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710" yWindow="60" windowWidth="13920" windowHeight="807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E13" i="1" l="1"/>
  <c r="E12" i="1"/>
  <c r="E11" i="1"/>
  <c r="E10" i="1"/>
  <c r="E9" i="1"/>
  <c r="E8" i="1"/>
  <c r="E7" i="1"/>
  <c r="E6" i="1"/>
  <c r="E5" i="1"/>
  <c r="E4" i="1"/>
  <c r="E3" i="1"/>
  <c r="E4417" i="1"/>
  <c r="W4417" i="1"/>
  <c r="D13" i="1"/>
  <c r="D12" i="1"/>
  <c r="D11" i="1"/>
  <c r="D10" i="1"/>
  <c r="D9" i="1"/>
  <c r="D8" i="1"/>
  <c r="D7" i="1"/>
  <c r="D6" i="1"/>
  <c r="D5" i="1"/>
  <c r="D4" i="1"/>
  <c r="D3" i="1"/>
  <c r="AH4416" i="1"/>
  <c r="AG4416" i="1"/>
  <c r="AF4416" i="1"/>
  <c r="AE4416" i="1"/>
  <c r="AD4416" i="1"/>
  <c r="AC4416" i="1"/>
  <c r="AB4416" i="1"/>
  <c r="AA4416" i="1"/>
  <c r="Z4416" i="1"/>
  <c r="Y4416" i="1"/>
  <c r="X4416" i="1"/>
  <c r="W4416" i="1"/>
  <c r="AH4415" i="1"/>
  <c r="AG4415" i="1"/>
  <c r="AF4415" i="1"/>
  <c r="AE4415" i="1"/>
  <c r="AD4415" i="1"/>
  <c r="AC4415" i="1"/>
  <c r="AB4415" i="1"/>
  <c r="AA4415" i="1"/>
  <c r="Z4415" i="1"/>
  <c r="Y4415" i="1"/>
  <c r="X4415" i="1"/>
  <c r="W4415" i="1"/>
  <c r="AH4414" i="1"/>
  <c r="AG4414" i="1"/>
  <c r="AF4414" i="1"/>
  <c r="AE4414" i="1"/>
  <c r="AD4414" i="1"/>
  <c r="AC4414" i="1"/>
  <c r="AB4414" i="1"/>
  <c r="AA4414" i="1"/>
  <c r="Z4414" i="1"/>
  <c r="Y4414" i="1"/>
  <c r="X4414" i="1"/>
  <c r="W4414" i="1"/>
  <c r="AH4413" i="1"/>
  <c r="AG4413" i="1"/>
  <c r="AF4413" i="1"/>
  <c r="AE4413" i="1"/>
  <c r="AD4413" i="1"/>
  <c r="AC4413" i="1"/>
  <c r="AB4413" i="1"/>
  <c r="AA4413" i="1"/>
  <c r="Z4413" i="1"/>
  <c r="Y4413" i="1"/>
  <c r="X4413" i="1"/>
  <c r="W4413" i="1"/>
  <c r="AH4412" i="1"/>
  <c r="AG4412" i="1"/>
  <c r="AF4412" i="1"/>
  <c r="AE4412" i="1"/>
  <c r="AD4412" i="1"/>
  <c r="AC4412" i="1"/>
  <c r="AB4412" i="1"/>
  <c r="AA4412" i="1"/>
  <c r="Z4412" i="1"/>
  <c r="Y4412" i="1"/>
  <c r="X4412" i="1"/>
  <c r="W4412" i="1"/>
  <c r="AH4411" i="1"/>
  <c r="AG4411" i="1"/>
  <c r="AF4411" i="1"/>
  <c r="AE4411" i="1"/>
  <c r="AD4411" i="1"/>
  <c r="AC4411" i="1"/>
  <c r="AB4411" i="1"/>
  <c r="AA4411" i="1"/>
  <c r="Z4411" i="1"/>
  <c r="Y4411" i="1"/>
  <c r="X4411" i="1"/>
  <c r="W4411" i="1"/>
  <c r="AH4410" i="1"/>
  <c r="AG4410" i="1"/>
  <c r="AF4410" i="1"/>
  <c r="AE4410" i="1"/>
  <c r="AD4410" i="1"/>
  <c r="AC4410" i="1"/>
  <c r="AB4410" i="1"/>
  <c r="AA4410" i="1"/>
  <c r="Z4410" i="1"/>
  <c r="Y4410" i="1"/>
  <c r="X4410" i="1"/>
  <c r="W4410" i="1"/>
  <c r="AH4409" i="1"/>
  <c r="AG4409" i="1"/>
  <c r="AF4409" i="1"/>
  <c r="AE4409" i="1"/>
  <c r="AD4409" i="1"/>
  <c r="AC4409" i="1"/>
  <c r="AB4409" i="1"/>
  <c r="AA4409" i="1"/>
  <c r="Z4409" i="1"/>
  <c r="Y4409" i="1"/>
  <c r="X4409" i="1"/>
  <c r="W4409" i="1"/>
  <c r="AH4408" i="1"/>
  <c r="AG4408" i="1"/>
  <c r="AF4408" i="1"/>
  <c r="AE4408" i="1"/>
  <c r="AD4408" i="1"/>
  <c r="AC4408" i="1"/>
  <c r="AB4408" i="1"/>
  <c r="AA4408" i="1"/>
  <c r="Z4408" i="1"/>
  <c r="Y4408" i="1"/>
  <c r="X4408" i="1"/>
  <c r="W4408" i="1"/>
  <c r="AH4407" i="1"/>
  <c r="AG4407" i="1"/>
  <c r="AF4407" i="1"/>
  <c r="AE4407" i="1"/>
  <c r="AD4407" i="1"/>
  <c r="AC4407" i="1"/>
  <c r="AB4407" i="1"/>
  <c r="AA4407" i="1"/>
  <c r="Z4407" i="1"/>
  <c r="Y4407" i="1"/>
  <c r="X4407" i="1"/>
  <c r="W4407" i="1"/>
  <c r="AH4406" i="1"/>
  <c r="AG4406" i="1"/>
  <c r="AF4406" i="1"/>
  <c r="AE4406" i="1"/>
  <c r="AD4406" i="1"/>
  <c r="AC4406" i="1"/>
  <c r="AB4406" i="1"/>
  <c r="AA4406" i="1"/>
  <c r="Z4406" i="1"/>
  <c r="Y4406" i="1"/>
  <c r="X4406" i="1"/>
  <c r="W4406" i="1"/>
  <c r="AH4405" i="1"/>
  <c r="AG4405" i="1"/>
  <c r="AF4405" i="1"/>
  <c r="AE4405" i="1"/>
  <c r="AD4405" i="1"/>
  <c r="AC4405" i="1"/>
  <c r="AB4405" i="1"/>
  <c r="AA4405" i="1"/>
  <c r="Z4405" i="1"/>
  <c r="Y4405" i="1"/>
  <c r="X4405" i="1"/>
  <c r="W4405" i="1"/>
  <c r="AH4404" i="1"/>
  <c r="AG4404" i="1"/>
  <c r="AF4404" i="1"/>
  <c r="AE4404" i="1"/>
  <c r="AD4404" i="1"/>
  <c r="AC4404" i="1"/>
  <c r="AB4404" i="1"/>
  <c r="AA4404" i="1"/>
  <c r="Z4404" i="1"/>
  <c r="Y4404" i="1"/>
  <c r="X4404" i="1"/>
  <c r="W4404" i="1"/>
  <c r="AH4403" i="1"/>
  <c r="AG4403" i="1"/>
  <c r="AF4403" i="1"/>
  <c r="AE4403" i="1"/>
  <c r="AD4403" i="1"/>
  <c r="AC4403" i="1"/>
  <c r="AB4403" i="1"/>
  <c r="AA4403" i="1"/>
  <c r="Z4403" i="1"/>
  <c r="Y4403" i="1"/>
  <c r="X4403" i="1"/>
  <c r="W4403" i="1"/>
  <c r="AH4402" i="1"/>
  <c r="AG4402" i="1"/>
  <c r="AF4402" i="1"/>
  <c r="AE4402" i="1"/>
  <c r="AD4402" i="1"/>
  <c r="AC4402" i="1"/>
  <c r="AB4402" i="1"/>
  <c r="AA4402" i="1"/>
  <c r="Z4402" i="1"/>
  <c r="Y4402" i="1"/>
  <c r="X4402" i="1"/>
  <c r="W4402" i="1"/>
  <c r="AH4401" i="1"/>
  <c r="AG4401" i="1"/>
  <c r="AF4401" i="1"/>
  <c r="AE4401" i="1"/>
  <c r="AD4401" i="1"/>
  <c r="AC4401" i="1"/>
  <c r="AB4401" i="1"/>
  <c r="AA4401" i="1"/>
  <c r="Z4401" i="1"/>
  <c r="Y4401" i="1"/>
  <c r="X4401" i="1"/>
  <c r="W4401" i="1"/>
  <c r="AH4400" i="1"/>
  <c r="AG4400" i="1"/>
  <c r="AF4400" i="1"/>
  <c r="AE4400" i="1"/>
  <c r="AD4400" i="1"/>
  <c r="AC4400" i="1"/>
  <c r="AB4400" i="1"/>
  <c r="AA4400" i="1"/>
  <c r="Z4400" i="1"/>
  <c r="Y4400" i="1"/>
  <c r="X4400" i="1"/>
  <c r="W4400" i="1"/>
  <c r="AH4399" i="1"/>
  <c r="AG4399" i="1"/>
  <c r="AF4399" i="1"/>
  <c r="AE4399" i="1"/>
  <c r="AD4399" i="1"/>
  <c r="AC4399" i="1"/>
  <c r="AB4399" i="1"/>
  <c r="AA4399" i="1"/>
  <c r="Z4399" i="1"/>
  <c r="Y4399" i="1"/>
  <c r="X4399" i="1"/>
  <c r="W4399" i="1"/>
  <c r="AH4398" i="1"/>
  <c r="AG4398" i="1"/>
  <c r="AF4398" i="1"/>
  <c r="AE4398" i="1"/>
  <c r="AD4398" i="1"/>
  <c r="AC4398" i="1"/>
  <c r="AB4398" i="1"/>
  <c r="AA4398" i="1"/>
  <c r="Z4398" i="1"/>
  <c r="Y4398" i="1"/>
  <c r="X4398" i="1"/>
  <c r="W4398" i="1"/>
  <c r="AH4397" i="1"/>
  <c r="AG4397" i="1"/>
  <c r="AF4397" i="1"/>
  <c r="AE4397" i="1"/>
  <c r="AD4397" i="1"/>
  <c r="AC4397" i="1"/>
  <c r="AB4397" i="1"/>
  <c r="AA4397" i="1"/>
  <c r="Z4397" i="1"/>
  <c r="Y4397" i="1"/>
  <c r="X4397" i="1"/>
  <c r="W4397" i="1"/>
  <c r="AH4396" i="1"/>
  <c r="AG4396" i="1"/>
  <c r="AF4396" i="1"/>
  <c r="AE4396" i="1"/>
  <c r="AD4396" i="1"/>
  <c r="AC4396" i="1"/>
  <c r="AB4396" i="1"/>
  <c r="AA4396" i="1"/>
  <c r="Z4396" i="1"/>
  <c r="Y4396" i="1"/>
  <c r="X4396" i="1"/>
  <c r="W4396" i="1"/>
  <c r="AH4395" i="1"/>
  <c r="AG4395" i="1"/>
  <c r="AF4395" i="1"/>
  <c r="AE4395" i="1"/>
  <c r="AD4395" i="1"/>
  <c r="AC4395" i="1"/>
  <c r="AB4395" i="1"/>
  <c r="AA4395" i="1"/>
  <c r="Z4395" i="1"/>
  <c r="Y4395" i="1"/>
  <c r="X4395" i="1"/>
  <c r="W4395" i="1"/>
  <c r="AH4394" i="1"/>
  <c r="AG4394" i="1"/>
  <c r="AF4394" i="1"/>
  <c r="AE4394" i="1"/>
  <c r="AD4394" i="1"/>
  <c r="AC4394" i="1"/>
  <c r="AB4394" i="1"/>
  <c r="AA4394" i="1"/>
  <c r="Z4394" i="1"/>
  <c r="Y4394" i="1"/>
  <c r="X4394" i="1"/>
  <c r="W4394" i="1"/>
  <c r="AH4393" i="1"/>
  <c r="AG4393" i="1"/>
  <c r="AF4393" i="1"/>
  <c r="AE4393" i="1"/>
  <c r="AD4393" i="1"/>
  <c r="AC4393" i="1"/>
  <c r="AB4393" i="1"/>
  <c r="AA4393" i="1"/>
  <c r="Z4393" i="1"/>
  <c r="Y4393" i="1"/>
  <c r="X4393" i="1"/>
  <c r="W4393" i="1"/>
  <c r="AH4392" i="1"/>
  <c r="AG4392" i="1"/>
  <c r="AF4392" i="1"/>
  <c r="AE4392" i="1"/>
  <c r="AD4392" i="1"/>
  <c r="AC4392" i="1"/>
  <c r="AB4392" i="1"/>
  <c r="AA4392" i="1"/>
  <c r="Z4392" i="1"/>
  <c r="Y4392" i="1"/>
  <c r="X4392" i="1"/>
  <c r="W4392" i="1"/>
  <c r="AH4391" i="1"/>
  <c r="AG4391" i="1"/>
  <c r="AF4391" i="1"/>
  <c r="AE4391" i="1"/>
  <c r="AD4391" i="1"/>
  <c r="AC4391" i="1"/>
  <c r="AB4391" i="1"/>
  <c r="AA4391" i="1"/>
  <c r="Z4391" i="1"/>
  <c r="Y4391" i="1"/>
  <c r="X4391" i="1"/>
  <c r="W4391" i="1"/>
  <c r="AH4390" i="1"/>
  <c r="AG4390" i="1"/>
  <c r="AF4390" i="1"/>
  <c r="AE4390" i="1"/>
  <c r="AD4390" i="1"/>
  <c r="AC4390" i="1"/>
  <c r="AB4390" i="1"/>
  <c r="AA4390" i="1"/>
  <c r="Z4390" i="1"/>
  <c r="Y4390" i="1"/>
  <c r="X4390" i="1"/>
  <c r="W4390" i="1"/>
  <c r="AH4389" i="1"/>
  <c r="AG4389" i="1"/>
  <c r="AF4389" i="1"/>
  <c r="AE4389" i="1"/>
  <c r="AD4389" i="1"/>
  <c r="AC4389" i="1"/>
  <c r="AB4389" i="1"/>
  <c r="AA4389" i="1"/>
  <c r="Z4389" i="1"/>
  <c r="Y4389" i="1"/>
  <c r="X4389" i="1"/>
  <c r="W4389" i="1"/>
  <c r="AH4388" i="1"/>
  <c r="AG4388" i="1"/>
  <c r="AF4388" i="1"/>
  <c r="AE4388" i="1"/>
  <c r="AD4388" i="1"/>
  <c r="AC4388" i="1"/>
  <c r="AB4388" i="1"/>
  <c r="AA4388" i="1"/>
  <c r="Z4388" i="1"/>
  <c r="Y4388" i="1"/>
  <c r="X4388" i="1"/>
  <c r="W4388" i="1"/>
  <c r="AH4387" i="1"/>
  <c r="AG4387" i="1"/>
  <c r="AF4387" i="1"/>
  <c r="AE4387" i="1"/>
  <c r="AD4387" i="1"/>
  <c r="AC4387" i="1"/>
  <c r="AB4387" i="1"/>
  <c r="AA4387" i="1"/>
  <c r="Z4387" i="1"/>
  <c r="Y4387" i="1"/>
  <c r="X4387" i="1"/>
  <c r="W4387" i="1"/>
  <c r="AH4386" i="1"/>
  <c r="AG4386" i="1"/>
  <c r="AF4386" i="1"/>
  <c r="AE4386" i="1"/>
  <c r="AD4386" i="1"/>
  <c r="AC4386" i="1"/>
  <c r="AB4386" i="1"/>
  <c r="AA4386" i="1"/>
  <c r="Z4386" i="1"/>
  <c r="Y4386" i="1"/>
  <c r="X4386" i="1"/>
  <c r="W4386" i="1"/>
  <c r="AH4385" i="1"/>
  <c r="AG4385" i="1"/>
  <c r="AF4385" i="1"/>
  <c r="AE4385" i="1"/>
  <c r="AD4385" i="1"/>
  <c r="AC4385" i="1"/>
  <c r="AB4385" i="1"/>
  <c r="AA4385" i="1"/>
  <c r="Z4385" i="1"/>
  <c r="Y4385" i="1"/>
  <c r="X4385" i="1"/>
  <c r="W4385" i="1"/>
  <c r="AH4384" i="1"/>
  <c r="AG4384" i="1"/>
  <c r="AF4384" i="1"/>
  <c r="AE4384" i="1"/>
  <c r="AD4384" i="1"/>
  <c r="AC4384" i="1"/>
  <c r="AB4384" i="1"/>
  <c r="AA4384" i="1"/>
  <c r="Z4384" i="1"/>
  <c r="Y4384" i="1"/>
  <c r="X4384" i="1"/>
  <c r="W4384" i="1"/>
  <c r="AH4383" i="1"/>
  <c r="AG4383" i="1"/>
  <c r="AF4383" i="1"/>
  <c r="AE4383" i="1"/>
  <c r="AD4383" i="1"/>
  <c r="AC4383" i="1"/>
  <c r="AB4383" i="1"/>
  <c r="AA4383" i="1"/>
  <c r="Z4383" i="1"/>
  <c r="Y4383" i="1"/>
  <c r="X4383" i="1"/>
  <c r="W4383" i="1"/>
  <c r="AH4382" i="1"/>
  <c r="AG4382" i="1"/>
  <c r="AF4382" i="1"/>
  <c r="AE4382" i="1"/>
  <c r="AD4382" i="1"/>
  <c r="AC4382" i="1"/>
  <c r="AB4382" i="1"/>
  <c r="AA4382" i="1"/>
  <c r="Z4382" i="1"/>
  <c r="Y4382" i="1"/>
  <c r="X4382" i="1"/>
  <c r="W4382" i="1"/>
  <c r="AH4381" i="1"/>
  <c r="AG4381" i="1"/>
  <c r="AF4381" i="1"/>
  <c r="AE4381" i="1"/>
  <c r="AD4381" i="1"/>
  <c r="AC4381" i="1"/>
  <c r="AB4381" i="1"/>
  <c r="AA4381" i="1"/>
  <c r="Z4381" i="1"/>
  <c r="Y4381" i="1"/>
  <c r="X4381" i="1"/>
  <c r="W4381" i="1"/>
  <c r="AH4380" i="1"/>
  <c r="AG4380" i="1"/>
  <c r="AF4380" i="1"/>
  <c r="AE4380" i="1"/>
  <c r="AD4380" i="1"/>
  <c r="AC4380" i="1"/>
  <c r="AB4380" i="1"/>
  <c r="AA4380" i="1"/>
  <c r="Z4380" i="1"/>
  <c r="Y4380" i="1"/>
  <c r="X4380" i="1"/>
  <c r="W4380" i="1"/>
  <c r="AH4379" i="1"/>
  <c r="AG4379" i="1"/>
  <c r="AF4379" i="1"/>
  <c r="AE4379" i="1"/>
  <c r="AD4379" i="1"/>
  <c r="AC4379" i="1"/>
  <c r="AB4379" i="1"/>
  <c r="AA4379" i="1"/>
  <c r="Z4379" i="1"/>
  <c r="Y4379" i="1"/>
  <c r="X4379" i="1"/>
  <c r="W4379" i="1"/>
  <c r="AH4378" i="1"/>
  <c r="AG4378" i="1"/>
  <c r="AF4378" i="1"/>
  <c r="AE4378" i="1"/>
  <c r="AD4378" i="1"/>
  <c r="AC4378" i="1"/>
  <c r="AB4378" i="1"/>
  <c r="AA4378" i="1"/>
  <c r="Z4378" i="1"/>
  <c r="Y4378" i="1"/>
  <c r="X4378" i="1"/>
  <c r="W4378" i="1"/>
  <c r="AH4377" i="1"/>
  <c r="AG4377" i="1"/>
  <c r="AF4377" i="1"/>
  <c r="AE4377" i="1"/>
  <c r="AD4377" i="1"/>
  <c r="AC4377" i="1"/>
  <c r="AB4377" i="1"/>
  <c r="AA4377" i="1"/>
  <c r="Z4377" i="1"/>
  <c r="Y4377" i="1"/>
  <c r="X4377" i="1"/>
  <c r="W4377" i="1"/>
  <c r="AH4376" i="1"/>
  <c r="AG4376" i="1"/>
  <c r="AF4376" i="1"/>
  <c r="AE4376" i="1"/>
  <c r="AD4376" i="1"/>
  <c r="AC4376" i="1"/>
  <c r="AB4376" i="1"/>
  <c r="AA4376" i="1"/>
  <c r="Z4376" i="1"/>
  <c r="Y4376" i="1"/>
  <c r="X4376" i="1"/>
  <c r="W4376" i="1"/>
  <c r="AH4375" i="1"/>
  <c r="AG4375" i="1"/>
  <c r="AF4375" i="1"/>
  <c r="AE4375" i="1"/>
  <c r="AD4375" i="1"/>
  <c r="AC4375" i="1"/>
  <c r="AB4375" i="1"/>
  <c r="AA4375" i="1"/>
  <c r="Z4375" i="1"/>
  <c r="Y4375" i="1"/>
  <c r="X4375" i="1"/>
  <c r="W4375" i="1"/>
  <c r="AH4374" i="1"/>
  <c r="AG4374" i="1"/>
  <c r="AF4374" i="1"/>
  <c r="AE4374" i="1"/>
  <c r="AD4374" i="1"/>
  <c r="AC4374" i="1"/>
  <c r="AB4374" i="1"/>
  <c r="AA4374" i="1"/>
  <c r="Z4374" i="1"/>
  <c r="Y4374" i="1"/>
  <c r="X4374" i="1"/>
  <c r="W4374" i="1"/>
  <c r="AH4373" i="1"/>
  <c r="AG4373" i="1"/>
  <c r="AF4373" i="1"/>
  <c r="AE4373" i="1"/>
  <c r="AD4373" i="1"/>
  <c r="AC4373" i="1"/>
  <c r="AB4373" i="1"/>
  <c r="AA4373" i="1"/>
  <c r="Z4373" i="1"/>
  <c r="Y4373" i="1"/>
  <c r="X4373" i="1"/>
  <c r="W4373" i="1"/>
  <c r="AH4372" i="1"/>
  <c r="AG4372" i="1"/>
  <c r="AF4372" i="1"/>
  <c r="AE4372" i="1"/>
  <c r="AD4372" i="1"/>
  <c r="AC4372" i="1"/>
  <c r="AB4372" i="1"/>
  <c r="AA4372" i="1"/>
  <c r="Z4372" i="1"/>
  <c r="Y4372" i="1"/>
  <c r="X4372" i="1"/>
  <c r="W4372" i="1"/>
  <c r="AH4371" i="1"/>
  <c r="AG4371" i="1"/>
  <c r="AF4371" i="1"/>
  <c r="AE4371" i="1"/>
  <c r="AD4371" i="1"/>
  <c r="AC4371" i="1"/>
  <c r="AB4371" i="1"/>
  <c r="AA4371" i="1"/>
  <c r="Z4371" i="1"/>
  <c r="Y4371" i="1"/>
  <c r="X4371" i="1"/>
  <c r="W4371" i="1"/>
  <c r="AH4370" i="1"/>
  <c r="AG4370" i="1"/>
  <c r="AF4370" i="1"/>
  <c r="AE4370" i="1"/>
  <c r="AD4370" i="1"/>
  <c r="AC4370" i="1"/>
  <c r="AB4370" i="1"/>
  <c r="AA4370" i="1"/>
  <c r="Z4370" i="1"/>
  <c r="Y4370" i="1"/>
  <c r="X4370" i="1"/>
  <c r="W4370" i="1"/>
  <c r="AH4369" i="1"/>
  <c r="AG4369" i="1"/>
  <c r="AF4369" i="1"/>
  <c r="AE4369" i="1"/>
  <c r="AD4369" i="1"/>
  <c r="AC4369" i="1"/>
  <c r="AB4369" i="1"/>
  <c r="AA4369" i="1"/>
  <c r="Z4369" i="1"/>
  <c r="Y4369" i="1"/>
  <c r="X4369" i="1"/>
  <c r="W4369" i="1"/>
  <c r="AH4368" i="1"/>
  <c r="AG4368" i="1"/>
  <c r="AF4368" i="1"/>
  <c r="AE4368" i="1"/>
  <c r="AD4368" i="1"/>
  <c r="AC4368" i="1"/>
  <c r="AB4368" i="1"/>
  <c r="AA4368" i="1"/>
  <c r="Z4368" i="1"/>
  <c r="Y4368" i="1"/>
  <c r="X4368" i="1"/>
  <c r="W4368" i="1"/>
  <c r="AH4367" i="1"/>
  <c r="AG4367" i="1"/>
  <c r="AF4367" i="1"/>
  <c r="AE4367" i="1"/>
  <c r="AD4367" i="1"/>
  <c r="AC4367" i="1"/>
  <c r="AB4367" i="1"/>
  <c r="AA4367" i="1"/>
  <c r="Z4367" i="1"/>
  <c r="Y4367" i="1"/>
  <c r="X4367" i="1"/>
  <c r="W4367" i="1"/>
  <c r="AH4366" i="1"/>
  <c r="AG4366" i="1"/>
  <c r="AF4366" i="1"/>
  <c r="AE4366" i="1"/>
  <c r="AD4366" i="1"/>
  <c r="AC4366" i="1"/>
  <c r="AB4366" i="1"/>
  <c r="AA4366" i="1"/>
  <c r="Z4366" i="1"/>
  <c r="Y4366" i="1"/>
  <c r="X4366" i="1"/>
  <c r="W4366" i="1"/>
  <c r="AH4365" i="1"/>
  <c r="AG4365" i="1"/>
  <c r="AF4365" i="1"/>
  <c r="AE4365" i="1"/>
  <c r="AD4365" i="1"/>
  <c r="AC4365" i="1"/>
  <c r="AB4365" i="1"/>
  <c r="AA4365" i="1"/>
  <c r="Z4365" i="1"/>
  <c r="Y4365" i="1"/>
  <c r="X4365" i="1"/>
  <c r="W4365" i="1"/>
  <c r="AH4364" i="1"/>
  <c r="AG4364" i="1"/>
  <c r="AF4364" i="1"/>
  <c r="AE4364" i="1"/>
  <c r="AD4364" i="1"/>
  <c r="AC4364" i="1"/>
  <c r="AB4364" i="1"/>
  <c r="AA4364" i="1"/>
  <c r="Z4364" i="1"/>
  <c r="Y4364" i="1"/>
  <c r="X4364" i="1"/>
  <c r="W4364" i="1"/>
  <c r="AH4363" i="1"/>
  <c r="AG4363" i="1"/>
  <c r="AF4363" i="1"/>
  <c r="AE4363" i="1"/>
  <c r="AD4363" i="1"/>
  <c r="AC4363" i="1"/>
  <c r="AB4363" i="1"/>
  <c r="AA4363" i="1"/>
  <c r="Z4363" i="1"/>
  <c r="Y4363" i="1"/>
  <c r="X4363" i="1"/>
  <c r="W4363" i="1"/>
  <c r="AH4362" i="1"/>
  <c r="AG4362" i="1"/>
  <c r="AF4362" i="1"/>
  <c r="AE4362" i="1"/>
  <c r="AD4362" i="1"/>
  <c r="AC4362" i="1"/>
  <c r="AB4362" i="1"/>
  <c r="AA4362" i="1"/>
  <c r="Z4362" i="1"/>
  <c r="Y4362" i="1"/>
  <c r="X4362" i="1"/>
  <c r="W4362" i="1"/>
  <c r="AH4361" i="1"/>
  <c r="AG4361" i="1"/>
  <c r="AF4361" i="1"/>
  <c r="AE4361" i="1"/>
  <c r="AD4361" i="1"/>
  <c r="AC4361" i="1"/>
  <c r="AB4361" i="1"/>
  <c r="AA4361" i="1"/>
  <c r="Z4361" i="1"/>
  <c r="Y4361" i="1"/>
  <c r="X4361" i="1"/>
  <c r="W4361" i="1"/>
  <c r="AH4360" i="1"/>
  <c r="AG4360" i="1"/>
  <c r="AF4360" i="1"/>
  <c r="AE4360" i="1"/>
  <c r="AD4360" i="1"/>
  <c r="AC4360" i="1"/>
  <c r="AB4360" i="1"/>
  <c r="AA4360" i="1"/>
  <c r="Z4360" i="1"/>
  <c r="Y4360" i="1"/>
  <c r="X4360" i="1"/>
  <c r="W4360" i="1"/>
  <c r="AH4359" i="1"/>
  <c r="AG4359" i="1"/>
  <c r="AF4359" i="1"/>
  <c r="AE4359" i="1"/>
  <c r="AD4359" i="1"/>
  <c r="AC4359" i="1"/>
  <c r="AB4359" i="1"/>
  <c r="AA4359" i="1"/>
  <c r="Z4359" i="1"/>
  <c r="Y4359" i="1"/>
  <c r="X4359" i="1"/>
  <c r="W4359" i="1"/>
  <c r="AH4358" i="1"/>
  <c r="AG4358" i="1"/>
  <c r="AF4358" i="1"/>
  <c r="AE4358" i="1"/>
  <c r="AD4358" i="1"/>
  <c r="AC4358" i="1"/>
  <c r="AB4358" i="1"/>
  <c r="AA4358" i="1"/>
  <c r="Z4358" i="1"/>
  <c r="Y4358" i="1"/>
  <c r="X4358" i="1"/>
  <c r="W4358" i="1"/>
  <c r="AH4357" i="1"/>
  <c r="AG4357" i="1"/>
  <c r="AF4357" i="1"/>
  <c r="AE4357" i="1"/>
  <c r="AD4357" i="1"/>
  <c r="AC4357" i="1"/>
  <c r="AB4357" i="1"/>
  <c r="AA4357" i="1"/>
  <c r="Z4357" i="1"/>
  <c r="Y4357" i="1"/>
  <c r="X4357" i="1"/>
  <c r="W4357" i="1"/>
  <c r="AH4356" i="1"/>
  <c r="AG4356" i="1"/>
  <c r="AF4356" i="1"/>
  <c r="AE4356" i="1"/>
  <c r="AD4356" i="1"/>
  <c r="AC4356" i="1"/>
  <c r="AB4356" i="1"/>
  <c r="AA4356" i="1"/>
  <c r="Z4356" i="1"/>
  <c r="Y4356" i="1"/>
  <c r="X4356" i="1"/>
  <c r="W4356" i="1"/>
  <c r="AH4355" i="1"/>
  <c r="AG4355" i="1"/>
  <c r="AF4355" i="1"/>
  <c r="AE4355" i="1"/>
  <c r="AD4355" i="1"/>
  <c r="AC4355" i="1"/>
  <c r="AB4355" i="1"/>
  <c r="AA4355" i="1"/>
  <c r="Z4355" i="1"/>
  <c r="Y4355" i="1"/>
  <c r="X4355" i="1"/>
  <c r="W4355" i="1"/>
  <c r="AH4354" i="1"/>
  <c r="AG4354" i="1"/>
  <c r="AF4354" i="1"/>
  <c r="AE4354" i="1"/>
  <c r="AD4354" i="1"/>
  <c r="AC4354" i="1"/>
  <c r="AB4354" i="1"/>
  <c r="AA4354" i="1"/>
  <c r="Z4354" i="1"/>
  <c r="Y4354" i="1"/>
  <c r="X4354" i="1"/>
  <c r="W4354" i="1"/>
  <c r="AH4353" i="1"/>
  <c r="AG4353" i="1"/>
  <c r="AF4353" i="1"/>
  <c r="AE4353" i="1"/>
  <c r="AD4353" i="1"/>
  <c r="AC4353" i="1"/>
  <c r="AB4353" i="1"/>
  <c r="AA4353" i="1"/>
  <c r="Z4353" i="1"/>
  <c r="Y4353" i="1"/>
  <c r="X4353" i="1"/>
  <c r="W4353" i="1"/>
  <c r="AH4352" i="1"/>
  <c r="AG4352" i="1"/>
  <c r="AF4352" i="1"/>
  <c r="AE4352" i="1"/>
  <c r="AD4352" i="1"/>
  <c r="AC4352" i="1"/>
  <c r="AB4352" i="1"/>
  <c r="AA4352" i="1"/>
  <c r="Z4352" i="1"/>
  <c r="Y4352" i="1"/>
  <c r="X4352" i="1"/>
  <c r="W4352" i="1"/>
  <c r="AH4351" i="1"/>
  <c r="AG4351" i="1"/>
  <c r="AF4351" i="1"/>
  <c r="AE4351" i="1"/>
  <c r="AD4351" i="1"/>
  <c r="AC4351" i="1"/>
  <c r="AB4351" i="1"/>
  <c r="AA4351" i="1"/>
  <c r="Z4351" i="1"/>
  <c r="Y4351" i="1"/>
  <c r="X4351" i="1"/>
  <c r="W4351" i="1"/>
  <c r="AH4350" i="1"/>
  <c r="AG4350" i="1"/>
  <c r="AF4350" i="1"/>
  <c r="AE4350" i="1"/>
  <c r="AD4350" i="1"/>
  <c r="AC4350" i="1"/>
  <c r="AB4350" i="1"/>
  <c r="AA4350" i="1"/>
  <c r="Z4350" i="1"/>
  <c r="Y4350" i="1"/>
  <c r="X4350" i="1"/>
  <c r="W4350" i="1"/>
  <c r="AH4349" i="1"/>
  <c r="AG4349" i="1"/>
  <c r="AF4349" i="1"/>
  <c r="AE4349" i="1"/>
  <c r="AD4349" i="1"/>
  <c r="AC4349" i="1"/>
  <c r="AB4349" i="1"/>
  <c r="AA4349" i="1"/>
  <c r="Z4349" i="1"/>
  <c r="Y4349" i="1"/>
  <c r="X4349" i="1"/>
  <c r="W4349" i="1"/>
  <c r="AH4348" i="1"/>
  <c r="AG4348" i="1"/>
  <c r="AF4348" i="1"/>
  <c r="AE4348" i="1"/>
  <c r="AD4348" i="1"/>
  <c r="AC4348" i="1"/>
  <c r="AB4348" i="1"/>
  <c r="AA4348" i="1"/>
  <c r="Z4348" i="1"/>
  <c r="Y4348" i="1"/>
  <c r="X4348" i="1"/>
  <c r="W4348" i="1"/>
  <c r="AH4347" i="1"/>
  <c r="AG4347" i="1"/>
  <c r="AF4347" i="1"/>
  <c r="AE4347" i="1"/>
  <c r="AD4347" i="1"/>
  <c r="AC4347" i="1"/>
  <c r="AB4347" i="1"/>
  <c r="AA4347" i="1"/>
  <c r="Z4347" i="1"/>
  <c r="Y4347" i="1"/>
  <c r="X4347" i="1"/>
  <c r="W4347" i="1"/>
  <c r="AH4346" i="1"/>
  <c r="AG4346" i="1"/>
  <c r="AF4346" i="1"/>
  <c r="AE4346" i="1"/>
  <c r="AD4346" i="1"/>
  <c r="AC4346" i="1"/>
  <c r="AB4346" i="1"/>
  <c r="AA4346" i="1"/>
  <c r="Z4346" i="1"/>
  <c r="Y4346" i="1"/>
  <c r="X4346" i="1"/>
  <c r="W4346" i="1"/>
  <c r="AH4345" i="1"/>
  <c r="AG4345" i="1"/>
  <c r="AF4345" i="1"/>
  <c r="AE4345" i="1"/>
  <c r="AD4345" i="1"/>
  <c r="AC4345" i="1"/>
  <c r="AB4345" i="1"/>
  <c r="AA4345" i="1"/>
  <c r="Z4345" i="1"/>
  <c r="Y4345" i="1"/>
  <c r="X4345" i="1"/>
  <c r="W4345" i="1"/>
  <c r="AH4344" i="1"/>
  <c r="AG4344" i="1"/>
  <c r="AF4344" i="1"/>
  <c r="AE4344" i="1"/>
  <c r="AD4344" i="1"/>
  <c r="AC4344" i="1"/>
  <c r="AB4344" i="1"/>
  <c r="AA4344" i="1"/>
  <c r="Z4344" i="1"/>
  <c r="Y4344" i="1"/>
  <c r="X4344" i="1"/>
  <c r="W4344" i="1"/>
  <c r="AH4343" i="1"/>
  <c r="AG4343" i="1"/>
  <c r="AF4343" i="1"/>
  <c r="AE4343" i="1"/>
  <c r="AD4343" i="1"/>
  <c r="AC4343" i="1"/>
  <c r="AB4343" i="1"/>
  <c r="AA4343" i="1"/>
  <c r="Z4343" i="1"/>
  <c r="Y4343" i="1"/>
  <c r="X4343" i="1"/>
  <c r="W4343" i="1"/>
  <c r="AH4342" i="1"/>
  <c r="AG4342" i="1"/>
  <c r="AF4342" i="1"/>
  <c r="AE4342" i="1"/>
  <c r="AD4342" i="1"/>
  <c r="AC4342" i="1"/>
  <c r="AB4342" i="1"/>
  <c r="AA4342" i="1"/>
  <c r="Z4342" i="1"/>
  <c r="Y4342" i="1"/>
  <c r="X4342" i="1"/>
  <c r="W4342" i="1"/>
  <c r="AH4341" i="1"/>
  <c r="AG4341" i="1"/>
  <c r="AF4341" i="1"/>
  <c r="AE4341" i="1"/>
  <c r="AD4341" i="1"/>
  <c r="AC4341" i="1"/>
  <c r="AB4341" i="1"/>
  <c r="AA4341" i="1"/>
  <c r="Z4341" i="1"/>
  <c r="Y4341" i="1"/>
  <c r="X4341" i="1"/>
  <c r="W4341" i="1"/>
  <c r="AH4340" i="1"/>
  <c r="AG4340" i="1"/>
  <c r="AF4340" i="1"/>
  <c r="AE4340" i="1"/>
  <c r="AD4340" i="1"/>
  <c r="AC4340" i="1"/>
  <c r="AB4340" i="1"/>
  <c r="AA4340" i="1"/>
  <c r="Z4340" i="1"/>
  <c r="Y4340" i="1"/>
  <c r="X4340" i="1"/>
  <c r="W4340" i="1"/>
  <c r="AH4339" i="1"/>
  <c r="AG4339" i="1"/>
  <c r="AF4339" i="1"/>
  <c r="AE4339" i="1"/>
  <c r="AD4339" i="1"/>
  <c r="AC4339" i="1"/>
  <c r="AB4339" i="1"/>
  <c r="AA4339" i="1"/>
  <c r="Z4339" i="1"/>
  <c r="Y4339" i="1"/>
  <c r="X4339" i="1"/>
  <c r="W4339" i="1"/>
  <c r="AH4338" i="1"/>
  <c r="AG4338" i="1"/>
  <c r="AF4338" i="1"/>
  <c r="AE4338" i="1"/>
  <c r="AD4338" i="1"/>
  <c r="AC4338" i="1"/>
  <c r="AB4338" i="1"/>
  <c r="AA4338" i="1"/>
  <c r="Z4338" i="1"/>
  <c r="Y4338" i="1"/>
  <c r="X4338" i="1"/>
  <c r="W4338" i="1"/>
  <c r="AH4337" i="1"/>
  <c r="AG4337" i="1"/>
  <c r="AF4337" i="1"/>
  <c r="AE4337" i="1"/>
  <c r="AD4337" i="1"/>
  <c r="AC4337" i="1"/>
  <c r="AB4337" i="1"/>
  <c r="AA4337" i="1"/>
  <c r="Z4337" i="1"/>
  <c r="Y4337" i="1"/>
  <c r="X4337" i="1"/>
  <c r="W4337" i="1"/>
  <c r="AH4336" i="1"/>
  <c r="AG4336" i="1"/>
  <c r="AF4336" i="1"/>
  <c r="AE4336" i="1"/>
  <c r="AD4336" i="1"/>
  <c r="AC4336" i="1"/>
  <c r="AB4336" i="1"/>
  <c r="AA4336" i="1"/>
  <c r="Z4336" i="1"/>
  <c r="Y4336" i="1"/>
  <c r="X4336" i="1"/>
  <c r="W4336" i="1"/>
  <c r="AH4335" i="1"/>
  <c r="AG4335" i="1"/>
  <c r="AF4335" i="1"/>
  <c r="AE4335" i="1"/>
  <c r="AD4335" i="1"/>
  <c r="AC4335" i="1"/>
  <c r="AB4335" i="1"/>
  <c r="AA4335" i="1"/>
  <c r="Z4335" i="1"/>
  <c r="Y4335" i="1"/>
  <c r="X4335" i="1"/>
  <c r="W4335" i="1"/>
  <c r="AH4334" i="1"/>
  <c r="AG4334" i="1"/>
  <c r="AF4334" i="1"/>
  <c r="AE4334" i="1"/>
  <c r="AD4334" i="1"/>
  <c r="AC4334" i="1"/>
  <c r="AB4334" i="1"/>
  <c r="AA4334" i="1"/>
  <c r="Z4334" i="1"/>
  <c r="Y4334" i="1"/>
  <c r="X4334" i="1"/>
  <c r="W4334" i="1"/>
  <c r="AH4333" i="1"/>
  <c r="AG4333" i="1"/>
  <c r="AF4333" i="1"/>
  <c r="AE4333" i="1"/>
  <c r="AD4333" i="1"/>
  <c r="AC4333" i="1"/>
  <c r="AB4333" i="1"/>
  <c r="AA4333" i="1"/>
  <c r="Z4333" i="1"/>
  <c r="Y4333" i="1"/>
  <c r="X4333" i="1"/>
  <c r="W4333" i="1"/>
  <c r="AH4332" i="1"/>
  <c r="AG4332" i="1"/>
  <c r="AF4332" i="1"/>
  <c r="AE4332" i="1"/>
  <c r="AD4332" i="1"/>
  <c r="AC4332" i="1"/>
  <c r="AB4332" i="1"/>
  <c r="AA4332" i="1"/>
  <c r="Z4332" i="1"/>
  <c r="Y4332" i="1"/>
  <c r="X4332" i="1"/>
  <c r="W4332" i="1"/>
  <c r="AH4331" i="1"/>
  <c r="AG4331" i="1"/>
  <c r="AF4331" i="1"/>
  <c r="AE4331" i="1"/>
  <c r="AD4331" i="1"/>
  <c r="AC4331" i="1"/>
  <c r="AB4331" i="1"/>
  <c r="AA4331" i="1"/>
  <c r="Z4331" i="1"/>
  <c r="Y4331" i="1"/>
  <c r="X4331" i="1"/>
  <c r="W4331" i="1"/>
  <c r="AH4330" i="1"/>
  <c r="AG4330" i="1"/>
  <c r="AF4330" i="1"/>
  <c r="AE4330" i="1"/>
  <c r="AD4330" i="1"/>
  <c r="AC4330" i="1"/>
  <c r="AB4330" i="1"/>
  <c r="AA4330" i="1"/>
  <c r="Z4330" i="1"/>
  <c r="Y4330" i="1"/>
  <c r="X4330" i="1"/>
  <c r="W4330" i="1"/>
  <c r="AH4329" i="1"/>
  <c r="AG4329" i="1"/>
  <c r="AF4329" i="1"/>
  <c r="AE4329" i="1"/>
  <c r="AD4329" i="1"/>
  <c r="AC4329" i="1"/>
  <c r="AB4329" i="1"/>
  <c r="AA4329" i="1"/>
  <c r="Z4329" i="1"/>
  <c r="Y4329" i="1"/>
  <c r="X4329" i="1"/>
  <c r="W4329" i="1"/>
  <c r="AH4328" i="1"/>
  <c r="AG4328" i="1"/>
  <c r="AF4328" i="1"/>
  <c r="AE4328" i="1"/>
  <c r="AD4328" i="1"/>
  <c r="AC4328" i="1"/>
  <c r="AB4328" i="1"/>
  <c r="AA4328" i="1"/>
  <c r="Z4328" i="1"/>
  <c r="Y4328" i="1"/>
  <c r="X4328" i="1"/>
  <c r="W4328" i="1"/>
  <c r="AH4327" i="1"/>
  <c r="AG4327" i="1"/>
  <c r="AF4327" i="1"/>
  <c r="AE4327" i="1"/>
  <c r="AD4327" i="1"/>
  <c r="AC4327" i="1"/>
  <c r="AB4327" i="1"/>
  <c r="AA4327" i="1"/>
  <c r="Z4327" i="1"/>
  <c r="Y4327" i="1"/>
  <c r="X4327" i="1"/>
  <c r="W4327" i="1"/>
  <c r="AH4326" i="1"/>
  <c r="AG4326" i="1"/>
  <c r="AF4326" i="1"/>
  <c r="AE4326" i="1"/>
  <c r="AD4326" i="1"/>
  <c r="AC4326" i="1"/>
  <c r="AB4326" i="1"/>
  <c r="AA4326" i="1"/>
  <c r="Z4326" i="1"/>
  <c r="Y4326" i="1"/>
  <c r="X4326" i="1"/>
  <c r="W4326" i="1"/>
  <c r="AH4325" i="1"/>
  <c r="AG4325" i="1"/>
  <c r="AF4325" i="1"/>
  <c r="AE4325" i="1"/>
  <c r="AD4325" i="1"/>
  <c r="AC4325" i="1"/>
  <c r="AB4325" i="1"/>
  <c r="AA4325" i="1"/>
  <c r="Z4325" i="1"/>
  <c r="Y4325" i="1"/>
  <c r="X4325" i="1"/>
  <c r="W4325" i="1"/>
  <c r="AH4324" i="1"/>
  <c r="AG4324" i="1"/>
  <c r="AF4324" i="1"/>
  <c r="AE4324" i="1"/>
  <c r="AD4324" i="1"/>
  <c r="AC4324" i="1"/>
  <c r="AB4324" i="1"/>
  <c r="AA4324" i="1"/>
  <c r="Z4324" i="1"/>
  <c r="Y4324" i="1"/>
  <c r="X4324" i="1"/>
  <c r="W4324" i="1"/>
  <c r="AH4323" i="1"/>
  <c r="AG4323" i="1"/>
  <c r="AF4323" i="1"/>
  <c r="AE4323" i="1"/>
  <c r="AD4323" i="1"/>
  <c r="AC4323" i="1"/>
  <c r="AB4323" i="1"/>
  <c r="AA4323" i="1"/>
  <c r="Z4323" i="1"/>
  <c r="Y4323" i="1"/>
  <c r="X4323" i="1"/>
  <c r="W4323" i="1"/>
  <c r="AH4322" i="1"/>
  <c r="AG4322" i="1"/>
  <c r="AF4322" i="1"/>
  <c r="AE4322" i="1"/>
  <c r="AD4322" i="1"/>
  <c r="AC4322" i="1"/>
  <c r="AB4322" i="1"/>
  <c r="AA4322" i="1"/>
  <c r="Z4322" i="1"/>
  <c r="Y4322" i="1"/>
  <c r="X4322" i="1"/>
  <c r="W4322" i="1"/>
  <c r="AH4321" i="1"/>
  <c r="AG4321" i="1"/>
  <c r="AF4321" i="1"/>
  <c r="AE4321" i="1"/>
  <c r="AD4321" i="1"/>
  <c r="AC4321" i="1"/>
  <c r="AB4321" i="1"/>
  <c r="AA4321" i="1"/>
  <c r="Z4321" i="1"/>
  <c r="Y4321" i="1"/>
  <c r="X4321" i="1"/>
  <c r="W4321" i="1"/>
  <c r="AH4320" i="1"/>
  <c r="AG4320" i="1"/>
  <c r="AF4320" i="1"/>
  <c r="AE4320" i="1"/>
  <c r="AD4320" i="1"/>
  <c r="AC4320" i="1"/>
  <c r="AB4320" i="1"/>
  <c r="AA4320" i="1"/>
  <c r="Z4320" i="1"/>
  <c r="Y4320" i="1"/>
  <c r="X4320" i="1"/>
  <c r="W4320" i="1"/>
  <c r="AH4319" i="1"/>
  <c r="AG4319" i="1"/>
  <c r="AF4319" i="1"/>
  <c r="AE4319" i="1"/>
  <c r="AD4319" i="1"/>
  <c r="AC4319" i="1"/>
  <c r="AB4319" i="1"/>
  <c r="AA4319" i="1"/>
  <c r="Z4319" i="1"/>
  <c r="Y4319" i="1"/>
  <c r="X4319" i="1"/>
  <c r="W4319" i="1"/>
  <c r="AH4318" i="1"/>
  <c r="AG4318" i="1"/>
  <c r="AF4318" i="1"/>
  <c r="AE4318" i="1"/>
  <c r="AD4318" i="1"/>
  <c r="AC4318" i="1"/>
  <c r="AB4318" i="1"/>
  <c r="AA4318" i="1"/>
  <c r="Z4318" i="1"/>
  <c r="Y4318" i="1"/>
  <c r="X4318" i="1"/>
  <c r="W4318" i="1"/>
  <c r="AH4317" i="1"/>
  <c r="AG4317" i="1"/>
  <c r="AF4317" i="1"/>
  <c r="AE4317" i="1"/>
  <c r="AD4317" i="1"/>
  <c r="AC4317" i="1"/>
  <c r="AB4317" i="1"/>
  <c r="AA4317" i="1"/>
  <c r="Z4317" i="1"/>
  <c r="Y4317" i="1"/>
  <c r="X4317" i="1"/>
  <c r="W4317" i="1"/>
  <c r="AH4316" i="1"/>
  <c r="AG4316" i="1"/>
  <c r="AF4316" i="1"/>
  <c r="AE4316" i="1"/>
  <c r="AD4316" i="1"/>
  <c r="AC4316" i="1"/>
  <c r="AB4316" i="1"/>
  <c r="AA4316" i="1"/>
  <c r="Z4316" i="1"/>
  <c r="Y4316" i="1"/>
  <c r="X4316" i="1"/>
  <c r="W4316" i="1"/>
  <c r="AH4315" i="1"/>
  <c r="AG4315" i="1"/>
  <c r="AF4315" i="1"/>
  <c r="AE4315" i="1"/>
  <c r="AD4315" i="1"/>
  <c r="AC4315" i="1"/>
  <c r="AB4315" i="1"/>
  <c r="AA4315" i="1"/>
  <c r="Z4315" i="1"/>
  <c r="Y4315" i="1"/>
  <c r="X4315" i="1"/>
  <c r="W4315" i="1"/>
  <c r="AH4314" i="1"/>
  <c r="AG4314" i="1"/>
  <c r="AF4314" i="1"/>
  <c r="AE4314" i="1"/>
  <c r="AD4314" i="1"/>
  <c r="AC4314" i="1"/>
  <c r="AB4314" i="1"/>
  <c r="AA4314" i="1"/>
  <c r="Z4314" i="1"/>
  <c r="Y4314" i="1"/>
  <c r="X4314" i="1"/>
  <c r="W4314" i="1"/>
  <c r="AH4313" i="1"/>
  <c r="AG4313" i="1"/>
  <c r="AF4313" i="1"/>
  <c r="AE4313" i="1"/>
  <c r="AD4313" i="1"/>
  <c r="AC4313" i="1"/>
  <c r="AB4313" i="1"/>
  <c r="AA4313" i="1"/>
  <c r="Z4313" i="1"/>
  <c r="Y4313" i="1"/>
  <c r="X4313" i="1"/>
  <c r="W4313" i="1"/>
  <c r="AH4312" i="1"/>
  <c r="AG4312" i="1"/>
  <c r="AF4312" i="1"/>
  <c r="AE4312" i="1"/>
  <c r="AD4312" i="1"/>
  <c r="AC4312" i="1"/>
  <c r="AB4312" i="1"/>
  <c r="AA4312" i="1"/>
  <c r="Z4312" i="1"/>
  <c r="Y4312" i="1"/>
  <c r="X4312" i="1"/>
  <c r="W4312" i="1"/>
  <c r="AH4311" i="1"/>
  <c r="AG4311" i="1"/>
  <c r="AF4311" i="1"/>
  <c r="AE4311" i="1"/>
  <c r="AD4311" i="1"/>
  <c r="AC4311" i="1"/>
  <c r="AB4311" i="1"/>
  <c r="AA4311" i="1"/>
  <c r="Z4311" i="1"/>
  <c r="Y4311" i="1"/>
  <c r="X4311" i="1"/>
  <c r="W4311" i="1"/>
  <c r="AH4310" i="1"/>
  <c r="AG4310" i="1"/>
  <c r="AF4310" i="1"/>
  <c r="AE4310" i="1"/>
  <c r="AD4310" i="1"/>
  <c r="AC4310" i="1"/>
  <c r="AB4310" i="1"/>
  <c r="AA4310" i="1"/>
  <c r="Z4310" i="1"/>
  <c r="Y4310" i="1"/>
  <c r="X4310" i="1"/>
  <c r="W4310" i="1"/>
  <c r="AH4309" i="1"/>
  <c r="AG4309" i="1"/>
  <c r="AF4309" i="1"/>
  <c r="AE4309" i="1"/>
  <c r="AD4309" i="1"/>
  <c r="AC4309" i="1"/>
  <c r="AB4309" i="1"/>
  <c r="AA4309" i="1"/>
  <c r="Z4309" i="1"/>
  <c r="Y4309" i="1"/>
  <c r="X4309" i="1"/>
  <c r="W4309" i="1"/>
  <c r="AH4308" i="1"/>
  <c r="AG4308" i="1"/>
  <c r="AF4308" i="1"/>
  <c r="AE4308" i="1"/>
  <c r="AD4308" i="1"/>
  <c r="AC4308" i="1"/>
  <c r="AB4308" i="1"/>
  <c r="AA4308" i="1"/>
  <c r="Z4308" i="1"/>
  <c r="Y4308" i="1"/>
  <c r="X4308" i="1"/>
  <c r="W4308" i="1"/>
  <c r="AH4307" i="1"/>
  <c r="AG4307" i="1"/>
  <c r="AF4307" i="1"/>
  <c r="AE4307" i="1"/>
  <c r="AD4307" i="1"/>
  <c r="AC4307" i="1"/>
  <c r="AB4307" i="1"/>
  <c r="AA4307" i="1"/>
  <c r="Z4307" i="1"/>
  <c r="Y4307" i="1"/>
  <c r="X4307" i="1"/>
  <c r="W4307" i="1"/>
  <c r="AH4306" i="1"/>
  <c r="AG4306" i="1"/>
  <c r="AF4306" i="1"/>
  <c r="AE4306" i="1"/>
  <c r="AD4306" i="1"/>
  <c r="AC4306" i="1"/>
  <c r="AB4306" i="1"/>
  <c r="AA4306" i="1"/>
  <c r="Z4306" i="1"/>
  <c r="Y4306" i="1"/>
  <c r="X4306" i="1"/>
  <c r="W4306" i="1"/>
  <c r="AH4305" i="1"/>
  <c r="AG4305" i="1"/>
  <c r="AF4305" i="1"/>
  <c r="AE4305" i="1"/>
  <c r="AD4305" i="1"/>
  <c r="AC4305" i="1"/>
  <c r="AB4305" i="1"/>
  <c r="AA4305" i="1"/>
  <c r="Z4305" i="1"/>
  <c r="Y4305" i="1"/>
  <c r="X4305" i="1"/>
  <c r="W4305" i="1"/>
  <c r="AH4304" i="1"/>
  <c r="AG4304" i="1"/>
  <c r="AF4304" i="1"/>
  <c r="AE4304" i="1"/>
  <c r="AD4304" i="1"/>
  <c r="AC4304" i="1"/>
  <c r="AB4304" i="1"/>
  <c r="AA4304" i="1"/>
  <c r="Z4304" i="1"/>
  <c r="Y4304" i="1"/>
  <c r="X4304" i="1"/>
  <c r="W4304" i="1"/>
  <c r="AH4303" i="1"/>
  <c r="AG4303" i="1"/>
  <c r="AF4303" i="1"/>
  <c r="AE4303" i="1"/>
  <c r="AD4303" i="1"/>
  <c r="AC4303" i="1"/>
  <c r="AB4303" i="1"/>
  <c r="AA4303" i="1"/>
  <c r="Z4303" i="1"/>
  <c r="Y4303" i="1"/>
  <c r="X4303" i="1"/>
  <c r="W4303" i="1"/>
  <c r="AH4302" i="1"/>
  <c r="AG4302" i="1"/>
  <c r="AF4302" i="1"/>
  <c r="AE4302" i="1"/>
  <c r="AD4302" i="1"/>
  <c r="AC4302" i="1"/>
  <c r="AB4302" i="1"/>
  <c r="AA4302" i="1"/>
  <c r="Z4302" i="1"/>
  <c r="Y4302" i="1"/>
  <c r="X4302" i="1"/>
  <c r="W4302" i="1"/>
  <c r="AH4301" i="1"/>
  <c r="AG4301" i="1"/>
  <c r="AF4301" i="1"/>
  <c r="AE4301" i="1"/>
  <c r="AD4301" i="1"/>
  <c r="AC4301" i="1"/>
  <c r="AB4301" i="1"/>
  <c r="AA4301" i="1"/>
  <c r="Z4301" i="1"/>
  <c r="Y4301" i="1"/>
  <c r="X4301" i="1"/>
  <c r="W4301" i="1"/>
  <c r="AH4300" i="1"/>
  <c r="AG4300" i="1"/>
  <c r="AF4300" i="1"/>
  <c r="AE4300" i="1"/>
  <c r="AD4300" i="1"/>
  <c r="AC4300" i="1"/>
  <c r="AB4300" i="1"/>
  <c r="AA4300" i="1"/>
  <c r="Z4300" i="1"/>
  <c r="Y4300" i="1"/>
  <c r="X4300" i="1"/>
  <c r="W4300" i="1"/>
  <c r="AH4299" i="1"/>
  <c r="AG4299" i="1"/>
  <c r="AF4299" i="1"/>
  <c r="AE4299" i="1"/>
  <c r="AD4299" i="1"/>
  <c r="AC4299" i="1"/>
  <c r="AB4299" i="1"/>
  <c r="AA4299" i="1"/>
  <c r="Z4299" i="1"/>
  <c r="Y4299" i="1"/>
  <c r="X4299" i="1"/>
  <c r="W4299" i="1"/>
  <c r="AH4298" i="1"/>
  <c r="AG4298" i="1"/>
  <c r="AF4298" i="1"/>
  <c r="AE4298" i="1"/>
  <c r="AD4298" i="1"/>
  <c r="AC4298" i="1"/>
  <c r="AB4298" i="1"/>
  <c r="AA4298" i="1"/>
  <c r="Z4298" i="1"/>
  <c r="Y4298" i="1"/>
  <c r="X4298" i="1"/>
  <c r="W4298" i="1"/>
  <c r="AH4297" i="1"/>
  <c r="AG4297" i="1"/>
  <c r="AF4297" i="1"/>
  <c r="AE4297" i="1"/>
  <c r="AD4297" i="1"/>
  <c r="AC4297" i="1"/>
  <c r="AB4297" i="1"/>
  <c r="AA4297" i="1"/>
  <c r="Z4297" i="1"/>
  <c r="Y4297" i="1"/>
  <c r="X4297" i="1"/>
  <c r="W4297" i="1"/>
  <c r="AH4296" i="1"/>
  <c r="AG4296" i="1"/>
  <c r="AF4296" i="1"/>
  <c r="AE4296" i="1"/>
  <c r="AD4296" i="1"/>
  <c r="AC4296" i="1"/>
  <c r="AB4296" i="1"/>
  <c r="AA4296" i="1"/>
  <c r="Z4296" i="1"/>
  <c r="Y4296" i="1"/>
  <c r="X4296" i="1"/>
  <c r="W4296" i="1"/>
  <c r="AH4295" i="1"/>
  <c r="AG4295" i="1"/>
  <c r="AF4295" i="1"/>
  <c r="AE4295" i="1"/>
  <c r="AD4295" i="1"/>
  <c r="AC4295" i="1"/>
  <c r="AB4295" i="1"/>
  <c r="AA4295" i="1"/>
  <c r="Z4295" i="1"/>
  <c r="Y4295" i="1"/>
  <c r="X4295" i="1"/>
  <c r="W4295" i="1"/>
  <c r="AH4294" i="1"/>
  <c r="AG4294" i="1"/>
  <c r="AF4294" i="1"/>
  <c r="AE4294" i="1"/>
  <c r="AD4294" i="1"/>
  <c r="AC4294" i="1"/>
  <c r="AB4294" i="1"/>
  <c r="AA4294" i="1"/>
  <c r="Z4294" i="1"/>
  <c r="Y4294" i="1"/>
  <c r="X4294" i="1"/>
  <c r="W4294" i="1"/>
  <c r="AH4293" i="1"/>
  <c r="AG4293" i="1"/>
  <c r="AF4293" i="1"/>
  <c r="AE4293" i="1"/>
  <c r="AD4293" i="1"/>
  <c r="AC4293" i="1"/>
  <c r="AB4293" i="1"/>
  <c r="AA4293" i="1"/>
  <c r="Z4293" i="1"/>
  <c r="Y4293" i="1"/>
  <c r="X4293" i="1"/>
  <c r="W4293" i="1"/>
  <c r="AH4292" i="1"/>
  <c r="AG4292" i="1"/>
  <c r="AF4292" i="1"/>
  <c r="AE4292" i="1"/>
  <c r="AD4292" i="1"/>
  <c r="AC4292" i="1"/>
  <c r="AB4292" i="1"/>
  <c r="AA4292" i="1"/>
  <c r="Z4292" i="1"/>
  <c r="Y4292" i="1"/>
  <c r="X4292" i="1"/>
  <c r="W4292" i="1"/>
  <c r="AH4291" i="1"/>
  <c r="AG4291" i="1"/>
  <c r="AF4291" i="1"/>
  <c r="AE4291" i="1"/>
  <c r="AD4291" i="1"/>
  <c r="AC4291" i="1"/>
  <c r="AB4291" i="1"/>
  <c r="AA4291" i="1"/>
  <c r="Z4291" i="1"/>
  <c r="Y4291" i="1"/>
  <c r="X4291" i="1"/>
  <c r="W4291" i="1"/>
  <c r="AH4290" i="1"/>
  <c r="AG4290" i="1"/>
  <c r="AF4290" i="1"/>
  <c r="AE4290" i="1"/>
  <c r="AD4290" i="1"/>
  <c r="AC4290" i="1"/>
  <c r="AB4290" i="1"/>
  <c r="AA4290" i="1"/>
  <c r="Z4290" i="1"/>
  <c r="Y4290" i="1"/>
  <c r="X4290" i="1"/>
  <c r="W4290" i="1"/>
  <c r="AH4289" i="1"/>
  <c r="AG4289" i="1"/>
  <c r="AF4289" i="1"/>
  <c r="AE4289" i="1"/>
  <c r="AD4289" i="1"/>
  <c r="AC4289" i="1"/>
  <c r="AB4289" i="1"/>
  <c r="AA4289" i="1"/>
  <c r="Z4289" i="1"/>
  <c r="Y4289" i="1"/>
  <c r="X4289" i="1"/>
  <c r="W4289" i="1"/>
  <c r="J4289" i="1" s="1"/>
  <c r="AH4288" i="1"/>
  <c r="AG4288" i="1"/>
  <c r="AF4288" i="1"/>
  <c r="AE4288" i="1"/>
  <c r="AD4288" i="1"/>
  <c r="AC4288" i="1"/>
  <c r="AB4288" i="1"/>
  <c r="AA4288" i="1"/>
  <c r="Z4288" i="1"/>
  <c r="Y4288" i="1"/>
  <c r="X4288" i="1"/>
  <c r="W4288" i="1"/>
  <c r="J4288" i="1" s="1"/>
  <c r="AH4287" i="1"/>
  <c r="AG4287" i="1"/>
  <c r="AF4287" i="1"/>
  <c r="AE4287" i="1"/>
  <c r="AD4287" i="1"/>
  <c r="AC4287" i="1"/>
  <c r="AB4287" i="1"/>
  <c r="AA4287" i="1"/>
  <c r="Z4287" i="1"/>
  <c r="Y4287" i="1"/>
  <c r="X4287" i="1"/>
  <c r="W4287" i="1"/>
  <c r="J4287" i="1" s="1"/>
  <c r="AH4286" i="1"/>
  <c r="AG4286" i="1"/>
  <c r="AF4286" i="1"/>
  <c r="AE4286" i="1"/>
  <c r="AD4286" i="1"/>
  <c r="AC4286" i="1"/>
  <c r="AB4286" i="1"/>
  <c r="AA4286" i="1"/>
  <c r="Z4286" i="1"/>
  <c r="Y4286" i="1"/>
  <c r="X4286" i="1"/>
  <c r="W4286" i="1"/>
  <c r="J4286" i="1" s="1"/>
  <c r="AH4285" i="1"/>
  <c r="AG4285" i="1"/>
  <c r="AF4285" i="1"/>
  <c r="AE4285" i="1"/>
  <c r="AD4285" i="1"/>
  <c r="AC4285" i="1"/>
  <c r="AB4285" i="1"/>
  <c r="AA4285" i="1"/>
  <c r="Z4285" i="1"/>
  <c r="Y4285" i="1"/>
  <c r="X4285" i="1"/>
  <c r="W4285" i="1"/>
  <c r="J4285" i="1" s="1"/>
  <c r="AH4284" i="1"/>
  <c r="AG4284" i="1"/>
  <c r="AF4284" i="1"/>
  <c r="AE4284" i="1"/>
  <c r="AD4284" i="1"/>
  <c r="AC4284" i="1"/>
  <c r="AB4284" i="1"/>
  <c r="AA4284" i="1"/>
  <c r="Z4284" i="1"/>
  <c r="Y4284" i="1"/>
  <c r="X4284" i="1"/>
  <c r="W4284" i="1"/>
  <c r="J4284" i="1" s="1"/>
  <c r="AH4283" i="1"/>
  <c r="AG4283" i="1"/>
  <c r="AF4283" i="1"/>
  <c r="AE4283" i="1"/>
  <c r="AD4283" i="1"/>
  <c r="AC4283" i="1"/>
  <c r="AB4283" i="1"/>
  <c r="AA4283" i="1"/>
  <c r="Z4283" i="1"/>
  <c r="Y4283" i="1"/>
  <c r="X4283" i="1"/>
  <c r="W4283" i="1"/>
  <c r="J4283" i="1" s="1"/>
  <c r="AH4282" i="1"/>
  <c r="AG4282" i="1"/>
  <c r="AF4282" i="1"/>
  <c r="AE4282" i="1"/>
  <c r="AD4282" i="1"/>
  <c r="AC4282" i="1"/>
  <c r="AB4282" i="1"/>
  <c r="AA4282" i="1"/>
  <c r="Z4282" i="1"/>
  <c r="Y4282" i="1"/>
  <c r="X4282" i="1"/>
  <c r="W4282" i="1"/>
  <c r="J4282" i="1" s="1"/>
  <c r="AH4281" i="1"/>
  <c r="AG4281" i="1"/>
  <c r="AF4281" i="1"/>
  <c r="AE4281" i="1"/>
  <c r="AD4281" i="1"/>
  <c r="AC4281" i="1"/>
  <c r="AB4281" i="1"/>
  <c r="AA4281" i="1"/>
  <c r="Z4281" i="1"/>
  <c r="Y4281" i="1"/>
  <c r="X4281" i="1"/>
  <c r="W4281" i="1"/>
  <c r="J4281" i="1" s="1"/>
  <c r="AH4280" i="1"/>
  <c r="AG4280" i="1"/>
  <c r="AF4280" i="1"/>
  <c r="AE4280" i="1"/>
  <c r="AD4280" i="1"/>
  <c r="AC4280" i="1"/>
  <c r="AB4280" i="1"/>
  <c r="AA4280" i="1"/>
  <c r="Z4280" i="1"/>
  <c r="Y4280" i="1"/>
  <c r="X4280" i="1"/>
  <c r="W4280" i="1"/>
  <c r="J4280" i="1" s="1"/>
  <c r="AH4279" i="1"/>
  <c r="AG4279" i="1"/>
  <c r="AF4279" i="1"/>
  <c r="AE4279" i="1"/>
  <c r="AD4279" i="1"/>
  <c r="AC4279" i="1"/>
  <c r="AB4279" i="1"/>
  <c r="AA4279" i="1"/>
  <c r="Z4279" i="1"/>
  <c r="Y4279" i="1"/>
  <c r="X4279" i="1"/>
  <c r="W4279" i="1"/>
  <c r="J4279" i="1" s="1"/>
  <c r="AH4278" i="1"/>
  <c r="AG4278" i="1"/>
  <c r="AF4278" i="1"/>
  <c r="AE4278" i="1"/>
  <c r="AD4278" i="1"/>
  <c r="AC4278" i="1"/>
  <c r="AB4278" i="1"/>
  <c r="AA4278" i="1"/>
  <c r="Z4278" i="1"/>
  <c r="Y4278" i="1"/>
  <c r="X4278" i="1"/>
  <c r="W4278" i="1"/>
  <c r="J4278" i="1" s="1"/>
  <c r="AH4277" i="1"/>
  <c r="AG4277" i="1"/>
  <c r="AF4277" i="1"/>
  <c r="AE4277" i="1"/>
  <c r="AD4277" i="1"/>
  <c r="AC4277" i="1"/>
  <c r="AB4277" i="1"/>
  <c r="AA4277" i="1"/>
  <c r="Z4277" i="1"/>
  <c r="Y4277" i="1"/>
  <c r="X4277" i="1"/>
  <c r="W4277" i="1"/>
  <c r="J4277" i="1" s="1"/>
  <c r="AH4276" i="1"/>
  <c r="AG4276" i="1"/>
  <c r="AF4276" i="1"/>
  <c r="AE4276" i="1"/>
  <c r="AD4276" i="1"/>
  <c r="AC4276" i="1"/>
  <c r="AB4276" i="1"/>
  <c r="AA4276" i="1"/>
  <c r="Z4276" i="1"/>
  <c r="Y4276" i="1"/>
  <c r="X4276" i="1"/>
  <c r="W4276" i="1"/>
  <c r="J4276" i="1" s="1"/>
  <c r="AH4275" i="1"/>
  <c r="AG4275" i="1"/>
  <c r="AF4275" i="1"/>
  <c r="AE4275" i="1"/>
  <c r="AD4275" i="1"/>
  <c r="AC4275" i="1"/>
  <c r="AB4275" i="1"/>
  <c r="AA4275" i="1"/>
  <c r="Z4275" i="1"/>
  <c r="Y4275" i="1"/>
  <c r="X4275" i="1"/>
  <c r="W4275" i="1"/>
  <c r="J4275" i="1" s="1"/>
  <c r="AH4274" i="1"/>
  <c r="AG4274" i="1"/>
  <c r="AF4274" i="1"/>
  <c r="AE4274" i="1"/>
  <c r="AD4274" i="1"/>
  <c r="AC4274" i="1"/>
  <c r="AB4274" i="1"/>
  <c r="AA4274" i="1"/>
  <c r="Z4274" i="1"/>
  <c r="Y4274" i="1"/>
  <c r="X4274" i="1"/>
  <c r="W4274" i="1"/>
  <c r="J4274" i="1" s="1"/>
  <c r="AH4273" i="1"/>
  <c r="AG4273" i="1"/>
  <c r="AF4273" i="1"/>
  <c r="AE4273" i="1"/>
  <c r="AD4273" i="1"/>
  <c r="AC4273" i="1"/>
  <c r="AB4273" i="1"/>
  <c r="AA4273" i="1"/>
  <c r="Z4273" i="1"/>
  <c r="Y4273" i="1"/>
  <c r="X4273" i="1"/>
  <c r="W4273" i="1"/>
  <c r="J4273" i="1" s="1"/>
  <c r="AH4272" i="1"/>
  <c r="AG4272" i="1"/>
  <c r="AF4272" i="1"/>
  <c r="AE4272" i="1"/>
  <c r="AD4272" i="1"/>
  <c r="AC4272" i="1"/>
  <c r="AB4272" i="1"/>
  <c r="AA4272" i="1"/>
  <c r="Z4272" i="1"/>
  <c r="Y4272" i="1"/>
  <c r="X4272" i="1"/>
  <c r="W4272" i="1"/>
  <c r="J4272" i="1" s="1"/>
  <c r="AH4271" i="1"/>
  <c r="AG4271" i="1"/>
  <c r="AF4271" i="1"/>
  <c r="AE4271" i="1"/>
  <c r="AD4271" i="1"/>
  <c r="AC4271" i="1"/>
  <c r="AB4271" i="1"/>
  <c r="AA4271" i="1"/>
  <c r="Z4271" i="1"/>
  <c r="Y4271" i="1"/>
  <c r="X4271" i="1"/>
  <c r="W4271" i="1"/>
  <c r="J4271" i="1" s="1"/>
  <c r="AH4270" i="1"/>
  <c r="AG4270" i="1"/>
  <c r="AF4270" i="1"/>
  <c r="AE4270" i="1"/>
  <c r="AD4270" i="1"/>
  <c r="AC4270" i="1"/>
  <c r="AB4270" i="1"/>
  <c r="AA4270" i="1"/>
  <c r="Z4270" i="1"/>
  <c r="Y4270" i="1"/>
  <c r="X4270" i="1"/>
  <c r="W4270" i="1"/>
  <c r="J4270" i="1" s="1"/>
  <c r="AH4269" i="1"/>
  <c r="AG4269" i="1"/>
  <c r="AF4269" i="1"/>
  <c r="AE4269" i="1"/>
  <c r="AD4269" i="1"/>
  <c r="AC4269" i="1"/>
  <c r="AB4269" i="1"/>
  <c r="AA4269" i="1"/>
  <c r="Z4269" i="1"/>
  <c r="Y4269" i="1"/>
  <c r="X4269" i="1"/>
  <c r="W4269" i="1"/>
  <c r="J4269" i="1" s="1"/>
  <c r="AH4268" i="1"/>
  <c r="AG4268" i="1"/>
  <c r="AF4268" i="1"/>
  <c r="AE4268" i="1"/>
  <c r="AD4268" i="1"/>
  <c r="AC4268" i="1"/>
  <c r="AB4268" i="1"/>
  <c r="AA4268" i="1"/>
  <c r="Z4268" i="1"/>
  <c r="Y4268" i="1"/>
  <c r="X4268" i="1"/>
  <c r="W4268" i="1"/>
  <c r="J4268" i="1" s="1"/>
  <c r="AH4267" i="1"/>
  <c r="AG4267" i="1"/>
  <c r="AF4267" i="1"/>
  <c r="AE4267" i="1"/>
  <c r="AD4267" i="1"/>
  <c r="AC4267" i="1"/>
  <c r="AB4267" i="1"/>
  <c r="AA4267" i="1"/>
  <c r="Z4267" i="1"/>
  <c r="Y4267" i="1"/>
  <c r="X4267" i="1"/>
  <c r="W4267" i="1"/>
  <c r="J4267" i="1" s="1"/>
  <c r="AH4266" i="1"/>
  <c r="AG4266" i="1"/>
  <c r="AF4266" i="1"/>
  <c r="AE4266" i="1"/>
  <c r="AD4266" i="1"/>
  <c r="AC4266" i="1"/>
  <c r="AB4266" i="1"/>
  <c r="AA4266" i="1"/>
  <c r="Z4266" i="1"/>
  <c r="Y4266" i="1"/>
  <c r="X4266" i="1"/>
  <c r="W4266" i="1"/>
  <c r="J4266" i="1" s="1"/>
  <c r="AH4265" i="1"/>
  <c r="AG4265" i="1"/>
  <c r="AF4265" i="1"/>
  <c r="AE4265" i="1"/>
  <c r="AD4265" i="1"/>
  <c r="AC4265" i="1"/>
  <c r="AB4265" i="1"/>
  <c r="AA4265" i="1"/>
  <c r="Z4265" i="1"/>
  <c r="Y4265" i="1"/>
  <c r="X4265" i="1"/>
  <c r="W4265" i="1"/>
  <c r="J4265" i="1" s="1"/>
  <c r="AH4264" i="1"/>
  <c r="AG4264" i="1"/>
  <c r="AF4264" i="1"/>
  <c r="AE4264" i="1"/>
  <c r="AD4264" i="1"/>
  <c r="AC4264" i="1"/>
  <c r="AB4264" i="1"/>
  <c r="AA4264" i="1"/>
  <c r="Z4264" i="1"/>
  <c r="Y4264" i="1"/>
  <c r="X4264" i="1"/>
  <c r="W4264" i="1"/>
  <c r="J4264" i="1" s="1"/>
  <c r="AH4263" i="1"/>
  <c r="AG4263" i="1"/>
  <c r="AF4263" i="1"/>
  <c r="AE4263" i="1"/>
  <c r="AD4263" i="1"/>
  <c r="AC4263" i="1"/>
  <c r="AB4263" i="1"/>
  <c r="AA4263" i="1"/>
  <c r="Z4263" i="1"/>
  <c r="Y4263" i="1"/>
  <c r="X4263" i="1"/>
  <c r="W4263" i="1"/>
  <c r="J4263" i="1" s="1"/>
  <c r="AH4262" i="1"/>
  <c r="AG4262" i="1"/>
  <c r="AF4262" i="1"/>
  <c r="AE4262" i="1"/>
  <c r="AD4262" i="1"/>
  <c r="AC4262" i="1"/>
  <c r="AB4262" i="1"/>
  <c r="AA4262" i="1"/>
  <c r="Z4262" i="1"/>
  <c r="Y4262" i="1"/>
  <c r="X4262" i="1"/>
  <c r="W4262" i="1"/>
  <c r="J4262" i="1" s="1"/>
  <c r="AH4261" i="1"/>
  <c r="AG4261" i="1"/>
  <c r="AF4261" i="1"/>
  <c r="AE4261" i="1"/>
  <c r="AD4261" i="1"/>
  <c r="AC4261" i="1"/>
  <c r="AB4261" i="1"/>
  <c r="AA4261" i="1"/>
  <c r="Z4261" i="1"/>
  <c r="Y4261" i="1"/>
  <c r="X4261" i="1"/>
  <c r="W4261" i="1"/>
  <c r="J4261" i="1" s="1"/>
  <c r="AH4260" i="1"/>
  <c r="AG4260" i="1"/>
  <c r="AF4260" i="1"/>
  <c r="AE4260" i="1"/>
  <c r="AD4260" i="1"/>
  <c r="AC4260" i="1"/>
  <c r="AB4260" i="1"/>
  <c r="AA4260" i="1"/>
  <c r="Z4260" i="1"/>
  <c r="Y4260" i="1"/>
  <c r="X4260" i="1"/>
  <c r="W4260" i="1"/>
  <c r="J4260" i="1" s="1"/>
  <c r="AH4259" i="1"/>
  <c r="AG4259" i="1"/>
  <c r="AF4259" i="1"/>
  <c r="AE4259" i="1"/>
  <c r="AD4259" i="1"/>
  <c r="AC4259" i="1"/>
  <c r="AB4259" i="1"/>
  <c r="AA4259" i="1"/>
  <c r="Z4259" i="1"/>
  <c r="Y4259" i="1"/>
  <c r="X4259" i="1"/>
  <c r="W4259" i="1"/>
  <c r="J4259" i="1" s="1"/>
  <c r="AH4258" i="1"/>
  <c r="AG4258" i="1"/>
  <c r="AF4258" i="1"/>
  <c r="AE4258" i="1"/>
  <c r="AD4258" i="1"/>
  <c r="AC4258" i="1"/>
  <c r="AB4258" i="1"/>
  <c r="AA4258" i="1"/>
  <c r="Z4258" i="1"/>
  <c r="Y4258" i="1"/>
  <c r="X4258" i="1"/>
  <c r="W4258" i="1"/>
  <c r="J4258" i="1" s="1"/>
  <c r="AH4257" i="1"/>
  <c r="AG4257" i="1"/>
  <c r="AF4257" i="1"/>
  <c r="AE4257" i="1"/>
  <c r="AD4257" i="1"/>
  <c r="AC4257" i="1"/>
  <c r="AB4257" i="1"/>
  <c r="AA4257" i="1"/>
  <c r="Z4257" i="1"/>
  <c r="Y4257" i="1"/>
  <c r="X4257" i="1"/>
  <c r="W4257" i="1"/>
  <c r="J4257" i="1" s="1"/>
  <c r="AH4256" i="1"/>
  <c r="AG4256" i="1"/>
  <c r="AF4256" i="1"/>
  <c r="AE4256" i="1"/>
  <c r="AD4256" i="1"/>
  <c r="AC4256" i="1"/>
  <c r="AB4256" i="1"/>
  <c r="AA4256" i="1"/>
  <c r="Z4256" i="1"/>
  <c r="Y4256" i="1"/>
  <c r="X4256" i="1"/>
  <c r="W4256" i="1"/>
  <c r="J4256" i="1" s="1"/>
  <c r="AH4255" i="1"/>
  <c r="AG4255" i="1"/>
  <c r="AF4255" i="1"/>
  <c r="AE4255" i="1"/>
  <c r="AD4255" i="1"/>
  <c r="AC4255" i="1"/>
  <c r="AB4255" i="1"/>
  <c r="AA4255" i="1"/>
  <c r="Z4255" i="1"/>
  <c r="Y4255" i="1"/>
  <c r="X4255" i="1"/>
  <c r="W4255" i="1"/>
  <c r="J4255" i="1" s="1"/>
  <c r="AH4254" i="1"/>
  <c r="AG4254" i="1"/>
  <c r="AF4254" i="1"/>
  <c r="AE4254" i="1"/>
  <c r="AD4254" i="1"/>
  <c r="AC4254" i="1"/>
  <c r="AB4254" i="1"/>
  <c r="AA4254" i="1"/>
  <c r="Z4254" i="1"/>
  <c r="Y4254" i="1"/>
  <c r="X4254" i="1"/>
  <c r="W4254" i="1"/>
  <c r="J4254" i="1" s="1"/>
  <c r="AH4253" i="1"/>
  <c r="AG4253" i="1"/>
  <c r="AF4253" i="1"/>
  <c r="AE4253" i="1"/>
  <c r="AD4253" i="1"/>
  <c r="AC4253" i="1"/>
  <c r="AB4253" i="1"/>
  <c r="AA4253" i="1"/>
  <c r="Z4253" i="1"/>
  <c r="Y4253" i="1"/>
  <c r="X4253" i="1"/>
  <c r="W4253" i="1"/>
  <c r="J4253" i="1" s="1"/>
  <c r="AH4252" i="1"/>
  <c r="AG4252" i="1"/>
  <c r="AF4252" i="1"/>
  <c r="AE4252" i="1"/>
  <c r="AD4252" i="1"/>
  <c r="AC4252" i="1"/>
  <c r="AB4252" i="1"/>
  <c r="AA4252" i="1"/>
  <c r="Z4252" i="1"/>
  <c r="Y4252" i="1"/>
  <c r="X4252" i="1"/>
  <c r="W4252" i="1"/>
  <c r="J4252" i="1" s="1"/>
  <c r="AH4251" i="1"/>
  <c r="AG4251" i="1"/>
  <c r="AF4251" i="1"/>
  <c r="AE4251" i="1"/>
  <c r="AD4251" i="1"/>
  <c r="AC4251" i="1"/>
  <c r="AB4251" i="1"/>
  <c r="AA4251" i="1"/>
  <c r="Z4251" i="1"/>
  <c r="Y4251" i="1"/>
  <c r="X4251" i="1"/>
  <c r="W4251" i="1"/>
  <c r="J4251" i="1" s="1"/>
  <c r="AH4250" i="1"/>
  <c r="AG4250" i="1"/>
  <c r="AF4250" i="1"/>
  <c r="AE4250" i="1"/>
  <c r="AD4250" i="1"/>
  <c r="AC4250" i="1"/>
  <c r="AB4250" i="1"/>
  <c r="AA4250" i="1"/>
  <c r="Z4250" i="1"/>
  <c r="Y4250" i="1"/>
  <c r="X4250" i="1"/>
  <c r="W4250" i="1"/>
  <c r="J4250" i="1" s="1"/>
  <c r="AH4249" i="1"/>
  <c r="AG4249" i="1"/>
  <c r="AF4249" i="1"/>
  <c r="AE4249" i="1"/>
  <c r="AD4249" i="1"/>
  <c r="AC4249" i="1"/>
  <c r="AB4249" i="1"/>
  <c r="AA4249" i="1"/>
  <c r="Z4249" i="1"/>
  <c r="Y4249" i="1"/>
  <c r="X4249" i="1"/>
  <c r="W4249" i="1"/>
  <c r="J4249" i="1" s="1"/>
  <c r="AH4248" i="1"/>
  <c r="AG4248" i="1"/>
  <c r="AF4248" i="1"/>
  <c r="AE4248" i="1"/>
  <c r="AD4248" i="1"/>
  <c r="AC4248" i="1"/>
  <c r="AB4248" i="1"/>
  <c r="AA4248" i="1"/>
  <c r="Z4248" i="1"/>
  <c r="Y4248" i="1"/>
  <c r="X4248" i="1"/>
  <c r="W4248" i="1"/>
  <c r="J4248" i="1" s="1"/>
  <c r="AH4247" i="1"/>
  <c r="AG4247" i="1"/>
  <c r="AF4247" i="1"/>
  <c r="AE4247" i="1"/>
  <c r="AD4247" i="1"/>
  <c r="AC4247" i="1"/>
  <c r="AB4247" i="1"/>
  <c r="AA4247" i="1"/>
  <c r="Z4247" i="1"/>
  <c r="Y4247" i="1"/>
  <c r="X4247" i="1"/>
  <c r="W4247" i="1"/>
  <c r="J4247" i="1" s="1"/>
  <c r="AH4246" i="1"/>
  <c r="AG4246" i="1"/>
  <c r="AF4246" i="1"/>
  <c r="AE4246" i="1"/>
  <c r="AD4246" i="1"/>
  <c r="AC4246" i="1"/>
  <c r="AB4246" i="1"/>
  <c r="AA4246" i="1"/>
  <c r="Z4246" i="1"/>
  <c r="Y4246" i="1"/>
  <c r="X4246" i="1"/>
  <c r="W4246" i="1"/>
  <c r="J4246" i="1" s="1"/>
  <c r="AH4245" i="1"/>
  <c r="AG4245" i="1"/>
  <c r="AF4245" i="1"/>
  <c r="AE4245" i="1"/>
  <c r="AD4245" i="1"/>
  <c r="AC4245" i="1"/>
  <c r="AB4245" i="1"/>
  <c r="AA4245" i="1"/>
  <c r="Z4245" i="1"/>
  <c r="Y4245" i="1"/>
  <c r="X4245" i="1"/>
  <c r="W4245" i="1"/>
  <c r="J4245" i="1" s="1"/>
  <c r="AH4244" i="1"/>
  <c r="AG4244" i="1"/>
  <c r="AF4244" i="1"/>
  <c r="AE4244" i="1"/>
  <c r="AD4244" i="1"/>
  <c r="AC4244" i="1"/>
  <c r="AB4244" i="1"/>
  <c r="AA4244" i="1"/>
  <c r="Z4244" i="1"/>
  <c r="Y4244" i="1"/>
  <c r="X4244" i="1"/>
  <c r="W4244" i="1"/>
  <c r="J4244" i="1" s="1"/>
  <c r="AH4243" i="1"/>
  <c r="AG4243" i="1"/>
  <c r="AF4243" i="1"/>
  <c r="AE4243" i="1"/>
  <c r="AD4243" i="1"/>
  <c r="AC4243" i="1"/>
  <c r="AB4243" i="1"/>
  <c r="AA4243" i="1"/>
  <c r="Z4243" i="1"/>
  <c r="Y4243" i="1"/>
  <c r="X4243" i="1"/>
  <c r="W4243" i="1"/>
  <c r="J4243" i="1" s="1"/>
  <c r="AH4242" i="1"/>
  <c r="AG4242" i="1"/>
  <c r="AF4242" i="1"/>
  <c r="AE4242" i="1"/>
  <c r="AD4242" i="1"/>
  <c r="AC4242" i="1"/>
  <c r="AB4242" i="1"/>
  <c r="AA4242" i="1"/>
  <c r="Z4242" i="1"/>
  <c r="Y4242" i="1"/>
  <c r="X4242" i="1"/>
  <c r="W4242" i="1"/>
  <c r="J4242" i="1" s="1"/>
  <c r="AH4241" i="1"/>
  <c r="AG4241" i="1"/>
  <c r="AF4241" i="1"/>
  <c r="AE4241" i="1"/>
  <c r="AD4241" i="1"/>
  <c r="AC4241" i="1"/>
  <c r="AB4241" i="1"/>
  <c r="AA4241" i="1"/>
  <c r="Z4241" i="1"/>
  <c r="Y4241" i="1"/>
  <c r="X4241" i="1"/>
  <c r="W4241" i="1"/>
  <c r="J4241" i="1" s="1"/>
  <c r="AH4240" i="1"/>
  <c r="AG4240" i="1"/>
  <c r="AF4240" i="1"/>
  <c r="AE4240" i="1"/>
  <c r="AD4240" i="1"/>
  <c r="AC4240" i="1"/>
  <c r="AB4240" i="1"/>
  <c r="AA4240" i="1"/>
  <c r="Z4240" i="1"/>
  <c r="Y4240" i="1"/>
  <c r="X4240" i="1"/>
  <c r="W4240" i="1"/>
  <c r="J4240" i="1" s="1"/>
  <c r="AH4239" i="1"/>
  <c r="AG4239" i="1"/>
  <c r="AF4239" i="1"/>
  <c r="AE4239" i="1"/>
  <c r="AD4239" i="1"/>
  <c r="AC4239" i="1"/>
  <c r="AB4239" i="1"/>
  <c r="AA4239" i="1"/>
  <c r="Z4239" i="1"/>
  <c r="Y4239" i="1"/>
  <c r="X4239" i="1"/>
  <c r="W4239" i="1"/>
  <c r="J4239" i="1" s="1"/>
  <c r="AH4238" i="1"/>
  <c r="AG4238" i="1"/>
  <c r="AF4238" i="1"/>
  <c r="AE4238" i="1"/>
  <c r="AD4238" i="1"/>
  <c r="AC4238" i="1"/>
  <c r="AB4238" i="1"/>
  <c r="AA4238" i="1"/>
  <c r="Z4238" i="1"/>
  <c r="Y4238" i="1"/>
  <c r="X4238" i="1"/>
  <c r="W4238" i="1"/>
  <c r="J4238" i="1" s="1"/>
  <c r="AH4237" i="1"/>
  <c r="AG4237" i="1"/>
  <c r="AF4237" i="1"/>
  <c r="AE4237" i="1"/>
  <c r="AD4237" i="1"/>
  <c r="AC4237" i="1"/>
  <c r="AB4237" i="1"/>
  <c r="AA4237" i="1"/>
  <c r="Z4237" i="1"/>
  <c r="Y4237" i="1"/>
  <c r="X4237" i="1"/>
  <c r="W4237" i="1"/>
  <c r="J4237" i="1" s="1"/>
  <c r="AH4236" i="1"/>
  <c r="AG4236" i="1"/>
  <c r="AF4236" i="1"/>
  <c r="AE4236" i="1"/>
  <c r="AD4236" i="1"/>
  <c r="AC4236" i="1"/>
  <c r="AB4236" i="1"/>
  <c r="AA4236" i="1"/>
  <c r="Z4236" i="1"/>
  <c r="Y4236" i="1"/>
  <c r="X4236" i="1"/>
  <c r="W4236" i="1"/>
  <c r="J4236" i="1" s="1"/>
  <c r="AH4235" i="1"/>
  <c r="AG4235" i="1"/>
  <c r="AF4235" i="1"/>
  <c r="AE4235" i="1"/>
  <c r="AD4235" i="1"/>
  <c r="AC4235" i="1"/>
  <c r="AB4235" i="1"/>
  <c r="AA4235" i="1"/>
  <c r="Z4235" i="1"/>
  <c r="Y4235" i="1"/>
  <c r="X4235" i="1"/>
  <c r="W4235" i="1"/>
  <c r="J4235" i="1" s="1"/>
  <c r="AH4234" i="1"/>
  <c r="AG4234" i="1"/>
  <c r="AF4234" i="1"/>
  <c r="AE4234" i="1"/>
  <c r="AD4234" i="1"/>
  <c r="AC4234" i="1"/>
  <c r="AB4234" i="1"/>
  <c r="AA4234" i="1"/>
  <c r="Z4234" i="1"/>
  <c r="Y4234" i="1"/>
  <c r="X4234" i="1"/>
  <c r="W4234" i="1"/>
  <c r="J4234" i="1" s="1"/>
  <c r="AH4233" i="1"/>
  <c r="AG4233" i="1"/>
  <c r="AF4233" i="1"/>
  <c r="AE4233" i="1"/>
  <c r="AD4233" i="1"/>
  <c r="AC4233" i="1"/>
  <c r="AB4233" i="1"/>
  <c r="AA4233" i="1"/>
  <c r="Z4233" i="1"/>
  <c r="Y4233" i="1"/>
  <c r="X4233" i="1"/>
  <c r="W4233" i="1"/>
  <c r="J4233" i="1" s="1"/>
  <c r="AH4232" i="1"/>
  <c r="AG4232" i="1"/>
  <c r="AF4232" i="1"/>
  <c r="AE4232" i="1"/>
  <c r="AD4232" i="1"/>
  <c r="AC4232" i="1"/>
  <c r="AB4232" i="1"/>
  <c r="AA4232" i="1"/>
  <c r="Z4232" i="1"/>
  <c r="Y4232" i="1"/>
  <c r="X4232" i="1"/>
  <c r="W4232" i="1"/>
  <c r="J4232" i="1" s="1"/>
  <c r="AH4231" i="1"/>
  <c r="AG4231" i="1"/>
  <c r="AF4231" i="1"/>
  <c r="AE4231" i="1"/>
  <c r="AD4231" i="1"/>
  <c r="AC4231" i="1"/>
  <c r="AB4231" i="1"/>
  <c r="AA4231" i="1"/>
  <c r="Z4231" i="1"/>
  <c r="Y4231" i="1"/>
  <c r="X4231" i="1"/>
  <c r="W4231" i="1"/>
  <c r="J4231" i="1" s="1"/>
  <c r="AH4230" i="1"/>
  <c r="AG4230" i="1"/>
  <c r="AF4230" i="1"/>
  <c r="AE4230" i="1"/>
  <c r="AD4230" i="1"/>
  <c r="AC4230" i="1"/>
  <c r="AB4230" i="1"/>
  <c r="AA4230" i="1"/>
  <c r="Z4230" i="1"/>
  <c r="Y4230" i="1"/>
  <c r="X4230" i="1"/>
  <c r="W4230" i="1"/>
  <c r="J4230" i="1" s="1"/>
  <c r="AH4229" i="1"/>
  <c r="AG4229" i="1"/>
  <c r="AF4229" i="1"/>
  <c r="AE4229" i="1"/>
  <c r="AD4229" i="1"/>
  <c r="AC4229" i="1"/>
  <c r="AB4229" i="1"/>
  <c r="AA4229" i="1"/>
  <c r="Z4229" i="1"/>
  <c r="Y4229" i="1"/>
  <c r="X4229" i="1"/>
  <c r="W4229" i="1"/>
  <c r="J4229" i="1" s="1"/>
  <c r="AH4228" i="1"/>
  <c r="AG4228" i="1"/>
  <c r="AF4228" i="1"/>
  <c r="AE4228" i="1"/>
  <c r="AD4228" i="1"/>
  <c r="AC4228" i="1"/>
  <c r="AB4228" i="1"/>
  <c r="AA4228" i="1"/>
  <c r="Z4228" i="1"/>
  <c r="Y4228" i="1"/>
  <c r="X4228" i="1"/>
  <c r="W4228" i="1"/>
  <c r="J4228" i="1" s="1"/>
  <c r="AH4227" i="1"/>
  <c r="AG4227" i="1"/>
  <c r="AF4227" i="1"/>
  <c r="AE4227" i="1"/>
  <c r="AD4227" i="1"/>
  <c r="AC4227" i="1"/>
  <c r="AB4227" i="1"/>
  <c r="AA4227" i="1"/>
  <c r="Z4227" i="1"/>
  <c r="Y4227" i="1"/>
  <c r="X4227" i="1"/>
  <c r="W4227" i="1"/>
  <c r="J4227" i="1" s="1"/>
  <c r="AH4226" i="1"/>
  <c r="AG4226" i="1"/>
  <c r="AF4226" i="1"/>
  <c r="AE4226" i="1"/>
  <c r="AD4226" i="1"/>
  <c r="AC4226" i="1"/>
  <c r="AB4226" i="1"/>
  <c r="AA4226" i="1"/>
  <c r="Z4226" i="1"/>
  <c r="Y4226" i="1"/>
  <c r="X4226" i="1"/>
  <c r="W4226" i="1"/>
  <c r="J4226" i="1" s="1"/>
  <c r="AH4225" i="1"/>
  <c r="AG4225" i="1"/>
  <c r="AF4225" i="1"/>
  <c r="AE4225" i="1"/>
  <c r="AD4225" i="1"/>
  <c r="AC4225" i="1"/>
  <c r="AB4225" i="1"/>
  <c r="AA4225" i="1"/>
  <c r="Z4225" i="1"/>
  <c r="Y4225" i="1"/>
  <c r="X4225" i="1"/>
  <c r="W4225" i="1"/>
  <c r="J4225" i="1" s="1"/>
  <c r="AH4224" i="1"/>
  <c r="AG4224" i="1"/>
  <c r="AF4224" i="1"/>
  <c r="AE4224" i="1"/>
  <c r="AD4224" i="1"/>
  <c r="AC4224" i="1"/>
  <c r="AB4224" i="1"/>
  <c r="AA4224" i="1"/>
  <c r="Z4224" i="1"/>
  <c r="Y4224" i="1"/>
  <c r="X4224" i="1"/>
  <c r="W4224" i="1"/>
  <c r="J4224" i="1" s="1"/>
  <c r="AH4223" i="1"/>
  <c r="AG4223" i="1"/>
  <c r="AF4223" i="1"/>
  <c r="AE4223" i="1"/>
  <c r="AD4223" i="1"/>
  <c r="AC4223" i="1"/>
  <c r="AB4223" i="1"/>
  <c r="AA4223" i="1"/>
  <c r="Z4223" i="1"/>
  <c r="Y4223" i="1"/>
  <c r="X4223" i="1"/>
  <c r="W4223" i="1"/>
  <c r="J4223" i="1" s="1"/>
  <c r="AH4222" i="1"/>
  <c r="AG4222" i="1"/>
  <c r="AF4222" i="1"/>
  <c r="AE4222" i="1"/>
  <c r="AD4222" i="1"/>
  <c r="AC4222" i="1"/>
  <c r="AB4222" i="1"/>
  <c r="AA4222" i="1"/>
  <c r="Z4222" i="1"/>
  <c r="Y4222" i="1"/>
  <c r="X4222" i="1"/>
  <c r="W4222" i="1"/>
  <c r="J4222" i="1" s="1"/>
  <c r="AH4221" i="1"/>
  <c r="AG4221" i="1"/>
  <c r="AF4221" i="1"/>
  <c r="AE4221" i="1"/>
  <c r="AD4221" i="1"/>
  <c r="AC4221" i="1"/>
  <c r="AB4221" i="1"/>
  <c r="AA4221" i="1"/>
  <c r="Z4221" i="1"/>
  <c r="Y4221" i="1"/>
  <c r="X4221" i="1"/>
  <c r="W4221" i="1"/>
  <c r="J4221" i="1" s="1"/>
  <c r="AH4220" i="1"/>
  <c r="AG4220" i="1"/>
  <c r="AF4220" i="1"/>
  <c r="AE4220" i="1"/>
  <c r="AD4220" i="1"/>
  <c r="AC4220" i="1"/>
  <c r="AB4220" i="1"/>
  <c r="AA4220" i="1"/>
  <c r="Z4220" i="1"/>
  <c r="Y4220" i="1"/>
  <c r="X4220" i="1"/>
  <c r="W4220" i="1"/>
  <c r="J4220" i="1" s="1"/>
  <c r="AH4219" i="1"/>
  <c r="AG4219" i="1"/>
  <c r="AF4219" i="1"/>
  <c r="AE4219" i="1"/>
  <c r="AD4219" i="1"/>
  <c r="AC4219" i="1"/>
  <c r="AB4219" i="1"/>
  <c r="AA4219" i="1"/>
  <c r="Z4219" i="1"/>
  <c r="Y4219" i="1"/>
  <c r="X4219" i="1"/>
  <c r="W4219" i="1"/>
  <c r="AH4218" i="1"/>
  <c r="AG4218" i="1"/>
  <c r="AF4218" i="1"/>
  <c r="AE4218" i="1"/>
  <c r="AD4218" i="1"/>
  <c r="AC4218" i="1"/>
  <c r="AB4218" i="1"/>
  <c r="AA4218" i="1"/>
  <c r="Z4218" i="1"/>
  <c r="Y4218" i="1"/>
  <c r="X4218" i="1"/>
  <c r="W4218" i="1"/>
  <c r="AH4217" i="1"/>
  <c r="AG4217" i="1"/>
  <c r="AF4217" i="1"/>
  <c r="AE4217" i="1"/>
  <c r="AD4217" i="1"/>
  <c r="AC4217" i="1"/>
  <c r="AB4217" i="1"/>
  <c r="AA4217" i="1"/>
  <c r="Z4217" i="1"/>
  <c r="Y4217" i="1"/>
  <c r="X4217" i="1"/>
  <c r="W4217" i="1"/>
  <c r="AH4216" i="1"/>
  <c r="AG4216" i="1"/>
  <c r="AF4216" i="1"/>
  <c r="AE4216" i="1"/>
  <c r="AD4216" i="1"/>
  <c r="AC4216" i="1"/>
  <c r="AB4216" i="1"/>
  <c r="AA4216" i="1"/>
  <c r="Z4216" i="1"/>
  <c r="Y4216" i="1"/>
  <c r="X4216" i="1"/>
  <c r="W4216" i="1"/>
  <c r="AH4215" i="1"/>
  <c r="AG4215" i="1"/>
  <c r="AF4215" i="1"/>
  <c r="AE4215" i="1"/>
  <c r="AD4215" i="1"/>
  <c r="AC4215" i="1"/>
  <c r="AB4215" i="1"/>
  <c r="AA4215" i="1"/>
  <c r="Z4215" i="1"/>
  <c r="Y4215" i="1"/>
  <c r="X4215" i="1"/>
  <c r="W4215" i="1"/>
  <c r="AH4214" i="1"/>
  <c r="AG4214" i="1"/>
  <c r="AF4214" i="1"/>
  <c r="AE4214" i="1"/>
  <c r="AD4214" i="1"/>
  <c r="AC4214" i="1"/>
  <c r="AB4214" i="1"/>
  <c r="AA4214" i="1"/>
  <c r="Z4214" i="1"/>
  <c r="Y4214" i="1"/>
  <c r="X4214" i="1"/>
  <c r="W4214" i="1"/>
  <c r="AH4213" i="1"/>
  <c r="AG4213" i="1"/>
  <c r="AF4213" i="1"/>
  <c r="AE4213" i="1"/>
  <c r="AD4213" i="1"/>
  <c r="AC4213" i="1"/>
  <c r="AB4213" i="1"/>
  <c r="AA4213" i="1"/>
  <c r="Z4213" i="1"/>
  <c r="Y4213" i="1"/>
  <c r="X4213" i="1"/>
  <c r="W4213" i="1"/>
  <c r="AH4212" i="1"/>
  <c r="AG4212" i="1"/>
  <c r="AF4212" i="1"/>
  <c r="AE4212" i="1"/>
  <c r="AD4212" i="1"/>
  <c r="AC4212" i="1"/>
  <c r="AB4212" i="1"/>
  <c r="AA4212" i="1"/>
  <c r="Z4212" i="1"/>
  <c r="Y4212" i="1"/>
  <c r="X4212" i="1"/>
  <c r="W4212" i="1"/>
  <c r="AH4211" i="1"/>
  <c r="AG4211" i="1"/>
  <c r="AF4211" i="1"/>
  <c r="AE4211" i="1"/>
  <c r="AD4211" i="1"/>
  <c r="AC4211" i="1"/>
  <c r="AB4211" i="1"/>
  <c r="AA4211" i="1"/>
  <c r="Z4211" i="1"/>
  <c r="Y4211" i="1"/>
  <c r="X4211" i="1"/>
  <c r="W4211" i="1"/>
  <c r="AH4210" i="1"/>
  <c r="AG4210" i="1"/>
  <c r="AF4210" i="1"/>
  <c r="AE4210" i="1"/>
  <c r="AD4210" i="1"/>
  <c r="AC4210" i="1"/>
  <c r="AB4210" i="1"/>
  <c r="AA4210" i="1"/>
  <c r="Z4210" i="1"/>
  <c r="Y4210" i="1"/>
  <c r="X4210" i="1"/>
  <c r="W4210" i="1"/>
  <c r="AH4209" i="1"/>
  <c r="AG4209" i="1"/>
  <c r="AF4209" i="1"/>
  <c r="AE4209" i="1"/>
  <c r="AD4209" i="1"/>
  <c r="AC4209" i="1"/>
  <c r="AB4209" i="1"/>
  <c r="AA4209" i="1"/>
  <c r="Z4209" i="1"/>
  <c r="Y4209" i="1"/>
  <c r="X4209" i="1"/>
  <c r="W4209" i="1"/>
  <c r="AH4208" i="1"/>
  <c r="AG4208" i="1"/>
  <c r="AF4208" i="1"/>
  <c r="AE4208" i="1"/>
  <c r="AD4208" i="1"/>
  <c r="AC4208" i="1"/>
  <c r="AB4208" i="1"/>
  <c r="AA4208" i="1"/>
  <c r="Z4208" i="1"/>
  <c r="Y4208" i="1"/>
  <c r="X4208" i="1"/>
  <c r="W4208" i="1"/>
  <c r="AH4207" i="1"/>
  <c r="AG4207" i="1"/>
  <c r="AF4207" i="1"/>
  <c r="AE4207" i="1"/>
  <c r="AD4207" i="1"/>
  <c r="AC4207" i="1"/>
  <c r="AB4207" i="1"/>
  <c r="AA4207" i="1"/>
  <c r="Z4207" i="1"/>
  <c r="Y4207" i="1"/>
  <c r="X4207" i="1"/>
  <c r="W4207" i="1"/>
  <c r="AH4206" i="1"/>
  <c r="AG4206" i="1"/>
  <c r="AF4206" i="1"/>
  <c r="AE4206" i="1"/>
  <c r="AD4206" i="1"/>
  <c r="AC4206" i="1"/>
  <c r="AB4206" i="1"/>
  <c r="AA4206" i="1"/>
  <c r="Z4206" i="1"/>
  <c r="Y4206" i="1"/>
  <c r="X4206" i="1"/>
  <c r="W4206" i="1"/>
  <c r="AH4205" i="1"/>
  <c r="AG4205" i="1"/>
  <c r="AF4205" i="1"/>
  <c r="AE4205" i="1"/>
  <c r="AD4205" i="1"/>
  <c r="AC4205" i="1"/>
  <c r="AB4205" i="1"/>
  <c r="AA4205" i="1"/>
  <c r="Z4205" i="1"/>
  <c r="Y4205" i="1"/>
  <c r="X4205" i="1"/>
  <c r="W4205" i="1"/>
  <c r="AH4204" i="1"/>
  <c r="AG4204" i="1"/>
  <c r="AF4204" i="1"/>
  <c r="AE4204" i="1"/>
  <c r="AD4204" i="1"/>
  <c r="AC4204" i="1"/>
  <c r="AB4204" i="1"/>
  <c r="AA4204" i="1"/>
  <c r="Z4204" i="1"/>
  <c r="Y4204" i="1"/>
  <c r="X4204" i="1"/>
  <c r="W4204" i="1"/>
  <c r="AH4203" i="1"/>
  <c r="AG4203" i="1"/>
  <c r="AF4203" i="1"/>
  <c r="AE4203" i="1"/>
  <c r="AD4203" i="1"/>
  <c r="AC4203" i="1"/>
  <c r="AB4203" i="1"/>
  <c r="AA4203" i="1"/>
  <c r="Z4203" i="1"/>
  <c r="Y4203" i="1"/>
  <c r="X4203" i="1"/>
  <c r="W4203" i="1"/>
  <c r="AH4202" i="1"/>
  <c r="AG4202" i="1"/>
  <c r="AF4202" i="1"/>
  <c r="AE4202" i="1"/>
  <c r="AD4202" i="1"/>
  <c r="AC4202" i="1"/>
  <c r="AB4202" i="1"/>
  <c r="AA4202" i="1"/>
  <c r="Z4202" i="1"/>
  <c r="Y4202" i="1"/>
  <c r="X4202" i="1"/>
  <c r="W4202" i="1"/>
  <c r="AH4201" i="1"/>
  <c r="AG4201" i="1"/>
  <c r="AF4201" i="1"/>
  <c r="AE4201" i="1"/>
  <c r="AD4201" i="1"/>
  <c r="AC4201" i="1"/>
  <c r="AB4201" i="1"/>
  <c r="AA4201" i="1"/>
  <c r="Z4201" i="1"/>
  <c r="Y4201" i="1"/>
  <c r="X4201" i="1"/>
  <c r="W4201" i="1"/>
  <c r="AH4200" i="1"/>
  <c r="AG4200" i="1"/>
  <c r="AF4200" i="1"/>
  <c r="AE4200" i="1"/>
  <c r="AD4200" i="1"/>
  <c r="AC4200" i="1"/>
  <c r="AB4200" i="1"/>
  <c r="AA4200" i="1"/>
  <c r="Z4200" i="1"/>
  <c r="Y4200" i="1"/>
  <c r="X4200" i="1"/>
  <c r="W4200" i="1"/>
  <c r="AH4199" i="1"/>
  <c r="AG4199" i="1"/>
  <c r="AF4199" i="1"/>
  <c r="AE4199" i="1"/>
  <c r="AD4199" i="1"/>
  <c r="AC4199" i="1"/>
  <c r="AB4199" i="1"/>
  <c r="AA4199" i="1"/>
  <c r="Z4199" i="1"/>
  <c r="Y4199" i="1"/>
  <c r="X4199" i="1"/>
  <c r="W4199" i="1"/>
  <c r="AH4198" i="1"/>
  <c r="AG4198" i="1"/>
  <c r="AF4198" i="1"/>
  <c r="AE4198" i="1"/>
  <c r="AD4198" i="1"/>
  <c r="AC4198" i="1"/>
  <c r="AB4198" i="1"/>
  <c r="AA4198" i="1"/>
  <c r="Z4198" i="1"/>
  <c r="Y4198" i="1"/>
  <c r="X4198" i="1"/>
  <c r="W4198" i="1"/>
  <c r="AH4197" i="1"/>
  <c r="AG4197" i="1"/>
  <c r="AF4197" i="1"/>
  <c r="AE4197" i="1"/>
  <c r="AD4197" i="1"/>
  <c r="AC4197" i="1"/>
  <c r="AB4197" i="1"/>
  <c r="AA4197" i="1"/>
  <c r="Z4197" i="1"/>
  <c r="Y4197" i="1"/>
  <c r="X4197" i="1"/>
  <c r="W4197" i="1"/>
  <c r="AH4196" i="1"/>
  <c r="AG4196" i="1"/>
  <c r="AF4196" i="1"/>
  <c r="AE4196" i="1"/>
  <c r="AD4196" i="1"/>
  <c r="AC4196" i="1"/>
  <c r="AB4196" i="1"/>
  <c r="AA4196" i="1"/>
  <c r="Z4196" i="1"/>
  <c r="Y4196" i="1"/>
  <c r="X4196" i="1"/>
  <c r="W4196" i="1"/>
  <c r="AH4195" i="1"/>
  <c r="AG4195" i="1"/>
  <c r="AF4195" i="1"/>
  <c r="AE4195" i="1"/>
  <c r="AD4195" i="1"/>
  <c r="AC4195" i="1"/>
  <c r="AB4195" i="1"/>
  <c r="AA4195" i="1"/>
  <c r="Z4195" i="1"/>
  <c r="Y4195" i="1"/>
  <c r="X4195" i="1"/>
  <c r="W4195" i="1"/>
  <c r="AH4194" i="1"/>
  <c r="AG4194" i="1"/>
  <c r="AF4194" i="1"/>
  <c r="AE4194" i="1"/>
  <c r="AD4194" i="1"/>
  <c r="AC4194" i="1"/>
  <c r="AB4194" i="1"/>
  <c r="AA4194" i="1"/>
  <c r="Z4194" i="1"/>
  <c r="Y4194" i="1"/>
  <c r="X4194" i="1"/>
  <c r="W4194" i="1"/>
  <c r="AH4193" i="1"/>
  <c r="AG4193" i="1"/>
  <c r="AF4193" i="1"/>
  <c r="AE4193" i="1"/>
  <c r="AD4193" i="1"/>
  <c r="AC4193" i="1"/>
  <c r="AB4193" i="1"/>
  <c r="AA4193" i="1"/>
  <c r="Z4193" i="1"/>
  <c r="Y4193" i="1"/>
  <c r="X4193" i="1"/>
  <c r="W4193" i="1"/>
  <c r="AH4192" i="1"/>
  <c r="AG4192" i="1"/>
  <c r="AF4192" i="1"/>
  <c r="AE4192" i="1"/>
  <c r="AD4192" i="1"/>
  <c r="AC4192" i="1"/>
  <c r="AB4192" i="1"/>
  <c r="AA4192" i="1"/>
  <c r="Z4192" i="1"/>
  <c r="Y4192" i="1"/>
  <c r="X4192" i="1"/>
  <c r="W4192" i="1"/>
  <c r="AH4191" i="1"/>
  <c r="AG4191" i="1"/>
  <c r="AF4191" i="1"/>
  <c r="AE4191" i="1"/>
  <c r="AD4191" i="1"/>
  <c r="AC4191" i="1"/>
  <c r="AB4191" i="1"/>
  <c r="AA4191" i="1"/>
  <c r="Z4191" i="1"/>
  <c r="Y4191" i="1"/>
  <c r="X4191" i="1"/>
  <c r="W4191" i="1"/>
  <c r="AH4190" i="1"/>
  <c r="AG4190" i="1"/>
  <c r="AF4190" i="1"/>
  <c r="AE4190" i="1"/>
  <c r="AD4190" i="1"/>
  <c r="AC4190" i="1"/>
  <c r="AB4190" i="1"/>
  <c r="AA4190" i="1"/>
  <c r="Z4190" i="1"/>
  <c r="Y4190" i="1"/>
  <c r="X4190" i="1"/>
  <c r="W4190" i="1"/>
  <c r="AH4189" i="1"/>
  <c r="AG4189" i="1"/>
  <c r="AF4189" i="1"/>
  <c r="AE4189" i="1"/>
  <c r="AD4189" i="1"/>
  <c r="AC4189" i="1"/>
  <c r="AB4189" i="1"/>
  <c r="AA4189" i="1"/>
  <c r="Z4189" i="1"/>
  <c r="Y4189" i="1"/>
  <c r="X4189" i="1"/>
  <c r="W4189" i="1"/>
  <c r="AH4188" i="1"/>
  <c r="AG4188" i="1"/>
  <c r="AF4188" i="1"/>
  <c r="AE4188" i="1"/>
  <c r="AD4188" i="1"/>
  <c r="AC4188" i="1"/>
  <c r="AB4188" i="1"/>
  <c r="AA4188" i="1"/>
  <c r="Z4188" i="1"/>
  <c r="Y4188" i="1"/>
  <c r="X4188" i="1"/>
  <c r="W4188" i="1"/>
  <c r="AH4187" i="1"/>
  <c r="AG4187" i="1"/>
  <c r="AF4187" i="1"/>
  <c r="AE4187" i="1"/>
  <c r="AD4187" i="1"/>
  <c r="AC4187" i="1"/>
  <c r="AB4187" i="1"/>
  <c r="AA4187" i="1"/>
  <c r="Z4187" i="1"/>
  <c r="Y4187" i="1"/>
  <c r="X4187" i="1"/>
  <c r="W4187" i="1"/>
  <c r="AH4186" i="1"/>
  <c r="AG4186" i="1"/>
  <c r="AF4186" i="1"/>
  <c r="AE4186" i="1"/>
  <c r="AD4186" i="1"/>
  <c r="AC4186" i="1"/>
  <c r="AB4186" i="1"/>
  <c r="AA4186" i="1"/>
  <c r="Z4186" i="1"/>
  <c r="Y4186" i="1"/>
  <c r="X4186" i="1"/>
  <c r="W4186" i="1"/>
  <c r="AH4185" i="1"/>
  <c r="AG4185" i="1"/>
  <c r="AF4185" i="1"/>
  <c r="AE4185" i="1"/>
  <c r="AD4185" i="1"/>
  <c r="AC4185" i="1"/>
  <c r="AB4185" i="1"/>
  <c r="AA4185" i="1"/>
  <c r="Z4185" i="1"/>
  <c r="Y4185" i="1"/>
  <c r="X4185" i="1"/>
  <c r="W4185" i="1"/>
  <c r="AH4184" i="1"/>
  <c r="AG4184" i="1"/>
  <c r="AF4184" i="1"/>
  <c r="AE4184" i="1"/>
  <c r="AD4184" i="1"/>
  <c r="AC4184" i="1"/>
  <c r="AB4184" i="1"/>
  <c r="AA4184" i="1"/>
  <c r="Z4184" i="1"/>
  <c r="Y4184" i="1"/>
  <c r="X4184" i="1"/>
  <c r="W4184" i="1"/>
  <c r="AH4183" i="1"/>
  <c r="AG4183" i="1"/>
  <c r="AF4183" i="1"/>
  <c r="AE4183" i="1"/>
  <c r="AD4183" i="1"/>
  <c r="AC4183" i="1"/>
  <c r="AB4183" i="1"/>
  <c r="AA4183" i="1"/>
  <c r="Z4183" i="1"/>
  <c r="Y4183" i="1"/>
  <c r="X4183" i="1"/>
  <c r="W4183" i="1"/>
  <c r="AH4182" i="1"/>
  <c r="AG4182" i="1"/>
  <c r="AF4182" i="1"/>
  <c r="AE4182" i="1"/>
  <c r="AD4182" i="1"/>
  <c r="AC4182" i="1"/>
  <c r="AB4182" i="1"/>
  <c r="AA4182" i="1"/>
  <c r="Z4182" i="1"/>
  <c r="Y4182" i="1"/>
  <c r="X4182" i="1"/>
  <c r="W4182" i="1"/>
  <c r="AH4181" i="1"/>
  <c r="AG4181" i="1"/>
  <c r="AF4181" i="1"/>
  <c r="AE4181" i="1"/>
  <c r="AD4181" i="1"/>
  <c r="AC4181" i="1"/>
  <c r="AB4181" i="1"/>
  <c r="AA4181" i="1"/>
  <c r="Z4181" i="1"/>
  <c r="Y4181" i="1"/>
  <c r="X4181" i="1"/>
  <c r="W4181" i="1"/>
  <c r="AH4180" i="1"/>
  <c r="AG4180" i="1"/>
  <c r="AF4180" i="1"/>
  <c r="AE4180" i="1"/>
  <c r="AD4180" i="1"/>
  <c r="AC4180" i="1"/>
  <c r="AB4180" i="1"/>
  <c r="AA4180" i="1"/>
  <c r="Z4180" i="1"/>
  <c r="Y4180" i="1"/>
  <c r="X4180" i="1"/>
  <c r="W4180" i="1"/>
  <c r="AH4179" i="1"/>
  <c r="AG4179" i="1"/>
  <c r="AF4179" i="1"/>
  <c r="AE4179" i="1"/>
  <c r="AD4179" i="1"/>
  <c r="AC4179" i="1"/>
  <c r="AB4179" i="1"/>
  <c r="AA4179" i="1"/>
  <c r="Z4179" i="1"/>
  <c r="Y4179" i="1"/>
  <c r="X4179" i="1"/>
  <c r="W4179" i="1"/>
  <c r="AH4178" i="1"/>
  <c r="AG4178" i="1"/>
  <c r="AF4178" i="1"/>
  <c r="AE4178" i="1"/>
  <c r="AD4178" i="1"/>
  <c r="AC4178" i="1"/>
  <c r="AB4178" i="1"/>
  <c r="AA4178" i="1"/>
  <c r="Z4178" i="1"/>
  <c r="Y4178" i="1"/>
  <c r="X4178" i="1"/>
  <c r="W4178" i="1"/>
  <c r="AH4177" i="1"/>
  <c r="AG4177" i="1"/>
  <c r="AF4177" i="1"/>
  <c r="AE4177" i="1"/>
  <c r="AD4177" i="1"/>
  <c r="AC4177" i="1"/>
  <c r="AB4177" i="1"/>
  <c r="AA4177" i="1"/>
  <c r="Z4177" i="1"/>
  <c r="Y4177" i="1"/>
  <c r="X4177" i="1"/>
  <c r="W4177" i="1"/>
  <c r="AH4176" i="1"/>
  <c r="AG4176" i="1"/>
  <c r="AF4176" i="1"/>
  <c r="AE4176" i="1"/>
  <c r="AD4176" i="1"/>
  <c r="AC4176" i="1"/>
  <c r="AB4176" i="1"/>
  <c r="AA4176" i="1"/>
  <c r="Z4176" i="1"/>
  <c r="Y4176" i="1"/>
  <c r="X4176" i="1"/>
  <c r="W4176" i="1"/>
  <c r="AH4175" i="1"/>
  <c r="AG4175" i="1"/>
  <c r="AF4175" i="1"/>
  <c r="AE4175" i="1"/>
  <c r="AD4175" i="1"/>
  <c r="AC4175" i="1"/>
  <c r="AB4175" i="1"/>
  <c r="AA4175" i="1"/>
  <c r="Z4175" i="1"/>
  <c r="Y4175" i="1"/>
  <c r="X4175" i="1"/>
  <c r="W4175" i="1"/>
  <c r="AH4174" i="1"/>
  <c r="AG4174" i="1"/>
  <c r="AF4174" i="1"/>
  <c r="AE4174" i="1"/>
  <c r="AD4174" i="1"/>
  <c r="AC4174" i="1"/>
  <c r="AB4174" i="1"/>
  <c r="AA4174" i="1"/>
  <c r="Z4174" i="1"/>
  <c r="Y4174" i="1"/>
  <c r="X4174" i="1"/>
  <c r="W4174" i="1"/>
  <c r="AH4173" i="1"/>
  <c r="AG4173" i="1"/>
  <c r="AF4173" i="1"/>
  <c r="AE4173" i="1"/>
  <c r="AD4173" i="1"/>
  <c r="AC4173" i="1"/>
  <c r="AB4173" i="1"/>
  <c r="AA4173" i="1"/>
  <c r="Z4173" i="1"/>
  <c r="Y4173" i="1"/>
  <c r="X4173" i="1"/>
  <c r="W4173" i="1"/>
  <c r="AH4172" i="1"/>
  <c r="AG4172" i="1"/>
  <c r="AF4172" i="1"/>
  <c r="AE4172" i="1"/>
  <c r="AD4172" i="1"/>
  <c r="AC4172" i="1"/>
  <c r="AB4172" i="1"/>
  <c r="AA4172" i="1"/>
  <c r="Z4172" i="1"/>
  <c r="Y4172" i="1"/>
  <c r="X4172" i="1"/>
  <c r="W4172" i="1"/>
  <c r="AH4171" i="1"/>
  <c r="AG4171" i="1"/>
  <c r="AF4171" i="1"/>
  <c r="AE4171" i="1"/>
  <c r="AD4171" i="1"/>
  <c r="AC4171" i="1"/>
  <c r="AB4171" i="1"/>
  <c r="AA4171" i="1"/>
  <c r="Z4171" i="1"/>
  <c r="Y4171" i="1"/>
  <c r="X4171" i="1"/>
  <c r="W4171" i="1"/>
  <c r="AH4170" i="1"/>
  <c r="AG4170" i="1"/>
  <c r="AF4170" i="1"/>
  <c r="AE4170" i="1"/>
  <c r="AD4170" i="1"/>
  <c r="AC4170" i="1"/>
  <c r="AB4170" i="1"/>
  <c r="AA4170" i="1"/>
  <c r="Z4170" i="1"/>
  <c r="Y4170" i="1"/>
  <c r="X4170" i="1"/>
  <c r="W4170" i="1"/>
  <c r="AH4169" i="1"/>
  <c r="AG4169" i="1"/>
  <c r="AF4169" i="1"/>
  <c r="AE4169" i="1"/>
  <c r="AD4169" i="1"/>
  <c r="AC4169" i="1"/>
  <c r="AB4169" i="1"/>
  <c r="AA4169" i="1"/>
  <c r="Z4169" i="1"/>
  <c r="Y4169" i="1"/>
  <c r="X4169" i="1"/>
  <c r="W4169" i="1"/>
  <c r="AH4168" i="1"/>
  <c r="AG4168" i="1"/>
  <c r="AF4168" i="1"/>
  <c r="AE4168" i="1"/>
  <c r="AD4168" i="1"/>
  <c r="AC4168" i="1"/>
  <c r="AB4168" i="1"/>
  <c r="AA4168" i="1"/>
  <c r="Z4168" i="1"/>
  <c r="Y4168" i="1"/>
  <c r="X4168" i="1"/>
  <c r="W4168" i="1"/>
  <c r="AH4167" i="1"/>
  <c r="AG4167" i="1"/>
  <c r="AF4167" i="1"/>
  <c r="AE4167" i="1"/>
  <c r="AD4167" i="1"/>
  <c r="AC4167" i="1"/>
  <c r="AB4167" i="1"/>
  <c r="AA4167" i="1"/>
  <c r="Z4167" i="1"/>
  <c r="Y4167" i="1"/>
  <c r="X4167" i="1"/>
  <c r="W4167" i="1"/>
  <c r="AH4166" i="1"/>
  <c r="AG4166" i="1"/>
  <c r="AF4166" i="1"/>
  <c r="AE4166" i="1"/>
  <c r="AD4166" i="1"/>
  <c r="AC4166" i="1"/>
  <c r="AB4166" i="1"/>
  <c r="AA4166" i="1"/>
  <c r="Z4166" i="1"/>
  <c r="Y4166" i="1"/>
  <c r="X4166" i="1"/>
  <c r="W4166" i="1"/>
  <c r="AH4165" i="1"/>
  <c r="AG4165" i="1"/>
  <c r="AF4165" i="1"/>
  <c r="AE4165" i="1"/>
  <c r="AD4165" i="1"/>
  <c r="AC4165" i="1"/>
  <c r="AB4165" i="1"/>
  <c r="AA4165" i="1"/>
  <c r="Z4165" i="1"/>
  <c r="Y4165" i="1"/>
  <c r="X4165" i="1"/>
  <c r="W4165" i="1"/>
  <c r="AH4164" i="1"/>
  <c r="AG4164" i="1"/>
  <c r="AF4164" i="1"/>
  <c r="AE4164" i="1"/>
  <c r="AD4164" i="1"/>
  <c r="AC4164" i="1"/>
  <c r="AB4164" i="1"/>
  <c r="AA4164" i="1"/>
  <c r="Z4164" i="1"/>
  <c r="Y4164" i="1"/>
  <c r="X4164" i="1"/>
  <c r="W4164" i="1"/>
  <c r="AH4163" i="1"/>
  <c r="AG4163" i="1"/>
  <c r="AF4163" i="1"/>
  <c r="AE4163" i="1"/>
  <c r="AD4163" i="1"/>
  <c r="AC4163" i="1"/>
  <c r="AB4163" i="1"/>
  <c r="AA4163" i="1"/>
  <c r="Z4163" i="1"/>
  <c r="Y4163" i="1"/>
  <c r="X4163" i="1"/>
  <c r="W4163" i="1"/>
  <c r="AH4162" i="1"/>
  <c r="AG4162" i="1"/>
  <c r="AF4162" i="1"/>
  <c r="AE4162" i="1"/>
  <c r="AD4162" i="1"/>
  <c r="AC4162" i="1"/>
  <c r="AB4162" i="1"/>
  <c r="AA4162" i="1"/>
  <c r="Z4162" i="1"/>
  <c r="Y4162" i="1"/>
  <c r="X4162" i="1"/>
  <c r="W4162" i="1"/>
  <c r="AH4161" i="1"/>
  <c r="AG4161" i="1"/>
  <c r="AF4161" i="1"/>
  <c r="AE4161" i="1"/>
  <c r="AD4161" i="1"/>
  <c r="AC4161" i="1"/>
  <c r="AB4161" i="1"/>
  <c r="AA4161" i="1"/>
  <c r="Z4161" i="1"/>
  <c r="Y4161" i="1"/>
  <c r="X4161" i="1"/>
  <c r="W4161" i="1"/>
  <c r="AH4160" i="1"/>
  <c r="AG4160" i="1"/>
  <c r="AF4160" i="1"/>
  <c r="AE4160" i="1"/>
  <c r="AD4160" i="1"/>
  <c r="AC4160" i="1"/>
  <c r="AB4160" i="1"/>
  <c r="AA4160" i="1"/>
  <c r="Z4160" i="1"/>
  <c r="Y4160" i="1"/>
  <c r="X4160" i="1"/>
  <c r="W4160" i="1"/>
  <c r="AH4159" i="1"/>
  <c r="AG4159" i="1"/>
  <c r="AF4159" i="1"/>
  <c r="AE4159" i="1"/>
  <c r="AD4159" i="1"/>
  <c r="AC4159" i="1"/>
  <c r="AB4159" i="1"/>
  <c r="AA4159" i="1"/>
  <c r="Z4159" i="1"/>
  <c r="Y4159" i="1"/>
  <c r="X4159" i="1"/>
  <c r="W4159" i="1"/>
  <c r="AH4158" i="1"/>
  <c r="AG4158" i="1"/>
  <c r="AF4158" i="1"/>
  <c r="AE4158" i="1"/>
  <c r="AD4158" i="1"/>
  <c r="AC4158" i="1"/>
  <c r="AB4158" i="1"/>
  <c r="AA4158" i="1"/>
  <c r="Z4158" i="1"/>
  <c r="Y4158" i="1"/>
  <c r="X4158" i="1"/>
  <c r="W4158" i="1"/>
  <c r="AH4157" i="1"/>
  <c r="AG4157" i="1"/>
  <c r="AF4157" i="1"/>
  <c r="AE4157" i="1"/>
  <c r="AD4157" i="1"/>
  <c r="AC4157" i="1"/>
  <c r="AB4157" i="1"/>
  <c r="AA4157" i="1"/>
  <c r="Z4157" i="1"/>
  <c r="Y4157" i="1"/>
  <c r="X4157" i="1"/>
  <c r="W4157" i="1"/>
  <c r="AH4156" i="1"/>
  <c r="AG4156" i="1"/>
  <c r="AF4156" i="1"/>
  <c r="AE4156" i="1"/>
  <c r="AD4156" i="1"/>
  <c r="AC4156" i="1"/>
  <c r="AB4156" i="1"/>
  <c r="AA4156" i="1"/>
  <c r="Z4156" i="1"/>
  <c r="Y4156" i="1"/>
  <c r="X4156" i="1"/>
  <c r="W4156" i="1"/>
  <c r="AH4155" i="1"/>
  <c r="AG4155" i="1"/>
  <c r="AF4155" i="1"/>
  <c r="AE4155" i="1"/>
  <c r="AD4155" i="1"/>
  <c r="AC4155" i="1"/>
  <c r="AB4155" i="1"/>
  <c r="AA4155" i="1"/>
  <c r="Z4155" i="1"/>
  <c r="Y4155" i="1"/>
  <c r="X4155" i="1"/>
  <c r="W4155" i="1"/>
  <c r="AH4154" i="1"/>
  <c r="AG4154" i="1"/>
  <c r="AF4154" i="1"/>
  <c r="AE4154" i="1"/>
  <c r="AD4154" i="1"/>
  <c r="AC4154" i="1"/>
  <c r="AB4154" i="1"/>
  <c r="AA4154" i="1"/>
  <c r="Z4154" i="1"/>
  <c r="Y4154" i="1"/>
  <c r="X4154" i="1"/>
  <c r="W4154" i="1"/>
  <c r="AH4153" i="1"/>
  <c r="AG4153" i="1"/>
  <c r="AF4153" i="1"/>
  <c r="AE4153" i="1"/>
  <c r="AD4153" i="1"/>
  <c r="AC4153" i="1"/>
  <c r="AB4153" i="1"/>
  <c r="AA4153" i="1"/>
  <c r="Z4153" i="1"/>
  <c r="Y4153" i="1"/>
  <c r="X4153" i="1"/>
  <c r="W4153" i="1"/>
  <c r="AH4152" i="1"/>
  <c r="AG4152" i="1"/>
  <c r="AF4152" i="1"/>
  <c r="AE4152" i="1"/>
  <c r="AD4152" i="1"/>
  <c r="AC4152" i="1"/>
  <c r="AB4152" i="1"/>
  <c r="AA4152" i="1"/>
  <c r="Z4152" i="1"/>
  <c r="Y4152" i="1"/>
  <c r="X4152" i="1"/>
  <c r="W4152" i="1"/>
  <c r="AH4151" i="1"/>
  <c r="AG4151" i="1"/>
  <c r="AF4151" i="1"/>
  <c r="AE4151" i="1"/>
  <c r="AD4151" i="1"/>
  <c r="AC4151" i="1"/>
  <c r="AB4151" i="1"/>
  <c r="AA4151" i="1"/>
  <c r="Z4151" i="1"/>
  <c r="Y4151" i="1"/>
  <c r="X4151" i="1"/>
  <c r="W4151" i="1"/>
  <c r="AH4150" i="1"/>
  <c r="AG4150" i="1"/>
  <c r="AF4150" i="1"/>
  <c r="AE4150" i="1"/>
  <c r="AD4150" i="1"/>
  <c r="AC4150" i="1"/>
  <c r="AB4150" i="1"/>
  <c r="AA4150" i="1"/>
  <c r="Z4150" i="1"/>
  <c r="Y4150" i="1"/>
  <c r="X4150" i="1"/>
  <c r="W4150" i="1"/>
  <c r="AH4149" i="1"/>
  <c r="AG4149" i="1"/>
  <c r="AF4149" i="1"/>
  <c r="AE4149" i="1"/>
  <c r="AD4149" i="1"/>
  <c r="AC4149" i="1"/>
  <c r="AB4149" i="1"/>
  <c r="AA4149" i="1"/>
  <c r="Z4149" i="1"/>
  <c r="Y4149" i="1"/>
  <c r="X4149" i="1"/>
  <c r="W4149" i="1"/>
  <c r="AH4148" i="1"/>
  <c r="AG4148" i="1"/>
  <c r="AF4148" i="1"/>
  <c r="AE4148" i="1"/>
  <c r="AD4148" i="1"/>
  <c r="AC4148" i="1"/>
  <c r="AB4148" i="1"/>
  <c r="AA4148" i="1"/>
  <c r="Z4148" i="1"/>
  <c r="Y4148" i="1"/>
  <c r="X4148" i="1"/>
  <c r="W4148" i="1"/>
  <c r="AH4147" i="1"/>
  <c r="AG4147" i="1"/>
  <c r="AF4147" i="1"/>
  <c r="AE4147" i="1"/>
  <c r="AD4147" i="1"/>
  <c r="AC4147" i="1"/>
  <c r="AB4147" i="1"/>
  <c r="AA4147" i="1"/>
  <c r="Z4147" i="1"/>
  <c r="Y4147" i="1"/>
  <c r="X4147" i="1"/>
  <c r="W4147" i="1"/>
  <c r="AH4146" i="1"/>
  <c r="AG4146" i="1"/>
  <c r="AF4146" i="1"/>
  <c r="AE4146" i="1"/>
  <c r="AD4146" i="1"/>
  <c r="AC4146" i="1"/>
  <c r="AB4146" i="1"/>
  <c r="AA4146" i="1"/>
  <c r="Z4146" i="1"/>
  <c r="Y4146" i="1"/>
  <c r="X4146" i="1"/>
  <c r="W4146" i="1"/>
  <c r="AH4145" i="1"/>
  <c r="AG4145" i="1"/>
  <c r="AF4145" i="1"/>
  <c r="AE4145" i="1"/>
  <c r="AD4145" i="1"/>
  <c r="AC4145" i="1"/>
  <c r="AB4145" i="1"/>
  <c r="AA4145" i="1"/>
  <c r="Z4145" i="1"/>
  <c r="Y4145" i="1"/>
  <c r="X4145" i="1"/>
  <c r="W4145" i="1"/>
  <c r="AH4144" i="1"/>
  <c r="AG4144" i="1"/>
  <c r="AF4144" i="1"/>
  <c r="AE4144" i="1"/>
  <c r="AD4144" i="1"/>
  <c r="AC4144" i="1"/>
  <c r="AB4144" i="1"/>
  <c r="AA4144" i="1"/>
  <c r="Z4144" i="1"/>
  <c r="Y4144" i="1"/>
  <c r="X4144" i="1"/>
  <c r="W4144" i="1"/>
  <c r="AH4143" i="1"/>
  <c r="AG4143" i="1"/>
  <c r="AF4143" i="1"/>
  <c r="AE4143" i="1"/>
  <c r="AD4143" i="1"/>
  <c r="AC4143" i="1"/>
  <c r="AB4143" i="1"/>
  <c r="AA4143" i="1"/>
  <c r="Z4143" i="1"/>
  <c r="Y4143" i="1"/>
  <c r="X4143" i="1"/>
  <c r="W4143" i="1"/>
  <c r="AH4142" i="1"/>
  <c r="AG4142" i="1"/>
  <c r="AF4142" i="1"/>
  <c r="AE4142" i="1"/>
  <c r="AD4142" i="1"/>
  <c r="AC4142" i="1"/>
  <c r="AB4142" i="1"/>
  <c r="AA4142" i="1"/>
  <c r="Z4142" i="1"/>
  <c r="Y4142" i="1"/>
  <c r="X4142" i="1"/>
  <c r="W4142" i="1"/>
  <c r="AH4141" i="1"/>
  <c r="AG4141" i="1"/>
  <c r="AF4141" i="1"/>
  <c r="AE4141" i="1"/>
  <c r="AD4141" i="1"/>
  <c r="AC4141" i="1"/>
  <c r="AB4141" i="1"/>
  <c r="AA4141" i="1"/>
  <c r="Z4141" i="1"/>
  <c r="Y4141" i="1"/>
  <c r="X4141" i="1"/>
  <c r="W4141" i="1"/>
  <c r="AH4140" i="1"/>
  <c r="AG4140" i="1"/>
  <c r="AF4140" i="1"/>
  <c r="AE4140" i="1"/>
  <c r="AD4140" i="1"/>
  <c r="AC4140" i="1"/>
  <c r="AB4140" i="1"/>
  <c r="AA4140" i="1"/>
  <c r="Z4140" i="1"/>
  <c r="Y4140" i="1"/>
  <c r="X4140" i="1"/>
  <c r="W4140" i="1"/>
  <c r="AH4139" i="1"/>
  <c r="AG4139" i="1"/>
  <c r="AF4139" i="1"/>
  <c r="AE4139" i="1"/>
  <c r="AD4139" i="1"/>
  <c r="AC4139" i="1"/>
  <c r="AB4139" i="1"/>
  <c r="AA4139" i="1"/>
  <c r="Z4139" i="1"/>
  <c r="Y4139" i="1"/>
  <c r="X4139" i="1"/>
  <c r="W4139" i="1"/>
  <c r="AH4138" i="1"/>
  <c r="AG4138" i="1"/>
  <c r="AF4138" i="1"/>
  <c r="AE4138" i="1"/>
  <c r="AD4138" i="1"/>
  <c r="AC4138" i="1"/>
  <c r="AB4138" i="1"/>
  <c r="AA4138" i="1"/>
  <c r="Z4138" i="1"/>
  <c r="Y4138" i="1"/>
  <c r="X4138" i="1"/>
  <c r="W4138" i="1"/>
  <c r="AH4137" i="1"/>
  <c r="AG4137" i="1"/>
  <c r="AF4137" i="1"/>
  <c r="AE4137" i="1"/>
  <c r="AD4137" i="1"/>
  <c r="AC4137" i="1"/>
  <c r="AB4137" i="1"/>
  <c r="AA4137" i="1"/>
  <c r="Z4137" i="1"/>
  <c r="Y4137" i="1"/>
  <c r="X4137" i="1"/>
  <c r="W4137" i="1"/>
  <c r="AH4136" i="1"/>
  <c r="AG4136" i="1"/>
  <c r="AF4136" i="1"/>
  <c r="AE4136" i="1"/>
  <c r="AD4136" i="1"/>
  <c r="AC4136" i="1"/>
  <c r="AB4136" i="1"/>
  <c r="AA4136" i="1"/>
  <c r="Z4136" i="1"/>
  <c r="Y4136" i="1"/>
  <c r="X4136" i="1"/>
  <c r="W4136" i="1"/>
  <c r="AH4135" i="1"/>
  <c r="AG4135" i="1"/>
  <c r="AF4135" i="1"/>
  <c r="AE4135" i="1"/>
  <c r="AD4135" i="1"/>
  <c r="AC4135" i="1"/>
  <c r="AB4135" i="1"/>
  <c r="AA4135" i="1"/>
  <c r="Z4135" i="1"/>
  <c r="Y4135" i="1"/>
  <c r="X4135" i="1"/>
  <c r="W4135" i="1"/>
  <c r="AH4134" i="1"/>
  <c r="AG4134" i="1"/>
  <c r="AF4134" i="1"/>
  <c r="AE4134" i="1"/>
  <c r="AD4134" i="1"/>
  <c r="AC4134" i="1"/>
  <c r="AB4134" i="1"/>
  <c r="AA4134" i="1"/>
  <c r="Z4134" i="1"/>
  <c r="Y4134" i="1"/>
  <c r="X4134" i="1"/>
  <c r="W4134" i="1"/>
  <c r="AH4133" i="1"/>
  <c r="AG4133" i="1"/>
  <c r="AF4133" i="1"/>
  <c r="AE4133" i="1"/>
  <c r="AD4133" i="1"/>
  <c r="AC4133" i="1"/>
  <c r="AB4133" i="1"/>
  <c r="AA4133" i="1"/>
  <c r="Z4133" i="1"/>
  <c r="Y4133" i="1"/>
  <c r="X4133" i="1"/>
  <c r="W4133" i="1"/>
  <c r="AH4132" i="1"/>
  <c r="AG4132" i="1"/>
  <c r="AF4132" i="1"/>
  <c r="AE4132" i="1"/>
  <c r="AD4132" i="1"/>
  <c r="AC4132" i="1"/>
  <c r="AB4132" i="1"/>
  <c r="AA4132" i="1"/>
  <c r="Z4132" i="1"/>
  <c r="Y4132" i="1"/>
  <c r="X4132" i="1"/>
  <c r="W4132" i="1"/>
  <c r="AH4131" i="1"/>
  <c r="AG4131" i="1"/>
  <c r="AF4131" i="1"/>
  <c r="AE4131" i="1"/>
  <c r="AD4131" i="1"/>
  <c r="AC4131" i="1"/>
  <c r="AB4131" i="1"/>
  <c r="AA4131" i="1"/>
  <c r="Z4131" i="1"/>
  <c r="Y4131" i="1"/>
  <c r="X4131" i="1"/>
  <c r="W4131" i="1"/>
  <c r="AH4130" i="1"/>
  <c r="AG4130" i="1"/>
  <c r="AF4130" i="1"/>
  <c r="AE4130" i="1"/>
  <c r="AD4130" i="1"/>
  <c r="AC4130" i="1"/>
  <c r="AB4130" i="1"/>
  <c r="AA4130" i="1"/>
  <c r="Z4130" i="1"/>
  <c r="Y4130" i="1"/>
  <c r="X4130" i="1"/>
  <c r="W4130" i="1"/>
  <c r="AH4129" i="1"/>
  <c r="AG4129" i="1"/>
  <c r="AF4129" i="1"/>
  <c r="AE4129" i="1"/>
  <c r="AD4129" i="1"/>
  <c r="AC4129" i="1"/>
  <c r="AB4129" i="1"/>
  <c r="AA4129" i="1"/>
  <c r="Z4129" i="1"/>
  <c r="Y4129" i="1"/>
  <c r="X4129" i="1"/>
  <c r="W4129" i="1"/>
  <c r="AH4128" i="1"/>
  <c r="AG4128" i="1"/>
  <c r="AF4128" i="1"/>
  <c r="AE4128" i="1"/>
  <c r="AD4128" i="1"/>
  <c r="AC4128" i="1"/>
  <c r="AB4128" i="1"/>
  <c r="AA4128" i="1"/>
  <c r="Z4128" i="1"/>
  <c r="Y4128" i="1"/>
  <c r="X4128" i="1"/>
  <c r="W4128" i="1"/>
  <c r="AH4127" i="1"/>
  <c r="AG4127" i="1"/>
  <c r="AF4127" i="1"/>
  <c r="AE4127" i="1"/>
  <c r="AD4127" i="1"/>
  <c r="AC4127" i="1"/>
  <c r="AB4127" i="1"/>
  <c r="AA4127" i="1"/>
  <c r="Z4127" i="1"/>
  <c r="Y4127" i="1"/>
  <c r="X4127" i="1"/>
  <c r="W4127" i="1"/>
  <c r="AH4126" i="1"/>
  <c r="AG4126" i="1"/>
  <c r="AF4126" i="1"/>
  <c r="AE4126" i="1"/>
  <c r="AD4126" i="1"/>
  <c r="AC4126" i="1"/>
  <c r="AB4126" i="1"/>
  <c r="AA4126" i="1"/>
  <c r="Z4126" i="1"/>
  <c r="Y4126" i="1"/>
  <c r="X4126" i="1"/>
  <c r="W4126" i="1"/>
  <c r="AH4125" i="1"/>
  <c r="AG4125" i="1"/>
  <c r="AF4125" i="1"/>
  <c r="AE4125" i="1"/>
  <c r="AD4125" i="1"/>
  <c r="AC4125" i="1"/>
  <c r="AB4125" i="1"/>
  <c r="AA4125" i="1"/>
  <c r="Z4125" i="1"/>
  <c r="Y4125" i="1"/>
  <c r="X4125" i="1"/>
  <c r="W4125" i="1"/>
  <c r="AH4124" i="1"/>
  <c r="AG4124" i="1"/>
  <c r="AF4124" i="1"/>
  <c r="AE4124" i="1"/>
  <c r="AD4124" i="1"/>
  <c r="AC4124" i="1"/>
  <c r="AB4124" i="1"/>
  <c r="AA4124" i="1"/>
  <c r="Z4124" i="1"/>
  <c r="Y4124" i="1"/>
  <c r="X4124" i="1"/>
  <c r="W4124" i="1"/>
  <c r="AH4123" i="1"/>
  <c r="AG4123" i="1"/>
  <c r="AF4123" i="1"/>
  <c r="AE4123" i="1"/>
  <c r="AD4123" i="1"/>
  <c r="AC4123" i="1"/>
  <c r="AB4123" i="1"/>
  <c r="AA4123" i="1"/>
  <c r="Z4123" i="1"/>
  <c r="Y4123" i="1"/>
  <c r="X4123" i="1"/>
  <c r="W4123" i="1"/>
  <c r="AH4122" i="1"/>
  <c r="AG4122" i="1"/>
  <c r="AF4122" i="1"/>
  <c r="AE4122" i="1"/>
  <c r="AD4122" i="1"/>
  <c r="AC4122" i="1"/>
  <c r="AB4122" i="1"/>
  <c r="AA4122" i="1"/>
  <c r="Z4122" i="1"/>
  <c r="Y4122" i="1"/>
  <c r="X4122" i="1"/>
  <c r="W4122" i="1"/>
  <c r="AH4121" i="1"/>
  <c r="AG4121" i="1"/>
  <c r="AF4121" i="1"/>
  <c r="AE4121" i="1"/>
  <c r="AD4121" i="1"/>
  <c r="AC4121" i="1"/>
  <c r="AB4121" i="1"/>
  <c r="AA4121" i="1"/>
  <c r="Z4121" i="1"/>
  <c r="Y4121" i="1"/>
  <c r="X4121" i="1"/>
  <c r="W4121" i="1"/>
  <c r="AH4120" i="1"/>
  <c r="AG4120" i="1"/>
  <c r="AF4120" i="1"/>
  <c r="AE4120" i="1"/>
  <c r="AD4120" i="1"/>
  <c r="AC4120" i="1"/>
  <c r="AB4120" i="1"/>
  <c r="AA4120" i="1"/>
  <c r="Z4120" i="1"/>
  <c r="Y4120" i="1"/>
  <c r="X4120" i="1"/>
  <c r="W4120" i="1"/>
  <c r="AH4119" i="1"/>
  <c r="AG4119" i="1"/>
  <c r="AF4119" i="1"/>
  <c r="AE4119" i="1"/>
  <c r="AD4119" i="1"/>
  <c r="AC4119" i="1"/>
  <c r="AB4119" i="1"/>
  <c r="AA4119" i="1"/>
  <c r="Z4119" i="1"/>
  <c r="Y4119" i="1"/>
  <c r="X4119" i="1"/>
  <c r="W4119" i="1"/>
  <c r="AH4118" i="1"/>
  <c r="AG4118" i="1"/>
  <c r="AF4118" i="1"/>
  <c r="AE4118" i="1"/>
  <c r="AD4118" i="1"/>
  <c r="AC4118" i="1"/>
  <c r="AB4118" i="1"/>
  <c r="AA4118" i="1"/>
  <c r="Z4118" i="1"/>
  <c r="Y4118" i="1"/>
  <c r="X4118" i="1"/>
  <c r="W4118" i="1"/>
  <c r="AH4117" i="1"/>
  <c r="AG4117" i="1"/>
  <c r="AF4117" i="1"/>
  <c r="AE4117" i="1"/>
  <c r="AD4117" i="1"/>
  <c r="AC4117" i="1"/>
  <c r="AB4117" i="1"/>
  <c r="AA4117" i="1"/>
  <c r="Z4117" i="1"/>
  <c r="Y4117" i="1"/>
  <c r="X4117" i="1"/>
  <c r="W4117" i="1"/>
  <c r="AH4116" i="1"/>
  <c r="AG4116" i="1"/>
  <c r="AF4116" i="1"/>
  <c r="AE4116" i="1"/>
  <c r="AD4116" i="1"/>
  <c r="AC4116" i="1"/>
  <c r="AB4116" i="1"/>
  <c r="AA4116" i="1"/>
  <c r="Z4116" i="1"/>
  <c r="Y4116" i="1"/>
  <c r="X4116" i="1"/>
  <c r="W4116" i="1"/>
  <c r="AH4115" i="1"/>
  <c r="AG4115" i="1"/>
  <c r="AF4115" i="1"/>
  <c r="AE4115" i="1"/>
  <c r="AD4115" i="1"/>
  <c r="AC4115" i="1"/>
  <c r="AB4115" i="1"/>
  <c r="AA4115" i="1"/>
  <c r="Z4115" i="1"/>
  <c r="Y4115" i="1"/>
  <c r="X4115" i="1"/>
  <c r="W4115" i="1"/>
  <c r="AH4114" i="1"/>
  <c r="AG4114" i="1"/>
  <c r="AF4114" i="1"/>
  <c r="AE4114" i="1"/>
  <c r="AD4114" i="1"/>
  <c r="AC4114" i="1"/>
  <c r="AB4114" i="1"/>
  <c r="AA4114" i="1"/>
  <c r="Z4114" i="1"/>
  <c r="Y4114" i="1"/>
  <c r="X4114" i="1"/>
  <c r="W4114" i="1"/>
  <c r="AH4113" i="1"/>
  <c r="AG4113" i="1"/>
  <c r="AF4113" i="1"/>
  <c r="AE4113" i="1"/>
  <c r="AD4113" i="1"/>
  <c r="AC4113" i="1"/>
  <c r="AB4113" i="1"/>
  <c r="AA4113" i="1"/>
  <c r="Z4113" i="1"/>
  <c r="Y4113" i="1"/>
  <c r="X4113" i="1"/>
  <c r="W4113" i="1"/>
  <c r="AH4112" i="1"/>
  <c r="AG4112" i="1"/>
  <c r="AF4112" i="1"/>
  <c r="AE4112" i="1"/>
  <c r="AD4112" i="1"/>
  <c r="AC4112" i="1"/>
  <c r="AB4112" i="1"/>
  <c r="AA4112" i="1"/>
  <c r="Z4112" i="1"/>
  <c r="Y4112" i="1"/>
  <c r="X4112" i="1"/>
  <c r="W4112" i="1"/>
  <c r="AH4111" i="1"/>
  <c r="AG4111" i="1"/>
  <c r="AF4111" i="1"/>
  <c r="AE4111" i="1"/>
  <c r="AD4111" i="1"/>
  <c r="AC4111" i="1"/>
  <c r="AB4111" i="1"/>
  <c r="AA4111" i="1"/>
  <c r="Z4111" i="1"/>
  <c r="Y4111" i="1"/>
  <c r="X4111" i="1"/>
  <c r="W4111" i="1"/>
  <c r="AH4110" i="1"/>
  <c r="AG4110" i="1"/>
  <c r="AF4110" i="1"/>
  <c r="AE4110" i="1"/>
  <c r="AD4110" i="1"/>
  <c r="AC4110" i="1"/>
  <c r="AB4110" i="1"/>
  <c r="AA4110" i="1"/>
  <c r="Z4110" i="1"/>
  <c r="Y4110" i="1"/>
  <c r="X4110" i="1"/>
  <c r="W4110" i="1"/>
  <c r="AH4109" i="1"/>
  <c r="AG4109" i="1"/>
  <c r="AF4109" i="1"/>
  <c r="AE4109" i="1"/>
  <c r="AD4109" i="1"/>
  <c r="AC4109" i="1"/>
  <c r="AB4109" i="1"/>
  <c r="AA4109" i="1"/>
  <c r="Z4109" i="1"/>
  <c r="Y4109" i="1"/>
  <c r="X4109" i="1"/>
  <c r="W4109" i="1"/>
  <c r="AH4108" i="1"/>
  <c r="AG4108" i="1"/>
  <c r="AF4108" i="1"/>
  <c r="AE4108" i="1"/>
  <c r="AD4108" i="1"/>
  <c r="AC4108" i="1"/>
  <c r="AB4108" i="1"/>
  <c r="AA4108" i="1"/>
  <c r="Z4108" i="1"/>
  <c r="Y4108" i="1"/>
  <c r="X4108" i="1"/>
  <c r="W4108" i="1"/>
  <c r="AH4107" i="1"/>
  <c r="AG4107" i="1"/>
  <c r="AF4107" i="1"/>
  <c r="AE4107" i="1"/>
  <c r="AD4107" i="1"/>
  <c r="AC4107" i="1"/>
  <c r="AB4107" i="1"/>
  <c r="AA4107" i="1"/>
  <c r="Z4107" i="1"/>
  <c r="Y4107" i="1"/>
  <c r="X4107" i="1"/>
  <c r="W4107" i="1"/>
  <c r="AH4106" i="1"/>
  <c r="AG4106" i="1"/>
  <c r="AF4106" i="1"/>
  <c r="AE4106" i="1"/>
  <c r="AD4106" i="1"/>
  <c r="AC4106" i="1"/>
  <c r="AB4106" i="1"/>
  <c r="AA4106" i="1"/>
  <c r="Z4106" i="1"/>
  <c r="Y4106" i="1"/>
  <c r="X4106" i="1"/>
  <c r="W4106" i="1"/>
  <c r="AH4105" i="1"/>
  <c r="AG4105" i="1"/>
  <c r="AF4105" i="1"/>
  <c r="AE4105" i="1"/>
  <c r="AD4105" i="1"/>
  <c r="AC4105" i="1"/>
  <c r="AB4105" i="1"/>
  <c r="AA4105" i="1"/>
  <c r="Z4105" i="1"/>
  <c r="Y4105" i="1"/>
  <c r="X4105" i="1"/>
  <c r="W4105" i="1"/>
  <c r="AH4104" i="1"/>
  <c r="AG4104" i="1"/>
  <c r="AF4104" i="1"/>
  <c r="AE4104" i="1"/>
  <c r="AD4104" i="1"/>
  <c r="AC4104" i="1"/>
  <c r="AB4104" i="1"/>
  <c r="AA4104" i="1"/>
  <c r="Z4104" i="1"/>
  <c r="Y4104" i="1"/>
  <c r="X4104" i="1"/>
  <c r="W4104" i="1"/>
  <c r="AH4103" i="1"/>
  <c r="AG4103" i="1"/>
  <c r="AF4103" i="1"/>
  <c r="AE4103" i="1"/>
  <c r="AD4103" i="1"/>
  <c r="AC4103" i="1"/>
  <c r="AB4103" i="1"/>
  <c r="AA4103" i="1"/>
  <c r="Z4103" i="1"/>
  <c r="Y4103" i="1"/>
  <c r="X4103" i="1"/>
  <c r="W4103" i="1"/>
  <c r="AH4102" i="1"/>
  <c r="AG4102" i="1"/>
  <c r="AF4102" i="1"/>
  <c r="AE4102" i="1"/>
  <c r="AD4102" i="1"/>
  <c r="AC4102" i="1"/>
  <c r="AB4102" i="1"/>
  <c r="AA4102" i="1"/>
  <c r="Z4102" i="1"/>
  <c r="Y4102" i="1"/>
  <c r="X4102" i="1"/>
  <c r="W4102" i="1"/>
  <c r="AH4101" i="1"/>
  <c r="AG4101" i="1"/>
  <c r="AF4101" i="1"/>
  <c r="AE4101" i="1"/>
  <c r="AD4101" i="1"/>
  <c r="AC4101" i="1"/>
  <c r="AB4101" i="1"/>
  <c r="AA4101" i="1"/>
  <c r="Z4101" i="1"/>
  <c r="Y4101" i="1"/>
  <c r="X4101" i="1"/>
  <c r="W4101" i="1"/>
  <c r="AH4100" i="1"/>
  <c r="AG4100" i="1"/>
  <c r="AF4100" i="1"/>
  <c r="AE4100" i="1"/>
  <c r="AD4100" i="1"/>
  <c r="AC4100" i="1"/>
  <c r="AB4100" i="1"/>
  <c r="AA4100" i="1"/>
  <c r="Z4100" i="1"/>
  <c r="Y4100" i="1"/>
  <c r="X4100" i="1"/>
  <c r="W4100" i="1"/>
  <c r="AH4099" i="1"/>
  <c r="AG4099" i="1"/>
  <c r="AF4099" i="1"/>
  <c r="AE4099" i="1"/>
  <c r="AD4099" i="1"/>
  <c r="AC4099" i="1"/>
  <c r="AB4099" i="1"/>
  <c r="AA4099" i="1"/>
  <c r="Z4099" i="1"/>
  <c r="Y4099" i="1"/>
  <c r="X4099" i="1"/>
  <c r="W4099" i="1"/>
  <c r="AH4098" i="1"/>
  <c r="AG4098" i="1"/>
  <c r="AF4098" i="1"/>
  <c r="AE4098" i="1"/>
  <c r="AD4098" i="1"/>
  <c r="AC4098" i="1"/>
  <c r="AB4098" i="1"/>
  <c r="AA4098" i="1"/>
  <c r="Z4098" i="1"/>
  <c r="Y4098" i="1"/>
  <c r="X4098" i="1"/>
  <c r="W4098" i="1"/>
  <c r="AH4097" i="1"/>
  <c r="AG4097" i="1"/>
  <c r="AF4097" i="1"/>
  <c r="AE4097" i="1"/>
  <c r="AD4097" i="1"/>
  <c r="AC4097" i="1"/>
  <c r="AB4097" i="1"/>
  <c r="AA4097" i="1"/>
  <c r="Z4097" i="1"/>
  <c r="Y4097" i="1"/>
  <c r="X4097" i="1"/>
  <c r="W4097" i="1"/>
  <c r="AH4096" i="1"/>
  <c r="AG4096" i="1"/>
  <c r="AF4096" i="1"/>
  <c r="AE4096" i="1"/>
  <c r="AD4096" i="1"/>
  <c r="AC4096" i="1"/>
  <c r="AB4096" i="1"/>
  <c r="AA4096" i="1"/>
  <c r="Z4096" i="1"/>
  <c r="Y4096" i="1"/>
  <c r="X4096" i="1"/>
  <c r="W4096" i="1"/>
  <c r="AH4095" i="1"/>
  <c r="AG4095" i="1"/>
  <c r="AF4095" i="1"/>
  <c r="AE4095" i="1"/>
  <c r="AD4095" i="1"/>
  <c r="AC4095" i="1"/>
  <c r="AB4095" i="1"/>
  <c r="AA4095" i="1"/>
  <c r="Z4095" i="1"/>
  <c r="Y4095" i="1"/>
  <c r="X4095" i="1"/>
  <c r="W4095" i="1"/>
  <c r="AH4094" i="1"/>
  <c r="AG4094" i="1"/>
  <c r="AF4094" i="1"/>
  <c r="AE4094" i="1"/>
  <c r="AD4094" i="1"/>
  <c r="AC4094" i="1"/>
  <c r="AB4094" i="1"/>
  <c r="AA4094" i="1"/>
  <c r="Z4094" i="1"/>
  <c r="Y4094" i="1"/>
  <c r="X4094" i="1"/>
  <c r="W4094" i="1"/>
  <c r="AH4093" i="1"/>
  <c r="AG4093" i="1"/>
  <c r="AF4093" i="1"/>
  <c r="AE4093" i="1"/>
  <c r="AD4093" i="1"/>
  <c r="AC4093" i="1"/>
  <c r="AB4093" i="1"/>
  <c r="AA4093" i="1"/>
  <c r="Z4093" i="1"/>
  <c r="Y4093" i="1"/>
  <c r="X4093" i="1"/>
  <c r="W4093" i="1"/>
  <c r="AH4092" i="1"/>
  <c r="AG4092" i="1"/>
  <c r="AF4092" i="1"/>
  <c r="AE4092" i="1"/>
  <c r="AD4092" i="1"/>
  <c r="AC4092" i="1"/>
  <c r="AB4092" i="1"/>
  <c r="AA4092" i="1"/>
  <c r="Z4092" i="1"/>
  <c r="Y4092" i="1"/>
  <c r="X4092" i="1"/>
  <c r="W4092" i="1"/>
  <c r="AH4091" i="1"/>
  <c r="AG4091" i="1"/>
  <c r="AF4091" i="1"/>
  <c r="AE4091" i="1"/>
  <c r="AD4091" i="1"/>
  <c r="AC4091" i="1"/>
  <c r="AB4091" i="1"/>
  <c r="AA4091" i="1"/>
  <c r="Z4091" i="1"/>
  <c r="Y4091" i="1"/>
  <c r="X4091" i="1"/>
  <c r="W4091" i="1"/>
  <c r="AH4090" i="1"/>
  <c r="AG4090" i="1"/>
  <c r="AF4090" i="1"/>
  <c r="AE4090" i="1"/>
  <c r="AD4090" i="1"/>
  <c r="AC4090" i="1"/>
  <c r="AB4090" i="1"/>
  <c r="AA4090" i="1"/>
  <c r="Z4090" i="1"/>
  <c r="Y4090" i="1"/>
  <c r="X4090" i="1"/>
  <c r="W4090" i="1"/>
  <c r="AH4089" i="1"/>
  <c r="AG4089" i="1"/>
  <c r="AF4089" i="1"/>
  <c r="AE4089" i="1"/>
  <c r="AD4089" i="1"/>
  <c r="AC4089" i="1"/>
  <c r="AB4089" i="1"/>
  <c r="AA4089" i="1"/>
  <c r="Z4089" i="1"/>
  <c r="Y4089" i="1"/>
  <c r="X4089" i="1"/>
  <c r="W4089" i="1"/>
  <c r="AH4088" i="1"/>
  <c r="AG4088" i="1"/>
  <c r="AF4088" i="1"/>
  <c r="AE4088" i="1"/>
  <c r="AD4088" i="1"/>
  <c r="AC4088" i="1"/>
  <c r="AB4088" i="1"/>
  <c r="AA4088" i="1"/>
  <c r="Z4088" i="1"/>
  <c r="Y4088" i="1"/>
  <c r="X4088" i="1"/>
  <c r="W4088" i="1"/>
  <c r="AH4087" i="1"/>
  <c r="AG4087" i="1"/>
  <c r="AF4087" i="1"/>
  <c r="AE4087" i="1"/>
  <c r="AD4087" i="1"/>
  <c r="AC4087" i="1"/>
  <c r="AB4087" i="1"/>
  <c r="AA4087" i="1"/>
  <c r="Z4087" i="1"/>
  <c r="Y4087" i="1"/>
  <c r="X4087" i="1"/>
  <c r="W4087" i="1"/>
  <c r="AH4086" i="1"/>
  <c r="AG4086" i="1"/>
  <c r="AF4086" i="1"/>
  <c r="AE4086" i="1"/>
  <c r="AD4086" i="1"/>
  <c r="AC4086" i="1"/>
  <c r="AB4086" i="1"/>
  <c r="AA4086" i="1"/>
  <c r="Z4086" i="1"/>
  <c r="Y4086" i="1"/>
  <c r="X4086" i="1"/>
  <c r="W4086" i="1"/>
  <c r="AH4085" i="1"/>
  <c r="AG4085" i="1"/>
  <c r="AF4085" i="1"/>
  <c r="AE4085" i="1"/>
  <c r="AD4085" i="1"/>
  <c r="AC4085" i="1"/>
  <c r="AB4085" i="1"/>
  <c r="AA4085" i="1"/>
  <c r="Z4085" i="1"/>
  <c r="Y4085" i="1"/>
  <c r="X4085" i="1"/>
  <c r="W4085" i="1"/>
  <c r="AH4084" i="1"/>
  <c r="AG4084" i="1"/>
  <c r="AF4084" i="1"/>
  <c r="AE4084" i="1"/>
  <c r="AD4084" i="1"/>
  <c r="AC4084" i="1"/>
  <c r="AB4084" i="1"/>
  <c r="AA4084" i="1"/>
  <c r="Z4084" i="1"/>
  <c r="Y4084" i="1"/>
  <c r="X4084" i="1"/>
  <c r="W4084" i="1"/>
  <c r="AH4083" i="1"/>
  <c r="AG4083" i="1"/>
  <c r="AF4083" i="1"/>
  <c r="AE4083" i="1"/>
  <c r="AD4083" i="1"/>
  <c r="AC4083" i="1"/>
  <c r="AB4083" i="1"/>
  <c r="AA4083" i="1"/>
  <c r="Z4083" i="1"/>
  <c r="Y4083" i="1"/>
  <c r="X4083" i="1"/>
  <c r="W4083" i="1"/>
  <c r="AH4082" i="1"/>
  <c r="AG4082" i="1"/>
  <c r="AF4082" i="1"/>
  <c r="AE4082" i="1"/>
  <c r="AD4082" i="1"/>
  <c r="AC4082" i="1"/>
  <c r="AB4082" i="1"/>
  <c r="AA4082" i="1"/>
  <c r="Z4082" i="1"/>
  <c r="Y4082" i="1"/>
  <c r="X4082" i="1"/>
  <c r="W4082" i="1"/>
  <c r="AH4081" i="1"/>
  <c r="AG4081" i="1"/>
  <c r="AF4081" i="1"/>
  <c r="AE4081" i="1"/>
  <c r="AD4081" i="1"/>
  <c r="AC4081" i="1"/>
  <c r="AB4081" i="1"/>
  <c r="AA4081" i="1"/>
  <c r="Z4081" i="1"/>
  <c r="Y4081" i="1"/>
  <c r="X4081" i="1"/>
  <c r="W4081" i="1"/>
  <c r="AH4080" i="1"/>
  <c r="AG4080" i="1"/>
  <c r="AF4080" i="1"/>
  <c r="AE4080" i="1"/>
  <c r="AD4080" i="1"/>
  <c r="AC4080" i="1"/>
  <c r="AB4080" i="1"/>
  <c r="AA4080" i="1"/>
  <c r="Z4080" i="1"/>
  <c r="Y4080" i="1"/>
  <c r="X4080" i="1"/>
  <c r="W4080" i="1"/>
  <c r="AH4079" i="1"/>
  <c r="AG4079" i="1"/>
  <c r="AF4079" i="1"/>
  <c r="AE4079" i="1"/>
  <c r="AD4079" i="1"/>
  <c r="AC4079" i="1"/>
  <c r="AB4079" i="1"/>
  <c r="AA4079" i="1"/>
  <c r="Z4079" i="1"/>
  <c r="Y4079" i="1"/>
  <c r="X4079" i="1"/>
  <c r="W4079" i="1"/>
  <c r="AH4078" i="1"/>
  <c r="AG4078" i="1"/>
  <c r="AF4078" i="1"/>
  <c r="AE4078" i="1"/>
  <c r="AD4078" i="1"/>
  <c r="AC4078" i="1"/>
  <c r="AB4078" i="1"/>
  <c r="AA4078" i="1"/>
  <c r="Z4078" i="1"/>
  <c r="Y4078" i="1"/>
  <c r="X4078" i="1"/>
  <c r="W4078" i="1"/>
  <c r="AH4077" i="1"/>
  <c r="AG4077" i="1"/>
  <c r="AF4077" i="1"/>
  <c r="AE4077" i="1"/>
  <c r="AD4077" i="1"/>
  <c r="AC4077" i="1"/>
  <c r="AB4077" i="1"/>
  <c r="AA4077" i="1"/>
  <c r="Z4077" i="1"/>
  <c r="Y4077" i="1"/>
  <c r="X4077" i="1"/>
  <c r="W4077" i="1"/>
  <c r="AH4076" i="1"/>
  <c r="AG4076" i="1"/>
  <c r="AF4076" i="1"/>
  <c r="AE4076" i="1"/>
  <c r="AD4076" i="1"/>
  <c r="AC4076" i="1"/>
  <c r="AB4076" i="1"/>
  <c r="AA4076" i="1"/>
  <c r="Z4076" i="1"/>
  <c r="Y4076" i="1"/>
  <c r="X4076" i="1"/>
  <c r="W4076" i="1"/>
  <c r="AH4075" i="1"/>
  <c r="AG4075" i="1"/>
  <c r="AF4075" i="1"/>
  <c r="AE4075" i="1"/>
  <c r="AD4075" i="1"/>
  <c r="AC4075" i="1"/>
  <c r="AB4075" i="1"/>
  <c r="AA4075" i="1"/>
  <c r="Z4075" i="1"/>
  <c r="Y4075" i="1"/>
  <c r="X4075" i="1"/>
  <c r="W4075" i="1"/>
  <c r="AH4074" i="1"/>
  <c r="AG4074" i="1"/>
  <c r="AF4074" i="1"/>
  <c r="AE4074" i="1"/>
  <c r="AD4074" i="1"/>
  <c r="AC4074" i="1"/>
  <c r="AB4074" i="1"/>
  <c r="AA4074" i="1"/>
  <c r="Z4074" i="1"/>
  <c r="Y4074" i="1"/>
  <c r="X4074" i="1"/>
  <c r="W4074" i="1"/>
  <c r="AH4073" i="1"/>
  <c r="AG4073" i="1"/>
  <c r="AF4073" i="1"/>
  <c r="AE4073" i="1"/>
  <c r="AD4073" i="1"/>
  <c r="AC4073" i="1"/>
  <c r="AB4073" i="1"/>
  <c r="AA4073" i="1"/>
  <c r="Z4073" i="1"/>
  <c r="Y4073" i="1"/>
  <c r="X4073" i="1"/>
  <c r="W4073" i="1"/>
  <c r="AH4072" i="1"/>
  <c r="AG4072" i="1"/>
  <c r="AF4072" i="1"/>
  <c r="AE4072" i="1"/>
  <c r="AD4072" i="1"/>
  <c r="AC4072" i="1"/>
  <c r="AB4072" i="1"/>
  <c r="AA4072" i="1"/>
  <c r="Z4072" i="1"/>
  <c r="Y4072" i="1"/>
  <c r="X4072" i="1"/>
  <c r="W4072" i="1"/>
  <c r="AH4071" i="1"/>
  <c r="AG4071" i="1"/>
  <c r="AF4071" i="1"/>
  <c r="AE4071" i="1"/>
  <c r="AD4071" i="1"/>
  <c r="AC4071" i="1"/>
  <c r="AB4071" i="1"/>
  <c r="AA4071" i="1"/>
  <c r="Z4071" i="1"/>
  <c r="Y4071" i="1"/>
  <c r="X4071" i="1"/>
  <c r="W4071" i="1"/>
  <c r="AH4070" i="1"/>
  <c r="AG4070" i="1"/>
  <c r="AF4070" i="1"/>
  <c r="AE4070" i="1"/>
  <c r="AD4070" i="1"/>
  <c r="AC4070" i="1"/>
  <c r="AB4070" i="1"/>
  <c r="AA4070" i="1"/>
  <c r="Z4070" i="1"/>
  <c r="Y4070" i="1"/>
  <c r="X4070" i="1"/>
  <c r="W4070" i="1"/>
  <c r="AH4069" i="1"/>
  <c r="AG4069" i="1"/>
  <c r="AF4069" i="1"/>
  <c r="AE4069" i="1"/>
  <c r="AD4069" i="1"/>
  <c r="AC4069" i="1"/>
  <c r="AB4069" i="1"/>
  <c r="AA4069" i="1"/>
  <c r="Z4069" i="1"/>
  <c r="Y4069" i="1"/>
  <c r="X4069" i="1"/>
  <c r="W4069" i="1"/>
  <c r="AH4068" i="1"/>
  <c r="AG4068" i="1"/>
  <c r="AF4068" i="1"/>
  <c r="AE4068" i="1"/>
  <c r="AD4068" i="1"/>
  <c r="AC4068" i="1"/>
  <c r="AB4068" i="1"/>
  <c r="AA4068" i="1"/>
  <c r="Z4068" i="1"/>
  <c r="Y4068" i="1"/>
  <c r="X4068" i="1"/>
  <c r="W4068" i="1"/>
  <c r="AH4067" i="1"/>
  <c r="AG4067" i="1"/>
  <c r="AF4067" i="1"/>
  <c r="AE4067" i="1"/>
  <c r="AD4067" i="1"/>
  <c r="AC4067" i="1"/>
  <c r="AB4067" i="1"/>
  <c r="AA4067" i="1"/>
  <c r="Z4067" i="1"/>
  <c r="Y4067" i="1"/>
  <c r="X4067" i="1"/>
  <c r="W4067" i="1"/>
  <c r="AH4066" i="1"/>
  <c r="AG4066" i="1"/>
  <c r="AF4066" i="1"/>
  <c r="AE4066" i="1"/>
  <c r="AD4066" i="1"/>
  <c r="AC4066" i="1"/>
  <c r="AB4066" i="1"/>
  <c r="AA4066" i="1"/>
  <c r="Z4066" i="1"/>
  <c r="Y4066" i="1"/>
  <c r="X4066" i="1"/>
  <c r="W4066" i="1"/>
  <c r="AH4065" i="1"/>
  <c r="AG4065" i="1"/>
  <c r="AF4065" i="1"/>
  <c r="AE4065" i="1"/>
  <c r="AD4065" i="1"/>
  <c r="AC4065" i="1"/>
  <c r="AB4065" i="1"/>
  <c r="AA4065" i="1"/>
  <c r="Z4065" i="1"/>
  <c r="Y4065" i="1"/>
  <c r="X4065" i="1"/>
  <c r="W4065" i="1"/>
  <c r="AH4064" i="1"/>
  <c r="AG4064" i="1"/>
  <c r="AF4064" i="1"/>
  <c r="AE4064" i="1"/>
  <c r="AD4064" i="1"/>
  <c r="AC4064" i="1"/>
  <c r="AB4064" i="1"/>
  <c r="AA4064" i="1"/>
  <c r="Z4064" i="1"/>
  <c r="Y4064" i="1"/>
  <c r="X4064" i="1"/>
  <c r="W4064" i="1"/>
  <c r="AH4063" i="1"/>
  <c r="AG4063" i="1"/>
  <c r="AF4063" i="1"/>
  <c r="AE4063" i="1"/>
  <c r="AD4063" i="1"/>
  <c r="AC4063" i="1"/>
  <c r="AB4063" i="1"/>
  <c r="AA4063" i="1"/>
  <c r="Z4063" i="1"/>
  <c r="Y4063" i="1"/>
  <c r="X4063" i="1"/>
  <c r="W4063" i="1"/>
  <c r="AH4062" i="1"/>
  <c r="AG4062" i="1"/>
  <c r="AF4062" i="1"/>
  <c r="AE4062" i="1"/>
  <c r="AD4062" i="1"/>
  <c r="AC4062" i="1"/>
  <c r="AB4062" i="1"/>
  <c r="AA4062" i="1"/>
  <c r="Z4062" i="1"/>
  <c r="Y4062" i="1"/>
  <c r="X4062" i="1"/>
  <c r="W4062" i="1"/>
  <c r="AH4061" i="1"/>
  <c r="AG4061" i="1"/>
  <c r="AF4061" i="1"/>
  <c r="AE4061" i="1"/>
  <c r="AD4061" i="1"/>
  <c r="AC4061" i="1"/>
  <c r="AB4061" i="1"/>
  <c r="AA4061" i="1"/>
  <c r="Z4061" i="1"/>
  <c r="Y4061" i="1"/>
  <c r="X4061" i="1"/>
  <c r="W4061" i="1"/>
  <c r="AH4060" i="1"/>
  <c r="AG4060" i="1"/>
  <c r="AF4060" i="1"/>
  <c r="AE4060" i="1"/>
  <c r="AD4060" i="1"/>
  <c r="AC4060" i="1"/>
  <c r="AB4060" i="1"/>
  <c r="AA4060" i="1"/>
  <c r="Z4060" i="1"/>
  <c r="Y4060" i="1"/>
  <c r="X4060" i="1"/>
  <c r="W4060" i="1"/>
  <c r="AH4059" i="1"/>
  <c r="AG4059" i="1"/>
  <c r="AF4059" i="1"/>
  <c r="AE4059" i="1"/>
  <c r="AD4059" i="1"/>
  <c r="AC4059" i="1"/>
  <c r="AB4059" i="1"/>
  <c r="AA4059" i="1"/>
  <c r="Z4059" i="1"/>
  <c r="Y4059" i="1"/>
  <c r="X4059" i="1"/>
  <c r="W4059" i="1"/>
  <c r="AH4058" i="1"/>
  <c r="AG4058" i="1"/>
  <c r="AF4058" i="1"/>
  <c r="AE4058" i="1"/>
  <c r="AD4058" i="1"/>
  <c r="AC4058" i="1"/>
  <c r="AB4058" i="1"/>
  <c r="AA4058" i="1"/>
  <c r="Z4058" i="1"/>
  <c r="Y4058" i="1"/>
  <c r="X4058" i="1"/>
  <c r="W4058" i="1"/>
  <c r="AH4057" i="1"/>
  <c r="AG4057" i="1"/>
  <c r="AF4057" i="1"/>
  <c r="AE4057" i="1"/>
  <c r="AD4057" i="1"/>
  <c r="AC4057" i="1"/>
  <c r="AB4057" i="1"/>
  <c r="AA4057" i="1"/>
  <c r="Z4057" i="1"/>
  <c r="Y4057" i="1"/>
  <c r="X4057" i="1"/>
  <c r="W4057" i="1"/>
  <c r="AH4056" i="1"/>
  <c r="AG4056" i="1"/>
  <c r="AF4056" i="1"/>
  <c r="AE4056" i="1"/>
  <c r="AD4056" i="1"/>
  <c r="AC4056" i="1"/>
  <c r="AB4056" i="1"/>
  <c r="AA4056" i="1"/>
  <c r="Z4056" i="1"/>
  <c r="Y4056" i="1"/>
  <c r="X4056" i="1"/>
  <c r="W4056" i="1"/>
  <c r="AH4055" i="1"/>
  <c r="AG4055" i="1"/>
  <c r="AF4055" i="1"/>
  <c r="AE4055" i="1"/>
  <c r="AD4055" i="1"/>
  <c r="AC4055" i="1"/>
  <c r="AB4055" i="1"/>
  <c r="AA4055" i="1"/>
  <c r="Z4055" i="1"/>
  <c r="Y4055" i="1"/>
  <c r="X4055" i="1"/>
  <c r="W4055" i="1"/>
  <c r="AH4054" i="1"/>
  <c r="AG4054" i="1"/>
  <c r="AF4054" i="1"/>
  <c r="AE4054" i="1"/>
  <c r="AD4054" i="1"/>
  <c r="AC4054" i="1"/>
  <c r="AB4054" i="1"/>
  <c r="AA4054" i="1"/>
  <c r="Z4054" i="1"/>
  <c r="Y4054" i="1"/>
  <c r="X4054" i="1"/>
  <c r="W4054" i="1"/>
  <c r="AH4053" i="1"/>
  <c r="AG4053" i="1"/>
  <c r="AF4053" i="1"/>
  <c r="AE4053" i="1"/>
  <c r="AD4053" i="1"/>
  <c r="AC4053" i="1"/>
  <c r="AB4053" i="1"/>
  <c r="AA4053" i="1"/>
  <c r="Z4053" i="1"/>
  <c r="Y4053" i="1"/>
  <c r="X4053" i="1"/>
  <c r="W4053" i="1"/>
  <c r="AH4052" i="1"/>
  <c r="AG4052" i="1"/>
  <c r="AF4052" i="1"/>
  <c r="AE4052" i="1"/>
  <c r="AD4052" i="1"/>
  <c r="AC4052" i="1"/>
  <c r="AB4052" i="1"/>
  <c r="AA4052" i="1"/>
  <c r="Z4052" i="1"/>
  <c r="Y4052" i="1"/>
  <c r="X4052" i="1"/>
  <c r="W4052" i="1"/>
  <c r="AH4051" i="1"/>
  <c r="AG4051" i="1"/>
  <c r="AF4051" i="1"/>
  <c r="AE4051" i="1"/>
  <c r="AD4051" i="1"/>
  <c r="AC4051" i="1"/>
  <c r="AB4051" i="1"/>
  <c r="AA4051" i="1"/>
  <c r="Z4051" i="1"/>
  <c r="Y4051" i="1"/>
  <c r="X4051" i="1"/>
  <c r="W4051" i="1"/>
  <c r="AH4050" i="1"/>
  <c r="AG4050" i="1"/>
  <c r="AF4050" i="1"/>
  <c r="AE4050" i="1"/>
  <c r="AD4050" i="1"/>
  <c r="AC4050" i="1"/>
  <c r="AB4050" i="1"/>
  <c r="AA4050" i="1"/>
  <c r="Z4050" i="1"/>
  <c r="Y4050" i="1"/>
  <c r="X4050" i="1"/>
  <c r="W4050" i="1"/>
  <c r="AH4049" i="1"/>
  <c r="AG4049" i="1"/>
  <c r="AF4049" i="1"/>
  <c r="AE4049" i="1"/>
  <c r="AD4049" i="1"/>
  <c r="AC4049" i="1"/>
  <c r="AB4049" i="1"/>
  <c r="AA4049" i="1"/>
  <c r="Z4049" i="1"/>
  <c r="Y4049" i="1"/>
  <c r="X4049" i="1"/>
  <c r="W4049" i="1"/>
  <c r="AH4048" i="1"/>
  <c r="AG4048" i="1"/>
  <c r="AF4048" i="1"/>
  <c r="AE4048" i="1"/>
  <c r="AD4048" i="1"/>
  <c r="AC4048" i="1"/>
  <c r="AB4048" i="1"/>
  <c r="AA4048" i="1"/>
  <c r="Z4048" i="1"/>
  <c r="Y4048" i="1"/>
  <c r="X4048" i="1"/>
  <c r="W4048" i="1"/>
  <c r="AH4047" i="1"/>
  <c r="AG4047" i="1"/>
  <c r="AF4047" i="1"/>
  <c r="AE4047" i="1"/>
  <c r="AD4047" i="1"/>
  <c r="AC4047" i="1"/>
  <c r="AB4047" i="1"/>
  <c r="AA4047" i="1"/>
  <c r="Z4047" i="1"/>
  <c r="Y4047" i="1"/>
  <c r="X4047" i="1"/>
  <c r="W4047" i="1"/>
  <c r="AH4046" i="1"/>
  <c r="AG4046" i="1"/>
  <c r="AF4046" i="1"/>
  <c r="AE4046" i="1"/>
  <c r="AD4046" i="1"/>
  <c r="AC4046" i="1"/>
  <c r="AB4046" i="1"/>
  <c r="AA4046" i="1"/>
  <c r="Z4046" i="1"/>
  <c r="Y4046" i="1"/>
  <c r="X4046" i="1"/>
  <c r="W4046" i="1"/>
  <c r="AH4045" i="1"/>
  <c r="AG4045" i="1"/>
  <c r="AF4045" i="1"/>
  <c r="AE4045" i="1"/>
  <c r="AD4045" i="1"/>
  <c r="AC4045" i="1"/>
  <c r="AB4045" i="1"/>
  <c r="AA4045" i="1"/>
  <c r="Z4045" i="1"/>
  <c r="Y4045" i="1"/>
  <c r="X4045" i="1"/>
  <c r="W4045" i="1"/>
  <c r="AH4044" i="1"/>
  <c r="AG4044" i="1"/>
  <c r="AF4044" i="1"/>
  <c r="AE4044" i="1"/>
  <c r="AD4044" i="1"/>
  <c r="AC4044" i="1"/>
  <c r="AB4044" i="1"/>
  <c r="AA4044" i="1"/>
  <c r="Z4044" i="1"/>
  <c r="Y4044" i="1"/>
  <c r="X4044" i="1"/>
  <c r="W4044" i="1"/>
  <c r="AH4043" i="1"/>
  <c r="AG4043" i="1"/>
  <c r="AF4043" i="1"/>
  <c r="AE4043" i="1"/>
  <c r="AD4043" i="1"/>
  <c r="AC4043" i="1"/>
  <c r="AB4043" i="1"/>
  <c r="AA4043" i="1"/>
  <c r="Z4043" i="1"/>
  <c r="Y4043" i="1"/>
  <c r="X4043" i="1"/>
  <c r="W4043" i="1"/>
  <c r="AH4042" i="1"/>
  <c r="AG4042" i="1"/>
  <c r="AF4042" i="1"/>
  <c r="AE4042" i="1"/>
  <c r="AD4042" i="1"/>
  <c r="AC4042" i="1"/>
  <c r="AB4042" i="1"/>
  <c r="AA4042" i="1"/>
  <c r="Z4042" i="1"/>
  <c r="Y4042" i="1"/>
  <c r="X4042" i="1"/>
  <c r="W4042" i="1"/>
  <c r="AH4041" i="1"/>
  <c r="AG4041" i="1"/>
  <c r="AF4041" i="1"/>
  <c r="AE4041" i="1"/>
  <c r="AD4041" i="1"/>
  <c r="AC4041" i="1"/>
  <c r="AB4041" i="1"/>
  <c r="AA4041" i="1"/>
  <c r="Z4041" i="1"/>
  <c r="Y4041" i="1"/>
  <c r="X4041" i="1"/>
  <c r="W4041" i="1"/>
  <c r="AH4040" i="1"/>
  <c r="AG4040" i="1"/>
  <c r="AF4040" i="1"/>
  <c r="AE4040" i="1"/>
  <c r="AD4040" i="1"/>
  <c r="AC4040" i="1"/>
  <c r="AB4040" i="1"/>
  <c r="AA4040" i="1"/>
  <c r="Z4040" i="1"/>
  <c r="Y4040" i="1"/>
  <c r="X4040" i="1"/>
  <c r="W4040" i="1"/>
  <c r="AH4039" i="1"/>
  <c r="AG4039" i="1"/>
  <c r="AF4039" i="1"/>
  <c r="AE4039" i="1"/>
  <c r="AD4039" i="1"/>
  <c r="AC4039" i="1"/>
  <c r="AB4039" i="1"/>
  <c r="AA4039" i="1"/>
  <c r="Z4039" i="1"/>
  <c r="Y4039" i="1"/>
  <c r="X4039" i="1"/>
  <c r="W4039" i="1"/>
  <c r="AH4038" i="1"/>
  <c r="AG4038" i="1"/>
  <c r="AF4038" i="1"/>
  <c r="AE4038" i="1"/>
  <c r="AD4038" i="1"/>
  <c r="AC4038" i="1"/>
  <c r="AB4038" i="1"/>
  <c r="AA4038" i="1"/>
  <c r="Z4038" i="1"/>
  <c r="Y4038" i="1"/>
  <c r="X4038" i="1"/>
  <c r="W4038" i="1"/>
  <c r="AH4037" i="1"/>
  <c r="AG4037" i="1"/>
  <c r="AF4037" i="1"/>
  <c r="AE4037" i="1"/>
  <c r="AD4037" i="1"/>
  <c r="AC4037" i="1"/>
  <c r="AB4037" i="1"/>
  <c r="AA4037" i="1"/>
  <c r="Z4037" i="1"/>
  <c r="Y4037" i="1"/>
  <c r="X4037" i="1"/>
  <c r="W4037" i="1"/>
  <c r="AH4036" i="1"/>
  <c r="AG4036" i="1"/>
  <c r="AF4036" i="1"/>
  <c r="AE4036" i="1"/>
  <c r="AD4036" i="1"/>
  <c r="AC4036" i="1"/>
  <c r="AB4036" i="1"/>
  <c r="AA4036" i="1"/>
  <c r="Z4036" i="1"/>
  <c r="Y4036" i="1"/>
  <c r="X4036" i="1"/>
  <c r="W4036" i="1"/>
  <c r="AH4035" i="1"/>
  <c r="AG4035" i="1"/>
  <c r="AF4035" i="1"/>
  <c r="AE4035" i="1"/>
  <c r="AD4035" i="1"/>
  <c r="AC4035" i="1"/>
  <c r="AB4035" i="1"/>
  <c r="AA4035" i="1"/>
  <c r="Z4035" i="1"/>
  <c r="Y4035" i="1"/>
  <c r="X4035" i="1"/>
  <c r="W4035" i="1"/>
  <c r="AH4034" i="1"/>
  <c r="AG4034" i="1"/>
  <c r="AF4034" i="1"/>
  <c r="AE4034" i="1"/>
  <c r="AD4034" i="1"/>
  <c r="AC4034" i="1"/>
  <c r="AB4034" i="1"/>
  <c r="AA4034" i="1"/>
  <c r="Z4034" i="1"/>
  <c r="Y4034" i="1"/>
  <c r="X4034" i="1"/>
  <c r="W4034" i="1"/>
  <c r="AH4033" i="1"/>
  <c r="AG4033" i="1"/>
  <c r="AF4033" i="1"/>
  <c r="AE4033" i="1"/>
  <c r="AD4033" i="1"/>
  <c r="AC4033" i="1"/>
  <c r="AB4033" i="1"/>
  <c r="AA4033" i="1"/>
  <c r="Z4033" i="1"/>
  <c r="Y4033" i="1"/>
  <c r="X4033" i="1"/>
  <c r="W4033" i="1"/>
  <c r="AH4032" i="1"/>
  <c r="AG4032" i="1"/>
  <c r="AF4032" i="1"/>
  <c r="AE4032" i="1"/>
  <c r="AD4032" i="1"/>
  <c r="AC4032" i="1"/>
  <c r="AB4032" i="1"/>
  <c r="AA4032" i="1"/>
  <c r="Z4032" i="1"/>
  <c r="Y4032" i="1"/>
  <c r="X4032" i="1"/>
  <c r="W4032" i="1"/>
  <c r="AH4031" i="1"/>
  <c r="AG4031" i="1"/>
  <c r="AF4031" i="1"/>
  <c r="AE4031" i="1"/>
  <c r="AD4031" i="1"/>
  <c r="AC4031" i="1"/>
  <c r="AB4031" i="1"/>
  <c r="AA4031" i="1"/>
  <c r="Z4031" i="1"/>
  <c r="Y4031" i="1"/>
  <c r="X4031" i="1"/>
  <c r="W4031" i="1"/>
  <c r="AH4030" i="1"/>
  <c r="AG4030" i="1"/>
  <c r="AF4030" i="1"/>
  <c r="AE4030" i="1"/>
  <c r="AD4030" i="1"/>
  <c r="AC4030" i="1"/>
  <c r="AB4030" i="1"/>
  <c r="AA4030" i="1"/>
  <c r="Z4030" i="1"/>
  <c r="Y4030" i="1"/>
  <c r="X4030" i="1"/>
  <c r="W4030" i="1"/>
  <c r="AH4029" i="1"/>
  <c r="AG4029" i="1"/>
  <c r="AF4029" i="1"/>
  <c r="AE4029" i="1"/>
  <c r="AD4029" i="1"/>
  <c r="AC4029" i="1"/>
  <c r="AB4029" i="1"/>
  <c r="AA4029" i="1"/>
  <c r="Z4029" i="1"/>
  <c r="Y4029" i="1"/>
  <c r="X4029" i="1"/>
  <c r="W4029" i="1"/>
  <c r="AH4028" i="1"/>
  <c r="AG4028" i="1"/>
  <c r="AF4028" i="1"/>
  <c r="AE4028" i="1"/>
  <c r="AD4028" i="1"/>
  <c r="AC4028" i="1"/>
  <c r="AB4028" i="1"/>
  <c r="AA4028" i="1"/>
  <c r="Z4028" i="1"/>
  <c r="Y4028" i="1"/>
  <c r="X4028" i="1"/>
  <c r="W4028" i="1"/>
  <c r="AH4027" i="1"/>
  <c r="AG4027" i="1"/>
  <c r="AF4027" i="1"/>
  <c r="AE4027" i="1"/>
  <c r="AD4027" i="1"/>
  <c r="AC4027" i="1"/>
  <c r="AB4027" i="1"/>
  <c r="AA4027" i="1"/>
  <c r="Z4027" i="1"/>
  <c r="Y4027" i="1"/>
  <c r="X4027" i="1"/>
  <c r="W4027" i="1"/>
  <c r="AH4026" i="1"/>
  <c r="AG4026" i="1"/>
  <c r="AF4026" i="1"/>
  <c r="AE4026" i="1"/>
  <c r="AD4026" i="1"/>
  <c r="AC4026" i="1"/>
  <c r="AB4026" i="1"/>
  <c r="AA4026" i="1"/>
  <c r="Z4026" i="1"/>
  <c r="Y4026" i="1"/>
  <c r="X4026" i="1"/>
  <c r="W4026" i="1"/>
  <c r="AH4025" i="1"/>
  <c r="AG4025" i="1"/>
  <c r="AF4025" i="1"/>
  <c r="AE4025" i="1"/>
  <c r="AD4025" i="1"/>
  <c r="AC4025" i="1"/>
  <c r="AB4025" i="1"/>
  <c r="AA4025" i="1"/>
  <c r="Z4025" i="1"/>
  <c r="Y4025" i="1"/>
  <c r="X4025" i="1"/>
  <c r="W4025" i="1"/>
  <c r="AH4024" i="1"/>
  <c r="AG4024" i="1"/>
  <c r="AF4024" i="1"/>
  <c r="AE4024" i="1"/>
  <c r="AD4024" i="1"/>
  <c r="AC4024" i="1"/>
  <c r="AB4024" i="1"/>
  <c r="AA4024" i="1"/>
  <c r="Z4024" i="1"/>
  <c r="Y4024" i="1"/>
  <c r="X4024" i="1"/>
  <c r="W4024" i="1"/>
  <c r="AH4023" i="1"/>
  <c r="AG4023" i="1"/>
  <c r="AF4023" i="1"/>
  <c r="AE4023" i="1"/>
  <c r="AD4023" i="1"/>
  <c r="AC4023" i="1"/>
  <c r="AB4023" i="1"/>
  <c r="AA4023" i="1"/>
  <c r="Z4023" i="1"/>
  <c r="Y4023" i="1"/>
  <c r="X4023" i="1"/>
  <c r="W4023" i="1"/>
  <c r="AH4022" i="1"/>
  <c r="AG4022" i="1"/>
  <c r="AF4022" i="1"/>
  <c r="AE4022" i="1"/>
  <c r="AD4022" i="1"/>
  <c r="AC4022" i="1"/>
  <c r="AB4022" i="1"/>
  <c r="AA4022" i="1"/>
  <c r="Z4022" i="1"/>
  <c r="Y4022" i="1"/>
  <c r="X4022" i="1"/>
  <c r="W4022" i="1"/>
  <c r="AH4021" i="1"/>
  <c r="AG4021" i="1"/>
  <c r="AF4021" i="1"/>
  <c r="AE4021" i="1"/>
  <c r="AD4021" i="1"/>
  <c r="AC4021" i="1"/>
  <c r="AB4021" i="1"/>
  <c r="AA4021" i="1"/>
  <c r="Z4021" i="1"/>
  <c r="Y4021" i="1"/>
  <c r="X4021" i="1"/>
  <c r="W4021" i="1"/>
  <c r="AH4020" i="1"/>
  <c r="AG4020" i="1"/>
  <c r="AF4020" i="1"/>
  <c r="AE4020" i="1"/>
  <c r="AD4020" i="1"/>
  <c r="AC4020" i="1"/>
  <c r="AB4020" i="1"/>
  <c r="AA4020" i="1"/>
  <c r="Z4020" i="1"/>
  <c r="Y4020" i="1"/>
  <c r="X4020" i="1"/>
  <c r="W4020" i="1"/>
  <c r="AH4019" i="1"/>
  <c r="AG4019" i="1"/>
  <c r="AF4019" i="1"/>
  <c r="AE4019" i="1"/>
  <c r="AD4019" i="1"/>
  <c r="AC4019" i="1"/>
  <c r="AB4019" i="1"/>
  <c r="AA4019" i="1"/>
  <c r="Z4019" i="1"/>
  <c r="Y4019" i="1"/>
  <c r="X4019" i="1"/>
  <c r="W4019" i="1"/>
  <c r="AH4018" i="1"/>
  <c r="AG4018" i="1"/>
  <c r="AF4018" i="1"/>
  <c r="AE4018" i="1"/>
  <c r="AD4018" i="1"/>
  <c r="AC4018" i="1"/>
  <c r="AB4018" i="1"/>
  <c r="AA4018" i="1"/>
  <c r="Z4018" i="1"/>
  <c r="Y4018" i="1"/>
  <c r="X4018" i="1"/>
  <c r="W4018" i="1"/>
  <c r="AH4017" i="1"/>
  <c r="AG4017" i="1"/>
  <c r="AF4017" i="1"/>
  <c r="AE4017" i="1"/>
  <c r="AD4017" i="1"/>
  <c r="AC4017" i="1"/>
  <c r="AB4017" i="1"/>
  <c r="AA4017" i="1"/>
  <c r="Z4017" i="1"/>
  <c r="Y4017" i="1"/>
  <c r="X4017" i="1"/>
  <c r="W4017" i="1"/>
  <c r="AH4016" i="1"/>
  <c r="AG4016" i="1"/>
  <c r="AF4016" i="1"/>
  <c r="AE4016" i="1"/>
  <c r="AD4016" i="1"/>
  <c r="AC4016" i="1"/>
  <c r="AB4016" i="1"/>
  <c r="AA4016" i="1"/>
  <c r="Z4016" i="1"/>
  <c r="Y4016" i="1"/>
  <c r="X4016" i="1"/>
  <c r="W4016" i="1"/>
  <c r="AH4015" i="1"/>
  <c r="AG4015" i="1"/>
  <c r="AF4015" i="1"/>
  <c r="AE4015" i="1"/>
  <c r="AD4015" i="1"/>
  <c r="AC4015" i="1"/>
  <c r="AB4015" i="1"/>
  <c r="AA4015" i="1"/>
  <c r="Z4015" i="1"/>
  <c r="Y4015" i="1"/>
  <c r="X4015" i="1"/>
  <c r="W4015" i="1"/>
  <c r="AH4014" i="1"/>
  <c r="AG4014" i="1"/>
  <c r="AF4014" i="1"/>
  <c r="AE4014" i="1"/>
  <c r="AD4014" i="1"/>
  <c r="AC4014" i="1"/>
  <c r="AB4014" i="1"/>
  <c r="AA4014" i="1"/>
  <c r="Z4014" i="1"/>
  <c r="Y4014" i="1"/>
  <c r="X4014" i="1"/>
  <c r="W4014" i="1"/>
  <c r="AH4013" i="1"/>
  <c r="AG4013" i="1"/>
  <c r="AF4013" i="1"/>
  <c r="AE4013" i="1"/>
  <c r="AD4013" i="1"/>
  <c r="AC4013" i="1"/>
  <c r="AB4013" i="1"/>
  <c r="AA4013" i="1"/>
  <c r="Z4013" i="1"/>
  <c r="Y4013" i="1"/>
  <c r="X4013" i="1"/>
  <c r="W4013" i="1"/>
  <c r="AH4012" i="1"/>
  <c r="AG4012" i="1"/>
  <c r="AF4012" i="1"/>
  <c r="AE4012" i="1"/>
  <c r="AD4012" i="1"/>
  <c r="AC4012" i="1"/>
  <c r="AB4012" i="1"/>
  <c r="AA4012" i="1"/>
  <c r="Z4012" i="1"/>
  <c r="Y4012" i="1"/>
  <c r="X4012" i="1"/>
  <c r="W4012" i="1"/>
  <c r="AH4011" i="1"/>
  <c r="AG4011" i="1"/>
  <c r="AF4011" i="1"/>
  <c r="AE4011" i="1"/>
  <c r="AD4011" i="1"/>
  <c r="AC4011" i="1"/>
  <c r="AB4011" i="1"/>
  <c r="AA4011" i="1"/>
  <c r="Z4011" i="1"/>
  <c r="Y4011" i="1"/>
  <c r="X4011" i="1"/>
  <c r="W4011" i="1"/>
  <c r="AH4010" i="1"/>
  <c r="AG4010" i="1"/>
  <c r="AF4010" i="1"/>
  <c r="AE4010" i="1"/>
  <c r="AD4010" i="1"/>
  <c r="AC4010" i="1"/>
  <c r="AB4010" i="1"/>
  <c r="AA4010" i="1"/>
  <c r="Z4010" i="1"/>
  <c r="Y4010" i="1"/>
  <c r="X4010" i="1"/>
  <c r="W4010" i="1"/>
  <c r="AH4009" i="1"/>
  <c r="AG4009" i="1"/>
  <c r="AF4009" i="1"/>
  <c r="AE4009" i="1"/>
  <c r="AD4009" i="1"/>
  <c r="AC4009" i="1"/>
  <c r="AB4009" i="1"/>
  <c r="AA4009" i="1"/>
  <c r="Z4009" i="1"/>
  <c r="Y4009" i="1"/>
  <c r="X4009" i="1"/>
  <c r="W4009" i="1"/>
  <c r="AH4008" i="1"/>
  <c r="AG4008" i="1"/>
  <c r="AF4008" i="1"/>
  <c r="AE4008" i="1"/>
  <c r="AD4008" i="1"/>
  <c r="AC4008" i="1"/>
  <c r="AB4008" i="1"/>
  <c r="AA4008" i="1"/>
  <c r="Z4008" i="1"/>
  <c r="Y4008" i="1"/>
  <c r="X4008" i="1"/>
  <c r="W4008" i="1"/>
  <c r="AH4007" i="1"/>
  <c r="AG4007" i="1"/>
  <c r="AF4007" i="1"/>
  <c r="AE4007" i="1"/>
  <c r="AD4007" i="1"/>
  <c r="AC4007" i="1"/>
  <c r="AB4007" i="1"/>
  <c r="AA4007" i="1"/>
  <c r="Z4007" i="1"/>
  <c r="Y4007" i="1"/>
  <c r="X4007" i="1"/>
  <c r="W4007" i="1"/>
  <c r="AH4006" i="1"/>
  <c r="AG4006" i="1"/>
  <c r="AF4006" i="1"/>
  <c r="AE4006" i="1"/>
  <c r="AD4006" i="1"/>
  <c r="AC4006" i="1"/>
  <c r="AB4006" i="1"/>
  <c r="AA4006" i="1"/>
  <c r="Z4006" i="1"/>
  <c r="Y4006" i="1"/>
  <c r="X4006" i="1"/>
  <c r="W4006" i="1"/>
  <c r="AH4005" i="1"/>
  <c r="AG4005" i="1"/>
  <c r="AF4005" i="1"/>
  <c r="AE4005" i="1"/>
  <c r="AD4005" i="1"/>
  <c r="AC4005" i="1"/>
  <c r="AB4005" i="1"/>
  <c r="AA4005" i="1"/>
  <c r="Z4005" i="1"/>
  <c r="Y4005" i="1"/>
  <c r="X4005" i="1"/>
  <c r="W4005" i="1"/>
  <c r="AH4004" i="1"/>
  <c r="AG4004" i="1"/>
  <c r="AF4004" i="1"/>
  <c r="AE4004" i="1"/>
  <c r="AD4004" i="1"/>
  <c r="AC4004" i="1"/>
  <c r="AB4004" i="1"/>
  <c r="AA4004" i="1"/>
  <c r="Z4004" i="1"/>
  <c r="Y4004" i="1"/>
  <c r="X4004" i="1"/>
  <c r="W4004" i="1"/>
  <c r="AH4003" i="1"/>
  <c r="AG4003" i="1"/>
  <c r="AF4003" i="1"/>
  <c r="AE4003" i="1"/>
  <c r="AD4003" i="1"/>
  <c r="AC4003" i="1"/>
  <c r="AB4003" i="1"/>
  <c r="AA4003" i="1"/>
  <c r="Z4003" i="1"/>
  <c r="Y4003" i="1"/>
  <c r="X4003" i="1"/>
  <c r="W4003" i="1"/>
  <c r="AH4002" i="1"/>
  <c r="AG4002" i="1"/>
  <c r="AF4002" i="1"/>
  <c r="AE4002" i="1"/>
  <c r="AD4002" i="1"/>
  <c r="AC4002" i="1"/>
  <c r="AB4002" i="1"/>
  <c r="AA4002" i="1"/>
  <c r="Z4002" i="1"/>
  <c r="Y4002" i="1"/>
  <c r="X4002" i="1"/>
  <c r="W4002" i="1"/>
  <c r="AH4001" i="1"/>
  <c r="AG4001" i="1"/>
  <c r="AF4001" i="1"/>
  <c r="AE4001" i="1"/>
  <c r="AD4001" i="1"/>
  <c r="AC4001" i="1"/>
  <c r="AB4001" i="1"/>
  <c r="AA4001" i="1"/>
  <c r="Z4001" i="1"/>
  <c r="Y4001" i="1"/>
  <c r="X4001" i="1"/>
  <c r="W4001" i="1"/>
  <c r="AH4000" i="1"/>
  <c r="AG4000" i="1"/>
  <c r="AF4000" i="1"/>
  <c r="AE4000" i="1"/>
  <c r="AD4000" i="1"/>
  <c r="AC4000" i="1"/>
  <c r="AB4000" i="1"/>
  <c r="AA4000" i="1"/>
  <c r="Z4000" i="1"/>
  <c r="Y4000" i="1"/>
  <c r="X4000" i="1"/>
  <c r="W4000" i="1"/>
  <c r="AH3999" i="1"/>
  <c r="AG3999" i="1"/>
  <c r="AF3999" i="1"/>
  <c r="AE3999" i="1"/>
  <c r="AD3999" i="1"/>
  <c r="AC3999" i="1"/>
  <c r="AB3999" i="1"/>
  <c r="AA3999" i="1"/>
  <c r="Z3999" i="1"/>
  <c r="Y3999" i="1"/>
  <c r="X3999" i="1"/>
  <c r="W3999" i="1"/>
  <c r="AH3998" i="1"/>
  <c r="AG3998" i="1"/>
  <c r="AF3998" i="1"/>
  <c r="AE3998" i="1"/>
  <c r="AD3998" i="1"/>
  <c r="AC3998" i="1"/>
  <c r="AB3998" i="1"/>
  <c r="AA3998" i="1"/>
  <c r="Z3998" i="1"/>
  <c r="Y3998" i="1"/>
  <c r="X3998" i="1"/>
  <c r="W3998" i="1"/>
  <c r="AH3997" i="1"/>
  <c r="AG3997" i="1"/>
  <c r="AF3997" i="1"/>
  <c r="AE3997" i="1"/>
  <c r="AD3997" i="1"/>
  <c r="AC3997" i="1"/>
  <c r="AB3997" i="1"/>
  <c r="AA3997" i="1"/>
  <c r="Z3997" i="1"/>
  <c r="Y3997" i="1"/>
  <c r="X3997" i="1"/>
  <c r="W3997" i="1"/>
  <c r="AH3996" i="1"/>
  <c r="AG3996" i="1"/>
  <c r="AF3996" i="1"/>
  <c r="AE3996" i="1"/>
  <c r="AD3996" i="1"/>
  <c r="AC3996" i="1"/>
  <c r="AB3996" i="1"/>
  <c r="AA3996" i="1"/>
  <c r="Z3996" i="1"/>
  <c r="Y3996" i="1"/>
  <c r="X3996" i="1"/>
  <c r="W3996" i="1"/>
  <c r="AH3995" i="1"/>
  <c r="AG3995" i="1"/>
  <c r="AF3995" i="1"/>
  <c r="AE3995" i="1"/>
  <c r="AD3995" i="1"/>
  <c r="AC3995" i="1"/>
  <c r="AB3995" i="1"/>
  <c r="AA3995" i="1"/>
  <c r="Z3995" i="1"/>
  <c r="Y3995" i="1"/>
  <c r="X3995" i="1"/>
  <c r="W3995" i="1"/>
  <c r="AH3994" i="1"/>
  <c r="AG3994" i="1"/>
  <c r="AF3994" i="1"/>
  <c r="AE3994" i="1"/>
  <c r="AD3994" i="1"/>
  <c r="AC3994" i="1"/>
  <c r="AB3994" i="1"/>
  <c r="AA3994" i="1"/>
  <c r="Z3994" i="1"/>
  <c r="Y3994" i="1"/>
  <c r="X3994" i="1"/>
  <c r="W3994" i="1"/>
  <c r="AH3993" i="1"/>
  <c r="AG3993" i="1"/>
  <c r="AF3993" i="1"/>
  <c r="AE3993" i="1"/>
  <c r="AD3993" i="1"/>
  <c r="AC3993" i="1"/>
  <c r="AB3993" i="1"/>
  <c r="AA3993" i="1"/>
  <c r="Z3993" i="1"/>
  <c r="Y3993" i="1"/>
  <c r="X3993" i="1"/>
  <c r="W3993" i="1"/>
  <c r="AH3992" i="1"/>
  <c r="AG3992" i="1"/>
  <c r="AF3992" i="1"/>
  <c r="AE3992" i="1"/>
  <c r="AD3992" i="1"/>
  <c r="AC3992" i="1"/>
  <c r="AB3992" i="1"/>
  <c r="AA3992" i="1"/>
  <c r="Z3992" i="1"/>
  <c r="Y3992" i="1"/>
  <c r="X3992" i="1"/>
  <c r="W3992" i="1"/>
  <c r="AH3991" i="1"/>
  <c r="AG3991" i="1"/>
  <c r="AF3991" i="1"/>
  <c r="AE3991" i="1"/>
  <c r="AD3991" i="1"/>
  <c r="AC3991" i="1"/>
  <c r="AB3991" i="1"/>
  <c r="AA3991" i="1"/>
  <c r="Z3991" i="1"/>
  <c r="Y3991" i="1"/>
  <c r="X3991" i="1"/>
  <c r="W3991" i="1"/>
  <c r="AH3990" i="1"/>
  <c r="AG3990" i="1"/>
  <c r="AF3990" i="1"/>
  <c r="AE3990" i="1"/>
  <c r="AD3990" i="1"/>
  <c r="AC3990" i="1"/>
  <c r="AB3990" i="1"/>
  <c r="AA3990" i="1"/>
  <c r="Z3990" i="1"/>
  <c r="Y3990" i="1"/>
  <c r="X3990" i="1"/>
  <c r="W3990" i="1"/>
  <c r="AH3989" i="1"/>
  <c r="AG3989" i="1"/>
  <c r="AF3989" i="1"/>
  <c r="AE3989" i="1"/>
  <c r="AD3989" i="1"/>
  <c r="AC3989" i="1"/>
  <c r="AB3989" i="1"/>
  <c r="AA3989" i="1"/>
  <c r="Z3989" i="1"/>
  <c r="Y3989" i="1"/>
  <c r="X3989" i="1"/>
  <c r="W3989" i="1"/>
  <c r="AH3988" i="1"/>
  <c r="AG3988" i="1"/>
  <c r="AF3988" i="1"/>
  <c r="AE3988" i="1"/>
  <c r="AD3988" i="1"/>
  <c r="AC3988" i="1"/>
  <c r="AB3988" i="1"/>
  <c r="AA3988" i="1"/>
  <c r="Z3988" i="1"/>
  <c r="Y3988" i="1"/>
  <c r="X3988" i="1"/>
  <c r="W3988" i="1"/>
  <c r="AH3987" i="1"/>
  <c r="AG3987" i="1"/>
  <c r="AF3987" i="1"/>
  <c r="AE3987" i="1"/>
  <c r="AD3987" i="1"/>
  <c r="AC3987" i="1"/>
  <c r="AB3987" i="1"/>
  <c r="AA3987" i="1"/>
  <c r="Z3987" i="1"/>
  <c r="Y3987" i="1"/>
  <c r="X3987" i="1"/>
  <c r="W3987" i="1"/>
  <c r="AH3986" i="1"/>
  <c r="AG3986" i="1"/>
  <c r="AF3986" i="1"/>
  <c r="AE3986" i="1"/>
  <c r="AD3986" i="1"/>
  <c r="AC3986" i="1"/>
  <c r="AB3986" i="1"/>
  <c r="AA3986" i="1"/>
  <c r="Z3986" i="1"/>
  <c r="Y3986" i="1"/>
  <c r="X3986" i="1"/>
  <c r="W3986" i="1"/>
  <c r="AH3985" i="1"/>
  <c r="AG3985" i="1"/>
  <c r="AF3985" i="1"/>
  <c r="AE3985" i="1"/>
  <c r="AD3985" i="1"/>
  <c r="AC3985" i="1"/>
  <c r="AB3985" i="1"/>
  <c r="AA3985" i="1"/>
  <c r="Z3985" i="1"/>
  <c r="Y3985" i="1"/>
  <c r="X3985" i="1"/>
  <c r="W3985" i="1"/>
  <c r="AH3984" i="1"/>
  <c r="AG3984" i="1"/>
  <c r="AF3984" i="1"/>
  <c r="AE3984" i="1"/>
  <c r="AD3984" i="1"/>
  <c r="AC3984" i="1"/>
  <c r="AB3984" i="1"/>
  <c r="AA3984" i="1"/>
  <c r="Z3984" i="1"/>
  <c r="Y3984" i="1"/>
  <c r="X3984" i="1"/>
  <c r="W3984" i="1"/>
  <c r="AH3983" i="1"/>
  <c r="AG3983" i="1"/>
  <c r="AF3983" i="1"/>
  <c r="AE3983" i="1"/>
  <c r="AD3983" i="1"/>
  <c r="AC3983" i="1"/>
  <c r="AB3983" i="1"/>
  <c r="AA3983" i="1"/>
  <c r="Z3983" i="1"/>
  <c r="Y3983" i="1"/>
  <c r="X3983" i="1"/>
  <c r="W3983" i="1"/>
  <c r="AH3982" i="1"/>
  <c r="AG3982" i="1"/>
  <c r="AF3982" i="1"/>
  <c r="AE3982" i="1"/>
  <c r="AD3982" i="1"/>
  <c r="AC3982" i="1"/>
  <c r="AB3982" i="1"/>
  <c r="AA3982" i="1"/>
  <c r="Z3982" i="1"/>
  <c r="Y3982" i="1"/>
  <c r="X3982" i="1"/>
  <c r="W3982" i="1"/>
  <c r="AH3981" i="1"/>
  <c r="AG3981" i="1"/>
  <c r="AF3981" i="1"/>
  <c r="AE3981" i="1"/>
  <c r="AD3981" i="1"/>
  <c r="AC3981" i="1"/>
  <c r="AB3981" i="1"/>
  <c r="AA3981" i="1"/>
  <c r="Z3981" i="1"/>
  <c r="Y3981" i="1"/>
  <c r="X3981" i="1"/>
  <c r="W3981" i="1"/>
  <c r="AH3980" i="1"/>
  <c r="AG3980" i="1"/>
  <c r="AF3980" i="1"/>
  <c r="AE3980" i="1"/>
  <c r="AD3980" i="1"/>
  <c r="AC3980" i="1"/>
  <c r="AB3980" i="1"/>
  <c r="AA3980" i="1"/>
  <c r="Z3980" i="1"/>
  <c r="Y3980" i="1"/>
  <c r="X3980" i="1"/>
  <c r="W3980" i="1"/>
  <c r="AH3979" i="1"/>
  <c r="AG3979" i="1"/>
  <c r="AF3979" i="1"/>
  <c r="AE3979" i="1"/>
  <c r="AD3979" i="1"/>
  <c r="AC3979" i="1"/>
  <c r="AB3979" i="1"/>
  <c r="AA3979" i="1"/>
  <c r="Z3979" i="1"/>
  <c r="Y3979" i="1"/>
  <c r="X3979" i="1"/>
  <c r="W3979" i="1"/>
  <c r="AH3978" i="1"/>
  <c r="AG3978" i="1"/>
  <c r="AF3978" i="1"/>
  <c r="AE3978" i="1"/>
  <c r="AD3978" i="1"/>
  <c r="AC3978" i="1"/>
  <c r="AB3978" i="1"/>
  <c r="AA3978" i="1"/>
  <c r="Z3978" i="1"/>
  <c r="Y3978" i="1"/>
  <c r="X3978" i="1"/>
  <c r="W3978" i="1"/>
  <c r="AH3977" i="1"/>
  <c r="AG3977" i="1"/>
  <c r="AF3977" i="1"/>
  <c r="AE3977" i="1"/>
  <c r="AD3977" i="1"/>
  <c r="AC3977" i="1"/>
  <c r="AB3977" i="1"/>
  <c r="AA3977" i="1"/>
  <c r="Z3977" i="1"/>
  <c r="Y3977" i="1"/>
  <c r="X3977" i="1"/>
  <c r="W3977" i="1"/>
  <c r="AH3976" i="1"/>
  <c r="AG3976" i="1"/>
  <c r="AF3976" i="1"/>
  <c r="AE3976" i="1"/>
  <c r="AD3976" i="1"/>
  <c r="AC3976" i="1"/>
  <c r="AB3976" i="1"/>
  <c r="AA3976" i="1"/>
  <c r="Z3976" i="1"/>
  <c r="Y3976" i="1"/>
  <c r="X3976" i="1"/>
  <c r="W3976" i="1"/>
  <c r="AH3975" i="1"/>
  <c r="AG3975" i="1"/>
  <c r="AF3975" i="1"/>
  <c r="AE3975" i="1"/>
  <c r="AD3975" i="1"/>
  <c r="AC3975" i="1"/>
  <c r="AB3975" i="1"/>
  <c r="AA3975" i="1"/>
  <c r="Z3975" i="1"/>
  <c r="Y3975" i="1"/>
  <c r="X3975" i="1"/>
  <c r="W3975" i="1"/>
  <c r="AH3974" i="1"/>
  <c r="AG3974" i="1"/>
  <c r="AF3974" i="1"/>
  <c r="AE3974" i="1"/>
  <c r="AD3974" i="1"/>
  <c r="AC3974" i="1"/>
  <c r="AB3974" i="1"/>
  <c r="AA3974" i="1"/>
  <c r="Z3974" i="1"/>
  <c r="Y3974" i="1"/>
  <c r="X3974" i="1"/>
  <c r="W3974" i="1"/>
  <c r="AH3973" i="1"/>
  <c r="AG3973" i="1"/>
  <c r="AF3973" i="1"/>
  <c r="AE3973" i="1"/>
  <c r="AD3973" i="1"/>
  <c r="AC3973" i="1"/>
  <c r="AB3973" i="1"/>
  <c r="AA3973" i="1"/>
  <c r="Z3973" i="1"/>
  <c r="Y3973" i="1"/>
  <c r="X3973" i="1"/>
  <c r="W3973" i="1"/>
  <c r="AH3972" i="1"/>
  <c r="AG3972" i="1"/>
  <c r="AF3972" i="1"/>
  <c r="AE3972" i="1"/>
  <c r="AD3972" i="1"/>
  <c r="AC3972" i="1"/>
  <c r="AB3972" i="1"/>
  <c r="AA3972" i="1"/>
  <c r="Z3972" i="1"/>
  <c r="Y3972" i="1"/>
  <c r="X3972" i="1"/>
  <c r="W3972" i="1"/>
  <c r="AH3971" i="1"/>
  <c r="AG3971" i="1"/>
  <c r="AF3971" i="1"/>
  <c r="AE3971" i="1"/>
  <c r="AD3971" i="1"/>
  <c r="AC3971" i="1"/>
  <c r="AB3971" i="1"/>
  <c r="AA3971" i="1"/>
  <c r="Z3971" i="1"/>
  <c r="Y3971" i="1"/>
  <c r="X3971" i="1"/>
  <c r="W3971" i="1"/>
  <c r="AH3970" i="1"/>
  <c r="AG3970" i="1"/>
  <c r="AF3970" i="1"/>
  <c r="AE3970" i="1"/>
  <c r="AD3970" i="1"/>
  <c r="AC3970" i="1"/>
  <c r="AB3970" i="1"/>
  <c r="AA3970" i="1"/>
  <c r="Z3970" i="1"/>
  <c r="Y3970" i="1"/>
  <c r="X3970" i="1"/>
  <c r="W3970" i="1"/>
  <c r="AH3969" i="1"/>
  <c r="AG3969" i="1"/>
  <c r="AF3969" i="1"/>
  <c r="AE3969" i="1"/>
  <c r="AD3969" i="1"/>
  <c r="AC3969" i="1"/>
  <c r="AB3969" i="1"/>
  <c r="AA3969" i="1"/>
  <c r="Z3969" i="1"/>
  <c r="Y3969" i="1"/>
  <c r="X3969" i="1"/>
  <c r="W3969" i="1"/>
  <c r="AH3968" i="1"/>
  <c r="AG3968" i="1"/>
  <c r="AF3968" i="1"/>
  <c r="AE3968" i="1"/>
  <c r="AD3968" i="1"/>
  <c r="AC3968" i="1"/>
  <c r="AB3968" i="1"/>
  <c r="AA3968" i="1"/>
  <c r="Z3968" i="1"/>
  <c r="Y3968" i="1"/>
  <c r="X3968" i="1"/>
  <c r="W3968" i="1"/>
  <c r="AH3967" i="1"/>
  <c r="AG3967" i="1"/>
  <c r="AF3967" i="1"/>
  <c r="AE3967" i="1"/>
  <c r="AD3967" i="1"/>
  <c r="AC3967" i="1"/>
  <c r="AB3967" i="1"/>
  <c r="AA3967" i="1"/>
  <c r="Z3967" i="1"/>
  <c r="Y3967" i="1"/>
  <c r="X3967" i="1"/>
  <c r="W3967" i="1"/>
  <c r="AH3966" i="1"/>
  <c r="AG3966" i="1"/>
  <c r="AF3966" i="1"/>
  <c r="AE3966" i="1"/>
  <c r="AD3966" i="1"/>
  <c r="AC3966" i="1"/>
  <c r="AB3966" i="1"/>
  <c r="AA3966" i="1"/>
  <c r="Z3966" i="1"/>
  <c r="Y3966" i="1"/>
  <c r="X3966" i="1"/>
  <c r="W3966" i="1"/>
  <c r="AH3965" i="1"/>
  <c r="AG3965" i="1"/>
  <c r="AF3965" i="1"/>
  <c r="AE3965" i="1"/>
  <c r="AD3965" i="1"/>
  <c r="AC3965" i="1"/>
  <c r="AB3965" i="1"/>
  <c r="AA3965" i="1"/>
  <c r="Z3965" i="1"/>
  <c r="Y3965" i="1"/>
  <c r="X3965" i="1"/>
  <c r="W3965" i="1"/>
  <c r="AH3964" i="1"/>
  <c r="AG3964" i="1"/>
  <c r="AF3964" i="1"/>
  <c r="AE3964" i="1"/>
  <c r="AD3964" i="1"/>
  <c r="AC3964" i="1"/>
  <c r="AB3964" i="1"/>
  <c r="AA3964" i="1"/>
  <c r="Z3964" i="1"/>
  <c r="Y3964" i="1"/>
  <c r="X3964" i="1"/>
  <c r="W3964" i="1"/>
  <c r="AH3963" i="1"/>
  <c r="AG3963" i="1"/>
  <c r="AF3963" i="1"/>
  <c r="AE3963" i="1"/>
  <c r="AD3963" i="1"/>
  <c r="AC3963" i="1"/>
  <c r="AB3963" i="1"/>
  <c r="AA3963" i="1"/>
  <c r="Z3963" i="1"/>
  <c r="Y3963" i="1"/>
  <c r="X3963" i="1"/>
  <c r="W3963" i="1"/>
  <c r="AH3962" i="1"/>
  <c r="AG3962" i="1"/>
  <c r="AF3962" i="1"/>
  <c r="AE3962" i="1"/>
  <c r="AD3962" i="1"/>
  <c r="AC3962" i="1"/>
  <c r="AB3962" i="1"/>
  <c r="AA3962" i="1"/>
  <c r="Z3962" i="1"/>
  <c r="Y3962" i="1"/>
  <c r="X3962" i="1"/>
  <c r="W3962" i="1"/>
  <c r="AH3961" i="1"/>
  <c r="AG3961" i="1"/>
  <c r="AF3961" i="1"/>
  <c r="AE3961" i="1"/>
  <c r="AD3961" i="1"/>
  <c r="AC3961" i="1"/>
  <c r="AB3961" i="1"/>
  <c r="AA3961" i="1"/>
  <c r="Z3961" i="1"/>
  <c r="Y3961" i="1"/>
  <c r="X3961" i="1"/>
  <c r="W3961" i="1"/>
  <c r="AH3960" i="1"/>
  <c r="AG3960" i="1"/>
  <c r="AF3960" i="1"/>
  <c r="AE3960" i="1"/>
  <c r="AD3960" i="1"/>
  <c r="AC3960" i="1"/>
  <c r="AB3960" i="1"/>
  <c r="AA3960" i="1"/>
  <c r="Z3960" i="1"/>
  <c r="Y3960" i="1"/>
  <c r="X3960" i="1"/>
  <c r="W3960" i="1"/>
  <c r="AH3959" i="1"/>
  <c r="AG3959" i="1"/>
  <c r="AF3959" i="1"/>
  <c r="AE3959" i="1"/>
  <c r="AD3959" i="1"/>
  <c r="AC3959" i="1"/>
  <c r="AB3959" i="1"/>
  <c r="AA3959" i="1"/>
  <c r="Z3959" i="1"/>
  <c r="Y3959" i="1"/>
  <c r="X3959" i="1"/>
  <c r="W3959" i="1"/>
  <c r="AH3958" i="1"/>
  <c r="AG3958" i="1"/>
  <c r="AF3958" i="1"/>
  <c r="AE3958" i="1"/>
  <c r="AD3958" i="1"/>
  <c r="AC3958" i="1"/>
  <c r="AB3958" i="1"/>
  <c r="AA3958" i="1"/>
  <c r="Z3958" i="1"/>
  <c r="Y3958" i="1"/>
  <c r="X3958" i="1"/>
  <c r="W3958" i="1"/>
  <c r="AH3957" i="1"/>
  <c r="AG3957" i="1"/>
  <c r="AF3957" i="1"/>
  <c r="AE3957" i="1"/>
  <c r="AD3957" i="1"/>
  <c r="AC3957" i="1"/>
  <c r="AB3957" i="1"/>
  <c r="AA3957" i="1"/>
  <c r="Z3957" i="1"/>
  <c r="Y3957" i="1"/>
  <c r="X3957" i="1"/>
  <c r="W3957" i="1"/>
  <c r="AH3956" i="1"/>
  <c r="AG3956" i="1"/>
  <c r="AF3956" i="1"/>
  <c r="AE3956" i="1"/>
  <c r="AD3956" i="1"/>
  <c r="AC3956" i="1"/>
  <c r="AB3956" i="1"/>
  <c r="AA3956" i="1"/>
  <c r="Z3956" i="1"/>
  <c r="Y3956" i="1"/>
  <c r="X3956" i="1"/>
  <c r="W3956" i="1"/>
  <c r="AH3955" i="1"/>
  <c r="AG3955" i="1"/>
  <c r="AF3955" i="1"/>
  <c r="AE3955" i="1"/>
  <c r="AD3955" i="1"/>
  <c r="AC3955" i="1"/>
  <c r="AB3955" i="1"/>
  <c r="AA3955" i="1"/>
  <c r="Z3955" i="1"/>
  <c r="Y3955" i="1"/>
  <c r="X3955" i="1"/>
  <c r="W3955" i="1"/>
  <c r="AH3954" i="1"/>
  <c r="AG3954" i="1"/>
  <c r="AF3954" i="1"/>
  <c r="AE3954" i="1"/>
  <c r="AD3954" i="1"/>
  <c r="AC3954" i="1"/>
  <c r="AB3954" i="1"/>
  <c r="AA3954" i="1"/>
  <c r="Z3954" i="1"/>
  <c r="Y3954" i="1"/>
  <c r="X3954" i="1"/>
  <c r="W3954" i="1"/>
  <c r="AH3953" i="1"/>
  <c r="AG3953" i="1"/>
  <c r="AF3953" i="1"/>
  <c r="AE3953" i="1"/>
  <c r="AD3953" i="1"/>
  <c r="AC3953" i="1"/>
  <c r="AB3953" i="1"/>
  <c r="AA3953" i="1"/>
  <c r="Z3953" i="1"/>
  <c r="Y3953" i="1"/>
  <c r="X3953" i="1"/>
  <c r="W3953" i="1"/>
  <c r="AH3952" i="1"/>
  <c r="AG3952" i="1"/>
  <c r="AF3952" i="1"/>
  <c r="AE3952" i="1"/>
  <c r="AD3952" i="1"/>
  <c r="AC3952" i="1"/>
  <c r="AB3952" i="1"/>
  <c r="AA3952" i="1"/>
  <c r="Z3952" i="1"/>
  <c r="Y3952" i="1"/>
  <c r="X3952" i="1"/>
  <c r="W3952" i="1"/>
  <c r="AH3951" i="1"/>
  <c r="AG3951" i="1"/>
  <c r="AF3951" i="1"/>
  <c r="AE3951" i="1"/>
  <c r="AD3951" i="1"/>
  <c r="AC3951" i="1"/>
  <c r="AB3951" i="1"/>
  <c r="AA3951" i="1"/>
  <c r="Z3951" i="1"/>
  <c r="Y3951" i="1"/>
  <c r="X3951" i="1"/>
  <c r="W3951" i="1"/>
  <c r="AH3950" i="1"/>
  <c r="AG3950" i="1"/>
  <c r="AF3950" i="1"/>
  <c r="AE3950" i="1"/>
  <c r="AD3950" i="1"/>
  <c r="AC3950" i="1"/>
  <c r="AB3950" i="1"/>
  <c r="AA3950" i="1"/>
  <c r="Z3950" i="1"/>
  <c r="Y3950" i="1"/>
  <c r="X3950" i="1"/>
  <c r="W3950" i="1"/>
  <c r="AH3949" i="1"/>
  <c r="AG3949" i="1"/>
  <c r="AF3949" i="1"/>
  <c r="AE3949" i="1"/>
  <c r="AD3949" i="1"/>
  <c r="AC3949" i="1"/>
  <c r="AB3949" i="1"/>
  <c r="AA3949" i="1"/>
  <c r="Z3949" i="1"/>
  <c r="Y3949" i="1"/>
  <c r="X3949" i="1"/>
  <c r="W3949" i="1"/>
  <c r="AH3948" i="1"/>
  <c r="AG3948" i="1"/>
  <c r="AF3948" i="1"/>
  <c r="AE3948" i="1"/>
  <c r="AD3948" i="1"/>
  <c r="AC3948" i="1"/>
  <c r="AB3948" i="1"/>
  <c r="AA3948" i="1"/>
  <c r="Z3948" i="1"/>
  <c r="Y3948" i="1"/>
  <c r="X3948" i="1"/>
  <c r="W3948" i="1"/>
  <c r="AH3947" i="1"/>
  <c r="AG3947" i="1"/>
  <c r="AF3947" i="1"/>
  <c r="AE3947" i="1"/>
  <c r="AD3947" i="1"/>
  <c r="AC3947" i="1"/>
  <c r="AB3947" i="1"/>
  <c r="AA3947" i="1"/>
  <c r="Z3947" i="1"/>
  <c r="Y3947" i="1"/>
  <c r="X3947" i="1"/>
  <c r="W3947" i="1"/>
  <c r="AH3946" i="1"/>
  <c r="AG3946" i="1"/>
  <c r="AF3946" i="1"/>
  <c r="AE3946" i="1"/>
  <c r="AD3946" i="1"/>
  <c r="AC3946" i="1"/>
  <c r="AB3946" i="1"/>
  <c r="AA3946" i="1"/>
  <c r="Z3946" i="1"/>
  <c r="Y3946" i="1"/>
  <c r="X3946" i="1"/>
  <c r="W3946" i="1"/>
  <c r="AH3945" i="1"/>
  <c r="AG3945" i="1"/>
  <c r="AF3945" i="1"/>
  <c r="AE3945" i="1"/>
  <c r="AD3945" i="1"/>
  <c r="AC3945" i="1"/>
  <c r="AB3945" i="1"/>
  <c r="AA3945" i="1"/>
  <c r="Z3945" i="1"/>
  <c r="Y3945" i="1"/>
  <c r="X3945" i="1"/>
  <c r="W3945" i="1"/>
  <c r="AH3944" i="1"/>
  <c r="AG3944" i="1"/>
  <c r="AF3944" i="1"/>
  <c r="AE3944" i="1"/>
  <c r="AD3944" i="1"/>
  <c r="AC3944" i="1"/>
  <c r="AB3944" i="1"/>
  <c r="AA3944" i="1"/>
  <c r="Z3944" i="1"/>
  <c r="Y3944" i="1"/>
  <c r="X3944" i="1"/>
  <c r="W3944" i="1"/>
  <c r="AH3943" i="1"/>
  <c r="AG3943" i="1"/>
  <c r="AF3943" i="1"/>
  <c r="AE3943" i="1"/>
  <c r="AD3943" i="1"/>
  <c r="AC3943" i="1"/>
  <c r="AB3943" i="1"/>
  <c r="AA3943" i="1"/>
  <c r="Z3943" i="1"/>
  <c r="Y3943" i="1"/>
  <c r="X3943" i="1"/>
  <c r="W3943" i="1"/>
  <c r="AH3942" i="1"/>
  <c r="AG3942" i="1"/>
  <c r="AF3942" i="1"/>
  <c r="AE3942" i="1"/>
  <c r="AD3942" i="1"/>
  <c r="AC3942" i="1"/>
  <c r="AB3942" i="1"/>
  <c r="AA3942" i="1"/>
  <c r="Z3942" i="1"/>
  <c r="Y3942" i="1"/>
  <c r="X3942" i="1"/>
  <c r="W3942" i="1"/>
  <c r="AH3941" i="1"/>
  <c r="AG3941" i="1"/>
  <c r="AF3941" i="1"/>
  <c r="AE3941" i="1"/>
  <c r="AD3941" i="1"/>
  <c r="AC3941" i="1"/>
  <c r="AB3941" i="1"/>
  <c r="AA3941" i="1"/>
  <c r="Z3941" i="1"/>
  <c r="Y3941" i="1"/>
  <c r="X3941" i="1"/>
  <c r="W3941" i="1"/>
  <c r="AH3940" i="1"/>
  <c r="AG3940" i="1"/>
  <c r="AF3940" i="1"/>
  <c r="AE3940" i="1"/>
  <c r="AD3940" i="1"/>
  <c r="AC3940" i="1"/>
  <c r="AB3940" i="1"/>
  <c r="AA3940" i="1"/>
  <c r="Z3940" i="1"/>
  <c r="Y3940" i="1"/>
  <c r="X3940" i="1"/>
  <c r="W3940" i="1"/>
  <c r="AH3939" i="1"/>
  <c r="AG3939" i="1"/>
  <c r="AF3939" i="1"/>
  <c r="AE3939" i="1"/>
  <c r="AD3939" i="1"/>
  <c r="AC3939" i="1"/>
  <c r="AB3939" i="1"/>
  <c r="AA3939" i="1"/>
  <c r="Z3939" i="1"/>
  <c r="Y3939" i="1"/>
  <c r="X3939" i="1"/>
  <c r="W3939" i="1"/>
  <c r="AH3938" i="1"/>
  <c r="AG3938" i="1"/>
  <c r="AF3938" i="1"/>
  <c r="AE3938" i="1"/>
  <c r="AD3938" i="1"/>
  <c r="AC3938" i="1"/>
  <c r="AB3938" i="1"/>
  <c r="AA3938" i="1"/>
  <c r="Z3938" i="1"/>
  <c r="Y3938" i="1"/>
  <c r="X3938" i="1"/>
  <c r="W3938" i="1"/>
  <c r="AH3937" i="1"/>
  <c r="AG3937" i="1"/>
  <c r="AF3937" i="1"/>
  <c r="AE3937" i="1"/>
  <c r="AD3937" i="1"/>
  <c r="AC3937" i="1"/>
  <c r="AB3937" i="1"/>
  <c r="AA3937" i="1"/>
  <c r="Z3937" i="1"/>
  <c r="Y3937" i="1"/>
  <c r="X3937" i="1"/>
  <c r="W3937" i="1"/>
  <c r="AH3936" i="1"/>
  <c r="AG3936" i="1"/>
  <c r="AF3936" i="1"/>
  <c r="AE3936" i="1"/>
  <c r="AD3936" i="1"/>
  <c r="AC3936" i="1"/>
  <c r="AB3936" i="1"/>
  <c r="AA3936" i="1"/>
  <c r="Z3936" i="1"/>
  <c r="Y3936" i="1"/>
  <c r="X3936" i="1"/>
  <c r="W3936" i="1"/>
  <c r="AH3935" i="1"/>
  <c r="AG3935" i="1"/>
  <c r="AF3935" i="1"/>
  <c r="AE3935" i="1"/>
  <c r="AD3935" i="1"/>
  <c r="AC3935" i="1"/>
  <c r="AB3935" i="1"/>
  <c r="AA3935" i="1"/>
  <c r="Z3935" i="1"/>
  <c r="Y3935" i="1"/>
  <c r="X3935" i="1"/>
  <c r="W3935" i="1"/>
  <c r="AH3934" i="1"/>
  <c r="AG3934" i="1"/>
  <c r="AF3934" i="1"/>
  <c r="AE3934" i="1"/>
  <c r="AD3934" i="1"/>
  <c r="AC3934" i="1"/>
  <c r="AB3934" i="1"/>
  <c r="AA3934" i="1"/>
  <c r="Z3934" i="1"/>
  <c r="Y3934" i="1"/>
  <c r="X3934" i="1"/>
  <c r="W3934" i="1"/>
  <c r="AH3933" i="1"/>
  <c r="AG3933" i="1"/>
  <c r="AF3933" i="1"/>
  <c r="AE3933" i="1"/>
  <c r="AD3933" i="1"/>
  <c r="AC3933" i="1"/>
  <c r="AB3933" i="1"/>
  <c r="AA3933" i="1"/>
  <c r="Z3933" i="1"/>
  <c r="Y3933" i="1"/>
  <c r="X3933" i="1"/>
  <c r="W3933" i="1"/>
  <c r="AH3932" i="1"/>
  <c r="AG3932" i="1"/>
  <c r="AF3932" i="1"/>
  <c r="AE3932" i="1"/>
  <c r="AD3932" i="1"/>
  <c r="AC3932" i="1"/>
  <c r="AB3932" i="1"/>
  <c r="AA3932" i="1"/>
  <c r="Z3932" i="1"/>
  <c r="Y3932" i="1"/>
  <c r="X3932" i="1"/>
  <c r="W3932" i="1"/>
  <c r="AH3931" i="1"/>
  <c r="AG3931" i="1"/>
  <c r="AF3931" i="1"/>
  <c r="AE3931" i="1"/>
  <c r="AD3931" i="1"/>
  <c r="AC3931" i="1"/>
  <c r="AB3931" i="1"/>
  <c r="AA3931" i="1"/>
  <c r="Z3931" i="1"/>
  <c r="Y3931" i="1"/>
  <c r="X3931" i="1"/>
  <c r="W3931" i="1"/>
  <c r="AH3930" i="1"/>
  <c r="AG3930" i="1"/>
  <c r="AF3930" i="1"/>
  <c r="AE3930" i="1"/>
  <c r="AD3930" i="1"/>
  <c r="AC3930" i="1"/>
  <c r="AB3930" i="1"/>
  <c r="AA3930" i="1"/>
  <c r="Z3930" i="1"/>
  <c r="Y3930" i="1"/>
  <c r="X3930" i="1"/>
  <c r="W3930" i="1"/>
  <c r="AH3929" i="1"/>
  <c r="AG3929" i="1"/>
  <c r="AF3929" i="1"/>
  <c r="AE3929" i="1"/>
  <c r="AD3929" i="1"/>
  <c r="AC3929" i="1"/>
  <c r="AB3929" i="1"/>
  <c r="AA3929" i="1"/>
  <c r="Z3929" i="1"/>
  <c r="Y3929" i="1"/>
  <c r="X3929" i="1"/>
  <c r="W3929" i="1"/>
  <c r="AH3928" i="1"/>
  <c r="AG3928" i="1"/>
  <c r="AF3928" i="1"/>
  <c r="AE3928" i="1"/>
  <c r="AD3928" i="1"/>
  <c r="AC3928" i="1"/>
  <c r="AB3928" i="1"/>
  <c r="AA3928" i="1"/>
  <c r="Z3928" i="1"/>
  <c r="Y3928" i="1"/>
  <c r="X3928" i="1"/>
  <c r="W3928" i="1"/>
  <c r="AH3927" i="1"/>
  <c r="AG3927" i="1"/>
  <c r="AF3927" i="1"/>
  <c r="AE3927" i="1"/>
  <c r="AD3927" i="1"/>
  <c r="AC3927" i="1"/>
  <c r="AB3927" i="1"/>
  <c r="AA3927" i="1"/>
  <c r="Z3927" i="1"/>
  <c r="Y3927" i="1"/>
  <c r="X3927" i="1"/>
  <c r="W3927" i="1"/>
  <c r="AH3926" i="1"/>
  <c r="AG3926" i="1"/>
  <c r="AF3926" i="1"/>
  <c r="AE3926" i="1"/>
  <c r="AD3926" i="1"/>
  <c r="AC3926" i="1"/>
  <c r="AB3926" i="1"/>
  <c r="AA3926" i="1"/>
  <c r="Z3926" i="1"/>
  <c r="Y3926" i="1"/>
  <c r="X3926" i="1"/>
  <c r="W3926" i="1"/>
  <c r="AH3925" i="1"/>
  <c r="AG3925" i="1"/>
  <c r="AF3925" i="1"/>
  <c r="AE3925" i="1"/>
  <c r="AD3925" i="1"/>
  <c r="AC3925" i="1"/>
  <c r="AB3925" i="1"/>
  <c r="AA3925" i="1"/>
  <c r="Z3925" i="1"/>
  <c r="Y3925" i="1"/>
  <c r="X3925" i="1"/>
  <c r="W3925" i="1"/>
  <c r="AH3924" i="1"/>
  <c r="AG3924" i="1"/>
  <c r="AF3924" i="1"/>
  <c r="AE3924" i="1"/>
  <c r="AD3924" i="1"/>
  <c r="AC3924" i="1"/>
  <c r="AB3924" i="1"/>
  <c r="AA3924" i="1"/>
  <c r="Z3924" i="1"/>
  <c r="Y3924" i="1"/>
  <c r="X3924" i="1"/>
  <c r="W3924" i="1"/>
  <c r="AH3923" i="1"/>
  <c r="AG3923" i="1"/>
  <c r="AF3923" i="1"/>
  <c r="AE3923" i="1"/>
  <c r="AD3923" i="1"/>
  <c r="AC3923" i="1"/>
  <c r="AB3923" i="1"/>
  <c r="AA3923" i="1"/>
  <c r="Z3923" i="1"/>
  <c r="Y3923" i="1"/>
  <c r="X3923" i="1"/>
  <c r="W3923" i="1"/>
  <c r="AH3922" i="1"/>
  <c r="AG3922" i="1"/>
  <c r="AF3922" i="1"/>
  <c r="AE3922" i="1"/>
  <c r="AD3922" i="1"/>
  <c r="AC3922" i="1"/>
  <c r="AB3922" i="1"/>
  <c r="AA3922" i="1"/>
  <c r="Z3922" i="1"/>
  <c r="Y3922" i="1"/>
  <c r="X3922" i="1"/>
  <c r="W3922" i="1"/>
  <c r="AH3921" i="1"/>
  <c r="AG3921" i="1"/>
  <c r="AF3921" i="1"/>
  <c r="AE3921" i="1"/>
  <c r="AD3921" i="1"/>
  <c r="AC3921" i="1"/>
  <c r="AB3921" i="1"/>
  <c r="AA3921" i="1"/>
  <c r="Z3921" i="1"/>
  <c r="Y3921" i="1"/>
  <c r="X3921" i="1"/>
  <c r="W3921" i="1"/>
  <c r="AH3920" i="1"/>
  <c r="AG3920" i="1"/>
  <c r="AF3920" i="1"/>
  <c r="AE3920" i="1"/>
  <c r="AD3920" i="1"/>
  <c r="AC3920" i="1"/>
  <c r="AB3920" i="1"/>
  <c r="AA3920" i="1"/>
  <c r="Z3920" i="1"/>
  <c r="Y3920" i="1"/>
  <c r="X3920" i="1"/>
  <c r="W3920" i="1"/>
  <c r="AH3919" i="1"/>
  <c r="AG3919" i="1"/>
  <c r="AF3919" i="1"/>
  <c r="AE3919" i="1"/>
  <c r="AD3919" i="1"/>
  <c r="AC3919" i="1"/>
  <c r="AB3919" i="1"/>
  <c r="AA3919" i="1"/>
  <c r="Z3919" i="1"/>
  <c r="Y3919" i="1"/>
  <c r="X3919" i="1"/>
  <c r="W3919" i="1"/>
  <c r="AH3918" i="1"/>
  <c r="AG3918" i="1"/>
  <c r="AF3918" i="1"/>
  <c r="AE3918" i="1"/>
  <c r="AD3918" i="1"/>
  <c r="AC3918" i="1"/>
  <c r="AB3918" i="1"/>
  <c r="AA3918" i="1"/>
  <c r="Z3918" i="1"/>
  <c r="Y3918" i="1"/>
  <c r="X3918" i="1"/>
  <c r="W3918" i="1"/>
  <c r="AH3917" i="1"/>
  <c r="AG3917" i="1"/>
  <c r="AF3917" i="1"/>
  <c r="AE3917" i="1"/>
  <c r="AD3917" i="1"/>
  <c r="AC3917" i="1"/>
  <c r="AB3917" i="1"/>
  <c r="AA3917" i="1"/>
  <c r="Z3917" i="1"/>
  <c r="Y3917" i="1"/>
  <c r="X3917" i="1"/>
  <c r="W3917" i="1"/>
  <c r="AH3916" i="1"/>
  <c r="AG3916" i="1"/>
  <c r="AF3916" i="1"/>
  <c r="AE3916" i="1"/>
  <c r="AD3916" i="1"/>
  <c r="AC3916" i="1"/>
  <c r="AB3916" i="1"/>
  <c r="AA3916" i="1"/>
  <c r="Z3916" i="1"/>
  <c r="Y3916" i="1"/>
  <c r="X3916" i="1"/>
  <c r="W3916" i="1"/>
  <c r="AH3915" i="1"/>
  <c r="AG3915" i="1"/>
  <c r="AF3915" i="1"/>
  <c r="AE3915" i="1"/>
  <c r="AD3915" i="1"/>
  <c r="AC3915" i="1"/>
  <c r="AB3915" i="1"/>
  <c r="AA3915" i="1"/>
  <c r="Z3915" i="1"/>
  <c r="Y3915" i="1"/>
  <c r="X3915" i="1"/>
  <c r="W3915" i="1"/>
  <c r="AH3914" i="1"/>
  <c r="AG3914" i="1"/>
  <c r="AF3914" i="1"/>
  <c r="AE3914" i="1"/>
  <c r="AD3914" i="1"/>
  <c r="AC3914" i="1"/>
  <c r="AB3914" i="1"/>
  <c r="AA3914" i="1"/>
  <c r="Z3914" i="1"/>
  <c r="Y3914" i="1"/>
  <c r="X3914" i="1"/>
  <c r="W3914" i="1"/>
  <c r="AH3913" i="1"/>
  <c r="AG3913" i="1"/>
  <c r="AF3913" i="1"/>
  <c r="AE3913" i="1"/>
  <c r="AD3913" i="1"/>
  <c r="AC3913" i="1"/>
  <c r="AB3913" i="1"/>
  <c r="AA3913" i="1"/>
  <c r="Z3913" i="1"/>
  <c r="Y3913" i="1"/>
  <c r="X3913" i="1"/>
  <c r="W3913" i="1"/>
  <c r="AH3912" i="1"/>
  <c r="AG3912" i="1"/>
  <c r="AF3912" i="1"/>
  <c r="AE3912" i="1"/>
  <c r="AD3912" i="1"/>
  <c r="AC3912" i="1"/>
  <c r="AB3912" i="1"/>
  <c r="AA3912" i="1"/>
  <c r="Z3912" i="1"/>
  <c r="Y3912" i="1"/>
  <c r="X3912" i="1"/>
  <c r="W3912" i="1"/>
  <c r="AH3911" i="1"/>
  <c r="AG3911" i="1"/>
  <c r="AF3911" i="1"/>
  <c r="AE3911" i="1"/>
  <c r="AD3911" i="1"/>
  <c r="AC3911" i="1"/>
  <c r="AB3911" i="1"/>
  <c r="AA3911" i="1"/>
  <c r="Z3911" i="1"/>
  <c r="Y3911" i="1"/>
  <c r="X3911" i="1"/>
  <c r="W3911" i="1"/>
  <c r="AH3910" i="1"/>
  <c r="AG3910" i="1"/>
  <c r="AF3910" i="1"/>
  <c r="AE3910" i="1"/>
  <c r="AD3910" i="1"/>
  <c r="AC3910" i="1"/>
  <c r="AB3910" i="1"/>
  <c r="AA3910" i="1"/>
  <c r="Z3910" i="1"/>
  <c r="Y3910" i="1"/>
  <c r="X3910" i="1"/>
  <c r="W3910" i="1"/>
  <c r="AH3909" i="1"/>
  <c r="AG3909" i="1"/>
  <c r="AF3909" i="1"/>
  <c r="AE3909" i="1"/>
  <c r="AD3909" i="1"/>
  <c r="AC3909" i="1"/>
  <c r="AB3909" i="1"/>
  <c r="AA3909" i="1"/>
  <c r="Z3909" i="1"/>
  <c r="Y3909" i="1"/>
  <c r="X3909" i="1"/>
  <c r="W3909" i="1"/>
  <c r="AH3908" i="1"/>
  <c r="AG3908" i="1"/>
  <c r="AF3908" i="1"/>
  <c r="AE3908" i="1"/>
  <c r="AD3908" i="1"/>
  <c r="AC3908" i="1"/>
  <c r="AB3908" i="1"/>
  <c r="AA3908" i="1"/>
  <c r="Z3908" i="1"/>
  <c r="Y3908" i="1"/>
  <c r="X3908" i="1"/>
  <c r="W3908" i="1"/>
  <c r="AH3907" i="1"/>
  <c r="AG3907" i="1"/>
  <c r="AF3907" i="1"/>
  <c r="AE3907" i="1"/>
  <c r="AD3907" i="1"/>
  <c r="AC3907" i="1"/>
  <c r="AB3907" i="1"/>
  <c r="AA3907" i="1"/>
  <c r="Z3907" i="1"/>
  <c r="Y3907" i="1"/>
  <c r="X3907" i="1"/>
  <c r="W3907" i="1"/>
  <c r="AH3906" i="1"/>
  <c r="AG3906" i="1"/>
  <c r="AF3906" i="1"/>
  <c r="AE3906" i="1"/>
  <c r="AD3906" i="1"/>
  <c r="AC3906" i="1"/>
  <c r="AB3906" i="1"/>
  <c r="AA3906" i="1"/>
  <c r="Z3906" i="1"/>
  <c r="Y3906" i="1"/>
  <c r="X3906" i="1"/>
  <c r="W3906" i="1"/>
  <c r="AH3905" i="1"/>
  <c r="AG3905" i="1"/>
  <c r="AF3905" i="1"/>
  <c r="AE3905" i="1"/>
  <c r="AD3905" i="1"/>
  <c r="AC3905" i="1"/>
  <c r="AB3905" i="1"/>
  <c r="AA3905" i="1"/>
  <c r="Z3905" i="1"/>
  <c r="Y3905" i="1"/>
  <c r="X3905" i="1"/>
  <c r="W3905" i="1"/>
  <c r="AH3904" i="1"/>
  <c r="AG3904" i="1"/>
  <c r="AF3904" i="1"/>
  <c r="AE3904" i="1"/>
  <c r="AD3904" i="1"/>
  <c r="AC3904" i="1"/>
  <c r="AB3904" i="1"/>
  <c r="AA3904" i="1"/>
  <c r="Z3904" i="1"/>
  <c r="Y3904" i="1"/>
  <c r="X3904" i="1"/>
  <c r="W3904" i="1"/>
  <c r="AH3903" i="1"/>
  <c r="AG3903" i="1"/>
  <c r="AF3903" i="1"/>
  <c r="AE3903" i="1"/>
  <c r="AD3903" i="1"/>
  <c r="AC3903" i="1"/>
  <c r="AB3903" i="1"/>
  <c r="AA3903" i="1"/>
  <c r="Z3903" i="1"/>
  <c r="Y3903" i="1"/>
  <c r="X3903" i="1"/>
  <c r="W3903" i="1"/>
  <c r="AH3902" i="1"/>
  <c r="AG3902" i="1"/>
  <c r="AF3902" i="1"/>
  <c r="AE3902" i="1"/>
  <c r="AD3902" i="1"/>
  <c r="AC3902" i="1"/>
  <c r="AB3902" i="1"/>
  <c r="AA3902" i="1"/>
  <c r="Z3902" i="1"/>
  <c r="Y3902" i="1"/>
  <c r="X3902" i="1"/>
  <c r="W3902" i="1"/>
  <c r="AH3901" i="1"/>
  <c r="AG3901" i="1"/>
  <c r="AF3901" i="1"/>
  <c r="AE3901" i="1"/>
  <c r="AD3901" i="1"/>
  <c r="AC3901" i="1"/>
  <c r="AB3901" i="1"/>
  <c r="AA3901" i="1"/>
  <c r="Z3901" i="1"/>
  <c r="Y3901" i="1"/>
  <c r="X3901" i="1"/>
  <c r="W3901" i="1"/>
  <c r="AH3900" i="1"/>
  <c r="AG3900" i="1"/>
  <c r="AF3900" i="1"/>
  <c r="AE3900" i="1"/>
  <c r="AD3900" i="1"/>
  <c r="AC3900" i="1"/>
  <c r="AB3900" i="1"/>
  <c r="AA3900" i="1"/>
  <c r="Z3900" i="1"/>
  <c r="Y3900" i="1"/>
  <c r="X3900" i="1"/>
  <c r="W3900" i="1"/>
  <c r="AH3899" i="1"/>
  <c r="AG3899" i="1"/>
  <c r="AF3899" i="1"/>
  <c r="AE3899" i="1"/>
  <c r="AD3899" i="1"/>
  <c r="AC3899" i="1"/>
  <c r="AB3899" i="1"/>
  <c r="AA3899" i="1"/>
  <c r="Z3899" i="1"/>
  <c r="Y3899" i="1"/>
  <c r="X3899" i="1"/>
  <c r="W3899" i="1"/>
  <c r="AH3898" i="1"/>
  <c r="AG3898" i="1"/>
  <c r="AF3898" i="1"/>
  <c r="AE3898" i="1"/>
  <c r="AD3898" i="1"/>
  <c r="AC3898" i="1"/>
  <c r="AB3898" i="1"/>
  <c r="AA3898" i="1"/>
  <c r="Z3898" i="1"/>
  <c r="Y3898" i="1"/>
  <c r="X3898" i="1"/>
  <c r="W3898" i="1"/>
  <c r="AH3897" i="1"/>
  <c r="AG3897" i="1"/>
  <c r="AF3897" i="1"/>
  <c r="AE3897" i="1"/>
  <c r="AD3897" i="1"/>
  <c r="AC3897" i="1"/>
  <c r="AB3897" i="1"/>
  <c r="AA3897" i="1"/>
  <c r="Z3897" i="1"/>
  <c r="Y3897" i="1"/>
  <c r="X3897" i="1"/>
  <c r="W3897" i="1"/>
  <c r="AH3896" i="1"/>
  <c r="AG3896" i="1"/>
  <c r="AF3896" i="1"/>
  <c r="AE3896" i="1"/>
  <c r="AD3896" i="1"/>
  <c r="AC3896" i="1"/>
  <c r="AB3896" i="1"/>
  <c r="AA3896" i="1"/>
  <c r="Z3896" i="1"/>
  <c r="Y3896" i="1"/>
  <c r="X3896" i="1"/>
  <c r="W3896" i="1"/>
  <c r="AH3895" i="1"/>
  <c r="AG3895" i="1"/>
  <c r="AF3895" i="1"/>
  <c r="AE3895" i="1"/>
  <c r="AD3895" i="1"/>
  <c r="AC3895" i="1"/>
  <c r="AB3895" i="1"/>
  <c r="AA3895" i="1"/>
  <c r="Z3895" i="1"/>
  <c r="Y3895" i="1"/>
  <c r="X3895" i="1"/>
  <c r="W3895" i="1"/>
  <c r="AH3894" i="1"/>
  <c r="AG3894" i="1"/>
  <c r="AF3894" i="1"/>
  <c r="AE3894" i="1"/>
  <c r="AD3894" i="1"/>
  <c r="AC3894" i="1"/>
  <c r="AB3894" i="1"/>
  <c r="AA3894" i="1"/>
  <c r="Z3894" i="1"/>
  <c r="Y3894" i="1"/>
  <c r="X3894" i="1"/>
  <c r="W3894" i="1"/>
  <c r="AH3893" i="1"/>
  <c r="AG3893" i="1"/>
  <c r="AF3893" i="1"/>
  <c r="AE3893" i="1"/>
  <c r="AD3893" i="1"/>
  <c r="AC3893" i="1"/>
  <c r="AB3893" i="1"/>
  <c r="AA3893" i="1"/>
  <c r="Z3893" i="1"/>
  <c r="Y3893" i="1"/>
  <c r="X3893" i="1"/>
  <c r="W3893" i="1"/>
  <c r="AH3892" i="1"/>
  <c r="AG3892" i="1"/>
  <c r="AF3892" i="1"/>
  <c r="AE3892" i="1"/>
  <c r="AD3892" i="1"/>
  <c r="AC3892" i="1"/>
  <c r="AB3892" i="1"/>
  <c r="AA3892" i="1"/>
  <c r="Z3892" i="1"/>
  <c r="Y3892" i="1"/>
  <c r="X3892" i="1"/>
  <c r="W3892" i="1"/>
  <c r="AH3891" i="1"/>
  <c r="AG3891" i="1"/>
  <c r="AF3891" i="1"/>
  <c r="AE3891" i="1"/>
  <c r="AD3891" i="1"/>
  <c r="AC3891" i="1"/>
  <c r="AB3891" i="1"/>
  <c r="AA3891" i="1"/>
  <c r="Z3891" i="1"/>
  <c r="Y3891" i="1"/>
  <c r="X3891" i="1"/>
  <c r="W3891" i="1"/>
  <c r="AH3890" i="1"/>
  <c r="AG3890" i="1"/>
  <c r="AF3890" i="1"/>
  <c r="AE3890" i="1"/>
  <c r="AD3890" i="1"/>
  <c r="AC3890" i="1"/>
  <c r="AB3890" i="1"/>
  <c r="AA3890" i="1"/>
  <c r="Z3890" i="1"/>
  <c r="Y3890" i="1"/>
  <c r="X3890" i="1"/>
  <c r="W3890" i="1"/>
  <c r="AH3889" i="1"/>
  <c r="AG3889" i="1"/>
  <c r="AF3889" i="1"/>
  <c r="AE3889" i="1"/>
  <c r="AD3889" i="1"/>
  <c r="AC3889" i="1"/>
  <c r="AB3889" i="1"/>
  <c r="AA3889" i="1"/>
  <c r="Z3889" i="1"/>
  <c r="Y3889" i="1"/>
  <c r="X3889" i="1"/>
  <c r="W3889" i="1"/>
  <c r="AH3888" i="1"/>
  <c r="AG3888" i="1"/>
  <c r="AF3888" i="1"/>
  <c r="AE3888" i="1"/>
  <c r="AD3888" i="1"/>
  <c r="AC3888" i="1"/>
  <c r="AB3888" i="1"/>
  <c r="AA3888" i="1"/>
  <c r="Z3888" i="1"/>
  <c r="Y3888" i="1"/>
  <c r="X3888" i="1"/>
  <c r="W3888" i="1"/>
  <c r="AH3887" i="1"/>
  <c r="AG3887" i="1"/>
  <c r="AF3887" i="1"/>
  <c r="AE3887" i="1"/>
  <c r="AD3887" i="1"/>
  <c r="AC3887" i="1"/>
  <c r="AB3887" i="1"/>
  <c r="AA3887" i="1"/>
  <c r="Z3887" i="1"/>
  <c r="Y3887" i="1"/>
  <c r="X3887" i="1"/>
  <c r="W3887" i="1"/>
  <c r="AH3886" i="1"/>
  <c r="AG3886" i="1"/>
  <c r="AF3886" i="1"/>
  <c r="AE3886" i="1"/>
  <c r="AD3886" i="1"/>
  <c r="AC3886" i="1"/>
  <c r="AB3886" i="1"/>
  <c r="AA3886" i="1"/>
  <c r="Z3886" i="1"/>
  <c r="Y3886" i="1"/>
  <c r="X3886" i="1"/>
  <c r="W3886" i="1"/>
  <c r="AH3885" i="1"/>
  <c r="AG3885" i="1"/>
  <c r="AF3885" i="1"/>
  <c r="AE3885" i="1"/>
  <c r="AD3885" i="1"/>
  <c r="AC3885" i="1"/>
  <c r="AB3885" i="1"/>
  <c r="AA3885" i="1"/>
  <c r="Z3885" i="1"/>
  <c r="Y3885" i="1"/>
  <c r="X3885" i="1"/>
  <c r="W3885" i="1"/>
  <c r="AH3884" i="1"/>
  <c r="AG3884" i="1"/>
  <c r="AF3884" i="1"/>
  <c r="AE3884" i="1"/>
  <c r="AD3884" i="1"/>
  <c r="AC3884" i="1"/>
  <c r="AB3884" i="1"/>
  <c r="AA3884" i="1"/>
  <c r="Z3884" i="1"/>
  <c r="Y3884" i="1"/>
  <c r="X3884" i="1"/>
  <c r="W3884" i="1"/>
  <c r="AH3883" i="1"/>
  <c r="AG3883" i="1"/>
  <c r="AF3883" i="1"/>
  <c r="AE3883" i="1"/>
  <c r="AD3883" i="1"/>
  <c r="AC3883" i="1"/>
  <c r="AB3883" i="1"/>
  <c r="AA3883" i="1"/>
  <c r="Z3883" i="1"/>
  <c r="Y3883" i="1"/>
  <c r="X3883" i="1"/>
  <c r="W3883" i="1"/>
  <c r="AH3882" i="1"/>
  <c r="AG3882" i="1"/>
  <c r="AF3882" i="1"/>
  <c r="AE3882" i="1"/>
  <c r="AD3882" i="1"/>
  <c r="AC3882" i="1"/>
  <c r="AB3882" i="1"/>
  <c r="AA3882" i="1"/>
  <c r="Z3882" i="1"/>
  <c r="Y3882" i="1"/>
  <c r="X3882" i="1"/>
  <c r="W3882" i="1"/>
  <c r="AH3881" i="1"/>
  <c r="AG3881" i="1"/>
  <c r="AF3881" i="1"/>
  <c r="AE3881" i="1"/>
  <c r="AD3881" i="1"/>
  <c r="AC3881" i="1"/>
  <c r="AB3881" i="1"/>
  <c r="AA3881" i="1"/>
  <c r="Z3881" i="1"/>
  <c r="Y3881" i="1"/>
  <c r="X3881" i="1"/>
  <c r="W3881" i="1"/>
  <c r="AH3880" i="1"/>
  <c r="AG3880" i="1"/>
  <c r="AF3880" i="1"/>
  <c r="AE3880" i="1"/>
  <c r="AD3880" i="1"/>
  <c r="AC3880" i="1"/>
  <c r="AB3880" i="1"/>
  <c r="AA3880" i="1"/>
  <c r="Z3880" i="1"/>
  <c r="Y3880" i="1"/>
  <c r="X3880" i="1"/>
  <c r="W3880" i="1"/>
  <c r="AH3879" i="1"/>
  <c r="AG3879" i="1"/>
  <c r="AF3879" i="1"/>
  <c r="AE3879" i="1"/>
  <c r="AD3879" i="1"/>
  <c r="AC3879" i="1"/>
  <c r="AB3879" i="1"/>
  <c r="AA3879" i="1"/>
  <c r="Z3879" i="1"/>
  <c r="Y3879" i="1"/>
  <c r="X3879" i="1"/>
  <c r="W3879" i="1"/>
  <c r="AH3878" i="1"/>
  <c r="AG3878" i="1"/>
  <c r="AF3878" i="1"/>
  <c r="AE3878" i="1"/>
  <c r="AD3878" i="1"/>
  <c r="AC3878" i="1"/>
  <c r="AB3878" i="1"/>
  <c r="AA3878" i="1"/>
  <c r="Z3878" i="1"/>
  <c r="Y3878" i="1"/>
  <c r="X3878" i="1"/>
  <c r="W3878" i="1"/>
  <c r="AH3877" i="1"/>
  <c r="AG3877" i="1"/>
  <c r="AF3877" i="1"/>
  <c r="AE3877" i="1"/>
  <c r="AD3877" i="1"/>
  <c r="AC3877" i="1"/>
  <c r="AB3877" i="1"/>
  <c r="AA3877" i="1"/>
  <c r="Z3877" i="1"/>
  <c r="Y3877" i="1"/>
  <c r="X3877" i="1"/>
  <c r="W3877" i="1"/>
  <c r="AH3876" i="1"/>
  <c r="AG3876" i="1"/>
  <c r="AF3876" i="1"/>
  <c r="AE3876" i="1"/>
  <c r="AD3876" i="1"/>
  <c r="AC3876" i="1"/>
  <c r="AB3876" i="1"/>
  <c r="AA3876" i="1"/>
  <c r="Z3876" i="1"/>
  <c r="Y3876" i="1"/>
  <c r="X3876" i="1"/>
  <c r="W3876" i="1"/>
  <c r="AH3875" i="1"/>
  <c r="AG3875" i="1"/>
  <c r="AF3875" i="1"/>
  <c r="AE3875" i="1"/>
  <c r="AD3875" i="1"/>
  <c r="AC3875" i="1"/>
  <c r="AB3875" i="1"/>
  <c r="AA3875" i="1"/>
  <c r="Z3875" i="1"/>
  <c r="Y3875" i="1"/>
  <c r="X3875" i="1"/>
  <c r="W3875" i="1"/>
  <c r="AH3874" i="1"/>
  <c r="AG3874" i="1"/>
  <c r="AF3874" i="1"/>
  <c r="AE3874" i="1"/>
  <c r="AD3874" i="1"/>
  <c r="AC3874" i="1"/>
  <c r="AB3874" i="1"/>
  <c r="AA3874" i="1"/>
  <c r="Z3874" i="1"/>
  <c r="Y3874" i="1"/>
  <c r="X3874" i="1"/>
  <c r="W3874" i="1"/>
  <c r="AH3873" i="1"/>
  <c r="AG3873" i="1"/>
  <c r="AF3873" i="1"/>
  <c r="AE3873" i="1"/>
  <c r="AD3873" i="1"/>
  <c r="AC3873" i="1"/>
  <c r="AB3873" i="1"/>
  <c r="AA3873" i="1"/>
  <c r="Z3873" i="1"/>
  <c r="Y3873" i="1"/>
  <c r="X3873" i="1"/>
  <c r="W3873" i="1"/>
  <c r="AH3872" i="1"/>
  <c r="AG3872" i="1"/>
  <c r="AF3872" i="1"/>
  <c r="AE3872" i="1"/>
  <c r="AD3872" i="1"/>
  <c r="AC3872" i="1"/>
  <c r="AB3872" i="1"/>
  <c r="AA3872" i="1"/>
  <c r="Z3872" i="1"/>
  <c r="Y3872" i="1"/>
  <c r="X3872" i="1"/>
  <c r="W3872" i="1"/>
  <c r="AH3871" i="1"/>
  <c r="AG3871" i="1"/>
  <c r="AF3871" i="1"/>
  <c r="AE3871" i="1"/>
  <c r="AD3871" i="1"/>
  <c r="AC3871" i="1"/>
  <c r="AB3871" i="1"/>
  <c r="AA3871" i="1"/>
  <c r="Z3871" i="1"/>
  <c r="Y3871" i="1"/>
  <c r="X3871" i="1"/>
  <c r="W3871" i="1"/>
  <c r="AH3870" i="1"/>
  <c r="AG3870" i="1"/>
  <c r="AF3870" i="1"/>
  <c r="AE3870" i="1"/>
  <c r="AD3870" i="1"/>
  <c r="AC3870" i="1"/>
  <c r="AB3870" i="1"/>
  <c r="AA3870" i="1"/>
  <c r="Z3870" i="1"/>
  <c r="Y3870" i="1"/>
  <c r="X3870" i="1"/>
  <c r="W3870" i="1"/>
  <c r="AH3869" i="1"/>
  <c r="AG3869" i="1"/>
  <c r="AF3869" i="1"/>
  <c r="AE3869" i="1"/>
  <c r="AD3869" i="1"/>
  <c r="AC3869" i="1"/>
  <c r="AB3869" i="1"/>
  <c r="AA3869" i="1"/>
  <c r="Z3869" i="1"/>
  <c r="Y3869" i="1"/>
  <c r="X3869" i="1"/>
  <c r="W3869" i="1"/>
  <c r="AH3868" i="1"/>
  <c r="AG3868" i="1"/>
  <c r="AF3868" i="1"/>
  <c r="AE3868" i="1"/>
  <c r="AD3868" i="1"/>
  <c r="AC3868" i="1"/>
  <c r="AB3868" i="1"/>
  <c r="AA3868" i="1"/>
  <c r="Z3868" i="1"/>
  <c r="Y3868" i="1"/>
  <c r="X3868" i="1"/>
  <c r="W3868" i="1"/>
  <c r="AH3867" i="1"/>
  <c r="AG3867" i="1"/>
  <c r="AF3867" i="1"/>
  <c r="AE3867" i="1"/>
  <c r="AD3867" i="1"/>
  <c r="AC3867" i="1"/>
  <c r="AB3867" i="1"/>
  <c r="AA3867" i="1"/>
  <c r="Z3867" i="1"/>
  <c r="Y3867" i="1"/>
  <c r="X3867" i="1"/>
  <c r="W3867" i="1"/>
  <c r="AH3866" i="1"/>
  <c r="AG3866" i="1"/>
  <c r="AF3866" i="1"/>
  <c r="AE3866" i="1"/>
  <c r="AD3866" i="1"/>
  <c r="AC3866" i="1"/>
  <c r="AB3866" i="1"/>
  <c r="AA3866" i="1"/>
  <c r="Z3866" i="1"/>
  <c r="Y3866" i="1"/>
  <c r="X3866" i="1"/>
  <c r="W3866" i="1"/>
  <c r="AH3865" i="1"/>
  <c r="AG3865" i="1"/>
  <c r="AF3865" i="1"/>
  <c r="AE3865" i="1"/>
  <c r="AD3865" i="1"/>
  <c r="AC3865" i="1"/>
  <c r="AB3865" i="1"/>
  <c r="AA3865" i="1"/>
  <c r="Z3865" i="1"/>
  <c r="Y3865" i="1"/>
  <c r="X3865" i="1"/>
  <c r="W3865" i="1"/>
  <c r="AH3864" i="1"/>
  <c r="AG3864" i="1"/>
  <c r="AF3864" i="1"/>
  <c r="AE3864" i="1"/>
  <c r="AD3864" i="1"/>
  <c r="AC3864" i="1"/>
  <c r="AB3864" i="1"/>
  <c r="AA3864" i="1"/>
  <c r="Z3864" i="1"/>
  <c r="Y3864" i="1"/>
  <c r="X3864" i="1"/>
  <c r="W3864" i="1"/>
  <c r="AH3863" i="1"/>
  <c r="AG3863" i="1"/>
  <c r="AF3863" i="1"/>
  <c r="AE3863" i="1"/>
  <c r="AD3863" i="1"/>
  <c r="AC3863" i="1"/>
  <c r="AB3863" i="1"/>
  <c r="AA3863" i="1"/>
  <c r="Z3863" i="1"/>
  <c r="Y3863" i="1"/>
  <c r="X3863" i="1"/>
  <c r="W3863" i="1"/>
  <c r="AH3862" i="1"/>
  <c r="AG3862" i="1"/>
  <c r="AF3862" i="1"/>
  <c r="AE3862" i="1"/>
  <c r="AD3862" i="1"/>
  <c r="AC3862" i="1"/>
  <c r="AB3862" i="1"/>
  <c r="AA3862" i="1"/>
  <c r="Z3862" i="1"/>
  <c r="Y3862" i="1"/>
  <c r="X3862" i="1"/>
  <c r="W3862" i="1"/>
  <c r="AH3861" i="1"/>
  <c r="AG3861" i="1"/>
  <c r="AF3861" i="1"/>
  <c r="AE3861" i="1"/>
  <c r="AD3861" i="1"/>
  <c r="AC3861" i="1"/>
  <c r="AB3861" i="1"/>
  <c r="AA3861" i="1"/>
  <c r="Z3861" i="1"/>
  <c r="Y3861" i="1"/>
  <c r="X3861" i="1"/>
  <c r="W3861" i="1"/>
  <c r="AH3860" i="1"/>
  <c r="AG3860" i="1"/>
  <c r="AF3860" i="1"/>
  <c r="AE3860" i="1"/>
  <c r="AD3860" i="1"/>
  <c r="AC3860" i="1"/>
  <c r="AB3860" i="1"/>
  <c r="AA3860" i="1"/>
  <c r="Z3860" i="1"/>
  <c r="Y3860" i="1"/>
  <c r="X3860" i="1"/>
  <c r="W3860" i="1"/>
  <c r="AH3859" i="1"/>
  <c r="AG3859" i="1"/>
  <c r="AF3859" i="1"/>
  <c r="AE3859" i="1"/>
  <c r="AD3859" i="1"/>
  <c r="AC3859" i="1"/>
  <c r="AB3859" i="1"/>
  <c r="AA3859" i="1"/>
  <c r="Z3859" i="1"/>
  <c r="Y3859" i="1"/>
  <c r="X3859" i="1"/>
  <c r="W3859" i="1"/>
  <c r="AH3858" i="1"/>
  <c r="AG3858" i="1"/>
  <c r="AF3858" i="1"/>
  <c r="AE3858" i="1"/>
  <c r="AD3858" i="1"/>
  <c r="AC3858" i="1"/>
  <c r="AB3858" i="1"/>
  <c r="AA3858" i="1"/>
  <c r="Z3858" i="1"/>
  <c r="Y3858" i="1"/>
  <c r="X3858" i="1"/>
  <c r="W3858" i="1"/>
  <c r="AH3857" i="1"/>
  <c r="AG3857" i="1"/>
  <c r="AF3857" i="1"/>
  <c r="AE3857" i="1"/>
  <c r="AD3857" i="1"/>
  <c r="AC3857" i="1"/>
  <c r="AB3857" i="1"/>
  <c r="AA3857" i="1"/>
  <c r="Z3857" i="1"/>
  <c r="Y3857" i="1"/>
  <c r="X3857" i="1"/>
  <c r="W3857" i="1"/>
  <c r="AH3856" i="1"/>
  <c r="AG3856" i="1"/>
  <c r="AF3856" i="1"/>
  <c r="AE3856" i="1"/>
  <c r="AD3856" i="1"/>
  <c r="AC3856" i="1"/>
  <c r="AB3856" i="1"/>
  <c r="AA3856" i="1"/>
  <c r="Z3856" i="1"/>
  <c r="Y3856" i="1"/>
  <c r="X3856" i="1"/>
  <c r="W3856" i="1"/>
  <c r="AH3855" i="1"/>
  <c r="AG3855" i="1"/>
  <c r="AF3855" i="1"/>
  <c r="AE3855" i="1"/>
  <c r="AD3855" i="1"/>
  <c r="AC3855" i="1"/>
  <c r="AB3855" i="1"/>
  <c r="AA3855" i="1"/>
  <c r="Z3855" i="1"/>
  <c r="Y3855" i="1"/>
  <c r="X3855" i="1"/>
  <c r="W3855" i="1"/>
  <c r="AH3854" i="1"/>
  <c r="AG3854" i="1"/>
  <c r="AF3854" i="1"/>
  <c r="AE3854" i="1"/>
  <c r="AD3854" i="1"/>
  <c r="AC3854" i="1"/>
  <c r="AB3854" i="1"/>
  <c r="AA3854" i="1"/>
  <c r="Z3854" i="1"/>
  <c r="Y3854" i="1"/>
  <c r="X3854" i="1"/>
  <c r="W3854" i="1"/>
  <c r="AH3853" i="1"/>
  <c r="AG3853" i="1"/>
  <c r="AF3853" i="1"/>
  <c r="AE3853" i="1"/>
  <c r="AD3853" i="1"/>
  <c r="AC3853" i="1"/>
  <c r="AB3853" i="1"/>
  <c r="AA3853" i="1"/>
  <c r="Z3853" i="1"/>
  <c r="Y3853" i="1"/>
  <c r="X3853" i="1"/>
  <c r="W3853" i="1"/>
  <c r="AH3852" i="1"/>
  <c r="AG3852" i="1"/>
  <c r="AF3852" i="1"/>
  <c r="AE3852" i="1"/>
  <c r="AD3852" i="1"/>
  <c r="AC3852" i="1"/>
  <c r="AB3852" i="1"/>
  <c r="AA3852" i="1"/>
  <c r="Z3852" i="1"/>
  <c r="Y3852" i="1"/>
  <c r="X3852" i="1"/>
  <c r="W3852" i="1"/>
  <c r="AH3851" i="1"/>
  <c r="AG3851" i="1"/>
  <c r="AF3851" i="1"/>
  <c r="AE3851" i="1"/>
  <c r="AD3851" i="1"/>
  <c r="AC3851" i="1"/>
  <c r="AB3851" i="1"/>
  <c r="AA3851" i="1"/>
  <c r="Z3851" i="1"/>
  <c r="Y3851" i="1"/>
  <c r="X3851" i="1"/>
  <c r="W3851" i="1"/>
  <c r="AH3850" i="1"/>
  <c r="AG3850" i="1"/>
  <c r="AF3850" i="1"/>
  <c r="AE3850" i="1"/>
  <c r="AD3850" i="1"/>
  <c r="AC3850" i="1"/>
  <c r="AB3850" i="1"/>
  <c r="AA3850" i="1"/>
  <c r="Z3850" i="1"/>
  <c r="Y3850" i="1"/>
  <c r="X3850" i="1"/>
  <c r="W3850" i="1"/>
  <c r="AH3849" i="1"/>
  <c r="AG3849" i="1"/>
  <c r="AF3849" i="1"/>
  <c r="AE3849" i="1"/>
  <c r="AD3849" i="1"/>
  <c r="AC3849" i="1"/>
  <c r="AB3849" i="1"/>
  <c r="AA3849" i="1"/>
  <c r="Z3849" i="1"/>
  <c r="Y3849" i="1"/>
  <c r="X3849" i="1"/>
  <c r="W3849" i="1"/>
  <c r="AH3848" i="1"/>
  <c r="AG3848" i="1"/>
  <c r="AF3848" i="1"/>
  <c r="AE3848" i="1"/>
  <c r="AD3848" i="1"/>
  <c r="AC3848" i="1"/>
  <c r="AB3848" i="1"/>
  <c r="AA3848" i="1"/>
  <c r="Z3848" i="1"/>
  <c r="Y3848" i="1"/>
  <c r="X3848" i="1"/>
  <c r="W3848" i="1"/>
  <c r="AH3847" i="1"/>
  <c r="AG3847" i="1"/>
  <c r="AF3847" i="1"/>
  <c r="AE3847" i="1"/>
  <c r="AD3847" i="1"/>
  <c r="AC3847" i="1"/>
  <c r="AB3847" i="1"/>
  <c r="AA3847" i="1"/>
  <c r="Z3847" i="1"/>
  <c r="Y3847" i="1"/>
  <c r="X3847" i="1"/>
  <c r="W3847" i="1"/>
  <c r="AH3846" i="1"/>
  <c r="AG3846" i="1"/>
  <c r="AF3846" i="1"/>
  <c r="AE3846" i="1"/>
  <c r="AD3846" i="1"/>
  <c r="AC3846" i="1"/>
  <c r="AB3846" i="1"/>
  <c r="AA3846" i="1"/>
  <c r="Z3846" i="1"/>
  <c r="Y3846" i="1"/>
  <c r="X3846" i="1"/>
  <c r="W3846" i="1"/>
  <c r="AH3845" i="1"/>
  <c r="AG3845" i="1"/>
  <c r="AF3845" i="1"/>
  <c r="AE3845" i="1"/>
  <c r="AD3845" i="1"/>
  <c r="AC3845" i="1"/>
  <c r="AB3845" i="1"/>
  <c r="AA3845" i="1"/>
  <c r="Z3845" i="1"/>
  <c r="Y3845" i="1"/>
  <c r="X3845" i="1"/>
  <c r="W3845" i="1"/>
  <c r="AH3844" i="1"/>
  <c r="AG3844" i="1"/>
  <c r="AF3844" i="1"/>
  <c r="AE3844" i="1"/>
  <c r="AD3844" i="1"/>
  <c r="AC3844" i="1"/>
  <c r="AB3844" i="1"/>
  <c r="AA3844" i="1"/>
  <c r="Z3844" i="1"/>
  <c r="Y3844" i="1"/>
  <c r="X3844" i="1"/>
  <c r="W3844" i="1"/>
  <c r="AH3843" i="1"/>
  <c r="AG3843" i="1"/>
  <c r="AF3843" i="1"/>
  <c r="AE3843" i="1"/>
  <c r="AD3843" i="1"/>
  <c r="AC3843" i="1"/>
  <c r="AB3843" i="1"/>
  <c r="AA3843" i="1"/>
  <c r="Z3843" i="1"/>
  <c r="Y3843" i="1"/>
  <c r="X3843" i="1"/>
  <c r="W3843" i="1"/>
  <c r="AH3842" i="1"/>
  <c r="AG3842" i="1"/>
  <c r="AF3842" i="1"/>
  <c r="AE3842" i="1"/>
  <c r="AD3842" i="1"/>
  <c r="AC3842" i="1"/>
  <c r="AB3842" i="1"/>
  <c r="AA3842" i="1"/>
  <c r="Z3842" i="1"/>
  <c r="Y3842" i="1"/>
  <c r="X3842" i="1"/>
  <c r="W3842" i="1"/>
  <c r="AH3841" i="1"/>
  <c r="AG3841" i="1"/>
  <c r="AF3841" i="1"/>
  <c r="AE3841" i="1"/>
  <c r="AD3841" i="1"/>
  <c r="AC3841" i="1"/>
  <c r="AB3841" i="1"/>
  <c r="AA3841" i="1"/>
  <c r="Z3841" i="1"/>
  <c r="Y3841" i="1"/>
  <c r="X3841" i="1"/>
  <c r="W3841" i="1"/>
  <c r="AH3840" i="1"/>
  <c r="AG3840" i="1"/>
  <c r="AF3840" i="1"/>
  <c r="AE3840" i="1"/>
  <c r="AD3840" i="1"/>
  <c r="AC3840" i="1"/>
  <c r="AB3840" i="1"/>
  <c r="AA3840" i="1"/>
  <c r="Z3840" i="1"/>
  <c r="Y3840" i="1"/>
  <c r="X3840" i="1"/>
  <c r="W3840" i="1"/>
  <c r="AH3839" i="1"/>
  <c r="AG3839" i="1"/>
  <c r="AF3839" i="1"/>
  <c r="AE3839" i="1"/>
  <c r="AD3839" i="1"/>
  <c r="AC3839" i="1"/>
  <c r="AB3839" i="1"/>
  <c r="AA3839" i="1"/>
  <c r="Z3839" i="1"/>
  <c r="Y3839" i="1"/>
  <c r="X3839" i="1"/>
  <c r="W3839" i="1"/>
  <c r="AH3838" i="1"/>
  <c r="AG3838" i="1"/>
  <c r="AF3838" i="1"/>
  <c r="AE3838" i="1"/>
  <c r="AD3838" i="1"/>
  <c r="AC3838" i="1"/>
  <c r="AB3838" i="1"/>
  <c r="AA3838" i="1"/>
  <c r="Z3838" i="1"/>
  <c r="Y3838" i="1"/>
  <c r="X3838" i="1"/>
  <c r="W3838" i="1"/>
  <c r="AH3837" i="1"/>
  <c r="AG3837" i="1"/>
  <c r="AF3837" i="1"/>
  <c r="AE3837" i="1"/>
  <c r="AD3837" i="1"/>
  <c r="AC3837" i="1"/>
  <c r="AB3837" i="1"/>
  <c r="AA3837" i="1"/>
  <c r="Z3837" i="1"/>
  <c r="Y3837" i="1"/>
  <c r="X3837" i="1"/>
  <c r="W3837" i="1"/>
  <c r="AH3836" i="1"/>
  <c r="AG3836" i="1"/>
  <c r="AF3836" i="1"/>
  <c r="AE3836" i="1"/>
  <c r="AD3836" i="1"/>
  <c r="AC3836" i="1"/>
  <c r="AB3836" i="1"/>
  <c r="AA3836" i="1"/>
  <c r="Z3836" i="1"/>
  <c r="Y3836" i="1"/>
  <c r="X3836" i="1"/>
  <c r="W3836" i="1"/>
  <c r="AH3835" i="1"/>
  <c r="AG3835" i="1"/>
  <c r="AF3835" i="1"/>
  <c r="AE3835" i="1"/>
  <c r="AD3835" i="1"/>
  <c r="AC3835" i="1"/>
  <c r="AB3835" i="1"/>
  <c r="AA3835" i="1"/>
  <c r="Z3835" i="1"/>
  <c r="Y3835" i="1"/>
  <c r="X3835" i="1"/>
  <c r="W3835" i="1"/>
  <c r="AH3834" i="1"/>
  <c r="AG3834" i="1"/>
  <c r="AF3834" i="1"/>
  <c r="AE3834" i="1"/>
  <c r="AD3834" i="1"/>
  <c r="AC3834" i="1"/>
  <c r="AB3834" i="1"/>
  <c r="AA3834" i="1"/>
  <c r="Z3834" i="1"/>
  <c r="Y3834" i="1"/>
  <c r="X3834" i="1"/>
  <c r="W3834" i="1"/>
  <c r="AH3833" i="1"/>
  <c r="AG3833" i="1"/>
  <c r="AF3833" i="1"/>
  <c r="AE3833" i="1"/>
  <c r="AD3833" i="1"/>
  <c r="AC3833" i="1"/>
  <c r="AB3833" i="1"/>
  <c r="AA3833" i="1"/>
  <c r="Z3833" i="1"/>
  <c r="Y3833" i="1"/>
  <c r="X3833" i="1"/>
  <c r="W3833" i="1"/>
  <c r="AH3832" i="1"/>
  <c r="AG3832" i="1"/>
  <c r="AF3832" i="1"/>
  <c r="AE3832" i="1"/>
  <c r="AD3832" i="1"/>
  <c r="AC3832" i="1"/>
  <c r="AB3832" i="1"/>
  <c r="AA3832" i="1"/>
  <c r="Z3832" i="1"/>
  <c r="Y3832" i="1"/>
  <c r="X3832" i="1"/>
  <c r="W3832" i="1"/>
  <c r="AH3831" i="1"/>
  <c r="AG3831" i="1"/>
  <c r="AF3831" i="1"/>
  <c r="AE3831" i="1"/>
  <c r="AD3831" i="1"/>
  <c r="AC3831" i="1"/>
  <c r="AB3831" i="1"/>
  <c r="AA3831" i="1"/>
  <c r="Z3831" i="1"/>
  <c r="Y3831" i="1"/>
  <c r="X3831" i="1"/>
  <c r="W3831" i="1"/>
  <c r="AH3830" i="1"/>
  <c r="AG3830" i="1"/>
  <c r="AF3830" i="1"/>
  <c r="AE3830" i="1"/>
  <c r="AD3830" i="1"/>
  <c r="AC3830" i="1"/>
  <c r="AB3830" i="1"/>
  <c r="AA3830" i="1"/>
  <c r="Z3830" i="1"/>
  <c r="Y3830" i="1"/>
  <c r="X3830" i="1"/>
  <c r="W3830" i="1"/>
  <c r="AH3829" i="1"/>
  <c r="AG3829" i="1"/>
  <c r="AF3829" i="1"/>
  <c r="AE3829" i="1"/>
  <c r="AD3829" i="1"/>
  <c r="AC3829" i="1"/>
  <c r="AB3829" i="1"/>
  <c r="AA3829" i="1"/>
  <c r="Z3829" i="1"/>
  <c r="Y3829" i="1"/>
  <c r="X3829" i="1"/>
  <c r="W3829" i="1"/>
  <c r="AH3828" i="1"/>
  <c r="AG3828" i="1"/>
  <c r="AF3828" i="1"/>
  <c r="AE3828" i="1"/>
  <c r="AD3828" i="1"/>
  <c r="AC3828" i="1"/>
  <c r="AB3828" i="1"/>
  <c r="AA3828" i="1"/>
  <c r="Z3828" i="1"/>
  <c r="Y3828" i="1"/>
  <c r="X3828" i="1"/>
  <c r="W3828" i="1"/>
  <c r="AH3827" i="1"/>
  <c r="AG3827" i="1"/>
  <c r="AF3827" i="1"/>
  <c r="AE3827" i="1"/>
  <c r="AD3827" i="1"/>
  <c r="AC3827" i="1"/>
  <c r="AB3827" i="1"/>
  <c r="AA3827" i="1"/>
  <c r="Z3827" i="1"/>
  <c r="Y3827" i="1"/>
  <c r="X3827" i="1"/>
  <c r="W3827" i="1"/>
  <c r="AH3826" i="1"/>
  <c r="AG3826" i="1"/>
  <c r="AF3826" i="1"/>
  <c r="AE3826" i="1"/>
  <c r="AD3826" i="1"/>
  <c r="AC3826" i="1"/>
  <c r="AB3826" i="1"/>
  <c r="AA3826" i="1"/>
  <c r="Z3826" i="1"/>
  <c r="Y3826" i="1"/>
  <c r="X3826" i="1"/>
  <c r="W3826" i="1"/>
  <c r="AH3825" i="1"/>
  <c r="AG3825" i="1"/>
  <c r="AF3825" i="1"/>
  <c r="AE3825" i="1"/>
  <c r="AD3825" i="1"/>
  <c r="AC3825" i="1"/>
  <c r="AB3825" i="1"/>
  <c r="AA3825" i="1"/>
  <c r="Z3825" i="1"/>
  <c r="Y3825" i="1"/>
  <c r="X3825" i="1"/>
  <c r="W3825" i="1"/>
  <c r="AH3824" i="1"/>
  <c r="AG3824" i="1"/>
  <c r="AF3824" i="1"/>
  <c r="AE3824" i="1"/>
  <c r="AD3824" i="1"/>
  <c r="AC3824" i="1"/>
  <c r="AB3824" i="1"/>
  <c r="AA3824" i="1"/>
  <c r="Z3824" i="1"/>
  <c r="Y3824" i="1"/>
  <c r="X3824" i="1"/>
  <c r="W3824" i="1"/>
  <c r="AH3823" i="1"/>
  <c r="AG3823" i="1"/>
  <c r="AF3823" i="1"/>
  <c r="AE3823" i="1"/>
  <c r="AD3823" i="1"/>
  <c r="AC3823" i="1"/>
  <c r="AB3823" i="1"/>
  <c r="AA3823" i="1"/>
  <c r="Z3823" i="1"/>
  <c r="Y3823" i="1"/>
  <c r="X3823" i="1"/>
  <c r="W3823" i="1"/>
  <c r="AH3822" i="1"/>
  <c r="AG3822" i="1"/>
  <c r="AF3822" i="1"/>
  <c r="AE3822" i="1"/>
  <c r="AD3822" i="1"/>
  <c r="AC3822" i="1"/>
  <c r="AB3822" i="1"/>
  <c r="AA3822" i="1"/>
  <c r="Z3822" i="1"/>
  <c r="Y3822" i="1"/>
  <c r="X3822" i="1"/>
  <c r="W3822" i="1"/>
  <c r="AH3821" i="1"/>
  <c r="AG3821" i="1"/>
  <c r="AF3821" i="1"/>
  <c r="AE3821" i="1"/>
  <c r="AD3821" i="1"/>
  <c r="AC3821" i="1"/>
  <c r="AB3821" i="1"/>
  <c r="AA3821" i="1"/>
  <c r="Z3821" i="1"/>
  <c r="Y3821" i="1"/>
  <c r="X3821" i="1"/>
  <c r="W3821" i="1"/>
  <c r="AH3820" i="1"/>
  <c r="AG3820" i="1"/>
  <c r="AF3820" i="1"/>
  <c r="AE3820" i="1"/>
  <c r="AD3820" i="1"/>
  <c r="AC3820" i="1"/>
  <c r="AB3820" i="1"/>
  <c r="AA3820" i="1"/>
  <c r="Z3820" i="1"/>
  <c r="Y3820" i="1"/>
  <c r="X3820" i="1"/>
  <c r="W3820" i="1"/>
  <c r="AH3819" i="1"/>
  <c r="AG3819" i="1"/>
  <c r="AF3819" i="1"/>
  <c r="AE3819" i="1"/>
  <c r="AD3819" i="1"/>
  <c r="AC3819" i="1"/>
  <c r="AB3819" i="1"/>
  <c r="AA3819" i="1"/>
  <c r="Z3819" i="1"/>
  <c r="Y3819" i="1"/>
  <c r="X3819" i="1"/>
  <c r="W3819" i="1"/>
  <c r="AH3818" i="1"/>
  <c r="AG3818" i="1"/>
  <c r="AF3818" i="1"/>
  <c r="AE3818" i="1"/>
  <c r="AD3818" i="1"/>
  <c r="AC3818" i="1"/>
  <c r="AB3818" i="1"/>
  <c r="AA3818" i="1"/>
  <c r="Z3818" i="1"/>
  <c r="Y3818" i="1"/>
  <c r="X3818" i="1"/>
  <c r="W3818" i="1"/>
  <c r="AH3817" i="1"/>
  <c r="AG3817" i="1"/>
  <c r="AF3817" i="1"/>
  <c r="AE3817" i="1"/>
  <c r="AD3817" i="1"/>
  <c r="AC3817" i="1"/>
  <c r="AB3817" i="1"/>
  <c r="AA3817" i="1"/>
  <c r="Z3817" i="1"/>
  <c r="Y3817" i="1"/>
  <c r="X3817" i="1"/>
  <c r="W3817" i="1"/>
  <c r="AH3816" i="1"/>
  <c r="AG3816" i="1"/>
  <c r="AF3816" i="1"/>
  <c r="AE3816" i="1"/>
  <c r="AD3816" i="1"/>
  <c r="AC3816" i="1"/>
  <c r="AB3816" i="1"/>
  <c r="AA3816" i="1"/>
  <c r="Z3816" i="1"/>
  <c r="Y3816" i="1"/>
  <c r="X3816" i="1"/>
  <c r="W3816" i="1"/>
  <c r="AH3815" i="1"/>
  <c r="AG3815" i="1"/>
  <c r="AF3815" i="1"/>
  <c r="AE3815" i="1"/>
  <c r="AD3815" i="1"/>
  <c r="AC3815" i="1"/>
  <c r="AB3815" i="1"/>
  <c r="AA3815" i="1"/>
  <c r="Z3815" i="1"/>
  <c r="Y3815" i="1"/>
  <c r="X3815" i="1"/>
  <c r="W3815" i="1"/>
  <c r="AH3814" i="1"/>
  <c r="AG3814" i="1"/>
  <c r="AF3814" i="1"/>
  <c r="AE3814" i="1"/>
  <c r="AD3814" i="1"/>
  <c r="AC3814" i="1"/>
  <c r="AB3814" i="1"/>
  <c r="AA3814" i="1"/>
  <c r="Z3814" i="1"/>
  <c r="Y3814" i="1"/>
  <c r="X3814" i="1"/>
  <c r="W3814" i="1"/>
  <c r="AH3813" i="1"/>
  <c r="AG3813" i="1"/>
  <c r="AF3813" i="1"/>
  <c r="AE3813" i="1"/>
  <c r="AD3813" i="1"/>
  <c r="AC3813" i="1"/>
  <c r="AB3813" i="1"/>
  <c r="AA3813" i="1"/>
  <c r="Z3813" i="1"/>
  <c r="Y3813" i="1"/>
  <c r="X3813" i="1"/>
  <c r="W3813" i="1"/>
  <c r="AH3812" i="1"/>
  <c r="AG3812" i="1"/>
  <c r="AF3812" i="1"/>
  <c r="AE3812" i="1"/>
  <c r="AD3812" i="1"/>
  <c r="AC3812" i="1"/>
  <c r="AB3812" i="1"/>
  <c r="AA3812" i="1"/>
  <c r="Z3812" i="1"/>
  <c r="Y3812" i="1"/>
  <c r="X3812" i="1"/>
  <c r="W3812" i="1"/>
  <c r="AH3811" i="1"/>
  <c r="AG3811" i="1"/>
  <c r="AF3811" i="1"/>
  <c r="AE3811" i="1"/>
  <c r="AD3811" i="1"/>
  <c r="AC3811" i="1"/>
  <c r="AB3811" i="1"/>
  <c r="AA3811" i="1"/>
  <c r="Z3811" i="1"/>
  <c r="Y3811" i="1"/>
  <c r="X3811" i="1"/>
  <c r="W3811" i="1"/>
  <c r="AH3810" i="1"/>
  <c r="AG3810" i="1"/>
  <c r="AF3810" i="1"/>
  <c r="AE3810" i="1"/>
  <c r="AD3810" i="1"/>
  <c r="AC3810" i="1"/>
  <c r="AB3810" i="1"/>
  <c r="AA3810" i="1"/>
  <c r="Z3810" i="1"/>
  <c r="Y3810" i="1"/>
  <c r="X3810" i="1"/>
  <c r="W3810" i="1"/>
  <c r="AH3809" i="1"/>
  <c r="AG3809" i="1"/>
  <c r="AF3809" i="1"/>
  <c r="AE3809" i="1"/>
  <c r="AD3809" i="1"/>
  <c r="AC3809" i="1"/>
  <c r="AB3809" i="1"/>
  <c r="AA3809" i="1"/>
  <c r="Z3809" i="1"/>
  <c r="Y3809" i="1"/>
  <c r="X3809" i="1"/>
  <c r="W3809" i="1"/>
  <c r="AH3808" i="1"/>
  <c r="AG3808" i="1"/>
  <c r="AF3808" i="1"/>
  <c r="AE3808" i="1"/>
  <c r="AD3808" i="1"/>
  <c r="AC3808" i="1"/>
  <c r="AB3808" i="1"/>
  <c r="AA3808" i="1"/>
  <c r="Z3808" i="1"/>
  <c r="Y3808" i="1"/>
  <c r="X3808" i="1"/>
  <c r="W3808" i="1"/>
  <c r="AH3807" i="1"/>
  <c r="AG3807" i="1"/>
  <c r="AF3807" i="1"/>
  <c r="AE3807" i="1"/>
  <c r="AD3807" i="1"/>
  <c r="AC3807" i="1"/>
  <c r="AB3807" i="1"/>
  <c r="AA3807" i="1"/>
  <c r="Z3807" i="1"/>
  <c r="Y3807" i="1"/>
  <c r="X3807" i="1"/>
  <c r="W3807" i="1"/>
  <c r="AH3806" i="1"/>
  <c r="AG3806" i="1"/>
  <c r="AF3806" i="1"/>
  <c r="AE3806" i="1"/>
  <c r="AD3806" i="1"/>
  <c r="AC3806" i="1"/>
  <c r="AB3806" i="1"/>
  <c r="AA3806" i="1"/>
  <c r="Z3806" i="1"/>
  <c r="Y3806" i="1"/>
  <c r="X3806" i="1"/>
  <c r="W3806" i="1"/>
  <c r="AH3805" i="1"/>
  <c r="AG3805" i="1"/>
  <c r="AF3805" i="1"/>
  <c r="AE3805" i="1"/>
  <c r="AD3805" i="1"/>
  <c r="AC3805" i="1"/>
  <c r="AB3805" i="1"/>
  <c r="AA3805" i="1"/>
  <c r="Z3805" i="1"/>
  <c r="Y3805" i="1"/>
  <c r="X3805" i="1"/>
  <c r="W3805" i="1"/>
  <c r="AH3804" i="1"/>
  <c r="AG3804" i="1"/>
  <c r="AF3804" i="1"/>
  <c r="AE3804" i="1"/>
  <c r="AD3804" i="1"/>
  <c r="AC3804" i="1"/>
  <c r="AB3804" i="1"/>
  <c r="AA3804" i="1"/>
  <c r="Z3804" i="1"/>
  <c r="Y3804" i="1"/>
  <c r="X3804" i="1"/>
  <c r="W3804" i="1"/>
  <c r="AH3803" i="1"/>
  <c r="AG3803" i="1"/>
  <c r="AF3803" i="1"/>
  <c r="AE3803" i="1"/>
  <c r="AD3803" i="1"/>
  <c r="AC3803" i="1"/>
  <c r="AB3803" i="1"/>
  <c r="AA3803" i="1"/>
  <c r="Z3803" i="1"/>
  <c r="Y3803" i="1"/>
  <c r="X3803" i="1"/>
  <c r="W3803" i="1"/>
  <c r="AH3802" i="1"/>
  <c r="AG3802" i="1"/>
  <c r="AF3802" i="1"/>
  <c r="AE3802" i="1"/>
  <c r="AD3802" i="1"/>
  <c r="AC3802" i="1"/>
  <c r="AB3802" i="1"/>
  <c r="AA3802" i="1"/>
  <c r="Z3802" i="1"/>
  <c r="Y3802" i="1"/>
  <c r="X3802" i="1"/>
  <c r="W3802" i="1"/>
  <c r="AH3801" i="1"/>
  <c r="AG3801" i="1"/>
  <c r="AF3801" i="1"/>
  <c r="AE3801" i="1"/>
  <c r="AD3801" i="1"/>
  <c r="AC3801" i="1"/>
  <c r="AB3801" i="1"/>
  <c r="AA3801" i="1"/>
  <c r="Z3801" i="1"/>
  <c r="Y3801" i="1"/>
  <c r="X3801" i="1"/>
  <c r="W3801" i="1"/>
  <c r="J3801" i="1" s="1"/>
  <c r="AH3800" i="1"/>
  <c r="AG3800" i="1"/>
  <c r="AF3800" i="1"/>
  <c r="AE3800" i="1"/>
  <c r="AD3800" i="1"/>
  <c r="AC3800" i="1"/>
  <c r="AB3800" i="1"/>
  <c r="AA3800" i="1"/>
  <c r="Z3800" i="1"/>
  <c r="Y3800" i="1"/>
  <c r="X3800" i="1"/>
  <c r="W3800" i="1"/>
  <c r="J3800" i="1" s="1"/>
  <c r="AH3799" i="1"/>
  <c r="AG3799" i="1"/>
  <c r="AF3799" i="1"/>
  <c r="AE3799" i="1"/>
  <c r="AD3799" i="1"/>
  <c r="AC3799" i="1"/>
  <c r="AB3799" i="1"/>
  <c r="AA3799" i="1"/>
  <c r="Z3799" i="1"/>
  <c r="Y3799" i="1"/>
  <c r="X3799" i="1"/>
  <c r="W3799" i="1"/>
  <c r="J3799" i="1" s="1"/>
  <c r="AH3798" i="1"/>
  <c r="AG3798" i="1"/>
  <c r="AF3798" i="1"/>
  <c r="AE3798" i="1"/>
  <c r="AD3798" i="1"/>
  <c r="AC3798" i="1"/>
  <c r="AB3798" i="1"/>
  <c r="AA3798" i="1"/>
  <c r="Z3798" i="1"/>
  <c r="Y3798" i="1"/>
  <c r="X3798" i="1"/>
  <c r="W3798" i="1"/>
  <c r="J3798" i="1" s="1"/>
  <c r="AH3797" i="1"/>
  <c r="AG3797" i="1"/>
  <c r="AF3797" i="1"/>
  <c r="AE3797" i="1"/>
  <c r="AD3797" i="1"/>
  <c r="AC3797" i="1"/>
  <c r="AB3797" i="1"/>
  <c r="AA3797" i="1"/>
  <c r="Z3797" i="1"/>
  <c r="Y3797" i="1"/>
  <c r="X3797" i="1"/>
  <c r="W3797" i="1"/>
  <c r="J3797" i="1" s="1"/>
  <c r="AH3796" i="1"/>
  <c r="AG3796" i="1"/>
  <c r="AF3796" i="1"/>
  <c r="AE3796" i="1"/>
  <c r="AD3796" i="1"/>
  <c r="AC3796" i="1"/>
  <c r="AB3796" i="1"/>
  <c r="AA3796" i="1"/>
  <c r="Z3796" i="1"/>
  <c r="Y3796" i="1"/>
  <c r="X3796" i="1"/>
  <c r="W3796" i="1"/>
  <c r="J3796" i="1" s="1"/>
  <c r="AH3795" i="1"/>
  <c r="AG3795" i="1"/>
  <c r="AF3795" i="1"/>
  <c r="AE3795" i="1"/>
  <c r="AD3795" i="1"/>
  <c r="AC3795" i="1"/>
  <c r="AB3795" i="1"/>
  <c r="AA3795" i="1"/>
  <c r="Z3795" i="1"/>
  <c r="Y3795" i="1"/>
  <c r="X3795" i="1"/>
  <c r="W3795" i="1"/>
  <c r="J3795" i="1" s="1"/>
  <c r="AH3794" i="1"/>
  <c r="AG3794" i="1"/>
  <c r="AF3794" i="1"/>
  <c r="AE3794" i="1"/>
  <c r="AD3794" i="1"/>
  <c r="AC3794" i="1"/>
  <c r="AB3794" i="1"/>
  <c r="AA3794" i="1"/>
  <c r="Z3794" i="1"/>
  <c r="Y3794" i="1"/>
  <c r="X3794" i="1"/>
  <c r="W3794" i="1"/>
  <c r="J3794" i="1" s="1"/>
  <c r="AH3793" i="1"/>
  <c r="AG3793" i="1"/>
  <c r="AF3793" i="1"/>
  <c r="AE3793" i="1"/>
  <c r="AD3793" i="1"/>
  <c r="AC3793" i="1"/>
  <c r="AB3793" i="1"/>
  <c r="AA3793" i="1"/>
  <c r="Z3793" i="1"/>
  <c r="Y3793" i="1"/>
  <c r="X3793" i="1"/>
  <c r="W3793" i="1"/>
  <c r="J3793" i="1" s="1"/>
  <c r="AH3792" i="1"/>
  <c r="AG3792" i="1"/>
  <c r="AF3792" i="1"/>
  <c r="AE3792" i="1"/>
  <c r="AD3792" i="1"/>
  <c r="AC3792" i="1"/>
  <c r="AB3792" i="1"/>
  <c r="AA3792" i="1"/>
  <c r="Z3792" i="1"/>
  <c r="Y3792" i="1"/>
  <c r="X3792" i="1"/>
  <c r="W3792" i="1"/>
  <c r="J3792" i="1" s="1"/>
  <c r="AH3791" i="1"/>
  <c r="AG3791" i="1"/>
  <c r="AF3791" i="1"/>
  <c r="AE3791" i="1"/>
  <c r="AD3791" i="1"/>
  <c r="AC3791" i="1"/>
  <c r="AB3791" i="1"/>
  <c r="AA3791" i="1"/>
  <c r="Z3791" i="1"/>
  <c r="Y3791" i="1"/>
  <c r="X3791" i="1"/>
  <c r="W3791" i="1"/>
  <c r="J3791" i="1" s="1"/>
  <c r="AH3790" i="1"/>
  <c r="AG3790" i="1"/>
  <c r="AF3790" i="1"/>
  <c r="AE3790" i="1"/>
  <c r="AD3790" i="1"/>
  <c r="AC3790" i="1"/>
  <c r="AB3790" i="1"/>
  <c r="AA3790" i="1"/>
  <c r="Z3790" i="1"/>
  <c r="Y3790" i="1"/>
  <c r="X3790" i="1"/>
  <c r="W3790" i="1"/>
  <c r="J3790" i="1" s="1"/>
  <c r="AH3789" i="1"/>
  <c r="AG3789" i="1"/>
  <c r="AF3789" i="1"/>
  <c r="AE3789" i="1"/>
  <c r="AD3789" i="1"/>
  <c r="AC3789" i="1"/>
  <c r="AB3789" i="1"/>
  <c r="AA3789" i="1"/>
  <c r="Z3789" i="1"/>
  <c r="Y3789" i="1"/>
  <c r="X3789" i="1"/>
  <c r="W3789" i="1"/>
  <c r="J3789" i="1" s="1"/>
  <c r="AH3788" i="1"/>
  <c r="AG3788" i="1"/>
  <c r="AF3788" i="1"/>
  <c r="AE3788" i="1"/>
  <c r="AD3788" i="1"/>
  <c r="AC3788" i="1"/>
  <c r="AB3788" i="1"/>
  <c r="AA3788" i="1"/>
  <c r="Z3788" i="1"/>
  <c r="Y3788" i="1"/>
  <c r="X3788" i="1"/>
  <c r="W3788" i="1"/>
  <c r="J3788" i="1" s="1"/>
  <c r="AH3787" i="1"/>
  <c r="AG3787" i="1"/>
  <c r="AF3787" i="1"/>
  <c r="AE3787" i="1"/>
  <c r="AD3787" i="1"/>
  <c r="AC3787" i="1"/>
  <c r="AB3787" i="1"/>
  <c r="AA3787" i="1"/>
  <c r="Z3787" i="1"/>
  <c r="Y3787" i="1"/>
  <c r="X3787" i="1"/>
  <c r="W3787" i="1"/>
  <c r="J3787" i="1" s="1"/>
  <c r="AH3786" i="1"/>
  <c r="AG3786" i="1"/>
  <c r="AF3786" i="1"/>
  <c r="AE3786" i="1"/>
  <c r="AD3786" i="1"/>
  <c r="AC3786" i="1"/>
  <c r="AB3786" i="1"/>
  <c r="AA3786" i="1"/>
  <c r="Z3786" i="1"/>
  <c r="Y3786" i="1"/>
  <c r="X3786" i="1"/>
  <c r="W3786" i="1"/>
  <c r="J3786" i="1" s="1"/>
  <c r="AH3785" i="1"/>
  <c r="AG3785" i="1"/>
  <c r="AF3785" i="1"/>
  <c r="AE3785" i="1"/>
  <c r="AD3785" i="1"/>
  <c r="AC3785" i="1"/>
  <c r="AB3785" i="1"/>
  <c r="AA3785" i="1"/>
  <c r="Z3785" i="1"/>
  <c r="Y3785" i="1"/>
  <c r="X3785" i="1"/>
  <c r="W3785" i="1"/>
  <c r="J3785" i="1" s="1"/>
  <c r="AH3784" i="1"/>
  <c r="AG3784" i="1"/>
  <c r="AF3784" i="1"/>
  <c r="AE3784" i="1"/>
  <c r="AD3784" i="1"/>
  <c r="AC3784" i="1"/>
  <c r="AB3784" i="1"/>
  <c r="AA3784" i="1"/>
  <c r="Z3784" i="1"/>
  <c r="Y3784" i="1"/>
  <c r="X3784" i="1"/>
  <c r="W3784" i="1"/>
  <c r="J3784" i="1" s="1"/>
  <c r="AH3783" i="1"/>
  <c r="AG3783" i="1"/>
  <c r="AF3783" i="1"/>
  <c r="AE3783" i="1"/>
  <c r="AD3783" i="1"/>
  <c r="AC3783" i="1"/>
  <c r="AB3783" i="1"/>
  <c r="AA3783" i="1"/>
  <c r="Z3783" i="1"/>
  <c r="Y3783" i="1"/>
  <c r="X3783" i="1"/>
  <c r="W3783" i="1"/>
  <c r="J3783" i="1" s="1"/>
  <c r="AH3782" i="1"/>
  <c r="AG3782" i="1"/>
  <c r="AF3782" i="1"/>
  <c r="AE3782" i="1"/>
  <c r="AD3782" i="1"/>
  <c r="AC3782" i="1"/>
  <c r="AB3782" i="1"/>
  <c r="AA3782" i="1"/>
  <c r="Z3782" i="1"/>
  <c r="Y3782" i="1"/>
  <c r="X3782" i="1"/>
  <c r="W3782" i="1"/>
  <c r="J3782" i="1" s="1"/>
  <c r="AH3781" i="1"/>
  <c r="AG3781" i="1"/>
  <c r="AF3781" i="1"/>
  <c r="AE3781" i="1"/>
  <c r="AD3781" i="1"/>
  <c r="AC3781" i="1"/>
  <c r="AB3781" i="1"/>
  <c r="AA3781" i="1"/>
  <c r="Z3781" i="1"/>
  <c r="Y3781" i="1"/>
  <c r="X3781" i="1"/>
  <c r="W3781" i="1"/>
  <c r="J3781" i="1" s="1"/>
  <c r="AH3780" i="1"/>
  <c r="AG3780" i="1"/>
  <c r="AF3780" i="1"/>
  <c r="AE3780" i="1"/>
  <c r="AD3780" i="1"/>
  <c r="AC3780" i="1"/>
  <c r="AB3780" i="1"/>
  <c r="AA3780" i="1"/>
  <c r="Z3780" i="1"/>
  <c r="Y3780" i="1"/>
  <c r="X3780" i="1"/>
  <c r="W3780" i="1"/>
  <c r="J3780" i="1" s="1"/>
  <c r="AH3779" i="1"/>
  <c r="AG3779" i="1"/>
  <c r="AF3779" i="1"/>
  <c r="AE3779" i="1"/>
  <c r="AD3779" i="1"/>
  <c r="AC3779" i="1"/>
  <c r="AB3779" i="1"/>
  <c r="AA3779" i="1"/>
  <c r="Z3779" i="1"/>
  <c r="Y3779" i="1"/>
  <c r="X3779" i="1"/>
  <c r="W3779" i="1"/>
  <c r="J3779" i="1" s="1"/>
  <c r="AH3778" i="1"/>
  <c r="AG3778" i="1"/>
  <c r="AF3778" i="1"/>
  <c r="AE3778" i="1"/>
  <c r="AD3778" i="1"/>
  <c r="AC3778" i="1"/>
  <c r="AB3778" i="1"/>
  <c r="AA3778" i="1"/>
  <c r="Z3778" i="1"/>
  <c r="Y3778" i="1"/>
  <c r="X3778" i="1"/>
  <c r="W3778" i="1"/>
  <c r="J3778" i="1" s="1"/>
  <c r="AH3777" i="1"/>
  <c r="AG3777" i="1"/>
  <c r="AF3777" i="1"/>
  <c r="AE3777" i="1"/>
  <c r="AD3777" i="1"/>
  <c r="AC3777" i="1"/>
  <c r="AB3777" i="1"/>
  <c r="AA3777" i="1"/>
  <c r="Z3777" i="1"/>
  <c r="Y3777" i="1"/>
  <c r="X3777" i="1"/>
  <c r="W3777" i="1"/>
  <c r="J3777" i="1" s="1"/>
  <c r="AH3776" i="1"/>
  <c r="AG3776" i="1"/>
  <c r="AF3776" i="1"/>
  <c r="AE3776" i="1"/>
  <c r="AD3776" i="1"/>
  <c r="AC3776" i="1"/>
  <c r="AB3776" i="1"/>
  <c r="AA3776" i="1"/>
  <c r="Z3776" i="1"/>
  <c r="Y3776" i="1"/>
  <c r="X3776" i="1"/>
  <c r="W3776" i="1"/>
  <c r="J3776" i="1" s="1"/>
  <c r="AH3775" i="1"/>
  <c r="AG3775" i="1"/>
  <c r="AF3775" i="1"/>
  <c r="AE3775" i="1"/>
  <c r="AD3775" i="1"/>
  <c r="AC3775" i="1"/>
  <c r="AB3775" i="1"/>
  <c r="AA3775" i="1"/>
  <c r="Z3775" i="1"/>
  <c r="Y3775" i="1"/>
  <c r="X3775" i="1"/>
  <c r="W3775" i="1"/>
  <c r="J3775" i="1" s="1"/>
  <c r="AH3774" i="1"/>
  <c r="AG3774" i="1"/>
  <c r="AF3774" i="1"/>
  <c r="AE3774" i="1"/>
  <c r="AD3774" i="1"/>
  <c r="AC3774" i="1"/>
  <c r="AB3774" i="1"/>
  <c r="AA3774" i="1"/>
  <c r="Z3774" i="1"/>
  <c r="Y3774" i="1"/>
  <c r="X3774" i="1"/>
  <c r="W3774" i="1"/>
  <c r="J3774" i="1" s="1"/>
  <c r="AH3773" i="1"/>
  <c r="AG3773" i="1"/>
  <c r="AF3773" i="1"/>
  <c r="AE3773" i="1"/>
  <c r="AD3773" i="1"/>
  <c r="AC3773" i="1"/>
  <c r="AB3773" i="1"/>
  <c r="AA3773" i="1"/>
  <c r="Z3773" i="1"/>
  <c r="Y3773" i="1"/>
  <c r="X3773" i="1"/>
  <c r="W3773" i="1"/>
  <c r="J3773" i="1" s="1"/>
  <c r="AH3772" i="1"/>
  <c r="AG3772" i="1"/>
  <c r="AF3772" i="1"/>
  <c r="AE3772" i="1"/>
  <c r="AD3772" i="1"/>
  <c r="AC3772" i="1"/>
  <c r="AB3772" i="1"/>
  <c r="AA3772" i="1"/>
  <c r="Z3772" i="1"/>
  <c r="Y3772" i="1"/>
  <c r="X3772" i="1"/>
  <c r="W3772" i="1"/>
  <c r="J3772" i="1" s="1"/>
  <c r="AH3771" i="1"/>
  <c r="AG3771" i="1"/>
  <c r="AF3771" i="1"/>
  <c r="AE3771" i="1"/>
  <c r="AD3771" i="1"/>
  <c r="AC3771" i="1"/>
  <c r="AB3771" i="1"/>
  <c r="AA3771" i="1"/>
  <c r="Z3771" i="1"/>
  <c r="Y3771" i="1"/>
  <c r="X3771" i="1"/>
  <c r="W3771" i="1"/>
  <c r="J3771" i="1" s="1"/>
  <c r="AH3770" i="1"/>
  <c r="AG3770" i="1"/>
  <c r="AF3770" i="1"/>
  <c r="AE3770" i="1"/>
  <c r="AD3770" i="1"/>
  <c r="AC3770" i="1"/>
  <c r="AB3770" i="1"/>
  <c r="AA3770" i="1"/>
  <c r="Z3770" i="1"/>
  <c r="Y3770" i="1"/>
  <c r="X3770" i="1"/>
  <c r="W3770" i="1"/>
  <c r="J3770" i="1" s="1"/>
  <c r="AH3769" i="1"/>
  <c r="AG3769" i="1"/>
  <c r="AF3769" i="1"/>
  <c r="AE3769" i="1"/>
  <c r="AD3769" i="1"/>
  <c r="AC3769" i="1"/>
  <c r="AB3769" i="1"/>
  <c r="AA3769" i="1"/>
  <c r="Z3769" i="1"/>
  <c r="Y3769" i="1"/>
  <c r="X3769" i="1"/>
  <c r="W3769" i="1"/>
  <c r="J3769" i="1" s="1"/>
  <c r="AH3768" i="1"/>
  <c r="AG3768" i="1"/>
  <c r="AF3768" i="1"/>
  <c r="AE3768" i="1"/>
  <c r="AD3768" i="1"/>
  <c r="AC3768" i="1"/>
  <c r="AB3768" i="1"/>
  <c r="AA3768" i="1"/>
  <c r="Z3768" i="1"/>
  <c r="Y3768" i="1"/>
  <c r="X3768" i="1"/>
  <c r="W3768" i="1"/>
  <c r="J3768" i="1" s="1"/>
  <c r="AH3767" i="1"/>
  <c r="AG3767" i="1"/>
  <c r="AF3767" i="1"/>
  <c r="AE3767" i="1"/>
  <c r="AD3767" i="1"/>
  <c r="AC3767" i="1"/>
  <c r="AB3767" i="1"/>
  <c r="AA3767" i="1"/>
  <c r="Z3767" i="1"/>
  <c r="Y3767" i="1"/>
  <c r="X3767" i="1"/>
  <c r="W3767" i="1"/>
  <c r="J3767" i="1" s="1"/>
  <c r="AH3766" i="1"/>
  <c r="AG3766" i="1"/>
  <c r="AF3766" i="1"/>
  <c r="AE3766" i="1"/>
  <c r="AD3766" i="1"/>
  <c r="AC3766" i="1"/>
  <c r="AB3766" i="1"/>
  <c r="AA3766" i="1"/>
  <c r="Z3766" i="1"/>
  <c r="Y3766" i="1"/>
  <c r="X3766" i="1"/>
  <c r="W3766" i="1"/>
  <c r="J3766" i="1" s="1"/>
  <c r="AH3765" i="1"/>
  <c r="AG3765" i="1"/>
  <c r="AF3765" i="1"/>
  <c r="AE3765" i="1"/>
  <c r="AD3765" i="1"/>
  <c r="AC3765" i="1"/>
  <c r="AB3765" i="1"/>
  <c r="AA3765" i="1"/>
  <c r="Z3765" i="1"/>
  <c r="Y3765" i="1"/>
  <c r="X3765" i="1"/>
  <c r="W3765" i="1"/>
  <c r="J3765" i="1" s="1"/>
  <c r="AH3764" i="1"/>
  <c r="AG3764" i="1"/>
  <c r="AF3764" i="1"/>
  <c r="AE3764" i="1"/>
  <c r="AD3764" i="1"/>
  <c r="AC3764" i="1"/>
  <c r="AB3764" i="1"/>
  <c r="AA3764" i="1"/>
  <c r="Z3764" i="1"/>
  <c r="Y3764" i="1"/>
  <c r="X3764" i="1"/>
  <c r="W3764" i="1"/>
  <c r="J3764" i="1" s="1"/>
  <c r="AH3763" i="1"/>
  <c r="AG3763" i="1"/>
  <c r="AF3763" i="1"/>
  <c r="AE3763" i="1"/>
  <c r="AD3763" i="1"/>
  <c r="AC3763" i="1"/>
  <c r="AB3763" i="1"/>
  <c r="AA3763" i="1"/>
  <c r="Z3763" i="1"/>
  <c r="Y3763" i="1"/>
  <c r="X3763" i="1"/>
  <c r="W3763" i="1"/>
  <c r="J3763" i="1" s="1"/>
  <c r="AH3762" i="1"/>
  <c r="AG3762" i="1"/>
  <c r="AF3762" i="1"/>
  <c r="AE3762" i="1"/>
  <c r="AD3762" i="1"/>
  <c r="AC3762" i="1"/>
  <c r="AB3762" i="1"/>
  <c r="AA3762" i="1"/>
  <c r="Z3762" i="1"/>
  <c r="Y3762" i="1"/>
  <c r="X3762" i="1"/>
  <c r="W3762" i="1"/>
  <c r="J3762" i="1" s="1"/>
  <c r="AH3761" i="1"/>
  <c r="AG3761" i="1"/>
  <c r="AF3761" i="1"/>
  <c r="AE3761" i="1"/>
  <c r="AD3761" i="1"/>
  <c r="AC3761" i="1"/>
  <c r="AB3761" i="1"/>
  <c r="AA3761" i="1"/>
  <c r="Z3761" i="1"/>
  <c r="Y3761" i="1"/>
  <c r="X3761" i="1"/>
  <c r="W3761" i="1"/>
  <c r="J3761" i="1" s="1"/>
  <c r="AH3760" i="1"/>
  <c r="AG3760" i="1"/>
  <c r="AF3760" i="1"/>
  <c r="AE3760" i="1"/>
  <c r="AD3760" i="1"/>
  <c r="AC3760" i="1"/>
  <c r="AB3760" i="1"/>
  <c r="AA3760" i="1"/>
  <c r="Z3760" i="1"/>
  <c r="Y3760" i="1"/>
  <c r="X3760" i="1"/>
  <c r="W3760" i="1"/>
  <c r="J3760" i="1" s="1"/>
  <c r="AH3759" i="1"/>
  <c r="AG3759" i="1"/>
  <c r="AF3759" i="1"/>
  <c r="AE3759" i="1"/>
  <c r="AD3759" i="1"/>
  <c r="AC3759" i="1"/>
  <c r="AB3759" i="1"/>
  <c r="AA3759" i="1"/>
  <c r="Z3759" i="1"/>
  <c r="Y3759" i="1"/>
  <c r="X3759" i="1"/>
  <c r="W3759" i="1"/>
  <c r="J3759" i="1" s="1"/>
  <c r="AH3758" i="1"/>
  <c r="AG3758" i="1"/>
  <c r="AF3758" i="1"/>
  <c r="AE3758" i="1"/>
  <c r="AD3758" i="1"/>
  <c r="AC3758" i="1"/>
  <c r="AB3758" i="1"/>
  <c r="AA3758" i="1"/>
  <c r="Z3758" i="1"/>
  <c r="Y3758" i="1"/>
  <c r="X3758" i="1"/>
  <c r="W3758" i="1"/>
  <c r="J3758" i="1" s="1"/>
  <c r="AH3757" i="1"/>
  <c r="AG3757" i="1"/>
  <c r="AF3757" i="1"/>
  <c r="AE3757" i="1"/>
  <c r="AD3757" i="1"/>
  <c r="AC3757" i="1"/>
  <c r="AB3757" i="1"/>
  <c r="AA3757" i="1"/>
  <c r="Z3757" i="1"/>
  <c r="Y3757" i="1"/>
  <c r="X3757" i="1"/>
  <c r="W3757" i="1"/>
  <c r="J3757" i="1" s="1"/>
  <c r="AH3756" i="1"/>
  <c r="AG3756" i="1"/>
  <c r="AF3756" i="1"/>
  <c r="AE3756" i="1"/>
  <c r="AD3756" i="1"/>
  <c r="AC3756" i="1"/>
  <c r="AB3756" i="1"/>
  <c r="AA3756" i="1"/>
  <c r="Z3756" i="1"/>
  <c r="Y3756" i="1"/>
  <c r="X3756" i="1"/>
  <c r="W3756" i="1"/>
  <c r="J3756" i="1" s="1"/>
  <c r="AH3755" i="1"/>
  <c r="AG3755" i="1"/>
  <c r="AF3755" i="1"/>
  <c r="AE3755" i="1"/>
  <c r="AD3755" i="1"/>
  <c r="AC3755" i="1"/>
  <c r="AB3755" i="1"/>
  <c r="AA3755" i="1"/>
  <c r="Z3755" i="1"/>
  <c r="Y3755" i="1"/>
  <c r="X3755" i="1"/>
  <c r="W3755" i="1"/>
  <c r="J3755" i="1" s="1"/>
  <c r="AH3754" i="1"/>
  <c r="AG3754" i="1"/>
  <c r="AF3754" i="1"/>
  <c r="AE3754" i="1"/>
  <c r="AD3754" i="1"/>
  <c r="AC3754" i="1"/>
  <c r="AB3754" i="1"/>
  <c r="AA3754" i="1"/>
  <c r="Z3754" i="1"/>
  <c r="Y3754" i="1"/>
  <c r="X3754" i="1"/>
  <c r="W3754" i="1"/>
  <c r="J3754" i="1" s="1"/>
  <c r="AH3753" i="1"/>
  <c r="AG3753" i="1"/>
  <c r="AF3753" i="1"/>
  <c r="AE3753" i="1"/>
  <c r="AD3753" i="1"/>
  <c r="AC3753" i="1"/>
  <c r="AB3753" i="1"/>
  <c r="AA3753" i="1"/>
  <c r="Z3753" i="1"/>
  <c r="Y3753" i="1"/>
  <c r="X3753" i="1"/>
  <c r="W3753" i="1"/>
  <c r="J3753" i="1" s="1"/>
  <c r="AH3752" i="1"/>
  <c r="AG3752" i="1"/>
  <c r="AF3752" i="1"/>
  <c r="AE3752" i="1"/>
  <c r="AD3752" i="1"/>
  <c r="AC3752" i="1"/>
  <c r="AB3752" i="1"/>
  <c r="AA3752" i="1"/>
  <c r="Z3752" i="1"/>
  <c r="Y3752" i="1"/>
  <c r="X3752" i="1"/>
  <c r="W3752" i="1"/>
  <c r="J3752" i="1" s="1"/>
  <c r="AH3751" i="1"/>
  <c r="AG3751" i="1"/>
  <c r="AF3751" i="1"/>
  <c r="AE3751" i="1"/>
  <c r="AD3751" i="1"/>
  <c r="AC3751" i="1"/>
  <c r="AB3751" i="1"/>
  <c r="AA3751" i="1"/>
  <c r="Z3751" i="1"/>
  <c r="Y3751" i="1"/>
  <c r="X3751" i="1"/>
  <c r="W3751" i="1"/>
  <c r="J3751" i="1" s="1"/>
  <c r="AH3750" i="1"/>
  <c r="AG3750" i="1"/>
  <c r="AF3750" i="1"/>
  <c r="AE3750" i="1"/>
  <c r="AD3750" i="1"/>
  <c r="AC3750" i="1"/>
  <c r="AB3750" i="1"/>
  <c r="AA3750" i="1"/>
  <c r="Z3750" i="1"/>
  <c r="Y3750" i="1"/>
  <c r="X3750" i="1"/>
  <c r="W3750" i="1"/>
  <c r="J3750" i="1" s="1"/>
  <c r="AH3749" i="1"/>
  <c r="AG3749" i="1"/>
  <c r="AF3749" i="1"/>
  <c r="AE3749" i="1"/>
  <c r="AD3749" i="1"/>
  <c r="AC3749" i="1"/>
  <c r="AB3749" i="1"/>
  <c r="AA3749" i="1"/>
  <c r="Z3749" i="1"/>
  <c r="Y3749" i="1"/>
  <c r="X3749" i="1"/>
  <c r="W3749" i="1"/>
  <c r="J3749" i="1" s="1"/>
  <c r="AH3748" i="1"/>
  <c r="AG3748" i="1"/>
  <c r="AF3748" i="1"/>
  <c r="AE3748" i="1"/>
  <c r="AD3748" i="1"/>
  <c r="AC3748" i="1"/>
  <c r="AB3748" i="1"/>
  <c r="AA3748" i="1"/>
  <c r="Z3748" i="1"/>
  <c r="Y3748" i="1"/>
  <c r="X3748" i="1"/>
  <c r="W3748" i="1"/>
  <c r="J3748" i="1" s="1"/>
  <c r="AH3747" i="1"/>
  <c r="AG3747" i="1"/>
  <c r="AF3747" i="1"/>
  <c r="AE3747" i="1"/>
  <c r="AD3747" i="1"/>
  <c r="AC3747" i="1"/>
  <c r="AB3747" i="1"/>
  <c r="AA3747" i="1"/>
  <c r="Z3747" i="1"/>
  <c r="Y3747" i="1"/>
  <c r="X3747" i="1"/>
  <c r="W3747" i="1"/>
  <c r="J3747" i="1" s="1"/>
  <c r="AH3746" i="1"/>
  <c r="AG3746" i="1"/>
  <c r="AF3746" i="1"/>
  <c r="AE3746" i="1"/>
  <c r="AD3746" i="1"/>
  <c r="AC3746" i="1"/>
  <c r="AB3746" i="1"/>
  <c r="AA3746" i="1"/>
  <c r="Z3746" i="1"/>
  <c r="Y3746" i="1"/>
  <c r="X3746" i="1"/>
  <c r="W3746" i="1"/>
  <c r="J3746" i="1" s="1"/>
  <c r="AH3745" i="1"/>
  <c r="AG3745" i="1"/>
  <c r="AF3745" i="1"/>
  <c r="AE3745" i="1"/>
  <c r="AD3745" i="1"/>
  <c r="AC3745" i="1"/>
  <c r="AB3745" i="1"/>
  <c r="AA3745" i="1"/>
  <c r="Z3745" i="1"/>
  <c r="Y3745" i="1"/>
  <c r="X3745" i="1"/>
  <c r="W3745" i="1"/>
  <c r="J3745" i="1" s="1"/>
  <c r="AH3744" i="1"/>
  <c r="AG3744" i="1"/>
  <c r="AF3744" i="1"/>
  <c r="AE3744" i="1"/>
  <c r="AD3744" i="1"/>
  <c r="AC3744" i="1"/>
  <c r="AB3744" i="1"/>
  <c r="AA3744" i="1"/>
  <c r="Z3744" i="1"/>
  <c r="Y3744" i="1"/>
  <c r="X3744" i="1"/>
  <c r="W3744" i="1"/>
  <c r="J3744" i="1" s="1"/>
  <c r="AH3743" i="1"/>
  <c r="AG3743" i="1"/>
  <c r="AF3743" i="1"/>
  <c r="AE3743" i="1"/>
  <c r="AD3743" i="1"/>
  <c r="AC3743" i="1"/>
  <c r="AB3743" i="1"/>
  <c r="AA3743" i="1"/>
  <c r="Z3743" i="1"/>
  <c r="Y3743" i="1"/>
  <c r="X3743" i="1"/>
  <c r="W3743" i="1"/>
  <c r="J3743" i="1" s="1"/>
  <c r="AH3742" i="1"/>
  <c r="AG3742" i="1"/>
  <c r="AF3742" i="1"/>
  <c r="AE3742" i="1"/>
  <c r="AD3742" i="1"/>
  <c r="AC3742" i="1"/>
  <c r="AB3742" i="1"/>
  <c r="AA3742" i="1"/>
  <c r="Z3742" i="1"/>
  <c r="Y3742" i="1"/>
  <c r="X3742" i="1"/>
  <c r="W3742" i="1"/>
  <c r="J3742" i="1" s="1"/>
  <c r="AH3741" i="1"/>
  <c r="AG3741" i="1"/>
  <c r="AF3741" i="1"/>
  <c r="AE3741" i="1"/>
  <c r="AD3741" i="1"/>
  <c r="AC3741" i="1"/>
  <c r="AB3741" i="1"/>
  <c r="AA3741" i="1"/>
  <c r="Z3741" i="1"/>
  <c r="Y3741" i="1"/>
  <c r="X3741" i="1"/>
  <c r="W3741" i="1"/>
  <c r="J3741" i="1" s="1"/>
  <c r="AH3740" i="1"/>
  <c r="AG3740" i="1"/>
  <c r="AF3740" i="1"/>
  <c r="AE3740" i="1"/>
  <c r="AD3740" i="1"/>
  <c r="AC3740" i="1"/>
  <c r="AB3740" i="1"/>
  <c r="AA3740" i="1"/>
  <c r="Z3740" i="1"/>
  <c r="Y3740" i="1"/>
  <c r="X3740" i="1"/>
  <c r="W3740" i="1"/>
  <c r="J3740" i="1" s="1"/>
  <c r="AH3739" i="1"/>
  <c r="AG3739" i="1"/>
  <c r="AF3739" i="1"/>
  <c r="AE3739" i="1"/>
  <c r="AD3739" i="1"/>
  <c r="AC3739" i="1"/>
  <c r="AB3739" i="1"/>
  <c r="AA3739" i="1"/>
  <c r="Z3739" i="1"/>
  <c r="Y3739" i="1"/>
  <c r="X3739" i="1"/>
  <c r="W3739" i="1"/>
  <c r="J3739" i="1" s="1"/>
  <c r="AH3738" i="1"/>
  <c r="AG3738" i="1"/>
  <c r="AF3738" i="1"/>
  <c r="AE3738" i="1"/>
  <c r="AD3738" i="1"/>
  <c r="AC3738" i="1"/>
  <c r="AB3738" i="1"/>
  <c r="AA3738" i="1"/>
  <c r="Z3738" i="1"/>
  <c r="Y3738" i="1"/>
  <c r="X3738" i="1"/>
  <c r="W3738" i="1"/>
  <c r="J3738" i="1" s="1"/>
  <c r="AH3737" i="1"/>
  <c r="AG3737" i="1"/>
  <c r="AF3737" i="1"/>
  <c r="AE3737" i="1"/>
  <c r="AD3737" i="1"/>
  <c r="AC3737" i="1"/>
  <c r="AB3737" i="1"/>
  <c r="AA3737" i="1"/>
  <c r="Z3737" i="1"/>
  <c r="Y3737" i="1"/>
  <c r="X3737" i="1"/>
  <c r="W3737" i="1"/>
  <c r="J3737" i="1" s="1"/>
  <c r="AH3736" i="1"/>
  <c r="AG3736" i="1"/>
  <c r="AF3736" i="1"/>
  <c r="AE3736" i="1"/>
  <c r="AD3736" i="1"/>
  <c r="AC3736" i="1"/>
  <c r="AB3736" i="1"/>
  <c r="AA3736" i="1"/>
  <c r="Z3736" i="1"/>
  <c r="Y3736" i="1"/>
  <c r="X3736" i="1"/>
  <c r="W3736" i="1"/>
  <c r="J3736" i="1" s="1"/>
  <c r="AH3735" i="1"/>
  <c r="AG3735" i="1"/>
  <c r="AF3735" i="1"/>
  <c r="AE3735" i="1"/>
  <c r="AD3735" i="1"/>
  <c r="AC3735" i="1"/>
  <c r="AB3735" i="1"/>
  <c r="AA3735" i="1"/>
  <c r="Z3735" i="1"/>
  <c r="Y3735" i="1"/>
  <c r="X3735" i="1"/>
  <c r="W3735" i="1"/>
  <c r="J3735" i="1" s="1"/>
  <c r="AH3734" i="1"/>
  <c r="AG3734" i="1"/>
  <c r="AF3734" i="1"/>
  <c r="AE3734" i="1"/>
  <c r="AD3734" i="1"/>
  <c r="AC3734" i="1"/>
  <c r="AB3734" i="1"/>
  <c r="AA3734" i="1"/>
  <c r="Z3734" i="1"/>
  <c r="Y3734" i="1"/>
  <c r="X3734" i="1"/>
  <c r="W3734" i="1"/>
  <c r="J3734" i="1" s="1"/>
  <c r="AH3733" i="1"/>
  <c r="AG3733" i="1"/>
  <c r="AF3733" i="1"/>
  <c r="AE3733" i="1"/>
  <c r="AD3733" i="1"/>
  <c r="AC3733" i="1"/>
  <c r="AB3733" i="1"/>
  <c r="AA3733" i="1"/>
  <c r="Z3733" i="1"/>
  <c r="Y3733" i="1"/>
  <c r="X3733" i="1"/>
  <c r="W3733" i="1"/>
  <c r="J3733" i="1" s="1"/>
  <c r="AH3732" i="1"/>
  <c r="AG3732" i="1"/>
  <c r="AF3732" i="1"/>
  <c r="AE3732" i="1"/>
  <c r="AD3732" i="1"/>
  <c r="AC3732" i="1"/>
  <c r="AB3732" i="1"/>
  <c r="AA3732" i="1"/>
  <c r="Z3732" i="1"/>
  <c r="Y3732" i="1"/>
  <c r="X3732" i="1"/>
  <c r="W3732" i="1"/>
  <c r="J3732" i="1" s="1"/>
  <c r="AH3731" i="1"/>
  <c r="AG3731" i="1"/>
  <c r="AF3731" i="1"/>
  <c r="AE3731" i="1"/>
  <c r="AD3731" i="1"/>
  <c r="AC3731" i="1"/>
  <c r="AB3731" i="1"/>
  <c r="AA3731" i="1"/>
  <c r="Z3731" i="1"/>
  <c r="Y3731" i="1"/>
  <c r="X3731" i="1"/>
  <c r="W3731" i="1"/>
  <c r="J3731" i="1" s="1"/>
  <c r="AH3730" i="1"/>
  <c r="AG3730" i="1"/>
  <c r="AF3730" i="1"/>
  <c r="AE3730" i="1"/>
  <c r="AD3730" i="1"/>
  <c r="AC3730" i="1"/>
  <c r="AB3730" i="1"/>
  <c r="AA3730" i="1"/>
  <c r="Z3730" i="1"/>
  <c r="Y3730" i="1"/>
  <c r="X3730" i="1"/>
  <c r="W3730" i="1"/>
  <c r="J3730" i="1" s="1"/>
  <c r="AH3729" i="1"/>
  <c r="AG3729" i="1"/>
  <c r="AF3729" i="1"/>
  <c r="AE3729" i="1"/>
  <c r="AD3729" i="1"/>
  <c r="AC3729" i="1"/>
  <c r="AB3729" i="1"/>
  <c r="AA3729" i="1"/>
  <c r="Z3729" i="1"/>
  <c r="Y3729" i="1"/>
  <c r="X3729" i="1"/>
  <c r="W3729" i="1"/>
  <c r="J3729" i="1" s="1"/>
  <c r="AH3728" i="1"/>
  <c r="AG3728" i="1"/>
  <c r="AF3728" i="1"/>
  <c r="AE3728" i="1"/>
  <c r="AD3728" i="1"/>
  <c r="AC3728" i="1"/>
  <c r="AB3728" i="1"/>
  <c r="AA3728" i="1"/>
  <c r="Z3728" i="1"/>
  <c r="Y3728" i="1"/>
  <c r="X3728" i="1"/>
  <c r="W3728" i="1"/>
  <c r="J3728" i="1" s="1"/>
  <c r="AH3727" i="1"/>
  <c r="AG3727" i="1"/>
  <c r="AF3727" i="1"/>
  <c r="AE3727" i="1"/>
  <c r="AD3727" i="1"/>
  <c r="AC3727" i="1"/>
  <c r="AB3727" i="1"/>
  <c r="AA3727" i="1"/>
  <c r="Z3727" i="1"/>
  <c r="Y3727" i="1"/>
  <c r="X3727" i="1"/>
  <c r="W3727" i="1"/>
  <c r="J3727" i="1" s="1"/>
  <c r="AH3726" i="1"/>
  <c r="AG3726" i="1"/>
  <c r="AF3726" i="1"/>
  <c r="AE3726" i="1"/>
  <c r="AD3726" i="1"/>
  <c r="AC3726" i="1"/>
  <c r="AB3726" i="1"/>
  <c r="AA3726" i="1"/>
  <c r="Z3726" i="1"/>
  <c r="Y3726" i="1"/>
  <c r="X3726" i="1"/>
  <c r="W3726" i="1"/>
  <c r="J3726" i="1" s="1"/>
  <c r="AH3725" i="1"/>
  <c r="AG3725" i="1"/>
  <c r="AF3725" i="1"/>
  <c r="AE3725" i="1"/>
  <c r="AD3725" i="1"/>
  <c r="AC3725" i="1"/>
  <c r="AB3725" i="1"/>
  <c r="AA3725" i="1"/>
  <c r="Z3725" i="1"/>
  <c r="Y3725" i="1"/>
  <c r="X3725" i="1"/>
  <c r="W3725" i="1"/>
  <c r="J3725" i="1" s="1"/>
  <c r="AH3724" i="1"/>
  <c r="AG3724" i="1"/>
  <c r="AF3724" i="1"/>
  <c r="AE3724" i="1"/>
  <c r="AD3724" i="1"/>
  <c r="AC3724" i="1"/>
  <c r="AB3724" i="1"/>
  <c r="AA3724" i="1"/>
  <c r="Z3724" i="1"/>
  <c r="Y3724" i="1"/>
  <c r="X3724" i="1"/>
  <c r="W3724" i="1"/>
  <c r="J3724" i="1" s="1"/>
  <c r="AH3723" i="1"/>
  <c r="AG3723" i="1"/>
  <c r="AF3723" i="1"/>
  <c r="AE3723" i="1"/>
  <c r="AD3723" i="1"/>
  <c r="AC3723" i="1"/>
  <c r="AB3723" i="1"/>
  <c r="AA3723" i="1"/>
  <c r="Z3723" i="1"/>
  <c r="Y3723" i="1"/>
  <c r="X3723" i="1"/>
  <c r="W3723" i="1"/>
  <c r="J3723" i="1" s="1"/>
  <c r="AH3722" i="1"/>
  <c r="AG3722" i="1"/>
  <c r="AF3722" i="1"/>
  <c r="AE3722" i="1"/>
  <c r="AD3722" i="1"/>
  <c r="AC3722" i="1"/>
  <c r="AB3722" i="1"/>
  <c r="AA3722" i="1"/>
  <c r="Z3722" i="1"/>
  <c r="Y3722" i="1"/>
  <c r="X3722" i="1"/>
  <c r="W3722" i="1"/>
  <c r="J3722" i="1" s="1"/>
  <c r="AH3721" i="1"/>
  <c r="AG3721" i="1"/>
  <c r="AF3721" i="1"/>
  <c r="AE3721" i="1"/>
  <c r="AD3721" i="1"/>
  <c r="AC3721" i="1"/>
  <c r="AB3721" i="1"/>
  <c r="AA3721" i="1"/>
  <c r="Z3721" i="1"/>
  <c r="Y3721" i="1"/>
  <c r="X3721" i="1"/>
  <c r="W3721" i="1"/>
  <c r="J3721" i="1" s="1"/>
  <c r="AH3720" i="1"/>
  <c r="AG3720" i="1"/>
  <c r="AF3720" i="1"/>
  <c r="AE3720" i="1"/>
  <c r="AD3720" i="1"/>
  <c r="AC3720" i="1"/>
  <c r="AB3720" i="1"/>
  <c r="AA3720" i="1"/>
  <c r="Z3720" i="1"/>
  <c r="Y3720" i="1"/>
  <c r="X3720" i="1"/>
  <c r="W3720" i="1"/>
  <c r="J3720" i="1" s="1"/>
  <c r="AH3719" i="1"/>
  <c r="AG3719" i="1"/>
  <c r="AF3719" i="1"/>
  <c r="AE3719" i="1"/>
  <c r="AD3719" i="1"/>
  <c r="AC3719" i="1"/>
  <c r="AB3719" i="1"/>
  <c r="AA3719" i="1"/>
  <c r="Z3719" i="1"/>
  <c r="Y3719" i="1"/>
  <c r="X3719" i="1"/>
  <c r="W3719" i="1"/>
  <c r="J3719" i="1" s="1"/>
  <c r="AH3718" i="1"/>
  <c r="AG3718" i="1"/>
  <c r="AF3718" i="1"/>
  <c r="AE3718" i="1"/>
  <c r="AD3718" i="1"/>
  <c r="AC3718" i="1"/>
  <c r="AB3718" i="1"/>
  <c r="AA3718" i="1"/>
  <c r="Z3718" i="1"/>
  <c r="Y3718" i="1"/>
  <c r="X3718" i="1"/>
  <c r="W3718" i="1"/>
  <c r="J3718" i="1" s="1"/>
  <c r="AH3717" i="1"/>
  <c r="AG3717" i="1"/>
  <c r="AF3717" i="1"/>
  <c r="AE3717" i="1"/>
  <c r="AD3717" i="1"/>
  <c r="AC3717" i="1"/>
  <c r="AB3717" i="1"/>
  <c r="AA3717" i="1"/>
  <c r="Z3717" i="1"/>
  <c r="Y3717" i="1"/>
  <c r="X3717" i="1"/>
  <c r="W3717" i="1"/>
  <c r="J3717" i="1" s="1"/>
  <c r="AH3716" i="1"/>
  <c r="AG3716" i="1"/>
  <c r="AF3716" i="1"/>
  <c r="AE3716" i="1"/>
  <c r="AD3716" i="1"/>
  <c r="AC3716" i="1"/>
  <c r="AB3716" i="1"/>
  <c r="AA3716" i="1"/>
  <c r="Z3716" i="1"/>
  <c r="Y3716" i="1"/>
  <c r="X3716" i="1"/>
  <c r="W3716" i="1"/>
  <c r="J3716" i="1" s="1"/>
  <c r="AH3715" i="1"/>
  <c r="AG3715" i="1"/>
  <c r="AF3715" i="1"/>
  <c r="AE3715" i="1"/>
  <c r="AD3715" i="1"/>
  <c r="AC3715" i="1"/>
  <c r="AB3715" i="1"/>
  <c r="AA3715" i="1"/>
  <c r="Z3715" i="1"/>
  <c r="Y3715" i="1"/>
  <c r="X3715" i="1"/>
  <c r="W3715" i="1"/>
  <c r="J3715" i="1" s="1"/>
  <c r="AH3714" i="1"/>
  <c r="AG3714" i="1"/>
  <c r="AF3714" i="1"/>
  <c r="AE3714" i="1"/>
  <c r="AD3714" i="1"/>
  <c r="AC3714" i="1"/>
  <c r="AB3714" i="1"/>
  <c r="AA3714" i="1"/>
  <c r="Z3714" i="1"/>
  <c r="Y3714" i="1"/>
  <c r="X3714" i="1"/>
  <c r="W3714" i="1"/>
  <c r="J3714" i="1" s="1"/>
  <c r="AH3713" i="1"/>
  <c r="AG3713" i="1"/>
  <c r="AF3713" i="1"/>
  <c r="AE3713" i="1"/>
  <c r="AD3713" i="1"/>
  <c r="AC3713" i="1"/>
  <c r="AB3713" i="1"/>
  <c r="AA3713" i="1"/>
  <c r="Z3713" i="1"/>
  <c r="Y3713" i="1"/>
  <c r="X3713" i="1"/>
  <c r="W3713" i="1"/>
  <c r="J3713" i="1" s="1"/>
  <c r="AH3712" i="1"/>
  <c r="AG3712" i="1"/>
  <c r="AF3712" i="1"/>
  <c r="AE3712" i="1"/>
  <c r="AD3712" i="1"/>
  <c r="AC3712" i="1"/>
  <c r="AB3712" i="1"/>
  <c r="AA3712" i="1"/>
  <c r="Z3712" i="1"/>
  <c r="Y3712" i="1"/>
  <c r="X3712" i="1"/>
  <c r="W3712" i="1"/>
  <c r="J3712" i="1" s="1"/>
  <c r="AH3711" i="1"/>
  <c r="AG3711" i="1"/>
  <c r="AF3711" i="1"/>
  <c r="AE3711" i="1"/>
  <c r="AD3711" i="1"/>
  <c r="AC3711" i="1"/>
  <c r="AB3711" i="1"/>
  <c r="AA3711" i="1"/>
  <c r="Z3711" i="1"/>
  <c r="Y3711" i="1"/>
  <c r="X3711" i="1"/>
  <c r="W3711" i="1"/>
  <c r="J3711" i="1" s="1"/>
  <c r="AH3710" i="1"/>
  <c r="AG3710" i="1"/>
  <c r="AF3710" i="1"/>
  <c r="AE3710" i="1"/>
  <c r="AD3710" i="1"/>
  <c r="AC3710" i="1"/>
  <c r="AB3710" i="1"/>
  <c r="AA3710" i="1"/>
  <c r="Z3710" i="1"/>
  <c r="Y3710" i="1"/>
  <c r="X3710" i="1"/>
  <c r="W3710" i="1"/>
  <c r="J3710" i="1" s="1"/>
  <c r="AH3709" i="1"/>
  <c r="AG3709" i="1"/>
  <c r="AF3709" i="1"/>
  <c r="AE3709" i="1"/>
  <c r="AD3709" i="1"/>
  <c r="AC3709" i="1"/>
  <c r="AB3709" i="1"/>
  <c r="AA3709" i="1"/>
  <c r="Z3709" i="1"/>
  <c r="Y3709" i="1"/>
  <c r="X3709" i="1"/>
  <c r="W3709" i="1"/>
  <c r="J3709" i="1" s="1"/>
  <c r="AH3708" i="1"/>
  <c r="AG3708" i="1"/>
  <c r="AF3708" i="1"/>
  <c r="AE3708" i="1"/>
  <c r="AD3708" i="1"/>
  <c r="AC3708" i="1"/>
  <c r="AB3708" i="1"/>
  <c r="AA3708" i="1"/>
  <c r="Z3708" i="1"/>
  <c r="Y3708" i="1"/>
  <c r="X3708" i="1"/>
  <c r="W3708" i="1"/>
  <c r="J3708" i="1" s="1"/>
  <c r="AH3707" i="1"/>
  <c r="AG3707" i="1"/>
  <c r="AF3707" i="1"/>
  <c r="AE3707" i="1"/>
  <c r="AD3707" i="1"/>
  <c r="AC3707" i="1"/>
  <c r="AB3707" i="1"/>
  <c r="AA3707" i="1"/>
  <c r="Z3707" i="1"/>
  <c r="Y3707" i="1"/>
  <c r="X3707" i="1"/>
  <c r="W3707" i="1"/>
  <c r="J3707" i="1" s="1"/>
  <c r="AH3706" i="1"/>
  <c r="AG3706" i="1"/>
  <c r="AF3706" i="1"/>
  <c r="AE3706" i="1"/>
  <c r="AD3706" i="1"/>
  <c r="AC3706" i="1"/>
  <c r="AB3706" i="1"/>
  <c r="AA3706" i="1"/>
  <c r="Z3706" i="1"/>
  <c r="Y3706" i="1"/>
  <c r="X3706" i="1"/>
  <c r="W3706" i="1"/>
  <c r="J3706" i="1" s="1"/>
  <c r="AH3705" i="1"/>
  <c r="AG3705" i="1"/>
  <c r="AF3705" i="1"/>
  <c r="AE3705" i="1"/>
  <c r="AD3705" i="1"/>
  <c r="AC3705" i="1"/>
  <c r="AB3705" i="1"/>
  <c r="AA3705" i="1"/>
  <c r="Z3705" i="1"/>
  <c r="Y3705" i="1"/>
  <c r="X3705" i="1"/>
  <c r="W3705" i="1"/>
  <c r="J3705" i="1" s="1"/>
  <c r="AH3704" i="1"/>
  <c r="AG3704" i="1"/>
  <c r="AF3704" i="1"/>
  <c r="AE3704" i="1"/>
  <c r="AD3704" i="1"/>
  <c r="AC3704" i="1"/>
  <c r="AB3704" i="1"/>
  <c r="AA3704" i="1"/>
  <c r="Z3704" i="1"/>
  <c r="Y3704" i="1"/>
  <c r="X3704" i="1"/>
  <c r="W3704" i="1"/>
  <c r="J3704" i="1" s="1"/>
  <c r="AH3703" i="1"/>
  <c r="AG3703" i="1"/>
  <c r="AF3703" i="1"/>
  <c r="AE3703" i="1"/>
  <c r="AD3703" i="1"/>
  <c r="AC3703" i="1"/>
  <c r="AB3703" i="1"/>
  <c r="AA3703" i="1"/>
  <c r="Z3703" i="1"/>
  <c r="Y3703" i="1"/>
  <c r="X3703" i="1"/>
  <c r="W3703" i="1"/>
  <c r="J3703" i="1" s="1"/>
  <c r="AH3702" i="1"/>
  <c r="AG3702" i="1"/>
  <c r="AF3702" i="1"/>
  <c r="AE3702" i="1"/>
  <c r="AD3702" i="1"/>
  <c r="AC3702" i="1"/>
  <c r="AB3702" i="1"/>
  <c r="AA3702" i="1"/>
  <c r="Z3702" i="1"/>
  <c r="Y3702" i="1"/>
  <c r="X3702" i="1"/>
  <c r="W3702" i="1"/>
  <c r="J3702" i="1" s="1"/>
  <c r="AH3701" i="1"/>
  <c r="AG3701" i="1"/>
  <c r="AF3701" i="1"/>
  <c r="AE3701" i="1"/>
  <c r="AD3701" i="1"/>
  <c r="AC3701" i="1"/>
  <c r="AB3701" i="1"/>
  <c r="AA3701" i="1"/>
  <c r="Z3701" i="1"/>
  <c r="Y3701" i="1"/>
  <c r="X3701" i="1"/>
  <c r="W3701" i="1"/>
  <c r="J3701" i="1" s="1"/>
  <c r="AH3700" i="1"/>
  <c r="AG3700" i="1"/>
  <c r="AF3700" i="1"/>
  <c r="AE3700" i="1"/>
  <c r="AD3700" i="1"/>
  <c r="AC3700" i="1"/>
  <c r="AB3700" i="1"/>
  <c r="AA3700" i="1"/>
  <c r="Z3700" i="1"/>
  <c r="Y3700" i="1"/>
  <c r="X3700" i="1"/>
  <c r="W3700" i="1"/>
  <c r="J3700" i="1" s="1"/>
  <c r="AH3699" i="1"/>
  <c r="AG3699" i="1"/>
  <c r="AF3699" i="1"/>
  <c r="AE3699" i="1"/>
  <c r="AD3699" i="1"/>
  <c r="AC3699" i="1"/>
  <c r="AB3699" i="1"/>
  <c r="AA3699" i="1"/>
  <c r="Z3699" i="1"/>
  <c r="Y3699" i="1"/>
  <c r="X3699" i="1"/>
  <c r="W3699" i="1"/>
  <c r="J3699" i="1" s="1"/>
  <c r="AH3698" i="1"/>
  <c r="AG3698" i="1"/>
  <c r="AF3698" i="1"/>
  <c r="AE3698" i="1"/>
  <c r="AD3698" i="1"/>
  <c r="AC3698" i="1"/>
  <c r="AB3698" i="1"/>
  <c r="AA3698" i="1"/>
  <c r="Z3698" i="1"/>
  <c r="Y3698" i="1"/>
  <c r="X3698" i="1"/>
  <c r="W3698" i="1"/>
  <c r="J3698" i="1" s="1"/>
  <c r="AH3697" i="1"/>
  <c r="AG3697" i="1"/>
  <c r="AF3697" i="1"/>
  <c r="AE3697" i="1"/>
  <c r="AD3697" i="1"/>
  <c r="AC3697" i="1"/>
  <c r="AB3697" i="1"/>
  <c r="AA3697" i="1"/>
  <c r="Z3697" i="1"/>
  <c r="Y3697" i="1"/>
  <c r="X3697" i="1"/>
  <c r="W3697" i="1"/>
  <c r="J3697" i="1" s="1"/>
  <c r="AH3696" i="1"/>
  <c r="AG3696" i="1"/>
  <c r="AF3696" i="1"/>
  <c r="AE3696" i="1"/>
  <c r="AD3696" i="1"/>
  <c r="AC3696" i="1"/>
  <c r="AB3696" i="1"/>
  <c r="AA3696" i="1"/>
  <c r="Z3696" i="1"/>
  <c r="Y3696" i="1"/>
  <c r="X3696" i="1"/>
  <c r="W3696" i="1"/>
  <c r="J3696" i="1" s="1"/>
  <c r="AH3695" i="1"/>
  <c r="AG3695" i="1"/>
  <c r="AF3695" i="1"/>
  <c r="AE3695" i="1"/>
  <c r="AD3695" i="1"/>
  <c r="AC3695" i="1"/>
  <c r="AB3695" i="1"/>
  <c r="AA3695" i="1"/>
  <c r="Z3695" i="1"/>
  <c r="Y3695" i="1"/>
  <c r="X3695" i="1"/>
  <c r="W3695" i="1"/>
  <c r="J3695" i="1" s="1"/>
  <c r="AH3694" i="1"/>
  <c r="AG3694" i="1"/>
  <c r="AF3694" i="1"/>
  <c r="AE3694" i="1"/>
  <c r="AD3694" i="1"/>
  <c r="AC3694" i="1"/>
  <c r="AB3694" i="1"/>
  <c r="AA3694" i="1"/>
  <c r="Z3694" i="1"/>
  <c r="Y3694" i="1"/>
  <c r="X3694" i="1"/>
  <c r="W3694" i="1"/>
  <c r="J3694" i="1" s="1"/>
  <c r="AH3693" i="1"/>
  <c r="AG3693" i="1"/>
  <c r="AF3693" i="1"/>
  <c r="AE3693" i="1"/>
  <c r="AD3693" i="1"/>
  <c r="AC3693" i="1"/>
  <c r="AB3693" i="1"/>
  <c r="AA3693" i="1"/>
  <c r="Z3693" i="1"/>
  <c r="Y3693" i="1"/>
  <c r="X3693" i="1"/>
  <c r="W3693" i="1"/>
  <c r="J3693" i="1" s="1"/>
  <c r="AH3692" i="1"/>
  <c r="AG3692" i="1"/>
  <c r="AF3692" i="1"/>
  <c r="AE3692" i="1"/>
  <c r="AD3692" i="1"/>
  <c r="AC3692" i="1"/>
  <c r="AB3692" i="1"/>
  <c r="AA3692" i="1"/>
  <c r="Z3692" i="1"/>
  <c r="Y3692" i="1"/>
  <c r="X3692" i="1"/>
  <c r="W3692" i="1"/>
  <c r="J3692" i="1" s="1"/>
  <c r="AH3691" i="1"/>
  <c r="AG3691" i="1"/>
  <c r="AF3691" i="1"/>
  <c r="AE3691" i="1"/>
  <c r="AD3691" i="1"/>
  <c r="AC3691" i="1"/>
  <c r="AB3691" i="1"/>
  <c r="AA3691" i="1"/>
  <c r="Z3691" i="1"/>
  <c r="Y3691" i="1"/>
  <c r="X3691" i="1"/>
  <c r="W3691" i="1"/>
  <c r="J3691" i="1" s="1"/>
  <c r="AH3690" i="1"/>
  <c r="AG3690" i="1"/>
  <c r="AF3690" i="1"/>
  <c r="AE3690" i="1"/>
  <c r="AD3690" i="1"/>
  <c r="AC3690" i="1"/>
  <c r="AB3690" i="1"/>
  <c r="AA3690" i="1"/>
  <c r="Z3690" i="1"/>
  <c r="Y3690" i="1"/>
  <c r="X3690" i="1"/>
  <c r="W3690" i="1"/>
  <c r="J3690" i="1" s="1"/>
  <c r="AH3689" i="1"/>
  <c r="AG3689" i="1"/>
  <c r="AF3689" i="1"/>
  <c r="AE3689" i="1"/>
  <c r="AD3689" i="1"/>
  <c r="AC3689" i="1"/>
  <c r="AB3689" i="1"/>
  <c r="AA3689" i="1"/>
  <c r="Z3689" i="1"/>
  <c r="Y3689" i="1"/>
  <c r="X3689" i="1"/>
  <c r="W3689" i="1"/>
  <c r="J3689" i="1" s="1"/>
  <c r="AH3688" i="1"/>
  <c r="AG3688" i="1"/>
  <c r="AF3688" i="1"/>
  <c r="AE3688" i="1"/>
  <c r="AD3688" i="1"/>
  <c r="AC3688" i="1"/>
  <c r="AB3688" i="1"/>
  <c r="AA3688" i="1"/>
  <c r="Z3688" i="1"/>
  <c r="Y3688" i="1"/>
  <c r="X3688" i="1"/>
  <c r="W3688" i="1"/>
  <c r="J3688" i="1" s="1"/>
  <c r="AH3687" i="1"/>
  <c r="AG3687" i="1"/>
  <c r="AF3687" i="1"/>
  <c r="AE3687" i="1"/>
  <c r="AD3687" i="1"/>
  <c r="AC3687" i="1"/>
  <c r="AB3687" i="1"/>
  <c r="AA3687" i="1"/>
  <c r="Z3687" i="1"/>
  <c r="Y3687" i="1"/>
  <c r="X3687" i="1"/>
  <c r="W3687" i="1"/>
  <c r="J3687" i="1" s="1"/>
  <c r="AH3686" i="1"/>
  <c r="AG3686" i="1"/>
  <c r="AF3686" i="1"/>
  <c r="AE3686" i="1"/>
  <c r="AD3686" i="1"/>
  <c r="AC3686" i="1"/>
  <c r="AB3686" i="1"/>
  <c r="AA3686" i="1"/>
  <c r="Z3686" i="1"/>
  <c r="Y3686" i="1"/>
  <c r="X3686" i="1"/>
  <c r="W3686" i="1"/>
  <c r="J3686" i="1" s="1"/>
  <c r="AH3685" i="1"/>
  <c r="AG3685" i="1"/>
  <c r="AF3685" i="1"/>
  <c r="AE3685" i="1"/>
  <c r="AD3685" i="1"/>
  <c r="AC3685" i="1"/>
  <c r="AB3685" i="1"/>
  <c r="AA3685" i="1"/>
  <c r="Z3685" i="1"/>
  <c r="Y3685" i="1"/>
  <c r="X3685" i="1"/>
  <c r="W3685" i="1"/>
  <c r="J3685" i="1" s="1"/>
  <c r="AH3684" i="1"/>
  <c r="AG3684" i="1"/>
  <c r="AF3684" i="1"/>
  <c r="AE3684" i="1"/>
  <c r="AD3684" i="1"/>
  <c r="AC3684" i="1"/>
  <c r="AB3684" i="1"/>
  <c r="AA3684" i="1"/>
  <c r="Z3684" i="1"/>
  <c r="Y3684" i="1"/>
  <c r="X3684" i="1"/>
  <c r="W3684" i="1"/>
  <c r="J3684" i="1" s="1"/>
  <c r="AH3683" i="1"/>
  <c r="AG3683" i="1"/>
  <c r="AF3683" i="1"/>
  <c r="AE3683" i="1"/>
  <c r="AD3683" i="1"/>
  <c r="AC3683" i="1"/>
  <c r="AB3683" i="1"/>
  <c r="AA3683" i="1"/>
  <c r="Z3683" i="1"/>
  <c r="Y3683" i="1"/>
  <c r="X3683" i="1"/>
  <c r="W3683" i="1"/>
  <c r="J3683" i="1" s="1"/>
  <c r="AH3682" i="1"/>
  <c r="AG3682" i="1"/>
  <c r="AF3682" i="1"/>
  <c r="AE3682" i="1"/>
  <c r="AD3682" i="1"/>
  <c r="AC3682" i="1"/>
  <c r="AB3682" i="1"/>
  <c r="AA3682" i="1"/>
  <c r="Z3682" i="1"/>
  <c r="Y3682" i="1"/>
  <c r="X3682" i="1"/>
  <c r="W3682" i="1"/>
  <c r="J3682" i="1" s="1"/>
  <c r="AH3681" i="1"/>
  <c r="AG3681" i="1"/>
  <c r="AF3681" i="1"/>
  <c r="AE3681" i="1"/>
  <c r="AD3681" i="1"/>
  <c r="AC3681" i="1"/>
  <c r="AB3681" i="1"/>
  <c r="AA3681" i="1"/>
  <c r="Z3681" i="1"/>
  <c r="Y3681" i="1"/>
  <c r="X3681" i="1"/>
  <c r="W3681" i="1"/>
  <c r="J3681" i="1" s="1"/>
  <c r="AH3680" i="1"/>
  <c r="AG3680" i="1"/>
  <c r="AF3680" i="1"/>
  <c r="AE3680" i="1"/>
  <c r="AD3680" i="1"/>
  <c r="AC3680" i="1"/>
  <c r="AB3680" i="1"/>
  <c r="AA3680" i="1"/>
  <c r="Z3680" i="1"/>
  <c r="Y3680" i="1"/>
  <c r="X3680" i="1"/>
  <c r="W3680" i="1"/>
  <c r="J3680" i="1" s="1"/>
  <c r="AH3679" i="1"/>
  <c r="AG3679" i="1"/>
  <c r="AF3679" i="1"/>
  <c r="AE3679" i="1"/>
  <c r="AD3679" i="1"/>
  <c r="AC3679" i="1"/>
  <c r="AB3679" i="1"/>
  <c r="AA3679" i="1"/>
  <c r="Z3679" i="1"/>
  <c r="Y3679" i="1"/>
  <c r="X3679" i="1"/>
  <c r="W3679" i="1"/>
  <c r="J3679" i="1" s="1"/>
  <c r="AH3678" i="1"/>
  <c r="AG3678" i="1"/>
  <c r="AF3678" i="1"/>
  <c r="AE3678" i="1"/>
  <c r="AD3678" i="1"/>
  <c r="AC3678" i="1"/>
  <c r="AB3678" i="1"/>
  <c r="AA3678" i="1"/>
  <c r="Z3678" i="1"/>
  <c r="Y3678" i="1"/>
  <c r="X3678" i="1"/>
  <c r="W3678" i="1"/>
  <c r="J3678" i="1" s="1"/>
  <c r="AH3677" i="1"/>
  <c r="AG3677" i="1"/>
  <c r="AF3677" i="1"/>
  <c r="AE3677" i="1"/>
  <c r="AD3677" i="1"/>
  <c r="AC3677" i="1"/>
  <c r="AB3677" i="1"/>
  <c r="AA3677" i="1"/>
  <c r="Z3677" i="1"/>
  <c r="Y3677" i="1"/>
  <c r="X3677" i="1"/>
  <c r="W3677" i="1"/>
  <c r="J3677" i="1" s="1"/>
  <c r="AH3676" i="1"/>
  <c r="AG3676" i="1"/>
  <c r="AF3676" i="1"/>
  <c r="AE3676" i="1"/>
  <c r="AD3676" i="1"/>
  <c r="AC3676" i="1"/>
  <c r="AB3676" i="1"/>
  <c r="AA3676" i="1"/>
  <c r="Z3676" i="1"/>
  <c r="Y3676" i="1"/>
  <c r="X3676" i="1"/>
  <c r="W3676" i="1"/>
  <c r="J3676" i="1" s="1"/>
  <c r="AH3675" i="1"/>
  <c r="AG3675" i="1"/>
  <c r="AF3675" i="1"/>
  <c r="AE3675" i="1"/>
  <c r="AD3675" i="1"/>
  <c r="AC3675" i="1"/>
  <c r="AB3675" i="1"/>
  <c r="AA3675" i="1"/>
  <c r="Z3675" i="1"/>
  <c r="Y3675" i="1"/>
  <c r="X3675" i="1"/>
  <c r="W3675" i="1"/>
  <c r="J3675" i="1" s="1"/>
  <c r="AH3674" i="1"/>
  <c r="AG3674" i="1"/>
  <c r="AF3674" i="1"/>
  <c r="AE3674" i="1"/>
  <c r="AD3674" i="1"/>
  <c r="AC3674" i="1"/>
  <c r="AB3674" i="1"/>
  <c r="AA3674" i="1"/>
  <c r="Z3674" i="1"/>
  <c r="Y3674" i="1"/>
  <c r="X3674" i="1"/>
  <c r="W3674" i="1"/>
  <c r="J3674" i="1" s="1"/>
  <c r="AH3673" i="1"/>
  <c r="AG3673" i="1"/>
  <c r="AF3673" i="1"/>
  <c r="AE3673" i="1"/>
  <c r="AD3673" i="1"/>
  <c r="AC3673" i="1"/>
  <c r="AB3673" i="1"/>
  <c r="AA3673" i="1"/>
  <c r="Z3673" i="1"/>
  <c r="Y3673" i="1"/>
  <c r="X3673" i="1"/>
  <c r="W3673" i="1"/>
  <c r="J3673" i="1" s="1"/>
  <c r="AH3672" i="1"/>
  <c r="AG3672" i="1"/>
  <c r="AF3672" i="1"/>
  <c r="AE3672" i="1"/>
  <c r="AD3672" i="1"/>
  <c r="AC3672" i="1"/>
  <c r="AB3672" i="1"/>
  <c r="AA3672" i="1"/>
  <c r="Z3672" i="1"/>
  <c r="Y3672" i="1"/>
  <c r="X3672" i="1"/>
  <c r="W3672" i="1"/>
  <c r="J3672" i="1" s="1"/>
  <c r="AH3671" i="1"/>
  <c r="AG3671" i="1"/>
  <c r="AF3671" i="1"/>
  <c r="AE3671" i="1"/>
  <c r="AD3671" i="1"/>
  <c r="AC3671" i="1"/>
  <c r="AB3671" i="1"/>
  <c r="AA3671" i="1"/>
  <c r="Z3671" i="1"/>
  <c r="Y3671" i="1"/>
  <c r="X3671" i="1"/>
  <c r="W3671" i="1"/>
  <c r="J3671" i="1" s="1"/>
  <c r="AH3670" i="1"/>
  <c r="AG3670" i="1"/>
  <c r="AF3670" i="1"/>
  <c r="AE3670" i="1"/>
  <c r="AD3670" i="1"/>
  <c r="AC3670" i="1"/>
  <c r="AB3670" i="1"/>
  <c r="AA3670" i="1"/>
  <c r="Z3670" i="1"/>
  <c r="Y3670" i="1"/>
  <c r="X3670" i="1"/>
  <c r="W3670" i="1"/>
  <c r="J3670" i="1" s="1"/>
  <c r="AH3669" i="1"/>
  <c r="AG3669" i="1"/>
  <c r="AF3669" i="1"/>
  <c r="AE3669" i="1"/>
  <c r="AD3669" i="1"/>
  <c r="AC3669" i="1"/>
  <c r="AB3669" i="1"/>
  <c r="AA3669" i="1"/>
  <c r="Z3669" i="1"/>
  <c r="Y3669" i="1"/>
  <c r="X3669" i="1"/>
  <c r="W3669" i="1"/>
  <c r="J3669" i="1" s="1"/>
  <c r="AH3668" i="1"/>
  <c r="AG3668" i="1"/>
  <c r="AF3668" i="1"/>
  <c r="AE3668" i="1"/>
  <c r="AD3668" i="1"/>
  <c r="AC3668" i="1"/>
  <c r="AB3668" i="1"/>
  <c r="AA3668" i="1"/>
  <c r="Z3668" i="1"/>
  <c r="Y3668" i="1"/>
  <c r="X3668" i="1"/>
  <c r="W3668" i="1"/>
  <c r="J3668" i="1" s="1"/>
  <c r="AH3667" i="1"/>
  <c r="AG3667" i="1"/>
  <c r="AF3667" i="1"/>
  <c r="AE3667" i="1"/>
  <c r="AD3667" i="1"/>
  <c r="AC3667" i="1"/>
  <c r="AB3667" i="1"/>
  <c r="AA3667" i="1"/>
  <c r="Z3667" i="1"/>
  <c r="Y3667" i="1"/>
  <c r="X3667" i="1"/>
  <c r="W3667" i="1"/>
  <c r="J3667" i="1" s="1"/>
  <c r="AH3666" i="1"/>
  <c r="AG3666" i="1"/>
  <c r="AF3666" i="1"/>
  <c r="AE3666" i="1"/>
  <c r="AD3666" i="1"/>
  <c r="AC3666" i="1"/>
  <c r="AB3666" i="1"/>
  <c r="AA3666" i="1"/>
  <c r="Z3666" i="1"/>
  <c r="Y3666" i="1"/>
  <c r="X3666" i="1"/>
  <c r="W3666" i="1"/>
  <c r="J3666" i="1" s="1"/>
  <c r="AH3665" i="1"/>
  <c r="AG3665" i="1"/>
  <c r="AF3665" i="1"/>
  <c r="AE3665" i="1"/>
  <c r="AD3665" i="1"/>
  <c r="AC3665" i="1"/>
  <c r="AB3665" i="1"/>
  <c r="AA3665" i="1"/>
  <c r="Z3665" i="1"/>
  <c r="Y3665" i="1"/>
  <c r="X3665" i="1"/>
  <c r="W3665" i="1"/>
  <c r="J3665" i="1" s="1"/>
  <c r="AH3664" i="1"/>
  <c r="AG3664" i="1"/>
  <c r="AF3664" i="1"/>
  <c r="AE3664" i="1"/>
  <c r="AD3664" i="1"/>
  <c r="AC3664" i="1"/>
  <c r="AB3664" i="1"/>
  <c r="AA3664" i="1"/>
  <c r="Z3664" i="1"/>
  <c r="Y3664" i="1"/>
  <c r="X3664" i="1"/>
  <c r="W3664" i="1"/>
  <c r="J3664" i="1" s="1"/>
  <c r="AH3663" i="1"/>
  <c r="AG3663" i="1"/>
  <c r="AF3663" i="1"/>
  <c r="AE3663" i="1"/>
  <c r="AD3663" i="1"/>
  <c r="AC3663" i="1"/>
  <c r="AB3663" i="1"/>
  <c r="AA3663" i="1"/>
  <c r="Z3663" i="1"/>
  <c r="Y3663" i="1"/>
  <c r="X3663" i="1"/>
  <c r="W3663" i="1"/>
  <c r="J3663" i="1" s="1"/>
  <c r="AH3662" i="1"/>
  <c r="AG3662" i="1"/>
  <c r="AF3662" i="1"/>
  <c r="AE3662" i="1"/>
  <c r="AD3662" i="1"/>
  <c r="AC3662" i="1"/>
  <c r="AB3662" i="1"/>
  <c r="AA3662" i="1"/>
  <c r="Z3662" i="1"/>
  <c r="Y3662" i="1"/>
  <c r="X3662" i="1"/>
  <c r="W3662" i="1"/>
  <c r="J3662" i="1" s="1"/>
  <c r="AH3661" i="1"/>
  <c r="AG3661" i="1"/>
  <c r="AF3661" i="1"/>
  <c r="AE3661" i="1"/>
  <c r="AD3661" i="1"/>
  <c r="AC3661" i="1"/>
  <c r="AB3661" i="1"/>
  <c r="AA3661" i="1"/>
  <c r="Z3661" i="1"/>
  <c r="Y3661" i="1"/>
  <c r="X3661" i="1"/>
  <c r="W3661" i="1"/>
  <c r="J3661" i="1" s="1"/>
  <c r="AH3660" i="1"/>
  <c r="AG3660" i="1"/>
  <c r="AF3660" i="1"/>
  <c r="AE3660" i="1"/>
  <c r="AD3660" i="1"/>
  <c r="AC3660" i="1"/>
  <c r="AB3660" i="1"/>
  <c r="AA3660" i="1"/>
  <c r="Z3660" i="1"/>
  <c r="Y3660" i="1"/>
  <c r="X3660" i="1"/>
  <c r="W3660" i="1"/>
  <c r="J3660" i="1" s="1"/>
  <c r="AH3659" i="1"/>
  <c r="AG3659" i="1"/>
  <c r="AF3659" i="1"/>
  <c r="AE3659" i="1"/>
  <c r="AD3659" i="1"/>
  <c r="AC3659" i="1"/>
  <c r="AB3659" i="1"/>
  <c r="AA3659" i="1"/>
  <c r="Z3659" i="1"/>
  <c r="Y3659" i="1"/>
  <c r="X3659" i="1"/>
  <c r="W3659" i="1"/>
  <c r="J3659" i="1" s="1"/>
  <c r="AH3658" i="1"/>
  <c r="AG3658" i="1"/>
  <c r="AF3658" i="1"/>
  <c r="AE3658" i="1"/>
  <c r="AD3658" i="1"/>
  <c r="AC3658" i="1"/>
  <c r="AB3658" i="1"/>
  <c r="AA3658" i="1"/>
  <c r="Z3658" i="1"/>
  <c r="Y3658" i="1"/>
  <c r="X3658" i="1"/>
  <c r="W3658" i="1"/>
  <c r="J3658" i="1" s="1"/>
  <c r="AH3657" i="1"/>
  <c r="AG3657" i="1"/>
  <c r="AF3657" i="1"/>
  <c r="AE3657" i="1"/>
  <c r="AD3657" i="1"/>
  <c r="AC3657" i="1"/>
  <c r="AB3657" i="1"/>
  <c r="AA3657" i="1"/>
  <c r="Z3657" i="1"/>
  <c r="Y3657" i="1"/>
  <c r="X3657" i="1"/>
  <c r="W3657" i="1"/>
  <c r="J3657" i="1" s="1"/>
  <c r="AH3656" i="1"/>
  <c r="AG3656" i="1"/>
  <c r="AF3656" i="1"/>
  <c r="AE3656" i="1"/>
  <c r="AD3656" i="1"/>
  <c r="AC3656" i="1"/>
  <c r="AB3656" i="1"/>
  <c r="AA3656" i="1"/>
  <c r="Z3656" i="1"/>
  <c r="Y3656" i="1"/>
  <c r="X3656" i="1"/>
  <c r="W3656" i="1"/>
  <c r="J3656" i="1" s="1"/>
  <c r="AH3655" i="1"/>
  <c r="AG3655" i="1"/>
  <c r="AF3655" i="1"/>
  <c r="AE3655" i="1"/>
  <c r="AD3655" i="1"/>
  <c r="AC3655" i="1"/>
  <c r="AB3655" i="1"/>
  <c r="AA3655" i="1"/>
  <c r="Z3655" i="1"/>
  <c r="Y3655" i="1"/>
  <c r="X3655" i="1"/>
  <c r="W3655" i="1"/>
  <c r="J3655" i="1" s="1"/>
  <c r="AH3654" i="1"/>
  <c r="AG3654" i="1"/>
  <c r="AF3654" i="1"/>
  <c r="AE3654" i="1"/>
  <c r="AD3654" i="1"/>
  <c r="AC3654" i="1"/>
  <c r="AB3654" i="1"/>
  <c r="AA3654" i="1"/>
  <c r="Z3654" i="1"/>
  <c r="Y3654" i="1"/>
  <c r="X3654" i="1"/>
  <c r="W3654" i="1"/>
  <c r="J3654" i="1" s="1"/>
  <c r="AH3653" i="1"/>
  <c r="AG3653" i="1"/>
  <c r="AF3653" i="1"/>
  <c r="AE3653" i="1"/>
  <c r="AD3653" i="1"/>
  <c r="AC3653" i="1"/>
  <c r="AB3653" i="1"/>
  <c r="AA3653" i="1"/>
  <c r="Z3653" i="1"/>
  <c r="Y3653" i="1"/>
  <c r="X3653" i="1"/>
  <c r="W3653" i="1"/>
  <c r="J3653" i="1" s="1"/>
  <c r="AH3652" i="1"/>
  <c r="AG3652" i="1"/>
  <c r="AF3652" i="1"/>
  <c r="AE3652" i="1"/>
  <c r="AD3652" i="1"/>
  <c r="AC3652" i="1"/>
  <c r="AB3652" i="1"/>
  <c r="AA3652" i="1"/>
  <c r="Z3652" i="1"/>
  <c r="Y3652" i="1"/>
  <c r="X3652" i="1"/>
  <c r="W3652" i="1"/>
  <c r="J3652" i="1" s="1"/>
  <c r="AH3651" i="1"/>
  <c r="AG3651" i="1"/>
  <c r="AF3651" i="1"/>
  <c r="AE3651" i="1"/>
  <c r="AD3651" i="1"/>
  <c r="AC3651" i="1"/>
  <c r="AB3651" i="1"/>
  <c r="AA3651" i="1"/>
  <c r="Z3651" i="1"/>
  <c r="Y3651" i="1"/>
  <c r="X3651" i="1"/>
  <c r="W3651" i="1"/>
  <c r="J3651" i="1" s="1"/>
  <c r="AH3650" i="1"/>
  <c r="AG3650" i="1"/>
  <c r="AF3650" i="1"/>
  <c r="AE3650" i="1"/>
  <c r="AD3650" i="1"/>
  <c r="AC3650" i="1"/>
  <c r="AB3650" i="1"/>
  <c r="AA3650" i="1"/>
  <c r="Z3650" i="1"/>
  <c r="Y3650" i="1"/>
  <c r="X3650" i="1"/>
  <c r="W3650" i="1"/>
  <c r="J3650" i="1" s="1"/>
  <c r="AH3649" i="1"/>
  <c r="AG3649" i="1"/>
  <c r="AF3649" i="1"/>
  <c r="AE3649" i="1"/>
  <c r="AD3649" i="1"/>
  <c r="AC3649" i="1"/>
  <c r="AB3649" i="1"/>
  <c r="AA3649" i="1"/>
  <c r="Z3649" i="1"/>
  <c r="Y3649" i="1"/>
  <c r="X3649" i="1"/>
  <c r="W3649" i="1"/>
  <c r="J3649" i="1" s="1"/>
  <c r="AH3648" i="1"/>
  <c r="AG3648" i="1"/>
  <c r="AF3648" i="1"/>
  <c r="AE3648" i="1"/>
  <c r="AD3648" i="1"/>
  <c r="AC3648" i="1"/>
  <c r="AB3648" i="1"/>
  <c r="AA3648" i="1"/>
  <c r="Z3648" i="1"/>
  <c r="Y3648" i="1"/>
  <c r="X3648" i="1"/>
  <c r="W3648" i="1"/>
  <c r="J3648" i="1" s="1"/>
  <c r="AH3647" i="1"/>
  <c r="AG3647" i="1"/>
  <c r="AF3647" i="1"/>
  <c r="AE3647" i="1"/>
  <c r="AD3647" i="1"/>
  <c r="AC3647" i="1"/>
  <c r="AB3647" i="1"/>
  <c r="AA3647" i="1"/>
  <c r="Z3647" i="1"/>
  <c r="Y3647" i="1"/>
  <c r="X3647" i="1"/>
  <c r="W3647" i="1"/>
  <c r="J3647" i="1" s="1"/>
  <c r="AH3646" i="1"/>
  <c r="AG3646" i="1"/>
  <c r="AF3646" i="1"/>
  <c r="AE3646" i="1"/>
  <c r="AD3646" i="1"/>
  <c r="AC3646" i="1"/>
  <c r="AB3646" i="1"/>
  <c r="AA3646" i="1"/>
  <c r="Z3646" i="1"/>
  <c r="Y3646" i="1"/>
  <c r="X3646" i="1"/>
  <c r="W3646" i="1"/>
  <c r="J3646" i="1" s="1"/>
  <c r="AH3645" i="1"/>
  <c r="AG3645" i="1"/>
  <c r="AF3645" i="1"/>
  <c r="AE3645" i="1"/>
  <c r="AD3645" i="1"/>
  <c r="AC3645" i="1"/>
  <c r="AB3645" i="1"/>
  <c r="AA3645" i="1"/>
  <c r="Z3645" i="1"/>
  <c r="Y3645" i="1"/>
  <c r="X3645" i="1"/>
  <c r="W3645" i="1"/>
  <c r="J3645" i="1" s="1"/>
  <c r="AH3644" i="1"/>
  <c r="AG3644" i="1"/>
  <c r="AF3644" i="1"/>
  <c r="AE3644" i="1"/>
  <c r="AD3644" i="1"/>
  <c r="AC3644" i="1"/>
  <c r="AB3644" i="1"/>
  <c r="AA3644" i="1"/>
  <c r="Z3644" i="1"/>
  <c r="Y3644" i="1"/>
  <c r="X3644" i="1"/>
  <c r="W3644" i="1"/>
  <c r="J3644" i="1" s="1"/>
  <c r="AH3643" i="1"/>
  <c r="AG3643" i="1"/>
  <c r="AF3643" i="1"/>
  <c r="AE3643" i="1"/>
  <c r="AD3643" i="1"/>
  <c r="AC3643" i="1"/>
  <c r="AB3643" i="1"/>
  <c r="AA3643" i="1"/>
  <c r="Z3643" i="1"/>
  <c r="Y3643" i="1"/>
  <c r="X3643" i="1"/>
  <c r="W3643" i="1"/>
  <c r="J3643" i="1" s="1"/>
  <c r="AH3642" i="1"/>
  <c r="AG3642" i="1"/>
  <c r="AF3642" i="1"/>
  <c r="AE3642" i="1"/>
  <c r="AD3642" i="1"/>
  <c r="AC3642" i="1"/>
  <c r="AB3642" i="1"/>
  <c r="AA3642" i="1"/>
  <c r="Z3642" i="1"/>
  <c r="Y3642" i="1"/>
  <c r="X3642" i="1"/>
  <c r="W3642" i="1"/>
  <c r="J3642" i="1" s="1"/>
  <c r="AH3641" i="1"/>
  <c r="AG3641" i="1"/>
  <c r="AF3641" i="1"/>
  <c r="AE3641" i="1"/>
  <c r="AD3641" i="1"/>
  <c r="AC3641" i="1"/>
  <c r="AB3641" i="1"/>
  <c r="AA3641" i="1"/>
  <c r="Z3641" i="1"/>
  <c r="Y3641" i="1"/>
  <c r="X3641" i="1"/>
  <c r="W3641" i="1"/>
  <c r="J3641" i="1" s="1"/>
  <c r="AH3640" i="1"/>
  <c r="AG3640" i="1"/>
  <c r="AF3640" i="1"/>
  <c r="AE3640" i="1"/>
  <c r="AD3640" i="1"/>
  <c r="AC3640" i="1"/>
  <c r="AB3640" i="1"/>
  <c r="AA3640" i="1"/>
  <c r="Z3640" i="1"/>
  <c r="Y3640" i="1"/>
  <c r="X3640" i="1"/>
  <c r="W3640" i="1"/>
  <c r="J3640" i="1" s="1"/>
  <c r="AH3639" i="1"/>
  <c r="AG3639" i="1"/>
  <c r="AF3639" i="1"/>
  <c r="AE3639" i="1"/>
  <c r="AD3639" i="1"/>
  <c r="AC3639" i="1"/>
  <c r="AB3639" i="1"/>
  <c r="AA3639" i="1"/>
  <c r="Z3639" i="1"/>
  <c r="Y3639" i="1"/>
  <c r="X3639" i="1"/>
  <c r="W3639" i="1"/>
  <c r="J3639" i="1" s="1"/>
  <c r="AH3638" i="1"/>
  <c r="AG3638" i="1"/>
  <c r="AF3638" i="1"/>
  <c r="AE3638" i="1"/>
  <c r="AD3638" i="1"/>
  <c r="AC3638" i="1"/>
  <c r="AB3638" i="1"/>
  <c r="AA3638" i="1"/>
  <c r="Z3638" i="1"/>
  <c r="Y3638" i="1"/>
  <c r="X3638" i="1"/>
  <c r="W3638" i="1"/>
  <c r="J3638" i="1" s="1"/>
  <c r="AH3637" i="1"/>
  <c r="AG3637" i="1"/>
  <c r="AF3637" i="1"/>
  <c r="AE3637" i="1"/>
  <c r="AD3637" i="1"/>
  <c r="AC3637" i="1"/>
  <c r="AB3637" i="1"/>
  <c r="AA3637" i="1"/>
  <c r="Z3637" i="1"/>
  <c r="Y3637" i="1"/>
  <c r="X3637" i="1"/>
  <c r="W3637" i="1"/>
  <c r="J3637" i="1" s="1"/>
  <c r="AH3636" i="1"/>
  <c r="AG3636" i="1"/>
  <c r="AF3636" i="1"/>
  <c r="AE3636" i="1"/>
  <c r="AD3636" i="1"/>
  <c r="AC3636" i="1"/>
  <c r="AB3636" i="1"/>
  <c r="AA3636" i="1"/>
  <c r="Z3636" i="1"/>
  <c r="Y3636" i="1"/>
  <c r="X3636" i="1"/>
  <c r="W3636" i="1"/>
  <c r="J3636" i="1" s="1"/>
  <c r="AH3635" i="1"/>
  <c r="AG3635" i="1"/>
  <c r="AF3635" i="1"/>
  <c r="AE3635" i="1"/>
  <c r="AD3635" i="1"/>
  <c r="AC3635" i="1"/>
  <c r="AB3635" i="1"/>
  <c r="AA3635" i="1"/>
  <c r="Z3635" i="1"/>
  <c r="Y3635" i="1"/>
  <c r="X3635" i="1"/>
  <c r="W3635" i="1"/>
  <c r="J3635" i="1" s="1"/>
  <c r="AH3634" i="1"/>
  <c r="AG3634" i="1"/>
  <c r="AF3634" i="1"/>
  <c r="AE3634" i="1"/>
  <c r="AD3634" i="1"/>
  <c r="AC3634" i="1"/>
  <c r="AB3634" i="1"/>
  <c r="AA3634" i="1"/>
  <c r="Z3634" i="1"/>
  <c r="Y3634" i="1"/>
  <c r="X3634" i="1"/>
  <c r="W3634" i="1"/>
  <c r="J3634" i="1" s="1"/>
  <c r="AH3633" i="1"/>
  <c r="AG3633" i="1"/>
  <c r="AF3633" i="1"/>
  <c r="AE3633" i="1"/>
  <c r="AD3633" i="1"/>
  <c r="AC3633" i="1"/>
  <c r="AB3633" i="1"/>
  <c r="AA3633" i="1"/>
  <c r="Z3633" i="1"/>
  <c r="Y3633" i="1"/>
  <c r="X3633" i="1"/>
  <c r="W3633" i="1"/>
  <c r="J3633" i="1" s="1"/>
  <c r="AH3632" i="1"/>
  <c r="AG3632" i="1"/>
  <c r="AF3632" i="1"/>
  <c r="AE3632" i="1"/>
  <c r="AD3632" i="1"/>
  <c r="AC3632" i="1"/>
  <c r="AB3632" i="1"/>
  <c r="AA3632" i="1"/>
  <c r="Z3632" i="1"/>
  <c r="Y3632" i="1"/>
  <c r="X3632" i="1"/>
  <c r="W3632" i="1"/>
  <c r="J3632" i="1" s="1"/>
  <c r="AH3631" i="1"/>
  <c r="AG3631" i="1"/>
  <c r="AF3631" i="1"/>
  <c r="AE3631" i="1"/>
  <c r="AD3631" i="1"/>
  <c r="AC3631" i="1"/>
  <c r="AB3631" i="1"/>
  <c r="AA3631" i="1"/>
  <c r="Z3631" i="1"/>
  <c r="Y3631" i="1"/>
  <c r="X3631" i="1"/>
  <c r="W3631" i="1"/>
  <c r="J3631" i="1" s="1"/>
  <c r="AH3630" i="1"/>
  <c r="AG3630" i="1"/>
  <c r="AF3630" i="1"/>
  <c r="AE3630" i="1"/>
  <c r="AD3630" i="1"/>
  <c r="AC3630" i="1"/>
  <c r="AB3630" i="1"/>
  <c r="AA3630" i="1"/>
  <c r="Z3630" i="1"/>
  <c r="Y3630" i="1"/>
  <c r="X3630" i="1"/>
  <c r="W3630" i="1"/>
  <c r="J3630" i="1" s="1"/>
  <c r="AH3629" i="1"/>
  <c r="AG3629" i="1"/>
  <c r="AF3629" i="1"/>
  <c r="AE3629" i="1"/>
  <c r="AD3629" i="1"/>
  <c r="AC3629" i="1"/>
  <c r="AB3629" i="1"/>
  <c r="AA3629" i="1"/>
  <c r="Z3629" i="1"/>
  <c r="Y3629" i="1"/>
  <c r="X3629" i="1"/>
  <c r="W3629" i="1"/>
  <c r="J3629" i="1" s="1"/>
  <c r="AH3628" i="1"/>
  <c r="AG3628" i="1"/>
  <c r="AF3628" i="1"/>
  <c r="AE3628" i="1"/>
  <c r="AD3628" i="1"/>
  <c r="AC3628" i="1"/>
  <c r="AB3628" i="1"/>
  <c r="AA3628" i="1"/>
  <c r="Z3628" i="1"/>
  <c r="Y3628" i="1"/>
  <c r="X3628" i="1"/>
  <c r="W3628" i="1"/>
  <c r="J3628" i="1" s="1"/>
  <c r="AH3627" i="1"/>
  <c r="AG3627" i="1"/>
  <c r="AF3627" i="1"/>
  <c r="AE3627" i="1"/>
  <c r="AD3627" i="1"/>
  <c r="AC3627" i="1"/>
  <c r="AB3627" i="1"/>
  <c r="AA3627" i="1"/>
  <c r="Z3627" i="1"/>
  <c r="Y3627" i="1"/>
  <c r="X3627" i="1"/>
  <c r="W3627" i="1"/>
  <c r="J3627" i="1" s="1"/>
  <c r="AH3626" i="1"/>
  <c r="AG3626" i="1"/>
  <c r="AF3626" i="1"/>
  <c r="AE3626" i="1"/>
  <c r="AD3626" i="1"/>
  <c r="AC3626" i="1"/>
  <c r="AB3626" i="1"/>
  <c r="AA3626" i="1"/>
  <c r="Z3626" i="1"/>
  <c r="Y3626" i="1"/>
  <c r="X3626" i="1"/>
  <c r="W3626" i="1"/>
  <c r="J3626" i="1" s="1"/>
  <c r="AH3625" i="1"/>
  <c r="AG3625" i="1"/>
  <c r="AF3625" i="1"/>
  <c r="AE3625" i="1"/>
  <c r="AD3625" i="1"/>
  <c r="AC3625" i="1"/>
  <c r="AB3625" i="1"/>
  <c r="AA3625" i="1"/>
  <c r="Z3625" i="1"/>
  <c r="Y3625" i="1"/>
  <c r="X3625" i="1"/>
  <c r="W3625" i="1"/>
  <c r="J3625" i="1" s="1"/>
  <c r="AH3624" i="1"/>
  <c r="AG3624" i="1"/>
  <c r="AF3624" i="1"/>
  <c r="AE3624" i="1"/>
  <c r="AD3624" i="1"/>
  <c r="AC3624" i="1"/>
  <c r="AB3624" i="1"/>
  <c r="AA3624" i="1"/>
  <c r="Z3624" i="1"/>
  <c r="Y3624" i="1"/>
  <c r="X3624" i="1"/>
  <c r="W3624" i="1"/>
  <c r="J3624" i="1" s="1"/>
  <c r="AH3623" i="1"/>
  <c r="AG3623" i="1"/>
  <c r="AF3623" i="1"/>
  <c r="AE3623" i="1"/>
  <c r="AD3623" i="1"/>
  <c r="AC3623" i="1"/>
  <c r="AB3623" i="1"/>
  <c r="AA3623" i="1"/>
  <c r="Z3623" i="1"/>
  <c r="Y3623" i="1"/>
  <c r="X3623" i="1"/>
  <c r="W3623" i="1"/>
  <c r="J3623" i="1" s="1"/>
  <c r="AH3622" i="1"/>
  <c r="AG3622" i="1"/>
  <c r="AF3622" i="1"/>
  <c r="AE3622" i="1"/>
  <c r="AD3622" i="1"/>
  <c r="AC3622" i="1"/>
  <c r="AB3622" i="1"/>
  <c r="AA3622" i="1"/>
  <c r="Z3622" i="1"/>
  <c r="Y3622" i="1"/>
  <c r="X3622" i="1"/>
  <c r="W3622" i="1"/>
  <c r="J3622" i="1" s="1"/>
  <c r="AH3621" i="1"/>
  <c r="AG3621" i="1"/>
  <c r="AF3621" i="1"/>
  <c r="AE3621" i="1"/>
  <c r="AD3621" i="1"/>
  <c r="AC3621" i="1"/>
  <c r="AB3621" i="1"/>
  <c r="AA3621" i="1"/>
  <c r="Z3621" i="1"/>
  <c r="Y3621" i="1"/>
  <c r="X3621" i="1"/>
  <c r="W3621" i="1"/>
  <c r="J3621" i="1" s="1"/>
  <c r="AH3620" i="1"/>
  <c r="AG3620" i="1"/>
  <c r="AF3620" i="1"/>
  <c r="AE3620" i="1"/>
  <c r="AD3620" i="1"/>
  <c r="AC3620" i="1"/>
  <c r="AB3620" i="1"/>
  <c r="AA3620" i="1"/>
  <c r="Z3620" i="1"/>
  <c r="Y3620" i="1"/>
  <c r="X3620" i="1"/>
  <c r="W3620" i="1"/>
  <c r="J3620" i="1" s="1"/>
  <c r="AH3619" i="1"/>
  <c r="AG3619" i="1"/>
  <c r="AF3619" i="1"/>
  <c r="AE3619" i="1"/>
  <c r="AD3619" i="1"/>
  <c r="AC3619" i="1"/>
  <c r="AB3619" i="1"/>
  <c r="AA3619" i="1"/>
  <c r="Z3619" i="1"/>
  <c r="Y3619" i="1"/>
  <c r="X3619" i="1"/>
  <c r="W3619" i="1"/>
  <c r="J3619" i="1" s="1"/>
  <c r="AH3618" i="1"/>
  <c r="AG3618" i="1"/>
  <c r="AF3618" i="1"/>
  <c r="AE3618" i="1"/>
  <c r="AD3618" i="1"/>
  <c r="AC3618" i="1"/>
  <c r="AB3618" i="1"/>
  <c r="AA3618" i="1"/>
  <c r="Z3618" i="1"/>
  <c r="Y3618" i="1"/>
  <c r="X3618" i="1"/>
  <c r="W3618" i="1"/>
  <c r="J3618" i="1" s="1"/>
  <c r="AH3617" i="1"/>
  <c r="AG3617" i="1"/>
  <c r="AF3617" i="1"/>
  <c r="AE3617" i="1"/>
  <c r="AD3617" i="1"/>
  <c r="AC3617" i="1"/>
  <c r="AB3617" i="1"/>
  <c r="AA3617" i="1"/>
  <c r="Z3617" i="1"/>
  <c r="Y3617" i="1"/>
  <c r="X3617" i="1"/>
  <c r="W3617" i="1"/>
  <c r="J3617" i="1" s="1"/>
  <c r="AH3616" i="1"/>
  <c r="AG3616" i="1"/>
  <c r="AF3616" i="1"/>
  <c r="AE3616" i="1"/>
  <c r="AD3616" i="1"/>
  <c r="AC3616" i="1"/>
  <c r="AB3616" i="1"/>
  <c r="AA3616" i="1"/>
  <c r="Z3616" i="1"/>
  <c r="Y3616" i="1"/>
  <c r="X3616" i="1"/>
  <c r="W3616" i="1"/>
  <c r="J3616" i="1" s="1"/>
  <c r="AH3615" i="1"/>
  <c r="AG3615" i="1"/>
  <c r="AF3615" i="1"/>
  <c r="AE3615" i="1"/>
  <c r="AD3615" i="1"/>
  <c r="AC3615" i="1"/>
  <c r="AB3615" i="1"/>
  <c r="AA3615" i="1"/>
  <c r="Z3615" i="1"/>
  <c r="Y3615" i="1"/>
  <c r="X3615" i="1"/>
  <c r="W3615" i="1"/>
  <c r="J3615" i="1" s="1"/>
  <c r="AH3614" i="1"/>
  <c r="AG3614" i="1"/>
  <c r="AF3614" i="1"/>
  <c r="AE3614" i="1"/>
  <c r="AD3614" i="1"/>
  <c r="AC3614" i="1"/>
  <c r="AB3614" i="1"/>
  <c r="AA3614" i="1"/>
  <c r="Z3614" i="1"/>
  <c r="Y3614" i="1"/>
  <c r="X3614" i="1"/>
  <c r="W3614" i="1"/>
  <c r="J3614" i="1" s="1"/>
  <c r="AH3613" i="1"/>
  <c r="AG3613" i="1"/>
  <c r="AF3613" i="1"/>
  <c r="AE3613" i="1"/>
  <c r="AD3613" i="1"/>
  <c r="AC3613" i="1"/>
  <c r="AB3613" i="1"/>
  <c r="AA3613" i="1"/>
  <c r="Z3613" i="1"/>
  <c r="Y3613" i="1"/>
  <c r="X3613" i="1"/>
  <c r="W3613" i="1"/>
  <c r="J3613" i="1" s="1"/>
  <c r="AH3612" i="1"/>
  <c r="AG3612" i="1"/>
  <c r="AF3612" i="1"/>
  <c r="AE3612" i="1"/>
  <c r="AD3612" i="1"/>
  <c r="AC3612" i="1"/>
  <c r="AB3612" i="1"/>
  <c r="AA3612" i="1"/>
  <c r="Z3612" i="1"/>
  <c r="Y3612" i="1"/>
  <c r="X3612" i="1"/>
  <c r="W3612" i="1"/>
  <c r="J3612" i="1" s="1"/>
  <c r="AH3611" i="1"/>
  <c r="AG3611" i="1"/>
  <c r="AF3611" i="1"/>
  <c r="AE3611" i="1"/>
  <c r="AD3611" i="1"/>
  <c r="AC3611" i="1"/>
  <c r="AB3611" i="1"/>
  <c r="AA3611" i="1"/>
  <c r="Z3611" i="1"/>
  <c r="Y3611" i="1"/>
  <c r="X3611" i="1"/>
  <c r="W3611" i="1"/>
  <c r="J3611" i="1" s="1"/>
  <c r="AH3610" i="1"/>
  <c r="AG3610" i="1"/>
  <c r="AF3610" i="1"/>
  <c r="AE3610" i="1"/>
  <c r="AD3610" i="1"/>
  <c r="AC3610" i="1"/>
  <c r="AB3610" i="1"/>
  <c r="AA3610" i="1"/>
  <c r="Z3610" i="1"/>
  <c r="Y3610" i="1"/>
  <c r="X3610" i="1"/>
  <c r="W3610" i="1"/>
  <c r="J3610" i="1" s="1"/>
  <c r="AH3609" i="1"/>
  <c r="AG3609" i="1"/>
  <c r="AF3609" i="1"/>
  <c r="AE3609" i="1"/>
  <c r="AD3609" i="1"/>
  <c r="AC3609" i="1"/>
  <c r="AB3609" i="1"/>
  <c r="AA3609" i="1"/>
  <c r="Z3609" i="1"/>
  <c r="Y3609" i="1"/>
  <c r="X3609" i="1"/>
  <c r="W3609" i="1"/>
  <c r="J3609" i="1" s="1"/>
  <c r="AH3608" i="1"/>
  <c r="AG3608" i="1"/>
  <c r="AF3608" i="1"/>
  <c r="AE3608" i="1"/>
  <c r="AD3608" i="1"/>
  <c r="AC3608" i="1"/>
  <c r="AB3608" i="1"/>
  <c r="AA3608" i="1"/>
  <c r="Z3608" i="1"/>
  <c r="Y3608" i="1"/>
  <c r="X3608" i="1"/>
  <c r="W3608" i="1"/>
  <c r="J3608" i="1" s="1"/>
  <c r="AH3607" i="1"/>
  <c r="AG3607" i="1"/>
  <c r="AF3607" i="1"/>
  <c r="AE3607" i="1"/>
  <c r="AD3607" i="1"/>
  <c r="AC3607" i="1"/>
  <c r="AB3607" i="1"/>
  <c r="AA3607" i="1"/>
  <c r="Z3607" i="1"/>
  <c r="Y3607" i="1"/>
  <c r="X3607" i="1"/>
  <c r="W3607" i="1"/>
  <c r="J3607" i="1" s="1"/>
  <c r="AH3606" i="1"/>
  <c r="AG3606" i="1"/>
  <c r="AF3606" i="1"/>
  <c r="AE3606" i="1"/>
  <c r="AD3606" i="1"/>
  <c r="AC3606" i="1"/>
  <c r="AB3606" i="1"/>
  <c r="AA3606" i="1"/>
  <c r="Z3606" i="1"/>
  <c r="Y3606" i="1"/>
  <c r="X3606" i="1"/>
  <c r="W3606" i="1"/>
  <c r="J3606" i="1" s="1"/>
  <c r="AH3605" i="1"/>
  <c r="AG3605" i="1"/>
  <c r="AF3605" i="1"/>
  <c r="AE3605" i="1"/>
  <c r="AD3605" i="1"/>
  <c r="AC3605" i="1"/>
  <c r="AB3605" i="1"/>
  <c r="AA3605" i="1"/>
  <c r="Z3605" i="1"/>
  <c r="Y3605" i="1"/>
  <c r="X3605" i="1"/>
  <c r="W3605" i="1"/>
  <c r="J3605" i="1" s="1"/>
  <c r="AH3604" i="1"/>
  <c r="AG3604" i="1"/>
  <c r="AF3604" i="1"/>
  <c r="AE3604" i="1"/>
  <c r="AD3604" i="1"/>
  <c r="AC3604" i="1"/>
  <c r="AB3604" i="1"/>
  <c r="AA3604" i="1"/>
  <c r="Z3604" i="1"/>
  <c r="Y3604" i="1"/>
  <c r="X3604" i="1"/>
  <c r="W3604" i="1"/>
  <c r="J3604" i="1" s="1"/>
  <c r="AH3603" i="1"/>
  <c r="AG3603" i="1"/>
  <c r="AF3603" i="1"/>
  <c r="AE3603" i="1"/>
  <c r="AD3603" i="1"/>
  <c r="AC3603" i="1"/>
  <c r="AB3603" i="1"/>
  <c r="AA3603" i="1"/>
  <c r="Z3603" i="1"/>
  <c r="Y3603" i="1"/>
  <c r="X3603" i="1"/>
  <c r="W3603" i="1"/>
  <c r="J3603" i="1" s="1"/>
  <c r="AH3602" i="1"/>
  <c r="AG3602" i="1"/>
  <c r="AF3602" i="1"/>
  <c r="AE3602" i="1"/>
  <c r="AD3602" i="1"/>
  <c r="AC3602" i="1"/>
  <c r="AB3602" i="1"/>
  <c r="AA3602" i="1"/>
  <c r="Z3602" i="1"/>
  <c r="Y3602" i="1"/>
  <c r="X3602" i="1"/>
  <c r="W3602" i="1"/>
  <c r="J3602" i="1" s="1"/>
  <c r="AH3601" i="1"/>
  <c r="AG3601" i="1"/>
  <c r="AF3601" i="1"/>
  <c r="AE3601" i="1"/>
  <c r="AD3601" i="1"/>
  <c r="AC3601" i="1"/>
  <c r="AB3601" i="1"/>
  <c r="AA3601" i="1"/>
  <c r="Z3601" i="1"/>
  <c r="Y3601" i="1"/>
  <c r="X3601" i="1"/>
  <c r="W3601" i="1"/>
  <c r="J3601" i="1" s="1"/>
  <c r="AH3600" i="1"/>
  <c r="AG3600" i="1"/>
  <c r="AF3600" i="1"/>
  <c r="AE3600" i="1"/>
  <c r="AD3600" i="1"/>
  <c r="AC3600" i="1"/>
  <c r="AB3600" i="1"/>
  <c r="AA3600" i="1"/>
  <c r="Z3600" i="1"/>
  <c r="Y3600" i="1"/>
  <c r="X3600" i="1"/>
  <c r="W3600" i="1"/>
  <c r="J3600" i="1" s="1"/>
  <c r="AH3599" i="1"/>
  <c r="AG3599" i="1"/>
  <c r="AF3599" i="1"/>
  <c r="AE3599" i="1"/>
  <c r="AD3599" i="1"/>
  <c r="AC3599" i="1"/>
  <c r="AB3599" i="1"/>
  <c r="AA3599" i="1"/>
  <c r="Z3599" i="1"/>
  <c r="Y3599" i="1"/>
  <c r="X3599" i="1"/>
  <c r="W3599" i="1"/>
  <c r="J3599" i="1" s="1"/>
  <c r="AH3598" i="1"/>
  <c r="AG3598" i="1"/>
  <c r="AF3598" i="1"/>
  <c r="AE3598" i="1"/>
  <c r="AD3598" i="1"/>
  <c r="AC3598" i="1"/>
  <c r="AB3598" i="1"/>
  <c r="AA3598" i="1"/>
  <c r="Z3598" i="1"/>
  <c r="Y3598" i="1"/>
  <c r="X3598" i="1"/>
  <c r="W3598" i="1"/>
  <c r="J3598" i="1" s="1"/>
  <c r="AH3597" i="1"/>
  <c r="AG3597" i="1"/>
  <c r="AF3597" i="1"/>
  <c r="AE3597" i="1"/>
  <c r="AD3597" i="1"/>
  <c r="AC3597" i="1"/>
  <c r="AB3597" i="1"/>
  <c r="AA3597" i="1"/>
  <c r="Z3597" i="1"/>
  <c r="Y3597" i="1"/>
  <c r="X3597" i="1"/>
  <c r="W3597" i="1"/>
  <c r="J3597" i="1" s="1"/>
  <c r="AH3596" i="1"/>
  <c r="AG3596" i="1"/>
  <c r="AF3596" i="1"/>
  <c r="AE3596" i="1"/>
  <c r="AD3596" i="1"/>
  <c r="AC3596" i="1"/>
  <c r="AB3596" i="1"/>
  <c r="AA3596" i="1"/>
  <c r="Z3596" i="1"/>
  <c r="Y3596" i="1"/>
  <c r="X3596" i="1"/>
  <c r="W3596" i="1"/>
  <c r="J3596" i="1" s="1"/>
  <c r="AH3595" i="1"/>
  <c r="AG3595" i="1"/>
  <c r="AF3595" i="1"/>
  <c r="AE3595" i="1"/>
  <c r="AD3595" i="1"/>
  <c r="AC3595" i="1"/>
  <c r="AB3595" i="1"/>
  <c r="AA3595" i="1"/>
  <c r="Z3595" i="1"/>
  <c r="Y3595" i="1"/>
  <c r="X3595" i="1"/>
  <c r="W3595" i="1"/>
  <c r="J3595" i="1" s="1"/>
  <c r="AH3594" i="1"/>
  <c r="AG3594" i="1"/>
  <c r="AF3594" i="1"/>
  <c r="AE3594" i="1"/>
  <c r="AD3594" i="1"/>
  <c r="AC3594" i="1"/>
  <c r="AB3594" i="1"/>
  <c r="AA3594" i="1"/>
  <c r="Z3594" i="1"/>
  <c r="Y3594" i="1"/>
  <c r="X3594" i="1"/>
  <c r="W3594" i="1"/>
  <c r="J3594" i="1" s="1"/>
  <c r="AH3593" i="1"/>
  <c r="AG3593" i="1"/>
  <c r="AF3593" i="1"/>
  <c r="AE3593" i="1"/>
  <c r="AD3593" i="1"/>
  <c r="AC3593" i="1"/>
  <c r="AB3593" i="1"/>
  <c r="AA3593" i="1"/>
  <c r="Z3593" i="1"/>
  <c r="Y3593" i="1"/>
  <c r="X3593" i="1"/>
  <c r="W3593" i="1"/>
  <c r="J3593" i="1" s="1"/>
  <c r="AH3592" i="1"/>
  <c r="AG3592" i="1"/>
  <c r="AF3592" i="1"/>
  <c r="AE3592" i="1"/>
  <c r="AD3592" i="1"/>
  <c r="AC3592" i="1"/>
  <c r="AB3592" i="1"/>
  <c r="AA3592" i="1"/>
  <c r="Z3592" i="1"/>
  <c r="Y3592" i="1"/>
  <c r="X3592" i="1"/>
  <c r="W3592" i="1"/>
  <c r="J3592" i="1" s="1"/>
  <c r="AH3591" i="1"/>
  <c r="AG3591" i="1"/>
  <c r="AF3591" i="1"/>
  <c r="AE3591" i="1"/>
  <c r="AD3591" i="1"/>
  <c r="AC3591" i="1"/>
  <c r="AB3591" i="1"/>
  <c r="AA3591" i="1"/>
  <c r="Z3591" i="1"/>
  <c r="Y3591" i="1"/>
  <c r="X3591" i="1"/>
  <c r="W3591" i="1"/>
  <c r="J3591" i="1" s="1"/>
  <c r="AH3590" i="1"/>
  <c r="AG3590" i="1"/>
  <c r="AF3590" i="1"/>
  <c r="AE3590" i="1"/>
  <c r="AD3590" i="1"/>
  <c r="AC3590" i="1"/>
  <c r="AB3590" i="1"/>
  <c r="AA3590" i="1"/>
  <c r="Z3590" i="1"/>
  <c r="Y3590" i="1"/>
  <c r="X3590" i="1"/>
  <c r="W3590" i="1"/>
  <c r="J3590" i="1" s="1"/>
  <c r="AH3589" i="1"/>
  <c r="AG3589" i="1"/>
  <c r="AF3589" i="1"/>
  <c r="AE3589" i="1"/>
  <c r="AD3589" i="1"/>
  <c r="AC3589" i="1"/>
  <c r="AB3589" i="1"/>
  <c r="AA3589" i="1"/>
  <c r="Z3589" i="1"/>
  <c r="Y3589" i="1"/>
  <c r="X3589" i="1"/>
  <c r="W3589" i="1"/>
  <c r="J3589" i="1" s="1"/>
  <c r="AH3588" i="1"/>
  <c r="AG3588" i="1"/>
  <c r="AF3588" i="1"/>
  <c r="AE3588" i="1"/>
  <c r="AD3588" i="1"/>
  <c r="AC3588" i="1"/>
  <c r="AB3588" i="1"/>
  <c r="AA3588" i="1"/>
  <c r="Z3588" i="1"/>
  <c r="Y3588" i="1"/>
  <c r="X3588" i="1"/>
  <c r="W3588" i="1"/>
  <c r="J3588" i="1" s="1"/>
  <c r="AH3587" i="1"/>
  <c r="AG3587" i="1"/>
  <c r="AF3587" i="1"/>
  <c r="AE3587" i="1"/>
  <c r="AD3587" i="1"/>
  <c r="AC3587" i="1"/>
  <c r="AB3587" i="1"/>
  <c r="AA3587" i="1"/>
  <c r="Z3587" i="1"/>
  <c r="Y3587" i="1"/>
  <c r="X3587" i="1"/>
  <c r="W3587" i="1"/>
  <c r="J3587" i="1" s="1"/>
  <c r="AH3586" i="1"/>
  <c r="AG3586" i="1"/>
  <c r="AF3586" i="1"/>
  <c r="AE3586" i="1"/>
  <c r="AD3586" i="1"/>
  <c r="AC3586" i="1"/>
  <c r="AB3586" i="1"/>
  <c r="AA3586" i="1"/>
  <c r="Z3586" i="1"/>
  <c r="Y3586" i="1"/>
  <c r="X3586" i="1"/>
  <c r="W3586" i="1"/>
  <c r="J3586" i="1" s="1"/>
  <c r="AH3585" i="1"/>
  <c r="AG3585" i="1"/>
  <c r="AF3585" i="1"/>
  <c r="AE3585" i="1"/>
  <c r="AD3585" i="1"/>
  <c r="AC3585" i="1"/>
  <c r="AB3585" i="1"/>
  <c r="AA3585" i="1"/>
  <c r="Z3585" i="1"/>
  <c r="Y3585" i="1"/>
  <c r="X3585" i="1"/>
  <c r="W3585" i="1"/>
  <c r="J3585" i="1" s="1"/>
  <c r="AH3584" i="1"/>
  <c r="AG3584" i="1"/>
  <c r="AF3584" i="1"/>
  <c r="AE3584" i="1"/>
  <c r="AD3584" i="1"/>
  <c r="AC3584" i="1"/>
  <c r="AB3584" i="1"/>
  <c r="AA3584" i="1"/>
  <c r="Z3584" i="1"/>
  <c r="Y3584" i="1"/>
  <c r="X3584" i="1"/>
  <c r="W3584" i="1"/>
  <c r="J3584" i="1" s="1"/>
  <c r="AH3583" i="1"/>
  <c r="AG3583" i="1"/>
  <c r="AF3583" i="1"/>
  <c r="AE3583" i="1"/>
  <c r="AD3583" i="1"/>
  <c r="AC3583" i="1"/>
  <c r="AB3583" i="1"/>
  <c r="AA3583" i="1"/>
  <c r="Z3583" i="1"/>
  <c r="Y3583" i="1"/>
  <c r="X3583" i="1"/>
  <c r="W3583" i="1"/>
  <c r="J3583" i="1" s="1"/>
  <c r="AH3582" i="1"/>
  <c r="AG3582" i="1"/>
  <c r="AF3582" i="1"/>
  <c r="AE3582" i="1"/>
  <c r="AD3582" i="1"/>
  <c r="AC3582" i="1"/>
  <c r="AB3582" i="1"/>
  <c r="AA3582" i="1"/>
  <c r="Z3582" i="1"/>
  <c r="Y3582" i="1"/>
  <c r="X3582" i="1"/>
  <c r="W3582" i="1"/>
  <c r="J3582" i="1" s="1"/>
  <c r="AH3581" i="1"/>
  <c r="AG3581" i="1"/>
  <c r="AF3581" i="1"/>
  <c r="AE3581" i="1"/>
  <c r="AD3581" i="1"/>
  <c r="AC3581" i="1"/>
  <c r="AB3581" i="1"/>
  <c r="AA3581" i="1"/>
  <c r="Z3581" i="1"/>
  <c r="Y3581" i="1"/>
  <c r="X3581" i="1"/>
  <c r="W3581" i="1"/>
  <c r="J3581" i="1" s="1"/>
  <c r="AH3580" i="1"/>
  <c r="AG3580" i="1"/>
  <c r="AF3580" i="1"/>
  <c r="AE3580" i="1"/>
  <c r="AD3580" i="1"/>
  <c r="AC3580" i="1"/>
  <c r="AB3580" i="1"/>
  <c r="AA3580" i="1"/>
  <c r="Z3580" i="1"/>
  <c r="Y3580" i="1"/>
  <c r="X3580" i="1"/>
  <c r="W3580" i="1"/>
  <c r="J3580" i="1" s="1"/>
  <c r="AH3579" i="1"/>
  <c r="AG3579" i="1"/>
  <c r="AF3579" i="1"/>
  <c r="AE3579" i="1"/>
  <c r="AD3579" i="1"/>
  <c r="AC3579" i="1"/>
  <c r="AB3579" i="1"/>
  <c r="AA3579" i="1"/>
  <c r="Z3579" i="1"/>
  <c r="Y3579" i="1"/>
  <c r="X3579" i="1"/>
  <c r="W3579" i="1"/>
  <c r="J3579" i="1" s="1"/>
  <c r="AH3578" i="1"/>
  <c r="AG3578" i="1"/>
  <c r="AF3578" i="1"/>
  <c r="AE3578" i="1"/>
  <c r="AD3578" i="1"/>
  <c r="AC3578" i="1"/>
  <c r="AB3578" i="1"/>
  <c r="AA3578" i="1"/>
  <c r="Z3578" i="1"/>
  <c r="Y3578" i="1"/>
  <c r="X3578" i="1"/>
  <c r="W3578" i="1"/>
  <c r="J3578" i="1" s="1"/>
  <c r="AH3577" i="1"/>
  <c r="AG3577" i="1"/>
  <c r="AF3577" i="1"/>
  <c r="AE3577" i="1"/>
  <c r="AD3577" i="1"/>
  <c r="AC3577" i="1"/>
  <c r="AB3577" i="1"/>
  <c r="AA3577" i="1"/>
  <c r="Z3577" i="1"/>
  <c r="Y3577" i="1"/>
  <c r="X3577" i="1"/>
  <c r="W3577" i="1"/>
  <c r="J3577" i="1" s="1"/>
  <c r="AH3576" i="1"/>
  <c r="AG3576" i="1"/>
  <c r="AF3576" i="1"/>
  <c r="AE3576" i="1"/>
  <c r="AD3576" i="1"/>
  <c r="AC3576" i="1"/>
  <c r="AB3576" i="1"/>
  <c r="AA3576" i="1"/>
  <c r="Z3576" i="1"/>
  <c r="Y3576" i="1"/>
  <c r="X3576" i="1"/>
  <c r="W3576" i="1"/>
  <c r="J3576" i="1" s="1"/>
  <c r="AH3575" i="1"/>
  <c r="AG3575" i="1"/>
  <c r="AF3575" i="1"/>
  <c r="AE3575" i="1"/>
  <c r="AD3575" i="1"/>
  <c r="AC3575" i="1"/>
  <c r="AB3575" i="1"/>
  <c r="AA3575" i="1"/>
  <c r="Z3575" i="1"/>
  <c r="Y3575" i="1"/>
  <c r="X3575" i="1"/>
  <c r="W3575" i="1"/>
  <c r="J3575" i="1" s="1"/>
  <c r="AH3574" i="1"/>
  <c r="AG3574" i="1"/>
  <c r="AF3574" i="1"/>
  <c r="AE3574" i="1"/>
  <c r="AD3574" i="1"/>
  <c r="AC3574" i="1"/>
  <c r="AB3574" i="1"/>
  <c r="AA3574" i="1"/>
  <c r="Z3574" i="1"/>
  <c r="Y3574" i="1"/>
  <c r="X3574" i="1"/>
  <c r="W3574" i="1"/>
  <c r="J3574" i="1" s="1"/>
  <c r="AH3573" i="1"/>
  <c r="AG3573" i="1"/>
  <c r="AF3573" i="1"/>
  <c r="AE3573" i="1"/>
  <c r="AD3573" i="1"/>
  <c r="AC3573" i="1"/>
  <c r="AB3573" i="1"/>
  <c r="AA3573" i="1"/>
  <c r="Z3573" i="1"/>
  <c r="Y3573" i="1"/>
  <c r="X3573" i="1"/>
  <c r="W3573" i="1"/>
  <c r="J3573" i="1" s="1"/>
  <c r="AH3572" i="1"/>
  <c r="AG3572" i="1"/>
  <c r="AF3572" i="1"/>
  <c r="AE3572" i="1"/>
  <c r="AD3572" i="1"/>
  <c r="AC3572" i="1"/>
  <c r="AB3572" i="1"/>
  <c r="AA3572" i="1"/>
  <c r="Z3572" i="1"/>
  <c r="Y3572" i="1"/>
  <c r="X3572" i="1"/>
  <c r="W3572" i="1"/>
  <c r="J3572" i="1" s="1"/>
  <c r="AH3571" i="1"/>
  <c r="AG3571" i="1"/>
  <c r="AF3571" i="1"/>
  <c r="AE3571" i="1"/>
  <c r="AD3571" i="1"/>
  <c r="AC3571" i="1"/>
  <c r="AB3571" i="1"/>
  <c r="AA3571" i="1"/>
  <c r="Z3571" i="1"/>
  <c r="Y3571" i="1"/>
  <c r="X3571" i="1"/>
  <c r="W3571" i="1"/>
  <c r="J3571" i="1" s="1"/>
  <c r="AH3570" i="1"/>
  <c r="AG3570" i="1"/>
  <c r="AF3570" i="1"/>
  <c r="AE3570" i="1"/>
  <c r="AD3570" i="1"/>
  <c r="AC3570" i="1"/>
  <c r="AB3570" i="1"/>
  <c r="AA3570" i="1"/>
  <c r="Z3570" i="1"/>
  <c r="Y3570" i="1"/>
  <c r="X3570" i="1"/>
  <c r="W3570" i="1"/>
  <c r="J3570" i="1" s="1"/>
  <c r="AH3569" i="1"/>
  <c r="AG3569" i="1"/>
  <c r="AF3569" i="1"/>
  <c r="AE3569" i="1"/>
  <c r="AD3569" i="1"/>
  <c r="AC3569" i="1"/>
  <c r="AB3569" i="1"/>
  <c r="AA3569" i="1"/>
  <c r="Z3569" i="1"/>
  <c r="Y3569" i="1"/>
  <c r="X3569" i="1"/>
  <c r="W3569" i="1"/>
  <c r="J3569" i="1" s="1"/>
  <c r="AH3568" i="1"/>
  <c r="AG3568" i="1"/>
  <c r="AF3568" i="1"/>
  <c r="AE3568" i="1"/>
  <c r="AD3568" i="1"/>
  <c r="AC3568" i="1"/>
  <c r="AB3568" i="1"/>
  <c r="AA3568" i="1"/>
  <c r="Z3568" i="1"/>
  <c r="Y3568" i="1"/>
  <c r="X3568" i="1"/>
  <c r="W3568" i="1"/>
  <c r="AH3567" i="1"/>
  <c r="AG3567" i="1"/>
  <c r="AF3567" i="1"/>
  <c r="AE3567" i="1"/>
  <c r="AD3567" i="1"/>
  <c r="AC3567" i="1"/>
  <c r="AB3567" i="1"/>
  <c r="AA3567" i="1"/>
  <c r="Z3567" i="1"/>
  <c r="Y3567" i="1"/>
  <c r="X3567" i="1"/>
  <c r="W3567" i="1"/>
  <c r="J3567" i="1" s="1"/>
  <c r="AH3566" i="1"/>
  <c r="AG3566" i="1"/>
  <c r="AF3566" i="1"/>
  <c r="AE3566" i="1"/>
  <c r="AD3566" i="1"/>
  <c r="AC3566" i="1"/>
  <c r="AB3566" i="1"/>
  <c r="AA3566" i="1"/>
  <c r="Z3566" i="1"/>
  <c r="Y3566" i="1"/>
  <c r="X3566" i="1"/>
  <c r="W3566" i="1"/>
  <c r="J3566" i="1" s="1"/>
  <c r="AH3565" i="1"/>
  <c r="AG3565" i="1"/>
  <c r="AF3565" i="1"/>
  <c r="AE3565" i="1"/>
  <c r="AD3565" i="1"/>
  <c r="AC3565" i="1"/>
  <c r="AB3565" i="1"/>
  <c r="AA3565" i="1"/>
  <c r="Z3565" i="1"/>
  <c r="Y3565" i="1"/>
  <c r="X3565" i="1"/>
  <c r="W3565" i="1"/>
  <c r="J3565" i="1" s="1"/>
  <c r="AH3564" i="1"/>
  <c r="AG3564" i="1"/>
  <c r="AF3564" i="1"/>
  <c r="AE3564" i="1"/>
  <c r="AD3564" i="1"/>
  <c r="AC3564" i="1"/>
  <c r="AB3564" i="1"/>
  <c r="AA3564" i="1"/>
  <c r="Z3564" i="1"/>
  <c r="Y3564" i="1"/>
  <c r="X3564" i="1"/>
  <c r="W3564" i="1"/>
  <c r="J3564" i="1" s="1"/>
  <c r="AH3563" i="1"/>
  <c r="AG3563" i="1"/>
  <c r="AF3563" i="1"/>
  <c r="AE3563" i="1"/>
  <c r="AD3563" i="1"/>
  <c r="AC3563" i="1"/>
  <c r="AB3563" i="1"/>
  <c r="AA3563" i="1"/>
  <c r="Z3563" i="1"/>
  <c r="Y3563" i="1"/>
  <c r="X3563" i="1"/>
  <c r="W3563" i="1"/>
  <c r="J3563" i="1" s="1"/>
  <c r="AH3562" i="1"/>
  <c r="AG3562" i="1"/>
  <c r="AF3562" i="1"/>
  <c r="AE3562" i="1"/>
  <c r="AD3562" i="1"/>
  <c r="AC3562" i="1"/>
  <c r="AB3562" i="1"/>
  <c r="AA3562" i="1"/>
  <c r="Z3562" i="1"/>
  <c r="Y3562" i="1"/>
  <c r="X3562" i="1"/>
  <c r="W3562" i="1"/>
  <c r="J3562" i="1" s="1"/>
  <c r="AH3561" i="1"/>
  <c r="AG3561" i="1"/>
  <c r="AF3561" i="1"/>
  <c r="AE3561" i="1"/>
  <c r="AD3561" i="1"/>
  <c r="AC3561" i="1"/>
  <c r="AB3561" i="1"/>
  <c r="AA3561" i="1"/>
  <c r="Z3561" i="1"/>
  <c r="Y3561" i="1"/>
  <c r="X3561" i="1"/>
  <c r="W3561" i="1"/>
  <c r="J3561" i="1" s="1"/>
  <c r="AH3560" i="1"/>
  <c r="AG3560" i="1"/>
  <c r="AF3560" i="1"/>
  <c r="AE3560" i="1"/>
  <c r="AD3560" i="1"/>
  <c r="AC3560" i="1"/>
  <c r="AB3560" i="1"/>
  <c r="AA3560" i="1"/>
  <c r="Z3560" i="1"/>
  <c r="Y3560" i="1"/>
  <c r="X3560" i="1"/>
  <c r="W3560" i="1"/>
  <c r="J3560" i="1" s="1"/>
  <c r="AH3559" i="1"/>
  <c r="AG3559" i="1"/>
  <c r="AF3559" i="1"/>
  <c r="AE3559" i="1"/>
  <c r="AD3559" i="1"/>
  <c r="AC3559" i="1"/>
  <c r="AB3559" i="1"/>
  <c r="AA3559" i="1"/>
  <c r="Z3559" i="1"/>
  <c r="Y3559" i="1"/>
  <c r="X3559" i="1"/>
  <c r="W3559" i="1"/>
  <c r="J3559" i="1" s="1"/>
  <c r="AH3558" i="1"/>
  <c r="AG3558" i="1"/>
  <c r="AF3558" i="1"/>
  <c r="AE3558" i="1"/>
  <c r="AD3558" i="1"/>
  <c r="AC3558" i="1"/>
  <c r="AB3558" i="1"/>
  <c r="AA3558" i="1"/>
  <c r="Z3558" i="1"/>
  <c r="Y3558" i="1"/>
  <c r="X3558" i="1"/>
  <c r="W3558" i="1"/>
  <c r="J3558" i="1" s="1"/>
  <c r="AH3557" i="1"/>
  <c r="AG3557" i="1"/>
  <c r="AF3557" i="1"/>
  <c r="AE3557" i="1"/>
  <c r="AD3557" i="1"/>
  <c r="AC3557" i="1"/>
  <c r="AB3557" i="1"/>
  <c r="AA3557" i="1"/>
  <c r="Z3557" i="1"/>
  <c r="Y3557" i="1"/>
  <c r="X3557" i="1"/>
  <c r="W3557" i="1"/>
  <c r="J3557" i="1" s="1"/>
  <c r="AH3556" i="1"/>
  <c r="AG3556" i="1"/>
  <c r="AF3556" i="1"/>
  <c r="AE3556" i="1"/>
  <c r="AD3556" i="1"/>
  <c r="AC3556" i="1"/>
  <c r="AB3556" i="1"/>
  <c r="AA3556" i="1"/>
  <c r="Z3556" i="1"/>
  <c r="Y3556" i="1"/>
  <c r="X3556" i="1"/>
  <c r="W3556" i="1"/>
  <c r="J3556" i="1" s="1"/>
  <c r="AH3555" i="1"/>
  <c r="AG3555" i="1"/>
  <c r="AF3555" i="1"/>
  <c r="AE3555" i="1"/>
  <c r="AD3555" i="1"/>
  <c r="AC3555" i="1"/>
  <c r="AB3555" i="1"/>
  <c r="AA3555" i="1"/>
  <c r="Z3555" i="1"/>
  <c r="Y3555" i="1"/>
  <c r="X3555" i="1"/>
  <c r="W3555" i="1"/>
  <c r="J3555" i="1" s="1"/>
  <c r="AH3554" i="1"/>
  <c r="AG3554" i="1"/>
  <c r="AF3554" i="1"/>
  <c r="AE3554" i="1"/>
  <c r="AD3554" i="1"/>
  <c r="AC3554" i="1"/>
  <c r="AB3554" i="1"/>
  <c r="AA3554" i="1"/>
  <c r="Z3554" i="1"/>
  <c r="Y3554" i="1"/>
  <c r="X3554" i="1"/>
  <c r="W3554" i="1"/>
  <c r="J3554" i="1" s="1"/>
  <c r="AH3553" i="1"/>
  <c r="AG3553" i="1"/>
  <c r="AF3553" i="1"/>
  <c r="AE3553" i="1"/>
  <c r="AD3553" i="1"/>
  <c r="AC3553" i="1"/>
  <c r="AB3553" i="1"/>
  <c r="AA3553" i="1"/>
  <c r="Z3553" i="1"/>
  <c r="Y3553" i="1"/>
  <c r="X3553" i="1"/>
  <c r="W3553" i="1"/>
  <c r="J3553" i="1" s="1"/>
  <c r="AH3552" i="1"/>
  <c r="AG3552" i="1"/>
  <c r="AF3552" i="1"/>
  <c r="AE3552" i="1"/>
  <c r="AD3552" i="1"/>
  <c r="AC3552" i="1"/>
  <c r="AB3552" i="1"/>
  <c r="AA3552" i="1"/>
  <c r="Z3552" i="1"/>
  <c r="Y3552" i="1"/>
  <c r="X3552" i="1"/>
  <c r="W3552" i="1"/>
  <c r="J3552" i="1" s="1"/>
  <c r="AH3551" i="1"/>
  <c r="AG3551" i="1"/>
  <c r="AF3551" i="1"/>
  <c r="AE3551" i="1"/>
  <c r="AD3551" i="1"/>
  <c r="AC3551" i="1"/>
  <c r="AB3551" i="1"/>
  <c r="AA3551" i="1"/>
  <c r="Z3551" i="1"/>
  <c r="Y3551" i="1"/>
  <c r="X3551" i="1"/>
  <c r="W3551" i="1"/>
  <c r="J3551" i="1" s="1"/>
  <c r="AH3550" i="1"/>
  <c r="AG3550" i="1"/>
  <c r="AF3550" i="1"/>
  <c r="AE3550" i="1"/>
  <c r="AD3550" i="1"/>
  <c r="AC3550" i="1"/>
  <c r="AB3550" i="1"/>
  <c r="AA3550" i="1"/>
  <c r="Z3550" i="1"/>
  <c r="Y3550" i="1"/>
  <c r="X3550" i="1"/>
  <c r="W3550" i="1"/>
  <c r="J3550" i="1" s="1"/>
  <c r="AH3549" i="1"/>
  <c r="AG3549" i="1"/>
  <c r="AF3549" i="1"/>
  <c r="AE3549" i="1"/>
  <c r="AD3549" i="1"/>
  <c r="AC3549" i="1"/>
  <c r="AB3549" i="1"/>
  <c r="AA3549" i="1"/>
  <c r="Z3549" i="1"/>
  <c r="Y3549" i="1"/>
  <c r="X3549" i="1"/>
  <c r="W3549" i="1"/>
  <c r="J3549" i="1" s="1"/>
  <c r="AH3548" i="1"/>
  <c r="AG3548" i="1"/>
  <c r="AF3548" i="1"/>
  <c r="AE3548" i="1"/>
  <c r="AD3548" i="1"/>
  <c r="AC3548" i="1"/>
  <c r="AB3548" i="1"/>
  <c r="AA3548" i="1"/>
  <c r="Z3548" i="1"/>
  <c r="Y3548" i="1"/>
  <c r="X3548" i="1"/>
  <c r="W3548" i="1"/>
  <c r="J3548" i="1" s="1"/>
  <c r="AH3547" i="1"/>
  <c r="AG3547" i="1"/>
  <c r="AF3547" i="1"/>
  <c r="AE3547" i="1"/>
  <c r="AD3547" i="1"/>
  <c r="AC3547" i="1"/>
  <c r="AB3547" i="1"/>
  <c r="AA3547" i="1"/>
  <c r="Z3547" i="1"/>
  <c r="Y3547" i="1"/>
  <c r="X3547" i="1"/>
  <c r="W3547" i="1"/>
  <c r="J3547" i="1" s="1"/>
  <c r="AH3546" i="1"/>
  <c r="AG3546" i="1"/>
  <c r="AF3546" i="1"/>
  <c r="AE3546" i="1"/>
  <c r="AD3546" i="1"/>
  <c r="AC3546" i="1"/>
  <c r="AB3546" i="1"/>
  <c r="AA3546" i="1"/>
  <c r="Z3546" i="1"/>
  <c r="Y3546" i="1"/>
  <c r="X3546" i="1"/>
  <c r="W3546" i="1"/>
  <c r="J3546" i="1" s="1"/>
  <c r="AH3545" i="1"/>
  <c r="AG3545" i="1"/>
  <c r="AF3545" i="1"/>
  <c r="AE3545" i="1"/>
  <c r="AD3545" i="1"/>
  <c r="AC3545" i="1"/>
  <c r="AB3545" i="1"/>
  <c r="AA3545" i="1"/>
  <c r="Z3545" i="1"/>
  <c r="Y3545" i="1"/>
  <c r="X3545" i="1"/>
  <c r="W3545" i="1"/>
  <c r="J3545" i="1" s="1"/>
  <c r="AH3544" i="1"/>
  <c r="AG3544" i="1"/>
  <c r="AF3544" i="1"/>
  <c r="AE3544" i="1"/>
  <c r="AD3544" i="1"/>
  <c r="AC3544" i="1"/>
  <c r="AB3544" i="1"/>
  <c r="AA3544" i="1"/>
  <c r="Z3544" i="1"/>
  <c r="Y3544" i="1"/>
  <c r="X3544" i="1"/>
  <c r="W3544" i="1"/>
  <c r="J3544" i="1" s="1"/>
  <c r="AH3543" i="1"/>
  <c r="AG3543" i="1"/>
  <c r="AF3543" i="1"/>
  <c r="AE3543" i="1"/>
  <c r="AD3543" i="1"/>
  <c r="AC3543" i="1"/>
  <c r="AB3543" i="1"/>
  <c r="AA3543" i="1"/>
  <c r="Z3543" i="1"/>
  <c r="Y3543" i="1"/>
  <c r="X3543" i="1"/>
  <c r="W3543" i="1"/>
  <c r="J3543" i="1" s="1"/>
  <c r="AH3542" i="1"/>
  <c r="AG3542" i="1"/>
  <c r="AF3542" i="1"/>
  <c r="AE3542" i="1"/>
  <c r="AD3542" i="1"/>
  <c r="AC3542" i="1"/>
  <c r="AB3542" i="1"/>
  <c r="AA3542" i="1"/>
  <c r="Z3542" i="1"/>
  <c r="Y3542" i="1"/>
  <c r="X3542" i="1"/>
  <c r="W3542" i="1"/>
  <c r="J3542" i="1" s="1"/>
  <c r="AH3541" i="1"/>
  <c r="AG3541" i="1"/>
  <c r="AF3541" i="1"/>
  <c r="AE3541" i="1"/>
  <c r="AD3541" i="1"/>
  <c r="AC3541" i="1"/>
  <c r="AB3541" i="1"/>
  <c r="AA3541" i="1"/>
  <c r="Z3541" i="1"/>
  <c r="Y3541" i="1"/>
  <c r="X3541" i="1"/>
  <c r="W3541" i="1"/>
  <c r="J3541" i="1" s="1"/>
  <c r="AH3540" i="1"/>
  <c r="AG3540" i="1"/>
  <c r="AF3540" i="1"/>
  <c r="AE3540" i="1"/>
  <c r="AD3540" i="1"/>
  <c r="AC3540" i="1"/>
  <c r="AB3540" i="1"/>
  <c r="AA3540" i="1"/>
  <c r="Z3540" i="1"/>
  <c r="Y3540" i="1"/>
  <c r="X3540" i="1"/>
  <c r="W3540" i="1"/>
  <c r="J3540" i="1" s="1"/>
  <c r="AH3539" i="1"/>
  <c r="AG3539" i="1"/>
  <c r="AF3539" i="1"/>
  <c r="AE3539" i="1"/>
  <c r="AD3539" i="1"/>
  <c r="AC3539" i="1"/>
  <c r="AB3539" i="1"/>
  <c r="AA3539" i="1"/>
  <c r="Z3539" i="1"/>
  <c r="Y3539" i="1"/>
  <c r="X3539" i="1"/>
  <c r="W3539" i="1"/>
  <c r="J3539" i="1" s="1"/>
  <c r="AH3538" i="1"/>
  <c r="AG3538" i="1"/>
  <c r="AF3538" i="1"/>
  <c r="AE3538" i="1"/>
  <c r="AD3538" i="1"/>
  <c r="AC3538" i="1"/>
  <c r="AB3538" i="1"/>
  <c r="AA3538" i="1"/>
  <c r="Z3538" i="1"/>
  <c r="Y3538" i="1"/>
  <c r="X3538" i="1"/>
  <c r="W3538" i="1"/>
  <c r="J3538" i="1" s="1"/>
  <c r="AH3537" i="1"/>
  <c r="AG3537" i="1"/>
  <c r="AF3537" i="1"/>
  <c r="AE3537" i="1"/>
  <c r="AD3537" i="1"/>
  <c r="AC3537" i="1"/>
  <c r="AB3537" i="1"/>
  <c r="AA3537" i="1"/>
  <c r="Z3537" i="1"/>
  <c r="Y3537" i="1"/>
  <c r="X3537" i="1"/>
  <c r="W3537" i="1"/>
  <c r="J3537" i="1" s="1"/>
  <c r="AH3536" i="1"/>
  <c r="AG3536" i="1"/>
  <c r="AF3536" i="1"/>
  <c r="AE3536" i="1"/>
  <c r="AD3536" i="1"/>
  <c r="AC3536" i="1"/>
  <c r="AB3536" i="1"/>
  <c r="AA3536" i="1"/>
  <c r="Z3536" i="1"/>
  <c r="Y3536" i="1"/>
  <c r="X3536" i="1"/>
  <c r="W3536" i="1"/>
  <c r="J3536" i="1" s="1"/>
  <c r="AH3535" i="1"/>
  <c r="AG3535" i="1"/>
  <c r="AF3535" i="1"/>
  <c r="AE3535" i="1"/>
  <c r="AD3535" i="1"/>
  <c r="AC3535" i="1"/>
  <c r="AB3535" i="1"/>
  <c r="AA3535" i="1"/>
  <c r="Z3535" i="1"/>
  <c r="Y3535" i="1"/>
  <c r="X3535" i="1"/>
  <c r="W3535" i="1"/>
  <c r="J3535" i="1" s="1"/>
  <c r="AH3534" i="1"/>
  <c r="AG3534" i="1"/>
  <c r="AF3534" i="1"/>
  <c r="AE3534" i="1"/>
  <c r="AD3534" i="1"/>
  <c r="AC3534" i="1"/>
  <c r="AB3534" i="1"/>
  <c r="AA3534" i="1"/>
  <c r="Z3534" i="1"/>
  <c r="Y3534" i="1"/>
  <c r="X3534" i="1"/>
  <c r="W3534" i="1"/>
  <c r="J3534" i="1" s="1"/>
  <c r="AH3533" i="1"/>
  <c r="AG3533" i="1"/>
  <c r="AF3533" i="1"/>
  <c r="AE3533" i="1"/>
  <c r="AD3533" i="1"/>
  <c r="AC3533" i="1"/>
  <c r="AB3533" i="1"/>
  <c r="AA3533" i="1"/>
  <c r="Z3533" i="1"/>
  <c r="Y3533" i="1"/>
  <c r="X3533" i="1"/>
  <c r="W3533" i="1"/>
  <c r="J3533" i="1" s="1"/>
  <c r="AH3532" i="1"/>
  <c r="AG3532" i="1"/>
  <c r="AF3532" i="1"/>
  <c r="AE3532" i="1"/>
  <c r="AD3532" i="1"/>
  <c r="AC3532" i="1"/>
  <c r="AB3532" i="1"/>
  <c r="AA3532" i="1"/>
  <c r="Z3532" i="1"/>
  <c r="Y3532" i="1"/>
  <c r="X3532" i="1"/>
  <c r="W3532" i="1"/>
  <c r="J3532" i="1" s="1"/>
  <c r="AH3531" i="1"/>
  <c r="AG3531" i="1"/>
  <c r="AF3531" i="1"/>
  <c r="AE3531" i="1"/>
  <c r="AD3531" i="1"/>
  <c r="AC3531" i="1"/>
  <c r="AB3531" i="1"/>
  <c r="AA3531" i="1"/>
  <c r="Z3531" i="1"/>
  <c r="Y3531" i="1"/>
  <c r="X3531" i="1"/>
  <c r="W3531" i="1"/>
  <c r="J3531" i="1" s="1"/>
  <c r="AH3530" i="1"/>
  <c r="AG3530" i="1"/>
  <c r="AF3530" i="1"/>
  <c r="AE3530" i="1"/>
  <c r="AD3530" i="1"/>
  <c r="AC3530" i="1"/>
  <c r="AB3530" i="1"/>
  <c r="AA3530" i="1"/>
  <c r="Z3530" i="1"/>
  <c r="Y3530" i="1"/>
  <c r="X3530" i="1"/>
  <c r="W3530" i="1"/>
  <c r="J3530" i="1" s="1"/>
  <c r="AH3529" i="1"/>
  <c r="AG3529" i="1"/>
  <c r="AF3529" i="1"/>
  <c r="AE3529" i="1"/>
  <c r="AD3529" i="1"/>
  <c r="AC3529" i="1"/>
  <c r="AB3529" i="1"/>
  <c r="AA3529" i="1"/>
  <c r="Z3529" i="1"/>
  <c r="Y3529" i="1"/>
  <c r="X3529" i="1"/>
  <c r="W3529" i="1"/>
  <c r="J3529" i="1" s="1"/>
  <c r="AH3528" i="1"/>
  <c r="AG3528" i="1"/>
  <c r="AF3528" i="1"/>
  <c r="AE3528" i="1"/>
  <c r="AD3528" i="1"/>
  <c r="AC3528" i="1"/>
  <c r="AB3528" i="1"/>
  <c r="AA3528" i="1"/>
  <c r="Z3528" i="1"/>
  <c r="Y3528" i="1"/>
  <c r="X3528" i="1"/>
  <c r="W3528" i="1"/>
  <c r="J3528" i="1" s="1"/>
  <c r="AH3527" i="1"/>
  <c r="AG3527" i="1"/>
  <c r="AF3527" i="1"/>
  <c r="AE3527" i="1"/>
  <c r="AD3527" i="1"/>
  <c r="AC3527" i="1"/>
  <c r="AB3527" i="1"/>
  <c r="AA3527" i="1"/>
  <c r="Z3527" i="1"/>
  <c r="Y3527" i="1"/>
  <c r="X3527" i="1"/>
  <c r="W3527" i="1"/>
  <c r="J3527" i="1" s="1"/>
  <c r="AH3526" i="1"/>
  <c r="AG3526" i="1"/>
  <c r="AF3526" i="1"/>
  <c r="AE3526" i="1"/>
  <c r="AD3526" i="1"/>
  <c r="AC3526" i="1"/>
  <c r="AB3526" i="1"/>
  <c r="AA3526" i="1"/>
  <c r="Z3526" i="1"/>
  <c r="Y3526" i="1"/>
  <c r="X3526" i="1"/>
  <c r="W3526" i="1"/>
  <c r="J3526" i="1" s="1"/>
  <c r="AH3525" i="1"/>
  <c r="AG3525" i="1"/>
  <c r="AF3525" i="1"/>
  <c r="AE3525" i="1"/>
  <c r="AD3525" i="1"/>
  <c r="AC3525" i="1"/>
  <c r="AB3525" i="1"/>
  <c r="AA3525" i="1"/>
  <c r="Z3525" i="1"/>
  <c r="Y3525" i="1"/>
  <c r="X3525" i="1"/>
  <c r="W3525" i="1"/>
  <c r="J3525" i="1" s="1"/>
  <c r="AH3524" i="1"/>
  <c r="AG3524" i="1"/>
  <c r="AF3524" i="1"/>
  <c r="AE3524" i="1"/>
  <c r="AD3524" i="1"/>
  <c r="AC3524" i="1"/>
  <c r="AB3524" i="1"/>
  <c r="AA3524" i="1"/>
  <c r="Z3524" i="1"/>
  <c r="Y3524" i="1"/>
  <c r="X3524" i="1"/>
  <c r="W3524" i="1"/>
  <c r="J3524" i="1" s="1"/>
  <c r="AH3523" i="1"/>
  <c r="AG3523" i="1"/>
  <c r="AF3523" i="1"/>
  <c r="AE3523" i="1"/>
  <c r="AD3523" i="1"/>
  <c r="AC3523" i="1"/>
  <c r="AB3523" i="1"/>
  <c r="AA3523" i="1"/>
  <c r="Z3523" i="1"/>
  <c r="Y3523" i="1"/>
  <c r="X3523" i="1"/>
  <c r="W3523" i="1"/>
  <c r="J3523" i="1" s="1"/>
  <c r="AH3522" i="1"/>
  <c r="AG3522" i="1"/>
  <c r="AF3522" i="1"/>
  <c r="AE3522" i="1"/>
  <c r="AD3522" i="1"/>
  <c r="AC3522" i="1"/>
  <c r="AB3522" i="1"/>
  <c r="AA3522" i="1"/>
  <c r="Z3522" i="1"/>
  <c r="Y3522" i="1"/>
  <c r="X3522" i="1"/>
  <c r="W3522" i="1"/>
  <c r="J3522" i="1" s="1"/>
  <c r="AH3521" i="1"/>
  <c r="AG3521" i="1"/>
  <c r="AF3521" i="1"/>
  <c r="AE3521" i="1"/>
  <c r="AD3521" i="1"/>
  <c r="AC3521" i="1"/>
  <c r="AB3521" i="1"/>
  <c r="AA3521" i="1"/>
  <c r="Z3521" i="1"/>
  <c r="Y3521" i="1"/>
  <c r="X3521" i="1"/>
  <c r="W3521" i="1"/>
  <c r="J3521" i="1" s="1"/>
  <c r="AH3520" i="1"/>
  <c r="AG3520" i="1"/>
  <c r="AF3520" i="1"/>
  <c r="AE3520" i="1"/>
  <c r="AD3520" i="1"/>
  <c r="AC3520" i="1"/>
  <c r="AB3520" i="1"/>
  <c r="AA3520" i="1"/>
  <c r="Z3520" i="1"/>
  <c r="Y3520" i="1"/>
  <c r="X3520" i="1"/>
  <c r="W3520" i="1"/>
  <c r="J3520" i="1" s="1"/>
  <c r="AH3519" i="1"/>
  <c r="AG3519" i="1"/>
  <c r="AF3519" i="1"/>
  <c r="AE3519" i="1"/>
  <c r="AD3519" i="1"/>
  <c r="AC3519" i="1"/>
  <c r="AB3519" i="1"/>
  <c r="AA3519" i="1"/>
  <c r="Z3519" i="1"/>
  <c r="Y3519" i="1"/>
  <c r="X3519" i="1"/>
  <c r="W3519" i="1"/>
  <c r="J3519" i="1" s="1"/>
  <c r="AH3518" i="1"/>
  <c r="AG3518" i="1"/>
  <c r="AF3518" i="1"/>
  <c r="AE3518" i="1"/>
  <c r="AD3518" i="1"/>
  <c r="AC3518" i="1"/>
  <c r="AB3518" i="1"/>
  <c r="AA3518" i="1"/>
  <c r="Z3518" i="1"/>
  <c r="Y3518" i="1"/>
  <c r="X3518" i="1"/>
  <c r="W3518" i="1"/>
  <c r="J3518" i="1" s="1"/>
  <c r="AH3517" i="1"/>
  <c r="AG3517" i="1"/>
  <c r="AF3517" i="1"/>
  <c r="AE3517" i="1"/>
  <c r="AD3517" i="1"/>
  <c r="AC3517" i="1"/>
  <c r="AB3517" i="1"/>
  <c r="AA3517" i="1"/>
  <c r="Z3517" i="1"/>
  <c r="Y3517" i="1"/>
  <c r="X3517" i="1"/>
  <c r="W3517" i="1"/>
  <c r="J3517" i="1" s="1"/>
  <c r="AH3516" i="1"/>
  <c r="AG3516" i="1"/>
  <c r="AF3516" i="1"/>
  <c r="AE3516" i="1"/>
  <c r="AD3516" i="1"/>
  <c r="AC3516" i="1"/>
  <c r="AB3516" i="1"/>
  <c r="AA3516" i="1"/>
  <c r="Z3516" i="1"/>
  <c r="Y3516" i="1"/>
  <c r="X3516" i="1"/>
  <c r="W3516" i="1"/>
  <c r="J3516" i="1" s="1"/>
  <c r="AH3515" i="1"/>
  <c r="AG3515" i="1"/>
  <c r="AF3515" i="1"/>
  <c r="AE3515" i="1"/>
  <c r="AD3515" i="1"/>
  <c r="AC3515" i="1"/>
  <c r="AB3515" i="1"/>
  <c r="AA3515" i="1"/>
  <c r="Z3515" i="1"/>
  <c r="Y3515" i="1"/>
  <c r="X3515" i="1"/>
  <c r="W3515" i="1"/>
  <c r="J3515" i="1" s="1"/>
  <c r="AH3514" i="1"/>
  <c r="AG3514" i="1"/>
  <c r="AF3514" i="1"/>
  <c r="AE3514" i="1"/>
  <c r="AD3514" i="1"/>
  <c r="AC3514" i="1"/>
  <c r="AB3514" i="1"/>
  <c r="AA3514" i="1"/>
  <c r="Z3514" i="1"/>
  <c r="Y3514" i="1"/>
  <c r="X3514" i="1"/>
  <c r="W3514" i="1"/>
  <c r="J3514" i="1" s="1"/>
  <c r="AH3513" i="1"/>
  <c r="AG3513" i="1"/>
  <c r="AF3513" i="1"/>
  <c r="AE3513" i="1"/>
  <c r="AD3513" i="1"/>
  <c r="AC3513" i="1"/>
  <c r="AB3513" i="1"/>
  <c r="AA3513" i="1"/>
  <c r="Z3513" i="1"/>
  <c r="Y3513" i="1"/>
  <c r="X3513" i="1"/>
  <c r="W3513" i="1"/>
  <c r="J3513" i="1" s="1"/>
  <c r="AH3512" i="1"/>
  <c r="AG3512" i="1"/>
  <c r="AF3512" i="1"/>
  <c r="AE3512" i="1"/>
  <c r="AD3512" i="1"/>
  <c r="AC3512" i="1"/>
  <c r="AB3512" i="1"/>
  <c r="AA3512" i="1"/>
  <c r="Z3512" i="1"/>
  <c r="Y3512" i="1"/>
  <c r="X3512" i="1"/>
  <c r="W3512" i="1"/>
  <c r="J3512" i="1" s="1"/>
  <c r="AH3511" i="1"/>
  <c r="AG3511" i="1"/>
  <c r="AF3511" i="1"/>
  <c r="AE3511" i="1"/>
  <c r="AD3511" i="1"/>
  <c r="AC3511" i="1"/>
  <c r="AB3511" i="1"/>
  <c r="AA3511" i="1"/>
  <c r="Z3511" i="1"/>
  <c r="Y3511" i="1"/>
  <c r="X3511" i="1"/>
  <c r="W3511" i="1"/>
  <c r="J3511" i="1" s="1"/>
  <c r="AH3510" i="1"/>
  <c r="AG3510" i="1"/>
  <c r="AF3510" i="1"/>
  <c r="AE3510" i="1"/>
  <c r="AD3510" i="1"/>
  <c r="AC3510" i="1"/>
  <c r="AB3510" i="1"/>
  <c r="AA3510" i="1"/>
  <c r="Z3510" i="1"/>
  <c r="Y3510" i="1"/>
  <c r="X3510" i="1"/>
  <c r="W3510" i="1"/>
  <c r="AH3509" i="1"/>
  <c r="AG3509" i="1"/>
  <c r="AF3509" i="1"/>
  <c r="AE3509" i="1"/>
  <c r="AD3509" i="1"/>
  <c r="AC3509" i="1"/>
  <c r="AB3509" i="1"/>
  <c r="AA3509" i="1"/>
  <c r="Z3509" i="1"/>
  <c r="Y3509" i="1"/>
  <c r="X3509" i="1"/>
  <c r="W3509" i="1"/>
  <c r="J3509" i="1" s="1"/>
  <c r="AH3508" i="1"/>
  <c r="AG3508" i="1"/>
  <c r="AF3508" i="1"/>
  <c r="AE3508" i="1"/>
  <c r="AD3508" i="1"/>
  <c r="AC3508" i="1"/>
  <c r="AB3508" i="1"/>
  <c r="AA3508" i="1"/>
  <c r="Z3508" i="1"/>
  <c r="Y3508" i="1"/>
  <c r="X3508" i="1"/>
  <c r="W3508" i="1"/>
  <c r="J3508" i="1" s="1"/>
  <c r="AH3507" i="1"/>
  <c r="AG3507" i="1"/>
  <c r="AF3507" i="1"/>
  <c r="AE3507" i="1"/>
  <c r="AD3507" i="1"/>
  <c r="AC3507" i="1"/>
  <c r="AB3507" i="1"/>
  <c r="AA3507" i="1"/>
  <c r="Z3507" i="1"/>
  <c r="Y3507" i="1"/>
  <c r="X3507" i="1"/>
  <c r="W3507" i="1"/>
  <c r="J3507" i="1" s="1"/>
  <c r="AH3506" i="1"/>
  <c r="AG3506" i="1"/>
  <c r="AF3506" i="1"/>
  <c r="AE3506" i="1"/>
  <c r="AD3506" i="1"/>
  <c r="AC3506" i="1"/>
  <c r="AB3506" i="1"/>
  <c r="AA3506" i="1"/>
  <c r="Z3506" i="1"/>
  <c r="Y3506" i="1"/>
  <c r="X3506" i="1"/>
  <c r="W3506" i="1"/>
  <c r="J3506" i="1" s="1"/>
  <c r="AH3505" i="1"/>
  <c r="AG3505" i="1"/>
  <c r="AF3505" i="1"/>
  <c r="AE3505" i="1"/>
  <c r="AD3505" i="1"/>
  <c r="AC3505" i="1"/>
  <c r="AB3505" i="1"/>
  <c r="AA3505" i="1"/>
  <c r="Z3505" i="1"/>
  <c r="Y3505" i="1"/>
  <c r="X3505" i="1"/>
  <c r="W3505" i="1"/>
  <c r="J3505" i="1" s="1"/>
  <c r="AH3504" i="1"/>
  <c r="AG3504" i="1"/>
  <c r="AF3504" i="1"/>
  <c r="AE3504" i="1"/>
  <c r="AD3504" i="1"/>
  <c r="AC3504" i="1"/>
  <c r="AB3504" i="1"/>
  <c r="AA3504" i="1"/>
  <c r="Z3504" i="1"/>
  <c r="Y3504" i="1"/>
  <c r="X3504" i="1"/>
  <c r="W3504" i="1"/>
  <c r="J3504" i="1" s="1"/>
  <c r="AH3503" i="1"/>
  <c r="AG3503" i="1"/>
  <c r="AF3503" i="1"/>
  <c r="AE3503" i="1"/>
  <c r="AD3503" i="1"/>
  <c r="AC3503" i="1"/>
  <c r="AB3503" i="1"/>
  <c r="AA3503" i="1"/>
  <c r="Z3503" i="1"/>
  <c r="Y3503" i="1"/>
  <c r="X3503" i="1"/>
  <c r="W3503" i="1"/>
  <c r="J3503" i="1" s="1"/>
  <c r="AH3502" i="1"/>
  <c r="AG3502" i="1"/>
  <c r="AF3502" i="1"/>
  <c r="AE3502" i="1"/>
  <c r="AD3502" i="1"/>
  <c r="AC3502" i="1"/>
  <c r="AB3502" i="1"/>
  <c r="AA3502" i="1"/>
  <c r="Z3502" i="1"/>
  <c r="Y3502" i="1"/>
  <c r="X3502" i="1"/>
  <c r="W3502" i="1"/>
  <c r="J3502" i="1" s="1"/>
  <c r="AH3501" i="1"/>
  <c r="AG3501" i="1"/>
  <c r="AF3501" i="1"/>
  <c r="AE3501" i="1"/>
  <c r="AD3501" i="1"/>
  <c r="AC3501" i="1"/>
  <c r="AB3501" i="1"/>
  <c r="AA3501" i="1"/>
  <c r="Z3501" i="1"/>
  <c r="Y3501" i="1"/>
  <c r="X3501" i="1"/>
  <c r="W3501" i="1"/>
  <c r="J3501" i="1" s="1"/>
  <c r="AH3500" i="1"/>
  <c r="AG3500" i="1"/>
  <c r="AF3500" i="1"/>
  <c r="AE3500" i="1"/>
  <c r="AD3500" i="1"/>
  <c r="AC3500" i="1"/>
  <c r="AB3500" i="1"/>
  <c r="AA3500" i="1"/>
  <c r="Z3500" i="1"/>
  <c r="Y3500" i="1"/>
  <c r="X3500" i="1"/>
  <c r="W3500" i="1"/>
  <c r="J3500" i="1" s="1"/>
  <c r="AH3499" i="1"/>
  <c r="AG3499" i="1"/>
  <c r="AF3499" i="1"/>
  <c r="AE3499" i="1"/>
  <c r="AD3499" i="1"/>
  <c r="AC3499" i="1"/>
  <c r="AB3499" i="1"/>
  <c r="AA3499" i="1"/>
  <c r="Z3499" i="1"/>
  <c r="Y3499" i="1"/>
  <c r="X3499" i="1"/>
  <c r="W3499" i="1"/>
  <c r="J3499" i="1" s="1"/>
  <c r="AH3498" i="1"/>
  <c r="AG3498" i="1"/>
  <c r="AF3498" i="1"/>
  <c r="AE3498" i="1"/>
  <c r="AD3498" i="1"/>
  <c r="AC3498" i="1"/>
  <c r="AB3498" i="1"/>
  <c r="AA3498" i="1"/>
  <c r="Z3498" i="1"/>
  <c r="Y3498" i="1"/>
  <c r="X3498" i="1"/>
  <c r="W3498" i="1"/>
  <c r="J3498" i="1" s="1"/>
  <c r="AH3497" i="1"/>
  <c r="AG3497" i="1"/>
  <c r="AF3497" i="1"/>
  <c r="AE3497" i="1"/>
  <c r="AD3497" i="1"/>
  <c r="AC3497" i="1"/>
  <c r="AB3497" i="1"/>
  <c r="AA3497" i="1"/>
  <c r="Z3497" i="1"/>
  <c r="Y3497" i="1"/>
  <c r="X3497" i="1"/>
  <c r="W3497" i="1"/>
  <c r="J3497" i="1" s="1"/>
  <c r="AH3496" i="1"/>
  <c r="AG3496" i="1"/>
  <c r="AF3496" i="1"/>
  <c r="AE3496" i="1"/>
  <c r="AD3496" i="1"/>
  <c r="AC3496" i="1"/>
  <c r="AB3496" i="1"/>
  <c r="AA3496" i="1"/>
  <c r="Z3496" i="1"/>
  <c r="Y3496" i="1"/>
  <c r="X3496" i="1"/>
  <c r="W3496" i="1"/>
  <c r="J3496" i="1" s="1"/>
  <c r="AH3495" i="1"/>
  <c r="AG3495" i="1"/>
  <c r="AF3495" i="1"/>
  <c r="AE3495" i="1"/>
  <c r="AD3495" i="1"/>
  <c r="AC3495" i="1"/>
  <c r="AB3495" i="1"/>
  <c r="AA3495" i="1"/>
  <c r="Z3495" i="1"/>
  <c r="Y3495" i="1"/>
  <c r="X3495" i="1"/>
  <c r="W3495" i="1"/>
  <c r="J3495" i="1" s="1"/>
  <c r="AH3494" i="1"/>
  <c r="AG3494" i="1"/>
  <c r="AF3494" i="1"/>
  <c r="AE3494" i="1"/>
  <c r="AD3494" i="1"/>
  <c r="AC3494" i="1"/>
  <c r="AB3494" i="1"/>
  <c r="AA3494" i="1"/>
  <c r="Z3494" i="1"/>
  <c r="Y3494" i="1"/>
  <c r="X3494" i="1"/>
  <c r="W3494" i="1"/>
  <c r="J3494" i="1" s="1"/>
  <c r="AH3493" i="1"/>
  <c r="AG3493" i="1"/>
  <c r="AF3493" i="1"/>
  <c r="AE3493" i="1"/>
  <c r="AD3493" i="1"/>
  <c r="AC3493" i="1"/>
  <c r="AB3493" i="1"/>
  <c r="AA3493" i="1"/>
  <c r="Z3493" i="1"/>
  <c r="Y3493" i="1"/>
  <c r="X3493" i="1"/>
  <c r="W3493" i="1"/>
  <c r="J3493" i="1" s="1"/>
  <c r="AH3492" i="1"/>
  <c r="AG3492" i="1"/>
  <c r="AF3492" i="1"/>
  <c r="AE3492" i="1"/>
  <c r="AD3492" i="1"/>
  <c r="AC3492" i="1"/>
  <c r="AB3492" i="1"/>
  <c r="AA3492" i="1"/>
  <c r="Z3492" i="1"/>
  <c r="Y3492" i="1"/>
  <c r="X3492" i="1"/>
  <c r="W3492" i="1"/>
  <c r="J3492" i="1" s="1"/>
  <c r="AH3491" i="1"/>
  <c r="AG3491" i="1"/>
  <c r="AF3491" i="1"/>
  <c r="AE3491" i="1"/>
  <c r="AD3491" i="1"/>
  <c r="AC3491" i="1"/>
  <c r="AB3491" i="1"/>
  <c r="AA3491" i="1"/>
  <c r="Z3491" i="1"/>
  <c r="Y3491" i="1"/>
  <c r="X3491" i="1"/>
  <c r="W3491" i="1"/>
  <c r="J3491" i="1" s="1"/>
  <c r="AH3490" i="1"/>
  <c r="AG3490" i="1"/>
  <c r="AF3490" i="1"/>
  <c r="AE3490" i="1"/>
  <c r="AD3490" i="1"/>
  <c r="AC3490" i="1"/>
  <c r="AB3490" i="1"/>
  <c r="AA3490" i="1"/>
  <c r="Z3490" i="1"/>
  <c r="Y3490" i="1"/>
  <c r="X3490" i="1"/>
  <c r="W3490" i="1"/>
  <c r="J3490" i="1" s="1"/>
  <c r="AH3489" i="1"/>
  <c r="AG3489" i="1"/>
  <c r="AF3489" i="1"/>
  <c r="AE3489" i="1"/>
  <c r="AD3489" i="1"/>
  <c r="AC3489" i="1"/>
  <c r="AB3489" i="1"/>
  <c r="AA3489" i="1"/>
  <c r="Z3489" i="1"/>
  <c r="Y3489" i="1"/>
  <c r="X3489" i="1"/>
  <c r="W3489" i="1"/>
  <c r="J3489" i="1" s="1"/>
  <c r="AH3488" i="1"/>
  <c r="AG3488" i="1"/>
  <c r="AF3488" i="1"/>
  <c r="AE3488" i="1"/>
  <c r="AD3488" i="1"/>
  <c r="AC3488" i="1"/>
  <c r="AB3488" i="1"/>
  <c r="AA3488" i="1"/>
  <c r="Z3488" i="1"/>
  <c r="Y3488" i="1"/>
  <c r="X3488" i="1"/>
  <c r="W3488" i="1"/>
  <c r="J3488" i="1" s="1"/>
  <c r="AH3487" i="1"/>
  <c r="AG3487" i="1"/>
  <c r="AF3487" i="1"/>
  <c r="AE3487" i="1"/>
  <c r="AD3487" i="1"/>
  <c r="AC3487" i="1"/>
  <c r="AB3487" i="1"/>
  <c r="AA3487" i="1"/>
  <c r="Z3487" i="1"/>
  <c r="Y3487" i="1"/>
  <c r="X3487" i="1"/>
  <c r="W3487" i="1"/>
  <c r="J3487" i="1" s="1"/>
  <c r="AH3486" i="1"/>
  <c r="AG3486" i="1"/>
  <c r="AF3486" i="1"/>
  <c r="AE3486" i="1"/>
  <c r="AD3486" i="1"/>
  <c r="AC3486" i="1"/>
  <c r="AB3486" i="1"/>
  <c r="AA3486" i="1"/>
  <c r="Z3486" i="1"/>
  <c r="Y3486" i="1"/>
  <c r="X3486" i="1"/>
  <c r="W3486" i="1"/>
  <c r="J3486" i="1" s="1"/>
  <c r="AH3485" i="1"/>
  <c r="AG3485" i="1"/>
  <c r="AF3485" i="1"/>
  <c r="AE3485" i="1"/>
  <c r="AD3485" i="1"/>
  <c r="AC3485" i="1"/>
  <c r="AB3485" i="1"/>
  <c r="AA3485" i="1"/>
  <c r="Z3485" i="1"/>
  <c r="Y3485" i="1"/>
  <c r="X3485" i="1"/>
  <c r="W3485" i="1"/>
  <c r="J3485" i="1" s="1"/>
  <c r="AH3484" i="1"/>
  <c r="AG3484" i="1"/>
  <c r="AF3484" i="1"/>
  <c r="AE3484" i="1"/>
  <c r="AD3484" i="1"/>
  <c r="AC3484" i="1"/>
  <c r="AB3484" i="1"/>
  <c r="AA3484" i="1"/>
  <c r="Z3484" i="1"/>
  <c r="Y3484" i="1"/>
  <c r="X3484" i="1"/>
  <c r="W3484" i="1"/>
  <c r="J3484" i="1" s="1"/>
  <c r="AH3483" i="1"/>
  <c r="AG3483" i="1"/>
  <c r="AF3483" i="1"/>
  <c r="AE3483" i="1"/>
  <c r="AD3483" i="1"/>
  <c r="AC3483" i="1"/>
  <c r="AB3483" i="1"/>
  <c r="AA3483" i="1"/>
  <c r="Z3483" i="1"/>
  <c r="Y3483" i="1"/>
  <c r="X3483" i="1"/>
  <c r="W3483" i="1"/>
  <c r="J3483" i="1" s="1"/>
  <c r="AH3482" i="1"/>
  <c r="AG3482" i="1"/>
  <c r="AF3482" i="1"/>
  <c r="AE3482" i="1"/>
  <c r="AD3482" i="1"/>
  <c r="AC3482" i="1"/>
  <c r="AB3482" i="1"/>
  <c r="AA3482" i="1"/>
  <c r="Z3482" i="1"/>
  <c r="Y3482" i="1"/>
  <c r="X3482" i="1"/>
  <c r="W3482" i="1"/>
  <c r="J3482" i="1" s="1"/>
  <c r="AH3481" i="1"/>
  <c r="AG3481" i="1"/>
  <c r="AF3481" i="1"/>
  <c r="AE3481" i="1"/>
  <c r="AD3481" i="1"/>
  <c r="AC3481" i="1"/>
  <c r="AB3481" i="1"/>
  <c r="AA3481" i="1"/>
  <c r="Z3481" i="1"/>
  <c r="Y3481" i="1"/>
  <c r="X3481" i="1"/>
  <c r="W3481" i="1"/>
  <c r="J3481" i="1" s="1"/>
  <c r="AH3480" i="1"/>
  <c r="AG3480" i="1"/>
  <c r="AF3480" i="1"/>
  <c r="AE3480" i="1"/>
  <c r="AD3480" i="1"/>
  <c r="AC3480" i="1"/>
  <c r="AB3480" i="1"/>
  <c r="AA3480" i="1"/>
  <c r="Z3480" i="1"/>
  <c r="Y3480" i="1"/>
  <c r="X3480" i="1"/>
  <c r="W3480" i="1"/>
  <c r="J3480" i="1" s="1"/>
  <c r="AH3479" i="1"/>
  <c r="AG3479" i="1"/>
  <c r="AF3479" i="1"/>
  <c r="AE3479" i="1"/>
  <c r="AD3479" i="1"/>
  <c r="AC3479" i="1"/>
  <c r="AB3479" i="1"/>
  <c r="AA3479" i="1"/>
  <c r="Z3479" i="1"/>
  <c r="Y3479" i="1"/>
  <c r="X3479" i="1"/>
  <c r="W3479" i="1"/>
  <c r="J3479" i="1" s="1"/>
  <c r="AH3478" i="1"/>
  <c r="AG3478" i="1"/>
  <c r="AF3478" i="1"/>
  <c r="AE3478" i="1"/>
  <c r="AD3478" i="1"/>
  <c r="AC3478" i="1"/>
  <c r="AB3478" i="1"/>
  <c r="AA3478" i="1"/>
  <c r="Z3478" i="1"/>
  <c r="Y3478" i="1"/>
  <c r="X3478" i="1"/>
  <c r="W3478" i="1"/>
  <c r="J3478" i="1" s="1"/>
  <c r="AH3477" i="1"/>
  <c r="AG3477" i="1"/>
  <c r="AF3477" i="1"/>
  <c r="AE3477" i="1"/>
  <c r="AD3477" i="1"/>
  <c r="AC3477" i="1"/>
  <c r="AB3477" i="1"/>
  <c r="AA3477" i="1"/>
  <c r="Z3477" i="1"/>
  <c r="Y3477" i="1"/>
  <c r="X3477" i="1"/>
  <c r="W3477" i="1"/>
  <c r="J3477" i="1" s="1"/>
  <c r="AH3476" i="1"/>
  <c r="AG3476" i="1"/>
  <c r="AF3476" i="1"/>
  <c r="AE3476" i="1"/>
  <c r="AD3476" i="1"/>
  <c r="AC3476" i="1"/>
  <c r="AB3476" i="1"/>
  <c r="AA3476" i="1"/>
  <c r="Z3476" i="1"/>
  <c r="Y3476" i="1"/>
  <c r="X3476" i="1"/>
  <c r="W3476" i="1"/>
  <c r="J3476" i="1" s="1"/>
  <c r="AH3475" i="1"/>
  <c r="AG3475" i="1"/>
  <c r="AF3475" i="1"/>
  <c r="AE3475" i="1"/>
  <c r="AD3475" i="1"/>
  <c r="AC3475" i="1"/>
  <c r="AB3475" i="1"/>
  <c r="AA3475" i="1"/>
  <c r="Z3475" i="1"/>
  <c r="Y3475" i="1"/>
  <c r="X3475" i="1"/>
  <c r="W3475" i="1"/>
  <c r="J3475" i="1" s="1"/>
  <c r="AH3474" i="1"/>
  <c r="AG3474" i="1"/>
  <c r="AF3474" i="1"/>
  <c r="AE3474" i="1"/>
  <c r="AD3474" i="1"/>
  <c r="AC3474" i="1"/>
  <c r="AB3474" i="1"/>
  <c r="AA3474" i="1"/>
  <c r="Z3474" i="1"/>
  <c r="Y3474" i="1"/>
  <c r="X3474" i="1"/>
  <c r="W3474" i="1"/>
  <c r="J3474" i="1" s="1"/>
  <c r="AH3473" i="1"/>
  <c r="AG3473" i="1"/>
  <c r="AF3473" i="1"/>
  <c r="AE3473" i="1"/>
  <c r="AD3473" i="1"/>
  <c r="AC3473" i="1"/>
  <c r="AB3473" i="1"/>
  <c r="AA3473" i="1"/>
  <c r="Z3473" i="1"/>
  <c r="Y3473" i="1"/>
  <c r="X3473" i="1"/>
  <c r="W3473" i="1"/>
  <c r="J3473" i="1" s="1"/>
  <c r="AH3472" i="1"/>
  <c r="AG3472" i="1"/>
  <c r="AF3472" i="1"/>
  <c r="AE3472" i="1"/>
  <c r="AD3472" i="1"/>
  <c r="AC3472" i="1"/>
  <c r="AB3472" i="1"/>
  <c r="AA3472" i="1"/>
  <c r="Z3472" i="1"/>
  <c r="Y3472" i="1"/>
  <c r="X3472" i="1"/>
  <c r="W3472" i="1"/>
  <c r="J3472" i="1" s="1"/>
  <c r="AH3471" i="1"/>
  <c r="AG3471" i="1"/>
  <c r="AF3471" i="1"/>
  <c r="AE3471" i="1"/>
  <c r="AD3471" i="1"/>
  <c r="AC3471" i="1"/>
  <c r="AB3471" i="1"/>
  <c r="AA3471" i="1"/>
  <c r="Z3471" i="1"/>
  <c r="Y3471" i="1"/>
  <c r="X3471" i="1"/>
  <c r="W3471" i="1"/>
  <c r="J3471" i="1" s="1"/>
  <c r="AH3470" i="1"/>
  <c r="AG3470" i="1"/>
  <c r="AF3470" i="1"/>
  <c r="AE3470" i="1"/>
  <c r="AD3470" i="1"/>
  <c r="AC3470" i="1"/>
  <c r="AB3470" i="1"/>
  <c r="AA3470" i="1"/>
  <c r="Z3470" i="1"/>
  <c r="Y3470" i="1"/>
  <c r="X3470" i="1"/>
  <c r="W3470" i="1"/>
  <c r="J3470" i="1" s="1"/>
  <c r="AH3469" i="1"/>
  <c r="AG3469" i="1"/>
  <c r="AF3469" i="1"/>
  <c r="AE3469" i="1"/>
  <c r="AD3469" i="1"/>
  <c r="AC3469" i="1"/>
  <c r="AB3469" i="1"/>
  <c r="AA3469" i="1"/>
  <c r="Z3469" i="1"/>
  <c r="Y3469" i="1"/>
  <c r="X3469" i="1"/>
  <c r="W3469" i="1"/>
  <c r="J3469" i="1" s="1"/>
  <c r="AH3468" i="1"/>
  <c r="AG3468" i="1"/>
  <c r="AF3468" i="1"/>
  <c r="AE3468" i="1"/>
  <c r="AD3468" i="1"/>
  <c r="AC3468" i="1"/>
  <c r="AB3468" i="1"/>
  <c r="AA3468" i="1"/>
  <c r="Z3468" i="1"/>
  <c r="Y3468" i="1"/>
  <c r="X3468" i="1"/>
  <c r="W3468" i="1"/>
  <c r="J3468" i="1" s="1"/>
  <c r="AH3467" i="1"/>
  <c r="AG3467" i="1"/>
  <c r="AF3467" i="1"/>
  <c r="AE3467" i="1"/>
  <c r="AD3467" i="1"/>
  <c r="AC3467" i="1"/>
  <c r="AB3467" i="1"/>
  <c r="AA3467" i="1"/>
  <c r="Z3467" i="1"/>
  <c r="Y3467" i="1"/>
  <c r="X3467" i="1"/>
  <c r="W3467" i="1"/>
  <c r="J3467" i="1" s="1"/>
  <c r="AH3466" i="1"/>
  <c r="AG3466" i="1"/>
  <c r="AF3466" i="1"/>
  <c r="AE3466" i="1"/>
  <c r="AD3466" i="1"/>
  <c r="AC3466" i="1"/>
  <c r="AB3466" i="1"/>
  <c r="AA3466" i="1"/>
  <c r="Z3466" i="1"/>
  <c r="Y3466" i="1"/>
  <c r="X3466" i="1"/>
  <c r="W3466" i="1"/>
  <c r="J3466" i="1" s="1"/>
  <c r="AH3465" i="1"/>
  <c r="AG3465" i="1"/>
  <c r="AF3465" i="1"/>
  <c r="AE3465" i="1"/>
  <c r="AD3465" i="1"/>
  <c r="AC3465" i="1"/>
  <c r="AB3465" i="1"/>
  <c r="AA3465" i="1"/>
  <c r="Z3465" i="1"/>
  <c r="Y3465" i="1"/>
  <c r="X3465" i="1"/>
  <c r="W3465" i="1"/>
  <c r="J3465" i="1" s="1"/>
  <c r="AH3464" i="1"/>
  <c r="AG3464" i="1"/>
  <c r="AF3464" i="1"/>
  <c r="AE3464" i="1"/>
  <c r="AD3464" i="1"/>
  <c r="AC3464" i="1"/>
  <c r="AB3464" i="1"/>
  <c r="AA3464" i="1"/>
  <c r="Z3464" i="1"/>
  <c r="Y3464" i="1"/>
  <c r="X3464" i="1"/>
  <c r="W3464" i="1"/>
  <c r="J3464" i="1" s="1"/>
  <c r="AH3463" i="1"/>
  <c r="AG3463" i="1"/>
  <c r="AF3463" i="1"/>
  <c r="AE3463" i="1"/>
  <c r="AD3463" i="1"/>
  <c r="AC3463" i="1"/>
  <c r="AB3463" i="1"/>
  <c r="AA3463" i="1"/>
  <c r="Z3463" i="1"/>
  <c r="Y3463" i="1"/>
  <c r="X3463" i="1"/>
  <c r="W3463" i="1"/>
  <c r="J3463" i="1" s="1"/>
  <c r="AH3462" i="1"/>
  <c r="AG3462" i="1"/>
  <c r="AF3462" i="1"/>
  <c r="AE3462" i="1"/>
  <c r="AD3462" i="1"/>
  <c r="AC3462" i="1"/>
  <c r="AB3462" i="1"/>
  <c r="AA3462" i="1"/>
  <c r="Z3462" i="1"/>
  <c r="Y3462" i="1"/>
  <c r="X3462" i="1"/>
  <c r="W3462" i="1"/>
  <c r="J3462" i="1" s="1"/>
  <c r="AH3461" i="1"/>
  <c r="AG3461" i="1"/>
  <c r="AF3461" i="1"/>
  <c r="AE3461" i="1"/>
  <c r="AD3461" i="1"/>
  <c r="AC3461" i="1"/>
  <c r="AB3461" i="1"/>
  <c r="AA3461" i="1"/>
  <c r="Z3461" i="1"/>
  <c r="Y3461" i="1"/>
  <c r="X3461" i="1"/>
  <c r="W3461" i="1"/>
  <c r="J3461" i="1" s="1"/>
  <c r="AH3460" i="1"/>
  <c r="AG3460" i="1"/>
  <c r="AF3460" i="1"/>
  <c r="AE3460" i="1"/>
  <c r="AD3460" i="1"/>
  <c r="AC3460" i="1"/>
  <c r="AB3460" i="1"/>
  <c r="AA3460" i="1"/>
  <c r="Z3460" i="1"/>
  <c r="Y3460" i="1"/>
  <c r="X3460" i="1"/>
  <c r="W3460" i="1"/>
  <c r="J3460" i="1" s="1"/>
  <c r="AH3459" i="1"/>
  <c r="AG3459" i="1"/>
  <c r="AF3459" i="1"/>
  <c r="AE3459" i="1"/>
  <c r="AD3459" i="1"/>
  <c r="AC3459" i="1"/>
  <c r="AB3459" i="1"/>
  <c r="AA3459" i="1"/>
  <c r="Z3459" i="1"/>
  <c r="Y3459" i="1"/>
  <c r="X3459" i="1"/>
  <c r="W3459" i="1"/>
  <c r="J3459" i="1" s="1"/>
  <c r="AH3458" i="1"/>
  <c r="AG3458" i="1"/>
  <c r="AF3458" i="1"/>
  <c r="AE3458" i="1"/>
  <c r="AD3458" i="1"/>
  <c r="AC3458" i="1"/>
  <c r="AB3458" i="1"/>
  <c r="AA3458" i="1"/>
  <c r="Z3458" i="1"/>
  <c r="Y3458" i="1"/>
  <c r="X3458" i="1"/>
  <c r="W3458" i="1"/>
  <c r="J3458" i="1" s="1"/>
  <c r="AH3457" i="1"/>
  <c r="AG3457" i="1"/>
  <c r="AF3457" i="1"/>
  <c r="AE3457" i="1"/>
  <c r="AD3457" i="1"/>
  <c r="AC3457" i="1"/>
  <c r="AB3457" i="1"/>
  <c r="AA3457" i="1"/>
  <c r="Z3457" i="1"/>
  <c r="Y3457" i="1"/>
  <c r="X3457" i="1"/>
  <c r="W3457" i="1"/>
  <c r="J3457" i="1" s="1"/>
  <c r="AH3456" i="1"/>
  <c r="AG3456" i="1"/>
  <c r="AF3456" i="1"/>
  <c r="AE3456" i="1"/>
  <c r="AD3456" i="1"/>
  <c r="AC3456" i="1"/>
  <c r="AB3456" i="1"/>
  <c r="AA3456" i="1"/>
  <c r="Z3456" i="1"/>
  <c r="Y3456" i="1"/>
  <c r="X3456" i="1"/>
  <c r="W3456" i="1"/>
  <c r="J3456" i="1" s="1"/>
  <c r="AH3455" i="1"/>
  <c r="AG3455" i="1"/>
  <c r="AF3455" i="1"/>
  <c r="AE3455" i="1"/>
  <c r="AD3455" i="1"/>
  <c r="AC3455" i="1"/>
  <c r="AB3455" i="1"/>
  <c r="AA3455" i="1"/>
  <c r="Z3455" i="1"/>
  <c r="Y3455" i="1"/>
  <c r="X3455" i="1"/>
  <c r="W3455" i="1"/>
  <c r="J3455" i="1" s="1"/>
  <c r="AH3454" i="1"/>
  <c r="AG3454" i="1"/>
  <c r="AF3454" i="1"/>
  <c r="AE3454" i="1"/>
  <c r="AD3454" i="1"/>
  <c r="AC3454" i="1"/>
  <c r="AB3454" i="1"/>
  <c r="AA3454" i="1"/>
  <c r="Z3454" i="1"/>
  <c r="Y3454" i="1"/>
  <c r="X3454" i="1"/>
  <c r="W3454" i="1"/>
  <c r="J3454" i="1" s="1"/>
  <c r="AH3453" i="1"/>
  <c r="AG3453" i="1"/>
  <c r="AF3453" i="1"/>
  <c r="AE3453" i="1"/>
  <c r="AD3453" i="1"/>
  <c r="AC3453" i="1"/>
  <c r="AB3453" i="1"/>
  <c r="AA3453" i="1"/>
  <c r="Z3453" i="1"/>
  <c r="Y3453" i="1"/>
  <c r="X3453" i="1"/>
  <c r="W3453" i="1"/>
  <c r="J3453" i="1" s="1"/>
  <c r="AH3452" i="1"/>
  <c r="AG3452" i="1"/>
  <c r="AF3452" i="1"/>
  <c r="AE3452" i="1"/>
  <c r="AD3452" i="1"/>
  <c r="AC3452" i="1"/>
  <c r="AB3452" i="1"/>
  <c r="AA3452" i="1"/>
  <c r="Z3452" i="1"/>
  <c r="Y3452" i="1"/>
  <c r="X3452" i="1"/>
  <c r="W3452" i="1"/>
  <c r="J3452" i="1" s="1"/>
  <c r="AH3451" i="1"/>
  <c r="AG3451" i="1"/>
  <c r="AF3451" i="1"/>
  <c r="AE3451" i="1"/>
  <c r="AD3451" i="1"/>
  <c r="AC3451" i="1"/>
  <c r="AB3451" i="1"/>
  <c r="AA3451" i="1"/>
  <c r="Z3451" i="1"/>
  <c r="Y3451" i="1"/>
  <c r="X3451" i="1"/>
  <c r="W3451" i="1"/>
  <c r="J3451" i="1" s="1"/>
  <c r="AH3450" i="1"/>
  <c r="AG3450" i="1"/>
  <c r="AF3450" i="1"/>
  <c r="AE3450" i="1"/>
  <c r="AD3450" i="1"/>
  <c r="AC3450" i="1"/>
  <c r="AB3450" i="1"/>
  <c r="AA3450" i="1"/>
  <c r="Z3450" i="1"/>
  <c r="Y3450" i="1"/>
  <c r="X3450" i="1"/>
  <c r="W3450" i="1"/>
  <c r="J3450" i="1" s="1"/>
  <c r="AH3449" i="1"/>
  <c r="AG3449" i="1"/>
  <c r="AF3449" i="1"/>
  <c r="AE3449" i="1"/>
  <c r="AD3449" i="1"/>
  <c r="AC3449" i="1"/>
  <c r="AB3449" i="1"/>
  <c r="AA3449" i="1"/>
  <c r="Z3449" i="1"/>
  <c r="Y3449" i="1"/>
  <c r="X3449" i="1"/>
  <c r="W3449" i="1"/>
  <c r="J3449" i="1" s="1"/>
  <c r="AH3448" i="1"/>
  <c r="AG3448" i="1"/>
  <c r="AF3448" i="1"/>
  <c r="AE3448" i="1"/>
  <c r="AD3448" i="1"/>
  <c r="AC3448" i="1"/>
  <c r="AB3448" i="1"/>
  <c r="AA3448" i="1"/>
  <c r="Z3448" i="1"/>
  <c r="Y3448" i="1"/>
  <c r="X3448" i="1"/>
  <c r="W3448" i="1"/>
  <c r="J3448" i="1" s="1"/>
  <c r="AH3447" i="1"/>
  <c r="AG3447" i="1"/>
  <c r="AF3447" i="1"/>
  <c r="AE3447" i="1"/>
  <c r="AD3447" i="1"/>
  <c r="AC3447" i="1"/>
  <c r="AB3447" i="1"/>
  <c r="AA3447" i="1"/>
  <c r="Z3447" i="1"/>
  <c r="Y3447" i="1"/>
  <c r="X3447" i="1"/>
  <c r="W3447" i="1"/>
  <c r="J3447" i="1" s="1"/>
  <c r="AH3446" i="1"/>
  <c r="AG3446" i="1"/>
  <c r="AF3446" i="1"/>
  <c r="AE3446" i="1"/>
  <c r="AD3446" i="1"/>
  <c r="AC3446" i="1"/>
  <c r="AB3446" i="1"/>
  <c r="AA3446" i="1"/>
  <c r="Z3446" i="1"/>
  <c r="Y3446" i="1"/>
  <c r="X3446" i="1"/>
  <c r="W3446" i="1"/>
  <c r="J3446" i="1" s="1"/>
  <c r="AH3445" i="1"/>
  <c r="AG3445" i="1"/>
  <c r="AF3445" i="1"/>
  <c r="AE3445" i="1"/>
  <c r="AD3445" i="1"/>
  <c r="AC3445" i="1"/>
  <c r="AB3445" i="1"/>
  <c r="AA3445" i="1"/>
  <c r="Z3445" i="1"/>
  <c r="Y3445" i="1"/>
  <c r="X3445" i="1"/>
  <c r="W3445" i="1"/>
  <c r="J3445" i="1" s="1"/>
  <c r="AH3444" i="1"/>
  <c r="AG3444" i="1"/>
  <c r="AF3444" i="1"/>
  <c r="AE3444" i="1"/>
  <c r="AD3444" i="1"/>
  <c r="AC3444" i="1"/>
  <c r="AB3444" i="1"/>
  <c r="AA3444" i="1"/>
  <c r="Z3444" i="1"/>
  <c r="Y3444" i="1"/>
  <c r="X3444" i="1"/>
  <c r="W3444" i="1"/>
  <c r="J3444" i="1" s="1"/>
  <c r="AH3443" i="1"/>
  <c r="AG3443" i="1"/>
  <c r="AF3443" i="1"/>
  <c r="AE3443" i="1"/>
  <c r="AD3443" i="1"/>
  <c r="AC3443" i="1"/>
  <c r="AB3443" i="1"/>
  <c r="AA3443" i="1"/>
  <c r="Z3443" i="1"/>
  <c r="Y3443" i="1"/>
  <c r="X3443" i="1"/>
  <c r="W3443" i="1"/>
  <c r="J3443" i="1" s="1"/>
  <c r="AH3442" i="1"/>
  <c r="AG3442" i="1"/>
  <c r="AF3442" i="1"/>
  <c r="AE3442" i="1"/>
  <c r="AD3442" i="1"/>
  <c r="AC3442" i="1"/>
  <c r="AB3442" i="1"/>
  <c r="AA3442" i="1"/>
  <c r="Z3442" i="1"/>
  <c r="Y3442" i="1"/>
  <c r="X3442" i="1"/>
  <c r="W3442" i="1"/>
  <c r="J3442" i="1" s="1"/>
  <c r="AH3441" i="1"/>
  <c r="AG3441" i="1"/>
  <c r="AF3441" i="1"/>
  <c r="AE3441" i="1"/>
  <c r="AD3441" i="1"/>
  <c r="AC3441" i="1"/>
  <c r="AB3441" i="1"/>
  <c r="AA3441" i="1"/>
  <c r="Z3441" i="1"/>
  <c r="Y3441" i="1"/>
  <c r="X3441" i="1"/>
  <c r="W3441" i="1"/>
  <c r="J3441" i="1" s="1"/>
  <c r="AH3440" i="1"/>
  <c r="AG3440" i="1"/>
  <c r="AF3440" i="1"/>
  <c r="AE3440" i="1"/>
  <c r="AD3440" i="1"/>
  <c r="AC3440" i="1"/>
  <c r="AB3440" i="1"/>
  <c r="AA3440" i="1"/>
  <c r="Z3440" i="1"/>
  <c r="Y3440" i="1"/>
  <c r="X3440" i="1"/>
  <c r="W3440" i="1"/>
  <c r="J3440" i="1" s="1"/>
  <c r="AH3439" i="1"/>
  <c r="AG3439" i="1"/>
  <c r="AF3439" i="1"/>
  <c r="AE3439" i="1"/>
  <c r="AD3439" i="1"/>
  <c r="AC3439" i="1"/>
  <c r="AB3439" i="1"/>
  <c r="AA3439" i="1"/>
  <c r="Z3439" i="1"/>
  <c r="Y3439" i="1"/>
  <c r="X3439" i="1"/>
  <c r="W3439" i="1"/>
  <c r="J3439" i="1" s="1"/>
  <c r="AH3438" i="1"/>
  <c r="AG3438" i="1"/>
  <c r="AF3438" i="1"/>
  <c r="AE3438" i="1"/>
  <c r="AD3438" i="1"/>
  <c r="AC3438" i="1"/>
  <c r="AB3438" i="1"/>
  <c r="AA3438" i="1"/>
  <c r="Z3438" i="1"/>
  <c r="Y3438" i="1"/>
  <c r="X3438" i="1"/>
  <c r="W3438" i="1"/>
  <c r="J3438" i="1" s="1"/>
  <c r="AH3437" i="1"/>
  <c r="AG3437" i="1"/>
  <c r="AF3437" i="1"/>
  <c r="AE3437" i="1"/>
  <c r="AD3437" i="1"/>
  <c r="AC3437" i="1"/>
  <c r="AB3437" i="1"/>
  <c r="AA3437" i="1"/>
  <c r="Z3437" i="1"/>
  <c r="Y3437" i="1"/>
  <c r="X3437" i="1"/>
  <c r="W3437" i="1"/>
  <c r="J3437" i="1" s="1"/>
  <c r="AH3436" i="1"/>
  <c r="AG3436" i="1"/>
  <c r="AF3436" i="1"/>
  <c r="AE3436" i="1"/>
  <c r="AD3436" i="1"/>
  <c r="AC3436" i="1"/>
  <c r="AB3436" i="1"/>
  <c r="AA3436" i="1"/>
  <c r="Z3436" i="1"/>
  <c r="Y3436" i="1"/>
  <c r="X3436" i="1"/>
  <c r="W3436" i="1"/>
  <c r="J3436" i="1" s="1"/>
  <c r="AH3435" i="1"/>
  <c r="AG3435" i="1"/>
  <c r="AF3435" i="1"/>
  <c r="AE3435" i="1"/>
  <c r="AD3435" i="1"/>
  <c r="AC3435" i="1"/>
  <c r="AB3435" i="1"/>
  <c r="AA3435" i="1"/>
  <c r="Z3435" i="1"/>
  <c r="Y3435" i="1"/>
  <c r="X3435" i="1"/>
  <c r="W3435" i="1"/>
  <c r="J3435" i="1" s="1"/>
  <c r="AH3434" i="1"/>
  <c r="AG3434" i="1"/>
  <c r="AF3434" i="1"/>
  <c r="AE3434" i="1"/>
  <c r="AD3434" i="1"/>
  <c r="AC3434" i="1"/>
  <c r="AB3434" i="1"/>
  <c r="AA3434" i="1"/>
  <c r="Z3434" i="1"/>
  <c r="Y3434" i="1"/>
  <c r="X3434" i="1"/>
  <c r="W3434" i="1"/>
  <c r="J3434" i="1" s="1"/>
  <c r="AH3433" i="1"/>
  <c r="AG3433" i="1"/>
  <c r="AF3433" i="1"/>
  <c r="AE3433" i="1"/>
  <c r="AD3433" i="1"/>
  <c r="AC3433" i="1"/>
  <c r="AB3433" i="1"/>
  <c r="AA3433" i="1"/>
  <c r="Z3433" i="1"/>
  <c r="Y3433" i="1"/>
  <c r="X3433" i="1"/>
  <c r="W3433" i="1"/>
  <c r="J3433" i="1" s="1"/>
  <c r="AH3432" i="1"/>
  <c r="AG3432" i="1"/>
  <c r="AF3432" i="1"/>
  <c r="AE3432" i="1"/>
  <c r="AD3432" i="1"/>
  <c r="AC3432" i="1"/>
  <c r="AB3432" i="1"/>
  <c r="AA3432" i="1"/>
  <c r="Z3432" i="1"/>
  <c r="Y3432" i="1"/>
  <c r="X3432" i="1"/>
  <c r="W3432" i="1"/>
  <c r="J3432" i="1" s="1"/>
  <c r="AH3431" i="1"/>
  <c r="AG3431" i="1"/>
  <c r="AF3431" i="1"/>
  <c r="AE3431" i="1"/>
  <c r="AD3431" i="1"/>
  <c r="AC3431" i="1"/>
  <c r="AB3431" i="1"/>
  <c r="AA3431" i="1"/>
  <c r="Z3431" i="1"/>
  <c r="Y3431" i="1"/>
  <c r="X3431" i="1"/>
  <c r="W3431" i="1"/>
  <c r="J3431" i="1" s="1"/>
  <c r="AH3430" i="1"/>
  <c r="AG3430" i="1"/>
  <c r="AF3430" i="1"/>
  <c r="AE3430" i="1"/>
  <c r="AD3430" i="1"/>
  <c r="AC3430" i="1"/>
  <c r="AB3430" i="1"/>
  <c r="AA3430" i="1"/>
  <c r="Z3430" i="1"/>
  <c r="Y3430" i="1"/>
  <c r="X3430" i="1"/>
  <c r="W3430" i="1"/>
  <c r="J3430" i="1" s="1"/>
  <c r="AH3429" i="1"/>
  <c r="AG3429" i="1"/>
  <c r="AF3429" i="1"/>
  <c r="AE3429" i="1"/>
  <c r="AD3429" i="1"/>
  <c r="AC3429" i="1"/>
  <c r="AB3429" i="1"/>
  <c r="AA3429" i="1"/>
  <c r="Z3429" i="1"/>
  <c r="Y3429" i="1"/>
  <c r="X3429" i="1"/>
  <c r="W3429" i="1"/>
  <c r="AH3428" i="1"/>
  <c r="AG3428" i="1"/>
  <c r="AF3428" i="1"/>
  <c r="AE3428" i="1"/>
  <c r="AD3428" i="1"/>
  <c r="AC3428" i="1"/>
  <c r="AB3428" i="1"/>
  <c r="AA3428" i="1"/>
  <c r="Z3428" i="1"/>
  <c r="Y3428" i="1"/>
  <c r="X3428" i="1"/>
  <c r="W3428" i="1"/>
  <c r="J3428" i="1" s="1"/>
  <c r="AH3427" i="1"/>
  <c r="AG3427" i="1"/>
  <c r="AF3427" i="1"/>
  <c r="AE3427" i="1"/>
  <c r="AD3427" i="1"/>
  <c r="AC3427" i="1"/>
  <c r="AB3427" i="1"/>
  <c r="AA3427" i="1"/>
  <c r="Z3427" i="1"/>
  <c r="Y3427" i="1"/>
  <c r="X3427" i="1"/>
  <c r="W3427" i="1"/>
  <c r="J3427" i="1" s="1"/>
  <c r="AH3426" i="1"/>
  <c r="AG3426" i="1"/>
  <c r="AF3426" i="1"/>
  <c r="AE3426" i="1"/>
  <c r="AD3426" i="1"/>
  <c r="AC3426" i="1"/>
  <c r="AB3426" i="1"/>
  <c r="AA3426" i="1"/>
  <c r="Z3426" i="1"/>
  <c r="Y3426" i="1"/>
  <c r="X3426" i="1"/>
  <c r="W3426" i="1"/>
  <c r="J3426" i="1" s="1"/>
  <c r="AH3425" i="1"/>
  <c r="AG3425" i="1"/>
  <c r="AF3425" i="1"/>
  <c r="AE3425" i="1"/>
  <c r="AD3425" i="1"/>
  <c r="AC3425" i="1"/>
  <c r="AB3425" i="1"/>
  <c r="AA3425" i="1"/>
  <c r="Z3425" i="1"/>
  <c r="Y3425" i="1"/>
  <c r="X3425" i="1"/>
  <c r="W3425" i="1"/>
  <c r="J3425" i="1" s="1"/>
  <c r="AH3424" i="1"/>
  <c r="AG3424" i="1"/>
  <c r="AF3424" i="1"/>
  <c r="AE3424" i="1"/>
  <c r="AD3424" i="1"/>
  <c r="AC3424" i="1"/>
  <c r="AB3424" i="1"/>
  <c r="AA3424" i="1"/>
  <c r="Z3424" i="1"/>
  <c r="Y3424" i="1"/>
  <c r="X3424" i="1"/>
  <c r="W3424" i="1"/>
  <c r="J3424" i="1" s="1"/>
  <c r="AH3423" i="1"/>
  <c r="AG3423" i="1"/>
  <c r="AF3423" i="1"/>
  <c r="AE3423" i="1"/>
  <c r="AD3423" i="1"/>
  <c r="AC3423" i="1"/>
  <c r="AB3423" i="1"/>
  <c r="AA3423" i="1"/>
  <c r="Z3423" i="1"/>
  <c r="Y3423" i="1"/>
  <c r="X3423" i="1"/>
  <c r="W3423" i="1"/>
  <c r="J3423" i="1" s="1"/>
  <c r="AH3422" i="1"/>
  <c r="AG3422" i="1"/>
  <c r="AF3422" i="1"/>
  <c r="AE3422" i="1"/>
  <c r="AD3422" i="1"/>
  <c r="AC3422" i="1"/>
  <c r="AB3422" i="1"/>
  <c r="AA3422" i="1"/>
  <c r="Z3422" i="1"/>
  <c r="Y3422" i="1"/>
  <c r="X3422" i="1"/>
  <c r="W3422" i="1"/>
  <c r="J3422" i="1" s="1"/>
  <c r="AH3421" i="1"/>
  <c r="AG3421" i="1"/>
  <c r="AF3421" i="1"/>
  <c r="AE3421" i="1"/>
  <c r="AD3421" i="1"/>
  <c r="AC3421" i="1"/>
  <c r="AB3421" i="1"/>
  <c r="AA3421" i="1"/>
  <c r="Z3421" i="1"/>
  <c r="Y3421" i="1"/>
  <c r="X3421" i="1"/>
  <c r="W3421" i="1"/>
  <c r="J3421" i="1" s="1"/>
  <c r="AH3420" i="1"/>
  <c r="AG3420" i="1"/>
  <c r="AF3420" i="1"/>
  <c r="AE3420" i="1"/>
  <c r="AD3420" i="1"/>
  <c r="AC3420" i="1"/>
  <c r="AB3420" i="1"/>
  <c r="AA3420" i="1"/>
  <c r="Z3420" i="1"/>
  <c r="Y3420" i="1"/>
  <c r="X3420" i="1"/>
  <c r="W3420" i="1"/>
  <c r="J3420" i="1" s="1"/>
  <c r="AH3419" i="1"/>
  <c r="AG3419" i="1"/>
  <c r="AF3419" i="1"/>
  <c r="AE3419" i="1"/>
  <c r="AD3419" i="1"/>
  <c r="AC3419" i="1"/>
  <c r="AB3419" i="1"/>
  <c r="AA3419" i="1"/>
  <c r="Z3419" i="1"/>
  <c r="Y3419" i="1"/>
  <c r="X3419" i="1"/>
  <c r="W3419" i="1"/>
  <c r="J3419" i="1" s="1"/>
  <c r="AH3418" i="1"/>
  <c r="AG3418" i="1"/>
  <c r="AF3418" i="1"/>
  <c r="AE3418" i="1"/>
  <c r="AD3418" i="1"/>
  <c r="AC3418" i="1"/>
  <c r="AB3418" i="1"/>
  <c r="AA3418" i="1"/>
  <c r="Z3418" i="1"/>
  <c r="Y3418" i="1"/>
  <c r="X3418" i="1"/>
  <c r="W3418" i="1"/>
  <c r="J3418" i="1" s="1"/>
  <c r="AH3417" i="1"/>
  <c r="AG3417" i="1"/>
  <c r="AF3417" i="1"/>
  <c r="AE3417" i="1"/>
  <c r="AD3417" i="1"/>
  <c r="AC3417" i="1"/>
  <c r="AB3417" i="1"/>
  <c r="AA3417" i="1"/>
  <c r="Z3417" i="1"/>
  <c r="Y3417" i="1"/>
  <c r="X3417" i="1"/>
  <c r="W3417" i="1"/>
  <c r="J3417" i="1" s="1"/>
  <c r="AH3416" i="1"/>
  <c r="AG3416" i="1"/>
  <c r="AF3416" i="1"/>
  <c r="AE3416" i="1"/>
  <c r="AD3416" i="1"/>
  <c r="AC3416" i="1"/>
  <c r="AB3416" i="1"/>
  <c r="AA3416" i="1"/>
  <c r="Z3416" i="1"/>
  <c r="Y3416" i="1"/>
  <c r="X3416" i="1"/>
  <c r="W3416" i="1"/>
  <c r="J3416" i="1" s="1"/>
  <c r="AH3415" i="1"/>
  <c r="AG3415" i="1"/>
  <c r="AF3415" i="1"/>
  <c r="AE3415" i="1"/>
  <c r="AD3415" i="1"/>
  <c r="AC3415" i="1"/>
  <c r="AB3415" i="1"/>
  <c r="AA3415" i="1"/>
  <c r="Z3415" i="1"/>
  <c r="Y3415" i="1"/>
  <c r="X3415" i="1"/>
  <c r="W3415" i="1"/>
  <c r="J3415" i="1" s="1"/>
  <c r="AH3414" i="1"/>
  <c r="AG3414" i="1"/>
  <c r="AF3414" i="1"/>
  <c r="AE3414" i="1"/>
  <c r="AD3414" i="1"/>
  <c r="AC3414" i="1"/>
  <c r="AB3414" i="1"/>
  <c r="AA3414" i="1"/>
  <c r="Z3414" i="1"/>
  <c r="Y3414" i="1"/>
  <c r="X3414" i="1"/>
  <c r="W3414" i="1"/>
  <c r="J3414" i="1" s="1"/>
  <c r="AH3413" i="1"/>
  <c r="AG3413" i="1"/>
  <c r="AF3413" i="1"/>
  <c r="AE3413" i="1"/>
  <c r="AD3413" i="1"/>
  <c r="AC3413" i="1"/>
  <c r="AB3413" i="1"/>
  <c r="AA3413" i="1"/>
  <c r="Z3413" i="1"/>
  <c r="Y3413" i="1"/>
  <c r="X3413" i="1"/>
  <c r="W3413" i="1"/>
  <c r="J3413" i="1" s="1"/>
  <c r="AH3412" i="1"/>
  <c r="AG3412" i="1"/>
  <c r="AF3412" i="1"/>
  <c r="AE3412" i="1"/>
  <c r="AD3412" i="1"/>
  <c r="AC3412" i="1"/>
  <c r="AB3412" i="1"/>
  <c r="AA3412" i="1"/>
  <c r="Z3412" i="1"/>
  <c r="Y3412" i="1"/>
  <c r="X3412" i="1"/>
  <c r="W3412" i="1"/>
  <c r="J3412" i="1" s="1"/>
  <c r="AH3411" i="1"/>
  <c r="AG3411" i="1"/>
  <c r="AF3411" i="1"/>
  <c r="AE3411" i="1"/>
  <c r="AD3411" i="1"/>
  <c r="AC3411" i="1"/>
  <c r="AB3411" i="1"/>
  <c r="AA3411" i="1"/>
  <c r="Z3411" i="1"/>
  <c r="Y3411" i="1"/>
  <c r="X3411" i="1"/>
  <c r="W3411" i="1"/>
  <c r="J3411" i="1" s="1"/>
  <c r="AH3410" i="1"/>
  <c r="AG3410" i="1"/>
  <c r="AF3410" i="1"/>
  <c r="AE3410" i="1"/>
  <c r="AD3410" i="1"/>
  <c r="AC3410" i="1"/>
  <c r="AB3410" i="1"/>
  <c r="AA3410" i="1"/>
  <c r="Z3410" i="1"/>
  <c r="Y3410" i="1"/>
  <c r="X3410" i="1"/>
  <c r="W3410" i="1"/>
  <c r="J3410" i="1" s="1"/>
  <c r="AH3409" i="1"/>
  <c r="AG3409" i="1"/>
  <c r="AF3409" i="1"/>
  <c r="AE3409" i="1"/>
  <c r="AD3409" i="1"/>
  <c r="AC3409" i="1"/>
  <c r="AB3409" i="1"/>
  <c r="AA3409" i="1"/>
  <c r="Z3409" i="1"/>
  <c r="Y3409" i="1"/>
  <c r="X3409" i="1"/>
  <c r="W3409" i="1"/>
  <c r="J3409" i="1" s="1"/>
  <c r="AH3408" i="1"/>
  <c r="AG3408" i="1"/>
  <c r="AF3408" i="1"/>
  <c r="AE3408" i="1"/>
  <c r="AD3408" i="1"/>
  <c r="AC3408" i="1"/>
  <c r="AB3408" i="1"/>
  <c r="AA3408" i="1"/>
  <c r="Z3408" i="1"/>
  <c r="Y3408" i="1"/>
  <c r="X3408" i="1"/>
  <c r="W3408" i="1"/>
  <c r="J3408" i="1" s="1"/>
  <c r="AH3407" i="1"/>
  <c r="AG3407" i="1"/>
  <c r="AF3407" i="1"/>
  <c r="AE3407" i="1"/>
  <c r="AD3407" i="1"/>
  <c r="AC3407" i="1"/>
  <c r="AB3407" i="1"/>
  <c r="AA3407" i="1"/>
  <c r="Z3407" i="1"/>
  <c r="Y3407" i="1"/>
  <c r="X3407" i="1"/>
  <c r="W3407" i="1"/>
  <c r="J3407" i="1" s="1"/>
  <c r="AH3406" i="1"/>
  <c r="AG3406" i="1"/>
  <c r="AF3406" i="1"/>
  <c r="AE3406" i="1"/>
  <c r="AD3406" i="1"/>
  <c r="AC3406" i="1"/>
  <c r="AB3406" i="1"/>
  <c r="AA3406" i="1"/>
  <c r="Z3406" i="1"/>
  <c r="Y3406" i="1"/>
  <c r="X3406" i="1"/>
  <c r="W3406" i="1"/>
  <c r="J3406" i="1" s="1"/>
  <c r="AH3405" i="1"/>
  <c r="AG3405" i="1"/>
  <c r="AF3405" i="1"/>
  <c r="AE3405" i="1"/>
  <c r="AD3405" i="1"/>
  <c r="AC3405" i="1"/>
  <c r="AB3405" i="1"/>
  <c r="AA3405" i="1"/>
  <c r="Z3405" i="1"/>
  <c r="Y3405" i="1"/>
  <c r="X3405" i="1"/>
  <c r="W3405" i="1"/>
  <c r="J3405" i="1" s="1"/>
  <c r="AH3404" i="1"/>
  <c r="AG3404" i="1"/>
  <c r="AF3404" i="1"/>
  <c r="AE3404" i="1"/>
  <c r="AD3404" i="1"/>
  <c r="AC3404" i="1"/>
  <c r="AB3404" i="1"/>
  <c r="AA3404" i="1"/>
  <c r="Z3404" i="1"/>
  <c r="Y3404" i="1"/>
  <c r="X3404" i="1"/>
  <c r="W3404" i="1"/>
  <c r="J3404" i="1" s="1"/>
  <c r="AH3403" i="1"/>
  <c r="AG3403" i="1"/>
  <c r="AF3403" i="1"/>
  <c r="AE3403" i="1"/>
  <c r="AD3403" i="1"/>
  <c r="AC3403" i="1"/>
  <c r="AB3403" i="1"/>
  <c r="AA3403" i="1"/>
  <c r="Z3403" i="1"/>
  <c r="Y3403" i="1"/>
  <c r="X3403" i="1"/>
  <c r="W3403" i="1"/>
  <c r="J3403" i="1" s="1"/>
  <c r="AH3402" i="1"/>
  <c r="AG3402" i="1"/>
  <c r="AF3402" i="1"/>
  <c r="AE3402" i="1"/>
  <c r="AD3402" i="1"/>
  <c r="AC3402" i="1"/>
  <c r="AB3402" i="1"/>
  <c r="AA3402" i="1"/>
  <c r="Z3402" i="1"/>
  <c r="Y3402" i="1"/>
  <c r="X3402" i="1"/>
  <c r="W3402" i="1"/>
  <c r="J3402" i="1" s="1"/>
  <c r="AH3401" i="1"/>
  <c r="AG3401" i="1"/>
  <c r="AF3401" i="1"/>
  <c r="AE3401" i="1"/>
  <c r="AD3401" i="1"/>
  <c r="AC3401" i="1"/>
  <c r="AB3401" i="1"/>
  <c r="AA3401" i="1"/>
  <c r="Z3401" i="1"/>
  <c r="Y3401" i="1"/>
  <c r="X3401" i="1"/>
  <c r="W3401" i="1"/>
  <c r="J3401" i="1" s="1"/>
  <c r="AH3400" i="1"/>
  <c r="AG3400" i="1"/>
  <c r="AF3400" i="1"/>
  <c r="AE3400" i="1"/>
  <c r="AD3400" i="1"/>
  <c r="AC3400" i="1"/>
  <c r="AB3400" i="1"/>
  <c r="AA3400" i="1"/>
  <c r="Z3400" i="1"/>
  <c r="Y3400" i="1"/>
  <c r="X3400" i="1"/>
  <c r="W3400" i="1"/>
  <c r="J3400" i="1" s="1"/>
  <c r="AH3399" i="1"/>
  <c r="AG3399" i="1"/>
  <c r="AF3399" i="1"/>
  <c r="AE3399" i="1"/>
  <c r="AD3399" i="1"/>
  <c r="AC3399" i="1"/>
  <c r="AB3399" i="1"/>
  <c r="AA3399" i="1"/>
  <c r="Z3399" i="1"/>
  <c r="Y3399" i="1"/>
  <c r="X3399" i="1"/>
  <c r="W3399" i="1"/>
  <c r="J3399" i="1" s="1"/>
  <c r="AH3398" i="1"/>
  <c r="AG3398" i="1"/>
  <c r="AF3398" i="1"/>
  <c r="AE3398" i="1"/>
  <c r="AD3398" i="1"/>
  <c r="AC3398" i="1"/>
  <c r="AB3398" i="1"/>
  <c r="AA3398" i="1"/>
  <c r="Z3398" i="1"/>
  <c r="Y3398" i="1"/>
  <c r="X3398" i="1"/>
  <c r="W3398" i="1"/>
  <c r="J3398" i="1" s="1"/>
  <c r="AH3397" i="1"/>
  <c r="AG3397" i="1"/>
  <c r="AF3397" i="1"/>
  <c r="AE3397" i="1"/>
  <c r="AD3397" i="1"/>
  <c r="AC3397" i="1"/>
  <c r="AB3397" i="1"/>
  <c r="AA3397" i="1"/>
  <c r="Z3397" i="1"/>
  <c r="Y3397" i="1"/>
  <c r="X3397" i="1"/>
  <c r="W3397" i="1"/>
  <c r="J3397" i="1" s="1"/>
  <c r="AH3396" i="1"/>
  <c r="AG3396" i="1"/>
  <c r="AF3396" i="1"/>
  <c r="AE3396" i="1"/>
  <c r="AD3396" i="1"/>
  <c r="AC3396" i="1"/>
  <c r="AB3396" i="1"/>
  <c r="AA3396" i="1"/>
  <c r="Z3396" i="1"/>
  <c r="Y3396" i="1"/>
  <c r="X3396" i="1"/>
  <c r="W3396" i="1"/>
  <c r="J3396" i="1" s="1"/>
  <c r="AH3395" i="1"/>
  <c r="AG3395" i="1"/>
  <c r="AF3395" i="1"/>
  <c r="AE3395" i="1"/>
  <c r="AD3395" i="1"/>
  <c r="AC3395" i="1"/>
  <c r="AB3395" i="1"/>
  <c r="AA3395" i="1"/>
  <c r="Z3395" i="1"/>
  <c r="Y3395" i="1"/>
  <c r="X3395" i="1"/>
  <c r="W3395" i="1"/>
  <c r="J3395" i="1" s="1"/>
  <c r="AH3394" i="1"/>
  <c r="AG3394" i="1"/>
  <c r="AF3394" i="1"/>
  <c r="AE3394" i="1"/>
  <c r="AD3394" i="1"/>
  <c r="AC3394" i="1"/>
  <c r="AB3394" i="1"/>
  <c r="AA3394" i="1"/>
  <c r="Z3394" i="1"/>
  <c r="Y3394" i="1"/>
  <c r="X3394" i="1"/>
  <c r="W3394" i="1"/>
  <c r="J3394" i="1" s="1"/>
  <c r="AH3393" i="1"/>
  <c r="AG3393" i="1"/>
  <c r="AF3393" i="1"/>
  <c r="AE3393" i="1"/>
  <c r="AD3393" i="1"/>
  <c r="AC3393" i="1"/>
  <c r="AB3393" i="1"/>
  <c r="AA3393" i="1"/>
  <c r="Z3393" i="1"/>
  <c r="Y3393" i="1"/>
  <c r="X3393" i="1"/>
  <c r="W3393" i="1"/>
  <c r="J3393" i="1" s="1"/>
  <c r="AH3392" i="1"/>
  <c r="AG3392" i="1"/>
  <c r="AF3392" i="1"/>
  <c r="AE3392" i="1"/>
  <c r="AD3392" i="1"/>
  <c r="AC3392" i="1"/>
  <c r="AB3392" i="1"/>
  <c r="AA3392" i="1"/>
  <c r="Z3392" i="1"/>
  <c r="Y3392" i="1"/>
  <c r="X3392" i="1"/>
  <c r="W3392" i="1"/>
  <c r="J3392" i="1" s="1"/>
  <c r="AH3391" i="1"/>
  <c r="AG3391" i="1"/>
  <c r="AF3391" i="1"/>
  <c r="AE3391" i="1"/>
  <c r="AD3391" i="1"/>
  <c r="AC3391" i="1"/>
  <c r="AB3391" i="1"/>
  <c r="AA3391" i="1"/>
  <c r="Z3391" i="1"/>
  <c r="Y3391" i="1"/>
  <c r="X3391" i="1"/>
  <c r="W3391" i="1"/>
  <c r="J3391" i="1" s="1"/>
  <c r="AH3390" i="1"/>
  <c r="AG3390" i="1"/>
  <c r="AF3390" i="1"/>
  <c r="AE3390" i="1"/>
  <c r="AD3390" i="1"/>
  <c r="AC3390" i="1"/>
  <c r="AB3390" i="1"/>
  <c r="AA3390" i="1"/>
  <c r="Z3390" i="1"/>
  <c r="Y3390" i="1"/>
  <c r="X3390" i="1"/>
  <c r="W3390" i="1"/>
  <c r="J3390" i="1" s="1"/>
  <c r="AH3389" i="1"/>
  <c r="AG3389" i="1"/>
  <c r="AF3389" i="1"/>
  <c r="AE3389" i="1"/>
  <c r="AD3389" i="1"/>
  <c r="AC3389" i="1"/>
  <c r="AB3389" i="1"/>
  <c r="AA3389" i="1"/>
  <c r="Z3389" i="1"/>
  <c r="Y3389" i="1"/>
  <c r="X3389" i="1"/>
  <c r="W3389" i="1"/>
  <c r="J3389" i="1" s="1"/>
  <c r="AH3388" i="1"/>
  <c r="AG3388" i="1"/>
  <c r="AF3388" i="1"/>
  <c r="AE3388" i="1"/>
  <c r="AD3388" i="1"/>
  <c r="AC3388" i="1"/>
  <c r="AB3388" i="1"/>
  <c r="AA3388" i="1"/>
  <c r="Z3388" i="1"/>
  <c r="Y3388" i="1"/>
  <c r="X3388" i="1"/>
  <c r="W3388" i="1"/>
  <c r="J3388" i="1" s="1"/>
  <c r="AH3387" i="1"/>
  <c r="AG3387" i="1"/>
  <c r="AF3387" i="1"/>
  <c r="AE3387" i="1"/>
  <c r="AD3387" i="1"/>
  <c r="AC3387" i="1"/>
  <c r="AB3387" i="1"/>
  <c r="AA3387" i="1"/>
  <c r="Z3387" i="1"/>
  <c r="Y3387" i="1"/>
  <c r="X3387" i="1"/>
  <c r="W3387" i="1"/>
  <c r="J3387" i="1" s="1"/>
  <c r="AH3386" i="1"/>
  <c r="AG3386" i="1"/>
  <c r="AF3386" i="1"/>
  <c r="AE3386" i="1"/>
  <c r="AD3386" i="1"/>
  <c r="AC3386" i="1"/>
  <c r="AB3386" i="1"/>
  <c r="AA3386" i="1"/>
  <c r="Z3386" i="1"/>
  <c r="Y3386" i="1"/>
  <c r="X3386" i="1"/>
  <c r="W3386" i="1"/>
  <c r="J3386" i="1" s="1"/>
  <c r="AH3385" i="1"/>
  <c r="AG3385" i="1"/>
  <c r="AF3385" i="1"/>
  <c r="AE3385" i="1"/>
  <c r="AD3385" i="1"/>
  <c r="AC3385" i="1"/>
  <c r="AB3385" i="1"/>
  <c r="AA3385" i="1"/>
  <c r="Z3385" i="1"/>
  <c r="Y3385" i="1"/>
  <c r="X3385" i="1"/>
  <c r="W3385" i="1"/>
  <c r="J3385" i="1" s="1"/>
  <c r="AH3384" i="1"/>
  <c r="AG3384" i="1"/>
  <c r="AF3384" i="1"/>
  <c r="AE3384" i="1"/>
  <c r="AD3384" i="1"/>
  <c r="AC3384" i="1"/>
  <c r="AB3384" i="1"/>
  <c r="AA3384" i="1"/>
  <c r="Z3384" i="1"/>
  <c r="Y3384" i="1"/>
  <c r="X3384" i="1"/>
  <c r="W3384" i="1"/>
  <c r="J3384" i="1" s="1"/>
  <c r="AH3383" i="1"/>
  <c r="AG3383" i="1"/>
  <c r="AF3383" i="1"/>
  <c r="AE3383" i="1"/>
  <c r="AD3383" i="1"/>
  <c r="AC3383" i="1"/>
  <c r="AB3383" i="1"/>
  <c r="AA3383" i="1"/>
  <c r="Z3383" i="1"/>
  <c r="Y3383" i="1"/>
  <c r="X3383" i="1"/>
  <c r="W3383" i="1"/>
  <c r="J3383" i="1" s="1"/>
  <c r="AH3382" i="1"/>
  <c r="AG3382" i="1"/>
  <c r="AF3382" i="1"/>
  <c r="AE3382" i="1"/>
  <c r="AD3382" i="1"/>
  <c r="AC3382" i="1"/>
  <c r="AB3382" i="1"/>
  <c r="AA3382" i="1"/>
  <c r="Z3382" i="1"/>
  <c r="Y3382" i="1"/>
  <c r="X3382" i="1"/>
  <c r="W3382" i="1"/>
  <c r="J3382" i="1" s="1"/>
  <c r="AH3381" i="1"/>
  <c r="AG3381" i="1"/>
  <c r="AF3381" i="1"/>
  <c r="AE3381" i="1"/>
  <c r="AD3381" i="1"/>
  <c r="AC3381" i="1"/>
  <c r="AB3381" i="1"/>
  <c r="AA3381" i="1"/>
  <c r="Z3381" i="1"/>
  <c r="Y3381" i="1"/>
  <c r="X3381" i="1"/>
  <c r="W3381" i="1"/>
  <c r="J3381" i="1" s="1"/>
  <c r="AH3380" i="1"/>
  <c r="AG3380" i="1"/>
  <c r="AF3380" i="1"/>
  <c r="AE3380" i="1"/>
  <c r="AD3380" i="1"/>
  <c r="AC3380" i="1"/>
  <c r="AB3380" i="1"/>
  <c r="AA3380" i="1"/>
  <c r="Z3380" i="1"/>
  <c r="Y3380" i="1"/>
  <c r="X3380" i="1"/>
  <c r="W3380" i="1"/>
  <c r="J3380" i="1" s="1"/>
  <c r="AH3379" i="1"/>
  <c r="AG3379" i="1"/>
  <c r="AF3379" i="1"/>
  <c r="AE3379" i="1"/>
  <c r="AD3379" i="1"/>
  <c r="AC3379" i="1"/>
  <c r="AB3379" i="1"/>
  <c r="AA3379" i="1"/>
  <c r="Z3379" i="1"/>
  <c r="Y3379" i="1"/>
  <c r="X3379" i="1"/>
  <c r="W3379" i="1"/>
  <c r="J3379" i="1" s="1"/>
  <c r="AH3378" i="1"/>
  <c r="AG3378" i="1"/>
  <c r="AF3378" i="1"/>
  <c r="AE3378" i="1"/>
  <c r="AD3378" i="1"/>
  <c r="AC3378" i="1"/>
  <c r="AB3378" i="1"/>
  <c r="AA3378" i="1"/>
  <c r="Z3378" i="1"/>
  <c r="Y3378" i="1"/>
  <c r="X3378" i="1"/>
  <c r="W3378" i="1"/>
  <c r="J3378" i="1" s="1"/>
  <c r="AH3377" i="1"/>
  <c r="AG3377" i="1"/>
  <c r="AF3377" i="1"/>
  <c r="AE3377" i="1"/>
  <c r="AD3377" i="1"/>
  <c r="AC3377" i="1"/>
  <c r="AB3377" i="1"/>
  <c r="AA3377" i="1"/>
  <c r="Z3377" i="1"/>
  <c r="Y3377" i="1"/>
  <c r="X3377" i="1"/>
  <c r="W3377" i="1"/>
  <c r="J3377" i="1" s="1"/>
  <c r="AH3376" i="1"/>
  <c r="AG3376" i="1"/>
  <c r="AF3376" i="1"/>
  <c r="AE3376" i="1"/>
  <c r="AD3376" i="1"/>
  <c r="AC3376" i="1"/>
  <c r="AB3376" i="1"/>
  <c r="AA3376" i="1"/>
  <c r="Z3376" i="1"/>
  <c r="Y3376" i="1"/>
  <c r="X3376" i="1"/>
  <c r="W3376" i="1"/>
  <c r="J3376" i="1" s="1"/>
  <c r="AH3375" i="1"/>
  <c r="AG3375" i="1"/>
  <c r="AF3375" i="1"/>
  <c r="AE3375" i="1"/>
  <c r="AD3375" i="1"/>
  <c r="AC3375" i="1"/>
  <c r="AB3375" i="1"/>
  <c r="AA3375" i="1"/>
  <c r="Z3375" i="1"/>
  <c r="Y3375" i="1"/>
  <c r="X3375" i="1"/>
  <c r="W3375" i="1"/>
  <c r="J3375" i="1" s="1"/>
  <c r="AH3374" i="1"/>
  <c r="AG3374" i="1"/>
  <c r="AF3374" i="1"/>
  <c r="AE3374" i="1"/>
  <c r="AD3374" i="1"/>
  <c r="AC3374" i="1"/>
  <c r="AB3374" i="1"/>
  <c r="AA3374" i="1"/>
  <c r="Z3374" i="1"/>
  <c r="Y3374" i="1"/>
  <c r="X3374" i="1"/>
  <c r="W3374" i="1"/>
  <c r="AH3373" i="1"/>
  <c r="AG3373" i="1"/>
  <c r="AF3373" i="1"/>
  <c r="AE3373" i="1"/>
  <c r="AD3373" i="1"/>
  <c r="AC3373" i="1"/>
  <c r="AB3373" i="1"/>
  <c r="AA3373" i="1"/>
  <c r="Z3373" i="1"/>
  <c r="Y3373" i="1"/>
  <c r="X3373" i="1"/>
  <c r="W3373" i="1"/>
  <c r="J3373" i="1" s="1"/>
  <c r="AH3372" i="1"/>
  <c r="AG3372" i="1"/>
  <c r="AF3372" i="1"/>
  <c r="AE3372" i="1"/>
  <c r="AD3372" i="1"/>
  <c r="AC3372" i="1"/>
  <c r="AB3372" i="1"/>
  <c r="AA3372" i="1"/>
  <c r="Z3372" i="1"/>
  <c r="Y3372" i="1"/>
  <c r="X3372" i="1"/>
  <c r="W3372" i="1"/>
  <c r="J3372" i="1" s="1"/>
  <c r="AH3371" i="1"/>
  <c r="AG3371" i="1"/>
  <c r="AF3371" i="1"/>
  <c r="AE3371" i="1"/>
  <c r="AD3371" i="1"/>
  <c r="AC3371" i="1"/>
  <c r="AB3371" i="1"/>
  <c r="AA3371" i="1"/>
  <c r="Z3371" i="1"/>
  <c r="Y3371" i="1"/>
  <c r="X3371" i="1"/>
  <c r="W3371" i="1"/>
  <c r="J3371" i="1" s="1"/>
  <c r="AH3370" i="1"/>
  <c r="AG3370" i="1"/>
  <c r="AF3370" i="1"/>
  <c r="AE3370" i="1"/>
  <c r="AD3370" i="1"/>
  <c r="AC3370" i="1"/>
  <c r="AB3370" i="1"/>
  <c r="AA3370" i="1"/>
  <c r="Z3370" i="1"/>
  <c r="Y3370" i="1"/>
  <c r="X3370" i="1"/>
  <c r="W3370" i="1"/>
  <c r="J3370" i="1" s="1"/>
  <c r="AH3369" i="1"/>
  <c r="AG3369" i="1"/>
  <c r="AF3369" i="1"/>
  <c r="AE3369" i="1"/>
  <c r="AD3369" i="1"/>
  <c r="AC3369" i="1"/>
  <c r="AB3369" i="1"/>
  <c r="AA3369" i="1"/>
  <c r="Z3369" i="1"/>
  <c r="Y3369" i="1"/>
  <c r="X3369" i="1"/>
  <c r="W3369" i="1"/>
  <c r="J3369" i="1" s="1"/>
  <c r="AH3368" i="1"/>
  <c r="AG3368" i="1"/>
  <c r="AF3368" i="1"/>
  <c r="AE3368" i="1"/>
  <c r="AD3368" i="1"/>
  <c r="AC3368" i="1"/>
  <c r="AB3368" i="1"/>
  <c r="AA3368" i="1"/>
  <c r="Z3368" i="1"/>
  <c r="Y3368" i="1"/>
  <c r="X3368" i="1"/>
  <c r="W3368" i="1"/>
  <c r="J3368" i="1" s="1"/>
  <c r="AH3367" i="1"/>
  <c r="AG3367" i="1"/>
  <c r="AF3367" i="1"/>
  <c r="AE3367" i="1"/>
  <c r="AD3367" i="1"/>
  <c r="AC3367" i="1"/>
  <c r="AB3367" i="1"/>
  <c r="AA3367" i="1"/>
  <c r="Z3367" i="1"/>
  <c r="Y3367" i="1"/>
  <c r="X3367" i="1"/>
  <c r="W3367" i="1"/>
  <c r="J3367" i="1" s="1"/>
  <c r="AH3366" i="1"/>
  <c r="AG3366" i="1"/>
  <c r="AF3366" i="1"/>
  <c r="AE3366" i="1"/>
  <c r="AD3366" i="1"/>
  <c r="AC3366" i="1"/>
  <c r="AB3366" i="1"/>
  <c r="AA3366" i="1"/>
  <c r="Z3366" i="1"/>
  <c r="Y3366" i="1"/>
  <c r="X3366" i="1"/>
  <c r="W3366" i="1"/>
  <c r="J3366" i="1" s="1"/>
  <c r="AH3365" i="1"/>
  <c r="AG3365" i="1"/>
  <c r="AF3365" i="1"/>
  <c r="AE3365" i="1"/>
  <c r="AD3365" i="1"/>
  <c r="AC3365" i="1"/>
  <c r="AB3365" i="1"/>
  <c r="AA3365" i="1"/>
  <c r="Z3365" i="1"/>
  <c r="Y3365" i="1"/>
  <c r="X3365" i="1"/>
  <c r="W3365" i="1"/>
  <c r="J3365" i="1" s="1"/>
  <c r="AH3364" i="1"/>
  <c r="AG3364" i="1"/>
  <c r="AF3364" i="1"/>
  <c r="AE3364" i="1"/>
  <c r="AD3364" i="1"/>
  <c r="AC3364" i="1"/>
  <c r="AB3364" i="1"/>
  <c r="AA3364" i="1"/>
  <c r="Z3364" i="1"/>
  <c r="Y3364" i="1"/>
  <c r="X3364" i="1"/>
  <c r="W3364" i="1"/>
  <c r="J3364" i="1" s="1"/>
  <c r="AH3363" i="1"/>
  <c r="AG3363" i="1"/>
  <c r="AF3363" i="1"/>
  <c r="AE3363" i="1"/>
  <c r="AD3363" i="1"/>
  <c r="AC3363" i="1"/>
  <c r="AB3363" i="1"/>
  <c r="AA3363" i="1"/>
  <c r="Z3363" i="1"/>
  <c r="Y3363" i="1"/>
  <c r="X3363" i="1"/>
  <c r="W3363" i="1"/>
  <c r="J3363" i="1" s="1"/>
  <c r="AH3362" i="1"/>
  <c r="AG3362" i="1"/>
  <c r="AF3362" i="1"/>
  <c r="AE3362" i="1"/>
  <c r="AD3362" i="1"/>
  <c r="AC3362" i="1"/>
  <c r="AB3362" i="1"/>
  <c r="AA3362" i="1"/>
  <c r="Z3362" i="1"/>
  <c r="Y3362" i="1"/>
  <c r="X3362" i="1"/>
  <c r="W3362" i="1"/>
  <c r="J3362" i="1" s="1"/>
  <c r="AH3361" i="1"/>
  <c r="AG3361" i="1"/>
  <c r="AF3361" i="1"/>
  <c r="AE3361" i="1"/>
  <c r="AD3361" i="1"/>
  <c r="AC3361" i="1"/>
  <c r="AB3361" i="1"/>
  <c r="AA3361" i="1"/>
  <c r="Z3361" i="1"/>
  <c r="Y3361" i="1"/>
  <c r="X3361" i="1"/>
  <c r="W3361" i="1"/>
  <c r="J3361" i="1" s="1"/>
  <c r="AH3360" i="1"/>
  <c r="AG3360" i="1"/>
  <c r="AF3360" i="1"/>
  <c r="AE3360" i="1"/>
  <c r="AD3360" i="1"/>
  <c r="AC3360" i="1"/>
  <c r="AB3360" i="1"/>
  <c r="AA3360" i="1"/>
  <c r="Z3360" i="1"/>
  <c r="Y3360" i="1"/>
  <c r="X3360" i="1"/>
  <c r="W3360" i="1"/>
  <c r="J3360" i="1" s="1"/>
  <c r="AH3359" i="1"/>
  <c r="AG3359" i="1"/>
  <c r="AF3359" i="1"/>
  <c r="AE3359" i="1"/>
  <c r="AD3359" i="1"/>
  <c r="AC3359" i="1"/>
  <c r="AB3359" i="1"/>
  <c r="AA3359" i="1"/>
  <c r="Z3359" i="1"/>
  <c r="Y3359" i="1"/>
  <c r="X3359" i="1"/>
  <c r="W3359" i="1"/>
  <c r="J3359" i="1" s="1"/>
  <c r="AH3358" i="1"/>
  <c r="AG3358" i="1"/>
  <c r="AF3358" i="1"/>
  <c r="AE3358" i="1"/>
  <c r="AD3358" i="1"/>
  <c r="AC3358" i="1"/>
  <c r="AB3358" i="1"/>
  <c r="AA3358" i="1"/>
  <c r="Z3358" i="1"/>
  <c r="Y3358" i="1"/>
  <c r="X3358" i="1"/>
  <c r="W3358" i="1"/>
  <c r="J3358" i="1" s="1"/>
  <c r="AH3357" i="1"/>
  <c r="AG3357" i="1"/>
  <c r="AF3357" i="1"/>
  <c r="AE3357" i="1"/>
  <c r="AD3357" i="1"/>
  <c r="AC3357" i="1"/>
  <c r="AB3357" i="1"/>
  <c r="AA3357" i="1"/>
  <c r="Z3357" i="1"/>
  <c r="Y3357" i="1"/>
  <c r="X3357" i="1"/>
  <c r="W3357" i="1"/>
  <c r="J3357" i="1" s="1"/>
  <c r="AH3356" i="1"/>
  <c r="AG3356" i="1"/>
  <c r="AF3356" i="1"/>
  <c r="AE3356" i="1"/>
  <c r="AD3356" i="1"/>
  <c r="AC3356" i="1"/>
  <c r="AB3356" i="1"/>
  <c r="AA3356" i="1"/>
  <c r="Z3356" i="1"/>
  <c r="Y3356" i="1"/>
  <c r="X3356" i="1"/>
  <c r="W3356" i="1"/>
  <c r="J3356" i="1" s="1"/>
  <c r="AH3355" i="1"/>
  <c r="AG3355" i="1"/>
  <c r="AF3355" i="1"/>
  <c r="AE3355" i="1"/>
  <c r="AD3355" i="1"/>
  <c r="AC3355" i="1"/>
  <c r="AB3355" i="1"/>
  <c r="AA3355" i="1"/>
  <c r="Z3355" i="1"/>
  <c r="Y3355" i="1"/>
  <c r="X3355" i="1"/>
  <c r="W3355" i="1"/>
  <c r="J3355" i="1" s="1"/>
  <c r="AH3354" i="1"/>
  <c r="AG3354" i="1"/>
  <c r="AF3354" i="1"/>
  <c r="AE3354" i="1"/>
  <c r="AD3354" i="1"/>
  <c r="AC3354" i="1"/>
  <c r="AB3354" i="1"/>
  <c r="AA3354" i="1"/>
  <c r="Z3354" i="1"/>
  <c r="Y3354" i="1"/>
  <c r="X3354" i="1"/>
  <c r="W3354" i="1"/>
  <c r="J3354" i="1" s="1"/>
  <c r="AH3353" i="1"/>
  <c r="AG3353" i="1"/>
  <c r="AF3353" i="1"/>
  <c r="AE3353" i="1"/>
  <c r="AD3353" i="1"/>
  <c r="AC3353" i="1"/>
  <c r="AB3353" i="1"/>
  <c r="AA3353" i="1"/>
  <c r="Z3353" i="1"/>
  <c r="Y3353" i="1"/>
  <c r="X3353" i="1"/>
  <c r="W3353" i="1"/>
  <c r="J3353" i="1" s="1"/>
  <c r="AH3352" i="1"/>
  <c r="AG3352" i="1"/>
  <c r="AF3352" i="1"/>
  <c r="AE3352" i="1"/>
  <c r="AD3352" i="1"/>
  <c r="AC3352" i="1"/>
  <c r="AB3352" i="1"/>
  <c r="AA3352" i="1"/>
  <c r="Z3352" i="1"/>
  <c r="Y3352" i="1"/>
  <c r="X3352" i="1"/>
  <c r="W3352" i="1"/>
  <c r="J3352" i="1" s="1"/>
  <c r="AH3351" i="1"/>
  <c r="AG3351" i="1"/>
  <c r="AF3351" i="1"/>
  <c r="AE3351" i="1"/>
  <c r="AD3351" i="1"/>
  <c r="AC3351" i="1"/>
  <c r="AB3351" i="1"/>
  <c r="AA3351" i="1"/>
  <c r="Z3351" i="1"/>
  <c r="Y3351" i="1"/>
  <c r="X3351" i="1"/>
  <c r="W3351" i="1"/>
  <c r="J3351" i="1" s="1"/>
  <c r="AH3350" i="1"/>
  <c r="AG3350" i="1"/>
  <c r="AF3350" i="1"/>
  <c r="AE3350" i="1"/>
  <c r="AD3350" i="1"/>
  <c r="AC3350" i="1"/>
  <c r="AB3350" i="1"/>
  <c r="AA3350" i="1"/>
  <c r="Z3350" i="1"/>
  <c r="Y3350" i="1"/>
  <c r="X3350" i="1"/>
  <c r="W3350" i="1"/>
  <c r="J3350" i="1" s="1"/>
  <c r="AH3349" i="1"/>
  <c r="AG3349" i="1"/>
  <c r="AF3349" i="1"/>
  <c r="AE3349" i="1"/>
  <c r="AD3349" i="1"/>
  <c r="AC3349" i="1"/>
  <c r="AB3349" i="1"/>
  <c r="AA3349" i="1"/>
  <c r="Z3349" i="1"/>
  <c r="Y3349" i="1"/>
  <c r="X3349" i="1"/>
  <c r="W3349" i="1"/>
  <c r="J3349" i="1" s="1"/>
  <c r="AH3348" i="1"/>
  <c r="AG3348" i="1"/>
  <c r="AF3348" i="1"/>
  <c r="AE3348" i="1"/>
  <c r="AD3348" i="1"/>
  <c r="AC3348" i="1"/>
  <c r="AB3348" i="1"/>
  <c r="AA3348" i="1"/>
  <c r="Z3348" i="1"/>
  <c r="Y3348" i="1"/>
  <c r="X3348" i="1"/>
  <c r="W3348" i="1"/>
  <c r="J3348" i="1" s="1"/>
  <c r="AH3347" i="1"/>
  <c r="AG3347" i="1"/>
  <c r="AF3347" i="1"/>
  <c r="AE3347" i="1"/>
  <c r="AD3347" i="1"/>
  <c r="AC3347" i="1"/>
  <c r="AB3347" i="1"/>
  <c r="AA3347" i="1"/>
  <c r="Z3347" i="1"/>
  <c r="Y3347" i="1"/>
  <c r="X3347" i="1"/>
  <c r="W3347" i="1"/>
  <c r="J3347" i="1" s="1"/>
  <c r="AH3346" i="1"/>
  <c r="AG3346" i="1"/>
  <c r="AF3346" i="1"/>
  <c r="AE3346" i="1"/>
  <c r="AD3346" i="1"/>
  <c r="AC3346" i="1"/>
  <c r="AB3346" i="1"/>
  <c r="AA3346" i="1"/>
  <c r="Z3346" i="1"/>
  <c r="Y3346" i="1"/>
  <c r="X3346" i="1"/>
  <c r="W3346" i="1"/>
  <c r="J3346" i="1" s="1"/>
  <c r="AH3345" i="1"/>
  <c r="AG3345" i="1"/>
  <c r="AF3345" i="1"/>
  <c r="AE3345" i="1"/>
  <c r="AD3345" i="1"/>
  <c r="AC3345" i="1"/>
  <c r="AB3345" i="1"/>
  <c r="AA3345" i="1"/>
  <c r="Z3345" i="1"/>
  <c r="Y3345" i="1"/>
  <c r="X3345" i="1"/>
  <c r="W3345" i="1"/>
  <c r="J3345" i="1" s="1"/>
  <c r="AH3344" i="1"/>
  <c r="AG3344" i="1"/>
  <c r="AF3344" i="1"/>
  <c r="AE3344" i="1"/>
  <c r="AD3344" i="1"/>
  <c r="AC3344" i="1"/>
  <c r="AB3344" i="1"/>
  <c r="AA3344" i="1"/>
  <c r="Z3344" i="1"/>
  <c r="Y3344" i="1"/>
  <c r="X3344" i="1"/>
  <c r="W3344" i="1"/>
  <c r="J3344" i="1" s="1"/>
  <c r="AH3343" i="1"/>
  <c r="AG3343" i="1"/>
  <c r="AF3343" i="1"/>
  <c r="AE3343" i="1"/>
  <c r="AD3343" i="1"/>
  <c r="AC3343" i="1"/>
  <c r="AB3343" i="1"/>
  <c r="AA3343" i="1"/>
  <c r="Z3343" i="1"/>
  <c r="Y3343" i="1"/>
  <c r="X3343" i="1"/>
  <c r="W3343" i="1"/>
  <c r="J3343" i="1" s="1"/>
  <c r="AH3342" i="1"/>
  <c r="AG3342" i="1"/>
  <c r="AF3342" i="1"/>
  <c r="AE3342" i="1"/>
  <c r="AD3342" i="1"/>
  <c r="AC3342" i="1"/>
  <c r="AB3342" i="1"/>
  <c r="AA3342" i="1"/>
  <c r="Z3342" i="1"/>
  <c r="Y3342" i="1"/>
  <c r="X3342" i="1"/>
  <c r="W3342" i="1"/>
  <c r="J3342" i="1" s="1"/>
  <c r="AH3341" i="1"/>
  <c r="AG3341" i="1"/>
  <c r="AF3341" i="1"/>
  <c r="AE3341" i="1"/>
  <c r="AD3341" i="1"/>
  <c r="AC3341" i="1"/>
  <c r="AB3341" i="1"/>
  <c r="AA3341" i="1"/>
  <c r="Z3341" i="1"/>
  <c r="Y3341" i="1"/>
  <c r="X3341" i="1"/>
  <c r="W3341" i="1"/>
  <c r="J3341" i="1" s="1"/>
  <c r="AH3340" i="1"/>
  <c r="AG3340" i="1"/>
  <c r="AF3340" i="1"/>
  <c r="AE3340" i="1"/>
  <c r="AD3340" i="1"/>
  <c r="AC3340" i="1"/>
  <c r="AB3340" i="1"/>
  <c r="AA3340" i="1"/>
  <c r="Z3340" i="1"/>
  <c r="Y3340" i="1"/>
  <c r="X3340" i="1"/>
  <c r="W3340" i="1"/>
  <c r="J3340" i="1" s="1"/>
  <c r="AH3339" i="1"/>
  <c r="AG3339" i="1"/>
  <c r="AF3339" i="1"/>
  <c r="AE3339" i="1"/>
  <c r="AD3339" i="1"/>
  <c r="AC3339" i="1"/>
  <c r="AB3339" i="1"/>
  <c r="AA3339" i="1"/>
  <c r="Z3339" i="1"/>
  <c r="Y3339" i="1"/>
  <c r="X3339" i="1"/>
  <c r="W3339" i="1"/>
  <c r="J3339" i="1" s="1"/>
  <c r="AH3338" i="1"/>
  <c r="AG3338" i="1"/>
  <c r="AF3338" i="1"/>
  <c r="AE3338" i="1"/>
  <c r="AD3338" i="1"/>
  <c r="AC3338" i="1"/>
  <c r="AB3338" i="1"/>
  <c r="AA3338" i="1"/>
  <c r="Z3338" i="1"/>
  <c r="Y3338" i="1"/>
  <c r="X3338" i="1"/>
  <c r="W3338" i="1"/>
  <c r="J3338" i="1" s="1"/>
  <c r="AH3337" i="1"/>
  <c r="AG3337" i="1"/>
  <c r="AF3337" i="1"/>
  <c r="AE3337" i="1"/>
  <c r="AD3337" i="1"/>
  <c r="AC3337" i="1"/>
  <c r="AB3337" i="1"/>
  <c r="AA3337" i="1"/>
  <c r="Z3337" i="1"/>
  <c r="Y3337" i="1"/>
  <c r="X3337" i="1"/>
  <c r="W3337" i="1"/>
  <c r="J3337" i="1" s="1"/>
  <c r="AH3336" i="1"/>
  <c r="AG3336" i="1"/>
  <c r="AF3336" i="1"/>
  <c r="AE3336" i="1"/>
  <c r="AD3336" i="1"/>
  <c r="AC3336" i="1"/>
  <c r="AB3336" i="1"/>
  <c r="AA3336" i="1"/>
  <c r="Z3336" i="1"/>
  <c r="Y3336" i="1"/>
  <c r="X3336" i="1"/>
  <c r="W3336" i="1"/>
  <c r="J3336" i="1" s="1"/>
  <c r="AH3335" i="1"/>
  <c r="AG3335" i="1"/>
  <c r="AF3335" i="1"/>
  <c r="AE3335" i="1"/>
  <c r="AD3335" i="1"/>
  <c r="AC3335" i="1"/>
  <c r="AB3335" i="1"/>
  <c r="AA3335" i="1"/>
  <c r="Z3335" i="1"/>
  <c r="Y3335" i="1"/>
  <c r="X3335" i="1"/>
  <c r="W3335" i="1"/>
  <c r="J3335" i="1" s="1"/>
  <c r="AH3334" i="1"/>
  <c r="AG3334" i="1"/>
  <c r="AF3334" i="1"/>
  <c r="AE3334" i="1"/>
  <c r="AD3334" i="1"/>
  <c r="AC3334" i="1"/>
  <c r="AB3334" i="1"/>
  <c r="AA3334" i="1"/>
  <c r="Z3334" i="1"/>
  <c r="Y3334" i="1"/>
  <c r="X3334" i="1"/>
  <c r="W3334" i="1"/>
  <c r="J3334" i="1" s="1"/>
  <c r="AH3333" i="1"/>
  <c r="AG3333" i="1"/>
  <c r="AF3333" i="1"/>
  <c r="AE3333" i="1"/>
  <c r="AD3333" i="1"/>
  <c r="AC3333" i="1"/>
  <c r="AB3333" i="1"/>
  <c r="AA3333" i="1"/>
  <c r="Z3333" i="1"/>
  <c r="Y3333" i="1"/>
  <c r="X3333" i="1"/>
  <c r="W3333" i="1"/>
  <c r="J3333" i="1" s="1"/>
  <c r="AH3332" i="1"/>
  <c r="AG3332" i="1"/>
  <c r="AF3332" i="1"/>
  <c r="AE3332" i="1"/>
  <c r="AD3332" i="1"/>
  <c r="AC3332" i="1"/>
  <c r="AB3332" i="1"/>
  <c r="AA3332" i="1"/>
  <c r="Z3332" i="1"/>
  <c r="Y3332" i="1"/>
  <c r="X3332" i="1"/>
  <c r="W3332" i="1"/>
  <c r="J3332" i="1" s="1"/>
  <c r="AH3331" i="1"/>
  <c r="AG3331" i="1"/>
  <c r="AF3331" i="1"/>
  <c r="AE3331" i="1"/>
  <c r="AD3331" i="1"/>
  <c r="AC3331" i="1"/>
  <c r="AB3331" i="1"/>
  <c r="AA3331" i="1"/>
  <c r="Z3331" i="1"/>
  <c r="Y3331" i="1"/>
  <c r="X3331" i="1"/>
  <c r="W3331" i="1"/>
  <c r="J3331" i="1" s="1"/>
  <c r="AH3330" i="1"/>
  <c r="AG3330" i="1"/>
  <c r="AF3330" i="1"/>
  <c r="AE3330" i="1"/>
  <c r="AD3330" i="1"/>
  <c r="AC3330" i="1"/>
  <c r="AB3330" i="1"/>
  <c r="AA3330" i="1"/>
  <c r="Z3330" i="1"/>
  <c r="Y3330" i="1"/>
  <c r="X3330" i="1"/>
  <c r="W3330" i="1"/>
  <c r="J3330" i="1" s="1"/>
  <c r="AH3329" i="1"/>
  <c r="AG3329" i="1"/>
  <c r="AF3329" i="1"/>
  <c r="AE3329" i="1"/>
  <c r="AD3329" i="1"/>
  <c r="AC3329" i="1"/>
  <c r="AB3329" i="1"/>
  <c r="AA3329" i="1"/>
  <c r="Z3329" i="1"/>
  <c r="Y3329" i="1"/>
  <c r="X3329" i="1"/>
  <c r="W3329" i="1"/>
  <c r="J3329" i="1" s="1"/>
  <c r="AH3328" i="1"/>
  <c r="AG3328" i="1"/>
  <c r="AF3328" i="1"/>
  <c r="AE3328" i="1"/>
  <c r="AD3328" i="1"/>
  <c r="AC3328" i="1"/>
  <c r="AB3328" i="1"/>
  <c r="AA3328" i="1"/>
  <c r="Z3328" i="1"/>
  <c r="Y3328" i="1"/>
  <c r="X3328" i="1"/>
  <c r="W3328" i="1"/>
  <c r="J3328" i="1" s="1"/>
  <c r="AH3327" i="1"/>
  <c r="AG3327" i="1"/>
  <c r="AF3327" i="1"/>
  <c r="AE3327" i="1"/>
  <c r="AD3327" i="1"/>
  <c r="AC3327" i="1"/>
  <c r="AB3327" i="1"/>
  <c r="AA3327" i="1"/>
  <c r="Z3327" i="1"/>
  <c r="Y3327" i="1"/>
  <c r="X3327" i="1"/>
  <c r="W3327" i="1"/>
  <c r="J3327" i="1" s="1"/>
  <c r="AH3326" i="1"/>
  <c r="AG3326" i="1"/>
  <c r="AF3326" i="1"/>
  <c r="AE3326" i="1"/>
  <c r="AD3326" i="1"/>
  <c r="AC3326" i="1"/>
  <c r="AB3326" i="1"/>
  <c r="AA3326" i="1"/>
  <c r="Z3326" i="1"/>
  <c r="Y3326" i="1"/>
  <c r="X3326" i="1"/>
  <c r="W3326" i="1"/>
  <c r="J3326" i="1" s="1"/>
  <c r="AH3325" i="1"/>
  <c r="AG3325" i="1"/>
  <c r="AF3325" i="1"/>
  <c r="AE3325" i="1"/>
  <c r="AD3325" i="1"/>
  <c r="AC3325" i="1"/>
  <c r="AB3325" i="1"/>
  <c r="AA3325" i="1"/>
  <c r="Z3325" i="1"/>
  <c r="Y3325" i="1"/>
  <c r="X3325" i="1"/>
  <c r="W3325" i="1"/>
  <c r="J3325" i="1" s="1"/>
  <c r="AH3324" i="1"/>
  <c r="AG3324" i="1"/>
  <c r="AF3324" i="1"/>
  <c r="AE3324" i="1"/>
  <c r="AD3324" i="1"/>
  <c r="AC3324" i="1"/>
  <c r="AB3324" i="1"/>
  <c r="AA3324" i="1"/>
  <c r="Z3324" i="1"/>
  <c r="Y3324" i="1"/>
  <c r="X3324" i="1"/>
  <c r="W3324" i="1"/>
  <c r="J3324" i="1" s="1"/>
  <c r="AH3323" i="1"/>
  <c r="AG3323" i="1"/>
  <c r="AF3323" i="1"/>
  <c r="AE3323" i="1"/>
  <c r="AD3323" i="1"/>
  <c r="AC3323" i="1"/>
  <c r="AB3323" i="1"/>
  <c r="AA3323" i="1"/>
  <c r="Z3323" i="1"/>
  <c r="Y3323" i="1"/>
  <c r="X3323" i="1"/>
  <c r="W3323" i="1"/>
  <c r="J3323" i="1" s="1"/>
  <c r="AH3322" i="1"/>
  <c r="AG3322" i="1"/>
  <c r="AF3322" i="1"/>
  <c r="AE3322" i="1"/>
  <c r="AD3322" i="1"/>
  <c r="AC3322" i="1"/>
  <c r="AB3322" i="1"/>
  <c r="AA3322" i="1"/>
  <c r="Z3322" i="1"/>
  <c r="Y3322" i="1"/>
  <c r="X3322" i="1"/>
  <c r="W3322" i="1"/>
  <c r="J3322" i="1" s="1"/>
  <c r="AH3321" i="1"/>
  <c r="AG3321" i="1"/>
  <c r="AF3321" i="1"/>
  <c r="AE3321" i="1"/>
  <c r="AD3321" i="1"/>
  <c r="AC3321" i="1"/>
  <c r="AB3321" i="1"/>
  <c r="AA3321" i="1"/>
  <c r="Z3321" i="1"/>
  <c r="Y3321" i="1"/>
  <c r="X3321" i="1"/>
  <c r="W3321" i="1"/>
  <c r="J3321" i="1" s="1"/>
  <c r="AH3320" i="1"/>
  <c r="AG3320" i="1"/>
  <c r="AF3320" i="1"/>
  <c r="AE3320" i="1"/>
  <c r="AD3320" i="1"/>
  <c r="AC3320" i="1"/>
  <c r="AB3320" i="1"/>
  <c r="AA3320" i="1"/>
  <c r="Z3320" i="1"/>
  <c r="Y3320" i="1"/>
  <c r="X3320" i="1"/>
  <c r="W3320" i="1"/>
  <c r="J3320" i="1" s="1"/>
  <c r="AH3319" i="1"/>
  <c r="AG3319" i="1"/>
  <c r="AF3319" i="1"/>
  <c r="AE3319" i="1"/>
  <c r="AD3319" i="1"/>
  <c r="AC3319" i="1"/>
  <c r="AB3319" i="1"/>
  <c r="AA3319" i="1"/>
  <c r="Z3319" i="1"/>
  <c r="Y3319" i="1"/>
  <c r="X3319" i="1"/>
  <c r="W3319" i="1"/>
  <c r="J3319" i="1" s="1"/>
  <c r="AH3318" i="1"/>
  <c r="AG3318" i="1"/>
  <c r="AF3318" i="1"/>
  <c r="AE3318" i="1"/>
  <c r="AD3318" i="1"/>
  <c r="AC3318" i="1"/>
  <c r="AB3318" i="1"/>
  <c r="AA3318" i="1"/>
  <c r="Z3318" i="1"/>
  <c r="Y3318" i="1"/>
  <c r="X3318" i="1"/>
  <c r="W3318" i="1"/>
  <c r="J3318" i="1" s="1"/>
  <c r="AH3317" i="1"/>
  <c r="AG3317" i="1"/>
  <c r="AF3317" i="1"/>
  <c r="AE3317" i="1"/>
  <c r="AD3317" i="1"/>
  <c r="AC3317" i="1"/>
  <c r="AB3317" i="1"/>
  <c r="AA3317" i="1"/>
  <c r="Z3317" i="1"/>
  <c r="Y3317" i="1"/>
  <c r="X3317" i="1"/>
  <c r="W3317" i="1"/>
  <c r="J3317" i="1" s="1"/>
  <c r="AH3316" i="1"/>
  <c r="AG3316" i="1"/>
  <c r="AF3316" i="1"/>
  <c r="AE3316" i="1"/>
  <c r="AD3316" i="1"/>
  <c r="AC3316" i="1"/>
  <c r="AB3316" i="1"/>
  <c r="AA3316" i="1"/>
  <c r="Z3316" i="1"/>
  <c r="Y3316" i="1"/>
  <c r="X3316" i="1"/>
  <c r="W3316" i="1"/>
  <c r="J3316" i="1" s="1"/>
  <c r="AH3315" i="1"/>
  <c r="AG3315" i="1"/>
  <c r="AF3315" i="1"/>
  <c r="AE3315" i="1"/>
  <c r="AD3315" i="1"/>
  <c r="AC3315" i="1"/>
  <c r="AB3315" i="1"/>
  <c r="AA3315" i="1"/>
  <c r="Z3315" i="1"/>
  <c r="Y3315" i="1"/>
  <c r="X3315" i="1"/>
  <c r="W3315" i="1"/>
  <c r="J3315" i="1" s="1"/>
  <c r="AH3314" i="1"/>
  <c r="AG3314" i="1"/>
  <c r="AF3314" i="1"/>
  <c r="AE3314" i="1"/>
  <c r="AD3314" i="1"/>
  <c r="AC3314" i="1"/>
  <c r="AB3314" i="1"/>
  <c r="AA3314" i="1"/>
  <c r="Z3314" i="1"/>
  <c r="Y3314" i="1"/>
  <c r="X3314" i="1"/>
  <c r="W3314" i="1"/>
  <c r="J3314" i="1" s="1"/>
  <c r="AH3313" i="1"/>
  <c r="AG3313" i="1"/>
  <c r="AF3313" i="1"/>
  <c r="AE3313" i="1"/>
  <c r="AD3313" i="1"/>
  <c r="AC3313" i="1"/>
  <c r="AB3313" i="1"/>
  <c r="AA3313" i="1"/>
  <c r="Z3313" i="1"/>
  <c r="Y3313" i="1"/>
  <c r="X3313" i="1"/>
  <c r="W3313" i="1"/>
  <c r="J3313" i="1" s="1"/>
  <c r="AH3312" i="1"/>
  <c r="AG3312" i="1"/>
  <c r="AF3312" i="1"/>
  <c r="AE3312" i="1"/>
  <c r="AD3312" i="1"/>
  <c r="AC3312" i="1"/>
  <c r="AB3312" i="1"/>
  <c r="AA3312" i="1"/>
  <c r="Z3312" i="1"/>
  <c r="Y3312" i="1"/>
  <c r="X3312" i="1"/>
  <c r="W3312" i="1"/>
  <c r="J3312" i="1" s="1"/>
  <c r="AH3311" i="1"/>
  <c r="AG3311" i="1"/>
  <c r="AF3311" i="1"/>
  <c r="AE3311" i="1"/>
  <c r="AD3311" i="1"/>
  <c r="AC3311" i="1"/>
  <c r="AB3311" i="1"/>
  <c r="AA3311" i="1"/>
  <c r="Z3311" i="1"/>
  <c r="Y3311" i="1"/>
  <c r="X3311" i="1"/>
  <c r="W3311" i="1"/>
  <c r="J3311" i="1" s="1"/>
  <c r="AH3310" i="1"/>
  <c r="AG3310" i="1"/>
  <c r="AF3310" i="1"/>
  <c r="AE3310" i="1"/>
  <c r="AD3310" i="1"/>
  <c r="AC3310" i="1"/>
  <c r="AB3310" i="1"/>
  <c r="AA3310" i="1"/>
  <c r="Z3310" i="1"/>
  <c r="Y3310" i="1"/>
  <c r="X3310" i="1"/>
  <c r="W3310" i="1"/>
  <c r="J3310" i="1" s="1"/>
  <c r="AH3309" i="1"/>
  <c r="AG3309" i="1"/>
  <c r="AF3309" i="1"/>
  <c r="AE3309" i="1"/>
  <c r="AD3309" i="1"/>
  <c r="AC3309" i="1"/>
  <c r="AB3309" i="1"/>
  <c r="AA3309" i="1"/>
  <c r="Z3309" i="1"/>
  <c r="Y3309" i="1"/>
  <c r="X3309" i="1"/>
  <c r="W3309" i="1"/>
  <c r="J3309" i="1" s="1"/>
  <c r="AH3308" i="1"/>
  <c r="AG3308" i="1"/>
  <c r="AF3308" i="1"/>
  <c r="AE3308" i="1"/>
  <c r="AD3308" i="1"/>
  <c r="AC3308" i="1"/>
  <c r="AB3308" i="1"/>
  <c r="AA3308" i="1"/>
  <c r="Z3308" i="1"/>
  <c r="Y3308" i="1"/>
  <c r="X3308" i="1"/>
  <c r="W3308" i="1"/>
  <c r="J3308" i="1" s="1"/>
  <c r="AH3307" i="1"/>
  <c r="AG3307" i="1"/>
  <c r="AF3307" i="1"/>
  <c r="AE3307" i="1"/>
  <c r="AD3307" i="1"/>
  <c r="AC3307" i="1"/>
  <c r="AB3307" i="1"/>
  <c r="AA3307" i="1"/>
  <c r="Z3307" i="1"/>
  <c r="Y3307" i="1"/>
  <c r="X3307" i="1"/>
  <c r="W3307" i="1"/>
  <c r="J3307" i="1" s="1"/>
  <c r="AH3306" i="1"/>
  <c r="AG3306" i="1"/>
  <c r="AF3306" i="1"/>
  <c r="AE3306" i="1"/>
  <c r="AD3306" i="1"/>
  <c r="AC3306" i="1"/>
  <c r="AB3306" i="1"/>
  <c r="AA3306" i="1"/>
  <c r="Z3306" i="1"/>
  <c r="Y3306" i="1"/>
  <c r="X3306" i="1"/>
  <c r="W3306" i="1"/>
  <c r="J3306" i="1" s="1"/>
  <c r="AH3305" i="1"/>
  <c r="AG3305" i="1"/>
  <c r="AF3305" i="1"/>
  <c r="AE3305" i="1"/>
  <c r="AD3305" i="1"/>
  <c r="AC3305" i="1"/>
  <c r="AB3305" i="1"/>
  <c r="AA3305" i="1"/>
  <c r="Z3305" i="1"/>
  <c r="Y3305" i="1"/>
  <c r="X3305" i="1"/>
  <c r="W3305" i="1"/>
  <c r="J3305" i="1" s="1"/>
  <c r="AH3304" i="1"/>
  <c r="AG3304" i="1"/>
  <c r="AF3304" i="1"/>
  <c r="AE3304" i="1"/>
  <c r="AD3304" i="1"/>
  <c r="AC3304" i="1"/>
  <c r="AB3304" i="1"/>
  <c r="AA3304" i="1"/>
  <c r="Z3304" i="1"/>
  <c r="Y3304" i="1"/>
  <c r="X3304" i="1"/>
  <c r="W3304" i="1"/>
  <c r="J3304" i="1" s="1"/>
  <c r="AH3303" i="1"/>
  <c r="AG3303" i="1"/>
  <c r="AF3303" i="1"/>
  <c r="AE3303" i="1"/>
  <c r="AD3303" i="1"/>
  <c r="AC3303" i="1"/>
  <c r="AB3303" i="1"/>
  <c r="AA3303" i="1"/>
  <c r="Z3303" i="1"/>
  <c r="Y3303" i="1"/>
  <c r="X3303" i="1"/>
  <c r="W3303" i="1"/>
  <c r="J3303" i="1" s="1"/>
  <c r="AH3302" i="1"/>
  <c r="AG3302" i="1"/>
  <c r="AF3302" i="1"/>
  <c r="AE3302" i="1"/>
  <c r="AD3302" i="1"/>
  <c r="AC3302" i="1"/>
  <c r="AB3302" i="1"/>
  <c r="AA3302" i="1"/>
  <c r="Z3302" i="1"/>
  <c r="Y3302" i="1"/>
  <c r="X3302" i="1"/>
  <c r="W3302" i="1"/>
  <c r="J3302" i="1" s="1"/>
  <c r="AH3301" i="1"/>
  <c r="AG3301" i="1"/>
  <c r="AF3301" i="1"/>
  <c r="AE3301" i="1"/>
  <c r="AD3301" i="1"/>
  <c r="AC3301" i="1"/>
  <c r="AB3301" i="1"/>
  <c r="AA3301" i="1"/>
  <c r="Z3301" i="1"/>
  <c r="Y3301" i="1"/>
  <c r="X3301" i="1"/>
  <c r="W3301" i="1"/>
  <c r="J3301" i="1" s="1"/>
  <c r="AH3300" i="1"/>
  <c r="AG3300" i="1"/>
  <c r="AF3300" i="1"/>
  <c r="AE3300" i="1"/>
  <c r="AD3300" i="1"/>
  <c r="AC3300" i="1"/>
  <c r="AB3300" i="1"/>
  <c r="AA3300" i="1"/>
  <c r="Z3300" i="1"/>
  <c r="Y3300" i="1"/>
  <c r="X3300" i="1"/>
  <c r="W3300" i="1"/>
  <c r="J3300" i="1" s="1"/>
  <c r="AH3299" i="1"/>
  <c r="AG3299" i="1"/>
  <c r="AF3299" i="1"/>
  <c r="AE3299" i="1"/>
  <c r="AD3299" i="1"/>
  <c r="AC3299" i="1"/>
  <c r="AB3299" i="1"/>
  <c r="AA3299" i="1"/>
  <c r="Z3299" i="1"/>
  <c r="Y3299" i="1"/>
  <c r="X3299" i="1"/>
  <c r="W3299" i="1"/>
  <c r="J3299" i="1" s="1"/>
  <c r="AH3298" i="1"/>
  <c r="AG3298" i="1"/>
  <c r="AF3298" i="1"/>
  <c r="AE3298" i="1"/>
  <c r="AD3298" i="1"/>
  <c r="AC3298" i="1"/>
  <c r="AB3298" i="1"/>
  <c r="AA3298" i="1"/>
  <c r="Z3298" i="1"/>
  <c r="Y3298" i="1"/>
  <c r="X3298" i="1"/>
  <c r="W3298" i="1"/>
  <c r="J3298" i="1" s="1"/>
  <c r="AH3297" i="1"/>
  <c r="AG3297" i="1"/>
  <c r="AF3297" i="1"/>
  <c r="AE3297" i="1"/>
  <c r="AD3297" i="1"/>
  <c r="AC3297" i="1"/>
  <c r="AB3297" i="1"/>
  <c r="AA3297" i="1"/>
  <c r="Z3297" i="1"/>
  <c r="Y3297" i="1"/>
  <c r="X3297" i="1"/>
  <c r="W3297" i="1"/>
  <c r="J3297" i="1" s="1"/>
  <c r="AH3296" i="1"/>
  <c r="AG3296" i="1"/>
  <c r="AF3296" i="1"/>
  <c r="AE3296" i="1"/>
  <c r="AD3296" i="1"/>
  <c r="AC3296" i="1"/>
  <c r="AB3296" i="1"/>
  <c r="AA3296" i="1"/>
  <c r="Z3296" i="1"/>
  <c r="Y3296" i="1"/>
  <c r="X3296" i="1"/>
  <c r="W3296" i="1"/>
  <c r="J3296" i="1" s="1"/>
  <c r="AH3295" i="1"/>
  <c r="AG3295" i="1"/>
  <c r="AF3295" i="1"/>
  <c r="AE3295" i="1"/>
  <c r="AD3295" i="1"/>
  <c r="AC3295" i="1"/>
  <c r="AB3295" i="1"/>
  <c r="AA3295" i="1"/>
  <c r="Z3295" i="1"/>
  <c r="Y3295" i="1"/>
  <c r="X3295" i="1"/>
  <c r="W3295" i="1"/>
  <c r="J3295" i="1" s="1"/>
  <c r="AH3294" i="1"/>
  <c r="AG3294" i="1"/>
  <c r="AF3294" i="1"/>
  <c r="AE3294" i="1"/>
  <c r="AD3294" i="1"/>
  <c r="AC3294" i="1"/>
  <c r="AB3294" i="1"/>
  <c r="AA3294" i="1"/>
  <c r="Z3294" i="1"/>
  <c r="Y3294" i="1"/>
  <c r="X3294" i="1"/>
  <c r="W3294" i="1"/>
  <c r="J3294" i="1" s="1"/>
  <c r="AH3293" i="1"/>
  <c r="AG3293" i="1"/>
  <c r="AF3293" i="1"/>
  <c r="AE3293" i="1"/>
  <c r="AD3293" i="1"/>
  <c r="AC3293" i="1"/>
  <c r="AB3293" i="1"/>
  <c r="AA3293" i="1"/>
  <c r="Z3293" i="1"/>
  <c r="Y3293" i="1"/>
  <c r="X3293" i="1"/>
  <c r="W3293" i="1"/>
  <c r="J3293" i="1" s="1"/>
  <c r="AH3292" i="1"/>
  <c r="AG3292" i="1"/>
  <c r="AF3292" i="1"/>
  <c r="AE3292" i="1"/>
  <c r="AD3292" i="1"/>
  <c r="AC3292" i="1"/>
  <c r="AB3292" i="1"/>
  <c r="AA3292" i="1"/>
  <c r="Z3292" i="1"/>
  <c r="Y3292" i="1"/>
  <c r="X3292" i="1"/>
  <c r="W3292" i="1"/>
  <c r="J3292" i="1" s="1"/>
  <c r="AH3291" i="1"/>
  <c r="AG3291" i="1"/>
  <c r="AF3291" i="1"/>
  <c r="AE3291" i="1"/>
  <c r="AD3291" i="1"/>
  <c r="AC3291" i="1"/>
  <c r="AB3291" i="1"/>
  <c r="AA3291" i="1"/>
  <c r="Z3291" i="1"/>
  <c r="Y3291" i="1"/>
  <c r="X3291" i="1"/>
  <c r="W3291" i="1"/>
  <c r="J3291" i="1" s="1"/>
  <c r="AH3290" i="1"/>
  <c r="AG3290" i="1"/>
  <c r="AF3290" i="1"/>
  <c r="AE3290" i="1"/>
  <c r="AD3290" i="1"/>
  <c r="AC3290" i="1"/>
  <c r="AB3290" i="1"/>
  <c r="AA3290" i="1"/>
  <c r="Z3290" i="1"/>
  <c r="Y3290" i="1"/>
  <c r="X3290" i="1"/>
  <c r="W3290" i="1"/>
  <c r="J3290" i="1" s="1"/>
  <c r="AH3289" i="1"/>
  <c r="AG3289" i="1"/>
  <c r="AF3289" i="1"/>
  <c r="AE3289" i="1"/>
  <c r="AD3289" i="1"/>
  <c r="AC3289" i="1"/>
  <c r="AB3289" i="1"/>
  <c r="AA3289" i="1"/>
  <c r="Z3289" i="1"/>
  <c r="Y3289" i="1"/>
  <c r="X3289" i="1"/>
  <c r="W3289" i="1"/>
  <c r="J3289" i="1" s="1"/>
  <c r="AH3288" i="1"/>
  <c r="AG3288" i="1"/>
  <c r="AF3288" i="1"/>
  <c r="AE3288" i="1"/>
  <c r="AD3288" i="1"/>
  <c r="AC3288" i="1"/>
  <c r="AB3288" i="1"/>
  <c r="AA3288" i="1"/>
  <c r="Z3288" i="1"/>
  <c r="Y3288" i="1"/>
  <c r="X3288" i="1"/>
  <c r="W3288" i="1"/>
  <c r="J3288" i="1" s="1"/>
  <c r="AH3287" i="1"/>
  <c r="AG3287" i="1"/>
  <c r="AF3287" i="1"/>
  <c r="AE3287" i="1"/>
  <c r="AD3287" i="1"/>
  <c r="AC3287" i="1"/>
  <c r="AB3287" i="1"/>
  <c r="AA3287" i="1"/>
  <c r="Z3287" i="1"/>
  <c r="Y3287" i="1"/>
  <c r="X3287" i="1"/>
  <c r="W3287" i="1"/>
  <c r="J3287" i="1" s="1"/>
  <c r="AH3286" i="1"/>
  <c r="AG3286" i="1"/>
  <c r="AF3286" i="1"/>
  <c r="AE3286" i="1"/>
  <c r="AD3286" i="1"/>
  <c r="AC3286" i="1"/>
  <c r="AB3286" i="1"/>
  <c r="AA3286" i="1"/>
  <c r="Z3286" i="1"/>
  <c r="Y3286" i="1"/>
  <c r="X3286" i="1"/>
  <c r="W3286" i="1"/>
  <c r="J3286" i="1" s="1"/>
  <c r="AH3285" i="1"/>
  <c r="AG3285" i="1"/>
  <c r="AF3285" i="1"/>
  <c r="AE3285" i="1"/>
  <c r="AD3285" i="1"/>
  <c r="AC3285" i="1"/>
  <c r="AB3285" i="1"/>
  <c r="AA3285" i="1"/>
  <c r="Z3285" i="1"/>
  <c r="Y3285" i="1"/>
  <c r="X3285" i="1"/>
  <c r="W3285" i="1"/>
  <c r="J3285" i="1" s="1"/>
  <c r="AH3284" i="1"/>
  <c r="AG3284" i="1"/>
  <c r="AF3284" i="1"/>
  <c r="AE3284" i="1"/>
  <c r="AD3284" i="1"/>
  <c r="AC3284" i="1"/>
  <c r="AB3284" i="1"/>
  <c r="AA3284" i="1"/>
  <c r="Z3284" i="1"/>
  <c r="Y3284" i="1"/>
  <c r="X3284" i="1"/>
  <c r="W3284" i="1"/>
  <c r="J3284" i="1" s="1"/>
  <c r="AH3283" i="1"/>
  <c r="AG3283" i="1"/>
  <c r="AF3283" i="1"/>
  <c r="AE3283" i="1"/>
  <c r="AD3283" i="1"/>
  <c r="AC3283" i="1"/>
  <c r="AB3283" i="1"/>
  <c r="AA3283" i="1"/>
  <c r="Z3283" i="1"/>
  <c r="Y3283" i="1"/>
  <c r="X3283" i="1"/>
  <c r="W3283" i="1"/>
  <c r="J3283" i="1" s="1"/>
  <c r="AH3282" i="1"/>
  <c r="AG3282" i="1"/>
  <c r="AF3282" i="1"/>
  <c r="AE3282" i="1"/>
  <c r="AD3282" i="1"/>
  <c r="AC3282" i="1"/>
  <c r="AB3282" i="1"/>
  <c r="AA3282" i="1"/>
  <c r="Z3282" i="1"/>
  <c r="Y3282" i="1"/>
  <c r="X3282" i="1"/>
  <c r="W3282" i="1"/>
  <c r="J3282" i="1" s="1"/>
  <c r="AH3281" i="1"/>
  <c r="AG3281" i="1"/>
  <c r="AF3281" i="1"/>
  <c r="AE3281" i="1"/>
  <c r="AD3281" i="1"/>
  <c r="AC3281" i="1"/>
  <c r="AB3281" i="1"/>
  <c r="AA3281" i="1"/>
  <c r="Z3281" i="1"/>
  <c r="Y3281" i="1"/>
  <c r="X3281" i="1"/>
  <c r="W3281" i="1"/>
  <c r="J3281" i="1" s="1"/>
  <c r="AH3280" i="1"/>
  <c r="AG3280" i="1"/>
  <c r="AF3280" i="1"/>
  <c r="AE3280" i="1"/>
  <c r="AD3280" i="1"/>
  <c r="AC3280" i="1"/>
  <c r="AB3280" i="1"/>
  <c r="AA3280" i="1"/>
  <c r="Z3280" i="1"/>
  <c r="Y3280" i="1"/>
  <c r="X3280" i="1"/>
  <c r="W3280" i="1"/>
  <c r="J3280" i="1" s="1"/>
  <c r="AH3279" i="1"/>
  <c r="AG3279" i="1"/>
  <c r="AF3279" i="1"/>
  <c r="AE3279" i="1"/>
  <c r="AD3279" i="1"/>
  <c r="AC3279" i="1"/>
  <c r="AB3279" i="1"/>
  <c r="AA3279" i="1"/>
  <c r="Z3279" i="1"/>
  <c r="Y3279" i="1"/>
  <c r="X3279" i="1"/>
  <c r="W3279" i="1"/>
  <c r="J3279" i="1" s="1"/>
  <c r="AH3278" i="1"/>
  <c r="AG3278" i="1"/>
  <c r="AF3278" i="1"/>
  <c r="AE3278" i="1"/>
  <c r="AD3278" i="1"/>
  <c r="AC3278" i="1"/>
  <c r="AB3278" i="1"/>
  <c r="AA3278" i="1"/>
  <c r="Z3278" i="1"/>
  <c r="Y3278" i="1"/>
  <c r="X3278" i="1"/>
  <c r="W3278" i="1"/>
  <c r="J3278" i="1" s="1"/>
  <c r="AH3277" i="1"/>
  <c r="AG3277" i="1"/>
  <c r="AF3277" i="1"/>
  <c r="AE3277" i="1"/>
  <c r="AD3277" i="1"/>
  <c r="AC3277" i="1"/>
  <c r="AB3277" i="1"/>
  <c r="AA3277" i="1"/>
  <c r="Z3277" i="1"/>
  <c r="Y3277" i="1"/>
  <c r="X3277" i="1"/>
  <c r="W3277" i="1"/>
  <c r="J3277" i="1" s="1"/>
  <c r="AH3276" i="1"/>
  <c r="AG3276" i="1"/>
  <c r="AF3276" i="1"/>
  <c r="AE3276" i="1"/>
  <c r="AD3276" i="1"/>
  <c r="AC3276" i="1"/>
  <c r="AB3276" i="1"/>
  <c r="AA3276" i="1"/>
  <c r="Z3276" i="1"/>
  <c r="Y3276" i="1"/>
  <c r="X3276" i="1"/>
  <c r="W3276" i="1"/>
  <c r="J3276" i="1" s="1"/>
  <c r="AH3275" i="1"/>
  <c r="AG3275" i="1"/>
  <c r="AF3275" i="1"/>
  <c r="AE3275" i="1"/>
  <c r="AD3275" i="1"/>
  <c r="AC3275" i="1"/>
  <c r="AB3275" i="1"/>
  <c r="AA3275" i="1"/>
  <c r="Z3275" i="1"/>
  <c r="Y3275" i="1"/>
  <c r="X3275" i="1"/>
  <c r="W3275" i="1"/>
  <c r="J3275" i="1" s="1"/>
  <c r="AH3274" i="1"/>
  <c r="AG3274" i="1"/>
  <c r="AF3274" i="1"/>
  <c r="AE3274" i="1"/>
  <c r="AD3274" i="1"/>
  <c r="AC3274" i="1"/>
  <c r="AB3274" i="1"/>
  <c r="AA3274" i="1"/>
  <c r="Z3274" i="1"/>
  <c r="Y3274" i="1"/>
  <c r="X3274" i="1"/>
  <c r="W3274" i="1"/>
  <c r="J3274" i="1" s="1"/>
  <c r="AH3273" i="1"/>
  <c r="AG3273" i="1"/>
  <c r="AF3273" i="1"/>
  <c r="AE3273" i="1"/>
  <c r="AD3273" i="1"/>
  <c r="AC3273" i="1"/>
  <c r="AB3273" i="1"/>
  <c r="AA3273" i="1"/>
  <c r="Z3273" i="1"/>
  <c r="Y3273" i="1"/>
  <c r="X3273" i="1"/>
  <c r="W3273" i="1"/>
  <c r="J3273" i="1" s="1"/>
  <c r="AH3272" i="1"/>
  <c r="AG3272" i="1"/>
  <c r="AF3272" i="1"/>
  <c r="AE3272" i="1"/>
  <c r="AD3272" i="1"/>
  <c r="AC3272" i="1"/>
  <c r="AB3272" i="1"/>
  <c r="AA3272" i="1"/>
  <c r="Z3272" i="1"/>
  <c r="Y3272" i="1"/>
  <c r="X3272" i="1"/>
  <c r="W3272" i="1"/>
  <c r="J3272" i="1" s="1"/>
  <c r="AH3271" i="1"/>
  <c r="AG3271" i="1"/>
  <c r="AF3271" i="1"/>
  <c r="AE3271" i="1"/>
  <c r="AD3271" i="1"/>
  <c r="AC3271" i="1"/>
  <c r="AB3271" i="1"/>
  <c r="AA3271" i="1"/>
  <c r="Z3271" i="1"/>
  <c r="Y3271" i="1"/>
  <c r="X3271" i="1"/>
  <c r="W3271" i="1"/>
  <c r="J3271" i="1" s="1"/>
  <c r="AH3270" i="1"/>
  <c r="AG3270" i="1"/>
  <c r="AF3270" i="1"/>
  <c r="AE3270" i="1"/>
  <c r="AD3270" i="1"/>
  <c r="AC3270" i="1"/>
  <c r="AB3270" i="1"/>
  <c r="AA3270" i="1"/>
  <c r="Z3270" i="1"/>
  <c r="Y3270" i="1"/>
  <c r="X3270" i="1"/>
  <c r="W3270" i="1"/>
  <c r="J3270" i="1" s="1"/>
  <c r="AH3269" i="1"/>
  <c r="AG3269" i="1"/>
  <c r="AF3269" i="1"/>
  <c r="AE3269" i="1"/>
  <c r="AD3269" i="1"/>
  <c r="AC3269" i="1"/>
  <c r="AB3269" i="1"/>
  <c r="AA3269" i="1"/>
  <c r="Z3269" i="1"/>
  <c r="Y3269" i="1"/>
  <c r="X3269" i="1"/>
  <c r="W3269" i="1"/>
  <c r="J3269" i="1" s="1"/>
  <c r="AH3268" i="1"/>
  <c r="AG3268" i="1"/>
  <c r="AF3268" i="1"/>
  <c r="AE3268" i="1"/>
  <c r="AD3268" i="1"/>
  <c r="AC3268" i="1"/>
  <c r="AB3268" i="1"/>
  <c r="AA3268" i="1"/>
  <c r="Z3268" i="1"/>
  <c r="Y3268" i="1"/>
  <c r="X3268" i="1"/>
  <c r="W3268" i="1"/>
  <c r="J3268" i="1" s="1"/>
  <c r="AH3267" i="1"/>
  <c r="AG3267" i="1"/>
  <c r="AF3267" i="1"/>
  <c r="AE3267" i="1"/>
  <c r="AD3267" i="1"/>
  <c r="AC3267" i="1"/>
  <c r="AB3267" i="1"/>
  <c r="AA3267" i="1"/>
  <c r="Z3267" i="1"/>
  <c r="Y3267" i="1"/>
  <c r="X3267" i="1"/>
  <c r="W3267" i="1"/>
  <c r="J3267" i="1" s="1"/>
  <c r="AH3266" i="1"/>
  <c r="AG3266" i="1"/>
  <c r="AF3266" i="1"/>
  <c r="AE3266" i="1"/>
  <c r="AD3266" i="1"/>
  <c r="AC3266" i="1"/>
  <c r="AB3266" i="1"/>
  <c r="AA3266" i="1"/>
  <c r="Z3266" i="1"/>
  <c r="Y3266" i="1"/>
  <c r="X3266" i="1"/>
  <c r="W3266" i="1"/>
  <c r="J3266" i="1" s="1"/>
  <c r="AH3265" i="1"/>
  <c r="AG3265" i="1"/>
  <c r="AF3265" i="1"/>
  <c r="AE3265" i="1"/>
  <c r="AD3265" i="1"/>
  <c r="AC3265" i="1"/>
  <c r="AB3265" i="1"/>
  <c r="AA3265" i="1"/>
  <c r="Z3265" i="1"/>
  <c r="Y3265" i="1"/>
  <c r="X3265" i="1"/>
  <c r="W3265" i="1"/>
  <c r="J3265" i="1" s="1"/>
  <c r="AH3264" i="1"/>
  <c r="AG3264" i="1"/>
  <c r="AF3264" i="1"/>
  <c r="AE3264" i="1"/>
  <c r="AD3264" i="1"/>
  <c r="AC3264" i="1"/>
  <c r="AB3264" i="1"/>
  <c r="AA3264" i="1"/>
  <c r="Z3264" i="1"/>
  <c r="Y3264" i="1"/>
  <c r="X3264" i="1"/>
  <c r="W3264" i="1"/>
  <c r="J3264" i="1" s="1"/>
  <c r="AH3263" i="1"/>
  <c r="AG3263" i="1"/>
  <c r="AF3263" i="1"/>
  <c r="AE3263" i="1"/>
  <c r="AD3263" i="1"/>
  <c r="AC3263" i="1"/>
  <c r="AB3263" i="1"/>
  <c r="AA3263" i="1"/>
  <c r="Z3263" i="1"/>
  <c r="Y3263" i="1"/>
  <c r="X3263" i="1"/>
  <c r="W3263" i="1"/>
  <c r="J3263" i="1" s="1"/>
  <c r="AH3262" i="1"/>
  <c r="AG3262" i="1"/>
  <c r="AF3262" i="1"/>
  <c r="AE3262" i="1"/>
  <c r="AD3262" i="1"/>
  <c r="AC3262" i="1"/>
  <c r="AB3262" i="1"/>
  <c r="AA3262" i="1"/>
  <c r="Z3262" i="1"/>
  <c r="Y3262" i="1"/>
  <c r="X3262" i="1"/>
  <c r="W3262" i="1"/>
  <c r="J3262" i="1" s="1"/>
  <c r="AH3261" i="1"/>
  <c r="AG3261" i="1"/>
  <c r="AF3261" i="1"/>
  <c r="AE3261" i="1"/>
  <c r="AD3261" i="1"/>
  <c r="AC3261" i="1"/>
  <c r="AB3261" i="1"/>
  <c r="AA3261" i="1"/>
  <c r="Z3261" i="1"/>
  <c r="Y3261" i="1"/>
  <c r="X3261" i="1"/>
  <c r="W3261" i="1"/>
  <c r="J3261" i="1" s="1"/>
  <c r="AH3260" i="1"/>
  <c r="AG3260" i="1"/>
  <c r="AF3260" i="1"/>
  <c r="AE3260" i="1"/>
  <c r="AD3260" i="1"/>
  <c r="AC3260" i="1"/>
  <c r="AB3260" i="1"/>
  <c r="AA3260" i="1"/>
  <c r="Z3260" i="1"/>
  <c r="Y3260" i="1"/>
  <c r="X3260" i="1"/>
  <c r="W3260" i="1"/>
  <c r="J3260" i="1" s="1"/>
  <c r="AH3259" i="1"/>
  <c r="AG3259" i="1"/>
  <c r="AF3259" i="1"/>
  <c r="AE3259" i="1"/>
  <c r="AD3259" i="1"/>
  <c r="AC3259" i="1"/>
  <c r="AB3259" i="1"/>
  <c r="AA3259" i="1"/>
  <c r="Z3259" i="1"/>
  <c r="Y3259" i="1"/>
  <c r="X3259" i="1"/>
  <c r="W3259" i="1"/>
  <c r="J3259" i="1" s="1"/>
  <c r="AH3258" i="1"/>
  <c r="AG3258" i="1"/>
  <c r="AF3258" i="1"/>
  <c r="AE3258" i="1"/>
  <c r="AD3258" i="1"/>
  <c r="AC3258" i="1"/>
  <c r="AB3258" i="1"/>
  <c r="AA3258" i="1"/>
  <c r="Z3258" i="1"/>
  <c r="Y3258" i="1"/>
  <c r="X3258" i="1"/>
  <c r="W3258" i="1"/>
  <c r="J3258" i="1" s="1"/>
  <c r="AH3257" i="1"/>
  <c r="AG3257" i="1"/>
  <c r="AF3257" i="1"/>
  <c r="AE3257" i="1"/>
  <c r="AD3257" i="1"/>
  <c r="AC3257" i="1"/>
  <c r="AB3257" i="1"/>
  <c r="AA3257" i="1"/>
  <c r="Z3257" i="1"/>
  <c r="Y3257" i="1"/>
  <c r="X3257" i="1"/>
  <c r="W3257" i="1"/>
  <c r="J3257" i="1" s="1"/>
  <c r="AH3256" i="1"/>
  <c r="AG3256" i="1"/>
  <c r="AF3256" i="1"/>
  <c r="AE3256" i="1"/>
  <c r="AD3256" i="1"/>
  <c r="AC3256" i="1"/>
  <c r="AB3256" i="1"/>
  <c r="AA3256" i="1"/>
  <c r="Z3256" i="1"/>
  <c r="Y3256" i="1"/>
  <c r="X3256" i="1"/>
  <c r="W3256" i="1"/>
  <c r="J3256" i="1" s="1"/>
  <c r="AH3255" i="1"/>
  <c r="AG3255" i="1"/>
  <c r="AF3255" i="1"/>
  <c r="AE3255" i="1"/>
  <c r="AD3255" i="1"/>
  <c r="AC3255" i="1"/>
  <c r="AB3255" i="1"/>
  <c r="AA3255" i="1"/>
  <c r="Z3255" i="1"/>
  <c r="Y3255" i="1"/>
  <c r="X3255" i="1"/>
  <c r="W3255" i="1"/>
  <c r="J3255" i="1" s="1"/>
  <c r="AH3254" i="1"/>
  <c r="AG3254" i="1"/>
  <c r="AF3254" i="1"/>
  <c r="AE3254" i="1"/>
  <c r="AD3254" i="1"/>
  <c r="AC3254" i="1"/>
  <c r="AB3254" i="1"/>
  <c r="AA3254" i="1"/>
  <c r="Z3254" i="1"/>
  <c r="Y3254" i="1"/>
  <c r="X3254" i="1"/>
  <c r="W3254" i="1"/>
  <c r="J3254" i="1" s="1"/>
  <c r="AH3253" i="1"/>
  <c r="AG3253" i="1"/>
  <c r="AF3253" i="1"/>
  <c r="AE3253" i="1"/>
  <c r="AD3253" i="1"/>
  <c r="AC3253" i="1"/>
  <c r="AB3253" i="1"/>
  <c r="AA3253" i="1"/>
  <c r="Z3253" i="1"/>
  <c r="Y3253" i="1"/>
  <c r="X3253" i="1"/>
  <c r="W3253" i="1"/>
  <c r="J3253" i="1" s="1"/>
  <c r="AH3252" i="1"/>
  <c r="AG3252" i="1"/>
  <c r="AF3252" i="1"/>
  <c r="AE3252" i="1"/>
  <c r="AD3252" i="1"/>
  <c r="AC3252" i="1"/>
  <c r="AB3252" i="1"/>
  <c r="AA3252" i="1"/>
  <c r="Z3252" i="1"/>
  <c r="Y3252" i="1"/>
  <c r="X3252" i="1"/>
  <c r="W3252" i="1"/>
  <c r="J3252" i="1" s="1"/>
  <c r="AH3251" i="1"/>
  <c r="AG3251" i="1"/>
  <c r="AF3251" i="1"/>
  <c r="AE3251" i="1"/>
  <c r="AD3251" i="1"/>
  <c r="AC3251" i="1"/>
  <c r="AB3251" i="1"/>
  <c r="AA3251" i="1"/>
  <c r="Z3251" i="1"/>
  <c r="Y3251" i="1"/>
  <c r="X3251" i="1"/>
  <c r="W3251" i="1"/>
  <c r="J3251" i="1" s="1"/>
  <c r="AH3250" i="1"/>
  <c r="AG3250" i="1"/>
  <c r="AF3250" i="1"/>
  <c r="AE3250" i="1"/>
  <c r="AD3250" i="1"/>
  <c r="AC3250" i="1"/>
  <c r="AB3250" i="1"/>
  <c r="AA3250" i="1"/>
  <c r="Z3250" i="1"/>
  <c r="Y3250" i="1"/>
  <c r="X3250" i="1"/>
  <c r="W3250" i="1"/>
  <c r="J3250" i="1" s="1"/>
  <c r="AH3249" i="1"/>
  <c r="AG3249" i="1"/>
  <c r="AF3249" i="1"/>
  <c r="AE3249" i="1"/>
  <c r="AD3249" i="1"/>
  <c r="AC3249" i="1"/>
  <c r="AB3249" i="1"/>
  <c r="AA3249" i="1"/>
  <c r="Z3249" i="1"/>
  <c r="Y3249" i="1"/>
  <c r="X3249" i="1"/>
  <c r="W3249" i="1"/>
  <c r="J3249" i="1" s="1"/>
  <c r="AH3248" i="1"/>
  <c r="AG3248" i="1"/>
  <c r="AF3248" i="1"/>
  <c r="AE3248" i="1"/>
  <c r="AD3248" i="1"/>
  <c r="AC3248" i="1"/>
  <c r="AB3248" i="1"/>
  <c r="AA3248" i="1"/>
  <c r="Z3248" i="1"/>
  <c r="Y3248" i="1"/>
  <c r="X3248" i="1"/>
  <c r="W3248" i="1"/>
  <c r="J3248" i="1" s="1"/>
  <c r="AH3247" i="1"/>
  <c r="AG3247" i="1"/>
  <c r="AF3247" i="1"/>
  <c r="AE3247" i="1"/>
  <c r="AD3247" i="1"/>
  <c r="AC3247" i="1"/>
  <c r="AB3247" i="1"/>
  <c r="AA3247" i="1"/>
  <c r="Z3247" i="1"/>
  <c r="Y3247" i="1"/>
  <c r="X3247" i="1"/>
  <c r="W3247" i="1"/>
  <c r="J3247" i="1" s="1"/>
  <c r="AH3246" i="1"/>
  <c r="AG3246" i="1"/>
  <c r="AF3246" i="1"/>
  <c r="AE3246" i="1"/>
  <c r="AD3246" i="1"/>
  <c r="AC3246" i="1"/>
  <c r="AB3246" i="1"/>
  <c r="AA3246" i="1"/>
  <c r="Z3246" i="1"/>
  <c r="Y3246" i="1"/>
  <c r="X3246" i="1"/>
  <c r="W3246" i="1"/>
  <c r="J3246" i="1" s="1"/>
  <c r="AH3245" i="1"/>
  <c r="AG3245" i="1"/>
  <c r="AF3245" i="1"/>
  <c r="AE3245" i="1"/>
  <c r="AD3245" i="1"/>
  <c r="AC3245" i="1"/>
  <c r="AB3245" i="1"/>
  <c r="AA3245" i="1"/>
  <c r="Z3245" i="1"/>
  <c r="Y3245" i="1"/>
  <c r="X3245" i="1"/>
  <c r="W3245" i="1"/>
  <c r="J3245" i="1" s="1"/>
  <c r="AH3244" i="1"/>
  <c r="AG3244" i="1"/>
  <c r="AF3244" i="1"/>
  <c r="AE3244" i="1"/>
  <c r="AD3244" i="1"/>
  <c r="AC3244" i="1"/>
  <c r="AB3244" i="1"/>
  <c r="AA3244" i="1"/>
  <c r="Z3244" i="1"/>
  <c r="Y3244" i="1"/>
  <c r="X3244" i="1"/>
  <c r="W3244" i="1"/>
  <c r="J3244" i="1" s="1"/>
  <c r="AH3243" i="1"/>
  <c r="AG3243" i="1"/>
  <c r="AF3243" i="1"/>
  <c r="AE3243" i="1"/>
  <c r="AD3243" i="1"/>
  <c r="AC3243" i="1"/>
  <c r="AB3243" i="1"/>
  <c r="AA3243" i="1"/>
  <c r="Z3243" i="1"/>
  <c r="Y3243" i="1"/>
  <c r="X3243" i="1"/>
  <c r="W3243" i="1"/>
  <c r="J3243" i="1" s="1"/>
  <c r="AH3242" i="1"/>
  <c r="AG3242" i="1"/>
  <c r="AF3242" i="1"/>
  <c r="AE3242" i="1"/>
  <c r="AD3242" i="1"/>
  <c r="AC3242" i="1"/>
  <c r="AB3242" i="1"/>
  <c r="AA3242" i="1"/>
  <c r="Z3242" i="1"/>
  <c r="Y3242" i="1"/>
  <c r="X3242" i="1"/>
  <c r="W3242" i="1"/>
  <c r="J3242" i="1" s="1"/>
  <c r="AH3241" i="1"/>
  <c r="AG3241" i="1"/>
  <c r="AF3241" i="1"/>
  <c r="AE3241" i="1"/>
  <c r="AD3241" i="1"/>
  <c r="AC3241" i="1"/>
  <c r="AB3241" i="1"/>
  <c r="AA3241" i="1"/>
  <c r="Z3241" i="1"/>
  <c r="Y3241" i="1"/>
  <c r="X3241" i="1"/>
  <c r="W3241" i="1"/>
  <c r="J3241" i="1" s="1"/>
  <c r="AH3240" i="1"/>
  <c r="AG3240" i="1"/>
  <c r="AF3240" i="1"/>
  <c r="AE3240" i="1"/>
  <c r="AD3240" i="1"/>
  <c r="AC3240" i="1"/>
  <c r="AB3240" i="1"/>
  <c r="AA3240" i="1"/>
  <c r="Z3240" i="1"/>
  <c r="Y3240" i="1"/>
  <c r="X3240" i="1"/>
  <c r="W3240" i="1"/>
  <c r="J3240" i="1" s="1"/>
  <c r="AH3239" i="1"/>
  <c r="AG3239" i="1"/>
  <c r="AF3239" i="1"/>
  <c r="AE3239" i="1"/>
  <c r="AD3239" i="1"/>
  <c r="AC3239" i="1"/>
  <c r="AB3239" i="1"/>
  <c r="AA3239" i="1"/>
  <c r="Z3239" i="1"/>
  <c r="Y3239" i="1"/>
  <c r="X3239" i="1"/>
  <c r="W3239" i="1"/>
  <c r="J3239" i="1" s="1"/>
  <c r="AH3238" i="1"/>
  <c r="AG3238" i="1"/>
  <c r="AF3238" i="1"/>
  <c r="AE3238" i="1"/>
  <c r="AD3238" i="1"/>
  <c r="AC3238" i="1"/>
  <c r="AB3238" i="1"/>
  <c r="AA3238" i="1"/>
  <c r="Z3238" i="1"/>
  <c r="Y3238" i="1"/>
  <c r="X3238" i="1"/>
  <c r="W3238" i="1"/>
  <c r="J3238" i="1" s="1"/>
  <c r="AH3237" i="1"/>
  <c r="AG3237" i="1"/>
  <c r="AF3237" i="1"/>
  <c r="AE3237" i="1"/>
  <c r="AD3237" i="1"/>
  <c r="AC3237" i="1"/>
  <c r="AB3237" i="1"/>
  <c r="AA3237" i="1"/>
  <c r="Z3237" i="1"/>
  <c r="Y3237" i="1"/>
  <c r="X3237" i="1"/>
  <c r="W3237" i="1"/>
  <c r="J3237" i="1" s="1"/>
  <c r="AH3236" i="1"/>
  <c r="AG3236" i="1"/>
  <c r="AF3236" i="1"/>
  <c r="AE3236" i="1"/>
  <c r="AD3236" i="1"/>
  <c r="AC3236" i="1"/>
  <c r="AB3236" i="1"/>
  <c r="AA3236" i="1"/>
  <c r="Z3236" i="1"/>
  <c r="Y3236" i="1"/>
  <c r="X3236" i="1"/>
  <c r="W3236" i="1"/>
  <c r="J3236" i="1" s="1"/>
  <c r="AH3235" i="1"/>
  <c r="AG3235" i="1"/>
  <c r="AF3235" i="1"/>
  <c r="AE3235" i="1"/>
  <c r="AD3235" i="1"/>
  <c r="AC3235" i="1"/>
  <c r="AB3235" i="1"/>
  <c r="AA3235" i="1"/>
  <c r="Z3235" i="1"/>
  <c r="Y3235" i="1"/>
  <c r="X3235" i="1"/>
  <c r="W3235" i="1"/>
  <c r="J3235" i="1" s="1"/>
  <c r="AH3234" i="1"/>
  <c r="AG3234" i="1"/>
  <c r="AF3234" i="1"/>
  <c r="AE3234" i="1"/>
  <c r="AD3234" i="1"/>
  <c r="AC3234" i="1"/>
  <c r="AB3234" i="1"/>
  <c r="AA3234" i="1"/>
  <c r="Z3234" i="1"/>
  <c r="Y3234" i="1"/>
  <c r="X3234" i="1"/>
  <c r="W3234" i="1"/>
  <c r="J3234" i="1" s="1"/>
  <c r="AH3233" i="1"/>
  <c r="AG3233" i="1"/>
  <c r="AF3233" i="1"/>
  <c r="AE3233" i="1"/>
  <c r="AD3233" i="1"/>
  <c r="AC3233" i="1"/>
  <c r="AB3233" i="1"/>
  <c r="AA3233" i="1"/>
  <c r="Z3233" i="1"/>
  <c r="Y3233" i="1"/>
  <c r="X3233" i="1"/>
  <c r="W3233" i="1"/>
  <c r="J3233" i="1" s="1"/>
  <c r="AH3232" i="1"/>
  <c r="AG3232" i="1"/>
  <c r="AF3232" i="1"/>
  <c r="AE3232" i="1"/>
  <c r="AD3232" i="1"/>
  <c r="AC3232" i="1"/>
  <c r="AB3232" i="1"/>
  <c r="AA3232" i="1"/>
  <c r="Z3232" i="1"/>
  <c r="Y3232" i="1"/>
  <c r="X3232" i="1"/>
  <c r="W3232" i="1"/>
  <c r="J3232" i="1" s="1"/>
  <c r="AH3231" i="1"/>
  <c r="AG3231" i="1"/>
  <c r="AF3231" i="1"/>
  <c r="AE3231" i="1"/>
  <c r="AD3231" i="1"/>
  <c r="AC3231" i="1"/>
  <c r="AB3231" i="1"/>
  <c r="AA3231" i="1"/>
  <c r="Z3231" i="1"/>
  <c r="Y3231" i="1"/>
  <c r="X3231" i="1"/>
  <c r="W3231" i="1"/>
  <c r="J3231" i="1" s="1"/>
  <c r="AH3230" i="1"/>
  <c r="AG3230" i="1"/>
  <c r="AF3230" i="1"/>
  <c r="AE3230" i="1"/>
  <c r="AD3230" i="1"/>
  <c r="AC3230" i="1"/>
  <c r="AB3230" i="1"/>
  <c r="AA3230" i="1"/>
  <c r="Z3230" i="1"/>
  <c r="Y3230" i="1"/>
  <c r="X3230" i="1"/>
  <c r="W3230" i="1"/>
  <c r="J3230" i="1" s="1"/>
  <c r="AH3229" i="1"/>
  <c r="AG3229" i="1"/>
  <c r="AF3229" i="1"/>
  <c r="AE3229" i="1"/>
  <c r="AD3229" i="1"/>
  <c r="AC3229" i="1"/>
  <c r="AB3229" i="1"/>
  <c r="AA3229" i="1"/>
  <c r="Z3229" i="1"/>
  <c r="Y3229" i="1"/>
  <c r="X3229" i="1"/>
  <c r="W3229" i="1"/>
  <c r="J3229" i="1" s="1"/>
  <c r="AH3228" i="1"/>
  <c r="AG3228" i="1"/>
  <c r="AF3228" i="1"/>
  <c r="AE3228" i="1"/>
  <c r="AD3228" i="1"/>
  <c r="AC3228" i="1"/>
  <c r="AB3228" i="1"/>
  <c r="AA3228" i="1"/>
  <c r="Z3228" i="1"/>
  <c r="Y3228" i="1"/>
  <c r="X3228" i="1"/>
  <c r="W3228" i="1"/>
  <c r="J3228" i="1" s="1"/>
  <c r="AH3227" i="1"/>
  <c r="AG3227" i="1"/>
  <c r="AF3227" i="1"/>
  <c r="AE3227" i="1"/>
  <c r="AD3227" i="1"/>
  <c r="AC3227" i="1"/>
  <c r="AB3227" i="1"/>
  <c r="AA3227" i="1"/>
  <c r="Z3227" i="1"/>
  <c r="Y3227" i="1"/>
  <c r="X3227" i="1"/>
  <c r="W3227" i="1"/>
  <c r="J3227" i="1" s="1"/>
  <c r="AH3226" i="1"/>
  <c r="AG3226" i="1"/>
  <c r="AF3226" i="1"/>
  <c r="AE3226" i="1"/>
  <c r="AD3226" i="1"/>
  <c r="AC3226" i="1"/>
  <c r="AB3226" i="1"/>
  <c r="AA3226" i="1"/>
  <c r="Z3226" i="1"/>
  <c r="Y3226" i="1"/>
  <c r="X3226" i="1"/>
  <c r="W3226" i="1"/>
  <c r="J3226" i="1" s="1"/>
  <c r="AH3225" i="1"/>
  <c r="AG3225" i="1"/>
  <c r="AF3225" i="1"/>
  <c r="AE3225" i="1"/>
  <c r="AD3225" i="1"/>
  <c r="AC3225" i="1"/>
  <c r="AB3225" i="1"/>
  <c r="AA3225" i="1"/>
  <c r="Z3225" i="1"/>
  <c r="Y3225" i="1"/>
  <c r="X3225" i="1"/>
  <c r="W3225" i="1"/>
  <c r="J3225" i="1" s="1"/>
  <c r="AH3224" i="1"/>
  <c r="AG3224" i="1"/>
  <c r="AF3224" i="1"/>
  <c r="AE3224" i="1"/>
  <c r="AD3224" i="1"/>
  <c r="AC3224" i="1"/>
  <c r="AB3224" i="1"/>
  <c r="AA3224" i="1"/>
  <c r="Z3224" i="1"/>
  <c r="Y3224" i="1"/>
  <c r="X3224" i="1"/>
  <c r="W3224" i="1"/>
  <c r="J3224" i="1" s="1"/>
  <c r="AH3223" i="1"/>
  <c r="AG3223" i="1"/>
  <c r="AF3223" i="1"/>
  <c r="AE3223" i="1"/>
  <c r="AD3223" i="1"/>
  <c r="AC3223" i="1"/>
  <c r="AB3223" i="1"/>
  <c r="AA3223" i="1"/>
  <c r="Z3223" i="1"/>
  <c r="Y3223" i="1"/>
  <c r="X3223" i="1"/>
  <c r="W3223" i="1"/>
  <c r="J3223" i="1" s="1"/>
  <c r="AH3222" i="1"/>
  <c r="AG3222" i="1"/>
  <c r="AF3222" i="1"/>
  <c r="AE3222" i="1"/>
  <c r="AD3222" i="1"/>
  <c r="AC3222" i="1"/>
  <c r="AB3222" i="1"/>
  <c r="AA3222" i="1"/>
  <c r="Z3222" i="1"/>
  <c r="Y3222" i="1"/>
  <c r="X3222" i="1"/>
  <c r="W3222" i="1"/>
  <c r="J3222" i="1" s="1"/>
  <c r="AH3221" i="1"/>
  <c r="AG3221" i="1"/>
  <c r="AF3221" i="1"/>
  <c r="AE3221" i="1"/>
  <c r="AD3221" i="1"/>
  <c r="AC3221" i="1"/>
  <c r="AB3221" i="1"/>
  <c r="AA3221" i="1"/>
  <c r="Z3221" i="1"/>
  <c r="Y3221" i="1"/>
  <c r="X3221" i="1"/>
  <c r="W3221" i="1"/>
  <c r="J3221" i="1" s="1"/>
  <c r="AH3220" i="1"/>
  <c r="AG3220" i="1"/>
  <c r="AF3220" i="1"/>
  <c r="AE3220" i="1"/>
  <c r="AD3220" i="1"/>
  <c r="AC3220" i="1"/>
  <c r="AB3220" i="1"/>
  <c r="AA3220" i="1"/>
  <c r="Z3220" i="1"/>
  <c r="Y3220" i="1"/>
  <c r="X3220" i="1"/>
  <c r="W3220" i="1"/>
  <c r="J3220" i="1" s="1"/>
  <c r="AH3219" i="1"/>
  <c r="AG3219" i="1"/>
  <c r="AF3219" i="1"/>
  <c r="AE3219" i="1"/>
  <c r="AD3219" i="1"/>
  <c r="AC3219" i="1"/>
  <c r="AB3219" i="1"/>
  <c r="AA3219" i="1"/>
  <c r="Z3219" i="1"/>
  <c r="Y3219" i="1"/>
  <c r="X3219" i="1"/>
  <c r="W3219" i="1"/>
  <c r="J3219" i="1" s="1"/>
  <c r="AH3218" i="1"/>
  <c r="AG3218" i="1"/>
  <c r="AF3218" i="1"/>
  <c r="AE3218" i="1"/>
  <c r="AD3218" i="1"/>
  <c r="AC3218" i="1"/>
  <c r="AB3218" i="1"/>
  <c r="AA3218" i="1"/>
  <c r="Z3218" i="1"/>
  <c r="Y3218" i="1"/>
  <c r="X3218" i="1"/>
  <c r="W3218" i="1"/>
  <c r="J3218" i="1" s="1"/>
  <c r="AH3217" i="1"/>
  <c r="AG3217" i="1"/>
  <c r="AF3217" i="1"/>
  <c r="AE3217" i="1"/>
  <c r="AD3217" i="1"/>
  <c r="AC3217" i="1"/>
  <c r="AB3217" i="1"/>
  <c r="AA3217" i="1"/>
  <c r="Z3217" i="1"/>
  <c r="Y3217" i="1"/>
  <c r="X3217" i="1"/>
  <c r="W3217" i="1"/>
  <c r="J3217" i="1" s="1"/>
  <c r="AH3216" i="1"/>
  <c r="AG3216" i="1"/>
  <c r="AF3216" i="1"/>
  <c r="AE3216" i="1"/>
  <c r="AD3216" i="1"/>
  <c r="AC3216" i="1"/>
  <c r="AB3216" i="1"/>
  <c r="AA3216" i="1"/>
  <c r="Z3216" i="1"/>
  <c r="Y3216" i="1"/>
  <c r="X3216" i="1"/>
  <c r="W3216" i="1"/>
  <c r="J3216" i="1" s="1"/>
  <c r="AH3215" i="1"/>
  <c r="AG3215" i="1"/>
  <c r="AF3215" i="1"/>
  <c r="AE3215" i="1"/>
  <c r="AD3215" i="1"/>
  <c r="AC3215" i="1"/>
  <c r="AB3215" i="1"/>
  <c r="AA3215" i="1"/>
  <c r="Z3215" i="1"/>
  <c r="Y3215" i="1"/>
  <c r="X3215" i="1"/>
  <c r="W3215" i="1"/>
  <c r="J3215" i="1" s="1"/>
  <c r="AH3214" i="1"/>
  <c r="AG3214" i="1"/>
  <c r="AF3214" i="1"/>
  <c r="AE3214" i="1"/>
  <c r="AD3214" i="1"/>
  <c r="AC3214" i="1"/>
  <c r="AB3214" i="1"/>
  <c r="AA3214" i="1"/>
  <c r="Z3214" i="1"/>
  <c r="Y3214" i="1"/>
  <c r="X3214" i="1"/>
  <c r="W3214" i="1"/>
  <c r="J3214" i="1" s="1"/>
  <c r="AH3213" i="1"/>
  <c r="AG3213" i="1"/>
  <c r="AF3213" i="1"/>
  <c r="AE3213" i="1"/>
  <c r="AD3213" i="1"/>
  <c r="AC3213" i="1"/>
  <c r="AB3213" i="1"/>
  <c r="AA3213" i="1"/>
  <c r="Z3213" i="1"/>
  <c r="Y3213" i="1"/>
  <c r="X3213" i="1"/>
  <c r="W3213" i="1"/>
  <c r="J3213" i="1" s="1"/>
  <c r="AH3212" i="1"/>
  <c r="AG3212" i="1"/>
  <c r="AF3212" i="1"/>
  <c r="AE3212" i="1"/>
  <c r="AD3212" i="1"/>
  <c r="AC3212" i="1"/>
  <c r="AB3212" i="1"/>
  <c r="AA3212" i="1"/>
  <c r="Z3212" i="1"/>
  <c r="Y3212" i="1"/>
  <c r="X3212" i="1"/>
  <c r="W3212" i="1"/>
  <c r="J3212" i="1" s="1"/>
  <c r="AH3211" i="1"/>
  <c r="AG3211" i="1"/>
  <c r="AF3211" i="1"/>
  <c r="AE3211" i="1"/>
  <c r="AD3211" i="1"/>
  <c r="AC3211" i="1"/>
  <c r="AB3211" i="1"/>
  <c r="AA3211" i="1"/>
  <c r="Z3211" i="1"/>
  <c r="Y3211" i="1"/>
  <c r="X3211" i="1"/>
  <c r="W3211" i="1"/>
  <c r="J3211" i="1" s="1"/>
  <c r="AH3210" i="1"/>
  <c r="AG3210" i="1"/>
  <c r="AF3210" i="1"/>
  <c r="AE3210" i="1"/>
  <c r="AD3210" i="1"/>
  <c r="AC3210" i="1"/>
  <c r="AB3210" i="1"/>
  <c r="AA3210" i="1"/>
  <c r="Z3210" i="1"/>
  <c r="Y3210" i="1"/>
  <c r="X3210" i="1"/>
  <c r="W3210" i="1"/>
  <c r="J3210" i="1" s="1"/>
  <c r="AH3209" i="1"/>
  <c r="AG3209" i="1"/>
  <c r="AF3209" i="1"/>
  <c r="AE3209" i="1"/>
  <c r="AD3209" i="1"/>
  <c r="AC3209" i="1"/>
  <c r="AB3209" i="1"/>
  <c r="AA3209" i="1"/>
  <c r="Z3209" i="1"/>
  <c r="Y3209" i="1"/>
  <c r="X3209" i="1"/>
  <c r="W3209" i="1"/>
  <c r="J3209" i="1" s="1"/>
  <c r="AH3208" i="1"/>
  <c r="AG3208" i="1"/>
  <c r="AF3208" i="1"/>
  <c r="AE3208" i="1"/>
  <c r="AD3208" i="1"/>
  <c r="AC3208" i="1"/>
  <c r="AB3208" i="1"/>
  <c r="AA3208" i="1"/>
  <c r="Z3208" i="1"/>
  <c r="Y3208" i="1"/>
  <c r="X3208" i="1"/>
  <c r="W3208" i="1"/>
  <c r="J3208" i="1" s="1"/>
  <c r="AH3207" i="1"/>
  <c r="AG3207" i="1"/>
  <c r="AF3207" i="1"/>
  <c r="AE3207" i="1"/>
  <c r="AD3207" i="1"/>
  <c r="AC3207" i="1"/>
  <c r="AB3207" i="1"/>
  <c r="AA3207" i="1"/>
  <c r="Z3207" i="1"/>
  <c r="Y3207" i="1"/>
  <c r="X3207" i="1"/>
  <c r="W3207" i="1"/>
  <c r="J3207" i="1" s="1"/>
  <c r="AH3206" i="1"/>
  <c r="AG3206" i="1"/>
  <c r="AF3206" i="1"/>
  <c r="AE3206" i="1"/>
  <c r="AD3206" i="1"/>
  <c r="AC3206" i="1"/>
  <c r="AB3206" i="1"/>
  <c r="AA3206" i="1"/>
  <c r="Z3206" i="1"/>
  <c r="Y3206" i="1"/>
  <c r="X3206" i="1"/>
  <c r="W3206" i="1"/>
  <c r="J3206" i="1" s="1"/>
  <c r="AH3205" i="1"/>
  <c r="AG3205" i="1"/>
  <c r="AF3205" i="1"/>
  <c r="AE3205" i="1"/>
  <c r="AD3205" i="1"/>
  <c r="AC3205" i="1"/>
  <c r="AB3205" i="1"/>
  <c r="AA3205" i="1"/>
  <c r="Z3205" i="1"/>
  <c r="Y3205" i="1"/>
  <c r="X3205" i="1"/>
  <c r="W3205" i="1"/>
  <c r="J3205" i="1" s="1"/>
  <c r="AH3204" i="1"/>
  <c r="AG3204" i="1"/>
  <c r="AF3204" i="1"/>
  <c r="AE3204" i="1"/>
  <c r="AD3204" i="1"/>
  <c r="AC3204" i="1"/>
  <c r="AB3204" i="1"/>
  <c r="AA3204" i="1"/>
  <c r="Z3204" i="1"/>
  <c r="Y3204" i="1"/>
  <c r="X3204" i="1"/>
  <c r="W3204" i="1"/>
  <c r="J3204" i="1" s="1"/>
  <c r="AH3203" i="1"/>
  <c r="AG3203" i="1"/>
  <c r="AF3203" i="1"/>
  <c r="AE3203" i="1"/>
  <c r="AD3203" i="1"/>
  <c r="AC3203" i="1"/>
  <c r="AB3203" i="1"/>
  <c r="AA3203" i="1"/>
  <c r="Z3203" i="1"/>
  <c r="Y3203" i="1"/>
  <c r="X3203" i="1"/>
  <c r="W3203" i="1"/>
  <c r="J3203" i="1" s="1"/>
  <c r="AH3202" i="1"/>
  <c r="AG3202" i="1"/>
  <c r="AF3202" i="1"/>
  <c r="AE3202" i="1"/>
  <c r="AD3202" i="1"/>
  <c r="AC3202" i="1"/>
  <c r="AB3202" i="1"/>
  <c r="AA3202" i="1"/>
  <c r="Z3202" i="1"/>
  <c r="Y3202" i="1"/>
  <c r="X3202" i="1"/>
  <c r="W3202" i="1"/>
  <c r="J3202" i="1" s="1"/>
  <c r="AH3201" i="1"/>
  <c r="AG3201" i="1"/>
  <c r="AF3201" i="1"/>
  <c r="AE3201" i="1"/>
  <c r="AD3201" i="1"/>
  <c r="AC3201" i="1"/>
  <c r="AB3201" i="1"/>
  <c r="AA3201" i="1"/>
  <c r="Z3201" i="1"/>
  <c r="Y3201" i="1"/>
  <c r="X3201" i="1"/>
  <c r="W3201" i="1"/>
  <c r="J3201" i="1" s="1"/>
  <c r="AH3200" i="1"/>
  <c r="AG3200" i="1"/>
  <c r="AF3200" i="1"/>
  <c r="AE3200" i="1"/>
  <c r="AD3200" i="1"/>
  <c r="AC3200" i="1"/>
  <c r="AB3200" i="1"/>
  <c r="AA3200" i="1"/>
  <c r="Z3200" i="1"/>
  <c r="Y3200" i="1"/>
  <c r="X3200" i="1"/>
  <c r="W3200" i="1"/>
  <c r="J3200" i="1" s="1"/>
  <c r="AH3199" i="1"/>
  <c r="AG3199" i="1"/>
  <c r="AF3199" i="1"/>
  <c r="AE3199" i="1"/>
  <c r="AD3199" i="1"/>
  <c r="AC3199" i="1"/>
  <c r="AB3199" i="1"/>
  <c r="AA3199" i="1"/>
  <c r="Z3199" i="1"/>
  <c r="Y3199" i="1"/>
  <c r="X3199" i="1"/>
  <c r="W3199" i="1"/>
  <c r="J3199" i="1" s="1"/>
  <c r="AH3198" i="1"/>
  <c r="AG3198" i="1"/>
  <c r="AF3198" i="1"/>
  <c r="AE3198" i="1"/>
  <c r="AD3198" i="1"/>
  <c r="AC3198" i="1"/>
  <c r="AB3198" i="1"/>
  <c r="AA3198" i="1"/>
  <c r="Z3198" i="1"/>
  <c r="Y3198" i="1"/>
  <c r="X3198" i="1"/>
  <c r="W3198" i="1"/>
  <c r="J3198" i="1" s="1"/>
  <c r="AH3197" i="1"/>
  <c r="AG3197" i="1"/>
  <c r="AF3197" i="1"/>
  <c r="AE3197" i="1"/>
  <c r="AD3197" i="1"/>
  <c r="AC3197" i="1"/>
  <c r="AB3197" i="1"/>
  <c r="AA3197" i="1"/>
  <c r="Z3197" i="1"/>
  <c r="Y3197" i="1"/>
  <c r="X3197" i="1"/>
  <c r="W3197" i="1"/>
  <c r="J3197" i="1" s="1"/>
  <c r="AH3196" i="1"/>
  <c r="AG3196" i="1"/>
  <c r="AF3196" i="1"/>
  <c r="AE3196" i="1"/>
  <c r="AD3196" i="1"/>
  <c r="AC3196" i="1"/>
  <c r="AB3196" i="1"/>
  <c r="AA3196" i="1"/>
  <c r="Z3196" i="1"/>
  <c r="Y3196" i="1"/>
  <c r="X3196" i="1"/>
  <c r="W3196" i="1"/>
  <c r="J3196" i="1" s="1"/>
  <c r="AH3195" i="1"/>
  <c r="AG3195" i="1"/>
  <c r="AF3195" i="1"/>
  <c r="AE3195" i="1"/>
  <c r="AD3195" i="1"/>
  <c r="AC3195" i="1"/>
  <c r="AB3195" i="1"/>
  <c r="AA3195" i="1"/>
  <c r="Z3195" i="1"/>
  <c r="Y3195" i="1"/>
  <c r="X3195" i="1"/>
  <c r="W3195" i="1"/>
  <c r="J3195" i="1" s="1"/>
  <c r="AH3194" i="1"/>
  <c r="AG3194" i="1"/>
  <c r="AF3194" i="1"/>
  <c r="AE3194" i="1"/>
  <c r="AD3194" i="1"/>
  <c r="AC3194" i="1"/>
  <c r="AB3194" i="1"/>
  <c r="AA3194" i="1"/>
  <c r="Z3194" i="1"/>
  <c r="Y3194" i="1"/>
  <c r="X3194" i="1"/>
  <c r="W3194" i="1"/>
  <c r="J3194" i="1" s="1"/>
  <c r="AH3193" i="1"/>
  <c r="AG3193" i="1"/>
  <c r="AF3193" i="1"/>
  <c r="AE3193" i="1"/>
  <c r="AD3193" i="1"/>
  <c r="AC3193" i="1"/>
  <c r="AB3193" i="1"/>
  <c r="AA3193" i="1"/>
  <c r="Z3193" i="1"/>
  <c r="Y3193" i="1"/>
  <c r="X3193" i="1"/>
  <c r="W3193" i="1"/>
  <c r="J3193" i="1" s="1"/>
  <c r="AH3192" i="1"/>
  <c r="AG3192" i="1"/>
  <c r="AF3192" i="1"/>
  <c r="AE3192" i="1"/>
  <c r="AD3192" i="1"/>
  <c r="AC3192" i="1"/>
  <c r="AB3192" i="1"/>
  <c r="AA3192" i="1"/>
  <c r="Z3192" i="1"/>
  <c r="Y3192" i="1"/>
  <c r="X3192" i="1"/>
  <c r="W3192" i="1"/>
  <c r="J3192" i="1" s="1"/>
  <c r="AH3191" i="1"/>
  <c r="AG3191" i="1"/>
  <c r="AF3191" i="1"/>
  <c r="AE3191" i="1"/>
  <c r="AD3191" i="1"/>
  <c r="AC3191" i="1"/>
  <c r="AB3191" i="1"/>
  <c r="AA3191" i="1"/>
  <c r="Z3191" i="1"/>
  <c r="Y3191" i="1"/>
  <c r="X3191" i="1"/>
  <c r="W3191" i="1"/>
  <c r="J3191" i="1" s="1"/>
  <c r="AH3190" i="1"/>
  <c r="AG3190" i="1"/>
  <c r="AF3190" i="1"/>
  <c r="AE3190" i="1"/>
  <c r="AD3190" i="1"/>
  <c r="AC3190" i="1"/>
  <c r="AB3190" i="1"/>
  <c r="AA3190" i="1"/>
  <c r="Z3190" i="1"/>
  <c r="Y3190" i="1"/>
  <c r="X3190" i="1"/>
  <c r="W3190" i="1"/>
  <c r="J3190" i="1" s="1"/>
  <c r="AH3189" i="1"/>
  <c r="AG3189" i="1"/>
  <c r="AF3189" i="1"/>
  <c r="AE3189" i="1"/>
  <c r="AD3189" i="1"/>
  <c r="AC3189" i="1"/>
  <c r="AB3189" i="1"/>
  <c r="AA3189" i="1"/>
  <c r="Z3189" i="1"/>
  <c r="Y3189" i="1"/>
  <c r="X3189" i="1"/>
  <c r="W3189" i="1"/>
  <c r="J3189" i="1" s="1"/>
  <c r="AH3188" i="1"/>
  <c r="AG3188" i="1"/>
  <c r="AF3188" i="1"/>
  <c r="AE3188" i="1"/>
  <c r="AD3188" i="1"/>
  <c r="AC3188" i="1"/>
  <c r="AB3188" i="1"/>
  <c r="AA3188" i="1"/>
  <c r="Z3188" i="1"/>
  <c r="Y3188" i="1"/>
  <c r="X3188" i="1"/>
  <c r="W3188" i="1"/>
  <c r="J3188" i="1" s="1"/>
  <c r="AH3187" i="1"/>
  <c r="AG3187" i="1"/>
  <c r="AF3187" i="1"/>
  <c r="AE3187" i="1"/>
  <c r="AD3187" i="1"/>
  <c r="AC3187" i="1"/>
  <c r="AB3187" i="1"/>
  <c r="AA3187" i="1"/>
  <c r="Z3187" i="1"/>
  <c r="Y3187" i="1"/>
  <c r="X3187" i="1"/>
  <c r="W3187" i="1"/>
  <c r="J3187" i="1" s="1"/>
  <c r="AH3186" i="1"/>
  <c r="AG3186" i="1"/>
  <c r="AF3186" i="1"/>
  <c r="AE3186" i="1"/>
  <c r="AD3186" i="1"/>
  <c r="AC3186" i="1"/>
  <c r="AB3186" i="1"/>
  <c r="AA3186" i="1"/>
  <c r="Z3186" i="1"/>
  <c r="Y3186" i="1"/>
  <c r="X3186" i="1"/>
  <c r="W3186" i="1"/>
  <c r="J3186" i="1" s="1"/>
  <c r="AH3185" i="1"/>
  <c r="AG3185" i="1"/>
  <c r="AF3185" i="1"/>
  <c r="AE3185" i="1"/>
  <c r="AD3185" i="1"/>
  <c r="AC3185" i="1"/>
  <c r="AB3185" i="1"/>
  <c r="AA3185" i="1"/>
  <c r="Z3185" i="1"/>
  <c r="Y3185" i="1"/>
  <c r="X3185" i="1"/>
  <c r="W3185" i="1"/>
  <c r="J3185" i="1" s="1"/>
  <c r="AH3184" i="1"/>
  <c r="AG3184" i="1"/>
  <c r="AF3184" i="1"/>
  <c r="AE3184" i="1"/>
  <c r="AD3184" i="1"/>
  <c r="AC3184" i="1"/>
  <c r="AB3184" i="1"/>
  <c r="AA3184" i="1"/>
  <c r="Z3184" i="1"/>
  <c r="Y3184" i="1"/>
  <c r="X3184" i="1"/>
  <c r="W3184" i="1"/>
  <c r="J3184" i="1" s="1"/>
  <c r="AH3183" i="1"/>
  <c r="AG3183" i="1"/>
  <c r="AF3183" i="1"/>
  <c r="AE3183" i="1"/>
  <c r="AD3183" i="1"/>
  <c r="AC3183" i="1"/>
  <c r="AB3183" i="1"/>
  <c r="AA3183" i="1"/>
  <c r="Z3183" i="1"/>
  <c r="Y3183" i="1"/>
  <c r="X3183" i="1"/>
  <c r="W3183" i="1"/>
  <c r="J3183" i="1" s="1"/>
  <c r="AH3182" i="1"/>
  <c r="AG3182" i="1"/>
  <c r="AF3182" i="1"/>
  <c r="AE3182" i="1"/>
  <c r="AD3182" i="1"/>
  <c r="AC3182" i="1"/>
  <c r="AB3182" i="1"/>
  <c r="AA3182" i="1"/>
  <c r="Z3182" i="1"/>
  <c r="Y3182" i="1"/>
  <c r="X3182" i="1"/>
  <c r="W3182" i="1"/>
  <c r="J3182" i="1" s="1"/>
  <c r="AH3181" i="1"/>
  <c r="AG3181" i="1"/>
  <c r="AF3181" i="1"/>
  <c r="AE3181" i="1"/>
  <c r="AD3181" i="1"/>
  <c r="AC3181" i="1"/>
  <c r="AB3181" i="1"/>
  <c r="AA3181" i="1"/>
  <c r="Z3181" i="1"/>
  <c r="Y3181" i="1"/>
  <c r="X3181" i="1"/>
  <c r="W3181" i="1"/>
  <c r="J3181" i="1" s="1"/>
  <c r="AH3180" i="1"/>
  <c r="AG3180" i="1"/>
  <c r="AF3180" i="1"/>
  <c r="AE3180" i="1"/>
  <c r="AD3180" i="1"/>
  <c r="AC3180" i="1"/>
  <c r="AB3180" i="1"/>
  <c r="AA3180" i="1"/>
  <c r="Z3180" i="1"/>
  <c r="Y3180" i="1"/>
  <c r="X3180" i="1"/>
  <c r="W3180" i="1"/>
  <c r="J3180" i="1" s="1"/>
  <c r="AH3179" i="1"/>
  <c r="AG3179" i="1"/>
  <c r="AF3179" i="1"/>
  <c r="AE3179" i="1"/>
  <c r="AD3179" i="1"/>
  <c r="AC3179" i="1"/>
  <c r="AB3179" i="1"/>
  <c r="AA3179" i="1"/>
  <c r="Z3179" i="1"/>
  <c r="Y3179" i="1"/>
  <c r="X3179" i="1"/>
  <c r="W3179" i="1"/>
  <c r="J3179" i="1" s="1"/>
  <c r="AH3178" i="1"/>
  <c r="AG3178" i="1"/>
  <c r="AF3178" i="1"/>
  <c r="AE3178" i="1"/>
  <c r="AD3178" i="1"/>
  <c r="AC3178" i="1"/>
  <c r="AB3178" i="1"/>
  <c r="AA3178" i="1"/>
  <c r="Z3178" i="1"/>
  <c r="Y3178" i="1"/>
  <c r="X3178" i="1"/>
  <c r="W3178" i="1"/>
  <c r="J3178" i="1" s="1"/>
  <c r="AH3177" i="1"/>
  <c r="AG3177" i="1"/>
  <c r="AF3177" i="1"/>
  <c r="AE3177" i="1"/>
  <c r="AD3177" i="1"/>
  <c r="AC3177" i="1"/>
  <c r="AB3177" i="1"/>
  <c r="AA3177" i="1"/>
  <c r="Z3177" i="1"/>
  <c r="Y3177" i="1"/>
  <c r="X3177" i="1"/>
  <c r="W3177" i="1"/>
  <c r="J3177" i="1" s="1"/>
  <c r="AH3176" i="1"/>
  <c r="AG3176" i="1"/>
  <c r="AF3176" i="1"/>
  <c r="AE3176" i="1"/>
  <c r="AD3176" i="1"/>
  <c r="AC3176" i="1"/>
  <c r="AB3176" i="1"/>
  <c r="AA3176" i="1"/>
  <c r="Z3176" i="1"/>
  <c r="Y3176" i="1"/>
  <c r="X3176" i="1"/>
  <c r="W3176" i="1"/>
  <c r="J3176" i="1" s="1"/>
  <c r="AH3175" i="1"/>
  <c r="AG3175" i="1"/>
  <c r="AF3175" i="1"/>
  <c r="AE3175" i="1"/>
  <c r="AD3175" i="1"/>
  <c r="AC3175" i="1"/>
  <c r="AB3175" i="1"/>
  <c r="AA3175" i="1"/>
  <c r="Z3175" i="1"/>
  <c r="Y3175" i="1"/>
  <c r="X3175" i="1"/>
  <c r="W3175" i="1"/>
  <c r="J3175" i="1" s="1"/>
  <c r="AH3174" i="1"/>
  <c r="AG3174" i="1"/>
  <c r="AF3174" i="1"/>
  <c r="AE3174" i="1"/>
  <c r="AD3174" i="1"/>
  <c r="AC3174" i="1"/>
  <c r="AB3174" i="1"/>
  <c r="AA3174" i="1"/>
  <c r="Z3174" i="1"/>
  <c r="Y3174" i="1"/>
  <c r="X3174" i="1"/>
  <c r="W3174" i="1"/>
  <c r="J3174" i="1" s="1"/>
  <c r="AH3173" i="1"/>
  <c r="AG3173" i="1"/>
  <c r="AF3173" i="1"/>
  <c r="AE3173" i="1"/>
  <c r="AD3173" i="1"/>
  <c r="AC3173" i="1"/>
  <c r="AB3173" i="1"/>
  <c r="AA3173" i="1"/>
  <c r="Z3173" i="1"/>
  <c r="Y3173" i="1"/>
  <c r="X3173" i="1"/>
  <c r="W3173" i="1"/>
  <c r="J3173" i="1" s="1"/>
  <c r="AH3172" i="1"/>
  <c r="AG3172" i="1"/>
  <c r="AF3172" i="1"/>
  <c r="AE3172" i="1"/>
  <c r="AD3172" i="1"/>
  <c r="AC3172" i="1"/>
  <c r="AB3172" i="1"/>
  <c r="AA3172" i="1"/>
  <c r="Z3172" i="1"/>
  <c r="Y3172" i="1"/>
  <c r="X3172" i="1"/>
  <c r="W3172" i="1"/>
  <c r="J3172" i="1" s="1"/>
  <c r="AH3171" i="1"/>
  <c r="AG3171" i="1"/>
  <c r="AF3171" i="1"/>
  <c r="AE3171" i="1"/>
  <c r="AD3171" i="1"/>
  <c r="AC3171" i="1"/>
  <c r="AB3171" i="1"/>
  <c r="AA3171" i="1"/>
  <c r="Z3171" i="1"/>
  <c r="Y3171" i="1"/>
  <c r="X3171" i="1"/>
  <c r="W3171" i="1"/>
  <c r="J3171" i="1" s="1"/>
  <c r="AH3170" i="1"/>
  <c r="AG3170" i="1"/>
  <c r="AF3170" i="1"/>
  <c r="AE3170" i="1"/>
  <c r="AD3170" i="1"/>
  <c r="AC3170" i="1"/>
  <c r="AB3170" i="1"/>
  <c r="AA3170" i="1"/>
  <c r="Z3170" i="1"/>
  <c r="Y3170" i="1"/>
  <c r="X3170" i="1"/>
  <c r="W3170" i="1"/>
  <c r="J3170" i="1" s="1"/>
  <c r="AH3169" i="1"/>
  <c r="AG3169" i="1"/>
  <c r="AF3169" i="1"/>
  <c r="AE3169" i="1"/>
  <c r="AD3169" i="1"/>
  <c r="AC3169" i="1"/>
  <c r="AB3169" i="1"/>
  <c r="AA3169" i="1"/>
  <c r="Z3169" i="1"/>
  <c r="Y3169" i="1"/>
  <c r="X3169" i="1"/>
  <c r="W3169" i="1"/>
  <c r="J3169" i="1" s="1"/>
  <c r="AH3168" i="1"/>
  <c r="AG3168" i="1"/>
  <c r="AF3168" i="1"/>
  <c r="AE3168" i="1"/>
  <c r="AD3168" i="1"/>
  <c r="AC3168" i="1"/>
  <c r="AB3168" i="1"/>
  <c r="AA3168" i="1"/>
  <c r="Z3168" i="1"/>
  <c r="Y3168" i="1"/>
  <c r="X3168" i="1"/>
  <c r="W3168" i="1"/>
  <c r="J3168" i="1" s="1"/>
  <c r="AH3167" i="1"/>
  <c r="AG3167" i="1"/>
  <c r="AF3167" i="1"/>
  <c r="AE3167" i="1"/>
  <c r="AD3167" i="1"/>
  <c r="AC3167" i="1"/>
  <c r="AB3167" i="1"/>
  <c r="AA3167" i="1"/>
  <c r="Z3167" i="1"/>
  <c r="Y3167" i="1"/>
  <c r="X3167" i="1"/>
  <c r="W3167" i="1"/>
  <c r="J3167" i="1" s="1"/>
  <c r="AH3166" i="1"/>
  <c r="AG3166" i="1"/>
  <c r="AF3166" i="1"/>
  <c r="AE3166" i="1"/>
  <c r="AD3166" i="1"/>
  <c r="AC3166" i="1"/>
  <c r="AB3166" i="1"/>
  <c r="AA3166" i="1"/>
  <c r="Z3166" i="1"/>
  <c r="Y3166" i="1"/>
  <c r="X3166" i="1"/>
  <c r="W3166" i="1"/>
  <c r="J3166" i="1" s="1"/>
  <c r="AH3165" i="1"/>
  <c r="AG3165" i="1"/>
  <c r="AF3165" i="1"/>
  <c r="AE3165" i="1"/>
  <c r="AD3165" i="1"/>
  <c r="AC3165" i="1"/>
  <c r="AB3165" i="1"/>
  <c r="AA3165" i="1"/>
  <c r="Z3165" i="1"/>
  <c r="Y3165" i="1"/>
  <c r="X3165" i="1"/>
  <c r="W3165" i="1"/>
  <c r="J3165" i="1" s="1"/>
  <c r="AH3164" i="1"/>
  <c r="AG3164" i="1"/>
  <c r="AF3164" i="1"/>
  <c r="AE3164" i="1"/>
  <c r="AD3164" i="1"/>
  <c r="AC3164" i="1"/>
  <c r="AB3164" i="1"/>
  <c r="AA3164" i="1"/>
  <c r="Z3164" i="1"/>
  <c r="Y3164" i="1"/>
  <c r="X3164" i="1"/>
  <c r="W3164" i="1"/>
  <c r="J3164" i="1" s="1"/>
  <c r="AH3163" i="1"/>
  <c r="AG3163" i="1"/>
  <c r="AF3163" i="1"/>
  <c r="AE3163" i="1"/>
  <c r="AD3163" i="1"/>
  <c r="AC3163" i="1"/>
  <c r="AB3163" i="1"/>
  <c r="AA3163" i="1"/>
  <c r="Z3163" i="1"/>
  <c r="Y3163" i="1"/>
  <c r="X3163" i="1"/>
  <c r="W3163" i="1"/>
  <c r="J3163" i="1" s="1"/>
  <c r="AH3162" i="1"/>
  <c r="AG3162" i="1"/>
  <c r="AF3162" i="1"/>
  <c r="AE3162" i="1"/>
  <c r="AD3162" i="1"/>
  <c r="AC3162" i="1"/>
  <c r="AB3162" i="1"/>
  <c r="AA3162" i="1"/>
  <c r="Z3162" i="1"/>
  <c r="Y3162" i="1"/>
  <c r="X3162" i="1"/>
  <c r="W3162" i="1"/>
  <c r="J3162" i="1" s="1"/>
  <c r="AH3161" i="1"/>
  <c r="AG3161" i="1"/>
  <c r="AF3161" i="1"/>
  <c r="AE3161" i="1"/>
  <c r="AD3161" i="1"/>
  <c r="AC3161" i="1"/>
  <c r="AB3161" i="1"/>
  <c r="AA3161" i="1"/>
  <c r="Z3161" i="1"/>
  <c r="Y3161" i="1"/>
  <c r="X3161" i="1"/>
  <c r="W3161" i="1"/>
  <c r="J3161" i="1" s="1"/>
  <c r="AH3160" i="1"/>
  <c r="AG3160" i="1"/>
  <c r="AF3160" i="1"/>
  <c r="AE3160" i="1"/>
  <c r="AD3160" i="1"/>
  <c r="AC3160" i="1"/>
  <c r="AB3160" i="1"/>
  <c r="AA3160" i="1"/>
  <c r="Z3160" i="1"/>
  <c r="Y3160" i="1"/>
  <c r="X3160" i="1"/>
  <c r="W3160" i="1"/>
  <c r="J3160" i="1" s="1"/>
  <c r="AH3159" i="1"/>
  <c r="AG3159" i="1"/>
  <c r="AF3159" i="1"/>
  <c r="AE3159" i="1"/>
  <c r="AD3159" i="1"/>
  <c r="AC3159" i="1"/>
  <c r="AB3159" i="1"/>
  <c r="AA3159" i="1"/>
  <c r="Z3159" i="1"/>
  <c r="Y3159" i="1"/>
  <c r="X3159" i="1"/>
  <c r="W3159" i="1"/>
  <c r="J3159" i="1" s="1"/>
  <c r="AH3158" i="1"/>
  <c r="AG3158" i="1"/>
  <c r="AF3158" i="1"/>
  <c r="AE3158" i="1"/>
  <c r="AD3158" i="1"/>
  <c r="AC3158" i="1"/>
  <c r="AB3158" i="1"/>
  <c r="AA3158" i="1"/>
  <c r="Z3158" i="1"/>
  <c r="Y3158" i="1"/>
  <c r="X3158" i="1"/>
  <c r="W3158" i="1"/>
  <c r="J3158" i="1" s="1"/>
  <c r="AH3157" i="1"/>
  <c r="AG3157" i="1"/>
  <c r="AF3157" i="1"/>
  <c r="AE3157" i="1"/>
  <c r="AD3157" i="1"/>
  <c r="AC3157" i="1"/>
  <c r="AB3157" i="1"/>
  <c r="AA3157" i="1"/>
  <c r="Z3157" i="1"/>
  <c r="Y3157" i="1"/>
  <c r="X3157" i="1"/>
  <c r="W3157" i="1"/>
  <c r="J3157" i="1" s="1"/>
  <c r="AH3156" i="1"/>
  <c r="AG3156" i="1"/>
  <c r="AF3156" i="1"/>
  <c r="AE3156" i="1"/>
  <c r="AD3156" i="1"/>
  <c r="AC3156" i="1"/>
  <c r="AB3156" i="1"/>
  <c r="AA3156" i="1"/>
  <c r="Z3156" i="1"/>
  <c r="Y3156" i="1"/>
  <c r="X3156" i="1"/>
  <c r="W3156" i="1"/>
  <c r="J3156" i="1" s="1"/>
  <c r="AH3155" i="1"/>
  <c r="AG3155" i="1"/>
  <c r="AF3155" i="1"/>
  <c r="AE3155" i="1"/>
  <c r="AD3155" i="1"/>
  <c r="AC3155" i="1"/>
  <c r="AB3155" i="1"/>
  <c r="AA3155" i="1"/>
  <c r="Z3155" i="1"/>
  <c r="Y3155" i="1"/>
  <c r="X3155" i="1"/>
  <c r="W3155" i="1"/>
  <c r="J3155" i="1" s="1"/>
  <c r="AH3154" i="1"/>
  <c r="AG3154" i="1"/>
  <c r="AF3154" i="1"/>
  <c r="AE3154" i="1"/>
  <c r="AD3154" i="1"/>
  <c r="AC3154" i="1"/>
  <c r="AB3154" i="1"/>
  <c r="AA3154" i="1"/>
  <c r="Z3154" i="1"/>
  <c r="Y3154" i="1"/>
  <c r="X3154" i="1"/>
  <c r="W3154" i="1"/>
  <c r="J3154" i="1" s="1"/>
  <c r="AH3153" i="1"/>
  <c r="AG3153" i="1"/>
  <c r="AF3153" i="1"/>
  <c r="AE3153" i="1"/>
  <c r="AD3153" i="1"/>
  <c r="AC3153" i="1"/>
  <c r="AB3153" i="1"/>
  <c r="AA3153" i="1"/>
  <c r="Z3153" i="1"/>
  <c r="Y3153" i="1"/>
  <c r="X3153" i="1"/>
  <c r="W3153" i="1"/>
  <c r="J3153" i="1" s="1"/>
  <c r="AH3152" i="1"/>
  <c r="AG3152" i="1"/>
  <c r="AF3152" i="1"/>
  <c r="AE3152" i="1"/>
  <c r="AD3152" i="1"/>
  <c r="AC3152" i="1"/>
  <c r="AB3152" i="1"/>
  <c r="AA3152" i="1"/>
  <c r="Z3152" i="1"/>
  <c r="Y3152" i="1"/>
  <c r="X3152" i="1"/>
  <c r="W3152" i="1"/>
  <c r="J3152" i="1" s="1"/>
  <c r="AH3151" i="1"/>
  <c r="AG3151" i="1"/>
  <c r="AF3151" i="1"/>
  <c r="AE3151" i="1"/>
  <c r="AD3151" i="1"/>
  <c r="AC3151" i="1"/>
  <c r="AB3151" i="1"/>
  <c r="AA3151" i="1"/>
  <c r="Z3151" i="1"/>
  <c r="Y3151" i="1"/>
  <c r="X3151" i="1"/>
  <c r="W3151" i="1"/>
  <c r="J3151" i="1" s="1"/>
  <c r="AH3150" i="1"/>
  <c r="AG3150" i="1"/>
  <c r="AF3150" i="1"/>
  <c r="AE3150" i="1"/>
  <c r="AD3150" i="1"/>
  <c r="AC3150" i="1"/>
  <c r="AB3150" i="1"/>
  <c r="AA3150" i="1"/>
  <c r="Z3150" i="1"/>
  <c r="Y3150" i="1"/>
  <c r="X3150" i="1"/>
  <c r="W3150" i="1"/>
  <c r="J3150" i="1" s="1"/>
  <c r="AH3149" i="1"/>
  <c r="AG3149" i="1"/>
  <c r="AF3149" i="1"/>
  <c r="AE3149" i="1"/>
  <c r="AD3149" i="1"/>
  <c r="AC3149" i="1"/>
  <c r="AB3149" i="1"/>
  <c r="AA3149" i="1"/>
  <c r="Z3149" i="1"/>
  <c r="Y3149" i="1"/>
  <c r="X3149" i="1"/>
  <c r="W3149" i="1"/>
  <c r="J3149" i="1" s="1"/>
  <c r="AH3148" i="1"/>
  <c r="AG3148" i="1"/>
  <c r="AF3148" i="1"/>
  <c r="AE3148" i="1"/>
  <c r="AD3148" i="1"/>
  <c r="AC3148" i="1"/>
  <c r="AB3148" i="1"/>
  <c r="AA3148" i="1"/>
  <c r="Z3148" i="1"/>
  <c r="Y3148" i="1"/>
  <c r="X3148" i="1"/>
  <c r="W3148" i="1"/>
  <c r="J3148" i="1" s="1"/>
  <c r="AH3147" i="1"/>
  <c r="AG3147" i="1"/>
  <c r="AF3147" i="1"/>
  <c r="AE3147" i="1"/>
  <c r="AD3147" i="1"/>
  <c r="AC3147" i="1"/>
  <c r="AB3147" i="1"/>
  <c r="AA3147" i="1"/>
  <c r="Z3147" i="1"/>
  <c r="Y3147" i="1"/>
  <c r="X3147" i="1"/>
  <c r="W3147" i="1"/>
  <c r="J3147" i="1" s="1"/>
  <c r="AH3146" i="1"/>
  <c r="AG3146" i="1"/>
  <c r="AF3146" i="1"/>
  <c r="AE3146" i="1"/>
  <c r="AD3146" i="1"/>
  <c r="AC3146" i="1"/>
  <c r="AB3146" i="1"/>
  <c r="AA3146" i="1"/>
  <c r="Z3146" i="1"/>
  <c r="Y3146" i="1"/>
  <c r="X3146" i="1"/>
  <c r="W3146" i="1"/>
  <c r="J3146" i="1" s="1"/>
  <c r="AH3145" i="1"/>
  <c r="AG3145" i="1"/>
  <c r="AF3145" i="1"/>
  <c r="AE3145" i="1"/>
  <c r="AD3145" i="1"/>
  <c r="AC3145" i="1"/>
  <c r="AB3145" i="1"/>
  <c r="AA3145" i="1"/>
  <c r="Z3145" i="1"/>
  <c r="Y3145" i="1"/>
  <c r="X3145" i="1"/>
  <c r="W3145" i="1"/>
  <c r="J3145" i="1" s="1"/>
  <c r="AH3144" i="1"/>
  <c r="AG3144" i="1"/>
  <c r="AF3144" i="1"/>
  <c r="AE3144" i="1"/>
  <c r="AD3144" i="1"/>
  <c r="AC3144" i="1"/>
  <c r="AB3144" i="1"/>
  <c r="AA3144" i="1"/>
  <c r="Z3144" i="1"/>
  <c r="Y3144" i="1"/>
  <c r="X3144" i="1"/>
  <c r="W3144" i="1"/>
  <c r="J3144" i="1" s="1"/>
  <c r="AH3143" i="1"/>
  <c r="AG3143" i="1"/>
  <c r="AF3143" i="1"/>
  <c r="AE3143" i="1"/>
  <c r="AD3143" i="1"/>
  <c r="AC3143" i="1"/>
  <c r="AB3143" i="1"/>
  <c r="AA3143" i="1"/>
  <c r="Z3143" i="1"/>
  <c r="Y3143" i="1"/>
  <c r="X3143" i="1"/>
  <c r="W3143" i="1"/>
  <c r="J3143" i="1" s="1"/>
  <c r="AH3142" i="1"/>
  <c r="AG3142" i="1"/>
  <c r="AF3142" i="1"/>
  <c r="AE3142" i="1"/>
  <c r="AD3142" i="1"/>
  <c r="AC3142" i="1"/>
  <c r="AB3142" i="1"/>
  <c r="AA3142" i="1"/>
  <c r="Z3142" i="1"/>
  <c r="Y3142" i="1"/>
  <c r="X3142" i="1"/>
  <c r="W3142" i="1"/>
  <c r="J3142" i="1" s="1"/>
  <c r="AH3141" i="1"/>
  <c r="AG3141" i="1"/>
  <c r="AF3141" i="1"/>
  <c r="AE3141" i="1"/>
  <c r="AD3141" i="1"/>
  <c r="AC3141" i="1"/>
  <c r="AB3141" i="1"/>
  <c r="AA3141" i="1"/>
  <c r="Z3141" i="1"/>
  <c r="Y3141" i="1"/>
  <c r="X3141" i="1"/>
  <c r="W3141" i="1"/>
  <c r="J3141" i="1" s="1"/>
  <c r="AH3140" i="1"/>
  <c r="AG3140" i="1"/>
  <c r="AF3140" i="1"/>
  <c r="AE3140" i="1"/>
  <c r="AD3140" i="1"/>
  <c r="AC3140" i="1"/>
  <c r="AB3140" i="1"/>
  <c r="AA3140" i="1"/>
  <c r="Z3140" i="1"/>
  <c r="Y3140" i="1"/>
  <c r="X3140" i="1"/>
  <c r="W3140" i="1"/>
  <c r="J3140" i="1" s="1"/>
  <c r="AH3139" i="1"/>
  <c r="AG3139" i="1"/>
  <c r="AF3139" i="1"/>
  <c r="AE3139" i="1"/>
  <c r="AD3139" i="1"/>
  <c r="AC3139" i="1"/>
  <c r="AB3139" i="1"/>
  <c r="AA3139" i="1"/>
  <c r="Z3139" i="1"/>
  <c r="Y3139" i="1"/>
  <c r="X3139" i="1"/>
  <c r="W3139" i="1"/>
  <c r="J3139" i="1" s="1"/>
  <c r="AH3138" i="1"/>
  <c r="AG3138" i="1"/>
  <c r="AF3138" i="1"/>
  <c r="AE3138" i="1"/>
  <c r="AD3138" i="1"/>
  <c r="AC3138" i="1"/>
  <c r="AB3138" i="1"/>
  <c r="AA3138" i="1"/>
  <c r="Z3138" i="1"/>
  <c r="Y3138" i="1"/>
  <c r="X3138" i="1"/>
  <c r="W3138" i="1"/>
  <c r="J3138" i="1" s="1"/>
  <c r="AH3137" i="1"/>
  <c r="AG3137" i="1"/>
  <c r="AF3137" i="1"/>
  <c r="AE3137" i="1"/>
  <c r="AD3137" i="1"/>
  <c r="AC3137" i="1"/>
  <c r="AB3137" i="1"/>
  <c r="AA3137" i="1"/>
  <c r="Z3137" i="1"/>
  <c r="Y3137" i="1"/>
  <c r="X3137" i="1"/>
  <c r="W3137" i="1"/>
  <c r="J3137" i="1" s="1"/>
  <c r="AH3136" i="1"/>
  <c r="AG3136" i="1"/>
  <c r="AF3136" i="1"/>
  <c r="AE3136" i="1"/>
  <c r="AD3136" i="1"/>
  <c r="AC3136" i="1"/>
  <c r="AB3136" i="1"/>
  <c r="AA3136" i="1"/>
  <c r="Z3136" i="1"/>
  <c r="Y3136" i="1"/>
  <c r="X3136" i="1"/>
  <c r="W3136" i="1"/>
  <c r="J3136" i="1" s="1"/>
  <c r="AH3135" i="1"/>
  <c r="AG3135" i="1"/>
  <c r="AF3135" i="1"/>
  <c r="AE3135" i="1"/>
  <c r="AD3135" i="1"/>
  <c r="AC3135" i="1"/>
  <c r="AB3135" i="1"/>
  <c r="AA3135" i="1"/>
  <c r="Z3135" i="1"/>
  <c r="Y3135" i="1"/>
  <c r="X3135" i="1"/>
  <c r="W3135" i="1"/>
  <c r="J3135" i="1" s="1"/>
  <c r="AH3134" i="1"/>
  <c r="AG3134" i="1"/>
  <c r="AF3134" i="1"/>
  <c r="AE3134" i="1"/>
  <c r="AD3134" i="1"/>
  <c r="AC3134" i="1"/>
  <c r="AB3134" i="1"/>
  <c r="AA3134" i="1"/>
  <c r="Z3134" i="1"/>
  <c r="Y3134" i="1"/>
  <c r="X3134" i="1"/>
  <c r="W3134" i="1"/>
  <c r="J3134" i="1" s="1"/>
  <c r="AH3133" i="1"/>
  <c r="AG3133" i="1"/>
  <c r="AF3133" i="1"/>
  <c r="AE3133" i="1"/>
  <c r="AD3133" i="1"/>
  <c r="AC3133" i="1"/>
  <c r="AB3133" i="1"/>
  <c r="AA3133" i="1"/>
  <c r="Z3133" i="1"/>
  <c r="Y3133" i="1"/>
  <c r="X3133" i="1"/>
  <c r="W3133" i="1"/>
  <c r="J3133" i="1" s="1"/>
  <c r="AH3132" i="1"/>
  <c r="AG3132" i="1"/>
  <c r="AF3132" i="1"/>
  <c r="AE3132" i="1"/>
  <c r="AD3132" i="1"/>
  <c r="AC3132" i="1"/>
  <c r="AB3132" i="1"/>
  <c r="AA3132" i="1"/>
  <c r="Z3132" i="1"/>
  <c r="Y3132" i="1"/>
  <c r="X3132" i="1"/>
  <c r="W3132" i="1"/>
  <c r="J3132" i="1" s="1"/>
  <c r="AH3131" i="1"/>
  <c r="AG3131" i="1"/>
  <c r="AF3131" i="1"/>
  <c r="AE3131" i="1"/>
  <c r="AD3131" i="1"/>
  <c r="AC3131" i="1"/>
  <c r="AB3131" i="1"/>
  <c r="AA3131" i="1"/>
  <c r="Z3131" i="1"/>
  <c r="Y3131" i="1"/>
  <c r="X3131" i="1"/>
  <c r="W3131" i="1"/>
  <c r="J3131" i="1" s="1"/>
  <c r="AH3130" i="1"/>
  <c r="AG3130" i="1"/>
  <c r="AF3130" i="1"/>
  <c r="AE3130" i="1"/>
  <c r="AD3130" i="1"/>
  <c r="AC3130" i="1"/>
  <c r="AB3130" i="1"/>
  <c r="AA3130" i="1"/>
  <c r="Z3130" i="1"/>
  <c r="Y3130" i="1"/>
  <c r="X3130" i="1"/>
  <c r="W3130" i="1"/>
  <c r="J3130" i="1" s="1"/>
  <c r="AH3129" i="1"/>
  <c r="AG3129" i="1"/>
  <c r="AF3129" i="1"/>
  <c r="AE3129" i="1"/>
  <c r="AD3129" i="1"/>
  <c r="AC3129" i="1"/>
  <c r="AB3129" i="1"/>
  <c r="AA3129" i="1"/>
  <c r="Z3129" i="1"/>
  <c r="Y3129" i="1"/>
  <c r="X3129" i="1"/>
  <c r="W3129" i="1"/>
  <c r="J3129" i="1" s="1"/>
  <c r="AH3128" i="1"/>
  <c r="AG3128" i="1"/>
  <c r="AF3128" i="1"/>
  <c r="AE3128" i="1"/>
  <c r="AD3128" i="1"/>
  <c r="AC3128" i="1"/>
  <c r="AB3128" i="1"/>
  <c r="AA3128" i="1"/>
  <c r="Z3128" i="1"/>
  <c r="Y3128" i="1"/>
  <c r="X3128" i="1"/>
  <c r="W3128" i="1"/>
  <c r="J3128" i="1" s="1"/>
  <c r="AH3127" i="1"/>
  <c r="AG3127" i="1"/>
  <c r="AF3127" i="1"/>
  <c r="AE3127" i="1"/>
  <c r="AD3127" i="1"/>
  <c r="AC3127" i="1"/>
  <c r="AB3127" i="1"/>
  <c r="AA3127" i="1"/>
  <c r="Z3127" i="1"/>
  <c r="Y3127" i="1"/>
  <c r="X3127" i="1"/>
  <c r="W3127" i="1"/>
  <c r="J3127" i="1" s="1"/>
  <c r="AH3126" i="1"/>
  <c r="AG3126" i="1"/>
  <c r="AF3126" i="1"/>
  <c r="AE3126" i="1"/>
  <c r="AD3126" i="1"/>
  <c r="AC3126" i="1"/>
  <c r="AB3126" i="1"/>
  <c r="AA3126" i="1"/>
  <c r="Z3126" i="1"/>
  <c r="Y3126" i="1"/>
  <c r="X3126" i="1"/>
  <c r="W3126" i="1"/>
  <c r="J3126" i="1" s="1"/>
  <c r="AH3125" i="1"/>
  <c r="AG3125" i="1"/>
  <c r="AF3125" i="1"/>
  <c r="AE3125" i="1"/>
  <c r="AD3125" i="1"/>
  <c r="AC3125" i="1"/>
  <c r="AB3125" i="1"/>
  <c r="AA3125" i="1"/>
  <c r="Z3125" i="1"/>
  <c r="Y3125" i="1"/>
  <c r="X3125" i="1"/>
  <c r="W3125" i="1"/>
  <c r="J3125" i="1" s="1"/>
  <c r="AH3124" i="1"/>
  <c r="AG3124" i="1"/>
  <c r="AF3124" i="1"/>
  <c r="AE3124" i="1"/>
  <c r="AD3124" i="1"/>
  <c r="AC3124" i="1"/>
  <c r="AB3124" i="1"/>
  <c r="AA3124" i="1"/>
  <c r="Z3124" i="1"/>
  <c r="Y3124" i="1"/>
  <c r="X3124" i="1"/>
  <c r="W3124" i="1"/>
  <c r="J3124" i="1" s="1"/>
  <c r="AH3123" i="1"/>
  <c r="AG3123" i="1"/>
  <c r="AF3123" i="1"/>
  <c r="AE3123" i="1"/>
  <c r="AD3123" i="1"/>
  <c r="AC3123" i="1"/>
  <c r="AB3123" i="1"/>
  <c r="AA3123" i="1"/>
  <c r="Z3123" i="1"/>
  <c r="Y3123" i="1"/>
  <c r="X3123" i="1"/>
  <c r="W3123" i="1"/>
  <c r="J3123" i="1" s="1"/>
  <c r="AH3122" i="1"/>
  <c r="AG3122" i="1"/>
  <c r="AF3122" i="1"/>
  <c r="AE3122" i="1"/>
  <c r="AD3122" i="1"/>
  <c r="AC3122" i="1"/>
  <c r="AB3122" i="1"/>
  <c r="AA3122" i="1"/>
  <c r="Z3122" i="1"/>
  <c r="Y3122" i="1"/>
  <c r="X3122" i="1"/>
  <c r="W3122" i="1"/>
  <c r="J3122" i="1" s="1"/>
  <c r="AH3121" i="1"/>
  <c r="AG3121" i="1"/>
  <c r="AF3121" i="1"/>
  <c r="AE3121" i="1"/>
  <c r="AD3121" i="1"/>
  <c r="AC3121" i="1"/>
  <c r="AB3121" i="1"/>
  <c r="AA3121" i="1"/>
  <c r="Z3121" i="1"/>
  <c r="Y3121" i="1"/>
  <c r="X3121" i="1"/>
  <c r="W3121" i="1"/>
  <c r="J3121" i="1" s="1"/>
  <c r="AH3120" i="1"/>
  <c r="AG3120" i="1"/>
  <c r="AF3120" i="1"/>
  <c r="AE3120" i="1"/>
  <c r="AD3120" i="1"/>
  <c r="AC3120" i="1"/>
  <c r="AB3120" i="1"/>
  <c r="AA3120" i="1"/>
  <c r="Z3120" i="1"/>
  <c r="Y3120" i="1"/>
  <c r="X3120" i="1"/>
  <c r="W3120" i="1"/>
  <c r="J3120" i="1" s="1"/>
  <c r="AH3119" i="1"/>
  <c r="AG3119" i="1"/>
  <c r="AF3119" i="1"/>
  <c r="AE3119" i="1"/>
  <c r="AD3119" i="1"/>
  <c r="AC3119" i="1"/>
  <c r="AB3119" i="1"/>
  <c r="AA3119" i="1"/>
  <c r="Z3119" i="1"/>
  <c r="Y3119" i="1"/>
  <c r="X3119" i="1"/>
  <c r="W3119" i="1"/>
  <c r="J3119" i="1" s="1"/>
  <c r="AH3118" i="1"/>
  <c r="AG3118" i="1"/>
  <c r="AF3118" i="1"/>
  <c r="AE3118" i="1"/>
  <c r="AD3118" i="1"/>
  <c r="AC3118" i="1"/>
  <c r="AB3118" i="1"/>
  <c r="AA3118" i="1"/>
  <c r="Z3118" i="1"/>
  <c r="Y3118" i="1"/>
  <c r="X3118" i="1"/>
  <c r="W3118" i="1"/>
  <c r="J3118" i="1" s="1"/>
  <c r="AH3117" i="1"/>
  <c r="AG3117" i="1"/>
  <c r="AF3117" i="1"/>
  <c r="AE3117" i="1"/>
  <c r="AD3117" i="1"/>
  <c r="AC3117" i="1"/>
  <c r="AB3117" i="1"/>
  <c r="AA3117" i="1"/>
  <c r="Z3117" i="1"/>
  <c r="Y3117" i="1"/>
  <c r="X3117" i="1"/>
  <c r="W3117" i="1"/>
  <c r="J3117" i="1" s="1"/>
  <c r="AH3116" i="1"/>
  <c r="AG3116" i="1"/>
  <c r="AF3116" i="1"/>
  <c r="AE3116" i="1"/>
  <c r="AD3116" i="1"/>
  <c r="AC3116" i="1"/>
  <c r="AB3116" i="1"/>
  <c r="AA3116" i="1"/>
  <c r="Z3116" i="1"/>
  <c r="Y3116" i="1"/>
  <c r="X3116" i="1"/>
  <c r="W3116" i="1"/>
  <c r="J3116" i="1" s="1"/>
  <c r="AH3115" i="1"/>
  <c r="AG3115" i="1"/>
  <c r="AF3115" i="1"/>
  <c r="AE3115" i="1"/>
  <c r="AD3115" i="1"/>
  <c r="AC3115" i="1"/>
  <c r="AB3115" i="1"/>
  <c r="AA3115" i="1"/>
  <c r="Z3115" i="1"/>
  <c r="Y3115" i="1"/>
  <c r="X3115" i="1"/>
  <c r="W3115" i="1"/>
  <c r="J3115" i="1" s="1"/>
  <c r="AH3114" i="1"/>
  <c r="AG3114" i="1"/>
  <c r="AF3114" i="1"/>
  <c r="AE3114" i="1"/>
  <c r="AD3114" i="1"/>
  <c r="AC3114" i="1"/>
  <c r="AB3114" i="1"/>
  <c r="AA3114" i="1"/>
  <c r="Z3114" i="1"/>
  <c r="Y3114" i="1"/>
  <c r="X3114" i="1"/>
  <c r="W3114" i="1"/>
  <c r="J3114" i="1" s="1"/>
  <c r="AH3113" i="1"/>
  <c r="AG3113" i="1"/>
  <c r="AF3113" i="1"/>
  <c r="AE3113" i="1"/>
  <c r="AD3113" i="1"/>
  <c r="AC3113" i="1"/>
  <c r="AB3113" i="1"/>
  <c r="AA3113" i="1"/>
  <c r="Z3113" i="1"/>
  <c r="Y3113" i="1"/>
  <c r="X3113" i="1"/>
  <c r="W3113" i="1"/>
  <c r="J3113" i="1" s="1"/>
  <c r="AH3112" i="1"/>
  <c r="AG3112" i="1"/>
  <c r="AF3112" i="1"/>
  <c r="AE3112" i="1"/>
  <c r="AD3112" i="1"/>
  <c r="AC3112" i="1"/>
  <c r="AB3112" i="1"/>
  <c r="AA3112" i="1"/>
  <c r="Z3112" i="1"/>
  <c r="Y3112" i="1"/>
  <c r="X3112" i="1"/>
  <c r="W3112" i="1"/>
  <c r="J3112" i="1" s="1"/>
  <c r="AH3111" i="1"/>
  <c r="AG3111" i="1"/>
  <c r="AF3111" i="1"/>
  <c r="AE3111" i="1"/>
  <c r="AD3111" i="1"/>
  <c r="AC3111" i="1"/>
  <c r="AB3111" i="1"/>
  <c r="AA3111" i="1"/>
  <c r="Z3111" i="1"/>
  <c r="Y3111" i="1"/>
  <c r="X3111" i="1"/>
  <c r="W3111" i="1"/>
  <c r="J3111" i="1" s="1"/>
  <c r="AH3110" i="1"/>
  <c r="AG3110" i="1"/>
  <c r="AF3110" i="1"/>
  <c r="AE3110" i="1"/>
  <c r="AD3110" i="1"/>
  <c r="AC3110" i="1"/>
  <c r="AB3110" i="1"/>
  <c r="AA3110" i="1"/>
  <c r="Z3110" i="1"/>
  <c r="Y3110" i="1"/>
  <c r="X3110" i="1"/>
  <c r="W3110" i="1"/>
  <c r="J3110" i="1" s="1"/>
  <c r="AH3109" i="1"/>
  <c r="AG3109" i="1"/>
  <c r="AF3109" i="1"/>
  <c r="AE3109" i="1"/>
  <c r="AD3109" i="1"/>
  <c r="AC3109" i="1"/>
  <c r="AB3109" i="1"/>
  <c r="AA3109" i="1"/>
  <c r="Z3109" i="1"/>
  <c r="Y3109" i="1"/>
  <c r="X3109" i="1"/>
  <c r="W3109" i="1"/>
  <c r="J3109" i="1" s="1"/>
  <c r="AH3108" i="1"/>
  <c r="AG3108" i="1"/>
  <c r="AF3108" i="1"/>
  <c r="AE3108" i="1"/>
  <c r="AD3108" i="1"/>
  <c r="AC3108" i="1"/>
  <c r="AB3108" i="1"/>
  <c r="AA3108" i="1"/>
  <c r="Z3108" i="1"/>
  <c r="Y3108" i="1"/>
  <c r="X3108" i="1"/>
  <c r="W3108" i="1"/>
  <c r="J3108" i="1" s="1"/>
  <c r="AH3107" i="1"/>
  <c r="AG3107" i="1"/>
  <c r="AF3107" i="1"/>
  <c r="AE3107" i="1"/>
  <c r="AD3107" i="1"/>
  <c r="AC3107" i="1"/>
  <c r="AB3107" i="1"/>
  <c r="AA3107" i="1"/>
  <c r="Z3107" i="1"/>
  <c r="Y3107" i="1"/>
  <c r="X3107" i="1"/>
  <c r="W3107" i="1"/>
  <c r="J3107" i="1" s="1"/>
  <c r="AH3106" i="1"/>
  <c r="AG3106" i="1"/>
  <c r="AF3106" i="1"/>
  <c r="AE3106" i="1"/>
  <c r="AD3106" i="1"/>
  <c r="AC3106" i="1"/>
  <c r="AB3106" i="1"/>
  <c r="AA3106" i="1"/>
  <c r="Z3106" i="1"/>
  <c r="Y3106" i="1"/>
  <c r="X3106" i="1"/>
  <c r="W3106" i="1"/>
  <c r="J3106" i="1" s="1"/>
  <c r="AH3105" i="1"/>
  <c r="AG3105" i="1"/>
  <c r="AF3105" i="1"/>
  <c r="AE3105" i="1"/>
  <c r="AD3105" i="1"/>
  <c r="AC3105" i="1"/>
  <c r="AB3105" i="1"/>
  <c r="AA3105" i="1"/>
  <c r="Z3105" i="1"/>
  <c r="Y3105" i="1"/>
  <c r="X3105" i="1"/>
  <c r="W3105" i="1"/>
  <c r="J3105" i="1" s="1"/>
  <c r="AH3104" i="1"/>
  <c r="AG3104" i="1"/>
  <c r="AF3104" i="1"/>
  <c r="AE3104" i="1"/>
  <c r="AD3104" i="1"/>
  <c r="AC3104" i="1"/>
  <c r="AB3104" i="1"/>
  <c r="AA3104" i="1"/>
  <c r="Z3104" i="1"/>
  <c r="Y3104" i="1"/>
  <c r="X3104" i="1"/>
  <c r="W3104" i="1"/>
  <c r="J3104" i="1" s="1"/>
  <c r="AH3103" i="1"/>
  <c r="AG3103" i="1"/>
  <c r="AF3103" i="1"/>
  <c r="AE3103" i="1"/>
  <c r="AD3103" i="1"/>
  <c r="AC3103" i="1"/>
  <c r="AB3103" i="1"/>
  <c r="AA3103" i="1"/>
  <c r="Z3103" i="1"/>
  <c r="Y3103" i="1"/>
  <c r="X3103" i="1"/>
  <c r="W3103" i="1"/>
  <c r="J3103" i="1" s="1"/>
  <c r="AH3102" i="1"/>
  <c r="AG3102" i="1"/>
  <c r="AF3102" i="1"/>
  <c r="AE3102" i="1"/>
  <c r="AD3102" i="1"/>
  <c r="AC3102" i="1"/>
  <c r="AB3102" i="1"/>
  <c r="AA3102" i="1"/>
  <c r="Z3102" i="1"/>
  <c r="Y3102" i="1"/>
  <c r="X3102" i="1"/>
  <c r="W3102" i="1"/>
  <c r="J3102" i="1" s="1"/>
  <c r="AH3101" i="1"/>
  <c r="AG3101" i="1"/>
  <c r="AF3101" i="1"/>
  <c r="AE3101" i="1"/>
  <c r="AD3101" i="1"/>
  <c r="AC3101" i="1"/>
  <c r="AB3101" i="1"/>
  <c r="AA3101" i="1"/>
  <c r="Z3101" i="1"/>
  <c r="Y3101" i="1"/>
  <c r="X3101" i="1"/>
  <c r="W3101" i="1"/>
  <c r="J3101" i="1" s="1"/>
  <c r="AH3100" i="1"/>
  <c r="AG3100" i="1"/>
  <c r="AF3100" i="1"/>
  <c r="AE3100" i="1"/>
  <c r="AD3100" i="1"/>
  <c r="AC3100" i="1"/>
  <c r="AB3100" i="1"/>
  <c r="AA3100" i="1"/>
  <c r="Z3100" i="1"/>
  <c r="Y3100" i="1"/>
  <c r="X3100" i="1"/>
  <c r="W3100" i="1"/>
  <c r="J3100" i="1" s="1"/>
  <c r="AH3099" i="1"/>
  <c r="AG3099" i="1"/>
  <c r="AF3099" i="1"/>
  <c r="AE3099" i="1"/>
  <c r="AD3099" i="1"/>
  <c r="AC3099" i="1"/>
  <c r="AB3099" i="1"/>
  <c r="AA3099" i="1"/>
  <c r="Z3099" i="1"/>
  <c r="Y3099" i="1"/>
  <c r="X3099" i="1"/>
  <c r="W3099" i="1"/>
  <c r="J3099" i="1" s="1"/>
  <c r="AH3098" i="1"/>
  <c r="AG3098" i="1"/>
  <c r="AF3098" i="1"/>
  <c r="AE3098" i="1"/>
  <c r="AD3098" i="1"/>
  <c r="AC3098" i="1"/>
  <c r="AB3098" i="1"/>
  <c r="AA3098" i="1"/>
  <c r="Z3098" i="1"/>
  <c r="Y3098" i="1"/>
  <c r="X3098" i="1"/>
  <c r="W3098" i="1"/>
  <c r="J3098" i="1" s="1"/>
  <c r="AH3097" i="1"/>
  <c r="AG3097" i="1"/>
  <c r="AF3097" i="1"/>
  <c r="AE3097" i="1"/>
  <c r="AD3097" i="1"/>
  <c r="AC3097" i="1"/>
  <c r="AB3097" i="1"/>
  <c r="AA3097" i="1"/>
  <c r="Z3097" i="1"/>
  <c r="Y3097" i="1"/>
  <c r="X3097" i="1"/>
  <c r="W3097" i="1"/>
  <c r="J3097" i="1" s="1"/>
  <c r="AH3096" i="1"/>
  <c r="AG3096" i="1"/>
  <c r="AF3096" i="1"/>
  <c r="AE3096" i="1"/>
  <c r="AD3096" i="1"/>
  <c r="AC3096" i="1"/>
  <c r="AB3096" i="1"/>
  <c r="AA3096" i="1"/>
  <c r="Z3096" i="1"/>
  <c r="Y3096" i="1"/>
  <c r="X3096" i="1"/>
  <c r="W3096" i="1"/>
  <c r="J3096" i="1" s="1"/>
  <c r="AH3095" i="1"/>
  <c r="AG3095" i="1"/>
  <c r="AF3095" i="1"/>
  <c r="AE3095" i="1"/>
  <c r="AD3095" i="1"/>
  <c r="AC3095" i="1"/>
  <c r="AB3095" i="1"/>
  <c r="AA3095" i="1"/>
  <c r="Z3095" i="1"/>
  <c r="Y3095" i="1"/>
  <c r="X3095" i="1"/>
  <c r="W3095" i="1"/>
  <c r="J3095" i="1" s="1"/>
  <c r="AH3094" i="1"/>
  <c r="AG3094" i="1"/>
  <c r="AF3094" i="1"/>
  <c r="AE3094" i="1"/>
  <c r="AD3094" i="1"/>
  <c r="AC3094" i="1"/>
  <c r="AB3094" i="1"/>
  <c r="AA3094" i="1"/>
  <c r="Z3094" i="1"/>
  <c r="Y3094" i="1"/>
  <c r="X3094" i="1"/>
  <c r="W3094" i="1"/>
  <c r="J3094" i="1" s="1"/>
  <c r="AH3093" i="1"/>
  <c r="AG3093" i="1"/>
  <c r="AF3093" i="1"/>
  <c r="AE3093" i="1"/>
  <c r="AD3093" i="1"/>
  <c r="AC3093" i="1"/>
  <c r="AB3093" i="1"/>
  <c r="AA3093" i="1"/>
  <c r="Z3093" i="1"/>
  <c r="Y3093" i="1"/>
  <c r="X3093" i="1"/>
  <c r="W3093" i="1"/>
  <c r="J3093" i="1" s="1"/>
  <c r="AH3092" i="1"/>
  <c r="AG3092" i="1"/>
  <c r="AF3092" i="1"/>
  <c r="AE3092" i="1"/>
  <c r="AD3092" i="1"/>
  <c r="AC3092" i="1"/>
  <c r="AB3092" i="1"/>
  <c r="AA3092" i="1"/>
  <c r="Z3092" i="1"/>
  <c r="Y3092" i="1"/>
  <c r="X3092" i="1"/>
  <c r="W3092" i="1"/>
  <c r="J3092" i="1" s="1"/>
  <c r="AH3091" i="1"/>
  <c r="AG3091" i="1"/>
  <c r="AF3091" i="1"/>
  <c r="AE3091" i="1"/>
  <c r="AD3091" i="1"/>
  <c r="AC3091" i="1"/>
  <c r="AB3091" i="1"/>
  <c r="AA3091" i="1"/>
  <c r="Z3091" i="1"/>
  <c r="Y3091" i="1"/>
  <c r="X3091" i="1"/>
  <c r="W3091" i="1"/>
  <c r="J3091" i="1" s="1"/>
  <c r="AH3090" i="1"/>
  <c r="AG3090" i="1"/>
  <c r="AF3090" i="1"/>
  <c r="AE3090" i="1"/>
  <c r="AD3090" i="1"/>
  <c r="AC3090" i="1"/>
  <c r="AB3090" i="1"/>
  <c r="AA3090" i="1"/>
  <c r="Z3090" i="1"/>
  <c r="Y3090" i="1"/>
  <c r="X3090" i="1"/>
  <c r="W3090" i="1"/>
  <c r="J3090" i="1" s="1"/>
  <c r="AH3089" i="1"/>
  <c r="AG3089" i="1"/>
  <c r="AF3089" i="1"/>
  <c r="AE3089" i="1"/>
  <c r="AD3089" i="1"/>
  <c r="AC3089" i="1"/>
  <c r="AB3089" i="1"/>
  <c r="AA3089" i="1"/>
  <c r="Z3089" i="1"/>
  <c r="Y3089" i="1"/>
  <c r="X3089" i="1"/>
  <c r="W3089" i="1"/>
  <c r="J3089" i="1" s="1"/>
  <c r="AH3088" i="1"/>
  <c r="AG3088" i="1"/>
  <c r="AF3088" i="1"/>
  <c r="AE3088" i="1"/>
  <c r="AD3088" i="1"/>
  <c r="AC3088" i="1"/>
  <c r="AB3088" i="1"/>
  <c r="AA3088" i="1"/>
  <c r="Z3088" i="1"/>
  <c r="Y3088" i="1"/>
  <c r="X3088" i="1"/>
  <c r="W3088" i="1"/>
  <c r="J3088" i="1" s="1"/>
  <c r="AH3087" i="1"/>
  <c r="AG3087" i="1"/>
  <c r="AF3087" i="1"/>
  <c r="AE3087" i="1"/>
  <c r="AD3087" i="1"/>
  <c r="AC3087" i="1"/>
  <c r="AB3087" i="1"/>
  <c r="AA3087" i="1"/>
  <c r="Z3087" i="1"/>
  <c r="Y3087" i="1"/>
  <c r="X3087" i="1"/>
  <c r="W3087" i="1"/>
  <c r="J3087" i="1" s="1"/>
  <c r="AH3086" i="1"/>
  <c r="AG3086" i="1"/>
  <c r="AF3086" i="1"/>
  <c r="AE3086" i="1"/>
  <c r="AD3086" i="1"/>
  <c r="AC3086" i="1"/>
  <c r="AB3086" i="1"/>
  <c r="AA3086" i="1"/>
  <c r="Z3086" i="1"/>
  <c r="Y3086" i="1"/>
  <c r="X3086" i="1"/>
  <c r="W3086" i="1"/>
  <c r="J3086" i="1" s="1"/>
  <c r="AH3085" i="1"/>
  <c r="AG3085" i="1"/>
  <c r="AF3085" i="1"/>
  <c r="AE3085" i="1"/>
  <c r="AD3085" i="1"/>
  <c r="AC3085" i="1"/>
  <c r="AB3085" i="1"/>
  <c r="AA3085" i="1"/>
  <c r="Z3085" i="1"/>
  <c r="Y3085" i="1"/>
  <c r="X3085" i="1"/>
  <c r="W3085" i="1"/>
  <c r="J3085" i="1" s="1"/>
  <c r="AH3084" i="1"/>
  <c r="AG3084" i="1"/>
  <c r="AF3084" i="1"/>
  <c r="AE3084" i="1"/>
  <c r="AD3084" i="1"/>
  <c r="AC3084" i="1"/>
  <c r="AB3084" i="1"/>
  <c r="AA3084" i="1"/>
  <c r="Z3084" i="1"/>
  <c r="Y3084" i="1"/>
  <c r="X3084" i="1"/>
  <c r="W3084" i="1"/>
  <c r="J3084" i="1" s="1"/>
  <c r="AH3083" i="1"/>
  <c r="AG3083" i="1"/>
  <c r="AF3083" i="1"/>
  <c r="AE3083" i="1"/>
  <c r="AD3083" i="1"/>
  <c r="AC3083" i="1"/>
  <c r="AB3083" i="1"/>
  <c r="AA3083" i="1"/>
  <c r="Z3083" i="1"/>
  <c r="Y3083" i="1"/>
  <c r="X3083" i="1"/>
  <c r="W3083" i="1"/>
  <c r="J3083" i="1" s="1"/>
  <c r="AH3082" i="1"/>
  <c r="AG3082" i="1"/>
  <c r="AF3082" i="1"/>
  <c r="AE3082" i="1"/>
  <c r="AD3082" i="1"/>
  <c r="AC3082" i="1"/>
  <c r="AB3082" i="1"/>
  <c r="AA3082" i="1"/>
  <c r="Z3082" i="1"/>
  <c r="Y3082" i="1"/>
  <c r="X3082" i="1"/>
  <c r="W3082" i="1"/>
  <c r="J3082" i="1" s="1"/>
  <c r="AH3081" i="1"/>
  <c r="AG3081" i="1"/>
  <c r="AF3081" i="1"/>
  <c r="AE3081" i="1"/>
  <c r="AD3081" i="1"/>
  <c r="AC3081" i="1"/>
  <c r="AB3081" i="1"/>
  <c r="AA3081" i="1"/>
  <c r="Z3081" i="1"/>
  <c r="Y3081" i="1"/>
  <c r="X3081" i="1"/>
  <c r="W3081" i="1"/>
  <c r="J3081" i="1" s="1"/>
  <c r="AH3080" i="1"/>
  <c r="AG3080" i="1"/>
  <c r="AF3080" i="1"/>
  <c r="AE3080" i="1"/>
  <c r="AD3080" i="1"/>
  <c r="AC3080" i="1"/>
  <c r="AB3080" i="1"/>
  <c r="AA3080" i="1"/>
  <c r="Z3080" i="1"/>
  <c r="Y3080" i="1"/>
  <c r="X3080" i="1"/>
  <c r="W3080" i="1"/>
  <c r="J3080" i="1" s="1"/>
  <c r="AH3079" i="1"/>
  <c r="AG3079" i="1"/>
  <c r="AF3079" i="1"/>
  <c r="AE3079" i="1"/>
  <c r="AD3079" i="1"/>
  <c r="AC3079" i="1"/>
  <c r="AB3079" i="1"/>
  <c r="AA3079" i="1"/>
  <c r="Z3079" i="1"/>
  <c r="Y3079" i="1"/>
  <c r="X3079" i="1"/>
  <c r="W3079" i="1"/>
  <c r="J3079" i="1" s="1"/>
  <c r="AH3078" i="1"/>
  <c r="AG3078" i="1"/>
  <c r="AF3078" i="1"/>
  <c r="AE3078" i="1"/>
  <c r="AD3078" i="1"/>
  <c r="AC3078" i="1"/>
  <c r="AB3078" i="1"/>
  <c r="AA3078" i="1"/>
  <c r="Z3078" i="1"/>
  <c r="Y3078" i="1"/>
  <c r="X3078" i="1"/>
  <c r="W3078" i="1"/>
  <c r="J3078" i="1" s="1"/>
  <c r="AH3077" i="1"/>
  <c r="AG3077" i="1"/>
  <c r="AF3077" i="1"/>
  <c r="AE3077" i="1"/>
  <c r="AD3077" i="1"/>
  <c r="AC3077" i="1"/>
  <c r="AB3077" i="1"/>
  <c r="AA3077" i="1"/>
  <c r="Z3077" i="1"/>
  <c r="Y3077" i="1"/>
  <c r="X3077" i="1"/>
  <c r="W3077" i="1"/>
  <c r="J3077" i="1" s="1"/>
  <c r="AH3076" i="1"/>
  <c r="AG3076" i="1"/>
  <c r="AF3076" i="1"/>
  <c r="AE3076" i="1"/>
  <c r="AD3076" i="1"/>
  <c r="AC3076" i="1"/>
  <c r="AB3076" i="1"/>
  <c r="AA3076" i="1"/>
  <c r="Z3076" i="1"/>
  <c r="Y3076" i="1"/>
  <c r="X3076" i="1"/>
  <c r="W3076" i="1"/>
  <c r="J3076" i="1" s="1"/>
  <c r="AH3075" i="1"/>
  <c r="AG3075" i="1"/>
  <c r="AF3075" i="1"/>
  <c r="AE3075" i="1"/>
  <c r="AD3075" i="1"/>
  <c r="AC3075" i="1"/>
  <c r="AB3075" i="1"/>
  <c r="AA3075" i="1"/>
  <c r="Z3075" i="1"/>
  <c r="Y3075" i="1"/>
  <c r="X3075" i="1"/>
  <c r="W3075" i="1"/>
  <c r="J3075" i="1" s="1"/>
  <c r="AH3074" i="1"/>
  <c r="AG3074" i="1"/>
  <c r="AF3074" i="1"/>
  <c r="AE3074" i="1"/>
  <c r="AD3074" i="1"/>
  <c r="AC3074" i="1"/>
  <c r="AB3074" i="1"/>
  <c r="AA3074" i="1"/>
  <c r="Z3074" i="1"/>
  <c r="Y3074" i="1"/>
  <c r="X3074" i="1"/>
  <c r="W3074" i="1"/>
  <c r="J3074" i="1" s="1"/>
  <c r="AH3073" i="1"/>
  <c r="AG3073" i="1"/>
  <c r="AF3073" i="1"/>
  <c r="AE3073" i="1"/>
  <c r="AD3073" i="1"/>
  <c r="AC3073" i="1"/>
  <c r="AB3073" i="1"/>
  <c r="AA3073" i="1"/>
  <c r="Z3073" i="1"/>
  <c r="Y3073" i="1"/>
  <c r="X3073" i="1"/>
  <c r="W3073" i="1"/>
  <c r="J3073" i="1" s="1"/>
  <c r="AH3072" i="1"/>
  <c r="AG3072" i="1"/>
  <c r="AF3072" i="1"/>
  <c r="AE3072" i="1"/>
  <c r="AD3072" i="1"/>
  <c r="AC3072" i="1"/>
  <c r="AB3072" i="1"/>
  <c r="AA3072" i="1"/>
  <c r="Z3072" i="1"/>
  <c r="Y3072" i="1"/>
  <c r="X3072" i="1"/>
  <c r="W3072" i="1"/>
  <c r="J3072" i="1" s="1"/>
  <c r="AH3071" i="1"/>
  <c r="AG3071" i="1"/>
  <c r="AF3071" i="1"/>
  <c r="AE3071" i="1"/>
  <c r="AD3071" i="1"/>
  <c r="AC3071" i="1"/>
  <c r="AB3071" i="1"/>
  <c r="AA3071" i="1"/>
  <c r="Z3071" i="1"/>
  <c r="Y3071" i="1"/>
  <c r="X3071" i="1"/>
  <c r="W3071" i="1"/>
  <c r="J3071" i="1" s="1"/>
  <c r="AH3070" i="1"/>
  <c r="AG3070" i="1"/>
  <c r="AF3070" i="1"/>
  <c r="AE3070" i="1"/>
  <c r="AD3070" i="1"/>
  <c r="AC3070" i="1"/>
  <c r="AB3070" i="1"/>
  <c r="AA3070" i="1"/>
  <c r="Z3070" i="1"/>
  <c r="Y3070" i="1"/>
  <c r="X3070" i="1"/>
  <c r="W3070" i="1"/>
  <c r="J3070" i="1" s="1"/>
  <c r="AH3069" i="1"/>
  <c r="AG3069" i="1"/>
  <c r="AF3069" i="1"/>
  <c r="AE3069" i="1"/>
  <c r="AD3069" i="1"/>
  <c r="AC3069" i="1"/>
  <c r="AB3069" i="1"/>
  <c r="AA3069" i="1"/>
  <c r="Z3069" i="1"/>
  <c r="Y3069" i="1"/>
  <c r="X3069" i="1"/>
  <c r="W3069" i="1"/>
  <c r="J3069" i="1" s="1"/>
  <c r="AH3068" i="1"/>
  <c r="AG3068" i="1"/>
  <c r="AF3068" i="1"/>
  <c r="AE3068" i="1"/>
  <c r="AD3068" i="1"/>
  <c r="AC3068" i="1"/>
  <c r="AB3068" i="1"/>
  <c r="AA3068" i="1"/>
  <c r="Z3068" i="1"/>
  <c r="Y3068" i="1"/>
  <c r="X3068" i="1"/>
  <c r="W3068" i="1"/>
  <c r="J3068" i="1" s="1"/>
  <c r="AH3067" i="1"/>
  <c r="AG3067" i="1"/>
  <c r="AF3067" i="1"/>
  <c r="AE3067" i="1"/>
  <c r="AD3067" i="1"/>
  <c r="AC3067" i="1"/>
  <c r="AB3067" i="1"/>
  <c r="AA3067" i="1"/>
  <c r="Z3067" i="1"/>
  <c r="Y3067" i="1"/>
  <c r="X3067" i="1"/>
  <c r="W3067" i="1"/>
  <c r="J3067" i="1" s="1"/>
  <c r="AH3066" i="1"/>
  <c r="AG3066" i="1"/>
  <c r="AF3066" i="1"/>
  <c r="AE3066" i="1"/>
  <c r="AD3066" i="1"/>
  <c r="AC3066" i="1"/>
  <c r="AB3066" i="1"/>
  <c r="AA3066" i="1"/>
  <c r="Z3066" i="1"/>
  <c r="Y3066" i="1"/>
  <c r="X3066" i="1"/>
  <c r="W3066" i="1"/>
  <c r="J3066" i="1" s="1"/>
  <c r="AH3065" i="1"/>
  <c r="AG3065" i="1"/>
  <c r="AF3065" i="1"/>
  <c r="AE3065" i="1"/>
  <c r="AD3065" i="1"/>
  <c r="AC3065" i="1"/>
  <c r="AB3065" i="1"/>
  <c r="AA3065" i="1"/>
  <c r="Z3065" i="1"/>
  <c r="Y3065" i="1"/>
  <c r="X3065" i="1"/>
  <c r="W3065" i="1"/>
  <c r="J3065" i="1" s="1"/>
  <c r="AH3064" i="1"/>
  <c r="AG3064" i="1"/>
  <c r="AF3064" i="1"/>
  <c r="AE3064" i="1"/>
  <c r="AD3064" i="1"/>
  <c r="AC3064" i="1"/>
  <c r="AB3064" i="1"/>
  <c r="AA3064" i="1"/>
  <c r="Z3064" i="1"/>
  <c r="Y3064" i="1"/>
  <c r="X3064" i="1"/>
  <c r="W3064" i="1"/>
  <c r="J3064" i="1" s="1"/>
  <c r="AH3063" i="1"/>
  <c r="AG3063" i="1"/>
  <c r="AF3063" i="1"/>
  <c r="AE3063" i="1"/>
  <c r="AD3063" i="1"/>
  <c r="AC3063" i="1"/>
  <c r="AB3063" i="1"/>
  <c r="AA3063" i="1"/>
  <c r="Z3063" i="1"/>
  <c r="Y3063" i="1"/>
  <c r="X3063" i="1"/>
  <c r="W3063" i="1"/>
  <c r="J3063" i="1" s="1"/>
  <c r="AH3062" i="1"/>
  <c r="AG3062" i="1"/>
  <c r="AF3062" i="1"/>
  <c r="AE3062" i="1"/>
  <c r="AD3062" i="1"/>
  <c r="AC3062" i="1"/>
  <c r="AB3062" i="1"/>
  <c r="AA3062" i="1"/>
  <c r="Z3062" i="1"/>
  <c r="Y3062" i="1"/>
  <c r="X3062" i="1"/>
  <c r="W3062" i="1"/>
  <c r="J3062" i="1" s="1"/>
  <c r="AH3061" i="1"/>
  <c r="AG3061" i="1"/>
  <c r="AF3061" i="1"/>
  <c r="AE3061" i="1"/>
  <c r="AD3061" i="1"/>
  <c r="AC3061" i="1"/>
  <c r="AB3061" i="1"/>
  <c r="AA3061" i="1"/>
  <c r="Z3061" i="1"/>
  <c r="Y3061" i="1"/>
  <c r="X3061" i="1"/>
  <c r="W3061" i="1"/>
  <c r="J3061" i="1" s="1"/>
  <c r="AH3060" i="1"/>
  <c r="AG3060" i="1"/>
  <c r="AF3060" i="1"/>
  <c r="AE3060" i="1"/>
  <c r="AD3060" i="1"/>
  <c r="AC3060" i="1"/>
  <c r="AB3060" i="1"/>
  <c r="AA3060" i="1"/>
  <c r="Z3060" i="1"/>
  <c r="Y3060" i="1"/>
  <c r="X3060" i="1"/>
  <c r="W3060" i="1"/>
  <c r="J3060" i="1" s="1"/>
  <c r="AH3059" i="1"/>
  <c r="AG3059" i="1"/>
  <c r="AF3059" i="1"/>
  <c r="AE3059" i="1"/>
  <c r="AD3059" i="1"/>
  <c r="AC3059" i="1"/>
  <c r="AB3059" i="1"/>
  <c r="AA3059" i="1"/>
  <c r="Z3059" i="1"/>
  <c r="Y3059" i="1"/>
  <c r="X3059" i="1"/>
  <c r="W3059" i="1"/>
  <c r="J3059" i="1" s="1"/>
  <c r="AH3058" i="1"/>
  <c r="AG3058" i="1"/>
  <c r="AF3058" i="1"/>
  <c r="AE3058" i="1"/>
  <c r="AD3058" i="1"/>
  <c r="AC3058" i="1"/>
  <c r="AB3058" i="1"/>
  <c r="AA3058" i="1"/>
  <c r="Z3058" i="1"/>
  <c r="Y3058" i="1"/>
  <c r="X3058" i="1"/>
  <c r="W3058" i="1"/>
  <c r="J3058" i="1" s="1"/>
  <c r="AH3057" i="1"/>
  <c r="AG3057" i="1"/>
  <c r="AF3057" i="1"/>
  <c r="AE3057" i="1"/>
  <c r="AD3057" i="1"/>
  <c r="AC3057" i="1"/>
  <c r="AB3057" i="1"/>
  <c r="AA3057" i="1"/>
  <c r="Z3057" i="1"/>
  <c r="Y3057" i="1"/>
  <c r="X3057" i="1"/>
  <c r="W3057" i="1"/>
  <c r="J3057" i="1" s="1"/>
  <c r="AH3056" i="1"/>
  <c r="AG3056" i="1"/>
  <c r="AF3056" i="1"/>
  <c r="AE3056" i="1"/>
  <c r="AD3056" i="1"/>
  <c r="AC3056" i="1"/>
  <c r="AB3056" i="1"/>
  <c r="AA3056" i="1"/>
  <c r="Z3056" i="1"/>
  <c r="Y3056" i="1"/>
  <c r="X3056" i="1"/>
  <c r="W3056" i="1"/>
  <c r="J3056" i="1" s="1"/>
  <c r="AH3055" i="1"/>
  <c r="AG3055" i="1"/>
  <c r="AF3055" i="1"/>
  <c r="AE3055" i="1"/>
  <c r="AD3055" i="1"/>
  <c r="AC3055" i="1"/>
  <c r="AB3055" i="1"/>
  <c r="AA3055" i="1"/>
  <c r="Z3055" i="1"/>
  <c r="Y3055" i="1"/>
  <c r="X3055" i="1"/>
  <c r="W3055" i="1"/>
  <c r="J3055" i="1" s="1"/>
  <c r="AH3054" i="1"/>
  <c r="AG3054" i="1"/>
  <c r="AF3054" i="1"/>
  <c r="AE3054" i="1"/>
  <c r="AD3054" i="1"/>
  <c r="AC3054" i="1"/>
  <c r="AB3054" i="1"/>
  <c r="AA3054" i="1"/>
  <c r="Z3054" i="1"/>
  <c r="Y3054" i="1"/>
  <c r="X3054" i="1"/>
  <c r="W3054" i="1"/>
  <c r="J3054" i="1" s="1"/>
  <c r="AH3053" i="1"/>
  <c r="AG3053" i="1"/>
  <c r="AF3053" i="1"/>
  <c r="AE3053" i="1"/>
  <c r="AD3053" i="1"/>
  <c r="AC3053" i="1"/>
  <c r="AB3053" i="1"/>
  <c r="AA3053" i="1"/>
  <c r="Z3053" i="1"/>
  <c r="Y3053" i="1"/>
  <c r="X3053" i="1"/>
  <c r="W3053" i="1"/>
  <c r="J3053" i="1" s="1"/>
  <c r="AH3052" i="1"/>
  <c r="AG3052" i="1"/>
  <c r="AF3052" i="1"/>
  <c r="AE3052" i="1"/>
  <c r="AD3052" i="1"/>
  <c r="AC3052" i="1"/>
  <c r="AB3052" i="1"/>
  <c r="AA3052" i="1"/>
  <c r="Z3052" i="1"/>
  <c r="Y3052" i="1"/>
  <c r="X3052" i="1"/>
  <c r="W3052" i="1"/>
  <c r="J3052" i="1" s="1"/>
  <c r="AH3051" i="1"/>
  <c r="AG3051" i="1"/>
  <c r="AF3051" i="1"/>
  <c r="AE3051" i="1"/>
  <c r="AD3051" i="1"/>
  <c r="AC3051" i="1"/>
  <c r="AB3051" i="1"/>
  <c r="AA3051" i="1"/>
  <c r="Z3051" i="1"/>
  <c r="Y3051" i="1"/>
  <c r="X3051" i="1"/>
  <c r="W3051" i="1"/>
  <c r="J3051" i="1" s="1"/>
  <c r="AH3050" i="1"/>
  <c r="AG3050" i="1"/>
  <c r="AF3050" i="1"/>
  <c r="AE3050" i="1"/>
  <c r="AD3050" i="1"/>
  <c r="AC3050" i="1"/>
  <c r="AB3050" i="1"/>
  <c r="AA3050" i="1"/>
  <c r="Z3050" i="1"/>
  <c r="Y3050" i="1"/>
  <c r="X3050" i="1"/>
  <c r="W3050" i="1"/>
  <c r="J3050" i="1" s="1"/>
  <c r="AH3049" i="1"/>
  <c r="AG3049" i="1"/>
  <c r="AF3049" i="1"/>
  <c r="AE3049" i="1"/>
  <c r="AD3049" i="1"/>
  <c r="AC3049" i="1"/>
  <c r="AB3049" i="1"/>
  <c r="AA3049" i="1"/>
  <c r="Z3049" i="1"/>
  <c r="Y3049" i="1"/>
  <c r="X3049" i="1"/>
  <c r="W3049" i="1"/>
  <c r="J3049" i="1" s="1"/>
  <c r="AH3048" i="1"/>
  <c r="AG3048" i="1"/>
  <c r="AF3048" i="1"/>
  <c r="AE3048" i="1"/>
  <c r="AD3048" i="1"/>
  <c r="AC3048" i="1"/>
  <c r="AB3048" i="1"/>
  <c r="AA3048" i="1"/>
  <c r="Z3048" i="1"/>
  <c r="Y3048" i="1"/>
  <c r="X3048" i="1"/>
  <c r="W3048" i="1"/>
  <c r="J3048" i="1" s="1"/>
  <c r="AH3047" i="1"/>
  <c r="AG3047" i="1"/>
  <c r="AF3047" i="1"/>
  <c r="AE3047" i="1"/>
  <c r="AD3047" i="1"/>
  <c r="AC3047" i="1"/>
  <c r="AB3047" i="1"/>
  <c r="AA3047" i="1"/>
  <c r="Z3047" i="1"/>
  <c r="Y3047" i="1"/>
  <c r="X3047" i="1"/>
  <c r="W3047" i="1"/>
  <c r="J3047" i="1" s="1"/>
  <c r="AH3046" i="1"/>
  <c r="AG3046" i="1"/>
  <c r="AF3046" i="1"/>
  <c r="AE3046" i="1"/>
  <c r="AD3046" i="1"/>
  <c r="AC3046" i="1"/>
  <c r="AB3046" i="1"/>
  <c r="AA3046" i="1"/>
  <c r="Z3046" i="1"/>
  <c r="Y3046" i="1"/>
  <c r="X3046" i="1"/>
  <c r="W3046" i="1"/>
  <c r="J3046" i="1" s="1"/>
  <c r="AH3045" i="1"/>
  <c r="AG3045" i="1"/>
  <c r="AF3045" i="1"/>
  <c r="AE3045" i="1"/>
  <c r="AD3045" i="1"/>
  <c r="AC3045" i="1"/>
  <c r="AB3045" i="1"/>
  <c r="AA3045" i="1"/>
  <c r="Z3045" i="1"/>
  <c r="Y3045" i="1"/>
  <c r="X3045" i="1"/>
  <c r="W3045" i="1"/>
  <c r="J3045" i="1" s="1"/>
  <c r="AH3044" i="1"/>
  <c r="AG3044" i="1"/>
  <c r="AF3044" i="1"/>
  <c r="AE3044" i="1"/>
  <c r="AD3044" i="1"/>
  <c r="AC3044" i="1"/>
  <c r="AB3044" i="1"/>
  <c r="AA3044" i="1"/>
  <c r="Z3044" i="1"/>
  <c r="Y3044" i="1"/>
  <c r="X3044" i="1"/>
  <c r="W3044" i="1"/>
  <c r="J3044" i="1" s="1"/>
  <c r="AH3043" i="1"/>
  <c r="AG3043" i="1"/>
  <c r="AF3043" i="1"/>
  <c r="AE3043" i="1"/>
  <c r="AD3043" i="1"/>
  <c r="AC3043" i="1"/>
  <c r="AB3043" i="1"/>
  <c r="AA3043" i="1"/>
  <c r="Z3043" i="1"/>
  <c r="Y3043" i="1"/>
  <c r="X3043" i="1"/>
  <c r="W3043" i="1"/>
  <c r="J3043" i="1" s="1"/>
  <c r="AH3042" i="1"/>
  <c r="AG3042" i="1"/>
  <c r="AF3042" i="1"/>
  <c r="AE3042" i="1"/>
  <c r="AD3042" i="1"/>
  <c r="AC3042" i="1"/>
  <c r="AB3042" i="1"/>
  <c r="AA3042" i="1"/>
  <c r="Z3042" i="1"/>
  <c r="Y3042" i="1"/>
  <c r="X3042" i="1"/>
  <c r="W3042" i="1"/>
  <c r="J3042" i="1" s="1"/>
  <c r="AH3041" i="1"/>
  <c r="AG3041" i="1"/>
  <c r="AF3041" i="1"/>
  <c r="AE3041" i="1"/>
  <c r="AD3041" i="1"/>
  <c r="AC3041" i="1"/>
  <c r="AB3041" i="1"/>
  <c r="AA3041" i="1"/>
  <c r="Z3041" i="1"/>
  <c r="Y3041" i="1"/>
  <c r="X3041" i="1"/>
  <c r="W3041" i="1"/>
  <c r="J3041" i="1" s="1"/>
  <c r="AH3040" i="1"/>
  <c r="AG3040" i="1"/>
  <c r="AF3040" i="1"/>
  <c r="AE3040" i="1"/>
  <c r="AD3040" i="1"/>
  <c r="AC3040" i="1"/>
  <c r="AB3040" i="1"/>
  <c r="AA3040" i="1"/>
  <c r="Z3040" i="1"/>
  <c r="Y3040" i="1"/>
  <c r="X3040" i="1"/>
  <c r="W3040" i="1"/>
  <c r="J3040" i="1" s="1"/>
  <c r="AH3039" i="1"/>
  <c r="AG3039" i="1"/>
  <c r="AF3039" i="1"/>
  <c r="AE3039" i="1"/>
  <c r="AD3039" i="1"/>
  <c r="AC3039" i="1"/>
  <c r="AB3039" i="1"/>
  <c r="AA3039" i="1"/>
  <c r="Z3039" i="1"/>
  <c r="Y3039" i="1"/>
  <c r="X3039" i="1"/>
  <c r="W3039" i="1"/>
  <c r="J3039" i="1" s="1"/>
  <c r="AH3038" i="1"/>
  <c r="AG3038" i="1"/>
  <c r="AF3038" i="1"/>
  <c r="AE3038" i="1"/>
  <c r="AD3038" i="1"/>
  <c r="AC3038" i="1"/>
  <c r="AB3038" i="1"/>
  <c r="AA3038" i="1"/>
  <c r="Z3038" i="1"/>
  <c r="Y3038" i="1"/>
  <c r="X3038" i="1"/>
  <c r="W3038" i="1"/>
  <c r="J3038" i="1" s="1"/>
  <c r="AH3037" i="1"/>
  <c r="AG3037" i="1"/>
  <c r="AF3037" i="1"/>
  <c r="AE3037" i="1"/>
  <c r="AD3037" i="1"/>
  <c r="AC3037" i="1"/>
  <c r="AB3037" i="1"/>
  <c r="AA3037" i="1"/>
  <c r="Z3037" i="1"/>
  <c r="Y3037" i="1"/>
  <c r="X3037" i="1"/>
  <c r="W3037" i="1"/>
  <c r="J3037" i="1" s="1"/>
  <c r="AH3036" i="1"/>
  <c r="AG3036" i="1"/>
  <c r="AF3036" i="1"/>
  <c r="AE3036" i="1"/>
  <c r="AD3036" i="1"/>
  <c r="AC3036" i="1"/>
  <c r="AB3036" i="1"/>
  <c r="AA3036" i="1"/>
  <c r="Z3036" i="1"/>
  <c r="Y3036" i="1"/>
  <c r="X3036" i="1"/>
  <c r="W3036" i="1"/>
  <c r="J3036" i="1" s="1"/>
  <c r="AH3035" i="1"/>
  <c r="AG3035" i="1"/>
  <c r="AF3035" i="1"/>
  <c r="AE3035" i="1"/>
  <c r="AD3035" i="1"/>
  <c r="AC3035" i="1"/>
  <c r="AB3035" i="1"/>
  <c r="AA3035" i="1"/>
  <c r="Z3035" i="1"/>
  <c r="Y3035" i="1"/>
  <c r="X3035" i="1"/>
  <c r="W3035" i="1"/>
  <c r="J3035" i="1" s="1"/>
  <c r="AH3034" i="1"/>
  <c r="AG3034" i="1"/>
  <c r="AF3034" i="1"/>
  <c r="AE3034" i="1"/>
  <c r="AD3034" i="1"/>
  <c r="AC3034" i="1"/>
  <c r="AB3034" i="1"/>
  <c r="AA3034" i="1"/>
  <c r="Z3034" i="1"/>
  <c r="Y3034" i="1"/>
  <c r="X3034" i="1"/>
  <c r="W3034" i="1"/>
  <c r="J3034" i="1" s="1"/>
  <c r="AH3033" i="1"/>
  <c r="AG3033" i="1"/>
  <c r="AF3033" i="1"/>
  <c r="AE3033" i="1"/>
  <c r="AD3033" i="1"/>
  <c r="AC3033" i="1"/>
  <c r="AB3033" i="1"/>
  <c r="AA3033" i="1"/>
  <c r="Z3033" i="1"/>
  <c r="Y3033" i="1"/>
  <c r="X3033" i="1"/>
  <c r="W3033" i="1"/>
  <c r="J3033" i="1" s="1"/>
  <c r="AH3032" i="1"/>
  <c r="AG3032" i="1"/>
  <c r="AF3032" i="1"/>
  <c r="AE3032" i="1"/>
  <c r="AD3032" i="1"/>
  <c r="AC3032" i="1"/>
  <c r="AB3032" i="1"/>
  <c r="AA3032" i="1"/>
  <c r="Z3032" i="1"/>
  <c r="Y3032" i="1"/>
  <c r="X3032" i="1"/>
  <c r="W3032" i="1"/>
  <c r="J3032" i="1" s="1"/>
  <c r="AH3031" i="1"/>
  <c r="AG3031" i="1"/>
  <c r="AF3031" i="1"/>
  <c r="AE3031" i="1"/>
  <c r="AD3031" i="1"/>
  <c r="AC3031" i="1"/>
  <c r="AB3031" i="1"/>
  <c r="AA3031" i="1"/>
  <c r="Z3031" i="1"/>
  <c r="Y3031" i="1"/>
  <c r="X3031" i="1"/>
  <c r="W3031" i="1"/>
  <c r="J3031" i="1" s="1"/>
  <c r="AH3030" i="1"/>
  <c r="AG3030" i="1"/>
  <c r="AF3030" i="1"/>
  <c r="AE3030" i="1"/>
  <c r="AD3030" i="1"/>
  <c r="AC3030" i="1"/>
  <c r="AB3030" i="1"/>
  <c r="AA3030" i="1"/>
  <c r="Z3030" i="1"/>
  <c r="Y3030" i="1"/>
  <c r="X3030" i="1"/>
  <c r="W3030" i="1"/>
  <c r="J3030" i="1" s="1"/>
  <c r="AH3029" i="1"/>
  <c r="AG3029" i="1"/>
  <c r="AF3029" i="1"/>
  <c r="AE3029" i="1"/>
  <c r="AD3029" i="1"/>
  <c r="AC3029" i="1"/>
  <c r="AB3029" i="1"/>
  <c r="AA3029" i="1"/>
  <c r="Z3029" i="1"/>
  <c r="Y3029" i="1"/>
  <c r="X3029" i="1"/>
  <c r="W3029" i="1"/>
  <c r="J3029" i="1" s="1"/>
  <c r="AH3028" i="1"/>
  <c r="AG3028" i="1"/>
  <c r="AF3028" i="1"/>
  <c r="AE3028" i="1"/>
  <c r="AD3028" i="1"/>
  <c r="AC3028" i="1"/>
  <c r="AB3028" i="1"/>
  <c r="AA3028" i="1"/>
  <c r="Z3028" i="1"/>
  <c r="Y3028" i="1"/>
  <c r="X3028" i="1"/>
  <c r="W3028" i="1"/>
  <c r="J3028" i="1" s="1"/>
  <c r="AH3027" i="1"/>
  <c r="AG3027" i="1"/>
  <c r="AF3027" i="1"/>
  <c r="AE3027" i="1"/>
  <c r="AD3027" i="1"/>
  <c r="AC3027" i="1"/>
  <c r="AB3027" i="1"/>
  <c r="AA3027" i="1"/>
  <c r="Z3027" i="1"/>
  <c r="Y3027" i="1"/>
  <c r="X3027" i="1"/>
  <c r="W3027" i="1"/>
  <c r="J3027" i="1" s="1"/>
  <c r="AH3026" i="1"/>
  <c r="AG3026" i="1"/>
  <c r="AF3026" i="1"/>
  <c r="AE3026" i="1"/>
  <c r="AD3026" i="1"/>
  <c r="AC3026" i="1"/>
  <c r="AB3026" i="1"/>
  <c r="AA3026" i="1"/>
  <c r="Z3026" i="1"/>
  <c r="Y3026" i="1"/>
  <c r="X3026" i="1"/>
  <c r="W3026" i="1"/>
  <c r="J3026" i="1" s="1"/>
  <c r="AH3025" i="1"/>
  <c r="AG3025" i="1"/>
  <c r="AF3025" i="1"/>
  <c r="AE3025" i="1"/>
  <c r="AD3025" i="1"/>
  <c r="AC3025" i="1"/>
  <c r="AB3025" i="1"/>
  <c r="AA3025" i="1"/>
  <c r="Z3025" i="1"/>
  <c r="Y3025" i="1"/>
  <c r="X3025" i="1"/>
  <c r="W3025" i="1"/>
  <c r="J3025" i="1" s="1"/>
  <c r="AH3024" i="1"/>
  <c r="AG3024" i="1"/>
  <c r="AF3024" i="1"/>
  <c r="AE3024" i="1"/>
  <c r="AD3024" i="1"/>
  <c r="AC3024" i="1"/>
  <c r="AB3024" i="1"/>
  <c r="AA3024" i="1"/>
  <c r="Z3024" i="1"/>
  <c r="Y3024" i="1"/>
  <c r="X3024" i="1"/>
  <c r="W3024" i="1"/>
  <c r="J3024" i="1" s="1"/>
  <c r="AH3023" i="1"/>
  <c r="AG3023" i="1"/>
  <c r="AF3023" i="1"/>
  <c r="AE3023" i="1"/>
  <c r="AD3023" i="1"/>
  <c r="AC3023" i="1"/>
  <c r="AB3023" i="1"/>
  <c r="AA3023" i="1"/>
  <c r="Z3023" i="1"/>
  <c r="Y3023" i="1"/>
  <c r="X3023" i="1"/>
  <c r="W3023" i="1"/>
  <c r="J3023" i="1" s="1"/>
  <c r="AH3022" i="1"/>
  <c r="AG3022" i="1"/>
  <c r="AF3022" i="1"/>
  <c r="AE3022" i="1"/>
  <c r="AD3022" i="1"/>
  <c r="AC3022" i="1"/>
  <c r="AB3022" i="1"/>
  <c r="AA3022" i="1"/>
  <c r="Z3022" i="1"/>
  <c r="Y3022" i="1"/>
  <c r="X3022" i="1"/>
  <c r="W3022" i="1"/>
  <c r="J3022" i="1" s="1"/>
  <c r="AH3021" i="1"/>
  <c r="AG3021" i="1"/>
  <c r="AF3021" i="1"/>
  <c r="AE3021" i="1"/>
  <c r="AD3021" i="1"/>
  <c r="AC3021" i="1"/>
  <c r="AB3021" i="1"/>
  <c r="AA3021" i="1"/>
  <c r="Z3021" i="1"/>
  <c r="Y3021" i="1"/>
  <c r="X3021" i="1"/>
  <c r="W3021" i="1"/>
  <c r="J3021" i="1" s="1"/>
  <c r="AH3020" i="1"/>
  <c r="AG3020" i="1"/>
  <c r="AF3020" i="1"/>
  <c r="AE3020" i="1"/>
  <c r="AD3020" i="1"/>
  <c r="AC3020" i="1"/>
  <c r="AB3020" i="1"/>
  <c r="AA3020" i="1"/>
  <c r="Z3020" i="1"/>
  <c r="Y3020" i="1"/>
  <c r="X3020" i="1"/>
  <c r="W3020" i="1"/>
  <c r="J3020" i="1" s="1"/>
  <c r="AH3019" i="1"/>
  <c r="AG3019" i="1"/>
  <c r="AF3019" i="1"/>
  <c r="AE3019" i="1"/>
  <c r="AD3019" i="1"/>
  <c r="AC3019" i="1"/>
  <c r="AB3019" i="1"/>
  <c r="AA3019" i="1"/>
  <c r="Z3019" i="1"/>
  <c r="Y3019" i="1"/>
  <c r="X3019" i="1"/>
  <c r="W3019" i="1"/>
  <c r="J3019" i="1" s="1"/>
  <c r="AH3018" i="1"/>
  <c r="AG3018" i="1"/>
  <c r="AF3018" i="1"/>
  <c r="AE3018" i="1"/>
  <c r="AD3018" i="1"/>
  <c r="AC3018" i="1"/>
  <c r="AB3018" i="1"/>
  <c r="AA3018" i="1"/>
  <c r="Z3018" i="1"/>
  <c r="Y3018" i="1"/>
  <c r="X3018" i="1"/>
  <c r="W3018" i="1"/>
  <c r="J3018" i="1" s="1"/>
  <c r="AH3017" i="1"/>
  <c r="AG3017" i="1"/>
  <c r="AF3017" i="1"/>
  <c r="AE3017" i="1"/>
  <c r="AD3017" i="1"/>
  <c r="AC3017" i="1"/>
  <c r="AB3017" i="1"/>
  <c r="AA3017" i="1"/>
  <c r="Z3017" i="1"/>
  <c r="Y3017" i="1"/>
  <c r="X3017" i="1"/>
  <c r="W3017" i="1"/>
  <c r="J3017" i="1" s="1"/>
  <c r="AH3016" i="1"/>
  <c r="AG3016" i="1"/>
  <c r="AF3016" i="1"/>
  <c r="AE3016" i="1"/>
  <c r="AD3016" i="1"/>
  <c r="AC3016" i="1"/>
  <c r="AB3016" i="1"/>
  <c r="AA3016" i="1"/>
  <c r="Z3016" i="1"/>
  <c r="Y3016" i="1"/>
  <c r="X3016" i="1"/>
  <c r="W3016" i="1"/>
  <c r="J3016" i="1" s="1"/>
  <c r="AH3015" i="1"/>
  <c r="AG3015" i="1"/>
  <c r="AF3015" i="1"/>
  <c r="AE3015" i="1"/>
  <c r="AD3015" i="1"/>
  <c r="AC3015" i="1"/>
  <c r="AB3015" i="1"/>
  <c r="AA3015" i="1"/>
  <c r="Z3015" i="1"/>
  <c r="Y3015" i="1"/>
  <c r="X3015" i="1"/>
  <c r="W3015" i="1"/>
  <c r="J3015" i="1" s="1"/>
  <c r="AH3014" i="1"/>
  <c r="AG3014" i="1"/>
  <c r="AF3014" i="1"/>
  <c r="AE3014" i="1"/>
  <c r="AD3014" i="1"/>
  <c r="AC3014" i="1"/>
  <c r="AB3014" i="1"/>
  <c r="AA3014" i="1"/>
  <c r="Z3014" i="1"/>
  <c r="Y3014" i="1"/>
  <c r="X3014" i="1"/>
  <c r="W3014" i="1"/>
  <c r="J3014" i="1" s="1"/>
  <c r="AH3013" i="1"/>
  <c r="AG3013" i="1"/>
  <c r="AF3013" i="1"/>
  <c r="AE3013" i="1"/>
  <c r="AD3013" i="1"/>
  <c r="AC3013" i="1"/>
  <c r="AB3013" i="1"/>
  <c r="AA3013" i="1"/>
  <c r="Z3013" i="1"/>
  <c r="Y3013" i="1"/>
  <c r="X3013" i="1"/>
  <c r="W3013" i="1"/>
  <c r="J3013" i="1" s="1"/>
  <c r="AH3012" i="1"/>
  <c r="AG3012" i="1"/>
  <c r="AF3012" i="1"/>
  <c r="AE3012" i="1"/>
  <c r="AD3012" i="1"/>
  <c r="AC3012" i="1"/>
  <c r="AB3012" i="1"/>
  <c r="AA3012" i="1"/>
  <c r="Z3012" i="1"/>
  <c r="Y3012" i="1"/>
  <c r="X3012" i="1"/>
  <c r="W3012" i="1"/>
  <c r="J3012" i="1" s="1"/>
  <c r="AH3011" i="1"/>
  <c r="AG3011" i="1"/>
  <c r="AF3011" i="1"/>
  <c r="AE3011" i="1"/>
  <c r="AD3011" i="1"/>
  <c r="AC3011" i="1"/>
  <c r="AB3011" i="1"/>
  <c r="AA3011" i="1"/>
  <c r="Z3011" i="1"/>
  <c r="Y3011" i="1"/>
  <c r="X3011" i="1"/>
  <c r="W3011" i="1"/>
  <c r="J3011" i="1" s="1"/>
  <c r="AH3010" i="1"/>
  <c r="AG3010" i="1"/>
  <c r="AF3010" i="1"/>
  <c r="AE3010" i="1"/>
  <c r="AD3010" i="1"/>
  <c r="AC3010" i="1"/>
  <c r="AB3010" i="1"/>
  <c r="AA3010" i="1"/>
  <c r="Z3010" i="1"/>
  <c r="Y3010" i="1"/>
  <c r="X3010" i="1"/>
  <c r="W3010" i="1"/>
  <c r="J3010" i="1" s="1"/>
  <c r="AH3009" i="1"/>
  <c r="AG3009" i="1"/>
  <c r="AF3009" i="1"/>
  <c r="AE3009" i="1"/>
  <c r="AD3009" i="1"/>
  <c r="AC3009" i="1"/>
  <c r="AB3009" i="1"/>
  <c r="AA3009" i="1"/>
  <c r="Z3009" i="1"/>
  <c r="Y3009" i="1"/>
  <c r="X3009" i="1"/>
  <c r="W3009" i="1"/>
  <c r="J3009" i="1" s="1"/>
  <c r="AH3008" i="1"/>
  <c r="AG3008" i="1"/>
  <c r="AF3008" i="1"/>
  <c r="AE3008" i="1"/>
  <c r="AD3008" i="1"/>
  <c r="AC3008" i="1"/>
  <c r="AB3008" i="1"/>
  <c r="AA3008" i="1"/>
  <c r="Z3008" i="1"/>
  <c r="Y3008" i="1"/>
  <c r="X3008" i="1"/>
  <c r="W3008" i="1"/>
  <c r="J3008" i="1" s="1"/>
  <c r="AH3007" i="1"/>
  <c r="AG3007" i="1"/>
  <c r="AF3007" i="1"/>
  <c r="AE3007" i="1"/>
  <c r="AD3007" i="1"/>
  <c r="AC3007" i="1"/>
  <c r="AB3007" i="1"/>
  <c r="AA3007" i="1"/>
  <c r="Z3007" i="1"/>
  <c r="Y3007" i="1"/>
  <c r="X3007" i="1"/>
  <c r="W3007" i="1"/>
  <c r="J3007" i="1" s="1"/>
  <c r="AH3006" i="1"/>
  <c r="AG3006" i="1"/>
  <c r="AF3006" i="1"/>
  <c r="AE3006" i="1"/>
  <c r="AD3006" i="1"/>
  <c r="AC3006" i="1"/>
  <c r="AB3006" i="1"/>
  <c r="AA3006" i="1"/>
  <c r="Z3006" i="1"/>
  <c r="Y3006" i="1"/>
  <c r="X3006" i="1"/>
  <c r="W3006" i="1"/>
  <c r="J3006" i="1" s="1"/>
  <c r="AH3005" i="1"/>
  <c r="AG3005" i="1"/>
  <c r="AF3005" i="1"/>
  <c r="AE3005" i="1"/>
  <c r="AD3005" i="1"/>
  <c r="AC3005" i="1"/>
  <c r="AB3005" i="1"/>
  <c r="AA3005" i="1"/>
  <c r="Z3005" i="1"/>
  <c r="Y3005" i="1"/>
  <c r="X3005" i="1"/>
  <c r="W3005" i="1"/>
  <c r="J3005" i="1" s="1"/>
  <c r="AH3004" i="1"/>
  <c r="AG3004" i="1"/>
  <c r="AF3004" i="1"/>
  <c r="AE3004" i="1"/>
  <c r="AD3004" i="1"/>
  <c r="AC3004" i="1"/>
  <c r="AB3004" i="1"/>
  <c r="AA3004" i="1"/>
  <c r="Z3004" i="1"/>
  <c r="Y3004" i="1"/>
  <c r="X3004" i="1"/>
  <c r="W3004" i="1"/>
  <c r="J3004" i="1" s="1"/>
  <c r="AH3003" i="1"/>
  <c r="AG3003" i="1"/>
  <c r="AF3003" i="1"/>
  <c r="AE3003" i="1"/>
  <c r="AD3003" i="1"/>
  <c r="AC3003" i="1"/>
  <c r="AB3003" i="1"/>
  <c r="AA3003" i="1"/>
  <c r="Z3003" i="1"/>
  <c r="Y3003" i="1"/>
  <c r="X3003" i="1"/>
  <c r="W3003" i="1"/>
  <c r="J3003" i="1" s="1"/>
  <c r="AH3002" i="1"/>
  <c r="AG3002" i="1"/>
  <c r="AF3002" i="1"/>
  <c r="AE3002" i="1"/>
  <c r="AD3002" i="1"/>
  <c r="AC3002" i="1"/>
  <c r="AB3002" i="1"/>
  <c r="AA3002" i="1"/>
  <c r="Z3002" i="1"/>
  <c r="Y3002" i="1"/>
  <c r="X3002" i="1"/>
  <c r="W3002" i="1"/>
  <c r="J3002" i="1" s="1"/>
  <c r="AH3001" i="1"/>
  <c r="AG3001" i="1"/>
  <c r="AF3001" i="1"/>
  <c r="AE3001" i="1"/>
  <c r="AD3001" i="1"/>
  <c r="AC3001" i="1"/>
  <c r="AB3001" i="1"/>
  <c r="AA3001" i="1"/>
  <c r="Z3001" i="1"/>
  <c r="Y3001" i="1"/>
  <c r="X3001" i="1"/>
  <c r="W3001" i="1"/>
  <c r="J3001" i="1" s="1"/>
  <c r="AH3000" i="1"/>
  <c r="AG3000" i="1"/>
  <c r="AF3000" i="1"/>
  <c r="AE3000" i="1"/>
  <c r="AD3000" i="1"/>
  <c r="AC3000" i="1"/>
  <c r="AB3000" i="1"/>
  <c r="AA3000" i="1"/>
  <c r="Z3000" i="1"/>
  <c r="Y3000" i="1"/>
  <c r="X3000" i="1"/>
  <c r="W3000" i="1"/>
  <c r="J3000" i="1" s="1"/>
  <c r="AH2999" i="1"/>
  <c r="AG2999" i="1"/>
  <c r="AF2999" i="1"/>
  <c r="AE2999" i="1"/>
  <c r="AD2999" i="1"/>
  <c r="AC2999" i="1"/>
  <c r="AB2999" i="1"/>
  <c r="AA2999" i="1"/>
  <c r="Z2999" i="1"/>
  <c r="Y2999" i="1"/>
  <c r="X2999" i="1"/>
  <c r="W2999" i="1"/>
  <c r="J2999" i="1" s="1"/>
  <c r="AH2998" i="1"/>
  <c r="AG2998" i="1"/>
  <c r="AF2998" i="1"/>
  <c r="AE2998" i="1"/>
  <c r="AD2998" i="1"/>
  <c r="AC2998" i="1"/>
  <c r="AB2998" i="1"/>
  <c r="AA2998" i="1"/>
  <c r="Z2998" i="1"/>
  <c r="Y2998" i="1"/>
  <c r="X2998" i="1"/>
  <c r="W2998" i="1"/>
  <c r="J2998" i="1" s="1"/>
  <c r="AH2997" i="1"/>
  <c r="AG2997" i="1"/>
  <c r="AF2997" i="1"/>
  <c r="AE2997" i="1"/>
  <c r="AD2997" i="1"/>
  <c r="AC2997" i="1"/>
  <c r="AB2997" i="1"/>
  <c r="AA2997" i="1"/>
  <c r="Z2997" i="1"/>
  <c r="Y2997" i="1"/>
  <c r="X2997" i="1"/>
  <c r="W2997" i="1"/>
  <c r="J2997" i="1" s="1"/>
  <c r="AH2996" i="1"/>
  <c r="AG2996" i="1"/>
  <c r="AF2996" i="1"/>
  <c r="AE2996" i="1"/>
  <c r="AD2996" i="1"/>
  <c r="AC2996" i="1"/>
  <c r="AB2996" i="1"/>
  <c r="AA2996" i="1"/>
  <c r="Z2996" i="1"/>
  <c r="Y2996" i="1"/>
  <c r="X2996" i="1"/>
  <c r="W2996" i="1"/>
  <c r="J2996" i="1" s="1"/>
  <c r="AH2995" i="1"/>
  <c r="AG2995" i="1"/>
  <c r="AF2995" i="1"/>
  <c r="AE2995" i="1"/>
  <c r="AD2995" i="1"/>
  <c r="AC2995" i="1"/>
  <c r="AB2995" i="1"/>
  <c r="AA2995" i="1"/>
  <c r="Z2995" i="1"/>
  <c r="Y2995" i="1"/>
  <c r="X2995" i="1"/>
  <c r="W2995" i="1"/>
  <c r="J2995" i="1" s="1"/>
  <c r="AH2994" i="1"/>
  <c r="AG2994" i="1"/>
  <c r="AF2994" i="1"/>
  <c r="AE2994" i="1"/>
  <c r="AD2994" i="1"/>
  <c r="AC2994" i="1"/>
  <c r="AB2994" i="1"/>
  <c r="AA2994" i="1"/>
  <c r="Z2994" i="1"/>
  <c r="Y2994" i="1"/>
  <c r="X2994" i="1"/>
  <c r="W2994" i="1"/>
  <c r="J2994" i="1" s="1"/>
  <c r="AH2993" i="1"/>
  <c r="AG2993" i="1"/>
  <c r="AF2993" i="1"/>
  <c r="AE2993" i="1"/>
  <c r="AD2993" i="1"/>
  <c r="AC2993" i="1"/>
  <c r="AB2993" i="1"/>
  <c r="AA2993" i="1"/>
  <c r="Z2993" i="1"/>
  <c r="Y2993" i="1"/>
  <c r="X2993" i="1"/>
  <c r="W2993" i="1"/>
  <c r="J2993" i="1" s="1"/>
  <c r="AH2992" i="1"/>
  <c r="AG2992" i="1"/>
  <c r="AF2992" i="1"/>
  <c r="AE2992" i="1"/>
  <c r="AD2992" i="1"/>
  <c r="AC2992" i="1"/>
  <c r="AB2992" i="1"/>
  <c r="AA2992" i="1"/>
  <c r="Z2992" i="1"/>
  <c r="Y2992" i="1"/>
  <c r="X2992" i="1"/>
  <c r="W2992" i="1"/>
  <c r="J2992" i="1" s="1"/>
  <c r="AH2991" i="1"/>
  <c r="AG2991" i="1"/>
  <c r="AF2991" i="1"/>
  <c r="AE2991" i="1"/>
  <c r="AD2991" i="1"/>
  <c r="AC2991" i="1"/>
  <c r="AB2991" i="1"/>
  <c r="AA2991" i="1"/>
  <c r="Z2991" i="1"/>
  <c r="Y2991" i="1"/>
  <c r="X2991" i="1"/>
  <c r="W2991" i="1"/>
  <c r="J2991" i="1" s="1"/>
  <c r="AH2990" i="1"/>
  <c r="AG2990" i="1"/>
  <c r="AF2990" i="1"/>
  <c r="AE2990" i="1"/>
  <c r="AD2990" i="1"/>
  <c r="AC2990" i="1"/>
  <c r="AB2990" i="1"/>
  <c r="AA2990" i="1"/>
  <c r="Z2990" i="1"/>
  <c r="Y2990" i="1"/>
  <c r="X2990" i="1"/>
  <c r="W2990" i="1"/>
  <c r="J2990" i="1" s="1"/>
  <c r="AH2989" i="1"/>
  <c r="AG2989" i="1"/>
  <c r="AF2989" i="1"/>
  <c r="AE2989" i="1"/>
  <c r="AD2989" i="1"/>
  <c r="AC2989" i="1"/>
  <c r="AB2989" i="1"/>
  <c r="AA2989" i="1"/>
  <c r="Z2989" i="1"/>
  <c r="Y2989" i="1"/>
  <c r="X2989" i="1"/>
  <c r="W2989" i="1"/>
  <c r="J2989" i="1" s="1"/>
  <c r="AH2988" i="1"/>
  <c r="AG2988" i="1"/>
  <c r="AF2988" i="1"/>
  <c r="AE2988" i="1"/>
  <c r="AD2988" i="1"/>
  <c r="AC2988" i="1"/>
  <c r="AB2988" i="1"/>
  <c r="AA2988" i="1"/>
  <c r="Z2988" i="1"/>
  <c r="Y2988" i="1"/>
  <c r="X2988" i="1"/>
  <c r="W2988" i="1"/>
  <c r="J2988" i="1" s="1"/>
  <c r="AH2987" i="1"/>
  <c r="AG2987" i="1"/>
  <c r="AF2987" i="1"/>
  <c r="AE2987" i="1"/>
  <c r="AD2987" i="1"/>
  <c r="AC2987" i="1"/>
  <c r="AB2987" i="1"/>
  <c r="AA2987" i="1"/>
  <c r="Z2987" i="1"/>
  <c r="Y2987" i="1"/>
  <c r="X2987" i="1"/>
  <c r="W2987" i="1"/>
  <c r="J2987" i="1" s="1"/>
  <c r="AH2986" i="1"/>
  <c r="AG2986" i="1"/>
  <c r="AF2986" i="1"/>
  <c r="AE2986" i="1"/>
  <c r="AD2986" i="1"/>
  <c r="AC2986" i="1"/>
  <c r="AB2986" i="1"/>
  <c r="AA2986" i="1"/>
  <c r="Z2986" i="1"/>
  <c r="Y2986" i="1"/>
  <c r="X2986" i="1"/>
  <c r="W2986" i="1"/>
  <c r="J2986" i="1" s="1"/>
  <c r="AH2985" i="1"/>
  <c r="AG2985" i="1"/>
  <c r="AF2985" i="1"/>
  <c r="AE2985" i="1"/>
  <c r="AD2985" i="1"/>
  <c r="AC2985" i="1"/>
  <c r="AB2985" i="1"/>
  <c r="AA2985" i="1"/>
  <c r="Z2985" i="1"/>
  <c r="Y2985" i="1"/>
  <c r="X2985" i="1"/>
  <c r="W2985" i="1"/>
  <c r="J2985" i="1" s="1"/>
  <c r="AH2984" i="1"/>
  <c r="AG2984" i="1"/>
  <c r="AF2984" i="1"/>
  <c r="AE2984" i="1"/>
  <c r="AD2984" i="1"/>
  <c r="AC2984" i="1"/>
  <c r="AB2984" i="1"/>
  <c r="AA2984" i="1"/>
  <c r="Z2984" i="1"/>
  <c r="Y2984" i="1"/>
  <c r="X2984" i="1"/>
  <c r="W2984" i="1"/>
  <c r="J2984" i="1" s="1"/>
  <c r="AH2983" i="1"/>
  <c r="AG2983" i="1"/>
  <c r="AF2983" i="1"/>
  <c r="AE2983" i="1"/>
  <c r="AD2983" i="1"/>
  <c r="AC2983" i="1"/>
  <c r="AB2983" i="1"/>
  <c r="AA2983" i="1"/>
  <c r="Z2983" i="1"/>
  <c r="Y2983" i="1"/>
  <c r="X2983" i="1"/>
  <c r="W2983" i="1"/>
  <c r="J2983" i="1" s="1"/>
  <c r="AH2982" i="1"/>
  <c r="AG2982" i="1"/>
  <c r="AF2982" i="1"/>
  <c r="AE2982" i="1"/>
  <c r="AD2982" i="1"/>
  <c r="AC2982" i="1"/>
  <c r="AB2982" i="1"/>
  <c r="AA2982" i="1"/>
  <c r="Z2982" i="1"/>
  <c r="Y2982" i="1"/>
  <c r="X2982" i="1"/>
  <c r="W2982" i="1"/>
  <c r="J2982" i="1" s="1"/>
  <c r="AH2981" i="1"/>
  <c r="AG2981" i="1"/>
  <c r="AF2981" i="1"/>
  <c r="AE2981" i="1"/>
  <c r="AD2981" i="1"/>
  <c r="AC2981" i="1"/>
  <c r="AB2981" i="1"/>
  <c r="AA2981" i="1"/>
  <c r="Z2981" i="1"/>
  <c r="Y2981" i="1"/>
  <c r="X2981" i="1"/>
  <c r="W2981" i="1"/>
  <c r="J2981" i="1" s="1"/>
  <c r="AH2980" i="1"/>
  <c r="AG2980" i="1"/>
  <c r="AF2980" i="1"/>
  <c r="AE2980" i="1"/>
  <c r="AD2980" i="1"/>
  <c r="AC2980" i="1"/>
  <c r="AB2980" i="1"/>
  <c r="AA2980" i="1"/>
  <c r="Z2980" i="1"/>
  <c r="Y2980" i="1"/>
  <c r="X2980" i="1"/>
  <c r="W2980" i="1"/>
  <c r="J2980" i="1" s="1"/>
  <c r="AH2979" i="1"/>
  <c r="AG2979" i="1"/>
  <c r="AF2979" i="1"/>
  <c r="AE2979" i="1"/>
  <c r="AD2979" i="1"/>
  <c r="AC2979" i="1"/>
  <c r="AB2979" i="1"/>
  <c r="AA2979" i="1"/>
  <c r="Z2979" i="1"/>
  <c r="Y2979" i="1"/>
  <c r="X2979" i="1"/>
  <c r="W2979" i="1"/>
  <c r="J2979" i="1" s="1"/>
  <c r="AH2978" i="1"/>
  <c r="AG2978" i="1"/>
  <c r="AF2978" i="1"/>
  <c r="AE2978" i="1"/>
  <c r="AD2978" i="1"/>
  <c r="AC2978" i="1"/>
  <c r="AB2978" i="1"/>
  <c r="AA2978" i="1"/>
  <c r="Z2978" i="1"/>
  <c r="Y2978" i="1"/>
  <c r="X2978" i="1"/>
  <c r="W2978" i="1"/>
  <c r="J2978" i="1" s="1"/>
  <c r="AH2977" i="1"/>
  <c r="AG2977" i="1"/>
  <c r="AF2977" i="1"/>
  <c r="AE2977" i="1"/>
  <c r="AD2977" i="1"/>
  <c r="AC2977" i="1"/>
  <c r="AB2977" i="1"/>
  <c r="AA2977" i="1"/>
  <c r="Z2977" i="1"/>
  <c r="Y2977" i="1"/>
  <c r="X2977" i="1"/>
  <c r="W2977" i="1"/>
  <c r="J2977" i="1" s="1"/>
  <c r="AH2976" i="1"/>
  <c r="AG2976" i="1"/>
  <c r="AF2976" i="1"/>
  <c r="AE2976" i="1"/>
  <c r="AD2976" i="1"/>
  <c r="AC2976" i="1"/>
  <c r="AB2976" i="1"/>
  <c r="AA2976" i="1"/>
  <c r="Z2976" i="1"/>
  <c r="Y2976" i="1"/>
  <c r="X2976" i="1"/>
  <c r="W2976" i="1"/>
  <c r="J2976" i="1" s="1"/>
  <c r="AH2975" i="1"/>
  <c r="AG2975" i="1"/>
  <c r="AF2975" i="1"/>
  <c r="AE2975" i="1"/>
  <c r="AD2975" i="1"/>
  <c r="AC2975" i="1"/>
  <c r="AB2975" i="1"/>
  <c r="AA2975" i="1"/>
  <c r="Z2975" i="1"/>
  <c r="Y2975" i="1"/>
  <c r="X2975" i="1"/>
  <c r="W2975" i="1"/>
  <c r="J2975" i="1" s="1"/>
  <c r="AH2974" i="1"/>
  <c r="AG2974" i="1"/>
  <c r="AF2974" i="1"/>
  <c r="AE2974" i="1"/>
  <c r="AD2974" i="1"/>
  <c r="AC2974" i="1"/>
  <c r="AB2974" i="1"/>
  <c r="AA2974" i="1"/>
  <c r="Z2974" i="1"/>
  <c r="Y2974" i="1"/>
  <c r="X2974" i="1"/>
  <c r="W2974" i="1"/>
  <c r="J2974" i="1" s="1"/>
  <c r="AH2973" i="1"/>
  <c r="AG2973" i="1"/>
  <c r="AF2973" i="1"/>
  <c r="AE2973" i="1"/>
  <c r="AD2973" i="1"/>
  <c r="AC2973" i="1"/>
  <c r="AB2973" i="1"/>
  <c r="AA2973" i="1"/>
  <c r="Z2973" i="1"/>
  <c r="Y2973" i="1"/>
  <c r="X2973" i="1"/>
  <c r="W2973" i="1"/>
  <c r="J2973" i="1" s="1"/>
  <c r="AH2972" i="1"/>
  <c r="AG2972" i="1"/>
  <c r="AF2972" i="1"/>
  <c r="AE2972" i="1"/>
  <c r="AD2972" i="1"/>
  <c r="AC2972" i="1"/>
  <c r="AB2972" i="1"/>
  <c r="AA2972" i="1"/>
  <c r="Z2972" i="1"/>
  <c r="Y2972" i="1"/>
  <c r="X2972" i="1"/>
  <c r="W2972" i="1"/>
  <c r="J2972" i="1" s="1"/>
  <c r="AH2971" i="1"/>
  <c r="AG2971" i="1"/>
  <c r="AF2971" i="1"/>
  <c r="AE2971" i="1"/>
  <c r="AD2971" i="1"/>
  <c r="AC2971" i="1"/>
  <c r="AB2971" i="1"/>
  <c r="AA2971" i="1"/>
  <c r="Z2971" i="1"/>
  <c r="Y2971" i="1"/>
  <c r="X2971" i="1"/>
  <c r="W2971" i="1"/>
  <c r="J2971" i="1" s="1"/>
  <c r="AH2970" i="1"/>
  <c r="AG2970" i="1"/>
  <c r="AF2970" i="1"/>
  <c r="AE2970" i="1"/>
  <c r="AD2970" i="1"/>
  <c r="AC2970" i="1"/>
  <c r="AB2970" i="1"/>
  <c r="AA2970" i="1"/>
  <c r="Z2970" i="1"/>
  <c r="Y2970" i="1"/>
  <c r="X2970" i="1"/>
  <c r="W2970" i="1"/>
  <c r="J2970" i="1" s="1"/>
  <c r="AH2969" i="1"/>
  <c r="AG2969" i="1"/>
  <c r="AF2969" i="1"/>
  <c r="AE2969" i="1"/>
  <c r="AD2969" i="1"/>
  <c r="AC2969" i="1"/>
  <c r="AB2969" i="1"/>
  <c r="AA2969" i="1"/>
  <c r="Z2969" i="1"/>
  <c r="Y2969" i="1"/>
  <c r="X2969" i="1"/>
  <c r="W2969" i="1"/>
  <c r="J2969" i="1" s="1"/>
  <c r="AH2968" i="1"/>
  <c r="AG2968" i="1"/>
  <c r="AF2968" i="1"/>
  <c r="AE2968" i="1"/>
  <c r="AD2968" i="1"/>
  <c r="AC2968" i="1"/>
  <c r="AB2968" i="1"/>
  <c r="AA2968" i="1"/>
  <c r="Z2968" i="1"/>
  <c r="Y2968" i="1"/>
  <c r="X2968" i="1"/>
  <c r="W2968" i="1"/>
  <c r="J2968" i="1" s="1"/>
  <c r="AH2967" i="1"/>
  <c r="AG2967" i="1"/>
  <c r="AF2967" i="1"/>
  <c r="AE2967" i="1"/>
  <c r="AD2967" i="1"/>
  <c r="AC2967" i="1"/>
  <c r="AB2967" i="1"/>
  <c r="AA2967" i="1"/>
  <c r="Z2967" i="1"/>
  <c r="Y2967" i="1"/>
  <c r="X2967" i="1"/>
  <c r="W2967" i="1"/>
  <c r="J2967" i="1" s="1"/>
  <c r="AH2966" i="1"/>
  <c r="AG2966" i="1"/>
  <c r="AF2966" i="1"/>
  <c r="AE2966" i="1"/>
  <c r="AD2966" i="1"/>
  <c r="AC2966" i="1"/>
  <c r="AB2966" i="1"/>
  <c r="AA2966" i="1"/>
  <c r="Z2966" i="1"/>
  <c r="Y2966" i="1"/>
  <c r="X2966" i="1"/>
  <c r="W2966" i="1"/>
  <c r="J2966" i="1" s="1"/>
  <c r="AH2965" i="1"/>
  <c r="AG2965" i="1"/>
  <c r="AF2965" i="1"/>
  <c r="AE2965" i="1"/>
  <c r="AD2965" i="1"/>
  <c r="AC2965" i="1"/>
  <c r="AB2965" i="1"/>
  <c r="AA2965" i="1"/>
  <c r="Z2965" i="1"/>
  <c r="Y2965" i="1"/>
  <c r="X2965" i="1"/>
  <c r="W2965" i="1"/>
  <c r="J2965" i="1" s="1"/>
  <c r="AH2964" i="1"/>
  <c r="AG2964" i="1"/>
  <c r="AF2964" i="1"/>
  <c r="AE2964" i="1"/>
  <c r="AD2964" i="1"/>
  <c r="AC2964" i="1"/>
  <c r="AB2964" i="1"/>
  <c r="AA2964" i="1"/>
  <c r="Z2964" i="1"/>
  <c r="Y2964" i="1"/>
  <c r="X2964" i="1"/>
  <c r="W2964" i="1"/>
  <c r="J2964" i="1" s="1"/>
  <c r="AH2963" i="1"/>
  <c r="AG2963" i="1"/>
  <c r="AF2963" i="1"/>
  <c r="AE2963" i="1"/>
  <c r="AD2963" i="1"/>
  <c r="AC2963" i="1"/>
  <c r="AB2963" i="1"/>
  <c r="AA2963" i="1"/>
  <c r="Z2963" i="1"/>
  <c r="Y2963" i="1"/>
  <c r="X2963" i="1"/>
  <c r="W2963" i="1"/>
  <c r="J2963" i="1" s="1"/>
  <c r="AH2962" i="1"/>
  <c r="AG2962" i="1"/>
  <c r="AF2962" i="1"/>
  <c r="AE2962" i="1"/>
  <c r="AD2962" i="1"/>
  <c r="AC2962" i="1"/>
  <c r="AB2962" i="1"/>
  <c r="AA2962" i="1"/>
  <c r="Z2962" i="1"/>
  <c r="Y2962" i="1"/>
  <c r="X2962" i="1"/>
  <c r="W2962" i="1"/>
  <c r="J2962" i="1" s="1"/>
  <c r="AH2961" i="1"/>
  <c r="AG2961" i="1"/>
  <c r="AF2961" i="1"/>
  <c r="AE2961" i="1"/>
  <c r="AD2961" i="1"/>
  <c r="AC2961" i="1"/>
  <c r="AB2961" i="1"/>
  <c r="AA2961" i="1"/>
  <c r="Z2961" i="1"/>
  <c r="Y2961" i="1"/>
  <c r="X2961" i="1"/>
  <c r="W2961" i="1"/>
  <c r="J2961" i="1" s="1"/>
  <c r="AH2960" i="1"/>
  <c r="AG2960" i="1"/>
  <c r="AF2960" i="1"/>
  <c r="AE2960" i="1"/>
  <c r="AD2960" i="1"/>
  <c r="AC2960" i="1"/>
  <c r="AB2960" i="1"/>
  <c r="AA2960" i="1"/>
  <c r="Z2960" i="1"/>
  <c r="Y2960" i="1"/>
  <c r="X2960" i="1"/>
  <c r="W2960" i="1"/>
  <c r="J2960" i="1" s="1"/>
  <c r="AH2959" i="1"/>
  <c r="AG2959" i="1"/>
  <c r="AF2959" i="1"/>
  <c r="AE2959" i="1"/>
  <c r="AD2959" i="1"/>
  <c r="AC2959" i="1"/>
  <c r="AB2959" i="1"/>
  <c r="AA2959" i="1"/>
  <c r="Z2959" i="1"/>
  <c r="Y2959" i="1"/>
  <c r="X2959" i="1"/>
  <c r="W2959" i="1"/>
  <c r="J2959" i="1" s="1"/>
  <c r="AH2958" i="1"/>
  <c r="AG2958" i="1"/>
  <c r="AF2958" i="1"/>
  <c r="AE2958" i="1"/>
  <c r="AD2958" i="1"/>
  <c r="AC2958" i="1"/>
  <c r="AB2958" i="1"/>
  <c r="AA2958" i="1"/>
  <c r="Z2958" i="1"/>
  <c r="Y2958" i="1"/>
  <c r="X2958" i="1"/>
  <c r="W2958" i="1"/>
  <c r="AH2957" i="1"/>
  <c r="AG2957" i="1"/>
  <c r="AF2957" i="1"/>
  <c r="AE2957" i="1"/>
  <c r="AD2957" i="1"/>
  <c r="AC2957" i="1"/>
  <c r="AB2957" i="1"/>
  <c r="AA2957" i="1"/>
  <c r="Z2957" i="1"/>
  <c r="Y2957" i="1"/>
  <c r="X2957" i="1"/>
  <c r="W2957" i="1"/>
  <c r="J2957" i="1" s="1"/>
  <c r="AH2956" i="1"/>
  <c r="AG2956" i="1"/>
  <c r="AF2956" i="1"/>
  <c r="AE2956" i="1"/>
  <c r="AD2956" i="1"/>
  <c r="AC2956" i="1"/>
  <c r="AB2956" i="1"/>
  <c r="AA2956" i="1"/>
  <c r="Z2956" i="1"/>
  <c r="Y2956" i="1"/>
  <c r="X2956" i="1"/>
  <c r="W2956" i="1"/>
  <c r="J2956" i="1" s="1"/>
  <c r="AH2955" i="1"/>
  <c r="AG2955" i="1"/>
  <c r="AF2955" i="1"/>
  <c r="AE2955" i="1"/>
  <c r="AD2955" i="1"/>
  <c r="AC2955" i="1"/>
  <c r="AB2955" i="1"/>
  <c r="AA2955" i="1"/>
  <c r="Z2955" i="1"/>
  <c r="Y2955" i="1"/>
  <c r="X2955" i="1"/>
  <c r="W2955" i="1"/>
  <c r="J2955" i="1" s="1"/>
  <c r="AH2954" i="1"/>
  <c r="AG2954" i="1"/>
  <c r="AF2954" i="1"/>
  <c r="AE2954" i="1"/>
  <c r="AD2954" i="1"/>
  <c r="AC2954" i="1"/>
  <c r="AB2954" i="1"/>
  <c r="AA2954" i="1"/>
  <c r="Z2954" i="1"/>
  <c r="Y2954" i="1"/>
  <c r="X2954" i="1"/>
  <c r="W2954" i="1"/>
  <c r="J2954" i="1" s="1"/>
  <c r="AH2953" i="1"/>
  <c r="AG2953" i="1"/>
  <c r="AF2953" i="1"/>
  <c r="AE2953" i="1"/>
  <c r="AD2953" i="1"/>
  <c r="AC2953" i="1"/>
  <c r="AB2953" i="1"/>
  <c r="AA2953" i="1"/>
  <c r="Z2953" i="1"/>
  <c r="Y2953" i="1"/>
  <c r="X2953" i="1"/>
  <c r="W2953" i="1"/>
  <c r="J2953" i="1" s="1"/>
  <c r="AH2952" i="1"/>
  <c r="AG2952" i="1"/>
  <c r="AF2952" i="1"/>
  <c r="AE2952" i="1"/>
  <c r="AD2952" i="1"/>
  <c r="AC2952" i="1"/>
  <c r="AB2952" i="1"/>
  <c r="AA2952" i="1"/>
  <c r="Z2952" i="1"/>
  <c r="Y2952" i="1"/>
  <c r="X2952" i="1"/>
  <c r="W2952" i="1"/>
  <c r="J2952" i="1" s="1"/>
  <c r="AH2951" i="1"/>
  <c r="AG2951" i="1"/>
  <c r="AF2951" i="1"/>
  <c r="AE2951" i="1"/>
  <c r="AD2951" i="1"/>
  <c r="AC2951" i="1"/>
  <c r="AB2951" i="1"/>
  <c r="AA2951" i="1"/>
  <c r="Z2951" i="1"/>
  <c r="Y2951" i="1"/>
  <c r="X2951" i="1"/>
  <c r="W2951" i="1"/>
  <c r="J2951" i="1" s="1"/>
  <c r="AH2950" i="1"/>
  <c r="AG2950" i="1"/>
  <c r="AF2950" i="1"/>
  <c r="AE2950" i="1"/>
  <c r="AD2950" i="1"/>
  <c r="AC2950" i="1"/>
  <c r="AB2950" i="1"/>
  <c r="AA2950" i="1"/>
  <c r="Z2950" i="1"/>
  <c r="Y2950" i="1"/>
  <c r="X2950" i="1"/>
  <c r="W2950" i="1"/>
  <c r="J2950" i="1" s="1"/>
  <c r="AH2949" i="1"/>
  <c r="AG2949" i="1"/>
  <c r="AF2949" i="1"/>
  <c r="AE2949" i="1"/>
  <c r="AD2949" i="1"/>
  <c r="AC2949" i="1"/>
  <c r="AB2949" i="1"/>
  <c r="AA2949" i="1"/>
  <c r="Z2949" i="1"/>
  <c r="Y2949" i="1"/>
  <c r="X2949" i="1"/>
  <c r="W2949" i="1"/>
  <c r="J2949" i="1" s="1"/>
  <c r="AH2948" i="1"/>
  <c r="AG2948" i="1"/>
  <c r="AF2948" i="1"/>
  <c r="AE2948" i="1"/>
  <c r="AD2948" i="1"/>
  <c r="AC2948" i="1"/>
  <c r="AB2948" i="1"/>
  <c r="AA2948" i="1"/>
  <c r="Z2948" i="1"/>
  <c r="Y2948" i="1"/>
  <c r="X2948" i="1"/>
  <c r="W2948" i="1"/>
  <c r="J2948" i="1" s="1"/>
  <c r="AH2947" i="1"/>
  <c r="AG2947" i="1"/>
  <c r="AF2947" i="1"/>
  <c r="AE2947" i="1"/>
  <c r="AD2947" i="1"/>
  <c r="AC2947" i="1"/>
  <c r="AB2947" i="1"/>
  <c r="AA2947" i="1"/>
  <c r="Z2947" i="1"/>
  <c r="Y2947" i="1"/>
  <c r="X2947" i="1"/>
  <c r="W2947" i="1"/>
  <c r="J2947" i="1" s="1"/>
  <c r="AH2946" i="1"/>
  <c r="AG2946" i="1"/>
  <c r="AF2946" i="1"/>
  <c r="AE2946" i="1"/>
  <c r="AD2946" i="1"/>
  <c r="AC2946" i="1"/>
  <c r="AB2946" i="1"/>
  <c r="AA2946" i="1"/>
  <c r="Z2946" i="1"/>
  <c r="Y2946" i="1"/>
  <c r="X2946" i="1"/>
  <c r="W2946" i="1"/>
  <c r="J2946" i="1" s="1"/>
  <c r="AH2945" i="1"/>
  <c r="AG2945" i="1"/>
  <c r="AF2945" i="1"/>
  <c r="AE2945" i="1"/>
  <c r="AD2945" i="1"/>
  <c r="AC2945" i="1"/>
  <c r="AB2945" i="1"/>
  <c r="AA2945" i="1"/>
  <c r="Z2945" i="1"/>
  <c r="Y2945" i="1"/>
  <c r="X2945" i="1"/>
  <c r="W2945" i="1"/>
  <c r="J2945" i="1" s="1"/>
  <c r="AH2944" i="1"/>
  <c r="AG2944" i="1"/>
  <c r="AF2944" i="1"/>
  <c r="AE2944" i="1"/>
  <c r="AD2944" i="1"/>
  <c r="AC2944" i="1"/>
  <c r="AB2944" i="1"/>
  <c r="AA2944" i="1"/>
  <c r="Z2944" i="1"/>
  <c r="Y2944" i="1"/>
  <c r="X2944" i="1"/>
  <c r="W2944" i="1"/>
  <c r="J2944" i="1" s="1"/>
  <c r="AH2943" i="1"/>
  <c r="AG2943" i="1"/>
  <c r="AF2943" i="1"/>
  <c r="AE2943" i="1"/>
  <c r="AD2943" i="1"/>
  <c r="AC2943" i="1"/>
  <c r="AB2943" i="1"/>
  <c r="AA2943" i="1"/>
  <c r="Z2943" i="1"/>
  <c r="Y2943" i="1"/>
  <c r="X2943" i="1"/>
  <c r="W2943" i="1"/>
  <c r="J2943" i="1" s="1"/>
  <c r="AH2942" i="1"/>
  <c r="AG2942" i="1"/>
  <c r="AF2942" i="1"/>
  <c r="AE2942" i="1"/>
  <c r="AD2942" i="1"/>
  <c r="AC2942" i="1"/>
  <c r="AB2942" i="1"/>
  <c r="AA2942" i="1"/>
  <c r="Z2942" i="1"/>
  <c r="Y2942" i="1"/>
  <c r="X2942" i="1"/>
  <c r="W2942" i="1"/>
  <c r="J2942" i="1" s="1"/>
  <c r="AH2941" i="1"/>
  <c r="AG2941" i="1"/>
  <c r="AF2941" i="1"/>
  <c r="AE2941" i="1"/>
  <c r="AD2941" i="1"/>
  <c r="AC2941" i="1"/>
  <c r="AB2941" i="1"/>
  <c r="AA2941" i="1"/>
  <c r="Z2941" i="1"/>
  <c r="Y2941" i="1"/>
  <c r="X2941" i="1"/>
  <c r="W2941" i="1"/>
  <c r="J2941" i="1" s="1"/>
  <c r="AH2940" i="1"/>
  <c r="AG2940" i="1"/>
  <c r="AF2940" i="1"/>
  <c r="AE2940" i="1"/>
  <c r="AD2940" i="1"/>
  <c r="AC2940" i="1"/>
  <c r="AB2940" i="1"/>
  <c r="AA2940" i="1"/>
  <c r="Z2940" i="1"/>
  <c r="Y2940" i="1"/>
  <c r="X2940" i="1"/>
  <c r="W2940" i="1"/>
  <c r="J2940" i="1" s="1"/>
  <c r="AH2939" i="1"/>
  <c r="AG2939" i="1"/>
  <c r="AF2939" i="1"/>
  <c r="AE2939" i="1"/>
  <c r="AD2939" i="1"/>
  <c r="AC2939" i="1"/>
  <c r="AB2939" i="1"/>
  <c r="AA2939" i="1"/>
  <c r="Z2939" i="1"/>
  <c r="Y2939" i="1"/>
  <c r="X2939" i="1"/>
  <c r="W2939" i="1"/>
  <c r="J2939" i="1" s="1"/>
  <c r="AH2938" i="1"/>
  <c r="AG2938" i="1"/>
  <c r="AF2938" i="1"/>
  <c r="AE2938" i="1"/>
  <c r="AD2938" i="1"/>
  <c r="AC2938" i="1"/>
  <c r="AB2938" i="1"/>
  <c r="AA2938" i="1"/>
  <c r="Z2938" i="1"/>
  <c r="Y2938" i="1"/>
  <c r="X2938" i="1"/>
  <c r="W2938" i="1"/>
  <c r="J2938" i="1" s="1"/>
  <c r="AH2937" i="1"/>
  <c r="AG2937" i="1"/>
  <c r="AF2937" i="1"/>
  <c r="AE2937" i="1"/>
  <c r="AD2937" i="1"/>
  <c r="AC2937" i="1"/>
  <c r="AB2937" i="1"/>
  <c r="AA2937" i="1"/>
  <c r="Z2937" i="1"/>
  <c r="Y2937" i="1"/>
  <c r="X2937" i="1"/>
  <c r="W2937" i="1"/>
  <c r="J2937" i="1" s="1"/>
  <c r="AH2936" i="1"/>
  <c r="AG2936" i="1"/>
  <c r="AF2936" i="1"/>
  <c r="AE2936" i="1"/>
  <c r="AD2936" i="1"/>
  <c r="AC2936" i="1"/>
  <c r="AB2936" i="1"/>
  <c r="AA2936" i="1"/>
  <c r="Z2936" i="1"/>
  <c r="Y2936" i="1"/>
  <c r="X2936" i="1"/>
  <c r="W2936" i="1"/>
  <c r="J2936" i="1" s="1"/>
  <c r="AH2935" i="1"/>
  <c r="AG2935" i="1"/>
  <c r="AF2935" i="1"/>
  <c r="AE2935" i="1"/>
  <c r="AD2935" i="1"/>
  <c r="AC2935" i="1"/>
  <c r="AB2935" i="1"/>
  <c r="AA2935" i="1"/>
  <c r="Z2935" i="1"/>
  <c r="Y2935" i="1"/>
  <c r="X2935" i="1"/>
  <c r="W2935" i="1"/>
  <c r="J2935" i="1" s="1"/>
  <c r="AH2934" i="1"/>
  <c r="AG2934" i="1"/>
  <c r="AF2934" i="1"/>
  <c r="AE2934" i="1"/>
  <c r="AD2934" i="1"/>
  <c r="AC2934" i="1"/>
  <c r="AB2934" i="1"/>
  <c r="AA2934" i="1"/>
  <c r="Z2934" i="1"/>
  <c r="Y2934" i="1"/>
  <c r="X2934" i="1"/>
  <c r="W2934" i="1"/>
  <c r="J2934" i="1" s="1"/>
  <c r="AH2933" i="1"/>
  <c r="AG2933" i="1"/>
  <c r="AF2933" i="1"/>
  <c r="AE2933" i="1"/>
  <c r="AD2933" i="1"/>
  <c r="AC2933" i="1"/>
  <c r="AB2933" i="1"/>
  <c r="AA2933" i="1"/>
  <c r="Z2933" i="1"/>
  <c r="Y2933" i="1"/>
  <c r="X2933" i="1"/>
  <c r="W2933" i="1"/>
  <c r="J2933" i="1" s="1"/>
  <c r="AH2932" i="1"/>
  <c r="AG2932" i="1"/>
  <c r="AF2932" i="1"/>
  <c r="AE2932" i="1"/>
  <c r="AD2932" i="1"/>
  <c r="AC2932" i="1"/>
  <c r="AB2932" i="1"/>
  <c r="AA2932" i="1"/>
  <c r="Z2932" i="1"/>
  <c r="Y2932" i="1"/>
  <c r="X2932" i="1"/>
  <c r="W2932" i="1"/>
  <c r="J2932" i="1" s="1"/>
  <c r="AH2931" i="1"/>
  <c r="AG2931" i="1"/>
  <c r="AF2931" i="1"/>
  <c r="AE2931" i="1"/>
  <c r="AD2931" i="1"/>
  <c r="AC2931" i="1"/>
  <c r="AB2931" i="1"/>
  <c r="AA2931" i="1"/>
  <c r="Z2931" i="1"/>
  <c r="Y2931" i="1"/>
  <c r="X2931" i="1"/>
  <c r="W2931" i="1"/>
  <c r="J2931" i="1" s="1"/>
  <c r="AH2930" i="1"/>
  <c r="AG2930" i="1"/>
  <c r="AF2930" i="1"/>
  <c r="AE2930" i="1"/>
  <c r="AD2930" i="1"/>
  <c r="AC2930" i="1"/>
  <c r="AB2930" i="1"/>
  <c r="AA2930" i="1"/>
  <c r="Z2930" i="1"/>
  <c r="Y2930" i="1"/>
  <c r="X2930" i="1"/>
  <c r="W2930" i="1"/>
  <c r="J2930" i="1" s="1"/>
  <c r="AH2929" i="1"/>
  <c r="AG2929" i="1"/>
  <c r="AF2929" i="1"/>
  <c r="AE2929" i="1"/>
  <c r="AD2929" i="1"/>
  <c r="AC2929" i="1"/>
  <c r="AB2929" i="1"/>
  <c r="AA2929" i="1"/>
  <c r="Z2929" i="1"/>
  <c r="Y2929" i="1"/>
  <c r="X2929" i="1"/>
  <c r="W2929" i="1"/>
  <c r="J2929" i="1" s="1"/>
  <c r="AH2928" i="1"/>
  <c r="AG2928" i="1"/>
  <c r="AF2928" i="1"/>
  <c r="AE2928" i="1"/>
  <c r="AD2928" i="1"/>
  <c r="AC2928" i="1"/>
  <c r="AB2928" i="1"/>
  <c r="AA2928" i="1"/>
  <c r="Z2928" i="1"/>
  <c r="Y2928" i="1"/>
  <c r="X2928" i="1"/>
  <c r="W2928" i="1"/>
  <c r="J2928" i="1" s="1"/>
  <c r="AH2927" i="1"/>
  <c r="AG2927" i="1"/>
  <c r="AF2927" i="1"/>
  <c r="AE2927" i="1"/>
  <c r="AD2927" i="1"/>
  <c r="AC2927" i="1"/>
  <c r="AB2927" i="1"/>
  <c r="AA2927" i="1"/>
  <c r="Z2927" i="1"/>
  <c r="Y2927" i="1"/>
  <c r="X2927" i="1"/>
  <c r="W2927" i="1"/>
  <c r="J2927" i="1" s="1"/>
  <c r="AH2926" i="1"/>
  <c r="AG2926" i="1"/>
  <c r="AF2926" i="1"/>
  <c r="AE2926" i="1"/>
  <c r="AD2926" i="1"/>
  <c r="AC2926" i="1"/>
  <c r="AB2926" i="1"/>
  <c r="AA2926" i="1"/>
  <c r="Z2926" i="1"/>
  <c r="Y2926" i="1"/>
  <c r="X2926" i="1"/>
  <c r="W2926" i="1"/>
  <c r="J2926" i="1" s="1"/>
  <c r="AH2925" i="1"/>
  <c r="AG2925" i="1"/>
  <c r="AF2925" i="1"/>
  <c r="AE2925" i="1"/>
  <c r="AD2925" i="1"/>
  <c r="AC2925" i="1"/>
  <c r="AB2925" i="1"/>
  <c r="AA2925" i="1"/>
  <c r="Z2925" i="1"/>
  <c r="Y2925" i="1"/>
  <c r="X2925" i="1"/>
  <c r="W2925" i="1"/>
  <c r="J2925" i="1" s="1"/>
  <c r="AH2924" i="1"/>
  <c r="AG2924" i="1"/>
  <c r="AF2924" i="1"/>
  <c r="AE2924" i="1"/>
  <c r="AD2924" i="1"/>
  <c r="AC2924" i="1"/>
  <c r="AB2924" i="1"/>
  <c r="AA2924" i="1"/>
  <c r="Z2924" i="1"/>
  <c r="Y2924" i="1"/>
  <c r="X2924" i="1"/>
  <c r="W2924" i="1"/>
  <c r="J2924" i="1" s="1"/>
  <c r="AH2923" i="1"/>
  <c r="AG2923" i="1"/>
  <c r="AF2923" i="1"/>
  <c r="AE2923" i="1"/>
  <c r="AD2923" i="1"/>
  <c r="AC2923" i="1"/>
  <c r="AB2923" i="1"/>
  <c r="AA2923" i="1"/>
  <c r="Z2923" i="1"/>
  <c r="Y2923" i="1"/>
  <c r="X2923" i="1"/>
  <c r="W2923" i="1"/>
  <c r="J2923" i="1" s="1"/>
  <c r="AH2922" i="1"/>
  <c r="AG2922" i="1"/>
  <c r="AF2922" i="1"/>
  <c r="AE2922" i="1"/>
  <c r="AD2922" i="1"/>
  <c r="AC2922" i="1"/>
  <c r="AB2922" i="1"/>
  <c r="AA2922" i="1"/>
  <c r="Z2922" i="1"/>
  <c r="Y2922" i="1"/>
  <c r="X2922" i="1"/>
  <c r="W2922" i="1"/>
  <c r="J2922" i="1" s="1"/>
  <c r="AH2921" i="1"/>
  <c r="AG2921" i="1"/>
  <c r="AF2921" i="1"/>
  <c r="AE2921" i="1"/>
  <c r="AD2921" i="1"/>
  <c r="AC2921" i="1"/>
  <c r="AB2921" i="1"/>
  <c r="AA2921" i="1"/>
  <c r="Z2921" i="1"/>
  <c r="Y2921" i="1"/>
  <c r="X2921" i="1"/>
  <c r="W2921" i="1"/>
  <c r="J2921" i="1" s="1"/>
  <c r="AH2920" i="1"/>
  <c r="AG2920" i="1"/>
  <c r="AF2920" i="1"/>
  <c r="AE2920" i="1"/>
  <c r="AD2920" i="1"/>
  <c r="AC2920" i="1"/>
  <c r="AB2920" i="1"/>
  <c r="AA2920" i="1"/>
  <c r="Z2920" i="1"/>
  <c r="Y2920" i="1"/>
  <c r="X2920" i="1"/>
  <c r="W2920" i="1"/>
  <c r="J2920" i="1" s="1"/>
  <c r="AH2919" i="1"/>
  <c r="AG2919" i="1"/>
  <c r="AF2919" i="1"/>
  <c r="AE2919" i="1"/>
  <c r="AD2919" i="1"/>
  <c r="AC2919" i="1"/>
  <c r="AB2919" i="1"/>
  <c r="AA2919" i="1"/>
  <c r="Z2919" i="1"/>
  <c r="Y2919" i="1"/>
  <c r="X2919" i="1"/>
  <c r="W2919" i="1"/>
  <c r="J2919" i="1" s="1"/>
  <c r="AH2918" i="1"/>
  <c r="AG2918" i="1"/>
  <c r="AF2918" i="1"/>
  <c r="AE2918" i="1"/>
  <c r="AD2918" i="1"/>
  <c r="AC2918" i="1"/>
  <c r="AB2918" i="1"/>
  <c r="AA2918" i="1"/>
  <c r="Z2918" i="1"/>
  <c r="Y2918" i="1"/>
  <c r="X2918" i="1"/>
  <c r="W2918" i="1"/>
  <c r="J2918" i="1" s="1"/>
  <c r="AH2917" i="1"/>
  <c r="AG2917" i="1"/>
  <c r="AF2917" i="1"/>
  <c r="AE2917" i="1"/>
  <c r="AD2917" i="1"/>
  <c r="AC2917" i="1"/>
  <c r="AB2917" i="1"/>
  <c r="AA2917" i="1"/>
  <c r="Z2917" i="1"/>
  <c r="Y2917" i="1"/>
  <c r="X2917" i="1"/>
  <c r="W2917" i="1"/>
  <c r="J2917" i="1" s="1"/>
  <c r="AH2916" i="1"/>
  <c r="AG2916" i="1"/>
  <c r="AF2916" i="1"/>
  <c r="AE2916" i="1"/>
  <c r="AD2916" i="1"/>
  <c r="AC2916" i="1"/>
  <c r="AB2916" i="1"/>
  <c r="AA2916" i="1"/>
  <c r="Z2916" i="1"/>
  <c r="Y2916" i="1"/>
  <c r="X2916" i="1"/>
  <c r="W2916" i="1"/>
  <c r="J2916" i="1" s="1"/>
  <c r="AH2915" i="1"/>
  <c r="AG2915" i="1"/>
  <c r="AF2915" i="1"/>
  <c r="AE2915" i="1"/>
  <c r="AD2915" i="1"/>
  <c r="AC2915" i="1"/>
  <c r="AB2915" i="1"/>
  <c r="AA2915" i="1"/>
  <c r="Z2915" i="1"/>
  <c r="Y2915" i="1"/>
  <c r="X2915" i="1"/>
  <c r="W2915" i="1"/>
  <c r="J2915" i="1" s="1"/>
  <c r="AH2914" i="1"/>
  <c r="AG2914" i="1"/>
  <c r="AF2914" i="1"/>
  <c r="AE2914" i="1"/>
  <c r="AD2914" i="1"/>
  <c r="AC2914" i="1"/>
  <c r="AB2914" i="1"/>
  <c r="AA2914" i="1"/>
  <c r="Z2914" i="1"/>
  <c r="Y2914" i="1"/>
  <c r="X2914" i="1"/>
  <c r="W2914" i="1"/>
  <c r="J2914" i="1" s="1"/>
  <c r="AH2913" i="1"/>
  <c r="AG2913" i="1"/>
  <c r="AF2913" i="1"/>
  <c r="AE2913" i="1"/>
  <c r="AD2913" i="1"/>
  <c r="AC2913" i="1"/>
  <c r="AB2913" i="1"/>
  <c r="AA2913" i="1"/>
  <c r="Z2913" i="1"/>
  <c r="Y2913" i="1"/>
  <c r="X2913" i="1"/>
  <c r="W2913" i="1"/>
  <c r="J2913" i="1" s="1"/>
  <c r="AH2912" i="1"/>
  <c r="AG2912" i="1"/>
  <c r="AF2912" i="1"/>
  <c r="AE2912" i="1"/>
  <c r="AD2912" i="1"/>
  <c r="AC2912" i="1"/>
  <c r="AB2912" i="1"/>
  <c r="AA2912" i="1"/>
  <c r="Z2912" i="1"/>
  <c r="Y2912" i="1"/>
  <c r="X2912" i="1"/>
  <c r="W2912" i="1"/>
  <c r="J2912" i="1" s="1"/>
  <c r="AH2911" i="1"/>
  <c r="AG2911" i="1"/>
  <c r="AF2911" i="1"/>
  <c r="AE2911" i="1"/>
  <c r="AD2911" i="1"/>
  <c r="AC2911" i="1"/>
  <c r="AB2911" i="1"/>
  <c r="AA2911" i="1"/>
  <c r="Z2911" i="1"/>
  <c r="Y2911" i="1"/>
  <c r="X2911" i="1"/>
  <c r="W2911" i="1"/>
  <c r="J2911" i="1" s="1"/>
  <c r="AH2910" i="1"/>
  <c r="AG2910" i="1"/>
  <c r="AF2910" i="1"/>
  <c r="AE2910" i="1"/>
  <c r="AD2910" i="1"/>
  <c r="AC2910" i="1"/>
  <c r="AB2910" i="1"/>
  <c r="AA2910" i="1"/>
  <c r="Z2910" i="1"/>
  <c r="Y2910" i="1"/>
  <c r="X2910" i="1"/>
  <c r="W2910" i="1"/>
  <c r="J2910" i="1" s="1"/>
  <c r="AH2909" i="1"/>
  <c r="AG2909" i="1"/>
  <c r="AF2909" i="1"/>
  <c r="AE2909" i="1"/>
  <c r="AD2909" i="1"/>
  <c r="AC2909" i="1"/>
  <c r="AB2909" i="1"/>
  <c r="AA2909" i="1"/>
  <c r="Z2909" i="1"/>
  <c r="Y2909" i="1"/>
  <c r="X2909" i="1"/>
  <c r="W2909" i="1"/>
  <c r="J2909" i="1" s="1"/>
  <c r="AH2908" i="1"/>
  <c r="AG2908" i="1"/>
  <c r="AF2908" i="1"/>
  <c r="AE2908" i="1"/>
  <c r="AD2908" i="1"/>
  <c r="AC2908" i="1"/>
  <c r="AB2908" i="1"/>
  <c r="AA2908" i="1"/>
  <c r="Z2908" i="1"/>
  <c r="Y2908" i="1"/>
  <c r="X2908" i="1"/>
  <c r="W2908" i="1"/>
  <c r="J2908" i="1" s="1"/>
  <c r="AH2907" i="1"/>
  <c r="AG2907" i="1"/>
  <c r="AF2907" i="1"/>
  <c r="AE2907" i="1"/>
  <c r="AD2907" i="1"/>
  <c r="AC2907" i="1"/>
  <c r="AB2907" i="1"/>
  <c r="AA2907" i="1"/>
  <c r="Z2907" i="1"/>
  <c r="Y2907" i="1"/>
  <c r="X2907" i="1"/>
  <c r="W2907" i="1"/>
  <c r="J2907" i="1" s="1"/>
  <c r="AH2906" i="1"/>
  <c r="AG2906" i="1"/>
  <c r="AF2906" i="1"/>
  <c r="AE2906" i="1"/>
  <c r="AD2906" i="1"/>
  <c r="AC2906" i="1"/>
  <c r="AB2906" i="1"/>
  <c r="AA2906" i="1"/>
  <c r="Z2906" i="1"/>
  <c r="Y2906" i="1"/>
  <c r="X2906" i="1"/>
  <c r="W2906" i="1"/>
  <c r="J2906" i="1" s="1"/>
  <c r="AH2905" i="1"/>
  <c r="AG2905" i="1"/>
  <c r="AF2905" i="1"/>
  <c r="AE2905" i="1"/>
  <c r="AD2905" i="1"/>
  <c r="AC2905" i="1"/>
  <c r="AB2905" i="1"/>
  <c r="AA2905" i="1"/>
  <c r="Z2905" i="1"/>
  <c r="Y2905" i="1"/>
  <c r="X2905" i="1"/>
  <c r="W2905" i="1"/>
  <c r="J2905" i="1" s="1"/>
  <c r="AH2904" i="1"/>
  <c r="AG2904" i="1"/>
  <c r="AF2904" i="1"/>
  <c r="AE2904" i="1"/>
  <c r="AD2904" i="1"/>
  <c r="AC2904" i="1"/>
  <c r="AB2904" i="1"/>
  <c r="AA2904" i="1"/>
  <c r="Z2904" i="1"/>
  <c r="Y2904" i="1"/>
  <c r="X2904" i="1"/>
  <c r="W2904" i="1"/>
  <c r="J2904" i="1" s="1"/>
  <c r="AH2903" i="1"/>
  <c r="AG2903" i="1"/>
  <c r="AF2903" i="1"/>
  <c r="AE2903" i="1"/>
  <c r="AD2903" i="1"/>
  <c r="AC2903" i="1"/>
  <c r="AB2903" i="1"/>
  <c r="AA2903" i="1"/>
  <c r="Z2903" i="1"/>
  <c r="Y2903" i="1"/>
  <c r="X2903" i="1"/>
  <c r="W2903" i="1"/>
  <c r="J2903" i="1" s="1"/>
  <c r="AH2902" i="1"/>
  <c r="AG2902" i="1"/>
  <c r="AF2902" i="1"/>
  <c r="AE2902" i="1"/>
  <c r="AD2902" i="1"/>
  <c r="AC2902" i="1"/>
  <c r="AB2902" i="1"/>
  <c r="AA2902" i="1"/>
  <c r="Z2902" i="1"/>
  <c r="Y2902" i="1"/>
  <c r="X2902" i="1"/>
  <c r="W2902" i="1"/>
  <c r="J2902" i="1" s="1"/>
  <c r="AH2901" i="1"/>
  <c r="AG2901" i="1"/>
  <c r="AF2901" i="1"/>
  <c r="AE2901" i="1"/>
  <c r="AD2901" i="1"/>
  <c r="AC2901" i="1"/>
  <c r="AB2901" i="1"/>
  <c r="AA2901" i="1"/>
  <c r="Z2901" i="1"/>
  <c r="Y2901" i="1"/>
  <c r="X2901" i="1"/>
  <c r="W2901" i="1"/>
  <c r="J2901" i="1" s="1"/>
  <c r="AH2900" i="1"/>
  <c r="AG2900" i="1"/>
  <c r="AF2900" i="1"/>
  <c r="AE2900" i="1"/>
  <c r="AD2900" i="1"/>
  <c r="AC2900" i="1"/>
  <c r="AB2900" i="1"/>
  <c r="AA2900" i="1"/>
  <c r="Z2900" i="1"/>
  <c r="Y2900" i="1"/>
  <c r="X2900" i="1"/>
  <c r="W2900" i="1"/>
  <c r="J2900" i="1" s="1"/>
  <c r="AH2899" i="1"/>
  <c r="AG2899" i="1"/>
  <c r="AF2899" i="1"/>
  <c r="AE2899" i="1"/>
  <c r="AD2899" i="1"/>
  <c r="AC2899" i="1"/>
  <c r="AB2899" i="1"/>
  <c r="AA2899" i="1"/>
  <c r="Z2899" i="1"/>
  <c r="Y2899" i="1"/>
  <c r="X2899" i="1"/>
  <c r="W2899" i="1"/>
  <c r="J2899" i="1" s="1"/>
  <c r="AH2898" i="1"/>
  <c r="AG2898" i="1"/>
  <c r="AF2898" i="1"/>
  <c r="AE2898" i="1"/>
  <c r="AD2898" i="1"/>
  <c r="AC2898" i="1"/>
  <c r="AB2898" i="1"/>
  <c r="AA2898" i="1"/>
  <c r="Z2898" i="1"/>
  <c r="Y2898" i="1"/>
  <c r="X2898" i="1"/>
  <c r="W2898" i="1"/>
  <c r="J2898" i="1" s="1"/>
  <c r="AH2897" i="1"/>
  <c r="AG2897" i="1"/>
  <c r="AF2897" i="1"/>
  <c r="AE2897" i="1"/>
  <c r="AD2897" i="1"/>
  <c r="AC2897" i="1"/>
  <c r="AB2897" i="1"/>
  <c r="AA2897" i="1"/>
  <c r="Z2897" i="1"/>
  <c r="Y2897" i="1"/>
  <c r="X2897" i="1"/>
  <c r="W2897" i="1"/>
  <c r="J2897" i="1" s="1"/>
  <c r="AH2896" i="1"/>
  <c r="AG2896" i="1"/>
  <c r="AF2896" i="1"/>
  <c r="AE2896" i="1"/>
  <c r="AD2896" i="1"/>
  <c r="AC2896" i="1"/>
  <c r="AB2896" i="1"/>
  <c r="AA2896" i="1"/>
  <c r="Z2896" i="1"/>
  <c r="Y2896" i="1"/>
  <c r="X2896" i="1"/>
  <c r="W2896" i="1"/>
  <c r="J2896" i="1" s="1"/>
  <c r="AH2895" i="1"/>
  <c r="AG2895" i="1"/>
  <c r="AF2895" i="1"/>
  <c r="AE2895" i="1"/>
  <c r="AD2895" i="1"/>
  <c r="AC2895" i="1"/>
  <c r="AB2895" i="1"/>
  <c r="AA2895" i="1"/>
  <c r="Z2895" i="1"/>
  <c r="Y2895" i="1"/>
  <c r="X2895" i="1"/>
  <c r="W2895" i="1"/>
  <c r="J2895" i="1" s="1"/>
  <c r="AH2894" i="1"/>
  <c r="AG2894" i="1"/>
  <c r="AF2894" i="1"/>
  <c r="AE2894" i="1"/>
  <c r="AD2894" i="1"/>
  <c r="AC2894" i="1"/>
  <c r="AB2894" i="1"/>
  <c r="AA2894" i="1"/>
  <c r="Z2894" i="1"/>
  <c r="Y2894" i="1"/>
  <c r="X2894" i="1"/>
  <c r="W2894" i="1"/>
  <c r="J2894" i="1" s="1"/>
  <c r="AH2893" i="1"/>
  <c r="AG2893" i="1"/>
  <c r="AF2893" i="1"/>
  <c r="AE2893" i="1"/>
  <c r="AD2893" i="1"/>
  <c r="AC2893" i="1"/>
  <c r="AB2893" i="1"/>
  <c r="AA2893" i="1"/>
  <c r="Z2893" i="1"/>
  <c r="Y2893" i="1"/>
  <c r="X2893" i="1"/>
  <c r="W2893" i="1"/>
  <c r="J2893" i="1" s="1"/>
  <c r="AH2892" i="1"/>
  <c r="AG2892" i="1"/>
  <c r="AF2892" i="1"/>
  <c r="AE2892" i="1"/>
  <c r="AD2892" i="1"/>
  <c r="AC2892" i="1"/>
  <c r="AB2892" i="1"/>
  <c r="AA2892" i="1"/>
  <c r="Z2892" i="1"/>
  <c r="Y2892" i="1"/>
  <c r="X2892" i="1"/>
  <c r="W2892" i="1"/>
  <c r="J2892" i="1" s="1"/>
  <c r="AH2891" i="1"/>
  <c r="AG2891" i="1"/>
  <c r="AF2891" i="1"/>
  <c r="AE2891" i="1"/>
  <c r="AD2891" i="1"/>
  <c r="AC2891" i="1"/>
  <c r="AB2891" i="1"/>
  <c r="AA2891" i="1"/>
  <c r="Z2891" i="1"/>
  <c r="Y2891" i="1"/>
  <c r="X2891" i="1"/>
  <c r="W2891" i="1"/>
  <c r="J2891" i="1" s="1"/>
  <c r="AH2890" i="1"/>
  <c r="AG2890" i="1"/>
  <c r="AF2890" i="1"/>
  <c r="AE2890" i="1"/>
  <c r="AD2890" i="1"/>
  <c r="AC2890" i="1"/>
  <c r="AB2890" i="1"/>
  <c r="AA2890" i="1"/>
  <c r="Z2890" i="1"/>
  <c r="Y2890" i="1"/>
  <c r="X2890" i="1"/>
  <c r="W2890" i="1"/>
  <c r="J2890" i="1" s="1"/>
  <c r="AH2889" i="1"/>
  <c r="AG2889" i="1"/>
  <c r="AF2889" i="1"/>
  <c r="AE2889" i="1"/>
  <c r="AD2889" i="1"/>
  <c r="AC2889" i="1"/>
  <c r="AB2889" i="1"/>
  <c r="AA2889" i="1"/>
  <c r="Z2889" i="1"/>
  <c r="Y2889" i="1"/>
  <c r="X2889" i="1"/>
  <c r="W2889" i="1"/>
  <c r="J2889" i="1" s="1"/>
  <c r="AH2888" i="1"/>
  <c r="AG2888" i="1"/>
  <c r="AF2888" i="1"/>
  <c r="AE2888" i="1"/>
  <c r="AD2888" i="1"/>
  <c r="AC2888" i="1"/>
  <c r="AB2888" i="1"/>
  <c r="AA2888" i="1"/>
  <c r="Z2888" i="1"/>
  <c r="Y2888" i="1"/>
  <c r="X2888" i="1"/>
  <c r="W2888" i="1"/>
  <c r="J2888" i="1" s="1"/>
  <c r="AH2887" i="1"/>
  <c r="AG2887" i="1"/>
  <c r="AF2887" i="1"/>
  <c r="AE2887" i="1"/>
  <c r="AD2887" i="1"/>
  <c r="AC2887" i="1"/>
  <c r="AB2887" i="1"/>
  <c r="AA2887" i="1"/>
  <c r="Z2887" i="1"/>
  <c r="Y2887" i="1"/>
  <c r="X2887" i="1"/>
  <c r="W2887" i="1"/>
  <c r="J2887" i="1" s="1"/>
  <c r="AH2886" i="1"/>
  <c r="AG2886" i="1"/>
  <c r="AF2886" i="1"/>
  <c r="AE2886" i="1"/>
  <c r="AD2886" i="1"/>
  <c r="AC2886" i="1"/>
  <c r="AB2886" i="1"/>
  <c r="AA2886" i="1"/>
  <c r="Z2886" i="1"/>
  <c r="Y2886" i="1"/>
  <c r="X2886" i="1"/>
  <c r="W2886" i="1"/>
  <c r="J2886" i="1" s="1"/>
  <c r="AH2885" i="1"/>
  <c r="AG2885" i="1"/>
  <c r="AF2885" i="1"/>
  <c r="AE2885" i="1"/>
  <c r="AD2885" i="1"/>
  <c r="AC2885" i="1"/>
  <c r="AB2885" i="1"/>
  <c r="AA2885" i="1"/>
  <c r="Z2885" i="1"/>
  <c r="Y2885" i="1"/>
  <c r="X2885" i="1"/>
  <c r="W2885" i="1"/>
  <c r="J2885" i="1" s="1"/>
  <c r="AH2884" i="1"/>
  <c r="AG2884" i="1"/>
  <c r="AF2884" i="1"/>
  <c r="AE2884" i="1"/>
  <c r="AD2884" i="1"/>
  <c r="AC2884" i="1"/>
  <c r="AB2884" i="1"/>
  <c r="AA2884" i="1"/>
  <c r="Z2884" i="1"/>
  <c r="Y2884" i="1"/>
  <c r="X2884" i="1"/>
  <c r="W2884" i="1"/>
  <c r="J2884" i="1" s="1"/>
  <c r="AH2883" i="1"/>
  <c r="AG2883" i="1"/>
  <c r="AF2883" i="1"/>
  <c r="AE2883" i="1"/>
  <c r="AD2883" i="1"/>
  <c r="AC2883" i="1"/>
  <c r="AB2883" i="1"/>
  <c r="AA2883" i="1"/>
  <c r="Z2883" i="1"/>
  <c r="Y2883" i="1"/>
  <c r="X2883" i="1"/>
  <c r="W2883" i="1"/>
  <c r="J2883" i="1" s="1"/>
  <c r="AH2882" i="1"/>
  <c r="AG2882" i="1"/>
  <c r="AF2882" i="1"/>
  <c r="AE2882" i="1"/>
  <c r="AD2882" i="1"/>
  <c r="AC2882" i="1"/>
  <c r="AB2882" i="1"/>
  <c r="AA2882" i="1"/>
  <c r="Z2882" i="1"/>
  <c r="Y2882" i="1"/>
  <c r="X2882" i="1"/>
  <c r="W2882" i="1"/>
  <c r="J2882" i="1" s="1"/>
  <c r="AH2881" i="1"/>
  <c r="AG2881" i="1"/>
  <c r="AF2881" i="1"/>
  <c r="AE2881" i="1"/>
  <c r="AD2881" i="1"/>
  <c r="AC2881" i="1"/>
  <c r="AB2881" i="1"/>
  <c r="AA2881" i="1"/>
  <c r="Z2881" i="1"/>
  <c r="Y2881" i="1"/>
  <c r="X2881" i="1"/>
  <c r="W2881" i="1"/>
  <c r="J2881" i="1" s="1"/>
  <c r="AH2880" i="1"/>
  <c r="AG2880" i="1"/>
  <c r="AF2880" i="1"/>
  <c r="AE2880" i="1"/>
  <c r="AD2880" i="1"/>
  <c r="AC2880" i="1"/>
  <c r="AB2880" i="1"/>
  <c r="AA2880" i="1"/>
  <c r="Z2880" i="1"/>
  <c r="Y2880" i="1"/>
  <c r="X2880" i="1"/>
  <c r="W2880" i="1"/>
  <c r="J2880" i="1" s="1"/>
  <c r="AH2879" i="1"/>
  <c r="AG2879" i="1"/>
  <c r="AF2879" i="1"/>
  <c r="AE2879" i="1"/>
  <c r="AD2879" i="1"/>
  <c r="AC2879" i="1"/>
  <c r="AB2879" i="1"/>
  <c r="AA2879" i="1"/>
  <c r="Z2879" i="1"/>
  <c r="Y2879" i="1"/>
  <c r="X2879" i="1"/>
  <c r="W2879" i="1"/>
  <c r="J2879" i="1" s="1"/>
  <c r="AH2878" i="1"/>
  <c r="AG2878" i="1"/>
  <c r="AF2878" i="1"/>
  <c r="AE2878" i="1"/>
  <c r="AD2878" i="1"/>
  <c r="AC2878" i="1"/>
  <c r="AB2878" i="1"/>
  <c r="AA2878" i="1"/>
  <c r="Z2878" i="1"/>
  <c r="Y2878" i="1"/>
  <c r="X2878" i="1"/>
  <c r="W2878" i="1"/>
  <c r="J2878" i="1" s="1"/>
  <c r="AH2877" i="1"/>
  <c r="AG2877" i="1"/>
  <c r="AF2877" i="1"/>
  <c r="AE2877" i="1"/>
  <c r="AD2877" i="1"/>
  <c r="AC2877" i="1"/>
  <c r="AB2877" i="1"/>
  <c r="AA2877" i="1"/>
  <c r="Z2877" i="1"/>
  <c r="Y2877" i="1"/>
  <c r="X2877" i="1"/>
  <c r="W2877" i="1"/>
  <c r="J2877" i="1" s="1"/>
  <c r="AH2876" i="1"/>
  <c r="AG2876" i="1"/>
  <c r="AF2876" i="1"/>
  <c r="AE2876" i="1"/>
  <c r="AD2876" i="1"/>
  <c r="AC2876" i="1"/>
  <c r="AB2876" i="1"/>
  <c r="AA2876" i="1"/>
  <c r="Z2876" i="1"/>
  <c r="Y2876" i="1"/>
  <c r="X2876" i="1"/>
  <c r="W2876" i="1"/>
  <c r="J2876" i="1" s="1"/>
  <c r="AH2875" i="1"/>
  <c r="AG2875" i="1"/>
  <c r="AF2875" i="1"/>
  <c r="AE2875" i="1"/>
  <c r="AD2875" i="1"/>
  <c r="AC2875" i="1"/>
  <c r="AB2875" i="1"/>
  <c r="AA2875" i="1"/>
  <c r="Z2875" i="1"/>
  <c r="Y2875" i="1"/>
  <c r="X2875" i="1"/>
  <c r="W2875" i="1"/>
  <c r="J2875" i="1" s="1"/>
  <c r="AH2874" i="1"/>
  <c r="AG2874" i="1"/>
  <c r="AF2874" i="1"/>
  <c r="AE2874" i="1"/>
  <c r="AD2874" i="1"/>
  <c r="AC2874" i="1"/>
  <c r="AB2874" i="1"/>
  <c r="AA2874" i="1"/>
  <c r="Z2874" i="1"/>
  <c r="Y2874" i="1"/>
  <c r="X2874" i="1"/>
  <c r="W2874" i="1"/>
  <c r="J2874" i="1" s="1"/>
  <c r="AH2873" i="1"/>
  <c r="AG2873" i="1"/>
  <c r="AF2873" i="1"/>
  <c r="AE2873" i="1"/>
  <c r="AD2873" i="1"/>
  <c r="AC2873" i="1"/>
  <c r="AB2873" i="1"/>
  <c r="AA2873" i="1"/>
  <c r="Z2873" i="1"/>
  <c r="Y2873" i="1"/>
  <c r="X2873" i="1"/>
  <c r="W2873" i="1"/>
  <c r="J2873" i="1" s="1"/>
  <c r="AH2872" i="1"/>
  <c r="AG2872" i="1"/>
  <c r="AF2872" i="1"/>
  <c r="AE2872" i="1"/>
  <c r="AD2872" i="1"/>
  <c r="AC2872" i="1"/>
  <c r="AB2872" i="1"/>
  <c r="AA2872" i="1"/>
  <c r="Z2872" i="1"/>
  <c r="Y2872" i="1"/>
  <c r="X2872" i="1"/>
  <c r="W2872" i="1"/>
  <c r="J2872" i="1" s="1"/>
  <c r="AH2871" i="1"/>
  <c r="AG2871" i="1"/>
  <c r="AF2871" i="1"/>
  <c r="AE2871" i="1"/>
  <c r="AD2871" i="1"/>
  <c r="AC2871" i="1"/>
  <c r="AB2871" i="1"/>
  <c r="AA2871" i="1"/>
  <c r="Z2871" i="1"/>
  <c r="Y2871" i="1"/>
  <c r="X2871" i="1"/>
  <c r="W2871" i="1"/>
  <c r="J2871" i="1" s="1"/>
  <c r="AH2870" i="1"/>
  <c r="AG2870" i="1"/>
  <c r="AF2870" i="1"/>
  <c r="AE2870" i="1"/>
  <c r="AD2870" i="1"/>
  <c r="AC2870" i="1"/>
  <c r="AB2870" i="1"/>
  <c r="AA2870" i="1"/>
  <c r="Z2870" i="1"/>
  <c r="Y2870" i="1"/>
  <c r="X2870" i="1"/>
  <c r="W2870" i="1"/>
  <c r="J2870" i="1" s="1"/>
  <c r="AH2869" i="1"/>
  <c r="AG2869" i="1"/>
  <c r="AF2869" i="1"/>
  <c r="AE2869" i="1"/>
  <c r="AD2869" i="1"/>
  <c r="AC2869" i="1"/>
  <c r="AB2869" i="1"/>
  <c r="AA2869" i="1"/>
  <c r="Z2869" i="1"/>
  <c r="Y2869" i="1"/>
  <c r="X2869" i="1"/>
  <c r="W2869" i="1"/>
  <c r="J2869" i="1" s="1"/>
  <c r="AH2868" i="1"/>
  <c r="AG2868" i="1"/>
  <c r="AF2868" i="1"/>
  <c r="AE2868" i="1"/>
  <c r="AD2868" i="1"/>
  <c r="AC2868" i="1"/>
  <c r="AB2868" i="1"/>
  <c r="AA2868" i="1"/>
  <c r="Z2868" i="1"/>
  <c r="Y2868" i="1"/>
  <c r="X2868" i="1"/>
  <c r="W2868" i="1"/>
  <c r="J2868" i="1" s="1"/>
  <c r="AH2867" i="1"/>
  <c r="AG2867" i="1"/>
  <c r="AF2867" i="1"/>
  <c r="AE2867" i="1"/>
  <c r="AD2867" i="1"/>
  <c r="AC2867" i="1"/>
  <c r="AB2867" i="1"/>
  <c r="AA2867" i="1"/>
  <c r="Z2867" i="1"/>
  <c r="Y2867" i="1"/>
  <c r="X2867" i="1"/>
  <c r="W2867" i="1"/>
  <c r="J2867" i="1" s="1"/>
  <c r="AH2866" i="1"/>
  <c r="AG2866" i="1"/>
  <c r="AF2866" i="1"/>
  <c r="AE2866" i="1"/>
  <c r="AD2866" i="1"/>
  <c r="AC2866" i="1"/>
  <c r="AB2866" i="1"/>
  <c r="AA2866" i="1"/>
  <c r="Z2866" i="1"/>
  <c r="Y2866" i="1"/>
  <c r="X2866" i="1"/>
  <c r="W2866" i="1"/>
  <c r="J2866" i="1" s="1"/>
  <c r="AH2865" i="1"/>
  <c r="AG2865" i="1"/>
  <c r="AF2865" i="1"/>
  <c r="AE2865" i="1"/>
  <c r="AD2865" i="1"/>
  <c r="AC2865" i="1"/>
  <c r="AB2865" i="1"/>
  <c r="AA2865" i="1"/>
  <c r="Z2865" i="1"/>
  <c r="Y2865" i="1"/>
  <c r="X2865" i="1"/>
  <c r="W2865" i="1"/>
  <c r="J2865" i="1" s="1"/>
  <c r="AH2864" i="1"/>
  <c r="AG2864" i="1"/>
  <c r="AF2864" i="1"/>
  <c r="AE2864" i="1"/>
  <c r="AD2864" i="1"/>
  <c r="AC2864" i="1"/>
  <c r="AB2864" i="1"/>
  <c r="AA2864" i="1"/>
  <c r="Z2864" i="1"/>
  <c r="Y2864" i="1"/>
  <c r="X2864" i="1"/>
  <c r="W2864" i="1"/>
  <c r="J2864" i="1" s="1"/>
  <c r="AH2863" i="1"/>
  <c r="AG2863" i="1"/>
  <c r="AF2863" i="1"/>
  <c r="AE2863" i="1"/>
  <c r="AD2863" i="1"/>
  <c r="AC2863" i="1"/>
  <c r="AB2863" i="1"/>
  <c r="AA2863" i="1"/>
  <c r="Z2863" i="1"/>
  <c r="Y2863" i="1"/>
  <c r="X2863" i="1"/>
  <c r="W2863" i="1"/>
  <c r="J2863" i="1" s="1"/>
  <c r="AH2862" i="1"/>
  <c r="AG2862" i="1"/>
  <c r="AF2862" i="1"/>
  <c r="AE2862" i="1"/>
  <c r="AD2862" i="1"/>
  <c r="AC2862" i="1"/>
  <c r="AB2862" i="1"/>
  <c r="AA2862" i="1"/>
  <c r="Z2862" i="1"/>
  <c r="Y2862" i="1"/>
  <c r="X2862" i="1"/>
  <c r="W2862" i="1"/>
  <c r="J2862" i="1" s="1"/>
  <c r="AH2861" i="1"/>
  <c r="AG2861" i="1"/>
  <c r="AF2861" i="1"/>
  <c r="AE2861" i="1"/>
  <c r="AD2861" i="1"/>
  <c r="AC2861" i="1"/>
  <c r="AB2861" i="1"/>
  <c r="AA2861" i="1"/>
  <c r="Z2861" i="1"/>
  <c r="Y2861" i="1"/>
  <c r="X2861" i="1"/>
  <c r="W2861" i="1"/>
  <c r="J2861" i="1" s="1"/>
  <c r="AH2860" i="1"/>
  <c r="AG2860" i="1"/>
  <c r="AF2860" i="1"/>
  <c r="AE2860" i="1"/>
  <c r="AD2860" i="1"/>
  <c r="AC2860" i="1"/>
  <c r="AB2860" i="1"/>
  <c r="AA2860" i="1"/>
  <c r="Z2860" i="1"/>
  <c r="Y2860" i="1"/>
  <c r="X2860" i="1"/>
  <c r="W2860" i="1"/>
  <c r="J2860" i="1" s="1"/>
  <c r="AH2859" i="1"/>
  <c r="AG2859" i="1"/>
  <c r="AF2859" i="1"/>
  <c r="AE2859" i="1"/>
  <c r="AD2859" i="1"/>
  <c r="AC2859" i="1"/>
  <c r="AB2859" i="1"/>
  <c r="AA2859" i="1"/>
  <c r="Z2859" i="1"/>
  <c r="Y2859" i="1"/>
  <c r="X2859" i="1"/>
  <c r="W2859" i="1"/>
  <c r="J2859" i="1" s="1"/>
  <c r="AH2858" i="1"/>
  <c r="AG2858" i="1"/>
  <c r="AF2858" i="1"/>
  <c r="AE2858" i="1"/>
  <c r="AD2858" i="1"/>
  <c r="AC2858" i="1"/>
  <c r="AB2858" i="1"/>
  <c r="AA2858" i="1"/>
  <c r="Z2858" i="1"/>
  <c r="Y2858" i="1"/>
  <c r="X2858" i="1"/>
  <c r="W2858" i="1"/>
  <c r="J2858" i="1" s="1"/>
  <c r="AH2857" i="1"/>
  <c r="AG2857" i="1"/>
  <c r="AF2857" i="1"/>
  <c r="AE2857" i="1"/>
  <c r="AD2857" i="1"/>
  <c r="AC2857" i="1"/>
  <c r="AB2857" i="1"/>
  <c r="AA2857" i="1"/>
  <c r="Z2857" i="1"/>
  <c r="Y2857" i="1"/>
  <c r="X2857" i="1"/>
  <c r="W2857" i="1"/>
  <c r="J2857" i="1" s="1"/>
  <c r="AH2856" i="1"/>
  <c r="AG2856" i="1"/>
  <c r="AF2856" i="1"/>
  <c r="AE2856" i="1"/>
  <c r="AD2856" i="1"/>
  <c r="AC2856" i="1"/>
  <c r="AB2856" i="1"/>
  <c r="AA2856" i="1"/>
  <c r="Z2856" i="1"/>
  <c r="Y2856" i="1"/>
  <c r="X2856" i="1"/>
  <c r="W2856" i="1"/>
  <c r="J2856" i="1" s="1"/>
  <c r="AH2855" i="1"/>
  <c r="AG2855" i="1"/>
  <c r="AF2855" i="1"/>
  <c r="AE2855" i="1"/>
  <c r="AD2855" i="1"/>
  <c r="AC2855" i="1"/>
  <c r="AB2855" i="1"/>
  <c r="AA2855" i="1"/>
  <c r="Z2855" i="1"/>
  <c r="Y2855" i="1"/>
  <c r="X2855" i="1"/>
  <c r="W2855" i="1"/>
  <c r="J2855" i="1" s="1"/>
  <c r="AH2854" i="1"/>
  <c r="AG2854" i="1"/>
  <c r="AF2854" i="1"/>
  <c r="AE2854" i="1"/>
  <c r="AD2854" i="1"/>
  <c r="AC2854" i="1"/>
  <c r="AB2854" i="1"/>
  <c r="AA2854" i="1"/>
  <c r="Z2854" i="1"/>
  <c r="Y2854" i="1"/>
  <c r="X2854" i="1"/>
  <c r="W2854" i="1"/>
  <c r="J2854" i="1" s="1"/>
  <c r="AH2853" i="1"/>
  <c r="AG2853" i="1"/>
  <c r="AF2853" i="1"/>
  <c r="AE2853" i="1"/>
  <c r="AD2853" i="1"/>
  <c r="AC2853" i="1"/>
  <c r="AB2853" i="1"/>
  <c r="AA2853" i="1"/>
  <c r="Z2853" i="1"/>
  <c r="Y2853" i="1"/>
  <c r="X2853" i="1"/>
  <c r="W2853" i="1"/>
  <c r="J2853" i="1" s="1"/>
  <c r="AH2852" i="1"/>
  <c r="AG2852" i="1"/>
  <c r="AF2852" i="1"/>
  <c r="AE2852" i="1"/>
  <c r="AD2852" i="1"/>
  <c r="AC2852" i="1"/>
  <c r="AB2852" i="1"/>
  <c r="AA2852" i="1"/>
  <c r="Z2852" i="1"/>
  <c r="Y2852" i="1"/>
  <c r="X2852" i="1"/>
  <c r="W2852" i="1"/>
  <c r="J2852" i="1" s="1"/>
  <c r="AH2851" i="1"/>
  <c r="AG2851" i="1"/>
  <c r="AF2851" i="1"/>
  <c r="AE2851" i="1"/>
  <c r="AD2851" i="1"/>
  <c r="AC2851" i="1"/>
  <c r="AB2851" i="1"/>
  <c r="AA2851" i="1"/>
  <c r="Z2851" i="1"/>
  <c r="Y2851" i="1"/>
  <c r="X2851" i="1"/>
  <c r="W2851" i="1"/>
  <c r="J2851" i="1" s="1"/>
  <c r="AH2850" i="1"/>
  <c r="AG2850" i="1"/>
  <c r="AF2850" i="1"/>
  <c r="AE2850" i="1"/>
  <c r="AD2850" i="1"/>
  <c r="AC2850" i="1"/>
  <c r="AB2850" i="1"/>
  <c r="AA2850" i="1"/>
  <c r="Z2850" i="1"/>
  <c r="Y2850" i="1"/>
  <c r="X2850" i="1"/>
  <c r="W2850" i="1"/>
  <c r="J2850" i="1" s="1"/>
  <c r="AH2849" i="1"/>
  <c r="AG2849" i="1"/>
  <c r="AF2849" i="1"/>
  <c r="AE2849" i="1"/>
  <c r="AD2849" i="1"/>
  <c r="AC2849" i="1"/>
  <c r="AB2849" i="1"/>
  <c r="AA2849" i="1"/>
  <c r="Z2849" i="1"/>
  <c r="Y2849" i="1"/>
  <c r="X2849" i="1"/>
  <c r="W2849" i="1"/>
  <c r="J2849" i="1" s="1"/>
  <c r="AH2848" i="1"/>
  <c r="AG2848" i="1"/>
  <c r="AF2848" i="1"/>
  <c r="AE2848" i="1"/>
  <c r="AD2848" i="1"/>
  <c r="AC2848" i="1"/>
  <c r="AB2848" i="1"/>
  <c r="AA2848" i="1"/>
  <c r="Z2848" i="1"/>
  <c r="Y2848" i="1"/>
  <c r="X2848" i="1"/>
  <c r="W2848" i="1"/>
  <c r="J2848" i="1" s="1"/>
  <c r="AH2847" i="1"/>
  <c r="AG2847" i="1"/>
  <c r="AF2847" i="1"/>
  <c r="AE2847" i="1"/>
  <c r="AD2847" i="1"/>
  <c r="AC2847" i="1"/>
  <c r="AB2847" i="1"/>
  <c r="AA2847" i="1"/>
  <c r="Z2847" i="1"/>
  <c r="Y2847" i="1"/>
  <c r="X2847" i="1"/>
  <c r="W2847" i="1"/>
  <c r="J2847" i="1" s="1"/>
  <c r="AH2846" i="1"/>
  <c r="AG2846" i="1"/>
  <c r="AF2846" i="1"/>
  <c r="AE2846" i="1"/>
  <c r="AD2846" i="1"/>
  <c r="AC2846" i="1"/>
  <c r="AB2846" i="1"/>
  <c r="AA2846" i="1"/>
  <c r="Z2846" i="1"/>
  <c r="Y2846" i="1"/>
  <c r="X2846" i="1"/>
  <c r="W2846" i="1"/>
  <c r="J2846" i="1" s="1"/>
  <c r="AH2845" i="1"/>
  <c r="AG2845" i="1"/>
  <c r="AF2845" i="1"/>
  <c r="AE2845" i="1"/>
  <c r="AD2845" i="1"/>
  <c r="AC2845" i="1"/>
  <c r="AB2845" i="1"/>
  <c r="AA2845" i="1"/>
  <c r="Z2845" i="1"/>
  <c r="Y2845" i="1"/>
  <c r="X2845" i="1"/>
  <c r="W2845" i="1"/>
  <c r="J2845" i="1" s="1"/>
  <c r="AH2844" i="1"/>
  <c r="AG2844" i="1"/>
  <c r="AF2844" i="1"/>
  <c r="AE2844" i="1"/>
  <c r="AD2844" i="1"/>
  <c r="AC2844" i="1"/>
  <c r="AB2844" i="1"/>
  <c r="AA2844" i="1"/>
  <c r="Z2844" i="1"/>
  <c r="Y2844" i="1"/>
  <c r="X2844" i="1"/>
  <c r="W2844" i="1"/>
  <c r="J2844" i="1" s="1"/>
  <c r="AH2843" i="1"/>
  <c r="AG2843" i="1"/>
  <c r="AF2843" i="1"/>
  <c r="AE2843" i="1"/>
  <c r="AD2843" i="1"/>
  <c r="AC2843" i="1"/>
  <c r="AB2843" i="1"/>
  <c r="AA2843" i="1"/>
  <c r="Z2843" i="1"/>
  <c r="Y2843" i="1"/>
  <c r="X2843" i="1"/>
  <c r="W2843" i="1"/>
  <c r="J2843" i="1" s="1"/>
  <c r="AH2842" i="1"/>
  <c r="AG2842" i="1"/>
  <c r="AF2842" i="1"/>
  <c r="AE2842" i="1"/>
  <c r="AD2842" i="1"/>
  <c r="AC2842" i="1"/>
  <c r="AB2842" i="1"/>
  <c r="AA2842" i="1"/>
  <c r="Z2842" i="1"/>
  <c r="Y2842" i="1"/>
  <c r="X2842" i="1"/>
  <c r="W2842" i="1"/>
  <c r="J2842" i="1" s="1"/>
  <c r="AH2841" i="1"/>
  <c r="AG2841" i="1"/>
  <c r="AF2841" i="1"/>
  <c r="AE2841" i="1"/>
  <c r="AD2841" i="1"/>
  <c r="AC2841" i="1"/>
  <c r="AB2841" i="1"/>
  <c r="AA2841" i="1"/>
  <c r="Z2841" i="1"/>
  <c r="Y2841" i="1"/>
  <c r="X2841" i="1"/>
  <c r="W2841" i="1"/>
  <c r="J2841" i="1" s="1"/>
  <c r="AH2840" i="1"/>
  <c r="AG2840" i="1"/>
  <c r="AF2840" i="1"/>
  <c r="AE2840" i="1"/>
  <c r="AD2840" i="1"/>
  <c r="AC2840" i="1"/>
  <c r="AB2840" i="1"/>
  <c r="AA2840" i="1"/>
  <c r="Z2840" i="1"/>
  <c r="Y2840" i="1"/>
  <c r="X2840" i="1"/>
  <c r="W2840" i="1"/>
  <c r="J2840" i="1" s="1"/>
  <c r="AH2839" i="1"/>
  <c r="AG2839" i="1"/>
  <c r="AF2839" i="1"/>
  <c r="AE2839" i="1"/>
  <c r="AD2839" i="1"/>
  <c r="AC2839" i="1"/>
  <c r="AB2839" i="1"/>
  <c r="AA2839" i="1"/>
  <c r="Z2839" i="1"/>
  <c r="Y2839" i="1"/>
  <c r="X2839" i="1"/>
  <c r="W2839" i="1"/>
  <c r="J2839" i="1" s="1"/>
  <c r="AH2838" i="1"/>
  <c r="AG2838" i="1"/>
  <c r="AF2838" i="1"/>
  <c r="AE2838" i="1"/>
  <c r="AD2838" i="1"/>
  <c r="AC2838" i="1"/>
  <c r="AB2838" i="1"/>
  <c r="AA2838" i="1"/>
  <c r="Z2838" i="1"/>
  <c r="Y2838" i="1"/>
  <c r="X2838" i="1"/>
  <c r="W2838" i="1"/>
  <c r="J2838" i="1" s="1"/>
  <c r="AH2837" i="1"/>
  <c r="AG2837" i="1"/>
  <c r="AF2837" i="1"/>
  <c r="AE2837" i="1"/>
  <c r="AD2837" i="1"/>
  <c r="AC2837" i="1"/>
  <c r="AB2837" i="1"/>
  <c r="AA2837" i="1"/>
  <c r="Z2837" i="1"/>
  <c r="Y2837" i="1"/>
  <c r="X2837" i="1"/>
  <c r="W2837" i="1"/>
  <c r="J2837" i="1" s="1"/>
  <c r="AH2836" i="1"/>
  <c r="AG2836" i="1"/>
  <c r="AF2836" i="1"/>
  <c r="AE2836" i="1"/>
  <c r="AD2836" i="1"/>
  <c r="AC2836" i="1"/>
  <c r="AB2836" i="1"/>
  <c r="AA2836" i="1"/>
  <c r="Z2836" i="1"/>
  <c r="Y2836" i="1"/>
  <c r="X2836" i="1"/>
  <c r="W2836" i="1"/>
  <c r="J2836" i="1" s="1"/>
  <c r="AH2835" i="1"/>
  <c r="AG2835" i="1"/>
  <c r="AF2835" i="1"/>
  <c r="AE2835" i="1"/>
  <c r="AD2835" i="1"/>
  <c r="AC2835" i="1"/>
  <c r="AB2835" i="1"/>
  <c r="AA2835" i="1"/>
  <c r="Z2835" i="1"/>
  <c r="Y2835" i="1"/>
  <c r="X2835" i="1"/>
  <c r="W2835" i="1"/>
  <c r="J2835" i="1" s="1"/>
  <c r="AH2834" i="1"/>
  <c r="AG2834" i="1"/>
  <c r="AF2834" i="1"/>
  <c r="AE2834" i="1"/>
  <c r="AD2834" i="1"/>
  <c r="AC2834" i="1"/>
  <c r="AB2834" i="1"/>
  <c r="AA2834" i="1"/>
  <c r="Z2834" i="1"/>
  <c r="Y2834" i="1"/>
  <c r="X2834" i="1"/>
  <c r="W2834" i="1"/>
  <c r="J2834" i="1" s="1"/>
  <c r="AH2833" i="1"/>
  <c r="AG2833" i="1"/>
  <c r="AF2833" i="1"/>
  <c r="AE2833" i="1"/>
  <c r="AD2833" i="1"/>
  <c r="AC2833" i="1"/>
  <c r="AB2833" i="1"/>
  <c r="AA2833" i="1"/>
  <c r="Z2833" i="1"/>
  <c r="Y2833" i="1"/>
  <c r="X2833" i="1"/>
  <c r="W2833" i="1"/>
  <c r="J2833" i="1" s="1"/>
  <c r="AH2832" i="1"/>
  <c r="AG2832" i="1"/>
  <c r="AF2832" i="1"/>
  <c r="AE2832" i="1"/>
  <c r="AD2832" i="1"/>
  <c r="AC2832" i="1"/>
  <c r="AB2832" i="1"/>
  <c r="AA2832" i="1"/>
  <c r="Z2832" i="1"/>
  <c r="Y2832" i="1"/>
  <c r="X2832" i="1"/>
  <c r="W2832" i="1"/>
  <c r="J2832" i="1" s="1"/>
  <c r="AH2831" i="1"/>
  <c r="AG2831" i="1"/>
  <c r="AF2831" i="1"/>
  <c r="AE2831" i="1"/>
  <c r="AD2831" i="1"/>
  <c r="AC2831" i="1"/>
  <c r="AB2831" i="1"/>
  <c r="AA2831" i="1"/>
  <c r="Z2831" i="1"/>
  <c r="Y2831" i="1"/>
  <c r="X2831" i="1"/>
  <c r="W2831" i="1"/>
  <c r="J2831" i="1" s="1"/>
  <c r="AH2830" i="1"/>
  <c r="AG2830" i="1"/>
  <c r="AF2830" i="1"/>
  <c r="AE2830" i="1"/>
  <c r="AD2830" i="1"/>
  <c r="AC2830" i="1"/>
  <c r="AB2830" i="1"/>
  <c r="AA2830" i="1"/>
  <c r="Z2830" i="1"/>
  <c r="Y2830" i="1"/>
  <c r="X2830" i="1"/>
  <c r="W2830" i="1"/>
  <c r="J2830" i="1" s="1"/>
  <c r="AH2829" i="1"/>
  <c r="AG2829" i="1"/>
  <c r="AF2829" i="1"/>
  <c r="AE2829" i="1"/>
  <c r="AD2829" i="1"/>
  <c r="AC2829" i="1"/>
  <c r="AB2829" i="1"/>
  <c r="AA2829" i="1"/>
  <c r="Z2829" i="1"/>
  <c r="Y2829" i="1"/>
  <c r="X2829" i="1"/>
  <c r="W2829" i="1"/>
  <c r="J2829" i="1" s="1"/>
  <c r="AH2828" i="1"/>
  <c r="AG2828" i="1"/>
  <c r="AF2828" i="1"/>
  <c r="AE2828" i="1"/>
  <c r="AD2828" i="1"/>
  <c r="AC2828" i="1"/>
  <c r="AB2828" i="1"/>
  <c r="AA2828" i="1"/>
  <c r="Z2828" i="1"/>
  <c r="Y2828" i="1"/>
  <c r="X2828" i="1"/>
  <c r="W2828" i="1"/>
  <c r="J2828" i="1" s="1"/>
  <c r="AH2827" i="1"/>
  <c r="AG2827" i="1"/>
  <c r="AF2827" i="1"/>
  <c r="AE2827" i="1"/>
  <c r="AD2827" i="1"/>
  <c r="AC2827" i="1"/>
  <c r="AB2827" i="1"/>
  <c r="AA2827" i="1"/>
  <c r="Z2827" i="1"/>
  <c r="Y2827" i="1"/>
  <c r="X2827" i="1"/>
  <c r="W2827" i="1"/>
  <c r="J2827" i="1" s="1"/>
  <c r="AH2826" i="1"/>
  <c r="AG2826" i="1"/>
  <c r="AF2826" i="1"/>
  <c r="AE2826" i="1"/>
  <c r="AD2826" i="1"/>
  <c r="AC2826" i="1"/>
  <c r="AB2826" i="1"/>
  <c r="AA2826" i="1"/>
  <c r="Z2826" i="1"/>
  <c r="Y2826" i="1"/>
  <c r="X2826" i="1"/>
  <c r="W2826" i="1"/>
  <c r="J2826" i="1" s="1"/>
  <c r="AH2825" i="1"/>
  <c r="AG2825" i="1"/>
  <c r="AF2825" i="1"/>
  <c r="AE2825" i="1"/>
  <c r="AD2825" i="1"/>
  <c r="AC2825" i="1"/>
  <c r="AB2825" i="1"/>
  <c r="AA2825" i="1"/>
  <c r="Z2825" i="1"/>
  <c r="Y2825" i="1"/>
  <c r="X2825" i="1"/>
  <c r="W2825" i="1"/>
  <c r="J2825" i="1" s="1"/>
  <c r="AH2824" i="1"/>
  <c r="AG2824" i="1"/>
  <c r="AF2824" i="1"/>
  <c r="AE2824" i="1"/>
  <c r="AD2824" i="1"/>
  <c r="AC2824" i="1"/>
  <c r="AB2824" i="1"/>
  <c r="AA2824" i="1"/>
  <c r="Z2824" i="1"/>
  <c r="Y2824" i="1"/>
  <c r="X2824" i="1"/>
  <c r="W2824" i="1"/>
  <c r="J2824" i="1" s="1"/>
  <c r="AH2823" i="1"/>
  <c r="AG2823" i="1"/>
  <c r="AF2823" i="1"/>
  <c r="AE2823" i="1"/>
  <c r="AD2823" i="1"/>
  <c r="AC2823" i="1"/>
  <c r="AB2823" i="1"/>
  <c r="AA2823" i="1"/>
  <c r="Z2823" i="1"/>
  <c r="Y2823" i="1"/>
  <c r="X2823" i="1"/>
  <c r="W2823" i="1"/>
  <c r="J2823" i="1" s="1"/>
  <c r="AH2822" i="1"/>
  <c r="AG2822" i="1"/>
  <c r="AF2822" i="1"/>
  <c r="AE2822" i="1"/>
  <c r="AD2822" i="1"/>
  <c r="AC2822" i="1"/>
  <c r="AB2822" i="1"/>
  <c r="AA2822" i="1"/>
  <c r="Z2822" i="1"/>
  <c r="Y2822" i="1"/>
  <c r="X2822" i="1"/>
  <c r="W2822" i="1"/>
  <c r="J2822" i="1" s="1"/>
  <c r="AH2821" i="1"/>
  <c r="AG2821" i="1"/>
  <c r="AF2821" i="1"/>
  <c r="AE2821" i="1"/>
  <c r="AD2821" i="1"/>
  <c r="AC2821" i="1"/>
  <c r="AB2821" i="1"/>
  <c r="AA2821" i="1"/>
  <c r="Z2821" i="1"/>
  <c r="Y2821" i="1"/>
  <c r="X2821" i="1"/>
  <c r="W2821" i="1"/>
  <c r="J2821" i="1" s="1"/>
  <c r="AH2820" i="1"/>
  <c r="AG2820" i="1"/>
  <c r="AF2820" i="1"/>
  <c r="AE2820" i="1"/>
  <c r="AD2820" i="1"/>
  <c r="AC2820" i="1"/>
  <c r="AB2820" i="1"/>
  <c r="AA2820" i="1"/>
  <c r="Z2820" i="1"/>
  <c r="Y2820" i="1"/>
  <c r="X2820" i="1"/>
  <c r="W2820" i="1"/>
  <c r="J2820" i="1" s="1"/>
  <c r="AH2819" i="1"/>
  <c r="AG2819" i="1"/>
  <c r="AF2819" i="1"/>
  <c r="AE2819" i="1"/>
  <c r="AD2819" i="1"/>
  <c r="AC2819" i="1"/>
  <c r="AB2819" i="1"/>
  <c r="AA2819" i="1"/>
  <c r="Z2819" i="1"/>
  <c r="Y2819" i="1"/>
  <c r="X2819" i="1"/>
  <c r="W2819" i="1"/>
  <c r="J2819" i="1" s="1"/>
  <c r="AH2818" i="1"/>
  <c r="AG2818" i="1"/>
  <c r="AF2818" i="1"/>
  <c r="AE2818" i="1"/>
  <c r="AD2818" i="1"/>
  <c r="AC2818" i="1"/>
  <c r="AB2818" i="1"/>
  <c r="AA2818" i="1"/>
  <c r="Z2818" i="1"/>
  <c r="Y2818" i="1"/>
  <c r="X2818" i="1"/>
  <c r="W2818" i="1"/>
  <c r="J2818" i="1" s="1"/>
  <c r="AH2817" i="1"/>
  <c r="AG2817" i="1"/>
  <c r="AF2817" i="1"/>
  <c r="AE2817" i="1"/>
  <c r="AD2817" i="1"/>
  <c r="AC2817" i="1"/>
  <c r="AB2817" i="1"/>
  <c r="AA2817" i="1"/>
  <c r="Z2817" i="1"/>
  <c r="Y2817" i="1"/>
  <c r="X2817" i="1"/>
  <c r="W2817" i="1"/>
  <c r="J2817" i="1" s="1"/>
  <c r="AH2816" i="1"/>
  <c r="AG2816" i="1"/>
  <c r="AF2816" i="1"/>
  <c r="AE2816" i="1"/>
  <c r="AD2816" i="1"/>
  <c r="AC2816" i="1"/>
  <c r="AB2816" i="1"/>
  <c r="AA2816" i="1"/>
  <c r="Z2816" i="1"/>
  <c r="Y2816" i="1"/>
  <c r="X2816" i="1"/>
  <c r="W2816" i="1"/>
  <c r="J2816" i="1" s="1"/>
  <c r="AH2815" i="1"/>
  <c r="AG2815" i="1"/>
  <c r="AF2815" i="1"/>
  <c r="AE2815" i="1"/>
  <c r="AD2815" i="1"/>
  <c r="AC2815" i="1"/>
  <c r="AB2815" i="1"/>
  <c r="AA2815" i="1"/>
  <c r="Z2815" i="1"/>
  <c r="Y2815" i="1"/>
  <c r="X2815" i="1"/>
  <c r="W2815" i="1"/>
  <c r="J2815" i="1" s="1"/>
  <c r="AH2814" i="1"/>
  <c r="AG2814" i="1"/>
  <c r="AF2814" i="1"/>
  <c r="AE2814" i="1"/>
  <c r="AD2814" i="1"/>
  <c r="AC2814" i="1"/>
  <c r="AB2814" i="1"/>
  <c r="AA2814" i="1"/>
  <c r="Z2814" i="1"/>
  <c r="Y2814" i="1"/>
  <c r="X2814" i="1"/>
  <c r="W2814" i="1"/>
  <c r="J2814" i="1" s="1"/>
  <c r="AH2813" i="1"/>
  <c r="AG2813" i="1"/>
  <c r="AF2813" i="1"/>
  <c r="AE2813" i="1"/>
  <c r="AD2813" i="1"/>
  <c r="AC2813" i="1"/>
  <c r="AB2813" i="1"/>
  <c r="AA2813" i="1"/>
  <c r="Z2813" i="1"/>
  <c r="Y2813" i="1"/>
  <c r="X2813" i="1"/>
  <c r="W2813" i="1"/>
  <c r="J2813" i="1" s="1"/>
  <c r="AH2812" i="1"/>
  <c r="AG2812" i="1"/>
  <c r="AF2812" i="1"/>
  <c r="AE2812" i="1"/>
  <c r="AD2812" i="1"/>
  <c r="AC2812" i="1"/>
  <c r="AB2812" i="1"/>
  <c r="AA2812" i="1"/>
  <c r="Z2812" i="1"/>
  <c r="Y2812" i="1"/>
  <c r="X2812" i="1"/>
  <c r="W2812" i="1"/>
  <c r="J2812" i="1" s="1"/>
  <c r="AH2811" i="1"/>
  <c r="AG2811" i="1"/>
  <c r="AF2811" i="1"/>
  <c r="AE2811" i="1"/>
  <c r="AD2811" i="1"/>
  <c r="AC2811" i="1"/>
  <c r="AB2811" i="1"/>
  <c r="AA2811" i="1"/>
  <c r="Z2811" i="1"/>
  <c r="Y2811" i="1"/>
  <c r="X2811" i="1"/>
  <c r="W2811" i="1"/>
  <c r="J2811" i="1" s="1"/>
  <c r="AH2810" i="1"/>
  <c r="AG2810" i="1"/>
  <c r="AF2810" i="1"/>
  <c r="AE2810" i="1"/>
  <c r="AD2810" i="1"/>
  <c r="AC2810" i="1"/>
  <c r="AB2810" i="1"/>
  <c r="AA2810" i="1"/>
  <c r="Z2810" i="1"/>
  <c r="Y2810" i="1"/>
  <c r="X2810" i="1"/>
  <c r="W2810" i="1"/>
  <c r="J2810" i="1" s="1"/>
  <c r="AH2809" i="1"/>
  <c r="AG2809" i="1"/>
  <c r="AF2809" i="1"/>
  <c r="AE2809" i="1"/>
  <c r="AD2809" i="1"/>
  <c r="AC2809" i="1"/>
  <c r="AB2809" i="1"/>
  <c r="AA2809" i="1"/>
  <c r="Z2809" i="1"/>
  <c r="Y2809" i="1"/>
  <c r="X2809" i="1"/>
  <c r="W2809" i="1"/>
  <c r="J2809" i="1" s="1"/>
  <c r="AH2808" i="1"/>
  <c r="AG2808" i="1"/>
  <c r="AF2808" i="1"/>
  <c r="AE2808" i="1"/>
  <c r="AD2808" i="1"/>
  <c r="AC2808" i="1"/>
  <c r="AB2808" i="1"/>
  <c r="AA2808" i="1"/>
  <c r="Z2808" i="1"/>
  <c r="Y2808" i="1"/>
  <c r="X2808" i="1"/>
  <c r="W2808" i="1"/>
  <c r="J2808" i="1" s="1"/>
  <c r="AH2807" i="1"/>
  <c r="AG2807" i="1"/>
  <c r="AF2807" i="1"/>
  <c r="AE2807" i="1"/>
  <c r="AD2807" i="1"/>
  <c r="AC2807" i="1"/>
  <c r="AB2807" i="1"/>
  <c r="AA2807" i="1"/>
  <c r="Z2807" i="1"/>
  <c r="Y2807" i="1"/>
  <c r="X2807" i="1"/>
  <c r="W2807" i="1"/>
  <c r="J2807" i="1" s="1"/>
  <c r="AH2806" i="1"/>
  <c r="AG2806" i="1"/>
  <c r="AF2806" i="1"/>
  <c r="AE2806" i="1"/>
  <c r="AD2806" i="1"/>
  <c r="AC2806" i="1"/>
  <c r="AB2806" i="1"/>
  <c r="AA2806" i="1"/>
  <c r="Z2806" i="1"/>
  <c r="Y2806" i="1"/>
  <c r="X2806" i="1"/>
  <c r="W2806" i="1"/>
  <c r="J2806" i="1" s="1"/>
  <c r="AH2805" i="1"/>
  <c r="AG2805" i="1"/>
  <c r="AF2805" i="1"/>
  <c r="AE2805" i="1"/>
  <c r="AD2805" i="1"/>
  <c r="AC2805" i="1"/>
  <c r="AB2805" i="1"/>
  <c r="AA2805" i="1"/>
  <c r="Z2805" i="1"/>
  <c r="Y2805" i="1"/>
  <c r="X2805" i="1"/>
  <c r="W2805" i="1"/>
  <c r="J2805" i="1" s="1"/>
  <c r="AH2804" i="1"/>
  <c r="AG2804" i="1"/>
  <c r="AF2804" i="1"/>
  <c r="AE2804" i="1"/>
  <c r="AD2804" i="1"/>
  <c r="AC2804" i="1"/>
  <c r="AB2804" i="1"/>
  <c r="AA2804" i="1"/>
  <c r="Z2804" i="1"/>
  <c r="Y2804" i="1"/>
  <c r="X2804" i="1"/>
  <c r="W2804" i="1"/>
  <c r="J2804" i="1" s="1"/>
  <c r="AH2803" i="1"/>
  <c r="AG2803" i="1"/>
  <c r="AF2803" i="1"/>
  <c r="AE2803" i="1"/>
  <c r="AD2803" i="1"/>
  <c r="AC2803" i="1"/>
  <c r="AB2803" i="1"/>
  <c r="AA2803" i="1"/>
  <c r="Z2803" i="1"/>
  <c r="Y2803" i="1"/>
  <c r="X2803" i="1"/>
  <c r="W2803" i="1"/>
  <c r="J2803" i="1" s="1"/>
  <c r="AH2802" i="1"/>
  <c r="AG2802" i="1"/>
  <c r="AF2802" i="1"/>
  <c r="AE2802" i="1"/>
  <c r="AD2802" i="1"/>
  <c r="AC2802" i="1"/>
  <c r="AB2802" i="1"/>
  <c r="AA2802" i="1"/>
  <c r="Z2802" i="1"/>
  <c r="Y2802" i="1"/>
  <c r="X2802" i="1"/>
  <c r="W2802" i="1"/>
  <c r="J2802" i="1" s="1"/>
  <c r="AH2801" i="1"/>
  <c r="AG2801" i="1"/>
  <c r="AF2801" i="1"/>
  <c r="AE2801" i="1"/>
  <c r="AD2801" i="1"/>
  <c r="AC2801" i="1"/>
  <c r="AB2801" i="1"/>
  <c r="AA2801" i="1"/>
  <c r="Z2801" i="1"/>
  <c r="Y2801" i="1"/>
  <c r="X2801" i="1"/>
  <c r="W2801" i="1"/>
  <c r="J2801" i="1" s="1"/>
  <c r="AH2800" i="1"/>
  <c r="AG2800" i="1"/>
  <c r="AF2800" i="1"/>
  <c r="AE2800" i="1"/>
  <c r="AD2800" i="1"/>
  <c r="AC2800" i="1"/>
  <c r="AB2800" i="1"/>
  <c r="AA2800" i="1"/>
  <c r="Z2800" i="1"/>
  <c r="Y2800" i="1"/>
  <c r="X2800" i="1"/>
  <c r="W2800" i="1"/>
  <c r="J2800" i="1" s="1"/>
  <c r="AH2799" i="1"/>
  <c r="AG2799" i="1"/>
  <c r="AF2799" i="1"/>
  <c r="AE2799" i="1"/>
  <c r="AD2799" i="1"/>
  <c r="AC2799" i="1"/>
  <c r="AB2799" i="1"/>
  <c r="AA2799" i="1"/>
  <c r="Z2799" i="1"/>
  <c r="Y2799" i="1"/>
  <c r="X2799" i="1"/>
  <c r="W2799" i="1"/>
  <c r="J2799" i="1" s="1"/>
  <c r="AH2798" i="1"/>
  <c r="AG2798" i="1"/>
  <c r="AF2798" i="1"/>
  <c r="AE2798" i="1"/>
  <c r="AD2798" i="1"/>
  <c r="AC2798" i="1"/>
  <c r="AB2798" i="1"/>
  <c r="AA2798" i="1"/>
  <c r="Z2798" i="1"/>
  <c r="Y2798" i="1"/>
  <c r="X2798" i="1"/>
  <c r="W2798" i="1"/>
  <c r="J2798" i="1" s="1"/>
  <c r="AH2797" i="1"/>
  <c r="AG2797" i="1"/>
  <c r="AF2797" i="1"/>
  <c r="AE2797" i="1"/>
  <c r="AD2797" i="1"/>
  <c r="AC2797" i="1"/>
  <c r="AB2797" i="1"/>
  <c r="AA2797" i="1"/>
  <c r="Z2797" i="1"/>
  <c r="Y2797" i="1"/>
  <c r="X2797" i="1"/>
  <c r="W2797" i="1"/>
  <c r="J2797" i="1" s="1"/>
  <c r="AH2796" i="1"/>
  <c r="AG2796" i="1"/>
  <c r="AF2796" i="1"/>
  <c r="AE2796" i="1"/>
  <c r="AD2796" i="1"/>
  <c r="AC2796" i="1"/>
  <c r="AB2796" i="1"/>
  <c r="AA2796" i="1"/>
  <c r="Z2796" i="1"/>
  <c r="Y2796" i="1"/>
  <c r="X2796" i="1"/>
  <c r="W2796" i="1"/>
  <c r="J2796" i="1" s="1"/>
  <c r="AH2795" i="1"/>
  <c r="AG2795" i="1"/>
  <c r="AF2795" i="1"/>
  <c r="AE2795" i="1"/>
  <c r="AD2795" i="1"/>
  <c r="AC2795" i="1"/>
  <c r="AB2795" i="1"/>
  <c r="AA2795" i="1"/>
  <c r="Z2795" i="1"/>
  <c r="Y2795" i="1"/>
  <c r="X2795" i="1"/>
  <c r="W2795" i="1"/>
  <c r="J2795" i="1" s="1"/>
  <c r="AH2794" i="1"/>
  <c r="AG2794" i="1"/>
  <c r="AF2794" i="1"/>
  <c r="AE2794" i="1"/>
  <c r="AD2794" i="1"/>
  <c r="AC2794" i="1"/>
  <c r="AB2794" i="1"/>
  <c r="AA2794" i="1"/>
  <c r="Z2794" i="1"/>
  <c r="Y2794" i="1"/>
  <c r="X2794" i="1"/>
  <c r="W2794" i="1"/>
  <c r="J2794" i="1" s="1"/>
  <c r="AH2793" i="1"/>
  <c r="AG2793" i="1"/>
  <c r="AF2793" i="1"/>
  <c r="AE2793" i="1"/>
  <c r="AD2793" i="1"/>
  <c r="AC2793" i="1"/>
  <c r="AB2793" i="1"/>
  <c r="AA2793" i="1"/>
  <c r="Z2793" i="1"/>
  <c r="Y2793" i="1"/>
  <c r="X2793" i="1"/>
  <c r="W2793" i="1"/>
  <c r="J2793" i="1" s="1"/>
  <c r="AH2792" i="1"/>
  <c r="AG2792" i="1"/>
  <c r="AF2792" i="1"/>
  <c r="AE2792" i="1"/>
  <c r="AD2792" i="1"/>
  <c r="AC2792" i="1"/>
  <c r="AB2792" i="1"/>
  <c r="AA2792" i="1"/>
  <c r="Z2792" i="1"/>
  <c r="Y2792" i="1"/>
  <c r="X2792" i="1"/>
  <c r="W2792" i="1"/>
  <c r="J2792" i="1" s="1"/>
  <c r="AH2791" i="1"/>
  <c r="AG2791" i="1"/>
  <c r="AF2791" i="1"/>
  <c r="AE2791" i="1"/>
  <c r="AD2791" i="1"/>
  <c r="AC2791" i="1"/>
  <c r="AB2791" i="1"/>
  <c r="AA2791" i="1"/>
  <c r="Z2791" i="1"/>
  <c r="Y2791" i="1"/>
  <c r="X2791" i="1"/>
  <c r="W2791" i="1"/>
  <c r="J2791" i="1" s="1"/>
  <c r="AH2790" i="1"/>
  <c r="AG2790" i="1"/>
  <c r="AF2790" i="1"/>
  <c r="AE2790" i="1"/>
  <c r="AD2790" i="1"/>
  <c r="AC2790" i="1"/>
  <c r="AB2790" i="1"/>
  <c r="AA2790" i="1"/>
  <c r="Z2790" i="1"/>
  <c r="Y2790" i="1"/>
  <c r="X2790" i="1"/>
  <c r="W2790" i="1"/>
  <c r="J2790" i="1" s="1"/>
  <c r="AH2789" i="1"/>
  <c r="AG2789" i="1"/>
  <c r="AF2789" i="1"/>
  <c r="AE2789" i="1"/>
  <c r="AD2789" i="1"/>
  <c r="AC2789" i="1"/>
  <c r="AB2789" i="1"/>
  <c r="AA2789" i="1"/>
  <c r="Z2789" i="1"/>
  <c r="Y2789" i="1"/>
  <c r="X2789" i="1"/>
  <c r="W2789" i="1"/>
  <c r="J2789" i="1" s="1"/>
  <c r="AH2788" i="1"/>
  <c r="AG2788" i="1"/>
  <c r="AF2788" i="1"/>
  <c r="AE2788" i="1"/>
  <c r="AD2788" i="1"/>
  <c r="AC2788" i="1"/>
  <c r="AB2788" i="1"/>
  <c r="AA2788" i="1"/>
  <c r="Z2788" i="1"/>
  <c r="Y2788" i="1"/>
  <c r="X2788" i="1"/>
  <c r="W2788" i="1"/>
  <c r="J2788" i="1" s="1"/>
  <c r="AH2787" i="1"/>
  <c r="AG2787" i="1"/>
  <c r="AF2787" i="1"/>
  <c r="AE2787" i="1"/>
  <c r="AD2787" i="1"/>
  <c r="AC2787" i="1"/>
  <c r="AB2787" i="1"/>
  <c r="AA2787" i="1"/>
  <c r="Z2787" i="1"/>
  <c r="Y2787" i="1"/>
  <c r="X2787" i="1"/>
  <c r="W2787" i="1"/>
  <c r="J2787" i="1" s="1"/>
  <c r="AH2786" i="1"/>
  <c r="AG2786" i="1"/>
  <c r="AF2786" i="1"/>
  <c r="AE2786" i="1"/>
  <c r="AD2786" i="1"/>
  <c r="AC2786" i="1"/>
  <c r="AB2786" i="1"/>
  <c r="AA2786" i="1"/>
  <c r="Z2786" i="1"/>
  <c r="Y2786" i="1"/>
  <c r="X2786" i="1"/>
  <c r="W2786" i="1"/>
  <c r="J2786" i="1" s="1"/>
  <c r="AH2785" i="1"/>
  <c r="AG2785" i="1"/>
  <c r="AF2785" i="1"/>
  <c r="AE2785" i="1"/>
  <c r="AD2785" i="1"/>
  <c r="AC2785" i="1"/>
  <c r="AB2785" i="1"/>
  <c r="AA2785" i="1"/>
  <c r="Z2785" i="1"/>
  <c r="Y2785" i="1"/>
  <c r="X2785" i="1"/>
  <c r="W2785" i="1"/>
  <c r="J2785" i="1" s="1"/>
  <c r="AH2784" i="1"/>
  <c r="AG2784" i="1"/>
  <c r="AF2784" i="1"/>
  <c r="AE2784" i="1"/>
  <c r="AD2784" i="1"/>
  <c r="AC2784" i="1"/>
  <c r="AB2784" i="1"/>
  <c r="AA2784" i="1"/>
  <c r="Z2784" i="1"/>
  <c r="Y2784" i="1"/>
  <c r="X2784" i="1"/>
  <c r="W2784" i="1"/>
  <c r="J2784" i="1" s="1"/>
  <c r="AH2783" i="1"/>
  <c r="AG2783" i="1"/>
  <c r="AF2783" i="1"/>
  <c r="AE2783" i="1"/>
  <c r="AD2783" i="1"/>
  <c r="AC2783" i="1"/>
  <c r="AB2783" i="1"/>
  <c r="AA2783" i="1"/>
  <c r="Z2783" i="1"/>
  <c r="Y2783" i="1"/>
  <c r="X2783" i="1"/>
  <c r="W2783" i="1"/>
  <c r="J2783" i="1" s="1"/>
  <c r="AH2782" i="1"/>
  <c r="AG2782" i="1"/>
  <c r="AF2782" i="1"/>
  <c r="AE2782" i="1"/>
  <c r="AD2782" i="1"/>
  <c r="AC2782" i="1"/>
  <c r="AB2782" i="1"/>
  <c r="AA2782" i="1"/>
  <c r="Z2782" i="1"/>
  <c r="Y2782" i="1"/>
  <c r="X2782" i="1"/>
  <c r="W2782" i="1"/>
  <c r="J2782" i="1" s="1"/>
  <c r="AH2781" i="1"/>
  <c r="AG2781" i="1"/>
  <c r="AF2781" i="1"/>
  <c r="AE2781" i="1"/>
  <c r="AD2781" i="1"/>
  <c r="AC2781" i="1"/>
  <c r="AB2781" i="1"/>
  <c r="AA2781" i="1"/>
  <c r="Z2781" i="1"/>
  <c r="Y2781" i="1"/>
  <c r="X2781" i="1"/>
  <c r="W2781" i="1"/>
  <c r="J2781" i="1" s="1"/>
  <c r="AH2780" i="1"/>
  <c r="AG2780" i="1"/>
  <c r="AF2780" i="1"/>
  <c r="AE2780" i="1"/>
  <c r="AD2780" i="1"/>
  <c r="AC2780" i="1"/>
  <c r="AB2780" i="1"/>
  <c r="AA2780" i="1"/>
  <c r="Z2780" i="1"/>
  <c r="Y2780" i="1"/>
  <c r="X2780" i="1"/>
  <c r="W2780" i="1"/>
  <c r="J2780" i="1" s="1"/>
  <c r="AH2779" i="1"/>
  <c r="AG2779" i="1"/>
  <c r="AF2779" i="1"/>
  <c r="AE2779" i="1"/>
  <c r="AD2779" i="1"/>
  <c r="AC2779" i="1"/>
  <c r="AB2779" i="1"/>
  <c r="AA2779" i="1"/>
  <c r="Z2779" i="1"/>
  <c r="Y2779" i="1"/>
  <c r="X2779" i="1"/>
  <c r="W2779" i="1"/>
  <c r="J2779" i="1" s="1"/>
  <c r="AH2778" i="1"/>
  <c r="AG2778" i="1"/>
  <c r="AF2778" i="1"/>
  <c r="AE2778" i="1"/>
  <c r="AD2778" i="1"/>
  <c r="AC2778" i="1"/>
  <c r="AB2778" i="1"/>
  <c r="AA2778" i="1"/>
  <c r="Z2778" i="1"/>
  <c r="Y2778" i="1"/>
  <c r="X2778" i="1"/>
  <c r="W2778" i="1"/>
  <c r="J2778" i="1" s="1"/>
  <c r="AH2777" i="1"/>
  <c r="AG2777" i="1"/>
  <c r="AF2777" i="1"/>
  <c r="AE2777" i="1"/>
  <c r="AD2777" i="1"/>
  <c r="AC2777" i="1"/>
  <c r="AB2777" i="1"/>
  <c r="AA2777" i="1"/>
  <c r="Z2777" i="1"/>
  <c r="Y2777" i="1"/>
  <c r="X2777" i="1"/>
  <c r="W2777" i="1"/>
  <c r="J2777" i="1" s="1"/>
  <c r="AH2776" i="1"/>
  <c r="AG2776" i="1"/>
  <c r="AF2776" i="1"/>
  <c r="AE2776" i="1"/>
  <c r="AD2776" i="1"/>
  <c r="AC2776" i="1"/>
  <c r="AB2776" i="1"/>
  <c r="AA2776" i="1"/>
  <c r="Z2776" i="1"/>
  <c r="Y2776" i="1"/>
  <c r="X2776" i="1"/>
  <c r="W2776" i="1"/>
  <c r="AH2775" i="1"/>
  <c r="AG2775" i="1"/>
  <c r="AF2775" i="1"/>
  <c r="AE2775" i="1"/>
  <c r="AD2775" i="1"/>
  <c r="AC2775" i="1"/>
  <c r="AB2775" i="1"/>
  <c r="AA2775" i="1"/>
  <c r="Z2775" i="1"/>
  <c r="Y2775" i="1"/>
  <c r="X2775" i="1"/>
  <c r="W2775" i="1"/>
  <c r="J2775" i="1" s="1"/>
  <c r="AH2774" i="1"/>
  <c r="AG2774" i="1"/>
  <c r="AF2774" i="1"/>
  <c r="AE2774" i="1"/>
  <c r="AD2774" i="1"/>
  <c r="AC2774" i="1"/>
  <c r="AB2774" i="1"/>
  <c r="AA2774" i="1"/>
  <c r="Z2774" i="1"/>
  <c r="Y2774" i="1"/>
  <c r="X2774" i="1"/>
  <c r="W2774" i="1"/>
  <c r="J2774" i="1" s="1"/>
  <c r="AH2773" i="1"/>
  <c r="AG2773" i="1"/>
  <c r="AF2773" i="1"/>
  <c r="AE2773" i="1"/>
  <c r="AD2773" i="1"/>
  <c r="AC2773" i="1"/>
  <c r="AB2773" i="1"/>
  <c r="AA2773" i="1"/>
  <c r="Z2773" i="1"/>
  <c r="Y2773" i="1"/>
  <c r="X2773" i="1"/>
  <c r="W2773" i="1"/>
  <c r="J2773" i="1" s="1"/>
  <c r="AH2772" i="1"/>
  <c r="AG2772" i="1"/>
  <c r="AF2772" i="1"/>
  <c r="AE2772" i="1"/>
  <c r="AD2772" i="1"/>
  <c r="AC2772" i="1"/>
  <c r="AB2772" i="1"/>
  <c r="AA2772" i="1"/>
  <c r="Z2772" i="1"/>
  <c r="Y2772" i="1"/>
  <c r="X2772" i="1"/>
  <c r="W2772" i="1"/>
  <c r="J2772" i="1" s="1"/>
  <c r="AH2771" i="1"/>
  <c r="AG2771" i="1"/>
  <c r="AF2771" i="1"/>
  <c r="AE2771" i="1"/>
  <c r="AD2771" i="1"/>
  <c r="AC2771" i="1"/>
  <c r="AB2771" i="1"/>
  <c r="AA2771" i="1"/>
  <c r="Z2771" i="1"/>
  <c r="Y2771" i="1"/>
  <c r="X2771" i="1"/>
  <c r="W2771" i="1"/>
  <c r="J2771" i="1" s="1"/>
  <c r="AH2770" i="1"/>
  <c r="AG2770" i="1"/>
  <c r="AF2770" i="1"/>
  <c r="AE2770" i="1"/>
  <c r="AD2770" i="1"/>
  <c r="AC2770" i="1"/>
  <c r="AB2770" i="1"/>
  <c r="AA2770" i="1"/>
  <c r="Z2770" i="1"/>
  <c r="Y2770" i="1"/>
  <c r="X2770" i="1"/>
  <c r="W2770" i="1"/>
  <c r="J2770" i="1" s="1"/>
  <c r="AH2769" i="1"/>
  <c r="AG2769" i="1"/>
  <c r="AF2769" i="1"/>
  <c r="AE2769" i="1"/>
  <c r="AD2769" i="1"/>
  <c r="AC2769" i="1"/>
  <c r="AB2769" i="1"/>
  <c r="AA2769" i="1"/>
  <c r="Z2769" i="1"/>
  <c r="Y2769" i="1"/>
  <c r="X2769" i="1"/>
  <c r="W2769" i="1"/>
  <c r="J2769" i="1" s="1"/>
  <c r="AH2768" i="1"/>
  <c r="AG2768" i="1"/>
  <c r="AF2768" i="1"/>
  <c r="AE2768" i="1"/>
  <c r="AD2768" i="1"/>
  <c r="AC2768" i="1"/>
  <c r="AB2768" i="1"/>
  <c r="AA2768" i="1"/>
  <c r="Z2768" i="1"/>
  <c r="Y2768" i="1"/>
  <c r="X2768" i="1"/>
  <c r="W2768" i="1"/>
  <c r="J2768" i="1" s="1"/>
  <c r="AH2767" i="1"/>
  <c r="AG2767" i="1"/>
  <c r="AF2767" i="1"/>
  <c r="AE2767" i="1"/>
  <c r="AD2767" i="1"/>
  <c r="AC2767" i="1"/>
  <c r="AB2767" i="1"/>
  <c r="AA2767" i="1"/>
  <c r="Z2767" i="1"/>
  <c r="Y2767" i="1"/>
  <c r="X2767" i="1"/>
  <c r="W2767" i="1"/>
  <c r="J2767" i="1" s="1"/>
  <c r="AH2766" i="1"/>
  <c r="AG2766" i="1"/>
  <c r="AF2766" i="1"/>
  <c r="AE2766" i="1"/>
  <c r="AD2766" i="1"/>
  <c r="AC2766" i="1"/>
  <c r="AB2766" i="1"/>
  <c r="AA2766" i="1"/>
  <c r="Z2766" i="1"/>
  <c r="Y2766" i="1"/>
  <c r="X2766" i="1"/>
  <c r="W2766" i="1"/>
  <c r="J2766" i="1" s="1"/>
  <c r="AH2765" i="1"/>
  <c r="AG2765" i="1"/>
  <c r="AF2765" i="1"/>
  <c r="AE2765" i="1"/>
  <c r="AD2765" i="1"/>
  <c r="AC2765" i="1"/>
  <c r="AB2765" i="1"/>
  <c r="AA2765" i="1"/>
  <c r="Z2765" i="1"/>
  <c r="Y2765" i="1"/>
  <c r="X2765" i="1"/>
  <c r="W2765" i="1"/>
  <c r="J2765" i="1" s="1"/>
  <c r="AH2764" i="1"/>
  <c r="AG2764" i="1"/>
  <c r="AF2764" i="1"/>
  <c r="AE2764" i="1"/>
  <c r="AD2764" i="1"/>
  <c r="AC2764" i="1"/>
  <c r="AB2764" i="1"/>
  <c r="AA2764" i="1"/>
  <c r="Z2764" i="1"/>
  <c r="Y2764" i="1"/>
  <c r="X2764" i="1"/>
  <c r="W2764" i="1"/>
  <c r="J2764" i="1" s="1"/>
  <c r="AH2763" i="1"/>
  <c r="AG2763" i="1"/>
  <c r="AF2763" i="1"/>
  <c r="AE2763" i="1"/>
  <c r="AD2763" i="1"/>
  <c r="AC2763" i="1"/>
  <c r="AB2763" i="1"/>
  <c r="AA2763" i="1"/>
  <c r="Z2763" i="1"/>
  <c r="Y2763" i="1"/>
  <c r="X2763" i="1"/>
  <c r="W2763" i="1"/>
  <c r="J2763" i="1" s="1"/>
  <c r="AH2762" i="1"/>
  <c r="AG2762" i="1"/>
  <c r="AF2762" i="1"/>
  <c r="AE2762" i="1"/>
  <c r="AD2762" i="1"/>
  <c r="AC2762" i="1"/>
  <c r="AB2762" i="1"/>
  <c r="AA2762" i="1"/>
  <c r="Z2762" i="1"/>
  <c r="Y2762" i="1"/>
  <c r="X2762" i="1"/>
  <c r="W2762" i="1"/>
  <c r="J2762" i="1" s="1"/>
  <c r="AH2761" i="1"/>
  <c r="AG2761" i="1"/>
  <c r="AF2761" i="1"/>
  <c r="AE2761" i="1"/>
  <c r="AD2761" i="1"/>
  <c r="AC2761" i="1"/>
  <c r="AB2761" i="1"/>
  <c r="AA2761" i="1"/>
  <c r="Z2761" i="1"/>
  <c r="Y2761" i="1"/>
  <c r="X2761" i="1"/>
  <c r="W2761" i="1"/>
  <c r="J2761" i="1" s="1"/>
  <c r="AH2760" i="1"/>
  <c r="AG2760" i="1"/>
  <c r="AF2760" i="1"/>
  <c r="AE2760" i="1"/>
  <c r="AD2760" i="1"/>
  <c r="AC2760" i="1"/>
  <c r="AB2760" i="1"/>
  <c r="AA2760" i="1"/>
  <c r="Z2760" i="1"/>
  <c r="Y2760" i="1"/>
  <c r="X2760" i="1"/>
  <c r="W2760" i="1"/>
  <c r="J2760" i="1" s="1"/>
  <c r="AH2759" i="1"/>
  <c r="AG2759" i="1"/>
  <c r="AF2759" i="1"/>
  <c r="AE2759" i="1"/>
  <c r="AD2759" i="1"/>
  <c r="AC2759" i="1"/>
  <c r="AB2759" i="1"/>
  <c r="AA2759" i="1"/>
  <c r="Z2759" i="1"/>
  <c r="Y2759" i="1"/>
  <c r="X2759" i="1"/>
  <c r="W2759" i="1"/>
  <c r="J2759" i="1" s="1"/>
  <c r="AH2758" i="1"/>
  <c r="AG2758" i="1"/>
  <c r="AF2758" i="1"/>
  <c r="AE2758" i="1"/>
  <c r="AD2758" i="1"/>
  <c r="AC2758" i="1"/>
  <c r="AB2758" i="1"/>
  <c r="AA2758" i="1"/>
  <c r="Z2758" i="1"/>
  <c r="Y2758" i="1"/>
  <c r="X2758" i="1"/>
  <c r="W2758" i="1"/>
  <c r="J2758" i="1" s="1"/>
  <c r="AH2757" i="1"/>
  <c r="AG2757" i="1"/>
  <c r="AF2757" i="1"/>
  <c r="AE2757" i="1"/>
  <c r="AD2757" i="1"/>
  <c r="AC2757" i="1"/>
  <c r="AB2757" i="1"/>
  <c r="AA2757" i="1"/>
  <c r="Z2757" i="1"/>
  <c r="Y2757" i="1"/>
  <c r="X2757" i="1"/>
  <c r="W2757" i="1"/>
  <c r="J2757" i="1" s="1"/>
  <c r="AH2756" i="1"/>
  <c r="AG2756" i="1"/>
  <c r="AF2756" i="1"/>
  <c r="AE2756" i="1"/>
  <c r="AD2756" i="1"/>
  <c r="AC2756" i="1"/>
  <c r="AB2756" i="1"/>
  <c r="AA2756" i="1"/>
  <c r="Z2756" i="1"/>
  <c r="Y2756" i="1"/>
  <c r="X2756" i="1"/>
  <c r="W2756" i="1"/>
  <c r="J2756" i="1" s="1"/>
  <c r="AH2755" i="1"/>
  <c r="AG2755" i="1"/>
  <c r="AF2755" i="1"/>
  <c r="AE2755" i="1"/>
  <c r="AD2755" i="1"/>
  <c r="AC2755" i="1"/>
  <c r="AB2755" i="1"/>
  <c r="AA2755" i="1"/>
  <c r="Z2755" i="1"/>
  <c r="Y2755" i="1"/>
  <c r="X2755" i="1"/>
  <c r="W2755" i="1"/>
  <c r="J2755" i="1" s="1"/>
  <c r="AH2754" i="1"/>
  <c r="AG2754" i="1"/>
  <c r="AF2754" i="1"/>
  <c r="AE2754" i="1"/>
  <c r="AD2754" i="1"/>
  <c r="AC2754" i="1"/>
  <c r="AB2754" i="1"/>
  <c r="AA2754" i="1"/>
  <c r="Z2754" i="1"/>
  <c r="Y2754" i="1"/>
  <c r="X2754" i="1"/>
  <c r="W2754" i="1"/>
  <c r="J2754" i="1" s="1"/>
  <c r="AH2753" i="1"/>
  <c r="AG2753" i="1"/>
  <c r="AF2753" i="1"/>
  <c r="AE2753" i="1"/>
  <c r="AD2753" i="1"/>
  <c r="AC2753" i="1"/>
  <c r="AB2753" i="1"/>
  <c r="AA2753" i="1"/>
  <c r="Z2753" i="1"/>
  <c r="Y2753" i="1"/>
  <c r="X2753" i="1"/>
  <c r="W2753" i="1"/>
  <c r="J2753" i="1" s="1"/>
  <c r="AH2752" i="1"/>
  <c r="AG2752" i="1"/>
  <c r="AF2752" i="1"/>
  <c r="AE2752" i="1"/>
  <c r="AD2752" i="1"/>
  <c r="AC2752" i="1"/>
  <c r="AB2752" i="1"/>
  <c r="AA2752" i="1"/>
  <c r="Z2752" i="1"/>
  <c r="Y2752" i="1"/>
  <c r="X2752" i="1"/>
  <c r="W2752" i="1"/>
  <c r="J2752" i="1" s="1"/>
  <c r="AH2751" i="1"/>
  <c r="AG2751" i="1"/>
  <c r="AF2751" i="1"/>
  <c r="AE2751" i="1"/>
  <c r="AD2751" i="1"/>
  <c r="AC2751" i="1"/>
  <c r="AB2751" i="1"/>
  <c r="AA2751" i="1"/>
  <c r="Z2751" i="1"/>
  <c r="Y2751" i="1"/>
  <c r="X2751" i="1"/>
  <c r="W2751" i="1"/>
  <c r="J2751" i="1" s="1"/>
  <c r="AH2750" i="1"/>
  <c r="AG2750" i="1"/>
  <c r="AF2750" i="1"/>
  <c r="AE2750" i="1"/>
  <c r="AD2750" i="1"/>
  <c r="AC2750" i="1"/>
  <c r="AB2750" i="1"/>
  <c r="AA2750" i="1"/>
  <c r="Z2750" i="1"/>
  <c r="Y2750" i="1"/>
  <c r="X2750" i="1"/>
  <c r="W2750" i="1"/>
  <c r="J2750" i="1" s="1"/>
  <c r="AH2749" i="1"/>
  <c r="AG2749" i="1"/>
  <c r="AF2749" i="1"/>
  <c r="AE2749" i="1"/>
  <c r="AD2749" i="1"/>
  <c r="AC2749" i="1"/>
  <c r="AB2749" i="1"/>
  <c r="AA2749" i="1"/>
  <c r="Z2749" i="1"/>
  <c r="Y2749" i="1"/>
  <c r="X2749" i="1"/>
  <c r="W2749" i="1"/>
  <c r="J2749" i="1" s="1"/>
  <c r="AH2748" i="1"/>
  <c r="AG2748" i="1"/>
  <c r="AF2748" i="1"/>
  <c r="AE2748" i="1"/>
  <c r="AD2748" i="1"/>
  <c r="AC2748" i="1"/>
  <c r="AB2748" i="1"/>
  <c r="AA2748" i="1"/>
  <c r="Z2748" i="1"/>
  <c r="Y2748" i="1"/>
  <c r="X2748" i="1"/>
  <c r="W2748" i="1"/>
  <c r="J2748" i="1" s="1"/>
  <c r="AH2747" i="1"/>
  <c r="AG2747" i="1"/>
  <c r="AF2747" i="1"/>
  <c r="AE2747" i="1"/>
  <c r="AD2747" i="1"/>
  <c r="AC2747" i="1"/>
  <c r="AB2747" i="1"/>
  <c r="AA2747" i="1"/>
  <c r="Z2747" i="1"/>
  <c r="Y2747" i="1"/>
  <c r="X2747" i="1"/>
  <c r="W2747" i="1"/>
  <c r="J2747" i="1" s="1"/>
  <c r="AH2746" i="1"/>
  <c r="AG2746" i="1"/>
  <c r="AF2746" i="1"/>
  <c r="AE2746" i="1"/>
  <c r="AD2746" i="1"/>
  <c r="AC2746" i="1"/>
  <c r="AB2746" i="1"/>
  <c r="AA2746" i="1"/>
  <c r="Z2746" i="1"/>
  <c r="Y2746" i="1"/>
  <c r="X2746" i="1"/>
  <c r="W2746" i="1"/>
  <c r="J2746" i="1" s="1"/>
  <c r="AH2745" i="1"/>
  <c r="AG2745" i="1"/>
  <c r="AF2745" i="1"/>
  <c r="AE2745" i="1"/>
  <c r="AD2745" i="1"/>
  <c r="AC2745" i="1"/>
  <c r="AB2745" i="1"/>
  <c r="AA2745" i="1"/>
  <c r="Z2745" i="1"/>
  <c r="Y2745" i="1"/>
  <c r="X2745" i="1"/>
  <c r="W2745" i="1"/>
  <c r="J2745" i="1" s="1"/>
  <c r="AH2744" i="1"/>
  <c r="AG2744" i="1"/>
  <c r="AF2744" i="1"/>
  <c r="AE2744" i="1"/>
  <c r="AD2744" i="1"/>
  <c r="AC2744" i="1"/>
  <c r="AB2744" i="1"/>
  <c r="AA2744" i="1"/>
  <c r="Z2744" i="1"/>
  <c r="Y2744" i="1"/>
  <c r="X2744" i="1"/>
  <c r="W2744" i="1"/>
  <c r="J2744" i="1" s="1"/>
  <c r="AH2743" i="1"/>
  <c r="AG2743" i="1"/>
  <c r="AF2743" i="1"/>
  <c r="AE2743" i="1"/>
  <c r="AD2743" i="1"/>
  <c r="AC2743" i="1"/>
  <c r="AB2743" i="1"/>
  <c r="AA2743" i="1"/>
  <c r="Z2743" i="1"/>
  <c r="Y2743" i="1"/>
  <c r="X2743" i="1"/>
  <c r="W2743" i="1"/>
  <c r="J2743" i="1" s="1"/>
  <c r="AH2742" i="1"/>
  <c r="AG2742" i="1"/>
  <c r="AF2742" i="1"/>
  <c r="AE2742" i="1"/>
  <c r="AD2742" i="1"/>
  <c r="AC2742" i="1"/>
  <c r="AB2742" i="1"/>
  <c r="AA2742" i="1"/>
  <c r="Z2742" i="1"/>
  <c r="Y2742" i="1"/>
  <c r="X2742" i="1"/>
  <c r="W2742" i="1"/>
  <c r="J2742" i="1" s="1"/>
  <c r="AH2741" i="1"/>
  <c r="AG2741" i="1"/>
  <c r="AF2741" i="1"/>
  <c r="AE2741" i="1"/>
  <c r="AD2741" i="1"/>
  <c r="AC2741" i="1"/>
  <c r="AB2741" i="1"/>
  <c r="AA2741" i="1"/>
  <c r="Z2741" i="1"/>
  <c r="Y2741" i="1"/>
  <c r="X2741" i="1"/>
  <c r="W2741" i="1"/>
  <c r="J2741" i="1" s="1"/>
  <c r="AH2740" i="1"/>
  <c r="AG2740" i="1"/>
  <c r="AF2740" i="1"/>
  <c r="AE2740" i="1"/>
  <c r="AD2740" i="1"/>
  <c r="AC2740" i="1"/>
  <c r="AB2740" i="1"/>
  <c r="AA2740" i="1"/>
  <c r="Z2740" i="1"/>
  <c r="Y2740" i="1"/>
  <c r="X2740" i="1"/>
  <c r="W2740" i="1"/>
  <c r="J2740" i="1" s="1"/>
  <c r="AH2739" i="1"/>
  <c r="AG2739" i="1"/>
  <c r="AF2739" i="1"/>
  <c r="AE2739" i="1"/>
  <c r="AD2739" i="1"/>
  <c r="AC2739" i="1"/>
  <c r="AB2739" i="1"/>
  <c r="AA2739" i="1"/>
  <c r="Z2739" i="1"/>
  <c r="Y2739" i="1"/>
  <c r="X2739" i="1"/>
  <c r="W2739" i="1"/>
  <c r="J2739" i="1" s="1"/>
  <c r="AH2738" i="1"/>
  <c r="AG2738" i="1"/>
  <c r="AF2738" i="1"/>
  <c r="AE2738" i="1"/>
  <c r="AD2738" i="1"/>
  <c r="AC2738" i="1"/>
  <c r="AB2738" i="1"/>
  <c r="AA2738" i="1"/>
  <c r="Z2738" i="1"/>
  <c r="Y2738" i="1"/>
  <c r="X2738" i="1"/>
  <c r="W2738" i="1"/>
  <c r="J2738" i="1" s="1"/>
  <c r="AH2737" i="1"/>
  <c r="AG2737" i="1"/>
  <c r="AF2737" i="1"/>
  <c r="AE2737" i="1"/>
  <c r="AD2737" i="1"/>
  <c r="AC2737" i="1"/>
  <c r="AB2737" i="1"/>
  <c r="AA2737" i="1"/>
  <c r="Z2737" i="1"/>
  <c r="Y2737" i="1"/>
  <c r="X2737" i="1"/>
  <c r="W2737" i="1"/>
  <c r="J2737" i="1" s="1"/>
  <c r="AH2736" i="1"/>
  <c r="AG2736" i="1"/>
  <c r="AF2736" i="1"/>
  <c r="AE2736" i="1"/>
  <c r="AD2736" i="1"/>
  <c r="AC2736" i="1"/>
  <c r="AB2736" i="1"/>
  <c r="AA2736" i="1"/>
  <c r="Z2736" i="1"/>
  <c r="Y2736" i="1"/>
  <c r="X2736" i="1"/>
  <c r="W2736" i="1"/>
  <c r="J2736" i="1" s="1"/>
  <c r="AH2735" i="1"/>
  <c r="AG2735" i="1"/>
  <c r="AF2735" i="1"/>
  <c r="AE2735" i="1"/>
  <c r="AD2735" i="1"/>
  <c r="AC2735" i="1"/>
  <c r="AB2735" i="1"/>
  <c r="AA2735" i="1"/>
  <c r="Z2735" i="1"/>
  <c r="Y2735" i="1"/>
  <c r="X2735" i="1"/>
  <c r="W2735" i="1"/>
  <c r="J2735" i="1" s="1"/>
  <c r="AH2734" i="1"/>
  <c r="AG2734" i="1"/>
  <c r="AF2734" i="1"/>
  <c r="AE2734" i="1"/>
  <c r="AD2734" i="1"/>
  <c r="AC2734" i="1"/>
  <c r="AB2734" i="1"/>
  <c r="AA2734" i="1"/>
  <c r="Z2734" i="1"/>
  <c r="Y2734" i="1"/>
  <c r="X2734" i="1"/>
  <c r="W2734" i="1"/>
  <c r="J2734" i="1" s="1"/>
  <c r="AH2733" i="1"/>
  <c r="AG2733" i="1"/>
  <c r="AF2733" i="1"/>
  <c r="AE2733" i="1"/>
  <c r="AD2733" i="1"/>
  <c r="AC2733" i="1"/>
  <c r="AB2733" i="1"/>
  <c r="AA2733" i="1"/>
  <c r="Z2733" i="1"/>
  <c r="Y2733" i="1"/>
  <c r="X2733" i="1"/>
  <c r="W2733" i="1"/>
  <c r="J2733" i="1" s="1"/>
  <c r="AH2732" i="1"/>
  <c r="AG2732" i="1"/>
  <c r="AF2732" i="1"/>
  <c r="AE2732" i="1"/>
  <c r="AD2732" i="1"/>
  <c r="AC2732" i="1"/>
  <c r="AB2732" i="1"/>
  <c r="AA2732" i="1"/>
  <c r="Z2732" i="1"/>
  <c r="Y2732" i="1"/>
  <c r="X2732" i="1"/>
  <c r="W2732" i="1"/>
  <c r="J2732" i="1" s="1"/>
  <c r="AH2731" i="1"/>
  <c r="AG2731" i="1"/>
  <c r="AF2731" i="1"/>
  <c r="AE2731" i="1"/>
  <c r="AD2731" i="1"/>
  <c r="AC2731" i="1"/>
  <c r="AB2731" i="1"/>
  <c r="AA2731" i="1"/>
  <c r="Z2731" i="1"/>
  <c r="Y2731" i="1"/>
  <c r="X2731" i="1"/>
  <c r="W2731" i="1"/>
  <c r="AH2730" i="1"/>
  <c r="AG2730" i="1"/>
  <c r="AF2730" i="1"/>
  <c r="AE2730" i="1"/>
  <c r="AD2730" i="1"/>
  <c r="AC2730" i="1"/>
  <c r="AB2730" i="1"/>
  <c r="AA2730" i="1"/>
  <c r="Z2730" i="1"/>
  <c r="Y2730" i="1"/>
  <c r="X2730" i="1"/>
  <c r="W2730" i="1"/>
  <c r="J2730" i="1" s="1"/>
  <c r="AH2729" i="1"/>
  <c r="AG2729" i="1"/>
  <c r="AF2729" i="1"/>
  <c r="AE2729" i="1"/>
  <c r="AD2729" i="1"/>
  <c r="AC2729" i="1"/>
  <c r="AB2729" i="1"/>
  <c r="AA2729" i="1"/>
  <c r="Z2729" i="1"/>
  <c r="Y2729" i="1"/>
  <c r="X2729" i="1"/>
  <c r="W2729" i="1"/>
  <c r="J2729" i="1" s="1"/>
  <c r="AH2728" i="1"/>
  <c r="AG2728" i="1"/>
  <c r="AF2728" i="1"/>
  <c r="AE2728" i="1"/>
  <c r="AD2728" i="1"/>
  <c r="AC2728" i="1"/>
  <c r="AB2728" i="1"/>
  <c r="AA2728" i="1"/>
  <c r="Z2728" i="1"/>
  <c r="Y2728" i="1"/>
  <c r="X2728" i="1"/>
  <c r="W2728" i="1"/>
  <c r="J2728" i="1" s="1"/>
  <c r="AH2727" i="1"/>
  <c r="AG2727" i="1"/>
  <c r="AF2727" i="1"/>
  <c r="AE2727" i="1"/>
  <c r="AD2727" i="1"/>
  <c r="AC2727" i="1"/>
  <c r="AB2727" i="1"/>
  <c r="AA2727" i="1"/>
  <c r="Z2727" i="1"/>
  <c r="Y2727" i="1"/>
  <c r="X2727" i="1"/>
  <c r="W2727" i="1"/>
  <c r="J2727" i="1" s="1"/>
  <c r="AH2726" i="1"/>
  <c r="AG2726" i="1"/>
  <c r="AF2726" i="1"/>
  <c r="AE2726" i="1"/>
  <c r="AD2726" i="1"/>
  <c r="AC2726" i="1"/>
  <c r="AB2726" i="1"/>
  <c r="AA2726" i="1"/>
  <c r="Z2726" i="1"/>
  <c r="Y2726" i="1"/>
  <c r="X2726" i="1"/>
  <c r="W2726" i="1"/>
  <c r="J2726" i="1" s="1"/>
  <c r="AH2725" i="1"/>
  <c r="AG2725" i="1"/>
  <c r="AF2725" i="1"/>
  <c r="AE2725" i="1"/>
  <c r="AD2725" i="1"/>
  <c r="AC2725" i="1"/>
  <c r="AB2725" i="1"/>
  <c r="AA2725" i="1"/>
  <c r="Z2725" i="1"/>
  <c r="Y2725" i="1"/>
  <c r="X2725" i="1"/>
  <c r="W2725" i="1"/>
  <c r="J2725" i="1" s="1"/>
  <c r="AH2724" i="1"/>
  <c r="AG2724" i="1"/>
  <c r="AF2724" i="1"/>
  <c r="AE2724" i="1"/>
  <c r="AD2724" i="1"/>
  <c r="AC2724" i="1"/>
  <c r="AB2724" i="1"/>
  <c r="AA2724" i="1"/>
  <c r="Z2724" i="1"/>
  <c r="Y2724" i="1"/>
  <c r="X2724" i="1"/>
  <c r="W2724" i="1"/>
  <c r="J2724" i="1" s="1"/>
  <c r="AH2723" i="1"/>
  <c r="AG2723" i="1"/>
  <c r="AF2723" i="1"/>
  <c r="AE2723" i="1"/>
  <c r="AD2723" i="1"/>
  <c r="AC2723" i="1"/>
  <c r="AB2723" i="1"/>
  <c r="AA2723" i="1"/>
  <c r="Z2723" i="1"/>
  <c r="Y2723" i="1"/>
  <c r="X2723" i="1"/>
  <c r="W2723" i="1"/>
  <c r="J2723" i="1" s="1"/>
  <c r="AH2722" i="1"/>
  <c r="AG2722" i="1"/>
  <c r="AF2722" i="1"/>
  <c r="AE2722" i="1"/>
  <c r="AD2722" i="1"/>
  <c r="AC2722" i="1"/>
  <c r="AB2722" i="1"/>
  <c r="AA2722" i="1"/>
  <c r="Z2722" i="1"/>
  <c r="Y2722" i="1"/>
  <c r="X2722" i="1"/>
  <c r="W2722" i="1"/>
  <c r="J2722" i="1" s="1"/>
  <c r="AH2721" i="1"/>
  <c r="AG2721" i="1"/>
  <c r="AF2721" i="1"/>
  <c r="AE2721" i="1"/>
  <c r="AD2721" i="1"/>
  <c r="AC2721" i="1"/>
  <c r="AB2721" i="1"/>
  <c r="AA2721" i="1"/>
  <c r="Z2721" i="1"/>
  <c r="Y2721" i="1"/>
  <c r="X2721" i="1"/>
  <c r="W2721" i="1"/>
  <c r="J2721" i="1" s="1"/>
  <c r="AH2720" i="1"/>
  <c r="AG2720" i="1"/>
  <c r="AF2720" i="1"/>
  <c r="AE2720" i="1"/>
  <c r="AD2720" i="1"/>
  <c r="AC2720" i="1"/>
  <c r="AB2720" i="1"/>
  <c r="AA2720" i="1"/>
  <c r="Z2720" i="1"/>
  <c r="Y2720" i="1"/>
  <c r="X2720" i="1"/>
  <c r="W2720" i="1"/>
  <c r="J2720" i="1" s="1"/>
  <c r="AH2719" i="1"/>
  <c r="AG2719" i="1"/>
  <c r="AF2719" i="1"/>
  <c r="AE2719" i="1"/>
  <c r="AD2719" i="1"/>
  <c r="AC2719" i="1"/>
  <c r="AB2719" i="1"/>
  <c r="AA2719" i="1"/>
  <c r="Z2719" i="1"/>
  <c r="Y2719" i="1"/>
  <c r="X2719" i="1"/>
  <c r="W2719" i="1"/>
  <c r="J2719" i="1" s="1"/>
  <c r="AH2718" i="1"/>
  <c r="AG2718" i="1"/>
  <c r="AF2718" i="1"/>
  <c r="AE2718" i="1"/>
  <c r="AD2718" i="1"/>
  <c r="AC2718" i="1"/>
  <c r="AB2718" i="1"/>
  <c r="AA2718" i="1"/>
  <c r="Z2718" i="1"/>
  <c r="Y2718" i="1"/>
  <c r="X2718" i="1"/>
  <c r="W2718" i="1"/>
  <c r="J2718" i="1" s="1"/>
  <c r="AH2717" i="1"/>
  <c r="AG2717" i="1"/>
  <c r="AF2717" i="1"/>
  <c r="AE2717" i="1"/>
  <c r="AD2717" i="1"/>
  <c r="AC2717" i="1"/>
  <c r="AB2717" i="1"/>
  <c r="AA2717" i="1"/>
  <c r="Z2717" i="1"/>
  <c r="Y2717" i="1"/>
  <c r="X2717" i="1"/>
  <c r="W2717" i="1"/>
  <c r="J2717" i="1" s="1"/>
  <c r="AH2716" i="1"/>
  <c r="AG2716" i="1"/>
  <c r="AF2716" i="1"/>
  <c r="AE2716" i="1"/>
  <c r="AD2716" i="1"/>
  <c r="AC2716" i="1"/>
  <c r="AB2716" i="1"/>
  <c r="AA2716" i="1"/>
  <c r="Z2716" i="1"/>
  <c r="Y2716" i="1"/>
  <c r="X2716" i="1"/>
  <c r="W2716" i="1"/>
  <c r="J2716" i="1" s="1"/>
  <c r="AH2715" i="1"/>
  <c r="AG2715" i="1"/>
  <c r="AF2715" i="1"/>
  <c r="AE2715" i="1"/>
  <c r="AD2715" i="1"/>
  <c r="AC2715" i="1"/>
  <c r="AB2715" i="1"/>
  <c r="AA2715" i="1"/>
  <c r="Z2715" i="1"/>
  <c r="Y2715" i="1"/>
  <c r="X2715" i="1"/>
  <c r="W2715" i="1"/>
  <c r="J2715" i="1" s="1"/>
  <c r="AH2714" i="1"/>
  <c r="AG2714" i="1"/>
  <c r="AF2714" i="1"/>
  <c r="AE2714" i="1"/>
  <c r="AD2714" i="1"/>
  <c r="AC2714" i="1"/>
  <c r="AB2714" i="1"/>
  <c r="AA2714" i="1"/>
  <c r="Z2714" i="1"/>
  <c r="Y2714" i="1"/>
  <c r="X2714" i="1"/>
  <c r="W2714" i="1"/>
  <c r="J2714" i="1" s="1"/>
  <c r="AH2713" i="1"/>
  <c r="AG2713" i="1"/>
  <c r="AF2713" i="1"/>
  <c r="AE2713" i="1"/>
  <c r="AD2713" i="1"/>
  <c r="AC2713" i="1"/>
  <c r="AB2713" i="1"/>
  <c r="AA2713" i="1"/>
  <c r="Z2713" i="1"/>
  <c r="Y2713" i="1"/>
  <c r="X2713" i="1"/>
  <c r="W2713" i="1"/>
  <c r="J2713" i="1" s="1"/>
  <c r="AH2712" i="1"/>
  <c r="AG2712" i="1"/>
  <c r="AF2712" i="1"/>
  <c r="AE2712" i="1"/>
  <c r="AD2712" i="1"/>
  <c r="AC2712" i="1"/>
  <c r="AB2712" i="1"/>
  <c r="AA2712" i="1"/>
  <c r="Z2712" i="1"/>
  <c r="Y2712" i="1"/>
  <c r="X2712" i="1"/>
  <c r="W2712" i="1"/>
  <c r="J2712" i="1" s="1"/>
  <c r="AH2711" i="1"/>
  <c r="AG2711" i="1"/>
  <c r="AF2711" i="1"/>
  <c r="AE2711" i="1"/>
  <c r="AD2711" i="1"/>
  <c r="AC2711" i="1"/>
  <c r="AB2711" i="1"/>
  <c r="AA2711" i="1"/>
  <c r="Z2711" i="1"/>
  <c r="Y2711" i="1"/>
  <c r="X2711" i="1"/>
  <c r="W2711" i="1"/>
  <c r="J2711" i="1" s="1"/>
  <c r="AH2710" i="1"/>
  <c r="AG2710" i="1"/>
  <c r="AF2710" i="1"/>
  <c r="AE2710" i="1"/>
  <c r="AD2710" i="1"/>
  <c r="AC2710" i="1"/>
  <c r="AB2710" i="1"/>
  <c r="AA2710" i="1"/>
  <c r="Z2710" i="1"/>
  <c r="Y2710" i="1"/>
  <c r="X2710" i="1"/>
  <c r="W2710" i="1"/>
  <c r="J2710" i="1" s="1"/>
  <c r="AH2709" i="1"/>
  <c r="AG2709" i="1"/>
  <c r="AF2709" i="1"/>
  <c r="AE2709" i="1"/>
  <c r="AD2709" i="1"/>
  <c r="AC2709" i="1"/>
  <c r="AB2709" i="1"/>
  <c r="AA2709" i="1"/>
  <c r="Z2709" i="1"/>
  <c r="Y2709" i="1"/>
  <c r="X2709" i="1"/>
  <c r="W2709" i="1"/>
  <c r="J2709" i="1" s="1"/>
  <c r="AH2708" i="1"/>
  <c r="AG2708" i="1"/>
  <c r="AF2708" i="1"/>
  <c r="AE2708" i="1"/>
  <c r="AD2708" i="1"/>
  <c r="AC2708" i="1"/>
  <c r="AB2708" i="1"/>
  <c r="AA2708" i="1"/>
  <c r="Z2708" i="1"/>
  <c r="Y2708" i="1"/>
  <c r="X2708" i="1"/>
  <c r="W2708" i="1"/>
  <c r="J2708" i="1" s="1"/>
  <c r="AH2707" i="1"/>
  <c r="AG2707" i="1"/>
  <c r="AF2707" i="1"/>
  <c r="AE2707" i="1"/>
  <c r="AD2707" i="1"/>
  <c r="AC2707" i="1"/>
  <c r="AB2707" i="1"/>
  <c r="AA2707" i="1"/>
  <c r="Z2707" i="1"/>
  <c r="Y2707" i="1"/>
  <c r="X2707" i="1"/>
  <c r="W2707" i="1"/>
  <c r="J2707" i="1" s="1"/>
  <c r="AH2706" i="1"/>
  <c r="AG2706" i="1"/>
  <c r="AF2706" i="1"/>
  <c r="AE2706" i="1"/>
  <c r="AD2706" i="1"/>
  <c r="AC2706" i="1"/>
  <c r="AB2706" i="1"/>
  <c r="AA2706" i="1"/>
  <c r="Z2706" i="1"/>
  <c r="Y2706" i="1"/>
  <c r="X2706" i="1"/>
  <c r="W2706" i="1"/>
  <c r="J2706" i="1" s="1"/>
  <c r="AH2705" i="1"/>
  <c r="AG2705" i="1"/>
  <c r="AF2705" i="1"/>
  <c r="AE2705" i="1"/>
  <c r="AD2705" i="1"/>
  <c r="AC2705" i="1"/>
  <c r="AB2705" i="1"/>
  <c r="AA2705" i="1"/>
  <c r="Z2705" i="1"/>
  <c r="Y2705" i="1"/>
  <c r="X2705" i="1"/>
  <c r="W2705" i="1"/>
  <c r="J2705" i="1" s="1"/>
  <c r="AH2704" i="1"/>
  <c r="AG2704" i="1"/>
  <c r="AF2704" i="1"/>
  <c r="AE2704" i="1"/>
  <c r="AD2704" i="1"/>
  <c r="AC2704" i="1"/>
  <c r="AB2704" i="1"/>
  <c r="AA2704" i="1"/>
  <c r="Z2704" i="1"/>
  <c r="Y2704" i="1"/>
  <c r="X2704" i="1"/>
  <c r="W2704" i="1"/>
  <c r="J2704" i="1" s="1"/>
  <c r="AH2703" i="1"/>
  <c r="AG2703" i="1"/>
  <c r="AF2703" i="1"/>
  <c r="AE2703" i="1"/>
  <c r="AD2703" i="1"/>
  <c r="AC2703" i="1"/>
  <c r="AB2703" i="1"/>
  <c r="AA2703" i="1"/>
  <c r="Z2703" i="1"/>
  <c r="Y2703" i="1"/>
  <c r="X2703" i="1"/>
  <c r="W2703" i="1"/>
  <c r="J2703" i="1" s="1"/>
  <c r="AH2702" i="1"/>
  <c r="AG2702" i="1"/>
  <c r="AF2702" i="1"/>
  <c r="AE2702" i="1"/>
  <c r="AD2702" i="1"/>
  <c r="AC2702" i="1"/>
  <c r="AB2702" i="1"/>
  <c r="AA2702" i="1"/>
  <c r="Z2702" i="1"/>
  <c r="Y2702" i="1"/>
  <c r="X2702" i="1"/>
  <c r="W2702" i="1"/>
  <c r="J2702" i="1" s="1"/>
  <c r="AH2701" i="1"/>
  <c r="AG2701" i="1"/>
  <c r="AF2701" i="1"/>
  <c r="AE2701" i="1"/>
  <c r="AD2701" i="1"/>
  <c r="AC2701" i="1"/>
  <c r="AB2701" i="1"/>
  <c r="AA2701" i="1"/>
  <c r="Z2701" i="1"/>
  <c r="Y2701" i="1"/>
  <c r="X2701" i="1"/>
  <c r="W2701" i="1"/>
  <c r="J2701" i="1" s="1"/>
  <c r="AH2700" i="1"/>
  <c r="AG2700" i="1"/>
  <c r="AF2700" i="1"/>
  <c r="AE2700" i="1"/>
  <c r="AD2700" i="1"/>
  <c r="AC2700" i="1"/>
  <c r="AB2700" i="1"/>
  <c r="AA2700" i="1"/>
  <c r="Z2700" i="1"/>
  <c r="Y2700" i="1"/>
  <c r="X2700" i="1"/>
  <c r="W2700" i="1"/>
  <c r="J2700" i="1" s="1"/>
  <c r="AH2699" i="1"/>
  <c r="AG2699" i="1"/>
  <c r="AF2699" i="1"/>
  <c r="AE2699" i="1"/>
  <c r="AD2699" i="1"/>
  <c r="AC2699" i="1"/>
  <c r="AB2699" i="1"/>
  <c r="AA2699" i="1"/>
  <c r="Z2699" i="1"/>
  <c r="Y2699" i="1"/>
  <c r="X2699" i="1"/>
  <c r="W2699" i="1"/>
  <c r="J2699" i="1" s="1"/>
  <c r="AH2698" i="1"/>
  <c r="AG2698" i="1"/>
  <c r="AF2698" i="1"/>
  <c r="AE2698" i="1"/>
  <c r="AD2698" i="1"/>
  <c r="AC2698" i="1"/>
  <c r="AB2698" i="1"/>
  <c r="AA2698" i="1"/>
  <c r="Z2698" i="1"/>
  <c r="Y2698" i="1"/>
  <c r="X2698" i="1"/>
  <c r="W2698" i="1"/>
  <c r="J2698" i="1" s="1"/>
  <c r="AH2697" i="1"/>
  <c r="AG2697" i="1"/>
  <c r="AF2697" i="1"/>
  <c r="AE2697" i="1"/>
  <c r="AD2697" i="1"/>
  <c r="AC2697" i="1"/>
  <c r="AB2697" i="1"/>
  <c r="AA2697" i="1"/>
  <c r="Z2697" i="1"/>
  <c r="Y2697" i="1"/>
  <c r="X2697" i="1"/>
  <c r="W2697" i="1"/>
  <c r="J2697" i="1" s="1"/>
  <c r="AH2696" i="1"/>
  <c r="AG2696" i="1"/>
  <c r="AF2696" i="1"/>
  <c r="AE2696" i="1"/>
  <c r="AD2696" i="1"/>
  <c r="AC2696" i="1"/>
  <c r="AB2696" i="1"/>
  <c r="AA2696" i="1"/>
  <c r="Z2696" i="1"/>
  <c r="Y2696" i="1"/>
  <c r="X2696" i="1"/>
  <c r="W2696" i="1"/>
  <c r="J2696" i="1" s="1"/>
  <c r="AH2695" i="1"/>
  <c r="AG2695" i="1"/>
  <c r="AF2695" i="1"/>
  <c r="AE2695" i="1"/>
  <c r="AD2695" i="1"/>
  <c r="AC2695" i="1"/>
  <c r="AB2695" i="1"/>
  <c r="AA2695" i="1"/>
  <c r="Z2695" i="1"/>
  <c r="Y2695" i="1"/>
  <c r="X2695" i="1"/>
  <c r="W2695" i="1"/>
  <c r="J2695" i="1" s="1"/>
  <c r="AH2694" i="1"/>
  <c r="AG2694" i="1"/>
  <c r="AF2694" i="1"/>
  <c r="AE2694" i="1"/>
  <c r="AD2694" i="1"/>
  <c r="AC2694" i="1"/>
  <c r="AB2694" i="1"/>
  <c r="AA2694" i="1"/>
  <c r="Z2694" i="1"/>
  <c r="Y2694" i="1"/>
  <c r="X2694" i="1"/>
  <c r="W2694" i="1"/>
  <c r="J2694" i="1" s="1"/>
  <c r="AH2693" i="1"/>
  <c r="AG2693" i="1"/>
  <c r="AF2693" i="1"/>
  <c r="AE2693" i="1"/>
  <c r="AD2693" i="1"/>
  <c r="AC2693" i="1"/>
  <c r="AB2693" i="1"/>
  <c r="AA2693" i="1"/>
  <c r="Z2693" i="1"/>
  <c r="Y2693" i="1"/>
  <c r="X2693" i="1"/>
  <c r="W2693" i="1"/>
  <c r="J2693" i="1" s="1"/>
  <c r="AH2692" i="1"/>
  <c r="AG2692" i="1"/>
  <c r="AF2692" i="1"/>
  <c r="AE2692" i="1"/>
  <c r="AD2692" i="1"/>
  <c r="AC2692" i="1"/>
  <c r="AB2692" i="1"/>
  <c r="AA2692" i="1"/>
  <c r="Z2692" i="1"/>
  <c r="Y2692" i="1"/>
  <c r="X2692" i="1"/>
  <c r="W2692" i="1"/>
  <c r="J2692" i="1" s="1"/>
  <c r="AH2691" i="1"/>
  <c r="AG2691" i="1"/>
  <c r="AF2691" i="1"/>
  <c r="AE2691" i="1"/>
  <c r="AD2691" i="1"/>
  <c r="AC2691" i="1"/>
  <c r="AB2691" i="1"/>
  <c r="AA2691" i="1"/>
  <c r="Z2691" i="1"/>
  <c r="Y2691" i="1"/>
  <c r="X2691" i="1"/>
  <c r="W2691" i="1"/>
  <c r="J2691" i="1" s="1"/>
  <c r="AH2690" i="1"/>
  <c r="AG2690" i="1"/>
  <c r="AF2690" i="1"/>
  <c r="AE2690" i="1"/>
  <c r="AD2690" i="1"/>
  <c r="AC2690" i="1"/>
  <c r="AB2690" i="1"/>
  <c r="AA2690" i="1"/>
  <c r="Z2690" i="1"/>
  <c r="Y2690" i="1"/>
  <c r="X2690" i="1"/>
  <c r="W2690" i="1"/>
  <c r="J2690" i="1" s="1"/>
  <c r="AH2689" i="1"/>
  <c r="AG2689" i="1"/>
  <c r="AF2689" i="1"/>
  <c r="AE2689" i="1"/>
  <c r="AD2689" i="1"/>
  <c r="AC2689" i="1"/>
  <c r="AB2689" i="1"/>
  <c r="AA2689" i="1"/>
  <c r="Z2689" i="1"/>
  <c r="Y2689" i="1"/>
  <c r="X2689" i="1"/>
  <c r="W2689" i="1"/>
  <c r="J2689" i="1" s="1"/>
  <c r="AH2688" i="1"/>
  <c r="AG2688" i="1"/>
  <c r="AF2688" i="1"/>
  <c r="AE2688" i="1"/>
  <c r="AD2688" i="1"/>
  <c r="AC2688" i="1"/>
  <c r="AB2688" i="1"/>
  <c r="AA2688" i="1"/>
  <c r="Z2688" i="1"/>
  <c r="Y2688" i="1"/>
  <c r="X2688" i="1"/>
  <c r="W2688" i="1"/>
  <c r="AH2687" i="1"/>
  <c r="AG2687" i="1"/>
  <c r="AF2687" i="1"/>
  <c r="AE2687" i="1"/>
  <c r="AD2687" i="1"/>
  <c r="AC2687" i="1"/>
  <c r="AB2687" i="1"/>
  <c r="AA2687" i="1"/>
  <c r="Z2687" i="1"/>
  <c r="Y2687" i="1"/>
  <c r="X2687" i="1"/>
  <c r="W2687" i="1"/>
  <c r="J2687" i="1" s="1"/>
  <c r="AH2686" i="1"/>
  <c r="AG2686" i="1"/>
  <c r="AF2686" i="1"/>
  <c r="AE2686" i="1"/>
  <c r="AD2686" i="1"/>
  <c r="AC2686" i="1"/>
  <c r="AB2686" i="1"/>
  <c r="AA2686" i="1"/>
  <c r="Z2686" i="1"/>
  <c r="Y2686" i="1"/>
  <c r="X2686" i="1"/>
  <c r="W2686" i="1"/>
  <c r="J2686" i="1" s="1"/>
  <c r="AH2685" i="1"/>
  <c r="AG2685" i="1"/>
  <c r="AF2685" i="1"/>
  <c r="AE2685" i="1"/>
  <c r="AD2685" i="1"/>
  <c r="AC2685" i="1"/>
  <c r="AB2685" i="1"/>
  <c r="AA2685" i="1"/>
  <c r="Z2685" i="1"/>
  <c r="Y2685" i="1"/>
  <c r="X2685" i="1"/>
  <c r="W2685" i="1"/>
  <c r="J2685" i="1" s="1"/>
  <c r="AH2684" i="1"/>
  <c r="AG2684" i="1"/>
  <c r="AF2684" i="1"/>
  <c r="AE2684" i="1"/>
  <c r="AD2684" i="1"/>
  <c r="AC2684" i="1"/>
  <c r="AB2684" i="1"/>
  <c r="AA2684" i="1"/>
  <c r="Z2684" i="1"/>
  <c r="Y2684" i="1"/>
  <c r="X2684" i="1"/>
  <c r="W2684" i="1"/>
  <c r="J2684" i="1" s="1"/>
  <c r="AH2683" i="1"/>
  <c r="AG2683" i="1"/>
  <c r="AF2683" i="1"/>
  <c r="AE2683" i="1"/>
  <c r="AD2683" i="1"/>
  <c r="AC2683" i="1"/>
  <c r="AB2683" i="1"/>
  <c r="AA2683" i="1"/>
  <c r="Z2683" i="1"/>
  <c r="Y2683" i="1"/>
  <c r="X2683" i="1"/>
  <c r="W2683" i="1"/>
  <c r="J2683" i="1" s="1"/>
  <c r="AH2682" i="1"/>
  <c r="AG2682" i="1"/>
  <c r="AF2682" i="1"/>
  <c r="AE2682" i="1"/>
  <c r="AD2682" i="1"/>
  <c r="AC2682" i="1"/>
  <c r="AB2682" i="1"/>
  <c r="AA2682" i="1"/>
  <c r="Z2682" i="1"/>
  <c r="Y2682" i="1"/>
  <c r="X2682" i="1"/>
  <c r="W2682" i="1"/>
  <c r="J2682" i="1" s="1"/>
  <c r="AH2681" i="1"/>
  <c r="AG2681" i="1"/>
  <c r="AF2681" i="1"/>
  <c r="AE2681" i="1"/>
  <c r="AD2681" i="1"/>
  <c r="AC2681" i="1"/>
  <c r="AB2681" i="1"/>
  <c r="AA2681" i="1"/>
  <c r="Z2681" i="1"/>
  <c r="Y2681" i="1"/>
  <c r="X2681" i="1"/>
  <c r="W2681" i="1"/>
  <c r="J2681" i="1" s="1"/>
  <c r="AH2680" i="1"/>
  <c r="AG2680" i="1"/>
  <c r="AF2680" i="1"/>
  <c r="AE2680" i="1"/>
  <c r="AD2680" i="1"/>
  <c r="AC2680" i="1"/>
  <c r="AB2680" i="1"/>
  <c r="AA2680" i="1"/>
  <c r="Z2680" i="1"/>
  <c r="Y2680" i="1"/>
  <c r="X2680" i="1"/>
  <c r="W2680" i="1"/>
  <c r="J2680" i="1" s="1"/>
  <c r="AH2679" i="1"/>
  <c r="AG2679" i="1"/>
  <c r="AF2679" i="1"/>
  <c r="AE2679" i="1"/>
  <c r="AD2679" i="1"/>
  <c r="AC2679" i="1"/>
  <c r="AB2679" i="1"/>
  <c r="AA2679" i="1"/>
  <c r="Z2679" i="1"/>
  <c r="Y2679" i="1"/>
  <c r="X2679" i="1"/>
  <c r="W2679" i="1"/>
  <c r="J2679" i="1" s="1"/>
  <c r="AH2678" i="1"/>
  <c r="AG2678" i="1"/>
  <c r="AF2678" i="1"/>
  <c r="AE2678" i="1"/>
  <c r="AD2678" i="1"/>
  <c r="AC2678" i="1"/>
  <c r="AB2678" i="1"/>
  <c r="AA2678" i="1"/>
  <c r="Z2678" i="1"/>
  <c r="Y2678" i="1"/>
  <c r="X2678" i="1"/>
  <c r="W2678" i="1"/>
  <c r="J2678" i="1" s="1"/>
  <c r="AH2677" i="1"/>
  <c r="AG2677" i="1"/>
  <c r="AF2677" i="1"/>
  <c r="AE2677" i="1"/>
  <c r="AD2677" i="1"/>
  <c r="AC2677" i="1"/>
  <c r="AB2677" i="1"/>
  <c r="AA2677" i="1"/>
  <c r="Z2677" i="1"/>
  <c r="Y2677" i="1"/>
  <c r="X2677" i="1"/>
  <c r="W2677" i="1"/>
  <c r="J2677" i="1" s="1"/>
  <c r="AH2676" i="1"/>
  <c r="AG2676" i="1"/>
  <c r="AF2676" i="1"/>
  <c r="AE2676" i="1"/>
  <c r="AD2676" i="1"/>
  <c r="AC2676" i="1"/>
  <c r="AB2676" i="1"/>
  <c r="AA2676" i="1"/>
  <c r="Z2676" i="1"/>
  <c r="Y2676" i="1"/>
  <c r="X2676" i="1"/>
  <c r="W2676" i="1"/>
  <c r="J2676" i="1" s="1"/>
  <c r="AH2675" i="1"/>
  <c r="AG2675" i="1"/>
  <c r="AF2675" i="1"/>
  <c r="AE2675" i="1"/>
  <c r="AD2675" i="1"/>
  <c r="AC2675" i="1"/>
  <c r="AB2675" i="1"/>
  <c r="AA2675" i="1"/>
  <c r="Z2675" i="1"/>
  <c r="Y2675" i="1"/>
  <c r="X2675" i="1"/>
  <c r="W2675" i="1"/>
  <c r="J2675" i="1" s="1"/>
  <c r="AH2674" i="1"/>
  <c r="AG2674" i="1"/>
  <c r="AF2674" i="1"/>
  <c r="AE2674" i="1"/>
  <c r="AD2674" i="1"/>
  <c r="AC2674" i="1"/>
  <c r="AB2674" i="1"/>
  <c r="AA2674" i="1"/>
  <c r="Z2674" i="1"/>
  <c r="Y2674" i="1"/>
  <c r="X2674" i="1"/>
  <c r="W2674" i="1"/>
  <c r="J2674" i="1" s="1"/>
  <c r="AH2673" i="1"/>
  <c r="AG2673" i="1"/>
  <c r="AF2673" i="1"/>
  <c r="AE2673" i="1"/>
  <c r="AD2673" i="1"/>
  <c r="AC2673" i="1"/>
  <c r="AB2673" i="1"/>
  <c r="AA2673" i="1"/>
  <c r="Z2673" i="1"/>
  <c r="Y2673" i="1"/>
  <c r="X2673" i="1"/>
  <c r="W2673" i="1"/>
  <c r="J2673" i="1" s="1"/>
  <c r="AH2672" i="1"/>
  <c r="AG2672" i="1"/>
  <c r="AF2672" i="1"/>
  <c r="AE2672" i="1"/>
  <c r="AD2672" i="1"/>
  <c r="AC2672" i="1"/>
  <c r="AB2672" i="1"/>
  <c r="AA2672" i="1"/>
  <c r="Z2672" i="1"/>
  <c r="Y2672" i="1"/>
  <c r="X2672" i="1"/>
  <c r="W2672" i="1"/>
  <c r="J2672" i="1" s="1"/>
  <c r="AH2671" i="1"/>
  <c r="AG2671" i="1"/>
  <c r="AF2671" i="1"/>
  <c r="AE2671" i="1"/>
  <c r="AD2671" i="1"/>
  <c r="AC2671" i="1"/>
  <c r="AB2671" i="1"/>
  <c r="AA2671" i="1"/>
  <c r="Z2671" i="1"/>
  <c r="Y2671" i="1"/>
  <c r="X2671" i="1"/>
  <c r="W2671" i="1"/>
  <c r="J2671" i="1" s="1"/>
  <c r="AH2670" i="1"/>
  <c r="AG2670" i="1"/>
  <c r="AF2670" i="1"/>
  <c r="AE2670" i="1"/>
  <c r="AD2670" i="1"/>
  <c r="AC2670" i="1"/>
  <c r="AB2670" i="1"/>
  <c r="AA2670" i="1"/>
  <c r="Z2670" i="1"/>
  <c r="Y2670" i="1"/>
  <c r="X2670" i="1"/>
  <c r="W2670" i="1"/>
  <c r="J2670" i="1" s="1"/>
  <c r="AH2669" i="1"/>
  <c r="AG2669" i="1"/>
  <c r="AF2669" i="1"/>
  <c r="AE2669" i="1"/>
  <c r="AD2669" i="1"/>
  <c r="AC2669" i="1"/>
  <c r="AB2669" i="1"/>
  <c r="AA2669" i="1"/>
  <c r="Z2669" i="1"/>
  <c r="Y2669" i="1"/>
  <c r="X2669" i="1"/>
  <c r="W2669" i="1"/>
  <c r="J2669" i="1" s="1"/>
  <c r="AH2668" i="1"/>
  <c r="AG2668" i="1"/>
  <c r="AF2668" i="1"/>
  <c r="AE2668" i="1"/>
  <c r="AD2668" i="1"/>
  <c r="AC2668" i="1"/>
  <c r="AB2668" i="1"/>
  <c r="AA2668" i="1"/>
  <c r="Z2668" i="1"/>
  <c r="Y2668" i="1"/>
  <c r="X2668" i="1"/>
  <c r="W2668" i="1"/>
  <c r="J2668" i="1" s="1"/>
  <c r="AH2667" i="1"/>
  <c r="AG2667" i="1"/>
  <c r="AF2667" i="1"/>
  <c r="AE2667" i="1"/>
  <c r="AD2667" i="1"/>
  <c r="AC2667" i="1"/>
  <c r="AB2667" i="1"/>
  <c r="AA2667" i="1"/>
  <c r="Z2667" i="1"/>
  <c r="Y2667" i="1"/>
  <c r="X2667" i="1"/>
  <c r="W2667" i="1"/>
  <c r="J2667" i="1" s="1"/>
  <c r="AH2666" i="1"/>
  <c r="AG2666" i="1"/>
  <c r="AF2666" i="1"/>
  <c r="AE2666" i="1"/>
  <c r="AD2666" i="1"/>
  <c r="AC2666" i="1"/>
  <c r="AB2666" i="1"/>
  <c r="AA2666" i="1"/>
  <c r="Z2666" i="1"/>
  <c r="Y2666" i="1"/>
  <c r="X2666" i="1"/>
  <c r="W2666" i="1"/>
  <c r="J2666" i="1" s="1"/>
  <c r="AH2665" i="1"/>
  <c r="AG2665" i="1"/>
  <c r="AF2665" i="1"/>
  <c r="AE2665" i="1"/>
  <c r="AD2665" i="1"/>
  <c r="AC2665" i="1"/>
  <c r="AB2665" i="1"/>
  <c r="AA2665" i="1"/>
  <c r="Z2665" i="1"/>
  <c r="Y2665" i="1"/>
  <c r="X2665" i="1"/>
  <c r="W2665" i="1"/>
  <c r="J2665" i="1" s="1"/>
  <c r="AH2664" i="1"/>
  <c r="AG2664" i="1"/>
  <c r="AF2664" i="1"/>
  <c r="AE2664" i="1"/>
  <c r="AD2664" i="1"/>
  <c r="AC2664" i="1"/>
  <c r="AB2664" i="1"/>
  <c r="AA2664" i="1"/>
  <c r="Z2664" i="1"/>
  <c r="Y2664" i="1"/>
  <c r="X2664" i="1"/>
  <c r="W2664" i="1"/>
  <c r="J2664" i="1" s="1"/>
  <c r="AH2663" i="1"/>
  <c r="AG2663" i="1"/>
  <c r="AF2663" i="1"/>
  <c r="AE2663" i="1"/>
  <c r="AD2663" i="1"/>
  <c r="AC2663" i="1"/>
  <c r="AB2663" i="1"/>
  <c r="AA2663" i="1"/>
  <c r="Z2663" i="1"/>
  <c r="Y2663" i="1"/>
  <c r="X2663" i="1"/>
  <c r="W2663" i="1"/>
  <c r="J2663" i="1" s="1"/>
  <c r="AH2662" i="1"/>
  <c r="AG2662" i="1"/>
  <c r="AF2662" i="1"/>
  <c r="AE2662" i="1"/>
  <c r="AD2662" i="1"/>
  <c r="AC2662" i="1"/>
  <c r="AB2662" i="1"/>
  <c r="AA2662" i="1"/>
  <c r="Z2662" i="1"/>
  <c r="Y2662" i="1"/>
  <c r="X2662" i="1"/>
  <c r="W2662" i="1"/>
  <c r="J2662" i="1" s="1"/>
  <c r="AH2661" i="1"/>
  <c r="AG2661" i="1"/>
  <c r="AF2661" i="1"/>
  <c r="AE2661" i="1"/>
  <c r="AD2661" i="1"/>
  <c r="AC2661" i="1"/>
  <c r="AB2661" i="1"/>
  <c r="AA2661" i="1"/>
  <c r="Z2661" i="1"/>
  <c r="Y2661" i="1"/>
  <c r="X2661" i="1"/>
  <c r="W2661" i="1"/>
  <c r="J2661" i="1" s="1"/>
  <c r="AH2660" i="1"/>
  <c r="AG2660" i="1"/>
  <c r="AF2660" i="1"/>
  <c r="AE2660" i="1"/>
  <c r="AD2660" i="1"/>
  <c r="AC2660" i="1"/>
  <c r="AB2660" i="1"/>
  <c r="AA2660" i="1"/>
  <c r="Z2660" i="1"/>
  <c r="Y2660" i="1"/>
  <c r="X2660" i="1"/>
  <c r="W2660" i="1"/>
  <c r="J2660" i="1" s="1"/>
  <c r="AH2659" i="1"/>
  <c r="AG2659" i="1"/>
  <c r="AF2659" i="1"/>
  <c r="AE2659" i="1"/>
  <c r="AD2659" i="1"/>
  <c r="AC2659" i="1"/>
  <c r="AB2659" i="1"/>
  <c r="AA2659" i="1"/>
  <c r="Z2659" i="1"/>
  <c r="Y2659" i="1"/>
  <c r="X2659" i="1"/>
  <c r="W2659" i="1"/>
  <c r="J2659" i="1" s="1"/>
  <c r="AH2658" i="1"/>
  <c r="AG2658" i="1"/>
  <c r="AF2658" i="1"/>
  <c r="AE2658" i="1"/>
  <c r="AD2658" i="1"/>
  <c r="AC2658" i="1"/>
  <c r="AB2658" i="1"/>
  <c r="AA2658" i="1"/>
  <c r="Z2658" i="1"/>
  <c r="Y2658" i="1"/>
  <c r="X2658" i="1"/>
  <c r="W2658" i="1"/>
  <c r="J2658" i="1" s="1"/>
  <c r="AH2657" i="1"/>
  <c r="AG2657" i="1"/>
  <c r="AF2657" i="1"/>
  <c r="AE2657" i="1"/>
  <c r="AD2657" i="1"/>
  <c r="AC2657" i="1"/>
  <c r="AB2657" i="1"/>
  <c r="AA2657" i="1"/>
  <c r="Z2657" i="1"/>
  <c r="Y2657" i="1"/>
  <c r="X2657" i="1"/>
  <c r="W2657" i="1"/>
  <c r="J2657" i="1" s="1"/>
  <c r="AH2656" i="1"/>
  <c r="AG2656" i="1"/>
  <c r="AF2656" i="1"/>
  <c r="AE2656" i="1"/>
  <c r="AD2656" i="1"/>
  <c r="AC2656" i="1"/>
  <c r="AB2656" i="1"/>
  <c r="AA2656" i="1"/>
  <c r="Z2656" i="1"/>
  <c r="Y2656" i="1"/>
  <c r="X2656" i="1"/>
  <c r="W2656" i="1"/>
  <c r="J2656" i="1" s="1"/>
  <c r="AH2655" i="1"/>
  <c r="AG2655" i="1"/>
  <c r="AF2655" i="1"/>
  <c r="AE2655" i="1"/>
  <c r="AD2655" i="1"/>
  <c r="AC2655" i="1"/>
  <c r="AB2655" i="1"/>
  <c r="AA2655" i="1"/>
  <c r="Z2655" i="1"/>
  <c r="Y2655" i="1"/>
  <c r="X2655" i="1"/>
  <c r="W2655" i="1"/>
  <c r="J2655" i="1" s="1"/>
  <c r="AH2654" i="1"/>
  <c r="AG2654" i="1"/>
  <c r="AF2654" i="1"/>
  <c r="AE2654" i="1"/>
  <c r="AD2654" i="1"/>
  <c r="AC2654" i="1"/>
  <c r="AB2654" i="1"/>
  <c r="AA2654" i="1"/>
  <c r="Z2654" i="1"/>
  <c r="Y2654" i="1"/>
  <c r="X2654" i="1"/>
  <c r="W2654" i="1"/>
  <c r="J2654" i="1" s="1"/>
  <c r="AH2653" i="1"/>
  <c r="AG2653" i="1"/>
  <c r="AF2653" i="1"/>
  <c r="AE2653" i="1"/>
  <c r="AD2653" i="1"/>
  <c r="AC2653" i="1"/>
  <c r="AB2653" i="1"/>
  <c r="AA2653" i="1"/>
  <c r="Z2653" i="1"/>
  <c r="Y2653" i="1"/>
  <c r="X2653" i="1"/>
  <c r="W2653" i="1"/>
  <c r="J2653" i="1" s="1"/>
  <c r="AH2652" i="1"/>
  <c r="AG2652" i="1"/>
  <c r="AF2652" i="1"/>
  <c r="AE2652" i="1"/>
  <c r="AD2652" i="1"/>
  <c r="AC2652" i="1"/>
  <c r="AB2652" i="1"/>
  <c r="AA2652" i="1"/>
  <c r="Z2652" i="1"/>
  <c r="Y2652" i="1"/>
  <c r="X2652" i="1"/>
  <c r="W2652" i="1"/>
  <c r="J2652" i="1" s="1"/>
  <c r="AH2651" i="1"/>
  <c r="AG2651" i="1"/>
  <c r="AF2651" i="1"/>
  <c r="AE2651" i="1"/>
  <c r="AD2651" i="1"/>
  <c r="AC2651" i="1"/>
  <c r="AB2651" i="1"/>
  <c r="AA2651" i="1"/>
  <c r="Z2651" i="1"/>
  <c r="Y2651" i="1"/>
  <c r="X2651" i="1"/>
  <c r="W2651" i="1"/>
  <c r="J2651" i="1" s="1"/>
  <c r="AH2650" i="1"/>
  <c r="AG2650" i="1"/>
  <c r="AF2650" i="1"/>
  <c r="AE2650" i="1"/>
  <c r="AD2650" i="1"/>
  <c r="AC2650" i="1"/>
  <c r="AB2650" i="1"/>
  <c r="AA2650" i="1"/>
  <c r="Z2650" i="1"/>
  <c r="Y2650" i="1"/>
  <c r="X2650" i="1"/>
  <c r="W2650" i="1"/>
  <c r="J2650" i="1" s="1"/>
  <c r="AH2649" i="1"/>
  <c r="AG2649" i="1"/>
  <c r="AF2649" i="1"/>
  <c r="AE2649" i="1"/>
  <c r="AD2649" i="1"/>
  <c r="AC2649" i="1"/>
  <c r="AB2649" i="1"/>
  <c r="AA2649" i="1"/>
  <c r="Z2649" i="1"/>
  <c r="Y2649" i="1"/>
  <c r="X2649" i="1"/>
  <c r="W2649" i="1"/>
  <c r="J2649" i="1" s="1"/>
  <c r="AH2648" i="1"/>
  <c r="AG2648" i="1"/>
  <c r="AF2648" i="1"/>
  <c r="AE2648" i="1"/>
  <c r="AD2648" i="1"/>
  <c r="AC2648" i="1"/>
  <c r="AB2648" i="1"/>
  <c r="AA2648" i="1"/>
  <c r="Z2648" i="1"/>
  <c r="Y2648" i="1"/>
  <c r="X2648" i="1"/>
  <c r="W2648" i="1"/>
  <c r="J2648" i="1" s="1"/>
  <c r="AH2647" i="1"/>
  <c r="AG2647" i="1"/>
  <c r="AF2647" i="1"/>
  <c r="AE2647" i="1"/>
  <c r="AD2647" i="1"/>
  <c r="AC2647" i="1"/>
  <c r="AB2647" i="1"/>
  <c r="AA2647" i="1"/>
  <c r="Z2647" i="1"/>
  <c r="Y2647" i="1"/>
  <c r="X2647" i="1"/>
  <c r="W2647" i="1"/>
  <c r="J2647" i="1" s="1"/>
  <c r="AH2646" i="1"/>
  <c r="AG2646" i="1"/>
  <c r="AF2646" i="1"/>
  <c r="AE2646" i="1"/>
  <c r="AD2646" i="1"/>
  <c r="AC2646" i="1"/>
  <c r="AB2646" i="1"/>
  <c r="AA2646" i="1"/>
  <c r="Z2646" i="1"/>
  <c r="Y2646" i="1"/>
  <c r="X2646" i="1"/>
  <c r="W2646" i="1"/>
  <c r="J2646" i="1" s="1"/>
  <c r="AH2645" i="1"/>
  <c r="AG2645" i="1"/>
  <c r="AF2645" i="1"/>
  <c r="AE2645" i="1"/>
  <c r="AD2645" i="1"/>
  <c r="AC2645" i="1"/>
  <c r="AB2645" i="1"/>
  <c r="AA2645" i="1"/>
  <c r="Z2645" i="1"/>
  <c r="Y2645" i="1"/>
  <c r="X2645" i="1"/>
  <c r="W2645" i="1"/>
  <c r="J2645" i="1" s="1"/>
  <c r="AH2644" i="1"/>
  <c r="AG2644" i="1"/>
  <c r="AF2644" i="1"/>
  <c r="AE2644" i="1"/>
  <c r="AD2644" i="1"/>
  <c r="AC2644" i="1"/>
  <c r="AB2644" i="1"/>
  <c r="AA2644" i="1"/>
  <c r="Z2644" i="1"/>
  <c r="Y2644" i="1"/>
  <c r="X2644" i="1"/>
  <c r="W2644" i="1"/>
  <c r="J2644" i="1" s="1"/>
  <c r="AH2643" i="1"/>
  <c r="AG2643" i="1"/>
  <c r="AF2643" i="1"/>
  <c r="AE2643" i="1"/>
  <c r="AD2643" i="1"/>
  <c r="AC2643" i="1"/>
  <c r="AB2643" i="1"/>
  <c r="AA2643" i="1"/>
  <c r="Z2643" i="1"/>
  <c r="Y2643" i="1"/>
  <c r="X2643" i="1"/>
  <c r="W2643" i="1"/>
  <c r="J2643" i="1" s="1"/>
  <c r="AH2642" i="1"/>
  <c r="AG2642" i="1"/>
  <c r="AF2642" i="1"/>
  <c r="AE2642" i="1"/>
  <c r="AD2642" i="1"/>
  <c r="AC2642" i="1"/>
  <c r="AB2642" i="1"/>
  <c r="AA2642" i="1"/>
  <c r="Z2642" i="1"/>
  <c r="Y2642" i="1"/>
  <c r="X2642" i="1"/>
  <c r="W2642" i="1"/>
  <c r="J2642" i="1" s="1"/>
  <c r="AH2641" i="1"/>
  <c r="AG2641" i="1"/>
  <c r="AF2641" i="1"/>
  <c r="AE2641" i="1"/>
  <c r="AD2641" i="1"/>
  <c r="AC2641" i="1"/>
  <c r="AB2641" i="1"/>
  <c r="AA2641" i="1"/>
  <c r="Z2641" i="1"/>
  <c r="Y2641" i="1"/>
  <c r="X2641" i="1"/>
  <c r="W2641" i="1"/>
  <c r="J2641" i="1" s="1"/>
  <c r="AH2640" i="1"/>
  <c r="AG2640" i="1"/>
  <c r="AF2640" i="1"/>
  <c r="AE2640" i="1"/>
  <c r="AD2640" i="1"/>
  <c r="AC2640" i="1"/>
  <c r="AB2640" i="1"/>
  <c r="AA2640" i="1"/>
  <c r="Z2640" i="1"/>
  <c r="Y2640" i="1"/>
  <c r="X2640" i="1"/>
  <c r="W2640" i="1"/>
  <c r="J2640" i="1" s="1"/>
  <c r="AH2639" i="1"/>
  <c r="AG2639" i="1"/>
  <c r="AF2639" i="1"/>
  <c r="AE2639" i="1"/>
  <c r="AD2639" i="1"/>
  <c r="AC2639" i="1"/>
  <c r="AB2639" i="1"/>
  <c r="AA2639" i="1"/>
  <c r="Z2639" i="1"/>
  <c r="Y2639" i="1"/>
  <c r="X2639" i="1"/>
  <c r="W2639" i="1"/>
  <c r="J2639" i="1" s="1"/>
  <c r="AH2638" i="1"/>
  <c r="AG2638" i="1"/>
  <c r="AF2638" i="1"/>
  <c r="AE2638" i="1"/>
  <c r="AD2638" i="1"/>
  <c r="AC2638" i="1"/>
  <c r="AB2638" i="1"/>
  <c r="AA2638" i="1"/>
  <c r="Z2638" i="1"/>
  <c r="Y2638" i="1"/>
  <c r="X2638" i="1"/>
  <c r="W2638" i="1"/>
  <c r="J2638" i="1" s="1"/>
  <c r="AH2637" i="1"/>
  <c r="AG2637" i="1"/>
  <c r="AF2637" i="1"/>
  <c r="AE2637" i="1"/>
  <c r="AD2637" i="1"/>
  <c r="AC2637" i="1"/>
  <c r="AB2637" i="1"/>
  <c r="AA2637" i="1"/>
  <c r="Z2637" i="1"/>
  <c r="Y2637" i="1"/>
  <c r="X2637" i="1"/>
  <c r="W2637" i="1"/>
  <c r="J2637" i="1" s="1"/>
  <c r="AH2636" i="1"/>
  <c r="AG2636" i="1"/>
  <c r="AF2636" i="1"/>
  <c r="AE2636" i="1"/>
  <c r="AD2636" i="1"/>
  <c r="AC2636" i="1"/>
  <c r="AB2636" i="1"/>
  <c r="AA2636" i="1"/>
  <c r="Z2636" i="1"/>
  <c r="Y2636" i="1"/>
  <c r="X2636" i="1"/>
  <c r="W2636" i="1"/>
  <c r="J2636" i="1" s="1"/>
  <c r="AH2635" i="1"/>
  <c r="AG2635" i="1"/>
  <c r="AF2635" i="1"/>
  <c r="AE2635" i="1"/>
  <c r="AD2635" i="1"/>
  <c r="AC2635" i="1"/>
  <c r="AB2635" i="1"/>
  <c r="AA2635" i="1"/>
  <c r="Z2635" i="1"/>
  <c r="Y2635" i="1"/>
  <c r="X2635" i="1"/>
  <c r="W2635" i="1"/>
  <c r="J2635" i="1" s="1"/>
  <c r="AH2634" i="1"/>
  <c r="AG2634" i="1"/>
  <c r="AF2634" i="1"/>
  <c r="AE2634" i="1"/>
  <c r="AD2634" i="1"/>
  <c r="AC2634" i="1"/>
  <c r="AB2634" i="1"/>
  <c r="AA2634" i="1"/>
  <c r="Z2634" i="1"/>
  <c r="Y2634" i="1"/>
  <c r="X2634" i="1"/>
  <c r="W2634" i="1"/>
  <c r="J2634" i="1" s="1"/>
  <c r="AH2633" i="1"/>
  <c r="AG2633" i="1"/>
  <c r="AF2633" i="1"/>
  <c r="AE2633" i="1"/>
  <c r="AD2633" i="1"/>
  <c r="AC2633" i="1"/>
  <c r="AB2633" i="1"/>
  <c r="AA2633" i="1"/>
  <c r="Z2633" i="1"/>
  <c r="Y2633" i="1"/>
  <c r="X2633" i="1"/>
  <c r="W2633" i="1"/>
  <c r="J2633" i="1" s="1"/>
  <c r="AH2632" i="1"/>
  <c r="AG2632" i="1"/>
  <c r="AF2632" i="1"/>
  <c r="AE2632" i="1"/>
  <c r="AD2632" i="1"/>
  <c r="AC2632" i="1"/>
  <c r="AB2632" i="1"/>
  <c r="AA2632" i="1"/>
  <c r="Z2632" i="1"/>
  <c r="Y2632" i="1"/>
  <c r="X2632" i="1"/>
  <c r="W2632" i="1"/>
  <c r="J2632" i="1" s="1"/>
  <c r="AH2631" i="1"/>
  <c r="AG2631" i="1"/>
  <c r="AF2631" i="1"/>
  <c r="AE2631" i="1"/>
  <c r="AD2631" i="1"/>
  <c r="AC2631" i="1"/>
  <c r="AB2631" i="1"/>
  <c r="AA2631" i="1"/>
  <c r="Z2631" i="1"/>
  <c r="Y2631" i="1"/>
  <c r="X2631" i="1"/>
  <c r="W2631" i="1"/>
  <c r="J2631" i="1" s="1"/>
  <c r="AH2630" i="1"/>
  <c r="AG2630" i="1"/>
  <c r="AF2630" i="1"/>
  <c r="AE2630" i="1"/>
  <c r="AD2630" i="1"/>
  <c r="AC2630" i="1"/>
  <c r="AB2630" i="1"/>
  <c r="AA2630" i="1"/>
  <c r="Z2630" i="1"/>
  <c r="Y2630" i="1"/>
  <c r="X2630" i="1"/>
  <c r="W2630" i="1"/>
  <c r="J2630" i="1" s="1"/>
  <c r="AH2629" i="1"/>
  <c r="AG2629" i="1"/>
  <c r="AF2629" i="1"/>
  <c r="AE2629" i="1"/>
  <c r="AD2629" i="1"/>
  <c r="AC2629" i="1"/>
  <c r="AB2629" i="1"/>
  <c r="AA2629" i="1"/>
  <c r="Z2629" i="1"/>
  <c r="Y2629" i="1"/>
  <c r="X2629" i="1"/>
  <c r="W2629" i="1"/>
  <c r="J2629" i="1" s="1"/>
  <c r="AH2628" i="1"/>
  <c r="AG2628" i="1"/>
  <c r="AF2628" i="1"/>
  <c r="AE2628" i="1"/>
  <c r="AD2628" i="1"/>
  <c r="AC2628" i="1"/>
  <c r="AB2628" i="1"/>
  <c r="AA2628" i="1"/>
  <c r="Z2628" i="1"/>
  <c r="Y2628" i="1"/>
  <c r="X2628" i="1"/>
  <c r="W2628" i="1"/>
  <c r="J2628" i="1" s="1"/>
  <c r="AH2627" i="1"/>
  <c r="AG2627" i="1"/>
  <c r="AF2627" i="1"/>
  <c r="AE2627" i="1"/>
  <c r="AD2627" i="1"/>
  <c r="AC2627" i="1"/>
  <c r="AB2627" i="1"/>
  <c r="AA2627" i="1"/>
  <c r="Z2627" i="1"/>
  <c r="Y2627" i="1"/>
  <c r="X2627" i="1"/>
  <c r="W2627" i="1"/>
  <c r="J2627" i="1" s="1"/>
  <c r="AH2626" i="1"/>
  <c r="AG2626" i="1"/>
  <c r="AF2626" i="1"/>
  <c r="AE2626" i="1"/>
  <c r="AD2626" i="1"/>
  <c r="AC2626" i="1"/>
  <c r="AB2626" i="1"/>
  <c r="AA2626" i="1"/>
  <c r="Z2626" i="1"/>
  <c r="Y2626" i="1"/>
  <c r="X2626" i="1"/>
  <c r="W2626" i="1"/>
  <c r="J2626" i="1" s="1"/>
  <c r="AH2625" i="1"/>
  <c r="AG2625" i="1"/>
  <c r="AF2625" i="1"/>
  <c r="AE2625" i="1"/>
  <c r="AD2625" i="1"/>
  <c r="AC2625" i="1"/>
  <c r="AB2625" i="1"/>
  <c r="AA2625" i="1"/>
  <c r="Z2625" i="1"/>
  <c r="Y2625" i="1"/>
  <c r="X2625" i="1"/>
  <c r="W2625" i="1"/>
  <c r="J2625" i="1" s="1"/>
  <c r="AH2624" i="1"/>
  <c r="AG2624" i="1"/>
  <c r="AF2624" i="1"/>
  <c r="AE2624" i="1"/>
  <c r="AD2624" i="1"/>
  <c r="AC2624" i="1"/>
  <c r="AB2624" i="1"/>
  <c r="AA2624" i="1"/>
  <c r="Z2624" i="1"/>
  <c r="Y2624" i="1"/>
  <c r="X2624" i="1"/>
  <c r="W2624" i="1"/>
  <c r="J2624" i="1" s="1"/>
  <c r="AH2623" i="1"/>
  <c r="AG2623" i="1"/>
  <c r="AF2623" i="1"/>
  <c r="AE2623" i="1"/>
  <c r="AD2623" i="1"/>
  <c r="AC2623" i="1"/>
  <c r="AB2623" i="1"/>
  <c r="AA2623" i="1"/>
  <c r="Z2623" i="1"/>
  <c r="Y2623" i="1"/>
  <c r="X2623" i="1"/>
  <c r="W2623" i="1"/>
  <c r="J2623" i="1" s="1"/>
  <c r="AH2622" i="1"/>
  <c r="AG2622" i="1"/>
  <c r="AF2622" i="1"/>
  <c r="AE2622" i="1"/>
  <c r="AD2622" i="1"/>
  <c r="AC2622" i="1"/>
  <c r="AB2622" i="1"/>
  <c r="AA2622" i="1"/>
  <c r="Z2622" i="1"/>
  <c r="Y2622" i="1"/>
  <c r="X2622" i="1"/>
  <c r="W2622" i="1"/>
  <c r="J2622" i="1" s="1"/>
  <c r="AH2621" i="1"/>
  <c r="AG2621" i="1"/>
  <c r="AF2621" i="1"/>
  <c r="AE2621" i="1"/>
  <c r="AD2621" i="1"/>
  <c r="AC2621" i="1"/>
  <c r="AB2621" i="1"/>
  <c r="AA2621" i="1"/>
  <c r="Z2621" i="1"/>
  <c r="Y2621" i="1"/>
  <c r="X2621" i="1"/>
  <c r="W2621" i="1"/>
  <c r="J2621" i="1" s="1"/>
  <c r="AH2620" i="1"/>
  <c r="AG2620" i="1"/>
  <c r="AF2620" i="1"/>
  <c r="AE2620" i="1"/>
  <c r="AD2620" i="1"/>
  <c r="AC2620" i="1"/>
  <c r="AB2620" i="1"/>
  <c r="AA2620" i="1"/>
  <c r="Z2620" i="1"/>
  <c r="Y2620" i="1"/>
  <c r="X2620" i="1"/>
  <c r="W2620" i="1"/>
  <c r="J2620" i="1" s="1"/>
  <c r="AH2619" i="1"/>
  <c r="AG2619" i="1"/>
  <c r="AF2619" i="1"/>
  <c r="AE2619" i="1"/>
  <c r="AD2619" i="1"/>
  <c r="AC2619" i="1"/>
  <c r="AB2619" i="1"/>
  <c r="AA2619" i="1"/>
  <c r="Z2619" i="1"/>
  <c r="Y2619" i="1"/>
  <c r="X2619" i="1"/>
  <c r="W2619" i="1"/>
  <c r="J2619" i="1" s="1"/>
  <c r="AH2618" i="1"/>
  <c r="AG2618" i="1"/>
  <c r="AF2618" i="1"/>
  <c r="AE2618" i="1"/>
  <c r="AD2618" i="1"/>
  <c r="AC2618" i="1"/>
  <c r="AB2618" i="1"/>
  <c r="AA2618" i="1"/>
  <c r="Z2618" i="1"/>
  <c r="Y2618" i="1"/>
  <c r="X2618" i="1"/>
  <c r="W2618" i="1"/>
  <c r="J2618" i="1" s="1"/>
  <c r="AH2617" i="1"/>
  <c r="AG2617" i="1"/>
  <c r="AF2617" i="1"/>
  <c r="AE2617" i="1"/>
  <c r="AD2617" i="1"/>
  <c r="AC2617" i="1"/>
  <c r="AB2617" i="1"/>
  <c r="AA2617" i="1"/>
  <c r="Z2617" i="1"/>
  <c r="Y2617" i="1"/>
  <c r="X2617" i="1"/>
  <c r="W2617" i="1"/>
  <c r="J2617" i="1" s="1"/>
  <c r="AH2616" i="1"/>
  <c r="AG2616" i="1"/>
  <c r="AF2616" i="1"/>
  <c r="AE2616" i="1"/>
  <c r="AD2616" i="1"/>
  <c r="AC2616" i="1"/>
  <c r="AB2616" i="1"/>
  <c r="AA2616" i="1"/>
  <c r="Z2616" i="1"/>
  <c r="Y2616" i="1"/>
  <c r="X2616" i="1"/>
  <c r="W2616" i="1"/>
  <c r="J2616" i="1" s="1"/>
  <c r="AH2615" i="1"/>
  <c r="AG2615" i="1"/>
  <c r="AF2615" i="1"/>
  <c r="AE2615" i="1"/>
  <c r="AD2615" i="1"/>
  <c r="AC2615" i="1"/>
  <c r="AB2615" i="1"/>
  <c r="AA2615" i="1"/>
  <c r="Z2615" i="1"/>
  <c r="Y2615" i="1"/>
  <c r="X2615" i="1"/>
  <c r="W2615" i="1"/>
  <c r="J2615" i="1" s="1"/>
  <c r="AH2614" i="1"/>
  <c r="AG2614" i="1"/>
  <c r="AF2614" i="1"/>
  <c r="AE2614" i="1"/>
  <c r="AD2614" i="1"/>
  <c r="AC2614" i="1"/>
  <c r="AB2614" i="1"/>
  <c r="AA2614" i="1"/>
  <c r="Z2614" i="1"/>
  <c r="Y2614" i="1"/>
  <c r="X2614" i="1"/>
  <c r="W2614" i="1"/>
  <c r="J2614" i="1" s="1"/>
  <c r="AH2613" i="1"/>
  <c r="AG2613" i="1"/>
  <c r="AF2613" i="1"/>
  <c r="AE2613" i="1"/>
  <c r="AD2613" i="1"/>
  <c r="AC2613" i="1"/>
  <c r="AB2613" i="1"/>
  <c r="AA2613" i="1"/>
  <c r="Z2613" i="1"/>
  <c r="Y2613" i="1"/>
  <c r="X2613" i="1"/>
  <c r="W2613" i="1"/>
  <c r="J2613" i="1" s="1"/>
  <c r="AH2612" i="1"/>
  <c r="AG2612" i="1"/>
  <c r="AF2612" i="1"/>
  <c r="AE2612" i="1"/>
  <c r="AD2612" i="1"/>
  <c r="AC2612" i="1"/>
  <c r="AB2612" i="1"/>
  <c r="AA2612" i="1"/>
  <c r="Z2612" i="1"/>
  <c r="Y2612" i="1"/>
  <c r="X2612" i="1"/>
  <c r="W2612" i="1"/>
  <c r="J2612" i="1" s="1"/>
  <c r="AH2611" i="1"/>
  <c r="AG2611" i="1"/>
  <c r="AF2611" i="1"/>
  <c r="AE2611" i="1"/>
  <c r="AD2611" i="1"/>
  <c r="AC2611" i="1"/>
  <c r="AB2611" i="1"/>
  <c r="AA2611" i="1"/>
  <c r="Z2611" i="1"/>
  <c r="Y2611" i="1"/>
  <c r="X2611" i="1"/>
  <c r="W2611" i="1"/>
  <c r="J2611" i="1" s="1"/>
  <c r="AH2610" i="1"/>
  <c r="AG2610" i="1"/>
  <c r="AF2610" i="1"/>
  <c r="AE2610" i="1"/>
  <c r="AD2610" i="1"/>
  <c r="AC2610" i="1"/>
  <c r="AB2610" i="1"/>
  <c r="AA2610" i="1"/>
  <c r="Z2610" i="1"/>
  <c r="Y2610" i="1"/>
  <c r="X2610" i="1"/>
  <c r="W2610" i="1"/>
  <c r="J2610" i="1" s="1"/>
  <c r="AH2609" i="1"/>
  <c r="AG2609" i="1"/>
  <c r="AF2609" i="1"/>
  <c r="AE2609" i="1"/>
  <c r="AD2609" i="1"/>
  <c r="AC2609" i="1"/>
  <c r="AB2609" i="1"/>
  <c r="AA2609" i="1"/>
  <c r="Z2609" i="1"/>
  <c r="Y2609" i="1"/>
  <c r="X2609" i="1"/>
  <c r="W2609" i="1"/>
  <c r="J2609" i="1" s="1"/>
  <c r="AH2608" i="1"/>
  <c r="AG2608" i="1"/>
  <c r="AF2608" i="1"/>
  <c r="AE2608" i="1"/>
  <c r="AD2608" i="1"/>
  <c r="AC2608" i="1"/>
  <c r="AB2608" i="1"/>
  <c r="AA2608" i="1"/>
  <c r="Z2608" i="1"/>
  <c r="Y2608" i="1"/>
  <c r="X2608" i="1"/>
  <c r="W2608" i="1"/>
  <c r="J2608" i="1" s="1"/>
  <c r="AH2607" i="1"/>
  <c r="AG2607" i="1"/>
  <c r="AF2607" i="1"/>
  <c r="AE2607" i="1"/>
  <c r="AD2607" i="1"/>
  <c r="AC2607" i="1"/>
  <c r="AB2607" i="1"/>
  <c r="AA2607" i="1"/>
  <c r="Z2607" i="1"/>
  <c r="Y2607" i="1"/>
  <c r="X2607" i="1"/>
  <c r="W2607" i="1"/>
  <c r="J2607" i="1" s="1"/>
  <c r="AH2606" i="1"/>
  <c r="AG2606" i="1"/>
  <c r="AF2606" i="1"/>
  <c r="AE2606" i="1"/>
  <c r="AD2606" i="1"/>
  <c r="AC2606" i="1"/>
  <c r="AB2606" i="1"/>
  <c r="AA2606" i="1"/>
  <c r="Z2606" i="1"/>
  <c r="Y2606" i="1"/>
  <c r="X2606" i="1"/>
  <c r="W2606" i="1"/>
  <c r="J2606" i="1" s="1"/>
  <c r="AH2605" i="1"/>
  <c r="AG2605" i="1"/>
  <c r="AF2605" i="1"/>
  <c r="AE2605" i="1"/>
  <c r="AD2605" i="1"/>
  <c r="AC2605" i="1"/>
  <c r="AB2605" i="1"/>
  <c r="AA2605" i="1"/>
  <c r="Z2605" i="1"/>
  <c r="Y2605" i="1"/>
  <c r="X2605" i="1"/>
  <c r="W2605" i="1"/>
  <c r="J2605" i="1" s="1"/>
  <c r="AH2604" i="1"/>
  <c r="AG2604" i="1"/>
  <c r="AF2604" i="1"/>
  <c r="AE2604" i="1"/>
  <c r="AD2604" i="1"/>
  <c r="AC2604" i="1"/>
  <c r="AB2604" i="1"/>
  <c r="AA2604" i="1"/>
  <c r="Z2604" i="1"/>
  <c r="Y2604" i="1"/>
  <c r="X2604" i="1"/>
  <c r="W2604" i="1"/>
  <c r="J2604" i="1" s="1"/>
  <c r="AH2603" i="1"/>
  <c r="AG2603" i="1"/>
  <c r="AF2603" i="1"/>
  <c r="AE2603" i="1"/>
  <c r="AD2603" i="1"/>
  <c r="AC2603" i="1"/>
  <c r="AB2603" i="1"/>
  <c r="AA2603" i="1"/>
  <c r="Z2603" i="1"/>
  <c r="Y2603" i="1"/>
  <c r="X2603" i="1"/>
  <c r="W2603" i="1"/>
  <c r="J2603" i="1" s="1"/>
  <c r="AH2602" i="1"/>
  <c r="AG2602" i="1"/>
  <c r="AF2602" i="1"/>
  <c r="AE2602" i="1"/>
  <c r="AD2602" i="1"/>
  <c r="AC2602" i="1"/>
  <c r="AB2602" i="1"/>
  <c r="AA2602" i="1"/>
  <c r="Z2602" i="1"/>
  <c r="Y2602" i="1"/>
  <c r="X2602" i="1"/>
  <c r="W2602" i="1"/>
  <c r="J2602" i="1" s="1"/>
  <c r="AH2601" i="1"/>
  <c r="AG2601" i="1"/>
  <c r="AF2601" i="1"/>
  <c r="AE2601" i="1"/>
  <c r="AD2601" i="1"/>
  <c r="AC2601" i="1"/>
  <c r="AB2601" i="1"/>
  <c r="AA2601" i="1"/>
  <c r="Z2601" i="1"/>
  <c r="Y2601" i="1"/>
  <c r="X2601" i="1"/>
  <c r="W2601" i="1"/>
  <c r="J2601" i="1" s="1"/>
  <c r="AH2600" i="1"/>
  <c r="AG2600" i="1"/>
  <c r="AF2600" i="1"/>
  <c r="AE2600" i="1"/>
  <c r="AD2600" i="1"/>
  <c r="AC2600" i="1"/>
  <c r="AB2600" i="1"/>
  <c r="AA2600" i="1"/>
  <c r="Z2600" i="1"/>
  <c r="Y2600" i="1"/>
  <c r="X2600" i="1"/>
  <c r="W2600" i="1"/>
  <c r="J2600" i="1" s="1"/>
  <c r="AH2599" i="1"/>
  <c r="AG2599" i="1"/>
  <c r="AF2599" i="1"/>
  <c r="AE2599" i="1"/>
  <c r="AD2599" i="1"/>
  <c r="AC2599" i="1"/>
  <c r="AB2599" i="1"/>
  <c r="AA2599" i="1"/>
  <c r="Z2599" i="1"/>
  <c r="Y2599" i="1"/>
  <c r="X2599" i="1"/>
  <c r="W2599" i="1"/>
  <c r="J2599" i="1" s="1"/>
  <c r="AH2598" i="1"/>
  <c r="AG2598" i="1"/>
  <c r="AF2598" i="1"/>
  <c r="AE2598" i="1"/>
  <c r="AD2598" i="1"/>
  <c r="AC2598" i="1"/>
  <c r="AB2598" i="1"/>
  <c r="AA2598" i="1"/>
  <c r="Z2598" i="1"/>
  <c r="Y2598" i="1"/>
  <c r="X2598" i="1"/>
  <c r="W2598" i="1"/>
  <c r="J2598" i="1" s="1"/>
  <c r="AH2597" i="1"/>
  <c r="AG2597" i="1"/>
  <c r="AF2597" i="1"/>
  <c r="AE2597" i="1"/>
  <c r="AD2597" i="1"/>
  <c r="AC2597" i="1"/>
  <c r="AB2597" i="1"/>
  <c r="AA2597" i="1"/>
  <c r="Z2597" i="1"/>
  <c r="Y2597" i="1"/>
  <c r="X2597" i="1"/>
  <c r="W2597" i="1"/>
  <c r="J2597" i="1" s="1"/>
  <c r="AH2596" i="1"/>
  <c r="AG2596" i="1"/>
  <c r="AF2596" i="1"/>
  <c r="AE2596" i="1"/>
  <c r="AD2596" i="1"/>
  <c r="AC2596" i="1"/>
  <c r="AB2596" i="1"/>
  <c r="AA2596" i="1"/>
  <c r="Z2596" i="1"/>
  <c r="Y2596" i="1"/>
  <c r="X2596" i="1"/>
  <c r="W2596" i="1"/>
  <c r="J2596" i="1" s="1"/>
  <c r="AH2595" i="1"/>
  <c r="AG2595" i="1"/>
  <c r="AF2595" i="1"/>
  <c r="AE2595" i="1"/>
  <c r="AD2595" i="1"/>
  <c r="AC2595" i="1"/>
  <c r="AB2595" i="1"/>
  <c r="AA2595" i="1"/>
  <c r="Z2595" i="1"/>
  <c r="Y2595" i="1"/>
  <c r="X2595" i="1"/>
  <c r="W2595" i="1"/>
  <c r="AH2594" i="1"/>
  <c r="AG2594" i="1"/>
  <c r="AF2594" i="1"/>
  <c r="AE2594" i="1"/>
  <c r="AD2594" i="1"/>
  <c r="AC2594" i="1"/>
  <c r="AB2594" i="1"/>
  <c r="AA2594" i="1"/>
  <c r="Z2594" i="1"/>
  <c r="Y2594" i="1"/>
  <c r="X2594" i="1"/>
  <c r="W2594" i="1"/>
  <c r="J2594" i="1" s="1"/>
  <c r="AH2593" i="1"/>
  <c r="AG2593" i="1"/>
  <c r="AF2593" i="1"/>
  <c r="AE2593" i="1"/>
  <c r="AD2593" i="1"/>
  <c r="AC2593" i="1"/>
  <c r="AB2593" i="1"/>
  <c r="AA2593" i="1"/>
  <c r="Z2593" i="1"/>
  <c r="Y2593" i="1"/>
  <c r="X2593" i="1"/>
  <c r="W2593" i="1"/>
  <c r="J2593" i="1" s="1"/>
  <c r="AH2592" i="1"/>
  <c r="AG2592" i="1"/>
  <c r="AF2592" i="1"/>
  <c r="AE2592" i="1"/>
  <c r="AD2592" i="1"/>
  <c r="AC2592" i="1"/>
  <c r="AB2592" i="1"/>
  <c r="AA2592" i="1"/>
  <c r="Z2592" i="1"/>
  <c r="Y2592" i="1"/>
  <c r="X2592" i="1"/>
  <c r="W2592" i="1"/>
  <c r="J2592" i="1" s="1"/>
  <c r="AH2591" i="1"/>
  <c r="AG2591" i="1"/>
  <c r="AF2591" i="1"/>
  <c r="AE2591" i="1"/>
  <c r="AD2591" i="1"/>
  <c r="AC2591" i="1"/>
  <c r="AB2591" i="1"/>
  <c r="AA2591" i="1"/>
  <c r="Z2591" i="1"/>
  <c r="Y2591" i="1"/>
  <c r="X2591" i="1"/>
  <c r="W2591" i="1"/>
  <c r="J2591" i="1" s="1"/>
  <c r="AH2590" i="1"/>
  <c r="AG2590" i="1"/>
  <c r="AF2590" i="1"/>
  <c r="AE2590" i="1"/>
  <c r="AD2590" i="1"/>
  <c r="AC2590" i="1"/>
  <c r="AB2590" i="1"/>
  <c r="AA2590" i="1"/>
  <c r="Z2590" i="1"/>
  <c r="Y2590" i="1"/>
  <c r="X2590" i="1"/>
  <c r="W2590" i="1"/>
  <c r="J2590" i="1" s="1"/>
  <c r="AH2589" i="1"/>
  <c r="AG2589" i="1"/>
  <c r="AF2589" i="1"/>
  <c r="AE2589" i="1"/>
  <c r="AD2589" i="1"/>
  <c r="AC2589" i="1"/>
  <c r="AB2589" i="1"/>
  <c r="AA2589" i="1"/>
  <c r="Z2589" i="1"/>
  <c r="Y2589" i="1"/>
  <c r="X2589" i="1"/>
  <c r="W2589" i="1"/>
  <c r="J2589" i="1" s="1"/>
  <c r="AH2588" i="1"/>
  <c r="AG2588" i="1"/>
  <c r="AF2588" i="1"/>
  <c r="AE2588" i="1"/>
  <c r="AD2588" i="1"/>
  <c r="AC2588" i="1"/>
  <c r="AB2588" i="1"/>
  <c r="AA2588" i="1"/>
  <c r="Z2588" i="1"/>
  <c r="Y2588" i="1"/>
  <c r="X2588" i="1"/>
  <c r="W2588" i="1"/>
  <c r="J2588" i="1" s="1"/>
  <c r="AH2587" i="1"/>
  <c r="AG2587" i="1"/>
  <c r="AF2587" i="1"/>
  <c r="AE2587" i="1"/>
  <c r="AD2587" i="1"/>
  <c r="AC2587" i="1"/>
  <c r="AB2587" i="1"/>
  <c r="AA2587" i="1"/>
  <c r="Z2587" i="1"/>
  <c r="Y2587" i="1"/>
  <c r="X2587" i="1"/>
  <c r="W2587" i="1"/>
  <c r="J2587" i="1" s="1"/>
  <c r="AH2586" i="1"/>
  <c r="AG2586" i="1"/>
  <c r="AF2586" i="1"/>
  <c r="AE2586" i="1"/>
  <c r="AD2586" i="1"/>
  <c r="AC2586" i="1"/>
  <c r="AB2586" i="1"/>
  <c r="AA2586" i="1"/>
  <c r="Z2586" i="1"/>
  <c r="Y2586" i="1"/>
  <c r="X2586" i="1"/>
  <c r="W2586" i="1"/>
  <c r="J2586" i="1" s="1"/>
  <c r="AH2585" i="1"/>
  <c r="AG2585" i="1"/>
  <c r="AF2585" i="1"/>
  <c r="AE2585" i="1"/>
  <c r="AD2585" i="1"/>
  <c r="AC2585" i="1"/>
  <c r="AB2585" i="1"/>
  <c r="AA2585" i="1"/>
  <c r="Z2585" i="1"/>
  <c r="Y2585" i="1"/>
  <c r="X2585" i="1"/>
  <c r="W2585" i="1"/>
  <c r="J2585" i="1" s="1"/>
  <c r="AH2584" i="1"/>
  <c r="AG2584" i="1"/>
  <c r="AF2584" i="1"/>
  <c r="AE2584" i="1"/>
  <c r="AD2584" i="1"/>
  <c r="AC2584" i="1"/>
  <c r="AB2584" i="1"/>
  <c r="AA2584" i="1"/>
  <c r="Z2584" i="1"/>
  <c r="Y2584" i="1"/>
  <c r="X2584" i="1"/>
  <c r="W2584" i="1"/>
  <c r="J2584" i="1" s="1"/>
  <c r="AH2583" i="1"/>
  <c r="AG2583" i="1"/>
  <c r="AF2583" i="1"/>
  <c r="AE2583" i="1"/>
  <c r="AD2583" i="1"/>
  <c r="AC2583" i="1"/>
  <c r="AB2583" i="1"/>
  <c r="AA2583" i="1"/>
  <c r="Z2583" i="1"/>
  <c r="Y2583" i="1"/>
  <c r="X2583" i="1"/>
  <c r="W2583" i="1"/>
  <c r="J2583" i="1" s="1"/>
  <c r="AH2582" i="1"/>
  <c r="AG2582" i="1"/>
  <c r="AF2582" i="1"/>
  <c r="AE2582" i="1"/>
  <c r="AD2582" i="1"/>
  <c r="AC2582" i="1"/>
  <c r="AB2582" i="1"/>
  <c r="AA2582" i="1"/>
  <c r="Z2582" i="1"/>
  <c r="Y2582" i="1"/>
  <c r="X2582" i="1"/>
  <c r="W2582" i="1"/>
  <c r="J2582" i="1" s="1"/>
  <c r="AH2581" i="1"/>
  <c r="AG2581" i="1"/>
  <c r="AF2581" i="1"/>
  <c r="AE2581" i="1"/>
  <c r="AD2581" i="1"/>
  <c r="AC2581" i="1"/>
  <c r="AB2581" i="1"/>
  <c r="AA2581" i="1"/>
  <c r="Z2581" i="1"/>
  <c r="Y2581" i="1"/>
  <c r="X2581" i="1"/>
  <c r="W2581" i="1"/>
  <c r="J2581" i="1" s="1"/>
  <c r="AH2580" i="1"/>
  <c r="AG2580" i="1"/>
  <c r="AF2580" i="1"/>
  <c r="AE2580" i="1"/>
  <c r="AD2580" i="1"/>
  <c r="AC2580" i="1"/>
  <c r="AB2580" i="1"/>
  <c r="AA2580" i="1"/>
  <c r="Z2580" i="1"/>
  <c r="Y2580" i="1"/>
  <c r="X2580" i="1"/>
  <c r="W2580" i="1"/>
  <c r="J2580" i="1" s="1"/>
  <c r="AH2579" i="1"/>
  <c r="AG2579" i="1"/>
  <c r="AF2579" i="1"/>
  <c r="AE2579" i="1"/>
  <c r="AD2579" i="1"/>
  <c r="AC2579" i="1"/>
  <c r="AB2579" i="1"/>
  <c r="AA2579" i="1"/>
  <c r="Z2579" i="1"/>
  <c r="Y2579" i="1"/>
  <c r="X2579" i="1"/>
  <c r="W2579" i="1"/>
  <c r="J2579" i="1" s="1"/>
  <c r="AH2578" i="1"/>
  <c r="AG2578" i="1"/>
  <c r="AF2578" i="1"/>
  <c r="AE2578" i="1"/>
  <c r="AD2578" i="1"/>
  <c r="AC2578" i="1"/>
  <c r="AB2578" i="1"/>
  <c r="AA2578" i="1"/>
  <c r="Z2578" i="1"/>
  <c r="Y2578" i="1"/>
  <c r="X2578" i="1"/>
  <c r="W2578" i="1"/>
  <c r="J2578" i="1" s="1"/>
  <c r="AH2577" i="1"/>
  <c r="AG2577" i="1"/>
  <c r="AF2577" i="1"/>
  <c r="AE2577" i="1"/>
  <c r="AD2577" i="1"/>
  <c r="AC2577" i="1"/>
  <c r="AB2577" i="1"/>
  <c r="AA2577" i="1"/>
  <c r="Z2577" i="1"/>
  <c r="Y2577" i="1"/>
  <c r="X2577" i="1"/>
  <c r="W2577" i="1"/>
  <c r="J2577" i="1" s="1"/>
  <c r="AH2576" i="1"/>
  <c r="AG2576" i="1"/>
  <c r="AF2576" i="1"/>
  <c r="AE2576" i="1"/>
  <c r="AD2576" i="1"/>
  <c r="AC2576" i="1"/>
  <c r="AB2576" i="1"/>
  <c r="AA2576" i="1"/>
  <c r="Z2576" i="1"/>
  <c r="Y2576" i="1"/>
  <c r="X2576" i="1"/>
  <c r="W2576" i="1"/>
  <c r="J2576" i="1" s="1"/>
  <c r="AH2575" i="1"/>
  <c r="AG2575" i="1"/>
  <c r="AF2575" i="1"/>
  <c r="AE2575" i="1"/>
  <c r="AD2575" i="1"/>
  <c r="AC2575" i="1"/>
  <c r="AB2575" i="1"/>
  <c r="AA2575" i="1"/>
  <c r="Z2575" i="1"/>
  <c r="Y2575" i="1"/>
  <c r="X2575" i="1"/>
  <c r="W2575" i="1"/>
  <c r="J2575" i="1" s="1"/>
  <c r="AH2574" i="1"/>
  <c r="AG2574" i="1"/>
  <c r="AF2574" i="1"/>
  <c r="AE2574" i="1"/>
  <c r="AD2574" i="1"/>
  <c r="AC2574" i="1"/>
  <c r="AB2574" i="1"/>
  <c r="AA2574" i="1"/>
  <c r="Z2574" i="1"/>
  <c r="Y2574" i="1"/>
  <c r="X2574" i="1"/>
  <c r="W2574" i="1"/>
  <c r="J2574" i="1" s="1"/>
  <c r="AH2573" i="1"/>
  <c r="AG2573" i="1"/>
  <c r="AF2573" i="1"/>
  <c r="AE2573" i="1"/>
  <c r="AD2573" i="1"/>
  <c r="AC2573" i="1"/>
  <c r="AB2573" i="1"/>
  <c r="AA2573" i="1"/>
  <c r="Z2573" i="1"/>
  <c r="Y2573" i="1"/>
  <c r="X2573" i="1"/>
  <c r="W2573" i="1"/>
  <c r="J2573" i="1" s="1"/>
  <c r="AH2572" i="1"/>
  <c r="AG2572" i="1"/>
  <c r="AF2572" i="1"/>
  <c r="AE2572" i="1"/>
  <c r="AD2572" i="1"/>
  <c r="AC2572" i="1"/>
  <c r="AB2572" i="1"/>
  <c r="AA2572" i="1"/>
  <c r="Z2572" i="1"/>
  <c r="Y2572" i="1"/>
  <c r="X2572" i="1"/>
  <c r="W2572" i="1"/>
  <c r="J2572" i="1" s="1"/>
  <c r="AH2571" i="1"/>
  <c r="AG2571" i="1"/>
  <c r="AF2571" i="1"/>
  <c r="AE2571" i="1"/>
  <c r="AD2571" i="1"/>
  <c r="AC2571" i="1"/>
  <c r="AB2571" i="1"/>
  <c r="AA2571" i="1"/>
  <c r="Z2571" i="1"/>
  <c r="Y2571" i="1"/>
  <c r="X2571" i="1"/>
  <c r="W2571" i="1"/>
  <c r="J2571" i="1" s="1"/>
  <c r="AH2570" i="1"/>
  <c r="AG2570" i="1"/>
  <c r="AF2570" i="1"/>
  <c r="AE2570" i="1"/>
  <c r="AD2570" i="1"/>
  <c r="AC2570" i="1"/>
  <c r="AB2570" i="1"/>
  <c r="AA2570" i="1"/>
  <c r="Z2570" i="1"/>
  <c r="Y2570" i="1"/>
  <c r="X2570" i="1"/>
  <c r="W2570" i="1"/>
  <c r="J2570" i="1" s="1"/>
  <c r="AH2569" i="1"/>
  <c r="AG2569" i="1"/>
  <c r="AF2569" i="1"/>
  <c r="AE2569" i="1"/>
  <c r="AD2569" i="1"/>
  <c r="AC2569" i="1"/>
  <c r="AB2569" i="1"/>
  <c r="AA2569" i="1"/>
  <c r="Z2569" i="1"/>
  <c r="Y2569" i="1"/>
  <c r="X2569" i="1"/>
  <c r="W2569" i="1"/>
  <c r="J2569" i="1" s="1"/>
  <c r="AH2568" i="1"/>
  <c r="AG2568" i="1"/>
  <c r="AF2568" i="1"/>
  <c r="AE2568" i="1"/>
  <c r="AD2568" i="1"/>
  <c r="AC2568" i="1"/>
  <c r="AB2568" i="1"/>
  <c r="AA2568" i="1"/>
  <c r="Z2568" i="1"/>
  <c r="Y2568" i="1"/>
  <c r="X2568" i="1"/>
  <c r="W2568" i="1"/>
  <c r="J2568" i="1" s="1"/>
  <c r="AH2567" i="1"/>
  <c r="AG2567" i="1"/>
  <c r="AF2567" i="1"/>
  <c r="AE2567" i="1"/>
  <c r="AD2567" i="1"/>
  <c r="AC2567" i="1"/>
  <c r="AB2567" i="1"/>
  <c r="AA2567" i="1"/>
  <c r="Z2567" i="1"/>
  <c r="Y2567" i="1"/>
  <c r="X2567" i="1"/>
  <c r="W2567" i="1"/>
  <c r="J2567" i="1" s="1"/>
  <c r="AH2566" i="1"/>
  <c r="AG2566" i="1"/>
  <c r="AF2566" i="1"/>
  <c r="AE2566" i="1"/>
  <c r="AD2566" i="1"/>
  <c r="AC2566" i="1"/>
  <c r="AB2566" i="1"/>
  <c r="AA2566" i="1"/>
  <c r="Z2566" i="1"/>
  <c r="Y2566" i="1"/>
  <c r="X2566" i="1"/>
  <c r="W2566" i="1"/>
  <c r="J2566" i="1" s="1"/>
  <c r="AH2565" i="1"/>
  <c r="AG2565" i="1"/>
  <c r="AF2565" i="1"/>
  <c r="AE2565" i="1"/>
  <c r="AD2565" i="1"/>
  <c r="AC2565" i="1"/>
  <c r="AB2565" i="1"/>
  <c r="AA2565" i="1"/>
  <c r="Z2565" i="1"/>
  <c r="Y2565" i="1"/>
  <c r="X2565" i="1"/>
  <c r="W2565" i="1"/>
  <c r="J2565" i="1" s="1"/>
  <c r="AH2564" i="1"/>
  <c r="AG2564" i="1"/>
  <c r="AF2564" i="1"/>
  <c r="AE2564" i="1"/>
  <c r="AD2564" i="1"/>
  <c r="AC2564" i="1"/>
  <c r="AB2564" i="1"/>
  <c r="AA2564" i="1"/>
  <c r="Z2564" i="1"/>
  <c r="Y2564" i="1"/>
  <c r="X2564" i="1"/>
  <c r="W2564" i="1"/>
  <c r="J2564" i="1" s="1"/>
  <c r="AH2563" i="1"/>
  <c r="AG2563" i="1"/>
  <c r="AF2563" i="1"/>
  <c r="AE2563" i="1"/>
  <c r="AD2563" i="1"/>
  <c r="AC2563" i="1"/>
  <c r="AB2563" i="1"/>
  <c r="AA2563" i="1"/>
  <c r="Z2563" i="1"/>
  <c r="Y2563" i="1"/>
  <c r="X2563" i="1"/>
  <c r="W2563" i="1"/>
  <c r="J2563" i="1" s="1"/>
  <c r="AH2562" i="1"/>
  <c r="AG2562" i="1"/>
  <c r="AF2562" i="1"/>
  <c r="AE2562" i="1"/>
  <c r="AD2562" i="1"/>
  <c r="AC2562" i="1"/>
  <c r="AB2562" i="1"/>
  <c r="AA2562" i="1"/>
  <c r="Z2562" i="1"/>
  <c r="Y2562" i="1"/>
  <c r="X2562" i="1"/>
  <c r="W2562" i="1"/>
  <c r="J2562" i="1" s="1"/>
  <c r="AH2561" i="1"/>
  <c r="AG2561" i="1"/>
  <c r="AF2561" i="1"/>
  <c r="AE2561" i="1"/>
  <c r="AD2561" i="1"/>
  <c r="AC2561" i="1"/>
  <c r="AB2561" i="1"/>
  <c r="AA2561" i="1"/>
  <c r="Z2561" i="1"/>
  <c r="Y2561" i="1"/>
  <c r="X2561" i="1"/>
  <c r="W2561" i="1"/>
  <c r="AH2560" i="1"/>
  <c r="AG2560" i="1"/>
  <c r="AF2560" i="1"/>
  <c r="AE2560" i="1"/>
  <c r="AD2560" i="1"/>
  <c r="AC2560" i="1"/>
  <c r="AB2560" i="1"/>
  <c r="AA2560" i="1"/>
  <c r="Z2560" i="1"/>
  <c r="Y2560" i="1"/>
  <c r="X2560" i="1"/>
  <c r="W2560" i="1"/>
  <c r="J2560" i="1" s="1"/>
  <c r="AH2559" i="1"/>
  <c r="AG2559" i="1"/>
  <c r="AF2559" i="1"/>
  <c r="AE2559" i="1"/>
  <c r="AD2559" i="1"/>
  <c r="AC2559" i="1"/>
  <c r="AB2559" i="1"/>
  <c r="AA2559" i="1"/>
  <c r="Z2559" i="1"/>
  <c r="Y2559" i="1"/>
  <c r="X2559" i="1"/>
  <c r="W2559" i="1"/>
  <c r="J2559" i="1" s="1"/>
  <c r="AH2558" i="1"/>
  <c r="AG2558" i="1"/>
  <c r="AF2558" i="1"/>
  <c r="AE2558" i="1"/>
  <c r="AD2558" i="1"/>
  <c r="AC2558" i="1"/>
  <c r="AB2558" i="1"/>
  <c r="AA2558" i="1"/>
  <c r="Z2558" i="1"/>
  <c r="Y2558" i="1"/>
  <c r="X2558" i="1"/>
  <c r="W2558" i="1"/>
  <c r="J2558" i="1" s="1"/>
  <c r="AH2557" i="1"/>
  <c r="AG2557" i="1"/>
  <c r="AF2557" i="1"/>
  <c r="AE2557" i="1"/>
  <c r="AD2557" i="1"/>
  <c r="AC2557" i="1"/>
  <c r="AB2557" i="1"/>
  <c r="AA2557" i="1"/>
  <c r="Z2557" i="1"/>
  <c r="Y2557" i="1"/>
  <c r="X2557" i="1"/>
  <c r="W2557" i="1"/>
  <c r="J2557" i="1" s="1"/>
  <c r="AH2556" i="1"/>
  <c r="AG2556" i="1"/>
  <c r="AF2556" i="1"/>
  <c r="AE2556" i="1"/>
  <c r="AD2556" i="1"/>
  <c r="AC2556" i="1"/>
  <c r="AB2556" i="1"/>
  <c r="AA2556" i="1"/>
  <c r="Z2556" i="1"/>
  <c r="Y2556" i="1"/>
  <c r="X2556" i="1"/>
  <c r="W2556" i="1"/>
  <c r="J2556" i="1" s="1"/>
  <c r="AH2555" i="1"/>
  <c r="AG2555" i="1"/>
  <c r="AF2555" i="1"/>
  <c r="AE2555" i="1"/>
  <c r="AD2555" i="1"/>
  <c r="AC2555" i="1"/>
  <c r="AB2555" i="1"/>
  <c r="AA2555" i="1"/>
  <c r="Z2555" i="1"/>
  <c r="Y2555" i="1"/>
  <c r="X2555" i="1"/>
  <c r="W2555" i="1"/>
  <c r="J2555" i="1" s="1"/>
  <c r="AH2554" i="1"/>
  <c r="AG2554" i="1"/>
  <c r="AF2554" i="1"/>
  <c r="AE2554" i="1"/>
  <c r="AD2554" i="1"/>
  <c r="AC2554" i="1"/>
  <c r="AB2554" i="1"/>
  <c r="AA2554" i="1"/>
  <c r="Z2554" i="1"/>
  <c r="Y2554" i="1"/>
  <c r="X2554" i="1"/>
  <c r="W2554" i="1"/>
  <c r="J2554" i="1" s="1"/>
  <c r="AH2553" i="1"/>
  <c r="AG2553" i="1"/>
  <c r="AF2553" i="1"/>
  <c r="AE2553" i="1"/>
  <c r="AD2553" i="1"/>
  <c r="AC2553" i="1"/>
  <c r="AB2553" i="1"/>
  <c r="AA2553" i="1"/>
  <c r="Z2553" i="1"/>
  <c r="Y2553" i="1"/>
  <c r="X2553" i="1"/>
  <c r="W2553" i="1"/>
  <c r="J2553" i="1" s="1"/>
  <c r="AH2552" i="1"/>
  <c r="AG2552" i="1"/>
  <c r="AF2552" i="1"/>
  <c r="AE2552" i="1"/>
  <c r="AD2552" i="1"/>
  <c r="AC2552" i="1"/>
  <c r="AB2552" i="1"/>
  <c r="AA2552" i="1"/>
  <c r="Z2552" i="1"/>
  <c r="Y2552" i="1"/>
  <c r="X2552" i="1"/>
  <c r="W2552" i="1"/>
  <c r="J2552" i="1" s="1"/>
  <c r="AH2551" i="1"/>
  <c r="AG2551" i="1"/>
  <c r="AF2551" i="1"/>
  <c r="AE2551" i="1"/>
  <c r="AD2551" i="1"/>
  <c r="AC2551" i="1"/>
  <c r="AB2551" i="1"/>
  <c r="AA2551" i="1"/>
  <c r="Z2551" i="1"/>
  <c r="Y2551" i="1"/>
  <c r="X2551" i="1"/>
  <c r="W2551" i="1"/>
  <c r="J2551" i="1" s="1"/>
  <c r="AH2550" i="1"/>
  <c r="AG2550" i="1"/>
  <c r="AF2550" i="1"/>
  <c r="AE2550" i="1"/>
  <c r="AD2550" i="1"/>
  <c r="AC2550" i="1"/>
  <c r="AB2550" i="1"/>
  <c r="AA2550" i="1"/>
  <c r="Z2550" i="1"/>
  <c r="Y2550" i="1"/>
  <c r="X2550" i="1"/>
  <c r="W2550" i="1"/>
  <c r="J2550" i="1" s="1"/>
  <c r="AH2549" i="1"/>
  <c r="AG2549" i="1"/>
  <c r="AF2549" i="1"/>
  <c r="AE2549" i="1"/>
  <c r="AD2549" i="1"/>
  <c r="AC2549" i="1"/>
  <c r="AB2549" i="1"/>
  <c r="AA2549" i="1"/>
  <c r="Z2549" i="1"/>
  <c r="Y2549" i="1"/>
  <c r="X2549" i="1"/>
  <c r="W2549" i="1"/>
  <c r="J2549" i="1" s="1"/>
  <c r="AH2548" i="1"/>
  <c r="AG2548" i="1"/>
  <c r="AF2548" i="1"/>
  <c r="AE2548" i="1"/>
  <c r="AD2548" i="1"/>
  <c r="AC2548" i="1"/>
  <c r="AB2548" i="1"/>
  <c r="AA2548" i="1"/>
  <c r="Z2548" i="1"/>
  <c r="Y2548" i="1"/>
  <c r="X2548" i="1"/>
  <c r="W2548" i="1"/>
  <c r="J2548" i="1" s="1"/>
  <c r="AH2547" i="1"/>
  <c r="AG2547" i="1"/>
  <c r="AF2547" i="1"/>
  <c r="AE2547" i="1"/>
  <c r="AD2547" i="1"/>
  <c r="AC2547" i="1"/>
  <c r="AB2547" i="1"/>
  <c r="AA2547" i="1"/>
  <c r="Z2547" i="1"/>
  <c r="Y2547" i="1"/>
  <c r="X2547" i="1"/>
  <c r="W2547" i="1"/>
  <c r="J2547" i="1" s="1"/>
  <c r="AH2546" i="1"/>
  <c r="AG2546" i="1"/>
  <c r="AF2546" i="1"/>
  <c r="AE2546" i="1"/>
  <c r="AD2546" i="1"/>
  <c r="AC2546" i="1"/>
  <c r="AB2546" i="1"/>
  <c r="AA2546" i="1"/>
  <c r="Z2546" i="1"/>
  <c r="Y2546" i="1"/>
  <c r="X2546" i="1"/>
  <c r="W2546" i="1"/>
  <c r="J2546" i="1" s="1"/>
  <c r="AH2545" i="1"/>
  <c r="AG2545" i="1"/>
  <c r="AF2545" i="1"/>
  <c r="AE2545" i="1"/>
  <c r="AD2545" i="1"/>
  <c r="AC2545" i="1"/>
  <c r="AB2545" i="1"/>
  <c r="AA2545" i="1"/>
  <c r="Z2545" i="1"/>
  <c r="Y2545" i="1"/>
  <c r="X2545" i="1"/>
  <c r="W2545" i="1"/>
  <c r="J2545" i="1" s="1"/>
  <c r="AH2544" i="1"/>
  <c r="AG2544" i="1"/>
  <c r="AF2544" i="1"/>
  <c r="AE2544" i="1"/>
  <c r="AD2544" i="1"/>
  <c r="AC2544" i="1"/>
  <c r="AB2544" i="1"/>
  <c r="AA2544" i="1"/>
  <c r="Z2544" i="1"/>
  <c r="Y2544" i="1"/>
  <c r="X2544" i="1"/>
  <c r="W2544" i="1"/>
  <c r="J2544" i="1" s="1"/>
  <c r="AH2543" i="1"/>
  <c r="AG2543" i="1"/>
  <c r="AF2543" i="1"/>
  <c r="AE2543" i="1"/>
  <c r="AD2543" i="1"/>
  <c r="AC2543" i="1"/>
  <c r="AB2543" i="1"/>
  <c r="AA2543" i="1"/>
  <c r="Z2543" i="1"/>
  <c r="Y2543" i="1"/>
  <c r="X2543" i="1"/>
  <c r="W2543" i="1"/>
  <c r="J2543" i="1" s="1"/>
  <c r="AH2542" i="1"/>
  <c r="AG2542" i="1"/>
  <c r="AF2542" i="1"/>
  <c r="AE2542" i="1"/>
  <c r="AD2542" i="1"/>
  <c r="AC2542" i="1"/>
  <c r="AB2542" i="1"/>
  <c r="AA2542" i="1"/>
  <c r="Z2542" i="1"/>
  <c r="Y2542" i="1"/>
  <c r="X2542" i="1"/>
  <c r="W2542" i="1"/>
  <c r="J2542" i="1" s="1"/>
  <c r="AH2541" i="1"/>
  <c r="AG2541" i="1"/>
  <c r="AF2541" i="1"/>
  <c r="AE2541" i="1"/>
  <c r="AD2541" i="1"/>
  <c r="AC2541" i="1"/>
  <c r="AB2541" i="1"/>
  <c r="AA2541" i="1"/>
  <c r="Z2541" i="1"/>
  <c r="Y2541" i="1"/>
  <c r="X2541" i="1"/>
  <c r="W2541" i="1"/>
  <c r="J2541" i="1" s="1"/>
  <c r="AH2540" i="1"/>
  <c r="AG2540" i="1"/>
  <c r="AF2540" i="1"/>
  <c r="AE2540" i="1"/>
  <c r="AD2540" i="1"/>
  <c r="AC2540" i="1"/>
  <c r="AB2540" i="1"/>
  <c r="AA2540" i="1"/>
  <c r="Z2540" i="1"/>
  <c r="Y2540" i="1"/>
  <c r="X2540" i="1"/>
  <c r="W2540" i="1"/>
  <c r="AH2539" i="1"/>
  <c r="AG2539" i="1"/>
  <c r="AF2539" i="1"/>
  <c r="AE2539" i="1"/>
  <c r="AD2539" i="1"/>
  <c r="AC2539" i="1"/>
  <c r="AB2539" i="1"/>
  <c r="AA2539" i="1"/>
  <c r="Z2539" i="1"/>
  <c r="Y2539" i="1"/>
  <c r="X2539" i="1"/>
  <c r="W2539" i="1"/>
  <c r="J2539" i="1" s="1"/>
  <c r="AH2538" i="1"/>
  <c r="AG2538" i="1"/>
  <c r="AF2538" i="1"/>
  <c r="AE2538" i="1"/>
  <c r="AD2538" i="1"/>
  <c r="AC2538" i="1"/>
  <c r="AB2538" i="1"/>
  <c r="AA2538" i="1"/>
  <c r="Z2538" i="1"/>
  <c r="Y2538" i="1"/>
  <c r="X2538" i="1"/>
  <c r="W2538" i="1"/>
  <c r="J2538" i="1" s="1"/>
  <c r="AH2537" i="1"/>
  <c r="AG2537" i="1"/>
  <c r="AF2537" i="1"/>
  <c r="AE2537" i="1"/>
  <c r="AD2537" i="1"/>
  <c r="AC2537" i="1"/>
  <c r="AB2537" i="1"/>
  <c r="AA2537" i="1"/>
  <c r="Z2537" i="1"/>
  <c r="Y2537" i="1"/>
  <c r="X2537" i="1"/>
  <c r="W2537" i="1"/>
  <c r="J2537" i="1" s="1"/>
  <c r="AH2536" i="1"/>
  <c r="AG2536" i="1"/>
  <c r="AF2536" i="1"/>
  <c r="AE2536" i="1"/>
  <c r="AD2536" i="1"/>
  <c r="AC2536" i="1"/>
  <c r="AB2536" i="1"/>
  <c r="AA2536" i="1"/>
  <c r="Z2536" i="1"/>
  <c r="Y2536" i="1"/>
  <c r="X2536" i="1"/>
  <c r="W2536" i="1"/>
  <c r="J2536" i="1" s="1"/>
  <c r="AH2535" i="1"/>
  <c r="AG2535" i="1"/>
  <c r="AF2535" i="1"/>
  <c r="AE2535" i="1"/>
  <c r="AD2535" i="1"/>
  <c r="AC2535" i="1"/>
  <c r="AB2535" i="1"/>
  <c r="AA2535" i="1"/>
  <c r="Z2535" i="1"/>
  <c r="Y2535" i="1"/>
  <c r="X2535" i="1"/>
  <c r="W2535" i="1"/>
  <c r="J2535" i="1" s="1"/>
  <c r="AH2534" i="1"/>
  <c r="AG2534" i="1"/>
  <c r="AF2534" i="1"/>
  <c r="AE2534" i="1"/>
  <c r="AD2534" i="1"/>
  <c r="AC2534" i="1"/>
  <c r="AB2534" i="1"/>
  <c r="AA2534" i="1"/>
  <c r="Z2534" i="1"/>
  <c r="Y2534" i="1"/>
  <c r="X2534" i="1"/>
  <c r="W2534" i="1"/>
  <c r="J2534" i="1" s="1"/>
  <c r="AH2533" i="1"/>
  <c r="AG2533" i="1"/>
  <c r="AF2533" i="1"/>
  <c r="AE2533" i="1"/>
  <c r="AD2533" i="1"/>
  <c r="AC2533" i="1"/>
  <c r="AB2533" i="1"/>
  <c r="AA2533" i="1"/>
  <c r="Z2533" i="1"/>
  <c r="Y2533" i="1"/>
  <c r="X2533" i="1"/>
  <c r="W2533" i="1"/>
  <c r="J2533" i="1" s="1"/>
  <c r="AH2532" i="1"/>
  <c r="AG2532" i="1"/>
  <c r="AF2532" i="1"/>
  <c r="AE2532" i="1"/>
  <c r="AD2532" i="1"/>
  <c r="AC2532" i="1"/>
  <c r="AB2532" i="1"/>
  <c r="AA2532" i="1"/>
  <c r="Z2532" i="1"/>
  <c r="Y2532" i="1"/>
  <c r="X2532" i="1"/>
  <c r="W2532" i="1"/>
  <c r="J2532" i="1" s="1"/>
  <c r="AH2531" i="1"/>
  <c r="AG2531" i="1"/>
  <c r="AF2531" i="1"/>
  <c r="AE2531" i="1"/>
  <c r="AD2531" i="1"/>
  <c r="AC2531" i="1"/>
  <c r="AB2531" i="1"/>
  <c r="AA2531" i="1"/>
  <c r="Z2531" i="1"/>
  <c r="Y2531" i="1"/>
  <c r="X2531" i="1"/>
  <c r="W2531" i="1"/>
  <c r="J2531" i="1" s="1"/>
  <c r="AH2530" i="1"/>
  <c r="AG2530" i="1"/>
  <c r="AF2530" i="1"/>
  <c r="AE2530" i="1"/>
  <c r="AD2530" i="1"/>
  <c r="AC2530" i="1"/>
  <c r="AB2530" i="1"/>
  <c r="AA2530" i="1"/>
  <c r="Z2530" i="1"/>
  <c r="Y2530" i="1"/>
  <c r="X2530" i="1"/>
  <c r="W2530" i="1"/>
  <c r="J2530" i="1" s="1"/>
  <c r="AH2529" i="1"/>
  <c r="AG2529" i="1"/>
  <c r="AF2529" i="1"/>
  <c r="AE2529" i="1"/>
  <c r="AD2529" i="1"/>
  <c r="AC2529" i="1"/>
  <c r="AB2529" i="1"/>
  <c r="AA2529" i="1"/>
  <c r="Z2529" i="1"/>
  <c r="Y2529" i="1"/>
  <c r="X2529" i="1"/>
  <c r="W2529" i="1"/>
  <c r="J2529" i="1" s="1"/>
  <c r="AH2528" i="1"/>
  <c r="AG2528" i="1"/>
  <c r="AF2528" i="1"/>
  <c r="AE2528" i="1"/>
  <c r="AD2528" i="1"/>
  <c r="AC2528" i="1"/>
  <c r="AB2528" i="1"/>
  <c r="AA2528" i="1"/>
  <c r="Z2528" i="1"/>
  <c r="Y2528" i="1"/>
  <c r="X2528" i="1"/>
  <c r="W2528" i="1"/>
  <c r="J2528" i="1" s="1"/>
  <c r="AH2527" i="1"/>
  <c r="AG2527" i="1"/>
  <c r="AF2527" i="1"/>
  <c r="AE2527" i="1"/>
  <c r="AD2527" i="1"/>
  <c r="AC2527" i="1"/>
  <c r="AB2527" i="1"/>
  <c r="AA2527" i="1"/>
  <c r="Z2527" i="1"/>
  <c r="Y2527" i="1"/>
  <c r="X2527" i="1"/>
  <c r="W2527" i="1"/>
  <c r="J2527" i="1" s="1"/>
  <c r="AH2526" i="1"/>
  <c r="AG2526" i="1"/>
  <c r="AF2526" i="1"/>
  <c r="AE2526" i="1"/>
  <c r="AD2526" i="1"/>
  <c r="AC2526" i="1"/>
  <c r="AB2526" i="1"/>
  <c r="AA2526" i="1"/>
  <c r="Z2526" i="1"/>
  <c r="Y2526" i="1"/>
  <c r="X2526" i="1"/>
  <c r="W2526" i="1"/>
  <c r="J2526" i="1" s="1"/>
  <c r="AH2525" i="1"/>
  <c r="AG2525" i="1"/>
  <c r="AF2525" i="1"/>
  <c r="AE2525" i="1"/>
  <c r="AD2525" i="1"/>
  <c r="AC2525" i="1"/>
  <c r="AB2525" i="1"/>
  <c r="AA2525" i="1"/>
  <c r="Z2525" i="1"/>
  <c r="Y2525" i="1"/>
  <c r="X2525" i="1"/>
  <c r="W2525" i="1"/>
  <c r="J2525" i="1" s="1"/>
  <c r="AH2524" i="1"/>
  <c r="AG2524" i="1"/>
  <c r="AF2524" i="1"/>
  <c r="AE2524" i="1"/>
  <c r="AD2524" i="1"/>
  <c r="AC2524" i="1"/>
  <c r="AB2524" i="1"/>
  <c r="AA2524" i="1"/>
  <c r="Z2524" i="1"/>
  <c r="Y2524" i="1"/>
  <c r="X2524" i="1"/>
  <c r="W2524" i="1"/>
  <c r="J2524" i="1" s="1"/>
  <c r="AH2523" i="1"/>
  <c r="AG2523" i="1"/>
  <c r="AF2523" i="1"/>
  <c r="AE2523" i="1"/>
  <c r="AD2523" i="1"/>
  <c r="AC2523" i="1"/>
  <c r="AB2523" i="1"/>
  <c r="AA2523" i="1"/>
  <c r="Z2523" i="1"/>
  <c r="Y2523" i="1"/>
  <c r="X2523" i="1"/>
  <c r="W2523" i="1"/>
  <c r="J2523" i="1" s="1"/>
  <c r="AH2522" i="1"/>
  <c r="AG2522" i="1"/>
  <c r="AF2522" i="1"/>
  <c r="AE2522" i="1"/>
  <c r="AD2522" i="1"/>
  <c r="AC2522" i="1"/>
  <c r="AB2522" i="1"/>
  <c r="AA2522" i="1"/>
  <c r="Z2522" i="1"/>
  <c r="Y2522" i="1"/>
  <c r="X2522" i="1"/>
  <c r="W2522" i="1"/>
  <c r="J2522" i="1" s="1"/>
  <c r="AH2521" i="1"/>
  <c r="AG2521" i="1"/>
  <c r="AF2521" i="1"/>
  <c r="AE2521" i="1"/>
  <c r="AD2521" i="1"/>
  <c r="AC2521" i="1"/>
  <c r="AB2521" i="1"/>
  <c r="AA2521" i="1"/>
  <c r="Z2521" i="1"/>
  <c r="Y2521" i="1"/>
  <c r="X2521" i="1"/>
  <c r="W2521" i="1"/>
  <c r="J2521" i="1" s="1"/>
  <c r="AH2520" i="1"/>
  <c r="AG2520" i="1"/>
  <c r="AF2520" i="1"/>
  <c r="AE2520" i="1"/>
  <c r="AD2520" i="1"/>
  <c r="AC2520" i="1"/>
  <c r="AB2520" i="1"/>
  <c r="AA2520" i="1"/>
  <c r="Z2520" i="1"/>
  <c r="Y2520" i="1"/>
  <c r="X2520" i="1"/>
  <c r="W2520" i="1"/>
  <c r="J2520" i="1" s="1"/>
  <c r="AH2519" i="1"/>
  <c r="AG2519" i="1"/>
  <c r="AF2519" i="1"/>
  <c r="AE2519" i="1"/>
  <c r="AD2519" i="1"/>
  <c r="AC2519" i="1"/>
  <c r="AB2519" i="1"/>
  <c r="AA2519" i="1"/>
  <c r="Z2519" i="1"/>
  <c r="Y2519" i="1"/>
  <c r="X2519" i="1"/>
  <c r="W2519" i="1"/>
  <c r="J2519" i="1" s="1"/>
  <c r="AH2518" i="1"/>
  <c r="AG2518" i="1"/>
  <c r="AF2518" i="1"/>
  <c r="AE2518" i="1"/>
  <c r="AD2518" i="1"/>
  <c r="AC2518" i="1"/>
  <c r="AB2518" i="1"/>
  <c r="AA2518" i="1"/>
  <c r="Z2518" i="1"/>
  <c r="Y2518" i="1"/>
  <c r="X2518" i="1"/>
  <c r="W2518" i="1"/>
  <c r="J2518" i="1" s="1"/>
  <c r="AH2517" i="1"/>
  <c r="AG2517" i="1"/>
  <c r="AF2517" i="1"/>
  <c r="AE2517" i="1"/>
  <c r="AD2517" i="1"/>
  <c r="AC2517" i="1"/>
  <c r="AB2517" i="1"/>
  <c r="AA2517" i="1"/>
  <c r="Z2517" i="1"/>
  <c r="Y2517" i="1"/>
  <c r="X2517" i="1"/>
  <c r="W2517" i="1"/>
  <c r="J2517" i="1" s="1"/>
  <c r="AH2516" i="1"/>
  <c r="AG2516" i="1"/>
  <c r="AF2516" i="1"/>
  <c r="AE2516" i="1"/>
  <c r="AD2516" i="1"/>
  <c r="AC2516" i="1"/>
  <c r="AB2516" i="1"/>
  <c r="AA2516" i="1"/>
  <c r="Z2516" i="1"/>
  <c r="Y2516" i="1"/>
  <c r="X2516" i="1"/>
  <c r="W2516" i="1"/>
  <c r="J2516" i="1" s="1"/>
  <c r="AH2515" i="1"/>
  <c r="AG2515" i="1"/>
  <c r="AF2515" i="1"/>
  <c r="AE2515" i="1"/>
  <c r="AD2515" i="1"/>
  <c r="AC2515" i="1"/>
  <c r="AB2515" i="1"/>
  <c r="AA2515" i="1"/>
  <c r="Z2515" i="1"/>
  <c r="Y2515" i="1"/>
  <c r="X2515" i="1"/>
  <c r="W2515" i="1"/>
  <c r="J2515" i="1" s="1"/>
  <c r="AH2514" i="1"/>
  <c r="AG2514" i="1"/>
  <c r="AF2514" i="1"/>
  <c r="AE2514" i="1"/>
  <c r="AD2514" i="1"/>
  <c r="AC2514" i="1"/>
  <c r="AB2514" i="1"/>
  <c r="AA2514" i="1"/>
  <c r="Z2514" i="1"/>
  <c r="Y2514" i="1"/>
  <c r="X2514" i="1"/>
  <c r="W2514" i="1"/>
  <c r="J2514" i="1" s="1"/>
  <c r="AH2513" i="1"/>
  <c r="AG2513" i="1"/>
  <c r="AF2513" i="1"/>
  <c r="AE2513" i="1"/>
  <c r="AD2513" i="1"/>
  <c r="AC2513" i="1"/>
  <c r="AB2513" i="1"/>
  <c r="AA2513" i="1"/>
  <c r="Z2513" i="1"/>
  <c r="Y2513" i="1"/>
  <c r="X2513" i="1"/>
  <c r="W2513" i="1"/>
  <c r="J2513" i="1" s="1"/>
  <c r="AH2512" i="1"/>
  <c r="AG2512" i="1"/>
  <c r="AF2512" i="1"/>
  <c r="AE2512" i="1"/>
  <c r="AD2512" i="1"/>
  <c r="AC2512" i="1"/>
  <c r="AB2512" i="1"/>
  <c r="AA2512" i="1"/>
  <c r="Z2512" i="1"/>
  <c r="Y2512" i="1"/>
  <c r="X2512" i="1"/>
  <c r="W2512" i="1"/>
  <c r="J2512" i="1" s="1"/>
  <c r="AH2511" i="1"/>
  <c r="AG2511" i="1"/>
  <c r="AF2511" i="1"/>
  <c r="AE2511" i="1"/>
  <c r="AD2511" i="1"/>
  <c r="AC2511" i="1"/>
  <c r="AB2511" i="1"/>
  <c r="AA2511" i="1"/>
  <c r="Z2511" i="1"/>
  <c r="Y2511" i="1"/>
  <c r="X2511" i="1"/>
  <c r="W2511" i="1"/>
  <c r="J2511" i="1" s="1"/>
  <c r="AH2510" i="1"/>
  <c r="AG2510" i="1"/>
  <c r="AF2510" i="1"/>
  <c r="AE2510" i="1"/>
  <c r="AD2510" i="1"/>
  <c r="AC2510" i="1"/>
  <c r="AB2510" i="1"/>
  <c r="AA2510" i="1"/>
  <c r="Z2510" i="1"/>
  <c r="Y2510" i="1"/>
  <c r="X2510" i="1"/>
  <c r="W2510" i="1"/>
  <c r="J2510" i="1" s="1"/>
  <c r="AH2509" i="1"/>
  <c r="AG2509" i="1"/>
  <c r="AF2509" i="1"/>
  <c r="AE2509" i="1"/>
  <c r="AD2509" i="1"/>
  <c r="AC2509" i="1"/>
  <c r="AB2509" i="1"/>
  <c r="AA2509" i="1"/>
  <c r="Z2509" i="1"/>
  <c r="Y2509" i="1"/>
  <c r="X2509" i="1"/>
  <c r="W2509" i="1"/>
  <c r="J2509" i="1" s="1"/>
  <c r="AH2508" i="1"/>
  <c r="AG2508" i="1"/>
  <c r="AF2508" i="1"/>
  <c r="AE2508" i="1"/>
  <c r="AD2508" i="1"/>
  <c r="AC2508" i="1"/>
  <c r="AB2508" i="1"/>
  <c r="AA2508" i="1"/>
  <c r="Z2508" i="1"/>
  <c r="Y2508" i="1"/>
  <c r="X2508" i="1"/>
  <c r="W2508" i="1"/>
  <c r="J2508" i="1" s="1"/>
  <c r="AH2507" i="1"/>
  <c r="AG2507" i="1"/>
  <c r="AF2507" i="1"/>
  <c r="AE2507" i="1"/>
  <c r="AD2507" i="1"/>
  <c r="AC2507" i="1"/>
  <c r="AB2507" i="1"/>
  <c r="AA2507" i="1"/>
  <c r="Z2507" i="1"/>
  <c r="Y2507" i="1"/>
  <c r="X2507" i="1"/>
  <c r="W2507" i="1"/>
  <c r="J2507" i="1" s="1"/>
  <c r="AH2506" i="1"/>
  <c r="AG2506" i="1"/>
  <c r="AF2506" i="1"/>
  <c r="AE2506" i="1"/>
  <c r="AD2506" i="1"/>
  <c r="AC2506" i="1"/>
  <c r="AB2506" i="1"/>
  <c r="AA2506" i="1"/>
  <c r="Z2506" i="1"/>
  <c r="Y2506" i="1"/>
  <c r="X2506" i="1"/>
  <c r="W2506" i="1"/>
  <c r="J2506" i="1" s="1"/>
  <c r="AH2505" i="1"/>
  <c r="AG2505" i="1"/>
  <c r="AF2505" i="1"/>
  <c r="AE2505" i="1"/>
  <c r="AD2505" i="1"/>
  <c r="AC2505" i="1"/>
  <c r="AB2505" i="1"/>
  <c r="AA2505" i="1"/>
  <c r="Z2505" i="1"/>
  <c r="Y2505" i="1"/>
  <c r="X2505" i="1"/>
  <c r="W2505" i="1"/>
  <c r="J2505" i="1" s="1"/>
  <c r="AH2504" i="1"/>
  <c r="AG2504" i="1"/>
  <c r="AF2504" i="1"/>
  <c r="AE2504" i="1"/>
  <c r="AD2504" i="1"/>
  <c r="AC2504" i="1"/>
  <c r="AB2504" i="1"/>
  <c r="AA2504" i="1"/>
  <c r="Z2504" i="1"/>
  <c r="Y2504" i="1"/>
  <c r="X2504" i="1"/>
  <c r="W2504" i="1"/>
  <c r="J2504" i="1" s="1"/>
  <c r="AH2503" i="1"/>
  <c r="AG2503" i="1"/>
  <c r="AF2503" i="1"/>
  <c r="AE2503" i="1"/>
  <c r="AD2503" i="1"/>
  <c r="AC2503" i="1"/>
  <c r="AB2503" i="1"/>
  <c r="AA2503" i="1"/>
  <c r="Z2503" i="1"/>
  <c r="Y2503" i="1"/>
  <c r="X2503" i="1"/>
  <c r="W2503" i="1"/>
  <c r="J2503" i="1" s="1"/>
  <c r="AH2502" i="1"/>
  <c r="AG2502" i="1"/>
  <c r="AF2502" i="1"/>
  <c r="AE2502" i="1"/>
  <c r="AD2502" i="1"/>
  <c r="AC2502" i="1"/>
  <c r="AB2502" i="1"/>
  <c r="AA2502" i="1"/>
  <c r="Z2502" i="1"/>
  <c r="Y2502" i="1"/>
  <c r="X2502" i="1"/>
  <c r="W2502" i="1"/>
  <c r="J2502" i="1" s="1"/>
  <c r="AH2501" i="1"/>
  <c r="AG2501" i="1"/>
  <c r="AF2501" i="1"/>
  <c r="AE2501" i="1"/>
  <c r="AD2501" i="1"/>
  <c r="AC2501" i="1"/>
  <c r="AB2501" i="1"/>
  <c r="AA2501" i="1"/>
  <c r="Z2501" i="1"/>
  <c r="Y2501" i="1"/>
  <c r="X2501" i="1"/>
  <c r="W2501" i="1"/>
  <c r="J2501" i="1" s="1"/>
  <c r="AH2500" i="1"/>
  <c r="AG2500" i="1"/>
  <c r="AF2500" i="1"/>
  <c r="AE2500" i="1"/>
  <c r="AD2500" i="1"/>
  <c r="AC2500" i="1"/>
  <c r="AB2500" i="1"/>
  <c r="AA2500" i="1"/>
  <c r="Z2500" i="1"/>
  <c r="Y2500" i="1"/>
  <c r="X2500" i="1"/>
  <c r="W2500" i="1"/>
  <c r="J2500" i="1" s="1"/>
  <c r="AH2499" i="1"/>
  <c r="AG2499" i="1"/>
  <c r="AF2499" i="1"/>
  <c r="AE2499" i="1"/>
  <c r="AD2499" i="1"/>
  <c r="AC2499" i="1"/>
  <c r="AB2499" i="1"/>
  <c r="AA2499" i="1"/>
  <c r="Z2499" i="1"/>
  <c r="Y2499" i="1"/>
  <c r="X2499" i="1"/>
  <c r="W2499" i="1"/>
  <c r="J2499" i="1" s="1"/>
  <c r="AH2498" i="1"/>
  <c r="AG2498" i="1"/>
  <c r="AF2498" i="1"/>
  <c r="AE2498" i="1"/>
  <c r="AD2498" i="1"/>
  <c r="AC2498" i="1"/>
  <c r="AB2498" i="1"/>
  <c r="AA2498" i="1"/>
  <c r="Z2498" i="1"/>
  <c r="Y2498" i="1"/>
  <c r="X2498" i="1"/>
  <c r="W2498" i="1"/>
  <c r="J2498" i="1" s="1"/>
  <c r="AH2497" i="1"/>
  <c r="AG2497" i="1"/>
  <c r="AF2497" i="1"/>
  <c r="AE2497" i="1"/>
  <c r="AD2497" i="1"/>
  <c r="AC2497" i="1"/>
  <c r="AB2497" i="1"/>
  <c r="AA2497" i="1"/>
  <c r="Z2497" i="1"/>
  <c r="Y2497" i="1"/>
  <c r="X2497" i="1"/>
  <c r="W2497" i="1"/>
  <c r="J2497" i="1" s="1"/>
  <c r="AH2496" i="1"/>
  <c r="AG2496" i="1"/>
  <c r="AF2496" i="1"/>
  <c r="AE2496" i="1"/>
  <c r="AD2496" i="1"/>
  <c r="AC2496" i="1"/>
  <c r="AB2496" i="1"/>
  <c r="AA2496" i="1"/>
  <c r="Z2496" i="1"/>
  <c r="Y2496" i="1"/>
  <c r="X2496" i="1"/>
  <c r="W2496" i="1"/>
  <c r="J2496" i="1" s="1"/>
  <c r="AH2495" i="1"/>
  <c r="AG2495" i="1"/>
  <c r="AF2495" i="1"/>
  <c r="AE2495" i="1"/>
  <c r="AD2495" i="1"/>
  <c r="AC2495" i="1"/>
  <c r="AB2495" i="1"/>
  <c r="AA2495" i="1"/>
  <c r="Z2495" i="1"/>
  <c r="Y2495" i="1"/>
  <c r="X2495" i="1"/>
  <c r="W2495" i="1"/>
  <c r="J2495" i="1" s="1"/>
  <c r="AH2494" i="1"/>
  <c r="AG2494" i="1"/>
  <c r="AF2494" i="1"/>
  <c r="AE2494" i="1"/>
  <c r="AD2494" i="1"/>
  <c r="AC2494" i="1"/>
  <c r="AB2494" i="1"/>
  <c r="AA2494" i="1"/>
  <c r="Z2494" i="1"/>
  <c r="Y2494" i="1"/>
  <c r="X2494" i="1"/>
  <c r="W2494" i="1"/>
  <c r="J2494" i="1" s="1"/>
  <c r="AH2493" i="1"/>
  <c r="AG2493" i="1"/>
  <c r="AF2493" i="1"/>
  <c r="AE2493" i="1"/>
  <c r="AD2493" i="1"/>
  <c r="AC2493" i="1"/>
  <c r="AB2493" i="1"/>
  <c r="AA2493" i="1"/>
  <c r="Z2493" i="1"/>
  <c r="Y2493" i="1"/>
  <c r="X2493" i="1"/>
  <c r="W2493" i="1"/>
  <c r="J2493" i="1" s="1"/>
  <c r="AH2492" i="1"/>
  <c r="AG2492" i="1"/>
  <c r="AF2492" i="1"/>
  <c r="AE2492" i="1"/>
  <c r="AD2492" i="1"/>
  <c r="AC2492" i="1"/>
  <c r="AB2492" i="1"/>
  <c r="AA2492" i="1"/>
  <c r="Z2492" i="1"/>
  <c r="Y2492" i="1"/>
  <c r="X2492" i="1"/>
  <c r="W2492" i="1"/>
  <c r="J2492" i="1" s="1"/>
  <c r="AH2491" i="1"/>
  <c r="AG2491" i="1"/>
  <c r="AF2491" i="1"/>
  <c r="AE2491" i="1"/>
  <c r="AD2491" i="1"/>
  <c r="AC2491" i="1"/>
  <c r="AB2491" i="1"/>
  <c r="AA2491" i="1"/>
  <c r="Z2491" i="1"/>
  <c r="Y2491" i="1"/>
  <c r="X2491" i="1"/>
  <c r="W2491" i="1"/>
  <c r="J2491" i="1" s="1"/>
  <c r="AH2490" i="1"/>
  <c r="AG2490" i="1"/>
  <c r="AF2490" i="1"/>
  <c r="AE2490" i="1"/>
  <c r="AD2490" i="1"/>
  <c r="AC2490" i="1"/>
  <c r="AB2490" i="1"/>
  <c r="AA2490" i="1"/>
  <c r="Z2490" i="1"/>
  <c r="Y2490" i="1"/>
  <c r="X2490" i="1"/>
  <c r="W2490" i="1"/>
  <c r="J2490" i="1" s="1"/>
  <c r="AH2489" i="1"/>
  <c r="AG2489" i="1"/>
  <c r="AF2489" i="1"/>
  <c r="AE2489" i="1"/>
  <c r="AD2489" i="1"/>
  <c r="AC2489" i="1"/>
  <c r="AB2489" i="1"/>
  <c r="AA2489" i="1"/>
  <c r="Z2489" i="1"/>
  <c r="Y2489" i="1"/>
  <c r="X2489" i="1"/>
  <c r="W2489" i="1"/>
  <c r="J2489" i="1" s="1"/>
  <c r="AH2488" i="1"/>
  <c r="AG2488" i="1"/>
  <c r="AF2488" i="1"/>
  <c r="AE2488" i="1"/>
  <c r="AD2488" i="1"/>
  <c r="AC2488" i="1"/>
  <c r="AB2488" i="1"/>
  <c r="AA2488" i="1"/>
  <c r="Z2488" i="1"/>
  <c r="Y2488" i="1"/>
  <c r="X2488" i="1"/>
  <c r="W2488" i="1"/>
  <c r="J2488" i="1" s="1"/>
  <c r="AH2487" i="1"/>
  <c r="AG2487" i="1"/>
  <c r="AF2487" i="1"/>
  <c r="AE2487" i="1"/>
  <c r="AD2487" i="1"/>
  <c r="AC2487" i="1"/>
  <c r="AB2487" i="1"/>
  <c r="AA2487" i="1"/>
  <c r="Z2487" i="1"/>
  <c r="Y2487" i="1"/>
  <c r="X2487" i="1"/>
  <c r="W2487" i="1"/>
  <c r="J2487" i="1" s="1"/>
  <c r="AH2486" i="1"/>
  <c r="AG2486" i="1"/>
  <c r="AF2486" i="1"/>
  <c r="AE2486" i="1"/>
  <c r="AD2486" i="1"/>
  <c r="AC2486" i="1"/>
  <c r="AB2486" i="1"/>
  <c r="AA2486" i="1"/>
  <c r="Z2486" i="1"/>
  <c r="Y2486" i="1"/>
  <c r="X2486" i="1"/>
  <c r="W2486" i="1"/>
  <c r="J2486" i="1" s="1"/>
  <c r="AH2485" i="1"/>
  <c r="AG2485" i="1"/>
  <c r="AF2485" i="1"/>
  <c r="AE2485" i="1"/>
  <c r="AD2485" i="1"/>
  <c r="AC2485" i="1"/>
  <c r="AB2485" i="1"/>
  <c r="AA2485" i="1"/>
  <c r="Z2485" i="1"/>
  <c r="Y2485" i="1"/>
  <c r="X2485" i="1"/>
  <c r="W2485" i="1"/>
  <c r="J2485" i="1" s="1"/>
  <c r="AH2484" i="1"/>
  <c r="AG2484" i="1"/>
  <c r="AF2484" i="1"/>
  <c r="AE2484" i="1"/>
  <c r="AD2484" i="1"/>
  <c r="AC2484" i="1"/>
  <c r="AB2484" i="1"/>
  <c r="AA2484" i="1"/>
  <c r="Z2484" i="1"/>
  <c r="Y2484" i="1"/>
  <c r="X2484" i="1"/>
  <c r="W2484" i="1"/>
  <c r="J2484" i="1" s="1"/>
  <c r="AH2483" i="1"/>
  <c r="AG2483" i="1"/>
  <c r="AF2483" i="1"/>
  <c r="AE2483" i="1"/>
  <c r="AD2483" i="1"/>
  <c r="AC2483" i="1"/>
  <c r="AB2483" i="1"/>
  <c r="AA2483" i="1"/>
  <c r="Z2483" i="1"/>
  <c r="Y2483" i="1"/>
  <c r="X2483" i="1"/>
  <c r="W2483" i="1"/>
  <c r="J2483" i="1" s="1"/>
  <c r="AH2482" i="1"/>
  <c r="AG2482" i="1"/>
  <c r="AF2482" i="1"/>
  <c r="AE2482" i="1"/>
  <c r="AD2482" i="1"/>
  <c r="AC2482" i="1"/>
  <c r="AB2482" i="1"/>
  <c r="AA2482" i="1"/>
  <c r="Z2482" i="1"/>
  <c r="Y2482" i="1"/>
  <c r="X2482" i="1"/>
  <c r="W2482" i="1"/>
  <c r="J2482" i="1" s="1"/>
  <c r="AH2481" i="1"/>
  <c r="AG2481" i="1"/>
  <c r="AF2481" i="1"/>
  <c r="AE2481" i="1"/>
  <c r="AD2481" i="1"/>
  <c r="AC2481" i="1"/>
  <c r="AB2481" i="1"/>
  <c r="AA2481" i="1"/>
  <c r="Z2481" i="1"/>
  <c r="Y2481" i="1"/>
  <c r="X2481" i="1"/>
  <c r="W2481" i="1"/>
  <c r="J2481" i="1" s="1"/>
  <c r="AH2480" i="1"/>
  <c r="AG2480" i="1"/>
  <c r="AF2480" i="1"/>
  <c r="AE2480" i="1"/>
  <c r="AD2480" i="1"/>
  <c r="AC2480" i="1"/>
  <c r="AB2480" i="1"/>
  <c r="AA2480" i="1"/>
  <c r="Z2480" i="1"/>
  <c r="Y2480" i="1"/>
  <c r="X2480" i="1"/>
  <c r="W2480" i="1"/>
  <c r="J2480" i="1" s="1"/>
  <c r="AH2479" i="1"/>
  <c r="AG2479" i="1"/>
  <c r="AF2479" i="1"/>
  <c r="AE2479" i="1"/>
  <c r="AD2479" i="1"/>
  <c r="AC2479" i="1"/>
  <c r="AB2479" i="1"/>
  <c r="AA2479" i="1"/>
  <c r="Z2479" i="1"/>
  <c r="Y2479" i="1"/>
  <c r="X2479" i="1"/>
  <c r="W2479" i="1"/>
  <c r="J2479" i="1" s="1"/>
  <c r="AH2478" i="1"/>
  <c r="AG2478" i="1"/>
  <c r="AF2478" i="1"/>
  <c r="AE2478" i="1"/>
  <c r="AD2478" i="1"/>
  <c r="AC2478" i="1"/>
  <c r="AB2478" i="1"/>
  <c r="AA2478" i="1"/>
  <c r="Z2478" i="1"/>
  <c r="Y2478" i="1"/>
  <c r="X2478" i="1"/>
  <c r="W2478" i="1"/>
  <c r="J2478" i="1" s="1"/>
  <c r="AH2477" i="1"/>
  <c r="AG2477" i="1"/>
  <c r="AF2477" i="1"/>
  <c r="AE2477" i="1"/>
  <c r="AD2477" i="1"/>
  <c r="AC2477" i="1"/>
  <c r="AB2477" i="1"/>
  <c r="AA2477" i="1"/>
  <c r="Z2477" i="1"/>
  <c r="Y2477" i="1"/>
  <c r="X2477" i="1"/>
  <c r="W2477" i="1"/>
  <c r="J2477" i="1" s="1"/>
  <c r="AH2476" i="1"/>
  <c r="AG2476" i="1"/>
  <c r="AF2476" i="1"/>
  <c r="AE2476" i="1"/>
  <c r="AD2476" i="1"/>
  <c r="AC2476" i="1"/>
  <c r="AB2476" i="1"/>
  <c r="AA2476" i="1"/>
  <c r="Z2476" i="1"/>
  <c r="Y2476" i="1"/>
  <c r="X2476" i="1"/>
  <c r="W2476" i="1"/>
  <c r="J2476" i="1" s="1"/>
  <c r="AH2475" i="1"/>
  <c r="AG2475" i="1"/>
  <c r="AF2475" i="1"/>
  <c r="AE2475" i="1"/>
  <c r="AD2475" i="1"/>
  <c r="AC2475" i="1"/>
  <c r="AB2475" i="1"/>
  <c r="AA2475" i="1"/>
  <c r="Z2475" i="1"/>
  <c r="Y2475" i="1"/>
  <c r="X2475" i="1"/>
  <c r="W2475" i="1"/>
  <c r="J2475" i="1" s="1"/>
  <c r="AH2474" i="1"/>
  <c r="AG2474" i="1"/>
  <c r="AF2474" i="1"/>
  <c r="AE2474" i="1"/>
  <c r="AD2474" i="1"/>
  <c r="AC2474" i="1"/>
  <c r="AB2474" i="1"/>
  <c r="AA2474" i="1"/>
  <c r="Z2474" i="1"/>
  <c r="Y2474" i="1"/>
  <c r="X2474" i="1"/>
  <c r="W2474" i="1"/>
  <c r="J2474" i="1" s="1"/>
  <c r="AH2473" i="1"/>
  <c r="AG2473" i="1"/>
  <c r="AF2473" i="1"/>
  <c r="AE2473" i="1"/>
  <c r="AD2473" i="1"/>
  <c r="AC2473" i="1"/>
  <c r="AB2473" i="1"/>
  <c r="AA2473" i="1"/>
  <c r="Z2473" i="1"/>
  <c r="Y2473" i="1"/>
  <c r="X2473" i="1"/>
  <c r="W2473" i="1"/>
  <c r="J2473" i="1" s="1"/>
  <c r="AH2472" i="1"/>
  <c r="AG2472" i="1"/>
  <c r="AF2472" i="1"/>
  <c r="AE2472" i="1"/>
  <c r="AD2472" i="1"/>
  <c r="AC2472" i="1"/>
  <c r="AB2472" i="1"/>
  <c r="AA2472" i="1"/>
  <c r="Z2472" i="1"/>
  <c r="Y2472" i="1"/>
  <c r="X2472" i="1"/>
  <c r="W2472" i="1"/>
  <c r="J2472" i="1" s="1"/>
  <c r="AH2471" i="1"/>
  <c r="AG2471" i="1"/>
  <c r="AF2471" i="1"/>
  <c r="AE2471" i="1"/>
  <c r="AD2471" i="1"/>
  <c r="AC2471" i="1"/>
  <c r="AB2471" i="1"/>
  <c r="AA2471" i="1"/>
  <c r="Z2471" i="1"/>
  <c r="Y2471" i="1"/>
  <c r="X2471" i="1"/>
  <c r="W2471" i="1"/>
  <c r="J2471" i="1" s="1"/>
  <c r="AH2470" i="1"/>
  <c r="AG2470" i="1"/>
  <c r="AF2470" i="1"/>
  <c r="AE2470" i="1"/>
  <c r="AD2470" i="1"/>
  <c r="AC2470" i="1"/>
  <c r="AB2470" i="1"/>
  <c r="AA2470" i="1"/>
  <c r="Z2470" i="1"/>
  <c r="Y2470" i="1"/>
  <c r="X2470" i="1"/>
  <c r="W2470" i="1"/>
  <c r="J2470" i="1" s="1"/>
  <c r="AH2469" i="1"/>
  <c r="AG2469" i="1"/>
  <c r="AF2469" i="1"/>
  <c r="AE2469" i="1"/>
  <c r="AD2469" i="1"/>
  <c r="AC2469" i="1"/>
  <c r="AB2469" i="1"/>
  <c r="AA2469" i="1"/>
  <c r="Z2469" i="1"/>
  <c r="Y2469" i="1"/>
  <c r="X2469" i="1"/>
  <c r="W2469" i="1"/>
  <c r="J2469" i="1" s="1"/>
  <c r="AH2468" i="1"/>
  <c r="AG2468" i="1"/>
  <c r="AF2468" i="1"/>
  <c r="AE2468" i="1"/>
  <c r="AD2468" i="1"/>
  <c r="AC2468" i="1"/>
  <c r="AB2468" i="1"/>
  <c r="AA2468" i="1"/>
  <c r="Z2468" i="1"/>
  <c r="Y2468" i="1"/>
  <c r="X2468" i="1"/>
  <c r="W2468" i="1"/>
  <c r="J2468" i="1" s="1"/>
  <c r="AH2467" i="1"/>
  <c r="AG2467" i="1"/>
  <c r="AF2467" i="1"/>
  <c r="AE2467" i="1"/>
  <c r="AD2467" i="1"/>
  <c r="AC2467" i="1"/>
  <c r="AB2467" i="1"/>
  <c r="AA2467" i="1"/>
  <c r="Z2467" i="1"/>
  <c r="Y2467" i="1"/>
  <c r="X2467" i="1"/>
  <c r="W2467" i="1"/>
  <c r="J2467" i="1" s="1"/>
  <c r="AH2466" i="1"/>
  <c r="AG2466" i="1"/>
  <c r="AF2466" i="1"/>
  <c r="AE2466" i="1"/>
  <c r="AD2466" i="1"/>
  <c r="AC2466" i="1"/>
  <c r="AB2466" i="1"/>
  <c r="AA2466" i="1"/>
  <c r="Z2466" i="1"/>
  <c r="Y2466" i="1"/>
  <c r="X2466" i="1"/>
  <c r="W2466" i="1"/>
  <c r="J2466" i="1" s="1"/>
  <c r="AH2465" i="1"/>
  <c r="AG2465" i="1"/>
  <c r="AF2465" i="1"/>
  <c r="AE2465" i="1"/>
  <c r="AD2465" i="1"/>
  <c r="AC2465" i="1"/>
  <c r="AB2465" i="1"/>
  <c r="AA2465" i="1"/>
  <c r="Z2465" i="1"/>
  <c r="Y2465" i="1"/>
  <c r="X2465" i="1"/>
  <c r="W2465" i="1"/>
  <c r="J2465" i="1" s="1"/>
  <c r="AH2464" i="1"/>
  <c r="AG2464" i="1"/>
  <c r="AF2464" i="1"/>
  <c r="AE2464" i="1"/>
  <c r="AD2464" i="1"/>
  <c r="AC2464" i="1"/>
  <c r="AB2464" i="1"/>
  <c r="AA2464" i="1"/>
  <c r="Z2464" i="1"/>
  <c r="Y2464" i="1"/>
  <c r="X2464" i="1"/>
  <c r="W2464" i="1"/>
  <c r="J2464" i="1" s="1"/>
  <c r="AH2463" i="1"/>
  <c r="AG2463" i="1"/>
  <c r="AF2463" i="1"/>
  <c r="AE2463" i="1"/>
  <c r="AD2463" i="1"/>
  <c r="AC2463" i="1"/>
  <c r="AB2463" i="1"/>
  <c r="AA2463" i="1"/>
  <c r="Z2463" i="1"/>
  <c r="Y2463" i="1"/>
  <c r="X2463" i="1"/>
  <c r="W2463" i="1"/>
  <c r="J2463" i="1" s="1"/>
  <c r="AH2462" i="1"/>
  <c r="AG2462" i="1"/>
  <c r="AF2462" i="1"/>
  <c r="AE2462" i="1"/>
  <c r="AD2462" i="1"/>
  <c r="AC2462" i="1"/>
  <c r="AB2462" i="1"/>
  <c r="AA2462" i="1"/>
  <c r="Z2462" i="1"/>
  <c r="Y2462" i="1"/>
  <c r="X2462" i="1"/>
  <c r="W2462" i="1"/>
  <c r="J2462" i="1" s="1"/>
  <c r="AH2461" i="1"/>
  <c r="AG2461" i="1"/>
  <c r="AF2461" i="1"/>
  <c r="AE2461" i="1"/>
  <c r="AD2461" i="1"/>
  <c r="AC2461" i="1"/>
  <c r="AB2461" i="1"/>
  <c r="AA2461" i="1"/>
  <c r="Z2461" i="1"/>
  <c r="Y2461" i="1"/>
  <c r="X2461" i="1"/>
  <c r="W2461" i="1"/>
  <c r="J2461" i="1" s="1"/>
  <c r="AH2460" i="1"/>
  <c r="AG2460" i="1"/>
  <c r="AF2460" i="1"/>
  <c r="AE2460" i="1"/>
  <c r="AD2460" i="1"/>
  <c r="AC2460" i="1"/>
  <c r="AB2460" i="1"/>
  <c r="AA2460" i="1"/>
  <c r="Z2460" i="1"/>
  <c r="Y2460" i="1"/>
  <c r="X2460" i="1"/>
  <c r="W2460" i="1"/>
  <c r="J2460" i="1" s="1"/>
  <c r="AH2459" i="1"/>
  <c r="AG2459" i="1"/>
  <c r="AF2459" i="1"/>
  <c r="AE2459" i="1"/>
  <c r="AD2459" i="1"/>
  <c r="AC2459" i="1"/>
  <c r="AB2459" i="1"/>
  <c r="AA2459" i="1"/>
  <c r="Z2459" i="1"/>
  <c r="Y2459" i="1"/>
  <c r="X2459" i="1"/>
  <c r="W2459" i="1"/>
  <c r="J2459" i="1" s="1"/>
  <c r="AH2458" i="1"/>
  <c r="AG2458" i="1"/>
  <c r="AF2458" i="1"/>
  <c r="AE2458" i="1"/>
  <c r="AD2458" i="1"/>
  <c r="AC2458" i="1"/>
  <c r="AB2458" i="1"/>
  <c r="AA2458" i="1"/>
  <c r="Z2458" i="1"/>
  <c r="Y2458" i="1"/>
  <c r="X2458" i="1"/>
  <c r="W2458" i="1"/>
  <c r="J2458" i="1" s="1"/>
  <c r="AH2457" i="1"/>
  <c r="AG2457" i="1"/>
  <c r="AF2457" i="1"/>
  <c r="AE2457" i="1"/>
  <c r="AD2457" i="1"/>
  <c r="AC2457" i="1"/>
  <c r="AB2457" i="1"/>
  <c r="AA2457" i="1"/>
  <c r="Z2457" i="1"/>
  <c r="Y2457" i="1"/>
  <c r="X2457" i="1"/>
  <c r="W2457" i="1"/>
  <c r="J2457" i="1" s="1"/>
  <c r="AH2456" i="1"/>
  <c r="AG2456" i="1"/>
  <c r="AF2456" i="1"/>
  <c r="AE2456" i="1"/>
  <c r="AD2456" i="1"/>
  <c r="AC2456" i="1"/>
  <c r="AB2456" i="1"/>
  <c r="AA2456" i="1"/>
  <c r="Z2456" i="1"/>
  <c r="Y2456" i="1"/>
  <c r="X2456" i="1"/>
  <c r="W2456" i="1"/>
  <c r="J2456" i="1" s="1"/>
  <c r="AH2455" i="1"/>
  <c r="AG2455" i="1"/>
  <c r="AF2455" i="1"/>
  <c r="AE2455" i="1"/>
  <c r="AD2455" i="1"/>
  <c r="AC2455" i="1"/>
  <c r="AB2455" i="1"/>
  <c r="AA2455" i="1"/>
  <c r="Z2455" i="1"/>
  <c r="Y2455" i="1"/>
  <c r="X2455" i="1"/>
  <c r="W2455" i="1"/>
  <c r="J2455" i="1" s="1"/>
  <c r="AH2454" i="1"/>
  <c r="AG2454" i="1"/>
  <c r="AF2454" i="1"/>
  <c r="AE2454" i="1"/>
  <c r="AD2454" i="1"/>
  <c r="AC2454" i="1"/>
  <c r="AB2454" i="1"/>
  <c r="AA2454" i="1"/>
  <c r="Z2454" i="1"/>
  <c r="Y2454" i="1"/>
  <c r="X2454" i="1"/>
  <c r="W2454" i="1"/>
  <c r="J2454" i="1" s="1"/>
  <c r="AH2453" i="1"/>
  <c r="AG2453" i="1"/>
  <c r="AF2453" i="1"/>
  <c r="AE2453" i="1"/>
  <c r="AD2453" i="1"/>
  <c r="AC2453" i="1"/>
  <c r="AB2453" i="1"/>
  <c r="AA2453" i="1"/>
  <c r="Z2453" i="1"/>
  <c r="Y2453" i="1"/>
  <c r="X2453" i="1"/>
  <c r="W2453" i="1"/>
  <c r="J2453" i="1" s="1"/>
  <c r="AH2452" i="1"/>
  <c r="AG2452" i="1"/>
  <c r="AF2452" i="1"/>
  <c r="AE2452" i="1"/>
  <c r="AD2452" i="1"/>
  <c r="AC2452" i="1"/>
  <c r="AB2452" i="1"/>
  <c r="AA2452" i="1"/>
  <c r="Z2452" i="1"/>
  <c r="Y2452" i="1"/>
  <c r="X2452" i="1"/>
  <c r="W2452" i="1"/>
  <c r="J2452" i="1" s="1"/>
  <c r="AH2451" i="1"/>
  <c r="AG2451" i="1"/>
  <c r="AF2451" i="1"/>
  <c r="AE2451" i="1"/>
  <c r="AD2451" i="1"/>
  <c r="AC2451" i="1"/>
  <c r="AB2451" i="1"/>
  <c r="AA2451" i="1"/>
  <c r="Z2451" i="1"/>
  <c r="Y2451" i="1"/>
  <c r="X2451" i="1"/>
  <c r="W2451" i="1"/>
  <c r="J2451" i="1" s="1"/>
  <c r="AH2450" i="1"/>
  <c r="AG2450" i="1"/>
  <c r="AF2450" i="1"/>
  <c r="AE2450" i="1"/>
  <c r="AD2450" i="1"/>
  <c r="AC2450" i="1"/>
  <c r="AB2450" i="1"/>
  <c r="AA2450" i="1"/>
  <c r="Z2450" i="1"/>
  <c r="Y2450" i="1"/>
  <c r="X2450" i="1"/>
  <c r="W2450" i="1"/>
  <c r="J2450" i="1" s="1"/>
  <c r="AH2449" i="1"/>
  <c r="AG2449" i="1"/>
  <c r="AF2449" i="1"/>
  <c r="AE2449" i="1"/>
  <c r="AD2449" i="1"/>
  <c r="AC2449" i="1"/>
  <c r="AB2449" i="1"/>
  <c r="AA2449" i="1"/>
  <c r="Z2449" i="1"/>
  <c r="Y2449" i="1"/>
  <c r="X2449" i="1"/>
  <c r="W2449" i="1"/>
  <c r="J2449" i="1" s="1"/>
  <c r="AH2448" i="1"/>
  <c r="AG2448" i="1"/>
  <c r="AF2448" i="1"/>
  <c r="AE2448" i="1"/>
  <c r="AD2448" i="1"/>
  <c r="AC2448" i="1"/>
  <c r="AB2448" i="1"/>
  <c r="AA2448" i="1"/>
  <c r="Z2448" i="1"/>
  <c r="Y2448" i="1"/>
  <c r="X2448" i="1"/>
  <c r="W2448" i="1"/>
  <c r="J2448" i="1" s="1"/>
  <c r="AH2447" i="1"/>
  <c r="AG2447" i="1"/>
  <c r="AF2447" i="1"/>
  <c r="AE2447" i="1"/>
  <c r="AD2447" i="1"/>
  <c r="AC2447" i="1"/>
  <c r="AB2447" i="1"/>
  <c r="AA2447" i="1"/>
  <c r="Z2447" i="1"/>
  <c r="Y2447" i="1"/>
  <c r="X2447" i="1"/>
  <c r="W2447" i="1"/>
  <c r="J2447" i="1" s="1"/>
  <c r="AH2446" i="1"/>
  <c r="AG2446" i="1"/>
  <c r="AF2446" i="1"/>
  <c r="AE2446" i="1"/>
  <c r="AD2446" i="1"/>
  <c r="AC2446" i="1"/>
  <c r="AB2446" i="1"/>
  <c r="AA2446" i="1"/>
  <c r="Z2446" i="1"/>
  <c r="Y2446" i="1"/>
  <c r="X2446" i="1"/>
  <c r="W2446" i="1"/>
  <c r="J2446" i="1" s="1"/>
  <c r="AH2445" i="1"/>
  <c r="AG2445" i="1"/>
  <c r="AF2445" i="1"/>
  <c r="AE2445" i="1"/>
  <c r="AD2445" i="1"/>
  <c r="AC2445" i="1"/>
  <c r="AB2445" i="1"/>
  <c r="AA2445" i="1"/>
  <c r="Z2445" i="1"/>
  <c r="Y2445" i="1"/>
  <c r="X2445" i="1"/>
  <c r="W2445" i="1"/>
  <c r="J2445" i="1" s="1"/>
  <c r="AH2444" i="1"/>
  <c r="AG2444" i="1"/>
  <c r="AF2444" i="1"/>
  <c r="AE2444" i="1"/>
  <c r="AD2444" i="1"/>
  <c r="AC2444" i="1"/>
  <c r="AB2444" i="1"/>
  <c r="AA2444" i="1"/>
  <c r="Z2444" i="1"/>
  <c r="Y2444" i="1"/>
  <c r="X2444" i="1"/>
  <c r="W2444" i="1"/>
  <c r="J2444" i="1" s="1"/>
  <c r="AH2443" i="1"/>
  <c r="AG2443" i="1"/>
  <c r="AF2443" i="1"/>
  <c r="AE2443" i="1"/>
  <c r="AD2443" i="1"/>
  <c r="AC2443" i="1"/>
  <c r="AB2443" i="1"/>
  <c r="AA2443" i="1"/>
  <c r="Z2443" i="1"/>
  <c r="Y2443" i="1"/>
  <c r="X2443" i="1"/>
  <c r="W2443" i="1"/>
  <c r="J2443" i="1" s="1"/>
  <c r="AH2442" i="1"/>
  <c r="AG2442" i="1"/>
  <c r="AF2442" i="1"/>
  <c r="AE2442" i="1"/>
  <c r="AD2442" i="1"/>
  <c r="AC2442" i="1"/>
  <c r="AB2442" i="1"/>
  <c r="AA2442" i="1"/>
  <c r="Z2442" i="1"/>
  <c r="Y2442" i="1"/>
  <c r="X2442" i="1"/>
  <c r="W2442" i="1"/>
  <c r="J2442" i="1" s="1"/>
  <c r="AH2441" i="1"/>
  <c r="AG2441" i="1"/>
  <c r="AF2441" i="1"/>
  <c r="AE2441" i="1"/>
  <c r="AD2441" i="1"/>
  <c r="AC2441" i="1"/>
  <c r="AB2441" i="1"/>
  <c r="AA2441" i="1"/>
  <c r="Z2441" i="1"/>
  <c r="Y2441" i="1"/>
  <c r="X2441" i="1"/>
  <c r="W2441" i="1"/>
  <c r="J2441" i="1" s="1"/>
  <c r="AH2440" i="1"/>
  <c r="AG2440" i="1"/>
  <c r="AF2440" i="1"/>
  <c r="AE2440" i="1"/>
  <c r="AD2440" i="1"/>
  <c r="AC2440" i="1"/>
  <c r="AB2440" i="1"/>
  <c r="AA2440" i="1"/>
  <c r="Z2440" i="1"/>
  <c r="Y2440" i="1"/>
  <c r="X2440" i="1"/>
  <c r="W2440" i="1"/>
  <c r="J2440" i="1" s="1"/>
  <c r="AH2439" i="1"/>
  <c r="AG2439" i="1"/>
  <c r="AF2439" i="1"/>
  <c r="AE2439" i="1"/>
  <c r="AD2439" i="1"/>
  <c r="AC2439" i="1"/>
  <c r="AB2439" i="1"/>
  <c r="AA2439" i="1"/>
  <c r="Z2439" i="1"/>
  <c r="Y2439" i="1"/>
  <c r="X2439" i="1"/>
  <c r="W2439" i="1"/>
  <c r="J2439" i="1" s="1"/>
  <c r="AH2438" i="1"/>
  <c r="AG2438" i="1"/>
  <c r="AF2438" i="1"/>
  <c r="AE2438" i="1"/>
  <c r="AD2438" i="1"/>
  <c r="AC2438" i="1"/>
  <c r="AB2438" i="1"/>
  <c r="AA2438" i="1"/>
  <c r="Z2438" i="1"/>
  <c r="Y2438" i="1"/>
  <c r="X2438" i="1"/>
  <c r="W2438" i="1"/>
  <c r="J2438" i="1" s="1"/>
  <c r="AH2437" i="1"/>
  <c r="AG2437" i="1"/>
  <c r="AF2437" i="1"/>
  <c r="AE2437" i="1"/>
  <c r="AD2437" i="1"/>
  <c r="AC2437" i="1"/>
  <c r="AB2437" i="1"/>
  <c r="AA2437" i="1"/>
  <c r="Z2437" i="1"/>
  <c r="Y2437" i="1"/>
  <c r="X2437" i="1"/>
  <c r="W2437" i="1"/>
  <c r="J2437" i="1" s="1"/>
  <c r="AH2436" i="1"/>
  <c r="AG2436" i="1"/>
  <c r="AF2436" i="1"/>
  <c r="AE2436" i="1"/>
  <c r="AD2436" i="1"/>
  <c r="AC2436" i="1"/>
  <c r="AB2436" i="1"/>
  <c r="AA2436" i="1"/>
  <c r="Z2436" i="1"/>
  <c r="Y2436" i="1"/>
  <c r="X2436" i="1"/>
  <c r="W2436" i="1"/>
  <c r="J2436" i="1" s="1"/>
  <c r="AH2435" i="1"/>
  <c r="AG2435" i="1"/>
  <c r="AF2435" i="1"/>
  <c r="AE2435" i="1"/>
  <c r="AD2435" i="1"/>
  <c r="AC2435" i="1"/>
  <c r="AB2435" i="1"/>
  <c r="AA2435" i="1"/>
  <c r="Z2435" i="1"/>
  <c r="Y2435" i="1"/>
  <c r="X2435" i="1"/>
  <c r="W2435" i="1"/>
  <c r="J2435" i="1" s="1"/>
  <c r="AH2434" i="1"/>
  <c r="AG2434" i="1"/>
  <c r="AF2434" i="1"/>
  <c r="AE2434" i="1"/>
  <c r="AD2434" i="1"/>
  <c r="AC2434" i="1"/>
  <c r="AB2434" i="1"/>
  <c r="AA2434" i="1"/>
  <c r="Z2434" i="1"/>
  <c r="Y2434" i="1"/>
  <c r="X2434" i="1"/>
  <c r="W2434" i="1"/>
  <c r="J2434" i="1" s="1"/>
  <c r="AH2433" i="1"/>
  <c r="AG2433" i="1"/>
  <c r="AF2433" i="1"/>
  <c r="AE2433" i="1"/>
  <c r="AD2433" i="1"/>
  <c r="AC2433" i="1"/>
  <c r="AB2433" i="1"/>
  <c r="AA2433" i="1"/>
  <c r="Z2433" i="1"/>
  <c r="Y2433" i="1"/>
  <c r="X2433" i="1"/>
  <c r="W2433" i="1"/>
  <c r="J2433" i="1" s="1"/>
  <c r="AH2432" i="1"/>
  <c r="AG2432" i="1"/>
  <c r="AF2432" i="1"/>
  <c r="AE2432" i="1"/>
  <c r="AD2432" i="1"/>
  <c r="AC2432" i="1"/>
  <c r="AB2432" i="1"/>
  <c r="AA2432" i="1"/>
  <c r="Z2432" i="1"/>
  <c r="Y2432" i="1"/>
  <c r="X2432" i="1"/>
  <c r="W2432" i="1"/>
  <c r="J2432" i="1" s="1"/>
  <c r="AH2431" i="1"/>
  <c r="AG2431" i="1"/>
  <c r="AF2431" i="1"/>
  <c r="AE2431" i="1"/>
  <c r="AD2431" i="1"/>
  <c r="AC2431" i="1"/>
  <c r="AB2431" i="1"/>
  <c r="AA2431" i="1"/>
  <c r="Z2431" i="1"/>
  <c r="Y2431" i="1"/>
  <c r="X2431" i="1"/>
  <c r="W2431" i="1"/>
  <c r="J2431" i="1" s="1"/>
  <c r="AH2430" i="1"/>
  <c r="AG2430" i="1"/>
  <c r="AF2430" i="1"/>
  <c r="AE2430" i="1"/>
  <c r="AD2430" i="1"/>
  <c r="AC2430" i="1"/>
  <c r="AB2430" i="1"/>
  <c r="AA2430" i="1"/>
  <c r="Z2430" i="1"/>
  <c r="Y2430" i="1"/>
  <c r="X2430" i="1"/>
  <c r="W2430" i="1"/>
  <c r="J2430" i="1" s="1"/>
  <c r="AH2429" i="1"/>
  <c r="AG2429" i="1"/>
  <c r="AF2429" i="1"/>
  <c r="AE2429" i="1"/>
  <c r="AD2429" i="1"/>
  <c r="AC2429" i="1"/>
  <c r="AB2429" i="1"/>
  <c r="AA2429" i="1"/>
  <c r="Z2429" i="1"/>
  <c r="Y2429" i="1"/>
  <c r="X2429" i="1"/>
  <c r="W2429" i="1"/>
  <c r="J2429" i="1" s="1"/>
  <c r="AH2428" i="1"/>
  <c r="AG2428" i="1"/>
  <c r="AF2428" i="1"/>
  <c r="AE2428" i="1"/>
  <c r="AD2428" i="1"/>
  <c r="AC2428" i="1"/>
  <c r="AB2428" i="1"/>
  <c r="AA2428" i="1"/>
  <c r="Z2428" i="1"/>
  <c r="Y2428" i="1"/>
  <c r="X2428" i="1"/>
  <c r="W2428" i="1"/>
  <c r="J2428" i="1" s="1"/>
  <c r="AH2427" i="1"/>
  <c r="AG2427" i="1"/>
  <c r="AF2427" i="1"/>
  <c r="AE2427" i="1"/>
  <c r="AD2427" i="1"/>
  <c r="AC2427" i="1"/>
  <c r="AB2427" i="1"/>
  <c r="AA2427" i="1"/>
  <c r="Z2427" i="1"/>
  <c r="Y2427" i="1"/>
  <c r="X2427" i="1"/>
  <c r="W2427" i="1"/>
  <c r="J2427" i="1" s="1"/>
  <c r="AH2426" i="1"/>
  <c r="AG2426" i="1"/>
  <c r="AF2426" i="1"/>
  <c r="AE2426" i="1"/>
  <c r="AD2426" i="1"/>
  <c r="AC2426" i="1"/>
  <c r="AB2426" i="1"/>
  <c r="AA2426" i="1"/>
  <c r="Z2426" i="1"/>
  <c r="Y2426" i="1"/>
  <c r="X2426" i="1"/>
  <c r="W2426" i="1"/>
  <c r="J2426" i="1" s="1"/>
  <c r="AH2425" i="1"/>
  <c r="AG2425" i="1"/>
  <c r="AF2425" i="1"/>
  <c r="AE2425" i="1"/>
  <c r="AD2425" i="1"/>
  <c r="AC2425" i="1"/>
  <c r="AB2425" i="1"/>
  <c r="AA2425" i="1"/>
  <c r="Z2425" i="1"/>
  <c r="Y2425" i="1"/>
  <c r="X2425" i="1"/>
  <c r="W2425" i="1"/>
  <c r="AH2424" i="1"/>
  <c r="AG2424" i="1"/>
  <c r="AF2424" i="1"/>
  <c r="AE2424" i="1"/>
  <c r="AD2424" i="1"/>
  <c r="AC2424" i="1"/>
  <c r="AB2424" i="1"/>
  <c r="AA2424" i="1"/>
  <c r="Z2424" i="1"/>
  <c r="Y2424" i="1"/>
  <c r="X2424" i="1"/>
  <c r="W2424" i="1"/>
  <c r="J2424" i="1" s="1"/>
  <c r="AH2423" i="1"/>
  <c r="AG2423" i="1"/>
  <c r="AF2423" i="1"/>
  <c r="AE2423" i="1"/>
  <c r="AD2423" i="1"/>
  <c r="AC2423" i="1"/>
  <c r="AB2423" i="1"/>
  <c r="AA2423" i="1"/>
  <c r="Z2423" i="1"/>
  <c r="Y2423" i="1"/>
  <c r="X2423" i="1"/>
  <c r="W2423" i="1"/>
  <c r="J2423" i="1" s="1"/>
  <c r="AH2422" i="1"/>
  <c r="AG2422" i="1"/>
  <c r="AF2422" i="1"/>
  <c r="AE2422" i="1"/>
  <c r="AD2422" i="1"/>
  <c r="AC2422" i="1"/>
  <c r="AB2422" i="1"/>
  <c r="AA2422" i="1"/>
  <c r="Z2422" i="1"/>
  <c r="Y2422" i="1"/>
  <c r="X2422" i="1"/>
  <c r="W2422" i="1"/>
  <c r="J2422" i="1" s="1"/>
  <c r="AH2421" i="1"/>
  <c r="AG2421" i="1"/>
  <c r="AF2421" i="1"/>
  <c r="AE2421" i="1"/>
  <c r="AD2421" i="1"/>
  <c r="AC2421" i="1"/>
  <c r="AB2421" i="1"/>
  <c r="AA2421" i="1"/>
  <c r="Z2421" i="1"/>
  <c r="Y2421" i="1"/>
  <c r="X2421" i="1"/>
  <c r="W2421" i="1"/>
  <c r="J2421" i="1" s="1"/>
  <c r="AH2420" i="1"/>
  <c r="AG2420" i="1"/>
  <c r="AF2420" i="1"/>
  <c r="AE2420" i="1"/>
  <c r="AD2420" i="1"/>
  <c r="AC2420" i="1"/>
  <c r="AB2420" i="1"/>
  <c r="AA2420" i="1"/>
  <c r="Z2420" i="1"/>
  <c r="Y2420" i="1"/>
  <c r="X2420" i="1"/>
  <c r="W2420" i="1"/>
  <c r="J2420" i="1" s="1"/>
  <c r="AH2419" i="1"/>
  <c r="AG2419" i="1"/>
  <c r="AF2419" i="1"/>
  <c r="AE2419" i="1"/>
  <c r="AD2419" i="1"/>
  <c r="AC2419" i="1"/>
  <c r="AB2419" i="1"/>
  <c r="AA2419" i="1"/>
  <c r="Z2419" i="1"/>
  <c r="Y2419" i="1"/>
  <c r="X2419" i="1"/>
  <c r="W2419" i="1"/>
  <c r="J2419" i="1" s="1"/>
  <c r="AH2418" i="1"/>
  <c r="AG2418" i="1"/>
  <c r="AF2418" i="1"/>
  <c r="AE2418" i="1"/>
  <c r="AD2418" i="1"/>
  <c r="AC2418" i="1"/>
  <c r="AB2418" i="1"/>
  <c r="AA2418" i="1"/>
  <c r="Z2418" i="1"/>
  <c r="Y2418" i="1"/>
  <c r="X2418" i="1"/>
  <c r="W2418" i="1"/>
  <c r="J2418" i="1" s="1"/>
  <c r="AH2417" i="1"/>
  <c r="AG2417" i="1"/>
  <c r="AF2417" i="1"/>
  <c r="AE2417" i="1"/>
  <c r="AD2417" i="1"/>
  <c r="AC2417" i="1"/>
  <c r="AB2417" i="1"/>
  <c r="AA2417" i="1"/>
  <c r="Z2417" i="1"/>
  <c r="Y2417" i="1"/>
  <c r="X2417" i="1"/>
  <c r="W2417" i="1"/>
  <c r="J2417" i="1" s="1"/>
  <c r="AH2416" i="1"/>
  <c r="AG2416" i="1"/>
  <c r="AF2416" i="1"/>
  <c r="AE2416" i="1"/>
  <c r="AD2416" i="1"/>
  <c r="AC2416" i="1"/>
  <c r="AB2416" i="1"/>
  <c r="AA2416" i="1"/>
  <c r="Z2416" i="1"/>
  <c r="Y2416" i="1"/>
  <c r="X2416" i="1"/>
  <c r="W2416" i="1"/>
  <c r="J2416" i="1" s="1"/>
  <c r="AH2415" i="1"/>
  <c r="AG2415" i="1"/>
  <c r="AF2415" i="1"/>
  <c r="AE2415" i="1"/>
  <c r="AD2415" i="1"/>
  <c r="AC2415" i="1"/>
  <c r="AB2415" i="1"/>
  <c r="AA2415" i="1"/>
  <c r="Z2415" i="1"/>
  <c r="Y2415" i="1"/>
  <c r="X2415" i="1"/>
  <c r="W2415" i="1"/>
  <c r="J2415" i="1" s="1"/>
  <c r="AH2414" i="1"/>
  <c r="AG2414" i="1"/>
  <c r="AF2414" i="1"/>
  <c r="AE2414" i="1"/>
  <c r="AD2414" i="1"/>
  <c r="AC2414" i="1"/>
  <c r="AB2414" i="1"/>
  <c r="AA2414" i="1"/>
  <c r="Z2414" i="1"/>
  <c r="Y2414" i="1"/>
  <c r="X2414" i="1"/>
  <c r="W2414" i="1"/>
  <c r="J2414" i="1" s="1"/>
  <c r="AH2413" i="1"/>
  <c r="AG2413" i="1"/>
  <c r="AF2413" i="1"/>
  <c r="AE2413" i="1"/>
  <c r="AD2413" i="1"/>
  <c r="AC2413" i="1"/>
  <c r="AB2413" i="1"/>
  <c r="AA2413" i="1"/>
  <c r="Z2413" i="1"/>
  <c r="Y2413" i="1"/>
  <c r="X2413" i="1"/>
  <c r="W2413" i="1"/>
  <c r="J2413" i="1" s="1"/>
  <c r="AH2412" i="1"/>
  <c r="AG2412" i="1"/>
  <c r="AF2412" i="1"/>
  <c r="AE2412" i="1"/>
  <c r="AD2412" i="1"/>
  <c r="AC2412" i="1"/>
  <c r="AB2412" i="1"/>
  <c r="AA2412" i="1"/>
  <c r="Z2412" i="1"/>
  <c r="Y2412" i="1"/>
  <c r="X2412" i="1"/>
  <c r="W2412" i="1"/>
  <c r="J2412" i="1" s="1"/>
  <c r="AH2411" i="1"/>
  <c r="AG2411" i="1"/>
  <c r="AF2411" i="1"/>
  <c r="AE2411" i="1"/>
  <c r="AD2411" i="1"/>
  <c r="AC2411" i="1"/>
  <c r="AB2411" i="1"/>
  <c r="AA2411" i="1"/>
  <c r="Z2411" i="1"/>
  <c r="Y2411" i="1"/>
  <c r="X2411" i="1"/>
  <c r="W2411" i="1"/>
  <c r="AH2410" i="1"/>
  <c r="AG2410" i="1"/>
  <c r="AF2410" i="1"/>
  <c r="AE2410" i="1"/>
  <c r="AD2410" i="1"/>
  <c r="AC2410" i="1"/>
  <c r="AB2410" i="1"/>
  <c r="AA2410" i="1"/>
  <c r="Z2410" i="1"/>
  <c r="Y2410" i="1"/>
  <c r="X2410" i="1"/>
  <c r="W2410" i="1"/>
  <c r="J2410" i="1" s="1"/>
  <c r="AH2409" i="1"/>
  <c r="AG2409" i="1"/>
  <c r="AF2409" i="1"/>
  <c r="AE2409" i="1"/>
  <c r="AD2409" i="1"/>
  <c r="AC2409" i="1"/>
  <c r="AB2409" i="1"/>
  <c r="AA2409" i="1"/>
  <c r="Z2409" i="1"/>
  <c r="Y2409" i="1"/>
  <c r="X2409" i="1"/>
  <c r="W2409" i="1"/>
  <c r="J2409" i="1" s="1"/>
  <c r="AH2408" i="1"/>
  <c r="AG2408" i="1"/>
  <c r="AF2408" i="1"/>
  <c r="AE2408" i="1"/>
  <c r="AD2408" i="1"/>
  <c r="AC2408" i="1"/>
  <c r="AB2408" i="1"/>
  <c r="AA2408" i="1"/>
  <c r="Z2408" i="1"/>
  <c r="Y2408" i="1"/>
  <c r="X2408" i="1"/>
  <c r="W2408" i="1"/>
  <c r="J2408" i="1" s="1"/>
  <c r="AH2407" i="1"/>
  <c r="AG2407" i="1"/>
  <c r="AF2407" i="1"/>
  <c r="AE2407" i="1"/>
  <c r="AD2407" i="1"/>
  <c r="AC2407" i="1"/>
  <c r="AB2407" i="1"/>
  <c r="AA2407" i="1"/>
  <c r="Z2407" i="1"/>
  <c r="Y2407" i="1"/>
  <c r="X2407" i="1"/>
  <c r="W2407" i="1"/>
  <c r="J2407" i="1" s="1"/>
  <c r="AH2406" i="1"/>
  <c r="AG2406" i="1"/>
  <c r="AF2406" i="1"/>
  <c r="AE2406" i="1"/>
  <c r="AD2406" i="1"/>
  <c r="AC2406" i="1"/>
  <c r="AB2406" i="1"/>
  <c r="AA2406" i="1"/>
  <c r="Z2406" i="1"/>
  <c r="Y2406" i="1"/>
  <c r="X2406" i="1"/>
  <c r="W2406" i="1"/>
  <c r="J2406" i="1" s="1"/>
  <c r="AH2405" i="1"/>
  <c r="AG2405" i="1"/>
  <c r="AF2405" i="1"/>
  <c r="AE2405" i="1"/>
  <c r="AD2405" i="1"/>
  <c r="AC2405" i="1"/>
  <c r="AB2405" i="1"/>
  <c r="AA2405" i="1"/>
  <c r="Z2405" i="1"/>
  <c r="Y2405" i="1"/>
  <c r="X2405" i="1"/>
  <c r="W2405" i="1"/>
  <c r="J2405" i="1" s="1"/>
  <c r="AH2404" i="1"/>
  <c r="AG2404" i="1"/>
  <c r="AF2404" i="1"/>
  <c r="AE2404" i="1"/>
  <c r="AD2404" i="1"/>
  <c r="AC2404" i="1"/>
  <c r="AB2404" i="1"/>
  <c r="AA2404" i="1"/>
  <c r="Z2404" i="1"/>
  <c r="Y2404" i="1"/>
  <c r="X2404" i="1"/>
  <c r="W2404" i="1"/>
  <c r="J2404" i="1" s="1"/>
  <c r="AH2403" i="1"/>
  <c r="AG2403" i="1"/>
  <c r="AF2403" i="1"/>
  <c r="AE2403" i="1"/>
  <c r="AD2403" i="1"/>
  <c r="AC2403" i="1"/>
  <c r="AB2403" i="1"/>
  <c r="AA2403" i="1"/>
  <c r="Z2403" i="1"/>
  <c r="Y2403" i="1"/>
  <c r="X2403" i="1"/>
  <c r="W2403" i="1"/>
  <c r="J2403" i="1" s="1"/>
  <c r="AH2402" i="1"/>
  <c r="AG2402" i="1"/>
  <c r="AF2402" i="1"/>
  <c r="AE2402" i="1"/>
  <c r="AD2402" i="1"/>
  <c r="AC2402" i="1"/>
  <c r="AB2402" i="1"/>
  <c r="AA2402" i="1"/>
  <c r="Z2402" i="1"/>
  <c r="Y2402" i="1"/>
  <c r="X2402" i="1"/>
  <c r="W2402" i="1"/>
  <c r="J2402" i="1" s="1"/>
  <c r="AH2401" i="1"/>
  <c r="AG2401" i="1"/>
  <c r="AF2401" i="1"/>
  <c r="AE2401" i="1"/>
  <c r="AD2401" i="1"/>
  <c r="AC2401" i="1"/>
  <c r="AB2401" i="1"/>
  <c r="AA2401" i="1"/>
  <c r="Z2401" i="1"/>
  <c r="Y2401" i="1"/>
  <c r="X2401" i="1"/>
  <c r="W2401" i="1"/>
  <c r="J2401" i="1" s="1"/>
  <c r="AH2400" i="1"/>
  <c r="AG2400" i="1"/>
  <c r="AF2400" i="1"/>
  <c r="AE2400" i="1"/>
  <c r="AD2400" i="1"/>
  <c r="AC2400" i="1"/>
  <c r="AB2400" i="1"/>
  <c r="AA2400" i="1"/>
  <c r="Z2400" i="1"/>
  <c r="Y2400" i="1"/>
  <c r="X2400" i="1"/>
  <c r="W2400" i="1"/>
  <c r="J2400" i="1" s="1"/>
  <c r="AH2399" i="1"/>
  <c r="AG2399" i="1"/>
  <c r="AF2399" i="1"/>
  <c r="AE2399" i="1"/>
  <c r="AD2399" i="1"/>
  <c r="AC2399" i="1"/>
  <c r="AB2399" i="1"/>
  <c r="AA2399" i="1"/>
  <c r="Z2399" i="1"/>
  <c r="Y2399" i="1"/>
  <c r="X2399" i="1"/>
  <c r="W2399" i="1"/>
  <c r="J2399" i="1" s="1"/>
  <c r="AH2398" i="1"/>
  <c r="AG2398" i="1"/>
  <c r="AF2398" i="1"/>
  <c r="AE2398" i="1"/>
  <c r="AD2398" i="1"/>
  <c r="AC2398" i="1"/>
  <c r="AB2398" i="1"/>
  <c r="AA2398" i="1"/>
  <c r="Z2398" i="1"/>
  <c r="Y2398" i="1"/>
  <c r="X2398" i="1"/>
  <c r="W2398" i="1"/>
  <c r="J2398" i="1" s="1"/>
  <c r="AH2397" i="1"/>
  <c r="AG2397" i="1"/>
  <c r="AF2397" i="1"/>
  <c r="AE2397" i="1"/>
  <c r="AD2397" i="1"/>
  <c r="AC2397" i="1"/>
  <c r="AB2397" i="1"/>
  <c r="AA2397" i="1"/>
  <c r="Z2397" i="1"/>
  <c r="Y2397" i="1"/>
  <c r="X2397" i="1"/>
  <c r="W2397" i="1"/>
  <c r="AH2396" i="1"/>
  <c r="AG2396" i="1"/>
  <c r="AF2396" i="1"/>
  <c r="AE2396" i="1"/>
  <c r="AD2396" i="1"/>
  <c r="AC2396" i="1"/>
  <c r="AB2396" i="1"/>
  <c r="AA2396" i="1"/>
  <c r="Z2396" i="1"/>
  <c r="Y2396" i="1"/>
  <c r="X2396" i="1"/>
  <c r="W2396" i="1"/>
  <c r="J2396" i="1" s="1"/>
  <c r="AH2395" i="1"/>
  <c r="AG2395" i="1"/>
  <c r="AF2395" i="1"/>
  <c r="AE2395" i="1"/>
  <c r="AD2395" i="1"/>
  <c r="AC2395" i="1"/>
  <c r="AB2395" i="1"/>
  <c r="AA2395" i="1"/>
  <c r="Z2395" i="1"/>
  <c r="Y2395" i="1"/>
  <c r="X2395" i="1"/>
  <c r="W2395" i="1"/>
  <c r="J2395" i="1" s="1"/>
  <c r="AH2394" i="1"/>
  <c r="AG2394" i="1"/>
  <c r="AF2394" i="1"/>
  <c r="AE2394" i="1"/>
  <c r="AD2394" i="1"/>
  <c r="AC2394" i="1"/>
  <c r="AB2394" i="1"/>
  <c r="AA2394" i="1"/>
  <c r="Z2394" i="1"/>
  <c r="Y2394" i="1"/>
  <c r="X2394" i="1"/>
  <c r="W2394" i="1"/>
  <c r="J2394" i="1" s="1"/>
  <c r="AH2393" i="1"/>
  <c r="AG2393" i="1"/>
  <c r="AF2393" i="1"/>
  <c r="AE2393" i="1"/>
  <c r="AD2393" i="1"/>
  <c r="AC2393" i="1"/>
  <c r="AB2393" i="1"/>
  <c r="AA2393" i="1"/>
  <c r="Z2393" i="1"/>
  <c r="Y2393" i="1"/>
  <c r="X2393" i="1"/>
  <c r="W2393" i="1"/>
  <c r="J2393" i="1" s="1"/>
  <c r="AH2392" i="1"/>
  <c r="AG2392" i="1"/>
  <c r="AF2392" i="1"/>
  <c r="AE2392" i="1"/>
  <c r="AD2392" i="1"/>
  <c r="AC2392" i="1"/>
  <c r="AB2392" i="1"/>
  <c r="AA2392" i="1"/>
  <c r="Z2392" i="1"/>
  <c r="Y2392" i="1"/>
  <c r="X2392" i="1"/>
  <c r="W2392" i="1"/>
  <c r="J2392" i="1" s="1"/>
  <c r="AH2391" i="1"/>
  <c r="AG2391" i="1"/>
  <c r="AF2391" i="1"/>
  <c r="AE2391" i="1"/>
  <c r="AD2391" i="1"/>
  <c r="AC2391" i="1"/>
  <c r="AB2391" i="1"/>
  <c r="AA2391" i="1"/>
  <c r="Z2391" i="1"/>
  <c r="Y2391" i="1"/>
  <c r="X2391" i="1"/>
  <c r="W2391" i="1"/>
  <c r="J2391" i="1" s="1"/>
  <c r="AH2390" i="1"/>
  <c r="AG2390" i="1"/>
  <c r="AF2390" i="1"/>
  <c r="AE2390" i="1"/>
  <c r="AD2390" i="1"/>
  <c r="AC2390" i="1"/>
  <c r="AB2390" i="1"/>
  <c r="AA2390" i="1"/>
  <c r="Z2390" i="1"/>
  <c r="Y2390" i="1"/>
  <c r="X2390" i="1"/>
  <c r="W2390" i="1"/>
  <c r="J2390" i="1" s="1"/>
  <c r="AH2389" i="1"/>
  <c r="AG2389" i="1"/>
  <c r="AF2389" i="1"/>
  <c r="AE2389" i="1"/>
  <c r="AD2389" i="1"/>
  <c r="AC2389" i="1"/>
  <c r="AB2389" i="1"/>
  <c r="AA2389" i="1"/>
  <c r="Z2389" i="1"/>
  <c r="Y2389" i="1"/>
  <c r="X2389" i="1"/>
  <c r="W2389" i="1"/>
  <c r="J2389" i="1" s="1"/>
  <c r="AH2388" i="1"/>
  <c r="AG2388" i="1"/>
  <c r="AF2388" i="1"/>
  <c r="AE2388" i="1"/>
  <c r="AD2388" i="1"/>
  <c r="AC2388" i="1"/>
  <c r="AB2388" i="1"/>
  <c r="AA2388" i="1"/>
  <c r="Z2388" i="1"/>
  <c r="Y2388" i="1"/>
  <c r="X2388" i="1"/>
  <c r="W2388" i="1"/>
  <c r="J2388" i="1" s="1"/>
  <c r="AH2387" i="1"/>
  <c r="AG2387" i="1"/>
  <c r="AF2387" i="1"/>
  <c r="AE2387" i="1"/>
  <c r="AD2387" i="1"/>
  <c r="AC2387" i="1"/>
  <c r="AB2387" i="1"/>
  <c r="AA2387" i="1"/>
  <c r="Z2387" i="1"/>
  <c r="Y2387" i="1"/>
  <c r="X2387" i="1"/>
  <c r="W2387" i="1"/>
  <c r="J2387" i="1" s="1"/>
  <c r="AH2386" i="1"/>
  <c r="AG2386" i="1"/>
  <c r="AF2386" i="1"/>
  <c r="AE2386" i="1"/>
  <c r="AD2386" i="1"/>
  <c r="AC2386" i="1"/>
  <c r="AB2386" i="1"/>
  <c r="AA2386" i="1"/>
  <c r="Z2386" i="1"/>
  <c r="Y2386" i="1"/>
  <c r="X2386" i="1"/>
  <c r="W2386" i="1"/>
  <c r="J2386" i="1" s="1"/>
  <c r="AH2385" i="1"/>
  <c r="AG2385" i="1"/>
  <c r="AF2385" i="1"/>
  <c r="AE2385" i="1"/>
  <c r="AD2385" i="1"/>
  <c r="AC2385" i="1"/>
  <c r="AB2385" i="1"/>
  <c r="AA2385" i="1"/>
  <c r="Z2385" i="1"/>
  <c r="Y2385" i="1"/>
  <c r="X2385" i="1"/>
  <c r="W2385" i="1"/>
  <c r="J2385" i="1" s="1"/>
  <c r="AH2384" i="1"/>
  <c r="AG2384" i="1"/>
  <c r="AF2384" i="1"/>
  <c r="AE2384" i="1"/>
  <c r="AD2384" i="1"/>
  <c r="AC2384" i="1"/>
  <c r="AB2384" i="1"/>
  <c r="AA2384" i="1"/>
  <c r="Z2384" i="1"/>
  <c r="Y2384" i="1"/>
  <c r="X2384" i="1"/>
  <c r="W2384" i="1"/>
  <c r="J2384" i="1" s="1"/>
  <c r="AH2383" i="1"/>
  <c r="AG2383" i="1"/>
  <c r="AF2383" i="1"/>
  <c r="AE2383" i="1"/>
  <c r="AD2383" i="1"/>
  <c r="AC2383" i="1"/>
  <c r="AB2383" i="1"/>
  <c r="AA2383" i="1"/>
  <c r="Z2383" i="1"/>
  <c r="Y2383" i="1"/>
  <c r="X2383" i="1"/>
  <c r="W2383" i="1"/>
  <c r="J2383" i="1" s="1"/>
  <c r="AH2382" i="1"/>
  <c r="AG2382" i="1"/>
  <c r="AF2382" i="1"/>
  <c r="AE2382" i="1"/>
  <c r="AD2382" i="1"/>
  <c r="AC2382" i="1"/>
  <c r="AB2382" i="1"/>
  <c r="AA2382" i="1"/>
  <c r="Z2382" i="1"/>
  <c r="Y2382" i="1"/>
  <c r="X2382" i="1"/>
  <c r="W2382" i="1"/>
  <c r="J2382" i="1" s="1"/>
  <c r="AH2381" i="1"/>
  <c r="AG2381" i="1"/>
  <c r="AF2381" i="1"/>
  <c r="AE2381" i="1"/>
  <c r="AD2381" i="1"/>
  <c r="AC2381" i="1"/>
  <c r="AB2381" i="1"/>
  <c r="AA2381" i="1"/>
  <c r="Z2381" i="1"/>
  <c r="Y2381" i="1"/>
  <c r="X2381" i="1"/>
  <c r="W2381" i="1"/>
  <c r="J2381" i="1" s="1"/>
  <c r="AH2380" i="1"/>
  <c r="AG2380" i="1"/>
  <c r="AF2380" i="1"/>
  <c r="AE2380" i="1"/>
  <c r="AD2380" i="1"/>
  <c r="AC2380" i="1"/>
  <c r="AB2380" i="1"/>
  <c r="AA2380" i="1"/>
  <c r="Z2380" i="1"/>
  <c r="Y2380" i="1"/>
  <c r="X2380" i="1"/>
  <c r="W2380" i="1"/>
  <c r="J2380" i="1" s="1"/>
  <c r="AH2379" i="1"/>
  <c r="AG2379" i="1"/>
  <c r="AF2379" i="1"/>
  <c r="AE2379" i="1"/>
  <c r="AD2379" i="1"/>
  <c r="AC2379" i="1"/>
  <c r="AB2379" i="1"/>
  <c r="AA2379" i="1"/>
  <c r="Z2379" i="1"/>
  <c r="Y2379" i="1"/>
  <c r="X2379" i="1"/>
  <c r="W2379" i="1"/>
  <c r="J2379" i="1" s="1"/>
  <c r="AH2378" i="1"/>
  <c r="AG2378" i="1"/>
  <c r="AF2378" i="1"/>
  <c r="AE2378" i="1"/>
  <c r="AD2378" i="1"/>
  <c r="AC2378" i="1"/>
  <c r="AB2378" i="1"/>
  <c r="AA2378" i="1"/>
  <c r="Z2378" i="1"/>
  <c r="Y2378" i="1"/>
  <c r="X2378" i="1"/>
  <c r="W2378" i="1"/>
  <c r="J2378" i="1" s="1"/>
  <c r="AH2377" i="1"/>
  <c r="AG2377" i="1"/>
  <c r="AF2377" i="1"/>
  <c r="AE2377" i="1"/>
  <c r="AD2377" i="1"/>
  <c r="AC2377" i="1"/>
  <c r="AB2377" i="1"/>
  <c r="AA2377" i="1"/>
  <c r="Z2377" i="1"/>
  <c r="Y2377" i="1"/>
  <c r="X2377" i="1"/>
  <c r="W2377" i="1"/>
  <c r="J2377" i="1" s="1"/>
  <c r="AH2376" i="1"/>
  <c r="AG2376" i="1"/>
  <c r="AF2376" i="1"/>
  <c r="AE2376" i="1"/>
  <c r="AD2376" i="1"/>
  <c r="AC2376" i="1"/>
  <c r="AB2376" i="1"/>
  <c r="AA2376" i="1"/>
  <c r="Z2376" i="1"/>
  <c r="Y2376" i="1"/>
  <c r="X2376" i="1"/>
  <c r="W2376" i="1"/>
  <c r="J2376" i="1" s="1"/>
  <c r="AH2375" i="1"/>
  <c r="AG2375" i="1"/>
  <c r="AF2375" i="1"/>
  <c r="AE2375" i="1"/>
  <c r="AD2375" i="1"/>
  <c r="AC2375" i="1"/>
  <c r="AB2375" i="1"/>
  <c r="AA2375" i="1"/>
  <c r="Z2375" i="1"/>
  <c r="Y2375" i="1"/>
  <c r="X2375" i="1"/>
  <c r="W2375" i="1"/>
  <c r="J2375" i="1" s="1"/>
  <c r="AH2374" i="1"/>
  <c r="AG2374" i="1"/>
  <c r="AF2374" i="1"/>
  <c r="AE2374" i="1"/>
  <c r="AD2374" i="1"/>
  <c r="AC2374" i="1"/>
  <c r="AB2374" i="1"/>
  <c r="AA2374" i="1"/>
  <c r="Z2374" i="1"/>
  <c r="Y2374" i="1"/>
  <c r="X2374" i="1"/>
  <c r="W2374" i="1"/>
  <c r="J2374" i="1" s="1"/>
  <c r="AH2373" i="1"/>
  <c r="AG2373" i="1"/>
  <c r="AF2373" i="1"/>
  <c r="AE2373" i="1"/>
  <c r="AD2373" i="1"/>
  <c r="AC2373" i="1"/>
  <c r="AB2373" i="1"/>
  <c r="AA2373" i="1"/>
  <c r="Z2373" i="1"/>
  <c r="Y2373" i="1"/>
  <c r="X2373" i="1"/>
  <c r="W2373" i="1"/>
  <c r="J2373" i="1" s="1"/>
  <c r="AH2372" i="1"/>
  <c r="AG2372" i="1"/>
  <c r="AF2372" i="1"/>
  <c r="AE2372" i="1"/>
  <c r="AD2372" i="1"/>
  <c r="AC2372" i="1"/>
  <c r="AB2372" i="1"/>
  <c r="AA2372" i="1"/>
  <c r="Z2372" i="1"/>
  <c r="Y2372" i="1"/>
  <c r="X2372" i="1"/>
  <c r="W2372" i="1"/>
  <c r="AH2371" i="1"/>
  <c r="AG2371" i="1"/>
  <c r="AF2371" i="1"/>
  <c r="AE2371" i="1"/>
  <c r="AD2371" i="1"/>
  <c r="AC2371" i="1"/>
  <c r="AB2371" i="1"/>
  <c r="AA2371" i="1"/>
  <c r="Z2371" i="1"/>
  <c r="Y2371" i="1"/>
  <c r="X2371" i="1"/>
  <c r="W2371" i="1"/>
  <c r="J2371" i="1" s="1"/>
  <c r="AH2370" i="1"/>
  <c r="AG2370" i="1"/>
  <c r="AF2370" i="1"/>
  <c r="AE2370" i="1"/>
  <c r="AD2370" i="1"/>
  <c r="AC2370" i="1"/>
  <c r="AB2370" i="1"/>
  <c r="AA2370" i="1"/>
  <c r="Z2370" i="1"/>
  <c r="Y2370" i="1"/>
  <c r="X2370" i="1"/>
  <c r="W2370" i="1"/>
  <c r="J2370" i="1" s="1"/>
  <c r="AH2369" i="1"/>
  <c r="AG2369" i="1"/>
  <c r="AF2369" i="1"/>
  <c r="AE2369" i="1"/>
  <c r="AD2369" i="1"/>
  <c r="AC2369" i="1"/>
  <c r="AB2369" i="1"/>
  <c r="AA2369" i="1"/>
  <c r="Z2369" i="1"/>
  <c r="Y2369" i="1"/>
  <c r="X2369" i="1"/>
  <c r="W2369" i="1"/>
  <c r="J2369" i="1" s="1"/>
  <c r="AH2368" i="1"/>
  <c r="AG2368" i="1"/>
  <c r="AF2368" i="1"/>
  <c r="AE2368" i="1"/>
  <c r="AD2368" i="1"/>
  <c r="AC2368" i="1"/>
  <c r="AB2368" i="1"/>
  <c r="AA2368" i="1"/>
  <c r="Z2368" i="1"/>
  <c r="Y2368" i="1"/>
  <c r="X2368" i="1"/>
  <c r="W2368" i="1"/>
  <c r="J2368" i="1" s="1"/>
  <c r="AH2367" i="1"/>
  <c r="AG2367" i="1"/>
  <c r="AF2367" i="1"/>
  <c r="AE2367" i="1"/>
  <c r="AD2367" i="1"/>
  <c r="AC2367" i="1"/>
  <c r="AB2367" i="1"/>
  <c r="AA2367" i="1"/>
  <c r="Z2367" i="1"/>
  <c r="Y2367" i="1"/>
  <c r="X2367" i="1"/>
  <c r="W2367" i="1"/>
  <c r="J2367" i="1" s="1"/>
  <c r="AH2366" i="1"/>
  <c r="AG2366" i="1"/>
  <c r="AF2366" i="1"/>
  <c r="AE2366" i="1"/>
  <c r="AD2366" i="1"/>
  <c r="AC2366" i="1"/>
  <c r="AB2366" i="1"/>
  <c r="AA2366" i="1"/>
  <c r="Z2366" i="1"/>
  <c r="Y2366" i="1"/>
  <c r="X2366" i="1"/>
  <c r="W2366" i="1"/>
  <c r="J2366" i="1" s="1"/>
  <c r="AH2365" i="1"/>
  <c r="AG2365" i="1"/>
  <c r="AF2365" i="1"/>
  <c r="AE2365" i="1"/>
  <c r="AD2365" i="1"/>
  <c r="AC2365" i="1"/>
  <c r="AB2365" i="1"/>
  <c r="AA2365" i="1"/>
  <c r="Z2365" i="1"/>
  <c r="Y2365" i="1"/>
  <c r="X2365" i="1"/>
  <c r="W2365" i="1"/>
  <c r="J2365" i="1" s="1"/>
  <c r="AH2364" i="1"/>
  <c r="AG2364" i="1"/>
  <c r="AF2364" i="1"/>
  <c r="AE2364" i="1"/>
  <c r="AD2364" i="1"/>
  <c r="AC2364" i="1"/>
  <c r="AB2364" i="1"/>
  <c r="AA2364" i="1"/>
  <c r="Z2364" i="1"/>
  <c r="Y2364" i="1"/>
  <c r="X2364" i="1"/>
  <c r="W2364" i="1"/>
  <c r="J2364" i="1" s="1"/>
  <c r="AH2363" i="1"/>
  <c r="AG2363" i="1"/>
  <c r="AF2363" i="1"/>
  <c r="AE2363" i="1"/>
  <c r="AD2363" i="1"/>
  <c r="AC2363" i="1"/>
  <c r="AB2363" i="1"/>
  <c r="AA2363" i="1"/>
  <c r="Z2363" i="1"/>
  <c r="Y2363" i="1"/>
  <c r="X2363" i="1"/>
  <c r="W2363" i="1"/>
  <c r="J2363" i="1" s="1"/>
  <c r="AH2362" i="1"/>
  <c r="AG2362" i="1"/>
  <c r="AF2362" i="1"/>
  <c r="AE2362" i="1"/>
  <c r="AD2362" i="1"/>
  <c r="AC2362" i="1"/>
  <c r="AB2362" i="1"/>
  <c r="AA2362" i="1"/>
  <c r="Z2362" i="1"/>
  <c r="Y2362" i="1"/>
  <c r="X2362" i="1"/>
  <c r="W2362" i="1"/>
  <c r="J2362" i="1" s="1"/>
  <c r="AH2361" i="1"/>
  <c r="AG2361" i="1"/>
  <c r="AF2361" i="1"/>
  <c r="AE2361" i="1"/>
  <c r="AD2361" i="1"/>
  <c r="AC2361" i="1"/>
  <c r="AB2361" i="1"/>
  <c r="AA2361" i="1"/>
  <c r="Z2361" i="1"/>
  <c r="Y2361" i="1"/>
  <c r="X2361" i="1"/>
  <c r="W2361" i="1"/>
  <c r="J2361" i="1" s="1"/>
  <c r="AH2360" i="1"/>
  <c r="AG2360" i="1"/>
  <c r="AF2360" i="1"/>
  <c r="AE2360" i="1"/>
  <c r="AD2360" i="1"/>
  <c r="AC2360" i="1"/>
  <c r="AB2360" i="1"/>
  <c r="AA2360" i="1"/>
  <c r="Z2360" i="1"/>
  <c r="Y2360" i="1"/>
  <c r="X2360" i="1"/>
  <c r="W2360" i="1"/>
  <c r="J2360" i="1" s="1"/>
  <c r="AH2359" i="1"/>
  <c r="AG2359" i="1"/>
  <c r="AF2359" i="1"/>
  <c r="AE2359" i="1"/>
  <c r="AD2359" i="1"/>
  <c r="AC2359" i="1"/>
  <c r="AB2359" i="1"/>
  <c r="AA2359" i="1"/>
  <c r="Z2359" i="1"/>
  <c r="Y2359" i="1"/>
  <c r="X2359" i="1"/>
  <c r="W2359" i="1"/>
  <c r="J2359" i="1" s="1"/>
  <c r="AH2358" i="1"/>
  <c r="AG2358" i="1"/>
  <c r="AF2358" i="1"/>
  <c r="AE2358" i="1"/>
  <c r="AD2358" i="1"/>
  <c r="AC2358" i="1"/>
  <c r="AB2358" i="1"/>
  <c r="AA2358" i="1"/>
  <c r="Z2358" i="1"/>
  <c r="Y2358" i="1"/>
  <c r="X2358" i="1"/>
  <c r="W2358" i="1"/>
  <c r="J2358" i="1" s="1"/>
  <c r="AH2357" i="1"/>
  <c r="AG2357" i="1"/>
  <c r="AF2357" i="1"/>
  <c r="AE2357" i="1"/>
  <c r="AD2357" i="1"/>
  <c r="AC2357" i="1"/>
  <c r="AB2357" i="1"/>
  <c r="AA2357" i="1"/>
  <c r="Z2357" i="1"/>
  <c r="Y2357" i="1"/>
  <c r="X2357" i="1"/>
  <c r="W2357" i="1"/>
  <c r="J2357" i="1" s="1"/>
  <c r="AH2356" i="1"/>
  <c r="AG2356" i="1"/>
  <c r="AF2356" i="1"/>
  <c r="AE2356" i="1"/>
  <c r="AD2356" i="1"/>
  <c r="AC2356" i="1"/>
  <c r="AB2356" i="1"/>
  <c r="AA2356" i="1"/>
  <c r="Z2356" i="1"/>
  <c r="Y2356" i="1"/>
  <c r="X2356" i="1"/>
  <c r="W2356" i="1"/>
  <c r="J2356" i="1" s="1"/>
  <c r="AH2355" i="1"/>
  <c r="AG2355" i="1"/>
  <c r="AF2355" i="1"/>
  <c r="AE2355" i="1"/>
  <c r="AD2355" i="1"/>
  <c r="AC2355" i="1"/>
  <c r="AB2355" i="1"/>
  <c r="AA2355" i="1"/>
  <c r="Z2355" i="1"/>
  <c r="Y2355" i="1"/>
  <c r="X2355" i="1"/>
  <c r="W2355" i="1"/>
  <c r="J2355" i="1" s="1"/>
  <c r="AH2354" i="1"/>
  <c r="AG2354" i="1"/>
  <c r="AF2354" i="1"/>
  <c r="AE2354" i="1"/>
  <c r="AD2354" i="1"/>
  <c r="AC2354" i="1"/>
  <c r="AB2354" i="1"/>
  <c r="AA2354" i="1"/>
  <c r="Z2354" i="1"/>
  <c r="Y2354" i="1"/>
  <c r="X2354" i="1"/>
  <c r="W2354" i="1"/>
  <c r="J2354" i="1" s="1"/>
  <c r="AH2353" i="1"/>
  <c r="AG2353" i="1"/>
  <c r="AF2353" i="1"/>
  <c r="AE2353" i="1"/>
  <c r="AD2353" i="1"/>
  <c r="AC2353" i="1"/>
  <c r="AB2353" i="1"/>
  <c r="AA2353" i="1"/>
  <c r="Z2353" i="1"/>
  <c r="Y2353" i="1"/>
  <c r="X2353" i="1"/>
  <c r="W2353" i="1"/>
  <c r="J2353" i="1" s="1"/>
  <c r="AH2352" i="1"/>
  <c r="AG2352" i="1"/>
  <c r="AF2352" i="1"/>
  <c r="AE2352" i="1"/>
  <c r="AD2352" i="1"/>
  <c r="AC2352" i="1"/>
  <c r="AB2352" i="1"/>
  <c r="AA2352" i="1"/>
  <c r="Z2352" i="1"/>
  <c r="Y2352" i="1"/>
  <c r="X2352" i="1"/>
  <c r="W2352" i="1"/>
  <c r="J2352" i="1" s="1"/>
  <c r="AH2351" i="1"/>
  <c r="AG2351" i="1"/>
  <c r="AF2351" i="1"/>
  <c r="AE2351" i="1"/>
  <c r="AD2351" i="1"/>
  <c r="AC2351" i="1"/>
  <c r="AB2351" i="1"/>
  <c r="AA2351" i="1"/>
  <c r="Z2351" i="1"/>
  <c r="Y2351" i="1"/>
  <c r="X2351" i="1"/>
  <c r="W2351" i="1"/>
  <c r="J2351" i="1" s="1"/>
  <c r="AH2350" i="1"/>
  <c r="AG2350" i="1"/>
  <c r="AF2350" i="1"/>
  <c r="AE2350" i="1"/>
  <c r="AD2350" i="1"/>
  <c r="AC2350" i="1"/>
  <c r="AB2350" i="1"/>
  <c r="AA2350" i="1"/>
  <c r="Z2350" i="1"/>
  <c r="Y2350" i="1"/>
  <c r="X2350" i="1"/>
  <c r="W2350" i="1"/>
  <c r="J2350" i="1" s="1"/>
  <c r="AH2349" i="1"/>
  <c r="AG2349" i="1"/>
  <c r="AF2349" i="1"/>
  <c r="AE2349" i="1"/>
  <c r="AD2349" i="1"/>
  <c r="AC2349" i="1"/>
  <c r="AB2349" i="1"/>
  <c r="AA2349" i="1"/>
  <c r="Z2349" i="1"/>
  <c r="Y2349" i="1"/>
  <c r="X2349" i="1"/>
  <c r="W2349" i="1"/>
  <c r="J2349" i="1" s="1"/>
  <c r="AH2348" i="1"/>
  <c r="AG2348" i="1"/>
  <c r="AF2348" i="1"/>
  <c r="AE2348" i="1"/>
  <c r="AD2348" i="1"/>
  <c r="AC2348" i="1"/>
  <c r="AB2348" i="1"/>
  <c r="AA2348" i="1"/>
  <c r="Z2348" i="1"/>
  <c r="Y2348" i="1"/>
  <c r="X2348" i="1"/>
  <c r="W2348" i="1"/>
  <c r="J2348" i="1" s="1"/>
  <c r="AH2347" i="1"/>
  <c r="AG2347" i="1"/>
  <c r="AF2347" i="1"/>
  <c r="AE2347" i="1"/>
  <c r="AD2347" i="1"/>
  <c r="AC2347" i="1"/>
  <c r="AB2347" i="1"/>
  <c r="AA2347" i="1"/>
  <c r="Z2347" i="1"/>
  <c r="Y2347" i="1"/>
  <c r="X2347" i="1"/>
  <c r="W2347" i="1"/>
  <c r="J2347" i="1" s="1"/>
  <c r="AH2346" i="1"/>
  <c r="AG2346" i="1"/>
  <c r="AF2346" i="1"/>
  <c r="AE2346" i="1"/>
  <c r="AD2346" i="1"/>
  <c r="AC2346" i="1"/>
  <c r="AB2346" i="1"/>
  <c r="AA2346" i="1"/>
  <c r="Z2346" i="1"/>
  <c r="Y2346" i="1"/>
  <c r="X2346" i="1"/>
  <c r="W2346" i="1"/>
  <c r="J2346" i="1" s="1"/>
  <c r="AH2345" i="1"/>
  <c r="AG2345" i="1"/>
  <c r="AF2345" i="1"/>
  <c r="AE2345" i="1"/>
  <c r="AD2345" i="1"/>
  <c r="AC2345" i="1"/>
  <c r="AB2345" i="1"/>
  <c r="AA2345" i="1"/>
  <c r="Z2345" i="1"/>
  <c r="Y2345" i="1"/>
  <c r="X2345" i="1"/>
  <c r="W2345" i="1"/>
  <c r="J2345" i="1" s="1"/>
  <c r="AH2344" i="1"/>
  <c r="AG2344" i="1"/>
  <c r="AF2344" i="1"/>
  <c r="AE2344" i="1"/>
  <c r="AD2344" i="1"/>
  <c r="AC2344" i="1"/>
  <c r="AB2344" i="1"/>
  <c r="AA2344" i="1"/>
  <c r="Z2344" i="1"/>
  <c r="Y2344" i="1"/>
  <c r="X2344" i="1"/>
  <c r="W2344" i="1"/>
  <c r="J2344" i="1" s="1"/>
  <c r="AH2343" i="1"/>
  <c r="AG2343" i="1"/>
  <c r="AF2343" i="1"/>
  <c r="AE2343" i="1"/>
  <c r="AD2343" i="1"/>
  <c r="AC2343" i="1"/>
  <c r="AB2343" i="1"/>
  <c r="AA2343" i="1"/>
  <c r="Z2343" i="1"/>
  <c r="Y2343" i="1"/>
  <c r="X2343" i="1"/>
  <c r="W2343" i="1"/>
  <c r="J2343" i="1" s="1"/>
  <c r="AH2342" i="1"/>
  <c r="AG2342" i="1"/>
  <c r="AF2342" i="1"/>
  <c r="AE2342" i="1"/>
  <c r="AD2342" i="1"/>
  <c r="AC2342" i="1"/>
  <c r="AB2342" i="1"/>
  <c r="AA2342" i="1"/>
  <c r="Z2342" i="1"/>
  <c r="Y2342" i="1"/>
  <c r="X2342" i="1"/>
  <c r="W2342" i="1"/>
  <c r="J2342" i="1" s="1"/>
  <c r="AH2341" i="1"/>
  <c r="AG2341" i="1"/>
  <c r="AF2341" i="1"/>
  <c r="AE2341" i="1"/>
  <c r="AD2341" i="1"/>
  <c r="AC2341" i="1"/>
  <c r="AB2341" i="1"/>
  <c r="AA2341" i="1"/>
  <c r="Z2341" i="1"/>
  <c r="Y2341" i="1"/>
  <c r="X2341" i="1"/>
  <c r="W2341" i="1"/>
  <c r="J2341" i="1" s="1"/>
  <c r="AH2340" i="1"/>
  <c r="AG2340" i="1"/>
  <c r="AF2340" i="1"/>
  <c r="AE2340" i="1"/>
  <c r="AD2340" i="1"/>
  <c r="AC2340" i="1"/>
  <c r="AB2340" i="1"/>
  <c r="AA2340" i="1"/>
  <c r="Z2340" i="1"/>
  <c r="Y2340" i="1"/>
  <c r="X2340" i="1"/>
  <c r="W2340" i="1"/>
  <c r="J2340" i="1" s="1"/>
  <c r="AH2339" i="1"/>
  <c r="AG2339" i="1"/>
  <c r="AF2339" i="1"/>
  <c r="AE2339" i="1"/>
  <c r="AD2339" i="1"/>
  <c r="AC2339" i="1"/>
  <c r="AB2339" i="1"/>
  <c r="AA2339" i="1"/>
  <c r="Z2339" i="1"/>
  <c r="Y2339" i="1"/>
  <c r="X2339" i="1"/>
  <c r="W2339" i="1"/>
  <c r="J2339" i="1" s="1"/>
  <c r="AH2338" i="1"/>
  <c r="AG2338" i="1"/>
  <c r="AF2338" i="1"/>
  <c r="AE2338" i="1"/>
  <c r="AD2338" i="1"/>
  <c r="AC2338" i="1"/>
  <c r="AB2338" i="1"/>
  <c r="AA2338" i="1"/>
  <c r="Z2338" i="1"/>
  <c r="Y2338" i="1"/>
  <c r="X2338" i="1"/>
  <c r="W2338" i="1"/>
  <c r="J2338" i="1" s="1"/>
  <c r="AH2337" i="1"/>
  <c r="AG2337" i="1"/>
  <c r="AF2337" i="1"/>
  <c r="AE2337" i="1"/>
  <c r="AD2337" i="1"/>
  <c r="AC2337" i="1"/>
  <c r="AB2337" i="1"/>
  <c r="AA2337" i="1"/>
  <c r="Z2337" i="1"/>
  <c r="Y2337" i="1"/>
  <c r="X2337" i="1"/>
  <c r="W2337" i="1"/>
  <c r="J2337" i="1" s="1"/>
  <c r="AH2336" i="1"/>
  <c r="AG2336" i="1"/>
  <c r="AF2336" i="1"/>
  <c r="AE2336" i="1"/>
  <c r="AD2336" i="1"/>
  <c r="AC2336" i="1"/>
  <c r="AB2336" i="1"/>
  <c r="AA2336" i="1"/>
  <c r="Z2336" i="1"/>
  <c r="Y2336" i="1"/>
  <c r="X2336" i="1"/>
  <c r="W2336" i="1"/>
  <c r="J2336" i="1" s="1"/>
  <c r="AH2335" i="1"/>
  <c r="AG2335" i="1"/>
  <c r="AF2335" i="1"/>
  <c r="AE2335" i="1"/>
  <c r="AD2335" i="1"/>
  <c r="AC2335" i="1"/>
  <c r="AB2335" i="1"/>
  <c r="AA2335" i="1"/>
  <c r="Z2335" i="1"/>
  <c r="Y2335" i="1"/>
  <c r="X2335" i="1"/>
  <c r="W2335" i="1"/>
  <c r="J2335" i="1" s="1"/>
  <c r="AH2334" i="1"/>
  <c r="AG2334" i="1"/>
  <c r="AF2334" i="1"/>
  <c r="AE2334" i="1"/>
  <c r="AD2334" i="1"/>
  <c r="AC2334" i="1"/>
  <c r="AB2334" i="1"/>
  <c r="AA2334" i="1"/>
  <c r="Z2334" i="1"/>
  <c r="Y2334" i="1"/>
  <c r="X2334" i="1"/>
  <c r="W2334" i="1"/>
  <c r="J2334" i="1" s="1"/>
  <c r="AH2333" i="1"/>
  <c r="AG2333" i="1"/>
  <c r="AF2333" i="1"/>
  <c r="AE2333" i="1"/>
  <c r="AD2333" i="1"/>
  <c r="AC2333" i="1"/>
  <c r="AB2333" i="1"/>
  <c r="AA2333" i="1"/>
  <c r="Z2333" i="1"/>
  <c r="Y2333" i="1"/>
  <c r="X2333" i="1"/>
  <c r="W2333" i="1"/>
  <c r="J2333" i="1" s="1"/>
  <c r="AH2332" i="1"/>
  <c r="AG2332" i="1"/>
  <c r="AF2332" i="1"/>
  <c r="AE2332" i="1"/>
  <c r="AD2332" i="1"/>
  <c r="AC2332" i="1"/>
  <c r="AB2332" i="1"/>
  <c r="AA2332" i="1"/>
  <c r="Z2332" i="1"/>
  <c r="Y2332" i="1"/>
  <c r="X2332" i="1"/>
  <c r="W2332" i="1"/>
  <c r="J2332" i="1" s="1"/>
  <c r="AH2331" i="1"/>
  <c r="AG2331" i="1"/>
  <c r="AF2331" i="1"/>
  <c r="AE2331" i="1"/>
  <c r="AD2331" i="1"/>
  <c r="AC2331" i="1"/>
  <c r="AB2331" i="1"/>
  <c r="AA2331" i="1"/>
  <c r="Z2331" i="1"/>
  <c r="Y2331" i="1"/>
  <c r="X2331" i="1"/>
  <c r="W2331" i="1"/>
  <c r="J2331" i="1" s="1"/>
  <c r="AH2330" i="1"/>
  <c r="AG2330" i="1"/>
  <c r="AF2330" i="1"/>
  <c r="AE2330" i="1"/>
  <c r="AD2330" i="1"/>
  <c r="AC2330" i="1"/>
  <c r="AB2330" i="1"/>
  <c r="AA2330" i="1"/>
  <c r="Z2330" i="1"/>
  <c r="Y2330" i="1"/>
  <c r="X2330" i="1"/>
  <c r="W2330" i="1"/>
  <c r="J2330" i="1" s="1"/>
  <c r="AH2329" i="1"/>
  <c r="AG2329" i="1"/>
  <c r="AF2329" i="1"/>
  <c r="AE2329" i="1"/>
  <c r="AD2329" i="1"/>
  <c r="AC2329" i="1"/>
  <c r="AB2329" i="1"/>
  <c r="AA2329" i="1"/>
  <c r="Z2329" i="1"/>
  <c r="Y2329" i="1"/>
  <c r="X2329" i="1"/>
  <c r="W2329" i="1"/>
  <c r="J2329" i="1" s="1"/>
  <c r="AH2328" i="1"/>
  <c r="AG2328" i="1"/>
  <c r="AF2328" i="1"/>
  <c r="AE2328" i="1"/>
  <c r="AD2328" i="1"/>
  <c r="AC2328" i="1"/>
  <c r="AB2328" i="1"/>
  <c r="AA2328" i="1"/>
  <c r="Z2328" i="1"/>
  <c r="Y2328" i="1"/>
  <c r="X2328" i="1"/>
  <c r="W2328" i="1"/>
  <c r="J2328" i="1" s="1"/>
  <c r="AH2327" i="1"/>
  <c r="AG2327" i="1"/>
  <c r="AF2327" i="1"/>
  <c r="AE2327" i="1"/>
  <c r="AD2327" i="1"/>
  <c r="AC2327" i="1"/>
  <c r="AB2327" i="1"/>
  <c r="AA2327" i="1"/>
  <c r="Z2327" i="1"/>
  <c r="Y2327" i="1"/>
  <c r="X2327" i="1"/>
  <c r="W2327" i="1"/>
  <c r="J2327" i="1" s="1"/>
  <c r="AH2326" i="1"/>
  <c r="AG2326" i="1"/>
  <c r="AF2326" i="1"/>
  <c r="AE2326" i="1"/>
  <c r="AD2326" i="1"/>
  <c r="AC2326" i="1"/>
  <c r="AB2326" i="1"/>
  <c r="AA2326" i="1"/>
  <c r="Z2326" i="1"/>
  <c r="Y2326" i="1"/>
  <c r="X2326" i="1"/>
  <c r="W2326" i="1"/>
  <c r="J2326" i="1" s="1"/>
  <c r="AH2325" i="1"/>
  <c r="AG2325" i="1"/>
  <c r="AF2325" i="1"/>
  <c r="AE2325" i="1"/>
  <c r="AD2325" i="1"/>
  <c r="AC2325" i="1"/>
  <c r="AB2325" i="1"/>
  <c r="AA2325" i="1"/>
  <c r="Z2325" i="1"/>
  <c r="Y2325" i="1"/>
  <c r="X2325" i="1"/>
  <c r="W2325" i="1"/>
  <c r="J2325" i="1" s="1"/>
  <c r="AH2324" i="1"/>
  <c r="AG2324" i="1"/>
  <c r="AF2324" i="1"/>
  <c r="AE2324" i="1"/>
  <c r="AD2324" i="1"/>
  <c r="AC2324" i="1"/>
  <c r="AB2324" i="1"/>
  <c r="AA2324" i="1"/>
  <c r="Z2324" i="1"/>
  <c r="Y2324" i="1"/>
  <c r="X2324" i="1"/>
  <c r="W2324" i="1"/>
  <c r="J2324" i="1" s="1"/>
  <c r="AH2323" i="1"/>
  <c r="AG2323" i="1"/>
  <c r="AF2323" i="1"/>
  <c r="AE2323" i="1"/>
  <c r="AD2323" i="1"/>
  <c r="AC2323" i="1"/>
  <c r="AB2323" i="1"/>
  <c r="AA2323" i="1"/>
  <c r="Z2323" i="1"/>
  <c r="Y2323" i="1"/>
  <c r="X2323" i="1"/>
  <c r="W2323" i="1"/>
  <c r="J2323" i="1" s="1"/>
  <c r="AH2322" i="1"/>
  <c r="AG2322" i="1"/>
  <c r="AF2322" i="1"/>
  <c r="AE2322" i="1"/>
  <c r="AD2322" i="1"/>
  <c r="AC2322" i="1"/>
  <c r="AB2322" i="1"/>
  <c r="AA2322" i="1"/>
  <c r="Z2322" i="1"/>
  <c r="Y2322" i="1"/>
  <c r="X2322" i="1"/>
  <c r="W2322" i="1"/>
  <c r="J2322" i="1" s="1"/>
  <c r="AH2321" i="1"/>
  <c r="AG2321" i="1"/>
  <c r="AF2321" i="1"/>
  <c r="AE2321" i="1"/>
  <c r="AD2321" i="1"/>
  <c r="AC2321" i="1"/>
  <c r="AB2321" i="1"/>
  <c r="AA2321" i="1"/>
  <c r="Z2321" i="1"/>
  <c r="Y2321" i="1"/>
  <c r="X2321" i="1"/>
  <c r="W2321" i="1"/>
  <c r="J2321" i="1" s="1"/>
  <c r="AH2320" i="1"/>
  <c r="AG2320" i="1"/>
  <c r="AF2320" i="1"/>
  <c r="AE2320" i="1"/>
  <c r="AD2320" i="1"/>
  <c r="AC2320" i="1"/>
  <c r="AB2320" i="1"/>
  <c r="AA2320" i="1"/>
  <c r="Z2320" i="1"/>
  <c r="Y2320" i="1"/>
  <c r="X2320" i="1"/>
  <c r="W2320" i="1"/>
  <c r="J2320" i="1" s="1"/>
  <c r="AH2319" i="1"/>
  <c r="AG2319" i="1"/>
  <c r="AF2319" i="1"/>
  <c r="AE2319" i="1"/>
  <c r="AD2319" i="1"/>
  <c r="AC2319" i="1"/>
  <c r="AB2319" i="1"/>
  <c r="AA2319" i="1"/>
  <c r="Z2319" i="1"/>
  <c r="Y2319" i="1"/>
  <c r="X2319" i="1"/>
  <c r="W2319" i="1"/>
  <c r="J2319" i="1" s="1"/>
  <c r="AH2318" i="1"/>
  <c r="AG2318" i="1"/>
  <c r="AF2318" i="1"/>
  <c r="AE2318" i="1"/>
  <c r="AD2318" i="1"/>
  <c r="AC2318" i="1"/>
  <c r="AB2318" i="1"/>
  <c r="AA2318" i="1"/>
  <c r="Z2318" i="1"/>
  <c r="Y2318" i="1"/>
  <c r="X2318" i="1"/>
  <c r="W2318" i="1"/>
  <c r="J2318" i="1" s="1"/>
  <c r="AH2317" i="1"/>
  <c r="AG2317" i="1"/>
  <c r="AF2317" i="1"/>
  <c r="AE2317" i="1"/>
  <c r="AD2317" i="1"/>
  <c r="AC2317" i="1"/>
  <c r="AB2317" i="1"/>
  <c r="AA2317" i="1"/>
  <c r="Z2317" i="1"/>
  <c r="Y2317" i="1"/>
  <c r="X2317" i="1"/>
  <c r="W2317" i="1"/>
  <c r="J2317" i="1" s="1"/>
  <c r="AH2316" i="1"/>
  <c r="AG2316" i="1"/>
  <c r="AF2316" i="1"/>
  <c r="AE2316" i="1"/>
  <c r="AD2316" i="1"/>
  <c r="AC2316" i="1"/>
  <c r="AB2316" i="1"/>
  <c r="AA2316" i="1"/>
  <c r="Z2316" i="1"/>
  <c r="Y2316" i="1"/>
  <c r="X2316" i="1"/>
  <c r="W2316" i="1"/>
  <c r="J2316" i="1" s="1"/>
  <c r="AH2315" i="1"/>
  <c r="AG2315" i="1"/>
  <c r="AF2315" i="1"/>
  <c r="AE2315" i="1"/>
  <c r="AD2315" i="1"/>
  <c r="AC2315" i="1"/>
  <c r="AB2315" i="1"/>
  <c r="AA2315" i="1"/>
  <c r="Z2315" i="1"/>
  <c r="Y2315" i="1"/>
  <c r="X2315" i="1"/>
  <c r="W2315" i="1"/>
  <c r="J2315" i="1" s="1"/>
  <c r="AH2314" i="1"/>
  <c r="AG2314" i="1"/>
  <c r="AF2314" i="1"/>
  <c r="AE2314" i="1"/>
  <c r="AD2314" i="1"/>
  <c r="AC2314" i="1"/>
  <c r="AB2314" i="1"/>
  <c r="AA2314" i="1"/>
  <c r="Z2314" i="1"/>
  <c r="Y2314" i="1"/>
  <c r="X2314" i="1"/>
  <c r="W2314" i="1"/>
  <c r="J2314" i="1" s="1"/>
  <c r="AH2313" i="1"/>
  <c r="AG2313" i="1"/>
  <c r="AF2313" i="1"/>
  <c r="AE2313" i="1"/>
  <c r="AD2313" i="1"/>
  <c r="AC2313" i="1"/>
  <c r="AB2313" i="1"/>
  <c r="AA2313" i="1"/>
  <c r="Z2313" i="1"/>
  <c r="Y2313" i="1"/>
  <c r="X2313" i="1"/>
  <c r="W2313" i="1"/>
  <c r="J2313" i="1" s="1"/>
  <c r="AH2312" i="1"/>
  <c r="AG2312" i="1"/>
  <c r="AF2312" i="1"/>
  <c r="AE2312" i="1"/>
  <c r="AD2312" i="1"/>
  <c r="AC2312" i="1"/>
  <c r="AB2312" i="1"/>
  <c r="AA2312" i="1"/>
  <c r="Z2312" i="1"/>
  <c r="Y2312" i="1"/>
  <c r="X2312" i="1"/>
  <c r="W2312" i="1"/>
  <c r="J2312" i="1" s="1"/>
  <c r="AH2311" i="1"/>
  <c r="AG2311" i="1"/>
  <c r="AF2311" i="1"/>
  <c r="AE2311" i="1"/>
  <c r="AD2311" i="1"/>
  <c r="AC2311" i="1"/>
  <c r="AB2311" i="1"/>
  <c r="AA2311" i="1"/>
  <c r="Z2311" i="1"/>
  <c r="Y2311" i="1"/>
  <c r="X2311" i="1"/>
  <c r="W2311" i="1"/>
  <c r="J2311" i="1" s="1"/>
  <c r="AH2310" i="1"/>
  <c r="AG2310" i="1"/>
  <c r="AF2310" i="1"/>
  <c r="AE2310" i="1"/>
  <c r="AD2310" i="1"/>
  <c r="AC2310" i="1"/>
  <c r="AB2310" i="1"/>
  <c r="AA2310" i="1"/>
  <c r="Z2310" i="1"/>
  <c r="Y2310" i="1"/>
  <c r="X2310" i="1"/>
  <c r="W2310" i="1"/>
  <c r="J2310" i="1" s="1"/>
  <c r="AH2309" i="1"/>
  <c r="AG2309" i="1"/>
  <c r="AF2309" i="1"/>
  <c r="AE2309" i="1"/>
  <c r="AD2309" i="1"/>
  <c r="AC2309" i="1"/>
  <c r="AB2309" i="1"/>
  <c r="AA2309" i="1"/>
  <c r="Z2309" i="1"/>
  <c r="Y2309" i="1"/>
  <c r="X2309" i="1"/>
  <c r="W2309" i="1"/>
  <c r="J2309" i="1" s="1"/>
  <c r="AH2308" i="1"/>
  <c r="AG2308" i="1"/>
  <c r="AF2308" i="1"/>
  <c r="AE2308" i="1"/>
  <c r="AD2308" i="1"/>
  <c r="AC2308" i="1"/>
  <c r="AB2308" i="1"/>
  <c r="AA2308" i="1"/>
  <c r="Z2308" i="1"/>
  <c r="Y2308" i="1"/>
  <c r="X2308" i="1"/>
  <c r="W2308" i="1"/>
  <c r="J2308" i="1" s="1"/>
  <c r="AH2307" i="1"/>
  <c r="AG2307" i="1"/>
  <c r="AF2307" i="1"/>
  <c r="AE2307" i="1"/>
  <c r="AD2307" i="1"/>
  <c r="AC2307" i="1"/>
  <c r="AB2307" i="1"/>
  <c r="AA2307" i="1"/>
  <c r="Z2307" i="1"/>
  <c r="Y2307" i="1"/>
  <c r="X2307" i="1"/>
  <c r="W2307" i="1"/>
  <c r="J2307" i="1" s="1"/>
  <c r="AH2306" i="1"/>
  <c r="AG2306" i="1"/>
  <c r="AF2306" i="1"/>
  <c r="AE2306" i="1"/>
  <c r="AD2306" i="1"/>
  <c r="AC2306" i="1"/>
  <c r="AB2306" i="1"/>
  <c r="AA2306" i="1"/>
  <c r="Z2306" i="1"/>
  <c r="Y2306" i="1"/>
  <c r="X2306" i="1"/>
  <c r="W2306" i="1"/>
  <c r="J2306" i="1" s="1"/>
  <c r="AH2305" i="1"/>
  <c r="AG2305" i="1"/>
  <c r="AF2305" i="1"/>
  <c r="AE2305" i="1"/>
  <c r="AD2305" i="1"/>
  <c r="AC2305" i="1"/>
  <c r="AB2305" i="1"/>
  <c r="AA2305" i="1"/>
  <c r="Z2305" i="1"/>
  <c r="Y2305" i="1"/>
  <c r="X2305" i="1"/>
  <c r="W2305" i="1"/>
  <c r="J2305" i="1" s="1"/>
  <c r="AH2304" i="1"/>
  <c r="AG2304" i="1"/>
  <c r="AF2304" i="1"/>
  <c r="AE2304" i="1"/>
  <c r="AD2304" i="1"/>
  <c r="AC2304" i="1"/>
  <c r="AB2304" i="1"/>
  <c r="AA2304" i="1"/>
  <c r="Z2304" i="1"/>
  <c r="Y2304" i="1"/>
  <c r="X2304" i="1"/>
  <c r="W2304" i="1"/>
  <c r="J2304" i="1" s="1"/>
  <c r="AH2303" i="1"/>
  <c r="AG2303" i="1"/>
  <c r="AF2303" i="1"/>
  <c r="AE2303" i="1"/>
  <c r="AD2303" i="1"/>
  <c r="AC2303" i="1"/>
  <c r="AB2303" i="1"/>
  <c r="AA2303" i="1"/>
  <c r="Z2303" i="1"/>
  <c r="Y2303" i="1"/>
  <c r="X2303" i="1"/>
  <c r="W2303" i="1"/>
  <c r="J2303" i="1" s="1"/>
  <c r="AH2302" i="1"/>
  <c r="AG2302" i="1"/>
  <c r="AF2302" i="1"/>
  <c r="AE2302" i="1"/>
  <c r="AD2302" i="1"/>
  <c r="AC2302" i="1"/>
  <c r="AB2302" i="1"/>
  <c r="AA2302" i="1"/>
  <c r="Z2302" i="1"/>
  <c r="Y2302" i="1"/>
  <c r="X2302" i="1"/>
  <c r="W2302" i="1"/>
  <c r="J2302" i="1" s="1"/>
  <c r="AH2301" i="1"/>
  <c r="AG2301" i="1"/>
  <c r="AF2301" i="1"/>
  <c r="AE2301" i="1"/>
  <c r="AD2301" i="1"/>
  <c r="AC2301" i="1"/>
  <c r="AB2301" i="1"/>
  <c r="AA2301" i="1"/>
  <c r="Z2301" i="1"/>
  <c r="Y2301" i="1"/>
  <c r="X2301" i="1"/>
  <c r="W2301" i="1"/>
  <c r="J2301" i="1" s="1"/>
  <c r="AH2300" i="1"/>
  <c r="AG2300" i="1"/>
  <c r="AF2300" i="1"/>
  <c r="AE2300" i="1"/>
  <c r="AD2300" i="1"/>
  <c r="AC2300" i="1"/>
  <c r="AB2300" i="1"/>
  <c r="AA2300" i="1"/>
  <c r="Z2300" i="1"/>
  <c r="Y2300" i="1"/>
  <c r="X2300" i="1"/>
  <c r="W2300" i="1"/>
  <c r="J2300" i="1" s="1"/>
  <c r="AH2299" i="1"/>
  <c r="AG2299" i="1"/>
  <c r="AF2299" i="1"/>
  <c r="AE2299" i="1"/>
  <c r="AD2299" i="1"/>
  <c r="AC2299" i="1"/>
  <c r="AB2299" i="1"/>
  <c r="AA2299" i="1"/>
  <c r="Z2299" i="1"/>
  <c r="Y2299" i="1"/>
  <c r="X2299" i="1"/>
  <c r="W2299" i="1"/>
  <c r="J2299" i="1" s="1"/>
  <c r="AH2298" i="1"/>
  <c r="AG2298" i="1"/>
  <c r="AF2298" i="1"/>
  <c r="AE2298" i="1"/>
  <c r="AD2298" i="1"/>
  <c r="AC2298" i="1"/>
  <c r="AB2298" i="1"/>
  <c r="AA2298" i="1"/>
  <c r="Z2298" i="1"/>
  <c r="Y2298" i="1"/>
  <c r="X2298" i="1"/>
  <c r="W2298" i="1"/>
  <c r="J2298" i="1" s="1"/>
  <c r="AH2297" i="1"/>
  <c r="AG2297" i="1"/>
  <c r="AF2297" i="1"/>
  <c r="AE2297" i="1"/>
  <c r="AD2297" i="1"/>
  <c r="AC2297" i="1"/>
  <c r="AB2297" i="1"/>
  <c r="AA2297" i="1"/>
  <c r="Z2297" i="1"/>
  <c r="Y2297" i="1"/>
  <c r="X2297" i="1"/>
  <c r="W2297" i="1"/>
  <c r="J2297" i="1" s="1"/>
  <c r="AH2296" i="1"/>
  <c r="AG2296" i="1"/>
  <c r="AF2296" i="1"/>
  <c r="AE2296" i="1"/>
  <c r="AD2296" i="1"/>
  <c r="AC2296" i="1"/>
  <c r="AB2296" i="1"/>
  <c r="AA2296" i="1"/>
  <c r="Z2296" i="1"/>
  <c r="Y2296" i="1"/>
  <c r="X2296" i="1"/>
  <c r="W2296" i="1"/>
  <c r="J2296" i="1" s="1"/>
  <c r="AH2295" i="1"/>
  <c r="AG2295" i="1"/>
  <c r="AF2295" i="1"/>
  <c r="AE2295" i="1"/>
  <c r="AD2295" i="1"/>
  <c r="AC2295" i="1"/>
  <c r="AB2295" i="1"/>
  <c r="AA2295" i="1"/>
  <c r="Z2295" i="1"/>
  <c r="Y2295" i="1"/>
  <c r="X2295" i="1"/>
  <c r="W2295" i="1"/>
  <c r="J2295" i="1" s="1"/>
  <c r="AH2294" i="1"/>
  <c r="AG2294" i="1"/>
  <c r="AF2294" i="1"/>
  <c r="AE2294" i="1"/>
  <c r="AD2294" i="1"/>
  <c r="AC2294" i="1"/>
  <c r="AB2294" i="1"/>
  <c r="AA2294" i="1"/>
  <c r="Z2294" i="1"/>
  <c r="Y2294" i="1"/>
  <c r="X2294" i="1"/>
  <c r="W2294" i="1"/>
  <c r="J2294" i="1" s="1"/>
  <c r="AH2293" i="1"/>
  <c r="AG2293" i="1"/>
  <c r="AF2293" i="1"/>
  <c r="AE2293" i="1"/>
  <c r="AD2293" i="1"/>
  <c r="AC2293" i="1"/>
  <c r="AB2293" i="1"/>
  <c r="AA2293" i="1"/>
  <c r="Z2293" i="1"/>
  <c r="Y2293" i="1"/>
  <c r="X2293" i="1"/>
  <c r="W2293" i="1"/>
  <c r="J2293" i="1" s="1"/>
  <c r="AH2292" i="1"/>
  <c r="AG2292" i="1"/>
  <c r="AF2292" i="1"/>
  <c r="AE2292" i="1"/>
  <c r="AD2292" i="1"/>
  <c r="AC2292" i="1"/>
  <c r="AB2292" i="1"/>
  <c r="AA2292" i="1"/>
  <c r="Z2292" i="1"/>
  <c r="Y2292" i="1"/>
  <c r="X2292" i="1"/>
  <c r="W2292" i="1"/>
  <c r="J2292" i="1" s="1"/>
  <c r="AH2291" i="1"/>
  <c r="AG2291" i="1"/>
  <c r="AF2291" i="1"/>
  <c r="AE2291" i="1"/>
  <c r="AD2291" i="1"/>
  <c r="AC2291" i="1"/>
  <c r="AB2291" i="1"/>
  <c r="AA2291" i="1"/>
  <c r="Z2291" i="1"/>
  <c r="Y2291" i="1"/>
  <c r="X2291" i="1"/>
  <c r="W2291" i="1"/>
  <c r="J2291" i="1" s="1"/>
  <c r="AH2290" i="1"/>
  <c r="AG2290" i="1"/>
  <c r="AF2290" i="1"/>
  <c r="AE2290" i="1"/>
  <c r="AD2290" i="1"/>
  <c r="AC2290" i="1"/>
  <c r="AB2290" i="1"/>
  <c r="AA2290" i="1"/>
  <c r="Z2290" i="1"/>
  <c r="Y2290" i="1"/>
  <c r="X2290" i="1"/>
  <c r="W2290" i="1"/>
  <c r="J2290" i="1" s="1"/>
  <c r="AH2289" i="1"/>
  <c r="AG2289" i="1"/>
  <c r="AF2289" i="1"/>
  <c r="AE2289" i="1"/>
  <c r="AD2289" i="1"/>
  <c r="AC2289" i="1"/>
  <c r="AB2289" i="1"/>
  <c r="AA2289" i="1"/>
  <c r="Z2289" i="1"/>
  <c r="Y2289" i="1"/>
  <c r="X2289" i="1"/>
  <c r="W2289" i="1"/>
  <c r="J2289" i="1" s="1"/>
  <c r="AH2288" i="1"/>
  <c r="AG2288" i="1"/>
  <c r="AF2288" i="1"/>
  <c r="AE2288" i="1"/>
  <c r="AD2288" i="1"/>
  <c r="AC2288" i="1"/>
  <c r="AB2288" i="1"/>
  <c r="AA2288" i="1"/>
  <c r="Z2288" i="1"/>
  <c r="Y2288" i="1"/>
  <c r="X2288" i="1"/>
  <c r="W2288" i="1"/>
  <c r="J2288" i="1" s="1"/>
  <c r="AH2287" i="1"/>
  <c r="AG2287" i="1"/>
  <c r="AF2287" i="1"/>
  <c r="AE2287" i="1"/>
  <c r="AD2287" i="1"/>
  <c r="AC2287" i="1"/>
  <c r="AB2287" i="1"/>
  <c r="AA2287" i="1"/>
  <c r="Z2287" i="1"/>
  <c r="Y2287" i="1"/>
  <c r="X2287" i="1"/>
  <c r="W2287" i="1"/>
  <c r="J2287" i="1" s="1"/>
  <c r="AH2286" i="1"/>
  <c r="AG2286" i="1"/>
  <c r="AF2286" i="1"/>
  <c r="AE2286" i="1"/>
  <c r="AD2286" i="1"/>
  <c r="AC2286" i="1"/>
  <c r="AB2286" i="1"/>
  <c r="AA2286" i="1"/>
  <c r="Z2286" i="1"/>
  <c r="Y2286" i="1"/>
  <c r="X2286" i="1"/>
  <c r="W2286" i="1"/>
  <c r="J2286" i="1" s="1"/>
  <c r="AH2285" i="1"/>
  <c r="AG2285" i="1"/>
  <c r="AF2285" i="1"/>
  <c r="AE2285" i="1"/>
  <c r="AD2285" i="1"/>
  <c r="AC2285" i="1"/>
  <c r="AB2285" i="1"/>
  <c r="AA2285" i="1"/>
  <c r="Z2285" i="1"/>
  <c r="Y2285" i="1"/>
  <c r="X2285" i="1"/>
  <c r="W2285" i="1"/>
  <c r="J2285" i="1" s="1"/>
  <c r="AH2284" i="1"/>
  <c r="AG2284" i="1"/>
  <c r="AF2284" i="1"/>
  <c r="AE2284" i="1"/>
  <c r="AD2284" i="1"/>
  <c r="AC2284" i="1"/>
  <c r="AB2284" i="1"/>
  <c r="AA2284" i="1"/>
  <c r="Z2284" i="1"/>
  <c r="Y2284" i="1"/>
  <c r="X2284" i="1"/>
  <c r="W2284" i="1"/>
  <c r="J2284" i="1" s="1"/>
  <c r="AH2283" i="1"/>
  <c r="AG2283" i="1"/>
  <c r="AF2283" i="1"/>
  <c r="AE2283" i="1"/>
  <c r="AD2283" i="1"/>
  <c r="AC2283" i="1"/>
  <c r="AB2283" i="1"/>
  <c r="AA2283" i="1"/>
  <c r="Z2283" i="1"/>
  <c r="Y2283" i="1"/>
  <c r="X2283" i="1"/>
  <c r="W2283" i="1"/>
  <c r="J2283" i="1" s="1"/>
  <c r="AH2282" i="1"/>
  <c r="AG2282" i="1"/>
  <c r="AF2282" i="1"/>
  <c r="AE2282" i="1"/>
  <c r="AD2282" i="1"/>
  <c r="AC2282" i="1"/>
  <c r="AB2282" i="1"/>
  <c r="AA2282" i="1"/>
  <c r="Z2282" i="1"/>
  <c r="Y2282" i="1"/>
  <c r="X2282" i="1"/>
  <c r="W2282" i="1"/>
  <c r="J2282" i="1" s="1"/>
  <c r="AH2281" i="1"/>
  <c r="AG2281" i="1"/>
  <c r="AF2281" i="1"/>
  <c r="AE2281" i="1"/>
  <c r="AD2281" i="1"/>
  <c r="AC2281" i="1"/>
  <c r="AB2281" i="1"/>
  <c r="AA2281" i="1"/>
  <c r="Z2281" i="1"/>
  <c r="Y2281" i="1"/>
  <c r="X2281" i="1"/>
  <c r="W2281" i="1"/>
  <c r="J2281" i="1" s="1"/>
  <c r="AH2280" i="1"/>
  <c r="AG2280" i="1"/>
  <c r="AF2280" i="1"/>
  <c r="AE2280" i="1"/>
  <c r="AD2280" i="1"/>
  <c r="AC2280" i="1"/>
  <c r="AB2280" i="1"/>
  <c r="AA2280" i="1"/>
  <c r="Z2280" i="1"/>
  <c r="Y2280" i="1"/>
  <c r="X2280" i="1"/>
  <c r="W2280" i="1"/>
  <c r="J2280" i="1" s="1"/>
  <c r="AH2279" i="1"/>
  <c r="AG2279" i="1"/>
  <c r="AF2279" i="1"/>
  <c r="AE2279" i="1"/>
  <c r="AD2279" i="1"/>
  <c r="AC2279" i="1"/>
  <c r="AB2279" i="1"/>
  <c r="AA2279" i="1"/>
  <c r="Z2279" i="1"/>
  <c r="Y2279" i="1"/>
  <c r="X2279" i="1"/>
  <c r="W2279" i="1"/>
  <c r="J2279" i="1" s="1"/>
  <c r="AH2278" i="1"/>
  <c r="AG2278" i="1"/>
  <c r="AF2278" i="1"/>
  <c r="AE2278" i="1"/>
  <c r="AD2278" i="1"/>
  <c r="AC2278" i="1"/>
  <c r="AB2278" i="1"/>
  <c r="AA2278" i="1"/>
  <c r="Z2278" i="1"/>
  <c r="Y2278" i="1"/>
  <c r="X2278" i="1"/>
  <c r="W2278" i="1"/>
  <c r="J2278" i="1" s="1"/>
  <c r="AH2277" i="1"/>
  <c r="AG2277" i="1"/>
  <c r="AF2277" i="1"/>
  <c r="AE2277" i="1"/>
  <c r="AD2277" i="1"/>
  <c r="AC2277" i="1"/>
  <c r="AB2277" i="1"/>
  <c r="AA2277" i="1"/>
  <c r="Z2277" i="1"/>
  <c r="Y2277" i="1"/>
  <c r="X2277" i="1"/>
  <c r="W2277" i="1"/>
  <c r="J2277" i="1" s="1"/>
  <c r="AH2276" i="1"/>
  <c r="AG2276" i="1"/>
  <c r="AF2276" i="1"/>
  <c r="AE2276" i="1"/>
  <c r="AD2276" i="1"/>
  <c r="AC2276" i="1"/>
  <c r="AB2276" i="1"/>
  <c r="AA2276" i="1"/>
  <c r="Z2276" i="1"/>
  <c r="Y2276" i="1"/>
  <c r="X2276" i="1"/>
  <c r="W2276" i="1"/>
  <c r="J2276" i="1" s="1"/>
  <c r="AH2275" i="1"/>
  <c r="AG2275" i="1"/>
  <c r="AF2275" i="1"/>
  <c r="AE2275" i="1"/>
  <c r="AD2275" i="1"/>
  <c r="AC2275" i="1"/>
  <c r="AB2275" i="1"/>
  <c r="AA2275" i="1"/>
  <c r="Z2275" i="1"/>
  <c r="Y2275" i="1"/>
  <c r="X2275" i="1"/>
  <c r="W2275" i="1"/>
  <c r="J2275" i="1" s="1"/>
  <c r="AH2274" i="1"/>
  <c r="AG2274" i="1"/>
  <c r="AF2274" i="1"/>
  <c r="AE2274" i="1"/>
  <c r="AD2274" i="1"/>
  <c r="AC2274" i="1"/>
  <c r="AB2274" i="1"/>
  <c r="AA2274" i="1"/>
  <c r="Z2274" i="1"/>
  <c r="Y2274" i="1"/>
  <c r="X2274" i="1"/>
  <c r="W2274" i="1"/>
  <c r="J2274" i="1" s="1"/>
  <c r="AH2273" i="1"/>
  <c r="AG2273" i="1"/>
  <c r="AF2273" i="1"/>
  <c r="AE2273" i="1"/>
  <c r="AD2273" i="1"/>
  <c r="AC2273" i="1"/>
  <c r="AB2273" i="1"/>
  <c r="AA2273" i="1"/>
  <c r="Z2273" i="1"/>
  <c r="Y2273" i="1"/>
  <c r="X2273" i="1"/>
  <c r="W2273" i="1"/>
  <c r="J2273" i="1" s="1"/>
  <c r="AH2272" i="1"/>
  <c r="AG2272" i="1"/>
  <c r="AF2272" i="1"/>
  <c r="AE2272" i="1"/>
  <c r="AD2272" i="1"/>
  <c r="AC2272" i="1"/>
  <c r="AB2272" i="1"/>
  <c r="AA2272" i="1"/>
  <c r="Z2272" i="1"/>
  <c r="Y2272" i="1"/>
  <c r="X2272" i="1"/>
  <c r="W2272" i="1"/>
  <c r="J2272" i="1" s="1"/>
  <c r="AH2271" i="1"/>
  <c r="AG2271" i="1"/>
  <c r="AF2271" i="1"/>
  <c r="AE2271" i="1"/>
  <c r="AD2271" i="1"/>
  <c r="AC2271" i="1"/>
  <c r="AB2271" i="1"/>
  <c r="AA2271" i="1"/>
  <c r="Z2271" i="1"/>
  <c r="Y2271" i="1"/>
  <c r="X2271" i="1"/>
  <c r="W2271" i="1"/>
  <c r="J2271" i="1" s="1"/>
  <c r="AH2270" i="1"/>
  <c r="AG2270" i="1"/>
  <c r="AF2270" i="1"/>
  <c r="AE2270" i="1"/>
  <c r="AD2270" i="1"/>
  <c r="AC2270" i="1"/>
  <c r="AB2270" i="1"/>
  <c r="AA2270" i="1"/>
  <c r="Z2270" i="1"/>
  <c r="Y2270" i="1"/>
  <c r="X2270" i="1"/>
  <c r="W2270" i="1"/>
  <c r="J2270" i="1" s="1"/>
  <c r="AH2269" i="1"/>
  <c r="AG2269" i="1"/>
  <c r="AF2269" i="1"/>
  <c r="AE2269" i="1"/>
  <c r="AD2269" i="1"/>
  <c r="AC2269" i="1"/>
  <c r="AB2269" i="1"/>
  <c r="AA2269" i="1"/>
  <c r="Z2269" i="1"/>
  <c r="Y2269" i="1"/>
  <c r="X2269" i="1"/>
  <c r="W2269" i="1"/>
  <c r="J2269" i="1" s="1"/>
  <c r="AH2268" i="1"/>
  <c r="AG2268" i="1"/>
  <c r="AF2268" i="1"/>
  <c r="AE2268" i="1"/>
  <c r="AD2268" i="1"/>
  <c r="AC2268" i="1"/>
  <c r="AB2268" i="1"/>
  <c r="AA2268" i="1"/>
  <c r="Z2268" i="1"/>
  <c r="Y2268" i="1"/>
  <c r="X2268" i="1"/>
  <c r="W2268" i="1"/>
  <c r="J2268" i="1" s="1"/>
  <c r="AH2267" i="1"/>
  <c r="AG2267" i="1"/>
  <c r="AF2267" i="1"/>
  <c r="AE2267" i="1"/>
  <c r="AD2267" i="1"/>
  <c r="AC2267" i="1"/>
  <c r="AB2267" i="1"/>
  <c r="AA2267" i="1"/>
  <c r="Z2267" i="1"/>
  <c r="Y2267" i="1"/>
  <c r="X2267" i="1"/>
  <c r="W2267" i="1"/>
  <c r="J2267" i="1" s="1"/>
  <c r="AH2266" i="1"/>
  <c r="AG2266" i="1"/>
  <c r="AF2266" i="1"/>
  <c r="AE2266" i="1"/>
  <c r="AD2266" i="1"/>
  <c r="AC2266" i="1"/>
  <c r="AB2266" i="1"/>
  <c r="AA2266" i="1"/>
  <c r="Z2266" i="1"/>
  <c r="Y2266" i="1"/>
  <c r="X2266" i="1"/>
  <c r="W2266" i="1"/>
  <c r="J2266" i="1" s="1"/>
  <c r="AH2265" i="1"/>
  <c r="AG2265" i="1"/>
  <c r="AF2265" i="1"/>
  <c r="AE2265" i="1"/>
  <c r="AD2265" i="1"/>
  <c r="AC2265" i="1"/>
  <c r="AB2265" i="1"/>
  <c r="AA2265" i="1"/>
  <c r="Z2265" i="1"/>
  <c r="Y2265" i="1"/>
  <c r="X2265" i="1"/>
  <c r="W2265" i="1"/>
  <c r="J2265" i="1" s="1"/>
  <c r="AH2264" i="1"/>
  <c r="AG2264" i="1"/>
  <c r="AF2264" i="1"/>
  <c r="AE2264" i="1"/>
  <c r="AD2264" i="1"/>
  <c r="AC2264" i="1"/>
  <c r="AB2264" i="1"/>
  <c r="AA2264" i="1"/>
  <c r="Z2264" i="1"/>
  <c r="Y2264" i="1"/>
  <c r="X2264" i="1"/>
  <c r="W2264" i="1"/>
  <c r="AH2263" i="1"/>
  <c r="AG2263" i="1"/>
  <c r="AF2263" i="1"/>
  <c r="AE2263" i="1"/>
  <c r="AD2263" i="1"/>
  <c r="AC2263" i="1"/>
  <c r="AB2263" i="1"/>
  <c r="AA2263" i="1"/>
  <c r="Z2263" i="1"/>
  <c r="Y2263" i="1"/>
  <c r="X2263" i="1"/>
  <c r="W2263" i="1"/>
  <c r="J2263" i="1" s="1"/>
  <c r="AH2262" i="1"/>
  <c r="AG2262" i="1"/>
  <c r="AF2262" i="1"/>
  <c r="AE2262" i="1"/>
  <c r="AD2262" i="1"/>
  <c r="AC2262" i="1"/>
  <c r="AB2262" i="1"/>
  <c r="AA2262" i="1"/>
  <c r="Z2262" i="1"/>
  <c r="Y2262" i="1"/>
  <c r="X2262" i="1"/>
  <c r="W2262" i="1"/>
  <c r="J2262" i="1" s="1"/>
  <c r="AH2261" i="1"/>
  <c r="AG2261" i="1"/>
  <c r="AF2261" i="1"/>
  <c r="AE2261" i="1"/>
  <c r="AD2261" i="1"/>
  <c r="AC2261" i="1"/>
  <c r="AB2261" i="1"/>
  <c r="AA2261" i="1"/>
  <c r="Z2261" i="1"/>
  <c r="Y2261" i="1"/>
  <c r="X2261" i="1"/>
  <c r="W2261" i="1"/>
  <c r="J2261" i="1" s="1"/>
  <c r="AH2260" i="1"/>
  <c r="AG2260" i="1"/>
  <c r="AF2260" i="1"/>
  <c r="AE2260" i="1"/>
  <c r="AD2260" i="1"/>
  <c r="AC2260" i="1"/>
  <c r="AB2260" i="1"/>
  <c r="AA2260" i="1"/>
  <c r="Z2260" i="1"/>
  <c r="Y2260" i="1"/>
  <c r="X2260" i="1"/>
  <c r="W2260" i="1"/>
  <c r="J2260" i="1" s="1"/>
  <c r="AH2259" i="1"/>
  <c r="AG2259" i="1"/>
  <c r="AF2259" i="1"/>
  <c r="AE2259" i="1"/>
  <c r="AD2259" i="1"/>
  <c r="AC2259" i="1"/>
  <c r="AB2259" i="1"/>
  <c r="AA2259" i="1"/>
  <c r="Z2259" i="1"/>
  <c r="Y2259" i="1"/>
  <c r="X2259" i="1"/>
  <c r="W2259" i="1"/>
  <c r="J2259" i="1" s="1"/>
  <c r="AH2258" i="1"/>
  <c r="AG2258" i="1"/>
  <c r="AF2258" i="1"/>
  <c r="AE2258" i="1"/>
  <c r="AD2258" i="1"/>
  <c r="AC2258" i="1"/>
  <c r="AB2258" i="1"/>
  <c r="AA2258" i="1"/>
  <c r="Z2258" i="1"/>
  <c r="Y2258" i="1"/>
  <c r="X2258" i="1"/>
  <c r="W2258" i="1"/>
  <c r="J2258" i="1" s="1"/>
  <c r="AH2257" i="1"/>
  <c r="AG2257" i="1"/>
  <c r="AF2257" i="1"/>
  <c r="AE2257" i="1"/>
  <c r="AD2257" i="1"/>
  <c r="AC2257" i="1"/>
  <c r="AB2257" i="1"/>
  <c r="AA2257" i="1"/>
  <c r="Z2257" i="1"/>
  <c r="Y2257" i="1"/>
  <c r="X2257" i="1"/>
  <c r="W2257" i="1"/>
  <c r="J2257" i="1" s="1"/>
  <c r="AH2256" i="1"/>
  <c r="AG2256" i="1"/>
  <c r="AF2256" i="1"/>
  <c r="AE2256" i="1"/>
  <c r="AD2256" i="1"/>
  <c r="AC2256" i="1"/>
  <c r="AB2256" i="1"/>
  <c r="AA2256" i="1"/>
  <c r="Z2256" i="1"/>
  <c r="Y2256" i="1"/>
  <c r="X2256" i="1"/>
  <c r="W2256" i="1"/>
  <c r="J2256" i="1" s="1"/>
  <c r="AH2255" i="1"/>
  <c r="AG2255" i="1"/>
  <c r="AF2255" i="1"/>
  <c r="AE2255" i="1"/>
  <c r="AD2255" i="1"/>
  <c r="AC2255" i="1"/>
  <c r="AB2255" i="1"/>
  <c r="AA2255" i="1"/>
  <c r="Z2255" i="1"/>
  <c r="Y2255" i="1"/>
  <c r="X2255" i="1"/>
  <c r="W2255" i="1"/>
  <c r="J2255" i="1" s="1"/>
  <c r="AH2254" i="1"/>
  <c r="AG2254" i="1"/>
  <c r="AF2254" i="1"/>
  <c r="AE2254" i="1"/>
  <c r="AD2254" i="1"/>
  <c r="AC2254" i="1"/>
  <c r="AB2254" i="1"/>
  <c r="AA2254" i="1"/>
  <c r="Z2254" i="1"/>
  <c r="Y2254" i="1"/>
  <c r="X2254" i="1"/>
  <c r="W2254" i="1"/>
  <c r="J2254" i="1" s="1"/>
  <c r="AH2253" i="1"/>
  <c r="AG2253" i="1"/>
  <c r="AF2253" i="1"/>
  <c r="AE2253" i="1"/>
  <c r="AD2253" i="1"/>
  <c r="AC2253" i="1"/>
  <c r="AB2253" i="1"/>
  <c r="AA2253" i="1"/>
  <c r="Z2253" i="1"/>
  <c r="Y2253" i="1"/>
  <c r="X2253" i="1"/>
  <c r="W2253" i="1"/>
  <c r="J2253" i="1" s="1"/>
  <c r="AH2252" i="1"/>
  <c r="AG2252" i="1"/>
  <c r="AF2252" i="1"/>
  <c r="AE2252" i="1"/>
  <c r="AD2252" i="1"/>
  <c r="AC2252" i="1"/>
  <c r="AB2252" i="1"/>
  <c r="AA2252" i="1"/>
  <c r="Z2252" i="1"/>
  <c r="Y2252" i="1"/>
  <c r="X2252" i="1"/>
  <c r="W2252" i="1"/>
  <c r="J2252" i="1" s="1"/>
  <c r="AH2251" i="1"/>
  <c r="AG2251" i="1"/>
  <c r="AF2251" i="1"/>
  <c r="AE2251" i="1"/>
  <c r="AD2251" i="1"/>
  <c r="AC2251" i="1"/>
  <c r="AB2251" i="1"/>
  <c r="AA2251" i="1"/>
  <c r="Z2251" i="1"/>
  <c r="Y2251" i="1"/>
  <c r="X2251" i="1"/>
  <c r="W2251" i="1"/>
  <c r="J2251" i="1" s="1"/>
  <c r="AH2250" i="1"/>
  <c r="AG2250" i="1"/>
  <c r="AF2250" i="1"/>
  <c r="AE2250" i="1"/>
  <c r="AD2250" i="1"/>
  <c r="AC2250" i="1"/>
  <c r="AB2250" i="1"/>
  <c r="AA2250" i="1"/>
  <c r="Z2250" i="1"/>
  <c r="Y2250" i="1"/>
  <c r="X2250" i="1"/>
  <c r="W2250" i="1"/>
  <c r="J2250" i="1" s="1"/>
  <c r="AH2249" i="1"/>
  <c r="AG2249" i="1"/>
  <c r="AF2249" i="1"/>
  <c r="AE2249" i="1"/>
  <c r="AD2249" i="1"/>
  <c r="AC2249" i="1"/>
  <c r="AB2249" i="1"/>
  <c r="AA2249" i="1"/>
  <c r="Z2249" i="1"/>
  <c r="Y2249" i="1"/>
  <c r="X2249" i="1"/>
  <c r="W2249" i="1"/>
  <c r="J2249" i="1" s="1"/>
  <c r="AH2248" i="1"/>
  <c r="AG2248" i="1"/>
  <c r="AF2248" i="1"/>
  <c r="AE2248" i="1"/>
  <c r="AD2248" i="1"/>
  <c r="AC2248" i="1"/>
  <c r="AB2248" i="1"/>
  <c r="AA2248" i="1"/>
  <c r="Z2248" i="1"/>
  <c r="Y2248" i="1"/>
  <c r="X2248" i="1"/>
  <c r="W2248" i="1"/>
  <c r="J2248" i="1" s="1"/>
  <c r="AH2247" i="1"/>
  <c r="AG2247" i="1"/>
  <c r="AF2247" i="1"/>
  <c r="AE2247" i="1"/>
  <c r="AD2247" i="1"/>
  <c r="AC2247" i="1"/>
  <c r="AB2247" i="1"/>
  <c r="AA2247" i="1"/>
  <c r="Z2247" i="1"/>
  <c r="Y2247" i="1"/>
  <c r="X2247" i="1"/>
  <c r="W2247" i="1"/>
  <c r="J2247" i="1" s="1"/>
  <c r="AH2246" i="1"/>
  <c r="AG2246" i="1"/>
  <c r="AF2246" i="1"/>
  <c r="AE2246" i="1"/>
  <c r="AD2246" i="1"/>
  <c r="AC2246" i="1"/>
  <c r="AB2246" i="1"/>
  <c r="AA2246" i="1"/>
  <c r="Z2246" i="1"/>
  <c r="Y2246" i="1"/>
  <c r="X2246" i="1"/>
  <c r="W2246" i="1"/>
  <c r="J2246" i="1" s="1"/>
  <c r="AH2245" i="1"/>
  <c r="AG2245" i="1"/>
  <c r="AF2245" i="1"/>
  <c r="AE2245" i="1"/>
  <c r="AD2245" i="1"/>
  <c r="AC2245" i="1"/>
  <c r="AB2245" i="1"/>
  <c r="AA2245" i="1"/>
  <c r="Z2245" i="1"/>
  <c r="Y2245" i="1"/>
  <c r="X2245" i="1"/>
  <c r="W2245" i="1"/>
  <c r="J2245" i="1" s="1"/>
  <c r="AH2244" i="1"/>
  <c r="AG2244" i="1"/>
  <c r="AF2244" i="1"/>
  <c r="AE2244" i="1"/>
  <c r="AD2244" i="1"/>
  <c r="AC2244" i="1"/>
  <c r="AB2244" i="1"/>
  <c r="AA2244" i="1"/>
  <c r="Z2244" i="1"/>
  <c r="Y2244" i="1"/>
  <c r="X2244" i="1"/>
  <c r="W2244" i="1"/>
  <c r="J2244" i="1" s="1"/>
  <c r="AH2243" i="1"/>
  <c r="AG2243" i="1"/>
  <c r="AF2243" i="1"/>
  <c r="AE2243" i="1"/>
  <c r="AD2243" i="1"/>
  <c r="AC2243" i="1"/>
  <c r="AB2243" i="1"/>
  <c r="AA2243" i="1"/>
  <c r="Z2243" i="1"/>
  <c r="Y2243" i="1"/>
  <c r="X2243" i="1"/>
  <c r="W2243" i="1"/>
  <c r="J2243" i="1" s="1"/>
  <c r="AH2242" i="1"/>
  <c r="AG2242" i="1"/>
  <c r="AF2242" i="1"/>
  <c r="AE2242" i="1"/>
  <c r="AD2242" i="1"/>
  <c r="AC2242" i="1"/>
  <c r="AB2242" i="1"/>
  <c r="AA2242" i="1"/>
  <c r="Z2242" i="1"/>
  <c r="Y2242" i="1"/>
  <c r="X2242" i="1"/>
  <c r="W2242" i="1"/>
  <c r="J2242" i="1" s="1"/>
  <c r="AH2241" i="1"/>
  <c r="AG2241" i="1"/>
  <c r="AF2241" i="1"/>
  <c r="AE2241" i="1"/>
  <c r="AD2241" i="1"/>
  <c r="AC2241" i="1"/>
  <c r="AB2241" i="1"/>
  <c r="AA2241" i="1"/>
  <c r="Z2241" i="1"/>
  <c r="Y2241" i="1"/>
  <c r="X2241" i="1"/>
  <c r="W2241" i="1"/>
  <c r="J2241" i="1" s="1"/>
  <c r="AH2240" i="1"/>
  <c r="AG2240" i="1"/>
  <c r="AF2240" i="1"/>
  <c r="AE2240" i="1"/>
  <c r="AD2240" i="1"/>
  <c r="AC2240" i="1"/>
  <c r="AB2240" i="1"/>
  <c r="AA2240" i="1"/>
  <c r="Z2240" i="1"/>
  <c r="Y2240" i="1"/>
  <c r="X2240" i="1"/>
  <c r="W2240" i="1"/>
  <c r="J2240" i="1" s="1"/>
  <c r="AH2239" i="1"/>
  <c r="AG2239" i="1"/>
  <c r="AF2239" i="1"/>
  <c r="AE2239" i="1"/>
  <c r="AD2239" i="1"/>
  <c r="AC2239" i="1"/>
  <c r="AB2239" i="1"/>
  <c r="AA2239" i="1"/>
  <c r="Z2239" i="1"/>
  <c r="Y2239" i="1"/>
  <c r="X2239" i="1"/>
  <c r="W2239" i="1"/>
  <c r="J2239" i="1" s="1"/>
  <c r="AH2238" i="1"/>
  <c r="AG2238" i="1"/>
  <c r="AF2238" i="1"/>
  <c r="AE2238" i="1"/>
  <c r="AD2238" i="1"/>
  <c r="AC2238" i="1"/>
  <c r="AB2238" i="1"/>
  <c r="AA2238" i="1"/>
  <c r="Z2238" i="1"/>
  <c r="Y2238" i="1"/>
  <c r="X2238" i="1"/>
  <c r="W2238" i="1"/>
  <c r="J2238" i="1" s="1"/>
  <c r="AH2237" i="1"/>
  <c r="AG2237" i="1"/>
  <c r="AF2237" i="1"/>
  <c r="AE2237" i="1"/>
  <c r="AD2237" i="1"/>
  <c r="AC2237" i="1"/>
  <c r="AB2237" i="1"/>
  <c r="AA2237" i="1"/>
  <c r="Z2237" i="1"/>
  <c r="Y2237" i="1"/>
  <c r="X2237" i="1"/>
  <c r="W2237" i="1"/>
  <c r="J2237" i="1" s="1"/>
  <c r="AH2236" i="1"/>
  <c r="AG2236" i="1"/>
  <c r="AF2236" i="1"/>
  <c r="AE2236" i="1"/>
  <c r="AD2236" i="1"/>
  <c r="AC2236" i="1"/>
  <c r="AB2236" i="1"/>
  <c r="AA2236" i="1"/>
  <c r="Z2236" i="1"/>
  <c r="Y2236" i="1"/>
  <c r="X2236" i="1"/>
  <c r="W2236" i="1"/>
  <c r="AH2235" i="1"/>
  <c r="AG2235" i="1"/>
  <c r="AF2235" i="1"/>
  <c r="AE2235" i="1"/>
  <c r="AD2235" i="1"/>
  <c r="AC2235" i="1"/>
  <c r="AB2235" i="1"/>
  <c r="AA2235" i="1"/>
  <c r="Z2235" i="1"/>
  <c r="Y2235" i="1"/>
  <c r="X2235" i="1"/>
  <c r="W2235" i="1"/>
  <c r="J2235" i="1" s="1"/>
  <c r="AH2234" i="1"/>
  <c r="AG2234" i="1"/>
  <c r="AF2234" i="1"/>
  <c r="AE2234" i="1"/>
  <c r="AD2234" i="1"/>
  <c r="AC2234" i="1"/>
  <c r="AB2234" i="1"/>
  <c r="AA2234" i="1"/>
  <c r="Z2234" i="1"/>
  <c r="Y2234" i="1"/>
  <c r="X2234" i="1"/>
  <c r="W2234" i="1"/>
  <c r="J2234" i="1" s="1"/>
  <c r="AH2233" i="1"/>
  <c r="AG2233" i="1"/>
  <c r="AF2233" i="1"/>
  <c r="AE2233" i="1"/>
  <c r="AD2233" i="1"/>
  <c r="AC2233" i="1"/>
  <c r="AB2233" i="1"/>
  <c r="AA2233" i="1"/>
  <c r="Z2233" i="1"/>
  <c r="Y2233" i="1"/>
  <c r="X2233" i="1"/>
  <c r="W2233" i="1"/>
  <c r="J2233" i="1" s="1"/>
  <c r="AH2232" i="1"/>
  <c r="AG2232" i="1"/>
  <c r="AF2232" i="1"/>
  <c r="AE2232" i="1"/>
  <c r="AD2232" i="1"/>
  <c r="AC2232" i="1"/>
  <c r="AB2232" i="1"/>
  <c r="AA2232" i="1"/>
  <c r="Z2232" i="1"/>
  <c r="Y2232" i="1"/>
  <c r="X2232" i="1"/>
  <c r="W2232" i="1"/>
  <c r="J2232" i="1" s="1"/>
  <c r="AH2231" i="1"/>
  <c r="AG2231" i="1"/>
  <c r="AF2231" i="1"/>
  <c r="AE2231" i="1"/>
  <c r="AD2231" i="1"/>
  <c r="AC2231" i="1"/>
  <c r="AB2231" i="1"/>
  <c r="AA2231" i="1"/>
  <c r="Z2231" i="1"/>
  <c r="Y2231" i="1"/>
  <c r="X2231" i="1"/>
  <c r="W2231" i="1"/>
  <c r="J2231" i="1" s="1"/>
  <c r="AH2230" i="1"/>
  <c r="AG2230" i="1"/>
  <c r="AF2230" i="1"/>
  <c r="AE2230" i="1"/>
  <c r="AD2230" i="1"/>
  <c r="AC2230" i="1"/>
  <c r="AB2230" i="1"/>
  <c r="AA2230" i="1"/>
  <c r="Z2230" i="1"/>
  <c r="Y2230" i="1"/>
  <c r="X2230" i="1"/>
  <c r="W2230" i="1"/>
  <c r="J2230" i="1" s="1"/>
  <c r="AH2229" i="1"/>
  <c r="AG2229" i="1"/>
  <c r="AF2229" i="1"/>
  <c r="AE2229" i="1"/>
  <c r="AD2229" i="1"/>
  <c r="AC2229" i="1"/>
  <c r="AB2229" i="1"/>
  <c r="AA2229" i="1"/>
  <c r="Z2229" i="1"/>
  <c r="Y2229" i="1"/>
  <c r="X2229" i="1"/>
  <c r="W2229" i="1"/>
  <c r="J2229" i="1" s="1"/>
  <c r="AH2228" i="1"/>
  <c r="AG2228" i="1"/>
  <c r="AF2228" i="1"/>
  <c r="AE2228" i="1"/>
  <c r="AD2228" i="1"/>
  <c r="AC2228" i="1"/>
  <c r="AB2228" i="1"/>
  <c r="AA2228" i="1"/>
  <c r="Z2228" i="1"/>
  <c r="Y2228" i="1"/>
  <c r="X2228" i="1"/>
  <c r="W2228" i="1"/>
  <c r="J2228" i="1" s="1"/>
  <c r="AH2227" i="1"/>
  <c r="AG2227" i="1"/>
  <c r="AF2227" i="1"/>
  <c r="AE2227" i="1"/>
  <c r="AD2227" i="1"/>
  <c r="AC2227" i="1"/>
  <c r="AB2227" i="1"/>
  <c r="AA2227" i="1"/>
  <c r="Z2227" i="1"/>
  <c r="Y2227" i="1"/>
  <c r="X2227" i="1"/>
  <c r="W2227" i="1"/>
  <c r="J2227" i="1" s="1"/>
  <c r="AH2226" i="1"/>
  <c r="AG2226" i="1"/>
  <c r="AF2226" i="1"/>
  <c r="AE2226" i="1"/>
  <c r="AD2226" i="1"/>
  <c r="AC2226" i="1"/>
  <c r="AB2226" i="1"/>
  <c r="AA2226" i="1"/>
  <c r="Z2226" i="1"/>
  <c r="Y2226" i="1"/>
  <c r="X2226" i="1"/>
  <c r="W2226" i="1"/>
  <c r="J2226" i="1" s="1"/>
  <c r="AH2225" i="1"/>
  <c r="AG2225" i="1"/>
  <c r="AF2225" i="1"/>
  <c r="AE2225" i="1"/>
  <c r="AD2225" i="1"/>
  <c r="AC2225" i="1"/>
  <c r="AB2225" i="1"/>
  <c r="AA2225" i="1"/>
  <c r="Z2225" i="1"/>
  <c r="Y2225" i="1"/>
  <c r="X2225" i="1"/>
  <c r="W2225" i="1"/>
  <c r="J2225" i="1" s="1"/>
  <c r="AH2224" i="1"/>
  <c r="AG2224" i="1"/>
  <c r="AF2224" i="1"/>
  <c r="AE2224" i="1"/>
  <c r="AD2224" i="1"/>
  <c r="AC2224" i="1"/>
  <c r="AB2224" i="1"/>
  <c r="AA2224" i="1"/>
  <c r="Z2224" i="1"/>
  <c r="Y2224" i="1"/>
  <c r="X2224" i="1"/>
  <c r="W2224" i="1"/>
  <c r="J2224" i="1" s="1"/>
  <c r="AH2223" i="1"/>
  <c r="AG2223" i="1"/>
  <c r="AF2223" i="1"/>
  <c r="AE2223" i="1"/>
  <c r="AD2223" i="1"/>
  <c r="AC2223" i="1"/>
  <c r="AB2223" i="1"/>
  <c r="AA2223" i="1"/>
  <c r="Z2223" i="1"/>
  <c r="Y2223" i="1"/>
  <c r="X2223" i="1"/>
  <c r="W2223" i="1"/>
  <c r="J2223" i="1" s="1"/>
  <c r="AH2222" i="1"/>
  <c r="AG2222" i="1"/>
  <c r="AF2222" i="1"/>
  <c r="AE2222" i="1"/>
  <c r="AD2222" i="1"/>
  <c r="AC2222" i="1"/>
  <c r="AB2222" i="1"/>
  <c r="AA2222" i="1"/>
  <c r="Z2222" i="1"/>
  <c r="Y2222" i="1"/>
  <c r="X2222" i="1"/>
  <c r="W2222" i="1"/>
  <c r="J2222" i="1" s="1"/>
  <c r="AH2221" i="1"/>
  <c r="AG2221" i="1"/>
  <c r="AF2221" i="1"/>
  <c r="AE2221" i="1"/>
  <c r="AD2221" i="1"/>
  <c r="AC2221" i="1"/>
  <c r="AB2221" i="1"/>
  <c r="AA2221" i="1"/>
  <c r="Z2221" i="1"/>
  <c r="Y2221" i="1"/>
  <c r="X2221" i="1"/>
  <c r="W2221" i="1"/>
  <c r="J2221" i="1" s="1"/>
  <c r="AH2220" i="1"/>
  <c r="AG2220" i="1"/>
  <c r="AF2220" i="1"/>
  <c r="AE2220" i="1"/>
  <c r="AD2220" i="1"/>
  <c r="AC2220" i="1"/>
  <c r="AB2220" i="1"/>
  <c r="AA2220" i="1"/>
  <c r="Z2220" i="1"/>
  <c r="Y2220" i="1"/>
  <c r="X2220" i="1"/>
  <c r="W2220" i="1"/>
  <c r="J2220" i="1" s="1"/>
  <c r="AH2219" i="1"/>
  <c r="AG2219" i="1"/>
  <c r="AF2219" i="1"/>
  <c r="AE2219" i="1"/>
  <c r="AD2219" i="1"/>
  <c r="AC2219" i="1"/>
  <c r="AB2219" i="1"/>
  <c r="AA2219" i="1"/>
  <c r="Z2219" i="1"/>
  <c r="Y2219" i="1"/>
  <c r="X2219" i="1"/>
  <c r="W2219" i="1"/>
  <c r="J2219" i="1" s="1"/>
  <c r="AH2218" i="1"/>
  <c r="AG2218" i="1"/>
  <c r="AF2218" i="1"/>
  <c r="AE2218" i="1"/>
  <c r="AD2218" i="1"/>
  <c r="AC2218" i="1"/>
  <c r="AB2218" i="1"/>
  <c r="AA2218" i="1"/>
  <c r="Z2218" i="1"/>
  <c r="Y2218" i="1"/>
  <c r="X2218" i="1"/>
  <c r="W2218" i="1"/>
  <c r="J2218" i="1" s="1"/>
  <c r="AH2217" i="1"/>
  <c r="AG2217" i="1"/>
  <c r="AF2217" i="1"/>
  <c r="AE2217" i="1"/>
  <c r="AD2217" i="1"/>
  <c r="AC2217" i="1"/>
  <c r="AB2217" i="1"/>
  <c r="AA2217" i="1"/>
  <c r="Z2217" i="1"/>
  <c r="Y2217" i="1"/>
  <c r="X2217" i="1"/>
  <c r="W2217" i="1"/>
  <c r="J2217" i="1" s="1"/>
  <c r="AH2216" i="1"/>
  <c r="AG2216" i="1"/>
  <c r="AF2216" i="1"/>
  <c r="AE2216" i="1"/>
  <c r="AD2216" i="1"/>
  <c r="AC2216" i="1"/>
  <c r="AB2216" i="1"/>
  <c r="AA2216" i="1"/>
  <c r="Z2216" i="1"/>
  <c r="Y2216" i="1"/>
  <c r="X2216" i="1"/>
  <c r="W2216" i="1"/>
  <c r="J2216" i="1" s="1"/>
  <c r="AH2215" i="1"/>
  <c r="AG2215" i="1"/>
  <c r="AF2215" i="1"/>
  <c r="AE2215" i="1"/>
  <c r="AD2215" i="1"/>
  <c r="AC2215" i="1"/>
  <c r="AB2215" i="1"/>
  <c r="AA2215" i="1"/>
  <c r="Z2215" i="1"/>
  <c r="Y2215" i="1"/>
  <c r="X2215" i="1"/>
  <c r="W2215" i="1"/>
  <c r="J2215" i="1" s="1"/>
  <c r="AH2214" i="1"/>
  <c r="AG2214" i="1"/>
  <c r="AF2214" i="1"/>
  <c r="AE2214" i="1"/>
  <c r="AD2214" i="1"/>
  <c r="AC2214" i="1"/>
  <c r="AB2214" i="1"/>
  <c r="AA2214" i="1"/>
  <c r="Z2214" i="1"/>
  <c r="Y2214" i="1"/>
  <c r="X2214" i="1"/>
  <c r="W2214" i="1"/>
  <c r="J2214" i="1" s="1"/>
  <c r="AH2213" i="1"/>
  <c r="AG2213" i="1"/>
  <c r="AF2213" i="1"/>
  <c r="AE2213" i="1"/>
  <c r="AD2213" i="1"/>
  <c r="AC2213" i="1"/>
  <c r="AB2213" i="1"/>
  <c r="AA2213" i="1"/>
  <c r="Z2213" i="1"/>
  <c r="Y2213" i="1"/>
  <c r="X2213" i="1"/>
  <c r="W2213" i="1"/>
  <c r="J2213" i="1" s="1"/>
  <c r="AH2212" i="1"/>
  <c r="AG2212" i="1"/>
  <c r="AF2212" i="1"/>
  <c r="AE2212" i="1"/>
  <c r="AD2212" i="1"/>
  <c r="AC2212" i="1"/>
  <c r="AB2212" i="1"/>
  <c r="AA2212" i="1"/>
  <c r="Z2212" i="1"/>
  <c r="Y2212" i="1"/>
  <c r="X2212" i="1"/>
  <c r="W2212" i="1"/>
  <c r="J2212" i="1" s="1"/>
  <c r="AH2211" i="1"/>
  <c r="AG2211" i="1"/>
  <c r="AF2211" i="1"/>
  <c r="AE2211" i="1"/>
  <c r="AD2211" i="1"/>
  <c r="AC2211" i="1"/>
  <c r="AB2211" i="1"/>
  <c r="AA2211" i="1"/>
  <c r="Z2211" i="1"/>
  <c r="Y2211" i="1"/>
  <c r="X2211" i="1"/>
  <c r="W2211" i="1"/>
  <c r="J2211" i="1" s="1"/>
  <c r="AH2210" i="1"/>
  <c r="AG2210" i="1"/>
  <c r="AF2210" i="1"/>
  <c r="AE2210" i="1"/>
  <c r="AD2210" i="1"/>
  <c r="AC2210" i="1"/>
  <c r="AB2210" i="1"/>
  <c r="AA2210" i="1"/>
  <c r="Z2210" i="1"/>
  <c r="Y2210" i="1"/>
  <c r="X2210" i="1"/>
  <c r="W2210" i="1"/>
  <c r="J2210" i="1" s="1"/>
  <c r="AH2209" i="1"/>
  <c r="AG2209" i="1"/>
  <c r="AF2209" i="1"/>
  <c r="AE2209" i="1"/>
  <c r="AD2209" i="1"/>
  <c r="AC2209" i="1"/>
  <c r="AB2209" i="1"/>
  <c r="AA2209" i="1"/>
  <c r="Z2209" i="1"/>
  <c r="Y2209" i="1"/>
  <c r="X2209" i="1"/>
  <c r="W2209" i="1"/>
  <c r="J2209" i="1" s="1"/>
  <c r="AH2208" i="1"/>
  <c r="AG2208" i="1"/>
  <c r="AF2208" i="1"/>
  <c r="AE2208" i="1"/>
  <c r="AD2208" i="1"/>
  <c r="AC2208" i="1"/>
  <c r="AB2208" i="1"/>
  <c r="AA2208" i="1"/>
  <c r="Z2208" i="1"/>
  <c r="Y2208" i="1"/>
  <c r="X2208" i="1"/>
  <c r="W2208" i="1"/>
  <c r="J2208" i="1" s="1"/>
  <c r="AH2207" i="1"/>
  <c r="AG2207" i="1"/>
  <c r="AF2207" i="1"/>
  <c r="AE2207" i="1"/>
  <c r="AD2207" i="1"/>
  <c r="AC2207" i="1"/>
  <c r="AB2207" i="1"/>
  <c r="AA2207" i="1"/>
  <c r="Z2207" i="1"/>
  <c r="Y2207" i="1"/>
  <c r="X2207" i="1"/>
  <c r="W2207" i="1"/>
  <c r="J2207" i="1" s="1"/>
  <c r="AH2206" i="1"/>
  <c r="AG2206" i="1"/>
  <c r="AF2206" i="1"/>
  <c r="AE2206" i="1"/>
  <c r="AD2206" i="1"/>
  <c r="AC2206" i="1"/>
  <c r="AB2206" i="1"/>
  <c r="AA2206" i="1"/>
  <c r="Z2206" i="1"/>
  <c r="Y2206" i="1"/>
  <c r="X2206" i="1"/>
  <c r="W2206" i="1"/>
  <c r="J2206" i="1" s="1"/>
  <c r="AH2205" i="1"/>
  <c r="AG2205" i="1"/>
  <c r="AF2205" i="1"/>
  <c r="AE2205" i="1"/>
  <c r="AD2205" i="1"/>
  <c r="AC2205" i="1"/>
  <c r="AB2205" i="1"/>
  <c r="AA2205" i="1"/>
  <c r="Z2205" i="1"/>
  <c r="Y2205" i="1"/>
  <c r="X2205" i="1"/>
  <c r="W2205" i="1"/>
  <c r="J2205" i="1" s="1"/>
  <c r="AH2204" i="1"/>
  <c r="AG2204" i="1"/>
  <c r="AF2204" i="1"/>
  <c r="AE2204" i="1"/>
  <c r="AD2204" i="1"/>
  <c r="AC2204" i="1"/>
  <c r="AB2204" i="1"/>
  <c r="AA2204" i="1"/>
  <c r="Z2204" i="1"/>
  <c r="Y2204" i="1"/>
  <c r="X2204" i="1"/>
  <c r="W2204" i="1"/>
  <c r="J2204" i="1" s="1"/>
  <c r="AH2203" i="1"/>
  <c r="AG2203" i="1"/>
  <c r="AF2203" i="1"/>
  <c r="AE2203" i="1"/>
  <c r="AD2203" i="1"/>
  <c r="AC2203" i="1"/>
  <c r="AB2203" i="1"/>
  <c r="AA2203" i="1"/>
  <c r="Z2203" i="1"/>
  <c r="Y2203" i="1"/>
  <c r="X2203" i="1"/>
  <c r="W2203" i="1"/>
  <c r="J2203" i="1" s="1"/>
  <c r="AH2202" i="1"/>
  <c r="AG2202" i="1"/>
  <c r="AF2202" i="1"/>
  <c r="AE2202" i="1"/>
  <c r="AD2202" i="1"/>
  <c r="AC2202" i="1"/>
  <c r="AB2202" i="1"/>
  <c r="AA2202" i="1"/>
  <c r="Z2202" i="1"/>
  <c r="Y2202" i="1"/>
  <c r="X2202" i="1"/>
  <c r="W2202" i="1"/>
  <c r="J2202" i="1" s="1"/>
  <c r="AH2201" i="1"/>
  <c r="AG2201" i="1"/>
  <c r="AF2201" i="1"/>
  <c r="AE2201" i="1"/>
  <c r="AD2201" i="1"/>
  <c r="AC2201" i="1"/>
  <c r="AB2201" i="1"/>
  <c r="AA2201" i="1"/>
  <c r="Z2201" i="1"/>
  <c r="Y2201" i="1"/>
  <c r="X2201" i="1"/>
  <c r="W2201" i="1"/>
  <c r="J2201" i="1" s="1"/>
  <c r="AH2200" i="1"/>
  <c r="AG2200" i="1"/>
  <c r="AF2200" i="1"/>
  <c r="AE2200" i="1"/>
  <c r="AD2200" i="1"/>
  <c r="AC2200" i="1"/>
  <c r="AB2200" i="1"/>
  <c r="AA2200" i="1"/>
  <c r="Z2200" i="1"/>
  <c r="Y2200" i="1"/>
  <c r="X2200" i="1"/>
  <c r="W2200" i="1"/>
  <c r="J2200" i="1" s="1"/>
  <c r="AH2199" i="1"/>
  <c r="AG2199" i="1"/>
  <c r="AF2199" i="1"/>
  <c r="AE2199" i="1"/>
  <c r="AD2199" i="1"/>
  <c r="AC2199" i="1"/>
  <c r="AB2199" i="1"/>
  <c r="AA2199" i="1"/>
  <c r="Z2199" i="1"/>
  <c r="Y2199" i="1"/>
  <c r="X2199" i="1"/>
  <c r="W2199" i="1"/>
  <c r="J2199" i="1" s="1"/>
  <c r="AH2198" i="1"/>
  <c r="AG2198" i="1"/>
  <c r="AF2198" i="1"/>
  <c r="AE2198" i="1"/>
  <c r="AD2198" i="1"/>
  <c r="AC2198" i="1"/>
  <c r="AB2198" i="1"/>
  <c r="AA2198" i="1"/>
  <c r="Z2198" i="1"/>
  <c r="Y2198" i="1"/>
  <c r="X2198" i="1"/>
  <c r="W2198" i="1"/>
  <c r="J2198" i="1" s="1"/>
  <c r="AH2197" i="1"/>
  <c r="AG2197" i="1"/>
  <c r="AF2197" i="1"/>
  <c r="AE2197" i="1"/>
  <c r="AD2197" i="1"/>
  <c r="AC2197" i="1"/>
  <c r="AB2197" i="1"/>
  <c r="AA2197" i="1"/>
  <c r="Z2197" i="1"/>
  <c r="Y2197" i="1"/>
  <c r="X2197" i="1"/>
  <c r="W2197" i="1"/>
  <c r="J2197" i="1" s="1"/>
  <c r="AH2196" i="1"/>
  <c r="AG2196" i="1"/>
  <c r="AF2196" i="1"/>
  <c r="AE2196" i="1"/>
  <c r="AD2196" i="1"/>
  <c r="AC2196" i="1"/>
  <c r="AB2196" i="1"/>
  <c r="AA2196" i="1"/>
  <c r="Z2196" i="1"/>
  <c r="Y2196" i="1"/>
  <c r="X2196" i="1"/>
  <c r="W2196" i="1"/>
  <c r="J2196" i="1" s="1"/>
  <c r="AH2195" i="1"/>
  <c r="AG2195" i="1"/>
  <c r="AF2195" i="1"/>
  <c r="AE2195" i="1"/>
  <c r="AD2195" i="1"/>
  <c r="AC2195" i="1"/>
  <c r="AB2195" i="1"/>
  <c r="AA2195" i="1"/>
  <c r="Z2195" i="1"/>
  <c r="Y2195" i="1"/>
  <c r="X2195" i="1"/>
  <c r="W2195" i="1"/>
  <c r="J2195" i="1" s="1"/>
  <c r="AH2194" i="1"/>
  <c r="AG2194" i="1"/>
  <c r="AF2194" i="1"/>
  <c r="AE2194" i="1"/>
  <c r="AD2194" i="1"/>
  <c r="AC2194" i="1"/>
  <c r="AB2194" i="1"/>
  <c r="AA2194" i="1"/>
  <c r="Z2194" i="1"/>
  <c r="Y2194" i="1"/>
  <c r="X2194" i="1"/>
  <c r="W2194" i="1"/>
  <c r="J2194" i="1" s="1"/>
  <c r="AH2193" i="1"/>
  <c r="AG2193" i="1"/>
  <c r="AF2193" i="1"/>
  <c r="AE2193" i="1"/>
  <c r="AD2193" i="1"/>
  <c r="AC2193" i="1"/>
  <c r="AB2193" i="1"/>
  <c r="AA2193" i="1"/>
  <c r="Z2193" i="1"/>
  <c r="Y2193" i="1"/>
  <c r="X2193" i="1"/>
  <c r="W2193" i="1"/>
  <c r="J2193" i="1" s="1"/>
  <c r="AH2192" i="1"/>
  <c r="AG2192" i="1"/>
  <c r="AF2192" i="1"/>
  <c r="AE2192" i="1"/>
  <c r="AD2192" i="1"/>
  <c r="AC2192" i="1"/>
  <c r="AB2192" i="1"/>
  <c r="AA2192" i="1"/>
  <c r="Z2192" i="1"/>
  <c r="Y2192" i="1"/>
  <c r="X2192" i="1"/>
  <c r="W2192" i="1"/>
  <c r="J2192" i="1" s="1"/>
  <c r="AH2191" i="1"/>
  <c r="AG2191" i="1"/>
  <c r="AF2191" i="1"/>
  <c r="AE2191" i="1"/>
  <c r="AD2191" i="1"/>
  <c r="AC2191" i="1"/>
  <c r="AB2191" i="1"/>
  <c r="AA2191" i="1"/>
  <c r="Z2191" i="1"/>
  <c r="Y2191" i="1"/>
  <c r="X2191" i="1"/>
  <c r="W2191" i="1"/>
  <c r="AH2190" i="1"/>
  <c r="AG2190" i="1"/>
  <c r="AF2190" i="1"/>
  <c r="AE2190" i="1"/>
  <c r="AD2190" i="1"/>
  <c r="AC2190" i="1"/>
  <c r="AB2190" i="1"/>
  <c r="AA2190" i="1"/>
  <c r="Z2190" i="1"/>
  <c r="Y2190" i="1"/>
  <c r="X2190" i="1"/>
  <c r="W2190" i="1"/>
  <c r="J2190" i="1" s="1"/>
  <c r="AH2189" i="1"/>
  <c r="AG2189" i="1"/>
  <c r="AF2189" i="1"/>
  <c r="AE2189" i="1"/>
  <c r="AD2189" i="1"/>
  <c r="AC2189" i="1"/>
  <c r="AB2189" i="1"/>
  <c r="AA2189" i="1"/>
  <c r="Z2189" i="1"/>
  <c r="Y2189" i="1"/>
  <c r="X2189" i="1"/>
  <c r="W2189" i="1"/>
  <c r="J2189" i="1" s="1"/>
  <c r="AH2188" i="1"/>
  <c r="AG2188" i="1"/>
  <c r="AF2188" i="1"/>
  <c r="AE2188" i="1"/>
  <c r="AD2188" i="1"/>
  <c r="AC2188" i="1"/>
  <c r="AB2188" i="1"/>
  <c r="AA2188" i="1"/>
  <c r="Z2188" i="1"/>
  <c r="Y2188" i="1"/>
  <c r="X2188" i="1"/>
  <c r="W2188" i="1"/>
  <c r="J2188" i="1" s="1"/>
  <c r="AH2187" i="1"/>
  <c r="AG2187" i="1"/>
  <c r="AF2187" i="1"/>
  <c r="AE2187" i="1"/>
  <c r="AD2187" i="1"/>
  <c r="AC2187" i="1"/>
  <c r="AB2187" i="1"/>
  <c r="AA2187" i="1"/>
  <c r="Z2187" i="1"/>
  <c r="Y2187" i="1"/>
  <c r="X2187" i="1"/>
  <c r="W2187" i="1"/>
  <c r="J2187" i="1" s="1"/>
  <c r="AH2186" i="1"/>
  <c r="AG2186" i="1"/>
  <c r="AF2186" i="1"/>
  <c r="AE2186" i="1"/>
  <c r="AD2186" i="1"/>
  <c r="AC2186" i="1"/>
  <c r="AB2186" i="1"/>
  <c r="AA2186" i="1"/>
  <c r="Z2186" i="1"/>
  <c r="Y2186" i="1"/>
  <c r="X2186" i="1"/>
  <c r="W2186" i="1"/>
  <c r="J2186" i="1" s="1"/>
  <c r="AH2185" i="1"/>
  <c r="AG2185" i="1"/>
  <c r="AF2185" i="1"/>
  <c r="AE2185" i="1"/>
  <c r="AD2185" i="1"/>
  <c r="AC2185" i="1"/>
  <c r="AB2185" i="1"/>
  <c r="AA2185" i="1"/>
  <c r="Z2185" i="1"/>
  <c r="Y2185" i="1"/>
  <c r="X2185" i="1"/>
  <c r="W2185" i="1"/>
  <c r="J2185" i="1" s="1"/>
  <c r="AH2184" i="1"/>
  <c r="AG2184" i="1"/>
  <c r="AF2184" i="1"/>
  <c r="AE2184" i="1"/>
  <c r="AD2184" i="1"/>
  <c r="AC2184" i="1"/>
  <c r="AB2184" i="1"/>
  <c r="AA2184" i="1"/>
  <c r="Z2184" i="1"/>
  <c r="Y2184" i="1"/>
  <c r="X2184" i="1"/>
  <c r="W2184" i="1"/>
  <c r="J2184" i="1" s="1"/>
  <c r="AH2183" i="1"/>
  <c r="AG2183" i="1"/>
  <c r="AF2183" i="1"/>
  <c r="AE2183" i="1"/>
  <c r="AD2183" i="1"/>
  <c r="AC2183" i="1"/>
  <c r="AB2183" i="1"/>
  <c r="AA2183" i="1"/>
  <c r="Z2183" i="1"/>
  <c r="Y2183" i="1"/>
  <c r="X2183" i="1"/>
  <c r="W2183" i="1"/>
  <c r="J2183" i="1" s="1"/>
  <c r="AH2182" i="1"/>
  <c r="AG2182" i="1"/>
  <c r="AF2182" i="1"/>
  <c r="AE2182" i="1"/>
  <c r="AD2182" i="1"/>
  <c r="AC2182" i="1"/>
  <c r="AB2182" i="1"/>
  <c r="AA2182" i="1"/>
  <c r="Z2182" i="1"/>
  <c r="Y2182" i="1"/>
  <c r="X2182" i="1"/>
  <c r="W2182" i="1"/>
  <c r="J2182" i="1" s="1"/>
  <c r="AH2181" i="1"/>
  <c r="AG2181" i="1"/>
  <c r="AF2181" i="1"/>
  <c r="AE2181" i="1"/>
  <c r="AD2181" i="1"/>
  <c r="AC2181" i="1"/>
  <c r="AB2181" i="1"/>
  <c r="AA2181" i="1"/>
  <c r="Z2181" i="1"/>
  <c r="Y2181" i="1"/>
  <c r="X2181" i="1"/>
  <c r="W2181" i="1"/>
  <c r="J2181" i="1" s="1"/>
  <c r="AH2180" i="1"/>
  <c r="AG2180" i="1"/>
  <c r="AF2180" i="1"/>
  <c r="AE2180" i="1"/>
  <c r="AD2180" i="1"/>
  <c r="AC2180" i="1"/>
  <c r="AB2180" i="1"/>
  <c r="AA2180" i="1"/>
  <c r="Z2180" i="1"/>
  <c r="Y2180" i="1"/>
  <c r="X2180" i="1"/>
  <c r="W2180" i="1"/>
  <c r="J2180" i="1" s="1"/>
  <c r="AH2179" i="1"/>
  <c r="AG2179" i="1"/>
  <c r="AF2179" i="1"/>
  <c r="AE2179" i="1"/>
  <c r="AD2179" i="1"/>
  <c r="AC2179" i="1"/>
  <c r="AB2179" i="1"/>
  <c r="AA2179" i="1"/>
  <c r="Z2179" i="1"/>
  <c r="Y2179" i="1"/>
  <c r="X2179" i="1"/>
  <c r="W2179" i="1"/>
  <c r="J2179" i="1" s="1"/>
  <c r="AH2178" i="1"/>
  <c r="AG2178" i="1"/>
  <c r="AF2178" i="1"/>
  <c r="AE2178" i="1"/>
  <c r="AD2178" i="1"/>
  <c r="AC2178" i="1"/>
  <c r="AB2178" i="1"/>
  <c r="AA2178" i="1"/>
  <c r="Z2178" i="1"/>
  <c r="Y2178" i="1"/>
  <c r="X2178" i="1"/>
  <c r="W2178" i="1"/>
  <c r="J2178" i="1" s="1"/>
  <c r="AH2177" i="1"/>
  <c r="AG2177" i="1"/>
  <c r="AF2177" i="1"/>
  <c r="AE2177" i="1"/>
  <c r="AD2177" i="1"/>
  <c r="AC2177" i="1"/>
  <c r="AB2177" i="1"/>
  <c r="AA2177" i="1"/>
  <c r="Z2177" i="1"/>
  <c r="Y2177" i="1"/>
  <c r="X2177" i="1"/>
  <c r="W2177" i="1"/>
  <c r="J2177" i="1" s="1"/>
  <c r="AH2176" i="1"/>
  <c r="AG2176" i="1"/>
  <c r="AF2176" i="1"/>
  <c r="AE2176" i="1"/>
  <c r="AD2176" i="1"/>
  <c r="AC2176" i="1"/>
  <c r="AB2176" i="1"/>
  <c r="AA2176" i="1"/>
  <c r="Z2176" i="1"/>
  <c r="Y2176" i="1"/>
  <c r="X2176" i="1"/>
  <c r="W2176" i="1"/>
  <c r="J2176" i="1" s="1"/>
  <c r="AH2175" i="1"/>
  <c r="AG2175" i="1"/>
  <c r="AF2175" i="1"/>
  <c r="AE2175" i="1"/>
  <c r="AD2175" i="1"/>
  <c r="AC2175" i="1"/>
  <c r="AB2175" i="1"/>
  <c r="AA2175" i="1"/>
  <c r="Z2175" i="1"/>
  <c r="Y2175" i="1"/>
  <c r="X2175" i="1"/>
  <c r="W2175" i="1"/>
  <c r="J2175" i="1" s="1"/>
  <c r="AH2174" i="1"/>
  <c r="AG2174" i="1"/>
  <c r="AF2174" i="1"/>
  <c r="AE2174" i="1"/>
  <c r="AD2174" i="1"/>
  <c r="AC2174" i="1"/>
  <c r="AB2174" i="1"/>
  <c r="AA2174" i="1"/>
  <c r="Z2174" i="1"/>
  <c r="Y2174" i="1"/>
  <c r="X2174" i="1"/>
  <c r="W2174" i="1"/>
  <c r="J2174" i="1" s="1"/>
  <c r="AH2173" i="1"/>
  <c r="AG2173" i="1"/>
  <c r="AF2173" i="1"/>
  <c r="AE2173" i="1"/>
  <c r="AD2173" i="1"/>
  <c r="AC2173" i="1"/>
  <c r="AB2173" i="1"/>
  <c r="AA2173" i="1"/>
  <c r="Z2173" i="1"/>
  <c r="Y2173" i="1"/>
  <c r="X2173" i="1"/>
  <c r="W2173" i="1"/>
  <c r="J2173" i="1" s="1"/>
  <c r="AH2172" i="1"/>
  <c r="AG2172" i="1"/>
  <c r="AF2172" i="1"/>
  <c r="AE2172" i="1"/>
  <c r="AD2172" i="1"/>
  <c r="AC2172" i="1"/>
  <c r="AB2172" i="1"/>
  <c r="AA2172" i="1"/>
  <c r="Z2172" i="1"/>
  <c r="Y2172" i="1"/>
  <c r="X2172" i="1"/>
  <c r="W2172" i="1"/>
  <c r="J2172" i="1" s="1"/>
  <c r="AH2171" i="1"/>
  <c r="AG2171" i="1"/>
  <c r="AF2171" i="1"/>
  <c r="AE2171" i="1"/>
  <c r="AD2171" i="1"/>
  <c r="AC2171" i="1"/>
  <c r="AB2171" i="1"/>
  <c r="AA2171" i="1"/>
  <c r="Z2171" i="1"/>
  <c r="Y2171" i="1"/>
  <c r="X2171" i="1"/>
  <c r="W2171" i="1"/>
  <c r="J2171" i="1" s="1"/>
  <c r="AH2170" i="1"/>
  <c r="AG2170" i="1"/>
  <c r="AF2170" i="1"/>
  <c r="AE2170" i="1"/>
  <c r="AD2170" i="1"/>
  <c r="AC2170" i="1"/>
  <c r="AB2170" i="1"/>
  <c r="AA2170" i="1"/>
  <c r="Z2170" i="1"/>
  <c r="Y2170" i="1"/>
  <c r="X2170" i="1"/>
  <c r="W2170" i="1"/>
  <c r="J2170" i="1" s="1"/>
  <c r="AH2169" i="1"/>
  <c r="AG2169" i="1"/>
  <c r="AF2169" i="1"/>
  <c r="AE2169" i="1"/>
  <c r="AD2169" i="1"/>
  <c r="AC2169" i="1"/>
  <c r="AB2169" i="1"/>
  <c r="AA2169" i="1"/>
  <c r="Z2169" i="1"/>
  <c r="Y2169" i="1"/>
  <c r="X2169" i="1"/>
  <c r="W2169" i="1"/>
  <c r="J2169" i="1" s="1"/>
  <c r="AH2168" i="1"/>
  <c r="AG2168" i="1"/>
  <c r="AF2168" i="1"/>
  <c r="AE2168" i="1"/>
  <c r="AD2168" i="1"/>
  <c r="AC2168" i="1"/>
  <c r="AB2168" i="1"/>
  <c r="AA2168" i="1"/>
  <c r="Z2168" i="1"/>
  <c r="Y2168" i="1"/>
  <c r="X2168" i="1"/>
  <c r="W2168" i="1"/>
  <c r="AH2167" i="1"/>
  <c r="AG2167" i="1"/>
  <c r="AF2167" i="1"/>
  <c r="AE2167" i="1"/>
  <c r="AD2167" i="1"/>
  <c r="AC2167" i="1"/>
  <c r="AB2167" i="1"/>
  <c r="AA2167" i="1"/>
  <c r="Z2167" i="1"/>
  <c r="Y2167" i="1"/>
  <c r="X2167" i="1"/>
  <c r="W2167" i="1"/>
  <c r="J2167" i="1" s="1"/>
  <c r="AH2166" i="1"/>
  <c r="AG2166" i="1"/>
  <c r="AF2166" i="1"/>
  <c r="AE2166" i="1"/>
  <c r="AD2166" i="1"/>
  <c r="AC2166" i="1"/>
  <c r="AB2166" i="1"/>
  <c r="AA2166" i="1"/>
  <c r="Z2166" i="1"/>
  <c r="Y2166" i="1"/>
  <c r="X2166" i="1"/>
  <c r="W2166" i="1"/>
  <c r="J2166" i="1" s="1"/>
  <c r="AH2165" i="1"/>
  <c r="AG2165" i="1"/>
  <c r="AF2165" i="1"/>
  <c r="AE2165" i="1"/>
  <c r="AD2165" i="1"/>
  <c r="AC2165" i="1"/>
  <c r="AB2165" i="1"/>
  <c r="AA2165" i="1"/>
  <c r="Z2165" i="1"/>
  <c r="Y2165" i="1"/>
  <c r="X2165" i="1"/>
  <c r="W2165" i="1"/>
  <c r="J2165" i="1" s="1"/>
  <c r="AH2164" i="1"/>
  <c r="AG2164" i="1"/>
  <c r="AF2164" i="1"/>
  <c r="AE2164" i="1"/>
  <c r="AD2164" i="1"/>
  <c r="AC2164" i="1"/>
  <c r="AB2164" i="1"/>
  <c r="AA2164" i="1"/>
  <c r="Z2164" i="1"/>
  <c r="Y2164" i="1"/>
  <c r="X2164" i="1"/>
  <c r="W2164" i="1"/>
  <c r="J2164" i="1" s="1"/>
  <c r="AH2163" i="1"/>
  <c r="AG2163" i="1"/>
  <c r="AF2163" i="1"/>
  <c r="AE2163" i="1"/>
  <c r="AD2163" i="1"/>
  <c r="AC2163" i="1"/>
  <c r="AB2163" i="1"/>
  <c r="AA2163" i="1"/>
  <c r="Z2163" i="1"/>
  <c r="Y2163" i="1"/>
  <c r="X2163" i="1"/>
  <c r="W2163" i="1"/>
  <c r="J2163" i="1" s="1"/>
  <c r="AH2162" i="1"/>
  <c r="AG2162" i="1"/>
  <c r="AF2162" i="1"/>
  <c r="AE2162" i="1"/>
  <c r="AD2162" i="1"/>
  <c r="AC2162" i="1"/>
  <c r="AB2162" i="1"/>
  <c r="AA2162" i="1"/>
  <c r="Z2162" i="1"/>
  <c r="Y2162" i="1"/>
  <c r="X2162" i="1"/>
  <c r="W2162" i="1"/>
  <c r="J2162" i="1" s="1"/>
  <c r="AH2161" i="1"/>
  <c r="AG2161" i="1"/>
  <c r="AF2161" i="1"/>
  <c r="AE2161" i="1"/>
  <c r="AD2161" i="1"/>
  <c r="AC2161" i="1"/>
  <c r="AB2161" i="1"/>
  <c r="AA2161" i="1"/>
  <c r="Z2161" i="1"/>
  <c r="Y2161" i="1"/>
  <c r="X2161" i="1"/>
  <c r="W2161" i="1"/>
  <c r="J2161" i="1" s="1"/>
  <c r="AH2160" i="1"/>
  <c r="AG2160" i="1"/>
  <c r="AF2160" i="1"/>
  <c r="AE2160" i="1"/>
  <c r="AD2160" i="1"/>
  <c r="AC2160" i="1"/>
  <c r="AB2160" i="1"/>
  <c r="AA2160" i="1"/>
  <c r="Z2160" i="1"/>
  <c r="Y2160" i="1"/>
  <c r="X2160" i="1"/>
  <c r="W2160" i="1"/>
  <c r="J2160" i="1" s="1"/>
  <c r="AH2159" i="1"/>
  <c r="AG2159" i="1"/>
  <c r="AF2159" i="1"/>
  <c r="AE2159" i="1"/>
  <c r="AD2159" i="1"/>
  <c r="AC2159" i="1"/>
  <c r="AB2159" i="1"/>
  <c r="AA2159" i="1"/>
  <c r="Z2159" i="1"/>
  <c r="Y2159" i="1"/>
  <c r="X2159" i="1"/>
  <c r="W2159" i="1"/>
  <c r="J2159" i="1" s="1"/>
  <c r="AH2158" i="1"/>
  <c r="AG2158" i="1"/>
  <c r="AF2158" i="1"/>
  <c r="AE2158" i="1"/>
  <c r="AD2158" i="1"/>
  <c r="AC2158" i="1"/>
  <c r="AB2158" i="1"/>
  <c r="AA2158" i="1"/>
  <c r="Z2158" i="1"/>
  <c r="Y2158" i="1"/>
  <c r="X2158" i="1"/>
  <c r="W2158" i="1"/>
  <c r="J2158" i="1" s="1"/>
  <c r="AH2157" i="1"/>
  <c r="AG2157" i="1"/>
  <c r="AF2157" i="1"/>
  <c r="AE2157" i="1"/>
  <c r="AD2157" i="1"/>
  <c r="AC2157" i="1"/>
  <c r="AB2157" i="1"/>
  <c r="AA2157" i="1"/>
  <c r="Z2157" i="1"/>
  <c r="Y2157" i="1"/>
  <c r="X2157" i="1"/>
  <c r="W2157" i="1"/>
  <c r="J2157" i="1" s="1"/>
  <c r="AH2156" i="1"/>
  <c r="AG2156" i="1"/>
  <c r="AF2156" i="1"/>
  <c r="AE2156" i="1"/>
  <c r="AD2156" i="1"/>
  <c r="AC2156" i="1"/>
  <c r="AB2156" i="1"/>
  <c r="AA2156" i="1"/>
  <c r="Z2156" i="1"/>
  <c r="Y2156" i="1"/>
  <c r="X2156" i="1"/>
  <c r="W2156" i="1"/>
  <c r="J2156" i="1" s="1"/>
  <c r="AH2155" i="1"/>
  <c r="AG2155" i="1"/>
  <c r="AF2155" i="1"/>
  <c r="AE2155" i="1"/>
  <c r="AD2155" i="1"/>
  <c r="AC2155" i="1"/>
  <c r="AB2155" i="1"/>
  <c r="AA2155" i="1"/>
  <c r="Z2155" i="1"/>
  <c r="Y2155" i="1"/>
  <c r="X2155" i="1"/>
  <c r="W2155" i="1"/>
  <c r="J2155" i="1" s="1"/>
  <c r="AH2154" i="1"/>
  <c r="AG2154" i="1"/>
  <c r="AF2154" i="1"/>
  <c r="AE2154" i="1"/>
  <c r="AD2154" i="1"/>
  <c r="AC2154" i="1"/>
  <c r="AB2154" i="1"/>
  <c r="AA2154" i="1"/>
  <c r="Z2154" i="1"/>
  <c r="Y2154" i="1"/>
  <c r="X2154" i="1"/>
  <c r="W2154" i="1"/>
  <c r="J2154" i="1" s="1"/>
  <c r="AH2153" i="1"/>
  <c r="AG2153" i="1"/>
  <c r="AF2153" i="1"/>
  <c r="AE2153" i="1"/>
  <c r="AD2153" i="1"/>
  <c r="AC2153" i="1"/>
  <c r="AB2153" i="1"/>
  <c r="AA2153" i="1"/>
  <c r="Z2153" i="1"/>
  <c r="Y2153" i="1"/>
  <c r="X2153" i="1"/>
  <c r="W2153" i="1"/>
  <c r="J2153" i="1" s="1"/>
  <c r="AH2152" i="1"/>
  <c r="AG2152" i="1"/>
  <c r="AF2152" i="1"/>
  <c r="AE2152" i="1"/>
  <c r="AD2152" i="1"/>
  <c r="AC2152" i="1"/>
  <c r="AB2152" i="1"/>
  <c r="AA2152" i="1"/>
  <c r="Z2152" i="1"/>
  <c r="Y2152" i="1"/>
  <c r="X2152" i="1"/>
  <c r="W2152" i="1"/>
  <c r="J2152" i="1" s="1"/>
  <c r="AH2151" i="1"/>
  <c r="AG2151" i="1"/>
  <c r="AF2151" i="1"/>
  <c r="AE2151" i="1"/>
  <c r="AD2151" i="1"/>
  <c r="AC2151" i="1"/>
  <c r="AB2151" i="1"/>
  <c r="AA2151" i="1"/>
  <c r="Z2151" i="1"/>
  <c r="Y2151" i="1"/>
  <c r="X2151" i="1"/>
  <c r="W2151" i="1"/>
  <c r="J2151" i="1" s="1"/>
  <c r="AH2150" i="1"/>
  <c r="AG2150" i="1"/>
  <c r="AF2150" i="1"/>
  <c r="AE2150" i="1"/>
  <c r="AD2150" i="1"/>
  <c r="AC2150" i="1"/>
  <c r="AB2150" i="1"/>
  <c r="AA2150" i="1"/>
  <c r="Z2150" i="1"/>
  <c r="Y2150" i="1"/>
  <c r="X2150" i="1"/>
  <c r="W2150" i="1"/>
  <c r="J2150" i="1" s="1"/>
  <c r="AH2149" i="1"/>
  <c r="AG2149" i="1"/>
  <c r="AF2149" i="1"/>
  <c r="AE2149" i="1"/>
  <c r="AD2149" i="1"/>
  <c r="AC2149" i="1"/>
  <c r="AB2149" i="1"/>
  <c r="AA2149" i="1"/>
  <c r="Z2149" i="1"/>
  <c r="Y2149" i="1"/>
  <c r="X2149" i="1"/>
  <c r="W2149" i="1"/>
  <c r="J2149" i="1" s="1"/>
  <c r="AH2148" i="1"/>
  <c r="AG2148" i="1"/>
  <c r="AF2148" i="1"/>
  <c r="AE2148" i="1"/>
  <c r="AD2148" i="1"/>
  <c r="AC2148" i="1"/>
  <c r="AB2148" i="1"/>
  <c r="AA2148" i="1"/>
  <c r="Z2148" i="1"/>
  <c r="Y2148" i="1"/>
  <c r="X2148" i="1"/>
  <c r="W2148" i="1"/>
  <c r="J2148" i="1" s="1"/>
  <c r="AH2147" i="1"/>
  <c r="AG2147" i="1"/>
  <c r="AF2147" i="1"/>
  <c r="AE2147" i="1"/>
  <c r="AD2147" i="1"/>
  <c r="AC2147" i="1"/>
  <c r="AB2147" i="1"/>
  <c r="AA2147" i="1"/>
  <c r="Z2147" i="1"/>
  <c r="Y2147" i="1"/>
  <c r="X2147" i="1"/>
  <c r="W2147" i="1"/>
  <c r="J2147" i="1" s="1"/>
  <c r="AH2146" i="1"/>
  <c r="AG2146" i="1"/>
  <c r="AF2146" i="1"/>
  <c r="AE2146" i="1"/>
  <c r="AD2146" i="1"/>
  <c r="AC2146" i="1"/>
  <c r="AB2146" i="1"/>
  <c r="AA2146" i="1"/>
  <c r="Z2146" i="1"/>
  <c r="Y2146" i="1"/>
  <c r="X2146" i="1"/>
  <c r="W2146" i="1"/>
  <c r="J2146" i="1" s="1"/>
  <c r="AH2145" i="1"/>
  <c r="AG2145" i="1"/>
  <c r="AF2145" i="1"/>
  <c r="AE2145" i="1"/>
  <c r="AD2145" i="1"/>
  <c r="AC2145" i="1"/>
  <c r="AB2145" i="1"/>
  <c r="AA2145" i="1"/>
  <c r="Z2145" i="1"/>
  <c r="Y2145" i="1"/>
  <c r="X2145" i="1"/>
  <c r="W2145" i="1"/>
  <c r="J2145" i="1" s="1"/>
  <c r="AH2144" i="1"/>
  <c r="AG2144" i="1"/>
  <c r="AF2144" i="1"/>
  <c r="AE2144" i="1"/>
  <c r="AD2144" i="1"/>
  <c r="AC2144" i="1"/>
  <c r="AB2144" i="1"/>
  <c r="AA2144" i="1"/>
  <c r="Z2144" i="1"/>
  <c r="Y2144" i="1"/>
  <c r="X2144" i="1"/>
  <c r="W2144" i="1"/>
  <c r="J2144" i="1" s="1"/>
  <c r="AH2143" i="1"/>
  <c r="AG2143" i="1"/>
  <c r="AF2143" i="1"/>
  <c r="AE2143" i="1"/>
  <c r="AD2143" i="1"/>
  <c r="AC2143" i="1"/>
  <c r="AB2143" i="1"/>
  <c r="AA2143" i="1"/>
  <c r="Z2143" i="1"/>
  <c r="Y2143" i="1"/>
  <c r="X2143" i="1"/>
  <c r="W2143" i="1"/>
  <c r="J2143" i="1" s="1"/>
  <c r="AH2142" i="1"/>
  <c r="AG2142" i="1"/>
  <c r="AF2142" i="1"/>
  <c r="AE2142" i="1"/>
  <c r="AD2142" i="1"/>
  <c r="AC2142" i="1"/>
  <c r="AB2142" i="1"/>
  <c r="AA2142" i="1"/>
  <c r="Z2142" i="1"/>
  <c r="Y2142" i="1"/>
  <c r="X2142" i="1"/>
  <c r="W2142" i="1"/>
  <c r="J2142" i="1" s="1"/>
  <c r="AH2141" i="1"/>
  <c r="AG2141" i="1"/>
  <c r="AF2141" i="1"/>
  <c r="AE2141" i="1"/>
  <c r="AD2141" i="1"/>
  <c r="AC2141" i="1"/>
  <c r="AB2141" i="1"/>
  <c r="AA2141" i="1"/>
  <c r="Z2141" i="1"/>
  <c r="Y2141" i="1"/>
  <c r="X2141" i="1"/>
  <c r="W2141" i="1"/>
  <c r="J2141" i="1" s="1"/>
  <c r="AH2140" i="1"/>
  <c r="AG2140" i="1"/>
  <c r="AF2140" i="1"/>
  <c r="AE2140" i="1"/>
  <c r="AD2140" i="1"/>
  <c r="AC2140" i="1"/>
  <c r="AB2140" i="1"/>
  <c r="AA2140" i="1"/>
  <c r="Z2140" i="1"/>
  <c r="Y2140" i="1"/>
  <c r="X2140" i="1"/>
  <c r="W2140" i="1"/>
  <c r="J2140" i="1" s="1"/>
  <c r="AH2139" i="1"/>
  <c r="AG2139" i="1"/>
  <c r="AF2139" i="1"/>
  <c r="AE2139" i="1"/>
  <c r="AD2139" i="1"/>
  <c r="AC2139" i="1"/>
  <c r="AB2139" i="1"/>
  <c r="AA2139" i="1"/>
  <c r="Z2139" i="1"/>
  <c r="Y2139" i="1"/>
  <c r="X2139" i="1"/>
  <c r="W2139" i="1"/>
  <c r="J2139" i="1" s="1"/>
  <c r="AH2138" i="1"/>
  <c r="AG2138" i="1"/>
  <c r="AF2138" i="1"/>
  <c r="AE2138" i="1"/>
  <c r="AD2138" i="1"/>
  <c r="AC2138" i="1"/>
  <c r="AB2138" i="1"/>
  <c r="AA2138" i="1"/>
  <c r="Z2138" i="1"/>
  <c r="Y2138" i="1"/>
  <c r="X2138" i="1"/>
  <c r="W2138" i="1"/>
  <c r="J2138" i="1" s="1"/>
  <c r="AH2137" i="1"/>
  <c r="AG2137" i="1"/>
  <c r="AF2137" i="1"/>
  <c r="AE2137" i="1"/>
  <c r="AD2137" i="1"/>
  <c r="AC2137" i="1"/>
  <c r="AB2137" i="1"/>
  <c r="AA2137" i="1"/>
  <c r="Z2137" i="1"/>
  <c r="Y2137" i="1"/>
  <c r="X2137" i="1"/>
  <c r="W2137" i="1"/>
  <c r="J2137" i="1" s="1"/>
  <c r="AH2136" i="1"/>
  <c r="AG2136" i="1"/>
  <c r="AF2136" i="1"/>
  <c r="AE2136" i="1"/>
  <c r="AD2136" i="1"/>
  <c r="AC2136" i="1"/>
  <c r="AB2136" i="1"/>
  <c r="AA2136" i="1"/>
  <c r="Z2136" i="1"/>
  <c r="Y2136" i="1"/>
  <c r="X2136" i="1"/>
  <c r="W2136" i="1"/>
  <c r="J2136" i="1" s="1"/>
  <c r="AH2135" i="1"/>
  <c r="AG2135" i="1"/>
  <c r="AF2135" i="1"/>
  <c r="AE2135" i="1"/>
  <c r="AD2135" i="1"/>
  <c r="AC2135" i="1"/>
  <c r="AB2135" i="1"/>
  <c r="AA2135" i="1"/>
  <c r="Z2135" i="1"/>
  <c r="Y2135" i="1"/>
  <c r="X2135" i="1"/>
  <c r="W2135" i="1"/>
  <c r="J2135" i="1" s="1"/>
  <c r="AH2134" i="1"/>
  <c r="AG2134" i="1"/>
  <c r="AF2134" i="1"/>
  <c r="AE2134" i="1"/>
  <c r="AD2134" i="1"/>
  <c r="AC2134" i="1"/>
  <c r="AB2134" i="1"/>
  <c r="AA2134" i="1"/>
  <c r="Z2134" i="1"/>
  <c r="Y2134" i="1"/>
  <c r="X2134" i="1"/>
  <c r="W2134" i="1"/>
  <c r="J2134" i="1" s="1"/>
  <c r="AH2133" i="1"/>
  <c r="AG2133" i="1"/>
  <c r="AF2133" i="1"/>
  <c r="AE2133" i="1"/>
  <c r="AD2133" i="1"/>
  <c r="AC2133" i="1"/>
  <c r="AB2133" i="1"/>
  <c r="AA2133" i="1"/>
  <c r="Z2133" i="1"/>
  <c r="Y2133" i="1"/>
  <c r="X2133" i="1"/>
  <c r="W2133" i="1"/>
  <c r="J2133" i="1" s="1"/>
  <c r="AH2132" i="1"/>
  <c r="AG2132" i="1"/>
  <c r="AF2132" i="1"/>
  <c r="AE2132" i="1"/>
  <c r="AD2132" i="1"/>
  <c r="AC2132" i="1"/>
  <c r="AB2132" i="1"/>
  <c r="AA2132" i="1"/>
  <c r="Z2132" i="1"/>
  <c r="Y2132" i="1"/>
  <c r="X2132" i="1"/>
  <c r="W2132" i="1"/>
  <c r="J2132" i="1" s="1"/>
  <c r="AH2131" i="1"/>
  <c r="AG2131" i="1"/>
  <c r="AF2131" i="1"/>
  <c r="AE2131" i="1"/>
  <c r="AD2131" i="1"/>
  <c r="AC2131" i="1"/>
  <c r="AB2131" i="1"/>
  <c r="AA2131" i="1"/>
  <c r="Z2131" i="1"/>
  <c r="Y2131" i="1"/>
  <c r="X2131" i="1"/>
  <c r="W2131" i="1"/>
  <c r="J2131" i="1" s="1"/>
  <c r="AH2130" i="1"/>
  <c r="AG2130" i="1"/>
  <c r="AF2130" i="1"/>
  <c r="AE2130" i="1"/>
  <c r="AD2130" i="1"/>
  <c r="AC2130" i="1"/>
  <c r="AB2130" i="1"/>
  <c r="AA2130" i="1"/>
  <c r="Z2130" i="1"/>
  <c r="Y2130" i="1"/>
  <c r="X2130" i="1"/>
  <c r="W2130" i="1"/>
  <c r="J2130" i="1" s="1"/>
  <c r="AH2129" i="1"/>
  <c r="AG2129" i="1"/>
  <c r="AF2129" i="1"/>
  <c r="AE2129" i="1"/>
  <c r="AD2129" i="1"/>
  <c r="AC2129" i="1"/>
  <c r="AB2129" i="1"/>
  <c r="AA2129" i="1"/>
  <c r="Z2129" i="1"/>
  <c r="Y2129" i="1"/>
  <c r="X2129" i="1"/>
  <c r="W2129" i="1"/>
  <c r="J2129" i="1" s="1"/>
  <c r="AH2128" i="1"/>
  <c r="AG2128" i="1"/>
  <c r="AF2128" i="1"/>
  <c r="AE2128" i="1"/>
  <c r="AD2128" i="1"/>
  <c r="AC2128" i="1"/>
  <c r="AB2128" i="1"/>
  <c r="AA2128" i="1"/>
  <c r="Z2128" i="1"/>
  <c r="Y2128" i="1"/>
  <c r="X2128" i="1"/>
  <c r="W2128" i="1"/>
  <c r="J2128" i="1" s="1"/>
  <c r="AH2127" i="1"/>
  <c r="AG2127" i="1"/>
  <c r="AF2127" i="1"/>
  <c r="AE2127" i="1"/>
  <c r="AD2127" i="1"/>
  <c r="AC2127" i="1"/>
  <c r="AB2127" i="1"/>
  <c r="AA2127" i="1"/>
  <c r="Z2127" i="1"/>
  <c r="Y2127" i="1"/>
  <c r="X2127" i="1"/>
  <c r="W2127" i="1"/>
  <c r="J2127" i="1" s="1"/>
  <c r="AH2126" i="1"/>
  <c r="AG2126" i="1"/>
  <c r="AF2126" i="1"/>
  <c r="AE2126" i="1"/>
  <c r="AD2126" i="1"/>
  <c r="AC2126" i="1"/>
  <c r="AB2126" i="1"/>
  <c r="AA2126" i="1"/>
  <c r="Z2126" i="1"/>
  <c r="Y2126" i="1"/>
  <c r="X2126" i="1"/>
  <c r="W2126" i="1"/>
  <c r="J2126" i="1" s="1"/>
  <c r="AH2125" i="1"/>
  <c r="AG2125" i="1"/>
  <c r="AF2125" i="1"/>
  <c r="AE2125" i="1"/>
  <c r="AD2125" i="1"/>
  <c r="AC2125" i="1"/>
  <c r="AB2125" i="1"/>
  <c r="AA2125" i="1"/>
  <c r="Z2125" i="1"/>
  <c r="Y2125" i="1"/>
  <c r="X2125" i="1"/>
  <c r="W2125" i="1"/>
  <c r="J2125" i="1" s="1"/>
  <c r="AH2124" i="1"/>
  <c r="AG2124" i="1"/>
  <c r="AF2124" i="1"/>
  <c r="AE2124" i="1"/>
  <c r="AD2124" i="1"/>
  <c r="AC2124" i="1"/>
  <c r="AB2124" i="1"/>
  <c r="AA2124" i="1"/>
  <c r="Z2124" i="1"/>
  <c r="Y2124" i="1"/>
  <c r="X2124" i="1"/>
  <c r="W2124" i="1"/>
  <c r="J2124" i="1" s="1"/>
  <c r="AH2123" i="1"/>
  <c r="AG2123" i="1"/>
  <c r="AF2123" i="1"/>
  <c r="AE2123" i="1"/>
  <c r="AD2123" i="1"/>
  <c r="AC2123" i="1"/>
  <c r="AB2123" i="1"/>
  <c r="AA2123" i="1"/>
  <c r="Z2123" i="1"/>
  <c r="Y2123" i="1"/>
  <c r="X2123" i="1"/>
  <c r="W2123" i="1"/>
  <c r="J2123" i="1" s="1"/>
  <c r="AH2122" i="1"/>
  <c r="AG2122" i="1"/>
  <c r="AF2122" i="1"/>
  <c r="AE2122" i="1"/>
  <c r="AD2122" i="1"/>
  <c r="AC2122" i="1"/>
  <c r="AB2122" i="1"/>
  <c r="AA2122" i="1"/>
  <c r="Z2122" i="1"/>
  <c r="Y2122" i="1"/>
  <c r="X2122" i="1"/>
  <c r="W2122" i="1"/>
  <c r="J2122" i="1" s="1"/>
  <c r="AH2121" i="1"/>
  <c r="AG2121" i="1"/>
  <c r="AF2121" i="1"/>
  <c r="AE2121" i="1"/>
  <c r="AD2121" i="1"/>
  <c r="AC2121" i="1"/>
  <c r="AB2121" i="1"/>
  <c r="AA2121" i="1"/>
  <c r="Z2121" i="1"/>
  <c r="Y2121" i="1"/>
  <c r="X2121" i="1"/>
  <c r="W2121" i="1"/>
  <c r="J2121" i="1" s="1"/>
  <c r="AH2120" i="1"/>
  <c r="AG2120" i="1"/>
  <c r="AF2120" i="1"/>
  <c r="AE2120" i="1"/>
  <c r="AD2120" i="1"/>
  <c r="AC2120" i="1"/>
  <c r="AB2120" i="1"/>
  <c r="AA2120" i="1"/>
  <c r="Z2120" i="1"/>
  <c r="Y2120" i="1"/>
  <c r="X2120" i="1"/>
  <c r="W2120" i="1"/>
  <c r="J2120" i="1" s="1"/>
  <c r="AH2119" i="1"/>
  <c r="AG2119" i="1"/>
  <c r="AF2119" i="1"/>
  <c r="AE2119" i="1"/>
  <c r="AD2119" i="1"/>
  <c r="AC2119" i="1"/>
  <c r="AB2119" i="1"/>
  <c r="AA2119" i="1"/>
  <c r="Z2119" i="1"/>
  <c r="Y2119" i="1"/>
  <c r="X2119" i="1"/>
  <c r="W2119" i="1"/>
  <c r="J2119" i="1" s="1"/>
  <c r="AH2118" i="1"/>
  <c r="AG2118" i="1"/>
  <c r="AF2118" i="1"/>
  <c r="AE2118" i="1"/>
  <c r="AD2118" i="1"/>
  <c r="AC2118" i="1"/>
  <c r="AB2118" i="1"/>
  <c r="AA2118" i="1"/>
  <c r="Z2118" i="1"/>
  <c r="Y2118" i="1"/>
  <c r="X2118" i="1"/>
  <c r="W2118" i="1"/>
  <c r="J2118" i="1" s="1"/>
  <c r="AH2117" i="1"/>
  <c r="AG2117" i="1"/>
  <c r="AF2117" i="1"/>
  <c r="AE2117" i="1"/>
  <c r="AD2117" i="1"/>
  <c r="AC2117" i="1"/>
  <c r="AB2117" i="1"/>
  <c r="AA2117" i="1"/>
  <c r="Z2117" i="1"/>
  <c r="Y2117" i="1"/>
  <c r="X2117" i="1"/>
  <c r="W2117" i="1"/>
  <c r="J2117" i="1" s="1"/>
  <c r="AH2116" i="1"/>
  <c r="AG2116" i="1"/>
  <c r="AF2116" i="1"/>
  <c r="AE2116" i="1"/>
  <c r="AD2116" i="1"/>
  <c r="AC2116" i="1"/>
  <c r="AB2116" i="1"/>
  <c r="AA2116" i="1"/>
  <c r="Z2116" i="1"/>
  <c r="Y2116" i="1"/>
  <c r="X2116" i="1"/>
  <c r="W2116" i="1"/>
  <c r="J2116" i="1" s="1"/>
  <c r="AH2115" i="1"/>
  <c r="AG2115" i="1"/>
  <c r="AF2115" i="1"/>
  <c r="AE2115" i="1"/>
  <c r="AD2115" i="1"/>
  <c r="AC2115" i="1"/>
  <c r="AB2115" i="1"/>
  <c r="AA2115" i="1"/>
  <c r="Z2115" i="1"/>
  <c r="Y2115" i="1"/>
  <c r="X2115" i="1"/>
  <c r="W2115" i="1"/>
  <c r="J2115" i="1" s="1"/>
  <c r="AH2114" i="1"/>
  <c r="AG2114" i="1"/>
  <c r="AF2114" i="1"/>
  <c r="AE2114" i="1"/>
  <c r="AD2114" i="1"/>
  <c r="AC2114" i="1"/>
  <c r="AB2114" i="1"/>
  <c r="AA2114" i="1"/>
  <c r="Z2114" i="1"/>
  <c r="Y2114" i="1"/>
  <c r="X2114" i="1"/>
  <c r="W2114" i="1"/>
  <c r="J2114" i="1" s="1"/>
  <c r="AH2113" i="1"/>
  <c r="AG2113" i="1"/>
  <c r="AF2113" i="1"/>
  <c r="AE2113" i="1"/>
  <c r="AD2113" i="1"/>
  <c r="AC2113" i="1"/>
  <c r="AB2113" i="1"/>
  <c r="AA2113" i="1"/>
  <c r="Z2113" i="1"/>
  <c r="Y2113" i="1"/>
  <c r="X2113" i="1"/>
  <c r="W2113" i="1"/>
  <c r="J2113" i="1" s="1"/>
  <c r="AH2112" i="1"/>
  <c r="AG2112" i="1"/>
  <c r="AF2112" i="1"/>
  <c r="AE2112" i="1"/>
  <c r="AD2112" i="1"/>
  <c r="AC2112" i="1"/>
  <c r="AB2112" i="1"/>
  <c r="AA2112" i="1"/>
  <c r="Z2112" i="1"/>
  <c r="Y2112" i="1"/>
  <c r="X2112" i="1"/>
  <c r="W2112" i="1"/>
  <c r="J2112" i="1" s="1"/>
  <c r="AH2111" i="1"/>
  <c r="AG2111" i="1"/>
  <c r="AF2111" i="1"/>
  <c r="AE2111" i="1"/>
  <c r="AD2111" i="1"/>
  <c r="AC2111" i="1"/>
  <c r="AB2111" i="1"/>
  <c r="AA2111" i="1"/>
  <c r="Z2111" i="1"/>
  <c r="Y2111" i="1"/>
  <c r="X2111" i="1"/>
  <c r="W2111" i="1"/>
  <c r="J2111" i="1" s="1"/>
  <c r="AH2110" i="1"/>
  <c r="AG2110" i="1"/>
  <c r="AF2110" i="1"/>
  <c r="AE2110" i="1"/>
  <c r="AD2110" i="1"/>
  <c r="AC2110" i="1"/>
  <c r="AB2110" i="1"/>
  <c r="AA2110" i="1"/>
  <c r="Z2110" i="1"/>
  <c r="Y2110" i="1"/>
  <c r="X2110" i="1"/>
  <c r="W2110" i="1"/>
  <c r="J2110" i="1" s="1"/>
  <c r="AH2109" i="1"/>
  <c r="AG2109" i="1"/>
  <c r="AF2109" i="1"/>
  <c r="AE2109" i="1"/>
  <c r="AD2109" i="1"/>
  <c r="AC2109" i="1"/>
  <c r="AB2109" i="1"/>
  <c r="AA2109" i="1"/>
  <c r="Z2109" i="1"/>
  <c r="Y2109" i="1"/>
  <c r="X2109" i="1"/>
  <c r="W2109" i="1"/>
  <c r="J2109" i="1" s="1"/>
  <c r="AH2108" i="1"/>
  <c r="AG2108" i="1"/>
  <c r="AF2108" i="1"/>
  <c r="AE2108" i="1"/>
  <c r="AD2108" i="1"/>
  <c r="AC2108" i="1"/>
  <c r="AB2108" i="1"/>
  <c r="AA2108" i="1"/>
  <c r="Z2108" i="1"/>
  <c r="Y2108" i="1"/>
  <c r="X2108" i="1"/>
  <c r="W2108" i="1"/>
  <c r="J2108" i="1" s="1"/>
  <c r="AH2107" i="1"/>
  <c r="AG2107" i="1"/>
  <c r="AF2107" i="1"/>
  <c r="AE2107" i="1"/>
  <c r="AD2107" i="1"/>
  <c r="AC2107" i="1"/>
  <c r="AB2107" i="1"/>
  <c r="AA2107" i="1"/>
  <c r="Z2107" i="1"/>
  <c r="Y2107" i="1"/>
  <c r="X2107" i="1"/>
  <c r="W2107" i="1"/>
  <c r="J2107" i="1" s="1"/>
  <c r="AH2106" i="1"/>
  <c r="AG2106" i="1"/>
  <c r="AF2106" i="1"/>
  <c r="AE2106" i="1"/>
  <c r="AD2106" i="1"/>
  <c r="AC2106" i="1"/>
  <c r="AB2106" i="1"/>
  <c r="AA2106" i="1"/>
  <c r="Z2106" i="1"/>
  <c r="Y2106" i="1"/>
  <c r="X2106" i="1"/>
  <c r="W2106" i="1"/>
  <c r="J2106" i="1" s="1"/>
  <c r="AH2105" i="1"/>
  <c r="AG2105" i="1"/>
  <c r="AF2105" i="1"/>
  <c r="AE2105" i="1"/>
  <c r="AD2105" i="1"/>
  <c r="AC2105" i="1"/>
  <c r="AB2105" i="1"/>
  <c r="AA2105" i="1"/>
  <c r="Z2105" i="1"/>
  <c r="Y2105" i="1"/>
  <c r="X2105" i="1"/>
  <c r="W2105" i="1"/>
  <c r="J2105" i="1" s="1"/>
  <c r="AH2104" i="1"/>
  <c r="AG2104" i="1"/>
  <c r="AF2104" i="1"/>
  <c r="AE2104" i="1"/>
  <c r="AD2104" i="1"/>
  <c r="AC2104" i="1"/>
  <c r="AB2104" i="1"/>
  <c r="AA2104" i="1"/>
  <c r="Z2104" i="1"/>
  <c r="Y2104" i="1"/>
  <c r="X2104" i="1"/>
  <c r="W2104" i="1"/>
  <c r="J2104" i="1" s="1"/>
  <c r="AH2103" i="1"/>
  <c r="AG2103" i="1"/>
  <c r="AF2103" i="1"/>
  <c r="AE2103" i="1"/>
  <c r="AD2103" i="1"/>
  <c r="AC2103" i="1"/>
  <c r="AB2103" i="1"/>
  <c r="AA2103" i="1"/>
  <c r="Z2103" i="1"/>
  <c r="Y2103" i="1"/>
  <c r="X2103" i="1"/>
  <c r="W2103" i="1"/>
  <c r="J2103" i="1" s="1"/>
  <c r="AH2102" i="1"/>
  <c r="AG2102" i="1"/>
  <c r="AF2102" i="1"/>
  <c r="AE2102" i="1"/>
  <c r="AD2102" i="1"/>
  <c r="AC2102" i="1"/>
  <c r="AB2102" i="1"/>
  <c r="AA2102" i="1"/>
  <c r="Z2102" i="1"/>
  <c r="Y2102" i="1"/>
  <c r="X2102" i="1"/>
  <c r="W2102" i="1"/>
  <c r="J2102" i="1" s="1"/>
  <c r="AH2101" i="1"/>
  <c r="AG2101" i="1"/>
  <c r="AF2101" i="1"/>
  <c r="AE2101" i="1"/>
  <c r="AD2101" i="1"/>
  <c r="AC2101" i="1"/>
  <c r="AB2101" i="1"/>
  <c r="AA2101" i="1"/>
  <c r="Z2101" i="1"/>
  <c r="Y2101" i="1"/>
  <c r="X2101" i="1"/>
  <c r="W2101" i="1"/>
  <c r="J2101" i="1" s="1"/>
  <c r="AH2100" i="1"/>
  <c r="AG2100" i="1"/>
  <c r="AF2100" i="1"/>
  <c r="AE2100" i="1"/>
  <c r="AD2100" i="1"/>
  <c r="AC2100" i="1"/>
  <c r="AB2100" i="1"/>
  <c r="AA2100" i="1"/>
  <c r="Z2100" i="1"/>
  <c r="Y2100" i="1"/>
  <c r="X2100" i="1"/>
  <c r="W2100" i="1"/>
  <c r="J2100" i="1" s="1"/>
  <c r="AH2099" i="1"/>
  <c r="AG2099" i="1"/>
  <c r="AF2099" i="1"/>
  <c r="AE2099" i="1"/>
  <c r="AD2099" i="1"/>
  <c r="AC2099" i="1"/>
  <c r="AB2099" i="1"/>
  <c r="AA2099" i="1"/>
  <c r="Z2099" i="1"/>
  <c r="Y2099" i="1"/>
  <c r="X2099" i="1"/>
  <c r="W2099" i="1"/>
  <c r="J2099" i="1" s="1"/>
  <c r="AH2098" i="1"/>
  <c r="AG2098" i="1"/>
  <c r="AF2098" i="1"/>
  <c r="AE2098" i="1"/>
  <c r="AD2098" i="1"/>
  <c r="AC2098" i="1"/>
  <c r="AB2098" i="1"/>
  <c r="AA2098" i="1"/>
  <c r="Z2098" i="1"/>
  <c r="Y2098" i="1"/>
  <c r="X2098" i="1"/>
  <c r="W2098" i="1"/>
  <c r="J2098" i="1" s="1"/>
  <c r="AH2097" i="1"/>
  <c r="AG2097" i="1"/>
  <c r="AF2097" i="1"/>
  <c r="AE2097" i="1"/>
  <c r="AD2097" i="1"/>
  <c r="AC2097" i="1"/>
  <c r="AB2097" i="1"/>
  <c r="AA2097" i="1"/>
  <c r="Z2097" i="1"/>
  <c r="Y2097" i="1"/>
  <c r="X2097" i="1"/>
  <c r="W2097" i="1"/>
  <c r="J2097" i="1" s="1"/>
  <c r="AH2096" i="1"/>
  <c r="AG2096" i="1"/>
  <c r="AF2096" i="1"/>
  <c r="AE2096" i="1"/>
  <c r="AD2096" i="1"/>
  <c r="AC2096" i="1"/>
  <c r="AB2096" i="1"/>
  <c r="AA2096" i="1"/>
  <c r="Z2096" i="1"/>
  <c r="Y2096" i="1"/>
  <c r="X2096" i="1"/>
  <c r="W2096" i="1"/>
  <c r="J2096" i="1" s="1"/>
  <c r="AH2095" i="1"/>
  <c r="AG2095" i="1"/>
  <c r="AF2095" i="1"/>
  <c r="AE2095" i="1"/>
  <c r="AD2095" i="1"/>
  <c r="AC2095" i="1"/>
  <c r="AB2095" i="1"/>
  <c r="AA2095" i="1"/>
  <c r="Z2095" i="1"/>
  <c r="Y2095" i="1"/>
  <c r="X2095" i="1"/>
  <c r="W2095" i="1"/>
  <c r="J2095" i="1" s="1"/>
  <c r="AH2094" i="1"/>
  <c r="AG2094" i="1"/>
  <c r="AF2094" i="1"/>
  <c r="AE2094" i="1"/>
  <c r="AD2094" i="1"/>
  <c r="AC2094" i="1"/>
  <c r="AB2094" i="1"/>
  <c r="AA2094" i="1"/>
  <c r="Z2094" i="1"/>
  <c r="Y2094" i="1"/>
  <c r="X2094" i="1"/>
  <c r="W2094" i="1"/>
  <c r="J2094" i="1" s="1"/>
  <c r="AH2093" i="1"/>
  <c r="AG2093" i="1"/>
  <c r="AF2093" i="1"/>
  <c r="AE2093" i="1"/>
  <c r="AD2093" i="1"/>
  <c r="AC2093" i="1"/>
  <c r="AB2093" i="1"/>
  <c r="AA2093" i="1"/>
  <c r="Z2093" i="1"/>
  <c r="Y2093" i="1"/>
  <c r="X2093" i="1"/>
  <c r="W2093" i="1"/>
  <c r="J2093" i="1" s="1"/>
  <c r="AH2092" i="1"/>
  <c r="AG2092" i="1"/>
  <c r="AF2092" i="1"/>
  <c r="AE2092" i="1"/>
  <c r="AD2092" i="1"/>
  <c r="AC2092" i="1"/>
  <c r="AB2092" i="1"/>
  <c r="AA2092" i="1"/>
  <c r="Z2092" i="1"/>
  <c r="Y2092" i="1"/>
  <c r="X2092" i="1"/>
  <c r="W2092" i="1"/>
  <c r="J2092" i="1" s="1"/>
  <c r="AH2091" i="1"/>
  <c r="AG2091" i="1"/>
  <c r="AF2091" i="1"/>
  <c r="AE2091" i="1"/>
  <c r="AD2091" i="1"/>
  <c r="AC2091" i="1"/>
  <c r="AB2091" i="1"/>
  <c r="AA2091" i="1"/>
  <c r="Z2091" i="1"/>
  <c r="Y2091" i="1"/>
  <c r="X2091" i="1"/>
  <c r="W2091" i="1"/>
  <c r="J2091" i="1" s="1"/>
  <c r="AH2090" i="1"/>
  <c r="AG2090" i="1"/>
  <c r="AF2090" i="1"/>
  <c r="AE2090" i="1"/>
  <c r="AD2090" i="1"/>
  <c r="AC2090" i="1"/>
  <c r="AB2090" i="1"/>
  <c r="AA2090" i="1"/>
  <c r="Z2090" i="1"/>
  <c r="Y2090" i="1"/>
  <c r="X2090" i="1"/>
  <c r="W2090" i="1"/>
  <c r="J2090" i="1" s="1"/>
  <c r="AH2089" i="1"/>
  <c r="AG2089" i="1"/>
  <c r="AF2089" i="1"/>
  <c r="AE2089" i="1"/>
  <c r="AD2089" i="1"/>
  <c r="AC2089" i="1"/>
  <c r="AB2089" i="1"/>
  <c r="AA2089" i="1"/>
  <c r="Z2089" i="1"/>
  <c r="Y2089" i="1"/>
  <c r="X2089" i="1"/>
  <c r="W2089" i="1"/>
  <c r="J2089" i="1" s="1"/>
  <c r="AH2088" i="1"/>
  <c r="AG2088" i="1"/>
  <c r="AF2088" i="1"/>
  <c r="AE2088" i="1"/>
  <c r="AD2088" i="1"/>
  <c r="AC2088" i="1"/>
  <c r="AB2088" i="1"/>
  <c r="AA2088" i="1"/>
  <c r="Z2088" i="1"/>
  <c r="Y2088" i="1"/>
  <c r="X2088" i="1"/>
  <c r="W2088" i="1"/>
  <c r="J2088" i="1" s="1"/>
  <c r="AH2087" i="1"/>
  <c r="AG2087" i="1"/>
  <c r="AF2087" i="1"/>
  <c r="AE2087" i="1"/>
  <c r="AD2087" i="1"/>
  <c r="AC2087" i="1"/>
  <c r="AB2087" i="1"/>
  <c r="AA2087" i="1"/>
  <c r="Z2087" i="1"/>
  <c r="Y2087" i="1"/>
  <c r="X2087" i="1"/>
  <c r="W2087" i="1"/>
  <c r="J2087" i="1" s="1"/>
  <c r="AH2086" i="1"/>
  <c r="AG2086" i="1"/>
  <c r="AF2086" i="1"/>
  <c r="AE2086" i="1"/>
  <c r="AD2086" i="1"/>
  <c r="AC2086" i="1"/>
  <c r="AB2086" i="1"/>
  <c r="AA2086" i="1"/>
  <c r="Z2086" i="1"/>
  <c r="Y2086" i="1"/>
  <c r="X2086" i="1"/>
  <c r="W2086" i="1"/>
  <c r="J2086" i="1" s="1"/>
  <c r="AH2085" i="1"/>
  <c r="AG2085" i="1"/>
  <c r="AF2085" i="1"/>
  <c r="AE2085" i="1"/>
  <c r="AD2085" i="1"/>
  <c r="AC2085" i="1"/>
  <c r="AB2085" i="1"/>
  <c r="AA2085" i="1"/>
  <c r="Z2085" i="1"/>
  <c r="Y2085" i="1"/>
  <c r="X2085" i="1"/>
  <c r="W2085" i="1"/>
  <c r="J2085" i="1" s="1"/>
  <c r="AH2084" i="1"/>
  <c r="AG2084" i="1"/>
  <c r="AF2084" i="1"/>
  <c r="AE2084" i="1"/>
  <c r="AD2084" i="1"/>
  <c r="AC2084" i="1"/>
  <c r="AB2084" i="1"/>
  <c r="AA2084" i="1"/>
  <c r="Z2084" i="1"/>
  <c r="Y2084" i="1"/>
  <c r="X2084" i="1"/>
  <c r="W2084" i="1"/>
  <c r="J2084" i="1" s="1"/>
  <c r="AH2083" i="1"/>
  <c r="AG2083" i="1"/>
  <c r="AF2083" i="1"/>
  <c r="AE2083" i="1"/>
  <c r="AD2083" i="1"/>
  <c r="AC2083" i="1"/>
  <c r="AB2083" i="1"/>
  <c r="AA2083" i="1"/>
  <c r="Z2083" i="1"/>
  <c r="Y2083" i="1"/>
  <c r="X2083" i="1"/>
  <c r="W2083" i="1"/>
  <c r="J2083" i="1" s="1"/>
  <c r="AH2082" i="1"/>
  <c r="AG2082" i="1"/>
  <c r="AF2082" i="1"/>
  <c r="AE2082" i="1"/>
  <c r="AD2082" i="1"/>
  <c r="AC2082" i="1"/>
  <c r="AB2082" i="1"/>
  <c r="AA2082" i="1"/>
  <c r="Z2082" i="1"/>
  <c r="Y2082" i="1"/>
  <c r="X2082" i="1"/>
  <c r="W2082" i="1"/>
  <c r="J2082" i="1" s="1"/>
  <c r="AH2081" i="1"/>
  <c r="AG2081" i="1"/>
  <c r="AF2081" i="1"/>
  <c r="AE2081" i="1"/>
  <c r="AD2081" i="1"/>
  <c r="AC2081" i="1"/>
  <c r="AB2081" i="1"/>
  <c r="AA2081" i="1"/>
  <c r="Z2081" i="1"/>
  <c r="Y2081" i="1"/>
  <c r="X2081" i="1"/>
  <c r="W2081" i="1"/>
  <c r="J2081" i="1" s="1"/>
  <c r="AH2080" i="1"/>
  <c r="AG2080" i="1"/>
  <c r="AF2080" i="1"/>
  <c r="AE2080" i="1"/>
  <c r="AD2080" i="1"/>
  <c r="AC2080" i="1"/>
  <c r="AB2080" i="1"/>
  <c r="AA2080" i="1"/>
  <c r="Z2080" i="1"/>
  <c r="Y2080" i="1"/>
  <c r="X2080" i="1"/>
  <c r="W2080" i="1"/>
  <c r="J2080" i="1" s="1"/>
  <c r="AH2079" i="1"/>
  <c r="AG2079" i="1"/>
  <c r="AF2079" i="1"/>
  <c r="AE2079" i="1"/>
  <c r="AD2079" i="1"/>
  <c r="AC2079" i="1"/>
  <c r="AB2079" i="1"/>
  <c r="AA2079" i="1"/>
  <c r="Z2079" i="1"/>
  <c r="Y2079" i="1"/>
  <c r="X2079" i="1"/>
  <c r="W2079" i="1"/>
  <c r="J2079" i="1" s="1"/>
  <c r="AH2078" i="1"/>
  <c r="AG2078" i="1"/>
  <c r="AF2078" i="1"/>
  <c r="AE2078" i="1"/>
  <c r="AD2078" i="1"/>
  <c r="AC2078" i="1"/>
  <c r="AB2078" i="1"/>
  <c r="AA2078" i="1"/>
  <c r="Z2078" i="1"/>
  <c r="Y2078" i="1"/>
  <c r="X2078" i="1"/>
  <c r="W2078" i="1"/>
  <c r="J2078" i="1" s="1"/>
  <c r="AH2077" i="1"/>
  <c r="AG2077" i="1"/>
  <c r="AF2077" i="1"/>
  <c r="AE2077" i="1"/>
  <c r="AD2077" i="1"/>
  <c r="AC2077" i="1"/>
  <c r="AB2077" i="1"/>
  <c r="AA2077" i="1"/>
  <c r="Z2077" i="1"/>
  <c r="Y2077" i="1"/>
  <c r="X2077" i="1"/>
  <c r="W2077" i="1"/>
  <c r="J2077" i="1" s="1"/>
  <c r="AH2076" i="1"/>
  <c r="AG2076" i="1"/>
  <c r="AF2076" i="1"/>
  <c r="AE2076" i="1"/>
  <c r="AD2076" i="1"/>
  <c r="AC2076" i="1"/>
  <c r="AB2076" i="1"/>
  <c r="AA2076" i="1"/>
  <c r="Z2076" i="1"/>
  <c r="Y2076" i="1"/>
  <c r="X2076" i="1"/>
  <c r="W2076" i="1"/>
  <c r="J2076" i="1" s="1"/>
  <c r="AH2075" i="1"/>
  <c r="AG2075" i="1"/>
  <c r="AF2075" i="1"/>
  <c r="AE2075" i="1"/>
  <c r="AD2075" i="1"/>
  <c r="AC2075" i="1"/>
  <c r="AB2075" i="1"/>
  <c r="AA2075" i="1"/>
  <c r="Z2075" i="1"/>
  <c r="Y2075" i="1"/>
  <c r="X2075" i="1"/>
  <c r="W2075" i="1"/>
  <c r="J2075" i="1" s="1"/>
  <c r="AH2074" i="1"/>
  <c r="AG2074" i="1"/>
  <c r="AF2074" i="1"/>
  <c r="AE2074" i="1"/>
  <c r="AD2074" i="1"/>
  <c r="AC2074" i="1"/>
  <c r="AB2074" i="1"/>
  <c r="AA2074" i="1"/>
  <c r="Z2074" i="1"/>
  <c r="Y2074" i="1"/>
  <c r="X2074" i="1"/>
  <c r="W2074" i="1"/>
  <c r="J2074" i="1" s="1"/>
  <c r="AH2073" i="1"/>
  <c r="AG2073" i="1"/>
  <c r="AF2073" i="1"/>
  <c r="AE2073" i="1"/>
  <c r="AD2073" i="1"/>
  <c r="AC2073" i="1"/>
  <c r="AB2073" i="1"/>
  <c r="AA2073" i="1"/>
  <c r="Z2073" i="1"/>
  <c r="Y2073" i="1"/>
  <c r="X2073" i="1"/>
  <c r="W2073" i="1"/>
  <c r="J2073" i="1" s="1"/>
  <c r="AH2072" i="1"/>
  <c r="AG2072" i="1"/>
  <c r="AF2072" i="1"/>
  <c r="AE2072" i="1"/>
  <c r="AD2072" i="1"/>
  <c r="AC2072" i="1"/>
  <c r="AB2072" i="1"/>
  <c r="AA2072" i="1"/>
  <c r="Z2072" i="1"/>
  <c r="Y2072" i="1"/>
  <c r="X2072" i="1"/>
  <c r="W2072" i="1"/>
  <c r="J2072" i="1" s="1"/>
  <c r="AH2071" i="1"/>
  <c r="AG2071" i="1"/>
  <c r="AF2071" i="1"/>
  <c r="AE2071" i="1"/>
  <c r="AD2071" i="1"/>
  <c r="AC2071" i="1"/>
  <c r="AB2071" i="1"/>
  <c r="AA2071" i="1"/>
  <c r="Z2071" i="1"/>
  <c r="Y2071" i="1"/>
  <c r="X2071" i="1"/>
  <c r="W2071" i="1"/>
  <c r="J2071" i="1" s="1"/>
  <c r="AH2070" i="1"/>
  <c r="AG2070" i="1"/>
  <c r="AF2070" i="1"/>
  <c r="AE2070" i="1"/>
  <c r="AD2070" i="1"/>
  <c r="AC2070" i="1"/>
  <c r="AB2070" i="1"/>
  <c r="AA2070" i="1"/>
  <c r="Z2070" i="1"/>
  <c r="Y2070" i="1"/>
  <c r="X2070" i="1"/>
  <c r="W2070" i="1"/>
  <c r="J2070" i="1" s="1"/>
  <c r="AH2069" i="1"/>
  <c r="AG2069" i="1"/>
  <c r="AF2069" i="1"/>
  <c r="AE2069" i="1"/>
  <c r="AD2069" i="1"/>
  <c r="AC2069" i="1"/>
  <c r="AB2069" i="1"/>
  <c r="AA2069" i="1"/>
  <c r="Z2069" i="1"/>
  <c r="Y2069" i="1"/>
  <c r="X2069" i="1"/>
  <c r="W2069" i="1"/>
  <c r="J2069" i="1" s="1"/>
  <c r="AH2068" i="1"/>
  <c r="AG2068" i="1"/>
  <c r="AF2068" i="1"/>
  <c r="AE2068" i="1"/>
  <c r="AD2068" i="1"/>
  <c r="AC2068" i="1"/>
  <c r="AB2068" i="1"/>
  <c r="AA2068" i="1"/>
  <c r="Z2068" i="1"/>
  <c r="Y2068" i="1"/>
  <c r="X2068" i="1"/>
  <c r="W2068" i="1"/>
  <c r="J2068" i="1" s="1"/>
  <c r="AH2067" i="1"/>
  <c r="AG2067" i="1"/>
  <c r="AF2067" i="1"/>
  <c r="AE2067" i="1"/>
  <c r="AD2067" i="1"/>
  <c r="AC2067" i="1"/>
  <c r="AB2067" i="1"/>
  <c r="AA2067" i="1"/>
  <c r="Z2067" i="1"/>
  <c r="Y2067" i="1"/>
  <c r="X2067" i="1"/>
  <c r="W2067" i="1"/>
  <c r="J2067" i="1" s="1"/>
  <c r="AH2066" i="1"/>
  <c r="AG2066" i="1"/>
  <c r="AF2066" i="1"/>
  <c r="AE2066" i="1"/>
  <c r="AD2066" i="1"/>
  <c r="AC2066" i="1"/>
  <c r="AB2066" i="1"/>
  <c r="AA2066" i="1"/>
  <c r="Z2066" i="1"/>
  <c r="Y2066" i="1"/>
  <c r="X2066" i="1"/>
  <c r="W2066" i="1"/>
  <c r="J2066" i="1" s="1"/>
  <c r="AH2065" i="1"/>
  <c r="AG2065" i="1"/>
  <c r="AF2065" i="1"/>
  <c r="AE2065" i="1"/>
  <c r="AD2065" i="1"/>
  <c r="AC2065" i="1"/>
  <c r="AB2065" i="1"/>
  <c r="AA2065" i="1"/>
  <c r="Z2065" i="1"/>
  <c r="Y2065" i="1"/>
  <c r="X2065" i="1"/>
  <c r="W2065" i="1"/>
  <c r="J2065" i="1" s="1"/>
  <c r="AH2064" i="1"/>
  <c r="AG2064" i="1"/>
  <c r="AF2064" i="1"/>
  <c r="AE2064" i="1"/>
  <c r="AD2064" i="1"/>
  <c r="AC2064" i="1"/>
  <c r="AB2064" i="1"/>
  <c r="AA2064" i="1"/>
  <c r="Z2064" i="1"/>
  <c r="Y2064" i="1"/>
  <c r="X2064" i="1"/>
  <c r="W2064" i="1"/>
  <c r="J2064" i="1" s="1"/>
  <c r="AH2063" i="1"/>
  <c r="AG2063" i="1"/>
  <c r="AF2063" i="1"/>
  <c r="AE2063" i="1"/>
  <c r="AD2063" i="1"/>
  <c r="AC2063" i="1"/>
  <c r="AB2063" i="1"/>
  <c r="AA2063" i="1"/>
  <c r="Z2063" i="1"/>
  <c r="Y2063" i="1"/>
  <c r="X2063" i="1"/>
  <c r="W2063" i="1"/>
  <c r="J2063" i="1" s="1"/>
  <c r="AH2062" i="1"/>
  <c r="AG2062" i="1"/>
  <c r="AF2062" i="1"/>
  <c r="AE2062" i="1"/>
  <c r="AD2062" i="1"/>
  <c r="AC2062" i="1"/>
  <c r="AB2062" i="1"/>
  <c r="AA2062" i="1"/>
  <c r="Z2062" i="1"/>
  <c r="Y2062" i="1"/>
  <c r="X2062" i="1"/>
  <c r="W2062" i="1"/>
  <c r="J2062" i="1" s="1"/>
  <c r="AH2061" i="1"/>
  <c r="AG2061" i="1"/>
  <c r="AF2061" i="1"/>
  <c r="AE2061" i="1"/>
  <c r="AD2061" i="1"/>
  <c r="AC2061" i="1"/>
  <c r="AB2061" i="1"/>
  <c r="AA2061" i="1"/>
  <c r="Z2061" i="1"/>
  <c r="Y2061" i="1"/>
  <c r="X2061" i="1"/>
  <c r="W2061" i="1"/>
  <c r="J2061" i="1" s="1"/>
  <c r="AH2060" i="1"/>
  <c r="AG2060" i="1"/>
  <c r="AF2060" i="1"/>
  <c r="AE2060" i="1"/>
  <c r="AD2060" i="1"/>
  <c r="AC2060" i="1"/>
  <c r="AB2060" i="1"/>
  <c r="AA2060" i="1"/>
  <c r="Z2060" i="1"/>
  <c r="Y2060" i="1"/>
  <c r="X2060" i="1"/>
  <c r="W2060" i="1"/>
  <c r="J2060" i="1" s="1"/>
  <c r="AH2059" i="1"/>
  <c r="AG2059" i="1"/>
  <c r="AF2059" i="1"/>
  <c r="AE2059" i="1"/>
  <c r="AD2059" i="1"/>
  <c r="AC2059" i="1"/>
  <c r="AB2059" i="1"/>
  <c r="AA2059" i="1"/>
  <c r="Z2059" i="1"/>
  <c r="Y2059" i="1"/>
  <c r="X2059" i="1"/>
  <c r="W2059" i="1"/>
  <c r="J2059" i="1" s="1"/>
  <c r="AH2058" i="1"/>
  <c r="AG2058" i="1"/>
  <c r="AF2058" i="1"/>
  <c r="AE2058" i="1"/>
  <c r="AD2058" i="1"/>
  <c r="AC2058" i="1"/>
  <c r="AB2058" i="1"/>
  <c r="AA2058" i="1"/>
  <c r="Z2058" i="1"/>
  <c r="Y2058" i="1"/>
  <c r="X2058" i="1"/>
  <c r="W2058" i="1"/>
  <c r="J2058" i="1" s="1"/>
  <c r="AH2057" i="1"/>
  <c r="AG2057" i="1"/>
  <c r="AF2057" i="1"/>
  <c r="AE2057" i="1"/>
  <c r="AD2057" i="1"/>
  <c r="AC2057" i="1"/>
  <c r="AB2057" i="1"/>
  <c r="AA2057" i="1"/>
  <c r="Z2057" i="1"/>
  <c r="Y2057" i="1"/>
  <c r="X2057" i="1"/>
  <c r="W2057" i="1"/>
  <c r="J2057" i="1" s="1"/>
  <c r="AH2056" i="1"/>
  <c r="AG2056" i="1"/>
  <c r="AF2056" i="1"/>
  <c r="AE2056" i="1"/>
  <c r="AD2056" i="1"/>
  <c r="AC2056" i="1"/>
  <c r="AB2056" i="1"/>
  <c r="AA2056" i="1"/>
  <c r="Z2056" i="1"/>
  <c r="Y2056" i="1"/>
  <c r="X2056" i="1"/>
  <c r="W2056" i="1"/>
  <c r="J2056" i="1" s="1"/>
  <c r="AH2055" i="1"/>
  <c r="AG2055" i="1"/>
  <c r="AF2055" i="1"/>
  <c r="AE2055" i="1"/>
  <c r="AD2055" i="1"/>
  <c r="AC2055" i="1"/>
  <c r="AB2055" i="1"/>
  <c r="AA2055" i="1"/>
  <c r="Z2055" i="1"/>
  <c r="Y2055" i="1"/>
  <c r="X2055" i="1"/>
  <c r="W2055" i="1"/>
  <c r="J2055" i="1" s="1"/>
  <c r="AH2054" i="1"/>
  <c r="AG2054" i="1"/>
  <c r="AF2054" i="1"/>
  <c r="AE2054" i="1"/>
  <c r="AD2054" i="1"/>
  <c r="AC2054" i="1"/>
  <c r="AB2054" i="1"/>
  <c r="AA2054" i="1"/>
  <c r="Z2054" i="1"/>
  <c r="Y2054" i="1"/>
  <c r="X2054" i="1"/>
  <c r="W2054" i="1"/>
  <c r="J2054" i="1" s="1"/>
  <c r="AH2053" i="1"/>
  <c r="AG2053" i="1"/>
  <c r="AF2053" i="1"/>
  <c r="AE2053" i="1"/>
  <c r="AD2053" i="1"/>
  <c r="AC2053" i="1"/>
  <c r="AB2053" i="1"/>
  <c r="AA2053" i="1"/>
  <c r="Z2053" i="1"/>
  <c r="Y2053" i="1"/>
  <c r="X2053" i="1"/>
  <c r="W2053" i="1"/>
  <c r="J2053" i="1" s="1"/>
  <c r="AH2052" i="1"/>
  <c r="AG2052" i="1"/>
  <c r="AF2052" i="1"/>
  <c r="AE2052" i="1"/>
  <c r="AD2052" i="1"/>
  <c r="AC2052" i="1"/>
  <c r="AB2052" i="1"/>
  <c r="AA2052" i="1"/>
  <c r="Z2052" i="1"/>
  <c r="Y2052" i="1"/>
  <c r="X2052" i="1"/>
  <c r="W2052" i="1"/>
  <c r="J2052" i="1" s="1"/>
  <c r="AH2051" i="1"/>
  <c r="AG2051" i="1"/>
  <c r="AF2051" i="1"/>
  <c r="AE2051" i="1"/>
  <c r="AD2051" i="1"/>
  <c r="AC2051" i="1"/>
  <c r="AB2051" i="1"/>
  <c r="AA2051" i="1"/>
  <c r="Z2051" i="1"/>
  <c r="Y2051" i="1"/>
  <c r="X2051" i="1"/>
  <c r="W2051" i="1"/>
  <c r="J2051" i="1" s="1"/>
  <c r="AH2050" i="1"/>
  <c r="AG2050" i="1"/>
  <c r="AF2050" i="1"/>
  <c r="AE2050" i="1"/>
  <c r="AD2050" i="1"/>
  <c r="AC2050" i="1"/>
  <c r="AB2050" i="1"/>
  <c r="AA2050" i="1"/>
  <c r="Z2050" i="1"/>
  <c r="Y2050" i="1"/>
  <c r="X2050" i="1"/>
  <c r="W2050" i="1"/>
  <c r="J2050" i="1" s="1"/>
  <c r="AH2049" i="1"/>
  <c r="AG2049" i="1"/>
  <c r="AF2049" i="1"/>
  <c r="AE2049" i="1"/>
  <c r="AD2049" i="1"/>
  <c r="AC2049" i="1"/>
  <c r="AB2049" i="1"/>
  <c r="AA2049" i="1"/>
  <c r="Z2049" i="1"/>
  <c r="Y2049" i="1"/>
  <c r="X2049" i="1"/>
  <c r="W2049" i="1"/>
  <c r="J2049" i="1" s="1"/>
  <c r="AH2048" i="1"/>
  <c r="AG2048" i="1"/>
  <c r="AF2048" i="1"/>
  <c r="AE2048" i="1"/>
  <c r="AD2048" i="1"/>
  <c r="AC2048" i="1"/>
  <c r="AB2048" i="1"/>
  <c r="AA2048" i="1"/>
  <c r="Z2048" i="1"/>
  <c r="Y2048" i="1"/>
  <c r="X2048" i="1"/>
  <c r="W2048" i="1"/>
  <c r="J2048" i="1" s="1"/>
  <c r="AH2047" i="1"/>
  <c r="AG2047" i="1"/>
  <c r="AF2047" i="1"/>
  <c r="AE2047" i="1"/>
  <c r="AD2047" i="1"/>
  <c r="AC2047" i="1"/>
  <c r="AB2047" i="1"/>
  <c r="AA2047" i="1"/>
  <c r="Z2047" i="1"/>
  <c r="Y2047" i="1"/>
  <c r="X2047" i="1"/>
  <c r="W2047" i="1"/>
  <c r="J2047" i="1" s="1"/>
  <c r="AH2046" i="1"/>
  <c r="AG2046" i="1"/>
  <c r="AF2046" i="1"/>
  <c r="AE2046" i="1"/>
  <c r="AD2046" i="1"/>
  <c r="AC2046" i="1"/>
  <c r="AB2046" i="1"/>
  <c r="AA2046" i="1"/>
  <c r="Z2046" i="1"/>
  <c r="Y2046" i="1"/>
  <c r="X2046" i="1"/>
  <c r="W2046" i="1"/>
  <c r="J2046" i="1" s="1"/>
  <c r="AH2045" i="1"/>
  <c r="AG2045" i="1"/>
  <c r="AF2045" i="1"/>
  <c r="AE2045" i="1"/>
  <c r="AD2045" i="1"/>
  <c r="AC2045" i="1"/>
  <c r="AB2045" i="1"/>
  <c r="AA2045" i="1"/>
  <c r="Z2045" i="1"/>
  <c r="Y2045" i="1"/>
  <c r="X2045" i="1"/>
  <c r="W2045" i="1"/>
  <c r="J2045" i="1" s="1"/>
  <c r="AH2044" i="1"/>
  <c r="AG2044" i="1"/>
  <c r="AF2044" i="1"/>
  <c r="AE2044" i="1"/>
  <c r="AD2044" i="1"/>
  <c r="AC2044" i="1"/>
  <c r="AB2044" i="1"/>
  <c r="AA2044" i="1"/>
  <c r="Z2044" i="1"/>
  <c r="Y2044" i="1"/>
  <c r="X2044" i="1"/>
  <c r="W2044" i="1"/>
  <c r="J2044" i="1" s="1"/>
  <c r="AH2043" i="1"/>
  <c r="AG2043" i="1"/>
  <c r="AF2043" i="1"/>
  <c r="AE2043" i="1"/>
  <c r="AD2043" i="1"/>
  <c r="AC2043" i="1"/>
  <c r="AB2043" i="1"/>
  <c r="AA2043" i="1"/>
  <c r="Z2043" i="1"/>
  <c r="Y2043" i="1"/>
  <c r="X2043" i="1"/>
  <c r="W2043" i="1"/>
  <c r="J2043" i="1" s="1"/>
  <c r="AH2042" i="1"/>
  <c r="AG2042" i="1"/>
  <c r="AF2042" i="1"/>
  <c r="AE2042" i="1"/>
  <c r="AD2042" i="1"/>
  <c r="AC2042" i="1"/>
  <c r="AB2042" i="1"/>
  <c r="AA2042" i="1"/>
  <c r="Z2042" i="1"/>
  <c r="Y2042" i="1"/>
  <c r="X2042" i="1"/>
  <c r="W2042" i="1"/>
  <c r="J2042" i="1" s="1"/>
  <c r="AH2041" i="1"/>
  <c r="AG2041" i="1"/>
  <c r="AF2041" i="1"/>
  <c r="AE2041" i="1"/>
  <c r="AD2041" i="1"/>
  <c r="AC2041" i="1"/>
  <c r="AB2041" i="1"/>
  <c r="AA2041" i="1"/>
  <c r="Z2041" i="1"/>
  <c r="Y2041" i="1"/>
  <c r="X2041" i="1"/>
  <c r="W2041" i="1"/>
  <c r="J2041" i="1" s="1"/>
  <c r="AH2040" i="1"/>
  <c r="AG2040" i="1"/>
  <c r="AF2040" i="1"/>
  <c r="AE2040" i="1"/>
  <c r="AD2040" i="1"/>
  <c r="AC2040" i="1"/>
  <c r="AB2040" i="1"/>
  <c r="AA2040" i="1"/>
  <c r="Z2040" i="1"/>
  <c r="Y2040" i="1"/>
  <c r="X2040" i="1"/>
  <c r="W2040" i="1"/>
  <c r="J2040" i="1" s="1"/>
  <c r="AH2039" i="1"/>
  <c r="AG2039" i="1"/>
  <c r="AF2039" i="1"/>
  <c r="AE2039" i="1"/>
  <c r="AD2039" i="1"/>
  <c r="AC2039" i="1"/>
  <c r="AB2039" i="1"/>
  <c r="AA2039" i="1"/>
  <c r="Z2039" i="1"/>
  <c r="Y2039" i="1"/>
  <c r="X2039" i="1"/>
  <c r="W2039" i="1"/>
  <c r="J2039" i="1" s="1"/>
  <c r="AH2038" i="1"/>
  <c r="AG2038" i="1"/>
  <c r="AF2038" i="1"/>
  <c r="AE2038" i="1"/>
  <c r="AD2038" i="1"/>
  <c r="AC2038" i="1"/>
  <c r="AB2038" i="1"/>
  <c r="AA2038" i="1"/>
  <c r="Z2038" i="1"/>
  <c r="Y2038" i="1"/>
  <c r="X2038" i="1"/>
  <c r="W2038" i="1"/>
  <c r="J2038" i="1" s="1"/>
  <c r="AH2037" i="1"/>
  <c r="AG2037" i="1"/>
  <c r="AF2037" i="1"/>
  <c r="AE2037" i="1"/>
  <c r="AD2037" i="1"/>
  <c r="AC2037" i="1"/>
  <c r="AB2037" i="1"/>
  <c r="AA2037" i="1"/>
  <c r="Z2037" i="1"/>
  <c r="Y2037" i="1"/>
  <c r="X2037" i="1"/>
  <c r="W2037" i="1"/>
  <c r="J2037" i="1" s="1"/>
  <c r="AH2036" i="1"/>
  <c r="AG2036" i="1"/>
  <c r="AF2036" i="1"/>
  <c r="AE2036" i="1"/>
  <c r="AD2036" i="1"/>
  <c r="AC2036" i="1"/>
  <c r="AB2036" i="1"/>
  <c r="AA2036" i="1"/>
  <c r="Z2036" i="1"/>
  <c r="Y2036" i="1"/>
  <c r="X2036" i="1"/>
  <c r="W2036" i="1"/>
  <c r="J2036" i="1" s="1"/>
  <c r="AH2035" i="1"/>
  <c r="AG2035" i="1"/>
  <c r="AF2035" i="1"/>
  <c r="AE2035" i="1"/>
  <c r="AD2035" i="1"/>
  <c r="AC2035" i="1"/>
  <c r="AB2035" i="1"/>
  <c r="AA2035" i="1"/>
  <c r="Z2035" i="1"/>
  <c r="Y2035" i="1"/>
  <c r="X2035" i="1"/>
  <c r="W2035" i="1"/>
  <c r="J2035" i="1" s="1"/>
  <c r="AH2034" i="1"/>
  <c r="AG2034" i="1"/>
  <c r="AF2034" i="1"/>
  <c r="AE2034" i="1"/>
  <c r="AD2034" i="1"/>
  <c r="AC2034" i="1"/>
  <c r="AB2034" i="1"/>
  <c r="AA2034" i="1"/>
  <c r="Z2034" i="1"/>
  <c r="Y2034" i="1"/>
  <c r="X2034" i="1"/>
  <c r="W2034" i="1"/>
  <c r="J2034" i="1" s="1"/>
  <c r="AH2033" i="1"/>
  <c r="AG2033" i="1"/>
  <c r="AF2033" i="1"/>
  <c r="AE2033" i="1"/>
  <c r="AD2033" i="1"/>
  <c r="AC2033" i="1"/>
  <c r="AB2033" i="1"/>
  <c r="AA2033" i="1"/>
  <c r="Z2033" i="1"/>
  <c r="Y2033" i="1"/>
  <c r="X2033" i="1"/>
  <c r="W2033" i="1"/>
  <c r="J2033" i="1" s="1"/>
  <c r="AH2032" i="1"/>
  <c r="AG2032" i="1"/>
  <c r="AF2032" i="1"/>
  <c r="AE2032" i="1"/>
  <c r="AD2032" i="1"/>
  <c r="AC2032" i="1"/>
  <c r="AB2032" i="1"/>
  <c r="AA2032" i="1"/>
  <c r="Z2032" i="1"/>
  <c r="Y2032" i="1"/>
  <c r="X2032" i="1"/>
  <c r="W2032" i="1"/>
  <c r="J2032" i="1" s="1"/>
  <c r="AH2031" i="1"/>
  <c r="AG2031" i="1"/>
  <c r="AF2031" i="1"/>
  <c r="AE2031" i="1"/>
  <c r="AD2031" i="1"/>
  <c r="AC2031" i="1"/>
  <c r="AB2031" i="1"/>
  <c r="AA2031" i="1"/>
  <c r="Z2031" i="1"/>
  <c r="Y2031" i="1"/>
  <c r="X2031" i="1"/>
  <c r="W2031" i="1"/>
  <c r="J2031" i="1" s="1"/>
  <c r="AH2030" i="1"/>
  <c r="AG2030" i="1"/>
  <c r="AF2030" i="1"/>
  <c r="AE2030" i="1"/>
  <c r="AD2030" i="1"/>
  <c r="AC2030" i="1"/>
  <c r="AB2030" i="1"/>
  <c r="AA2030" i="1"/>
  <c r="Z2030" i="1"/>
  <c r="Y2030" i="1"/>
  <c r="X2030" i="1"/>
  <c r="W2030" i="1"/>
  <c r="J2030" i="1" s="1"/>
  <c r="AH2029" i="1"/>
  <c r="AG2029" i="1"/>
  <c r="AF2029" i="1"/>
  <c r="AE2029" i="1"/>
  <c r="AD2029" i="1"/>
  <c r="AC2029" i="1"/>
  <c r="AB2029" i="1"/>
  <c r="AA2029" i="1"/>
  <c r="Z2029" i="1"/>
  <c r="Y2029" i="1"/>
  <c r="X2029" i="1"/>
  <c r="W2029" i="1"/>
  <c r="J2029" i="1" s="1"/>
  <c r="AH2028" i="1"/>
  <c r="AG2028" i="1"/>
  <c r="AF2028" i="1"/>
  <c r="AE2028" i="1"/>
  <c r="AD2028" i="1"/>
  <c r="AC2028" i="1"/>
  <c r="AB2028" i="1"/>
  <c r="AA2028" i="1"/>
  <c r="Z2028" i="1"/>
  <c r="Y2028" i="1"/>
  <c r="X2028" i="1"/>
  <c r="W2028" i="1"/>
  <c r="J2028" i="1" s="1"/>
  <c r="AH2027" i="1"/>
  <c r="AG2027" i="1"/>
  <c r="AF2027" i="1"/>
  <c r="AE2027" i="1"/>
  <c r="AD2027" i="1"/>
  <c r="AC2027" i="1"/>
  <c r="AB2027" i="1"/>
  <c r="AA2027" i="1"/>
  <c r="Z2027" i="1"/>
  <c r="Y2027" i="1"/>
  <c r="X2027" i="1"/>
  <c r="W2027" i="1"/>
  <c r="J2027" i="1" s="1"/>
  <c r="AH2026" i="1"/>
  <c r="AG2026" i="1"/>
  <c r="AF2026" i="1"/>
  <c r="AE2026" i="1"/>
  <c r="AD2026" i="1"/>
  <c r="AC2026" i="1"/>
  <c r="AB2026" i="1"/>
  <c r="AA2026" i="1"/>
  <c r="Z2026" i="1"/>
  <c r="Y2026" i="1"/>
  <c r="X2026" i="1"/>
  <c r="W2026" i="1"/>
  <c r="J2026" i="1" s="1"/>
  <c r="AH2025" i="1"/>
  <c r="AG2025" i="1"/>
  <c r="AF2025" i="1"/>
  <c r="AE2025" i="1"/>
  <c r="AD2025" i="1"/>
  <c r="AC2025" i="1"/>
  <c r="AB2025" i="1"/>
  <c r="AA2025" i="1"/>
  <c r="Z2025" i="1"/>
  <c r="Y2025" i="1"/>
  <c r="X2025" i="1"/>
  <c r="W2025" i="1"/>
  <c r="J2025" i="1" s="1"/>
  <c r="AH2024" i="1"/>
  <c r="AG2024" i="1"/>
  <c r="AF2024" i="1"/>
  <c r="AE2024" i="1"/>
  <c r="AD2024" i="1"/>
  <c r="AC2024" i="1"/>
  <c r="AB2024" i="1"/>
  <c r="AA2024" i="1"/>
  <c r="Z2024" i="1"/>
  <c r="Y2024" i="1"/>
  <c r="X2024" i="1"/>
  <c r="W2024" i="1"/>
  <c r="J2024" i="1" s="1"/>
  <c r="AH2023" i="1"/>
  <c r="AG2023" i="1"/>
  <c r="AF2023" i="1"/>
  <c r="AE2023" i="1"/>
  <c r="AD2023" i="1"/>
  <c r="AC2023" i="1"/>
  <c r="AB2023" i="1"/>
  <c r="AA2023" i="1"/>
  <c r="Z2023" i="1"/>
  <c r="Y2023" i="1"/>
  <c r="X2023" i="1"/>
  <c r="W2023" i="1"/>
  <c r="J2023" i="1" s="1"/>
  <c r="AH2022" i="1"/>
  <c r="AG2022" i="1"/>
  <c r="AF2022" i="1"/>
  <c r="AE2022" i="1"/>
  <c r="AD2022" i="1"/>
  <c r="AC2022" i="1"/>
  <c r="AB2022" i="1"/>
  <c r="AA2022" i="1"/>
  <c r="Z2022" i="1"/>
  <c r="Y2022" i="1"/>
  <c r="X2022" i="1"/>
  <c r="W2022" i="1"/>
  <c r="J2022" i="1" s="1"/>
  <c r="AH2021" i="1"/>
  <c r="AG2021" i="1"/>
  <c r="AF2021" i="1"/>
  <c r="AE2021" i="1"/>
  <c r="AD2021" i="1"/>
  <c r="AC2021" i="1"/>
  <c r="AB2021" i="1"/>
  <c r="AA2021" i="1"/>
  <c r="Z2021" i="1"/>
  <c r="Y2021" i="1"/>
  <c r="X2021" i="1"/>
  <c r="W2021" i="1"/>
  <c r="J2021" i="1" s="1"/>
  <c r="AH2020" i="1"/>
  <c r="AG2020" i="1"/>
  <c r="AF2020" i="1"/>
  <c r="AE2020" i="1"/>
  <c r="AD2020" i="1"/>
  <c r="AC2020" i="1"/>
  <c r="AB2020" i="1"/>
  <c r="AA2020" i="1"/>
  <c r="Z2020" i="1"/>
  <c r="Y2020" i="1"/>
  <c r="X2020" i="1"/>
  <c r="W2020" i="1"/>
  <c r="J2020" i="1" s="1"/>
  <c r="AH2019" i="1"/>
  <c r="AG2019" i="1"/>
  <c r="AF2019" i="1"/>
  <c r="AE2019" i="1"/>
  <c r="AD2019" i="1"/>
  <c r="AC2019" i="1"/>
  <c r="AB2019" i="1"/>
  <c r="AA2019" i="1"/>
  <c r="Z2019" i="1"/>
  <c r="Y2019" i="1"/>
  <c r="X2019" i="1"/>
  <c r="W2019" i="1"/>
  <c r="J2019" i="1" s="1"/>
  <c r="AH2018" i="1"/>
  <c r="AG2018" i="1"/>
  <c r="AF2018" i="1"/>
  <c r="AE2018" i="1"/>
  <c r="AD2018" i="1"/>
  <c r="AC2018" i="1"/>
  <c r="AB2018" i="1"/>
  <c r="AA2018" i="1"/>
  <c r="Z2018" i="1"/>
  <c r="Y2018" i="1"/>
  <c r="X2018" i="1"/>
  <c r="W2018" i="1"/>
  <c r="J2018" i="1" s="1"/>
  <c r="AH2017" i="1"/>
  <c r="AG2017" i="1"/>
  <c r="AF2017" i="1"/>
  <c r="AE2017" i="1"/>
  <c r="AD2017" i="1"/>
  <c r="AC2017" i="1"/>
  <c r="AB2017" i="1"/>
  <c r="AA2017" i="1"/>
  <c r="Z2017" i="1"/>
  <c r="Y2017" i="1"/>
  <c r="X2017" i="1"/>
  <c r="W2017" i="1"/>
  <c r="J2017" i="1" s="1"/>
  <c r="AH2016" i="1"/>
  <c r="AG2016" i="1"/>
  <c r="AF2016" i="1"/>
  <c r="AE2016" i="1"/>
  <c r="AD2016" i="1"/>
  <c r="AC2016" i="1"/>
  <c r="AB2016" i="1"/>
  <c r="AA2016" i="1"/>
  <c r="Z2016" i="1"/>
  <c r="Y2016" i="1"/>
  <c r="X2016" i="1"/>
  <c r="W2016" i="1"/>
  <c r="J2016" i="1" s="1"/>
  <c r="AH2015" i="1"/>
  <c r="AG2015" i="1"/>
  <c r="AF2015" i="1"/>
  <c r="AE2015" i="1"/>
  <c r="AD2015" i="1"/>
  <c r="AC2015" i="1"/>
  <c r="AB2015" i="1"/>
  <c r="AA2015" i="1"/>
  <c r="Z2015" i="1"/>
  <c r="Y2015" i="1"/>
  <c r="X2015" i="1"/>
  <c r="W2015" i="1"/>
  <c r="J2015" i="1" s="1"/>
  <c r="AH2014" i="1"/>
  <c r="AG2014" i="1"/>
  <c r="AF2014" i="1"/>
  <c r="AE2014" i="1"/>
  <c r="AD2014" i="1"/>
  <c r="AC2014" i="1"/>
  <c r="AB2014" i="1"/>
  <c r="AA2014" i="1"/>
  <c r="Z2014" i="1"/>
  <c r="Y2014" i="1"/>
  <c r="X2014" i="1"/>
  <c r="W2014" i="1"/>
  <c r="J2014" i="1" s="1"/>
  <c r="AH2013" i="1"/>
  <c r="AG2013" i="1"/>
  <c r="AF2013" i="1"/>
  <c r="AE2013" i="1"/>
  <c r="AD2013" i="1"/>
  <c r="AC2013" i="1"/>
  <c r="AB2013" i="1"/>
  <c r="AA2013" i="1"/>
  <c r="Z2013" i="1"/>
  <c r="Y2013" i="1"/>
  <c r="X2013" i="1"/>
  <c r="W2013" i="1"/>
  <c r="J2013" i="1" s="1"/>
  <c r="AH2012" i="1"/>
  <c r="AG2012" i="1"/>
  <c r="AF2012" i="1"/>
  <c r="AE2012" i="1"/>
  <c r="AD2012" i="1"/>
  <c r="AC2012" i="1"/>
  <c r="AB2012" i="1"/>
  <c r="AA2012" i="1"/>
  <c r="Z2012" i="1"/>
  <c r="Y2012" i="1"/>
  <c r="X2012" i="1"/>
  <c r="W2012" i="1"/>
  <c r="J2012" i="1" s="1"/>
  <c r="AH2011" i="1"/>
  <c r="AG2011" i="1"/>
  <c r="AF2011" i="1"/>
  <c r="AE2011" i="1"/>
  <c r="AD2011" i="1"/>
  <c r="AC2011" i="1"/>
  <c r="AB2011" i="1"/>
  <c r="AA2011" i="1"/>
  <c r="Z2011" i="1"/>
  <c r="Y2011" i="1"/>
  <c r="X2011" i="1"/>
  <c r="W2011" i="1"/>
  <c r="J2011" i="1" s="1"/>
  <c r="AH2010" i="1"/>
  <c r="AG2010" i="1"/>
  <c r="AF2010" i="1"/>
  <c r="AE2010" i="1"/>
  <c r="AD2010" i="1"/>
  <c r="AC2010" i="1"/>
  <c r="AB2010" i="1"/>
  <c r="AA2010" i="1"/>
  <c r="Z2010" i="1"/>
  <c r="Y2010" i="1"/>
  <c r="X2010" i="1"/>
  <c r="W2010" i="1"/>
  <c r="J2010" i="1" s="1"/>
  <c r="AH2009" i="1"/>
  <c r="AG2009" i="1"/>
  <c r="AF2009" i="1"/>
  <c r="AE2009" i="1"/>
  <c r="AD2009" i="1"/>
  <c r="AC2009" i="1"/>
  <c r="AB2009" i="1"/>
  <c r="AA2009" i="1"/>
  <c r="Z2009" i="1"/>
  <c r="Y2009" i="1"/>
  <c r="X2009" i="1"/>
  <c r="W2009" i="1"/>
  <c r="J2009" i="1" s="1"/>
  <c r="AH2008" i="1"/>
  <c r="AG2008" i="1"/>
  <c r="AF2008" i="1"/>
  <c r="AE2008" i="1"/>
  <c r="AD2008" i="1"/>
  <c r="AC2008" i="1"/>
  <c r="AB2008" i="1"/>
  <c r="AA2008" i="1"/>
  <c r="Z2008" i="1"/>
  <c r="Y2008" i="1"/>
  <c r="X2008" i="1"/>
  <c r="W2008" i="1"/>
  <c r="J2008" i="1" s="1"/>
  <c r="AH2007" i="1"/>
  <c r="AG2007" i="1"/>
  <c r="AF2007" i="1"/>
  <c r="AE2007" i="1"/>
  <c r="AD2007" i="1"/>
  <c r="AC2007" i="1"/>
  <c r="AB2007" i="1"/>
  <c r="AA2007" i="1"/>
  <c r="Z2007" i="1"/>
  <c r="Y2007" i="1"/>
  <c r="X2007" i="1"/>
  <c r="W2007" i="1"/>
  <c r="J2007" i="1" s="1"/>
  <c r="AH2006" i="1"/>
  <c r="AG2006" i="1"/>
  <c r="AF2006" i="1"/>
  <c r="AE2006" i="1"/>
  <c r="AD2006" i="1"/>
  <c r="AC2006" i="1"/>
  <c r="AB2006" i="1"/>
  <c r="AA2006" i="1"/>
  <c r="Z2006" i="1"/>
  <c r="Y2006" i="1"/>
  <c r="X2006" i="1"/>
  <c r="W2006" i="1"/>
  <c r="J2006" i="1" s="1"/>
  <c r="AH2005" i="1"/>
  <c r="AG2005" i="1"/>
  <c r="AF2005" i="1"/>
  <c r="AE2005" i="1"/>
  <c r="AD2005" i="1"/>
  <c r="AC2005" i="1"/>
  <c r="AB2005" i="1"/>
  <c r="AA2005" i="1"/>
  <c r="Z2005" i="1"/>
  <c r="Y2005" i="1"/>
  <c r="X2005" i="1"/>
  <c r="W2005" i="1"/>
  <c r="J2005" i="1" s="1"/>
  <c r="AH2004" i="1"/>
  <c r="AG2004" i="1"/>
  <c r="AF2004" i="1"/>
  <c r="AE2004" i="1"/>
  <c r="AD2004" i="1"/>
  <c r="AC2004" i="1"/>
  <c r="AB2004" i="1"/>
  <c r="AA2004" i="1"/>
  <c r="Z2004" i="1"/>
  <c r="Y2004" i="1"/>
  <c r="X2004" i="1"/>
  <c r="W2004" i="1"/>
  <c r="J2004" i="1" s="1"/>
  <c r="AH2003" i="1"/>
  <c r="AG2003" i="1"/>
  <c r="AF2003" i="1"/>
  <c r="AE2003" i="1"/>
  <c r="AD2003" i="1"/>
  <c r="AC2003" i="1"/>
  <c r="AB2003" i="1"/>
  <c r="AA2003" i="1"/>
  <c r="Z2003" i="1"/>
  <c r="Y2003" i="1"/>
  <c r="X2003" i="1"/>
  <c r="W2003" i="1"/>
  <c r="J2003" i="1" s="1"/>
  <c r="AH2002" i="1"/>
  <c r="AG2002" i="1"/>
  <c r="AF2002" i="1"/>
  <c r="AE2002" i="1"/>
  <c r="AD2002" i="1"/>
  <c r="AC2002" i="1"/>
  <c r="AB2002" i="1"/>
  <c r="AA2002" i="1"/>
  <c r="Z2002" i="1"/>
  <c r="Y2002" i="1"/>
  <c r="X2002" i="1"/>
  <c r="W2002" i="1"/>
  <c r="J2002" i="1" s="1"/>
  <c r="AH2001" i="1"/>
  <c r="AG2001" i="1"/>
  <c r="AF2001" i="1"/>
  <c r="AE2001" i="1"/>
  <c r="AD2001" i="1"/>
  <c r="AC2001" i="1"/>
  <c r="AB2001" i="1"/>
  <c r="AA2001" i="1"/>
  <c r="Z2001" i="1"/>
  <c r="Y2001" i="1"/>
  <c r="X2001" i="1"/>
  <c r="W2001" i="1"/>
  <c r="J2001" i="1" s="1"/>
  <c r="AH2000" i="1"/>
  <c r="AG2000" i="1"/>
  <c r="AF2000" i="1"/>
  <c r="AE2000" i="1"/>
  <c r="AD2000" i="1"/>
  <c r="AC2000" i="1"/>
  <c r="AB2000" i="1"/>
  <c r="AA2000" i="1"/>
  <c r="Z2000" i="1"/>
  <c r="Y2000" i="1"/>
  <c r="X2000" i="1"/>
  <c r="W2000" i="1"/>
  <c r="J2000" i="1" s="1"/>
  <c r="AH1999" i="1"/>
  <c r="AG1999" i="1"/>
  <c r="AF1999" i="1"/>
  <c r="AE1999" i="1"/>
  <c r="AD1999" i="1"/>
  <c r="AC1999" i="1"/>
  <c r="AB1999" i="1"/>
  <c r="AA1999" i="1"/>
  <c r="Z1999" i="1"/>
  <c r="Y1999" i="1"/>
  <c r="X1999" i="1"/>
  <c r="W1999" i="1"/>
  <c r="J1999" i="1" s="1"/>
  <c r="AH1998" i="1"/>
  <c r="AG1998" i="1"/>
  <c r="AF1998" i="1"/>
  <c r="AE1998" i="1"/>
  <c r="AD1998" i="1"/>
  <c r="AC1998" i="1"/>
  <c r="AB1998" i="1"/>
  <c r="AA1998" i="1"/>
  <c r="Z1998" i="1"/>
  <c r="Y1998" i="1"/>
  <c r="X1998" i="1"/>
  <c r="W1998" i="1"/>
  <c r="J1998" i="1" s="1"/>
  <c r="AH1997" i="1"/>
  <c r="AG1997" i="1"/>
  <c r="AF1997" i="1"/>
  <c r="AE1997" i="1"/>
  <c r="AD1997" i="1"/>
  <c r="AC1997" i="1"/>
  <c r="AB1997" i="1"/>
  <c r="AA1997" i="1"/>
  <c r="Z1997" i="1"/>
  <c r="Y1997" i="1"/>
  <c r="X1997" i="1"/>
  <c r="W1997" i="1"/>
  <c r="J1997" i="1" s="1"/>
  <c r="AH1996" i="1"/>
  <c r="AG1996" i="1"/>
  <c r="AF1996" i="1"/>
  <c r="AE1996" i="1"/>
  <c r="AD1996" i="1"/>
  <c r="AC1996" i="1"/>
  <c r="AB1996" i="1"/>
  <c r="AA1996" i="1"/>
  <c r="Z1996" i="1"/>
  <c r="Y1996" i="1"/>
  <c r="X1996" i="1"/>
  <c r="W1996" i="1"/>
  <c r="J1996" i="1" s="1"/>
  <c r="AH1995" i="1"/>
  <c r="AG1995" i="1"/>
  <c r="AF1995" i="1"/>
  <c r="AE1995" i="1"/>
  <c r="AD1995" i="1"/>
  <c r="AC1995" i="1"/>
  <c r="AB1995" i="1"/>
  <c r="AA1995" i="1"/>
  <c r="Z1995" i="1"/>
  <c r="Y1995" i="1"/>
  <c r="X1995" i="1"/>
  <c r="W1995" i="1"/>
  <c r="J1995" i="1" s="1"/>
  <c r="AH1994" i="1"/>
  <c r="AG1994" i="1"/>
  <c r="AF1994" i="1"/>
  <c r="AE1994" i="1"/>
  <c r="AD1994" i="1"/>
  <c r="AC1994" i="1"/>
  <c r="AB1994" i="1"/>
  <c r="AA1994" i="1"/>
  <c r="Z1994" i="1"/>
  <c r="Y1994" i="1"/>
  <c r="X1994" i="1"/>
  <c r="W1994" i="1"/>
  <c r="J1994" i="1" s="1"/>
  <c r="AH1993" i="1"/>
  <c r="AG1993" i="1"/>
  <c r="AF1993" i="1"/>
  <c r="AE1993" i="1"/>
  <c r="AD1993" i="1"/>
  <c r="AC1993" i="1"/>
  <c r="AB1993" i="1"/>
  <c r="AA1993" i="1"/>
  <c r="Z1993" i="1"/>
  <c r="Y1993" i="1"/>
  <c r="X1993" i="1"/>
  <c r="W1993" i="1"/>
  <c r="J1993" i="1" s="1"/>
  <c r="AH1992" i="1"/>
  <c r="AG1992" i="1"/>
  <c r="AF1992" i="1"/>
  <c r="AE1992" i="1"/>
  <c r="AD1992" i="1"/>
  <c r="AC1992" i="1"/>
  <c r="AB1992" i="1"/>
  <c r="AA1992" i="1"/>
  <c r="Z1992" i="1"/>
  <c r="Y1992" i="1"/>
  <c r="X1992" i="1"/>
  <c r="W1992" i="1"/>
  <c r="J1992" i="1" s="1"/>
  <c r="AH1991" i="1"/>
  <c r="AG1991" i="1"/>
  <c r="AF1991" i="1"/>
  <c r="AE1991" i="1"/>
  <c r="AD1991" i="1"/>
  <c r="AC1991" i="1"/>
  <c r="AB1991" i="1"/>
  <c r="AA1991" i="1"/>
  <c r="Z1991" i="1"/>
  <c r="Y1991" i="1"/>
  <c r="X1991" i="1"/>
  <c r="W1991" i="1"/>
  <c r="J1991" i="1" s="1"/>
  <c r="AH1990" i="1"/>
  <c r="AG1990" i="1"/>
  <c r="AF1990" i="1"/>
  <c r="AE1990" i="1"/>
  <c r="AD1990" i="1"/>
  <c r="AC1990" i="1"/>
  <c r="AB1990" i="1"/>
  <c r="AA1990" i="1"/>
  <c r="Z1990" i="1"/>
  <c r="Y1990" i="1"/>
  <c r="X1990" i="1"/>
  <c r="W1990" i="1"/>
  <c r="J1990" i="1" s="1"/>
  <c r="AH1989" i="1"/>
  <c r="AG1989" i="1"/>
  <c r="AF1989" i="1"/>
  <c r="AE1989" i="1"/>
  <c r="AD1989" i="1"/>
  <c r="AC1989" i="1"/>
  <c r="AB1989" i="1"/>
  <c r="AA1989" i="1"/>
  <c r="Z1989" i="1"/>
  <c r="Y1989" i="1"/>
  <c r="X1989" i="1"/>
  <c r="W1989" i="1"/>
  <c r="J1989" i="1" s="1"/>
  <c r="AH1988" i="1"/>
  <c r="AG1988" i="1"/>
  <c r="AF1988" i="1"/>
  <c r="AE1988" i="1"/>
  <c r="AD1988" i="1"/>
  <c r="AC1988" i="1"/>
  <c r="AB1988" i="1"/>
  <c r="AA1988" i="1"/>
  <c r="Z1988" i="1"/>
  <c r="Y1988" i="1"/>
  <c r="X1988" i="1"/>
  <c r="W1988" i="1"/>
  <c r="J1988" i="1" s="1"/>
  <c r="AH1987" i="1"/>
  <c r="AG1987" i="1"/>
  <c r="AF1987" i="1"/>
  <c r="AE1987" i="1"/>
  <c r="AD1987" i="1"/>
  <c r="AC1987" i="1"/>
  <c r="AB1987" i="1"/>
  <c r="AA1987" i="1"/>
  <c r="Z1987" i="1"/>
  <c r="Y1987" i="1"/>
  <c r="X1987" i="1"/>
  <c r="W1987" i="1"/>
  <c r="J1987" i="1" s="1"/>
  <c r="AH1986" i="1"/>
  <c r="AG1986" i="1"/>
  <c r="AF1986" i="1"/>
  <c r="AE1986" i="1"/>
  <c r="AD1986" i="1"/>
  <c r="AC1986" i="1"/>
  <c r="AB1986" i="1"/>
  <c r="AA1986" i="1"/>
  <c r="Z1986" i="1"/>
  <c r="Y1986" i="1"/>
  <c r="X1986" i="1"/>
  <c r="W1986" i="1"/>
  <c r="J1986" i="1" s="1"/>
  <c r="AH1985" i="1"/>
  <c r="AG1985" i="1"/>
  <c r="AF1985" i="1"/>
  <c r="AE1985" i="1"/>
  <c r="AD1985" i="1"/>
  <c r="AC1985" i="1"/>
  <c r="AB1985" i="1"/>
  <c r="AA1985" i="1"/>
  <c r="Z1985" i="1"/>
  <c r="Y1985" i="1"/>
  <c r="X1985" i="1"/>
  <c r="W1985" i="1"/>
  <c r="J1985" i="1" s="1"/>
  <c r="AH1984" i="1"/>
  <c r="AG1984" i="1"/>
  <c r="AF1984" i="1"/>
  <c r="AE1984" i="1"/>
  <c r="AD1984" i="1"/>
  <c r="AC1984" i="1"/>
  <c r="AB1984" i="1"/>
  <c r="AA1984" i="1"/>
  <c r="Z1984" i="1"/>
  <c r="Y1984" i="1"/>
  <c r="X1984" i="1"/>
  <c r="W1984" i="1"/>
  <c r="J1984" i="1" s="1"/>
  <c r="AH1983" i="1"/>
  <c r="AG1983" i="1"/>
  <c r="AF1983" i="1"/>
  <c r="AE1983" i="1"/>
  <c r="AD1983" i="1"/>
  <c r="AC1983" i="1"/>
  <c r="AB1983" i="1"/>
  <c r="AA1983" i="1"/>
  <c r="Z1983" i="1"/>
  <c r="Y1983" i="1"/>
  <c r="X1983" i="1"/>
  <c r="W1983" i="1"/>
  <c r="J1983" i="1" s="1"/>
  <c r="AH1982" i="1"/>
  <c r="AG1982" i="1"/>
  <c r="AF1982" i="1"/>
  <c r="AE1982" i="1"/>
  <c r="AD1982" i="1"/>
  <c r="AC1982" i="1"/>
  <c r="AB1982" i="1"/>
  <c r="AA1982" i="1"/>
  <c r="Z1982" i="1"/>
  <c r="Y1982" i="1"/>
  <c r="X1982" i="1"/>
  <c r="W1982" i="1"/>
  <c r="J1982" i="1" s="1"/>
  <c r="AH1981" i="1"/>
  <c r="AG1981" i="1"/>
  <c r="AF1981" i="1"/>
  <c r="AE1981" i="1"/>
  <c r="AD1981" i="1"/>
  <c r="AC1981" i="1"/>
  <c r="AB1981" i="1"/>
  <c r="AA1981" i="1"/>
  <c r="Z1981" i="1"/>
  <c r="Y1981" i="1"/>
  <c r="X1981" i="1"/>
  <c r="W1981" i="1"/>
  <c r="J1981" i="1" s="1"/>
  <c r="AH1980" i="1"/>
  <c r="AG1980" i="1"/>
  <c r="AF1980" i="1"/>
  <c r="AE1980" i="1"/>
  <c r="AD1980" i="1"/>
  <c r="AC1980" i="1"/>
  <c r="AB1980" i="1"/>
  <c r="AA1980" i="1"/>
  <c r="Z1980" i="1"/>
  <c r="Y1980" i="1"/>
  <c r="X1980" i="1"/>
  <c r="W1980" i="1"/>
  <c r="J1980" i="1" s="1"/>
  <c r="AH1979" i="1"/>
  <c r="AG1979" i="1"/>
  <c r="AF1979" i="1"/>
  <c r="AE1979" i="1"/>
  <c r="AD1979" i="1"/>
  <c r="AC1979" i="1"/>
  <c r="AB1979" i="1"/>
  <c r="AA1979" i="1"/>
  <c r="Z1979" i="1"/>
  <c r="Y1979" i="1"/>
  <c r="X1979" i="1"/>
  <c r="W1979" i="1"/>
  <c r="J1979" i="1" s="1"/>
  <c r="AH1978" i="1"/>
  <c r="AG1978" i="1"/>
  <c r="AF1978" i="1"/>
  <c r="AE1978" i="1"/>
  <c r="AD1978" i="1"/>
  <c r="AC1978" i="1"/>
  <c r="AB1978" i="1"/>
  <c r="AA1978" i="1"/>
  <c r="Z1978" i="1"/>
  <c r="Y1978" i="1"/>
  <c r="X1978" i="1"/>
  <c r="W1978" i="1"/>
  <c r="J1978" i="1" s="1"/>
  <c r="AH1977" i="1"/>
  <c r="AG1977" i="1"/>
  <c r="AF1977" i="1"/>
  <c r="AE1977" i="1"/>
  <c r="AD1977" i="1"/>
  <c r="AC1977" i="1"/>
  <c r="AB1977" i="1"/>
  <c r="AA1977" i="1"/>
  <c r="Z1977" i="1"/>
  <c r="Y1977" i="1"/>
  <c r="X1977" i="1"/>
  <c r="W1977" i="1"/>
  <c r="J1977" i="1" s="1"/>
  <c r="AH1976" i="1"/>
  <c r="AG1976" i="1"/>
  <c r="AF1976" i="1"/>
  <c r="AE1976" i="1"/>
  <c r="AD1976" i="1"/>
  <c r="AC1976" i="1"/>
  <c r="AB1976" i="1"/>
  <c r="AA1976" i="1"/>
  <c r="Z1976" i="1"/>
  <c r="Y1976" i="1"/>
  <c r="X1976" i="1"/>
  <c r="W1976" i="1"/>
  <c r="J1976" i="1" s="1"/>
  <c r="AH1975" i="1"/>
  <c r="AG1975" i="1"/>
  <c r="AF1975" i="1"/>
  <c r="AE1975" i="1"/>
  <c r="AD1975" i="1"/>
  <c r="AC1975" i="1"/>
  <c r="AB1975" i="1"/>
  <c r="AA1975" i="1"/>
  <c r="Z1975" i="1"/>
  <c r="Y1975" i="1"/>
  <c r="X1975" i="1"/>
  <c r="W1975" i="1"/>
  <c r="J1975" i="1" s="1"/>
  <c r="AH1974" i="1"/>
  <c r="AG1974" i="1"/>
  <c r="AF1974" i="1"/>
  <c r="AE1974" i="1"/>
  <c r="AD1974" i="1"/>
  <c r="AC1974" i="1"/>
  <c r="AB1974" i="1"/>
  <c r="AA1974" i="1"/>
  <c r="Z1974" i="1"/>
  <c r="Y1974" i="1"/>
  <c r="X1974" i="1"/>
  <c r="W1974" i="1"/>
  <c r="J1974" i="1" s="1"/>
  <c r="AH1973" i="1"/>
  <c r="AG1973" i="1"/>
  <c r="AF1973" i="1"/>
  <c r="AE1973" i="1"/>
  <c r="AD1973" i="1"/>
  <c r="AC1973" i="1"/>
  <c r="AB1973" i="1"/>
  <c r="AA1973" i="1"/>
  <c r="Z1973" i="1"/>
  <c r="Y1973" i="1"/>
  <c r="X1973" i="1"/>
  <c r="W1973" i="1"/>
  <c r="J1973" i="1" s="1"/>
  <c r="AH1972" i="1"/>
  <c r="AG1972" i="1"/>
  <c r="AF1972" i="1"/>
  <c r="AE1972" i="1"/>
  <c r="AD1972" i="1"/>
  <c r="AC1972" i="1"/>
  <c r="AB1972" i="1"/>
  <c r="AA1972" i="1"/>
  <c r="Z1972" i="1"/>
  <c r="Y1972" i="1"/>
  <c r="X1972" i="1"/>
  <c r="W1972" i="1"/>
  <c r="J1972" i="1" s="1"/>
  <c r="AH1971" i="1"/>
  <c r="AG1971" i="1"/>
  <c r="AF1971" i="1"/>
  <c r="AE1971" i="1"/>
  <c r="AD1971" i="1"/>
  <c r="AC1971" i="1"/>
  <c r="AB1971" i="1"/>
  <c r="AA1971" i="1"/>
  <c r="Z1971" i="1"/>
  <c r="Y1971" i="1"/>
  <c r="X1971" i="1"/>
  <c r="W1971" i="1"/>
  <c r="J1971" i="1" s="1"/>
  <c r="AH1970" i="1"/>
  <c r="AG1970" i="1"/>
  <c r="AF1970" i="1"/>
  <c r="AE1970" i="1"/>
  <c r="AD1970" i="1"/>
  <c r="AC1970" i="1"/>
  <c r="AB1970" i="1"/>
  <c r="AA1970" i="1"/>
  <c r="Z1970" i="1"/>
  <c r="Y1970" i="1"/>
  <c r="X1970" i="1"/>
  <c r="W1970" i="1"/>
  <c r="J1970" i="1" s="1"/>
  <c r="AH1969" i="1"/>
  <c r="AG1969" i="1"/>
  <c r="AF1969" i="1"/>
  <c r="AE1969" i="1"/>
  <c r="AD1969" i="1"/>
  <c r="AC1969" i="1"/>
  <c r="AB1969" i="1"/>
  <c r="AA1969" i="1"/>
  <c r="Z1969" i="1"/>
  <c r="Y1969" i="1"/>
  <c r="X1969" i="1"/>
  <c r="W1969" i="1"/>
  <c r="J1969" i="1" s="1"/>
  <c r="AH1968" i="1"/>
  <c r="AG1968" i="1"/>
  <c r="AF1968" i="1"/>
  <c r="AE1968" i="1"/>
  <c r="AD1968" i="1"/>
  <c r="AC1968" i="1"/>
  <c r="AB1968" i="1"/>
  <c r="AA1968" i="1"/>
  <c r="Z1968" i="1"/>
  <c r="Y1968" i="1"/>
  <c r="X1968" i="1"/>
  <c r="W1968" i="1"/>
  <c r="J1968" i="1" s="1"/>
  <c r="AH1967" i="1"/>
  <c r="AG1967" i="1"/>
  <c r="AF1967" i="1"/>
  <c r="AE1967" i="1"/>
  <c r="AD1967" i="1"/>
  <c r="AC1967" i="1"/>
  <c r="AB1967" i="1"/>
  <c r="AA1967" i="1"/>
  <c r="Z1967" i="1"/>
  <c r="Y1967" i="1"/>
  <c r="X1967" i="1"/>
  <c r="W1967" i="1"/>
  <c r="J1967" i="1" s="1"/>
  <c r="AH1966" i="1"/>
  <c r="AG1966" i="1"/>
  <c r="AF1966" i="1"/>
  <c r="AE1966" i="1"/>
  <c r="AD1966" i="1"/>
  <c r="AC1966" i="1"/>
  <c r="AB1966" i="1"/>
  <c r="AA1966" i="1"/>
  <c r="Z1966" i="1"/>
  <c r="Y1966" i="1"/>
  <c r="X1966" i="1"/>
  <c r="W1966" i="1"/>
  <c r="J1966" i="1" s="1"/>
  <c r="AH1965" i="1"/>
  <c r="AG1965" i="1"/>
  <c r="AF1965" i="1"/>
  <c r="AE1965" i="1"/>
  <c r="AD1965" i="1"/>
  <c r="AC1965" i="1"/>
  <c r="AB1965" i="1"/>
  <c r="AA1965" i="1"/>
  <c r="Z1965" i="1"/>
  <c r="Y1965" i="1"/>
  <c r="X1965" i="1"/>
  <c r="W1965" i="1"/>
  <c r="J1965" i="1" s="1"/>
  <c r="AH1964" i="1"/>
  <c r="AG1964" i="1"/>
  <c r="AF1964" i="1"/>
  <c r="AE1964" i="1"/>
  <c r="AD1964" i="1"/>
  <c r="AC1964" i="1"/>
  <c r="AB1964" i="1"/>
  <c r="AA1964" i="1"/>
  <c r="Z1964" i="1"/>
  <c r="Y1964" i="1"/>
  <c r="X1964" i="1"/>
  <c r="W1964" i="1"/>
  <c r="J1964" i="1" s="1"/>
  <c r="AH1963" i="1"/>
  <c r="AG1963" i="1"/>
  <c r="AF1963" i="1"/>
  <c r="AE1963" i="1"/>
  <c r="AD1963" i="1"/>
  <c r="AC1963" i="1"/>
  <c r="AB1963" i="1"/>
  <c r="AA1963" i="1"/>
  <c r="Z1963" i="1"/>
  <c r="Y1963" i="1"/>
  <c r="X1963" i="1"/>
  <c r="W1963" i="1"/>
  <c r="J1963" i="1" s="1"/>
  <c r="AH1962" i="1"/>
  <c r="AG1962" i="1"/>
  <c r="AF1962" i="1"/>
  <c r="AE1962" i="1"/>
  <c r="AD1962" i="1"/>
  <c r="AC1962" i="1"/>
  <c r="AB1962" i="1"/>
  <c r="AA1962" i="1"/>
  <c r="Z1962" i="1"/>
  <c r="Y1962" i="1"/>
  <c r="X1962" i="1"/>
  <c r="W1962" i="1"/>
  <c r="J1962" i="1" s="1"/>
  <c r="AH1961" i="1"/>
  <c r="AG1961" i="1"/>
  <c r="AF1961" i="1"/>
  <c r="AE1961" i="1"/>
  <c r="AD1961" i="1"/>
  <c r="AC1961" i="1"/>
  <c r="AB1961" i="1"/>
  <c r="AA1961" i="1"/>
  <c r="Z1961" i="1"/>
  <c r="Y1961" i="1"/>
  <c r="X1961" i="1"/>
  <c r="W1961" i="1"/>
  <c r="J1961" i="1" s="1"/>
  <c r="AH1960" i="1"/>
  <c r="AG1960" i="1"/>
  <c r="AF1960" i="1"/>
  <c r="AE1960" i="1"/>
  <c r="AD1960" i="1"/>
  <c r="AC1960" i="1"/>
  <c r="AB1960" i="1"/>
  <c r="AA1960" i="1"/>
  <c r="Z1960" i="1"/>
  <c r="Y1960" i="1"/>
  <c r="X1960" i="1"/>
  <c r="W1960" i="1"/>
  <c r="J1960" i="1" s="1"/>
  <c r="AH1959" i="1"/>
  <c r="AG1959" i="1"/>
  <c r="AF1959" i="1"/>
  <c r="AE1959" i="1"/>
  <c r="AD1959" i="1"/>
  <c r="AC1959" i="1"/>
  <c r="AB1959" i="1"/>
  <c r="AA1959" i="1"/>
  <c r="Z1959" i="1"/>
  <c r="Y1959" i="1"/>
  <c r="X1959" i="1"/>
  <c r="W1959" i="1"/>
  <c r="J1959" i="1" s="1"/>
  <c r="AH1958" i="1"/>
  <c r="AG1958" i="1"/>
  <c r="AF1958" i="1"/>
  <c r="AE1958" i="1"/>
  <c r="AD1958" i="1"/>
  <c r="AC1958" i="1"/>
  <c r="AB1958" i="1"/>
  <c r="AA1958" i="1"/>
  <c r="Z1958" i="1"/>
  <c r="Y1958" i="1"/>
  <c r="X1958" i="1"/>
  <c r="W1958" i="1"/>
  <c r="J1958" i="1" s="1"/>
  <c r="AH1957" i="1"/>
  <c r="AG1957" i="1"/>
  <c r="AF1957" i="1"/>
  <c r="AE1957" i="1"/>
  <c r="AD1957" i="1"/>
  <c r="AC1957" i="1"/>
  <c r="AB1957" i="1"/>
  <c r="AA1957" i="1"/>
  <c r="Z1957" i="1"/>
  <c r="Y1957" i="1"/>
  <c r="X1957" i="1"/>
  <c r="W1957" i="1"/>
  <c r="J1957" i="1" s="1"/>
  <c r="AH1956" i="1"/>
  <c r="AG1956" i="1"/>
  <c r="AF1956" i="1"/>
  <c r="AE1956" i="1"/>
  <c r="AD1956" i="1"/>
  <c r="AC1956" i="1"/>
  <c r="AB1956" i="1"/>
  <c r="AA1956" i="1"/>
  <c r="Z1956" i="1"/>
  <c r="Y1956" i="1"/>
  <c r="X1956" i="1"/>
  <c r="W1956" i="1"/>
  <c r="J1956" i="1" s="1"/>
  <c r="AH1955" i="1"/>
  <c r="AG1955" i="1"/>
  <c r="AF1955" i="1"/>
  <c r="AE1955" i="1"/>
  <c r="AD1955" i="1"/>
  <c r="AC1955" i="1"/>
  <c r="AB1955" i="1"/>
  <c r="AA1955" i="1"/>
  <c r="Z1955" i="1"/>
  <c r="Y1955" i="1"/>
  <c r="X1955" i="1"/>
  <c r="W1955" i="1"/>
  <c r="AH1954" i="1"/>
  <c r="AG1954" i="1"/>
  <c r="AF1954" i="1"/>
  <c r="AE1954" i="1"/>
  <c r="AD1954" i="1"/>
  <c r="AC1954" i="1"/>
  <c r="AB1954" i="1"/>
  <c r="AA1954" i="1"/>
  <c r="Z1954" i="1"/>
  <c r="Y1954" i="1"/>
  <c r="X1954" i="1"/>
  <c r="W1954" i="1"/>
  <c r="J1954" i="1" s="1"/>
  <c r="AH1953" i="1"/>
  <c r="AG1953" i="1"/>
  <c r="AF1953" i="1"/>
  <c r="AE1953" i="1"/>
  <c r="AD1953" i="1"/>
  <c r="AC1953" i="1"/>
  <c r="AB1953" i="1"/>
  <c r="AA1953" i="1"/>
  <c r="Z1953" i="1"/>
  <c r="Y1953" i="1"/>
  <c r="X1953" i="1"/>
  <c r="W1953" i="1"/>
  <c r="J1953" i="1" s="1"/>
  <c r="AH1952" i="1"/>
  <c r="AG1952" i="1"/>
  <c r="AF1952" i="1"/>
  <c r="AE1952" i="1"/>
  <c r="AD1952" i="1"/>
  <c r="AC1952" i="1"/>
  <c r="AB1952" i="1"/>
  <c r="AA1952" i="1"/>
  <c r="Z1952" i="1"/>
  <c r="Y1952" i="1"/>
  <c r="X1952" i="1"/>
  <c r="W1952" i="1"/>
  <c r="J1952" i="1" s="1"/>
  <c r="AH1951" i="1"/>
  <c r="AG1951" i="1"/>
  <c r="AF1951" i="1"/>
  <c r="AE1951" i="1"/>
  <c r="AD1951" i="1"/>
  <c r="AC1951" i="1"/>
  <c r="AB1951" i="1"/>
  <c r="AA1951" i="1"/>
  <c r="Z1951" i="1"/>
  <c r="Y1951" i="1"/>
  <c r="X1951" i="1"/>
  <c r="W1951" i="1"/>
  <c r="J1951" i="1" s="1"/>
  <c r="AH1950" i="1"/>
  <c r="AG1950" i="1"/>
  <c r="AF1950" i="1"/>
  <c r="AE1950" i="1"/>
  <c r="AD1950" i="1"/>
  <c r="AC1950" i="1"/>
  <c r="AB1950" i="1"/>
  <c r="AA1950" i="1"/>
  <c r="Z1950" i="1"/>
  <c r="Y1950" i="1"/>
  <c r="X1950" i="1"/>
  <c r="W1950" i="1"/>
  <c r="J1950" i="1" s="1"/>
  <c r="AH1949" i="1"/>
  <c r="AG1949" i="1"/>
  <c r="AF1949" i="1"/>
  <c r="AE1949" i="1"/>
  <c r="AD1949" i="1"/>
  <c r="AC1949" i="1"/>
  <c r="AB1949" i="1"/>
  <c r="AA1949" i="1"/>
  <c r="Z1949" i="1"/>
  <c r="Y1949" i="1"/>
  <c r="X1949" i="1"/>
  <c r="W1949" i="1"/>
  <c r="J1949" i="1" s="1"/>
  <c r="AH1948" i="1"/>
  <c r="AG1948" i="1"/>
  <c r="AF1948" i="1"/>
  <c r="AE1948" i="1"/>
  <c r="AD1948" i="1"/>
  <c r="AC1948" i="1"/>
  <c r="AB1948" i="1"/>
  <c r="AA1948" i="1"/>
  <c r="Z1948" i="1"/>
  <c r="Y1948" i="1"/>
  <c r="X1948" i="1"/>
  <c r="W1948" i="1"/>
  <c r="J1948" i="1" s="1"/>
  <c r="AH1947" i="1"/>
  <c r="AG1947" i="1"/>
  <c r="AF1947" i="1"/>
  <c r="AE1947" i="1"/>
  <c r="AD1947" i="1"/>
  <c r="AC1947" i="1"/>
  <c r="AB1947" i="1"/>
  <c r="AA1947" i="1"/>
  <c r="Z1947" i="1"/>
  <c r="Y1947" i="1"/>
  <c r="X1947" i="1"/>
  <c r="W1947" i="1"/>
  <c r="J1947" i="1" s="1"/>
  <c r="AH1946" i="1"/>
  <c r="AG1946" i="1"/>
  <c r="AF1946" i="1"/>
  <c r="AE1946" i="1"/>
  <c r="AD1946" i="1"/>
  <c r="AC1946" i="1"/>
  <c r="AB1946" i="1"/>
  <c r="AA1946" i="1"/>
  <c r="Z1946" i="1"/>
  <c r="Y1946" i="1"/>
  <c r="X1946" i="1"/>
  <c r="W1946" i="1"/>
  <c r="J1946" i="1" s="1"/>
  <c r="AH1945" i="1"/>
  <c r="AG1945" i="1"/>
  <c r="AF1945" i="1"/>
  <c r="AE1945" i="1"/>
  <c r="AD1945" i="1"/>
  <c r="AC1945" i="1"/>
  <c r="AB1945" i="1"/>
  <c r="AA1945" i="1"/>
  <c r="Z1945" i="1"/>
  <c r="Y1945" i="1"/>
  <c r="X1945" i="1"/>
  <c r="W1945" i="1"/>
  <c r="J1945" i="1" s="1"/>
  <c r="AH1944" i="1"/>
  <c r="AG1944" i="1"/>
  <c r="AF1944" i="1"/>
  <c r="AE1944" i="1"/>
  <c r="AD1944" i="1"/>
  <c r="AC1944" i="1"/>
  <c r="AB1944" i="1"/>
  <c r="AA1944" i="1"/>
  <c r="Z1944" i="1"/>
  <c r="Y1944" i="1"/>
  <c r="X1944" i="1"/>
  <c r="W1944" i="1"/>
  <c r="J1944" i="1" s="1"/>
  <c r="AH1943" i="1"/>
  <c r="AG1943" i="1"/>
  <c r="AF1943" i="1"/>
  <c r="AE1943" i="1"/>
  <c r="AD1943" i="1"/>
  <c r="AC1943" i="1"/>
  <c r="AB1943" i="1"/>
  <c r="AA1943" i="1"/>
  <c r="Z1943" i="1"/>
  <c r="Y1943" i="1"/>
  <c r="X1943" i="1"/>
  <c r="W1943" i="1"/>
  <c r="J1943" i="1" s="1"/>
  <c r="AH1942" i="1"/>
  <c r="AG1942" i="1"/>
  <c r="AF1942" i="1"/>
  <c r="AE1942" i="1"/>
  <c r="AD1942" i="1"/>
  <c r="AC1942" i="1"/>
  <c r="AB1942" i="1"/>
  <c r="AA1942" i="1"/>
  <c r="Z1942" i="1"/>
  <c r="Y1942" i="1"/>
  <c r="X1942" i="1"/>
  <c r="W1942" i="1"/>
  <c r="J1942" i="1" s="1"/>
  <c r="AH1941" i="1"/>
  <c r="AG1941" i="1"/>
  <c r="AF1941" i="1"/>
  <c r="AE1941" i="1"/>
  <c r="AD1941" i="1"/>
  <c r="AC1941" i="1"/>
  <c r="AB1941" i="1"/>
  <c r="AA1941" i="1"/>
  <c r="Z1941" i="1"/>
  <c r="Y1941" i="1"/>
  <c r="X1941" i="1"/>
  <c r="W1941" i="1"/>
  <c r="J1941" i="1" s="1"/>
  <c r="AH1940" i="1"/>
  <c r="AG1940" i="1"/>
  <c r="AF1940" i="1"/>
  <c r="AE1940" i="1"/>
  <c r="AD1940" i="1"/>
  <c r="AC1940" i="1"/>
  <c r="AB1940" i="1"/>
  <c r="AA1940" i="1"/>
  <c r="Z1940" i="1"/>
  <c r="Y1940" i="1"/>
  <c r="X1940" i="1"/>
  <c r="W1940" i="1"/>
  <c r="J1940" i="1" s="1"/>
  <c r="AH1939" i="1"/>
  <c r="AG1939" i="1"/>
  <c r="AF1939" i="1"/>
  <c r="AE1939" i="1"/>
  <c r="AD1939" i="1"/>
  <c r="AC1939" i="1"/>
  <c r="AB1939" i="1"/>
  <c r="AA1939" i="1"/>
  <c r="Z1939" i="1"/>
  <c r="Y1939" i="1"/>
  <c r="X1939" i="1"/>
  <c r="W1939" i="1"/>
  <c r="J1939" i="1" s="1"/>
  <c r="AH1938" i="1"/>
  <c r="AG1938" i="1"/>
  <c r="AF1938" i="1"/>
  <c r="AE1938" i="1"/>
  <c r="AD1938" i="1"/>
  <c r="AC1938" i="1"/>
  <c r="AB1938" i="1"/>
  <c r="AA1938" i="1"/>
  <c r="Z1938" i="1"/>
  <c r="Y1938" i="1"/>
  <c r="X1938" i="1"/>
  <c r="W1938" i="1"/>
  <c r="J1938" i="1" s="1"/>
  <c r="AH1937" i="1"/>
  <c r="AG1937" i="1"/>
  <c r="AF1937" i="1"/>
  <c r="AE1937" i="1"/>
  <c r="AD1937" i="1"/>
  <c r="AC1937" i="1"/>
  <c r="AB1937" i="1"/>
  <c r="AA1937" i="1"/>
  <c r="Z1937" i="1"/>
  <c r="Y1937" i="1"/>
  <c r="X1937" i="1"/>
  <c r="W1937" i="1"/>
  <c r="J1937" i="1" s="1"/>
  <c r="AH1936" i="1"/>
  <c r="AG1936" i="1"/>
  <c r="AF1936" i="1"/>
  <c r="AE1936" i="1"/>
  <c r="AD1936" i="1"/>
  <c r="AC1936" i="1"/>
  <c r="AB1936" i="1"/>
  <c r="AA1936" i="1"/>
  <c r="Z1936" i="1"/>
  <c r="Y1936" i="1"/>
  <c r="X1936" i="1"/>
  <c r="W1936" i="1"/>
  <c r="J1936" i="1" s="1"/>
  <c r="AH1935" i="1"/>
  <c r="AG1935" i="1"/>
  <c r="AF1935" i="1"/>
  <c r="AE1935" i="1"/>
  <c r="AD1935" i="1"/>
  <c r="AC1935" i="1"/>
  <c r="AB1935" i="1"/>
  <c r="AA1935" i="1"/>
  <c r="Z1935" i="1"/>
  <c r="Y1935" i="1"/>
  <c r="X1935" i="1"/>
  <c r="W1935" i="1"/>
  <c r="J1935" i="1" s="1"/>
  <c r="AH1934" i="1"/>
  <c r="AG1934" i="1"/>
  <c r="AF1934" i="1"/>
  <c r="AE1934" i="1"/>
  <c r="AD1934" i="1"/>
  <c r="AC1934" i="1"/>
  <c r="AB1934" i="1"/>
  <c r="AA1934" i="1"/>
  <c r="Z1934" i="1"/>
  <c r="Y1934" i="1"/>
  <c r="X1934" i="1"/>
  <c r="W1934" i="1"/>
  <c r="J1934" i="1" s="1"/>
  <c r="AH1933" i="1"/>
  <c r="AG1933" i="1"/>
  <c r="AF1933" i="1"/>
  <c r="AE1933" i="1"/>
  <c r="AD1933" i="1"/>
  <c r="AC1933" i="1"/>
  <c r="AB1933" i="1"/>
  <c r="AA1933" i="1"/>
  <c r="Z1933" i="1"/>
  <c r="Y1933" i="1"/>
  <c r="X1933" i="1"/>
  <c r="W1933" i="1"/>
  <c r="J1933" i="1" s="1"/>
  <c r="AH1932" i="1"/>
  <c r="AG1932" i="1"/>
  <c r="AF1932" i="1"/>
  <c r="AE1932" i="1"/>
  <c r="AD1932" i="1"/>
  <c r="AC1932" i="1"/>
  <c r="AB1932" i="1"/>
  <c r="AA1932" i="1"/>
  <c r="Z1932" i="1"/>
  <c r="Y1932" i="1"/>
  <c r="X1932" i="1"/>
  <c r="W1932" i="1"/>
  <c r="J1932" i="1" s="1"/>
  <c r="AH1931" i="1"/>
  <c r="AG1931" i="1"/>
  <c r="AF1931" i="1"/>
  <c r="AE1931" i="1"/>
  <c r="AD1931" i="1"/>
  <c r="AC1931" i="1"/>
  <c r="AB1931" i="1"/>
  <c r="AA1931" i="1"/>
  <c r="Z1931" i="1"/>
  <c r="Y1931" i="1"/>
  <c r="X1931" i="1"/>
  <c r="W1931" i="1"/>
  <c r="J1931" i="1" s="1"/>
  <c r="AH1930" i="1"/>
  <c r="AG1930" i="1"/>
  <c r="AF1930" i="1"/>
  <c r="AE1930" i="1"/>
  <c r="AD1930" i="1"/>
  <c r="AC1930" i="1"/>
  <c r="AB1930" i="1"/>
  <c r="AA1930" i="1"/>
  <c r="Z1930" i="1"/>
  <c r="Y1930" i="1"/>
  <c r="X1930" i="1"/>
  <c r="W1930" i="1"/>
  <c r="J1930" i="1" s="1"/>
  <c r="AH1929" i="1"/>
  <c r="AG1929" i="1"/>
  <c r="AF1929" i="1"/>
  <c r="AE1929" i="1"/>
  <c r="AD1929" i="1"/>
  <c r="AC1929" i="1"/>
  <c r="AB1929" i="1"/>
  <c r="AA1929" i="1"/>
  <c r="Z1929" i="1"/>
  <c r="Y1929" i="1"/>
  <c r="X1929" i="1"/>
  <c r="W1929" i="1"/>
  <c r="J1929" i="1" s="1"/>
  <c r="AH1928" i="1"/>
  <c r="AG1928" i="1"/>
  <c r="AF1928" i="1"/>
  <c r="AE1928" i="1"/>
  <c r="AD1928" i="1"/>
  <c r="AC1928" i="1"/>
  <c r="AB1928" i="1"/>
  <c r="AA1928" i="1"/>
  <c r="Z1928" i="1"/>
  <c r="Y1928" i="1"/>
  <c r="X1928" i="1"/>
  <c r="W1928" i="1"/>
  <c r="J1928" i="1" s="1"/>
  <c r="AH1927" i="1"/>
  <c r="AG1927" i="1"/>
  <c r="AF1927" i="1"/>
  <c r="AE1927" i="1"/>
  <c r="AD1927" i="1"/>
  <c r="AC1927" i="1"/>
  <c r="AB1927" i="1"/>
  <c r="AA1927" i="1"/>
  <c r="Z1927" i="1"/>
  <c r="Y1927" i="1"/>
  <c r="X1927" i="1"/>
  <c r="W1927" i="1"/>
  <c r="J1927" i="1" s="1"/>
  <c r="AH1926" i="1"/>
  <c r="AG1926" i="1"/>
  <c r="AF1926" i="1"/>
  <c r="AE1926" i="1"/>
  <c r="AD1926" i="1"/>
  <c r="AC1926" i="1"/>
  <c r="AB1926" i="1"/>
  <c r="AA1926" i="1"/>
  <c r="Z1926" i="1"/>
  <c r="Y1926" i="1"/>
  <c r="X1926" i="1"/>
  <c r="W1926" i="1"/>
  <c r="J1926" i="1" s="1"/>
  <c r="AH1925" i="1"/>
  <c r="AG1925" i="1"/>
  <c r="AF1925" i="1"/>
  <c r="AE1925" i="1"/>
  <c r="AD1925" i="1"/>
  <c r="AC1925" i="1"/>
  <c r="AB1925" i="1"/>
  <c r="AA1925" i="1"/>
  <c r="Z1925" i="1"/>
  <c r="Y1925" i="1"/>
  <c r="X1925" i="1"/>
  <c r="W1925" i="1"/>
  <c r="J1925" i="1" s="1"/>
  <c r="AH1924" i="1"/>
  <c r="AG1924" i="1"/>
  <c r="AF1924" i="1"/>
  <c r="AE1924" i="1"/>
  <c r="AD1924" i="1"/>
  <c r="AC1924" i="1"/>
  <c r="AB1924" i="1"/>
  <c r="AA1924" i="1"/>
  <c r="Z1924" i="1"/>
  <c r="Y1924" i="1"/>
  <c r="X1924" i="1"/>
  <c r="W1924" i="1"/>
  <c r="J1924" i="1" s="1"/>
  <c r="AH1923" i="1"/>
  <c r="AG1923" i="1"/>
  <c r="AF1923" i="1"/>
  <c r="AE1923" i="1"/>
  <c r="AD1923" i="1"/>
  <c r="AC1923" i="1"/>
  <c r="AB1923" i="1"/>
  <c r="AA1923" i="1"/>
  <c r="Z1923" i="1"/>
  <c r="Y1923" i="1"/>
  <c r="X1923" i="1"/>
  <c r="W1923" i="1"/>
  <c r="J1923" i="1" s="1"/>
  <c r="AH1922" i="1"/>
  <c r="AG1922" i="1"/>
  <c r="AF1922" i="1"/>
  <c r="AE1922" i="1"/>
  <c r="AD1922" i="1"/>
  <c r="AC1922" i="1"/>
  <c r="AB1922" i="1"/>
  <c r="AA1922" i="1"/>
  <c r="Z1922" i="1"/>
  <c r="Y1922" i="1"/>
  <c r="X1922" i="1"/>
  <c r="W1922" i="1"/>
  <c r="J1922" i="1" s="1"/>
  <c r="AH1921" i="1"/>
  <c r="AG1921" i="1"/>
  <c r="AF1921" i="1"/>
  <c r="AE1921" i="1"/>
  <c r="AD1921" i="1"/>
  <c r="AC1921" i="1"/>
  <c r="AB1921" i="1"/>
  <c r="AA1921" i="1"/>
  <c r="Z1921" i="1"/>
  <c r="Y1921" i="1"/>
  <c r="X1921" i="1"/>
  <c r="W1921" i="1"/>
  <c r="J1921" i="1" s="1"/>
  <c r="AH1920" i="1"/>
  <c r="AG1920" i="1"/>
  <c r="AF1920" i="1"/>
  <c r="AE1920" i="1"/>
  <c r="AD1920" i="1"/>
  <c r="AC1920" i="1"/>
  <c r="AB1920" i="1"/>
  <c r="AA1920" i="1"/>
  <c r="Z1920" i="1"/>
  <c r="Y1920" i="1"/>
  <c r="X1920" i="1"/>
  <c r="W1920" i="1"/>
  <c r="J1920" i="1" s="1"/>
  <c r="AH1919" i="1"/>
  <c r="AG1919" i="1"/>
  <c r="AF1919" i="1"/>
  <c r="AE1919" i="1"/>
  <c r="AD1919" i="1"/>
  <c r="AC1919" i="1"/>
  <c r="AB1919" i="1"/>
  <c r="AA1919" i="1"/>
  <c r="Z1919" i="1"/>
  <c r="Y1919" i="1"/>
  <c r="X1919" i="1"/>
  <c r="W1919" i="1"/>
  <c r="J1919" i="1" s="1"/>
  <c r="AH1918" i="1"/>
  <c r="AG1918" i="1"/>
  <c r="AF1918" i="1"/>
  <c r="AE1918" i="1"/>
  <c r="AD1918" i="1"/>
  <c r="AC1918" i="1"/>
  <c r="AB1918" i="1"/>
  <c r="AA1918" i="1"/>
  <c r="Z1918" i="1"/>
  <c r="Y1918" i="1"/>
  <c r="X1918" i="1"/>
  <c r="W1918" i="1"/>
  <c r="J1918" i="1" s="1"/>
  <c r="AH1917" i="1"/>
  <c r="AG1917" i="1"/>
  <c r="AF1917" i="1"/>
  <c r="AE1917" i="1"/>
  <c r="AD1917" i="1"/>
  <c r="AC1917" i="1"/>
  <c r="AB1917" i="1"/>
  <c r="AA1917" i="1"/>
  <c r="Z1917" i="1"/>
  <c r="Y1917" i="1"/>
  <c r="X1917" i="1"/>
  <c r="W1917" i="1"/>
  <c r="J1917" i="1" s="1"/>
  <c r="AH1916" i="1"/>
  <c r="AG1916" i="1"/>
  <c r="AF1916" i="1"/>
  <c r="AE1916" i="1"/>
  <c r="AD1916" i="1"/>
  <c r="AC1916" i="1"/>
  <c r="AB1916" i="1"/>
  <c r="AA1916" i="1"/>
  <c r="Z1916" i="1"/>
  <c r="Y1916" i="1"/>
  <c r="X1916" i="1"/>
  <c r="W1916" i="1"/>
  <c r="J1916" i="1" s="1"/>
  <c r="AH1915" i="1"/>
  <c r="AG1915" i="1"/>
  <c r="AF1915" i="1"/>
  <c r="AE1915" i="1"/>
  <c r="AD1915" i="1"/>
  <c r="AC1915" i="1"/>
  <c r="AB1915" i="1"/>
  <c r="AA1915" i="1"/>
  <c r="Z1915" i="1"/>
  <c r="Y1915" i="1"/>
  <c r="X1915" i="1"/>
  <c r="W1915" i="1"/>
  <c r="J1915" i="1" s="1"/>
  <c r="AH1914" i="1"/>
  <c r="AG1914" i="1"/>
  <c r="AF1914" i="1"/>
  <c r="AE1914" i="1"/>
  <c r="AD1914" i="1"/>
  <c r="AC1914" i="1"/>
  <c r="AB1914" i="1"/>
  <c r="AA1914" i="1"/>
  <c r="Z1914" i="1"/>
  <c r="Y1914" i="1"/>
  <c r="X1914" i="1"/>
  <c r="W1914" i="1"/>
  <c r="J1914" i="1" s="1"/>
  <c r="AH1913" i="1"/>
  <c r="AG1913" i="1"/>
  <c r="AF1913" i="1"/>
  <c r="AE1913" i="1"/>
  <c r="AD1913" i="1"/>
  <c r="AC1913" i="1"/>
  <c r="AB1913" i="1"/>
  <c r="AA1913" i="1"/>
  <c r="Z1913" i="1"/>
  <c r="Y1913" i="1"/>
  <c r="X1913" i="1"/>
  <c r="W1913" i="1"/>
  <c r="J1913" i="1" s="1"/>
  <c r="AH1912" i="1"/>
  <c r="AG1912" i="1"/>
  <c r="AF1912" i="1"/>
  <c r="AE1912" i="1"/>
  <c r="AD1912" i="1"/>
  <c r="AC1912" i="1"/>
  <c r="AB1912" i="1"/>
  <c r="AA1912" i="1"/>
  <c r="Z1912" i="1"/>
  <c r="Y1912" i="1"/>
  <c r="X1912" i="1"/>
  <c r="W1912" i="1"/>
  <c r="J1912" i="1" s="1"/>
  <c r="AH1911" i="1"/>
  <c r="AG1911" i="1"/>
  <c r="AF1911" i="1"/>
  <c r="AE1911" i="1"/>
  <c r="AD1911" i="1"/>
  <c r="AC1911" i="1"/>
  <c r="AB1911" i="1"/>
  <c r="AA1911" i="1"/>
  <c r="Z1911" i="1"/>
  <c r="Y1911" i="1"/>
  <c r="X1911" i="1"/>
  <c r="W1911" i="1"/>
  <c r="J1911" i="1" s="1"/>
  <c r="AH1910" i="1"/>
  <c r="AG1910" i="1"/>
  <c r="AF1910" i="1"/>
  <c r="AE1910" i="1"/>
  <c r="AD1910" i="1"/>
  <c r="AC1910" i="1"/>
  <c r="AB1910" i="1"/>
  <c r="AA1910" i="1"/>
  <c r="Z1910" i="1"/>
  <c r="Y1910" i="1"/>
  <c r="X1910" i="1"/>
  <c r="W1910" i="1"/>
  <c r="J1910" i="1" s="1"/>
  <c r="AH1909" i="1"/>
  <c r="AG1909" i="1"/>
  <c r="AF1909" i="1"/>
  <c r="AE1909" i="1"/>
  <c r="AD1909" i="1"/>
  <c r="AC1909" i="1"/>
  <c r="AB1909" i="1"/>
  <c r="AA1909" i="1"/>
  <c r="Z1909" i="1"/>
  <c r="Y1909" i="1"/>
  <c r="X1909" i="1"/>
  <c r="W1909" i="1"/>
  <c r="J1909" i="1" s="1"/>
  <c r="AH1908" i="1"/>
  <c r="AG1908" i="1"/>
  <c r="AF1908" i="1"/>
  <c r="AE1908" i="1"/>
  <c r="AD1908" i="1"/>
  <c r="AC1908" i="1"/>
  <c r="AB1908" i="1"/>
  <c r="AA1908" i="1"/>
  <c r="Z1908" i="1"/>
  <c r="Y1908" i="1"/>
  <c r="X1908" i="1"/>
  <c r="W1908" i="1"/>
  <c r="J1908" i="1" s="1"/>
  <c r="AH1907" i="1"/>
  <c r="AG1907" i="1"/>
  <c r="AF1907" i="1"/>
  <c r="AE1907" i="1"/>
  <c r="AD1907" i="1"/>
  <c r="AC1907" i="1"/>
  <c r="AB1907" i="1"/>
  <c r="AA1907" i="1"/>
  <c r="Z1907" i="1"/>
  <c r="Y1907" i="1"/>
  <c r="X1907" i="1"/>
  <c r="W1907" i="1"/>
  <c r="J1907" i="1" s="1"/>
  <c r="AH1906" i="1"/>
  <c r="AG1906" i="1"/>
  <c r="AF1906" i="1"/>
  <c r="AE1906" i="1"/>
  <c r="AD1906" i="1"/>
  <c r="AC1906" i="1"/>
  <c r="AB1906" i="1"/>
  <c r="AA1906" i="1"/>
  <c r="Z1906" i="1"/>
  <c r="Y1906" i="1"/>
  <c r="X1906" i="1"/>
  <c r="W1906" i="1"/>
  <c r="J1906" i="1" s="1"/>
  <c r="AH1905" i="1"/>
  <c r="AG1905" i="1"/>
  <c r="AF1905" i="1"/>
  <c r="AE1905" i="1"/>
  <c r="AD1905" i="1"/>
  <c r="AC1905" i="1"/>
  <c r="AB1905" i="1"/>
  <c r="AA1905" i="1"/>
  <c r="Z1905" i="1"/>
  <c r="Y1905" i="1"/>
  <c r="X1905" i="1"/>
  <c r="W1905" i="1"/>
  <c r="J1905" i="1" s="1"/>
  <c r="AH1904" i="1"/>
  <c r="AG1904" i="1"/>
  <c r="AF1904" i="1"/>
  <c r="AE1904" i="1"/>
  <c r="AD1904" i="1"/>
  <c r="AC1904" i="1"/>
  <c r="AB1904" i="1"/>
  <c r="AA1904" i="1"/>
  <c r="Z1904" i="1"/>
  <c r="Y1904" i="1"/>
  <c r="X1904" i="1"/>
  <c r="W1904" i="1"/>
  <c r="J1904" i="1" s="1"/>
  <c r="AH1903" i="1"/>
  <c r="AG1903" i="1"/>
  <c r="AF1903" i="1"/>
  <c r="AE1903" i="1"/>
  <c r="AD1903" i="1"/>
  <c r="AC1903" i="1"/>
  <c r="AB1903" i="1"/>
  <c r="AA1903" i="1"/>
  <c r="Z1903" i="1"/>
  <c r="Y1903" i="1"/>
  <c r="X1903" i="1"/>
  <c r="W1903" i="1"/>
  <c r="J1903" i="1" s="1"/>
  <c r="AH1902" i="1"/>
  <c r="AG1902" i="1"/>
  <c r="AF1902" i="1"/>
  <c r="AE1902" i="1"/>
  <c r="AD1902" i="1"/>
  <c r="AC1902" i="1"/>
  <c r="AB1902" i="1"/>
  <c r="AA1902" i="1"/>
  <c r="Z1902" i="1"/>
  <c r="Y1902" i="1"/>
  <c r="X1902" i="1"/>
  <c r="W1902" i="1"/>
  <c r="J1902" i="1" s="1"/>
  <c r="AH1901" i="1"/>
  <c r="AG1901" i="1"/>
  <c r="AF1901" i="1"/>
  <c r="AE1901" i="1"/>
  <c r="AD1901" i="1"/>
  <c r="AC1901" i="1"/>
  <c r="AB1901" i="1"/>
  <c r="AA1901" i="1"/>
  <c r="Z1901" i="1"/>
  <c r="Y1901" i="1"/>
  <c r="X1901" i="1"/>
  <c r="W1901" i="1"/>
  <c r="J1901" i="1" s="1"/>
  <c r="AH1900" i="1"/>
  <c r="AG1900" i="1"/>
  <c r="AF1900" i="1"/>
  <c r="AE1900" i="1"/>
  <c r="AD1900" i="1"/>
  <c r="AC1900" i="1"/>
  <c r="AB1900" i="1"/>
  <c r="AA1900" i="1"/>
  <c r="Z1900" i="1"/>
  <c r="Y1900" i="1"/>
  <c r="X1900" i="1"/>
  <c r="W1900" i="1"/>
  <c r="J1900" i="1" s="1"/>
  <c r="AH1899" i="1"/>
  <c r="AG1899" i="1"/>
  <c r="AF1899" i="1"/>
  <c r="AE1899" i="1"/>
  <c r="AD1899" i="1"/>
  <c r="AC1899" i="1"/>
  <c r="AB1899" i="1"/>
  <c r="AA1899" i="1"/>
  <c r="Z1899" i="1"/>
  <c r="Y1899" i="1"/>
  <c r="X1899" i="1"/>
  <c r="W1899" i="1"/>
  <c r="J1899" i="1" s="1"/>
  <c r="AH1898" i="1"/>
  <c r="AG1898" i="1"/>
  <c r="AF1898" i="1"/>
  <c r="AE1898" i="1"/>
  <c r="AD1898" i="1"/>
  <c r="AC1898" i="1"/>
  <c r="AB1898" i="1"/>
  <c r="AA1898" i="1"/>
  <c r="Z1898" i="1"/>
  <c r="Y1898" i="1"/>
  <c r="X1898" i="1"/>
  <c r="W1898" i="1"/>
  <c r="J1898" i="1" s="1"/>
  <c r="AH1897" i="1"/>
  <c r="AG1897" i="1"/>
  <c r="AF1897" i="1"/>
  <c r="AE1897" i="1"/>
  <c r="AD1897" i="1"/>
  <c r="AC1897" i="1"/>
  <c r="AB1897" i="1"/>
  <c r="AA1897" i="1"/>
  <c r="Z1897" i="1"/>
  <c r="Y1897" i="1"/>
  <c r="X1897" i="1"/>
  <c r="W1897" i="1"/>
  <c r="J1897" i="1" s="1"/>
  <c r="AH1896" i="1"/>
  <c r="AG1896" i="1"/>
  <c r="AF1896" i="1"/>
  <c r="AE1896" i="1"/>
  <c r="AD1896" i="1"/>
  <c r="AC1896" i="1"/>
  <c r="AB1896" i="1"/>
  <c r="AA1896" i="1"/>
  <c r="Z1896" i="1"/>
  <c r="Y1896" i="1"/>
  <c r="X1896" i="1"/>
  <c r="W1896" i="1"/>
  <c r="J1896" i="1" s="1"/>
  <c r="AH1895" i="1"/>
  <c r="AG1895" i="1"/>
  <c r="AF1895" i="1"/>
  <c r="AE1895" i="1"/>
  <c r="AD1895" i="1"/>
  <c r="AC1895" i="1"/>
  <c r="AB1895" i="1"/>
  <c r="AA1895" i="1"/>
  <c r="Z1895" i="1"/>
  <c r="Y1895" i="1"/>
  <c r="X1895" i="1"/>
  <c r="W1895" i="1"/>
  <c r="J1895" i="1" s="1"/>
  <c r="AH1894" i="1"/>
  <c r="AG1894" i="1"/>
  <c r="AF1894" i="1"/>
  <c r="AE1894" i="1"/>
  <c r="AD1894" i="1"/>
  <c r="AC1894" i="1"/>
  <c r="AB1894" i="1"/>
  <c r="AA1894" i="1"/>
  <c r="Z1894" i="1"/>
  <c r="Y1894" i="1"/>
  <c r="X1894" i="1"/>
  <c r="W1894" i="1"/>
  <c r="J1894" i="1" s="1"/>
  <c r="AH1893" i="1"/>
  <c r="AG1893" i="1"/>
  <c r="AF1893" i="1"/>
  <c r="AE1893" i="1"/>
  <c r="AD1893" i="1"/>
  <c r="AC1893" i="1"/>
  <c r="AB1893" i="1"/>
  <c r="AA1893" i="1"/>
  <c r="Z1893" i="1"/>
  <c r="Y1893" i="1"/>
  <c r="X1893" i="1"/>
  <c r="W1893" i="1"/>
  <c r="J1893" i="1" s="1"/>
  <c r="AH1892" i="1"/>
  <c r="AG1892" i="1"/>
  <c r="AF1892" i="1"/>
  <c r="AE1892" i="1"/>
  <c r="AD1892" i="1"/>
  <c r="AC1892" i="1"/>
  <c r="AB1892" i="1"/>
  <c r="AA1892" i="1"/>
  <c r="Z1892" i="1"/>
  <c r="Y1892" i="1"/>
  <c r="X1892" i="1"/>
  <c r="W1892" i="1"/>
  <c r="J1892" i="1" s="1"/>
  <c r="AH1891" i="1"/>
  <c r="AG1891" i="1"/>
  <c r="AF1891" i="1"/>
  <c r="AE1891" i="1"/>
  <c r="AD1891" i="1"/>
  <c r="AC1891" i="1"/>
  <c r="AB1891" i="1"/>
  <c r="AA1891" i="1"/>
  <c r="Z1891" i="1"/>
  <c r="Y1891" i="1"/>
  <c r="X1891" i="1"/>
  <c r="W1891" i="1"/>
  <c r="J1891" i="1" s="1"/>
  <c r="AH1890" i="1"/>
  <c r="AG1890" i="1"/>
  <c r="AF1890" i="1"/>
  <c r="AE1890" i="1"/>
  <c r="AD1890" i="1"/>
  <c r="AC1890" i="1"/>
  <c r="AB1890" i="1"/>
  <c r="AA1890" i="1"/>
  <c r="Z1890" i="1"/>
  <c r="Y1890" i="1"/>
  <c r="X1890" i="1"/>
  <c r="W1890" i="1"/>
  <c r="J1890" i="1" s="1"/>
  <c r="AH1889" i="1"/>
  <c r="AG1889" i="1"/>
  <c r="AF1889" i="1"/>
  <c r="AE1889" i="1"/>
  <c r="AD1889" i="1"/>
  <c r="AC1889" i="1"/>
  <c r="AB1889" i="1"/>
  <c r="AA1889" i="1"/>
  <c r="Z1889" i="1"/>
  <c r="Y1889" i="1"/>
  <c r="X1889" i="1"/>
  <c r="W1889" i="1"/>
  <c r="J1889" i="1" s="1"/>
  <c r="AH1888" i="1"/>
  <c r="AG1888" i="1"/>
  <c r="AF1888" i="1"/>
  <c r="AE1888" i="1"/>
  <c r="AD1888" i="1"/>
  <c r="AC1888" i="1"/>
  <c r="AB1888" i="1"/>
  <c r="AA1888" i="1"/>
  <c r="Z1888" i="1"/>
  <c r="Y1888" i="1"/>
  <c r="X1888" i="1"/>
  <c r="W1888" i="1"/>
  <c r="J1888" i="1" s="1"/>
  <c r="AH1887" i="1"/>
  <c r="AG1887" i="1"/>
  <c r="AF1887" i="1"/>
  <c r="AE1887" i="1"/>
  <c r="AD1887" i="1"/>
  <c r="AC1887" i="1"/>
  <c r="AB1887" i="1"/>
  <c r="AA1887" i="1"/>
  <c r="Z1887" i="1"/>
  <c r="Y1887" i="1"/>
  <c r="X1887" i="1"/>
  <c r="W1887" i="1"/>
  <c r="J1887" i="1" s="1"/>
  <c r="AH1886" i="1"/>
  <c r="AG1886" i="1"/>
  <c r="AF1886" i="1"/>
  <c r="AE1886" i="1"/>
  <c r="AD1886" i="1"/>
  <c r="AC1886" i="1"/>
  <c r="AB1886" i="1"/>
  <c r="AA1886" i="1"/>
  <c r="Z1886" i="1"/>
  <c r="Y1886" i="1"/>
  <c r="X1886" i="1"/>
  <c r="W1886" i="1"/>
  <c r="J1886" i="1" s="1"/>
  <c r="AH1885" i="1"/>
  <c r="AG1885" i="1"/>
  <c r="AF1885" i="1"/>
  <c r="AE1885" i="1"/>
  <c r="AD1885" i="1"/>
  <c r="AC1885" i="1"/>
  <c r="AB1885" i="1"/>
  <c r="AA1885" i="1"/>
  <c r="Z1885" i="1"/>
  <c r="Y1885" i="1"/>
  <c r="X1885" i="1"/>
  <c r="W1885" i="1"/>
  <c r="J1885" i="1" s="1"/>
  <c r="AH1884" i="1"/>
  <c r="AG1884" i="1"/>
  <c r="AF1884" i="1"/>
  <c r="AE1884" i="1"/>
  <c r="AD1884" i="1"/>
  <c r="AC1884" i="1"/>
  <c r="AB1884" i="1"/>
  <c r="AA1884" i="1"/>
  <c r="Z1884" i="1"/>
  <c r="Y1884" i="1"/>
  <c r="X1884" i="1"/>
  <c r="W1884" i="1"/>
  <c r="J1884" i="1" s="1"/>
  <c r="AH1883" i="1"/>
  <c r="AG1883" i="1"/>
  <c r="AF1883" i="1"/>
  <c r="AE1883" i="1"/>
  <c r="AD1883" i="1"/>
  <c r="AC1883" i="1"/>
  <c r="AB1883" i="1"/>
  <c r="AA1883" i="1"/>
  <c r="Z1883" i="1"/>
  <c r="Y1883" i="1"/>
  <c r="X1883" i="1"/>
  <c r="W1883" i="1"/>
  <c r="J1883" i="1" s="1"/>
  <c r="AH1882" i="1"/>
  <c r="AG1882" i="1"/>
  <c r="AF1882" i="1"/>
  <c r="AE1882" i="1"/>
  <c r="AD1882" i="1"/>
  <c r="AC1882" i="1"/>
  <c r="AB1882" i="1"/>
  <c r="AA1882" i="1"/>
  <c r="Z1882" i="1"/>
  <c r="Y1882" i="1"/>
  <c r="X1882" i="1"/>
  <c r="W1882" i="1"/>
  <c r="J1882" i="1" s="1"/>
  <c r="AH1881" i="1"/>
  <c r="AG1881" i="1"/>
  <c r="AF1881" i="1"/>
  <c r="AE1881" i="1"/>
  <c r="AD1881" i="1"/>
  <c r="AC1881" i="1"/>
  <c r="AB1881" i="1"/>
  <c r="AA1881" i="1"/>
  <c r="Z1881" i="1"/>
  <c r="Y1881" i="1"/>
  <c r="X1881" i="1"/>
  <c r="W1881" i="1"/>
  <c r="J1881" i="1" s="1"/>
  <c r="AH1880" i="1"/>
  <c r="AG1880" i="1"/>
  <c r="AF1880" i="1"/>
  <c r="AE1880" i="1"/>
  <c r="AD1880" i="1"/>
  <c r="AC1880" i="1"/>
  <c r="AB1880" i="1"/>
  <c r="AA1880" i="1"/>
  <c r="Z1880" i="1"/>
  <c r="Y1880" i="1"/>
  <c r="X1880" i="1"/>
  <c r="W1880" i="1"/>
  <c r="J1880" i="1" s="1"/>
  <c r="AH1879" i="1"/>
  <c r="AG1879" i="1"/>
  <c r="AF1879" i="1"/>
  <c r="AE1879" i="1"/>
  <c r="AD1879" i="1"/>
  <c r="AC1879" i="1"/>
  <c r="AB1879" i="1"/>
  <c r="AA1879" i="1"/>
  <c r="Z1879" i="1"/>
  <c r="Y1879" i="1"/>
  <c r="X1879" i="1"/>
  <c r="W1879" i="1"/>
  <c r="J1879" i="1" s="1"/>
  <c r="AH1878" i="1"/>
  <c r="AG1878" i="1"/>
  <c r="AF1878" i="1"/>
  <c r="AE1878" i="1"/>
  <c r="AD1878" i="1"/>
  <c r="AC1878" i="1"/>
  <c r="AB1878" i="1"/>
  <c r="AA1878" i="1"/>
  <c r="Z1878" i="1"/>
  <c r="Y1878" i="1"/>
  <c r="X1878" i="1"/>
  <c r="W1878" i="1"/>
  <c r="J1878" i="1" s="1"/>
  <c r="AH1877" i="1"/>
  <c r="AG1877" i="1"/>
  <c r="AF1877" i="1"/>
  <c r="AE1877" i="1"/>
  <c r="AD1877" i="1"/>
  <c r="AC1877" i="1"/>
  <c r="AB1877" i="1"/>
  <c r="AA1877" i="1"/>
  <c r="Z1877" i="1"/>
  <c r="Y1877" i="1"/>
  <c r="X1877" i="1"/>
  <c r="W1877" i="1"/>
  <c r="J1877" i="1" s="1"/>
  <c r="AH1876" i="1"/>
  <c r="AG1876" i="1"/>
  <c r="AF1876" i="1"/>
  <c r="AE1876" i="1"/>
  <c r="AD1876" i="1"/>
  <c r="AC1876" i="1"/>
  <c r="AB1876" i="1"/>
  <c r="AA1876" i="1"/>
  <c r="Z1876" i="1"/>
  <c r="Y1876" i="1"/>
  <c r="X1876" i="1"/>
  <c r="W1876" i="1"/>
  <c r="J1876" i="1" s="1"/>
  <c r="AH1875" i="1"/>
  <c r="AG1875" i="1"/>
  <c r="AF1875" i="1"/>
  <c r="AE1875" i="1"/>
  <c r="AD1875" i="1"/>
  <c r="AC1875" i="1"/>
  <c r="AB1875" i="1"/>
  <c r="AA1875" i="1"/>
  <c r="Z1875" i="1"/>
  <c r="Y1875" i="1"/>
  <c r="X1875" i="1"/>
  <c r="W1875" i="1"/>
  <c r="J1875" i="1" s="1"/>
  <c r="AH1874" i="1"/>
  <c r="AG1874" i="1"/>
  <c r="AF1874" i="1"/>
  <c r="AE1874" i="1"/>
  <c r="AD1874" i="1"/>
  <c r="AC1874" i="1"/>
  <c r="AB1874" i="1"/>
  <c r="AA1874" i="1"/>
  <c r="Z1874" i="1"/>
  <c r="Y1874" i="1"/>
  <c r="X1874" i="1"/>
  <c r="W1874" i="1"/>
  <c r="J1874" i="1" s="1"/>
  <c r="AH1873" i="1"/>
  <c r="AG1873" i="1"/>
  <c r="AF1873" i="1"/>
  <c r="AE1873" i="1"/>
  <c r="AD1873" i="1"/>
  <c r="AC1873" i="1"/>
  <c r="AB1873" i="1"/>
  <c r="AA1873" i="1"/>
  <c r="Z1873" i="1"/>
  <c r="Y1873" i="1"/>
  <c r="X1873" i="1"/>
  <c r="W1873" i="1"/>
  <c r="J1873" i="1" s="1"/>
  <c r="AH1872" i="1"/>
  <c r="AG1872" i="1"/>
  <c r="AF1872" i="1"/>
  <c r="AE1872" i="1"/>
  <c r="AD1872" i="1"/>
  <c r="AC1872" i="1"/>
  <c r="AB1872" i="1"/>
  <c r="AA1872" i="1"/>
  <c r="Z1872" i="1"/>
  <c r="Y1872" i="1"/>
  <c r="X1872" i="1"/>
  <c r="W1872" i="1"/>
  <c r="J1872" i="1" s="1"/>
  <c r="AH1871" i="1"/>
  <c r="AG1871" i="1"/>
  <c r="AF1871" i="1"/>
  <c r="AE1871" i="1"/>
  <c r="AD1871" i="1"/>
  <c r="AC1871" i="1"/>
  <c r="AB1871" i="1"/>
  <c r="AA1871" i="1"/>
  <c r="Z1871" i="1"/>
  <c r="Y1871" i="1"/>
  <c r="X1871" i="1"/>
  <c r="W1871" i="1"/>
  <c r="J1871" i="1" s="1"/>
  <c r="AH1870" i="1"/>
  <c r="AG1870" i="1"/>
  <c r="AF1870" i="1"/>
  <c r="AE1870" i="1"/>
  <c r="AD1870" i="1"/>
  <c r="AC1870" i="1"/>
  <c r="AB1870" i="1"/>
  <c r="AA1870" i="1"/>
  <c r="Z1870" i="1"/>
  <c r="Y1870" i="1"/>
  <c r="X1870" i="1"/>
  <c r="W1870" i="1"/>
  <c r="J1870" i="1" s="1"/>
  <c r="AH1869" i="1"/>
  <c r="AG1869" i="1"/>
  <c r="AF1869" i="1"/>
  <c r="AE1869" i="1"/>
  <c r="AD1869" i="1"/>
  <c r="AC1869" i="1"/>
  <c r="AB1869" i="1"/>
  <c r="AA1869" i="1"/>
  <c r="Z1869" i="1"/>
  <c r="Y1869" i="1"/>
  <c r="X1869" i="1"/>
  <c r="W1869" i="1"/>
  <c r="J1869" i="1" s="1"/>
  <c r="AH1868" i="1"/>
  <c r="AG1868" i="1"/>
  <c r="AF1868" i="1"/>
  <c r="AE1868" i="1"/>
  <c r="AD1868" i="1"/>
  <c r="AC1868" i="1"/>
  <c r="AB1868" i="1"/>
  <c r="AA1868" i="1"/>
  <c r="Z1868" i="1"/>
  <c r="Y1868" i="1"/>
  <c r="X1868" i="1"/>
  <c r="W1868" i="1"/>
  <c r="J1868" i="1" s="1"/>
  <c r="AH1867" i="1"/>
  <c r="AG1867" i="1"/>
  <c r="AF1867" i="1"/>
  <c r="AE1867" i="1"/>
  <c r="AD1867" i="1"/>
  <c r="AC1867" i="1"/>
  <c r="AB1867" i="1"/>
  <c r="AA1867" i="1"/>
  <c r="Z1867" i="1"/>
  <c r="Y1867" i="1"/>
  <c r="X1867" i="1"/>
  <c r="W1867" i="1"/>
  <c r="J1867" i="1" s="1"/>
  <c r="AH1866" i="1"/>
  <c r="AG1866" i="1"/>
  <c r="AF1866" i="1"/>
  <c r="AE1866" i="1"/>
  <c r="AD1866" i="1"/>
  <c r="AC1866" i="1"/>
  <c r="AB1866" i="1"/>
  <c r="AA1866" i="1"/>
  <c r="Z1866" i="1"/>
  <c r="Y1866" i="1"/>
  <c r="X1866" i="1"/>
  <c r="W1866" i="1"/>
  <c r="J1866" i="1" s="1"/>
  <c r="AH1865" i="1"/>
  <c r="AG1865" i="1"/>
  <c r="AF1865" i="1"/>
  <c r="AE1865" i="1"/>
  <c r="AD1865" i="1"/>
  <c r="AC1865" i="1"/>
  <c r="AB1865" i="1"/>
  <c r="AA1865" i="1"/>
  <c r="Z1865" i="1"/>
  <c r="Y1865" i="1"/>
  <c r="X1865" i="1"/>
  <c r="W1865" i="1"/>
  <c r="J1865" i="1" s="1"/>
  <c r="AH1864" i="1"/>
  <c r="AG1864" i="1"/>
  <c r="AF1864" i="1"/>
  <c r="AE1864" i="1"/>
  <c r="AD1864" i="1"/>
  <c r="AC1864" i="1"/>
  <c r="AB1864" i="1"/>
  <c r="AA1864" i="1"/>
  <c r="Z1864" i="1"/>
  <c r="Y1864" i="1"/>
  <c r="X1864" i="1"/>
  <c r="W1864" i="1"/>
  <c r="J1864" i="1" s="1"/>
  <c r="AH1863" i="1"/>
  <c r="AG1863" i="1"/>
  <c r="AF1863" i="1"/>
  <c r="AE1863" i="1"/>
  <c r="AD1863" i="1"/>
  <c r="AC1863" i="1"/>
  <c r="AB1863" i="1"/>
  <c r="AA1863" i="1"/>
  <c r="Z1863" i="1"/>
  <c r="Y1863" i="1"/>
  <c r="X1863" i="1"/>
  <c r="W1863" i="1"/>
  <c r="J1863" i="1" s="1"/>
  <c r="AH1862" i="1"/>
  <c r="AG1862" i="1"/>
  <c r="AF1862" i="1"/>
  <c r="AE1862" i="1"/>
  <c r="AD1862" i="1"/>
  <c r="AC1862" i="1"/>
  <c r="AB1862" i="1"/>
  <c r="AA1862" i="1"/>
  <c r="Z1862" i="1"/>
  <c r="Y1862" i="1"/>
  <c r="X1862" i="1"/>
  <c r="W1862" i="1"/>
  <c r="J1862" i="1" s="1"/>
  <c r="AH1861" i="1"/>
  <c r="AG1861" i="1"/>
  <c r="AF1861" i="1"/>
  <c r="AE1861" i="1"/>
  <c r="AD1861" i="1"/>
  <c r="AC1861" i="1"/>
  <c r="AB1861" i="1"/>
  <c r="AA1861" i="1"/>
  <c r="Z1861" i="1"/>
  <c r="Y1861" i="1"/>
  <c r="X1861" i="1"/>
  <c r="W1861" i="1"/>
  <c r="J1861" i="1" s="1"/>
  <c r="AH1860" i="1"/>
  <c r="AG1860" i="1"/>
  <c r="AF1860" i="1"/>
  <c r="AE1860" i="1"/>
  <c r="AD1860" i="1"/>
  <c r="AC1860" i="1"/>
  <c r="AB1860" i="1"/>
  <c r="AA1860" i="1"/>
  <c r="Z1860" i="1"/>
  <c r="Y1860" i="1"/>
  <c r="X1860" i="1"/>
  <c r="W1860" i="1"/>
  <c r="J1860" i="1" s="1"/>
  <c r="AH1859" i="1"/>
  <c r="AG1859" i="1"/>
  <c r="AF1859" i="1"/>
  <c r="AE1859" i="1"/>
  <c r="AD1859" i="1"/>
  <c r="AC1859" i="1"/>
  <c r="AB1859" i="1"/>
  <c r="AA1859" i="1"/>
  <c r="Z1859" i="1"/>
  <c r="Y1859" i="1"/>
  <c r="X1859" i="1"/>
  <c r="W1859" i="1"/>
  <c r="J1859" i="1" s="1"/>
  <c r="AH1858" i="1"/>
  <c r="AG1858" i="1"/>
  <c r="AF1858" i="1"/>
  <c r="AE1858" i="1"/>
  <c r="AD1858" i="1"/>
  <c r="AC1858" i="1"/>
  <c r="AB1858" i="1"/>
  <c r="AA1858" i="1"/>
  <c r="Z1858" i="1"/>
  <c r="Y1858" i="1"/>
  <c r="X1858" i="1"/>
  <c r="W1858" i="1"/>
  <c r="J1858" i="1" s="1"/>
  <c r="AH1857" i="1"/>
  <c r="AG1857" i="1"/>
  <c r="AF1857" i="1"/>
  <c r="AE1857" i="1"/>
  <c r="AD1857" i="1"/>
  <c r="AC1857" i="1"/>
  <c r="AB1857" i="1"/>
  <c r="AA1857" i="1"/>
  <c r="Z1857" i="1"/>
  <c r="Y1857" i="1"/>
  <c r="X1857" i="1"/>
  <c r="W1857" i="1"/>
  <c r="J1857" i="1" s="1"/>
  <c r="AH1856" i="1"/>
  <c r="AG1856" i="1"/>
  <c r="AF1856" i="1"/>
  <c r="AE1856" i="1"/>
  <c r="AD1856" i="1"/>
  <c r="AC1856" i="1"/>
  <c r="AB1856" i="1"/>
  <c r="AA1856" i="1"/>
  <c r="Z1856" i="1"/>
  <c r="Y1856" i="1"/>
  <c r="X1856" i="1"/>
  <c r="W1856" i="1"/>
  <c r="J1856" i="1" s="1"/>
  <c r="AH1855" i="1"/>
  <c r="AG1855" i="1"/>
  <c r="AF1855" i="1"/>
  <c r="AE1855" i="1"/>
  <c r="AD1855" i="1"/>
  <c r="AC1855" i="1"/>
  <c r="AB1855" i="1"/>
  <c r="AA1855" i="1"/>
  <c r="Z1855" i="1"/>
  <c r="Y1855" i="1"/>
  <c r="X1855" i="1"/>
  <c r="W1855" i="1"/>
  <c r="J1855" i="1" s="1"/>
  <c r="AH1854" i="1"/>
  <c r="AG1854" i="1"/>
  <c r="AF1854" i="1"/>
  <c r="AE1854" i="1"/>
  <c r="AD1854" i="1"/>
  <c r="AC1854" i="1"/>
  <c r="AB1854" i="1"/>
  <c r="AA1854" i="1"/>
  <c r="Z1854" i="1"/>
  <c r="Y1854" i="1"/>
  <c r="X1854" i="1"/>
  <c r="W1854" i="1"/>
  <c r="J1854" i="1" s="1"/>
  <c r="AH1853" i="1"/>
  <c r="AG1853" i="1"/>
  <c r="AF1853" i="1"/>
  <c r="AE1853" i="1"/>
  <c r="AD1853" i="1"/>
  <c r="AC1853" i="1"/>
  <c r="AB1853" i="1"/>
  <c r="AA1853" i="1"/>
  <c r="Z1853" i="1"/>
  <c r="Y1853" i="1"/>
  <c r="X1853" i="1"/>
  <c r="W1853" i="1"/>
  <c r="J1853" i="1" s="1"/>
  <c r="AH1852" i="1"/>
  <c r="AG1852" i="1"/>
  <c r="AF1852" i="1"/>
  <c r="AE1852" i="1"/>
  <c r="AD1852" i="1"/>
  <c r="AC1852" i="1"/>
  <c r="AB1852" i="1"/>
  <c r="AA1852" i="1"/>
  <c r="Z1852" i="1"/>
  <c r="Y1852" i="1"/>
  <c r="X1852" i="1"/>
  <c r="W1852" i="1"/>
  <c r="J1852" i="1" s="1"/>
  <c r="AH1851" i="1"/>
  <c r="AG1851" i="1"/>
  <c r="AF1851" i="1"/>
  <c r="AE1851" i="1"/>
  <c r="AD1851" i="1"/>
  <c r="AC1851" i="1"/>
  <c r="AB1851" i="1"/>
  <c r="AA1851" i="1"/>
  <c r="Z1851" i="1"/>
  <c r="Y1851" i="1"/>
  <c r="X1851" i="1"/>
  <c r="W1851" i="1"/>
  <c r="J1851" i="1" s="1"/>
  <c r="AH1850" i="1"/>
  <c r="AG1850" i="1"/>
  <c r="AF1850" i="1"/>
  <c r="AE1850" i="1"/>
  <c r="AD1850" i="1"/>
  <c r="AC1850" i="1"/>
  <c r="AB1850" i="1"/>
  <c r="AA1850" i="1"/>
  <c r="Z1850" i="1"/>
  <c r="Y1850" i="1"/>
  <c r="X1850" i="1"/>
  <c r="W1850" i="1"/>
  <c r="J1850" i="1" s="1"/>
  <c r="AH1849" i="1"/>
  <c r="AG1849" i="1"/>
  <c r="AF1849" i="1"/>
  <c r="AE1849" i="1"/>
  <c r="AD1849" i="1"/>
  <c r="AC1849" i="1"/>
  <c r="AB1849" i="1"/>
  <c r="AA1849" i="1"/>
  <c r="Z1849" i="1"/>
  <c r="Y1849" i="1"/>
  <c r="X1849" i="1"/>
  <c r="W1849" i="1"/>
  <c r="J1849" i="1" s="1"/>
  <c r="AH1848" i="1"/>
  <c r="AG1848" i="1"/>
  <c r="AF1848" i="1"/>
  <c r="AE1848" i="1"/>
  <c r="AD1848" i="1"/>
  <c r="AC1848" i="1"/>
  <c r="AB1848" i="1"/>
  <c r="AA1848" i="1"/>
  <c r="Z1848" i="1"/>
  <c r="Y1848" i="1"/>
  <c r="X1848" i="1"/>
  <c r="W1848" i="1"/>
  <c r="J1848" i="1" s="1"/>
  <c r="AH1847" i="1"/>
  <c r="AG1847" i="1"/>
  <c r="AF1847" i="1"/>
  <c r="AE1847" i="1"/>
  <c r="AD1847" i="1"/>
  <c r="AC1847" i="1"/>
  <c r="AB1847" i="1"/>
  <c r="AA1847" i="1"/>
  <c r="Z1847" i="1"/>
  <c r="Y1847" i="1"/>
  <c r="X1847" i="1"/>
  <c r="W1847" i="1"/>
  <c r="J1847" i="1" s="1"/>
  <c r="AH1846" i="1"/>
  <c r="AG1846" i="1"/>
  <c r="AF1846" i="1"/>
  <c r="AE1846" i="1"/>
  <c r="AD1846" i="1"/>
  <c r="AC1846" i="1"/>
  <c r="AB1846" i="1"/>
  <c r="AA1846" i="1"/>
  <c r="Z1846" i="1"/>
  <c r="Y1846" i="1"/>
  <c r="X1846" i="1"/>
  <c r="W1846" i="1"/>
  <c r="J1846" i="1" s="1"/>
  <c r="AH1845" i="1"/>
  <c r="AG1845" i="1"/>
  <c r="AF1845" i="1"/>
  <c r="AE1845" i="1"/>
  <c r="AD1845" i="1"/>
  <c r="AC1845" i="1"/>
  <c r="AB1845" i="1"/>
  <c r="AA1845" i="1"/>
  <c r="Z1845" i="1"/>
  <c r="Y1845" i="1"/>
  <c r="X1845" i="1"/>
  <c r="W1845" i="1"/>
  <c r="J1845" i="1" s="1"/>
  <c r="AH1844" i="1"/>
  <c r="AG1844" i="1"/>
  <c r="AF1844" i="1"/>
  <c r="AE1844" i="1"/>
  <c r="AD1844" i="1"/>
  <c r="AC1844" i="1"/>
  <c r="AB1844" i="1"/>
  <c r="AA1844" i="1"/>
  <c r="Z1844" i="1"/>
  <c r="Y1844" i="1"/>
  <c r="X1844" i="1"/>
  <c r="W1844" i="1"/>
  <c r="J1844" i="1" s="1"/>
  <c r="AH1843" i="1"/>
  <c r="AG1843" i="1"/>
  <c r="AF1843" i="1"/>
  <c r="AE1843" i="1"/>
  <c r="AD1843" i="1"/>
  <c r="AC1843" i="1"/>
  <c r="AB1843" i="1"/>
  <c r="AA1843" i="1"/>
  <c r="Z1843" i="1"/>
  <c r="Y1843" i="1"/>
  <c r="X1843" i="1"/>
  <c r="W1843" i="1"/>
  <c r="J1843" i="1" s="1"/>
  <c r="AH1842" i="1"/>
  <c r="AG1842" i="1"/>
  <c r="AF1842" i="1"/>
  <c r="AE1842" i="1"/>
  <c r="AD1842" i="1"/>
  <c r="AC1842" i="1"/>
  <c r="AB1842" i="1"/>
  <c r="AA1842" i="1"/>
  <c r="Z1842" i="1"/>
  <c r="Y1842" i="1"/>
  <c r="X1842" i="1"/>
  <c r="W1842" i="1"/>
  <c r="J1842" i="1" s="1"/>
  <c r="AH1841" i="1"/>
  <c r="AG1841" i="1"/>
  <c r="AF1841" i="1"/>
  <c r="AE1841" i="1"/>
  <c r="AD1841" i="1"/>
  <c r="AC1841" i="1"/>
  <c r="AB1841" i="1"/>
  <c r="AA1841" i="1"/>
  <c r="Z1841" i="1"/>
  <c r="Y1841" i="1"/>
  <c r="X1841" i="1"/>
  <c r="W1841" i="1"/>
  <c r="J1841" i="1" s="1"/>
  <c r="AH1840" i="1"/>
  <c r="AG1840" i="1"/>
  <c r="AF1840" i="1"/>
  <c r="AE1840" i="1"/>
  <c r="AD1840" i="1"/>
  <c r="AC1840" i="1"/>
  <c r="AB1840" i="1"/>
  <c r="AA1840" i="1"/>
  <c r="Z1840" i="1"/>
  <c r="Y1840" i="1"/>
  <c r="X1840" i="1"/>
  <c r="W1840" i="1"/>
  <c r="J1840" i="1" s="1"/>
  <c r="AH1839" i="1"/>
  <c r="AG1839" i="1"/>
  <c r="AF1839" i="1"/>
  <c r="AE1839" i="1"/>
  <c r="AD1839" i="1"/>
  <c r="AC1839" i="1"/>
  <c r="AB1839" i="1"/>
  <c r="AA1839" i="1"/>
  <c r="Z1839" i="1"/>
  <c r="Y1839" i="1"/>
  <c r="X1839" i="1"/>
  <c r="W1839" i="1"/>
  <c r="J1839" i="1" s="1"/>
  <c r="AH1838" i="1"/>
  <c r="AG1838" i="1"/>
  <c r="AF1838" i="1"/>
  <c r="AE1838" i="1"/>
  <c r="AD1838" i="1"/>
  <c r="AC1838" i="1"/>
  <c r="AB1838" i="1"/>
  <c r="AA1838" i="1"/>
  <c r="Z1838" i="1"/>
  <c r="Y1838" i="1"/>
  <c r="X1838" i="1"/>
  <c r="W1838" i="1"/>
  <c r="J1838" i="1" s="1"/>
  <c r="AH1837" i="1"/>
  <c r="AG1837" i="1"/>
  <c r="AF1837" i="1"/>
  <c r="AE1837" i="1"/>
  <c r="AD1837" i="1"/>
  <c r="AC1837" i="1"/>
  <c r="AB1837" i="1"/>
  <c r="AA1837" i="1"/>
  <c r="Z1837" i="1"/>
  <c r="Y1837" i="1"/>
  <c r="X1837" i="1"/>
  <c r="W1837" i="1"/>
  <c r="J1837" i="1" s="1"/>
  <c r="AH1836" i="1"/>
  <c r="AG1836" i="1"/>
  <c r="AF1836" i="1"/>
  <c r="AE1836" i="1"/>
  <c r="AD1836" i="1"/>
  <c r="AC1836" i="1"/>
  <c r="AB1836" i="1"/>
  <c r="AA1836" i="1"/>
  <c r="Z1836" i="1"/>
  <c r="Y1836" i="1"/>
  <c r="X1836" i="1"/>
  <c r="W1836" i="1"/>
  <c r="J1836" i="1" s="1"/>
  <c r="AH1835" i="1"/>
  <c r="AG1835" i="1"/>
  <c r="AF1835" i="1"/>
  <c r="AE1835" i="1"/>
  <c r="AD1835" i="1"/>
  <c r="AC1835" i="1"/>
  <c r="AB1835" i="1"/>
  <c r="AA1835" i="1"/>
  <c r="Z1835" i="1"/>
  <c r="Y1835" i="1"/>
  <c r="X1835" i="1"/>
  <c r="W1835" i="1"/>
  <c r="J1835" i="1" s="1"/>
  <c r="AH1834" i="1"/>
  <c r="AG1834" i="1"/>
  <c r="AF1834" i="1"/>
  <c r="AE1834" i="1"/>
  <c r="AD1834" i="1"/>
  <c r="AC1834" i="1"/>
  <c r="AB1834" i="1"/>
  <c r="AA1834" i="1"/>
  <c r="Z1834" i="1"/>
  <c r="Y1834" i="1"/>
  <c r="X1834" i="1"/>
  <c r="W1834" i="1"/>
  <c r="J1834" i="1" s="1"/>
  <c r="AH1833" i="1"/>
  <c r="AG1833" i="1"/>
  <c r="AF1833" i="1"/>
  <c r="AE1833" i="1"/>
  <c r="AD1833" i="1"/>
  <c r="AC1833" i="1"/>
  <c r="AB1833" i="1"/>
  <c r="AA1833" i="1"/>
  <c r="Z1833" i="1"/>
  <c r="Y1833" i="1"/>
  <c r="X1833" i="1"/>
  <c r="W1833" i="1"/>
  <c r="J1833" i="1" s="1"/>
  <c r="AH1832" i="1"/>
  <c r="AG1832" i="1"/>
  <c r="AF1832" i="1"/>
  <c r="AE1832" i="1"/>
  <c r="AD1832" i="1"/>
  <c r="AC1832" i="1"/>
  <c r="AB1832" i="1"/>
  <c r="AA1832" i="1"/>
  <c r="Z1832" i="1"/>
  <c r="Y1832" i="1"/>
  <c r="X1832" i="1"/>
  <c r="W1832" i="1"/>
  <c r="J1832" i="1" s="1"/>
  <c r="AH1831" i="1"/>
  <c r="AG1831" i="1"/>
  <c r="AF1831" i="1"/>
  <c r="AE1831" i="1"/>
  <c r="AD1831" i="1"/>
  <c r="AC1831" i="1"/>
  <c r="AB1831" i="1"/>
  <c r="AA1831" i="1"/>
  <c r="Z1831" i="1"/>
  <c r="Y1831" i="1"/>
  <c r="X1831" i="1"/>
  <c r="W1831" i="1"/>
  <c r="J1831" i="1" s="1"/>
  <c r="AH1830" i="1"/>
  <c r="AG1830" i="1"/>
  <c r="AF1830" i="1"/>
  <c r="AE1830" i="1"/>
  <c r="AD1830" i="1"/>
  <c r="AC1830" i="1"/>
  <c r="AB1830" i="1"/>
  <c r="AA1830" i="1"/>
  <c r="Z1830" i="1"/>
  <c r="Y1830" i="1"/>
  <c r="X1830" i="1"/>
  <c r="W1830" i="1"/>
  <c r="J1830" i="1" s="1"/>
  <c r="AH1829" i="1"/>
  <c r="AG1829" i="1"/>
  <c r="AF1829" i="1"/>
  <c r="AE1829" i="1"/>
  <c r="AD1829" i="1"/>
  <c r="AC1829" i="1"/>
  <c r="AB1829" i="1"/>
  <c r="AA1829" i="1"/>
  <c r="Z1829" i="1"/>
  <c r="Y1829" i="1"/>
  <c r="X1829" i="1"/>
  <c r="W1829" i="1"/>
  <c r="J1829" i="1" s="1"/>
  <c r="AH1828" i="1"/>
  <c r="AG1828" i="1"/>
  <c r="AF1828" i="1"/>
  <c r="AE1828" i="1"/>
  <c r="AD1828" i="1"/>
  <c r="AC1828" i="1"/>
  <c r="AB1828" i="1"/>
  <c r="AA1828" i="1"/>
  <c r="Z1828" i="1"/>
  <c r="Y1828" i="1"/>
  <c r="X1828" i="1"/>
  <c r="W1828" i="1"/>
  <c r="J1828" i="1" s="1"/>
  <c r="AH1827" i="1"/>
  <c r="AG1827" i="1"/>
  <c r="AF1827" i="1"/>
  <c r="AE1827" i="1"/>
  <c r="AD1827" i="1"/>
  <c r="AC1827" i="1"/>
  <c r="AB1827" i="1"/>
  <c r="AA1827" i="1"/>
  <c r="Z1827" i="1"/>
  <c r="Y1827" i="1"/>
  <c r="X1827" i="1"/>
  <c r="W1827" i="1"/>
  <c r="J1827" i="1" s="1"/>
  <c r="AH1826" i="1"/>
  <c r="AG1826" i="1"/>
  <c r="AF1826" i="1"/>
  <c r="AE1826" i="1"/>
  <c r="AD1826" i="1"/>
  <c r="AC1826" i="1"/>
  <c r="AB1826" i="1"/>
  <c r="AA1826" i="1"/>
  <c r="Z1826" i="1"/>
  <c r="Y1826" i="1"/>
  <c r="X1826" i="1"/>
  <c r="W1826" i="1"/>
  <c r="J1826" i="1" s="1"/>
  <c r="AH1825" i="1"/>
  <c r="AG1825" i="1"/>
  <c r="AF1825" i="1"/>
  <c r="AE1825" i="1"/>
  <c r="AD1825" i="1"/>
  <c r="AC1825" i="1"/>
  <c r="AB1825" i="1"/>
  <c r="AA1825" i="1"/>
  <c r="Z1825" i="1"/>
  <c r="Y1825" i="1"/>
  <c r="X1825" i="1"/>
  <c r="W1825" i="1"/>
  <c r="J1825" i="1" s="1"/>
  <c r="AH1824" i="1"/>
  <c r="AG1824" i="1"/>
  <c r="AF1824" i="1"/>
  <c r="AE1824" i="1"/>
  <c r="AD1824" i="1"/>
  <c r="AC1824" i="1"/>
  <c r="AB1824" i="1"/>
  <c r="AA1824" i="1"/>
  <c r="Z1824" i="1"/>
  <c r="Y1824" i="1"/>
  <c r="X1824" i="1"/>
  <c r="W1824" i="1"/>
  <c r="J1824" i="1" s="1"/>
  <c r="AH1823" i="1"/>
  <c r="AG1823" i="1"/>
  <c r="AF1823" i="1"/>
  <c r="AE1823" i="1"/>
  <c r="AD1823" i="1"/>
  <c r="AC1823" i="1"/>
  <c r="AB1823" i="1"/>
  <c r="AA1823" i="1"/>
  <c r="Z1823" i="1"/>
  <c r="Y1823" i="1"/>
  <c r="X1823" i="1"/>
  <c r="W1823" i="1"/>
  <c r="J1823" i="1" s="1"/>
  <c r="AH1822" i="1"/>
  <c r="AG1822" i="1"/>
  <c r="AF1822" i="1"/>
  <c r="AE1822" i="1"/>
  <c r="AD1822" i="1"/>
  <c r="AC1822" i="1"/>
  <c r="AB1822" i="1"/>
  <c r="AA1822" i="1"/>
  <c r="Z1822" i="1"/>
  <c r="Y1822" i="1"/>
  <c r="X1822" i="1"/>
  <c r="W1822" i="1"/>
  <c r="J1822" i="1" s="1"/>
  <c r="AH1821" i="1"/>
  <c r="AG1821" i="1"/>
  <c r="AF1821" i="1"/>
  <c r="AE1821" i="1"/>
  <c r="AD1821" i="1"/>
  <c r="AC1821" i="1"/>
  <c r="AB1821" i="1"/>
  <c r="AA1821" i="1"/>
  <c r="Z1821" i="1"/>
  <c r="Y1821" i="1"/>
  <c r="X1821" i="1"/>
  <c r="W1821" i="1"/>
  <c r="J1821" i="1" s="1"/>
  <c r="AH1820" i="1"/>
  <c r="AG1820" i="1"/>
  <c r="AF1820" i="1"/>
  <c r="AE1820" i="1"/>
  <c r="AD1820" i="1"/>
  <c r="AC1820" i="1"/>
  <c r="AB1820" i="1"/>
  <c r="AA1820" i="1"/>
  <c r="Z1820" i="1"/>
  <c r="Y1820" i="1"/>
  <c r="X1820" i="1"/>
  <c r="W1820" i="1"/>
  <c r="J1820" i="1" s="1"/>
  <c r="AH1819" i="1"/>
  <c r="AG1819" i="1"/>
  <c r="AF1819" i="1"/>
  <c r="AE1819" i="1"/>
  <c r="AD1819" i="1"/>
  <c r="AC1819" i="1"/>
  <c r="AB1819" i="1"/>
  <c r="AA1819" i="1"/>
  <c r="Z1819" i="1"/>
  <c r="Y1819" i="1"/>
  <c r="X1819" i="1"/>
  <c r="W1819" i="1"/>
  <c r="J1819" i="1" s="1"/>
  <c r="AH1818" i="1"/>
  <c r="AG1818" i="1"/>
  <c r="AF1818" i="1"/>
  <c r="AE1818" i="1"/>
  <c r="AD1818" i="1"/>
  <c r="AC1818" i="1"/>
  <c r="AB1818" i="1"/>
  <c r="AA1818" i="1"/>
  <c r="Z1818" i="1"/>
  <c r="Y1818" i="1"/>
  <c r="X1818" i="1"/>
  <c r="W1818" i="1"/>
  <c r="J1818" i="1" s="1"/>
  <c r="AH1817" i="1"/>
  <c r="AG1817" i="1"/>
  <c r="AF1817" i="1"/>
  <c r="AE1817" i="1"/>
  <c r="AD1817" i="1"/>
  <c r="AC1817" i="1"/>
  <c r="AB1817" i="1"/>
  <c r="AA1817" i="1"/>
  <c r="Z1817" i="1"/>
  <c r="Y1817" i="1"/>
  <c r="X1817" i="1"/>
  <c r="W1817" i="1"/>
  <c r="J1817" i="1" s="1"/>
  <c r="AH1816" i="1"/>
  <c r="AG1816" i="1"/>
  <c r="AF1816" i="1"/>
  <c r="AE1816" i="1"/>
  <c r="AD1816" i="1"/>
  <c r="AC1816" i="1"/>
  <c r="AB1816" i="1"/>
  <c r="AA1816" i="1"/>
  <c r="Z1816" i="1"/>
  <c r="Y1816" i="1"/>
  <c r="X1816" i="1"/>
  <c r="W1816" i="1"/>
  <c r="J1816" i="1" s="1"/>
  <c r="AH1815" i="1"/>
  <c r="AG1815" i="1"/>
  <c r="AF1815" i="1"/>
  <c r="AE1815" i="1"/>
  <c r="AD1815" i="1"/>
  <c r="AC1815" i="1"/>
  <c r="AB1815" i="1"/>
  <c r="AA1815" i="1"/>
  <c r="Z1815" i="1"/>
  <c r="Y1815" i="1"/>
  <c r="X1815" i="1"/>
  <c r="W1815" i="1"/>
  <c r="J1815" i="1" s="1"/>
  <c r="AH1814" i="1"/>
  <c r="AG1814" i="1"/>
  <c r="AF1814" i="1"/>
  <c r="AE1814" i="1"/>
  <c r="AD1814" i="1"/>
  <c r="AC1814" i="1"/>
  <c r="AB1814" i="1"/>
  <c r="AA1814" i="1"/>
  <c r="Z1814" i="1"/>
  <c r="Y1814" i="1"/>
  <c r="X1814" i="1"/>
  <c r="W1814" i="1"/>
  <c r="J1814" i="1" s="1"/>
  <c r="AH1813" i="1"/>
  <c r="AG1813" i="1"/>
  <c r="AF1813" i="1"/>
  <c r="AE1813" i="1"/>
  <c r="AD1813" i="1"/>
  <c r="AC1813" i="1"/>
  <c r="AB1813" i="1"/>
  <c r="AA1813" i="1"/>
  <c r="Z1813" i="1"/>
  <c r="Y1813" i="1"/>
  <c r="X1813" i="1"/>
  <c r="W1813" i="1"/>
  <c r="AH1812" i="1"/>
  <c r="AG1812" i="1"/>
  <c r="AF1812" i="1"/>
  <c r="AE1812" i="1"/>
  <c r="AD1812" i="1"/>
  <c r="AC1812" i="1"/>
  <c r="AB1812" i="1"/>
  <c r="AA1812" i="1"/>
  <c r="Z1812" i="1"/>
  <c r="Y1812" i="1"/>
  <c r="X1812" i="1"/>
  <c r="W1812" i="1"/>
  <c r="J1812" i="1" s="1"/>
  <c r="AH1811" i="1"/>
  <c r="AG1811" i="1"/>
  <c r="AF1811" i="1"/>
  <c r="AE1811" i="1"/>
  <c r="AD1811" i="1"/>
  <c r="AC1811" i="1"/>
  <c r="AB1811" i="1"/>
  <c r="AA1811" i="1"/>
  <c r="Z1811" i="1"/>
  <c r="Y1811" i="1"/>
  <c r="X1811" i="1"/>
  <c r="W1811" i="1"/>
  <c r="J1811" i="1" s="1"/>
  <c r="AH1810" i="1"/>
  <c r="AG1810" i="1"/>
  <c r="AF1810" i="1"/>
  <c r="AE1810" i="1"/>
  <c r="AD1810" i="1"/>
  <c r="AC1810" i="1"/>
  <c r="AB1810" i="1"/>
  <c r="AA1810" i="1"/>
  <c r="Z1810" i="1"/>
  <c r="Y1810" i="1"/>
  <c r="X1810" i="1"/>
  <c r="W1810" i="1"/>
  <c r="J1810" i="1" s="1"/>
  <c r="AH1809" i="1"/>
  <c r="AG1809" i="1"/>
  <c r="AF1809" i="1"/>
  <c r="AE1809" i="1"/>
  <c r="AD1809" i="1"/>
  <c r="AC1809" i="1"/>
  <c r="AB1809" i="1"/>
  <c r="AA1809" i="1"/>
  <c r="Z1809" i="1"/>
  <c r="Y1809" i="1"/>
  <c r="X1809" i="1"/>
  <c r="W1809" i="1"/>
  <c r="J1809" i="1" s="1"/>
  <c r="AH1808" i="1"/>
  <c r="AG1808" i="1"/>
  <c r="AF1808" i="1"/>
  <c r="AE1808" i="1"/>
  <c r="AD1808" i="1"/>
  <c r="AC1808" i="1"/>
  <c r="AB1808" i="1"/>
  <c r="AA1808" i="1"/>
  <c r="Z1808" i="1"/>
  <c r="Y1808" i="1"/>
  <c r="X1808" i="1"/>
  <c r="W1808" i="1"/>
  <c r="AH1807" i="1"/>
  <c r="AG1807" i="1"/>
  <c r="AF1807" i="1"/>
  <c r="AE1807" i="1"/>
  <c r="AD1807" i="1"/>
  <c r="AC1807" i="1"/>
  <c r="AB1807" i="1"/>
  <c r="AA1807" i="1"/>
  <c r="Z1807" i="1"/>
  <c r="Y1807" i="1"/>
  <c r="X1807" i="1"/>
  <c r="W1807" i="1"/>
  <c r="J1807" i="1" s="1"/>
  <c r="AH1806" i="1"/>
  <c r="AG1806" i="1"/>
  <c r="AF1806" i="1"/>
  <c r="AE1806" i="1"/>
  <c r="AD1806" i="1"/>
  <c r="AC1806" i="1"/>
  <c r="AB1806" i="1"/>
  <c r="AA1806" i="1"/>
  <c r="Z1806" i="1"/>
  <c r="Y1806" i="1"/>
  <c r="X1806" i="1"/>
  <c r="W1806" i="1"/>
  <c r="J1806" i="1" s="1"/>
  <c r="AH1805" i="1"/>
  <c r="AG1805" i="1"/>
  <c r="AF1805" i="1"/>
  <c r="AE1805" i="1"/>
  <c r="AD1805" i="1"/>
  <c r="AC1805" i="1"/>
  <c r="AB1805" i="1"/>
  <c r="AA1805" i="1"/>
  <c r="Z1805" i="1"/>
  <c r="Y1805" i="1"/>
  <c r="X1805" i="1"/>
  <c r="W1805" i="1"/>
  <c r="J1805" i="1" s="1"/>
  <c r="AH1804" i="1"/>
  <c r="AG1804" i="1"/>
  <c r="AF1804" i="1"/>
  <c r="AE1804" i="1"/>
  <c r="AD1804" i="1"/>
  <c r="AC1804" i="1"/>
  <c r="AB1804" i="1"/>
  <c r="AA1804" i="1"/>
  <c r="Z1804" i="1"/>
  <c r="Y1804" i="1"/>
  <c r="X1804" i="1"/>
  <c r="W1804" i="1"/>
  <c r="J1804" i="1" s="1"/>
  <c r="AH1803" i="1"/>
  <c r="AG1803" i="1"/>
  <c r="AF1803" i="1"/>
  <c r="AE1803" i="1"/>
  <c r="AD1803" i="1"/>
  <c r="AC1803" i="1"/>
  <c r="AB1803" i="1"/>
  <c r="AA1803" i="1"/>
  <c r="Z1803" i="1"/>
  <c r="Y1803" i="1"/>
  <c r="X1803" i="1"/>
  <c r="W1803" i="1"/>
  <c r="J1803" i="1" s="1"/>
  <c r="AH1802" i="1"/>
  <c r="AG1802" i="1"/>
  <c r="AF1802" i="1"/>
  <c r="AE1802" i="1"/>
  <c r="AD1802" i="1"/>
  <c r="AC1802" i="1"/>
  <c r="AB1802" i="1"/>
  <c r="AA1802" i="1"/>
  <c r="Z1802" i="1"/>
  <c r="Y1802" i="1"/>
  <c r="X1802" i="1"/>
  <c r="W1802" i="1"/>
  <c r="J1802" i="1" s="1"/>
  <c r="AH1801" i="1"/>
  <c r="AG1801" i="1"/>
  <c r="AF1801" i="1"/>
  <c r="AE1801" i="1"/>
  <c r="AD1801" i="1"/>
  <c r="AC1801" i="1"/>
  <c r="AB1801" i="1"/>
  <c r="AA1801" i="1"/>
  <c r="Z1801" i="1"/>
  <c r="Y1801" i="1"/>
  <c r="X1801" i="1"/>
  <c r="W1801" i="1"/>
  <c r="J1801" i="1" s="1"/>
  <c r="AH1800" i="1"/>
  <c r="AG1800" i="1"/>
  <c r="AF1800" i="1"/>
  <c r="AE1800" i="1"/>
  <c r="AD1800" i="1"/>
  <c r="AC1800" i="1"/>
  <c r="AB1800" i="1"/>
  <c r="AA1800" i="1"/>
  <c r="Z1800" i="1"/>
  <c r="Y1800" i="1"/>
  <c r="X1800" i="1"/>
  <c r="W1800" i="1"/>
  <c r="J1800" i="1" s="1"/>
  <c r="AH1799" i="1"/>
  <c r="AG1799" i="1"/>
  <c r="AF1799" i="1"/>
  <c r="AE1799" i="1"/>
  <c r="AD1799" i="1"/>
  <c r="AC1799" i="1"/>
  <c r="AB1799" i="1"/>
  <c r="AA1799" i="1"/>
  <c r="Z1799" i="1"/>
  <c r="Y1799" i="1"/>
  <c r="X1799" i="1"/>
  <c r="W1799" i="1"/>
  <c r="J1799" i="1" s="1"/>
  <c r="AH1798" i="1"/>
  <c r="AG1798" i="1"/>
  <c r="AF1798" i="1"/>
  <c r="AE1798" i="1"/>
  <c r="AD1798" i="1"/>
  <c r="AC1798" i="1"/>
  <c r="AB1798" i="1"/>
  <c r="AA1798" i="1"/>
  <c r="Z1798" i="1"/>
  <c r="Y1798" i="1"/>
  <c r="X1798" i="1"/>
  <c r="W1798" i="1"/>
  <c r="J1798" i="1" s="1"/>
  <c r="AH1797" i="1"/>
  <c r="AG1797" i="1"/>
  <c r="AF1797" i="1"/>
  <c r="AE1797" i="1"/>
  <c r="AD1797" i="1"/>
  <c r="AC1797" i="1"/>
  <c r="AB1797" i="1"/>
  <c r="AA1797" i="1"/>
  <c r="Z1797" i="1"/>
  <c r="Y1797" i="1"/>
  <c r="X1797" i="1"/>
  <c r="W1797" i="1"/>
  <c r="J1797" i="1" s="1"/>
  <c r="AH1796" i="1"/>
  <c r="AG1796" i="1"/>
  <c r="AF1796" i="1"/>
  <c r="AE1796" i="1"/>
  <c r="AD1796" i="1"/>
  <c r="AC1796" i="1"/>
  <c r="AB1796" i="1"/>
  <c r="AA1796" i="1"/>
  <c r="Z1796" i="1"/>
  <c r="Y1796" i="1"/>
  <c r="X1796" i="1"/>
  <c r="W1796" i="1"/>
  <c r="J1796" i="1" s="1"/>
  <c r="AH1795" i="1"/>
  <c r="AG1795" i="1"/>
  <c r="AF1795" i="1"/>
  <c r="AE1795" i="1"/>
  <c r="AD1795" i="1"/>
  <c r="AC1795" i="1"/>
  <c r="AB1795" i="1"/>
  <c r="AA1795" i="1"/>
  <c r="Z1795" i="1"/>
  <c r="Y1795" i="1"/>
  <c r="X1795" i="1"/>
  <c r="W1795" i="1"/>
  <c r="J1795" i="1" s="1"/>
  <c r="AH1794" i="1"/>
  <c r="AG1794" i="1"/>
  <c r="AF1794" i="1"/>
  <c r="AE1794" i="1"/>
  <c r="AD1794" i="1"/>
  <c r="AC1794" i="1"/>
  <c r="AB1794" i="1"/>
  <c r="AA1794" i="1"/>
  <c r="Z1794" i="1"/>
  <c r="Y1794" i="1"/>
  <c r="X1794" i="1"/>
  <c r="W1794" i="1"/>
  <c r="J1794" i="1" s="1"/>
  <c r="AH1793" i="1"/>
  <c r="AG1793" i="1"/>
  <c r="AF1793" i="1"/>
  <c r="AE1793" i="1"/>
  <c r="AD1793" i="1"/>
  <c r="AC1793" i="1"/>
  <c r="AB1793" i="1"/>
  <c r="AA1793" i="1"/>
  <c r="Z1793" i="1"/>
  <c r="Y1793" i="1"/>
  <c r="X1793" i="1"/>
  <c r="W1793" i="1"/>
  <c r="J1793" i="1" s="1"/>
  <c r="AH1792" i="1"/>
  <c r="AG1792" i="1"/>
  <c r="AF1792" i="1"/>
  <c r="AE1792" i="1"/>
  <c r="AD1792" i="1"/>
  <c r="AC1792" i="1"/>
  <c r="AB1792" i="1"/>
  <c r="AA1792" i="1"/>
  <c r="Z1792" i="1"/>
  <c r="Y1792" i="1"/>
  <c r="X1792" i="1"/>
  <c r="W1792" i="1"/>
  <c r="J1792" i="1" s="1"/>
  <c r="AH1791" i="1"/>
  <c r="AG1791" i="1"/>
  <c r="AF1791" i="1"/>
  <c r="AE1791" i="1"/>
  <c r="AD1791" i="1"/>
  <c r="AC1791" i="1"/>
  <c r="AB1791" i="1"/>
  <c r="AA1791" i="1"/>
  <c r="Z1791" i="1"/>
  <c r="Y1791" i="1"/>
  <c r="X1791" i="1"/>
  <c r="W1791" i="1"/>
  <c r="J1791" i="1" s="1"/>
  <c r="AH1790" i="1"/>
  <c r="AG1790" i="1"/>
  <c r="AF1790" i="1"/>
  <c r="AE1790" i="1"/>
  <c r="AD1790" i="1"/>
  <c r="AC1790" i="1"/>
  <c r="AB1790" i="1"/>
  <c r="AA1790" i="1"/>
  <c r="Z1790" i="1"/>
  <c r="Y1790" i="1"/>
  <c r="X1790" i="1"/>
  <c r="W1790" i="1"/>
  <c r="J1790" i="1" s="1"/>
  <c r="AH1789" i="1"/>
  <c r="AG1789" i="1"/>
  <c r="AF1789" i="1"/>
  <c r="AE1789" i="1"/>
  <c r="AD1789" i="1"/>
  <c r="AC1789" i="1"/>
  <c r="AB1789" i="1"/>
  <c r="AA1789" i="1"/>
  <c r="Z1789" i="1"/>
  <c r="Y1789" i="1"/>
  <c r="X1789" i="1"/>
  <c r="W1789" i="1"/>
  <c r="J1789" i="1" s="1"/>
  <c r="AH1788" i="1"/>
  <c r="AG1788" i="1"/>
  <c r="AF1788" i="1"/>
  <c r="AE1788" i="1"/>
  <c r="AD1788" i="1"/>
  <c r="AC1788" i="1"/>
  <c r="AB1788" i="1"/>
  <c r="AA1788" i="1"/>
  <c r="Z1788" i="1"/>
  <c r="Y1788" i="1"/>
  <c r="X1788" i="1"/>
  <c r="W1788" i="1"/>
  <c r="J1788" i="1" s="1"/>
  <c r="AH1787" i="1"/>
  <c r="AG1787" i="1"/>
  <c r="AF1787" i="1"/>
  <c r="AE1787" i="1"/>
  <c r="AD1787" i="1"/>
  <c r="AC1787" i="1"/>
  <c r="AB1787" i="1"/>
  <c r="AA1787" i="1"/>
  <c r="Z1787" i="1"/>
  <c r="Y1787" i="1"/>
  <c r="X1787" i="1"/>
  <c r="W1787" i="1"/>
  <c r="J1787" i="1" s="1"/>
  <c r="AH1786" i="1"/>
  <c r="AG1786" i="1"/>
  <c r="AF1786" i="1"/>
  <c r="AE1786" i="1"/>
  <c r="AD1786" i="1"/>
  <c r="AC1786" i="1"/>
  <c r="AB1786" i="1"/>
  <c r="AA1786" i="1"/>
  <c r="Z1786" i="1"/>
  <c r="Y1786" i="1"/>
  <c r="X1786" i="1"/>
  <c r="W1786" i="1"/>
  <c r="J1786" i="1" s="1"/>
  <c r="AH1785" i="1"/>
  <c r="AG1785" i="1"/>
  <c r="AF1785" i="1"/>
  <c r="AE1785" i="1"/>
  <c r="AD1785" i="1"/>
  <c r="AC1785" i="1"/>
  <c r="AB1785" i="1"/>
  <c r="AA1785" i="1"/>
  <c r="Z1785" i="1"/>
  <c r="Y1785" i="1"/>
  <c r="X1785" i="1"/>
  <c r="W1785" i="1"/>
  <c r="J1785" i="1" s="1"/>
  <c r="AH1784" i="1"/>
  <c r="AG1784" i="1"/>
  <c r="AF1784" i="1"/>
  <c r="AE1784" i="1"/>
  <c r="AD1784" i="1"/>
  <c r="AC1784" i="1"/>
  <c r="AB1784" i="1"/>
  <c r="AA1784" i="1"/>
  <c r="Z1784" i="1"/>
  <c r="Y1784" i="1"/>
  <c r="X1784" i="1"/>
  <c r="W1784" i="1"/>
  <c r="J1784" i="1" s="1"/>
  <c r="AH1783" i="1"/>
  <c r="AG1783" i="1"/>
  <c r="AF1783" i="1"/>
  <c r="AE1783" i="1"/>
  <c r="AD1783" i="1"/>
  <c r="AC1783" i="1"/>
  <c r="AB1783" i="1"/>
  <c r="AA1783" i="1"/>
  <c r="Z1783" i="1"/>
  <c r="Y1783" i="1"/>
  <c r="X1783" i="1"/>
  <c r="W1783" i="1"/>
  <c r="J1783" i="1" s="1"/>
  <c r="AH1782" i="1"/>
  <c r="AG1782" i="1"/>
  <c r="AF1782" i="1"/>
  <c r="AE1782" i="1"/>
  <c r="AD1782" i="1"/>
  <c r="AC1782" i="1"/>
  <c r="AB1782" i="1"/>
  <c r="AA1782" i="1"/>
  <c r="Z1782" i="1"/>
  <c r="Y1782" i="1"/>
  <c r="X1782" i="1"/>
  <c r="W1782" i="1"/>
  <c r="J1782" i="1" s="1"/>
  <c r="AH1781" i="1"/>
  <c r="AG1781" i="1"/>
  <c r="AF1781" i="1"/>
  <c r="AE1781" i="1"/>
  <c r="AD1781" i="1"/>
  <c r="AC1781" i="1"/>
  <c r="AB1781" i="1"/>
  <c r="AA1781" i="1"/>
  <c r="Z1781" i="1"/>
  <c r="Y1781" i="1"/>
  <c r="X1781" i="1"/>
  <c r="W1781" i="1"/>
  <c r="J1781" i="1" s="1"/>
  <c r="AH1780" i="1"/>
  <c r="AG1780" i="1"/>
  <c r="AF1780" i="1"/>
  <c r="AE1780" i="1"/>
  <c r="AD1780" i="1"/>
  <c r="AC1780" i="1"/>
  <c r="AB1780" i="1"/>
  <c r="AA1780" i="1"/>
  <c r="Z1780" i="1"/>
  <c r="Y1780" i="1"/>
  <c r="X1780" i="1"/>
  <c r="W1780" i="1"/>
  <c r="J1780" i="1" s="1"/>
  <c r="AH1779" i="1"/>
  <c r="AG1779" i="1"/>
  <c r="AF1779" i="1"/>
  <c r="AE1779" i="1"/>
  <c r="AD1779" i="1"/>
  <c r="AC1779" i="1"/>
  <c r="AB1779" i="1"/>
  <c r="AA1779" i="1"/>
  <c r="Z1779" i="1"/>
  <c r="Y1779" i="1"/>
  <c r="X1779" i="1"/>
  <c r="W1779" i="1"/>
  <c r="J1779" i="1" s="1"/>
  <c r="AH1778" i="1"/>
  <c r="AG1778" i="1"/>
  <c r="AF1778" i="1"/>
  <c r="AE1778" i="1"/>
  <c r="AD1778" i="1"/>
  <c r="AC1778" i="1"/>
  <c r="AB1778" i="1"/>
  <c r="AA1778" i="1"/>
  <c r="Z1778" i="1"/>
  <c r="Y1778" i="1"/>
  <c r="X1778" i="1"/>
  <c r="W1778" i="1"/>
  <c r="J1778" i="1" s="1"/>
  <c r="AH1777" i="1"/>
  <c r="AG1777" i="1"/>
  <c r="AF1777" i="1"/>
  <c r="AE1777" i="1"/>
  <c r="AD1777" i="1"/>
  <c r="AC1777" i="1"/>
  <c r="AB1777" i="1"/>
  <c r="AA1777" i="1"/>
  <c r="Z1777" i="1"/>
  <c r="Y1777" i="1"/>
  <c r="X1777" i="1"/>
  <c r="W1777" i="1"/>
  <c r="J1777" i="1" s="1"/>
  <c r="AH1776" i="1"/>
  <c r="AG1776" i="1"/>
  <c r="AF1776" i="1"/>
  <c r="AE1776" i="1"/>
  <c r="AD1776" i="1"/>
  <c r="AC1776" i="1"/>
  <c r="AB1776" i="1"/>
  <c r="AA1776" i="1"/>
  <c r="Z1776" i="1"/>
  <c r="Y1776" i="1"/>
  <c r="X1776" i="1"/>
  <c r="W1776" i="1"/>
  <c r="AH1775" i="1"/>
  <c r="AG1775" i="1"/>
  <c r="AF1775" i="1"/>
  <c r="AE1775" i="1"/>
  <c r="AD1775" i="1"/>
  <c r="AC1775" i="1"/>
  <c r="AB1775" i="1"/>
  <c r="AA1775" i="1"/>
  <c r="Z1775" i="1"/>
  <c r="Y1775" i="1"/>
  <c r="X1775" i="1"/>
  <c r="W1775" i="1"/>
  <c r="J1775" i="1" s="1"/>
  <c r="AH1774" i="1"/>
  <c r="AG1774" i="1"/>
  <c r="AF1774" i="1"/>
  <c r="AE1774" i="1"/>
  <c r="AD1774" i="1"/>
  <c r="AC1774" i="1"/>
  <c r="AB1774" i="1"/>
  <c r="AA1774" i="1"/>
  <c r="Z1774" i="1"/>
  <c r="Y1774" i="1"/>
  <c r="X1774" i="1"/>
  <c r="W1774" i="1"/>
  <c r="J1774" i="1" s="1"/>
  <c r="AH1773" i="1"/>
  <c r="AG1773" i="1"/>
  <c r="AF1773" i="1"/>
  <c r="AE1773" i="1"/>
  <c r="AD1773" i="1"/>
  <c r="AC1773" i="1"/>
  <c r="AB1773" i="1"/>
  <c r="AA1773" i="1"/>
  <c r="Z1773" i="1"/>
  <c r="Y1773" i="1"/>
  <c r="X1773" i="1"/>
  <c r="W1773" i="1"/>
  <c r="J1773" i="1" s="1"/>
  <c r="AH1772" i="1"/>
  <c r="AG1772" i="1"/>
  <c r="AF1772" i="1"/>
  <c r="AE1772" i="1"/>
  <c r="AD1772" i="1"/>
  <c r="AC1772" i="1"/>
  <c r="AB1772" i="1"/>
  <c r="AA1772" i="1"/>
  <c r="Z1772" i="1"/>
  <c r="Y1772" i="1"/>
  <c r="X1772" i="1"/>
  <c r="W1772" i="1"/>
  <c r="J1772" i="1" s="1"/>
  <c r="AH1771" i="1"/>
  <c r="AG1771" i="1"/>
  <c r="AF1771" i="1"/>
  <c r="AE1771" i="1"/>
  <c r="AD1771" i="1"/>
  <c r="AC1771" i="1"/>
  <c r="AB1771" i="1"/>
  <c r="AA1771" i="1"/>
  <c r="Z1771" i="1"/>
  <c r="Y1771" i="1"/>
  <c r="X1771" i="1"/>
  <c r="W1771" i="1"/>
  <c r="J1771" i="1" s="1"/>
  <c r="AH1770" i="1"/>
  <c r="AG1770" i="1"/>
  <c r="AF1770" i="1"/>
  <c r="AE1770" i="1"/>
  <c r="AD1770" i="1"/>
  <c r="AC1770" i="1"/>
  <c r="AB1770" i="1"/>
  <c r="AA1770" i="1"/>
  <c r="Z1770" i="1"/>
  <c r="Y1770" i="1"/>
  <c r="X1770" i="1"/>
  <c r="W1770" i="1"/>
  <c r="J1770" i="1" s="1"/>
  <c r="AH1769" i="1"/>
  <c r="AG1769" i="1"/>
  <c r="AF1769" i="1"/>
  <c r="AE1769" i="1"/>
  <c r="AD1769" i="1"/>
  <c r="AC1769" i="1"/>
  <c r="AB1769" i="1"/>
  <c r="AA1769" i="1"/>
  <c r="Z1769" i="1"/>
  <c r="Y1769" i="1"/>
  <c r="X1769" i="1"/>
  <c r="W1769" i="1"/>
  <c r="J1769" i="1" s="1"/>
  <c r="AH1768" i="1"/>
  <c r="AG1768" i="1"/>
  <c r="AF1768" i="1"/>
  <c r="AE1768" i="1"/>
  <c r="AD1768" i="1"/>
  <c r="AC1768" i="1"/>
  <c r="AB1768" i="1"/>
  <c r="AA1768" i="1"/>
  <c r="Z1768" i="1"/>
  <c r="Y1768" i="1"/>
  <c r="X1768" i="1"/>
  <c r="W1768" i="1"/>
  <c r="J1768" i="1" s="1"/>
  <c r="AH1767" i="1"/>
  <c r="AG1767" i="1"/>
  <c r="AF1767" i="1"/>
  <c r="AE1767" i="1"/>
  <c r="AD1767" i="1"/>
  <c r="AC1767" i="1"/>
  <c r="AB1767" i="1"/>
  <c r="AA1767" i="1"/>
  <c r="Z1767" i="1"/>
  <c r="Y1767" i="1"/>
  <c r="X1767" i="1"/>
  <c r="W1767" i="1"/>
  <c r="J1767" i="1" s="1"/>
  <c r="AH1766" i="1"/>
  <c r="AG1766" i="1"/>
  <c r="AF1766" i="1"/>
  <c r="AE1766" i="1"/>
  <c r="AD1766" i="1"/>
  <c r="AC1766" i="1"/>
  <c r="AB1766" i="1"/>
  <c r="AA1766" i="1"/>
  <c r="Z1766" i="1"/>
  <c r="Y1766" i="1"/>
  <c r="X1766" i="1"/>
  <c r="W1766" i="1"/>
  <c r="J1766" i="1" s="1"/>
  <c r="AH1765" i="1"/>
  <c r="AG1765" i="1"/>
  <c r="AF1765" i="1"/>
  <c r="AE1765" i="1"/>
  <c r="AD1765" i="1"/>
  <c r="AC1765" i="1"/>
  <c r="AB1765" i="1"/>
  <c r="AA1765" i="1"/>
  <c r="Z1765" i="1"/>
  <c r="Y1765" i="1"/>
  <c r="X1765" i="1"/>
  <c r="W1765" i="1"/>
  <c r="J1765" i="1" s="1"/>
  <c r="AH1764" i="1"/>
  <c r="AG1764" i="1"/>
  <c r="AF1764" i="1"/>
  <c r="AE1764" i="1"/>
  <c r="AD1764" i="1"/>
  <c r="AC1764" i="1"/>
  <c r="AB1764" i="1"/>
  <c r="AA1764" i="1"/>
  <c r="Z1764" i="1"/>
  <c r="Y1764" i="1"/>
  <c r="X1764" i="1"/>
  <c r="W1764" i="1"/>
  <c r="J1764" i="1" s="1"/>
  <c r="AH1763" i="1"/>
  <c r="AG1763" i="1"/>
  <c r="AF1763" i="1"/>
  <c r="AE1763" i="1"/>
  <c r="AD1763" i="1"/>
  <c r="AC1763" i="1"/>
  <c r="AB1763" i="1"/>
  <c r="AA1763" i="1"/>
  <c r="Z1763" i="1"/>
  <c r="Y1763" i="1"/>
  <c r="X1763" i="1"/>
  <c r="W1763" i="1"/>
  <c r="J1763" i="1" s="1"/>
  <c r="AH1762" i="1"/>
  <c r="AG1762" i="1"/>
  <c r="AF1762" i="1"/>
  <c r="AE1762" i="1"/>
  <c r="AD1762" i="1"/>
  <c r="AC1762" i="1"/>
  <c r="AB1762" i="1"/>
  <c r="AA1762" i="1"/>
  <c r="Z1762" i="1"/>
  <c r="Y1762" i="1"/>
  <c r="X1762" i="1"/>
  <c r="W1762" i="1"/>
  <c r="J1762" i="1" s="1"/>
  <c r="AH1761" i="1"/>
  <c r="AG1761" i="1"/>
  <c r="AF1761" i="1"/>
  <c r="AE1761" i="1"/>
  <c r="AD1761" i="1"/>
  <c r="AC1761" i="1"/>
  <c r="AB1761" i="1"/>
  <c r="AA1761" i="1"/>
  <c r="Z1761" i="1"/>
  <c r="Y1761" i="1"/>
  <c r="X1761" i="1"/>
  <c r="W1761" i="1"/>
  <c r="J1761" i="1" s="1"/>
  <c r="AH1760" i="1"/>
  <c r="AG1760" i="1"/>
  <c r="AF1760" i="1"/>
  <c r="AE1760" i="1"/>
  <c r="AD1760" i="1"/>
  <c r="AC1760" i="1"/>
  <c r="AB1760" i="1"/>
  <c r="AA1760" i="1"/>
  <c r="Z1760" i="1"/>
  <c r="Y1760" i="1"/>
  <c r="X1760" i="1"/>
  <c r="W1760" i="1"/>
  <c r="AH1759" i="1"/>
  <c r="AG1759" i="1"/>
  <c r="AF1759" i="1"/>
  <c r="AE1759" i="1"/>
  <c r="AD1759" i="1"/>
  <c r="AC1759" i="1"/>
  <c r="AB1759" i="1"/>
  <c r="AA1759" i="1"/>
  <c r="Z1759" i="1"/>
  <c r="Y1759" i="1"/>
  <c r="X1759" i="1"/>
  <c r="W1759" i="1"/>
  <c r="J1759" i="1" s="1"/>
  <c r="AH1758" i="1"/>
  <c r="AG1758" i="1"/>
  <c r="AF1758" i="1"/>
  <c r="AE1758" i="1"/>
  <c r="AD1758" i="1"/>
  <c r="AC1758" i="1"/>
  <c r="AB1758" i="1"/>
  <c r="AA1758" i="1"/>
  <c r="Z1758" i="1"/>
  <c r="Y1758" i="1"/>
  <c r="X1758" i="1"/>
  <c r="W1758" i="1"/>
  <c r="J1758" i="1" s="1"/>
  <c r="AH1757" i="1"/>
  <c r="AG1757" i="1"/>
  <c r="AF1757" i="1"/>
  <c r="AE1757" i="1"/>
  <c r="AD1757" i="1"/>
  <c r="AC1757" i="1"/>
  <c r="AB1757" i="1"/>
  <c r="AA1757" i="1"/>
  <c r="Z1757" i="1"/>
  <c r="Y1757" i="1"/>
  <c r="X1757" i="1"/>
  <c r="W1757" i="1"/>
  <c r="J1757" i="1" s="1"/>
  <c r="AH1756" i="1"/>
  <c r="AG1756" i="1"/>
  <c r="AF1756" i="1"/>
  <c r="AE1756" i="1"/>
  <c r="AD1756" i="1"/>
  <c r="AC1756" i="1"/>
  <c r="AB1756" i="1"/>
  <c r="AA1756" i="1"/>
  <c r="Z1756" i="1"/>
  <c r="Y1756" i="1"/>
  <c r="X1756" i="1"/>
  <c r="W1756" i="1"/>
  <c r="J1756" i="1" s="1"/>
  <c r="AH1755" i="1"/>
  <c r="AG1755" i="1"/>
  <c r="AF1755" i="1"/>
  <c r="AE1755" i="1"/>
  <c r="AD1755" i="1"/>
  <c r="AC1755" i="1"/>
  <c r="AB1755" i="1"/>
  <c r="AA1755" i="1"/>
  <c r="Z1755" i="1"/>
  <c r="Y1755" i="1"/>
  <c r="X1755" i="1"/>
  <c r="W1755" i="1"/>
  <c r="J1755" i="1" s="1"/>
  <c r="AH1754" i="1"/>
  <c r="AG1754" i="1"/>
  <c r="AF1754" i="1"/>
  <c r="AE1754" i="1"/>
  <c r="AD1754" i="1"/>
  <c r="AC1754" i="1"/>
  <c r="AB1754" i="1"/>
  <c r="AA1754" i="1"/>
  <c r="Z1754" i="1"/>
  <c r="Y1754" i="1"/>
  <c r="X1754" i="1"/>
  <c r="W1754" i="1"/>
  <c r="J1754" i="1" s="1"/>
  <c r="AH1753" i="1"/>
  <c r="AG1753" i="1"/>
  <c r="AF1753" i="1"/>
  <c r="AE1753" i="1"/>
  <c r="AD1753" i="1"/>
  <c r="AC1753" i="1"/>
  <c r="AB1753" i="1"/>
  <c r="AA1753" i="1"/>
  <c r="Z1753" i="1"/>
  <c r="Y1753" i="1"/>
  <c r="X1753" i="1"/>
  <c r="W1753" i="1"/>
  <c r="J1753" i="1" s="1"/>
  <c r="AH1752" i="1"/>
  <c r="AG1752" i="1"/>
  <c r="AF1752" i="1"/>
  <c r="AE1752" i="1"/>
  <c r="AD1752" i="1"/>
  <c r="AC1752" i="1"/>
  <c r="AB1752" i="1"/>
  <c r="AA1752" i="1"/>
  <c r="Z1752" i="1"/>
  <c r="Y1752" i="1"/>
  <c r="X1752" i="1"/>
  <c r="W1752" i="1"/>
  <c r="J1752" i="1" s="1"/>
  <c r="AH1751" i="1"/>
  <c r="AG1751" i="1"/>
  <c r="AF1751" i="1"/>
  <c r="AE1751" i="1"/>
  <c r="AD1751" i="1"/>
  <c r="AC1751" i="1"/>
  <c r="AB1751" i="1"/>
  <c r="AA1751" i="1"/>
  <c r="Z1751" i="1"/>
  <c r="Y1751" i="1"/>
  <c r="X1751" i="1"/>
  <c r="W1751" i="1"/>
  <c r="J1751" i="1" s="1"/>
  <c r="AH1750" i="1"/>
  <c r="AG1750" i="1"/>
  <c r="AF1750" i="1"/>
  <c r="AE1750" i="1"/>
  <c r="AD1750" i="1"/>
  <c r="AC1750" i="1"/>
  <c r="AB1750" i="1"/>
  <c r="AA1750" i="1"/>
  <c r="Z1750" i="1"/>
  <c r="Y1750" i="1"/>
  <c r="X1750" i="1"/>
  <c r="W1750" i="1"/>
  <c r="J1750" i="1" s="1"/>
  <c r="AH1749" i="1"/>
  <c r="AG1749" i="1"/>
  <c r="AF1749" i="1"/>
  <c r="AE1749" i="1"/>
  <c r="AD1749" i="1"/>
  <c r="AC1749" i="1"/>
  <c r="AB1749" i="1"/>
  <c r="AA1749" i="1"/>
  <c r="Z1749" i="1"/>
  <c r="Y1749" i="1"/>
  <c r="X1749" i="1"/>
  <c r="W1749" i="1"/>
  <c r="J1749" i="1" s="1"/>
  <c r="AH1748" i="1"/>
  <c r="AG1748" i="1"/>
  <c r="AF1748" i="1"/>
  <c r="AE1748" i="1"/>
  <c r="AD1748" i="1"/>
  <c r="AC1748" i="1"/>
  <c r="AB1748" i="1"/>
  <c r="AA1748" i="1"/>
  <c r="Z1748" i="1"/>
  <c r="Y1748" i="1"/>
  <c r="X1748" i="1"/>
  <c r="W1748" i="1"/>
  <c r="J1748" i="1" s="1"/>
  <c r="AH1747" i="1"/>
  <c r="AG1747" i="1"/>
  <c r="AF1747" i="1"/>
  <c r="AE1747" i="1"/>
  <c r="AD1747" i="1"/>
  <c r="AC1747" i="1"/>
  <c r="AB1747" i="1"/>
  <c r="AA1747" i="1"/>
  <c r="Z1747" i="1"/>
  <c r="Y1747" i="1"/>
  <c r="X1747" i="1"/>
  <c r="W1747" i="1"/>
  <c r="J1747" i="1" s="1"/>
  <c r="AH1746" i="1"/>
  <c r="AG1746" i="1"/>
  <c r="AF1746" i="1"/>
  <c r="AE1746" i="1"/>
  <c r="AD1746" i="1"/>
  <c r="AC1746" i="1"/>
  <c r="AB1746" i="1"/>
  <c r="AA1746" i="1"/>
  <c r="Z1746" i="1"/>
  <c r="Y1746" i="1"/>
  <c r="X1746" i="1"/>
  <c r="W1746" i="1"/>
  <c r="J1746" i="1" s="1"/>
  <c r="AH1745" i="1"/>
  <c r="AG1745" i="1"/>
  <c r="AF1745" i="1"/>
  <c r="AE1745" i="1"/>
  <c r="AD1745" i="1"/>
  <c r="AC1745" i="1"/>
  <c r="AB1745" i="1"/>
  <c r="AA1745" i="1"/>
  <c r="Z1745" i="1"/>
  <c r="Y1745" i="1"/>
  <c r="X1745" i="1"/>
  <c r="W1745" i="1"/>
  <c r="J1745" i="1" s="1"/>
  <c r="AH1744" i="1"/>
  <c r="AG1744" i="1"/>
  <c r="AF1744" i="1"/>
  <c r="AE1744" i="1"/>
  <c r="AD1744" i="1"/>
  <c r="AC1744" i="1"/>
  <c r="AB1744" i="1"/>
  <c r="AA1744" i="1"/>
  <c r="Z1744" i="1"/>
  <c r="Y1744" i="1"/>
  <c r="X1744" i="1"/>
  <c r="W1744" i="1"/>
  <c r="J1744" i="1" s="1"/>
  <c r="AH1743" i="1"/>
  <c r="AG1743" i="1"/>
  <c r="AF1743" i="1"/>
  <c r="AE1743" i="1"/>
  <c r="AD1743" i="1"/>
  <c r="AC1743" i="1"/>
  <c r="AB1743" i="1"/>
  <c r="AA1743" i="1"/>
  <c r="Z1743" i="1"/>
  <c r="Y1743" i="1"/>
  <c r="X1743" i="1"/>
  <c r="W1743" i="1"/>
  <c r="J1743" i="1" s="1"/>
  <c r="AH1742" i="1"/>
  <c r="AG1742" i="1"/>
  <c r="AF1742" i="1"/>
  <c r="AE1742" i="1"/>
  <c r="AD1742" i="1"/>
  <c r="AC1742" i="1"/>
  <c r="AB1742" i="1"/>
  <c r="AA1742" i="1"/>
  <c r="Z1742" i="1"/>
  <c r="Y1742" i="1"/>
  <c r="X1742" i="1"/>
  <c r="W1742" i="1"/>
  <c r="J1742" i="1" s="1"/>
  <c r="AH1741" i="1"/>
  <c r="AG1741" i="1"/>
  <c r="AF1741" i="1"/>
  <c r="AE1741" i="1"/>
  <c r="AD1741" i="1"/>
  <c r="AC1741" i="1"/>
  <c r="AB1741" i="1"/>
  <c r="AA1741" i="1"/>
  <c r="Z1741" i="1"/>
  <c r="Y1741" i="1"/>
  <c r="X1741" i="1"/>
  <c r="W1741" i="1"/>
  <c r="J1741" i="1" s="1"/>
  <c r="AH1740" i="1"/>
  <c r="AG1740" i="1"/>
  <c r="AF1740" i="1"/>
  <c r="AE1740" i="1"/>
  <c r="AD1740" i="1"/>
  <c r="AC1740" i="1"/>
  <c r="AB1740" i="1"/>
  <c r="AA1740" i="1"/>
  <c r="Z1740" i="1"/>
  <c r="Y1740" i="1"/>
  <c r="X1740" i="1"/>
  <c r="W1740" i="1"/>
  <c r="J1740" i="1" s="1"/>
  <c r="AH1739" i="1"/>
  <c r="AG1739" i="1"/>
  <c r="AF1739" i="1"/>
  <c r="AE1739" i="1"/>
  <c r="AD1739" i="1"/>
  <c r="AC1739" i="1"/>
  <c r="AB1739" i="1"/>
  <c r="AA1739" i="1"/>
  <c r="Z1739" i="1"/>
  <c r="Y1739" i="1"/>
  <c r="X1739" i="1"/>
  <c r="W1739" i="1"/>
  <c r="J1739" i="1" s="1"/>
  <c r="AH1738" i="1"/>
  <c r="AG1738" i="1"/>
  <c r="AF1738" i="1"/>
  <c r="AE1738" i="1"/>
  <c r="AD1738" i="1"/>
  <c r="AC1738" i="1"/>
  <c r="AB1738" i="1"/>
  <c r="AA1738" i="1"/>
  <c r="Z1738" i="1"/>
  <c r="Y1738" i="1"/>
  <c r="X1738" i="1"/>
  <c r="W1738" i="1"/>
  <c r="J1738" i="1" s="1"/>
  <c r="AH1737" i="1"/>
  <c r="AG1737" i="1"/>
  <c r="AF1737" i="1"/>
  <c r="AE1737" i="1"/>
  <c r="AD1737" i="1"/>
  <c r="AC1737" i="1"/>
  <c r="AB1737" i="1"/>
  <c r="AA1737" i="1"/>
  <c r="Z1737" i="1"/>
  <c r="Y1737" i="1"/>
  <c r="X1737" i="1"/>
  <c r="W1737" i="1"/>
  <c r="J1737" i="1" s="1"/>
  <c r="AH1736" i="1"/>
  <c r="AG1736" i="1"/>
  <c r="AF1736" i="1"/>
  <c r="AE1736" i="1"/>
  <c r="AD1736" i="1"/>
  <c r="AC1736" i="1"/>
  <c r="AB1736" i="1"/>
  <c r="AA1736" i="1"/>
  <c r="Z1736" i="1"/>
  <c r="Y1736" i="1"/>
  <c r="X1736" i="1"/>
  <c r="W1736" i="1"/>
  <c r="J1736" i="1" s="1"/>
  <c r="AH1735" i="1"/>
  <c r="AG1735" i="1"/>
  <c r="AF1735" i="1"/>
  <c r="AE1735" i="1"/>
  <c r="AD1735" i="1"/>
  <c r="AC1735" i="1"/>
  <c r="AB1735" i="1"/>
  <c r="AA1735" i="1"/>
  <c r="Z1735" i="1"/>
  <c r="Y1735" i="1"/>
  <c r="X1735" i="1"/>
  <c r="W1735" i="1"/>
  <c r="J1735" i="1" s="1"/>
  <c r="AH1734" i="1"/>
  <c r="AG1734" i="1"/>
  <c r="AF1734" i="1"/>
  <c r="AE1734" i="1"/>
  <c r="AD1734" i="1"/>
  <c r="AC1734" i="1"/>
  <c r="AB1734" i="1"/>
  <c r="AA1734" i="1"/>
  <c r="Z1734" i="1"/>
  <c r="Y1734" i="1"/>
  <c r="X1734" i="1"/>
  <c r="W1734" i="1"/>
  <c r="J1734" i="1" s="1"/>
  <c r="AH1733" i="1"/>
  <c r="AG1733" i="1"/>
  <c r="AF1733" i="1"/>
  <c r="AE1733" i="1"/>
  <c r="AD1733" i="1"/>
  <c r="AC1733" i="1"/>
  <c r="AB1733" i="1"/>
  <c r="AA1733" i="1"/>
  <c r="Z1733" i="1"/>
  <c r="Y1733" i="1"/>
  <c r="X1733" i="1"/>
  <c r="W1733" i="1"/>
  <c r="J1733" i="1" s="1"/>
  <c r="AH1732" i="1"/>
  <c r="AG1732" i="1"/>
  <c r="AF1732" i="1"/>
  <c r="AE1732" i="1"/>
  <c r="AD1732" i="1"/>
  <c r="AC1732" i="1"/>
  <c r="AB1732" i="1"/>
  <c r="AA1732" i="1"/>
  <c r="Z1732" i="1"/>
  <c r="Y1732" i="1"/>
  <c r="X1732" i="1"/>
  <c r="W1732" i="1"/>
  <c r="J1732" i="1" s="1"/>
  <c r="AH1731" i="1"/>
  <c r="AG1731" i="1"/>
  <c r="AF1731" i="1"/>
  <c r="AE1731" i="1"/>
  <c r="AD1731" i="1"/>
  <c r="AC1731" i="1"/>
  <c r="AB1731" i="1"/>
  <c r="AA1731" i="1"/>
  <c r="Z1731" i="1"/>
  <c r="Y1731" i="1"/>
  <c r="X1731" i="1"/>
  <c r="W1731" i="1"/>
  <c r="J1731" i="1" s="1"/>
  <c r="AH1730" i="1"/>
  <c r="AG1730" i="1"/>
  <c r="AF1730" i="1"/>
  <c r="AE1730" i="1"/>
  <c r="AD1730" i="1"/>
  <c r="AC1730" i="1"/>
  <c r="AB1730" i="1"/>
  <c r="AA1730" i="1"/>
  <c r="Z1730" i="1"/>
  <c r="Y1730" i="1"/>
  <c r="X1730" i="1"/>
  <c r="W1730" i="1"/>
  <c r="J1730" i="1" s="1"/>
  <c r="AH1729" i="1"/>
  <c r="AG1729" i="1"/>
  <c r="AF1729" i="1"/>
  <c r="AE1729" i="1"/>
  <c r="AD1729" i="1"/>
  <c r="AC1729" i="1"/>
  <c r="AB1729" i="1"/>
  <c r="AA1729" i="1"/>
  <c r="Z1729" i="1"/>
  <c r="Y1729" i="1"/>
  <c r="X1729" i="1"/>
  <c r="W1729" i="1"/>
  <c r="J1729" i="1" s="1"/>
  <c r="AH1728" i="1"/>
  <c r="AG1728" i="1"/>
  <c r="AF1728" i="1"/>
  <c r="AE1728" i="1"/>
  <c r="AD1728" i="1"/>
  <c r="AC1728" i="1"/>
  <c r="AB1728" i="1"/>
  <c r="AA1728" i="1"/>
  <c r="Z1728" i="1"/>
  <c r="Y1728" i="1"/>
  <c r="X1728" i="1"/>
  <c r="W1728" i="1"/>
  <c r="J1728" i="1" s="1"/>
  <c r="AH1727" i="1"/>
  <c r="AG1727" i="1"/>
  <c r="AF1727" i="1"/>
  <c r="AE1727" i="1"/>
  <c r="AD1727" i="1"/>
  <c r="AC1727" i="1"/>
  <c r="AB1727" i="1"/>
  <c r="AA1727" i="1"/>
  <c r="Z1727" i="1"/>
  <c r="Y1727" i="1"/>
  <c r="X1727" i="1"/>
  <c r="W1727" i="1"/>
  <c r="J1727" i="1" s="1"/>
  <c r="AH1726" i="1"/>
  <c r="AG1726" i="1"/>
  <c r="AF1726" i="1"/>
  <c r="AE1726" i="1"/>
  <c r="AD1726" i="1"/>
  <c r="AC1726" i="1"/>
  <c r="AB1726" i="1"/>
  <c r="AA1726" i="1"/>
  <c r="Z1726" i="1"/>
  <c r="Y1726" i="1"/>
  <c r="X1726" i="1"/>
  <c r="W1726" i="1"/>
  <c r="J1726" i="1" s="1"/>
  <c r="AH1725" i="1"/>
  <c r="AG1725" i="1"/>
  <c r="AF1725" i="1"/>
  <c r="AE1725" i="1"/>
  <c r="AD1725" i="1"/>
  <c r="AC1725" i="1"/>
  <c r="AB1725" i="1"/>
  <c r="AA1725" i="1"/>
  <c r="Z1725" i="1"/>
  <c r="Y1725" i="1"/>
  <c r="X1725" i="1"/>
  <c r="W1725" i="1"/>
  <c r="J1725" i="1" s="1"/>
  <c r="AH1724" i="1"/>
  <c r="AG1724" i="1"/>
  <c r="AF1724" i="1"/>
  <c r="AE1724" i="1"/>
  <c r="AD1724" i="1"/>
  <c r="AC1724" i="1"/>
  <c r="AB1724" i="1"/>
  <c r="AA1724" i="1"/>
  <c r="Z1724" i="1"/>
  <c r="Y1724" i="1"/>
  <c r="X1724" i="1"/>
  <c r="W1724" i="1"/>
  <c r="J1724" i="1" s="1"/>
  <c r="AH1723" i="1"/>
  <c r="AG1723" i="1"/>
  <c r="AF1723" i="1"/>
  <c r="AE1723" i="1"/>
  <c r="AD1723" i="1"/>
  <c r="AC1723" i="1"/>
  <c r="AB1723" i="1"/>
  <c r="AA1723" i="1"/>
  <c r="Z1723" i="1"/>
  <c r="Y1723" i="1"/>
  <c r="X1723" i="1"/>
  <c r="W1723" i="1"/>
  <c r="J1723" i="1" s="1"/>
  <c r="AH1722" i="1"/>
  <c r="AG1722" i="1"/>
  <c r="AF1722" i="1"/>
  <c r="AE1722" i="1"/>
  <c r="AD1722" i="1"/>
  <c r="AC1722" i="1"/>
  <c r="AB1722" i="1"/>
  <c r="AA1722" i="1"/>
  <c r="Z1722" i="1"/>
  <c r="Y1722" i="1"/>
  <c r="X1722" i="1"/>
  <c r="W1722" i="1"/>
  <c r="J1722" i="1" s="1"/>
  <c r="AH1721" i="1"/>
  <c r="AG1721" i="1"/>
  <c r="AF1721" i="1"/>
  <c r="AE1721" i="1"/>
  <c r="AD1721" i="1"/>
  <c r="AC1721" i="1"/>
  <c r="AB1721" i="1"/>
  <c r="AA1721" i="1"/>
  <c r="Z1721" i="1"/>
  <c r="Y1721" i="1"/>
  <c r="X1721" i="1"/>
  <c r="W1721" i="1"/>
  <c r="J1721" i="1" s="1"/>
  <c r="AH1720" i="1"/>
  <c r="AG1720" i="1"/>
  <c r="AF1720" i="1"/>
  <c r="AE1720" i="1"/>
  <c r="AD1720" i="1"/>
  <c r="AC1720" i="1"/>
  <c r="AB1720" i="1"/>
  <c r="AA1720" i="1"/>
  <c r="Z1720" i="1"/>
  <c r="Y1720" i="1"/>
  <c r="X1720" i="1"/>
  <c r="W1720" i="1"/>
  <c r="J1720" i="1" s="1"/>
  <c r="AH1719" i="1"/>
  <c r="AG1719" i="1"/>
  <c r="AF1719" i="1"/>
  <c r="AE1719" i="1"/>
  <c r="AD1719" i="1"/>
  <c r="AC1719" i="1"/>
  <c r="AB1719" i="1"/>
  <c r="AA1719" i="1"/>
  <c r="Z1719" i="1"/>
  <c r="Y1719" i="1"/>
  <c r="X1719" i="1"/>
  <c r="W1719" i="1"/>
  <c r="J1719" i="1" s="1"/>
  <c r="AH1718" i="1"/>
  <c r="AG1718" i="1"/>
  <c r="AF1718" i="1"/>
  <c r="AE1718" i="1"/>
  <c r="AD1718" i="1"/>
  <c r="AC1718" i="1"/>
  <c r="AB1718" i="1"/>
  <c r="AA1718" i="1"/>
  <c r="Z1718" i="1"/>
  <c r="Y1718" i="1"/>
  <c r="X1718" i="1"/>
  <c r="W1718" i="1"/>
  <c r="J1718" i="1" s="1"/>
  <c r="AH1717" i="1"/>
  <c r="AG1717" i="1"/>
  <c r="AF1717" i="1"/>
  <c r="AE1717" i="1"/>
  <c r="AD1717" i="1"/>
  <c r="AC1717" i="1"/>
  <c r="AB1717" i="1"/>
  <c r="AA1717" i="1"/>
  <c r="Z1717" i="1"/>
  <c r="Y1717" i="1"/>
  <c r="X1717" i="1"/>
  <c r="W1717" i="1"/>
  <c r="J1717" i="1" s="1"/>
  <c r="AH1716" i="1"/>
  <c r="AG1716" i="1"/>
  <c r="AF1716" i="1"/>
  <c r="AE1716" i="1"/>
  <c r="AD1716" i="1"/>
  <c r="AC1716" i="1"/>
  <c r="AB1716" i="1"/>
  <c r="AA1716" i="1"/>
  <c r="Z1716" i="1"/>
  <c r="Y1716" i="1"/>
  <c r="X1716" i="1"/>
  <c r="W1716" i="1"/>
  <c r="J1716" i="1" s="1"/>
  <c r="AH1715" i="1"/>
  <c r="AG1715" i="1"/>
  <c r="AF1715" i="1"/>
  <c r="AE1715" i="1"/>
  <c r="AD1715" i="1"/>
  <c r="AC1715" i="1"/>
  <c r="AB1715" i="1"/>
  <c r="AA1715" i="1"/>
  <c r="Z1715" i="1"/>
  <c r="Y1715" i="1"/>
  <c r="X1715" i="1"/>
  <c r="W1715" i="1"/>
  <c r="J1715" i="1" s="1"/>
  <c r="AH1714" i="1"/>
  <c r="AG1714" i="1"/>
  <c r="AF1714" i="1"/>
  <c r="AE1714" i="1"/>
  <c r="AD1714" i="1"/>
  <c r="AC1714" i="1"/>
  <c r="AB1714" i="1"/>
  <c r="AA1714" i="1"/>
  <c r="Z1714" i="1"/>
  <c r="Y1714" i="1"/>
  <c r="X1714" i="1"/>
  <c r="W1714" i="1"/>
  <c r="J1714" i="1" s="1"/>
  <c r="AH1713" i="1"/>
  <c r="AG1713" i="1"/>
  <c r="AF1713" i="1"/>
  <c r="AE1713" i="1"/>
  <c r="AD1713" i="1"/>
  <c r="AC1713" i="1"/>
  <c r="AB1713" i="1"/>
  <c r="AA1713" i="1"/>
  <c r="Z1713" i="1"/>
  <c r="Y1713" i="1"/>
  <c r="X1713" i="1"/>
  <c r="W1713" i="1"/>
  <c r="J1713" i="1" s="1"/>
  <c r="AH1712" i="1"/>
  <c r="AG1712" i="1"/>
  <c r="AF1712" i="1"/>
  <c r="AE1712" i="1"/>
  <c r="AD1712" i="1"/>
  <c r="AC1712" i="1"/>
  <c r="AB1712" i="1"/>
  <c r="AA1712" i="1"/>
  <c r="Z1712" i="1"/>
  <c r="Y1712" i="1"/>
  <c r="X1712" i="1"/>
  <c r="W1712" i="1"/>
  <c r="J1712" i="1" s="1"/>
  <c r="AH1711" i="1"/>
  <c r="AG1711" i="1"/>
  <c r="AF1711" i="1"/>
  <c r="AE1711" i="1"/>
  <c r="AD1711" i="1"/>
  <c r="AC1711" i="1"/>
  <c r="AB1711" i="1"/>
  <c r="AA1711" i="1"/>
  <c r="Z1711" i="1"/>
  <c r="Y1711" i="1"/>
  <c r="X1711" i="1"/>
  <c r="W1711" i="1"/>
  <c r="J1711" i="1" s="1"/>
  <c r="AH1710" i="1"/>
  <c r="AG1710" i="1"/>
  <c r="AF1710" i="1"/>
  <c r="AE1710" i="1"/>
  <c r="AD1710" i="1"/>
  <c r="AC1710" i="1"/>
  <c r="AB1710" i="1"/>
  <c r="AA1710" i="1"/>
  <c r="Z1710" i="1"/>
  <c r="Y1710" i="1"/>
  <c r="X1710" i="1"/>
  <c r="W1710" i="1"/>
  <c r="J1710" i="1" s="1"/>
  <c r="AH1709" i="1"/>
  <c r="AG1709" i="1"/>
  <c r="AF1709" i="1"/>
  <c r="AE1709" i="1"/>
  <c r="AD1709" i="1"/>
  <c r="AC1709" i="1"/>
  <c r="AB1709" i="1"/>
  <c r="AA1709" i="1"/>
  <c r="Z1709" i="1"/>
  <c r="Y1709" i="1"/>
  <c r="X1709" i="1"/>
  <c r="W1709" i="1"/>
  <c r="J1709" i="1" s="1"/>
  <c r="AH1708" i="1"/>
  <c r="AG1708" i="1"/>
  <c r="AF1708" i="1"/>
  <c r="AE1708" i="1"/>
  <c r="AD1708" i="1"/>
  <c r="AC1708" i="1"/>
  <c r="AB1708" i="1"/>
  <c r="AA1708" i="1"/>
  <c r="Z1708" i="1"/>
  <c r="Y1708" i="1"/>
  <c r="X1708" i="1"/>
  <c r="W1708" i="1"/>
  <c r="J1708" i="1" s="1"/>
  <c r="AH1707" i="1"/>
  <c r="AG1707" i="1"/>
  <c r="AF1707" i="1"/>
  <c r="AE1707" i="1"/>
  <c r="AD1707" i="1"/>
  <c r="AC1707" i="1"/>
  <c r="AB1707" i="1"/>
  <c r="AA1707" i="1"/>
  <c r="Z1707" i="1"/>
  <c r="Y1707" i="1"/>
  <c r="X1707" i="1"/>
  <c r="W1707" i="1"/>
  <c r="J1707" i="1" s="1"/>
  <c r="AH1706" i="1"/>
  <c r="AG1706" i="1"/>
  <c r="AF1706" i="1"/>
  <c r="AE1706" i="1"/>
  <c r="AD1706" i="1"/>
  <c r="AC1706" i="1"/>
  <c r="AB1706" i="1"/>
  <c r="AA1706" i="1"/>
  <c r="Z1706" i="1"/>
  <c r="Y1706" i="1"/>
  <c r="X1706" i="1"/>
  <c r="W1706" i="1"/>
  <c r="J1706" i="1" s="1"/>
  <c r="AH1705" i="1"/>
  <c r="AG1705" i="1"/>
  <c r="AF1705" i="1"/>
  <c r="AE1705" i="1"/>
  <c r="AD1705" i="1"/>
  <c r="AC1705" i="1"/>
  <c r="AB1705" i="1"/>
  <c r="AA1705" i="1"/>
  <c r="Z1705" i="1"/>
  <c r="Y1705" i="1"/>
  <c r="X1705" i="1"/>
  <c r="W1705" i="1"/>
  <c r="J1705" i="1" s="1"/>
  <c r="AH1704" i="1"/>
  <c r="AG1704" i="1"/>
  <c r="AF1704" i="1"/>
  <c r="AE1704" i="1"/>
  <c r="AD1704" i="1"/>
  <c r="AC1704" i="1"/>
  <c r="AB1704" i="1"/>
  <c r="AA1704" i="1"/>
  <c r="Z1704" i="1"/>
  <c r="Y1704" i="1"/>
  <c r="X1704" i="1"/>
  <c r="W1704" i="1"/>
  <c r="J1704" i="1" s="1"/>
  <c r="AH1703" i="1"/>
  <c r="AG1703" i="1"/>
  <c r="AF1703" i="1"/>
  <c r="AE1703" i="1"/>
  <c r="AD1703" i="1"/>
  <c r="AC1703" i="1"/>
  <c r="AB1703" i="1"/>
  <c r="AA1703" i="1"/>
  <c r="Z1703" i="1"/>
  <c r="Y1703" i="1"/>
  <c r="X1703" i="1"/>
  <c r="W1703" i="1"/>
  <c r="J1703" i="1" s="1"/>
  <c r="AH1702" i="1"/>
  <c r="AG1702" i="1"/>
  <c r="AF1702" i="1"/>
  <c r="AE1702" i="1"/>
  <c r="AD1702" i="1"/>
  <c r="AC1702" i="1"/>
  <c r="AB1702" i="1"/>
  <c r="AA1702" i="1"/>
  <c r="Z1702" i="1"/>
  <c r="Y1702" i="1"/>
  <c r="X1702" i="1"/>
  <c r="W1702" i="1"/>
  <c r="J1702" i="1" s="1"/>
  <c r="AH1701" i="1"/>
  <c r="AG1701" i="1"/>
  <c r="AF1701" i="1"/>
  <c r="AE1701" i="1"/>
  <c r="AD1701" i="1"/>
  <c r="AC1701" i="1"/>
  <c r="AB1701" i="1"/>
  <c r="AA1701" i="1"/>
  <c r="Z1701" i="1"/>
  <c r="Y1701" i="1"/>
  <c r="X1701" i="1"/>
  <c r="W1701" i="1"/>
  <c r="J1701" i="1" s="1"/>
  <c r="AH1700" i="1"/>
  <c r="AG1700" i="1"/>
  <c r="AF1700" i="1"/>
  <c r="AE1700" i="1"/>
  <c r="AD1700" i="1"/>
  <c r="AC1700" i="1"/>
  <c r="AB1700" i="1"/>
  <c r="AA1700" i="1"/>
  <c r="Z1700" i="1"/>
  <c r="Y1700" i="1"/>
  <c r="X1700" i="1"/>
  <c r="W1700" i="1"/>
  <c r="J1700" i="1" s="1"/>
  <c r="AH1699" i="1"/>
  <c r="AG1699" i="1"/>
  <c r="AF1699" i="1"/>
  <c r="AE1699" i="1"/>
  <c r="AD1699" i="1"/>
  <c r="AC1699" i="1"/>
  <c r="AB1699" i="1"/>
  <c r="AA1699" i="1"/>
  <c r="Z1699" i="1"/>
  <c r="Y1699" i="1"/>
  <c r="X1699" i="1"/>
  <c r="W1699" i="1"/>
  <c r="J1699" i="1" s="1"/>
  <c r="AH1698" i="1"/>
  <c r="AG1698" i="1"/>
  <c r="AF1698" i="1"/>
  <c r="AE1698" i="1"/>
  <c r="AD1698" i="1"/>
  <c r="AC1698" i="1"/>
  <c r="AB1698" i="1"/>
  <c r="AA1698" i="1"/>
  <c r="Z1698" i="1"/>
  <c r="Y1698" i="1"/>
  <c r="X1698" i="1"/>
  <c r="W1698" i="1"/>
  <c r="J1698" i="1" s="1"/>
  <c r="AH1697" i="1"/>
  <c r="AG1697" i="1"/>
  <c r="AF1697" i="1"/>
  <c r="AE1697" i="1"/>
  <c r="AD1697" i="1"/>
  <c r="AC1697" i="1"/>
  <c r="AB1697" i="1"/>
  <c r="AA1697" i="1"/>
  <c r="Z1697" i="1"/>
  <c r="Y1697" i="1"/>
  <c r="X1697" i="1"/>
  <c r="W1697" i="1"/>
  <c r="J1697" i="1" s="1"/>
  <c r="AH1696" i="1"/>
  <c r="AG1696" i="1"/>
  <c r="AF1696" i="1"/>
  <c r="AE1696" i="1"/>
  <c r="AD1696" i="1"/>
  <c r="AC1696" i="1"/>
  <c r="AB1696" i="1"/>
  <c r="AA1696" i="1"/>
  <c r="Z1696" i="1"/>
  <c r="Y1696" i="1"/>
  <c r="X1696" i="1"/>
  <c r="W1696" i="1"/>
  <c r="J1696" i="1" s="1"/>
  <c r="AH1695" i="1"/>
  <c r="AG1695" i="1"/>
  <c r="AF1695" i="1"/>
  <c r="AE1695" i="1"/>
  <c r="AD1695" i="1"/>
  <c r="AC1695" i="1"/>
  <c r="AB1695" i="1"/>
  <c r="AA1695" i="1"/>
  <c r="Z1695" i="1"/>
  <c r="Y1695" i="1"/>
  <c r="X1695" i="1"/>
  <c r="W1695" i="1"/>
  <c r="AH1694" i="1"/>
  <c r="AG1694" i="1"/>
  <c r="AF1694" i="1"/>
  <c r="AE1694" i="1"/>
  <c r="AD1694" i="1"/>
  <c r="AC1694" i="1"/>
  <c r="AB1694" i="1"/>
  <c r="AA1694" i="1"/>
  <c r="Z1694" i="1"/>
  <c r="Y1694" i="1"/>
  <c r="X1694" i="1"/>
  <c r="W1694" i="1"/>
  <c r="J1694" i="1" s="1"/>
  <c r="AH1693" i="1"/>
  <c r="AG1693" i="1"/>
  <c r="AF1693" i="1"/>
  <c r="AE1693" i="1"/>
  <c r="AD1693" i="1"/>
  <c r="AC1693" i="1"/>
  <c r="AB1693" i="1"/>
  <c r="AA1693" i="1"/>
  <c r="Z1693" i="1"/>
  <c r="Y1693" i="1"/>
  <c r="X1693" i="1"/>
  <c r="W1693" i="1"/>
  <c r="J1693" i="1" s="1"/>
  <c r="AH1692" i="1"/>
  <c r="AG1692" i="1"/>
  <c r="AF1692" i="1"/>
  <c r="AE1692" i="1"/>
  <c r="AD1692" i="1"/>
  <c r="AC1692" i="1"/>
  <c r="AB1692" i="1"/>
  <c r="AA1692" i="1"/>
  <c r="Z1692" i="1"/>
  <c r="Y1692" i="1"/>
  <c r="X1692" i="1"/>
  <c r="W1692" i="1"/>
  <c r="J1692" i="1" s="1"/>
  <c r="AH1691" i="1"/>
  <c r="AG1691" i="1"/>
  <c r="AF1691" i="1"/>
  <c r="AE1691" i="1"/>
  <c r="AD1691" i="1"/>
  <c r="AC1691" i="1"/>
  <c r="AB1691" i="1"/>
  <c r="AA1691" i="1"/>
  <c r="Z1691" i="1"/>
  <c r="Y1691" i="1"/>
  <c r="X1691" i="1"/>
  <c r="W1691" i="1"/>
  <c r="J1691" i="1" s="1"/>
  <c r="AH1690" i="1"/>
  <c r="AG1690" i="1"/>
  <c r="AF1690" i="1"/>
  <c r="AE1690" i="1"/>
  <c r="AD1690" i="1"/>
  <c r="AC1690" i="1"/>
  <c r="AB1690" i="1"/>
  <c r="AA1690" i="1"/>
  <c r="Z1690" i="1"/>
  <c r="Y1690" i="1"/>
  <c r="X1690" i="1"/>
  <c r="W1690" i="1"/>
  <c r="J1690" i="1" s="1"/>
  <c r="AH1689" i="1"/>
  <c r="AG1689" i="1"/>
  <c r="AF1689" i="1"/>
  <c r="AE1689" i="1"/>
  <c r="AD1689" i="1"/>
  <c r="AC1689" i="1"/>
  <c r="AB1689" i="1"/>
  <c r="AA1689" i="1"/>
  <c r="Z1689" i="1"/>
  <c r="Y1689" i="1"/>
  <c r="X1689" i="1"/>
  <c r="W1689" i="1"/>
  <c r="J1689" i="1" s="1"/>
  <c r="AH1688" i="1"/>
  <c r="AG1688" i="1"/>
  <c r="AF1688" i="1"/>
  <c r="AE1688" i="1"/>
  <c r="AD1688" i="1"/>
  <c r="AC1688" i="1"/>
  <c r="AB1688" i="1"/>
  <c r="AA1688" i="1"/>
  <c r="Z1688" i="1"/>
  <c r="Y1688" i="1"/>
  <c r="X1688" i="1"/>
  <c r="W1688" i="1"/>
  <c r="J1688" i="1" s="1"/>
  <c r="AH1687" i="1"/>
  <c r="AG1687" i="1"/>
  <c r="AF1687" i="1"/>
  <c r="AE1687" i="1"/>
  <c r="AD1687" i="1"/>
  <c r="AC1687" i="1"/>
  <c r="AB1687" i="1"/>
  <c r="AA1687" i="1"/>
  <c r="Z1687" i="1"/>
  <c r="Y1687" i="1"/>
  <c r="X1687" i="1"/>
  <c r="W1687" i="1"/>
  <c r="J1687" i="1" s="1"/>
  <c r="AH1686" i="1"/>
  <c r="AG1686" i="1"/>
  <c r="AF1686" i="1"/>
  <c r="AE1686" i="1"/>
  <c r="AD1686" i="1"/>
  <c r="AC1686" i="1"/>
  <c r="AB1686" i="1"/>
  <c r="AA1686" i="1"/>
  <c r="Z1686" i="1"/>
  <c r="Y1686" i="1"/>
  <c r="X1686" i="1"/>
  <c r="W1686" i="1"/>
  <c r="J1686" i="1" s="1"/>
  <c r="AH1685" i="1"/>
  <c r="AG1685" i="1"/>
  <c r="AF1685" i="1"/>
  <c r="AE1685" i="1"/>
  <c r="AD1685" i="1"/>
  <c r="AC1685" i="1"/>
  <c r="AB1685" i="1"/>
  <c r="AA1685" i="1"/>
  <c r="Z1685" i="1"/>
  <c r="Y1685" i="1"/>
  <c r="X1685" i="1"/>
  <c r="W1685" i="1"/>
  <c r="J1685" i="1" s="1"/>
  <c r="AH1684" i="1"/>
  <c r="AG1684" i="1"/>
  <c r="AF1684" i="1"/>
  <c r="AE1684" i="1"/>
  <c r="AD1684" i="1"/>
  <c r="AC1684" i="1"/>
  <c r="AB1684" i="1"/>
  <c r="AA1684" i="1"/>
  <c r="Z1684" i="1"/>
  <c r="Y1684" i="1"/>
  <c r="X1684" i="1"/>
  <c r="W1684" i="1"/>
  <c r="J1684" i="1" s="1"/>
  <c r="AH1683" i="1"/>
  <c r="AG1683" i="1"/>
  <c r="AF1683" i="1"/>
  <c r="AE1683" i="1"/>
  <c r="AD1683" i="1"/>
  <c r="AC1683" i="1"/>
  <c r="AB1683" i="1"/>
  <c r="AA1683" i="1"/>
  <c r="Z1683" i="1"/>
  <c r="Y1683" i="1"/>
  <c r="X1683" i="1"/>
  <c r="W1683" i="1"/>
  <c r="J1683" i="1" s="1"/>
  <c r="AH1682" i="1"/>
  <c r="AG1682" i="1"/>
  <c r="AF1682" i="1"/>
  <c r="AE1682" i="1"/>
  <c r="AD1682" i="1"/>
  <c r="AC1682" i="1"/>
  <c r="AB1682" i="1"/>
  <c r="AA1682" i="1"/>
  <c r="Z1682" i="1"/>
  <c r="Y1682" i="1"/>
  <c r="X1682" i="1"/>
  <c r="W1682" i="1"/>
  <c r="J1682" i="1" s="1"/>
  <c r="AH1681" i="1"/>
  <c r="AG1681" i="1"/>
  <c r="AF1681" i="1"/>
  <c r="AE1681" i="1"/>
  <c r="AD1681" i="1"/>
  <c r="AC1681" i="1"/>
  <c r="AB1681" i="1"/>
  <c r="AA1681" i="1"/>
  <c r="Z1681" i="1"/>
  <c r="Y1681" i="1"/>
  <c r="X1681" i="1"/>
  <c r="W1681" i="1"/>
  <c r="J1681" i="1" s="1"/>
  <c r="AH1680" i="1"/>
  <c r="AG1680" i="1"/>
  <c r="AF1680" i="1"/>
  <c r="AE1680" i="1"/>
  <c r="AD1680" i="1"/>
  <c r="AC1680" i="1"/>
  <c r="AB1680" i="1"/>
  <c r="AA1680" i="1"/>
  <c r="Z1680" i="1"/>
  <c r="Y1680" i="1"/>
  <c r="X1680" i="1"/>
  <c r="W1680" i="1"/>
  <c r="J1680" i="1" s="1"/>
  <c r="AH1679" i="1"/>
  <c r="AG1679" i="1"/>
  <c r="AF1679" i="1"/>
  <c r="AE1679" i="1"/>
  <c r="AD1679" i="1"/>
  <c r="AC1679" i="1"/>
  <c r="AB1679" i="1"/>
  <c r="AA1679" i="1"/>
  <c r="Z1679" i="1"/>
  <c r="Y1679" i="1"/>
  <c r="X1679" i="1"/>
  <c r="W1679" i="1"/>
  <c r="J1679" i="1" s="1"/>
  <c r="AH1678" i="1"/>
  <c r="AG1678" i="1"/>
  <c r="AF1678" i="1"/>
  <c r="AE1678" i="1"/>
  <c r="AD1678" i="1"/>
  <c r="AC1678" i="1"/>
  <c r="AB1678" i="1"/>
  <c r="AA1678" i="1"/>
  <c r="Z1678" i="1"/>
  <c r="Y1678" i="1"/>
  <c r="X1678" i="1"/>
  <c r="W1678" i="1"/>
  <c r="J1678" i="1" s="1"/>
  <c r="AH1677" i="1"/>
  <c r="AG1677" i="1"/>
  <c r="AF1677" i="1"/>
  <c r="AE1677" i="1"/>
  <c r="AD1677" i="1"/>
  <c r="AC1677" i="1"/>
  <c r="AB1677" i="1"/>
  <c r="AA1677" i="1"/>
  <c r="Z1677" i="1"/>
  <c r="Y1677" i="1"/>
  <c r="X1677" i="1"/>
  <c r="W1677" i="1"/>
  <c r="J1677" i="1" s="1"/>
  <c r="AH1676" i="1"/>
  <c r="AG1676" i="1"/>
  <c r="AF1676" i="1"/>
  <c r="AE1676" i="1"/>
  <c r="AD1676" i="1"/>
  <c r="AC1676" i="1"/>
  <c r="AB1676" i="1"/>
  <c r="AA1676" i="1"/>
  <c r="Z1676" i="1"/>
  <c r="Y1676" i="1"/>
  <c r="X1676" i="1"/>
  <c r="W1676" i="1"/>
  <c r="J1676" i="1" s="1"/>
  <c r="AH1675" i="1"/>
  <c r="AG1675" i="1"/>
  <c r="AF1675" i="1"/>
  <c r="AE1675" i="1"/>
  <c r="AD1675" i="1"/>
  <c r="AC1675" i="1"/>
  <c r="AB1675" i="1"/>
  <c r="AA1675" i="1"/>
  <c r="Z1675" i="1"/>
  <c r="Y1675" i="1"/>
  <c r="X1675" i="1"/>
  <c r="W1675" i="1"/>
  <c r="J1675" i="1" s="1"/>
  <c r="AH1674" i="1"/>
  <c r="AG1674" i="1"/>
  <c r="AF1674" i="1"/>
  <c r="AE1674" i="1"/>
  <c r="AD1674" i="1"/>
  <c r="AC1674" i="1"/>
  <c r="AB1674" i="1"/>
  <c r="AA1674" i="1"/>
  <c r="Z1674" i="1"/>
  <c r="Y1674" i="1"/>
  <c r="X1674" i="1"/>
  <c r="W1674" i="1"/>
  <c r="J1674" i="1" s="1"/>
  <c r="AH1673" i="1"/>
  <c r="AG1673" i="1"/>
  <c r="AF1673" i="1"/>
  <c r="AE1673" i="1"/>
  <c r="AD1673" i="1"/>
  <c r="AC1673" i="1"/>
  <c r="AB1673" i="1"/>
  <c r="AA1673" i="1"/>
  <c r="Z1673" i="1"/>
  <c r="Y1673" i="1"/>
  <c r="X1673" i="1"/>
  <c r="W1673" i="1"/>
  <c r="J1673" i="1" s="1"/>
  <c r="AH1672" i="1"/>
  <c r="AG1672" i="1"/>
  <c r="AF1672" i="1"/>
  <c r="AE1672" i="1"/>
  <c r="AD1672" i="1"/>
  <c r="AC1672" i="1"/>
  <c r="AB1672" i="1"/>
  <c r="AA1672" i="1"/>
  <c r="Z1672" i="1"/>
  <c r="Y1672" i="1"/>
  <c r="X1672" i="1"/>
  <c r="W1672" i="1"/>
  <c r="J1672" i="1" s="1"/>
  <c r="AH1671" i="1"/>
  <c r="AG1671" i="1"/>
  <c r="AF1671" i="1"/>
  <c r="AE1671" i="1"/>
  <c r="AD1671" i="1"/>
  <c r="AC1671" i="1"/>
  <c r="AB1671" i="1"/>
  <c r="AA1671" i="1"/>
  <c r="Z1671" i="1"/>
  <c r="Y1671" i="1"/>
  <c r="X1671" i="1"/>
  <c r="W1671" i="1"/>
  <c r="J1671" i="1" s="1"/>
  <c r="AH1670" i="1"/>
  <c r="AG1670" i="1"/>
  <c r="AF1670" i="1"/>
  <c r="AE1670" i="1"/>
  <c r="AD1670" i="1"/>
  <c r="AC1670" i="1"/>
  <c r="AB1670" i="1"/>
  <c r="AA1670" i="1"/>
  <c r="Z1670" i="1"/>
  <c r="Y1670" i="1"/>
  <c r="X1670" i="1"/>
  <c r="W1670" i="1"/>
  <c r="J1670" i="1" s="1"/>
  <c r="AH1669" i="1"/>
  <c r="AG1669" i="1"/>
  <c r="AF1669" i="1"/>
  <c r="AE1669" i="1"/>
  <c r="AD1669" i="1"/>
  <c r="AC1669" i="1"/>
  <c r="AB1669" i="1"/>
  <c r="AA1669" i="1"/>
  <c r="Z1669" i="1"/>
  <c r="Y1669" i="1"/>
  <c r="X1669" i="1"/>
  <c r="W1669" i="1"/>
  <c r="J1669" i="1" s="1"/>
  <c r="AH1668" i="1"/>
  <c r="AG1668" i="1"/>
  <c r="AF1668" i="1"/>
  <c r="AE1668" i="1"/>
  <c r="AD1668" i="1"/>
  <c r="AC1668" i="1"/>
  <c r="AB1668" i="1"/>
  <c r="AA1668" i="1"/>
  <c r="Z1668" i="1"/>
  <c r="Y1668" i="1"/>
  <c r="X1668" i="1"/>
  <c r="W1668" i="1"/>
  <c r="J1668" i="1" s="1"/>
  <c r="AH1667" i="1"/>
  <c r="AG1667" i="1"/>
  <c r="AF1667" i="1"/>
  <c r="AE1667" i="1"/>
  <c r="AD1667" i="1"/>
  <c r="AC1667" i="1"/>
  <c r="AB1667" i="1"/>
  <c r="AA1667" i="1"/>
  <c r="Z1667" i="1"/>
  <c r="Y1667" i="1"/>
  <c r="X1667" i="1"/>
  <c r="W1667" i="1"/>
  <c r="J1667" i="1" s="1"/>
  <c r="AH1666" i="1"/>
  <c r="AG1666" i="1"/>
  <c r="AF1666" i="1"/>
  <c r="AE1666" i="1"/>
  <c r="AD1666" i="1"/>
  <c r="AC1666" i="1"/>
  <c r="AB1666" i="1"/>
  <c r="AA1666" i="1"/>
  <c r="Z1666" i="1"/>
  <c r="Y1666" i="1"/>
  <c r="X1666" i="1"/>
  <c r="W1666" i="1"/>
  <c r="J1666" i="1" s="1"/>
  <c r="AH1665" i="1"/>
  <c r="AG1665" i="1"/>
  <c r="AF1665" i="1"/>
  <c r="AE1665" i="1"/>
  <c r="AD1665" i="1"/>
  <c r="AC1665" i="1"/>
  <c r="AB1665" i="1"/>
  <c r="AA1665" i="1"/>
  <c r="Z1665" i="1"/>
  <c r="Y1665" i="1"/>
  <c r="X1665" i="1"/>
  <c r="W1665" i="1"/>
  <c r="J1665" i="1" s="1"/>
  <c r="AH1664" i="1"/>
  <c r="AG1664" i="1"/>
  <c r="AF1664" i="1"/>
  <c r="AE1664" i="1"/>
  <c r="AD1664" i="1"/>
  <c r="AC1664" i="1"/>
  <c r="AB1664" i="1"/>
  <c r="AA1664" i="1"/>
  <c r="Z1664" i="1"/>
  <c r="Y1664" i="1"/>
  <c r="X1664" i="1"/>
  <c r="W1664" i="1"/>
  <c r="J1664" i="1" s="1"/>
  <c r="AH1663" i="1"/>
  <c r="AG1663" i="1"/>
  <c r="AF1663" i="1"/>
  <c r="AE1663" i="1"/>
  <c r="AD1663" i="1"/>
  <c r="AC1663" i="1"/>
  <c r="AB1663" i="1"/>
  <c r="AA1663" i="1"/>
  <c r="Z1663" i="1"/>
  <c r="Y1663" i="1"/>
  <c r="X1663" i="1"/>
  <c r="W1663" i="1"/>
  <c r="J1663" i="1" s="1"/>
  <c r="AH1662" i="1"/>
  <c r="AG1662" i="1"/>
  <c r="AF1662" i="1"/>
  <c r="AE1662" i="1"/>
  <c r="AD1662" i="1"/>
  <c r="AC1662" i="1"/>
  <c r="AB1662" i="1"/>
  <c r="AA1662" i="1"/>
  <c r="Z1662" i="1"/>
  <c r="Y1662" i="1"/>
  <c r="X1662" i="1"/>
  <c r="W1662" i="1"/>
  <c r="J1662" i="1" s="1"/>
  <c r="AH1661" i="1"/>
  <c r="AG1661" i="1"/>
  <c r="AF1661" i="1"/>
  <c r="AE1661" i="1"/>
  <c r="AD1661" i="1"/>
  <c r="AC1661" i="1"/>
  <c r="AB1661" i="1"/>
  <c r="AA1661" i="1"/>
  <c r="Z1661" i="1"/>
  <c r="Y1661" i="1"/>
  <c r="X1661" i="1"/>
  <c r="W1661" i="1"/>
  <c r="J1661" i="1" s="1"/>
  <c r="AH1660" i="1"/>
  <c r="AG1660" i="1"/>
  <c r="AF1660" i="1"/>
  <c r="AE1660" i="1"/>
  <c r="AD1660" i="1"/>
  <c r="AC1660" i="1"/>
  <c r="AB1660" i="1"/>
  <c r="AA1660" i="1"/>
  <c r="Z1660" i="1"/>
  <c r="Y1660" i="1"/>
  <c r="X1660" i="1"/>
  <c r="W1660" i="1"/>
  <c r="J1660" i="1" s="1"/>
  <c r="AH1659" i="1"/>
  <c r="AG1659" i="1"/>
  <c r="AF1659" i="1"/>
  <c r="AE1659" i="1"/>
  <c r="AD1659" i="1"/>
  <c r="AC1659" i="1"/>
  <c r="AB1659" i="1"/>
  <c r="AA1659" i="1"/>
  <c r="Z1659" i="1"/>
  <c r="Y1659" i="1"/>
  <c r="X1659" i="1"/>
  <c r="W1659" i="1"/>
  <c r="J1659" i="1" s="1"/>
  <c r="AH1658" i="1"/>
  <c r="AG1658" i="1"/>
  <c r="AF1658" i="1"/>
  <c r="AE1658" i="1"/>
  <c r="AD1658" i="1"/>
  <c r="AC1658" i="1"/>
  <c r="AB1658" i="1"/>
  <c r="AA1658" i="1"/>
  <c r="Z1658" i="1"/>
  <c r="Y1658" i="1"/>
  <c r="X1658" i="1"/>
  <c r="W1658" i="1"/>
  <c r="J1658" i="1" s="1"/>
  <c r="AH1657" i="1"/>
  <c r="AG1657" i="1"/>
  <c r="AF1657" i="1"/>
  <c r="AE1657" i="1"/>
  <c r="AD1657" i="1"/>
  <c r="AC1657" i="1"/>
  <c r="AB1657" i="1"/>
  <c r="AA1657" i="1"/>
  <c r="Z1657" i="1"/>
  <c r="Y1657" i="1"/>
  <c r="X1657" i="1"/>
  <c r="W1657" i="1"/>
  <c r="J1657" i="1" s="1"/>
  <c r="AH1656" i="1"/>
  <c r="AG1656" i="1"/>
  <c r="AF1656" i="1"/>
  <c r="AE1656" i="1"/>
  <c r="AD1656" i="1"/>
  <c r="AC1656" i="1"/>
  <c r="AB1656" i="1"/>
  <c r="AA1656" i="1"/>
  <c r="Z1656" i="1"/>
  <c r="Y1656" i="1"/>
  <c r="X1656" i="1"/>
  <c r="W1656" i="1"/>
  <c r="J1656" i="1" s="1"/>
  <c r="AH1655" i="1"/>
  <c r="AG1655" i="1"/>
  <c r="AF1655" i="1"/>
  <c r="AE1655" i="1"/>
  <c r="AD1655" i="1"/>
  <c r="AC1655" i="1"/>
  <c r="AB1655" i="1"/>
  <c r="AA1655" i="1"/>
  <c r="Z1655" i="1"/>
  <c r="Y1655" i="1"/>
  <c r="X1655" i="1"/>
  <c r="W1655" i="1"/>
  <c r="J1655" i="1" s="1"/>
  <c r="AH1654" i="1"/>
  <c r="AG1654" i="1"/>
  <c r="AF1654" i="1"/>
  <c r="AE1654" i="1"/>
  <c r="AD1654" i="1"/>
  <c r="AC1654" i="1"/>
  <c r="AB1654" i="1"/>
  <c r="AA1654" i="1"/>
  <c r="Z1654" i="1"/>
  <c r="Y1654" i="1"/>
  <c r="X1654" i="1"/>
  <c r="W1654" i="1"/>
  <c r="J1654" i="1" s="1"/>
  <c r="AH1653" i="1"/>
  <c r="AG1653" i="1"/>
  <c r="AF1653" i="1"/>
  <c r="AE1653" i="1"/>
  <c r="AD1653" i="1"/>
  <c r="AC1653" i="1"/>
  <c r="AB1653" i="1"/>
  <c r="AA1653" i="1"/>
  <c r="Z1653" i="1"/>
  <c r="Y1653" i="1"/>
  <c r="X1653" i="1"/>
  <c r="W1653" i="1"/>
  <c r="J1653" i="1" s="1"/>
  <c r="AH1652" i="1"/>
  <c r="AG1652" i="1"/>
  <c r="AF1652" i="1"/>
  <c r="AE1652" i="1"/>
  <c r="AD1652" i="1"/>
  <c r="AC1652" i="1"/>
  <c r="AB1652" i="1"/>
  <c r="AA1652" i="1"/>
  <c r="Z1652" i="1"/>
  <c r="Y1652" i="1"/>
  <c r="X1652" i="1"/>
  <c r="W1652" i="1"/>
  <c r="J1652" i="1" s="1"/>
  <c r="AH1651" i="1"/>
  <c r="AG1651" i="1"/>
  <c r="AF1651" i="1"/>
  <c r="AE1651" i="1"/>
  <c r="AD1651" i="1"/>
  <c r="AC1651" i="1"/>
  <c r="AB1651" i="1"/>
  <c r="AA1651" i="1"/>
  <c r="Z1651" i="1"/>
  <c r="Y1651" i="1"/>
  <c r="X1651" i="1"/>
  <c r="W1651" i="1"/>
  <c r="J1651" i="1" s="1"/>
  <c r="AH1650" i="1"/>
  <c r="AG1650" i="1"/>
  <c r="AF1650" i="1"/>
  <c r="AE1650" i="1"/>
  <c r="AD1650" i="1"/>
  <c r="AC1650" i="1"/>
  <c r="AB1650" i="1"/>
  <c r="AA1650" i="1"/>
  <c r="Z1650" i="1"/>
  <c r="Y1650" i="1"/>
  <c r="X1650" i="1"/>
  <c r="W1650" i="1"/>
  <c r="J1650" i="1" s="1"/>
  <c r="AH1649" i="1"/>
  <c r="AG1649" i="1"/>
  <c r="AF1649" i="1"/>
  <c r="AE1649" i="1"/>
  <c r="AD1649" i="1"/>
  <c r="AC1649" i="1"/>
  <c r="AB1649" i="1"/>
  <c r="AA1649" i="1"/>
  <c r="Z1649" i="1"/>
  <c r="Y1649" i="1"/>
  <c r="X1649" i="1"/>
  <c r="W1649" i="1"/>
  <c r="J1649" i="1" s="1"/>
  <c r="AH1648" i="1"/>
  <c r="AG1648" i="1"/>
  <c r="AF1648" i="1"/>
  <c r="AE1648" i="1"/>
  <c r="AD1648" i="1"/>
  <c r="AC1648" i="1"/>
  <c r="AB1648" i="1"/>
  <c r="AA1648" i="1"/>
  <c r="Z1648" i="1"/>
  <c r="Y1648" i="1"/>
  <c r="X1648" i="1"/>
  <c r="W1648" i="1"/>
  <c r="J1648" i="1" s="1"/>
  <c r="AH1647" i="1"/>
  <c r="AG1647" i="1"/>
  <c r="AF1647" i="1"/>
  <c r="AE1647" i="1"/>
  <c r="AD1647" i="1"/>
  <c r="AC1647" i="1"/>
  <c r="AB1647" i="1"/>
  <c r="AA1647" i="1"/>
  <c r="Z1647" i="1"/>
  <c r="Y1647" i="1"/>
  <c r="X1647" i="1"/>
  <c r="W1647" i="1"/>
  <c r="J1647" i="1" s="1"/>
  <c r="AH1646" i="1"/>
  <c r="AG1646" i="1"/>
  <c r="AF1646" i="1"/>
  <c r="AE1646" i="1"/>
  <c r="AD1646" i="1"/>
  <c r="AC1646" i="1"/>
  <c r="AB1646" i="1"/>
  <c r="AA1646" i="1"/>
  <c r="Z1646" i="1"/>
  <c r="Y1646" i="1"/>
  <c r="X1646" i="1"/>
  <c r="W1646" i="1"/>
  <c r="J1646" i="1" s="1"/>
  <c r="AH1645" i="1"/>
  <c r="AG1645" i="1"/>
  <c r="AF1645" i="1"/>
  <c r="AE1645" i="1"/>
  <c r="AD1645" i="1"/>
  <c r="AC1645" i="1"/>
  <c r="AB1645" i="1"/>
  <c r="AA1645" i="1"/>
  <c r="Z1645" i="1"/>
  <c r="Y1645" i="1"/>
  <c r="X1645" i="1"/>
  <c r="W1645" i="1"/>
  <c r="J1645" i="1" s="1"/>
  <c r="AH1644" i="1"/>
  <c r="AG1644" i="1"/>
  <c r="AF1644" i="1"/>
  <c r="AE1644" i="1"/>
  <c r="AD1644" i="1"/>
  <c r="AC1644" i="1"/>
  <c r="AB1644" i="1"/>
  <c r="AA1644" i="1"/>
  <c r="Z1644" i="1"/>
  <c r="Y1644" i="1"/>
  <c r="X1644" i="1"/>
  <c r="W1644" i="1"/>
  <c r="J1644" i="1" s="1"/>
  <c r="AH1643" i="1"/>
  <c r="AG1643" i="1"/>
  <c r="AF1643" i="1"/>
  <c r="AE1643" i="1"/>
  <c r="AD1643" i="1"/>
  <c r="AC1643" i="1"/>
  <c r="AB1643" i="1"/>
  <c r="AA1643" i="1"/>
  <c r="Z1643" i="1"/>
  <c r="Y1643" i="1"/>
  <c r="X1643" i="1"/>
  <c r="W1643" i="1"/>
  <c r="J1643" i="1" s="1"/>
  <c r="AH1642" i="1"/>
  <c r="AG1642" i="1"/>
  <c r="AF1642" i="1"/>
  <c r="AE1642" i="1"/>
  <c r="AD1642" i="1"/>
  <c r="AC1642" i="1"/>
  <c r="AB1642" i="1"/>
  <c r="AA1642" i="1"/>
  <c r="Z1642" i="1"/>
  <c r="Y1642" i="1"/>
  <c r="X1642" i="1"/>
  <c r="W1642" i="1"/>
  <c r="J1642" i="1" s="1"/>
  <c r="AH1641" i="1"/>
  <c r="AG1641" i="1"/>
  <c r="AF1641" i="1"/>
  <c r="AE1641" i="1"/>
  <c r="AD1641" i="1"/>
  <c r="AC1641" i="1"/>
  <c r="AB1641" i="1"/>
  <c r="AA1641" i="1"/>
  <c r="Z1641" i="1"/>
  <c r="Y1641" i="1"/>
  <c r="X1641" i="1"/>
  <c r="W1641" i="1"/>
  <c r="J1641" i="1" s="1"/>
  <c r="AH1640" i="1"/>
  <c r="AG1640" i="1"/>
  <c r="AF1640" i="1"/>
  <c r="AE1640" i="1"/>
  <c r="AD1640" i="1"/>
  <c r="AC1640" i="1"/>
  <c r="AB1640" i="1"/>
  <c r="AA1640" i="1"/>
  <c r="Z1640" i="1"/>
  <c r="Y1640" i="1"/>
  <c r="X1640" i="1"/>
  <c r="W1640" i="1"/>
  <c r="J1640" i="1" s="1"/>
  <c r="AH1639" i="1"/>
  <c r="AG1639" i="1"/>
  <c r="AF1639" i="1"/>
  <c r="AE1639" i="1"/>
  <c r="AD1639" i="1"/>
  <c r="AC1639" i="1"/>
  <c r="AB1639" i="1"/>
  <c r="AA1639" i="1"/>
  <c r="Z1639" i="1"/>
  <c r="Y1639" i="1"/>
  <c r="X1639" i="1"/>
  <c r="W1639" i="1"/>
  <c r="J1639" i="1" s="1"/>
  <c r="AH1638" i="1"/>
  <c r="AG1638" i="1"/>
  <c r="AF1638" i="1"/>
  <c r="AE1638" i="1"/>
  <c r="AD1638" i="1"/>
  <c r="AC1638" i="1"/>
  <c r="AB1638" i="1"/>
  <c r="AA1638" i="1"/>
  <c r="Z1638" i="1"/>
  <c r="Y1638" i="1"/>
  <c r="X1638" i="1"/>
  <c r="W1638" i="1"/>
  <c r="J1638" i="1" s="1"/>
  <c r="AH1637" i="1"/>
  <c r="AG1637" i="1"/>
  <c r="AF1637" i="1"/>
  <c r="AE1637" i="1"/>
  <c r="AD1637" i="1"/>
  <c r="AC1637" i="1"/>
  <c r="AB1637" i="1"/>
  <c r="AA1637" i="1"/>
  <c r="Z1637" i="1"/>
  <c r="Y1637" i="1"/>
  <c r="X1637" i="1"/>
  <c r="W1637" i="1"/>
  <c r="J1637" i="1" s="1"/>
  <c r="AH1636" i="1"/>
  <c r="AG1636" i="1"/>
  <c r="AF1636" i="1"/>
  <c r="AE1636" i="1"/>
  <c r="AD1636" i="1"/>
  <c r="AC1636" i="1"/>
  <c r="AB1636" i="1"/>
  <c r="AA1636" i="1"/>
  <c r="Z1636" i="1"/>
  <c r="Y1636" i="1"/>
  <c r="X1636" i="1"/>
  <c r="W1636" i="1"/>
  <c r="J1636" i="1" s="1"/>
  <c r="AH1635" i="1"/>
  <c r="AG1635" i="1"/>
  <c r="AF1635" i="1"/>
  <c r="AE1635" i="1"/>
  <c r="AD1635" i="1"/>
  <c r="AC1635" i="1"/>
  <c r="AB1635" i="1"/>
  <c r="AA1635" i="1"/>
  <c r="Z1635" i="1"/>
  <c r="Y1635" i="1"/>
  <c r="X1635" i="1"/>
  <c r="W1635" i="1"/>
  <c r="J1635" i="1" s="1"/>
  <c r="AH1634" i="1"/>
  <c r="AG1634" i="1"/>
  <c r="AF1634" i="1"/>
  <c r="AE1634" i="1"/>
  <c r="AD1634" i="1"/>
  <c r="AC1634" i="1"/>
  <c r="AB1634" i="1"/>
  <c r="AA1634" i="1"/>
  <c r="Z1634" i="1"/>
  <c r="Y1634" i="1"/>
  <c r="X1634" i="1"/>
  <c r="W1634" i="1"/>
  <c r="J1634" i="1" s="1"/>
  <c r="AH1633" i="1"/>
  <c r="AG1633" i="1"/>
  <c r="AF1633" i="1"/>
  <c r="AE1633" i="1"/>
  <c r="AD1633" i="1"/>
  <c r="AC1633" i="1"/>
  <c r="AB1633" i="1"/>
  <c r="AA1633" i="1"/>
  <c r="Z1633" i="1"/>
  <c r="Y1633" i="1"/>
  <c r="X1633" i="1"/>
  <c r="W1633" i="1"/>
  <c r="J1633" i="1" s="1"/>
  <c r="AH1632" i="1"/>
  <c r="AG1632" i="1"/>
  <c r="AF1632" i="1"/>
  <c r="AE1632" i="1"/>
  <c r="AD1632" i="1"/>
  <c r="AC1632" i="1"/>
  <c r="AB1632" i="1"/>
  <c r="AA1632" i="1"/>
  <c r="Z1632" i="1"/>
  <c r="Y1632" i="1"/>
  <c r="X1632" i="1"/>
  <c r="W1632" i="1"/>
  <c r="J1632" i="1" s="1"/>
  <c r="AH1631" i="1"/>
  <c r="AG1631" i="1"/>
  <c r="AF1631" i="1"/>
  <c r="AE1631" i="1"/>
  <c r="AD1631" i="1"/>
  <c r="AC1631" i="1"/>
  <c r="AB1631" i="1"/>
  <c r="AA1631" i="1"/>
  <c r="Z1631" i="1"/>
  <c r="Y1631" i="1"/>
  <c r="X1631" i="1"/>
  <c r="W1631" i="1"/>
  <c r="J1631" i="1" s="1"/>
  <c r="AH1630" i="1"/>
  <c r="AG1630" i="1"/>
  <c r="AF1630" i="1"/>
  <c r="AE1630" i="1"/>
  <c r="AD1630" i="1"/>
  <c r="AC1630" i="1"/>
  <c r="AB1630" i="1"/>
  <c r="AA1630" i="1"/>
  <c r="Z1630" i="1"/>
  <c r="Y1630" i="1"/>
  <c r="X1630" i="1"/>
  <c r="W1630" i="1"/>
  <c r="J1630" i="1" s="1"/>
  <c r="AH1629" i="1"/>
  <c r="AG1629" i="1"/>
  <c r="AF1629" i="1"/>
  <c r="AE1629" i="1"/>
  <c r="AD1629" i="1"/>
  <c r="AC1629" i="1"/>
  <c r="AB1629" i="1"/>
  <c r="AA1629" i="1"/>
  <c r="Z1629" i="1"/>
  <c r="Y1629" i="1"/>
  <c r="X1629" i="1"/>
  <c r="W1629" i="1"/>
  <c r="J1629" i="1" s="1"/>
  <c r="AH1628" i="1"/>
  <c r="AG1628" i="1"/>
  <c r="AF1628" i="1"/>
  <c r="AE1628" i="1"/>
  <c r="AD1628" i="1"/>
  <c r="AC1628" i="1"/>
  <c r="AB1628" i="1"/>
  <c r="AA1628" i="1"/>
  <c r="Z1628" i="1"/>
  <c r="Y1628" i="1"/>
  <c r="X1628" i="1"/>
  <c r="W1628" i="1"/>
  <c r="J1628" i="1" s="1"/>
  <c r="AH1627" i="1"/>
  <c r="AG1627" i="1"/>
  <c r="AF1627" i="1"/>
  <c r="AE1627" i="1"/>
  <c r="AD1627" i="1"/>
  <c r="AC1627" i="1"/>
  <c r="AB1627" i="1"/>
  <c r="AA1627" i="1"/>
  <c r="Z1627" i="1"/>
  <c r="Y1627" i="1"/>
  <c r="X1627" i="1"/>
  <c r="W1627" i="1"/>
  <c r="J1627" i="1" s="1"/>
  <c r="AH1626" i="1"/>
  <c r="AG1626" i="1"/>
  <c r="AF1626" i="1"/>
  <c r="AE1626" i="1"/>
  <c r="AD1626" i="1"/>
  <c r="AC1626" i="1"/>
  <c r="AB1626" i="1"/>
  <c r="AA1626" i="1"/>
  <c r="Z1626" i="1"/>
  <c r="Y1626" i="1"/>
  <c r="X1626" i="1"/>
  <c r="W1626" i="1"/>
  <c r="J1626" i="1" s="1"/>
  <c r="AH1625" i="1"/>
  <c r="AG1625" i="1"/>
  <c r="AF1625" i="1"/>
  <c r="AE1625" i="1"/>
  <c r="AD1625" i="1"/>
  <c r="AC1625" i="1"/>
  <c r="AB1625" i="1"/>
  <c r="AA1625" i="1"/>
  <c r="Z1625" i="1"/>
  <c r="Y1625" i="1"/>
  <c r="X1625" i="1"/>
  <c r="W1625" i="1"/>
  <c r="J1625" i="1" s="1"/>
  <c r="AH1624" i="1"/>
  <c r="AG1624" i="1"/>
  <c r="AF1624" i="1"/>
  <c r="AE1624" i="1"/>
  <c r="AD1624" i="1"/>
  <c r="AC1624" i="1"/>
  <c r="AB1624" i="1"/>
  <c r="AA1624" i="1"/>
  <c r="Z1624" i="1"/>
  <c r="Y1624" i="1"/>
  <c r="X1624" i="1"/>
  <c r="W1624" i="1"/>
  <c r="J1624" i="1" s="1"/>
  <c r="AH1623" i="1"/>
  <c r="AG1623" i="1"/>
  <c r="AF1623" i="1"/>
  <c r="AE1623" i="1"/>
  <c r="AD1623" i="1"/>
  <c r="AC1623" i="1"/>
  <c r="AB1623" i="1"/>
  <c r="AA1623" i="1"/>
  <c r="Z1623" i="1"/>
  <c r="Y1623" i="1"/>
  <c r="X1623" i="1"/>
  <c r="W1623" i="1"/>
  <c r="J1623" i="1" s="1"/>
  <c r="AH1622" i="1"/>
  <c r="AG1622" i="1"/>
  <c r="AF1622" i="1"/>
  <c r="AE1622" i="1"/>
  <c r="AD1622" i="1"/>
  <c r="AC1622" i="1"/>
  <c r="AB1622" i="1"/>
  <c r="AA1622" i="1"/>
  <c r="Z1622" i="1"/>
  <c r="Y1622" i="1"/>
  <c r="X1622" i="1"/>
  <c r="W1622" i="1"/>
  <c r="J1622" i="1" s="1"/>
  <c r="AH1621" i="1"/>
  <c r="AG1621" i="1"/>
  <c r="AF1621" i="1"/>
  <c r="AE1621" i="1"/>
  <c r="AD1621" i="1"/>
  <c r="AC1621" i="1"/>
  <c r="AB1621" i="1"/>
  <c r="AA1621" i="1"/>
  <c r="Z1621" i="1"/>
  <c r="Y1621" i="1"/>
  <c r="X1621" i="1"/>
  <c r="W1621" i="1"/>
  <c r="J1621" i="1" s="1"/>
  <c r="AH1620" i="1"/>
  <c r="AG1620" i="1"/>
  <c r="AF1620" i="1"/>
  <c r="AE1620" i="1"/>
  <c r="AD1620" i="1"/>
  <c r="AC1620" i="1"/>
  <c r="AB1620" i="1"/>
  <c r="AA1620" i="1"/>
  <c r="Z1620" i="1"/>
  <c r="Y1620" i="1"/>
  <c r="X1620" i="1"/>
  <c r="W1620" i="1"/>
  <c r="J1620" i="1" s="1"/>
  <c r="AH1619" i="1"/>
  <c r="AG1619" i="1"/>
  <c r="AF1619" i="1"/>
  <c r="AE1619" i="1"/>
  <c r="AD1619" i="1"/>
  <c r="AC1619" i="1"/>
  <c r="AB1619" i="1"/>
  <c r="AA1619" i="1"/>
  <c r="Z1619" i="1"/>
  <c r="Y1619" i="1"/>
  <c r="X1619" i="1"/>
  <c r="W1619" i="1"/>
  <c r="J1619" i="1" s="1"/>
  <c r="AH1618" i="1"/>
  <c r="AG1618" i="1"/>
  <c r="AF1618" i="1"/>
  <c r="AE1618" i="1"/>
  <c r="AD1618" i="1"/>
  <c r="AC1618" i="1"/>
  <c r="AB1618" i="1"/>
  <c r="AA1618" i="1"/>
  <c r="Z1618" i="1"/>
  <c r="Y1618" i="1"/>
  <c r="X1618" i="1"/>
  <c r="W1618" i="1"/>
  <c r="J1618" i="1" s="1"/>
  <c r="AH1617" i="1"/>
  <c r="AG1617" i="1"/>
  <c r="AF1617" i="1"/>
  <c r="AE1617" i="1"/>
  <c r="AD1617" i="1"/>
  <c r="AC1617" i="1"/>
  <c r="AB1617" i="1"/>
  <c r="AA1617" i="1"/>
  <c r="Z1617" i="1"/>
  <c r="Y1617" i="1"/>
  <c r="X1617" i="1"/>
  <c r="W1617" i="1"/>
  <c r="J1617" i="1" s="1"/>
  <c r="AH1616" i="1"/>
  <c r="AG1616" i="1"/>
  <c r="AF1616" i="1"/>
  <c r="AE1616" i="1"/>
  <c r="AD1616" i="1"/>
  <c r="AC1616" i="1"/>
  <c r="AB1616" i="1"/>
  <c r="AA1616" i="1"/>
  <c r="Z1616" i="1"/>
  <c r="Y1616" i="1"/>
  <c r="X1616" i="1"/>
  <c r="W1616" i="1"/>
  <c r="J1616" i="1" s="1"/>
  <c r="AH1615" i="1"/>
  <c r="AG1615" i="1"/>
  <c r="AF1615" i="1"/>
  <c r="AE1615" i="1"/>
  <c r="AD1615" i="1"/>
  <c r="AC1615" i="1"/>
  <c r="AB1615" i="1"/>
  <c r="AA1615" i="1"/>
  <c r="Z1615" i="1"/>
  <c r="Y1615" i="1"/>
  <c r="X1615" i="1"/>
  <c r="W1615" i="1"/>
  <c r="AH1614" i="1"/>
  <c r="AG1614" i="1"/>
  <c r="AF1614" i="1"/>
  <c r="AE1614" i="1"/>
  <c r="AD1614" i="1"/>
  <c r="AC1614" i="1"/>
  <c r="AB1614" i="1"/>
  <c r="AA1614" i="1"/>
  <c r="Z1614" i="1"/>
  <c r="Y1614" i="1"/>
  <c r="X1614" i="1"/>
  <c r="W1614" i="1"/>
  <c r="J1614" i="1" s="1"/>
  <c r="AH1613" i="1"/>
  <c r="AG1613" i="1"/>
  <c r="AF1613" i="1"/>
  <c r="AE1613" i="1"/>
  <c r="AD1613" i="1"/>
  <c r="AC1613" i="1"/>
  <c r="AB1613" i="1"/>
  <c r="AA1613" i="1"/>
  <c r="Z1613" i="1"/>
  <c r="Y1613" i="1"/>
  <c r="X1613" i="1"/>
  <c r="W1613" i="1"/>
  <c r="J1613" i="1" s="1"/>
  <c r="AH1612" i="1"/>
  <c r="AG1612" i="1"/>
  <c r="AF1612" i="1"/>
  <c r="AE1612" i="1"/>
  <c r="AD1612" i="1"/>
  <c r="AC1612" i="1"/>
  <c r="AB1612" i="1"/>
  <c r="AA1612" i="1"/>
  <c r="Z1612" i="1"/>
  <c r="Y1612" i="1"/>
  <c r="X1612" i="1"/>
  <c r="W1612" i="1"/>
  <c r="J1612" i="1" s="1"/>
  <c r="AH1611" i="1"/>
  <c r="AG1611" i="1"/>
  <c r="AF1611" i="1"/>
  <c r="AE1611" i="1"/>
  <c r="AD1611" i="1"/>
  <c r="AC1611" i="1"/>
  <c r="AB1611" i="1"/>
  <c r="AA1611" i="1"/>
  <c r="Z1611" i="1"/>
  <c r="Y1611" i="1"/>
  <c r="X1611" i="1"/>
  <c r="W1611" i="1"/>
  <c r="J1611" i="1" s="1"/>
  <c r="AH1610" i="1"/>
  <c r="AG1610" i="1"/>
  <c r="AF1610" i="1"/>
  <c r="AE1610" i="1"/>
  <c r="AD1610" i="1"/>
  <c r="AC1610" i="1"/>
  <c r="AB1610" i="1"/>
  <c r="AA1610" i="1"/>
  <c r="Z1610" i="1"/>
  <c r="Y1610" i="1"/>
  <c r="X1610" i="1"/>
  <c r="W1610" i="1"/>
  <c r="J1610" i="1" s="1"/>
  <c r="AH1609" i="1"/>
  <c r="AG1609" i="1"/>
  <c r="AF1609" i="1"/>
  <c r="AE1609" i="1"/>
  <c r="AD1609" i="1"/>
  <c r="AC1609" i="1"/>
  <c r="AB1609" i="1"/>
  <c r="AA1609" i="1"/>
  <c r="Z1609" i="1"/>
  <c r="Y1609" i="1"/>
  <c r="X1609" i="1"/>
  <c r="W1609" i="1"/>
  <c r="J1609" i="1" s="1"/>
  <c r="AH1608" i="1"/>
  <c r="AG1608" i="1"/>
  <c r="AF1608" i="1"/>
  <c r="AE1608" i="1"/>
  <c r="AD1608" i="1"/>
  <c r="AC1608" i="1"/>
  <c r="AB1608" i="1"/>
  <c r="AA1608" i="1"/>
  <c r="Z1608" i="1"/>
  <c r="Y1608" i="1"/>
  <c r="X1608" i="1"/>
  <c r="W1608" i="1"/>
  <c r="J1608" i="1" s="1"/>
  <c r="AH1607" i="1"/>
  <c r="AG1607" i="1"/>
  <c r="AF1607" i="1"/>
  <c r="AE1607" i="1"/>
  <c r="AD1607" i="1"/>
  <c r="AC1607" i="1"/>
  <c r="AB1607" i="1"/>
  <c r="AA1607" i="1"/>
  <c r="Z1607" i="1"/>
  <c r="Y1607" i="1"/>
  <c r="X1607" i="1"/>
  <c r="W1607" i="1"/>
  <c r="J1607" i="1" s="1"/>
  <c r="AH1606" i="1"/>
  <c r="AG1606" i="1"/>
  <c r="AF1606" i="1"/>
  <c r="AE1606" i="1"/>
  <c r="AD1606" i="1"/>
  <c r="AC1606" i="1"/>
  <c r="AB1606" i="1"/>
  <c r="AA1606" i="1"/>
  <c r="Z1606" i="1"/>
  <c r="Y1606" i="1"/>
  <c r="X1606" i="1"/>
  <c r="W1606" i="1"/>
  <c r="J1606" i="1" s="1"/>
  <c r="AH1605" i="1"/>
  <c r="AG1605" i="1"/>
  <c r="AF1605" i="1"/>
  <c r="AE1605" i="1"/>
  <c r="AD1605" i="1"/>
  <c r="AC1605" i="1"/>
  <c r="AB1605" i="1"/>
  <c r="AA1605" i="1"/>
  <c r="Z1605" i="1"/>
  <c r="Y1605" i="1"/>
  <c r="X1605" i="1"/>
  <c r="W1605" i="1"/>
  <c r="J1605" i="1" s="1"/>
  <c r="AH1604" i="1"/>
  <c r="AG1604" i="1"/>
  <c r="AF1604" i="1"/>
  <c r="AE1604" i="1"/>
  <c r="AD1604" i="1"/>
  <c r="AC1604" i="1"/>
  <c r="AB1604" i="1"/>
  <c r="AA1604" i="1"/>
  <c r="Z1604" i="1"/>
  <c r="Y1604" i="1"/>
  <c r="X1604" i="1"/>
  <c r="W1604" i="1"/>
  <c r="J1604" i="1" s="1"/>
  <c r="AH1603" i="1"/>
  <c r="AG1603" i="1"/>
  <c r="AF1603" i="1"/>
  <c r="AE1603" i="1"/>
  <c r="AD1603" i="1"/>
  <c r="AC1603" i="1"/>
  <c r="AB1603" i="1"/>
  <c r="AA1603" i="1"/>
  <c r="Z1603" i="1"/>
  <c r="Y1603" i="1"/>
  <c r="X1603" i="1"/>
  <c r="W1603" i="1"/>
  <c r="J1603" i="1" s="1"/>
  <c r="AH1602" i="1"/>
  <c r="AG1602" i="1"/>
  <c r="AF1602" i="1"/>
  <c r="AE1602" i="1"/>
  <c r="AD1602" i="1"/>
  <c r="AC1602" i="1"/>
  <c r="AB1602" i="1"/>
  <c r="AA1602" i="1"/>
  <c r="Z1602" i="1"/>
  <c r="Y1602" i="1"/>
  <c r="X1602" i="1"/>
  <c r="W1602" i="1"/>
  <c r="J1602" i="1" s="1"/>
  <c r="AH1601" i="1"/>
  <c r="AG1601" i="1"/>
  <c r="AF1601" i="1"/>
  <c r="AE1601" i="1"/>
  <c r="AD1601" i="1"/>
  <c r="AC1601" i="1"/>
  <c r="AB1601" i="1"/>
  <c r="AA1601" i="1"/>
  <c r="Z1601" i="1"/>
  <c r="Y1601" i="1"/>
  <c r="X1601" i="1"/>
  <c r="W1601" i="1"/>
  <c r="J1601" i="1" s="1"/>
  <c r="AH1600" i="1"/>
  <c r="AG1600" i="1"/>
  <c r="AF1600" i="1"/>
  <c r="AE1600" i="1"/>
  <c r="AD1600" i="1"/>
  <c r="AC1600" i="1"/>
  <c r="AB1600" i="1"/>
  <c r="AA1600" i="1"/>
  <c r="Z1600" i="1"/>
  <c r="Y1600" i="1"/>
  <c r="X1600" i="1"/>
  <c r="W1600" i="1"/>
  <c r="J1600" i="1" s="1"/>
  <c r="AH1599" i="1"/>
  <c r="AG1599" i="1"/>
  <c r="AF1599" i="1"/>
  <c r="AE1599" i="1"/>
  <c r="AD1599" i="1"/>
  <c r="AC1599" i="1"/>
  <c r="AB1599" i="1"/>
  <c r="AA1599" i="1"/>
  <c r="Z1599" i="1"/>
  <c r="Y1599" i="1"/>
  <c r="X1599" i="1"/>
  <c r="W1599" i="1"/>
  <c r="J1599" i="1" s="1"/>
  <c r="AH1598" i="1"/>
  <c r="AG1598" i="1"/>
  <c r="AF1598" i="1"/>
  <c r="AE1598" i="1"/>
  <c r="AD1598" i="1"/>
  <c r="AC1598" i="1"/>
  <c r="AB1598" i="1"/>
  <c r="AA1598" i="1"/>
  <c r="Z1598" i="1"/>
  <c r="Y1598" i="1"/>
  <c r="X1598" i="1"/>
  <c r="W1598" i="1"/>
  <c r="J1598" i="1" s="1"/>
  <c r="AH1597" i="1"/>
  <c r="AG1597" i="1"/>
  <c r="AF1597" i="1"/>
  <c r="AE1597" i="1"/>
  <c r="AD1597" i="1"/>
  <c r="AC1597" i="1"/>
  <c r="AB1597" i="1"/>
  <c r="AA1597" i="1"/>
  <c r="Z1597" i="1"/>
  <c r="Y1597" i="1"/>
  <c r="X1597" i="1"/>
  <c r="W1597" i="1"/>
  <c r="J1597" i="1" s="1"/>
  <c r="AH1596" i="1"/>
  <c r="AG1596" i="1"/>
  <c r="AF1596" i="1"/>
  <c r="AE1596" i="1"/>
  <c r="AD1596" i="1"/>
  <c r="AC1596" i="1"/>
  <c r="AB1596" i="1"/>
  <c r="AA1596" i="1"/>
  <c r="Z1596" i="1"/>
  <c r="Y1596" i="1"/>
  <c r="X1596" i="1"/>
  <c r="W1596" i="1"/>
  <c r="J1596" i="1" s="1"/>
  <c r="AH1595" i="1"/>
  <c r="AG1595" i="1"/>
  <c r="AF1595" i="1"/>
  <c r="AE1595" i="1"/>
  <c r="AD1595" i="1"/>
  <c r="AC1595" i="1"/>
  <c r="AB1595" i="1"/>
  <c r="AA1595" i="1"/>
  <c r="Z1595" i="1"/>
  <c r="Y1595" i="1"/>
  <c r="X1595" i="1"/>
  <c r="W1595" i="1"/>
  <c r="J1595" i="1" s="1"/>
  <c r="AH1594" i="1"/>
  <c r="AG1594" i="1"/>
  <c r="AF1594" i="1"/>
  <c r="AE1594" i="1"/>
  <c r="AD1594" i="1"/>
  <c r="AC1594" i="1"/>
  <c r="AB1594" i="1"/>
  <c r="AA1594" i="1"/>
  <c r="Z1594" i="1"/>
  <c r="Y1594" i="1"/>
  <c r="X1594" i="1"/>
  <c r="W1594" i="1"/>
  <c r="J1594" i="1" s="1"/>
  <c r="AH1593" i="1"/>
  <c r="AG1593" i="1"/>
  <c r="AF1593" i="1"/>
  <c r="AE1593" i="1"/>
  <c r="AD1593" i="1"/>
  <c r="AC1593" i="1"/>
  <c r="AB1593" i="1"/>
  <c r="AA1593" i="1"/>
  <c r="Z1593" i="1"/>
  <c r="Y1593" i="1"/>
  <c r="X1593" i="1"/>
  <c r="W1593" i="1"/>
  <c r="J1593" i="1" s="1"/>
  <c r="AH1592" i="1"/>
  <c r="AG1592" i="1"/>
  <c r="AF1592" i="1"/>
  <c r="AE1592" i="1"/>
  <c r="AD1592" i="1"/>
  <c r="AC1592" i="1"/>
  <c r="AB1592" i="1"/>
  <c r="AA1592" i="1"/>
  <c r="Z1592" i="1"/>
  <c r="Y1592" i="1"/>
  <c r="X1592" i="1"/>
  <c r="W1592" i="1"/>
  <c r="J1592" i="1" s="1"/>
  <c r="AH1591" i="1"/>
  <c r="AG1591" i="1"/>
  <c r="AF1591" i="1"/>
  <c r="AE1591" i="1"/>
  <c r="AD1591" i="1"/>
  <c r="AC1591" i="1"/>
  <c r="AB1591" i="1"/>
  <c r="AA1591" i="1"/>
  <c r="Z1591" i="1"/>
  <c r="Y1591" i="1"/>
  <c r="X1591" i="1"/>
  <c r="W1591" i="1"/>
  <c r="J1591" i="1" s="1"/>
  <c r="AH1590" i="1"/>
  <c r="AG1590" i="1"/>
  <c r="AF1590" i="1"/>
  <c r="AE1590" i="1"/>
  <c r="AD1590" i="1"/>
  <c r="AC1590" i="1"/>
  <c r="AB1590" i="1"/>
  <c r="AA1590" i="1"/>
  <c r="Z1590" i="1"/>
  <c r="Y1590" i="1"/>
  <c r="X1590" i="1"/>
  <c r="W1590" i="1"/>
  <c r="J1590" i="1" s="1"/>
  <c r="AH1589" i="1"/>
  <c r="AG1589" i="1"/>
  <c r="AF1589" i="1"/>
  <c r="AE1589" i="1"/>
  <c r="AD1589" i="1"/>
  <c r="AC1589" i="1"/>
  <c r="AB1589" i="1"/>
  <c r="AA1589" i="1"/>
  <c r="Z1589" i="1"/>
  <c r="Y1589" i="1"/>
  <c r="X1589" i="1"/>
  <c r="W1589" i="1"/>
  <c r="J1589" i="1" s="1"/>
  <c r="AH1588" i="1"/>
  <c r="AG1588" i="1"/>
  <c r="AF1588" i="1"/>
  <c r="AE1588" i="1"/>
  <c r="AD1588" i="1"/>
  <c r="AC1588" i="1"/>
  <c r="AB1588" i="1"/>
  <c r="AA1588" i="1"/>
  <c r="Z1588" i="1"/>
  <c r="Y1588" i="1"/>
  <c r="X1588" i="1"/>
  <c r="W1588" i="1"/>
  <c r="J1588" i="1" s="1"/>
  <c r="AH1587" i="1"/>
  <c r="AG1587" i="1"/>
  <c r="AF1587" i="1"/>
  <c r="AE1587" i="1"/>
  <c r="AD1587" i="1"/>
  <c r="AC1587" i="1"/>
  <c r="AB1587" i="1"/>
  <c r="AA1587" i="1"/>
  <c r="Z1587" i="1"/>
  <c r="Y1587" i="1"/>
  <c r="X1587" i="1"/>
  <c r="W1587" i="1"/>
  <c r="J1587" i="1" s="1"/>
  <c r="AH1586" i="1"/>
  <c r="AG1586" i="1"/>
  <c r="AF1586" i="1"/>
  <c r="AE1586" i="1"/>
  <c r="AD1586" i="1"/>
  <c r="AC1586" i="1"/>
  <c r="AB1586" i="1"/>
  <c r="AA1586" i="1"/>
  <c r="Z1586" i="1"/>
  <c r="Y1586" i="1"/>
  <c r="X1586" i="1"/>
  <c r="W1586" i="1"/>
  <c r="J1586" i="1" s="1"/>
  <c r="AH1585" i="1"/>
  <c r="AG1585" i="1"/>
  <c r="AF1585" i="1"/>
  <c r="AE1585" i="1"/>
  <c r="AD1585" i="1"/>
  <c r="AC1585" i="1"/>
  <c r="AB1585" i="1"/>
  <c r="AA1585" i="1"/>
  <c r="Z1585" i="1"/>
  <c r="Y1585" i="1"/>
  <c r="X1585" i="1"/>
  <c r="W1585" i="1"/>
  <c r="J1585" i="1" s="1"/>
  <c r="AH1584" i="1"/>
  <c r="AG1584" i="1"/>
  <c r="AF1584" i="1"/>
  <c r="AE1584" i="1"/>
  <c r="AD1584" i="1"/>
  <c r="AC1584" i="1"/>
  <c r="AB1584" i="1"/>
  <c r="AA1584" i="1"/>
  <c r="Z1584" i="1"/>
  <c r="Y1584" i="1"/>
  <c r="X1584" i="1"/>
  <c r="W1584" i="1"/>
  <c r="J1584" i="1" s="1"/>
  <c r="AH1583" i="1"/>
  <c r="AG1583" i="1"/>
  <c r="AF1583" i="1"/>
  <c r="AE1583" i="1"/>
  <c r="AD1583" i="1"/>
  <c r="AC1583" i="1"/>
  <c r="AB1583" i="1"/>
  <c r="AA1583" i="1"/>
  <c r="Z1583" i="1"/>
  <c r="Y1583" i="1"/>
  <c r="X1583" i="1"/>
  <c r="W1583" i="1"/>
  <c r="J1583" i="1" s="1"/>
  <c r="AH1582" i="1"/>
  <c r="AG1582" i="1"/>
  <c r="AF1582" i="1"/>
  <c r="AE1582" i="1"/>
  <c r="AD1582" i="1"/>
  <c r="AC1582" i="1"/>
  <c r="AB1582" i="1"/>
  <c r="AA1582" i="1"/>
  <c r="Z1582" i="1"/>
  <c r="Y1582" i="1"/>
  <c r="X1582" i="1"/>
  <c r="W1582" i="1"/>
  <c r="J1582" i="1" s="1"/>
  <c r="AH1581" i="1"/>
  <c r="AG1581" i="1"/>
  <c r="AF1581" i="1"/>
  <c r="AE1581" i="1"/>
  <c r="AD1581" i="1"/>
  <c r="AC1581" i="1"/>
  <c r="AB1581" i="1"/>
  <c r="AA1581" i="1"/>
  <c r="Z1581" i="1"/>
  <c r="Y1581" i="1"/>
  <c r="X1581" i="1"/>
  <c r="W1581" i="1"/>
  <c r="J1581" i="1" s="1"/>
  <c r="AH1580" i="1"/>
  <c r="AG1580" i="1"/>
  <c r="AF1580" i="1"/>
  <c r="AE1580" i="1"/>
  <c r="AD1580" i="1"/>
  <c r="AC1580" i="1"/>
  <c r="AB1580" i="1"/>
  <c r="AA1580" i="1"/>
  <c r="Z1580" i="1"/>
  <c r="Y1580" i="1"/>
  <c r="X1580" i="1"/>
  <c r="W1580" i="1"/>
  <c r="J1580" i="1" s="1"/>
  <c r="AH1579" i="1"/>
  <c r="AG1579" i="1"/>
  <c r="AF1579" i="1"/>
  <c r="AE1579" i="1"/>
  <c r="AD1579" i="1"/>
  <c r="AC1579" i="1"/>
  <c r="AB1579" i="1"/>
  <c r="AA1579" i="1"/>
  <c r="Z1579" i="1"/>
  <c r="Y1579" i="1"/>
  <c r="X1579" i="1"/>
  <c r="W1579" i="1"/>
  <c r="J1579" i="1" s="1"/>
  <c r="AH1578" i="1"/>
  <c r="AG1578" i="1"/>
  <c r="AF1578" i="1"/>
  <c r="AE1578" i="1"/>
  <c r="AD1578" i="1"/>
  <c r="AC1578" i="1"/>
  <c r="AB1578" i="1"/>
  <c r="AA1578" i="1"/>
  <c r="Z1578" i="1"/>
  <c r="Y1578" i="1"/>
  <c r="X1578" i="1"/>
  <c r="W1578" i="1"/>
  <c r="J1578" i="1" s="1"/>
  <c r="AH1577" i="1"/>
  <c r="AG1577" i="1"/>
  <c r="AF1577" i="1"/>
  <c r="AE1577" i="1"/>
  <c r="AD1577" i="1"/>
  <c r="AC1577" i="1"/>
  <c r="AB1577" i="1"/>
  <c r="AA1577" i="1"/>
  <c r="Z1577" i="1"/>
  <c r="Y1577" i="1"/>
  <c r="X1577" i="1"/>
  <c r="W1577" i="1"/>
  <c r="J1577" i="1" s="1"/>
  <c r="AH1576" i="1"/>
  <c r="AG1576" i="1"/>
  <c r="AF1576" i="1"/>
  <c r="AE1576" i="1"/>
  <c r="AD1576" i="1"/>
  <c r="AC1576" i="1"/>
  <c r="AB1576" i="1"/>
  <c r="AA1576" i="1"/>
  <c r="Z1576" i="1"/>
  <c r="Y1576" i="1"/>
  <c r="X1576" i="1"/>
  <c r="W1576" i="1"/>
  <c r="J1576" i="1" s="1"/>
  <c r="AH1575" i="1"/>
  <c r="AG1575" i="1"/>
  <c r="AF1575" i="1"/>
  <c r="AE1575" i="1"/>
  <c r="AD1575" i="1"/>
  <c r="AC1575" i="1"/>
  <c r="AB1575" i="1"/>
  <c r="AA1575" i="1"/>
  <c r="Z1575" i="1"/>
  <c r="Y1575" i="1"/>
  <c r="X1575" i="1"/>
  <c r="W1575" i="1"/>
  <c r="J1575" i="1" s="1"/>
  <c r="AH1574" i="1"/>
  <c r="AG1574" i="1"/>
  <c r="AF1574" i="1"/>
  <c r="AE1574" i="1"/>
  <c r="AD1574" i="1"/>
  <c r="AC1574" i="1"/>
  <c r="AB1574" i="1"/>
  <c r="AA1574" i="1"/>
  <c r="Z1574" i="1"/>
  <c r="Y1574" i="1"/>
  <c r="X1574" i="1"/>
  <c r="W1574" i="1"/>
  <c r="J1574" i="1" s="1"/>
  <c r="AH1573" i="1"/>
  <c r="AG1573" i="1"/>
  <c r="AF1573" i="1"/>
  <c r="AE1573" i="1"/>
  <c r="AD1573" i="1"/>
  <c r="AC1573" i="1"/>
  <c r="AB1573" i="1"/>
  <c r="AA1573" i="1"/>
  <c r="Z1573" i="1"/>
  <c r="Y1573" i="1"/>
  <c r="X1573" i="1"/>
  <c r="W1573" i="1"/>
  <c r="J1573" i="1" s="1"/>
  <c r="AH1572" i="1"/>
  <c r="AG1572" i="1"/>
  <c r="AF1572" i="1"/>
  <c r="AE1572" i="1"/>
  <c r="AD1572" i="1"/>
  <c r="AC1572" i="1"/>
  <c r="AB1572" i="1"/>
  <c r="AA1572" i="1"/>
  <c r="Z1572" i="1"/>
  <c r="Y1572" i="1"/>
  <c r="X1572" i="1"/>
  <c r="W1572" i="1"/>
  <c r="J1572" i="1" s="1"/>
  <c r="AH1571" i="1"/>
  <c r="AG1571" i="1"/>
  <c r="AF1571" i="1"/>
  <c r="AE1571" i="1"/>
  <c r="AD1571" i="1"/>
  <c r="AC1571" i="1"/>
  <c r="AB1571" i="1"/>
  <c r="AA1571" i="1"/>
  <c r="Z1571" i="1"/>
  <c r="Y1571" i="1"/>
  <c r="X1571" i="1"/>
  <c r="W1571" i="1"/>
  <c r="J1571" i="1" s="1"/>
  <c r="AH1570" i="1"/>
  <c r="AG1570" i="1"/>
  <c r="AF1570" i="1"/>
  <c r="AE1570" i="1"/>
  <c r="AD1570" i="1"/>
  <c r="AC1570" i="1"/>
  <c r="AB1570" i="1"/>
  <c r="AA1570" i="1"/>
  <c r="Z1570" i="1"/>
  <c r="Y1570" i="1"/>
  <c r="X1570" i="1"/>
  <c r="W1570" i="1"/>
  <c r="J1570" i="1" s="1"/>
  <c r="AH1569" i="1"/>
  <c r="AG1569" i="1"/>
  <c r="AF1569" i="1"/>
  <c r="AE1569" i="1"/>
  <c r="AD1569" i="1"/>
  <c r="AC1569" i="1"/>
  <c r="AB1569" i="1"/>
  <c r="AA1569" i="1"/>
  <c r="Z1569" i="1"/>
  <c r="Y1569" i="1"/>
  <c r="X1569" i="1"/>
  <c r="W1569" i="1"/>
  <c r="J1569" i="1" s="1"/>
  <c r="AH1568" i="1"/>
  <c r="AG1568" i="1"/>
  <c r="AF1568" i="1"/>
  <c r="AE1568" i="1"/>
  <c r="AD1568" i="1"/>
  <c r="AC1568" i="1"/>
  <c r="AB1568" i="1"/>
  <c r="AA1568" i="1"/>
  <c r="Z1568" i="1"/>
  <c r="Y1568" i="1"/>
  <c r="X1568" i="1"/>
  <c r="W1568" i="1"/>
  <c r="J1568" i="1" s="1"/>
  <c r="AH1567" i="1"/>
  <c r="AG1567" i="1"/>
  <c r="AF1567" i="1"/>
  <c r="AE1567" i="1"/>
  <c r="AD1567" i="1"/>
  <c r="AC1567" i="1"/>
  <c r="AB1567" i="1"/>
  <c r="AA1567" i="1"/>
  <c r="Z1567" i="1"/>
  <c r="Y1567" i="1"/>
  <c r="X1567" i="1"/>
  <c r="W1567" i="1"/>
  <c r="J1567" i="1" s="1"/>
  <c r="AH1566" i="1"/>
  <c r="AG1566" i="1"/>
  <c r="AF1566" i="1"/>
  <c r="AE1566" i="1"/>
  <c r="AD1566" i="1"/>
  <c r="AC1566" i="1"/>
  <c r="AB1566" i="1"/>
  <c r="AA1566" i="1"/>
  <c r="Z1566" i="1"/>
  <c r="Y1566" i="1"/>
  <c r="X1566" i="1"/>
  <c r="W1566" i="1"/>
  <c r="J1566" i="1" s="1"/>
  <c r="AH1565" i="1"/>
  <c r="AG1565" i="1"/>
  <c r="AF1565" i="1"/>
  <c r="AE1565" i="1"/>
  <c r="AD1565" i="1"/>
  <c r="AC1565" i="1"/>
  <c r="AB1565" i="1"/>
  <c r="AA1565" i="1"/>
  <c r="Z1565" i="1"/>
  <c r="Y1565" i="1"/>
  <c r="X1565" i="1"/>
  <c r="W1565" i="1"/>
  <c r="J1565" i="1" s="1"/>
  <c r="AH1564" i="1"/>
  <c r="AG1564" i="1"/>
  <c r="AF1564" i="1"/>
  <c r="AE1564" i="1"/>
  <c r="AD1564" i="1"/>
  <c r="AC1564" i="1"/>
  <c r="AB1564" i="1"/>
  <c r="AA1564" i="1"/>
  <c r="Z1564" i="1"/>
  <c r="Y1564" i="1"/>
  <c r="X1564" i="1"/>
  <c r="W1564" i="1"/>
  <c r="AH1563" i="1"/>
  <c r="AG1563" i="1"/>
  <c r="AF1563" i="1"/>
  <c r="AE1563" i="1"/>
  <c r="AD1563" i="1"/>
  <c r="AC1563" i="1"/>
  <c r="AB1563" i="1"/>
  <c r="AA1563" i="1"/>
  <c r="Z1563" i="1"/>
  <c r="Y1563" i="1"/>
  <c r="X1563" i="1"/>
  <c r="W1563" i="1"/>
  <c r="J1563" i="1" s="1"/>
  <c r="AH1562" i="1"/>
  <c r="AG1562" i="1"/>
  <c r="AF1562" i="1"/>
  <c r="AE1562" i="1"/>
  <c r="AD1562" i="1"/>
  <c r="AC1562" i="1"/>
  <c r="AB1562" i="1"/>
  <c r="AA1562" i="1"/>
  <c r="Z1562" i="1"/>
  <c r="Y1562" i="1"/>
  <c r="X1562" i="1"/>
  <c r="W1562" i="1"/>
  <c r="J1562" i="1" s="1"/>
  <c r="AH1561" i="1"/>
  <c r="AG1561" i="1"/>
  <c r="AF1561" i="1"/>
  <c r="AE1561" i="1"/>
  <c r="AD1561" i="1"/>
  <c r="AC1561" i="1"/>
  <c r="AB1561" i="1"/>
  <c r="AA1561" i="1"/>
  <c r="Z1561" i="1"/>
  <c r="Y1561" i="1"/>
  <c r="X1561" i="1"/>
  <c r="W1561" i="1"/>
  <c r="J1561" i="1" s="1"/>
  <c r="AH1560" i="1"/>
  <c r="AG1560" i="1"/>
  <c r="AF1560" i="1"/>
  <c r="AE1560" i="1"/>
  <c r="AD1560" i="1"/>
  <c r="AC1560" i="1"/>
  <c r="AB1560" i="1"/>
  <c r="AA1560" i="1"/>
  <c r="Z1560" i="1"/>
  <c r="Y1560" i="1"/>
  <c r="X1560" i="1"/>
  <c r="W1560" i="1"/>
  <c r="J1560" i="1" s="1"/>
  <c r="AH1559" i="1"/>
  <c r="AG1559" i="1"/>
  <c r="AF1559" i="1"/>
  <c r="AE1559" i="1"/>
  <c r="AD1559" i="1"/>
  <c r="AC1559" i="1"/>
  <c r="AB1559" i="1"/>
  <c r="AA1559" i="1"/>
  <c r="Z1559" i="1"/>
  <c r="Y1559" i="1"/>
  <c r="X1559" i="1"/>
  <c r="W1559" i="1"/>
  <c r="J1559" i="1" s="1"/>
  <c r="AH1558" i="1"/>
  <c r="AG1558" i="1"/>
  <c r="AF1558" i="1"/>
  <c r="AE1558" i="1"/>
  <c r="AD1558" i="1"/>
  <c r="AC1558" i="1"/>
  <c r="AB1558" i="1"/>
  <c r="AA1558" i="1"/>
  <c r="Z1558" i="1"/>
  <c r="Y1558" i="1"/>
  <c r="X1558" i="1"/>
  <c r="W1558" i="1"/>
  <c r="J1558" i="1" s="1"/>
  <c r="AH1557" i="1"/>
  <c r="AG1557" i="1"/>
  <c r="AF1557" i="1"/>
  <c r="AE1557" i="1"/>
  <c r="AD1557" i="1"/>
  <c r="AC1557" i="1"/>
  <c r="AB1557" i="1"/>
  <c r="AA1557" i="1"/>
  <c r="Z1557" i="1"/>
  <c r="Y1557" i="1"/>
  <c r="X1557" i="1"/>
  <c r="W1557" i="1"/>
  <c r="J1557" i="1" s="1"/>
  <c r="AH1556" i="1"/>
  <c r="AG1556" i="1"/>
  <c r="AF1556" i="1"/>
  <c r="AE1556" i="1"/>
  <c r="AD1556" i="1"/>
  <c r="AC1556" i="1"/>
  <c r="AB1556" i="1"/>
  <c r="AA1556" i="1"/>
  <c r="Z1556" i="1"/>
  <c r="Y1556" i="1"/>
  <c r="X1556" i="1"/>
  <c r="W1556" i="1"/>
  <c r="J1556" i="1" s="1"/>
  <c r="AH1555" i="1"/>
  <c r="AG1555" i="1"/>
  <c r="AF1555" i="1"/>
  <c r="AE1555" i="1"/>
  <c r="AD1555" i="1"/>
  <c r="AC1555" i="1"/>
  <c r="AB1555" i="1"/>
  <c r="AA1555" i="1"/>
  <c r="Z1555" i="1"/>
  <c r="Y1555" i="1"/>
  <c r="X1555" i="1"/>
  <c r="W1555" i="1"/>
  <c r="J1555" i="1" s="1"/>
  <c r="AH1554" i="1"/>
  <c r="AG1554" i="1"/>
  <c r="AF1554" i="1"/>
  <c r="AE1554" i="1"/>
  <c r="AD1554" i="1"/>
  <c r="AC1554" i="1"/>
  <c r="AB1554" i="1"/>
  <c r="AA1554" i="1"/>
  <c r="Z1554" i="1"/>
  <c r="Y1554" i="1"/>
  <c r="X1554" i="1"/>
  <c r="W1554" i="1"/>
  <c r="J1554" i="1" s="1"/>
  <c r="AH1553" i="1"/>
  <c r="AG1553" i="1"/>
  <c r="AF1553" i="1"/>
  <c r="AE1553" i="1"/>
  <c r="AD1553" i="1"/>
  <c r="AC1553" i="1"/>
  <c r="AB1553" i="1"/>
  <c r="AA1553" i="1"/>
  <c r="Z1553" i="1"/>
  <c r="Y1553" i="1"/>
  <c r="X1553" i="1"/>
  <c r="W1553" i="1"/>
  <c r="J1553" i="1" s="1"/>
  <c r="AH1552" i="1"/>
  <c r="AG1552" i="1"/>
  <c r="AF1552" i="1"/>
  <c r="AE1552" i="1"/>
  <c r="AD1552" i="1"/>
  <c r="AC1552" i="1"/>
  <c r="AB1552" i="1"/>
  <c r="AA1552" i="1"/>
  <c r="Z1552" i="1"/>
  <c r="Y1552" i="1"/>
  <c r="X1552" i="1"/>
  <c r="W1552" i="1"/>
  <c r="J1552" i="1" s="1"/>
  <c r="AH1551" i="1"/>
  <c r="AG1551" i="1"/>
  <c r="AF1551" i="1"/>
  <c r="AE1551" i="1"/>
  <c r="AD1551" i="1"/>
  <c r="AC1551" i="1"/>
  <c r="AB1551" i="1"/>
  <c r="AA1551" i="1"/>
  <c r="Z1551" i="1"/>
  <c r="Y1551" i="1"/>
  <c r="X1551" i="1"/>
  <c r="W1551" i="1"/>
  <c r="J1551" i="1" s="1"/>
  <c r="AH1550" i="1"/>
  <c r="AG1550" i="1"/>
  <c r="AF1550" i="1"/>
  <c r="AE1550" i="1"/>
  <c r="AD1550" i="1"/>
  <c r="AC1550" i="1"/>
  <c r="AB1550" i="1"/>
  <c r="AA1550" i="1"/>
  <c r="Z1550" i="1"/>
  <c r="Y1550" i="1"/>
  <c r="X1550" i="1"/>
  <c r="W1550" i="1"/>
  <c r="J1550" i="1" s="1"/>
  <c r="AH1549" i="1"/>
  <c r="AG1549" i="1"/>
  <c r="AF1549" i="1"/>
  <c r="AE1549" i="1"/>
  <c r="AD1549" i="1"/>
  <c r="AC1549" i="1"/>
  <c r="AB1549" i="1"/>
  <c r="AA1549" i="1"/>
  <c r="Z1549" i="1"/>
  <c r="Y1549" i="1"/>
  <c r="X1549" i="1"/>
  <c r="W1549" i="1"/>
  <c r="J1549" i="1" s="1"/>
  <c r="AH1548" i="1"/>
  <c r="AG1548" i="1"/>
  <c r="AF1548" i="1"/>
  <c r="AE1548" i="1"/>
  <c r="AD1548" i="1"/>
  <c r="AC1548" i="1"/>
  <c r="AB1548" i="1"/>
  <c r="AA1548" i="1"/>
  <c r="Z1548" i="1"/>
  <c r="Y1548" i="1"/>
  <c r="X1548" i="1"/>
  <c r="W1548" i="1"/>
  <c r="AH1547" i="1"/>
  <c r="AG1547" i="1"/>
  <c r="AF1547" i="1"/>
  <c r="AE1547" i="1"/>
  <c r="AD1547" i="1"/>
  <c r="AC1547" i="1"/>
  <c r="AB1547" i="1"/>
  <c r="AA1547" i="1"/>
  <c r="Z1547" i="1"/>
  <c r="Y1547" i="1"/>
  <c r="X1547" i="1"/>
  <c r="W1547" i="1"/>
  <c r="J1547" i="1" s="1"/>
  <c r="AH1546" i="1"/>
  <c r="AG1546" i="1"/>
  <c r="AF1546" i="1"/>
  <c r="AE1546" i="1"/>
  <c r="AD1546" i="1"/>
  <c r="AC1546" i="1"/>
  <c r="AB1546" i="1"/>
  <c r="AA1546" i="1"/>
  <c r="Z1546" i="1"/>
  <c r="Y1546" i="1"/>
  <c r="X1546" i="1"/>
  <c r="W1546" i="1"/>
  <c r="J1546" i="1" s="1"/>
  <c r="AH1545" i="1"/>
  <c r="AG1545" i="1"/>
  <c r="AF1545" i="1"/>
  <c r="AE1545" i="1"/>
  <c r="AD1545" i="1"/>
  <c r="AC1545" i="1"/>
  <c r="AB1545" i="1"/>
  <c r="AA1545" i="1"/>
  <c r="Z1545" i="1"/>
  <c r="Y1545" i="1"/>
  <c r="X1545" i="1"/>
  <c r="W1545" i="1"/>
  <c r="J1545" i="1" s="1"/>
  <c r="AH1544" i="1"/>
  <c r="AG1544" i="1"/>
  <c r="AF1544" i="1"/>
  <c r="AE1544" i="1"/>
  <c r="AD1544" i="1"/>
  <c r="AC1544" i="1"/>
  <c r="AB1544" i="1"/>
  <c r="AA1544" i="1"/>
  <c r="Z1544" i="1"/>
  <c r="Y1544" i="1"/>
  <c r="X1544" i="1"/>
  <c r="W1544" i="1"/>
  <c r="J1544" i="1" s="1"/>
  <c r="AH1543" i="1"/>
  <c r="AG1543" i="1"/>
  <c r="AF1543" i="1"/>
  <c r="AE1543" i="1"/>
  <c r="AD1543" i="1"/>
  <c r="AC1543" i="1"/>
  <c r="AB1543" i="1"/>
  <c r="AA1543" i="1"/>
  <c r="Z1543" i="1"/>
  <c r="Y1543" i="1"/>
  <c r="X1543" i="1"/>
  <c r="W1543" i="1"/>
  <c r="J1543" i="1" s="1"/>
  <c r="AH1542" i="1"/>
  <c r="AG1542" i="1"/>
  <c r="AF1542" i="1"/>
  <c r="AE1542" i="1"/>
  <c r="AD1542" i="1"/>
  <c r="AC1542" i="1"/>
  <c r="AB1542" i="1"/>
  <c r="AA1542" i="1"/>
  <c r="Z1542" i="1"/>
  <c r="Y1542" i="1"/>
  <c r="X1542" i="1"/>
  <c r="W1542" i="1"/>
  <c r="J1542" i="1" s="1"/>
  <c r="AH1541" i="1"/>
  <c r="AG1541" i="1"/>
  <c r="AF1541" i="1"/>
  <c r="AE1541" i="1"/>
  <c r="AD1541" i="1"/>
  <c r="AC1541" i="1"/>
  <c r="AB1541" i="1"/>
  <c r="AA1541" i="1"/>
  <c r="Z1541" i="1"/>
  <c r="Y1541" i="1"/>
  <c r="X1541" i="1"/>
  <c r="W1541" i="1"/>
  <c r="J1541" i="1" s="1"/>
  <c r="AH1540" i="1"/>
  <c r="AG1540" i="1"/>
  <c r="AF1540" i="1"/>
  <c r="AE1540" i="1"/>
  <c r="AD1540" i="1"/>
  <c r="AC1540" i="1"/>
  <c r="AB1540" i="1"/>
  <c r="AA1540" i="1"/>
  <c r="Z1540" i="1"/>
  <c r="Y1540" i="1"/>
  <c r="X1540" i="1"/>
  <c r="W1540" i="1"/>
  <c r="J1540" i="1" s="1"/>
  <c r="AH1539" i="1"/>
  <c r="AG1539" i="1"/>
  <c r="AF1539" i="1"/>
  <c r="AE1539" i="1"/>
  <c r="AD1539" i="1"/>
  <c r="AC1539" i="1"/>
  <c r="AB1539" i="1"/>
  <c r="AA1539" i="1"/>
  <c r="Z1539" i="1"/>
  <c r="Y1539" i="1"/>
  <c r="X1539" i="1"/>
  <c r="W1539" i="1"/>
  <c r="J1539" i="1" s="1"/>
  <c r="AH1538" i="1"/>
  <c r="AG1538" i="1"/>
  <c r="AF1538" i="1"/>
  <c r="AE1538" i="1"/>
  <c r="AD1538" i="1"/>
  <c r="AC1538" i="1"/>
  <c r="AB1538" i="1"/>
  <c r="AA1538" i="1"/>
  <c r="Z1538" i="1"/>
  <c r="Y1538" i="1"/>
  <c r="X1538" i="1"/>
  <c r="W1538" i="1"/>
  <c r="J1538" i="1" s="1"/>
  <c r="AH1537" i="1"/>
  <c r="AG1537" i="1"/>
  <c r="AF1537" i="1"/>
  <c r="AE1537" i="1"/>
  <c r="AD1537" i="1"/>
  <c r="AC1537" i="1"/>
  <c r="AB1537" i="1"/>
  <c r="AA1537" i="1"/>
  <c r="Z1537" i="1"/>
  <c r="Y1537" i="1"/>
  <c r="X1537" i="1"/>
  <c r="W1537" i="1"/>
  <c r="J1537" i="1" s="1"/>
  <c r="AH1536" i="1"/>
  <c r="AG1536" i="1"/>
  <c r="AF1536" i="1"/>
  <c r="AE1536" i="1"/>
  <c r="AD1536" i="1"/>
  <c r="AC1536" i="1"/>
  <c r="AB1536" i="1"/>
  <c r="AA1536" i="1"/>
  <c r="Z1536" i="1"/>
  <c r="Y1536" i="1"/>
  <c r="X1536" i="1"/>
  <c r="W1536" i="1"/>
  <c r="J1536" i="1" s="1"/>
  <c r="AH1535" i="1"/>
  <c r="AG1535" i="1"/>
  <c r="AF1535" i="1"/>
  <c r="AE1535" i="1"/>
  <c r="AD1535" i="1"/>
  <c r="AC1535" i="1"/>
  <c r="AB1535" i="1"/>
  <c r="AA1535" i="1"/>
  <c r="Z1535" i="1"/>
  <c r="Y1535" i="1"/>
  <c r="X1535" i="1"/>
  <c r="W1535" i="1"/>
  <c r="J1535" i="1" s="1"/>
  <c r="AH1534" i="1"/>
  <c r="AG1534" i="1"/>
  <c r="AF1534" i="1"/>
  <c r="AE1534" i="1"/>
  <c r="AD1534" i="1"/>
  <c r="AC1534" i="1"/>
  <c r="AB1534" i="1"/>
  <c r="AA1534" i="1"/>
  <c r="Z1534" i="1"/>
  <c r="Y1534" i="1"/>
  <c r="X1534" i="1"/>
  <c r="W1534" i="1"/>
  <c r="J1534" i="1" s="1"/>
  <c r="AH1533" i="1"/>
  <c r="AG1533" i="1"/>
  <c r="AF1533" i="1"/>
  <c r="AE1533" i="1"/>
  <c r="AD1533" i="1"/>
  <c r="AC1533" i="1"/>
  <c r="AB1533" i="1"/>
  <c r="AA1533" i="1"/>
  <c r="Z1533" i="1"/>
  <c r="Y1533" i="1"/>
  <c r="X1533" i="1"/>
  <c r="W1533" i="1"/>
  <c r="J1533" i="1" s="1"/>
  <c r="AH1532" i="1"/>
  <c r="AG1532" i="1"/>
  <c r="AF1532" i="1"/>
  <c r="AE1532" i="1"/>
  <c r="AD1532" i="1"/>
  <c r="AC1532" i="1"/>
  <c r="AB1532" i="1"/>
  <c r="AA1532" i="1"/>
  <c r="Z1532" i="1"/>
  <c r="Y1532" i="1"/>
  <c r="X1532" i="1"/>
  <c r="W1532" i="1"/>
  <c r="J1532" i="1" s="1"/>
  <c r="AH1531" i="1"/>
  <c r="AG1531" i="1"/>
  <c r="AF1531" i="1"/>
  <c r="AE1531" i="1"/>
  <c r="AD1531" i="1"/>
  <c r="AC1531" i="1"/>
  <c r="AB1531" i="1"/>
  <c r="AA1531" i="1"/>
  <c r="Z1531" i="1"/>
  <c r="Y1531" i="1"/>
  <c r="X1531" i="1"/>
  <c r="W1531" i="1"/>
  <c r="J1531" i="1" s="1"/>
  <c r="AH1530" i="1"/>
  <c r="AG1530" i="1"/>
  <c r="AF1530" i="1"/>
  <c r="AE1530" i="1"/>
  <c r="AD1530" i="1"/>
  <c r="AC1530" i="1"/>
  <c r="AB1530" i="1"/>
  <c r="AA1530" i="1"/>
  <c r="Z1530" i="1"/>
  <c r="Y1530" i="1"/>
  <c r="X1530" i="1"/>
  <c r="W1530" i="1"/>
  <c r="J1530" i="1" s="1"/>
  <c r="AH1529" i="1"/>
  <c r="AG1529" i="1"/>
  <c r="AF1529" i="1"/>
  <c r="AE1529" i="1"/>
  <c r="AD1529" i="1"/>
  <c r="AC1529" i="1"/>
  <c r="AB1529" i="1"/>
  <c r="AA1529" i="1"/>
  <c r="Z1529" i="1"/>
  <c r="Y1529" i="1"/>
  <c r="X1529" i="1"/>
  <c r="W1529" i="1"/>
  <c r="J1529" i="1" s="1"/>
  <c r="AH1528" i="1"/>
  <c r="AG1528" i="1"/>
  <c r="AF1528" i="1"/>
  <c r="AE1528" i="1"/>
  <c r="AD1528" i="1"/>
  <c r="AC1528" i="1"/>
  <c r="AB1528" i="1"/>
  <c r="AA1528" i="1"/>
  <c r="Z1528" i="1"/>
  <c r="Y1528" i="1"/>
  <c r="X1528" i="1"/>
  <c r="W1528" i="1"/>
  <c r="J1528" i="1" s="1"/>
  <c r="AH1527" i="1"/>
  <c r="AG1527" i="1"/>
  <c r="AF1527" i="1"/>
  <c r="AE1527" i="1"/>
  <c r="AD1527" i="1"/>
  <c r="AC1527" i="1"/>
  <c r="AB1527" i="1"/>
  <c r="AA1527" i="1"/>
  <c r="Z1527" i="1"/>
  <c r="Y1527" i="1"/>
  <c r="X1527" i="1"/>
  <c r="W1527" i="1"/>
  <c r="J1527" i="1" s="1"/>
  <c r="AH1526" i="1"/>
  <c r="AG1526" i="1"/>
  <c r="AF1526" i="1"/>
  <c r="AE1526" i="1"/>
  <c r="AD1526" i="1"/>
  <c r="AC1526" i="1"/>
  <c r="AB1526" i="1"/>
  <c r="AA1526" i="1"/>
  <c r="Z1526" i="1"/>
  <c r="Y1526" i="1"/>
  <c r="X1526" i="1"/>
  <c r="W1526" i="1"/>
  <c r="J1526" i="1" s="1"/>
  <c r="AH1525" i="1"/>
  <c r="AG1525" i="1"/>
  <c r="AF1525" i="1"/>
  <c r="AE1525" i="1"/>
  <c r="AD1525" i="1"/>
  <c r="AC1525" i="1"/>
  <c r="AB1525" i="1"/>
  <c r="AA1525" i="1"/>
  <c r="Z1525" i="1"/>
  <c r="Y1525" i="1"/>
  <c r="X1525" i="1"/>
  <c r="W1525" i="1"/>
  <c r="J1525" i="1" s="1"/>
  <c r="AH1524" i="1"/>
  <c r="AG1524" i="1"/>
  <c r="AF1524" i="1"/>
  <c r="AE1524" i="1"/>
  <c r="AD1524" i="1"/>
  <c r="AC1524" i="1"/>
  <c r="AB1524" i="1"/>
  <c r="AA1524" i="1"/>
  <c r="Z1524" i="1"/>
  <c r="Y1524" i="1"/>
  <c r="X1524" i="1"/>
  <c r="W1524" i="1"/>
  <c r="J1524" i="1" s="1"/>
  <c r="AH1523" i="1"/>
  <c r="AG1523" i="1"/>
  <c r="AF1523" i="1"/>
  <c r="AE1523" i="1"/>
  <c r="AD1523" i="1"/>
  <c r="AC1523" i="1"/>
  <c r="AB1523" i="1"/>
  <c r="AA1523" i="1"/>
  <c r="Z1523" i="1"/>
  <c r="Y1523" i="1"/>
  <c r="X1523" i="1"/>
  <c r="W1523" i="1"/>
  <c r="J1523" i="1" s="1"/>
  <c r="AH1522" i="1"/>
  <c r="AG1522" i="1"/>
  <c r="AF1522" i="1"/>
  <c r="AE1522" i="1"/>
  <c r="AD1522" i="1"/>
  <c r="AC1522" i="1"/>
  <c r="AB1522" i="1"/>
  <c r="AA1522" i="1"/>
  <c r="Z1522" i="1"/>
  <c r="Y1522" i="1"/>
  <c r="X1522" i="1"/>
  <c r="W1522" i="1"/>
  <c r="J1522" i="1" s="1"/>
  <c r="AH1521" i="1"/>
  <c r="AG1521" i="1"/>
  <c r="AF1521" i="1"/>
  <c r="AE1521" i="1"/>
  <c r="AD1521" i="1"/>
  <c r="AC1521" i="1"/>
  <c r="AB1521" i="1"/>
  <c r="AA1521" i="1"/>
  <c r="Z1521" i="1"/>
  <c r="Y1521" i="1"/>
  <c r="X1521" i="1"/>
  <c r="W1521" i="1"/>
  <c r="J1521" i="1" s="1"/>
  <c r="AH1520" i="1"/>
  <c r="AG1520" i="1"/>
  <c r="AF1520" i="1"/>
  <c r="AE1520" i="1"/>
  <c r="AD1520" i="1"/>
  <c r="AC1520" i="1"/>
  <c r="AB1520" i="1"/>
  <c r="AA1520" i="1"/>
  <c r="Z1520" i="1"/>
  <c r="Y1520" i="1"/>
  <c r="X1520" i="1"/>
  <c r="W1520" i="1"/>
  <c r="J1520" i="1" s="1"/>
  <c r="AH1519" i="1"/>
  <c r="AG1519" i="1"/>
  <c r="AF1519" i="1"/>
  <c r="AE1519" i="1"/>
  <c r="AD1519" i="1"/>
  <c r="AC1519" i="1"/>
  <c r="AB1519" i="1"/>
  <c r="AA1519" i="1"/>
  <c r="Z1519" i="1"/>
  <c r="Y1519" i="1"/>
  <c r="X1519" i="1"/>
  <c r="W1519" i="1"/>
  <c r="AH1518" i="1"/>
  <c r="AG1518" i="1"/>
  <c r="AF1518" i="1"/>
  <c r="AE1518" i="1"/>
  <c r="AD1518" i="1"/>
  <c r="AC1518" i="1"/>
  <c r="AB1518" i="1"/>
  <c r="AA1518" i="1"/>
  <c r="Z1518" i="1"/>
  <c r="Y1518" i="1"/>
  <c r="X1518" i="1"/>
  <c r="W1518" i="1"/>
  <c r="J1518" i="1" s="1"/>
  <c r="AH1517" i="1"/>
  <c r="AG1517" i="1"/>
  <c r="AF1517" i="1"/>
  <c r="AE1517" i="1"/>
  <c r="AD1517" i="1"/>
  <c r="AC1517" i="1"/>
  <c r="AB1517" i="1"/>
  <c r="AA1517" i="1"/>
  <c r="Z1517" i="1"/>
  <c r="Y1517" i="1"/>
  <c r="X1517" i="1"/>
  <c r="W1517" i="1"/>
  <c r="J1517" i="1" s="1"/>
  <c r="AH1516" i="1"/>
  <c r="AG1516" i="1"/>
  <c r="AF1516" i="1"/>
  <c r="AE1516" i="1"/>
  <c r="AD1516" i="1"/>
  <c r="AC1516" i="1"/>
  <c r="AB1516" i="1"/>
  <c r="AA1516" i="1"/>
  <c r="Z1516" i="1"/>
  <c r="Y1516" i="1"/>
  <c r="X1516" i="1"/>
  <c r="W1516" i="1"/>
  <c r="J1516" i="1" s="1"/>
  <c r="AH1515" i="1"/>
  <c r="AG1515" i="1"/>
  <c r="AF1515" i="1"/>
  <c r="AE1515" i="1"/>
  <c r="AD1515" i="1"/>
  <c r="AC1515" i="1"/>
  <c r="AB1515" i="1"/>
  <c r="AA1515" i="1"/>
  <c r="Z1515" i="1"/>
  <c r="Y1515" i="1"/>
  <c r="X1515" i="1"/>
  <c r="W1515" i="1"/>
  <c r="J1515" i="1" s="1"/>
  <c r="AH1514" i="1"/>
  <c r="AG1514" i="1"/>
  <c r="AF1514" i="1"/>
  <c r="AE1514" i="1"/>
  <c r="AD1514" i="1"/>
  <c r="AC1514" i="1"/>
  <c r="AB1514" i="1"/>
  <c r="AA1514" i="1"/>
  <c r="Z1514" i="1"/>
  <c r="Y1514" i="1"/>
  <c r="X1514" i="1"/>
  <c r="W1514" i="1"/>
  <c r="J1514" i="1" s="1"/>
  <c r="AH1513" i="1"/>
  <c r="AG1513" i="1"/>
  <c r="AF1513" i="1"/>
  <c r="AE1513" i="1"/>
  <c r="AD1513" i="1"/>
  <c r="AC1513" i="1"/>
  <c r="AB1513" i="1"/>
  <c r="AA1513" i="1"/>
  <c r="Z1513" i="1"/>
  <c r="Y1513" i="1"/>
  <c r="X1513" i="1"/>
  <c r="W1513" i="1"/>
  <c r="J1513" i="1" s="1"/>
  <c r="AH1512" i="1"/>
  <c r="AG1512" i="1"/>
  <c r="AF1512" i="1"/>
  <c r="AE1512" i="1"/>
  <c r="AD1512" i="1"/>
  <c r="AC1512" i="1"/>
  <c r="AB1512" i="1"/>
  <c r="AA1512" i="1"/>
  <c r="Z1512" i="1"/>
  <c r="Y1512" i="1"/>
  <c r="X1512" i="1"/>
  <c r="W1512" i="1"/>
  <c r="J1512" i="1" s="1"/>
  <c r="AH1511" i="1"/>
  <c r="AG1511" i="1"/>
  <c r="AF1511" i="1"/>
  <c r="AE1511" i="1"/>
  <c r="AD1511" i="1"/>
  <c r="AC1511" i="1"/>
  <c r="AB1511" i="1"/>
  <c r="AA1511" i="1"/>
  <c r="Z1511" i="1"/>
  <c r="Y1511" i="1"/>
  <c r="X1511" i="1"/>
  <c r="W1511" i="1"/>
  <c r="J1511" i="1" s="1"/>
  <c r="AH1510" i="1"/>
  <c r="AG1510" i="1"/>
  <c r="AF1510" i="1"/>
  <c r="AE1510" i="1"/>
  <c r="AD1510" i="1"/>
  <c r="AC1510" i="1"/>
  <c r="AB1510" i="1"/>
  <c r="AA1510" i="1"/>
  <c r="Z1510" i="1"/>
  <c r="Y1510" i="1"/>
  <c r="X1510" i="1"/>
  <c r="W1510" i="1"/>
  <c r="J1510" i="1" s="1"/>
  <c r="AH1509" i="1"/>
  <c r="AG1509" i="1"/>
  <c r="AF1509" i="1"/>
  <c r="AE1509" i="1"/>
  <c r="AD1509" i="1"/>
  <c r="AC1509" i="1"/>
  <c r="AB1509" i="1"/>
  <c r="AA1509" i="1"/>
  <c r="Z1509" i="1"/>
  <c r="Y1509" i="1"/>
  <c r="X1509" i="1"/>
  <c r="W1509" i="1"/>
  <c r="J1509" i="1" s="1"/>
  <c r="AH1508" i="1"/>
  <c r="AG1508" i="1"/>
  <c r="AF1508" i="1"/>
  <c r="AE1508" i="1"/>
  <c r="AD1508" i="1"/>
  <c r="AC1508" i="1"/>
  <c r="AB1508" i="1"/>
  <c r="AA1508" i="1"/>
  <c r="Z1508" i="1"/>
  <c r="Y1508" i="1"/>
  <c r="X1508" i="1"/>
  <c r="W1508" i="1"/>
  <c r="J1508" i="1" s="1"/>
  <c r="AH1507" i="1"/>
  <c r="AG1507" i="1"/>
  <c r="AF1507" i="1"/>
  <c r="AE1507" i="1"/>
  <c r="AD1507" i="1"/>
  <c r="AC1507" i="1"/>
  <c r="AB1507" i="1"/>
  <c r="AA1507" i="1"/>
  <c r="Z1507" i="1"/>
  <c r="Y1507" i="1"/>
  <c r="X1507" i="1"/>
  <c r="W1507" i="1"/>
  <c r="J1507" i="1" s="1"/>
  <c r="AH1506" i="1"/>
  <c r="AG1506" i="1"/>
  <c r="AF1506" i="1"/>
  <c r="AE1506" i="1"/>
  <c r="AD1506" i="1"/>
  <c r="AC1506" i="1"/>
  <c r="AB1506" i="1"/>
  <c r="AA1506" i="1"/>
  <c r="Z1506" i="1"/>
  <c r="Y1506" i="1"/>
  <c r="X1506" i="1"/>
  <c r="W1506" i="1"/>
  <c r="J1506" i="1" s="1"/>
  <c r="AH1505" i="1"/>
  <c r="AG1505" i="1"/>
  <c r="AF1505" i="1"/>
  <c r="AE1505" i="1"/>
  <c r="AD1505" i="1"/>
  <c r="AC1505" i="1"/>
  <c r="AB1505" i="1"/>
  <c r="AA1505" i="1"/>
  <c r="Z1505" i="1"/>
  <c r="Y1505" i="1"/>
  <c r="X1505" i="1"/>
  <c r="W1505" i="1"/>
  <c r="AH1504" i="1"/>
  <c r="AG1504" i="1"/>
  <c r="AF1504" i="1"/>
  <c r="AE1504" i="1"/>
  <c r="AD1504" i="1"/>
  <c r="AC1504" i="1"/>
  <c r="AB1504" i="1"/>
  <c r="AA1504" i="1"/>
  <c r="Z1504" i="1"/>
  <c r="Y1504" i="1"/>
  <c r="X1504" i="1"/>
  <c r="W1504" i="1"/>
  <c r="J1504" i="1" s="1"/>
  <c r="AH1503" i="1"/>
  <c r="AG1503" i="1"/>
  <c r="AF1503" i="1"/>
  <c r="AE1503" i="1"/>
  <c r="AD1503" i="1"/>
  <c r="AC1503" i="1"/>
  <c r="AB1503" i="1"/>
  <c r="AA1503" i="1"/>
  <c r="Z1503" i="1"/>
  <c r="Y1503" i="1"/>
  <c r="X1503" i="1"/>
  <c r="W1503" i="1"/>
  <c r="J1503" i="1" s="1"/>
  <c r="AH1502" i="1"/>
  <c r="AG1502" i="1"/>
  <c r="AF1502" i="1"/>
  <c r="AE1502" i="1"/>
  <c r="AD1502" i="1"/>
  <c r="AC1502" i="1"/>
  <c r="AB1502" i="1"/>
  <c r="AA1502" i="1"/>
  <c r="Z1502" i="1"/>
  <c r="Y1502" i="1"/>
  <c r="X1502" i="1"/>
  <c r="W1502" i="1"/>
  <c r="J1502" i="1" s="1"/>
  <c r="AH1501" i="1"/>
  <c r="AG1501" i="1"/>
  <c r="AF1501" i="1"/>
  <c r="AE1501" i="1"/>
  <c r="AD1501" i="1"/>
  <c r="AC1501" i="1"/>
  <c r="AB1501" i="1"/>
  <c r="AA1501" i="1"/>
  <c r="Z1501" i="1"/>
  <c r="Y1501" i="1"/>
  <c r="X1501" i="1"/>
  <c r="W1501" i="1"/>
  <c r="J1501" i="1" s="1"/>
  <c r="AH1500" i="1"/>
  <c r="AG1500" i="1"/>
  <c r="AF1500" i="1"/>
  <c r="AE1500" i="1"/>
  <c r="AD1500" i="1"/>
  <c r="AC1500" i="1"/>
  <c r="AB1500" i="1"/>
  <c r="AA1500" i="1"/>
  <c r="Z1500" i="1"/>
  <c r="Y1500" i="1"/>
  <c r="X1500" i="1"/>
  <c r="W1500" i="1"/>
  <c r="J1500" i="1" s="1"/>
  <c r="AH1499" i="1"/>
  <c r="AG1499" i="1"/>
  <c r="AF1499" i="1"/>
  <c r="AE1499" i="1"/>
  <c r="AD1499" i="1"/>
  <c r="AC1499" i="1"/>
  <c r="AB1499" i="1"/>
  <c r="AA1499" i="1"/>
  <c r="Z1499" i="1"/>
  <c r="Y1499" i="1"/>
  <c r="X1499" i="1"/>
  <c r="W1499" i="1"/>
  <c r="J1499" i="1" s="1"/>
  <c r="AH1498" i="1"/>
  <c r="AG1498" i="1"/>
  <c r="AF1498" i="1"/>
  <c r="AE1498" i="1"/>
  <c r="AD1498" i="1"/>
  <c r="AC1498" i="1"/>
  <c r="AB1498" i="1"/>
  <c r="AA1498" i="1"/>
  <c r="Z1498" i="1"/>
  <c r="Y1498" i="1"/>
  <c r="X1498" i="1"/>
  <c r="W1498" i="1"/>
  <c r="J1498" i="1" s="1"/>
  <c r="AH1497" i="1"/>
  <c r="AG1497" i="1"/>
  <c r="AF1497" i="1"/>
  <c r="AE1497" i="1"/>
  <c r="AD1497" i="1"/>
  <c r="AC1497" i="1"/>
  <c r="AB1497" i="1"/>
  <c r="AA1497" i="1"/>
  <c r="Z1497" i="1"/>
  <c r="Y1497" i="1"/>
  <c r="X1497" i="1"/>
  <c r="W1497" i="1"/>
  <c r="J1497" i="1" s="1"/>
  <c r="AH1496" i="1"/>
  <c r="AG1496" i="1"/>
  <c r="AF1496" i="1"/>
  <c r="AE1496" i="1"/>
  <c r="AD1496" i="1"/>
  <c r="AC1496" i="1"/>
  <c r="AB1496" i="1"/>
  <c r="AA1496" i="1"/>
  <c r="Z1496" i="1"/>
  <c r="Y1496" i="1"/>
  <c r="X1496" i="1"/>
  <c r="W1496" i="1"/>
  <c r="J1496" i="1" s="1"/>
  <c r="AH1495" i="1"/>
  <c r="AG1495" i="1"/>
  <c r="AF1495" i="1"/>
  <c r="AE1495" i="1"/>
  <c r="AD1495" i="1"/>
  <c r="AC1495" i="1"/>
  <c r="AB1495" i="1"/>
  <c r="AA1495" i="1"/>
  <c r="Z1495" i="1"/>
  <c r="Y1495" i="1"/>
  <c r="X1495" i="1"/>
  <c r="W1495" i="1"/>
  <c r="J1495" i="1" s="1"/>
  <c r="AH1494" i="1"/>
  <c r="AG1494" i="1"/>
  <c r="AF1494" i="1"/>
  <c r="AE1494" i="1"/>
  <c r="AD1494" i="1"/>
  <c r="AC1494" i="1"/>
  <c r="AB1494" i="1"/>
  <c r="AA1494" i="1"/>
  <c r="Z1494" i="1"/>
  <c r="Y1494" i="1"/>
  <c r="X1494" i="1"/>
  <c r="W1494" i="1"/>
  <c r="J1494" i="1" s="1"/>
  <c r="AH1493" i="1"/>
  <c r="AG1493" i="1"/>
  <c r="AF1493" i="1"/>
  <c r="AE1493" i="1"/>
  <c r="AD1493" i="1"/>
  <c r="AC1493" i="1"/>
  <c r="AB1493" i="1"/>
  <c r="AA1493" i="1"/>
  <c r="Z1493" i="1"/>
  <c r="Y1493" i="1"/>
  <c r="X1493" i="1"/>
  <c r="W1493" i="1"/>
  <c r="J1493" i="1" s="1"/>
  <c r="AH1492" i="1"/>
  <c r="AG1492" i="1"/>
  <c r="AF1492" i="1"/>
  <c r="AE1492" i="1"/>
  <c r="AD1492" i="1"/>
  <c r="AC1492" i="1"/>
  <c r="AB1492" i="1"/>
  <c r="AA1492" i="1"/>
  <c r="Z1492" i="1"/>
  <c r="Y1492" i="1"/>
  <c r="X1492" i="1"/>
  <c r="W1492" i="1"/>
  <c r="J1492" i="1" s="1"/>
  <c r="AH1491" i="1"/>
  <c r="AG1491" i="1"/>
  <c r="AF1491" i="1"/>
  <c r="AE1491" i="1"/>
  <c r="AD1491" i="1"/>
  <c r="AC1491" i="1"/>
  <c r="AB1491" i="1"/>
  <c r="AA1491" i="1"/>
  <c r="Z1491" i="1"/>
  <c r="Y1491" i="1"/>
  <c r="X1491" i="1"/>
  <c r="W1491" i="1"/>
  <c r="J1491" i="1" s="1"/>
  <c r="AH1490" i="1"/>
  <c r="AG1490" i="1"/>
  <c r="AF1490" i="1"/>
  <c r="AE1490" i="1"/>
  <c r="AD1490" i="1"/>
  <c r="AC1490" i="1"/>
  <c r="AB1490" i="1"/>
  <c r="AA1490" i="1"/>
  <c r="Z1490" i="1"/>
  <c r="Y1490" i="1"/>
  <c r="X1490" i="1"/>
  <c r="W1490" i="1"/>
  <c r="J1490" i="1" s="1"/>
  <c r="AH1489" i="1"/>
  <c r="AG1489" i="1"/>
  <c r="AF1489" i="1"/>
  <c r="AE1489" i="1"/>
  <c r="AD1489" i="1"/>
  <c r="AC1489" i="1"/>
  <c r="AB1489" i="1"/>
  <c r="AA1489" i="1"/>
  <c r="Z1489" i="1"/>
  <c r="Y1489" i="1"/>
  <c r="X1489" i="1"/>
  <c r="W1489" i="1"/>
  <c r="J1489" i="1" s="1"/>
  <c r="AH1488" i="1"/>
  <c r="AG1488" i="1"/>
  <c r="AF1488" i="1"/>
  <c r="AE1488" i="1"/>
  <c r="AD1488" i="1"/>
  <c r="AC1488" i="1"/>
  <c r="AB1488" i="1"/>
  <c r="AA1488" i="1"/>
  <c r="Z1488" i="1"/>
  <c r="Y1488" i="1"/>
  <c r="X1488" i="1"/>
  <c r="W1488" i="1"/>
  <c r="J1488" i="1" s="1"/>
  <c r="AH1487" i="1"/>
  <c r="AG1487" i="1"/>
  <c r="AF1487" i="1"/>
  <c r="AE1487" i="1"/>
  <c r="AD1487" i="1"/>
  <c r="AC1487" i="1"/>
  <c r="AB1487" i="1"/>
  <c r="AA1487" i="1"/>
  <c r="Z1487" i="1"/>
  <c r="Y1487" i="1"/>
  <c r="X1487" i="1"/>
  <c r="W1487" i="1"/>
  <c r="J1487" i="1" s="1"/>
  <c r="AH1486" i="1"/>
  <c r="AG1486" i="1"/>
  <c r="AF1486" i="1"/>
  <c r="AE1486" i="1"/>
  <c r="AD1486" i="1"/>
  <c r="AC1486" i="1"/>
  <c r="AB1486" i="1"/>
  <c r="AA1486" i="1"/>
  <c r="Z1486" i="1"/>
  <c r="Y1486" i="1"/>
  <c r="X1486" i="1"/>
  <c r="W1486" i="1"/>
  <c r="J1486" i="1" s="1"/>
  <c r="AH1485" i="1"/>
  <c r="AG1485" i="1"/>
  <c r="AF1485" i="1"/>
  <c r="AE1485" i="1"/>
  <c r="AD1485" i="1"/>
  <c r="AC1485" i="1"/>
  <c r="AB1485" i="1"/>
  <c r="AA1485" i="1"/>
  <c r="Z1485" i="1"/>
  <c r="Y1485" i="1"/>
  <c r="X1485" i="1"/>
  <c r="W1485" i="1"/>
  <c r="J1485" i="1" s="1"/>
  <c r="AH1484" i="1"/>
  <c r="AG1484" i="1"/>
  <c r="AF1484" i="1"/>
  <c r="AE1484" i="1"/>
  <c r="AD1484" i="1"/>
  <c r="AC1484" i="1"/>
  <c r="AB1484" i="1"/>
  <c r="AA1484" i="1"/>
  <c r="Z1484" i="1"/>
  <c r="Y1484" i="1"/>
  <c r="X1484" i="1"/>
  <c r="W1484" i="1"/>
  <c r="J1484" i="1" s="1"/>
  <c r="AH1483" i="1"/>
  <c r="AG1483" i="1"/>
  <c r="AF1483" i="1"/>
  <c r="AE1483" i="1"/>
  <c r="AD1483" i="1"/>
  <c r="AC1483" i="1"/>
  <c r="AB1483" i="1"/>
  <c r="AA1483" i="1"/>
  <c r="Z1483" i="1"/>
  <c r="Y1483" i="1"/>
  <c r="X1483" i="1"/>
  <c r="W1483" i="1"/>
  <c r="J1483" i="1" s="1"/>
  <c r="AH1482" i="1"/>
  <c r="AG1482" i="1"/>
  <c r="AF1482" i="1"/>
  <c r="AE1482" i="1"/>
  <c r="AD1482" i="1"/>
  <c r="AC1482" i="1"/>
  <c r="AB1482" i="1"/>
  <c r="AA1482" i="1"/>
  <c r="Z1482" i="1"/>
  <c r="Y1482" i="1"/>
  <c r="X1482" i="1"/>
  <c r="W1482" i="1"/>
  <c r="J1482" i="1" s="1"/>
  <c r="AH1481" i="1"/>
  <c r="AG1481" i="1"/>
  <c r="AF1481" i="1"/>
  <c r="AE1481" i="1"/>
  <c r="AD1481" i="1"/>
  <c r="AC1481" i="1"/>
  <c r="AB1481" i="1"/>
  <c r="AA1481" i="1"/>
  <c r="Z1481" i="1"/>
  <c r="Y1481" i="1"/>
  <c r="X1481" i="1"/>
  <c r="W1481" i="1"/>
  <c r="J1481" i="1" s="1"/>
  <c r="AH1480" i="1"/>
  <c r="AG1480" i="1"/>
  <c r="AF1480" i="1"/>
  <c r="AE1480" i="1"/>
  <c r="AD1480" i="1"/>
  <c r="AC1480" i="1"/>
  <c r="AB1480" i="1"/>
  <c r="AA1480" i="1"/>
  <c r="Z1480" i="1"/>
  <c r="Y1480" i="1"/>
  <c r="X1480" i="1"/>
  <c r="W1480" i="1"/>
  <c r="J1480" i="1" s="1"/>
  <c r="AH1479" i="1"/>
  <c r="AG1479" i="1"/>
  <c r="AF1479" i="1"/>
  <c r="AE1479" i="1"/>
  <c r="AD1479" i="1"/>
  <c r="AC1479" i="1"/>
  <c r="AB1479" i="1"/>
  <c r="AA1479" i="1"/>
  <c r="Z1479" i="1"/>
  <c r="Y1479" i="1"/>
  <c r="X1479" i="1"/>
  <c r="W1479" i="1"/>
  <c r="J1479" i="1" s="1"/>
  <c r="AH1478" i="1"/>
  <c r="AG1478" i="1"/>
  <c r="AF1478" i="1"/>
  <c r="AE1478" i="1"/>
  <c r="AD1478" i="1"/>
  <c r="AC1478" i="1"/>
  <c r="AB1478" i="1"/>
  <c r="AA1478" i="1"/>
  <c r="Z1478" i="1"/>
  <c r="Y1478" i="1"/>
  <c r="X1478" i="1"/>
  <c r="W1478" i="1"/>
  <c r="J1478" i="1" s="1"/>
  <c r="AH1477" i="1"/>
  <c r="AG1477" i="1"/>
  <c r="AF1477" i="1"/>
  <c r="AE1477" i="1"/>
  <c r="AD1477" i="1"/>
  <c r="AC1477" i="1"/>
  <c r="AB1477" i="1"/>
  <c r="AA1477" i="1"/>
  <c r="Z1477" i="1"/>
  <c r="Y1477" i="1"/>
  <c r="X1477" i="1"/>
  <c r="W1477" i="1"/>
  <c r="J1477" i="1" s="1"/>
  <c r="AH1476" i="1"/>
  <c r="AG1476" i="1"/>
  <c r="AF1476" i="1"/>
  <c r="AE1476" i="1"/>
  <c r="AD1476" i="1"/>
  <c r="AC1476" i="1"/>
  <c r="AB1476" i="1"/>
  <c r="AA1476" i="1"/>
  <c r="Z1476" i="1"/>
  <c r="Y1476" i="1"/>
  <c r="X1476" i="1"/>
  <c r="W1476" i="1"/>
  <c r="J1476" i="1" s="1"/>
  <c r="AH1475" i="1"/>
  <c r="AG1475" i="1"/>
  <c r="AF1475" i="1"/>
  <c r="AE1475" i="1"/>
  <c r="AD1475" i="1"/>
  <c r="AC1475" i="1"/>
  <c r="AB1475" i="1"/>
  <c r="AA1475" i="1"/>
  <c r="Z1475" i="1"/>
  <c r="Y1475" i="1"/>
  <c r="X1475" i="1"/>
  <c r="W1475" i="1"/>
  <c r="J1475" i="1" s="1"/>
  <c r="AH1474" i="1"/>
  <c r="AG1474" i="1"/>
  <c r="AF1474" i="1"/>
  <c r="AE1474" i="1"/>
  <c r="AD1474" i="1"/>
  <c r="AC1474" i="1"/>
  <c r="AB1474" i="1"/>
  <c r="AA1474" i="1"/>
  <c r="Z1474" i="1"/>
  <c r="Y1474" i="1"/>
  <c r="X1474" i="1"/>
  <c r="W1474" i="1"/>
  <c r="J1474" i="1" s="1"/>
  <c r="AH1473" i="1"/>
  <c r="AG1473" i="1"/>
  <c r="AF1473" i="1"/>
  <c r="AE1473" i="1"/>
  <c r="AD1473" i="1"/>
  <c r="AC1473" i="1"/>
  <c r="AB1473" i="1"/>
  <c r="AA1473" i="1"/>
  <c r="Z1473" i="1"/>
  <c r="Y1473" i="1"/>
  <c r="X1473" i="1"/>
  <c r="W1473" i="1"/>
  <c r="J1473" i="1" s="1"/>
  <c r="AH1472" i="1"/>
  <c r="AG1472" i="1"/>
  <c r="AF1472" i="1"/>
  <c r="AE1472" i="1"/>
  <c r="AD1472" i="1"/>
  <c r="AC1472" i="1"/>
  <c r="AB1472" i="1"/>
  <c r="AA1472" i="1"/>
  <c r="Z1472" i="1"/>
  <c r="Y1472" i="1"/>
  <c r="X1472" i="1"/>
  <c r="W1472" i="1"/>
  <c r="J1472" i="1" s="1"/>
  <c r="AH1471" i="1"/>
  <c r="AG1471" i="1"/>
  <c r="AF1471" i="1"/>
  <c r="AE1471" i="1"/>
  <c r="AD1471" i="1"/>
  <c r="AC1471" i="1"/>
  <c r="AB1471" i="1"/>
  <c r="AA1471" i="1"/>
  <c r="Z1471" i="1"/>
  <c r="Y1471" i="1"/>
  <c r="X1471" i="1"/>
  <c r="W1471" i="1"/>
  <c r="J1471" i="1" s="1"/>
  <c r="AH1470" i="1"/>
  <c r="AG1470" i="1"/>
  <c r="AF1470" i="1"/>
  <c r="AE1470" i="1"/>
  <c r="AD1470" i="1"/>
  <c r="AC1470" i="1"/>
  <c r="AB1470" i="1"/>
  <c r="AA1470" i="1"/>
  <c r="Z1470" i="1"/>
  <c r="Y1470" i="1"/>
  <c r="X1470" i="1"/>
  <c r="W1470" i="1"/>
  <c r="J1470" i="1" s="1"/>
  <c r="AH1469" i="1"/>
  <c r="AG1469" i="1"/>
  <c r="AF1469" i="1"/>
  <c r="AE1469" i="1"/>
  <c r="AD1469" i="1"/>
  <c r="AC1469" i="1"/>
  <c r="AB1469" i="1"/>
  <c r="AA1469" i="1"/>
  <c r="Z1469" i="1"/>
  <c r="Y1469" i="1"/>
  <c r="X1469" i="1"/>
  <c r="W1469" i="1"/>
  <c r="J1469" i="1" s="1"/>
  <c r="AH1468" i="1"/>
  <c r="AG1468" i="1"/>
  <c r="AF1468" i="1"/>
  <c r="AE1468" i="1"/>
  <c r="AD1468" i="1"/>
  <c r="AC1468" i="1"/>
  <c r="AB1468" i="1"/>
  <c r="AA1468" i="1"/>
  <c r="Z1468" i="1"/>
  <c r="Y1468" i="1"/>
  <c r="X1468" i="1"/>
  <c r="W1468" i="1"/>
  <c r="J1468" i="1" s="1"/>
  <c r="AH1467" i="1"/>
  <c r="AG1467" i="1"/>
  <c r="AF1467" i="1"/>
  <c r="AE1467" i="1"/>
  <c r="AD1467" i="1"/>
  <c r="AC1467" i="1"/>
  <c r="AB1467" i="1"/>
  <c r="AA1467" i="1"/>
  <c r="Z1467" i="1"/>
  <c r="Y1467" i="1"/>
  <c r="X1467" i="1"/>
  <c r="W1467" i="1"/>
  <c r="J1467" i="1" s="1"/>
  <c r="AH1466" i="1"/>
  <c r="AG1466" i="1"/>
  <c r="AF1466" i="1"/>
  <c r="AE1466" i="1"/>
  <c r="AD1466" i="1"/>
  <c r="AC1466" i="1"/>
  <c r="AB1466" i="1"/>
  <c r="AA1466" i="1"/>
  <c r="Z1466" i="1"/>
  <c r="Y1466" i="1"/>
  <c r="X1466" i="1"/>
  <c r="W1466" i="1"/>
  <c r="J1466" i="1" s="1"/>
  <c r="AH1465" i="1"/>
  <c r="AG1465" i="1"/>
  <c r="AF1465" i="1"/>
  <c r="AE1465" i="1"/>
  <c r="AD1465" i="1"/>
  <c r="AC1465" i="1"/>
  <c r="AB1465" i="1"/>
  <c r="AA1465" i="1"/>
  <c r="Z1465" i="1"/>
  <c r="Y1465" i="1"/>
  <c r="X1465" i="1"/>
  <c r="W1465" i="1"/>
  <c r="J1465" i="1" s="1"/>
  <c r="AH1464" i="1"/>
  <c r="AG1464" i="1"/>
  <c r="AF1464" i="1"/>
  <c r="AE1464" i="1"/>
  <c r="AD1464" i="1"/>
  <c r="AC1464" i="1"/>
  <c r="AB1464" i="1"/>
  <c r="AA1464" i="1"/>
  <c r="Z1464" i="1"/>
  <c r="Y1464" i="1"/>
  <c r="X1464" i="1"/>
  <c r="W1464" i="1"/>
  <c r="J1464" i="1" s="1"/>
  <c r="AH1463" i="1"/>
  <c r="AG1463" i="1"/>
  <c r="AF1463" i="1"/>
  <c r="AE1463" i="1"/>
  <c r="AD1463" i="1"/>
  <c r="AC1463" i="1"/>
  <c r="AB1463" i="1"/>
  <c r="AA1463" i="1"/>
  <c r="Z1463" i="1"/>
  <c r="Y1463" i="1"/>
  <c r="X1463" i="1"/>
  <c r="W1463" i="1"/>
  <c r="J1463" i="1" s="1"/>
  <c r="AH1462" i="1"/>
  <c r="AG1462" i="1"/>
  <c r="AF1462" i="1"/>
  <c r="AE1462" i="1"/>
  <c r="AD1462" i="1"/>
  <c r="AC1462" i="1"/>
  <c r="AB1462" i="1"/>
  <c r="AA1462" i="1"/>
  <c r="Z1462" i="1"/>
  <c r="Y1462" i="1"/>
  <c r="X1462" i="1"/>
  <c r="W1462" i="1"/>
  <c r="J1462" i="1" s="1"/>
  <c r="AH1461" i="1"/>
  <c r="AG1461" i="1"/>
  <c r="AF1461" i="1"/>
  <c r="AE1461" i="1"/>
  <c r="AD1461" i="1"/>
  <c r="AC1461" i="1"/>
  <c r="AB1461" i="1"/>
  <c r="AA1461" i="1"/>
  <c r="Z1461" i="1"/>
  <c r="Y1461" i="1"/>
  <c r="X1461" i="1"/>
  <c r="W1461" i="1"/>
  <c r="J1461" i="1" s="1"/>
  <c r="AH1460" i="1"/>
  <c r="AG1460" i="1"/>
  <c r="AF1460" i="1"/>
  <c r="AE1460" i="1"/>
  <c r="AD1460" i="1"/>
  <c r="AC1460" i="1"/>
  <c r="AB1460" i="1"/>
  <c r="AA1460" i="1"/>
  <c r="Z1460" i="1"/>
  <c r="Y1460" i="1"/>
  <c r="X1460" i="1"/>
  <c r="W1460" i="1"/>
  <c r="J1460" i="1" s="1"/>
  <c r="AH1459" i="1"/>
  <c r="AG1459" i="1"/>
  <c r="AF1459" i="1"/>
  <c r="AE1459" i="1"/>
  <c r="AD1459" i="1"/>
  <c r="AC1459" i="1"/>
  <c r="AB1459" i="1"/>
  <c r="AA1459" i="1"/>
  <c r="Z1459" i="1"/>
  <c r="Y1459" i="1"/>
  <c r="X1459" i="1"/>
  <c r="W1459" i="1"/>
  <c r="J1459" i="1" s="1"/>
  <c r="AH1458" i="1"/>
  <c r="AG1458" i="1"/>
  <c r="AF1458" i="1"/>
  <c r="AE1458" i="1"/>
  <c r="AD1458" i="1"/>
  <c r="AC1458" i="1"/>
  <c r="AB1458" i="1"/>
  <c r="AA1458" i="1"/>
  <c r="Z1458" i="1"/>
  <c r="Y1458" i="1"/>
  <c r="X1458" i="1"/>
  <c r="W1458" i="1"/>
  <c r="J1458" i="1" s="1"/>
  <c r="AH1457" i="1"/>
  <c r="AG1457" i="1"/>
  <c r="AF1457" i="1"/>
  <c r="AE1457" i="1"/>
  <c r="AD1457" i="1"/>
  <c r="AC1457" i="1"/>
  <c r="AB1457" i="1"/>
  <c r="AA1457" i="1"/>
  <c r="Z1457" i="1"/>
  <c r="Y1457" i="1"/>
  <c r="X1457" i="1"/>
  <c r="W1457" i="1"/>
  <c r="J1457" i="1" s="1"/>
  <c r="AH1456" i="1"/>
  <c r="AG1456" i="1"/>
  <c r="AF1456" i="1"/>
  <c r="AE1456" i="1"/>
  <c r="AD1456" i="1"/>
  <c r="AC1456" i="1"/>
  <c r="AB1456" i="1"/>
  <c r="AA1456" i="1"/>
  <c r="Z1456" i="1"/>
  <c r="Y1456" i="1"/>
  <c r="X1456" i="1"/>
  <c r="W1456" i="1"/>
  <c r="J1456" i="1" s="1"/>
  <c r="AH1455" i="1"/>
  <c r="AG1455" i="1"/>
  <c r="AF1455" i="1"/>
  <c r="AE1455" i="1"/>
  <c r="AD1455" i="1"/>
  <c r="AC1455" i="1"/>
  <c r="AB1455" i="1"/>
  <c r="AA1455" i="1"/>
  <c r="Z1455" i="1"/>
  <c r="Y1455" i="1"/>
  <c r="X1455" i="1"/>
  <c r="W1455" i="1"/>
  <c r="J1455" i="1" s="1"/>
  <c r="AH1454" i="1"/>
  <c r="AG1454" i="1"/>
  <c r="AF1454" i="1"/>
  <c r="AE1454" i="1"/>
  <c r="AD1454" i="1"/>
  <c r="AC1454" i="1"/>
  <c r="AB1454" i="1"/>
  <c r="AA1454" i="1"/>
  <c r="Z1454" i="1"/>
  <c r="Y1454" i="1"/>
  <c r="X1454" i="1"/>
  <c r="W1454" i="1"/>
  <c r="J1454" i="1" s="1"/>
  <c r="AH1453" i="1"/>
  <c r="AG1453" i="1"/>
  <c r="AF1453" i="1"/>
  <c r="AE1453" i="1"/>
  <c r="AD1453" i="1"/>
  <c r="AC1453" i="1"/>
  <c r="AB1453" i="1"/>
  <c r="AA1453" i="1"/>
  <c r="Z1453" i="1"/>
  <c r="Y1453" i="1"/>
  <c r="X1453" i="1"/>
  <c r="W1453" i="1"/>
  <c r="J1453" i="1" s="1"/>
  <c r="AH1452" i="1"/>
  <c r="AG1452" i="1"/>
  <c r="AF1452" i="1"/>
  <c r="AE1452" i="1"/>
  <c r="AD1452" i="1"/>
  <c r="AC1452" i="1"/>
  <c r="AB1452" i="1"/>
  <c r="AA1452" i="1"/>
  <c r="Z1452" i="1"/>
  <c r="Y1452" i="1"/>
  <c r="X1452" i="1"/>
  <c r="W1452" i="1"/>
  <c r="J1452" i="1" s="1"/>
  <c r="AH1451" i="1"/>
  <c r="AG1451" i="1"/>
  <c r="AF1451" i="1"/>
  <c r="AE1451" i="1"/>
  <c r="AD1451" i="1"/>
  <c r="AC1451" i="1"/>
  <c r="AB1451" i="1"/>
  <c r="AA1451" i="1"/>
  <c r="Z1451" i="1"/>
  <c r="Y1451" i="1"/>
  <c r="X1451" i="1"/>
  <c r="W1451" i="1"/>
  <c r="J1451" i="1" s="1"/>
  <c r="AH1450" i="1"/>
  <c r="AG1450" i="1"/>
  <c r="AF1450" i="1"/>
  <c r="AE1450" i="1"/>
  <c r="AD1450" i="1"/>
  <c r="AC1450" i="1"/>
  <c r="AB1450" i="1"/>
  <c r="AA1450" i="1"/>
  <c r="Z1450" i="1"/>
  <c r="Y1450" i="1"/>
  <c r="X1450" i="1"/>
  <c r="W1450" i="1"/>
  <c r="J1450" i="1" s="1"/>
  <c r="AH1449" i="1"/>
  <c r="AG1449" i="1"/>
  <c r="AF1449" i="1"/>
  <c r="AE1449" i="1"/>
  <c r="AD1449" i="1"/>
  <c r="AC1449" i="1"/>
  <c r="AB1449" i="1"/>
  <c r="AA1449" i="1"/>
  <c r="Z1449" i="1"/>
  <c r="Y1449" i="1"/>
  <c r="X1449" i="1"/>
  <c r="W1449" i="1"/>
  <c r="J1449" i="1" s="1"/>
  <c r="AH1448" i="1"/>
  <c r="AG1448" i="1"/>
  <c r="AF1448" i="1"/>
  <c r="AE1448" i="1"/>
  <c r="AD1448" i="1"/>
  <c r="AC1448" i="1"/>
  <c r="AB1448" i="1"/>
  <c r="AA1448" i="1"/>
  <c r="Z1448" i="1"/>
  <c r="Y1448" i="1"/>
  <c r="X1448" i="1"/>
  <c r="W1448" i="1"/>
  <c r="J1448" i="1" s="1"/>
  <c r="AH1447" i="1"/>
  <c r="AG1447" i="1"/>
  <c r="AF1447" i="1"/>
  <c r="AE1447" i="1"/>
  <c r="AD1447" i="1"/>
  <c r="AC1447" i="1"/>
  <c r="AB1447" i="1"/>
  <c r="AA1447" i="1"/>
  <c r="Z1447" i="1"/>
  <c r="Y1447" i="1"/>
  <c r="X1447" i="1"/>
  <c r="W1447" i="1"/>
  <c r="J1447" i="1" s="1"/>
  <c r="AH1446" i="1"/>
  <c r="AG1446" i="1"/>
  <c r="AF1446" i="1"/>
  <c r="AE1446" i="1"/>
  <c r="AD1446" i="1"/>
  <c r="AC1446" i="1"/>
  <c r="AB1446" i="1"/>
  <c r="AA1446" i="1"/>
  <c r="Z1446" i="1"/>
  <c r="Y1446" i="1"/>
  <c r="X1446" i="1"/>
  <c r="W1446" i="1"/>
  <c r="J1446" i="1" s="1"/>
  <c r="AH1445" i="1"/>
  <c r="AG1445" i="1"/>
  <c r="AF1445" i="1"/>
  <c r="AE1445" i="1"/>
  <c r="AD1445" i="1"/>
  <c r="AC1445" i="1"/>
  <c r="AB1445" i="1"/>
  <c r="AA1445" i="1"/>
  <c r="Z1445" i="1"/>
  <c r="Y1445" i="1"/>
  <c r="X1445" i="1"/>
  <c r="W1445" i="1"/>
  <c r="J1445" i="1" s="1"/>
  <c r="AH1444" i="1"/>
  <c r="AG1444" i="1"/>
  <c r="AF1444" i="1"/>
  <c r="AE1444" i="1"/>
  <c r="AD1444" i="1"/>
  <c r="AC1444" i="1"/>
  <c r="AB1444" i="1"/>
  <c r="AA1444" i="1"/>
  <c r="Z1444" i="1"/>
  <c r="Y1444" i="1"/>
  <c r="X1444" i="1"/>
  <c r="W1444" i="1"/>
  <c r="J1444" i="1" s="1"/>
  <c r="AH1443" i="1"/>
  <c r="AG1443" i="1"/>
  <c r="AF1443" i="1"/>
  <c r="AE1443" i="1"/>
  <c r="AD1443" i="1"/>
  <c r="AC1443" i="1"/>
  <c r="AB1443" i="1"/>
  <c r="AA1443" i="1"/>
  <c r="Z1443" i="1"/>
  <c r="Y1443" i="1"/>
  <c r="X1443" i="1"/>
  <c r="W1443" i="1"/>
  <c r="J1443" i="1" s="1"/>
  <c r="AH1442" i="1"/>
  <c r="AG1442" i="1"/>
  <c r="AF1442" i="1"/>
  <c r="AE1442" i="1"/>
  <c r="AD1442" i="1"/>
  <c r="AC1442" i="1"/>
  <c r="AB1442" i="1"/>
  <c r="AA1442" i="1"/>
  <c r="Z1442" i="1"/>
  <c r="Y1442" i="1"/>
  <c r="X1442" i="1"/>
  <c r="W1442" i="1"/>
  <c r="J1442" i="1" s="1"/>
  <c r="AH1441" i="1"/>
  <c r="AG1441" i="1"/>
  <c r="AF1441" i="1"/>
  <c r="AE1441" i="1"/>
  <c r="AD1441" i="1"/>
  <c r="AC1441" i="1"/>
  <c r="AB1441" i="1"/>
  <c r="AA1441" i="1"/>
  <c r="Z1441" i="1"/>
  <c r="Y1441" i="1"/>
  <c r="X1441" i="1"/>
  <c r="W1441" i="1"/>
  <c r="J1441" i="1" s="1"/>
  <c r="AH1440" i="1"/>
  <c r="AG1440" i="1"/>
  <c r="AF1440" i="1"/>
  <c r="AE1440" i="1"/>
  <c r="AD1440" i="1"/>
  <c r="AC1440" i="1"/>
  <c r="AB1440" i="1"/>
  <c r="AA1440" i="1"/>
  <c r="Z1440" i="1"/>
  <c r="Y1440" i="1"/>
  <c r="X1440" i="1"/>
  <c r="W1440" i="1"/>
  <c r="J1440" i="1" s="1"/>
  <c r="AH1439" i="1"/>
  <c r="AG1439" i="1"/>
  <c r="AF1439" i="1"/>
  <c r="AE1439" i="1"/>
  <c r="AD1439" i="1"/>
  <c r="AC1439" i="1"/>
  <c r="AB1439" i="1"/>
  <c r="AA1439" i="1"/>
  <c r="Z1439" i="1"/>
  <c r="Y1439" i="1"/>
  <c r="X1439" i="1"/>
  <c r="W1439" i="1"/>
  <c r="J1439" i="1" s="1"/>
  <c r="AH1438" i="1"/>
  <c r="AG1438" i="1"/>
  <c r="AF1438" i="1"/>
  <c r="AE1438" i="1"/>
  <c r="AD1438" i="1"/>
  <c r="AC1438" i="1"/>
  <c r="AB1438" i="1"/>
  <c r="AA1438" i="1"/>
  <c r="Z1438" i="1"/>
  <c r="Y1438" i="1"/>
  <c r="X1438" i="1"/>
  <c r="W1438" i="1"/>
  <c r="J1438" i="1" s="1"/>
  <c r="AH1437" i="1"/>
  <c r="AG1437" i="1"/>
  <c r="AF1437" i="1"/>
  <c r="AE1437" i="1"/>
  <c r="AD1437" i="1"/>
  <c r="AC1437" i="1"/>
  <c r="AB1437" i="1"/>
  <c r="AA1437" i="1"/>
  <c r="Z1437" i="1"/>
  <c r="Y1437" i="1"/>
  <c r="X1437" i="1"/>
  <c r="W1437" i="1"/>
  <c r="J1437" i="1" s="1"/>
  <c r="AH1436" i="1"/>
  <c r="AG1436" i="1"/>
  <c r="AF1436" i="1"/>
  <c r="AE1436" i="1"/>
  <c r="AD1436" i="1"/>
  <c r="AC1436" i="1"/>
  <c r="AB1436" i="1"/>
  <c r="AA1436" i="1"/>
  <c r="Z1436" i="1"/>
  <c r="Y1436" i="1"/>
  <c r="X1436" i="1"/>
  <c r="W1436" i="1"/>
  <c r="J1436" i="1" s="1"/>
  <c r="AH1435" i="1"/>
  <c r="AG1435" i="1"/>
  <c r="AF1435" i="1"/>
  <c r="AE1435" i="1"/>
  <c r="AD1435" i="1"/>
  <c r="AC1435" i="1"/>
  <c r="AB1435" i="1"/>
  <c r="AA1435" i="1"/>
  <c r="Z1435" i="1"/>
  <c r="Y1435" i="1"/>
  <c r="X1435" i="1"/>
  <c r="W1435" i="1"/>
  <c r="J1435" i="1" s="1"/>
  <c r="AH1434" i="1"/>
  <c r="AG1434" i="1"/>
  <c r="AF1434" i="1"/>
  <c r="AE1434" i="1"/>
  <c r="AD1434" i="1"/>
  <c r="AC1434" i="1"/>
  <c r="AB1434" i="1"/>
  <c r="AA1434" i="1"/>
  <c r="Z1434" i="1"/>
  <c r="Y1434" i="1"/>
  <c r="X1434" i="1"/>
  <c r="W1434" i="1"/>
  <c r="J1434" i="1" s="1"/>
  <c r="AH1433" i="1"/>
  <c r="AG1433" i="1"/>
  <c r="AF1433" i="1"/>
  <c r="AE1433" i="1"/>
  <c r="AD1433" i="1"/>
  <c r="AC1433" i="1"/>
  <c r="AB1433" i="1"/>
  <c r="AA1433" i="1"/>
  <c r="Z1433" i="1"/>
  <c r="Y1433" i="1"/>
  <c r="X1433" i="1"/>
  <c r="W1433" i="1"/>
  <c r="J1433" i="1" s="1"/>
  <c r="AH1432" i="1"/>
  <c r="AG1432" i="1"/>
  <c r="AF1432" i="1"/>
  <c r="AE1432" i="1"/>
  <c r="AD1432" i="1"/>
  <c r="AC1432" i="1"/>
  <c r="AB1432" i="1"/>
  <c r="AA1432" i="1"/>
  <c r="Z1432" i="1"/>
  <c r="Y1432" i="1"/>
  <c r="X1432" i="1"/>
  <c r="W1432" i="1"/>
  <c r="J1432" i="1" s="1"/>
  <c r="AH1431" i="1"/>
  <c r="AG1431" i="1"/>
  <c r="AF1431" i="1"/>
  <c r="AE1431" i="1"/>
  <c r="AD1431" i="1"/>
  <c r="AC1431" i="1"/>
  <c r="AB1431" i="1"/>
  <c r="AA1431" i="1"/>
  <c r="Z1431" i="1"/>
  <c r="Y1431" i="1"/>
  <c r="X1431" i="1"/>
  <c r="W1431" i="1"/>
  <c r="J1431" i="1" s="1"/>
  <c r="AH1430" i="1"/>
  <c r="AG1430" i="1"/>
  <c r="AF1430" i="1"/>
  <c r="AE1430" i="1"/>
  <c r="AD1430" i="1"/>
  <c r="AC1430" i="1"/>
  <c r="AB1430" i="1"/>
  <c r="AA1430" i="1"/>
  <c r="Z1430" i="1"/>
  <c r="Y1430" i="1"/>
  <c r="X1430" i="1"/>
  <c r="W1430" i="1"/>
  <c r="J1430" i="1" s="1"/>
  <c r="AH1429" i="1"/>
  <c r="AG1429" i="1"/>
  <c r="AF1429" i="1"/>
  <c r="AE1429" i="1"/>
  <c r="AD1429" i="1"/>
  <c r="AC1429" i="1"/>
  <c r="AB1429" i="1"/>
  <c r="AA1429" i="1"/>
  <c r="Z1429" i="1"/>
  <c r="Y1429" i="1"/>
  <c r="X1429" i="1"/>
  <c r="W1429" i="1"/>
  <c r="J1429" i="1" s="1"/>
  <c r="AH1428" i="1"/>
  <c r="AG1428" i="1"/>
  <c r="AF1428" i="1"/>
  <c r="AE1428" i="1"/>
  <c r="AD1428" i="1"/>
  <c r="AC1428" i="1"/>
  <c r="AB1428" i="1"/>
  <c r="AA1428" i="1"/>
  <c r="Z1428" i="1"/>
  <c r="Y1428" i="1"/>
  <c r="X1428" i="1"/>
  <c r="W1428" i="1"/>
  <c r="J1428" i="1" s="1"/>
  <c r="AH1427" i="1"/>
  <c r="AG1427" i="1"/>
  <c r="AF1427" i="1"/>
  <c r="AE1427" i="1"/>
  <c r="AD1427" i="1"/>
  <c r="AC1427" i="1"/>
  <c r="AB1427" i="1"/>
  <c r="AA1427" i="1"/>
  <c r="Z1427" i="1"/>
  <c r="Y1427" i="1"/>
  <c r="X1427" i="1"/>
  <c r="W1427" i="1"/>
  <c r="J1427" i="1" s="1"/>
  <c r="AH1426" i="1"/>
  <c r="AG1426" i="1"/>
  <c r="AF1426" i="1"/>
  <c r="AE1426" i="1"/>
  <c r="AD1426" i="1"/>
  <c r="AC1426" i="1"/>
  <c r="AB1426" i="1"/>
  <c r="AA1426" i="1"/>
  <c r="Z1426" i="1"/>
  <c r="Y1426" i="1"/>
  <c r="X1426" i="1"/>
  <c r="W1426" i="1"/>
  <c r="J1426" i="1" s="1"/>
  <c r="AH1425" i="1"/>
  <c r="AG1425" i="1"/>
  <c r="AF1425" i="1"/>
  <c r="AE1425" i="1"/>
  <c r="AD1425" i="1"/>
  <c r="AC1425" i="1"/>
  <c r="AB1425" i="1"/>
  <c r="AA1425" i="1"/>
  <c r="Z1425" i="1"/>
  <c r="Y1425" i="1"/>
  <c r="X1425" i="1"/>
  <c r="W1425" i="1"/>
  <c r="J1425" i="1" s="1"/>
  <c r="AH1424" i="1"/>
  <c r="AG1424" i="1"/>
  <c r="AF1424" i="1"/>
  <c r="AE1424" i="1"/>
  <c r="AD1424" i="1"/>
  <c r="AC1424" i="1"/>
  <c r="AB1424" i="1"/>
  <c r="AA1424" i="1"/>
  <c r="Z1424" i="1"/>
  <c r="Y1424" i="1"/>
  <c r="X1424" i="1"/>
  <c r="W1424" i="1"/>
  <c r="J1424" i="1" s="1"/>
  <c r="AH1423" i="1"/>
  <c r="AG1423" i="1"/>
  <c r="AF1423" i="1"/>
  <c r="AE1423" i="1"/>
  <c r="AD1423" i="1"/>
  <c r="AC1423" i="1"/>
  <c r="AB1423" i="1"/>
  <c r="AA1423" i="1"/>
  <c r="Z1423" i="1"/>
  <c r="Y1423" i="1"/>
  <c r="X1423" i="1"/>
  <c r="W1423" i="1"/>
  <c r="J1423" i="1" s="1"/>
  <c r="AH1422" i="1"/>
  <c r="AG1422" i="1"/>
  <c r="AF1422" i="1"/>
  <c r="AE1422" i="1"/>
  <c r="AD1422" i="1"/>
  <c r="AC1422" i="1"/>
  <c r="AB1422" i="1"/>
  <c r="AA1422" i="1"/>
  <c r="Z1422" i="1"/>
  <c r="Y1422" i="1"/>
  <c r="X1422" i="1"/>
  <c r="W1422" i="1"/>
  <c r="J1422" i="1" s="1"/>
  <c r="AH1421" i="1"/>
  <c r="AG1421" i="1"/>
  <c r="AF1421" i="1"/>
  <c r="AE1421" i="1"/>
  <c r="AD1421" i="1"/>
  <c r="AC1421" i="1"/>
  <c r="AB1421" i="1"/>
  <c r="AA1421" i="1"/>
  <c r="Z1421" i="1"/>
  <c r="Y1421" i="1"/>
  <c r="X1421" i="1"/>
  <c r="W1421" i="1"/>
  <c r="J1421" i="1" s="1"/>
  <c r="AH1420" i="1"/>
  <c r="AG1420" i="1"/>
  <c r="AF1420" i="1"/>
  <c r="AE1420" i="1"/>
  <c r="AD1420" i="1"/>
  <c r="AC1420" i="1"/>
  <c r="AB1420" i="1"/>
  <c r="AA1420" i="1"/>
  <c r="Z1420" i="1"/>
  <c r="Y1420" i="1"/>
  <c r="X1420" i="1"/>
  <c r="W1420" i="1"/>
  <c r="J1420" i="1" s="1"/>
  <c r="AH1419" i="1"/>
  <c r="AG1419" i="1"/>
  <c r="AF1419" i="1"/>
  <c r="AE1419" i="1"/>
  <c r="AD1419" i="1"/>
  <c r="AC1419" i="1"/>
  <c r="AB1419" i="1"/>
  <c r="AA1419" i="1"/>
  <c r="Z1419" i="1"/>
  <c r="Y1419" i="1"/>
  <c r="X1419" i="1"/>
  <c r="W1419" i="1"/>
  <c r="J1419" i="1" s="1"/>
  <c r="AH1418" i="1"/>
  <c r="AG1418" i="1"/>
  <c r="AF1418" i="1"/>
  <c r="AE1418" i="1"/>
  <c r="AD1418" i="1"/>
  <c r="AC1418" i="1"/>
  <c r="AB1418" i="1"/>
  <c r="AA1418" i="1"/>
  <c r="Z1418" i="1"/>
  <c r="Y1418" i="1"/>
  <c r="X1418" i="1"/>
  <c r="W1418" i="1"/>
  <c r="J1418" i="1" s="1"/>
  <c r="AH1417" i="1"/>
  <c r="AG1417" i="1"/>
  <c r="AF1417" i="1"/>
  <c r="AE1417" i="1"/>
  <c r="AD1417" i="1"/>
  <c r="AC1417" i="1"/>
  <c r="AB1417" i="1"/>
  <c r="AA1417" i="1"/>
  <c r="Z1417" i="1"/>
  <c r="Y1417" i="1"/>
  <c r="X1417" i="1"/>
  <c r="W1417" i="1"/>
  <c r="J1417" i="1" s="1"/>
  <c r="AH1416" i="1"/>
  <c r="AG1416" i="1"/>
  <c r="AF1416" i="1"/>
  <c r="AE1416" i="1"/>
  <c r="AD1416" i="1"/>
  <c r="AC1416" i="1"/>
  <c r="AB1416" i="1"/>
  <c r="AA1416" i="1"/>
  <c r="Z1416" i="1"/>
  <c r="Y1416" i="1"/>
  <c r="X1416" i="1"/>
  <c r="W1416" i="1"/>
  <c r="J1416" i="1" s="1"/>
  <c r="AH1415" i="1"/>
  <c r="AG1415" i="1"/>
  <c r="AF1415" i="1"/>
  <c r="AE1415" i="1"/>
  <c r="AD1415" i="1"/>
  <c r="AC1415" i="1"/>
  <c r="AB1415" i="1"/>
  <c r="AA1415" i="1"/>
  <c r="Z1415" i="1"/>
  <c r="Y1415" i="1"/>
  <c r="X1415" i="1"/>
  <c r="W1415" i="1"/>
  <c r="J1415" i="1" s="1"/>
  <c r="AH1414" i="1"/>
  <c r="AG1414" i="1"/>
  <c r="AF1414" i="1"/>
  <c r="AE1414" i="1"/>
  <c r="AD1414" i="1"/>
  <c r="AC1414" i="1"/>
  <c r="AB1414" i="1"/>
  <c r="AA1414" i="1"/>
  <c r="Z1414" i="1"/>
  <c r="Y1414" i="1"/>
  <c r="X1414" i="1"/>
  <c r="W1414" i="1"/>
  <c r="J1414" i="1" s="1"/>
  <c r="AH1413" i="1"/>
  <c r="AG1413" i="1"/>
  <c r="AF1413" i="1"/>
  <c r="AE1413" i="1"/>
  <c r="AD1413" i="1"/>
  <c r="AC1413" i="1"/>
  <c r="AB1413" i="1"/>
  <c r="AA1413" i="1"/>
  <c r="Z1413" i="1"/>
  <c r="Y1413" i="1"/>
  <c r="X1413" i="1"/>
  <c r="W1413" i="1"/>
  <c r="J1413" i="1" s="1"/>
  <c r="AH1412" i="1"/>
  <c r="AG1412" i="1"/>
  <c r="AF1412" i="1"/>
  <c r="AE1412" i="1"/>
  <c r="AD1412" i="1"/>
  <c r="AC1412" i="1"/>
  <c r="AB1412" i="1"/>
  <c r="AA1412" i="1"/>
  <c r="Z1412" i="1"/>
  <c r="Y1412" i="1"/>
  <c r="X1412" i="1"/>
  <c r="W1412" i="1"/>
  <c r="J1412" i="1" s="1"/>
  <c r="AH1411" i="1"/>
  <c r="AG1411" i="1"/>
  <c r="AF1411" i="1"/>
  <c r="AE1411" i="1"/>
  <c r="AD1411" i="1"/>
  <c r="AC1411" i="1"/>
  <c r="AB1411" i="1"/>
  <c r="AA1411" i="1"/>
  <c r="Z1411" i="1"/>
  <c r="Y1411" i="1"/>
  <c r="X1411" i="1"/>
  <c r="W1411" i="1"/>
  <c r="J1411" i="1" s="1"/>
  <c r="AH1410" i="1"/>
  <c r="AG1410" i="1"/>
  <c r="AF1410" i="1"/>
  <c r="AE1410" i="1"/>
  <c r="AD1410" i="1"/>
  <c r="AC1410" i="1"/>
  <c r="AB1410" i="1"/>
  <c r="AA1410" i="1"/>
  <c r="Z1410" i="1"/>
  <c r="Y1410" i="1"/>
  <c r="X1410" i="1"/>
  <c r="W1410" i="1"/>
  <c r="J1410" i="1" s="1"/>
  <c r="AH1409" i="1"/>
  <c r="AG1409" i="1"/>
  <c r="AF1409" i="1"/>
  <c r="AE1409" i="1"/>
  <c r="AD1409" i="1"/>
  <c r="AC1409" i="1"/>
  <c r="AB1409" i="1"/>
  <c r="AA1409" i="1"/>
  <c r="Z1409" i="1"/>
  <c r="Y1409" i="1"/>
  <c r="X1409" i="1"/>
  <c r="W1409" i="1"/>
  <c r="J1409" i="1" s="1"/>
  <c r="AH1408" i="1"/>
  <c r="AG1408" i="1"/>
  <c r="AF1408" i="1"/>
  <c r="AE1408" i="1"/>
  <c r="AD1408" i="1"/>
  <c r="AC1408" i="1"/>
  <c r="AB1408" i="1"/>
  <c r="AA1408" i="1"/>
  <c r="Z1408" i="1"/>
  <c r="Y1408" i="1"/>
  <c r="X1408" i="1"/>
  <c r="W1408" i="1"/>
  <c r="J1408" i="1" s="1"/>
  <c r="AH1407" i="1"/>
  <c r="AG1407" i="1"/>
  <c r="AF1407" i="1"/>
  <c r="AE1407" i="1"/>
  <c r="AD1407" i="1"/>
  <c r="AC1407" i="1"/>
  <c r="AB1407" i="1"/>
  <c r="AA1407" i="1"/>
  <c r="Z1407" i="1"/>
  <c r="Y1407" i="1"/>
  <c r="X1407" i="1"/>
  <c r="W1407" i="1"/>
  <c r="J1407" i="1" s="1"/>
  <c r="AH1406" i="1"/>
  <c r="AG1406" i="1"/>
  <c r="AF1406" i="1"/>
  <c r="AE1406" i="1"/>
  <c r="AD1406" i="1"/>
  <c r="AC1406" i="1"/>
  <c r="AB1406" i="1"/>
  <c r="AA1406" i="1"/>
  <c r="Z1406" i="1"/>
  <c r="Y1406" i="1"/>
  <c r="X1406" i="1"/>
  <c r="W1406" i="1"/>
  <c r="J1406" i="1" s="1"/>
  <c r="AH1405" i="1"/>
  <c r="AG1405" i="1"/>
  <c r="AF1405" i="1"/>
  <c r="AE1405" i="1"/>
  <c r="AD1405" i="1"/>
  <c r="AC1405" i="1"/>
  <c r="AB1405" i="1"/>
  <c r="AA1405" i="1"/>
  <c r="Z1405" i="1"/>
  <c r="Y1405" i="1"/>
  <c r="X1405" i="1"/>
  <c r="W1405" i="1"/>
  <c r="J1405" i="1" s="1"/>
  <c r="AH1404" i="1"/>
  <c r="AG1404" i="1"/>
  <c r="AF1404" i="1"/>
  <c r="AE1404" i="1"/>
  <c r="AD1404" i="1"/>
  <c r="AC1404" i="1"/>
  <c r="AB1404" i="1"/>
  <c r="AA1404" i="1"/>
  <c r="Z1404" i="1"/>
  <c r="Y1404" i="1"/>
  <c r="X1404" i="1"/>
  <c r="W1404" i="1"/>
  <c r="J1404" i="1" s="1"/>
  <c r="AH1403" i="1"/>
  <c r="AG1403" i="1"/>
  <c r="AF1403" i="1"/>
  <c r="AE1403" i="1"/>
  <c r="AD1403" i="1"/>
  <c r="AC1403" i="1"/>
  <c r="AB1403" i="1"/>
  <c r="AA1403" i="1"/>
  <c r="Z1403" i="1"/>
  <c r="Y1403" i="1"/>
  <c r="X1403" i="1"/>
  <c r="W1403" i="1"/>
  <c r="J1403" i="1" s="1"/>
  <c r="AH1402" i="1"/>
  <c r="AG1402" i="1"/>
  <c r="AF1402" i="1"/>
  <c r="AE1402" i="1"/>
  <c r="AD1402" i="1"/>
  <c r="AC1402" i="1"/>
  <c r="AB1402" i="1"/>
  <c r="AA1402" i="1"/>
  <c r="Z1402" i="1"/>
  <c r="Y1402" i="1"/>
  <c r="X1402" i="1"/>
  <c r="W1402" i="1"/>
  <c r="J1402" i="1" s="1"/>
  <c r="AH1401" i="1"/>
  <c r="AG1401" i="1"/>
  <c r="AF1401" i="1"/>
  <c r="AE1401" i="1"/>
  <c r="AD1401" i="1"/>
  <c r="AC1401" i="1"/>
  <c r="AB1401" i="1"/>
  <c r="AA1401" i="1"/>
  <c r="Z1401" i="1"/>
  <c r="Y1401" i="1"/>
  <c r="X1401" i="1"/>
  <c r="W1401" i="1"/>
  <c r="J1401" i="1" s="1"/>
  <c r="AH1400" i="1"/>
  <c r="AG1400" i="1"/>
  <c r="AF1400" i="1"/>
  <c r="AE1400" i="1"/>
  <c r="AD1400" i="1"/>
  <c r="AC1400" i="1"/>
  <c r="AB1400" i="1"/>
  <c r="AA1400" i="1"/>
  <c r="Z1400" i="1"/>
  <c r="Y1400" i="1"/>
  <c r="X1400" i="1"/>
  <c r="W1400" i="1"/>
  <c r="J1400" i="1" s="1"/>
  <c r="AH1399" i="1"/>
  <c r="AG1399" i="1"/>
  <c r="AF1399" i="1"/>
  <c r="AE1399" i="1"/>
  <c r="AD1399" i="1"/>
  <c r="AC1399" i="1"/>
  <c r="AB1399" i="1"/>
  <c r="AA1399" i="1"/>
  <c r="Z1399" i="1"/>
  <c r="Y1399" i="1"/>
  <c r="X1399" i="1"/>
  <c r="W1399" i="1"/>
  <c r="J1399" i="1" s="1"/>
  <c r="AH1398" i="1"/>
  <c r="AG1398" i="1"/>
  <c r="AF1398" i="1"/>
  <c r="AE1398" i="1"/>
  <c r="AD1398" i="1"/>
  <c r="AC1398" i="1"/>
  <c r="AB1398" i="1"/>
  <c r="AA1398" i="1"/>
  <c r="Z1398" i="1"/>
  <c r="Y1398" i="1"/>
  <c r="X1398" i="1"/>
  <c r="W1398" i="1"/>
  <c r="J1398" i="1" s="1"/>
  <c r="AH1397" i="1"/>
  <c r="AG1397" i="1"/>
  <c r="AF1397" i="1"/>
  <c r="AE1397" i="1"/>
  <c r="AD1397" i="1"/>
  <c r="AC1397" i="1"/>
  <c r="AB1397" i="1"/>
  <c r="AA1397" i="1"/>
  <c r="Z1397" i="1"/>
  <c r="Y1397" i="1"/>
  <c r="X1397" i="1"/>
  <c r="W1397" i="1"/>
  <c r="J1397" i="1" s="1"/>
  <c r="AH1396" i="1"/>
  <c r="AG1396" i="1"/>
  <c r="AF1396" i="1"/>
  <c r="AE1396" i="1"/>
  <c r="AD1396" i="1"/>
  <c r="AC1396" i="1"/>
  <c r="AB1396" i="1"/>
  <c r="AA1396" i="1"/>
  <c r="Z1396" i="1"/>
  <c r="Y1396" i="1"/>
  <c r="X1396" i="1"/>
  <c r="W1396" i="1"/>
  <c r="J1396" i="1" s="1"/>
  <c r="AH1395" i="1"/>
  <c r="AG1395" i="1"/>
  <c r="AF1395" i="1"/>
  <c r="AE1395" i="1"/>
  <c r="AD1395" i="1"/>
  <c r="AC1395" i="1"/>
  <c r="AB1395" i="1"/>
  <c r="AA1395" i="1"/>
  <c r="Z1395" i="1"/>
  <c r="Y1395" i="1"/>
  <c r="X1395" i="1"/>
  <c r="W1395" i="1"/>
  <c r="J1395" i="1" s="1"/>
  <c r="AH1394" i="1"/>
  <c r="AG1394" i="1"/>
  <c r="AF1394" i="1"/>
  <c r="AE1394" i="1"/>
  <c r="AD1394" i="1"/>
  <c r="AC1394" i="1"/>
  <c r="AB1394" i="1"/>
  <c r="AA1394" i="1"/>
  <c r="Z1394" i="1"/>
  <c r="Y1394" i="1"/>
  <c r="X1394" i="1"/>
  <c r="W1394" i="1"/>
  <c r="J1394" i="1" s="1"/>
  <c r="AH1393" i="1"/>
  <c r="AG1393" i="1"/>
  <c r="AF1393" i="1"/>
  <c r="AE1393" i="1"/>
  <c r="AD1393" i="1"/>
  <c r="AC1393" i="1"/>
  <c r="AB1393" i="1"/>
  <c r="AA1393" i="1"/>
  <c r="Z1393" i="1"/>
  <c r="Y1393" i="1"/>
  <c r="X1393" i="1"/>
  <c r="W1393" i="1"/>
  <c r="J1393" i="1" s="1"/>
  <c r="AH1392" i="1"/>
  <c r="AG1392" i="1"/>
  <c r="AF1392" i="1"/>
  <c r="AE1392" i="1"/>
  <c r="AD1392" i="1"/>
  <c r="AC1392" i="1"/>
  <c r="AB1392" i="1"/>
  <c r="AA1392" i="1"/>
  <c r="Z1392" i="1"/>
  <c r="Y1392" i="1"/>
  <c r="X1392" i="1"/>
  <c r="W1392" i="1"/>
  <c r="J1392" i="1" s="1"/>
  <c r="AH1391" i="1"/>
  <c r="AG1391" i="1"/>
  <c r="AF1391" i="1"/>
  <c r="AE1391" i="1"/>
  <c r="AD1391" i="1"/>
  <c r="AC1391" i="1"/>
  <c r="AB1391" i="1"/>
  <c r="AA1391" i="1"/>
  <c r="Z1391" i="1"/>
  <c r="Y1391" i="1"/>
  <c r="X1391" i="1"/>
  <c r="W1391" i="1"/>
  <c r="J1391" i="1" s="1"/>
  <c r="AH1390" i="1"/>
  <c r="AG1390" i="1"/>
  <c r="AF1390" i="1"/>
  <c r="AE1390" i="1"/>
  <c r="AD1390" i="1"/>
  <c r="AC1390" i="1"/>
  <c r="AB1390" i="1"/>
  <c r="AA1390" i="1"/>
  <c r="Z1390" i="1"/>
  <c r="Y1390" i="1"/>
  <c r="X1390" i="1"/>
  <c r="W1390" i="1"/>
  <c r="J1390" i="1" s="1"/>
  <c r="AH1389" i="1"/>
  <c r="AG1389" i="1"/>
  <c r="AF1389" i="1"/>
  <c r="AE1389" i="1"/>
  <c r="AD1389" i="1"/>
  <c r="AC1389" i="1"/>
  <c r="AB1389" i="1"/>
  <c r="AA1389" i="1"/>
  <c r="Z1389" i="1"/>
  <c r="Y1389" i="1"/>
  <c r="X1389" i="1"/>
  <c r="W1389" i="1"/>
  <c r="J1389" i="1" s="1"/>
  <c r="AH1388" i="1"/>
  <c r="AG1388" i="1"/>
  <c r="AF1388" i="1"/>
  <c r="AE1388" i="1"/>
  <c r="AD1388" i="1"/>
  <c r="AC1388" i="1"/>
  <c r="AB1388" i="1"/>
  <c r="AA1388" i="1"/>
  <c r="Z1388" i="1"/>
  <c r="Y1388" i="1"/>
  <c r="X1388" i="1"/>
  <c r="W1388" i="1"/>
  <c r="J1388" i="1" s="1"/>
  <c r="AH1387" i="1"/>
  <c r="AG1387" i="1"/>
  <c r="AF1387" i="1"/>
  <c r="AE1387" i="1"/>
  <c r="AD1387" i="1"/>
  <c r="AC1387" i="1"/>
  <c r="AB1387" i="1"/>
  <c r="AA1387" i="1"/>
  <c r="Z1387" i="1"/>
  <c r="Y1387" i="1"/>
  <c r="X1387" i="1"/>
  <c r="W1387" i="1"/>
  <c r="J1387" i="1" s="1"/>
  <c r="AH1386" i="1"/>
  <c r="AG1386" i="1"/>
  <c r="AF1386" i="1"/>
  <c r="AE1386" i="1"/>
  <c r="AD1386" i="1"/>
  <c r="AC1386" i="1"/>
  <c r="AB1386" i="1"/>
  <c r="AA1386" i="1"/>
  <c r="Z1386" i="1"/>
  <c r="Y1386" i="1"/>
  <c r="X1386" i="1"/>
  <c r="W1386" i="1"/>
  <c r="J1386" i="1" s="1"/>
  <c r="AH1385" i="1"/>
  <c r="AG1385" i="1"/>
  <c r="AF1385" i="1"/>
  <c r="AE1385" i="1"/>
  <c r="AD1385" i="1"/>
  <c r="AC1385" i="1"/>
  <c r="AB1385" i="1"/>
  <c r="AA1385" i="1"/>
  <c r="Z1385" i="1"/>
  <c r="Y1385" i="1"/>
  <c r="X1385" i="1"/>
  <c r="W1385" i="1"/>
  <c r="J1385" i="1" s="1"/>
  <c r="AH1384" i="1"/>
  <c r="AG1384" i="1"/>
  <c r="AF1384" i="1"/>
  <c r="AE1384" i="1"/>
  <c r="AD1384" i="1"/>
  <c r="AC1384" i="1"/>
  <c r="AB1384" i="1"/>
  <c r="AA1384" i="1"/>
  <c r="Z1384" i="1"/>
  <c r="Y1384" i="1"/>
  <c r="X1384" i="1"/>
  <c r="W1384" i="1"/>
  <c r="J1384" i="1" s="1"/>
  <c r="AH1383" i="1"/>
  <c r="AG1383" i="1"/>
  <c r="AF1383" i="1"/>
  <c r="AE1383" i="1"/>
  <c r="AD1383" i="1"/>
  <c r="AC1383" i="1"/>
  <c r="AB1383" i="1"/>
  <c r="AA1383" i="1"/>
  <c r="Z1383" i="1"/>
  <c r="Y1383" i="1"/>
  <c r="X1383" i="1"/>
  <c r="W1383" i="1"/>
  <c r="J1383" i="1" s="1"/>
  <c r="AH1382" i="1"/>
  <c r="AG1382" i="1"/>
  <c r="AF1382" i="1"/>
  <c r="AE1382" i="1"/>
  <c r="AD1382" i="1"/>
  <c r="AC1382" i="1"/>
  <c r="AB1382" i="1"/>
  <c r="AA1382" i="1"/>
  <c r="Z1382" i="1"/>
  <c r="Y1382" i="1"/>
  <c r="X1382" i="1"/>
  <c r="W1382" i="1"/>
  <c r="J1382" i="1" s="1"/>
  <c r="AH1381" i="1"/>
  <c r="AG1381" i="1"/>
  <c r="AF1381" i="1"/>
  <c r="AE1381" i="1"/>
  <c r="AD1381" i="1"/>
  <c r="AC1381" i="1"/>
  <c r="AB1381" i="1"/>
  <c r="AA1381" i="1"/>
  <c r="Z1381" i="1"/>
  <c r="Y1381" i="1"/>
  <c r="X1381" i="1"/>
  <c r="W1381" i="1"/>
  <c r="J1381" i="1" s="1"/>
  <c r="AH1380" i="1"/>
  <c r="AG1380" i="1"/>
  <c r="AF1380" i="1"/>
  <c r="AE1380" i="1"/>
  <c r="AD1380" i="1"/>
  <c r="AC1380" i="1"/>
  <c r="AB1380" i="1"/>
  <c r="AA1380" i="1"/>
  <c r="Z1380" i="1"/>
  <c r="Y1380" i="1"/>
  <c r="X1380" i="1"/>
  <c r="W1380" i="1"/>
  <c r="J1380" i="1" s="1"/>
  <c r="AH1379" i="1"/>
  <c r="AG1379" i="1"/>
  <c r="AF1379" i="1"/>
  <c r="AE1379" i="1"/>
  <c r="AD1379" i="1"/>
  <c r="AC1379" i="1"/>
  <c r="AB1379" i="1"/>
  <c r="AA1379" i="1"/>
  <c r="Z1379" i="1"/>
  <c r="Y1379" i="1"/>
  <c r="X1379" i="1"/>
  <c r="W1379" i="1"/>
  <c r="J1379" i="1" s="1"/>
  <c r="AH1378" i="1"/>
  <c r="AG1378" i="1"/>
  <c r="AF1378" i="1"/>
  <c r="AE1378" i="1"/>
  <c r="AD1378" i="1"/>
  <c r="AC1378" i="1"/>
  <c r="AB1378" i="1"/>
  <c r="AA1378" i="1"/>
  <c r="Z1378" i="1"/>
  <c r="Y1378" i="1"/>
  <c r="X1378" i="1"/>
  <c r="W1378" i="1"/>
  <c r="J1378" i="1" s="1"/>
  <c r="AH1377" i="1"/>
  <c r="AG1377" i="1"/>
  <c r="AF1377" i="1"/>
  <c r="AE1377" i="1"/>
  <c r="AD1377" i="1"/>
  <c r="AC1377" i="1"/>
  <c r="AB1377" i="1"/>
  <c r="AA1377" i="1"/>
  <c r="Z1377" i="1"/>
  <c r="Y1377" i="1"/>
  <c r="X1377" i="1"/>
  <c r="W1377" i="1"/>
  <c r="J1377" i="1" s="1"/>
  <c r="AH1376" i="1"/>
  <c r="AG1376" i="1"/>
  <c r="AF1376" i="1"/>
  <c r="AE1376" i="1"/>
  <c r="AD1376" i="1"/>
  <c r="AC1376" i="1"/>
  <c r="AB1376" i="1"/>
  <c r="AA1376" i="1"/>
  <c r="Z1376" i="1"/>
  <c r="Y1376" i="1"/>
  <c r="X1376" i="1"/>
  <c r="W1376" i="1"/>
  <c r="J1376" i="1" s="1"/>
  <c r="AH1375" i="1"/>
  <c r="AG1375" i="1"/>
  <c r="AF1375" i="1"/>
  <c r="AE1375" i="1"/>
  <c r="AD1375" i="1"/>
  <c r="AC1375" i="1"/>
  <c r="AB1375" i="1"/>
  <c r="AA1375" i="1"/>
  <c r="Z1375" i="1"/>
  <c r="Y1375" i="1"/>
  <c r="X1375" i="1"/>
  <c r="W1375" i="1"/>
  <c r="J1375" i="1" s="1"/>
  <c r="AH1374" i="1"/>
  <c r="AG1374" i="1"/>
  <c r="AF1374" i="1"/>
  <c r="AE1374" i="1"/>
  <c r="AD1374" i="1"/>
  <c r="AC1374" i="1"/>
  <c r="AB1374" i="1"/>
  <c r="AA1374" i="1"/>
  <c r="Z1374" i="1"/>
  <c r="Y1374" i="1"/>
  <c r="X1374" i="1"/>
  <c r="W1374" i="1"/>
  <c r="J1374" i="1" s="1"/>
  <c r="AH1373" i="1"/>
  <c r="AG1373" i="1"/>
  <c r="AF1373" i="1"/>
  <c r="AE1373" i="1"/>
  <c r="AD1373" i="1"/>
  <c r="AC1373" i="1"/>
  <c r="AB1373" i="1"/>
  <c r="AA1373" i="1"/>
  <c r="Z1373" i="1"/>
  <c r="Y1373" i="1"/>
  <c r="X1373" i="1"/>
  <c r="W1373" i="1"/>
  <c r="J1373" i="1" s="1"/>
  <c r="AH1372" i="1"/>
  <c r="AG1372" i="1"/>
  <c r="AF1372" i="1"/>
  <c r="AE1372" i="1"/>
  <c r="AD1372" i="1"/>
  <c r="AC1372" i="1"/>
  <c r="AB1372" i="1"/>
  <c r="AA1372" i="1"/>
  <c r="Z1372" i="1"/>
  <c r="Y1372" i="1"/>
  <c r="X1372" i="1"/>
  <c r="W1372" i="1"/>
  <c r="J1372" i="1" s="1"/>
  <c r="AH1371" i="1"/>
  <c r="AG1371" i="1"/>
  <c r="AF1371" i="1"/>
  <c r="AE1371" i="1"/>
  <c r="AD1371" i="1"/>
  <c r="AC1371" i="1"/>
  <c r="AB1371" i="1"/>
  <c r="AA1371" i="1"/>
  <c r="Z1371" i="1"/>
  <c r="Y1371" i="1"/>
  <c r="X1371" i="1"/>
  <c r="W1371" i="1"/>
  <c r="J1371" i="1" s="1"/>
  <c r="AH1370" i="1"/>
  <c r="AG1370" i="1"/>
  <c r="AF1370" i="1"/>
  <c r="AE1370" i="1"/>
  <c r="AD1370" i="1"/>
  <c r="AC1370" i="1"/>
  <c r="AB1370" i="1"/>
  <c r="AA1370" i="1"/>
  <c r="Z1370" i="1"/>
  <c r="Y1370" i="1"/>
  <c r="X1370" i="1"/>
  <c r="W1370" i="1"/>
  <c r="J1370" i="1" s="1"/>
  <c r="AH1369" i="1"/>
  <c r="AG1369" i="1"/>
  <c r="AF1369" i="1"/>
  <c r="AE1369" i="1"/>
  <c r="AD1369" i="1"/>
  <c r="AC1369" i="1"/>
  <c r="AB1369" i="1"/>
  <c r="AA1369" i="1"/>
  <c r="Z1369" i="1"/>
  <c r="Y1369" i="1"/>
  <c r="X1369" i="1"/>
  <c r="W1369" i="1"/>
  <c r="J1369" i="1" s="1"/>
  <c r="AH1368" i="1"/>
  <c r="AG1368" i="1"/>
  <c r="AF1368" i="1"/>
  <c r="AE1368" i="1"/>
  <c r="AD1368" i="1"/>
  <c r="AC1368" i="1"/>
  <c r="AB1368" i="1"/>
  <c r="AA1368" i="1"/>
  <c r="Z1368" i="1"/>
  <c r="Y1368" i="1"/>
  <c r="X1368" i="1"/>
  <c r="W1368" i="1"/>
  <c r="J1368" i="1" s="1"/>
  <c r="AH1367" i="1"/>
  <c r="AG1367" i="1"/>
  <c r="AF1367" i="1"/>
  <c r="AE1367" i="1"/>
  <c r="AD1367" i="1"/>
  <c r="AC1367" i="1"/>
  <c r="AB1367" i="1"/>
  <c r="AA1367" i="1"/>
  <c r="Z1367" i="1"/>
  <c r="Y1367" i="1"/>
  <c r="X1367" i="1"/>
  <c r="W1367" i="1"/>
  <c r="J1367" i="1" s="1"/>
  <c r="AH1366" i="1"/>
  <c r="AG1366" i="1"/>
  <c r="AF1366" i="1"/>
  <c r="AE1366" i="1"/>
  <c r="AD1366" i="1"/>
  <c r="AC1366" i="1"/>
  <c r="AB1366" i="1"/>
  <c r="AA1366" i="1"/>
  <c r="Z1366" i="1"/>
  <c r="Y1366" i="1"/>
  <c r="X1366" i="1"/>
  <c r="W1366" i="1"/>
  <c r="J1366" i="1" s="1"/>
  <c r="AH1365" i="1"/>
  <c r="AG1365" i="1"/>
  <c r="AF1365" i="1"/>
  <c r="AE1365" i="1"/>
  <c r="AD1365" i="1"/>
  <c r="AC1365" i="1"/>
  <c r="AB1365" i="1"/>
  <c r="AA1365" i="1"/>
  <c r="Z1365" i="1"/>
  <c r="Y1365" i="1"/>
  <c r="X1365" i="1"/>
  <c r="W1365" i="1"/>
  <c r="J1365" i="1" s="1"/>
  <c r="AH1364" i="1"/>
  <c r="AG1364" i="1"/>
  <c r="AF1364" i="1"/>
  <c r="AE1364" i="1"/>
  <c r="AD1364" i="1"/>
  <c r="AC1364" i="1"/>
  <c r="AB1364" i="1"/>
  <c r="AA1364" i="1"/>
  <c r="Z1364" i="1"/>
  <c r="Y1364" i="1"/>
  <c r="X1364" i="1"/>
  <c r="W1364" i="1"/>
  <c r="J1364" i="1" s="1"/>
  <c r="AH1363" i="1"/>
  <c r="AG1363" i="1"/>
  <c r="AF1363" i="1"/>
  <c r="AE1363" i="1"/>
  <c r="AD1363" i="1"/>
  <c r="AC1363" i="1"/>
  <c r="AB1363" i="1"/>
  <c r="AA1363" i="1"/>
  <c r="Z1363" i="1"/>
  <c r="Y1363" i="1"/>
  <c r="X1363" i="1"/>
  <c r="W1363" i="1"/>
  <c r="J1363" i="1" s="1"/>
  <c r="AH1362" i="1"/>
  <c r="AG1362" i="1"/>
  <c r="AF1362" i="1"/>
  <c r="AE1362" i="1"/>
  <c r="AD1362" i="1"/>
  <c r="AC1362" i="1"/>
  <c r="AB1362" i="1"/>
  <c r="AA1362" i="1"/>
  <c r="Z1362" i="1"/>
  <c r="Y1362" i="1"/>
  <c r="X1362" i="1"/>
  <c r="W1362" i="1"/>
  <c r="J1362" i="1" s="1"/>
  <c r="AH1361" i="1"/>
  <c r="AG1361" i="1"/>
  <c r="AF1361" i="1"/>
  <c r="AE1361" i="1"/>
  <c r="AD1361" i="1"/>
  <c r="AC1361" i="1"/>
  <c r="AB1361" i="1"/>
  <c r="AA1361" i="1"/>
  <c r="Z1361" i="1"/>
  <c r="Y1361" i="1"/>
  <c r="X1361" i="1"/>
  <c r="W1361" i="1"/>
  <c r="J1361" i="1" s="1"/>
  <c r="AH1360" i="1"/>
  <c r="AG1360" i="1"/>
  <c r="AF1360" i="1"/>
  <c r="AE1360" i="1"/>
  <c r="AD1360" i="1"/>
  <c r="AC1360" i="1"/>
  <c r="AB1360" i="1"/>
  <c r="AA1360" i="1"/>
  <c r="Z1360" i="1"/>
  <c r="Y1360" i="1"/>
  <c r="X1360" i="1"/>
  <c r="W1360" i="1"/>
  <c r="J1360" i="1" s="1"/>
  <c r="AH1359" i="1"/>
  <c r="AG1359" i="1"/>
  <c r="AF1359" i="1"/>
  <c r="AE1359" i="1"/>
  <c r="AD1359" i="1"/>
  <c r="AC1359" i="1"/>
  <c r="AB1359" i="1"/>
  <c r="AA1359" i="1"/>
  <c r="Z1359" i="1"/>
  <c r="Y1359" i="1"/>
  <c r="X1359" i="1"/>
  <c r="W1359" i="1"/>
  <c r="J1359" i="1" s="1"/>
  <c r="AH1358" i="1"/>
  <c r="AG1358" i="1"/>
  <c r="AF1358" i="1"/>
  <c r="AE1358" i="1"/>
  <c r="AD1358" i="1"/>
  <c r="AC1358" i="1"/>
  <c r="AB1358" i="1"/>
  <c r="AA1358" i="1"/>
  <c r="Z1358" i="1"/>
  <c r="Y1358" i="1"/>
  <c r="X1358" i="1"/>
  <c r="W1358" i="1"/>
  <c r="J1358" i="1" s="1"/>
  <c r="AH1357" i="1"/>
  <c r="AG1357" i="1"/>
  <c r="AF1357" i="1"/>
  <c r="AE1357" i="1"/>
  <c r="AD1357" i="1"/>
  <c r="AC1357" i="1"/>
  <c r="AB1357" i="1"/>
  <c r="AA1357" i="1"/>
  <c r="Z1357" i="1"/>
  <c r="Y1357" i="1"/>
  <c r="X1357" i="1"/>
  <c r="W1357" i="1"/>
  <c r="J1357" i="1" s="1"/>
  <c r="AH1356" i="1"/>
  <c r="AG1356" i="1"/>
  <c r="AF1356" i="1"/>
  <c r="AE1356" i="1"/>
  <c r="AD1356" i="1"/>
  <c r="AC1356" i="1"/>
  <c r="AB1356" i="1"/>
  <c r="AA1356" i="1"/>
  <c r="Z1356" i="1"/>
  <c r="Y1356" i="1"/>
  <c r="X1356" i="1"/>
  <c r="W1356" i="1"/>
  <c r="J1356" i="1" s="1"/>
  <c r="AH1355" i="1"/>
  <c r="AG1355" i="1"/>
  <c r="AF1355" i="1"/>
  <c r="AE1355" i="1"/>
  <c r="AD1355" i="1"/>
  <c r="AC1355" i="1"/>
  <c r="AB1355" i="1"/>
  <c r="AA1355" i="1"/>
  <c r="Z1355" i="1"/>
  <c r="Y1355" i="1"/>
  <c r="X1355" i="1"/>
  <c r="W1355" i="1"/>
  <c r="J1355" i="1" s="1"/>
  <c r="AH1354" i="1"/>
  <c r="AG1354" i="1"/>
  <c r="AF1354" i="1"/>
  <c r="AE1354" i="1"/>
  <c r="AD1354" i="1"/>
  <c r="AC1354" i="1"/>
  <c r="AB1354" i="1"/>
  <c r="AA1354" i="1"/>
  <c r="Z1354" i="1"/>
  <c r="Y1354" i="1"/>
  <c r="X1354" i="1"/>
  <c r="W1354" i="1"/>
  <c r="J1354" i="1" s="1"/>
  <c r="AH1353" i="1"/>
  <c r="AG1353" i="1"/>
  <c r="AF1353" i="1"/>
  <c r="AE1353" i="1"/>
  <c r="AD1353" i="1"/>
  <c r="AC1353" i="1"/>
  <c r="AB1353" i="1"/>
  <c r="AA1353" i="1"/>
  <c r="Z1353" i="1"/>
  <c r="Y1353" i="1"/>
  <c r="X1353" i="1"/>
  <c r="W1353" i="1"/>
  <c r="J1353" i="1" s="1"/>
  <c r="AH1352" i="1"/>
  <c r="AG1352" i="1"/>
  <c r="AF1352" i="1"/>
  <c r="AE1352" i="1"/>
  <c r="AD1352" i="1"/>
  <c r="AC1352" i="1"/>
  <c r="AB1352" i="1"/>
  <c r="AA1352" i="1"/>
  <c r="Z1352" i="1"/>
  <c r="Y1352" i="1"/>
  <c r="X1352" i="1"/>
  <c r="W1352" i="1"/>
  <c r="J1352" i="1" s="1"/>
  <c r="AH1351" i="1"/>
  <c r="AG1351" i="1"/>
  <c r="AF1351" i="1"/>
  <c r="AE1351" i="1"/>
  <c r="AD1351" i="1"/>
  <c r="AC1351" i="1"/>
  <c r="AB1351" i="1"/>
  <c r="AA1351" i="1"/>
  <c r="Z1351" i="1"/>
  <c r="Y1351" i="1"/>
  <c r="X1351" i="1"/>
  <c r="W1351" i="1"/>
  <c r="J1351" i="1" s="1"/>
  <c r="AH1350" i="1"/>
  <c r="AG1350" i="1"/>
  <c r="AF1350" i="1"/>
  <c r="AE1350" i="1"/>
  <c r="AD1350" i="1"/>
  <c r="AC1350" i="1"/>
  <c r="AB1350" i="1"/>
  <c r="AA1350" i="1"/>
  <c r="Z1350" i="1"/>
  <c r="Y1350" i="1"/>
  <c r="X1350" i="1"/>
  <c r="W1350" i="1"/>
  <c r="J1350" i="1" s="1"/>
  <c r="AH1349" i="1"/>
  <c r="AG1349" i="1"/>
  <c r="AF1349" i="1"/>
  <c r="AE1349" i="1"/>
  <c r="AD1349" i="1"/>
  <c r="AC1349" i="1"/>
  <c r="AB1349" i="1"/>
  <c r="AA1349" i="1"/>
  <c r="Z1349" i="1"/>
  <c r="Y1349" i="1"/>
  <c r="X1349" i="1"/>
  <c r="W1349" i="1"/>
  <c r="J1349" i="1" s="1"/>
  <c r="AH1348" i="1"/>
  <c r="AG1348" i="1"/>
  <c r="AF1348" i="1"/>
  <c r="AE1348" i="1"/>
  <c r="AD1348" i="1"/>
  <c r="AC1348" i="1"/>
  <c r="AB1348" i="1"/>
  <c r="AA1348" i="1"/>
  <c r="Z1348" i="1"/>
  <c r="Y1348" i="1"/>
  <c r="X1348" i="1"/>
  <c r="W1348" i="1"/>
  <c r="J1348" i="1" s="1"/>
  <c r="AH1347" i="1"/>
  <c r="AG1347" i="1"/>
  <c r="AF1347" i="1"/>
  <c r="AE1347" i="1"/>
  <c r="AD1347" i="1"/>
  <c r="AC1347" i="1"/>
  <c r="AB1347" i="1"/>
  <c r="AA1347" i="1"/>
  <c r="Z1347" i="1"/>
  <c r="Y1347" i="1"/>
  <c r="X1347" i="1"/>
  <c r="W1347" i="1"/>
  <c r="J1347" i="1" s="1"/>
  <c r="AH1346" i="1"/>
  <c r="AG1346" i="1"/>
  <c r="AF1346" i="1"/>
  <c r="AE1346" i="1"/>
  <c r="AD1346" i="1"/>
  <c r="AC1346" i="1"/>
  <c r="AB1346" i="1"/>
  <c r="AA1346" i="1"/>
  <c r="Z1346" i="1"/>
  <c r="Y1346" i="1"/>
  <c r="X1346" i="1"/>
  <c r="W1346" i="1"/>
  <c r="J1346" i="1" s="1"/>
  <c r="AH1345" i="1"/>
  <c r="AG1345" i="1"/>
  <c r="AF1345" i="1"/>
  <c r="AE1345" i="1"/>
  <c r="AD1345" i="1"/>
  <c r="AC1345" i="1"/>
  <c r="AB1345" i="1"/>
  <c r="AA1345" i="1"/>
  <c r="Z1345" i="1"/>
  <c r="Y1345" i="1"/>
  <c r="X1345" i="1"/>
  <c r="W1345" i="1"/>
  <c r="J1345" i="1" s="1"/>
  <c r="AH1344" i="1"/>
  <c r="AG1344" i="1"/>
  <c r="AF1344" i="1"/>
  <c r="AE1344" i="1"/>
  <c r="AD1344" i="1"/>
  <c r="AC1344" i="1"/>
  <c r="AB1344" i="1"/>
  <c r="AA1344" i="1"/>
  <c r="Z1344" i="1"/>
  <c r="Y1344" i="1"/>
  <c r="X1344" i="1"/>
  <c r="W1344" i="1"/>
  <c r="J1344" i="1" s="1"/>
  <c r="AH1343" i="1"/>
  <c r="AG1343" i="1"/>
  <c r="AF1343" i="1"/>
  <c r="AE1343" i="1"/>
  <c r="AD1343" i="1"/>
  <c r="AC1343" i="1"/>
  <c r="AB1343" i="1"/>
  <c r="AA1343" i="1"/>
  <c r="Z1343" i="1"/>
  <c r="Y1343" i="1"/>
  <c r="X1343" i="1"/>
  <c r="W1343" i="1"/>
  <c r="J1343" i="1" s="1"/>
  <c r="AH1342" i="1"/>
  <c r="AG1342" i="1"/>
  <c r="AF1342" i="1"/>
  <c r="AE1342" i="1"/>
  <c r="AD1342" i="1"/>
  <c r="AC1342" i="1"/>
  <c r="AB1342" i="1"/>
  <c r="AA1342" i="1"/>
  <c r="Z1342" i="1"/>
  <c r="Y1342" i="1"/>
  <c r="X1342" i="1"/>
  <c r="W1342" i="1"/>
  <c r="J1342" i="1" s="1"/>
  <c r="AH1341" i="1"/>
  <c r="AG1341" i="1"/>
  <c r="AF1341" i="1"/>
  <c r="AE1341" i="1"/>
  <c r="AD1341" i="1"/>
  <c r="AC1341" i="1"/>
  <c r="AB1341" i="1"/>
  <c r="AA1341" i="1"/>
  <c r="Z1341" i="1"/>
  <c r="Y1341" i="1"/>
  <c r="X1341" i="1"/>
  <c r="W1341" i="1"/>
  <c r="J1341" i="1" s="1"/>
  <c r="AH1340" i="1"/>
  <c r="AG1340" i="1"/>
  <c r="AF1340" i="1"/>
  <c r="AE1340" i="1"/>
  <c r="AD1340" i="1"/>
  <c r="AC1340" i="1"/>
  <c r="AB1340" i="1"/>
  <c r="AA1340" i="1"/>
  <c r="Z1340" i="1"/>
  <c r="Y1340" i="1"/>
  <c r="X1340" i="1"/>
  <c r="W1340" i="1"/>
  <c r="J1340" i="1" s="1"/>
  <c r="AH1339" i="1"/>
  <c r="AG1339" i="1"/>
  <c r="AF1339" i="1"/>
  <c r="AE1339" i="1"/>
  <c r="AD1339" i="1"/>
  <c r="AC1339" i="1"/>
  <c r="AB1339" i="1"/>
  <c r="AA1339" i="1"/>
  <c r="Z1339" i="1"/>
  <c r="Y1339" i="1"/>
  <c r="X1339" i="1"/>
  <c r="W1339" i="1"/>
  <c r="J1339" i="1" s="1"/>
  <c r="AH1338" i="1"/>
  <c r="AG1338" i="1"/>
  <c r="AF1338" i="1"/>
  <c r="AE1338" i="1"/>
  <c r="AD1338" i="1"/>
  <c r="AC1338" i="1"/>
  <c r="AB1338" i="1"/>
  <c r="AA1338" i="1"/>
  <c r="Z1338" i="1"/>
  <c r="Y1338" i="1"/>
  <c r="X1338" i="1"/>
  <c r="W1338" i="1"/>
  <c r="J1338" i="1" s="1"/>
  <c r="AH1337" i="1"/>
  <c r="AG1337" i="1"/>
  <c r="AF1337" i="1"/>
  <c r="AE1337" i="1"/>
  <c r="AD1337" i="1"/>
  <c r="AC1337" i="1"/>
  <c r="AB1337" i="1"/>
  <c r="AA1337" i="1"/>
  <c r="Z1337" i="1"/>
  <c r="Y1337" i="1"/>
  <c r="X1337" i="1"/>
  <c r="W1337" i="1"/>
  <c r="J1337" i="1" s="1"/>
  <c r="AH1336" i="1"/>
  <c r="AG1336" i="1"/>
  <c r="AF1336" i="1"/>
  <c r="AE1336" i="1"/>
  <c r="AD1336" i="1"/>
  <c r="AC1336" i="1"/>
  <c r="AB1336" i="1"/>
  <c r="AA1336" i="1"/>
  <c r="Z1336" i="1"/>
  <c r="Y1336" i="1"/>
  <c r="X1336" i="1"/>
  <c r="W1336" i="1"/>
  <c r="J1336" i="1" s="1"/>
  <c r="AH1335" i="1"/>
  <c r="AG1335" i="1"/>
  <c r="AF1335" i="1"/>
  <c r="AE1335" i="1"/>
  <c r="AD1335" i="1"/>
  <c r="AC1335" i="1"/>
  <c r="AB1335" i="1"/>
  <c r="AA1335" i="1"/>
  <c r="Z1335" i="1"/>
  <c r="Y1335" i="1"/>
  <c r="X1335" i="1"/>
  <c r="W1335" i="1"/>
  <c r="J1335" i="1" s="1"/>
  <c r="AH1334" i="1"/>
  <c r="AG1334" i="1"/>
  <c r="AF1334" i="1"/>
  <c r="AE1334" i="1"/>
  <c r="AD1334" i="1"/>
  <c r="AC1334" i="1"/>
  <c r="AB1334" i="1"/>
  <c r="AA1334" i="1"/>
  <c r="Z1334" i="1"/>
  <c r="Y1334" i="1"/>
  <c r="X1334" i="1"/>
  <c r="W1334" i="1"/>
  <c r="J1334" i="1" s="1"/>
  <c r="AH1333" i="1"/>
  <c r="AG1333" i="1"/>
  <c r="AF1333" i="1"/>
  <c r="AE1333" i="1"/>
  <c r="AD1333" i="1"/>
  <c r="AC1333" i="1"/>
  <c r="AB1333" i="1"/>
  <c r="AA1333" i="1"/>
  <c r="Z1333" i="1"/>
  <c r="Y1333" i="1"/>
  <c r="X1333" i="1"/>
  <c r="W1333" i="1"/>
  <c r="J1333" i="1" s="1"/>
  <c r="AH1332" i="1"/>
  <c r="AG1332" i="1"/>
  <c r="AF1332" i="1"/>
  <c r="AE1332" i="1"/>
  <c r="AD1332" i="1"/>
  <c r="AC1332" i="1"/>
  <c r="AB1332" i="1"/>
  <c r="AA1332" i="1"/>
  <c r="Z1332" i="1"/>
  <c r="Y1332" i="1"/>
  <c r="X1332" i="1"/>
  <c r="W1332" i="1"/>
  <c r="J1332" i="1" s="1"/>
  <c r="AH1331" i="1"/>
  <c r="AG1331" i="1"/>
  <c r="AF1331" i="1"/>
  <c r="AE1331" i="1"/>
  <c r="AD1331" i="1"/>
  <c r="AC1331" i="1"/>
  <c r="AB1331" i="1"/>
  <c r="AA1331" i="1"/>
  <c r="Z1331" i="1"/>
  <c r="Y1331" i="1"/>
  <c r="X1331" i="1"/>
  <c r="W1331" i="1"/>
  <c r="J1331" i="1" s="1"/>
  <c r="AH1330" i="1"/>
  <c r="AG1330" i="1"/>
  <c r="AF1330" i="1"/>
  <c r="AE1330" i="1"/>
  <c r="AD1330" i="1"/>
  <c r="AC1330" i="1"/>
  <c r="AB1330" i="1"/>
  <c r="AA1330" i="1"/>
  <c r="Z1330" i="1"/>
  <c r="Y1330" i="1"/>
  <c r="X1330" i="1"/>
  <c r="W1330" i="1"/>
  <c r="J1330" i="1" s="1"/>
  <c r="AH1329" i="1"/>
  <c r="AG1329" i="1"/>
  <c r="AF1329" i="1"/>
  <c r="AE1329" i="1"/>
  <c r="AD1329" i="1"/>
  <c r="AC1329" i="1"/>
  <c r="AB1329" i="1"/>
  <c r="AA1329" i="1"/>
  <c r="Z1329" i="1"/>
  <c r="Y1329" i="1"/>
  <c r="X1329" i="1"/>
  <c r="W1329" i="1"/>
  <c r="J1329" i="1" s="1"/>
  <c r="AH1328" i="1"/>
  <c r="AG1328" i="1"/>
  <c r="AF1328" i="1"/>
  <c r="AE1328" i="1"/>
  <c r="AD1328" i="1"/>
  <c r="AC1328" i="1"/>
  <c r="AB1328" i="1"/>
  <c r="AA1328" i="1"/>
  <c r="Z1328" i="1"/>
  <c r="Y1328" i="1"/>
  <c r="X1328" i="1"/>
  <c r="W1328" i="1"/>
  <c r="J1328" i="1" s="1"/>
  <c r="AH1327" i="1"/>
  <c r="AG1327" i="1"/>
  <c r="AF1327" i="1"/>
  <c r="AE1327" i="1"/>
  <c r="AD1327" i="1"/>
  <c r="AC1327" i="1"/>
  <c r="AB1327" i="1"/>
  <c r="AA1327" i="1"/>
  <c r="Z1327" i="1"/>
  <c r="Y1327" i="1"/>
  <c r="X1327" i="1"/>
  <c r="W1327" i="1"/>
  <c r="J1327" i="1" s="1"/>
  <c r="AH1326" i="1"/>
  <c r="AG1326" i="1"/>
  <c r="AF1326" i="1"/>
  <c r="AE1326" i="1"/>
  <c r="AD1326" i="1"/>
  <c r="AC1326" i="1"/>
  <c r="AB1326" i="1"/>
  <c r="AA1326" i="1"/>
  <c r="Z1326" i="1"/>
  <c r="Y1326" i="1"/>
  <c r="X1326" i="1"/>
  <c r="W1326" i="1"/>
  <c r="J1326" i="1" s="1"/>
  <c r="AH1325" i="1"/>
  <c r="AG1325" i="1"/>
  <c r="AF1325" i="1"/>
  <c r="AE1325" i="1"/>
  <c r="AD1325" i="1"/>
  <c r="AC1325" i="1"/>
  <c r="AB1325" i="1"/>
  <c r="AA1325" i="1"/>
  <c r="Z1325" i="1"/>
  <c r="Y1325" i="1"/>
  <c r="X1325" i="1"/>
  <c r="W1325" i="1"/>
  <c r="J1325" i="1" s="1"/>
  <c r="AH1324" i="1"/>
  <c r="AG1324" i="1"/>
  <c r="AF1324" i="1"/>
  <c r="AE1324" i="1"/>
  <c r="AD1324" i="1"/>
  <c r="AC1324" i="1"/>
  <c r="AB1324" i="1"/>
  <c r="AA1324" i="1"/>
  <c r="Z1324" i="1"/>
  <c r="Y1324" i="1"/>
  <c r="X1324" i="1"/>
  <c r="W1324" i="1"/>
  <c r="J1324" i="1" s="1"/>
  <c r="AH1323" i="1"/>
  <c r="AG1323" i="1"/>
  <c r="AF1323" i="1"/>
  <c r="AE1323" i="1"/>
  <c r="AD1323" i="1"/>
  <c r="AC1323" i="1"/>
  <c r="AB1323" i="1"/>
  <c r="AA1323" i="1"/>
  <c r="Z1323" i="1"/>
  <c r="Y1323" i="1"/>
  <c r="X1323" i="1"/>
  <c r="W1323" i="1"/>
  <c r="J1323" i="1" s="1"/>
  <c r="AH1322" i="1"/>
  <c r="AG1322" i="1"/>
  <c r="AF1322" i="1"/>
  <c r="AE1322" i="1"/>
  <c r="AD1322" i="1"/>
  <c r="AC1322" i="1"/>
  <c r="AB1322" i="1"/>
  <c r="AA1322" i="1"/>
  <c r="Z1322" i="1"/>
  <c r="Y1322" i="1"/>
  <c r="X1322" i="1"/>
  <c r="W1322" i="1"/>
  <c r="J1322" i="1" s="1"/>
  <c r="AH1321" i="1"/>
  <c r="AG1321" i="1"/>
  <c r="AF1321" i="1"/>
  <c r="AE1321" i="1"/>
  <c r="AD1321" i="1"/>
  <c r="AC1321" i="1"/>
  <c r="AB1321" i="1"/>
  <c r="AA1321" i="1"/>
  <c r="Z1321" i="1"/>
  <c r="Y1321" i="1"/>
  <c r="X1321" i="1"/>
  <c r="W1321" i="1"/>
  <c r="J1321" i="1" s="1"/>
  <c r="AH1320" i="1"/>
  <c r="AG1320" i="1"/>
  <c r="AF1320" i="1"/>
  <c r="AE1320" i="1"/>
  <c r="AD1320" i="1"/>
  <c r="AC1320" i="1"/>
  <c r="AB1320" i="1"/>
  <c r="AA1320" i="1"/>
  <c r="Z1320" i="1"/>
  <c r="Y1320" i="1"/>
  <c r="X1320" i="1"/>
  <c r="W1320" i="1"/>
  <c r="J1320" i="1" s="1"/>
  <c r="AH1319" i="1"/>
  <c r="AG1319" i="1"/>
  <c r="AF1319" i="1"/>
  <c r="AE1319" i="1"/>
  <c r="AD1319" i="1"/>
  <c r="AC1319" i="1"/>
  <c r="AB1319" i="1"/>
  <c r="AA1319" i="1"/>
  <c r="Z1319" i="1"/>
  <c r="Y1319" i="1"/>
  <c r="X1319" i="1"/>
  <c r="W1319" i="1"/>
  <c r="J1319" i="1" s="1"/>
  <c r="AH1318" i="1"/>
  <c r="AG1318" i="1"/>
  <c r="AF1318" i="1"/>
  <c r="AE1318" i="1"/>
  <c r="AD1318" i="1"/>
  <c r="AC1318" i="1"/>
  <c r="AB1318" i="1"/>
  <c r="AA1318" i="1"/>
  <c r="Z1318" i="1"/>
  <c r="Y1318" i="1"/>
  <c r="X1318" i="1"/>
  <c r="W1318" i="1"/>
  <c r="J1318" i="1" s="1"/>
  <c r="AH1317" i="1"/>
  <c r="AG1317" i="1"/>
  <c r="AF1317" i="1"/>
  <c r="AE1317" i="1"/>
  <c r="AD1317" i="1"/>
  <c r="AC1317" i="1"/>
  <c r="AB1317" i="1"/>
  <c r="AA1317" i="1"/>
  <c r="Z1317" i="1"/>
  <c r="Y1317" i="1"/>
  <c r="X1317" i="1"/>
  <c r="W1317" i="1"/>
  <c r="J1317" i="1" s="1"/>
  <c r="AH1316" i="1"/>
  <c r="AG1316" i="1"/>
  <c r="AF1316" i="1"/>
  <c r="AE1316" i="1"/>
  <c r="AD1316" i="1"/>
  <c r="AC1316" i="1"/>
  <c r="AB1316" i="1"/>
  <c r="AA1316" i="1"/>
  <c r="Z1316" i="1"/>
  <c r="Y1316" i="1"/>
  <c r="X1316" i="1"/>
  <c r="W1316" i="1"/>
  <c r="J1316" i="1" s="1"/>
  <c r="AH1315" i="1"/>
  <c r="AG1315" i="1"/>
  <c r="AF1315" i="1"/>
  <c r="AE1315" i="1"/>
  <c r="AD1315" i="1"/>
  <c r="AC1315" i="1"/>
  <c r="AB1315" i="1"/>
  <c r="AA1315" i="1"/>
  <c r="Z1315" i="1"/>
  <c r="Y1315" i="1"/>
  <c r="X1315" i="1"/>
  <c r="W1315" i="1"/>
  <c r="J1315" i="1" s="1"/>
  <c r="AH1314" i="1"/>
  <c r="AG1314" i="1"/>
  <c r="AF1314" i="1"/>
  <c r="AE1314" i="1"/>
  <c r="AD1314" i="1"/>
  <c r="AC1314" i="1"/>
  <c r="AB1314" i="1"/>
  <c r="AA1314" i="1"/>
  <c r="Z1314" i="1"/>
  <c r="Y1314" i="1"/>
  <c r="X1314" i="1"/>
  <c r="W1314" i="1"/>
  <c r="J1314" i="1" s="1"/>
  <c r="AH1313" i="1"/>
  <c r="AG1313" i="1"/>
  <c r="AF1313" i="1"/>
  <c r="AE1313" i="1"/>
  <c r="AD1313" i="1"/>
  <c r="AC1313" i="1"/>
  <c r="AB1313" i="1"/>
  <c r="AA1313" i="1"/>
  <c r="Z1313" i="1"/>
  <c r="Y1313" i="1"/>
  <c r="X1313" i="1"/>
  <c r="W1313" i="1"/>
  <c r="J1313" i="1" s="1"/>
  <c r="AH1312" i="1"/>
  <c r="AG1312" i="1"/>
  <c r="AF1312" i="1"/>
  <c r="AE1312" i="1"/>
  <c r="AD1312" i="1"/>
  <c r="AC1312" i="1"/>
  <c r="AB1312" i="1"/>
  <c r="AA1312" i="1"/>
  <c r="Z1312" i="1"/>
  <c r="Y1312" i="1"/>
  <c r="X1312" i="1"/>
  <c r="W1312" i="1"/>
  <c r="J1312" i="1" s="1"/>
  <c r="AH1311" i="1"/>
  <c r="AG1311" i="1"/>
  <c r="AF1311" i="1"/>
  <c r="AE1311" i="1"/>
  <c r="AD1311" i="1"/>
  <c r="AC1311" i="1"/>
  <c r="AB1311" i="1"/>
  <c r="AA1311" i="1"/>
  <c r="Z1311" i="1"/>
  <c r="Y1311" i="1"/>
  <c r="X1311" i="1"/>
  <c r="W1311" i="1"/>
  <c r="J1311" i="1" s="1"/>
  <c r="AH1310" i="1"/>
  <c r="AG1310" i="1"/>
  <c r="AF1310" i="1"/>
  <c r="AE1310" i="1"/>
  <c r="AD1310" i="1"/>
  <c r="AC1310" i="1"/>
  <c r="AB1310" i="1"/>
  <c r="AA1310" i="1"/>
  <c r="Z1310" i="1"/>
  <c r="Y1310" i="1"/>
  <c r="X1310" i="1"/>
  <c r="W1310" i="1"/>
  <c r="J1310" i="1" s="1"/>
  <c r="AH1309" i="1"/>
  <c r="AG1309" i="1"/>
  <c r="AF1309" i="1"/>
  <c r="AE1309" i="1"/>
  <c r="AD1309" i="1"/>
  <c r="AC1309" i="1"/>
  <c r="AB1309" i="1"/>
  <c r="AA1309" i="1"/>
  <c r="Z1309" i="1"/>
  <c r="Y1309" i="1"/>
  <c r="X1309" i="1"/>
  <c r="W1309" i="1"/>
  <c r="J1309" i="1" s="1"/>
  <c r="AH1308" i="1"/>
  <c r="AG1308" i="1"/>
  <c r="AF1308" i="1"/>
  <c r="AE1308" i="1"/>
  <c r="AD1308" i="1"/>
  <c r="AC1308" i="1"/>
  <c r="AB1308" i="1"/>
  <c r="AA1308" i="1"/>
  <c r="Z1308" i="1"/>
  <c r="Y1308" i="1"/>
  <c r="X1308" i="1"/>
  <c r="W1308" i="1"/>
  <c r="J1308" i="1" s="1"/>
  <c r="AH1307" i="1"/>
  <c r="AG1307" i="1"/>
  <c r="AF1307" i="1"/>
  <c r="AE1307" i="1"/>
  <c r="AD1307" i="1"/>
  <c r="AC1307" i="1"/>
  <c r="AB1307" i="1"/>
  <c r="AA1307" i="1"/>
  <c r="Z1307" i="1"/>
  <c r="Y1307" i="1"/>
  <c r="X1307" i="1"/>
  <c r="W1307" i="1"/>
  <c r="J1307" i="1" s="1"/>
  <c r="AH1306" i="1"/>
  <c r="AG1306" i="1"/>
  <c r="AF1306" i="1"/>
  <c r="AE1306" i="1"/>
  <c r="AD1306" i="1"/>
  <c r="AC1306" i="1"/>
  <c r="AB1306" i="1"/>
  <c r="AA1306" i="1"/>
  <c r="Z1306" i="1"/>
  <c r="Y1306" i="1"/>
  <c r="X1306" i="1"/>
  <c r="W1306" i="1"/>
  <c r="J1306" i="1" s="1"/>
  <c r="AH1305" i="1"/>
  <c r="AG1305" i="1"/>
  <c r="AF1305" i="1"/>
  <c r="AE1305" i="1"/>
  <c r="AD1305" i="1"/>
  <c r="AC1305" i="1"/>
  <c r="AB1305" i="1"/>
  <c r="AA1305" i="1"/>
  <c r="Z1305" i="1"/>
  <c r="Y1305" i="1"/>
  <c r="X1305" i="1"/>
  <c r="W1305" i="1"/>
  <c r="J1305" i="1" s="1"/>
  <c r="AH1304" i="1"/>
  <c r="AG1304" i="1"/>
  <c r="AF1304" i="1"/>
  <c r="AE1304" i="1"/>
  <c r="AD1304" i="1"/>
  <c r="AC1304" i="1"/>
  <c r="AB1304" i="1"/>
  <c r="AA1304" i="1"/>
  <c r="Z1304" i="1"/>
  <c r="Y1304" i="1"/>
  <c r="X1304" i="1"/>
  <c r="W1304" i="1"/>
  <c r="J1304" i="1" s="1"/>
  <c r="AH1303" i="1"/>
  <c r="AG1303" i="1"/>
  <c r="AF1303" i="1"/>
  <c r="AE1303" i="1"/>
  <c r="AD1303" i="1"/>
  <c r="AC1303" i="1"/>
  <c r="AB1303" i="1"/>
  <c r="AA1303" i="1"/>
  <c r="Z1303" i="1"/>
  <c r="Y1303" i="1"/>
  <c r="X1303" i="1"/>
  <c r="W1303" i="1"/>
  <c r="J1303" i="1" s="1"/>
  <c r="AH1302" i="1"/>
  <c r="AG1302" i="1"/>
  <c r="AF1302" i="1"/>
  <c r="AE1302" i="1"/>
  <c r="AD1302" i="1"/>
  <c r="AC1302" i="1"/>
  <c r="AB1302" i="1"/>
  <c r="AA1302" i="1"/>
  <c r="Z1302" i="1"/>
  <c r="Y1302" i="1"/>
  <c r="X1302" i="1"/>
  <c r="W1302" i="1"/>
  <c r="J1302" i="1" s="1"/>
  <c r="AH1301" i="1"/>
  <c r="AG1301" i="1"/>
  <c r="AF1301" i="1"/>
  <c r="AE1301" i="1"/>
  <c r="AD1301" i="1"/>
  <c r="AC1301" i="1"/>
  <c r="AB1301" i="1"/>
  <c r="AA1301" i="1"/>
  <c r="Z1301" i="1"/>
  <c r="Y1301" i="1"/>
  <c r="X1301" i="1"/>
  <c r="W1301" i="1"/>
  <c r="J1301" i="1" s="1"/>
  <c r="AH1300" i="1"/>
  <c r="AG1300" i="1"/>
  <c r="AF1300" i="1"/>
  <c r="AE1300" i="1"/>
  <c r="AD1300" i="1"/>
  <c r="AC1300" i="1"/>
  <c r="AB1300" i="1"/>
  <c r="AA1300" i="1"/>
  <c r="Z1300" i="1"/>
  <c r="Y1300" i="1"/>
  <c r="X1300" i="1"/>
  <c r="W1300" i="1"/>
  <c r="J1300" i="1" s="1"/>
  <c r="AH1299" i="1"/>
  <c r="AG1299" i="1"/>
  <c r="AF1299" i="1"/>
  <c r="AE1299" i="1"/>
  <c r="AD1299" i="1"/>
  <c r="AC1299" i="1"/>
  <c r="AB1299" i="1"/>
  <c r="AA1299" i="1"/>
  <c r="Z1299" i="1"/>
  <c r="Y1299" i="1"/>
  <c r="X1299" i="1"/>
  <c r="W1299" i="1"/>
  <c r="J1299" i="1" s="1"/>
  <c r="AH1298" i="1"/>
  <c r="AG1298" i="1"/>
  <c r="AF1298" i="1"/>
  <c r="AE1298" i="1"/>
  <c r="AD1298" i="1"/>
  <c r="AC1298" i="1"/>
  <c r="AB1298" i="1"/>
  <c r="AA1298" i="1"/>
  <c r="Z1298" i="1"/>
  <c r="Y1298" i="1"/>
  <c r="X1298" i="1"/>
  <c r="W1298" i="1"/>
  <c r="J1298" i="1" s="1"/>
  <c r="AH1297" i="1"/>
  <c r="AG1297" i="1"/>
  <c r="AF1297" i="1"/>
  <c r="AE1297" i="1"/>
  <c r="AD1297" i="1"/>
  <c r="AC1297" i="1"/>
  <c r="AB1297" i="1"/>
  <c r="AA1297" i="1"/>
  <c r="Z1297" i="1"/>
  <c r="Y1297" i="1"/>
  <c r="X1297" i="1"/>
  <c r="W1297" i="1"/>
  <c r="J1297" i="1" s="1"/>
  <c r="AH1296" i="1"/>
  <c r="AG1296" i="1"/>
  <c r="AF1296" i="1"/>
  <c r="AE1296" i="1"/>
  <c r="AD1296" i="1"/>
  <c r="AC1296" i="1"/>
  <c r="AB1296" i="1"/>
  <c r="AA1296" i="1"/>
  <c r="Z1296" i="1"/>
  <c r="Y1296" i="1"/>
  <c r="X1296" i="1"/>
  <c r="W1296" i="1"/>
  <c r="J1296" i="1" s="1"/>
  <c r="AH1295" i="1"/>
  <c r="AG1295" i="1"/>
  <c r="AF1295" i="1"/>
  <c r="AE1295" i="1"/>
  <c r="AD1295" i="1"/>
  <c r="AC1295" i="1"/>
  <c r="AB1295" i="1"/>
  <c r="AA1295" i="1"/>
  <c r="Z1295" i="1"/>
  <c r="Y1295" i="1"/>
  <c r="X1295" i="1"/>
  <c r="W1295" i="1"/>
  <c r="J1295" i="1" s="1"/>
  <c r="AH1294" i="1"/>
  <c r="AG1294" i="1"/>
  <c r="AF1294" i="1"/>
  <c r="AE1294" i="1"/>
  <c r="AD1294" i="1"/>
  <c r="AC1294" i="1"/>
  <c r="AB1294" i="1"/>
  <c r="AA1294" i="1"/>
  <c r="Z1294" i="1"/>
  <c r="Y1294" i="1"/>
  <c r="X1294" i="1"/>
  <c r="W1294" i="1"/>
  <c r="J1294" i="1" s="1"/>
  <c r="AH1293" i="1"/>
  <c r="AG1293" i="1"/>
  <c r="AF1293" i="1"/>
  <c r="AE1293" i="1"/>
  <c r="AD1293" i="1"/>
  <c r="AC1293" i="1"/>
  <c r="AB1293" i="1"/>
  <c r="AA1293" i="1"/>
  <c r="Z1293" i="1"/>
  <c r="Y1293" i="1"/>
  <c r="X1293" i="1"/>
  <c r="W1293" i="1"/>
  <c r="J1293" i="1" s="1"/>
  <c r="AH1292" i="1"/>
  <c r="AG1292" i="1"/>
  <c r="AF1292" i="1"/>
  <c r="AE1292" i="1"/>
  <c r="AD1292" i="1"/>
  <c r="AC1292" i="1"/>
  <c r="AB1292" i="1"/>
  <c r="AA1292" i="1"/>
  <c r="Z1292" i="1"/>
  <c r="Y1292" i="1"/>
  <c r="X1292" i="1"/>
  <c r="W1292" i="1"/>
  <c r="J1292" i="1" s="1"/>
  <c r="AH1291" i="1"/>
  <c r="AG1291" i="1"/>
  <c r="AF1291" i="1"/>
  <c r="AE1291" i="1"/>
  <c r="AD1291" i="1"/>
  <c r="AC1291" i="1"/>
  <c r="AB1291" i="1"/>
  <c r="AA1291" i="1"/>
  <c r="Z1291" i="1"/>
  <c r="Y1291" i="1"/>
  <c r="X1291" i="1"/>
  <c r="W1291" i="1"/>
  <c r="J1291" i="1" s="1"/>
  <c r="AH1290" i="1"/>
  <c r="AG1290" i="1"/>
  <c r="AF1290" i="1"/>
  <c r="AE1290" i="1"/>
  <c r="AD1290" i="1"/>
  <c r="AC1290" i="1"/>
  <c r="AB1290" i="1"/>
  <c r="AA1290" i="1"/>
  <c r="Z1290" i="1"/>
  <c r="Y1290" i="1"/>
  <c r="X1290" i="1"/>
  <c r="W1290" i="1"/>
  <c r="J1290" i="1" s="1"/>
  <c r="AH1289" i="1"/>
  <c r="AG1289" i="1"/>
  <c r="AF1289" i="1"/>
  <c r="AE1289" i="1"/>
  <c r="AD1289" i="1"/>
  <c r="AC1289" i="1"/>
  <c r="AB1289" i="1"/>
  <c r="AA1289" i="1"/>
  <c r="Z1289" i="1"/>
  <c r="Y1289" i="1"/>
  <c r="X1289" i="1"/>
  <c r="W1289" i="1"/>
  <c r="J1289" i="1" s="1"/>
  <c r="AH1288" i="1"/>
  <c r="AG1288" i="1"/>
  <c r="AF1288" i="1"/>
  <c r="AE1288" i="1"/>
  <c r="AD1288" i="1"/>
  <c r="AC1288" i="1"/>
  <c r="AB1288" i="1"/>
  <c r="AA1288" i="1"/>
  <c r="Z1288" i="1"/>
  <c r="Y1288" i="1"/>
  <c r="X1288" i="1"/>
  <c r="W1288" i="1"/>
  <c r="J1288" i="1" s="1"/>
  <c r="AH1287" i="1"/>
  <c r="AG1287" i="1"/>
  <c r="AF1287" i="1"/>
  <c r="AE1287" i="1"/>
  <c r="AD1287" i="1"/>
  <c r="AC1287" i="1"/>
  <c r="AB1287" i="1"/>
  <c r="AA1287" i="1"/>
  <c r="Z1287" i="1"/>
  <c r="Y1287" i="1"/>
  <c r="X1287" i="1"/>
  <c r="W1287" i="1"/>
  <c r="J1287" i="1" s="1"/>
  <c r="AH1286" i="1"/>
  <c r="AG1286" i="1"/>
  <c r="AF1286" i="1"/>
  <c r="AE1286" i="1"/>
  <c r="AD1286" i="1"/>
  <c r="AC1286" i="1"/>
  <c r="AB1286" i="1"/>
  <c r="AA1286" i="1"/>
  <c r="Z1286" i="1"/>
  <c r="Y1286" i="1"/>
  <c r="X1286" i="1"/>
  <c r="W1286" i="1"/>
  <c r="J1286" i="1" s="1"/>
  <c r="AH1285" i="1"/>
  <c r="AG1285" i="1"/>
  <c r="AF1285" i="1"/>
  <c r="AE1285" i="1"/>
  <c r="AD1285" i="1"/>
  <c r="AC1285" i="1"/>
  <c r="AB1285" i="1"/>
  <c r="AA1285" i="1"/>
  <c r="Z1285" i="1"/>
  <c r="Y1285" i="1"/>
  <c r="X1285" i="1"/>
  <c r="W1285" i="1"/>
  <c r="J1285" i="1" s="1"/>
  <c r="AH1284" i="1"/>
  <c r="AG1284" i="1"/>
  <c r="AF1284" i="1"/>
  <c r="AE1284" i="1"/>
  <c r="AD1284" i="1"/>
  <c r="AC1284" i="1"/>
  <c r="AB1284" i="1"/>
  <c r="AA1284" i="1"/>
  <c r="Z1284" i="1"/>
  <c r="Y1284" i="1"/>
  <c r="X1284" i="1"/>
  <c r="W1284" i="1"/>
  <c r="J1284" i="1" s="1"/>
  <c r="AH1283" i="1"/>
  <c r="AG1283" i="1"/>
  <c r="AF1283" i="1"/>
  <c r="AE1283" i="1"/>
  <c r="AD1283" i="1"/>
  <c r="AC1283" i="1"/>
  <c r="AB1283" i="1"/>
  <c r="AA1283" i="1"/>
  <c r="Z1283" i="1"/>
  <c r="Y1283" i="1"/>
  <c r="X1283" i="1"/>
  <c r="W1283" i="1"/>
  <c r="J1283" i="1" s="1"/>
  <c r="AH1282" i="1"/>
  <c r="AG1282" i="1"/>
  <c r="AF1282" i="1"/>
  <c r="AE1282" i="1"/>
  <c r="AD1282" i="1"/>
  <c r="AC1282" i="1"/>
  <c r="AB1282" i="1"/>
  <c r="AA1282" i="1"/>
  <c r="Z1282" i="1"/>
  <c r="Y1282" i="1"/>
  <c r="X1282" i="1"/>
  <c r="W1282" i="1"/>
  <c r="J1282" i="1" s="1"/>
  <c r="AH1281" i="1"/>
  <c r="AG1281" i="1"/>
  <c r="AF1281" i="1"/>
  <c r="AE1281" i="1"/>
  <c r="AD1281" i="1"/>
  <c r="AC1281" i="1"/>
  <c r="AB1281" i="1"/>
  <c r="AA1281" i="1"/>
  <c r="Z1281" i="1"/>
  <c r="Y1281" i="1"/>
  <c r="X1281" i="1"/>
  <c r="W1281" i="1"/>
  <c r="J1281" i="1" s="1"/>
  <c r="AH1280" i="1"/>
  <c r="AG1280" i="1"/>
  <c r="AF1280" i="1"/>
  <c r="AE1280" i="1"/>
  <c r="AD1280" i="1"/>
  <c r="AC1280" i="1"/>
  <c r="AB1280" i="1"/>
  <c r="AA1280" i="1"/>
  <c r="Z1280" i="1"/>
  <c r="Y1280" i="1"/>
  <c r="X1280" i="1"/>
  <c r="W1280" i="1"/>
  <c r="J1280" i="1" s="1"/>
  <c r="AH1279" i="1"/>
  <c r="AG1279" i="1"/>
  <c r="AF1279" i="1"/>
  <c r="AE1279" i="1"/>
  <c r="AD1279" i="1"/>
  <c r="AC1279" i="1"/>
  <c r="AB1279" i="1"/>
  <c r="AA1279" i="1"/>
  <c r="Z1279" i="1"/>
  <c r="Y1279" i="1"/>
  <c r="X1279" i="1"/>
  <c r="W1279" i="1"/>
  <c r="J1279" i="1" s="1"/>
  <c r="AH1278" i="1"/>
  <c r="AG1278" i="1"/>
  <c r="AF1278" i="1"/>
  <c r="AE1278" i="1"/>
  <c r="AD1278" i="1"/>
  <c r="AC1278" i="1"/>
  <c r="AB1278" i="1"/>
  <c r="AA1278" i="1"/>
  <c r="Z1278" i="1"/>
  <c r="Y1278" i="1"/>
  <c r="X1278" i="1"/>
  <c r="W1278" i="1"/>
  <c r="J1278" i="1" s="1"/>
  <c r="AH1277" i="1"/>
  <c r="AG1277" i="1"/>
  <c r="AF1277" i="1"/>
  <c r="AE1277" i="1"/>
  <c r="AD1277" i="1"/>
  <c r="AC1277" i="1"/>
  <c r="AB1277" i="1"/>
  <c r="AA1277" i="1"/>
  <c r="Z1277" i="1"/>
  <c r="Y1277" i="1"/>
  <c r="X1277" i="1"/>
  <c r="W1277" i="1"/>
  <c r="AH1276" i="1"/>
  <c r="AG1276" i="1"/>
  <c r="AF1276" i="1"/>
  <c r="AE1276" i="1"/>
  <c r="AD1276" i="1"/>
  <c r="AC1276" i="1"/>
  <c r="AB1276" i="1"/>
  <c r="AA1276" i="1"/>
  <c r="Z1276" i="1"/>
  <c r="Y1276" i="1"/>
  <c r="X1276" i="1"/>
  <c r="W1276" i="1"/>
  <c r="J1276" i="1" s="1"/>
  <c r="AH1275" i="1"/>
  <c r="AG1275" i="1"/>
  <c r="AF1275" i="1"/>
  <c r="AE1275" i="1"/>
  <c r="AD1275" i="1"/>
  <c r="AC1275" i="1"/>
  <c r="AB1275" i="1"/>
  <c r="AA1275" i="1"/>
  <c r="Z1275" i="1"/>
  <c r="Y1275" i="1"/>
  <c r="X1275" i="1"/>
  <c r="W1275" i="1"/>
  <c r="J1275" i="1" s="1"/>
  <c r="AH1274" i="1"/>
  <c r="AG1274" i="1"/>
  <c r="AF1274" i="1"/>
  <c r="AE1274" i="1"/>
  <c r="AD1274" i="1"/>
  <c r="AC1274" i="1"/>
  <c r="AB1274" i="1"/>
  <c r="AA1274" i="1"/>
  <c r="Z1274" i="1"/>
  <c r="Y1274" i="1"/>
  <c r="X1274" i="1"/>
  <c r="W1274" i="1"/>
  <c r="J1274" i="1" s="1"/>
  <c r="AH1273" i="1"/>
  <c r="AG1273" i="1"/>
  <c r="AF1273" i="1"/>
  <c r="AE1273" i="1"/>
  <c r="AD1273" i="1"/>
  <c r="AC1273" i="1"/>
  <c r="AB1273" i="1"/>
  <c r="AA1273" i="1"/>
  <c r="Z1273" i="1"/>
  <c r="Y1273" i="1"/>
  <c r="X1273" i="1"/>
  <c r="W1273" i="1"/>
  <c r="J1273" i="1" s="1"/>
  <c r="AH1272" i="1"/>
  <c r="AG1272" i="1"/>
  <c r="AF1272" i="1"/>
  <c r="AE1272" i="1"/>
  <c r="AD1272" i="1"/>
  <c r="AC1272" i="1"/>
  <c r="AB1272" i="1"/>
  <c r="AA1272" i="1"/>
  <c r="Z1272" i="1"/>
  <c r="Y1272" i="1"/>
  <c r="X1272" i="1"/>
  <c r="W1272" i="1"/>
  <c r="J1272" i="1" s="1"/>
  <c r="AH1271" i="1"/>
  <c r="AG1271" i="1"/>
  <c r="AF1271" i="1"/>
  <c r="AE1271" i="1"/>
  <c r="AD1271" i="1"/>
  <c r="AC1271" i="1"/>
  <c r="AB1271" i="1"/>
  <c r="AA1271" i="1"/>
  <c r="Z1271" i="1"/>
  <c r="Y1271" i="1"/>
  <c r="X1271" i="1"/>
  <c r="W1271" i="1"/>
  <c r="J1271" i="1" s="1"/>
  <c r="AH1270" i="1"/>
  <c r="AG1270" i="1"/>
  <c r="AF1270" i="1"/>
  <c r="AE1270" i="1"/>
  <c r="AD1270" i="1"/>
  <c r="AC1270" i="1"/>
  <c r="AB1270" i="1"/>
  <c r="AA1270" i="1"/>
  <c r="Z1270" i="1"/>
  <c r="Y1270" i="1"/>
  <c r="X1270" i="1"/>
  <c r="W1270" i="1"/>
  <c r="J1270" i="1" s="1"/>
  <c r="AH1269" i="1"/>
  <c r="AG1269" i="1"/>
  <c r="AF1269" i="1"/>
  <c r="AE1269" i="1"/>
  <c r="AD1269" i="1"/>
  <c r="AC1269" i="1"/>
  <c r="AB1269" i="1"/>
  <c r="AA1269" i="1"/>
  <c r="Z1269" i="1"/>
  <c r="Y1269" i="1"/>
  <c r="X1269" i="1"/>
  <c r="W1269" i="1"/>
  <c r="J1269" i="1" s="1"/>
  <c r="AH1268" i="1"/>
  <c r="AG1268" i="1"/>
  <c r="AF1268" i="1"/>
  <c r="AE1268" i="1"/>
  <c r="AD1268" i="1"/>
  <c r="AC1268" i="1"/>
  <c r="AB1268" i="1"/>
  <c r="AA1268" i="1"/>
  <c r="Z1268" i="1"/>
  <c r="Y1268" i="1"/>
  <c r="X1268" i="1"/>
  <c r="W1268" i="1"/>
  <c r="J1268" i="1" s="1"/>
  <c r="AH1267" i="1"/>
  <c r="AG1267" i="1"/>
  <c r="AF1267" i="1"/>
  <c r="AE1267" i="1"/>
  <c r="AD1267" i="1"/>
  <c r="AC1267" i="1"/>
  <c r="AB1267" i="1"/>
  <c r="AA1267" i="1"/>
  <c r="Z1267" i="1"/>
  <c r="Y1267" i="1"/>
  <c r="X1267" i="1"/>
  <c r="W1267" i="1"/>
  <c r="J1267" i="1" s="1"/>
  <c r="AH1266" i="1"/>
  <c r="AG1266" i="1"/>
  <c r="AF1266" i="1"/>
  <c r="AE1266" i="1"/>
  <c r="AD1266" i="1"/>
  <c r="AC1266" i="1"/>
  <c r="AB1266" i="1"/>
  <c r="AA1266" i="1"/>
  <c r="Z1266" i="1"/>
  <c r="Y1266" i="1"/>
  <c r="X1266" i="1"/>
  <c r="W1266" i="1"/>
  <c r="J1266" i="1" s="1"/>
  <c r="AH1265" i="1"/>
  <c r="AG1265" i="1"/>
  <c r="AF1265" i="1"/>
  <c r="AE1265" i="1"/>
  <c r="AD1265" i="1"/>
  <c r="AC1265" i="1"/>
  <c r="AB1265" i="1"/>
  <c r="AA1265" i="1"/>
  <c r="Z1265" i="1"/>
  <c r="Y1265" i="1"/>
  <c r="X1265" i="1"/>
  <c r="W1265" i="1"/>
  <c r="J1265" i="1" s="1"/>
  <c r="AH1264" i="1"/>
  <c r="AG1264" i="1"/>
  <c r="AF1264" i="1"/>
  <c r="AE1264" i="1"/>
  <c r="AD1264" i="1"/>
  <c r="AC1264" i="1"/>
  <c r="AB1264" i="1"/>
  <c r="AA1264" i="1"/>
  <c r="Z1264" i="1"/>
  <c r="Y1264" i="1"/>
  <c r="X1264" i="1"/>
  <c r="W1264" i="1"/>
  <c r="J1264" i="1" s="1"/>
  <c r="AH1263" i="1"/>
  <c r="AG1263" i="1"/>
  <c r="AF1263" i="1"/>
  <c r="AE1263" i="1"/>
  <c r="AD1263" i="1"/>
  <c r="AC1263" i="1"/>
  <c r="AB1263" i="1"/>
  <c r="AA1263" i="1"/>
  <c r="Z1263" i="1"/>
  <c r="Y1263" i="1"/>
  <c r="X1263" i="1"/>
  <c r="W1263" i="1"/>
  <c r="J1263" i="1" s="1"/>
  <c r="AH1262" i="1"/>
  <c r="AG1262" i="1"/>
  <c r="AF1262" i="1"/>
  <c r="AE1262" i="1"/>
  <c r="AD1262" i="1"/>
  <c r="AC1262" i="1"/>
  <c r="AB1262" i="1"/>
  <c r="AA1262" i="1"/>
  <c r="Z1262" i="1"/>
  <c r="Y1262" i="1"/>
  <c r="X1262" i="1"/>
  <c r="W1262" i="1"/>
  <c r="J1262" i="1" s="1"/>
  <c r="AH1261" i="1"/>
  <c r="AG1261" i="1"/>
  <c r="AF1261" i="1"/>
  <c r="AE1261" i="1"/>
  <c r="AD1261" i="1"/>
  <c r="AC1261" i="1"/>
  <c r="AB1261" i="1"/>
  <c r="AA1261" i="1"/>
  <c r="Z1261" i="1"/>
  <c r="Y1261" i="1"/>
  <c r="X1261" i="1"/>
  <c r="W1261" i="1"/>
  <c r="J1261" i="1" s="1"/>
  <c r="AH1260" i="1"/>
  <c r="AG1260" i="1"/>
  <c r="AF1260" i="1"/>
  <c r="AE1260" i="1"/>
  <c r="AD1260" i="1"/>
  <c r="AC1260" i="1"/>
  <c r="AB1260" i="1"/>
  <c r="AA1260" i="1"/>
  <c r="Z1260" i="1"/>
  <c r="Y1260" i="1"/>
  <c r="X1260" i="1"/>
  <c r="W1260" i="1"/>
  <c r="J1260" i="1" s="1"/>
  <c r="AH1259" i="1"/>
  <c r="AG1259" i="1"/>
  <c r="AF1259" i="1"/>
  <c r="AE1259" i="1"/>
  <c r="AD1259" i="1"/>
  <c r="AC1259" i="1"/>
  <c r="AB1259" i="1"/>
  <c r="AA1259" i="1"/>
  <c r="Z1259" i="1"/>
  <c r="Y1259" i="1"/>
  <c r="X1259" i="1"/>
  <c r="W1259" i="1"/>
  <c r="J1259" i="1" s="1"/>
  <c r="AH1258" i="1"/>
  <c r="AG1258" i="1"/>
  <c r="AF1258" i="1"/>
  <c r="AE1258" i="1"/>
  <c r="AD1258" i="1"/>
  <c r="AC1258" i="1"/>
  <c r="AB1258" i="1"/>
  <c r="AA1258" i="1"/>
  <c r="Z1258" i="1"/>
  <c r="Y1258" i="1"/>
  <c r="X1258" i="1"/>
  <c r="W1258" i="1"/>
  <c r="J1258" i="1" s="1"/>
  <c r="AH1257" i="1"/>
  <c r="AG1257" i="1"/>
  <c r="AF1257" i="1"/>
  <c r="AE1257" i="1"/>
  <c r="AD1257" i="1"/>
  <c r="AC1257" i="1"/>
  <c r="AB1257" i="1"/>
  <c r="AA1257" i="1"/>
  <c r="Z1257" i="1"/>
  <c r="Y1257" i="1"/>
  <c r="X1257" i="1"/>
  <c r="W1257" i="1"/>
  <c r="J1257" i="1" s="1"/>
  <c r="AH1256" i="1"/>
  <c r="AG1256" i="1"/>
  <c r="AF1256" i="1"/>
  <c r="AE1256" i="1"/>
  <c r="AD1256" i="1"/>
  <c r="AC1256" i="1"/>
  <c r="AB1256" i="1"/>
  <c r="AA1256" i="1"/>
  <c r="Z1256" i="1"/>
  <c r="Y1256" i="1"/>
  <c r="X1256" i="1"/>
  <c r="W1256" i="1"/>
  <c r="J1256" i="1" s="1"/>
  <c r="AH1255" i="1"/>
  <c r="AG1255" i="1"/>
  <c r="AF1255" i="1"/>
  <c r="AE1255" i="1"/>
  <c r="AD1255" i="1"/>
  <c r="AC1255" i="1"/>
  <c r="AB1255" i="1"/>
  <c r="AA1255" i="1"/>
  <c r="Z1255" i="1"/>
  <c r="Y1255" i="1"/>
  <c r="X1255" i="1"/>
  <c r="W1255" i="1"/>
  <c r="J1255" i="1" s="1"/>
  <c r="AH1254" i="1"/>
  <c r="AG1254" i="1"/>
  <c r="AF1254" i="1"/>
  <c r="AE1254" i="1"/>
  <c r="AD1254" i="1"/>
  <c r="AC1254" i="1"/>
  <c r="AB1254" i="1"/>
  <c r="AA1254" i="1"/>
  <c r="Z1254" i="1"/>
  <c r="Y1254" i="1"/>
  <c r="X1254" i="1"/>
  <c r="W1254" i="1"/>
  <c r="J1254" i="1" s="1"/>
  <c r="AH1253" i="1"/>
  <c r="AG1253" i="1"/>
  <c r="AF1253" i="1"/>
  <c r="AE1253" i="1"/>
  <c r="AD1253" i="1"/>
  <c r="AC1253" i="1"/>
  <c r="AB1253" i="1"/>
  <c r="AA1253" i="1"/>
  <c r="Z1253" i="1"/>
  <c r="Y1253" i="1"/>
  <c r="X1253" i="1"/>
  <c r="W1253" i="1"/>
  <c r="J1253" i="1" s="1"/>
  <c r="AH1252" i="1"/>
  <c r="AG1252" i="1"/>
  <c r="AF1252" i="1"/>
  <c r="AE1252" i="1"/>
  <c r="AD1252" i="1"/>
  <c r="AC1252" i="1"/>
  <c r="AB1252" i="1"/>
  <c r="AA1252" i="1"/>
  <c r="Z1252" i="1"/>
  <c r="Y1252" i="1"/>
  <c r="X1252" i="1"/>
  <c r="W1252" i="1"/>
  <c r="J1252" i="1" s="1"/>
  <c r="AH1251" i="1"/>
  <c r="AG1251" i="1"/>
  <c r="AF1251" i="1"/>
  <c r="AE1251" i="1"/>
  <c r="AD1251" i="1"/>
  <c r="AC1251" i="1"/>
  <c r="AB1251" i="1"/>
  <c r="AA1251" i="1"/>
  <c r="Z1251" i="1"/>
  <c r="Y1251" i="1"/>
  <c r="X1251" i="1"/>
  <c r="W1251" i="1"/>
  <c r="J1251" i="1" s="1"/>
  <c r="AH1250" i="1"/>
  <c r="AG1250" i="1"/>
  <c r="AF1250" i="1"/>
  <c r="AE1250" i="1"/>
  <c r="AD1250" i="1"/>
  <c r="AC1250" i="1"/>
  <c r="AB1250" i="1"/>
  <c r="AA1250" i="1"/>
  <c r="Z1250" i="1"/>
  <c r="Y1250" i="1"/>
  <c r="X1250" i="1"/>
  <c r="W1250" i="1"/>
  <c r="J1250" i="1" s="1"/>
  <c r="AH1249" i="1"/>
  <c r="AG1249" i="1"/>
  <c r="AF1249" i="1"/>
  <c r="AE1249" i="1"/>
  <c r="AD1249" i="1"/>
  <c r="AC1249" i="1"/>
  <c r="AB1249" i="1"/>
  <c r="AA1249" i="1"/>
  <c r="Z1249" i="1"/>
  <c r="Y1249" i="1"/>
  <c r="X1249" i="1"/>
  <c r="W1249" i="1"/>
  <c r="J1249" i="1" s="1"/>
  <c r="AH1248" i="1"/>
  <c r="AG1248" i="1"/>
  <c r="AF1248" i="1"/>
  <c r="AE1248" i="1"/>
  <c r="AD1248" i="1"/>
  <c r="AC1248" i="1"/>
  <c r="AB1248" i="1"/>
  <c r="AA1248" i="1"/>
  <c r="Z1248" i="1"/>
  <c r="Y1248" i="1"/>
  <c r="X1248" i="1"/>
  <c r="W1248" i="1"/>
  <c r="J1248" i="1" s="1"/>
  <c r="AH1247" i="1"/>
  <c r="AG1247" i="1"/>
  <c r="AF1247" i="1"/>
  <c r="AE1247" i="1"/>
  <c r="AD1247" i="1"/>
  <c r="AC1247" i="1"/>
  <c r="AB1247" i="1"/>
  <c r="AA1247" i="1"/>
  <c r="Z1247" i="1"/>
  <c r="Y1247" i="1"/>
  <c r="X1247" i="1"/>
  <c r="W1247" i="1"/>
  <c r="J1247" i="1" s="1"/>
  <c r="AH1246" i="1"/>
  <c r="AG1246" i="1"/>
  <c r="AF1246" i="1"/>
  <c r="AE1246" i="1"/>
  <c r="AD1246" i="1"/>
  <c r="AC1246" i="1"/>
  <c r="AB1246" i="1"/>
  <c r="AA1246" i="1"/>
  <c r="Z1246" i="1"/>
  <c r="Y1246" i="1"/>
  <c r="X1246" i="1"/>
  <c r="W1246" i="1"/>
  <c r="J1246" i="1" s="1"/>
  <c r="AH1245" i="1"/>
  <c r="AG1245" i="1"/>
  <c r="AF1245" i="1"/>
  <c r="AE1245" i="1"/>
  <c r="AD1245" i="1"/>
  <c r="AC1245" i="1"/>
  <c r="AB1245" i="1"/>
  <c r="AA1245" i="1"/>
  <c r="Z1245" i="1"/>
  <c r="Y1245" i="1"/>
  <c r="X1245" i="1"/>
  <c r="W1245" i="1"/>
  <c r="J1245" i="1" s="1"/>
  <c r="AH1244" i="1"/>
  <c r="AG1244" i="1"/>
  <c r="AF1244" i="1"/>
  <c r="AE1244" i="1"/>
  <c r="AD1244" i="1"/>
  <c r="AC1244" i="1"/>
  <c r="AB1244" i="1"/>
  <c r="AA1244" i="1"/>
  <c r="Z1244" i="1"/>
  <c r="Y1244" i="1"/>
  <c r="X1244" i="1"/>
  <c r="W1244" i="1"/>
  <c r="J1244" i="1" s="1"/>
  <c r="AH1243" i="1"/>
  <c r="AG1243" i="1"/>
  <c r="AF1243" i="1"/>
  <c r="AE1243" i="1"/>
  <c r="AD1243" i="1"/>
  <c r="AC1243" i="1"/>
  <c r="AB1243" i="1"/>
  <c r="AA1243" i="1"/>
  <c r="Z1243" i="1"/>
  <c r="Y1243" i="1"/>
  <c r="X1243" i="1"/>
  <c r="W1243" i="1"/>
  <c r="J1243" i="1" s="1"/>
  <c r="AH1242" i="1"/>
  <c r="AG1242" i="1"/>
  <c r="AF1242" i="1"/>
  <c r="AE1242" i="1"/>
  <c r="AD1242" i="1"/>
  <c r="AC1242" i="1"/>
  <c r="AB1242" i="1"/>
  <c r="AA1242" i="1"/>
  <c r="Z1242" i="1"/>
  <c r="Y1242" i="1"/>
  <c r="X1242" i="1"/>
  <c r="W1242" i="1"/>
  <c r="J1242" i="1" s="1"/>
  <c r="AH1241" i="1"/>
  <c r="AG1241" i="1"/>
  <c r="AF1241" i="1"/>
  <c r="AE1241" i="1"/>
  <c r="AD1241" i="1"/>
  <c r="AC1241" i="1"/>
  <c r="AB1241" i="1"/>
  <c r="AA1241" i="1"/>
  <c r="Z1241" i="1"/>
  <c r="Y1241" i="1"/>
  <c r="X1241" i="1"/>
  <c r="W1241" i="1"/>
  <c r="J1241" i="1" s="1"/>
  <c r="AH1240" i="1"/>
  <c r="AG1240" i="1"/>
  <c r="AF1240" i="1"/>
  <c r="AE1240" i="1"/>
  <c r="AD1240" i="1"/>
  <c r="AC1240" i="1"/>
  <c r="AB1240" i="1"/>
  <c r="AA1240" i="1"/>
  <c r="Z1240" i="1"/>
  <c r="Y1240" i="1"/>
  <c r="X1240" i="1"/>
  <c r="W1240" i="1"/>
  <c r="J1240" i="1" s="1"/>
  <c r="AH1239" i="1"/>
  <c r="AG1239" i="1"/>
  <c r="AF1239" i="1"/>
  <c r="AE1239" i="1"/>
  <c r="AD1239" i="1"/>
  <c r="AC1239" i="1"/>
  <c r="AB1239" i="1"/>
  <c r="AA1239" i="1"/>
  <c r="Z1239" i="1"/>
  <c r="Y1239" i="1"/>
  <c r="X1239" i="1"/>
  <c r="W1239" i="1"/>
  <c r="J1239" i="1" s="1"/>
  <c r="AH1238" i="1"/>
  <c r="AG1238" i="1"/>
  <c r="AF1238" i="1"/>
  <c r="AE1238" i="1"/>
  <c r="AD1238" i="1"/>
  <c r="AC1238" i="1"/>
  <c r="AB1238" i="1"/>
  <c r="AA1238" i="1"/>
  <c r="Z1238" i="1"/>
  <c r="Y1238" i="1"/>
  <c r="X1238" i="1"/>
  <c r="W1238" i="1"/>
  <c r="J1238" i="1" s="1"/>
  <c r="AH1237" i="1"/>
  <c r="AG1237" i="1"/>
  <c r="AF1237" i="1"/>
  <c r="AE1237" i="1"/>
  <c r="AD1237" i="1"/>
  <c r="AC1237" i="1"/>
  <c r="AB1237" i="1"/>
  <c r="AA1237" i="1"/>
  <c r="Z1237" i="1"/>
  <c r="Y1237" i="1"/>
  <c r="X1237" i="1"/>
  <c r="W1237" i="1"/>
  <c r="J1237" i="1" s="1"/>
  <c r="AH1236" i="1"/>
  <c r="AG1236" i="1"/>
  <c r="AF1236" i="1"/>
  <c r="AE1236" i="1"/>
  <c r="AD1236" i="1"/>
  <c r="AC1236" i="1"/>
  <c r="AB1236" i="1"/>
  <c r="AA1236" i="1"/>
  <c r="Z1236" i="1"/>
  <c r="Y1236" i="1"/>
  <c r="X1236" i="1"/>
  <c r="W1236" i="1"/>
  <c r="J1236" i="1" s="1"/>
  <c r="AH1235" i="1"/>
  <c r="AG1235" i="1"/>
  <c r="AF1235" i="1"/>
  <c r="AE1235" i="1"/>
  <c r="AD1235" i="1"/>
  <c r="AC1235" i="1"/>
  <c r="AB1235" i="1"/>
  <c r="AA1235" i="1"/>
  <c r="Z1235" i="1"/>
  <c r="Y1235" i="1"/>
  <c r="X1235" i="1"/>
  <c r="W1235" i="1"/>
  <c r="J1235" i="1" s="1"/>
  <c r="AH1234" i="1"/>
  <c r="AG1234" i="1"/>
  <c r="AF1234" i="1"/>
  <c r="AE1234" i="1"/>
  <c r="AD1234" i="1"/>
  <c r="AC1234" i="1"/>
  <c r="AB1234" i="1"/>
  <c r="AA1234" i="1"/>
  <c r="Z1234" i="1"/>
  <c r="Y1234" i="1"/>
  <c r="X1234" i="1"/>
  <c r="W1234" i="1"/>
  <c r="J1234" i="1" s="1"/>
  <c r="AH1233" i="1"/>
  <c r="AG1233" i="1"/>
  <c r="AF1233" i="1"/>
  <c r="AE1233" i="1"/>
  <c r="AD1233" i="1"/>
  <c r="AC1233" i="1"/>
  <c r="AB1233" i="1"/>
  <c r="AA1233" i="1"/>
  <c r="Z1233" i="1"/>
  <c r="Y1233" i="1"/>
  <c r="X1233" i="1"/>
  <c r="W1233" i="1"/>
  <c r="J1233" i="1" s="1"/>
  <c r="AH1232" i="1"/>
  <c r="AG1232" i="1"/>
  <c r="AF1232" i="1"/>
  <c r="AE1232" i="1"/>
  <c r="AD1232" i="1"/>
  <c r="AC1232" i="1"/>
  <c r="AB1232" i="1"/>
  <c r="AA1232" i="1"/>
  <c r="Z1232" i="1"/>
  <c r="Y1232" i="1"/>
  <c r="X1232" i="1"/>
  <c r="W1232" i="1"/>
  <c r="J1232" i="1" s="1"/>
  <c r="AH1231" i="1"/>
  <c r="AG1231" i="1"/>
  <c r="AF1231" i="1"/>
  <c r="AE1231" i="1"/>
  <c r="AD1231" i="1"/>
  <c r="AC1231" i="1"/>
  <c r="AB1231" i="1"/>
  <c r="AA1231" i="1"/>
  <c r="Z1231" i="1"/>
  <c r="Y1231" i="1"/>
  <c r="X1231" i="1"/>
  <c r="W1231" i="1"/>
  <c r="J1231" i="1" s="1"/>
  <c r="AH1230" i="1"/>
  <c r="AG1230" i="1"/>
  <c r="AF1230" i="1"/>
  <c r="AE1230" i="1"/>
  <c r="AD1230" i="1"/>
  <c r="AC1230" i="1"/>
  <c r="AB1230" i="1"/>
  <c r="AA1230" i="1"/>
  <c r="Z1230" i="1"/>
  <c r="Y1230" i="1"/>
  <c r="X1230" i="1"/>
  <c r="W1230" i="1"/>
  <c r="J1230" i="1" s="1"/>
  <c r="AH1229" i="1"/>
  <c r="AG1229" i="1"/>
  <c r="AF1229" i="1"/>
  <c r="AE1229" i="1"/>
  <c r="AD1229" i="1"/>
  <c r="AC1229" i="1"/>
  <c r="AB1229" i="1"/>
  <c r="AA1229" i="1"/>
  <c r="Z1229" i="1"/>
  <c r="Y1229" i="1"/>
  <c r="X1229" i="1"/>
  <c r="W1229" i="1"/>
  <c r="J1229" i="1" s="1"/>
  <c r="AH1228" i="1"/>
  <c r="AG1228" i="1"/>
  <c r="AF1228" i="1"/>
  <c r="AE1228" i="1"/>
  <c r="AD1228" i="1"/>
  <c r="AC1228" i="1"/>
  <c r="AB1228" i="1"/>
  <c r="AA1228" i="1"/>
  <c r="Z1228" i="1"/>
  <c r="Y1228" i="1"/>
  <c r="X1228" i="1"/>
  <c r="W1228" i="1"/>
  <c r="J1228" i="1" s="1"/>
  <c r="AH1227" i="1"/>
  <c r="AG1227" i="1"/>
  <c r="AF1227" i="1"/>
  <c r="AE1227" i="1"/>
  <c r="AD1227" i="1"/>
  <c r="AC1227" i="1"/>
  <c r="AB1227" i="1"/>
  <c r="AA1227" i="1"/>
  <c r="Z1227" i="1"/>
  <c r="Y1227" i="1"/>
  <c r="X1227" i="1"/>
  <c r="W1227" i="1"/>
  <c r="J1227" i="1" s="1"/>
  <c r="AH1226" i="1"/>
  <c r="AG1226" i="1"/>
  <c r="AF1226" i="1"/>
  <c r="AE1226" i="1"/>
  <c r="AD1226" i="1"/>
  <c r="AC1226" i="1"/>
  <c r="AB1226" i="1"/>
  <c r="AA1226" i="1"/>
  <c r="Z1226" i="1"/>
  <c r="Y1226" i="1"/>
  <c r="X1226" i="1"/>
  <c r="W1226" i="1"/>
  <c r="J1226" i="1" s="1"/>
  <c r="AH1225" i="1"/>
  <c r="AG1225" i="1"/>
  <c r="AF1225" i="1"/>
  <c r="AE1225" i="1"/>
  <c r="AD1225" i="1"/>
  <c r="AC1225" i="1"/>
  <c r="AB1225" i="1"/>
  <c r="AA1225" i="1"/>
  <c r="Z1225" i="1"/>
  <c r="Y1225" i="1"/>
  <c r="X1225" i="1"/>
  <c r="W1225" i="1"/>
  <c r="J1225" i="1" s="1"/>
  <c r="AH1224" i="1"/>
  <c r="AG1224" i="1"/>
  <c r="AF1224" i="1"/>
  <c r="AE1224" i="1"/>
  <c r="AD1224" i="1"/>
  <c r="AC1224" i="1"/>
  <c r="AB1224" i="1"/>
  <c r="AA1224" i="1"/>
  <c r="Z1224" i="1"/>
  <c r="Y1224" i="1"/>
  <c r="X1224" i="1"/>
  <c r="W1224" i="1"/>
  <c r="J1224" i="1" s="1"/>
  <c r="AH1223" i="1"/>
  <c r="AG1223" i="1"/>
  <c r="AF1223" i="1"/>
  <c r="AE1223" i="1"/>
  <c r="AD1223" i="1"/>
  <c r="AC1223" i="1"/>
  <c r="AB1223" i="1"/>
  <c r="AA1223" i="1"/>
  <c r="Z1223" i="1"/>
  <c r="Y1223" i="1"/>
  <c r="X1223" i="1"/>
  <c r="W1223" i="1"/>
  <c r="J1223" i="1" s="1"/>
  <c r="AH1222" i="1"/>
  <c r="AG1222" i="1"/>
  <c r="AF1222" i="1"/>
  <c r="AE1222" i="1"/>
  <c r="AD1222" i="1"/>
  <c r="AC1222" i="1"/>
  <c r="AB1222" i="1"/>
  <c r="AA1222" i="1"/>
  <c r="Z1222" i="1"/>
  <c r="Y1222" i="1"/>
  <c r="X1222" i="1"/>
  <c r="W1222" i="1"/>
  <c r="J1222" i="1" s="1"/>
  <c r="AH1221" i="1"/>
  <c r="AG1221" i="1"/>
  <c r="AF1221" i="1"/>
  <c r="AE1221" i="1"/>
  <c r="AD1221" i="1"/>
  <c r="AC1221" i="1"/>
  <c r="AB1221" i="1"/>
  <c r="AA1221" i="1"/>
  <c r="Z1221" i="1"/>
  <c r="Y1221" i="1"/>
  <c r="X1221" i="1"/>
  <c r="W1221" i="1"/>
  <c r="J1221" i="1" s="1"/>
  <c r="AH1220" i="1"/>
  <c r="AG1220" i="1"/>
  <c r="AF1220" i="1"/>
  <c r="AE1220" i="1"/>
  <c r="AD1220" i="1"/>
  <c r="AC1220" i="1"/>
  <c r="AB1220" i="1"/>
  <c r="AA1220" i="1"/>
  <c r="Z1220" i="1"/>
  <c r="Y1220" i="1"/>
  <c r="X1220" i="1"/>
  <c r="W1220" i="1"/>
  <c r="J1220" i="1" s="1"/>
  <c r="AH1219" i="1"/>
  <c r="AG1219" i="1"/>
  <c r="AF1219" i="1"/>
  <c r="AE1219" i="1"/>
  <c r="AD1219" i="1"/>
  <c r="AC1219" i="1"/>
  <c r="AB1219" i="1"/>
  <c r="AA1219" i="1"/>
  <c r="Z1219" i="1"/>
  <c r="Y1219" i="1"/>
  <c r="X1219" i="1"/>
  <c r="W1219" i="1"/>
  <c r="J1219" i="1" s="1"/>
  <c r="AH1218" i="1"/>
  <c r="AG1218" i="1"/>
  <c r="AF1218" i="1"/>
  <c r="AE1218" i="1"/>
  <c r="AD1218" i="1"/>
  <c r="AC1218" i="1"/>
  <c r="AB1218" i="1"/>
  <c r="AA1218" i="1"/>
  <c r="Z1218" i="1"/>
  <c r="Y1218" i="1"/>
  <c r="X1218" i="1"/>
  <c r="W1218" i="1"/>
  <c r="J1218" i="1" s="1"/>
  <c r="AH1217" i="1"/>
  <c r="AG1217" i="1"/>
  <c r="AF1217" i="1"/>
  <c r="AE1217" i="1"/>
  <c r="AD1217" i="1"/>
  <c r="AC1217" i="1"/>
  <c r="AB1217" i="1"/>
  <c r="AA1217" i="1"/>
  <c r="Z1217" i="1"/>
  <c r="Y1217" i="1"/>
  <c r="X1217" i="1"/>
  <c r="W1217" i="1"/>
  <c r="J1217" i="1" s="1"/>
  <c r="AH1216" i="1"/>
  <c r="AG1216" i="1"/>
  <c r="AF1216" i="1"/>
  <c r="AE1216" i="1"/>
  <c r="AD1216" i="1"/>
  <c r="AC1216" i="1"/>
  <c r="AB1216" i="1"/>
  <c r="AA1216" i="1"/>
  <c r="Z1216" i="1"/>
  <c r="Y1216" i="1"/>
  <c r="X1216" i="1"/>
  <c r="W1216" i="1"/>
  <c r="J1216" i="1" s="1"/>
  <c r="AH1215" i="1"/>
  <c r="AG1215" i="1"/>
  <c r="AF1215" i="1"/>
  <c r="AE1215" i="1"/>
  <c r="AD1215" i="1"/>
  <c r="AC1215" i="1"/>
  <c r="AB1215" i="1"/>
  <c r="AA1215" i="1"/>
  <c r="Z1215" i="1"/>
  <c r="Y1215" i="1"/>
  <c r="X1215" i="1"/>
  <c r="W1215" i="1"/>
  <c r="J1215" i="1" s="1"/>
  <c r="AH1214" i="1"/>
  <c r="AG1214" i="1"/>
  <c r="AF1214" i="1"/>
  <c r="AE1214" i="1"/>
  <c r="AD1214" i="1"/>
  <c r="AC1214" i="1"/>
  <c r="AB1214" i="1"/>
  <c r="AA1214" i="1"/>
  <c r="Z1214" i="1"/>
  <c r="Y1214" i="1"/>
  <c r="X1214" i="1"/>
  <c r="W1214" i="1"/>
  <c r="J1214" i="1" s="1"/>
  <c r="AH1213" i="1"/>
  <c r="AG1213" i="1"/>
  <c r="AF1213" i="1"/>
  <c r="AE1213" i="1"/>
  <c r="AD1213" i="1"/>
  <c r="AC1213" i="1"/>
  <c r="AB1213" i="1"/>
  <c r="AA1213" i="1"/>
  <c r="Z1213" i="1"/>
  <c r="Y1213" i="1"/>
  <c r="X1213" i="1"/>
  <c r="W1213" i="1"/>
  <c r="J1213" i="1" s="1"/>
  <c r="AH1212" i="1"/>
  <c r="AG1212" i="1"/>
  <c r="AF1212" i="1"/>
  <c r="AE1212" i="1"/>
  <c r="AD1212" i="1"/>
  <c r="AC1212" i="1"/>
  <c r="AB1212" i="1"/>
  <c r="AA1212" i="1"/>
  <c r="Z1212" i="1"/>
  <c r="Y1212" i="1"/>
  <c r="X1212" i="1"/>
  <c r="W1212" i="1"/>
  <c r="J1212" i="1" s="1"/>
  <c r="AH1211" i="1"/>
  <c r="AG1211" i="1"/>
  <c r="AF1211" i="1"/>
  <c r="AE1211" i="1"/>
  <c r="AD1211" i="1"/>
  <c r="AC1211" i="1"/>
  <c r="AB1211" i="1"/>
  <c r="AA1211" i="1"/>
  <c r="Z1211" i="1"/>
  <c r="Y1211" i="1"/>
  <c r="X1211" i="1"/>
  <c r="W1211" i="1"/>
  <c r="J1211" i="1" s="1"/>
  <c r="AH1210" i="1"/>
  <c r="AG1210" i="1"/>
  <c r="AF1210" i="1"/>
  <c r="AE1210" i="1"/>
  <c r="AD1210" i="1"/>
  <c r="AC1210" i="1"/>
  <c r="AB1210" i="1"/>
  <c r="AA1210" i="1"/>
  <c r="Z1210" i="1"/>
  <c r="Y1210" i="1"/>
  <c r="X1210" i="1"/>
  <c r="W1210" i="1"/>
  <c r="J1210" i="1" s="1"/>
  <c r="AH1209" i="1"/>
  <c r="AG1209" i="1"/>
  <c r="AF1209" i="1"/>
  <c r="AE1209" i="1"/>
  <c r="AD1209" i="1"/>
  <c r="AC1209" i="1"/>
  <c r="AB1209" i="1"/>
  <c r="AA1209" i="1"/>
  <c r="Z1209" i="1"/>
  <c r="Y1209" i="1"/>
  <c r="X1209" i="1"/>
  <c r="W1209" i="1"/>
  <c r="J1209" i="1" s="1"/>
  <c r="AH1208" i="1"/>
  <c r="AG1208" i="1"/>
  <c r="AF1208" i="1"/>
  <c r="AE1208" i="1"/>
  <c r="AD1208" i="1"/>
  <c r="AC1208" i="1"/>
  <c r="AB1208" i="1"/>
  <c r="AA1208" i="1"/>
  <c r="Z1208" i="1"/>
  <c r="Y1208" i="1"/>
  <c r="X1208" i="1"/>
  <c r="W1208" i="1"/>
  <c r="J1208" i="1" s="1"/>
  <c r="AH1207" i="1"/>
  <c r="AG1207" i="1"/>
  <c r="AF1207" i="1"/>
  <c r="AE1207" i="1"/>
  <c r="AD1207" i="1"/>
  <c r="AC1207" i="1"/>
  <c r="AB1207" i="1"/>
  <c r="AA1207" i="1"/>
  <c r="Z1207" i="1"/>
  <c r="Y1207" i="1"/>
  <c r="X1207" i="1"/>
  <c r="W1207" i="1"/>
  <c r="J1207" i="1" s="1"/>
  <c r="AH1206" i="1"/>
  <c r="AG1206" i="1"/>
  <c r="AF1206" i="1"/>
  <c r="AE1206" i="1"/>
  <c r="AD1206" i="1"/>
  <c r="AC1206" i="1"/>
  <c r="AB1206" i="1"/>
  <c r="AA1206" i="1"/>
  <c r="Z1206" i="1"/>
  <c r="Y1206" i="1"/>
  <c r="X1206" i="1"/>
  <c r="W1206" i="1"/>
  <c r="J1206" i="1" s="1"/>
  <c r="AH1205" i="1"/>
  <c r="AG1205" i="1"/>
  <c r="AF1205" i="1"/>
  <c r="AE1205" i="1"/>
  <c r="AD1205" i="1"/>
  <c r="AC1205" i="1"/>
  <c r="AB1205" i="1"/>
  <c r="AA1205" i="1"/>
  <c r="Z1205" i="1"/>
  <c r="Y1205" i="1"/>
  <c r="X1205" i="1"/>
  <c r="W1205" i="1"/>
  <c r="J1205" i="1" s="1"/>
  <c r="AH1204" i="1"/>
  <c r="AG1204" i="1"/>
  <c r="AF1204" i="1"/>
  <c r="AE1204" i="1"/>
  <c r="AD1204" i="1"/>
  <c r="AC1204" i="1"/>
  <c r="AB1204" i="1"/>
  <c r="AA1204" i="1"/>
  <c r="Z1204" i="1"/>
  <c r="Y1204" i="1"/>
  <c r="X1204" i="1"/>
  <c r="W1204" i="1"/>
  <c r="J1204" i="1" s="1"/>
  <c r="AH1203" i="1"/>
  <c r="AG1203" i="1"/>
  <c r="AF1203" i="1"/>
  <c r="AE1203" i="1"/>
  <c r="AD1203" i="1"/>
  <c r="AC1203" i="1"/>
  <c r="AB1203" i="1"/>
  <c r="AA1203" i="1"/>
  <c r="Z1203" i="1"/>
  <c r="Y1203" i="1"/>
  <c r="X1203" i="1"/>
  <c r="W1203" i="1"/>
  <c r="J1203" i="1" s="1"/>
  <c r="AH1202" i="1"/>
  <c r="AG1202" i="1"/>
  <c r="AF1202" i="1"/>
  <c r="AE1202" i="1"/>
  <c r="AD1202" i="1"/>
  <c r="AC1202" i="1"/>
  <c r="AB1202" i="1"/>
  <c r="AA1202" i="1"/>
  <c r="Z1202" i="1"/>
  <c r="Y1202" i="1"/>
  <c r="X1202" i="1"/>
  <c r="W1202" i="1"/>
  <c r="J1202" i="1" s="1"/>
  <c r="AH1201" i="1"/>
  <c r="AG1201" i="1"/>
  <c r="AF1201" i="1"/>
  <c r="AE1201" i="1"/>
  <c r="AD1201" i="1"/>
  <c r="AC1201" i="1"/>
  <c r="AB1201" i="1"/>
  <c r="AA1201" i="1"/>
  <c r="Z1201" i="1"/>
  <c r="Y1201" i="1"/>
  <c r="X1201" i="1"/>
  <c r="W1201" i="1"/>
  <c r="J1201" i="1" s="1"/>
  <c r="AH1200" i="1"/>
  <c r="AG1200" i="1"/>
  <c r="AF1200" i="1"/>
  <c r="AE1200" i="1"/>
  <c r="AD1200" i="1"/>
  <c r="AC1200" i="1"/>
  <c r="AB1200" i="1"/>
  <c r="AA1200" i="1"/>
  <c r="Z1200" i="1"/>
  <c r="Y1200" i="1"/>
  <c r="X1200" i="1"/>
  <c r="W1200" i="1"/>
  <c r="J1200" i="1" s="1"/>
  <c r="AH1199" i="1"/>
  <c r="AG1199" i="1"/>
  <c r="AF1199" i="1"/>
  <c r="AE1199" i="1"/>
  <c r="AD1199" i="1"/>
  <c r="AC1199" i="1"/>
  <c r="AB1199" i="1"/>
  <c r="AA1199" i="1"/>
  <c r="Z1199" i="1"/>
  <c r="Y1199" i="1"/>
  <c r="X1199" i="1"/>
  <c r="W1199" i="1"/>
  <c r="J1199" i="1" s="1"/>
  <c r="AH1198" i="1"/>
  <c r="AG1198" i="1"/>
  <c r="AF1198" i="1"/>
  <c r="AE1198" i="1"/>
  <c r="AD1198" i="1"/>
  <c r="AC1198" i="1"/>
  <c r="AB1198" i="1"/>
  <c r="AA1198" i="1"/>
  <c r="Z1198" i="1"/>
  <c r="Y1198" i="1"/>
  <c r="X1198" i="1"/>
  <c r="W1198" i="1"/>
  <c r="J1198" i="1" s="1"/>
  <c r="AH1197" i="1"/>
  <c r="AG1197" i="1"/>
  <c r="AF1197" i="1"/>
  <c r="AE1197" i="1"/>
  <c r="AD1197" i="1"/>
  <c r="AC1197" i="1"/>
  <c r="AB1197" i="1"/>
  <c r="AA1197" i="1"/>
  <c r="Z1197" i="1"/>
  <c r="Y1197" i="1"/>
  <c r="X1197" i="1"/>
  <c r="W1197" i="1"/>
  <c r="J1197" i="1" s="1"/>
  <c r="AH1196" i="1"/>
  <c r="AG1196" i="1"/>
  <c r="AF1196" i="1"/>
  <c r="AE1196" i="1"/>
  <c r="AD1196" i="1"/>
  <c r="AC1196" i="1"/>
  <c r="AB1196" i="1"/>
  <c r="AA1196" i="1"/>
  <c r="Z1196" i="1"/>
  <c r="Y1196" i="1"/>
  <c r="X1196" i="1"/>
  <c r="W1196" i="1"/>
  <c r="J1196" i="1" s="1"/>
  <c r="AH1195" i="1"/>
  <c r="AG1195" i="1"/>
  <c r="AF1195" i="1"/>
  <c r="AE1195" i="1"/>
  <c r="AD1195" i="1"/>
  <c r="AC1195" i="1"/>
  <c r="AB1195" i="1"/>
  <c r="AA1195" i="1"/>
  <c r="Z1195" i="1"/>
  <c r="Y1195" i="1"/>
  <c r="X1195" i="1"/>
  <c r="W1195" i="1"/>
  <c r="J1195" i="1" s="1"/>
  <c r="AH1194" i="1"/>
  <c r="AG1194" i="1"/>
  <c r="AF1194" i="1"/>
  <c r="AE1194" i="1"/>
  <c r="AD1194" i="1"/>
  <c r="AC1194" i="1"/>
  <c r="AB1194" i="1"/>
  <c r="AA1194" i="1"/>
  <c r="Z1194" i="1"/>
  <c r="Y1194" i="1"/>
  <c r="X1194" i="1"/>
  <c r="W1194" i="1"/>
  <c r="J1194" i="1" s="1"/>
  <c r="AH1193" i="1"/>
  <c r="AG1193" i="1"/>
  <c r="AF1193" i="1"/>
  <c r="AE1193" i="1"/>
  <c r="AD1193" i="1"/>
  <c r="AC1193" i="1"/>
  <c r="AB1193" i="1"/>
  <c r="AA1193" i="1"/>
  <c r="Z1193" i="1"/>
  <c r="Y1193" i="1"/>
  <c r="X1193" i="1"/>
  <c r="W1193" i="1"/>
  <c r="J1193" i="1" s="1"/>
  <c r="AH1192" i="1"/>
  <c r="AG1192" i="1"/>
  <c r="AF1192" i="1"/>
  <c r="AE1192" i="1"/>
  <c r="AD1192" i="1"/>
  <c r="AC1192" i="1"/>
  <c r="AB1192" i="1"/>
  <c r="AA1192" i="1"/>
  <c r="Z1192" i="1"/>
  <c r="Y1192" i="1"/>
  <c r="X1192" i="1"/>
  <c r="W1192" i="1"/>
  <c r="J1192" i="1" s="1"/>
  <c r="AH1191" i="1"/>
  <c r="AG1191" i="1"/>
  <c r="AF1191" i="1"/>
  <c r="AE1191" i="1"/>
  <c r="AD1191" i="1"/>
  <c r="AC1191" i="1"/>
  <c r="AB1191" i="1"/>
  <c r="AA1191" i="1"/>
  <c r="Z1191" i="1"/>
  <c r="Y1191" i="1"/>
  <c r="X1191" i="1"/>
  <c r="W1191" i="1"/>
  <c r="J1191" i="1" s="1"/>
  <c r="AH1190" i="1"/>
  <c r="AG1190" i="1"/>
  <c r="AF1190" i="1"/>
  <c r="AE1190" i="1"/>
  <c r="AD1190" i="1"/>
  <c r="AC1190" i="1"/>
  <c r="AB1190" i="1"/>
  <c r="AA1190" i="1"/>
  <c r="Z1190" i="1"/>
  <c r="Y1190" i="1"/>
  <c r="X1190" i="1"/>
  <c r="W1190" i="1"/>
  <c r="J1190" i="1" s="1"/>
  <c r="AH1189" i="1"/>
  <c r="AG1189" i="1"/>
  <c r="AF1189" i="1"/>
  <c r="AE1189" i="1"/>
  <c r="AD1189" i="1"/>
  <c r="AC1189" i="1"/>
  <c r="AB1189" i="1"/>
  <c r="AA1189" i="1"/>
  <c r="Z1189" i="1"/>
  <c r="Y1189" i="1"/>
  <c r="X1189" i="1"/>
  <c r="W1189" i="1"/>
  <c r="J1189" i="1" s="1"/>
  <c r="AH1188" i="1"/>
  <c r="AG1188" i="1"/>
  <c r="AF1188" i="1"/>
  <c r="AE1188" i="1"/>
  <c r="AD1188" i="1"/>
  <c r="AC1188" i="1"/>
  <c r="AB1188" i="1"/>
  <c r="AA1188" i="1"/>
  <c r="Z1188" i="1"/>
  <c r="Y1188" i="1"/>
  <c r="X1188" i="1"/>
  <c r="W1188" i="1"/>
  <c r="J1188" i="1" s="1"/>
  <c r="AH1187" i="1"/>
  <c r="AG1187" i="1"/>
  <c r="AF1187" i="1"/>
  <c r="AE1187" i="1"/>
  <c r="AD1187" i="1"/>
  <c r="AC1187" i="1"/>
  <c r="AB1187" i="1"/>
  <c r="AA1187" i="1"/>
  <c r="Z1187" i="1"/>
  <c r="Y1187" i="1"/>
  <c r="X1187" i="1"/>
  <c r="W1187" i="1"/>
  <c r="J1187" i="1" s="1"/>
  <c r="AH1186" i="1"/>
  <c r="AG1186" i="1"/>
  <c r="AF1186" i="1"/>
  <c r="AE1186" i="1"/>
  <c r="AD1186" i="1"/>
  <c r="AC1186" i="1"/>
  <c r="AB1186" i="1"/>
  <c r="AA1186" i="1"/>
  <c r="Z1186" i="1"/>
  <c r="Y1186" i="1"/>
  <c r="X1186" i="1"/>
  <c r="W1186" i="1"/>
  <c r="J1186" i="1" s="1"/>
  <c r="AH1185" i="1"/>
  <c r="AG1185" i="1"/>
  <c r="AF1185" i="1"/>
  <c r="AE1185" i="1"/>
  <c r="AD1185" i="1"/>
  <c r="AC1185" i="1"/>
  <c r="AB1185" i="1"/>
  <c r="AA1185" i="1"/>
  <c r="Z1185" i="1"/>
  <c r="Y1185" i="1"/>
  <c r="X1185" i="1"/>
  <c r="W1185" i="1"/>
  <c r="J1185" i="1" s="1"/>
  <c r="AH1184" i="1"/>
  <c r="AG1184" i="1"/>
  <c r="AF1184" i="1"/>
  <c r="AE1184" i="1"/>
  <c r="AD1184" i="1"/>
  <c r="AC1184" i="1"/>
  <c r="AB1184" i="1"/>
  <c r="AA1184" i="1"/>
  <c r="Z1184" i="1"/>
  <c r="Y1184" i="1"/>
  <c r="X1184" i="1"/>
  <c r="W1184" i="1"/>
  <c r="J1184" i="1" s="1"/>
  <c r="AH1183" i="1"/>
  <c r="AG1183" i="1"/>
  <c r="AF1183" i="1"/>
  <c r="AE1183" i="1"/>
  <c r="AD1183" i="1"/>
  <c r="AC1183" i="1"/>
  <c r="AB1183" i="1"/>
  <c r="AA1183" i="1"/>
  <c r="Z1183" i="1"/>
  <c r="Y1183" i="1"/>
  <c r="X1183" i="1"/>
  <c r="W1183" i="1"/>
  <c r="J1183" i="1" s="1"/>
  <c r="AH1182" i="1"/>
  <c r="AG1182" i="1"/>
  <c r="AF1182" i="1"/>
  <c r="AE1182" i="1"/>
  <c r="AD1182" i="1"/>
  <c r="AC1182" i="1"/>
  <c r="AB1182" i="1"/>
  <c r="AA1182" i="1"/>
  <c r="Z1182" i="1"/>
  <c r="Y1182" i="1"/>
  <c r="X1182" i="1"/>
  <c r="W1182" i="1"/>
  <c r="J1182" i="1" s="1"/>
  <c r="AH1181" i="1"/>
  <c r="AG1181" i="1"/>
  <c r="AF1181" i="1"/>
  <c r="AE1181" i="1"/>
  <c r="AD1181" i="1"/>
  <c r="AC1181" i="1"/>
  <c r="AB1181" i="1"/>
  <c r="AA1181" i="1"/>
  <c r="Z1181" i="1"/>
  <c r="Y1181" i="1"/>
  <c r="X1181" i="1"/>
  <c r="W1181" i="1"/>
  <c r="J1181" i="1" s="1"/>
  <c r="AH1180" i="1"/>
  <c r="AG1180" i="1"/>
  <c r="AF1180" i="1"/>
  <c r="AE1180" i="1"/>
  <c r="AD1180" i="1"/>
  <c r="AC1180" i="1"/>
  <c r="AB1180" i="1"/>
  <c r="AA1180" i="1"/>
  <c r="Z1180" i="1"/>
  <c r="Y1180" i="1"/>
  <c r="X1180" i="1"/>
  <c r="W1180" i="1"/>
  <c r="J1180" i="1" s="1"/>
  <c r="AH1179" i="1"/>
  <c r="AG1179" i="1"/>
  <c r="AF1179" i="1"/>
  <c r="AE1179" i="1"/>
  <c r="AD1179" i="1"/>
  <c r="AC1179" i="1"/>
  <c r="AB1179" i="1"/>
  <c r="AA1179" i="1"/>
  <c r="Z1179" i="1"/>
  <c r="Y1179" i="1"/>
  <c r="X1179" i="1"/>
  <c r="W1179" i="1"/>
  <c r="J1179" i="1" s="1"/>
  <c r="AH1178" i="1"/>
  <c r="AG1178" i="1"/>
  <c r="AF1178" i="1"/>
  <c r="AE1178" i="1"/>
  <c r="AD1178" i="1"/>
  <c r="AC1178" i="1"/>
  <c r="AB1178" i="1"/>
  <c r="AA1178" i="1"/>
  <c r="Z1178" i="1"/>
  <c r="Y1178" i="1"/>
  <c r="X1178" i="1"/>
  <c r="W1178" i="1"/>
  <c r="J1178" i="1" s="1"/>
  <c r="AH1177" i="1"/>
  <c r="AG1177" i="1"/>
  <c r="AF1177" i="1"/>
  <c r="AE1177" i="1"/>
  <c r="AD1177" i="1"/>
  <c r="AC1177" i="1"/>
  <c r="AB1177" i="1"/>
  <c r="AA1177" i="1"/>
  <c r="Z1177" i="1"/>
  <c r="Y1177" i="1"/>
  <c r="X1177" i="1"/>
  <c r="W1177" i="1"/>
  <c r="J1177" i="1" s="1"/>
  <c r="AH1176" i="1"/>
  <c r="AG1176" i="1"/>
  <c r="AF1176" i="1"/>
  <c r="AE1176" i="1"/>
  <c r="AD1176" i="1"/>
  <c r="AC1176" i="1"/>
  <c r="AB1176" i="1"/>
  <c r="AA1176" i="1"/>
  <c r="Z1176" i="1"/>
  <c r="Y1176" i="1"/>
  <c r="X1176" i="1"/>
  <c r="W1176" i="1"/>
  <c r="J1176" i="1" s="1"/>
  <c r="AH1175" i="1"/>
  <c r="AG1175" i="1"/>
  <c r="AF1175" i="1"/>
  <c r="AE1175" i="1"/>
  <c r="AD1175" i="1"/>
  <c r="AC1175" i="1"/>
  <c r="AB1175" i="1"/>
  <c r="AA1175" i="1"/>
  <c r="Z1175" i="1"/>
  <c r="Y1175" i="1"/>
  <c r="X1175" i="1"/>
  <c r="W1175" i="1"/>
  <c r="J1175" i="1" s="1"/>
  <c r="AH1174" i="1"/>
  <c r="AG1174" i="1"/>
  <c r="AF1174" i="1"/>
  <c r="AE1174" i="1"/>
  <c r="AD1174" i="1"/>
  <c r="AC1174" i="1"/>
  <c r="AB1174" i="1"/>
  <c r="AA1174" i="1"/>
  <c r="Z1174" i="1"/>
  <c r="Y1174" i="1"/>
  <c r="X1174" i="1"/>
  <c r="W1174" i="1"/>
  <c r="J1174" i="1" s="1"/>
  <c r="AH1173" i="1"/>
  <c r="AG1173" i="1"/>
  <c r="AF1173" i="1"/>
  <c r="AE1173" i="1"/>
  <c r="AD1173" i="1"/>
  <c r="AC1173" i="1"/>
  <c r="AB1173" i="1"/>
  <c r="AA1173" i="1"/>
  <c r="Z1173" i="1"/>
  <c r="Y1173" i="1"/>
  <c r="X1173" i="1"/>
  <c r="W1173" i="1"/>
  <c r="J1173" i="1" s="1"/>
  <c r="AH1172" i="1"/>
  <c r="AG1172" i="1"/>
  <c r="AF1172" i="1"/>
  <c r="AE1172" i="1"/>
  <c r="AD1172" i="1"/>
  <c r="AC1172" i="1"/>
  <c r="AB1172" i="1"/>
  <c r="AA1172" i="1"/>
  <c r="Z1172" i="1"/>
  <c r="Y1172" i="1"/>
  <c r="X1172" i="1"/>
  <c r="W1172" i="1"/>
  <c r="J1172" i="1" s="1"/>
  <c r="AH1171" i="1"/>
  <c r="AG1171" i="1"/>
  <c r="AF1171" i="1"/>
  <c r="AE1171" i="1"/>
  <c r="AD1171" i="1"/>
  <c r="AC1171" i="1"/>
  <c r="AB1171" i="1"/>
  <c r="AA1171" i="1"/>
  <c r="Z1171" i="1"/>
  <c r="Y1171" i="1"/>
  <c r="X1171" i="1"/>
  <c r="W1171" i="1"/>
  <c r="J1171" i="1" s="1"/>
  <c r="AH1170" i="1"/>
  <c r="AG1170" i="1"/>
  <c r="AF1170" i="1"/>
  <c r="AE1170" i="1"/>
  <c r="AD1170" i="1"/>
  <c r="AC1170" i="1"/>
  <c r="AB1170" i="1"/>
  <c r="AA1170" i="1"/>
  <c r="Z1170" i="1"/>
  <c r="Y1170" i="1"/>
  <c r="X1170" i="1"/>
  <c r="W1170" i="1"/>
  <c r="J1170" i="1" s="1"/>
  <c r="AH1169" i="1"/>
  <c r="AG1169" i="1"/>
  <c r="AF1169" i="1"/>
  <c r="AE1169" i="1"/>
  <c r="AD1169" i="1"/>
  <c r="AC1169" i="1"/>
  <c r="AB1169" i="1"/>
  <c r="AA1169" i="1"/>
  <c r="Z1169" i="1"/>
  <c r="Y1169" i="1"/>
  <c r="X1169" i="1"/>
  <c r="W1169" i="1"/>
  <c r="J1169" i="1" s="1"/>
  <c r="AH1168" i="1"/>
  <c r="AG1168" i="1"/>
  <c r="AF1168" i="1"/>
  <c r="AE1168" i="1"/>
  <c r="AD1168" i="1"/>
  <c r="AC1168" i="1"/>
  <c r="AB1168" i="1"/>
  <c r="AA1168" i="1"/>
  <c r="Z1168" i="1"/>
  <c r="Y1168" i="1"/>
  <c r="X1168" i="1"/>
  <c r="W1168" i="1"/>
  <c r="J1168" i="1" s="1"/>
  <c r="AH1167" i="1"/>
  <c r="AG1167" i="1"/>
  <c r="AF1167" i="1"/>
  <c r="AE1167" i="1"/>
  <c r="AD1167" i="1"/>
  <c r="AC1167" i="1"/>
  <c r="AB1167" i="1"/>
  <c r="AA1167" i="1"/>
  <c r="Z1167" i="1"/>
  <c r="Y1167" i="1"/>
  <c r="X1167" i="1"/>
  <c r="W1167" i="1"/>
  <c r="J1167" i="1" s="1"/>
  <c r="AH1166" i="1"/>
  <c r="AG1166" i="1"/>
  <c r="AF1166" i="1"/>
  <c r="AE1166" i="1"/>
  <c r="AD1166" i="1"/>
  <c r="AC1166" i="1"/>
  <c r="AB1166" i="1"/>
  <c r="AA1166" i="1"/>
  <c r="Z1166" i="1"/>
  <c r="Y1166" i="1"/>
  <c r="X1166" i="1"/>
  <c r="W1166" i="1"/>
  <c r="J1166" i="1" s="1"/>
  <c r="AH1165" i="1"/>
  <c r="AG1165" i="1"/>
  <c r="AF1165" i="1"/>
  <c r="AE1165" i="1"/>
  <c r="AD1165" i="1"/>
  <c r="AC1165" i="1"/>
  <c r="AB1165" i="1"/>
  <c r="AA1165" i="1"/>
  <c r="Z1165" i="1"/>
  <c r="Y1165" i="1"/>
  <c r="X1165" i="1"/>
  <c r="W1165" i="1"/>
  <c r="J1165" i="1" s="1"/>
  <c r="AH1164" i="1"/>
  <c r="AG1164" i="1"/>
  <c r="AF1164" i="1"/>
  <c r="AE1164" i="1"/>
  <c r="AD1164" i="1"/>
  <c r="AC1164" i="1"/>
  <c r="AB1164" i="1"/>
  <c r="AA1164" i="1"/>
  <c r="Z1164" i="1"/>
  <c r="Y1164" i="1"/>
  <c r="X1164" i="1"/>
  <c r="W1164" i="1"/>
  <c r="J1164" i="1" s="1"/>
  <c r="AH1163" i="1"/>
  <c r="AG1163" i="1"/>
  <c r="AF1163" i="1"/>
  <c r="AE1163" i="1"/>
  <c r="AD1163" i="1"/>
  <c r="AC1163" i="1"/>
  <c r="AB1163" i="1"/>
  <c r="AA1163" i="1"/>
  <c r="Z1163" i="1"/>
  <c r="Y1163" i="1"/>
  <c r="X1163" i="1"/>
  <c r="W1163" i="1"/>
  <c r="J1163" i="1" s="1"/>
  <c r="AH1162" i="1"/>
  <c r="AG1162" i="1"/>
  <c r="AF1162" i="1"/>
  <c r="AE1162" i="1"/>
  <c r="AD1162" i="1"/>
  <c r="AC1162" i="1"/>
  <c r="AB1162" i="1"/>
  <c r="AA1162" i="1"/>
  <c r="Z1162" i="1"/>
  <c r="Y1162" i="1"/>
  <c r="X1162" i="1"/>
  <c r="W1162" i="1"/>
  <c r="J1162" i="1" s="1"/>
  <c r="AH1161" i="1"/>
  <c r="AG1161" i="1"/>
  <c r="AF1161" i="1"/>
  <c r="AE1161" i="1"/>
  <c r="AD1161" i="1"/>
  <c r="AC1161" i="1"/>
  <c r="AB1161" i="1"/>
  <c r="AA1161" i="1"/>
  <c r="Z1161" i="1"/>
  <c r="Y1161" i="1"/>
  <c r="X1161" i="1"/>
  <c r="W1161" i="1"/>
  <c r="J1161" i="1" s="1"/>
  <c r="AH1160" i="1"/>
  <c r="AG1160" i="1"/>
  <c r="AF1160" i="1"/>
  <c r="AE1160" i="1"/>
  <c r="AD1160" i="1"/>
  <c r="AC1160" i="1"/>
  <c r="AB1160" i="1"/>
  <c r="AA1160" i="1"/>
  <c r="Z1160" i="1"/>
  <c r="Y1160" i="1"/>
  <c r="X1160" i="1"/>
  <c r="W1160" i="1"/>
  <c r="J1160" i="1" s="1"/>
  <c r="AH1159" i="1"/>
  <c r="AG1159" i="1"/>
  <c r="AF1159" i="1"/>
  <c r="AE1159" i="1"/>
  <c r="AD1159" i="1"/>
  <c r="AC1159" i="1"/>
  <c r="AB1159" i="1"/>
  <c r="AA1159" i="1"/>
  <c r="Z1159" i="1"/>
  <c r="Y1159" i="1"/>
  <c r="X1159" i="1"/>
  <c r="W1159" i="1"/>
  <c r="J1159" i="1" s="1"/>
  <c r="AH1158" i="1"/>
  <c r="AG1158" i="1"/>
  <c r="AF1158" i="1"/>
  <c r="AE1158" i="1"/>
  <c r="AD1158" i="1"/>
  <c r="AC1158" i="1"/>
  <c r="AB1158" i="1"/>
  <c r="AA1158" i="1"/>
  <c r="Z1158" i="1"/>
  <c r="Y1158" i="1"/>
  <c r="X1158" i="1"/>
  <c r="W1158" i="1"/>
  <c r="J1158" i="1" s="1"/>
  <c r="AH1157" i="1"/>
  <c r="AG1157" i="1"/>
  <c r="AF1157" i="1"/>
  <c r="AE1157" i="1"/>
  <c r="AD1157" i="1"/>
  <c r="AC1157" i="1"/>
  <c r="AB1157" i="1"/>
  <c r="AA1157" i="1"/>
  <c r="Z1157" i="1"/>
  <c r="Y1157" i="1"/>
  <c r="X1157" i="1"/>
  <c r="W1157" i="1"/>
  <c r="J1157" i="1" s="1"/>
  <c r="AH1156" i="1"/>
  <c r="AG1156" i="1"/>
  <c r="AF1156" i="1"/>
  <c r="AE1156" i="1"/>
  <c r="AD1156" i="1"/>
  <c r="AC1156" i="1"/>
  <c r="AB1156" i="1"/>
  <c r="AA1156" i="1"/>
  <c r="Z1156" i="1"/>
  <c r="Y1156" i="1"/>
  <c r="X1156" i="1"/>
  <c r="W1156" i="1"/>
  <c r="J1156" i="1" s="1"/>
  <c r="AH1155" i="1"/>
  <c r="AG1155" i="1"/>
  <c r="AF1155" i="1"/>
  <c r="AE1155" i="1"/>
  <c r="AD1155" i="1"/>
  <c r="AC1155" i="1"/>
  <c r="AB1155" i="1"/>
  <c r="AA1155" i="1"/>
  <c r="Z1155" i="1"/>
  <c r="Y1155" i="1"/>
  <c r="X1155" i="1"/>
  <c r="W1155" i="1"/>
  <c r="J1155" i="1" s="1"/>
  <c r="AH1154" i="1"/>
  <c r="AG1154" i="1"/>
  <c r="AF1154" i="1"/>
  <c r="AE1154" i="1"/>
  <c r="AD1154" i="1"/>
  <c r="AC1154" i="1"/>
  <c r="AB1154" i="1"/>
  <c r="AA1154" i="1"/>
  <c r="Z1154" i="1"/>
  <c r="Y1154" i="1"/>
  <c r="X1154" i="1"/>
  <c r="W1154" i="1"/>
  <c r="J1154" i="1" s="1"/>
  <c r="AH1153" i="1"/>
  <c r="AG1153" i="1"/>
  <c r="AF1153" i="1"/>
  <c r="AE1153" i="1"/>
  <c r="AD1153" i="1"/>
  <c r="AC1153" i="1"/>
  <c r="AB1153" i="1"/>
  <c r="AA1153" i="1"/>
  <c r="Z1153" i="1"/>
  <c r="Y1153" i="1"/>
  <c r="X1153" i="1"/>
  <c r="W1153" i="1"/>
  <c r="J1153" i="1" s="1"/>
  <c r="AH1152" i="1"/>
  <c r="AG1152" i="1"/>
  <c r="AF1152" i="1"/>
  <c r="AE1152" i="1"/>
  <c r="AD1152" i="1"/>
  <c r="AC1152" i="1"/>
  <c r="AB1152" i="1"/>
  <c r="AA1152" i="1"/>
  <c r="Z1152" i="1"/>
  <c r="Y1152" i="1"/>
  <c r="X1152" i="1"/>
  <c r="W1152" i="1"/>
  <c r="J1152" i="1" s="1"/>
  <c r="AH1151" i="1"/>
  <c r="AG1151" i="1"/>
  <c r="AF1151" i="1"/>
  <c r="AE1151" i="1"/>
  <c r="AD1151" i="1"/>
  <c r="AC1151" i="1"/>
  <c r="AB1151" i="1"/>
  <c r="AA1151" i="1"/>
  <c r="Z1151" i="1"/>
  <c r="Y1151" i="1"/>
  <c r="X1151" i="1"/>
  <c r="W1151" i="1"/>
  <c r="J1151" i="1" s="1"/>
  <c r="AH1150" i="1"/>
  <c r="AG1150" i="1"/>
  <c r="AF1150" i="1"/>
  <c r="AE1150" i="1"/>
  <c r="AD1150" i="1"/>
  <c r="AC1150" i="1"/>
  <c r="AB1150" i="1"/>
  <c r="AA1150" i="1"/>
  <c r="Z1150" i="1"/>
  <c r="Y1150" i="1"/>
  <c r="X1150" i="1"/>
  <c r="W1150" i="1"/>
  <c r="J1150" i="1" s="1"/>
  <c r="AH1149" i="1"/>
  <c r="AG1149" i="1"/>
  <c r="AF1149" i="1"/>
  <c r="AE1149" i="1"/>
  <c r="AD1149" i="1"/>
  <c r="AC1149" i="1"/>
  <c r="AB1149" i="1"/>
  <c r="AA1149" i="1"/>
  <c r="Z1149" i="1"/>
  <c r="Y1149" i="1"/>
  <c r="X1149" i="1"/>
  <c r="W1149" i="1"/>
  <c r="J1149" i="1" s="1"/>
  <c r="AH1148" i="1"/>
  <c r="AG1148" i="1"/>
  <c r="AF1148" i="1"/>
  <c r="AE1148" i="1"/>
  <c r="AD1148" i="1"/>
  <c r="AC1148" i="1"/>
  <c r="AB1148" i="1"/>
  <c r="AA1148" i="1"/>
  <c r="Z1148" i="1"/>
  <c r="Y1148" i="1"/>
  <c r="X1148" i="1"/>
  <c r="W1148" i="1"/>
  <c r="J1148" i="1" s="1"/>
  <c r="AH1147" i="1"/>
  <c r="AG1147" i="1"/>
  <c r="AF1147" i="1"/>
  <c r="AE1147" i="1"/>
  <c r="AD1147" i="1"/>
  <c r="AC1147" i="1"/>
  <c r="AB1147" i="1"/>
  <c r="AA1147" i="1"/>
  <c r="Z1147" i="1"/>
  <c r="Y1147" i="1"/>
  <c r="X1147" i="1"/>
  <c r="W1147" i="1"/>
  <c r="J1147" i="1" s="1"/>
  <c r="AH1146" i="1"/>
  <c r="AG1146" i="1"/>
  <c r="AF1146" i="1"/>
  <c r="AE1146" i="1"/>
  <c r="AD1146" i="1"/>
  <c r="AC1146" i="1"/>
  <c r="AB1146" i="1"/>
  <c r="AA1146" i="1"/>
  <c r="Z1146" i="1"/>
  <c r="Y1146" i="1"/>
  <c r="X1146" i="1"/>
  <c r="W1146" i="1"/>
  <c r="J1146" i="1" s="1"/>
  <c r="AH1145" i="1"/>
  <c r="AG1145" i="1"/>
  <c r="AF1145" i="1"/>
  <c r="AE1145" i="1"/>
  <c r="AD1145" i="1"/>
  <c r="AC1145" i="1"/>
  <c r="AB1145" i="1"/>
  <c r="AA1145" i="1"/>
  <c r="Z1145" i="1"/>
  <c r="Y1145" i="1"/>
  <c r="X1145" i="1"/>
  <c r="W1145" i="1"/>
  <c r="AH1144" i="1"/>
  <c r="AG1144" i="1"/>
  <c r="AF1144" i="1"/>
  <c r="AE1144" i="1"/>
  <c r="AD1144" i="1"/>
  <c r="AC1144" i="1"/>
  <c r="AB1144" i="1"/>
  <c r="AA1144" i="1"/>
  <c r="Z1144" i="1"/>
  <c r="Y1144" i="1"/>
  <c r="X1144" i="1"/>
  <c r="W1144" i="1"/>
  <c r="J1144" i="1" s="1"/>
  <c r="AH1143" i="1"/>
  <c r="AG1143" i="1"/>
  <c r="AF1143" i="1"/>
  <c r="AE1143" i="1"/>
  <c r="AD1143" i="1"/>
  <c r="AC1143" i="1"/>
  <c r="AB1143" i="1"/>
  <c r="AA1143" i="1"/>
  <c r="Z1143" i="1"/>
  <c r="Y1143" i="1"/>
  <c r="X1143" i="1"/>
  <c r="W1143" i="1"/>
  <c r="J1143" i="1" s="1"/>
  <c r="AH1142" i="1"/>
  <c r="AG1142" i="1"/>
  <c r="AF1142" i="1"/>
  <c r="AE1142" i="1"/>
  <c r="AD1142" i="1"/>
  <c r="AC1142" i="1"/>
  <c r="AB1142" i="1"/>
  <c r="AA1142" i="1"/>
  <c r="Z1142" i="1"/>
  <c r="Y1142" i="1"/>
  <c r="X1142" i="1"/>
  <c r="W1142" i="1"/>
  <c r="J1142" i="1" s="1"/>
  <c r="AH1141" i="1"/>
  <c r="AG1141" i="1"/>
  <c r="AF1141" i="1"/>
  <c r="AE1141" i="1"/>
  <c r="AD1141" i="1"/>
  <c r="AC1141" i="1"/>
  <c r="AB1141" i="1"/>
  <c r="AA1141" i="1"/>
  <c r="Z1141" i="1"/>
  <c r="Y1141" i="1"/>
  <c r="X1141" i="1"/>
  <c r="W1141" i="1"/>
  <c r="J1141" i="1" s="1"/>
  <c r="AH1140" i="1"/>
  <c r="AG1140" i="1"/>
  <c r="AF1140" i="1"/>
  <c r="AE1140" i="1"/>
  <c r="AD1140" i="1"/>
  <c r="AC1140" i="1"/>
  <c r="AB1140" i="1"/>
  <c r="AA1140" i="1"/>
  <c r="Z1140" i="1"/>
  <c r="Y1140" i="1"/>
  <c r="X1140" i="1"/>
  <c r="W1140" i="1"/>
  <c r="J1140" i="1" s="1"/>
  <c r="AH1139" i="1"/>
  <c r="AG1139" i="1"/>
  <c r="AF1139" i="1"/>
  <c r="AE1139" i="1"/>
  <c r="AD1139" i="1"/>
  <c r="AC1139" i="1"/>
  <c r="AB1139" i="1"/>
  <c r="AA1139" i="1"/>
  <c r="Z1139" i="1"/>
  <c r="Y1139" i="1"/>
  <c r="X1139" i="1"/>
  <c r="W1139" i="1"/>
  <c r="J1139" i="1" s="1"/>
  <c r="AH1138" i="1"/>
  <c r="AG1138" i="1"/>
  <c r="AF1138" i="1"/>
  <c r="AE1138" i="1"/>
  <c r="AD1138" i="1"/>
  <c r="AC1138" i="1"/>
  <c r="AB1138" i="1"/>
  <c r="AA1138" i="1"/>
  <c r="Z1138" i="1"/>
  <c r="Y1138" i="1"/>
  <c r="X1138" i="1"/>
  <c r="W1138" i="1"/>
  <c r="J1138" i="1" s="1"/>
  <c r="AH1137" i="1"/>
  <c r="AG1137" i="1"/>
  <c r="AF1137" i="1"/>
  <c r="AE1137" i="1"/>
  <c r="AD1137" i="1"/>
  <c r="AC1137" i="1"/>
  <c r="AB1137" i="1"/>
  <c r="AA1137" i="1"/>
  <c r="Z1137" i="1"/>
  <c r="Y1137" i="1"/>
  <c r="X1137" i="1"/>
  <c r="W1137" i="1"/>
  <c r="J1137" i="1" s="1"/>
  <c r="AH1136" i="1"/>
  <c r="AG1136" i="1"/>
  <c r="AF1136" i="1"/>
  <c r="AE1136" i="1"/>
  <c r="AD1136" i="1"/>
  <c r="AC1136" i="1"/>
  <c r="AB1136" i="1"/>
  <c r="AA1136" i="1"/>
  <c r="Z1136" i="1"/>
  <c r="Y1136" i="1"/>
  <c r="X1136" i="1"/>
  <c r="W1136" i="1"/>
  <c r="J1136" i="1" s="1"/>
  <c r="AH1135" i="1"/>
  <c r="AG1135" i="1"/>
  <c r="AF1135" i="1"/>
  <c r="AE1135" i="1"/>
  <c r="AD1135" i="1"/>
  <c r="AC1135" i="1"/>
  <c r="AB1135" i="1"/>
  <c r="AA1135" i="1"/>
  <c r="Z1135" i="1"/>
  <c r="Y1135" i="1"/>
  <c r="X1135" i="1"/>
  <c r="W1135" i="1"/>
  <c r="J1135" i="1" s="1"/>
  <c r="AH1134" i="1"/>
  <c r="AG1134" i="1"/>
  <c r="AF1134" i="1"/>
  <c r="AE1134" i="1"/>
  <c r="AD1134" i="1"/>
  <c r="AC1134" i="1"/>
  <c r="AB1134" i="1"/>
  <c r="AA1134" i="1"/>
  <c r="Z1134" i="1"/>
  <c r="Y1134" i="1"/>
  <c r="X1134" i="1"/>
  <c r="W1134" i="1"/>
  <c r="J1134" i="1" s="1"/>
  <c r="AH1133" i="1"/>
  <c r="AG1133" i="1"/>
  <c r="AF1133" i="1"/>
  <c r="AE1133" i="1"/>
  <c r="AD1133" i="1"/>
  <c r="AC1133" i="1"/>
  <c r="AB1133" i="1"/>
  <c r="AA1133" i="1"/>
  <c r="Z1133" i="1"/>
  <c r="Y1133" i="1"/>
  <c r="X1133" i="1"/>
  <c r="W1133" i="1"/>
  <c r="J1133" i="1" s="1"/>
  <c r="AH1132" i="1"/>
  <c r="AG1132" i="1"/>
  <c r="AF1132" i="1"/>
  <c r="AE1132" i="1"/>
  <c r="AD1132" i="1"/>
  <c r="AC1132" i="1"/>
  <c r="AB1132" i="1"/>
  <c r="AA1132" i="1"/>
  <c r="Z1132" i="1"/>
  <c r="Y1132" i="1"/>
  <c r="X1132" i="1"/>
  <c r="W1132" i="1"/>
  <c r="J1132" i="1" s="1"/>
  <c r="AH1131" i="1"/>
  <c r="AG1131" i="1"/>
  <c r="AF1131" i="1"/>
  <c r="AE1131" i="1"/>
  <c r="AD1131" i="1"/>
  <c r="AC1131" i="1"/>
  <c r="AB1131" i="1"/>
  <c r="AA1131" i="1"/>
  <c r="Z1131" i="1"/>
  <c r="Y1131" i="1"/>
  <c r="X1131" i="1"/>
  <c r="W1131" i="1"/>
  <c r="J1131" i="1" s="1"/>
  <c r="AH1130" i="1"/>
  <c r="AG1130" i="1"/>
  <c r="AF1130" i="1"/>
  <c r="AE1130" i="1"/>
  <c r="AD1130" i="1"/>
  <c r="AC1130" i="1"/>
  <c r="AB1130" i="1"/>
  <c r="AA1130" i="1"/>
  <c r="Z1130" i="1"/>
  <c r="Y1130" i="1"/>
  <c r="X1130" i="1"/>
  <c r="W1130" i="1"/>
  <c r="J1130" i="1" s="1"/>
  <c r="AH1129" i="1"/>
  <c r="AG1129" i="1"/>
  <c r="AF1129" i="1"/>
  <c r="AE1129" i="1"/>
  <c r="AD1129" i="1"/>
  <c r="AC1129" i="1"/>
  <c r="AB1129" i="1"/>
  <c r="AA1129" i="1"/>
  <c r="Z1129" i="1"/>
  <c r="Y1129" i="1"/>
  <c r="X1129" i="1"/>
  <c r="W1129" i="1"/>
  <c r="J1129" i="1" s="1"/>
  <c r="AH1128" i="1"/>
  <c r="AG1128" i="1"/>
  <c r="AF1128" i="1"/>
  <c r="AE1128" i="1"/>
  <c r="AD1128" i="1"/>
  <c r="AC1128" i="1"/>
  <c r="AB1128" i="1"/>
  <c r="AA1128" i="1"/>
  <c r="Z1128" i="1"/>
  <c r="Y1128" i="1"/>
  <c r="X1128" i="1"/>
  <c r="W1128" i="1"/>
  <c r="J1128" i="1" s="1"/>
  <c r="AH1127" i="1"/>
  <c r="AG1127" i="1"/>
  <c r="AF1127" i="1"/>
  <c r="AE1127" i="1"/>
  <c r="AD1127" i="1"/>
  <c r="AC1127" i="1"/>
  <c r="AB1127" i="1"/>
  <c r="AA1127" i="1"/>
  <c r="Z1127" i="1"/>
  <c r="Y1127" i="1"/>
  <c r="X1127" i="1"/>
  <c r="W1127" i="1"/>
  <c r="J1127" i="1" s="1"/>
  <c r="AH1126" i="1"/>
  <c r="AG1126" i="1"/>
  <c r="AF1126" i="1"/>
  <c r="AE1126" i="1"/>
  <c r="AD1126" i="1"/>
  <c r="AC1126" i="1"/>
  <c r="AB1126" i="1"/>
  <c r="AA1126" i="1"/>
  <c r="Z1126" i="1"/>
  <c r="Y1126" i="1"/>
  <c r="X1126" i="1"/>
  <c r="W1126" i="1"/>
  <c r="J1126" i="1" s="1"/>
  <c r="AH1125" i="1"/>
  <c r="AG1125" i="1"/>
  <c r="AF1125" i="1"/>
  <c r="AE1125" i="1"/>
  <c r="AD1125" i="1"/>
  <c r="AC1125" i="1"/>
  <c r="AB1125" i="1"/>
  <c r="AA1125" i="1"/>
  <c r="Z1125" i="1"/>
  <c r="Y1125" i="1"/>
  <c r="X1125" i="1"/>
  <c r="W1125" i="1"/>
  <c r="J1125" i="1" s="1"/>
  <c r="AH1124" i="1"/>
  <c r="AG1124" i="1"/>
  <c r="AF1124" i="1"/>
  <c r="AE1124" i="1"/>
  <c r="AD1124" i="1"/>
  <c r="AC1124" i="1"/>
  <c r="AB1124" i="1"/>
  <c r="AA1124" i="1"/>
  <c r="Z1124" i="1"/>
  <c r="Y1124" i="1"/>
  <c r="X1124" i="1"/>
  <c r="W1124" i="1"/>
  <c r="J1124" i="1" s="1"/>
  <c r="AH1123" i="1"/>
  <c r="AG1123" i="1"/>
  <c r="AF1123" i="1"/>
  <c r="AE1123" i="1"/>
  <c r="AD1123" i="1"/>
  <c r="AC1123" i="1"/>
  <c r="AB1123" i="1"/>
  <c r="AA1123" i="1"/>
  <c r="Z1123" i="1"/>
  <c r="Y1123" i="1"/>
  <c r="X1123" i="1"/>
  <c r="W1123" i="1"/>
  <c r="J1123" i="1" s="1"/>
  <c r="AH1122" i="1"/>
  <c r="AG1122" i="1"/>
  <c r="AF1122" i="1"/>
  <c r="AE1122" i="1"/>
  <c r="AD1122" i="1"/>
  <c r="AC1122" i="1"/>
  <c r="AB1122" i="1"/>
  <c r="AA1122" i="1"/>
  <c r="Z1122" i="1"/>
  <c r="Y1122" i="1"/>
  <c r="X1122" i="1"/>
  <c r="W1122" i="1"/>
  <c r="J1122" i="1" s="1"/>
  <c r="AH1121" i="1"/>
  <c r="AG1121" i="1"/>
  <c r="AF1121" i="1"/>
  <c r="AE1121" i="1"/>
  <c r="AD1121" i="1"/>
  <c r="AC1121" i="1"/>
  <c r="AB1121" i="1"/>
  <c r="AA1121" i="1"/>
  <c r="Z1121" i="1"/>
  <c r="Y1121" i="1"/>
  <c r="X1121" i="1"/>
  <c r="W1121" i="1"/>
  <c r="J1121" i="1" s="1"/>
  <c r="AH1120" i="1"/>
  <c r="AG1120" i="1"/>
  <c r="AF1120" i="1"/>
  <c r="AE1120" i="1"/>
  <c r="AD1120" i="1"/>
  <c r="AC1120" i="1"/>
  <c r="AB1120" i="1"/>
  <c r="AA1120" i="1"/>
  <c r="Z1120" i="1"/>
  <c r="Y1120" i="1"/>
  <c r="X1120" i="1"/>
  <c r="W1120" i="1"/>
  <c r="J1120" i="1" s="1"/>
  <c r="AH1119" i="1"/>
  <c r="AG1119" i="1"/>
  <c r="AF1119" i="1"/>
  <c r="AE1119" i="1"/>
  <c r="AD1119" i="1"/>
  <c r="AC1119" i="1"/>
  <c r="AB1119" i="1"/>
  <c r="AA1119" i="1"/>
  <c r="Z1119" i="1"/>
  <c r="Y1119" i="1"/>
  <c r="X1119" i="1"/>
  <c r="W1119" i="1"/>
  <c r="J1119" i="1" s="1"/>
  <c r="AH1118" i="1"/>
  <c r="AG1118" i="1"/>
  <c r="AF1118" i="1"/>
  <c r="AE1118" i="1"/>
  <c r="AD1118" i="1"/>
  <c r="AC1118" i="1"/>
  <c r="AB1118" i="1"/>
  <c r="AA1118" i="1"/>
  <c r="Z1118" i="1"/>
  <c r="Y1118" i="1"/>
  <c r="X1118" i="1"/>
  <c r="W1118" i="1"/>
  <c r="J1118" i="1" s="1"/>
  <c r="AH1117" i="1"/>
  <c r="AG1117" i="1"/>
  <c r="AF1117" i="1"/>
  <c r="AE1117" i="1"/>
  <c r="AD1117" i="1"/>
  <c r="AC1117" i="1"/>
  <c r="AB1117" i="1"/>
  <c r="AA1117" i="1"/>
  <c r="Z1117" i="1"/>
  <c r="Y1117" i="1"/>
  <c r="X1117" i="1"/>
  <c r="W1117" i="1"/>
  <c r="J1117" i="1" s="1"/>
  <c r="AH1116" i="1"/>
  <c r="AG1116" i="1"/>
  <c r="AF1116" i="1"/>
  <c r="AE1116" i="1"/>
  <c r="AD1116" i="1"/>
  <c r="AC1116" i="1"/>
  <c r="AB1116" i="1"/>
  <c r="AA1116" i="1"/>
  <c r="Z1116" i="1"/>
  <c r="Y1116" i="1"/>
  <c r="X1116" i="1"/>
  <c r="W1116" i="1"/>
  <c r="J1116" i="1" s="1"/>
  <c r="AH1115" i="1"/>
  <c r="AG1115" i="1"/>
  <c r="AF1115" i="1"/>
  <c r="AE1115" i="1"/>
  <c r="AD1115" i="1"/>
  <c r="AC1115" i="1"/>
  <c r="AB1115" i="1"/>
  <c r="AA1115" i="1"/>
  <c r="Z1115" i="1"/>
  <c r="Y1115" i="1"/>
  <c r="X1115" i="1"/>
  <c r="W1115" i="1"/>
  <c r="J1115" i="1" s="1"/>
  <c r="AH1114" i="1"/>
  <c r="AG1114" i="1"/>
  <c r="AF1114" i="1"/>
  <c r="AE1114" i="1"/>
  <c r="AD1114" i="1"/>
  <c r="AC1114" i="1"/>
  <c r="AB1114" i="1"/>
  <c r="AA1114" i="1"/>
  <c r="Z1114" i="1"/>
  <c r="Y1114" i="1"/>
  <c r="X1114" i="1"/>
  <c r="W1114" i="1"/>
  <c r="J1114" i="1" s="1"/>
  <c r="AH1113" i="1"/>
  <c r="AG1113" i="1"/>
  <c r="AF1113" i="1"/>
  <c r="AE1113" i="1"/>
  <c r="AD1113" i="1"/>
  <c r="AC1113" i="1"/>
  <c r="AB1113" i="1"/>
  <c r="AA1113" i="1"/>
  <c r="Z1113" i="1"/>
  <c r="Y1113" i="1"/>
  <c r="X1113" i="1"/>
  <c r="W1113" i="1"/>
  <c r="J1113" i="1" s="1"/>
  <c r="AH1112" i="1"/>
  <c r="AG1112" i="1"/>
  <c r="AF1112" i="1"/>
  <c r="AE1112" i="1"/>
  <c r="AD1112" i="1"/>
  <c r="AC1112" i="1"/>
  <c r="AB1112" i="1"/>
  <c r="AA1112" i="1"/>
  <c r="Z1112" i="1"/>
  <c r="Y1112" i="1"/>
  <c r="X1112" i="1"/>
  <c r="W1112" i="1"/>
  <c r="J1112" i="1" s="1"/>
  <c r="AH1111" i="1"/>
  <c r="AG1111" i="1"/>
  <c r="AF1111" i="1"/>
  <c r="AE1111" i="1"/>
  <c r="AD1111" i="1"/>
  <c r="AC1111" i="1"/>
  <c r="AB1111" i="1"/>
  <c r="AA1111" i="1"/>
  <c r="Z1111" i="1"/>
  <c r="Y1111" i="1"/>
  <c r="X1111" i="1"/>
  <c r="W1111" i="1"/>
  <c r="J1111" i="1" s="1"/>
  <c r="AH1110" i="1"/>
  <c r="AG1110" i="1"/>
  <c r="AF1110" i="1"/>
  <c r="AE1110" i="1"/>
  <c r="AD1110" i="1"/>
  <c r="AC1110" i="1"/>
  <c r="AB1110" i="1"/>
  <c r="AA1110" i="1"/>
  <c r="Z1110" i="1"/>
  <c r="Y1110" i="1"/>
  <c r="X1110" i="1"/>
  <c r="W1110" i="1"/>
  <c r="J1110" i="1" s="1"/>
  <c r="AH1109" i="1"/>
  <c r="AG1109" i="1"/>
  <c r="AF1109" i="1"/>
  <c r="AE1109" i="1"/>
  <c r="AD1109" i="1"/>
  <c r="AC1109" i="1"/>
  <c r="AB1109" i="1"/>
  <c r="AA1109" i="1"/>
  <c r="Z1109" i="1"/>
  <c r="Y1109" i="1"/>
  <c r="X1109" i="1"/>
  <c r="W1109" i="1"/>
  <c r="J1109" i="1" s="1"/>
  <c r="AH1108" i="1"/>
  <c r="AG1108" i="1"/>
  <c r="AF1108" i="1"/>
  <c r="AE1108" i="1"/>
  <c r="AD1108" i="1"/>
  <c r="AC1108" i="1"/>
  <c r="AB1108" i="1"/>
  <c r="AA1108" i="1"/>
  <c r="Z1108" i="1"/>
  <c r="Y1108" i="1"/>
  <c r="X1108" i="1"/>
  <c r="W1108" i="1"/>
  <c r="J1108" i="1" s="1"/>
  <c r="AH1107" i="1"/>
  <c r="AG1107" i="1"/>
  <c r="AF1107" i="1"/>
  <c r="AE1107" i="1"/>
  <c r="AD1107" i="1"/>
  <c r="AC1107" i="1"/>
  <c r="AB1107" i="1"/>
  <c r="AA1107" i="1"/>
  <c r="Z1107" i="1"/>
  <c r="Y1107" i="1"/>
  <c r="X1107" i="1"/>
  <c r="W1107" i="1"/>
  <c r="J1107" i="1" s="1"/>
  <c r="AH1106" i="1"/>
  <c r="AG1106" i="1"/>
  <c r="AF1106" i="1"/>
  <c r="AE1106" i="1"/>
  <c r="AD1106" i="1"/>
  <c r="AC1106" i="1"/>
  <c r="AB1106" i="1"/>
  <c r="AA1106" i="1"/>
  <c r="Z1106" i="1"/>
  <c r="Y1106" i="1"/>
  <c r="X1106" i="1"/>
  <c r="W1106" i="1"/>
  <c r="J1106" i="1" s="1"/>
  <c r="AH1105" i="1"/>
  <c r="AG1105" i="1"/>
  <c r="AF1105" i="1"/>
  <c r="AE1105" i="1"/>
  <c r="AD1105" i="1"/>
  <c r="AC1105" i="1"/>
  <c r="AB1105" i="1"/>
  <c r="AA1105" i="1"/>
  <c r="Z1105" i="1"/>
  <c r="Y1105" i="1"/>
  <c r="X1105" i="1"/>
  <c r="W1105" i="1"/>
  <c r="J1105" i="1" s="1"/>
  <c r="AH1104" i="1"/>
  <c r="AG1104" i="1"/>
  <c r="AF1104" i="1"/>
  <c r="AE1104" i="1"/>
  <c r="AD1104" i="1"/>
  <c r="AC1104" i="1"/>
  <c r="AB1104" i="1"/>
  <c r="AA1104" i="1"/>
  <c r="Z1104" i="1"/>
  <c r="Y1104" i="1"/>
  <c r="X1104" i="1"/>
  <c r="W1104" i="1"/>
  <c r="J1104" i="1" s="1"/>
  <c r="AH1103" i="1"/>
  <c r="AG1103" i="1"/>
  <c r="AF1103" i="1"/>
  <c r="AE1103" i="1"/>
  <c r="AD1103" i="1"/>
  <c r="AC1103" i="1"/>
  <c r="AB1103" i="1"/>
  <c r="AA1103" i="1"/>
  <c r="Z1103" i="1"/>
  <c r="Y1103" i="1"/>
  <c r="X1103" i="1"/>
  <c r="W1103" i="1"/>
  <c r="J1103" i="1" s="1"/>
  <c r="AH1102" i="1"/>
  <c r="AG1102" i="1"/>
  <c r="AF1102" i="1"/>
  <c r="AE1102" i="1"/>
  <c r="AD1102" i="1"/>
  <c r="AC1102" i="1"/>
  <c r="AB1102" i="1"/>
  <c r="AA1102" i="1"/>
  <c r="Z1102" i="1"/>
  <c r="Y1102" i="1"/>
  <c r="X1102" i="1"/>
  <c r="W1102" i="1"/>
  <c r="J1102" i="1" s="1"/>
  <c r="AH1101" i="1"/>
  <c r="AG1101" i="1"/>
  <c r="AF1101" i="1"/>
  <c r="AE1101" i="1"/>
  <c r="AD1101" i="1"/>
  <c r="AC1101" i="1"/>
  <c r="AB1101" i="1"/>
  <c r="AA1101" i="1"/>
  <c r="Z1101" i="1"/>
  <c r="Y1101" i="1"/>
  <c r="X1101" i="1"/>
  <c r="W1101" i="1"/>
  <c r="J1101" i="1" s="1"/>
  <c r="AH1100" i="1"/>
  <c r="AG1100" i="1"/>
  <c r="AF1100" i="1"/>
  <c r="AE1100" i="1"/>
  <c r="AD1100" i="1"/>
  <c r="AC1100" i="1"/>
  <c r="AB1100" i="1"/>
  <c r="AA1100" i="1"/>
  <c r="Z1100" i="1"/>
  <c r="Y1100" i="1"/>
  <c r="X1100" i="1"/>
  <c r="W1100" i="1"/>
  <c r="J1100" i="1" s="1"/>
  <c r="AH1099" i="1"/>
  <c r="AG1099" i="1"/>
  <c r="AF1099" i="1"/>
  <c r="AE1099" i="1"/>
  <c r="AD1099" i="1"/>
  <c r="AC1099" i="1"/>
  <c r="AB1099" i="1"/>
  <c r="AA1099" i="1"/>
  <c r="Z1099" i="1"/>
  <c r="Y1099" i="1"/>
  <c r="X1099" i="1"/>
  <c r="W1099" i="1"/>
  <c r="J1099" i="1" s="1"/>
  <c r="AH1098" i="1"/>
  <c r="AG1098" i="1"/>
  <c r="AF1098" i="1"/>
  <c r="AE1098" i="1"/>
  <c r="AD1098" i="1"/>
  <c r="AC1098" i="1"/>
  <c r="AB1098" i="1"/>
  <c r="AA1098" i="1"/>
  <c r="Z1098" i="1"/>
  <c r="Y1098" i="1"/>
  <c r="X1098" i="1"/>
  <c r="W1098" i="1"/>
  <c r="J1098" i="1" s="1"/>
  <c r="AH1097" i="1"/>
  <c r="AG1097" i="1"/>
  <c r="AF1097" i="1"/>
  <c r="AE1097" i="1"/>
  <c r="AD1097" i="1"/>
  <c r="AC1097" i="1"/>
  <c r="AB1097" i="1"/>
  <c r="AA1097" i="1"/>
  <c r="Z1097" i="1"/>
  <c r="Y1097" i="1"/>
  <c r="X1097" i="1"/>
  <c r="W1097" i="1"/>
  <c r="J1097" i="1" s="1"/>
  <c r="AH1096" i="1"/>
  <c r="AG1096" i="1"/>
  <c r="AF1096" i="1"/>
  <c r="AE1096" i="1"/>
  <c r="AD1096" i="1"/>
  <c r="AC1096" i="1"/>
  <c r="AB1096" i="1"/>
  <c r="AA1096" i="1"/>
  <c r="Z1096" i="1"/>
  <c r="Y1096" i="1"/>
  <c r="X1096" i="1"/>
  <c r="W1096" i="1"/>
  <c r="J1096" i="1" s="1"/>
  <c r="AH1095" i="1"/>
  <c r="AG1095" i="1"/>
  <c r="AF1095" i="1"/>
  <c r="AE1095" i="1"/>
  <c r="AD1095" i="1"/>
  <c r="AC1095" i="1"/>
  <c r="AB1095" i="1"/>
  <c r="AA1095" i="1"/>
  <c r="Z1095" i="1"/>
  <c r="Y1095" i="1"/>
  <c r="X1095" i="1"/>
  <c r="W1095" i="1"/>
  <c r="J1095" i="1" s="1"/>
  <c r="AH1094" i="1"/>
  <c r="AG1094" i="1"/>
  <c r="AF1094" i="1"/>
  <c r="AE1094" i="1"/>
  <c r="AD1094" i="1"/>
  <c r="AC1094" i="1"/>
  <c r="AB1094" i="1"/>
  <c r="AA1094" i="1"/>
  <c r="Z1094" i="1"/>
  <c r="Y1094" i="1"/>
  <c r="X1094" i="1"/>
  <c r="W1094" i="1"/>
  <c r="J1094" i="1" s="1"/>
  <c r="AH1093" i="1"/>
  <c r="AG1093" i="1"/>
  <c r="AF1093" i="1"/>
  <c r="AE1093" i="1"/>
  <c r="AD1093" i="1"/>
  <c r="AC1093" i="1"/>
  <c r="AB1093" i="1"/>
  <c r="AA1093" i="1"/>
  <c r="Z1093" i="1"/>
  <c r="Y1093" i="1"/>
  <c r="X1093" i="1"/>
  <c r="W1093" i="1"/>
  <c r="AH1092" i="1"/>
  <c r="AG1092" i="1"/>
  <c r="AF1092" i="1"/>
  <c r="AE1092" i="1"/>
  <c r="AD1092" i="1"/>
  <c r="AC1092" i="1"/>
  <c r="AB1092" i="1"/>
  <c r="AA1092" i="1"/>
  <c r="Z1092" i="1"/>
  <c r="Y1092" i="1"/>
  <c r="X1092" i="1"/>
  <c r="W1092" i="1"/>
  <c r="J1092" i="1" s="1"/>
  <c r="AH1091" i="1"/>
  <c r="AG1091" i="1"/>
  <c r="AF1091" i="1"/>
  <c r="AE1091" i="1"/>
  <c r="AD1091" i="1"/>
  <c r="AC1091" i="1"/>
  <c r="AB1091" i="1"/>
  <c r="AA1091" i="1"/>
  <c r="Z1091" i="1"/>
  <c r="Y1091" i="1"/>
  <c r="X1091" i="1"/>
  <c r="W1091" i="1"/>
  <c r="J1091" i="1" s="1"/>
  <c r="AH1090" i="1"/>
  <c r="AG1090" i="1"/>
  <c r="AF1090" i="1"/>
  <c r="AE1090" i="1"/>
  <c r="AD1090" i="1"/>
  <c r="AC1090" i="1"/>
  <c r="AB1090" i="1"/>
  <c r="AA1090" i="1"/>
  <c r="Z1090" i="1"/>
  <c r="Y1090" i="1"/>
  <c r="X1090" i="1"/>
  <c r="W1090" i="1"/>
  <c r="J1090" i="1" s="1"/>
  <c r="AH1089" i="1"/>
  <c r="AG1089" i="1"/>
  <c r="AF1089" i="1"/>
  <c r="AE1089" i="1"/>
  <c r="AD1089" i="1"/>
  <c r="AC1089" i="1"/>
  <c r="AB1089" i="1"/>
  <c r="AA1089" i="1"/>
  <c r="Z1089" i="1"/>
  <c r="Y1089" i="1"/>
  <c r="X1089" i="1"/>
  <c r="W1089" i="1"/>
  <c r="J1089" i="1" s="1"/>
  <c r="AH1088" i="1"/>
  <c r="AG1088" i="1"/>
  <c r="AF1088" i="1"/>
  <c r="AE1088" i="1"/>
  <c r="AD1088" i="1"/>
  <c r="AC1088" i="1"/>
  <c r="AB1088" i="1"/>
  <c r="AA1088" i="1"/>
  <c r="Z1088" i="1"/>
  <c r="Y1088" i="1"/>
  <c r="X1088" i="1"/>
  <c r="W1088" i="1"/>
  <c r="J1088" i="1" s="1"/>
  <c r="AH1087" i="1"/>
  <c r="AG1087" i="1"/>
  <c r="AF1087" i="1"/>
  <c r="AE1087" i="1"/>
  <c r="AD1087" i="1"/>
  <c r="AC1087" i="1"/>
  <c r="AB1087" i="1"/>
  <c r="AA1087" i="1"/>
  <c r="Z1087" i="1"/>
  <c r="Y1087" i="1"/>
  <c r="X1087" i="1"/>
  <c r="W1087" i="1"/>
  <c r="J1087" i="1" s="1"/>
  <c r="AH1086" i="1"/>
  <c r="AG1086" i="1"/>
  <c r="AF1086" i="1"/>
  <c r="AE1086" i="1"/>
  <c r="AD1086" i="1"/>
  <c r="AC1086" i="1"/>
  <c r="AB1086" i="1"/>
  <c r="AA1086" i="1"/>
  <c r="Z1086" i="1"/>
  <c r="Y1086" i="1"/>
  <c r="X1086" i="1"/>
  <c r="W1086" i="1"/>
  <c r="J1086" i="1" s="1"/>
  <c r="AH1085" i="1"/>
  <c r="AG1085" i="1"/>
  <c r="AF1085" i="1"/>
  <c r="AE1085" i="1"/>
  <c r="AD1085" i="1"/>
  <c r="AC1085" i="1"/>
  <c r="AB1085" i="1"/>
  <c r="AA1085" i="1"/>
  <c r="Z1085" i="1"/>
  <c r="Y1085" i="1"/>
  <c r="X1085" i="1"/>
  <c r="W1085" i="1"/>
  <c r="J1085" i="1" s="1"/>
  <c r="AH1084" i="1"/>
  <c r="AG1084" i="1"/>
  <c r="AF1084" i="1"/>
  <c r="AE1084" i="1"/>
  <c r="AD1084" i="1"/>
  <c r="AC1084" i="1"/>
  <c r="AB1084" i="1"/>
  <c r="AA1084" i="1"/>
  <c r="Z1084" i="1"/>
  <c r="Y1084" i="1"/>
  <c r="X1084" i="1"/>
  <c r="W1084" i="1"/>
  <c r="J1084" i="1" s="1"/>
  <c r="AH1083" i="1"/>
  <c r="AG1083" i="1"/>
  <c r="AF1083" i="1"/>
  <c r="AE1083" i="1"/>
  <c r="AD1083" i="1"/>
  <c r="AC1083" i="1"/>
  <c r="AB1083" i="1"/>
  <c r="AA1083" i="1"/>
  <c r="Z1083" i="1"/>
  <c r="Y1083" i="1"/>
  <c r="X1083" i="1"/>
  <c r="W1083" i="1"/>
  <c r="J1083" i="1" s="1"/>
  <c r="AH1082" i="1"/>
  <c r="AG1082" i="1"/>
  <c r="AF1082" i="1"/>
  <c r="AE1082" i="1"/>
  <c r="AD1082" i="1"/>
  <c r="AC1082" i="1"/>
  <c r="AB1082" i="1"/>
  <c r="AA1082" i="1"/>
  <c r="Z1082" i="1"/>
  <c r="Y1082" i="1"/>
  <c r="X1082" i="1"/>
  <c r="W1082" i="1"/>
  <c r="J1082" i="1" s="1"/>
  <c r="AH1081" i="1"/>
  <c r="AG1081" i="1"/>
  <c r="AF1081" i="1"/>
  <c r="AE1081" i="1"/>
  <c r="AD1081" i="1"/>
  <c r="AC1081" i="1"/>
  <c r="AB1081" i="1"/>
  <c r="AA1081" i="1"/>
  <c r="Z1081" i="1"/>
  <c r="Y1081" i="1"/>
  <c r="X1081" i="1"/>
  <c r="W1081" i="1"/>
  <c r="J1081" i="1" s="1"/>
  <c r="AH1080" i="1"/>
  <c r="AG1080" i="1"/>
  <c r="AF1080" i="1"/>
  <c r="AE1080" i="1"/>
  <c r="AD1080" i="1"/>
  <c r="AC1080" i="1"/>
  <c r="AB1080" i="1"/>
  <c r="AA1080" i="1"/>
  <c r="Z1080" i="1"/>
  <c r="Y1080" i="1"/>
  <c r="X1080" i="1"/>
  <c r="W1080" i="1"/>
  <c r="J1080" i="1" s="1"/>
  <c r="AH1079" i="1"/>
  <c r="AG1079" i="1"/>
  <c r="AF1079" i="1"/>
  <c r="AE1079" i="1"/>
  <c r="AD1079" i="1"/>
  <c r="AC1079" i="1"/>
  <c r="AB1079" i="1"/>
  <c r="AA1079" i="1"/>
  <c r="Z1079" i="1"/>
  <c r="Y1079" i="1"/>
  <c r="X1079" i="1"/>
  <c r="W1079" i="1"/>
  <c r="J1079" i="1" s="1"/>
  <c r="AH1078" i="1"/>
  <c r="AG1078" i="1"/>
  <c r="AF1078" i="1"/>
  <c r="AE1078" i="1"/>
  <c r="AD1078" i="1"/>
  <c r="AC1078" i="1"/>
  <c r="AB1078" i="1"/>
  <c r="AA1078" i="1"/>
  <c r="Z1078" i="1"/>
  <c r="Y1078" i="1"/>
  <c r="X1078" i="1"/>
  <c r="W1078" i="1"/>
  <c r="J1078" i="1" s="1"/>
  <c r="AH1077" i="1"/>
  <c r="AG1077" i="1"/>
  <c r="AF1077" i="1"/>
  <c r="AE1077" i="1"/>
  <c r="AD1077" i="1"/>
  <c r="AC1077" i="1"/>
  <c r="AB1077" i="1"/>
  <c r="AA1077" i="1"/>
  <c r="Z1077" i="1"/>
  <c r="Y1077" i="1"/>
  <c r="X1077" i="1"/>
  <c r="W1077" i="1"/>
  <c r="J1077" i="1" s="1"/>
  <c r="AH1076" i="1"/>
  <c r="AG1076" i="1"/>
  <c r="AF1076" i="1"/>
  <c r="AE1076" i="1"/>
  <c r="AD1076" i="1"/>
  <c r="AC1076" i="1"/>
  <c r="AB1076" i="1"/>
  <c r="AA1076" i="1"/>
  <c r="Z1076" i="1"/>
  <c r="Y1076" i="1"/>
  <c r="X1076" i="1"/>
  <c r="W1076" i="1"/>
  <c r="J1076" i="1" s="1"/>
  <c r="AH1075" i="1"/>
  <c r="AG1075" i="1"/>
  <c r="AF1075" i="1"/>
  <c r="AE1075" i="1"/>
  <c r="AD1075" i="1"/>
  <c r="AC1075" i="1"/>
  <c r="AB1075" i="1"/>
  <c r="AA1075" i="1"/>
  <c r="Z1075" i="1"/>
  <c r="Y1075" i="1"/>
  <c r="X1075" i="1"/>
  <c r="W1075" i="1"/>
  <c r="J1075" i="1" s="1"/>
  <c r="AH1074" i="1"/>
  <c r="AG1074" i="1"/>
  <c r="AF1074" i="1"/>
  <c r="AE1074" i="1"/>
  <c r="AD1074" i="1"/>
  <c r="AC1074" i="1"/>
  <c r="AB1074" i="1"/>
  <c r="AA1074" i="1"/>
  <c r="Z1074" i="1"/>
  <c r="Y1074" i="1"/>
  <c r="X1074" i="1"/>
  <c r="W1074" i="1"/>
  <c r="J1074" i="1" s="1"/>
  <c r="AH1073" i="1"/>
  <c r="AG1073" i="1"/>
  <c r="AF1073" i="1"/>
  <c r="AE1073" i="1"/>
  <c r="AD1073" i="1"/>
  <c r="AC1073" i="1"/>
  <c r="AB1073" i="1"/>
  <c r="AA1073" i="1"/>
  <c r="Z1073" i="1"/>
  <c r="Y1073" i="1"/>
  <c r="X1073" i="1"/>
  <c r="W1073" i="1"/>
  <c r="J1073" i="1" s="1"/>
  <c r="AH1072" i="1"/>
  <c r="AG1072" i="1"/>
  <c r="AF1072" i="1"/>
  <c r="AE1072" i="1"/>
  <c r="AD1072" i="1"/>
  <c r="AC1072" i="1"/>
  <c r="AB1072" i="1"/>
  <c r="AA1072" i="1"/>
  <c r="Z1072" i="1"/>
  <c r="Y1072" i="1"/>
  <c r="X1072" i="1"/>
  <c r="W1072" i="1"/>
  <c r="J1072" i="1" s="1"/>
  <c r="AH1071" i="1"/>
  <c r="AG1071" i="1"/>
  <c r="AF1071" i="1"/>
  <c r="AE1071" i="1"/>
  <c r="AD1071" i="1"/>
  <c r="AC1071" i="1"/>
  <c r="AB1071" i="1"/>
  <c r="AA1071" i="1"/>
  <c r="Z1071" i="1"/>
  <c r="Y1071" i="1"/>
  <c r="X1071" i="1"/>
  <c r="W1071" i="1"/>
  <c r="J1071" i="1" s="1"/>
  <c r="AH1070" i="1"/>
  <c r="AG1070" i="1"/>
  <c r="AF1070" i="1"/>
  <c r="AE1070" i="1"/>
  <c r="AD1070" i="1"/>
  <c r="AC1070" i="1"/>
  <c r="AB1070" i="1"/>
  <c r="AA1070" i="1"/>
  <c r="Z1070" i="1"/>
  <c r="Y1070" i="1"/>
  <c r="X1070" i="1"/>
  <c r="W1070" i="1"/>
  <c r="J1070" i="1" s="1"/>
  <c r="AH1069" i="1"/>
  <c r="AG1069" i="1"/>
  <c r="AF1069" i="1"/>
  <c r="AE1069" i="1"/>
  <c r="AD1069" i="1"/>
  <c r="AC1069" i="1"/>
  <c r="AB1069" i="1"/>
  <c r="AA1069" i="1"/>
  <c r="Z1069" i="1"/>
  <c r="Y1069" i="1"/>
  <c r="X1069" i="1"/>
  <c r="W1069" i="1"/>
  <c r="J1069" i="1" s="1"/>
  <c r="AH1068" i="1"/>
  <c r="AG1068" i="1"/>
  <c r="AF1068" i="1"/>
  <c r="AE1068" i="1"/>
  <c r="AD1068" i="1"/>
  <c r="AC1068" i="1"/>
  <c r="AB1068" i="1"/>
  <c r="AA1068" i="1"/>
  <c r="Z1068" i="1"/>
  <c r="Y1068" i="1"/>
  <c r="X1068" i="1"/>
  <c r="W1068" i="1"/>
  <c r="J1068" i="1" s="1"/>
  <c r="AH1067" i="1"/>
  <c r="AG1067" i="1"/>
  <c r="AF1067" i="1"/>
  <c r="AE1067" i="1"/>
  <c r="AD1067" i="1"/>
  <c r="AC1067" i="1"/>
  <c r="AB1067" i="1"/>
  <c r="AA1067" i="1"/>
  <c r="Z1067" i="1"/>
  <c r="Y1067" i="1"/>
  <c r="X1067" i="1"/>
  <c r="W1067" i="1"/>
  <c r="J1067" i="1" s="1"/>
  <c r="AH1066" i="1"/>
  <c r="AG1066" i="1"/>
  <c r="AF1066" i="1"/>
  <c r="AE1066" i="1"/>
  <c r="AD1066" i="1"/>
  <c r="AC1066" i="1"/>
  <c r="AB1066" i="1"/>
  <c r="AA1066" i="1"/>
  <c r="Z1066" i="1"/>
  <c r="Y1066" i="1"/>
  <c r="X1066" i="1"/>
  <c r="W1066" i="1"/>
  <c r="AH1065" i="1"/>
  <c r="AG1065" i="1"/>
  <c r="AF1065" i="1"/>
  <c r="AE1065" i="1"/>
  <c r="AD1065" i="1"/>
  <c r="AC1065" i="1"/>
  <c r="AB1065" i="1"/>
  <c r="AA1065" i="1"/>
  <c r="Z1065" i="1"/>
  <c r="Y1065" i="1"/>
  <c r="X1065" i="1"/>
  <c r="W1065" i="1"/>
  <c r="J1065" i="1" s="1"/>
  <c r="AH1064" i="1"/>
  <c r="AG1064" i="1"/>
  <c r="AF1064" i="1"/>
  <c r="AE1064" i="1"/>
  <c r="AD1064" i="1"/>
  <c r="AC1064" i="1"/>
  <c r="AB1064" i="1"/>
  <c r="AA1064" i="1"/>
  <c r="Z1064" i="1"/>
  <c r="Y1064" i="1"/>
  <c r="X1064" i="1"/>
  <c r="W1064" i="1"/>
  <c r="J1064" i="1" s="1"/>
  <c r="AH1063" i="1"/>
  <c r="AG1063" i="1"/>
  <c r="AF1063" i="1"/>
  <c r="AE1063" i="1"/>
  <c r="AD1063" i="1"/>
  <c r="AC1063" i="1"/>
  <c r="AB1063" i="1"/>
  <c r="AA1063" i="1"/>
  <c r="Z1063" i="1"/>
  <c r="Y1063" i="1"/>
  <c r="X1063" i="1"/>
  <c r="W1063" i="1"/>
  <c r="J1063" i="1" s="1"/>
  <c r="AH1062" i="1"/>
  <c r="AG1062" i="1"/>
  <c r="AF1062" i="1"/>
  <c r="AE1062" i="1"/>
  <c r="AD1062" i="1"/>
  <c r="AC1062" i="1"/>
  <c r="AB1062" i="1"/>
  <c r="AA1062" i="1"/>
  <c r="Z1062" i="1"/>
  <c r="Y1062" i="1"/>
  <c r="X1062" i="1"/>
  <c r="W1062" i="1"/>
  <c r="J1062" i="1" s="1"/>
  <c r="AH1061" i="1"/>
  <c r="AG1061" i="1"/>
  <c r="AF1061" i="1"/>
  <c r="AE1061" i="1"/>
  <c r="AD1061" i="1"/>
  <c r="AC1061" i="1"/>
  <c r="AB1061" i="1"/>
  <c r="AA1061" i="1"/>
  <c r="Z1061" i="1"/>
  <c r="Y1061" i="1"/>
  <c r="X1061" i="1"/>
  <c r="W1061" i="1"/>
  <c r="J1061" i="1" s="1"/>
  <c r="AH1060" i="1"/>
  <c r="AG1060" i="1"/>
  <c r="AF1060" i="1"/>
  <c r="AE1060" i="1"/>
  <c r="AD1060" i="1"/>
  <c r="AC1060" i="1"/>
  <c r="AB1060" i="1"/>
  <c r="AA1060" i="1"/>
  <c r="Z1060" i="1"/>
  <c r="Y1060" i="1"/>
  <c r="X1060" i="1"/>
  <c r="W1060" i="1"/>
  <c r="J1060" i="1" s="1"/>
  <c r="AH1059" i="1"/>
  <c r="AG1059" i="1"/>
  <c r="AF1059" i="1"/>
  <c r="AE1059" i="1"/>
  <c r="AD1059" i="1"/>
  <c r="AC1059" i="1"/>
  <c r="AB1059" i="1"/>
  <c r="AA1059" i="1"/>
  <c r="Z1059" i="1"/>
  <c r="Y1059" i="1"/>
  <c r="X1059" i="1"/>
  <c r="W1059" i="1"/>
  <c r="J1059" i="1" s="1"/>
  <c r="AH1058" i="1"/>
  <c r="AG1058" i="1"/>
  <c r="AF1058" i="1"/>
  <c r="AE1058" i="1"/>
  <c r="AD1058" i="1"/>
  <c r="AC1058" i="1"/>
  <c r="AB1058" i="1"/>
  <c r="AA1058" i="1"/>
  <c r="Z1058" i="1"/>
  <c r="Y1058" i="1"/>
  <c r="X1058" i="1"/>
  <c r="W1058" i="1"/>
  <c r="J1058" i="1" s="1"/>
  <c r="AH1057" i="1"/>
  <c r="AG1057" i="1"/>
  <c r="AF1057" i="1"/>
  <c r="AE1057" i="1"/>
  <c r="AD1057" i="1"/>
  <c r="AC1057" i="1"/>
  <c r="AB1057" i="1"/>
  <c r="AA1057" i="1"/>
  <c r="Z1057" i="1"/>
  <c r="Y1057" i="1"/>
  <c r="X1057" i="1"/>
  <c r="W1057" i="1"/>
  <c r="J1057" i="1" s="1"/>
  <c r="AH1056" i="1"/>
  <c r="AG1056" i="1"/>
  <c r="AF1056" i="1"/>
  <c r="AE1056" i="1"/>
  <c r="AD1056" i="1"/>
  <c r="AC1056" i="1"/>
  <c r="AB1056" i="1"/>
  <c r="AA1056" i="1"/>
  <c r="Z1056" i="1"/>
  <c r="Y1056" i="1"/>
  <c r="X1056" i="1"/>
  <c r="W1056" i="1"/>
  <c r="J1056" i="1" s="1"/>
  <c r="AH1055" i="1"/>
  <c r="AG1055" i="1"/>
  <c r="AF1055" i="1"/>
  <c r="AE1055" i="1"/>
  <c r="AD1055" i="1"/>
  <c r="AC1055" i="1"/>
  <c r="AB1055" i="1"/>
  <c r="AA1055" i="1"/>
  <c r="Z1055" i="1"/>
  <c r="Y1055" i="1"/>
  <c r="X1055" i="1"/>
  <c r="W1055" i="1"/>
  <c r="J1055" i="1" s="1"/>
  <c r="AH1054" i="1"/>
  <c r="AG1054" i="1"/>
  <c r="AF1054" i="1"/>
  <c r="AE1054" i="1"/>
  <c r="AD1054" i="1"/>
  <c r="AC1054" i="1"/>
  <c r="AB1054" i="1"/>
  <c r="AA1054" i="1"/>
  <c r="Z1054" i="1"/>
  <c r="Y1054" i="1"/>
  <c r="X1054" i="1"/>
  <c r="W1054" i="1"/>
  <c r="J1054" i="1" s="1"/>
  <c r="AH1053" i="1"/>
  <c r="AG1053" i="1"/>
  <c r="AF1053" i="1"/>
  <c r="AE1053" i="1"/>
  <c r="AD1053" i="1"/>
  <c r="AC1053" i="1"/>
  <c r="AB1053" i="1"/>
  <c r="AA1053" i="1"/>
  <c r="Z1053" i="1"/>
  <c r="Y1053" i="1"/>
  <c r="X1053" i="1"/>
  <c r="W1053" i="1"/>
  <c r="J1053" i="1" s="1"/>
  <c r="AH1052" i="1"/>
  <c r="AG1052" i="1"/>
  <c r="AF1052" i="1"/>
  <c r="AE1052" i="1"/>
  <c r="AD1052" i="1"/>
  <c r="AC1052" i="1"/>
  <c r="AB1052" i="1"/>
  <c r="AA1052" i="1"/>
  <c r="Z1052" i="1"/>
  <c r="Y1052" i="1"/>
  <c r="X1052" i="1"/>
  <c r="W1052" i="1"/>
  <c r="J1052" i="1" s="1"/>
  <c r="AH1051" i="1"/>
  <c r="AG1051" i="1"/>
  <c r="AF1051" i="1"/>
  <c r="AE1051" i="1"/>
  <c r="AD1051" i="1"/>
  <c r="AC1051" i="1"/>
  <c r="AB1051" i="1"/>
  <c r="AA1051" i="1"/>
  <c r="Z1051" i="1"/>
  <c r="Y1051" i="1"/>
  <c r="X1051" i="1"/>
  <c r="W1051" i="1"/>
  <c r="J1051" i="1" s="1"/>
  <c r="AH1050" i="1"/>
  <c r="AG1050" i="1"/>
  <c r="AF1050" i="1"/>
  <c r="AE1050" i="1"/>
  <c r="AD1050" i="1"/>
  <c r="AC1050" i="1"/>
  <c r="AB1050" i="1"/>
  <c r="AA1050" i="1"/>
  <c r="Z1050" i="1"/>
  <c r="Y1050" i="1"/>
  <c r="X1050" i="1"/>
  <c r="W1050" i="1"/>
  <c r="J1050" i="1" s="1"/>
  <c r="AH1049" i="1"/>
  <c r="AG1049" i="1"/>
  <c r="AF1049" i="1"/>
  <c r="AE1049" i="1"/>
  <c r="AD1049" i="1"/>
  <c r="AC1049" i="1"/>
  <c r="AB1049" i="1"/>
  <c r="AA1049" i="1"/>
  <c r="Z1049" i="1"/>
  <c r="Y1049" i="1"/>
  <c r="X1049" i="1"/>
  <c r="W1049" i="1"/>
  <c r="J1049" i="1" s="1"/>
  <c r="AH1048" i="1"/>
  <c r="AG1048" i="1"/>
  <c r="AF1048" i="1"/>
  <c r="AE1048" i="1"/>
  <c r="AD1048" i="1"/>
  <c r="AC1048" i="1"/>
  <c r="AB1048" i="1"/>
  <c r="AA1048" i="1"/>
  <c r="Z1048" i="1"/>
  <c r="Y1048" i="1"/>
  <c r="X1048" i="1"/>
  <c r="W1048" i="1"/>
  <c r="J1048" i="1" s="1"/>
  <c r="AH1047" i="1"/>
  <c r="AG1047" i="1"/>
  <c r="AF1047" i="1"/>
  <c r="AE1047" i="1"/>
  <c r="AD1047" i="1"/>
  <c r="AC1047" i="1"/>
  <c r="AB1047" i="1"/>
  <c r="AA1047" i="1"/>
  <c r="Z1047" i="1"/>
  <c r="Y1047" i="1"/>
  <c r="X1047" i="1"/>
  <c r="W1047" i="1"/>
  <c r="J1047" i="1" s="1"/>
  <c r="AH1046" i="1"/>
  <c r="AG1046" i="1"/>
  <c r="AF1046" i="1"/>
  <c r="AE1046" i="1"/>
  <c r="AD1046" i="1"/>
  <c r="AC1046" i="1"/>
  <c r="AB1046" i="1"/>
  <c r="AA1046" i="1"/>
  <c r="Z1046" i="1"/>
  <c r="Y1046" i="1"/>
  <c r="X1046" i="1"/>
  <c r="W1046" i="1"/>
  <c r="J1046" i="1" s="1"/>
  <c r="AH1045" i="1"/>
  <c r="AG1045" i="1"/>
  <c r="AF1045" i="1"/>
  <c r="AE1045" i="1"/>
  <c r="AD1045" i="1"/>
  <c r="AC1045" i="1"/>
  <c r="AB1045" i="1"/>
  <c r="AA1045" i="1"/>
  <c r="Z1045" i="1"/>
  <c r="Y1045" i="1"/>
  <c r="X1045" i="1"/>
  <c r="W1045" i="1"/>
  <c r="J1045" i="1" s="1"/>
  <c r="AH1044" i="1"/>
  <c r="AG1044" i="1"/>
  <c r="AF1044" i="1"/>
  <c r="AE1044" i="1"/>
  <c r="AD1044" i="1"/>
  <c r="AC1044" i="1"/>
  <c r="AB1044" i="1"/>
  <c r="AA1044" i="1"/>
  <c r="Z1044" i="1"/>
  <c r="Y1044" i="1"/>
  <c r="X1044" i="1"/>
  <c r="W1044" i="1"/>
  <c r="J1044" i="1" s="1"/>
  <c r="AH1043" i="1"/>
  <c r="AG1043" i="1"/>
  <c r="AF1043" i="1"/>
  <c r="AE1043" i="1"/>
  <c r="AD1043" i="1"/>
  <c r="AC1043" i="1"/>
  <c r="AB1043" i="1"/>
  <c r="AA1043" i="1"/>
  <c r="Z1043" i="1"/>
  <c r="Y1043" i="1"/>
  <c r="X1043" i="1"/>
  <c r="W1043" i="1"/>
  <c r="J1043" i="1" s="1"/>
  <c r="AH1042" i="1"/>
  <c r="AG1042" i="1"/>
  <c r="AF1042" i="1"/>
  <c r="AE1042" i="1"/>
  <c r="AD1042" i="1"/>
  <c r="AC1042" i="1"/>
  <c r="AB1042" i="1"/>
  <c r="AA1042" i="1"/>
  <c r="Z1042" i="1"/>
  <c r="Y1042" i="1"/>
  <c r="X1042" i="1"/>
  <c r="W1042" i="1"/>
  <c r="J1042" i="1" s="1"/>
  <c r="AH1041" i="1"/>
  <c r="AG1041" i="1"/>
  <c r="AF1041" i="1"/>
  <c r="AE1041" i="1"/>
  <c r="AD1041" i="1"/>
  <c r="AC1041" i="1"/>
  <c r="AB1041" i="1"/>
  <c r="AA1041" i="1"/>
  <c r="Z1041" i="1"/>
  <c r="Y1041" i="1"/>
  <c r="X1041" i="1"/>
  <c r="W1041" i="1"/>
  <c r="J1041" i="1" s="1"/>
  <c r="AH1040" i="1"/>
  <c r="AG1040" i="1"/>
  <c r="AF1040" i="1"/>
  <c r="AE1040" i="1"/>
  <c r="AD1040" i="1"/>
  <c r="AC1040" i="1"/>
  <c r="AB1040" i="1"/>
  <c r="AA1040" i="1"/>
  <c r="Z1040" i="1"/>
  <c r="Y1040" i="1"/>
  <c r="X1040" i="1"/>
  <c r="W1040" i="1"/>
  <c r="J1040" i="1" s="1"/>
  <c r="AH1039" i="1"/>
  <c r="AG1039" i="1"/>
  <c r="AF1039" i="1"/>
  <c r="AE1039" i="1"/>
  <c r="AD1039" i="1"/>
  <c r="AC1039" i="1"/>
  <c r="AB1039" i="1"/>
  <c r="AA1039" i="1"/>
  <c r="Z1039" i="1"/>
  <c r="Y1039" i="1"/>
  <c r="X1039" i="1"/>
  <c r="W1039" i="1"/>
  <c r="J1039" i="1" s="1"/>
  <c r="AH1038" i="1"/>
  <c r="AG1038" i="1"/>
  <c r="AF1038" i="1"/>
  <c r="AE1038" i="1"/>
  <c r="AD1038" i="1"/>
  <c r="AC1038" i="1"/>
  <c r="AB1038" i="1"/>
  <c r="AA1038" i="1"/>
  <c r="Z1038" i="1"/>
  <c r="Y1038" i="1"/>
  <c r="X1038" i="1"/>
  <c r="W1038" i="1"/>
  <c r="J1038" i="1" s="1"/>
  <c r="AH1037" i="1"/>
  <c r="AG1037" i="1"/>
  <c r="AF1037" i="1"/>
  <c r="AE1037" i="1"/>
  <c r="AD1037" i="1"/>
  <c r="AC1037" i="1"/>
  <c r="AB1037" i="1"/>
  <c r="AA1037" i="1"/>
  <c r="Z1037" i="1"/>
  <c r="Y1037" i="1"/>
  <c r="X1037" i="1"/>
  <c r="W1037" i="1"/>
  <c r="J1037" i="1" s="1"/>
  <c r="AH1036" i="1"/>
  <c r="AG1036" i="1"/>
  <c r="AF1036" i="1"/>
  <c r="AE1036" i="1"/>
  <c r="AD1036" i="1"/>
  <c r="AC1036" i="1"/>
  <c r="AB1036" i="1"/>
  <c r="AA1036" i="1"/>
  <c r="Z1036" i="1"/>
  <c r="Y1036" i="1"/>
  <c r="X1036" i="1"/>
  <c r="W1036" i="1"/>
  <c r="J1036" i="1" s="1"/>
  <c r="AH1035" i="1"/>
  <c r="AG1035" i="1"/>
  <c r="AF1035" i="1"/>
  <c r="AE1035" i="1"/>
  <c r="AD1035" i="1"/>
  <c r="AC1035" i="1"/>
  <c r="AB1035" i="1"/>
  <c r="AA1035" i="1"/>
  <c r="Z1035" i="1"/>
  <c r="Y1035" i="1"/>
  <c r="X1035" i="1"/>
  <c r="W1035" i="1"/>
  <c r="J1035" i="1" s="1"/>
  <c r="AH1034" i="1"/>
  <c r="AG1034" i="1"/>
  <c r="AF1034" i="1"/>
  <c r="AE1034" i="1"/>
  <c r="AD1034" i="1"/>
  <c r="AC1034" i="1"/>
  <c r="AB1034" i="1"/>
  <c r="AA1034" i="1"/>
  <c r="Z1034" i="1"/>
  <c r="Y1034" i="1"/>
  <c r="X1034" i="1"/>
  <c r="W1034" i="1"/>
  <c r="J1034" i="1" s="1"/>
  <c r="AH1033" i="1"/>
  <c r="AG1033" i="1"/>
  <c r="AF1033" i="1"/>
  <c r="AE1033" i="1"/>
  <c r="AD1033" i="1"/>
  <c r="AC1033" i="1"/>
  <c r="AB1033" i="1"/>
  <c r="AA1033" i="1"/>
  <c r="Z1033" i="1"/>
  <c r="Y1033" i="1"/>
  <c r="X1033" i="1"/>
  <c r="W1033" i="1"/>
  <c r="J1033" i="1" s="1"/>
  <c r="AH1032" i="1"/>
  <c r="AG1032" i="1"/>
  <c r="AF1032" i="1"/>
  <c r="AE1032" i="1"/>
  <c r="AD1032" i="1"/>
  <c r="AC1032" i="1"/>
  <c r="AB1032" i="1"/>
  <c r="AA1032" i="1"/>
  <c r="Z1032" i="1"/>
  <c r="Y1032" i="1"/>
  <c r="X1032" i="1"/>
  <c r="W1032" i="1"/>
  <c r="J1032" i="1" s="1"/>
  <c r="AH1031" i="1"/>
  <c r="AG1031" i="1"/>
  <c r="AF1031" i="1"/>
  <c r="AE1031" i="1"/>
  <c r="AD1031" i="1"/>
  <c r="AC1031" i="1"/>
  <c r="AB1031" i="1"/>
  <c r="AA1031" i="1"/>
  <c r="Z1031" i="1"/>
  <c r="Y1031" i="1"/>
  <c r="X1031" i="1"/>
  <c r="W1031" i="1"/>
  <c r="J1031" i="1" s="1"/>
  <c r="AH1030" i="1"/>
  <c r="AG1030" i="1"/>
  <c r="AF1030" i="1"/>
  <c r="AE1030" i="1"/>
  <c r="AD1030" i="1"/>
  <c r="AC1030" i="1"/>
  <c r="AB1030" i="1"/>
  <c r="AA1030" i="1"/>
  <c r="Z1030" i="1"/>
  <c r="Y1030" i="1"/>
  <c r="X1030" i="1"/>
  <c r="W1030" i="1"/>
  <c r="J1030" i="1" s="1"/>
  <c r="AH1029" i="1"/>
  <c r="AG1029" i="1"/>
  <c r="AF1029" i="1"/>
  <c r="AE1029" i="1"/>
  <c r="AD1029" i="1"/>
  <c r="AC1029" i="1"/>
  <c r="AB1029" i="1"/>
  <c r="AA1029" i="1"/>
  <c r="Z1029" i="1"/>
  <c r="Y1029" i="1"/>
  <c r="X1029" i="1"/>
  <c r="W1029" i="1"/>
  <c r="J1029" i="1" s="1"/>
  <c r="AH1028" i="1"/>
  <c r="AG1028" i="1"/>
  <c r="AF1028" i="1"/>
  <c r="AE1028" i="1"/>
  <c r="AD1028" i="1"/>
  <c r="AC1028" i="1"/>
  <c r="AB1028" i="1"/>
  <c r="AA1028" i="1"/>
  <c r="Z1028" i="1"/>
  <c r="Y1028" i="1"/>
  <c r="X1028" i="1"/>
  <c r="W1028" i="1"/>
  <c r="J1028" i="1" s="1"/>
  <c r="AH1027" i="1"/>
  <c r="AG1027" i="1"/>
  <c r="AF1027" i="1"/>
  <c r="AE1027" i="1"/>
  <c r="AD1027" i="1"/>
  <c r="AC1027" i="1"/>
  <c r="AB1027" i="1"/>
  <c r="AA1027" i="1"/>
  <c r="Z1027" i="1"/>
  <c r="Y1027" i="1"/>
  <c r="X1027" i="1"/>
  <c r="W1027" i="1"/>
  <c r="J1027" i="1" s="1"/>
  <c r="AH1026" i="1"/>
  <c r="AG1026" i="1"/>
  <c r="AF1026" i="1"/>
  <c r="AE1026" i="1"/>
  <c r="AD1026" i="1"/>
  <c r="AC1026" i="1"/>
  <c r="AB1026" i="1"/>
  <c r="AA1026" i="1"/>
  <c r="Z1026" i="1"/>
  <c r="Y1026" i="1"/>
  <c r="X1026" i="1"/>
  <c r="W1026" i="1"/>
  <c r="J1026" i="1" s="1"/>
  <c r="AH1025" i="1"/>
  <c r="AG1025" i="1"/>
  <c r="AF1025" i="1"/>
  <c r="AE1025" i="1"/>
  <c r="AD1025" i="1"/>
  <c r="AC1025" i="1"/>
  <c r="AB1025" i="1"/>
  <c r="AA1025" i="1"/>
  <c r="Z1025" i="1"/>
  <c r="Y1025" i="1"/>
  <c r="X1025" i="1"/>
  <c r="W1025" i="1"/>
  <c r="J1025" i="1" s="1"/>
  <c r="AH1024" i="1"/>
  <c r="AG1024" i="1"/>
  <c r="AF1024" i="1"/>
  <c r="AE1024" i="1"/>
  <c r="AD1024" i="1"/>
  <c r="AC1024" i="1"/>
  <c r="AB1024" i="1"/>
  <c r="AA1024" i="1"/>
  <c r="Z1024" i="1"/>
  <c r="Y1024" i="1"/>
  <c r="X1024" i="1"/>
  <c r="W1024" i="1"/>
  <c r="J1024" i="1" s="1"/>
  <c r="AH1023" i="1"/>
  <c r="AG1023" i="1"/>
  <c r="AF1023" i="1"/>
  <c r="AE1023" i="1"/>
  <c r="AD1023" i="1"/>
  <c r="AC1023" i="1"/>
  <c r="AB1023" i="1"/>
  <c r="AA1023" i="1"/>
  <c r="Z1023" i="1"/>
  <c r="Y1023" i="1"/>
  <c r="X1023" i="1"/>
  <c r="W1023" i="1"/>
  <c r="J1023" i="1" s="1"/>
  <c r="AH1022" i="1"/>
  <c r="AG1022" i="1"/>
  <c r="AF1022" i="1"/>
  <c r="AE1022" i="1"/>
  <c r="AD1022" i="1"/>
  <c r="AC1022" i="1"/>
  <c r="AB1022" i="1"/>
  <c r="AA1022" i="1"/>
  <c r="Z1022" i="1"/>
  <c r="Y1022" i="1"/>
  <c r="X1022" i="1"/>
  <c r="W1022" i="1"/>
  <c r="J1022" i="1" s="1"/>
  <c r="AH1021" i="1"/>
  <c r="AG1021" i="1"/>
  <c r="AF1021" i="1"/>
  <c r="AE1021" i="1"/>
  <c r="AD1021" i="1"/>
  <c r="AC1021" i="1"/>
  <c r="AB1021" i="1"/>
  <c r="AA1021" i="1"/>
  <c r="Z1021" i="1"/>
  <c r="Y1021" i="1"/>
  <c r="X1021" i="1"/>
  <c r="W1021" i="1"/>
  <c r="J1021" i="1" s="1"/>
  <c r="AH1020" i="1"/>
  <c r="AG1020" i="1"/>
  <c r="AF1020" i="1"/>
  <c r="AE1020" i="1"/>
  <c r="AD1020" i="1"/>
  <c r="AC1020" i="1"/>
  <c r="AB1020" i="1"/>
  <c r="AA1020" i="1"/>
  <c r="Z1020" i="1"/>
  <c r="Y1020" i="1"/>
  <c r="X1020" i="1"/>
  <c r="W1020" i="1"/>
  <c r="J1020" i="1" s="1"/>
  <c r="AH1019" i="1"/>
  <c r="AG1019" i="1"/>
  <c r="AF1019" i="1"/>
  <c r="AE1019" i="1"/>
  <c r="AD1019" i="1"/>
  <c r="AC1019" i="1"/>
  <c r="AB1019" i="1"/>
  <c r="AA1019" i="1"/>
  <c r="Z1019" i="1"/>
  <c r="Y1019" i="1"/>
  <c r="X1019" i="1"/>
  <c r="W1019" i="1"/>
  <c r="J1019" i="1" s="1"/>
  <c r="AH1018" i="1"/>
  <c r="AG1018" i="1"/>
  <c r="AF1018" i="1"/>
  <c r="AE1018" i="1"/>
  <c r="AD1018" i="1"/>
  <c r="AC1018" i="1"/>
  <c r="AB1018" i="1"/>
  <c r="AA1018" i="1"/>
  <c r="Z1018" i="1"/>
  <c r="Y1018" i="1"/>
  <c r="X1018" i="1"/>
  <c r="W1018" i="1"/>
  <c r="J1018" i="1" s="1"/>
  <c r="AH1017" i="1"/>
  <c r="AG1017" i="1"/>
  <c r="AF1017" i="1"/>
  <c r="AE1017" i="1"/>
  <c r="AD1017" i="1"/>
  <c r="AC1017" i="1"/>
  <c r="AB1017" i="1"/>
  <c r="AA1017" i="1"/>
  <c r="Z1017" i="1"/>
  <c r="Y1017" i="1"/>
  <c r="X1017" i="1"/>
  <c r="W1017" i="1"/>
  <c r="J1017" i="1" s="1"/>
  <c r="AH1016" i="1"/>
  <c r="AG1016" i="1"/>
  <c r="AF1016" i="1"/>
  <c r="AE1016" i="1"/>
  <c r="AD1016" i="1"/>
  <c r="AC1016" i="1"/>
  <c r="AB1016" i="1"/>
  <c r="AA1016" i="1"/>
  <c r="Z1016" i="1"/>
  <c r="Y1016" i="1"/>
  <c r="X1016" i="1"/>
  <c r="W1016" i="1"/>
  <c r="AH1015" i="1"/>
  <c r="AG1015" i="1"/>
  <c r="AF1015" i="1"/>
  <c r="AE1015" i="1"/>
  <c r="AD1015" i="1"/>
  <c r="AC1015" i="1"/>
  <c r="AB1015" i="1"/>
  <c r="AA1015" i="1"/>
  <c r="Z1015" i="1"/>
  <c r="Y1015" i="1"/>
  <c r="X1015" i="1"/>
  <c r="W1015" i="1"/>
  <c r="J1015" i="1" s="1"/>
  <c r="AH1014" i="1"/>
  <c r="AG1014" i="1"/>
  <c r="AF1014" i="1"/>
  <c r="AE1014" i="1"/>
  <c r="AD1014" i="1"/>
  <c r="AC1014" i="1"/>
  <c r="AB1014" i="1"/>
  <c r="AA1014" i="1"/>
  <c r="Z1014" i="1"/>
  <c r="Y1014" i="1"/>
  <c r="X1014" i="1"/>
  <c r="W1014" i="1"/>
  <c r="J1014" i="1" s="1"/>
  <c r="AH1013" i="1"/>
  <c r="AG1013" i="1"/>
  <c r="AF1013" i="1"/>
  <c r="AE1013" i="1"/>
  <c r="AD1013" i="1"/>
  <c r="AC1013" i="1"/>
  <c r="AB1013" i="1"/>
  <c r="AA1013" i="1"/>
  <c r="Z1013" i="1"/>
  <c r="Y1013" i="1"/>
  <c r="X1013" i="1"/>
  <c r="W1013" i="1"/>
  <c r="J1013" i="1" s="1"/>
  <c r="AH1012" i="1"/>
  <c r="AG1012" i="1"/>
  <c r="AF1012" i="1"/>
  <c r="AE1012" i="1"/>
  <c r="AD1012" i="1"/>
  <c r="AC1012" i="1"/>
  <c r="AB1012" i="1"/>
  <c r="AA1012" i="1"/>
  <c r="Z1012" i="1"/>
  <c r="Y1012" i="1"/>
  <c r="X1012" i="1"/>
  <c r="W1012" i="1"/>
  <c r="J1012" i="1" s="1"/>
  <c r="AH1011" i="1"/>
  <c r="AG1011" i="1"/>
  <c r="AF1011" i="1"/>
  <c r="AE1011" i="1"/>
  <c r="AD1011" i="1"/>
  <c r="AC1011" i="1"/>
  <c r="AB1011" i="1"/>
  <c r="AA1011" i="1"/>
  <c r="Z1011" i="1"/>
  <c r="Y1011" i="1"/>
  <c r="X1011" i="1"/>
  <c r="W1011" i="1"/>
  <c r="J1011" i="1" s="1"/>
  <c r="AH1010" i="1"/>
  <c r="AG1010" i="1"/>
  <c r="AF1010" i="1"/>
  <c r="AE1010" i="1"/>
  <c r="AD1010" i="1"/>
  <c r="AC1010" i="1"/>
  <c r="AB1010" i="1"/>
  <c r="AA1010" i="1"/>
  <c r="Z1010" i="1"/>
  <c r="Y1010" i="1"/>
  <c r="X1010" i="1"/>
  <c r="W1010" i="1"/>
  <c r="J1010" i="1" s="1"/>
  <c r="AH1009" i="1"/>
  <c r="AG1009" i="1"/>
  <c r="AF1009" i="1"/>
  <c r="AE1009" i="1"/>
  <c r="AD1009" i="1"/>
  <c r="AC1009" i="1"/>
  <c r="AB1009" i="1"/>
  <c r="AA1009" i="1"/>
  <c r="Z1009" i="1"/>
  <c r="Y1009" i="1"/>
  <c r="X1009" i="1"/>
  <c r="W1009" i="1"/>
  <c r="J1009" i="1" s="1"/>
  <c r="AH1008" i="1"/>
  <c r="AG1008" i="1"/>
  <c r="AF1008" i="1"/>
  <c r="AE1008" i="1"/>
  <c r="AD1008" i="1"/>
  <c r="AC1008" i="1"/>
  <c r="AB1008" i="1"/>
  <c r="AA1008" i="1"/>
  <c r="Z1008" i="1"/>
  <c r="Y1008" i="1"/>
  <c r="X1008" i="1"/>
  <c r="W1008" i="1"/>
  <c r="J1008" i="1" s="1"/>
  <c r="AH1007" i="1"/>
  <c r="AG1007" i="1"/>
  <c r="AF1007" i="1"/>
  <c r="AE1007" i="1"/>
  <c r="AD1007" i="1"/>
  <c r="AC1007" i="1"/>
  <c r="AB1007" i="1"/>
  <c r="AA1007" i="1"/>
  <c r="Z1007" i="1"/>
  <c r="Y1007" i="1"/>
  <c r="X1007" i="1"/>
  <c r="W1007" i="1"/>
  <c r="J1007" i="1" s="1"/>
  <c r="AH1006" i="1"/>
  <c r="AG1006" i="1"/>
  <c r="AF1006" i="1"/>
  <c r="AE1006" i="1"/>
  <c r="AD1006" i="1"/>
  <c r="AC1006" i="1"/>
  <c r="AB1006" i="1"/>
  <c r="AA1006" i="1"/>
  <c r="Z1006" i="1"/>
  <c r="Y1006" i="1"/>
  <c r="X1006" i="1"/>
  <c r="W1006" i="1"/>
  <c r="J1006" i="1" s="1"/>
  <c r="AH1005" i="1"/>
  <c r="AG1005" i="1"/>
  <c r="AF1005" i="1"/>
  <c r="AE1005" i="1"/>
  <c r="AD1005" i="1"/>
  <c r="AC1005" i="1"/>
  <c r="AB1005" i="1"/>
  <c r="AA1005" i="1"/>
  <c r="Z1005" i="1"/>
  <c r="Y1005" i="1"/>
  <c r="X1005" i="1"/>
  <c r="W1005" i="1"/>
  <c r="J1005" i="1" s="1"/>
  <c r="AH1004" i="1"/>
  <c r="AG1004" i="1"/>
  <c r="AF1004" i="1"/>
  <c r="AE1004" i="1"/>
  <c r="AD1004" i="1"/>
  <c r="AC1004" i="1"/>
  <c r="AB1004" i="1"/>
  <c r="AA1004" i="1"/>
  <c r="Z1004" i="1"/>
  <c r="Y1004" i="1"/>
  <c r="X1004" i="1"/>
  <c r="W1004" i="1"/>
  <c r="J1004" i="1" s="1"/>
  <c r="AH1003" i="1"/>
  <c r="AG1003" i="1"/>
  <c r="AF1003" i="1"/>
  <c r="AE1003" i="1"/>
  <c r="AD1003" i="1"/>
  <c r="AC1003" i="1"/>
  <c r="AB1003" i="1"/>
  <c r="AA1003" i="1"/>
  <c r="Z1003" i="1"/>
  <c r="Y1003" i="1"/>
  <c r="X1003" i="1"/>
  <c r="W1003" i="1"/>
  <c r="J1003" i="1" s="1"/>
  <c r="AH1002" i="1"/>
  <c r="AG1002" i="1"/>
  <c r="AF1002" i="1"/>
  <c r="AE1002" i="1"/>
  <c r="AD1002" i="1"/>
  <c r="AC1002" i="1"/>
  <c r="AB1002" i="1"/>
  <c r="AA1002" i="1"/>
  <c r="Z1002" i="1"/>
  <c r="Y1002" i="1"/>
  <c r="X1002" i="1"/>
  <c r="W1002" i="1"/>
  <c r="J1002" i="1" s="1"/>
  <c r="AH1001" i="1"/>
  <c r="AG1001" i="1"/>
  <c r="AF1001" i="1"/>
  <c r="AE1001" i="1"/>
  <c r="AD1001" i="1"/>
  <c r="AC1001" i="1"/>
  <c r="AB1001" i="1"/>
  <c r="AA1001" i="1"/>
  <c r="Z1001" i="1"/>
  <c r="Y1001" i="1"/>
  <c r="X1001" i="1"/>
  <c r="W1001" i="1"/>
  <c r="J1001" i="1" s="1"/>
  <c r="AH1000" i="1"/>
  <c r="AG1000" i="1"/>
  <c r="AF1000" i="1"/>
  <c r="AE1000" i="1"/>
  <c r="AD1000" i="1"/>
  <c r="AC1000" i="1"/>
  <c r="AB1000" i="1"/>
  <c r="AA1000" i="1"/>
  <c r="Z1000" i="1"/>
  <c r="Y1000" i="1"/>
  <c r="X1000" i="1"/>
  <c r="W1000" i="1"/>
  <c r="J1000" i="1" s="1"/>
  <c r="AH999" i="1"/>
  <c r="AG999" i="1"/>
  <c r="AF999" i="1"/>
  <c r="AE999" i="1"/>
  <c r="AD999" i="1"/>
  <c r="AC999" i="1"/>
  <c r="AB999" i="1"/>
  <c r="AA999" i="1"/>
  <c r="Z999" i="1"/>
  <c r="Y999" i="1"/>
  <c r="X999" i="1"/>
  <c r="W999" i="1"/>
  <c r="J999" i="1" s="1"/>
  <c r="AH998" i="1"/>
  <c r="AG998" i="1"/>
  <c r="AF998" i="1"/>
  <c r="AE998" i="1"/>
  <c r="AD998" i="1"/>
  <c r="AC998" i="1"/>
  <c r="AB998" i="1"/>
  <c r="AA998" i="1"/>
  <c r="Z998" i="1"/>
  <c r="Y998" i="1"/>
  <c r="X998" i="1"/>
  <c r="W998" i="1"/>
  <c r="J998" i="1" s="1"/>
  <c r="AH997" i="1"/>
  <c r="AG997" i="1"/>
  <c r="AF997" i="1"/>
  <c r="AE997" i="1"/>
  <c r="AD997" i="1"/>
  <c r="AC997" i="1"/>
  <c r="AB997" i="1"/>
  <c r="AA997" i="1"/>
  <c r="Z997" i="1"/>
  <c r="Y997" i="1"/>
  <c r="X997" i="1"/>
  <c r="W997" i="1"/>
  <c r="J997" i="1" s="1"/>
  <c r="AH996" i="1"/>
  <c r="AG996" i="1"/>
  <c r="AF996" i="1"/>
  <c r="AE996" i="1"/>
  <c r="AD996" i="1"/>
  <c r="AC996" i="1"/>
  <c r="AB996" i="1"/>
  <c r="AA996" i="1"/>
  <c r="Z996" i="1"/>
  <c r="Y996" i="1"/>
  <c r="X996" i="1"/>
  <c r="W996" i="1"/>
  <c r="J996" i="1" s="1"/>
  <c r="AH995" i="1"/>
  <c r="AG995" i="1"/>
  <c r="AF995" i="1"/>
  <c r="AE995" i="1"/>
  <c r="AD995" i="1"/>
  <c r="AC995" i="1"/>
  <c r="AB995" i="1"/>
  <c r="AA995" i="1"/>
  <c r="Z995" i="1"/>
  <c r="Y995" i="1"/>
  <c r="X995" i="1"/>
  <c r="W995" i="1"/>
  <c r="J995" i="1" s="1"/>
  <c r="AH994" i="1"/>
  <c r="AG994" i="1"/>
  <c r="AF994" i="1"/>
  <c r="AE994" i="1"/>
  <c r="AD994" i="1"/>
  <c r="AC994" i="1"/>
  <c r="AB994" i="1"/>
  <c r="AA994" i="1"/>
  <c r="Z994" i="1"/>
  <c r="Y994" i="1"/>
  <c r="X994" i="1"/>
  <c r="W994" i="1"/>
  <c r="J994" i="1" s="1"/>
  <c r="AH993" i="1"/>
  <c r="AG993" i="1"/>
  <c r="AF993" i="1"/>
  <c r="AE993" i="1"/>
  <c r="AD993" i="1"/>
  <c r="AC993" i="1"/>
  <c r="AB993" i="1"/>
  <c r="AA993" i="1"/>
  <c r="Z993" i="1"/>
  <c r="Y993" i="1"/>
  <c r="X993" i="1"/>
  <c r="W993" i="1"/>
  <c r="J993" i="1" s="1"/>
  <c r="AH992" i="1"/>
  <c r="AG992" i="1"/>
  <c r="AF992" i="1"/>
  <c r="AE992" i="1"/>
  <c r="AD992" i="1"/>
  <c r="AC992" i="1"/>
  <c r="AB992" i="1"/>
  <c r="AA992" i="1"/>
  <c r="Z992" i="1"/>
  <c r="Y992" i="1"/>
  <c r="X992" i="1"/>
  <c r="W992" i="1"/>
  <c r="J992" i="1" s="1"/>
  <c r="AH991" i="1"/>
  <c r="AG991" i="1"/>
  <c r="AF991" i="1"/>
  <c r="AE991" i="1"/>
  <c r="AD991" i="1"/>
  <c r="AC991" i="1"/>
  <c r="AB991" i="1"/>
  <c r="AA991" i="1"/>
  <c r="Z991" i="1"/>
  <c r="Y991" i="1"/>
  <c r="X991" i="1"/>
  <c r="W991" i="1"/>
  <c r="J991" i="1" s="1"/>
  <c r="AH990" i="1"/>
  <c r="AG990" i="1"/>
  <c r="AF990" i="1"/>
  <c r="AE990" i="1"/>
  <c r="AD990" i="1"/>
  <c r="AC990" i="1"/>
  <c r="AB990" i="1"/>
  <c r="AA990" i="1"/>
  <c r="Z990" i="1"/>
  <c r="Y990" i="1"/>
  <c r="X990" i="1"/>
  <c r="W990" i="1"/>
  <c r="J990" i="1" s="1"/>
  <c r="AH989" i="1"/>
  <c r="AG989" i="1"/>
  <c r="AF989" i="1"/>
  <c r="AE989" i="1"/>
  <c r="AD989" i="1"/>
  <c r="AC989" i="1"/>
  <c r="AB989" i="1"/>
  <c r="AA989" i="1"/>
  <c r="Z989" i="1"/>
  <c r="Y989" i="1"/>
  <c r="X989" i="1"/>
  <c r="W989" i="1"/>
  <c r="J989" i="1" s="1"/>
  <c r="AH988" i="1"/>
  <c r="AG988" i="1"/>
  <c r="AF988" i="1"/>
  <c r="AE988" i="1"/>
  <c r="AD988" i="1"/>
  <c r="AC988" i="1"/>
  <c r="AB988" i="1"/>
  <c r="AA988" i="1"/>
  <c r="Z988" i="1"/>
  <c r="Y988" i="1"/>
  <c r="X988" i="1"/>
  <c r="W988" i="1"/>
  <c r="J988" i="1" s="1"/>
  <c r="AH987" i="1"/>
  <c r="AG987" i="1"/>
  <c r="AF987" i="1"/>
  <c r="AE987" i="1"/>
  <c r="AD987" i="1"/>
  <c r="AC987" i="1"/>
  <c r="AB987" i="1"/>
  <c r="AA987" i="1"/>
  <c r="Z987" i="1"/>
  <c r="Y987" i="1"/>
  <c r="X987" i="1"/>
  <c r="W987" i="1"/>
  <c r="J987" i="1" s="1"/>
  <c r="AH986" i="1"/>
  <c r="AG986" i="1"/>
  <c r="AF986" i="1"/>
  <c r="AE986" i="1"/>
  <c r="AD986" i="1"/>
  <c r="AC986" i="1"/>
  <c r="AB986" i="1"/>
  <c r="AA986" i="1"/>
  <c r="Z986" i="1"/>
  <c r="Y986" i="1"/>
  <c r="X986" i="1"/>
  <c r="W986" i="1"/>
  <c r="J986" i="1" s="1"/>
  <c r="AH985" i="1"/>
  <c r="AG985" i="1"/>
  <c r="AF985" i="1"/>
  <c r="AE985" i="1"/>
  <c r="AD985" i="1"/>
  <c r="AC985" i="1"/>
  <c r="AB985" i="1"/>
  <c r="AA985" i="1"/>
  <c r="Z985" i="1"/>
  <c r="Y985" i="1"/>
  <c r="X985" i="1"/>
  <c r="W985" i="1"/>
  <c r="J985" i="1" s="1"/>
  <c r="AH984" i="1"/>
  <c r="AG984" i="1"/>
  <c r="AF984" i="1"/>
  <c r="AE984" i="1"/>
  <c r="AD984" i="1"/>
  <c r="AC984" i="1"/>
  <c r="AB984" i="1"/>
  <c r="AA984" i="1"/>
  <c r="Z984" i="1"/>
  <c r="Y984" i="1"/>
  <c r="X984" i="1"/>
  <c r="W984" i="1"/>
  <c r="J984" i="1" s="1"/>
  <c r="AH983" i="1"/>
  <c r="AG983" i="1"/>
  <c r="AF983" i="1"/>
  <c r="AE983" i="1"/>
  <c r="AD983" i="1"/>
  <c r="AC983" i="1"/>
  <c r="AB983" i="1"/>
  <c r="AA983" i="1"/>
  <c r="Z983" i="1"/>
  <c r="Y983" i="1"/>
  <c r="X983" i="1"/>
  <c r="W983" i="1"/>
  <c r="AH982" i="1"/>
  <c r="AG982" i="1"/>
  <c r="AF982" i="1"/>
  <c r="AE982" i="1"/>
  <c r="AD982" i="1"/>
  <c r="AC982" i="1"/>
  <c r="AB982" i="1"/>
  <c r="AA982" i="1"/>
  <c r="Z982" i="1"/>
  <c r="Y982" i="1"/>
  <c r="X982" i="1"/>
  <c r="W982" i="1"/>
  <c r="J982" i="1" s="1"/>
  <c r="AH981" i="1"/>
  <c r="AG981" i="1"/>
  <c r="AF981" i="1"/>
  <c r="AE981" i="1"/>
  <c r="AD981" i="1"/>
  <c r="AC981" i="1"/>
  <c r="AB981" i="1"/>
  <c r="AA981" i="1"/>
  <c r="Z981" i="1"/>
  <c r="Y981" i="1"/>
  <c r="X981" i="1"/>
  <c r="W981" i="1"/>
  <c r="J981" i="1" s="1"/>
  <c r="AH980" i="1"/>
  <c r="AG980" i="1"/>
  <c r="AF980" i="1"/>
  <c r="AE980" i="1"/>
  <c r="AD980" i="1"/>
  <c r="AC980" i="1"/>
  <c r="AB980" i="1"/>
  <c r="AA980" i="1"/>
  <c r="Z980" i="1"/>
  <c r="Y980" i="1"/>
  <c r="X980" i="1"/>
  <c r="W980" i="1"/>
  <c r="J980" i="1" s="1"/>
  <c r="AH979" i="1"/>
  <c r="AG979" i="1"/>
  <c r="AF979" i="1"/>
  <c r="AE979" i="1"/>
  <c r="AD979" i="1"/>
  <c r="AC979" i="1"/>
  <c r="AB979" i="1"/>
  <c r="AA979" i="1"/>
  <c r="Z979" i="1"/>
  <c r="Y979" i="1"/>
  <c r="X979" i="1"/>
  <c r="W979" i="1"/>
  <c r="J979" i="1" s="1"/>
  <c r="AH978" i="1"/>
  <c r="AG978" i="1"/>
  <c r="AF978" i="1"/>
  <c r="AE978" i="1"/>
  <c r="AD978" i="1"/>
  <c r="AC978" i="1"/>
  <c r="AB978" i="1"/>
  <c r="AA978" i="1"/>
  <c r="Z978" i="1"/>
  <c r="Y978" i="1"/>
  <c r="X978" i="1"/>
  <c r="W978" i="1"/>
  <c r="J978" i="1" s="1"/>
  <c r="AH977" i="1"/>
  <c r="AG977" i="1"/>
  <c r="AF977" i="1"/>
  <c r="AE977" i="1"/>
  <c r="AD977" i="1"/>
  <c r="AC977" i="1"/>
  <c r="AB977" i="1"/>
  <c r="AA977" i="1"/>
  <c r="Z977" i="1"/>
  <c r="Y977" i="1"/>
  <c r="X977" i="1"/>
  <c r="W977" i="1"/>
  <c r="J977" i="1" s="1"/>
  <c r="AH976" i="1"/>
  <c r="AG976" i="1"/>
  <c r="AF976" i="1"/>
  <c r="AE976" i="1"/>
  <c r="AD976" i="1"/>
  <c r="AC976" i="1"/>
  <c r="AB976" i="1"/>
  <c r="AA976" i="1"/>
  <c r="Z976" i="1"/>
  <c r="Y976" i="1"/>
  <c r="X976" i="1"/>
  <c r="W976" i="1"/>
  <c r="J976" i="1" s="1"/>
  <c r="AH975" i="1"/>
  <c r="AG975" i="1"/>
  <c r="AF975" i="1"/>
  <c r="AE975" i="1"/>
  <c r="AD975" i="1"/>
  <c r="AC975" i="1"/>
  <c r="AB975" i="1"/>
  <c r="AA975" i="1"/>
  <c r="Z975" i="1"/>
  <c r="Y975" i="1"/>
  <c r="X975" i="1"/>
  <c r="W975" i="1"/>
  <c r="J975" i="1" s="1"/>
  <c r="AH974" i="1"/>
  <c r="AG974" i="1"/>
  <c r="AF974" i="1"/>
  <c r="AE974" i="1"/>
  <c r="AD974" i="1"/>
  <c r="AC974" i="1"/>
  <c r="AB974" i="1"/>
  <c r="AA974" i="1"/>
  <c r="Z974" i="1"/>
  <c r="Y974" i="1"/>
  <c r="X974" i="1"/>
  <c r="W974" i="1"/>
  <c r="J974" i="1" s="1"/>
  <c r="AH973" i="1"/>
  <c r="AG973" i="1"/>
  <c r="AF973" i="1"/>
  <c r="AE973" i="1"/>
  <c r="AD973" i="1"/>
  <c r="AC973" i="1"/>
  <c r="AB973" i="1"/>
  <c r="AA973" i="1"/>
  <c r="Z973" i="1"/>
  <c r="Y973" i="1"/>
  <c r="X973" i="1"/>
  <c r="W973" i="1"/>
  <c r="J973" i="1" s="1"/>
  <c r="AH972" i="1"/>
  <c r="AG972" i="1"/>
  <c r="AF972" i="1"/>
  <c r="AE972" i="1"/>
  <c r="AD972" i="1"/>
  <c r="AC972" i="1"/>
  <c r="AB972" i="1"/>
  <c r="AA972" i="1"/>
  <c r="Z972" i="1"/>
  <c r="Y972" i="1"/>
  <c r="X972" i="1"/>
  <c r="W972" i="1"/>
  <c r="J972" i="1" s="1"/>
  <c r="AH971" i="1"/>
  <c r="AG971" i="1"/>
  <c r="AF971" i="1"/>
  <c r="AE971" i="1"/>
  <c r="AD971" i="1"/>
  <c r="AC971" i="1"/>
  <c r="AB971" i="1"/>
  <c r="AA971" i="1"/>
  <c r="Z971" i="1"/>
  <c r="Y971" i="1"/>
  <c r="X971" i="1"/>
  <c r="W971" i="1"/>
  <c r="J971" i="1" s="1"/>
  <c r="AH970" i="1"/>
  <c r="AG970" i="1"/>
  <c r="AF970" i="1"/>
  <c r="AE970" i="1"/>
  <c r="AD970" i="1"/>
  <c r="AC970" i="1"/>
  <c r="AB970" i="1"/>
  <c r="AA970" i="1"/>
  <c r="Z970" i="1"/>
  <c r="Y970" i="1"/>
  <c r="X970" i="1"/>
  <c r="W970" i="1"/>
  <c r="J970" i="1" s="1"/>
  <c r="AH969" i="1"/>
  <c r="AG969" i="1"/>
  <c r="AF969" i="1"/>
  <c r="AE969" i="1"/>
  <c r="AD969" i="1"/>
  <c r="AC969" i="1"/>
  <c r="AB969" i="1"/>
  <c r="AA969" i="1"/>
  <c r="Z969" i="1"/>
  <c r="Y969" i="1"/>
  <c r="X969" i="1"/>
  <c r="W969" i="1"/>
  <c r="J969" i="1" s="1"/>
  <c r="AH968" i="1"/>
  <c r="AG968" i="1"/>
  <c r="AF968" i="1"/>
  <c r="AE968" i="1"/>
  <c r="AD968" i="1"/>
  <c r="AC968" i="1"/>
  <c r="AB968" i="1"/>
  <c r="AA968" i="1"/>
  <c r="Z968" i="1"/>
  <c r="Y968" i="1"/>
  <c r="X968" i="1"/>
  <c r="W968" i="1"/>
  <c r="J968" i="1" s="1"/>
  <c r="AH967" i="1"/>
  <c r="AG967" i="1"/>
  <c r="AF967" i="1"/>
  <c r="AE967" i="1"/>
  <c r="AD967" i="1"/>
  <c r="AC967" i="1"/>
  <c r="AB967" i="1"/>
  <c r="AA967" i="1"/>
  <c r="Z967" i="1"/>
  <c r="Y967" i="1"/>
  <c r="X967" i="1"/>
  <c r="W967" i="1"/>
  <c r="J967" i="1" s="1"/>
  <c r="AH966" i="1"/>
  <c r="AG966" i="1"/>
  <c r="AF966" i="1"/>
  <c r="AE966" i="1"/>
  <c r="AD966" i="1"/>
  <c r="AC966" i="1"/>
  <c r="AB966" i="1"/>
  <c r="AA966" i="1"/>
  <c r="Z966" i="1"/>
  <c r="Y966" i="1"/>
  <c r="X966" i="1"/>
  <c r="W966" i="1"/>
  <c r="J966" i="1" s="1"/>
  <c r="AH965" i="1"/>
  <c r="AG965" i="1"/>
  <c r="AF965" i="1"/>
  <c r="AE965" i="1"/>
  <c r="AD965" i="1"/>
  <c r="AC965" i="1"/>
  <c r="AB965" i="1"/>
  <c r="AA965" i="1"/>
  <c r="Z965" i="1"/>
  <c r="Y965" i="1"/>
  <c r="X965" i="1"/>
  <c r="W965" i="1"/>
  <c r="J965" i="1" s="1"/>
  <c r="AH964" i="1"/>
  <c r="AG964" i="1"/>
  <c r="AF964" i="1"/>
  <c r="AE964" i="1"/>
  <c r="AD964" i="1"/>
  <c r="AC964" i="1"/>
  <c r="AB964" i="1"/>
  <c r="AA964" i="1"/>
  <c r="Z964" i="1"/>
  <c r="Y964" i="1"/>
  <c r="X964" i="1"/>
  <c r="W964" i="1"/>
  <c r="J964" i="1" s="1"/>
  <c r="AH963" i="1"/>
  <c r="AG963" i="1"/>
  <c r="AF963" i="1"/>
  <c r="AE963" i="1"/>
  <c r="AD963" i="1"/>
  <c r="AC963" i="1"/>
  <c r="AB963" i="1"/>
  <c r="AA963" i="1"/>
  <c r="Z963" i="1"/>
  <c r="Y963" i="1"/>
  <c r="X963" i="1"/>
  <c r="W963" i="1"/>
  <c r="J963" i="1" s="1"/>
  <c r="AH962" i="1"/>
  <c r="AG962" i="1"/>
  <c r="AF962" i="1"/>
  <c r="AE962" i="1"/>
  <c r="AD962" i="1"/>
  <c r="AC962" i="1"/>
  <c r="AB962" i="1"/>
  <c r="AA962" i="1"/>
  <c r="Z962" i="1"/>
  <c r="Y962" i="1"/>
  <c r="X962" i="1"/>
  <c r="W962" i="1"/>
  <c r="J962" i="1" s="1"/>
  <c r="AH961" i="1"/>
  <c r="AG961" i="1"/>
  <c r="AF961" i="1"/>
  <c r="AE961" i="1"/>
  <c r="AD961" i="1"/>
  <c r="AC961" i="1"/>
  <c r="AB961" i="1"/>
  <c r="AA961" i="1"/>
  <c r="Z961" i="1"/>
  <c r="Y961" i="1"/>
  <c r="X961" i="1"/>
  <c r="W961" i="1"/>
  <c r="J961" i="1" s="1"/>
  <c r="AH960" i="1"/>
  <c r="AG960" i="1"/>
  <c r="AF960" i="1"/>
  <c r="AE960" i="1"/>
  <c r="AD960" i="1"/>
  <c r="AC960" i="1"/>
  <c r="AB960" i="1"/>
  <c r="AA960" i="1"/>
  <c r="Z960" i="1"/>
  <c r="Y960" i="1"/>
  <c r="X960" i="1"/>
  <c r="W960" i="1"/>
  <c r="J960" i="1" s="1"/>
  <c r="AH959" i="1"/>
  <c r="AG959" i="1"/>
  <c r="AF959" i="1"/>
  <c r="AE959" i="1"/>
  <c r="AD959" i="1"/>
  <c r="AC959" i="1"/>
  <c r="AB959" i="1"/>
  <c r="AA959" i="1"/>
  <c r="Z959" i="1"/>
  <c r="Y959" i="1"/>
  <c r="X959" i="1"/>
  <c r="W959" i="1"/>
  <c r="J959" i="1" s="1"/>
  <c r="AH958" i="1"/>
  <c r="AG958" i="1"/>
  <c r="AF958" i="1"/>
  <c r="AE958" i="1"/>
  <c r="AD958" i="1"/>
  <c r="AC958" i="1"/>
  <c r="AB958" i="1"/>
  <c r="AA958" i="1"/>
  <c r="Z958" i="1"/>
  <c r="Y958" i="1"/>
  <c r="X958" i="1"/>
  <c r="W958" i="1"/>
  <c r="AH957" i="1"/>
  <c r="AG957" i="1"/>
  <c r="AF957" i="1"/>
  <c r="AE957" i="1"/>
  <c r="AD957" i="1"/>
  <c r="AC957" i="1"/>
  <c r="AB957" i="1"/>
  <c r="AA957" i="1"/>
  <c r="Z957" i="1"/>
  <c r="Y957" i="1"/>
  <c r="X957" i="1"/>
  <c r="W957" i="1"/>
  <c r="J957" i="1" s="1"/>
  <c r="AH956" i="1"/>
  <c r="AG956" i="1"/>
  <c r="AF956" i="1"/>
  <c r="AE956" i="1"/>
  <c r="AD956" i="1"/>
  <c r="AC956" i="1"/>
  <c r="AB956" i="1"/>
  <c r="AA956" i="1"/>
  <c r="Z956" i="1"/>
  <c r="Y956" i="1"/>
  <c r="X956" i="1"/>
  <c r="W956" i="1"/>
  <c r="J956" i="1" s="1"/>
  <c r="AH955" i="1"/>
  <c r="AG955" i="1"/>
  <c r="AF955" i="1"/>
  <c r="AE955" i="1"/>
  <c r="AD955" i="1"/>
  <c r="AC955" i="1"/>
  <c r="AB955" i="1"/>
  <c r="AA955" i="1"/>
  <c r="Z955" i="1"/>
  <c r="Y955" i="1"/>
  <c r="X955" i="1"/>
  <c r="W955" i="1"/>
  <c r="J955" i="1" s="1"/>
  <c r="AH954" i="1"/>
  <c r="AG954" i="1"/>
  <c r="AF954" i="1"/>
  <c r="AE954" i="1"/>
  <c r="AD954" i="1"/>
  <c r="AC954" i="1"/>
  <c r="AB954" i="1"/>
  <c r="AA954" i="1"/>
  <c r="Z954" i="1"/>
  <c r="Y954" i="1"/>
  <c r="X954" i="1"/>
  <c r="W954" i="1"/>
  <c r="J954" i="1" s="1"/>
  <c r="AH953" i="1"/>
  <c r="AG953" i="1"/>
  <c r="AF953" i="1"/>
  <c r="AE953" i="1"/>
  <c r="AD953" i="1"/>
  <c r="AC953" i="1"/>
  <c r="AB953" i="1"/>
  <c r="AA953" i="1"/>
  <c r="Z953" i="1"/>
  <c r="Y953" i="1"/>
  <c r="X953" i="1"/>
  <c r="W953" i="1"/>
  <c r="J953" i="1" s="1"/>
  <c r="AH952" i="1"/>
  <c r="AG952" i="1"/>
  <c r="AF952" i="1"/>
  <c r="AE952" i="1"/>
  <c r="AD952" i="1"/>
  <c r="AC952" i="1"/>
  <c r="AB952" i="1"/>
  <c r="AA952" i="1"/>
  <c r="Z952" i="1"/>
  <c r="Y952" i="1"/>
  <c r="X952" i="1"/>
  <c r="W952" i="1"/>
  <c r="J952" i="1" s="1"/>
  <c r="AH951" i="1"/>
  <c r="AG951" i="1"/>
  <c r="AF951" i="1"/>
  <c r="AE951" i="1"/>
  <c r="AD951" i="1"/>
  <c r="AC951" i="1"/>
  <c r="AB951" i="1"/>
  <c r="AA951" i="1"/>
  <c r="Z951" i="1"/>
  <c r="Y951" i="1"/>
  <c r="X951" i="1"/>
  <c r="W951" i="1"/>
  <c r="J951" i="1" s="1"/>
  <c r="AH950" i="1"/>
  <c r="AG950" i="1"/>
  <c r="AF950" i="1"/>
  <c r="AE950" i="1"/>
  <c r="AD950" i="1"/>
  <c r="AC950" i="1"/>
  <c r="AB950" i="1"/>
  <c r="AA950" i="1"/>
  <c r="Z950" i="1"/>
  <c r="Y950" i="1"/>
  <c r="X950" i="1"/>
  <c r="W950" i="1"/>
  <c r="J950" i="1" s="1"/>
  <c r="AH949" i="1"/>
  <c r="AG949" i="1"/>
  <c r="AF949" i="1"/>
  <c r="AE949" i="1"/>
  <c r="AD949" i="1"/>
  <c r="AC949" i="1"/>
  <c r="AB949" i="1"/>
  <c r="AA949" i="1"/>
  <c r="Z949" i="1"/>
  <c r="Y949" i="1"/>
  <c r="X949" i="1"/>
  <c r="W949" i="1"/>
  <c r="J949" i="1" s="1"/>
  <c r="AH948" i="1"/>
  <c r="AG948" i="1"/>
  <c r="AF948" i="1"/>
  <c r="AE948" i="1"/>
  <c r="AD948" i="1"/>
  <c r="AC948" i="1"/>
  <c r="AB948" i="1"/>
  <c r="AA948" i="1"/>
  <c r="Z948" i="1"/>
  <c r="Y948" i="1"/>
  <c r="X948" i="1"/>
  <c r="W948" i="1"/>
  <c r="J948" i="1" s="1"/>
  <c r="AH947" i="1"/>
  <c r="AG947" i="1"/>
  <c r="AF947" i="1"/>
  <c r="AE947" i="1"/>
  <c r="AD947" i="1"/>
  <c r="AC947" i="1"/>
  <c r="AB947" i="1"/>
  <c r="AA947" i="1"/>
  <c r="Z947" i="1"/>
  <c r="Y947" i="1"/>
  <c r="X947" i="1"/>
  <c r="W947" i="1"/>
  <c r="J947" i="1" s="1"/>
  <c r="AH946" i="1"/>
  <c r="AG946" i="1"/>
  <c r="AF946" i="1"/>
  <c r="AE946" i="1"/>
  <c r="AD946" i="1"/>
  <c r="AC946" i="1"/>
  <c r="AB946" i="1"/>
  <c r="AA946" i="1"/>
  <c r="Z946" i="1"/>
  <c r="Y946" i="1"/>
  <c r="X946" i="1"/>
  <c r="W946" i="1"/>
  <c r="J946" i="1" s="1"/>
  <c r="AH945" i="1"/>
  <c r="AG945" i="1"/>
  <c r="AF945" i="1"/>
  <c r="AE945" i="1"/>
  <c r="AD945" i="1"/>
  <c r="AC945" i="1"/>
  <c r="AB945" i="1"/>
  <c r="AA945" i="1"/>
  <c r="Z945" i="1"/>
  <c r="Y945" i="1"/>
  <c r="X945" i="1"/>
  <c r="W945" i="1"/>
  <c r="J945" i="1" s="1"/>
  <c r="AH944" i="1"/>
  <c r="AG944" i="1"/>
  <c r="AF944" i="1"/>
  <c r="AE944" i="1"/>
  <c r="AD944" i="1"/>
  <c r="AC944" i="1"/>
  <c r="AB944" i="1"/>
  <c r="AA944" i="1"/>
  <c r="Z944" i="1"/>
  <c r="Y944" i="1"/>
  <c r="X944" i="1"/>
  <c r="W944" i="1"/>
  <c r="J944" i="1" s="1"/>
  <c r="AH943" i="1"/>
  <c r="AG943" i="1"/>
  <c r="AF943" i="1"/>
  <c r="AE943" i="1"/>
  <c r="AD943" i="1"/>
  <c r="AC943" i="1"/>
  <c r="AB943" i="1"/>
  <c r="AA943" i="1"/>
  <c r="Z943" i="1"/>
  <c r="Y943" i="1"/>
  <c r="X943" i="1"/>
  <c r="W943" i="1"/>
  <c r="J943" i="1" s="1"/>
  <c r="AH942" i="1"/>
  <c r="AG942" i="1"/>
  <c r="AF942" i="1"/>
  <c r="AE942" i="1"/>
  <c r="AD942" i="1"/>
  <c r="AC942" i="1"/>
  <c r="AB942" i="1"/>
  <c r="AA942" i="1"/>
  <c r="Z942" i="1"/>
  <c r="Y942" i="1"/>
  <c r="X942" i="1"/>
  <c r="W942" i="1"/>
  <c r="J942" i="1" s="1"/>
  <c r="AH941" i="1"/>
  <c r="AG941" i="1"/>
  <c r="AF941" i="1"/>
  <c r="AE941" i="1"/>
  <c r="AD941" i="1"/>
  <c r="AC941" i="1"/>
  <c r="AB941" i="1"/>
  <c r="AA941" i="1"/>
  <c r="Z941" i="1"/>
  <c r="Y941" i="1"/>
  <c r="X941" i="1"/>
  <c r="W941" i="1"/>
  <c r="J941" i="1" s="1"/>
  <c r="AH940" i="1"/>
  <c r="AG940" i="1"/>
  <c r="AF940" i="1"/>
  <c r="AE940" i="1"/>
  <c r="AD940" i="1"/>
  <c r="AC940" i="1"/>
  <c r="AB940" i="1"/>
  <c r="AA940" i="1"/>
  <c r="Z940" i="1"/>
  <c r="Y940" i="1"/>
  <c r="X940" i="1"/>
  <c r="W940" i="1"/>
  <c r="J940" i="1" s="1"/>
  <c r="AH939" i="1"/>
  <c r="AG939" i="1"/>
  <c r="AF939" i="1"/>
  <c r="AE939" i="1"/>
  <c r="AD939" i="1"/>
  <c r="AC939" i="1"/>
  <c r="AB939" i="1"/>
  <c r="AA939" i="1"/>
  <c r="Z939" i="1"/>
  <c r="Y939" i="1"/>
  <c r="X939" i="1"/>
  <c r="W939" i="1"/>
  <c r="J939" i="1" s="1"/>
  <c r="AH938" i="1"/>
  <c r="AG938" i="1"/>
  <c r="AF938" i="1"/>
  <c r="AE938" i="1"/>
  <c r="AD938" i="1"/>
  <c r="AC938" i="1"/>
  <c r="AB938" i="1"/>
  <c r="AA938" i="1"/>
  <c r="Z938" i="1"/>
  <c r="Y938" i="1"/>
  <c r="X938" i="1"/>
  <c r="W938" i="1"/>
  <c r="J938" i="1" s="1"/>
  <c r="AH937" i="1"/>
  <c r="AG937" i="1"/>
  <c r="AF937" i="1"/>
  <c r="AE937" i="1"/>
  <c r="AD937" i="1"/>
  <c r="AC937" i="1"/>
  <c r="AB937" i="1"/>
  <c r="AA937" i="1"/>
  <c r="Z937" i="1"/>
  <c r="Y937" i="1"/>
  <c r="X937" i="1"/>
  <c r="W937" i="1"/>
  <c r="J937" i="1" s="1"/>
  <c r="AH936" i="1"/>
  <c r="AG936" i="1"/>
  <c r="AF936" i="1"/>
  <c r="AE936" i="1"/>
  <c r="AD936" i="1"/>
  <c r="AC936" i="1"/>
  <c r="AB936" i="1"/>
  <c r="AA936" i="1"/>
  <c r="Z936" i="1"/>
  <c r="Y936" i="1"/>
  <c r="X936" i="1"/>
  <c r="W936" i="1"/>
  <c r="J936" i="1" s="1"/>
  <c r="AH935" i="1"/>
  <c r="AG935" i="1"/>
  <c r="AF935" i="1"/>
  <c r="AE935" i="1"/>
  <c r="AD935" i="1"/>
  <c r="AC935" i="1"/>
  <c r="AB935" i="1"/>
  <c r="AA935" i="1"/>
  <c r="Z935" i="1"/>
  <c r="Y935" i="1"/>
  <c r="X935" i="1"/>
  <c r="W935" i="1"/>
  <c r="J935" i="1" s="1"/>
  <c r="AH934" i="1"/>
  <c r="AG934" i="1"/>
  <c r="AF934" i="1"/>
  <c r="AE934" i="1"/>
  <c r="AD934" i="1"/>
  <c r="AC934" i="1"/>
  <c r="AB934" i="1"/>
  <c r="AA934" i="1"/>
  <c r="Z934" i="1"/>
  <c r="Y934" i="1"/>
  <c r="X934" i="1"/>
  <c r="W934" i="1"/>
  <c r="J934" i="1" s="1"/>
  <c r="AH933" i="1"/>
  <c r="AG933" i="1"/>
  <c r="AF933" i="1"/>
  <c r="AE933" i="1"/>
  <c r="AD933" i="1"/>
  <c r="AC933" i="1"/>
  <c r="AB933" i="1"/>
  <c r="AA933" i="1"/>
  <c r="Z933" i="1"/>
  <c r="Y933" i="1"/>
  <c r="X933" i="1"/>
  <c r="W933" i="1"/>
  <c r="J933" i="1" s="1"/>
  <c r="AH932" i="1"/>
  <c r="AG932" i="1"/>
  <c r="AF932" i="1"/>
  <c r="AE932" i="1"/>
  <c r="AD932" i="1"/>
  <c r="AC932" i="1"/>
  <c r="AB932" i="1"/>
  <c r="AA932" i="1"/>
  <c r="Z932" i="1"/>
  <c r="Y932" i="1"/>
  <c r="X932" i="1"/>
  <c r="W932" i="1"/>
  <c r="J932" i="1" s="1"/>
  <c r="AH931" i="1"/>
  <c r="AG931" i="1"/>
  <c r="AF931" i="1"/>
  <c r="AE931" i="1"/>
  <c r="AD931" i="1"/>
  <c r="AC931" i="1"/>
  <c r="AB931" i="1"/>
  <c r="AA931" i="1"/>
  <c r="Z931" i="1"/>
  <c r="Y931" i="1"/>
  <c r="X931" i="1"/>
  <c r="W931" i="1"/>
  <c r="J931" i="1" s="1"/>
  <c r="AH930" i="1"/>
  <c r="AG930" i="1"/>
  <c r="AF930" i="1"/>
  <c r="AE930" i="1"/>
  <c r="AD930" i="1"/>
  <c r="AC930" i="1"/>
  <c r="AB930" i="1"/>
  <c r="AA930" i="1"/>
  <c r="Z930" i="1"/>
  <c r="Y930" i="1"/>
  <c r="X930" i="1"/>
  <c r="W930" i="1"/>
  <c r="J930" i="1" s="1"/>
  <c r="AH929" i="1"/>
  <c r="AG929" i="1"/>
  <c r="AF929" i="1"/>
  <c r="AE929" i="1"/>
  <c r="AD929" i="1"/>
  <c r="AC929" i="1"/>
  <c r="AB929" i="1"/>
  <c r="AA929" i="1"/>
  <c r="Z929" i="1"/>
  <c r="Y929" i="1"/>
  <c r="X929" i="1"/>
  <c r="W929" i="1"/>
  <c r="J929" i="1" s="1"/>
  <c r="AH928" i="1"/>
  <c r="AG928" i="1"/>
  <c r="AF928" i="1"/>
  <c r="AE928" i="1"/>
  <c r="AD928" i="1"/>
  <c r="AC928" i="1"/>
  <c r="AB928" i="1"/>
  <c r="AA928" i="1"/>
  <c r="Z928" i="1"/>
  <c r="Y928" i="1"/>
  <c r="X928" i="1"/>
  <c r="W928" i="1"/>
  <c r="J928" i="1" s="1"/>
  <c r="AH927" i="1"/>
  <c r="AG927" i="1"/>
  <c r="AF927" i="1"/>
  <c r="AE927" i="1"/>
  <c r="AD927" i="1"/>
  <c r="AC927" i="1"/>
  <c r="AB927" i="1"/>
  <c r="AA927" i="1"/>
  <c r="Z927" i="1"/>
  <c r="Y927" i="1"/>
  <c r="X927" i="1"/>
  <c r="W927" i="1"/>
  <c r="J927" i="1" s="1"/>
  <c r="AH926" i="1"/>
  <c r="AG926" i="1"/>
  <c r="AF926" i="1"/>
  <c r="AE926" i="1"/>
  <c r="AD926" i="1"/>
  <c r="AC926" i="1"/>
  <c r="AB926" i="1"/>
  <c r="AA926" i="1"/>
  <c r="Z926" i="1"/>
  <c r="Y926" i="1"/>
  <c r="X926" i="1"/>
  <c r="W926" i="1"/>
  <c r="J926" i="1" s="1"/>
  <c r="AH925" i="1"/>
  <c r="AG925" i="1"/>
  <c r="AF925" i="1"/>
  <c r="AE925" i="1"/>
  <c r="AD925" i="1"/>
  <c r="AC925" i="1"/>
  <c r="AB925" i="1"/>
  <c r="AA925" i="1"/>
  <c r="Z925" i="1"/>
  <c r="Y925" i="1"/>
  <c r="X925" i="1"/>
  <c r="W925" i="1"/>
  <c r="J925" i="1" s="1"/>
  <c r="AH924" i="1"/>
  <c r="AG924" i="1"/>
  <c r="AF924" i="1"/>
  <c r="AE924" i="1"/>
  <c r="AD924" i="1"/>
  <c r="AC924" i="1"/>
  <c r="AB924" i="1"/>
  <c r="AA924" i="1"/>
  <c r="Z924" i="1"/>
  <c r="Y924" i="1"/>
  <c r="X924" i="1"/>
  <c r="W924" i="1"/>
  <c r="J924" i="1" s="1"/>
  <c r="AH923" i="1"/>
  <c r="AG923" i="1"/>
  <c r="AF923" i="1"/>
  <c r="AE923" i="1"/>
  <c r="AD923" i="1"/>
  <c r="AC923" i="1"/>
  <c r="AB923" i="1"/>
  <c r="AA923" i="1"/>
  <c r="Z923" i="1"/>
  <c r="Y923" i="1"/>
  <c r="X923" i="1"/>
  <c r="W923" i="1"/>
  <c r="J923" i="1" s="1"/>
  <c r="AH922" i="1"/>
  <c r="AG922" i="1"/>
  <c r="AF922" i="1"/>
  <c r="AE922" i="1"/>
  <c r="AD922" i="1"/>
  <c r="AC922" i="1"/>
  <c r="AB922" i="1"/>
  <c r="AA922" i="1"/>
  <c r="Z922" i="1"/>
  <c r="Y922" i="1"/>
  <c r="X922" i="1"/>
  <c r="W922" i="1"/>
  <c r="J922" i="1" s="1"/>
  <c r="AH921" i="1"/>
  <c r="AG921" i="1"/>
  <c r="AF921" i="1"/>
  <c r="AE921" i="1"/>
  <c r="AD921" i="1"/>
  <c r="AC921" i="1"/>
  <c r="AB921" i="1"/>
  <c r="AA921" i="1"/>
  <c r="Z921" i="1"/>
  <c r="Y921" i="1"/>
  <c r="X921" i="1"/>
  <c r="W921" i="1"/>
  <c r="J921" i="1" s="1"/>
  <c r="AH920" i="1"/>
  <c r="AG920" i="1"/>
  <c r="AF920" i="1"/>
  <c r="AE920" i="1"/>
  <c r="AD920" i="1"/>
  <c r="AC920" i="1"/>
  <c r="AB920" i="1"/>
  <c r="AA920" i="1"/>
  <c r="Z920" i="1"/>
  <c r="Y920" i="1"/>
  <c r="X920" i="1"/>
  <c r="W920" i="1"/>
  <c r="J920" i="1" s="1"/>
  <c r="AH919" i="1"/>
  <c r="AG919" i="1"/>
  <c r="AF919" i="1"/>
  <c r="AE919" i="1"/>
  <c r="AD919" i="1"/>
  <c r="AC919" i="1"/>
  <c r="AB919" i="1"/>
  <c r="AA919" i="1"/>
  <c r="Z919" i="1"/>
  <c r="Y919" i="1"/>
  <c r="X919" i="1"/>
  <c r="W919" i="1"/>
  <c r="J919" i="1" s="1"/>
  <c r="AH918" i="1"/>
  <c r="AG918" i="1"/>
  <c r="AF918" i="1"/>
  <c r="AE918" i="1"/>
  <c r="AD918" i="1"/>
  <c r="AC918" i="1"/>
  <c r="AB918" i="1"/>
  <c r="AA918" i="1"/>
  <c r="Z918" i="1"/>
  <c r="Y918" i="1"/>
  <c r="X918" i="1"/>
  <c r="W918" i="1"/>
  <c r="J918" i="1" s="1"/>
  <c r="AH917" i="1"/>
  <c r="AG917" i="1"/>
  <c r="AF917" i="1"/>
  <c r="AE917" i="1"/>
  <c r="AD917" i="1"/>
  <c r="AC917" i="1"/>
  <c r="AB917" i="1"/>
  <c r="AA917" i="1"/>
  <c r="Z917" i="1"/>
  <c r="Y917" i="1"/>
  <c r="X917" i="1"/>
  <c r="W917" i="1"/>
  <c r="J917" i="1" s="1"/>
  <c r="AH916" i="1"/>
  <c r="AG916" i="1"/>
  <c r="AF916" i="1"/>
  <c r="AE916" i="1"/>
  <c r="AD916" i="1"/>
  <c r="AC916" i="1"/>
  <c r="AB916" i="1"/>
  <c r="AA916" i="1"/>
  <c r="Z916" i="1"/>
  <c r="Y916" i="1"/>
  <c r="X916" i="1"/>
  <c r="W916" i="1"/>
  <c r="J916" i="1" s="1"/>
  <c r="AH915" i="1"/>
  <c r="AG915" i="1"/>
  <c r="AF915" i="1"/>
  <c r="AE915" i="1"/>
  <c r="AD915" i="1"/>
  <c r="AC915" i="1"/>
  <c r="AB915" i="1"/>
  <c r="AA915" i="1"/>
  <c r="Z915" i="1"/>
  <c r="Y915" i="1"/>
  <c r="X915" i="1"/>
  <c r="W915" i="1"/>
  <c r="J915" i="1" s="1"/>
  <c r="AH914" i="1"/>
  <c r="AG914" i="1"/>
  <c r="AF914" i="1"/>
  <c r="AE914" i="1"/>
  <c r="AD914" i="1"/>
  <c r="AC914" i="1"/>
  <c r="AB914" i="1"/>
  <c r="AA914" i="1"/>
  <c r="Z914" i="1"/>
  <c r="Y914" i="1"/>
  <c r="X914" i="1"/>
  <c r="W914" i="1"/>
  <c r="J914" i="1" s="1"/>
  <c r="AH913" i="1"/>
  <c r="AG913" i="1"/>
  <c r="AF913" i="1"/>
  <c r="AE913" i="1"/>
  <c r="AD913" i="1"/>
  <c r="AC913" i="1"/>
  <c r="AB913" i="1"/>
  <c r="AA913" i="1"/>
  <c r="Z913" i="1"/>
  <c r="Y913" i="1"/>
  <c r="X913" i="1"/>
  <c r="W913" i="1"/>
  <c r="J913" i="1" s="1"/>
  <c r="AH912" i="1"/>
  <c r="AG912" i="1"/>
  <c r="AF912" i="1"/>
  <c r="AE912" i="1"/>
  <c r="AD912" i="1"/>
  <c r="AC912" i="1"/>
  <c r="AB912" i="1"/>
  <c r="AA912" i="1"/>
  <c r="Z912" i="1"/>
  <c r="Y912" i="1"/>
  <c r="X912" i="1"/>
  <c r="W912" i="1"/>
  <c r="J912" i="1" s="1"/>
  <c r="AH911" i="1"/>
  <c r="AG911" i="1"/>
  <c r="AF911" i="1"/>
  <c r="AE911" i="1"/>
  <c r="AD911" i="1"/>
  <c r="AC911" i="1"/>
  <c r="AB911" i="1"/>
  <c r="AA911" i="1"/>
  <c r="Z911" i="1"/>
  <c r="Y911" i="1"/>
  <c r="X911" i="1"/>
  <c r="W911" i="1"/>
  <c r="J911" i="1" s="1"/>
  <c r="AH910" i="1"/>
  <c r="AG910" i="1"/>
  <c r="AF910" i="1"/>
  <c r="AE910" i="1"/>
  <c r="AD910" i="1"/>
  <c r="AC910" i="1"/>
  <c r="AB910" i="1"/>
  <c r="AA910" i="1"/>
  <c r="Z910" i="1"/>
  <c r="Y910" i="1"/>
  <c r="X910" i="1"/>
  <c r="W910" i="1"/>
  <c r="J910" i="1" s="1"/>
  <c r="AH909" i="1"/>
  <c r="AG909" i="1"/>
  <c r="AF909" i="1"/>
  <c r="AE909" i="1"/>
  <c r="AD909" i="1"/>
  <c r="AC909" i="1"/>
  <c r="AB909" i="1"/>
  <c r="AA909" i="1"/>
  <c r="Z909" i="1"/>
  <c r="Y909" i="1"/>
  <c r="X909" i="1"/>
  <c r="W909" i="1"/>
  <c r="J909" i="1" s="1"/>
  <c r="AH908" i="1"/>
  <c r="AG908" i="1"/>
  <c r="AF908" i="1"/>
  <c r="AE908" i="1"/>
  <c r="AD908" i="1"/>
  <c r="AC908" i="1"/>
  <c r="AB908" i="1"/>
  <c r="AA908" i="1"/>
  <c r="Z908" i="1"/>
  <c r="Y908" i="1"/>
  <c r="X908" i="1"/>
  <c r="W908" i="1"/>
  <c r="J908" i="1" s="1"/>
  <c r="AH907" i="1"/>
  <c r="AG907" i="1"/>
  <c r="AF907" i="1"/>
  <c r="AE907" i="1"/>
  <c r="AD907" i="1"/>
  <c r="AC907" i="1"/>
  <c r="AB907" i="1"/>
  <c r="AA907" i="1"/>
  <c r="Z907" i="1"/>
  <c r="Y907" i="1"/>
  <c r="X907" i="1"/>
  <c r="W907" i="1"/>
  <c r="J907" i="1" s="1"/>
  <c r="AH906" i="1"/>
  <c r="AG906" i="1"/>
  <c r="AF906" i="1"/>
  <c r="AE906" i="1"/>
  <c r="AD906" i="1"/>
  <c r="AC906" i="1"/>
  <c r="AB906" i="1"/>
  <c r="AA906" i="1"/>
  <c r="Z906" i="1"/>
  <c r="Y906" i="1"/>
  <c r="X906" i="1"/>
  <c r="W906" i="1"/>
  <c r="J906" i="1" s="1"/>
  <c r="AH905" i="1"/>
  <c r="AG905" i="1"/>
  <c r="AF905" i="1"/>
  <c r="AE905" i="1"/>
  <c r="AD905" i="1"/>
  <c r="AC905" i="1"/>
  <c r="AB905" i="1"/>
  <c r="AA905" i="1"/>
  <c r="Z905" i="1"/>
  <c r="Y905" i="1"/>
  <c r="X905" i="1"/>
  <c r="W905" i="1"/>
  <c r="J905" i="1" s="1"/>
  <c r="AH904" i="1"/>
  <c r="AG904" i="1"/>
  <c r="AF904" i="1"/>
  <c r="AE904" i="1"/>
  <c r="AD904" i="1"/>
  <c r="AC904" i="1"/>
  <c r="AB904" i="1"/>
  <c r="AA904" i="1"/>
  <c r="Z904" i="1"/>
  <c r="Y904" i="1"/>
  <c r="X904" i="1"/>
  <c r="W904" i="1"/>
  <c r="J904" i="1" s="1"/>
  <c r="AH903" i="1"/>
  <c r="AG903" i="1"/>
  <c r="AF903" i="1"/>
  <c r="AE903" i="1"/>
  <c r="AD903" i="1"/>
  <c r="AC903" i="1"/>
  <c r="AB903" i="1"/>
  <c r="AA903" i="1"/>
  <c r="Z903" i="1"/>
  <c r="Y903" i="1"/>
  <c r="X903" i="1"/>
  <c r="W903" i="1"/>
  <c r="J903" i="1" s="1"/>
  <c r="AH902" i="1"/>
  <c r="AG902" i="1"/>
  <c r="AF902" i="1"/>
  <c r="AE902" i="1"/>
  <c r="AD902" i="1"/>
  <c r="AC902" i="1"/>
  <c r="AB902" i="1"/>
  <c r="AA902" i="1"/>
  <c r="Z902" i="1"/>
  <c r="Y902" i="1"/>
  <c r="X902" i="1"/>
  <c r="W902" i="1"/>
  <c r="J902" i="1" s="1"/>
  <c r="AH901" i="1"/>
  <c r="AG901" i="1"/>
  <c r="AF901" i="1"/>
  <c r="AE901" i="1"/>
  <c r="AD901" i="1"/>
  <c r="AC901" i="1"/>
  <c r="AB901" i="1"/>
  <c r="AA901" i="1"/>
  <c r="Z901" i="1"/>
  <c r="Y901" i="1"/>
  <c r="X901" i="1"/>
  <c r="W901" i="1"/>
  <c r="J901" i="1" s="1"/>
  <c r="AH900" i="1"/>
  <c r="AG900" i="1"/>
  <c r="AF900" i="1"/>
  <c r="AE900" i="1"/>
  <c r="AD900" i="1"/>
  <c r="AC900" i="1"/>
  <c r="AB900" i="1"/>
  <c r="AA900" i="1"/>
  <c r="Z900" i="1"/>
  <c r="Y900" i="1"/>
  <c r="X900" i="1"/>
  <c r="W900" i="1"/>
  <c r="J900" i="1" s="1"/>
  <c r="AH899" i="1"/>
  <c r="AG899" i="1"/>
  <c r="AF899" i="1"/>
  <c r="AE899" i="1"/>
  <c r="AD899" i="1"/>
  <c r="AC899" i="1"/>
  <c r="AB899" i="1"/>
  <c r="AA899" i="1"/>
  <c r="Z899" i="1"/>
  <c r="Y899" i="1"/>
  <c r="X899" i="1"/>
  <c r="W899" i="1"/>
  <c r="J899" i="1" s="1"/>
  <c r="AH898" i="1"/>
  <c r="AG898" i="1"/>
  <c r="AF898" i="1"/>
  <c r="AE898" i="1"/>
  <c r="AD898" i="1"/>
  <c r="AC898" i="1"/>
  <c r="AB898" i="1"/>
  <c r="AA898" i="1"/>
  <c r="Z898" i="1"/>
  <c r="Y898" i="1"/>
  <c r="X898" i="1"/>
  <c r="W898" i="1"/>
  <c r="J898" i="1" s="1"/>
  <c r="AH897" i="1"/>
  <c r="AG897" i="1"/>
  <c r="AF897" i="1"/>
  <c r="AE897" i="1"/>
  <c r="AD897" i="1"/>
  <c r="AC897" i="1"/>
  <c r="AB897" i="1"/>
  <c r="AA897" i="1"/>
  <c r="Z897" i="1"/>
  <c r="Y897" i="1"/>
  <c r="X897" i="1"/>
  <c r="W897" i="1"/>
  <c r="J897" i="1" s="1"/>
  <c r="AH896" i="1"/>
  <c r="AG896" i="1"/>
  <c r="AF896" i="1"/>
  <c r="AE896" i="1"/>
  <c r="AD896" i="1"/>
  <c r="AC896" i="1"/>
  <c r="AB896" i="1"/>
  <c r="AA896" i="1"/>
  <c r="Z896" i="1"/>
  <c r="Y896" i="1"/>
  <c r="X896" i="1"/>
  <c r="W896" i="1"/>
  <c r="J896" i="1" s="1"/>
  <c r="AH895" i="1"/>
  <c r="AG895" i="1"/>
  <c r="AF895" i="1"/>
  <c r="AE895" i="1"/>
  <c r="AD895" i="1"/>
  <c r="AC895" i="1"/>
  <c r="AB895" i="1"/>
  <c r="AA895" i="1"/>
  <c r="Z895" i="1"/>
  <c r="Y895" i="1"/>
  <c r="X895" i="1"/>
  <c r="W895" i="1"/>
  <c r="J895" i="1" s="1"/>
  <c r="AH894" i="1"/>
  <c r="AG894" i="1"/>
  <c r="AF894" i="1"/>
  <c r="AE894" i="1"/>
  <c r="AD894" i="1"/>
  <c r="AC894" i="1"/>
  <c r="AB894" i="1"/>
  <c r="AA894" i="1"/>
  <c r="Z894" i="1"/>
  <c r="Y894" i="1"/>
  <c r="X894" i="1"/>
  <c r="W894" i="1"/>
  <c r="J894" i="1" s="1"/>
  <c r="AH893" i="1"/>
  <c r="AG893" i="1"/>
  <c r="AF893" i="1"/>
  <c r="AE893" i="1"/>
  <c r="AD893" i="1"/>
  <c r="AC893" i="1"/>
  <c r="AB893" i="1"/>
  <c r="AA893" i="1"/>
  <c r="Z893" i="1"/>
  <c r="Y893" i="1"/>
  <c r="X893" i="1"/>
  <c r="W893" i="1"/>
  <c r="J893" i="1" s="1"/>
  <c r="AH892" i="1"/>
  <c r="AG892" i="1"/>
  <c r="AF892" i="1"/>
  <c r="AE892" i="1"/>
  <c r="AD892" i="1"/>
  <c r="AC892" i="1"/>
  <c r="AB892" i="1"/>
  <c r="AA892" i="1"/>
  <c r="Z892" i="1"/>
  <c r="Y892" i="1"/>
  <c r="X892" i="1"/>
  <c r="W892" i="1"/>
  <c r="J892" i="1" s="1"/>
  <c r="AH891" i="1"/>
  <c r="AG891" i="1"/>
  <c r="AF891" i="1"/>
  <c r="AE891" i="1"/>
  <c r="AD891" i="1"/>
  <c r="AC891" i="1"/>
  <c r="AB891" i="1"/>
  <c r="AA891" i="1"/>
  <c r="Z891" i="1"/>
  <c r="Y891" i="1"/>
  <c r="X891" i="1"/>
  <c r="W891" i="1"/>
  <c r="J891" i="1" s="1"/>
  <c r="AH890" i="1"/>
  <c r="AG890" i="1"/>
  <c r="AF890" i="1"/>
  <c r="AE890" i="1"/>
  <c r="AD890" i="1"/>
  <c r="AC890" i="1"/>
  <c r="AB890" i="1"/>
  <c r="AA890" i="1"/>
  <c r="Z890" i="1"/>
  <c r="Y890" i="1"/>
  <c r="X890" i="1"/>
  <c r="W890" i="1"/>
  <c r="J890" i="1" s="1"/>
  <c r="AH889" i="1"/>
  <c r="AG889" i="1"/>
  <c r="AF889" i="1"/>
  <c r="AE889" i="1"/>
  <c r="AD889" i="1"/>
  <c r="AC889" i="1"/>
  <c r="AB889" i="1"/>
  <c r="AA889" i="1"/>
  <c r="Z889" i="1"/>
  <c r="Y889" i="1"/>
  <c r="X889" i="1"/>
  <c r="W889" i="1"/>
  <c r="J889" i="1" s="1"/>
  <c r="AH888" i="1"/>
  <c r="AG888" i="1"/>
  <c r="AF888" i="1"/>
  <c r="AE888" i="1"/>
  <c r="AD888" i="1"/>
  <c r="AC888" i="1"/>
  <c r="AB888" i="1"/>
  <c r="AA888" i="1"/>
  <c r="Z888" i="1"/>
  <c r="Y888" i="1"/>
  <c r="X888" i="1"/>
  <c r="W888" i="1"/>
  <c r="J888" i="1" s="1"/>
  <c r="AH887" i="1"/>
  <c r="AG887" i="1"/>
  <c r="AF887" i="1"/>
  <c r="AE887" i="1"/>
  <c r="AD887" i="1"/>
  <c r="AC887" i="1"/>
  <c r="AB887" i="1"/>
  <c r="AA887" i="1"/>
  <c r="Z887" i="1"/>
  <c r="Y887" i="1"/>
  <c r="X887" i="1"/>
  <c r="W887" i="1"/>
  <c r="J887" i="1" s="1"/>
  <c r="AH886" i="1"/>
  <c r="AG886" i="1"/>
  <c r="AF886" i="1"/>
  <c r="AE886" i="1"/>
  <c r="AD886" i="1"/>
  <c r="AC886" i="1"/>
  <c r="AB886" i="1"/>
  <c r="AA886" i="1"/>
  <c r="Z886" i="1"/>
  <c r="Y886" i="1"/>
  <c r="X886" i="1"/>
  <c r="W886" i="1"/>
  <c r="J886" i="1" s="1"/>
  <c r="AH885" i="1"/>
  <c r="AG885" i="1"/>
  <c r="AF885" i="1"/>
  <c r="AE885" i="1"/>
  <c r="AD885" i="1"/>
  <c r="AC885" i="1"/>
  <c r="AB885" i="1"/>
  <c r="AA885" i="1"/>
  <c r="Z885" i="1"/>
  <c r="Y885" i="1"/>
  <c r="X885" i="1"/>
  <c r="W885" i="1"/>
  <c r="J885" i="1" s="1"/>
  <c r="AH884" i="1"/>
  <c r="AG884" i="1"/>
  <c r="AF884" i="1"/>
  <c r="AE884" i="1"/>
  <c r="AD884" i="1"/>
  <c r="AC884" i="1"/>
  <c r="AB884" i="1"/>
  <c r="AA884" i="1"/>
  <c r="Z884" i="1"/>
  <c r="Y884" i="1"/>
  <c r="X884" i="1"/>
  <c r="W884" i="1"/>
  <c r="J884" i="1" s="1"/>
  <c r="AH883" i="1"/>
  <c r="AG883" i="1"/>
  <c r="AF883" i="1"/>
  <c r="AE883" i="1"/>
  <c r="AD883" i="1"/>
  <c r="AC883" i="1"/>
  <c r="AB883" i="1"/>
  <c r="AA883" i="1"/>
  <c r="Z883" i="1"/>
  <c r="Y883" i="1"/>
  <c r="X883" i="1"/>
  <c r="W883" i="1"/>
  <c r="J883" i="1" s="1"/>
  <c r="AH882" i="1"/>
  <c r="AG882" i="1"/>
  <c r="AF882" i="1"/>
  <c r="AE882" i="1"/>
  <c r="AD882" i="1"/>
  <c r="AC882" i="1"/>
  <c r="AB882" i="1"/>
  <c r="AA882" i="1"/>
  <c r="Z882" i="1"/>
  <c r="Y882" i="1"/>
  <c r="X882" i="1"/>
  <c r="W882" i="1"/>
  <c r="J882" i="1" s="1"/>
  <c r="AH881" i="1"/>
  <c r="AG881" i="1"/>
  <c r="AF881" i="1"/>
  <c r="AE881" i="1"/>
  <c r="AD881" i="1"/>
  <c r="AC881" i="1"/>
  <c r="AB881" i="1"/>
  <c r="AA881" i="1"/>
  <c r="Z881" i="1"/>
  <c r="Y881" i="1"/>
  <c r="X881" i="1"/>
  <c r="W881" i="1"/>
  <c r="AH880" i="1"/>
  <c r="AG880" i="1"/>
  <c r="AF880" i="1"/>
  <c r="AE880" i="1"/>
  <c r="AD880" i="1"/>
  <c r="AC880" i="1"/>
  <c r="AB880" i="1"/>
  <c r="AA880" i="1"/>
  <c r="Z880" i="1"/>
  <c r="Y880" i="1"/>
  <c r="X880" i="1"/>
  <c r="W880" i="1"/>
  <c r="J880" i="1" s="1"/>
  <c r="AH879" i="1"/>
  <c r="AG879" i="1"/>
  <c r="AF879" i="1"/>
  <c r="AE879" i="1"/>
  <c r="AD879" i="1"/>
  <c r="AC879" i="1"/>
  <c r="AB879" i="1"/>
  <c r="AA879" i="1"/>
  <c r="Z879" i="1"/>
  <c r="Y879" i="1"/>
  <c r="X879" i="1"/>
  <c r="W879" i="1"/>
  <c r="J879" i="1" s="1"/>
  <c r="AH878" i="1"/>
  <c r="AG878" i="1"/>
  <c r="AF878" i="1"/>
  <c r="AE878" i="1"/>
  <c r="AD878" i="1"/>
  <c r="AC878" i="1"/>
  <c r="AB878" i="1"/>
  <c r="AA878" i="1"/>
  <c r="Z878" i="1"/>
  <c r="Y878" i="1"/>
  <c r="X878" i="1"/>
  <c r="W878" i="1"/>
  <c r="J878" i="1" s="1"/>
  <c r="AH877" i="1"/>
  <c r="AG877" i="1"/>
  <c r="AF877" i="1"/>
  <c r="AE877" i="1"/>
  <c r="AD877" i="1"/>
  <c r="AC877" i="1"/>
  <c r="AB877" i="1"/>
  <c r="AA877" i="1"/>
  <c r="Z877" i="1"/>
  <c r="Y877" i="1"/>
  <c r="X877" i="1"/>
  <c r="W877" i="1"/>
  <c r="J877" i="1" s="1"/>
  <c r="AH876" i="1"/>
  <c r="AG876" i="1"/>
  <c r="AF876" i="1"/>
  <c r="AE876" i="1"/>
  <c r="AD876" i="1"/>
  <c r="AC876" i="1"/>
  <c r="AB876" i="1"/>
  <c r="AA876" i="1"/>
  <c r="Z876" i="1"/>
  <c r="Y876" i="1"/>
  <c r="X876" i="1"/>
  <c r="W876" i="1"/>
  <c r="J876" i="1" s="1"/>
  <c r="AH875" i="1"/>
  <c r="AG875" i="1"/>
  <c r="AF875" i="1"/>
  <c r="AE875" i="1"/>
  <c r="AD875" i="1"/>
  <c r="AC875" i="1"/>
  <c r="AB875" i="1"/>
  <c r="AA875" i="1"/>
  <c r="Z875" i="1"/>
  <c r="Y875" i="1"/>
  <c r="X875" i="1"/>
  <c r="W875" i="1"/>
  <c r="J875" i="1" s="1"/>
  <c r="AH874" i="1"/>
  <c r="AG874" i="1"/>
  <c r="AF874" i="1"/>
  <c r="AE874" i="1"/>
  <c r="AD874" i="1"/>
  <c r="AC874" i="1"/>
  <c r="AB874" i="1"/>
  <c r="AA874" i="1"/>
  <c r="Z874" i="1"/>
  <c r="Y874" i="1"/>
  <c r="X874" i="1"/>
  <c r="W874" i="1"/>
  <c r="J874" i="1" s="1"/>
  <c r="AH873" i="1"/>
  <c r="AG873" i="1"/>
  <c r="AF873" i="1"/>
  <c r="AE873" i="1"/>
  <c r="AD873" i="1"/>
  <c r="AC873" i="1"/>
  <c r="AB873" i="1"/>
  <c r="AA873" i="1"/>
  <c r="Z873" i="1"/>
  <c r="Y873" i="1"/>
  <c r="X873" i="1"/>
  <c r="W873" i="1"/>
  <c r="J873" i="1" s="1"/>
  <c r="AH872" i="1"/>
  <c r="AG872" i="1"/>
  <c r="AF872" i="1"/>
  <c r="AE872" i="1"/>
  <c r="AD872" i="1"/>
  <c r="AC872" i="1"/>
  <c r="AB872" i="1"/>
  <c r="AA872" i="1"/>
  <c r="Z872" i="1"/>
  <c r="Y872" i="1"/>
  <c r="X872" i="1"/>
  <c r="W872" i="1"/>
  <c r="J872" i="1" s="1"/>
  <c r="AH871" i="1"/>
  <c r="AG871" i="1"/>
  <c r="AF871" i="1"/>
  <c r="AE871" i="1"/>
  <c r="AD871" i="1"/>
  <c r="AC871" i="1"/>
  <c r="AB871" i="1"/>
  <c r="AA871" i="1"/>
  <c r="Z871" i="1"/>
  <c r="Y871" i="1"/>
  <c r="X871" i="1"/>
  <c r="W871" i="1"/>
  <c r="J871" i="1" s="1"/>
  <c r="AH870" i="1"/>
  <c r="AG870" i="1"/>
  <c r="AF870" i="1"/>
  <c r="AE870" i="1"/>
  <c r="AD870" i="1"/>
  <c r="AC870" i="1"/>
  <c r="AB870" i="1"/>
  <c r="AA870" i="1"/>
  <c r="Z870" i="1"/>
  <c r="Y870" i="1"/>
  <c r="X870" i="1"/>
  <c r="W870" i="1"/>
  <c r="J870" i="1" s="1"/>
  <c r="AH869" i="1"/>
  <c r="AG869" i="1"/>
  <c r="AF869" i="1"/>
  <c r="AE869" i="1"/>
  <c r="AD869" i="1"/>
  <c r="AC869" i="1"/>
  <c r="AB869" i="1"/>
  <c r="AA869" i="1"/>
  <c r="Z869" i="1"/>
  <c r="Y869" i="1"/>
  <c r="X869" i="1"/>
  <c r="W869" i="1"/>
  <c r="J869" i="1" s="1"/>
  <c r="AH868" i="1"/>
  <c r="AG868" i="1"/>
  <c r="AF868" i="1"/>
  <c r="AE868" i="1"/>
  <c r="AD868" i="1"/>
  <c r="AC868" i="1"/>
  <c r="AB868" i="1"/>
  <c r="AA868" i="1"/>
  <c r="Z868" i="1"/>
  <c r="Y868" i="1"/>
  <c r="X868" i="1"/>
  <c r="W868" i="1"/>
  <c r="J868" i="1" s="1"/>
  <c r="AH867" i="1"/>
  <c r="AG867" i="1"/>
  <c r="AF867" i="1"/>
  <c r="AE867" i="1"/>
  <c r="AD867" i="1"/>
  <c r="AC867" i="1"/>
  <c r="AB867" i="1"/>
  <c r="AA867" i="1"/>
  <c r="Z867" i="1"/>
  <c r="Y867" i="1"/>
  <c r="X867" i="1"/>
  <c r="W867" i="1"/>
  <c r="J867" i="1" s="1"/>
  <c r="AH866" i="1"/>
  <c r="AG866" i="1"/>
  <c r="AF866" i="1"/>
  <c r="AE866" i="1"/>
  <c r="AD866" i="1"/>
  <c r="AC866" i="1"/>
  <c r="AB866" i="1"/>
  <c r="AA866" i="1"/>
  <c r="Z866" i="1"/>
  <c r="Y866" i="1"/>
  <c r="X866" i="1"/>
  <c r="W866" i="1"/>
  <c r="J866" i="1" s="1"/>
  <c r="AH865" i="1"/>
  <c r="AG865" i="1"/>
  <c r="AF865" i="1"/>
  <c r="AE865" i="1"/>
  <c r="AD865" i="1"/>
  <c r="AC865" i="1"/>
  <c r="AB865" i="1"/>
  <c r="AA865" i="1"/>
  <c r="Z865" i="1"/>
  <c r="Y865" i="1"/>
  <c r="X865" i="1"/>
  <c r="W865" i="1"/>
  <c r="J865" i="1" s="1"/>
  <c r="AH864" i="1"/>
  <c r="AG864" i="1"/>
  <c r="AF864" i="1"/>
  <c r="AE864" i="1"/>
  <c r="AD864" i="1"/>
  <c r="AC864" i="1"/>
  <c r="AB864" i="1"/>
  <c r="AA864" i="1"/>
  <c r="Z864" i="1"/>
  <c r="Y864" i="1"/>
  <c r="X864" i="1"/>
  <c r="W864" i="1"/>
  <c r="J864" i="1" s="1"/>
  <c r="AH863" i="1"/>
  <c r="AG863" i="1"/>
  <c r="AF863" i="1"/>
  <c r="AE863" i="1"/>
  <c r="AD863" i="1"/>
  <c r="AC863" i="1"/>
  <c r="AB863" i="1"/>
  <c r="AA863" i="1"/>
  <c r="Z863" i="1"/>
  <c r="Y863" i="1"/>
  <c r="X863" i="1"/>
  <c r="W863" i="1"/>
  <c r="J863" i="1" s="1"/>
  <c r="AH862" i="1"/>
  <c r="AG862" i="1"/>
  <c r="AF862" i="1"/>
  <c r="AE862" i="1"/>
  <c r="AD862" i="1"/>
  <c r="AC862" i="1"/>
  <c r="AB862" i="1"/>
  <c r="AA862" i="1"/>
  <c r="Z862" i="1"/>
  <c r="Y862" i="1"/>
  <c r="X862" i="1"/>
  <c r="W862" i="1"/>
  <c r="J862" i="1" s="1"/>
  <c r="AH861" i="1"/>
  <c r="AG861" i="1"/>
  <c r="AF861" i="1"/>
  <c r="AE861" i="1"/>
  <c r="AD861" i="1"/>
  <c r="AC861" i="1"/>
  <c r="AB861" i="1"/>
  <c r="AA861" i="1"/>
  <c r="Z861" i="1"/>
  <c r="Y861" i="1"/>
  <c r="X861" i="1"/>
  <c r="W861" i="1"/>
  <c r="J861" i="1" s="1"/>
  <c r="AH860" i="1"/>
  <c r="AG860" i="1"/>
  <c r="AF860" i="1"/>
  <c r="AE860" i="1"/>
  <c r="AD860" i="1"/>
  <c r="AC860" i="1"/>
  <c r="AB860" i="1"/>
  <c r="AA860" i="1"/>
  <c r="Z860" i="1"/>
  <c r="Y860" i="1"/>
  <c r="X860" i="1"/>
  <c r="W860" i="1"/>
  <c r="J860" i="1" s="1"/>
  <c r="AH859" i="1"/>
  <c r="AG859" i="1"/>
  <c r="AF859" i="1"/>
  <c r="AE859" i="1"/>
  <c r="AD859" i="1"/>
  <c r="AC859" i="1"/>
  <c r="AB859" i="1"/>
  <c r="AA859" i="1"/>
  <c r="Z859" i="1"/>
  <c r="Y859" i="1"/>
  <c r="X859" i="1"/>
  <c r="W859" i="1"/>
  <c r="J859" i="1" s="1"/>
  <c r="AH858" i="1"/>
  <c r="AG858" i="1"/>
  <c r="AF858" i="1"/>
  <c r="AE858" i="1"/>
  <c r="AD858" i="1"/>
  <c r="AC858" i="1"/>
  <c r="AB858" i="1"/>
  <c r="AA858" i="1"/>
  <c r="Z858" i="1"/>
  <c r="Y858" i="1"/>
  <c r="X858" i="1"/>
  <c r="W858" i="1"/>
  <c r="J858" i="1" s="1"/>
  <c r="AH857" i="1"/>
  <c r="AG857" i="1"/>
  <c r="AF857" i="1"/>
  <c r="AE857" i="1"/>
  <c r="AD857" i="1"/>
  <c r="AC857" i="1"/>
  <c r="AB857" i="1"/>
  <c r="AA857" i="1"/>
  <c r="Z857" i="1"/>
  <c r="Y857" i="1"/>
  <c r="X857" i="1"/>
  <c r="W857" i="1"/>
  <c r="J857" i="1" s="1"/>
  <c r="AH856" i="1"/>
  <c r="AG856" i="1"/>
  <c r="AF856" i="1"/>
  <c r="AE856" i="1"/>
  <c r="AD856" i="1"/>
  <c r="AC856" i="1"/>
  <c r="AB856" i="1"/>
  <c r="AA856" i="1"/>
  <c r="Z856" i="1"/>
  <c r="Y856" i="1"/>
  <c r="X856" i="1"/>
  <c r="W856" i="1"/>
  <c r="J856" i="1" s="1"/>
  <c r="AH855" i="1"/>
  <c r="AG855" i="1"/>
  <c r="AF855" i="1"/>
  <c r="AE855" i="1"/>
  <c r="AD855" i="1"/>
  <c r="AC855" i="1"/>
  <c r="AB855" i="1"/>
  <c r="AA855" i="1"/>
  <c r="Z855" i="1"/>
  <c r="Y855" i="1"/>
  <c r="X855" i="1"/>
  <c r="W855" i="1"/>
  <c r="J855" i="1" s="1"/>
  <c r="AH854" i="1"/>
  <c r="AG854" i="1"/>
  <c r="AF854" i="1"/>
  <c r="AE854" i="1"/>
  <c r="AD854" i="1"/>
  <c r="AC854" i="1"/>
  <c r="AB854" i="1"/>
  <c r="AA854" i="1"/>
  <c r="Z854" i="1"/>
  <c r="Y854" i="1"/>
  <c r="X854" i="1"/>
  <c r="W854" i="1"/>
  <c r="J854" i="1" s="1"/>
  <c r="AH853" i="1"/>
  <c r="AG853" i="1"/>
  <c r="AF853" i="1"/>
  <c r="AE853" i="1"/>
  <c r="AD853" i="1"/>
  <c r="AC853" i="1"/>
  <c r="AB853" i="1"/>
  <c r="AA853" i="1"/>
  <c r="Z853" i="1"/>
  <c r="Y853" i="1"/>
  <c r="X853" i="1"/>
  <c r="W853" i="1"/>
  <c r="J853" i="1" s="1"/>
  <c r="AH852" i="1"/>
  <c r="AG852" i="1"/>
  <c r="AF852" i="1"/>
  <c r="AE852" i="1"/>
  <c r="AD852" i="1"/>
  <c r="AC852" i="1"/>
  <c r="AB852" i="1"/>
  <c r="AA852" i="1"/>
  <c r="Z852" i="1"/>
  <c r="Y852" i="1"/>
  <c r="X852" i="1"/>
  <c r="W852" i="1"/>
  <c r="J852" i="1" s="1"/>
  <c r="AH851" i="1"/>
  <c r="AG851" i="1"/>
  <c r="AF851" i="1"/>
  <c r="AE851" i="1"/>
  <c r="AD851" i="1"/>
  <c r="AC851" i="1"/>
  <c r="AB851" i="1"/>
  <c r="AA851" i="1"/>
  <c r="Z851" i="1"/>
  <c r="Y851" i="1"/>
  <c r="X851" i="1"/>
  <c r="W851" i="1"/>
  <c r="J851" i="1" s="1"/>
  <c r="AH850" i="1"/>
  <c r="AG850" i="1"/>
  <c r="AF850" i="1"/>
  <c r="AE850" i="1"/>
  <c r="AD850" i="1"/>
  <c r="AC850" i="1"/>
  <c r="AB850" i="1"/>
  <c r="AA850" i="1"/>
  <c r="Z850" i="1"/>
  <c r="Y850" i="1"/>
  <c r="X850" i="1"/>
  <c r="W850" i="1"/>
  <c r="J850" i="1" s="1"/>
  <c r="AH849" i="1"/>
  <c r="AG849" i="1"/>
  <c r="AF849" i="1"/>
  <c r="AE849" i="1"/>
  <c r="AD849" i="1"/>
  <c r="AC849" i="1"/>
  <c r="AB849" i="1"/>
  <c r="AA849" i="1"/>
  <c r="Z849" i="1"/>
  <c r="Y849" i="1"/>
  <c r="X849" i="1"/>
  <c r="W849" i="1"/>
  <c r="J849" i="1" s="1"/>
  <c r="AH848" i="1"/>
  <c r="AG848" i="1"/>
  <c r="AF848" i="1"/>
  <c r="AE848" i="1"/>
  <c r="AD848" i="1"/>
  <c r="AC848" i="1"/>
  <c r="AB848" i="1"/>
  <c r="AA848" i="1"/>
  <c r="Z848" i="1"/>
  <c r="Y848" i="1"/>
  <c r="X848" i="1"/>
  <c r="W848" i="1"/>
  <c r="J848" i="1" s="1"/>
  <c r="AH847" i="1"/>
  <c r="AG847" i="1"/>
  <c r="AF847" i="1"/>
  <c r="AE847" i="1"/>
  <c r="AD847" i="1"/>
  <c r="AC847" i="1"/>
  <c r="AB847" i="1"/>
  <c r="AA847" i="1"/>
  <c r="Z847" i="1"/>
  <c r="Y847" i="1"/>
  <c r="X847" i="1"/>
  <c r="W847" i="1"/>
  <c r="J847" i="1" s="1"/>
  <c r="AH846" i="1"/>
  <c r="AG846" i="1"/>
  <c r="AF846" i="1"/>
  <c r="AE846" i="1"/>
  <c r="AD846" i="1"/>
  <c r="AC846" i="1"/>
  <c r="AB846" i="1"/>
  <c r="AA846" i="1"/>
  <c r="Z846" i="1"/>
  <c r="Y846" i="1"/>
  <c r="X846" i="1"/>
  <c r="W846" i="1"/>
  <c r="J846" i="1" s="1"/>
  <c r="AH845" i="1"/>
  <c r="AG845" i="1"/>
  <c r="AF845" i="1"/>
  <c r="AE845" i="1"/>
  <c r="AD845" i="1"/>
  <c r="AC845" i="1"/>
  <c r="AB845" i="1"/>
  <c r="AA845" i="1"/>
  <c r="Z845" i="1"/>
  <c r="Y845" i="1"/>
  <c r="X845" i="1"/>
  <c r="W845" i="1"/>
  <c r="J845" i="1" s="1"/>
  <c r="AH844" i="1"/>
  <c r="AG844" i="1"/>
  <c r="AF844" i="1"/>
  <c r="AE844" i="1"/>
  <c r="AD844" i="1"/>
  <c r="AC844" i="1"/>
  <c r="AB844" i="1"/>
  <c r="AA844" i="1"/>
  <c r="Z844" i="1"/>
  <c r="Y844" i="1"/>
  <c r="X844" i="1"/>
  <c r="W844" i="1"/>
  <c r="J844" i="1" s="1"/>
  <c r="AH843" i="1"/>
  <c r="AG843" i="1"/>
  <c r="AF843" i="1"/>
  <c r="AE843" i="1"/>
  <c r="AD843" i="1"/>
  <c r="AC843" i="1"/>
  <c r="AB843" i="1"/>
  <c r="AA843" i="1"/>
  <c r="Z843" i="1"/>
  <c r="Y843" i="1"/>
  <c r="X843" i="1"/>
  <c r="W843" i="1"/>
  <c r="J843" i="1" s="1"/>
  <c r="AH842" i="1"/>
  <c r="AG842" i="1"/>
  <c r="AF842" i="1"/>
  <c r="AE842" i="1"/>
  <c r="AD842" i="1"/>
  <c r="AC842" i="1"/>
  <c r="AB842" i="1"/>
  <c r="AA842" i="1"/>
  <c r="Z842" i="1"/>
  <c r="Y842" i="1"/>
  <c r="X842" i="1"/>
  <c r="W842" i="1"/>
  <c r="J842" i="1" s="1"/>
  <c r="AH841" i="1"/>
  <c r="AG841" i="1"/>
  <c r="AF841" i="1"/>
  <c r="AE841" i="1"/>
  <c r="AD841" i="1"/>
  <c r="AC841" i="1"/>
  <c r="AB841" i="1"/>
  <c r="AA841" i="1"/>
  <c r="Z841" i="1"/>
  <c r="Y841" i="1"/>
  <c r="X841" i="1"/>
  <c r="W841" i="1"/>
  <c r="J841" i="1" s="1"/>
  <c r="AH840" i="1"/>
  <c r="AG840" i="1"/>
  <c r="AF840" i="1"/>
  <c r="AE840" i="1"/>
  <c r="AD840" i="1"/>
  <c r="AC840" i="1"/>
  <c r="AB840" i="1"/>
  <c r="AA840" i="1"/>
  <c r="Z840" i="1"/>
  <c r="Y840" i="1"/>
  <c r="X840" i="1"/>
  <c r="W840" i="1"/>
  <c r="J840" i="1" s="1"/>
  <c r="AH839" i="1"/>
  <c r="AG839" i="1"/>
  <c r="AF839" i="1"/>
  <c r="AE839" i="1"/>
  <c r="AD839" i="1"/>
  <c r="AC839" i="1"/>
  <c r="AB839" i="1"/>
  <c r="AA839" i="1"/>
  <c r="Z839" i="1"/>
  <c r="Y839" i="1"/>
  <c r="X839" i="1"/>
  <c r="W839" i="1"/>
  <c r="J839" i="1" s="1"/>
  <c r="AH838" i="1"/>
  <c r="AG838" i="1"/>
  <c r="AF838" i="1"/>
  <c r="AE838" i="1"/>
  <c r="AD838" i="1"/>
  <c r="AC838" i="1"/>
  <c r="AB838" i="1"/>
  <c r="AA838" i="1"/>
  <c r="Z838" i="1"/>
  <c r="Y838" i="1"/>
  <c r="X838" i="1"/>
  <c r="W838" i="1"/>
  <c r="J838" i="1" s="1"/>
  <c r="AH837" i="1"/>
  <c r="AG837" i="1"/>
  <c r="AF837" i="1"/>
  <c r="AE837" i="1"/>
  <c r="AD837" i="1"/>
  <c r="AC837" i="1"/>
  <c r="AB837" i="1"/>
  <c r="AA837" i="1"/>
  <c r="Z837" i="1"/>
  <c r="Y837" i="1"/>
  <c r="X837" i="1"/>
  <c r="W837" i="1"/>
  <c r="J837" i="1" s="1"/>
  <c r="AH836" i="1"/>
  <c r="AG836" i="1"/>
  <c r="AF836" i="1"/>
  <c r="AE836" i="1"/>
  <c r="AD836" i="1"/>
  <c r="AC836" i="1"/>
  <c r="AB836" i="1"/>
  <c r="AA836" i="1"/>
  <c r="Z836" i="1"/>
  <c r="Y836" i="1"/>
  <c r="X836" i="1"/>
  <c r="W836" i="1"/>
  <c r="J836" i="1" s="1"/>
  <c r="AH835" i="1"/>
  <c r="AG835" i="1"/>
  <c r="AF835" i="1"/>
  <c r="AE835" i="1"/>
  <c r="AD835" i="1"/>
  <c r="AC835" i="1"/>
  <c r="AB835" i="1"/>
  <c r="AA835" i="1"/>
  <c r="Z835" i="1"/>
  <c r="Y835" i="1"/>
  <c r="X835" i="1"/>
  <c r="W835" i="1"/>
  <c r="J835" i="1" s="1"/>
  <c r="AH834" i="1"/>
  <c r="AG834" i="1"/>
  <c r="AF834" i="1"/>
  <c r="AE834" i="1"/>
  <c r="AD834" i="1"/>
  <c r="AC834" i="1"/>
  <c r="AB834" i="1"/>
  <c r="AA834" i="1"/>
  <c r="Z834" i="1"/>
  <c r="Y834" i="1"/>
  <c r="X834" i="1"/>
  <c r="W834" i="1"/>
  <c r="J834" i="1" s="1"/>
  <c r="AH833" i="1"/>
  <c r="AG833" i="1"/>
  <c r="AF833" i="1"/>
  <c r="AE833" i="1"/>
  <c r="AD833" i="1"/>
  <c r="AC833" i="1"/>
  <c r="AB833" i="1"/>
  <c r="AA833" i="1"/>
  <c r="Z833" i="1"/>
  <c r="Y833" i="1"/>
  <c r="X833" i="1"/>
  <c r="W833" i="1"/>
  <c r="J833" i="1" s="1"/>
  <c r="AH832" i="1"/>
  <c r="AG832" i="1"/>
  <c r="AF832" i="1"/>
  <c r="AE832" i="1"/>
  <c r="AD832" i="1"/>
  <c r="AC832" i="1"/>
  <c r="AB832" i="1"/>
  <c r="AA832" i="1"/>
  <c r="Z832" i="1"/>
  <c r="Y832" i="1"/>
  <c r="X832" i="1"/>
  <c r="W832" i="1"/>
  <c r="J832" i="1" s="1"/>
  <c r="AH831" i="1"/>
  <c r="AG831" i="1"/>
  <c r="AF831" i="1"/>
  <c r="AE831" i="1"/>
  <c r="AD831" i="1"/>
  <c r="AC831" i="1"/>
  <c r="AB831" i="1"/>
  <c r="AA831" i="1"/>
  <c r="Z831" i="1"/>
  <c r="Y831" i="1"/>
  <c r="X831" i="1"/>
  <c r="W831" i="1"/>
  <c r="J831" i="1" s="1"/>
  <c r="AH830" i="1"/>
  <c r="AG830" i="1"/>
  <c r="AF830" i="1"/>
  <c r="AE830" i="1"/>
  <c r="AD830" i="1"/>
  <c r="AC830" i="1"/>
  <c r="AB830" i="1"/>
  <c r="AA830" i="1"/>
  <c r="Z830" i="1"/>
  <c r="Y830" i="1"/>
  <c r="X830" i="1"/>
  <c r="W830" i="1"/>
  <c r="J830" i="1" s="1"/>
  <c r="AH829" i="1"/>
  <c r="AG829" i="1"/>
  <c r="AF829" i="1"/>
  <c r="AE829" i="1"/>
  <c r="AD829" i="1"/>
  <c r="AC829" i="1"/>
  <c r="AB829" i="1"/>
  <c r="AA829" i="1"/>
  <c r="Z829" i="1"/>
  <c r="Y829" i="1"/>
  <c r="X829" i="1"/>
  <c r="W829" i="1"/>
  <c r="J829" i="1" s="1"/>
  <c r="AH828" i="1"/>
  <c r="AG828" i="1"/>
  <c r="AF828" i="1"/>
  <c r="AE828" i="1"/>
  <c r="AD828" i="1"/>
  <c r="AC828" i="1"/>
  <c r="AB828" i="1"/>
  <c r="AA828" i="1"/>
  <c r="Z828" i="1"/>
  <c r="Y828" i="1"/>
  <c r="X828" i="1"/>
  <c r="W828" i="1"/>
  <c r="J828" i="1" s="1"/>
  <c r="AH827" i="1"/>
  <c r="AG827" i="1"/>
  <c r="AF827" i="1"/>
  <c r="AE827" i="1"/>
  <c r="AD827" i="1"/>
  <c r="AC827" i="1"/>
  <c r="AB827" i="1"/>
  <c r="AA827" i="1"/>
  <c r="Z827" i="1"/>
  <c r="Y827" i="1"/>
  <c r="X827" i="1"/>
  <c r="W827" i="1"/>
  <c r="J827" i="1" s="1"/>
  <c r="AH826" i="1"/>
  <c r="AG826" i="1"/>
  <c r="AF826" i="1"/>
  <c r="AE826" i="1"/>
  <c r="AD826" i="1"/>
  <c r="AC826" i="1"/>
  <c r="AB826" i="1"/>
  <c r="AA826" i="1"/>
  <c r="Z826" i="1"/>
  <c r="Y826" i="1"/>
  <c r="X826" i="1"/>
  <c r="W826" i="1"/>
  <c r="J826" i="1" s="1"/>
  <c r="AH825" i="1"/>
  <c r="AG825" i="1"/>
  <c r="AF825" i="1"/>
  <c r="AE825" i="1"/>
  <c r="AD825" i="1"/>
  <c r="AC825" i="1"/>
  <c r="AB825" i="1"/>
  <c r="AA825" i="1"/>
  <c r="Z825" i="1"/>
  <c r="Y825" i="1"/>
  <c r="X825" i="1"/>
  <c r="W825" i="1"/>
  <c r="J825" i="1" s="1"/>
  <c r="AH824" i="1"/>
  <c r="AG824" i="1"/>
  <c r="AF824" i="1"/>
  <c r="AE824" i="1"/>
  <c r="AD824" i="1"/>
  <c r="AC824" i="1"/>
  <c r="AB824" i="1"/>
  <c r="AA824" i="1"/>
  <c r="Z824" i="1"/>
  <c r="Y824" i="1"/>
  <c r="X824" i="1"/>
  <c r="W824" i="1"/>
  <c r="J824" i="1" s="1"/>
  <c r="AH823" i="1"/>
  <c r="AG823" i="1"/>
  <c r="AF823" i="1"/>
  <c r="AE823" i="1"/>
  <c r="AD823" i="1"/>
  <c r="AC823" i="1"/>
  <c r="AB823" i="1"/>
  <c r="AA823" i="1"/>
  <c r="Z823" i="1"/>
  <c r="Y823" i="1"/>
  <c r="X823" i="1"/>
  <c r="W823" i="1"/>
  <c r="J823" i="1" s="1"/>
  <c r="AH822" i="1"/>
  <c r="AG822" i="1"/>
  <c r="AF822" i="1"/>
  <c r="AE822" i="1"/>
  <c r="AD822" i="1"/>
  <c r="AC822" i="1"/>
  <c r="AB822" i="1"/>
  <c r="AA822" i="1"/>
  <c r="Z822" i="1"/>
  <c r="Y822" i="1"/>
  <c r="X822" i="1"/>
  <c r="W822" i="1"/>
  <c r="J822" i="1" s="1"/>
  <c r="AH821" i="1"/>
  <c r="AG821" i="1"/>
  <c r="AF821" i="1"/>
  <c r="AE821" i="1"/>
  <c r="AD821" i="1"/>
  <c r="AC821" i="1"/>
  <c r="AB821" i="1"/>
  <c r="AA821" i="1"/>
  <c r="Z821" i="1"/>
  <c r="Y821" i="1"/>
  <c r="X821" i="1"/>
  <c r="W821" i="1"/>
  <c r="J821" i="1" s="1"/>
  <c r="AH820" i="1"/>
  <c r="AG820" i="1"/>
  <c r="AF820" i="1"/>
  <c r="AE820" i="1"/>
  <c r="AD820" i="1"/>
  <c r="AC820" i="1"/>
  <c r="AB820" i="1"/>
  <c r="AA820" i="1"/>
  <c r="Z820" i="1"/>
  <c r="Y820" i="1"/>
  <c r="X820" i="1"/>
  <c r="W820" i="1"/>
  <c r="J820" i="1" s="1"/>
  <c r="AH819" i="1"/>
  <c r="AG819" i="1"/>
  <c r="AF819" i="1"/>
  <c r="AE819" i="1"/>
  <c r="AD819" i="1"/>
  <c r="AC819" i="1"/>
  <c r="AB819" i="1"/>
  <c r="AA819" i="1"/>
  <c r="Z819" i="1"/>
  <c r="Y819" i="1"/>
  <c r="X819" i="1"/>
  <c r="W819" i="1"/>
  <c r="J819" i="1" s="1"/>
  <c r="AH818" i="1"/>
  <c r="AG818" i="1"/>
  <c r="AF818" i="1"/>
  <c r="AE818" i="1"/>
  <c r="AD818" i="1"/>
  <c r="AC818" i="1"/>
  <c r="AB818" i="1"/>
  <c r="AA818" i="1"/>
  <c r="Z818" i="1"/>
  <c r="Y818" i="1"/>
  <c r="X818" i="1"/>
  <c r="W818" i="1"/>
  <c r="J818" i="1" s="1"/>
  <c r="AH817" i="1"/>
  <c r="AG817" i="1"/>
  <c r="AF817" i="1"/>
  <c r="AE817" i="1"/>
  <c r="AD817" i="1"/>
  <c r="AC817" i="1"/>
  <c r="AB817" i="1"/>
  <c r="AA817" i="1"/>
  <c r="Z817" i="1"/>
  <c r="Y817" i="1"/>
  <c r="X817" i="1"/>
  <c r="W817" i="1"/>
  <c r="J817" i="1" s="1"/>
  <c r="AH816" i="1"/>
  <c r="AG816" i="1"/>
  <c r="AF816" i="1"/>
  <c r="AE816" i="1"/>
  <c r="AD816" i="1"/>
  <c r="AC816" i="1"/>
  <c r="AB816" i="1"/>
  <c r="AA816" i="1"/>
  <c r="Z816" i="1"/>
  <c r="Y816" i="1"/>
  <c r="X816" i="1"/>
  <c r="W816" i="1"/>
  <c r="J816" i="1" s="1"/>
  <c r="AH815" i="1"/>
  <c r="AG815" i="1"/>
  <c r="AF815" i="1"/>
  <c r="AE815" i="1"/>
  <c r="AD815" i="1"/>
  <c r="AC815" i="1"/>
  <c r="AB815" i="1"/>
  <c r="AA815" i="1"/>
  <c r="Z815" i="1"/>
  <c r="Y815" i="1"/>
  <c r="X815" i="1"/>
  <c r="W815" i="1"/>
  <c r="J815" i="1" s="1"/>
  <c r="AH814" i="1"/>
  <c r="AG814" i="1"/>
  <c r="AF814" i="1"/>
  <c r="AE814" i="1"/>
  <c r="AD814" i="1"/>
  <c r="AC814" i="1"/>
  <c r="AB814" i="1"/>
  <c r="AA814" i="1"/>
  <c r="Z814" i="1"/>
  <c r="Y814" i="1"/>
  <c r="X814" i="1"/>
  <c r="W814" i="1"/>
  <c r="J814" i="1" s="1"/>
  <c r="AH813" i="1"/>
  <c r="AG813" i="1"/>
  <c r="AF813" i="1"/>
  <c r="AE813" i="1"/>
  <c r="AD813" i="1"/>
  <c r="AC813" i="1"/>
  <c r="AB813" i="1"/>
  <c r="AA813" i="1"/>
  <c r="Z813" i="1"/>
  <c r="Y813" i="1"/>
  <c r="X813" i="1"/>
  <c r="W813" i="1"/>
  <c r="J813" i="1" s="1"/>
  <c r="AH812" i="1"/>
  <c r="AG812" i="1"/>
  <c r="AF812" i="1"/>
  <c r="AE812" i="1"/>
  <c r="AD812" i="1"/>
  <c r="AC812" i="1"/>
  <c r="AB812" i="1"/>
  <c r="AA812" i="1"/>
  <c r="Z812" i="1"/>
  <c r="Y812" i="1"/>
  <c r="X812" i="1"/>
  <c r="W812" i="1"/>
  <c r="J812" i="1" s="1"/>
  <c r="AH811" i="1"/>
  <c r="AG811" i="1"/>
  <c r="AF811" i="1"/>
  <c r="AE811" i="1"/>
  <c r="AD811" i="1"/>
  <c r="AC811" i="1"/>
  <c r="AB811" i="1"/>
  <c r="AA811" i="1"/>
  <c r="Z811" i="1"/>
  <c r="Y811" i="1"/>
  <c r="X811" i="1"/>
  <c r="W811" i="1"/>
  <c r="J811" i="1" s="1"/>
  <c r="AH810" i="1"/>
  <c r="AG810" i="1"/>
  <c r="AF810" i="1"/>
  <c r="AE810" i="1"/>
  <c r="AD810" i="1"/>
  <c r="AC810" i="1"/>
  <c r="AB810" i="1"/>
  <c r="AA810" i="1"/>
  <c r="Z810" i="1"/>
  <c r="Y810" i="1"/>
  <c r="X810" i="1"/>
  <c r="W810" i="1"/>
  <c r="J810" i="1" s="1"/>
  <c r="AH809" i="1"/>
  <c r="AG809" i="1"/>
  <c r="AF809" i="1"/>
  <c r="AE809" i="1"/>
  <c r="AD809" i="1"/>
  <c r="AC809" i="1"/>
  <c r="AB809" i="1"/>
  <c r="AA809" i="1"/>
  <c r="Z809" i="1"/>
  <c r="Y809" i="1"/>
  <c r="X809" i="1"/>
  <c r="W809" i="1"/>
  <c r="J809" i="1" s="1"/>
  <c r="AH808" i="1"/>
  <c r="AG808" i="1"/>
  <c r="AF808" i="1"/>
  <c r="AE808" i="1"/>
  <c r="AD808" i="1"/>
  <c r="AC808" i="1"/>
  <c r="AB808" i="1"/>
  <c r="AA808" i="1"/>
  <c r="Z808" i="1"/>
  <c r="Y808" i="1"/>
  <c r="X808" i="1"/>
  <c r="W808" i="1"/>
  <c r="J808" i="1" s="1"/>
  <c r="AH807" i="1"/>
  <c r="AG807" i="1"/>
  <c r="AF807" i="1"/>
  <c r="AE807" i="1"/>
  <c r="AD807" i="1"/>
  <c r="AC807" i="1"/>
  <c r="AB807" i="1"/>
  <c r="AA807" i="1"/>
  <c r="Z807" i="1"/>
  <c r="Y807" i="1"/>
  <c r="X807" i="1"/>
  <c r="W807" i="1"/>
  <c r="J807" i="1" s="1"/>
  <c r="AH806" i="1"/>
  <c r="AG806" i="1"/>
  <c r="AF806" i="1"/>
  <c r="AE806" i="1"/>
  <c r="AD806" i="1"/>
  <c r="AC806" i="1"/>
  <c r="AB806" i="1"/>
  <c r="AA806" i="1"/>
  <c r="Z806" i="1"/>
  <c r="Y806" i="1"/>
  <c r="X806" i="1"/>
  <c r="W806" i="1"/>
  <c r="J806" i="1" s="1"/>
  <c r="AH805" i="1"/>
  <c r="AG805" i="1"/>
  <c r="AF805" i="1"/>
  <c r="AE805" i="1"/>
  <c r="AD805" i="1"/>
  <c r="AC805" i="1"/>
  <c r="AB805" i="1"/>
  <c r="AA805" i="1"/>
  <c r="Z805" i="1"/>
  <c r="Y805" i="1"/>
  <c r="X805" i="1"/>
  <c r="W805" i="1"/>
  <c r="J805" i="1" s="1"/>
  <c r="AH804" i="1"/>
  <c r="AG804" i="1"/>
  <c r="AF804" i="1"/>
  <c r="AE804" i="1"/>
  <c r="AD804" i="1"/>
  <c r="AC804" i="1"/>
  <c r="AB804" i="1"/>
  <c r="AA804" i="1"/>
  <c r="Z804" i="1"/>
  <c r="Y804" i="1"/>
  <c r="X804" i="1"/>
  <c r="W804" i="1"/>
  <c r="J804" i="1" s="1"/>
  <c r="AH803" i="1"/>
  <c r="AG803" i="1"/>
  <c r="AF803" i="1"/>
  <c r="AE803" i="1"/>
  <c r="AD803" i="1"/>
  <c r="AC803" i="1"/>
  <c r="AB803" i="1"/>
  <c r="AA803" i="1"/>
  <c r="Z803" i="1"/>
  <c r="Y803" i="1"/>
  <c r="X803" i="1"/>
  <c r="W803" i="1"/>
  <c r="J803" i="1" s="1"/>
  <c r="AH802" i="1"/>
  <c r="AG802" i="1"/>
  <c r="AF802" i="1"/>
  <c r="AE802" i="1"/>
  <c r="AD802" i="1"/>
  <c r="AC802" i="1"/>
  <c r="AB802" i="1"/>
  <c r="AA802" i="1"/>
  <c r="Z802" i="1"/>
  <c r="Y802" i="1"/>
  <c r="X802" i="1"/>
  <c r="W802" i="1"/>
  <c r="J802" i="1" s="1"/>
  <c r="AH801" i="1"/>
  <c r="AG801" i="1"/>
  <c r="AF801" i="1"/>
  <c r="AE801" i="1"/>
  <c r="AD801" i="1"/>
  <c r="AC801" i="1"/>
  <c r="AB801" i="1"/>
  <c r="AA801" i="1"/>
  <c r="Z801" i="1"/>
  <c r="Y801" i="1"/>
  <c r="X801" i="1"/>
  <c r="W801" i="1"/>
  <c r="J801" i="1" s="1"/>
  <c r="AH800" i="1"/>
  <c r="AG800" i="1"/>
  <c r="AF800" i="1"/>
  <c r="AE800" i="1"/>
  <c r="AD800" i="1"/>
  <c r="AC800" i="1"/>
  <c r="AB800" i="1"/>
  <c r="AA800" i="1"/>
  <c r="Z800" i="1"/>
  <c r="Y800" i="1"/>
  <c r="X800" i="1"/>
  <c r="W800" i="1"/>
  <c r="J800" i="1" s="1"/>
  <c r="AH799" i="1"/>
  <c r="AG799" i="1"/>
  <c r="AF799" i="1"/>
  <c r="AE799" i="1"/>
  <c r="AD799" i="1"/>
  <c r="AC799" i="1"/>
  <c r="AB799" i="1"/>
  <c r="AA799" i="1"/>
  <c r="Z799" i="1"/>
  <c r="Y799" i="1"/>
  <c r="X799" i="1"/>
  <c r="W799" i="1"/>
  <c r="J799" i="1" s="1"/>
  <c r="AH798" i="1"/>
  <c r="AG798" i="1"/>
  <c r="AF798" i="1"/>
  <c r="AE798" i="1"/>
  <c r="AD798" i="1"/>
  <c r="AC798" i="1"/>
  <c r="AB798" i="1"/>
  <c r="AA798" i="1"/>
  <c r="Z798" i="1"/>
  <c r="Y798" i="1"/>
  <c r="X798" i="1"/>
  <c r="W798" i="1"/>
  <c r="J798" i="1" s="1"/>
  <c r="AH797" i="1"/>
  <c r="AG797" i="1"/>
  <c r="AF797" i="1"/>
  <c r="AE797" i="1"/>
  <c r="AD797" i="1"/>
  <c r="AC797" i="1"/>
  <c r="AB797" i="1"/>
  <c r="AA797" i="1"/>
  <c r="Z797" i="1"/>
  <c r="Y797" i="1"/>
  <c r="X797" i="1"/>
  <c r="W797" i="1"/>
  <c r="J797" i="1" s="1"/>
  <c r="AH796" i="1"/>
  <c r="AG796" i="1"/>
  <c r="AF796" i="1"/>
  <c r="AE796" i="1"/>
  <c r="AD796" i="1"/>
  <c r="AC796" i="1"/>
  <c r="AB796" i="1"/>
  <c r="AA796" i="1"/>
  <c r="Z796" i="1"/>
  <c r="Y796" i="1"/>
  <c r="X796" i="1"/>
  <c r="W796" i="1"/>
  <c r="J796" i="1" s="1"/>
  <c r="AH795" i="1"/>
  <c r="AG795" i="1"/>
  <c r="AF795" i="1"/>
  <c r="AE795" i="1"/>
  <c r="AD795" i="1"/>
  <c r="AC795" i="1"/>
  <c r="AB795" i="1"/>
  <c r="AA795" i="1"/>
  <c r="Z795" i="1"/>
  <c r="Y795" i="1"/>
  <c r="X795" i="1"/>
  <c r="W795" i="1"/>
  <c r="J795" i="1" s="1"/>
  <c r="AH794" i="1"/>
  <c r="AG794" i="1"/>
  <c r="AF794" i="1"/>
  <c r="AE794" i="1"/>
  <c r="AD794" i="1"/>
  <c r="AC794" i="1"/>
  <c r="AB794" i="1"/>
  <c r="AA794" i="1"/>
  <c r="Z794" i="1"/>
  <c r="Y794" i="1"/>
  <c r="X794" i="1"/>
  <c r="W794" i="1"/>
  <c r="AH793" i="1"/>
  <c r="AG793" i="1"/>
  <c r="AF793" i="1"/>
  <c r="AE793" i="1"/>
  <c r="AD793" i="1"/>
  <c r="AC793" i="1"/>
  <c r="AB793" i="1"/>
  <c r="AA793" i="1"/>
  <c r="Z793" i="1"/>
  <c r="Y793" i="1"/>
  <c r="X793" i="1"/>
  <c r="W793" i="1"/>
  <c r="J793" i="1" s="1"/>
  <c r="AH792" i="1"/>
  <c r="AG792" i="1"/>
  <c r="AF792" i="1"/>
  <c r="AE792" i="1"/>
  <c r="AD792" i="1"/>
  <c r="AC792" i="1"/>
  <c r="AB792" i="1"/>
  <c r="AA792" i="1"/>
  <c r="Z792" i="1"/>
  <c r="Y792" i="1"/>
  <c r="X792" i="1"/>
  <c r="W792" i="1"/>
  <c r="J792" i="1" s="1"/>
  <c r="AH791" i="1"/>
  <c r="AG791" i="1"/>
  <c r="AF791" i="1"/>
  <c r="AE791" i="1"/>
  <c r="AD791" i="1"/>
  <c r="AC791" i="1"/>
  <c r="AB791" i="1"/>
  <c r="AA791" i="1"/>
  <c r="Z791" i="1"/>
  <c r="Y791" i="1"/>
  <c r="X791" i="1"/>
  <c r="W791" i="1"/>
  <c r="J791" i="1" s="1"/>
  <c r="AH790" i="1"/>
  <c r="AG790" i="1"/>
  <c r="AF790" i="1"/>
  <c r="AE790" i="1"/>
  <c r="AD790" i="1"/>
  <c r="AC790" i="1"/>
  <c r="AB790" i="1"/>
  <c r="AA790" i="1"/>
  <c r="Z790" i="1"/>
  <c r="Y790" i="1"/>
  <c r="X790" i="1"/>
  <c r="W790" i="1"/>
  <c r="J790" i="1" s="1"/>
  <c r="AH789" i="1"/>
  <c r="AG789" i="1"/>
  <c r="AF789" i="1"/>
  <c r="AE789" i="1"/>
  <c r="AD789" i="1"/>
  <c r="AC789" i="1"/>
  <c r="AB789" i="1"/>
  <c r="AA789" i="1"/>
  <c r="Z789" i="1"/>
  <c r="Y789" i="1"/>
  <c r="X789" i="1"/>
  <c r="W789" i="1"/>
  <c r="J789" i="1" s="1"/>
  <c r="AH788" i="1"/>
  <c r="AG788" i="1"/>
  <c r="AF788" i="1"/>
  <c r="AE788" i="1"/>
  <c r="AD788" i="1"/>
  <c r="AC788" i="1"/>
  <c r="AB788" i="1"/>
  <c r="AA788" i="1"/>
  <c r="Z788" i="1"/>
  <c r="Y788" i="1"/>
  <c r="X788" i="1"/>
  <c r="W788" i="1"/>
  <c r="J788" i="1" s="1"/>
  <c r="AH787" i="1"/>
  <c r="AG787" i="1"/>
  <c r="AF787" i="1"/>
  <c r="AE787" i="1"/>
  <c r="AD787" i="1"/>
  <c r="AC787" i="1"/>
  <c r="AB787" i="1"/>
  <c r="AA787" i="1"/>
  <c r="Z787" i="1"/>
  <c r="Y787" i="1"/>
  <c r="X787" i="1"/>
  <c r="W787" i="1"/>
  <c r="J787" i="1" s="1"/>
  <c r="AH786" i="1"/>
  <c r="AG786" i="1"/>
  <c r="AF786" i="1"/>
  <c r="AE786" i="1"/>
  <c r="AD786" i="1"/>
  <c r="AC786" i="1"/>
  <c r="AB786" i="1"/>
  <c r="AA786" i="1"/>
  <c r="Z786" i="1"/>
  <c r="Y786" i="1"/>
  <c r="X786" i="1"/>
  <c r="W786" i="1"/>
  <c r="J786" i="1" s="1"/>
  <c r="AH785" i="1"/>
  <c r="AG785" i="1"/>
  <c r="AF785" i="1"/>
  <c r="AE785" i="1"/>
  <c r="AD785" i="1"/>
  <c r="AC785" i="1"/>
  <c r="AB785" i="1"/>
  <c r="AA785" i="1"/>
  <c r="Z785" i="1"/>
  <c r="Y785" i="1"/>
  <c r="X785" i="1"/>
  <c r="W785" i="1"/>
  <c r="J785" i="1" s="1"/>
  <c r="AH784" i="1"/>
  <c r="AG784" i="1"/>
  <c r="AF784" i="1"/>
  <c r="AE784" i="1"/>
  <c r="AD784" i="1"/>
  <c r="AC784" i="1"/>
  <c r="AB784" i="1"/>
  <c r="AA784" i="1"/>
  <c r="Z784" i="1"/>
  <c r="Y784" i="1"/>
  <c r="X784" i="1"/>
  <c r="W784" i="1"/>
  <c r="J784" i="1" s="1"/>
  <c r="AH783" i="1"/>
  <c r="AG783" i="1"/>
  <c r="AF783" i="1"/>
  <c r="AE783" i="1"/>
  <c r="AD783" i="1"/>
  <c r="AC783" i="1"/>
  <c r="AB783" i="1"/>
  <c r="AA783" i="1"/>
  <c r="Z783" i="1"/>
  <c r="Y783" i="1"/>
  <c r="X783" i="1"/>
  <c r="W783" i="1"/>
  <c r="J783" i="1" s="1"/>
  <c r="AH782" i="1"/>
  <c r="AG782" i="1"/>
  <c r="AF782" i="1"/>
  <c r="AE782" i="1"/>
  <c r="AD782" i="1"/>
  <c r="AC782" i="1"/>
  <c r="AB782" i="1"/>
  <c r="AA782" i="1"/>
  <c r="Z782" i="1"/>
  <c r="Y782" i="1"/>
  <c r="X782" i="1"/>
  <c r="W782" i="1"/>
  <c r="J782" i="1" s="1"/>
  <c r="AH781" i="1"/>
  <c r="AG781" i="1"/>
  <c r="AF781" i="1"/>
  <c r="AE781" i="1"/>
  <c r="AD781" i="1"/>
  <c r="AC781" i="1"/>
  <c r="AB781" i="1"/>
  <c r="AA781" i="1"/>
  <c r="Z781" i="1"/>
  <c r="Y781" i="1"/>
  <c r="X781" i="1"/>
  <c r="W781" i="1"/>
  <c r="J781" i="1" s="1"/>
  <c r="AH780" i="1"/>
  <c r="AG780" i="1"/>
  <c r="AF780" i="1"/>
  <c r="AE780" i="1"/>
  <c r="AD780" i="1"/>
  <c r="AC780" i="1"/>
  <c r="AB780" i="1"/>
  <c r="AA780" i="1"/>
  <c r="Z780" i="1"/>
  <c r="Y780" i="1"/>
  <c r="X780" i="1"/>
  <c r="W780" i="1"/>
  <c r="J780" i="1" s="1"/>
  <c r="AH779" i="1"/>
  <c r="AG779" i="1"/>
  <c r="AF779" i="1"/>
  <c r="AE779" i="1"/>
  <c r="AD779" i="1"/>
  <c r="AC779" i="1"/>
  <c r="AB779" i="1"/>
  <c r="AA779" i="1"/>
  <c r="Z779" i="1"/>
  <c r="Y779" i="1"/>
  <c r="X779" i="1"/>
  <c r="W779" i="1"/>
  <c r="J779" i="1" s="1"/>
  <c r="AH778" i="1"/>
  <c r="AG778" i="1"/>
  <c r="AF778" i="1"/>
  <c r="AE778" i="1"/>
  <c r="AD778" i="1"/>
  <c r="AC778" i="1"/>
  <c r="AB778" i="1"/>
  <c r="AA778" i="1"/>
  <c r="Z778" i="1"/>
  <c r="Y778" i="1"/>
  <c r="X778" i="1"/>
  <c r="W778" i="1"/>
  <c r="J778" i="1" s="1"/>
  <c r="AH777" i="1"/>
  <c r="AG777" i="1"/>
  <c r="AF777" i="1"/>
  <c r="AE777" i="1"/>
  <c r="AD777" i="1"/>
  <c r="AC777" i="1"/>
  <c r="AB777" i="1"/>
  <c r="AA777" i="1"/>
  <c r="Z777" i="1"/>
  <c r="Y777" i="1"/>
  <c r="X777" i="1"/>
  <c r="W777" i="1"/>
  <c r="J777" i="1" s="1"/>
  <c r="AH776" i="1"/>
  <c r="AG776" i="1"/>
  <c r="AF776" i="1"/>
  <c r="AE776" i="1"/>
  <c r="AD776" i="1"/>
  <c r="AC776" i="1"/>
  <c r="AB776" i="1"/>
  <c r="AA776" i="1"/>
  <c r="Z776" i="1"/>
  <c r="Y776" i="1"/>
  <c r="X776" i="1"/>
  <c r="W776" i="1"/>
  <c r="J776" i="1" s="1"/>
  <c r="AH775" i="1"/>
  <c r="AG775" i="1"/>
  <c r="AF775" i="1"/>
  <c r="AE775" i="1"/>
  <c r="AD775" i="1"/>
  <c r="AC775" i="1"/>
  <c r="AB775" i="1"/>
  <c r="AA775" i="1"/>
  <c r="Z775" i="1"/>
  <c r="Y775" i="1"/>
  <c r="X775" i="1"/>
  <c r="W775" i="1"/>
  <c r="J775" i="1" s="1"/>
  <c r="AH774" i="1"/>
  <c r="AG774" i="1"/>
  <c r="AF774" i="1"/>
  <c r="AE774" i="1"/>
  <c r="AD774" i="1"/>
  <c r="AC774" i="1"/>
  <c r="AB774" i="1"/>
  <c r="AA774" i="1"/>
  <c r="Z774" i="1"/>
  <c r="Y774" i="1"/>
  <c r="X774" i="1"/>
  <c r="W774" i="1"/>
  <c r="J774" i="1" s="1"/>
  <c r="AH773" i="1"/>
  <c r="AG773" i="1"/>
  <c r="AF773" i="1"/>
  <c r="AE773" i="1"/>
  <c r="AD773" i="1"/>
  <c r="AC773" i="1"/>
  <c r="AB773" i="1"/>
  <c r="AA773" i="1"/>
  <c r="Z773" i="1"/>
  <c r="Y773" i="1"/>
  <c r="X773" i="1"/>
  <c r="W773" i="1"/>
  <c r="J773" i="1" s="1"/>
  <c r="AH772" i="1"/>
  <c r="AG772" i="1"/>
  <c r="AF772" i="1"/>
  <c r="AE772" i="1"/>
  <c r="AD772" i="1"/>
  <c r="AC772" i="1"/>
  <c r="AB772" i="1"/>
  <c r="AA772" i="1"/>
  <c r="Z772" i="1"/>
  <c r="Y772" i="1"/>
  <c r="X772" i="1"/>
  <c r="W772" i="1"/>
  <c r="J772" i="1" s="1"/>
  <c r="AH771" i="1"/>
  <c r="AG771" i="1"/>
  <c r="AF771" i="1"/>
  <c r="AE771" i="1"/>
  <c r="AD771" i="1"/>
  <c r="AC771" i="1"/>
  <c r="AB771" i="1"/>
  <c r="AA771" i="1"/>
  <c r="Z771" i="1"/>
  <c r="Y771" i="1"/>
  <c r="X771" i="1"/>
  <c r="W771" i="1"/>
  <c r="J771" i="1" s="1"/>
  <c r="AH770" i="1"/>
  <c r="AG770" i="1"/>
  <c r="AF770" i="1"/>
  <c r="AE770" i="1"/>
  <c r="AD770" i="1"/>
  <c r="AC770" i="1"/>
  <c r="AB770" i="1"/>
  <c r="AA770" i="1"/>
  <c r="Z770" i="1"/>
  <c r="Y770" i="1"/>
  <c r="X770" i="1"/>
  <c r="W770" i="1"/>
  <c r="J770" i="1" s="1"/>
  <c r="AH769" i="1"/>
  <c r="AG769" i="1"/>
  <c r="AF769" i="1"/>
  <c r="AE769" i="1"/>
  <c r="AD769" i="1"/>
  <c r="AC769" i="1"/>
  <c r="AB769" i="1"/>
  <c r="AA769" i="1"/>
  <c r="Z769" i="1"/>
  <c r="Y769" i="1"/>
  <c r="X769" i="1"/>
  <c r="W769" i="1"/>
  <c r="J769" i="1" s="1"/>
  <c r="AH768" i="1"/>
  <c r="AG768" i="1"/>
  <c r="AF768" i="1"/>
  <c r="AE768" i="1"/>
  <c r="AD768" i="1"/>
  <c r="AC768" i="1"/>
  <c r="AB768" i="1"/>
  <c r="AA768" i="1"/>
  <c r="Z768" i="1"/>
  <c r="Y768" i="1"/>
  <c r="X768" i="1"/>
  <c r="W768" i="1"/>
  <c r="J768" i="1" s="1"/>
  <c r="AH767" i="1"/>
  <c r="AG767" i="1"/>
  <c r="AF767" i="1"/>
  <c r="AE767" i="1"/>
  <c r="AD767" i="1"/>
  <c r="AC767" i="1"/>
  <c r="AB767" i="1"/>
  <c r="AA767" i="1"/>
  <c r="Z767" i="1"/>
  <c r="Y767" i="1"/>
  <c r="X767" i="1"/>
  <c r="W767" i="1"/>
  <c r="J767" i="1" s="1"/>
  <c r="AH766" i="1"/>
  <c r="AG766" i="1"/>
  <c r="AF766" i="1"/>
  <c r="AE766" i="1"/>
  <c r="AD766" i="1"/>
  <c r="AC766" i="1"/>
  <c r="AB766" i="1"/>
  <c r="AA766" i="1"/>
  <c r="Z766" i="1"/>
  <c r="Y766" i="1"/>
  <c r="X766" i="1"/>
  <c r="W766" i="1"/>
  <c r="J766" i="1" s="1"/>
  <c r="AH765" i="1"/>
  <c r="AG765" i="1"/>
  <c r="AF765" i="1"/>
  <c r="AE765" i="1"/>
  <c r="AD765" i="1"/>
  <c r="AC765" i="1"/>
  <c r="AB765" i="1"/>
  <c r="AA765" i="1"/>
  <c r="Z765" i="1"/>
  <c r="Y765" i="1"/>
  <c r="X765" i="1"/>
  <c r="W765" i="1"/>
  <c r="J765" i="1" s="1"/>
  <c r="AH764" i="1"/>
  <c r="AG764" i="1"/>
  <c r="AF764" i="1"/>
  <c r="AE764" i="1"/>
  <c r="AD764" i="1"/>
  <c r="AC764" i="1"/>
  <c r="AB764" i="1"/>
  <c r="AA764" i="1"/>
  <c r="Z764" i="1"/>
  <c r="Y764" i="1"/>
  <c r="X764" i="1"/>
  <c r="W764" i="1"/>
  <c r="J764" i="1" s="1"/>
  <c r="AH763" i="1"/>
  <c r="AG763" i="1"/>
  <c r="AF763" i="1"/>
  <c r="AE763" i="1"/>
  <c r="AD763" i="1"/>
  <c r="AC763" i="1"/>
  <c r="AB763" i="1"/>
  <c r="AA763" i="1"/>
  <c r="Z763" i="1"/>
  <c r="Y763" i="1"/>
  <c r="X763" i="1"/>
  <c r="W763" i="1"/>
  <c r="J763" i="1" s="1"/>
  <c r="AH762" i="1"/>
  <c r="AG762" i="1"/>
  <c r="AF762" i="1"/>
  <c r="AE762" i="1"/>
  <c r="AD762" i="1"/>
  <c r="AC762" i="1"/>
  <c r="AB762" i="1"/>
  <c r="AA762" i="1"/>
  <c r="Z762" i="1"/>
  <c r="Y762" i="1"/>
  <c r="X762" i="1"/>
  <c r="W762" i="1"/>
  <c r="J762" i="1" s="1"/>
  <c r="AH761" i="1"/>
  <c r="AG761" i="1"/>
  <c r="AF761" i="1"/>
  <c r="AE761" i="1"/>
  <c r="AD761" i="1"/>
  <c r="AC761" i="1"/>
  <c r="AB761" i="1"/>
  <c r="AA761" i="1"/>
  <c r="Z761" i="1"/>
  <c r="Y761" i="1"/>
  <c r="X761" i="1"/>
  <c r="W761" i="1"/>
  <c r="J761" i="1" s="1"/>
  <c r="AH760" i="1"/>
  <c r="AG760" i="1"/>
  <c r="AF760" i="1"/>
  <c r="AE760" i="1"/>
  <c r="AD760" i="1"/>
  <c r="AC760" i="1"/>
  <c r="AB760" i="1"/>
  <c r="AA760" i="1"/>
  <c r="Z760" i="1"/>
  <c r="Y760" i="1"/>
  <c r="X760" i="1"/>
  <c r="W760" i="1"/>
  <c r="J760" i="1" s="1"/>
  <c r="AH759" i="1"/>
  <c r="AG759" i="1"/>
  <c r="AF759" i="1"/>
  <c r="AE759" i="1"/>
  <c r="AD759" i="1"/>
  <c r="AC759" i="1"/>
  <c r="AB759" i="1"/>
  <c r="AA759" i="1"/>
  <c r="Z759" i="1"/>
  <c r="Y759" i="1"/>
  <c r="X759" i="1"/>
  <c r="W759" i="1"/>
  <c r="J759" i="1" s="1"/>
  <c r="AH758" i="1"/>
  <c r="AG758" i="1"/>
  <c r="AF758" i="1"/>
  <c r="AE758" i="1"/>
  <c r="AD758" i="1"/>
  <c r="AC758" i="1"/>
  <c r="AB758" i="1"/>
  <c r="AA758" i="1"/>
  <c r="Z758" i="1"/>
  <c r="Y758" i="1"/>
  <c r="X758" i="1"/>
  <c r="W758" i="1"/>
  <c r="J758" i="1" s="1"/>
  <c r="AH757" i="1"/>
  <c r="AG757" i="1"/>
  <c r="AF757" i="1"/>
  <c r="AE757" i="1"/>
  <c r="AD757" i="1"/>
  <c r="AC757" i="1"/>
  <c r="AB757" i="1"/>
  <c r="AA757" i="1"/>
  <c r="Z757" i="1"/>
  <c r="Y757" i="1"/>
  <c r="X757" i="1"/>
  <c r="W757" i="1"/>
  <c r="J757" i="1" s="1"/>
  <c r="AH756" i="1"/>
  <c r="AG756" i="1"/>
  <c r="AF756" i="1"/>
  <c r="AE756" i="1"/>
  <c r="AD756" i="1"/>
  <c r="AC756" i="1"/>
  <c r="AB756" i="1"/>
  <c r="AA756" i="1"/>
  <c r="Z756" i="1"/>
  <c r="Y756" i="1"/>
  <c r="X756" i="1"/>
  <c r="W756" i="1"/>
  <c r="J756" i="1" s="1"/>
  <c r="AH755" i="1"/>
  <c r="AG755" i="1"/>
  <c r="AF755" i="1"/>
  <c r="AE755" i="1"/>
  <c r="AD755" i="1"/>
  <c r="AC755" i="1"/>
  <c r="AB755" i="1"/>
  <c r="AA755" i="1"/>
  <c r="Z755" i="1"/>
  <c r="Y755" i="1"/>
  <c r="X755" i="1"/>
  <c r="W755" i="1"/>
  <c r="J755" i="1" s="1"/>
  <c r="AH754" i="1"/>
  <c r="AG754" i="1"/>
  <c r="AF754" i="1"/>
  <c r="AE754" i="1"/>
  <c r="AD754" i="1"/>
  <c r="AC754" i="1"/>
  <c r="AB754" i="1"/>
  <c r="AA754" i="1"/>
  <c r="Z754" i="1"/>
  <c r="Y754" i="1"/>
  <c r="X754" i="1"/>
  <c r="W754" i="1"/>
  <c r="J754" i="1" s="1"/>
  <c r="AH753" i="1"/>
  <c r="AG753" i="1"/>
  <c r="AF753" i="1"/>
  <c r="AE753" i="1"/>
  <c r="AD753" i="1"/>
  <c r="AC753" i="1"/>
  <c r="AB753" i="1"/>
  <c r="AA753" i="1"/>
  <c r="Z753" i="1"/>
  <c r="Y753" i="1"/>
  <c r="X753" i="1"/>
  <c r="W753" i="1"/>
  <c r="J753" i="1" s="1"/>
  <c r="AH752" i="1"/>
  <c r="AG752" i="1"/>
  <c r="AF752" i="1"/>
  <c r="AE752" i="1"/>
  <c r="AD752" i="1"/>
  <c r="AC752" i="1"/>
  <c r="AB752" i="1"/>
  <c r="AA752" i="1"/>
  <c r="Z752" i="1"/>
  <c r="Y752" i="1"/>
  <c r="X752" i="1"/>
  <c r="W752" i="1"/>
  <c r="J752" i="1" s="1"/>
  <c r="AH751" i="1"/>
  <c r="AG751" i="1"/>
  <c r="AF751" i="1"/>
  <c r="AE751" i="1"/>
  <c r="AD751" i="1"/>
  <c r="AC751" i="1"/>
  <c r="AB751" i="1"/>
  <c r="AA751" i="1"/>
  <c r="Z751" i="1"/>
  <c r="Y751" i="1"/>
  <c r="X751" i="1"/>
  <c r="W751" i="1"/>
  <c r="J751" i="1" s="1"/>
  <c r="AH750" i="1"/>
  <c r="AG750" i="1"/>
  <c r="AF750" i="1"/>
  <c r="AE750" i="1"/>
  <c r="AD750" i="1"/>
  <c r="AC750" i="1"/>
  <c r="AB750" i="1"/>
  <c r="AA750" i="1"/>
  <c r="Z750" i="1"/>
  <c r="Y750" i="1"/>
  <c r="X750" i="1"/>
  <c r="W750" i="1"/>
  <c r="J750" i="1" s="1"/>
  <c r="AH749" i="1"/>
  <c r="AG749" i="1"/>
  <c r="AF749" i="1"/>
  <c r="AE749" i="1"/>
  <c r="AD749" i="1"/>
  <c r="AC749" i="1"/>
  <c r="AB749" i="1"/>
  <c r="AA749" i="1"/>
  <c r="Z749" i="1"/>
  <c r="Y749" i="1"/>
  <c r="X749" i="1"/>
  <c r="W749" i="1"/>
  <c r="J749" i="1" s="1"/>
  <c r="AH748" i="1"/>
  <c r="AG748" i="1"/>
  <c r="AF748" i="1"/>
  <c r="AE748" i="1"/>
  <c r="AD748" i="1"/>
  <c r="AC748" i="1"/>
  <c r="AB748" i="1"/>
  <c r="AA748" i="1"/>
  <c r="Z748" i="1"/>
  <c r="Y748" i="1"/>
  <c r="X748" i="1"/>
  <c r="W748" i="1"/>
  <c r="J748" i="1" s="1"/>
  <c r="AH747" i="1"/>
  <c r="AG747" i="1"/>
  <c r="AF747" i="1"/>
  <c r="AE747" i="1"/>
  <c r="AD747" i="1"/>
  <c r="AC747" i="1"/>
  <c r="AB747" i="1"/>
  <c r="AA747" i="1"/>
  <c r="Z747" i="1"/>
  <c r="Y747" i="1"/>
  <c r="X747" i="1"/>
  <c r="W747" i="1"/>
  <c r="J747" i="1" s="1"/>
  <c r="AH746" i="1"/>
  <c r="AG746" i="1"/>
  <c r="AF746" i="1"/>
  <c r="AE746" i="1"/>
  <c r="AD746" i="1"/>
  <c r="AC746" i="1"/>
  <c r="AB746" i="1"/>
  <c r="AA746" i="1"/>
  <c r="Z746" i="1"/>
  <c r="Y746" i="1"/>
  <c r="X746" i="1"/>
  <c r="W746" i="1"/>
  <c r="J746" i="1" s="1"/>
  <c r="AH745" i="1"/>
  <c r="AG745" i="1"/>
  <c r="AF745" i="1"/>
  <c r="AE745" i="1"/>
  <c r="AD745" i="1"/>
  <c r="AC745" i="1"/>
  <c r="AB745" i="1"/>
  <c r="AA745" i="1"/>
  <c r="Z745" i="1"/>
  <c r="Y745" i="1"/>
  <c r="X745" i="1"/>
  <c r="W745" i="1"/>
  <c r="J745" i="1" s="1"/>
  <c r="AH744" i="1"/>
  <c r="AG744" i="1"/>
  <c r="AF744" i="1"/>
  <c r="AE744" i="1"/>
  <c r="AD744" i="1"/>
  <c r="AC744" i="1"/>
  <c r="AB744" i="1"/>
  <c r="AA744" i="1"/>
  <c r="Z744" i="1"/>
  <c r="Y744" i="1"/>
  <c r="X744" i="1"/>
  <c r="W744" i="1"/>
  <c r="J744" i="1" s="1"/>
  <c r="AH743" i="1"/>
  <c r="AG743" i="1"/>
  <c r="AF743" i="1"/>
  <c r="AE743" i="1"/>
  <c r="AD743" i="1"/>
  <c r="AC743" i="1"/>
  <c r="AB743" i="1"/>
  <c r="AA743" i="1"/>
  <c r="Z743" i="1"/>
  <c r="Y743" i="1"/>
  <c r="X743" i="1"/>
  <c r="W743" i="1"/>
  <c r="J743" i="1" s="1"/>
  <c r="AH742" i="1"/>
  <c r="AG742" i="1"/>
  <c r="AF742" i="1"/>
  <c r="AE742" i="1"/>
  <c r="AD742" i="1"/>
  <c r="AC742" i="1"/>
  <c r="AB742" i="1"/>
  <c r="AA742" i="1"/>
  <c r="Z742" i="1"/>
  <c r="Y742" i="1"/>
  <c r="X742" i="1"/>
  <c r="W742" i="1"/>
  <c r="J742" i="1" s="1"/>
  <c r="AH741" i="1"/>
  <c r="AG741" i="1"/>
  <c r="AF741" i="1"/>
  <c r="AE741" i="1"/>
  <c r="AD741" i="1"/>
  <c r="AC741" i="1"/>
  <c r="AB741" i="1"/>
  <c r="AA741" i="1"/>
  <c r="Z741" i="1"/>
  <c r="Y741" i="1"/>
  <c r="X741" i="1"/>
  <c r="W741" i="1"/>
  <c r="J741" i="1" s="1"/>
  <c r="AH740" i="1"/>
  <c r="AG740" i="1"/>
  <c r="AF740" i="1"/>
  <c r="AE740" i="1"/>
  <c r="AD740" i="1"/>
  <c r="AC740" i="1"/>
  <c r="AB740" i="1"/>
  <c r="AA740" i="1"/>
  <c r="Z740" i="1"/>
  <c r="Y740" i="1"/>
  <c r="X740" i="1"/>
  <c r="W740" i="1"/>
  <c r="J740" i="1" s="1"/>
  <c r="AH739" i="1"/>
  <c r="AG739" i="1"/>
  <c r="AF739" i="1"/>
  <c r="AE739" i="1"/>
  <c r="AD739" i="1"/>
  <c r="AC739" i="1"/>
  <c r="AB739" i="1"/>
  <c r="AA739" i="1"/>
  <c r="Z739" i="1"/>
  <c r="Y739" i="1"/>
  <c r="X739" i="1"/>
  <c r="W739" i="1"/>
  <c r="J739" i="1" s="1"/>
  <c r="AH738" i="1"/>
  <c r="AG738" i="1"/>
  <c r="AF738" i="1"/>
  <c r="AE738" i="1"/>
  <c r="AD738" i="1"/>
  <c r="AC738" i="1"/>
  <c r="AB738" i="1"/>
  <c r="AA738" i="1"/>
  <c r="Z738" i="1"/>
  <c r="Y738" i="1"/>
  <c r="X738" i="1"/>
  <c r="W738" i="1"/>
  <c r="J738" i="1" s="1"/>
  <c r="AH737" i="1"/>
  <c r="AG737" i="1"/>
  <c r="AF737" i="1"/>
  <c r="AE737" i="1"/>
  <c r="AD737" i="1"/>
  <c r="AC737" i="1"/>
  <c r="AB737" i="1"/>
  <c r="AA737" i="1"/>
  <c r="Z737" i="1"/>
  <c r="Y737" i="1"/>
  <c r="X737" i="1"/>
  <c r="W737" i="1"/>
  <c r="J737" i="1" s="1"/>
  <c r="AH736" i="1"/>
  <c r="AG736" i="1"/>
  <c r="AF736" i="1"/>
  <c r="AE736" i="1"/>
  <c r="AD736" i="1"/>
  <c r="AC736" i="1"/>
  <c r="AB736" i="1"/>
  <c r="AA736" i="1"/>
  <c r="Z736" i="1"/>
  <c r="Y736" i="1"/>
  <c r="X736" i="1"/>
  <c r="W736" i="1"/>
  <c r="J736" i="1" s="1"/>
  <c r="AH735" i="1"/>
  <c r="AG735" i="1"/>
  <c r="AF735" i="1"/>
  <c r="AE735" i="1"/>
  <c r="AD735" i="1"/>
  <c r="AC735" i="1"/>
  <c r="AB735" i="1"/>
  <c r="AA735" i="1"/>
  <c r="Z735" i="1"/>
  <c r="Y735" i="1"/>
  <c r="X735" i="1"/>
  <c r="W735" i="1"/>
  <c r="J735" i="1" s="1"/>
  <c r="AH734" i="1"/>
  <c r="AG734" i="1"/>
  <c r="AF734" i="1"/>
  <c r="AE734" i="1"/>
  <c r="AD734" i="1"/>
  <c r="AC734" i="1"/>
  <c r="AB734" i="1"/>
  <c r="AA734" i="1"/>
  <c r="Z734" i="1"/>
  <c r="Y734" i="1"/>
  <c r="X734" i="1"/>
  <c r="W734" i="1"/>
  <c r="J734" i="1" s="1"/>
  <c r="AH733" i="1"/>
  <c r="AG733" i="1"/>
  <c r="AF733" i="1"/>
  <c r="AE733" i="1"/>
  <c r="AD733" i="1"/>
  <c r="AC733" i="1"/>
  <c r="AB733" i="1"/>
  <c r="AA733" i="1"/>
  <c r="Z733" i="1"/>
  <c r="Y733" i="1"/>
  <c r="X733" i="1"/>
  <c r="W733" i="1"/>
  <c r="J733" i="1" s="1"/>
  <c r="AH732" i="1"/>
  <c r="AG732" i="1"/>
  <c r="AF732" i="1"/>
  <c r="AE732" i="1"/>
  <c r="AD732" i="1"/>
  <c r="AC732" i="1"/>
  <c r="AB732" i="1"/>
  <c r="AA732" i="1"/>
  <c r="Z732" i="1"/>
  <c r="Y732" i="1"/>
  <c r="X732" i="1"/>
  <c r="W732" i="1"/>
  <c r="J732" i="1" s="1"/>
  <c r="AH731" i="1"/>
  <c r="AG731" i="1"/>
  <c r="AF731" i="1"/>
  <c r="AE731" i="1"/>
  <c r="AD731" i="1"/>
  <c r="AC731" i="1"/>
  <c r="AB731" i="1"/>
  <c r="AA731" i="1"/>
  <c r="Z731" i="1"/>
  <c r="Y731" i="1"/>
  <c r="X731" i="1"/>
  <c r="W731" i="1"/>
  <c r="J731" i="1" s="1"/>
  <c r="AH730" i="1"/>
  <c r="AG730" i="1"/>
  <c r="AF730" i="1"/>
  <c r="AE730" i="1"/>
  <c r="AD730" i="1"/>
  <c r="AC730" i="1"/>
  <c r="AB730" i="1"/>
  <c r="AA730" i="1"/>
  <c r="Z730" i="1"/>
  <c r="Y730" i="1"/>
  <c r="X730" i="1"/>
  <c r="W730" i="1"/>
  <c r="J730" i="1" s="1"/>
  <c r="AH729" i="1"/>
  <c r="AG729" i="1"/>
  <c r="AF729" i="1"/>
  <c r="AE729" i="1"/>
  <c r="AD729" i="1"/>
  <c r="AC729" i="1"/>
  <c r="AB729" i="1"/>
  <c r="AA729" i="1"/>
  <c r="Z729" i="1"/>
  <c r="Y729" i="1"/>
  <c r="X729" i="1"/>
  <c r="W729" i="1"/>
  <c r="J729" i="1" s="1"/>
  <c r="AH728" i="1"/>
  <c r="AG728" i="1"/>
  <c r="AF728" i="1"/>
  <c r="AE728" i="1"/>
  <c r="AD728" i="1"/>
  <c r="AC728" i="1"/>
  <c r="AB728" i="1"/>
  <c r="AA728" i="1"/>
  <c r="Z728" i="1"/>
  <c r="Y728" i="1"/>
  <c r="X728" i="1"/>
  <c r="W728" i="1"/>
  <c r="J728" i="1" s="1"/>
  <c r="AH727" i="1"/>
  <c r="AG727" i="1"/>
  <c r="AF727" i="1"/>
  <c r="AE727" i="1"/>
  <c r="AD727" i="1"/>
  <c r="AC727" i="1"/>
  <c r="AB727" i="1"/>
  <c r="AA727" i="1"/>
  <c r="Z727" i="1"/>
  <c r="Y727" i="1"/>
  <c r="X727" i="1"/>
  <c r="W727" i="1"/>
  <c r="J727" i="1" s="1"/>
  <c r="AH726" i="1"/>
  <c r="AG726" i="1"/>
  <c r="AF726" i="1"/>
  <c r="AE726" i="1"/>
  <c r="AD726" i="1"/>
  <c r="AC726" i="1"/>
  <c r="AB726" i="1"/>
  <c r="AA726" i="1"/>
  <c r="Z726" i="1"/>
  <c r="Y726" i="1"/>
  <c r="X726" i="1"/>
  <c r="W726" i="1"/>
  <c r="J726" i="1" s="1"/>
  <c r="AH725" i="1"/>
  <c r="AG725" i="1"/>
  <c r="AF725" i="1"/>
  <c r="AE725" i="1"/>
  <c r="AD725" i="1"/>
  <c r="AC725" i="1"/>
  <c r="AB725" i="1"/>
  <c r="AA725" i="1"/>
  <c r="Z725" i="1"/>
  <c r="Y725" i="1"/>
  <c r="X725" i="1"/>
  <c r="W725" i="1"/>
  <c r="J725" i="1" s="1"/>
  <c r="AH724" i="1"/>
  <c r="AG724" i="1"/>
  <c r="AF724" i="1"/>
  <c r="AE724" i="1"/>
  <c r="AD724" i="1"/>
  <c r="AC724" i="1"/>
  <c r="AB724" i="1"/>
  <c r="AA724" i="1"/>
  <c r="Z724" i="1"/>
  <c r="Y724" i="1"/>
  <c r="X724" i="1"/>
  <c r="W724" i="1"/>
  <c r="J724" i="1" s="1"/>
  <c r="AH723" i="1"/>
  <c r="AG723" i="1"/>
  <c r="AF723" i="1"/>
  <c r="AE723" i="1"/>
  <c r="AD723" i="1"/>
  <c r="AC723" i="1"/>
  <c r="AB723" i="1"/>
  <c r="AA723" i="1"/>
  <c r="Z723" i="1"/>
  <c r="Y723" i="1"/>
  <c r="X723" i="1"/>
  <c r="W723" i="1"/>
  <c r="J723" i="1" s="1"/>
  <c r="AH722" i="1"/>
  <c r="AG722" i="1"/>
  <c r="AF722" i="1"/>
  <c r="AE722" i="1"/>
  <c r="AD722" i="1"/>
  <c r="AC722" i="1"/>
  <c r="AB722" i="1"/>
  <c r="AA722" i="1"/>
  <c r="Z722" i="1"/>
  <c r="Y722" i="1"/>
  <c r="X722" i="1"/>
  <c r="W722" i="1"/>
  <c r="J722" i="1" s="1"/>
  <c r="AH721" i="1"/>
  <c r="AG721" i="1"/>
  <c r="AF721" i="1"/>
  <c r="AE721" i="1"/>
  <c r="AD721" i="1"/>
  <c r="AC721" i="1"/>
  <c r="AB721" i="1"/>
  <c r="AA721" i="1"/>
  <c r="Z721" i="1"/>
  <c r="Y721" i="1"/>
  <c r="X721" i="1"/>
  <c r="W721" i="1"/>
  <c r="J721" i="1" s="1"/>
  <c r="AH720" i="1"/>
  <c r="AG720" i="1"/>
  <c r="AF720" i="1"/>
  <c r="AE720" i="1"/>
  <c r="AD720" i="1"/>
  <c r="AC720" i="1"/>
  <c r="AB720" i="1"/>
  <c r="AA720" i="1"/>
  <c r="Z720" i="1"/>
  <c r="Y720" i="1"/>
  <c r="X720" i="1"/>
  <c r="W720" i="1"/>
  <c r="J720" i="1" s="1"/>
  <c r="AH719" i="1"/>
  <c r="AG719" i="1"/>
  <c r="AF719" i="1"/>
  <c r="AE719" i="1"/>
  <c r="AD719" i="1"/>
  <c r="AC719" i="1"/>
  <c r="AB719" i="1"/>
  <c r="AA719" i="1"/>
  <c r="Z719" i="1"/>
  <c r="Y719" i="1"/>
  <c r="X719" i="1"/>
  <c r="W719" i="1"/>
  <c r="J719" i="1" s="1"/>
  <c r="AH718" i="1"/>
  <c r="AG718" i="1"/>
  <c r="AF718" i="1"/>
  <c r="AE718" i="1"/>
  <c r="AD718" i="1"/>
  <c r="AC718" i="1"/>
  <c r="AB718" i="1"/>
  <c r="AA718" i="1"/>
  <c r="Z718" i="1"/>
  <c r="Y718" i="1"/>
  <c r="X718" i="1"/>
  <c r="W718" i="1"/>
  <c r="J718" i="1" s="1"/>
  <c r="AH717" i="1"/>
  <c r="AG717" i="1"/>
  <c r="AF717" i="1"/>
  <c r="AE717" i="1"/>
  <c r="AD717" i="1"/>
  <c r="AC717" i="1"/>
  <c r="AB717" i="1"/>
  <c r="AA717" i="1"/>
  <c r="Z717" i="1"/>
  <c r="Y717" i="1"/>
  <c r="X717" i="1"/>
  <c r="W717" i="1"/>
  <c r="J717" i="1" s="1"/>
  <c r="AH716" i="1"/>
  <c r="AG716" i="1"/>
  <c r="AF716" i="1"/>
  <c r="AE716" i="1"/>
  <c r="AD716" i="1"/>
  <c r="AC716" i="1"/>
  <c r="AB716" i="1"/>
  <c r="AA716" i="1"/>
  <c r="Z716" i="1"/>
  <c r="Y716" i="1"/>
  <c r="X716" i="1"/>
  <c r="W716" i="1"/>
  <c r="J716" i="1" s="1"/>
  <c r="AH715" i="1"/>
  <c r="AG715" i="1"/>
  <c r="AF715" i="1"/>
  <c r="AE715" i="1"/>
  <c r="AD715" i="1"/>
  <c r="AC715" i="1"/>
  <c r="AB715" i="1"/>
  <c r="AA715" i="1"/>
  <c r="Z715" i="1"/>
  <c r="Y715" i="1"/>
  <c r="X715" i="1"/>
  <c r="W715" i="1"/>
  <c r="J715" i="1" s="1"/>
  <c r="AH714" i="1"/>
  <c r="AG714" i="1"/>
  <c r="AF714" i="1"/>
  <c r="AE714" i="1"/>
  <c r="AD714" i="1"/>
  <c r="AC714" i="1"/>
  <c r="AB714" i="1"/>
  <c r="AA714" i="1"/>
  <c r="Z714" i="1"/>
  <c r="Y714" i="1"/>
  <c r="X714" i="1"/>
  <c r="W714" i="1"/>
  <c r="J714" i="1" s="1"/>
  <c r="AH713" i="1"/>
  <c r="AG713" i="1"/>
  <c r="AF713" i="1"/>
  <c r="AE713" i="1"/>
  <c r="AD713" i="1"/>
  <c r="AC713" i="1"/>
  <c r="AB713" i="1"/>
  <c r="AA713" i="1"/>
  <c r="Z713" i="1"/>
  <c r="Y713" i="1"/>
  <c r="X713" i="1"/>
  <c r="W713" i="1"/>
  <c r="J713" i="1" s="1"/>
  <c r="AH712" i="1"/>
  <c r="AG712" i="1"/>
  <c r="AF712" i="1"/>
  <c r="AE712" i="1"/>
  <c r="AD712" i="1"/>
  <c r="AC712" i="1"/>
  <c r="AB712" i="1"/>
  <c r="AA712" i="1"/>
  <c r="Z712" i="1"/>
  <c r="Y712" i="1"/>
  <c r="X712" i="1"/>
  <c r="W712" i="1"/>
  <c r="J712" i="1" s="1"/>
  <c r="AH711" i="1"/>
  <c r="AG711" i="1"/>
  <c r="AF711" i="1"/>
  <c r="AE711" i="1"/>
  <c r="AD711" i="1"/>
  <c r="AC711" i="1"/>
  <c r="AB711" i="1"/>
  <c r="AA711" i="1"/>
  <c r="Z711" i="1"/>
  <c r="Y711" i="1"/>
  <c r="X711" i="1"/>
  <c r="W711" i="1"/>
  <c r="J711" i="1" s="1"/>
  <c r="AH710" i="1"/>
  <c r="AG710" i="1"/>
  <c r="AF710" i="1"/>
  <c r="AE710" i="1"/>
  <c r="AD710" i="1"/>
  <c r="AC710" i="1"/>
  <c r="AB710" i="1"/>
  <c r="AA710" i="1"/>
  <c r="Z710" i="1"/>
  <c r="Y710" i="1"/>
  <c r="X710" i="1"/>
  <c r="W710" i="1"/>
  <c r="J710" i="1" s="1"/>
  <c r="AH709" i="1"/>
  <c r="AG709" i="1"/>
  <c r="AF709" i="1"/>
  <c r="AE709" i="1"/>
  <c r="AD709" i="1"/>
  <c r="AC709" i="1"/>
  <c r="AB709" i="1"/>
  <c r="AA709" i="1"/>
  <c r="Z709" i="1"/>
  <c r="Y709" i="1"/>
  <c r="X709" i="1"/>
  <c r="W709" i="1"/>
  <c r="J709" i="1" s="1"/>
  <c r="AH708" i="1"/>
  <c r="AG708" i="1"/>
  <c r="AF708" i="1"/>
  <c r="AE708" i="1"/>
  <c r="AD708" i="1"/>
  <c r="AC708" i="1"/>
  <c r="AB708" i="1"/>
  <c r="AA708" i="1"/>
  <c r="Z708" i="1"/>
  <c r="Y708" i="1"/>
  <c r="X708" i="1"/>
  <c r="W708" i="1"/>
  <c r="J708" i="1" s="1"/>
  <c r="AH707" i="1"/>
  <c r="AG707" i="1"/>
  <c r="AF707" i="1"/>
  <c r="AE707" i="1"/>
  <c r="AD707" i="1"/>
  <c r="AC707" i="1"/>
  <c r="AB707" i="1"/>
  <c r="AA707" i="1"/>
  <c r="Z707" i="1"/>
  <c r="Y707" i="1"/>
  <c r="X707" i="1"/>
  <c r="W707" i="1"/>
  <c r="J707" i="1" s="1"/>
  <c r="AH706" i="1"/>
  <c r="AG706" i="1"/>
  <c r="AF706" i="1"/>
  <c r="AE706" i="1"/>
  <c r="AD706" i="1"/>
  <c r="AC706" i="1"/>
  <c r="AB706" i="1"/>
  <c r="AA706" i="1"/>
  <c r="Z706" i="1"/>
  <c r="Y706" i="1"/>
  <c r="X706" i="1"/>
  <c r="W706" i="1"/>
  <c r="J706" i="1" s="1"/>
  <c r="AH705" i="1"/>
  <c r="AG705" i="1"/>
  <c r="AF705" i="1"/>
  <c r="AE705" i="1"/>
  <c r="AD705" i="1"/>
  <c r="AC705" i="1"/>
  <c r="AB705" i="1"/>
  <c r="AA705" i="1"/>
  <c r="Z705" i="1"/>
  <c r="Y705" i="1"/>
  <c r="X705" i="1"/>
  <c r="W705" i="1"/>
  <c r="J705" i="1" s="1"/>
  <c r="AH704" i="1"/>
  <c r="AG704" i="1"/>
  <c r="AF704" i="1"/>
  <c r="AE704" i="1"/>
  <c r="AD704" i="1"/>
  <c r="AC704" i="1"/>
  <c r="AB704" i="1"/>
  <c r="AA704" i="1"/>
  <c r="Z704" i="1"/>
  <c r="Y704" i="1"/>
  <c r="X704" i="1"/>
  <c r="W704" i="1"/>
  <c r="J704" i="1" s="1"/>
  <c r="AH703" i="1"/>
  <c r="AG703" i="1"/>
  <c r="AF703" i="1"/>
  <c r="AE703" i="1"/>
  <c r="AD703" i="1"/>
  <c r="AC703" i="1"/>
  <c r="AB703" i="1"/>
  <c r="AA703" i="1"/>
  <c r="Z703" i="1"/>
  <c r="Y703" i="1"/>
  <c r="X703" i="1"/>
  <c r="W703" i="1"/>
  <c r="J703" i="1" s="1"/>
  <c r="AH702" i="1"/>
  <c r="AG702" i="1"/>
  <c r="AF702" i="1"/>
  <c r="AE702" i="1"/>
  <c r="AD702" i="1"/>
  <c r="AC702" i="1"/>
  <c r="AB702" i="1"/>
  <c r="AA702" i="1"/>
  <c r="Z702" i="1"/>
  <c r="Y702" i="1"/>
  <c r="X702" i="1"/>
  <c r="W702" i="1"/>
  <c r="J702" i="1" s="1"/>
  <c r="AH701" i="1"/>
  <c r="AG701" i="1"/>
  <c r="AF701" i="1"/>
  <c r="AE701" i="1"/>
  <c r="AD701" i="1"/>
  <c r="AC701" i="1"/>
  <c r="AB701" i="1"/>
  <c r="AA701" i="1"/>
  <c r="Z701" i="1"/>
  <c r="Y701" i="1"/>
  <c r="X701" i="1"/>
  <c r="W701" i="1"/>
  <c r="J701" i="1" s="1"/>
  <c r="AH700" i="1"/>
  <c r="AG700" i="1"/>
  <c r="AF700" i="1"/>
  <c r="AE700" i="1"/>
  <c r="AD700" i="1"/>
  <c r="AC700" i="1"/>
  <c r="AB700" i="1"/>
  <c r="AA700" i="1"/>
  <c r="Z700" i="1"/>
  <c r="Y700" i="1"/>
  <c r="X700" i="1"/>
  <c r="W700" i="1"/>
  <c r="J700" i="1" s="1"/>
  <c r="AH699" i="1"/>
  <c r="AG699" i="1"/>
  <c r="AF699" i="1"/>
  <c r="AE699" i="1"/>
  <c r="AD699" i="1"/>
  <c r="AC699" i="1"/>
  <c r="AB699" i="1"/>
  <c r="AA699" i="1"/>
  <c r="Z699" i="1"/>
  <c r="Y699" i="1"/>
  <c r="X699" i="1"/>
  <c r="W699" i="1"/>
  <c r="J699" i="1" s="1"/>
  <c r="AH698" i="1"/>
  <c r="AG698" i="1"/>
  <c r="AF698" i="1"/>
  <c r="AE698" i="1"/>
  <c r="AD698" i="1"/>
  <c r="AC698" i="1"/>
  <c r="AB698" i="1"/>
  <c r="AA698" i="1"/>
  <c r="Z698" i="1"/>
  <c r="Y698" i="1"/>
  <c r="X698" i="1"/>
  <c r="W698" i="1"/>
  <c r="J698" i="1" s="1"/>
  <c r="AH697" i="1"/>
  <c r="AG697" i="1"/>
  <c r="AF697" i="1"/>
  <c r="AE697" i="1"/>
  <c r="AD697" i="1"/>
  <c r="AC697" i="1"/>
  <c r="AB697" i="1"/>
  <c r="AA697" i="1"/>
  <c r="Z697" i="1"/>
  <c r="Y697" i="1"/>
  <c r="X697" i="1"/>
  <c r="W697" i="1"/>
  <c r="J697" i="1" s="1"/>
  <c r="AH696" i="1"/>
  <c r="AG696" i="1"/>
  <c r="AF696" i="1"/>
  <c r="AE696" i="1"/>
  <c r="AD696" i="1"/>
  <c r="AC696" i="1"/>
  <c r="AB696" i="1"/>
  <c r="AA696" i="1"/>
  <c r="Z696" i="1"/>
  <c r="Y696" i="1"/>
  <c r="X696" i="1"/>
  <c r="W696" i="1"/>
  <c r="J696" i="1" s="1"/>
  <c r="AH695" i="1"/>
  <c r="AG695" i="1"/>
  <c r="AF695" i="1"/>
  <c r="AE695" i="1"/>
  <c r="AD695" i="1"/>
  <c r="AC695" i="1"/>
  <c r="AB695" i="1"/>
  <c r="AA695" i="1"/>
  <c r="Z695" i="1"/>
  <c r="Y695" i="1"/>
  <c r="X695" i="1"/>
  <c r="W695" i="1"/>
  <c r="J695" i="1" s="1"/>
  <c r="AH694" i="1"/>
  <c r="AG694" i="1"/>
  <c r="AF694" i="1"/>
  <c r="AE694" i="1"/>
  <c r="AD694" i="1"/>
  <c r="AC694" i="1"/>
  <c r="AB694" i="1"/>
  <c r="AA694" i="1"/>
  <c r="Z694" i="1"/>
  <c r="Y694" i="1"/>
  <c r="X694" i="1"/>
  <c r="W694" i="1"/>
  <c r="J694" i="1" s="1"/>
  <c r="AH693" i="1"/>
  <c r="AG693" i="1"/>
  <c r="AF693" i="1"/>
  <c r="AE693" i="1"/>
  <c r="AD693" i="1"/>
  <c r="AC693" i="1"/>
  <c r="AB693" i="1"/>
  <c r="AA693" i="1"/>
  <c r="Z693" i="1"/>
  <c r="Y693" i="1"/>
  <c r="X693" i="1"/>
  <c r="W693" i="1"/>
  <c r="J693" i="1" s="1"/>
  <c r="AH692" i="1"/>
  <c r="AG692" i="1"/>
  <c r="AF692" i="1"/>
  <c r="AE692" i="1"/>
  <c r="AD692" i="1"/>
  <c r="AC692" i="1"/>
  <c r="AB692" i="1"/>
  <c r="AA692" i="1"/>
  <c r="Z692" i="1"/>
  <c r="Y692" i="1"/>
  <c r="X692" i="1"/>
  <c r="W692" i="1"/>
  <c r="J692" i="1" s="1"/>
  <c r="AH691" i="1"/>
  <c r="AG691" i="1"/>
  <c r="AF691" i="1"/>
  <c r="AE691" i="1"/>
  <c r="AD691" i="1"/>
  <c r="AC691" i="1"/>
  <c r="AB691" i="1"/>
  <c r="AA691" i="1"/>
  <c r="Z691" i="1"/>
  <c r="Y691" i="1"/>
  <c r="X691" i="1"/>
  <c r="W691" i="1"/>
  <c r="J691" i="1" s="1"/>
  <c r="AH690" i="1"/>
  <c r="AG690" i="1"/>
  <c r="AF690" i="1"/>
  <c r="AE690" i="1"/>
  <c r="AD690" i="1"/>
  <c r="AC690" i="1"/>
  <c r="AB690" i="1"/>
  <c r="AA690" i="1"/>
  <c r="Z690" i="1"/>
  <c r="Y690" i="1"/>
  <c r="X690" i="1"/>
  <c r="W690" i="1"/>
  <c r="J690" i="1" s="1"/>
  <c r="AH689" i="1"/>
  <c r="AG689" i="1"/>
  <c r="AF689" i="1"/>
  <c r="AE689" i="1"/>
  <c r="AD689" i="1"/>
  <c r="AC689" i="1"/>
  <c r="AB689" i="1"/>
  <c r="AA689" i="1"/>
  <c r="Z689" i="1"/>
  <c r="Y689" i="1"/>
  <c r="X689" i="1"/>
  <c r="W689" i="1"/>
  <c r="J689" i="1" s="1"/>
  <c r="AH688" i="1"/>
  <c r="AG688" i="1"/>
  <c r="AF688" i="1"/>
  <c r="AE688" i="1"/>
  <c r="AD688" i="1"/>
  <c r="AC688" i="1"/>
  <c r="AB688" i="1"/>
  <c r="AA688" i="1"/>
  <c r="Z688" i="1"/>
  <c r="Y688" i="1"/>
  <c r="X688" i="1"/>
  <c r="W688" i="1"/>
  <c r="J688" i="1" s="1"/>
  <c r="AH687" i="1"/>
  <c r="AG687" i="1"/>
  <c r="AF687" i="1"/>
  <c r="AE687" i="1"/>
  <c r="AD687" i="1"/>
  <c r="AC687" i="1"/>
  <c r="AB687" i="1"/>
  <c r="AA687" i="1"/>
  <c r="Z687" i="1"/>
  <c r="Y687" i="1"/>
  <c r="X687" i="1"/>
  <c r="W687" i="1"/>
  <c r="J687" i="1" s="1"/>
  <c r="AH686" i="1"/>
  <c r="AG686" i="1"/>
  <c r="AF686" i="1"/>
  <c r="AE686" i="1"/>
  <c r="AD686" i="1"/>
  <c r="AC686" i="1"/>
  <c r="AB686" i="1"/>
  <c r="AA686" i="1"/>
  <c r="Z686" i="1"/>
  <c r="Y686" i="1"/>
  <c r="X686" i="1"/>
  <c r="W686" i="1"/>
  <c r="J686" i="1" s="1"/>
  <c r="AH685" i="1"/>
  <c r="AG685" i="1"/>
  <c r="AF685" i="1"/>
  <c r="AE685" i="1"/>
  <c r="AD685" i="1"/>
  <c r="AC685" i="1"/>
  <c r="AB685" i="1"/>
  <c r="AA685" i="1"/>
  <c r="Z685" i="1"/>
  <c r="Y685" i="1"/>
  <c r="X685" i="1"/>
  <c r="W685" i="1"/>
  <c r="J685" i="1" s="1"/>
  <c r="AH684" i="1"/>
  <c r="AG684" i="1"/>
  <c r="AF684" i="1"/>
  <c r="AE684" i="1"/>
  <c r="AD684" i="1"/>
  <c r="AC684" i="1"/>
  <c r="AB684" i="1"/>
  <c r="AA684" i="1"/>
  <c r="Z684" i="1"/>
  <c r="Y684" i="1"/>
  <c r="X684" i="1"/>
  <c r="W684" i="1"/>
  <c r="J684" i="1" s="1"/>
  <c r="AH683" i="1"/>
  <c r="AG683" i="1"/>
  <c r="AF683" i="1"/>
  <c r="AE683" i="1"/>
  <c r="AD683" i="1"/>
  <c r="AC683" i="1"/>
  <c r="AB683" i="1"/>
  <c r="AA683" i="1"/>
  <c r="Z683" i="1"/>
  <c r="Y683" i="1"/>
  <c r="X683" i="1"/>
  <c r="W683" i="1"/>
  <c r="J683" i="1" s="1"/>
  <c r="AH682" i="1"/>
  <c r="AG682" i="1"/>
  <c r="AF682" i="1"/>
  <c r="AE682" i="1"/>
  <c r="AD682" i="1"/>
  <c r="AC682" i="1"/>
  <c r="AB682" i="1"/>
  <c r="AA682" i="1"/>
  <c r="Z682" i="1"/>
  <c r="Y682" i="1"/>
  <c r="X682" i="1"/>
  <c r="W682" i="1"/>
  <c r="AH681" i="1"/>
  <c r="AG681" i="1"/>
  <c r="AF681" i="1"/>
  <c r="AE681" i="1"/>
  <c r="AD681" i="1"/>
  <c r="AC681" i="1"/>
  <c r="AB681" i="1"/>
  <c r="AA681" i="1"/>
  <c r="Z681" i="1"/>
  <c r="Y681" i="1"/>
  <c r="X681" i="1"/>
  <c r="W681" i="1"/>
  <c r="J681" i="1" s="1"/>
  <c r="AH680" i="1"/>
  <c r="AG680" i="1"/>
  <c r="AF680" i="1"/>
  <c r="AE680" i="1"/>
  <c r="AD680" i="1"/>
  <c r="AC680" i="1"/>
  <c r="AB680" i="1"/>
  <c r="AA680" i="1"/>
  <c r="Z680" i="1"/>
  <c r="Y680" i="1"/>
  <c r="X680" i="1"/>
  <c r="W680" i="1"/>
  <c r="J680" i="1" s="1"/>
  <c r="AH679" i="1"/>
  <c r="AG679" i="1"/>
  <c r="AF679" i="1"/>
  <c r="AE679" i="1"/>
  <c r="AD679" i="1"/>
  <c r="AC679" i="1"/>
  <c r="AB679" i="1"/>
  <c r="AA679" i="1"/>
  <c r="Z679" i="1"/>
  <c r="Y679" i="1"/>
  <c r="X679" i="1"/>
  <c r="W679" i="1"/>
  <c r="J679" i="1" s="1"/>
  <c r="AH678" i="1"/>
  <c r="AG678" i="1"/>
  <c r="AF678" i="1"/>
  <c r="AE678" i="1"/>
  <c r="AD678" i="1"/>
  <c r="AC678" i="1"/>
  <c r="AB678" i="1"/>
  <c r="AA678" i="1"/>
  <c r="Z678" i="1"/>
  <c r="Y678" i="1"/>
  <c r="X678" i="1"/>
  <c r="W678" i="1"/>
  <c r="J678" i="1" s="1"/>
  <c r="AH677" i="1"/>
  <c r="AG677" i="1"/>
  <c r="AF677" i="1"/>
  <c r="AE677" i="1"/>
  <c r="AD677" i="1"/>
  <c r="AC677" i="1"/>
  <c r="AB677" i="1"/>
  <c r="AA677" i="1"/>
  <c r="Z677" i="1"/>
  <c r="Y677" i="1"/>
  <c r="X677" i="1"/>
  <c r="W677" i="1"/>
  <c r="J677" i="1" s="1"/>
  <c r="AH676" i="1"/>
  <c r="AG676" i="1"/>
  <c r="AF676" i="1"/>
  <c r="AE676" i="1"/>
  <c r="AD676" i="1"/>
  <c r="AC676" i="1"/>
  <c r="AB676" i="1"/>
  <c r="AA676" i="1"/>
  <c r="Z676" i="1"/>
  <c r="Y676" i="1"/>
  <c r="X676" i="1"/>
  <c r="W676" i="1"/>
  <c r="J676" i="1" s="1"/>
  <c r="AH675" i="1"/>
  <c r="AG675" i="1"/>
  <c r="AF675" i="1"/>
  <c r="AE675" i="1"/>
  <c r="AD675" i="1"/>
  <c r="AC675" i="1"/>
  <c r="AB675" i="1"/>
  <c r="AA675" i="1"/>
  <c r="Z675" i="1"/>
  <c r="Y675" i="1"/>
  <c r="X675" i="1"/>
  <c r="W675" i="1"/>
  <c r="J675" i="1" s="1"/>
  <c r="AH674" i="1"/>
  <c r="AG674" i="1"/>
  <c r="AF674" i="1"/>
  <c r="AE674" i="1"/>
  <c r="AD674" i="1"/>
  <c r="AC674" i="1"/>
  <c r="AB674" i="1"/>
  <c r="AA674" i="1"/>
  <c r="Z674" i="1"/>
  <c r="Y674" i="1"/>
  <c r="X674" i="1"/>
  <c r="W674" i="1"/>
  <c r="J674" i="1" s="1"/>
  <c r="AH673" i="1"/>
  <c r="AG673" i="1"/>
  <c r="AF673" i="1"/>
  <c r="AE673" i="1"/>
  <c r="AD673" i="1"/>
  <c r="AC673" i="1"/>
  <c r="AB673" i="1"/>
  <c r="AA673" i="1"/>
  <c r="Z673" i="1"/>
  <c r="Y673" i="1"/>
  <c r="X673" i="1"/>
  <c r="W673" i="1"/>
  <c r="J673" i="1" s="1"/>
  <c r="AH672" i="1"/>
  <c r="AG672" i="1"/>
  <c r="AF672" i="1"/>
  <c r="AE672" i="1"/>
  <c r="AD672" i="1"/>
  <c r="AC672" i="1"/>
  <c r="AB672" i="1"/>
  <c r="AA672" i="1"/>
  <c r="Z672" i="1"/>
  <c r="Y672" i="1"/>
  <c r="X672" i="1"/>
  <c r="W672" i="1"/>
  <c r="J672" i="1" s="1"/>
  <c r="AH671" i="1"/>
  <c r="AG671" i="1"/>
  <c r="AF671" i="1"/>
  <c r="AE671" i="1"/>
  <c r="AD671" i="1"/>
  <c r="AC671" i="1"/>
  <c r="AB671" i="1"/>
  <c r="AA671" i="1"/>
  <c r="Z671" i="1"/>
  <c r="Y671" i="1"/>
  <c r="X671" i="1"/>
  <c r="W671" i="1"/>
  <c r="J671" i="1" s="1"/>
  <c r="AH670" i="1"/>
  <c r="AG670" i="1"/>
  <c r="AF670" i="1"/>
  <c r="AE670" i="1"/>
  <c r="AD670" i="1"/>
  <c r="AC670" i="1"/>
  <c r="AB670" i="1"/>
  <c r="AA670" i="1"/>
  <c r="Z670" i="1"/>
  <c r="Y670" i="1"/>
  <c r="X670" i="1"/>
  <c r="W670" i="1"/>
  <c r="J670" i="1" s="1"/>
  <c r="AH669" i="1"/>
  <c r="AG669" i="1"/>
  <c r="AF669" i="1"/>
  <c r="AE669" i="1"/>
  <c r="AD669" i="1"/>
  <c r="AC669" i="1"/>
  <c r="AB669" i="1"/>
  <c r="AA669" i="1"/>
  <c r="Z669" i="1"/>
  <c r="Y669" i="1"/>
  <c r="X669" i="1"/>
  <c r="W669" i="1"/>
  <c r="J669" i="1" s="1"/>
  <c r="AH668" i="1"/>
  <c r="AG668" i="1"/>
  <c r="AF668" i="1"/>
  <c r="AE668" i="1"/>
  <c r="AD668" i="1"/>
  <c r="AC668" i="1"/>
  <c r="AB668" i="1"/>
  <c r="AA668" i="1"/>
  <c r="Z668" i="1"/>
  <c r="Y668" i="1"/>
  <c r="X668" i="1"/>
  <c r="W668" i="1"/>
  <c r="J668" i="1" s="1"/>
  <c r="AH667" i="1"/>
  <c r="AG667" i="1"/>
  <c r="AF667" i="1"/>
  <c r="AE667" i="1"/>
  <c r="AD667" i="1"/>
  <c r="AC667" i="1"/>
  <c r="AB667" i="1"/>
  <c r="AA667" i="1"/>
  <c r="Z667" i="1"/>
  <c r="Y667" i="1"/>
  <c r="X667" i="1"/>
  <c r="W667" i="1"/>
  <c r="J667" i="1" s="1"/>
  <c r="AH666" i="1"/>
  <c r="AG666" i="1"/>
  <c r="AF666" i="1"/>
  <c r="AE666" i="1"/>
  <c r="AD666" i="1"/>
  <c r="AC666" i="1"/>
  <c r="AB666" i="1"/>
  <c r="AA666" i="1"/>
  <c r="Z666" i="1"/>
  <c r="Y666" i="1"/>
  <c r="X666" i="1"/>
  <c r="W666" i="1"/>
  <c r="J666" i="1" s="1"/>
  <c r="AH665" i="1"/>
  <c r="AG665" i="1"/>
  <c r="AF665" i="1"/>
  <c r="AE665" i="1"/>
  <c r="AD665" i="1"/>
  <c r="AC665" i="1"/>
  <c r="AB665" i="1"/>
  <c r="AA665" i="1"/>
  <c r="Z665" i="1"/>
  <c r="Y665" i="1"/>
  <c r="X665" i="1"/>
  <c r="W665" i="1"/>
  <c r="AH664" i="1"/>
  <c r="AG664" i="1"/>
  <c r="AF664" i="1"/>
  <c r="AE664" i="1"/>
  <c r="AD664" i="1"/>
  <c r="AC664" i="1"/>
  <c r="AB664" i="1"/>
  <c r="AA664" i="1"/>
  <c r="Z664" i="1"/>
  <c r="Y664" i="1"/>
  <c r="X664" i="1"/>
  <c r="W664" i="1"/>
  <c r="J664" i="1" s="1"/>
  <c r="AH663" i="1"/>
  <c r="AG663" i="1"/>
  <c r="AF663" i="1"/>
  <c r="AE663" i="1"/>
  <c r="AD663" i="1"/>
  <c r="AC663" i="1"/>
  <c r="AB663" i="1"/>
  <c r="AA663" i="1"/>
  <c r="Z663" i="1"/>
  <c r="Y663" i="1"/>
  <c r="X663" i="1"/>
  <c r="W663" i="1"/>
  <c r="J663" i="1" s="1"/>
  <c r="AH662" i="1"/>
  <c r="AG662" i="1"/>
  <c r="AF662" i="1"/>
  <c r="AE662" i="1"/>
  <c r="AD662" i="1"/>
  <c r="AC662" i="1"/>
  <c r="AB662" i="1"/>
  <c r="AA662" i="1"/>
  <c r="Z662" i="1"/>
  <c r="Y662" i="1"/>
  <c r="X662" i="1"/>
  <c r="W662" i="1"/>
  <c r="J662" i="1" s="1"/>
  <c r="AH661" i="1"/>
  <c r="AG661" i="1"/>
  <c r="AF661" i="1"/>
  <c r="AE661" i="1"/>
  <c r="AD661" i="1"/>
  <c r="AC661" i="1"/>
  <c r="AB661" i="1"/>
  <c r="AA661" i="1"/>
  <c r="Z661" i="1"/>
  <c r="Y661" i="1"/>
  <c r="X661" i="1"/>
  <c r="W661" i="1"/>
  <c r="J661" i="1" s="1"/>
  <c r="AH660" i="1"/>
  <c r="AG660" i="1"/>
  <c r="AF660" i="1"/>
  <c r="AE660" i="1"/>
  <c r="AD660" i="1"/>
  <c r="AC660" i="1"/>
  <c r="AB660" i="1"/>
  <c r="AA660" i="1"/>
  <c r="Z660" i="1"/>
  <c r="Y660" i="1"/>
  <c r="X660" i="1"/>
  <c r="W660" i="1"/>
  <c r="J660" i="1" s="1"/>
  <c r="AH659" i="1"/>
  <c r="AG659" i="1"/>
  <c r="AF659" i="1"/>
  <c r="AE659" i="1"/>
  <c r="AD659" i="1"/>
  <c r="AC659" i="1"/>
  <c r="AB659" i="1"/>
  <c r="AA659" i="1"/>
  <c r="Z659" i="1"/>
  <c r="Y659" i="1"/>
  <c r="X659" i="1"/>
  <c r="W659" i="1"/>
  <c r="J659" i="1" s="1"/>
  <c r="AH658" i="1"/>
  <c r="AG658" i="1"/>
  <c r="AF658" i="1"/>
  <c r="AE658" i="1"/>
  <c r="AD658" i="1"/>
  <c r="AC658" i="1"/>
  <c r="AB658" i="1"/>
  <c r="AA658" i="1"/>
  <c r="Z658" i="1"/>
  <c r="Y658" i="1"/>
  <c r="X658" i="1"/>
  <c r="W658" i="1"/>
  <c r="J658" i="1" s="1"/>
  <c r="AH657" i="1"/>
  <c r="AG657" i="1"/>
  <c r="AF657" i="1"/>
  <c r="AE657" i="1"/>
  <c r="AD657" i="1"/>
  <c r="AC657" i="1"/>
  <c r="AB657" i="1"/>
  <c r="AA657" i="1"/>
  <c r="Z657" i="1"/>
  <c r="Y657" i="1"/>
  <c r="X657" i="1"/>
  <c r="W657" i="1"/>
  <c r="J657" i="1" s="1"/>
  <c r="AH656" i="1"/>
  <c r="AG656" i="1"/>
  <c r="AF656" i="1"/>
  <c r="AE656" i="1"/>
  <c r="AD656" i="1"/>
  <c r="AC656" i="1"/>
  <c r="AB656" i="1"/>
  <c r="AA656" i="1"/>
  <c r="Z656" i="1"/>
  <c r="Y656" i="1"/>
  <c r="X656" i="1"/>
  <c r="W656" i="1"/>
  <c r="J656" i="1" s="1"/>
  <c r="AH655" i="1"/>
  <c r="AG655" i="1"/>
  <c r="AF655" i="1"/>
  <c r="AE655" i="1"/>
  <c r="AD655" i="1"/>
  <c r="AC655" i="1"/>
  <c r="AB655" i="1"/>
  <c r="AA655" i="1"/>
  <c r="Z655" i="1"/>
  <c r="Y655" i="1"/>
  <c r="X655" i="1"/>
  <c r="W655" i="1"/>
  <c r="J655" i="1" s="1"/>
  <c r="AH654" i="1"/>
  <c r="AG654" i="1"/>
  <c r="AF654" i="1"/>
  <c r="AE654" i="1"/>
  <c r="AD654" i="1"/>
  <c r="AC654" i="1"/>
  <c r="AB654" i="1"/>
  <c r="AA654" i="1"/>
  <c r="Z654" i="1"/>
  <c r="Y654" i="1"/>
  <c r="X654" i="1"/>
  <c r="W654" i="1"/>
  <c r="J654" i="1" s="1"/>
  <c r="AH653" i="1"/>
  <c r="AG653" i="1"/>
  <c r="AF653" i="1"/>
  <c r="AE653" i="1"/>
  <c r="AD653" i="1"/>
  <c r="AC653" i="1"/>
  <c r="AB653" i="1"/>
  <c r="AA653" i="1"/>
  <c r="Z653" i="1"/>
  <c r="Y653" i="1"/>
  <c r="X653" i="1"/>
  <c r="W653" i="1"/>
  <c r="J653" i="1" s="1"/>
  <c r="AH652" i="1"/>
  <c r="AG652" i="1"/>
  <c r="AF652" i="1"/>
  <c r="AE652" i="1"/>
  <c r="AD652" i="1"/>
  <c r="AC652" i="1"/>
  <c r="AB652" i="1"/>
  <c r="AA652" i="1"/>
  <c r="Z652" i="1"/>
  <c r="Y652" i="1"/>
  <c r="X652" i="1"/>
  <c r="W652" i="1"/>
  <c r="J652" i="1" s="1"/>
  <c r="AH651" i="1"/>
  <c r="AG651" i="1"/>
  <c r="AF651" i="1"/>
  <c r="AE651" i="1"/>
  <c r="AD651" i="1"/>
  <c r="AC651" i="1"/>
  <c r="AB651" i="1"/>
  <c r="AA651" i="1"/>
  <c r="Z651" i="1"/>
  <c r="Y651" i="1"/>
  <c r="X651" i="1"/>
  <c r="W651" i="1"/>
  <c r="J651" i="1" s="1"/>
  <c r="AH650" i="1"/>
  <c r="AG650" i="1"/>
  <c r="AF650" i="1"/>
  <c r="AE650" i="1"/>
  <c r="AD650" i="1"/>
  <c r="AC650" i="1"/>
  <c r="AB650" i="1"/>
  <c r="AA650" i="1"/>
  <c r="Z650" i="1"/>
  <c r="Y650" i="1"/>
  <c r="X650" i="1"/>
  <c r="W650" i="1"/>
  <c r="J650" i="1" s="1"/>
  <c r="AH649" i="1"/>
  <c r="AG649" i="1"/>
  <c r="AF649" i="1"/>
  <c r="AE649" i="1"/>
  <c r="AD649" i="1"/>
  <c r="AC649" i="1"/>
  <c r="AB649" i="1"/>
  <c r="AA649" i="1"/>
  <c r="Z649" i="1"/>
  <c r="Y649" i="1"/>
  <c r="X649" i="1"/>
  <c r="W649" i="1"/>
  <c r="J649" i="1" s="1"/>
  <c r="AH648" i="1"/>
  <c r="AG648" i="1"/>
  <c r="AF648" i="1"/>
  <c r="AE648" i="1"/>
  <c r="AD648" i="1"/>
  <c r="AC648" i="1"/>
  <c r="AB648" i="1"/>
  <c r="AA648" i="1"/>
  <c r="Z648" i="1"/>
  <c r="Y648" i="1"/>
  <c r="X648" i="1"/>
  <c r="W648" i="1"/>
  <c r="J648" i="1" s="1"/>
  <c r="AH647" i="1"/>
  <c r="AG647" i="1"/>
  <c r="AF647" i="1"/>
  <c r="AE647" i="1"/>
  <c r="AD647" i="1"/>
  <c r="AC647" i="1"/>
  <c r="AB647" i="1"/>
  <c r="AA647" i="1"/>
  <c r="Z647" i="1"/>
  <c r="Y647" i="1"/>
  <c r="X647" i="1"/>
  <c r="W647" i="1"/>
  <c r="J647" i="1" s="1"/>
  <c r="AH646" i="1"/>
  <c r="AG646" i="1"/>
  <c r="AF646" i="1"/>
  <c r="AE646" i="1"/>
  <c r="AD646" i="1"/>
  <c r="AC646" i="1"/>
  <c r="AB646" i="1"/>
  <c r="AA646" i="1"/>
  <c r="Z646" i="1"/>
  <c r="Y646" i="1"/>
  <c r="X646" i="1"/>
  <c r="W646" i="1"/>
  <c r="J646" i="1" s="1"/>
  <c r="AH645" i="1"/>
  <c r="AG645" i="1"/>
  <c r="AF645" i="1"/>
  <c r="AE645" i="1"/>
  <c r="AD645" i="1"/>
  <c r="AC645" i="1"/>
  <c r="AB645" i="1"/>
  <c r="AA645" i="1"/>
  <c r="Z645" i="1"/>
  <c r="Y645" i="1"/>
  <c r="X645" i="1"/>
  <c r="W645" i="1"/>
  <c r="J645" i="1" s="1"/>
  <c r="AH644" i="1"/>
  <c r="AG644" i="1"/>
  <c r="AF644" i="1"/>
  <c r="AE644" i="1"/>
  <c r="AD644" i="1"/>
  <c r="AC644" i="1"/>
  <c r="AB644" i="1"/>
  <c r="AA644" i="1"/>
  <c r="Z644" i="1"/>
  <c r="Y644" i="1"/>
  <c r="X644" i="1"/>
  <c r="W644" i="1"/>
  <c r="J644" i="1" s="1"/>
  <c r="AH643" i="1"/>
  <c r="AG643" i="1"/>
  <c r="AF643" i="1"/>
  <c r="AE643" i="1"/>
  <c r="AD643" i="1"/>
  <c r="AC643" i="1"/>
  <c r="AB643" i="1"/>
  <c r="AA643" i="1"/>
  <c r="Z643" i="1"/>
  <c r="Y643" i="1"/>
  <c r="X643" i="1"/>
  <c r="W643" i="1"/>
  <c r="J643" i="1" s="1"/>
  <c r="AH642" i="1"/>
  <c r="AG642" i="1"/>
  <c r="AF642" i="1"/>
  <c r="AE642" i="1"/>
  <c r="AD642" i="1"/>
  <c r="AC642" i="1"/>
  <c r="AB642" i="1"/>
  <c r="AA642" i="1"/>
  <c r="Z642" i="1"/>
  <c r="Y642" i="1"/>
  <c r="X642" i="1"/>
  <c r="W642" i="1"/>
  <c r="J642" i="1" s="1"/>
  <c r="AH641" i="1"/>
  <c r="AG641" i="1"/>
  <c r="AF641" i="1"/>
  <c r="AE641" i="1"/>
  <c r="AD641" i="1"/>
  <c r="AC641" i="1"/>
  <c r="AB641" i="1"/>
  <c r="AA641" i="1"/>
  <c r="Z641" i="1"/>
  <c r="Y641" i="1"/>
  <c r="X641" i="1"/>
  <c r="W641" i="1"/>
  <c r="J641" i="1" s="1"/>
  <c r="AH640" i="1"/>
  <c r="AG640" i="1"/>
  <c r="AF640" i="1"/>
  <c r="AE640" i="1"/>
  <c r="AD640" i="1"/>
  <c r="AC640" i="1"/>
  <c r="AB640" i="1"/>
  <c r="AA640" i="1"/>
  <c r="Z640" i="1"/>
  <c r="Y640" i="1"/>
  <c r="X640" i="1"/>
  <c r="W640" i="1"/>
  <c r="AH639" i="1"/>
  <c r="AG639" i="1"/>
  <c r="AF639" i="1"/>
  <c r="AE639" i="1"/>
  <c r="AD639" i="1"/>
  <c r="AC639" i="1"/>
  <c r="AB639" i="1"/>
  <c r="AA639" i="1"/>
  <c r="Z639" i="1"/>
  <c r="Y639" i="1"/>
  <c r="X639" i="1"/>
  <c r="W639" i="1"/>
  <c r="J639" i="1" s="1"/>
  <c r="AH638" i="1"/>
  <c r="AG638" i="1"/>
  <c r="AF638" i="1"/>
  <c r="AE638" i="1"/>
  <c r="AD638" i="1"/>
  <c r="AC638" i="1"/>
  <c r="AB638" i="1"/>
  <c r="AA638" i="1"/>
  <c r="Z638" i="1"/>
  <c r="Y638" i="1"/>
  <c r="X638" i="1"/>
  <c r="W638" i="1"/>
  <c r="J638" i="1" s="1"/>
  <c r="AH637" i="1"/>
  <c r="AG637" i="1"/>
  <c r="AF637" i="1"/>
  <c r="AE637" i="1"/>
  <c r="AD637" i="1"/>
  <c r="AC637" i="1"/>
  <c r="AB637" i="1"/>
  <c r="AA637" i="1"/>
  <c r="Z637" i="1"/>
  <c r="Y637" i="1"/>
  <c r="X637" i="1"/>
  <c r="W637" i="1"/>
  <c r="J637" i="1" s="1"/>
  <c r="AH636" i="1"/>
  <c r="AG636" i="1"/>
  <c r="AF636" i="1"/>
  <c r="AE636" i="1"/>
  <c r="AD636" i="1"/>
  <c r="AC636" i="1"/>
  <c r="AB636" i="1"/>
  <c r="AA636" i="1"/>
  <c r="Z636" i="1"/>
  <c r="Y636" i="1"/>
  <c r="X636" i="1"/>
  <c r="W636" i="1"/>
  <c r="J636" i="1" s="1"/>
  <c r="AH635" i="1"/>
  <c r="AG635" i="1"/>
  <c r="AF635" i="1"/>
  <c r="AE635" i="1"/>
  <c r="AD635" i="1"/>
  <c r="AC635" i="1"/>
  <c r="AB635" i="1"/>
  <c r="AA635" i="1"/>
  <c r="Z635" i="1"/>
  <c r="Y635" i="1"/>
  <c r="X635" i="1"/>
  <c r="W635" i="1"/>
  <c r="J635" i="1" s="1"/>
  <c r="AH634" i="1"/>
  <c r="AG634" i="1"/>
  <c r="AF634" i="1"/>
  <c r="AE634" i="1"/>
  <c r="AD634" i="1"/>
  <c r="AC634" i="1"/>
  <c r="AB634" i="1"/>
  <c r="AA634" i="1"/>
  <c r="Z634" i="1"/>
  <c r="Y634" i="1"/>
  <c r="X634" i="1"/>
  <c r="W634" i="1"/>
  <c r="J634" i="1" s="1"/>
  <c r="AH633" i="1"/>
  <c r="AG633" i="1"/>
  <c r="AF633" i="1"/>
  <c r="AE633" i="1"/>
  <c r="AD633" i="1"/>
  <c r="AC633" i="1"/>
  <c r="AB633" i="1"/>
  <c r="AA633" i="1"/>
  <c r="Z633" i="1"/>
  <c r="Y633" i="1"/>
  <c r="X633" i="1"/>
  <c r="W633" i="1"/>
  <c r="J633" i="1" s="1"/>
  <c r="AH632" i="1"/>
  <c r="AG632" i="1"/>
  <c r="AF632" i="1"/>
  <c r="AE632" i="1"/>
  <c r="AD632" i="1"/>
  <c r="AC632" i="1"/>
  <c r="AB632" i="1"/>
  <c r="AA632" i="1"/>
  <c r="Z632" i="1"/>
  <c r="Y632" i="1"/>
  <c r="X632" i="1"/>
  <c r="W632" i="1"/>
  <c r="J632" i="1" s="1"/>
  <c r="AH631" i="1"/>
  <c r="AG631" i="1"/>
  <c r="AF631" i="1"/>
  <c r="AE631" i="1"/>
  <c r="AD631" i="1"/>
  <c r="AC631" i="1"/>
  <c r="AB631" i="1"/>
  <c r="AA631" i="1"/>
  <c r="Z631" i="1"/>
  <c r="Y631" i="1"/>
  <c r="X631" i="1"/>
  <c r="W631" i="1"/>
  <c r="J631" i="1" s="1"/>
  <c r="AH630" i="1"/>
  <c r="AG630" i="1"/>
  <c r="AF630" i="1"/>
  <c r="AE630" i="1"/>
  <c r="AD630" i="1"/>
  <c r="AC630" i="1"/>
  <c r="AB630" i="1"/>
  <c r="AA630" i="1"/>
  <c r="Z630" i="1"/>
  <c r="Y630" i="1"/>
  <c r="X630" i="1"/>
  <c r="W630" i="1"/>
  <c r="J630" i="1" s="1"/>
  <c r="AH629" i="1"/>
  <c r="AG629" i="1"/>
  <c r="AF629" i="1"/>
  <c r="AE629" i="1"/>
  <c r="AD629" i="1"/>
  <c r="AC629" i="1"/>
  <c r="AB629" i="1"/>
  <c r="AA629" i="1"/>
  <c r="Z629" i="1"/>
  <c r="Y629" i="1"/>
  <c r="X629" i="1"/>
  <c r="W629" i="1"/>
  <c r="J629" i="1" s="1"/>
  <c r="AH628" i="1"/>
  <c r="AG628" i="1"/>
  <c r="AF628" i="1"/>
  <c r="AE628" i="1"/>
  <c r="AD628" i="1"/>
  <c r="AC628" i="1"/>
  <c r="AB628" i="1"/>
  <c r="AA628" i="1"/>
  <c r="Z628" i="1"/>
  <c r="Y628" i="1"/>
  <c r="X628" i="1"/>
  <c r="W628" i="1"/>
  <c r="J628" i="1" s="1"/>
  <c r="AH627" i="1"/>
  <c r="AG627" i="1"/>
  <c r="AF627" i="1"/>
  <c r="AE627" i="1"/>
  <c r="AD627" i="1"/>
  <c r="AC627" i="1"/>
  <c r="AB627" i="1"/>
  <c r="AA627" i="1"/>
  <c r="Z627" i="1"/>
  <c r="Y627" i="1"/>
  <c r="X627" i="1"/>
  <c r="W627" i="1"/>
  <c r="J627" i="1" s="1"/>
  <c r="AH626" i="1"/>
  <c r="AG626" i="1"/>
  <c r="AF626" i="1"/>
  <c r="AE626" i="1"/>
  <c r="AD626" i="1"/>
  <c r="AC626" i="1"/>
  <c r="AB626" i="1"/>
  <c r="AA626" i="1"/>
  <c r="Z626" i="1"/>
  <c r="Y626" i="1"/>
  <c r="X626" i="1"/>
  <c r="W626" i="1"/>
  <c r="J626" i="1" s="1"/>
  <c r="AH625" i="1"/>
  <c r="AG625" i="1"/>
  <c r="AF625" i="1"/>
  <c r="AE625" i="1"/>
  <c r="AD625" i="1"/>
  <c r="AC625" i="1"/>
  <c r="AB625" i="1"/>
  <c r="AA625" i="1"/>
  <c r="Z625" i="1"/>
  <c r="Y625" i="1"/>
  <c r="X625" i="1"/>
  <c r="W625" i="1"/>
  <c r="J625" i="1" s="1"/>
  <c r="AH624" i="1"/>
  <c r="AG624" i="1"/>
  <c r="AF624" i="1"/>
  <c r="AE624" i="1"/>
  <c r="AD624" i="1"/>
  <c r="AC624" i="1"/>
  <c r="AB624" i="1"/>
  <c r="AA624" i="1"/>
  <c r="Z624" i="1"/>
  <c r="Y624" i="1"/>
  <c r="X624" i="1"/>
  <c r="W624" i="1"/>
  <c r="J624" i="1" s="1"/>
  <c r="AH623" i="1"/>
  <c r="AG623" i="1"/>
  <c r="AF623" i="1"/>
  <c r="AE623" i="1"/>
  <c r="AD623" i="1"/>
  <c r="AC623" i="1"/>
  <c r="AB623" i="1"/>
  <c r="AA623" i="1"/>
  <c r="Z623" i="1"/>
  <c r="Y623" i="1"/>
  <c r="X623" i="1"/>
  <c r="W623" i="1"/>
  <c r="J623" i="1" s="1"/>
  <c r="AH622" i="1"/>
  <c r="AG622" i="1"/>
  <c r="AF622" i="1"/>
  <c r="AE622" i="1"/>
  <c r="AD622" i="1"/>
  <c r="AC622" i="1"/>
  <c r="AB622" i="1"/>
  <c r="AA622" i="1"/>
  <c r="Z622" i="1"/>
  <c r="Y622" i="1"/>
  <c r="X622" i="1"/>
  <c r="W622" i="1"/>
  <c r="J622" i="1" s="1"/>
  <c r="AH621" i="1"/>
  <c r="AG621" i="1"/>
  <c r="AF621" i="1"/>
  <c r="AE621" i="1"/>
  <c r="AD621" i="1"/>
  <c r="AC621" i="1"/>
  <c r="AB621" i="1"/>
  <c r="AA621" i="1"/>
  <c r="Z621" i="1"/>
  <c r="Y621" i="1"/>
  <c r="X621" i="1"/>
  <c r="W621" i="1"/>
  <c r="J621" i="1" s="1"/>
  <c r="AH620" i="1"/>
  <c r="AG620" i="1"/>
  <c r="AF620" i="1"/>
  <c r="AE620" i="1"/>
  <c r="AD620" i="1"/>
  <c r="AC620" i="1"/>
  <c r="AB620" i="1"/>
  <c r="AA620" i="1"/>
  <c r="Z620" i="1"/>
  <c r="Y620" i="1"/>
  <c r="X620" i="1"/>
  <c r="W620" i="1"/>
  <c r="J620" i="1" s="1"/>
  <c r="AH619" i="1"/>
  <c r="AG619" i="1"/>
  <c r="AF619" i="1"/>
  <c r="AE619" i="1"/>
  <c r="AD619" i="1"/>
  <c r="AC619" i="1"/>
  <c r="AB619" i="1"/>
  <c r="AA619" i="1"/>
  <c r="Z619" i="1"/>
  <c r="Y619" i="1"/>
  <c r="X619" i="1"/>
  <c r="W619" i="1"/>
  <c r="J619" i="1" s="1"/>
  <c r="AH618" i="1"/>
  <c r="AG618" i="1"/>
  <c r="AF618" i="1"/>
  <c r="AE618" i="1"/>
  <c r="AD618" i="1"/>
  <c r="AC618" i="1"/>
  <c r="AB618" i="1"/>
  <c r="AA618" i="1"/>
  <c r="Z618" i="1"/>
  <c r="Y618" i="1"/>
  <c r="X618" i="1"/>
  <c r="W618" i="1"/>
  <c r="J618" i="1" s="1"/>
  <c r="AH617" i="1"/>
  <c r="AG617" i="1"/>
  <c r="AF617" i="1"/>
  <c r="AE617" i="1"/>
  <c r="AD617" i="1"/>
  <c r="AC617" i="1"/>
  <c r="AB617" i="1"/>
  <c r="AA617" i="1"/>
  <c r="Z617" i="1"/>
  <c r="Y617" i="1"/>
  <c r="X617" i="1"/>
  <c r="W617" i="1"/>
  <c r="J617" i="1" s="1"/>
  <c r="AH616" i="1"/>
  <c r="AG616" i="1"/>
  <c r="AF616" i="1"/>
  <c r="AE616" i="1"/>
  <c r="AD616" i="1"/>
  <c r="AC616" i="1"/>
  <c r="AB616" i="1"/>
  <c r="AA616" i="1"/>
  <c r="Z616" i="1"/>
  <c r="Y616" i="1"/>
  <c r="X616" i="1"/>
  <c r="W616" i="1"/>
  <c r="J616" i="1" s="1"/>
  <c r="AH615" i="1"/>
  <c r="AG615" i="1"/>
  <c r="AF615" i="1"/>
  <c r="AE615" i="1"/>
  <c r="AD615" i="1"/>
  <c r="AC615" i="1"/>
  <c r="AB615" i="1"/>
  <c r="AA615" i="1"/>
  <c r="Z615" i="1"/>
  <c r="Y615" i="1"/>
  <c r="X615" i="1"/>
  <c r="W615" i="1"/>
  <c r="J615" i="1" s="1"/>
  <c r="AH614" i="1"/>
  <c r="AG614" i="1"/>
  <c r="AF614" i="1"/>
  <c r="AE614" i="1"/>
  <c r="AD614" i="1"/>
  <c r="AC614" i="1"/>
  <c r="AB614" i="1"/>
  <c r="AA614" i="1"/>
  <c r="Z614" i="1"/>
  <c r="Y614" i="1"/>
  <c r="X614" i="1"/>
  <c r="W614" i="1"/>
  <c r="J614" i="1" s="1"/>
  <c r="AH613" i="1"/>
  <c r="AG613" i="1"/>
  <c r="AF613" i="1"/>
  <c r="AE613" i="1"/>
  <c r="AD613" i="1"/>
  <c r="AC613" i="1"/>
  <c r="AB613" i="1"/>
  <c r="AA613" i="1"/>
  <c r="Z613" i="1"/>
  <c r="Y613" i="1"/>
  <c r="X613" i="1"/>
  <c r="W613" i="1"/>
  <c r="J613" i="1" s="1"/>
  <c r="AH612" i="1"/>
  <c r="AG612" i="1"/>
  <c r="AF612" i="1"/>
  <c r="AE612" i="1"/>
  <c r="AD612" i="1"/>
  <c r="AC612" i="1"/>
  <c r="AB612" i="1"/>
  <c r="AA612" i="1"/>
  <c r="Z612" i="1"/>
  <c r="Y612" i="1"/>
  <c r="X612" i="1"/>
  <c r="W612" i="1"/>
  <c r="J612" i="1" s="1"/>
  <c r="AH611" i="1"/>
  <c r="AG611" i="1"/>
  <c r="AF611" i="1"/>
  <c r="AE611" i="1"/>
  <c r="AD611" i="1"/>
  <c r="AC611" i="1"/>
  <c r="AB611" i="1"/>
  <c r="AA611" i="1"/>
  <c r="Z611" i="1"/>
  <c r="Y611" i="1"/>
  <c r="X611" i="1"/>
  <c r="W611" i="1"/>
  <c r="J611" i="1" s="1"/>
  <c r="AH610" i="1"/>
  <c r="AG610" i="1"/>
  <c r="AF610" i="1"/>
  <c r="AE610" i="1"/>
  <c r="AD610" i="1"/>
  <c r="AC610" i="1"/>
  <c r="AB610" i="1"/>
  <c r="AA610" i="1"/>
  <c r="Z610" i="1"/>
  <c r="Y610" i="1"/>
  <c r="X610" i="1"/>
  <c r="W610" i="1"/>
  <c r="J610" i="1" s="1"/>
  <c r="AH609" i="1"/>
  <c r="AG609" i="1"/>
  <c r="AF609" i="1"/>
  <c r="AE609" i="1"/>
  <c r="AD609" i="1"/>
  <c r="AC609" i="1"/>
  <c r="AB609" i="1"/>
  <c r="AA609" i="1"/>
  <c r="Z609" i="1"/>
  <c r="Y609" i="1"/>
  <c r="X609" i="1"/>
  <c r="W609" i="1"/>
  <c r="J609" i="1" s="1"/>
  <c r="AH608" i="1"/>
  <c r="AG608" i="1"/>
  <c r="AF608" i="1"/>
  <c r="AE608" i="1"/>
  <c r="AD608" i="1"/>
  <c r="AC608" i="1"/>
  <c r="AB608" i="1"/>
  <c r="AA608" i="1"/>
  <c r="Z608" i="1"/>
  <c r="Y608" i="1"/>
  <c r="X608" i="1"/>
  <c r="W608" i="1"/>
  <c r="J608" i="1" s="1"/>
  <c r="AH607" i="1"/>
  <c r="AG607" i="1"/>
  <c r="AF607" i="1"/>
  <c r="AE607" i="1"/>
  <c r="AD607" i="1"/>
  <c r="AC607" i="1"/>
  <c r="AB607" i="1"/>
  <c r="AA607" i="1"/>
  <c r="Z607" i="1"/>
  <c r="Y607" i="1"/>
  <c r="X607" i="1"/>
  <c r="W607" i="1"/>
  <c r="J607" i="1" s="1"/>
  <c r="AH606" i="1"/>
  <c r="AG606" i="1"/>
  <c r="AF606" i="1"/>
  <c r="AE606" i="1"/>
  <c r="AD606" i="1"/>
  <c r="AC606" i="1"/>
  <c r="AB606" i="1"/>
  <c r="AA606" i="1"/>
  <c r="Z606" i="1"/>
  <c r="Y606" i="1"/>
  <c r="X606" i="1"/>
  <c r="W606" i="1"/>
  <c r="J606" i="1" s="1"/>
  <c r="AH605" i="1"/>
  <c r="AG605" i="1"/>
  <c r="AF605" i="1"/>
  <c r="AE605" i="1"/>
  <c r="AD605" i="1"/>
  <c r="AC605" i="1"/>
  <c r="AB605" i="1"/>
  <c r="AA605" i="1"/>
  <c r="Z605" i="1"/>
  <c r="Y605" i="1"/>
  <c r="X605" i="1"/>
  <c r="W605" i="1"/>
  <c r="J605" i="1" s="1"/>
  <c r="AH604" i="1"/>
  <c r="AG604" i="1"/>
  <c r="AF604" i="1"/>
  <c r="AE604" i="1"/>
  <c r="AD604" i="1"/>
  <c r="AC604" i="1"/>
  <c r="AB604" i="1"/>
  <c r="AA604" i="1"/>
  <c r="Z604" i="1"/>
  <c r="Y604" i="1"/>
  <c r="X604" i="1"/>
  <c r="W604" i="1"/>
  <c r="J604" i="1" s="1"/>
  <c r="AH603" i="1"/>
  <c r="AG603" i="1"/>
  <c r="AF603" i="1"/>
  <c r="AE603" i="1"/>
  <c r="AD603" i="1"/>
  <c r="AC603" i="1"/>
  <c r="AB603" i="1"/>
  <c r="AA603" i="1"/>
  <c r="Z603" i="1"/>
  <c r="Y603" i="1"/>
  <c r="X603" i="1"/>
  <c r="W603" i="1"/>
  <c r="J603" i="1" s="1"/>
  <c r="AH602" i="1"/>
  <c r="AG602" i="1"/>
  <c r="AF602" i="1"/>
  <c r="AE602" i="1"/>
  <c r="AD602" i="1"/>
  <c r="AC602" i="1"/>
  <c r="AB602" i="1"/>
  <c r="AA602" i="1"/>
  <c r="Z602" i="1"/>
  <c r="Y602" i="1"/>
  <c r="X602" i="1"/>
  <c r="W602" i="1"/>
  <c r="J602" i="1" s="1"/>
  <c r="AH601" i="1"/>
  <c r="AG601" i="1"/>
  <c r="AF601" i="1"/>
  <c r="AE601" i="1"/>
  <c r="AD601" i="1"/>
  <c r="AC601" i="1"/>
  <c r="AB601" i="1"/>
  <c r="AA601" i="1"/>
  <c r="Z601" i="1"/>
  <c r="Y601" i="1"/>
  <c r="X601" i="1"/>
  <c r="W601" i="1"/>
  <c r="J601" i="1" s="1"/>
  <c r="AH600" i="1"/>
  <c r="AG600" i="1"/>
  <c r="AF600" i="1"/>
  <c r="AE600" i="1"/>
  <c r="AD600" i="1"/>
  <c r="AC600" i="1"/>
  <c r="AB600" i="1"/>
  <c r="AA600" i="1"/>
  <c r="Z600" i="1"/>
  <c r="Y600" i="1"/>
  <c r="X600" i="1"/>
  <c r="W600" i="1"/>
  <c r="J600" i="1" s="1"/>
  <c r="AH599" i="1"/>
  <c r="AG599" i="1"/>
  <c r="AF599" i="1"/>
  <c r="AE599" i="1"/>
  <c r="AD599" i="1"/>
  <c r="AC599" i="1"/>
  <c r="AB599" i="1"/>
  <c r="AA599" i="1"/>
  <c r="Z599" i="1"/>
  <c r="Y599" i="1"/>
  <c r="X599" i="1"/>
  <c r="W599" i="1"/>
  <c r="J599" i="1" s="1"/>
  <c r="AH598" i="1"/>
  <c r="AG598" i="1"/>
  <c r="AF598" i="1"/>
  <c r="AE598" i="1"/>
  <c r="AD598" i="1"/>
  <c r="AC598" i="1"/>
  <c r="AB598" i="1"/>
  <c r="AA598" i="1"/>
  <c r="Z598" i="1"/>
  <c r="Y598" i="1"/>
  <c r="X598" i="1"/>
  <c r="W598" i="1"/>
  <c r="J598" i="1" s="1"/>
  <c r="AH597" i="1"/>
  <c r="AG597" i="1"/>
  <c r="AF597" i="1"/>
  <c r="AE597" i="1"/>
  <c r="AD597" i="1"/>
  <c r="AC597" i="1"/>
  <c r="AB597" i="1"/>
  <c r="AA597" i="1"/>
  <c r="Z597" i="1"/>
  <c r="Y597" i="1"/>
  <c r="X597" i="1"/>
  <c r="W597" i="1"/>
  <c r="J597" i="1" s="1"/>
  <c r="AH596" i="1"/>
  <c r="AG596" i="1"/>
  <c r="AF596" i="1"/>
  <c r="AE596" i="1"/>
  <c r="AD596" i="1"/>
  <c r="AC596" i="1"/>
  <c r="AB596" i="1"/>
  <c r="AA596" i="1"/>
  <c r="Z596" i="1"/>
  <c r="Y596" i="1"/>
  <c r="X596" i="1"/>
  <c r="W596" i="1"/>
  <c r="AH595" i="1"/>
  <c r="AG595" i="1"/>
  <c r="AF595" i="1"/>
  <c r="AE595" i="1"/>
  <c r="AD595" i="1"/>
  <c r="AC595" i="1"/>
  <c r="AB595" i="1"/>
  <c r="AA595" i="1"/>
  <c r="Z595" i="1"/>
  <c r="Y595" i="1"/>
  <c r="X595" i="1"/>
  <c r="W595" i="1"/>
  <c r="J595" i="1" s="1"/>
  <c r="AH594" i="1"/>
  <c r="AG594" i="1"/>
  <c r="AF594" i="1"/>
  <c r="AE594" i="1"/>
  <c r="AD594" i="1"/>
  <c r="AC594" i="1"/>
  <c r="AB594" i="1"/>
  <c r="AA594" i="1"/>
  <c r="Z594" i="1"/>
  <c r="Y594" i="1"/>
  <c r="X594" i="1"/>
  <c r="W594" i="1"/>
  <c r="J594" i="1" s="1"/>
  <c r="AH593" i="1"/>
  <c r="AG593" i="1"/>
  <c r="AF593" i="1"/>
  <c r="AE593" i="1"/>
  <c r="AD593" i="1"/>
  <c r="AC593" i="1"/>
  <c r="AB593" i="1"/>
  <c r="AA593" i="1"/>
  <c r="Z593" i="1"/>
  <c r="Y593" i="1"/>
  <c r="X593" i="1"/>
  <c r="W593" i="1"/>
  <c r="J593" i="1" s="1"/>
  <c r="AH592" i="1"/>
  <c r="AG592" i="1"/>
  <c r="AF592" i="1"/>
  <c r="AE592" i="1"/>
  <c r="AD592" i="1"/>
  <c r="AC592" i="1"/>
  <c r="AB592" i="1"/>
  <c r="AA592" i="1"/>
  <c r="Z592" i="1"/>
  <c r="Y592" i="1"/>
  <c r="X592" i="1"/>
  <c r="W592" i="1"/>
  <c r="J592" i="1" s="1"/>
  <c r="AH591" i="1"/>
  <c r="AG591" i="1"/>
  <c r="AF591" i="1"/>
  <c r="AE591" i="1"/>
  <c r="AD591" i="1"/>
  <c r="AC591" i="1"/>
  <c r="AB591" i="1"/>
  <c r="AA591" i="1"/>
  <c r="Z591" i="1"/>
  <c r="Y591" i="1"/>
  <c r="X591" i="1"/>
  <c r="W591" i="1"/>
  <c r="J591" i="1" s="1"/>
  <c r="AH590" i="1"/>
  <c r="AG590" i="1"/>
  <c r="AF590" i="1"/>
  <c r="AE590" i="1"/>
  <c r="AD590" i="1"/>
  <c r="AC590" i="1"/>
  <c r="AB590" i="1"/>
  <c r="AA590" i="1"/>
  <c r="Z590" i="1"/>
  <c r="Y590" i="1"/>
  <c r="X590" i="1"/>
  <c r="W590" i="1"/>
  <c r="J590" i="1" s="1"/>
  <c r="AH589" i="1"/>
  <c r="AG589" i="1"/>
  <c r="AF589" i="1"/>
  <c r="AE589" i="1"/>
  <c r="AD589" i="1"/>
  <c r="AC589" i="1"/>
  <c r="AB589" i="1"/>
  <c r="AA589" i="1"/>
  <c r="Z589" i="1"/>
  <c r="Y589" i="1"/>
  <c r="X589" i="1"/>
  <c r="W589" i="1"/>
  <c r="J589" i="1" s="1"/>
  <c r="AH588" i="1"/>
  <c r="AG588" i="1"/>
  <c r="AF588" i="1"/>
  <c r="AE588" i="1"/>
  <c r="AD588" i="1"/>
  <c r="AC588" i="1"/>
  <c r="AB588" i="1"/>
  <c r="AA588" i="1"/>
  <c r="Z588" i="1"/>
  <c r="Y588" i="1"/>
  <c r="X588" i="1"/>
  <c r="W588" i="1"/>
  <c r="J588" i="1" s="1"/>
  <c r="AH587" i="1"/>
  <c r="AG587" i="1"/>
  <c r="AF587" i="1"/>
  <c r="AE587" i="1"/>
  <c r="AD587" i="1"/>
  <c r="AC587" i="1"/>
  <c r="AB587" i="1"/>
  <c r="AA587" i="1"/>
  <c r="Z587" i="1"/>
  <c r="Y587" i="1"/>
  <c r="X587" i="1"/>
  <c r="W587" i="1"/>
  <c r="J587" i="1" s="1"/>
  <c r="AH586" i="1"/>
  <c r="AG586" i="1"/>
  <c r="AF586" i="1"/>
  <c r="AE586" i="1"/>
  <c r="AD586" i="1"/>
  <c r="AC586" i="1"/>
  <c r="AB586" i="1"/>
  <c r="AA586" i="1"/>
  <c r="Z586" i="1"/>
  <c r="Y586" i="1"/>
  <c r="X586" i="1"/>
  <c r="W586" i="1"/>
  <c r="J586" i="1" s="1"/>
  <c r="AH585" i="1"/>
  <c r="AG585" i="1"/>
  <c r="AF585" i="1"/>
  <c r="AE585" i="1"/>
  <c r="AD585" i="1"/>
  <c r="AC585" i="1"/>
  <c r="AB585" i="1"/>
  <c r="AA585" i="1"/>
  <c r="Z585" i="1"/>
  <c r="Y585" i="1"/>
  <c r="X585" i="1"/>
  <c r="W585" i="1"/>
  <c r="J585" i="1" s="1"/>
  <c r="AH584" i="1"/>
  <c r="AG584" i="1"/>
  <c r="AF584" i="1"/>
  <c r="AE584" i="1"/>
  <c r="AD584" i="1"/>
  <c r="AC584" i="1"/>
  <c r="AB584" i="1"/>
  <c r="AA584" i="1"/>
  <c r="Z584" i="1"/>
  <c r="Y584" i="1"/>
  <c r="X584" i="1"/>
  <c r="W584" i="1"/>
  <c r="J584" i="1" s="1"/>
  <c r="AH583" i="1"/>
  <c r="AG583" i="1"/>
  <c r="AF583" i="1"/>
  <c r="AE583" i="1"/>
  <c r="AD583" i="1"/>
  <c r="AC583" i="1"/>
  <c r="AB583" i="1"/>
  <c r="AA583" i="1"/>
  <c r="Z583" i="1"/>
  <c r="Y583" i="1"/>
  <c r="X583" i="1"/>
  <c r="W583" i="1"/>
  <c r="AH582" i="1"/>
  <c r="AG582" i="1"/>
  <c r="AF582" i="1"/>
  <c r="AE582" i="1"/>
  <c r="AD582" i="1"/>
  <c r="AC582" i="1"/>
  <c r="AB582" i="1"/>
  <c r="AA582" i="1"/>
  <c r="Z582" i="1"/>
  <c r="Y582" i="1"/>
  <c r="X582" i="1"/>
  <c r="W582" i="1"/>
  <c r="J582" i="1" s="1"/>
  <c r="AH581" i="1"/>
  <c r="AG581" i="1"/>
  <c r="AF581" i="1"/>
  <c r="AE581" i="1"/>
  <c r="AD581" i="1"/>
  <c r="AC581" i="1"/>
  <c r="AB581" i="1"/>
  <c r="AA581" i="1"/>
  <c r="Z581" i="1"/>
  <c r="Y581" i="1"/>
  <c r="X581" i="1"/>
  <c r="W581" i="1"/>
  <c r="J581" i="1" s="1"/>
  <c r="AH580" i="1"/>
  <c r="AG580" i="1"/>
  <c r="AF580" i="1"/>
  <c r="AE580" i="1"/>
  <c r="AD580" i="1"/>
  <c r="AC580" i="1"/>
  <c r="AB580" i="1"/>
  <c r="AA580" i="1"/>
  <c r="Z580" i="1"/>
  <c r="Y580" i="1"/>
  <c r="X580" i="1"/>
  <c r="W580" i="1"/>
  <c r="J580" i="1" s="1"/>
  <c r="AH579" i="1"/>
  <c r="AG579" i="1"/>
  <c r="AF579" i="1"/>
  <c r="AE579" i="1"/>
  <c r="AD579" i="1"/>
  <c r="AC579" i="1"/>
  <c r="AB579" i="1"/>
  <c r="AA579" i="1"/>
  <c r="Z579" i="1"/>
  <c r="Y579" i="1"/>
  <c r="X579" i="1"/>
  <c r="W579" i="1"/>
  <c r="J579" i="1" s="1"/>
  <c r="AH578" i="1"/>
  <c r="AG578" i="1"/>
  <c r="AF578" i="1"/>
  <c r="AE578" i="1"/>
  <c r="AD578" i="1"/>
  <c r="AC578" i="1"/>
  <c r="AB578" i="1"/>
  <c r="AA578" i="1"/>
  <c r="Z578" i="1"/>
  <c r="Y578" i="1"/>
  <c r="X578" i="1"/>
  <c r="W578" i="1"/>
  <c r="J578" i="1" s="1"/>
  <c r="AH577" i="1"/>
  <c r="AG577" i="1"/>
  <c r="AF577" i="1"/>
  <c r="AE577" i="1"/>
  <c r="AD577" i="1"/>
  <c r="AC577" i="1"/>
  <c r="AB577" i="1"/>
  <c r="AA577" i="1"/>
  <c r="Z577" i="1"/>
  <c r="Y577" i="1"/>
  <c r="X577" i="1"/>
  <c r="W577" i="1"/>
  <c r="J577" i="1" s="1"/>
  <c r="AH576" i="1"/>
  <c r="AG576" i="1"/>
  <c r="AF576" i="1"/>
  <c r="AE576" i="1"/>
  <c r="AD576" i="1"/>
  <c r="AC576" i="1"/>
  <c r="AB576" i="1"/>
  <c r="AA576" i="1"/>
  <c r="Z576" i="1"/>
  <c r="Y576" i="1"/>
  <c r="X576" i="1"/>
  <c r="W576" i="1"/>
  <c r="J576" i="1" s="1"/>
  <c r="AH575" i="1"/>
  <c r="AG575" i="1"/>
  <c r="AF575" i="1"/>
  <c r="AE575" i="1"/>
  <c r="AD575" i="1"/>
  <c r="AC575" i="1"/>
  <c r="AB575" i="1"/>
  <c r="AA575" i="1"/>
  <c r="Z575" i="1"/>
  <c r="Y575" i="1"/>
  <c r="X575" i="1"/>
  <c r="W575" i="1"/>
  <c r="J575" i="1" s="1"/>
  <c r="AH574" i="1"/>
  <c r="AG574" i="1"/>
  <c r="AF574" i="1"/>
  <c r="AE574" i="1"/>
  <c r="AD574" i="1"/>
  <c r="AC574" i="1"/>
  <c r="AB574" i="1"/>
  <c r="AA574" i="1"/>
  <c r="Z574" i="1"/>
  <c r="Y574" i="1"/>
  <c r="X574" i="1"/>
  <c r="W574" i="1"/>
  <c r="AH573" i="1"/>
  <c r="AG573" i="1"/>
  <c r="AF573" i="1"/>
  <c r="AE573" i="1"/>
  <c r="AD573" i="1"/>
  <c r="AC573" i="1"/>
  <c r="AB573" i="1"/>
  <c r="AA573" i="1"/>
  <c r="Z573" i="1"/>
  <c r="Y573" i="1"/>
  <c r="X573" i="1"/>
  <c r="W573" i="1"/>
  <c r="J573" i="1" s="1"/>
  <c r="AH572" i="1"/>
  <c r="AG572" i="1"/>
  <c r="AF572" i="1"/>
  <c r="AE572" i="1"/>
  <c r="AD572" i="1"/>
  <c r="AC572" i="1"/>
  <c r="AB572" i="1"/>
  <c r="AA572" i="1"/>
  <c r="Z572" i="1"/>
  <c r="Y572" i="1"/>
  <c r="X572" i="1"/>
  <c r="W572" i="1"/>
  <c r="J572" i="1" s="1"/>
  <c r="AH571" i="1"/>
  <c r="AG571" i="1"/>
  <c r="AF571" i="1"/>
  <c r="AE571" i="1"/>
  <c r="AD571" i="1"/>
  <c r="AC571" i="1"/>
  <c r="AB571" i="1"/>
  <c r="AA571" i="1"/>
  <c r="Z571" i="1"/>
  <c r="Y571" i="1"/>
  <c r="X571" i="1"/>
  <c r="W571" i="1"/>
  <c r="AH570" i="1"/>
  <c r="AG570" i="1"/>
  <c r="AF570" i="1"/>
  <c r="AE570" i="1"/>
  <c r="AD570" i="1"/>
  <c r="AC570" i="1"/>
  <c r="AB570" i="1"/>
  <c r="AA570" i="1"/>
  <c r="Z570" i="1"/>
  <c r="Y570" i="1"/>
  <c r="X570" i="1"/>
  <c r="W570" i="1"/>
  <c r="J570" i="1" s="1"/>
  <c r="AH569" i="1"/>
  <c r="AG569" i="1"/>
  <c r="AF569" i="1"/>
  <c r="AE569" i="1"/>
  <c r="AD569" i="1"/>
  <c r="AC569" i="1"/>
  <c r="AB569" i="1"/>
  <c r="AA569" i="1"/>
  <c r="Z569" i="1"/>
  <c r="Y569" i="1"/>
  <c r="X569" i="1"/>
  <c r="W569" i="1"/>
  <c r="J569" i="1" s="1"/>
  <c r="AH568" i="1"/>
  <c r="AG568" i="1"/>
  <c r="AF568" i="1"/>
  <c r="AE568" i="1"/>
  <c r="AD568" i="1"/>
  <c r="AC568" i="1"/>
  <c r="AB568" i="1"/>
  <c r="AA568" i="1"/>
  <c r="Z568" i="1"/>
  <c r="Y568" i="1"/>
  <c r="X568" i="1"/>
  <c r="W568" i="1"/>
  <c r="J568" i="1" s="1"/>
  <c r="AH567" i="1"/>
  <c r="AG567" i="1"/>
  <c r="AF567" i="1"/>
  <c r="AE567" i="1"/>
  <c r="AD567" i="1"/>
  <c r="AC567" i="1"/>
  <c r="AB567" i="1"/>
  <c r="AA567" i="1"/>
  <c r="Z567" i="1"/>
  <c r="Y567" i="1"/>
  <c r="X567" i="1"/>
  <c r="W567" i="1"/>
  <c r="J567" i="1" s="1"/>
  <c r="AH566" i="1"/>
  <c r="AG566" i="1"/>
  <c r="AF566" i="1"/>
  <c r="AE566" i="1"/>
  <c r="AD566" i="1"/>
  <c r="AC566" i="1"/>
  <c r="AB566" i="1"/>
  <c r="AA566" i="1"/>
  <c r="Z566" i="1"/>
  <c r="Y566" i="1"/>
  <c r="X566" i="1"/>
  <c r="W566" i="1"/>
  <c r="J566" i="1" s="1"/>
  <c r="AH565" i="1"/>
  <c r="AG565" i="1"/>
  <c r="AF565" i="1"/>
  <c r="AE565" i="1"/>
  <c r="AD565" i="1"/>
  <c r="AC565" i="1"/>
  <c r="AB565" i="1"/>
  <c r="AA565" i="1"/>
  <c r="Z565" i="1"/>
  <c r="Y565" i="1"/>
  <c r="X565" i="1"/>
  <c r="W565" i="1"/>
  <c r="J565" i="1" s="1"/>
  <c r="AH564" i="1"/>
  <c r="AG564" i="1"/>
  <c r="AF564" i="1"/>
  <c r="AE564" i="1"/>
  <c r="AD564" i="1"/>
  <c r="AC564" i="1"/>
  <c r="AB564" i="1"/>
  <c r="AA564" i="1"/>
  <c r="Z564" i="1"/>
  <c r="Y564" i="1"/>
  <c r="X564" i="1"/>
  <c r="W564" i="1"/>
  <c r="J564" i="1" s="1"/>
  <c r="AH563" i="1"/>
  <c r="AG563" i="1"/>
  <c r="AF563" i="1"/>
  <c r="AE563" i="1"/>
  <c r="AD563" i="1"/>
  <c r="AC563" i="1"/>
  <c r="AB563" i="1"/>
  <c r="AA563" i="1"/>
  <c r="Z563" i="1"/>
  <c r="Y563" i="1"/>
  <c r="X563" i="1"/>
  <c r="W563" i="1"/>
  <c r="J563" i="1" s="1"/>
  <c r="AH562" i="1"/>
  <c r="AG562" i="1"/>
  <c r="AF562" i="1"/>
  <c r="AE562" i="1"/>
  <c r="AD562" i="1"/>
  <c r="AC562" i="1"/>
  <c r="AB562" i="1"/>
  <c r="AA562" i="1"/>
  <c r="Z562" i="1"/>
  <c r="Y562" i="1"/>
  <c r="X562" i="1"/>
  <c r="W562" i="1"/>
  <c r="J562" i="1" s="1"/>
  <c r="AH561" i="1"/>
  <c r="AG561" i="1"/>
  <c r="AF561" i="1"/>
  <c r="AE561" i="1"/>
  <c r="AD561" i="1"/>
  <c r="AC561" i="1"/>
  <c r="AB561" i="1"/>
  <c r="AA561" i="1"/>
  <c r="Z561" i="1"/>
  <c r="Y561" i="1"/>
  <c r="X561" i="1"/>
  <c r="W561" i="1"/>
  <c r="J561" i="1" s="1"/>
  <c r="AH560" i="1"/>
  <c r="AG560" i="1"/>
  <c r="AF560" i="1"/>
  <c r="AE560" i="1"/>
  <c r="AD560" i="1"/>
  <c r="AC560" i="1"/>
  <c r="AB560" i="1"/>
  <c r="AA560" i="1"/>
  <c r="Z560" i="1"/>
  <c r="Y560" i="1"/>
  <c r="X560" i="1"/>
  <c r="W560" i="1"/>
  <c r="J560" i="1" s="1"/>
  <c r="AH559" i="1"/>
  <c r="AG559" i="1"/>
  <c r="AF559" i="1"/>
  <c r="AE559" i="1"/>
  <c r="AD559" i="1"/>
  <c r="AC559" i="1"/>
  <c r="AB559" i="1"/>
  <c r="AA559" i="1"/>
  <c r="Z559" i="1"/>
  <c r="Y559" i="1"/>
  <c r="X559" i="1"/>
  <c r="W559" i="1"/>
  <c r="J559" i="1" s="1"/>
  <c r="AH558" i="1"/>
  <c r="AG558" i="1"/>
  <c r="AF558" i="1"/>
  <c r="AE558" i="1"/>
  <c r="AD558" i="1"/>
  <c r="AC558" i="1"/>
  <c r="AB558" i="1"/>
  <c r="AA558" i="1"/>
  <c r="Z558" i="1"/>
  <c r="Y558" i="1"/>
  <c r="X558" i="1"/>
  <c r="W558" i="1"/>
  <c r="J558" i="1" s="1"/>
  <c r="AH557" i="1"/>
  <c r="AG557" i="1"/>
  <c r="AF557" i="1"/>
  <c r="AE557" i="1"/>
  <c r="AD557" i="1"/>
  <c r="AC557" i="1"/>
  <c r="AB557" i="1"/>
  <c r="AA557" i="1"/>
  <c r="Z557" i="1"/>
  <c r="Y557" i="1"/>
  <c r="X557" i="1"/>
  <c r="W557" i="1"/>
  <c r="J557" i="1" s="1"/>
  <c r="AH556" i="1"/>
  <c r="AG556" i="1"/>
  <c r="AF556" i="1"/>
  <c r="AE556" i="1"/>
  <c r="AD556" i="1"/>
  <c r="AC556" i="1"/>
  <c r="AB556" i="1"/>
  <c r="AA556" i="1"/>
  <c r="Z556" i="1"/>
  <c r="Y556" i="1"/>
  <c r="X556" i="1"/>
  <c r="W556" i="1"/>
  <c r="J556" i="1" s="1"/>
  <c r="AH555" i="1"/>
  <c r="AG555" i="1"/>
  <c r="AF555" i="1"/>
  <c r="AE555" i="1"/>
  <c r="AD555" i="1"/>
  <c r="AC555" i="1"/>
  <c r="AB555" i="1"/>
  <c r="AA555" i="1"/>
  <c r="Z555" i="1"/>
  <c r="Y555" i="1"/>
  <c r="X555" i="1"/>
  <c r="W555" i="1"/>
  <c r="J555" i="1" s="1"/>
  <c r="AH554" i="1"/>
  <c r="AG554" i="1"/>
  <c r="AF554" i="1"/>
  <c r="AE554" i="1"/>
  <c r="AD554" i="1"/>
  <c r="AC554" i="1"/>
  <c r="AB554" i="1"/>
  <c r="AA554" i="1"/>
  <c r="Z554" i="1"/>
  <c r="Y554" i="1"/>
  <c r="X554" i="1"/>
  <c r="W554" i="1"/>
  <c r="J554" i="1" s="1"/>
  <c r="AH553" i="1"/>
  <c r="AG553" i="1"/>
  <c r="AF553" i="1"/>
  <c r="AE553" i="1"/>
  <c r="AD553" i="1"/>
  <c r="AC553" i="1"/>
  <c r="AB553" i="1"/>
  <c r="AA553" i="1"/>
  <c r="Z553" i="1"/>
  <c r="Y553" i="1"/>
  <c r="X553" i="1"/>
  <c r="W553" i="1"/>
  <c r="J553" i="1" s="1"/>
  <c r="AH552" i="1"/>
  <c r="AG552" i="1"/>
  <c r="AF552" i="1"/>
  <c r="AE552" i="1"/>
  <c r="AD552" i="1"/>
  <c r="AC552" i="1"/>
  <c r="AB552" i="1"/>
  <c r="AA552" i="1"/>
  <c r="Z552" i="1"/>
  <c r="Y552" i="1"/>
  <c r="X552" i="1"/>
  <c r="W552" i="1"/>
  <c r="J552" i="1" s="1"/>
  <c r="AH551" i="1"/>
  <c r="AG551" i="1"/>
  <c r="AF551" i="1"/>
  <c r="AE551" i="1"/>
  <c r="AD551" i="1"/>
  <c r="AC551" i="1"/>
  <c r="AB551" i="1"/>
  <c r="AA551" i="1"/>
  <c r="Z551" i="1"/>
  <c r="Y551" i="1"/>
  <c r="X551" i="1"/>
  <c r="W551" i="1"/>
  <c r="J551" i="1" s="1"/>
  <c r="AH550" i="1"/>
  <c r="AG550" i="1"/>
  <c r="AF550" i="1"/>
  <c r="AE550" i="1"/>
  <c r="AD550" i="1"/>
  <c r="AC550" i="1"/>
  <c r="AB550" i="1"/>
  <c r="AA550" i="1"/>
  <c r="Z550" i="1"/>
  <c r="Y550" i="1"/>
  <c r="X550" i="1"/>
  <c r="W550" i="1"/>
  <c r="J550" i="1" s="1"/>
  <c r="AH549" i="1"/>
  <c r="AG549" i="1"/>
  <c r="AF549" i="1"/>
  <c r="AE549" i="1"/>
  <c r="AD549" i="1"/>
  <c r="AC549" i="1"/>
  <c r="AB549" i="1"/>
  <c r="AA549" i="1"/>
  <c r="Z549" i="1"/>
  <c r="Y549" i="1"/>
  <c r="X549" i="1"/>
  <c r="W549" i="1"/>
  <c r="J549" i="1" s="1"/>
  <c r="AH548" i="1"/>
  <c r="AG548" i="1"/>
  <c r="AF548" i="1"/>
  <c r="AE548" i="1"/>
  <c r="AD548" i="1"/>
  <c r="AC548" i="1"/>
  <c r="AB548" i="1"/>
  <c r="AA548" i="1"/>
  <c r="Z548" i="1"/>
  <c r="Y548" i="1"/>
  <c r="X548" i="1"/>
  <c r="W548" i="1"/>
  <c r="J548" i="1" s="1"/>
  <c r="AH547" i="1"/>
  <c r="AG547" i="1"/>
  <c r="AF547" i="1"/>
  <c r="AE547" i="1"/>
  <c r="AD547" i="1"/>
  <c r="AC547" i="1"/>
  <c r="AB547" i="1"/>
  <c r="AA547" i="1"/>
  <c r="Z547" i="1"/>
  <c r="Y547" i="1"/>
  <c r="X547" i="1"/>
  <c r="W547" i="1"/>
  <c r="J547" i="1" s="1"/>
  <c r="AH546" i="1"/>
  <c r="AG546" i="1"/>
  <c r="AF546" i="1"/>
  <c r="AE546" i="1"/>
  <c r="AD546" i="1"/>
  <c r="AC546" i="1"/>
  <c r="AB546" i="1"/>
  <c r="AA546" i="1"/>
  <c r="Z546" i="1"/>
  <c r="Y546" i="1"/>
  <c r="X546" i="1"/>
  <c r="W546" i="1"/>
  <c r="J546" i="1" s="1"/>
  <c r="AH545" i="1"/>
  <c r="AG545" i="1"/>
  <c r="AF545" i="1"/>
  <c r="AE545" i="1"/>
  <c r="AD545" i="1"/>
  <c r="AC545" i="1"/>
  <c r="AB545" i="1"/>
  <c r="AA545" i="1"/>
  <c r="Z545" i="1"/>
  <c r="Y545" i="1"/>
  <c r="X545" i="1"/>
  <c r="W545" i="1"/>
  <c r="J545" i="1" s="1"/>
  <c r="AH544" i="1"/>
  <c r="AG544" i="1"/>
  <c r="AF544" i="1"/>
  <c r="AE544" i="1"/>
  <c r="AD544" i="1"/>
  <c r="AC544" i="1"/>
  <c r="AB544" i="1"/>
  <c r="AA544" i="1"/>
  <c r="Z544" i="1"/>
  <c r="Y544" i="1"/>
  <c r="X544" i="1"/>
  <c r="W544" i="1"/>
  <c r="J544" i="1" s="1"/>
  <c r="AH543" i="1"/>
  <c r="AG543" i="1"/>
  <c r="AF543" i="1"/>
  <c r="AE543" i="1"/>
  <c r="AD543" i="1"/>
  <c r="AC543" i="1"/>
  <c r="AB543" i="1"/>
  <c r="AA543" i="1"/>
  <c r="Z543" i="1"/>
  <c r="Y543" i="1"/>
  <c r="X543" i="1"/>
  <c r="W543" i="1"/>
  <c r="J543" i="1" s="1"/>
  <c r="AH542" i="1"/>
  <c r="AG542" i="1"/>
  <c r="AF542" i="1"/>
  <c r="AE542" i="1"/>
  <c r="AD542" i="1"/>
  <c r="AC542" i="1"/>
  <c r="AB542" i="1"/>
  <c r="AA542" i="1"/>
  <c r="Z542" i="1"/>
  <c r="Y542" i="1"/>
  <c r="X542" i="1"/>
  <c r="W542" i="1"/>
  <c r="J542" i="1" s="1"/>
  <c r="AH541" i="1"/>
  <c r="AG541" i="1"/>
  <c r="AF541" i="1"/>
  <c r="AE541" i="1"/>
  <c r="AD541" i="1"/>
  <c r="AC541" i="1"/>
  <c r="AB541" i="1"/>
  <c r="AA541" i="1"/>
  <c r="Z541" i="1"/>
  <c r="Y541" i="1"/>
  <c r="X541" i="1"/>
  <c r="W541" i="1"/>
  <c r="AH540" i="1"/>
  <c r="AG540" i="1"/>
  <c r="AF540" i="1"/>
  <c r="AE540" i="1"/>
  <c r="AD540" i="1"/>
  <c r="AC540" i="1"/>
  <c r="AB540" i="1"/>
  <c r="AA540" i="1"/>
  <c r="Z540" i="1"/>
  <c r="Y540" i="1"/>
  <c r="X540" i="1"/>
  <c r="W540" i="1"/>
  <c r="J540" i="1" s="1"/>
  <c r="AH539" i="1"/>
  <c r="AG539" i="1"/>
  <c r="AF539" i="1"/>
  <c r="AE539" i="1"/>
  <c r="AD539" i="1"/>
  <c r="AC539" i="1"/>
  <c r="AB539" i="1"/>
  <c r="AA539" i="1"/>
  <c r="Z539" i="1"/>
  <c r="Y539" i="1"/>
  <c r="X539" i="1"/>
  <c r="W539" i="1"/>
  <c r="J539" i="1" s="1"/>
  <c r="AH538" i="1"/>
  <c r="AG538" i="1"/>
  <c r="AF538" i="1"/>
  <c r="AE538" i="1"/>
  <c r="AD538" i="1"/>
  <c r="AC538" i="1"/>
  <c r="AB538" i="1"/>
  <c r="AA538" i="1"/>
  <c r="Z538" i="1"/>
  <c r="Y538" i="1"/>
  <c r="X538" i="1"/>
  <c r="W538" i="1"/>
  <c r="J538" i="1" s="1"/>
  <c r="AH537" i="1"/>
  <c r="AG537" i="1"/>
  <c r="AF537" i="1"/>
  <c r="AE537" i="1"/>
  <c r="AD537" i="1"/>
  <c r="AC537" i="1"/>
  <c r="AB537" i="1"/>
  <c r="AA537" i="1"/>
  <c r="Z537" i="1"/>
  <c r="Y537" i="1"/>
  <c r="X537" i="1"/>
  <c r="W537" i="1"/>
  <c r="J537" i="1" s="1"/>
  <c r="AH536" i="1"/>
  <c r="AG536" i="1"/>
  <c r="AF536" i="1"/>
  <c r="AE536" i="1"/>
  <c r="AD536" i="1"/>
  <c r="AC536" i="1"/>
  <c r="AB536" i="1"/>
  <c r="AA536" i="1"/>
  <c r="Z536" i="1"/>
  <c r="Y536" i="1"/>
  <c r="X536" i="1"/>
  <c r="W536" i="1"/>
  <c r="J536" i="1" s="1"/>
  <c r="AH535" i="1"/>
  <c r="AG535" i="1"/>
  <c r="AF535" i="1"/>
  <c r="AE535" i="1"/>
  <c r="AD535" i="1"/>
  <c r="AC535" i="1"/>
  <c r="AB535" i="1"/>
  <c r="AA535" i="1"/>
  <c r="Z535" i="1"/>
  <c r="Y535" i="1"/>
  <c r="X535" i="1"/>
  <c r="W535" i="1"/>
  <c r="J535" i="1" s="1"/>
  <c r="AH534" i="1"/>
  <c r="AG534" i="1"/>
  <c r="AF534" i="1"/>
  <c r="AE534" i="1"/>
  <c r="AD534" i="1"/>
  <c r="AC534" i="1"/>
  <c r="AB534" i="1"/>
  <c r="AA534" i="1"/>
  <c r="Z534" i="1"/>
  <c r="Y534" i="1"/>
  <c r="X534" i="1"/>
  <c r="W534" i="1"/>
  <c r="J534" i="1" s="1"/>
  <c r="AH533" i="1"/>
  <c r="AG533" i="1"/>
  <c r="AF533" i="1"/>
  <c r="AE533" i="1"/>
  <c r="AD533" i="1"/>
  <c r="AC533" i="1"/>
  <c r="AB533" i="1"/>
  <c r="AA533" i="1"/>
  <c r="Z533" i="1"/>
  <c r="Y533" i="1"/>
  <c r="X533" i="1"/>
  <c r="W533" i="1"/>
  <c r="J533" i="1" s="1"/>
  <c r="AH532" i="1"/>
  <c r="AG532" i="1"/>
  <c r="AF532" i="1"/>
  <c r="AE532" i="1"/>
  <c r="AD532" i="1"/>
  <c r="AC532" i="1"/>
  <c r="AB532" i="1"/>
  <c r="AA532" i="1"/>
  <c r="Z532" i="1"/>
  <c r="Y532" i="1"/>
  <c r="X532" i="1"/>
  <c r="W532" i="1"/>
  <c r="J532" i="1" s="1"/>
  <c r="AH531" i="1"/>
  <c r="AG531" i="1"/>
  <c r="AF531" i="1"/>
  <c r="AE531" i="1"/>
  <c r="AD531" i="1"/>
  <c r="AC531" i="1"/>
  <c r="AB531" i="1"/>
  <c r="AA531" i="1"/>
  <c r="Z531" i="1"/>
  <c r="Y531" i="1"/>
  <c r="X531" i="1"/>
  <c r="W531" i="1"/>
  <c r="J531" i="1" s="1"/>
  <c r="AH530" i="1"/>
  <c r="AG530" i="1"/>
  <c r="AF530" i="1"/>
  <c r="AE530" i="1"/>
  <c r="AD530" i="1"/>
  <c r="AC530" i="1"/>
  <c r="AB530" i="1"/>
  <c r="AA530" i="1"/>
  <c r="Z530" i="1"/>
  <c r="Y530" i="1"/>
  <c r="X530" i="1"/>
  <c r="W530" i="1"/>
  <c r="J530" i="1" s="1"/>
  <c r="AH529" i="1"/>
  <c r="AG529" i="1"/>
  <c r="AF529" i="1"/>
  <c r="AE529" i="1"/>
  <c r="AD529" i="1"/>
  <c r="AC529" i="1"/>
  <c r="AB529" i="1"/>
  <c r="AA529" i="1"/>
  <c r="Z529" i="1"/>
  <c r="Y529" i="1"/>
  <c r="X529" i="1"/>
  <c r="W529" i="1"/>
  <c r="J529" i="1" s="1"/>
  <c r="AH528" i="1"/>
  <c r="AG528" i="1"/>
  <c r="AF528" i="1"/>
  <c r="AE528" i="1"/>
  <c r="AD528" i="1"/>
  <c r="AC528" i="1"/>
  <c r="AB528" i="1"/>
  <c r="AA528" i="1"/>
  <c r="Z528" i="1"/>
  <c r="Y528" i="1"/>
  <c r="X528" i="1"/>
  <c r="W528" i="1"/>
  <c r="J528" i="1" s="1"/>
  <c r="AH527" i="1"/>
  <c r="AG527" i="1"/>
  <c r="AF527" i="1"/>
  <c r="AE527" i="1"/>
  <c r="AD527" i="1"/>
  <c r="AC527" i="1"/>
  <c r="AB527" i="1"/>
  <c r="AA527" i="1"/>
  <c r="Z527" i="1"/>
  <c r="Y527" i="1"/>
  <c r="X527" i="1"/>
  <c r="W527" i="1"/>
  <c r="J527" i="1" s="1"/>
  <c r="AH526" i="1"/>
  <c r="AG526" i="1"/>
  <c r="AF526" i="1"/>
  <c r="AE526" i="1"/>
  <c r="AD526" i="1"/>
  <c r="AC526" i="1"/>
  <c r="AB526" i="1"/>
  <c r="AA526" i="1"/>
  <c r="Z526" i="1"/>
  <c r="Y526" i="1"/>
  <c r="X526" i="1"/>
  <c r="W526" i="1"/>
  <c r="J526" i="1" s="1"/>
  <c r="AH525" i="1"/>
  <c r="AG525" i="1"/>
  <c r="AF525" i="1"/>
  <c r="AE525" i="1"/>
  <c r="AD525" i="1"/>
  <c r="AC525" i="1"/>
  <c r="AB525" i="1"/>
  <c r="AA525" i="1"/>
  <c r="Z525" i="1"/>
  <c r="Y525" i="1"/>
  <c r="X525" i="1"/>
  <c r="W525" i="1"/>
  <c r="J525" i="1" s="1"/>
  <c r="AH524" i="1"/>
  <c r="AG524" i="1"/>
  <c r="AF524" i="1"/>
  <c r="AE524" i="1"/>
  <c r="AD524" i="1"/>
  <c r="AC524" i="1"/>
  <c r="AB524" i="1"/>
  <c r="AA524" i="1"/>
  <c r="Z524" i="1"/>
  <c r="Y524" i="1"/>
  <c r="X524" i="1"/>
  <c r="W524" i="1"/>
  <c r="J524" i="1" s="1"/>
  <c r="AH523" i="1"/>
  <c r="AG523" i="1"/>
  <c r="AF523" i="1"/>
  <c r="AE523" i="1"/>
  <c r="AD523" i="1"/>
  <c r="AC523" i="1"/>
  <c r="AB523" i="1"/>
  <c r="AA523" i="1"/>
  <c r="Z523" i="1"/>
  <c r="Y523" i="1"/>
  <c r="X523" i="1"/>
  <c r="W523" i="1"/>
  <c r="J523" i="1" s="1"/>
  <c r="AH522" i="1"/>
  <c r="AG522" i="1"/>
  <c r="AF522" i="1"/>
  <c r="AE522" i="1"/>
  <c r="AD522" i="1"/>
  <c r="AC522" i="1"/>
  <c r="AB522" i="1"/>
  <c r="AA522" i="1"/>
  <c r="Z522" i="1"/>
  <c r="Y522" i="1"/>
  <c r="X522" i="1"/>
  <c r="W522" i="1"/>
  <c r="J522" i="1" s="1"/>
  <c r="AH521" i="1"/>
  <c r="AG521" i="1"/>
  <c r="AF521" i="1"/>
  <c r="AE521" i="1"/>
  <c r="AD521" i="1"/>
  <c r="AC521" i="1"/>
  <c r="AB521" i="1"/>
  <c r="AA521" i="1"/>
  <c r="Z521" i="1"/>
  <c r="Y521" i="1"/>
  <c r="X521" i="1"/>
  <c r="W521" i="1"/>
  <c r="J521" i="1" s="1"/>
  <c r="AH520" i="1"/>
  <c r="AG520" i="1"/>
  <c r="AF520" i="1"/>
  <c r="AE520" i="1"/>
  <c r="AD520" i="1"/>
  <c r="AC520" i="1"/>
  <c r="AB520" i="1"/>
  <c r="AA520" i="1"/>
  <c r="Z520" i="1"/>
  <c r="Y520" i="1"/>
  <c r="X520" i="1"/>
  <c r="W520" i="1"/>
  <c r="J520" i="1" s="1"/>
  <c r="AH519" i="1"/>
  <c r="AG519" i="1"/>
  <c r="AF519" i="1"/>
  <c r="AE519" i="1"/>
  <c r="AD519" i="1"/>
  <c r="AC519" i="1"/>
  <c r="AB519" i="1"/>
  <c r="AA519" i="1"/>
  <c r="Z519" i="1"/>
  <c r="Y519" i="1"/>
  <c r="X519" i="1"/>
  <c r="W519" i="1"/>
  <c r="J519" i="1" s="1"/>
  <c r="AH518" i="1"/>
  <c r="AG518" i="1"/>
  <c r="AF518" i="1"/>
  <c r="AE518" i="1"/>
  <c r="AD518" i="1"/>
  <c r="AC518" i="1"/>
  <c r="AB518" i="1"/>
  <c r="AA518" i="1"/>
  <c r="Z518" i="1"/>
  <c r="Y518" i="1"/>
  <c r="X518" i="1"/>
  <c r="W518" i="1"/>
  <c r="J518" i="1" s="1"/>
  <c r="AH517" i="1"/>
  <c r="AG517" i="1"/>
  <c r="AF517" i="1"/>
  <c r="AE517" i="1"/>
  <c r="AD517" i="1"/>
  <c r="AC517" i="1"/>
  <c r="AB517" i="1"/>
  <c r="AA517" i="1"/>
  <c r="Z517" i="1"/>
  <c r="Y517" i="1"/>
  <c r="X517" i="1"/>
  <c r="W517" i="1"/>
  <c r="J517" i="1" s="1"/>
  <c r="AH516" i="1"/>
  <c r="AG516" i="1"/>
  <c r="AF516" i="1"/>
  <c r="AE516" i="1"/>
  <c r="AD516" i="1"/>
  <c r="AC516" i="1"/>
  <c r="AB516" i="1"/>
  <c r="AA516" i="1"/>
  <c r="Z516" i="1"/>
  <c r="Y516" i="1"/>
  <c r="X516" i="1"/>
  <c r="W516" i="1"/>
  <c r="J516" i="1" s="1"/>
  <c r="AH515" i="1"/>
  <c r="AG515" i="1"/>
  <c r="AF515" i="1"/>
  <c r="AE515" i="1"/>
  <c r="AD515" i="1"/>
  <c r="AC515" i="1"/>
  <c r="AB515" i="1"/>
  <c r="AA515" i="1"/>
  <c r="Z515" i="1"/>
  <c r="Y515" i="1"/>
  <c r="X515" i="1"/>
  <c r="W515" i="1"/>
  <c r="J515" i="1" s="1"/>
  <c r="AH514" i="1"/>
  <c r="AG514" i="1"/>
  <c r="AF514" i="1"/>
  <c r="AE514" i="1"/>
  <c r="AD514" i="1"/>
  <c r="AC514" i="1"/>
  <c r="AB514" i="1"/>
  <c r="AA514" i="1"/>
  <c r="Z514" i="1"/>
  <c r="Y514" i="1"/>
  <c r="X514" i="1"/>
  <c r="W514" i="1"/>
  <c r="J514" i="1" s="1"/>
  <c r="AH513" i="1"/>
  <c r="AG513" i="1"/>
  <c r="AF513" i="1"/>
  <c r="AE513" i="1"/>
  <c r="AD513" i="1"/>
  <c r="AC513" i="1"/>
  <c r="AB513" i="1"/>
  <c r="AA513" i="1"/>
  <c r="Z513" i="1"/>
  <c r="Y513" i="1"/>
  <c r="X513" i="1"/>
  <c r="W513" i="1"/>
  <c r="J513" i="1" s="1"/>
  <c r="AH512" i="1"/>
  <c r="AG512" i="1"/>
  <c r="AF512" i="1"/>
  <c r="AE512" i="1"/>
  <c r="AD512" i="1"/>
  <c r="AC512" i="1"/>
  <c r="AB512" i="1"/>
  <c r="AA512" i="1"/>
  <c r="Z512" i="1"/>
  <c r="Y512" i="1"/>
  <c r="X512" i="1"/>
  <c r="W512" i="1"/>
  <c r="J512" i="1" s="1"/>
  <c r="AH511" i="1"/>
  <c r="AG511" i="1"/>
  <c r="AF511" i="1"/>
  <c r="AE511" i="1"/>
  <c r="AD511" i="1"/>
  <c r="AC511" i="1"/>
  <c r="AB511" i="1"/>
  <c r="AA511" i="1"/>
  <c r="Z511" i="1"/>
  <c r="Y511" i="1"/>
  <c r="X511" i="1"/>
  <c r="W511" i="1"/>
  <c r="J511" i="1" s="1"/>
  <c r="AH510" i="1"/>
  <c r="AG510" i="1"/>
  <c r="AF510" i="1"/>
  <c r="AE510" i="1"/>
  <c r="AD510" i="1"/>
  <c r="AC510" i="1"/>
  <c r="AB510" i="1"/>
  <c r="AA510" i="1"/>
  <c r="Z510" i="1"/>
  <c r="Y510" i="1"/>
  <c r="X510" i="1"/>
  <c r="W510" i="1"/>
  <c r="J510" i="1" s="1"/>
  <c r="AH509" i="1"/>
  <c r="AG509" i="1"/>
  <c r="AF509" i="1"/>
  <c r="AE509" i="1"/>
  <c r="AD509" i="1"/>
  <c r="AC509" i="1"/>
  <c r="AB509" i="1"/>
  <c r="AA509" i="1"/>
  <c r="Z509" i="1"/>
  <c r="Y509" i="1"/>
  <c r="X509" i="1"/>
  <c r="W509" i="1"/>
  <c r="J509" i="1" s="1"/>
  <c r="AH508" i="1"/>
  <c r="AG508" i="1"/>
  <c r="AF508" i="1"/>
  <c r="AE508" i="1"/>
  <c r="AD508" i="1"/>
  <c r="AC508" i="1"/>
  <c r="AB508" i="1"/>
  <c r="AA508" i="1"/>
  <c r="Z508" i="1"/>
  <c r="Y508" i="1"/>
  <c r="X508" i="1"/>
  <c r="W508" i="1"/>
  <c r="J508" i="1" s="1"/>
  <c r="AH507" i="1"/>
  <c r="AG507" i="1"/>
  <c r="AF507" i="1"/>
  <c r="AE507" i="1"/>
  <c r="AD507" i="1"/>
  <c r="AC507" i="1"/>
  <c r="AB507" i="1"/>
  <c r="AA507" i="1"/>
  <c r="Z507" i="1"/>
  <c r="Y507" i="1"/>
  <c r="X507" i="1"/>
  <c r="W507" i="1"/>
  <c r="J507" i="1" s="1"/>
  <c r="AH506" i="1"/>
  <c r="AG506" i="1"/>
  <c r="AF506" i="1"/>
  <c r="AE506" i="1"/>
  <c r="AD506" i="1"/>
  <c r="AC506" i="1"/>
  <c r="AB506" i="1"/>
  <c r="AA506" i="1"/>
  <c r="Z506" i="1"/>
  <c r="Y506" i="1"/>
  <c r="X506" i="1"/>
  <c r="W506" i="1"/>
  <c r="J506" i="1" s="1"/>
  <c r="AH505" i="1"/>
  <c r="AG505" i="1"/>
  <c r="AF505" i="1"/>
  <c r="AE505" i="1"/>
  <c r="AD505" i="1"/>
  <c r="AC505" i="1"/>
  <c r="AB505" i="1"/>
  <c r="AA505" i="1"/>
  <c r="Z505" i="1"/>
  <c r="Y505" i="1"/>
  <c r="X505" i="1"/>
  <c r="W505" i="1"/>
  <c r="J505" i="1" s="1"/>
  <c r="AH504" i="1"/>
  <c r="AG504" i="1"/>
  <c r="AF504" i="1"/>
  <c r="AE504" i="1"/>
  <c r="AD504" i="1"/>
  <c r="AC504" i="1"/>
  <c r="AB504" i="1"/>
  <c r="AA504" i="1"/>
  <c r="Z504" i="1"/>
  <c r="Y504" i="1"/>
  <c r="X504" i="1"/>
  <c r="W504" i="1"/>
  <c r="J504" i="1" s="1"/>
  <c r="AH503" i="1"/>
  <c r="AG503" i="1"/>
  <c r="AF503" i="1"/>
  <c r="AE503" i="1"/>
  <c r="AD503" i="1"/>
  <c r="AC503" i="1"/>
  <c r="AB503" i="1"/>
  <c r="AA503" i="1"/>
  <c r="Z503" i="1"/>
  <c r="Y503" i="1"/>
  <c r="X503" i="1"/>
  <c r="W503" i="1"/>
  <c r="J503" i="1" s="1"/>
  <c r="AH502" i="1"/>
  <c r="AG502" i="1"/>
  <c r="AF502" i="1"/>
  <c r="AE502" i="1"/>
  <c r="AD502" i="1"/>
  <c r="AC502" i="1"/>
  <c r="AB502" i="1"/>
  <c r="AA502" i="1"/>
  <c r="Z502" i="1"/>
  <c r="Y502" i="1"/>
  <c r="X502" i="1"/>
  <c r="W502" i="1"/>
  <c r="J502" i="1" s="1"/>
  <c r="AH501" i="1"/>
  <c r="AG501" i="1"/>
  <c r="AF501" i="1"/>
  <c r="AE501" i="1"/>
  <c r="AD501" i="1"/>
  <c r="AC501" i="1"/>
  <c r="AB501" i="1"/>
  <c r="AA501" i="1"/>
  <c r="Z501" i="1"/>
  <c r="Y501" i="1"/>
  <c r="X501" i="1"/>
  <c r="W501" i="1"/>
  <c r="J501" i="1" s="1"/>
  <c r="AH500" i="1"/>
  <c r="AG500" i="1"/>
  <c r="AF500" i="1"/>
  <c r="AE500" i="1"/>
  <c r="AD500" i="1"/>
  <c r="AC500" i="1"/>
  <c r="AB500" i="1"/>
  <c r="AA500" i="1"/>
  <c r="Z500" i="1"/>
  <c r="Y500" i="1"/>
  <c r="X500" i="1"/>
  <c r="W500" i="1"/>
  <c r="J500" i="1" s="1"/>
  <c r="AH499" i="1"/>
  <c r="AG499" i="1"/>
  <c r="AF499" i="1"/>
  <c r="AE499" i="1"/>
  <c r="AD499" i="1"/>
  <c r="AC499" i="1"/>
  <c r="AB499" i="1"/>
  <c r="AA499" i="1"/>
  <c r="Z499" i="1"/>
  <c r="Y499" i="1"/>
  <c r="X499" i="1"/>
  <c r="W499" i="1"/>
  <c r="J499" i="1" s="1"/>
  <c r="AH498" i="1"/>
  <c r="AG498" i="1"/>
  <c r="AF498" i="1"/>
  <c r="AE498" i="1"/>
  <c r="AD498" i="1"/>
  <c r="AC498" i="1"/>
  <c r="AB498" i="1"/>
  <c r="AA498" i="1"/>
  <c r="Z498" i="1"/>
  <c r="Y498" i="1"/>
  <c r="X498" i="1"/>
  <c r="W498" i="1"/>
  <c r="J498" i="1" s="1"/>
  <c r="AH497" i="1"/>
  <c r="AG497" i="1"/>
  <c r="AF497" i="1"/>
  <c r="AE497" i="1"/>
  <c r="AD497" i="1"/>
  <c r="AC497" i="1"/>
  <c r="AB497" i="1"/>
  <c r="AA497" i="1"/>
  <c r="Z497" i="1"/>
  <c r="Y497" i="1"/>
  <c r="X497" i="1"/>
  <c r="W497" i="1"/>
  <c r="J497" i="1" s="1"/>
  <c r="AH496" i="1"/>
  <c r="AG496" i="1"/>
  <c r="AF496" i="1"/>
  <c r="AE496" i="1"/>
  <c r="AD496" i="1"/>
  <c r="AC496" i="1"/>
  <c r="AB496" i="1"/>
  <c r="AA496" i="1"/>
  <c r="Z496" i="1"/>
  <c r="Y496" i="1"/>
  <c r="X496" i="1"/>
  <c r="W496" i="1"/>
  <c r="J496" i="1" s="1"/>
  <c r="AH495" i="1"/>
  <c r="AG495" i="1"/>
  <c r="AF495" i="1"/>
  <c r="AE495" i="1"/>
  <c r="AD495" i="1"/>
  <c r="AC495" i="1"/>
  <c r="AB495" i="1"/>
  <c r="AA495" i="1"/>
  <c r="Z495" i="1"/>
  <c r="Y495" i="1"/>
  <c r="X495" i="1"/>
  <c r="W495" i="1"/>
  <c r="J495" i="1" s="1"/>
  <c r="AH494" i="1"/>
  <c r="AG494" i="1"/>
  <c r="AF494" i="1"/>
  <c r="AE494" i="1"/>
  <c r="AD494" i="1"/>
  <c r="AC494" i="1"/>
  <c r="AB494" i="1"/>
  <c r="AA494" i="1"/>
  <c r="Z494" i="1"/>
  <c r="Y494" i="1"/>
  <c r="X494" i="1"/>
  <c r="W494" i="1"/>
  <c r="J494" i="1" s="1"/>
  <c r="AH493" i="1"/>
  <c r="AG493" i="1"/>
  <c r="AF493" i="1"/>
  <c r="AE493" i="1"/>
  <c r="AD493" i="1"/>
  <c r="AC493" i="1"/>
  <c r="AB493" i="1"/>
  <c r="AA493" i="1"/>
  <c r="Z493" i="1"/>
  <c r="Y493" i="1"/>
  <c r="X493" i="1"/>
  <c r="W493" i="1"/>
  <c r="J493" i="1" s="1"/>
  <c r="AH492" i="1"/>
  <c r="AG492" i="1"/>
  <c r="AF492" i="1"/>
  <c r="AE492" i="1"/>
  <c r="AD492" i="1"/>
  <c r="AC492" i="1"/>
  <c r="AB492" i="1"/>
  <c r="AA492" i="1"/>
  <c r="Z492" i="1"/>
  <c r="Y492" i="1"/>
  <c r="X492" i="1"/>
  <c r="W492" i="1"/>
  <c r="J492" i="1" s="1"/>
  <c r="AH491" i="1"/>
  <c r="AG491" i="1"/>
  <c r="AF491" i="1"/>
  <c r="AE491" i="1"/>
  <c r="AD491" i="1"/>
  <c r="AC491" i="1"/>
  <c r="AB491" i="1"/>
  <c r="AA491" i="1"/>
  <c r="Z491" i="1"/>
  <c r="Y491" i="1"/>
  <c r="X491" i="1"/>
  <c r="W491" i="1"/>
  <c r="AH490" i="1"/>
  <c r="AG490" i="1"/>
  <c r="AF490" i="1"/>
  <c r="AE490" i="1"/>
  <c r="AD490" i="1"/>
  <c r="AC490" i="1"/>
  <c r="AB490" i="1"/>
  <c r="AA490" i="1"/>
  <c r="Z490" i="1"/>
  <c r="Y490" i="1"/>
  <c r="X490" i="1"/>
  <c r="W490" i="1"/>
  <c r="J490" i="1" s="1"/>
  <c r="AH489" i="1"/>
  <c r="AG489" i="1"/>
  <c r="AF489" i="1"/>
  <c r="AE489" i="1"/>
  <c r="AD489" i="1"/>
  <c r="AC489" i="1"/>
  <c r="AB489" i="1"/>
  <c r="AA489" i="1"/>
  <c r="Z489" i="1"/>
  <c r="Y489" i="1"/>
  <c r="X489" i="1"/>
  <c r="W489" i="1"/>
  <c r="J489" i="1" s="1"/>
  <c r="AH488" i="1"/>
  <c r="AG488" i="1"/>
  <c r="AF488" i="1"/>
  <c r="AE488" i="1"/>
  <c r="AD488" i="1"/>
  <c r="AC488" i="1"/>
  <c r="AB488" i="1"/>
  <c r="AA488" i="1"/>
  <c r="Z488" i="1"/>
  <c r="Y488" i="1"/>
  <c r="X488" i="1"/>
  <c r="W488" i="1"/>
  <c r="J488" i="1" s="1"/>
  <c r="AH487" i="1"/>
  <c r="AG487" i="1"/>
  <c r="AF487" i="1"/>
  <c r="AE487" i="1"/>
  <c r="AD487" i="1"/>
  <c r="AC487" i="1"/>
  <c r="AB487" i="1"/>
  <c r="AA487" i="1"/>
  <c r="Z487" i="1"/>
  <c r="Y487" i="1"/>
  <c r="X487" i="1"/>
  <c r="W487" i="1"/>
  <c r="J487" i="1" s="1"/>
  <c r="AH486" i="1"/>
  <c r="AG486" i="1"/>
  <c r="AF486" i="1"/>
  <c r="AE486" i="1"/>
  <c r="AD486" i="1"/>
  <c r="AC486" i="1"/>
  <c r="AB486" i="1"/>
  <c r="AA486" i="1"/>
  <c r="Z486" i="1"/>
  <c r="Y486" i="1"/>
  <c r="X486" i="1"/>
  <c r="W486" i="1"/>
  <c r="J486" i="1" s="1"/>
  <c r="AH485" i="1"/>
  <c r="AG485" i="1"/>
  <c r="AF485" i="1"/>
  <c r="AE485" i="1"/>
  <c r="AD485" i="1"/>
  <c r="AC485" i="1"/>
  <c r="AB485" i="1"/>
  <c r="AA485" i="1"/>
  <c r="Z485" i="1"/>
  <c r="Y485" i="1"/>
  <c r="X485" i="1"/>
  <c r="W485" i="1"/>
  <c r="J485" i="1" s="1"/>
  <c r="AH484" i="1"/>
  <c r="AG484" i="1"/>
  <c r="AF484" i="1"/>
  <c r="AE484" i="1"/>
  <c r="AD484" i="1"/>
  <c r="AC484" i="1"/>
  <c r="AB484" i="1"/>
  <c r="AA484" i="1"/>
  <c r="Z484" i="1"/>
  <c r="Y484" i="1"/>
  <c r="X484" i="1"/>
  <c r="W484" i="1"/>
  <c r="J484" i="1" s="1"/>
  <c r="AH483" i="1"/>
  <c r="AG483" i="1"/>
  <c r="AF483" i="1"/>
  <c r="AE483" i="1"/>
  <c r="AD483" i="1"/>
  <c r="AC483" i="1"/>
  <c r="AB483" i="1"/>
  <c r="AA483" i="1"/>
  <c r="Z483" i="1"/>
  <c r="Y483" i="1"/>
  <c r="X483" i="1"/>
  <c r="W483" i="1"/>
  <c r="J483" i="1" s="1"/>
  <c r="AH482" i="1"/>
  <c r="AG482" i="1"/>
  <c r="AF482" i="1"/>
  <c r="AE482" i="1"/>
  <c r="AD482" i="1"/>
  <c r="AC482" i="1"/>
  <c r="AB482" i="1"/>
  <c r="AA482" i="1"/>
  <c r="Z482" i="1"/>
  <c r="Y482" i="1"/>
  <c r="X482" i="1"/>
  <c r="W482" i="1"/>
  <c r="J482" i="1" s="1"/>
  <c r="AH481" i="1"/>
  <c r="AG481" i="1"/>
  <c r="AF481" i="1"/>
  <c r="AE481" i="1"/>
  <c r="AD481" i="1"/>
  <c r="AC481" i="1"/>
  <c r="AB481" i="1"/>
  <c r="AA481" i="1"/>
  <c r="Z481" i="1"/>
  <c r="Y481" i="1"/>
  <c r="X481" i="1"/>
  <c r="W481" i="1"/>
  <c r="J481" i="1" s="1"/>
  <c r="AH480" i="1"/>
  <c r="AG480" i="1"/>
  <c r="AF480" i="1"/>
  <c r="AE480" i="1"/>
  <c r="AD480" i="1"/>
  <c r="AC480" i="1"/>
  <c r="AB480" i="1"/>
  <c r="AA480" i="1"/>
  <c r="Z480" i="1"/>
  <c r="Y480" i="1"/>
  <c r="X480" i="1"/>
  <c r="W480" i="1"/>
  <c r="J480" i="1" s="1"/>
  <c r="AH479" i="1"/>
  <c r="AG479" i="1"/>
  <c r="AF479" i="1"/>
  <c r="AE479" i="1"/>
  <c r="AD479" i="1"/>
  <c r="AC479" i="1"/>
  <c r="AB479" i="1"/>
  <c r="AA479" i="1"/>
  <c r="Z479" i="1"/>
  <c r="Y479" i="1"/>
  <c r="X479" i="1"/>
  <c r="W479" i="1"/>
  <c r="J479" i="1" s="1"/>
  <c r="AH478" i="1"/>
  <c r="AG478" i="1"/>
  <c r="AF478" i="1"/>
  <c r="AE478" i="1"/>
  <c r="AD478" i="1"/>
  <c r="AC478" i="1"/>
  <c r="AB478" i="1"/>
  <c r="AA478" i="1"/>
  <c r="Z478" i="1"/>
  <c r="Y478" i="1"/>
  <c r="X478" i="1"/>
  <c r="W478" i="1"/>
  <c r="J478" i="1" s="1"/>
  <c r="AH477" i="1"/>
  <c r="AG477" i="1"/>
  <c r="AF477" i="1"/>
  <c r="AE477" i="1"/>
  <c r="AD477" i="1"/>
  <c r="AC477" i="1"/>
  <c r="AB477" i="1"/>
  <c r="AA477" i="1"/>
  <c r="Z477" i="1"/>
  <c r="Y477" i="1"/>
  <c r="X477" i="1"/>
  <c r="W477" i="1"/>
  <c r="J477" i="1" s="1"/>
  <c r="AH476" i="1"/>
  <c r="AG476" i="1"/>
  <c r="AF476" i="1"/>
  <c r="AE476" i="1"/>
  <c r="AD476" i="1"/>
  <c r="AC476" i="1"/>
  <c r="AB476" i="1"/>
  <c r="AA476" i="1"/>
  <c r="Z476" i="1"/>
  <c r="Y476" i="1"/>
  <c r="X476" i="1"/>
  <c r="W476" i="1"/>
  <c r="J476" i="1" s="1"/>
  <c r="AH475" i="1"/>
  <c r="AG475" i="1"/>
  <c r="AF475" i="1"/>
  <c r="AE475" i="1"/>
  <c r="AD475" i="1"/>
  <c r="AC475" i="1"/>
  <c r="AB475" i="1"/>
  <c r="AA475" i="1"/>
  <c r="Z475" i="1"/>
  <c r="Y475" i="1"/>
  <c r="X475" i="1"/>
  <c r="W475" i="1"/>
  <c r="J475" i="1" s="1"/>
  <c r="AH474" i="1"/>
  <c r="AG474" i="1"/>
  <c r="AF474" i="1"/>
  <c r="AE474" i="1"/>
  <c r="AD474" i="1"/>
  <c r="AC474" i="1"/>
  <c r="AB474" i="1"/>
  <c r="AA474" i="1"/>
  <c r="Z474" i="1"/>
  <c r="Y474" i="1"/>
  <c r="X474" i="1"/>
  <c r="W474" i="1"/>
  <c r="J474" i="1" s="1"/>
  <c r="AH473" i="1"/>
  <c r="AG473" i="1"/>
  <c r="AF473" i="1"/>
  <c r="AE473" i="1"/>
  <c r="AD473" i="1"/>
  <c r="AC473" i="1"/>
  <c r="AB473" i="1"/>
  <c r="AA473" i="1"/>
  <c r="Z473" i="1"/>
  <c r="Y473" i="1"/>
  <c r="X473" i="1"/>
  <c r="W473" i="1"/>
  <c r="J473" i="1" s="1"/>
  <c r="AH472" i="1"/>
  <c r="AG472" i="1"/>
  <c r="AF472" i="1"/>
  <c r="AE472" i="1"/>
  <c r="AD472" i="1"/>
  <c r="AC472" i="1"/>
  <c r="AB472" i="1"/>
  <c r="AA472" i="1"/>
  <c r="Z472" i="1"/>
  <c r="Y472" i="1"/>
  <c r="X472" i="1"/>
  <c r="W472" i="1"/>
  <c r="J472" i="1" s="1"/>
  <c r="AH471" i="1"/>
  <c r="AG471" i="1"/>
  <c r="AF471" i="1"/>
  <c r="AE471" i="1"/>
  <c r="AD471" i="1"/>
  <c r="AC471" i="1"/>
  <c r="AB471" i="1"/>
  <c r="AA471" i="1"/>
  <c r="Z471" i="1"/>
  <c r="Y471" i="1"/>
  <c r="X471" i="1"/>
  <c r="W471" i="1"/>
  <c r="J471" i="1" s="1"/>
  <c r="AH470" i="1"/>
  <c r="AG470" i="1"/>
  <c r="AF470" i="1"/>
  <c r="AE470" i="1"/>
  <c r="AD470" i="1"/>
  <c r="AC470" i="1"/>
  <c r="AB470" i="1"/>
  <c r="AA470" i="1"/>
  <c r="Z470" i="1"/>
  <c r="Y470" i="1"/>
  <c r="X470" i="1"/>
  <c r="W470" i="1"/>
  <c r="J470" i="1" s="1"/>
  <c r="AH469" i="1"/>
  <c r="AG469" i="1"/>
  <c r="AF469" i="1"/>
  <c r="AE469" i="1"/>
  <c r="AD469" i="1"/>
  <c r="AC469" i="1"/>
  <c r="AB469" i="1"/>
  <c r="AA469" i="1"/>
  <c r="Z469" i="1"/>
  <c r="Y469" i="1"/>
  <c r="X469" i="1"/>
  <c r="W469" i="1"/>
  <c r="J469" i="1" s="1"/>
  <c r="AH468" i="1"/>
  <c r="AG468" i="1"/>
  <c r="AF468" i="1"/>
  <c r="AE468" i="1"/>
  <c r="AD468" i="1"/>
  <c r="AC468" i="1"/>
  <c r="AB468" i="1"/>
  <c r="AA468" i="1"/>
  <c r="Z468" i="1"/>
  <c r="Y468" i="1"/>
  <c r="X468" i="1"/>
  <c r="W468" i="1"/>
  <c r="J468" i="1" s="1"/>
  <c r="AH467" i="1"/>
  <c r="AG467" i="1"/>
  <c r="AF467" i="1"/>
  <c r="AE467" i="1"/>
  <c r="AD467" i="1"/>
  <c r="AC467" i="1"/>
  <c r="AB467" i="1"/>
  <c r="AA467" i="1"/>
  <c r="Z467" i="1"/>
  <c r="Y467" i="1"/>
  <c r="X467" i="1"/>
  <c r="W467" i="1"/>
  <c r="J467" i="1" s="1"/>
  <c r="AH466" i="1"/>
  <c r="AG466" i="1"/>
  <c r="AF466" i="1"/>
  <c r="AE466" i="1"/>
  <c r="AD466" i="1"/>
  <c r="AC466" i="1"/>
  <c r="AB466" i="1"/>
  <c r="AA466" i="1"/>
  <c r="Z466" i="1"/>
  <c r="Y466" i="1"/>
  <c r="X466" i="1"/>
  <c r="W466" i="1"/>
  <c r="J466" i="1" s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J465" i="1" s="1"/>
  <c r="AH464" i="1"/>
  <c r="AG464" i="1"/>
  <c r="AF464" i="1"/>
  <c r="AE464" i="1"/>
  <c r="AD464" i="1"/>
  <c r="AC464" i="1"/>
  <c r="AB464" i="1"/>
  <c r="AA464" i="1"/>
  <c r="Z464" i="1"/>
  <c r="Y464" i="1"/>
  <c r="X464" i="1"/>
  <c r="W464" i="1"/>
  <c r="J464" i="1" s="1"/>
  <c r="AH463" i="1"/>
  <c r="AG463" i="1"/>
  <c r="AF463" i="1"/>
  <c r="AE463" i="1"/>
  <c r="AD463" i="1"/>
  <c r="AC463" i="1"/>
  <c r="AB463" i="1"/>
  <c r="AA463" i="1"/>
  <c r="Z463" i="1"/>
  <c r="Y463" i="1"/>
  <c r="X463" i="1"/>
  <c r="W463" i="1"/>
  <c r="J463" i="1" s="1"/>
  <c r="AH462" i="1"/>
  <c r="AG462" i="1"/>
  <c r="AF462" i="1"/>
  <c r="AE462" i="1"/>
  <c r="AD462" i="1"/>
  <c r="AC462" i="1"/>
  <c r="AB462" i="1"/>
  <c r="AA462" i="1"/>
  <c r="Z462" i="1"/>
  <c r="Y462" i="1"/>
  <c r="X462" i="1"/>
  <c r="W462" i="1"/>
  <c r="J462" i="1" s="1"/>
  <c r="AH461" i="1"/>
  <c r="AG461" i="1"/>
  <c r="AF461" i="1"/>
  <c r="AE461" i="1"/>
  <c r="AD461" i="1"/>
  <c r="AC461" i="1"/>
  <c r="AB461" i="1"/>
  <c r="AA461" i="1"/>
  <c r="Z461" i="1"/>
  <c r="Y461" i="1"/>
  <c r="X461" i="1"/>
  <c r="W461" i="1"/>
  <c r="J461" i="1" s="1"/>
  <c r="AH460" i="1"/>
  <c r="AG460" i="1"/>
  <c r="AF460" i="1"/>
  <c r="AE460" i="1"/>
  <c r="AD460" i="1"/>
  <c r="AC460" i="1"/>
  <c r="AB460" i="1"/>
  <c r="AA460" i="1"/>
  <c r="Z460" i="1"/>
  <c r="Y460" i="1"/>
  <c r="X460" i="1"/>
  <c r="W460" i="1"/>
  <c r="J460" i="1" s="1"/>
  <c r="AH459" i="1"/>
  <c r="AG459" i="1"/>
  <c r="AF459" i="1"/>
  <c r="AE459" i="1"/>
  <c r="AD459" i="1"/>
  <c r="AC459" i="1"/>
  <c r="AB459" i="1"/>
  <c r="AA459" i="1"/>
  <c r="Z459" i="1"/>
  <c r="Y459" i="1"/>
  <c r="X459" i="1"/>
  <c r="W459" i="1"/>
  <c r="J459" i="1" s="1"/>
  <c r="AH458" i="1"/>
  <c r="AG458" i="1"/>
  <c r="AF458" i="1"/>
  <c r="AE458" i="1"/>
  <c r="AD458" i="1"/>
  <c r="AC458" i="1"/>
  <c r="AB458" i="1"/>
  <c r="AA458" i="1"/>
  <c r="Z458" i="1"/>
  <c r="Y458" i="1"/>
  <c r="X458" i="1"/>
  <c r="W458" i="1"/>
  <c r="J458" i="1" s="1"/>
  <c r="AH457" i="1"/>
  <c r="AG457" i="1"/>
  <c r="AF457" i="1"/>
  <c r="AE457" i="1"/>
  <c r="AD457" i="1"/>
  <c r="AC457" i="1"/>
  <c r="AB457" i="1"/>
  <c r="AA457" i="1"/>
  <c r="Z457" i="1"/>
  <c r="Y457" i="1"/>
  <c r="X457" i="1"/>
  <c r="W457" i="1"/>
  <c r="J457" i="1" s="1"/>
  <c r="AH456" i="1"/>
  <c r="AG456" i="1"/>
  <c r="AF456" i="1"/>
  <c r="AE456" i="1"/>
  <c r="AD456" i="1"/>
  <c r="AC456" i="1"/>
  <c r="AB456" i="1"/>
  <c r="AA456" i="1"/>
  <c r="Z456" i="1"/>
  <c r="Y456" i="1"/>
  <c r="X456" i="1"/>
  <c r="W456" i="1"/>
  <c r="AH455" i="1"/>
  <c r="AG455" i="1"/>
  <c r="AF455" i="1"/>
  <c r="AE455" i="1"/>
  <c r="AD455" i="1"/>
  <c r="AC455" i="1"/>
  <c r="AB455" i="1"/>
  <c r="AA455" i="1"/>
  <c r="Z455" i="1"/>
  <c r="Y455" i="1"/>
  <c r="X455" i="1"/>
  <c r="W455" i="1"/>
  <c r="J455" i="1" s="1"/>
  <c r="AH454" i="1"/>
  <c r="AG454" i="1"/>
  <c r="AF454" i="1"/>
  <c r="AE454" i="1"/>
  <c r="AD454" i="1"/>
  <c r="AC454" i="1"/>
  <c r="AB454" i="1"/>
  <c r="AA454" i="1"/>
  <c r="Z454" i="1"/>
  <c r="Y454" i="1"/>
  <c r="X454" i="1"/>
  <c r="W454" i="1"/>
  <c r="J454" i="1" s="1"/>
  <c r="AH453" i="1"/>
  <c r="AG453" i="1"/>
  <c r="AF453" i="1"/>
  <c r="AE453" i="1"/>
  <c r="AD453" i="1"/>
  <c r="AC453" i="1"/>
  <c r="AB453" i="1"/>
  <c r="AA453" i="1"/>
  <c r="Z453" i="1"/>
  <c r="Y453" i="1"/>
  <c r="X453" i="1"/>
  <c r="W453" i="1"/>
  <c r="J453" i="1" s="1"/>
  <c r="AH452" i="1"/>
  <c r="AG452" i="1"/>
  <c r="AF452" i="1"/>
  <c r="AE452" i="1"/>
  <c r="AD452" i="1"/>
  <c r="AC452" i="1"/>
  <c r="AB452" i="1"/>
  <c r="AA452" i="1"/>
  <c r="Z452" i="1"/>
  <c r="Y452" i="1"/>
  <c r="X452" i="1"/>
  <c r="W452" i="1"/>
  <c r="J452" i="1" s="1"/>
  <c r="AH451" i="1"/>
  <c r="AG451" i="1"/>
  <c r="AF451" i="1"/>
  <c r="AE451" i="1"/>
  <c r="AD451" i="1"/>
  <c r="AC451" i="1"/>
  <c r="AB451" i="1"/>
  <c r="AA451" i="1"/>
  <c r="Z451" i="1"/>
  <c r="Y451" i="1"/>
  <c r="X451" i="1"/>
  <c r="W451" i="1"/>
  <c r="J451" i="1" s="1"/>
  <c r="AH450" i="1"/>
  <c r="AG450" i="1"/>
  <c r="AF450" i="1"/>
  <c r="AE450" i="1"/>
  <c r="AD450" i="1"/>
  <c r="AC450" i="1"/>
  <c r="AB450" i="1"/>
  <c r="AA450" i="1"/>
  <c r="Z450" i="1"/>
  <c r="Y450" i="1"/>
  <c r="X450" i="1"/>
  <c r="W450" i="1"/>
  <c r="J450" i="1" s="1"/>
  <c r="AH449" i="1"/>
  <c r="AG449" i="1"/>
  <c r="AF449" i="1"/>
  <c r="AE449" i="1"/>
  <c r="AD449" i="1"/>
  <c r="AC449" i="1"/>
  <c r="AB449" i="1"/>
  <c r="AA449" i="1"/>
  <c r="Z449" i="1"/>
  <c r="Y449" i="1"/>
  <c r="X449" i="1"/>
  <c r="W449" i="1"/>
  <c r="J449" i="1" s="1"/>
  <c r="AH448" i="1"/>
  <c r="AG448" i="1"/>
  <c r="AF448" i="1"/>
  <c r="AE448" i="1"/>
  <c r="AD448" i="1"/>
  <c r="AC448" i="1"/>
  <c r="AB448" i="1"/>
  <c r="AA448" i="1"/>
  <c r="Z448" i="1"/>
  <c r="Y448" i="1"/>
  <c r="X448" i="1"/>
  <c r="W448" i="1"/>
  <c r="J448" i="1" s="1"/>
  <c r="AH447" i="1"/>
  <c r="AG447" i="1"/>
  <c r="AF447" i="1"/>
  <c r="AE447" i="1"/>
  <c r="AD447" i="1"/>
  <c r="AC447" i="1"/>
  <c r="AB447" i="1"/>
  <c r="AA447" i="1"/>
  <c r="Z447" i="1"/>
  <c r="Y447" i="1"/>
  <c r="X447" i="1"/>
  <c r="W447" i="1"/>
  <c r="J447" i="1" s="1"/>
  <c r="AH446" i="1"/>
  <c r="AG446" i="1"/>
  <c r="AF446" i="1"/>
  <c r="AE446" i="1"/>
  <c r="AD446" i="1"/>
  <c r="AC446" i="1"/>
  <c r="AB446" i="1"/>
  <c r="AA446" i="1"/>
  <c r="Z446" i="1"/>
  <c r="Y446" i="1"/>
  <c r="X446" i="1"/>
  <c r="W446" i="1"/>
  <c r="J446" i="1" s="1"/>
  <c r="AH445" i="1"/>
  <c r="AG445" i="1"/>
  <c r="AF445" i="1"/>
  <c r="AE445" i="1"/>
  <c r="AD445" i="1"/>
  <c r="AC445" i="1"/>
  <c r="AB445" i="1"/>
  <c r="AA445" i="1"/>
  <c r="Z445" i="1"/>
  <c r="Y445" i="1"/>
  <c r="X445" i="1"/>
  <c r="W445" i="1"/>
  <c r="J445" i="1" s="1"/>
  <c r="AH444" i="1"/>
  <c r="AG444" i="1"/>
  <c r="AF444" i="1"/>
  <c r="AE444" i="1"/>
  <c r="AD444" i="1"/>
  <c r="AC444" i="1"/>
  <c r="AB444" i="1"/>
  <c r="AA444" i="1"/>
  <c r="Z444" i="1"/>
  <c r="Y444" i="1"/>
  <c r="X444" i="1"/>
  <c r="W444" i="1"/>
  <c r="J444" i="1" s="1"/>
  <c r="AH443" i="1"/>
  <c r="AG443" i="1"/>
  <c r="AF443" i="1"/>
  <c r="AE443" i="1"/>
  <c r="AD443" i="1"/>
  <c r="AC443" i="1"/>
  <c r="AB443" i="1"/>
  <c r="AA443" i="1"/>
  <c r="Z443" i="1"/>
  <c r="Y443" i="1"/>
  <c r="X443" i="1"/>
  <c r="W443" i="1"/>
  <c r="J443" i="1" s="1"/>
  <c r="AH442" i="1"/>
  <c r="AG442" i="1"/>
  <c r="AF442" i="1"/>
  <c r="AE442" i="1"/>
  <c r="AD442" i="1"/>
  <c r="AC442" i="1"/>
  <c r="AB442" i="1"/>
  <c r="AA442" i="1"/>
  <c r="Z442" i="1"/>
  <c r="Y442" i="1"/>
  <c r="X442" i="1"/>
  <c r="W442" i="1"/>
  <c r="J442" i="1" s="1"/>
  <c r="AH441" i="1"/>
  <c r="AG441" i="1"/>
  <c r="AF441" i="1"/>
  <c r="AE441" i="1"/>
  <c r="AD441" i="1"/>
  <c r="AC441" i="1"/>
  <c r="AB441" i="1"/>
  <c r="AA441" i="1"/>
  <c r="Z441" i="1"/>
  <c r="Y441" i="1"/>
  <c r="X441" i="1"/>
  <c r="W441" i="1"/>
  <c r="J441" i="1" s="1"/>
  <c r="AH440" i="1"/>
  <c r="AG440" i="1"/>
  <c r="AF440" i="1"/>
  <c r="AE440" i="1"/>
  <c r="AD440" i="1"/>
  <c r="AC440" i="1"/>
  <c r="AB440" i="1"/>
  <c r="AA440" i="1"/>
  <c r="Z440" i="1"/>
  <c r="Y440" i="1"/>
  <c r="X440" i="1"/>
  <c r="W440" i="1"/>
  <c r="J440" i="1" s="1"/>
  <c r="AH439" i="1"/>
  <c r="AG439" i="1"/>
  <c r="AF439" i="1"/>
  <c r="AE439" i="1"/>
  <c r="AD439" i="1"/>
  <c r="AC439" i="1"/>
  <c r="AB439" i="1"/>
  <c r="AA439" i="1"/>
  <c r="Z439" i="1"/>
  <c r="Y439" i="1"/>
  <c r="X439" i="1"/>
  <c r="W439" i="1"/>
  <c r="J439" i="1" s="1"/>
  <c r="AH438" i="1"/>
  <c r="AG438" i="1"/>
  <c r="AF438" i="1"/>
  <c r="AE438" i="1"/>
  <c r="AD438" i="1"/>
  <c r="AC438" i="1"/>
  <c r="AB438" i="1"/>
  <c r="AA438" i="1"/>
  <c r="Z438" i="1"/>
  <c r="Y438" i="1"/>
  <c r="X438" i="1"/>
  <c r="W438" i="1"/>
  <c r="J438" i="1" s="1"/>
  <c r="AH437" i="1"/>
  <c r="AG437" i="1"/>
  <c r="AF437" i="1"/>
  <c r="AE437" i="1"/>
  <c r="AD437" i="1"/>
  <c r="AC437" i="1"/>
  <c r="AB437" i="1"/>
  <c r="AA437" i="1"/>
  <c r="Z437" i="1"/>
  <c r="Y437" i="1"/>
  <c r="X437" i="1"/>
  <c r="W437" i="1"/>
  <c r="J437" i="1" s="1"/>
  <c r="AH436" i="1"/>
  <c r="AG436" i="1"/>
  <c r="AF436" i="1"/>
  <c r="AE436" i="1"/>
  <c r="AD436" i="1"/>
  <c r="AC436" i="1"/>
  <c r="AB436" i="1"/>
  <c r="AA436" i="1"/>
  <c r="Z436" i="1"/>
  <c r="Y436" i="1"/>
  <c r="X436" i="1"/>
  <c r="W436" i="1"/>
  <c r="J436" i="1" s="1"/>
  <c r="AH435" i="1"/>
  <c r="AG435" i="1"/>
  <c r="AF435" i="1"/>
  <c r="AE435" i="1"/>
  <c r="AD435" i="1"/>
  <c r="AC435" i="1"/>
  <c r="AB435" i="1"/>
  <c r="AA435" i="1"/>
  <c r="Z435" i="1"/>
  <c r="Y435" i="1"/>
  <c r="X435" i="1"/>
  <c r="W435" i="1"/>
  <c r="J435" i="1" s="1"/>
  <c r="AH434" i="1"/>
  <c r="AG434" i="1"/>
  <c r="AF434" i="1"/>
  <c r="AE434" i="1"/>
  <c r="AD434" i="1"/>
  <c r="AC434" i="1"/>
  <c r="AB434" i="1"/>
  <c r="AA434" i="1"/>
  <c r="Z434" i="1"/>
  <c r="Y434" i="1"/>
  <c r="X434" i="1"/>
  <c r="W434" i="1"/>
  <c r="J434" i="1" s="1"/>
  <c r="AH433" i="1"/>
  <c r="AG433" i="1"/>
  <c r="AF433" i="1"/>
  <c r="AE433" i="1"/>
  <c r="AD433" i="1"/>
  <c r="AC433" i="1"/>
  <c r="AB433" i="1"/>
  <c r="AA433" i="1"/>
  <c r="Z433" i="1"/>
  <c r="Y433" i="1"/>
  <c r="X433" i="1"/>
  <c r="W433" i="1"/>
  <c r="J433" i="1" s="1"/>
  <c r="AH432" i="1"/>
  <c r="AG432" i="1"/>
  <c r="AF432" i="1"/>
  <c r="AE432" i="1"/>
  <c r="AD432" i="1"/>
  <c r="AC432" i="1"/>
  <c r="AB432" i="1"/>
  <c r="AA432" i="1"/>
  <c r="Z432" i="1"/>
  <c r="Y432" i="1"/>
  <c r="X432" i="1"/>
  <c r="W432" i="1"/>
  <c r="J432" i="1" s="1"/>
  <c r="AH431" i="1"/>
  <c r="AG431" i="1"/>
  <c r="AF431" i="1"/>
  <c r="AE431" i="1"/>
  <c r="AD431" i="1"/>
  <c r="AC431" i="1"/>
  <c r="AB431" i="1"/>
  <c r="AA431" i="1"/>
  <c r="Z431" i="1"/>
  <c r="Y431" i="1"/>
  <c r="X431" i="1"/>
  <c r="W431" i="1"/>
  <c r="J431" i="1" s="1"/>
  <c r="AH430" i="1"/>
  <c r="AG430" i="1"/>
  <c r="AF430" i="1"/>
  <c r="AE430" i="1"/>
  <c r="AD430" i="1"/>
  <c r="AC430" i="1"/>
  <c r="AB430" i="1"/>
  <c r="AA430" i="1"/>
  <c r="Z430" i="1"/>
  <c r="Y430" i="1"/>
  <c r="X430" i="1"/>
  <c r="W430" i="1"/>
  <c r="J430" i="1" s="1"/>
  <c r="AH429" i="1"/>
  <c r="AG429" i="1"/>
  <c r="AF429" i="1"/>
  <c r="AE429" i="1"/>
  <c r="AD429" i="1"/>
  <c r="AC429" i="1"/>
  <c r="AB429" i="1"/>
  <c r="AA429" i="1"/>
  <c r="Z429" i="1"/>
  <c r="Y429" i="1"/>
  <c r="X429" i="1"/>
  <c r="W429" i="1"/>
  <c r="J429" i="1" s="1"/>
  <c r="AH428" i="1"/>
  <c r="AG428" i="1"/>
  <c r="AF428" i="1"/>
  <c r="AE428" i="1"/>
  <c r="AD428" i="1"/>
  <c r="AC428" i="1"/>
  <c r="AB428" i="1"/>
  <c r="AA428" i="1"/>
  <c r="Z428" i="1"/>
  <c r="Y428" i="1"/>
  <c r="X428" i="1"/>
  <c r="W428" i="1"/>
  <c r="J428" i="1" s="1"/>
  <c r="AH427" i="1"/>
  <c r="AG427" i="1"/>
  <c r="AF427" i="1"/>
  <c r="AE427" i="1"/>
  <c r="AD427" i="1"/>
  <c r="AC427" i="1"/>
  <c r="AB427" i="1"/>
  <c r="AA427" i="1"/>
  <c r="Z427" i="1"/>
  <c r="Y427" i="1"/>
  <c r="X427" i="1"/>
  <c r="W427" i="1"/>
  <c r="J427" i="1" s="1"/>
  <c r="AH426" i="1"/>
  <c r="AG426" i="1"/>
  <c r="AF426" i="1"/>
  <c r="AE426" i="1"/>
  <c r="AD426" i="1"/>
  <c r="AC426" i="1"/>
  <c r="AB426" i="1"/>
  <c r="AA426" i="1"/>
  <c r="Z426" i="1"/>
  <c r="Y426" i="1"/>
  <c r="X426" i="1"/>
  <c r="W426" i="1"/>
  <c r="J426" i="1" s="1"/>
  <c r="AH425" i="1"/>
  <c r="AG425" i="1"/>
  <c r="AF425" i="1"/>
  <c r="AE425" i="1"/>
  <c r="AD425" i="1"/>
  <c r="AC425" i="1"/>
  <c r="AB425" i="1"/>
  <c r="AA425" i="1"/>
  <c r="Z425" i="1"/>
  <c r="Y425" i="1"/>
  <c r="X425" i="1"/>
  <c r="W425" i="1"/>
  <c r="J425" i="1" s="1"/>
  <c r="AH424" i="1"/>
  <c r="AG424" i="1"/>
  <c r="AF424" i="1"/>
  <c r="AE424" i="1"/>
  <c r="AD424" i="1"/>
  <c r="AC424" i="1"/>
  <c r="AB424" i="1"/>
  <c r="AA424" i="1"/>
  <c r="Z424" i="1"/>
  <c r="Y424" i="1"/>
  <c r="X424" i="1"/>
  <c r="W424" i="1"/>
  <c r="J424" i="1" s="1"/>
  <c r="AH423" i="1"/>
  <c r="AG423" i="1"/>
  <c r="AF423" i="1"/>
  <c r="AE423" i="1"/>
  <c r="AD423" i="1"/>
  <c r="AC423" i="1"/>
  <c r="AB423" i="1"/>
  <c r="AA423" i="1"/>
  <c r="Z423" i="1"/>
  <c r="Y423" i="1"/>
  <c r="X423" i="1"/>
  <c r="W423" i="1"/>
  <c r="J423" i="1" s="1"/>
  <c r="AH422" i="1"/>
  <c r="AG422" i="1"/>
  <c r="AF422" i="1"/>
  <c r="AE422" i="1"/>
  <c r="AD422" i="1"/>
  <c r="AC422" i="1"/>
  <c r="AB422" i="1"/>
  <c r="AA422" i="1"/>
  <c r="Z422" i="1"/>
  <c r="Y422" i="1"/>
  <c r="X422" i="1"/>
  <c r="W422" i="1"/>
  <c r="J422" i="1" s="1"/>
  <c r="AH421" i="1"/>
  <c r="AG421" i="1"/>
  <c r="AF421" i="1"/>
  <c r="AE421" i="1"/>
  <c r="AD421" i="1"/>
  <c r="AC421" i="1"/>
  <c r="AB421" i="1"/>
  <c r="AA421" i="1"/>
  <c r="Z421" i="1"/>
  <c r="Y421" i="1"/>
  <c r="X421" i="1"/>
  <c r="W421" i="1"/>
  <c r="J421" i="1" s="1"/>
  <c r="AH420" i="1"/>
  <c r="AG420" i="1"/>
  <c r="AF420" i="1"/>
  <c r="AE420" i="1"/>
  <c r="AD420" i="1"/>
  <c r="AC420" i="1"/>
  <c r="AB420" i="1"/>
  <c r="AA420" i="1"/>
  <c r="Z420" i="1"/>
  <c r="Y420" i="1"/>
  <c r="X420" i="1"/>
  <c r="W420" i="1"/>
  <c r="J420" i="1" s="1"/>
  <c r="AH419" i="1"/>
  <c r="AG419" i="1"/>
  <c r="AF419" i="1"/>
  <c r="AE419" i="1"/>
  <c r="AD419" i="1"/>
  <c r="AC419" i="1"/>
  <c r="AB419" i="1"/>
  <c r="AA419" i="1"/>
  <c r="Z419" i="1"/>
  <c r="Y419" i="1"/>
  <c r="X419" i="1"/>
  <c r="W419" i="1"/>
  <c r="J419" i="1" s="1"/>
  <c r="AH418" i="1"/>
  <c r="AG418" i="1"/>
  <c r="AF418" i="1"/>
  <c r="AE418" i="1"/>
  <c r="AD418" i="1"/>
  <c r="AC418" i="1"/>
  <c r="AB418" i="1"/>
  <c r="AA418" i="1"/>
  <c r="Z418" i="1"/>
  <c r="Y418" i="1"/>
  <c r="X418" i="1"/>
  <c r="W418" i="1"/>
  <c r="J418" i="1" s="1"/>
  <c r="AH417" i="1"/>
  <c r="AG417" i="1"/>
  <c r="AF417" i="1"/>
  <c r="AE417" i="1"/>
  <c r="AD417" i="1"/>
  <c r="AC417" i="1"/>
  <c r="AB417" i="1"/>
  <c r="AA417" i="1"/>
  <c r="Z417" i="1"/>
  <c r="Y417" i="1"/>
  <c r="X417" i="1"/>
  <c r="W417" i="1"/>
  <c r="J417" i="1" s="1"/>
  <c r="AH416" i="1"/>
  <c r="AG416" i="1"/>
  <c r="AF416" i="1"/>
  <c r="AE416" i="1"/>
  <c r="AD416" i="1"/>
  <c r="AC416" i="1"/>
  <c r="AB416" i="1"/>
  <c r="AA416" i="1"/>
  <c r="Z416" i="1"/>
  <c r="Y416" i="1"/>
  <c r="X416" i="1"/>
  <c r="W416" i="1"/>
  <c r="J416" i="1" s="1"/>
  <c r="AH415" i="1"/>
  <c r="AG415" i="1"/>
  <c r="AF415" i="1"/>
  <c r="AE415" i="1"/>
  <c r="AD415" i="1"/>
  <c r="AC415" i="1"/>
  <c r="AB415" i="1"/>
  <c r="AA415" i="1"/>
  <c r="Z415" i="1"/>
  <c r="Y415" i="1"/>
  <c r="X415" i="1"/>
  <c r="W415" i="1"/>
  <c r="J415" i="1" s="1"/>
  <c r="AH414" i="1"/>
  <c r="AG414" i="1"/>
  <c r="AF414" i="1"/>
  <c r="AE414" i="1"/>
  <c r="AD414" i="1"/>
  <c r="AC414" i="1"/>
  <c r="AB414" i="1"/>
  <c r="AA414" i="1"/>
  <c r="Z414" i="1"/>
  <c r="Y414" i="1"/>
  <c r="X414" i="1"/>
  <c r="W414" i="1"/>
  <c r="J414" i="1" s="1"/>
  <c r="AH413" i="1"/>
  <c r="AG413" i="1"/>
  <c r="AF413" i="1"/>
  <c r="AE413" i="1"/>
  <c r="AD413" i="1"/>
  <c r="AC413" i="1"/>
  <c r="AB413" i="1"/>
  <c r="AA413" i="1"/>
  <c r="Z413" i="1"/>
  <c r="Y413" i="1"/>
  <c r="X413" i="1"/>
  <c r="W413" i="1"/>
  <c r="J413" i="1" s="1"/>
  <c r="AH412" i="1"/>
  <c r="AG412" i="1"/>
  <c r="AF412" i="1"/>
  <c r="AE412" i="1"/>
  <c r="AD412" i="1"/>
  <c r="AC412" i="1"/>
  <c r="AB412" i="1"/>
  <c r="AA412" i="1"/>
  <c r="Z412" i="1"/>
  <c r="Y412" i="1"/>
  <c r="X412" i="1"/>
  <c r="W412" i="1"/>
  <c r="J412" i="1" s="1"/>
  <c r="AH411" i="1"/>
  <c r="AG411" i="1"/>
  <c r="AF411" i="1"/>
  <c r="AE411" i="1"/>
  <c r="AD411" i="1"/>
  <c r="AC411" i="1"/>
  <c r="AB411" i="1"/>
  <c r="AA411" i="1"/>
  <c r="Z411" i="1"/>
  <c r="Y411" i="1"/>
  <c r="X411" i="1"/>
  <c r="W411" i="1"/>
  <c r="J411" i="1" s="1"/>
  <c r="AH410" i="1"/>
  <c r="AG410" i="1"/>
  <c r="AF410" i="1"/>
  <c r="AE410" i="1"/>
  <c r="AD410" i="1"/>
  <c r="AC410" i="1"/>
  <c r="AB410" i="1"/>
  <c r="AA410" i="1"/>
  <c r="Z410" i="1"/>
  <c r="Y410" i="1"/>
  <c r="X410" i="1"/>
  <c r="W410" i="1"/>
  <c r="J410" i="1" s="1"/>
  <c r="AH409" i="1"/>
  <c r="AG409" i="1"/>
  <c r="AF409" i="1"/>
  <c r="AE409" i="1"/>
  <c r="AD409" i="1"/>
  <c r="AC409" i="1"/>
  <c r="AB409" i="1"/>
  <c r="AA409" i="1"/>
  <c r="Z409" i="1"/>
  <c r="Y409" i="1"/>
  <c r="X409" i="1"/>
  <c r="W409" i="1"/>
  <c r="J409" i="1" s="1"/>
  <c r="AH408" i="1"/>
  <c r="AG408" i="1"/>
  <c r="AF408" i="1"/>
  <c r="AE408" i="1"/>
  <c r="AD408" i="1"/>
  <c r="AC408" i="1"/>
  <c r="AB408" i="1"/>
  <c r="AA408" i="1"/>
  <c r="Z408" i="1"/>
  <c r="Y408" i="1"/>
  <c r="X408" i="1"/>
  <c r="W408" i="1"/>
  <c r="J408" i="1" s="1"/>
  <c r="AH407" i="1"/>
  <c r="AG407" i="1"/>
  <c r="AF407" i="1"/>
  <c r="AE407" i="1"/>
  <c r="AD407" i="1"/>
  <c r="AC407" i="1"/>
  <c r="AB407" i="1"/>
  <c r="AA407" i="1"/>
  <c r="Z407" i="1"/>
  <c r="Y407" i="1"/>
  <c r="X407" i="1"/>
  <c r="W407" i="1"/>
  <c r="J407" i="1" s="1"/>
  <c r="AH406" i="1"/>
  <c r="AG406" i="1"/>
  <c r="AF406" i="1"/>
  <c r="AE406" i="1"/>
  <c r="AD406" i="1"/>
  <c r="AC406" i="1"/>
  <c r="AB406" i="1"/>
  <c r="AA406" i="1"/>
  <c r="Z406" i="1"/>
  <c r="Y406" i="1"/>
  <c r="X406" i="1"/>
  <c r="W406" i="1"/>
  <c r="J406" i="1" s="1"/>
  <c r="AH405" i="1"/>
  <c r="AG405" i="1"/>
  <c r="AF405" i="1"/>
  <c r="AE405" i="1"/>
  <c r="AD405" i="1"/>
  <c r="AC405" i="1"/>
  <c r="AB405" i="1"/>
  <c r="AA405" i="1"/>
  <c r="Z405" i="1"/>
  <c r="Y405" i="1"/>
  <c r="X405" i="1"/>
  <c r="W405" i="1"/>
  <c r="J405" i="1" s="1"/>
  <c r="AH404" i="1"/>
  <c r="AG404" i="1"/>
  <c r="AF404" i="1"/>
  <c r="AE404" i="1"/>
  <c r="AD404" i="1"/>
  <c r="AC404" i="1"/>
  <c r="AB404" i="1"/>
  <c r="AA404" i="1"/>
  <c r="Z404" i="1"/>
  <c r="Y404" i="1"/>
  <c r="X404" i="1"/>
  <c r="W404" i="1"/>
  <c r="J404" i="1" s="1"/>
  <c r="AH403" i="1"/>
  <c r="AG403" i="1"/>
  <c r="AF403" i="1"/>
  <c r="AE403" i="1"/>
  <c r="AD403" i="1"/>
  <c r="AC403" i="1"/>
  <c r="AB403" i="1"/>
  <c r="AA403" i="1"/>
  <c r="Z403" i="1"/>
  <c r="Y403" i="1"/>
  <c r="X403" i="1"/>
  <c r="W403" i="1"/>
  <c r="J403" i="1" s="1"/>
  <c r="AH402" i="1"/>
  <c r="AG402" i="1"/>
  <c r="AF402" i="1"/>
  <c r="AE402" i="1"/>
  <c r="AD402" i="1"/>
  <c r="AC402" i="1"/>
  <c r="AB402" i="1"/>
  <c r="AA402" i="1"/>
  <c r="Z402" i="1"/>
  <c r="Y402" i="1"/>
  <c r="X402" i="1"/>
  <c r="W402" i="1"/>
  <c r="J402" i="1" s="1"/>
  <c r="AH401" i="1"/>
  <c r="AG401" i="1"/>
  <c r="AF401" i="1"/>
  <c r="AE401" i="1"/>
  <c r="AD401" i="1"/>
  <c r="AC401" i="1"/>
  <c r="AB401" i="1"/>
  <c r="AA401" i="1"/>
  <c r="Z401" i="1"/>
  <c r="Y401" i="1"/>
  <c r="X401" i="1"/>
  <c r="W401" i="1"/>
  <c r="J401" i="1" s="1"/>
  <c r="AH400" i="1"/>
  <c r="AG400" i="1"/>
  <c r="AF400" i="1"/>
  <c r="AE400" i="1"/>
  <c r="AD400" i="1"/>
  <c r="AC400" i="1"/>
  <c r="AB400" i="1"/>
  <c r="AA400" i="1"/>
  <c r="Z400" i="1"/>
  <c r="Y400" i="1"/>
  <c r="X400" i="1"/>
  <c r="W400" i="1"/>
  <c r="AH399" i="1"/>
  <c r="AG399" i="1"/>
  <c r="AF399" i="1"/>
  <c r="AE399" i="1"/>
  <c r="AD399" i="1"/>
  <c r="AC399" i="1"/>
  <c r="AB399" i="1"/>
  <c r="AA399" i="1"/>
  <c r="Z399" i="1"/>
  <c r="Y399" i="1"/>
  <c r="X399" i="1"/>
  <c r="W399" i="1"/>
  <c r="J399" i="1" s="1"/>
  <c r="AH398" i="1"/>
  <c r="AG398" i="1"/>
  <c r="AF398" i="1"/>
  <c r="AE398" i="1"/>
  <c r="AD398" i="1"/>
  <c r="AC398" i="1"/>
  <c r="AB398" i="1"/>
  <c r="AA398" i="1"/>
  <c r="Z398" i="1"/>
  <c r="Y398" i="1"/>
  <c r="X398" i="1"/>
  <c r="W398" i="1"/>
  <c r="J398" i="1" s="1"/>
  <c r="AH397" i="1"/>
  <c r="AG397" i="1"/>
  <c r="AF397" i="1"/>
  <c r="AE397" i="1"/>
  <c r="AD397" i="1"/>
  <c r="AC397" i="1"/>
  <c r="AB397" i="1"/>
  <c r="AA397" i="1"/>
  <c r="Z397" i="1"/>
  <c r="Y397" i="1"/>
  <c r="X397" i="1"/>
  <c r="W397" i="1"/>
  <c r="J397" i="1" s="1"/>
  <c r="AH396" i="1"/>
  <c r="AG396" i="1"/>
  <c r="AF396" i="1"/>
  <c r="AE396" i="1"/>
  <c r="AD396" i="1"/>
  <c r="AC396" i="1"/>
  <c r="AB396" i="1"/>
  <c r="AA396" i="1"/>
  <c r="Z396" i="1"/>
  <c r="Y396" i="1"/>
  <c r="X396" i="1"/>
  <c r="W396" i="1"/>
  <c r="J396" i="1" s="1"/>
  <c r="AH395" i="1"/>
  <c r="AG395" i="1"/>
  <c r="AF395" i="1"/>
  <c r="AE395" i="1"/>
  <c r="AD395" i="1"/>
  <c r="AC395" i="1"/>
  <c r="AB395" i="1"/>
  <c r="AA395" i="1"/>
  <c r="Z395" i="1"/>
  <c r="Y395" i="1"/>
  <c r="X395" i="1"/>
  <c r="W395" i="1"/>
  <c r="J395" i="1" s="1"/>
  <c r="AH394" i="1"/>
  <c r="AG394" i="1"/>
  <c r="AF394" i="1"/>
  <c r="AE394" i="1"/>
  <c r="AD394" i="1"/>
  <c r="AC394" i="1"/>
  <c r="AB394" i="1"/>
  <c r="AA394" i="1"/>
  <c r="Z394" i="1"/>
  <c r="Y394" i="1"/>
  <c r="X394" i="1"/>
  <c r="W394" i="1"/>
  <c r="J394" i="1" s="1"/>
  <c r="AH393" i="1"/>
  <c r="AG393" i="1"/>
  <c r="AF393" i="1"/>
  <c r="AE393" i="1"/>
  <c r="AD393" i="1"/>
  <c r="AC393" i="1"/>
  <c r="AB393" i="1"/>
  <c r="AA393" i="1"/>
  <c r="Z393" i="1"/>
  <c r="Y393" i="1"/>
  <c r="X393" i="1"/>
  <c r="W393" i="1"/>
  <c r="J393" i="1" s="1"/>
  <c r="AH392" i="1"/>
  <c r="AG392" i="1"/>
  <c r="AF392" i="1"/>
  <c r="AE392" i="1"/>
  <c r="AD392" i="1"/>
  <c r="AC392" i="1"/>
  <c r="AB392" i="1"/>
  <c r="AA392" i="1"/>
  <c r="Z392" i="1"/>
  <c r="Y392" i="1"/>
  <c r="X392" i="1"/>
  <c r="W392" i="1"/>
  <c r="J392" i="1" s="1"/>
  <c r="AH391" i="1"/>
  <c r="AG391" i="1"/>
  <c r="AF391" i="1"/>
  <c r="AE391" i="1"/>
  <c r="AD391" i="1"/>
  <c r="AC391" i="1"/>
  <c r="AB391" i="1"/>
  <c r="AA391" i="1"/>
  <c r="Z391" i="1"/>
  <c r="Y391" i="1"/>
  <c r="X391" i="1"/>
  <c r="W391" i="1"/>
  <c r="J391" i="1" s="1"/>
  <c r="AH390" i="1"/>
  <c r="AG390" i="1"/>
  <c r="AF390" i="1"/>
  <c r="AE390" i="1"/>
  <c r="AD390" i="1"/>
  <c r="AC390" i="1"/>
  <c r="AB390" i="1"/>
  <c r="AA390" i="1"/>
  <c r="Z390" i="1"/>
  <c r="Y390" i="1"/>
  <c r="X390" i="1"/>
  <c r="W390" i="1"/>
  <c r="J390" i="1" s="1"/>
  <c r="AH389" i="1"/>
  <c r="AG389" i="1"/>
  <c r="AF389" i="1"/>
  <c r="AE389" i="1"/>
  <c r="AD389" i="1"/>
  <c r="AC389" i="1"/>
  <c r="AB389" i="1"/>
  <c r="AA389" i="1"/>
  <c r="Z389" i="1"/>
  <c r="Y389" i="1"/>
  <c r="X389" i="1"/>
  <c r="W389" i="1"/>
  <c r="J389" i="1" s="1"/>
  <c r="AH388" i="1"/>
  <c r="AG388" i="1"/>
  <c r="AF388" i="1"/>
  <c r="AE388" i="1"/>
  <c r="AD388" i="1"/>
  <c r="AC388" i="1"/>
  <c r="AB388" i="1"/>
  <c r="AA388" i="1"/>
  <c r="Z388" i="1"/>
  <c r="Y388" i="1"/>
  <c r="X388" i="1"/>
  <c r="W388" i="1"/>
  <c r="J388" i="1" s="1"/>
  <c r="AH387" i="1"/>
  <c r="AG387" i="1"/>
  <c r="AF387" i="1"/>
  <c r="AE387" i="1"/>
  <c r="AD387" i="1"/>
  <c r="AC387" i="1"/>
  <c r="AB387" i="1"/>
  <c r="AA387" i="1"/>
  <c r="Z387" i="1"/>
  <c r="Y387" i="1"/>
  <c r="X387" i="1"/>
  <c r="W387" i="1"/>
  <c r="J387" i="1" s="1"/>
  <c r="AH386" i="1"/>
  <c r="AG386" i="1"/>
  <c r="AF386" i="1"/>
  <c r="AE386" i="1"/>
  <c r="AD386" i="1"/>
  <c r="AC386" i="1"/>
  <c r="AB386" i="1"/>
  <c r="AA386" i="1"/>
  <c r="Z386" i="1"/>
  <c r="Y386" i="1"/>
  <c r="X386" i="1"/>
  <c r="W386" i="1"/>
  <c r="J386" i="1" s="1"/>
  <c r="AH385" i="1"/>
  <c r="AG385" i="1"/>
  <c r="AF385" i="1"/>
  <c r="AE385" i="1"/>
  <c r="AD385" i="1"/>
  <c r="AC385" i="1"/>
  <c r="AB385" i="1"/>
  <c r="AA385" i="1"/>
  <c r="Z385" i="1"/>
  <c r="Y385" i="1"/>
  <c r="X385" i="1"/>
  <c r="W385" i="1"/>
  <c r="J385" i="1" s="1"/>
  <c r="AH384" i="1"/>
  <c r="AG384" i="1"/>
  <c r="AF384" i="1"/>
  <c r="AE384" i="1"/>
  <c r="AD384" i="1"/>
  <c r="AC384" i="1"/>
  <c r="AB384" i="1"/>
  <c r="AA384" i="1"/>
  <c r="Z384" i="1"/>
  <c r="Y384" i="1"/>
  <c r="X384" i="1"/>
  <c r="W384" i="1"/>
  <c r="J384" i="1" s="1"/>
  <c r="AH383" i="1"/>
  <c r="AG383" i="1"/>
  <c r="AF383" i="1"/>
  <c r="AE383" i="1"/>
  <c r="AD383" i="1"/>
  <c r="AC383" i="1"/>
  <c r="AB383" i="1"/>
  <c r="AA383" i="1"/>
  <c r="Z383" i="1"/>
  <c r="Y383" i="1"/>
  <c r="X383" i="1"/>
  <c r="W383" i="1"/>
  <c r="J383" i="1" s="1"/>
  <c r="AH382" i="1"/>
  <c r="AG382" i="1"/>
  <c r="AF382" i="1"/>
  <c r="AE382" i="1"/>
  <c r="AD382" i="1"/>
  <c r="AC382" i="1"/>
  <c r="AB382" i="1"/>
  <c r="AA382" i="1"/>
  <c r="Z382" i="1"/>
  <c r="Y382" i="1"/>
  <c r="X382" i="1"/>
  <c r="W382" i="1"/>
  <c r="J382" i="1" s="1"/>
  <c r="AH381" i="1"/>
  <c r="AG381" i="1"/>
  <c r="AF381" i="1"/>
  <c r="AE381" i="1"/>
  <c r="AD381" i="1"/>
  <c r="AC381" i="1"/>
  <c r="AB381" i="1"/>
  <c r="AA381" i="1"/>
  <c r="Z381" i="1"/>
  <c r="Y381" i="1"/>
  <c r="X381" i="1"/>
  <c r="W381" i="1"/>
  <c r="J381" i="1" s="1"/>
  <c r="AH380" i="1"/>
  <c r="AG380" i="1"/>
  <c r="AF380" i="1"/>
  <c r="AE380" i="1"/>
  <c r="AD380" i="1"/>
  <c r="AC380" i="1"/>
  <c r="AB380" i="1"/>
  <c r="AA380" i="1"/>
  <c r="Z380" i="1"/>
  <c r="Y380" i="1"/>
  <c r="X380" i="1"/>
  <c r="W380" i="1"/>
  <c r="J380" i="1" s="1"/>
  <c r="AH379" i="1"/>
  <c r="AG379" i="1"/>
  <c r="AF379" i="1"/>
  <c r="AE379" i="1"/>
  <c r="AD379" i="1"/>
  <c r="AC379" i="1"/>
  <c r="AB379" i="1"/>
  <c r="AA379" i="1"/>
  <c r="Z379" i="1"/>
  <c r="Y379" i="1"/>
  <c r="X379" i="1"/>
  <c r="W379" i="1"/>
  <c r="J379" i="1" s="1"/>
  <c r="AH378" i="1"/>
  <c r="AG378" i="1"/>
  <c r="AF378" i="1"/>
  <c r="AE378" i="1"/>
  <c r="AD378" i="1"/>
  <c r="AC378" i="1"/>
  <c r="AB378" i="1"/>
  <c r="AA378" i="1"/>
  <c r="Z378" i="1"/>
  <c r="Y378" i="1"/>
  <c r="X378" i="1"/>
  <c r="W378" i="1"/>
  <c r="J378" i="1" s="1"/>
  <c r="AH377" i="1"/>
  <c r="AG377" i="1"/>
  <c r="AF377" i="1"/>
  <c r="AE377" i="1"/>
  <c r="AD377" i="1"/>
  <c r="AC377" i="1"/>
  <c r="AB377" i="1"/>
  <c r="AA377" i="1"/>
  <c r="Z377" i="1"/>
  <c r="Y377" i="1"/>
  <c r="X377" i="1"/>
  <c r="W377" i="1"/>
  <c r="J377" i="1" s="1"/>
  <c r="AH376" i="1"/>
  <c r="AG376" i="1"/>
  <c r="AF376" i="1"/>
  <c r="AE376" i="1"/>
  <c r="AD376" i="1"/>
  <c r="AC376" i="1"/>
  <c r="AB376" i="1"/>
  <c r="AA376" i="1"/>
  <c r="Z376" i="1"/>
  <c r="Y376" i="1"/>
  <c r="X376" i="1"/>
  <c r="W376" i="1"/>
  <c r="J376" i="1" s="1"/>
  <c r="AH375" i="1"/>
  <c r="AG375" i="1"/>
  <c r="AF375" i="1"/>
  <c r="AE375" i="1"/>
  <c r="AD375" i="1"/>
  <c r="AC375" i="1"/>
  <c r="AB375" i="1"/>
  <c r="AA375" i="1"/>
  <c r="Z375" i="1"/>
  <c r="Y375" i="1"/>
  <c r="X375" i="1"/>
  <c r="W375" i="1"/>
  <c r="J375" i="1" s="1"/>
  <c r="AH374" i="1"/>
  <c r="AG374" i="1"/>
  <c r="AF374" i="1"/>
  <c r="AE374" i="1"/>
  <c r="AD374" i="1"/>
  <c r="AC374" i="1"/>
  <c r="AB374" i="1"/>
  <c r="AA374" i="1"/>
  <c r="Z374" i="1"/>
  <c r="Y374" i="1"/>
  <c r="X374" i="1"/>
  <c r="W374" i="1"/>
  <c r="J374" i="1" s="1"/>
  <c r="AH373" i="1"/>
  <c r="AG373" i="1"/>
  <c r="AF373" i="1"/>
  <c r="AE373" i="1"/>
  <c r="AD373" i="1"/>
  <c r="AC373" i="1"/>
  <c r="AB373" i="1"/>
  <c r="AA373" i="1"/>
  <c r="Z373" i="1"/>
  <c r="Y373" i="1"/>
  <c r="X373" i="1"/>
  <c r="W373" i="1"/>
  <c r="J373" i="1" s="1"/>
  <c r="AH372" i="1"/>
  <c r="AG372" i="1"/>
  <c r="AF372" i="1"/>
  <c r="AE372" i="1"/>
  <c r="AD372" i="1"/>
  <c r="AC372" i="1"/>
  <c r="AB372" i="1"/>
  <c r="AA372" i="1"/>
  <c r="Z372" i="1"/>
  <c r="Y372" i="1"/>
  <c r="X372" i="1"/>
  <c r="W372" i="1"/>
  <c r="J372" i="1" s="1"/>
  <c r="AH371" i="1"/>
  <c r="AG371" i="1"/>
  <c r="AF371" i="1"/>
  <c r="AE371" i="1"/>
  <c r="AD371" i="1"/>
  <c r="AC371" i="1"/>
  <c r="AB371" i="1"/>
  <c r="AA371" i="1"/>
  <c r="Z371" i="1"/>
  <c r="Y371" i="1"/>
  <c r="X371" i="1"/>
  <c r="W371" i="1"/>
  <c r="J371" i="1" s="1"/>
  <c r="AH370" i="1"/>
  <c r="AG370" i="1"/>
  <c r="AF370" i="1"/>
  <c r="AE370" i="1"/>
  <c r="AD370" i="1"/>
  <c r="AC370" i="1"/>
  <c r="AB370" i="1"/>
  <c r="AA370" i="1"/>
  <c r="Z370" i="1"/>
  <c r="Y370" i="1"/>
  <c r="X370" i="1"/>
  <c r="W370" i="1"/>
  <c r="J370" i="1" s="1"/>
  <c r="AH369" i="1"/>
  <c r="AG369" i="1"/>
  <c r="AF369" i="1"/>
  <c r="AE369" i="1"/>
  <c r="AD369" i="1"/>
  <c r="AC369" i="1"/>
  <c r="AB369" i="1"/>
  <c r="AA369" i="1"/>
  <c r="Z369" i="1"/>
  <c r="Y369" i="1"/>
  <c r="X369" i="1"/>
  <c r="W369" i="1"/>
  <c r="J369" i="1" s="1"/>
  <c r="AH368" i="1"/>
  <c r="AG368" i="1"/>
  <c r="AF368" i="1"/>
  <c r="AE368" i="1"/>
  <c r="AD368" i="1"/>
  <c r="AC368" i="1"/>
  <c r="AB368" i="1"/>
  <c r="AA368" i="1"/>
  <c r="Z368" i="1"/>
  <c r="Y368" i="1"/>
  <c r="X368" i="1"/>
  <c r="W368" i="1"/>
  <c r="J368" i="1" s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J367" i="1" s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J366" i="1" s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J365" i="1" s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J364" i="1" s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J363" i="1" s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J362" i="1" s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J361" i="1" s="1"/>
  <c r="AH360" i="1"/>
  <c r="AG360" i="1"/>
  <c r="AF360" i="1"/>
  <c r="AE360" i="1"/>
  <c r="AD360" i="1"/>
  <c r="AC360" i="1"/>
  <c r="AB360" i="1"/>
  <c r="AA360" i="1"/>
  <c r="Z360" i="1"/>
  <c r="Y360" i="1"/>
  <c r="X360" i="1"/>
  <c r="W360" i="1"/>
  <c r="J360" i="1" s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J359" i="1" s="1"/>
  <c r="AH358" i="1"/>
  <c r="AG358" i="1"/>
  <c r="AF358" i="1"/>
  <c r="AE358" i="1"/>
  <c r="AD358" i="1"/>
  <c r="AC358" i="1"/>
  <c r="AB358" i="1"/>
  <c r="AA358" i="1"/>
  <c r="Z358" i="1"/>
  <c r="Y358" i="1"/>
  <c r="X358" i="1"/>
  <c r="W358" i="1"/>
  <c r="J358" i="1" s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J357" i="1" s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J356" i="1" s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J355" i="1" s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J354" i="1" s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J352" i="1" s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J351" i="1" s="1"/>
  <c r="AH350" i="1"/>
  <c r="AG350" i="1"/>
  <c r="AF350" i="1"/>
  <c r="AE350" i="1"/>
  <c r="AD350" i="1"/>
  <c r="AC350" i="1"/>
  <c r="AB350" i="1"/>
  <c r="AA350" i="1"/>
  <c r="Z350" i="1"/>
  <c r="Y350" i="1"/>
  <c r="X350" i="1"/>
  <c r="W350" i="1"/>
  <c r="J350" i="1" s="1"/>
  <c r="AH349" i="1"/>
  <c r="AG349" i="1"/>
  <c r="AF349" i="1"/>
  <c r="AE349" i="1"/>
  <c r="AD349" i="1"/>
  <c r="AC349" i="1"/>
  <c r="AB349" i="1"/>
  <c r="AA349" i="1"/>
  <c r="Z349" i="1"/>
  <c r="Y349" i="1"/>
  <c r="X349" i="1"/>
  <c r="W349" i="1"/>
  <c r="J349" i="1" s="1"/>
  <c r="AH348" i="1"/>
  <c r="AG348" i="1"/>
  <c r="AF348" i="1"/>
  <c r="AE348" i="1"/>
  <c r="AD348" i="1"/>
  <c r="AC348" i="1"/>
  <c r="AB348" i="1"/>
  <c r="AA348" i="1"/>
  <c r="Z348" i="1"/>
  <c r="Y348" i="1"/>
  <c r="X348" i="1"/>
  <c r="W348" i="1"/>
  <c r="J348" i="1" s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J347" i="1" s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J346" i="1" s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J345" i="1" s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J344" i="1" s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J343" i="1" s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J341" i="1" s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J340" i="1" s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J339" i="1" s="1"/>
  <c r="AH338" i="1"/>
  <c r="AG338" i="1"/>
  <c r="AF338" i="1"/>
  <c r="AE338" i="1"/>
  <c r="AD338" i="1"/>
  <c r="AC338" i="1"/>
  <c r="AB338" i="1"/>
  <c r="AA338" i="1"/>
  <c r="Z338" i="1"/>
  <c r="Y338" i="1"/>
  <c r="X338" i="1"/>
  <c r="W338" i="1"/>
  <c r="J338" i="1" s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J337" i="1" s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J336" i="1" s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J335" i="1" s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J334" i="1" s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J333" i="1" s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J332" i="1" s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J331" i="1" s="1"/>
  <c r="AH330" i="1"/>
  <c r="AG330" i="1"/>
  <c r="AF330" i="1"/>
  <c r="AE330" i="1"/>
  <c r="AD330" i="1"/>
  <c r="AC330" i="1"/>
  <c r="AB330" i="1"/>
  <c r="AA330" i="1"/>
  <c r="Z330" i="1"/>
  <c r="Y330" i="1"/>
  <c r="X330" i="1"/>
  <c r="W330" i="1"/>
  <c r="J330" i="1" s="1"/>
  <c r="AH329" i="1"/>
  <c r="AG329" i="1"/>
  <c r="AF329" i="1"/>
  <c r="AE329" i="1"/>
  <c r="AD329" i="1"/>
  <c r="AC329" i="1"/>
  <c r="AB329" i="1"/>
  <c r="AA329" i="1"/>
  <c r="Z329" i="1"/>
  <c r="Y329" i="1"/>
  <c r="X329" i="1"/>
  <c r="W329" i="1"/>
  <c r="J329" i="1" s="1"/>
  <c r="AH328" i="1"/>
  <c r="AG328" i="1"/>
  <c r="AF328" i="1"/>
  <c r="AE328" i="1"/>
  <c r="AD328" i="1"/>
  <c r="AC328" i="1"/>
  <c r="AB328" i="1"/>
  <c r="AA328" i="1"/>
  <c r="Z328" i="1"/>
  <c r="Y328" i="1"/>
  <c r="X328" i="1"/>
  <c r="W328" i="1"/>
  <c r="J328" i="1" s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J327" i="1" s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J326" i="1" s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J325" i="1" s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J324" i="1" s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J323" i="1" s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J322" i="1" s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J321" i="1" s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J320" i="1" s="1"/>
  <c r="AH319" i="1"/>
  <c r="AG319" i="1"/>
  <c r="AF319" i="1"/>
  <c r="AE319" i="1"/>
  <c r="AD319" i="1"/>
  <c r="AC319" i="1"/>
  <c r="AB319" i="1"/>
  <c r="AA319" i="1"/>
  <c r="Z319" i="1"/>
  <c r="Y319" i="1"/>
  <c r="X319" i="1"/>
  <c r="W319" i="1"/>
  <c r="J319" i="1" s="1"/>
  <c r="AH318" i="1"/>
  <c r="AG318" i="1"/>
  <c r="AF318" i="1"/>
  <c r="AE318" i="1"/>
  <c r="AD318" i="1"/>
  <c r="AC318" i="1"/>
  <c r="AB318" i="1"/>
  <c r="AA318" i="1"/>
  <c r="Z318" i="1"/>
  <c r="Y318" i="1"/>
  <c r="X318" i="1"/>
  <c r="W318" i="1"/>
  <c r="J318" i="1" s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J317" i="1" s="1"/>
  <c r="AH316" i="1"/>
  <c r="AG316" i="1"/>
  <c r="AF316" i="1"/>
  <c r="AE316" i="1"/>
  <c r="AD316" i="1"/>
  <c r="AC316" i="1"/>
  <c r="AB316" i="1"/>
  <c r="AA316" i="1"/>
  <c r="Z316" i="1"/>
  <c r="Y316" i="1"/>
  <c r="X316" i="1"/>
  <c r="W316" i="1"/>
  <c r="J316" i="1" s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J315" i="1" s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J314" i="1" s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J313" i="1" s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J312" i="1" s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J311" i="1" s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J310" i="1" s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J309" i="1" s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J308" i="1" s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J307" i="1" s="1"/>
  <c r="AH306" i="1"/>
  <c r="AG306" i="1"/>
  <c r="AF306" i="1"/>
  <c r="AE306" i="1"/>
  <c r="AD306" i="1"/>
  <c r="AC306" i="1"/>
  <c r="AB306" i="1"/>
  <c r="AA306" i="1"/>
  <c r="Z306" i="1"/>
  <c r="Y306" i="1"/>
  <c r="X306" i="1"/>
  <c r="W306" i="1"/>
  <c r="J306" i="1" s="1"/>
  <c r="AH305" i="1"/>
  <c r="AG305" i="1"/>
  <c r="AF305" i="1"/>
  <c r="AE305" i="1"/>
  <c r="AD305" i="1"/>
  <c r="AC305" i="1"/>
  <c r="AB305" i="1"/>
  <c r="AA305" i="1"/>
  <c r="Z305" i="1"/>
  <c r="Y305" i="1"/>
  <c r="X305" i="1"/>
  <c r="W305" i="1"/>
  <c r="J305" i="1" s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J304" i="1" s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J303" i="1" s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J302" i="1" s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J301" i="1" s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J300" i="1" s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J299" i="1" s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J298" i="1" s="1"/>
  <c r="AH297" i="1"/>
  <c r="AG297" i="1"/>
  <c r="AF297" i="1"/>
  <c r="AE297" i="1"/>
  <c r="AD297" i="1"/>
  <c r="AC297" i="1"/>
  <c r="AB297" i="1"/>
  <c r="AA297" i="1"/>
  <c r="Z297" i="1"/>
  <c r="Y297" i="1"/>
  <c r="X297" i="1"/>
  <c r="W297" i="1"/>
  <c r="J297" i="1" s="1"/>
  <c r="AH296" i="1"/>
  <c r="AG296" i="1"/>
  <c r="AF296" i="1"/>
  <c r="AE296" i="1"/>
  <c r="AD296" i="1"/>
  <c r="AC296" i="1"/>
  <c r="AB296" i="1"/>
  <c r="AA296" i="1"/>
  <c r="Z296" i="1"/>
  <c r="Y296" i="1"/>
  <c r="X296" i="1"/>
  <c r="W296" i="1"/>
  <c r="J296" i="1" s="1"/>
  <c r="AH295" i="1"/>
  <c r="AG295" i="1"/>
  <c r="AF295" i="1"/>
  <c r="AE295" i="1"/>
  <c r="AD295" i="1"/>
  <c r="AC295" i="1"/>
  <c r="AB295" i="1"/>
  <c r="AA295" i="1"/>
  <c r="Z295" i="1"/>
  <c r="Y295" i="1"/>
  <c r="X295" i="1"/>
  <c r="W295" i="1"/>
  <c r="J295" i="1" s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J293" i="1" s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J292" i="1" s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J291" i="1" s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J290" i="1" s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J289" i="1" s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J288" i="1" s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J286" i="1" s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J285" i="1" s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J284" i="1" s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J283" i="1" s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J282" i="1" s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J281" i="1" s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J280" i="1" s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J279" i="1" s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J278" i="1" s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J275" i="1" s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J274" i="1" s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J273" i="1" s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J272" i="1" s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J271" i="1" s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J270" i="1" s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J269" i="1" s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J268" i="1" s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J267" i="1" s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J266" i="1" s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J265" i="1" s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J264" i="1" s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J263" i="1" s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J262" i="1" s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J261" i="1" s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J260" i="1" s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J259" i="1" s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J258" i="1" s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J256" i="1" s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J255" i="1" s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J254" i="1" s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J253" i="1" s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J252" i="1" s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J251" i="1" s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J250" i="1" s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J249" i="1" s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J248" i="1" s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J247" i="1" s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J246" i="1" s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J245" i="1" s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J244" i="1" s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J243" i="1" s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J242" i="1" s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J241" i="1" s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J240" i="1" s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J239" i="1" s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J237" i="1" s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J236" i="1" s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J235" i="1" s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J234" i="1" s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J233" i="1" s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J232" i="1" s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J231" i="1" s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J230" i="1" s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J229" i="1" s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J228" i="1" s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J227" i="1" s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J226" i="1" s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J225" i="1" s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J224" i="1" s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J223" i="1" s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J222" i="1" s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J221" i="1" s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J220" i="1" s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J219" i="1" s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J218" i="1" s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J217" i="1" s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J216" i="1" s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J215" i="1" s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J214" i="1" s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J213" i="1" s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J212" i="1" s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J211" i="1" s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J210" i="1" s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J209" i="1" s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J208" i="1" s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J207" i="1" s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J206" i="1" s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J205" i="1" s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J204" i="1" s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J203" i="1" s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J202" i="1" s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J201" i="1" s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J200" i="1" s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J199" i="1" s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J198" i="1" s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J197" i="1" s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J196" i="1" s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J195" i="1" s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J194" i="1" s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J193" i="1" s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J192" i="1" s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J191" i="1" s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J190" i="1" s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J189" i="1" s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J188" i="1" s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J187" i="1" s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J186" i="1" s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J185" i="1" s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J184" i="1" s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J183" i="1" s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J182" i="1" s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J181" i="1" s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J179" i="1" s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J178" i="1" s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J177" i="1" s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J176" i="1" s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J175" i="1" s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J174" i="1" s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J173" i="1" s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J172" i="1" s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J171" i="1" s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J170" i="1" s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J169" i="1" s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J168" i="1" s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J167" i="1" s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J166" i="1" s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J165" i="1" s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J164" i="1" s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J163" i="1" s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J162" i="1" s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J161" i="1" s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J160" i="1" s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J159" i="1" s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J158" i="1" s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J157" i="1" s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J156" i="1" s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J155" i="1" s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J154" i="1" s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J153" i="1" s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J152" i="1" s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J151" i="1" s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J150" i="1" s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J149" i="1" s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J148" i="1" s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J147" i="1" s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J146" i="1" s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J145" i="1" s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J144" i="1" s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J143" i="1" s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J142" i="1" s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J141" i="1" s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J140" i="1" s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J139" i="1" s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J138" i="1" s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J137" i="1" s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J136" i="1" s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J135" i="1" s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J134" i="1" s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J133" i="1" s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J132" i="1" s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J131" i="1" s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J130" i="1" s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J129" i="1" s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J128" i="1" s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J127" i="1" s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J126" i="1" s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J125" i="1" s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J124" i="1" s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J123" i="1" s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J122" i="1" s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J121" i="1" s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J120" i="1" s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J119" i="1" s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J118" i="1" s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J117" i="1" s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J116" i="1" s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J115" i="1" s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J114" i="1" s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J113" i="1" s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J112" i="1" s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J111" i="1" s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J110" i="1" s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J109" i="1" s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J108" i="1" s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J107" i="1" s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J106" i="1" s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J105" i="1" s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J104" i="1" s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J103" i="1" s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J101" i="1" s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J100" i="1" s="1"/>
  <c r="AH99" i="1"/>
  <c r="AG99" i="1"/>
  <c r="AF99" i="1"/>
  <c r="AE99" i="1"/>
  <c r="AD99" i="1"/>
  <c r="AC99" i="1"/>
  <c r="AB99" i="1"/>
  <c r="AA99" i="1"/>
  <c r="Z99" i="1"/>
  <c r="Y99" i="1"/>
  <c r="X99" i="1"/>
  <c r="W99" i="1"/>
  <c r="J99" i="1" s="1"/>
  <c r="AH98" i="1"/>
  <c r="AG98" i="1"/>
  <c r="AF98" i="1"/>
  <c r="AE98" i="1"/>
  <c r="AD98" i="1"/>
  <c r="AC98" i="1"/>
  <c r="AB98" i="1"/>
  <c r="AA98" i="1"/>
  <c r="Z98" i="1"/>
  <c r="Y98" i="1"/>
  <c r="X98" i="1"/>
  <c r="W98" i="1"/>
  <c r="J98" i="1" s="1"/>
  <c r="AH97" i="1"/>
  <c r="AG97" i="1"/>
  <c r="AF97" i="1"/>
  <c r="AE97" i="1"/>
  <c r="AD97" i="1"/>
  <c r="AC97" i="1"/>
  <c r="AB97" i="1"/>
  <c r="AA97" i="1"/>
  <c r="Z97" i="1"/>
  <c r="Y97" i="1"/>
  <c r="X97" i="1"/>
  <c r="W97" i="1"/>
  <c r="J97" i="1" s="1"/>
  <c r="AH96" i="1"/>
  <c r="AG96" i="1"/>
  <c r="AF96" i="1"/>
  <c r="AE96" i="1"/>
  <c r="AD96" i="1"/>
  <c r="AC96" i="1"/>
  <c r="AB96" i="1"/>
  <c r="AA96" i="1"/>
  <c r="Z96" i="1"/>
  <c r="Y96" i="1"/>
  <c r="X96" i="1"/>
  <c r="W96" i="1"/>
  <c r="J96" i="1" s="1"/>
  <c r="AH95" i="1"/>
  <c r="AG95" i="1"/>
  <c r="AF95" i="1"/>
  <c r="AE95" i="1"/>
  <c r="AD95" i="1"/>
  <c r="AC95" i="1"/>
  <c r="AB95" i="1"/>
  <c r="AA95" i="1"/>
  <c r="Z95" i="1"/>
  <c r="Y95" i="1"/>
  <c r="X95" i="1"/>
  <c r="W95" i="1"/>
  <c r="J95" i="1" s="1"/>
  <c r="AH94" i="1"/>
  <c r="AG94" i="1"/>
  <c r="AF94" i="1"/>
  <c r="AE94" i="1"/>
  <c r="AD94" i="1"/>
  <c r="AC94" i="1"/>
  <c r="AB94" i="1"/>
  <c r="AA94" i="1"/>
  <c r="Z94" i="1"/>
  <c r="Y94" i="1"/>
  <c r="X94" i="1"/>
  <c r="W94" i="1"/>
  <c r="J94" i="1" s="1"/>
  <c r="AH93" i="1"/>
  <c r="AG93" i="1"/>
  <c r="AF93" i="1"/>
  <c r="AE93" i="1"/>
  <c r="AD93" i="1"/>
  <c r="AC93" i="1"/>
  <c r="AB93" i="1"/>
  <c r="AA93" i="1"/>
  <c r="Z93" i="1"/>
  <c r="Y93" i="1"/>
  <c r="X93" i="1"/>
  <c r="W93" i="1"/>
  <c r="J93" i="1" s="1"/>
  <c r="AH92" i="1"/>
  <c r="AG92" i="1"/>
  <c r="AF92" i="1"/>
  <c r="AE92" i="1"/>
  <c r="AD92" i="1"/>
  <c r="AC92" i="1"/>
  <c r="AB92" i="1"/>
  <c r="AA92" i="1"/>
  <c r="Z92" i="1"/>
  <c r="Y92" i="1"/>
  <c r="X92" i="1"/>
  <c r="W92" i="1"/>
  <c r="J92" i="1" s="1"/>
  <c r="AH91" i="1"/>
  <c r="AG91" i="1"/>
  <c r="AF91" i="1"/>
  <c r="AE91" i="1"/>
  <c r="AD91" i="1"/>
  <c r="AC91" i="1"/>
  <c r="AB91" i="1"/>
  <c r="AA91" i="1"/>
  <c r="Z91" i="1"/>
  <c r="Y91" i="1"/>
  <c r="X91" i="1"/>
  <c r="W91" i="1"/>
  <c r="J91" i="1" s="1"/>
  <c r="AH90" i="1"/>
  <c r="AG90" i="1"/>
  <c r="AF90" i="1"/>
  <c r="AE90" i="1"/>
  <c r="AD90" i="1"/>
  <c r="AC90" i="1"/>
  <c r="AB90" i="1"/>
  <c r="AA90" i="1"/>
  <c r="Z90" i="1"/>
  <c r="Y90" i="1"/>
  <c r="X90" i="1"/>
  <c r="W90" i="1"/>
  <c r="J90" i="1" s="1"/>
  <c r="AH89" i="1"/>
  <c r="AG89" i="1"/>
  <c r="AF89" i="1"/>
  <c r="AE89" i="1"/>
  <c r="AD89" i="1"/>
  <c r="AC89" i="1"/>
  <c r="AB89" i="1"/>
  <c r="AA89" i="1"/>
  <c r="Z89" i="1"/>
  <c r="Y89" i="1"/>
  <c r="X89" i="1"/>
  <c r="W89" i="1"/>
  <c r="J89" i="1" s="1"/>
  <c r="AH88" i="1"/>
  <c r="AG88" i="1"/>
  <c r="AF88" i="1"/>
  <c r="AE88" i="1"/>
  <c r="AD88" i="1"/>
  <c r="AC88" i="1"/>
  <c r="AB88" i="1"/>
  <c r="AA88" i="1"/>
  <c r="Z88" i="1"/>
  <c r="Y88" i="1"/>
  <c r="X88" i="1"/>
  <c r="W88" i="1"/>
  <c r="J88" i="1" s="1"/>
  <c r="AH87" i="1"/>
  <c r="AG87" i="1"/>
  <c r="AF87" i="1"/>
  <c r="AE87" i="1"/>
  <c r="AD87" i="1"/>
  <c r="AC87" i="1"/>
  <c r="AB87" i="1"/>
  <c r="AA87" i="1"/>
  <c r="Z87" i="1"/>
  <c r="Y87" i="1"/>
  <c r="X87" i="1"/>
  <c r="W87" i="1"/>
  <c r="J87" i="1" s="1"/>
  <c r="AH86" i="1"/>
  <c r="AG86" i="1"/>
  <c r="AF86" i="1"/>
  <c r="AE86" i="1"/>
  <c r="AD86" i="1"/>
  <c r="AC86" i="1"/>
  <c r="AB86" i="1"/>
  <c r="AA86" i="1"/>
  <c r="Z86" i="1"/>
  <c r="Y86" i="1"/>
  <c r="X86" i="1"/>
  <c r="W86" i="1"/>
  <c r="J86" i="1" s="1"/>
  <c r="AH85" i="1"/>
  <c r="AG85" i="1"/>
  <c r="AF85" i="1"/>
  <c r="AE85" i="1"/>
  <c r="AD85" i="1"/>
  <c r="AC85" i="1"/>
  <c r="AB85" i="1"/>
  <c r="AA85" i="1"/>
  <c r="Z85" i="1"/>
  <c r="Y85" i="1"/>
  <c r="X85" i="1"/>
  <c r="W85" i="1"/>
  <c r="J85" i="1" s="1"/>
  <c r="AH84" i="1"/>
  <c r="AG84" i="1"/>
  <c r="AF84" i="1"/>
  <c r="AE84" i="1"/>
  <c r="AD84" i="1"/>
  <c r="AC84" i="1"/>
  <c r="AB84" i="1"/>
  <c r="AA84" i="1"/>
  <c r="Z84" i="1"/>
  <c r="Y84" i="1"/>
  <c r="X84" i="1"/>
  <c r="W84" i="1"/>
  <c r="J84" i="1" s="1"/>
  <c r="AH83" i="1"/>
  <c r="AG83" i="1"/>
  <c r="AF83" i="1"/>
  <c r="AE83" i="1"/>
  <c r="AD83" i="1"/>
  <c r="AC83" i="1"/>
  <c r="AB83" i="1"/>
  <c r="AA83" i="1"/>
  <c r="Z83" i="1"/>
  <c r="Y83" i="1"/>
  <c r="X83" i="1"/>
  <c r="W83" i="1"/>
  <c r="J83" i="1" s="1"/>
  <c r="AH82" i="1"/>
  <c r="AG82" i="1"/>
  <c r="AF82" i="1"/>
  <c r="AE82" i="1"/>
  <c r="AD82" i="1"/>
  <c r="AC82" i="1"/>
  <c r="AB82" i="1"/>
  <c r="AA82" i="1"/>
  <c r="Z82" i="1"/>
  <c r="Y82" i="1"/>
  <c r="X82" i="1"/>
  <c r="W82" i="1"/>
  <c r="J82" i="1" s="1"/>
  <c r="AH81" i="1"/>
  <c r="AG81" i="1"/>
  <c r="AF81" i="1"/>
  <c r="AE81" i="1"/>
  <c r="AD81" i="1"/>
  <c r="AC81" i="1"/>
  <c r="AB81" i="1"/>
  <c r="AA81" i="1"/>
  <c r="Z81" i="1"/>
  <c r="Y81" i="1"/>
  <c r="X81" i="1"/>
  <c r="W81" i="1"/>
  <c r="J81" i="1" s="1"/>
  <c r="AH80" i="1"/>
  <c r="AG80" i="1"/>
  <c r="AF80" i="1"/>
  <c r="AE80" i="1"/>
  <c r="AD80" i="1"/>
  <c r="AC80" i="1"/>
  <c r="AB80" i="1"/>
  <c r="AA80" i="1"/>
  <c r="Z80" i="1"/>
  <c r="Y80" i="1"/>
  <c r="X80" i="1"/>
  <c r="W80" i="1"/>
  <c r="J80" i="1" s="1"/>
  <c r="AH79" i="1"/>
  <c r="AG79" i="1"/>
  <c r="AF79" i="1"/>
  <c r="AE79" i="1"/>
  <c r="AD79" i="1"/>
  <c r="AC79" i="1"/>
  <c r="AB79" i="1"/>
  <c r="AA79" i="1"/>
  <c r="Z79" i="1"/>
  <c r="Y79" i="1"/>
  <c r="X79" i="1"/>
  <c r="W79" i="1"/>
  <c r="J79" i="1" s="1"/>
  <c r="AH78" i="1"/>
  <c r="AG78" i="1"/>
  <c r="AF78" i="1"/>
  <c r="AE78" i="1"/>
  <c r="AD78" i="1"/>
  <c r="AC78" i="1"/>
  <c r="AB78" i="1"/>
  <c r="AA78" i="1"/>
  <c r="Z78" i="1"/>
  <c r="Y78" i="1"/>
  <c r="X78" i="1"/>
  <c r="W78" i="1"/>
  <c r="J78" i="1" s="1"/>
  <c r="AH77" i="1"/>
  <c r="AG77" i="1"/>
  <c r="AF77" i="1"/>
  <c r="AE77" i="1"/>
  <c r="AD77" i="1"/>
  <c r="AC77" i="1"/>
  <c r="AB77" i="1"/>
  <c r="AA77" i="1"/>
  <c r="Z77" i="1"/>
  <c r="Y77" i="1"/>
  <c r="X77" i="1"/>
  <c r="W77" i="1"/>
  <c r="J77" i="1" s="1"/>
  <c r="AH76" i="1"/>
  <c r="AG76" i="1"/>
  <c r="AF76" i="1"/>
  <c r="AE76" i="1"/>
  <c r="AD76" i="1"/>
  <c r="AC76" i="1"/>
  <c r="AB76" i="1"/>
  <c r="AA76" i="1"/>
  <c r="Z76" i="1"/>
  <c r="Y76" i="1"/>
  <c r="X76" i="1"/>
  <c r="W76" i="1"/>
  <c r="J76" i="1" s="1"/>
  <c r="AH75" i="1"/>
  <c r="AG75" i="1"/>
  <c r="AF75" i="1"/>
  <c r="AE75" i="1"/>
  <c r="AD75" i="1"/>
  <c r="AC75" i="1"/>
  <c r="AB75" i="1"/>
  <c r="AA75" i="1"/>
  <c r="Z75" i="1"/>
  <c r="Y75" i="1"/>
  <c r="X75" i="1"/>
  <c r="W75" i="1"/>
  <c r="J75" i="1" s="1"/>
  <c r="AH74" i="1"/>
  <c r="AG74" i="1"/>
  <c r="AF74" i="1"/>
  <c r="AE74" i="1"/>
  <c r="AD74" i="1"/>
  <c r="AC74" i="1"/>
  <c r="AB74" i="1"/>
  <c r="AA74" i="1"/>
  <c r="Z74" i="1"/>
  <c r="Y74" i="1"/>
  <c r="X74" i="1"/>
  <c r="W74" i="1"/>
  <c r="J74" i="1" s="1"/>
  <c r="AH73" i="1"/>
  <c r="AG73" i="1"/>
  <c r="AF73" i="1"/>
  <c r="AE73" i="1"/>
  <c r="AD73" i="1"/>
  <c r="AC73" i="1"/>
  <c r="AB73" i="1"/>
  <c r="AA73" i="1"/>
  <c r="Z73" i="1"/>
  <c r="Y73" i="1"/>
  <c r="X73" i="1"/>
  <c r="W73" i="1"/>
  <c r="J73" i="1" s="1"/>
  <c r="AH72" i="1"/>
  <c r="AG72" i="1"/>
  <c r="AF72" i="1"/>
  <c r="AE72" i="1"/>
  <c r="AD72" i="1"/>
  <c r="AC72" i="1"/>
  <c r="AB72" i="1"/>
  <c r="AA72" i="1"/>
  <c r="Z72" i="1"/>
  <c r="Y72" i="1"/>
  <c r="X72" i="1"/>
  <c r="W72" i="1"/>
  <c r="J72" i="1" s="1"/>
  <c r="AH71" i="1"/>
  <c r="AG71" i="1"/>
  <c r="AF71" i="1"/>
  <c r="AE71" i="1"/>
  <c r="AD71" i="1"/>
  <c r="AC71" i="1"/>
  <c r="AB71" i="1"/>
  <c r="AA71" i="1"/>
  <c r="Z71" i="1"/>
  <c r="Y71" i="1"/>
  <c r="X71" i="1"/>
  <c r="W71" i="1"/>
  <c r="J71" i="1" s="1"/>
  <c r="AH70" i="1"/>
  <c r="AG70" i="1"/>
  <c r="AF70" i="1"/>
  <c r="AE70" i="1"/>
  <c r="AD70" i="1"/>
  <c r="AC70" i="1"/>
  <c r="AB70" i="1"/>
  <c r="AA70" i="1"/>
  <c r="Z70" i="1"/>
  <c r="Y70" i="1"/>
  <c r="X70" i="1"/>
  <c r="W70" i="1"/>
  <c r="J70" i="1" s="1"/>
  <c r="AH69" i="1"/>
  <c r="AG69" i="1"/>
  <c r="AF69" i="1"/>
  <c r="AE69" i="1"/>
  <c r="AD69" i="1"/>
  <c r="AC69" i="1"/>
  <c r="AB69" i="1"/>
  <c r="AA69" i="1"/>
  <c r="Z69" i="1"/>
  <c r="Y69" i="1"/>
  <c r="X69" i="1"/>
  <c r="W69" i="1"/>
  <c r="J69" i="1" s="1"/>
  <c r="AH68" i="1"/>
  <c r="AG68" i="1"/>
  <c r="AF68" i="1"/>
  <c r="AE68" i="1"/>
  <c r="AD68" i="1"/>
  <c r="AC68" i="1"/>
  <c r="AB68" i="1"/>
  <c r="AA68" i="1"/>
  <c r="Z68" i="1"/>
  <c r="Y68" i="1"/>
  <c r="X68" i="1"/>
  <c r="W68" i="1"/>
  <c r="J68" i="1" s="1"/>
  <c r="AH67" i="1"/>
  <c r="AG67" i="1"/>
  <c r="AF67" i="1"/>
  <c r="AE67" i="1"/>
  <c r="AD67" i="1"/>
  <c r="AC67" i="1"/>
  <c r="AB67" i="1"/>
  <c r="AA67" i="1"/>
  <c r="Z67" i="1"/>
  <c r="Y67" i="1"/>
  <c r="X67" i="1"/>
  <c r="W67" i="1"/>
  <c r="J67" i="1" s="1"/>
  <c r="AH66" i="1"/>
  <c r="AG66" i="1"/>
  <c r="AF66" i="1"/>
  <c r="AE66" i="1"/>
  <c r="AD66" i="1"/>
  <c r="AC66" i="1"/>
  <c r="AB66" i="1"/>
  <c r="AA66" i="1"/>
  <c r="Z66" i="1"/>
  <c r="Y66" i="1"/>
  <c r="X66" i="1"/>
  <c r="W66" i="1"/>
  <c r="J66" i="1" s="1"/>
  <c r="AH65" i="1"/>
  <c r="AG65" i="1"/>
  <c r="AF65" i="1"/>
  <c r="AE65" i="1"/>
  <c r="AD65" i="1"/>
  <c r="AC65" i="1"/>
  <c r="AB65" i="1"/>
  <c r="AA65" i="1"/>
  <c r="Z65" i="1"/>
  <c r="Y65" i="1"/>
  <c r="X65" i="1"/>
  <c r="W65" i="1"/>
  <c r="J65" i="1" s="1"/>
  <c r="AH64" i="1"/>
  <c r="AG64" i="1"/>
  <c r="AF64" i="1"/>
  <c r="AE64" i="1"/>
  <c r="AD64" i="1"/>
  <c r="AC64" i="1"/>
  <c r="AB64" i="1"/>
  <c r="AA64" i="1"/>
  <c r="Z64" i="1"/>
  <c r="Y64" i="1"/>
  <c r="X64" i="1"/>
  <c r="W64" i="1"/>
  <c r="J64" i="1" s="1"/>
  <c r="AH63" i="1"/>
  <c r="AG63" i="1"/>
  <c r="AF63" i="1"/>
  <c r="AE63" i="1"/>
  <c r="AD63" i="1"/>
  <c r="AC63" i="1"/>
  <c r="AB63" i="1"/>
  <c r="AA63" i="1"/>
  <c r="Z63" i="1"/>
  <c r="Y63" i="1"/>
  <c r="X63" i="1"/>
  <c r="W63" i="1"/>
  <c r="J63" i="1" s="1"/>
  <c r="AH62" i="1"/>
  <c r="AG62" i="1"/>
  <c r="AF62" i="1"/>
  <c r="AE62" i="1"/>
  <c r="AD62" i="1"/>
  <c r="AC62" i="1"/>
  <c r="AB62" i="1"/>
  <c r="AA62" i="1"/>
  <c r="Z62" i="1"/>
  <c r="Y62" i="1"/>
  <c r="X62" i="1"/>
  <c r="W62" i="1"/>
  <c r="J62" i="1" s="1"/>
  <c r="AH61" i="1"/>
  <c r="AG61" i="1"/>
  <c r="AF61" i="1"/>
  <c r="AE61" i="1"/>
  <c r="AD61" i="1"/>
  <c r="AC61" i="1"/>
  <c r="AB61" i="1"/>
  <c r="AA61" i="1"/>
  <c r="Z61" i="1"/>
  <c r="Y61" i="1"/>
  <c r="X61" i="1"/>
  <c r="W61" i="1"/>
  <c r="J61" i="1" s="1"/>
  <c r="AH60" i="1"/>
  <c r="AG60" i="1"/>
  <c r="AF60" i="1"/>
  <c r="AE60" i="1"/>
  <c r="AD60" i="1"/>
  <c r="AC60" i="1"/>
  <c r="AB60" i="1"/>
  <c r="AA60" i="1"/>
  <c r="Z60" i="1"/>
  <c r="Y60" i="1"/>
  <c r="X60" i="1"/>
  <c r="W60" i="1"/>
  <c r="J60" i="1" s="1"/>
  <c r="AH59" i="1"/>
  <c r="AG59" i="1"/>
  <c r="AF59" i="1"/>
  <c r="AE59" i="1"/>
  <c r="AD59" i="1"/>
  <c r="AC59" i="1"/>
  <c r="AB59" i="1"/>
  <c r="AA59" i="1"/>
  <c r="Z59" i="1"/>
  <c r="Y59" i="1"/>
  <c r="X59" i="1"/>
  <c r="W59" i="1"/>
  <c r="J59" i="1" s="1"/>
  <c r="AH58" i="1"/>
  <c r="AG58" i="1"/>
  <c r="AF58" i="1"/>
  <c r="AE58" i="1"/>
  <c r="AD58" i="1"/>
  <c r="AC58" i="1"/>
  <c r="AB58" i="1"/>
  <c r="AA58" i="1"/>
  <c r="Z58" i="1"/>
  <c r="Y58" i="1"/>
  <c r="X58" i="1"/>
  <c r="W58" i="1"/>
  <c r="J58" i="1" s="1"/>
  <c r="AH57" i="1"/>
  <c r="AG57" i="1"/>
  <c r="AF57" i="1"/>
  <c r="AE57" i="1"/>
  <c r="AD57" i="1"/>
  <c r="AC57" i="1"/>
  <c r="AB57" i="1"/>
  <c r="AA57" i="1"/>
  <c r="Z57" i="1"/>
  <c r="Y57" i="1"/>
  <c r="X57" i="1"/>
  <c r="W57" i="1"/>
  <c r="J57" i="1" s="1"/>
  <c r="AH56" i="1"/>
  <c r="AG56" i="1"/>
  <c r="AF56" i="1"/>
  <c r="AE56" i="1"/>
  <c r="AD56" i="1"/>
  <c r="AC56" i="1"/>
  <c r="AB56" i="1"/>
  <c r="AA56" i="1"/>
  <c r="Z56" i="1"/>
  <c r="Y56" i="1"/>
  <c r="X56" i="1"/>
  <c r="W56" i="1"/>
  <c r="J56" i="1" s="1"/>
  <c r="AH55" i="1"/>
  <c r="AG55" i="1"/>
  <c r="AF55" i="1"/>
  <c r="AE55" i="1"/>
  <c r="AD55" i="1"/>
  <c r="AC55" i="1"/>
  <c r="AB55" i="1"/>
  <c r="AA55" i="1"/>
  <c r="Z55" i="1"/>
  <c r="Y55" i="1"/>
  <c r="X55" i="1"/>
  <c r="W55" i="1"/>
  <c r="J55" i="1" s="1"/>
  <c r="AH54" i="1"/>
  <c r="AG54" i="1"/>
  <c r="AF54" i="1"/>
  <c r="AE54" i="1"/>
  <c r="AD54" i="1"/>
  <c r="AC54" i="1"/>
  <c r="AB54" i="1"/>
  <c r="AA54" i="1"/>
  <c r="Z54" i="1"/>
  <c r="Y54" i="1"/>
  <c r="X54" i="1"/>
  <c r="W54" i="1"/>
  <c r="J54" i="1" s="1"/>
  <c r="AH53" i="1"/>
  <c r="AG53" i="1"/>
  <c r="AF53" i="1"/>
  <c r="AE53" i="1"/>
  <c r="AD53" i="1"/>
  <c r="AC53" i="1"/>
  <c r="AB53" i="1"/>
  <c r="AA53" i="1"/>
  <c r="Z53" i="1"/>
  <c r="Y53" i="1"/>
  <c r="X53" i="1"/>
  <c r="W53" i="1"/>
  <c r="J53" i="1" s="1"/>
  <c r="AH52" i="1"/>
  <c r="AG52" i="1"/>
  <c r="AF52" i="1"/>
  <c r="AE52" i="1"/>
  <c r="AD52" i="1"/>
  <c r="AC52" i="1"/>
  <c r="AB52" i="1"/>
  <c r="AA52" i="1"/>
  <c r="Z52" i="1"/>
  <c r="Y52" i="1"/>
  <c r="X52" i="1"/>
  <c r="W52" i="1"/>
  <c r="J52" i="1" s="1"/>
  <c r="AH51" i="1"/>
  <c r="AG51" i="1"/>
  <c r="AF51" i="1"/>
  <c r="AE51" i="1"/>
  <c r="AD51" i="1"/>
  <c r="AC51" i="1"/>
  <c r="AB51" i="1"/>
  <c r="AA51" i="1"/>
  <c r="Z51" i="1"/>
  <c r="Y51" i="1"/>
  <c r="X51" i="1"/>
  <c r="W51" i="1"/>
  <c r="J51" i="1" s="1"/>
  <c r="AH50" i="1"/>
  <c r="AG50" i="1"/>
  <c r="AF50" i="1"/>
  <c r="AE50" i="1"/>
  <c r="AD50" i="1"/>
  <c r="AC50" i="1"/>
  <c r="AB50" i="1"/>
  <c r="AA50" i="1"/>
  <c r="Z50" i="1"/>
  <c r="Y50" i="1"/>
  <c r="X50" i="1"/>
  <c r="W50" i="1"/>
  <c r="J50" i="1" s="1"/>
  <c r="AH49" i="1"/>
  <c r="AG49" i="1"/>
  <c r="AF49" i="1"/>
  <c r="AE49" i="1"/>
  <c r="AD49" i="1"/>
  <c r="AC49" i="1"/>
  <c r="AB49" i="1"/>
  <c r="AA49" i="1"/>
  <c r="Z49" i="1"/>
  <c r="Y49" i="1"/>
  <c r="X49" i="1"/>
  <c r="W49" i="1"/>
  <c r="J49" i="1" s="1"/>
  <c r="AH48" i="1"/>
  <c r="AG48" i="1"/>
  <c r="AF48" i="1"/>
  <c r="AE48" i="1"/>
  <c r="AD48" i="1"/>
  <c r="AC48" i="1"/>
  <c r="AB48" i="1"/>
  <c r="AA48" i="1"/>
  <c r="Z48" i="1"/>
  <c r="Y48" i="1"/>
  <c r="X48" i="1"/>
  <c r="W48" i="1"/>
  <c r="J48" i="1" s="1"/>
  <c r="AH47" i="1"/>
  <c r="AG47" i="1"/>
  <c r="AF47" i="1"/>
  <c r="AE47" i="1"/>
  <c r="AD47" i="1"/>
  <c r="AC47" i="1"/>
  <c r="AB47" i="1"/>
  <c r="AA47" i="1"/>
  <c r="Z47" i="1"/>
  <c r="Y47" i="1"/>
  <c r="X47" i="1"/>
  <c r="W47" i="1"/>
  <c r="J47" i="1" s="1"/>
  <c r="AH46" i="1"/>
  <c r="AG46" i="1"/>
  <c r="AF46" i="1"/>
  <c r="AE46" i="1"/>
  <c r="AD46" i="1"/>
  <c r="AC46" i="1"/>
  <c r="AB46" i="1"/>
  <c r="AA46" i="1"/>
  <c r="Z46" i="1"/>
  <c r="Y46" i="1"/>
  <c r="X46" i="1"/>
  <c r="W46" i="1"/>
  <c r="J46" i="1" s="1"/>
  <c r="AH45" i="1"/>
  <c r="AG45" i="1"/>
  <c r="AF45" i="1"/>
  <c r="AE45" i="1"/>
  <c r="AD45" i="1"/>
  <c r="AC45" i="1"/>
  <c r="AB45" i="1"/>
  <c r="AA45" i="1"/>
  <c r="Z45" i="1"/>
  <c r="Y45" i="1"/>
  <c r="X45" i="1"/>
  <c r="W45" i="1"/>
  <c r="J45" i="1" s="1"/>
  <c r="AH44" i="1"/>
  <c r="AG44" i="1"/>
  <c r="AF44" i="1"/>
  <c r="AE44" i="1"/>
  <c r="AD44" i="1"/>
  <c r="AC44" i="1"/>
  <c r="AB44" i="1"/>
  <c r="AA44" i="1"/>
  <c r="Z44" i="1"/>
  <c r="Y44" i="1"/>
  <c r="X44" i="1"/>
  <c r="W44" i="1"/>
  <c r="J44" i="1" s="1"/>
  <c r="AH43" i="1"/>
  <c r="AG43" i="1"/>
  <c r="AF43" i="1"/>
  <c r="AE43" i="1"/>
  <c r="AD43" i="1"/>
  <c r="AC43" i="1"/>
  <c r="AB43" i="1"/>
  <c r="AA43" i="1"/>
  <c r="Z43" i="1"/>
  <c r="Y43" i="1"/>
  <c r="X43" i="1"/>
  <c r="W43" i="1"/>
  <c r="J43" i="1" s="1"/>
  <c r="AH42" i="1"/>
  <c r="AG42" i="1"/>
  <c r="AF42" i="1"/>
  <c r="AE42" i="1"/>
  <c r="AD42" i="1"/>
  <c r="AC42" i="1"/>
  <c r="AB42" i="1"/>
  <c r="AA42" i="1"/>
  <c r="Z42" i="1"/>
  <c r="Y42" i="1"/>
  <c r="X42" i="1"/>
  <c r="W42" i="1"/>
  <c r="J42" i="1" s="1"/>
  <c r="AH41" i="1"/>
  <c r="AG41" i="1"/>
  <c r="AF41" i="1"/>
  <c r="AE41" i="1"/>
  <c r="AD41" i="1"/>
  <c r="AC41" i="1"/>
  <c r="AB41" i="1"/>
  <c r="AA41" i="1"/>
  <c r="Z41" i="1"/>
  <c r="Y41" i="1"/>
  <c r="X41" i="1"/>
  <c r="W41" i="1"/>
  <c r="J41" i="1" s="1"/>
  <c r="AH40" i="1"/>
  <c r="AG40" i="1"/>
  <c r="AF40" i="1"/>
  <c r="AE40" i="1"/>
  <c r="AD40" i="1"/>
  <c r="AC40" i="1"/>
  <c r="AB40" i="1"/>
  <c r="AA40" i="1"/>
  <c r="Z40" i="1"/>
  <c r="Y40" i="1"/>
  <c r="X40" i="1"/>
  <c r="W40" i="1"/>
  <c r="J40" i="1" s="1"/>
  <c r="AH39" i="1"/>
  <c r="AG39" i="1"/>
  <c r="AF39" i="1"/>
  <c r="AE39" i="1"/>
  <c r="AD39" i="1"/>
  <c r="AC39" i="1"/>
  <c r="AB39" i="1"/>
  <c r="AA39" i="1"/>
  <c r="Z39" i="1"/>
  <c r="Y39" i="1"/>
  <c r="X39" i="1"/>
  <c r="W39" i="1"/>
  <c r="J39" i="1" s="1"/>
  <c r="AH38" i="1"/>
  <c r="AG38" i="1"/>
  <c r="AF38" i="1"/>
  <c r="AE38" i="1"/>
  <c r="AD38" i="1"/>
  <c r="AC38" i="1"/>
  <c r="AB38" i="1"/>
  <c r="AA38" i="1"/>
  <c r="Z38" i="1"/>
  <c r="Y38" i="1"/>
  <c r="X38" i="1"/>
  <c r="W38" i="1"/>
  <c r="J38" i="1" s="1"/>
  <c r="AH37" i="1"/>
  <c r="AG37" i="1"/>
  <c r="AF37" i="1"/>
  <c r="AE37" i="1"/>
  <c r="AD37" i="1"/>
  <c r="AC37" i="1"/>
  <c r="AB37" i="1"/>
  <c r="AA37" i="1"/>
  <c r="Z37" i="1"/>
  <c r="Y37" i="1"/>
  <c r="X37" i="1"/>
  <c r="W37" i="1"/>
  <c r="J37" i="1" s="1"/>
  <c r="AH36" i="1"/>
  <c r="AG36" i="1"/>
  <c r="AF36" i="1"/>
  <c r="AE36" i="1"/>
  <c r="AD36" i="1"/>
  <c r="AC36" i="1"/>
  <c r="AB36" i="1"/>
  <c r="AA36" i="1"/>
  <c r="Z36" i="1"/>
  <c r="Y36" i="1"/>
  <c r="X36" i="1"/>
  <c r="W36" i="1"/>
  <c r="J36" i="1" s="1"/>
  <c r="AH35" i="1"/>
  <c r="AG35" i="1"/>
  <c r="AF35" i="1"/>
  <c r="AE35" i="1"/>
  <c r="AD35" i="1"/>
  <c r="AC35" i="1"/>
  <c r="AB35" i="1"/>
  <c r="AA35" i="1"/>
  <c r="Z35" i="1"/>
  <c r="Y35" i="1"/>
  <c r="X35" i="1"/>
  <c r="W35" i="1"/>
  <c r="J35" i="1" s="1"/>
  <c r="AH34" i="1"/>
  <c r="AG34" i="1"/>
  <c r="AF34" i="1"/>
  <c r="AE34" i="1"/>
  <c r="AD34" i="1"/>
  <c r="AC34" i="1"/>
  <c r="AB34" i="1"/>
  <c r="AA34" i="1"/>
  <c r="Z34" i="1"/>
  <c r="Y34" i="1"/>
  <c r="X34" i="1"/>
  <c r="W34" i="1"/>
  <c r="J34" i="1" s="1"/>
  <c r="AH33" i="1"/>
  <c r="AG33" i="1"/>
  <c r="AF33" i="1"/>
  <c r="AE33" i="1"/>
  <c r="AD33" i="1"/>
  <c r="AC33" i="1"/>
  <c r="AB33" i="1"/>
  <c r="AA33" i="1"/>
  <c r="Z33" i="1"/>
  <c r="Y33" i="1"/>
  <c r="X33" i="1"/>
  <c r="W33" i="1"/>
  <c r="J33" i="1" s="1"/>
  <c r="AH32" i="1"/>
  <c r="AG32" i="1"/>
  <c r="AF32" i="1"/>
  <c r="AE32" i="1"/>
  <c r="AD32" i="1"/>
  <c r="AC32" i="1"/>
  <c r="AB32" i="1"/>
  <c r="AA32" i="1"/>
  <c r="Z32" i="1"/>
  <c r="Y32" i="1"/>
  <c r="X32" i="1"/>
  <c r="W32" i="1"/>
  <c r="J32" i="1" s="1"/>
  <c r="AH31" i="1"/>
  <c r="AG31" i="1"/>
  <c r="AF31" i="1"/>
  <c r="AE31" i="1"/>
  <c r="AD31" i="1"/>
  <c r="AC31" i="1"/>
  <c r="AB31" i="1"/>
  <c r="AA31" i="1"/>
  <c r="Z31" i="1"/>
  <c r="Y31" i="1"/>
  <c r="X31" i="1"/>
  <c r="W31" i="1"/>
  <c r="J31" i="1" s="1"/>
  <c r="AH30" i="1"/>
  <c r="AG30" i="1"/>
  <c r="AF30" i="1"/>
  <c r="AE30" i="1"/>
  <c r="AD30" i="1"/>
  <c r="AC30" i="1"/>
  <c r="AB30" i="1"/>
  <c r="AA30" i="1"/>
  <c r="Z30" i="1"/>
  <c r="Y30" i="1"/>
  <c r="X30" i="1"/>
  <c r="W30" i="1"/>
  <c r="J30" i="1" s="1"/>
  <c r="AH29" i="1"/>
  <c r="AG29" i="1"/>
  <c r="AF29" i="1"/>
  <c r="AE29" i="1"/>
  <c r="AD29" i="1"/>
  <c r="AC29" i="1"/>
  <c r="AB29" i="1"/>
  <c r="AA29" i="1"/>
  <c r="Z29" i="1"/>
  <c r="Y29" i="1"/>
  <c r="X29" i="1"/>
  <c r="W29" i="1"/>
  <c r="J29" i="1" s="1"/>
  <c r="AH28" i="1"/>
  <c r="AG28" i="1"/>
  <c r="AF28" i="1"/>
  <c r="AE28" i="1"/>
  <c r="AD28" i="1"/>
  <c r="AC28" i="1"/>
  <c r="AB28" i="1"/>
  <c r="AA28" i="1"/>
  <c r="Z28" i="1"/>
  <c r="Y28" i="1"/>
  <c r="X28" i="1"/>
  <c r="W28" i="1"/>
  <c r="J28" i="1" s="1"/>
  <c r="AH27" i="1"/>
  <c r="AG27" i="1"/>
  <c r="AF27" i="1"/>
  <c r="AE27" i="1"/>
  <c r="AD27" i="1"/>
  <c r="AC27" i="1"/>
  <c r="AB27" i="1"/>
  <c r="AA27" i="1"/>
  <c r="Z27" i="1"/>
  <c r="Y27" i="1"/>
  <c r="X27" i="1"/>
  <c r="W27" i="1"/>
  <c r="J27" i="1" s="1"/>
  <c r="AH26" i="1"/>
  <c r="AG26" i="1"/>
  <c r="AF26" i="1"/>
  <c r="AE26" i="1"/>
  <c r="AD26" i="1"/>
  <c r="AC26" i="1"/>
  <c r="AB26" i="1"/>
  <c r="AA26" i="1"/>
  <c r="Z26" i="1"/>
  <c r="Y26" i="1"/>
  <c r="X26" i="1"/>
  <c r="W26" i="1"/>
  <c r="J26" i="1" s="1"/>
  <c r="AH25" i="1"/>
  <c r="AG25" i="1"/>
  <c r="AF25" i="1"/>
  <c r="AE25" i="1"/>
  <c r="AD25" i="1"/>
  <c r="AC25" i="1"/>
  <c r="AB25" i="1"/>
  <c r="AA25" i="1"/>
  <c r="Z25" i="1"/>
  <c r="Y25" i="1"/>
  <c r="X25" i="1"/>
  <c r="W25" i="1"/>
  <c r="J25" i="1" s="1"/>
  <c r="AH24" i="1"/>
  <c r="AG24" i="1"/>
  <c r="AF24" i="1"/>
  <c r="AE24" i="1"/>
  <c r="AD24" i="1"/>
  <c r="AC24" i="1"/>
  <c r="AB24" i="1"/>
  <c r="AA24" i="1"/>
  <c r="Z24" i="1"/>
  <c r="Y24" i="1"/>
  <c r="X24" i="1"/>
  <c r="W24" i="1"/>
  <c r="J24" i="1" s="1"/>
  <c r="AH23" i="1"/>
  <c r="AG23" i="1"/>
  <c r="AF23" i="1"/>
  <c r="AE23" i="1"/>
  <c r="AD23" i="1"/>
  <c r="AC23" i="1"/>
  <c r="AB23" i="1"/>
  <c r="AA23" i="1"/>
  <c r="Z23" i="1"/>
  <c r="Y23" i="1"/>
  <c r="X23" i="1"/>
  <c r="W23" i="1"/>
  <c r="J23" i="1" s="1"/>
  <c r="AH22" i="1"/>
  <c r="AG22" i="1"/>
  <c r="AF22" i="1"/>
  <c r="AE22" i="1"/>
  <c r="AD22" i="1"/>
  <c r="AC22" i="1"/>
  <c r="AB22" i="1"/>
  <c r="AA22" i="1"/>
  <c r="Z22" i="1"/>
  <c r="Y22" i="1"/>
  <c r="X22" i="1"/>
  <c r="W22" i="1"/>
  <c r="J22" i="1" s="1"/>
  <c r="AH21" i="1"/>
  <c r="AG21" i="1"/>
  <c r="AF21" i="1"/>
  <c r="AE21" i="1"/>
  <c r="AD21" i="1"/>
  <c r="AC21" i="1"/>
  <c r="AB21" i="1"/>
  <c r="AA21" i="1"/>
  <c r="Z21" i="1"/>
  <c r="Y21" i="1"/>
  <c r="X21" i="1"/>
  <c r="W21" i="1"/>
  <c r="J21" i="1" s="1"/>
  <c r="AH20" i="1"/>
  <c r="AG20" i="1"/>
  <c r="AF20" i="1"/>
  <c r="AE20" i="1"/>
  <c r="AD20" i="1"/>
  <c r="AC20" i="1"/>
  <c r="AB20" i="1"/>
  <c r="AA20" i="1"/>
  <c r="Z20" i="1"/>
  <c r="Y20" i="1"/>
  <c r="X20" i="1"/>
  <c r="W20" i="1"/>
  <c r="J20" i="1" s="1"/>
  <c r="AH19" i="1"/>
  <c r="AG19" i="1"/>
  <c r="AF19" i="1"/>
  <c r="AE19" i="1"/>
  <c r="AD19" i="1"/>
  <c r="AC19" i="1"/>
  <c r="AB19" i="1"/>
  <c r="AA19" i="1"/>
  <c r="Z19" i="1"/>
  <c r="Y19" i="1"/>
  <c r="X19" i="1"/>
  <c r="W19" i="1"/>
  <c r="J19" i="1" s="1"/>
  <c r="AH18" i="1"/>
  <c r="AG18" i="1"/>
  <c r="AF18" i="1"/>
  <c r="AE18" i="1"/>
  <c r="AD18" i="1"/>
  <c r="AC18" i="1"/>
  <c r="AB18" i="1"/>
  <c r="AA18" i="1"/>
  <c r="Z18" i="1"/>
  <c r="Y18" i="1"/>
  <c r="X18" i="1"/>
  <c r="W18" i="1"/>
  <c r="J18" i="1" s="1"/>
  <c r="AH17" i="1"/>
  <c r="AG17" i="1"/>
  <c r="AF17" i="1"/>
  <c r="AE17" i="1"/>
  <c r="AD17" i="1"/>
  <c r="AC17" i="1"/>
  <c r="AB17" i="1"/>
  <c r="AA17" i="1"/>
  <c r="Z17" i="1"/>
  <c r="Y17" i="1"/>
  <c r="X17" i="1"/>
  <c r="W17" i="1"/>
  <c r="J17" i="1" s="1"/>
  <c r="AH16" i="1"/>
  <c r="AG16" i="1"/>
  <c r="AF16" i="1"/>
  <c r="AE16" i="1"/>
  <c r="AD16" i="1"/>
  <c r="AC16" i="1"/>
  <c r="AB16" i="1"/>
  <c r="AA16" i="1"/>
  <c r="Z16" i="1"/>
  <c r="Y16" i="1"/>
  <c r="X16" i="1"/>
  <c r="W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J15" i="1" s="1"/>
  <c r="AH14" i="1"/>
  <c r="AG14" i="1"/>
  <c r="AF14" i="1"/>
  <c r="AE14" i="1"/>
  <c r="AD14" i="1"/>
  <c r="AC14" i="1"/>
  <c r="AB14" i="1"/>
  <c r="AA14" i="1"/>
  <c r="Z14" i="1"/>
  <c r="Y14" i="1"/>
  <c r="X14" i="1"/>
  <c r="W14" i="1"/>
  <c r="J14" i="1" s="1"/>
  <c r="J574" i="1" l="1"/>
  <c r="J640" i="1"/>
  <c r="J2958" i="1"/>
  <c r="J353" i="1"/>
  <c r="J583" i="1"/>
  <c r="J596" i="1"/>
  <c r="J276" i="1"/>
  <c r="J287" i="1"/>
  <c r="J571" i="1"/>
  <c r="J2595" i="1"/>
  <c r="J2731" i="1"/>
  <c r="J16" i="1"/>
  <c r="J2168" i="1"/>
  <c r="J277" i="1"/>
  <c r="L342" i="1"/>
  <c r="L1745" i="1"/>
  <c r="L1867" i="1"/>
  <c r="L2278" i="1"/>
  <c r="J2397" i="1"/>
  <c r="J2425" i="1"/>
  <c r="J2540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102" i="1"/>
  <c r="L118" i="1"/>
  <c r="L225" i="1"/>
  <c r="J665" i="1"/>
  <c r="J682" i="1"/>
  <c r="L726" i="1"/>
  <c r="L815" i="1"/>
  <c r="L857" i="1"/>
  <c r="J983" i="1"/>
  <c r="J1093" i="1"/>
  <c r="L1355" i="1"/>
  <c r="L1490" i="1"/>
  <c r="L1744" i="1"/>
  <c r="L143" i="1"/>
  <c r="L393" i="1"/>
  <c r="L1464" i="1"/>
  <c r="L1491" i="1"/>
  <c r="L1495" i="1"/>
  <c r="L1870" i="1"/>
  <c r="L1887" i="1"/>
  <c r="L1927" i="1"/>
  <c r="L2437" i="1"/>
  <c r="J2688" i="1"/>
  <c r="J2776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L87" i="1"/>
  <c r="J342" i="1"/>
  <c r="L712" i="1"/>
  <c r="L717" i="1"/>
  <c r="L1334" i="1"/>
  <c r="L1492" i="1"/>
  <c r="L1888" i="1"/>
  <c r="L2402" i="1"/>
  <c r="N105" i="1"/>
  <c r="L165" i="1"/>
  <c r="L378" i="1"/>
  <c r="L387" i="1"/>
  <c r="L531" i="1"/>
  <c r="L576" i="1"/>
  <c r="L606" i="1"/>
  <c r="L633" i="1"/>
  <c r="L634" i="1"/>
  <c r="L636" i="1"/>
  <c r="L955" i="1"/>
  <c r="L1028" i="1"/>
  <c r="J1145" i="1"/>
  <c r="L1200" i="1"/>
  <c r="L1219" i="1"/>
  <c r="L1222" i="1"/>
  <c r="L1230" i="1"/>
  <c r="L1263" i="1"/>
  <c r="L1264" i="1"/>
  <c r="L1278" i="1"/>
  <c r="L1322" i="1"/>
  <c r="L1395" i="1"/>
  <c r="L1505" i="1"/>
  <c r="L1741" i="1"/>
  <c r="L1928" i="1"/>
  <c r="L1929" i="1"/>
  <c r="L1932" i="1"/>
  <c r="J1955" i="1"/>
  <c r="L1966" i="1"/>
  <c r="L2025" i="1"/>
  <c r="L2038" i="1"/>
  <c r="L2058" i="1"/>
  <c r="L2061" i="1"/>
  <c r="L2118" i="1"/>
  <c r="L2119" i="1"/>
  <c r="L2186" i="1"/>
  <c r="L2298" i="1"/>
  <c r="L2304" i="1"/>
  <c r="L2421" i="1"/>
  <c r="J3429" i="1"/>
  <c r="J3568" i="1"/>
  <c r="L24" i="1"/>
  <c r="L152" i="1"/>
  <c r="L166" i="1"/>
  <c r="L277" i="1"/>
  <c r="L392" i="1"/>
  <c r="L518" i="1"/>
  <c r="L635" i="1"/>
  <c r="L639" i="1"/>
  <c r="L640" i="1"/>
  <c r="L1285" i="1"/>
  <c r="L1286" i="1"/>
  <c r="L1329" i="1"/>
  <c r="L1394" i="1"/>
  <c r="L1414" i="1"/>
  <c r="L1510" i="1"/>
  <c r="J1519" i="1"/>
  <c r="N1596" i="1"/>
  <c r="L1612" i="1"/>
  <c r="L1622" i="1"/>
  <c r="L1629" i="1"/>
  <c r="L1742" i="1"/>
  <c r="L1743" i="1"/>
  <c r="J1808" i="1"/>
  <c r="L1866" i="1"/>
  <c r="L1868" i="1"/>
  <c r="N1869" i="1"/>
  <c r="L1899" i="1"/>
  <c r="J2236" i="1"/>
  <c r="L2273" i="1"/>
  <c r="L2303" i="1"/>
  <c r="L2313" i="1"/>
  <c r="J2411" i="1"/>
  <c r="L2464" i="1"/>
  <c r="L59" i="1"/>
  <c r="L83" i="1"/>
  <c r="L84" i="1"/>
  <c r="L127" i="1"/>
  <c r="L185" i="1"/>
  <c r="L201" i="1"/>
  <c r="L203" i="1"/>
  <c r="L241" i="1"/>
  <c r="L251" i="1"/>
  <c r="N257" i="1"/>
  <c r="L260" i="1"/>
  <c r="L290" i="1"/>
  <c r="L311" i="1"/>
  <c r="L326" i="1"/>
  <c r="L328" i="1"/>
  <c r="L329" i="1"/>
  <c r="L341" i="1"/>
  <c r="L353" i="1"/>
  <c r="L363" i="1"/>
  <c r="L369" i="1"/>
  <c r="L400" i="1"/>
  <c r="L408" i="1"/>
  <c r="L412" i="1"/>
  <c r="L425" i="1"/>
  <c r="L444" i="1"/>
  <c r="L456" i="1"/>
  <c r="L463" i="1"/>
  <c r="N485" i="1"/>
  <c r="L541" i="1"/>
  <c r="L620" i="1"/>
  <c r="L623" i="1"/>
  <c r="L641" i="1"/>
  <c r="L643" i="1"/>
  <c r="L644" i="1"/>
  <c r="L665" i="1"/>
  <c r="L679" i="1"/>
  <c r="L683" i="1"/>
  <c r="L698" i="1"/>
  <c r="L718" i="1"/>
  <c r="L758" i="1"/>
  <c r="L778" i="1"/>
  <c r="L780" i="1"/>
  <c r="L782" i="1"/>
  <c r="L786" i="1"/>
  <c r="L790" i="1"/>
  <c r="L809" i="1"/>
  <c r="L825" i="1"/>
  <c r="N837" i="1"/>
  <c r="L841" i="1"/>
  <c r="L868" i="1"/>
  <c r="L869" i="1"/>
  <c r="L871" i="1"/>
  <c r="L881" i="1"/>
  <c r="L901" i="1"/>
  <c r="N916" i="1"/>
  <c r="L933" i="1"/>
  <c r="L945" i="1"/>
  <c r="N994" i="1"/>
  <c r="L1002" i="1"/>
  <c r="L1004" i="1"/>
  <c r="N1016" i="1"/>
  <c r="N1021" i="1"/>
  <c r="L1035" i="1"/>
  <c r="L1038" i="1"/>
  <c r="L1043" i="1"/>
  <c r="L1044" i="1"/>
  <c r="L1056" i="1"/>
  <c r="N1059" i="1"/>
  <c r="J1066" i="1"/>
  <c r="L1068" i="1"/>
  <c r="L1078" i="1"/>
  <c r="L1099" i="1"/>
  <c r="L1104" i="1"/>
  <c r="L1106" i="1"/>
  <c r="L1120" i="1"/>
  <c r="L1140" i="1"/>
  <c r="N1144" i="1"/>
  <c r="L1164" i="1"/>
  <c r="L1178" i="1"/>
  <c r="L1201" i="1"/>
  <c r="L1223" i="1"/>
  <c r="L1227" i="1"/>
  <c r="L38" i="1"/>
  <c r="L41" i="1"/>
  <c r="L42" i="1"/>
  <c r="L60" i="1"/>
  <c r="L65" i="1"/>
  <c r="L66" i="1"/>
  <c r="L74" i="1"/>
  <c r="L86" i="1"/>
  <c r="L101" i="1"/>
  <c r="L140" i="1"/>
  <c r="L146" i="1"/>
  <c r="L147" i="1"/>
  <c r="L153" i="1"/>
  <c r="L154" i="1"/>
  <c r="J180" i="1"/>
  <c r="N180" i="1"/>
  <c r="L200" i="1"/>
  <c r="L202" i="1"/>
  <c r="L204" i="1"/>
  <c r="L220" i="1"/>
  <c r="J238" i="1"/>
  <c r="L240" i="1"/>
  <c r="L250" i="1"/>
  <c r="L261" i="1"/>
  <c r="L262" i="1"/>
  <c r="L265" i="1"/>
  <c r="L274" i="1"/>
  <c r="L278" i="1"/>
  <c r="L279" i="1"/>
  <c r="L288" i="1"/>
  <c r="L289" i="1"/>
  <c r="L294" i="1"/>
  <c r="L327" i="1"/>
  <c r="L330" i="1"/>
  <c r="L331" i="1"/>
  <c r="L334" i="1"/>
  <c r="L362" i="1"/>
  <c r="L368" i="1"/>
  <c r="L381" i="1"/>
  <c r="L382" i="1"/>
  <c r="L407" i="1"/>
  <c r="L411" i="1"/>
  <c r="L421" i="1"/>
  <c r="L422" i="1"/>
  <c r="L423" i="1"/>
  <c r="L426" i="1"/>
  <c r="L439" i="1"/>
  <c r="L443" i="1"/>
  <c r="L477" i="1"/>
  <c r="L478" i="1"/>
  <c r="L491" i="1"/>
  <c r="L511" i="1"/>
  <c r="L537" i="1"/>
  <c r="L546" i="1"/>
  <c r="L567" i="1"/>
  <c r="L583" i="1"/>
  <c r="L584" i="1"/>
  <c r="L595" i="1"/>
  <c r="L596" i="1"/>
  <c r="L599" i="1"/>
  <c r="L600" i="1"/>
  <c r="L601" i="1"/>
  <c r="L624" i="1"/>
  <c r="N642" i="1"/>
  <c r="L655" i="1"/>
  <c r="L666" i="1"/>
  <c r="L682" i="1"/>
  <c r="L690" i="1"/>
  <c r="L725" i="1"/>
  <c r="L727" i="1"/>
  <c r="L728" i="1"/>
  <c r="L734" i="1"/>
  <c r="L749" i="1"/>
  <c r="L761" i="1"/>
  <c r="L777" i="1"/>
  <c r="L779" i="1"/>
  <c r="L781" i="1"/>
  <c r="L787" i="1"/>
  <c r="L794" i="1"/>
  <c r="L814" i="1"/>
  <c r="L826" i="1"/>
  <c r="L827" i="1"/>
  <c r="L840" i="1"/>
  <c r="L842" i="1"/>
  <c r="L864" i="1"/>
  <c r="L865" i="1"/>
  <c r="L870" i="1"/>
  <c r="L872" i="1"/>
  <c r="N896" i="1"/>
  <c r="N910" i="1"/>
  <c r="L920" i="1"/>
  <c r="L932" i="1"/>
  <c r="L946" i="1"/>
  <c r="T958" i="1"/>
  <c r="L1001" i="1"/>
  <c r="L1003" i="1"/>
  <c r="L1069" i="1"/>
  <c r="L1070" i="1"/>
  <c r="L1098" i="1"/>
  <c r="L1105" i="1"/>
  <c r="L1107" i="1"/>
  <c r="L1133" i="1"/>
  <c r="L1143" i="1"/>
  <c r="L1191" i="1"/>
  <c r="L1192" i="1"/>
  <c r="L1265" i="1"/>
  <c r="L1267" i="1"/>
  <c r="L1309" i="1"/>
  <c r="L1330" i="1"/>
  <c r="L1331" i="1"/>
  <c r="N1358" i="1"/>
  <c r="L1378" i="1"/>
  <c r="L1383" i="1"/>
  <c r="L1396" i="1"/>
  <c r="L1401" i="1"/>
  <c r="L1408" i="1"/>
  <c r="L1410" i="1"/>
  <c r="L1425" i="1"/>
  <c r="L1429" i="1"/>
  <c r="L1433" i="1"/>
  <c r="L1434" i="1"/>
  <c r="L1439" i="1"/>
  <c r="L1449" i="1"/>
  <c r="L1453" i="1"/>
  <c r="L1473" i="1"/>
  <c r="L1482" i="1"/>
  <c r="L1483" i="1"/>
  <c r="L1527" i="1"/>
  <c r="L1548" i="1"/>
  <c r="L1582" i="1"/>
  <c r="L1638" i="1"/>
  <c r="L1644" i="1"/>
  <c r="L1646" i="1"/>
  <c r="L1695" i="1"/>
  <c r="L1725" i="1"/>
  <c r="L1772" i="1"/>
  <c r="L1795" i="1"/>
  <c r="L1796" i="1"/>
  <c r="L1820" i="1"/>
  <c r="L1856" i="1"/>
  <c r="L1859" i="1"/>
  <c r="L1875" i="1"/>
  <c r="L1879" i="1"/>
  <c r="L1957" i="1"/>
  <c r="L2008" i="1"/>
  <c r="L2010" i="1"/>
  <c r="L2021" i="1"/>
  <c r="L2048" i="1"/>
  <c r="L2068" i="1"/>
  <c r="L2074" i="1"/>
  <c r="L2097" i="1"/>
  <c r="L2112" i="1"/>
  <c r="L2124" i="1"/>
  <c r="L2128" i="1"/>
  <c r="L2131" i="1"/>
  <c r="L2150" i="1"/>
  <c r="L2165" i="1"/>
  <c r="L2177" i="1"/>
  <c r="L2191" i="1"/>
  <c r="L2205" i="1"/>
  <c r="L2224" i="1"/>
  <c r="L2264" i="1"/>
  <c r="L2296" i="1"/>
  <c r="L2302" i="1"/>
  <c r="L2307" i="1"/>
  <c r="L2310" i="1"/>
  <c r="L2348" i="1"/>
  <c r="L2350" i="1"/>
  <c r="L2369" i="1"/>
  <c r="L2372" i="1"/>
  <c r="L2413" i="1"/>
  <c r="L2429" i="1"/>
  <c r="L2430" i="1"/>
  <c r="L2445" i="1"/>
  <c r="L2449" i="1"/>
  <c r="N2480" i="1"/>
  <c r="J3374" i="1"/>
  <c r="J3510" i="1"/>
  <c r="J4410" i="1"/>
  <c r="J4411" i="1"/>
  <c r="J4412" i="1"/>
  <c r="J4413" i="1"/>
  <c r="J4414" i="1"/>
  <c r="J4415" i="1"/>
  <c r="J4416" i="1"/>
  <c r="L1228" i="1"/>
  <c r="L1229" i="1"/>
  <c r="L1248" i="1"/>
  <c r="L1258" i="1"/>
  <c r="L1266" i="1"/>
  <c r="J1277" i="1"/>
  <c r="L1279" i="1"/>
  <c r="N1282" i="1"/>
  <c r="L1332" i="1"/>
  <c r="L1333" i="1"/>
  <c r="L1369" i="1"/>
  <c r="L1379" i="1"/>
  <c r="N1382" i="1"/>
  <c r="L1384" i="1"/>
  <c r="L1391" i="1"/>
  <c r="L1402" i="1"/>
  <c r="L1403" i="1"/>
  <c r="L1409" i="1"/>
  <c r="N1418" i="1"/>
  <c r="L1428" i="1"/>
  <c r="L1432" i="1"/>
  <c r="L1437" i="1"/>
  <c r="L1438" i="1"/>
  <c r="L1442" i="1"/>
  <c r="L1450" i="1"/>
  <c r="L1454" i="1"/>
  <c r="L1474" i="1"/>
  <c r="L1475" i="1"/>
  <c r="L1481" i="1"/>
  <c r="L1546" i="1"/>
  <c r="L1564" i="1"/>
  <c r="L1570" i="1"/>
  <c r="L1609" i="1"/>
  <c r="L1615" i="1"/>
  <c r="L1643" i="1"/>
  <c r="L1645" i="1"/>
  <c r="L1760" i="1"/>
  <c r="L1765" i="1"/>
  <c r="N1776" i="1"/>
  <c r="L1797" i="1"/>
  <c r="N1798" i="1"/>
  <c r="L1807" i="1"/>
  <c r="L1813" i="1"/>
  <c r="L1843" i="1"/>
  <c r="T1855" i="1"/>
  <c r="L1864" i="1"/>
  <c r="L1865" i="1"/>
  <c r="L1878" i="1"/>
  <c r="L1898" i="1"/>
  <c r="L1900" i="1"/>
  <c r="L1901" i="1"/>
  <c r="L1954" i="1"/>
  <c r="L1958" i="1"/>
  <c r="L1973" i="1"/>
  <c r="L1978" i="1"/>
  <c r="L2007" i="1"/>
  <c r="L2009" i="1"/>
  <c r="L2011" i="1"/>
  <c r="L2022" i="1"/>
  <c r="L2032" i="1"/>
  <c r="L2037" i="1"/>
  <c r="L2067" i="1"/>
  <c r="L2075" i="1"/>
  <c r="L2082" i="1"/>
  <c r="L2098" i="1"/>
  <c r="L2117" i="1"/>
  <c r="L2139" i="1"/>
  <c r="L2166" i="1"/>
  <c r="L2202" i="1"/>
  <c r="L2206" i="1"/>
  <c r="L2207" i="1"/>
  <c r="L2225" i="1"/>
  <c r="L2232" i="1"/>
  <c r="L2237" i="1"/>
  <c r="L2250" i="1"/>
  <c r="L2299" i="1"/>
  <c r="L2341" i="1"/>
  <c r="L2342" i="1"/>
  <c r="L2349" i="1"/>
  <c r="L2416" i="1"/>
  <c r="L2431" i="1"/>
  <c r="L2446" i="1"/>
  <c r="L2479" i="1"/>
  <c r="T2481" i="1"/>
  <c r="T2561" i="1"/>
  <c r="L14" i="1"/>
  <c r="N14" i="1"/>
  <c r="P14" i="1"/>
  <c r="R14" i="1"/>
  <c r="T14" i="1"/>
  <c r="L15" i="1"/>
  <c r="N15" i="1"/>
  <c r="P15" i="1"/>
  <c r="R15" i="1"/>
  <c r="T15" i="1"/>
  <c r="P17" i="1"/>
  <c r="L18" i="1"/>
  <c r="N18" i="1"/>
  <c r="P18" i="1"/>
  <c r="R18" i="1"/>
  <c r="T18" i="1"/>
  <c r="L19" i="1"/>
  <c r="N19" i="1"/>
  <c r="P19" i="1"/>
  <c r="R19" i="1"/>
  <c r="T19" i="1"/>
  <c r="N21" i="1"/>
  <c r="P21" i="1"/>
  <c r="R21" i="1"/>
  <c r="T21" i="1"/>
  <c r="N23" i="1"/>
  <c r="R23" i="1"/>
  <c r="N24" i="1"/>
  <c r="P24" i="1"/>
  <c r="R24" i="1"/>
  <c r="T24" i="1"/>
  <c r="L26" i="1"/>
  <c r="N26" i="1"/>
  <c r="P26" i="1"/>
  <c r="R26" i="1"/>
  <c r="T26" i="1"/>
  <c r="L27" i="1"/>
  <c r="R27" i="1"/>
  <c r="L29" i="1"/>
  <c r="N29" i="1"/>
  <c r="P29" i="1"/>
  <c r="R29" i="1"/>
  <c r="T29" i="1"/>
  <c r="N31" i="1"/>
  <c r="R31" i="1"/>
  <c r="T31" i="1"/>
  <c r="N33" i="1"/>
  <c r="P33" i="1"/>
  <c r="R33" i="1"/>
  <c r="T33" i="1"/>
  <c r="L36" i="1"/>
  <c r="N36" i="1"/>
  <c r="P36" i="1"/>
  <c r="R36" i="1"/>
  <c r="T36" i="1"/>
  <c r="L37" i="1"/>
  <c r="P37" i="1"/>
  <c r="T37" i="1"/>
  <c r="N38" i="1"/>
  <c r="P38" i="1"/>
  <c r="R38" i="1"/>
  <c r="T38" i="1"/>
  <c r="N40" i="1"/>
  <c r="R40" i="1"/>
  <c r="P41" i="1"/>
  <c r="T41" i="1"/>
  <c r="N42" i="1"/>
  <c r="R42" i="1"/>
  <c r="T42" i="1"/>
  <c r="L45" i="1"/>
  <c r="N45" i="1"/>
  <c r="P45" i="1"/>
  <c r="R45" i="1"/>
  <c r="T45" i="1"/>
  <c r="L47" i="1"/>
  <c r="N47" i="1"/>
  <c r="P47" i="1"/>
  <c r="R47" i="1"/>
  <c r="T47" i="1"/>
  <c r="L49" i="1"/>
  <c r="N49" i="1"/>
  <c r="P49" i="1"/>
  <c r="R49" i="1"/>
  <c r="T49" i="1"/>
  <c r="L51" i="1"/>
  <c r="N51" i="1"/>
  <c r="P51" i="1"/>
  <c r="R51" i="1"/>
  <c r="T51" i="1"/>
  <c r="L53" i="1"/>
  <c r="N53" i="1"/>
  <c r="P53" i="1"/>
  <c r="R53" i="1"/>
  <c r="T53" i="1"/>
  <c r="L55" i="1"/>
  <c r="N55" i="1"/>
  <c r="P55" i="1"/>
  <c r="R55" i="1"/>
  <c r="T55" i="1"/>
  <c r="L56" i="1"/>
  <c r="N56" i="1"/>
  <c r="R56" i="1"/>
  <c r="T56" i="1"/>
  <c r="N58" i="1"/>
  <c r="P58" i="1"/>
  <c r="T58" i="1"/>
  <c r="N59" i="1"/>
  <c r="P59" i="1"/>
  <c r="T59" i="1"/>
  <c r="N60" i="1"/>
  <c r="P60" i="1"/>
  <c r="R60" i="1"/>
  <c r="T60" i="1"/>
  <c r="N62" i="1"/>
  <c r="P62" i="1"/>
  <c r="T62" i="1"/>
  <c r="L64" i="1"/>
  <c r="P64" i="1"/>
  <c r="R64" i="1"/>
  <c r="T64" i="1"/>
  <c r="P65" i="1"/>
  <c r="T65" i="1"/>
  <c r="L67" i="1"/>
  <c r="N67" i="1"/>
  <c r="P67" i="1"/>
  <c r="R67" i="1"/>
  <c r="T67" i="1"/>
  <c r="L69" i="1"/>
  <c r="N69" i="1"/>
  <c r="P69" i="1"/>
  <c r="R69" i="1"/>
  <c r="T69" i="1"/>
  <c r="L71" i="1"/>
  <c r="N71" i="1"/>
  <c r="P71" i="1"/>
  <c r="R71" i="1"/>
  <c r="T71" i="1"/>
  <c r="P73" i="1"/>
  <c r="T73" i="1"/>
  <c r="R74" i="1"/>
  <c r="L75" i="1"/>
  <c r="N75" i="1"/>
  <c r="P75" i="1"/>
  <c r="R75" i="1"/>
  <c r="T75" i="1"/>
  <c r="L76" i="1"/>
  <c r="P76" i="1"/>
  <c r="L77" i="1"/>
  <c r="N77" i="1"/>
  <c r="P77" i="1"/>
  <c r="R77" i="1"/>
  <c r="T77" i="1"/>
  <c r="L78" i="1"/>
  <c r="P78" i="1"/>
  <c r="R78" i="1"/>
  <c r="T78" i="1"/>
  <c r="L81" i="1"/>
  <c r="N81" i="1"/>
  <c r="P81" i="1"/>
  <c r="R81" i="1"/>
  <c r="T81" i="1"/>
  <c r="L82" i="1"/>
  <c r="P82" i="1"/>
  <c r="T82" i="1"/>
  <c r="R83" i="1"/>
  <c r="L85" i="1"/>
  <c r="P85" i="1"/>
  <c r="R85" i="1"/>
  <c r="T85" i="1"/>
  <c r="P86" i="1"/>
  <c r="T86" i="1"/>
  <c r="P87" i="1"/>
  <c r="T87" i="1"/>
  <c r="N89" i="1"/>
  <c r="R89" i="1"/>
  <c r="L90" i="1"/>
  <c r="N90" i="1"/>
  <c r="P90" i="1"/>
  <c r="R90" i="1"/>
  <c r="T90" i="1"/>
  <c r="L93" i="1"/>
  <c r="N93" i="1"/>
  <c r="P93" i="1"/>
  <c r="R93" i="1"/>
  <c r="T93" i="1"/>
  <c r="L94" i="1"/>
  <c r="N94" i="1"/>
  <c r="P94" i="1"/>
  <c r="R94" i="1"/>
  <c r="T94" i="1"/>
  <c r="L96" i="1"/>
  <c r="N96" i="1"/>
  <c r="P96" i="1"/>
  <c r="R96" i="1"/>
  <c r="T96" i="1"/>
  <c r="P98" i="1"/>
  <c r="T98" i="1"/>
  <c r="P100" i="1"/>
  <c r="N101" i="1"/>
  <c r="P101" i="1"/>
  <c r="R101" i="1"/>
  <c r="T101" i="1"/>
  <c r="L102" i="1"/>
  <c r="P102" i="1"/>
  <c r="T102" i="1"/>
  <c r="N104" i="1"/>
  <c r="R104" i="1"/>
  <c r="T104" i="1"/>
  <c r="L106" i="1"/>
  <c r="N106" i="1"/>
  <c r="P106" i="1"/>
  <c r="R106" i="1"/>
  <c r="T106" i="1"/>
  <c r="L108" i="1"/>
  <c r="N108" i="1"/>
  <c r="P108" i="1"/>
  <c r="R108" i="1"/>
  <c r="T108" i="1"/>
  <c r="L110" i="1"/>
  <c r="N110" i="1"/>
  <c r="P110" i="1"/>
  <c r="R110" i="1"/>
  <c r="T110" i="1"/>
  <c r="L112" i="1"/>
  <c r="N112" i="1"/>
  <c r="P112" i="1"/>
  <c r="R112" i="1"/>
  <c r="T112" i="1"/>
  <c r="L114" i="1"/>
  <c r="N114" i="1"/>
  <c r="P114" i="1"/>
  <c r="R114" i="1"/>
  <c r="T114" i="1"/>
  <c r="L115" i="1"/>
  <c r="P115" i="1"/>
  <c r="T115" i="1"/>
  <c r="N117" i="1"/>
  <c r="R117" i="1"/>
  <c r="L119" i="1"/>
  <c r="N119" i="1"/>
  <c r="P119" i="1"/>
  <c r="R119" i="1"/>
  <c r="T119" i="1"/>
  <c r="L121" i="1"/>
  <c r="N121" i="1"/>
  <c r="P121" i="1"/>
  <c r="R121" i="1"/>
  <c r="T121" i="1"/>
  <c r="N122" i="1"/>
  <c r="L123" i="1"/>
  <c r="N123" i="1"/>
  <c r="P123" i="1"/>
  <c r="R123" i="1"/>
  <c r="T123" i="1"/>
  <c r="N124" i="1"/>
  <c r="L125" i="1"/>
  <c r="N125" i="1"/>
  <c r="P125" i="1"/>
  <c r="R125" i="1"/>
  <c r="T125" i="1"/>
  <c r="L126" i="1"/>
  <c r="P126" i="1"/>
  <c r="R126" i="1"/>
  <c r="T126" i="1"/>
  <c r="P127" i="1"/>
  <c r="T127" i="1"/>
  <c r="L129" i="1"/>
  <c r="N129" i="1"/>
  <c r="P129" i="1"/>
  <c r="R129" i="1"/>
  <c r="T129" i="1"/>
  <c r="L131" i="1"/>
  <c r="N131" i="1"/>
  <c r="P131" i="1"/>
  <c r="R131" i="1"/>
  <c r="T131" i="1"/>
  <c r="L133" i="1"/>
  <c r="N133" i="1"/>
  <c r="P133" i="1"/>
  <c r="R133" i="1"/>
  <c r="T133" i="1"/>
  <c r="L135" i="1"/>
  <c r="N135" i="1"/>
  <c r="P135" i="1"/>
  <c r="R135" i="1"/>
  <c r="T135" i="1"/>
  <c r="L137" i="1"/>
  <c r="N137" i="1"/>
  <c r="P137" i="1"/>
  <c r="R137" i="1"/>
  <c r="T137" i="1"/>
  <c r="P139" i="1"/>
  <c r="N140" i="1"/>
  <c r="R140" i="1"/>
  <c r="T140" i="1"/>
  <c r="N142" i="1"/>
  <c r="R142" i="1"/>
  <c r="T142" i="1"/>
  <c r="P143" i="1"/>
  <c r="R143" i="1"/>
  <c r="T143" i="1"/>
  <c r="L145" i="1"/>
  <c r="N145" i="1"/>
  <c r="R145" i="1"/>
  <c r="T145" i="1"/>
  <c r="R146" i="1"/>
  <c r="N147" i="1"/>
  <c r="P147" i="1"/>
  <c r="R147" i="1"/>
  <c r="T147" i="1"/>
  <c r="N149" i="1"/>
  <c r="P149" i="1"/>
  <c r="R149" i="1"/>
  <c r="T149" i="1"/>
  <c r="N151" i="1"/>
  <c r="R151" i="1"/>
  <c r="P152" i="1"/>
  <c r="R152" i="1"/>
  <c r="P153" i="1"/>
  <c r="T153" i="1"/>
  <c r="P154" i="1"/>
  <c r="R154" i="1"/>
  <c r="T154" i="1"/>
  <c r="L157" i="1"/>
  <c r="N157" i="1"/>
  <c r="P157" i="1"/>
  <c r="R157" i="1"/>
  <c r="T157" i="1"/>
  <c r="L159" i="1"/>
  <c r="N159" i="1"/>
  <c r="P159" i="1"/>
  <c r="R159" i="1"/>
  <c r="T159" i="1"/>
  <c r="L161" i="1"/>
  <c r="N161" i="1"/>
  <c r="P161" i="1"/>
  <c r="R161" i="1"/>
  <c r="T161" i="1"/>
  <c r="N162" i="1"/>
  <c r="L163" i="1"/>
  <c r="N163" i="1"/>
  <c r="P163" i="1"/>
  <c r="R163" i="1"/>
  <c r="T163" i="1"/>
  <c r="L164" i="1"/>
  <c r="P164" i="1"/>
  <c r="T164" i="1"/>
  <c r="P165" i="1"/>
  <c r="T165" i="1"/>
  <c r="L167" i="1"/>
  <c r="N167" i="1"/>
  <c r="P167" i="1"/>
  <c r="R167" i="1"/>
  <c r="T167" i="1"/>
  <c r="L169" i="1"/>
  <c r="N169" i="1"/>
  <c r="P169" i="1"/>
  <c r="R169" i="1"/>
  <c r="T169" i="1"/>
  <c r="N170" i="1"/>
  <c r="L171" i="1"/>
  <c r="N171" i="1"/>
  <c r="P171" i="1"/>
  <c r="R171" i="1"/>
  <c r="T171" i="1"/>
  <c r="L173" i="1"/>
  <c r="N173" i="1"/>
  <c r="P173" i="1"/>
  <c r="R173" i="1"/>
  <c r="T173" i="1"/>
  <c r="L174" i="1"/>
  <c r="N174" i="1"/>
  <c r="P174" i="1"/>
  <c r="R174" i="1"/>
  <c r="T174" i="1"/>
  <c r="L176" i="1"/>
  <c r="N176" i="1"/>
  <c r="P176" i="1"/>
  <c r="R176" i="1"/>
  <c r="T176" i="1"/>
  <c r="L178" i="1"/>
  <c r="N178" i="1"/>
  <c r="P178" i="1"/>
  <c r="R178" i="1"/>
  <c r="T178" i="1"/>
  <c r="L179" i="1"/>
  <c r="P179" i="1"/>
  <c r="T179" i="1"/>
  <c r="L181" i="1"/>
  <c r="N181" i="1"/>
  <c r="P181" i="1"/>
  <c r="R181" i="1"/>
  <c r="T181" i="1"/>
  <c r="L182" i="1"/>
  <c r="N182" i="1"/>
  <c r="P182" i="1"/>
  <c r="R182" i="1"/>
  <c r="T182" i="1"/>
  <c r="N184" i="1"/>
  <c r="R184" i="1"/>
  <c r="L186" i="1"/>
  <c r="N186" i="1"/>
  <c r="P186" i="1"/>
  <c r="R186" i="1"/>
  <c r="T186" i="1"/>
  <c r="L188" i="1"/>
  <c r="N188" i="1"/>
  <c r="P188" i="1"/>
  <c r="R188" i="1"/>
  <c r="T188" i="1"/>
  <c r="L190" i="1"/>
  <c r="N190" i="1"/>
  <c r="P190" i="1"/>
  <c r="R190" i="1"/>
  <c r="T190" i="1"/>
  <c r="L192" i="1"/>
  <c r="N192" i="1"/>
  <c r="P192" i="1"/>
  <c r="R192" i="1"/>
  <c r="T192" i="1"/>
  <c r="L193" i="1"/>
  <c r="P193" i="1"/>
  <c r="R193" i="1"/>
  <c r="T193" i="1"/>
  <c r="L195" i="1"/>
  <c r="N195" i="1"/>
  <c r="P195" i="1"/>
  <c r="R195" i="1"/>
  <c r="T195" i="1"/>
  <c r="L197" i="1"/>
  <c r="L198" i="1"/>
  <c r="N198" i="1"/>
  <c r="P198" i="1"/>
  <c r="R198" i="1"/>
  <c r="T198" i="1"/>
  <c r="L199" i="1"/>
  <c r="P199" i="1"/>
  <c r="T199" i="1"/>
  <c r="R200" i="1"/>
  <c r="P201" i="1"/>
  <c r="T201" i="1"/>
  <c r="P202" i="1"/>
  <c r="T202" i="1"/>
  <c r="R203" i="1"/>
  <c r="P204" i="1"/>
  <c r="T204" i="1"/>
  <c r="P207" i="1"/>
  <c r="L208" i="1"/>
  <c r="N208" i="1"/>
  <c r="P208" i="1"/>
  <c r="R208" i="1"/>
  <c r="T208" i="1"/>
  <c r="L210" i="1"/>
  <c r="N210" i="1"/>
  <c r="P210" i="1"/>
  <c r="R210" i="1"/>
  <c r="T210" i="1"/>
  <c r="L212" i="1"/>
  <c r="N212" i="1"/>
  <c r="P212" i="1"/>
  <c r="R212" i="1"/>
  <c r="T212" i="1"/>
  <c r="L214" i="1"/>
  <c r="N214" i="1"/>
  <c r="P214" i="1"/>
  <c r="R214" i="1"/>
  <c r="T214" i="1"/>
  <c r="L216" i="1"/>
  <c r="N216" i="1"/>
  <c r="P216" i="1"/>
  <c r="R216" i="1"/>
  <c r="T216" i="1"/>
  <c r="L218" i="1"/>
  <c r="N218" i="1"/>
  <c r="P218" i="1"/>
  <c r="R218" i="1"/>
  <c r="T218" i="1"/>
  <c r="L219" i="1"/>
  <c r="P219" i="1"/>
  <c r="T219" i="1"/>
  <c r="R220" i="1"/>
  <c r="L221" i="1"/>
  <c r="N221" i="1"/>
  <c r="P221" i="1"/>
  <c r="R221" i="1"/>
  <c r="T221" i="1"/>
  <c r="L222" i="1"/>
  <c r="N222" i="1"/>
  <c r="R222" i="1"/>
  <c r="T222" i="1"/>
  <c r="N224" i="1"/>
  <c r="R224" i="1"/>
  <c r="T224" i="1"/>
  <c r="L226" i="1"/>
  <c r="N226" i="1"/>
  <c r="P226" i="1"/>
  <c r="R226" i="1"/>
  <c r="T226" i="1"/>
  <c r="N227" i="1"/>
  <c r="L228" i="1"/>
  <c r="N228" i="1"/>
  <c r="P228" i="1"/>
  <c r="R228" i="1"/>
  <c r="T228" i="1"/>
  <c r="L229" i="1"/>
  <c r="N229" i="1"/>
  <c r="P229" i="1"/>
  <c r="R229" i="1"/>
  <c r="T229" i="1"/>
  <c r="L231" i="1"/>
  <c r="N231" i="1"/>
  <c r="P231" i="1"/>
  <c r="R231" i="1"/>
  <c r="T231" i="1"/>
  <c r="L232" i="1"/>
  <c r="P232" i="1"/>
  <c r="R232" i="1"/>
  <c r="T232" i="1"/>
  <c r="L234" i="1"/>
  <c r="N234" i="1"/>
  <c r="P234" i="1"/>
  <c r="R234" i="1"/>
  <c r="T234" i="1"/>
  <c r="L236" i="1"/>
  <c r="N236" i="1"/>
  <c r="P236" i="1"/>
  <c r="R236" i="1"/>
  <c r="T236" i="1"/>
  <c r="L238" i="1"/>
  <c r="N238" i="1"/>
  <c r="P238" i="1"/>
  <c r="R238" i="1"/>
  <c r="T238" i="1"/>
  <c r="N239" i="1"/>
  <c r="N240" i="1"/>
  <c r="R240" i="1"/>
  <c r="L242" i="1"/>
  <c r="N242" i="1"/>
  <c r="P242" i="1"/>
  <c r="R242" i="1"/>
  <c r="T242" i="1"/>
  <c r="L243" i="1"/>
  <c r="N243" i="1"/>
  <c r="P243" i="1"/>
  <c r="R243" i="1"/>
  <c r="T243" i="1"/>
  <c r="P245" i="1"/>
  <c r="L246" i="1"/>
  <c r="N246" i="1"/>
  <c r="P246" i="1"/>
  <c r="R246" i="1"/>
  <c r="T246" i="1"/>
  <c r="L247" i="1"/>
  <c r="N247" i="1"/>
  <c r="P247" i="1"/>
  <c r="R247" i="1"/>
  <c r="T247" i="1"/>
  <c r="P249" i="1"/>
  <c r="T249" i="1"/>
  <c r="R250" i="1"/>
  <c r="N251" i="1"/>
  <c r="P251" i="1"/>
  <c r="R251" i="1"/>
  <c r="T251" i="1"/>
  <c r="P253" i="1"/>
  <c r="L254" i="1"/>
  <c r="N254" i="1"/>
  <c r="P254" i="1"/>
  <c r="R254" i="1"/>
  <c r="T254" i="1"/>
  <c r="L255" i="1"/>
  <c r="N255" i="1"/>
  <c r="P255" i="1"/>
  <c r="R255" i="1"/>
  <c r="T255" i="1"/>
  <c r="L258" i="1"/>
  <c r="N258" i="1"/>
  <c r="P258" i="1"/>
  <c r="R258" i="1"/>
  <c r="T258" i="1"/>
  <c r="L259" i="1"/>
  <c r="P259" i="1"/>
  <c r="T259" i="1"/>
  <c r="P260" i="1"/>
  <c r="N261" i="1"/>
  <c r="R261" i="1"/>
  <c r="N262" i="1"/>
  <c r="P262" i="1"/>
  <c r="R262" i="1"/>
  <c r="T262" i="1"/>
  <c r="N264" i="1"/>
  <c r="R264" i="1"/>
  <c r="L266" i="1"/>
  <c r="N266" i="1"/>
  <c r="P266" i="1"/>
  <c r="R266" i="1"/>
  <c r="T266" i="1"/>
  <c r="N267" i="1"/>
  <c r="L268" i="1"/>
  <c r="N268" i="1"/>
  <c r="P268" i="1"/>
  <c r="R268" i="1"/>
  <c r="T268" i="1"/>
  <c r="L269" i="1"/>
  <c r="P269" i="1"/>
  <c r="R269" i="1"/>
  <c r="T269" i="1"/>
  <c r="L271" i="1"/>
  <c r="P271" i="1"/>
  <c r="R271" i="1"/>
  <c r="T271" i="1"/>
  <c r="N273" i="1"/>
  <c r="T273" i="1"/>
  <c r="N274" i="1"/>
  <c r="P274" i="1"/>
  <c r="R274" i="1"/>
  <c r="T274" i="1"/>
  <c r="N276" i="1"/>
  <c r="R276" i="1"/>
  <c r="N277" i="1"/>
  <c r="R277" i="1"/>
  <c r="P278" i="1"/>
  <c r="T278" i="1"/>
  <c r="N279" i="1"/>
  <c r="P279" i="1"/>
  <c r="R279" i="1"/>
  <c r="T279" i="1"/>
  <c r="L281" i="1"/>
  <c r="N281" i="1"/>
  <c r="P281" i="1"/>
  <c r="R281" i="1"/>
  <c r="T281" i="1"/>
  <c r="L283" i="1"/>
  <c r="N283" i="1"/>
  <c r="P283" i="1"/>
  <c r="R283" i="1"/>
  <c r="T283" i="1"/>
  <c r="L285" i="1"/>
  <c r="N285" i="1"/>
  <c r="P285" i="1"/>
  <c r="R285" i="1"/>
  <c r="T285" i="1"/>
  <c r="P287" i="1"/>
  <c r="T287" i="1"/>
  <c r="P288" i="1"/>
  <c r="T288" i="1"/>
  <c r="P289" i="1"/>
  <c r="T289" i="1"/>
  <c r="N290" i="1"/>
  <c r="P290" i="1"/>
  <c r="R290" i="1"/>
  <c r="T290" i="1"/>
  <c r="L293" i="1"/>
  <c r="N293" i="1"/>
  <c r="P293" i="1"/>
  <c r="R293" i="1"/>
  <c r="T293" i="1"/>
  <c r="J294" i="1"/>
  <c r="N294" i="1"/>
  <c r="P294" i="1"/>
  <c r="R294" i="1"/>
  <c r="T294" i="1"/>
  <c r="L297" i="1"/>
  <c r="N297" i="1"/>
  <c r="P297" i="1"/>
  <c r="R297" i="1"/>
  <c r="T297" i="1"/>
  <c r="L299" i="1"/>
  <c r="N299" i="1"/>
  <c r="P299" i="1"/>
  <c r="R299" i="1"/>
  <c r="T299" i="1"/>
  <c r="L300" i="1"/>
  <c r="N300" i="1"/>
  <c r="P300" i="1"/>
  <c r="R300" i="1"/>
  <c r="T300" i="1"/>
  <c r="N302" i="1"/>
  <c r="P302" i="1"/>
  <c r="R302" i="1"/>
  <c r="T302" i="1"/>
  <c r="L304" i="1"/>
  <c r="N304" i="1"/>
  <c r="P304" i="1"/>
  <c r="R304" i="1"/>
  <c r="T304" i="1"/>
  <c r="L306" i="1"/>
  <c r="N306" i="1"/>
  <c r="P306" i="1"/>
  <c r="R306" i="1"/>
  <c r="T306" i="1"/>
  <c r="N308" i="1"/>
  <c r="P308" i="1"/>
  <c r="R308" i="1"/>
  <c r="T308" i="1"/>
  <c r="P310" i="1"/>
  <c r="T310" i="1"/>
  <c r="N311" i="1"/>
  <c r="R311" i="1"/>
  <c r="L312" i="1"/>
  <c r="P312" i="1"/>
  <c r="T312" i="1"/>
  <c r="L315" i="1"/>
  <c r="P315" i="1"/>
  <c r="R315" i="1"/>
  <c r="T315" i="1"/>
  <c r="L318" i="1"/>
  <c r="N318" i="1"/>
  <c r="P318" i="1"/>
  <c r="R318" i="1"/>
  <c r="T318" i="1"/>
  <c r="L320" i="1"/>
  <c r="N320" i="1"/>
  <c r="P320" i="1"/>
  <c r="R320" i="1"/>
  <c r="T320" i="1"/>
  <c r="L321" i="1"/>
  <c r="N321" i="1"/>
  <c r="P321" i="1"/>
  <c r="R321" i="1"/>
  <c r="T321" i="1"/>
  <c r="N323" i="1"/>
  <c r="L324" i="1"/>
  <c r="N324" i="1"/>
  <c r="P324" i="1"/>
  <c r="R324" i="1"/>
  <c r="T324" i="1"/>
  <c r="L325" i="1"/>
  <c r="P325" i="1"/>
  <c r="T325" i="1"/>
  <c r="P326" i="1"/>
  <c r="T326" i="1"/>
  <c r="P327" i="1"/>
  <c r="N328" i="1"/>
  <c r="P328" i="1"/>
  <c r="T328" i="1"/>
  <c r="P329" i="1"/>
  <c r="T329" i="1"/>
  <c r="P330" i="1"/>
  <c r="T330" i="1"/>
  <c r="L332" i="1"/>
  <c r="N332" i="1"/>
  <c r="P332" i="1"/>
  <c r="R332" i="1"/>
  <c r="T332" i="1"/>
  <c r="L333" i="1"/>
  <c r="R333" i="1"/>
  <c r="N334" i="1"/>
  <c r="P334" i="1"/>
  <c r="T334" i="1"/>
  <c r="L336" i="1"/>
  <c r="P336" i="1"/>
  <c r="R336" i="1"/>
  <c r="T336" i="1"/>
  <c r="L339" i="1"/>
  <c r="N339" i="1"/>
  <c r="P339" i="1"/>
  <c r="R339" i="1"/>
  <c r="T339" i="1"/>
  <c r="L340" i="1"/>
  <c r="N340" i="1"/>
  <c r="R340" i="1"/>
  <c r="T340" i="1"/>
  <c r="R341" i="1"/>
  <c r="N342" i="1"/>
  <c r="P342" i="1"/>
  <c r="R342" i="1"/>
  <c r="T342" i="1"/>
  <c r="L344" i="1"/>
  <c r="N344" i="1"/>
  <c r="P344" i="1"/>
  <c r="R344" i="1"/>
  <c r="T344" i="1"/>
  <c r="L346" i="1"/>
  <c r="N346" i="1"/>
  <c r="P346" i="1"/>
  <c r="R346" i="1"/>
  <c r="T346" i="1"/>
  <c r="L349" i="1"/>
  <c r="N349" i="1"/>
  <c r="P349" i="1"/>
  <c r="R349" i="1"/>
  <c r="T349" i="1"/>
  <c r="L350" i="1"/>
  <c r="N350" i="1"/>
  <c r="R350" i="1"/>
  <c r="T350" i="1"/>
  <c r="L352" i="1"/>
  <c r="P352" i="1"/>
  <c r="R352" i="1"/>
  <c r="T352" i="1"/>
  <c r="L354" i="1"/>
  <c r="N354" i="1"/>
  <c r="P354" i="1"/>
  <c r="R354" i="1"/>
  <c r="T354" i="1"/>
  <c r="L356" i="1"/>
  <c r="N356" i="1"/>
  <c r="P356" i="1"/>
  <c r="R356" i="1"/>
  <c r="T356" i="1"/>
  <c r="L357" i="1"/>
  <c r="N357" i="1"/>
  <c r="P357" i="1"/>
  <c r="R357" i="1"/>
  <c r="T357" i="1"/>
  <c r="L359" i="1"/>
  <c r="N359" i="1"/>
  <c r="P359" i="1"/>
  <c r="R359" i="1"/>
  <c r="T359" i="1"/>
  <c r="P361" i="1"/>
  <c r="N362" i="1"/>
  <c r="R362" i="1"/>
  <c r="L364" i="1"/>
  <c r="N364" i="1"/>
  <c r="P364" i="1"/>
  <c r="R364" i="1"/>
  <c r="T364" i="1"/>
  <c r="L365" i="1"/>
  <c r="N365" i="1"/>
  <c r="R365" i="1"/>
  <c r="T365" i="1"/>
  <c r="N367" i="1"/>
  <c r="R367" i="1"/>
  <c r="T367" i="1"/>
  <c r="P368" i="1"/>
  <c r="N369" i="1"/>
  <c r="P369" i="1"/>
  <c r="R369" i="1"/>
  <c r="T369" i="1"/>
  <c r="L372" i="1"/>
  <c r="N372" i="1"/>
  <c r="P372" i="1"/>
  <c r="R372" i="1"/>
  <c r="T372" i="1"/>
  <c r="L373" i="1"/>
  <c r="N373" i="1"/>
  <c r="P373" i="1"/>
  <c r="R373" i="1"/>
  <c r="T373" i="1"/>
  <c r="L375" i="1"/>
  <c r="P375" i="1"/>
  <c r="R375" i="1"/>
  <c r="T375" i="1"/>
  <c r="N377" i="1"/>
  <c r="R377" i="1"/>
  <c r="R378" i="1"/>
  <c r="L379" i="1"/>
  <c r="N379" i="1"/>
  <c r="P379" i="1"/>
  <c r="R379" i="1"/>
  <c r="T379" i="1"/>
  <c r="L380" i="1"/>
  <c r="N381" i="1"/>
  <c r="R381" i="1"/>
  <c r="L383" i="1"/>
  <c r="N383" i="1"/>
  <c r="P383" i="1"/>
  <c r="R383" i="1"/>
  <c r="T383" i="1"/>
  <c r="P386" i="1"/>
  <c r="N387" i="1"/>
  <c r="P387" i="1"/>
  <c r="R387" i="1"/>
  <c r="T387" i="1"/>
  <c r="L390" i="1"/>
  <c r="N390" i="1"/>
  <c r="P390" i="1"/>
  <c r="R390" i="1"/>
  <c r="T390" i="1"/>
  <c r="L391" i="1"/>
  <c r="P391" i="1"/>
  <c r="P392" i="1"/>
  <c r="N393" i="1"/>
  <c r="P393" i="1"/>
  <c r="T393" i="1"/>
  <c r="L396" i="1"/>
  <c r="N396" i="1"/>
  <c r="P396" i="1"/>
  <c r="R396" i="1"/>
  <c r="T396" i="1"/>
  <c r="L398" i="1"/>
  <c r="P398" i="1"/>
  <c r="R398" i="1"/>
  <c r="T398" i="1"/>
  <c r="L401" i="1"/>
  <c r="N401" i="1"/>
  <c r="P401" i="1"/>
  <c r="R401" i="1"/>
  <c r="T401" i="1"/>
  <c r="L402" i="1"/>
  <c r="N402" i="1"/>
  <c r="P402" i="1"/>
  <c r="R402" i="1"/>
  <c r="T402" i="1"/>
  <c r="N404" i="1"/>
  <c r="R404" i="1"/>
  <c r="T404" i="1"/>
  <c r="P406" i="1"/>
  <c r="N407" i="1"/>
  <c r="R407" i="1"/>
  <c r="P408" i="1"/>
  <c r="L409" i="1"/>
  <c r="N409" i="1"/>
  <c r="P409" i="1"/>
  <c r="R409" i="1"/>
  <c r="T409" i="1"/>
  <c r="L410" i="1"/>
  <c r="P410" i="1"/>
  <c r="T410" i="1"/>
  <c r="P411" i="1"/>
  <c r="T411" i="1"/>
  <c r="N412" i="1"/>
  <c r="P412" i="1"/>
  <c r="R412" i="1"/>
  <c r="T412" i="1"/>
  <c r="N414" i="1"/>
  <c r="R414" i="1"/>
  <c r="L415" i="1"/>
  <c r="N415" i="1"/>
  <c r="P415" i="1"/>
  <c r="R415" i="1"/>
  <c r="T415" i="1"/>
  <c r="N416" i="1"/>
  <c r="L417" i="1"/>
  <c r="N417" i="1"/>
  <c r="P417" i="1"/>
  <c r="R417" i="1"/>
  <c r="T417" i="1"/>
  <c r="L418" i="1"/>
  <c r="N418" i="1"/>
  <c r="P418" i="1"/>
  <c r="R418" i="1"/>
  <c r="T418" i="1"/>
  <c r="N420" i="1"/>
  <c r="R420" i="1"/>
  <c r="N421" i="1"/>
  <c r="R421" i="1"/>
  <c r="P422" i="1"/>
  <c r="T422" i="1"/>
  <c r="N424" i="1"/>
  <c r="T424" i="1"/>
  <c r="P425" i="1"/>
  <c r="P426" i="1"/>
  <c r="L427" i="1"/>
  <c r="N427" i="1"/>
  <c r="P427" i="1"/>
  <c r="R427" i="1"/>
  <c r="T427" i="1"/>
  <c r="L428" i="1"/>
  <c r="N428" i="1"/>
  <c r="P428" i="1"/>
  <c r="R428" i="1"/>
  <c r="T428" i="1"/>
  <c r="L430" i="1"/>
  <c r="N430" i="1"/>
  <c r="P430" i="1"/>
  <c r="R430" i="1"/>
  <c r="T430" i="1"/>
  <c r="L432" i="1"/>
  <c r="N432" i="1"/>
  <c r="P432" i="1"/>
  <c r="R432" i="1"/>
  <c r="T432" i="1"/>
  <c r="L434" i="1"/>
  <c r="N434" i="1"/>
  <c r="P434" i="1"/>
  <c r="R434" i="1"/>
  <c r="T434" i="1"/>
  <c r="L436" i="1"/>
  <c r="N436" i="1"/>
  <c r="P436" i="1"/>
  <c r="R436" i="1"/>
  <c r="T436" i="1"/>
  <c r="N438" i="1"/>
  <c r="R438" i="1"/>
  <c r="T438" i="1"/>
  <c r="P439" i="1"/>
  <c r="L440" i="1"/>
  <c r="N440" i="1"/>
  <c r="P440" i="1"/>
  <c r="R440" i="1"/>
  <c r="T440" i="1"/>
  <c r="N442" i="1"/>
  <c r="T442" i="1"/>
  <c r="P443" i="1"/>
  <c r="R443" i="1"/>
  <c r="T443" i="1"/>
  <c r="L445" i="1"/>
  <c r="N445" i="1"/>
  <c r="P445" i="1"/>
  <c r="R445" i="1"/>
  <c r="T445" i="1"/>
  <c r="L446" i="1"/>
  <c r="N446" i="1"/>
  <c r="P446" i="1"/>
  <c r="R446" i="1"/>
  <c r="T446" i="1"/>
  <c r="P448" i="1"/>
  <c r="L449" i="1"/>
  <c r="N449" i="1"/>
  <c r="P449" i="1"/>
  <c r="R449" i="1"/>
  <c r="T449" i="1"/>
  <c r="L451" i="1"/>
  <c r="N451" i="1"/>
  <c r="P451" i="1"/>
  <c r="R451" i="1"/>
  <c r="T451" i="1"/>
  <c r="N453" i="1"/>
  <c r="P453" i="1"/>
  <c r="R453" i="1"/>
  <c r="T453" i="1"/>
  <c r="L455" i="1"/>
  <c r="N455" i="1"/>
  <c r="P455" i="1"/>
  <c r="R455" i="1"/>
  <c r="T455" i="1"/>
  <c r="J456" i="1"/>
  <c r="N456" i="1"/>
  <c r="P456" i="1"/>
  <c r="R456" i="1"/>
  <c r="T456" i="1"/>
  <c r="L458" i="1"/>
  <c r="P458" i="1"/>
  <c r="R458" i="1"/>
  <c r="T458" i="1"/>
  <c r="L461" i="1"/>
  <c r="N461" i="1"/>
  <c r="P461" i="1"/>
  <c r="R461" i="1"/>
  <c r="T461" i="1"/>
  <c r="L462" i="1"/>
  <c r="P462" i="1"/>
  <c r="T462" i="1"/>
  <c r="N463" i="1"/>
  <c r="P463" i="1"/>
  <c r="R463" i="1"/>
  <c r="T463" i="1"/>
  <c r="L466" i="1"/>
  <c r="N466" i="1"/>
  <c r="P466" i="1"/>
  <c r="R466" i="1"/>
  <c r="T466" i="1"/>
  <c r="L468" i="1"/>
  <c r="N468" i="1"/>
  <c r="P468" i="1"/>
  <c r="R468" i="1"/>
  <c r="T468" i="1"/>
  <c r="L471" i="1"/>
  <c r="N471" i="1"/>
  <c r="P471" i="1"/>
  <c r="R471" i="1"/>
  <c r="T471" i="1"/>
  <c r="L472" i="1"/>
  <c r="N472" i="1"/>
  <c r="P472" i="1"/>
  <c r="R472" i="1"/>
  <c r="T472" i="1"/>
  <c r="L474" i="1"/>
  <c r="N474" i="1"/>
  <c r="P474" i="1"/>
  <c r="R474" i="1"/>
  <c r="T474" i="1"/>
  <c r="N476" i="1"/>
  <c r="P476" i="1"/>
  <c r="T476" i="1"/>
  <c r="P477" i="1"/>
  <c r="T477" i="1"/>
  <c r="N478" i="1"/>
  <c r="P478" i="1"/>
  <c r="R478" i="1"/>
  <c r="T478" i="1"/>
  <c r="L481" i="1"/>
  <c r="N481" i="1"/>
  <c r="P481" i="1"/>
  <c r="R481" i="1"/>
  <c r="T481" i="1"/>
  <c r="N482" i="1"/>
  <c r="L483" i="1"/>
  <c r="N483" i="1"/>
  <c r="P483" i="1"/>
  <c r="R483" i="1"/>
  <c r="T483" i="1"/>
  <c r="L484" i="1"/>
  <c r="P484" i="1"/>
  <c r="R484" i="1"/>
  <c r="T484" i="1"/>
  <c r="L486" i="1"/>
  <c r="N486" i="1"/>
  <c r="P486" i="1"/>
  <c r="R486" i="1"/>
  <c r="T486" i="1"/>
  <c r="L487" i="1"/>
  <c r="N487" i="1"/>
  <c r="P487" i="1"/>
  <c r="R487" i="1"/>
  <c r="T487" i="1"/>
  <c r="L489" i="1"/>
  <c r="N489" i="1"/>
  <c r="P489" i="1"/>
  <c r="R489" i="1"/>
  <c r="T489" i="1"/>
  <c r="L492" i="1"/>
  <c r="N492" i="1"/>
  <c r="P492" i="1"/>
  <c r="R492" i="1"/>
  <c r="T492" i="1"/>
  <c r="L494" i="1"/>
  <c r="N494" i="1"/>
  <c r="P494" i="1"/>
  <c r="R494" i="1"/>
  <c r="T494" i="1"/>
  <c r="L496" i="1"/>
  <c r="N496" i="1"/>
  <c r="P496" i="1"/>
  <c r="R496" i="1"/>
  <c r="T496" i="1"/>
  <c r="L498" i="1"/>
  <c r="P498" i="1"/>
  <c r="R498" i="1"/>
  <c r="T498" i="1"/>
  <c r="L500" i="1"/>
  <c r="N500" i="1"/>
  <c r="P500" i="1"/>
  <c r="R500" i="1"/>
  <c r="T500" i="1"/>
  <c r="L502" i="1"/>
  <c r="P502" i="1"/>
  <c r="R502" i="1"/>
  <c r="T502" i="1"/>
  <c r="L504" i="1"/>
  <c r="N504" i="1"/>
  <c r="P504" i="1"/>
  <c r="R504" i="1"/>
  <c r="T504" i="1"/>
  <c r="L506" i="1"/>
  <c r="N506" i="1"/>
  <c r="P506" i="1"/>
  <c r="R506" i="1"/>
  <c r="T506" i="1"/>
  <c r="L509" i="1"/>
  <c r="N509" i="1"/>
  <c r="P509" i="1"/>
  <c r="R509" i="1"/>
  <c r="T509" i="1"/>
  <c r="L510" i="1"/>
  <c r="R510" i="1"/>
  <c r="N511" i="1"/>
  <c r="P511" i="1"/>
  <c r="R511" i="1"/>
  <c r="T511" i="1"/>
  <c r="L513" i="1"/>
  <c r="N513" i="1"/>
  <c r="P513" i="1"/>
  <c r="R513" i="1"/>
  <c r="T513" i="1"/>
  <c r="L515" i="1"/>
  <c r="N515" i="1"/>
  <c r="P515" i="1"/>
  <c r="R515" i="1"/>
  <c r="T515" i="1"/>
  <c r="P517" i="1"/>
  <c r="T517" i="1"/>
  <c r="L519" i="1"/>
  <c r="N519" i="1"/>
  <c r="P519" i="1"/>
  <c r="R519" i="1"/>
  <c r="T519" i="1"/>
  <c r="L521" i="1"/>
  <c r="N521" i="1"/>
  <c r="P521" i="1"/>
  <c r="R521" i="1"/>
  <c r="T521" i="1"/>
  <c r="L523" i="1"/>
  <c r="N523" i="1"/>
  <c r="P523" i="1"/>
  <c r="R523" i="1"/>
  <c r="T523" i="1"/>
  <c r="L524" i="1"/>
  <c r="R524" i="1"/>
  <c r="L527" i="1"/>
  <c r="N527" i="1"/>
  <c r="P527" i="1"/>
  <c r="R527" i="1"/>
  <c r="T527" i="1"/>
  <c r="L529" i="1"/>
  <c r="P529" i="1"/>
  <c r="R529" i="1"/>
  <c r="T529" i="1"/>
  <c r="N530" i="1"/>
  <c r="T530" i="1"/>
  <c r="L532" i="1"/>
  <c r="N532" i="1"/>
  <c r="P532" i="1"/>
  <c r="R532" i="1"/>
  <c r="T532" i="1"/>
  <c r="L533" i="1"/>
  <c r="N533" i="1"/>
  <c r="P533" i="1"/>
  <c r="R533" i="1"/>
  <c r="T533" i="1"/>
  <c r="N536" i="1"/>
  <c r="R536" i="1"/>
  <c r="N537" i="1"/>
  <c r="P537" i="1"/>
  <c r="R537" i="1"/>
  <c r="T537" i="1"/>
  <c r="L539" i="1"/>
  <c r="N539" i="1"/>
  <c r="P539" i="1"/>
  <c r="R539" i="1"/>
  <c r="T539" i="1"/>
  <c r="L542" i="1"/>
  <c r="N542" i="1"/>
  <c r="P542" i="1"/>
  <c r="R542" i="1"/>
  <c r="T542" i="1"/>
  <c r="L543" i="1"/>
  <c r="N543" i="1"/>
  <c r="P543" i="1"/>
  <c r="R543" i="1"/>
  <c r="T543" i="1"/>
  <c r="N545" i="1"/>
  <c r="R545" i="1"/>
  <c r="N546" i="1"/>
  <c r="P546" i="1"/>
  <c r="R546" i="1"/>
  <c r="T546" i="1"/>
  <c r="L548" i="1"/>
  <c r="N548" i="1"/>
  <c r="P548" i="1"/>
  <c r="R548" i="1"/>
  <c r="T548" i="1"/>
  <c r="L550" i="1"/>
  <c r="P550" i="1"/>
  <c r="R550" i="1"/>
  <c r="T550" i="1"/>
  <c r="N552" i="1"/>
  <c r="P552" i="1"/>
  <c r="T552" i="1"/>
  <c r="N554" i="1"/>
  <c r="P554" i="1"/>
  <c r="T554" i="1"/>
  <c r="L556" i="1"/>
  <c r="P556" i="1"/>
  <c r="R556" i="1"/>
  <c r="T556" i="1"/>
  <c r="L558" i="1"/>
  <c r="N558" i="1"/>
  <c r="P558" i="1"/>
  <c r="R558" i="1"/>
  <c r="T558" i="1"/>
  <c r="L561" i="1"/>
  <c r="N561" i="1"/>
  <c r="P561" i="1"/>
  <c r="R561" i="1"/>
  <c r="T561" i="1"/>
  <c r="L562" i="1"/>
  <c r="P562" i="1"/>
  <c r="R562" i="1"/>
  <c r="T562" i="1"/>
  <c r="L565" i="1"/>
  <c r="N565" i="1"/>
  <c r="P565" i="1"/>
  <c r="R565" i="1"/>
  <c r="T565" i="1"/>
  <c r="L566" i="1"/>
  <c r="N566" i="1"/>
  <c r="R566" i="1"/>
  <c r="L568" i="1"/>
  <c r="N568" i="1"/>
  <c r="P568" i="1"/>
  <c r="R568" i="1"/>
  <c r="T568" i="1"/>
  <c r="L569" i="1"/>
  <c r="N569" i="1"/>
  <c r="P569" i="1"/>
  <c r="R569" i="1"/>
  <c r="T569" i="1"/>
  <c r="N571" i="1"/>
  <c r="P571" i="1"/>
  <c r="R571" i="1"/>
  <c r="T571" i="1"/>
  <c r="L574" i="1"/>
  <c r="N574" i="1"/>
  <c r="P574" i="1"/>
  <c r="R574" i="1"/>
  <c r="T574" i="1"/>
  <c r="L575" i="1"/>
  <c r="P575" i="1"/>
  <c r="T575" i="1"/>
  <c r="N576" i="1"/>
  <c r="R576" i="1"/>
  <c r="T576" i="1"/>
  <c r="L579" i="1"/>
  <c r="N579" i="1"/>
  <c r="P579" i="1"/>
  <c r="R579" i="1"/>
  <c r="T579" i="1"/>
  <c r="L580" i="1"/>
  <c r="N580" i="1"/>
  <c r="P580" i="1"/>
  <c r="R580" i="1"/>
  <c r="T580" i="1"/>
  <c r="N582" i="1"/>
  <c r="R582" i="1"/>
  <c r="P583" i="1"/>
  <c r="N584" i="1"/>
  <c r="P584" i="1"/>
  <c r="R584" i="1"/>
  <c r="T584" i="1"/>
  <c r="L586" i="1"/>
  <c r="P586" i="1"/>
  <c r="R586" i="1"/>
  <c r="T586" i="1"/>
  <c r="N588" i="1"/>
  <c r="L589" i="1"/>
  <c r="N589" i="1"/>
  <c r="P589" i="1"/>
  <c r="R589" i="1"/>
  <c r="T589" i="1"/>
  <c r="L590" i="1"/>
  <c r="N590" i="1"/>
  <c r="P590" i="1"/>
  <c r="R590" i="1"/>
  <c r="T590" i="1"/>
  <c r="L592" i="1"/>
  <c r="N592" i="1"/>
  <c r="P592" i="1"/>
  <c r="R592" i="1"/>
  <c r="T592" i="1"/>
  <c r="N594" i="1"/>
  <c r="R594" i="1"/>
  <c r="N595" i="1"/>
  <c r="R595" i="1"/>
  <c r="N596" i="1"/>
  <c r="P596" i="1"/>
  <c r="R596" i="1"/>
  <c r="T596" i="1"/>
  <c r="N598" i="1"/>
  <c r="R598" i="1"/>
  <c r="N599" i="1"/>
  <c r="R599" i="1"/>
  <c r="N600" i="1"/>
  <c r="P600" i="1"/>
  <c r="T600" i="1"/>
  <c r="L602" i="1"/>
  <c r="N602" i="1"/>
  <c r="P602" i="1"/>
  <c r="R602" i="1"/>
  <c r="T602" i="1"/>
  <c r="L604" i="1"/>
  <c r="N604" i="1"/>
  <c r="P604" i="1"/>
  <c r="R604" i="1"/>
  <c r="T604" i="1"/>
  <c r="L605" i="1"/>
  <c r="P605" i="1"/>
  <c r="T605" i="1"/>
  <c r="L607" i="1"/>
  <c r="N607" i="1"/>
  <c r="P607" i="1"/>
  <c r="R607" i="1"/>
  <c r="T607" i="1"/>
  <c r="L609" i="1"/>
  <c r="N609" i="1"/>
  <c r="P609" i="1"/>
  <c r="R609" i="1"/>
  <c r="T609" i="1"/>
  <c r="L611" i="1"/>
  <c r="N611" i="1"/>
  <c r="P611" i="1"/>
  <c r="R611" i="1"/>
  <c r="T611" i="1"/>
  <c r="L614" i="1"/>
  <c r="N614" i="1"/>
  <c r="P614" i="1"/>
  <c r="R614" i="1"/>
  <c r="T614" i="1"/>
  <c r="L616" i="1"/>
  <c r="N616" i="1"/>
  <c r="P616" i="1"/>
  <c r="R616" i="1"/>
  <c r="T616" i="1"/>
  <c r="L617" i="1"/>
  <c r="N617" i="1"/>
  <c r="P617" i="1"/>
  <c r="R617" i="1"/>
  <c r="T617" i="1"/>
  <c r="N619" i="1"/>
  <c r="R619" i="1"/>
  <c r="L621" i="1"/>
  <c r="N621" i="1"/>
  <c r="P621" i="1"/>
  <c r="R621" i="1"/>
  <c r="T621" i="1"/>
  <c r="L622" i="1"/>
  <c r="N622" i="1"/>
  <c r="R622" i="1"/>
  <c r="T622" i="1"/>
  <c r="R623" i="1"/>
  <c r="P624" i="1"/>
  <c r="R624" i="1"/>
  <c r="T624" i="1"/>
  <c r="L627" i="1"/>
  <c r="N627" i="1"/>
  <c r="P627" i="1"/>
  <c r="R627" i="1"/>
  <c r="T627" i="1"/>
  <c r="L629" i="1"/>
  <c r="N629" i="1"/>
  <c r="P629" i="1"/>
  <c r="R629" i="1"/>
  <c r="T629" i="1"/>
  <c r="L631" i="1"/>
  <c r="N631" i="1"/>
  <c r="P631" i="1"/>
  <c r="R631" i="1"/>
  <c r="T631" i="1"/>
  <c r="L632" i="1"/>
  <c r="P632" i="1"/>
  <c r="T632" i="1"/>
  <c r="N633" i="1"/>
  <c r="R633" i="1"/>
  <c r="N634" i="1"/>
  <c r="R634" i="1"/>
  <c r="T634" i="1"/>
  <c r="P635" i="1"/>
  <c r="T635" i="1"/>
  <c r="L637" i="1"/>
  <c r="N637" i="1"/>
  <c r="P637" i="1"/>
  <c r="R637" i="1"/>
  <c r="T637" i="1"/>
  <c r="L638" i="1"/>
  <c r="P638" i="1"/>
  <c r="T638" i="1"/>
  <c r="P639" i="1"/>
  <c r="T639" i="1"/>
  <c r="P640" i="1"/>
  <c r="T640" i="1"/>
  <c r="N641" i="1"/>
  <c r="R641" i="1"/>
  <c r="L642" i="1"/>
  <c r="P642" i="1"/>
  <c r="R642" i="1"/>
  <c r="T642" i="1"/>
  <c r="P643" i="1"/>
  <c r="T643" i="1"/>
  <c r="P644" i="1"/>
  <c r="L645" i="1"/>
  <c r="N645" i="1"/>
  <c r="P645" i="1"/>
  <c r="R645" i="1"/>
  <c r="T645" i="1"/>
  <c r="L646" i="1"/>
  <c r="N646" i="1"/>
  <c r="P646" i="1"/>
  <c r="R646" i="1"/>
  <c r="T646" i="1"/>
  <c r="N648" i="1"/>
  <c r="N650" i="1"/>
  <c r="R650" i="1"/>
  <c r="T650" i="1"/>
  <c r="N652" i="1"/>
  <c r="P652" i="1"/>
  <c r="R652" i="1"/>
  <c r="T652" i="1"/>
  <c r="N654" i="1"/>
  <c r="R654" i="1"/>
  <c r="N655" i="1"/>
  <c r="P655" i="1"/>
  <c r="R655" i="1"/>
  <c r="T655" i="1"/>
  <c r="L657" i="1"/>
  <c r="N657" i="1"/>
  <c r="P657" i="1"/>
  <c r="R657" i="1"/>
  <c r="T657" i="1"/>
  <c r="N658" i="1"/>
  <c r="L659" i="1"/>
  <c r="N659" i="1"/>
  <c r="P659" i="1"/>
  <c r="R659" i="1"/>
  <c r="T659" i="1"/>
  <c r="N660" i="1"/>
  <c r="L661" i="1"/>
  <c r="N661" i="1"/>
  <c r="P661" i="1"/>
  <c r="R661" i="1"/>
  <c r="T661" i="1"/>
  <c r="L662" i="1"/>
  <c r="N662" i="1"/>
  <c r="P662" i="1"/>
  <c r="R662" i="1"/>
  <c r="T662" i="1"/>
  <c r="P664" i="1"/>
  <c r="T664" i="1"/>
  <c r="R665" i="1"/>
  <c r="P666" i="1"/>
  <c r="L667" i="1"/>
  <c r="N667" i="1"/>
  <c r="P667" i="1"/>
  <c r="R667" i="1"/>
  <c r="T667" i="1"/>
  <c r="L669" i="1"/>
  <c r="N669" i="1"/>
  <c r="P669" i="1"/>
  <c r="R669" i="1"/>
  <c r="T669" i="1"/>
  <c r="L670" i="1"/>
  <c r="N670" i="1"/>
  <c r="R670" i="1"/>
  <c r="T670" i="1"/>
  <c r="L673" i="1"/>
  <c r="N673" i="1"/>
  <c r="P673" i="1"/>
  <c r="R673" i="1"/>
  <c r="T673" i="1"/>
  <c r="L675" i="1"/>
  <c r="N675" i="1"/>
  <c r="P675" i="1"/>
  <c r="R675" i="1"/>
  <c r="T675" i="1"/>
  <c r="L677" i="1"/>
  <c r="N677" i="1"/>
  <c r="P677" i="1"/>
  <c r="R677" i="1"/>
  <c r="T677" i="1"/>
  <c r="L678" i="1"/>
  <c r="R678" i="1"/>
  <c r="N679" i="1"/>
  <c r="P679" i="1"/>
  <c r="T679" i="1"/>
  <c r="P681" i="1"/>
  <c r="N682" i="1"/>
  <c r="R682" i="1"/>
  <c r="N683" i="1"/>
  <c r="P683" i="1"/>
  <c r="R683" i="1"/>
  <c r="T683" i="1"/>
  <c r="L686" i="1"/>
  <c r="N686" i="1"/>
  <c r="P686" i="1"/>
  <c r="R686" i="1"/>
  <c r="T686" i="1"/>
  <c r="L688" i="1"/>
  <c r="N688" i="1"/>
  <c r="P688" i="1"/>
  <c r="R688" i="1"/>
  <c r="T688" i="1"/>
  <c r="L689" i="1"/>
  <c r="P689" i="1"/>
  <c r="T689" i="1"/>
  <c r="L691" i="1"/>
  <c r="N691" i="1"/>
  <c r="P691" i="1"/>
  <c r="R691" i="1"/>
  <c r="T691" i="1"/>
  <c r="L693" i="1"/>
  <c r="N693" i="1"/>
  <c r="P693" i="1"/>
  <c r="R693" i="1"/>
  <c r="T693" i="1"/>
  <c r="L695" i="1"/>
  <c r="N695" i="1"/>
  <c r="P695" i="1"/>
  <c r="R695" i="1"/>
  <c r="T695" i="1"/>
  <c r="N697" i="1"/>
  <c r="R697" i="1"/>
  <c r="L699" i="1"/>
  <c r="N699" i="1"/>
  <c r="P699" i="1"/>
  <c r="R699" i="1"/>
  <c r="T699" i="1"/>
  <c r="L701" i="1"/>
  <c r="N701" i="1"/>
  <c r="P701" i="1"/>
  <c r="R701" i="1"/>
  <c r="T701" i="1"/>
  <c r="L703" i="1"/>
  <c r="N703" i="1"/>
  <c r="P703" i="1"/>
  <c r="R703" i="1"/>
  <c r="T703" i="1"/>
  <c r="L704" i="1"/>
  <c r="N704" i="1"/>
  <c r="P704" i="1"/>
  <c r="R704" i="1"/>
  <c r="T704" i="1"/>
  <c r="L706" i="1"/>
  <c r="N706" i="1"/>
  <c r="P706" i="1"/>
  <c r="R706" i="1"/>
  <c r="T706" i="1"/>
  <c r="L708" i="1"/>
  <c r="N708" i="1"/>
  <c r="P708" i="1"/>
  <c r="R708" i="1"/>
  <c r="T708" i="1"/>
  <c r="L710" i="1"/>
  <c r="N710" i="1"/>
  <c r="P710" i="1"/>
  <c r="R710" i="1"/>
  <c r="T710" i="1"/>
  <c r="L711" i="1"/>
  <c r="N711" i="1"/>
  <c r="R711" i="1"/>
  <c r="T711" i="1"/>
  <c r="P712" i="1"/>
  <c r="R712" i="1"/>
  <c r="T712" i="1"/>
  <c r="L714" i="1"/>
  <c r="P714" i="1"/>
  <c r="R714" i="1"/>
  <c r="T714" i="1"/>
  <c r="N716" i="1"/>
  <c r="R716" i="1"/>
  <c r="R717" i="1"/>
  <c r="L719" i="1"/>
  <c r="N719" i="1"/>
  <c r="P719" i="1"/>
  <c r="R719" i="1"/>
  <c r="T719" i="1"/>
  <c r="L721" i="1"/>
  <c r="N721" i="1"/>
  <c r="P721" i="1"/>
  <c r="R721" i="1"/>
  <c r="T721" i="1"/>
  <c r="L722" i="1"/>
  <c r="N722" i="1"/>
  <c r="P722" i="1"/>
  <c r="R722" i="1"/>
  <c r="T722" i="1"/>
  <c r="N724" i="1"/>
  <c r="R724" i="1"/>
  <c r="N725" i="1"/>
  <c r="R725" i="1"/>
  <c r="P726" i="1"/>
  <c r="T726" i="1"/>
  <c r="N727" i="1"/>
  <c r="R727" i="1"/>
  <c r="N728" i="1"/>
  <c r="P728" i="1"/>
  <c r="R728" i="1"/>
  <c r="T728" i="1"/>
  <c r="L730" i="1"/>
  <c r="N730" i="1"/>
  <c r="P730" i="1"/>
  <c r="R730" i="1"/>
  <c r="T730" i="1"/>
  <c r="L731" i="1"/>
  <c r="N731" i="1"/>
  <c r="P731" i="1"/>
  <c r="R731" i="1"/>
  <c r="T731" i="1"/>
  <c r="P733" i="1"/>
  <c r="N734" i="1"/>
  <c r="P734" i="1"/>
  <c r="R734" i="1"/>
  <c r="T734" i="1"/>
  <c r="L737" i="1"/>
  <c r="N737" i="1"/>
  <c r="P737" i="1"/>
  <c r="R737" i="1"/>
  <c r="T737" i="1"/>
  <c r="L739" i="1"/>
  <c r="N739" i="1"/>
  <c r="P739" i="1"/>
  <c r="R739" i="1"/>
  <c r="T739" i="1"/>
  <c r="L741" i="1"/>
  <c r="N741" i="1"/>
  <c r="P741" i="1"/>
  <c r="R741" i="1"/>
  <c r="T741" i="1"/>
  <c r="L742" i="1"/>
  <c r="N742" i="1"/>
  <c r="P742" i="1"/>
  <c r="R742" i="1"/>
  <c r="T742" i="1"/>
  <c r="L744" i="1"/>
  <c r="N744" i="1"/>
  <c r="P744" i="1"/>
  <c r="R744" i="1"/>
  <c r="T744" i="1"/>
  <c r="L746" i="1"/>
  <c r="P746" i="1"/>
  <c r="R746" i="1"/>
  <c r="T746" i="1"/>
  <c r="P748" i="1"/>
  <c r="T748" i="1"/>
  <c r="N749" i="1"/>
  <c r="P749" i="1"/>
  <c r="R749" i="1"/>
  <c r="T749" i="1"/>
  <c r="L751" i="1"/>
  <c r="N751" i="1"/>
  <c r="P751" i="1"/>
  <c r="R751" i="1"/>
  <c r="T751" i="1"/>
  <c r="L753" i="1"/>
  <c r="N753" i="1"/>
  <c r="P753" i="1"/>
  <c r="R753" i="1"/>
  <c r="T753" i="1"/>
  <c r="L755" i="1"/>
  <c r="N755" i="1"/>
  <c r="P755" i="1"/>
  <c r="R755" i="1"/>
  <c r="T755" i="1"/>
  <c r="N757" i="1"/>
  <c r="R757" i="1"/>
  <c r="T757" i="1"/>
  <c r="L759" i="1"/>
  <c r="N759" i="1"/>
  <c r="P759" i="1"/>
  <c r="R759" i="1"/>
  <c r="T759" i="1"/>
  <c r="L760" i="1"/>
  <c r="P760" i="1"/>
  <c r="T760" i="1"/>
  <c r="R761" i="1"/>
  <c r="L762" i="1"/>
  <c r="N762" i="1"/>
  <c r="P762" i="1"/>
  <c r="R762" i="1"/>
  <c r="T762" i="1"/>
  <c r="L764" i="1"/>
  <c r="N764" i="1"/>
  <c r="P764" i="1"/>
  <c r="R764" i="1"/>
  <c r="T764" i="1"/>
  <c r="L767" i="1"/>
  <c r="N767" i="1"/>
  <c r="P767" i="1"/>
  <c r="R767" i="1"/>
  <c r="T767" i="1"/>
  <c r="L769" i="1"/>
  <c r="N769" i="1"/>
  <c r="P769" i="1"/>
  <c r="R769" i="1"/>
  <c r="T769" i="1"/>
  <c r="N770" i="1"/>
  <c r="L771" i="1"/>
  <c r="N771" i="1"/>
  <c r="P771" i="1"/>
  <c r="R771" i="1"/>
  <c r="T771" i="1"/>
  <c r="L773" i="1"/>
  <c r="N773" i="1"/>
  <c r="P773" i="1"/>
  <c r="R773" i="1"/>
  <c r="T773" i="1"/>
  <c r="L774" i="1"/>
  <c r="P774" i="1"/>
  <c r="T774" i="1"/>
  <c r="N776" i="1"/>
  <c r="R776" i="1"/>
  <c r="N777" i="1"/>
  <c r="P777" i="1"/>
  <c r="T777" i="1"/>
  <c r="P778" i="1"/>
  <c r="T778" i="1"/>
  <c r="R779" i="1"/>
  <c r="N780" i="1"/>
  <c r="R780" i="1"/>
  <c r="T780" i="1"/>
  <c r="P781" i="1"/>
  <c r="N782" i="1"/>
  <c r="P782" i="1"/>
  <c r="T782" i="1"/>
  <c r="L784" i="1"/>
  <c r="N784" i="1"/>
  <c r="P784" i="1"/>
  <c r="R784" i="1"/>
  <c r="T784" i="1"/>
  <c r="L785" i="1"/>
  <c r="N785" i="1"/>
  <c r="R785" i="1"/>
  <c r="T785" i="1"/>
  <c r="R786" i="1"/>
  <c r="N787" i="1"/>
  <c r="R787" i="1"/>
  <c r="T787" i="1"/>
  <c r="N789" i="1"/>
  <c r="N790" i="1"/>
  <c r="P790" i="1"/>
  <c r="R790" i="1"/>
  <c r="T790" i="1"/>
  <c r="N792" i="1"/>
  <c r="R792" i="1"/>
  <c r="T792" i="1"/>
  <c r="L795" i="1"/>
  <c r="N795" i="1"/>
  <c r="P795" i="1"/>
  <c r="R795" i="1"/>
  <c r="T795" i="1"/>
  <c r="L796" i="1"/>
  <c r="N796" i="1"/>
  <c r="P796" i="1"/>
  <c r="R796" i="1"/>
  <c r="T796" i="1"/>
  <c r="P798" i="1"/>
  <c r="L799" i="1"/>
  <c r="N799" i="1"/>
  <c r="P799" i="1"/>
  <c r="R799" i="1"/>
  <c r="T799" i="1"/>
  <c r="L800" i="1"/>
  <c r="P800" i="1"/>
  <c r="R800" i="1"/>
  <c r="T800" i="1"/>
  <c r="L803" i="1"/>
  <c r="N803" i="1"/>
  <c r="P803" i="1"/>
  <c r="R803" i="1"/>
  <c r="T803" i="1"/>
  <c r="L804" i="1"/>
  <c r="N804" i="1"/>
  <c r="P804" i="1"/>
  <c r="R804" i="1"/>
  <c r="T804" i="1"/>
  <c r="N806" i="1"/>
  <c r="R806" i="1"/>
  <c r="T806" i="1"/>
  <c r="N808" i="1"/>
  <c r="R808" i="1"/>
  <c r="N809" i="1"/>
  <c r="P809" i="1"/>
  <c r="R809" i="1"/>
  <c r="T809" i="1"/>
  <c r="L811" i="1"/>
  <c r="N811" i="1"/>
  <c r="P811" i="1"/>
  <c r="R811" i="1"/>
  <c r="T811" i="1"/>
  <c r="L813" i="1"/>
  <c r="P813" i="1"/>
  <c r="T813" i="1"/>
  <c r="R814" i="1"/>
  <c r="L816" i="1"/>
  <c r="N816" i="1"/>
  <c r="P816" i="1"/>
  <c r="R816" i="1"/>
  <c r="T816" i="1"/>
  <c r="L817" i="1"/>
  <c r="N817" i="1"/>
  <c r="R817" i="1"/>
  <c r="T817" i="1"/>
  <c r="L819" i="1"/>
  <c r="N819" i="1"/>
  <c r="P819" i="1"/>
  <c r="R819" i="1"/>
  <c r="T819" i="1"/>
  <c r="L821" i="1"/>
  <c r="N821" i="1"/>
  <c r="P821" i="1"/>
  <c r="R821" i="1"/>
  <c r="T821" i="1"/>
  <c r="L822" i="1"/>
  <c r="N822" i="1"/>
  <c r="R822" i="1"/>
  <c r="T822" i="1"/>
  <c r="N824" i="1"/>
  <c r="R824" i="1"/>
  <c r="T824" i="1"/>
  <c r="P825" i="1"/>
  <c r="T825" i="1"/>
  <c r="N826" i="1"/>
  <c r="R826" i="1"/>
  <c r="N827" i="1"/>
  <c r="P827" i="1"/>
  <c r="R827" i="1"/>
  <c r="T827" i="1"/>
  <c r="L829" i="1"/>
  <c r="P829" i="1"/>
  <c r="R829" i="1"/>
  <c r="T829" i="1"/>
  <c r="N831" i="1"/>
  <c r="R831" i="1"/>
  <c r="T831" i="1"/>
  <c r="L834" i="1"/>
  <c r="N834" i="1"/>
  <c r="P834" i="1"/>
  <c r="R834" i="1"/>
  <c r="T834" i="1"/>
  <c r="P836" i="1"/>
  <c r="L837" i="1"/>
  <c r="P837" i="1"/>
  <c r="R837" i="1"/>
  <c r="T837" i="1"/>
  <c r="N839" i="1"/>
  <c r="R839" i="1"/>
  <c r="T839" i="1"/>
  <c r="P840" i="1"/>
  <c r="T840" i="1"/>
  <c r="N841" i="1"/>
  <c r="T841" i="1"/>
  <c r="L843" i="1"/>
  <c r="N843" i="1"/>
  <c r="P843" i="1"/>
  <c r="R843" i="1"/>
  <c r="T843" i="1"/>
  <c r="L845" i="1"/>
  <c r="N845" i="1"/>
  <c r="P845" i="1"/>
  <c r="R845" i="1"/>
  <c r="T845" i="1"/>
  <c r="L846" i="1"/>
  <c r="P846" i="1"/>
  <c r="L847" i="1"/>
  <c r="N847" i="1"/>
  <c r="P847" i="1"/>
  <c r="R847" i="1"/>
  <c r="T847" i="1"/>
  <c r="L848" i="1"/>
  <c r="N848" i="1"/>
  <c r="P848" i="1"/>
  <c r="R848" i="1"/>
  <c r="T848" i="1"/>
  <c r="L851" i="1"/>
  <c r="N851" i="1"/>
  <c r="P851" i="1"/>
  <c r="R851" i="1"/>
  <c r="T851" i="1"/>
  <c r="L853" i="1"/>
  <c r="N853" i="1"/>
  <c r="P853" i="1"/>
  <c r="R853" i="1"/>
  <c r="T853" i="1"/>
  <c r="L855" i="1"/>
  <c r="N855" i="1"/>
  <c r="P855" i="1"/>
  <c r="R855" i="1"/>
  <c r="T855" i="1"/>
  <c r="L856" i="1"/>
  <c r="R856" i="1"/>
  <c r="L858" i="1"/>
  <c r="N858" i="1"/>
  <c r="P858" i="1"/>
  <c r="R858" i="1"/>
  <c r="T858" i="1"/>
  <c r="L860" i="1"/>
  <c r="N860" i="1"/>
  <c r="P860" i="1"/>
  <c r="R860" i="1"/>
  <c r="T860" i="1"/>
  <c r="L861" i="1"/>
  <c r="N861" i="1"/>
  <c r="P861" i="1"/>
  <c r="R861" i="1"/>
  <c r="T861" i="1"/>
  <c r="N863" i="1"/>
  <c r="R863" i="1"/>
  <c r="R864" i="1"/>
  <c r="N865" i="1"/>
  <c r="P865" i="1"/>
  <c r="R865" i="1"/>
  <c r="T865" i="1"/>
  <c r="N867" i="1"/>
  <c r="P867" i="1"/>
  <c r="T867" i="1"/>
  <c r="N868" i="1"/>
  <c r="R868" i="1"/>
  <c r="N869" i="1"/>
  <c r="R869" i="1"/>
  <c r="P870" i="1"/>
  <c r="P871" i="1"/>
  <c r="P872" i="1"/>
  <c r="L873" i="1"/>
  <c r="N873" i="1"/>
  <c r="P873" i="1"/>
  <c r="R873" i="1"/>
  <c r="T873" i="1"/>
  <c r="L874" i="1"/>
  <c r="N874" i="1"/>
  <c r="P874" i="1"/>
  <c r="R874" i="1"/>
  <c r="T874" i="1"/>
  <c r="N876" i="1"/>
  <c r="L877" i="1"/>
  <c r="N877" i="1"/>
  <c r="P877" i="1"/>
  <c r="R877" i="1"/>
  <c r="T877" i="1"/>
  <c r="L879" i="1"/>
  <c r="N879" i="1"/>
  <c r="P879" i="1"/>
  <c r="R879" i="1"/>
  <c r="T879" i="1"/>
  <c r="L882" i="1"/>
  <c r="N882" i="1"/>
  <c r="P882" i="1"/>
  <c r="R882" i="1"/>
  <c r="T882" i="1"/>
  <c r="L883" i="1"/>
  <c r="N883" i="1"/>
  <c r="P883" i="1"/>
  <c r="R883" i="1"/>
  <c r="T883" i="1"/>
  <c r="L885" i="1"/>
  <c r="P885" i="1"/>
  <c r="R885" i="1"/>
  <c r="T885" i="1"/>
  <c r="N887" i="1"/>
  <c r="P887" i="1"/>
  <c r="R887" i="1"/>
  <c r="T887" i="1"/>
  <c r="L890" i="1"/>
  <c r="N890" i="1"/>
  <c r="P890" i="1"/>
  <c r="R890" i="1"/>
  <c r="T890" i="1"/>
  <c r="L891" i="1"/>
  <c r="N891" i="1"/>
  <c r="P891" i="1"/>
  <c r="R891" i="1"/>
  <c r="T891" i="1"/>
  <c r="L893" i="1"/>
  <c r="N893" i="1"/>
  <c r="P893" i="1"/>
  <c r="R893" i="1"/>
  <c r="T893" i="1"/>
  <c r="P895" i="1"/>
  <c r="L896" i="1"/>
  <c r="P896" i="1"/>
  <c r="R896" i="1"/>
  <c r="T896" i="1"/>
  <c r="L898" i="1"/>
  <c r="P898" i="1"/>
  <c r="R898" i="1"/>
  <c r="T898" i="1"/>
  <c r="N900" i="1"/>
  <c r="R900" i="1"/>
  <c r="L902" i="1"/>
  <c r="N902" i="1"/>
  <c r="P902" i="1"/>
  <c r="R902" i="1"/>
  <c r="T902" i="1"/>
  <c r="L903" i="1"/>
  <c r="N903" i="1"/>
  <c r="R903" i="1"/>
  <c r="T903" i="1"/>
  <c r="L905" i="1"/>
  <c r="N905" i="1"/>
  <c r="P905" i="1"/>
  <c r="R905" i="1"/>
  <c r="T905" i="1"/>
  <c r="L907" i="1"/>
  <c r="N907" i="1"/>
  <c r="P907" i="1"/>
  <c r="R907" i="1"/>
  <c r="T907" i="1"/>
  <c r="N909" i="1"/>
  <c r="R909" i="1"/>
  <c r="L910" i="1"/>
  <c r="P910" i="1"/>
  <c r="R910" i="1"/>
  <c r="T910" i="1"/>
  <c r="L911" i="1"/>
  <c r="N911" i="1"/>
  <c r="R911" i="1"/>
  <c r="T911" i="1"/>
  <c r="L913" i="1"/>
  <c r="N913" i="1"/>
  <c r="P913" i="1"/>
  <c r="R913" i="1"/>
  <c r="T913" i="1"/>
  <c r="N915" i="1"/>
  <c r="R915" i="1"/>
  <c r="L916" i="1"/>
  <c r="P916" i="1"/>
  <c r="R916" i="1"/>
  <c r="T916" i="1"/>
  <c r="L918" i="1"/>
  <c r="N918" i="1"/>
  <c r="P918" i="1"/>
  <c r="R918" i="1"/>
  <c r="T918" i="1"/>
  <c r="L919" i="1"/>
  <c r="R919" i="1"/>
  <c r="N920" i="1"/>
  <c r="P920" i="1"/>
  <c r="R920" i="1"/>
  <c r="T920" i="1"/>
  <c r="N922" i="1"/>
  <c r="R922" i="1"/>
  <c r="L923" i="1"/>
  <c r="N923" i="1"/>
  <c r="P923" i="1"/>
  <c r="R923" i="1"/>
  <c r="T923" i="1"/>
  <c r="L924" i="1"/>
  <c r="N924" i="1"/>
  <c r="P924" i="1"/>
  <c r="R924" i="1"/>
  <c r="T924" i="1"/>
  <c r="L926" i="1"/>
  <c r="N926" i="1"/>
  <c r="P926" i="1"/>
  <c r="R926" i="1"/>
  <c r="T926" i="1"/>
  <c r="L928" i="1"/>
  <c r="N928" i="1"/>
  <c r="P928" i="1"/>
  <c r="R928" i="1"/>
  <c r="T928" i="1"/>
  <c r="N929" i="1"/>
  <c r="L930" i="1"/>
  <c r="N930" i="1"/>
  <c r="P930" i="1"/>
  <c r="R930" i="1"/>
  <c r="T930" i="1"/>
  <c r="L931" i="1"/>
  <c r="P931" i="1"/>
  <c r="T931" i="1"/>
  <c r="R932" i="1"/>
  <c r="P933" i="1"/>
  <c r="R933" i="1"/>
  <c r="T933" i="1"/>
  <c r="L935" i="1"/>
  <c r="N935" i="1"/>
  <c r="P935" i="1"/>
  <c r="R935" i="1"/>
  <c r="T935" i="1"/>
  <c r="L937" i="1"/>
  <c r="N937" i="1"/>
  <c r="P937" i="1"/>
  <c r="R937" i="1"/>
  <c r="T937" i="1"/>
  <c r="L939" i="1"/>
  <c r="N939" i="1"/>
  <c r="P939" i="1"/>
  <c r="R939" i="1"/>
  <c r="T939" i="1"/>
  <c r="L941" i="1"/>
  <c r="N941" i="1"/>
  <c r="P941" i="1"/>
  <c r="R941" i="1"/>
  <c r="T941" i="1"/>
  <c r="L943" i="1"/>
  <c r="N943" i="1"/>
  <c r="P943" i="1"/>
  <c r="R943" i="1"/>
  <c r="T943" i="1"/>
  <c r="L944" i="1"/>
  <c r="R944" i="1"/>
  <c r="N945" i="1"/>
  <c r="R945" i="1"/>
  <c r="L947" i="1"/>
  <c r="N947" i="1"/>
  <c r="P947" i="1"/>
  <c r="R947" i="1"/>
  <c r="T947" i="1"/>
  <c r="L949" i="1"/>
  <c r="N949" i="1"/>
  <c r="P949" i="1"/>
  <c r="R949" i="1"/>
  <c r="T949" i="1"/>
  <c r="L951" i="1"/>
  <c r="N951" i="1"/>
  <c r="P951" i="1"/>
  <c r="R951" i="1"/>
  <c r="T951" i="1"/>
  <c r="N952" i="1"/>
  <c r="R952" i="1"/>
  <c r="T952" i="1"/>
  <c r="N954" i="1"/>
  <c r="R954" i="1"/>
  <c r="P955" i="1"/>
  <c r="R955" i="1"/>
  <c r="T955" i="1"/>
  <c r="L993" i="1"/>
  <c r="N993" i="1"/>
  <c r="P993" i="1"/>
  <c r="R993" i="1"/>
  <c r="T993" i="1"/>
  <c r="L994" i="1"/>
  <c r="P994" i="1"/>
  <c r="L995" i="1"/>
  <c r="N995" i="1"/>
  <c r="P995" i="1"/>
  <c r="R995" i="1"/>
  <c r="T995" i="1"/>
  <c r="N996" i="1"/>
  <c r="L997" i="1"/>
  <c r="N997" i="1"/>
  <c r="P997" i="1"/>
  <c r="R997" i="1"/>
  <c r="T997" i="1"/>
  <c r="L998" i="1"/>
  <c r="N998" i="1"/>
  <c r="R998" i="1"/>
  <c r="T998" i="1"/>
  <c r="N1000" i="1"/>
  <c r="R1000" i="1"/>
  <c r="T1000" i="1"/>
  <c r="R1001" i="1"/>
  <c r="N1002" i="1"/>
  <c r="R1002" i="1"/>
  <c r="P1003" i="1"/>
  <c r="T1003" i="1"/>
  <c r="L1005" i="1"/>
  <c r="N1005" i="1"/>
  <c r="P1005" i="1"/>
  <c r="R1005" i="1"/>
  <c r="T1005" i="1"/>
  <c r="N1006" i="1"/>
  <c r="L1007" i="1"/>
  <c r="N1007" i="1"/>
  <c r="P1007" i="1"/>
  <c r="R1007" i="1"/>
  <c r="T1007" i="1"/>
  <c r="N1008" i="1"/>
  <c r="L1009" i="1"/>
  <c r="N1009" i="1"/>
  <c r="P1009" i="1"/>
  <c r="R1009" i="1"/>
  <c r="T1009" i="1"/>
  <c r="L1010" i="1"/>
  <c r="N1010" i="1"/>
  <c r="P1010" i="1"/>
  <c r="R1010" i="1"/>
  <c r="T1010" i="1"/>
  <c r="L1012" i="1"/>
  <c r="N1012" i="1"/>
  <c r="P1012" i="1"/>
  <c r="R1012" i="1"/>
  <c r="T1012" i="1"/>
  <c r="L1014" i="1"/>
  <c r="N1014" i="1"/>
  <c r="P1014" i="1"/>
  <c r="R1014" i="1"/>
  <c r="T1014" i="1"/>
  <c r="L1017" i="1"/>
  <c r="N1017" i="1"/>
  <c r="P1017" i="1"/>
  <c r="R1017" i="1"/>
  <c r="T1017" i="1"/>
  <c r="L1019" i="1"/>
  <c r="N1019" i="1"/>
  <c r="P1019" i="1"/>
  <c r="R1019" i="1"/>
  <c r="T1019" i="1"/>
  <c r="L1020" i="1"/>
  <c r="R1020" i="1"/>
  <c r="L1021" i="1"/>
  <c r="P1021" i="1"/>
  <c r="R1021" i="1"/>
  <c r="T1021" i="1"/>
  <c r="L1023" i="1"/>
  <c r="N1023" i="1"/>
  <c r="P1023" i="1"/>
  <c r="R1023" i="1"/>
  <c r="T1023" i="1"/>
  <c r="L1025" i="1"/>
  <c r="P1025" i="1"/>
  <c r="R1025" i="1"/>
  <c r="T1025" i="1"/>
  <c r="N1027" i="1"/>
  <c r="R1027" i="1"/>
  <c r="T1027" i="1"/>
  <c r="L1029" i="1"/>
  <c r="N1029" i="1"/>
  <c r="P1029" i="1"/>
  <c r="R1029" i="1"/>
  <c r="T1029" i="1"/>
  <c r="L1030" i="1"/>
  <c r="N1030" i="1"/>
  <c r="P1030" i="1"/>
  <c r="R1030" i="1"/>
  <c r="T1030" i="1"/>
  <c r="L1032" i="1"/>
  <c r="N1032" i="1"/>
  <c r="P1032" i="1"/>
  <c r="R1032" i="1"/>
  <c r="T1032" i="1"/>
  <c r="N1034" i="1"/>
  <c r="T1034" i="1"/>
  <c r="L1036" i="1"/>
  <c r="N1036" i="1"/>
  <c r="P1036" i="1"/>
  <c r="R1036" i="1"/>
  <c r="T1036" i="1"/>
  <c r="L1037" i="1"/>
  <c r="R1037" i="1"/>
  <c r="N1038" i="1"/>
  <c r="P1038" i="1"/>
  <c r="T1038" i="1"/>
  <c r="L1040" i="1"/>
  <c r="N1040" i="1"/>
  <c r="P1040" i="1"/>
  <c r="R1040" i="1"/>
  <c r="T1040" i="1"/>
  <c r="N1042" i="1"/>
  <c r="T1042" i="1"/>
  <c r="R1043" i="1"/>
  <c r="N1044" i="1"/>
  <c r="P1044" i="1"/>
  <c r="R1044" i="1"/>
  <c r="T1044" i="1"/>
  <c r="L1047" i="1"/>
  <c r="N1047" i="1"/>
  <c r="P1047" i="1"/>
  <c r="R1047" i="1"/>
  <c r="T1047" i="1"/>
  <c r="L1049" i="1"/>
  <c r="N1049" i="1"/>
  <c r="P1049" i="1"/>
  <c r="R1049" i="1"/>
  <c r="T1049" i="1"/>
  <c r="L1050" i="1"/>
  <c r="N1050" i="1"/>
  <c r="P1050" i="1"/>
  <c r="R1050" i="1"/>
  <c r="T1050" i="1"/>
  <c r="L1052" i="1"/>
  <c r="N1052" i="1"/>
  <c r="P1052" i="1"/>
  <c r="R1052" i="1"/>
  <c r="T1052" i="1"/>
  <c r="L1053" i="1"/>
  <c r="N1053" i="1"/>
  <c r="P1053" i="1"/>
  <c r="R1053" i="1"/>
  <c r="T1053" i="1"/>
  <c r="N1055" i="1"/>
  <c r="R1055" i="1"/>
  <c r="N1056" i="1"/>
  <c r="R1056" i="1"/>
  <c r="T1056" i="1"/>
  <c r="N1058" i="1"/>
  <c r="P1058" i="1"/>
  <c r="T1058" i="1"/>
  <c r="L1060" i="1"/>
  <c r="N1060" i="1"/>
  <c r="P1060" i="1"/>
  <c r="R1060" i="1"/>
  <c r="T1060" i="1"/>
  <c r="L1061" i="1"/>
  <c r="N1061" i="1"/>
  <c r="P1061" i="1"/>
  <c r="R1061" i="1"/>
  <c r="T1061" i="1"/>
  <c r="L1064" i="1"/>
  <c r="N1064" i="1"/>
  <c r="P1064" i="1"/>
  <c r="R1064" i="1"/>
  <c r="T1064" i="1"/>
  <c r="L1065" i="1"/>
  <c r="N1065" i="1"/>
  <c r="P1065" i="1"/>
  <c r="R1065" i="1"/>
  <c r="T1065" i="1"/>
  <c r="N1067" i="1"/>
  <c r="R1067" i="1"/>
  <c r="N1068" i="1"/>
  <c r="P1068" i="1"/>
  <c r="R1068" i="1"/>
  <c r="T1068" i="1"/>
  <c r="P1069" i="1"/>
  <c r="T1069" i="1"/>
  <c r="L1072" i="1"/>
  <c r="N1072" i="1"/>
  <c r="P1072" i="1"/>
  <c r="R1072" i="1"/>
  <c r="T1072" i="1"/>
  <c r="P1073" i="1"/>
  <c r="L1074" i="1"/>
  <c r="N1074" i="1"/>
  <c r="P1074" i="1"/>
  <c r="R1074" i="1"/>
  <c r="T1074" i="1"/>
  <c r="L1075" i="1"/>
  <c r="N1075" i="1"/>
  <c r="P1075" i="1"/>
  <c r="R1075" i="1"/>
  <c r="T1075" i="1"/>
  <c r="P1077" i="1"/>
  <c r="N1078" i="1"/>
  <c r="P1078" i="1"/>
  <c r="R1078" i="1"/>
  <c r="T1078" i="1"/>
  <c r="L1080" i="1"/>
  <c r="N1080" i="1"/>
  <c r="R1080" i="1"/>
  <c r="T1080" i="1"/>
  <c r="L1082" i="1"/>
  <c r="N1082" i="1"/>
  <c r="P1082" i="1"/>
  <c r="R1082" i="1"/>
  <c r="T1082" i="1"/>
  <c r="L1084" i="1"/>
  <c r="N1084" i="1"/>
  <c r="P1084" i="1"/>
  <c r="R1084" i="1"/>
  <c r="T1084" i="1"/>
  <c r="L1086" i="1"/>
  <c r="N1086" i="1"/>
  <c r="P1086" i="1"/>
  <c r="R1086" i="1"/>
  <c r="T1086" i="1"/>
  <c r="L1089" i="1"/>
  <c r="N1089" i="1"/>
  <c r="P1089" i="1"/>
  <c r="R1089" i="1"/>
  <c r="T1089" i="1"/>
  <c r="L1090" i="1"/>
  <c r="P1090" i="1"/>
  <c r="R1090" i="1"/>
  <c r="T1090" i="1"/>
  <c r="L1092" i="1"/>
  <c r="N1092" i="1"/>
  <c r="P1092" i="1"/>
  <c r="R1092" i="1"/>
  <c r="T1092" i="1"/>
  <c r="L1093" i="1"/>
  <c r="N1093" i="1"/>
  <c r="R1093" i="1"/>
  <c r="T1093" i="1"/>
  <c r="L1096" i="1"/>
  <c r="N1096" i="1"/>
  <c r="P1096" i="1"/>
  <c r="R1096" i="1"/>
  <c r="T1096" i="1"/>
  <c r="L1097" i="1"/>
  <c r="P1097" i="1"/>
  <c r="N1098" i="1"/>
  <c r="R1098" i="1"/>
  <c r="N1099" i="1"/>
  <c r="P1099" i="1"/>
  <c r="R1099" i="1"/>
  <c r="T1099" i="1"/>
  <c r="L1101" i="1"/>
  <c r="N1101" i="1"/>
  <c r="P1101" i="1"/>
  <c r="R1101" i="1"/>
  <c r="T1101" i="1"/>
  <c r="N1103" i="1"/>
  <c r="P1103" i="1"/>
  <c r="R1103" i="1"/>
  <c r="T1103" i="1"/>
  <c r="P1104" i="1"/>
  <c r="R1104" i="1"/>
  <c r="T1104" i="1"/>
  <c r="P1105" i="1"/>
  <c r="T1105" i="1"/>
  <c r="P1106" i="1"/>
  <c r="T1106" i="1"/>
  <c r="L1108" i="1"/>
  <c r="N1108" i="1"/>
  <c r="P1108" i="1"/>
  <c r="R1108" i="1"/>
  <c r="T1108" i="1"/>
  <c r="L1110" i="1"/>
  <c r="N1110" i="1"/>
  <c r="P1110" i="1"/>
  <c r="R1110" i="1"/>
  <c r="T1110" i="1"/>
  <c r="L1112" i="1"/>
  <c r="N1112" i="1"/>
  <c r="P1112" i="1"/>
  <c r="R1112" i="1"/>
  <c r="T1112" i="1"/>
  <c r="L1114" i="1"/>
  <c r="N1114" i="1"/>
  <c r="P1114" i="1"/>
  <c r="R1114" i="1"/>
  <c r="T1114" i="1"/>
  <c r="L1116" i="1"/>
  <c r="N1116" i="1"/>
  <c r="P1116" i="1"/>
  <c r="R1116" i="1"/>
  <c r="T1116" i="1"/>
  <c r="L1118" i="1"/>
  <c r="N1118" i="1"/>
  <c r="P1118" i="1"/>
  <c r="R1118" i="1"/>
  <c r="T1118" i="1"/>
  <c r="L1119" i="1"/>
  <c r="P1119" i="1"/>
  <c r="T1119" i="1"/>
  <c r="N1120" i="1"/>
  <c r="P1120" i="1"/>
  <c r="R1120" i="1"/>
  <c r="T1120" i="1"/>
  <c r="L1123" i="1"/>
  <c r="N1123" i="1"/>
  <c r="P1123" i="1"/>
  <c r="R1123" i="1"/>
  <c r="T1123" i="1"/>
  <c r="L1125" i="1"/>
  <c r="N1125" i="1"/>
  <c r="P1125" i="1"/>
  <c r="R1125" i="1"/>
  <c r="T1125" i="1"/>
  <c r="L1127" i="1"/>
  <c r="N1127" i="1"/>
  <c r="P1127" i="1"/>
  <c r="R1127" i="1"/>
  <c r="T1127" i="1"/>
  <c r="L1129" i="1"/>
  <c r="N1129" i="1"/>
  <c r="P1129" i="1"/>
  <c r="R1129" i="1"/>
  <c r="T1129" i="1"/>
  <c r="L1131" i="1"/>
  <c r="N1131" i="1"/>
  <c r="P1131" i="1"/>
  <c r="R1131" i="1"/>
  <c r="T1131" i="1"/>
  <c r="L1132" i="1"/>
  <c r="R1132" i="1"/>
  <c r="N1133" i="1"/>
  <c r="R1133" i="1"/>
  <c r="T1133" i="1"/>
  <c r="L1136" i="1"/>
  <c r="N1136" i="1"/>
  <c r="P1136" i="1"/>
  <c r="R1136" i="1"/>
  <c r="T1136" i="1"/>
  <c r="N1137" i="1"/>
  <c r="L1138" i="1"/>
  <c r="N1138" i="1"/>
  <c r="P1138" i="1"/>
  <c r="R1138" i="1"/>
  <c r="T1138" i="1"/>
  <c r="L1139" i="1"/>
  <c r="N1139" i="1"/>
  <c r="R1139" i="1"/>
  <c r="T1139" i="1"/>
  <c r="N1140" i="1"/>
  <c r="R1140" i="1"/>
  <c r="T1140" i="1"/>
  <c r="N1142" i="1"/>
  <c r="R1142" i="1"/>
  <c r="N1143" i="1"/>
  <c r="T1143" i="1"/>
  <c r="L1145" i="1"/>
  <c r="N1145" i="1"/>
  <c r="P1145" i="1"/>
  <c r="R1145" i="1"/>
  <c r="T1145" i="1"/>
  <c r="L1147" i="1"/>
  <c r="N1147" i="1"/>
  <c r="P1147" i="1"/>
  <c r="R1147" i="1"/>
  <c r="T1147" i="1"/>
  <c r="L1149" i="1"/>
  <c r="N1149" i="1"/>
  <c r="P1149" i="1"/>
  <c r="R1149" i="1"/>
  <c r="T1149" i="1"/>
  <c r="L1151" i="1"/>
  <c r="N1151" i="1"/>
  <c r="P1151" i="1"/>
  <c r="R1151" i="1"/>
  <c r="T1151" i="1"/>
  <c r="L1153" i="1"/>
  <c r="N1153" i="1"/>
  <c r="P1153" i="1"/>
  <c r="R1153" i="1"/>
  <c r="T1153" i="1"/>
  <c r="P1155" i="1"/>
  <c r="L1156" i="1"/>
  <c r="N1156" i="1"/>
  <c r="P1156" i="1"/>
  <c r="R1156" i="1"/>
  <c r="T1156" i="1"/>
  <c r="L1157" i="1"/>
  <c r="N1157" i="1"/>
  <c r="P1157" i="1"/>
  <c r="R1157" i="1"/>
  <c r="T1157" i="1"/>
  <c r="N1159" i="1"/>
  <c r="L1160" i="1"/>
  <c r="N1160" i="1"/>
  <c r="P1160" i="1"/>
  <c r="R1160" i="1"/>
  <c r="T1160" i="1"/>
  <c r="L1161" i="1"/>
  <c r="N1161" i="1"/>
  <c r="P1161" i="1"/>
  <c r="R1161" i="1"/>
  <c r="T1161" i="1"/>
  <c r="P1163" i="1"/>
  <c r="T1163" i="1"/>
  <c r="L1165" i="1"/>
  <c r="N1165" i="1"/>
  <c r="P1165" i="1"/>
  <c r="R1165" i="1"/>
  <c r="T1165" i="1"/>
  <c r="L1166" i="1"/>
  <c r="N1166" i="1"/>
  <c r="R1166" i="1"/>
  <c r="T1166" i="1"/>
  <c r="L1168" i="1"/>
  <c r="N1168" i="1"/>
  <c r="P1168" i="1"/>
  <c r="R1168" i="1"/>
  <c r="T1168" i="1"/>
  <c r="L1170" i="1"/>
  <c r="N1170" i="1"/>
  <c r="P1170" i="1"/>
  <c r="R1170" i="1"/>
  <c r="T1170" i="1"/>
  <c r="L1171" i="1"/>
  <c r="N1171" i="1"/>
  <c r="P1171" i="1"/>
  <c r="R1171" i="1"/>
  <c r="T1171" i="1"/>
  <c r="P1173" i="1"/>
  <c r="L1174" i="1"/>
  <c r="N1174" i="1"/>
  <c r="P1174" i="1"/>
  <c r="R1174" i="1"/>
  <c r="T1174" i="1"/>
  <c r="L1175" i="1"/>
  <c r="N1175" i="1"/>
  <c r="P1175" i="1"/>
  <c r="R1175" i="1"/>
  <c r="T1175" i="1"/>
  <c r="N1177" i="1"/>
  <c r="R1177" i="1"/>
  <c r="L1179" i="1"/>
  <c r="N1179" i="1"/>
  <c r="P1179" i="1"/>
  <c r="R1179" i="1"/>
  <c r="T1179" i="1"/>
  <c r="L1180" i="1"/>
  <c r="N1180" i="1"/>
  <c r="P1180" i="1"/>
  <c r="R1180" i="1"/>
  <c r="T1180" i="1"/>
  <c r="L1182" i="1"/>
  <c r="P1182" i="1"/>
  <c r="R1182" i="1"/>
  <c r="T1182" i="1"/>
  <c r="L1184" i="1"/>
  <c r="N1184" i="1"/>
  <c r="P1184" i="1"/>
  <c r="R1184" i="1"/>
  <c r="T1184" i="1"/>
  <c r="L1185" i="1"/>
  <c r="N1185" i="1"/>
  <c r="P1185" i="1"/>
  <c r="R1185" i="1"/>
  <c r="T1185" i="1"/>
  <c r="L1188" i="1"/>
  <c r="N1188" i="1"/>
  <c r="P1188" i="1"/>
  <c r="R1188" i="1"/>
  <c r="T1188" i="1"/>
  <c r="P1190" i="1"/>
  <c r="T1190" i="1"/>
  <c r="N1191" i="1"/>
  <c r="R1191" i="1"/>
  <c r="L1193" i="1"/>
  <c r="N1193" i="1"/>
  <c r="P1193" i="1"/>
  <c r="R1193" i="1"/>
  <c r="T1193" i="1"/>
  <c r="N1194" i="1"/>
  <c r="L1195" i="1"/>
  <c r="N1195" i="1"/>
  <c r="P1195" i="1"/>
  <c r="R1195" i="1"/>
  <c r="T1195" i="1"/>
  <c r="L1197" i="1"/>
  <c r="N1197" i="1"/>
  <c r="P1197" i="1"/>
  <c r="R1197" i="1"/>
  <c r="T1197" i="1"/>
  <c r="P1199" i="1"/>
  <c r="T1199" i="1"/>
  <c r="R1200" i="1"/>
  <c r="L1202" i="1"/>
  <c r="N1202" i="1"/>
  <c r="P1202" i="1"/>
  <c r="R1202" i="1"/>
  <c r="T1202" i="1"/>
  <c r="L1204" i="1"/>
  <c r="N1204" i="1"/>
  <c r="P1204" i="1"/>
  <c r="R1204" i="1"/>
  <c r="T1204" i="1"/>
  <c r="L1206" i="1"/>
  <c r="N1206" i="1"/>
  <c r="P1206" i="1"/>
  <c r="R1206" i="1"/>
  <c r="T1206" i="1"/>
  <c r="L1207" i="1"/>
  <c r="N1207" i="1"/>
  <c r="R1207" i="1"/>
  <c r="T1207" i="1"/>
  <c r="L1209" i="1"/>
  <c r="P1209" i="1"/>
  <c r="R1209" i="1"/>
  <c r="T1209" i="1"/>
  <c r="L1212" i="1"/>
  <c r="N1212" i="1"/>
  <c r="P1212" i="1"/>
  <c r="R1212" i="1"/>
  <c r="T1212" i="1"/>
  <c r="L1213" i="1"/>
  <c r="N1213" i="1"/>
  <c r="P1213" i="1"/>
  <c r="R1213" i="1"/>
  <c r="T1213" i="1"/>
  <c r="L1215" i="1"/>
  <c r="N1215" i="1"/>
  <c r="P1215" i="1"/>
  <c r="R1215" i="1"/>
  <c r="T1215" i="1"/>
  <c r="L1217" i="1"/>
  <c r="N1217" i="1"/>
  <c r="P1217" i="1"/>
  <c r="R1217" i="1"/>
  <c r="T1217" i="1"/>
  <c r="L1218" i="1"/>
  <c r="N1218" i="1"/>
  <c r="R1218" i="1"/>
  <c r="T1218" i="1"/>
  <c r="N1219" i="1"/>
  <c r="P1219" i="1"/>
  <c r="R1219" i="1"/>
  <c r="T1219" i="1"/>
  <c r="P1221" i="1"/>
  <c r="T1221" i="1"/>
  <c r="P1222" i="1"/>
  <c r="T1222" i="1"/>
  <c r="L1224" i="1"/>
  <c r="N1224" i="1"/>
  <c r="P1224" i="1"/>
  <c r="R1224" i="1"/>
  <c r="T1224" i="1"/>
  <c r="N1226" i="1"/>
  <c r="T1226" i="1"/>
  <c r="N1228" i="1"/>
  <c r="R1228" i="1"/>
  <c r="T1228" i="1"/>
  <c r="P1229" i="1"/>
  <c r="N1230" i="1"/>
  <c r="R1230" i="1"/>
  <c r="T1230" i="1"/>
  <c r="L1233" i="1"/>
  <c r="N1233" i="1"/>
  <c r="P1233" i="1"/>
  <c r="R1233" i="1"/>
  <c r="T1233" i="1"/>
  <c r="P1235" i="1"/>
  <c r="L1236" i="1"/>
  <c r="N1236" i="1"/>
  <c r="P1236" i="1"/>
  <c r="R1236" i="1"/>
  <c r="T1236" i="1"/>
  <c r="L1237" i="1"/>
  <c r="N1237" i="1"/>
  <c r="R1237" i="1"/>
  <c r="T1237" i="1"/>
  <c r="L1240" i="1"/>
  <c r="N1240" i="1"/>
  <c r="P1240" i="1"/>
  <c r="R1240" i="1"/>
  <c r="T1240" i="1"/>
  <c r="L1242" i="1"/>
  <c r="N1242" i="1"/>
  <c r="P1242" i="1"/>
  <c r="R1242" i="1"/>
  <c r="T1242" i="1"/>
  <c r="L1243" i="1"/>
  <c r="N1243" i="1"/>
  <c r="P1243" i="1"/>
  <c r="R1243" i="1"/>
  <c r="T1243" i="1"/>
  <c r="N1245" i="1"/>
  <c r="L1246" i="1"/>
  <c r="N1246" i="1"/>
  <c r="P1246" i="1"/>
  <c r="R1246" i="1"/>
  <c r="T1246" i="1"/>
  <c r="N1247" i="1"/>
  <c r="T1247" i="1"/>
  <c r="L1249" i="1"/>
  <c r="N1249" i="1"/>
  <c r="P1249" i="1"/>
  <c r="R1249" i="1"/>
  <c r="T1249" i="1"/>
  <c r="L1250" i="1"/>
  <c r="N1250" i="1"/>
  <c r="P1250" i="1"/>
  <c r="R1250" i="1"/>
  <c r="T1250" i="1"/>
  <c r="N1252" i="1"/>
  <c r="R1252" i="1"/>
  <c r="T1252" i="1"/>
  <c r="N1255" i="1"/>
  <c r="L1256" i="1"/>
  <c r="N1256" i="1"/>
  <c r="P1256" i="1"/>
  <c r="R1256" i="1"/>
  <c r="T1256" i="1"/>
  <c r="N1257" i="1"/>
  <c r="R1257" i="1"/>
  <c r="N1258" i="1"/>
  <c r="P1258" i="1"/>
  <c r="R1258" i="1"/>
  <c r="T1258" i="1"/>
  <c r="L1260" i="1"/>
  <c r="N1260" i="1"/>
  <c r="P1260" i="1"/>
  <c r="R1260" i="1"/>
  <c r="T1260" i="1"/>
  <c r="P1262" i="1"/>
  <c r="N1263" i="1"/>
  <c r="P1263" i="1"/>
  <c r="T1263" i="1"/>
  <c r="P1264" i="1"/>
  <c r="R1264" i="1"/>
  <c r="P1265" i="1"/>
  <c r="R1265" i="1"/>
  <c r="T1265" i="1"/>
  <c r="N1266" i="1"/>
  <c r="R1266" i="1"/>
  <c r="T1266" i="1"/>
  <c r="L1268" i="1"/>
  <c r="N1268" i="1"/>
  <c r="P1268" i="1"/>
  <c r="R1268" i="1"/>
  <c r="T1268" i="1"/>
  <c r="L1269" i="1"/>
  <c r="N1269" i="1"/>
  <c r="P1269" i="1"/>
  <c r="R1269" i="1"/>
  <c r="T1269" i="1"/>
  <c r="L1272" i="1"/>
  <c r="N1272" i="1"/>
  <c r="P1272" i="1"/>
  <c r="R1272" i="1"/>
  <c r="T1272" i="1"/>
  <c r="N1273" i="1"/>
  <c r="L1274" i="1"/>
  <c r="N1274" i="1"/>
  <c r="P1274" i="1"/>
  <c r="R1274" i="1"/>
  <c r="T1274" i="1"/>
  <c r="L1275" i="1"/>
  <c r="N1275" i="1"/>
  <c r="P1275" i="1"/>
  <c r="R1275" i="1"/>
  <c r="T1275" i="1"/>
  <c r="N1277" i="1"/>
  <c r="P1277" i="1"/>
  <c r="T1277" i="1"/>
  <c r="N1278" i="1"/>
  <c r="P1278" i="1"/>
  <c r="T1278" i="1"/>
  <c r="N1279" i="1"/>
  <c r="P1279" i="1"/>
  <c r="R1279" i="1"/>
  <c r="T1279" i="1"/>
  <c r="L1281" i="1"/>
  <c r="P1281" i="1"/>
  <c r="R1281" i="1"/>
  <c r="T1281" i="1"/>
  <c r="L1283" i="1"/>
  <c r="N1283" i="1"/>
  <c r="P1283" i="1"/>
  <c r="R1283" i="1"/>
  <c r="T1283" i="1"/>
  <c r="L1284" i="1"/>
  <c r="P1284" i="1"/>
  <c r="N1285" i="1"/>
  <c r="R1285" i="1"/>
  <c r="P1286" i="1"/>
  <c r="T1286" i="1"/>
  <c r="L1288" i="1"/>
  <c r="N1288" i="1"/>
  <c r="P1288" i="1"/>
  <c r="R1288" i="1"/>
  <c r="T1288" i="1"/>
  <c r="N1290" i="1"/>
  <c r="P1290" i="1"/>
  <c r="T1290" i="1"/>
  <c r="N1292" i="1"/>
  <c r="R1292" i="1"/>
  <c r="T1292" i="1"/>
  <c r="L1295" i="1"/>
  <c r="N1295" i="1"/>
  <c r="P1295" i="1"/>
  <c r="R1295" i="1"/>
  <c r="T1295" i="1"/>
  <c r="N1297" i="1"/>
  <c r="R1297" i="1"/>
  <c r="L1298" i="1"/>
  <c r="N1298" i="1"/>
  <c r="R1298" i="1"/>
  <c r="T1298" i="1"/>
  <c r="L1300" i="1"/>
  <c r="N1300" i="1"/>
  <c r="P1300" i="1"/>
  <c r="R1300" i="1"/>
  <c r="T1300" i="1"/>
  <c r="L1302" i="1"/>
  <c r="N1302" i="1"/>
  <c r="P1302" i="1"/>
  <c r="R1302" i="1"/>
  <c r="T1302" i="1"/>
  <c r="L1304" i="1"/>
  <c r="N1304" i="1"/>
  <c r="P1304" i="1"/>
  <c r="R1304" i="1"/>
  <c r="T1304" i="1"/>
  <c r="L1306" i="1"/>
  <c r="N1306" i="1"/>
  <c r="P1306" i="1"/>
  <c r="R1306" i="1"/>
  <c r="T1306" i="1"/>
  <c r="N1308" i="1"/>
  <c r="R1308" i="1"/>
  <c r="T1308" i="1"/>
  <c r="N1309" i="1"/>
  <c r="P1309" i="1"/>
  <c r="R1309" i="1"/>
  <c r="T1309" i="1"/>
  <c r="L1311" i="1"/>
  <c r="N1311" i="1"/>
  <c r="P1311" i="1"/>
  <c r="R1311" i="1"/>
  <c r="T1311" i="1"/>
  <c r="L1313" i="1"/>
  <c r="N1313" i="1"/>
  <c r="P1313" i="1"/>
  <c r="R1313" i="1"/>
  <c r="T1313" i="1"/>
  <c r="L1315" i="1"/>
  <c r="N1315" i="1"/>
  <c r="P1315" i="1"/>
  <c r="R1315" i="1"/>
  <c r="T1315" i="1"/>
  <c r="L1318" i="1"/>
  <c r="N1318" i="1"/>
  <c r="P1318" i="1"/>
  <c r="R1318" i="1"/>
  <c r="T1318" i="1"/>
  <c r="L1319" i="1"/>
  <c r="N1319" i="1"/>
  <c r="P1319" i="1"/>
  <c r="R1319" i="1"/>
  <c r="T1319" i="1"/>
  <c r="N1321" i="1"/>
  <c r="R1321" i="1"/>
  <c r="N1322" i="1"/>
  <c r="P1322" i="1"/>
  <c r="R1322" i="1"/>
  <c r="T1322" i="1"/>
  <c r="N1324" i="1"/>
  <c r="R1324" i="1"/>
  <c r="L1325" i="1"/>
  <c r="N1325" i="1"/>
  <c r="P1325" i="1"/>
  <c r="R1325" i="1"/>
  <c r="T1325" i="1"/>
  <c r="L1326" i="1"/>
  <c r="N1326" i="1"/>
  <c r="P1326" i="1"/>
  <c r="R1326" i="1"/>
  <c r="T1326" i="1"/>
  <c r="L1328" i="1"/>
  <c r="P1328" i="1"/>
  <c r="T1328" i="1"/>
  <c r="R1329" i="1"/>
  <c r="N1330" i="1"/>
  <c r="R1330" i="1"/>
  <c r="N1331" i="1"/>
  <c r="P1331" i="1"/>
  <c r="T1331" i="1"/>
  <c r="P1332" i="1"/>
  <c r="T1332" i="1"/>
  <c r="N1333" i="1"/>
  <c r="R1333" i="1"/>
  <c r="T1333" i="1"/>
  <c r="L1335" i="1"/>
  <c r="N1335" i="1"/>
  <c r="P1335" i="1"/>
  <c r="R1335" i="1"/>
  <c r="T1335" i="1"/>
  <c r="P1336" i="1"/>
  <c r="L1337" i="1"/>
  <c r="N1337" i="1"/>
  <c r="P1337" i="1"/>
  <c r="R1337" i="1"/>
  <c r="T1337" i="1"/>
  <c r="L1339" i="1"/>
  <c r="N1339" i="1"/>
  <c r="P1339" i="1"/>
  <c r="R1339" i="1"/>
  <c r="T1339" i="1"/>
  <c r="L1341" i="1"/>
  <c r="N1341" i="1"/>
  <c r="P1341" i="1"/>
  <c r="R1341" i="1"/>
  <c r="T1341" i="1"/>
  <c r="L1343" i="1"/>
  <c r="N1343" i="1"/>
  <c r="P1343" i="1"/>
  <c r="R1343" i="1"/>
  <c r="T1343" i="1"/>
  <c r="L1344" i="1"/>
  <c r="N1344" i="1"/>
  <c r="P1344" i="1"/>
  <c r="R1344" i="1"/>
  <c r="T1344" i="1"/>
  <c r="L1346" i="1"/>
  <c r="P1346" i="1"/>
  <c r="R1346" i="1"/>
  <c r="T1346" i="1"/>
  <c r="L1349" i="1"/>
  <c r="N1349" i="1"/>
  <c r="P1349" i="1"/>
  <c r="R1349" i="1"/>
  <c r="T1349" i="1"/>
  <c r="L1351" i="1"/>
  <c r="N1351" i="1"/>
  <c r="P1351" i="1"/>
  <c r="R1351" i="1"/>
  <c r="T1351" i="1"/>
  <c r="L1353" i="1"/>
  <c r="N1353" i="1"/>
  <c r="P1353" i="1"/>
  <c r="R1353" i="1"/>
  <c r="T1353" i="1"/>
  <c r="N1354" i="1"/>
  <c r="R1354" i="1"/>
  <c r="N1355" i="1"/>
  <c r="R1355" i="1"/>
  <c r="T1355" i="1"/>
  <c r="N1357" i="1"/>
  <c r="P1357" i="1"/>
  <c r="T1357" i="1"/>
  <c r="L1359" i="1"/>
  <c r="N1359" i="1"/>
  <c r="P1359" i="1"/>
  <c r="R1359" i="1"/>
  <c r="T1359" i="1"/>
  <c r="L1361" i="1"/>
  <c r="N1361" i="1"/>
  <c r="P1361" i="1"/>
  <c r="R1361" i="1"/>
  <c r="T1361" i="1"/>
  <c r="L1363" i="1"/>
  <c r="N1363" i="1"/>
  <c r="P1363" i="1"/>
  <c r="R1363" i="1"/>
  <c r="T1363" i="1"/>
  <c r="L1364" i="1"/>
  <c r="N1364" i="1"/>
  <c r="P1364" i="1"/>
  <c r="R1364" i="1"/>
  <c r="T1364" i="1"/>
  <c r="L1366" i="1"/>
  <c r="N1366" i="1"/>
  <c r="P1366" i="1"/>
  <c r="R1366" i="1"/>
  <c r="T1366" i="1"/>
  <c r="N1368" i="1"/>
  <c r="R1368" i="1"/>
  <c r="T1368" i="1"/>
  <c r="N1369" i="1"/>
  <c r="P1369" i="1"/>
  <c r="R1369" i="1"/>
  <c r="T1369" i="1"/>
  <c r="N1370" i="1"/>
  <c r="L1371" i="1"/>
  <c r="N1371" i="1"/>
  <c r="P1371" i="1"/>
  <c r="R1371" i="1"/>
  <c r="T1371" i="1"/>
  <c r="L1373" i="1"/>
  <c r="N1373" i="1"/>
  <c r="P1373" i="1"/>
  <c r="R1373" i="1"/>
  <c r="T1373" i="1"/>
  <c r="L1375" i="1"/>
  <c r="N1375" i="1"/>
  <c r="P1375" i="1"/>
  <c r="R1375" i="1"/>
  <c r="T1375" i="1"/>
  <c r="N1377" i="1"/>
  <c r="T1377" i="1"/>
  <c r="R1378" i="1"/>
  <c r="L1380" i="1"/>
  <c r="N1380" i="1"/>
  <c r="P1380" i="1"/>
  <c r="R1380" i="1"/>
  <c r="T1380" i="1"/>
  <c r="L1381" i="1"/>
  <c r="P1381" i="1"/>
  <c r="T1381" i="1"/>
  <c r="R1382" i="1"/>
  <c r="N1383" i="1"/>
  <c r="R1383" i="1"/>
  <c r="T1383" i="1"/>
  <c r="N1384" i="1"/>
  <c r="R1384" i="1"/>
  <c r="T1384" i="1"/>
  <c r="L1387" i="1"/>
  <c r="N1387" i="1"/>
  <c r="P1387" i="1"/>
  <c r="R1387" i="1"/>
  <c r="T1387" i="1"/>
  <c r="L1389" i="1"/>
  <c r="N1389" i="1"/>
  <c r="P1389" i="1"/>
  <c r="R1389" i="1"/>
  <c r="T1389" i="1"/>
  <c r="L1390" i="1"/>
  <c r="P1390" i="1"/>
  <c r="T1390" i="1"/>
  <c r="N1391" i="1"/>
  <c r="P1391" i="1"/>
  <c r="R1391" i="1"/>
  <c r="T1391" i="1"/>
  <c r="L1393" i="1"/>
  <c r="N1393" i="1"/>
  <c r="R1393" i="1"/>
  <c r="T1393" i="1"/>
  <c r="N1394" i="1"/>
  <c r="R1394" i="1"/>
  <c r="T1394" i="1"/>
  <c r="P1395" i="1"/>
  <c r="T1395" i="1"/>
  <c r="N1396" i="1"/>
  <c r="P1396" i="1"/>
  <c r="R1396" i="1"/>
  <c r="T1396" i="1"/>
  <c r="L1399" i="1"/>
  <c r="N1399" i="1"/>
  <c r="P1399" i="1"/>
  <c r="R1399" i="1"/>
  <c r="T1399" i="1"/>
  <c r="L1400" i="1"/>
  <c r="R1400" i="1"/>
  <c r="N1401" i="1"/>
  <c r="R1401" i="1"/>
  <c r="P1402" i="1"/>
  <c r="T1402" i="1"/>
  <c r="L1404" i="1"/>
  <c r="N1404" i="1"/>
  <c r="P1404" i="1"/>
  <c r="R1404" i="1"/>
  <c r="T1404" i="1"/>
  <c r="L1405" i="1"/>
  <c r="P1405" i="1"/>
  <c r="R1405" i="1"/>
  <c r="T1405" i="1"/>
  <c r="P1407" i="1"/>
  <c r="N1408" i="1"/>
  <c r="R1408" i="1"/>
  <c r="T1408" i="1"/>
  <c r="R1409" i="1"/>
  <c r="L1411" i="1"/>
  <c r="N1411" i="1"/>
  <c r="P1411" i="1"/>
  <c r="R1411" i="1"/>
  <c r="T1411" i="1"/>
  <c r="N1413" i="1"/>
  <c r="R1413" i="1"/>
  <c r="L1415" i="1"/>
  <c r="N1415" i="1"/>
  <c r="P1415" i="1"/>
  <c r="R1415" i="1"/>
  <c r="T1415" i="1"/>
  <c r="N1417" i="1"/>
  <c r="P1417" i="1"/>
  <c r="T1417" i="1"/>
  <c r="L1419" i="1"/>
  <c r="N1419" i="1"/>
  <c r="P1419" i="1"/>
  <c r="R1419" i="1"/>
  <c r="T1419" i="1"/>
  <c r="N1420" i="1"/>
  <c r="L1421" i="1"/>
  <c r="N1421" i="1"/>
  <c r="P1421" i="1"/>
  <c r="R1421" i="1"/>
  <c r="T1421" i="1"/>
  <c r="L1422" i="1"/>
  <c r="N1422" i="1"/>
  <c r="R1422" i="1"/>
  <c r="T1422" i="1"/>
  <c r="N1424" i="1"/>
  <c r="T1424" i="1"/>
  <c r="L1426" i="1"/>
  <c r="N1426" i="1"/>
  <c r="P1426" i="1"/>
  <c r="R1426" i="1"/>
  <c r="T1426" i="1"/>
  <c r="N1427" i="1"/>
  <c r="N1428" i="1"/>
  <c r="P1428" i="1"/>
  <c r="T1428" i="1"/>
  <c r="L1430" i="1"/>
  <c r="N1430" i="1"/>
  <c r="P1430" i="1"/>
  <c r="R1430" i="1"/>
  <c r="T1430" i="1"/>
  <c r="N1431" i="1"/>
  <c r="R1431" i="1"/>
  <c r="T1431" i="1"/>
  <c r="P1432" i="1"/>
  <c r="T1432" i="1"/>
  <c r="P1433" i="1"/>
  <c r="T1433" i="1"/>
  <c r="N1434" i="1"/>
  <c r="P1434" i="1"/>
  <c r="R1434" i="1"/>
  <c r="T1434" i="1"/>
  <c r="N1436" i="1"/>
  <c r="R1436" i="1"/>
  <c r="N1437" i="1"/>
  <c r="R1437" i="1"/>
  <c r="N1438" i="1"/>
  <c r="P1438" i="1"/>
  <c r="T1438" i="1"/>
  <c r="L1440" i="1"/>
  <c r="N1440" i="1"/>
  <c r="P1440" i="1"/>
  <c r="R1440" i="1"/>
  <c r="T1440" i="1"/>
  <c r="L1441" i="1"/>
  <c r="P1441" i="1"/>
  <c r="T1441" i="1"/>
  <c r="L1443" i="1"/>
  <c r="N1443" i="1"/>
  <c r="P1443" i="1"/>
  <c r="R1443" i="1"/>
  <c r="T1443" i="1"/>
  <c r="N1444" i="1"/>
  <c r="L1445" i="1"/>
  <c r="N1445" i="1"/>
  <c r="P1445" i="1"/>
  <c r="R1445" i="1"/>
  <c r="T1445" i="1"/>
  <c r="L1447" i="1"/>
  <c r="N1447" i="1"/>
  <c r="P1447" i="1"/>
  <c r="R1447" i="1"/>
  <c r="T1447" i="1"/>
  <c r="L1448" i="1"/>
  <c r="P1448" i="1"/>
  <c r="T1448" i="1"/>
  <c r="R1449" i="1"/>
  <c r="N1450" i="1"/>
  <c r="P1450" i="1"/>
  <c r="R1450" i="1"/>
  <c r="T1450" i="1"/>
  <c r="P1452" i="1"/>
  <c r="N1453" i="1"/>
  <c r="P1453" i="1"/>
  <c r="T1453" i="1"/>
  <c r="P1454" i="1"/>
  <c r="T1454" i="1"/>
  <c r="L1456" i="1"/>
  <c r="P1456" i="1"/>
  <c r="R1456" i="1"/>
  <c r="T1456" i="1"/>
  <c r="L1458" i="1"/>
  <c r="N1458" i="1"/>
  <c r="P1458" i="1"/>
  <c r="R1458" i="1"/>
  <c r="T1458" i="1"/>
  <c r="N1459" i="1"/>
  <c r="L1460" i="1"/>
  <c r="N1460" i="1"/>
  <c r="P1460" i="1"/>
  <c r="R1460" i="1"/>
  <c r="T1460" i="1"/>
  <c r="L1461" i="1"/>
  <c r="N1461" i="1"/>
  <c r="P1461" i="1"/>
  <c r="R1461" i="1"/>
  <c r="T1461" i="1"/>
  <c r="N1463" i="1"/>
  <c r="T1463" i="1"/>
  <c r="R1464" i="1"/>
  <c r="L1465" i="1"/>
  <c r="N1465" i="1"/>
  <c r="P1465" i="1"/>
  <c r="R1465" i="1"/>
  <c r="T1465" i="1"/>
  <c r="L1466" i="1"/>
  <c r="P1466" i="1"/>
  <c r="R1466" i="1"/>
  <c r="T1466" i="1"/>
  <c r="L1468" i="1"/>
  <c r="N1468" i="1"/>
  <c r="P1468" i="1"/>
  <c r="R1468" i="1"/>
  <c r="T1468" i="1"/>
  <c r="L1470" i="1"/>
  <c r="N1470" i="1"/>
  <c r="P1470" i="1"/>
  <c r="R1470" i="1"/>
  <c r="T1470" i="1"/>
  <c r="P1472" i="1"/>
  <c r="N1473" i="1"/>
  <c r="R1473" i="1"/>
  <c r="T1473" i="1"/>
  <c r="P1474" i="1"/>
  <c r="T1474" i="1"/>
  <c r="N1475" i="1"/>
  <c r="P1475" i="1"/>
  <c r="R1475" i="1"/>
  <c r="T1475" i="1"/>
  <c r="N1477" i="1"/>
  <c r="L1478" i="1"/>
  <c r="N1478" i="1"/>
  <c r="P1478" i="1"/>
  <c r="R1478" i="1"/>
  <c r="T1478" i="1"/>
  <c r="L1479" i="1"/>
  <c r="N1479" i="1"/>
  <c r="P1479" i="1"/>
  <c r="R1479" i="1"/>
  <c r="T1479" i="1"/>
  <c r="L1480" i="1"/>
  <c r="R1480" i="1"/>
  <c r="P1481" i="1"/>
  <c r="N1482" i="1"/>
  <c r="R1482" i="1"/>
  <c r="N1483" i="1"/>
  <c r="P1483" i="1"/>
  <c r="R1483" i="1"/>
  <c r="T1483" i="1"/>
  <c r="L1485" i="1"/>
  <c r="N1485" i="1"/>
  <c r="P1485" i="1"/>
  <c r="R1485" i="1"/>
  <c r="T1485" i="1"/>
  <c r="L1487" i="1"/>
  <c r="N1487" i="1"/>
  <c r="P1487" i="1"/>
  <c r="R1487" i="1"/>
  <c r="T1487" i="1"/>
  <c r="P1489" i="1"/>
  <c r="P1490" i="1"/>
  <c r="T1490" i="1"/>
  <c r="P1491" i="1"/>
  <c r="N1492" i="1"/>
  <c r="P1492" i="1"/>
  <c r="R1492" i="1"/>
  <c r="T1492" i="1"/>
  <c r="P1494" i="1"/>
  <c r="N1495" i="1"/>
  <c r="P1495" i="1"/>
  <c r="R1495" i="1"/>
  <c r="T1495" i="1"/>
  <c r="L1497" i="1"/>
  <c r="N1497" i="1"/>
  <c r="P1497" i="1"/>
  <c r="R1497" i="1"/>
  <c r="T1497" i="1"/>
  <c r="N1499" i="1"/>
  <c r="P1499" i="1"/>
  <c r="R1499" i="1"/>
  <c r="T1499" i="1"/>
  <c r="L1501" i="1"/>
  <c r="N1501" i="1"/>
  <c r="P1501" i="1"/>
  <c r="R1501" i="1"/>
  <c r="T1501" i="1"/>
  <c r="L1503" i="1"/>
  <c r="N1503" i="1"/>
  <c r="P1503" i="1"/>
  <c r="R1503" i="1"/>
  <c r="T1503" i="1"/>
  <c r="L1506" i="1"/>
  <c r="N1506" i="1"/>
  <c r="P1506" i="1"/>
  <c r="R1506" i="1"/>
  <c r="T1506" i="1"/>
  <c r="L1508" i="1"/>
  <c r="N1508" i="1"/>
  <c r="P1508" i="1"/>
  <c r="R1508" i="1"/>
  <c r="T1508" i="1"/>
  <c r="L1509" i="1"/>
  <c r="R1509" i="1"/>
  <c r="N1510" i="1"/>
  <c r="P1510" i="1"/>
  <c r="R1510" i="1"/>
  <c r="T1510" i="1"/>
  <c r="N1512" i="1"/>
  <c r="R1512" i="1"/>
  <c r="T1512" i="1"/>
  <c r="L1515" i="1"/>
  <c r="N1515" i="1"/>
  <c r="P1515" i="1"/>
  <c r="R1515" i="1"/>
  <c r="T1515" i="1"/>
  <c r="L1517" i="1"/>
  <c r="N1517" i="1"/>
  <c r="P1517" i="1"/>
  <c r="R1517" i="1"/>
  <c r="T1517" i="1"/>
  <c r="L1519" i="1"/>
  <c r="N1519" i="1"/>
  <c r="P1519" i="1"/>
  <c r="R1519" i="1"/>
  <c r="T1519" i="1"/>
  <c r="L1521" i="1"/>
  <c r="P1521" i="1"/>
  <c r="R1521" i="1"/>
  <c r="T1521" i="1"/>
  <c r="L1523" i="1"/>
  <c r="N1523" i="1"/>
  <c r="P1523" i="1"/>
  <c r="R1523" i="1"/>
  <c r="T1523" i="1"/>
  <c r="L1525" i="1"/>
  <c r="N1525" i="1"/>
  <c r="P1525" i="1"/>
  <c r="R1525" i="1"/>
  <c r="T1525" i="1"/>
  <c r="L1526" i="1"/>
  <c r="P1526" i="1"/>
  <c r="T1526" i="1"/>
  <c r="N1527" i="1"/>
  <c r="P1527" i="1"/>
  <c r="R1527" i="1"/>
  <c r="T1527" i="1"/>
  <c r="L1531" i="1"/>
  <c r="N1531" i="1"/>
  <c r="P1531" i="1"/>
  <c r="R1531" i="1"/>
  <c r="T1531" i="1"/>
  <c r="N1532" i="1"/>
  <c r="L1533" i="1"/>
  <c r="N1533" i="1"/>
  <c r="P1533" i="1"/>
  <c r="R1533" i="1"/>
  <c r="T1533" i="1"/>
  <c r="L1534" i="1"/>
  <c r="N1534" i="1"/>
  <c r="P1534" i="1"/>
  <c r="R1534" i="1"/>
  <c r="T1534" i="1"/>
  <c r="L1536" i="1"/>
  <c r="N1536" i="1"/>
  <c r="P1536" i="1"/>
  <c r="R1536" i="1"/>
  <c r="T1536" i="1"/>
  <c r="L1538" i="1"/>
  <c r="P1538" i="1"/>
  <c r="T1538" i="1"/>
  <c r="L1540" i="1"/>
  <c r="N1540" i="1"/>
  <c r="P1540" i="1"/>
  <c r="R1540" i="1"/>
  <c r="T1540" i="1"/>
  <c r="L1541" i="1"/>
  <c r="N1541" i="1"/>
  <c r="P1541" i="1"/>
  <c r="R1541" i="1"/>
  <c r="T1541" i="1"/>
  <c r="L1543" i="1"/>
  <c r="P1543" i="1"/>
  <c r="R1543" i="1"/>
  <c r="T1543" i="1"/>
  <c r="R1545" i="1"/>
  <c r="N1546" i="1"/>
  <c r="P1546" i="1"/>
  <c r="R1546" i="1"/>
  <c r="T1546" i="1"/>
  <c r="L1549" i="1"/>
  <c r="N1549" i="1"/>
  <c r="P1549" i="1"/>
  <c r="R1549" i="1"/>
  <c r="T1549" i="1"/>
  <c r="L1550" i="1"/>
  <c r="N1550" i="1"/>
  <c r="R1550" i="1"/>
  <c r="T1550" i="1"/>
  <c r="L1552" i="1"/>
  <c r="N1552" i="1"/>
  <c r="P1552" i="1"/>
  <c r="R1552" i="1"/>
  <c r="T1552" i="1"/>
  <c r="L1554" i="1"/>
  <c r="N1554" i="1"/>
  <c r="P1554" i="1"/>
  <c r="R1554" i="1"/>
  <c r="T1554" i="1"/>
  <c r="L1556" i="1"/>
  <c r="N1556" i="1"/>
  <c r="P1556" i="1"/>
  <c r="R1556" i="1"/>
  <c r="T1556" i="1"/>
  <c r="L1558" i="1"/>
  <c r="N1558" i="1"/>
  <c r="P1558" i="1"/>
  <c r="R1558" i="1"/>
  <c r="T1558" i="1"/>
  <c r="L1560" i="1"/>
  <c r="N1560" i="1"/>
  <c r="P1560" i="1"/>
  <c r="R1560" i="1"/>
  <c r="T1560" i="1"/>
  <c r="N1562" i="1"/>
  <c r="P1562" i="1"/>
  <c r="R1562" i="1"/>
  <c r="T1562" i="1"/>
  <c r="L1565" i="1"/>
  <c r="N1565" i="1"/>
  <c r="P1565" i="1"/>
  <c r="R1565" i="1"/>
  <c r="T1565" i="1"/>
  <c r="L1567" i="1"/>
  <c r="N1567" i="1"/>
  <c r="P1567" i="1"/>
  <c r="R1567" i="1"/>
  <c r="T1567" i="1"/>
  <c r="N1569" i="1"/>
  <c r="P1569" i="1"/>
  <c r="T1569" i="1"/>
  <c r="L1571" i="1"/>
  <c r="N1571" i="1"/>
  <c r="P1571" i="1"/>
  <c r="R1571" i="1"/>
  <c r="T1571" i="1"/>
  <c r="L1573" i="1"/>
  <c r="N1573" i="1"/>
  <c r="P1573" i="1"/>
  <c r="R1573" i="1"/>
  <c r="T1573" i="1"/>
  <c r="L1574" i="1"/>
  <c r="N1574" i="1"/>
  <c r="P1574" i="1"/>
  <c r="R1574" i="1"/>
  <c r="T1574" i="1"/>
  <c r="L1576" i="1"/>
  <c r="N1576" i="1"/>
  <c r="P1576" i="1"/>
  <c r="R1576" i="1"/>
  <c r="T1576" i="1"/>
  <c r="L1578" i="1"/>
  <c r="N1578" i="1"/>
  <c r="P1578" i="1"/>
  <c r="R1578" i="1"/>
  <c r="T1578" i="1"/>
  <c r="L1580" i="1"/>
  <c r="N1580" i="1"/>
  <c r="P1580" i="1"/>
  <c r="R1580" i="1"/>
  <c r="T1580" i="1"/>
  <c r="L1581" i="1"/>
  <c r="P1581" i="1"/>
  <c r="T1581" i="1"/>
  <c r="L1583" i="1"/>
  <c r="N1583" i="1"/>
  <c r="P1583" i="1"/>
  <c r="R1583" i="1"/>
  <c r="T1583" i="1"/>
  <c r="L1584" i="1"/>
  <c r="P1584" i="1"/>
  <c r="R1584" i="1"/>
  <c r="T1584" i="1"/>
  <c r="L1587" i="1"/>
  <c r="N1587" i="1"/>
  <c r="P1587" i="1"/>
  <c r="R1587" i="1"/>
  <c r="T1587" i="1"/>
  <c r="L1589" i="1"/>
  <c r="N1589" i="1"/>
  <c r="P1589" i="1"/>
  <c r="R1589" i="1"/>
  <c r="T1589" i="1"/>
  <c r="L1591" i="1"/>
  <c r="N1591" i="1"/>
  <c r="P1591" i="1"/>
  <c r="R1591" i="1"/>
  <c r="T1591" i="1"/>
  <c r="L1593" i="1"/>
  <c r="N1593" i="1"/>
  <c r="P1593" i="1"/>
  <c r="R1593" i="1"/>
  <c r="T1593" i="1"/>
  <c r="N1595" i="1"/>
  <c r="T1595" i="1"/>
  <c r="L1597" i="1"/>
  <c r="N1597" i="1"/>
  <c r="P1597" i="1"/>
  <c r="R1597" i="1"/>
  <c r="T1597" i="1"/>
  <c r="L1599" i="1"/>
  <c r="N1599" i="1"/>
  <c r="P1599" i="1"/>
  <c r="R1599" i="1"/>
  <c r="T1599" i="1"/>
  <c r="L1601" i="1"/>
  <c r="N1601" i="1"/>
  <c r="P1601" i="1"/>
  <c r="R1601" i="1"/>
  <c r="T1601" i="1"/>
  <c r="L1603" i="1"/>
  <c r="N1603" i="1"/>
  <c r="P1603" i="1"/>
  <c r="R1603" i="1"/>
  <c r="T1603" i="1"/>
  <c r="L1604" i="1"/>
  <c r="N1604" i="1"/>
  <c r="R1604" i="1"/>
  <c r="T1604" i="1"/>
  <c r="L1607" i="1"/>
  <c r="N1607" i="1"/>
  <c r="P1607" i="1"/>
  <c r="R1607" i="1"/>
  <c r="T1607" i="1"/>
  <c r="L1608" i="1"/>
  <c r="P1608" i="1"/>
  <c r="T1608" i="1"/>
  <c r="N1609" i="1"/>
  <c r="R1609" i="1"/>
  <c r="T1609" i="1"/>
  <c r="N1611" i="1"/>
  <c r="R1611" i="1"/>
  <c r="T1611" i="1"/>
  <c r="P1612" i="1"/>
  <c r="R1612" i="1"/>
  <c r="T1612" i="1"/>
  <c r="L1616" i="1"/>
  <c r="N1616" i="1"/>
  <c r="P1616" i="1"/>
  <c r="R1616" i="1"/>
  <c r="T1616" i="1"/>
  <c r="N1617" i="1"/>
  <c r="L1618" i="1"/>
  <c r="N1618" i="1"/>
  <c r="P1618" i="1"/>
  <c r="R1618" i="1"/>
  <c r="T1618" i="1"/>
  <c r="L1619" i="1"/>
  <c r="N1619" i="1"/>
  <c r="P1619" i="1"/>
  <c r="R1619" i="1"/>
  <c r="T1619" i="1"/>
  <c r="N1621" i="1"/>
  <c r="T1621" i="1"/>
  <c r="N1622" i="1"/>
  <c r="R1622" i="1"/>
  <c r="T1622" i="1"/>
  <c r="N1624" i="1"/>
  <c r="P1624" i="1"/>
  <c r="T1624" i="1"/>
  <c r="N1626" i="1"/>
  <c r="R1626" i="1"/>
  <c r="T1626" i="1"/>
  <c r="N1628" i="1"/>
  <c r="R1628" i="1"/>
  <c r="L1630" i="1"/>
  <c r="N1630" i="1"/>
  <c r="P1630" i="1"/>
  <c r="R1630" i="1"/>
  <c r="T1630" i="1"/>
  <c r="N1631" i="1"/>
  <c r="L1632" i="1"/>
  <c r="N1632" i="1"/>
  <c r="P1632" i="1"/>
  <c r="R1632" i="1"/>
  <c r="T1632" i="1"/>
  <c r="L1633" i="1"/>
  <c r="N1633" i="1"/>
  <c r="P1633" i="1"/>
  <c r="R1633" i="1"/>
  <c r="T1633" i="1"/>
  <c r="L1635" i="1"/>
  <c r="N1635" i="1"/>
  <c r="P1635" i="1"/>
  <c r="R1635" i="1"/>
  <c r="T1635" i="1"/>
  <c r="N1637" i="1"/>
  <c r="R1637" i="1"/>
  <c r="T1637" i="1"/>
  <c r="N1640" i="1"/>
  <c r="P1640" i="1"/>
  <c r="R1640" i="1"/>
  <c r="T1640" i="1"/>
  <c r="N1642" i="1"/>
  <c r="R1642" i="1"/>
  <c r="N1643" i="1"/>
  <c r="R1643" i="1"/>
  <c r="T1643" i="1"/>
  <c r="P1644" i="1"/>
  <c r="T1644" i="1"/>
  <c r="R1645" i="1"/>
  <c r="L1647" i="1"/>
  <c r="N1647" i="1"/>
  <c r="P1647" i="1"/>
  <c r="R1647" i="1"/>
  <c r="T1647" i="1"/>
  <c r="L1648" i="1"/>
  <c r="N1648" i="1"/>
  <c r="R1648" i="1"/>
  <c r="T1648" i="1"/>
  <c r="L1650" i="1"/>
  <c r="N1650" i="1"/>
  <c r="P1650" i="1"/>
  <c r="R1650" i="1"/>
  <c r="T1650" i="1"/>
  <c r="L1652" i="1"/>
  <c r="N1652" i="1"/>
  <c r="P1652" i="1"/>
  <c r="R1652" i="1"/>
  <c r="T1652" i="1"/>
  <c r="L1654" i="1"/>
  <c r="P1654" i="1"/>
  <c r="R1654" i="1"/>
  <c r="T1654" i="1"/>
  <c r="P1656" i="1"/>
  <c r="L1657" i="1"/>
  <c r="N1657" i="1"/>
  <c r="P1657" i="1"/>
  <c r="R1657" i="1"/>
  <c r="T1657" i="1"/>
  <c r="L1658" i="1"/>
  <c r="P1658" i="1"/>
  <c r="R1658" i="1"/>
  <c r="T1658" i="1"/>
  <c r="L1660" i="1"/>
  <c r="N1660" i="1"/>
  <c r="P1660" i="1"/>
  <c r="R1660" i="1"/>
  <c r="T1660" i="1"/>
  <c r="N1662" i="1"/>
  <c r="R1662" i="1"/>
  <c r="T1662" i="1"/>
  <c r="L1665" i="1"/>
  <c r="N1665" i="1"/>
  <c r="P1665" i="1"/>
  <c r="R1665" i="1"/>
  <c r="T1665" i="1"/>
  <c r="L1666" i="1"/>
  <c r="P1666" i="1"/>
  <c r="R1666" i="1"/>
  <c r="T1666" i="1"/>
  <c r="L1669" i="1"/>
  <c r="N1669" i="1"/>
  <c r="P1669" i="1"/>
  <c r="R1669" i="1"/>
  <c r="T1669" i="1"/>
  <c r="N1670" i="1"/>
  <c r="L1671" i="1"/>
  <c r="N1671" i="1"/>
  <c r="P1671" i="1"/>
  <c r="R1671" i="1"/>
  <c r="T1671" i="1"/>
  <c r="L1672" i="1"/>
  <c r="N1672" i="1"/>
  <c r="P1672" i="1"/>
  <c r="R1672" i="1"/>
  <c r="T1672" i="1"/>
  <c r="L1674" i="1"/>
  <c r="P1674" i="1"/>
  <c r="R1674" i="1"/>
  <c r="T1674" i="1"/>
  <c r="L1675" i="1"/>
  <c r="N1675" i="1"/>
  <c r="R1675" i="1"/>
  <c r="T1675" i="1"/>
  <c r="L1677" i="1"/>
  <c r="N1677" i="1"/>
  <c r="P1677" i="1"/>
  <c r="R1677" i="1"/>
  <c r="T1677" i="1"/>
  <c r="L1680" i="1"/>
  <c r="N1680" i="1"/>
  <c r="P1680" i="1"/>
  <c r="R1680" i="1"/>
  <c r="T1680" i="1"/>
  <c r="L1682" i="1"/>
  <c r="N1682" i="1"/>
  <c r="P1682" i="1"/>
  <c r="R1682" i="1"/>
  <c r="T1682" i="1"/>
  <c r="L1684" i="1"/>
  <c r="N1684" i="1"/>
  <c r="P1684" i="1"/>
  <c r="R1684" i="1"/>
  <c r="T1684" i="1"/>
  <c r="L1685" i="1"/>
  <c r="N1685" i="1"/>
  <c r="P1685" i="1"/>
  <c r="R1685" i="1"/>
  <c r="T1685" i="1"/>
  <c r="N1687" i="1"/>
  <c r="P1687" i="1"/>
  <c r="T1687" i="1"/>
  <c r="L1689" i="1"/>
  <c r="N1689" i="1"/>
  <c r="P1689" i="1"/>
  <c r="R1689" i="1"/>
  <c r="T1689" i="1"/>
  <c r="L1691" i="1"/>
  <c r="P1691" i="1"/>
  <c r="R1691" i="1"/>
  <c r="T1691" i="1"/>
  <c r="L1693" i="1"/>
  <c r="N1693" i="1"/>
  <c r="P1693" i="1"/>
  <c r="R1693" i="1"/>
  <c r="T1693" i="1"/>
  <c r="L1696" i="1"/>
  <c r="N1696" i="1"/>
  <c r="P1696" i="1"/>
  <c r="R1696" i="1"/>
  <c r="T1696" i="1"/>
  <c r="L1697" i="1"/>
  <c r="N1697" i="1"/>
  <c r="P1697" i="1"/>
  <c r="R1697" i="1"/>
  <c r="T1697" i="1"/>
  <c r="L1699" i="1"/>
  <c r="N1699" i="1"/>
  <c r="P1699" i="1"/>
  <c r="R1699" i="1"/>
  <c r="T1699" i="1"/>
  <c r="P1701" i="1"/>
  <c r="L1702" i="1"/>
  <c r="N1702" i="1"/>
  <c r="P1702" i="1"/>
  <c r="R1702" i="1"/>
  <c r="T1702" i="1"/>
  <c r="L1704" i="1"/>
  <c r="N1704" i="1"/>
  <c r="P1704" i="1"/>
  <c r="R1704" i="1"/>
  <c r="T1704" i="1"/>
  <c r="L1706" i="1"/>
  <c r="N1706" i="1"/>
  <c r="P1706" i="1"/>
  <c r="R1706" i="1"/>
  <c r="T1706" i="1"/>
  <c r="L1708" i="1"/>
  <c r="N1708" i="1"/>
  <c r="P1708" i="1"/>
  <c r="R1708" i="1"/>
  <c r="T1708" i="1"/>
  <c r="L1710" i="1"/>
  <c r="N1710" i="1"/>
  <c r="P1710" i="1"/>
  <c r="R1710" i="1"/>
  <c r="T1710" i="1"/>
  <c r="L1712" i="1"/>
  <c r="N1712" i="1"/>
  <c r="P1712" i="1"/>
  <c r="R1712" i="1"/>
  <c r="T1712" i="1"/>
  <c r="L1713" i="1"/>
  <c r="N1713" i="1"/>
  <c r="P1713" i="1"/>
  <c r="R1713" i="1"/>
  <c r="T1713" i="1"/>
  <c r="L1715" i="1"/>
  <c r="N1715" i="1"/>
  <c r="P1715" i="1"/>
  <c r="R1715" i="1"/>
  <c r="T1715" i="1"/>
  <c r="L1716" i="1"/>
  <c r="P1716" i="1"/>
  <c r="R1716" i="1"/>
  <c r="T1716" i="1"/>
  <c r="L1718" i="1"/>
  <c r="P1718" i="1"/>
  <c r="R1718" i="1"/>
  <c r="T1718" i="1"/>
  <c r="L1721" i="1"/>
  <c r="N1721" i="1"/>
  <c r="P1721" i="1"/>
  <c r="R1721" i="1"/>
  <c r="T1721" i="1"/>
  <c r="L1722" i="1"/>
  <c r="N1722" i="1"/>
  <c r="P1722" i="1"/>
  <c r="R1722" i="1"/>
  <c r="T1722" i="1"/>
  <c r="N1724" i="1"/>
  <c r="R1724" i="1"/>
  <c r="L1726" i="1"/>
  <c r="N1726" i="1"/>
  <c r="P1726" i="1"/>
  <c r="R1726" i="1"/>
  <c r="T1726" i="1"/>
  <c r="L1728" i="1"/>
  <c r="N1728" i="1"/>
  <c r="P1728" i="1"/>
  <c r="R1728" i="1"/>
  <c r="T1728" i="1"/>
  <c r="L1730" i="1"/>
  <c r="N1730" i="1"/>
  <c r="P1730" i="1"/>
  <c r="R1730" i="1"/>
  <c r="T1730" i="1"/>
  <c r="L1732" i="1"/>
  <c r="P1732" i="1"/>
  <c r="R1732" i="1"/>
  <c r="T1732" i="1"/>
  <c r="L1734" i="1"/>
  <c r="N1734" i="1"/>
  <c r="P1734" i="1"/>
  <c r="R1734" i="1"/>
  <c r="T1734" i="1"/>
  <c r="N1736" i="1"/>
  <c r="P1736" i="1"/>
  <c r="R1736" i="1"/>
  <c r="T1736" i="1"/>
  <c r="N1738" i="1"/>
  <c r="P1738" i="1"/>
  <c r="T1738" i="1"/>
  <c r="N1740" i="1"/>
  <c r="P1740" i="1"/>
  <c r="T1740" i="1"/>
  <c r="N1741" i="1"/>
  <c r="R1741" i="1"/>
  <c r="T1741" i="1"/>
  <c r="P1742" i="1"/>
  <c r="T1742" i="1"/>
  <c r="P1743" i="1"/>
  <c r="T1743" i="1"/>
  <c r="N1744" i="1"/>
  <c r="R1744" i="1"/>
  <c r="T1744" i="1"/>
  <c r="N1745" i="1"/>
  <c r="R1745" i="1"/>
  <c r="T1745" i="1"/>
  <c r="L1748" i="1"/>
  <c r="N1748" i="1"/>
  <c r="P1748" i="1"/>
  <c r="R1748" i="1"/>
  <c r="T1748" i="1"/>
  <c r="L1750" i="1"/>
  <c r="P1750" i="1"/>
  <c r="R1750" i="1"/>
  <c r="T1750" i="1"/>
  <c r="L1752" i="1"/>
  <c r="N1752" i="1"/>
  <c r="P1752" i="1"/>
  <c r="R1752" i="1"/>
  <c r="T1752" i="1"/>
  <c r="L1754" i="1"/>
  <c r="N1754" i="1"/>
  <c r="P1754" i="1"/>
  <c r="R1754" i="1"/>
  <c r="T1754" i="1"/>
  <c r="L1756" i="1"/>
  <c r="N1756" i="1"/>
  <c r="P1756" i="1"/>
  <c r="R1756" i="1"/>
  <c r="T1756" i="1"/>
  <c r="L1758" i="1"/>
  <c r="N1758" i="1"/>
  <c r="P1758" i="1"/>
  <c r="R1758" i="1"/>
  <c r="T1758" i="1"/>
  <c r="L1761" i="1"/>
  <c r="N1761" i="1"/>
  <c r="P1761" i="1"/>
  <c r="R1761" i="1"/>
  <c r="T1761" i="1"/>
  <c r="N1762" i="1"/>
  <c r="L1763" i="1"/>
  <c r="N1763" i="1"/>
  <c r="P1763" i="1"/>
  <c r="R1763" i="1"/>
  <c r="T1763" i="1"/>
  <c r="L1764" i="1"/>
  <c r="R1764" i="1"/>
  <c r="L1766" i="1"/>
  <c r="N1766" i="1"/>
  <c r="P1766" i="1"/>
  <c r="R1766" i="1"/>
  <c r="T1766" i="1"/>
  <c r="L1767" i="1"/>
  <c r="P1767" i="1"/>
  <c r="R1767" i="1"/>
  <c r="T1767" i="1"/>
  <c r="L1769" i="1"/>
  <c r="N1769" i="1"/>
  <c r="P1769" i="1"/>
  <c r="R1769" i="1"/>
  <c r="T1769" i="1"/>
  <c r="N1771" i="1"/>
  <c r="T1771" i="1"/>
  <c r="N1772" i="1"/>
  <c r="R1772" i="1"/>
  <c r="T1772" i="1"/>
  <c r="N1774" i="1"/>
  <c r="P1774" i="1"/>
  <c r="R1774" i="1"/>
  <c r="T1774" i="1"/>
  <c r="L1777" i="1"/>
  <c r="N1777" i="1"/>
  <c r="P1777" i="1"/>
  <c r="R1777" i="1"/>
  <c r="T1777" i="1"/>
  <c r="L1779" i="1"/>
  <c r="N1779" i="1"/>
  <c r="P1779" i="1"/>
  <c r="R1779" i="1"/>
  <c r="T1779" i="1"/>
  <c r="L1781" i="1"/>
  <c r="N1781" i="1"/>
  <c r="P1781" i="1"/>
  <c r="R1781" i="1"/>
  <c r="T1781" i="1"/>
  <c r="L1783" i="1"/>
  <c r="N1783" i="1"/>
  <c r="P1783" i="1"/>
  <c r="R1783" i="1"/>
  <c r="T1783" i="1"/>
  <c r="L1785" i="1"/>
  <c r="N1785" i="1"/>
  <c r="P1785" i="1"/>
  <c r="R1785" i="1"/>
  <c r="T1785" i="1"/>
  <c r="L1787" i="1"/>
  <c r="N1787" i="1"/>
  <c r="P1787" i="1"/>
  <c r="R1787" i="1"/>
  <c r="T1787" i="1"/>
  <c r="L1789" i="1"/>
  <c r="N1789" i="1"/>
  <c r="P1789" i="1"/>
  <c r="R1789" i="1"/>
  <c r="T1789" i="1"/>
  <c r="L1791" i="1"/>
  <c r="N1791" i="1"/>
  <c r="P1791" i="1"/>
  <c r="R1791" i="1"/>
  <c r="T1791" i="1"/>
  <c r="L1792" i="1"/>
  <c r="N1792" i="1"/>
  <c r="P1792" i="1"/>
  <c r="R1792" i="1"/>
  <c r="T1792" i="1"/>
  <c r="N1794" i="1"/>
  <c r="P1794" i="1"/>
  <c r="T1794" i="1"/>
  <c r="R1795" i="1"/>
  <c r="N1796" i="1"/>
  <c r="T1796" i="1"/>
  <c r="P1797" i="1"/>
  <c r="T1797" i="1"/>
  <c r="L1799" i="1"/>
  <c r="N1799" i="1"/>
  <c r="P1799" i="1"/>
  <c r="R1799" i="1"/>
  <c r="T1799" i="1"/>
  <c r="L1800" i="1"/>
  <c r="R1800" i="1"/>
  <c r="L1801" i="1"/>
  <c r="N1801" i="1"/>
  <c r="P1801" i="1"/>
  <c r="R1801" i="1"/>
  <c r="T1801" i="1"/>
  <c r="L1802" i="1"/>
  <c r="P1802" i="1"/>
  <c r="R1802" i="1"/>
  <c r="T1802" i="1"/>
  <c r="L1804" i="1"/>
  <c r="N1804" i="1"/>
  <c r="P1804" i="1"/>
  <c r="R1804" i="1"/>
  <c r="T1804" i="1"/>
  <c r="N1806" i="1"/>
  <c r="P1806" i="1"/>
  <c r="T1806" i="1"/>
  <c r="N1807" i="1"/>
  <c r="P1807" i="1"/>
  <c r="R1807" i="1"/>
  <c r="T1807" i="1"/>
  <c r="L1810" i="1"/>
  <c r="N1810" i="1"/>
  <c r="P1810" i="1"/>
  <c r="R1810" i="1"/>
  <c r="T1810" i="1"/>
  <c r="L1811" i="1"/>
  <c r="P1811" i="1"/>
  <c r="R1811" i="1"/>
  <c r="T1811" i="1"/>
  <c r="L1814" i="1"/>
  <c r="N1814" i="1"/>
  <c r="P1814" i="1"/>
  <c r="R1814" i="1"/>
  <c r="T1814" i="1"/>
  <c r="N1815" i="1"/>
  <c r="L1816" i="1"/>
  <c r="N1816" i="1"/>
  <c r="P1816" i="1"/>
  <c r="R1816" i="1"/>
  <c r="T1816" i="1"/>
  <c r="L1817" i="1"/>
  <c r="N1817" i="1"/>
  <c r="P1817" i="1"/>
  <c r="R1817" i="1"/>
  <c r="T1817" i="1"/>
  <c r="N1819" i="1"/>
  <c r="R1819" i="1"/>
  <c r="L1821" i="1"/>
  <c r="N1821" i="1"/>
  <c r="P1821" i="1"/>
  <c r="R1821" i="1"/>
  <c r="T1821" i="1"/>
  <c r="L1822" i="1"/>
  <c r="N1822" i="1"/>
  <c r="P1822" i="1"/>
  <c r="R1822" i="1"/>
  <c r="T1822" i="1"/>
  <c r="L1824" i="1"/>
  <c r="P1824" i="1"/>
  <c r="R1824" i="1"/>
  <c r="T1824" i="1"/>
  <c r="L1826" i="1"/>
  <c r="N1826" i="1"/>
  <c r="P1826" i="1"/>
  <c r="R1826" i="1"/>
  <c r="T1826" i="1"/>
  <c r="L1828" i="1"/>
  <c r="N1828" i="1"/>
  <c r="P1828" i="1"/>
  <c r="R1828" i="1"/>
  <c r="T1828" i="1"/>
  <c r="L1830" i="1"/>
  <c r="N1830" i="1"/>
  <c r="P1830" i="1"/>
  <c r="R1830" i="1"/>
  <c r="T1830" i="1"/>
  <c r="L1832" i="1"/>
  <c r="N1832" i="1"/>
  <c r="P1832" i="1"/>
  <c r="R1832" i="1"/>
  <c r="T1832" i="1"/>
  <c r="L1833" i="1"/>
  <c r="P1833" i="1"/>
  <c r="R1833" i="1"/>
  <c r="T1833" i="1"/>
  <c r="L1835" i="1"/>
  <c r="N1835" i="1"/>
  <c r="P1835" i="1"/>
  <c r="R1835" i="1"/>
  <c r="T1835" i="1"/>
  <c r="N1837" i="1"/>
  <c r="P1837" i="1"/>
  <c r="T1837" i="1"/>
  <c r="L1839" i="1"/>
  <c r="N1839" i="1"/>
  <c r="P1839" i="1"/>
  <c r="R1839" i="1"/>
  <c r="T1839" i="1"/>
  <c r="N1840" i="1"/>
  <c r="L1841" i="1"/>
  <c r="N1841" i="1"/>
  <c r="P1841" i="1"/>
  <c r="R1841" i="1"/>
  <c r="T1841" i="1"/>
  <c r="L1842" i="1"/>
  <c r="N1842" i="1"/>
  <c r="R1842" i="1"/>
  <c r="T1842" i="1"/>
  <c r="N1843" i="1"/>
  <c r="R1843" i="1"/>
  <c r="T1843" i="1"/>
  <c r="P1845" i="1"/>
  <c r="L1846" i="1"/>
  <c r="N1846" i="1"/>
  <c r="P1846" i="1"/>
  <c r="R1846" i="1"/>
  <c r="T1846" i="1"/>
  <c r="L1848" i="1"/>
  <c r="N1848" i="1"/>
  <c r="P1848" i="1"/>
  <c r="R1848" i="1"/>
  <c r="T1848" i="1"/>
  <c r="N1850" i="1"/>
  <c r="P1850" i="1"/>
  <c r="T1850" i="1"/>
  <c r="L1851" i="1"/>
  <c r="N1851" i="1"/>
  <c r="P1851" i="1"/>
  <c r="R1851" i="1"/>
  <c r="T1851" i="1"/>
  <c r="L1852" i="1"/>
  <c r="N1852" i="1"/>
  <c r="P1852" i="1"/>
  <c r="R1852" i="1"/>
  <c r="T1852" i="1"/>
  <c r="L1853" i="1"/>
  <c r="N1853" i="1"/>
  <c r="P1853" i="1"/>
  <c r="R1853" i="1"/>
  <c r="T1853" i="1"/>
  <c r="L1854" i="1"/>
  <c r="N1854" i="1"/>
  <c r="P1854" i="1"/>
  <c r="R1854" i="1"/>
  <c r="T1854" i="1"/>
  <c r="L1855" i="1"/>
  <c r="N1855" i="1"/>
  <c r="P1855" i="1"/>
  <c r="R1855" i="1"/>
  <c r="N1856" i="1"/>
  <c r="P1856" i="1"/>
  <c r="R1856" i="1"/>
  <c r="T1856" i="1"/>
  <c r="P1858" i="1"/>
  <c r="T1858" i="1"/>
  <c r="N1859" i="1"/>
  <c r="P1859" i="1"/>
  <c r="T1859" i="1"/>
  <c r="L1861" i="1"/>
  <c r="P1861" i="1"/>
  <c r="R1861" i="1"/>
  <c r="T1861" i="1"/>
  <c r="N1863" i="1"/>
  <c r="R1863" i="1"/>
  <c r="T1863" i="1"/>
  <c r="P1864" i="1"/>
  <c r="T1864" i="1"/>
  <c r="P1865" i="1"/>
  <c r="T1865" i="1"/>
  <c r="N1866" i="1"/>
  <c r="P1866" i="1"/>
  <c r="R1866" i="1"/>
  <c r="T1866" i="1"/>
  <c r="P1867" i="1"/>
  <c r="T1867" i="1"/>
  <c r="N1868" i="1"/>
  <c r="R1868" i="1"/>
  <c r="T1868" i="1"/>
  <c r="P1870" i="1"/>
  <c r="L1871" i="1"/>
  <c r="N1871" i="1"/>
  <c r="P1871" i="1"/>
  <c r="R1871" i="1"/>
  <c r="T1871" i="1"/>
  <c r="L1872" i="1"/>
  <c r="N1872" i="1"/>
  <c r="P1872" i="1"/>
  <c r="R1872" i="1"/>
  <c r="T1872" i="1"/>
  <c r="N1874" i="1"/>
  <c r="R1874" i="1"/>
  <c r="N1875" i="1"/>
  <c r="R1875" i="1"/>
  <c r="T1875" i="1"/>
  <c r="N1877" i="1"/>
  <c r="P1877" i="1"/>
  <c r="T1877" i="1"/>
  <c r="P1878" i="1"/>
  <c r="T1878" i="1"/>
  <c r="N1879" i="1"/>
  <c r="P1879" i="1"/>
  <c r="R1879" i="1"/>
  <c r="T1879" i="1"/>
  <c r="L1881" i="1"/>
  <c r="P1881" i="1"/>
  <c r="R1881" i="1"/>
  <c r="T1881" i="1"/>
  <c r="L1883" i="1"/>
  <c r="N1883" i="1"/>
  <c r="P1883" i="1"/>
  <c r="R1883" i="1"/>
  <c r="T1883" i="1"/>
  <c r="L1885" i="1"/>
  <c r="N1885" i="1"/>
  <c r="P1885" i="1"/>
  <c r="R1885" i="1"/>
  <c r="T1885" i="1"/>
  <c r="L1886" i="1"/>
  <c r="N1886" i="1"/>
  <c r="R1886" i="1"/>
  <c r="P1887" i="1"/>
  <c r="T1887" i="1"/>
  <c r="N1888" i="1"/>
  <c r="R1888" i="1"/>
  <c r="T1888" i="1"/>
  <c r="N1890" i="1"/>
  <c r="R1890" i="1"/>
  <c r="T1890" i="1"/>
  <c r="L1892" i="1"/>
  <c r="N1892" i="1"/>
  <c r="P1892" i="1"/>
  <c r="R1892" i="1"/>
  <c r="T1892" i="1"/>
  <c r="L1894" i="1"/>
  <c r="N1894" i="1"/>
  <c r="P1894" i="1"/>
  <c r="R1894" i="1"/>
  <c r="T1894" i="1"/>
  <c r="L1896" i="1"/>
  <c r="N1896" i="1"/>
  <c r="P1896" i="1"/>
  <c r="R1896" i="1"/>
  <c r="T1896" i="1"/>
  <c r="L1897" i="1"/>
  <c r="R1897" i="1"/>
  <c r="N1898" i="1"/>
  <c r="R1898" i="1"/>
  <c r="N1899" i="1"/>
  <c r="R1899" i="1"/>
  <c r="T1899" i="1"/>
  <c r="N1900" i="1"/>
  <c r="T1900" i="1"/>
  <c r="N1901" i="1"/>
  <c r="R1901" i="1"/>
  <c r="T1901" i="1"/>
  <c r="L1903" i="1"/>
  <c r="N1903" i="1"/>
  <c r="P1903" i="1"/>
  <c r="R1903" i="1"/>
  <c r="T1903" i="1"/>
  <c r="L1905" i="1"/>
  <c r="N1905" i="1"/>
  <c r="P1905" i="1"/>
  <c r="R1905" i="1"/>
  <c r="T1905" i="1"/>
  <c r="L1906" i="1"/>
  <c r="P1906" i="1"/>
  <c r="R1906" i="1"/>
  <c r="T1906" i="1"/>
  <c r="L1909" i="1"/>
  <c r="N1909" i="1"/>
  <c r="P1909" i="1"/>
  <c r="R1909" i="1"/>
  <c r="T1909" i="1"/>
  <c r="L1910" i="1"/>
  <c r="P1910" i="1"/>
  <c r="R1910" i="1"/>
  <c r="T1910" i="1"/>
  <c r="L1913" i="1"/>
  <c r="N1913" i="1"/>
  <c r="P1913" i="1"/>
  <c r="R1913" i="1"/>
  <c r="T1913" i="1"/>
  <c r="N1914" i="1"/>
  <c r="L1915" i="1"/>
  <c r="N1915" i="1"/>
  <c r="P1915" i="1"/>
  <c r="R1915" i="1"/>
  <c r="T1915" i="1"/>
  <c r="L1917" i="1"/>
  <c r="N1917" i="1"/>
  <c r="P1917" i="1"/>
  <c r="R1917" i="1"/>
  <c r="T1917" i="1"/>
  <c r="L1919" i="1"/>
  <c r="N1919" i="1"/>
  <c r="P1919" i="1"/>
  <c r="R1919" i="1"/>
  <c r="T1919" i="1"/>
  <c r="L1920" i="1"/>
  <c r="N1920" i="1"/>
  <c r="P1920" i="1"/>
  <c r="R1920" i="1"/>
  <c r="T1920" i="1"/>
  <c r="L1922" i="1"/>
  <c r="N1922" i="1"/>
  <c r="P1922" i="1"/>
  <c r="R1922" i="1"/>
  <c r="T1922" i="1"/>
  <c r="L1924" i="1"/>
  <c r="N1924" i="1"/>
  <c r="P1924" i="1"/>
  <c r="R1924" i="1"/>
  <c r="T1924" i="1"/>
  <c r="N1926" i="1"/>
  <c r="R1926" i="1"/>
  <c r="T1926" i="1"/>
  <c r="N1927" i="1"/>
  <c r="R1927" i="1"/>
  <c r="T1927" i="1"/>
  <c r="N1928" i="1"/>
  <c r="R1928" i="1"/>
  <c r="N1929" i="1"/>
  <c r="R1929" i="1"/>
  <c r="T1929" i="1"/>
  <c r="P1931" i="1"/>
  <c r="T1931" i="1"/>
  <c r="N1932" i="1"/>
  <c r="P1932" i="1"/>
  <c r="R1932" i="1"/>
  <c r="T1932" i="1"/>
  <c r="N1934" i="1"/>
  <c r="R1934" i="1"/>
  <c r="T1934" i="1"/>
  <c r="L1937" i="1"/>
  <c r="N1937" i="1"/>
  <c r="P1937" i="1"/>
  <c r="R1937" i="1"/>
  <c r="T1937" i="1"/>
  <c r="L1939" i="1"/>
  <c r="N1939" i="1"/>
  <c r="P1939" i="1"/>
  <c r="R1939" i="1"/>
  <c r="T1939" i="1"/>
  <c r="L1940" i="1"/>
  <c r="N1940" i="1"/>
  <c r="P1940" i="1"/>
  <c r="R1940" i="1"/>
  <c r="T1940" i="1"/>
  <c r="N1942" i="1"/>
  <c r="R1942" i="1"/>
  <c r="T1942" i="1"/>
  <c r="P1944" i="1"/>
  <c r="L1945" i="1"/>
  <c r="N1945" i="1"/>
  <c r="P1945" i="1"/>
  <c r="R1945" i="1"/>
  <c r="T1945" i="1"/>
  <c r="L1946" i="1"/>
  <c r="N1946" i="1"/>
  <c r="P1946" i="1"/>
  <c r="R1946" i="1"/>
  <c r="T1946" i="1"/>
  <c r="L1948" i="1"/>
  <c r="N1948" i="1"/>
  <c r="P1948" i="1"/>
  <c r="R1948" i="1"/>
  <c r="T1948" i="1"/>
  <c r="L1950" i="1"/>
  <c r="N1950" i="1"/>
  <c r="P1950" i="1"/>
  <c r="R1950" i="1"/>
  <c r="T1950" i="1"/>
  <c r="L1951" i="1"/>
  <c r="P1951" i="1"/>
  <c r="T1951" i="1"/>
  <c r="N1953" i="1"/>
  <c r="R1953" i="1"/>
  <c r="T1953" i="1"/>
  <c r="N1954" i="1"/>
  <c r="R1954" i="1"/>
  <c r="T1954" i="1"/>
  <c r="N1956" i="1"/>
  <c r="P1956" i="1"/>
  <c r="T1956" i="1"/>
  <c r="R1957" i="1"/>
  <c r="L1959" i="1"/>
  <c r="N1959" i="1"/>
  <c r="P1959" i="1"/>
  <c r="R1959" i="1"/>
  <c r="T1959" i="1"/>
  <c r="L1960" i="1"/>
  <c r="N1960" i="1"/>
  <c r="P1960" i="1"/>
  <c r="R1960" i="1"/>
  <c r="T1960" i="1"/>
  <c r="L1962" i="1"/>
  <c r="N1962" i="1"/>
  <c r="P1962" i="1"/>
  <c r="R1962" i="1"/>
  <c r="T1962" i="1"/>
  <c r="L1963" i="1"/>
  <c r="N1963" i="1"/>
  <c r="P1963" i="1"/>
  <c r="R1963" i="1"/>
  <c r="T1963" i="1"/>
  <c r="N1965" i="1"/>
  <c r="R1965" i="1"/>
  <c r="L1967" i="1"/>
  <c r="N1967" i="1"/>
  <c r="P1967" i="1"/>
  <c r="R1967" i="1"/>
  <c r="T1967" i="1"/>
  <c r="L1968" i="1"/>
  <c r="N1968" i="1"/>
  <c r="P1968" i="1"/>
  <c r="R1968" i="1"/>
  <c r="T1968" i="1"/>
  <c r="L1970" i="1"/>
  <c r="N1970" i="1"/>
  <c r="P1970" i="1"/>
  <c r="R1970" i="1"/>
  <c r="T1970" i="1"/>
  <c r="N1972" i="1"/>
  <c r="T1972" i="1"/>
  <c r="P1973" i="1"/>
  <c r="R1973" i="1"/>
  <c r="T1973" i="1"/>
  <c r="L1975" i="1"/>
  <c r="N1975" i="1"/>
  <c r="P1975" i="1"/>
  <c r="R1975" i="1"/>
  <c r="T1975" i="1"/>
  <c r="P1977" i="1"/>
  <c r="T1977" i="1"/>
  <c r="N1978" i="1"/>
  <c r="P1978" i="1"/>
  <c r="R1978" i="1"/>
  <c r="N2007" i="1"/>
  <c r="R2007" i="1"/>
  <c r="N2008" i="1"/>
  <c r="P2008" i="1"/>
  <c r="T2008" i="1"/>
  <c r="P2009" i="1"/>
  <c r="T2009" i="1"/>
  <c r="P2010" i="1"/>
  <c r="R2010" i="1"/>
  <c r="N2011" i="1"/>
  <c r="P2011" i="1"/>
  <c r="R2011" i="1"/>
  <c r="T2011" i="1"/>
  <c r="L2013" i="1"/>
  <c r="P2013" i="1"/>
  <c r="R2013" i="1"/>
  <c r="T2013" i="1"/>
  <c r="L2015" i="1"/>
  <c r="N2015" i="1"/>
  <c r="P2015" i="1"/>
  <c r="R2015" i="1"/>
  <c r="T2015" i="1"/>
  <c r="L2017" i="1"/>
  <c r="N2017" i="1"/>
  <c r="P2017" i="1"/>
  <c r="R2017" i="1"/>
  <c r="T2017" i="1"/>
  <c r="L2018" i="1"/>
  <c r="N2018" i="1"/>
  <c r="P2018" i="1"/>
  <c r="R2018" i="1"/>
  <c r="T2018" i="1"/>
  <c r="N2020" i="1"/>
  <c r="P2020" i="1"/>
  <c r="T2020" i="1"/>
  <c r="P2022" i="1"/>
  <c r="L2023" i="1"/>
  <c r="N2023" i="1"/>
  <c r="P2023" i="1"/>
  <c r="R2023" i="1"/>
  <c r="T2023" i="1"/>
  <c r="L2024" i="1"/>
  <c r="R2024" i="1"/>
  <c r="L2026" i="1"/>
  <c r="N2026" i="1"/>
  <c r="P2026" i="1"/>
  <c r="R2026" i="1"/>
  <c r="T2026" i="1"/>
  <c r="L2028" i="1"/>
  <c r="N2028" i="1"/>
  <c r="P2028" i="1"/>
  <c r="R2028" i="1"/>
  <c r="T2028" i="1"/>
  <c r="L2029" i="1"/>
  <c r="P2029" i="1"/>
  <c r="T2029" i="1"/>
  <c r="N2031" i="1"/>
  <c r="P2031" i="1"/>
  <c r="T2031" i="1"/>
  <c r="L2033" i="1"/>
  <c r="N2033" i="1"/>
  <c r="P2033" i="1"/>
  <c r="R2033" i="1"/>
  <c r="T2033" i="1"/>
  <c r="L2034" i="1"/>
  <c r="R2034" i="1"/>
  <c r="L2035" i="1"/>
  <c r="N2035" i="1"/>
  <c r="P2035" i="1"/>
  <c r="R2035" i="1"/>
  <c r="T2035" i="1"/>
  <c r="L2036" i="1"/>
  <c r="P2036" i="1"/>
  <c r="T2036" i="1"/>
  <c r="R2037" i="1"/>
  <c r="R2038" i="1"/>
  <c r="L2039" i="1"/>
  <c r="N2039" i="1"/>
  <c r="P2039" i="1"/>
  <c r="R2039" i="1"/>
  <c r="T2039" i="1"/>
  <c r="L2040" i="1"/>
  <c r="N2040" i="1"/>
  <c r="P2040" i="1"/>
  <c r="R2040" i="1"/>
  <c r="T2040" i="1"/>
  <c r="L2042" i="1"/>
  <c r="N2042" i="1"/>
  <c r="P2042" i="1"/>
  <c r="R2042" i="1"/>
  <c r="T2042" i="1"/>
  <c r="L2043" i="1"/>
  <c r="N2043" i="1"/>
  <c r="P2043" i="1"/>
  <c r="R2043" i="1"/>
  <c r="T2043" i="1"/>
  <c r="L2045" i="1"/>
  <c r="N2045" i="1"/>
  <c r="P2045" i="1"/>
  <c r="R2045" i="1"/>
  <c r="T2045" i="1"/>
  <c r="P2047" i="1"/>
  <c r="T2047" i="1"/>
  <c r="N2048" i="1"/>
  <c r="P2048" i="1"/>
  <c r="R2048" i="1"/>
  <c r="T2048" i="1"/>
  <c r="L2051" i="1"/>
  <c r="N2051" i="1"/>
  <c r="P2051" i="1"/>
  <c r="R2051" i="1"/>
  <c r="T2051" i="1"/>
  <c r="L2052" i="1"/>
  <c r="N2052" i="1"/>
  <c r="P2052" i="1"/>
  <c r="R2052" i="1"/>
  <c r="T2052" i="1"/>
  <c r="L2055" i="1"/>
  <c r="N2055" i="1"/>
  <c r="P2055" i="1"/>
  <c r="R2055" i="1"/>
  <c r="T2055" i="1"/>
  <c r="N2057" i="1"/>
  <c r="T2057" i="1"/>
  <c r="P2058" i="1"/>
  <c r="T2058" i="1"/>
  <c r="N2060" i="1"/>
  <c r="T2060" i="1"/>
  <c r="N2061" i="1"/>
  <c r="P2061" i="1"/>
  <c r="R2061" i="1"/>
  <c r="T2061" i="1"/>
  <c r="L2063" i="1"/>
  <c r="N2063" i="1"/>
  <c r="P2063" i="1"/>
  <c r="R2063" i="1"/>
  <c r="T2063" i="1"/>
  <c r="L2064" i="1"/>
  <c r="N2064" i="1"/>
  <c r="P2064" i="1"/>
  <c r="R2064" i="1"/>
  <c r="T2064" i="1"/>
  <c r="N2066" i="1"/>
  <c r="R2066" i="1"/>
  <c r="T2066" i="1"/>
  <c r="R2067" i="1"/>
  <c r="P2069" i="1"/>
  <c r="L2070" i="1"/>
  <c r="N2070" i="1"/>
  <c r="P2070" i="1"/>
  <c r="R2070" i="1"/>
  <c r="T2070" i="1"/>
  <c r="L2072" i="1"/>
  <c r="N2072" i="1"/>
  <c r="P2072" i="1"/>
  <c r="R2072" i="1"/>
  <c r="T2072" i="1"/>
  <c r="N2073" i="1"/>
  <c r="T2073" i="1"/>
  <c r="N2074" i="1"/>
  <c r="R2074" i="1"/>
  <c r="N2075" i="1"/>
  <c r="P2075" i="1"/>
  <c r="R2075" i="1"/>
  <c r="T2075" i="1"/>
  <c r="L2078" i="1"/>
  <c r="N2078" i="1"/>
  <c r="P2078" i="1"/>
  <c r="R2078" i="1"/>
  <c r="T2078" i="1"/>
  <c r="L2080" i="1"/>
  <c r="N2080" i="1"/>
  <c r="P2080" i="1"/>
  <c r="R2080" i="1"/>
  <c r="T2080" i="1"/>
  <c r="L2081" i="1"/>
  <c r="R2081" i="1"/>
  <c r="N2082" i="1"/>
  <c r="P2082" i="1"/>
  <c r="R2082" i="1"/>
  <c r="T2082" i="1"/>
  <c r="L2084" i="1"/>
  <c r="N2084" i="1"/>
  <c r="P2084" i="1"/>
  <c r="R2084" i="1"/>
  <c r="T2084" i="1"/>
  <c r="L2086" i="1"/>
  <c r="N2086" i="1"/>
  <c r="P2086" i="1"/>
  <c r="R2086" i="1"/>
  <c r="T2086" i="1"/>
  <c r="L2088" i="1"/>
  <c r="N2088" i="1"/>
  <c r="P2088" i="1"/>
  <c r="R2088" i="1"/>
  <c r="T2088" i="1"/>
  <c r="L2090" i="1"/>
  <c r="N2090" i="1"/>
  <c r="P2090" i="1"/>
  <c r="R2090" i="1"/>
  <c r="T2090" i="1"/>
  <c r="L2091" i="1"/>
  <c r="N2091" i="1"/>
  <c r="P2091" i="1"/>
  <c r="R2091" i="1"/>
  <c r="T2091" i="1"/>
  <c r="L2092" i="1"/>
  <c r="P2092" i="1"/>
  <c r="T2092" i="1"/>
  <c r="P2094" i="1"/>
  <c r="L2095" i="1"/>
  <c r="N2095" i="1"/>
  <c r="P2095" i="1"/>
  <c r="R2095" i="1"/>
  <c r="T2095" i="1"/>
  <c r="L2096" i="1"/>
  <c r="R2096" i="1"/>
  <c r="N2097" i="1"/>
  <c r="R2097" i="1"/>
  <c r="L2099" i="1"/>
  <c r="N2099" i="1"/>
  <c r="P2099" i="1"/>
  <c r="R2099" i="1"/>
  <c r="T2099" i="1"/>
  <c r="L2100" i="1"/>
  <c r="N2100" i="1"/>
  <c r="P2100" i="1"/>
  <c r="R2100" i="1"/>
  <c r="T2100" i="1"/>
  <c r="L2103" i="1"/>
  <c r="N2103" i="1"/>
  <c r="P2103" i="1"/>
  <c r="R2103" i="1"/>
  <c r="T2103" i="1"/>
  <c r="L2104" i="1"/>
  <c r="N2104" i="1"/>
  <c r="P2104" i="1"/>
  <c r="R2104" i="1"/>
  <c r="T2104" i="1"/>
  <c r="L2106" i="1"/>
  <c r="N2106" i="1"/>
  <c r="P2106" i="1"/>
  <c r="R2106" i="1"/>
  <c r="T2106" i="1"/>
  <c r="L2107" i="1"/>
  <c r="L2108" i="1"/>
  <c r="N2108" i="1"/>
  <c r="P2108" i="1"/>
  <c r="R2108" i="1"/>
  <c r="T2108" i="1"/>
  <c r="L2109" i="1"/>
  <c r="N2109" i="1"/>
  <c r="R2109" i="1"/>
  <c r="T2109" i="1"/>
  <c r="N2111" i="1"/>
  <c r="R2111" i="1"/>
  <c r="N2112" i="1"/>
  <c r="P2112" i="1"/>
  <c r="R2112" i="1"/>
  <c r="T2112" i="1"/>
  <c r="L2114" i="1"/>
  <c r="N2114" i="1"/>
  <c r="P2114" i="1"/>
  <c r="R2114" i="1"/>
  <c r="T2114" i="1"/>
  <c r="N2116" i="1"/>
  <c r="T2116" i="1"/>
  <c r="N2117" i="1"/>
  <c r="R2117" i="1"/>
  <c r="N2118" i="1"/>
  <c r="R2118" i="1"/>
  <c r="N2119" i="1"/>
  <c r="P2119" i="1"/>
  <c r="R2119" i="1"/>
  <c r="T2119" i="1"/>
  <c r="N2121" i="1"/>
  <c r="P2121" i="1"/>
  <c r="T2121" i="1"/>
  <c r="N2123" i="1"/>
  <c r="R2123" i="1"/>
  <c r="T2123" i="1"/>
  <c r="P2124" i="1"/>
  <c r="R2124" i="1"/>
  <c r="T2124" i="1"/>
  <c r="L2127" i="1"/>
  <c r="P2127" i="1"/>
  <c r="R2127" i="1"/>
  <c r="T2127" i="1"/>
  <c r="N2128" i="1"/>
  <c r="R2128" i="1"/>
  <c r="T2128" i="1"/>
  <c r="N2130" i="1"/>
  <c r="R2130" i="1"/>
  <c r="T2130" i="1"/>
  <c r="P2131" i="1"/>
  <c r="L2132" i="1"/>
  <c r="N2132" i="1"/>
  <c r="P2132" i="1"/>
  <c r="R2132" i="1"/>
  <c r="T2132" i="1"/>
  <c r="L2133" i="1"/>
  <c r="N2133" i="1"/>
  <c r="P2133" i="1"/>
  <c r="R2133" i="1"/>
  <c r="T2133" i="1"/>
  <c r="L2135" i="1"/>
  <c r="N2135" i="1"/>
  <c r="P2135" i="1"/>
  <c r="R2135" i="1"/>
  <c r="T2135" i="1"/>
  <c r="L2137" i="1"/>
  <c r="N2137" i="1"/>
  <c r="P2137" i="1"/>
  <c r="R2137" i="1"/>
  <c r="T2137" i="1"/>
  <c r="L2138" i="1"/>
  <c r="N2138" i="1"/>
  <c r="R2138" i="1"/>
  <c r="P2139" i="1"/>
  <c r="L2140" i="1"/>
  <c r="N2140" i="1"/>
  <c r="P2140" i="1"/>
  <c r="R2140" i="1"/>
  <c r="T2140" i="1"/>
  <c r="L2142" i="1"/>
  <c r="N2142" i="1"/>
  <c r="P2142" i="1"/>
  <c r="R2142" i="1"/>
  <c r="T2142" i="1"/>
  <c r="L2144" i="1"/>
  <c r="N2144" i="1"/>
  <c r="P2144" i="1"/>
  <c r="R2144" i="1"/>
  <c r="T2144" i="1"/>
  <c r="L2146" i="1"/>
  <c r="N2146" i="1"/>
  <c r="P2146" i="1"/>
  <c r="R2146" i="1"/>
  <c r="T2146" i="1"/>
  <c r="L2148" i="1"/>
  <c r="N2148" i="1"/>
  <c r="P2148" i="1"/>
  <c r="R2148" i="1"/>
  <c r="T2148" i="1"/>
  <c r="N2149" i="1"/>
  <c r="T2149" i="1"/>
  <c r="L2151" i="1"/>
  <c r="N2151" i="1"/>
  <c r="P2151" i="1"/>
  <c r="R2151" i="1"/>
  <c r="T2151" i="1"/>
  <c r="L2152" i="1"/>
  <c r="N2152" i="1"/>
  <c r="P2152" i="1"/>
  <c r="R2152" i="1"/>
  <c r="T2152" i="1"/>
  <c r="L2154" i="1"/>
  <c r="N2154" i="1"/>
  <c r="P2154" i="1"/>
  <c r="R2154" i="1"/>
  <c r="T2154" i="1"/>
  <c r="N2155" i="1"/>
  <c r="L2156" i="1"/>
  <c r="N2156" i="1"/>
  <c r="P2156" i="1"/>
  <c r="R2156" i="1"/>
  <c r="T2156" i="1"/>
  <c r="L2158" i="1"/>
  <c r="N2158" i="1"/>
  <c r="P2158" i="1"/>
  <c r="R2158" i="1"/>
  <c r="T2158" i="1"/>
  <c r="L2159" i="1"/>
  <c r="N2159" i="1"/>
  <c r="R2159" i="1"/>
  <c r="T2159" i="1"/>
  <c r="L2162" i="1"/>
  <c r="N2162" i="1"/>
  <c r="P2162" i="1"/>
  <c r="R2162" i="1"/>
  <c r="T2162" i="1"/>
  <c r="N2164" i="1"/>
  <c r="R2164" i="1"/>
  <c r="R2165" i="1"/>
  <c r="N2166" i="1"/>
  <c r="P2166" i="1"/>
  <c r="R2166" i="1"/>
  <c r="T2166" i="1"/>
  <c r="L2169" i="1"/>
  <c r="N2169" i="1"/>
  <c r="P2169" i="1"/>
  <c r="R2169" i="1"/>
  <c r="T2169" i="1"/>
  <c r="L2171" i="1"/>
  <c r="N2171" i="1"/>
  <c r="P2171" i="1"/>
  <c r="R2171" i="1"/>
  <c r="T2171" i="1"/>
  <c r="L2173" i="1"/>
  <c r="N2173" i="1"/>
  <c r="P2173" i="1"/>
  <c r="R2173" i="1"/>
  <c r="T2173" i="1"/>
  <c r="P2174" i="1"/>
  <c r="L2175" i="1"/>
  <c r="N2175" i="1"/>
  <c r="P2175" i="1"/>
  <c r="R2175" i="1"/>
  <c r="T2175" i="1"/>
  <c r="L2176" i="1"/>
  <c r="P2176" i="1"/>
  <c r="T2176" i="1"/>
  <c r="N2177" i="1"/>
  <c r="R2177" i="1"/>
  <c r="T2177" i="1"/>
  <c r="L2179" i="1"/>
  <c r="N2179" i="1"/>
  <c r="P2179" i="1"/>
  <c r="R2179" i="1"/>
  <c r="T2179" i="1"/>
  <c r="L2181" i="1"/>
  <c r="N2181" i="1"/>
  <c r="P2181" i="1"/>
  <c r="R2181" i="1"/>
  <c r="T2181" i="1"/>
  <c r="L2183" i="1"/>
  <c r="N2183" i="1"/>
  <c r="P2183" i="1"/>
  <c r="R2183" i="1"/>
  <c r="T2183" i="1"/>
  <c r="L2185" i="1"/>
  <c r="N2185" i="1"/>
  <c r="P2185" i="1"/>
  <c r="R2185" i="1"/>
  <c r="N2186" i="1"/>
  <c r="P2186" i="1"/>
  <c r="R2186" i="1"/>
  <c r="T2186" i="1"/>
  <c r="N2188" i="1"/>
  <c r="R2188" i="1"/>
  <c r="L2189" i="1"/>
  <c r="N2189" i="1"/>
  <c r="P2189" i="1"/>
  <c r="R2189" i="1"/>
  <c r="T2189" i="1"/>
  <c r="L2190" i="1"/>
  <c r="N2190" i="1"/>
  <c r="P2190" i="1"/>
  <c r="R2190" i="1"/>
  <c r="T2190" i="1"/>
  <c r="J2191" i="1"/>
  <c r="N2191" i="1"/>
  <c r="P2191" i="1"/>
  <c r="R2191" i="1"/>
  <c r="T2191" i="1"/>
  <c r="L2193" i="1"/>
  <c r="N2193" i="1"/>
  <c r="P2193" i="1"/>
  <c r="R2193" i="1"/>
  <c r="T2193" i="1"/>
  <c r="L2195" i="1"/>
  <c r="N2195" i="1"/>
  <c r="P2195" i="1"/>
  <c r="R2195" i="1"/>
  <c r="T2195" i="1"/>
  <c r="L2197" i="1"/>
  <c r="N2197" i="1"/>
  <c r="P2197" i="1"/>
  <c r="R2197" i="1"/>
  <c r="T2197" i="1"/>
  <c r="L2199" i="1"/>
  <c r="N2199" i="1"/>
  <c r="P2199" i="1"/>
  <c r="R2199" i="1"/>
  <c r="T2199" i="1"/>
  <c r="N2201" i="1"/>
  <c r="P2202" i="1"/>
  <c r="T2202" i="1"/>
  <c r="P2204" i="1"/>
  <c r="N2205" i="1"/>
  <c r="R2205" i="1"/>
  <c r="P2206" i="1"/>
  <c r="T2206" i="1"/>
  <c r="N2207" i="1"/>
  <c r="P2207" i="1"/>
  <c r="T2207" i="1"/>
  <c r="N2209" i="1"/>
  <c r="R2209" i="1"/>
  <c r="T2209" i="1"/>
  <c r="L2212" i="1"/>
  <c r="N2212" i="1"/>
  <c r="P2212" i="1"/>
  <c r="R2212" i="1"/>
  <c r="T2212" i="1"/>
  <c r="L2214" i="1"/>
  <c r="N2214" i="1"/>
  <c r="P2214" i="1"/>
  <c r="R2214" i="1"/>
  <c r="T2214" i="1"/>
  <c r="L2216" i="1"/>
  <c r="N2216" i="1"/>
  <c r="P2216" i="1"/>
  <c r="R2216" i="1"/>
  <c r="T2216" i="1"/>
  <c r="L2217" i="1"/>
  <c r="N2217" i="1"/>
  <c r="P2217" i="1"/>
  <c r="R2217" i="1"/>
  <c r="T2217" i="1"/>
  <c r="L2219" i="1"/>
  <c r="P2219" i="1"/>
  <c r="R2219" i="1"/>
  <c r="T2219" i="1"/>
  <c r="N2221" i="1"/>
  <c r="P2221" i="1"/>
  <c r="R2221" i="1"/>
  <c r="T2221" i="1"/>
  <c r="N2223" i="1"/>
  <c r="R2223" i="1"/>
  <c r="N2224" i="1"/>
  <c r="T2224" i="1"/>
  <c r="L2226" i="1"/>
  <c r="N2226" i="1"/>
  <c r="P2226" i="1"/>
  <c r="R2226" i="1"/>
  <c r="T2226" i="1"/>
  <c r="L2228" i="1"/>
  <c r="N2228" i="1"/>
  <c r="P2228" i="1"/>
  <c r="R2228" i="1"/>
  <c r="T2228" i="1"/>
  <c r="N2229" i="1"/>
  <c r="L2230" i="1"/>
  <c r="N2230" i="1"/>
  <c r="P2230" i="1"/>
  <c r="R2230" i="1"/>
  <c r="T2230" i="1"/>
  <c r="L2231" i="1"/>
  <c r="P2231" i="1"/>
  <c r="N2232" i="1"/>
  <c r="P2232" i="1"/>
  <c r="R2232" i="1"/>
  <c r="T2232" i="1"/>
  <c r="L2234" i="1"/>
  <c r="P2234" i="1"/>
  <c r="R2234" i="1"/>
  <c r="T2234" i="1"/>
  <c r="N2236" i="1"/>
  <c r="R2236" i="1"/>
  <c r="N2237" i="1"/>
  <c r="R2237" i="1"/>
  <c r="T2237" i="1"/>
  <c r="L2240" i="1"/>
  <c r="N2240" i="1"/>
  <c r="P2240" i="1"/>
  <c r="R2240" i="1"/>
  <c r="T2240" i="1"/>
  <c r="L2241" i="1"/>
  <c r="N2241" i="1"/>
  <c r="P2241" i="1"/>
  <c r="R2241" i="1"/>
  <c r="T2241" i="1"/>
  <c r="L2243" i="1"/>
  <c r="N2243" i="1"/>
  <c r="P2243" i="1"/>
  <c r="R2243" i="1"/>
  <c r="T2243" i="1"/>
  <c r="L2245" i="1"/>
  <c r="N2245" i="1"/>
  <c r="P2245" i="1"/>
  <c r="R2245" i="1"/>
  <c r="T2245" i="1"/>
  <c r="L2247" i="1"/>
  <c r="N2247" i="1"/>
  <c r="P2247" i="1"/>
  <c r="R2247" i="1"/>
  <c r="T2247" i="1"/>
  <c r="N2249" i="1"/>
  <c r="R2249" i="1"/>
  <c r="N2250" i="1"/>
  <c r="R2250" i="1"/>
  <c r="T2250" i="1"/>
  <c r="N2252" i="1"/>
  <c r="L2253" i="1"/>
  <c r="N2253" i="1"/>
  <c r="P2253" i="1"/>
  <c r="R2253" i="1"/>
  <c r="T2253" i="1"/>
  <c r="L2254" i="1"/>
  <c r="P2254" i="1"/>
  <c r="R2254" i="1"/>
  <c r="T2254" i="1"/>
  <c r="L2256" i="1"/>
  <c r="N2256" i="1"/>
  <c r="P2256" i="1"/>
  <c r="R2256" i="1"/>
  <c r="T2256" i="1"/>
  <c r="L2258" i="1"/>
  <c r="N2258" i="1"/>
  <c r="P2258" i="1"/>
  <c r="R2258" i="1"/>
  <c r="T2258" i="1"/>
  <c r="L2260" i="1"/>
  <c r="N2260" i="1"/>
  <c r="P2260" i="1"/>
  <c r="R2260" i="1"/>
  <c r="T2260" i="1"/>
  <c r="L2262" i="1"/>
  <c r="N2262" i="1"/>
  <c r="P2262" i="1"/>
  <c r="R2262" i="1"/>
  <c r="T2262" i="1"/>
  <c r="L2265" i="1"/>
  <c r="N2265" i="1"/>
  <c r="P2265" i="1"/>
  <c r="R2265" i="1"/>
  <c r="T2265" i="1"/>
  <c r="N2266" i="1"/>
  <c r="P2266" i="1"/>
  <c r="T2266" i="1"/>
  <c r="L2268" i="1"/>
  <c r="P2268" i="1"/>
  <c r="R2268" i="1"/>
  <c r="T2268" i="1"/>
  <c r="N2270" i="1"/>
  <c r="L2271" i="1"/>
  <c r="N2271" i="1"/>
  <c r="P2271" i="1"/>
  <c r="R2271" i="1"/>
  <c r="T2271" i="1"/>
  <c r="L2272" i="1"/>
  <c r="R2272" i="1"/>
  <c r="L2274" i="1"/>
  <c r="N2274" i="1"/>
  <c r="P2274" i="1"/>
  <c r="R2274" i="1"/>
  <c r="T2274" i="1"/>
  <c r="N2275" i="1"/>
  <c r="T2275" i="1"/>
  <c r="N2277" i="1"/>
  <c r="R2277" i="1"/>
  <c r="N2278" i="1"/>
  <c r="P2278" i="1"/>
  <c r="R2278" i="1"/>
  <c r="T2278" i="1"/>
  <c r="N2280" i="1"/>
  <c r="P2280" i="1"/>
  <c r="R2280" i="1"/>
  <c r="T2280" i="1"/>
  <c r="L2282" i="1"/>
  <c r="N2282" i="1"/>
  <c r="P2282" i="1"/>
  <c r="R2282" i="1"/>
  <c r="T2282" i="1"/>
  <c r="L2284" i="1"/>
  <c r="N2284" i="1"/>
  <c r="P2284" i="1"/>
  <c r="R2284" i="1"/>
  <c r="T2284" i="1"/>
  <c r="L2286" i="1"/>
  <c r="N2286" i="1"/>
  <c r="P2286" i="1"/>
  <c r="R2286" i="1"/>
  <c r="T2286" i="1"/>
  <c r="L2288" i="1"/>
  <c r="N2288" i="1"/>
  <c r="P2288" i="1"/>
  <c r="R2288" i="1"/>
  <c r="T2288" i="1"/>
  <c r="L2290" i="1"/>
  <c r="N2290" i="1"/>
  <c r="P2290" i="1"/>
  <c r="R2290" i="1"/>
  <c r="T2290" i="1"/>
  <c r="L2292" i="1"/>
  <c r="N2292" i="1"/>
  <c r="P2292" i="1"/>
  <c r="R2292" i="1"/>
  <c r="T2292" i="1"/>
  <c r="L2294" i="1"/>
  <c r="N2294" i="1"/>
  <c r="P2294" i="1"/>
  <c r="R2294" i="1"/>
  <c r="T2294" i="1"/>
  <c r="L2295" i="1"/>
  <c r="P2295" i="1"/>
  <c r="T2295" i="1"/>
  <c r="N2296" i="1"/>
  <c r="R2296" i="1"/>
  <c r="L2297" i="1"/>
  <c r="N2297" i="1"/>
  <c r="P2297" i="1"/>
  <c r="R2297" i="1"/>
  <c r="T2297" i="1"/>
  <c r="P2298" i="1"/>
  <c r="R2298" i="1"/>
  <c r="T2298" i="1"/>
  <c r="N2299" i="1"/>
  <c r="P2299" i="1"/>
  <c r="R2299" i="1"/>
  <c r="T2299" i="1"/>
  <c r="N2301" i="1"/>
  <c r="P2301" i="1"/>
  <c r="T2301" i="1"/>
  <c r="P2302" i="1"/>
  <c r="T2302" i="1"/>
  <c r="N2303" i="1"/>
  <c r="R2303" i="1"/>
  <c r="T2303" i="1"/>
  <c r="N2304" i="1"/>
  <c r="R2304" i="1"/>
  <c r="T2304" i="1"/>
  <c r="P2306" i="1"/>
  <c r="N2307" i="1"/>
  <c r="P2307" i="1"/>
  <c r="R2307" i="1"/>
  <c r="T2307" i="1"/>
  <c r="N2309" i="1"/>
  <c r="P2309" i="1"/>
  <c r="T2309" i="1"/>
  <c r="L2311" i="1"/>
  <c r="N2311" i="1"/>
  <c r="P2311" i="1"/>
  <c r="R2311" i="1"/>
  <c r="T2311" i="1"/>
  <c r="L2312" i="1"/>
  <c r="P2312" i="1"/>
  <c r="T2312" i="1"/>
  <c r="N2313" i="1"/>
  <c r="P2313" i="1"/>
  <c r="R2313" i="1"/>
  <c r="T2313" i="1"/>
  <c r="L2315" i="1"/>
  <c r="N2315" i="1"/>
  <c r="P2315" i="1"/>
  <c r="R2315" i="1"/>
  <c r="T2315" i="1"/>
  <c r="L2316" i="1"/>
  <c r="P2316" i="1"/>
  <c r="T2316" i="1"/>
  <c r="L2319" i="1"/>
  <c r="N2319" i="1"/>
  <c r="P2319" i="1"/>
  <c r="R2319" i="1"/>
  <c r="T2319" i="1"/>
  <c r="L2320" i="1"/>
  <c r="N2320" i="1"/>
  <c r="P2320" i="1"/>
  <c r="R2320" i="1"/>
  <c r="T2320" i="1"/>
  <c r="N2322" i="1"/>
  <c r="P2322" i="1"/>
  <c r="R2322" i="1"/>
  <c r="T2322" i="1"/>
  <c r="N2324" i="1"/>
  <c r="L2325" i="1"/>
  <c r="N2325" i="1"/>
  <c r="P2325" i="1"/>
  <c r="R2325" i="1"/>
  <c r="T2325" i="1"/>
  <c r="L2327" i="1"/>
  <c r="N2327" i="1"/>
  <c r="P2327" i="1"/>
  <c r="R2327" i="1"/>
  <c r="T2327" i="1"/>
  <c r="L2329" i="1"/>
  <c r="N2329" i="1"/>
  <c r="P2329" i="1"/>
  <c r="R2329" i="1"/>
  <c r="T2329" i="1"/>
  <c r="L2331" i="1"/>
  <c r="N2331" i="1"/>
  <c r="P2331" i="1"/>
  <c r="R2331" i="1"/>
  <c r="T2331" i="1"/>
  <c r="L2333" i="1"/>
  <c r="N2333" i="1"/>
  <c r="P2333" i="1"/>
  <c r="R2333" i="1"/>
  <c r="T2333" i="1"/>
  <c r="L2335" i="1"/>
  <c r="N2335" i="1"/>
  <c r="P2335" i="1"/>
  <c r="R2335" i="1"/>
  <c r="T2335" i="1"/>
  <c r="L2336" i="1"/>
  <c r="N2336" i="1"/>
  <c r="P2336" i="1"/>
  <c r="R2336" i="1"/>
  <c r="T2336" i="1"/>
  <c r="L2338" i="1"/>
  <c r="N2338" i="1"/>
  <c r="P2338" i="1"/>
  <c r="R2338" i="1"/>
  <c r="T2338" i="1"/>
  <c r="N2340" i="1"/>
  <c r="P2340" i="1"/>
  <c r="T2340" i="1"/>
  <c r="N2341" i="1"/>
  <c r="T2341" i="1"/>
  <c r="L2343" i="1"/>
  <c r="N2343" i="1"/>
  <c r="P2343" i="1"/>
  <c r="R2343" i="1"/>
  <c r="T2343" i="1"/>
  <c r="L2344" i="1"/>
  <c r="N2344" i="1"/>
  <c r="P2344" i="1"/>
  <c r="R2344" i="1"/>
  <c r="T2344" i="1"/>
  <c r="L2346" i="1"/>
  <c r="N2346" i="1"/>
  <c r="P2346" i="1"/>
  <c r="R2346" i="1"/>
  <c r="T2346" i="1"/>
  <c r="L2347" i="1"/>
  <c r="R2347" i="1"/>
  <c r="P2348" i="1"/>
  <c r="N2349" i="1"/>
  <c r="R2349" i="1"/>
  <c r="L2351" i="1"/>
  <c r="N2351" i="1"/>
  <c r="P2351" i="1"/>
  <c r="R2351" i="1"/>
  <c r="T2351" i="1"/>
  <c r="L2352" i="1"/>
  <c r="N2352" i="1"/>
  <c r="P2352" i="1"/>
  <c r="R2352" i="1"/>
  <c r="T2352" i="1"/>
  <c r="L2354" i="1"/>
  <c r="N2354" i="1"/>
  <c r="P2354" i="1"/>
  <c r="R2354" i="1"/>
  <c r="T2354" i="1"/>
  <c r="P2355" i="1"/>
  <c r="L2356" i="1"/>
  <c r="N2356" i="1"/>
  <c r="P2356" i="1"/>
  <c r="R2356" i="1"/>
  <c r="T2356" i="1"/>
  <c r="L2358" i="1"/>
  <c r="N2358" i="1"/>
  <c r="P2358" i="1"/>
  <c r="R2358" i="1"/>
  <c r="T2358" i="1"/>
  <c r="N2359" i="1"/>
  <c r="T2359" i="1"/>
  <c r="L2361" i="1"/>
  <c r="N2361" i="1"/>
  <c r="P2361" i="1"/>
  <c r="R2361" i="1"/>
  <c r="T2361" i="1"/>
  <c r="L2363" i="1"/>
  <c r="N2363" i="1"/>
  <c r="P2363" i="1"/>
  <c r="R2363" i="1"/>
  <c r="T2363" i="1"/>
  <c r="L2365" i="1"/>
  <c r="N2365" i="1"/>
  <c r="P2365" i="1"/>
  <c r="R2365" i="1"/>
  <c r="T2365" i="1"/>
  <c r="L2366" i="1"/>
  <c r="P2366" i="1"/>
  <c r="T2366" i="1"/>
  <c r="P2368" i="1"/>
  <c r="T2368" i="1"/>
  <c r="T2369" i="1"/>
  <c r="L2391" i="1"/>
  <c r="N2391" i="1"/>
  <c r="P2391" i="1"/>
  <c r="R2391" i="1"/>
  <c r="T2391" i="1"/>
  <c r="L2393" i="1"/>
  <c r="P2393" i="1"/>
  <c r="R2393" i="1"/>
  <c r="L2394" i="1"/>
  <c r="N2394" i="1"/>
  <c r="P2394" i="1"/>
  <c r="R2394" i="1"/>
  <c r="T2394" i="1"/>
  <c r="L2396" i="1"/>
  <c r="N2396" i="1"/>
  <c r="P2396" i="1"/>
  <c r="R2396" i="1"/>
  <c r="T2396" i="1"/>
  <c r="L2398" i="1"/>
  <c r="N2398" i="1"/>
  <c r="P2398" i="1"/>
  <c r="R2398" i="1"/>
  <c r="T2398" i="1"/>
  <c r="L2399" i="1"/>
  <c r="P2399" i="1"/>
  <c r="R2399" i="1"/>
  <c r="T2399" i="1"/>
  <c r="P2401" i="1"/>
  <c r="T2401" i="1"/>
  <c r="N2402" i="1"/>
  <c r="R2402" i="1"/>
  <c r="T2402" i="1"/>
  <c r="N2404" i="1"/>
  <c r="R2404" i="1"/>
  <c r="L2405" i="1"/>
  <c r="N2405" i="1"/>
  <c r="P2405" i="1"/>
  <c r="R2405" i="1"/>
  <c r="T2405" i="1"/>
  <c r="L2406" i="1"/>
  <c r="N2406" i="1"/>
  <c r="P2406" i="1"/>
  <c r="R2406" i="1"/>
  <c r="T2406" i="1"/>
  <c r="L2409" i="1"/>
  <c r="N2409" i="1"/>
  <c r="P2409" i="1"/>
  <c r="R2409" i="1"/>
  <c r="T2409" i="1"/>
  <c r="L2410" i="1"/>
  <c r="P2410" i="1"/>
  <c r="T2410" i="1"/>
  <c r="N2412" i="1"/>
  <c r="R2412" i="1"/>
  <c r="T2412" i="1"/>
  <c r="L2414" i="1"/>
  <c r="N2414" i="1"/>
  <c r="P2414" i="1"/>
  <c r="R2414" i="1"/>
  <c r="T2414" i="1"/>
  <c r="L2415" i="1"/>
  <c r="P2415" i="1"/>
  <c r="T2415" i="1"/>
  <c r="L2417" i="1"/>
  <c r="N2417" i="1"/>
  <c r="P2417" i="1"/>
  <c r="R2417" i="1"/>
  <c r="T2417" i="1"/>
  <c r="L2419" i="1"/>
  <c r="N2419" i="1"/>
  <c r="P2419" i="1"/>
  <c r="R2419" i="1"/>
  <c r="T2419" i="1"/>
  <c r="N2420" i="1"/>
  <c r="R2420" i="1"/>
  <c r="T2420" i="1"/>
  <c r="N2421" i="1"/>
  <c r="R2421" i="1"/>
  <c r="T2421" i="1"/>
  <c r="L2424" i="1"/>
  <c r="N2424" i="1"/>
  <c r="P2424" i="1"/>
  <c r="R2424" i="1"/>
  <c r="T2424" i="1"/>
  <c r="L2425" i="1"/>
  <c r="N2425" i="1"/>
  <c r="P2425" i="1"/>
  <c r="R2425" i="1"/>
  <c r="T2425" i="1"/>
  <c r="L2427" i="1"/>
  <c r="N2427" i="1"/>
  <c r="P2427" i="1"/>
  <c r="R2427" i="1"/>
  <c r="T2427" i="1"/>
  <c r="N2428" i="1"/>
  <c r="T2428" i="1"/>
  <c r="P2429" i="1"/>
  <c r="T2429" i="1"/>
  <c r="P2430" i="1"/>
  <c r="L2432" i="1"/>
  <c r="N2432" i="1"/>
  <c r="P2432" i="1"/>
  <c r="R2432" i="1"/>
  <c r="T2432" i="1"/>
  <c r="L2433" i="1"/>
  <c r="N2433" i="1"/>
  <c r="P2433" i="1"/>
  <c r="R2433" i="1"/>
  <c r="T2433" i="1"/>
  <c r="L2435" i="1"/>
  <c r="N2435" i="1"/>
  <c r="P2435" i="1"/>
  <c r="R2435" i="1"/>
  <c r="T2435" i="1"/>
  <c r="N2436" i="1"/>
  <c r="R2436" i="1"/>
  <c r="N2437" i="1"/>
  <c r="P2437" i="1"/>
  <c r="R2437" i="1"/>
  <c r="T2437" i="1"/>
  <c r="L2439" i="1"/>
  <c r="N2439" i="1"/>
  <c r="P2439" i="1"/>
  <c r="R2439" i="1"/>
  <c r="T2439" i="1"/>
  <c r="L2441" i="1"/>
  <c r="N2441" i="1"/>
  <c r="P2441" i="1"/>
  <c r="R2441" i="1"/>
  <c r="T2441" i="1"/>
  <c r="L2442" i="1"/>
  <c r="N2442" i="1"/>
  <c r="P2442" i="1"/>
  <c r="R2442" i="1"/>
  <c r="T2442" i="1"/>
  <c r="N2444" i="1"/>
  <c r="P2444" i="1"/>
  <c r="T2444" i="1"/>
  <c r="P2445" i="1"/>
  <c r="N2446" i="1"/>
  <c r="R2446" i="1"/>
  <c r="T2446" i="1"/>
  <c r="P2448" i="1"/>
  <c r="R2449" i="1"/>
  <c r="L2452" i="1"/>
  <c r="N2452" i="1"/>
  <c r="P2452" i="1"/>
  <c r="R2452" i="1"/>
  <c r="T2452" i="1"/>
  <c r="P2454" i="1"/>
  <c r="L2455" i="1"/>
  <c r="N2455" i="1"/>
  <c r="P2455" i="1"/>
  <c r="R2455" i="1"/>
  <c r="T2455" i="1"/>
  <c r="L2457" i="1"/>
  <c r="N2457" i="1"/>
  <c r="P2457" i="1"/>
  <c r="R2457" i="1"/>
  <c r="T2457" i="1"/>
  <c r="L2459" i="1"/>
  <c r="P2459" i="1"/>
  <c r="R2459" i="1"/>
  <c r="T2459" i="1"/>
  <c r="L2461" i="1"/>
  <c r="P2461" i="1"/>
  <c r="R2461" i="1"/>
  <c r="T2461" i="1"/>
  <c r="N2463" i="1"/>
  <c r="R2463" i="1"/>
  <c r="T2463" i="1"/>
  <c r="N2464" i="1"/>
  <c r="P2464" i="1"/>
  <c r="R2464" i="1"/>
  <c r="T2464" i="1"/>
  <c r="L2467" i="1"/>
  <c r="N2467" i="1"/>
  <c r="P2467" i="1"/>
  <c r="R2467" i="1"/>
  <c r="T2467" i="1"/>
  <c r="L2468" i="1"/>
  <c r="N2468" i="1"/>
  <c r="P2468" i="1"/>
  <c r="R2468" i="1"/>
  <c r="T2468" i="1"/>
  <c r="L2471" i="1"/>
  <c r="N2471" i="1"/>
  <c r="P2471" i="1"/>
  <c r="R2471" i="1"/>
  <c r="T2471" i="1"/>
  <c r="L2472" i="1"/>
  <c r="L2473" i="1"/>
  <c r="N2473" i="1"/>
  <c r="P2473" i="1"/>
  <c r="R2473" i="1"/>
  <c r="T2473" i="1"/>
  <c r="L2474" i="1"/>
  <c r="N2474" i="1"/>
  <c r="P2474" i="1"/>
  <c r="T2474" i="1"/>
  <c r="L2475" i="1"/>
  <c r="N2475" i="1"/>
  <c r="P2475" i="1"/>
  <c r="R2475" i="1"/>
  <c r="T2475" i="1"/>
  <c r="L2476" i="1"/>
  <c r="N2476" i="1"/>
  <c r="P2476" i="1"/>
  <c r="R2476" i="1"/>
  <c r="T2476" i="1"/>
  <c r="N2478" i="1"/>
  <c r="P2478" i="1"/>
  <c r="T2478" i="1"/>
  <c r="N2479" i="1"/>
  <c r="P2479" i="1"/>
  <c r="T2479" i="1"/>
  <c r="L2480" i="1"/>
  <c r="P2480" i="1"/>
  <c r="R2480" i="1"/>
  <c r="T2480" i="1"/>
  <c r="L2481" i="1"/>
  <c r="N2481" i="1"/>
  <c r="P2481" i="1"/>
  <c r="R2481" i="1"/>
  <c r="L2482" i="1"/>
  <c r="N2482" i="1"/>
  <c r="P2482" i="1"/>
  <c r="R2482" i="1"/>
  <c r="T2482" i="1"/>
  <c r="L2483" i="1"/>
  <c r="N2483" i="1"/>
  <c r="P2483" i="1"/>
  <c r="R2483" i="1"/>
  <c r="T2483" i="1"/>
  <c r="L2484" i="1"/>
  <c r="N2484" i="1"/>
  <c r="P2484" i="1"/>
  <c r="R2484" i="1"/>
  <c r="T2484" i="1"/>
  <c r="L2485" i="1"/>
  <c r="N2485" i="1"/>
  <c r="P2485" i="1"/>
  <c r="R2485" i="1"/>
  <c r="T2485" i="1"/>
  <c r="L2486" i="1"/>
  <c r="N2486" i="1"/>
  <c r="P2486" i="1"/>
  <c r="R2486" i="1"/>
  <c r="T2486" i="1"/>
  <c r="L2487" i="1"/>
  <c r="N2487" i="1"/>
  <c r="P2487" i="1"/>
  <c r="R2487" i="1"/>
  <c r="T2487" i="1"/>
  <c r="L2488" i="1"/>
  <c r="N2488" i="1"/>
  <c r="P2488" i="1"/>
  <c r="R2488" i="1"/>
  <c r="T2488" i="1"/>
  <c r="L2489" i="1"/>
  <c r="N2489" i="1"/>
  <c r="P2489" i="1"/>
  <c r="R2489" i="1"/>
  <c r="T2489" i="1"/>
  <c r="L2490" i="1"/>
  <c r="N2490" i="1"/>
  <c r="P2490" i="1"/>
  <c r="R2490" i="1"/>
  <c r="T2490" i="1"/>
  <c r="L2491" i="1"/>
  <c r="N2491" i="1"/>
  <c r="P2491" i="1"/>
  <c r="R2491" i="1"/>
  <c r="T2491" i="1"/>
  <c r="L2492" i="1"/>
  <c r="N2492" i="1"/>
  <c r="P2492" i="1"/>
  <c r="R2492" i="1"/>
  <c r="T2492" i="1"/>
  <c r="L2493" i="1"/>
  <c r="N2493" i="1"/>
  <c r="P2493" i="1"/>
  <c r="R2493" i="1"/>
  <c r="T2493" i="1"/>
  <c r="L2494" i="1"/>
  <c r="N2494" i="1"/>
  <c r="P2494" i="1"/>
  <c r="R2494" i="1"/>
  <c r="T2494" i="1"/>
  <c r="L2495" i="1"/>
  <c r="N2495" i="1"/>
  <c r="P2495" i="1"/>
  <c r="R2495" i="1"/>
  <c r="T2495" i="1"/>
  <c r="L2496" i="1"/>
  <c r="N2496" i="1"/>
  <c r="P2496" i="1"/>
  <c r="R2496" i="1"/>
  <c r="T2496" i="1"/>
  <c r="L2497" i="1"/>
  <c r="N2497" i="1"/>
  <c r="P2497" i="1"/>
  <c r="R2497" i="1"/>
  <c r="T2497" i="1"/>
  <c r="L2498" i="1"/>
  <c r="N2498" i="1"/>
  <c r="P2498" i="1"/>
  <c r="R2498" i="1"/>
  <c r="T2498" i="1"/>
  <c r="L2499" i="1"/>
  <c r="N2499" i="1"/>
  <c r="P2499" i="1"/>
  <c r="R2499" i="1"/>
  <c r="T2499" i="1"/>
  <c r="L2500" i="1"/>
  <c r="N2500" i="1"/>
  <c r="P2500" i="1"/>
  <c r="R2500" i="1"/>
  <c r="T2500" i="1"/>
  <c r="L2501" i="1"/>
  <c r="N2501" i="1"/>
  <c r="P2501" i="1"/>
  <c r="R2501" i="1"/>
  <c r="T2501" i="1"/>
  <c r="L2502" i="1"/>
  <c r="N2502" i="1"/>
  <c r="P2502" i="1"/>
  <c r="R2502" i="1"/>
  <c r="T2502" i="1"/>
  <c r="L2503" i="1"/>
  <c r="N2503" i="1"/>
  <c r="P2503" i="1"/>
  <c r="R2503" i="1"/>
  <c r="T2503" i="1"/>
  <c r="L2504" i="1"/>
  <c r="N2504" i="1"/>
  <c r="P2504" i="1"/>
  <c r="R2504" i="1"/>
  <c r="T2504" i="1"/>
  <c r="L2505" i="1"/>
  <c r="N2505" i="1"/>
  <c r="P2505" i="1"/>
  <c r="R2505" i="1"/>
  <c r="T2505" i="1"/>
  <c r="L2506" i="1"/>
  <c r="N2506" i="1"/>
  <c r="P2506" i="1"/>
  <c r="R2506" i="1"/>
  <c r="T2506" i="1"/>
  <c r="L2507" i="1"/>
  <c r="N2507" i="1"/>
  <c r="P2507" i="1"/>
  <c r="R2507" i="1"/>
  <c r="T2507" i="1"/>
  <c r="L2508" i="1"/>
  <c r="N2508" i="1"/>
  <c r="P2508" i="1"/>
  <c r="R2508" i="1"/>
  <c r="T2508" i="1"/>
  <c r="L2509" i="1"/>
  <c r="N2509" i="1"/>
  <c r="P2509" i="1"/>
  <c r="R2509" i="1"/>
  <c r="T2509" i="1"/>
  <c r="L2510" i="1"/>
  <c r="N2510" i="1"/>
  <c r="P2510" i="1"/>
  <c r="R2510" i="1"/>
  <c r="T2510" i="1"/>
  <c r="L2511" i="1"/>
  <c r="N2511" i="1"/>
  <c r="P2511" i="1"/>
  <c r="R2511" i="1"/>
  <c r="T2511" i="1"/>
  <c r="L2512" i="1"/>
  <c r="N2512" i="1"/>
  <c r="P2512" i="1"/>
  <c r="R2512" i="1"/>
  <c r="T2512" i="1"/>
  <c r="L2513" i="1"/>
  <c r="N2513" i="1"/>
  <c r="P2513" i="1"/>
  <c r="R2513" i="1"/>
  <c r="T2513" i="1"/>
  <c r="L2514" i="1"/>
  <c r="N2514" i="1"/>
  <c r="P2514" i="1"/>
  <c r="R2514" i="1"/>
  <c r="T2514" i="1"/>
  <c r="L2515" i="1"/>
  <c r="N2515" i="1"/>
  <c r="P2515" i="1"/>
  <c r="R2515" i="1"/>
  <c r="T2515" i="1"/>
  <c r="L2516" i="1"/>
  <c r="N2516" i="1"/>
  <c r="P2516" i="1"/>
  <c r="R2516" i="1"/>
  <c r="T2516" i="1"/>
  <c r="L2517" i="1"/>
  <c r="N2517" i="1"/>
  <c r="P2517" i="1"/>
  <c r="R2517" i="1"/>
  <c r="T2517" i="1"/>
  <c r="L2518" i="1"/>
  <c r="N2518" i="1"/>
  <c r="P2518" i="1"/>
  <c r="R2518" i="1"/>
  <c r="T2518" i="1"/>
  <c r="L2519" i="1"/>
  <c r="N2519" i="1"/>
  <c r="P2519" i="1"/>
  <c r="R2519" i="1"/>
  <c r="T2519" i="1"/>
  <c r="L2520" i="1"/>
  <c r="N2520" i="1"/>
  <c r="P2520" i="1"/>
  <c r="R2520" i="1"/>
  <c r="T2520" i="1"/>
  <c r="L2521" i="1"/>
  <c r="N2521" i="1"/>
  <c r="P2521" i="1"/>
  <c r="R2521" i="1"/>
  <c r="T2521" i="1"/>
  <c r="L2522" i="1"/>
  <c r="N2522" i="1"/>
  <c r="P2522" i="1"/>
  <c r="R2522" i="1"/>
  <c r="T2522" i="1"/>
  <c r="L2523" i="1"/>
  <c r="N2523" i="1"/>
  <c r="P2523" i="1"/>
  <c r="R2523" i="1"/>
  <c r="T2523" i="1"/>
  <c r="L2524" i="1"/>
  <c r="N2524" i="1"/>
  <c r="P2524" i="1"/>
  <c r="R2524" i="1"/>
  <c r="T2524" i="1"/>
  <c r="L2525" i="1"/>
  <c r="N2525" i="1"/>
  <c r="P2525" i="1"/>
  <c r="R2525" i="1"/>
  <c r="T2525" i="1"/>
  <c r="L2526" i="1"/>
  <c r="N2526" i="1"/>
  <c r="P2526" i="1"/>
  <c r="R2526" i="1"/>
  <c r="T2526" i="1"/>
  <c r="L2527" i="1"/>
  <c r="N2527" i="1"/>
  <c r="P2527" i="1"/>
  <c r="R2527" i="1"/>
  <c r="T2527" i="1"/>
  <c r="L2528" i="1"/>
  <c r="N2528" i="1"/>
  <c r="P2528" i="1"/>
  <c r="R2528" i="1"/>
  <c r="T2528" i="1"/>
  <c r="L2529" i="1"/>
  <c r="N2529" i="1"/>
  <c r="P2529" i="1"/>
  <c r="R2529" i="1"/>
  <c r="T2529" i="1"/>
  <c r="L2530" i="1"/>
  <c r="N2530" i="1"/>
  <c r="P2530" i="1"/>
  <c r="R2530" i="1"/>
  <c r="T2530" i="1"/>
  <c r="L2531" i="1"/>
  <c r="N2531" i="1"/>
  <c r="P2531" i="1"/>
  <c r="R2531" i="1"/>
  <c r="T2531" i="1"/>
  <c r="L2532" i="1"/>
  <c r="N2532" i="1"/>
  <c r="P2532" i="1"/>
  <c r="R2532" i="1"/>
  <c r="T2532" i="1"/>
  <c r="L2533" i="1"/>
  <c r="N2533" i="1"/>
  <c r="P2533" i="1"/>
  <c r="R2533" i="1"/>
  <c r="T2533" i="1"/>
  <c r="L2534" i="1"/>
  <c r="N2534" i="1"/>
  <c r="P2534" i="1"/>
  <c r="R2534" i="1"/>
  <c r="T2534" i="1"/>
  <c r="L2535" i="1"/>
  <c r="N2535" i="1"/>
  <c r="P2535" i="1"/>
  <c r="R2535" i="1"/>
  <c r="T2535" i="1"/>
  <c r="L2536" i="1"/>
  <c r="N2536" i="1"/>
  <c r="P2536" i="1"/>
  <c r="R2536" i="1"/>
  <c r="T2536" i="1"/>
  <c r="L2537" i="1"/>
  <c r="N2537" i="1"/>
  <c r="P2537" i="1"/>
  <c r="R2537" i="1"/>
  <c r="T2537" i="1"/>
  <c r="L2538" i="1"/>
  <c r="N2538" i="1"/>
  <c r="P2538" i="1"/>
  <c r="R2538" i="1"/>
  <c r="T2538" i="1"/>
  <c r="L2539" i="1"/>
  <c r="N2539" i="1"/>
  <c r="P2539" i="1"/>
  <c r="R2539" i="1"/>
  <c r="T2539" i="1"/>
  <c r="L2540" i="1"/>
  <c r="N2540" i="1"/>
  <c r="P2540" i="1"/>
  <c r="R2540" i="1"/>
  <c r="T2540" i="1"/>
  <c r="L2541" i="1"/>
  <c r="N2541" i="1"/>
  <c r="P2541" i="1"/>
  <c r="R2541" i="1"/>
  <c r="T2541" i="1"/>
  <c r="L2542" i="1"/>
  <c r="N2542" i="1"/>
  <c r="P2542" i="1"/>
  <c r="R2542" i="1"/>
  <c r="T2542" i="1"/>
  <c r="L2543" i="1"/>
  <c r="N2543" i="1"/>
  <c r="P2543" i="1"/>
  <c r="R2543" i="1"/>
  <c r="T2543" i="1"/>
  <c r="L2544" i="1"/>
  <c r="N2544" i="1"/>
  <c r="P2544" i="1"/>
  <c r="R2544" i="1"/>
  <c r="T2544" i="1"/>
  <c r="L2545" i="1"/>
  <c r="N2545" i="1"/>
  <c r="P2545" i="1"/>
  <c r="R2545" i="1"/>
  <c r="T2545" i="1"/>
  <c r="L2546" i="1"/>
  <c r="N2546" i="1"/>
  <c r="P2546" i="1"/>
  <c r="R2546" i="1"/>
  <c r="T2546" i="1"/>
  <c r="L2547" i="1"/>
  <c r="N2547" i="1"/>
  <c r="P2547" i="1"/>
  <c r="R2547" i="1"/>
  <c r="T2547" i="1"/>
  <c r="L2548" i="1"/>
  <c r="N2548" i="1"/>
  <c r="P2548" i="1"/>
  <c r="R2548" i="1"/>
  <c r="T2548" i="1"/>
  <c r="L2549" i="1"/>
  <c r="N2549" i="1"/>
  <c r="P2549" i="1"/>
  <c r="R2549" i="1"/>
  <c r="T2549" i="1"/>
  <c r="L2550" i="1"/>
  <c r="N2550" i="1"/>
  <c r="P2550" i="1"/>
  <c r="R2550" i="1"/>
  <c r="T2550" i="1"/>
  <c r="L2551" i="1"/>
  <c r="N2551" i="1"/>
  <c r="P2551" i="1"/>
  <c r="R2551" i="1"/>
  <c r="T2551" i="1"/>
  <c r="L2552" i="1"/>
  <c r="N2552" i="1"/>
  <c r="P2552" i="1"/>
  <c r="R2552" i="1"/>
  <c r="T2552" i="1"/>
  <c r="L2553" i="1"/>
  <c r="N2553" i="1"/>
  <c r="P2553" i="1"/>
  <c r="R2553" i="1"/>
  <c r="T2553" i="1"/>
  <c r="L2554" i="1"/>
  <c r="N2554" i="1"/>
  <c r="P2554" i="1"/>
  <c r="R2554" i="1"/>
  <c r="T2554" i="1"/>
  <c r="L2555" i="1"/>
  <c r="N2555" i="1"/>
  <c r="P2555" i="1"/>
  <c r="R2555" i="1"/>
  <c r="T2555" i="1"/>
  <c r="L2556" i="1"/>
  <c r="N2556" i="1"/>
  <c r="P2556" i="1"/>
  <c r="R2556" i="1"/>
  <c r="T2556" i="1"/>
  <c r="L2557" i="1"/>
  <c r="N2557" i="1"/>
  <c r="P2557" i="1"/>
  <c r="R2557" i="1"/>
  <c r="T2557" i="1"/>
  <c r="L2558" i="1"/>
  <c r="N2558" i="1"/>
  <c r="P2558" i="1"/>
  <c r="R2558" i="1"/>
  <c r="T2558" i="1"/>
  <c r="L2559" i="1"/>
  <c r="N2559" i="1"/>
  <c r="P2559" i="1"/>
  <c r="R2559" i="1"/>
  <c r="T2559" i="1"/>
  <c r="L2560" i="1"/>
  <c r="N2560" i="1"/>
  <c r="P2560" i="1"/>
  <c r="R2560" i="1"/>
  <c r="T2560" i="1"/>
  <c r="J2561" i="1"/>
  <c r="L2561" i="1"/>
  <c r="N2561" i="1"/>
  <c r="P2561" i="1"/>
  <c r="R2561" i="1"/>
  <c r="L2562" i="1"/>
  <c r="N2562" i="1"/>
  <c r="P2562" i="1"/>
  <c r="R2562" i="1"/>
  <c r="T2562" i="1"/>
  <c r="L2563" i="1"/>
  <c r="N2563" i="1"/>
  <c r="P2563" i="1"/>
  <c r="R2563" i="1"/>
  <c r="T2563" i="1"/>
  <c r="L2564" i="1"/>
  <c r="N2564" i="1"/>
  <c r="P2564" i="1"/>
  <c r="R2564" i="1"/>
  <c r="T2564" i="1"/>
  <c r="L2565" i="1"/>
  <c r="N2565" i="1"/>
  <c r="P2565" i="1"/>
  <c r="R2565" i="1"/>
  <c r="T2565" i="1"/>
  <c r="L2566" i="1"/>
  <c r="N2566" i="1"/>
  <c r="P2566" i="1"/>
  <c r="R2566" i="1"/>
  <c r="T2566" i="1"/>
  <c r="L2567" i="1"/>
  <c r="N2567" i="1"/>
  <c r="P2567" i="1"/>
  <c r="R2567" i="1"/>
  <c r="T2567" i="1"/>
  <c r="L2568" i="1"/>
  <c r="N2568" i="1"/>
  <c r="P2568" i="1"/>
  <c r="R2568" i="1"/>
  <c r="T2568" i="1"/>
  <c r="L2569" i="1"/>
  <c r="N2569" i="1"/>
  <c r="P2569" i="1"/>
  <c r="R2569" i="1"/>
  <c r="T2569" i="1"/>
  <c r="L2570" i="1"/>
  <c r="N2570" i="1"/>
  <c r="P2570" i="1"/>
  <c r="R2570" i="1"/>
  <c r="T2570" i="1"/>
  <c r="L2571" i="1"/>
  <c r="N2571" i="1"/>
  <c r="P2571" i="1"/>
  <c r="R2571" i="1"/>
  <c r="T2571" i="1"/>
  <c r="L2572" i="1"/>
  <c r="N2572" i="1"/>
  <c r="P2572" i="1"/>
  <c r="R2572" i="1"/>
  <c r="T2572" i="1"/>
  <c r="L2573" i="1"/>
  <c r="N2573" i="1"/>
  <c r="P2573" i="1"/>
  <c r="R2573" i="1"/>
  <c r="T2573" i="1"/>
  <c r="L2574" i="1"/>
  <c r="N2574" i="1"/>
  <c r="P2574" i="1"/>
  <c r="R2574" i="1"/>
  <c r="T2574" i="1"/>
  <c r="L2575" i="1"/>
  <c r="N2575" i="1"/>
  <c r="P2575" i="1"/>
  <c r="R2575" i="1"/>
  <c r="T2575" i="1"/>
  <c r="L2576" i="1"/>
  <c r="N2576" i="1"/>
  <c r="P2576" i="1"/>
  <c r="R2576" i="1"/>
  <c r="T2576" i="1"/>
  <c r="L2577" i="1"/>
  <c r="N2577" i="1"/>
  <c r="P2577" i="1"/>
  <c r="R2577" i="1"/>
  <c r="T2577" i="1"/>
  <c r="L2578" i="1"/>
  <c r="N2578" i="1"/>
  <c r="P2578" i="1"/>
  <c r="R2578" i="1"/>
  <c r="T2578" i="1"/>
  <c r="L2579" i="1"/>
  <c r="N2579" i="1"/>
  <c r="P2579" i="1"/>
  <c r="R2579" i="1"/>
  <c r="T2579" i="1"/>
  <c r="L2580" i="1"/>
  <c r="N2580" i="1"/>
  <c r="P2580" i="1"/>
  <c r="R2580" i="1"/>
  <c r="T2580" i="1"/>
  <c r="L2581" i="1"/>
  <c r="N2581" i="1"/>
  <c r="P2581" i="1"/>
  <c r="R2581" i="1"/>
  <c r="T2581" i="1"/>
  <c r="L2582" i="1"/>
  <c r="N2582" i="1"/>
  <c r="P2582" i="1"/>
  <c r="R2582" i="1"/>
  <c r="T2582" i="1"/>
  <c r="L2583" i="1"/>
  <c r="N2583" i="1"/>
  <c r="P2583" i="1"/>
  <c r="R2583" i="1"/>
  <c r="T2583" i="1"/>
  <c r="L2584" i="1"/>
  <c r="N2584" i="1"/>
  <c r="P2584" i="1"/>
  <c r="R2584" i="1"/>
  <c r="T2584" i="1"/>
  <c r="L2585" i="1"/>
  <c r="N2585" i="1"/>
  <c r="P2585" i="1"/>
  <c r="R2585" i="1"/>
  <c r="T2585" i="1"/>
  <c r="L2586" i="1"/>
  <c r="N2586" i="1"/>
  <c r="P2586" i="1"/>
  <c r="R2586" i="1"/>
  <c r="T2586" i="1"/>
  <c r="L2587" i="1"/>
  <c r="N2587" i="1"/>
  <c r="P2587" i="1"/>
  <c r="R2587" i="1"/>
  <c r="T2587" i="1"/>
  <c r="L2588" i="1"/>
  <c r="N2588" i="1"/>
  <c r="P2588" i="1"/>
  <c r="R2588" i="1"/>
  <c r="T2588" i="1"/>
  <c r="L2589" i="1"/>
  <c r="N2589" i="1"/>
  <c r="P2589" i="1"/>
  <c r="R2589" i="1"/>
  <c r="T2589" i="1"/>
  <c r="L2590" i="1"/>
  <c r="N2590" i="1"/>
  <c r="P2590" i="1"/>
  <c r="R2590" i="1"/>
  <c r="T2590" i="1"/>
  <c r="L2591" i="1"/>
  <c r="N2591" i="1"/>
  <c r="P2591" i="1"/>
  <c r="R2591" i="1"/>
  <c r="T2591" i="1"/>
  <c r="L2592" i="1"/>
  <c r="N2592" i="1"/>
  <c r="P2592" i="1"/>
  <c r="R2592" i="1"/>
  <c r="T2592" i="1"/>
  <c r="L2593" i="1"/>
  <c r="N2593" i="1"/>
  <c r="P2593" i="1"/>
  <c r="R2593" i="1"/>
  <c r="T2593" i="1"/>
  <c r="L2594" i="1"/>
  <c r="N2594" i="1"/>
  <c r="P2594" i="1"/>
  <c r="R2594" i="1"/>
  <c r="T2594" i="1"/>
  <c r="L2595" i="1"/>
  <c r="N2595" i="1"/>
  <c r="P2595" i="1"/>
  <c r="R2595" i="1"/>
  <c r="T2595" i="1"/>
  <c r="L2596" i="1"/>
  <c r="N2596" i="1"/>
  <c r="P2596" i="1"/>
  <c r="R2596" i="1"/>
  <c r="T2596" i="1"/>
  <c r="L2597" i="1"/>
  <c r="N2597" i="1"/>
  <c r="P2597" i="1"/>
  <c r="R2597" i="1"/>
  <c r="T2597" i="1"/>
  <c r="L2598" i="1"/>
  <c r="N2598" i="1"/>
  <c r="P2598" i="1"/>
  <c r="R2598" i="1"/>
  <c r="T2598" i="1"/>
  <c r="L2599" i="1"/>
  <c r="N2599" i="1"/>
  <c r="P2599" i="1"/>
  <c r="R2599" i="1"/>
  <c r="T2599" i="1"/>
  <c r="L2600" i="1"/>
  <c r="N2600" i="1"/>
  <c r="P2600" i="1"/>
  <c r="R2600" i="1"/>
  <c r="T2600" i="1"/>
  <c r="L2601" i="1"/>
  <c r="N2601" i="1"/>
  <c r="P2601" i="1"/>
  <c r="R2601" i="1"/>
  <c r="T2601" i="1"/>
  <c r="L2602" i="1"/>
  <c r="N2602" i="1"/>
  <c r="P2602" i="1"/>
  <c r="R2602" i="1"/>
  <c r="T2602" i="1"/>
  <c r="L2603" i="1"/>
  <c r="N2603" i="1"/>
  <c r="P2603" i="1"/>
  <c r="R2603" i="1"/>
  <c r="T2603" i="1"/>
  <c r="L2604" i="1"/>
  <c r="N2604" i="1"/>
  <c r="P2604" i="1"/>
  <c r="R2604" i="1"/>
  <c r="T2604" i="1"/>
  <c r="L2605" i="1"/>
  <c r="N2605" i="1"/>
  <c r="P2605" i="1"/>
  <c r="R2605" i="1"/>
  <c r="T2605" i="1"/>
  <c r="L2606" i="1"/>
  <c r="N2606" i="1"/>
  <c r="P2606" i="1"/>
  <c r="R2606" i="1"/>
  <c r="T2606" i="1"/>
  <c r="L2607" i="1"/>
  <c r="N2607" i="1"/>
  <c r="P2607" i="1"/>
  <c r="R2607" i="1"/>
  <c r="T2607" i="1"/>
  <c r="L2608" i="1"/>
  <c r="N2608" i="1"/>
  <c r="P2608" i="1"/>
  <c r="R2608" i="1"/>
  <c r="T2608" i="1"/>
  <c r="L2609" i="1"/>
  <c r="N2609" i="1"/>
  <c r="P2609" i="1"/>
  <c r="R2609" i="1"/>
  <c r="T2609" i="1"/>
  <c r="L2610" i="1"/>
  <c r="N2610" i="1"/>
  <c r="P2610" i="1"/>
  <c r="R2610" i="1"/>
  <c r="T2610" i="1"/>
  <c r="L2611" i="1"/>
  <c r="N2611" i="1"/>
  <c r="P2611" i="1"/>
  <c r="R2611" i="1"/>
  <c r="T2611" i="1"/>
  <c r="L2612" i="1"/>
  <c r="N2612" i="1"/>
  <c r="P2612" i="1"/>
  <c r="R2612" i="1"/>
  <c r="T2612" i="1"/>
  <c r="L2613" i="1"/>
  <c r="N2613" i="1"/>
  <c r="P2613" i="1"/>
  <c r="R2613" i="1"/>
  <c r="T2613" i="1"/>
  <c r="L2614" i="1"/>
  <c r="N2614" i="1"/>
  <c r="P2614" i="1"/>
  <c r="R2614" i="1"/>
  <c r="T2614" i="1"/>
  <c r="L2615" i="1"/>
  <c r="N2615" i="1"/>
  <c r="P2615" i="1"/>
  <c r="R2615" i="1"/>
  <c r="T2615" i="1"/>
  <c r="L2616" i="1"/>
  <c r="N2616" i="1"/>
  <c r="P2616" i="1"/>
  <c r="R2616" i="1"/>
  <c r="T2616" i="1"/>
  <c r="L2617" i="1"/>
  <c r="N2617" i="1"/>
  <c r="P2617" i="1"/>
  <c r="R2617" i="1"/>
  <c r="T2617" i="1"/>
  <c r="L2618" i="1"/>
  <c r="N2618" i="1"/>
  <c r="P2618" i="1"/>
  <c r="R2618" i="1"/>
  <c r="T2618" i="1"/>
  <c r="L2619" i="1"/>
  <c r="N2619" i="1"/>
  <c r="P2619" i="1"/>
  <c r="R2619" i="1"/>
  <c r="T2619" i="1"/>
  <c r="L2620" i="1"/>
  <c r="N2620" i="1"/>
  <c r="P2620" i="1"/>
  <c r="R2620" i="1"/>
  <c r="T2620" i="1"/>
  <c r="L2621" i="1"/>
  <c r="N2621" i="1"/>
  <c r="P2621" i="1"/>
  <c r="R2621" i="1"/>
  <c r="T2621" i="1"/>
  <c r="L2622" i="1"/>
  <c r="N2622" i="1"/>
  <c r="P2622" i="1"/>
  <c r="R2622" i="1"/>
  <c r="T2622" i="1"/>
  <c r="L2623" i="1"/>
  <c r="N2623" i="1"/>
  <c r="P2623" i="1"/>
  <c r="R2623" i="1"/>
  <c r="T2623" i="1"/>
  <c r="L2624" i="1"/>
  <c r="N2624" i="1"/>
  <c r="P2624" i="1"/>
  <c r="R2624" i="1"/>
  <c r="T2624" i="1"/>
  <c r="L2625" i="1"/>
  <c r="N2625" i="1"/>
  <c r="P2625" i="1"/>
  <c r="R2625" i="1"/>
  <c r="T2625" i="1"/>
  <c r="L2626" i="1"/>
  <c r="N2626" i="1"/>
  <c r="P2626" i="1"/>
  <c r="R2626" i="1"/>
  <c r="T2626" i="1"/>
  <c r="L2627" i="1"/>
  <c r="N2627" i="1"/>
  <c r="P2627" i="1"/>
  <c r="R2627" i="1"/>
  <c r="T2627" i="1"/>
  <c r="L2628" i="1"/>
  <c r="N2628" i="1"/>
  <c r="P2628" i="1"/>
  <c r="R2628" i="1"/>
  <c r="T2628" i="1"/>
  <c r="L2629" i="1"/>
  <c r="N2629" i="1"/>
  <c r="P2629" i="1"/>
  <c r="R2629" i="1"/>
  <c r="T2629" i="1"/>
  <c r="L2630" i="1"/>
  <c r="N2630" i="1"/>
  <c r="P2630" i="1"/>
  <c r="R2630" i="1"/>
  <c r="T2630" i="1"/>
  <c r="L2631" i="1"/>
  <c r="N2631" i="1"/>
  <c r="P2631" i="1"/>
  <c r="R2631" i="1"/>
  <c r="T2631" i="1"/>
  <c r="L2632" i="1"/>
  <c r="N2632" i="1"/>
  <c r="P2632" i="1"/>
  <c r="R2632" i="1"/>
  <c r="T2632" i="1"/>
  <c r="L2633" i="1"/>
  <c r="N2633" i="1"/>
  <c r="P2633" i="1"/>
  <c r="R2633" i="1"/>
  <c r="T2633" i="1"/>
  <c r="L2634" i="1"/>
  <c r="N2634" i="1"/>
  <c r="P2634" i="1"/>
  <c r="R2634" i="1"/>
  <c r="T2634" i="1"/>
  <c r="L2635" i="1"/>
  <c r="N2635" i="1"/>
  <c r="P2635" i="1"/>
  <c r="R2635" i="1"/>
  <c r="T2635" i="1"/>
  <c r="L2636" i="1"/>
  <c r="N2636" i="1"/>
  <c r="P2636" i="1"/>
  <c r="R2636" i="1"/>
  <c r="T2636" i="1"/>
  <c r="L2637" i="1"/>
  <c r="N2637" i="1"/>
  <c r="P2637" i="1"/>
  <c r="R2637" i="1"/>
  <c r="T2637" i="1"/>
  <c r="L2638" i="1"/>
  <c r="N2638" i="1"/>
  <c r="P2638" i="1"/>
  <c r="R2638" i="1"/>
  <c r="T2638" i="1"/>
  <c r="L2639" i="1"/>
  <c r="N2639" i="1"/>
  <c r="P2639" i="1"/>
  <c r="R2639" i="1"/>
  <c r="T2639" i="1"/>
  <c r="L2640" i="1"/>
  <c r="N2640" i="1"/>
  <c r="P2640" i="1"/>
  <c r="R2640" i="1"/>
  <c r="T2640" i="1"/>
  <c r="L2641" i="1"/>
  <c r="N2641" i="1"/>
  <c r="P2641" i="1"/>
  <c r="R2641" i="1"/>
  <c r="T2641" i="1"/>
  <c r="L2642" i="1"/>
  <c r="N2642" i="1"/>
  <c r="P2642" i="1"/>
  <c r="R2642" i="1"/>
  <c r="T2642" i="1"/>
  <c r="L2643" i="1"/>
  <c r="N2643" i="1"/>
  <c r="P2643" i="1"/>
  <c r="R2643" i="1"/>
  <c r="T2643" i="1"/>
  <c r="L2644" i="1"/>
  <c r="N2644" i="1"/>
  <c r="P2644" i="1"/>
  <c r="R2644" i="1"/>
  <c r="T2644" i="1"/>
  <c r="L2645" i="1"/>
  <c r="N2645" i="1"/>
  <c r="P2645" i="1"/>
  <c r="R2645" i="1"/>
  <c r="T2645" i="1"/>
  <c r="L2646" i="1"/>
  <c r="N2646" i="1"/>
  <c r="P2646" i="1"/>
  <c r="R2646" i="1"/>
  <c r="T2646" i="1"/>
  <c r="L2647" i="1"/>
  <c r="N2647" i="1"/>
  <c r="P2647" i="1"/>
  <c r="R2647" i="1"/>
  <c r="T2647" i="1"/>
  <c r="L2648" i="1"/>
  <c r="N2648" i="1"/>
  <c r="P2648" i="1"/>
  <c r="R2648" i="1"/>
  <c r="T2648" i="1"/>
  <c r="L2649" i="1"/>
  <c r="N2649" i="1"/>
  <c r="P2649" i="1"/>
  <c r="R2649" i="1"/>
  <c r="T2649" i="1"/>
  <c r="L2650" i="1"/>
  <c r="N2650" i="1"/>
  <c r="P2650" i="1"/>
  <c r="R2650" i="1"/>
  <c r="T2650" i="1"/>
  <c r="L2651" i="1"/>
  <c r="N2651" i="1"/>
  <c r="P2651" i="1"/>
  <c r="R2651" i="1"/>
  <c r="T2651" i="1"/>
  <c r="L2652" i="1"/>
  <c r="N2652" i="1"/>
  <c r="P2652" i="1"/>
  <c r="R2652" i="1"/>
  <c r="T2652" i="1"/>
  <c r="L2653" i="1"/>
  <c r="N2653" i="1"/>
  <c r="P2653" i="1"/>
  <c r="R2653" i="1"/>
  <c r="T2653" i="1"/>
  <c r="L2654" i="1"/>
  <c r="N2654" i="1"/>
  <c r="P2654" i="1"/>
  <c r="R2654" i="1"/>
  <c r="T2654" i="1"/>
  <c r="L2655" i="1"/>
  <c r="N2655" i="1"/>
  <c r="P2655" i="1"/>
  <c r="R2655" i="1"/>
  <c r="T2655" i="1"/>
  <c r="L2656" i="1"/>
  <c r="N2656" i="1"/>
  <c r="P2656" i="1"/>
  <c r="R2656" i="1"/>
  <c r="T2656" i="1"/>
  <c r="L2657" i="1"/>
  <c r="N2657" i="1"/>
  <c r="P2657" i="1"/>
  <c r="R2657" i="1"/>
  <c r="T2657" i="1"/>
  <c r="L2658" i="1"/>
  <c r="N2658" i="1"/>
  <c r="P2658" i="1"/>
  <c r="R2658" i="1"/>
  <c r="T2658" i="1"/>
  <c r="L2659" i="1"/>
  <c r="N2659" i="1"/>
  <c r="P2659" i="1"/>
  <c r="R2659" i="1"/>
  <c r="T2659" i="1"/>
  <c r="L2660" i="1"/>
  <c r="N2660" i="1"/>
  <c r="P2660" i="1"/>
  <c r="R2660" i="1"/>
  <c r="T2660" i="1"/>
  <c r="L2661" i="1"/>
  <c r="N2661" i="1"/>
  <c r="P2661" i="1"/>
  <c r="R2661" i="1"/>
  <c r="T2661" i="1"/>
  <c r="L2662" i="1"/>
  <c r="N2662" i="1"/>
  <c r="P2662" i="1"/>
  <c r="R2662" i="1"/>
  <c r="T2662" i="1"/>
  <c r="L2663" i="1"/>
  <c r="N2663" i="1"/>
  <c r="P2663" i="1"/>
  <c r="R2663" i="1"/>
  <c r="T2663" i="1"/>
  <c r="L2664" i="1"/>
  <c r="N2664" i="1"/>
  <c r="P2664" i="1"/>
  <c r="R2664" i="1"/>
  <c r="T2664" i="1"/>
  <c r="L2665" i="1"/>
  <c r="N2665" i="1"/>
  <c r="P2665" i="1"/>
  <c r="R2665" i="1"/>
  <c r="T2665" i="1"/>
  <c r="L2666" i="1"/>
  <c r="N2666" i="1"/>
  <c r="P2666" i="1"/>
  <c r="R2666" i="1"/>
  <c r="T2666" i="1"/>
  <c r="L2667" i="1"/>
  <c r="N2667" i="1"/>
  <c r="P2667" i="1"/>
  <c r="R2667" i="1"/>
  <c r="T2667" i="1"/>
  <c r="L2668" i="1"/>
  <c r="N2668" i="1"/>
  <c r="P2668" i="1"/>
  <c r="R2668" i="1"/>
  <c r="T2668" i="1"/>
  <c r="L2669" i="1"/>
  <c r="N2669" i="1"/>
  <c r="P2669" i="1"/>
  <c r="R2669" i="1"/>
  <c r="T2669" i="1"/>
  <c r="L2670" i="1"/>
  <c r="N2670" i="1"/>
  <c r="P2670" i="1"/>
  <c r="R2670" i="1"/>
  <c r="T2670" i="1"/>
  <c r="L2671" i="1"/>
  <c r="N2671" i="1"/>
  <c r="P2671" i="1"/>
  <c r="R2671" i="1"/>
  <c r="T2671" i="1"/>
  <c r="L2672" i="1"/>
  <c r="N2672" i="1"/>
  <c r="P2672" i="1"/>
  <c r="R2672" i="1"/>
  <c r="T2672" i="1"/>
  <c r="L2673" i="1"/>
  <c r="N2673" i="1"/>
  <c r="P2673" i="1"/>
  <c r="R2673" i="1"/>
  <c r="T2673" i="1"/>
  <c r="L2674" i="1"/>
  <c r="N2674" i="1"/>
  <c r="P2674" i="1"/>
  <c r="R2674" i="1"/>
  <c r="T2674" i="1"/>
  <c r="L2675" i="1"/>
  <c r="N2675" i="1"/>
  <c r="P2675" i="1"/>
  <c r="R2675" i="1"/>
  <c r="T2675" i="1"/>
  <c r="L2676" i="1"/>
  <c r="N2676" i="1"/>
  <c r="P2676" i="1"/>
  <c r="R2676" i="1"/>
  <c r="T2676" i="1"/>
  <c r="L2677" i="1"/>
  <c r="N2677" i="1"/>
  <c r="P2677" i="1"/>
  <c r="R2677" i="1"/>
  <c r="T2677" i="1"/>
  <c r="L2678" i="1"/>
  <c r="N2678" i="1"/>
  <c r="P2678" i="1"/>
  <c r="R2678" i="1"/>
  <c r="T2678" i="1"/>
  <c r="L2679" i="1"/>
  <c r="N2679" i="1"/>
  <c r="P2679" i="1"/>
  <c r="R2679" i="1"/>
  <c r="T2679" i="1"/>
  <c r="L2680" i="1"/>
  <c r="N2680" i="1"/>
  <c r="P2680" i="1"/>
  <c r="R2680" i="1"/>
  <c r="T2680" i="1"/>
  <c r="L2681" i="1"/>
  <c r="N2681" i="1"/>
  <c r="P2681" i="1"/>
  <c r="R2681" i="1"/>
  <c r="T2681" i="1"/>
  <c r="L2682" i="1"/>
  <c r="N2682" i="1"/>
  <c r="P2682" i="1"/>
  <c r="R2682" i="1"/>
  <c r="T2682" i="1"/>
  <c r="L2683" i="1"/>
  <c r="N2683" i="1"/>
  <c r="P2683" i="1"/>
  <c r="R2683" i="1"/>
  <c r="T2683" i="1"/>
  <c r="L2684" i="1"/>
  <c r="N2684" i="1"/>
  <c r="P2684" i="1"/>
  <c r="R2684" i="1"/>
  <c r="T2684" i="1"/>
  <c r="L2685" i="1"/>
  <c r="N2685" i="1"/>
  <c r="P2685" i="1"/>
  <c r="R2685" i="1"/>
  <c r="T2685" i="1"/>
  <c r="L2686" i="1"/>
  <c r="N2686" i="1"/>
  <c r="P2686" i="1"/>
  <c r="R2686" i="1"/>
  <c r="T2686" i="1"/>
  <c r="L2687" i="1"/>
  <c r="N2687" i="1"/>
  <c r="P2687" i="1"/>
  <c r="R2687" i="1"/>
  <c r="T2687" i="1"/>
  <c r="L2688" i="1"/>
  <c r="N2688" i="1"/>
  <c r="P2688" i="1"/>
  <c r="R2688" i="1"/>
  <c r="T2688" i="1"/>
  <c r="L2689" i="1"/>
  <c r="N2689" i="1"/>
  <c r="P2689" i="1"/>
  <c r="R2689" i="1"/>
  <c r="T2689" i="1"/>
  <c r="L2690" i="1"/>
  <c r="N2690" i="1"/>
  <c r="P2690" i="1"/>
  <c r="R2690" i="1"/>
  <c r="T2690" i="1"/>
  <c r="L2691" i="1"/>
  <c r="N2691" i="1"/>
  <c r="P2691" i="1"/>
  <c r="R2691" i="1"/>
  <c r="T2691" i="1"/>
  <c r="L2692" i="1"/>
  <c r="N2692" i="1"/>
  <c r="P2692" i="1"/>
  <c r="R2692" i="1"/>
  <c r="T2692" i="1"/>
  <c r="L2693" i="1"/>
  <c r="N2693" i="1"/>
  <c r="P2693" i="1"/>
  <c r="R2693" i="1"/>
  <c r="T2693" i="1"/>
  <c r="L2694" i="1"/>
  <c r="N2694" i="1"/>
  <c r="P2694" i="1"/>
  <c r="R2694" i="1"/>
  <c r="T2694" i="1"/>
  <c r="L2695" i="1"/>
  <c r="N2695" i="1"/>
  <c r="P2695" i="1"/>
  <c r="R2695" i="1"/>
  <c r="T2695" i="1"/>
  <c r="L2696" i="1"/>
  <c r="N2696" i="1"/>
  <c r="P2696" i="1"/>
  <c r="R2696" i="1"/>
  <c r="T2696" i="1"/>
  <c r="L2697" i="1"/>
  <c r="N2697" i="1"/>
  <c r="P2697" i="1"/>
  <c r="R2697" i="1"/>
  <c r="T2697" i="1"/>
  <c r="L2698" i="1"/>
  <c r="N2698" i="1"/>
  <c r="P2698" i="1"/>
  <c r="R2698" i="1"/>
  <c r="T2698" i="1"/>
  <c r="L2699" i="1"/>
  <c r="N2699" i="1"/>
  <c r="P2699" i="1"/>
  <c r="R2699" i="1"/>
  <c r="T2699" i="1"/>
  <c r="L2700" i="1"/>
  <c r="N2700" i="1"/>
  <c r="P2700" i="1"/>
  <c r="R2700" i="1"/>
  <c r="T2700" i="1"/>
  <c r="L2701" i="1"/>
  <c r="N2701" i="1"/>
  <c r="P2701" i="1"/>
  <c r="R2701" i="1"/>
  <c r="T2701" i="1"/>
  <c r="L2702" i="1"/>
  <c r="N2702" i="1"/>
  <c r="P2702" i="1"/>
  <c r="R2702" i="1"/>
  <c r="T2702" i="1"/>
  <c r="L2703" i="1"/>
  <c r="N2703" i="1"/>
  <c r="P2703" i="1"/>
  <c r="R2703" i="1"/>
  <c r="T2703" i="1"/>
  <c r="L2704" i="1"/>
  <c r="N2704" i="1"/>
  <c r="P2704" i="1"/>
  <c r="R2704" i="1"/>
  <c r="T2704" i="1"/>
  <c r="L2705" i="1"/>
  <c r="N2705" i="1"/>
  <c r="P2705" i="1"/>
  <c r="R2705" i="1"/>
  <c r="T2705" i="1"/>
  <c r="L2706" i="1"/>
  <c r="N2706" i="1"/>
  <c r="P2706" i="1"/>
  <c r="R2706" i="1"/>
  <c r="T2706" i="1"/>
  <c r="L2707" i="1"/>
  <c r="N2707" i="1"/>
  <c r="P2707" i="1"/>
  <c r="R2707" i="1"/>
  <c r="T2707" i="1"/>
  <c r="L2708" i="1"/>
  <c r="N2708" i="1"/>
  <c r="P2708" i="1"/>
  <c r="R2708" i="1"/>
  <c r="T2708" i="1"/>
  <c r="L2709" i="1"/>
  <c r="N2709" i="1"/>
  <c r="P2709" i="1"/>
  <c r="R2709" i="1"/>
  <c r="T2709" i="1"/>
  <c r="L2710" i="1"/>
  <c r="N2710" i="1"/>
  <c r="P2710" i="1"/>
  <c r="R2710" i="1"/>
  <c r="T2710" i="1"/>
  <c r="L2711" i="1"/>
  <c r="N2711" i="1"/>
  <c r="P2711" i="1"/>
  <c r="R2711" i="1"/>
  <c r="T2711" i="1"/>
  <c r="L2712" i="1"/>
  <c r="N2712" i="1"/>
  <c r="P2712" i="1"/>
  <c r="R2712" i="1"/>
  <c r="T2712" i="1"/>
  <c r="L2713" i="1"/>
  <c r="N2713" i="1"/>
  <c r="P2713" i="1"/>
  <c r="R2713" i="1"/>
  <c r="T2713" i="1"/>
  <c r="L2714" i="1"/>
  <c r="N2714" i="1"/>
  <c r="P2714" i="1"/>
  <c r="R2714" i="1"/>
  <c r="T2714" i="1"/>
  <c r="L2715" i="1"/>
  <c r="N2715" i="1"/>
  <c r="P2715" i="1"/>
  <c r="R2715" i="1"/>
  <c r="T2715" i="1"/>
  <c r="L2716" i="1"/>
  <c r="N2716" i="1"/>
  <c r="P2716" i="1"/>
  <c r="R2716" i="1"/>
  <c r="T2716" i="1"/>
  <c r="L2717" i="1"/>
  <c r="N2717" i="1"/>
  <c r="P2717" i="1"/>
  <c r="R2717" i="1"/>
  <c r="T2717" i="1"/>
  <c r="L2718" i="1"/>
  <c r="N2718" i="1"/>
  <c r="P2718" i="1"/>
  <c r="R2718" i="1"/>
  <c r="T2718" i="1"/>
  <c r="L2719" i="1"/>
  <c r="N2719" i="1"/>
  <c r="P2719" i="1"/>
  <c r="R2719" i="1"/>
  <c r="T2719" i="1"/>
  <c r="L2720" i="1"/>
  <c r="N2720" i="1"/>
  <c r="P2720" i="1"/>
  <c r="R2720" i="1"/>
  <c r="T2720" i="1"/>
  <c r="L2721" i="1"/>
  <c r="N2721" i="1"/>
  <c r="P2721" i="1"/>
  <c r="R2721" i="1"/>
  <c r="T2721" i="1"/>
  <c r="L2722" i="1"/>
  <c r="N2722" i="1"/>
  <c r="P2722" i="1"/>
  <c r="R2722" i="1"/>
  <c r="T2722" i="1"/>
  <c r="L2723" i="1"/>
  <c r="N2723" i="1"/>
  <c r="P2723" i="1"/>
  <c r="R2723" i="1"/>
  <c r="T2723" i="1"/>
  <c r="L2724" i="1"/>
  <c r="N2724" i="1"/>
  <c r="P2724" i="1"/>
  <c r="R2724" i="1"/>
  <c r="T2724" i="1"/>
  <c r="L2725" i="1"/>
  <c r="N2725" i="1"/>
  <c r="P2725" i="1"/>
  <c r="R2725" i="1"/>
  <c r="T2725" i="1"/>
  <c r="L2726" i="1"/>
  <c r="N2726" i="1"/>
  <c r="P2726" i="1"/>
  <c r="R2726" i="1"/>
  <c r="T2726" i="1"/>
  <c r="L2727" i="1"/>
  <c r="N2727" i="1"/>
  <c r="P2727" i="1"/>
  <c r="R2727" i="1"/>
  <c r="T2727" i="1"/>
  <c r="L2728" i="1"/>
  <c r="N2728" i="1"/>
  <c r="P2728" i="1"/>
  <c r="R2728" i="1"/>
  <c r="T2728" i="1"/>
  <c r="L2729" i="1"/>
  <c r="N2729" i="1"/>
  <c r="P2729" i="1"/>
  <c r="R2729" i="1"/>
  <c r="T2729" i="1"/>
  <c r="L2730" i="1"/>
  <c r="N2730" i="1"/>
  <c r="P2730" i="1"/>
  <c r="R2730" i="1"/>
  <c r="T2730" i="1"/>
  <c r="L2731" i="1"/>
  <c r="N2731" i="1"/>
  <c r="P2731" i="1"/>
  <c r="R2731" i="1"/>
  <c r="T2731" i="1"/>
  <c r="L2732" i="1"/>
  <c r="N2732" i="1"/>
  <c r="P2732" i="1"/>
  <c r="R2732" i="1"/>
  <c r="T2732" i="1"/>
  <c r="L2733" i="1"/>
  <c r="N2733" i="1"/>
  <c r="P2733" i="1"/>
  <c r="R2733" i="1"/>
  <c r="T2733" i="1"/>
  <c r="L2734" i="1"/>
  <c r="N2734" i="1"/>
  <c r="P2734" i="1"/>
  <c r="R2734" i="1"/>
  <c r="T2734" i="1"/>
  <c r="L2735" i="1"/>
  <c r="N2735" i="1"/>
  <c r="P2735" i="1"/>
  <c r="R2735" i="1"/>
  <c r="T2735" i="1"/>
  <c r="L2736" i="1"/>
  <c r="N2736" i="1"/>
  <c r="P2736" i="1"/>
  <c r="R2736" i="1"/>
  <c r="T2736" i="1"/>
  <c r="L2737" i="1"/>
  <c r="N2737" i="1"/>
  <c r="P2737" i="1"/>
  <c r="R2737" i="1"/>
  <c r="T2737" i="1"/>
  <c r="L2738" i="1"/>
  <c r="N2738" i="1"/>
  <c r="P2738" i="1"/>
  <c r="R2738" i="1"/>
  <c r="T2738" i="1"/>
  <c r="L2739" i="1"/>
  <c r="N2739" i="1"/>
  <c r="P2739" i="1"/>
  <c r="R2739" i="1"/>
  <c r="T2739" i="1"/>
  <c r="L2740" i="1"/>
  <c r="N2740" i="1"/>
  <c r="P2740" i="1"/>
  <c r="R2740" i="1"/>
  <c r="T2740" i="1"/>
  <c r="L2741" i="1"/>
  <c r="N2741" i="1"/>
  <c r="P2741" i="1"/>
  <c r="R2741" i="1"/>
  <c r="T2741" i="1"/>
  <c r="L2742" i="1"/>
  <c r="N2742" i="1"/>
  <c r="P2742" i="1"/>
  <c r="R2742" i="1"/>
  <c r="T2742" i="1"/>
  <c r="L2743" i="1"/>
  <c r="N2743" i="1"/>
  <c r="P2743" i="1"/>
  <c r="R2743" i="1"/>
  <c r="T2743" i="1"/>
  <c r="L2744" i="1"/>
  <c r="N2744" i="1"/>
  <c r="P2744" i="1"/>
  <c r="R2744" i="1"/>
  <c r="T2744" i="1"/>
  <c r="L2745" i="1"/>
  <c r="N2745" i="1"/>
  <c r="P2745" i="1"/>
  <c r="R2745" i="1"/>
  <c r="T2745" i="1"/>
  <c r="L2746" i="1"/>
  <c r="N2746" i="1"/>
  <c r="P2746" i="1"/>
  <c r="R2746" i="1"/>
  <c r="T2746" i="1"/>
  <c r="L2747" i="1"/>
  <c r="N2747" i="1"/>
  <c r="P2747" i="1"/>
  <c r="R2747" i="1"/>
  <c r="T2747" i="1"/>
  <c r="L2748" i="1"/>
  <c r="N2748" i="1"/>
  <c r="P2748" i="1"/>
  <c r="R2748" i="1"/>
  <c r="T2748" i="1"/>
  <c r="L2749" i="1"/>
  <c r="N2749" i="1"/>
  <c r="P2749" i="1"/>
  <c r="R2749" i="1"/>
  <c r="T2749" i="1"/>
  <c r="L2750" i="1"/>
  <c r="N2750" i="1"/>
  <c r="P2750" i="1"/>
  <c r="R2750" i="1"/>
  <c r="T2750" i="1"/>
  <c r="L2751" i="1"/>
  <c r="N2751" i="1"/>
  <c r="P2751" i="1"/>
  <c r="R2751" i="1"/>
  <c r="T2751" i="1"/>
  <c r="L2752" i="1"/>
  <c r="N2752" i="1"/>
  <c r="P2752" i="1"/>
  <c r="R2752" i="1"/>
  <c r="T2752" i="1"/>
  <c r="L2753" i="1"/>
  <c r="N2753" i="1"/>
  <c r="P2753" i="1"/>
  <c r="R2753" i="1"/>
  <c r="T2753" i="1"/>
  <c r="L2754" i="1"/>
  <c r="N2754" i="1"/>
  <c r="P2754" i="1"/>
  <c r="R2754" i="1"/>
  <c r="T2754" i="1"/>
  <c r="L2755" i="1"/>
  <c r="N2755" i="1"/>
  <c r="P2755" i="1"/>
  <c r="R2755" i="1"/>
  <c r="T2755" i="1"/>
  <c r="L2756" i="1"/>
  <c r="N2756" i="1"/>
  <c r="P2756" i="1"/>
  <c r="R2756" i="1"/>
  <c r="T2756" i="1"/>
  <c r="L2757" i="1"/>
  <c r="N2757" i="1"/>
  <c r="P2757" i="1"/>
  <c r="R2757" i="1"/>
  <c r="T2757" i="1"/>
  <c r="L2758" i="1"/>
  <c r="N2758" i="1"/>
  <c r="P2758" i="1"/>
  <c r="R2758" i="1"/>
  <c r="T2758" i="1"/>
  <c r="L2759" i="1"/>
  <c r="N2759" i="1"/>
  <c r="P2759" i="1"/>
  <c r="R2759" i="1"/>
  <c r="T2759" i="1"/>
  <c r="L2760" i="1"/>
  <c r="N2760" i="1"/>
  <c r="P2760" i="1"/>
  <c r="R2760" i="1"/>
  <c r="T2760" i="1"/>
  <c r="L2761" i="1"/>
  <c r="N2761" i="1"/>
  <c r="P2761" i="1"/>
  <c r="R2761" i="1"/>
  <c r="T2761" i="1"/>
  <c r="L2762" i="1"/>
  <c r="N2762" i="1"/>
  <c r="P2762" i="1"/>
  <c r="R2762" i="1"/>
  <c r="T2762" i="1"/>
  <c r="L2763" i="1"/>
  <c r="N2763" i="1"/>
  <c r="P2763" i="1"/>
  <c r="R2763" i="1"/>
  <c r="T2763" i="1"/>
  <c r="L2764" i="1"/>
  <c r="N2764" i="1"/>
  <c r="P2764" i="1"/>
  <c r="R2764" i="1"/>
  <c r="T2764" i="1"/>
  <c r="L2765" i="1"/>
  <c r="N2765" i="1"/>
  <c r="P2765" i="1"/>
  <c r="R2765" i="1"/>
  <c r="T2765" i="1"/>
  <c r="L2766" i="1"/>
  <c r="N2766" i="1"/>
  <c r="P2766" i="1"/>
  <c r="R2766" i="1"/>
  <c r="T2766" i="1"/>
  <c r="L2767" i="1"/>
  <c r="N2767" i="1"/>
  <c r="P2767" i="1"/>
  <c r="R2767" i="1"/>
  <c r="T2767" i="1"/>
  <c r="L2768" i="1"/>
  <c r="N2768" i="1"/>
  <c r="P2768" i="1"/>
  <c r="R2768" i="1"/>
  <c r="T2768" i="1"/>
  <c r="L2769" i="1"/>
  <c r="N2769" i="1"/>
  <c r="P2769" i="1"/>
  <c r="R2769" i="1"/>
  <c r="T2769" i="1"/>
  <c r="L2770" i="1"/>
  <c r="N2770" i="1"/>
  <c r="P2770" i="1"/>
  <c r="R2770" i="1"/>
  <c r="T2770" i="1"/>
  <c r="L2771" i="1"/>
  <c r="N2771" i="1"/>
  <c r="P2771" i="1"/>
  <c r="R2771" i="1"/>
  <c r="T2771" i="1"/>
  <c r="L2772" i="1"/>
  <c r="N2772" i="1"/>
  <c r="P2772" i="1"/>
  <c r="R2772" i="1"/>
  <c r="T2772" i="1"/>
  <c r="L2773" i="1"/>
  <c r="N2773" i="1"/>
  <c r="P2773" i="1"/>
  <c r="R2773" i="1"/>
  <c r="T2773" i="1"/>
  <c r="L2774" i="1"/>
  <c r="N2774" i="1"/>
  <c r="P2774" i="1"/>
  <c r="R2774" i="1"/>
  <c r="T2774" i="1"/>
  <c r="L2775" i="1"/>
  <c r="N2775" i="1"/>
  <c r="P2775" i="1"/>
  <c r="R2775" i="1"/>
  <c r="T2775" i="1"/>
  <c r="L2776" i="1"/>
  <c r="N2776" i="1"/>
  <c r="P2776" i="1"/>
  <c r="R2776" i="1"/>
  <c r="T2776" i="1"/>
  <c r="L2777" i="1"/>
  <c r="N2777" i="1"/>
  <c r="P2777" i="1"/>
  <c r="R2777" i="1"/>
  <c r="T2777" i="1"/>
  <c r="L2778" i="1"/>
  <c r="N2778" i="1"/>
  <c r="P2778" i="1"/>
  <c r="R2778" i="1"/>
  <c r="T2778" i="1"/>
  <c r="L2779" i="1"/>
  <c r="N2779" i="1"/>
  <c r="P2779" i="1"/>
  <c r="R2779" i="1"/>
  <c r="T2779" i="1"/>
  <c r="L2780" i="1"/>
  <c r="N2780" i="1"/>
  <c r="P2780" i="1"/>
  <c r="R2780" i="1"/>
  <c r="T2780" i="1"/>
  <c r="L2781" i="1"/>
  <c r="N2781" i="1"/>
  <c r="P2781" i="1"/>
  <c r="R2781" i="1"/>
  <c r="T2781" i="1"/>
  <c r="L2782" i="1"/>
  <c r="N2782" i="1"/>
  <c r="P2782" i="1"/>
  <c r="R2782" i="1"/>
  <c r="T2782" i="1"/>
  <c r="L2783" i="1"/>
  <c r="N2783" i="1"/>
  <c r="P2783" i="1"/>
  <c r="R2783" i="1"/>
  <c r="T2783" i="1"/>
  <c r="L2784" i="1"/>
  <c r="N2784" i="1"/>
  <c r="P2784" i="1"/>
  <c r="R2784" i="1"/>
  <c r="T2784" i="1"/>
  <c r="L2785" i="1"/>
  <c r="N2785" i="1"/>
  <c r="P2785" i="1"/>
  <c r="R2785" i="1"/>
  <c r="T2785" i="1"/>
  <c r="L2786" i="1"/>
  <c r="N2786" i="1"/>
  <c r="P2786" i="1"/>
  <c r="R2786" i="1"/>
  <c r="T2786" i="1"/>
  <c r="L2787" i="1"/>
  <c r="N2787" i="1"/>
  <c r="P2787" i="1"/>
  <c r="R2787" i="1"/>
  <c r="T2787" i="1"/>
  <c r="L2788" i="1"/>
  <c r="N2788" i="1"/>
  <c r="P2788" i="1"/>
  <c r="R2788" i="1"/>
  <c r="T2788" i="1"/>
  <c r="L2789" i="1"/>
  <c r="N2789" i="1"/>
  <c r="P2789" i="1"/>
  <c r="R2789" i="1"/>
  <c r="T2789" i="1"/>
  <c r="L2790" i="1"/>
  <c r="N2790" i="1"/>
  <c r="P2790" i="1"/>
  <c r="R2790" i="1"/>
  <c r="T2790" i="1"/>
  <c r="L2791" i="1"/>
  <c r="N2791" i="1"/>
  <c r="P2791" i="1"/>
  <c r="R2791" i="1"/>
  <c r="T2791" i="1"/>
  <c r="L2792" i="1"/>
  <c r="N2792" i="1"/>
  <c r="P2792" i="1"/>
  <c r="R2792" i="1"/>
  <c r="T2792" i="1"/>
  <c r="L2793" i="1"/>
  <c r="N2793" i="1"/>
  <c r="P2793" i="1"/>
  <c r="R2793" i="1"/>
  <c r="T2793" i="1"/>
  <c r="L2794" i="1"/>
  <c r="N2794" i="1"/>
  <c r="P2794" i="1"/>
  <c r="R2794" i="1"/>
  <c r="T2794" i="1"/>
  <c r="L2795" i="1"/>
  <c r="N2795" i="1"/>
  <c r="P2795" i="1"/>
  <c r="R2795" i="1"/>
  <c r="T2795" i="1"/>
  <c r="L2796" i="1"/>
  <c r="N2796" i="1"/>
  <c r="P2796" i="1"/>
  <c r="R2796" i="1"/>
  <c r="T2796" i="1"/>
  <c r="L2797" i="1"/>
  <c r="N2797" i="1"/>
  <c r="P2797" i="1"/>
  <c r="R2797" i="1"/>
  <c r="T2797" i="1"/>
  <c r="L2798" i="1"/>
  <c r="N2798" i="1"/>
  <c r="P2798" i="1"/>
  <c r="R2798" i="1"/>
  <c r="T2798" i="1"/>
  <c r="L2799" i="1"/>
  <c r="N2799" i="1"/>
  <c r="P2799" i="1"/>
  <c r="R2799" i="1"/>
  <c r="T2799" i="1"/>
  <c r="L2800" i="1"/>
  <c r="N2800" i="1"/>
  <c r="P2800" i="1"/>
  <c r="R2800" i="1"/>
  <c r="T2800" i="1"/>
  <c r="L2801" i="1"/>
  <c r="N2801" i="1"/>
  <c r="P2801" i="1"/>
  <c r="R2801" i="1"/>
  <c r="T2801" i="1"/>
  <c r="L2802" i="1"/>
  <c r="N2802" i="1"/>
  <c r="P2802" i="1"/>
  <c r="R2802" i="1"/>
  <c r="T2802" i="1"/>
  <c r="L2803" i="1"/>
  <c r="N2803" i="1"/>
  <c r="P2803" i="1"/>
  <c r="R2803" i="1"/>
  <c r="T2803" i="1"/>
  <c r="L2804" i="1"/>
  <c r="N2804" i="1"/>
  <c r="P2804" i="1"/>
  <c r="R2804" i="1"/>
  <c r="T2804" i="1"/>
  <c r="L2805" i="1"/>
  <c r="N2805" i="1"/>
  <c r="P2805" i="1"/>
  <c r="R2805" i="1"/>
  <c r="T2805" i="1"/>
  <c r="L2806" i="1"/>
  <c r="N2806" i="1"/>
  <c r="P2806" i="1"/>
  <c r="R2806" i="1"/>
  <c r="T2806" i="1"/>
  <c r="L2807" i="1"/>
  <c r="N2807" i="1"/>
  <c r="P2807" i="1"/>
  <c r="R2807" i="1"/>
  <c r="T2807" i="1"/>
  <c r="L2808" i="1"/>
  <c r="N2808" i="1"/>
  <c r="P2808" i="1"/>
  <c r="R2808" i="1"/>
  <c r="T2808" i="1"/>
  <c r="L2809" i="1"/>
  <c r="N2809" i="1"/>
  <c r="P2809" i="1"/>
  <c r="R2809" i="1"/>
  <c r="T2809" i="1"/>
  <c r="L2810" i="1"/>
  <c r="N2810" i="1"/>
  <c r="P2810" i="1"/>
  <c r="R2810" i="1"/>
  <c r="T2810" i="1"/>
  <c r="L2811" i="1"/>
  <c r="N2811" i="1"/>
  <c r="P2811" i="1"/>
  <c r="R2811" i="1"/>
  <c r="T2811" i="1"/>
  <c r="L2812" i="1"/>
  <c r="N2812" i="1"/>
  <c r="P2812" i="1"/>
  <c r="R2812" i="1"/>
  <c r="T2812" i="1"/>
  <c r="L2813" i="1"/>
  <c r="N2813" i="1"/>
  <c r="P2813" i="1"/>
  <c r="R2813" i="1"/>
  <c r="T2813" i="1"/>
  <c r="L2814" i="1"/>
  <c r="N2814" i="1"/>
  <c r="P2814" i="1"/>
  <c r="R2814" i="1"/>
  <c r="T2814" i="1"/>
  <c r="L2815" i="1"/>
  <c r="N2815" i="1"/>
  <c r="P2815" i="1"/>
  <c r="R2815" i="1"/>
  <c r="T2815" i="1"/>
  <c r="L2816" i="1"/>
  <c r="N2816" i="1"/>
  <c r="P2816" i="1"/>
  <c r="R2816" i="1"/>
  <c r="T2816" i="1"/>
  <c r="L2817" i="1"/>
  <c r="N2817" i="1"/>
  <c r="P2817" i="1"/>
  <c r="R2817" i="1"/>
  <c r="T2817" i="1"/>
  <c r="L2818" i="1"/>
  <c r="N2818" i="1"/>
  <c r="P2818" i="1"/>
  <c r="R2818" i="1"/>
  <c r="T2818" i="1"/>
  <c r="L2819" i="1"/>
  <c r="N2819" i="1"/>
  <c r="P2819" i="1"/>
  <c r="R2819" i="1"/>
  <c r="T2819" i="1"/>
  <c r="L2820" i="1"/>
  <c r="N2820" i="1"/>
  <c r="P2820" i="1"/>
  <c r="R2820" i="1"/>
  <c r="T2820" i="1"/>
  <c r="L2821" i="1"/>
  <c r="N2821" i="1"/>
  <c r="P2821" i="1"/>
  <c r="R2821" i="1"/>
  <c r="T2821" i="1"/>
  <c r="L2822" i="1"/>
  <c r="N2822" i="1"/>
  <c r="P2822" i="1"/>
  <c r="R2822" i="1"/>
  <c r="T2822" i="1"/>
  <c r="L2823" i="1"/>
  <c r="N2823" i="1"/>
  <c r="P2823" i="1"/>
  <c r="R2823" i="1"/>
  <c r="T2823" i="1"/>
  <c r="L2824" i="1"/>
  <c r="N2824" i="1"/>
  <c r="P2824" i="1"/>
  <c r="R2824" i="1"/>
  <c r="T2824" i="1"/>
  <c r="L2825" i="1"/>
  <c r="N2825" i="1"/>
  <c r="P2825" i="1"/>
  <c r="R2825" i="1"/>
  <c r="T2825" i="1"/>
  <c r="L2826" i="1"/>
  <c r="N2826" i="1"/>
  <c r="P2826" i="1"/>
  <c r="R2826" i="1"/>
  <c r="T2826" i="1"/>
  <c r="L2827" i="1"/>
  <c r="N2827" i="1"/>
  <c r="P2827" i="1"/>
  <c r="R2827" i="1"/>
  <c r="T2827" i="1"/>
  <c r="L2828" i="1"/>
  <c r="N2828" i="1"/>
  <c r="P2828" i="1"/>
  <c r="R2828" i="1"/>
  <c r="T2828" i="1"/>
  <c r="L2829" i="1"/>
  <c r="N2829" i="1"/>
  <c r="P2829" i="1"/>
  <c r="R2829" i="1"/>
  <c r="T2829" i="1"/>
  <c r="L2830" i="1"/>
  <c r="N2830" i="1"/>
  <c r="P2830" i="1"/>
  <c r="R2830" i="1"/>
  <c r="T2830" i="1"/>
  <c r="L2831" i="1"/>
  <c r="N2831" i="1"/>
  <c r="P2831" i="1"/>
  <c r="R2831" i="1"/>
  <c r="T2831" i="1"/>
  <c r="L2832" i="1"/>
  <c r="N2832" i="1"/>
  <c r="P2832" i="1"/>
  <c r="R2832" i="1"/>
  <c r="T2832" i="1"/>
  <c r="L2833" i="1"/>
  <c r="N2833" i="1"/>
  <c r="P2833" i="1"/>
  <c r="R2833" i="1"/>
  <c r="T2833" i="1"/>
  <c r="L2834" i="1"/>
  <c r="N2834" i="1"/>
  <c r="P2834" i="1"/>
  <c r="R2834" i="1"/>
  <c r="T2834" i="1"/>
  <c r="L2835" i="1"/>
  <c r="N2835" i="1"/>
  <c r="P2835" i="1"/>
  <c r="R2835" i="1"/>
  <c r="T2835" i="1"/>
  <c r="L2836" i="1"/>
  <c r="N2836" i="1"/>
  <c r="P2836" i="1"/>
  <c r="R2836" i="1"/>
  <c r="T2836" i="1"/>
  <c r="L2837" i="1"/>
  <c r="N2837" i="1"/>
  <c r="P2837" i="1"/>
  <c r="R2837" i="1"/>
  <c r="T2837" i="1"/>
  <c r="L2838" i="1"/>
  <c r="N2838" i="1"/>
  <c r="P2838" i="1"/>
  <c r="R2838" i="1"/>
  <c r="T2838" i="1"/>
  <c r="L2839" i="1"/>
  <c r="N2839" i="1"/>
  <c r="P2839" i="1"/>
  <c r="R2839" i="1"/>
  <c r="T2839" i="1"/>
  <c r="L2840" i="1"/>
  <c r="N2840" i="1"/>
  <c r="P2840" i="1"/>
  <c r="R2840" i="1"/>
  <c r="T2840" i="1"/>
  <c r="L2841" i="1"/>
  <c r="N2841" i="1"/>
  <c r="P2841" i="1"/>
  <c r="R2841" i="1"/>
  <c r="T2841" i="1"/>
  <c r="L2842" i="1"/>
  <c r="N2842" i="1"/>
  <c r="P2842" i="1"/>
  <c r="R2842" i="1"/>
  <c r="T2842" i="1"/>
  <c r="L2843" i="1"/>
  <c r="N2843" i="1"/>
  <c r="P2843" i="1"/>
  <c r="R2843" i="1"/>
  <c r="T2843" i="1"/>
  <c r="L2844" i="1"/>
  <c r="N2844" i="1"/>
  <c r="P2844" i="1"/>
  <c r="R2844" i="1"/>
  <c r="T2844" i="1"/>
  <c r="L2845" i="1"/>
  <c r="N2845" i="1"/>
  <c r="P2845" i="1"/>
  <c r="R2845" i="1"/>
  <c r="T2845" i="1"/>
  <c r="L2846" i="1"/>
  <c r="N2846" i="1"/>
  <c r="P2846" i="1"/>
  <c r="R2846" i="1"/>
  <c r="T2846" i="1"/>
  <c r="L2847" i="1"/>
  <c r="N2847" i="1"/>
  <c r="P2847" i="1"/>
  <c r="R2847" i="1"/>
  <c r="T2847" i="1"/>
  <c r="L2848" i="1"/>
  <c r="N2848" i="1"/>
  <c r="P2848" i="1"/>
  <c r="R2848" i="1"/>
  <c r="T2848" i="1"/>
  <c r="L2849" i="1"/>
  <c r="N2849" i="1"/>
  <c r="P2849" i="1"/>
  <c r="R2849" i="1"/>
  <c r="T2849" i="1"/>
  <c r="L2850" i="1"/>
  <c r="N2850" i="1"/>
  <c r="P2850" i="1"/>
  <c r="R2850" i="1"/>
  <c r="T2850" i="1"/>
  <c r="L2851" i="1"/>
  <c r="N2851" i="1"/>
  <c r="P2851" i="1"/>
  <c r="R2851" i="1"/>
  <c r="T2851" i="1"/>
  <c r="L2852" i="1"/>
  <c r="N2852" i="1"/>
  <c r="P2852" i="1"/>
  <c r="R2852" i="1"/>
  <c r="T2852" i="1"/>
  <c r="L2853" i="1"/>
  <c r="N2853" i="1"/>
  <c r="P2853" i="1"/>
  <c r="R2853" i="1"/>
  <c r="T2853" i="1"/>
  <c r="L2854" i="1"/>
  <c r="N2854" i="1"/>
  <c r="P2854" i="1"/>
  <c r="R2854" i="1"/>
  <c r="T2854" i="1"/>
  <c r="L2855" i="1"/>
  <c r="N2855" i="1"/>
  <c r="P2855" i="1"/>
  <c r="R2855" i="1"/>
  <c r="T2855" i="1"/>
  <c r="L2856" i="1"/>
  <c r="N2856" i="1"/>
  <c r="P2856" i="1"/>
  <c r="R2856" i="1"/>
  <c r="T2856" i="1"/>
  <c r="L2857" i="1"/>
  <c r="N2857" i="1"/>
  <c r="P2857" i="1"/>
  <c r="R2857" i="1"/>
  <c r="T2857" i="1"/>
  <c r="L2858" i="1"/>
  <c r="N2858" i="1"/>
  <c r="P2858" i="1"/>
  <c r="R2858" i="1"/>
  <c r="T2858" i="1"/>
  <c r="L2859" i="1"/>
  <c r="N2859" i="1"/>
  <c r="P2859" i="1"/>
  <c r="R2859" i="1"/>
  <c r="T2859" i="1"/>
  <c r="L2860" i="1"/>
  <c r="N2860" i="1"/>
  <c r="P2860" i="1"/>
  <c r="R2860" i="1"/>
  <c r="T2860" i="1"/>
  <c r="L2861" i="1"/>
  <c r="N2861" i="1"/>
  <c r="P2861" i="1"/>
  <c r="R2861" i="1"/>
  <c r="T2861" i="1"/>
  <c r="L2862" i="1"/>
  <c r="N2862" i="1"/>
  <c r="P2862" i="1"/>
  <c r="R2862" i="1"/>
  <c r="T2862" i="1"/>
  <c r="L2863" i="1"/>
  <c r="N2863" i="1"/>
  <c r="P2863" i="1"/>
  <c r="R2863" i="1"/>
  <c r="T2863" i="1"/>
  <c r="L2864" i="1"/>
  <c r="N2864" i="1"/>
  <c r="P2864" i="1"/>
  <c r="R2864" i="1"/>
  <c r="T2864" i="1"/>
  <c r="L2865" i="1"/>
  <c r="N2865" i="1"/>
  <c r="P2865" i="1"/>
  <c r="R2865" i="1"/>
  <c r="T2865" i="1"/>
  <c r="L2866" i="1"/>
  <c r="N2866" i="1"/>
  <c r="P2866" i="1"/>
  <c r="R2866" i="1"/>
  <c r="T2866" i="1"/>
  <c r="L2867" i="1"/>
  <c r="N2867" i="1"/>
  <c r="P2867" i="1"/>
  <c r="R2867" i="1"/>
  <c r="T2867" i="1"/>
  <c r="L2868" i="1"/>
  <c r="N2868" i="1"/>
  <c r="P2868" i="1"/>
  <c r="R2868" i="1"/>
  <c r="T2868" i="1"/>
  <c r="L2869" i="1"/>
  <c r="N2869" i="1"/>
  <c r="P2869" i="1"/>
  <c r="R2869" i="1"/>
  <c r="T2869" i="1"/>
  <c r="L2870" i="1"/>
  <c r="N2870" i="1"/>
  <c r="P2870" i="1"/>
  <c r="R2870" i="1"/>
  <c r="T2870" i="1"/>
  <c r="L2871" i="1"/>
  <c r="N2871" i="1"/>
  <c r="P2871" i="1"/>
  <c r="R2871" i="1"/>
  <c r="T2871" i="1"/>
  <c r="L2872" i="1"/>
  <c r="N2872" i="1"/>
  <c r="P2872" i="1"/>
  <c r="R2872" i="1"/>
  <c r="T2872" i="1"/>
  <c r="L2873" i="1"/>
  <c r="N2873" i="1"/>
  <c r="P2873" i="1"/>
  <c r="R2873" i="1"/>
  <c r="T2873" i="1"/>
  <c r="L2874" i="1"/>
  <c r="N2874" i="1"/>
  <c r="P2874" i="1"/>
  <c r="R2874" i="1"/>
  <c r="T2874" i="1"/>
  <c r="L2875" i="1"/>
  <c r="N2875" i="1"/>
  <c r="P2875" i="1"/>
  <c r="R2875" i="1"/>
  <c r="T2875" i="1"/>
  <c r="L2876" i="1"/>
  <c r="N2876" i="1"/>
  <c r="P2876" i="1"/>
  <c r="R2876" i="1"/>
  <c r="T2876" i="1"/>
  <c r="L2877" i="1"/>
  <c r="N2877" i="1"/>
  <c r="P2877" i="1"/>
  <c r="R2877" i="1"/>
  <c r="T2877" i="1"/>
  <c r="L2878" i="1"/>
  <c r="N2878" i="1"/>
  <c r="P2878" i="1"/>
  <c r="R2878" i="1"/>
  <c r="T2878" i="1"/>
  <c r="L2879" i="1"/>
  <c r="N2879" i="1"/>
  <c r="P2879" i="1"/>
  <c r="R2879" i="1"/>
  <c r="T2879" i="1"/>
  <c r="L2880" i="1"/>
  <c r="N2880" i="1"/>
  <c r="P2880" i="1"/>
  <c r="R2880" i="1"/>
  <c r="T2880" i="1"/>
  <c r="L2881" i="1"/>
  <c r="N2881" i="1"/>
  <c r="P2881" i="1"/>
  <c r="R2881" i="1"/>
  <c r="T2881" i="1"/>
  <c r="L2882" i="1"/>
  <c r="N2882" i="1"/>
  <c r="P2882" i="1"/>
  <c r="R2882" i="1"/>
  <c r="T2882" i="1"/>
  <c r="L2883" i="1"/>
  <c r="N2883" i="1"/>
  <c r="P2883" i="1"/>
  <c r="R2883" i="1"/>
  <c r="T2883" i="1"/>
  <c r="L2884" i="1"/>
  <c r="N2884" i="1"/>
  <c r="P2884" i="1"/>
  <c r="R2884" i="1"/>
  <c r="T2884" i="1"/>
  <c r="L2885" i="1"/>
  <c r="N2885" i="1"/>
  <c r="P2885" i="1"/>
  <c r="R2885" i="1"/>
  <c r="T2885" i="1"/>
  <c r="L2886" i="1"/>
  <c r="N2886" i="1"/>
  <c r="P2886" i="1"/>
  <c r="R2886" i="1"/>
  <c r="T2886" i="1"/>
  <c r="L2887" i="1"/>
  <c r="N2887" i="1"/>
  <c r="P2887" i="1"/>
  <c r="R2887" i="1"/>
  <c r="T2887" i="1"/>
  <c r="L2888" i="1"/>
  <c r="N2888" i="1"/>
  <c r="P2888" i="1"/>
  <c r="R2888" i="1"/>
  <c r="T2888" i="1"/>
  <c r="L2889" i="1"/>
  <c r="N2889" i="1"/>
  <c r="P2889" i="1"/>
  <c r="R2889" i="1"/>
  <c r="T2889" i="1"/>
  <c r="L2890" i="1"/>
  <c r="N2890" i="1"/>
  <c r="P2890" i="1"/>
  <c r="R2890" i="1"/>
  <c r="T2890" i="1"/>
  <c r="L2891" i="1"/>
  <c r="N2891" i="1"/>
  <c r="P2891" i="1"/>
  <c r="R2891" i="1"/>
  <c r="T2891" i="1"/>
  <c r="L2892" i="1"/>
  <c r="N2892" i="1"/>
  <c r="P2892" i="1"/>
  <c r="R2892" i="1"/>
  <c r="T2892" i="1"/>
  <c r="L2893" i="1"/>
  <c r="N2893" i="1"/>
  <c r="P2893" i="1"/>
  <c r="R2893" i="1"/>
  <c r="T2893" i="1"/>
  <c r="L2894" i="1"/>
  <c r="N2894" i="1"/>
  <c r="P2894" i="1"/>
  <c r="R2894" i="1"/>
  <c r="T2894" i="1"/>
  <c r="L2895" i="1"/>
  <c r="N2895" i="1"/>
  <c r="P2895" i="1"/>
  <c r="R2895" i="1"/>
  <c r="T2895" i="1"/>
  <c r="L2896" i="1"/>
  <c r="N2896" i="1"/>
  <c r="P2896" i="1"/>
  <c r="R2896" i="1"/>
  <c r="T2896" i="1"/>
  <c r="L2897" i="1"/>
  <c r="N2897" i="1"/>
  <c r="P2897" i="1"/>
  <c r="R2897" i="1"/>
  <c r="T2897" i="1"/>
  <c r="L2898" i="1"/>
  <c r="N2898" i="1"/>
  <c r="P2898" i="1"/>
  <c r="R2898" i="1"/>
  <c r="T2898" i="1"/>
  <c r="L2899" i="1"/>
  <c r="N2899" i="1"/>
  <c r="P2899" i="1"/>
  <c r="R2899" i="1"/>
  <c r="T2899" i="1"/>
  <c r="L2900" i="1"/>
  <c r="N2900" i="1"/>
  <c r="P2900" i="1"/>
  <c r="R2900" i="1"/>
  <c r="T2900" i="1"/>
  <c r="L2901" i="1"/>
  <c r="N2901" i="1"/>
  <c r="P2901" i="1"/>
  <c r="R2901" i="1"/>
  <c r="T2901" i="1"/>
  <c r="L2902" i="1"/>
  <c r="N2902" i="1"/>
  <c r="P2902" i="1"/>
  <c r="R2902" i="1"/>
  <c r="T2902" i="1"/>
  <c r="L2903" i="1"/>
  <c r="N2903" i="1"/>
  <c r="P2903" i="1"/>
  <c r="R2903" i="1"/>
  <c r="T2903" i="1"/>
  <c r="L2904" i="1"/>
  <c r="N2904" i="1"/>
  <c r="P2904" i="1"/>
  <c r="R2904" i="1"/>
  <c r="T2904" i="1"/>
  <c r="L2905" i="1"/>
  <c r="N2905" i="1"/>
  <c r="P2905" i="1"/>
  <c r="R2905" i="1"/>
  <c r="T2905" i="1"/>
  <c r="L2906" i="1"/>
  <c r="N2906" i="1"/>
  <c r="P2906" i="1"/>
  <c r="R2906" i="1"/>
  <c r="T2906" i="1"/>
  <c r="L2907" i="1"/>
  <c r="N2907" i="1"/>
  <c r="P2907" i="1"/>
  <c r="R2907" i="1"/>
  <c r="T2907" i="1"/>
  <c r="L2908" i="1"/>
  <c r="N2908" i="1"/>
  <c r="P2908" i="1"/>
  <c r="R2908" i="1"/>
  <c r="T2908" i="1"/>
  <c r="L2909" i="1"/>
  <c r="N2909" i="1"/>
  <c r="P2909" i="1"/>
  <c r="R2909" i="1"/>
  <c r="T2909" i="1"/>
  <c r="L2910" i="1"/>
  <c r="N2910" i="1"/>
  <c r="P2910" i="1"/>
  <c r="R2910" i="1"/>
  <c r="T2910" i="1"/>
  <c r="L2911" i="1"/>
  <c r="N2911" i="1"/>
  <c r="P2911" i="1"/>
  <c r="R2911" i="1"/>
  <c r="T2911" i="1"/>
  <c r="L2912" i="1"/>
  <c r="N2912" i="1"/>
  <c r="P2912" i="1"/>
  <c r="R2912" i="1"/>
  <c r="T2912" i="1"/>
  <c r="L2913" i="1"/>
  <c r="N2913" i="1"/>
  <c r="P2913" i="1"/>
  <c r="R2913" i="1"/>
  <c r="T2913" i="1"/>
  <c r="L2914" i="1"/>
  <c r="N2914" i="1"/>
  <c r="P2914" i="1"/>
  <c r="R2914" i="1"/>
  <c r="T2914" i="1"/>
  <c r="L2915" i="1"/>
  <c r="N2915" i="1"/>
  <c r="P2915" i="1"/>
  <c r="R2915" i="1"/>
  <c r="T2915" i="1"/>
  <c r="L2916" i="1"/>
  <c r="N2916" i="1"/>
  <c r="P2916" i="1"/>
  <c r="R2916" i="1"/>
  <c r="T2916" i="1"/>
  <c r="L2917" i="1"/>
  <c r="N2917" i="1"/>
  <c r="P2917" i="1"/>
  <c r="R2917" i="1"/>
  <c r="T2917" i="1"/>
  <c r="L2918" i="1"/>
  <c r="N2918" i="1"/>
  <c r="P2918" i="1"/>
  <c r="R2918" i="1"/>
  <c r="T2918" i="1"/>
  <c r="L2919" i="1"/>
  <c r="N2919" i="1"/>
  <c r="P2919" i="1"/>
  <c r="R2919" i="1"/>
  <c r="T2919" i="1"/>
  <c r="L2920" i="1"/>
  <c r="N2920" i="1"/>
  <c r="P2920" i="1"/>
  <c r="R2920" i="1"/>
  <c r="T2920" i="1"/>
  <c r="L2921" i="1"/>
  <c r="N2921" i="1"/>
  <c r="P2921" i="1"/>
  <c r="R2921" i="1"/>
  <c r="T2921" i="1"/>
  <c r="L2922" i="1"/>
  <c r="N2922" i="1"/>
  <c r="P2922" i="1"/>
  <c r="R2922" i="1"/>
  <c r="T2922" i="1"/>
  <c r="L2923" i="1"/>
  <c r="N2923" i="1"/>
  <c r="P2923" i="1"/>
  <c r="R2923" i="1"/>
  <c r="T2923" i="1"/>
  <c r="L2924" i="1"/>
  <c r="N2924" i="1"/>
  <c r="P2924" i="1"/>
  <c r="R2924" i="1"/>
  <c r="T2924" i="1"/>
  <c r="L2925" i="1"/>
  <c r="N2925" i="1"/>
  <c r="P2925" i="1"/>
  <c r="R2925" i="1"/>
  <c r="T2925" i="1"/>
  <c r="L2926" i="1"/>
  <c r="N2926" i="1"/>
  <c r="P2926" i="1"/>
  <c r="R2926" i="1"/>
  <c r="T2926" i="1"/>
  <c r="L2927" i="1"/>
  <c r="N2927" i="1"/>
  <c r="P2927" i="1"/>
  <c r="R2927" i="1"/>
  <c r="T2927" i="1"/>
  <c r="L2928" i="1"/>
  <c r="N2928" i="1"/>
  <c r="P2928" i="1"/>
  <c r="R2928" i="1"/>
  <c r="T2928" i="1"/>
  <c r="L2929" i="1"/>
  <c r="N2929" i="1"/>
  <c r="P2929" i="1"/>
  <c r="R2929" i="1"/>
  <c r="T2929" i="1"/>
  <c r="L2930" i="1"/>
  <c r="N2930" i="1"/>
  <c r="P2930" i="1"/>
  <c r="R2930" i="1"/>
  <c r="T2930" i="1"/>
  <c r="L2931" i="1"/>
  <c r="N2931" i="1"/>
  <c r="P2931" i="1"/>
  <c r="R2931" i="1"/>
  <c r="T2931" i="1"/>
  <c r="L2932" i="1"/>
  <c r="N2932" i="1"/>
  <c r="P2932" i="1"/>
  <c r="R2932" i="1"/>
  <c r="T2932" i="1"/>
  <c r="L2933" i="1"/>
  <c r="N2933" i="1"/>
  <c r="P2933" i="1"/>
  <c r="R2933" i="1"/>
  <c r="T2933" i="1"/>
  <c r="L2934" i="1"/>
  <c r="N2934" i="1"/>
  <c r="P2934" i="1"/>
  <c r="R2934" i="1"/>
  <c r="T2934" i="1"/>
  <c r="L2935" i="1"/>
  <c r="N2935" i="1"/>
  <c r="P2935" i="1"/>
  <c r="R2935" i="1"/>
  <c r="T2935" i="1"/>
  <c r="L2936" i="1"/>
  <c r="N2936" i="1"/>
  <c r="P2936" i="1"/>
  <c r="R2936" i="1"/>
  <c r="T2936" i="1"/>
  <c r="L2937" i="1"/>
  <c r="N2937" i="1"/>
  <c r="P2937" i="1"/>
  <c r="R2937" i="1"/>
  <c r="T2937" i="1"/>
  <c r="L2938" i="1"/>
  <c r="N2938" i="1"/>
  <c r="P2938" i="1"/>
  <c r="R2938" i="1"/>
  <c r="T2938" i="1"/>
  <c r="L2939" i="1"/>
  <c r="N2939" i="1"/>
  <c r="P2939" i="1"/>
  <c r="R2939" i="1"/>
  <c r="T2939" i="1"/>
  <c r="L2940" i="1"/>
  <c r="N2940" i="1"/>
  <c r="P2940" i="1"/>
  <c r="R2940" i="1"/>
  <c r="T2940" i="1"/>
  <c r="L2941" i="1"/>
  <c r="N2941" i="1"/>
  <c r="P2941" i="1"/>
  <c r="R2941" i="1"/>
  <c r="T2941" i="1"/>
  <c r="L2942" i="1"/>
  <c r="N2942" i="1"/>
  <c r="P2942" i="1"/>
  <c r="R2942" i="1"/>
  <c r="T2942" i="1"/>
  <c r="L2943" i="1"/>
  <c r="N2943" i="1"/>
  <c r="P2943" i="1"/>
  <c r="R2943" i="1"/>
  <c r="T2943" i="1"/>
  <c r="L2944" i="1"/>
  <c r="N2944" i="1"/>
  <c r="P2944" i="1"/>
  <c r="R2944" i="1"/>
  <c r="T2944" i="1"/>
  <c r="L2945" i="1"/>
  <c r="N2945" i="1"/>
  <c r="P2945" i="1"/>
  <c r="R2945" i="1"/>
  <c r="T2945" i="1"/>
  <c r="L2946" i="1"/>
  <c r="N2946" i="1"/>
  <c r="P2946" i="1"/>
  <c r="R2946" i="1"/>
  <c r="T2946" i="1"/>
  <c r="L2947" i="1"/>
  <c r="N2947" i="1"/>
  <c r="P2947" i="1"/>
  <c r="R2947" i="1"/>
  <c r="T2947" i="1"/>
  <c r="L2948" i="1"/>
  <c r="N2948" i="1"/>
  <c r="P2948" i="1"/>
  <c r="R2948" i="1"/>
  <c r="T2948" i="1"/>
  <c r="L2949" i="1"/>
  <c r="N2949" i="1"/>
  <c r="P2949" i="1"/>
  <c r="R2949" i="1"/>
  <c r="T2949" i="1"/>
  <c r="L2950" i="1"/>
  <c r="N2950" i="1"/>
  <c r="P2950" i="1"/>
  <c r="R2950" i="1"/>
  <c r="T2950" i="1"/>
  <c r="L2951" i="1"/>
  <c r="N2951" i="1"/>
  <c r="P2951" i="1"/>
  <c r="R2951" i="1"/>
  <c r="T2951" i="1"/>
  <c r="L2952" i="1"/>
  <c r="N2952" i="1"/>
  <c r="P2952" i="1"/>
  <c r="R2952" i="1"/>
  <c r="T2952" i="1"/>
  <c r="L2953" i="1"/>
  <c r="N2953" i="1"/>
  <c r="P2953" i="1"/>
  <c r="R2953" i="1"/>
  <c r="T2953" i="1"/>
  <c r="L2954" i="1"/>
  <c r="N2954" i="1"/>
  <c r="P2954" i="1"/>
  <c r="R2954" i="1"/>
  <c r="T2954" i="1"/>
  <c r="L2955" i="1"/>
  <c r="N2955" i="1"/>
  <c r="P2955" i="1"/>
  <c r="R2955" i="1"/>
  <c r="T2955" i="1"/>
  <c r="L2956" i="1"/>
  <c r="N2956" i="1"/>
  <c r="P2956" i="1"/>
  <c r="R2956" i="1"/>
  <c r="T2956" i="1"/>
  <c r="L2957" i="1"/>
  <c r="N2957" i="1"/>
  <c r="P2957" i="1"/>
  <c r="R2957" i="1"/>
  <c r="T2957" i="1"/>
  <c r="L2958" i="1"/>
  <c r="N2958" i="1"/>
  <c r="P2958" i="1"/>
  <c r="R2958" i="1"/>
  <c r="T2958" i="1"/>
  <c r="L2959" i="1"/>
  <c r="N2959" i="1"/>
  <c r="P2959" i="1"/>
  <c r="R2959" i="1"/>
  <c r="T2959" i="1"/>
  <c r="L2960" i="1"/>
  <c r="N2960" i="1"/>
  <c r="P2960" i="1"/>
  <c r="R2960" i="1"/>
  <c r="T2960" i="1"/>
  <c r="L2961" i="1"/>
  <c r="N2961" i="1"/>
  <c r="P2961" i="1"/>
  <c r="R2961" i="1"/>
  <c r="T2961" i="1"/>
  <c r="L2962" i="1"/>
  <c r="N2962" i="1"/>
  <c r="P2962" i="1"/>
  <c r="R2962" i="1"/>
  <c r="T2962" i="1"/>
  <c r="L2963" i="1"/>
  <c r="N2963" i="1"/>
  <c r="P2963" i="1"/>
  <c r="R2963" i="1"/>
  <c r="T2963" i="1"/>
  <c r="L2964" i="1"/>
  <c r="N2964" i="1"/>
  <c r="P2964" i="1"/>
  <c r="R2964" i="1"/>
  <c r="T2964" i="1"/>
  <c r="L2965" i="1"/>
  <c r="N2965" i="1"/>
  <c r="P2965" i="1"/>
  <c r="R2965" i="1"/>
  <c r="T2965" i="1"/>
  <c r="L2966" i="1"/>
  <c r="N2966" i="1"/>
  <c r="P2966" i="1"/>
  <c r="R2966" i="1"/>
  <c r="T2966" i="1"/>
  <c r="L2967" i="1"/>
  <c r="N2967" i="1"/>
  <c r="P2967" i="1"/>
  <c r="R2967" i="1"/>
  <c r="T2967" i="1"/>
  <c r="L2968" i="1"/>
  <c r="N2968" i="1"/>
  <c r="P2968" i="1"/>
  <c r="R2968" i="1"/>
  <c r="T2968" i="1"/>
  <c r="L2969" i="1"/>
  <c r="N2969" i="1"/>
  <c r="P2969" i="1"/>
  <c r="R2969" i="1"/>
  <c r="T2969" i="1"/>
  <c r="L2970" i="1"/>
  <c r="N2970" i="1"/>
  <c r="P2970" i="1"/>
  <c r="R2970" i="1"/>
  <c r="T2970" i="1"/>
  <c r="L2971" i="1"/>
  <c r="N2971" i="1"/>
  <c r="P2971" i="1"/>
  <c r="R2971" i="1"/>
  <c r="T2971" i="1"/>
  <c r="L2972" i="1"/>
  <c r="N2972" i="1"/>
  <c r="P2972" i="1"/>
  <c r="R2972" i="1"/>
  <c r="T2972" i="1"/>
  <c r="L2973" i="1"/>
  <c r="N2973" i="1"/>
  <c r="P2973" i="1"/>
  <c r="R2973" i="1"/>
  <c r="T2973" i="1"/>
  <c r="L2974" i="1"/>
  <c r="N2974" i="1"/>
  <c r="P2974" i="1"/>
  <c r="R2974" i="1"/>
  <c r="T2974" i="1"/>
  <c r="L2975" i="1"/>
  <c r="N2975" i="1"/>
  <c r="P2975" i="1"/>
  <c r="R2975" i="1"/>
  <c r="T2975" i="1"/>
  <c r="L2976" i="1"/>
  <c r="N2976" i="1"/>
  <c r="P2976" i="1"/>
  <c r="R2976" i="1"/>
  <c r="T2976" i="1"/>
  <c r="L2977" i="1"/>
  <c r="N2977" i="1"/>
  <c r="P2977" i="1"/>
  <c r="R2977" i="1"/>
  <c r="T2977" i="1"/>
  <c r="L2978" i="1"/>
  <c r="N2978" i="1"/>
  <c r="P2978" i="1"/>
  <c r="R2978" i="1"/>
  <c r="T2978" i="1"/>
  <c r="L2979" i="1"/>
  <c r="N2979" i="1"/>
  <c r="P2979" i="1"/>
  <c r="R2979" i="1"/>
  <c r="T2979" i="1"/>
  <c r="L2980" i="1"/>
  <c r="N2980" i="1"/>
  <c r="P2980" i="1"/>
  <c r="R2980" i="1"/>
  <c r="T2980" i="1"/>
  <c r="L2981" i="1"/>
  <c r="N2981" i="1"/>
  <c r="P2981" i="1"/>
  <c r="R2981" i="1"/>
  <c r="T2981" i="1"/>
  <c r="L2982" i="1"/>
  <c r="N2982" i="1"/>
  <c r="P2982" i="1"/>
  <c r="R2982" i="1"/>
  <c r="T2982" i="1"/>
  <c r="L2983" i="1"/>
  <c r="N2983" i="1"/>
  <c r="P2983" i="1"/>
  <c r="R2983" i="1"/>
  <c r="T2983" i="1"/>
  <c r="L2984" i="1"/>
  <c r="N2984" i="1"/>
  <c r="P2984" i="1"/>
  <c r="R2984" i="1"/>
  <c r="T2984" i="1"/>
  <c r="L2985" i="1"/>
  <c r="N2985" i="1"/>
  <c r="P2985" i="1"/>
  <c r="R2985" i="1"/>
  <c r="T2985" i="1"/>
  <c r="L2986" i="1"/>
  <c r="N2986" i="1"/>
  <c r="P2986" i="1"/>
  <c r="R2986" i="1"/>
  <c r="T2986" i="1"/>
  <c r="L2987" i="1"/>
  <c r="N2987" i="1"/>
  <c r="P2987" i="1"/>
  <c r="R2987" i="1"/>
  <c r="T2987" i="1"/>
  <c r="L2988" i="1"/>
  <c r="N2988" i="1"/>
  <c r="P2988" i="1"/>
  <c r="R2988" i="1"/>
  <c r="T2988" i="1"/>
  <c r="L2989" i="1"/>
  <c r="N2989" i="1"/>
  <c r="P2989" i="1"/>
  <c r="R2989" i="1"/>
  <c r="T2989" i="1"/>
  <c r="L2990" i="1"/>
  <c r="N2990" i="1"/>
  <c r="P2990" i="1"/>
  <c r="R2990" i="1"/>
  <c r="T2990" i="1"/>
  <c r="L2991" i="1"/>
  <c r="N2991" i="1"/>
  <c r="P2991" i="1"/>
  <c r="R2991" i="1"/>
  <c r="T2991" i="1"/>
  <c r="L2992" i="1"/>
  <c r="N2992" i="1"/>
  <c r="P2992" i="1"/>
  <c r="R2992" i="1"/>
  <c r="T2992" i="1"/>
  <c r="L2993" i="1"/>
  <c r="N2993" i="1"/>
  <c r="P2993" i="1"/>
  <c r="R2993" i="1"/>
  <c r="T2993" i="1"/>
  <c r="L2994" i="1"/>
  <c r="N2994" i="1"/>
  <c r="P2994" i="1"/>
  <c r="R2994" i="1"/>
  <c r="T2994" i="1"/>
  <c r="L2995" i="1"/>
  <c r="N2995" i="1"/>
  <c r="P2995" i="1"/>
  <c r="R2995" i="1"/>
  <c r="T2995" i="1"/>
  <c r="L2996" i="1"/>
  <c r="N2996" i="1"/>
  <c r="P2996" i="1"/>
  <c r="R2996" i="1"/>
  <c r="T2996" i="1"/>
  <c r="L2997" i="1"/>
  <c r="N2997" i="1"/>
  <c r="P2997" i="1"/>
  <c r="R2997" i="1"/>
  <c r="T2997" i="1"/>
  <c r="L2998" i="1"/>
  <c r="N2998" i="1"/>
  <c r="P2998" i="1"/>
  <c r="R2998" i="1"/>
  <c r="T2998" i="1"/>
  <c r="L2999" i="1"/>
  <c r="N2999" i="1"/>
  <c r="P2999" i="1"/>
  <c r="R2999" i="1"/>
  <c r="T2999" i="1"/>
  <c r="L3000" i="1"/>
  <c r="N3000" i="1"/>
  <c r="P3000" i="1"/>
  <c r="R3000" i="1"/>
  <c r="T3000" i="1"/>
  <c r="L3001" i="1"/>
  <c r="N3001" i="1"/>
  <c r="P3001" i="1"/>
  <c r="R3001" i="1"/>
  <c r="T3001" i="1"/>
  <c r="L3002" i="1"/>
  <c r="N3002" i="1"/>
  <c r="P3002" i="1"/>
  <c r="R3002" i="1"/>
  <c r="T3002" i="1"/>
  <c r="L3003" i="1"/>
  <c r="N3003" i="1"/>
  <c r="P3003" i="1"/>
  <c r="R3003" i="1"/>
  <c r="T3003" i="1"/>
  <c r="L3004" i="1"/>
  <c r="N3004" i="1"/>
  <c r="P3004" i="1"/>
  <c r="R3004" i="1"/>
  <c r="T3004" i="1"/>
  <c r="L3005" i="1"/>
  <c r="N3005" i="1"/>
  <c r="P3005" i="1"/>
  <c r="R3005" i="1"/>
  <c r="T3005" i="1"/>
  <c r="L3006" i="1"/>
  <c r="N3006" i="1"/>
  <c r="P3006" i="1"/>
  <c r="R3006" i="1"/>
  <c r="T3006" i="1"/>
  <c r="L3007" i="1"/>
  <c r="N3007" i="1"/>
  <c r="P3007" i="1"/>
  <c r="R3007" i="1"/>
  <c r="T3007" i="1"/>
  <c r="L3008" i="1"/>
  <c r="N3008" i="1"/>
  <c r="P3008" i="1"/>
  <c r="R3008" i="1"/>
  <c r="T3008" i="1"/>
  <c r="L3009" i="1"/>
  <c r="N3009" i="1"/>
  <c r="P3009" i="1"/>
  <c r="R3009" i="1"/>
  <c r="T3009" i="1"/>
  <c r="L3010" i="1"/>
  <c r="N3010" i="1"/>
  <c r="P3010" i="1"/>
  <c r="R3010" i="1"/>
  <c r="T3010" i="1"/>
  <c r="L3011" i="1"/>
  <c r="N3011" i="1"/>
  <c r="P3011" i="1"/>
  <c r="R3011" i="1"/>
  <c r="T3011" i="1"/>
  <c r="L3012" i="1"/>
  <c r="N3012" i="1"/>
  <c r="P3012" i="1"/>
  <c r="R3012" i="1"/>
  <c r="T3012" i="1"/>
  <c r="L3013" i="1"/>
  <c r="N3013" i="1"/>
  <c r="P3013" i="1"/>
  <c r="R3013" i="1"/>
  <c r="T3013" i="1"/>
  <c r="L3014" i="1"/>
  <c r="N3014" i="1"/>
  <c r="P3014" i="1"/>
  <c r="R3014" i="1"/>
  <c r="T3014" i="1"/>
  <c r="L3015" i="1"/>
  <c r="N3015" i="1"/>
  <c r="P3015" i="1"/>
  <c r="R3015" i="1"/>
  <c r="T3015" i="1"/>
  <c r="L3016" i="1"/>
  <c r="N3016" i="1"/>
  <c r="P3016" i="1"/>
  <c r="R3016" i="1"/>
  <c r="T3016" i="1"/>
  <c r="L3017" i="1"/>
  <c r="N3017" i="1"/>
  <c r="P3017" i="1"/>
  <c r="R3017" i="1"/>
  <c r="T3017" i="1"/>
  <c r="L3018" i="1"/>
  <c r="N3018" i="1"/>
  <c r="P3018" i="1"/>
  <c r="R3018" i="1"/>
  <c r="T3018" i="1"/>
  <c r="L3019" i="1"/>
  <c r="N3019" i="1"/>
  <c r="P3019" i="1"/>
  <c r="R3019" i="1"/>
  <c r="T3019" i="1"/>
  <c r="L3020" i="1"/>
  <c r="N3020" i="1"/>
  <c r="P3020" i="1"/>
  <c r="R3020" i="1"/>
  <c r="T3020" i="1"/>
  <c r="L3021" i="1"/>
  <c r="N3021" i="1"/>
  <c r="P3021" i="1"/>
  <c r="R3021" i="1"/>
  <c r="T3021" i="1"/>
  <c r="L3022" i="1"/>
  <c r="N3022" i="1"/>
  <c r="P3022" i="1"/>
  <c r="R3022" i="1"/>
  <c r="T3022" i="1"/>
  <c r="L3023" i="1"/>
  <c r="N3023" i="1"/>
  <c r="P3023" i="1"/>
  <c r="R3023" i="1"/>
  <c r="T3023" i="1"/>
  <c r="L3024" i="1"/>
  <c r="N3024" i="1"/>
  <c r="P3024" i="1"/>
  <c r="R3024" i="1"/>
  <c r="T3024" i="1"/>
  <c r="L3025" i="1"/>
  <c r="N3025" i="1"/>
  <c r="P3025" i="1"/>
  <c r="R3025" i="1"/>
  <c r="T3025" i="1"/>
  <c r="L3026" i="1"/>
  <c r="N3026" i="1"/>
  <c r="P3026" i="1"/>
  <c r="R3026" i="1"/>
  <c r="T3026" i="1"/>
  <c r="L3027" i="1"/>
  <c r="N3027" i="1"/>
  <c r="P3027" i="1"/>
  <c r="R3027" i="1"/>
  <c r="T3027" i="1"/>
  <c r="L3028" i="1"/>
  <c r="N3028" i="1"/>
  <c r="P3028" i="1"/>
  <c r="R3028" i="1"/>
  <c r="T3028" i="1"/>
  <c r="L3029" i="1"/>
  <c r="N3029" i="1"/>
  <c r="P3029" i="1"/>
  <c r="R3029" i="1"/>
  <c r="T3029" i="1"/>
  <c r="L3030" i="1"/>
  <c r="N3030" i="1"/>
  <c r="P3030" i="1"/>
  <c r="R3030" i="1"/>
  <c r="T3030" i="1"/>
  <c r="L3031" i="1"/>
  <c r="N3031" i="1"/>
  <c r="P3031" i="1"/>
  <c r="R3031" i="1"/>
  <c r="T3031" i="1"/>
  <c r="L3032" i="1"/>
  <c r="N3032" i="1"/>
  <c r="P3032" i="1"/>
  <c r="R3032" i="1"/>
  <c r="T3032" i="1"/>
  <c r="L3033" i="1"/>
  <c r="N3033" i="1"/>
  <c r="P3033" i="1"/>
  <c r="R3033" i="1"/>
  <c r="T3033" i="1"/>
  <c r="L3034" i="1"/>
  <c r="N3034" i="1"/>
  <c r="P3034" i="1"/>
  <c r="R3034" i="1"/>
  <c r="T3034" i="1"/>
  <c r="L3035" i="1"/>
  <c r="N3035" i="1"/>
  <c r="P3035" i="1"/>
  <c r="R3035" i="1"/>
  <c r="T3035" i="1"/>
  <c r="L3036" i="1"/>
  <c r="N3036" i="1"/>
  <c r="P3036" i="1"/>
  <c r="R3036" i="1"/>
  <c r="T3036" i="1"/>
  <c r="L3037" i="1"/>
  <c r="N3037" i="1"/>
  <c r="P3037" i="1"/>
  <c r="R3037" i="1"/>
  <c r="T3037" i="1"/>
  <c r="L3038" i="1"/>
  <c r="N3038" i="1"/>
  <c r="P3038" i="1"/>
  <c r="R3038" i="1"/>
  <c r="T3038" i="1"/>
  <c r="L3039" i="1"/>
  <c r="N3039" i="1"/>
  <c r="P3039" i="1"/>
  <c r="R3039" i="1"/>
  <c r="T3039" i="1"/>
  <c r="L3040" i="1"/>
  <c r="N3040" i="1"/>
  <c r="P3040" i="1"/>
  <c r="R3040" i="1"/>
  <c r="T3040" i="1"/>
  <c r="L3041" i="1"/>
  <c r="N3041" i="1"/>
  <c r="P3041" i="1"/>
  <c r="R3041" i="1"/>
  <c r="T3041" i="1"/>
  <c r="L3042" i="1"/>
  <c r="N3042" i="1"/>
  <c r="P3042" i="1"/>
  <c r="R3042" i="1"/>
  <c r="T3042" i="1"/>
  <c r="L3043" i="1"/>
  <c r="N3043" i="1"/>
  <c r="P3043" i="1"/>
  <c r="R3043" i="1"/>
  <c r="T3043" i="1"/>
  <c r="L3044" i="1"/>
  <c r="N3044" i="1"/>
  <c r="P3044" i="1"/>
  <c r="R3044" i="1"/>
  <c r="T3044" i="1"/>
  <c r="L3045" i="1"/>
  <c r="N3045" i="1"/>
  <c r="P3045" i="1"/>
  <c r="R3045" i="1"/>
  <c r="T3045" i="1"/>
  <c r="L3046" i="1"/>
  <c r="N3046" i="1"/>
  <c r="P3046" i="1"/>
  <c r="R3046" i="1"/>
  <c r="T3046" i="1"/>
  <c r="L3047" i="1"/>
  <c r="N3047" i="1"/>
  <c r="P3047" i="1"/>
  <c r="R3047" i="1"/>
  <c r="T3047" i="1"/>
  <c r="L3048" i="1"/>
  <c r="N3048" i="1"/>
  <c r="P3048" i="1"/>
  <c r="R3048" i="1"/>
  <c r="T3048" i="1"/>
  <c r="L3049" i="1"/>
  <c r="N3049" i="1"/>
  <c r="P3049" i="1"/>
  <c r="R3049" i="1"/>
  <c r="T3049" i="1"/>
  <c r="L3050" i="1"/>
  <c r="N3050" i="1"/>
  <c r="P3050" i="1"/>
  <c r="R3050" i="1"/>
  <c r="T3050" i="1"/>
  <c r="L3051" i="1"/>
  <c r="N3051" i="1"/>
  <c r="P3051" i="1"/>
  <c r="R3051" i="1"/>
  <c r="T3051" i="1"/>
  <c r="L3052" i="1"/>
  <c r="N3052" i="1"/>
  <c r="P3052" i="1"/>
  <c r="R3052" i="1"/>
  <c r="T3052" i="1"/>
  <c r="L3053" i="1"/>
  <c r="N3053" i="1"/>
  <c r="P3053" i="1"/>
  <c r="R3053" i="1"/>
  <c r="T3053" i="1"/>
  <c r="L3054" i="1"/>
  <c r="N3054" i="1"/>
  <c r="P3054" i="1"/>
  <c r="R3054" i="1"/>
  <c r="T3054" i="1"/>
  <c r="L3055" i="1"/>
  <c r="N3055" i="1"/>
  <c r="P3055" i="1"/>
  <c r="R3055" i="1"/>
  <c r="T3055" i="1"/>
  <c r="L3056" i="1"/>
  <c r="N3056" i="1"/>
  <c r="P3056" i="1"/>
  <c r="R3056" i="1"/>
  <c r="T3056" i="1"/>
  <c r="L3057" i="1"/>
  <c r="N3057" i="1"/>
  <c r="P3057" i="1"/>
  <c r="R3057" i="1"/>
  <c r="T3057" i="1"/>
  <c r="L3058" i="1"/>
  <c r="N3058" i="1"/>
  <c r="P3058" i="1"/>
  <c r="R3058" i="1"/>
  <c r="T3058" i="1"/>
  <c r="L3059" i="1"/>
  <c r="N3059" i="1"/>
  <c r="P3059" i="1"/>
  <c r="R3059" i="1"/>
  <c r="T3059" i="1"/>
  <c r="L3060" i="1"/>
  <c r="N3060" i="1"/>
  <c r="P3060" i="1"/>
  <c r="R3060" i="1"/>
  <c r="T3060" i="1"/>
  <c r="L3061" i="1"/>
  <c r="N3061" i="1"/>
  <c r="P3061" i="1"/>
  <c r="R3061" i="1"/>
  <c r="T3061" i="1"/>
  <c r="L3062" i="1"/>
  <c r="N3062" i="1"/>
  <c r="P3062" i="1"/>
  <c r="R3062" i="1"/>
  <c r="T3062" i="1"/>
  <c r="L3063" i="1"/>
  <c r="N3063" i="1"/>
  <c r="P3063" i="1"/>
  <c r="R3063" i="1"/>
  <c r="T3063" i="1"/>
  <c r="L3064" i="1"/>
  <c r="N3064" i="1"/>
  <c r="P3064" i="1"/>
  <c r="R3064" i="1"/>
  <c r="T3064" i="1"/>
  <c r="L3065" i="1"/>
  <c r="N3065" i="1"/>
  <c r="P3065" i="1"/>
  <c r="R3065" i="1"/>
  <c r="T3065" i="1"/>
  <c r="L3066" i="1"/>
  <c r="N3066" i="1"/>
  <c r="P3066" i="1"/>
  <c r="R3066" i="1"/>
  <c r="T3066" i="1"/>
  <c r="L3067" i="1"/>
  <c r="N3067" i="1"/>
  <c r="P3067" i="1"/>
  <c r="R3067" i="1"/>
  <c r="T3067" i="1"/>
  <c r="L3068" i="1"/>
  <c r="N3068" i="1"/>
  <c r="P3068" i="1"/>
  <c r="R3068" i="1"/>
  <c r="T3068" i="1"/>
  <c r="L3069" i="1"/>
  <c r="N3069" i="1"/>
  <c r="P3069" i="1"/>
  <c r="R3069" i="1"/>
  <c r="T3069" i="1"/>
  <c r="L3070" i="1"/>
  <c r="N3070" i="1"/>
  <c r="P3070" i="1"/>
  <c r="R3070" i="1"/>
  <c r="T3070" i="1"/>
  <c r="L3071" i="1"/>
  <c r="N3071" i="1"/>
  <c r="P3071" i="1"/>
  <c r="R3071" i="1"/>
  <c r="T3071" i="1"/>
  <c r="L3072" i="1"/>
  <c r="N3072" i="1"/>
  <c r="P3072" i="1"/>
  <c r="R3072" i="1"/>
  <c r="T3072" i="1"/>
  <c r="L3073" i="1"/>
  <c r="N3073" i="1"/>
  <c r="L16" i="1"/>
  <c r="N16" i="1"/>
  <c r="P16" i="1"/>
  <c r="R16" i="1"/>
  <c r="T16" i="1"/>
  <c r="L17" i="1"/>
  <c r="N17" i="1"/>
  <c r="R17" i="1"/>
  <c r="T17" i="1"/>
  <c r="L20" i="1"/>
  <c r="N20" i="1"/>
  <c r="P20" i="1"/>
  <c r="R20" i="1"/>
  <c r="T20" i="1"/>
  <c r="L21" i="1"/>
  <c r="L22" i="1"/>
  <c r="N22" i="1"/>
  <c r="P22" i="1"/>
  <c r="R22" i="1"/>
  <c r="T22" i="1"/>
  <c r="L23" i="1"/>
  <c r="P23" i="1"/>
  <c r="T23" i="1"/>
  <c r="L25" i="1"/>
  <c r="N25" i="1"/>
  <c r="P25" i="1"/>
  <c r="R25" i="1"/>
  <c r="T25" i="1"/>
  <c r="N27" i="1"/>
  <c r="P27" i="1"/>
  <c r="T27" i="1"/>
  <c r="L28" i="1"/>
  <c r="N28" i="1"/>
  <c r="P28" i="1"/>
  <c r="R28" i="1"/>
  <c r="T28" i="1"/>
  <c r="L30" i="1"/>
  <c r="N30" i="1"/>
  <c r="P30" i="1"/>
  <c r="R30" i="1"/>
  <c r="T30" i="1"/>
  <c r="L31" i="1"/>
  <c r="P31" i="1"/>
  <c r="L32" i="1"/>
  <c r="N32" i="1"/>
  <c r="P32" i="1"/>
  <c r="R32" i="1"/>
  <c r="T32" i="1"/>
  <c r="L33" i="1"/>
  <c r="L34" i="1"/>
  <c r="N34" i="1"/>
  <c r="P34" i="1"/>
  <c r="R34" i="1"/>
  <c r="T34" i="1"/>
  <c r="L35" i="1"/>
  <c r="N35" i="1"/>
  <c r="P35" i="1"/>
  <c r="R35" i="1"/>
  <c r="T35" i="1"/>
  <c r="N37" i="1"/>
  <c r="R37" i="1"/>
  <c r="L39" i="1"/>
  <c r="N39" i="1"/>
  <c r="P39" i="1"/>
  <c r="R39" i="1"/>
  <c r="T39" i="1"/>
  <c r="L40" i="1"/>
  <c r="P40" i="1"/>
  <c r="T40" i="1"/>
  <c r="N41" i="1"/>
  <c r="R41" i="1"/>
  <c r="P42" i="1"/>
  <c r="L43" i="1"/>
  <c r="N43" i="1"/>
  <c r="P43" i="1"/>
  <c r="R43" i="1"/>
  <c r="T43" i="1"/>
  <c r="L44" i="1"/>
  <c r="N44" i="1"/>
  <c r="P44" i="1"/>
  <c r="R44" i="1"/>
  <c r="T44" i="1"/>
  <c r="L46" i="1"/>
  <c r="N46" i="1"/>
  <c r="P46" i="1"/>
  <c r="R46" i="1"/>
  <c r="T46" i="1"/>
  <c r="L48" i="1"/>
  <c r="N48" i="1"/>
  <c r="P48" i="1"/>
  <c r="R48" i="1"/>
  <c r="T48" i="1"/>
  <c r="L50" i="1"/>
  <c r="N50" i="1"/>
  <c r="P50" i="1"/>
  <c r="R50" i="1"/>
  <c r="T50" i="1"/>
  <c r="L52" i="1"/>
  <c r="N52" i="1"/>
  <c r="P52" i="1"/>
  <c r="R52" i="1"/>
  <c r="T52" i="1"/>
  <c r="L54" i="1"/>
  <c r="N54" i="1"/>
  <c r="P54" i="1"/>
  <c r="R54" i="1"/>
  <c r="T54" i="1"/>
  <c r="P56" i="1"/>
  <c r="L57" i="1"/>
  <c r="N57" i="1"/>
  <c r="P57" i="1"/>
  <c r="R57" i="1"/>
  <c r="T57" i="1"/>
  <c r="L58" i="1"/>
  <c r="R58" i="1"/>
  <c r="R59" i="1"/>
  <c r="L61" i="1"/>
  <c r="N61" i="1"/>
  <c r="P61" i="1"/>
  <c r="R61" i="1"/>
  <c r="T61" i="1"/>
  <c r="L62" i="1"/>
  <c r="R62" i="1"/>
  <c r="L63" i="1"/>
  <c r="N63" i="1"/>
  <c r="P63" i="1"/>
  <c r="R63" i="1"/>
  <c r="T63" i="1"/>
  <c r="N64" i="1"/>
  <c r="N65" i="1"/>
  <c r="R65" i="1"/>
  <c r="N66" i="1"/>
  <c r="P66" i="1"/>
  <c r="R66" i="1"/>
  <c r="T66" i="1"/>
  <c r="L68" i="1"/>
  <c r="N68" i="1"/>
  <c r="P68" i="1"/>
  <c r="R68" i="1"/>
  <c r="T68" i="1"/>
  <c r="L70" i="1"/>
  <c r="N70" i="1"/>
  <c r="P70" i="1"/>
  <c r="R70" i="1"/>
  <c r="T70" i="1"/>
  <c r="L72" i="1"/>
  <c r="N72" i="1"/>
  <c r="P72" i="1"/>
  <c r="R72" i="1"/>
  <c r="T72" i="1"/>
  <c r="L73" i="1"/>
  <c r="N73" i="1"/>
  <c r="R73" i="1"/>
  <c r="N74" i="1"/>
  <c r="P74" i="1"/>
  <c r="T74" i="1"/>
  <c r="N76" i="1"/>
  <c r="R76" i="1"/>
  <c r="T76" i="1"/>
  <c r="N78" i="1"/>
  <c r="L79" i="1"/>
  <c r="N79" i="1"/>
  <c r="P79" i="1"/>
  <c r="R79" i="1"/>
  <c r="T79" i="1"/>
  <c r="L80" i="1"/>
  <c r="N80" i="1"/>
  <c r="P80" i="1"/>
  <c r="R80" i="1"/>
  <c r="T80" i="1"/>
  <c r="N82" i="1"/>
  <c r="R82" i="1"/>
  <c r="N83" i="1"/>
  <c r="P83" i="1"/>
  <c r="T83" i="1"/>
  <c r="N84" i="1"/>
  <c r="P84" i="1"/>
  <c r="R84" i="1"/>
  <c r="T84" i="1"/>
  <c r="N85" i="1"/>
  <c r="N86" i="1"/>
  <c r="R86" i="1"/>
  <c r="N87" i="1"/>
  <c r="R87" i="1"/>
  <c r="L88" i="1"/>
  <c r="N88" i="1"/>
  <c r="P88" i="1"/>
  <c r="R88" i="1"/>
  <c r="T88" i="1"/>
  <c r="L89" i="1"/>
  <c r="P89" i="1"/>
  <c r="T89" i="1"/>
  <c r="L91" i="1"/>
  <c r="N91" i="1"/>
  <c r="P91" i="1"/>
  <c r="R91" i="1"/>
  <c r="T91" i="1"/>
  <c r="L92" i="1"/>
  <c r="N92" i="1"/>
  <c r="P92" i="1"/>
  <c r="R92" i="1"/>
  <c r="T92" i="1"/>
  <c r="L95" i="1"/>
  <c r="N95" i="1"/>
  <c r="P95" i="1"/>
  <c r="R95" i="1"/>
  <c r="T95" i="1"/>
  <c r="L97" i="1"/>
  <c r="N97" i="1"/>
  <c r="P97" i="1"/>
  <c r="R97" i="1"/>
  <c r="T97" i="1"/>
  <c r="L98" i="1"/>
  <c r="N98" i="1"/>
  <c r="R98" i="1"/>
  <c r="L99" i="1"/>
  <c r="N99" i="1"/>
  <c r="P99" i="1"/>
  <c r="R99" i="1"/>
  <c r="T99" i="1"/>
  <c r="L100" i="1"/>
  <c r="N100" i="1"/>
  <c r="R100" i="1"/>
  <c r="T100" i="1"/>
  <c r="N102" i="1"/>
  <c r="R102" i="1"/>
  <c r="L103" i="1"/>
  <c r="N103" i="1"/>
  <c r="P103" i="1"/>
  <c r="R103" i="1"/>
  <c r="T103" i="1"/>
  <c r="L104" i="1"/>
  <c r="P104" i="1"/>
  <c r="L105" i="1"/>
  <c r="P105" i="1"/>
  <c r="R105" i="1"/>
  <c r="T105" i="1"/>
  <c r="L107" i="1"/>
  <c r="N107" i="1"/>
  <c r="P107" i="1"/>
  <c r="R107" i="1"/>
  <c r="T107" i="1"/>
  <c r="L109" i="1"/>
  <c r="N109" i="1"/>
  <c r="P109" i="1"/>
  <c r="R109" i="1"/>
  <c r="T109" i="1"/>
  <c r="L111" i="1"/>
  <c r="N111" i="1"/>
  <c r="P111" i="1"/>
  <c r="R111" i="1"/>
  <c r="T111" i="1"/>
  <c r="L113" i="1"/>
  <c r="N113" i="1"/>
  <c r="P113" i="1"/>
  <c r="R113" i="1"/>
  <c r="T113" i="1"/>
  <c r="N115" i="1"/>
  <c r="R115" i="1"/>
  <c r="L116" i="1"/>
  <c r="N116" i="1"/>
  <c r="P116" i="1"/>
  <c r="R116" i="1"/>
  <c r="T116" i="1"/>
  <c r="L117" i="1"/>
  <c r="P117" i="1"/>
  <c r="T117" i="1"/>
  <c r="N118" i="1"/>
  <c r="P118" i="1"/>
  <c r="R118" i="1"/>
  <c r="T118" i="1"/>
  <c r="L120" i="1"/>
  <c r="N120" i="1"/>
  <c r="P120" i="1"/>
  <c r="R120" i="1"/>
  <c r="T120" i="1"/>
  <c r="L122" i="1"/>
  <c r="P122" i="1"/>
  <c r="R122" i="1"/>
  <c r="T122" i="1"/>
  <c r="L124" i="1"/>
  <c r="P124" i="1"/>
  <c r="R124" i="1"/>
  <c r="T124" i="1"/>
  <c r="N126" i="1"/>
  <c r="N127" i="1"/>
  <c r="R127" i="1"/>
  <c r="L128" i="1"/>
  <c r="N128" i="1"/>
  <c r="P128" i="1"/>
  <c r="R128" i="1"/>
  <c r="T128" i="1"/>
  <c r="L130" i="1"/>
  <c r="N130" i="1"/>
  <c r="P130" i="1"/>
  <c r="R130" i="1"/>
  <c r="T130" i="1"/>
  <c r="L132" i="1"/>
  <c r="N132" i="1"/>
  <c r="P132" i="1"/>
  <c r="R132" i="1"/>
  <c r="T132" i="1"/>
  <c r="L134" i="1"/>
  <c r="N134" i="1"/>
  <c r="P134" i="1"/>
  <c r="R134" i="1"/>
  <c r="T134" i="1"/>
  <c r="L136" i="1"/>
  <c r="N136" i="1"/>
  <c r="P136" i="1"/>
  <c r="R136" i="1"/>
  <c r="T136" i="1"/>
  <c r="L138" i="1"/>
  <c r="N138" i="1"/>
  <c r="P138" i="1"/>
  <c r="R138" i="1"/>
  <c r="T138" i="1"/>
  <c r="L139" i="1"/>
  <c r="N139" i="1"/>
  <c r="R139" i="1"/>
  <c r="T139" i="1"/>
  <c r="P140" i="1"/>
  <c r="L141" i="1"/>
  <c r="N141" i="1"/>
  <c r="P141" i="1"/>
  <c r="R141" i="1"/>
  <c r="T141" i="1"/>
  <c r="L142" i="1"/>
  <c r="P142" i="1"/>
  <c r="N143" i="1"/>
  <c r="L144" i="1"/>
  <c r="N144" i="1"/>
  <c r="P144" i="1"/>
  <c r="R144" i="1"/>
  <c r="T144" i="1"/>
  <c r="P145" i="1"/>
  <c r="N146" i="1"/>
  <c r="P146" i="1"/>
  <c r="T146" i="1"/>
  <c r="L148" i="1"/>
  <c r="N148" i="1"/>
  <c r="P148" i="1"/>
  <c r="R148" i="1"/>
  <c r="T148" i="1"/>
  <c r="L149" i="1"/>
  <c r="L150" i="1"/>
  <c r="N150" i="1"/>
  <c r="P150" i="1"/>
  <c r="R150" i="1"/>
  <c r="T150" i="1"/>
  <c r="L151" i="1"/>
  <c r="P151" i="1"/>
  <c r="T151" i="1"/>
  <c r="N152" i="1"/>
  <c r="T152" i="1"/>
  <c r="N153" i="1"/>
  <c r="R153" i="1"/>
  <c r="N154" i="1"/>
  <c r="L155" i="1"/>
  <c r="N155" i="1"/>
  <c r="P155" i="1"/>
  <c r="R155" i="1"/>
  <c r="T155" i="1"/>
  <c r="L156" i="1"/>
  <c r="N156" i="1"/>
  <c r="P156" i="1"/>
  <c r="R156" i="1"/>
  <c r="T156" i="1"/>
  <c r="L158" i="1"/>
  <c r="N158" i="1"/>
  <c r="P158" i="1"/>
  <c r="R158" i="1"/>
  <c r="T158" i="1"/>
  <c r="L160" i="1"/>
  <c r="N160" i="1"/>
  <c r="P160" i="1"/>
  <c r="R160" i="1"/>
  <c r="T160" i="1"/>
  <c r="L162" i="1"/>
  <c r="P162" i="1"/>
  <c r="R162" i="1"/>
  <c r="T162" i="1"/>
  <c r="N164" i="1"/>
  <c r="R164" i="1"/>
  <c r="N165" i="1"/>
  <c r="R165" i="1"/>
  <c r="N166" i="1"/>
  <c r="P166" i="1"/>
  <c r="R166" i="1"/>
  <c r="T166" i="1"/>
  <c r="L168" i="1"/>
  <c r="N168" i="1"/>
  <c r="P168" i="1"/>
  <c r="R168" i="1"/>
  <c r="T168" i="1"/>
  <c r="L170" i="1"/>
  <c r="P170" i="1"/>
  <c r="R170" i="1"/>
  <c r="T170" i="1"/>
  <c r="L172" i="1"/>
  <c r="N172" i="1"/>
  <c r="P172" i="1"/>
  <c r="R172" i="1"/>
  <c r="T172" i="1"/>
  <c r="L175" i="1"/>
  <c r="N175" i="1"/>
  <c r="P175" i="1"/>
  <c r="R175" i="1"/>
  <c r="T175" i="1"/>
  <c r="L177" i="1"/>
  <c r="N177" i="1"/>
  <c r="P177" i="1"/>
  <c r="R177" i="1"/>
  <c r="T177" i="1"/>
  <c r="N179" i="1"/>
  <c r="R179" i="1"/>
  <c r="L180" i="1"/>
  <c r="P180" i="1"/>
  <c r="R180" i="1"/>
  <c r="T180" i="1"/>
  <c r="L183" i="1"/>
  <c r="N183" i="1"/>
  <c r="P183" i="1"/>
  <c r="R183" i="1"/>
  <c r="T183" i="1"/>
  <c r="L184" i="1"/>
  <c r="P184" i="1"/>
  <c r="T184" i="1"/>
  <c r="N185" i="1"/>
  <c r="P185" i="1"/>
  <c r="R185" i="1"/>
  <c r="T185" i="1"/>
  <c r="L187" i="1"/>
  <c r="N187" i="1"/>
  <c r="P187" i="1"/>
  <c r="R187" i="1"/>
  <c r="T187" i="1"/>
  <c r="L189" i="1"/>
  <c r="N189" i="1"/>
  <c r="P189" i="1"/>
  <c r="R189" i="1"/>
  <c r="T189" i="1"/>
  <c r="L191" i="1"/>
  <c r="N191" i="1"/>
  <c r="P191" i="1"/>
  <c r="R191" i="1"/>
  <c r="T191" i="1"/>
  <c r="N193" i="1"/>
  <c r="L194" i="1"/>
  <c r="N194" i="1"/>
  <c r="P194" i="1"/>
  <c r="R194" i="1"/>
  <c r="T194" i="1"/>
  <c r="L196" i="1"/>
  <c r="N196" i="1"/>
  <c r="P196" i="1"/>
  <c r="R196" i="1"/>
  <c r="T196" i="1"/>
  <c r="N197" i="1"/>
  <c r="P197" i="1"/>
  <c r="R197" i="1"/>
  <c r="T197" i="1"/>
  <c r="N199" i="1"/>
  <c r="R199" i="1"/>
  <c r="N200" i="1"/>
  <c r="P200" i="1"/>
  <c r="T200" i="1"/>
  <c r="N201" i="1"/>
  <c r="R201" i="1"/>
  <c r="N202" i="1"/>
  <c r="R202" i="1"/>
  <c r="N203" i="1"/>
  <c r="P203" i="1"/>
  <c r="T203" i="1"/>
  <c r="N204" i="1"/>
  <c r="R204" i="1"/>
  <c r="L205" i="1"/>
  <c r="N205" i="1"/>
  <c r="P205" i="1"/>
  <c r="R205" i="1"/>
  <c r="T205" i="1"/>
  <c r="L206" i="1"/>
  <c r="N206" i="1"/>
  <c r="P206" i="1"/>
  <c r="R206" i="1"/>
  <c r="T206" i="1"/>
  <c r="L207" i="1"/>
  <c r="N207" i="1"/>
  <c r="R207" i="1"/>
  <c r="T207" i="1"/>
  <c r="L209" i="1"/>
  <c r="N209" i="1"/>
  <c r="P209" i="1"/>
  <c r="R209" i="1"/>
  <c r="T209" i="1"/>
  <c r="L211" i="1"/>
  <c r="N211" i="1"/>
  <c r="P211" i="1"/>
  <c r="R211" i="1"/>
  <c r="T211" i="1"/>
  <c r="L213" i="1"/>
  <c r="N213" i="1"/>
  <c r="P213" i="1"/>
  <c r="R213" i="1"/>
  <c r="T213" i="1"/>
  <c r="L215" i="1"/>
  <c r="N215" i="1"/>
  <c r="P215" i="1"/>
  <c r="R215" i="1"/>
  <c r="T215" i="1"/>
  <c r="L217" i="1"/>
  <c r="N217" i="1"/>
  <c r="P217" i="1"/>
  <c r="R217" i="1"/>
  <c r="T217" i="1"/>
  <c r="N219" i="1"/>
  <c r="R219" i="1"/>
  <c r="N220" i="1"/>
  <c r="P220" i="1"/>
  <c r="T220" i="1"/>
  <c r="P222" i="1"/>
  <c r="L223" i="1"/>
  <c r="N223" i="1"/>
  <c r="P223" i="1"/>
  <c r="R223" i="1"/>
  <c r="T223" i="1"/>
  <c r="L224" i="1"/>
  <c r="P224" i="1"/>
  <c r="N225" i="1"/>
  <c r="P225" i="1"/>
  <c r="R225" i="1"/>
  <c r="T225" i="1"/>
  <c r="L227" i="1"/>
  <c r="P227" i="1"/>
  <c r="R227" i="1"/>
  <c r="T227" i="1"/>
  <c r="L230" i="1"/>
  <c r="N230" i="1"/>
  <c r="P230" i="1"/>
  <c r="R230" i="1"/>
  <c r="T230" i="1"/>
  <c r="N232" i="1"/>
  <c r="L233" i="1"/>
  <c r="N233" i="1"/>
  <c r="P233" i="1"/>
  <c r="R233" i="1"/>
  <c r="T233" i="1"/>
  <c r="L235" i="1"/>
  <c r="N235" i="1"/>
  <c r="P235" i="1"/>
  <c r="R235" i="1"/>
  <c r="T235" i="1"/>
  <c r="L237" i="1"/>
  <c r="N237" i="1"/>
  <c r="P237" i="1"/>
  <c r="R237" i="1"/>
  <c r="T237" i="1"/>
  <c r="L239" i="1"/>
  <c r="P239" i="1"/>
  <c r="R239" i="1"/>
  <c r="T239" i="1"/>
  <c r="P240" i="1"/>
  <c r="T240" i="1"/>
  <c r="N241" i="1"/>
  <c r="P241" i="1"/>
  <c r="R241" i="1"/>
  <c r="T241" i="1"/>
  <c r="L244" i="1"/>
  <c r="N244" i="1"/>
  <c r="P244" i="1"/>
  <c r="R244" i="1"/>
  <c r="T244" i="1"/>
  <c r="L245" i="1"/>
  <c r="N245" i="1"/>
  <c r="R245" i="1"/>
  <c r="T245" i="1"/>
  <c r="L248" i="1"/>
  <c r="N248" i="1"/>
  <c r="P248" i="1"/>
  <c r="R248" i="1"/>
  <c r="T248" i="1"/>
  <c r="L249" i="1"/>
  <c r="N249" i="1"/>
  <c r="R249" i="1"/>
  <c r="N250" i="1"/>
  <c r="P250" i="1"/>
  <c r="T250" i="1"/>
  <c r="L252" i="1"/>
  <c r="N252" i="1"/>
  <c r="P252" i="1"/>
  <c r="R252" i="1"/>
  <c r="T252" i="1"/>
  <c r="L253" i="1"/>
  <c r="N253" i="1"/>
  <c r="R253" i="1"/>
  <c r="T253" i="1"/>
  <c r="L256" i="1"/>
  <c r="N256" i="1"/>
  <c r="P256" i="1"/>
  <c r="R256" i="1"/>
  <c r="T256" i="1"/>
  <c r="J257" i="1"/>
  <c r="L257" i="1"/>
  <c r="P257" i="1"/>
  <c r="R257" i="1"/>
  <c r="T257" i="1"/>
  <c r="N259" i="1"/>
  <c r="R259" i="1"/>
  <c r="N260" i="1"/>
  <c r="R260" i="1"/>
  <c r="T260" i="1"/>
  <c r="P261" i="1"/>
  <c r="T261" i="1"/>
  <c r="L263" i="1"/>
  <c r="N263" i="1"/>
  <c r="P263" i="1"/>
  <c r="R263" i="1"/>
  <c r="T263" i="1"/>
  <c r="L264" i="1"/>
  <c r="P264" i="1"/>
  <c r="T264" i="1"/>
  <c r="N265" i="1"/>
  <c r="P265" i="1"/>
  <c r="R265" i="1"/>
  <c r="T265" i="1"/>
  <c r="L267" i="1"/>
  <c r="P267" i="1"/>
  <c r="R267" i="1"/>
  <c r="T267" i="1"/>
  <c r="N269" i="1"/>
  <c r="L270" i="1"/>
  <c r="N270" i="1"/>
  <c r="P270" i="1"/>
  <c r="R270" i="1"/>
  <c r="T270" i="1"/>
  <c r="N271" i="1"/>
  <c r="L272" i="1"/>
  <c r="N272" i="1"/>
  <c r="P272" i="1"/>
  <c r="R272" i="1"/>
  <c r="T272" i="1"/>
  <c r="L273" i="1"/>
  <c r="P273" i="1"/>
  <c r="R273" i="1"/>
  <c r="L275" i="1"/>
  <c r="N275" i="1"/>
  <c r="P275" i="1"/>
  <c r="R275" i="1"/>
  <c r="T275" i="1"/>
  <c r="L276" i="1"/>
  <c r="P276" i="1"/>
  <c r="T276" i="1"/>
  <c r="P277" i="1"/>
  <c r="T277" i="1"/>
  <c r="N278" i="1"/>
  <c r="R278" i="1"/>
  <c r="L280" i="1"/>
  <c r="N280" i="1"/>
  <c r="P280" i="1"/>
  <c r="R280" i="1"/>
  <c r="T280" i="1"/>
  <c r="L282" i="1"/>
  <c r="N282" i="1"/>
  <c r="P282" i="1"/>
  <c r="R282" i="1"/>
  <c r="T282" i="1"/>
  <c r="L284" i="1"/>
  <c r="N284" i="1"/>
  <c r="P284" i="1"/>
  <c r="R284" i="1"/>
  <c r="T284" i="1"/>
  <c r="L286" i="1"/>
  <c r="N286" i="1"/>
  <c r="P286" i="1"/>
  <c r="R286" i="1"/>
  <c r="T286" i="1"/>
  <c r="L287" i="1"/>
  <c r="N287" i="1"/>
  <c r="R287" i="1"/>
  <c r="N288" i="1"/>
  <c r="R288" i="1"/>
  <c r="N289" i="1"/>
  <c r="R289" i="1"/>
  <c r="L291" i="1"/>
  <c r="N291" i="1"/>
  <c r="P291" i="1"/>
  <c r="R291" i="1"/>
  <c r="T291" i="1"/>
  <c r="L292" i="1"/>
  <c r="N292" i="1"/>
  <c r="P292" i="1"/>
  <c r="R292" i="1"/>
  <c r="T292" i="1"/>
  <c r="L295" i="1"/>
  <c r="N295" i="1"/>
  <c r="P295" i="1"/>
  <c r="R295" i="1"/>
  <c r="T295" i="1"/>
  <c r="L296" i="1"/>
  <c r="N296" i="1"/>
  <c r="P296" i="1"/>
  <c r="R296" i="1"/>
  <c r="T296" i="1"/>
  <c r="L298" i="1"/>
  <c r="N298" i="1"/>
  <c r="P298" i="1"/>
  <c r="R298" i="1"/>
  <c r="T298" i="1"/>
  <c r="L301" i="1"/>
  <c r="N301" i="1"/>
  <c r="P301" i="1"/>
  <c r="R301" i="1"/>
  <c r="T301" i="1"/>
  <c r="L302" i="1"/>
  <c r="L303" i="1"/>
  <c r="N303" i="1"/>
  <c r="P303" i="1"/>
  <c r="R303" i="1"/>
  <c r="T303" i="1"/>
  <c r="L305" i="1"/>
  <c r="N305" i="1"/>
  <c r="P305" i="1"/>
  <c r="R305" i="1"/>
  <c r="T305" i="1"/>
  <c r="L307" i="1"/>
  <c r="N307" i="1"/>
  <c r="P307" i="1"/>
  <c r="R307" i="1"/>
  <c r="T307" i="1"/>
  <c r="L308" i="1"/>
  <c r="L309" i="1"/>
  <c r="N309" i="1"/>
  <c r="P309" i="1"/>
  <c r="R309" i="1"/>
  <c r="T309" i="1"/>
  <c r="L310" i="1"/>
  <c r="N310" i="1"/>
  <c r="R310" i="1"/>
  <c r="P311" i="1"/>
  <c r="T311" i="1"/>
  <c r="N312" i="1"/>
  <c r="R312" i="1"/>
  <c r="L313" i="1"/>
  <c r="N313" i="1"/>
  <c r="P313" i="1"/>
  <c r="R313" i="1"/>
  <c r="T313" i="1"/>
  <c r="L314" i="1"/>
  <c r="N314" i="1"/>
  <c r="P314" i="1"/>
  <c r="R314" i="1"/>
  <c r="T314" i="1"/>
  <c r="N315" i="1"/>
  <c r="L316" i="1"/>
  <c r="N316" i="1"/>
  <c r="P316" i="1"/>
  <c r="R316" i="1"/>
  <c r="T316" i="1"/>
  <c r="L317" i="1"/>
  <c r="N317" i="1"/>
  <c r="P317" i="1"/>
  <c r="R317" i="1"/>
  <c r="T317" i="1"/>
  <c r="L319" i="1"/>
  <c r="N319" i="1"/>
  <c r="P319" i="1"/>
  <c r="R319" i="1"/>
  <c r="T319" i="1"/>
  <c r="L322" i="1"/>
  <c r="N322" i="1"/>
  <c r="P322" i="1"/>
  <c r="R322" i="1"/>
  <c r="T322" i="1"/>
  <c r="L323" i="1"/>
  <c r="P323" i="1"/>
  <c r="R323" i="1"/>
  <c r="T323" i="1"/>
  <c r="N325" i="1"/>
  <c r="R325" i="1"/>
  <c r="N326" i="1"/>
  <c r="R326" i="1"/>
  <c r="N327" i="1"/>
  <c r="R327" i="1"/>
  <c r="T327" i="1"/>
  <c r="R328" i="1"/>
  <c r="N329" i="1"/>
  <c r="R329" i="1"/>
  <c r="N330" i="1"/>
  <c r="R330" i="1"/>
  <c r="N331" i="1"/>
  <c r="P331" i="1"/>
  <c r="R331" i="1"/>
  <c r="T331" i="1"/>
  <c r="N333" i="1"/>
  <c r="P333" i="1"/>
  <c r="T333" i="1"/>
  <c r="R334" i="1"/>
  <c r="L335" i="1"/>
  <c r="N335" i="1"/>
  <c r="P335" i="1"/>
  <c r="R335" i="1"/>
  <c r="T335" i="1"/>
  <c r="N336" i="1"/>
  <c r="L337" i="1"/>
  <c r="N337" i="1"/>
  <c r="P337" i="1"/>
  <c r="R337" i="1"/>
  <c r="T337" i="1"/>
  <c r="L338" i="1"/>
  <c r="N338" i="1"/>
  <c r="P338" i="1"/>
  <c r="R338" i="1"/>
  <c r="T338" i="1"/>
  <c r="P340" i="1"/>
  <c r="N341" i="1"/>
  <c r="P341" i="1"/>
  <c r="T341" i="1"/>
  <c r="L343" i="1"/>
  <c r="N343" i="1"/>
  <c r="P343" i="1"/>
  <c r="R343" i="1"/>
  <c r="T343" i="1"/>
  <c r="L345" i="1"/>
  <c r="N345" i="1"/>
  <c r="P345" i="1"/>
  <c r="R345" i="1"/>
  <c r="T345" i="1"/>
  <c r="L347" i="1"/>
  <c r="N347" i="1"/>
  <c r="P347" i="1"/>
  <c r="R347" i="1"/>
  <c r="T347" i="1"/>
  <c r="L348" i="1"/>
  <c r="N348" i="1"/>
  <c r="P348" i="1"/>
  <c r="R348" i="1"/>
  <c r="T348" i="1"/>
  <c r="P350" i="1"/>
  <c r="L351" i="1"/>
  <c r="N351" i="1"/>
  <c r="P351" i="1"/>
  <c r="R351" i="1"/>
  <c r="T351" i="1"/>
  <c r="N352" i="1"/>
  <c r="N353" i="1"/>
  <c r="P353" i="1"/>
  <c r="R353" i="1"/>
  <c r="T353" i="1"/>
  <c r="L355" i="1"/>
  <c r="N355" i="1"/>
  <c r="P355" i="1"/>
  <c r="R355" i="1"/>
  <c r="T355" i="1"/>
  <c r="L358" i="1"/>
  <c r="N358" i="1"/>
  <c r="P358" i="1"/>
  <c r="R358" i="1"/>
  <c r="T358" i="1"/>
  <c r="L360" i="1"/>
  <c r="N360" i="1"/>
  <c r="P360" i="1"/>
  <c r="R360" i="1"/>
  <c r="T360" i="1"/>
  <c r="L361" i="1"/>
  <c r="N361" i="1"/>
  <c r="R361" i="1"/>
  <c r="T361" i="1"/>
  <c r="P362" i="1"/>
  <c r="T362" i="1"/>
  <c r="N363" i="1"/>
  <c r="P363" i="1"/>
  <c r="R363" i="1"/>
  <c r="T363" i="1"/>
  <c r="P365" i="1"/>
  <c r="L366" i="1"/>
  <c r="N366" i="1"/>
  <c r="P366" i="1"/>
  <c r="R366" i="1"/>
  <c r="T366" i="1"/>
  <c r="L367" i="1"/>
  <c r="P367" i="1"/>
  <c r="N368" i="1"/>
  <c r="R368" i="1"/>
  <c r="T368" i="1"/>
  <c r="L370" i="1"/>
  <c r="N370" i="1"/>
  <c r="P370" i="1"/>
  <c r="R370" i="1"/>
  <c r="T370" i="1"/>
  <c r="L371" i="1"/>
  <c r="N371" i="1"/>
  <c r="P371" i="1"/>
  <c r="R371" i="1"/>
  <c r="T371" i="1"/>
  <c r="L374" i="1"/>
  <c r="N374" i="1"/>
  <c r="P374" i="1"/>
  <c r="R374" i="1"/>
  <c r="T374" i="1"/>
  <c r="N375" i="1"/>
  <c r="L376" i="1"/>
  <c r="N376" i="1"/>
  <c r="P376" i="1"/>
  <c r="R376" i="1"/>
  <c r="T376" i="1"/>
  <c r="L377" i="1"/>
  <c r="P377" i="1"/>
  <c r="T377" i="1"/>
  <c r="N378" i="1"/>
  <c r="P378" i="1"/>
  <c r="T378" i="1"/>
  <c r="N380" i="1"/>
  <c r="P380" i="1"/>
  <c r="R380" i="1"/>
  <c r="T380" i="1"/>
  <c r="P381" i="1"/>
  <c r="T381" i="1"/>
  <c r="N382" i="1"/>
  <c r="P382" i="1"/>
  <c r="R382" i="1"/>
  <c r="T382" i="1"/>
  <c r="L384" i="1"/>
  <c r="N384" i="1"/>
  <c r="P384" i="1"/>
  <c r="R384" i="1"/>
  <c r="T384" i="1"/>
  <c r="L385" i="1"/>
  <c r="N385" i="1"/>
  <c r="P385" i="1"/>
  <c r="R385" i="1"/>
  <c r="T385" i="1"/>
  <c r="L386" i="1"/>
  <c r="N386" i="1"/>
  <c r="R386" i="1"/>
  <c r="T386" i="1"/>
  <c r="L388" i="1"/>
  <c r="N388" i="1"/>
  <c r="P388" i="1"/>
  <c r="R388" i="1"/>
  <c r="T388" i="1"/>
  <c r="L389" i="1"/>
  <c r="N389" i="1"/>
  <c r="P389" i="1"/>
  <c r="R389" i="1"/>
  <c r="T389" i="1"/>
  <c r="N391" i="1"/>
  <c r="R391" i="1"/>
  <c r="T391" i="1"/>
  <c r="N392" i="1"/>
  <c r="R392" i="1"/>
  <c r="T392" i="1"/>
  <c r="R393" i="1"/>
  <c r="L394" i="1"/>
  <c r="N394" i="1"/>
  <c r="P394" i="1"/>
  <c r="R394" i="1"/>
  <c r="T394" i="1"/>
  <c r="L395" i="1"/>
  <c r="N395" i="1"/>
  <c r="P395" i="1"/>
  <c r="R395" i="1"/>
  <c r="T395" i="1"/>
  <c r="L397" i="1"/>
  <c r="N397" i="1"/>
  <c r="P397" i="1"/>
  <c r="R397" i="1"/>
  <c r="T397" i="1"/>
  <c r="N398" i="1"/>
  <c r="L399" i="1"/>
  <c r="N399" i="1"/>
  <c r="P399" i="1"/>
  <c r="R399" i="1"/>
  <c r="T399" i="1"/>
  <c r="J400" i="1"/>
  <c r="N400" i="1"/>
  <c r="P400" i="1"/>
  <c r="R400" i="1"/>
  <c r="T400" i="1"/>
  <c r="L403" i="1"/>
  <c r="N403" i="1"/>
  <c r="P403" i="1"/>
  <c r="R403" i="1"/>
  <c r="T403" i="1"/>
  <c r="L404" i="1"/>
  <c r="P404" i="1"/>
  <c r="L405" i="1"/>
  <c r="N405" i="1"/>
  <c r="P405" i="1"/>
  <c r="R405" i="1"/>
  <c r="T405" i="1"/>
  <c r="L406" i="1"/>
  <c r="N406" i="1"/>
  <c r="R406" i="1"/>
  <c r="T406" i="1"/>
  <c r="P407" i="1"/>
  <c r="T407" i="1"/>
  <c r="N408" i="1"/>
  <c r="R408" i="1"/>
  <c r="T408" i="1"/>
  <c r="N410" i="1"/>
  <c r="R410" i="1"/>
  <c r="N411" i="1"/>
  <c r="R411" i="1"/>
  <c r="L413" i="1"/>
  <c r="N413" i="1"/>
  <c r="P413" i="1"/>
  <c r="R413" i="1"/>
  <c r="T413" i="1"/>
  <c r="L414" i="1"/>
  <c r="P414" i="1"/>
  <c r="T414" i="1"/>
  <c r="L416" i="1"/>
  <c r="P416" i="1"/>
  <c r="R416" i="1"/>
  <c r="T416" i="1"/>
  <c r="L419" i="1"/>
  <c r="N419" i="1"/>
  <c r="P419" i="1"/>
  <c r="R419" i="1"/>
  <c r="T419" i="1"/>
  <c r="L420" i="1"/>
  <c r="P420" i="1"/>
  <c r="T420" i="1"/>
  <c r="P421" i="1"/>
  <c r="T421" i="1"/>
  <c r="N422" i="1"/>
  <c r="R422" i="1"/>
  <c r="N423" i="1"/>
  <c r="P423" i="1"/>
  <c r="R423" i="1"/>
  <c r="T423" i="1"/>
  <c r="L424" i="1"/>
  <c r="P424" i="1"/>
  <c r="R424" i="1"/>
  <c r="N425" i="1"/>
  <c r="R425" i="1"/>
  <c r="T425" i="1"/>
  <c r="N426" i="1"/>
  <c r="R426" i="1"/>
  <c r="T426" i="1"/>
  <c r="L429" i="1"/>
  <c r="N429" i="1"/>
  <c r="P429" i="1"/>
  <c r="R429" i="1"/>
  <c r="T429" i="1"/>
  <c r="L431" i="1"/>
  <c r="N431" i="1"/>
  <c r="P431" i="1"/>
  <c r="R431" i="1"/>
  <c r="T431" i="1"/>
  <c r="L433" i="1"/>
  <c r="N433" i="1"/>
  <c r="P433" i="1"/>
  <c r="R433" i="1"/>
  <c r="T433" i="1"/>
  <c r="L435" i="1"/>
  <c r="N435" i="1"/>
  <c r="P435" i="1"/>
  <c r="R435" i="1"/>
  <c r="T435" i="1"/>
  <c r="L437" i="1"/>
  <c r="N437" i="1"/>
  <c r="P437" i="1"/>
  <c r="R437" i="1"/>
  <c r="T437" i="1"/>
  <c r="L438" i="1"/>
  <c r="P438" i="1"/>
  <c r="N439" i="1"/>
  <c r="R439" i="1"/>
  <c r="T439" i="1"/>
  <c r="L441" i="1"/>
  <c r="N441" i="1"/>
  <c r="P441" i="1"/>
  <c r="R441" i="1"/>
  <c r="T441" i="1"/>
  <c r="L442" i="1"/>
  <c r="P442" i="1"/>
  <c r="R442" i="1"/>
  <c r="N443" i="1"/>
  <c r="N444" i="1"/>
  <c r="P444" i="1"/>
  <c r="R444" i="1"/>
  <c r="T444" i="1"/>
  <c r="L447" i="1"/>
  <c r="N447" i="1"/>
  <c r="P447" i="1"/>
  <c r="R447" i="1"/>
  <c r="T447" i="1"/>
  <c r="L448" i="1"/>
  <c r="N448" i="1"/>
  <c r="R448" i="1"/>
  <c r="T448" i="1"/>
  <c r="L450" i="1"/>
  <c r="N450" i="1"/>
  <c r="P450" i="1"/>
  <c r="R450" i="1"/>
  <c r="T450" i="1"/>
  <c r="L452" i="1"/>
  <c r="N452" i="1"/>
  <c r="P452" i="1"/>
  <c r="R452" i="1"/>
  <c r="T452" i="1"/>
  <c r="L453" i="1"/>
  <c r="L454" i="1"/>
  <c r="N454" i="1"/>
  <c r="P454" i="1"/>
  <c r="R454" i="1"/>
  <c r="T454" i="1"/>
  <c r="L457" i="1"/>
  <c r="N457" i="1"/>
  <c r="P457" i="1"/>
  <c r="R457" i="1"/>
  <c r="T457" i="1"/>
  <c r="N458" i="1"/>
  <c r="L459" i="1"/>
  <c r="N459" i="1"/>
  <c r="P459" i="1"/>
  <c r="R459" i="1"/>
  <c r="T459" i="1"/>
  <c r="L460" i="1"/>
  <c r="N460" i="1"/>
  <c r="P460" i="1"/>
  <c r="R460" i="1"/>
  <c r="T460" i="1"/>
  <c r="N462" i="1"/>
  <c r="R462" i="1"/>
  <c r="L464" i="1"/>
  <c r="N464" i="1"/>
  <c r="P464" i="1"/>
  <c r="R464" i="1"/>
  <c r="T464" i="1"/>
  <c r="L465" i="1"/>
  <c r="N465" i="1"/>
  <c r="P465" i="1"/>
  <c r="R465" i="1"/>
  <c r="T465" i="1"/>
  <c r="L467" i="1"/>
  <c r="N467" i="1"/>
  <c r="P467" i="1"/>
  <c r="R467" i="1"/>
  <c r="T467" i="1"/>
  <c r="L469" i="1"/>
  <c r="N469" i="1"/>
  <c r="P469" i="1"/>
  <c r="R469" i="1"/>
  <c r="T469" i="1"/>
  <c r="L470" i="1"/>
  <c r="N470" i="1"/>
  <c r="P470" i="1"/>
  <c r="R470" i="1"/>
  <c r="T470" i="1"/>
  <c r="L473" i="1"/>
  <c r="N473" i="1"/>
  <c r="P473" i="1"/>
  <c r="R473" i="1"/>
  <c r="T473" i="1"/>
  <c r="L475" i="1"/>
  <c r="N475" i="1"/>
  <c r="P475" i="1"/>
  <c r="R475" i="1"/>
  <c r="T475" i="1"/>
  <c r="L476" i="1"/>
  <c r="R476" i="1"/>
  <c r="N477" i="1"/>
  <c r="R477" i="1"/>
  <c r="L479" i="1"/>
  <c r="N479" i="1"/>
  <c r="P479" i="1"/>
  <c r="R479" i="1"/>
  <c r="T479" i="1"/>
  <c r="L480" i="1"/>
  <c r="N480" i="1"/>
  <c r="P480" i="1"/>
  <c r="R480" i="1"/>
  <c r="T480" i="1"/>
  <c r="L482" i="1"/>
  <c r="P482" i="1"/>
  <c r="R482" i="1"/>
  <c r="T482" i="1"/>
  <c r="N484" i="1"/>
  <c r="L485" i="1"/>
  <c r="P485" i="1"/>
  <c r="R485" i="1"/>
  <c r="T485" i="1"/>
  <c r="L488" i="1"/>
  <c r="N488" i="1"/>
  <c r="P488" i="1"/>
  <c r="R488" i="1"/>
  <c r="T488" i="1"/>
  <c r="L490" i="1"/>
  <c r="N490" i="1"/>
  <c r="P490" i="1"/>
  <c r="R490" i="1"/>
  <c r="T490" i="1"/>
  <c r="J491" i="1"/>
  <c r="N491" i="1"/>
  <c r="P491" i="1"/>
  <c r="R491" i="1"/>
  <c r="T491" i="1"/>
  <c r="L493" i="1"/>
  <c r="N493" i="1"/>
  <c r="P493" i="1"/>
  <c r="R493" i="1"/>
  <c r="T493" i="1"/>
  <c r="L495" i="1"/>
  <c r="N495" i="1"/>
  <c r="P495" i="1"/>
  <c r="R495" i="1"/>
  <c r="T495" i="1"/>
  <c r="L497" i="1"/>
  <c r="N497" i="1"/>
  <c r="P497" i="1"/>
  <c r="R497" i="1"/>
  <c r="T497" i="1"/>
  <c r="N498" i="1"/>
  <c r="L499" i="1"/>
  <c r="N499" i="1"/>
  <c r="P499" i="1"/>
  <c r="R499" i="1"/>
  <c r="T499" i="1"/>
  <c r="L501" i="1"/>
  <c r="N501" i="1"/>
  <c r="P501" i="1"/>
  <c r="R501" i="1"/>
  <c r="T501" i="1"/>
  <c r="N502" i="1"/>
  <c r="L503" i="1"/>
  <c r="N503" i="1"/>
  <c r="P503" i="1"/>
  <c r="R503" i="1"/>
  <c r="T503" i="1"/>
  <c r="L505" i="1"/>
  <c r="N505" i="1"/>
  <c r="P505" i="1"/>
  <c r="R505" i="1"/>
  <c r="T505" i="1"/>
  <c r="L507" i="1"/>
  <c r="N507" i="1"/>
  <c r="P507" i="1"/>
  <c r="R507" i="1"/>
  <c r="T507" i="1"/>
  <c r="L508" i="1"/>
  <c r="N508" i="1"/>
  <c r="P508" i="1"/>
  <c r="R508" i="1"/>
  <c r="T508" i="1"/>
  <c r="N510" i="1"/>
  <c r="P510" i="1"/>
  <c r="T510" i="1"/>
  <c r="L512" i="1"/>
  <c r="N512" i="1"/>
  <c r="P512" i="1"/>
  <c r="R512" i="1"/>
  <c r="T512" i="1"/>
  <c r="L514" i="1"/>
  <c r="N514" i="1"/>
  <c r="P514" i="1"/>
  <c r="R514" i="1"/>
  <c r="T514" i="1"/>
  <c r="L516" i="1"/>
  <c r="N516" i="1"/>
  <c r="P516" i="1"/>
  <c r="R516" i="1"/>
  <c r="T516" i="1"/>
  <c r="L517" i="1"/>
  <c r="N517" i="1"/>
  <c r="R517" i="1"/>
  <c r="N518" i="1"/>
  <c r="P518" i="1"/>
  <c r="R518" i="1"/>
  <c r="T518" i="1"/>
  <c r="L520" i="1"/>
  <c r="N520" i="1"/>
  <c r="P520" i="1"/>
  <c r="R520" i="1"/>
  <c r="T520" i="1"/>
  <c r="L522" i="1"/>
  <c r="N522" i="1"/>
  <c r="P522" i="1"/>
  <c r="R522" i="1"/>
  <c r="T522" i="1"/>
  <c r="N524" i="1"/>
  <c r="P524" i="1"/>
  <c r="T524" i="1"/>
  <c r="L525" i="1"/>
  <c r="N525" i="1"/>
  <c r="P525" i="1"/>
  <c r="R525" i="1"/>
  <c r="T525" i="1"/>
  <c r="L526" i="1"/>
  <c r="N526" i="1"/>
  <c r="P526" i="1"/>
  <c r="R526" i="1"/>
  <c r="T526" i="1"/>
  <c r="L528" i="1"/>
  <c r="N528" i="1"/>
  <c r="P528" i="1"/>
  <c r="R528" i="1"/>
  <c r="T528" i="1"/>
  <c r="N529" i="1"/>
  <c r="L530" i="1"/>
  <c r="P530" i="1"/>
  <c r="R530" i="1"/>
  <c r="N531" i="1"/>
  <c r="P531" i="1"/>
  <c r="R531" i="1"/>
  <c r="T531" i="1"/>
  <c r="L534" i="1"/>
  <c r="N534" i="1"/>
  <c r="P534" i="1"/>
  <c r="R534" i="1"/>
  <c r="T534" i="1"/>
  <c r="L535" i="1"/>
  <c r="N535" i="1"/>
  <c r="P535" i="1"/>
  <c r="R535" i="1"/>
  <c r="T535" i="1"/>
  <c r="L536" i="1"/>
  <c r="P536" i="1"/>
  <c r="T536" i="1"/>
  <c r="L538" i="1"/>
  <c r="N538" i="1"/>
  <c r="P538" i="1"/>
  <c r="R538" i="1"/>
  <c r="T538" i="1"/>
  <c r="L540" i="1"/>
  <c r="N540" i="1"/>
  <c r="P540" i="1"/>
  <c r="R540" i="1"/>
  <c r="T540" i="1"/>
  <c r="J541" i="1"/>
  <c r="N541" i="1"/>
  <c r="P541" i="1"/>
  <c r="R541" i="1"/>
  <c r="T541" i="1"/>
  <c r="L544" i="1"/>
  <c r="N544" i="1"/>
  <c r="P544" i="1"/>
  <c r="R544" i="1"/>
  <c r="T544" i="1"/>
  <c r="L545" i="1"/>
  <c r="P545" i="1"/>
  <c r="T545" i="1"/>
  <c r="L547" i="1"/>
  <c r="N547" i="1"/>
  <c r="P547" i="1"/>
  <c r="R547" i="1"/>
  <c r="T547" i="1"/>
  <c r="L549" i="1"/>
  <c r="N549" i="1"/>
  <c r="P549" i="1"/>
  <c r="R549" i="1"/>
  <c r="T549" i="1"/>
  <c r="N550" i="1"/>
  <c r="L551" i="1"/>
  <c r="N551" i="1"/>
  <c r="P551" i="1"/>
  <c r="R551" i="1"/>
  <c r="T551" i="1"/>
  <c r="L552" i="1"/>
  <c r="R552" i="1"/>
  <c r="L553" i="1"/>
  <c r="N553" i="1"/>
  <c r="P553" i="1"/>
  <c r="R553" i="1"/>
  <c r="T553" i="1"/>
  <c r="L554" i="1"/>
  <c r="R554" i="1"/>
  <c r="L555" i="1"/>
  <c r="N555" i="1"/>
  <c r="P555" i="1"/>
  <c r="R555" i="1"/>
  <c r="T555" i="1"/>
  <c r="N556" i="1"/>
  <c r="L557" i="1"/>
  <c r="N557" i="1"/>
  <c r="P557" i="1"/>
  <c r="R557" i="1"/>
  <c r="T557" i="1"/>
  <c r="L559" i="1"/>
  <c r="N559" i="1"/>
  <c r="P559" i="1"/>
  <c r="R559" i="1"/>
  <c r="T559" i="1"/>
  <c r="L560" i="1"/>
  <c r="N560" i="1"/>
  <c r="P560" i="1"/>
  <c r="R560" i="1"/>
  <c r="T560" i="1"/>
  <c r="N562" i="1"/>
  <c r="L563" i="1"/>
  <c r="N563" i="1"/>
  <c r="P563" i="1"/>
  <c r="R563" i="1"/>
  <c r="T563" i="1"/>
  <c r="L564" i="1"/>
  <c r="N564" i="1"/>
  <c r="P564" i="1"/>
  <c r="R564" i="1"/>
  <c r="T564" i="1"/>
  <c r="P566" i="1"/>
  <c r="T566" i="1"/>
  <c r="N567" i="1"/>
  <c r="P567" i="1"/>
  <c r="R567" i="1"/>
  <c r="T567" i="1"/>
  <c r="L570" i="1"/>
  <c r="N570" i="1"/>
  <c r="P570" i="1"/>
  <c r="R570" i="1"/>
  <c r="T570" i="1"/>
  <c r="L571" i="1"/>
  <c r="L572" i="1"/>
  <c r="N572" i="1"/>
  <c r="P572" i="1"/>
  <c r="R572" i="1"/>
  <c r="T572" i="1"/>
  <c r="L573" i="1"/>
  <c r="N573" i="1"/>
  <c r="P573" i="1"/>
  <c r="R573" i="1"/>
  <c r="T573" i="1"/>
  <c r="N575" i="1"/>
  <c r="R575" i="1"/>
  <c r="P576" i="1"/>
  <c r="L577" i="1"/>
  <c r="N577" i="1"/>
  <c r="P577" i="1"/>
  <c r="R577" i="1"/>
  <c r="T577" i="1"/>
  <c r="L578" i="1"/>
  <c r="N578" i="1"/>
  <c r="P578" i="1"/>
  <c r="R578" i="1"/>
  <c r="T578" i="1"/>
  <c r="L581" i="1"/>
  <c r="N581" i="1"/>
  <c r="P581" i="1"/>
  <c r="R581" i="1"/>
  <c r="T581" i="1"/>
  <c r="L582" i="1"/>
  <c r="P582" i="1"/>
  <c r="T582" i="1"/>
  <c r="N583" i="1"/>
  <c r="R583" i="1"/>
  <c r="T583" i="1"/>
  <c r="L585" i="1"/>
  <c r="N585" i="1"/>
  <c r="P585" i="1"/>
  <c r="R585" i="1"/>
  <c r="T585" i="1"/>
  <c r="N586" i="1"/>
  <c r="L587" i="1"/>
  <c r="N587" i="1"/>
  <c r="P587" i="1"/>
  <c r="R587" i="1"/>
  <c r="T587" i="1"/>
  <c r="L588" i="1"/>
  <c r="P588" i="1"/>
  <c r="R588" i="1"/>
  <c r="T588" i="1"/>
  <c r="L591" i="1"/>
  <c r="N591" i="1"/>
  <c r="P591" i="1"/>
  <c r="R591" i="1"/>
  <c r="T591" i="1"/>
  <c r="L593" i="1"/>
  <c r="N593" i="1"/>
  <c r="P593" i="1"/>
  <c r="R593" i="1"/>
  <c r="T593" i="1"/>
  <c r="L594" i="1"/>
  <c r="P594" i="1"/>
  <c r="T594" i="1"/>
  <c r="P595" i="1"/>
  <c r="T595" i="1"/>
  <c r="L597" i="1"/>
  <c r="N597" i="1"/>
  <c r="P597" i="1"/>
  <c r="R597" i="1"/>
  <c r="T597" i="1"/>
  <c r="L598" i="1"/>
  <c r="P598" i="1"/>
  <c r="T598" i="1"/>
  <c r="P599" i="1"/>
  <c r="T599" i="1"/>
  <c r="R600" i="1"/>
  <c r="N601" i="1"/>
  <c r="P601" i="1"/>
  <c r="R601" i="1"/>
  <c r="T601" i="1"/>
  <c r="L603" i="1"/>
  <c r="N603" i="1"/>
  <c r="P603" i="1"/>
  <c r="R603" i="1"/>
  <c r="T603" i="1"/>
  <c r="N605" i="1"/>
  <c r="R605" i="1"/>
  <c r="N606" i="1"/>
  <c r="P606" i="1"/>
  <c r="R606" i="1"/>
  <c r="T606" i="1"/>
  <c r="L608" i="1"/>
  <c r="N608" i="1"/>
  <c r="P608" i="1"/>
  <c r="R608" i="1"/>
  <c r="T608" i="1"/>
  <c r="L610" i="1"/>
  <c r="N610" i="1"/>
  <c r="P610" i="1"/>
  <c r="R610" i="1"/>
  <c r="T610" i="1"/>
  <c r="L612" i="1"/>
  <c r="N612" i="1"/>
  <c r="P612" i="1"/>
  <c r="R612" i="1"/>
  <c r="T612" i="1"/>
  <c r="L613" i="1"/>
  <c r="N613" i="1"/>
  <c r="P613" i="1"/>
  <c r="R613" i="1"/>
  <c r="T613" i="1"/>
  <c r="L615" i="1"/>
  <c r="N615" i="1"/>
  <c r="P615" i="1"/>
  <c r="R615" i="1"/>
  <c r="T615" i="1"/>
  <c r="L618" i="1"/>
  <c r="N618" i="1"/>
  <c r="P618" i="1"/>
  <c r="R618" i="1"/>
  <c r="T618" i="1"/>
  <c r="L619" i="1"/>
  <c r="P619" i="1"/>
  <c r="T619" i="1"/>
  <c r="N620" i="1"/>
  <c r="P620" i="1"/>
  <c r="R620" i="1"/>
  <c r="T620" i="1"/>
  <c r="P622" i="1"/>
  <c r="N623" i="1"/>
  <c r="P623" i="1"/>
  <c r="T623" i="1"/>
  <c r="N624" i="1"/>
  <c r="L625" i="1"/>
  <c r="N625" i="1"/>
  <c r="P625" i="1"/>
  <c r="R625" i="1"/>
  <c r="T625" i="1"/>
  <c r="L626" i="1"/>
  <c r="N626" i="1"/>
  <c r="P626" i="1"/>
  <c r="R626" i="1"/>
  <c r="T626" i="1"/>
  <c r="L628" i="1"/>
  <c r="N628" i="1"/>
  <c r="P628" i="1"/>
  <c r="R628" i="1"/>
  <c r="T628" i="1"/>
  <c r="L630" i="1"/>
  <c r="N630" i="1"/>
  <c r="P630" i="1"/>
  <c r="R630" i="1"/>
  <c r="T630" i="1"/>
  <c r="N632" i="1"/>
  <c r="R632" i="1"/>
  <c r="P633" i="1"/>
  <c r="T633" i="1"/>
  <c r="P634" i="1"/>
  <c r="N635" i="1"/>
  <c r="R635" i="1"/>
  <c r="N636" i="1"/>
  <c r="P636" i="1"/>
  <c r="R636" i="1"/>
  <c r="T636" i="1"/>
  <c r="N638" i="1"/>
  <c r="R638" i="1"/>
  <c r="N639" i="1"/>
  <c r="R639" i="1"/>
  <c r="N640" i="1"/>
  <c r="R640" i="1"/>
  <c r="P641" i="1"/>
  <c r="T641" i="1"/>
  <c r="N643" i="1"/>
  <c r="R643" i="1"/>
  <c r="N644" i="1"/>
  <c r="R644" i="1"/>
  <c r="T644" i="1"/>
  <c r="L647" i="1"/>
  <c r="N647" i="1"/>
  <c r="P647" i="1"/>
  <c r="R647" i="1"/>
  <c r="T647" i="1"/>
  <c r="L648" i="1"/>
  <c r="P648" i="1"/>
  <c r="R648" i="1"/>
  <c r="T648" i="1"/>
  <c r="L649" i="1"/>
  <c r="N649" i="1"/>
  <c r="P649" i="1"/>
  <c r="R649" i="1"/>
  <c r="T649" i="1"/>
  <c r="L650" i="1"/>
  <c r="P650" i="1"/>
  <c r="L651" i="1"/>
  <c r="N651" i="1"/>
  <c r="P651" i="1"/>
  <c r="R651" i="1"/>
  <c r="T651" i="1"/>
  <c r="L652" i="1"/>
  <c r="L653" i="1"/>
  <c r="N653" i="1"/>
  <c r="P653" i="1"/>
  <c r="R653" i="1"/>
  <c r="T653" i="1"/>
  <c r="L654" i="1"/>
  <c r="P654" i="1"/>
  <c r="T654" i="1"/>
  <c r="L656" i="1"/>
  <c r="N656" i="1"/>
  <c r="P656" i="1"/>
  <c r="R656" i="1"/>
  <c r="T656" i="1"/>
  <c r="L658" i="1"/>
  <c r="P658" i="1"/>
  <c r="R658" i="1"/>
  <c r="T658" i="1"/>
  <c r="L660" i="1"/>
  <c r="P660" i="1"/>
  <c r="R660" i="1"/>
  <c r="T660" i="1"/>
  <c r="L663" i="1"/>
  <c r="N663" i="1"/>
  <c r="P663" i="1"/>
  <c r="R663" i="1"/>
  <c r="T663" i="1"/>
  <c r="L664" i="1"/>
  <c r="N664" i="1"/>
  <c r="R664" i="1"/>
  <c r="N665" i="1"/>
  <c r="P665" i="1"/>
  <c r="T665" i="1"/>
  <c r="N666" i="1"/>
  <c r="R666" i="1"/>
  <c r="T666" i="1"/>
  <c r="L668" i="1"/>
  <c r="N668" i="1"/>
  <c r="P668" i="1"/>
  <c r="R668" i="1"/>
  <c r="T668" i="1"/>
  <c r="P670" i="1"/>
  <c r="L671" i="1"/>
  <c r="N671" i="1"/>
  <c r="P671" i="1"/>
  <c r="R671" i="1"/>
  <c r="T671" i="1"/>
  <c r="L672" i="1"/>
  <c r="N672" i="1"/>
  <c r="P672" i="1"/>
  <c r="R672" i="1"/>
  <c r="T672" i="1"/>
  <c r="L674" i="1"/>
  <c r="N674" i="1"/>
  <c r="P674" i="1"/>
  <c r="R674" i="1"/>
  <c r="T674" i="1"/>
  <c r="L676" i="1"/>
  <c r="N676" i="1"/>
  <c r="P676" i="1"/>
  <c r="R676" i="1"/>
  <c r="T676" i="1"/>
  <c r="N678" i="1"/>
  <c r="P678" i="1"/>
  <c r="T678" i="1"/>
  <c r="R679" i="1"/>
  <c r="L680" i="1"/>
  <c r="N680" i="1"/>
  <c r="P680" i="1"/>
  <c r="R680" i="1"/>
  <c r="T680" i="1"/>
  <c r="L681" i="1"/>
  <c r="N681" i="1"/>
  <c r="R681" i="1"/>
  <c r="T681" i="1"/>
  <c r="P682" i="1"/>
  <c r="T682" i="1"/>
  <c r="L684" i="1"/>
  <c r="N684" i="1"/>
  <c r="P684" i="1"/>
  <c r="R684" i="1"/>
  <c r="T684" i="1"/>
  <c r="L685" i="1"/>
  <c r="N685" i="1"/>
  <c r="P685" i="1"/>
  <c r="R685" i="1"/>
  <c r="T685" i="1"/>
  <c r="L687" i="1"/>
  <c r="N687" i="1"/>
  <c r="P687" i="1"/>
  <c r="R687" i="1"/>
  <c r="T687" i="1"/>
  <c r="N689" i="1"/>
  <c r="R689" i="1"/>
  <c r="N690" i="1"/>
  <c r="P690" i="1"/>
  <c r="R690" i="1"/>
  <c r="T690" i="1"/>
  <c r="L692" i="1"/>
  <c r="N692" i="1"/>
  <c r="P692" i="1"/>
  <c r="R692" i="1"/>
  <c r="T692" i="1"/>
  <c r="L694" i="1"/>
  <c r="N694" i="1"/>
  <c r="P694" i="1"/>
  <c r="R694" i="1"/>
  <c r="T694" i="1"/>
  <c r="L696" i="1"/>
  <c r="N696" i="1"/>
  <c r="P696" i="1"/>
  <c r="R696" i="1"/>
  <c r="T696" i="1"/>
  <c r="L697" i="1"/>
  <c r="P697" i="1"/>
  <c r="T697" i="1"/>
  <c r="N698" i="1"/>
  <c r="P698" i="1"/>
  <c r="R698" i="1"/>
  <c r="T698" i="1"/>
  <c r="L700" i="1"/>
  <c r="N700" i="1"/>
  <c r="P700" i="1"/>
  <c r="R700" i="1"/>
  <c r="T700" i="1"/>
  <c r="L702" i="1"/>
  <c r="N702" i="1"/>
  <c r="P702" i="1"/>
  <c r="R702" i="1"/>
  <c r="T702" i="1"/>
  <c r="L705" i="1"/>
  <c r="N705" i="1"/>
  <c r="P705" i="1"/>
  <c r="R705" i="1"/>
  <c r="T705" i="1"/>
  <c r="L707" i="1"/>
  <c r="N707" i="1"/>
  <c r="P707" i="1"/>
  <c r="R707" i="1"/>
  <c r="T707" i="1"/>
  <c r="L709" i="1"/>
  <c r="N709" i="1"/>
  <c r="P709" i="1"/>
  <c r="R709" i="1"/>
  <c r="T709" i="1"/>
  <c r="P711" i="1"/>
  <c r="N712" i="1"/>
  <c r="L713" i="1"/>
  <c r="N713" i="1"/>
  <c r="P713" i="1"/>
  <c r="R713" i="1"/>
  <c r="T713" i="1"/>
  <c r="N714" i="1"/>
  <c r="L715" i="1"/>
  <c r="N715" i="1"/>
  <c r="P715" i="1"/>
  <c r="R715" i="1"/>
  <c r="T715" i="1"/>
  <c r="L716" i="1"/>
  <c r="P716" i="1"/>
  <c r="T716" i="1"/>
  <c r="N717" i="1"/>
  <c r="P717" i="1"/>
  <c r="T717" i="1"/>
  <c r="N718" i="1"/>
  <c r="P718" i="1"/>
  <c r="R718" i="1"/>
  <c r="T718" i="1"/>
  <c r="L720" i="1"/>
  <c r="N720" i="1"/>
  <c r="P720" i="1"/>
  <c r="R720" i="1"/>
  <c r="T720" i="1"/>
  <c r="L723" i="1"/>
  <c r="N723" i="1"/>
  <c r="P723" i="1"/>
  <c r="R723" i="1"/>
  <c r="T723" i="1"/>
  <c r="L724" i="1"/>
  <c r="P724" i="1"/>
  <c r="T724" i="1"/>
  <c r="P725" i="1"/>
  <c r="T725" i="1"/>
  <c r="N726" i="1"/>
  <c r="R726" i="1"/>
  <c r="P727" i="1"/>
  <c r="T727" i="1"/>
  <c r="L729" i="1"/>
  <c r="N729" i="1"/>
  <c r="P729" i="1"/>
  <c r="R729" i="1"/>
  <c r="T729" i="1"/>
  <c r="L732" i="1"/>
  <c r="N732" i="1"/>
  <c r="P732" i="1"/>
  <c r="R732" i="1"/>
  <c r="T732" i="1"/>
  <c r="L733" i="1"/>
  <c r="N733" i="1"/>
  <c r="R733" i="1"/>
  <c r="T733" i="1"/>
  <c r="L735" i="1"/>
  <c r="N735" i="1"/>
  <c r="P735" i="1"/>
  <c r="R735" i="1"/>
  <c r="T735" i="1"/>
  <c r="L736" i="1"/>
  <c r="N736" i="1"/>
  <c r="P736" i="1"/>
  <c r="R736" i="1"/>
  <c r="T736" i="1"/>
  <c r="L738" i="1"/>
  <c r="N738" i="1"/>
  <c r="P738" i="1"/>
  <c r="R738" i="1"/>
  <c r="T738" i="1"/>
  <c r="L740" i="1"/>
  <c r="N740" i="1"/>
  <c r="P740" i="1"/>
  <c r="R740" i="1"/>
  <c r="T740" i="1"/>
  <c r="L743" i="1"/>
  <c r="N743" i="1"/>
  <c r="P743" i="1"/>
  <c r="R743" i="1"/>
  <c r="T743" i="1"/>
  <c r="L745" i="1"/>
  <c r="N745" i="1"/>
  <c r="P745" i="1"/>
  <c r="R745" i="1"/>
  <c r="T745" i="1"/>
  <c r="N746" i="1"/>
  <c r="L747" i="1"/>
  <c r="N747" i="1"/>
  <c r="P747" i="1"/>
  <c r="R747" i="1"/>
  <c r="T747" i="1"/>
  <c r="L748" i="1"/>
  <c r="N748" i="1"/>
  <c r="R748" i="1"/>
  <c r="L750" i="1"/>
  <c r="N750" i="1"/>
  <c r="P750" i="1"/>
  <c r="R750" i="1"/>
  <c r="T750" i="1"/>
  <c r="L752" i="1"/>
  <c r="N752" i="1"/>
  <c r="P752" i="1"/>
  <c r="R752" i="1"/>
  <c r="T752" i="1"/>
  <c r="L754" i="1"/>
  <c r="N754" i="1"/>
  <c r="P754" i="1"/>
  <c r="R754" i="1"/>
  <c r="T754" i="1"/>
  <c r="L756" i="1"/>
  <c r="N756" i="1"/>
  <c r="P756" i="1"/>
  <c r="R756" i="1"/>
  <c r="T756" i="1"/>
  <c r="L757" i="1"/>
  <c r="P757" i="1"/>
  <c r="N758" i="1"/>
  <c r="P758" i="1"/>
  <c r="R758" i="1"/>
  <c r="T758" i="1"/>
  <c r="N760" i="1"/>
  <c r="R760" i="1"/>
  <c r="N761" i="1"/>
  <c r="P761" i="1"/>
  <c r="T761" i="1"/>
  <c r="L763" i="1"/>
  <c r="N763" i="1"/>
  <c r="P763" i="1"/>
  <c r="R763" i="1"/>
  <c r="T763" i="1"/>
  <c r="L765" i="1"/>
  <c r="N765" i="1"/>
  <c r="P765" i="1"/>
  <c r="R765" i="1"/>
  <c r="T765" i="1"/>
  <c r="L766" i="1"/>
  <c r="N766" i="1"/>
  <c r="P766" i="1"/>
  <c r="R766" i="1"/>
  <c r="T766" i="1"/>
  <c r="L768" i="1"/>
  <c r="N768" i="1"/>
  <c r="P768" i="1"/>
  <c r="R768" i="1"/>
  <c r="T768" i="1"/>
  <c r="L770" i="1"/>
  <c r="P770" i="1"/>
  <c r="R770" i="1"/>
  <c r="T770" i="1"/>
  <c r="L772" i="1"/>
  <c r="N772" i="1"/>
  <c r="P772" i="1"/>
  <c r="R772" i="1"/>
  <c r="T772" i="1"/>
  <c r="N774" i="1"/>
  <c r="R774" i="1"/>
  <c r="L775" i="1"/>
  <c r="N775" i="1"/>
  <c r="P775" i="1"/>
  <c r="R775" i="1"/>
  <c r="T775" i="1"/>
  <c r="L776" i="1"/>
  <c r="P776" i="1"/>
  <c r="T776" i="1"/>
  <c r="R777" i="1"/>
  <c r="N778" i="1"/>
  <c r="R778" i="1"/>
  <c r="N779" i="1"/>
  <c r="P779" i="1"/>
  <c r="T779" i="1"/>
  <c r="P780" i="1"/>
  <c r="N781" i="1"/>
  <c r="R781" i="1"/>
  <c r="T781" i="1"/>
  <c r="R782" i="1"/>
  <c r="L783" i="1"/>
  <c r="N783" i="1"/>
  <c r="P783" i="1"/>
  <c r="R783" i="1"/>
  <c r="T783" i="1"/>
  <c r="P785" i="1"/>
  <c r="N786" i="1"/>
  <c r="P786" i="1"/>
  <c r="T786" i="1"/>
  <c r="P787" i="1"/>
  <c r="L788" i="1"/>
  <c r="N788" i="1"/>
  <c r="P788" i="1"/>
  <c r="R788" i="1"/>
  <c r="T788" i="1"/>
  <c r="L789" i="1"/>
  <c r="P789" i="1"/>
  <c r="R789" i="1"/>
  <c r="T789" i="1"/>
  <c r="L791" i="1"/>
  <c r="N791" i="1"/>
  <c r="P791" i="1"/>
  <c r="R791" i="1"/>
  <c r="T791" i="1"/>
  <c r="L792" i="1"/>
  <c r="P792" i="1"/>
  <c r="L793" i="1"/>
  <c r="N793" i="1"/>
  <c r="P793" i="1"/>
  <c r="R793" i="1"/>
  <c r="T793" i="1"/>
  <c r="J794" i="1"/>
  <c r="N794" i="1"/>
  <c r="P794" i="1"/>
  <c r="R794" i="1"/>
  <c r="T794" i="1"/>
  <c r="L797" i="1"/>
  <c r="N797" i="1"/>
  <c r="P797" i="1"/>
  <c r="R797" i="1"/>
  <c r="T797" i="1"/>
  <c r="L798" i="1"/>
  <c r="N798" i="1"/>
  <c r="R798" i="1"/>
  <c r="T798" i="1"/>
  <c r="N800" i="1"/>
  <c r="L801" i="1"/>
  <c r="N801" i="1"/>
  <c r="P801" i="1"/>
  <c r="R801" i="1"/>
  <c r="T801" i="1"/>
  <c r="L802" i="1"/>
  <c r="N802" i="1"/>
  <c r="P802" i="1"/>
  <c r="R802" i="1"/>
  <c r="T802" i="1"/>
  <c r="L805" i="1"/>
  <c r="N805" i="1"/>
  <c r="P805" i="1"/>
  <c r="R805" i="1"/>
  <c r="T805" i="1"/>
  <c r="L806" i="1"/>
  <c r="P806" i="1"/>
  <c r="L807" i="1"/>
  <c r="N807" i="1"/>
  <c r="P807" i="1"/>
  <c r="R807" i="1"/>
  <c r="T807" i="1"/>
  <c r="L808" i="1"/>
  <c r="P808" i="1"/>
  <c r="T808" i="1"/>
  <c r="L810" i="1"/>
  <c r="N810" i="1"/>
  <c r="P810" i="1"/>
  <c r="R810" i="1"/>
  <c r="T810" i="1"/>
  <c r="L812" i="1"/>
  <c r="N812" i="1"/>
  <c r="P812" i="1"/>
  <c r="R812" i="1"/>
  <c r="T812" i="1"/>
  <c r="N813" i="1"/>
  <c r="R813" i="1"/>
  <c r="N814" i="1"/>
  <c r="P814" i="1"/>
  <c r="T814" i="1"/>
  <c r="N815" i="1"/>
  <c r="P815" i="1"/>
  <c r="R815" i="1"/>
  <c r="T815" i="1"/>
  <c r="P817" i="1"/>
  <c r="L818" i="1"/>
  <c r="N818" i="1"/>
  <c r="P818" i="1"/>
  <c r="R818" i="1"/>
  <c r="T818" i="1"/>
  <c r="L820" i="1"/>
  <c r="N820" i="1"/>
  <c r="P820" i="1"/>
  <c r="R820" i="1"/>
  <c r="T820" i="1"/>
  <c r="P822" i="1"/>
  <c r="L823" i="1"/>
  <c r="N823" i="1"/>
  <c r="P823" i="1"/>
  <c r="R823" i="1"/>
  <c r="T823" i="1"/>
  <c r="L824" i="1"/>
  <c r="P824" i="1"/>
  <c r="N825" i="1"/>
  <c r="R825" i="1"/>
  <c r="P826" i="1"/>
  <c r="T826" i="1"/>
  <c r="L828" i="1"/>
  <c r="N828" i="1"/>
  <c r="P828" i="1"/>
  <c r="R828" i="1"/>
  <c r="T828" i="1"/>
  <c r="N829" i="1"/>
  <c r="L830" i="1"/>
  <c r="N830" i="1"/>
  <c r="P830" i="1"/>
  <c r="R830" i="1"/>
  <c r="T830" i="1"/>
  <c r="L831" i="1"/>
  <c r="P831" i="1"/>
  <c r="L832" i="1"/>
  <c r="N832" i="1"/>
  <c r="P832" i="1"/>
  <c r="R832" i="1"/>
  <c r="T832" i="1"/>
  <c r="L833" i="1"/>
  <c r="N833" i="1"/>
  <c r="P833" i="1"/>
  <c r="R833" i="1"/>
  <c r="T833" i="1"/>
  <c r="L835" i="1"/>
  <c r="N835" i="1"/>
  <c r="P835" i="1"/>
  <c r="R835" i="1"/>
  <c r="T835" i="1"/>
  <c r="L836" i="1"/>
  <c r="N836" i="1"/>
  <c r="R836" i="1"/>
  <c r="T836" i="1"/>
  <c r="L838" i="1"/>
  <c r="N838" i="1"/>
  <c r="P838" i="1"/>
  <c r="R838" i="1"/>
  <c r="T838" i="1"/>
  <c r="L839" i="1"/>
  <c r="P839" i="1"/>
  <c r="N840" i="1"/>
  <c r="R840" i="1"/>
  <c r="P841" i="1"/>
  <c r="R841" i="1"/>
  <c r="N842" i="1"/>
  <c r="P842" i="1"/>
  <c r="R842" i="1"/>
  <c r="T842" i="1"/>
  <c r="L844" i="1"/>
  <c r="N844" i="1"/>
  <c r="P844" i="1"/>
  <c r="R844" i="1"/>
  <c r="T844" i="1"/>
  <c r="N846" i="1"/>
  <c r="R846" i="1"/>
  <c r="T846" i="1"/>
  <c r="L849" i="1"/>
  <c r="N849" i="1"/>
  <c r="P849" i="1"/>
  <c r="R849" i="1"/>
  <c r="T849" i="1"/>
  <c r="L850" i="1"/>
  <c r="N850" i="1"/>
  <c r="P850" i="1"/>
  <c r="R850" i="1"/>
  <c r="T850" i="1"/>
  <c r="L852" i="1"/>
  <c r="N852" i="1"/>
  <c r="P852" i="1"/>
  <c r="R852" i="1"/>
  <c r="T852" i="1"/>
  <c r="L854" i="1"/>
  <c r="N854" i="1"/>
  <c r="P854" i="1"/>
  <c r="R854" i="1"/>
  <c r="T854" i="1"/>
  <c r="N856" i="1"/>
  <c r="P856" i="1"/>
  <c r="T856" i="1"/>
  <c r="N857" i="1"/>
  <c r="P857" i="1"/>
  <c r="R857" i="1"/>
  <c r="T857" i="1"/>
  <c r="L859" i="1"/>
  <c r="N859" i="1"/>
  <c r="P859" i="1"/>
  <c r="R859" i="1"/>
  <c r="T859" i="1"/>
  <c r="L862" i="1"/>
  <c r="N862" i="1"/>
  <c r="P862" i="1"/>
  <c r="R862" i="1"/>
  <c r="T862" i="1"/>
  <c r="L863" i="1"/>
  <c r="P863" i="1"/>
  <c r="T863" i="1"/>
  <c r="N864" i="1"/>
  <c r="P864" i="1"/>
  <c r="T864" i="1"/>
  <c r="L866" i="1"/>
  <c r="N866" i="1"/>
  <c r="P866" i="1"/>
  <c r="R866" i="1"/>
  <c r="T866" i="1"/>
  <c r="L867" i="1"/>
  <c r="R867" i="1"/>
  <c r="P868" i="1"/>
  <c r="T868" i="1"/>
  <c r="P869" i="1"/>
  <c r="T869" i="1"/>
  <c r="N870" i="1"/>
  <c r="R870" i="1"/>
  <c r="T870" i="1"/>
  <c r="N871" i="1"/>
  <c r="R871" i="1"/>
  <c r="T871" i="1"/>
  <c r="N872" i="1"/>
  <c r="R872" i="1"/>
  <c r="T872" i="1"/>
  <c r="L875" i="1"/>
  <c r="N875" i="1"/>
  <c r="P875" i="1"/>
  <c r="R875" i="1"/>
  <c r="T875" i="1"/>
  <c r="L876" i="1"/>
  <c r="P876" i="1"/>
  <c r="R876" i="1"/>
  <c r="T876" i="1"/>
  <c r="L878" i="1"/>
  <c r="N878" i="1"/>
  <c r="P878" i="1"/>
  <c r="R878" i="1"/>
  <c r="T878" i="1"/>
  <c r="L880" i="1"/>
  <c r="N880" i="1"/>
  <c r="P880" i="1"/>
  <c r="R880" i="1"/>
  <c r="T880" i="1"/>
  <c r="J881" i="1"/>
  <c r="N881" i="1"/>
  <c r="P881" i="1"/>
  <c r="R881" i="1"/>
  <c r="T881" i="1"/>
  <c r="L884" i="1"/>
  <c r="N884" i="1"/>
  <c r="P884" i="1"/>
  <c r="R884" i="1"/>
  <c r="T884" i="1"/>
  <c r="N885" i="1"/>
  <c r="L886" i="1"/>
  <c r="N886" i="1"/>
  <c r="P886" i="1"/>
  <c r="R886" i="1"/>
  <c r="T886" i="1"/>
  <c r="L887" i="1"/>
  <c r="L888" i="1"/>
  <c r="N888" i="1"/>
  <c r="P888" i="1"/>
  <c r="R888" i="1"/>
  <c r="T888" i="1"/>
  <c r="L889" i="1"/>
  <c r="N889" i="1"/>
  <c r="P889" i="1"/>
  <c r="R889" i="1"/>
  <c r="T889" i="1"/>
  <c r="L892" i="1"/>
  <c r="N892" i="1"/>
  <c r="P892" i="1"/>
  <c r="R892" i="1"/>
  <c r="T892" i="1"/>
  <c r="L894" i="1"/>
  <c r="N894" i="1"/>
  <c r="P894" i="1"/>
  <c r="R894" i="1"/>
  <c r="T894" i="1"/>
  <c r="L895" i="1"/>
  <c r="N895" i="1"/>
  <c r="R895" i="1"/>
  <c r="T895" i="1"/>
  <c r="L897" i="1"/>
  <c r="N897" i="1"/>
  <c r="P897" i="1"/>
  <c r="R897" i="1"/>
  <c r="T897" i="1"/>
  <c r="N898" i="1"/>
  <c r="L899" i="1"/>
  <c r="N899" i="1"/>
  <c r="P899" i="1"/>
  <c r="R899" i="1"/>
  <c r="T899" i="1"/>
  <c r="L900" i="1"/>
  <c r="P900" i="1"/>
  <c r="T900" i="1"/>
  <c r="N901" i="1"/>
  <c r="P901" i="1"/>
  <c r="R901" i="1"/>
  <c r="T901" i="1"/>
  <c r="P903" i="1"/>
  <c r="L904" i="1"/>
  <c r="N904" i="1"/>
  <c r="P904" i="1"/>
  <c r="R904" i="1"/>
  <c r="T904" i="1"/>
  <c r="L906" i="1"/>
  <c r="N906" i="1"/>
  <c r="P906" i="1"/>
  <c r="R906" i="1"/>
  <c r="T906" i="1"/>
  <c r="L908" i="1"/>
  <c r="N908" i="1"/>
  <c r="P908" i="1"/>
  <c r="R908" i="1"/>
  <c r="T908" i="1"/>
  <c r="L909" i="1"/>
  <c r="P909" i="1"/>
  <c r="T909" i="1"/>
  <c r="P911" i="1"/>
  <c r="L912" i="1"/>
  <c r="N912" i="1"/>
  <c r="P912" i="1"/>
  <c r="R912" i="1"/>
  <c r="T912" i="1"/>
  <c r="L914" i="1"/>
  <c r="N914" i="1"/>
  <c r="P914" i="1"/>
  <c r="R914" i="1"/>
  <c r="T914" i="1"/>
  <c r="L915" i="1"/>
  <c r="P915" i="1"/>
  <c r="T915" i="1"/>
  <c r="L917" i="1"/>
  <c r="N917" i="1"/>
  <c r="P917" i="1"/>
  <c r="R917" i="1"/>
  <c r="T917" i="1"/>
  <c r="N919" i="1"/>
  <c r="P919" i="1"/>
  <c r="T919" i="1"/>
  <c r="L921" i="1"/>
  <c r="N921" i="1"/>
  <c r="P921" i="1"/>
  <c r="R921" i="1"/>
  <c r="T921" i="1"/>
  <c r="L922" i="1"/>
  <c r="P922" i="1"/>
  <c r="T922" i="1"/>
  <c r="L925" i="1"/>
  <c r="N925" i="1"/>
  <c r="P925" i="1"/>
  <c r="R925" i="1"/>
  <c r="T925" i="1"/>
  <c r="L927" i="1"/>
  <c r="N927" i="1"/>
  <c r="P927" i="1"/>
  <c r="R927" i="1"/>
  <c r="T927" i="1"/>
  <c r="L929" i="1"/>
  <c r="P929" i="1"/>
  <c r="R929" i="1"/>
  <c r="T929" i="1"/>
  <c r="N931" i="1"/>
  <c r="R931" i="1"/>
  <c r="N932" i="1"/>
  <c r="P932" i="1"/>
  <c r="T932" i="1"/>
  <c r="N933" i="1"/>
  <c r="L934" i="1"/>
  <c r="N934" i="1"/>
  <c r="P934" i="1"/>
  <c r="R934" i="1"/>
  <c r="T934" i="1"/>
  <c r="L936" i="1"/>
  <c r="N936" i="1"/>
  <c r="P936" i="1"/>
  <c r="R936" i="1"/>
  <c r="T936" i="1"/>
  <c r="L938" i="1"/>
  <c r="N938" i="1"/>
  <c r="P938" i="1"/>
  <c r="R938" i="1"/>
  <c r="T938" i="1"/>
  <c r="L940" i="1"/>
  <c r="N940" i="1"/>
  <c r="P940" i="1"/>
  <c r="R940" i="1"/>
  <c r="T940" i="1"/>
  <c r="L942" i="1"/>
  <c r="N942" i="1"/>
  <c r="P942" i="1"/>
  <c r="R942" i="1"/>
  <c r="T942" i="1"/>
  <c r="N944" i="1"/>
  <c r="P944" i="1"/>
  <c r="T944" i="1"/>
  <c r="P945" i="1"/>
  <c r="T945" i="1"/>
  <c r="N946" i="1"/>
  <c r="P946" i="1"/>
  <c r="R946" i="1"/>
  <c r="T946" i="1"/>
  <c r="L948" i="1"/>
  <c r="N948" i="1"/>
  <c r="P948" i="1"/>
  <c r="R948" i="1"/>
  <c r="T948" i="1"/>
  <c r="L950" i="1"/>
  <c r="N950" i="1"/>
  <c r="P950" i="1"/>
  <c r="R950" i="1"/>
  <c r="T950" i="1"/>
  <c r="L952" i="1"/>
  <c r="P952" i="1"/>
  <c r="L953" i="1"/>
  <c r="N953" i="1"/>
  <c r="P953" i="1"/>
  <c r="R953" i="1"/>
  <c r="T953" i="1"/>
  <c r="L954" i="1"/>
  <c r="P954" i="1"/>
  <c r="T954" i="1"/>
  <c r="N955" i="1"/>
  <c r="L956" i="1"/>
  <c r="N956" i="1"/>
  <c r="P956" i="1"/>
  <c r="R956" i="1"/>
  <c r="T956" i="1"/>
  <c r="L957" i="1"/>
  <c r="N957" i="1"/>
  <c r="P957" i="1"/>
  <c r="R957" i="1"/>
  <c r="T957" i="1"/>
  <c r="J958" i="1"/>
  <c r="L958" i="1"/>
  <c r="N958" i="1"/>
  <c r="P958" i="1"/>
  <c r="R958" i="1"/>
  <c r="L959" i="1"/>
  <c r="N959" i="1"/>
  <c r="P959" i="1"/>
  <c r="R959" i="1"/>
  <c r="T959" i="1"/>
  <c r="L960" i="1"/>
  <c r="N960" i="1"/>
  <c r="P960" i="1"/>
  <c r="R960" i="1"/>
  <c r="T960" i="1"/>
  <c r="L961" i="1"/>
  <c r="N961" i="1"/>
  <c r="P961" i="1"/>
  <c r="R961" i="1"/>
  <c r="T961" i="1"/>
  <c r="L962" i="1"/>
  <c r="N962" i="1"/>
  <c r="P962" i="1"/>
  <c r="R962" i="1"/>
  <c r="T962" i="1"/>
  <c r="L963" i="1"/>
  <c r="N963" i="1"/>
  <c r="P963" i="1"/>
  <c r="R963" i="1"/>
  <c r="T963" i="1"/>
  <c r="L964" i="1"/>
  <c r="N964" i="1"/>
  <c r="P964" i="1"/>
  <c r="R964" i="1"/>
  <c r="T964" i="1"/>
  <c r="L965" i="1"/>
  <c r="N965" i="1"/>
  <c r="P965" i="1"/>
  <c r="R965" i="1"/>
  <c r="T965" i="1"/>
  <c r="L966" i="1"/>
  <c r="N966" i="1"/>
  <c r="P966" i="1"/>
  <c r="R966" i="1"/>
  <c r="T966" i="1"/>
  <c r="L967" i="1"/>
  <c r="N967" i="1"/>
  <c r="P967" i="1"/>
  <c r="R967" i="1"/>
  <c r="T967" i="1"/>
  <c r="L968" i="1"/>
  <c r="N968" i="1"/>
  <c r="P968" i="1"/>
  <c r="R968" i="1"/>
  <c r="T968" i="1"/>
  <c r="L969" i="1"/>
  <c r="N969" i="1"/>
  <c r="P969" i="1"/>
  <c r="R969" i="1"/>
  <c r="T969" i="1"/>
  <c r="L970" i="1"/>
  <c r="N970" i="1"/>
  <c r="P970" i="1"/>
  <c r="R970" i="1"/>
  <c r="T970" i="1"/>
  <c r="L971" i="1"/>
  <c r="N971" i="1"/>
  <c r="P971" i="1"/>
  <c r="R971" i="1"/>
  <c r="T971" i="1"/>
  <c r="L972" i="1"/>
  <c r="N972" i="1"/>
  <c r="P972" i="1"/>
  <c r="R972" i="1"/>
  <c r="T972" i="1"/>
  <c r="L973" i="1"/>
  <c r="N973" i="1"/>
  <c r="P973" i="1"/>
  <c r="R973" i="1"/>
  <c r="T973" i="1"/>
  <c r="L974" i="1"/>
  <c r="N974" i="1"/>
  <c r="P974" i="1"/>
  <c r="R974" i="1"/>
  <c r="T974" i="1"/>
  <c r="L975" i="1"/>
  <c r="N975" i="1"/>
  <c r="P975" i="1"/>
  <c r="R975" i="1"/>
  <c r="T975" i="1"/>
  <c r="L976" i="1"/>
  <c r="N976" i="1"/>
  <c r="P976" i="1"/>
  <c r="R976" i="1"/>
  <c r="T976" i="1"/>
  <c r="L977" i="1"/>
  <c r="N977" i="1"/>
  <c r="P977" i="1"/>
  <c r="R977" i="1"/>
  <c r="T977" i="1"/>
  <c r="L978" i="1"/>
  <c r="N978" i="1"/>
  <c r="P978" i="1"/>
  <c r="R978" i="1"/>
  <c r="T978" i="1"/>
  <c r="L979" i="1"/>
  <c r="N979" i="1"/>
  <c r="P979" i="1"/>
  <c r="R979" i="1"/>
  <c r="T979" i="1"/>
  <c r="L980" i="1"/>
  <c r="N980" i="1"/>
  <c r="P980" i="1"/>
  <c r="R980" i="1"/>
  <c r="T980" i="1"/>
  <c r="L981" i="1"/>
  <c r="N981" i="1"/>
  <c r="P981" i="1"/>
  <c r="R981" i="1"/>
  <c r="T981" i="1"/>
  <c r="L982" i="1"/>
  <c r="N982" i="1"/>
  <c r="P982" i="1"/>
  <c r="R982" i="1"/>
  <c r="T982" i="1"/>
  <c r="L983" i="1"/>
  <c r="N983" i="1"/>
  <c r="P983" i="1"/>
  <c r="R983" i="1"/>
  <c r="T983" i="1"/>
  <c r="L984" i="1"/>
  <c r="N984" i="1"/>
  <c r="P984" i="1"/>
  <c r="R984" i="1"/>
  <c r="T984" i="1"/>
  <c r="L985" i="1"/>
  <c r="N985" i="1"/>
  <c r="P985" i="1"/>
  <c r="R985" i="1"/>
  <c r="T985" i="1"/>
  <c r="L986" i="1"/>
  <c r="N986" i="1"/>
  <c r="P986" i="1"/>
  <c r="R986" i="1"/>
  <c r="T986" i="1"/>
  <c r="L987" i="1"/>
  <c r="N987" i="1"/>
  <c r="P987" i="1"/>
  <c r="R987" i="1"/>
  <c r="T987" i="1"/>
  <c r="L988" i="1"/>
  <c r="N988" i="1"/>
  <c r="P988" i="1"/>
  <c r="R988" i="1"/>
  <c r="T988" i="1"/>
  <c r="L989" i="1"/>
  <c r="N989" i="1"/>
  <c r="P989" i="1"/>
  <c r="R989" i="1"/>
  <c r="T989" i="1"/>
  <c r="L990" i="1"/>
  <c r="N990" i="1"/>
  <c r="P990" i="1"/>
  <c r="R990" i="1"/>
  <c r="T990" i="1"/>
  <c r="L991" i="1"/>
  <c r="N991" i="1"/>
  <c r="P991" i="1"/>
  <c r="R991" i="1"/>
  <c r="T991" i="1"/>
  <c r="L992" i="1"/>
  <c r="N992" i="1"/>
  <c r="P992" i="1"/>
  <c r="R992" i="1"/>
  <c r="T992" i="1"/>
  <c r="R994" i="1"/>
  <c r="T994" i="1"/>
  <c r="L996" i="1"/>
  <c r="P996" i="1"/>
  <c r="R996" i="1"/>
  <c r="T996" i="1"/>
  <c r="P998" i="1"/>
  <c r="L999" i="1"/>
  <c r="N999" i="1"/>
  <c r="P999" i="1"/>
  <c r="R999" i="1"/>
  <c r="T999" i="1"/>
  <c r="L1000" i="1"/>
  <c r="P1000" i="1"/>
  <c r="N1001" i="1"/>
  <c r="P1001" i="1"/>
  <c r="T1001" i="1"/>
  <c r="P1002" i="1"/>
  <c r="T1002" i="1"/>
  <c r="N1003" i="1"/>
  <c r="R1003" i="1"/>
  <c r="N1004" i="1"/>
  <c r="P1004" i="1"/>
  <c r="R1004" i="1"/>
  <c r="T1004" i="1"/>
  <c r="L1006" i="1"/>
  <c r="P1006" i="1"/>
  <c r="R1006" i="1"/>
  <c r="T1006" i="1"/>
  <c r="L1008" i="1"/>
  <c r="P1008" i="1"/>
  <c r="R1008" i="1"/>
  <c r="T1008" i="1"/>
  <c r="L1011" i="1"/>
  <c r="N1011" i="1"/>
  <c r="P1011" i="1"/>
  <c r="R1011" i="1"/>
  <c r="T1011" i="1"/>
  <c r="L1013" i="1"/>
  <c r="N1013" i="1"/>
  <c r="P1013" i="1"/>
  <c r="R1013" i="1"/>
  <c r="T1013" i="1"/>
  <c r="L1015" i="1"/>
  <c r="N1015" i="1"/>
  <c r="P1015" i="1"/>
  <c r="R1015" i="1"/>
  <c r="T1015" i="1"/>
  <c r="J1016" i="1"/>
  <c r="L1016" i="1"/>
  <c r="P1016" i="1"/>
  <c r="R1016" i="1"/>
  <c r="T1016" i="1"/>
  <c r="L1018" i="1"/>
  <c r="N1018" i="1"/>
  <c r="P1018" i="1"/>
  <c r="R1018" i="1"/>
  <c r="T1018" i="1"/>
  <c r="N1020" i="1"/>
  <c r="P1020" i="1"/>
  <c r="T1020" i="1"/>
  <c r="L1022" i="1"/>
  <c r="N1022" i="1"/>
  <c r="P1022" i="1"/>
  <c r="R1022" i="1"/>
  <c r="T1022" i="1"/>
  <c r="L1024" i="1"/>
  <c r="N1024" i="1"/>
  <c r="P1024" i="1"/>
  <c r="R1024" i="1"/>
  <c r="T1024" i="1"/>
  <c r="N1025" i="1"/>
  <c r="L1026" i="1"/>
  <c r="N1026" i="1"/>
  <c r="P1026" i="1"/>
  <c r="R1026" i="1"/>
  <c r="T1026" i="1"/>
  <c r="L1027" i="1"/>
  <c r="P1027" i="1"/>
  <c r="N1028" i="1"/>
  <c r="P1028" i="1"/>
  <c r="R1028" i="1"/>
  <c r="T1028" i="1"/>
  <c r="L1031" i="1"/>
  <c r="N1031" i="1"/>
  <c r="P1031" i="1"/>
  <c r="R1031" i="1"/>
  <c r="T1031" i="1"/>
  <c r="L1033" i="1"/>
  <c r="N1033" i="1"/>
  <c r="P1033" i="1"/>
  <c r="R1033" i="1"/>
  <c r="T1033" i="1"/>
  <c r="L1034" i="1"/>
  <c r="P1034" i="1"/>
  <c r="R1034" i="1"/>
  <c r="N1035" i="1"/>
  <c r="P1035" i="1"/>
  <c r="R1035" i="1"/>
  <c r="T1035" i="1"/>
  <c r="N1037" i="1"/>
  <c r="P1037" i="1"/>
  <c r="T1037" i="1"/>
  <c r="R1038" i="1"/>
  <c r="L1039" i="1"/>
  <c r="N1039" i="1"/>
  <c r="P1039" i="1"/>
  <c r="R1039" i="1"/>
  <c r="T1039" i="1"/>
  <c r="L1041" i="1"/>
  <c r="N1041" i="1"/>
  <c r="P1041" i="1"/>
  <c r="R1041" i="1"/>
  <c r="T1041" i="1"/>
  <c r="L1042" i="1"/>
  <c r="P1042" i="1"/>
  <c r="R1042" i="1"/>
  <c r="N1043" i="1"/>
  <c r="P1043" i="1"/>
  <c r="T1043" i="1"/>
  <c r="L1045" i="1"/>
  <c r="N1045" i="1"/>
  <c r="P1045" i="1"/>
  <c r="R1045" i="1"/>
  <c r="T1045" i="1"/>
  <c r="L1046" i="1"/>
  <c r="N1046" i="1"/>
  <c r="P1046" i="1"/>
  <c r="R1046" i="1"/>
  <c r="T1046" i="1"/>
  <c r="L1048" i="1"/>
  <c r="N1048" i="1"/>
  <c r="P1048" i="1"/>
  <c r="R1048" i="1"/>
  <c r="T1048" i="1"/>
  <c r="L1051" i="1"/>
  <c r="N1051" i="1"/>
  <c r="P1051" i="1"/>
  <c r="R1051" i="1"/>
  <c r="T1051" i="1"/>
  <c r="L1054" i="1"/>
  <c r="N1054" i="1"/>
  <c r="P1054" i="1"/>
  <c r="R1054" i="1"/>
  <c r="T1054" i="1"/>
  <c r="L1055" i="1"/>
  <c r="P1055" i="1"/>
  <c r="T1055" i="1"/>
  <c r="P1056" i="1"/>
  <c r="L1057" i="1"/>
  <c r="N1057" i="1"/>
  <c r="P1057" i="1"/>
  <c r="R1057" i="1"/>
  <c r="T1057" i="1"/>
  <c r="L1058" i="1"/>
  <c r="R1058" i="1"/>
  <c r="L1059" i="1"/>
  <c r="P1059" i="1"/>
  <c r="R1059" i="1"/>
  <c r="T1059" i="1"/>
  <c r="L1062" i="1"/>
  <c r="N1062" i="1"/>
  <c r="P1062" i="1"/>
  <c r="R1062" i="1"/>
  <c r="T1062" i="1"/>
  <c r="L1063" i="1"/>
  <c r="N1063" i="1"/>
  <c r="P1063" i="1"/>
  <c r="R1063" i="1"/>
  <c r="T1063" i="1"/>
  <c r="L1066" i="1"/>
  <c r="N1066" i="1"/>
  <c r="P1066" i="1"/>
  <c r="R1066" i="1"/>
  <c r="T1066" i="1"/>
  <c r="L1067" i="1"/>
  <c r="P1067" i="1"/>
  <c r="T1067" i="1"/>
  <c r="N1069" i="1"/>
  <c r="R1069" i="1"/>
  <c r="N1070" i="1"/>
  <c r="P1070" i="1"/>
  <c r="R1070" i="1"/>
  <c r="T1070" i="1"/>
  <c r="L1071" i="1"/>
  <c r="N1071" i="1"/>
  <c r="P1071" i="1"/>
  <c r="R1071" i="1"/>
  <c r="T1071" i="1"/>
  <c r="L1073" i="1"/>
  <c r="N1073" i="1"/>
  <c r="R1073" i="1"/>
  <c r="T1073" i="1"/>
  <c r="L1076" i="1"/>
  <c r="N1076" i="1"/>
  <c r="P1076" i="1"/>
  <c r="R1076" i="1"/>
  <c r="T1076" i="1"/>
  <c r="L1077" i="1"/>
  <c r="N1077" i="1"/>
  <c r="R1077" i="1"/>
  <c r="T1077" i="1"/>
  <c r="L1079" i="1"/>
  <c r="N1079" i="1"/>
  <c r="P1079" i="1"/>
  <c r="R1079" i="1"/>
  <c r="T1079" i="1"/>
  <c r="P1080" i="1"/>
  <c r="L1081" i="1"/>
  <c r="N1081" i="1"/>
  <c r="P1081" i="1"/>
  <c r="R1081" i="1"/>
  <c r="T1081" i="1"/>
  <c r="L1083" i="1"/>
  <c r="N1083" i="1"/>
  <c r="P1083" i="1"/>
  <c r="R1083" i="1"/>
  <c r="T1083" i="1"/>
  <c r="L1085" i="1"/>
  <c r="N1085" i="1"/>
  <c r="P1085" i="1"/>
  <c r="R1085" i="1"/>
  <c r="T1085" i="1"/>
  <c r="L1087" i="1"/>
  <c r="N1087" i="1"/>
  <c r="P1087" i="1"/>
  <c r="R1087" i="1"/>
  <c r="T1087" i="1"/>
  <c r="L1088" i="1"/>
  <c r="N1088" i="1"/>
  <c r="P1088" i="1"/>
  <c r="R1088" i="1"/>
  <c r="T1088" i="1"/>
  <c r="N1090" i="1"/>
  <c r="L1091" i="1"/>
  <c r="N1091" i="1"/>
  <c r="P1091" i="1"/>
  <c r="R1091" i="1"/>
  <c r="T1091" i="1"/>
  <c r="P1093" i="1"/>
  <c r="L1094" i="1"/>
  <c r="N1094" i="1"/>
  <c r="P1094" i="1"/>
  <c r="R1094" i="1"/>
  <c r="T1094" i="1"/>
  <c r="L1095" i="1"/>
  <c r="N1095" i="1"/>
  <c r="P1095" i="1"/>
  <c r="R1095" i="1"/>
  <c r="T1095" i="1"/>
  <c r="N1097" i="1"/>
  <c r="R1097" i="1"/>
  <c r="T1097" i="1"/>
  <c r="P1098" i="1"/>
  <c r="T1098" i="1"/>
  <c r="L1100" i="1"/>
  <c r="N1100" i="1"/>
  <c r="P1100" i="1"/>
  <c r="R1100" i="1"/>
  <c r="T1100" i="1"/>
  <c r="L1102" i="1"/>
  <c r="N1102" i="1"/>
  <c r="P1102" i="1"/>
  <c r="R1102" i="1"/>
  <c r="T1102" i="1"/>
  <c r="L1103" i="1"/>
  <c r="N1104" i="1"/>
  <c r="N1105" i="1"/>
  <c r="R1105" i="1"/>
  <c r="N1106" i="1"/>
  <c r="R1106" i="1"/>
  <c r="N1107" i="1"/>
  <c r="P1107" i="1"/>
  <c r="R1107" i="1"/>
  <c r="T1107" i="1"/>
  <c r="L1109" i="1"/>
  <c r="N1109" i="1"/>
  <c r="P1109" i="1"/>
  <c r="R1109" i="1"/>
  <c r="T1109" i="1"/>
  <c r="L1111" i="1"/>
  <c r="N1111" i="1"/>
  <c r="P1111" i="1"/>
  <c r="R1111" i="1"/>
  <c r="T1111" i="1"/>
  <c r="L1113" i="1"/>
  <c r="N1113" i="1"/>
  <c r="P1113" i="1"/>
  <c r="R1113" i="1"/>
  <c r="T1113" i="1"/>
  <c r="L1115" i="1"/>
  <c r="N1115" i="1"/>
  <c r="P1115" i="1"/>
  <c r="R1115" i="1"/>
  <c r="T1115" i="1"/>
  <c r="L1117" i="1"/>
  <c r="N1117" i="1"/>
  <c r="P1117" i="1"/>
  <c r="R1117" i="1"/>
  <c r="T1117" i="1"/>
  <c r="N1119" i="1"/>
  <c r="R1119" i="1"/>
  <c r="L1121" i="1"/>
  <c r="N1121" i="1"/>
  <c r="P1121" i="1"/>
  <c r="R1121" i="1"/>
  <c r="T1121" i="1"/>
  <c r="L1122" i="1"/>
  <c r="N1122" i="1"/>
  <c r="P1122" i="1"/>
  <c r="R1122" i="1"/>
  <c r="T1122" i="1"/>
  <c r="L1124" i="1"/>
  <c r="N1124" i="1"/>
  <c r="P1124" i="1"/>
  <c r="R1124" i="1"/>
  <c r="T1124" i="1"/>
  <c r="L1126" i="1"/>
  <c r="N1126" i="1"/>
  <c r="P1126" i="1"/>
  <c r="R1126" i="1"/>
  <c r="T1126" i="1"/>
  <c r="L1128" i="1"/>
  <c r="N1128" i="1"/>
  <c r="P1128" i="1"/>
  <c r="R1128" i="1"/>
  <c r="T1128" i="1"/>
  <c r="L1130" i="1"/>
  <c r="N1130" i="1"/>
  <c r="P1130" i="1"/>
  <c r="R1130" i="1"/>
  <c r="T1130" i="1"/>
  <c r="N1132" i="1"/>
  <c r="P1132" i="1"/>
  <c r="T1132" i="1"/>
  <c r="P1133" i="1"/>
  <c r="L1134" i="1"/>
  <c r="N1134" i="1"/>
  <c r="P1134" i="1"/>
  <c r="R1134" i="1"/>
  <c r="T1134" i="1"/>
  <c r="L1135" i="1"/>
  <c r="N1135" i="1"/>
  <c r="P1135" i="1"/>
  <c r="R1135" i="1"/>
  <c r="T1135" i="1"/>
  <c r="L1137" i="1"/>
  <c r="P1137" i="1"/>
  <c r="R1137" i="1"/>
  <c r="T1137" i="1"/>
  <c r="P1139" i="1"/>
  <c r="P1140" i="1"/>
  <c r="L1141" i="1"/>
  <c r="N1141" i="1"/>
  <c r="P1141" i="1"/>
  <c r="R1141" i="1"/>
  <c r="T1141" i="1"/>
  <c r="L1142" i="1"/>
  <c r="P1142" i="1"/>
  <c r="T1142" i="1"/>
  <c r="P1143" i="1"/>
  <c r="R1143" i="1"/>
  <c r="L1144" i="1"/>
  <c r="P1144" i="1"/>
  <c r="R1144" i="1"/>
  <c r="T1144" i="1"/>
  <c r="L1146" i="1"/>
  <c r="N1146" i="1"/>
  <c r="P1146" i="1"/>
  <c r="R1146" i="1"/>
  <c r="T1146" i="1"/>
  <c r="L1148" i="1"/>
  <c r="N1148" i="1"/>
  <c r="P1148" i="1"/>
  <c r="R1148" i="1"/>
  <c r="T1148" i="1"/>
  <c r="L1150" i="1"/>
  <c r="N1150" i="1"/>
  <c r="P1150" i="1"/>
  <c r="R1150" i="1"/>
  <c r="T1150" i="1"/>
  <c r="L1152" i="1"/>
  <c r="N1152" i="1"/>
  <c r="P1152" i="1"/>
  <c r="R1152" i="1"/>
  <c r="T1152" i="1"/>
  <c r="L1154" i="1"/>
  <c r="N1154" i="1"/>
  <c r="P1154" i="1"/>
  <c r="R1154" i="1"/>
  <c r="T1154" i="1"/>
  <c r="L1155" i="1"/>
  <c r="N1155" i="1"/>
  <c r="R1155" i="1"/>
  <c r="T1155" i="1"/>
  <c r="L1158" i="1"/>
  <c r="N1158" i="1"/>
  <c r="P1158" i="1"/>
  <c r="R1158" i="1"/>
  <c r="T1158" i="1"/>
  <c r="L1159" i="1"/>
  <c r="P1159" i="1"/>
  <c r="R1159" i="1"/>
  <c r="T1159" i="1"/>
  <c r="L1162" i="1"/>
  <c r="N1162" i="1"/>
  <c r="P1162" i="1"/>
  <c r="R1162" i="1"/>
  <c r="T1162" i="1"/>
  <c r="L1163" i="1"/>
  <c r="N1163" i="1"/>
  <c r="R1163" i="1"/>
  <c r="N1164" i="1"/>
  <c r="P1164" i="1"/>
  <c r="R1164" i="1"/>
  <c r="T1164" i="1"/>
  <c r="P1166" i="1"/>
  <c r="L1167" i="1"/>
  <c r="N1167" i="1"/>
  <c r="P1167" i="1"/>
  <c r="R1167" i="1"/>
  <c r="T1167" i="1"/>
  <c r="L1169" i="1"/>
  <c r="N1169" i="1"/>
  <c r="P1169" i="1"/>
  <c r="R1169" i="1"/>
  <c r="T1169" i="1"/>
  <c r="L1172" i="1"/>
  <c r="N1172" i="1"/>
  <c r="P1172" i="1"/>
  <c r="R1172" i="1"/>
  <c r="T1172" i="1"/>
  <c r="L1173" i="1"/>
  <c r="N1173" i="1"/>
  <c r="R1173" i="1"/>
  <c r="T1173" i="1"/>
  <c r="L1176" i="1"/>
  <c r="N1176" i="1"/>
  <c r="P1176" i="1"/>
  <c r="R1176" i="1"/>
  <c r="T1176" i="1"/>
  <c r="L1177" i="1"/>
  <c r="P1177" i="1"/>
  <c r="T1177" i="1"/>
  <c r="N1178" i="1"/>
  <c r="P1178" i="1"/>
  <c r="R1178" i="1"/>
  <c r="T1178" i="1"/>
  <c r="L1181" i="1"/>
  <c r="N1181" i="1"/>
  <c r="P1181" i="1"/>
  <c r="R1181" i="1"/>
  <c r="T1181" i="1"/>
  <c r="N1182" i="1"/>
  <c r="L1183" i="1"/>
  <c r="N1183" i="1"/>
  <c r="P1183" i="1"/>
  <c r="R1183" i="1"/>
  <c r="T1183" i="1"/>
  <c r="L1186" i="1"/>
  <c r="N1186" i="1"/>
  <c r="P1186" i="1"/>
  <c r="R1186" i="1"/>
  <c r="T1186" i="1"/>
  <c r="L1187" i="1"/>
  <c r="N1187" i="1"/>
  <c r="P1187" i="1"/>
  <c r="R1187" i="1"/>
  <c r="T1187" i="1"/>
  <c r="L1189" i="1"/>
  <c r="N1189" i="1"/>
  <c r="P1189" i="1"/>
  <c r="R1189" i="1"/>
  <c r="T1189" i="1"/>
  <c r="L1190" i="1"/>
  <c r="N1190" i="1"/>
  <c r="R1190" i="1"/>
  <c r="P1191" i="1"/>
  <c r="T1191" i="1"/>
  <c r="N1192" i="1"/>
  <c r="P1192" i="1"/>
  <c r="R1192" i="1"/>
  <c r="T1192" i="1"/>
  <c r="L1194" i="1"/>
  <c r="P1194" i="1"/>
  <c r="R1194" i="1"/>
  <c r="T1194" i="1"/>
  <c r="L1196" i="1"/>
  <c r="N1196" i="1"/>
  <c r="P1196" i="1"/>
  <c r="R1196" i="1"/>
  <c r="T1196" i="1"/>
  <c r="L1198" i="1"/>
  <c r="N1198" i="1"/>
  <c r="P1198" i="1"/>
  <c r="R1198" i="1"/>
  <c r="T1198" i="1"/>
  <c r="L1199" i="1"/>
  <c r="N1199" i="1"/>
  <c r="R1199" i="1"/>
  <c r="N1200" i="1"/>
  <c r="P1200" i="1"/>
  <c r="T1200" i="1"/>
  <c r="N1201" i="1"/>
  <c r="P1201" i="1"/>
  <c r="R1201" i="1"/>
  <c r="T1201" i="1"/>
  <c r="L1203" i="1"/>
  <c r="N1203" i="1"/>
  <c r="P1203" i="1"/>
  <c r="R1203" i="1"/>
  <c r="T1203" i="1"/>
  <c r="L1205" i="1"/>
  <c r="N1205" i="1"/>
  <c r="P1205" i="1"/>
  <c r="R1205" i="1"/>
  <c r="T1205" i="1"/>
  <c r="P1207" i="1"/>
  <c r="L1208" i="1"/>
  <c r="N1208" i="1"/>
  <c r="P1208" i="1"/>
  <c r="R1208" i="1"/>
  <c r="T1208" i="1"/>
  <c r="N1209" i="1"/>
  <c r="L1210" i="1"/>
  <c r="N1210" i="1"/>
  <c r="P1210" i="1"/>
  <c r="R1210" i="1"/>
  <c r="T1210" i="1"/>
  <c r="L1211" i="1"/>
  <c r="N1211" i="1"/>
  <c r="P1211" i="1"/>
  <c r="R1211" i="1"/>
  <c r="T1211" i="1"/>
  <c r="L1214" i="1"/>
  <c r="N1214" i="1"/>
  <c r="P1214" i="1"/>
  <c r="R1214" i="1"/>
  <c r="T1214" i="1"/>
  <c r="L1216" i="1"/>
  <c r="N1216" i="1"/>
  <c r="P1216" i="1"/>
  <c r="R1216" i="1"/>
  <c r="T1216" i="1"/>
  <c r="P1218" i="1"/>
  <c r="L1220" i="1"/>
  <c r="N1220" i="1"/>
  <c r="P1220" i="1"/>
  <c r="R1220" i="1"/>
  <c r="T1220" i="1"/>
  <c r="L1221" i="1"/>
  <c r="N1221" i="1"/>
  <c r="R1221" i="1"/>
  <c r="N1222" i="1"/>
  <c r="R1222" i="1"/>
  <c r="N1223" i="1"/>
  <c r="P1223" i="1"/>
  <c r="R1223" i="1"/>
  <c r="T1223" i="1"/>
  <c r="L1225" i="1"/>
  <c r="N1225" i="1"/>
  <c r="P1225" i="1"/>
  <c r="R1225" i="1"/>
  <c r="T1225" i="1"/>
  <c r="L1226" i="1"/>
  <c r="P1226" i="1"/>
  <c r="R1226" i="1"/>
  <c r="N1227" i="1"/>
  <c r="P1227" i="1"/>
  <c r="R1227" i="1"/>
  <c r="T1227" i="1"/>
  <c r="P1228" i="1"/>
  <c r="N1229" i="1"/>
  <c r="R1229" i="1"/>
  <c r="T1229" i="1"/>
  <c r="P1230" i="1"/>
  <c r="L1231" i="1"/>
  <c r="N1231" i="1"/>
  <c r="P1231" i="1"/>
  <c r="R1231" i="1"/>
  <c r="T1231" i="1"/>
  <c r="L1232" i="1"/>
  <c r="N1232" i="1"/>
  <c r="P1232" i="1"/>
  <c r="R1232" i="1"/>
  <c r="T1232" i="1"/>
  <c r="L1234" i="1"/>
  <c r="N1234" i="1"/>
  <c r="P1234" i="1"/>
  <c r="R1234" i="1"/>
  <c r="T1234" i="1"/>
  <c r="L1235" i="1"/>
  <c r="N1235" i="1"/>
  <c r="R1235" i="1"/>
  <c r="T1235" i="1"/>
  <c r="P1237" i="1"/>
  <c r="L1238" i="1"/>
  <c r="N1238" i="1"/>
  <c r="P1238" i="1"/>
  <c r="R1238" i="1"/>
  <c r="T1238" i="1"/>
  <c r="L1239" i="1"/>
  <c r="N1239" i="1"/>
  <c r="P1239" i="1"/>
  <c r="R1239" i="1"/>
  <c r="T1239" i="1"/>
  <c r="L1241" i="1"/>
  <c r="N1241" i="1"/>
  <c r="P1241" i="1"/>
  <c r="R1241" i="1"/>
  <c r="T1241" i="1"/>
  <c r="L1244" i="1"/>
  <c r="N1244" i="1"/>
  <c r="P1244" i="1"/>
  <c r="R1244" i="1"/>
  <c r="T1244" i="1"/>
  <c r="L1245" i="1"/>
  <c r="P1245" i="1"/>
  <c r="R1245" i="1"/>
  <c r="T1245" i="1"/>
  <c r="L1247" i="1"/>
  <c r="P1247" i="1"/>
  <c r="R1247" i="1"/>
  <c r="N1248" i="1"/>
  <c r="P1248" i="1"/>
  <c r="R1248" i="1"/>
  <c r="T1248" i="1"/>
  <c r="L1251" i="1"/>
  <c r="N1251" i="1"/>
  <c r="P1251" i="1"/>
  <c r="R1251" i="1"/>
  <c r="T1251" i="1"/>
  <c r="L1252" i="1"/>
  <c r="P1252" i="1"/>
  <c r="L1253" i="1"/>
  <c r="N1253" i="1"/>
  <c r="P1253" i="1"/>
  <c r="R1253" i="1"/>
  <c r="T1253" i="1"/>
  <c r="L1254" i="1"/>
  <c r="N1254" i="1"/>
  <c r="P1254" i="1"/>
  <c r="R1254" i="1"/>
  <c r="T1254" i="1"/>
  <c r="L1255" i="1"/>
  <c r="P1255" i="1"/>
  <c r="R1255" i="1"/>
  <c r="T1255" i="1"/>
  <c r="L1257" i="1"/>
  <c r="P1257" i="1"/>
  <c r="T1257" i="1"/>
  <c r="L1259" i="1"/>
  <c r="N1259" i="1"/>
  <c r="P1259" i="1"/>
  <c r="R1259" i="1"/>
  <c r="T1259" i="1"/>
  <c r="L1261" i="1"/>
  <c r="N1261" i="1"/>
  <c r="P1261" i="1"/>
  <c r="R1261" i="1"/>
  <c r="T1261" i="1"/>
  <c r="L1262" i="1"/>
  <c r="N1262" i="1"/>
  <c r="R1262" i="1"/>
  <c r="T1262" i="1"/>
  <c r="R1263" i="1"/>
  <c r="N1264" i="1"/>
  <c r="T1264" i="1"/>
  <c r="N1265" i="1"/>
  <c r="P1266" i="1"/>
  <c r="N1267" i="1"/>
  <c r="P1267" i="1"/>
  <c r="R1267" i="1"/>
  <c r="T1267" i="1"/>
  <c r="L1270" i="1"/>
  <c r="N1270" i="1"/>
  <c r="P1270" i="1"/>
  <c r="R1270" i="1"/>
  <c r="T1270" i="1"/>
  <c r="L1271" i="1"/>
  <c r="N1271" i="1"/>
  <c r="P1271" i="1"/>
  <c r="R1271" i="1"/>
  <c r="T1271" i="1"/>
  <c r="L1273" i="1"/>
  <c r="P1273" i="1"/>
  <c r="R1273" i="1"/>
  <c r="T1273" i="1"/>
  <c r="L1276" i="1"/>
  <c r="N1276" i="1"/>
  <c r="P1276" i="1"/>
  <c r="R1276" i="1"/>
  <c r="T1276" i="1"/>
  <c r="L1277" i="1"/>
  <c r="R1277" i="1"/>
  <c r="R1278" i="1"/>
  <c r="L1280" i="1"/>
  <c r="N1280" i="1"/>
  <c r="P1280" i="1"/>
  <c r="R1280" i="1"/>
  <c r="T1280" i="1"/>
  <c r="N1281" i="1"/>
  <c r="L1282" i="1"/>
  <c r="P1282" i="1"/>
  <c r="R1282" i="1"/>
  <c r="T1282" i="1"/>
  <c r="N1284" i="1"/>
  <c r="R1284" i="1"/>
  <c r="T1284" i="1"/>
  <c r="P1285" i="1"/>
  <c r="T1285" i="1"/>
  <c r="N1286" i="1"/>
  <c r="R1286" i="1"/>
  <c r="L1287" i="1"/>
  <c r="N1287" i="1"/>
  <c r="P1287" i="1"/>
  <c r="R1287" i="1"/>
  <c r="T1287" i="1"/>
  <c r="L1289" i="1"/>
  <c r="N1289" i="1"/>
  <c r="P1289" i="1"/>
  <c r="R1289" i="1"/>
  <c r="T1289" i="1"/>
  <c r="L1290" i="1"/>
  <c r="R1290" i="1"/>
  <c r="L1291" i="1"/>
  <c r="N1291" i="1"/>
  <c r="P1291" i="1"/>
  <c r="R1291" i="1"/>
  <c r="T1291" i="1"/>
  <c r="L1292" i="1"/>
  <c r="P1292" i="1"/>
  <c r="L1293" i="1"/>
  <c r="N1293" i="1"/>
  <c r="P1293" i="1"/>
  <c r="R1293" i="1"/>
  <c r="T1293" i="1"/>
  <c r="L1294" i="1"/>
  <c r="N1294" i="1"/>
  <c r="P1294" i="1"/>
  <c r="R1294" i="1"/>
  <c r="T1294" i="1"/>
  <c r="L1296" i="1"/>
  <c r="N1296" i="1"/>
  <c r="P1296" i="1"/>
  <c r="R1296" i="1"/>
  <c r="T1296" i="1"/>
  <c r="L1297" i="1"/>
  <c r="P1297" i="1"/>
  <c r="T1297" i="1"/>
  <c r="P1298" i="1"/>
  <c r="L1299" i="1"/>
  <c r="N1299" i="1"/>
  <c r="P1299" i="1"/>
  <c r="R1299" i="1"/>
  <c r="T1299" i="1"/>
  <c r="L1301" i="1"/>
  <c r="N1301" i="1"/>
  <c r="P1301" i="1"/>
  <c r="R1301" i="1"/>
  <c r="T1301" i="1"/>
  <c r="L1303" i="1"/>
  <c r="N1303" i="1"/>
  <c r="P1303" i="1"/>
  <c r="R1303" i="1"/>
  <c r="T1303" i="1"/>
  <c r="L1305" i="1"/>
  <c r="N1305" i="1"/>
  <c r="P1305" i="1"/>
  <c r="R1305" i="1"/>
  <c r="T1305" i="1"/>
  <c r="L1307" i="1"/>
  <c r="N1307" i="1"/>
  <c r="P1307" i="1"/>
  <c r="R1307" i="1"/>
  <c r="T1307" i="1"/>
  <c r="L1308" i="1"/>
  <c r="P1308" i="1"/>
  <c r="L1310" i="1"/>
  <c r="N1310" i="1"/>
  <c r="P1310" i="1"/>
  <c r="R1310" i="1"/>
  <c r="T1310" i="1"/>
  <c r="L1312" i="1"/>
  <c r="N1312" i="1"/>
  <c r="P1312" i="1"/>
  <c r="R1312" i="1"/>
  <c r="T1312" i="1"/>
  <c r="L1314" i="1"/>
  <c r="N1314" i="1"/>
  <c r="P1314" i="1"/>
  <c r="R1314" i="1"/>
  <c r="T1314" i="1"/>
  <c r="L1316" i="1"/>
  <c r="N1316" i="1"/>
  <c r="P1316" i="1"/>
  <c r="R1316" i="1"/>
  <c r="T1316" i="1"/>
  <c r="L1317" i="1"/>
  <c r="N1317" i="1"/>
  <c r="P1317" i="1"/>
  <c r="R1317" i="1"/>
  <c r="T1317" i="1"/>
  <c r="L1320" i="1"/>
  <c r="N1320" i="1"/>
  <c r="P1320" i="1"/>
  <c r="R1320" i="1"/>
  <c r="T1320" i="1"/>
  <c r="L1321" i="1"/>
  <c r="P1321" i="1"/>
  <c r="T1321" i="1"/>
  <c r="L1323" i="1"/>
  <c r="N1323" i="1"/>
  <c r="P1323" i="1"/>
  <c r="R1323" i="1"/>
  <c r="T1323" i="1"/>
  <c r="L1324" i="1"/>
  <c r="P1324" i="1"/>
  <c r="T1324" i="1"/>
  <c r="L1327" i="1"/>
  <c r="N1327" i="1"/>
  <c r="P1327" i="1"/>
  <c r="R1327" i="1"/>
  <c r="T1327" i="1"/>
  <c r="N1328" i="1"/>
  <c r="R1328" i="1"/>
  <c r="N1329" i="1"/>
  <c r="P1329" i="1"/>
  <c r="T1329" i="1"/>
  <c r="P1330" i="1"/>
  <c r="T1330" i="1"/>
  <c r="R1331" i="1"/>
  <c r="N1332" i="1"/>
  <c r="R1332" i="1"/>
  <c r="P1333" i="1"/>
  <c r="N1334" i="1"/>
  <c r="P1334" i="1"/>
  <c r="R1334" i="1"/>
  <c r="T1334" i="1"/>
  <c r="L1336" i="1"/>
  <c r="N1336" i="1"/>
  <c r="R1336" i="1"/>
  <c r="T1336" i="1"/>
  <c r="L1338" i="1"/>
  <c r="N1338" i="1"/>
  <c r="P1338" i="1"/>
  <c r="R1338" i="1"/>
  <c r="T1338" i="1"/>
  <c r="L1340" i="1"/>
  <c r="N1340" i="1"/>
  <c r="P1340" i="1"/>
  <c r="R1340" i="1"/>
  <c r="T1340" i="1"/>
  <c r="L1342" i="1"/>
  <c r="N1342" i="1"/>
  <c r="P1342" i="1"/>
  <c r="R1342" i="1"/>
  <c r="T1342" i="1"/>
  <c r="L1345" i="1"/>
  <c r="N1345" i="1"/>
  <c r="P1345" i="1"/>
  <c r="R1345" i="1"/>
  <c r="T1345" i="1"/>
  <c r="N1346" i="1"/>
  <c r="L1347" i="1"/>
  <c r="N1347" i="1"/>
  <c r="P1347" i="1"/>
  <c r="R1347" i="1"/>
  <c r="T1347" i="1"/>
  <c r="L1348" i="1"/>
  <c r="N1348" i="1"/>
  <c r="P1348" i="1"/>
  <c r="R1348" i="1"/>
  <c r="T1348" i="1"/>
  <c r="L1350" i="1"/>
  <c r="N1350" i="1"/>
  <c r="P1350" i="1"/>
  <c r="R1350" i="1"/>
  <c r="T1350" i="1"/>
  <c r="L1352" i="1"/>
  <c r="N1352" i="1"/>
  <c r="P1352" i="1"/>
  <c r="R1352" i="1"/>
  <c r="T1352" i="1"/>
  <c r="L1354" i="1"/>
  <c r="P1354" i="1"/>
  <c r="T1354" i="1"/>
  <c r="P1355" i="1"/>
  <c r="L1356" i="1"/>
  <c r="N1356" i="1"/>
  <c r="P1356" i="1"/>
  <c r="R1356" i="1"/>
  <c r="T1356" i="1"/>
  <c r="L1357" i="1"/>
  <c r="R1357" i="1"/>
  <c r="L1358" i="1"/>
  <c r="P1358" i="1"/>
  <c r="R1358" i="1"/>
  <c r="T1358" i="1"/>
  <c r="L1360" i="1"/>
  <c r="N1360" i="1"/>
  <c r="P1360" i="1"/>
  <c r="R1360" i="1"/>
  <c r="T1360" i="1"/>
  <c r="L1362" i="1"/>
  <c r="N1362" i="1"/>
  <c r="P1362" i="1"/>
  <c r="R1362" i="1"/>
  <c r="T1362" i="1"/>
  <c r="L1365" i="1"/>
  <c r="N1365" i="1"/>
  <c r="P1365" i="1"/>
  <c r="R1365" i="1"/>
  <c r="T1365" i="1"/>
  <c r="L1367" i="1"/>
  <c r="N1367" i="1"/>
  <c r="P1367" i="1"/>
  <c r="R1367" i="1"/>
  <c r="T1367" i="1"/>
  <c r="L1368" i="1"/>
  <c r="P1368" i="1"/>
  <c r="L1370" i="1"/>
  <c r="P1370" i="1"/>
  <c r="R1370" i="1"/>
  <c r="T1370" i="1"/>
  <c r="L1372" i="1"/>
  <c r="N1372" i="1"/>
  <c r="P1372" i="1"/>
  <c r="R1372" i="1"/>
  <c r="T1372" i="1"/>
  <c r="L1374" i="1"/>
  <c r="N1374" i="1"/>
  <c r="P1374" i="1"/>
  <c r="R1374" i="1"/>
  <c r="T1374" i="1"/>
  <c r="L1376" i="1"/>
  <c r="N1376" i="1"/>
  <c r="P1376" i="1"/>
  <c r="R1376" i="1"/>
  <c r="T1376" i="1"/>
  <c r="L1377" i="1"/>
  <c r="P1377" i="1"/>
  <c r="R1377" i="1"/>
  <c r="N1378" i="1"/>
  <c r="P1378" i="1"/>
  <c r="T1378" i="1"/>
  <c r="N1379" i="1"/>
  <c r="P1379" i="1"/>
  <c r="R1379" i="1"/>
  <c r="T1379" i="1"/>
  <c r="N1381" i="1"/>
  <c r="R1381" i="1"/>
  <c r="L1382" i="1"/>
  <c r="P1382" i="1"/>
  <c r="T1382" i="1"/>
  <c r="P1383" i="1"/>
  <c r="P1384" i="1"/>
  <c r="L1385" i="1"/>
  <c r="N1385" i="1"/>
  <c r="P1385" i="1"/>
  <c r="R1385" i="1"/>
  <c r="T1385" i="1"/>
  <c r="L1386" i="1"/>
  <c r="N1386" i="1"/>
  <c r="P1386" i="1"/>
  <c r="R1386" i="1"/>
  <c r="T1386" i="1"/>
  <c r="L1388" i="1"/>
  <c r="N1388" i="1"/>
  <c r="P1388" i="1"/>
  <c r="R1388" i="1"/>
  <c r="T1388" i="1"/>
  <c r="N1390" i="1"/>
  <c r="R1390" i="1"/>
  <c r="L1392" i="1"/>
  <c r="N1392" i="1"/>
  <c r="P1392" i="1"/>
  <c r="R1392" i="1"/>
  <c r="T1392" i="1"/>
  <c r="P1393" i="1"/>
  <c r="P1394" i="1"/>
  <c r="N1395" i="1"/>
  <c r="R1395" i="1"/>
  <c r="L1397" i="1"/>
  <c r="N1397" i="1"/>
  <c r="P1397" i="1"/>
  <c r="R1397" i="1"/>
  <c r="T1397" i="1"/>
  <c r="L1398" i="1"/>
  <c r="N1398" i="1"/>
  <c r="P1398" i="1"/>
  <c r="R1398" i="1"/>
  <c r="T1398" i="1"/>
  <c r="N1400" i="1"/>
  <c r="P1400" i="1"/>
  <c r="T1400" i="1"/>
  <c r="P1401" i="1"/>
  <c r="T1401" i="1"/>
  <c r="N1402" i="1"/>
  <c r="R1402" i="1"/>
  <c r="N1403" i="1"/>
  <c r="P1403" i="1"/>
  <c r="R1403" i="1"/>
  <c r="T1403" i="1"/>
  <c r="N1405" i="1"/>
  <c r="L1406" i="1"/>
  <c r="N1406" i="1"/>
  <c r="P1406" i="1"/>
  <c r="R1406" i="1"/>
  <c r="T1406" i="1"/>
  <c r="L1407" i="1"/>
  <c r="N1407" i="1"/>
  <c r="R1407" i="1"/>
  <c r="T1407" i="1"/>
  <c r="P1408" i="1"/>
  <c r="N1409" i="1"/>
  <c r="P1409" i="1"/>
  <c r="T1409" i="1"/>
  <c r="N1410" i="1"/>
  <c r="P1410" i="1"/>
  <c r="R1410" i="1"/>
  <c r="T1410" i="1"/>
  <c r="L1412" i="1"/>
  <c r="N1412" i="1"/>
  <c r="P1412" i="1"/>
  <c r="R1412" i="1"/>
  <c r="T1412" i="1"/>
  <c r="L1413" i="1"/>
  <c r="P1413" i="1"/>
  <c r="T1413" i="1"/>
  <c r="N1414" i="1"/>
  <c r="P1414" i="1"/>
  <c r="R1414" i="1"/>
  <c r="T1414" i="1"/>
  <c r="L1416" i="1"/>
  <c r="N1416" i="1"/>
  <c r="P1416" i="1"/>
  <c r="R1416" i="1"/>
  <c r="T1416" i="1"/>
  <c r="L1417" i="1"/>
  <c r="R1417" i="1"/>
  <c r="L1418" i="1"/>
  <c r="P1418" i="1"/>
  <c r="R1418" i="1"/>
  <c r="T1418" i="1"/>
  <c r="L1420" i="1"/>
  <c r="P1420" i="1"/>
  <c r="R1420" i="1"/>
  <c r="T1420" i="1"/>
  <c r="P1422" i="1"/>
  <c r="L1423" i="1"/>
  <c r="N1423" i="1"/>
  <c r="P1423" i="1"/>
  <c r="R1423" i="1"/>
  <c r="T1423" i="1"/>
  <c r="L1424" i="1"/>
  <c r="P1424" i="1"/>
  <c r="R1424" i="1"/>
  <c r="N1425" i="1"/>
  <c r="P1425" i="1"/>
  <c r="R1425" i="1"/>
  <c r="T1425" i="1"/>
  <c r="L1427" i="1"/>
  <c r="P1427" i="1"/>
  <c r="R1427" i="1"/>
  <c r="T1427" i="1"/>
  <c r="R1428" i="1"/>
  <c r="N1429" i="1"/>
  <c r="P1429" i="1"/>
  <c r="R1429" i="1"/>
  <c r="T1429" i="1"/>
  <c r="L1431" i="1"/>
  <c r="P1431" i="1"/>
  <c r="N1432" i="1"/>
  <c r="R1432" i="1"/>
  <c r="N1433" i="1"/>
  <c r="R1433" i="1"/>
  <c r="L1435" i="1"/>
  <c r="N1435" i="1"/>
  <c r="P1435" i="1"/>
  <c r="R1435" i="1"/>
  <c r="T1435" i="1"/>
  <c r="L1436" i="1"/>
  <c r="P1436" i="1"/>
  <c r="T1436" i="1"/>
  <c r="P1437" i="1"/>
  <c r="T1437" i="1"/>
  <c r="R1438" i="1"/>
  <c r="N1439" i="1"/>
  <c r="P1439" i="1"/>
  <c r="R1439" i="1"/>
  <c r="T1439" i="1"/>
  <c r="N1441" i="1"/>
  <c r="R1441" i="1"/>
  <c r="N1442" i="1"/>
  <c r="P1442" i="1"/>
  <c r="R1442" i="1"/>
  <c r="T1442" i="1"/>
  <c r="L1444" i="1"/>
  <c r="P1444" i="1"/>
  <c r="R1444" i="1"/>
  <c r="T1444" i="1"/>
  <c r="L1446" i="1"/>
  <c r="N1446" i="1"/>
  <c r="P1446" i="1"/>
  <c r="R1446" i="1"/>
  <c r="T1446" i="1"/>
  <c r="N1448" i="1"/>
  <c r="R1448" i="1"/>
  <c r="N1449" i="1"/>
  <c r="P1449" i="1"/>
  <c r="T1449" i="1"/>
  <c r="L1451" i="1"/>
  <c r="N1451" i="1"/>
  <c r="P1451" i="1"/>
  <c r="R1451" i="1"/>
  <c r="T1451" i="1"/>
  <c r="L1452" i="1"/>
  <c r="N1452" i="1"/>
  <c r="R1452" i="1"/>
  <c r="T1452" i="1"/>
  <c r="R1453" i="1"/>
  <c r="N1454" i="1"/>
  <c r="R1454" i="1"/>
  <c r="L1455" i="1"/>
  <c r="N1455" i="1"/>
  <c r="P1455" i="1"/>
  <c r="R1455" i="1"/>
  <c r="T1455" i="1"/>
  <c r="N1456" i="1"/>
  <c r="L1457" i="1"/>
  <c r="N1457" i="1"/>
  <c r="P1457" i="1"/>
  <c r="R1457" i="1"/>
  <c r="T1457" i="1"/>
  <c r="L1459" i="1"/>
  <c r="P1459" i="1"/>
  <c r="R1459" i="1"/>
  <c r="T1459" i="1"/>
  <c r="L1462" i="1"/>
  <c r="N1462" i="1"/>
  <c r="P1462" i="1"/>
  <c r="R1462" i="1"/>
  <c r="T1462" i="1"/>
  <c r="L1463" i="1"/>
  <c r="P1463" i="1"/>
  <c r="R1463" i="1"/>
  <c r="N1464" i="1"/>
  <c r="P1464" i="1"/>
  <c r="T1464" i="1"/>
  <c r="N1466" i="1"/>
  <c r="L1467" i="1"/>
  <c r="N1467" i="1"/>
  <c r="P1467" i="1"/>
  <c r="R1467" i="1"/>
  <c r="T1467" i="1"/>
  <c r="L1469" i="1"/>
  <c r="N1469" i="1"/>
  <c r="P1469" i="1"/>
  <c r="R1469" i="1"/>
  <c r="T1469" i="1"/>
  <c r="L1471" i="1"/>
  <c r="N1471" i="1"/>
  <c r="P1471" i="1"/>
  <c r="R1471" i="1"/>
  <c r="T1471" i="1"/>
  <c r="L1472" i="1"/>
  <c r="N1472" i="1"/>
  <c r="R1472" i="1"/>
  <c r="T1472" i="1"/>
  <c r="P1473" i="1"/>
  <c r="N1474" i="1"/>
  <c r="R1474" i="1"/>
  <c r="L1476" i="1"/>
  <c r="N1476" i="1"/>
  <c r="P1476" i="1"/>
  <c r="R1476" i="1"/>
  <c r="T1476" i="1"/>
  <c r="L1477" i="1"/>
  <c r="P1477" i="1"/>
  <c r="R1477" i="1"/>
  <c r="T1477" i="1"/>
  <c r="N1480" i="1"/>
  <c r="P1480" i="1"/>
  <c r="T1480" i="1"/>
  <c r="N1481" i="1"/>
  <c r="R1481" i="1"/>
  <c r="T1481" i="1"/>
  <c r="P1482" i="1"/>
  <c r="T1482" i="1"/>
  <c r="L1484" i="1"/>
  <c r="N1484" i="1"/>
  <c r="P1484" i="1"/>
  <c r="R1484" i="1"/>
  <c r="T1484" i="1"/>
  <c r="L1486" i="1"/>
  <c r="N1486" i="1"/>
  <c r="P1486" i="1"/>
  <c r="R1486" i="1"/>
  <c r="T1486" i="1"/>
  <c r="L1488" i="1"/>
  <c r="N1488" i="1"/>
  <c r="P1488" i="1"/>
  <c r="R1488" i="1"/>
  <c r="T1488" i="1"/>
  <c r="L1489" i="1"/>
  <c r="N1489" i="1"/>
  <c r="R1489" i="1"/>
  <c r="T1489" i="1"/>
  <c r="N1490" i="1"/>
  <c r="R1490" i="1"/>
  <c r="N1491" i="1"/>
  <c r="R1491" i="1"/>
  <c r="T1491" i="1"/>
  <c r="L1493" i="1"/>
  <c r="N1493" i="1"/>
  <c r="P1493" i="1"/>
  <c r="R1493" i="1"/>
  <c r="T1493" i="1"/>
  <c r="L1494" i="1"/>
  <c r="N1494" i="1"/>
  <c r="R1494" i="1"/>
  <c r="T1494" i="1"/>
  <c r="L1496" i="1"/>
  <c r="N1496" i="1"/>
  <c r="P1496" i="1"/>
  <c r="R1496" i="1"/>
  <c r="T1496" i="1"/>
  <c r="L1498" i="1"/>
  <c r="N1498" i="1"/>
  <c r="P1498" i="1"/>
  <c r="R1498" i="1"/>
  <c r="T1498" i="1"/>
  <c r="L1499" i="1"/>
  <c r="L1500" i="1"/>
  <c r="N1500" i="1"/>
  <c r="P1500" i="1"/>
  <c r="R1500" i="1"/>
  <c r="T1500" i="1"/>
  <c r="L1502" i="1"/>
  <c r="N1502" i="1"/>
  <c r="P1502" i="1"/>
  <c r="R1502" i="1"/>
  <c r="T1502" i="1"/>
  <c r="L1504" i="1"/>
  <c r="N1504" i="1"/>
  <c r="P1504" i="1"/>
  <c r="R1504" i="1"/>
  <c r="T1504" i="1"/>
  <c r="J1505" i="1"/>
  <c r="N1505" i="1"/>
  <c r="P1505" i="1"/>
  <c r="R1505" i="1"/>
  <c r="T1505" i="1"/>
  <c r="L1507" i="1"/>
  <c r="N1507" i="1"/>
  <c r="P1507" i="1"/>
  <c r="R1507" i="1"/>
  <c r="T1507" i="1"/>
  <c r="N1509" i="1"/>
  <c r="P1509" i="1"/>
  <c r="T1509" i="1"/>
  <c r="L1511" i="1"/>
  <c r="N1511" i="1"/>
  <c r="P1511" i="1"/>
  <c r="R1511" i="1"/>
  <c r="T1511" i="1"/>
  <c r="L1512" i="1"/>
  <c r="P1512" i="1"/>
  <c r="L1513" i="1"/>
  <c r="N1513" i="1"/>
  <c r="P1513" i="1"/>
  <c r="R1513" i="1"/>
  <c r="T1513" i="1"/>
  <c r="L1514" i="1"/>
  <c r="N1514" i="1"/>
  <c r="P1514" i="1"/>
  <c r="R1514" i="1"/>
  <c r="T1514" i="1"/>
  <c r="L1516" i="1"/>
  <c r="N1516" i="1"/>
  <c r="P1516" i="1"/>
  <c r="R1516" i="1"/>
  <c r="T1516" i="1"/>
  <c r="L1518" i="1"/>
  <c r="N1518" i="1"/>
  <c r="P1518" i="1"/>
  <c r="R1518" i="1"/>
  <c r="T1518" i="1"/>
  <c r="L1520" i="1"/>
  <c r="N1520" i="1"/>
  <c r="P1520" i="1"/>
  <c r="R1520" i="1"/>
  <c r="T1520" i="1"/>
  <c r="N1521" i="1"/>
  <c r="L1522" i="1"/>
  <c r="N1522" i="1"/>
  <c r="P1522" i="1"/>
  <c r="R1522" i="1"/>
  <c r="T1522" i="1"/>
  <c r="L1524" i="1"/>
  <c r="N1524" i="1"/>
  <c r="P1524" i="1"/>
  <c r="R1524" i="1"/>
  <c r="T1524" i="1"/>
  <c r="N1526" i="1"/>
  <c r="R1526" i="1"/>
  <c r="L1528" i="1"/>
  <c r="N1528" i="1"/>
  <c r="P1528" i="1"/>
  <c r="R1528" i="1"/>
  <c r="T1528" i="1"/>
  <c r="L1529" i="1"/>
  <c r="N1529" i="1"/>
  <c r="P1529" i="1"/>
  <c r="R1529" i="1"/>
  <c r="T1529" i="1"/>
  <c r="L1530" i="1"/>
  <c r="N1530" i="1"/>
  <c r="P1530" i="1"/>
  <c r="R1530" i="1"/>
  <c r="T1530" i="1"/>
  <c r="L1532" i="1"/>
  <c r="P1532" i="1"/>
  <c r="R1532" i="1"/>
  <c r="T1532" i="1"/>
  <c r="L1535" i="1"/>
  <c r="N1535" i="1"/>
  <c r="P1535" i="1"/>
  <c r="R1535" i="1"/>
  <c r="T1535" i="1"/>
  <c r="L1537" i="1"/>
  <c r="N1537" i="1"/>
  <c r="P1537" i="1"/>
  <c r="R1537" i="1"/>
  <c r="T1537" i="1"/>
  <c r="N1538" i="1"/>
  <c r="R1538" i="1"/>
  <c r="L1539" i="1"/>
  <c r="N1539" i="1"/>
  <c r="P1539" i="1"/>
  <c r="R1539" i="1"/>
  <c r="T1539" i="1"/>
  <c r="L1542" i="1"/>
  <c r="N1542" i="1"/>
  <c r="P1542" i="1"/>
  <c r="R1542" i="1"/>
  <c r="T1542" i="1"/>
  <c r="N1543" i="1"/>
  <c r="L1544" i="1"/>
  <c r="N1544" i="1"/>
  <c r="P1544" i="1"/>
  <c r="R1544" i="1"/>
  <c r="T1544" i="1"/>
  <c r="L1545" i="1"/>
  <c r="N1545" i="1"/>
  <c r="P1545" i="1"/>
  <c r="T1545" i="1"/>
  <c r="L1547" i="1"/>
  <c r="N1547" i="1"/>
  <c r="P1547" i="1"/>
  <c r="R1547" i="1"/>
  <c r="T1547" i="1"/>
  <c r="J1548" i="1"/>
  <c r="N1548" i="1"/>
  <c r="P1548" i="1"/>
  <c r="R1548" i="1"/>
  <c r="T1548" i="1"/>
  <c r="P1550" i="1"/>
  <c r="L1551" i="1"/>
  <c r="N1551" i="1"/>
  <c r="P1551" i="1"/>
  <c r="R1551" i="1"/>
  <c r="T1551" i="1"/>
  <c r="L1553" i="1"/>
  <c r="N1553" i="1"/>
  <c r="P1553" i="1"/>
  <c r="R1553" i="1"/>
  <c r="T1553" i="1"/>
  <c r="L1555" i="1"/>
  <c r="N1555" i="1"/>
  <c r="P1555" i="1"/>
  <c r="R1555" i="1"/>
  <c r="T1555" i="1"/>
  <c r="L1557" i="1"/>
  <c r="N1557" i="1"/>
  <c r="P1557" i="1"/>
  <c r="R1557" i="1"/>
  <c r="T1557" i="1"/>
  <c r="L1559" i="1"/>
  <c r="N1559" i="1"/>
  <c r="P1559" i="1"/>
  <c r="R1559" i="1"/>
  <c r="T1559" i="1"/>
  <c r="L1561" i="1"/>
  <c r="N1561" i="1"/>
  <c r="P1561" i="1"/>
  <c r="R1561" i="1"/>
  <c r="T1561" i="1"/>
  <c r="L1562" i="1"/>
  <c r="L1563" i="1"/>
  <c r="N1563" i="1"/>
  <c r="P1563" i="1"/>
  <c r="R1563" i="1"/>
  <c r="T1563" i="1"/>
  <c r="J1564" i="1"/>
  <c r="N1564" i="1"/>
  <c r="P1564" i="1"/>
  <c r="R1564" i="1"/>
  <c r="T1564" i="1"/>
  <c r="L1566" i="1"/>
  <c r="N1566" i="1"/>
  <c r="P1566" i="1"/>
  <c r="R1566" i="1"/>
  <c r="T1566" i="1"/>
  <c r="L1568" i="1"/>
  <c r="N1568" i="1"/>
  <c r="P1568" i="1"/>
  <c r="R1568" i="1"/>
  <c r="T1568" i="1"/>
  <c r="L1569" i="1"/>
  <c r="R1569" i="1"/>
  <c r="N1570" i="1"/>
  <c r="P1570" i="1"/>
  <c r="R1570" i="1"/>
  <c r="T1570" i="1"/>
  <c r="L1572" i="1"/>
  <c r="N1572" i="1"/>
  <c r="P1572" i="1"/>
  <c r="R1572" i="1"/>
  <c r="T1572" i="1"/>
  <c r="L1575" i="1"/>
  <c r="N1575" i="1"/>
  <c r="P1575" i="1"/>
  <c r="R1575" i="1"/>
  <c r="T1575" i="1"/>
  <c r="L1577" i="1"/>
  <c r="N1577" i="1"/>
  <c r="P1577" i="1"/>
  <c r="R1577" i="1"/>
  <c r="T1577" i="1"/>
  <c r="L1579" i="1"/>
  <c r="N1579" i="1"/>
  <c r="P1579" i="1"/>
  <c r="R1579" i="1"/>
  <c r="T1579" i="1"/>
  <c r="N1581" i="1"/>
  <c r="R1581" i="1"/>
  <c r="N1582" i="1"/>
  <c r="P1582" i="1"/>
  <c r="R1582" i="1"/>
  <c r="T1582" i="1"/>
  <c r="N1584" i="1"/>
  <c r="L1585" i="1"/>
  <c r="N1585" i="1"/>
  <c r="P1585" i="1"/>
  <c r="R1585" i="1"/>
  <c r="T1585" i="1"/>
  <c r="L1586" i="1"/>
  <c r="N1586" i="1"/>
  <c r="P1586" i="1"/>
  <c r="R1586" i="1"/>
  <c r="T1586" i="1"/>
  <c r="L1588" i="1"/>
  <c r="N1588" i="1"/>
  <c r="P1588" i="1"/>
  <c r="R1588" i="1"/>
  <c r="T1588" i="1"/>
  <c r="L1590" i="1"/>
  <c r="N1590" i="1"/>
  <c r="P1590" i="1"/>
  <c r="R1590" i="1"/>
  <c r="T1590" i="1"/>
  <c r="L1592" i="1"/>
  <c r="N1592" i="1"/>
  <c r="P1592" i="1"/>
  <c r="R1592" i="1"/>
  <c r="T1592" i="1"/>
  <c r="L1594" i="1"/>
  <c r="N1594" i="1"/>
  <c r="P1594" i="1"/>
  <c r="R1594" i="1"/>
  <c r="T1594" i="1"/>
  <c r="L1595" i="1"/>
  <c r="P1595" i="1"/>
  <c r="R1595" i="1"/>
  <c r="L1596" i="1"/>
  <c r="P1596" i="1"/>
  <c r="R1596" i="1"/>
  <c r="T1596" i="1"/>
  <c r="L1598" i="1"/>
  <c r="N1598" i="1"/>
  <c r="P1598" i="1"/>
  <c r="R1598" i="1"/>
  <c r="T1598" i="1"/>
  <c r="L1600" i="1"/>
  <c r="N1600" i="1"/>
  <c r="P1600" i="1"/>
  <c r="R1600" i="1"/>
  <c r="T1600" i="1"/>
  <c r="L1602" i="1"/>
  <c r="N1602" i="1"/>
  <c r="P1602" i="1"/>
  <c r="R1602" i="1"/>
  <c r="T1602" i="1"/>
  <c r="P1604" i="1"/>
  <c r="L1605" i="1"/>
  <c r="N1605" i="1"/>
  <c r="P1605" i="1"/>
  <c r="R1605" i="1"/>
  <c r="T1605" i="1"/>
  <c r="L1606" i="1"/>
  <c r="N1606" i="1"/>
  <c r="P1606" i="1"/>
  <c r="R1606" i="1"/>
  <c r="T1606" i="1"/>
  <c r="N1608" i="1"/>
  <c r="R1608" i="1"/>
  <c r="P1609" i="1"/>
  <c r="L1610" i="1"/>
  <c r="N1610" i="1"/>
  <c r="P1610" i="1"/>
  <c r="R1610" i="1"/>
  <c r="T1610" i="1"/>
  <c r="L1611" i="1"/>
  <c r="P1611" i="1"/>
  <c r="N1612" i="1"/>
  <c r="L1613" i="1"/>
  <c r="N1613" i="1"/>
  <c r="P1613" i="1"/>
  <c r="R1613" i="1"/>
  <c r="T1613" i="1"/>
  <c r="L1614" i="1"/>
  <c r="N1614" i="1"/>
  <c r="P1614" i="1"/>
  <c r="R1614" i="1"/>
  <c r="T1614" i="1"/>
  <c r="J1615" i="1"/>
  <c r="N1615" i="1"/>
  <c r="P1615" i="1"/>
  <c r="R1615" i="1"/>
  <c r="T1615" i="1"/>
  <c r="L1617" i="1"/>
  <c r="P1617" i="1"/>
  <c r="R1617" i="1"/>
  <c r="T1617" i="1"/>
  <c r="L1620" i="1"/>
  <c r="N1620" i="1"/>
  <c r="P1620" i="1"/>
  <c r="R1620" i="1"/>
  <c r="T1620" i="1"/>
  <c r="L1621" i="1"/>
  <c r="P1621" i="1"/>
  <c r="R1621" i="1"/>
  <c r="P1622" i="1"/>
  <c r="L1623" i="1"/>
  <c r="N1623" i="1"/>
  <c r="P1623" i="1"/>
  <c r="R1623" i="1"/>
  <c r="T1623" i="1"/>
  <c r="L1624" i="1"/>
  <c r="R1624" i="1"/>
  <c r="L1625" i="1"/>
  <c r="N1625" i="1"/>
  <c r="P1625" i="1"/>
  <c r="R1625" i="1"/>
  <c r="T1625" i="1"/>
  <c r="L1626" i="1"/>
  <c r="P1626" i="1"/>
  <c r="L1627" i="1"/>
  <c r="N1627" i="1"/>
  <c r="P1627" i="1"/>
  <c r="R1627" i="1"/>
  <c r="T1627" i="1"/>
  <c r="L1628" i="1"/>
  <c r="P1628" i="1"/>
  <c r="T1628" i="1"/>
  <c r="N1629" i="1"/>
  <c r="P1629" i="1"/>
  <c r="R1629" i="1"/>
  <c r="T1629" i="1"/>
  <c r="L1631" i="1"/>
  <c r="P1631" i="1"/>
  <c r="R1631" i="1"/>
  <c r="T1631" i="1"/>
  <c r="L1634" i="1"/>
  <c r="N1634" i="1"/>
  <c r="P1634" i="1"/>
  <c r="R1634" i="1"/>
  <c r="T1634" i="1"/>
  <c r="L1636" i="1"/>
  <c r="N1636" i="1"/>
  <c r="P1636" i="1"/>
  <c r="R1636" i="1"/>
  <c r="T1636" i="1"/>
  <c r="L1637" i="1"/>
  <c r="P1637" i="1"/>
  <c r="N1638" i="1"/>
  <c r="P1638" i="1"/>
  <c r="R1638" i="1"/>
  <c r="T1638" i="1"/>
  <c r="L1639" i="1"/>
  <c r="N1639" i="1"/>
  <c r="P1639" i="1"/>
  <c r="R1639" i="1"/>
  <c r="T1639" i="1"/>
  <c r="L1640" i="1"/>
  <c r="L1641" i="1"/>
  <c r="N1641" i="1"/>
  <c r="P1641" i="1"/>
  <c r="R1641" i="1"/>
  <c r="T1641" i="1"/>
  <c r="L1642" i="1"/>
  <c r="P1642" i="1"/>
  <c r="T1642" i="1"/>
  <c r="P1643" i="1"/>
  <c r="N1644" i="1"/>
  <c r="R1644" i="1"/>
  <c r="N1645" i="1"/>
  <c r="P1645" i="1"/>
  <c r="T1645" i="1"/>
  <c r="N1646" i="1"/>
  <c r="P1646" i="1"/>
  <c r="R1646" i="1"/>
  <c r="T1646" i="1"/>
  <c r="P1648" i="1"/>
  <c r="L1649" i="1"/>
  <c r="N1649" i="1"/>
  <c r="P1649" i="1"/>
  <c r="R1649" i="1"/>
  <c r="T1649" i="1"/>
  <c r="L1651" i="1"/>
  <c r="N1651" i="1"/>
  <c r="P1651" i="1"/>
  <c r="R1651" i="1"/>
  <c r="T1651" i="1"/>
  <c r="L1653" i="1"/>
  <c r="N1653" i="1"/>
  <c r="P1653" i="1"/>
  <c r="R1653" i="1"/>
  <c r="T1653" i="1"/>
  <c r="N1654" i="1"/>
  <c r="L1655" i="1"/>
  <c r="N1655" i="1"/>
  <c r="P1655" i="1"/>
  <c r="R1655" i="1"/>
  <c r="T1655" i="1"/>
  <c r="L1656" i="1"/>
  <c r="N1656" i="1"/>
  <c r="R1656" i="1"/>
  <c r="T1656" i="1"/>
  <c r="N1658" i="1"/>
  <c r="L1659" i="1"/>
  <c r="N1659" i="1"/>
  <c r="P1659" i="1"/>
  <c r="R1659" i="1"/>
  <c r="T1659" i="1"/>
  <c r="L1661" i="1"/>
  <c r="N1661" i="1"/>
  <c r="P1661" i="1"/>
  <c r="R1661" i="1"/>
  <c r="T1661" i="1"/>
  <c r="L1662" i="1"/>
  <c r="P1662" i="1"/>
  <c r="L1663" i="1"/>
  <c r="N1663" i="1"/>
  <c r="P1663" i="1"/>
  <c r="R1663" i="1"/>
  <c r="T1663" i="1"/>
  <c r="L1664" i="1"/>
  <c r="N1664" i="1"/>
  <c r="P1664" i="1"/>
  <c r="R1664" i="1"/>
  <c r="T1664" i="1"/>
  <c r="N1666" i="1"/>
  <c r="L1667" i="1"/>
  <c r="N1667" i="1"/>
  <c r="P1667" i="1"/>
  <c r="R1667" i="1"/>
  <c r="T1667" i="1"/>
  <c r="L1668" i="1"/>
  <c r="N1668" i="1"/>
  <c r="P1668" i="1"/>
  <c r="R1668" i="1"/>
  <c r="T1668" i="1"/>
  <c r="L1670" i="1"/>
  <c r="P1670" i="1"/>
  <c r="R1670" i="1"/>
  <c r="T1670" i="1"/>
  <c r="L1673" i="1"/>
  <c r="N1673" i="1"/>
  <c r="P1673" i="1"/>
  <c r="R1673" i="1"/>
  <c r="T1673" i="1"/>
  <c r="N1674" i="1"/>
  <c r="P1675" i="1"/>
  <c r="L1676" i="1"/>
  <c r="N1676" i="1"/>
  <c r="P1676" i="1"/>
  <c r="R1676" i="1"/>
  <c r="T1676" i="1"/>
  <c r="L1678" i="1"/>
  <c r="N1678" i="1"/>
  <c r="P1678" i="1"/>
  <c r="R1678" i="1"/>
  <c r="T1678" i="1"/>
  <c r="L1679" i="1"/>
  <c r="N1679" i="1"/>
  <c r="P1679" i="1"/>
  <c r="R1679" i="1"/>
  <c r="T1679" i="1"/>
  <c r="L1681" i="1"/>
  <c r="N1681" i="1"/>
  <c r="P1681" i="1"/>
  <c r="R1681" i="1"/>
  <c r="T1681" i="1"/>
  <c r="L1683" i="1"/>
  <c r="N1683" i="1"/>
  <c r="P1683" i="1"/>
  <c r="R1683" i="1"/>
  <c r="T1683" i="1"/>
  <c r="L1686" i="1"/>
  <c r="N1686" i="1"/>
  <c r="P1686" i="1"/>
  <c r="R1686" i="1"/>
  <c r="T1686" i="1"/>
  <c r="L1687" i="1"/>
  <c r="R1687" i="1"/>
  <c r="L1688" i="1"/>
  <c r="N1688" i="1"/>
  <c r="P1688" i="1"/>
  <c r="R1688" i="1"/>
  <c r="T1688" i="1"/>
  <c r="L1690" i="1"/>
  <c r="N1690" i="1"/>
  <c r="P1690" i="1"/>
  <c r="R1690" i="1"/>
  <c r="T1690" i="1"/>
  <c r="N1691" i="1"/>
  <c r="L1692" i="1"/>
  <c r="N1692" i="1"/>
  <c r="P1692" i="1"/>
  <c r="R1692" i="1"/>
  <c r="T1692" i="1"/>
  <c r="L1694" i="1"/>
  <c r="N1694" i="1"/>
  <c r="P1694" i="1"/>
  <c r="R1694" i="1"/>
  <c r="T1694" i="1"/>
  <c r="J1695" i="1"/>
  <c r="N1695" i="1"/>
  <c r="P1695" i="1"/>
  <c r="R1695" i="1"/>
  <c r="T1695" i="1"/>
  <c r="L1698" i="1"/>
  <c r="N1698" i="1"/>
  <c r="P1698" i="1"/>
  <c r="R1698" i="1"/>
  <c r="T1698" i="1"/>
  <c r="L1700" i="1"/>
  <c r="N1700" i="1"/>
  <c r="P1700" i="1"/>
  <c r="R1700" i="1"/>
  <c r="T1700" i="1"/>
  <c r="L1701" i="1"/>
  <c r="N1701" i="1"/>
  <c r="R1701" i="1"/>
  <c r="T1701" i="1"/>
  <c r="L1703" i="1"/>
  <c r="N1703" i="1"/>
  <c r="P1703" i="1"/>
  <c r="R1703" i="1"/>
  <c r="T1703" i="1"/>
  <c r="L1705" i="1"/>
  <c r="N1705" i="1"/>
  <c r="P1705" i="1"/>
  <c r="R1705" i="1"/>
  <c r="T1705" i="1"/>
  <c r="L1707" i="1"/>
  <c r="N1707" i="1"/>
  <c r="P1707" i="1"/>
  <c r="R1707" i="1"/>
  <c r="T1707" i="1"/>
  <c r="L1709" i="1"/>
  <c r="N1709" i="1"/>
  <c r="P1709" i="1"/>
  <c r="R1709" i="1"/>
  <c r="T1709" i="1"/>
  <c r="L1711" i="1"/>
  <c r="N1711" i="1"/>
  <c r="P1711" i="1"/>
  <c r="R1711" i="1"/>
  <c r="T1711" i="1"/>
  <c r="L1714" i="1"/>
  <c r="N1714" i="1"/>
  <c r="P1714" i="1"/>
  <c r="R1714" i="1"/>
  <c r="T1714" i="1"/>
  <c r="N1716" i="1"/>
  <c r="L1717" i="1"/>
  <c r="N1717" i="1"/>
  <c r="P1717" i="1"/>
  <c r="R1717" i="1"/>
  <c r="T1717" i="1"/>
  <c r="N1718" i="1"/>
  <c r="L1719" i="1"/>
  <c r="N1719" i="1"/>
  <c r="P1719" i="1"/>
  <c r="R1719" i="1"/>
  <c r="T1719" i="1"/>
  <c r="L1720" i="1"/>
  <c r="N1720" i="1"/>
  <c r="P1720" i="1"/>
  <c r="R1720" i="1"/>
  <c r="T1720" i="1"/>
  <c r="L1723" i="1"/>
  <c r="N1723" i="1"/>
  <c r="P1723" i="1"/>
  <c r="R1723" i="1"/>
  <c r="T1723" i="1"/>
  <c r="L1724" i="1"/>
  <c r="P1724" i="1"/>
  <c r="T1724" i="1"/>
  <c r="N1725" i="1"/>
  <c r="P1725" i="1"/>
  <c r="R1725" i="1"/>
  <c r="T1725" i="1"/>
  <c r="L1727" i="1"/>
  <c r="N1727" i="1"/>
  <c r="P1727" i="1"/>
  <c r="R1727" i="1"/>
  <c r="T1727" i="1"/>
  <c r="L1729" i="1"/>
  <c r="N1729" i="1"/>
  <c r="P1729" i="1"/>
  <c r="R1729" i="1"/>
  <c r="T1729" i="1"/>
  <c r="L1731" i="1"/>
  <c r="N1731" i="1"/>
  <c r="P1731" i="1"/>
  <c r="R1731" i="1"/>
  <c r="T1731" i="1"/>
  <c r="N1732" i="1"/>
  <c r="L1733" i="1"/>
  <c r="N1733" i="1"/>
  <c r="P1733" i="1"/>
  <c r="R1733" i="1"/>
  <c r="T1733" i="1"/>
  <c r="L1735" i="1"/>
  <c r="N1735" i="1"/>
  <c r="P1735" i="1"/>
  <c r="R1735" i="1"/>
  <c r="T1735" i="1"/>
  <c r="L1736" i="1"/>
  <c r="L1737" i="1"/>
  <c r="N1737" i="1"/>
  <c r="P1737" i="1"/>
  <c r="R1737" i="1"/>
  <c r="T1737" i="1"/>
  <c r="L1738" i="1"/>
  <c r="R1738" i="1"/>
  <c r="L1739" i="1"/>
  <c r="N1739" i="1"/>
  <c r="P1739" i="1"/>
  <c r="R1739" i="1"/>
  <c r="T1739" i="1"/>
  <c r="L1740" i="1"/>
  <c r="R1740" i="1"/>
  <c r="P1741" i="1"/>
  <c r="N1742" i="1"/>
  <c r="R1742" i="1"/>
  <c r="N1743" i="1"/>
  <c r="R1743" i="1"/>
  <c r="P1744" i="1"/>
  <c r="P1745" i="1"/>
  <c r="L1746" i="1"/>
  <c r="N1746" i="1"/>
  <c r="P1746" i="1"/>
  <c r="R1746" i="1"/>
  <c r="T1746" i="1"/>
  <c r="L1747" i="1"/>
  <c r="N1747" i="1"/>
  <c r="P1747" i="1"/>
  <c r="R1747" i="1"/>
  <c r="T1747" i="1"/>
  <c r="L1749" i="1"/>
  <c r="N1749" i="1"/>
  <c r="P1749" i="1"/>
  <c r="R1749" i="1"/>
  <c r="T1749" i="1"/>
  <c r="N1750" i="1"/>
  <c r="L1751" i="1"/>
  <c r="N1751" i="1"/>
  <c r="P1751" i="1"/>
  <c r="R1751" i="1"/>
  <c r="T1751" i="1"/>
  <c r="L1753" i="1"/>
  <c r="N1753" i="1"/>
  <c r="P1753" i="1"/>
  <c r="R1753" i="1"/>
  <c r="T1753" i="1"/>
  <c r="L1755" i="1"/>
  <c r="N1755" i="1"/>
  <c r="P1755" i="1"/>
  <c r="R1755" i="1"/>
  <c r="T1755" i="1"/>
  <c r="L1757" i="1"/>
  <c r="N1757" i="1"/>
  <c r="P1757" i="1"/>
  <c r="R1757" i="1"/>
  <c r="T1757" i="1"/>
  <c r="L1759" i="1"/>
  <c r="N1759" i="1"/>
  <c r="P1759" i="1"/>
  <c r="R1759" i="1"/>
  <c r="T1759" i="1"/>
  <c r="J1760" i="1"/>
  <c r="N1760" i="1"/>
  <c r="P1760" i="1"/>
  <c r="R1760" i="1"/>
  <c r="T1760" i="1"/>
  <c r="L1762" i="1"/>
  <c r="P1762" i="1"/>
  <c r="R1762" i="1"/>
  <c r="T1762" i="1"/>
  <c r="N1764" i="1"/>
  <c r="P1764" i="1"/>
  <c r="T1764" i="1"/>
  <c r="N1765" i="1"/>
  <c r="P1765" i="1"/>
  <c r="R1765" i="1"/>
  <c r="T1765" i="1"/>
  <c r="N1767" i="1"/>
  <c r="L1768" i="1"/>
  <c r="N1768" i="1"/>
  <c r="P1768" i="1"/>
  <c r="R1768" i="1"/>
  <c r="T1768" i="1"/>
  <c r="L1770" i="1"/>
  <c r="N1770" i="1"/>
  <c r="P1770" i="1"/>
  <c r="R1770" i="1"/>
  <c r="T1770" i="1"/>
  <c r="L1771" i="1"/>
  <c r="P1771" i="1"/>
  <c r="R1771" i="1"/>
  <c r="P1772" i="1"/>
  <c r="L1773" i="1"/>
  <c r="N1773" i="1"/>
  <c r="P1773" i="1"/>
  <c r="R1773" i="1"/>
  <c r="T1773" i="1"/>
  <c r="L1774" i="1"/>
  <c r="L1775" i="1"/>
  <c r="N1775" i="1"/>
  <c r="P1775" i="1"/>
  <c r="R1775" i="1"/>
  <c r="T1775" i="1"/>
  <c r="J1776" i="1"/>
  <c r="L1776" i="1"/>
  <c r="P1776" i="1"/>
  <c r="R1776" i="1"/>
  <c r="T1776" i="1"/>
  <c r="L1778" i="1"/>
  <c r="N1778" i="1"/>
  <c r="P1778" i="1"/>
  <c r="R1778" i="1"/>
  <c r="T1778" i="1"/>
  <c r="L1780" i="1"/>
  <c r="N1780" i="1"/>
  <c r="P1780" i="1"/>
  <c r="R1780" i="1"/>
  <c r="T1780" i="1"/>
  <c r="L1782" i="1"/>
  <c r="N1782" i="1"/>
  <c r="P1782" i="1"/>
  <c r="R1782" i="1"/>
  <c r="T1782" i="1"/>
  <c r="L1784" i="1"/>
  <c r="N1784" i="1"/>
  <c r="P1784" i="1"/>
  <c r="R1784" i="1"/>
  <c r="T1784" i="1"/>
  <c r="L1786" i="1"/>
  <c r="N1786" i="1"/>
  <c r="P1786" i="1"/>
  <c r="R1786" i="1"/>
  <c r="T1786" i="1"/>
  <c r="L1788" i="1"/>
  <c r="N1788" i="1"/>
  <c r="P1788" i="1"/>
  <c r="R1788" i="1"/>
  <c r="T1788" i="1"/>
  <c r="L1790" i="1"/>
  <c r="N1790" i="1"/>
  <c r="P1790" i="1"/>
  <c r="R1790" i="1"/>
  <c r="T1790" i="1"/>
  <c r="L1793" i="1"/>
  <c r="N1793" i="1"/>
  <c r="P1793" i="1"/>
  <c r="R1793" i="1"/>
  <c r="T1793" i="1"/>
  <c r="L1794" i="1"/>
  <c r="R1794" i="1"/>
  <c r="N1795" i="1"/>
  <c r="P1795" i="1"/>
  <c r="T1795" i="1"/>
  <c r="P1796" i="1"/>
  <c r="R1796" i="1"/>
  <c r="N1797" i="1"/>
  <c r="R1797" i="1"/>
  <c r="L1798" i="1"/>
  <c r="P1798" i="1"/>
  <c r="R1798" i="1"/>
  <c r="T1798" i="1"/>
  <c r="N1800" i="1"/>
  <c r="P1800" i="1"/>
  <c r="T1800" i="1"/>
  <c r="N1802" i="1"/>
  <c r="L1803" i="1"/>
  <c r="N1803" i="1"/>
  <c r="P1803" i="1"/>
  <c r="R1803" i="1"/>
  <c r="T1803" i="1"/>
  <c r="L1805" i="1"/>
  <c r="N1805" i="1"/>
  <c r="P1805" i="1"/>
  <c r="R1805" i="1"/>
  <c r="T1805" i="1"/>
  <c r="L1806" i="1"/>
  <c r="R1806" i="1"/>
  <c r="L1808" i="1"/>
  <c r="N1808" i="1"/>
  <c r="P1808" i="1"/>
  <c r="R1808" i="1"/>
  <c r="T1808" i="1"/>
  <c r="L1809" i="1"/>
  <c r="N1809" i="1"/>
  <c r="P1809" i="1"/>
  <c r="R1809" i="1"/>
  <c r="T1809" i="1"/>
  <c r="N1811" i="1"/>
  <c r="L1812" i="1"/>
  <c r="N1812" i="1"/>
  <c r="P1812" i="1"/>
  <c r="R1812" i="1"/>
  <c r="T1812" i="1"/>
  <c r="J1813" i="1"/>
  <c r="N1813" i="1"/>
  <c r="P1813" i="1"/>
  <c r="R1813" i="1"/>
  <c r="T1813" i="1"/>
  <c r="L1815" i="1"/>
  <c r="P1815" i="1"/>
  <c r="R1815" i="1"/>
  <c r="T1815" i="1"/>
  <c r="L1818" i="1"/>
  <c r="N1818" i="1"/>
  <c r="P1818" i="1"/>
  <c r="R1818" i="1"/>
  <c r="T1818" i="1"/>
  <c r="L1819" i="1"/>
  <c r="P1819" i="1"/>
  <c r="T1819" i="1"/>
  <c r="N1820" i="1"/>
  <c r="P1820" i="1"/>
  <c r="R1820" i="1"/>
  <c r="T1820" i="1"/>
  <c r="L1823" i="1"/>
  <c r="N1823" i="1"/>
  <c r="P1823" i="1"/>
  <c r="R1823" i="1"/>
  <c r="T1823" i="1"/>
  <c r="N1824" i="1"/>
  <c r="L1825" i="1"/>
  <c r="N1825" i="1"/>
  <c r="P1825" i="1"/>
  <c r="R1825" i="1"/>
  <c r="T1825" i="1"/>
  <c r="L1827" i="1"/>
  <c r="N1827" i="1"/>
  <c r="P1827" i="1"/>
  <c r="R1827" i="1"/>
  <c r="T1827" i="1"/>
  <c r="L1829" i="1"/>
  <c r="N1829" i="1"/>
  <c r="P1829" i="1"/>
  <c r="R1829" i="1"/>
  <c r="T1829" i="1"/>
  <c r="L1831" i="1"/>
  <c r="N1831" i="1"/>
  <c r="P1831" i="1"/>
  <c r="R1831" i="1"/>
  <c r="T1831" i="1"/>
  <c r="N1833" i="1"/>
  <c r="L1834" i="1"/>
  <c r="N1834" i="1"/>
  <c r="P1834" i="1"/>
  <c r="R1834" i="1"/>
  <c r="T1834" i="1"/>
  <c r="L1836" i="1"/>
  <c r="N1836" i="1"/>
  <c r="P1836" i="1"/>
  <c r="R1836" i="1"/>
  <c r="T1836" i="1"/>
  <c r="L1837" i="1"/>
  <c r="R1837" i="1"/>
  <c r="L1838" i="1"/>
  <c r="N1838" i="1"/>
  <c r="P1838" i="1"/>
  <c r="R1838" i="1"/>
  <c r="T1838" i="1"/>
  <c r="L1840" i="1"/>
  <c r="P1840" i="1"/>
  <c r="R1840" i="1"/>
  <c r="T1840" i="1"/>
  <c r="P1842" i="1"/>
  <c r="P1843" i="1"/>
  <c r="L1844" i="1"/>
  <c r="N1844" i="1"/>
  <c r="P1844" i="1"/>
  <c r="R1844" i="1"/>
  <c r="T1844" i="1"/>
  <c r="L1845" i="1"/>
  <c r="N1845" i="1"/>
  <c r="R1845" i="1"/>
  <c r="T1845" i="1"/>
  <c r="L1847" i="1"/>
  <c r="N1847" i="1"/>
  <c r="P1847" i="1"/>
  <c r="R1847" i="1"/>
  <c r="T1847" i="1"/>
  <c r="L1849" i="1"/>
  <c r="N1849" i="1"/>
  <c r="P1849" i="1"/>
  <c r="R1849" i="1"/>
  <c r="T1849" i="1"/>
  <c r="L1850" i="1"/>
  <c r="R1850" i="1"/>
  <c r="L1857" i="1"/>
  <c r="N1857" i="1"/>
  <c r="P1857" i="1"/>
  <c r="R1857" i="1"/>
  <c r="T1857" i="1"/>
  <c r="L1858" i="1"/>
  <c r="N1858" i="1"/>
  <c r="R1858" i="1"/>
  <c r="R1859" i="1"/>
  <c r="L1860" i="1"/>
  <c r="N1860" i="1"/>
  <c r="P1860" i="1"/>
  <c r="R1860" i="1"/>
  <c r="T1860" i="1"/>
  <c r="N1861" i="1"/>
  <c r="L1862" i="1"/>
  <c r="N1862" i="1"/>
  <c r="P1862" i="1"/>
  <c r="R1862" i="1"/>
  <c r="T1862" i="1"/>
  <c r="L1863" i="1"/>
  <c r="P1863" i="1"/>
  <c r="N1864" i="1"/>
  <c r="R1864" i="1"/>
  <c r="N1865" i="1"/>
  <c r="R1865" i="1"/>
  <c r="N1867" i="1"/>
  <c r="R1867" i="1"/>
  <c r="P1868" i="1"/>
  <c r="L1869" i="1"/>
  <c r="P1869" i="1"/>
  <c r="R1869" i="1"/>
  <c r="T1869" i="1"/>
  <c r="N1870" i="1"/>
  <c r="R1870" i="1"/>
  <c r="T1870" i="1"/>
  <c r="L1873" i="1"/>
  <c r="N1873" i="1"/>
  <c r="P1873" i="1"/>
  <c r="R1873" i="1"/>
  <c r="T1873" i="1"/>
  <c r="L1874" i="1"/>
  <c r="P1874" i="1"/>
  <c r="T1874" i="1"/>
  <c r="P1875" i="1"/>
  <c r="L1876" i="1"/>
  <c r="N1876" i="1"/>
  <c r="P1876" i="1"/>
  <c r="R1876" i="1"/>
  <c r="T1876" i="1"/>
  <c r="L1877" i="1"/>
  <c r="R1877" i="1"/>
  <c r="N1878" i="1"/>
  <c r="R1878" i="1"/>
  <c r="L1880" i="1"/>
  <c r="N1880" i="1"/>
  <c r="P1880" i="1"/>
  <c r="R1880" i="1"/>
  <c r="T1880" i="1"/>
  <c r="N1881" i="1"/>
  <c r="L1882" i="1"/>
  <c r="N1882" i="1"/>
  <c r="P1882" i="1"/>
  <c r="R1882" i="1"/>
  <c r="T1882" i="1"/>
  <c r="L1884" i="1"/>
  <c r="N1884" i="1"/>
  <c r="P1884" i="1"/>
  <c r="R1884" i="1"/>
  <c r="T1884" i="1"/>
  <c r="P1886" i="1"/>
  <c r="T1886" i="1"/>
  <c r="N1887" i="1"/>
  <c r="R1887" i="1"/>
  <c r="P1888" i="1"/>
  <c r="L1889" i="1"/>
  <c r="N1889" i="1"/>
  <c r="P1889" i="1"/>
  <c r="R1889" i="1"/>
  <c r="T1889" i="1"/>
  <c r="L1890" i="1"/>
  <c r="P1890" i="1"/>
  <c r="L1891" i="1"/>
  <c r="N1891" i="1"/>
  <c r="P1891" i="1"/>
  <c r="R1891" i="1"/>
  <c r="T1891" i="1"/>
  <c r="L1893" i="1"/>
  <c r="N1893" i="1"/>
  <c r="P1893" i="1"/>
  <c r="R1893" i="1"/>
  <c r="T1893" i="1"/>
  <c r="L1895" i="1"/>
  <c r="N1895" i="1"/>
  <c r="P1895" i="1"/>
  <c r="R1895" i="1"/>
  <c r="T1895" i="1"/>
  <c r="N1897" i="1"/>
  <c r="P1897" i="1"/>
  <c r="T1897" i="1"/>
  <c r="P1898" i="1"/>
  <c r="T1898" i="1"/>
  <c r="P1899" i="1"/>
  <c r="P1900" i="1"/>
  <c r="R1900" i="1"/>
  <c r="P1901" i="1"/>
  <c r="L1902" i="1"/>
  <c r="N1902" i="1"/>
  <c r="P1902" i="1"/>
  <c r="R1902" i="1"/>
  <c r="T1902" i="1"/>
  <c r="L1904" i="1"/>
  <c r="N1904" i="1"/>
  <c r="P1904" i="1"/>
  <c r="R1904" i="1"/>
  <c r="T1904" i="1"/>
  <c r="N1906" i="1"/>
  <c r="L1907" i="1"/>
  <c r="N1907" i="1"/>
  <c r="P1907" i="1"/>
  <c r="R1907" i="1"/>
  <c r="T1907" i="1"/>
  <c r="L1908" i="1"/>
  <c r="N1908" i="1"/>
  <c r="P1908" i="1"/>
  <c r="R1908" i="1"/>
  <c r="T1908" i="1"/>
  <c r="N1910" i="1"/>
  <c r="L1911" i="1"/>
  <c r="N1911" i="1"/>
  <c r="P1911" i="1"/>
  <c r="R1911" i="1"/>
  <c r="T1911" i="1"/>
  <c r="L1912" i="1"/>
  <c r="N1912" i="1"/>
  <c r="P1912" i="1"/>
  <c r="R1912" i="1"/>
  <c r="T1912" i="1"/>
  <c r="L1914" i="1"/>
  <c r="P1914" i="1"/>
  <c r="R1914" i="1"/>
  <c r="T1914" i="1"/>
  <c r="L1916" i="1"/>
  <c r="N1916" i="1"/>
  <c r="P1916" i="1"/>
  <c r="R1916" i="1"/>
  <c r="T1916" i="1"/>
  <c r="L1918" i="1"/>
  <c r="N1918" i="1"/>
  <c r="P1918" i="1"/>
  <c r="R1918" i="1"/>
  <c r="T1918" i="1"/>
  <c r="L1921" i="1"/>
  <c r="N1921" i="1"/>
  <c r="P1921" i="1"/>
  <c r="R1921" i="1"/>
  <c r="T1921" i="1"/>
  <c r="L1923" i="1"/>
  <c r="N1923" i="1"/>
  <c r="P1923" i="1"/>
  <c r="R1923" i="1"/>
  <c r="T1923" i="1"/>
  <c r="L1925" i="1"/>
  <c r="N1925" i="1"/>
  <c r="P1925" i="1"/>
  <c r="R1925" i="1"/>
  <c r="T1925" i="1"/>
  <c r="L1926" i="1"/>
  <c r="P1926" i="1"/>
  <c r="P1927" i="1"/>
  <c r="P1928" i="1"/>
  <c r="T1928" i="1"/>
  <c r="P1929" i="1"/>
  <c r="L1930" i="1"/>
  <c r="N1930" i="1"/>
  <c r="P1930" i="1"/>
  <c r="R1930" i="1"/>
  <c r="T1930" i="1"/>
  <c r="L1931" i="1"/>
  <c r="N1931" i="1"/>
  <c r="R1931" i="1"/>
  <c r="L1933" i="1"/>
  <c r="N1933" i="1"/>
  <c r="P1933" i="1"/>
  <c r="R1933" i="1"/>
  <c r="T1933" i="1"/>
  <c r="L1934" i="1"/>
  <c r="P1934" i="1"/>
  <c r="L1935" i="1"/>
  <c r="N1935" i="1"/>
  <c r="P1935" i="1"/>
  <c r="R1935" i="1"/>
  <c r="T1935" i="1"/>
  <c r="L1936" i="1"/>
  <c r="N1936" i="1"/>
  <c r="P1936" i="1"/>
  <c r="R1936" i="1"/>
  <c r="T1936" i="1"/>
  <c r="L1938" i="1"/>
  <c r="N1938" i="1"/>
  <c r="P1938" i="1"/>
  <c r="R1938" i="1"/>
  <c r="T1938" i="1"/>
  <c r="L1941" i="1"/>
  <c r="N1941" i="1"/>
  <c r="P1941" i="1"/>
  <c r="R1941" i="1"/>
  <c r="T1941" i="1"/>
  <c r="L1942" i="1"/>
  <c r="P1942" i="1"/>
  <c r="L1943" i="1"/>
  <c r="N1943" i="1"/>
  <c r="P1943" i="1"/>
  <c r="R1943" i="1"/>
  <c r="T1943" i="1"/>
  <c r="L1944" i="1"/>
  <c r="N1944" i="1"/>
  <c r="R1944" i="1"/>
  <c r="T1944" i="1"/>
  <c r="L1947" i="1"/>
  <c r="N1947" i="1"/>
  <c r="P1947" i="1"/>
  <c r="R1947" i="1"/>
  <c r="T1947" i="1"/>
  <c r="L1949" i="1"/>
  <c r="N1949" i="1"/>
  <c r="P1949" i="1"/>
  <c r="R1949" i="1"/>
  <c r="T1949" i="1"/>
  <c r="N1951" i="1"/>
  <c r="R1951" i="1"/>
  <c r="L1952" i="1"/>
  <c r="N1952" i="1"/>
  <c r="P1952" i="1"/>
  <c r="R1952" i="1"/>
  <c r="T1952" i="1"/>
  <c r="L1953" i="1"/>
  <c r="P1953" i="1"/>
  <c r="P1954" i="1"/>
  <c r="L1955" i="1"/>
  <c r="N1955" i="1"/>
  <c r="P1955" i="1"/>
  <c r="R1955" i="1"/>
  <c r="T1955" i="1"/>
  <c r="L1956" i="1"/>
  <c r="R1956" i="1"/>
  <c r="N1957" i="1"/>
  <c r="P1957" i="1"/>
  <c r="T1957" i="1"/>
  <c r="N1958" i="1"/>
  <c r="P1958" i="1"/>
  <c r="R1958" i="1"/>
  <c r="T1958" i="1"/>
  <c r="L1961" i="1"/>
  <c r="N1961" i="1"/>
  <c r="P1961" i="1"/>
  <c r="R1961" i="1"/>
  <c r="T1961" i="1"/>
  <c r="L1964" i="1"/>
  <c r="N1964" i="1"/>
  <c r="P1964" i="1"/>
  <c r="R1964" i="1"/>
  <c r="T1964" i="1"/>
  <c r="L1965" i="1"/>
  <c r="P1965" i="1"/>
  <c r="T1965" i="1"/>
  <c r="N1966" i="1"/>
  <c r="P1966" i="1"/>
  <c r="R1966" i="1"/>
  <c r="T1966" i="1"/>
  <c r="L1969" i="1"/>
  <c r="N1969" i="1"/>
  <c r="P1969" i="1"/>
  <c r="R1969" i="1"/>
  <c r="T1969" i="1"/>
  <c r="L1971" i="1"/>
  <c r="N1971" i="1"/>
  <c r="P1971" i="1"/>
  <c r="R1971" i="1"/>
  <c r="T1971" i="1"/>
  <c r="L1972" i="1"/>
  <c r="P1972" i="1"/>
  <c r="R1972" i="1"/>
  <c r="N1973" i="1"/>
  <c r="L1974" i="1"/>
  <c r="N1974" i="1"/>
  <c r="P1974" i="1"/>
  <c r="R1974" i="1"/>
  <c r="T1974" i="1"/>
  <c r="L1976" i="1"/>
  <c r="N1976" i="1"/>
  <c r="P1976" i="1"/>
  <c r="R1976" i="1"/>
  <c r="T1976" i="1"/>
  <c r="L1977" i="1"/>
  <c r="N1977" i="1"/>
  <c r="R1977" i="1"/>
  <c r="T1978" i="1"/>
  <c r="L1979" i="1"/>
  <c r="N1979" i="1"/>
  <c r="P1979" i="1"/>
  <c r="R1979" i="1"/>
  <c r="T1979" i="1"/>
  <c r="L1980" i="1"/>
  <c r="N1980" i="1"/>
  <c r="P1980" i="1"/>
  <c r="R1980" i="1"/>
  <c r="T1980" i="1"/>
  <c r="L1981" i="1"/>
  <c r="N1981" i="1"/>
  <c r="P1981" i="1"/>
  <c r="R1981" i="1"/>
  <c r="T1981" i="1"/>
  <c r="L1982" i="1"/>
  <c r="N1982" i="1"/>
  <c r="P1982" i="1"/>
  <c r="R1982" i="1"/>
  <c r="T1982" i="1"/>
  <c r="L1983" i="1"/>
  <c r="N1983" i="1"/>
  <c r="P1983" i="1"/>
  <c r="R1983" i="1"/>
  <c r="T1983" i="1"/>
  <c r="L1984" i="1"/>
  <c r="N1984" i="1"/>
  <c r="P1984" i="1"/>
  <c r="R1984" i="1"/>
  <c r="T1984" i="1"/>
  <c r="L1985" i="1"/>
  <c r="N1985" i="1"/>
  <c r="P1985" i="1"/>
  <c r="R1985" i="1"/>
  <c r="T1985" i="1"/>
  <c r="L1986" i="1"/>
  <c r="N1986" i="1"/>
  <c r="P1986" i="1"/>
  <c r="R1986" i="1"/>
  <c r="T1986" i="1"/>
  <c r="L1987" i="1"/>
  <c r="N1987" i="1"/>
  <c r="P1987" i="1"/>
  <c r="R1987" i="1"/>
  <c r="T1987" i="1"/>
  <c r="L1988" i="1"/>
  <c r="N1988" i="1"/>
  <c r="P1988" i="1"/>
  <c r="R1988" i="1"/>
  <c r="T1988" i="1"/>
  <c r="L1989" i="1"/>
  <c r="N1989" i="1"/>
  <c r="P1989" i="1"/>
  <c r="R1989" i="1"/>
  <c r="T1989" i="1"/>
  <c r="L1990" i="1"/>
  <c r="N1990" i="1"/>
  <c r="P1990" i="1"/>
  <c r="R1990" i="1"/>
  <c r="T1990" i="1"/>
  <c r="L1991" i="1"/>
  <c r="N1991" i="1"/>
  <c r="P1991" i="1"/>
  <c r="R1991" i="1"/>
  <c r="T1991" i="1"/>
  <c r="L1992" i="1"/>
  <c r="N1992" i="1"/>
  <c r="P1992" i="1"/>
  <c r="R1992" i="1"/>
  <c r="T1992" i="1"/>
  <c r="L1993" i="1"/>
  <c r="N1993" i="1"/>
  <c r="P1993" i="1"/>
  <c r="R1993" i="1"/>
  <c r="T1993" i="1"/>
  <c r="L1994" i="1"/>
  <c r="N1994" i="1"/>
  <c r="P1994" i="1"/>
  <c r="R1994" i="1"/>
  <c r="T1994" i="1"/>
  <c r="L1995" i="1"/>
  <c r="N1995" i="1"/>
  <c r="P1995" i="1"/>
  <c r="R1995" i="1"/>
  <c r="T1995" i="1"/>
  <c r="L1996" i="1"/>
  <c r="N1996" i="1"/>
  <c r="P1996" i="1"/>
  <c r="R1996" i="1"/>
  <c r="T1996" i="1"/>
  <c r="L1997" i="1"/>
  <c r="N1997" i="1"/>
  <c r="P1997" i="1"/>
  <c r="R1997" i="1"/>
  <c r="T1997" i="1"/>
  <c r="L1998" i="1"/>
  <c r="N1998" i="1"/>
  <c r="P1998" i="1"/>
  <c r="R1998" i="1"/>
  <c r="T1998" i="1"/>
  <c r="L1999" i="1"/>
  <c r="N1999" i="1"/>
  <c r="P1999" i="1"/>
  <c r="R1999" i="1"/>
  <c r="T1999" i="1"/>
  <c r="L2000" i="1"/>
  <c r="N2000" i="1"/>
  <c r="P2000" i="1"/>
  <c r="R2000" i="1"/>
  <c r="T2000" i="1"/>
  <c r="L2001" i="1"/>
  <c r="N2001" i="1"/>
  <c r="P2001" i="1"/>
  <c r="R2001" i="1"/>
  <c r="T2001" i="1"/>
  <c r="L2002" i="1"/>
  <c r="N2002" i="1"/>
  <c r="P2002" i="1"/>
  <c r="R2002" i="1"/>
  <c r="T2002" i="1"/>
  <c r="L2003" i="1"/>
  <c r="N2003" i="1"/>
  <c r="P2003" i="1"/>
  <c r="R2003" i="1"/>
  <c r="T2003" i="1"/>
  <c r="L2004" i="1"/>
  <c r="N2004" i="1"/>
  <c r="P2004" i="1"/>
  <c r="R2004" i="1"/>
  <c r="T2004" i="1"/>
  <c r="L2005" i="1"/>
  <c r="N2005" i="1"/>
  <c r="P2005" i="1"/>
  <c r="R2005" i="1"/>
  <c r="T2005" i="1"/>
  <c r="L2006" i="1"/>
  <c r="N2006" i="1"/>
  <c r="P2006" i="1"/>
  <c r="R2006" i="1"/>
  <c r="T2006" i="1"/>
  <c r="P2007" i="1"/>
  <c r="T2007" i="1"/>
  <c r="R2008" i="1"/>
  <c r="N2009" i="1"/>
  <c r="R2009" i="1"/>
  <c r="N2010" i="1"/>
  <c r="T2010" i="1"/>
  <c r="L2012" i="1"/>
  <c r="N2012" i="1"/>
  <c r="P2012" i="1"/>
  <c r="R2012" i="1"/>
  <c r="T2012" i="1"/>
  <c r="N2013" i="1"/>
  <c r="L2014" i="1"/>
  <c r="N2014" i="1"/>
  <c r="P2014" i="1"/>
  <c r="R2014" i="1"/>
  <c r="T2014" i="1"/>
  <c r="L2016" i="1"/>
  <c r="N2016" i="1"/>
  <c r="P2016" i="1"/>
  <c r="R2016" i="1"/>
  <c r="T2016" i="1"/>
  <c r="L2019" i="1"/>
  <c r="N2019" i="1"/>
  <c r="P2019" i="1"/>
  <c r="R2019" i="1"/>
  <c r="T2019" i="1"/>
  <c r="L2020" i="1"/>
  <c r="R2020" i="1"/>
  <c r="N2021" i="1"/>
  <c r="P2021" i="1"/>
  <c r="R2021" i="1"/>
  <c r="T2021" i="1"/>
  <c r="N2022" i="1"/>
  <c r="R2022" i="1"/>
  <c r="T2022" i="1"/>
  <c r="N2024" i="1"/>
  <c r="P2024" i="1"/>
  <c r="T2024" i="1"/>
  <c r="N2025" i="1"/>
  <c r="P2025" i="1"/>
  <c r="R2025" i="1"/>
  <c r="T2025" i="1"/>
  <c r="L2027" i="1"/>
  <c r="N2027" i="1"/>
  <c r="P2027" i="1"/>
  <c r="R2027" i="1"/>
  <c r="T2027" i="1"/>
  <c r="N2029" i="1"/>
  <c r="R2029" i="1"/>
  <c r="L2030" i="1"/>
  <c r="N2030" i="1"/>
  <c r="P2030" i="1"/>
  <c r="R2030" i="1"/>
  <c r="T2030" i="1"/>
  <c r="L2031" i="1"/>
  <c r="R2031" i="1"/>
  <c r="N2032" i="1"/>
  <c r="P2032" i="1"/>
  <c r="R2032" i="1"/>
  <c r="T2032" i="1"/>
  <c r="N2034" i="1"/>
  <c r="P2034" i="1"/>
  <c r="T2034" i="1"/>
  <c r="N2036" i="1"/>
  <c r="R2036" i="1"/>
  <c r="N2037" i="1"/>
  <c r="P2037" i="1"/>
  <c r="T2037" i="1"/>
  <c r="N2038" i="1"/>
  <c r="P2038" i="1"/>
  <c r="T2038" i="1"/>
  <c r="L2041" i="1"/>
  <c r="N2041" i="1"/>
  <c r="P2041" i="1"/>
  <c r="R2041" i="1"/>
  <c r="T2041" i="1"/>
  <c r="L2044" i="1"/>
  <c r="N2044" i="1"/>
  <c r="P2044" i="1"/>
  <c r="R2044" i="1"/>
  <c r="T2044" i="1"/>
  <c r="L2046" i="1"/>
  <c r="N2046" i="1"/>
  <c r="P2046" i="1"/>
  <c r="R2046" i="1"/>
  <c r="T2046" i="1"/>
  <c r="L2047" i="1"/>
  <c r="N2047" i="1"/>
  <c r="R2047" i="1"/>
  <c r="L2049" i="1"/>
  <c r="N2049" i="1"/>
  <c r="P2049" i="1"/>
  <c r="R2049" i="1"/>
  <c r="T2049" i="1"/>
  <c r="L2050" i="1"/>
  <c r="N2050" i="1"/>
  <c r="P2050" i="1"/>
  <c r="R2050" i="1"/>
  <c r="T2050" i="1"/>
  <c r="L2053" i="1"/>
  <c r="N2053" i="1"/>
  <c r="P2053" i="1"/>
  <c r="R2053" i="1"/>
  <c r="T2053" i="1"/>
  <c r="L2054" i="1"/>
  <c r="N2054" i="1"/>
  <c r="P2054" i="1"/>
  <c r="R2054" i="1"/>
  <c r="T2054" i="1"/>
  <c r="L2056" i="1"/>
  <c r="N2056" i="1"/>
  <c r="P2056" i="1"/>
  <c r="R2056" i="1"/>
  <c r="T2056" i="1"/>
  <c r="L2057" i="1"/>
  <c r="P2057" i="1"/>
  <c r="R2057" i="1"/>
  <c r="N2058" i="1"/>
  <c r="R2058" i="1"/>
  <c r="L2059" i="1"/>
  <c r="N2059" i="1"/>
  <c r="P2059" i="1"/>
  <c r="R2059" i="1"/>
  <c r="T2059" i="1"/>
  <c r="L2060" i="1"/>
  <c r="P2060" i="1"/>
  <c r="R2060" i="1"/>
  <c r="L2062" i="1"/>
  <c r="N2062" i="1"/>
  <c r="P2062" i="1"/>
  <c r="R2062" i="1"/>
  <c r="T2062" i="1"/>
  <c r="L2065" i="1"/>
  <c r="N2065" i="1"/>
  <c r="P2065" i="1"/>
  <c r="R2065" i="1"/>
  <c r="T2065" i="1"/>
  <c r="L2066" i="1"/>
  <c r="P2066" i="1"/>
  <c r="N2067" i="1"/>
  <c r="P2067" i="1"/>
  <c r="T2067" i="1"/>
  <c r="N2068" i="1"/>
  <c r="P2068" i="1"/>
  <c r="R2068" i="1"/>
  <c r="T2068" i="1"/>
  <c r="L2069" i="1"/>
  <c r="N2069" i="1"/>
  <c r="R2069" i="1"/>
  <c r="T2069" i="1"/>
  <c r="L2071" i="1"/>
  <c r="N2071" i="1"/>
  <c r="P2071" i="1"/>
  <c r="R2071" i="1"/>
  <c r="T2071" i="1"/>
  <c r="L2073" i="1"/>
  <c r="P2073" i="1"/>
  <c r="R2073" i="1"/>
  <c r="P2074" i="1"/>
  <c r="T2074" i="1"/>
  <c r="L2076" i="1"/>
  <c r="N2076" i="1"/>
  <c r="P2076" i="1"/>
  <c r="R2076" i="1"/>
  <c r="T2076" i="1"/>
  <c r="L2077" i="1"/>
  <c r="N2077" i="1"/>
  <c r="P2077" i="1"/>
  <c r="R2077" i="1"/>
  <c r="T2077" i="1"/>
  <c r="L2079" i="1"/>
  <c r="N2079" i="1"/>
  <c r="P2079" i="1"/>
  <c r="R2079" i="1"/>
  <c r="T2079" i="1"/>
  <c r="N2081" i="1"/>
  <c r="P2081" i="1"/>
  <c r="T2081" i="1"/>
  <c r="L2083" i="1"/>
  <c r="N2083" i="1"/>
  <c r="P2083" i="1"/>
  <c r="R2083" i="1"/>
  <c r="T2083" i="1"/>
  <c r="L2085" i="1"/>
  <c r="N2085" i="1"/>
  <c r="P2085" i="1"/>
  <c r="R2085" i="1"/>
  <c r="T2085" i="1"/>
  <c r="L2087" i="1"/>
  <c r="N2087" i="1"/>
  <c r="P2087" i="1"/>
  <c r="R2087" i="1"/>
  <c r="T2087" i="1"/>
  <c r="L2089" i="1"/>
  <c r="N2089" i="1"/>
  <c r="P2089" i="1"/>
  <c r="R2089" i="1"/>
  <c r="T2089" i="1"/>
  <c r="N2092" i="1"/>
  <c r="R2092" i="1"/>
  <c r="L2093" i="1"/>
  <c r="N2093" i="1"/>
  <c r="P2093" i="1"/>
  <c r="R2093" i="1"/>
  <c r="T2093" i="1"/>
  <c r="L2094" i="1"/>
  <c r="N2094" i="1"/>
  <c r="R2094" i="1"/>
  <c r="T2094" i="1"/>
  <c r="N2096" i="1"/>
  <c r="P2096" i="1"/>
  <c r="T2096" i="1"/>
  <c r="P2097" i="1"/>
  <c r="T2097" i="1"/>
  <c r="N2098" i="1"/>
  <c r="P2098" i="1"/>
  <c r="R2098" i="1"/>
  <c r="T2098" i="1"/>
  <c r="L2101" i="1"/>
  <c r="N2101" i="1"/>
  <c r="P2101" i="1"/>
  <c r="R2101" i="1"/>
  <c r="T2101" i="1"/>
  <c r="L2102" i="1"/>
  <c r="N2102" i="1"/>
  <c r="P2102" i="1"/>
  <c r="R2102" i="1"/>
  <c r="T2102" i="1"/>
  <c r="L2105" i="1"/>
  <c r="N2105" i="1"/>
  <c r="P2105" i="1"/>
  <c r="R2105" i="1"/>
  <c r="T2105" i="1"/>
  <c r="N2107" i="1"/>
  <c r="P2107" i="1"/>
  <c r="R2107" i="1"/>
  <c r="T2107" i="1"/>
  <c r="P2109" i="1"/>
  <c r="L2110" i="1"/>
  <c r="N2110" i="1"/>
  <c r="P2110" i="1"/>
  <c r="R2110" i="1"/>
  <c r="T2110" i="1"/>
  <c r="L2111" i="1"/>
  <c r="P2111" i="1"/>
  <c r="T2111" i="1"/>
  <c r="L2113" i="1"/>
  <c r="N2113" i="1"/>
  <c r="P2113" i="1"/>
  <c r="R2113" i="1"/>
  <c r="T2113" i="1"/>
  <c r="L2115" i="1"/>
  <c r="N2115" i="1"/>
  <c r="P2115" i="1"/>
  <c r="R2115" i="1"/>
  <c r="T2115" i="1"/>
  <c r="L2116" i="1"/>
  <c r="P2116" i="1"/>
  <c r="R2116" i="1"/>
  <c r="P2117" i="1"/>
  <c r="T2117" i="1"/>
  <c r="P2118" i="1"/>
  <c r="T2118" i="1"/>
  <c r="L2120" i="1"/>
  <c r="N2120" i="1"/>
  <c r="P2120" i="1"/>
  <c r="R2120" i="1"/>
  <c r="T2120" i="1"/>
  <c r="L2121" i="1"/>
  <c r="R2121" i="1"/>
  <c r="L2122" i="1"/>
  <c r="N2122" i="1"/>
  <c r="P2122" i="1"/>
  <c r="R2122" i="1"/>
  <c r="T2122" i="1"/>
  <c r="L2123" i="1"/>
  <c r="P2123" i="1"/>
  <c r="N2124" i="1"/>
  <c r="L2125" i="1"/>
  <c r="N2125" i="1"/>
  <c r="P2125" i="1"/>
  <c r="R2125" i="1"/>
  <c r="T2125" i="1"/>
  <c r="L2126" i="1"/>
  <c r="N2126" i="1"/>
  <c r="P2126" i="1"/>
  <c r="R2126" i="1"/>
  <c r="T2126" i="1"/>
  <c r="N2127" i="1"/>
  <c r="P2128" i="1"/>
  <c r="L2129" i="1"/>
  <c r="N2129" i="1"/>
  <c r="P2129" i="1"/>
  <c r="R2129" i="1"/>
  <c r="T2129" i="1"/>
  <c r="L2130" i="1"/>
  <c r="P2130" i="1"/>
  <c r="N2131" i="1"/>
  <c r="R2131" i="1"/>
  <c r="T2131" i="1"/>
  <c r="L2134" i="1"/>
  <c r="N2134" i="1"/>
  <c r="P2134" i="1"/>
  <c r="R2134" i="1"/>
  <c r="T2134" i="1"/>
  <c r="L2136" i="1"/>
  <c r="N2136" i="1"/>
  <c r="P2136" i="1"/>
  <c r="R2136" i="1"/>
  <c r="T2136" i="1"/>
  <c r="P2138" i="1"/>
  <c r="T2138" i="1"/>
  <c r="N2139" i="1"/>
  <c r="R2139" i="1"/>
  <c r="T2139" i="1"/>
  <c r="L2141" i="1"/>
  <c r="N2141" i="1"/>
  <c r="P2141" i="1"/>
  <c r="R2141" i="1"/>
  <c r="T2141" i="1"/>
  <c r="L2143" i="1"/>
  <c r="N2143" i="1"/>
  <c r="P2143" i="1"/>
  <c r="R2143" i="1"/>
  <c r="T2143" i="1"/>
  <c r="L2145" i="1"/>
  <c r="N2145" i="1"/>
  <c r="P2145" i="1"/>
  <c r="R2145" i="1"/>
  <c r="T2145" i="1"/>
  <c r="L2147" i="1"/>
  <c r="N2147" i="1"/>
  <c r="P2147" i="1"/>
  <c r="R2147" i="1"/>
  <c r="T2147" i="1"/>
  <c r="L2149" i="1"/>
  <c r="P2149" i="1"/>
  <c r="R2149" i="1"/>
  <c r="N2150" i="1"/>
  <c r="P2150" i="1"/>
  <c r="R2150" i="1"/>
  <c r="T2150" i="1"/>
  <c r="L2153" i="1"/>
  <c r="N2153" i="1"/>
  <c r="P2153" i="1"/>
  <c r="R2153" i="1"/>
  <c r="T2153" i="1"/>
  <c r="L2155" i="1"/>
  <c r="P2155" i="1"/>
  <c r="R2155" i="1"/>
  <c r="T2155" i="1"/>
  <c r="L2157" i="1"/>
  <c r="N2157" i="1"/>
  <c r="P2157" i="1"/>
  <c r="R2157" i="1"/>
  <c r="T2157" i="1"/>
  <c r="P2159" i="1"/>
  <c r="L2160" i="1"/>
  <c r="N2160" i="1"/>
  <c r="P2160" i="1"/>
  <c r="R2160" i="1"/>
  <c r="T2160" i="1"/>
  <c r="L2161" i="1"/>
  <c r="N2161" i="1"/>
  <c r="P2161" i="1"/>
  <c r="R2161" i="1"/>
  <c r="T2161" i="1"/>
  <c r="L2163" i="1"/>
  <c r="N2163" i="1"/>
  <c r="P2163" i="1"/>
  <c r="R2163" i="1"/>
  <c r="T2163" i="1"/>
  <c r="L2164" i="1"/>
  <c r="P2164" i="1"/>
  <c r="T2164" i="1"/>
  <c r="N2165" i="1"/>
  <c r="P2165" i="1"/>
  <c r="T2165" i="1"/>
  <c r="L2167" i="1"/>
  <c r="N2167" i="1"/>
  <c r="P2167" i="1"/>
  <c r="R2167" i="1"/>
  <c r="T2167" i="1"/>
  <c r="L2168" i="1"/>
  <c r="N2168" i="1"/>
  <c r="P2168" i="1"/>
  <c r="R2168" i="1"/>
  <c r="T2168" i="1"/>
  <c r="L2170" i="1"/>
  <c r="N2170" i="1"/>
  <c r="P2170" i="1"/>
  <c r="R2170" i="1"/>
  <c r="T2170" i="1"/>
  <c r="L2172" i="1"/>
  <c r="N2172" i="1"/>
  <c r="P2172" i="1"/>
  <c r="R2172" i="1"/>
  <c r="T2172" i="1"/>
  <c r="L2174" i="1"/>
  <c r="N2174" i="1"/>
  <c r="R2174" i="1"/>
  <c r="T2174" i="1"/>
  <c r="N2176" i="1"/>
  <c r="R2176" i="1"/>
  <c r="P2177" i="1"/>
  <c r="L2178" i="1"/>
  <c r="N2178" i="1"/>
  <c r="P2178" i="1"/>
  <c r="R2178" i="1"/>
  <c r="T2178" i="1"/>
  <c r="L2180" i="1"/>
  <c r="N2180" i="1"/>
  <c r="P2180" i="1"/>
  <c r="R2180" i="1"/>
  <c r="T2180" i="1"/>
  <c r="L2182" i="1"/>
  <c r="N2182" i="1"/>
  <c r="P2182" i="1"/>
  <c r="R2182" i="1"/>
  <c r="T2182" i="1"/>
  <c r="L2184" i="1"/>
  <c r="N2184" i="1"/>
  <c r="P2184" i="1"/>
  <c r="R2184" i="1"/>
  <c r="T2184" i="1"/>
  <c r="T2185" i="1"/>
  <c r="L2187" i="1"/>
  <c r="N2187" i="1"/>
  <c r="P2187" i="1"/>
  <c r="R2187" i="1"/>
  <c r="T2187" i="1"/>
  <c r="L2188" i="1"/>
  <c r="P2188" i="1"/>
  <c r="T2188" i="1"/>
  <c r="L2192" i="1"/>
  <c r="N2192" i="1"/>
  <c r="P2192" i="1"/>
  <c r="R2192" i="1"/>
  <c r="T2192" i="1"/>
  <c r="L2194" i="1"/>
  <c r="N2194" i="1"/>
  <c r="P2194" i="1"/>
  <c r="R2194" i="1"/>
  <c r="T2194" i="1"/>
  <c r="L2196" i="1"/>
  <c r="N2196" i="1"/>
  <c r="P2196" i="1"/>
  <c r="R2196" i="1"/>
  <c r="T2196" i="1"/>
  <c r="L2198" i="1"/>
  <c r="N2198" i="1"/>
  <c r="P2198" i="1"/>
  <c r="R2198" i="1"/>
  <c r="T2198" i="1"/>
  <c r="L2200" i="1"/>
  <c r="N2200" i="1"/>
  <c r="P2200" i="1"/>
  <c r="R2200" i="1"/>
  <c r="T2200" i="1"/>
  <c r="L2201" i="1"/>
  <c r="P2201" i="1"/>
  <c r="R2201" i="1"/>
  <c r="T2201" i="1"/>
  <c r="N2202" i="1"/>
  <c r="R2202" i="1"/>
  <c r="L2203" i="1"/>
  <c r="N2203" i="1"/>
  <c r="P2203" i="1"/>
  <c r="R2203" i="1"/>
  <c r="T2203" i="1"/>
  <c r="L2204" i="1"/>
  <c r="N2204" i="1"/>
  <c r="R2204" i="1"/>
  <c r="T2204" i="1"/>
  <c r="P2205" i="1"/>
  <c r="T2205" i="1"/>
  <c r="N2206" i="1"/>
  <c r="R2206" i="1"/>
  <c r="R2207" i="1"/>
  <c r="L2208" i="1"/>
  <c r="N2208" i="1"/>
  <c r="P2208" i="1"/>
  <c r="R2208" i="1"/>
  <c r="T2208" i="1"/>
  <c r="L2209" i="1"/>
  <c r="P2209" i="1"/>
  <c r="L2210" i="1"/>
  <c r="N2210" i="1"/>
  <c r="P2210" i="1"/>
  <c r="R2210" i="1"/>
  <c r="T2210" i="1"/>
  <c r="L2211" i="1"/>
  <c r="N2211" i="1"/>
  <c r="P2211" i="1"/>
  <c r="R2211" i="1"/>
  <c r="T2211" i="1"/>
  <c r="L2213" i="1"/>
  <c r="N2213" i="1"/>
  <c r="P2213" i="1"/>
  <c r="R2213" i="1"/>
  <c r="T2213" i="1"/>
  <c r="L2215" i="1"/>
  <c r="N2215" i="1"/>
  <c r="P2215" i="1"/>
  <c r="R2215" i="1"/>
  <c r="T2215" i="1"/>
  <c r="L2218" i="1"/>
  <c r="N2218" i="1"/>
  <c r="P2218" i="1"/>
  <c r="R2218" i="1"/>
  <c r="T2218" i="1"/>
  <c r="N2219" i="1"/>
  <c r="L2220" i="1"/>
  <c r="N2220" i="1"/>
  <c r="P2220" i="1"/>
  <c r="R2220" i="1"/>
  <c r="T2220" i="1"/>
  <c r="L2221" i="1"/>
  <c r="L2222" i="1"/>
  <c r="N2222" i="1"/>
  <c r="P2222" i="1"/>
  <c r="R2222" i="1"/>
  <c r="T2222" i="1"/>
  <c r="L2223" i="1"/>
  <c r="P2223" i="1"/>
  <c r="T2223" i="1"/>
  <c r="P2224" i="1"/>
  <c r="R2224" i="1"/>
  <c r="N2225" i="1"/>
  <c r="P2225" i="1"/>
  <c r="R2225" i="1"/>
  <c r="T2225" i="1"/>
  <c r="L2227" i="1"/>
  <c r="N2227" i="1"/>
  <c r="P2227" i="1"/>
  <c r="R2227" i="1"/>
  <c r="T2227" i="1"/>
  <c r="L2229" i="1"/>
  <c r="P2229" i="1"/>
  <c r="R2229" i="1"/>
  <c r="T2229" i="1"/>
  <c r="N2231" i="1"/>
  <c r="R2231" i="1"/>
  <c r="T2231" i="1"/>
  <c r="L2233" i="1"/>
  <c r="N2233" i="1"/>
  <c r="P2233" i="1"/>
  <c r="R2233" i="1"/>
  <c r="T2233" i="1"/>
  <c r="N2234" i="1"/>
  <c r="L2235" i="1"/>
  <c r="N2235" i="1"/>
  <c r="P2235" i="1"/>
  <c r="R2235" i="1"/>
  <c r="T2235" i="1"/>
  <c r="L2236" i="1"/>
  <c r="P2236" i="1"/>
  <c r="T2236" i="1"/>
  <c r="P2237" i="1"/>
  <c r="L2238" i="1"/>
  <c r="N2238" i="1"/>
  <c r="P2238" i="1"/>
  <c r="R2238" i="1"/>
  <c r="T2238" i="1"/>
  <c r="L2239" i="1"/>
  <c r="N2239" i="1"/>
  <c r="P2239" i="1"/>
  <c r="R2239" i="1"/>
  <c r="T2239" i="1"/>
  <c r="L2242" i="1"/>
  <c r="N2242" i="1"/>
  <c r="P2242" i="1"/>
  <c r="R2242" i="1"/>
  <c r="T2242" i="1"/>
  <c r="L2244" i="1"/>
  <c r="N2244" i="1"/>
  <c r="P2244" i="1"/>
  <c r="R2244" i="1"/>
  <c r="T2244" i="1"/>
  <c r="L2246" i="1"/>
  <c r="N2246" i="1"/>
  <c r="P2246" i="1"/>
  <c r="R2246" i="1"/>
  <c r="T2246" i="1"/>
  <c r="L2248" i="1"/>
  <c r="N2248" i="1"/>
  <c r="P2248" i="1"/>
  <c r="R2248" i="1"/>
  <c r="T2248" i="1"/>
  <c r="L2249" i="1"/>
  <c r="P2249" i="1"/>
  <c r="T2249" i="1"/>
  <c r="P2250" i="1"/>
  <c r="L2251" i="1"/>
  <c r="N2251" i="1"/>
  <c r="P2251" i="1"/>
  <c r="R2251" i="1"/>
  <c r="T2251" i="1"/>
  <c r="L2252" i="1"/>
  <c r="P2252" i="1"/>
  <c r="R2252" i="1"/>
  <c r="T2252" i="1"/>
  <c r="N2254" i="1"/>
  <c r="L2255" i="1"/>
  <c r="N2255" i="1"/>
  <c r="P2255" i="1"/>
  <c r="R2255" i="1"/>
  <c r="T2255" i="1"/>
  <c r="L2257" i="1"/>
  <c r="N2257" i="1"/>
  <c r="P2257" i="1"/>
  <c r="R2257" i="1"/>
  <c r="T2257" i="1"/>
  <c r="L2259" i="1"/>
  <c r="N2259" i="1"/>
  <c r="P2259" i="1"/>
  <c r="R2259" i="1"/>
  <c r="T2259" i="1"/>
  <c r="L2261" i="1"/>
  <c r="N2261" i="1"/>
  <c r="P2261" i="1"/>
  <c r="R2261" i="1"/>
  <c r="T2261" i="1"/>
  <c r="L2263" i="1"/>
  <c r="N2263" i="1"/>
  <c r="P2263" i="1"/>
  <c r="R2263" i="1"/>
  <c r="T2263" i="1"/>
  <c r="J2264" i="1"/>
  <c r="N2264" i="1"/>
  <c r="P2264" i="1"/>
  <c r="R2264" i="1"/>
  <c r="T2264" i="1"/>
  <c r="L2266" i="1"/>
  <c r="R2266" i="1"/>
  <c r="L2267" i="1"/>
  <c r="N2267" i="1"/>
  <c r="P2267" i="1"/>
  <c r="R2267" i="1"/>
  <c r="T2267" i="1"/>
  <c r="N2268" i="1"/>
  <c r="L2269" i="1"/>
  <c r="N2269" i="1"/>
  <c r="P2269" i="1"/>
  <c r="R2269" i="1"/>
  <c r="T2269" i="1"/>
  <c r="L2270" i="1"/>
  <c r="P2270" i="1"/>
  <c r="R2270" i="1"/>
  <c r="T2270" i="1"/>
  <c r="N2272" i="1"/>
  <c r="P2272" i="1"/>
  <c r="T2272" i="1"/>
  <c r="N2273" i="1"/>
  <c r="P2273" i="1"/>
  <c r="R2273" i="1"/>
  <c r="T2273" i="1"/>
  <c r="L2275" i="1"/>
  <c r="P2275" i="1"/>
  <c r="R2275" i="1"/>
  <c r="L2276" i="1"/>
  <c r="N2276" i="1"/>
  <c r="P2276" i="1"/>
  <c r="R2276" i="1"/>
  <c r="T2276" i="1"/>
  <c r="L2277" i="1"/>
  <c r="P2277" i="1"/>
  <c r="T2277" i="1"/>
  <c r="L2279" i="1"/>
  <c r="N2279" i="1"/>
  <c r="P2279" i="1"/>
  <c r="R2279" i="1"/>
  <c r="T2279" i="1"/>
  <c r="L2280" i="1"/>
  <c r="L2281" i="1"/>
  <c r="N2281" i="1"/>
  <c r="P2281" i="1"/>
  <c r="R2281" i="1"/>
  <c r="T2281" i="1"/>
  <c r="L2283" i="1"/>
  <c r="N2283" i="1"/>
  <c r="P2283" i="1"/>
  <c r="R2283" i="1"/>
  <c r="T2283" i="1"/>
  <c r="L2285" i="1"/>
  <c r="N2285" i="1"/>
  <c r="P2285" i="1"/>
  <c r="R2285" i="1"/>
  <c r="T2285" i="1"/>
  <c r="L2287" i="1"/>
  <c r="N2287" i="1"/>
  <c r="P2287" i="1"/>
  <c r="R2287" i="1"/>
  <c r="T2287" i="1"/>
  <c r="L2289" i="1"/>
  <c r="N2289" i="1"/>
  <c r="P2289" i="1"/>
  <c r="R2289" i="1"/>
  <c r="T2289" i="1"/>
  <c r="L2291" i="1"/>
  <c r="N2291" i="1"/>
  <c r="P2291" i="1"/>
  <c r="R2291" i="1"/>
  <c r="T2291" i="1"/>
  <c r="L2293" i="1"/>
  <c r="N2293" i="1"/>
  <c r="P2293" i="1"/>
  <c r="R2293" i="1"/>
  <c r="T2293" i="1"/>
  <c r="N2295" i="1"/>
  <c r="R2295" i="1"/>
  <c r="P2296" i="1"/>
  <c r="T2296" i="1"/>
  <c r="N2298" i="1"/>
  <c r="L2300" i="1"/>
  <c r="N2300" i="1"/>
  <c r="P2300" i="1"/>
  <c r="R2300" i="1"/>
  <c r="T2300" i="1"/>
  <c r="L2301" i="1"/>
  <c r="R2301" i="1"/>
  <c r="N2302" i="1"/>
  <c r="R2302" i="1"/>
  <c r="P2303" i="1"/>
  <c r="P2304" i="1"/>
  <c r="L2305" i="1"/>
  <c r="N2305" i="1"/>
  <c r="P2305" i="1"/>
  <c r="R2305" i="1"/>
  <c r="T2305" i="1"/>
  <c r="L2306" i="1"/>
  <c r="N2306" i="1"/>
  <c r="R2306" i="1"/>
  <c r="T2306" i="1"/>
  <c r="L2308" i="1"/>
  <c r="N2308" i="1"/>
  <c r="P2308" i="1"/>
  <c r="R2308" i="1"/>
  <c r="T2308" i="1"/>
  <c r="L2309" i="1"/>
  <c r="R2309" i="1"/>
  <c r="N2310" i="1"/>
  <c r="P2310" i="1"/>
  <c r="R2310" i="1"/>
  <c r="T2310" i="1"/>
  <c r="N2312" i="1"/>
  <c r="R2312" i="1"/>
  <c r="L2314" i="1"/>
  <c r="N2314" i="1"/>
  <c r="P2314" i="1"/>
  <c r="R2314" i="1"/>
  <c r="T2314" i="1"/>
  <c r="N2316" i="1"/>
  <c r="R2316" i="1"/>
  <c r="L2317" i="1"/>
  <c r="N2317" i="1"/>
  <c r="P2317" i="1"/>
  <c r="R2317" i="1"/>
  <c r="T2317" i="1"/>
  <c r="L2318" i="1"/>
  <c r="N2318" i="1"/>
  <c r="P2318" i="1"/>
  <c r="R2318" i="1"/>
  <c r="T2318" i="1"/>
  <c r="L2321" i="1"/>
  <c r="N2321" i="1"/>
  <c r="P2321" i="1"/>
  <c r="R2321" i="1"/>
  <c r="T2321" i="1"/>
  <c r="L2322" i="1"/>
  <c r="L2323" i="1"/>
  <c r="N2323" i="1"/>
  <c r="P2323" i="1"/>
  <c r="R2323" i="1"/>
  <c r="T2323" i="1"/>
  <c r="L2324" i="1"/>
  <c r="P2324" i="1"/>
  <c r="R2324" i="1"/>
  <c r="T2324" i="1"/>
  <c r="L2326" i="1"/>
  <c r="N2326" i="1"/>
  <c r="P2326" i="1"/>
  <c r="R2326" i="1"/>
  <c r="T2326" i="1"/>
  <c r="L2328" i="1"/>
  <c r="N2328" i="1"/>
  <c r="P2328" i="1"/>
  <c r="R2328" i="1"/>
  <c r="T2328" i="1"/>
  <c r="L2330" i="1"/>
  <c r="N2330" i="1"/>
  <c r="P2330" i="1"/>
  <c r="R2330" i="1"/>
  <c r="T2330" i="1"/>
  <c r="L2332" i="1"/>
  <c r="N2332" i="1"/>
  <c r="P2332" i="1"/>
  <c r="R2332" i="1"/>
  <c r="T2332" i="1"/>
  <c r="L2334" i="1"/>
  <c r="N2334" i="1"/>
  <c r="P2334" i="1"/>
  <c r="R2334" i="1"/>
  <c r="T2334" i="1"/>
  <c r="L2337" i="1"/>
  <c r="N2337" i="1"/>
  <c r="P2337" i="1"/>
  <c r="R2337" i="1"/>
  <c r="T2337" i="1"/>
  <c r="L2339" i="1"/>
  <c r="N2339" i="1"/>
  <c r="P2339" i="1"/>
  <c r="R2339" i="1"/>
  <c r="T2339" i="1"/>
  <c r="L2340" i="1"/>
  <c r="R2340" i="1"/>
  <c r="P2341" i="1"/>
  <c r="R2341" i="1"/>
  <c r="N2342" i="1"/>
  <c r="P2342" i="1"/>
  <c r="R2342" i="1"/>
  <c r="T2342" i="1"/>
  <c r="L2345" i="1"/>
  <c r="N2345" i="1"/>
  <c r="P2345" i="1"/>
  <c r="R2345" i="1"/>
  <c r="T2345" i="1"/>
  <c r="N2347" i="1"/>
  <c r="P2347" i="1"/>
  <c r="T2347" i="1"/>
  <c r="N2348" i="1"/>
  <c r="R2348" i="1"/>
  <c r="T2348" i="1"/>
  <c r="P2349" i="1"/>
  <c r="T2349" i="1"/>
  <c r="N2350" i="1"/>
  <c r="P2350" i="1"/>
  <c r="R2350" i="1"/>
  <c r="T2350" i="1"/>
  <c r="L2353" i="1"/>
  <c r="N2353" i="1"/>
  <c r="P2353" i="1"/>
  <c r="R2353" i="1"/>
  <c r="T2353" i="1"/>
  <c r="L2355" i="1"/>
  <c r="N2355" i="1"/>
  <c r="R2355" i="1"/>
  <c r="T2355" i="1"/>
  <c r="L2357" i="1"/>
  <c r="N2357" i="1"/>
  <c r="P2357" i="1"/>
  <c r="R2357" i="1"/>
  <c r="T2357" i="1"/>
  <c r="L2359" i="1"/>
  <c r="P2359" i="1"/>
  <c r="R2359" i="1"/>
  <c r="L2360" i="1"/>
  <c r="N2360" i="1"/>
  <c r="P2360" i="1"/>
  <c r="R2360" i="1"/>
  <c r="T2360" i="1"/>
  <c r="L2362" i="1"/>
  <c r="N2362" i="1"/>
  <c r="P2362" i="1"/>
  <c r="R2362" i="1"/>
  <c r="T2362" i="1"/>
  <c r="L2364" i="1"/>
  <c r="N2364" i="1"/>
  <c r="P2364" i="1"/>
  <c r="R2364" i="1"/>
  <c r="T2364" i="1"/>
  <c r="N2366" i="1"/>
  <c r="R2366" i="1"/>
  <c r="L2367" i="1"/>
  <c r="N2367" i="1"/>
  <c r="P2367" i="1"/>
  <c r="R2367" i="1"/>
  <c r="T2367" i="1"/>
  <c r="L2368" i="1"/>
  <c r="N2368" i="1"/>
  <c r="R2368" i="1"/>
  <c r="N2369" i="1"/>
  <c r="P2369" i="1"/>
  <c r="R2369" i="1"/>
  <c r="L2370" i="1"/>
  <c r="N2370" i="1"/>
  <c r="P2370" i="1"/>
  <c r="R2370" i="1"/>
  <c r="T2370" i="1"/>
  <c r="L2371" i="1"/>
  <c r="N2371" i="1"/>
  <c r="P2371" i="1"/>
  <c r="R2371" i="1"/>
  <c r="T2371" i="1"/>
  <c r="J2372" i="1"/>
  <c r="N2372" i="1"/>
  <c r="P2372" i="1"/>
  <c r="R2372" i="1"/>
  <c r="T2372" i="1"/>
  <c r="L2373" i="1"/>
  <c r="N2373" i="1"/>
  <c r="P2373" i="1"/>
  <c r="R2373" i="1"/>
  <c r="T2373" i="1"/>
  <c r="L2374" i="1"/>
  <c r="N2374" i="1"/>
  <c r="P2374" i="1"/>
  <c r="R2374" i="1"/>
  <c r="T2374" i="1"/>
  <c r="L2375" i="1"/>
  <c r="N2375" i="1"/>
  <c r="P2375" i="1"/>
  <c r="R2375" i="1"/>
  <c r="T2375" i="1"/>
  <c r="L2376" i="1"/>
  <c r="N2376" i="1"/>
  <c r="P2376" i="1"/>
  <c r="R2376" i="1"/>
  <c r="T2376" i="1"/>
  <c r="L2377" i="1"/>
  <c r="N2377" i="1"/>
  <c r="P2377" i="1"/>
  <c r="R2377" i="1"/>
  <c r="T2377" i="1"/>
  <c r="L2378" i="1"/>
  <c r="N2378" i="1"/>
  <c r="P2378" i="1"/>
  <c r="R2378" i="1"/>
  <c r="T2378" i="1"/>
  <c r="L2379" i="1"/>
  <c r="N2379" i="1"/>
  <c r="P2379" i="1"/>
  <c r="R2379" i="1"/>
  <c r="T2379" i="1"/>
  <c r="L2380" i="1"/>
  <c r="N2380" i="1"/>
  <c r="P2380" i="1"/>
  <c r="R2380" i="1"/>
  <c r="T2380" i="1"/>
  <c r="L2381" i="1"/>
  <c r="N2381" i="1"/>
  <c r="P2381" i="1"/>
  <c r="R2381" i="1"/>
  <c r="T2381" i="1"/>
  <c r="L2382" i="1"/>
  <c r="N2382" i="1"/>
  <c r="P2382" i="1"/>
  <c r="R2382" i="1"/>
  <c r="T2382" i="1"/>
  <c r="L2383" i="1"/>
  <c r="N2383" i="1"/>
  <c r="P2383" i="1"/>
  <c r="R2383" i="1"/>
  <c r="T2383" i="1"/>
  <c r="L2384" i="1"/>
  <c r="N2384" i="1"/>
  <c r="P2384" i="1"/>
  <c r="R2384" i="1"/>
  <c r="T2384" i="1"/>
  <c r="L2385" i="1"/>
  <c r="N2385" i="1"/>
  <c r="P2385" i="1"/>
  <c r="R2385" i="1"/>
  <c r="T2385" i="1"/>
  <c r="L2386" i="1"/>
  <c r="N2386" i="1"/>
  <c r="P2386" i="1"/>
  <c r="R2386" i="1"/>
  <c r="T2386" i="1"/>
  <c r="L2387" i="1"/>
  <c r="N2387" i="1"/>
  <c r="P2387" i="1"/>
  <c r="R2387" i="1"/>
  <c r="T2387" i="1"/>
  <c r="L2388" i="1"/>
  <c r="N2388" i="1"/>
  <c r="P2388" i="1"/>
  <c r="R2388" i="1"/>
  <c r="T2388" i="1"/>
  <c r="L2389" i="1"/>
  <c r="N2389" i="1"/>
  <c r="P2389" i="1"/>
  <c r="R2389" i="1"/>
  <c r="T2389" i="1"/>
  <c r="L2390" i="1"/>
  <c r="N2390" i="1"/>
  <c r="P2390" i="1"/>
  <c r="R2390" i="1"/>
  <c r="T2390" i="1"/>
  <c r="L2392" i="1"/>
  <c r="N2392" i="1"/>
  <c r="P2392" i="1"/>
  <c r="R2392" i="1"/>
  <c r="T2392" i="1"/>
  <c r="N2393" i="1"/>
  <c r="T2393" i="1"/>
  <c r="L2395" i="1"/>
  <c r="N2395" i="1"/>
  <c r="P2395" i="1"/>
  <c r="R2395" i="1"/>
  <c r="T2395" i="1"/>
  <c r="L2397" i="1"/>
  <c r="N2397" i="1"/>
  <c r="P2397" i="1"/>
  <c r="R2397" i="1"/>
  <c r="T2397" i="1"/>
  <c r="N2399" i="1"/>
  <c r="L2400" i="1"/>
  <c r="N2400" i="1"/>
  <c r="P2400" i="1"/>
  <c r="R2400" i="1"/>
  <c r="T2400" i="1"/>
  <c r="L2401" i="1"/>
  <c r="N2401" i="1"/>
  <c r="R2401" i="1"/>
  <c r="P2402" i="1"/>
  <c r="L2403" i="1"/>
  <c r="N2403" i="1"/>
  <c r="P2403" i="1"/>
  <c r="R2403" i="1"/>
  <c r="T2403" i="1"/>
  <c r="L2404" i="1"/>
  <c r="P2404" i="1"/>
  <c r="T2404" i="1"/>
  <c r="L2407" i="1"/>
  <c r="N2407" i="1"/>
  <c r="P2407" i="1"/>
  <c r="R2407" i="1"/>
  <c r="T2407" i="1"/>
  <c r="L2408" i="1"/>
  <c r="N2408" i="1"/>
  <c r="P2408" i="1"/>
  <c r="R2408" i="1"/>
  <c r="T2408" i="1"/>
  <c r="N2410" i="1"/>
  <c r="R2410" i="1"/>
  <c r="L2411" i="1"/>
  <c r="N2411" i="1"/>
  <c r="P2411" i="1"/>
  <c r="R2411" i="1"/>
  <c r="T2411" i="1"/>
  <c r="L2412" i="1"/>
  <c r="P2412" i="1"/>
  <c r="N2413" i="1"/>
  <c r="P2413" i="1"/>
  <c r="R2413" i="1"/>
  <c r="T2413" i="1"/>
  <c r="N2415" i="1"/>
  <c r="R2415" i="1"/>
  <c r="N2416" i="1"/>
  <c r="P2416" i="1"/>
  <c r="R2416" i="1"/>
  <c r="T2416" i="1"/>
  <c r="L2418" i="1"/>
  <c r="N2418" i="1"/>
  <c r="P2418" i="1"/>
  <c r="R2418" i="1"/>
  <c r="T2418" i="1"/>
  <c r="L2420" i="1"/>
  <c r="P2420" i="1"/>
  <c r="P2421" i="1"/>
  <c r="L2422" i="1"/>
  <c r="N2422" i="1"/>
  <c r="P2422" i="1"/>
  <c r="R2422" i="1"/>
  <c r="T2422" i="1"/>
  <c r="L2423" i="1"/>
  <c r="N2423" i="1"/>
  <c r="P2423" i="1"/>
  <c r="R2423" i="1"/>
  <c r="T2423" i="1"/>
  <c r="L2426" i="1"/>
  <c r="N2426" i="1"/>
  <c r="P2426" i="1"/>
  <c r="R2426" i="1"/>
  <c r="T2426" i="1"/>
  <c r="L2428" i="1"/>
  <c r="P2428" i="1"/>
  <c r="R2428" i="1"/>
  <c r="N2429" i="1"/>
  <c r="R2429" i="1"/>
  <c r="N2430" i="1"/>
  <c r="R2430" i="1"/>
  <c r="T2430" i="1"/>
  <c r="N2431" i="1"/>
  <c r="P2431" i="1"/>
  <c r="R2431" i="1"/>
  <c r="T2431" i="1"/>
  <c r="L2434" i="1"/>
  <c r="N2434" i="1"/>
  <c r="P2434" i="1"/>
  <c r="R2434" i="1"/>
  <c r="T2434" i="1"/>
  <c r="L2436" i="1"/>
  <c r="P2436" i="1"/>
  <c r="T2436" i="1"/>
  <c r="L2438" i="1"/>
  <c r="N2438" i="1"/>
  <c r="P2438" i="1"/>
  <c r="R2438" i="1"/>
  <c r="T2438" i="1"/>
  <c r="L2440" i="1"/>
  <c r="N2440" i="1"/>
  <c r="P2440" i="1"/>
  <c r="R2440" i="1"/>
  <c r="T2440" i="1"/>
  <c r="L2443" i="1"/>
  <c r="N2443" i="1"/>
  <c r="P2443" i="1"/>
  <c r="R2443" i="1"/>
  <c r="T2443" i="1"/>
  <c r="L2444" i="1"/>
  <c r="R2444" i="1"/>
  <c r="N2445" i="1"/>
  <c r="R2445" i="1"/>
  <c r="T2445" i="1"/>
  <c r="P2446" i="1"/>
  <c r="L2447" i="1"/>
  <c r="N2447" i="1"/>
  <c r="P2447" i="1"/>
  <c r="R2447" i="1"/>
  <c r="T2447" i="1"/>
  <c r="L2448" i="1"/>
  <c r="N2448" i="1"/>
  <c r="R2448" i="1"/>
  <c r="T2448" i="1"/>
  <c r="N2449" i="1"/>
  <c r="P2449" i="1"/>
  <c r="T2449" i="1"/>
  <c r="L2450" i="1"/>
  <c r="N2450" i="1"/>
  <c r="P2450" i="1"/>
  <c r="R2450" i="1"/>
  <c r="T2450" i="1"/>
  <c r="L2451" i="1"/>
  <c r="N2451" i="1"/>
  <c r="P2451" i="1"/>
  <c r="R2451" i="1"/>
  <c r="T2451" i="1"/>
  <c r="L2453" i="1"/>
  <c r="N2453" i="1"/>
  <c r="P2453" i="1"/>
  <c r="R2453" i="1"/>
  <c r="T2453" i="1"/>
  <c r="L2454" i="1"/>
  <c r="N2454" i="1"/>
  <c r="R2454" i="1"/>
  <c r="T2454" i="1"/>
  <c r="L2456" i="1"/>
  <c r="N2456" i="1"/>
  <c r="P2456" i="1"/>
  <c r="R2456" i="1"/>
  <c r="T2456" i="1"/>
  <c r="L2458" i="1"/>
  <c r="N2458" i="1"/>
  <c r="P2458" i="1"/>
  <c r="R2458" i="1"/>
  <c r="T2458" i="1"/>
  <c r="N2459" i="1"/>
  <c r="L2460" i="1"/>
  <c r="N2460" i="1"/>
  <c r="P2460" i="1"/>
  <c r="R2460" i="1"/>
  <c r="T2460" i="1"/>
  <c r="N2461" i="1"/>
  <c r="L2462" i="1"/>
  <c r="N2462" i="1"/>
  <c r="P2462" i="1"/>
  <c r="R2462" i="1"/>
  <c r="T2462" i="1"/>
  <c r="L2463" i="1"/>
  <c r="P2463" i="1"/>
  <c r="L2465" i="1"/>
  <c r="N2465" i="1"/>
  <c r="P2465" i="1"/>
  <c r="R2465" i="1"/>
  <c r="T2465" i="1"/>
  <c r="L2466" i="1"/>
  <c r="N2466" i="1"/>
  <c r="P2466" i="1"/>
  <c r="R2466" i="1"/>
  <c r="T2466" i="1"/>
  <c r="L2469" i="1"/>
  <c r="N2469" i="1"/>
  <c r="P2469" i="1"/>
  <c r="R2469" i="1"/>
  <c r="T2469" i="1"/>
  <c r="L2470" i="1"/>
  <c r="N2470" i="1"/>
  <c r="P2470" i="1"/>
  <c r="R2470" i="1"/>
  <c r="T2470" i="1"/>
  <c r="N2472" i="1"/>
  <c r="P2472" i="1"/>
  <c r="R2472" i="1"/>
  <c r="T2472" i="1"/>
  <c r="R2474" i="1"/>
  <c r="L2477" i="1"/>
  <c r="N2477" i="1"/>
  <c r="P2477" i="1"/>
  <c r="R2477" i="1"/>
  <c r="T2477" i="1"/>
  <c r="L2478" i="1"/>
  <c r="R2478" i="1"/>
  <c r="R2479" i="1"/>
  <c r="K14" i="1"/>
  <c r="M14" i="1"/>
  <c r="O14" i="1"/>
  <c r="Q14" i="1"/>
  <c r="S14" i="1"/>
  <c r="U14" i="1"/>
  <c r="K15" i="1"/>
  <c r="M15" i="1"/>
  <c r="O15" i="1"/>
  <c r="Q15" i="1"/>
  <c r="S15" i="1"/>
  <c r="U15" i="1"/>
  <c r="K16" i="1"/>
  <c r="M16" i="1"/>
  <c r="O16" i="1"/>
  <c r="Q16" i="1"/>
  <c r="S16" i="1"/>
  <c r="U16" i="1"/>
  <c r="K17" i="1"/>
  <c r="M17" i="1"/>
  <c r="O17" i="1"/>
  <c r="Q17" i="1"/>
  <c r="S17" i="1"/>
  <c r="U17" i="1"/>
  <c r="K18" i="1"/>
  <c r="M18" i="1"/>
  <c r="O18" i="1"/>
  <c r="Q18" i="1"/>
  <c r="S18" i="1"/>
  <c r="U18" i="1"/>
  <c r="K19" i="1"/>
  <c r="M19" i="1"/>
  <c r="O19" i="1"/>
  <c r="Q19" i="1"/>
  <c r="S19" i="1"/>
  <c r="U19" i="1"/>
  <c r="K20" i="1"/>
  <c r="M20" i="1"/>
  <c r="O20" i="1"/>
  <c r="Q20" i="1"/>
  <c r="S20" i="1"/>
  <c r="U20" i="1"/>
  <c r="K21" i="1"/>
  <c r="M21" i="1"/>
  <c r="O21" i="1"/>
  <c r="Q21" i="1"/>
  <c r="S21" i="1"/>
  <c r="U21" i="1"/>
  <c r="K22" i="1"/>
  <c r="M22" i="1"/>
  <c r="O22" i="1"/>
  <c r="Q22" i="1"/>
  <c r="S22" i="1"/>
  <c r="U22" i="1"/>
  <c r="K23" i="1"/>
  <c r="M23" i="1"/>
  <c r="O23" i="1"/>
  <c r="Q23" i="1"/>
  <c r="S23" i="1"/>
  <c r="U23" i="1"/>
  <c r="K24" i="1"/>
  <c r="M24" i="1"/>
  <c r="O24" i="1"/>
  <c r="Q24" i="1"/>
  <c r="S24" i="1"/>
  <c r="U24" i="1"/>
  <c r="K25" i="1"/>
  <c r="M25" i="1"/>
  <c r="O25" i="1"/>
  <c r="Q25" i="1"/>
  <c r="S25" i="1"/>
  <c r="U25" i="1"/>
  <c r="K26" i="1"/>
  <c r="M26" i="1"/>
  <c r="O26" i="1"/>
  <c r="Q26" i="1"/>
  <c r="S26" i="1"/>
  <c r="U26" i="1"/>
  <c r="K27" i="1"/>
  <c r="M27" i="1"/>
  <c r="O27" i="1"/>
  <c r="Q27" i="1"/>
  <c r="S27" i="1"/>
  <c r="U27" i="1"/>
  <c r="K28" i="1"/>
  <c r="M28" i="1"/>
  <c r="O28" i="1"/>
  <c r="Q28" i="1"/>
  <c r="S28" i="1"/>
  <c r="U28" i="1"/>
  <c r="K29" i="1"/>
  <c r="M29" i="1"/>
  <c r="O29" i="1"/>
  <c r="Q29" i="1"/>
  <c r="S29" i="1"/>
  <c r="U29" i="1"/>
  <c r="K30" i="1"/>
  <c r="M30" i="1"/>
  <c r="O30" i="1"/>
  <c r="Q30" i="1"/>
  <c r="S30" i="1"/>
  <c r="U30" i="1"/>
  <c r="K31" i="1"/>
  <c r="M31" i="1"/>
  <c r="O31" i="1"/>
  <c r="Q31" i="1"/>
  <c r="S31" i="1"/>
  <c r="U31" i="1"/>
  <c r="K32" i="1"/>
  <c r="M32" i="1"/>
  <c r="O32" i="1"/>
  <c r="Q32" i="1"/>
  <c r="S32" i="1"/>
  <c r="U32" i="1"/>
  <c r="K33" i="1"/>
  <c r="M33" i="1"/>
  <c r="O33" i="1"/>
  <c r="Q33" i="1"/>
  <c r="S33" i="1"/>
  <c r="U33" i="1"/>
  <c r="K34" i="1"/>
  <c r="M34" i="1"/>
  <c r="O34" i="1"/>
  <c r="Q34" i="1"/>
  <c r="S34" i="1"/>
  <c r="U34" i="1"/>
  <c r="K35" i="1"/>
  <c r="M35" i="1"/>
  <c r="O35" i="1"/>
  <c r="Q35" i="1"/>
  <c r="S35" i="1"/>
  <c r="U35" i="1"/>
  <c r="K36" i="1"/>
  <c r="M36" i="1"/>
  <c r="O36" i="1"/>
  <c r="Q36" i="1"/>
  <c r="S36" i="1"/>
  <c r="U36" i="1"/>
  <c r="K37" i="1"/>
  <c r="M37" i="1"/>
  <c r="O37" i="1"/>
  <c r="Q37" i="1"/>
  <c r="S37" i="1"/>
  <c r="U37" i="1"/>
  <c r="K38" i="1"/>
  <c r="M38" i="1"/>
  <c r="O38" i="1"/>
  <c r="Q38" i="1"/>
  <c r="S38" i="1"/>
  <c r="U38" i="1"/>
  <c r="K39" i="1"/>
  <c r="M39" i="1"/>
  <c r="O39" i="1"/>
  <c r="Q39" i="1"/>
  <c r="S39" i="1"/>
  <c r="U39" i="1"/>
  <c r="K40" i="1"/>
  <c r="M40" i="1"/>
  <c r="O40" i="1"/>
  <c r="Q40" i="1"/>
  <c r="S40" i="1"/>
  <c r="U40" i="1"/>
  <c r="K41" i="1"/>
  <c r="M41" i="1"/>
  <c r="O41" i="1"/>
  <c r="Q41" i="1"/>
  <c r="S41" i="1"/>
  <c r="U41" i="1"/>
  <c r="K42" i="1"/>
  <c r="M42" i="1"/>
  <c r="O42" i="1"/>
  <c r="Q42" i="1"/>
  <c r="S42" i="1"/>
  <c r="U42" i="1"/>
  <c r="K43" i="1"/>
  <c r="M43" i="1"/>
  <c r="O43" i="1"/>
  <c r="Q43" i="1"/>
  <c r="S43" i="1"/>
  <c r="U43" i="1"/>
  <c r="K44" i="1"/>
  <c r="M44" i="1"/>
  <c r="O44" i="1"/>
  <c r="Q44" i="1"/>
  <c r="S44" i="1"/>
  <c r="U44" i="1"/>
  <c r="K45" i="1"/>
  <c r="M45" i="1"/>
  <c r="O45" i="1"/>
  <c r="Q45" i="1"/>
  <c r="S45" i="1"/>
  <c r="U45" i="1"/>
  <c r="K46" i="1"/>
  <c r="M46" i="1"/>
  <c r="O46" i="1"/>
  <c r="Q46" i="1"/>
  <c r="S46" i="1"/>
  <c r="U46" i="1"/>
  <c r="K47" i="1"/>
  <c r="M47" i="1"/>
  <c r="O47" i="1"/>
  <c r="Q47" i="1"/>
  <c r="S47" i="1"/>
  <c r="U47" i="1"/>
  <c r="K48" i="1"/>
  <c r="M48" i="1"/>
  <c r="O48" i="1"/>
  <c r="Q48" i="1"/>
  <c r="S48" i="1"/>
  <c r="U48" i="1"/>
  <c r="K49" i="1"/>
  <c r="M49" i="1"/>
  <c r="O49" i="1"/>
  <c r="Q49" i="1"/>
  <c r="S49" i="1"/>
  <c r="U49" i="1"/>
  <c r="K50" i="1"/>
  <c r="M50" i="1"/>
  <c r="O50" i="1"/>
  <c r="Q50" i="1"/>
  <c r="S50" i="1"/>
  <c r="U50" i="1"/>
  <c r="K51" i="1"/>
  <c r="M51" i="1"/>
  <c r="O51" i="1"/>
  <c r="Q51" i="1"/>
  <c r="S51" i="1"/>
  <c r="U51" i="1"/>
  <c r="K52" i="1"/>
  <c r="M52" i="1"/>
  <c r="O52" i="1"/>
  <c r="Q52" i="1"/>
  <c r="S52" i="1"/>
  <c r="U52" i="1"/>
  <c r="K53" i="1"/>
  <c r="M53" i="1"/>
  <c r="O53" i="1"/>
  <c r="Q53" i="1"/>
  <c r="S53" i="1"/>
  <c r="U53" i="1"/>
  <c r="K54" i="1"/>
  <c r="M54" i="1"/>
  <c r="O54" i="1"/>
  <c r="Q54" i="1"/>
  <c r="S54" i="1"/>
  <c r="U54" i="1"/>
  <c r="K55" i="1"/>
  <c r="M55" i="1"/>
  <c r="O55" i="1"/>
  <c r="Q55" i="1"/>
  <c r="S55" i="1"/>
  <c r="U55" i="1"/>
  <c r="K56" i="1"/>
  <c r="M56" i="1"/>
  <c r="O56" i="1"/>
  <c r="Q56" i="1"/>
  <c r="S56" i="1"/>
  <c r="U56" i="1"/>
  <c r="K57" i="1"/>
  <c r="M57" i="1"/>
  <c r="O57" i="1"/>
  <c r="Q57" i="1"/>
  <c r="S57" i="1"/>
  <c r="U57" i="1"/>
  <c r="K58" i="1"/>
  <c r="M58" i="1"/>
  <c r="O58" i="1"/>
  <c r="Q58" i="1"/>
  <c r="S58" i="1"/>
  <c r="U58" i="1"/>
  <c r="K59" i="1"/>
  <c r="M59" i="1"/>
  <c r="O59" i="1"/>
  <c r="Q59" i="1"/>
  <c r="S59" i="1"/>
  <c r="U59" i="1"/>
  <c r="K60" i="1"/>
  <c r="M60" i="1"/>
  <c r="O60" i="1"/>
  <c r="Q60" i="1"/>
  <c r="S60" i="1"/>
  <c r="U60" i="1"/>
  <c r="K61" i="1"/>
  <c r="M61" i="1"/>
  <c r="O61" i="1"/>
  <c r="Q61" i="1"/>
  <c r="S61" i="1"/>
  <c r="U61" i="1"/>
  <c r="K62" i="1"/>
  <c r="M62" i="1"/>
  <c r="O62" i="1"/>
  <c r="Q62" i="1"/>
  <c r="S62" i="1"/>
  <c r="U62" i="1"/>
  <c r="K63" i="1"/>
  <c r="M63" i="1"/>
  <c r="O63" i="1"/>
  <c r="Q63" i="1"/>
  <c r="S63" i="1"/>
  <c r="U63" i="1"/>
  <c r="K64" i="1"/>
  <c r="M64" i="1"/>
  <c r="O64" i="1"/>
  <c r="Q64" i="1"/>
  <c r="S64" i="1"/>
  <c r="U64" i="1"/>
  <c r="K65" i="1"/>
  <c r="M65" i="1"/>
  <c r="O65" i="1"/>
  <c r="Q65" i="1"/>
  <c r="S65" i="1"/>
  <c r="U65" i="1"/>
  <c r="K66" i="1"/>
  <c r="M66" i="1"/>
  <c r="O66" i="1"/>
  <c r="Q66" i="1"/>
  <c r="S66" i="1"/>
  <c r="U66" i="1"/>
  <c r="K67" i="1"/>
  <c r="M67" i="1"/>
  <c r="O67" i="1"/>
  <c r="Q67" i="1"/>
  <c r="S67" i="1"/>
  <c r="U67" i="1"/>
  <c r="K68" i="1"/>
  <c r="M68" i="1"/>
  <c r="O68" i="1"/>
  <c r="Q68" i="1"/>
  <c r="S68" i="1"/>
  <c r="U68" i="1"/>
  <c r="K69" i="1"/>
  <c r="M69" i="1"/>
  <c r="O69" i="1"/>
  <c r="Q69" i="1"/>
  <c r="S69" i="1"/>
  <c r="U69" i="1"/>
  <c r="K70" i="1"/>
  <c r="M70" i="1"/>
  <c r="O70" i="1"/>
  <c r="Q70" i="1"/>
  <c r="S70" i="1"/>
  <c r="U70" i="1"/>
  <c r="K71" i="1"/>
  <c r="M71" i="1"/>
  <c r="O71" i="1"/>
  <c r="Q71" i="1"/>
  <c r="S71" i="1"/>
  <c r="U71" i="1"/>
  <c r="K72" i="1"/>
  <c r="M72" i="1"/>
  <c r="O72" i="1"/>
  <c r="Q72" i="1"/>
  <c r="S72" i="1"/>
  <c r="U72" i="1"/>
  <c r="K73" i="1"/>
  <c r="M73" i="1"/>
  <c r="O73" i="1"/>
  <c r="Q73" i="1"/>
  <c r="S73" i="1"/>
  <c r="U73" i="1"/>
  <c r="K74" i="1"/>
  <c r="M74" i="1"/>
  <c r="O74" i="1"/>
  <c r="Q74" i="1"/>
  <c r="S74" i="1"/>
  <c r="U74" i="1"/>
  <c r="K75" i="1"/>
  <c r="M75" i="1"/>
  <c r="O75" i="1"/>
  <c r="Q75" i="1"/>
  <c r="S75" i="1"/>
  <c r="U75" i="1"/>
  <c r="K76" i="1"/>
  <c r="M76" i="1"/>
  <c r="O76" i="1"/>
  <c r="Q76" i="1"/>
  <c r="S76" i="1"/>
  <c r="U76" i="1"/>
  <c r="K77" i="1"/>
  <c r="M77" i="1"/>
  <c r="O77" i="1"/>
  <c r="Q77" i="1"/>
  <c r="S77" i="1"/>
  <c r="U77" i="1"/>
  <c r="K78" i="1"/>
  <c r="M78" i="1"/>
  <c r="O78" i="1"/>
  <c r="Q78" i="1"/>
  <c r="S78" i="1"/>
  <c r="U78" i="1"/>
  <c r="K79" i="1"/>
  <c r="M79" i="1"/>
  <c r="O79" i="1"/>
  <c r="Q79" i="1"/>
  <c r="S79" i="1"/>
  <c r="U79" i="1"/>
  <c r="K80" i="1"/>
  <c r="M80" i="1"/>
  <c r="O80" i="1"/>
  <c r="Q80" i="1"/>
  <c r="S80" i="1"/>
  <c r="U80" i="1"/>
  <c r="K81" i="1"/>
  <c r="M81" i="1"/>
  <c r="O81" i="1"/>
  <c r="Q81" i="1"/>
  <c r="S81" i="1"/>
  <c r="U81" i="1"/>
  <c r="K82" i="1"/>
  <c r="M82" i="1"/>
  <c r="O82" i="1"/>
  <c r="Q82" i="1"/>
  <c r="S82" i="1"/>
  <c r="U82" i="1"/>
  <c r="K83" i="1"/>
  <c r="M83" i="1"/>
  <c r="O83" i="1"/>
  <c r="Q83" i="1"/>
  <c r="S83" i="1"/>
  <c r="U83" i="1"/>
  <c r="K84" i="1"/>
  <c r="M84" i="1"/>
  <c r="O84" i="1"/>
  <c r="Q84" i="1"/>
  <c r="S84" i="1"/>
  <c r="U84" i="1"/>
  <c r="K85" i="1"/>
  <c r="M85" i="1"/>
  <c r="O85" i="1"/>
  <c r="Q85" i="1"/>
  <c r="S85" i="1"/>
  <c r="U85" i="1"/>
  <c r="K86" i="1"/>
  <c r="M86" i="1"/>
  <c r="O86" i="1"/>
  <c r="Q86" i="1"/>
  <c r="S86" i="1"/>
  <c r="U86" i="1"/>
  <c r="K87" i="1"/>
  <c r="M87" i="1"/>
  <c r="O87" i="1"/>
  <c r="Q87" i="1"/>
  <c r="S87" i="1"/>
  <c r="U87" i="1"/>
  <c r="K88" i="1"/>
  <c r="M88" i="1"/>
  <c r="O88" i="1"/>
  <c r="Q88" i="1"/>
  <c r="S88" i="1"/>
  <c r="U88" i="1"/>
  <c r="K89" i="1"/>
  <c r="M89" i="1"/>
  <c r="O89" i="1"/>
  <c r="Q89" i="1"/>
  <c r="S89" i="1"/>
  <c r="U89" i="1"/>
  <c r="K90" i="1"/>
  <c r="M90" i="1"/>
  <c r="O90" i="1"/>
  <c r="Q90" i="1"/>
  <c r="S90" i="1"/>
  <c r="U90" i="1"/>
  <c r="K91" i="1"/>
  <c r="M91" i="1"/>
  <c r="O91" i="1"/>
  <c r="Q91" i="1"/>
  <c r="S91" i="1"/>
  <c r="U91" i="1"/>
  <c r="K92" i="1"/>
  <c r="M92" i="1"/>
  <c r="O92" i="1"/>
  <c r="Q92" i="1"/>
  <c r="S92" i="1"/>
  <c r="U92" i="1"/>
  <c r="K93" i="1"/>
  <c r="M93" i="1"/>
  <c r="O93" i="1"/>
  <c r="Q93" i="1"/>
  <c r="S93" i="1"/>
  <c r="U93" i="1"/>
  <c r="K94" i="1"/>
  <c r="M94" i="1"/>
  <c r="O94" i="1"/>
  <c r="Q94" i="1"/>
  <c r="S94" i="1"/>
  <c r="U94" i="1"/>
  <c r="K95" i="1"/>
  <c r="M95" i="1"/>
  <c r="O95" i="1"/>
  <c r="Q95" i="1"/>
  <c r="S95" i="1"/>
  <c r="U95" i="1"/>
  <c r="K96" i="1"/>
  <c r="M96" i="1"/>
  <c r="O96" i="1"/>
  <c r="Q96" i="1"/>
  <c r="S96" i="1"/>
  <c r="U96" i="1"/>
  <c r="K97" i="1"/>
  <c r="M97" i="1"/>
  <c r="O97" i="1"/>
  <c r="Q97" i="1"/>
  <c r="S97" i="1"/>
  <c r="U97" i="1"/>
  <c r="K98" i="1"/>
  <c r="M98" i="1"/>
  <c r="O98" i="1"/>
  <c r="Q98" i="1"/>
  <c r="S98" i="1"/>
  <c r="U98" i="1"/>
  <c r="K99" i="1"/>
  <c r="M99" i="1"/>
  <c r="O99" i="1"/>
  <c r="Q99" i="1"/>
  <c r="S99" i="1"/>
  <c r="U99" i="1"/>
  <c r="K100" i="1"/>
  <c r="M100" i="1"/>
  <c r="O100" i="1"/>
  <c r="Q100" i="1"/>
  <c r="S100" i="1"/>
  <c r="U100" i="1"/>
  <c r="K101" i="1"/>
  <c r="M101" i="1"/>
  <c r="O101" i="1"/>
  <c r="Q101" i="1"/>
  <c r="S101" i="1"/>
  <c r="U101" i="1"/>
  <c r="K102" i="1"/>
  <c r="M102" i="1"/>
  <c r="O102" i="1"/>
  <c r="Q102" i="1"/>
  <c r="S102" i="1"/>
  <c r="U102" i="1"/>
  <c r="K103" i="1"/>
  <c r="M103" i="1"/>
  <c r="O103" i="1"/>
  <c r="Q103" i="1"/>
  <c r="S103" i="1"/>
  <c r="U103" i="1"/>
  <c r="K104" i="1"/>
  <c r="M104" i="1"/>
  <c r="O104" i="1"/>
  <c r="Q104" i="1"/>
  <c r="S104" i="1"/>
  <c r="U104" i="1"/>
  <c r="K105" i="1"/>
  <c r="M105" i="1"/>
  <c r="O105" i="1"/>
  <c r="Q105" i="1"/>
  <c r="S105" i="1"/>
  <c r="U105" i="1"/>
  <c r="K106" i="1"/>
  <c r="M106" i="1"/>
  <c r="O106" i="1"/>
  <c r="Q106" i="1"/>
  <c r="S106" i="1"/>
  <c r="U106" i="1"/>
  <c r="K107" i="1"/>
  <c r="M107" i="1"/>
  <c r="O107" i="1"/>
  <c r="Q107" i="1"/>
  <c r="S107" i="1"/>
  <c r="U107" i="1"/>
  <c r="K108" i="1"/>
  <c r="M108" i="1"/>
  <c r="O108" i="1"/>
  <c r="Q108" i="1"/>
  <c r="S108" i="1"/>
  <c r="U108" i="1"/>
  <c r="K109" i="1"/>
  <c r="M109" i="1"/>
  <c r="O109" i="1"/>
  <c r="Q109" i="1"/>
  <c r="S109" i="1"/>
  <c r="U109" i="1"/>
  <c r="K110" i="1"/>
  <c r="M110" i="1"/>
  <c r="O110" i="1"/>
  <c r="Q110" i="1"/>
  <c r="S110" i="1"/>
  <c r="U110" i="1"/>
  <c r="K111" i="1"/>
  <c r="M111" i="1"/>
  <c r="O111" i="1"/>
  <c r="Q111" i="1"/>
  <c r="S111" i="1"/>
  <c r="U111" i="1"/>
  <c r="K112" i="1"/>
  <c r="M112" i="1"/>
  <c r="O112" i="1"/>
  <c r="Q112" i="1"/>
  <c r="S112" i="1"/>
  <c r="U112" i="1"/>
  <c r="K113" i="1"/>
  <c r="M113" i="1"/>
  <c r="O113" i="1"/>
  <c r="Q113" i="1"/>
  <c r="S113" i="1"/>
  <c r="U113" i="1"/>
  <c r="K114" i="1"/>
  <c r="M114" i="1"/>
  <c r="O114" i="1"/>
  <c r="Q114" i="1"/>
  <c r="S114" i="1"/>
  <c r="U114" i="1"/>
  <c r="K115" i="1"/>
  <c r="M115" i="1"/>
  <c r="O115" i="1"/>
  <c r="Q115" i="1"/>
  <c r="S115" i="1"/>
  <c r="U115" i="1"/>
  <c r="K116" i="1"/>
  <c r="M116" i="1"/>
  <c r="O116" i="1"/>
  <c r="Q116" i="1"/>
  <c r="S116" i="1"/>
  <c r="U116" i="1"/>
  <c r="K117" i="1"/>
  <c r="M117" i="1"/>
  <c r="O117" i="1"/>
  <c r="Q117" i="1"/>
  <c r="S117" i="1"/>
  <c r="U117" i="1"/>
  <c r="K118" i="1"/>
  <c r="M118" i="1"/>
  <c r="O118" i="1"/>
  <c r="Q118" i="1"/>
  <c r="S118" i="1"/>
  <c r="U118" i="1"/>
  <c r="K119" i="1"/>
  <c r="M119" i="1"/>
  <c r="O119" i="1"/>
  <c r="Q119" i="1"/>
  <c r="S119" i="1"/>
  <c r="U119" i="1"/>
  <c r="K120" i="1"/>
  <c r="M120" i="1"/>
  <c r="O120" i="1"/>
  <c r="Q120" i="1"/>
  <c r="S120" i="1"/>
  <c r="U120" i="1"/>
  <c r="K121" i="1"/>
  <c r="M121" i="1"/>
  <c r="O121" i="1"/>
  <c r="Q121" i="1"/>
  <c r="S121" i="1"/>
  <c r="U121" i="1"/>
  <c r="K122" i="1"/>
  <c r="M122" i="1"/>
  <c r="O122" i="1"/>
  <c r="Q122" i="1"/>
  <c r="S122" i="1"/>
  <c r="U122" i="1"/>
  <c r="K123" i="1"/>
  <c r="M123" i="1"/>
  <c r="O123" i="1"/>
  <c r="Q123" i="1"/>
  <c r="S123" i="1"/>
  <c r="U123" i="1"/>
  <c r="K124" i="1"/>
  <c r="M124" i="1"/>
  <c r="O124" i="1"/>
  <c r="Q124" i="1"/>
  <c r="S124" i="1"/>
  <c r="U124" i="1"/>
  <c r="K125" i="1"/>
  <c r="M125" i="1"/>
  <c r="O125" i="1"/>
  <c r="Q125" i="1"/>
  <c r="S125" i="1"/>
  <c r="U125" i="1"/>
  <c r="K126" i="1"/>
  <c r="M126" i="1"/>
  <c r="O126" i="1"/>
  <c r="Q126" i="1"/>
  <c r="S126" i="1"/>
  <c r="U126" i="1"/>
  <c r="K127" i="1"/>
  <c r="M127" i="1"/>
  <c r="O127" i="1"/>
  <c r="Q127" i="1"/>
  <c r="S127" i="1"/>
  <c r="U127" i="1"/>
  <c r="K128" i="1"/>
  <c r="M128" i="1"/>
  <c r="O128" i="1"/>
  <c r="Q128" i="1"/>
  <c r="S128" i="1"/>
  <c r="U128" i="1"/>
  <c r="K129" i="1"/>
  <c r="M129" i="1"/>
  <c r="O129" i="1"/>
  <c r="Q129" i="1"/>
  <c r="S129" i="1"/>
  <c r="U129" i="1"/>
  <c r="K130" i="1"/>
  <c r="M130" i="1"/>
  <c r="O130" i="1"/>
  <c r="Q130" i="1"/>
  <c r="S130" i="1"/>
  <c r="U130" i="1"/>
  <c r="K131" i="1"/>
  <c r="M131" i="1"/>
  <c r="O131" i="1"/>
  <c r="Q131" i="1"/>
  <c r="S131" i="1"/>
  <c r="U131" i="1"/>
  <c r="K132" i="1"/>
  <c r="M132" i="1"/>
  <c r="O132" i="1"/>
  <c r="Q132" i="1"/>
  <c r="S132" i="1"/>
  <c r="U132" i="1"/>
  <c r="K133" i="1"/>
  <c r="M133" i="1"/>
  <c r="O133" i="1"/>
  <c r="Q133" i="1"/>
  <c r="S133" i="1"/>
  <c r="U133" i="1"/>
  <c r="K134" i="1"/>
  <c r="M134" i="1"/>
  <c r="O134" i="1"/>
  <c r="Q134" i="1"/>
  <c r="S134" i="1"/>
  <c r="U134" i="1"/>
  <c r="K135" i="1"/>
  <c r="M135" i="1"/>
  <c r="O135" i="1"/>
  <c r="Q135" i="1"/>
  <c r="S135" i="1"/>
  <c r="U135" i="1"/>
  <c r="K136" i="1"/>
  <c r="M136" i="1"/>
  <c r="O136" i="1"/>
  <c r="Q136" i="1"/>
  <c r="S136" i="1"/>
  <c r="U136" i="1"/>
  <c r="K137" i="1"/>
  <c r="M137" i="1"/>
  <c r="O137" i="1"/>
  <c r="Q137" i="1"/>
  <c r="S137" i="1"/>
  <c r="U137" i="1"/>
  <c r="K138" i="1"/>
  <c r="M138" i="1"/>
  <c r="O138" i="1"/>
  <c r="Q138" i="1"/>
  <c r="S138" i="1"/>
  <c r="U138" i="1"/>
  <c r="K139" i="1"/>
  <c r="M139" i="1"/>
  <c r="O139" i="1"/>
  <c r="Q139" i="1"/>
  <c r="S139" i="1"/>
  <c r="U139" i="1"/>
  <c r="K140" i="1"/>
  <c r="M140" i="1"/>
  <c r="O140" i="1"/>
  <c r="Q140" i="1"/>
  <c r="S140" i="1"/>
  <c r="U140" i="1"/>
  <c r="K141" i="1"/>
  <c r="M141" i="1"/>
  <c r="O141" i="1"/>
  <c r="Q141" i="1"/>
  <c r="S141" i="1"/>
  <c r="U141" i="1"/>
  <c r="K142" i="1"/>
  <c r="M142" i="1"/>
  <c r="O142" i="1"/>
  <c r="Q142" i="1"/>
  <c r="S142" i="1"/>
  <c r="U142" i="1"/>
  <c r="K143" i="1"/>
  <c r="M143" i="1"/>
  <c r="O143" i="1"/>
  <c r="Q143" i="1"/>
  <c r="S143" i="1"/>
  <c r="U143" i="1"/>
  <c r="K144" i="1"/>
  <c r="M144" i="1"/>
  <c r="O144" i="1"/>
  <c r="Q144" i="1"/>
  <c r="S144" i="1"/>
  <c r="U144" i="1"/>
  <c r="K145" i="1"/>
  <c r="M145" i="1"/>
  <c r="O145" i="1"/>
  <c r="Q145" i="1"/>
  <c r="S145" i="1"/>
  <c r="U145" i="1"/>
  <c r="K146" i="1"/>
  <c r="M146" i="1"/>
  <c r="O146" i="1"/>
  <c r="Q146" i="1"/>
  <c r="S146" i="1"/>
  <c r="U146" i="1"/>
  <c r="K147" i="1"/>
  <c r="M147" i="1"/>
  <c r="O147" i="1"/>
  <c r="Q147" i="1"/>
  <c r="S147" i="1"/>
  <c r="U147" i="1"/>
  <c r="K148" i="1"/>
  <c r="M148" i="1"/>
  <c r="O148" i="1"/>
  <c r="Q148" i="1"/>
  <c r="S148" i="1"/>
  <c r="U148" i="1"/>
  <c r="K149" i="1"/>
  <c r="M149" i="1"/>
  <c r="O149" i="1"/>
  <c r="Q149" i="1"/>
  <c r="S149" i="1"/>
  <c r="U149" i="1"/>
  <c r="K150" i="1"/>
  <c r="M150" i="1"/>
  <c r="O150" i="1"/>
  <c r="Q150" i="1"/>
  <c r="S150" i="1"/>
  <c r="U150" i="1"/>
  <c r="K151" i="1"/>
  <c r="M151" i="1"/>
  <c r="O151" i="1"/>
  <c r="Q151" i="1"/>
  <c r="S151" i="1"/>
  <c r="U151" i="1"/>
  <c r="K152" i="1"/>
  <c r="M152" i="1"/>
  <c r="O152" i="1"/>
  <c r="Q152" i="1"/>
  <c r="S152" i="1"/>
  <c r="U152" i="1"/>
  <c r="K153" i="1"/>
  <c r="M153" i="1"/>
  <c r="O153" i="1"/>
  <c r="Q153" i="1"/>
  <c r="S153" i="1"/>
  <c r="U153" i="1"/>
  <c r="K154" i="1"/>
  <c r="M154" i="1"/>
  <c r="O154" i="1"/>
  <c r="Q154" i="1"/>
  <c r="S154" i="1"/>
  <c r="U154" i="1"/>
  <c r="K155" i="1"/>
  <c r="M155" i="1"/>
  <c r="O155" i="1"/>
  <c r="Q155" i="1"/>
  <c r="S155" i="1"/>
  <c r="U155" i="1"/>
  <c r="K156" i="1"/>
  <c r="M156" i="1"/>
  <c r="O156" i="1"/>
  <c r="Q156" i="1"/>
  <c r="S156" i="1"/>
  <c r="U156" i="1"/>
  <c r="K157" i="1"/>
  <c r="M157" i="1"/>
  <c r="O157" i="1"/>
  <c r="Q157" i="1"/>
  <c r="S157" i="1"/>
  <c r="U157" i="1"/>
  <c r="K158" i="1"/>
  <c r="M158" i="1"/>
  <c r="O158" i="1"/>
  <c r="Q158" i="1"/>
  <c r="S158" i="1"/>
  <c r="U158" i="1"/>
  <c r="K159" i="1"/>
  <c r="M159" i="1"/>
  <c r="O159" i="1"/>
  <c r="Q159" i="1"/>
  <c r="S159" i="1"/>
  <c r="U159" i="1"/>
  <c r="K160" i="1"/>
  <c r="M160" i="1"/>
  <c r="O160" i="1"/>
  <c r="Q160" i="1"/>
  <c r="S160" i="1"/>
  <c r="U160" i="1"/>
  <c r="K161" i="1"/>
  <c r="M161" i="1"/>
  <c r="O161" i="1"/>
  <c r="Q161" i="1"/>
  <c r="S161" i="1"/>
  <c r="U161" i="1"/>
  <c r="K162" i="1"/>
  <c r="M162" i="1"/>
  <c r="O162" i="1"/>
  <c r="Q162" i="1"/>
  <c r="S162" i="1"/>
  <c r="U162" i="1"/>
  <c r="K163" i="1"/>
  <c r="M163" i="1"/>
  <c r="O163" i="1"/>
  <c r="Q163" i="1"/>
  <c r="S163" i="1"/>
  <c r="U163" i="1"/>
  <c r="K164" i="1"/>
  <c r="M164" i="1"/>
  <c r="O164" i="1"/>
  <c r="Q164" i="1"/>
  <c r="S164" i="1"/>
  <c r="U164" i="1"/>
  <c r="K165" i="1"/>
  <c r="M165" i="1"/>
  <c r="O165" i="1"/>
  <c r="Q165" i="1"/>
  <c r="S165" i="1"/>
  <c r="U165" i="1"/>
  <c r="K166" i="1"/>
  <c r="M166" i="1"/>
  <c r="O166" i="1"/>
  <c r="Q166" i="1"/>
  <c r="S166" i="1"/>
  <c r="U166" i="1"/>
  <c r="K167" i="1"/>
  <c r="M167" i="1"/>
  <c r="O167" i="1"/>
  <c r="Q167" i="1"/>
  <c r="S167" i="1"/>
  <c r="U167" i="1"/>
  <c r="K168" i="1"/>
  <c r="M168" i="1"/>
  <c r="O168" i="1"/>
  <c r="Q168" i="1"/>
  <c r="S168" i="1"/>
  <c r="U168" i="1"/>
  <c r="K169" i="1"/>
  <c r="M169" i="1"/>
  <c r="O169" i="1"/>
  <c r="Q169" i="1"/>
  <c r="S169" i="1"/>
  <c r="U169" i="1"/>
  <c r="K170" i="1"/>
  <c r="M170" i="1"/>
  <c r="O170" i="1"/>
  <c r="Q170" i="1"/>
  <c r="S170" i="1"/>
  <c r="U170" i="1"/>
  <c r="K171" i="1"/>
  <c r="M171" i="1"/>
  <c r="O171" i="1"/>
  <c r="Q171" i="1"/>
  <c r="S171" i="1"/>
  <c r="U171" i="1"/>
  <c r="K172" i="1"/>
  <c r="M172" i="1"/>
  <c r="O172" i="1"/>
  <c r="Q172" i="1"/>
  <c r="S172" i="1"/>
  <c r="U172" i="1"/>
  <c r="K173" i="1"/>
  <c r="M173" i="1"/>
  <c r="O173" i="1"/>
  <c r="Q173" i="1"/>
  <c r="S173" i="1"/>
  <c r="U173" i="1"/>
  <c r="K174" i="1"/>
  <c r="M174" i="1"/>
  <c r="O174" i="1"/>
  <c r="Q174" i="1"/>
  <c r="S174" i="1"/>
  <c r="U174" i="1"/>
  <c r="K175" i="1"/>
  <c r="M175" i="1"/>
  <c r="O175" i="1"/>
  <c r="Q175" i="1"/>
  <c r="S175" i="1"/>
  <c r="U175" i="1"/>
  <c r="K176" i="1"/>
  <c r="M176" i="1"/>
  <c r="O176" i="1"/>
  <c r="Q176" i="1"/>
  <c r="S176" i="1"/>
  <c r="U176" i="1"/>
  <c r="K177" i="1"/>
  <c r="M177" i="1"/>
  <c r="O177" i="1"/>
  <c r="Q177" i="1"/>
  <c r="S177" i="1"/>
  <c r="U177" i="1"/>
  <c r="K178" i="1"/>
  <c r="M178" i="1"/>
  <c r="O178" i="1"/>
  <c r="Q178" i="1"/>
  <c r="S178" i="1"/>
  <c r="U178" i="1"/>
  <c r="K179" i="1"/>
  <c r="M179" i="1"/>
  <c r="O179" i="1"/>
  <c r="Q179" i="1"/>
  <c r="S179" i="1"/>
  <c r="U179" i="1"/>
  <c r="K180" i="1"/>
  <c r="M180" i="1"/>
  <c r="O180" i="1"/>
  <c r="Q180" i="1"/>
  <c r="S180" i="1"/>
  <c r="U180" i="1"/>
  <c r="K181" i="1"/>
  <c r="M181" i="1"/>
  <c r="O181" i="1"/>
  <c r="Q181" i="1"/>
  <c r="S181" i="1"/>
  <c r="U181" i="1"/>
  <c r="K182" i="1"/>
  <c r="M182" i="1"/>
  <c r="O182" i="1"/>
  <c r="Q182" i="1"/>
  <c r="S182" i="1"/>
  <c r="U182" i="1"/>
  <c r="K183" i="1"/>
  <c r="M183" i="1"/>
  <c r="O183" i="1"/>
  <c r="Q183" i="1"/>
  <c r="S183" i="1"/>
  <c r="U183" i="1"/>
  <c r="K184" i="1"/>
  <c r="M184" i="1"/>
  <c r="O184" i="1"/>
  <c r="Q184" i="1"/>
  <c r="S184" i="1"/>
  <c r="U184" i="1"/>
  <c r="K185" i="1"/>
  <c r="M185" i="1"/>
  <c r="O185" i="1"/>
  <c r="Q185" i="1"/>
  <c r="S185" i="1"/>
  <c r="U185" i="1"/>
  <c r="K186" i="1"/>
  <c r="M186" i="1"/>
  <c r="O186" i="1"/>
  <c r="Q186" i="1"/>
  <c r="S186" i="1"/>
  <c r="U186" i="1"/>
  <c r="K187" i="1"/>
  <c r="M187" i="1"/>
  <c r="O187" i="1"/>
  <c r="Q187" i="1"/>
  <c r="S187" i="1"/>
  <c r="U187" i="1"/>
  <c r="K188" i="1"/>
  <c r="M188" i="1"/>
  <c r="O188" i="1"/>
  <c r="Q188" i="1"/>
  <c r="S188" i="1"/>
  <c r="U188" i="1"/>
  <c r="K189" i="1"/>
  <c r="M189" i="1"/>
  <c r="O189" i="1"/>
  <c r="Q189" i="1"/>
  <c r="S189" i="1"/>
  <c r="U189" i="1"/>
  <c r="K190" i="1"/>
  <c r="M190" i="1"/>
  <c r="O190" i="1"/>
  <c r="Q190" i="1"/>
  <c r="S190" i="1"/>
  <c r="U190" i="1"/>
  <c r="K191" i="1"/>
  <c r="M191" i="1"/>
  <c r="O191" i="1"/>
  <c r="Q191" i="1"/>
  <c r="S191" i="1"/>
  <c r="U191" i="1"/>
  <c r="K192" i="1"/>
  <c r="M192" i="1"/>
  <c r="O192" i="1"/>
  <c r="Q192" i="1"/>
  <c r="S192" i="1"/>
  <c r="U192" i="1"/>
  <c r="K193" i="1"/>
  <c r="M193" i="1"/>
  <c r="O193" i="1"/>
  <c r="Q193" i="1"/>
  <c r="S193" i="1"/>
  <c r="U193" i="1"/>
  <c r="K194" i="1"/>
  <c r="M194" i="1"/>
  <c r="O194" i="1"/>
  <c r="Q194" i="1"/>
  <c r="S194" i="1"/>
  <c r="U194" i="1"/>
  <c r="K195" i="1"/>
  <c r="M195" i="1"/>
  <c r="O195" i="1"/>
  <c r="Q195" i="1"/>
  <c r="S195" i="1"/>
  <c r="U195" i="1"/>
  <c r="K196" i="1"/>
  <c r="M196" i="1"/>
  <c r="O196" i="1"/>
  <c r="Q196" i="1"/>
  <c r="S196" i="1"/>
  <c r="U196" i="1"/>
  <c r="K197" i="1"/>
  <c r="M197" i="1"/>
  <c r="O197" i="1"/>
  <c r="Q197" i="1"/>
  <c r="S197" i="1"/>
  <c r="U197" i="1"/>
  <c r="K198" i="1"/>
  <c r="M198" i="1"/>
  <c r="O198" i="1"/>
  <c r="Q198" i="1"/>
  <c r="S198" i="1"/>
  <c r="U198" i="1"/>
  <c r="K199" i="1"/>
  <c r="M199" i="1"/>
  <c r="O199" i="1"/>
  <c r="Q199" i="1"/>
  <c r="S199" i="1"/>
  <c r="U199" i="1"/>
  <c r="K200" i="1"/>
  <c r="M200" i="1"/>
  <c r="O200" i="1"/>
  <c r="Q200" i="1"/>
  <c r="S200" i="1"/>
  <c r="U200" i="1"/>
  <c r="K201" i="1"/>
  <c r="M201" i="1"/>
  <c r="O201" i="1"/>
  <c r="Q201" i="1"/>
  <c r="S201" i="1"/>
  <c r="U201" i="1"/>
  <c r="K202" i="1"/>
  <c r="M202" i="1"/>
  <c r="O202" i="1"/>
  <c r="Q202" i="1"/>
  <c r="S202" i="1"/>
  <c r="U202" i="1"/>
  <c r="K203" i="1"/>
  <c r="M203" i="1"/>
  <c r="O203" i="1"/>
  <c r="Q203" i="1"/>
  <c r="S203" i="1"/>
  <c r="U203" i="1"/>
  <c r="K204" i="1"/>
  <c r="M204" i="1"/>
  <c r="O204" i="1"/>
  <c r="Q204" i="1"/>
  <c r="S204" i="1"/>
  <c r="U204" i="1"/>
  <c r="K205" i="1"/>
  <c r="M205" i="1"/>
  <c r="O205" i="1"/>
  <c r="Q205" i="1"/>
  <c r="S205" i="1"/>
  <c r="U205" i="1"/>
  <c r="K206" i="1"/>
  <c r="M206" i="1"/>
  <c r="O206" i="1"/>
  <c r="Q206" i="1"/>
  <c r="S206" i="1"/>
  <c r="U206" i="1"/>
  <c r="K207" i="1"/>
  <c r="M207" i="1"/>
  <c r="O207" i="1"/>
  <c r="Q207" i="1"/>
  <c r="S207" i="1"/>
  <c r="U207" i="1"/>
  <c r="K208" i="1"/>
  <c r="M208" i="1"/>
  <c r="O208" i="1"/>
  <c r="Q208" i="1"/>
  <c r="S208" i="1"/>
  <c r="U208" i="1"/>
  <c r="K209" i="1"/>
  <c r="M209" i="1"/>
  <c r="O209" i="1"/>
  <c r="Q209" i="1"/>
  <c r="S209" i="1"/>
  <c r="U209" i="1"/>
  <c r="K210" i="1"/>
  <c r="M210" i="1"/>
  <c r="O210" i="1"/>
  <c r="Q210" i="1"/>
  <c r="S210" i="1"/>
  <c r="U210" i="1"/>
  <c r="K211" i="1"/>
  <c r="M211" i="1"/>
  <c r="O211" i="1"/>
  <c r="Q211" i="1"/>
  <c r="S211" i="1"/>
  <c r="U211" i="1"/>
  <c r="K212" i="1"/>
  <c r="M212" i="1"/>
  <c r="O212" i="1"/>
  <c r="Q212" i="1"/>
  <c r="S212" i="1"/>
  <c r="U212" i="1"/>
  <c r="K213" i="1"/>
  <c r="M213" i="1"/>
  <c r="O213" i="1"/>
  <c r="Q213" i="1"/>
  <c r="S213" i="1"/>
  <c r="U213" i="1"/>
  <c r="K214" i="1"/>
  <c r="M214" i="1"/>
  <c r="O214" i="1"/>
  <c r="Q214" i="1"/>
  <c r="S214" i="1"/>
  <c r="U214" i="1"/>
  <c r="K215" i="1"/>
  <c r="M215" i="1"/>
  <c r="O215" i="1"/>
  <c r="Q215" i="1"/>
  <c r="S215" i="1"/>
  <c r="U215" i="1"/>
  <c r="K216" i="1"/>
  <c r="M216" i="1"/>
  <c r="O216" i="1"/>
  <c r="Q216" i="1"/>
  <c r="S216" i="1"/>
  <c r="U216" i="1"/>
  <c r="K217" i="1"/>
  <c r="M217" i="1"/>
  <c r="O217" i="1"/>
  <c r="Q217" i="1"/>
  <c r="S217" i="1"/>
  <c r="U217" i="1"/>
  <c r="K218" i="1"/>
  <c r="M218" i="1"/>
  <c r="O218" i="1"/>
  <c r="Q218" i="1"/>
  <c r="S218" i="1"/>
  <c r="U218" i="1"/>
  <c r="K219" i="1"/>
  <c r="M219" i="1"/>
  <c r="O219" i="1"/>
  <c r="Q219" i="1"/>
  <c r="S219" i="1"/>
  <c r="U219" i="1"/>
  <c r="K220" i="1"/>
  <c r="M220" i="1"/>
  <c r="O220" i="1"/>
  <c r="Q220" i="1"/>
  <c r="S220" i="1"/>
  <c r="U220" i="1"/>
  <c r="K221" i="1"/>
  <c r="M221" i="1"/>
  <c r="O221" i="1"/>
  <c r="Q221" i="1"/>
  <c r="S221" i="1"/>
  <c r="U221" i="1"/>
  <c r="K222" i="1"/>
  <c r="M222" i="1"/>
  <c r="O222" i="1"/>
  <c r="Q222" i="1"/>
  <c r="S222" i="1"/>
  <c r="U222" i="1"/>
  <c r="K223" i="1"/>
  <c r="M223" i="1"/>
  <c r="O223" i="1"/>
  <c r="Q223" i="1"/>
  <c r="S223" i="1"/>
  <c r="U223" i="1"/>
  <c r="K224" i="1"/>
  <c r="M224" i="1"/>
  <c r="O224" i="1"/>
  <c r="Q224" i="1"/>
  <c r="S224" i="1"/>
  <c r="U224" i="1"/>
  <c r="K225" i="1"/>
  <c r="M225" i="1"/>
  <c r="O225" i="1"/>
  <c r="Q225" i="1"/>
  <c r="S225" i="1"/>
  <c r="U225" i="1"/>
  <c r="K226" i="1"/>
  <c r="M226" i="1"/>
  <c r="O226" i="1"/>
  <c r="Q226" i="1"/>
  <c r="S226" i="1"/>
  <c r="U226" i="1"/>
  <c r="K227" i="1"/>
  <c r="M227" i="1"/>
  <c r="O227" i="1"/>
  <c r="Q227" i="1"/>
  <c r="S227" i="1"/>
  <c r="U227" i="1"/>
  <c r="K228" i="1"/>
  <c r="M228" i="1"/>
  <c r="O228" i="1"/>
  <c r="Q228" i="1"/>
  <c r="S228" i="1"/>
  <c r="U228" i="1"/>
  <c r="K229" i="1"/>
  <c r="M229" i="1"/>
  <c r="O229" i="1"/>
  <c r="Q229" i="1"/>
  <c r="S229" i="1"/>
  <c r="U229" i="1"/>
  <c r="K230" i="1"/>
  <c r="M230" i="1"/>
  <c r="O230" i="1"/>
  <c r="Q230" i="1"/>
  <c r="S230" i="1"/>
  <c r="U230" i="1"/>
  <c r="K231" i="1"/>
  <c r="M231" i="1"/>
  <c r="O231" i="1"/>
  <c r="Q231" i="1"/>
  <c r="S231" i="1"/>
  <c r="U231" i="1"/>
  <c r="K232" i="1"/>
  <c r="M232" i="1"/>
  <c r="O232" i="1"/>
  <c r="Q232" i="1"/>
  <c r="S232" i="1"/>
  <c r="U232" i="1"/>
  <c r="K233" i="1"/>
  <c r="M233" i="1"/>
  <c r="O233" i="1"/>
  <c r="Q233" i="1"/>
  <c r="S233" i="1"/>
  <c r="U233" i="1"/>
  <c r="K234" i="1"/>
  <c r="M234" i="1"/>
  <c r="O234" i="1"/>
  <c r="Q234" i="1"/>
  <c r="S234" i="1"/>
  <c r="U234" i="1"/>
  <c r="K235" i="1"/>
  <c r="M235" i="1"/>
  <c r="O235" i="1"/>
  <c r="Q235" i="1"/>
  <c r="S235" i="1"/>
  <c r="U235" i="1"/>
  <c r="K236" i="1"/>
  <c r="M236" i="1"/>
  <c r="O236" i="1"/>
  <c r="Q236" i="1"/>
  <c r="S236" i="1"/>
  <c r="U236" i="1"/>
  <c r="K237" i="1"/>
  <c r="M237" i="1"/>
  <c r="O237" i="1"/>
  <c r="Q237" i="1"/>
  <c r="S237" i="1"/>
  <c r="U237" i="1"/>
  <c r="K238" i="1"/>
  <c r="M238" i="1"/>
  <c r="O238" i="1"/>
  <c r="Q238" i="1"/>
  <c r="S238" i="1"/>
  <c r="U238" i="1"/>
  <c r="K239" i="1"/>
  <c r="M239" i="1"/>
  <c r="O239" i="1"/>
  <c r="Q239" i="1"/>
  <c r="S239" i="1"/>
  <c r="U239" i="1"/>
  <c r="K240" i="1"/>
  <c r="M240" i="1"/>
  <c r="O240" i="1"/>
  <c r="Q240" i="1"/>
  <c r="S240" i="1"/>
  <c r="U240" i="1"/>
  <c r="K241" i="1"/>
  <c r="M241" i="1"/>
  <c r="O241" i="1"/>
  <c r="Q241" i="1"/>
  <c r="S241" i="1"/>
  <c r="U241" i="1"/>
  <c r="K242" i="1"/>
  <c r="M242" i="1"/>
  <c r="O242" i="1"/>
  <c r="Q242" i="1"/>
  <c r="S242" i="1"/>
  <c r="U242" i="1"/>
  <c r="K243" i="1"/>
  <c r="M243" i="1"/>
  <c r="O243" i="1"/>
  <c r="Q243" i="1"/>
  <c r="S243" i="1"/>
  <c r="U243" i="1"/>
  <c r="K244" i="1"/>
  <c r="M244" i="1"/>
  <c r="O244" i="1"/>
  <c r="Q244" i="1"/>
  <c r="S244" i="1"/>
  <c r="U244" i="1"/>
  <c r="K245" i="1"/>
  <c r="M245" i="1"/>
  <c r="O245" i="1"/>
  <c r="Q245" i="1"/>
  <c r="S245" i="1"/>
  <c r="U245" i="1"/>
  <c r="K246" i="1"/>
  <c r="M246" i="1"/>
  <c r="O246" i="1"/>
  <c r="Q246" i="1"/>
  <c r="S246" i="1"/>
  <c r="U246" i="1"/>
  <c r="K247" i="1"/>
  <c r="M247" i="1"/>
  <c r="O247" i="1"/>
  <c r="Q247" i="1"/>
  <c r="S247" i="1"/>
  <c r="U247" i="1"/>
  <c r="K248" i="1"/>
  <c r="M248" i="1"/>
  <c r="O248" i="1"/>
  <c r="Q248" i="1"/>
  <c r="S248" i="1"/>
  <c r="U248" i="1"/>
  <c r="K249" i="1"/>
  <c r="M249" i="1"/>
  <c r="O249" i="1"/>
  <c r="Q249" i="1"/>
  <c r="S249" i="1"/>
  <c r="U249" i="1"/>
  <c r="K250" i="1"/>
  <c r="M250" i="1"/>
  <c r="O250" i="1"/>
  <c r="Q250" i="1"/>
  <c r="S250" i="1"/>
  <c r="U250" i="1"/>
  <c r="K251" i="1"/>
  <c r="M251" i="1"/>
  <c r="O251" i="1"/>
  <c r="Q251" i="1"/>
  <c r="S251" i="1"/>
  <c r="U251" i="1"/>
  <c r="K252" i="1"/>
  <c r="M252" i="1"/>
  <c r="O252" i="1"/>
  <c r="Q252" i="1"/>
  <c r="S252" i="1"/>
  <c r="U252" i="1"/>
  <c r="K253" i="1"/>
  <c r="M253" i="1"/>
  <c r="O253" i="1"/>
  <c r="Q253" i="1"/>
  <c r="S253" i="1"/>
  <c r="U253" i="1"/>
  <c r="K254" i="1"/>
  <c r="M254" i="1"/>
  <c r="O254" i="1"/>
  <c r="Q254" i="1"/>
  <c r="S254" i="1"/>
  <c r="U254" i="1"/>
  <c r="K255" i="1"/>
  <c r="M255" i="1"/>
  <c r="O255" i="1"/>
  <c r="Q255" i="1"/>
  <c r="S255" i="1"/>
  <c r="U255" i="1"/>
  <c r="K256" i="1"/>
  <c r="M256" i="1"/>
  <c r="O256" i="1"/>
  <c r="Q256" i="1"/>
  <c r="S256" i="1"/>
  <c r="U256" i="1"/>
  <c r="K257" i="1"/>
  <c r="M257" i="1"/>
  <c r="O257" i="1"/>
  <c r="Q257" i="1"/>
  <c r="S257" i="1"/>
  <c r="U257" i="1"/>
  <c r="K258" i="1"/>
  <c r="M258" i="1"/>
  <c r="O258" i="1"/>
  <c r="Q258" i="1"/>
  <c r="S258" i="1"/>
  <c r="U258" i="1"/>
  <c r="K259" i="1"/>
  <c r="M259" i="1"/>
  <c r="O259" i="1"/>
  <c r="Q259" i="1"/>
  <c r="S259" i="1"/>
  <c r="U259" i="1"/>
  <c r="K260" i="1"/>
  <c r="M260" i="1"/>
  <c r="O260" i="1"/>
  <c r="Q260" i="1"/>
  <c r="S260" i="1"/>
  <c r="U260" i="1"/>
  <c r="K261" i="1"/>
  <c r="M261" i="1"/>
  <c r="O261" i="1"/>
  <c r="Q261" i="1"/>
  <c r="S261" i="1"/>
  <c r="U261" i="1"/>
  <c r="K262" i="1"/>
  <c r="M262" i="1"/>
  <c r="O262" i="1"/>
  <c r="Q262" i="1"/>
  <c r="S262" i="1"/>
  <c r="U262" i="1"/>
  <c r="K263" i="1"/>
  <c r="M263" i="1"/>
  <c r="O263" i="1"/>
  <c r="Q263" i="1"/>
  <c r="S263" i="1"/>
  <c r="U263" i="1"/>
  <c r="K264" i="1"/>
  <c r="M264" i="1"/>
  <c r="O264" i="1"/>
  <c r="Q264" i="1"/>
  <c r="S264" i="1"/>
  <c r="U264" i="1"/>
  <c r="K265" i="1"/>
  <c r="M265" i="1"/>
  <c r="O265" i="1"/>
  <c r="Q265" i="1"/>
  <c r="S265" i="1"/>
  <c r="U265" i="1"/>
  <c r="K266" i="1"/>
  <c r="M266" i="1"/>
  <c r="O266" i="1"/>
  <c r="Q266" i="1"/>
  <c r="S266" i="1"/>
  <c r="U266" i="1"/>
  <c r="K267" i="1"/>
  <c r="M267" i="1"/>
  <c r="O267" i="1"/>
  <c r="Q267" i="1"/>
  <c r="S267" i="1"/>
  <c r="U267" i="1"/>
  <c r="K268" i="1"/>
  <c r="M268" i="1"/>
  <c r="O268" i="1"/>
  <c r="Q268" i="1"/>
  <c r="S268" i="1"/>
  <c r="U268" i="1"/>
  <c r="K269" i="1"/>
  <c r="M269" i="1"/>
  <c r="O269" i="1"/>
  <c r="Q269" i="1"/>
  <c r="S269" i="1"/>
  <c r="U269" i="1"/>
  <c r="K270" i="1"/>
  <c r="M270" i="1"/>
  <c r="O270" i="1"/>
  <c r="Q270" i="1"/>
  <c r="S270" i="1"/>
  <c r="U270" i="1"/>
  <c r="K271" i="1"/>
  <c r="M271" i="1"/>
  <c r="O271" i="1"/>
  <c r="Q271" i="1"/>
  <c r="S271" i="1"/>
  <c r="U271" i="1"/>
  <c r="K272" i="1"/>
  <c r="M272" i="1"/>
  <c r="O272" i="1"/>
  <c r="Q272" i="1"/>
  <c r="S272" i="1"/>
  <c r="U272" i="1"/>
  <c r="K273" i="1"/>
  <c r="M273" i="1"/>
  <c r="O273" i="1"/>
  <c r="Q273" i="1"/>
  <c r="S273" i="1"/>
  <c r="U273" i="1"/>
  <c r="K274" i="1"/>
  <c r="M274" i="1"/>
  <c r="O274" i="1"/>
  <c r="Q274" i="1"/>
  <c r="S274" i="1"/>
  <c r="U274" i="1"/>
  <c r="K275" i="1"/>
  <c r="M275" i="1"/>
  <c r="O275" i="1"/>
  <c r="Q275" i="1"/>
  <c r="S275" i="1"/>
  <c r="U275" i="1"/>
  <c r="K276" i="1"/>
  <c r="M276" i="1"/>
  <c r="O276" i="1"/>
  <c r="Q276" i="1"/>
  <c r="S276" i="1"/>
  <c r="U276" i="1"/>
  <c r="K277" i="1"/>
  <c r="M277" i="1"/>
  <c r="O277" i="1"/>
  <c r="Q277" i="1"/>
  <c r="S277" i="1"/>
  <c r="U277" i="1"/>
  <c r="K278" i="1"/>
  <c r="M278" i="1"/>
  <c r="O278" i="1"/>
  <c r="Q278" i="1"/>
  <c r="S278" i="1"/>
  <c r="U278" i="1"/>
  <c r="K279" i="1"/>
  <c r="M279" i="1"/>
  <c r="O279" i="1"/>
  <c r="Q279" i="1"/>
  <c r="S279" i="1"/>
  <c r="U279" i="1"/>
  <c r="K280" i="1"/>
  <c r="M280" i="1"/>
  <c r="O280" i="1"/>
  <c r="Q280" i="1"/>
  <c r="S280" i="1"/>
  <c r="U280" i="1"/>
  <c r="K281" i="1"/>
  <c r="M281" i="1"/>
  <c r="O281" i="1"/>
  <c r="Q281" i="1"/>
  <c r="S281" i="1"/>
  <c r="U281" i="1"/>
  <c r="K282" i="1"/>
  <c r="M282" i="1"/>
  <c r="O282" i="1"/>
  <c r="Q282" i="1"/>
  <c r="S282" i="1"/>
  <c r="U282" i="1"/>
  <c r="K283" i="1"/>
  <c r="M283" i="1"/>
  <c r="O283" i="1"/>
  <c r="Q283" i="1"/>
  <c r="S283" i="1"/>
  <c r="U283" i="1"/>
  <c r="K284" i="1"/>
  <c r="M284" i="1"/>
  <c r="O284" i="1"/>
  <c r="Q284" i="1"/>
  <c r="S284" i="1"/>
  <c r="U284" i="1"/>
  <c r="K285" i="1"/>
  <c r="M285" i="1"/>
  <c r="O285" i="1"/>
  <c r="Q285" i="1"/>
  <c r="S285" i="1"/>
  <c r="U285" i="1"/>
  <c r="K286" i="1"/>
  <c r="M286" i="1"/>
  <c r="O286" i="1"/>
  <c r="Q286" i="1"/>
  <c r="S286" i="1"/>
  <c r="U286" i="1"/>
  <c r="K287" i="1"/>
  <c r="M287" i="1"/>
  <c r="O287" i="1"/>
  <c r="Q287" i="1"/>
  <c r="S287" i="1"/>
  <c r="U287" i="1"/>
  <c r="K288" i="1"/>
  <c r="M288" i="1"/>
  <c r="O288" i="1"/>
  <c r="Q288" i="1"/>
  <c r="S288" i="1"/>
  <c r="U288" i="1"/>
  <c r="K289" i="1"/>
  <c r="M289" i="1"/>
  <c r="O289" i="1"/>
  <c r="Q289" i="1"/>
  <c r="S289" i="1"/>
  <c r="U289" i="1"/>
  <c r="K290" i="1"/>
  <c r="M290" i="1"/>
  <c r="O290" i="1"/>
  <c r="Q290" i="1"/>
  <c r="S290" i="1"/>
  <c r="U290" i="1"/>
  <c r="K291" i="1"/>
  <c r="M291" i="1"/>
  <c r="O291" i="1"/>
  <c r="Q291" i="1"/>
  <c r="S291" i="1"/>
  <c r="U291" i="1"/>
  <c r="K292" i="1"/>
  <c r="M292" i="1"/>
  <c r="O292" i="1"/>
  <c r="Q292" i="1"/>
  <c r="S292" i="1"/>
  <c r="U292" i="1"/>
  <c r="K293" i="1"/>
  <c r="M293" i="1"/>
  <c r="O293" i="1"/>
  <c r="Q293" i="1"/>
  <c r="S293" i="1"/>
  <c r="U293" i="1"/>
  <c r="K294" i="1"/>
  <c r="M294" i="1"/>
  <c r="O294" i="1"/>
  <c r="Q294" i="1"/>
  <c r="S294" i="1"/>
  <c r="U294" i="1"/>
  <c r="K295" i="1"/>
  <c r="M295" i="1"/>
  <c r="O295" i="1"/>
  <c r="Q295" i="1"/>
  <c r="S295" i="1"/>
  <c r="U295" i="1"/>
  <c r="K296" i="1"/>
  <c r="M296" i="1"/>
  <c r="O296" i="1"/>
  <c r="Q296" i="1"/>
  <c r="S296" i="1"/>
  <c r="U296" i="1"/>
  <c r="K297" i="1"/>
  <c r="M297" i="1"/>
  <c r="O297" i="1"/>
  <c r="Q297" i="1"/>
  <c r="S297" i="1"/>
  <c r="U297" i="1"/>
  <c r="K298" i="1"/>
  <c r="M298" i="1"/>
  <c r="O298" i="1"/>
  <c r="Q298" i="1"/>
  <c r="S298" i="1"/>
  <c r="U298" i="1"/>
  <c r="K299" i="1"/>
  <c r="M299" i="1"/>
  <c r="O299" i="1"/>
  <c r="Q299" i="1"/>
  <c r="S299" i="1"/>
  <c r="U299" i="1"/>
  <c r="K300" i="1"/>
  <c r="M300" i="1"/>
  <c r="O300" i="1"/>
  <c r="Q300" i="1"/>
  <c r="S300" i="1"/>
  <c r="U300" i="1"/>
  <c r="K301" i="1"/>
  <c r="M301" i="1"/>
  <c r="O301" i="1"/>
  <c r="Q301" i="1"/>
  <c r="S301" i="1"/>
  <c r="U301" i="1"/>
  <c r="K302" i="1"/>
  <c r="M302" i="1"/>
  <c r="O302" i="1"/>
  <c r="Q302" i="1"/>
  <c r="S302" i="1"/>
  <c r="U302" i="1"/>
  <c r="K303" i="1"/>
  <c r="M303" i="1"/>
  <c r="O303" i="1"/>
  <c r="Q303" i="1"/>
  <c r="S303" i="1"/>
  <c r="U303" i="1"/>
  <c r="K304" i="1"/>
  <c r="M304" i="1"/>
  <c r="O304" i="1"/>
  <c r="Q304" i="1"/>
  <c r="S304" i="1"/>
  <c r="U304" i="1"/>
  <c r="K305" i="1"/>
  <c r="M305" i="1"/>
  <c r="O305" i="1"/>
  <c r="Q305" i="1"/>
  <c r="S305" i="1"/>
  <c r="U305" i="1"/>
  <c r="K306" i="1"/>
  <c r="M306" i="1"/>
  <c r="O306" i="1"/>
  <c r="Q306" i="1"/>
  <c r="S306" i="1"/>
  <c r="U306" i="1"/>
  <c r="K307" i="1"/>
  <c r="M307" i="1"/>
  <c r="O307" i="1"/>
  <c r="Q307" i="1"/>
  <c r="S307" i="1"/>
  <c r="U307" i="1"/>
  <c r="K308" i="1"/>
  <c r="M308" i="1"/>
  <c r="O308" i="1"/>
  <c r="Q308" i="1"/>
  <c r="S308" i="1"/>
  <c r="U308" i="1"/>
  <c r="K309" i="1"/>
  <c r="M309" i="1"/>
  <c r="O309" i="1"/>
  <c r="Q309" i="1"/>
  <c r="S309" i="1"/>
  <c r="U309" i="1"/>
  <c r="K310" i="1"/>
  <c r="M310" i="1"/>
  <c r="O310" i="1"/>
  <c r="Q310" i="1"/>
  <c r="S310" i="1"/>
  <c r="U310" i="1"/>
  <c r="K311" i="1"/>
  <c r="M311" i="1"/>
  <c r="O311" i="1"/>
  <c r="Q311" i="1"/>
  <c r="S311" i="1"/>
  <c r="U311" i="1"/>
  <c r="K312" i="1"/>
  <c r="M312" i="1"/>
  <c r="O312" i="1"/>
  <c r="Q312" i="1"/>
  <c r="S312" i="1"/>
  <c r="U312" i="1"/>
  <c r="K313" i="1"/>
  <c r="M313" i="1"/>
  <c r="O313" i="1"/>
  <c r="Q313" i="1"/>
  <c r="S313" i="1"/>
  <c r="U313" i="1"/>
  <c r="K314" i="1"/>
  <c r="M314" i="1"/>
  <c r="O314" i="1"/>
  <c r="Q314" i="1"/>
  <c r="S314" i="1"/>
  <c r="U314" i="1"/>
  <c r="K315" i="1"/>
  <c r="M315" i="1"/>
  <c r="O315" i="1"/>
  <c r="Q315" i="1"/>
  <c r="S315" i="1"/>
  <c r="U315" i="1"/>
  <c r="K316" i="1"/>
  <c r="M316" i="1"/>
  <c r="O316" i="1"/>
  <c r="Q316" i="1"/>
  <c r="S316" i="1"/>
  <c r="U316" i="1"/>
  <c r="K317" i="1"/>
  <c r="M317" i="1"/>
  <c r="O317" i="1"/>
  <c r="Q317" i="1"/>
  <c r="S317" i="1"/>
  <c r="U317" i="1"/>
  <c r="K318" i="1"/>
  <c r="M318" i="1"/>
  <c r="O318" i="1"/>
  <c r="Q318" i="1"/>
  <c r="S318" i="1"/>
  <c r="U318" i="1"/>
  <c r="K319" i="1"/>
  <c r="M319" i="1"/>
  <c r="O319" i="1"/>
  <c r="Q319" i="1"/>
  <c r="S319" i="1"/>
  <c r="U319" i="1"/>
  <c r="K320" i="1"/>
  <c r="M320" i="1"/>
  <c r="O320" i="1"/>
  <c r="Q320" i="1"/>
  <c r="S320" i="1"/>
  <c r="U320" i="1"/>
  <c r="K321" i="1"/>
  <c r="M321" i="1"/>
  <c r="O321" i="1"/>
  <c r="Q321" i="1"/>
  <c r="S321" i="1"/>
  <c r="U321" i="1"/>
  <c r="K322" i="1"/>
  <c r="M322" i="1"/>
  <c r="O322" i="1"/>
  <c r="Q322" i="1"/>
  <c r="S322" i="1"/>
  <c r="U322" i="1"/>
  <c r="K323" i="1"/>
  <c r="M323" i="1"/>
  <c r="O323" i="1"/>
  <c r="Q323" i="1"/>
  <c r="S323" i="1"/>
  <c r="U323" i="1"/>
  <c r="K324" i="1"/>
  <c r="M324" i="1"/>
  <c r="O324" i="1"/>
  <c r="Q324" i="1"/>
  <c r="S324" i="1"/>
  <c r="U324" i="1"/>
  <c r="K325" i="1"/>
  <c r="M325" i="1"/>
  <c r="O325" i="1"/>
  <c r="Q325" i="1"/>
  <c r="S325" i="1"/>
  <c r="U325" i="1"/>
  <c r="K326" i="1"/>
  <c r="M326" i="1"/>
  <c r="O326" i="1"/>
  <c r="Q326" i="1"/>
  <c r="S326" i="1"/>
  <c r="U326" i="1"/>
  <c r="K327" i="1"/>
  <c r="M327" i="1"/>
  <c r="O327" i="1"/>
  <c r="Q327" i="1"/>
  <c r="S327" i="1"/>
  <c r="U327" i="1"/>
  <c r="K328" i="1"/>
  <c r="M328" i="1"/>
  <c r="O328" i="1"/>
  <c r="Q328" i="1"/>
  <c r="S328" i="1"/>
  <c r="U328" i="1"/>
  <c r="K329" i="1"/>
  <c r="M329" i="1"/>
  <c r="O329" i="1"/>
  <c r="Q329" i="1"/>
  <c r="S329" i="1"/>
  <c r="U329" i="1"/>
  <c r="K330" i="1"/>
  <c r="M330" i="1"/>
  <c r="O330" i="1"/>
  <c r="Q330" i="1"/>
  <c r="S330" i="1"/>
  <c r="U330" i="1"/>
  <c r="K331" i="1"/>
  <c r="M331" i="1"/>
  <c r="O331" i="1"/>
  <c r="Q331" i="1"/>
  <c r="S331" i="1"/>
  <c r="U331" i="1"/>
  <c r="K332" i="1"/>
  <c r="M332" i="1"/>
  <c r="O332" i="1"/>
  <c r="Q332" i="1"/>
  <c r="S332" i="1"/>
  <c r="U332" i="1"/>
  <c r="K333" i="1"/>
  <c r="M333" i="1"/>
  <c r="O333" i="1"/>
  <c r="Q333" i="1"/>
  <c r="S333" i="1"/>
  <c r="U333" i="1"/>
  <c r="K334" i="1"/>
  <c r="M334" i="1"/>
  <c r="O334" i="1"/>
  <c r="Q334" i="1"/>
  <c r="S334" i="1"/>
  <c r="U334" i="1"/>
  <c r="K335" i="1"/>
  <c r="M335" i="1"/>
  <c r="O335" i="1"/>
  <c r="Q335" i="1"/>
  <c r="S335" i="1"/>
  <c r="U335" i="1"/>
  <c r="K336" i="1"/>
  <c r="M336" i="1"/>
  <c r="O336" i="1"/>
  <c r="Q336" i="1"/>
  <c r="S336" i="1"/>
  <c r="U336" i="1"/>
  <c r="K337" i="1"/>
  <c r="M337" i="1"/>
  <c r="O337" i="1"/>
  <c r="Q337" i="1"/>
  <c r="S337" i="1"/>
  <c r="U337" i="1"/>
  <c r="K338" i="1"/>
  <c r="M338" i="1"/>
  <c r="O338" i="1"/>
  <c r="Q338" i="1"/>
  <c r="S338" i="1"/>
  <c r="U338" i="1"/>
  <c r="K339" i="1"/>
  <c r="M339" i="1"/>
  <c r="O339" i="1"/>
  <c r="Q339" i="1"/>
  <c r="S339" i="1"/>
  <c r="U339" i="1"/>
  <c r="K340" i="1"/>
  <c r="M340" i="1"/>
  <c r="O340" i="1"/>
  <c r="Q340" i="1"/>
  <c r="S340" i="1"/>
  <c r="U340" i="1"/>
  <c r="K341" i="1"/>
  <c r="M341" i="1"/>
  <c r="O341" i="1"/>
  <c r="Q341" i="1"/>
  <c r="S341" i="1"/>
  <c r="U341" i="1"/>
  <c r="K342" i="1"/>
  <c r="M342" i="1"/>
  <c r="O342" i="1"/>
  <c r="Q342" i="1"/>
  <c r="S342" i="1"/>
  <c r="U342" i="1"/>
  <c r="K343" i="1"/>
  <c r="M343" i="1"/>
  <c r="O343" i="1"/>
  <c r="Q343" i="1"/>
  <c r="S343" i="1"/>
  <c r="U343" i="1"/>
  <c r="K344" i="1"/>
  <c r="M344" i="1"/>
  <c r="O344" i="1"/>
  <c r="Q344" i="1"/>
  <c r="S344" i="1"/>
  <c r="U344" i="1"/>
  <c r="K345" i="1"/>
  <c r="M345" i="1"/>
  <c r="O345" i="1"/>
  <c r="Q345" i="1"/>
  <c r="S345" i="1"/>
  <c r="U345" i="1"/>
  <c r="K346" i="1"/>
  <c r="M346" i="1"/>
  <c r="O346" i="1"/>
  <c r="Q346" i="1"/>
  <c r="S346" i="1"/>
  <c r="U346" i="1"/>
  <c r="K347" i="1"/>
  <c r="M347" i="1"/>
  <c r="O347" i="1"/>
  <c r="Q347" i="1"/>
  <c r="S347" i="1"/>
  <c r="U347" i="1"/>
  <c r="K348" i="1"/>
  <c r="M348" i="1"/>
  <c r="O348" i="1"/>
  <c r="Q348" i="1"/>
  <c r="S348" i="1"/>
  <c r="U348" i="1"/>
  <c r="K349" i="1"/>
  <c r="M349" i="1"/>
  <c r="O349" i="1"/>
  <c r="Q349" i="1"/>
  <c r="S349" i="1"/>
  <c r="U349" i="1"/>
  <c r="K350" i="1"/>
  <c r="M350" i="1"/>
  <c r="O350" i="1"/>
  <c r="Q350" i="1"/>
  <c r="S350" i="1"/>
  <c r="U350" i="1"/>
  <c r="K351" i="1"/>
  <c r="M351" i="1"/>
  <c r="O351" i="1"/>
  <c r="Q351" i="1"/>
  <c r="S351" i="1"/>
  <c r="U351" i="1"/>
  <c r="K352" i="1"/>
  <c r="M352" i="1"/>
  <c r="O352" i="1"/>
  <c r="Q352" i="1"/>
  <c r="S352" i="1"/>
  <c r="U352" i="1"/>
  <c r="K353" i="1"/>
  <c r="M353" i="1"/>
  <c r="O353" i="1"/>
  <c r="Q353" i="1"/>
  <c r="S353" i="1"/>
  <c r="U353" i="1"/>
  <c r="K354" i="1"/>
  <c r="M354" i="1"/>
  <c r="O354" i="1"/>
  <c r="Q354" i="1"/>
  <c r="S354" i="1"/>
  <c r="U354" i="1"/>
  <c r="K355" i="1"/>
  <c r="M355" i="1"/>
  <c r="O355" i="1"/>
  <c r="Q355" i="1"/>
  <c r="S355" i="1"/>
  <c r="U355" i="1"/>
  <c r="K356" i="1"/>
  <c r="M356" i="1"/>
  <c r="O356" i="1"/>
  <c r="Q356" i="1"/>
  <c r="S356" i="1"/>
  <c r="U356" i="1"/>
  <c r="K357" i="1"/>
  <c r="M357" i="1"/>
  <c r="O357" i="1"/>
  <c r="Q357" i="1"/>
  <c r="S357" i="1"/>
  <c r="U357" i="1"/>
  <c r="K358" i="1"/>
  <c r="M358" i="1"/>
  <c r="O358" i="1"/>
  <c r="Q358" i="1"/>
  <c r="S358" i="1"/>
  <c r="U358" i="1"/>
  <c r="K359" i="1"/>
  <c r="M359" i="1"/>
  <c r="O359" i="1"/>
  <c r="Q359" i="1"/>
  <c r="S359" i="1"/>
  <c r="U359" i="1"/>
  <c r="K360" i="1"/>
  <c r="M360" i="1"/>
  <c r="O360" i="1"/>
  <c r="Q360" i="1"/>
  <c r="S360" i="1"/>
  <c r="U360" i="1"/>
  <c r="K361" i="1"/>
  <c r="M361" i="1"/>
  <c r="O361" i="1"/>
  <c r="Q361" i="1"/>
  <c r="S361" i="1"/>
  <c r="U361" i="1"/>
  <c r="K362" i="1"/>
  <c r="M362" i="1"/>
  <c r="O362" i="1"/>
  <c r="Q362" i="1"/>
  <c r="S362" i="1"/>
  <c r="U362" i="1"/>
  <c r="K363" i="1"/>
  <c r="M363" i="1"/>
  <c r="O363" i="1"/>
  <c r="Q363" i="1"/>
  <c r="S363" i="1"/>
  <c r="U363" i="1"/>
  <c r="K364" i="1"/>
  <c r="M364" i="1"/>
  <c r="O364" i="1"/>
  <c r="Q364" i="1"/>
  <c r="S364" i="1"/>
  <c r="U364" i="1"/>
  <c r="K365" i="1"/>
  <c r="M365" i="1"/>
  <c r="O365" i="1"/>
  <c r="Q365" i="1"/>
  <c r="S365" i="1"/>
  <c r="U365" i="1"/>
  <c r="K366" i="1"/>
  <c r="M366" i="1"/>
  <c r="O366" i="1"/>
  <c r="Q366" i="1"/>
  <c r="S366" i="1"/>
  <c r="U366" i="1"/>
  <c r="K367" i="1"/>
  <c r="M367" i="1"/>
  <c r="O367" i="1"/>
  <c r="Q367" i="1"/>
  <c r="S367" i="1"/>
  <c r="U367" i="1"/>
  <c r="K368" i="1"/>
  <c r="M368" i="1"/>
  <c r="O368" i="1"/>
  <c r="Q368" i="1"/>
  <c r="S368" i="1"/>
  <c r="U368" i="1"/>
  <c r="K369" i="1"/>
  <c r="M369" i="1"/>
  <c r="O369" i="1"/>
  <c r="Q369" i="1"/>
  <c r="S369" i="1"/>
  <c r="U369" i="1"/>
  <c r="K370" i="1"/>
  <c r="M370" i="1"/>
  <c r="O370" i="1"/>
  <c r="Q370" i="1"/>
  <c r="S370" i="1"/>
  <c r="U370" i="1"/>
  <c r="K371" i="1"/>
  <c r="M371" i="1"/>
  <c r="O371" i="1"/>
  <c r="Q371" i="1"/>
  <c r="S371" i="1"/>
  <c r="U371" i="1"/>
  <c r="K372" i="1"/>
  <c r="M372" i="1"/>
  <c r="O372" i="1"/>
  <c r="Q372" i="1"/>
  <c r="S372" i="1"/>
  <c r="U372" i="1"/>
  <c r="K373" i="1"/>
  <c r="M373" i="1"/>
  <c r="O373" i="1"/>
  <c r="Q373" i="1"/>
  <c r="S373" i="1"/>
  <c r="U373" i="1"/>
  <c r="K374" i="1"/>
  <c r="M374" i="1"/>
  <c r="O374" i="1"/>
  <c r="Q374" i="1"/>
  <c r="S374" i="1"/>
  <c r="U374" i="1"/>
  <c r="K375" i="1"/>
  <c r="M375" i="1"/>
  <c r="O375" i="1"/>
  <c r="Q375" i="1"/>
  <c r="S375" i="1"/>
  <c r="U375" i="1"/>
  <c r="K376" i="1"/>
  <c r="M376" i="1"/>
  <c r="O376" i="1"/>
  <c r="Q376" i="1"/>
  <c r="S376" i="1"/>
  <c r="U376" i="1"/>
  <c r="K377" i="1"/>
  <c r="M377" i="1"/>
  <c r="O377" i="1"/>
  <c r="Q377" i="1"/>
  <c r="S377" i="1"/>
  <c r="U377" i="1"/>
  <c r="K378" i="1"/>
  <c r="M378" i="1"/>
  <c r="O378" i="1"/>
  <c r="Q378" i="1"/>
  <c r="S378" i="1"/>
  <c r="U378" i="1"/>
  <c r="K379" i="1"/>
  <c r="M379" i="1"/>
  <c r="O379" i="1"/>
  <c r="Q379" i="1"/>
  <c r="S379" i="1"/>
  <c r="U379" i="1"/>
  <c r="K380" i="1"/>
  <c r="M380" i="1"/>
  <c r="O380" i="1"/>
  <c r="Q380" i="1"/>
  <c r="S380" i="1"/>
  <c r="U380" i="1"/>
  <c r="K381" i="1"/>
  <c r="M381" i="1"/>
  <c r="O381" i="1"/>
  <c r="Q381" i="1"/>
  <c r="S381" i="1"/>
  <c r="U381" i="1"/>
  <c r="K382" i="1"/>
  <c r="M382" i="1"/>
  <c r="O382" i="1"/>
  <c r="Q382" i="1"/>
  <c r="S382" i="1"/>
  <c r="U382" i="1"/>
  <c r="K383" i="1"/>
  <c r="M383" i="1"/>
  <c r="O383" i="1"/>
  <c r="Q383" i="1"/>
  <c r="S383" i="1"/>
  <c r="U383" i="1"/>
  <c r="K384" i="1"/>
  <c r="M384" i="1"/>
  <c r="O384" i="1"/>
  <c r="Q384" i="1"/>
  <c r="S384" i="1"/>
  <c r="U384" i="1"/>
  <c r="K385" i="1"/>
  <c r="M385" i="1"/>
  <c r="O385" i="1"/>
  <c r="Q385" i="1"/>
  <c r="S385" i="1"/>
  <c r="U385" i="1"/>
  <c r="K386" i="1"/>
  <c r="M386" i="1"/>
  <c r="O386" i="1"/>
  <c r="Q386" i="1"/>
  <c r="S386" i="1"/>
  <c r="U386" i="1"/>
  <c r="K387" i="1"/>
  <c r="M387" i="1"/>
  <c r="O387" i="1"/>
  <c r="Q387" i="1"/>
  <c r="S387" i="1"/>
  <c r="U387" i="1"/>
  <c r="K388" i="1"/>
  <c r="M388" i="1"/>
  <c r="O388" i="1"/>
  <c r="Q388" i="1"/>
  <c r="S388" i="1"/>
  <c r="U388" i="1"/>
  <c r="K389" i="1"/>
  <c r="M389" i="1"/>
  <c r="O389" i="1"/>
  <c r="Q389" i="1"/>
  <c r="S389" i="1"/>
  <c r="U389" i="1"/>
  <c r="K390" i="1"/>
  <c r="M390" i="1"/>
  <c r="O390" i="1"/>
  <c r="Q390" i="1"/>
  <c r="S390" i="1"/>
  <c r="U390" i="1"/>
  <c r="K391" i="1"/>
  <c r="M391" i="1"/>
  <c r="O391" i="1"/>
  <c r="Q391" i="1"/>
  <c r="S391" i="1"/>
  <c r="U391" i="1"/>
  <c r="K392" i="1"/>
  <c r="M392" i="1"/>
  <c r="O392" i="1"/>
  <c r="Q392" i="1"/>
  <c r="S392" i="1"/>
  <c r="U392" i="1"/>
  <c r="K393" i="1"/>
  <c r="M393" i="1"/>
  <c r="O393" i="1"/>
  <c r="Q393" i="1"/>
  <c r="S393" i="1"/>
  <c r="U393" i="1"/>
  <c r="K394" i="1"/>
  <c r="M394" i="1"/>
  <c r="O394" i="1"/>
  <c r="Q394" i="1"/>
  <c r="S394" i="1"/>
  <c r="U394" i="1"/>
  <c r="K395" i="1"/>
  <c r="M395" i="1"/>
  <c r="O395" i="1"/>
  <c r="Q395" i="1"/>
  <c r="S395" i="1"/>
  <c r="U395" i="1"/>
  <c r="K396" i="1"/>
  <c r="M396" i="1"/>
  <c r="O396" i="1"/>
  <c r="Q396" i="1"/>
  <c r="S396" i="1"/>
  <c r="U396" i="1"/>
  <c r="K397" i="1"/>
  <c r="M397" i="1"/>
  <c r="O397" i="1"/>
  <c r="Q397" i="1"/>
  <c r="S397" i="1"/>
  <c r="U397" i="1"/>
  <c r="K398" i="1"/>
  <c r="M398" i="1"/>
  <c r="O398" i="1"/>
  <c r="Q398" i="1"/>
  <c r="S398" i="1"/>
  <c r="U398" i="1"/>
  <c r="K399" i="1"/>
  <c r="M399" i="1"/>
  <c r="O399" i="1"/>
  <c r="Q399" i="1"/>
  <c r="S399" i="1"/>
  <c r="U399" i="1"/>
  <c r="K400" i="1"/>
  <c r="M400" i="1"/>
  <c r="O400" i="1"/>
  <c r="Q400" i="1"/>
  <c r="S400" i="1"/>
  <c r="U400" i="1"/>
  <c r="K401" i="1"/>
  <c r="M401" i="1"/>
  <c r="O401" i="1"/>
  <c r="Q401" i="1"/>
  <c r="S401" i="1"/>
  <c r="U401" i="1"/>
  <c r="K402" i="1"/>
  <c r="M402" i="1"/>
  <c r="O402" i="1"/>
  <c r="Q402" i="1"/>
  <c r="S402" i="1"/>
  <c r="U402" i="1"/>
  <c r="K403" i="1"/>
  <c r="M403" i="1"/>
  <c r="O403" i="1"/>
  <c r="Q403" i="1"/>
  <c r="S403" i="1"/>
  <c r="U403" i="1"/>
  <c r="K404" i="1"/>
  <c r="M404" i="1"/>
  <c r="O404" i="1"/>
  <c r="Q404" i="1"/>
  <c r="S404" i="1"/>
  <c r="U404" i="1"/>
  <c r="K405" i="1"/>
  <c r="M405" i="1"/>
  <c r="O405" i="1"/>
  <c r="Q405" i="1"/>
  <c r="S405" i="1"/>
  <c r="U405" i="1"/>
  <c r="K406" i="1"/>
  <c r="M406" i="1"/>
  <c r="O406" i="1"/>
  <c r="Q406" i="1"/>
  <c r="S406" i="1"/>
  <c r="U406" i="1"/>
  <c r="K407" i="1"/>
  <c r="M407" i="1"/>
  <c r="O407" i="1"/>
  <c r="Q407" i="1"/>
  <c r="S407" i="1"/>
  <c r="U407" i="1"/>
  <c r="K408" i="1"/>
  <c r="M408" i="1"/>
  <c r="O408" i="1"/>
  <c r="Q408" i="1"/>
  <c r="S408" i="1"/>
  <c r="U408" i="1"/>
  <c r="K409" i="1"/>
  <c r="M409" i="1"/>
  <c r="O409" i="1"/>
  <c r="Q409" i="1"/>
  <c r="S409" i="1"/>
  <c r="U409" i="1"/>
  <c r="K410" i="1"/>
  <c r="M410" i="1"/>
  <c r="O410" i="1"/>
  <c r="Q410" i="1"/>
  <c r="S410" i="1"/>
  <c r="U410" i="1"/>
  <c r="K411" i="1"/>
  <c r="M411" i="1"/>
  <c r="O411" i="1"/>
  <c r="Q411" i="1"/>
  <c r="S411" i="1"/>
  <c r="U411" i="1"/>
  <c r="K412" i="1"/>
  <c r="M412" i="1"/>
  <c r="O412" i="1"/>
  <c r="Q412" i="1"/>
  <c r="S412" i="1"/>
  <c r="U412" i="1"/>
  <c r="K413" i="1"/>
  <c r="M413" i="1"/>
  <c r="O413" i="1"/>
  <c r="Q413" i="1"/>
  <c r="S413" i="1"/>
  <c r="U413" i="1"/>
  <c r="K414" i="1"/>
  <c r="M414" i="1"/>
  <c r="O414" i="1"/>
  <c r="Q414" i="1"/>
  <c r="S414" i="1"/>
  <c r="U414" i="1"/>
  <c r="K415" i="1"/>
  <c r="M415" i="1"/>
  <c r="O415" i="1"/>
  <c r="Q415" i="1"/>
  <c r="S415" i="1"/>
  <c r="U415" i="1"/>
  <c r="K416" i="1"/>
  <c r="M416" i="1"/>
  <c r="O416" i="1"/>
  <c r="Q416" i="1"/>
  <c r="S416" i="1"/>
  <c r="U416" i="1"/>
  <c r="K417" i="1"/>
  <c r="M417" i="1"/>
  <c r="O417" i="1"/>
  <c r="Q417" i="1"/>
  <c r="S417" i="1"/>
  <c r="U417" i="1"/>
  <c r="K418" i="1"/>
  <c r="M418" i="1"/>
  <c r="O418" i="1"/>
  <c r="Q418" i="1"/>
  <c r="S418" i="1"/>
  <c r="U418" i="1"/>
  <c r="K419" i="1"/>
  <c r="M419" i="1"/>
  <c r="O419" i="1"/>
  <c r="Q419" i="1"/>
  <c r="S419" i="1"/>
  <c r="U419" i="1"/>
  <c r="K420" i="1"/>
  <c r="M420" i="1"/>
  <c r="O420" i="1"/>
  <c r="Q420" i="1"/>
  <c r="S420" i="1"/>
  <c r="U420" i="1"/>
  <c r="K421" i="1"/>
  <c r="M421" i="1"/>
  <c r="O421" i="1"/>
  <c r="Q421" i="1"/>
  <c r="S421" i="1"/>
  <c r="U421" i="1"/>
  <c r="K422" i="1"/>
  <c r="M422" i="1"/>
  <c r="O422" i="1"/>
  <c r="Q422" i="1"/>
  <c r="S422" i="1"/>
  <c r="U422" i="1"/>
  <c r="K423" i="1"/>
  <c r="M423" i="1"/>
  <c r="O423" i="1"/>
  <c r="Q423" i="1"/>
  <c r="S423" i="1"/>
  <c r="U423" i="1"/>
  <c r="K424" i="1"/>
  <c r="M424" i="1"/>
  <c r="O424" i="1"/>
  <c r="Q424" i="1"/>
  <c r="S424" i="1"/>
  <c r="U424" i="1"/>
  <c r="K425" i="1"/>
  <c r="M425" i="1"/>
  <c r="O425" i="1"/>
  <c r="Q425" i="1"/>
  <c r="S425" i="1"/>
  <c r="U425" i="1"/>
  <c r="K426" i="1"/>
  <c r="M426" i="1"/>
  <c r="O426" i="1"/>
  <c r="Q426" i="1"/>
  <c r="S426" i="1"/>
  <c r="U426" i="1"/>
  <c r="K427" i="1"/>
  <c r="M427" i="1"/>
  <c r="O427" i="1"/>
  <c r="Q427" i="1"/>
  <c r="S427" i="1"/>
  <c r="U427" i="1"/>
  <c r="K428" i="1"/>
  <c r="M428" i="1"/>
  <c r="O428" i="1"/>
  <c r="Q428" i="1"/>
  <c r="S428" i="1"/>
  <c r="U428" i="1"/>
  <c r="K429" i="1"/>
  <c r="M429" i="1"/>
  <c r="O429" i="1"/>
  <c r="Q429" i="1"/>
  <c r="S429" i="1"/>
  <c r="U429" i="1"/>
  <c r="K430" i="1"/>
  <c r="M430" i="1"/>
  <c r="O430" i="1"/>
  <c r="Q430" i="1"/>
  <c r="S430" i="1"/>
  <c r="U430" i="1"/>
  <c r="K431" i="1"/>
  <c r="M431" i="1"/>
  <c r="O431" i="1"/>
  <c r="Q431" i="1"/>
  <c r="S431" i="1"/>
  <c r="U431" i="1"/>
  <c r="K432" i="1"/>
  <c r="M432" i="1"/>
  <c r="O432" i="1"/>
  <c r="Q432" i="1"/>
  <c r="S432" i="1"/>
  <c r="U432" i="1"/>
  <c r="K433" i="1"/>
  <c r="M433" i="1"/>
  <c r="O433" i="1"/>
  <c r="Q433" i="1"/>
  <c r="S433" i="1"/>
  <c r="U433" i="1"/>
  <c r="K434" i="1"/>
  <c r="M434" i="1"/>
  <c r="O434" i="1"/>
  <c r="Q434" i="1"/>
  <c r="S434" i="1"/>
  <c r="U434" i="1"/>
  <c r="K435" i="1"/>
  <c r="M435" i="1"/>
  <c r="O435" i="1"/>
  <c r="Q435" i="1"/>
  <c r="S435" i="1"/>
  <c r="U435" i="1"/>
  <c r="K436" i="1"/>
  <c r="M436" i="1"/>
  <c r="O436" i="1"/>
  <c r="Q436" i="1"/>
  <c r="S436" i="1"/>
  <c r="U436" i="1"/>
  <c r="K437" i="1"/>
  <c r="M437" i="1"/>
  <c r="O437" i="1"/>
  <c r="Q437" i="1"/>
  <c r="S437" i="1"/>
  <c r="U437" i="1"/>
  <c r="K438" i="1"/>
  <c r="M438" i="1"/>
  <c r="O438" i="1"/>
  <c r="Q438" i="1"/>
  <c r="S438" i="1"/>
  <c r="U438" i="1"/>
  <c r="K439" i="1"/>
  <c r="M439" i="1"/>
  <c r="O439" i="1"/>
  <c r="Q439" i="1"/>
  <c r="S439" i="1"/>
  <c r="U439" i="1"/>
  <c r="K440" i="1"/>
  <c r="M440" i="1"/>
  <c r="O440" i="1"/>
  <c r="Q440" i="1"/>
  <c r="S440" i="1"/>
  <c r="U440" i="1"/>
  <c r="K441" i="1"/>
  <c r="M441" i="1"/>
  <c r="O441" i="1"/>
  <c r="Q441" i="1"/>
  <c r="S441" i="1"/>
  <c r="U441" i="1"/>
  <c r="K442" i="1"/>
  <c r="M442" i="1"/>
  <c r="O442" i="1"/>
  <c r="Q442" i="1"/>
  <c r="S442" i="1"/>
  <c r="U442" i="1"/>
  <c r="K443" i="1"/>
  <c r="M443" i="1"/>
  <c r="O443" i="1"/>
  <c r="Q443" i="1"/>
  <c r="S443" i="1"/>
  <c r="U443" i="1"/>
  <c r="K444" i="1"/>
  <c r="M444" i="1"/>
  <c r="O444" i="1"/>
  <c r="Q444" i="1"/>
  <c r="S444" i="1"/>
  <c r="U444" i="1"/>
  <c r="K445" i="1"/>
  <c r="M445" i="1"/>
  <c r="O445" i="1"/>
  <c r="Q445" i="1"/>
  <c r="S445" i="1"/>
  <c r="U445" i="1"/>
  <c r="K446" i="1"/>
  <c r="M446" i="1"/>
  <c r="O446" i="1"/>
  <c r="Q446" i="1"/>
  <c r="S446" i="1"/>
  <c r="U446" i="1"/>
  <c r="K447" i="1"/>
  <c r="M447" i="1"/>
  <c r="O447" i="1"/>
  <c r="Q447" i="1"/>
  <c r="S447" i="1"/>
  <c r="U447" i="1"/>
  <c r="K448" i="1"/>
  <c r="M448" i="1"/>
  <c r="O448" i="1"/>
  <c r="Q448" i="1"/>
  <c r="S448" i="1"/>
  <c r="U448" i="1"/>
  <c r="K449" i="1"/>
  <c r="M449" i="1"/>
  <c r="O449" i="1"/>
  <c r="Q449" i="1"/>
  <c r="S449" i="1"/>
  <c r="U449" i="1"/>
  <c r="K450" i="1"/>
  <c r="M450" i="1"/>
  <c r="O450" i="1"/>
  <c r="Q450" i="1"/>
  <c r="S450" i="1"/>
  <c r="U450" i="1"/>
  <c r="K451" i="1"/>
  <c r="M451" i="1"/>
  <c r="O451" i="1"/>
  <c r="Q451" i="1"/>
  <c r="S451" i="1"/>
  <c r="U451" i="1"/>
  <c r="K452" i="1"/>
  <c r="M452" i="1"/>
  <c r="O452" i="1"/>
  <c r="Q452" i="1"/>
  <c r="S452" i="1"/>
  <c r="U452" i="1"/>
  <c r="K453" i="1"/>
  <c r="M453" i="1"/>
  <c r="O453" i="1"/>
  <c r="Q453" i="1"/>
  <c r="S453" i="1"/>
  <c r="U453" i="1"/>
  <c r="K454" i="1"/>
  <c r="M454" i="1"/>
  <c r="O454" i="1"/>
  <c r="Q454" i="1"/>
  <c r="S454" i="1"/>
  <c r="U454" i="1"/>
  <c r="K455" i="1"/>
  <c r="M455" i="1"/>
  <c r="O455" i="1"/>
  <c r="Q455" i="1"/>
  <c r="S455" i="1"/>
  <c r="U455" i="1"/>
  <c r="K456" i="1"/>
  <c r="M456" i="1"/>
  <c r="O456" i="1"/>
  <c r="Q456" i="1"/>
  <c r="S456" i="1"/>
  <c r="U456" i="1"/>
  <c r="K457" i="1"/>
  <c r="M457" i="1"/>
  <c r="O457" i="1"/>
  <c r="Q457" i="1"/>
  <c r="S457" i="1"/>
  <c r="U457" i="1"/>
  <c r="K458" i="1"/>
  <c r="M458" i="1"/>
  <c r="O458" i="1"/>
  <c r="Q458" i="1"/>
  <c r="S458" i="1"/>
  <c r="U458" i="1"/>
  <c r="K459" i="1"/>
  <c r="M459" i="1"/>
  <c r="O459" i="1"/>
  <c r="Q459" i="1"/>
  <c r="S459" i="1"/>
  <c r="U459" i="1"/>
  <c r="K460" i="1"/>
  <c r="M460" i="1"/>
  <c r="O460" i="1"/>
  <c r="Q460" i="1"/>
  <c r="S460" i="1"/>
  <c r="U460" i="1"/>
  <c r="K461" i="1"/>
  <c r="M461" i="1"/>
  <c r="O461" i="1"/>
  <c r="Q461" i="1"/>
  <c r="S461" i="1"/>
  <c r="U461" i="1"/>
  <c r="K462" i="1"/>
  <c r="M462" i="1"/>
  <c r="O462" i="1"/>
  <c r="Q462" i="1"/>
  <c r="S462" i="1"/>
  <c r="U462" i="1"/>
  <c r="K463" i="1"/>
  <c r="M463" i="1"/>
  <c r="O463" i="1"/>
  <c r="Q463" i="1"/>
  <c r="S463" i="1"/>
  <c r="U463" i="1"/>
  <c r="K464" i="1"/>
  <c r="M464" i="1"/>
  <c r="O464" i="1"/>
  <c r="Q464" i="1"/>
  <c r="S464" i="1"/>
  <c r="U464" i="1"/>
  <c r="K465" i="1"/>
  <c r="M465" i="1"/>
  <c r="O465" i="1"/>
  <c r="Q465" i="1"/>
  <c r="S465" i="1"/>
  <c r="U465" i="1"/>
  <c r="K466" i="1"/>
  <c r="M466" i="1"/>
  <c r="O466" i="1"/>
  <c r="Q466" i="1"/>
  <c r="S466" i="1"/>
  <c r="U466" i="1"/>
  <c r="K467" i="1"/>
  <c r="M467" i="1"/>
  <c r="O467" i="1"/>
  <c r="Q467" i="1"/>
  <c r="S467" i="1"/>
  <c r="U467" i="1"/>
  <c r="K468" i="1"/>
  <c r="M468" i="1"/>
  <c r="O468" i="1"/>
  <c r="Q468" i="1"/>
  <c r="S468" i="1"/>
  <c r="U468" i="1"/>
  <c r="K469" i="1"/>
  <c r="M469" i="1"/>
  <c r="O469" i="1"/>
  <c r="Q469" i="1"/>
  <c r="S469" i="1"/>
  <c r="U469" i="1"/>
  <c r="K470" i="1"/>
  <c r="M470" i="1"/>
  <c r="O470" i="1"/>
  <c r="Q470" i="1"/>
  <c r="S470" i="1"/>
  <c r="U470" i="1"/>
  <c r="K471" i="1"/>
  <c r="M471" i="1"/>
  <c r="O471" i="1"/>
  <c r="Q471" i="1"/>
  <c r="S471" i="1"/>
  <c r="U471" i="1"/>
  <c r="K472" i="1"/>
  <c r="M472" i="1"/>
  <c r="O472" i="1"/>
  <c r="Q472" i="1"/>
  <c r="S472" i="1"/>
  <c r="U472" i="1"/>
  <c r="K473" i="1"/>
  <c r="M473" i="1"/>
  <c r="O473" i="1"/>
  <c r="Q473" i="1"/>
  <c r="S473" i="1"/>
  <c r="U473" i="1"/>
  <c r="K474" i="1"/>
  <c r="M474" i="1"/>
  <c r="O474" i="1"/>
  <c r="Q474" i="1"/>
  <c r="S474" i="1"/>
  <c r="U474" i="1"/>
  <c r="K475" i="1"/>
  <c r="M475" i="1"/>
  <c r="O475" i="1"/>
  <c r="Q475" i="1"/>
  <c r="S475" i="1"/>
  <c r="U475" i="1"/>
  <c r="K476" i="1"/>
  <c r="M476" i="1"/>
  <c r="O476" i="1"/>
  <c r="Q476" i="1"/>
  <c r="S476" i="1"/>
  <c r="U476" i="1"/>
  <c r="K477" i="1"/>
  <c r="M477" i="1"/>
  <c r="O477" i="1"/>
  <c r="Q477" i="1"/>
  <c r="S477" i="1"/>
  <c r="U477" i="1"/>
  <c r="K478" i="1"/>
  <c r="M478" i="1"/>
  <c r="O478" i="1"/>
  <c r="Q478" i="1"/>
  <c r="S478" i="1"/>
  <c r="U478" i="1"/>
  <c r="K479" i="1"/>
  <c r="M479" i="1"/>
  <c r="O479" i="1"/>
  <c r="Q479" i="1"/>
  <c r="S479" i="1"/>
  <c r="U479" i="1"/>
  <c r="K480" i="1"/>
  <c r="M480" i="1"/>
  <c r="O480" i="1"/>
  <c r="Q480" i="1"/>
  <c r="S480" i="1"/>
  <c r="U480" i="1"/>
  <c r="K481" i="1"/>
  <c r="M481" i="1"/>
  <c r="O481" i="1"/>
  <c r="Q481" i="1"/>
  <c r="S481" i="1"/>
  <c r="U481" i="1"/>
  <c r="K482" i="1"/>
  <c r="M482" i="1"/>
  <c r="O482" i="1"/>
  <c r="Q482" i="1"/>
  <c r="S482" i="1"/>
  <c r="U482" i="1"/>
  <c r="K483" i="1"/>
  <c r="M483" i="1"/>
  <c r="O483" i="1"/>
  <c r="Q483" i="1"/>
  <c r="S483" i="1"/>
  <c r="U483" i="1"/>
  <c r="K484" i="1"/>
  <c r="M484" i="1"/>
  <c r="O484" i="1"/>
  <c r="Q484" i="1"/>
  <c r="S484" i="1"/>
  <c r="U484" i="1"/>
  <c r="K485" i="1"/>
  <c r="M485" i="1"/>
  <c r="O485" i="1"/>
  <c r="Q485" i="1"/>
  <c r="S485" i="1"/>
  <c r="U485" i="1"/>
  <c r="K486" i="1"/>
  <c r="M486" i="1"/>
  <c r="O486" i="1"/>
  <c r="Q486" i="1"/>
  <c r="S486" i="1"/>
  <c r="U486" i="1"/>
  <c r="K487" i="1"/>
  <c r="M487" i="1"/>
  <c r="O487" i="1"/>
  <c r="Q487" i="1"/>
  <c r="S487" i="1"/>
  <c r="U487" i="1"/>
  <c r="K488" i="1"/>
  <c r="M488" i="1"/>
  <c r="O488" i="1"/>
  <c r="Q488" i="1"/>
  <c r="S488" i="1"/>
  <c r="U488" i="1"/>
  <c r="K489" i="1"/>
  <c r="M489" i="1"/>
  <c r="O489" i="1"/>
  <c r="Q489" i="1"/>
  <c r="S489" i="1"/>
  <c r="U489" i="1"/>
  <c r="K490" i="1"/>
  <c r="M490" i="1"/>
  <c r="O490" i="1"/>
  <c r="Q490" i="1"/>
  <c r="S490" i="1"/>
  <c r="U490" i="1"/>
  <c r="K491" i="1"/>
  <c r="M491" i="1"/>
  <c r="O491" i="1"/>
  <c r="Q491" i="1"/>
  <c r="S491" i="1"/>
  <c r="U491" i="1"/>
  <c r="K492" i="1"/>
  <c r="M492" i="1"/>
  <c r="O492" i="1"/>
  <c r="Q492" i="1"/>
  <c r="S492" i="1"/>
  <c r="U492" i="1"/>
  <c r="K493" i="1"/>
  <c r="M493" i="1"/>
  <c r="O493" i="1"/>
  <c r="Q493" i="1"/>
  <c r="S493" i="1"/>
  <c r="U493" i="1"/>
  <c r="K494" i="1"/>
  <c r="M494" i="1"/>
  <c r="O494" i="1"/>
  <c r="Q494" i="1"/>
  <c r="S494" i="1"/>
  <c r="U494" i="1"/>
  <c r="K495" i="1"/>
  <c r="M495" i="1"/>
  <c r="O495" i="1"/>
  <c r="Q495" i="1"/>
  <c r="S495" i="1"/>
  <c r="U495" i="1"/>
  <c r="K496" i="1"/>
  <c r="M496" i="1"/>
  <c r="O496" i="1"/>
  <c r="Q496" i="1"/>
  <c r="S496" i="1"/>
  <c r="U496" i="1"/>
  <c r="K497" i="1"/>
  <c r="M497" i="1"/>
  <c r="O497" i="1"/>
  <c r="Q497" i="1"/>
  <c r="S497" i="1"/>
  <c r="U497" i="1"/>
  <c r="K498" i="1"/>
  <c r="M498" i="1"/>
  <c r="O498" i="1"/>
  <c r="Q498" i="1"/>
  <c r="S498" i="1"/>
  <c r="U498" i="1"/>
  <c r="K499" i="1"/>
  <c r="M499" i="1"/>
  <c r="O499" i="1"/>
  <c r="Q499" i="1"/>
  <c r="S499" i="1"/>
  <c r="U499" i="1"/>
  <c r="K500" i="1"/>
  <c r="M500" i="1"/>
  <c r="O500" i="1"/>
  <c r="Q500" i="1"/>
  <c r="S500" i="1"/>
  <c r="U500" i="1"/>
  <c r="K501" i="1"/>
  <c r="M501" i="1"/>
  <c r="O501" i="1"/>
  <c r="Q501" i="1"/>
  <c r="S501" i="1"/>
  <c r="U501" i="1"/>
  <c r="K502" i="1"/>
  <c r="M502" i="1"/>
  <c r="O502" i="1"/>
  <c r="Q502" i="1"/>
  <c r="S502" i="1"/>
  <c r="U502" i="1"/>
  <c r="K503" i="1"/>
  <c r="M503" i="1"/>
  <c r="O503" i="1"/>
  <c r="Q503" i="1"/>
  <c r="S503" i="1"/>
  <c r="U503" i="1"/>
  <c r="K504" i="1"/>
  <c r="M504" i="1"/>
  <c r="O504" i="1"/>
  <c r="Q504" i="1"/>
  <c r="S504" i="1"/>
  <c r="U504" i="1"/>
  <c r="K505" i="1"/>
  <c r="M505" i="1"/>
  <c r="O505" i="1"/>
  <c r="Q505" i="1"/>
  <c r="S505" i="1"/>
  <c r="U505" i="1"/>
  <c r="K506" i="1"/>
  <c r="M506" i="1"/>
  <c r="O506" i="1"/>
  <c r="Q506" i="1"/>
  <c r="S506" i="1"/>
  <c r="U506" i="1"/>
  <c r="K507" i="1"/>
  <c r="M507" i="1"/>
  <c r="O507" i="1"/>
  <c r="Q507" i="1"/>
  <c r="S507" i="1"/>
  <c r="U507" i="1"/>
  <c r="K508" i="1"/>
  <c r="M508" i="1"/>
  <c r="O508" i="1"/>
  <c r="Q508" i="1"/>
  <c r="S508" i="1"/>
  <c r="U508" i="1"/>
  <c r="K509" i="1"/>
  <c r="M509" i="1"/>
  <c r="O509" i="1"/>
  <c r="Q509" i="1"/>
  <c r="S509" i="1"/>
  <c r="U509" i="1"/>
  <c r="K510" i="1"/>
  <c r="M510" i="1"/>
  <c r="O510" i="1"/>
  <c r="Q510" i="1"/>
  <c r="S510" i="1"/>
  <c r="U510" i="1"/>
  <c r="K511" i="1"/>
  <c r="M511" i="1"/>
  <c r="O511" i="1"/>
  <c r="Q511" i="1"/>
  <c r="S511" i="1"/>
  <c r="U511" i="1"/>
  <c r="K512" i="1"/>
  <c r="M512" i="1"/>
  <c r="O512" i="1"/>
  <c r="Q512" i="1"/>
  <c r="S512" i="1"/>
  <c r="U512" i="1"/>
  <c r="K513" i="1"/>
  <c r="M513" i="1"/>
  <c r="O513" i="1"/>
  <c r="Q513" i="1"/>
  <c r="S513" i="1"/>
  <c r="U513" i="1"/>
  <c r="K514" i="1"/>
  <c r="M514" i="1"/>
  <c r="O514" i="1"/>
  <c r="Q514" i="1"/>
  <c r="S514" i="1"/>
  <c r="U514" i="1"/>
  <c r="K515" i="1"/>
  <c r="M515" i="1"/>
  <c r="O515" i="1"/>
  <c r="Q515" i="1"/>
  <c r="S515" i="1"/>
  <c r="U515" i="1"/>
  <c r="K516" i="1"/>
  <c r="M516" i="1"/>
  <c r="O516" i="1"/>
  <c r="Q516" i="1"/>
  <c r="S516" i="1"/>
  <c r="U516" i="1"/>
  <c r="K517" i="1"/>
  <c r="M517" i="1"/>
  <c r="O517" i="1"/>
  <c r="Q517" i="1"/>
  <c r="S517" i="1"/>
  <c r="U517" i="1"/>
  <c r="K518" i="1"/>
  <c r="M518" i="1"/>
  <c r="O518" i="1"/>
  <c r="Q518" i="1"/>
  <c r="S518" i="1"/>
  <c r="U518" i="1"/>
  <c r="K519" i="1"/>
  <c r="M519" i="1"/>
  <c r="O519" i="1"/>
  <c r="Q519" i="1"/>
  <c r="S519" i="1"/>
  <c r="U519" i="1"/>
  <c r="K520" i="1"/>
  <c r="M520" i="1"/>
  <c r="O520" i="1"/>
  <c r="Q520" i="1"/>
  <c r="S520" i="1"/>
  <c r="U520" i="1"/>
  <c r="K521" i="1"/>
  <c r="M521" i="1"/>
  <c r="O521" i="1"/>
  <c r="Q521" i="1"/>
  <c r="S521" i="1"/>
  <c r="U521" i="1"/>
  <c r="K522" i="1"/>
  <c r="M522" i="1"/>
  <c r="O522" i="1"/>
  <c r="Q522" i="1"/>
  <c r="S522" i="1"/>
  <c r="U522" i="1"/>
  <c r="K523" i="1"/>
  <c r="M523" i="1"/>
  <c r="O523" i="1"/>
  <c r="Q523" i="1"/>
  <c r="S523" i="1"/>
  <c r="U523" i="1"/>
  <c r="K524" i="1"/>
  <c r="M524" i="1"/>
  <c r="O524" i="1"/>
  <c r="Q524" i="1"/>
  <c r="S524" i="1"/>
  <c r="U524" i="1"/>
  <c r="K525" i="1"/>
  <c r="M525" i="1"/>
  <c r="O525" i="1"/>
  <c r="Q525" i="1"/>
  <c r="S525" i="1"/>
  <c r="U525" i="1"/>
  <c r="K526" i="1"/>
  <c r="M526" i="1"/>
  <c r="O526" i="1"/>
  <c r="Q526" i="1"/>
  <c r="S526" i="1"/>
  <c r="U526" i="1"/>
  <c r="K527" i="1"/>
  <c r="M527" i="1"/>
  <c r="O527" i="1"/>
  <c r="Q527" i="1"/>
  <c r="S527" i="1"/>
  <c r="U527" i="1"/>
  <c r="K528" i="1"/>
  <c r="M528" i="1"/>
  <c r="O528" i="1"/>
  <c r="Q528" i="1"/>
  <c r="S528" i="1"/>
  <c r="U528" i="1"/>
  <c r="K529" i="1"/>
  <c r="M529" i="1"/>
  <c r="O529" i="1"/>
  <c r="Q529" i="1"/>
  <c r="S529" i="1"/>
  <c r="U529" i="1"/>
  <c r="K530" i="1"/>
  <c r="M530" i="1"/>
  <c r="O530" i="1"/>
  <c r="Q530" i="1"/>
  <c r="S530" i="1"/>
  <c r="U530" i="1"/>
  <c r="K531" i="1"/>
  <c r="M531" i="1"/>
  <c r="O531" i="1"/>
  <c r="Q531" i="1"/>
  <c r="S531" i="1"/>
  <c r="U531" i="1"/>
  <c r="K532" i="1"/>
  <c r="M532" i="1"/>
  <c r="O532" i="1"/>
  <c r="Q532" i="1"/>
  <c r="S532" i="1"/>
  <c r="U532" i="1"/>
  <c r="K533" i="1"/>
  <c r="M533" i="1"/>
  <c r="O533" i="1"/>
  <c r="Q533" i="1"/>
  <c r="S533" i="1"/>
  <c r="U533" i="1"/>
  <c r="K534" i="1"/>
  <c r="M534" i="1"/>
  <c r="O534" i="1"/>
  <c r="Q534" i="1"/>
  <c r="S534" i="1"/>
  <c r="U534" i="1"/>
  <c r="K535" i="1"/>
  <c r="M535" i="1"/>
  <c r="O535" i="1"/>
  <c r="Q535" i="1"/>
  <c r="S535" i="1"/>
  <c r="U535" i="1"/>
  <c r="K536" i="1"/>
  <c r="M536" i="1"/>
  <c r="O536" i="1"/>
  <c r="Q536" i="1"/>
  <c r="S536" i="1"/>
  <c r="U536" i="1"/>
  <c r="K537" i="1"/>
  <c r="M537" i="1"/>
  <c r="O537" i="1"/>
  <c r="Q537" i="1"/>
  <c r="S537" i="1"/>
  <c r="U537" i="1"/>
  <c r="K538" i="1"/>
  <c r="M538" i="1"/>
  <c r="O538" i="1"/>
  <c r="Q538" i="1"/>
  <c r="S538" i="1"/>
  <c r="U538" i="1"/>
  <c r="K539" i="1"/>
  <c r="M539" i="1"/>
  <c r="O539" i="1"/>
  <c r="Q539" i="1"/>
  <c r="S539" i="1"/>
  <c r="U539" i="1"/>
  <c r="K540" i="1"/>
  <c r="M540" i="1"/>
  <c r="O540" i="1"/>
  <c r="Q540" i="1"/>
  <c r="S540" i="1"/>
  <c r="U540" i="1"/>
  <c r="K541" i="1"/>
  <c r="M541" i="1"/>
  <c r="O541" i="1"/>
  <c r="Q541" i="1"/>
  <c r="S541" i="1"/>
  <c r="U541" i="1"/>
  <c r="K542" i="1"/>
  <c r="M542" i="1"/>
  <c r="O542" i="1"/>
  <c r="Q542" i="1"/>
  <c r="S542" i="1"/>
  <c r="U542" i="1"/>
  <c r="K543" i="1"/>
  <c r="M543" i="1"/>
  <c r="O543" i="1"/>
  <c r="Q543" i="1"/>
  <c r="S543" i="1"/>
  <c r="U543" i="1"/>
  <c r="K544" i="1"/>
  <c r="M544" i="1"/>
  <c r="O544" i="1"/>
  <c r="Q544" i="1"/>
  <c r="S544" i="1"/>
  <c r="U544" i="1"/>
  <c r="K545" i="1"/>
  <c r="M545" i="1"/>
  <c r="O545" i="1"/>
  <c r="Q545" i="1"/>
  <c r="S545" i="1"/>
  <c r="U545" i="1"/>
  <c r="K546" i="1"/>
  <c r="M546" i="1"/>
  <c r="O546" i="1"/>
  <c r="Q546" i="1"/>
  <c r="S546" i="1"/>
  <c r="U546" i="1"/>
  <c r="K547" i="1"/>
  <c r="M547" i="1"/>
  <c r="O547" i="1"/>
  <c r="Q547" i="1"/>
  <c r="S547" i="1"/>
  <c r="U547" i="1"/>
  <c r="K548" i="1"/>
  <c r="M548" i="1"/>
  <c r="O548" i="1"/>
  <c r="Q548" i="1"/>
  <c r="S548" i="1"/>
  <c r="U548" i="1"/>
  <c r="K549" i="1"/>
  <c r="M549" i="1"/>
  <c r="O549" i="1"/>
  <c r="Q549" i="1"/>
  <c r="S549" i="1"/>
  <c r="U549" i="1"/>
  <c r="K550" i="1"/>
  <c r="M550" i="1"/>
  <c r="O550" i="1"/>
  <c r="Q550" i="1"/>
  <c r="S550" i="1"/>
  <c r="U550" i="1"/>
  <c r="K551" i="1"/>
  <c r="M551" i="1"/>
  <c r="O551" i="1"/>
  <c r="Q551" i="1"/>
  <c r="S551" i="1"/>
  <c r="U551" i="1"/>
  <c r="K552" i="1"/>
  <c r="M552" i="1"/>
  <c r="O552" i="1"/>
  <c r="Q552" i="1"/>
  <c r="S552" i="1"/>
  <c r="U552" i="1"/>
  <c r="K553" i="1"/>
  <c r="M553" i="1"/>
  <c r="O553" i="1"/>
  <c r="Q553" i="1"/>
  <c r="S553" i="1"/>
  <c r="U553" i="1"/>
  <c r="K554" i="1"/>
  <c r="M554" i="1"/>
  <c r="O554" i="1"/>
  <c r="Q554" i="1"/>
  <c r="S554" i="1"/>
  <c r="U554" i="1"/>
  <c r="K555" i="1"/>
  <c r="M555" i="1"/>
  <c r="O555" i="1"/>
  <c r="Q555" i="1"/>
  <c r="S555" i="1"/>
  <c r="U555" i="1"/>
  <c r="K556" i="1"/>
  <c r="M556" i="1"/>
  <c r="O556" i="1"/>
  <c r="Q556" i="1"/>
  <c r="S556" i="1"/>
  <c r="U556" i="1"/>
  <c r="K557" i="1"/>
  <c r="M557" i="1"/>
  <c r="O557" i="1"/>
  <c r="Q557" i="1"/>
  <c r="S557" i="1"/>
  <c r="U557" i="1"/>
  <c r="K558" i="1"/>
  <c r="M558" i="1"/>
  <c r="O558" i="1"/>
  <c r="Q558" i="1"/>
  <c r="S558" i="1"/>
  <c r="U558" i="1"/>
  <c r="K559" i="1"/>
  <c r="M559" i="1"/>
  <c r="O559" i="1"/>
  <c r="Q559" i="1"/>
  <c r="S559" i="1"/>
  <c r="U559" i="1"/>
  <c r="K560" i="1"/>
  <c r="M560" i="1"/>
  <c r="O560" i="1"/>
  <c r="Q560" i="1"/>
  <c r="S560" i="1"/>
  <c r="U560" i="1"/>
  <c r="K561" i="1"/>
  <c r="M561" i="1"/>
  <c r="O561" i="1"/>
  <c r="Q561" i="1"/>
  <c r="S561" i="1"/>
  <c r="U561" i="1"/>
  <c r="K562" i="1"/>
  <c r="M562" i="1"/>
  <c r="O562" i="1"/>
  <c r="Q562" i="1"/>
  <c r="S562" i="1"/>
  <c r="U562" i="1"/>
  <c r="K563" i="1"/>
  <c r="M563" i="1"/>
  <c r="O563" i="1"/>
  <c r="Q563" i="1"/>
  <c r="S563" i="1"/>
  <c r="U563" i="1"/>
  <c r="K564" i="1"/>
  <c r="M564" i="1"/>
  <c r="O564" i="1"/>
  <c r="Q564" i="1"/>
  <c r="S564" i="1"/>
  <c r="U564" i="1"/>
  <c r="K565" i="1"/>
  <c r="M565" i="1"/>
  <c r="O565" i="1"/>
  <c r="Q565" i="1"/>
  <c r="S565" i="1"/>
  <c r="U565" i="1"/>
  <c r="K566" i="1"/>
  <c r="M566" i="1"/>
  <c r="O566" i="1"/>
  <c r="Q566" i="1"/>
  <c r="S566" i="1"/>
  <c r="U566" i="1"/>
  <c r="K567" i="1"/>
  <c r="M567" i="1"/>
  <c r="O567" i="1"/>
  <c r="Q567" i="1"/>
  <c r="S567" i="1"/>
  <c r="U567" i="1"/>
  <c r="K568" i="1"/>
  <c r="M568" i="1"/>
  <c r="O568" i="1"/>
  <c r="Q568" i="1"/>
  <c r="S568" i="1"/>
  <c r="U568" i="1"/>
  <c r="K569" i="1"/>
  <c r="M569" i="1"/>
  <c r="O569" i="1"/>
  <c r="Q569" i="1"/>
  <c r="S569" i="1"/>
  <c r="U569" i="1"/>
  <c r="K570" i="1"/>
  <c r="M570" i="1"/>
  <c r="O570" i="1"/>
  <c r="Q570" i="1"/>
  <c r="S570" i="1"/>
  <c r="U570" i="1"/>
  <c r="K571" i="1"/>
  <c r="M571" i="1"/>
  <c r="O571" i="1"/>
  <c r="Q571" i="1"/>
  <c r="S571" i="1"/>
  <c r="U571" i="1"/>
  <c r="K572" i="1"/>
  <c r="M572" i="1"/>
  <c r="O572" i="1"/>
  <c r="Q572" i="1"/>
  <c r="S572" i="1"/>
  <c r="U572" i="1"/>
  <c r="K573" i="1"/>
  <c r="M573" i="1"/>
  <c r="O573" i="1"/>
  <c r="Q573" i="1"/>
  <c r="S573" i="1"/>
  <c r="U573" i="1"/>
  <c r="K574" i="1"/>
  <c r="M574" i="1"/>
  <c r="O574" i="1"/>
  <c r="Q574" i="1"/>
  <c r="S574" i="1"/>
  <c r="U574" i="1"/>
  <c r="K575" i="1"/>
  <c r="M575" i="1"/>
  <c r="O575" i="1"/>
  <c r="Q575" i="1"/>
  <c r="S575" i="1"/>
  <c r="U575" i="1"/>
  <c r="K576" i="1"/>
  <c r="M576" i="1"/>
  <c r="O576" i="1"/>
  <c r="Q576" i="1"/>
  <c r="S576" i="1"/>
  <c r="U576" i="1"/>
  <c r="K577" i="1"/>
  <c r="M577" i="1"/>
  <c r="O577" i="1"/>
  <c r="Q577" i="1"/>
  <c r="S577" i="1"/>
  <c r="U577" i="1"/>
  <c r="K578" i="1"/>
  <c r="M578" i="1"/>
  <c r="O578" i="1"/>
  <c r="Q578" i="1"/>
  <c r="S578" i="1"/>
  <c r="U578" i="1"/>
  <c r="K579" i="1"/>
  <c r="M579" i="1"/>
  <c r="O579" i="1"/>
  <c r="Q579" i="1"/>
  <c r="S579" i="1"/>
  <c r="U579" i="1"/>
  <c r="K580" i="1"/>
  <c r="M580" i="1"/>
  <c r="O580" i="1"/>
  <c r="Q580" i="1"/>
  <c r="S580" i="1"/>
  <c r="U580" i="1"/>
  <c r="K581" i="1"/>
  <c r="M581" i="1"/>
  <c r="O581" i="1"/>
  <c r="Q581" i="1"/>
  <c r="S581" i="1"/>
  <c r="U581" i="1"/>
  <c r="K582" i="1"/>
  <c r="M582" i="1"/>
  <c r="O582" i="1"/>
  <c r="Q582" i="1"/>
  <c r="S582" i="1"/>
  <c r="U582" i="1"/>
  <c r="K583" i="1"/>
  <c r="M583" i="1"/>
  <c r="O583" i="1"/>
  <c r="Q583" i="1"/>
  <c r="S583" i="1"/>
  <c r="U583" i="1"/>
  <c r="K584" i="1"/>
  <c r="M584" i="1"/>
  <c r="O584" i="1"/>
  <c r="Q584" i="1"/>
  <c r="S584" i="1"/>
  <c r="U584" i="1"/>
  <c r="K585" i="1"/>
  <c r="M585" i="1"/>
  <c r="O585" i="1"/>
  <c r="Q585" i="1"/>
  <c r="S585" i="1"/>
  <c r="U585" i="1"/>
  <c r="K586" i="1"/>
  <c r="M586" i="1"/>
  <c r="O586" i="1"/>
  <c r="Q586" i="1"/>
  <c r="S586" i="1"/>
  <c r="U586" i="1"/>
  <c r="K587" i="1"/>
  <c r="M587" i="1"/>
  <c r="O587" i="1"/>
  <c r="Q587" i="1"/>
  <c r="S587" i="1"/>
  <c r="U587" i="1"/>
  <c r="K588" i="1"/>
  <c r="M588" i="1"/>
  <c r="O588" i="1"/>
  <c r="Q588" i="1"/>
  <c r="S588" i="1"/>
  <c r="U588" i="1"/>
  <c r="K589" i="1"/>
  <c r="M589" i="1"/>
  <c r="O589" i="1"/>
  <c r="Q589" i="1"/>
  <c r="S589" i="1"/>
  <c r="U589" i="1"/>
  <c r="K590" i="1"/>
  <c r="M590" i="1"/>
  <c r="O590" i="1"/>
  <c r="Q590" i="1"/>
  <c r="S590" i="1"/>
  <c r="U590" i="1"/>
  <c r="K591" i="1"/>
  <c r="M591" i="1"/>
  <c r="O591" i="1"/>
  <c r="Q591" i="1"/>
  <c r="S591" i="1"/>
  <c r="U591" i="1"/>
  <c r="K592" i="1"/>
  <c r="M592" i="1"/>
  <c r="O592" i="1"/>
  <c r="Q592" i="1"/>
  <c r="S592" i="1"/>
  <c r="U592" i="1"/>
  <c r="K593" i="1"/>
  <c r="M593" i="1"/>
  <c r="O593" i="1"/>
  <c r="Q593" i="1"/>
  <c r="S593" i="1"/>
  <c r="U593" i="1"/>
  <c r="K594" i="1"/>
  <c r="M594" i="1"/>
  <c r="O594" i="1"/>
  <c r="Q594" i="1"/>
  <c r="S594" i="1"/>
  <c r="U594" i="1"/>
  <c r="K595" i="1"/>
  <c r="M595" i="1"/>
  <c r="O595" i="1"/>
  <c r="Q595" i="1"/>
  <c r="S595" i="1"/>
  <c r="U595" i="1"/>
  <c r="K596" i="1"/>
  <c r="M596" i="1"/>
  <c r="O596" i="1"/>
  <c r="Q596" i="1"/>
  <c r="S596" i="1"/>
  <c r="U596" i="1"/>
  <c r="K597" i="1"/>
  <c r="M597" i="1"/>
  <c r="O597" i="1"/>
  <c r="Q597" i="1"/>
  <c r="S597" i="1"/>
  <c r="U597" i="1"/>
  <c r="K598" i="1"/>
  <c r="M598" i="1"/>
  <c r="O598" i="1"/>
  <c r="Q598" i="1"/>
  <c r="S598" i="1"/>
  <c r="U598" i="1"/>
  <c r="K599" i="1"/>
  <c r="M599" i="1"/>
  <c r="O599" i="1"/>
  <c r="Q599" i="1"/>
  <c r="S599" i="1"/>
  <c r="U599" i="1"/>
  <c r="K600" i="1"/>
  <c r="M600" i="1"/>
  <c r="O600" i="1"/>
  <c r="Q600" i="1"/>
  <c r="S600" i="1"/>
  <c r="U600" i="1"/>
  <c r="K601" i="1"/>
  <c r="M601" i="1"/>
  <c r="O601" i="1"/>
  <c r="Q601" i="1"/>
  <c r="S601" i="1"/>
  <c r="U601" i="1"/>
  <c r="K602" i="1"/>
  <c r="M602" i="1"/>
  <c r="O602" i="1"/>
  <c r="Q602" i="1"/>
  <c r="S602" i="1"/>
  <c r="U602" i="1"/>
  <c r="K603" i="1"/>
  <c r="M603" i="1"/>
  <c r="O603" i="1"/>
  <c r="Q603" i="1"/>
  <c r="S603" i="1"/>
  <c r="U603" i="1"/>
  <c r="K604" i="1"/>
  <c r="M604" i="1"/>
  <c r="O604" i="1"/>
  <c r="Q604" i="1"/>
  <c r="S604" i="1"/>
  <c r="U604" i="1"/>
  <c r="K605" i="1"/>
  <c r="M605" i="1"/>
  <c r="O605" i="1"/>
  <c r="Q605" i="1"/>
  <c r="S605" i="1"/>
  <c r="U605" i="1"/>
  <c r="K606" i="1"/>
  <c r="M606" i="1"/>
  <c r="O606" i="1"/>
  <c r="Q606" i="1"/>
  <c r="S606" i="1"/>
  <c r="U606" i="1"/>
  <c r="K607" i="1"/>
  <c r="M607" i="1"/>
  <c r="O607" i="1"/>
  <c r="Q607" i="1"/>
  <c r="S607" i="1"/>
  <c r="U607" i="1"/>
  <c r="K608" i="1"/>
  <c r="M608" i="1"/>
  <c r="O608" i="1"/>
  <c r="Q608" i="1"/>
  <c r="S608" i="1"/>
  <c r="U608" i="1"/>
  <c r="K609" i="1"/>
  <c r="M609" i="1"/>
  <c r="O609" i="1"/>
  <c r="Q609" i="1"/>
  <c r="S609" i="1"/>
  <c r="U609" i="1"/>
  <c r="K610" i="1"/>
  <c r="M610" i="1"/>
  <c r="O610" i="1"/>
  <c r="Q610" i="1"/>
  <c r="S610" i="1"/>
  <c r="U610" i="1"/>
  <c r="K611" i="1"/>
  <c r="M611" i="1"/>
  <c r="O611" i="1"/>
  <c r="Q611" i="1"/>
  <c r="S611" i="1"/>
  <c r="U611" i="1"/>
  <c r="K612" i="1"/>
  <c r="M612" i="1"/>
  <c r="O612" i="1"/>
  <c r="Q612" i="1"/>
  <c r="S612" i="1"/>
  <c r="U612" i="1"/>
  <c r="K613" i="1"/>
  <c r="M613" i="1"/>
  <c r="O613" i="1"/>
  <c r="Q613" i="1"/>
  <c r="S613" i="1"/>
  <c r="U613" i="1"/>
  <c r="K614" i="1"/>
  <c r="M614" i="1"/>
  <c r="O614" i="1"/>
  <c r="Q614" i="1"/>
  <c r="S614" i="1"/>
  <c r="U614" i="1"/>
  <c r="K615" i="1"/>
  <c r="M615" i="1"/>
  <c r="O615" i="1"/>
  <c r="Q615" i="1"/>
  <c r="S615" i="1"/>
  <c r="U615" i="1"/>
  <c r="K616" i="1"/>
  <c r="M616" i="1"/>
  <c r="O616" i="1"/>
  <c r="Q616" i="1"/>
  <c r="S616" i="1"/>
  <c r="U616" i="1"/>
  <c r="K617" i="1"/>
  <c r="M617" i="1"/>
  <c r="O617" i="1"/>
  <c r="Q617" i="1"/>
  <c r="S617" i="1"/>
  <c r="U617" i="1"/>
  <c r="K618" i="1"/>
  <c r="M618" i="1"/>
  <c r="O618" i="1"/>
  <c r="Q618" i="1"/>
  <c r="S618" i="1"/>
  <c r="U618" i="1"/>
  <c r="K619" i="1"/>
  <c r="M619" i="1"/>
  <c r="O619" i="1"/>
  <c r="Q619" i="1"/>
  <c r="S619" i="1"/>
  <c r="U619" i="1"/>
  <c r="K620" i="1"/>
  <c r="M620" i="1"/>
  <c r="O620" i="1"/>
  <c r="Q620" i="1"/>
  <c r="S620" i="1"/>
  <c r="U620" i="1"/>
  <c r="K621" i="1"/>
  <c r="M621" i="1"/>
  <c r="O621" i="1"/>
  <c r="Q621" i="1"/>
  <c r="S621" i="1"/>
  <c r="U621" i="1"/>
  <c r="K622" i="1"/>
  <c r="M622" i="1"/>
  <c r="O622" i="1"/>
  <c r="Q622" i="1"/>
  <c r="S622" i="1"/>
  <c r="U622" i="1"/>
  <c r="K623" i="1"/>
  <c r="M623" i="1"/>
  <c r="O623" i="1"/>
  <c r="Q623" i="1"/>
  <c r="S623" i="1"/>
  <c r="U623" i="1"/>
  <c r="K624" i="1"/>
  <c r="M624" i="1"/>
  <c r="O624" i="1"/>
  <c r="Q624" i="1"/>
  <c r="S624" i="1"/>
  <c r="U624" i="1"/>
  <c r="K625" i="1"/>
  <c r="M625" i="1"/>
  <c r="O625" i="1"/>
  <c r="Q625" i="1"/>
  <c r="S625" i="1"/>
  <c r="U625" i="1"/>
  <c r="K626" i="1"/>
  <c r="M626" i="1"/>
  <c r="O626" i="1"/>
  <c r="Q626" i="1"/>
  <c r="S626" i="1"/>
  <c r="U626" i="1"/>
  <c r="K627" i="1"/>
  <c r="M627" i="1"/>
  <c r="O627" i="1"/>
  <c r="Q627" i="1"/>
  <c r="S627" i="1"/>
  <c r="U627" i="1"/>
  <c r="K628" i="1"/>
  <c r="M628" i="1"/>
  <c r="O628" i="1"/>
  <c r="Q628" i="1"/>
  <c r="S628" i="1"/>
  <c r="U628" i="1"/>
  <c r="K629" i="1"/>
  <c r="M629" i="1"/>
  <c r="O629" i="1"/>
  <c r="Q629" i="1"/>
  <c r="S629" i="1"/>
  <c r="U629" i="1"/>
  <c r="K630" i="1"/>
  <c r="M630" i="1"/>
  <c r="O630" i="1"/>
  <c r="Q630" i="1"/>
  <c r="S630" i="1"/>
  <c r="U630" i="1"/>
  <c r="K631" i="1"/>
  <c r="M631" i="1"/>
  <c r="O631" i="1"/>
  <c r="Q631" i="1"/>
  <c r="S631" i="1"/>
  <c r="U631" i="1"/>
  <c r="K632" i="1"/>
  <c r="M632" i="1"/>
  <c r="O632" i="1"/>
  <c r="Q632" i="1"/>
  <c r="S632" i="1"/>
  <c r="U632" i="1"/>
  <c r="K633" i="1"/>
  <c r="M633" i="1"/>
  <c r="O633" i="1"/>
  <c r="Q633" i="1"/>
  <c r="S633" i="1"/>
  <c r="U633" i="1"/>
  <c r="K634" i="1"/>
  <c r="M634" i="1"/>
  <c r="O634" i="1"/>
  <c r="Q634" i="1"/>
  <c r="S634" i="1"/>
  <c r="U634" i="1"/>
  <c r="K635" i="1"/>
  <c r="M635" i="1"/>
  <c r="O635" i="1"/>
  <c r="Q635" i="1"/>
  <c r="S635" i="1"/>
  <c r="U635" i="1"/>
  <c r="K636" i="1"/>
  <c r="M636" i="1"/>
  <c r="O636" i="1"/>
  <c r="Q636" i="1"/>
  <c r="S636" i="1"/>
  <c r="U636" i="1"/>
  <c r="K637" i="1"/>
  <c r="M637" i="1"/>
  <c r="O637" i="1"/>
  <c r="Q637" i="1"/>
  <c r="S637" i="1"/>
  <c r="U637" i="1"/>
  <c r="K638" i="1"/>
  <c r="M638" i="1"/>
  <c r="O638" i="1"/>
  <c r="Q638" i="1"/>
  <c r="S638" i="1"/>
  <c r="U638" i="1"/>
  <c r="K639" i="1"/>
  <c r="M639" i="1"/>
  <c r="O639" i="1"/>
  <c r="Q639" i="1"/>
  <c r="S639" i="1"/>
  <c r="U639" i="1"/>
  <c r="K640" i="1"/>
  <c r="M640" i="1"/>
  <c r="O640" i="1"/>
  <c r="Q640" i="1"/>
  <c r="S640" i="1"/>
  <c r="U640" i="1"/>
  <c r="K641" i="1"/>
  <c r="M641" i="1"/>
  <c r="O641" i="1"/>
  <c r="Q641" i="1"/>
  <c r="S641" i="1"/>
  <c r="U641" i="1"/>
  <c r="K642" i="1"/>
  <c r="M642" i="1"/>
  <c r="O642" i="1"/>
  <c r="Q642" i="1"/>
  <c r="S642" i="1"/>
  <c r="U642" i="1"/>
  <c r="K643" i="1"/>
  <c r="M643" i="1"/>
  <c r="O643" i="1"/>
  <c r="Q643" i="1"/>
  <c r="S643" i="1"/>
  <c r="U643" i="1"/>
  <c r="K644" i="1"/>
  <c r="M644" i="1"/>
  <c r="O644" i="1"/>
  <c r="Q644" i="1"/>
  <c r="S644" i="1"/>
  <c r="U644" i="1"/>
  <c r="K645" i="1"/>
  <c r="M645" i="1"/>
  <c r="O645" i="1"/>
  <c r="Q645" i="1"/>
  <c r="S645" i="1"/>
  <c r="U645" i="1"/>
  <c r="K646" i="1"/>
  <c r="M646" i="1"/>
  <c r="O646" i="1"/>
  <c r="Q646" i="1"/>
  <c r="S646" i="1"/>
  <c r="U646" i="1"/>
  <c r="K647" i="1"/>
  <c r="M647" i="1"/>
  <c r="O647" i="1"/>
  <c r="Q647" i="1"/>
  <c r="S647" i="1"/>
  <c r="U647" i="1"/>
  <c r="K648" i="1"/>
  <c r="M648" i="1"/>
  <c r="O648" i="1"/>
  <c r="Q648" i="1"/>
  <c r="S648" i="1"/>
  <c r="U648" i="1"/>
  <c r="K649" i="1"/>
  <c r="M649" i="1"/>
  <c r="O649" i="1"/>
  <c r="Q649" i="1"/>
  <c r="S649" i="1"/>
  <c r="U649" i="1"/>
  <c r="K650" i="1"/>
  <c r="M650" i="1"/>
  <c r="O650" i="1"/>
  <c r="Q650" i="1"/>
  <c r="S650" i="1"/>
  <c r="U650" i="1"/>
  <c r="K651" i="1"/>
  <c r="M651" i="1"/>
  <c r="O651" i="1"/>
  <c r="Q651" i="1"/>
  <c r="S651" i="1"/>
  <c r="U651" i="1"/>
  <c r="K652" i="1"/>
  <c r="M652" i="1"/>
  <c r="O652" i="1"/>
  <c r="Q652" i="1"/>
  <c r="S652" i="1"/>
  <c r="U652" i="1"/>
  <c r="K653" i="1"/>
  <c r="M653" i="1"/>
  <c r="O653" i="1"/>
  <c r="Q653" i="1"/>
  <c r="S653" i="1"/>
  <c r="U653" i="1"/>
  <c r="K654" i="1"/>
  <c r="M654" i="1"/>
  <c r="O654" i="1"/>
  <c r="Q654" i="1"/>
  <c r="S654" i="1"/>
  <c r="U654" i="1"/>
  <c r="K655" i="1"/>
  <c r="M655" i="1"/>
  <c r="O655" i="1"/>
  <c r="Q655" i="1"/>
  <c r="S655" i="1"/>
  <c r="U655" i="1"/>
  <c r="K656" i="1"/>
  <c r="M656" i="1"/>
  <c r="O656" i="1"/>
  <c r="Q656" i="1"/>
  <c r="S656" i="1"/>
  <c r="U656" i="1"/>
  <c r="K657" i="1"/>
  <c r="M657" i="1"/>
  <c r="O657" i="1"/>
  <c r="Q657" i="1"/>
  <c r="S657" i="1"/>
  <c r="U657" i="1"/>
  <c r="K658" i="1"/>
  <c r="M658" i="1"/>
  <c r="O658" i="1"/>
  <c r="Q658" i="1"/>
  <c r="S658" i="1"/>
  <c r="U658" i="1"/>
  <c r="K659" i="1"/>
  <c r="M659" i="1"/>
  <c r="O659" i="1"/>
  <c r="Q659" i="1"/>
  <c r="S659" i="1"/>
  <c r="U659" i="1"/>
  <c r="K660" i="1"/>
  <c r="M660" i="1"/>
  <c r="O660" i="1"/>
  <c r="Q660" i="1"/>
  <c r="S660" i="1"/>
  <c r="U660" i="1"/>
  <c r="K661" i="1"/>
  <c r="M661" i="1"/>
  <c r="O661" i="1"/>
  <c r="Q661" i="1"/>
  <c r="S661" i="1"/>
  <c r="U661" i="1"/>
  <c r="K662" i="1"/>
  <c r="M662" i="1"/>
  <c r="O662" i="1"/>
  <c r="Q662" i="1"/>
  <c r="S662" i="1"/>
  <c r="U662" i="1"/>
  <c r="K663" i="1"/>
  <c r="M663" i="1"/>
  <c r="O663" i="1"/>
  <c r="Q663" i="1"/>
  <c r="S663" i="1"/>
  <c r="U663" i="1"/>
  <c r="K664" i="1"/>
  <c r="M664" i="1"/>
  <c r="O664" i="1"/>
  <c r="Q664" i="1"/>
  <c r="S664" i="1"/>
  <c r="U664" i="1"/>
  <c r="K665" i="1"/>
  <c r="M665" i="1"/>
  <c r="O665" i="1"/>
  <c r="Q665" i="1"/>
  <c r="S665" i="1"/>
  <c r="U665" i="1"/>
  <c r="K666" i="1"/>
  <c r="M666" i="1"/>
  <c r="O666" i="1"/>
  <c r="Q666" i="1"/>
  <c r="S666" i="1"/>
  <c r="U666" i="1"/>
  <c r="K667" i="1"/>
  <c r="M667" i="1"/>
  <c r="O667" i="1"/>
  <c r="Q667" i="1"/>
  <c r="S667" i="1"/>
  <c r="U667" i="1"/>
  <c r="K668" i="1"/>
  <c r="M668" i="1"/>
  <c r="O668" i="1"/>
  <c r="Q668" i="1"/>
  <c r="S668" i="1"/>
  <c r="U668" i="1"/>
  <c r="K669" i="1"/>
  <c r="M669" i="1"/>
  <c r="O669" i="1"/>
  <c r="Q669" i="1"/>
  <c r="S669" i="1"/>
  <c r="U669" i="1"/>
  <c r="K670" i="1"/>
  <c r="M670" i="1"/>
  <c r="O670" i="1"/>
  <c r="Q670" i="1"/>
  <c r="S670" i="1"/>
  <c r="U670" i="1"/>
  <c r="K671" i="1"/>
  <c r="M671" i="1"/>
  <c r="O671" i="1"/>
  <c r="Q671" i="1"/>
  <c r="S671" i="1"/>
  <c r="U671" i="1"/>
  <c r="K672" i="1"/>
  <c r="M672" i="1"/>
  <c r="O672" i="1"/>
  <c r="Q672" i="1"/>
  <c r="S672" i="1"/>
  <c r="U672" i="1"/>
  <c r="K673" i="1"/>
  <c r="M673" i="1"/>
  <c r="O673" i="1"/>
  <c r="Q673" i="1"/>
  <c r="S673" i="1"/>
  <c r="U673" i="1"/>
  <c r="K674" i="1"/>
  <c r="M674" i="1"/>
  <c r="O674" i="1"/>
  <c r="Q674" i="1"/>
  <c r="S674" i="1"/>
  <c r="U674" i="1"/>
  <c r="K675" i="1"/>
  <c r="M675" i="1"/>
  <c r="O675" i="1"/>
  <c r="Q675" i="1"/>
  <c r="S675" i="1"/>
  <c r="U675" i="1"/>
  <c r="K676" i="1"/>
  <c r="M676" i="1"/>
  <c r="O676" i="1"/>
  <c r="Q676" i="1"/>
  <c r="S676" i="1"/>
  <c r="U676" i="1"/>
  <c r="K677" i="1"/>
  <c r="M677" i="1"/>
  <c r="O677" i="1"/>
  <c r="Q677" i="1"/>
  <c r="S677" i="1"/>
  <c r="U677" i="1"/>
  <c r="K678" i="1"/>
  <c r="M678" i="1"/>
  <c r="O678" i="1"/>
  <c r="Q678" i="1"/>
  <c r="S678" i="1"/>
  <c r="U678" i="1"/>
  <c r="K679" i="1"/>
  <c r="M679" i="1"/>
  <c r="O679" i="1"/>
  <c r="Q679" i="1"/>
  <c r="S679" i="1"/>
  <c r="U679" i="1"/>
  <c r="K680" i="1"/>
  <c r="M680" i="1"/>
  <c r="O680" i="1"/>
  <c r="Q680" i="1"/>
  <c r="S680" i="1"/>
  <c r="U680" i="1"/>
  <c r="K681" i="1"/>
  <c r="M681" i="1"/>
  <c r="O681" i="1"/>
  <c r="Q681" i="1"/>
  <c r="S681" i="1"/>
  <c r="U681" i="1"/>
  <c r="K682" i="1"/>
  <c r="M682" i="1"/>
  <c r="O682" i="1"/>
  <c r="Q682" i="1"/>
  <c r="S682" i="1"/>
  <c r="U682" i="1"/>
  <c r="K683" i="1"/>
  <c r="M683" i="1"/>
  <c r="O683" i="1"/>
  <c r="Q683" i="1"/>
  <c r="S683" i="1"/>
  <c r="U683" i="1"/>
  <c r="K684" i="1"/>
  <c r="M684" i="1"/>
  <c r="O684" i="1"/>
  <c r="Q684" i="1"/>
  <c r="S684" i="1"/>
  <c r="U684" i="1"/>
  <c r="K685" i="1"/>
  <c r="M685" i="1"/>
  <c r="O685" i="1"/>
  <c r="Q685" i="1"/>
  <c r="S685" i="1"/>
  <c r="U685" i="1"/>
  <c r="K686" i="1"/>
  <c r="M686" i="1"/>
  <c r="O686" i="1"/>
  <c r="Q686" i="1"/>
  <c r="S686" i="1"/>
  <c r="U686" i="1"/>
  <c r="K687" i="1"/>
  <c r="M687" i="1"/>
  <c r="O687" i="1"/>
  <c r="Q687" i="1"/>
  <c r="S687" i="1"/>
  <c r="U687" i="1"/>
  <c r="K688" i="1"/>
  <c r="M688" i="1"/>
  <c r="O688" i="1"/>
  <c r="Q688" i="1"/>
  <c r="S688" i="1"/>
  <c r="U688" i="1"/>
  <c r="K689" i="1"/>
  <c r="M689" i="1"/>
  <c r="O689" i="1"/>
  <c r="Q689" i="1"/>
  <c r="S689" i="1"/>
  <c r="U689" i="1"/>
  <c r="K690" i="1"/>
  <c r="M690" i="1"/>
  <c r="O690" i="1"/>
  <c r="Q690" i="1"/>
  <c r="S690" i="1"/>
  <c r="U690" i="1"/>
  <c r="K691" i="1"/>
  <c r="M691" i="1"/>
  <c r="O691" i="1"/>
  <c r="Q691" i="1"/>
  <c r="S691" i="1"/>
  <c r="U691" i="1"/>
  <c r="K692" i="1"/>
  <c r="M692" i="1"/>
  <c r="O692" i="1"/>
  <c r="Q692" i="1"/>
  <c r="S692" i="1"/>
  <c r="U692" i="1"/>
  <c r="K693" i="1"/>
  <c r="M693" i="1"/>
  <c r="O693" i="1"/>
  <c r="Q693" i="1"/>
  <c r="S693" i="1"/>
  <c r="U693" i="1"/>
  <c r="K694" i="1"/>
  <c r="M694" i="1"/>
  <c r="O694" i="1"/>
  <c r="Q694" i="1"/>
  <c r="S694" i="1"/>
  <c r="U694" i="1"/>
  <c r="K695" i="1"/>
  <c r="M695" i="1"/>
  <c r="O695" i="1"/>
  <c r="Q695" i="1"/>
  <c r="S695" i="1"/>
  <c r="U695" i="1"/>
  <c r="K696" i="1"/>
  <c r="M696" i="1"/>
  <c r="O696" i="1"/>
  <c r="Q696" i="1"/>
  <c r="S696" i="1"/>
  <c r="U696" i="1"/>
  <c r="K697" i="1"/>
  <c r="M697" i="1"/>
  <c r="O697" i="1"/>
  <c r="Q697" i="1"/>
  <c r="S697" i="1"/>
  <c r="U697" i="1"/>
  <c r="K698" i="1"/>
  <c r="M698" i="1"/>
  <c r="O698" i="1"/>
  <c r="Q698" i="1"/>
  <c r="S698" i="1"/>
  <c r="U698" i="1"/>
  <c r="K699" i="1"/>
  <c r="M699" i="1"/>
  <c r="O699" i="1"/>
  <c r="Q699" i="1"/>
  <c r="S699" i="1"/>
  <c r="U699" i="1"/>
  <c r="K700" i="1"/>
  <c r="M700" i="1"/>
  <c r="O700" i="1"/>
  <c r="Q700" i="1"/>
  <c r="S700" i="1"/>
  <c r="U700" i="1"/>
  <c r="K701" i="1"/>
  <c r="M701" i="1"/>
  <c r="O701" i="1"/>
  <c r="Q701" i="1"/>
  <c r="S701" i="1"/>
  <c r="U701" i="1"/>
  <c r="K702" i="1"/>
  <c r="M702" i="1"/>
  <c r="O702" i="1"/>
  <c r="Q702" i="1"/>
  <c r="S702" i="1"/>
  <c r="U702" i="1"/>
  <c r="K703" i="1"/>
  <c r="M703" i="1"/>
  <c r="O703" i="1"/>
  <c r="Q703" i="1"/>
  <c r="S703" i="1"/>
  <c r="U703" i="1"/>
  <c r="K704" i="1"/>
  <c r="M704" i="1"/>
  <c r="O704" i="1"/>
  <c r="Q704" i="1"/>
  <c r="S704" i="1"/>
  <c r="U704" i="1"/>
  <c r="K705" i="1"/>
  <c r="M705" i="1"/>
  <c r="O705" i="1"/>
  <c r="Q705" i="1"/>
  <c r="S705" i="1"/>
  <c r="U705" i="1"/>
  <c r="K706" i="1"/>
  <c r="M706" i="1"/>
  <c r="O706" i="1"/>
  <c r="Q706" i="1"/>
  <c r="S706" i="1"/>
  <c r="U706" i="1"/>
  <c r="K707" i="1"/>
  <c r="M707" i="1"/>
  <c r="O707" i="1"/>
  <c r="Q707" i="1"/>
  <c r="S707" i="1"/>
  <c r="U707" i="1"/>
  <c r="K708" i="1"/>
  <c r="M708" i="1"/>
  <c r="O708" i="1"/>
  <c r="Q708" i="1"/>
  <c r="S708" i="1"/>
  <c r="U708" i="1"/>
  <c r="K709" i="1"/>
  <c r="M709" i="1"/>
  <c r="O709" i="1"/>
  <c r="Q709" i="1"/>
  <c r="S709" i="1"/>
  <c r="U709" i="1"/>
  <c r="K710" i="1"/>
  <c r="M710" i="1"/>
  <c r="O710" i="1"/>
  <c r="Q710" i="1"/>
  <c r="S710" i="1"/>
  <c r="U710" i="1"/>
  <c r="K711" i="1"/>
  <c r="M711" i="1"/>
  <c r="O711" i="1"/>
  <c r="Q711" i="1"/>
  <c r="S711" i="1"/>
  <c r="U711" i="1"/>
  <c r="K712" i="1"/>
  <c r="M712" i="1"/>
  <c r="O712" i="1"/>
  <c r="Q712" i="1"/>
  <c r="S712" i="1"/>
  <c r="U712" i="1"/>
  <c r="K713" i="1"/>
  <c r="M713" i="1"/>
  <c r="O713" i="1"/>
  <c r="Q713" i="1"/>
  <c r="S713" i="1"/>
  <c r="U713" i="1"/>
  <c r="K714" i="1"/>
  <c r="M714" i="1"/>
  <c r="O714" i="1"/>
  <c r="Q714" i="1"/>
  <c r="S714" i="1"/>
  <c r="U714" i="1"/>
  <c r="K715" i="1"/>
  <c r="M715" i="1"/>
  <c r="O715" i="1"/>
  <c r="Q715" i="1"/>
  <c r="S715" i="1"/>
  <c r="U715" i="1"/>
  <c r="K716" i="1"/>
  <c r="M716" i="1"/>
  <c r="O716" i="1"/>
  <c r="Q716" i="1"/>
  <c r="S716" i="1"/>
  <c r="U716" i="1"/>
  <c r="K717" i="1"/>
  <c r="M717" i="1"/>
  <c r="O717" i="1"/>
  <c r="Q717" i="1"/>
  <c r="S717" i="1"/>
  <c r="U717" i="1"/>
  <c r="K718" i="1"/>
  <c r="M718" i="1"/>
  <c r="O718" i="1"/>
  <c r="Q718" i="1"/>
  <c r="S718" i="1"/>
  <c r="U718" i="1"/>
  <c r="K719" i="1"/>
  <c r="M719" i="1"/>
  <c r="O719" i="1"/>
  <c r="Q719" i="1"/>
  <c r="S719" i="1"/>
  <c r="U719" i="1"/>
  <c r="K720" i="1"/>
  <c r="M720" i="1"/>
  <c r="O720" i="1"/>
  <c r="Q720" i="1"/>
  <c r="S720" i="1"/>
  <c r="U720" i="1"/>
  <c r="K721" i="1"/>
  <c r="M721" i="1"/>
  <c r="O721" i="1"/>
  <c r="Q721" i="1"/>
  <c r="S721" i="1"/>
  <c r="U721" i="1"/>
  <c r="K722" i="1"/>
  <c r="M722" i="1"/>
  <c r="O722" i="1"/>
  <c r="Q722" i="1"/>
  <c r="S722" i="1"/>
  <c r="U722" i="1"/>
  <c r="K723" i="1"/>
  <c r="M723" i="1"/>
  <c r="O723" i="1"/>
  <c r="Q723" i="1"/>
  <c r="S723" i="1"/>
  <c r="U723" i="1"/>
  <c r="K724" i="1"/>
  <c r="M724" i="1"/>
  <c r="O724" i="1"/>
  <c r="Q724" i="1"/>
  <c r="S724" i="1"/>
  <c r="U724" i="1"/>
  <c r="K725" i="1"/>
  <c r="M725" i="1"/>
  <c r="O725" i="1"/>
  <c r="Q725" i="1"/>
  <c r="S725" i="1"/>
  <c r="U725" i="1"/>
  <c r="K726" i="1"/>
  <c r="M726" i="1"/>
  <c r="O726" i="1"/>
  <c r="Q726" i="1"/>
  <c r="S726" i="1"/>
  <c r="U726" i="1"/>
  <c r="K727" i="1"/>
  <c r="M727" i="1"/>
  <c r="O727" i="1"/>
  <c r="Q727" i="1"/>
  <c r="S727" i="1"/>
  <c r="U727" i="1"/>
  <c r="K728" i="1"/>
  <c r="M728" i="1"/>
  <c r="O728" i="1"/>
  <c r="Q728" i="1"/>
  <c r="S728" i="1"/>
  <c r="U728" i="1"/>
  <c r="K729" i="1"/>
  <c r="M729" i="1"/>
  <c r="O729" i="1"/>
  <c r="Q729" i="1"/>
  <c r="S729" i="1"/>
  <c r="U729" i="1"/>
  <c r="K730" i="1"/>
  <c r="M730" i="1"/>
  <c r="O730" i="1"/>
  <c r="Q730" i="1"/>
  <c r="S730" i="1"/>
  <c r="U730" i="1"/>
  <c r="K731" i="1"/>
  <c r="M731" i="1"/>
  <c r="O731" i="1"/>
  <c r="Q731" i="1"/>
  <c r="S731" i="1"/>
  <c r="U731" i="1"/>
  <c r="K732" i="1"/>
  <c r="M732" i="1"/>
  <c r="O732" i="1"/>
  <c r="Q732" i="1"/>
  <c r="S732" i="1"/>
  <c r="U732" i="1"/>
  <c r="K733" i="1"/>
  <c r="M733" i="1"/>
  <c r="O733" i="1"/>
  <c r="Q733" i="1"/>
  <c r="S733" i="1"/>
  <c r="U733" i="1"/>
  <c r="K734" i="1"/>
  <c r="M734" i="1"/>
  <c r="O734" i="1"/>
  <c r="Q734" i="1"/>
  <c r="S734" i="1"/>
  <c r="U734" i="1"/>
  <c r="K735" i="1"/>
  <c r="M735" i="1"/>
  <c r="O735" i="1"/>
  <c r="Q735" i="1"/>
  <c r="S735" i="1"/>
  <c r="U735" i="1"/>
  <c r="K736" i="1"/>
  <c r="M736" i="1"/>
  <c r="O736" i="1"/>
  <c r="Q736" i="1"/>
  <c r="S736" i="1"/>
  <c r="U736" i="1"/>
  <c r="K737" i="1"/>
  <c r="M737" i="1"/>
  <c r="O737" i="1"/>
  <c r="Q737" i="1"/>
  <c r="S737" i="1"/>
  <c r="U737" i="1"/>
  <c r="K738" i="1"/>
  <c r="M738" i="1"/>
  <c r="O738" i="1"/>
  <c r="Q738" i="1"/>
  <c r="S738" i="1"/>
  <c r="U738" i="1"/>
  <c r="K739" i="1"/>
  <c r="M739" i="1"/>
  <c r="O739" i="1"/>
  <c r="Q739" i="1"/>
  <c r="S739" i="1"/>
  <c r="U739" i="1"/>
  <c r="K740" i="1"/>
  <c r="M740" i="1"/>
  <c r="O740" i="1"/>
  <c r="Q740" i="1"/>
  <c r="S740" i="1"/>
  <c r="U740" i="1"/>
  <c r="K741" i="1"/>
  <c r="M741" i="1"/>
  <c r="O741" i="1"/>
  <c r="Q741" i="1"/>
  <c r="S741" i="1"/>
  <c r="U741" i="1"/>
  <c r="K742" i="1"/>
  <c r="M742" i="1"/>
  <c r="O742" i="1"/>
  <c r="Q742" i="1"/>
  <c r="S742" i="1"/>
  <c r="U742" i="1"/>
  <c r="K743" i="1"/>
  <c r="M743" i="1"/>
  <c r="O743" i="1"/>
  <c r="Q743" i="1"/>
  <c r="S743" i="1"/>
  <c r="U743" i="1"/>
  <c r="K744" i="1"/>
  <c r="M744" i="1"/>
  <c r="O744" i="1"/>
  <c r="Q744" i="1"/>
  <c r="S744" i="1"/>
  <c r="U744" i="1"/>
  <c r="K745" i="1"/>
  <c r="M745" i="1"/>
  <c r="O745" i="1"/>
  <c r="Q745" i="1"/>
  <c r="S745" i="1"/>
  <c r="U745" i="1"/>
  <c r="K746" i="1"/>
  <c r="M746" i="1"/>
  <c r="O746" i="1"/>
  <c r="Q746" i="1"/>
  <c r="S746" i="1"/>
  <c r="U746" i="1"/>
  <c r="K747" i="1"/>
  <c r="M747" i="1"/>
  <c r="O747" i="1"/>
  <c r="Q747" i="1"/>
  <c r="S747" i="1"/>
  <c r="U747" i="1"/>
  <c r="K748" i="1"/>
  <c r="M748" i="1"/>
  <c r="O748" i="1"/>
  <c r="Q748" i="1"/>
  <c r="S748" i="1"/>
  <c r="U748" i="1"/>
  <c r="K749" i="1"/>
  <c r="M749" i="1"/>
  <c r="O749" i="1"/>
  <c r="Q749" i="1"/>
  <c r="S749" i="1"/>
  <c r="U749" i="1"/>
  <c r="K750" i="1"/>
  <c r="M750" i="1"/>
  <c r="O750" i="1"/>
  <c r="Q750" i="1"/>
  <c r="S750" i="1"/>
  <c r="U750" i="1"/>
  <c r="K751" i="1"/>
  <c r="M751" i="1"/>
  <c r="O751" i="1"/>
  <c r="Q751" i="1"/>
  <c r="S751" i="1"/>
  <c r="U751" i="1"/>
  <c r="K752" i="1"/>
  <c r="M752" i="1"/>
  <c r="O752" i="1"/>
  <c r="Q752" i="1"/>
  <c r="S752" i="1"/>
  <c r="U752" i="1"/>
  <c r="K753" i="1"/>
  <c r="M753" i="1"/>
  <c r="O753" i="1"/>
  <c r="Q753" i="1"/>
  <c r="S753" i="1"/>
  <c r="U753" i="1"/>
  <c r="K754" i="1"/>
  <c r="M754" i="1"/>
  <c r="O754" i="1"/>
  <c r="Q754" i="1"/>
  <c r="S754" i="1"/>
  <c r="U754" i="1"/>
  <c r="K755" i="1"/>
  <c r="M755" i="1"/>
  <c r="O755" i="1"/>
  <c r="Q755" i="1"/>
  <c r="S755" i="1"/>
  <c r="U755" i="1"/>
  <c r="K756" i="1"/>
  <c r="M756" i="1"/>
  <c r="O756" i="1"/>
  <c r="Q756" i="1"/>
  <c r="S756" i="1"/>
  <c r="U756" i="1"/>
  <c r="K757" i="1"/>
  <c r="M757" i="1"/>
  <c r="O757" i="1"/>
  <c r="Q757" i="1"/>
  <c r="S757" i="1"/>
  <c r="U757" i="1"/>
  <c r="K758" i="1"/>
  <c r="M758" i="1"/>
  <c r="O758" i="1"/>
  <c r="Q758" i="1"/>
  <c r="S758" i="1"/>
  <c r="U758" i="1"/>
  <c r="K759" i="1"/>
  <c r="M759" i="1"/>
  <c r="O759" i="1"/>
  <c r="Q759" i="1"/>
  <c r="S759" i="1"/>
  <c r="U759" i="1"/>
  <c r="K760" i="1"/>
  <c r="M760" i="1"/>
  <c r="O760" i="1"/>
  <c r="Q760" i="1"/>
  <c r="S760" i="1"/>
  <c r="U760" i="1"/>
  <c r="K761" i="1"/>
  <c r="M761" i="1"/>
  <c r="O761" i="1"/>
  <c r="Q761" i="1"/>
  <c r="S761" i="1"/>
  <c r="U761" i="1"/>
  <c r="K762" i="1"/>
  <c r="M762" i="1"/>
  <c r="O762" i="1"/>
  <c r="Q762" i="1"/>
  <c r="S762" i="1"/>
  <c r="U762" i="1"/>
  <c r="K763" i="1"/>
  <c r="M763" i="1"/>
  <c r="O763" i="1"/>
  <c r="Q763" i="1"/>
  <c r="S763" i="1"/>
  <c r="U763" i="1"/>
  <c r="K764" i="1"/>
  <c r="M764" i="1"/>
  <c r="O764" i="1"/>
  <c r="Q764" i="1"/>
  <c r="S764" i="1"/>
  <c r="U764" i="1"/>
  <c r="K765" i="1"/>
  <c r="M765" i="1"/>
  <c r="O765" i="1"/>
  <c r="Q765" i="1"/>
  <c r="S765" i="1"/>
  <c r="U765" i="1"/>
  <c r="K766" i="1"/>
  <c r="M766" i="1"/>
  <c r="O766" i="1"/>
  <c r="Q766" i="1"/>
  <c r="S766" i="1"/>
  <c r="U766" i="1"/>
  <c r="K767" i="1"/>
  <c r="M767" i="1"/>
  <c r="O767" i="1"/>
  <c r="Q767" i="1"/>
  <c r="S767" i="1"/>
  <c r="U767" i="1"/>
  <c r="K768" i="1"/>
  <c r="M768" i="1"/>
  <c r="O768" i="1"/>
  <c r="Q768" i="1"/>
  <c r="S768" i="1"/>
  <c r="U768" i="1"/>
  <c r="K769" i="1"/>
  <c r="M769" i="1"/>
  <c r="O769" i="1"/>
  <c r="Q769" i="1"/>
  <c r="S769" i="1"/>
  <c r="U769" i="1"/>
  <c r="K770" i="1"/>
  <c r="M770" i="1"/>
  <c r="O770" i="1"/>
  <c r="Q770" i="1"/>
  <c r="S770" i="1"/>
  <c r="U770" i="1"/>
  <c r="K771" i="1"/>
  <c r="M771" i="1"/>
  <c r="O771" i="1"/>
  <c r="Q771" i="1"/>
  <c r="S771" i="1"/>
  <c r="U771" i="1"/>
  <c r="K772" i="1"/>
  <c r="M772" i="1"/>
  <c r="O772" i="1"/>
  <c r="Q772" i="1"/>
  <c r="S772" i="1"/>
  <c r="U772" i="1"/>
  <c r="K773" i="1"/>
  <c r="M773" i="1"/>
  <c r="O773" i="1"/>
  <c r="Q773" i="1"/>
  <c r="S773" i="1"/>
  <c r="U773" i="1"/>
  <c r="K774" i="1"/>
  <c r="M774" i="1"/>
  <c r="O774" i="1"/>
  <c r="Q774" i="1"/>
  <c r="S774" i="1"/>
  <c r="U774" i="1"/>
  <c r="K775" i="1"/>
  <c r="M775" i="1"/>
  <c r="O775" i="1"/>
  <c r="Q775" i="1"/>
  <c r="S775" i="1"/>
  <c r="U775" i="1"/>
  <c r="K776" i="1"/>
  <c r="M776" i="1"/>
  <c r="O776" i="1"/>
  <c r="Q776" i="1"/>
  <c r="S776" i="1"/>
  <c r="U776" i="1"/>
  <c r="K777" i="1"/>
  <c r="M777" i="1"/>
  <c r="O777" i="1"/>
  <c r="Q777" i="1"/>
  <c r="S777" i="1"/>
  <c r="U777" i="1"/>
  <c r="K778" i="1"/>
  <c r="M778" i="1"/>
  <c r="O778" i="1"/>
  <c r="Q778" i="1"/>
  <c r="S778" i="1"/>
  <c r="U778" i="1"/>
  <c r="K779" i="1"/>
  <c r="M779" i="1"/>
  <c r="O779" i="1"/>
  <c r="Q779" i="1"/>
  <c r="S779" i="1"/>
  <c r="U779" i="1"/>
  <c r="K780" i="1"/>
  <c r="M780" i="1"/>
  <c r="O780" i="1"/>
  <c r="Q780" i="1"/>
  <c r="S780" i="1"/>
  <c r="U780" i="1"/>
  <c r="K781" i="1"/>
  <c r="M781" i="1"/>
  <c r="O781" i="1"/>
  <c r="Q781" i="1"/>
  <c r="S781" i="1"/>
  <c r="U781" i="1"/>
  <c r="K782" i="1"/>
  <c r="M782" i="1"/>
  <c r="O782" i="1"/>
  <c r="Q782" i="1"/>
  <c r="S782" i="1"/>
  <c r="U782" i="1"/>
  <c r="K783" i="1"/>
  <c r="M783" i="1"/>
  <c r="O783" i="1"/>
  <c r="Q783" i="1"/>
  <c r="S783" i="1"/>
  <c r="U783" i="1"/>
  <c r="K784" i="1"/>
  <c r="M784" i="1"/>
  <c r="O784" i="1"/>
  <c r="Q784" i="1"/>
  <c r="S784" i="1"/>
  <c r="U784" i="1"/>
  <c r="K785" i="1"/>
  <c r="M785" i="1"/>
  <c r="O785" i="1"/>
  <c r="Q785" i="1"/>
  <c r="S785" i="1"/>
  <c r="U785" i="1"/>
  <c r="K786" i="1"/>
  <c r="M786" i="1"/>
  <c r="O786" i="1"/>
  <c r="Q786" i="1"/>
  <c r="S786" i="1"/>
  <c r="U786" i="1"/>
  <c r="K787" i="1"/>
  <c r="M787" i="1"/>
  <c r="O787" i="1"/>
  <c r="Q787" i="1"/>
  <c r="S787" i="1"/>
  <c r="U787" i="1"/>
  <c r="K788" i="1"/>
  <c r="M788" i="1"/>
  <c r="O788" i="1"/>
  <c r="Q788" i="1"/>
  <c r="S788" i="1"/>
  <c r="U788" i="1"/>
  <c r="K789" i="1"/>
  <c r="M789" i="1"/>
  <c r="O789" i="1"/>
  <c r="Q789" i="1"/>
  <c r="S789" i="1"/>
  <c r="U789" i="1"/>
  <c r="K790" i="1"/>
  <c r="M790" i="1"/>
  <c r="O790" i="1"/>
  <c r="Q790" i="1"/>
  <c r="S790" i="1"/>
  <c r="U790" i="1"/>
  <c r="K791" i="1"/>
  <c r="M791" i="1"/>
  <c r="O791" i="1"/>
  <c r="Q791" i="1"/>
  <c r="S791" i="1"/>
  <c r="U791" i="1"/>
  <c r="K792" i="1"/>
  <c r="M792" i="1"/>
  <c r="O792" i="1"/>
  <c r="Q792" i="1"/>
  <c r="S792" i="1"/>
  <c r="U792" i="1"/>
  <c r="K793" i="1"/>
  <c r="M793" i="1"/>
  <c r="O793" i="1"/>
  <c r="Q793" i="1"/>
  <c r="S793" i="1"/>
  <c r="U793" i="1"/>
  <c r="K794" i="1"/>
  <c r="M794" i="1"/>
  <c r="O794" i="1"/>
  <c r="Q794" i="1"/>
  <c r="S794" i="1"/>
  <c r="U794" i="1"/>
  <c r="K795" i="1"/>
  <c r="M795" i="1"/>
  <c r="O795" i="1"/>
  <c r="Q795" i="1"/>
  <c r="S795" i="1"/>
  <c r="U795" i="1"/>
  <c r="K796" i="1"/>
  <c r="M796" i="1"/>
  <c r="O796" i="1"/>
  <c r="Q796" i="1"/>
  <c r="S796" i="1"/>
  <c r="U796" i="1"/>
  <c r="K797" i="1"/>
  <c r="M797" i="1"/>
  <c r="O797" i="1"/>
  <c r="Q797" i="1"/>
  <c r="S797" i="1"/>
  <c r="U797" i="1"/>
  <c r="K798" i="1"/>
  <c r="M798" i="1"/>
  <c r="O798" i="1"/>
  <c r="Q798" i="1"/>
  <c r="S798" i="1"/>
  <c r="U798" i="1"/>
  <c r="K799" i="1"/>
  <c r="M799" i="1"/>
  <c r="O799" i="1"/>
  <c r="Q799" i="1"/>
  <c r="S799" i="1"/>
  <c r="U799" i="1"/>
  <c r="K800" i="1"/>
  <c r="M800" i="1"/>
  <c r="O800" i="1"/>
  <c r="Q800" i="1"/>
  <c r="S800" i="1"/>
  <c r="U800" i="1"/>
  <c r="K801" i="1"/>
  <c r="M801" i="1"/>
  <c r="O801" i="1"/>
  <c r="Q801" i="1"/>
  <c r="S801" i="1"/>
  <c r="U801" i="1"/>
  <c r="K802" i="1"/>
  <c r="M802" i="1"/>
  <c r="O802" i="1"/>
  <c r="Q802" i="1"/>
  <c r="S802" i="1"/>
  <c r="U802" i="1"/>
  <c r="K803" i="1"/>
  <c r="M803" i="1"/>
  <c r="O803" i="1"/>
  <c r="Q803" i="1"/>
  <c r="S803" i="1"/>
  <c r="U803" i="1"/>
  <c r="K804" i="1"/>
  <c r="M804" i="1"/>
  <c r="O804" i="1"/>
  <c r="Q804" i="1"/>
  <c r="S804" i="1"/>
  <c r="U804" i="1"/>
  <c r="K805" i="1"/>
  <c r="M805" i="1"/>
  <c r="O805" i="1"/>
  <c r="Q805" i="1"/>
  <c r="S805" i="1"/>
  <c r="U805" i="1"/>
  <c r="K806" i="1"/>
  <c r="M806" i="1"/>
  <c r="O806" i="1"/>
  <c r="Q806" i="1"/>
  <c r="S806" i="1"/>
  <c r="U806" i="1"/>
  <c r="K807" i="1"/>
  <c r="M807" i="1"/>
  <c r="O807" i="1"/>
  <c r="Q807" i="1"/>
  <c r="S807" i="1"/>
  <c r="U807" i="1"/>
  <c r="K808" i="1"/>
  <c r="M808" i="1"/>
  <c r="O808" i="1"/>
  <c r="Q808" i="1"/>
  <c r="S808" i="1"/>
  <c r="U808" i="1"/>
  <c r="K809" i="1"/>
  <c r="M809" i="1"/>
  <c r="O809" i="1"/>
  <c r="Q809" i="1"/>
  <c r="S809" i="1"/>
  <c r="U809" i="1"/>
  <c r="K810" i="1"/>
  <c r="M810" i="1"/>
  <c r="O810" i="1"/>
  <c r="Q810" i="1"/>
  <c r="S810" i="1"/>
  <c r="U810" i="1"/>
  <c r="K811" i="1"/>
  <c r="M811" i="1"/>
  <c r="O811" i="1"/>
  <c r="Q811" i="1"/>
  <c r="S811" i="1"/>
  <c r="U811" i="1"/>
  <c r="K812" i="1"/>
  <c r="M812" i="1"/>
  <c r="O812" i="1"/>
  <c r="Q812" i="1"/>
  <c r="S812" i="1"/>
  <c r="U812" i="1"/>
  <c r="K813" i="1"/>
  <c r="M813" i="1"/>
  <c r="O813" i="1"/>
  <c r="Q813" i="1"/>
  <c r="S813" i="1"/>
  <c r="U813" i="1"/>
  <c r="K814" i="1"/>
  <c r="M814" i="1"/>
  <c r="O814" i="1"/>
  <c r="Q814" i="1"/>
  <c r="S814" i="1"/>
  <c r="U814" i="1"/>
  <c r="K815" i="1"/>
  <c r="M815" i="1"/>
  <c r="O815" i="1"/>
  <c r="Q815" i="1"/>
  <c r="S815" i="1"/>
  <c r="U815" i="1"/>
  <c r="K816" i="1"/>
  <c r="M816" i="1"/>
  <c r="O816" i="1"/>
  <c r="Q816" i="1"/>
  <c r="S816" i="1"/>
  <c r="U816" i="1"/>
  <c r="K817" i="1"/>
  <c r="M817" i="1"/>
  <c r="O817" i="1"/>
  <c r="Q817" i="1"/>
  <c r="S817" i="1"/>
  <c r="U817" i="1"/>
  <c r="K818" i="1"/>
  <c r="M818" i="1"/>
  <c r="O818" i="1"/>
  <c r="Q818" i="1"/>
  <c r="S818" i="1"/>
  <c r="U818" i="1"/>
  <c r="K819" i="1"/>
  <c r="M819" i="1"/>
  <c r="O819" i="1"/>
  <c r="Q819" i="1"/>
  <c r="S819" i="1"/>
  <c r="U819" i="1"/>
  <c r="K820" i="1"/>
  <c r="M820" i="1"/>
  <c r="O820" i="1"/>
  <c r="Q820" i="1"/>
  <c r="S820" i="1"/>
  <c r="U820" i="1"/>
  <c r="K821" i="1"/>
  <c r="M821" i="1"/>
  <c r="O821" i="1"/>
  <c r="Q821" i="1"/>
  <c r="S821" i="1"/>
  <c r="U821" i="1"/>
  <c r="K822" i="1"/>
  <c r="M822" i="1"/>
  <c r="O822" i="1"/>
  <c r="Q822" i="1"/>
  <c r="S822" i="1"/>
  <c r="U822" i="1"/>
  <c r="K823" i="1"/>
  <c r="M823" i="1"/>
  <c r="O823" i="1"/>
  <c r="Q823" i="1"/>
  <c r="S823" i="1"/>
  <c r="U823" i="1"/>
  <c r="K824" i="1"/>
  <c r="M824" i="1"/>
  <c r="O824" i="1"/>
  <c r="Q824" i="1"/>
  <c r="S824" i="1"/>
  <c r="U824" i="1"/>
  <c r="K825" i="1"/>
  <c r="M825" i="1"/>
  <c r="O825" i="1"/>
  <c r="Q825" i="1"/>
  <c r="S825" i="1"/>
  <c r="U825" i="1"/>
  <c r="K826" i="1"/>
  <c r="M826" i="1"/>
  <c r="O826" i="1"/>
  <c r="Q826" i="1"/>
  <c r="S826" i="1"/>
  <c r="U826" i="1"/>
  <c r="K827" i="1"/>
  <c r="M827" i="1"/>
  <c r="O827" i="1"/>
  <c r="Q827" i="1"/>
  <c r="S827" i="1"/>
  <c r="U827" i="1"/>
  <c r="K828" i="1"/>
  <c r="M828" i="1"/>
  <c r="O828" i="1"/>
  <c r="Q828" i="1"/>
  <c r="S828" i="1"/>
  <c r="U828" i="1"/>
  <c r="K829" i="1"/>
  <c r="M829" i="1"/>
  <c r="O829" i="1"/>
  <c r="Q829" i="1"/>
  <c r="S829" i="1"/>
  <c r="U829" i="1"/>
  <c r="K830" i="1"/>
  <c r="M830" i="1"/>
  <c r="O830" i="1"/>
  <c r="Q830" i="1"/>
  <c r="S830" i="1"/>
  <c r="U830" i="1"/>
  <c r="K831" i="1"/>
  <c r="M831" i="1"/>
  <c r="O831" i="1"/>
  <c r="Q831" i="1"/>
  <c r="S831" i="1"/>
  <c r="U831" i="1"/>
  <c r="K832" i="1"/>
  <c r="M832" i="1"/>
  <c r="O832" i="1"/>
  <c r="Q832" i="1"/>
  <c r="S832" i="1"/>
  <c r="U832" i="1"/>
  <c r="K833" i="1"/>
  <c r="M833" i="1"/>
  <c r="O833" i="1"/>
  <c r="Q833" i="1"/>
  <c r="S833" i="1"/>
  <c r="U833" i="1"/>
  <c r="K834" i="1"/>
  <c r="M834" i="1"/>
  <c r="O834" i="1"/>
  <c r="Q834" i="1"/>
  <c r="S834" i="1"/>
  <c r="U834" i="1"/>
  <c r="K835" i="1"/>
  <c r="M835" i="1"/>
  <c r="O835" i="1"/>
  <c r="Q835" i="1"/>
  <c r="S835" i="1"/>
  <c r="U835" i="1"/>
  <c r="K836" i="1"/>
  <c r="M836" i="1"/>
  <c r="O836" i="1"/>
  <c r="Q836" i="1"/>
  <c r="S836" i="1"/>
  <c r="U836" i="1"/>
  <c r="K837" i="1"/>
  <c r="M837" i="1"/>
  <c r="O837" i="1"/>
  <c r="Q837" i="1"/>
  <c r="S837" i="1"/>
  <c r="U837" i="1"/>
  <c r="K838" i="1"/>
  <c r="M838" i="1"/>
  <c r="O838" i="1"/>
  <c r="Q838" i="1"/>
  <c r="S838" i="1"/>
  <c r="U838" i="1"/>
  <c r="K839" i="1"/>
  <c r="M839" i="1"/>
  <c r="O839" i="1"/>
  <c r="Q839" i="1"/>
  <c r="S839" i="1"/>
  <c r="U839" i="1"/>
  <c r="K840" i="1"/>
  <c r="M840" i="1"/>
  <c r="O840" i="1"/>
  <c r="Q840" i="1"/>
  <c r="S840" i="1"/>
  <c r="U840" i="1"/>
  <c r="K841" i="1"/>
  <c r="M841" i="1"/>
  <c r="O841" i="1"/>
  <c r="Q841" i="1"/>
  <c r="S841" i="1"/>
  <c r="U841" i="1"/>
  <c r="K842" i="1"/>
  <c r="M842" i="1"/>
  <c r="O842" i="1"/>
  <c r="Q842" i="1"/>
  <c r="S842" i="1"/>
  <c r="U842" i="1"/>
  <c r="K843" i="1"/>
  <c r="M843" i="1"/>
  <c r="O843" i="1"/>
  <c r="Q843" i="1"/>
  <c r="S843" i="1"/>
  <c r="U843" i="1"/>
  <c r="K844" i="1"/>
  <c r="M844" i="1"/>
  <c r="O844" i="1"/>
  <c r="Q844" i="1"/>
  <c r="S844" i="1"/>
  <c r="U844" i="1"/>
  <c r="K845" i="1"/>
  <c r="M845" i="1"/>
  <c r="O845" i="1"/>
  <c r="Q845" i="1"/>
  <c r="S845" i="1"/>
  <c r="U845" i="1"/>
  <c r="K846" i="1"/>
  <c r="M846" i="1"/>
  <c r="O846" i="1"/>
  <c r="Q846" i="1"/>
  <c r="S846" i="1"/>
  <c r="U846" i="1"/>
  <c r="K847" i="1"/>
  <c r="M847" i="1"/>
  <c r="O847" i="1"/>
  <c r="Q847" i="1"/>
  <c r="S847" i="1"/>
  <c r="U847" i="1"/>
  <c r="K848" i="1"/>
  <c r="M848" i="1"/>
  <c r="O848" i="1"/>
  <c r="Q848" i="1"/>
  <c r="S848" i="1"/>
  <c r="U848" i="1"/>
  <c r="K849" i="1"/>
  <c r="M849" i="1"/>
  <c r="O849" i="1"/>
  <c r="Q849" i="1"/>
  <c r="S849" i="1"/>
  <c r="U849" i="1"/>
  <c r="K850" i="1"/>
  <c r="M850" i="1"/>
  <c r="O850" i="1"/>
  <c r="Q850" i="1"/>
  <c r="S850" i="1"/>
  <c r="U850" i="1"/>
  <c r="K851" i="1"/>
  <c r="M851" i="1"/>
  <c r="O851" i="1"/>
  <c r="Q851" i="1"/>
  <c r="S851" i="1"/>
  <c r="U851" i="1"/>
  <c r="K852" i="1"/>
  <c r="M852" i="1"/>
  <c r="O852" i="1"/>
  <c r="Q852" i="1"/>
  <c r="S852" i="1"/>
  <c r="U852" i="1"/>
  <c r="K853" i="1"/>
  <c r="M853" i="1"/>
  <c r="O853" i="1"/>
  <c r="Q853" i="1"/>
  <c r="S853" i="1"/>
  <c r="U853" i="1"/>
  <c r="K854" i="1"/>
  <c r="M854" i="1"/>
  <c r="O854" i="1"/>
  <c r="Q854" i="1"/>
  <c r="S854" i="1"/>
  <c r="U854" i="1"/>
  <c r="K855" i="1"/>
  <c r="M855" i="1"/>
  <c r="O855" i="1"/>
  <c r="Q855" i="1"/>
  <c r="S855" i="1"/>
  <c r="U855" i="1"/>
  <c r="K856" i="1"/>
  <c r="M856" i="1"/>
  <c r="O856" i="1"/>
  <c r="Q856" i="1"/>
  <c r="S856" i="1"/>
  <c r="U856" i="1"/>
  <c r="K857" i="1"/>
  <c r="M857" i="1"/>
  <c r="O857" i="1"/>
  <c r="Q857" i="1"/>
  <c r="S857" i="1"/>
  <c r="U857" i="1"/>
  <c r="K858" i="1"/>
  <c r="M858" i="1"/>
  <c r="O858" i="1"/>
  <c r="Q858" i="1"/>
  <c r="S858" i="1"/>
  <c r="U858" i="1"/>
  <c r="K859" i="1"/>
  <c r="M859" i="1"/>
  <c r="O859" i="1"/>
  <c r="Q859" i="1"/>
  <c r="S859" i="1"/>
  <c r="U859" i="1"/>
  <c r="K860" i="1"/>
  <c r="M860" i="1"/>
  <c r="O860" i="1"/>
  <c r="Q860" i="1"/>
  <c r="S860" i="1"/>
  <c r="U860" i="1"/>
  <c r="K861" i="1"/>
  <c r="M861" i="1"/>
  <c r="O861" i="1"/>
  <c r="Q861" i="1"/>
  <c r="S861" i="1"/>
  <c r="U861" i="1"/>
  <c r="K862" i="1"/>
  <c r="M862" i="1"/>
  <c r="O862" i="1"/>
  <c r="Q862" i="1"/>
  <c r="S862" i="1"/>
  <c r="U862" i="1"/>
  <c r="K863" i="1"/>
  <c r="M863" i="1"/>
  <c r="O863" i="1"/>
  <c r="Q863" i="1"/>
  <c r="S863" i="1"/>
  <c r="U863" i="1"/>
  <c r="K864" i="1"/>
  <c r="M864" i="1"/>
  <c r="O864" i="1"/>
  <c r="Q864" i="1"/>
  <c r="S864" i="1"/>
  <c r="U864" i="1"/>
  <c r="K865" i="1"/>
  <c r="M865" i="1"/>
  <c r="O865" i="1"/>
  <c r="Q865" i="1"/>
  <c r="S865" i="1"/>
  <c r="U865" i="1"/>
  <c r="K866" i="1"/>
  <c r="M866" i="1"/>
  <c r="O866" i="1"/>
  <c r="Q866" i="1"/>
  <c r="S866" i="1"/>
  <c r="U866" i="1"/>
  <c r="K867" i="1"/>
  <c r="M867" i="1"/>
  <c r="O867" i="1"/>
  <c r="Q867" i="1"/>
  <c r="S867" i="1"/>
  <c r="U867" i="1"/>
  <c r="K868" i="1"/>
  <c r="M868" i="1"/>
  <c r="O868" i="1"/>
  <c r="Q868" i="1"/>
  <c r="S868" i="1"/>
  <c r="U868" i="1"/>
  <c r="K869" i="1"/>
  <c r="M869" i="1"/>
  <c r="O869" i="1"/>
  <c r="Q869" i="1"/>
  <c r="S869" i="1"/>
  <c r="U869" i="1"/>
  <c r="K870" i="1"/>
  <c r="M870" i="1"/>
  <c r="O870" i="1"/>
  <c r="Q870" i="1"/>
  <c r="S870" i="1"/>
  <c r="U870" i="1"/>
  <c r="K871" i="1"/>
  <c r="M871" i="1"/>
  <c r="O871" i="1"/>
  <c r="Q871" i="1"/>
  <c r="S871" i="1"/>
  <c r="U871" i="1"/>
  <c r="K872" i="1"/>
  <c r="M872" i="1"/>
  <c r="O872" i="1"/>
  <c r="Q872" i="1"/>
  <c r="S872" i="1"/>
  <c r="U872" i="1"/>
  <c r="K873" i="1"/>
  <c r="M873" i="1"/>
  <c r="O873" i="1"/>
  <c r="Q873" i="1"/>
  <c r="S873" i="1"/>
  <c r="U873" i="1"/>
  <c r="K874" i="1"/>
  <c r="M874" i="1"/>
  <c r="O874" i="1"/>
  <c r="Q874" i="1"/>
  <c r="S874" i="1"/>
  <c r="U874" i="1"/>
  <c r="K875" i="1"/>
  <c r="M875" i="1"/>
  <c r="O875" i="1"/>
  <c r="Q875" i="1"/>
  <c r="S875" i="1"/>
  <c r="U875" i="1"/>
  <c r="K876" i="1"/>
  <c r="M876" i="1"/>
  <c r="O876" i="1"/>
  <c r="Q876" i="1"/>
  <c r="S876" i="1"/>
  <c r="U876" i="1"/>
  <c r="K877" i="1"/>
  <c r="M877" i="1"/>
  <c r="O877" i="1"/>
  <c r="Q877" i="1"/>
  <c r="S877" i="1"/>
  <c r="U877" i="1"/>
  <c r="K878" i="1"/>
  <c r="M878" i="1"/>
  <c r="O878" i="1"/>
  <c r="Q878" i="1"/>
  <c r="S878" i="1"/>
  <c r="U878" i="1"/>
  <c r="K879" i="1"/>
  <c r="M879" i="1"/>
  <c r="O879" i="1"/>
  <c r="Q879" i="1"/>
  <c r="S879" i="1"/>
  <c r="U879" i="1"/>
  <c r="K880" i="1"/>
  <c r="M880" i="1"/>
  <c r="O880" i="1"/>
  <c r="Q880" i="1"/>
  <c r="S880" i="1"/>
  <c r="U880" i="1"/>
  <c r="K881" i="1"/>
  <c r="M881" i="1"/>
  <c r="O881" i="1"/>
  <c r="Q881" i="1"/>
  <c r="S881" i="1"/>
  <c r="U881" i="1"/>
  <c r="K882" i="1"/>
  <c r="M882" i="1"/>
  <c r="O882" i="1"/>
  <c r="Q882" i="1"/>
  <c r="S882" i="1"/>
  <c r="U882" i="1"/>
  <c r="K883" i="1"/>
  <c r="M883" i="1"/>
  <c r="O883" i="1"/>
  <c r="Q883" i="1"/>
  <c r="S883" i="1"/>
  <c r="U883" i="1"/>
  <c r="K884" i="1"/>
  <c r="M884" i="1"/>
  <c r="O884" i="1"/>
  <c r="Q884" i="1"/>
  <c r="S884" i="1"/>
  <c r="U884" i="1"/>
  <c r="K885" i="1"/>
  <c r="M885" i="1"/>
  <c r="O885" i="1"/>
  <c r="Q885" i="1"/>
  <c r="S885" i="1"/>
  <c r="U885" i="1"/>
  <c r="K886" i="1"/>
  <c r="M886" i="1"/>
  <c r="O886" i="1"/>
  <c r="Q886" i="1"/>
  <c r="S886" i="1"/>
  <c r="U886" i="1"/>
  <c r="K887" i="1"/>
  <c r="M887" i="1"/>
  <c r="O887" i="1"/>
  <c r="Q887" i="1"/>
  <c r="S887" i="1"/>
  <c r="U887" i="1"/>
  <c r="K888" i="1"/>
  <c r="M888" i="1"/>
  <c r="O888" i="1"/>
  <c r="Q888" i="1"/>
  <c r="S888" i="1"/>
  <c r="U888" i="1"/>
  <c r="K889" i="1"/>
  <c r="M889" i="1"/>
  <c r="O889" i="1"/>
  <c r="Q889" i="1"/>
  <c r="S889" i="1"/>
  <c r="U889" i="1"/>
  <c r="K890" i="1"/>
  <c r="M890" i="1"/>
  <c r="O890" i="1"/>
  <c r="Q890" i="1"/>
  <c r="S890" i="1"/>
  <c r="U890" i="1"/>
  <c r="K891" i="1"/>
  <c r="M891" i="1"/>
  <c r="O891" i="1"/>
  <c r="Q891" i="1"/>
  <c r="S891" i="1"/>
  <c r="U891" i="1"/>
  <c r="K892" i="1"/>
  <c r="M892" i="1"/>
  <c r="O892" i="1"/>
  <c r="Q892" i="1"/>
  <c r="S892" i="1"/>
  <c r="U892" i="1"/>
  <c r="K893" i="1"/>
  <c r="M893" i="1"/>
  <c r="O893" i="1"/>
  <c r="Q893" i="1"/>
  <c r="S893" i="1"/>
  <c r="U893" i="1"/>
  <c r="K894" i="1"/>
  <c r="M894" i="1"/>
  <c r="O894" i="1"/>
  <c r="Q894" i="1"/>
  <c r="S894" i="1"/>
  <c r="U894" i="1"/>
  <c r="K895" i="1"/>
  <c r="M895" i="1"/>
  <c r="O895" i="1"/>
  <c r="Q895" i="1"/>
  <c r="S895" i="1"/>
  <c r="U895" i="1"/>
  <c r="K896" i="1"/>
  <c r="M896" i="1"/>
  <c r="O896" i="1"/>
  <c r="Q896" i="1"/>
  <c r="S896" i="1"/>
  <c r="U896" i="1"/>
  <c r="K897" i="1"/>
  <c r="M897" i="1"/>
  <c r="O897" i="1"/>
  <c r="Q897" i="1"/>
  <c r="S897" i="1"/>
  <c r="U897" i="1"/>
  <c r="K898" i="1"/>
  <c r="M898" i="1"/>
  <c r="O898" i="1"/>
  <c r="Q898" i="1"/>
  <c r="S898" i="1"/>
  <c r="U898" i="1"/>
  <c r="K899" i="1"/>
  <c r="M899" i="1"/>
  <c r="O899" i="1"/>
  <c r="Q899" i="1"/>
  <c r="S899" i="1"/>
  <c r="U899" i="1"/>
  <c r="K900" i="1"/>
  <c r="M900" i="1"/>
  <c r="O900" i="1"/>
  <c r="Q900" i="1"/>
  <c r="S900" i="1"/>
  <c r="U900" i="1"/>
  <c r="K901" i="1"/>
  <c r="M901" i="1"/>
  <c r="O901" i="1"/>
  <c r="Q901" i="1"/>
  <c r="S901" i="1"/>
  <c r="U901" i="1"/>
  <c r="K902" i="1"/>
  <c r="M902" i="1"/>
  <c r="O902" i="1"/>
  <c r="Q902" i="1"/>
  <c r="S902" i="1"/>
  <c r="U902" i="1"/>
  <c r="K903" i="1"/>
  <c r="M903" i="1"/>
  <c r="O903" i="1"/>
  <c r="Q903" i="1"/>
  <c r="S903" i="1"/>
  <c r="U903" i="1"/>
  <c r="K904" i="1"/>
  <c r="M904" i="1"/>
  <c r="O904" i="1"/>
  <c r="Q904" i="1"/>
  <c r="S904" i="1"/>
  <c r="U904" i="1"/>
  <c r="K905" i="1"/>
  <c r="M905" i="1"/>
  <c r="O905" i="1"/>
  <c r="Q905" i="1"/>
  <c r="S905" i="1"/>
  <c r="U905" i="1"/>
  <c r="K906" i="1"/>
  <c r="M906" i="1"/>
  <c r="O906" i="1"/>
  <c r="Q906" i="1"/>
  <c r="S906" i="1"/>
  <c r="U906" i="1"/>
  <c r="K907" i="1"/>
  <c r="M907" i="1"/>
  <c r="O907" i="1"/>
  <c r="Q907" i="1"/>
  <c r="S907" i="1"/>
  <c r="U907" i="1"/>
  <c r="K908" i="1"/>
  <c r="M908" i="1"/>
  <c r="O908" i="1"/>
  <c r="Q908" i="1"/>
  <c r="S908" i="1"/>
  <c r="U908" i="1"/>
  <c r="K909" i="1"/>
  <c r="M909" i="1"/>
  <c r="O909" i="1"/>
  <c r="Q909" i="1"/>
  <c r="S909" i="1"/>
  <c r="U909" i="1"/>
  <c r="K910" i="1"/>
  <c r="M910" i="1"/>
  <c r="O910" i="1"/>
  <c r="Q910" i="1"/>
  <c r="S910" i="1"/>
  <c r="U910" i="1"/>
  <c r="K911" i="1"/>
  <c r="M911" i="1"/>
  <c r="O911" i="1"/>
  <c r="Q911" i="1"/>
  <c r="S911" i="1"/>
  <c r="U911" i="1"/>
  <c r="K912" i="1"/>
  <c r="M912" i="1"/>
  <c r="O912" i="1"/>
  <c r="Q912" i="1"/>
  <c r="S912" i="1"/>
  <c r="U912" i="1"/>
  <c r="K913" i="1"/>
  <c r="M913" i="1"/>
  <c r="O913" i="1"/>
  <c r="Q913" i="1"/>
  <c r="S913" i="1"/>
  <c r="U913" i="1"/>
  <c r="K914" i="1"/>
  <c r="M914" i="1"/>
  <c r="O914" i="1"/>
  <c r="Q914" i="1"/>
  <c r="S914" i="1"/>
  <c r="U914" i="1"/>
  <c r="K915" i="1"/>
  <c r="M915" i="1"/>
  <c r="O915" i="1"/>
  <c r="Q915" i="1"/>
  <c r="S915" i="1"/>
  <c r="U915" i="1"/>
  <c r="K916" i="1"/>
  <c r="M916" i="1"/>
  <c r="O916" i="1"/>
  <c r="Q916" i="1"/>
  <c r="S916" i="1"/>
  <c r="U916" i="1"/>
  <c r="K917" i="1"/>
  <c r="M917" i="1"/>
  <c r="O917" i="1"/>
  <c r="Q917" i="1"/>
  <c r="S917" i="1"/>
  <c r="U917" i="1"/>
  <c r="K918" i="1"/>
  <c r="M918" i="1"/>
  <c r="O918" i="1"/>
  <c r="Q918" i="1"/>
  <c r="S918" i="1"/>
  <c r="U918" i="1"/>
  <c r="K919" i="1"/>
  <c r="M919" i="1"/>
  <c r="O919" i="1"/>
  <c r="Q919" i="1"/>
  <c r="S919" i="1"/>
  <c r="U919" i="1"/>
  <c r="K920" i="1"/>
  <c r="M920" i="1"/>
  <c r="O920" i="1"/>
  <c r="Q920" i="1"/>
  <c r="S920" i="1"/>
  <c r="U920" i="1"/>
  <c r="K921" i="1"/>
  <c r="M921" i="1"/>
  <c r="O921" i="1"/>
  <c r="Q921" i="1"/>
  <c r="S921" i="1"/>
  <c r="U921" i="1"/>
  <c r="K922" i="1"/>
  <c r="M922" i="1"/>
  <c r="O922" i="1"/>
  <c r="Q922" i="1"/>
  <c r="S922" i="1"/>
  <c r="U922" i="1"/>
  <c r="K923" i="1"/>
  <c r="M923" i="1"/>
  <c r="O923" i="1"/>
  <c r="Q923" i="1"/>
  <c r="S923" i="1"/>
  <c r="U923" i="1"/>
  <c r="K924" i="1"/>
  <c r="M924" i="1"/>
  <c r="O924" i="1"/>
  <c r="Q924" i="1"/>
  <c r="S924" i="1"/>
  <c r="U924" i="1"/>
  <c r="K925" i="1"/>
  <c r="M925" i="1"/>
  <c r="O925" i="1"/>
  <c r="Q925" i="1"/>
  <c r="S925" i="1"/>
  <c r="U925" i="1"/>
  <c r="K926" i="1"/>
  <c r="M926" i="1"/>
  <c r="O926" i="1"/>
  <c r="Q926" i="1"/>
  <c r="S926" i="1"/>
  <c r="U926" i="1"/>
  <c r="K927" i="1"/>
  <c r="M927" i="1"/>
  <c r="O927" i="1"/>
  <c r="Q927" i="1"/>
  <c r="S927" i="1"/>
  <c r="U927" i="1"/>
  <c r="K928" i="1"/>
  <c r="M928" i="1"/>
  <c r="O928" i="1"/>
  <c r="Q928" i="1"/>
  <c r="S928" i="1"/>
  <c r="U928" i="1"/>
  <c r="K929" i="1"/>
  <c r="M929" i="1"/>
  <c r="O929" i="1"/>
  <c r="Q929" i="1"/>
  <c r="S929" i="1"/>
  <c r="U929" i="1"/>
  <c r="K930" i="1"/>
  <c r="M930" i="1"/>
  <c r="O930" i="1"/>
  <c r="Q930" i="1"/>
  <c r="S930" i="1"/>
  <c r="U930" i="1"/>
  <c r="K931" i="1"/>
  <c r="M931" i="1"/>
  <c r="O931" i="1"/>
  <c r="Q931" i="1"/>
  <c r="S931" i="1"/>
  <c r="U931" i="1"/>
  <c r="K932" i="1"/>
  <c r="M932" i="1"/>
  <c r="O932" i="1"/>
  <c r="Q932" i="1"/>
  <c r="S932" i="1"/>
  <c r="U932" i="1"/>
  <c r="K933" i="1"/>
  <c r="M933" i="1"/>
  <c r="O933" i="1"/>
  <c r="Q933" i="1"/>
  <c r="S933" i="1"/>
  <c r="U933" i="1"/>
  <c r="K934" i="1"/>
  <c r="M934" i="1"/>
  <c r="O934" i="1"/>
  <c r="Q934" i="1"/>
  <c r="S934" i="1"/>
  <c r="U934" i="1"/>
  <c r="K935" i="1"/>
  <c r="M935" i="1"/>
  <c r="O935" i="1"/>
  <c r="Q935" i="1"/>
  <c r="S935" i="1"/>
  <c r="U935" i="1"/>
  <c r="K936" i="1"/>
  <c r="M936" i="1"/>
  <c r="O936" i="1"/>
  <c r="Q936" i="1"/>
  <c r="S936" i="1"/>
  <c r="U936" i="1"/>
  <c r="K937" i="1"/>
  <c r="M937" i="1"/>
  <c r="O937" i="1"/>
  <c r="Q937" i="1"/>
  <c r="S937" i="1"/>
  <c r="U937" i="1"/>
  <c r="K938" i="1"/>
  <c r="M938" i="1"/>
  <c r="O938" i="1"/>
  <c r="Q938" i="1"/>
  <c r="S938" i="1"/>
  <c r="U938" i="1"/>
  <c r="K939" i="1"/>
  <c r="M939" i="1"/>
  <c r="O939" i="1"/>
  <c r="Q939" i="1"/>
  <c r="S939" i="1"/>
  <c r="U939" i="1"/>
  <c r="K940" i="1"/>
  <c r="M940" i="1"/>
  <c r="O940" i="1"/>
  <c r="Q940" i="1"/>
  <c r="S940" i="1"/>
  <c r="U940" i="1"/>
  <c r="K941" i="1"/>
  <c r="M941" i="1"/>
  <c r="O941" i="1"/>
  <c r="Q941" i="1"/>
  <c r="S941" i="1"/>
  <c r="U941" i="1"/>
  <c r="K942" i="1"/>
  <c r="M942" i="1"/>
  <c r="O942" i="1"/>
  <c r="Q942" i="1"/>
  <c r="S942" i="1"/>
  <c r="U942" i="1"/>
  <c r="K943" i="1"/>
  <c r="M943" i="1"/>
  <c r="O943" i="1"/>
  <c r="Q943" i="1"/>
  <c r="S943" i="1"/>
  <c r="U943" i="1"/>
  <c r="K944" i="1"/>
  <c r="M944" i="1"/>
  <c r="O944" i="1"/>
  <c r="Q944" i="1"/>
  <c r="S944" i="1"/>
  <c r="U944" i="1"/>
  <c r="K945" i="1"/>
  <c r="M945" i="1"/>
  <c r="O945" i="1"/>
  <c r="Q945" i="1"/>
  <c r="S945" i="1"/>
  <c r="U945" i="1"/>
  <c r="K946" i="1"/>
  <c r="M946" i="1"/>
  <c r="O946" i="1"/>
  <c r="Q946" i="1"/>
  <c r="S946" i="1"/>
  <c r="U946" i="1"/>
  <c r="K947" i="1"/>
  <c r="M947" i="1"/>
  <c r="O947" i="1"/>
  <c r="Q947" i="1"/>
  <c r="S947" i="1"/>
  <c r="U947" i="1"/>
  <c r="K948" i="1"/>
  <c r="M948" i="1"/>
  <c r="O948" i="1"/>
  <c r="Q948" i="1"/>
  <c r="S948" i="1"/>
  <c r="U948" i="1"/>
  <c r="K949" i="1"/>
  <c r="M949" i="1"/>
  <c r="O949" i="1"/>
  <c r="Q949" i="1"/>
  <c r="S949" i="1"/>
  <c r="U949" i="1"/>
  <c r="K950" i="1"/>
  <c r="M950" i="1"/>
  <c r="O950" i="1"/>
  <c r="Q950" i="1"/>
  <c r="S950" i="1"/>
  <c r="U950" i="1"/>
  <c r="K951" i="1"/>
  <c r="M951" i="1"/>
  <c r="O951" i="1"/>
  <c r="Q951" i="1"/>
  <c r="S951" i="1"/>
  <c r="U951" i="1"/>
  <c r="K952" i="1"/>
  <c r="M952" i="1"/>
  <c r="O952" i="1"/>
  <c r="Q952" i="1"/>
  <c r="S952" i="1"/>
  <c r="U952" i="1"/>
  <c r="K953" i="1"/>
  <c r="M953" i="1"/>
  <c r="O953" i="1"/>
  <c r="Q953" i="1"/>
  <c r="S953" i="1"/>
  <c r="U953" i="1"/>
  <c r="K954" i="1"/>
  <c r="M954" i="1"/>
  <c r="O954" i="1"/>
  <c r="Q954" i="1"/>
  <c r="S954" i="1"/>
  <c r="U954" i="1"/>
  <c r="K955" i="1"/>
  <c r="M955" i="1"/>
  <c r="O955" i="1"/>
  <c r="Q955" i="1"/>
  <c r="S955" i="1"/>
  <c r="U955" i="1"/>
  <c r="K956" i="1"/>
  <c r="M956" i="1"/>
  <c r="O956" i="1"/>
  <c r="Q956" i="1"/>
  <c r="S956" i="1"/>
  <c r="U956" i="1"/>
  <c r="K957" i="1"/>
  <c r="M957" i="1"/>
  <c r="O957" i="1"/>
  <c r="Q957" i="1"/>
  <c r="S957" i="1"/>
  <c r="U957" i="1"/>
  <c r="K958" i="1"/>
  <c r="M958" i="1"/>
  <c r="O958" i="1"/>
  <c r="Q958" i="1"/>
  <c r="S958" i="1"/>
  <c r="U958" i="1"/>
  <c r="K959" i="1"/>
  <c r="M959" i="1"/>
  <c r="O959" i="1"/>
  <c r="Q959" i="1"/>
  <c r="S959" i="1"/>
  <c r="U959" i="1"/>
  <c r="K960" i="1"/>
  <c r="M960" i="1"/>
  <c r="O960" i="1"/>
  <c r="Q960" i="1"/>
  <c r="S960" i="1"/>
  <c r="U960" i="1"/>
  <c r="K961" i="1"/>
  <c r="M961" i="1"/>
  <c r="O961" i="1"/>
  <c r="Q961" i="1"/>
  <c r="S961" i="1"/>
  <c r="U961" i="1"/>
  <c r="K962" i="1"/>
  <c r="M962" i="1"/>
  <c r="O962" i="1"/>
  <c r="Q962" i="1"/>
  <c r="S962" i="1"/>
  <c r="U962" i="1"/>
  <c r="K963" i="1"/>
  <c r="M963" i="1"/>
  <c r="O963" i="1"/>
  <c r="Q963" i="1"/>
  <c r="S963" i="1"/>
  <c r="U963" i="1"/>
  <c r="K964" i="1"/>
  <c r="M964" i="1"/>
  <c r="O964" i="1"/>
  <c r="Q964" i="1"/>
  <c r="S964" i="1"/>
  <c r="U964" i="1"/>
  <c r="K965" i="1"/>
  <c r="M965" i="1"/>
  <c r="O965" i="1"/>
  <c r="Q965" i="1"/>
  <c r="S965" i="1"/>
  <c r="U965" i="1"/>
  <c r="K966" i="1"/>
  <c r="M966" i="1"/>
  <c r="O966" i="1"/>
  <c r="Q966" i="1"/>
  <c r="S966" i="1"/>
  <c r="U966" i="1"/>
  <c r="K967" i="1"/>
  <c r="M967" i="1"/>
  <c r="O967" i="1"/>
  <c r="Q967" i="1"/>
  <c r="S967" i="1"/>
  <c r="U967" i="1"/>
  <c r="K968" i="1"/>
  <c r="M968" i="1"/>
  <c r="O968" i="1"/>
  <c r="Q968" i="1"/>
  <c r="S968" i="1"/>
  <c r="U968" i="1"/>
  <c r="K969" i="1"/>
  <c r="M969" i="1"/>
  <c r="O969" i="1"/>
  <c r="Q969" i="1"/>
  <c r="S969" i="1"/>
  <c r="U969" i="1"/>
  <c r="K970" i="1"/>
  <c r="M970" i="1"/>
  <c r="O970" i="1"/>
  <c r="Q970" i="1"/>
  <c r="S970" i="1"/>
  <c r="U970" i="1"/>
  <c r="K971" i="1"/>
  <c r="M971" i="1"/>
  <c r="O971" i="1"/>
  <c r="Q971" i="1"/>
  <c r="S971" i="1"/>
  <c r="U971" i="1"/>
  <c r="K972" i="1"/>
  <c r="M972" i="1"/>
  <c r="O972" i="1"/>
  <c r="Q972" i="1"/>
  <c r="S972" i="1"/>
  <c r="U972" i="1"/>
  <c r="K973" i="1"/>
  <c r="M973" i="1"/>
  <c r="O973" i="1"/>
  <c r="Q973" i="1"/>
  <c r="S973" i="1"/>
  <c r="U973" i="1"/>
  <c r="K974" i="1"/>
  <c r="M974" i="1"/>
  <c r="O974" i="1"/>
  <c r="Q974" i="1"/>
  <c r="S974" i="1"/>
  <c r="U974" i="1"/>
  <c r="K975" i="1"/>
  <c r="M975" i="1"/>
  <c r="O975" i="1"/>
  <c r="Q975" i="1"/>
  <c r="S975" i="1"/>
  <c r="U975" i="1"/>
  <c r="K976" i="1"/>
  <c r="M976" i="1"/>
  <c r="O976" i="1"/>
  <c r="Q976" i="1"/>
  <c r="S976" i="1"/>
  <c r="U976" i="1"/>
  <c r="K977" i="1"/>
  <c r="M977" i="1"/>
  <c r="O977" i="1"/>
  <c r="Q977" i="1"/>
  <c r="S977" i="1"/>
  <c r="U977" i="1"/>
  <c r="K978" i="1"/>
  <c r="M978" i="1"/>
  <c r="O978" i="1"/>
  <c r="Q978" i="1"/>
  <c r="S978" i="1"/>
  <c r="U978" i="1"/>
  <c r="K979" i="1"/>
  <c r="M979" i="1"/>
  <c r="O979" i="1"/>
  <c r="Q979" i="1"/>
  <c r="S979" i="1"/>
  <c r="U979" i="1"/>
  <c r="K980" i="1"/>
  <c r="M980" i="1"/>
  <c r="O980" i="1"/>
  <c r="Q980" i="1"/>
  <c r="S980" i="1"/>
  <c r="U980" i="1"/>
  <c r="K981" i="1"/>
  <c r="M981" i="1"/>
  <c r="O981" i="1"/>
  <c r="Q981" i="1"/>
  <c r="S981" i="1"/>
  <c r="U981" i="1"/>
  <c r="K982" i="1"/>
  <c r="M982" i="1"/>
  <c r="O982" i="1"/>
  <c r="Q982" i="1"/>
  <c r="S982" i="1"/>
  <c r="U982" i="1"/>
  <c r="K983" i="1"/>
  <c r="M983" i="1"/>
  <c r="O983" i="1"/>
  <c r="Q983" i="1"/>
  <c r="S983" i="1"/>
  <c r="U983" i="1"/>
  <c r="K984" i="1"/>
  <c r="M984" i="1"/>
  <c r="O984" i="1"/>
  <c r="Q984" i="1"/>
  <c r="S984" i="1"/>
  <c r="U984" i="1"/>
  <c r="K985" i="1"/>
  <c r="M985" i="1"/>
  <c r="O985" i="1"/>
  <c r="Q985" i="1"/>
  <c r="S985" i="1"/>
  <c r="U985" i="1"/>
  <c r="K986" i="1"/>
  <c r="M986" i="1"/>
  <c r="O986" i="1"/>
  <c r="Q986" i="1"/>
  <c r="S986" i="1"/>
  <c r="U986" i="1"/>
  <c r="K987" i="1"/>
  <c r="M987" i="1"/>
  <c r="O987" i="1"/>
  <c r="Q987" i="1"/>
  <c r="S987" i="1"/>
  <c r="U987" i="1"/>
  <c r="K988" i="1"/>
  <c r="M988" i="1"/>
  <c r="O988" i="1"/>
  <c r="Q988" i="1"/>
  <c r="S988" i="1"/>
  <c r="U988" i="1"/>
  <c r="K989" i="1"/>
  <c r="M989" i="1"/>
  <c r="O989" i="1"/>
  <c r="Q989" i="1"/>
  <c r="S989" i="1"/>
  <c r="U989" i="1"/>
  <c r="K990" i="1"/>
  <c r="M990" i="1"/>
  <c r="O990" i="1"/>
  <c r="Q990" i="1"/>
  <c r="S990" i="1"/>
  <c r="U990" i="1"/>
  <c r="K991" i="1"/>
  <c r="M991" i="1"/>
  <c r="O991" i="1"/>
  <c r="Q991" i="1"/>
  <c r="S991" i="1"/>
  <c r="U991" i="1"/>
  <c r="K992" i="1"/>
  <c r="M992" i="1"/>
  <c r="O992" i="1"/>
  <c r="Q992" i="1"/>
  <c r="S992" i="1"/>
  <c r="U992" i="1"/>
  <c r="K993" i="1"/>
  <c r="M993" i="1"/>
  <c r="O993" i="1"/>
  <c r="Q993" i="1"/>
  <c r="S993" i="1"/>
  <c r="U993" i="1"/>
  <c r="K994" i="1"/>
  <c r="M994" i="1"/>
  <c r="O994" i="1"/>
  <c r="Q994" i="1"/>
  <c r="S994" i="1"/>
  <c r="U994" i="1"/>
  <c r="K995" i="1"/>
  <c r="M995" i="1"/>
  <c r="O995" i="1"/>
  <c r="Q995" i="1"/>
  <c r="S995" i="1"/>
  <c r="U995" i="1"/>
  <c r="K996" i="1"/>
  <c r="M996" i="1"/>
  <c r="O996" i="1"/>
  <c r="Q996" i="1"/>
  <c r="S996" i="1"/>
  <c r="U996" i="1"/>
  <c r="K997" i="1"/>
  <c r="M997" i="1"/>
  <c r="O997" i="1"/>
  <c r="Q997" i="1"/>
  <c r="S997" i="1"/>
  <c r="U997" i="1"/>
  <c r="K998" i="1"/>
  <c r="M998" i="1"/>
  <c r="O998" i="1"/>
  <c r="Q998" i="1"/>
  <c r="S998" i="1"/>
  <c r="U998" i="1"/>
  <c r="K999" i="1"/>
  <c r="M999" i="1"/>
  <c r="O999" i="1"/>
  <c r="Q999" i="1"/>
  <c r="S999" i="1"/>
  <c r="U999" i="1"/>
  <c r="K1000" i="1"/>
  <c r="M1000" i="1"/>
  <c r="O1000" i="1"/>
  <c r="Q1000" i="1"/>
  <c r="S1000" i="1"/>
  <c r="U1000" i="1"/>
  <c r="K1001" i="1"/>
  <c r="M1001" i="1"/>
  <c r="O1001" i="1"/>
  <c r="Q1001" i="1"/>
  <c r="S1001" i="1"/>
  <c r="U1001" i="1"/>
  <c r="K1002" i="1"/>
  <c r="M1002" i="1"/>
  <c r="O1002" i="1"/>
  <c r="Q1002" i="1"/>
  <c r="S1002" i="1"/>
  <c r="U1002" i="1"/>
  <c r="K1003" i="1"/>
  <c r="M1003" i="1"/>
  <c r="O1003" i="1"/>
  <c r="Q1003" i="1"/>
  <c r="S1003" i="1"/>
  <c r="U1003" i="1"/>
  <c r="K1004" i="1"/>
  <c r="M1004" i="1"/>
  <c r="O1004" i="1"/>
  <c r="Q1004" i="1"/>
  <c r="S1004" i="1"/>
  <c r="U1004" i="1"/>
  <c r="K1005" i="1"/>
  <c r="M1005" i="1"/>
  <c r="O1005" i="1"/>
  <c r="Q1005" i="1"/>
  <c r="S1005" i="1"/>
  <c r="U1005" i="1"/>
  <c r="K1006" i="1"/>
  <c r="M1006" i="1"/>
  <c r="O1006" i="1"/>
  <c r="Q1006" i="1"/>
  <c r="S1006" i="1"/>
  <c r="U1006" i="1"/>
  <c r="K1007" i="1"/>
  <c r="M1007" i="1"/>
  <c r="O1007" i="1"/>
  <c r="Q1007" i="1"/>
  <c r="S1007" i="1"/>
  <c r="U1007" i="1"/>
  <c r="K1008" i="1"/>
  <c r="M1008" i="1"/>
  <c r="O1008" i="1"/>
  <c r="Q1008" i="1"/>
  <c r="S1008" i="1"/>
  <c r="U1008" i="1"/>
  <c r="K1009" i="1"/>
  <c r="M1009" i="1"/>
  <c r="O1009" i="1"/>
  <c r="Q1009" i="1"/>
  <c r="S1009" i="1"/>
  <c r="U1009" i="1"/>
  <c r="K1010" i="1"/>
  <c r="M1010" i="1"/>
  <c r="O1010" i="1"/>
  <c r="Q1010" i="1"/>
  <c r="S1010" i="1"/>
  <c r="U1010" i="1"/>
  <c r="K1011" i="1"/>
  <c r="M1011" i="1"/>
  <c r="O1011" i="1"/>
  <c r="Q1011" i="1"/>
  <c r="S1011" i="1"/>
  <c r="U1011" i="1"/>
  <c r="K1012" i="1"/>
  <c r="M1012" i="1"/>
  <c r="O1012" i="1"/>
  <c r="Q1012" i="1"/>
  <c r="S1012" i="1"/>
  <c r="U1012" i="1"/>
  <c r="K1013" i="1"/>
  <c r="M1013" i="1"/>
  <c r="O1013" i="1"/>
  <c r="Q1013" i="1"/>
  <c r="S1013" i="1"/>
  <c r="U1013" i="1"/>
  <c r="K1014" i="1"/>
  <c r="M1014" i="1"/>
  <c r="O1014" i="1"/>
  <c r="Q1014" i="1"/>
  <c r="S1014" i="1"/>
  <c r="U1014" i="1"/>
  <c r="K1015" i="1"/>
  <c r="M1015" i="1"/>
  <c r="O1015" i="1"/>
  <c r="Q1015" i="1"/>
  <c r="S1015" i="1"/>
  <c r="U1015" i="1"/>
  <c r="K1016" i="1"/>
  <c r="M1016" i="1"/>
  <c r="O1016" i="1"/>
  <c r="Q1016" i="1"/>
  <c r="S1016" i="1"/>
  <c r="U1016" i="1"/>
  <c r="K1017" i="1"/>
  <c r="M1017" i="1"/>
  <c r="O1017" i="1"/>
  <c r="Q1017" i="1"/>
  <c r="S1017" i="1"/>
  <c r="U1017" i="1"/>
  <c r="K1018" i="1"/>
  <c r="M1018" i="1"/>
  <c r="O1018" i="1"/>
  <c r="Q1018" i="1"/>
  <c r="S1018" i="1"/>
  <c r="U1018" i="1"/>
  <c r="K1019" i="1"/>
  <c r="M1019" i="1"/>
  <c r="O1019" i="1"/>
  <c r="Q1019" i="1"/>
  <c r="S1019" i="1"/>
  <c r="U1019" i="1"/>
  <c r="K1020" i="1"/>
  <c r="M1020" i="1"/>
  <c r="O1020" i="1"/>
  <c r="Q1020" i="1"/>
  <c r="S1020" i="1"/>
  <c r="U1020" i="1"/>
  <c r="K1021" i="1"/>
  <c r="M1021" i="1"/>
  <c r="O1021" i="1"/>
  <c r="Q1021" i="1"/>
  <c r="S1021" i="1"/>
  <c r="U1021" i="1"/>
  <c r="K1022" i="1"/>
  <c r="M1022" i="1"/>
  <c r="O1022" i="1"/>
  <c r="Q1022" i="1"/>
  <c r="S1022" i="1"/>
  <c r="U1022" i="1"/>
  <c r="K1023" i="1"/>
  <c r="M1023" i="1"/>
  <c r="O1023" i="1"/>
  <c r="Q1023" i="1"/>
  <c r="S1023" i="1"/>
  <c r="U1023" i="1"/>
  <c r="K1024" i="1"/>
  <c r="M1024" i="1"/>
  <c r="O1024" i="1"/>
  <c r="Q1024" i="1"/>
  <c r="S1024" i="1"/>
  <c r="U1024" i="1"/>
  <c r="K1025" i="1"/>
  <c r="M1025" i="1"/>
  <c r="O1025" i="1"/>
  <c r="Q1025" i="1"/>
  <c r="S1025" i="1"/>
  <c r="U1025" i="1"/>
  <c r="K1026" i="1"/>
  <c r="M1026" i="1"/>
  <c r="O1026" i="1"/>
  <c r="Q1026" i="1"/>
  <c r="S1026" i="1"/>
  <c r="U1026" i="1"/>
  <c r="K1027" i="1"/>
  <c r="M1027" i="1"/>
  <c r="O1027" i="1"/>
  <c r="Q1027" i="1"/>
  <c r="S1027" i="1"/>
  <c r="U1027" i="1"/>
  <c r="K1028" i="1"/>
  <c r="M1028" i="1"/>
  <c r="O1028" i="1"/>
  <c r="Q1028" i="1"/>
  <c r="S1028" i="1"/>
  <c r="U1028" i="1"/>
  <c r="K1029" i="1"/>
  <c r="M1029" i="1"/>
  <c r="O1029" i="1"/>
  <c r="Q1029" i="1"/>
  <c r="S1029" i="1"/>
  <c r="U1029" i="1"/>
  <c r="K1030" i="1"/>
  <c r="M1030" i="1"/>
  <c r="O1030" i="1"/>
  <c r="Q1030" i="1"/>
  <c r="S1030" i="1"/>
  <c r="U1030" i="1"/>
  <c r="K1031" i="1"/>
  <c r="M1031" i="1"/>
  <c r="O1031" i="1"/>
  <c r="Q1031" i="1"/>
  <c r="S1031" i="1"/>
  <c r="U1031" i="1"/>
  <c r="K1032" i="1"/>
  <c r="M1032" i="1"/>
  <c r="O1032" i="1"/>
  <c r="Q1032" i="1"/>
  <c r="S1032" i="1"/>
  <c r="U1032" i="1"/>
  <c r="K1033" i="1"/>
  <c r="M1033" i="1"/>
  <c r="O1033" i="1"/>
  <c r="Q1033" i="1"/>
  <c r="S1033" i="1"/>
  <c r="U1033" i="1"/>
  <c r="K1034" i="1"/>
  <c r="M1034" i="1"/>
  <c r="O1034" i="1"/>
  <c r="Q1034" i="1"/>
  <c r="S1034" i="1"/>
  <c r="U1034" i="1"/>
  <c r="K1035" i="1"/>
  <c r="M1035" i="1"/>
  <c r="O1035" i="1"/>
  <c r="Q1035" i="1"/>
  <c r="S1035" i="1"/>
  <c r="U1035" i="1"/>
  <c r="K1036" i="1"/>
  <c r="M1036" i="1"/>
  <c r="O1036" i="1"/>
  <c r="Q1036" i="1"/>
  <c r="S1036" i="1"/>
  <c r="U1036" i="1"/>
  <c r="K1037" i="1"/>
  <c r="M1037" i="1"/>
  <c r="O1037" i="1"/>
  <c r="Q1037" i="1"/>
  <c r="S1037" i="1"/>
  <c r="U1037" i="1"/>
  <c r="K1038" i="1"/>
  <c r="M1038" i="1"/>
  <c r="O1038" i="1"/>
  <c r="Q1038" i="1"/>
  <c r="S1038" i="1"/>
  <c r="U1038" i="1"/>
  <c r="K1039" i="1"/>
  <c r="M1039" i="1"/>
  <c r="O1039" i="1"/>
  <c r="Q1039" i="1"/>
  <c r="S1039" i="1"/>
  <c r="U1039" i="1"/>
  <c r="K1040" i="1"/>
  <c r="M1040" i="1"/>
  <c r="O1040" i="1"/>
  <c r="Q1040" i="1"/>
  <c r="S1040" i="1"/>
  <c r="U1040" i="1"/>
  <c r="K1041" i="1"/>
  <c r="M1041" i="1"/>
  <c r="O1041" i="1"/>
  <c r="Q1041" i="1"/>
  <c r="S1041" i="1"/>
  <c r="U1041" i="1"/>
  <c r="K1042" i="1"/>
  <c r="M1042" i="1"/>
  <c r="O1042" i="1"/>
  <c r="Q1042" i="1"/>
  <c r="S1042" i="1"/>
  <c r="U1042" i="1"/>
  <c r="K1043" i="1"/>
  <c r="M1043" i="1"/>
  <c r="O1043" i="1"/>
  <c r="Q1043" i="1"/>
  <c r="S1043" i="1"/>
  <c r="U1043" i="1"/>
  <c r="K1044" i="1"/>
  <c r="M1044" i="1"/>
  <c r="O1044" i="1"/>
  <c r="Q1044" i="1"/>
  <c r="S1044" i="1"/>
  <c r="U1044" i="1"/>
  <c r="K1045" i="1"/>
  <c r="M1045" i="1"/>
  <c r="O1045" i="1"/>
  <c r="Q1045" i="1"/>
  <c r="S1045" i="1"/>
  <c r="U1045" i="1"/>
  <c r="K1046" i="1"/>
  <c r="M1046" i="1"/>
  <c r="O1046" i="1"/>
  <c r="Q1046" i="1"/>
  <c r="S1046" i="1"/>
  <c r="U1046" i="1"/>
  <c r="K1047" i="1"/>
  <c r="M1047" i="1"/>
  <c r="O1047" i="1"/>
  <c r="Q1047" i="1"/>
  <c r="S1047" i="1"/>
  <c r="U1047" i="1"/>
  <c r="K1048" i="1"/>
  <c r="M1048" i="1"/>
  <c r="O1048" i="1"/>
  <c r="Q1048" i="1"/>
  <c r="S1048" i="1"/>
  <c r="U1048" i="1"/>
  <c r="K1049" i="1"/>
  <c r="M1049" i="1"/>
  <c r="O1049" i="1"/>
  <c r="Q1049" i="1"/>
  <c r="S1049" i="1"/>
  <c r="U1049" i="1"/>
  <c r="K1050" i="1"/>
  <c r="M1050" i="1"/>
  <c r="O1050" i="1"/>
  <c r="Q1050" i="1"/>
  <c r="S1050" i="1"/>
  <c r="U1050" i="1"/>
  <c r="K1051" i="1"/>
  <c r="M1051" i="1"/>
  <c r="O1051" i="1"/>
  <c r="Q1051" i="1"/>
  <c r="S1051" i="1"/>
  <c r="U1051" i="1"/>
  <c r="K1052" i="1"/>
  <c r="M1052" i="1"/>
  <c r="O1052" i="1"/>
  <c r="Q1052" i="1"/>
  <c r="S1052" i="1"/>
  <c r="U1052" i="1"/>
  <c r="K1053" i="1"/>
  <c r="M1053" i="1"/>
  <c r="O1053" i="1"/>
  <c r="Q1053" i="1"/>
  <c r="S1053" i="1"/>
  <c r="U1053" i="1"/>
  <c r="K1054" i="1"/>
  <c r="M1054" i="1"/>
  <c r="O1054" i="1"/>
  <c r="Q1054" i="1"/>
  <c r="S1054" i="1"/>
  <c r="U1054" i="1"/>
  <c r="K1055" i="1"/>
  <c r="M1055" i="1"/>
  <c r="O1055" i="1"/>
  <c r="Q1055" i="1"/>
  <c r="S1055" i="1"/>
  <c r="U1055" i="1"/>
  <c r="K1056" i="1"/>
  <c r="M1056" i="1"/>
  <c r="O1056" i="1"/>
  <c r="Q1056" i="1"/>
  <c r="S1056" i="1"/>
  <c r="U1056" i="1"/>
  <c r="K1057" i="1"/>
  <c r="M1057" i="1"/>
  <c r="O1057" i="1"/>
  <c r="Q1057" i="1"/>
  <c r="S1057" i="1"/>
  <c r="U1057" i="1"/>
  <c r="K1058" i="1"/>
  <c r="M1058" i="1"/>
  <c r="O1058" i="1"/>
  <c r="Q1058" i="1"/>
  <c r="S1058" i="1"/>
  <c r="U1058" i="1"/>
  <c r="K1059" i="1"/>
  <c r="M1059" i="1"/>
  <c r="O1059" i="1"/>
  <c r="Q1059" i="1"/>
  <c r="S1059" i="1"/>
  <c r="U1059" i="1"/>
  <c r="K1060" i="1"/>
  <c r="M1060" i="1"/>
  <c r="O1060" i="1"/>
  <c r="Q1060" i="1"/>
  <c r="S1060" i="1"/>
  <c r="U1060" i="1"/>
  <c r="K1061" i="1"/>
  <c r="M1061" i="1"/>
  <c r="O1061" i="1"/>
  <c r="Q1061" i="1"/>
  <c r="S1061" i="1"/>
  <c r="U1061" i="1"/>
  <c r="K1062" i="1"/>
  <c r="M1062" i="1"/>
  <c r="O1062" i="1"/>
  <c r="Q1062" i="1"/>
  <c r="S1062" i="1"/>
  <c r="U1062" i="1"/>
  <c r="K1063" i="1"/>
  <c r="M1063" i="1"/>
  <c r="O1063" i="1"/>
  <c r="Q1063" i="1"/>
  <c r="S1063" i="1"/>
  <c r="U1063" i="1"/>
  <c r="K1064" i="1"/>
  <c r="M1064" i="1"/>
  <c r="O1064" i="1"/>
  <c r="Q1064" i="1"/>
  <c r="S1064" i="1"/>
  <c r="U1064" i="1"/>
  <c r="K1065" i="1"/>
  <c r="M1065" i="1"/>
  <c r="O1065" i="1"/>
  <c r="Q1065" i="1"/>
  <c r="S1065" i="1"/>
  <c r="U1065" i="1"/>
  <c r="K1066" i="1"/>
  <c r="M1066" i="1"/>
  <c r="O1066" i="1"/>
  <c r="Q1066" i="1"/>
  <c r="S1066" i="1"/>
  <c r="U1066" i="1"/>
  <c r="K1067" i="1"/>
  <c r="M1067" i="1"/>
  <c r="O1067" i="1"/>
  <c r="Q1067" i="1"/>
  <c r="S1067" i="1"/>
  <c r="U1067" i="1"/>
  <c r="K1068" i="1"/>
  <c r="M1068" i="1"/>
  <c r="O1068" i="1"/>
  <c r="Q1068" i="1"/>
  <c r="S1068" i="1"/>
  <c r="U1068" i="1"/>
  <c r="K1069" i="1"/>
  <c r="M1069" i="1"/>
  <c r="O1069" i="1"/>
  <c r="Q1069" i="1"/>
  <c r="S1069" i="1"/>
  <c r="U1069" i="1"/>
  <c r="K1070" i="1"/>
  <c r="M1070" i="1"/>
  <c r="O1070" i="1"/>
  <c r="Q1070" i="1"/>
  <c r="S1070" i="1"/>
  <c r="U1070" i="1"/>
  <c r="K1071" i="1"/>
  <c r="M1071" i="1"/>
  <c r="O1071" i="1"/>
  <c r="Q1071" i="1"/>
  <c r="S1071" i="1"/>
  <c r="U1071" i="1"/>
  <c r="K1072" i="1"/>
  <c r="M1072" i="1"/>
  <c r="O1072" i="1"/>
  <c r="Q1072" i="1"/>
  <c r="S1072" i="1"/>
  <c r="U1072" i="1"/>
  <c r="K1073" i="1"/>
  <c r="M1073" i="1"/>
  <c r="O1073" i="1"/>
  <c r="Q1073" i="1"/>
  <c r="S1073" i="1"/>
  <c r="U1073" i="1"/>
  <c r="K1074" i="1"/>
  <c r="M1074" i="1"/>
  <c r="O1074" i="1"/>
  <c r="Q1074" i="1"/>
  <c r="S1074" i="1"/>
  <c r="U1074" i="1"/>
  <c r="K1075" i="1"/>
  <c r="M1075" i="1"/>
  <c r="O1075" i="1"/>
  <c r="Q1075" i="1"/>
  <c r="S1075" i="1"/>
  <c r="U1075" i="1"/>
  <c r="K1076" i="1"/>
  <c r="M1076" i="1"/>
  <c r="O1076" i="1"/>
  <c r="Q1076" i="1"/>
  <c r="S1076" i="1"/>
  <c r="U1076" i="1"/>
  <c r="K1077" i="1"/>
  <c r="M1077" i="1"/>
  <c r="O1077" i="1"/>
  <c r="Q1077" i="1"/>
  <c r="S1077" i="1"/>
  <c r="U1077" i="1"/>
  <c r="K1078" i="1"/>
  <c r="M1078" i="1"/>
  <c r="O1078" i="1"/>
  <c r="Q1078" i="1"/>
  <c r="S1078" i="1"/>
  <c r="U1078" i="1"/>
  <c r="K1079" i="1"/>
  <c r="M1079" i="1"/>
  <c r="O1079" i="1"/>
  <c r="Q1079" i="1"/>
  <c r="S1079" i="1"/>
  <c r="U1079" i="1"/>
  <c r="K1080" i="1"/>
  <c r="M1080" i="1"/>
  <c r="O1080" i="1"/>
  <c r="Q1080" i="1"/>
  <c r="S1080" i="1"/>
  <c r="U1080" i="1"/>
  <c r="K1081" i="1"/>
  <c r="M1081" i="1"/>
  <c r="O1081" i="1"/>
  <c r="Q1081" i="1"/>
  <c r="S1081" i="1"/>
  <c r="U1081" i="1"/>
  <c r="K1082" i="1"/>
  <c r="M1082" i="1"/>
  <c r="O1082" i="1"/>
  <c r="Q1082" i="1"/>
  <c r="S1082" i="1"/>
  <c r="U1082" i="1"/>
  <c r="K1083" i="1"/>
  <c r="M1083" i="1"/>
  <c r="O1083" i="1"/>
  <c r="Q1083" i="1"/>
  <c r="S1083" i="1"/>
  <c r="U1083" i="1"/>
  <c r="K1084" i="1"/>
  <c r="M1084" i="1"/>
  <c r="O1084" i="1"/>
  <c r="Q1084" i="1"/>
  <c r="S1084" i="1"/>
  <c r="U1084" i="1"/>
  <c r="K1085" i="1"/>
  <c r="M1085" i="1"/>
  <c r="O1085" i="1"/>
  <c r="Q1085" i="1"/>
  <c r="S1085" i="1"/>
  <c r="U1085" i="1"/>
  <c r="K1086" i="1"/>
  <c r="M1086" i="1"/>
  <c r="O1086" i="1"/>
  <c r="Q1086" i="1"/>
  <c r="S1086" i="1"/>
  <c r="U1086" i="1"/>
  <c r="K1087" i="1"/>
  <c r="M1087" i="1"/>
  <c r="O1087" i="1"/>
  <c r="Q1087" i="1"/>
  <c r="S1087" i="1"/>
  <c r="U1087" i="1"/>
  <c r="K1088" i="1"/>
  <c r="M1088" i="1"/>
  <c r="O1088" i="1"/>
  <c r="Q1088" i="1"/>
  <c r="S1088" i="1"/>
  <c r="U1088" i="1"/>
  <c r="K1089" i="1"/>
  <c r="M1089" i="1"/>
  <c r="O1089" i="1"/>
  <c r="Q1089" i="1"/>
  <c r="S1089" i="1"/>
  <c r="U1089" i="1"/>
  <c r="K1090" i="1"/>
  <c r="M1090" i="1"/>
  <c r="O1090" i="1"/>
  <c r="Q1090" i="1"/>
  <c r="S1090" i="1"/>
  <c r="U1090" i="1"/>
  <c r="K1091" i="1"/>
  <c r="M1091" i="1"/>
  <c r="O1091" i="1"/>
  <c r="Q1091" i="1"/>
  <c r="S1091" i="1"/>
  <c r="U1091" i="1"/>
  <c r="K1092" i="1"/>
  <c r="M1092" i="1"/>
  <c r="O1092" i="1"/>
  <c r="Q1092" i="1"/>
  <c r="S1092" i="1"/>
  <c r="U1092" i="1"/>
  <c r="K1093" i="1"/>
  <c r="M1093" i="1"/>
  <c r="O1093" i="1"/>
  <c r="Q1093" i="1"/>
  <c r="S1093" i="1"/>
  <c r="U1093" i="1"/>
  <c r="K1094" i="1"/>
  <c r="M1094" i="1"/>
  <c r="O1094" i="1"/>
  <c r="Q1094" i="1"/>
  <c r="S1094" i="1"/>
  <c r="U1094" i="1"/>
  <c r="K1095" i="1"/>
  <c r="M1095" i="1"/>
  <c r="O1095" i="1"/>
  <c r="Q1095" i="1"/>
  <c r="S1095" i="1"/>
  <c r="U1095" i="1"/>
  <c r="K1096" i="1"/>
  <c r="M1096" i="1"/>
  <c r="O1096" i="1"/>
  <c r="Q1096" i="1"/>
  <c r="S1096" i="1"/>
  <c r="U1096" i="1"/>
  <c r="K1097" i="1"/>
  <c r="M1097" i="1"/>
  <c r="O1097" i="1"/>
  <c r="Q1097" i="1"/>
  <c r="S1097" i="1"/>
  <c r="U1097" i="1"/>
  <c r="K1098" i="1"/>
  <c r="M1098" i="1"/>
  <c r="O1098" i="1"/>
  <c r="Q1098" i="1"/>
  <c r="S1098" i="1"/>
  <c r="U1098" i="1"/>
  <c r="K1099" i="1"/>
  <c r="M1099" i="1"/>
  <c r="O1099" i="1"/>
  <c r="Q1099" i="1"/>
  <c r="S1099" i="1"/>
  <c r="U1099" i="1"/>
  <c r="K1100" i="1"/>
  <c r="M1100" i="1"/>
  <c r="O1100" i="1"/>
  <c r="Q1100" i="1"/>
  <c r="S1100" i="1"/>
  <c r="U1100" i="1"/>
  <c r="K1101" i="1"/>
  <c r="M1101" i="1"/>
  <c r="O1101" i="1"/>
  <c r="Q1101" i="1"/>
  <c r="S1101" i="1"/>
  <c r="U1101" i="1"/>
  <c r="K1102" i="1"/>
  <c r="M1102" i="1"/>
  <c r="O1102" i="1"/>
  <c r="Q1102" i="1"/>
  <c r="S1102" i="1"/>
  <c r="U1102" i="1"/>
  <c r="K1103" i="1"/>
  <c r="M1103" i="1"/>
  <c r="O1103" i="1"/>
  <c r="Q1103" i="1"/>
  <c r="S1103" i="1"/>
  <c r="U1103" i="1"/>
  <c r="K1104" i="1"/>
  <c r="M1104" i="1"/>
  <c r="O1104" i="1"/>
  <c r="Q1104" i="1"/>
  <c r="S1104" i="1"/>
  <c r="U1104" i="1"/>
  <c r="K1105" i="1"/>
  <c r="M1105" i="1"/>
  <c r="O1105" i="1"/>
  <c r="Q1105" i="1"/>
  <c r="S1105" i="1"/>
  <c r="U1105" i="1"/>
  <c r="K1106" i="1"/>
  <c r="M1106" i="1"/>
  <c r="O1106" i="1"/>
  <c r="Q1106" i="1"/>
  <c r="S1106" i="1"/>
  <c r="U1106" i="1"/>
  <c r="K1107" i="1"/>
  <c r="M1107" i="1"/>
  <c r="O1107" i="1"/>
  <c r="Q1107" i="1"/>
  <c r="S1107" i="1"/>
  <c r="U1107" i="1"/>
  <c r="K1108" i="1"/>
  <c r="M1108" i="1"/>
  <c r="O1108" i="1"/>
  <c r="Q1108" i="1"/>
  <c r="S1108" i="1"/>
  <c r="U1108" i="1"/>
  <c r="K1109" i="1"/>
  <c r="M1109" i="1"/>
  <c r="P3073" i="1"/>
  <c r="R3073" i="1"/>
  <c r="T3073" i="1"/>
  <c r="L3074" i="1"/>
  <c r="N3074" i="1"/>
  <c r="P3074" i="1"/>
  <c r="R3074" i="1"/>
  <c r="T3074" i="1"/>
  <c r="L3075" i="1"/>
  <c r="N3075" i="1"/>
  <c r="P3075" i="1"/>
  <c r="R3075" i="1"/>
  <c r="T3075" i="1"/>
  <c r="L3076" i="1"/>
  <c r="N3076" i="1"/>
  <c r="P3076" i="1"/>
  <c r="R3076" i="1"/>
  <c r="T3076" i="1"/>
  <c r="L3077" i="1"/>
  <c r="N3077" i="1"/>
  <c r="P3077" i="1"/>
  <c r="R3077" i="1"/>
  <c r="T3077" i="1"/>
  <c r="L3078" i="1"/>
  <c r="N3078" i="1"/>
  <c r="P3078" i="1"/>
  <c r="R3078" i="1"/>
  <c r="T3078" i="1"/>
  <c r="L3079" i="1"/>
  <c r="N3079" i="1"/>
  <c r="P3079" i="1"/>
  <c r="R3079" i="1"/>
  <c r="T3079" i="1"/>
  <c r="L3080" i="1"/>
  <c r="N3080" i="1"/>
  <c r="P3080" i="1"/>
  <c r="R3080" i="1"/>
  <c r="T3080" i="1"/>
  <c r="L3081" i="1"/>
  <c r="N3081" i="1"/>
  <c r="P3081" i="1"/>
  <c r="R3081" i="1"/>
  <c r="T3081" i="1"/>
  <c r="L3082" i="1"/>
  <c r="N3082" i="1"/>
  <c r="P3082" i="1"/>
  <c r="R3082" i="1"/>
  <c r="T3082" i="1"/>
  <c r="L3083" i="1"/>
  <c r="N3083" i="1"/>
  <c r="P3083" i="1"/>
  <c r="R3083" i="1"/>
  <c r="T3083" i="1"/>
  <c r="L3084" i="1"/>
  <c r="N3084" i="1"/>
  <c r="P3084" i="1"/>
  <c r="R3084" i="1"/>
  <c r="T3084" i="1"/>
  <c r="L3085" i="1"/>
  <c r="N3085" i="1"/>
  <c r="P3085" i="1"/>
  <c r="R3085" i="1"/>
  <c r="T3085" i="1"/>
  <c r="L3086" i="1"/>
  <c r="N3086" i="1"/>
  <c r="P3086" i="1"/>
  <c r="R3086" i="1"/>
  <c r="T3086" i="1"/>
  <c r="L3087" i="1"/>
  <c r="N3087" i="1"/>
  <c r="P3087" i="1"/>
  <c r="R3087" i="1"/>
  <c r="T3087" i="1"/>
  <c r="L3088" i="1"/>
  <c r="N3088" i="1"/>
  <c r="P3088" i="1"/>
  <c r="R3088" i="1"/>
  <c r="T3088" i="1"/>
  <c r="L3089" i="1"/>
  <c r="N3089" i="1"/>
  <c r="P3089" i="1"/>
  <c r="R3089" i="1"/>
  <c r="T3089" i="1"/>
  <c r="L3090" i="1"/>
  <c r="N3090" i="1"/>
  <c r="P3090" i="1"/>
  <c r="R3090" i="1"/>
  <c r="T3090" i="1"/>
  <c r="L3091" i="1"/>
  <c r="N3091" i="1"/>
  <c r="P3091" i="1"/>
  <c r="R3091" i="1"/>
  <c r="T3091" i="1"/>
  <c r="L3092" i="1"/>
  <c r="N3092" i="1"/>
  <c r="P3092" i="1"/>
  <c r="R3092" i="1"/>
  <c r="T3092" i="1"/>
  <c r="L3093" i="1"/>
  <c r="N3093" i="1"/>
  <c r="P3093" i="1"/>
  <c r="R3093" i="1"/>
  <c r="T3093" i="1"/>
  <c r="L3094" i="1"/>
  <c r="N3094" i="1"/>
  <c r="P3094" i="1"/>
  <c r="R3094" i="1"/>
  <c r="T3094" i="1"/>
  <c r="L3095" i="1"/>
  <c r="N3095" i="1"/>
  <c r="P3095" i="1"/>
  <c r="R3095" i="1"/>
  <c r="T3095" i="1"/>
  <c r="L3096" i="1"/>
  <c r="N3096" i="1"/>
  <c r="P3096" i="1"/>
  <c r="R3096" i="1"/>
  <c r="T3096" i="1"/>
  <c r="L3097" i="1"/>
  <c r="N3097" i="1"/>
  <c r="P3097" i="1"/>
  <c r="R3097" i="1"/>
  <c r="T3097" i="1"/>
  <c r="L3098" i="1"/>
  <c r="N3098" i="1"/>
  <c r="P3098" i="1"/>
  <c r="R3098" i="1"/>
  <c r="T3098" i="1"/>
  <c r="L3099" i="1"/>
  <c r="N3099" i="1"/>
  <c r="P3099" i="1"/>
  <c r="R3099" i="1"/>
  <c r="T3099" i="1"/>
  <c r="L3100" i="1"/>
  <c r="N3100" i="1"/>
  <c r="P3100" i="1"/>
  <c r="R3100" i="1"/>
  <c r="T3100" i="1"/>
  <c r="L3101" i="1"/>
  <c r="N3101" i="1"/>
  <c r="P3101" i="1"/>
  <c r="R3101" i="1"/>
  <c r="T3101" i="1"/>
  <c r="L3102" i="1"/>
  <c r="N3102" i="1"/>
  <c r="P3102" i="1"/>
  <c r="R3102" i="1"/>
  <c r="T3102" i="1"/>
  <c r="L3103" i="1"/>
  <c r="N3103" i="1"/>
  <c r="P3103" i="1"/>
  <c r="R3103" i="1"/>
  <c r="T3103" i="1"/>
  <c r="L3104" i="1"/>
  <c r="N3104" i="1"/>
  <c r="P3104" i="1"/>
  <c r="R3104" i="1"/>
  <c r="T3104" i="1"/>
  <c r="L3105" i="1"/>
  <c r="N3105" i="1"/>
  <c r="P3105" i="1"/>
  <c r="R3105" i="1"/>
  <c r="T3105" i="1"/>
  <c r="L3106" i="1"/>
  <c r="N3106" i="1"/>
  <c r="P3106" i="1"/>
  <c r="R3106" i="1"/>
  <c r="T3106" i="1"/>
  <c r="L3107" i="1"/>
  <c r="N3107" i="1"/>
  <c r="P3107" i="1"/>
  <c r="R3107" i="1"/>
  <c r="T3107" i="1"/>
  <c r="L3108" i="1"/>
  <c r="N3108" i="1"/>
  <c r="P3108" i="1"/>
  <c r="R3108" i="1"/>
  <c r="T3108" i="1"/>
  <c r="L3109" i="1"/>
  <c r="N3109" i="1"/>
  <c r="P3109" i="1"/>
  <c r="R3109" i="1"/>
  <c r="T3109" i="1"/>
  <c r="L3110" i="1"/>
  <c r="N3110" i="1"/>
  <c r="P3110" i="1"/>
  <c r="R3110" i="1"/>
  <c r="T3110" i="1"/>
  <c r="L3111" i="1"/>
  <c r="N3111" i="1"/>
  <c r="P3111" i="1"/>
  <c r="R3111" i="1"/>
  <c r="T3111" i="1"/>
  <c r="L3112" i="1"/>
  <c r="N3112" i="1"/>
  <c r="P3112" i="1"/>
  <c r="R3112" i="1"/>
  <c r="T3112" i="1"/>
  <c r="L3113" i="1"/>
  <c r="N3113" i="1"/>
  <c r="P3113" i="1"/>
  <c r="R3113" i="1"/>
  <c r="T3113" i="1"/>
  <c r="L3114" i="1"/>
  <c r="N3114" i="1"/>
  <c r="P3114" i="1"/>
  <c r="R3114" i="1"/>
  <c r="T3114" i="1"/>
  <c r="L3115" i="1"/>
  <c r="N3115" i="1"/>
  <c r="P3115" i="1"/>
  <c r="R3115" i="1"/>
  <c r="T3115" i="1"/>
  <c r="L3116" i="1"/>
  <c r="N3116" i="1"/>
  <c r="P3116" i="1"/>
  <c r="R3116" i="1"/>
  <c r="T3116" i="1"/>
  <c r="L3117" i="1"/>
  <c r="N3117" i="1"/>
  <c r="P3117" i="1"/>
  <c r="R3117" i="1"/>
  <c r="T3117" i="1"/>
  <c r="L3118" i="1"/>
  <c r="N3118" i="1"/>
  <c r="P3118" i="1"/>
  <c r="R3118" i="1"/>
  <c r="T3118" i="1"/>
  <c r="L3119" i="1"/>
  <c r="N3119" i="1"/>
  <c r="P3119" i="1"/>
  <c r="R3119" i="1"/>
  <c r="T3119" i="1"/>
  <c r="L3120" i="1"/>
  <c r="N3120" i="1"/>
  <c r="P3120" i="1"/>
  <c r="R3120" i="1"/>
  <c r="T3120" i="1"/>
  <c r="L3121" i="1"/>
  <c r="N3121" i="1"/>
  <c r="P3121" i="1"/>
  <c r="R3121" i="1"/>
  <c r="T3121" i="1"/>
  <c r="L3122" i="1"/>
  <c r="N3122" i="1"/>
  <c r="P3122" i="1"/>
  <c r="R3122" i="1"/>
  <c r="T3122" i="1"/>
  <c r="L3123" i="1"/>
  <c r="N3123" i="1"/>
  <c r="P3123" i="1"/>
  <c r="R3123" i="1"/>
  <c r="T3123" i="1"/>
  <c r="L3124" i="1"/>
  <c r="N3124" i="1"/>
  <c r="P3124" i="1"/>
  <c r="R3124" i="1"/>
  <c r="T3124" i="1"/>
  <c r="L3125" i="1"/>
  <c r="N3125" i="1"/>
  <c r="P3125" i="1"/>
  <c r="R3125" i="1"/>
  <c r="T3125" i="1"/>
  <c r="L3126" i="1"/>
  <c r="N3126" i="1"/>
  <c r="P3126" i="1"/>
  <c r="R3126" i="1"/>
  <c r="T3126" i="1"/>
  <c r="L3127" i="1"/>
  <c r="N3127" i="1"/>
  <c r="P3127" i="1"/>
  <c r="R3127" i="1"/>
  <c r="T3127" i="1"/>
  <c r="L3128" i="1"/>
  <c r="N3128" i="1"/>
  <c r="P3128" i="1"/>
  <c r="R3128" i="1"/>
  <c r="T3128" i="1"/>
  <c r="L3129" i="1"/>
  <c r="N3129" i="1"/>
  <c r="P3129" i="1"/>
  <c r="R3129" i="1"/>
  <c r="T3129" i="1"/>
  <c r="L3130" i="1"/>
  <c r="N3130" i="1"/>
  <c r="P3130" i="1"/>
  <c r="R3130" i="1"/>
  <c r="T3130" i="1"/>
  <c r="L3131" i="1"/>
  <c r="N3131" i="1"/>
  <c r="P3131" i="1"/>
  <c r="R3131" i="1"/>
  <c r="T3131" i="1"/>
  <c r="L3132" i="1"/>
  <c r="N3132" i="1"/>
  <c r="P3132" i="1"/>
  <c r="R3132" i="1"/>
  <c r="T3132" i="1"/>
  <c r="L3133" i="1"/>
  <c r="N3133" i="1"/>
  <c r="P3133" i="1"/>
  <c r="R3133" i="1"/>
  <c r="T3133" i="1"/>
  <c r="L3134" i="1"/>
  <c r="N3134" i="1"/>
  <c r="P3134" i="1"/>
  <c r="R3134" i="1"/>
  <c r="T3134" i="1"/>
  <c r="L3135" i="1"/>
  <c r="N3135" i="1"/>
  <c r="P3135" i="1"/>
  <c r="R3135" i="1"/>
  <c r="T3135" i="1"/>
  <c r="L3136" i="1"/>
  <c r="N3136" i="1"/>
  <c r="P3136" i="1"/>
  <c r="R3136" i="1"/>
  <c r="T3136" i="1"/>
  <c r="L3137" i="1"/>
  <c r="N3137" i="1"/>
  <c r="P3137" i="1"/>
  <c r="R3137" i="1"/>
  <c r="T3137" i="1"/>
  <c r="L3138" i="1"/>
  <c r="N3138" i="1"/>
  <c r="P3138" i="1"/>
  <c r="R3138" i="1"/>
  <c r="T3138" i="1"/>
  <c r="L3139" i="1"/>
  <c r="N3139" i="1"/>
  <c r="P3139" i="1"/>
  <c r="R3139" i="1"/>
  <c r="T3139" i="1"/>
  <c r="L3140" i="1"/>
  <c r="N3140" i="1"/>
  <c r="P3140" i="1"/>
  <c r="R3140" i="1"/>
  <c r="T3140" i="1"/>
  <c r="L3141" i="1"/>
  <c r="N3141" i="1"/>
  <c r="P3141" i="1"/>
  <c r="R3141" i="1"/>
  <c r="T3141" i="1"/>
  <c r="L3142" i="1"/>
  <c r="N3142" i="1"/>
  <c r="P3142" i="1"/>
  <c r="R3142" i="1"/>
  <c r="T3142" i="1"/>
  <c r="L3143" i="1"/>
  <c r="N3143" i="1"/>
  <c r="P3143" i="1"/>
  <c r="R3143" i="1"/>
  <c r="T3143" i="1"/>
  <c r="L3144" i="1"/>
  <c r="N3144" i="1"/>
  <c r="P3144" i="1"/>
  <c r="R3144" i="1"/>
  <c r="T3144" i="1"/>
  <c r="L3145" i="1"/>
  <c r="N3145" i="1"/>
  <c r="P3145" i="1"/>
  <c r="R3145" i="1"/>
  <c r="T3145" i="1"/>
  <c r="L3146" i="1"/>
  <c r="N3146" i="1"/>
  <c r="P3146" i="1"/>
  <c r="R3146" i="1"/>
  <c r="T3146" i="1"/>
  <c r="L3147" i="1"/>
  <c r="N3147" i="1"/>
  <c r="P3147" i="1"/>
  <c r="R3147" i="1"/>
  <c r="T3147" i="1"/>
  <c r="L3148" i="1"/>
  <c r="N3148" i="1"/>
  <c r="P3148" i="1"/>
  <c r="R3148" i="1"/>
  <c r="T3148" i="1"/>
  <c r="L3149" i="1"/>
  <c r="N3149" i="1"/>
  <c r="P3149" i="1"/>
  <c r="R3149" i="1"/>
  <c r="T3149" i="1"/>
  <c r="L3150" i="1"/>
  <c r="N3150" i="1"/>
  <c r="P3150" i="1"/>
  <c r="R3150" i="1"/>
  <c r="T3150" i="1"/>
  <c r="L3151" i="1"/>
  <c r="N3151" i="1"/>
  <c r="P3151" i="1"/>
  <c r="R3151" i="1"/>
  <c r="T3151" i="1"/>
  <c r="L3152" i="1"/>
  <c r="N3152" i="1"/>
  <c r="P3152" i="1"/>
  <c r="R3152" i="1"/>
  <c r="T3152" i="1"/>
  <c r="L3153" i="1"/>
  <c r="N3153" i="1"/>
  <c r="P3153" i="1"/>
  <c r="R3153" i="1"/>
  <c r="T3153" i="1"/>
  <c r="L3154" i="1"/>
  <c r="N3154" i="1"/>
  <c r="P3154" i="1"/>
  <c r="R3154" i="1"/>
  <c r="T3154" i="1"/>
  <c r="L3155" i="1"/>
  <c r="N3155" i="1"/>
  <c r="P3155" i="1"/>
  <c r="R3155" i="1"/>
  <c r="T3155" i="1"/>
  <c r="L3156" i="1"/>
  <c r="N3156" i="1"/>
  <c r="P3156" i="1"/>
  <c r="R3156" i="1"/>
  <c r="T3156" i="1"/>
  <c r="L3157" i="1"/>
  <c r="N3157" i="1"/>
  <c r="P3157" i="1"/>
  <c r="R3157" i="1"/>
  <c r="T3157" i="1"/>
  <c r="L3158" i="1"/>
  <c r="N3158" i="1"/>
  <c r="P3158" i="1"/>
  <c r="R3158" i="1"/>
  <c r="T3158" i="1"/>
  <c r="L3159" i="1"/>
  <c r="N3159" i="1"/>
  <c r="P3159" i="1"/>
  <c r="R3159" i="1"/>
  <c r="T3159" i="1"/>
  <c r="L3160" i="1"/>
  <c r="N3160" i="1"/>
  <c r="P3160" i="1"/>
  <c r="R3160" i="1"/>
  <c r="T3160" i="1"/>
  <c r="L3161" i="1"/>
  <c r="N3161" i="1"/>
  <c r="P3161" i="1"/>
  <c r="R3161" i="1"/>
  <c r="T3161" i="1"/>
  <c r="L3162" i="1"/>
  <c r="N3162" i="1"/>
  <c r="P3162" i="1"/>
  <c r="R3162" i="1"/>
  <c r="T3162" i="1"/>
  <c r="L3163" i="1"/>
  <c r="N3163" i="1"/>
  <c r="P3163" i="1"/>
  <c r="R3163" i="1"/>
  <c r="T3163" i="1"/>
  <c r="L3164" i="1"/>
  <c r="N3164" i="1"/>
  <c r="P3164" i="1"/>
  <c r="R3164" i="1"/>
  <c r="T3164" i="1"/>
  <c r="L3165" i="1"/>
  <c r="N3165" i="1"/>
  <c r="P3165" i="1"/>
  <c r="R3165" i="1"/>
  <c r="T3165" i="1"/>
  <c r="L3166" i="1"/>
  <c r="N3166" i="1"/>
  <c r="P3166" i="1"/>
  <c r="R3166" i="1"/>
  <c r="T3166" i="1"/>
  <c r="L3167" i="1"/>
  <c r="N3167" i="1"/>
  <c r="P3167" i="1"/>
  <c r="R3167" i="1"/>
  <c r="T3167" i="1"/>
  <c r="L3168" i="1"/>
  <c r="N3168" i="1"/>
  <c r="P3168" i="1"/>
  <c r="R3168" i="1"/>
  <c r="T3168" i="1"/>
  <c r="L3169" i="1"/>
  <c r="N3169" i="1"/>
  <c r="P3169" i="1"/>
  <c r="R3169" i="1"/>
  <c r="T3169" i="1"/>
  <c r="L3170" i="1"/>
  <c r="N3170" i="1"/>
  <c r="P3170" i="1"/>
  <c r="R3170" i="1"/>
  <c r="T3170" i="1"/>
  <c r="L3171" i="1"/>
  <c r="N3171" i="1"/>
  <c r="P3171" i="1"/>
  <c r="R3171" i="1"/>
  <c r="T3171" i="1"/>
  <c r="L3172" i="1"/>
  <c r="N3172" i="1"/>
  <c r="P3172" i="1"/>
  <c r="R3172" i="1"/>
  <c r="T3172" i="1"/>
  <c r="L3173" i="1"/>
  <c r="N3173" i="1"/>
  <c r="P3173" i="1"/>
  <c r="R3173" i="1"/>
  <c r="T3173" i="1"/>
  <c r="L3174" i="1"/>
  <c r="N3174" i="1"/>
  <c r="P3174" i="1"/>
  <c r="R3174" i="1"/>
  <c r="T3174" i="1"/>
  <c r="L3175" i="1"/>
  <c r="N3175" i="1"/>
  <c r="P3175" i="1"/>
  <c r="R3175" i="1"/>
  <c r="T3175" i="1"/>
  <c r="L3176" i="1"/>
  <c r="N3176" i="1"/>
  <c r="P3176" i="1"/>
  <c r="R3176" i="1"/>
  <c r="T3176" i="1"/>
  <c r="L3177" i="1"/>
  <c r="N3177" i="1"/>
  <c r="P3177" i="1"/>
  <c r="R3177" i="1"/>
  <c r="T3177" i="1"/>
  <c r="L3178" i="1"/>
  <c r="N3178" i="1"/>
  <c r="P3178" i="1"/>
  <c r="R3178" i="1"/>
  <c r="T3178" i="1"/>
  <c r="L3179" i="1"/>
  <c r="N3179" i="1"/>
  <c r="P3179" i="1"/>
  <c r="R3179" i="1"/>
  <c r="T3179" i="1"/>
  <c r="L3180" i="1"/>
  <c r="N3180" i="1"/>
  <c r="P3180" i="1"/>
  <c r="R3180" i="1"/>
  <c r="T3180" i="1"/>
  <c r="L3181" i="1"/>
  <c r="N3181" i="1"/>
  <c r="P3181" i="1"/>
  <c r="R3181" i="1"/>
  <c r="T3181" i="1"/>
  <c r="L3182" i="1"/>
  <c r="N3182" i="1"/>
  <c r="P3182" i="1"/>
  <c r="R3182" i="1"/>
  <c r="T3182" i="1"/>
  <c r="L3183" i="1"/>
  <c r="N3183" i="1"/>
  <c r="P3183" i="1"/>
  <c r="R3183" i="1"/>
  <c r="T3183" i="1"/>
  <c r="L3184" i="1"/>
  <c r="N3184" i="1"/>
  <c r="P3184" i="1"/>
  <c r="R3184" i="1"/>
  <c r="T3184" i="1"/>
  <c r="L3185" i="1"/>
  <c r="N3185" i="1"/>
  <c r="P3185" i="1"/>
  <c r="R3185" i="1"/>
  <c r="T3185" i="1"/>
  <c r="L3186" i="1"/>
  <c r="N3186" i="1"/>
  <c r="P3186" i="1"/>
  <c r="R3186" i="1"/>
  <c r="T3186" i="1"/>
  <c r="L3187" i="1"/>
  <c r="N3187" i="1"/>
  <c r="P3187" i="1"/>
  <c r="R3187" i="1"/>
  <c r="T3187" i="1"/>
  <c r="L3188" i="1"/>
  <c r="N3188" i="1"/>
  <c r="P3188" i="1"/>
  <c r="R3188" i="1"/>
  <c r="T3188" i="1"/>
  <c r="L3189" i="1"/>
  <c r="N3189" i="1"/>
  <c r="P3189" i="1"/>
  <c r="R3189" i="1"/>
  <c r="T3189" i="1"/>
  <c r="L3190" i="1"/>
  <c r="N3190" i="1"/>
  <c r="P3190" i="1"/>
  <c r="R3190" i="1"/>
  <c r="T3190" i="1"/>
  <c r="L3191" i="1"/>
  <c r="N3191" i="1"/>
  <c r="P3191" i="1"/>
  <c r="R3191" i="1"/>
  <c r="T3191" i="1"/>
  <c r="L3192" i="1"/>
  <c r="N3192" i="1"/>
  <c r="P3192" i="1"/>
  <c r="R3192" i="1"/>
  <c r="T3192" i="1"/>
  <c r="L3193" i="1"/>
  <c r="N3193" i="1"/>
  <c r="P3193" i="1"/>
  <c r="R3193" i="1"/>
  <c r="T3193" i="1"/>
  <c r="L3194" i="1"/>
  <c r="N3194" i="1"/>
  <c r="P3194" i="1"/>
  <c r="R3194" i="1"/>
  <c r="T3194" i="1"/>
  <c r="L3195" i="1"/>
  <c r="N3195" i="1"/>
  <c r="P3195" i="1"/>
  <c r="R3195" i="1"/>
  <c r="T3195" i="1"/>
  <c r="L3196" i="1"/>
  <c r="N3196" i="1"/>
  <c r="P3196" i="1"/>
  <c r="R3196" i="1"/>
  <c r="T3196" i="1"/>
  <c r="L3197" i="1"/>
  <c r="N3197" i="1"/>
  <c r="P3197" i="1"/>
  <c r="R3197" i="1"/>
  <c r="T3197" i="1"/>
  <c r="L3198" i="1"/>
  <c r="N3198" i="1"/>
  <c r="P3198" i="1"/>
  <c r="R3198" i="1"/>
  <c r="T3198" i="1"/>
  <c r="L3199" i="1"/>
  <c r="N3199" i="1"/>
  <c r="P3199" i="1"/>
  <c r="R3199" i="1"/>
  <c r="T3199" i="1"/>
  <c r="L3200" i="1"/>
  <c r="N3200" i="1"/>
  <c r="P3200" i="1"/>
  <c r="R3200" i="1"/>
  <c r="T3200" i="1"/>
  <c r="L3201" i="1"/>
  <c r="N3201" i="1"/>
  <c r="P3201" i="1"/>
  <c r="R3201" i="1"/>
  <c r="T3201" i="1"/>
  <c r="L3202" i="1"/>
  <c r="N3202" i="1"/>
  <c r="P3202" i="1"/>
  <c r="R3202" i="1"/>
  <c r="T3202" i="1"/>
  <c r="L3203" i="1"/>
  <c r="N3203" i="1"/>
  <c r="P3203" i="1"/>
  <c r="R3203" i="1"/>
  <c r="T3203" i="1"/>
  <c r="L3204" i="1"/>
  <c r="N3204" i="1"/>
  <c r="P3204" i="1"/>
  <c r="R3204" i="1"/>
  <c r="T3204" i="1"/>
  <c r="L3205" i="1"/>
  <c r="N3205" i="1"/>
  <c r="P3205" i="1"/>
  <c r="R3205" i="1"/>
  <c r="T3205" i="1"/>
  <c r="L3206" i="1"/>
  <c r="N3206" i="1"/>
  <c r="P3206" i="1"/>
  <c r="R3206" i="1"/>
  <c r="T3206" i="1"/>
  <c r="L3207" i="1"/>
  <c r="N3207" i="1"/>
  <c r="P3207" i="1"/>
  <c r="R3207" i="1"/>
  <c r="T3207" i="1"/>
  <c r="L3208" i="1"/>
  <c r="N3208" i="1"/>
  <c r="P3208" i="1"/>
  <c r="R3208" i="1"/>
  <c r="T3208" i="1"/>
  <c r="L3209" i="1"/>
  <c r="N3209" i="1"/>
  <c r="P3209" i="1"/>
  <c r="R3209" i="1"/>
  <c r="T3209" i="1"/>
  <c r="L3210" i="1"/>
  <c r="N3210" i="1"/>
  <c r="P3210" i="1"/>
  <c r="R3210" i="1"/>
  <c r="T3210" i="1"/>
  <c r="L3211" i="1"/>
  <c r="N3211" i="1"/>
  <c r="P3211" i="1"/>
  <c r="R3211" i="1"/>
  <c r="T3211" i="1"/>
  <c r="L3212" i="1"/>
  <c r="N3212" i="1"/>
  <c r="P3212" i="1"/>
  <c r="R3212" i="1"/>
  <c r="T3212" i="1"/>
  <c r="L3213" i="1"/>
  <c r="N3213" i="1"/>
  <c r="P3213" i="1"/>
  <c r="R3213" i="1"/>
  <c r="T3213" i="1"/>
  <c r="L3214" i="1"/>
  <c r="N3214" i="1"/>
  <c r="P3214" i="1"/>
  <c r="R3214" i="1"/>
  <c r="T3214" i="1"/>
  <c r="L3215" i="1"/>
  <c r="N3215" i="1"/>
  <c r="P3215" i="1"/>
  <c r="R3215" i="1"/>
  <c r="T3215" i="1"/>
  <c r="L3216" i="1"/>
  <c r="N3216" i="1"/>
  <c r="P3216" i="1"/>
  <c r="R3216" i="1"/>
  <c r="T3216" i="1"/>
  <c r="L3217" i="1"/>
  <c r="N3217" i="1"/>
  <c r="P3217" i="1"/>
  <c r="R3217" i="1"/>
  <c r="T3217" i="1"/>
  <c r="L3218" i="1"/>
  <c r="N3218" i="1"/>
  <c r="P3218" i="1"/>
  <c r="R3218" i="1"/>
  <c r="T3218" i="1"/>
  <c r="L3219" i="1"/>
  <c r="N3219" i="1"/>
  <c r="P3219" i="1"/>
  <c r="R3219" i="1"/>
  <c r="T3219" i="1"/>
  <c r="L3220" i="1"/>
  <c r="N3220" i="1"/>
  <c r="P3220" i="1"/>
  <c r="R3220" i="1"/>
  <c r="T3220" i="1"/>
  <c r="L3221" i="1"/>
  <c r="N3221" i="1"/>
  <c r="P3221" i="1"/>
  <c r="R3221" i="1"/>
  <c r="T3221" i="1"/>
  <c r="L3222" i="1"/>
  <c r="N3222" i="1"/>
  <c r="P3222" i="1"/>
  <c r="R3222" i="1"/>
  <c r="T3222" i="1"/>
  <c r="L3223" i="1"/>
  <c r="N3223" i="1"/>
  <c r="P3223" i="1"/>
  <c r="R3223" i="1"/>
  <c r="T3223" i="1"/>
  <c r="L3224" i="1"/>
  <c r="N3224" i="1"/>
  <c r="P3224" i="1"/>
  <c r="R3224" i="1"/>
  <c r="T3224" i="1"/>
  <c r="L3225" i="1"/>
  <c r="N3225" i="1"/>
  <c r="P3225" i="1"/>
  <c r="R3225" i="1"/>
  <c r="T3225" i="1"/>
  <c r="L3226" i="1"/>
  <c r="N3226" i="1"/>
  <c r="P3226" i="1"/>
  <c r="R3226" i="1"/>
  <c r="T3226" i="1"/>
  <c r="L3227" i="1"/>
  <c r="N3227" i="1"/>
  <c r="P3227" i="1"/>
  <c r="R3227" i="1"/>
  <c r="T3227" i="1"/>
  <c r="L3228" i="1"/>
  <c r="N3228" i="1"/>
  <c r="P3228" i="1"/>
  <c r="R3228" i="1"/>
  <c r="T3228" i="1"/>
  <c r="L3229" i="1"/>
  <c r="N3229" i="1"/>
  <c r="P3229" i="1"/>
  <c r="R3229" i="1"/>
  <c r="T3229" i="1"/>
  <c r="L3230" i="1"/>
  <c r="N3230" i="1"/>
  <c r="P3230" i="1"/>
  <c r="R3230" i="1"/>
  <c r="T3230" i="1"/>
  <c r="L3231" i="1"/>
  <c r="N3231" i="1"/>
  <c r="P3231" i="1"/>
  <c r="R3231" i="1"/>
  <c r="T3231" i="1"/>
  <c r="L3232" i="1"/>
  <c r="N3232" i="1"/>
  <c r="P3232" i="1"/>
  <c r="R3232" i="1"/>
  <c r="T3232" i="1"/>
  <c r="L3233" i="1"/>
  <c r="N3233" i="1"/>
  <c r="P3233" i="1"/>
  <c r="R3233" i="1"/>
  <c r="T3233" i="1"/>
  <c r="L3234" i="1"/>
  <c r="N3234" i="1"/>
  <c r="P3234" i="1"/>
  <c r="R3234" i="1"/>
  <c r="T3234" i="1"/>
  <c r="L3235" i="1"/>
  <c r="N3235" i="1"/>
  <c r="P3235" i="1"/>
  <c r="R3235" i="1"/>
  <c r="T3235" i="1"/>
  <c r="L3236" i="1"/>
  <c r="N3236" i="1"/>
  <c r="P3236" i="1"/>
  <c r="R3236" i="1"/>
  <c r="T3236" i="1"/>
  <c r="L3237" i="1"/>
  <c r="N3237" i="1"/>
  <c r="P3237" i="1"/>
  <c r="R3237" i="1"/>
  <c r="T3237" i="1"/>
  <c r="L3238" i="1"/>
  <c r="N3238" i="1"/>
  <c r="P3238" i="1"/>
  <c r="R3238" i="1"/>
  <c r="T3238" i="1"/>
  <c r="L3239" i="1"/>
  <c r="N3239" i="1"/>
  <c r="P3239" i="1"/>
  <c r="R3239" i="1"/>
  <c r="T3239" i="1"/>
  <c r="L3240" i="1"/>
  <c r="N3240" i="1"/>
  <c r="P3240" i="1"/>
  <c r="R3240" i="1"/>
  <c r="T3240" i="1"/>
  <c r="L3241" i="1"/>
  <c r="N3241" i="1"/>
  <c r="P3241" i="1"/>
  <c r="R3241" i="1"/>
  <c r="T3241" i="1"/>
  <c r="L3242" i="1"/>
  <c r="N3242" i="1"/>
  <c r="P3242" i="1"/>
  <c r="R3242" i="1"/>
  <c r="T3242" i="1"/>
  <c r="L3243" i="1"/>
  <c r="N3243" i="1"/>
  <c r="P3243" i="1"/>
  <c r="R3243" i="1"/>
  <c r="T3243" i="1"/>
  <c r="L3244" i="1"/>
  <c r="N3244" i="1"/>
  <c r="P3244" i="1"/>
  <c r="R3244" i="1"/>
  <c r="T3244" i="1"/>
  <c r="L3245" i="1"/>
  <c r="N3245" i="1"/>
  <c r="P3245" i="1"/>
  <c r="R3245" i="1"/>
  <c r="T3245" i="1"/>
  <c r="L3246" i="1"/>
  <c r="N3246" i="1"/>
  <c r="P3246" i="1"/>
  <c r="R3246" i="1"/>
  <c r="T3246" i="1"/>
  <c r="L3247" i="1"/>
  <c r="N3247" i="1"/>
  <c r="P3247" i="1"/>
  <c r="R3247" i="1"/>
  <c r="T3247" i="1"/>
  <c r="L3248" i="1"/>
  <c r="N3248" i="1"/>
  <c r="P3248" i="1"/>
  <c r="R3248" i="1"/>
  <c r="T3248" i="1"/>
  <c r="L3249" i="1"/>
  <c r="N3249" i="1"/>
  <c r="P3249" i="1"/>
  <c r="R3249" i="1"/>
  <c r="T3249" i="1"/>
  <c r="L3250" i="1"/>
  <c r="N3250" i="1"/>
  <c r="P3250" i="1"/>
  <c r="R3250" i="1"/>
  <c r="T3250" i="1"/>
  <c r="L3251" i="1"/>
  <c r="N3251" i="1"/>
  <c r="P3251" i="1"/>
  <c r="R3251" i="1"/>
  <c r="T3251" i="1"/>
  <c r="L3252" i="1"/>
  <c r="N3252" i="1"/>
  <c r="P3252" i="1"/>
  <c r="R3252" i="1"/>
  <c r="T3252" i="1"/>
  <c r="L3253" i="1"/>
  <c r="N3253" i="1"/>
  <c r="P3253" i="1"/>
  <c r="R3253" i="1"/>
  <c r="T3253" i="1"/>
  <c r="L3254" i="1"/>
  <c r="N3254" i="1"/>
  <c r="P3254" i="1"/>
  <c r="R3254" i="1"/>
  <c r="T3254" i="1"/>
  <c r="L3255" i="1"/>
  <c r="N3255" i="1"/>
  <c r="P3255" i="1"/>
  <c r="R3255" i="1"/>
  <c r="T3255" i="1"/>
  <c r="L3256" i="1"/>
  <c r="N3256" i="1"/>
  <c r="P3256" i="1"/>
  <c r="R3256" i="1"/>
  <c r="T3256" i="1"/>
  <c r="L3257" i="1"/>
  <c r="N3257" i="1"/>
  <c r="P3257" i="1"/>
  <c r="R3257" i="1"/>
  <c r="T3257" i="1"/>
  <c r="L3258" i="1"/>
  <c r="N3258" i="1"/>
  <c r="P3258" i="1"/>
  <c r="R3258" i="1"/>
  <c r="T3258" i="1"/>
  <c r="L3259" i="1"/>
  <c r="N3259" i="1"/>
  <c r="P3259" i="1"/>
  <c r="R3259" i="1"/>
  <c r="T3259" i="1"/>
  <c r="L3260" i="1"/>
  <c r="N3260" i="1"/>
  <c r="P3260" i="1"/>
  <c r="R3260" i="1"/>
  <c r="T3260" i="1"/>
  <c r="L3261" i="1"/>
  <c r="N3261" i="1"/>
  <c r="P3261" i="1"/>
  <c r="R3261" i="1"/>
  <c r="T3261" i="1"/>
  <c r="L3262" i="1"/>
  <c r="N3262" i="1"/>
  <c r="P3262" i="1"/>
  <c r="R3262" i="1"/>
  <c r="T3262" i="1"/>
  <c r="L3263" i="1"/>
  <c r="N3263" i="1"/>
  <c r="P3263" i="1"/>
  <c r="R3263" i="1"/>
  <c r="T3263" i="1"/>
  <c r="L3264" i="1"/>
  <c r="N3264" i="1"/>
  <c r="P3264" i="1"/>
  <c r="R3264" i="1"/>
  <c r="T3264" i="1"/>
  <c r="L3265" i="1"/>
  <c r="N3265" i="1"/>
  <c r="P3265" i="1"/>
  <c r="R3265" i="1"/>
  <c r="T3265" i="1"/>
  <c r="L3266" i="1"/>
  <c r="N3266" i="1"/>
  <c r="P3266" i="1"/>
  <c r="R3266" i="1"/>
  <c r="T3266" i="1"/>
  <c r="L3267" i="1"/>
  <c r="N3267" i="1"/>
  <c r="P3267" i="1"/>
  <c r="R3267" i="1"/>
  <c r="T3267" i="1"/>
  <c r="L3268" i="1"/>
  <c r="N3268" i="1"/>
  <c r="P3268" i="1"/>
  <c r="R3268" i="1"/>
  <c r="T3268" i="1"/>
  <c r="L3269" i="1"/>
  <c r="N3269" i="1"/>
  <c r="P3269" i="1"/>
  <c r="R3269" i="1"/>
  <c r="T3269" i="1"/>
  <c r="L3270" i="1"/>
  <c r="N3270" i="1"/>
  <c r="P3270" i="1"/>
  <c r="R3270" i="1"/>
  <c r="T3270" i="1"/>
  <c r="L3271" i="1"/>
  <c r="N3271" i="1"/>
  <c r="P3271" i="1"/>
  <c r="R3271" i="1"/>
  <c r="T3271" i="1"/>
  <c r="L3272" i="1"/>
  <c r="N3272" i="1"/>
  <c r="P3272" i="1"/>
  <c r="R3272" i="1"/>
  <c r="T3272" i="1"/>
  <c r="L3273" i="1"/>
  <c r="N3273" i="1"/>
  <c r="P3273" i="1"/>
  <c r="R3273" i="1"/>
  <c r="T3273" i="1"/>
  <c r="L3274" i="1"/>
  <c r="N3274" i="1"/>
  <c r="P3274" i="1"/>
  <c r="R3274" i="1"/>
  <c r="T3274" i="1"/>
  <c r="L3275" i="1"/>
  <c r="N3275" i="1"/>
  <c r="P3275" i="1"/>
  <c r="R3275" i="1"/>
  <c r="T3275" i="1"/>
  <c r="L3276" i="1"/>
  <c r="N3276" i="1"/>
  <c r="P3276" i="1"/>
  <c r="R3276" i="1"/>
  <c r="T3276" i="1"/>
  <c r="L3277" i="1"/>
  <c r="N3277" i="1"/>
  <c r="P3277" i="1"/>
  <c r="R3277" i="1"/>
  <c r="T3277" i="1"/>
  <c r="L3278" i="1"/>
  <c r="N3278" i="1"/>
  <c r="P3278" i="1"/>
  <c r="R3278" i="1"/>
  <c r="T3278" i="1"/>
  <c r="L3279" i="1"/>
  <c r="N3279" i="1"/>
  <c r="P3279" i="1"/>
  <c r="R3279" i="1"/>
  <c r="T3279" i="1"/>
  <c r="L3280" i="1"/>
  <c r="N3280" i="1"/>
  <c r="P3280" i="1"/>
  <c r="R3280" i="1"/>
  <c r="T3280" i="1"/>
  <c r="L3281" i="1"/>
  <c r="N3281" i="1"/>
  <c r="P3281" i="1"/>
  <c r="R3281" i="1"/>
  <c r="T3281" i="1"/>
  <c r="L3282" i="1"/>
  <c r="N3282" i="1"/>
  <c r="P3282" i="1"/>
  <c r="R3282" i="1"/>
  <c r="T3282" i="1"/>
  <c r="L3283" i="1"/>
  <c r="N3283" i="1"/>
  <c r="P3283" i="1"/>
  <c r="R3283" i="1"/>
  <c r="T3283" i="1"/>
  <c r="L3284" i="1"/>
  <c r="N3284" i="1"/>
  <c r="P3284" i="1"/>
  <c r="R3284" i="1"/>
  <c r="T3284" i="1"/>
  <c r="L3285" i="1"/>
  <c r="N3285" i="1"/>
  <c r="P3285" i="1"/>
  <c r="R3285" i="1"/>
  <c r="T3285" i="1"/>
  <c r="L3286" i="1"/>
  <c r="N3286" i="1"/>
  <c r="P3286" i="1"/>
  <c r="R3286" i="1"/>
  <c r="T3286" i="1"/>
  <c r="L3287" i="1"/>
  <c r="N3287" i="1"/>
  <c r="P3287" i="1"/>
  <c r="R3287" i="1"/>
  <c r="T3287" i="1"/>
  <c r="L3288" i="1"/>
  <c r="N3288" i="1"/>
  <c r="P3288" i="1"/>
  <c r="R3288" i="1"/>
  <c r="T3288" i="1"/>
  <c r="L3289" i="1"/>
  <c r="N3289" i="1"/>
  <c r="P3289" i="1"/>
  <c r="R3289" i="1"/>
  <c r="T3289" i="1"/>
  <c r="L3290" i="1"/>
  <c r="N3290" i="1"/>
  <c r="P3290" i="1"/>
  <c r="R3290" i="1"/>
  <c r="T3290" i="1"/>
  <c r="L3291" i="1"/>
  <c r="N3291" i="1"/>
  <c r="P3291" i="1"/>
  <c r="R3291" i="1"/>
  <c r="T3291" i="1"/>
  <c r="L3292" i="1"/>
  <c r="N3292" i="1"/>
  <c r="P3292" i="1"/>
  <c r="R3292" i="1"/>
  <c r="T3292" i="1"/>
  <c r="L3293" i="1"/>
  <c r="N3293" i="1"/>
  <c r="P3293" i="1"/>
  <c r="R3293" i="1"/>
  <c r="T3293" i="1"/>
  <c r="L3294" i="1"/>
  <c r="N3294" i="1"/>
  <c r="P3294" i="1"/>
  <c r="R3294" i="1"/>
  <c r="T3294" i="1"/>
  <c r="L3295" i="1"/>
  <c r="N3295" i="1"/>
  <c r="P3295" i="1"/>
  <c r="R3295" i="1"/>
  <c r="T3295" i="1"/>
  <c r="L3296" i="1"/>
  <c r="N3296" i="1"/>
  <c r="P3296" i="1"/>
  <c r="R3296" i="1"/>
  <c r="T3296" i="1"/>
  <c r="L3297" i="1"/>
  <c r="N3297" i="1"/>
  <c r="P3297" i="1"/>
  <c r="R3297" i="1"/>
  <c r="T3297" i="1"/>
  <c r="L3298" i="1"/>
  <c r="N3298" i="1"/>
  <c r="P3298" i="1"/>
  <c r="R3298" i="1"/>
  <c r="T3298" i="1"/>
  <c r="L3299" i="1"/>
  <c r="N3299" i="1"/>
  <c r="P3299" i="1"/>
  <c r="R3299" i="1"/>
  <c r="T3299" i="1"/>
  <c r="L3300" i="1"/>
  <c r="N3300" i="1"/>
  <c r="P3300" i="1"/>
  <c r="R3300" i="1"/>
  <c r="T3300" i="1"/>
  <c r="L3301" i="1"/>
  <c r="N3301" i="1"/>
  <c r="P3301" i="1"/>
  <c r="R3301" i="1"/>
  <c r="T3301" i="1"/>
  <c r="L3302" i="1"/>
  <c r="N3302" i="1"/>
  <c r="P3302" i="1"/>
  <c r="R3302" i="1"/>
  <c r="T3302" i="1"/>
  <c r="L3303" i="1"/>
  <c r="N3303" i="1"/>
  <c r="P3303" i="1"/>
  <c r="R3303" i="1"/>
  <c r="T3303" i="1"/>
  <c r="L3304" i="1"/>
  <c r="N3304" i="1"/>
  <c r="P3304" i="1"/>
  <c r="R3304" i="1"/>
  <c r="T3304" i="1"/>
  <c r="L3305" i="1"/>
  <c r="N3305" i="1"/>
  <c r="P3305" i="1"/>
  <c r="R3305" i="1"/>
  <c r="T3305" i="1"/>
  <c r="L3306" i="1"/>
  <c r="N3306" i="1"/>
  <c r="P3306" i="1"/>
  <c r="R3306" i="1"/>
  <c r="T3306" i="1"/>
  <c r="L3307" i="1"/>
  <c r="N3307" i="1"/>
  <c r="P3307" i="1"/>
  <c r="R3307" i="1"/>
  <c r="T3307" i="1"/>
  <c r="L3308" i="1"/>
  <c r="N3308" i="1"/>
  <c r="P3308" i="1"/>
  <c r="R3308" i="1"/>
  <c r="T3308" i="1"/>
  <c r="L3309" i="1"/>
  <c r="N3309" i="1"/>
  <c r="P3309" i="1"/>
  <c r="R3309" i="1"/>
  <c r="T3309" i="1"/>
  <c r="L3310" i="1"/>
  <c r="N3310" i="1"/>
  <c r="P3310" i="1"/>
  <c r="R3310" i="1"/>
  <c r="T3310" i="1"/>
  <c r="L3311" i="1"/>
  <c r="N3311" i="1"/>
  <c r="P3311" i="1"/>
  <c r="R3311" i="1"/>
  <c r="T3311" i="1"/>
  <c r="L3312" i="1"/>
  <c r="N3312" i="1"/>
  <c r="P3312" i="1"/>
  <c r="R3312" i="1"/>
  <c r="T3312" i="1"/>
  <c r="L3313" i="1"/>
  <c r="N3313" i="1"/>
  <c r="P3313" i="1"/>
  <c r="R3313" i="1"/>
  <c r="T3313" i="1"/>
  <c r="L3314" i="1"/>
  <c r="N3314" i="1"/>
  <c r="P3314" i="1"/>
  <c r="R3314" i="1"/>
  <c r="T3314" i="1"/>
  <c r="L3315" i="1"/>
  <c r="N3315" i="1"/>
  <c r="P3315" i="1"/>
  <c r="R3315" i="1"/>
  <c r="T3315" i="1"/>
  <c r="L3316" i="1"/>
  <c r="N3316" i="1"/>
  <c r="P3316" i="1"/>
  <c r="R3316" i="1"/>
  <c r="T3316" i="1"/>
  <c r="L3317" i="1"/>
  <c r="N3317" i="1"/>
  <c r="P3317" i="1"/>
  <c r="R3317" i="1"/>
  <c r="T3317" i="1"/>
  <c r="L3318" i="1"/>
  <c r="N3318" i="1"/>
  <c r="P3318" i="1"/>
  <c r="R3318" i="1"/>
  <c r="T3318" i="1"/>
  <c r="L3319" i="1"/>
  <c r="N3319" i="1"/>
  <c r="P3319" i="1"/>
  <c r="R3319" i="1"/>
  <c r="T3319" i="1"/>
  <c r="L3320" i="1"/>
  <c r="N3320" i="1"/>
  <c r="P3320" i="1"/>
  <c r="R3320" i="1"/>
  <c r="T3320" i="1"/>
  <c r="L3321" i="1"/>
  <c r="N3321" i="1"/>
  <c r="P3321" i="1"/>
  <c r="R3321" i="1"/>
  <c r="T3321" i="1"/>
  <c r="L3322" i="1"/>
  <c r="N3322" i="1"/>
  <c r="P3322" i="1"/>
  <c r="R3322" i="1"/>
  <c r="T3322" i="1"/>
  <c r="L3323" i="1"/>
  <c r="N3323" i="1"/>
  <c r="P3323" i="1"/>
  <c r="R3323" i="1"/>
  <c r="T3323" i="1"/>
  <c r="L3324" i="1"/>
  <c r="N3324" i="1"/>
  <c r="P3324" i="1"/>
  <c r="R3324" i="1"/>
  <c r="T3324" i="1"/>
  <c r="L3325" i="1"/>
  <c r="N3325" i="1"/>
  <c r="P3325" i="1"/>
  <c r="R3325" i="1"/>
  <c r="T3325" i="1"/>
  <c r="L3326" i="1"/>
  <c r="N3326" i="1"/>
  <c r="P3326" i="1"/>
  <c r="R3326" i="1"/>
  <c r="T3326" i="1"/>
  <c r="L3327" i="1"/>
  <c r="N3327" i="1"/>
  <c r="P3327" i="1"/>
  <c r="R3327" i="1"/>
  <c r="T3327" i="1"/>
  <c r="L3328" i="1"/>
  <c r="N3328" i="1"/>
  <c r="P3328" i="1"/>
  <c r="R3328" i="1"/>
  <c r="T3328" i="1"/>
  <c r="L3329" i="1"/>
  <c r="N3329" i="1"/>
  <c r="P3329" i="1"/>
  <c r="R3329" i="1"/>
  <c r="T3329" i="1"/>
  <c r="L3330" i="1"/>
  <c r="N3330" i="1"/>
  <c r="P3330" i="1"/>
  <c r="R3330" i="1"/>
  <c r="T3330" i="1"/>
  <c r="L3331" i="1"/>
  <c r="N3331" i="1"/>
  <c r="P3331" i="1"/>
  <c r="R3331" i="1"/>
  <c r="T3331" i="1"/>
  <c r="L3332" i="1"/>
  <c r="N3332" i="1"/>
  <c r="P3332" i="1"/>
  <c r="R3332" i="1"/>
  <c r="T3332" i="1"/>
  <c r="L3333" i="1"/>
  <c r="N3333" i="1"/>
  <c r="P3333" i="1"/>
  <c r="R3333" i="1"/>
  <c r="T3333" i="1"/>
  <c r="L3334" i="1"/>
  <c r="N3334" i="1"/>
  <c r="P3334" i="1"/>
  <c r="R3334" i="1"/>
  <c r="T3334" i="1"/>
  <c r="L3335" i="1"/>
  <c r="N3335" i="1"/>
  <c r="P3335" i="1"/>
  <c r="R3335" i="1"/>
  <c r="T3335" i="1"/>
  <c r="L3336" i="1"/>
  <c r="N3336" i="1"/>
  <c r="P3336" i="1"/>
  <c r="R3336" i="1"/>
  <c r="T3336" i="1"/>
  <c r="L3337" i="1"/>
  <c r="N3337" i="1"/>
  <c r="P3337" i="1"/>
  <c r="R3337" i="1"/>
  <c r="T3337" i="1"/>
  <c r="L3338" i="1"/>
  <c r="N3338" i="1"/>
  <c r="P3338" i="1"/>
  <c r="R3338" i="1"/>
  <c r="T3338" i="1"/>
  <c r="L3339" i="1"/>
  <c r="N3339" i="1"/>
  <c r="P3339" i="1"/>
  <c r="R3339" i="1"/>
  <c r="T3339" i="1"/>
  <c r="L3340" i="1"/>
  <c r="N3340" i="1"/>
  <c r="P3340" i="1"/>
  <c r="R3340" i="1"/>
  <c r="T3340" i="1"/>
  <c r="L3341" i="1"/>
  <c r="N3341" i="1"/>
  <c r="P3341" i="1"/>
  <c r="R3341" i="1"/>
  <c r="T3341" i="1"/>
  <c r="L3342" i="1"/>
  <c r="N3342" i="1"/>
  <c r="P3342" i="1"/>
  <c r="R3342" i="1"/>
  <c r="T3342" i="1"/>
  <c r="L3343" i="1"/>
  <c r="N3343" i="1"/>
  <c r="P3343" i="1"/>
  <c r="R3343" i="1"/>
  <c r="T3343" i="1"/>
  <c r="L3344" i="1"/>
  <c r="N3344" i="1"/>
  <c r="P3344" i="1"/>
  <c r="R3344" i="1"/>
  <c r="T3344" i="1"/>
  <c r="L3345" i="1"/>
  <c r="N3345" i="1"/>
  <c r="P3345" i="1"/>
  <c r="R3345" i="1"/>
  <c r="T3345" i="1"/>
  <c r="L3346" i="1"/>
  <c r="N3346" i="1"/>
  <c r="P3346" i="1"/>
  <c r="R3346" i="1"/>
  <c r="T3346" i="1"/>
  <c r="L3347" i="1"/>
  <c r="N3347" i="1"/>
  <c r="P3347" i="1"/>
  <c r="R3347" i="1"/>
  <c r="T3347" i="1"/>
  <c r="L3348" i="1"/>
  <c r="N3348" i="1"/>
  <c r="P3348" i="1"/>
  <c r="R3348" i="1"/>
  <c r="T3348" i="1"/>
  <c r="L3349" i="1"/>
  <c r="N3349" i="1"/>
  <c r="P3349" i="1"/>
  <c r="R3349" i="1"/>
  <c r="T3349" i="1"/>
  <c r="L3350" i="1"/>
  <c r="N3350" i="1"/>
  <c r="P3350" i="1"/>
  <c r="R3350" i="1"/>
  <c r="T3350" i="1"/>
  <c r="L3351" i="1"/>
  <c r="N3351" i="1"/>
  <c r="P3351" i="1"/>
  <c r="R3351" i="1"/>
  <c r="T3351" i="1"/>
  <c r="L3352" i="1"/>
  <c r="N3352" i="1"/>
  <c r="P3352" i="1"/>
  <c r="R3352" i="1"/>
  <c r="T3352" i="1"/>
  <c r="L3353" i="1"/>
  <c r="N3353" i="1"/>
  <c r="P3353" i="1"/>
  <c r="R3353" i="1"/>
  <c r="T3353" i="1"/>
  <c r="L3354" i="1"/>
  <c r="N3354" i="1"/>
  <c r="P3354" i="1"/>
  <c r="R3354" i="1"/>
  <c r="T3354" i="1"/>
  <c r="L3355" i="1"/>
  <c r="N3355" i="1"/>
  <c r="P3355" i="1"/>
  <c r="R3355" i="1"/>
  <c r="T3355" i="1"/>
  <c r="L3356" i="1"/>
  <c r="N3356" i="1"/>
  <c r="P3356" i="1"/>
  <c r="R3356" i="1"/>
  <c r="T3356" i="1"/>
  <c r="L3357" i="1"/>
  <c r="N3357" i="1"/>
  <c r="P3357" i="1"/>
  <c r="R3357" i="1"/>
  <c r="T3357" i="1"/>
  <c r="L3358" i="1"/>
  <c r="N3358" i="1"/>
  <c r="P3358" i="1"/>
  <c r="R3358" i="1"/>
  <c r="T3358" i="1"/>
  <c r="L3359" i="1"/>
  <c r="N3359" i="1"/>
  <c r="P3359" i="1"/>
  <c r="R3359" i="1"/>
  <c r="T3359" i="1"/>
  <c r="L3360" i="1"/>
  <c r="N3360" i="1"/>
  <c r="P3360" i="1"/>
  <c r="R3360" i="1"/>
  <c r="T3360" i="1"/>
  <c r="L3361" i="1"/>
  <c r="N3361" i="1"/>
  <c r="P3361" i="1"/>
  <c r="R3361" i="1"/>
  <c r="T3361" i="1"/>
  <c r="L3362" i="1"/>
  <c r="N3362" i="1"/>
  <c r="P3362" i="1"/>
  <c r="R3362" i="1"/>
  <c r="T3362" i="1"/>
  <c r="L3363" i="1"/>
  <c r="N3363" i="1"/>
  <c r="P3363" i="1"/>
  <c r="R3363" i="1"/>
  <c r="T3363" i="1"/>
  <c r="L3364" i="1"/>
  <c r="N3364" i="1"/>
  <c r="P3364" i="1"/>
  <c r="R3364" i="1"/>
  <c r="T3364" i="1"/>
  <c r="L3365" i="1"/>
  <c r="N3365" i="1"/>
  <c r="P3365" i="1"/>
  <c r="R3365" i="1"/>
  <c r="T3365" i="1"/>
  <c r="L3366" i="1"/>
  <c r="N3366" i="1"/>
  <c r="P3366" i="1"/>
  <c r="R3366" i="1"/>
  <c r="T3366" i="1"/>
  <c r="L3367" i="1"/>
  <c r="N3367" i="1"/>
  <c r="P3367" i="1"/>
  <c r="R3367" i="1"/>
  <c r="T3367" i="1"/>
  <c r="L3368" i="1"/>
  <c r="N3368" i="1"/>
  <c r="P3368" i="1"/>
  <c r="R3368" i="1"/>
  <c r="T3368" i="1"/>
  <c r="L3369" i="1"/>
  <c r="N3369" i="1"/>
  <c r="P3369" i="1"/>
  <c r="R3369" i="1"/>
  <c r="T3369" i="1"/>
  <c r="L3370" i="1"/>
  <c r="N3370" i="1"/>
  <c r="P3370" i="1"/>
  <c r="R3370" i="1"/>
  <c r="T3370" i="1"/>
  <c r="L3371" i="1"/>
  <c r="N3371" i="1"/>
  <c r="P3371" i="1"/>
  <c r="R3371" i="1"/>
  <c r="T3371" i="1"/>
  <c r="L3372" i="1"/>
  <c r="N3372" i="1"/>
  <c r="P3372" i="1"/>
  <c r="R3372" i="1"/>
  <c r="T3372" i="1"/>
  <c r="L3373" i="1"/>
  <c r="N3373" i="1"/>
  <c r="P3373" i="1"/>
  <c r="R3373" i="1"/>
  <c r="T3373" i="1"/>
  <c r="L3374" i="1"/>
  <c r="N3374" i="1"/>
  <c r="P3374" i="1"/>
  <c r="R3374" i="1"/>
  <c r="T3374" i="1"/>
  <c r="L3375" i="1"/>
  <c r="N3375" i="1"/>
  <c r="P3375" i="1"/>
  <c r="R3375" i="1"/>
  <c r="T3375" i="1"/>
  <c r="L3376" i="1"/>
  <c r="N3376" i="1"/>
  <c r="P3376" i="1"/>
  <c r="R3376" i="1"/>
  <c r="T3376" i="1"/>
  <c r="L3377" i="1"/>
  <c r="N3377" i="1"/>
  <c r="P3377" i="1"/>
  <c r="R3377" i="1"/>
  <c r="T3377" i="1"/>
  <c r="L3378" i="1"/>
  <c r="N3378" i="1"/>
  <c r="P3378" i="1"/>
  <c r="R3378" i="1"/>
  <c r="T3378" i="1"/>
  <c r="L3379" i="1"/>
  <c r="N3379" i="1"/>
  <c r="P3379" i="1"/>
  <c r="R3379" i="1"/>
  <c r="T3379" i="1"/>
  <c r="L3380" i="1"/>
  <c r="N3380" i="1"/>
  <c r="P3380" i="1"/>
  <c r="R3380" i="1"/>
  <c r="T3380" i="1"/>
  <c r="L3381" i="1"/>
  <c r="N3381" i="1"/>
  <c r="P3381" i="1"/>
  <c r="R3381" i="1"/>
  <c r="T3381" i="1"/>
  <c r="L3382" i="1"/>
  <c r="N3382" i="1"/>
  <c r="P3382" i="1"/>
  <c r="R3382" i="1"/>
  <c r="T3382" i="1"/>
  <c r="L3383" i="1"/>
  <c r="N3383" i="1"/>
  <c r="P3383" i="1"/>
  <c r="R3383" i="1"/>
  <c r="T3383" i="1"/>
  <c r="L3384" i="1"/>
  <c r="N3384" i="1"/>
  <c r="P3384" i="1"/>
  <c r="R3384" i="1"/>
  <c r="T3384" i="1"/>
  <c r="L3385" i="1"/>
  <c r="N3385" i="1"/>
  <c r="P3385" i="1"/>
  <c r="R3385" i="1"/>
  <c r="T3385" i="1"/>
  <c r="L3386" i="1"/>
  <c r="N3386" i="1"/>
  <c r="P3386" i="1"/>
  <c r="R3386" i="1"/>
  <c r="T3386" i="1"/>
  <c r="L3387" i="1"/>
  <c r="N3387" i="1"/>
  <c r="P3387" i="1"/>
  <c r="R3387" i="1"/>
  <c r="T3387" i="1"/>
  <c r="L3388" i="1"/>
  <c r="N3388" i="1"/>
  <c r="P3388" i="1"/>
  <c r="R3388" i="1"/>
  <c r="T3388" i="1"/>
  <c r="L3389" i="1"/>
  <c r="N3389" i="1"/>
  <c r="P3389" i="1"/>
  <c r="R3389" i="1"/>
  <c r="T3389" i="1"/>
  <c r="L3390" i="1"/>
  <c r="N3390" i="1"/>
  <c r="P3390" i="1"/>
  <c r="R3390" i="1"/>
  <c r="T3390" i="1"/>
  <c r="L3391" i="1"/>
  <c r="N3391" i="1"/>
  <c r="P3391" i="1"/>
  <c r="R3391" i="1"/>
  <c r="T3391" i="1"/>
  <c r="L3392" i="1"/>
  <c r="N3392" i="1"/>
  <c r="P3392" i="1"/>
  <c r="R3392" i="1"/>
  <c r="T3392" i="1"/>
  <c r="L3393" i="1"/>
  <c r="N3393" i="1"/>
  <c r="P3393" i="1"/>
  <c r="R3393" i="1"/>
  <c r="T3393" i="1"/>
  <c r="L3394" i="1"/>
  <c r="N3394" i="1"/>
  <c r="P3394" i="1"/>
  <c r="R3394" i="1"/>
  <c r="T3394" i="1"/>
  <c r="L3395" i="1"/>
  <c r="N3395" i="1"/>
  <c r="P3395" i="1"/>
  <c r="R3395" i="1"/>
  <c r="T3395" i="1"/>
  <c r="L3396" i="1"/>
  <c r="N3396" i="1"/>
  <c r="P3396" i="1"/>
  <c r="R3396" i="1"/>
  <c r="T3396" i="1"/>
  <c r="L3397" i="1"/>
  <c r="N3397" i="1"/>
  <c r="P3397" i="1"/>
  <c r="R3397" i="1"/>
  <c r="T3397" i="1"/>
  <c r="L3398" i="1"/>
  <c r="N3398" i="1"/>
  <c r="P3398" i="1"/>
  <c r="R3398" i="1"/>
  <c r="T3398" i="1"/>
  <c r="L3399" i="1"/>
  <c r="N3399" i="1"/>
  <c r="P3399" i="1"/>
  <c r="R3399" i="1"/>
  <c r="T3399" i="1"/>
  <c r="L3400" i="1"/>
  <c r="N3400" i="1"/>
  <c r="P3400" i="1"/>
  <c r="R3400" i="1"/>
  <c r="T3400" i="1"/>
  <c r="L3401" i="1"/>
  <c r="N3401" i="1"/>
  <c r="P3401" i="1"/>
  <c r="R3401" i="1"/>
  <c r="T3401" i="1"/>
  <c r="L3402" i="1"/>
  <c r="N3402" i="1"/>
  <c r="P3402" i="1"/>
  <c r="R3402" i="1"/>
  <c r="T3402" i="1"/>
  <c r="L3403" i="1"/>
  <c r="N3403" i="1"/>
  <c r="P3403" i="1"/>
  <c r="R3403" i="1"/>
  <c r="T3403" i="1"/>
  <c r="L3404" i="1"/>
  <c r="N3404" i="1"/>
  <c r="P3404" i="1"/>
  <c r="R3404" i="1"/>
  <c r="T3404" i="1"/>
  <c r="L3405" i="1"/>
  <c r="N3405" i="1"/>
  <c r="P3405" i="1"/>
  <c r="R3405" i="1"/>
  <c r="T3405" i="1"/>
  <c r="L3406" i="1"/>
  <c r="N3406" i="1"/>
  <c r="P3406" i="1"/>
  <c r="R3406" i="1"/>
  <c r="T3406" i="1"/>
  <c r="L3407" i="1"/>
  <c r="N3407" i="1"/>
  <c r="P3407" i="1"/>
  <c r="R3407" i="1"/>
  <c r="T3407" i="1"/>
  <c r="L3408" i="1"/>
  <c r="N3408" i="1"/>
  <c r="P3408" i="1"/>
  <c r="R3408" i="1"/>
  <c r="T3408" i="1"/>
  <c r="L3409" i="1"/>
  <c r="N3409" i="1"/>
  <c r="P3409" i="1"/>
  <c r="R3409" i="1"/>
  <c r="T3409" i="1"/>
  <c r="L3410" i="1"/>
  <c r="N3410" i="1"/>
  <c r="P3410" i="1"/>
  <c r="R3410" i="1"/>
  <c r="T3410" i="1"/>
  <c r="L3411" i="1"/>
  <c r="N3411" i="1"/>
  <c r="P3411" i="1"/>
  <c r="R3411" i="1"/>
  <c r="T3411" i="1"/>
  <c r="L3412" i="1"/>
  <c r="N3412" i="1"/>
  <c r="P3412" i="1"/>
  <c r="R3412" i="1"/>
  <c r="T3412" i="1"/>
  <c r="L3413" i="1"/>
  <c r="N3413" i="1"/>
  <c r="P3413" i="1"/>
  <c r="R3413" i="1"/>
  <c r="T3413" i="1"/>
  <c r="L3414" i="1"/>
  <c r="N3414" i="1"/>
  <c r="P3414" i="1"/>
  <c r="R3414" i="1"/>
  <c r="T3414" i="1"/>
  <c r="L3415" i="1"/>
  <c r="N3415" i="1"/>
  <c r="P3415" i="1"/>
  <c r="R3415" i="1"/>
  <c r="T3415" i="1"/>
  <c r="L3416" i="1"/>
  <c r="N3416" i="1"/>
  <c r="P3416" i="1"/>
  <c r="R3416" i="1"/>
  <c r="T3416" i="1"/>
  <c r="L3417" i="1"/>
  <c r="N3417" i="1"/>
  <c r="P3417" i="1"/>
  <c r="R3417" i="1"/>
  <c r="T3417" i="1"/>
  <c r="L3418" i="1"/>
  <c r="N3418" i="1"/>
  <c r="P3418" i="1"/>
  <c r="R3418" i="1"/>
  <c r="T3418" i="1"/>
  <c r="L3419" i="1"/>
  <c r="N3419" i="1"/>
  <c r="P3419" i="1"/>
  <c r="R3419" i="1"/>
  <c r="T3419" i="1"/>
  <c r="L3420" i="1"/>
  <c r="N3420" i="1"/>
  <c r="P3420" i="1"/>
  <c r="R3420" i="1"/>
  <c r="T3420" i="1"/>
  <c r="L3421" i="1"/>
  <c r="N3421" i="1"/>
  <c r="P3421" i="1"/>
  <c r="R3421" i="1"/>
  <c r="T3421" i="1"/>
  <c r="L3422" i="1"/>
  <c r="N3422" i="1"/>
  <c r="P3422" i="1"/>
  <c r="R3422" i="1"/>
  <c r="T3422" i="1"/>
  <c r="L3423" i="1"/>
  <c r="N3423" i="1"/>
  <c r="P3423" i="1"/>
  <c r="R3423" i="1"/>
  <c r="T3423" i="1"/>
  <c r="L3424" i="1"/>
  <c r="N3424" i="1"/>
  <c r="P3424" i="1"/>
  <c r="R3424" i="1"/>
  <c r="T3424" i="1"/>
  <c r="L3425" i="1"/>
  <c r="N3425" i="1"/>
  <c r="P3425" i="1"/>
  <c r="R3425" i="1"/>
  <c r="T3425" i="1"/>
  <c r="L3426" i="1"/>
  <c r="N3426" i="1"/>
  <c r="P3426" i="1"/>
  <c r="R3426" i="1"/>
  <c r="T3426" i="1"/>
  <c r="L3427" i="1"/>
  <c r="N3427" i="1"/>
  <c r="P3427" i="1"/>
  <c r="R3427" i="1"/>
  <c r="T3427" i="1"/>
  <c r="L3428" i="1"/>
  <c r="N3428" i="1"/>
  <c r="P3428" i="1"/>
  <c r="R3428" i="1"/>
  <c r="T3428" i="1"/>
  <c r="L3429" i="1"/>
  <c r="N3429" i="1"/>
  <c r="P3429" i="1"/>
  <c r="R3429" i="1"/>
  <c r="T3429" i="1"/>
  <c r="L3430" i="1"/>
  <c r="N3430" i="1"/>
  <c r="P3430" i="1"/>
  <c r="R3430" i="1"/>
  <c r="T3430" i="1"/>
  <c r="L3431" i="1"/>
  <c r="N3431" i="1"/>
  <c r="P3431" i="1"/>
  <c r="R3431" i="1"/>
  <c r="T3431" i="1"/>
  <c r="L3432" i="1"/>
  <c r="N3432" i="1"/>
  <c r="P3432" i="1"/>
  <c r="R3432" i="1"/>
  <c r="T3432" i="1"/>
  <c r="L3433" i="1"/>
  <c r="N3433" i="1"/>
  <c r="P3433" i="1"/>
  <c r="R3433" i="1"/>
  <c r="T3433" i="1"/>
  <c r="L3434" i="1"/>
  <c r="N3434" i="1"/>
  <c r="P3434" i="1"/>
  <c r="R3434" i="1"/>
  <c r="T3434" i="1"/>
  <c r="L3435" i="1"/>
  <c r="N3435" i="1"/>
  <c r="P3435" i="1"/>
  <c r="R3435" i="1"/>
  <c r="T3435" i="1"/>
  <c r="L3436" i="1"/>
  <c r="N3436" i="1"/>
  <c r="P3436" i="1"/>
  <c r="R3436" i="1"/>
  <c r="T3436" i="1"/>
  <c r="L3437" i="1"/>
  <c r="N3437" i="1"/>
  <c r="P3437" i="1"/>
  <c r="R3437" i="1"/>
  <c r="T3437" i="1"/>
  <c r="L3438" i="1"/>
  <c r="N3438" i="1"/>
  <c r="P3438" i="1"/>
  <c r="R3438" i="1"/>
  <c r="T3438" i="1"/>
  <c r="L3439" i="1"/>
  <c r="N3439" i="1"/>
  <c r="P3439" i="1"/>
  <c r="R3439" i="1"/>
  <c r="T3439" i="1"/>
  <c r="L3440" i="1"/>
  <c r="N3440" i="1"/>
  <c r="P3440" i="1"/>
  <c r="R3440" i="1"/>
  <c r="T3440" i="1"/>
  <c r="L3441" i="1"/>
  <c r="N3441" i="1"/>
  <c r="P3441" i="1"/>
  <c r="R3441" i="1"/>
  <c r="T3441" i="1"/>
  <c r="L3442" i="1"/>
  <c r="N3442" i="1"/>
  <c r="P3442" i="1"/>
  <c r="R3442" i="1"/>
  <c r="T3442" i="1"/>
  <c r="L3443" i="1"/>
  <c r="N3443" i="1"/>
  <c r="P3443" i="1"/>
  <c r="R3443" i="1"/>
  <c r="T3443" i="1"/>
  <c r="L3444" i="1"/>
  <c r="N3444" i="1"/>
  <c r="P3444" i="1"/>
  <c r="R3444" i="1"/>
  <c r="T3444" i="1"/>
  <c r="L3445" i="1"/>
  <c r="N3445" i="1"/>
  <c r="P3445" i="1"/>
  <c r="R3445" i="1"/>
  <c r="T3445" i="1"/>
  <c r="L3446" i="1"/>
  <c r="N3446" i="1"/>
  <c r="P3446" i="1"/>
  <c r="R3446" i="1"/>
  <c r="T3446" i="1"/>
  <c r="L3447" i="1"/>
  <c r="N3447" i="1"/>
  <c r="P3447" i="1"/>
  <c r="R3447" i="1"/>
  <c r="T3447" i="1"/>
  <c r="L3448" i="1"/>
  <c r="N3448" i="1"/>
  <c r="P3448" i="1"/>
  <c r="R3448" i="1"/>
  <c r="T3448" i="1"/>
  <c r="L3449" i="1"/>
  <c r="N3449" i="1"/>
  <c r="P3449" i="1"/>
  <c r="R3449" i="1"/>
  <c r="T3449" i="1"/>
  <c r="L3450" i="1"/>
  <c r="N3450" i="1"/>
  <c r="P3450" i="1"/>
  <c r="R3450" i="1"/>
  <c r="T3450" i="1"/>
  <c r="L3451" i="1"/>
  <c r="N3451" i="1"/>
  <c r="P3451" i="1"/>
  <c r="R3451" i="1"/>
  <c r="T3451" i="1"/>
  <c r="L3452" i="1"/>
  <c r="N3452" i="1"/>
  <c r="P3452" i="1"/>
  <c r="R3452" i="1"/>
  <c r="T3452" i="1"/>
  <c r="L3453" i="1"/>
  <c r="N3453" i="1"/>
  <c r="P3453" i="1"/>
  <c r="R3453" i="1"/>
  <c r="T3453" i="1"/>
  <c r="L3454" i="1"/>
  <c r="N3454" i="1"/>
  <c r="P3454" i="1"/>
  <c r="R3454" i="1"/>
  <c r="T3454" i="1"/>
  <c r="L3455" i="1"/>
  <c r="N3455" i="1"/>
  <c r="P3455" i="1"/>
  <c r="R3455" i="1"/>
  <c r="T3455" i="1"/>
  <c r="L3456" i="1"/>
  <c r="N3456" i="1"/>
  <c r="P3456" i="1"/>
  <c r="R3456" i="1"/>
  <c r="T3456" i="1"/>
  <c r="L3457" i="1"/>
  <c r="N3457" i="1"/>
  <c r="P3457" i="1"/>
  <c r="R3457" i="1"/>
  <c r="T3457" i="1"/>
  <c r="L3458" i="1"/>
  <c r="N3458" i="1"/>
  <c r="P3458" i="1"/>
  <c r="R3458" i="1"/>
  <c r="T3458" i="1"/>
  <c r="L3459" i="1"/>
  <c r="N3459" i="1"/>
  <c r="P3459" i="1"/>
  <c r="R3459" i="1"/>
  <c r="T3459" i="1"/>
  <c r="L3460" i="1"/>
  <c r="N3460" i="1"/>
  <c r="P3460" i="1"/>
  <c r="R3460" i="1"/>
  <c r="T3460" i="1"/>
  <c r="L3461" i="1"/>
  <c r="N3461" i="1"/>
  <c r="P3461" i="1"/>
  <c r="R3461" i="1"/>
  <c r="T3461" i="1"/>
  <c r="L3462" i="1"/>
  <c r="N3462" i="1"/>
  <c r="P3462" i="1"/>
  <c r="R3462" i="1"/>
  <c r="T3462" i="1"/>
  <c r="L3463" i="1"/>
  <c r="N3463" i="1"/>
  <c r="P3463" i="1"/>
  <c r="R3463" i="1"/>
  <c r="T3463" i="1"/>
  <c r="L3464" i="1"/>
  <c r="N3464" i="1"/>
  <c r="P3464" i="1"/>
  <c r="R3464" i="1"/>
  <c r="T3464" i="1"/>
  <c r="L3465" i="1"/>
  <c r="N3465" i="1"/>
  <c r="P3465" i="1"/>
  <c r="R3465" i="1"/>
  <c r="T3465" i="1"/>
  <c r="L3466" i="1"/>
  <c r="N3466" i="1"/>
  <c r="P3466" i="1"/>
  <c r="R3466" i="1"/>
  <c r="T3466" i="1"/>
  <c r="L3467" i="1"/>
  <c r="N3467" i="1"/>
  <c r="P3467" i="1"/>
  <c r="R3467" i="1"/>
  <c r="T3467" i="1"/>
  <c r="L3468" i="1"/>
  <c r="N3468" i="1"/>
  <c r="P3468" i="1"/>
  <c r="R3468" i="1"/>
  <c r="T3468" i="1"/>
  <c r="L3469" i="1"/>
  <c r="N3469" i="1"/>
  <c r="P3469" i="1"/>
  <c r="R3469" i="1"/>
  <c r="T3469" i="1"/>
  <c r="L3470" i="1"/>
  <c r="N3470" i="1"/>
  <c r="P3470" i="1"/>
  <c r="R3470" i="1"/>
  <c r="T3470" i="1"/>
  <c r="L3471" i="1"/>
  <c r="N3471" i="1"/>
  <c r="P3471" i="1"/>
  <c r="R3471" i="1"/>
  <c r="T3471" i="1"/>
  <c r="L3472" i="1"/>
  <c r="N3472" i="1"/>
  <c r="P3472" i="1"/>
  <c r="R3472" i="1"/>
  <c r="T3472" i="1"/>
  <c r="L3473" i="1"/>
  <c r="N3473" i="1"/>
  <c r="P3473" i="1"/>
  <c r="R3473" i="1"/>
  <c r="T3473" i="1"/>
  <c r="L3474" i="1"/>
  <c r="N3474" i="1"/>
  <c r="P3474" i="1"/>
  <c r="R3474" i="1"/>
  <c r="T3474" i="1"/>
  <c r="L3475" i="1"/>
  <c r="N3475" i="1"/>
  <c r="P3475" i="1"/>
  <c r="R3475" i="1"/>
  <c r="T3475" i="1"/>
  <c r="L3476" i="1"/>
  <c r="N3476" i="1"/>
  <c r="P3476" i="1"/>
  <c r="R3476" i="1"/>
  <c r="T3476" i="1"/>
  <c r="L3477" i="1"/>
  <c r="N3477" i="1"/>
  <c r="P3477" i="1"/>
  <c r="R3477" i="1"/>
  <c r="T3477" i="1"/>
  <c r="L3478" i="1"/>
  <c r="N3478" i="1"/>
  <c r="P3478" i="1"/>
  <c r="R3478" i="1"/>
  <c r="T3478" i="1"/>
  <c r="L3479" i="1"/>
  <c r="N3479" i="1"/>
  <c r="P3479" i="1"/>
  <c r="R3479" i="1"/>
  <c r="T3479" i="1"/>
  <c r="L3480" i="1"/>
  <c r="N3480" i="1"/>
  <c r="P3480" i="1"/>
  <c r="R3480" i="1"/>
  <c r="T3480" i="1"/>
  <c r="L3481" i="1"/>
  <c r="N3481" i="1"/>
  <c r="P3481" i="1"/>
  <c r="R3481" i="1"/>
  <c r="T3481" i="1"/>
  <c r="L3482" i="1"/>
  <c r="N3482" i="1"/>
  <c r="P3482" i="1"/>
  <c r="R3482" i="1"/>
  <c r="T3482" i="1"/>
  <c r="L3483" i="1"/>
  <c r="N3483" i="1"/>
  <c r="P3483" i="1"/>
  <c r="R3483" i="1"/>
  <c r="T3483" i="1"/>
  <c r="L3484" i="1"/>
  <c r="N3484" i="1"/>
  <c r="P3484" i="1"/>
  <c r="R3484" i="1"/>
  <c r="T3484" i="1"/>
  <c r="L3485" i="1"/>
  <c r="N3485" i="1"/>
  <c r="P3485" i="1"/>
  <c r="R3485" i="1"/>
  <c r="T3485" i="1"/>
  <c r="L3486" i="1"/>
  <c r="N3486" i="1"/>
  <c r="P3486" i="1"/>
  <c r="R3486" i="1"/>
  <c r="T3486" i="1"/>
  <c r="L3487" i="1"/>
  <c r="N3487" i="1"/>
  <c r="P3487" i="1"/>
  <c r="R3487" i="1"/>
  <c r="T3487" i="1"/>
  <c r="L3488" i="1"/>
  <c r="N3488" i="1"/>
  <c r="P3488" i="1"/>
  <c r="R3488" i="1"/>
  <c r="T3488" i="1"/>
  <c r="L3489" i="1"/>
  <c r="N3489" i="1"/>
  <c r="P3489" i="1"/>
  <c r="R3489" i="1"/>
  <c r="T3489" i="1"/>
  <c r="L3490" i="1"/>
  <c r="N3490" i="1"/>
  <c r="P3490" i="1"/>
  <c r="R3490" i="1"/>
  <c r="T3490" i="1"/>
  <c r="L3491" i="1"/>
  <c r="N3491" i="1"/>
  <c r="P3491" i="1"/>
  <c r="R3491" i="1"/>
  <c r="T3491" i="1"/>
  <c r="L3492" i="1"/>
  <c r="N3492" i="1"/>
  <c r="P3492" i="1"/>
  <c r="R3492" i="1"/>
  <c r="T3492" i="1"/>
  <c r="L3493" i="1"/>
  <c r="N3493" i="1"/>
  <c r="P3493" i="1"/>
  <c r="R3493" i="1"/>
  <c r="T3493" i="1"/>
  <c r="L3494" i="1"/>
  <c r="N3494" i="1"/>
  <c r="P3494" i="1"/>
  <c r="R3494" i="1"/>
  <c r="T3494" i="1"/>
  <c r="L3495" i="1"/>
  <c r="N3495" i="1"/>
  <c r="P3495" i="1"/>
  <c r="R3495" i="1"/>
  <c r="T3495" i="1"/>
  <c r="L3496" i="1"/>
  <c r="N3496" i="1"/>
  <c r="P3496" i="1"/>
  <c r="R3496" i="1"/>
  <c r="T3496" i="1"/>
  <c r="L3497" i="1"/>
  <c r="N3497" i="1"/>
  <c r="P3497" i="1"/>
  <c r="R3497" i="1"/>
  <c r="T3497" i="1"/>
  <c r="L3498" i="1"/>
  <c r="N3498" i="1"/>
  <c r="P3498" i="1"/>
  <c r="R3498" i="1"/>
  <c r="T3498" i="1"/>
  <c r="L3499" i="1"/>
  <c r="N3499" i="1"/>
  <c r="P3499" i="1"/>
  <c r="R3499" i="1"/>
  <c r="T3499" i="1"/>
  <c r="L3500" i="1"/>
  <c r="N3500" i="1"/>
  <c r="P3500" i="1"/>
  <c r="R3500" i="1"/>
  <c r="T3500" i="1"/>
  <c r="L3501" i="1"/>
  <c r="N3501" i="1"/>
  <c r="P3501" i="1"/>
  <c r="R3501" i="1"/>
  <c r="T3501" i="1"/>
  <c r="L3502" i="1"/>
  <c r="N3502" i="1"/>
  <c r="P3502" i="1"/>
  <c r="R3502" i="1"/>
  <c r="T3502" i="1"/>
  <c r="L3503" i="1"/>
  <c r="N3503" i="1"/>
  <c r="P3503" i="1"/>
  <c r="R3503" i="1"/>
  <c r="T3503" i="1"/>
  <c r="L3504" i="1"/>
  <c r="N3504" i="1"/>
  <c r="P3504" i="1"/>
  <c r="R3504" i="1"/>
  <c r="T3504" i="1"/>
  <c r="L3505" i="1"/>
  <c r="N3505" i="1"/>
  <c r="P3505" i="1"/>
  <c r="R3505" i="1"/>
  <c r="T3505" i="1"/>
  <c r="L3506" i="1"/>
  <c r="N3506" i="1"/>
  <c r="P3506" i="1"/>
  <c r="R3506" i="1"/>
  <c r="T3506" i="1"/>
  <c r="L3507" i="1"/>
  <c r="N3507" i="1"/>
  <c r="P3507" i="1"/>
  <c r="R3507" i="1"/>
  <c r="T3507" i="1"/>
  <c r="L3508" i="1"/>
  <c r="N3508" i="1"/>
  <c r="P3508" i="1"/>
  <c r="R3508" i="1"/>
  <c r="T3508" i="1"/>
  <c r="L3509" i="1"/>
  <c r="N3509" i="1"/>
  <c r="P3509" i="1"/>
  <c r="R3509" i="1"/>
  <c r="T3509" i="1"/>
  <c r="L3510" i="1"/>
  <c r="N3510" i="1"/>
  <c r="P3510" i="1"/>
  <c r="R3510" i="1"/>
  <c r="T3510" i="1"/>
  <c r="L3511" i="1"/>
  <c r="N3511" i="1"/>
  <c r="P3511" i="1"/>
  <c r="R3511" i="1"/>
  <c r="T3511" i="1"/>
  <c r="L3512" i="1"/>
  <c r="N3512" i="1"/>
  <c r="P3512" i="1"/>
  <c r="R3512" i="1"/>
  <c r="T3512" i="1"/>
  <c r="L3513" i="1"/>
  <c r="N3513" i="1"/>
  <c r="P3513" i="1"/>
  <c r="R3513" i="1"/>
  <c r="T3513" i="1"/>
  <c r="L3514" i="1"/>
  <c r="N3514" i="1"/>
  <c r="P3514" i="1"/>
  <c r="R3514" i="1"/>
  <c r="T3514" i="1"/>
  <c r="L3515" i="1"/>
  <c r="N3515" i="1"/>
  <c r="P3515" i="1"/>
  <c r="R3515" i="1"/>
  <c r="T3515" i="1"/>
  <c r="L3516" i="1"/>
  <c r="N3516" i="1"/>
  <c r="P3516" i="1"/>
  <c r="R3516" i="1"/>
  <c r="T3516" i="1"/>
  <c r="L3517" i="1"/>
  <c r="N3517" i="1"/>
  <c r="P3517" i="1"/>
  <c r="R3517" i="1"/>
  <c r="T3517" i="1"/>
  <c r="L3518" i="1"/>
  <c r="N3518" i="1"/>
  <c r="P3518" i="1"/>
  <c r="R3518" i="1"/>
  <c r="T3518" i="1"/>
  <c r="L3519" i="1"/>
  <c r="N3519" i="1"/>
  <c r="P3519" i="1"/>
  <c r="R3519" i="1"/>
  <c r="T3519" i="1"/>
  <c r="L3520" i="1"/>
  <c r="N3520" i="1"/>
  <c r="P3520" i="1"/>
  <c r="R3520" i="1"/>
  <c r="T3520" i="1"/>
  <c r="L3521" i="1"/>
  <c r="N3521" i="1"/>
  <c r="P3521" i="1"/>
  <c r="R3521" i="1"/>
  <c r="T3521" i="1"/>
  <c r="L3522" i="1"/>
  <c r="N3522" i="1"/>
  <c r="P3522" i="1"/>
  <c r="R3522" i="1"/>
  <c r="T3522" i="1"/>
  <c r="L3523" i="1"/>
  <c r="N3523" i="1"/>
  <c r="P3523" i="1"/>
  <c r="R3523" i="1"/>
  <c r="T3523" i="1"/>
  <c r="L3524" i="1"/>
  <c r="N3524" i="1"/>
  <c r="P3524" i="1"/>
  <c r="R3524" i="1"/>
  <c r="T3524" i="1"/>
  <c r="L3525" i="1"/>
  <c r="N3525" i="1"/>
  <c r="P3525" i="1"/>
  <c r="R3525" i="1"/>
  <c r="T3525" i="1"/>
  <c r="L3526" i="1"/>
  <c r="N3526" i="1"/>
  <c r="P3526" i="1"/>
  <c r="R3526" i="1"/>
  <c r="T3526" i="1"/>
  <c r="L3527" i="1"/>
  <c r="N3527" i="1"/>
  <c r="P3527" i="1"/>
  <c r="R3527" i="1"/>
  <c r="T3527" i="1"/>
  <c r="L3528" i="1"/>
  <c r="N3528" i="1"/>
  <c r="P3528" i="1"/>
  <c r="R3528" i="1"/>
  <c r="T3528" i="1"/>
  <c r="L3529" i="1"/>
  <c r="N3529" i="1"/>
  <c r="P3529" i="1"/>
  <c r="R3529" i="1"/>
  <c r="T3529" i="1"/>
  <c r="L3530" i="1"/>
  <c r="N3530" i="1"/>
  <c r="P3530" i="1"/>
  <c r="R3530" i="1"/>
  <c r="T3530" i="1"/>
  <c r="L3531" i="1"/>
  <c r="N3531" i="1"/>
  <c r="P3531" i="1"/>
  <c r="R3531" i="1"/>
  <c r="T3531" i="1"/>
  <c r="L3532" i="1"/>
  <c r="N3532" i="1"/>
  <c r="P3532" i="1"/>
  <c r="R3532" i="1"/>
  <c r="T3532" i="1"/>
  <c r="L3533" i="1"/>
  <c r="N3533" i="1"/>
  <c r="P3533" i="1"/>
  <c r="R3533" i="1"/>
  <c r="T3533" i="1"/>
  <c r="L3534" i="1"/>
  <c r="N3534" i="1"/>
  <c r="P3534" i="1"/>
  <c r="R3534" i="1"/>
  <c r="T3534" i="1"/>
  <c r="L3535" i="1"/>
  <c r="N3535" i="1"/>
  <c r="P3535" i="1"/>
  <c r="R3535" i="1"/>
  <c r="T3535" i="1"/>
  <c r="L3536" i="1"/>
  <c r="N3536" i="1"/>
  <c r="P3536" i="1"/>
  <c r="R3536" i="1"/>
  <c r="T3536" i="1"/>
  <c r="L3537" i="1"/>
  <c r="N3537" i="1"/>
  <c r="P3537" i="1"/>
  <c r="R3537" i="1"/>
  <c r="T3537" i="1"/>
  <c r="L3538" i="1"/>
  <c r="N3538" i="1"/>
  <c r="P3538" i="1"/>
  <c r="R3538" i="1"/>
  <c r="T3538" i="1"/>
  <c r="L3539" i="1"/>
  <c r="N3539" i="1"/>
  <c r="P3539" i="1"/>
  <c r="R3539" i="1"/>
  <c r="T3539" i="1"/>
  <c r="L3540" i="1"/>
  <c r="N3540" i="1"/>
  <c r="P3540" i="1"/>
  <c r="R3540" i="1"/>
  <c r="T3540" i="1"/>
  <c r="L3541" i="1"/>
  <c r="N3541" i="1"/>
  <c r="P3541" i="1"/>
  <c r="R3541" i="1"/>
  <c r="T3541" i="1"/>
  <c r="L3542" i="1"/>
  <c r="N3542" i="1"/>
  <c r="P3542" i="1"/>
  <c r="R3542" i="1"/>
  <c r="T3542" i="1"/>
  <c r="L3543" i="1"/>
  <c r="N3543" i="1"/>
  <c r="P3543" i="1"/>
  <c r="R3543" i="1"/>
  <c r="T3543" i="1"/>
  <c r="L3544" i="1"/>
  <c r="N3544" i="1"/>
  <c r="P3544" i="1"/>
  <c r="R3544" i="1"/>
  <c r="T3544" i="1"/>
  <c r="L3545" i="1"/>
  <c r="N3545" i="1"/>
  <c r="P3545" i="1"/>
  <c r="R3545" i="1"/>
  <c r="T3545" i="1"/>
  <c r="L3546" i="1"/>
  <c r="N3546" i="1"/>
  <c r="P3546" i="1"/>
  <c r="R3546" i="1"/>
  <c r="T3546" i="1"/>
  <c r="L3547" i="1"/>
  <c r="N3547" i="1"/>
  <c r="P3547" i="1"/>
  <c r="R3547" i="1"/>
  <c r="T3547" i="1"/>
  <c r="L3548" i="1"/>
  <c r="N3548" i="1"/>
  <c r="P3548" i="1"/>
  <c r="R3548" i="1"/>
  <c r="T3548" i="1"/>
  <c r="L3549" i="1"/>
  <c r="N3549" i="1"/>
  <c r="P3549" i="1"/>
  <c r="R3549" i="1"/>
  <c r="T3549" i="1"/>
  <c r="L3550" i="1"/>
  <c r="N3550" i="1"/>
  <c r="P3550" i="1"/>
  <c r="R3550" i="1"/>
  <c r="T3550" i="1"/>
  <c r="L3551" i="1"/>
  <c r="N3551" i="1"/>
  <c r="P3551" i="1"/>
  <c r="R3551" i="1"/>
  <c r="T3551" i="1"/>
  <c r="L3552" i="1"/>
  <c r="N3552" i="1"/>
  <c r="P3552" i="1"/>
  <c r="R3552" i="1"/>
  <c r="T3552" i="1"/>
  <c r="L3553" i="1"/>
  <c r="N3553" i="1"/>
  <c r="P3553" i="1"/>
  <c r="R3553" i="1"/>
  <c r="T3553" i="1"/>
  <c r="L3554" i="1"/>
  <c r="N3554" i="1"/>
  <c r="P3554" i="1"/>
  <c r="R3554" i="1"/>
  <c r="T3554" i="1"/>
  <c r="L3555" i="1"/>
  <c r="N3555" i="1"/>
  <c r="P3555" i="1"/>
  <c r="R3555" i="1"/>
  <c r="T3555" i="1"/>
  <c r="L3556" i="1"/>
  <c r="N3556" i="1"/>
  <c r="P3556" i="1"/>
  <c r="R3556" i="1"/>
  <c r="T3556" i="1"/>
  <c r="L3557" i="1"/>
  <c r="N3557" i="1"/>
  <c r="P3557" i="1"/>
  <c r="R3557" i="1"/>
  <c r="T3557" i="1"/>
  <c r="L3558" i="1"/>
  <c r="N3558" i="1"/>
  <c r="P3558" i="1"/>
  <c r="R3558" i="1"/>
  <c r="T3558" i="1"/>
  <c r="L3559" i="1"/>
  <c r="N3559" i="1"/>
  <c r="P3559" i="1"/>
  <c r="R3559" i="1"/>
  <c r="T3559" i="1"/>
  <c r="L3560" i="1"/>
  <c r="N3560" i="1"/>
  <c r="P3560" i="1"/>
  <c r="R3560" i="1"/>
  <c r="T3560" i="1"/>
  <c r="L3561" i="1"/>
  <c r="N3561" i="1"/>
  <c r="P3561" i="1"/>
  <c r="R3561" i="1"/>
  <c r="T3561" i="1"/>
  <c r="L3562" i="1"/>
  <c r="N3562" i="1"/>
  <c r="P3562" i="1"/>
  <c r="R3562" i="1"/>
  <c r="T3562" i="1"/>
  <c r="L3563" i="1"/>
  <c r="N3563" i="1"/>
  <c r="P3563" i="1"/>
  <c r="R3563" i="1"/>
  <c r="T3563" i="1"/>
  <c r="L3564" i="1"/>
  <c r="N3564" i="1"/>
  <c r="P3564" i="1"/>
  <c r="R3564" i="1"/>
  <c r="T3564" i="1"/>
  <c r="L3565" i="1"/>
  <c r="N3565" i="1"/>
  <c r="P3565" i="1"/>
  <c r="R3565" i="1"/>
  <c r="T3565" i="1"/>
  <c r="L3566" i="1"/>
  <c r="N3566" i="1"/>
  <c r="P3566" i="1"/>
  <c r="R3566" i="1"/>
  <c r="T3566" i="1"/>
  <c r="L3567" i="1"/>
  <c r="N3567" i="1"/>
  <c r="P3567" i="1"/>
  <c r="R3567" i="1"/>
  <c r="T3567" i="1"/>
  <c r="L3568" i="1"/>
  <c r="N3568" i="1"/>
  <c r="P3568" i="1"/>
  <c r="R3568" i="1"/>
  <c r="T3568" i="1"/>
  <c r="L3569" i="1"/>
  <c r="N3569" i="1"/>
  <c r="P3569" i="1"/>
  <c r="R3569" i="1"/>
  <c r="T3569" i="1"/>
  <c r="L3570" i="1"/>
  <c r="N3570" i="1"/>
  <c r="P3570" i="1"/>
  <c r="R3570" i="1"/>
  <c r="T3570" i="1"/>
  <c r="L3571" i="1"/>
  <c r="N3571" i="1"/>
  <c r="P3571" i="1"/>
  <c r="R3571" i="1"/>
  <c r="T3571" i="1"/>
  <c r="L3572" i="1"/>
  <c r="N3572" i="1"/>
  <c r="P3572" i="1"/>
  <c r="R3572" i="1"/>
  <c r="T3572" i="1"/>
  <c r="L3573" i="1"/>
  <c r="N3573" i="1"/>
  <c r="P3573" i="1"/>
  <c r="R3573" i="1"/>
  <c r="T3573" i="1"/>
  <c r="L3574" i="1"/>
  <c r="N3574" i="1"/>
  <c r="P3574" i="1"/>
  <c r="R3574" i="1"/>
  <c r="T3574" i="1"/>
  <c r="L3575" i="1"/>
  <c r="N3575" i="1"/>
  <c r="P3575" i="1"/>
  <c r="R3575" i="1"/>
  <c r="T3575" i="1"/>
  <c r="L3576" i="1"/>
  <c r="N3576" i="1"/>
  <c r="P3576" i="1"/>
  <c r="R3576" i="1"/>
  <c r="T3576" i="1"/>
  <c r="L3577" i="1"/>
  <c r="N3577" i="1"/>
  <c r="P3577" i="1"/>
  <c r="R3577" i="1"/>
  <c r="T3577" i="1"/>
  <c r="L3578" i="1"/>
  <c r="N3578" i="1"/>
  <c r="P3578" i="1"/>
  <c r="R3578" i="1"/>
  <c r="T3578" i="1"/>
  <c r="L3579" i="1"/>
  <c r="N3579" i="1"/>
  <c r="P3579" i="1"/>
  <c r="R3579" i="1"/>
  <c r="T3579" i="1"/>
  <c r="L3580" i="1"/>
  <c r="N3580" i="1"/>
  <c r="P3580" i="1"/>
  <c r="R3580" i="1"/>
  <c r="T3580" i="1"/>
  <c r="L3581" i="1"/>
  <c r="N3581" i="1"/>
  <c r="P3581" i="1"/>
  <c r="R3581" i="1"/>
  <c r="T3581" i="1"/>
  <c r="L3582" i="1"/>
  <c r="N3582" i="1"/>
  <c r="P3582" i="1"/>
  <c r="R3582" i="1"/>
  <c r="T3582" i="1"/>
  <c r="L3583" i="1"/>
  <c r="N3583" i="1"/>
  <c r="P3583" i="1"/>
  <c r="R3583" i="1"/>
  <c r="T3583" i="1"/>
  <c r="L3584" i="1"/>
  <c r="N3584" i="1"/>
  <c r="P3584" i="1"/>
  <c r="R3584" i="1"/>
  <c r="T3584" i="1"/>
  <c r="L3585" i="1"/>
  <c r="N3585" i="1"/>
  <c r="P3585" i="1"/>
  <c r="R3585" i="1"/>
  <c r="T3585" i="1"/>
  <c r="L3586" i="1"/>
  <c r="N3586" i="1"/>
  <c r="P3586" i="1"/>
  <c r="R3586" i="1"/>
  <c r="T3586" i="1"/>
  <c r="L3587" i="1"/>
  <c r="N3587" i="1"/>
  <c r="P3587" i="1"/>
  <c r="R3587" i="1"/>
  <c r="T3587" i="1"/>
  <c r="L3588" i="1"/>
  <c r="N3588" i="1"/>
  <c r="P3588" i="1"/>
  <c r="R3588" i="1"/>
  <c r="T3588" i="1"/>
  <c r="L3589" i="1"/>
  <c r="N3589" i="1"/>
  <c r="P3589" i="1"/>
  <c r="R3589" i="1"/>
  <c r="T3589" i="1"/>
  <c r="L3590" i="1"/>
  <c r="N3590" i="1"/>
  <c r="P3590" i="1"/>
  <c r="R3590" i="1"/>
  <c r="T3590" i="1"/>
  <c r="L3591" i="1"/>
  <c r="N3591" i="1"/>
  <c r="P3591" i="1"/>
  <c r="R3591" i="1"/>
  <c r="T3591" i="1"/>
  <c r="L3592" i="1"/>
  <c r="N3592" i="1"/>
  <c r="P3592" i="1"/>
  <c r="R3592" i="1"/>
  <c r="T3592" i="1"/>
  <c r="L3593" i="1"/>
  <c r="N3593" i="1"/>
  <c r="P3593" i="1"/>
  <c r="R3593" i="1"/>
  <c r="T3593" i="1"/>
  <c r="L3594" i="1"/>
  <c r="N3594" i="1"/>
  <c r="P3594" i="1"/>
  <c r="R3594" i="1"/>
  <c r="T3594" i="1"/>
  <c r="L3595" i="1"/>
  <c r="N3595" i="1"/>
  <c r="P3595" i="1"/>
  <c r="R3595" i="1"/>
  <c r="T3595" i="1"/>
  <c r="L3596" i="1"/>
  <c r="N3596" i="1"/>
  <c r="P3596" i="1"/>
  <c r="R3596" i="1"/>
  <c r="T3596" i="1"/>
  <c r="L3597" i="1"/>
  <c r="N3597" i="1"/>
  <c r="P3597" i="1"/>
  <c r="R3597" i="1"/>
  <c r="T3597" i="1"/>
  <c r="L3598" i="1"/>
  <c r="N3598" i="1"/>
  <c r="P3598" i="1"/>
  <c r="R3598" i="1"/>
  <c r="T3598" i="1"/>
  <c r="L3599" i="1"/>
  <c r="N3599" i="1"/>
  <c r="P3599" i="1"/>
  <c r="R3599" i="1"/>
  <c r="T3599" i="1"/>
  <c r="L3600" i="1"/>
  <c r="N3600" i="1"/>
  <c r="P3600" i="1"/>
  <c r="R3600" i="1"/>
  <c r="T3600" i="1"/>
  <c r="L3601" i="1"/>
  <c r="N3601" i="1"/>
  <c r="P3601" i="1"/>
  <c r="R3601" i="1"/>
  <c r="T3601" i="1"/>
  <c r="L3602" i="1"/>
  <c r="N3602" i="1"/>
  <c r="P3602" i="1"/>
  <c r="R3602" i="1"/>
  <c r="T3602" i="1"/>
  <c r="L3603" i="1"/>
  <c r="N3603" i="1"/>
  <c r="P3603" i="1"/>
  <c r="R3603" i="1"/>
  <c r="T3603" i="1"/>
  <c r="L3604" i="1"/>
  <c r="N3604" i="1"/>
  <c r="P3604" i="1"/>
  <c r="R3604" i="1"/>
  <c r="T3604" i="1"/>
  <c r="L3605" i="1"/>
  <c r="N3605" i="1"/>
  <c r="P3605" i="1"/>
  <c r="R3605" i="1"/>
  <c r="T3605" i="1"/>
  <c r="L3606" i="1"/>
  <c r="N3606" i="1"/>
  <c r="P3606" i="1"/>
  <c r="R3606" i="1"/>
  <c r="T3606" i="1"/>
  <c r="L3607" i="1"/>
  <c r="N3607" i="1"/>
  <c r="P3607" i="1"/>
  <c r="R3607" i="1"/>
  <c r="T3607" i="1"/>
  <c r="L3608" i="1"/>
  <c r="N3608" i="1"/>
  <c r="P3608" i="1"/>
  <c r="R3608" i="1"/>
  <c r="T3608" i="1"/>
  <c r="L3609" i="1"/>
  <c r="N3609" i="1"/>
  <c r="P3609" i="1"/>
  <c r="R3609" i="1"/>
  <c r="T3609" i="1"/>
  <c r="L3610" i="1"/>
  <c r="N3610" i="1"/>
  <c r="P3610" i="1"/>
  <c r="R3610" i="1"/>
  <c r="T3610" i="1"/>
  <c r="L3611" i="1"/>
  <c r="N3611" i="1"/>
  <c r="P3611" i="1"/>
  <c r="R3611" i="1"/>
  <c r="T3611" i="1"/>
  <c r="L3612" i="1"/>
  <c r="N3612" i="1"/>
  <c r="P3612" i="1"/>
  <c r="R3612" i="1"/>
  <c r="T3612" i="1"/>
  <c r="L3613" i="1"/>
  <c r="N3613" i="1"/>
  <c r="P3613" i="1"/>
  <c r="R3613" i="1"/>
  <c r="T3613" i="1"/>
  <c r="L3614" i="1"/>
  <c r="N3614" i="1"/>
  <c r="P3614" i="1"/>
  <c r="R3614" i="1"/>
  <c r="T3614" i="1"/>
  <c r="L3615" i="1"/>
  <c r="N3615" i="1"/>
  <c r="P3615" i="1"/>
  <c r="R3615" i="1"/>
  <c r="T3615" i="1"/>
  <c r="L3616" i="1"/>
  <c r="N3616" i="1"/>
  <c r="P3616" i="1"/>
  <c r="R3616" i="1"/>
  <c r="T3616" i="1"/>
  <c r="L3617" i="1"/>
  <c r="N3617" i="1"/>
  <c r="P3617" i="1"/>
  <c r="R3617" i="1"/>
  <c r="T3617" i="1"/>
  <c r="L3618" i="1"/>
  <c r="N3618" i="1"/>
  <c r="P3618" i="1"/>
  <c r="R3618" i="1"/>
  <c r="T3618" i="1"/>
  <c r="L3619" i="1"/>
  <c r="N3619" i="1"/>
  <c r="P3619" i="1"/>
  <c r="R3619" i="1"/>
  <c r="T3619" i="1"/>
  <c r="L3620" i="1"/>
  <c r="N3620" i="1"/>
  <c r="P3620" i="1"/>
  <c r="R3620" i="1"/>
  <c r="T3620" i="1"/>
  <c r="L3621" i="1"/>
  <c r="N3621" i="1"/>
  <c r="P3621" i="1"/>
  <c r="R3621" i="1"/>
  <c r="T3621" i="1"/>
  <c r="L3622" i="1"/>
  <c r="N3622" i="1"/>
  <c r="P3622" i="1"/>
  <c r="R3622" i="1"/>
  <c r="T3622" i="1"/>
  <c r="L3623" i="1"/>
  <c r="N3623" i="1"/>
  <c r="P3623" i="1"/>
  <c r="R3623" i="1"/>
  <c r="T3623" i="1"/>
  <c r="L3624" i="1"/>
  <c r="N3624" i="1"/>
  <c r="P3624" i="1"/>
  <c r="R3624" i="1"/>
  <c r="T3624" i="1"/>
  <c r="L3625" i="1"/>
  <c r="N3625" i="1"/>
  <c r="P3625" i="1"/>
  <c r="R3625" i="1"/>
  <c r="T3625" i="1"/>
  <c r="L3626" i="1"/>
  <c r="N3626" i="1"/>
  <c r="P3626" i="1"/>
  <c r="R3626" i="1"/>
  <c r="T3626" i="1"/>
  <c r="L3627" i="1"/>
  <c r="N3627" i="1"/>
  <c r="P3627" i="1"/>
  <c r="R3627" i="1"/>
  <c r="T3627" i="1"/>
  <c r="L3628" i="1"/>
  <c r="N3628" i="1"/>
  <c r="P3628" i="1"/>
  <c r="R3628" i="1"/>
  <c r="T3628" i="1"/>
  <c r="L3629" i="1"/>
  <c r="N3629" i="1"/>
  <c r="P3629" i="1"/>
  <c r="R3629" i="1"/>
  <c r="T3629" i="1"/>
  <c r="L3630" i="1"/>
  <c r="N3630" i="1"/>
  <c r="P3630" i="1"/>
  <c r="R3630" i="1"/>
  <c r="T3630" i="1"/>
  <c r="L3631" i="1"/>
  <c r="N3631" i="1"/>
  <c r="P3631" i="1"/>
  <c r="R3631" i="1"/>
  <c r="T3631" i="1"/>
  <c r="L3632" i="1"/>
  <c r="N3632" i="1"/>
  <c r="P3632" i="1"/>
  <c r="R3632" i="1"/>
  <c r="T3632" i="1"/>
  <c r="L3633" i="1"/>
  <c r="N3633" i="1"/>
  <c r="P3633" i="1"/>
  <c r="R3633" i="1"/>
  <c r="T3633" i="1"/>
  <c r="L3634" i="1"/>
  <c r="N3634" i="1"/>
  <c r="P3634" i="1"/>
  <c r="R3634" i="1"/>
  <c r="T3634" i="1"/>
  <c r="L3635" i="1"/>
  <c r="N3635" i="1"/>
  <c r="P3635" i="1"/>
  <c r="R3635" i="1"/>
  <c r="T3635" i="1"/>
  <c r="L3636" i="1"/>
  <c r="N3636" i="1"/>
  <c r="P3636" i="1"/>
  <c r="R3636" i="1"/>
  <c r="T3636" i="1"/>
  <c r="L3637" i="1"/>
  <c r="N3637" i="1"/>
  <c r="P3637" i="1"/>
  <c r="R3637" i="1"/>
  <c r="T3637" i="1"/>
  <c r="L3638" i="1"/>
  <c r="N3638" i="1"/>
  <c r="P3638" i="1"/>
  <c r="R3638" i="1"/>
  <c r="T3638" i="1"/>
  <c r="L3639" i="1"/>
  <c r="N3639" i="1"/>
  <c r="P3639" i="1"/>
  <c r="R3639" i="1"/>
  <c r="T3639" i="1"/>
  <c r="L3640" i="1"/>
  <c r="N3640" i="1"/>
  <c r="P3640" i="1"/>
  <c r="R3640" i="1"/>
  <c r="T3640" i="1"/>
  <c r="L3641" i="1"/>
  <c r="N3641" i="1"/>
  <c r="P3641" i="1"/>
  <c r="R3641" i="1"/>
  <c r="T3641" i="1"/>
  <c r="L3642" i="1"/>
  <c r="N3642" i="1"/>
  <c r="P3642" i="1"/>
  <c r="R3642" i="1"/>
  <c r="T3642" i="1"/>
  <c r="L3643" i="1"/>
  <c r="N3643" i="1"/>
  <c r="P3643" i="1"/>
  <c r="R3643" i="1"/>
  <c r="T3643" i="1"/>
  <c r="L3644" i="1"/>
  <c r="N3644" i="1"/>
  <c r="P3644" i="1"/>
  <c r="R3644" i="1"/>
  <c r="T3644" i="1"/>
  <c r="L3645" i="1"/>
  <c r="N3645" i="1"/>
  <c r="P3645" i="1"/>
  <c r="R3645" i="1"/>
  <c r="T3645" i="1"/>
  <c r="L3646" i="1"/>
  <c r="N3646" i="1"/>
  <c r="P3646" i="1"/>
  <c r="R3646" i="1"/>
  <c r="T3646" i="1"/>
  <c r="L3647" i="1"/>
  <c r="N3647" i="1"/>
  <c r="P3647" i="1"/>
  <c r="R3647" i="1"/>
  <c r="T3647" i="1"/>
  <c r="L3648" i="1"/>
  <c r="N3648" i="1"/>
  <c r="P3648" i="1"/>
  <c r="R3648" i="1"/>
  <c r="T3648" i="1"/>
  <c r="L3649" i="1"/>
  <c r="N3649" i="1"/>
  <c r="P3649" i="1"/>
  <c r="R3649" i="1"/>
  <c r="T3649" i="1"/>
  <c r="L3650" i="1"/>
  <c r="N3650" i="1"/>
  <c r="P3650" i="1"/>
  <c r="R3650" i="1"/>
  <c r="T3650" i="1"/>
  <c r="L3651" i="1"/>
  <c r="N3651" i="1"/>
  <c r="P3651" i="1"/>
  <c r="R3651" i="1"/>
  <c r="T3651" i="1"/>
  <c r="L3652" i="1"/>
  <c r="N3652" i="1"/>
  <c r="P3652" i="1"/>
  <c r="R3652" i="1"/>
  <c r="T3652" i="1"/>
  <c r="L3653" i="1"/>
  <c r="N3653" i="1"/>
  <c r="P3653" i="1"/>
  <c r="R3653" i="1"/>
  <c r="T3653" i="1"/>
  <c r="L3654" i="1"/>
  <c r="N3654" i="1"/>
  <c r="P3654" i="1"/>
  <c r="R3654" i="1"/>
  <c r="T3654" i="1"/>
  <c r="L3655" i="1"/>
  <c r="N3655" i="1"/>
  <c r="P3655" i="1"/>
  <c r="R3655" i="1"/>
  <c r="T3655" i="1"/>
  <c r="L3656" i="1"/>
  <c r="N3656" i="1"/>
  <c r="P3656" i="1"/>
  <c r="R3656" i="1"/>
  <c r="T3656" i="1"/>
  <c r="L3657" i="1"/>
  <c r="N3657" i="1"/>
  <c r="P3657" i="1"/>
  <c r="R3657" i="1"/>
  <c r="T3657" i="1"/>
  <c r="L3658" i="1"/>
  <c r="N3658" i="1"/>
  <c r="P3658" i="1"/>
  <c r="R3658" i="1"/>
  <c r="T3658" i="1"/>
  <c r="L3659" i="1"/>
  <c r="N3659" i="1"/>
  <c r="P3659" i="1"/>
  <c r="R3659" i="1"/>
  <c r="T3659" i="1"/>
  <c r="L3660" i="1"/>
  <c r="N3660" i="1"/>
  <c r="P3660" i="1"/>
  <c r="R3660" i="1"/>
  <c r="T3660" i="1"/>
  <c r="L3661" i="1"/>
  <c r="N3661" i="1"/>
  <c r="P3661" i="1"/>
  <c r="R3661" i="1"/>
  <c r="T3661" i="1"/>
  <c r="L3662" i="1"/>
  <c r="N3662" i="1"/>
  <c r="P3662" i="1"/>
  <c r="R3662" i="1"/>
  <c r="T3662" i="1"/>
  <c r="L3663" i="1"/>
  <c r="N3663" i="1"/>
  <c r="P3663" i="1"/>
  <c r="R3663" i="1"/>
  <c r="T3663" i="1"/>
  <c r="L3664" i="1"/>
  <c r="N3664" i="1"/>
  <c r="P3664" i="1"/>
  <c r="R3664" i="1"/>
  <c r="T3664" i="1"/>
  <c r="L3665" i="1"/>
  <c r="N3665" i="1"/>
  <c r="P3665" i="1"/>
  <c r="R3665" i="1"/>
  <c r="T3665" i="1"/>
  <c r="L3666" i="1"/>
  <c r="N3666" i="1"/>
  <c r="P3666" i="1"/>
  <c r="R3666" i="1"/>
  <c r="T3666" i="1"/>
  <c r="L3667" i="1"/>
  <c r="N3667" i="1"/>
  <c r="P3667" i="1"/>
  <c r="R3667" i="1"/>
  <c r="T3667" i="1"/>
  <c r="L3668" i="1"/>
  <c r="N3668" i="1"/>
  <c r="P3668" i="1"/>
  <c r="R3668" i="1"/>
  <c r="T3668" i="1"/>
  <c r="L3669" i="1"/>
  <c r="N3669" i="1"/>
  <c r="P3669" i="1"/>
  <c r="R3669" i="1"/>
  <c r="T3669" i="1"/>
  <c r="L3670" i="1"/>
  <c r="N3670" i="1"/>
  <c r="P3670" i="1"/>
  <c r="R3670" i="1"/>
  <c r="T3670" i="1"/>
  <c r="L3671" i="1"/>
  <c r="N3671" i="1"/>
  <c r="P3671" i="1"/>
  <c r="R3671" i="1"/>
  <c r="T3671" i="1"/>
  <c r="L3672" i="1"/>
  <c r="N3672" i="1"/>
  <c r="P3672" i="1"/>
  <c r="R3672" i="1"/>
  <c r="T3672" i="1"/>
  <c r="L3673" i="1"/>
  <c r="N3673" i="1"/>
  <c r="P3673" i="1"/>
  <c r="R3673" i="1"/>
  <c r="T3673" i="1"/>
  <c r="L3674" i="1"/>
  <c r="N3674" i="1"/>
  <c r="P3674" i="1"/>
  <c r="R3674" i="1"/>
  <c r="T3674" i="1"/>
  <c r="L3675" i="1"/>
  <c r="N3675" i="1"/>
  <c r="P3675" i="1"/>
  <c r="R3675" i="1"/>
  <c r="T3675" i="1"/>
  <c r="L3676" i="1"/>
  <c r="N3676" i="1"/>
  <c r="P3676" i="1"/>
  <c r="R3676" i="1"/>
  <c r="T3676" i="1"/>
  <c r="L3677" i="1"/>
  <c r="N3677" i="1"/>
  <c r="P3677" i="1"/>
  <c r="R3677" i="1"/>
  <c r="T3677" i="1"/>
  <c r="L3678" i="1"/>
  <c r="N3678" i="1"/>
  <c r="P3678" i="1"/>
  <c r="R3678" i="1"/>
  <c r="T3678" i="1"/>
  <c r="L3679" i="1"/>
  <c r="N3679" i="1"/>
  <c r="P3679" i="1"/>
  <c r="R3679" i="1"/>
  <c r="T3679" i="1"/>
  <c r="L3680" i="1"/>
  <c r="N3680" i="1"/>
  <c r="P3680" i="1"/>
  <c r="R3680" i="1"/>
  <c r="T3680" i="1"/>
  <c r="L3681" i="1"/>
  <c r="N3681" i="1"/>
  <c r="P3681" i="1"/>
  <c r="R3681" i="1"/>
  <c r="T3681" i="1"/>
  <c r="L3682" i="1"/>
  <c r="N3682" i="1"/>
  <c r="P3682" i="1"/>
  <c r="R3682" i="1"/>
  <c r="T3682" i="1"/>
  <c r="L3683" i="1"/>
  <c r="N3683" i="1"/>
  <c r="P3683" i="1"/>
  <c r="R3683" i="1"/>
  <c r="T3683" i="1"/>
  <c r="L3684" i="1"/>
  <c r="N3684" i="1"/>
  <c r="P3684" i="1"/>
  <c r="R3684" i="1"/>
  <c r="T3684" i="1"/>
  <c r="L3685" i="1"/>
  <c r="N3685" i="1"/>
  <c r="P3685" i="1"/>
  <c r="R3685" i="1"/>
  <c r="T3685" i="1"/>
  <c r="L3686" i="1"/>
  <c r="N3686" i="1"/>
  <c r="P3686" i="1"/>
  <c r="R3686" i="1"/>
  <c r="T3686" i="1"/>
  <c r="L3687" i="1"/>
  <c r="N3687" i="1"/>
  <c r="P3687" i="1"/>
  <c r="R3687" i="1"/>
  <c r="T3687" i="1"/>
  <c r="L3688" i="1"/>
  <c r="N3688" i="1"/>
  <c r="P3688" i="1"/>
  <c r="R3688" i="1"/>
  <c r="T3688" i="1"/>
  <c r="L3689" i="1"/>
  <c r="N3689" i="1"/>
  <c r="P3689" i="1"/>
  <c r="R3689" i="1"/>
  <c r="T3689" i="1"/>
  <c r="L3690" i="1"/>
  <c r="N3690" i="1"/>
  <c r="P3690" i="1"/>
  <c r="R3690" i="1"/>
  <c r="T3690" i="1"/>
  <c r="L3691" i="1"/>
  <c r="N3691" i="1"/>
  <c r="P3691" i="1"/>
  <c r="R3691" i="1"/>
  <c r="T3691" i="1"/>
  <c r="L3692" i="1"/>
  <c r="N3692" i="1"/>
  <c r="P3692" i="1"/>
  <c r="R3692" i="1"/>
  <c r="T3692" i="1"/>
  <c r="L3693" i="1"/>
  <c r="N3693" i="1"/>
  <c r="P3693" i="1"/>
  <c r="R3693" i="1"/>
  <c r="T3693" i="1"/>
  <c r="L3694" i="1"/>
  <c r="N3694" i="1"/>
  <c r="P3694" i="1"/>
  <c r="R3694" i="1"/>
  <c r="T3694" i="1"/>
  <c r="L3695" i="1"/>
  <c r="N3695" i="1"/>
  <c r="P3695" i="1"/>
  <c r="R3695" i="1"/>
  <c r="T3695" i="1"/>
  <c r="L3696" i="1"/>
  <c r="N3696" i="1"/>
  <c r="P3696" i="1"/>
  <c r="R3696" i="1"/>
  <c r="T3696" i="1"/>
  <c r="L3697" i="1"/>
  <c r="N3697" i="1"/>
  <c r="P3697" i="1"/>
  <c r="R3697" i="1"/>
  <c r="T3697" i="1"/>
  <c r="L3698" i="1"/>
  <c r="N3698" i="1"/>
  <c r="P3698" i="1"/>
  <c r="R3698" i="1"/>
  <c r="T3698" i="1"/>
  <c r="L3699" i="1"/>
  <c r="N3699" i="1"/>
  <c r="P3699" i="1"/>
  <c r="R3699" i="1"/>
  <c r="T3699" i="1"/>
  <c r="L3700" i="1"/>
  <c r="N3700" i="1"/>
  <c r="P3700" i="1"/>
  <c r="R3700" i="1"/>
  <c r="T3700" i="1"/>
  <c r="L3701" i="1"/>
  <c r="N3701" i="1"/>
  <c r="P3701" i="1"/>
  <c r="R3701" i="1"/>
  <c r="T3701" i="1"/>
  <c r="L3702" i="1"/>
  <c r="N3702" i="1"/>
  <c r="P3702" i="1"/>
  <c r="R3702" i="1"/>
  <c r="T3702" i="1"/>
  <c r="L3703" i="1"/>
  <c r="N3703" i="1"/>
  <c r="P3703" i="1"/>
  <c r="R3703" i="1"/>
  <c r="T3703" i="1"/>
  <c r="L3704" i="1"/>
  <c r="N3704" i="1"/>
  <c r="P3704" i="1"/>
  <c r="R3704" i="1"/>
  <c r="T3704" i="1"/>
  <c r="L3705" i="1"/>
  <c r="N3705" i="1"/>
  <c r="P3705" i="1"/>
  <c r="R3705" i="1"/>
  <c r="T3705" i="1"/>
  <c r="L3706" i="1"/>
  <c r="N3706" i="1"/>
  <c r="P3706" i="1"/>
  <c r="R3706" i="1"/>
  <c r="T3706" i="1"/>
  <c r="L3707" i="1"/>
  <c r="N3707" i="1"/>
  <c r="P3707" i="1"/>
  <c r="R3707" i="1"/>
  <c r="T3707" i="1"/>
  <c r="L3708" i="1"/>
  <c r="N3708" i="1"/>
  <c r="P3708" i="1"/>
  <c r="R3708" i="1"/>
  <c r="T3708" i="1"/>
  <c r="L3709" i="1"/>
  <c r="N3709" i="1"/>
  <c r="P3709" i="1"/>
  <c r="R3709" i="1"/>
  <c r="T3709" i="1"/>
  <c r="L3710" i="1"/>
  <c r="N3710" i="1"/>
  <c r="P3710" i="1"/>
  <c r="R3710" i="1"/>
  <c r="T3710" i="1"/>
  <c r="L3711" i="1"/>
  <c r="N3711" i="1"/>
  <c r="P3711" i="1"/>
  <c r="R3711" i="1"/>
  <c r="T3711" i="1"/>
  <c r="L3712" i="1"/>
  <c r="N3712" i="1"/>
  <c r="P3712" i="1"/>
  <c r="R3712" i="1"/>
  <c r="T3712" i="1"/>
  <c r="L3713" i="1"/>
  <c r="N3713" i="1"/>
  <c r="P3713" i="1"/>
  <c r="R3713" i="1"/>
  <c r="T3713" i="1"/>
  <c r="L3714" i="1"/>
  <c r="N3714" i="1"/>
  <c r="P3714" i="1"/>
  <c r="R3714" i="1"/>
  <c r="T3714" i="1"/>
  <c r="L3715" i="1"/>
  <c r="N3715" i="1"/>
  <c r="P3715" i="1"/>
  <c r="R3715" i="1"/>
  <c r="T3715" i="1"/>
  <c r="L3716" i="1"/>
  <c r="N3716" i="1"/>
  <c r="P3716" i="1"/>
  <c r="R3716" i="1"/>
  <c r="T3716" i="1"/>
  <c r="L3717" i="1"/>
  <c r="N3717" i="1"/>
  <c r="P3717" i="1"/>
  <c r="R3717" i="1"/>
  <c r="T3717" i="1"/>
  <c r="L3718" i="1"/>
  <c r="N3718" i="1"/>
  <c r="P3718" i="1"/>
  <c r="R3718" i="1"/>
  <c r="T3718" i="1"/>
  <c r="L3719" i="1"/>
  <c r="N3719" i="1"/>
  <c r="P3719" i="1"/>
  <c r="R3719" i="1"/>
  <c r="T3719" i="1"/>
  <c r="L3720" i="1"/>
  <c r="N3720" i="1"/>
  <c r="P3720" i="1"/>
  <c r="R3720" i="1"/>
  <c r="T3720" i="1"/>
  <c r="L3721" i="1"/>
  <c r="N3721" i="1"/>
  <c r="P3721" i="1"/>
  <c r="R3721" i="1"/>
  <c r="T3721" i="1"/>
  <c r="L3722" i="1"/>
  <c r="N3722" i="1"/>
  <c r="P3722" i="1"/>
  <c r="R3722" i="1"/>
  <c r="T3722" i="1"/>
  <c r="L3723" i="1"/>
  <c r="N3723" i="1"/>
  <c r="P3723" i="1"/>
  <c r="R3723" i="1"/>
  <c r="T3723" i="1"/>
  <c r="L3724" i="1"/>
  <c r="N3724" i="1"/>
  <c r="P3724" i="1"/>
  <c r="R3724" i="1"/>
  <c r="T3724" i="1"/>
  <c r="L3725" i="1"/>
  <c r="N3725" i="1"/>
  <c r="P3725" i="1"/>
  <c r="R3725" i="1"/>
  <c r="T3725" i="1"/>
  <c r="L3726" i="1"/>
  <c r="N3726" i="1"/>
  <c r="P3726" i="1"/>
  <c r="R3726" i="1"/>
  <c r="T3726" i="1"/>
  <c r="L3727" i="1"/>
  <c r="N3727" i="1"/>
  <c r="P3727" i="1"/>
  <c r="R3727" i="1"/>
  <c r="T3727" i="1"/>
  <c r="L3728" i="1"/>
  <c r="N3728" i="1"/>
  <c r="P3728" i="1"/>
  <c r="R3728" i="1"/>
  <c r="T3728" i="1"/>
  <c r="L3729" i="1"/>
  <c r="N3729" i="1"/>
  <c r="P3729" i="1"/>
  <c r="R3729" i="1"/>
  <c r="T3729" i="1"/>
  <c r="L3730" i="1"/>
  <c r="N3730" i="1"/>
  <c r="P3730" i="1"/>
  <c r="R3730" i="1"/>
  <c r="T3730" i="1"/>
  <c r="L3731" i="1"/>
  <c r="N3731" i="1"/>
  <c r="P3731" i="1"/>
  <c r="R3731" i="1"/>
  <c r="T3731" i="1"/>
  <c r="L3732" i="1"/>
  <c r="N3732" i="1"/>
  <c r="P3732" i="1"/>
  <c r="R3732" i="1"/>
  <c r="T3732" i="1"/>
  <c r="L3733" i="1"/>
  <c r="N3733" i="1"/>
  <c r="P3733" i="1"/>
  <c r="R3733" i="1"/>
  <c r="T3733" i="1"/>
  <c r="L3734" i="1"/>
  <c r="N3734" i="1"/>
  <c r="P3734" i="1"/>
  <c r="R3734" i="1"/>
  <c r="T3734" i="1"/>
  <c r="L3735" i="1"/>
  <c r="N3735" i="1"/>
  <c r="P3735" i="1"/>
  <c r="R3735" i="1"/>
  <c r="T3735" i="1"/>
  <c r="L3736" i="1"/>
  <c r="N3736" i="1"/>
  <c r="P3736" i="1"/>
  <c r="R3736" i="1"/>
  <c r="T3736" i="1"/>
  <c r="L3737" i="1"/>
  <c r="N3737" i="1"/>
  <c r="P3737" i="1"/>
  <c r="R3737" i="1"/>
  <c r="T3737" i="1"/>
  <c r="L3738" i="1"/>
  <c r="N3738" i="1"/>
  <c r="P3738" i="1"/>
  <c r="R3738" i="1"/>
  <c r="T3738" i="1"/>
  <c r="L3739" i="1"/>
  <c r="N3739" i="1"/>
  <c r="P3739" i="1"/>
  <c r="R3739" i="1"/>
  <c r="T3739" i="1"/>
  <c r="L3740" i="1"/>
  <c r="N3740" i="1"/>
  <c r="P3740" i="1"/>
  <c r="R3740" i="1"/>
  <c r="T3740" i="1"/>
  <c r="L3741" i="1"/>
  <c r="N3741" i="1"/>
  <c r="P3741" i="1"/>
  <c r="R3741" i="1"/>
  <c r="T3741" i="1"/>
  <c r="L3742" i="1"/>
  <c r="N3742" i="1"/>
  <c r="P3742" i="1"/>
  <c r="R3742" i="1"/>
  <c r="T3742" i="1"/>
  <c r="L3743" i="1"/>
  <c r="N3743" i="1"/>
  <c r="P3743" i="1"/>
  <c r="R3743" i="1"/>
  <c r="T3743" i="1"/>
  <c r="L3744" i="1"/>
  <c r="N3744" i="1"/>
  <c r="P3744" i="1"/>
  <c r="R3744" i="1"/>
  <c r="T3744" i="1"/>
  <c r="L3745" i="1"/>
  <c r="N3745" i="1"/>
  <c r="P3745" i="1"/>
  <c r="R3745" i="1"/>
  <c r="T3745" i="1"/>
  <c r="L3746" i="1"/>
  <c r="N3746" i="1"/>
  <c r="P3746" i="1"/>
  <c r="R3746" i="1"/>
  <c r="T3746" i="1"/>
  <c r="L3747" i="1"/>
  <c r="N3747" i="1"/>
  <c r="P3747" i="1"/>
  <c r="R3747" i="1"/>
  <c r="T3747" i="1"/>
  <c r="L3748" i="1"/>
  <c r="N3748" i="1"/>
  <c r="P3748" i="1"/>
  <c r="R3748" i="1"/>
  <c r="T3748" i="1"/>
  <c r="L3749" i="1"/>
  <c r="N3749" i="1"/>
  <c r="P3749" i="1"/>
  <c r="R3749" i="1"/>
  <c r="T3749" i="1"/>
  <c r="L3750" i="1"/>
  <c r="N3750" i="1"/>
  <c r="P3750" i="1"/>
  <c r="R3750" i="1"/>
  <c r="T3750" i="1"/>
  <c r="L3751" i="1"/>
  <c r="N3751" i="1"/>
  <c r="P3751" i="1"/>
  <c r="R3751" i="1"/>
  <c r="T3751" i="1"/>
  <c r="L3752" i="1"/>
  <c r="N3752" i="1"/>
  <c r="P3752" i="1"/>
  <c r="R3752" i="1"/>
  <c r="T3752" i="1"/>
  <c r="L3753" i="1"/>
  <c r="N3753" i="1"/>
  <c r="P3753" i="1"/>
  <c r="R3753" i="1"/>
  <c r="T3753" i="1"/>
  <c r="L3754" i="1"/>
  <c r="N3754" i="1"/>
  <c r="P3754" i="1"/>
  <c r="R3754" i="1"/>
  <c r="T3754" i="1"/>
  <c r="L3755" i="1"/>
  <c r="N3755" i="1"/>
  <c r="P3755" i="1"/>
  <c r="R3755" i="1"/>
  <c r="T3755" i="1"/>
  <c r="L3756" i="1"/>
  <c r="N3756" i="1"/>
  <c r="P3756" i="1"/>
  <c r="R3756" i="1"/>
  <c r="T3756" i="1"/>
  <c r="L3757" i="1"/>
  <c r="N3757" i="1"/>
  <c r="P3757" i="1"/>
  <c r="R3757" i="1"/>
  <c r="T3757" i="1"/>
  <c r="L3758" i="1"/>
  <c r="N3758" i="1"/>
  <c r="P3758" i="1"/>
  <c r="R3758" i="1"/>
  <c r="T3758" i="1"/>
  <c r="L3759" i="1"/>
  <c r="N3759" i="1"/>
  <c r="P3759" i="1"/>
  <c r="R3759" i="1"/>
  <c r="T3759" i="1"/>
  <c r="L3760" i="1"/>
  <c r="N3760" i="1"/>
  <c r="P3760" i="1"/>
  <c r="R3760" i="1"/>
  <c r="T3760" i="1"/>
  <c r="L3761" i="1"/>
  <c r="N3761" i="1"/>
  <c r="P3761" i="1"/>
  <c r="R3761" i="1"/>
  <c r="T3761" i="1"/>
  <c r="L3762" i="1"/>
  <c r="N3762" i="1"/>
  <c r="P3762" i="1"/>
  <c r="R3762" i="1"/>
  <c r="T3762" i="1"/>
  <c r="L3763" i="1"/>
  <c r="N3763" i="1"/>
  <c r="P3763" i="1"/>
  <c r="R3763" i="1"/>
  <c r="T3763" i="1"/>
  <c r="L3764" i="1"/>
  <c r="N3764" i="1"/>
  <c r="P3764" i="1"/>
  <c r="R3764" i="1"/>
  <c r="T3764" i="1"/>
  <c r="L3765" i="1"/>
  <c r="N3765" i="1"/>
  <c r="P3765" i="1"/>
  <c r="R3765" i="1"/>
  <c r="T3765" i="1"/>
  <c r="L3766" i="1"/>
  <c r="N3766" i="1"/>
  <c r="P3766" i="1"/>
  <c r="R3766" i="1"/>
  <c r="T3766" i="1"/>
  <c r="L3767" i="1"/>
  <c r="N3767" i="1"/>
  <c r="P3767" i="1"/>
  <c r="R3767" i="1"/>
  <c r="T3767" i="1"/>
  <c r="L3768" i="1"/>
  <c r="N3768" i="1"/>
  <c r="P3768" i="1"/>
  <c r="R3768" i="1"/>
  <c r="T3768" i="1"/>
  <c r="L3769" i="1"/>
  <c r="N3769" i="1"/>
  <c r="P3769" i="1"/>
  <c r="R3769" i="1"/>
  <c r="T3769" i="1"/>
  <c r="L3770" i="1"/>
  <c r="N3770" i="1"/>
  <c r="P3770" i="1"/>
  <c r="R3770" i="1"/>
  <c r="T3770" i="1"/>
  <c r="L3771" i="1"/>
  <c r="N3771" i="1"/>
  <c r="P3771" i="1"/>
  <c r="R3771" i="1"/>
  <c r="T3771" i="1"/>
  <c r="L3772" i="1"/>
  <c r="N3772" i="1"/>
  <c r="P3772" i="1"/>
  <c r="R3772" i="1"/>
  <c r="T3772" i="1"/>
  <c r="L3773" i="1"/>
  <c r="N3773" i="1"/>
  <c r="P3773" i="1"/>
  <c r="R3773" i="1"/>
  <c r="T3773" i="1"/>
  <c r="L3774" i="1"/>
  <c r="N3774" i="1"/>
  <c r="P3774" i="1"/>
  <c r="R3774" i="1"/>
  <c r="T3774" i="1"/>
  <c r="L3775" i="1"/>
  <c r="N3775" i="1"/>
  <c r="P3775" i="1"/>
  <c r="R3775" i="1"/>
  <c r="T3775" i="1"/>
  <c r="L3776" i="1"/>
  <c r="N3776" i="1"/>
  <c r="P3776" i="1"/>
  <c r="R3776" i="1"/>
  <c r="T3776" i="1"/>
  <c r="L3777" i="1"/>
  <c r="N3777" i="1"/>
  <c r="P3777" i="1"/>
  <c r="R3777" i="1"/>
  <c r="T3777" i="1"/>
  <c r="L3778" i="1"/>
  <c r="N3778" i="1"/>
  <c r="P3778" i="1"/>
  <c r="R3778" i="1"/>
  <c r="T3778" i="1"/>
  <c r="L3779" i="1"/>
  <c r="N3779" i="1"/>
  <c r="P3779" i="1"/>
  <c r="R3779" i="1"/>
  <c r="T3779" i="1"/>
  <c r="L3780" i="1"/>
  <c r="N3780" i="1"/>
  <c r="P3780" i="1"/>
  <c r="R3780" i="1"/>
  <c r="T3780" i="1"/>
  <c r="L3781" i="1"/>
  <c r="N3781" i="1"/>
  <c r="P3781" i="1"/>
  <c r="R3781" i="1"/>
  <c r="T3781" i="1"/>
  <c r="L3782" i="1"/>
  <c r="N3782" i="1"/>
  <c r="P3782" i="1"/>
  <c r="R3782" i="1"/>
  <c r="T3782" i="1"/>
  <c r="L3783" i="1"/>
  <c r="N3783" i="1"/>
  <c r="P3783" i="1"/>
  <c r="R3783" i="1"/>
  <c r="T3783" i="1"/>
  <c r="L3784" i="1"/>
  <c r="N3784" i="1"/>
  <c r="P3784" i="1"/>
  <c r="R3784" i="1"/>
  <c r="T3784" i="1"/>
  <c r="L3785" i="1"/>
  <c r="N3785" i="1"/>
  <c r="P3785" i="1"/>
  <c r="R3785" i="1"/>
  <c r="T3785" i="1"/>
  <c r="L3786" i="1"/>
  <c r="N3786" i="1"/>
  <c r="P3786" i="1"/>
  <c r="R3786" i="1"/>
  <c r="T3786" i="1"/>
  <c r="L3787" i="1"/>
  <c r="N3787" i="1"/>
  <c r="P3787" i="1"/>
  <c r="R3787" i="1"/>
  <c r="T3787" i="1"/>
  <c r="L3788" i="1"/>
  <c r="N3788" i="1"/>
  <c r="P3788" i="1"/>
  <c r="R3788" i="1"/>
  <c r="T3788" i="1"/>
  <c r="L3789" i="1"/>
  <c r="N3789" i="1"/>
  <c r="P3789" i="1"/>
  <c r="R3789" i="1"/>
  <c r="T3789" i="1"/>
  <c r="L3790" i="1"/>
  <c r="N3790" i="1"/>
  <c r="P3790" i="1"/>
  <c r="R3790" i="1"/>
  <c r="T3790" i="1"/>
  <c r="L3791" i="1"/>
  <c r="N3791" i="1"/>
  <c r="P3791" i="1"/>
  <c r="R3791" i="1"/>
  <c r="T3791" i="1"/>
  <c r="L3792" i="1"/>
  <c r="N3792" i="1"/>
  <c r="P3792" i="1"/>
  <c r="R3792" i="1"/>
  <c r="T3792" i="1"/>
  <c r="L3793" i="1"/>
  <c r="N3793" i="1"/>
  <c r="P3793" i="1"/>
  <c r="R3793" i="1"/>
  <c r="T3793" i="1"/>
  <c r="L3794" i="1"/>
  <c r="N3794" i="1"/>
  <c r="P3794" i="1"/>
  <c r="R3794" i="1"/>
  <c r="T3794" i="1"/>
  <c r="L3795" i="1"/>
  <c r="N3795" i="1"/>
  <c r="P3795" i="1"/>
  <c r="R3795" i="1"/>
  <c r="T3795" i="1"/>
  <c r="L3796" i="1"/>
  <c r="N3796" i="1"/>
  <c r="P3796" i="1"/>
  <c r="R3796" i="1"/>
  <c r="T3796" i="1"/>
  <c r="L3797" i="1"/>
  <c r="N3797" i="1"/>
  <c r="P3797" i="1"/>
  <c r="R3797" i="1"/>
  <c r="T3797" i="1"/>
  <c r="L3798" i="1"/>
  <c r="N3798" i="1"/>
  <c r="P3798" i="1"/>
  <c r="R3798" i="1"/>
  <c r="T3798" i="1"/>
  <c r="L3799" i="1"/>
  <c r="N3799" i="1"/>
  <c r="P3799" i="1"/>
  <c r="R3799" i="1"/>
  <c r="T3799" i="1"/>
  <c r="L3800" i="1"/>
  <c r="N3800" i="1"/>
  <c r="P3800" i="1"/>
  <c r="R3800" i="1"/>
  <c r="T3800" i="1"/>
  <c r="L3801" i="1"/>
  <c r="N3801" i="1"/>
  <c r="P3801" i="1"/>
  <c r="R3801" i="1"/>
  <c r="T3801" i="1"/>
  <c r="L3802" i="1"/>
  <c r="N3802" i="1"/>
  <c r="P3802" i="1"/>
  <c r="R3802" i="1"/>
  <c r="T3802" i="1"/>
  <c r="L3803" i="1"/>
  <c r="N3803" i="1"/>
  <c r="P3803" i="1"/>
  <c r="R3803" i="1"/>
  <c r="T3803" i="1"/>
  <c r="L3804" i="1"/>
  <c r="N3804" i="1"/>
  <c r="P3804" i="1"/>
  <c r="R3804" i="1"/>
  <c r="T3804" i="1"/>
  <c r="L3805" i="1"/>
  <c r="N3805" i="1"/>
  <c r="P3805" i="1"/>
  <c r="R3805" i="1"/>
  <c r="T3805" i="1"/>
  <c r="L3806" i="1"/>
  <c r="N3806" i="1"/>
  <c r="P3806" i="1"/>
  <c r="R3806" i="1"/>
  <c r="T3806" i="1"/>
  <c r="L3807" i="1"/>
  <c r="N3807" i="1"/>
  <c r="P3807" i="1"/>
  <c r="R3807" i="1"/>
  <c r="T3807" i="1"/>
  <c r="L3808" i="1"/>
  <c r="N3808" i="1"/>
  <c r="P3808" i="1"/>
  <c r="R3808" i="1"/>
  <c r="T3808" i="1"/>
  <c r="L3809" i="1"/>
  <c r="N3809" i="1"/>
  <c r="P3809" i="1"/>
  <c r="R3809" i="1"/>
  <c r="T3809" i="1"/>
  <c r="L3810" i="1"/>
  <c r="N3810" i="1"/>
  <c r="P3810" i="1"/>
  <c r="R3810" i="1"/>
  <c r="T3810" i="1"/>
  <c r="L3811" i="1"/>
  <c r="N3811" i="1"/>
  <c r="P3811" i="1"/>
  <c r="R3811" i="1"/>
  <c r="T3811" i="1"/>
  <c r="L3812" i="1"/>
  <c r="N3812" i="1"/>
  <c r="P3812" i="1"/>
  <c r="R3812" i="1"/>
  <c r="T3812" i="1"/>
  <c r="L3813" i="1"/>
  <c r="N3813" i="1"/>
  <c r="P3813" i="1"/>
  <c r="R3813" i="1"/>
  <c r="T3813" i="1"/>
  <c r="L3814" i="1"/>
  <c r="N3814" i="1"/>
  <c r="P3814" i="1"/>
  <c r="R3814" i="1"/>
  <c r="T3814" i="1"/>
  <c r="L3815" i="1"/>
  <c r="N3815" i="1"/>
  <c r="P3815" i="1"/>
  <c r="R3815" i="1"/>
  <c r="T3815" i="1"/>
  <c r="L3816" i="1"/>
  <c r="N3816" i="1"/>
  <c r="P3816" i="1"/>
  <c r="R3816" i="1"/>
  <c r="T3816" i="1"/>
  <c r="L3817" i="1"/>
  <c r="N3817" i="1"/>
  <c r="P3817" i="1"/>
  <c r="R3817" i="1"/>
  <c r="T3817" i="1"/>
  <c r="L3818" i="1"/>
  <c r="N3818" i="1"/>
  <c r="P3818" i="1"/>
  <c r="R3818" i="1"/>
  <c r="T3818" i="1"/>
  <c r="L3819" i="1"/>
  <c r="N3819" i="1"/>
  <c r="P3819" i="1"/>
  <c r="R3819" i="1"/>
  <c r="T3819" i="1"/>
  <c r="L3820" i="1"/>
  <c r="N3820" i="1"/>
  <c r="P3820" i="1"/>
  <c r="R3820" i="1"/>
  <c r="T3820" i="1"/>
  <c r="L3821" i="1"/>
  <c r="N3821" i="1"/>
  <c r="P3821" i="1"/>
  <c r="R3821" i="1"/>
  <c r="T3821" i="1"/>
  <c r="L3822" i="1"/>
  <c r="N3822" i="1"/>
  <c r="P3822" i="1"/>
  <c r="R3822" i="1"/>
  <c r="T3822" i="1"/>
  <c r="L3823" i="1"/>
  <c r="N3823" i="1"/>
  <c r="P3823" i="1"/>
  <c r="R3823" i="1"/>
  <c r="T3823" i="1"/>
  <c r="L3824" i="1"/>
  <c r="N3824" i="1"/>
  <c r="P3824" i="1"/>
  <c r="R3824" i="1"/>
  <c r="T3824" i="1"/>
  <c r="L3825" i="1"/>
  <c r="N3825" i="1"/>
  <c r="P3825" i="1"/>
  <c r="R3825" i="1"/>
  <c r="T3825" i="1"/>
  <c r="L3826" i="1"/>
  <c r="N3826" i="1"/>
  <c r="P3826" i="1"/>
  <c r="R3826" i="1"/>
  <c r="T3826" i="1"/>
  <c r="L3827" i="1"/>
  <c r="N3827" i="1"/>
  <c r="P3827" i="1"/>
  <c r="R3827" i="1"/>
  <c r="T3827" i="1"/>
  <c r="L3828" i="1"/>
  <c r="N3828" i="1"/>
  <c r="P3828" i="1"/>
  <c r="R3828" i="1"/>
  <c r="T3828" i="1"/>
  <c r="L3829" i="1"/>
  <c r="N3829" i="1"/>
  <c r="P3829" i="1"/>
  <c r="R3829" i="1"/>
  <c r="T3829" i="1"/>
  <c r="L3830" i="1"/>
  <c r="N3830" i="1"/>
  <c r="P3830" i="1"/>
  <c r="R3830" i="1"/>
  <c r="T3830" i="1"/>
  <c r="L3831" i="1"/>
  <c r="N3831" i="1"/>
  <c r="P3831" i="1"/>
  <c r="R3831" i="1"/>
  <c r="T3831" i="1"/>
  <c r="L3832" i="1"/>
  <c r="N3832" i="1"/>
  <c r="P3832" i="1"/>
  <c r="R3832" i="1"/>
  <c r="T3832" i="1"/>
  <c r="L3833" i="1"/>
  <c r="N3833" i="1"/>
  <c r="P3833" i="1"/>
  <c r="R3833" i="1"/>
  <c r="T3833" i="1"/>
  <c r="L3834" i="1"/>
  <c r="N3834" i="1"/>
  <c r="P3834" i="1"/>
  <c r="R3834" i="1"/>
  <c r="T3834" i="1"/>
  <c r="L3835" i="1"/>
  <c r="N3835" i="1"/>
  <c r="P3835" i="1"/>
  <c r="R3835" i="1"/>
  <c r="T3835" i="1"/>
  <c r="L3836" i="1"/>
  <c r="N3836" i="1"/>
  <c r="P3836" i="1"/>
  <c r="R3836" i="1"/>
  <c r="T3836" i="1"/>
  <c r="L3837" i="1"/>
  <c r="N3837" i="1"/>
  <c r="P3837" i="1"/>
  <c r="R3837" i="1"/>
  <c r="T3837" i="1"/>
  <c r="L3838" i="1"/>
  <c r="N3838" i="1"/>
  <c r="P3838" i="1"/>
  <c r="R3838" i="1"/>
  <c r="T3838" i="1"/>
  <c r="L3839" i="1"/>
  <c r="N3839" i="1"/>
  <c r="P3839" i="1"/>
  <c r="R3839" i="1"/>
  <c r="T3839" i="1"/>
  <c r="L3840" i="1"/>
  <c r="N3840" i="1"/>
  <c r="P3840" i="1"/>
  <c r="R3840" i="1"/>
  <c r="T3840" i="1"/>
  <c r="L3841" i="1"/>
  <c r="N3841" i="1"/>
  <c r="P3841" i="1"/>
  <c r="R3841" i="1"/>
  <c r="T3841" i="1"/>
  <c r="L3842" i="1"/>
  <c r="N3842" i="1"/>
  <c r="P3842" i="1"/>
  <c r="R3842" i="1"/>
  <c r="T3842" i="1"/>
  <c r="L3843" i="1"/>
  <c r="N3843" i="1"/>
  <c r="P3843" i="1"/>
  <c r="R3843" i="1"/>
  <c r="T3843" i="1"/>
  <c r="L3844" i="1"/>
  <c r="N3844" i="1"/>
  <c r="P3844" i="1"/>
  <c r="R3844" i="1"/>
  <c r="T3844" i="1"/>
  <c r="L3845" i="1"/>
  <c r="N3845" i="1"/>
  <c r="P3845" i="1"/>
  <c r="R3845" i="1"/>
  <c r="T3845" i="1"/>
  <c r="L3846" i="1"/>
  <c r="N3846" i="1"/>
  <c r="P3846" i="1"/>
  <c r="R3846" i="1"/>
  <c r="T3846" i="1"/>
  <c r="L3847" i="1"/>
  <c r="N3847" i="1"/>
  <c r="P3847" i="1"/>
  <c r="R3847" i="1"/>
  <c r="T3847" i="1"/>
  <c r="L3848" i="1"/>
  <c r="N3848" i="1"/>
  <c r="P3848" i="1"/>
  <c r="R3848" i="1"/>
  <c r="T3848" i="1"/>
  <c r="L3849" i="1"/>
  <c r="N3849" i="1"/>
  <c r="P3849" i="1"/>
  <c r="R3849" i="1"/>
  <c r="T3849" i="1"/>
  <c r="L3850" i="1"/>
  <c r="N3850" i="1"/>
  <c r="P3850" i="1"/>
  <c r="R3850" i="1"/>
  <c r="T3850" i="1"/>
  <c r="L3851" i="1"/>
  <c r="N3851" i="1"/>
  <c r="P3851" i="1"/>
  <c r="R3851" i="1"/>
  <c r="T3851" i="1"/>
  <c r="L3852" i="1"/>
  <c r="N3852" i="1"/>
  <c r="P3852" i="1"/>
  <c r="R3852" i="1"/>
  <c r="T3852" i="1"/>
  <c r="L3853" i="1"/>
  <c r="N3853" i="1"/>
  <c r="P3853" i="1"/>
  <c r="R3853" i="1"/>
  <c r="T3853" i="1"/>
  <c r="L3854" i="1"/>
  <c r="N3854" i="1"/>
  <c r="P3854" i="1"/>
  <c r="R3854" i="1"/>
  <c r="T3854" i="1"/>
  <c r="L3855" i="1"/>
  <c r="N3855" i="1"/>
  <c r="P3855" i="1"/>
  <c r="R3855" i="1"/>
  <c r="T3855" i="1"/>
  <c r="L3856" i="1"/>
  <c r="N3856" i="1"/>
  <c r="P3856" i="1"/>
  <c r="R3856" i="1"/>
  <c r="T3856" i="1"/>
  <c r="L3857" i="1"/>
  <c r="N3857" i="1"/>
  <c r="P3857" i="1"/>
  <c r="R3857" i="1"/>
  <c r="T3857" i="1"/>
  <c r="L3858" i="1"/>
  <c r="N3858" i="1"/>
  <c r="P3858" i="1"/>
  <c r="R3858" i="1"/>
  <c r="T3858" i="1"/>
  <c r="L3859" i="1"/>
  <c r="N3859" i="1"/>
  <c r="P3859" i="1"/>
  <c r="R3859" i="1"/>
  <c r="T3859" i="1"/>
  <c r="L3860" i="1"/>
  <c r="N3860" i="1"/>
  <c r="P3860" i="1"/>
  <c r="R3860" i="1"/>
  <c r="T3860" i="1"/>
  <c r="L3861" i="1"/>
  <c r="N3861" i="1"/>
  <c r="P3861" i="1"/>
  <c r="R3861" i="1"/>
  <c r="T3861" i="1"/>
  <c r="L3862" i="1"/>
  <c r="N3862" i="1"/>
  <c r="P3862" i="1"/>
  <c r="R3862" i="1"/>
  <c r="T3862" i="1"/>
  <c r="L3863" i="1"/>
  <c r="N3863" i="1"/>
  <c r="P3863" i="1"/>
  <c r="R3863" i="1"/>
  <c r="T3863" i="1"/>
  <c r="L3864" i="1"/>
  <c r="N3864" i="1"/>
  <c r="P3864" i="1"/>
  <c r="R3864" i="1"/>
  <c r="T3864" i="1"/>
  <c r="L3865" i="1"/>
  <c r="N3865" i="1"/>
  <c r="P3865" i="1"/>
  <c r="R3865" i="1"/>
  <c r="T3865" i="1"/>
  <c r="L3866" i="1"/>
  <c r="N3866" i="1"/>
  <c r="P3866" i="1"/>
  <c r="R3866" i="1"/>
  <c r="T3866" i="1"/>
  <c r="L3867" i="1"/>
  <c r="N3867" i="1"/>
  <c r="P3867" i="1"/>
  <c r="R3867" i="1"/>
  <c r="T3867" i="1"/>
  <c r="L3868" i="1"/>
  <c r="N3868" i="1"/>
  <c r="P3868" i="1"/>
  <c r="R3868" i="1"/>
  <c r="T3868" i="1"/>
  <c r="L3869" i="1"/>
  <c r="N3869" i="1"/>
  <c r="P3869" i="1"/>
  <c r="R3869" i="1"/>
  <c r="T3869" i="1"/>
  <c r="L3870" i="1"/>
  <c r="N3870" i="1"/>
  <c r="P3870" i="1"/>
  <c r="R3870" i="1"/>
  <c r="T3870" i="1"/>
  <c r="L3871" i="1"/>
  <c r="N3871" i="1"/>
  <c r="P3871" i="1"/>
  <c r="R3871" i="1"/>
  <c r="T3871" i="1"/>
  <c r="L3872" i="1"/>
  <c r="N3872" i="1"/>
  <c r="P3872" i="1"/>
  <c r="R3872" i="1"/>
  <c r="T3872" i="1"/>
  <c r="L3873" i="1"/>
  <c r="N3873" i="1"/>
  <c r="P3873" i="1"/>
  <c r="R3873" i="1"/>
  <c r="T3873" i="1"/>
  <c r="L3874" i="1"/>
  <c r="N3874" i="1"/>
  <c r="P3874" i="1"/>
  <c r="R3874" i="1"/>
  <c r="T3874" i="1"/>
  <c r="L3875" i="1"/>
  <c r="N3875" i="1"/>
  <c r="P3875" i="1"/>
  <c r="R3875" i="1"/>
  <c r="T3875" i="1"/>
  <c r="L3876" i="1"/>
  <c r="N3876" i="1"/>
  <c r="P3876" i="1"/>
  <c r="R3876" i="1"/>
  <c r="T3876" i="1"/>
  <c r="L3877" i="1"/>
  <c r="N3877" i="1"/>
  <c r="P3877" i="1"/>
  <c r="R3877" i="1"/>
  <c r="T3877" i="1"/>
  <c r="L3878" i="1"/>
  <c r="N3878" i="1"/>
  <c r="P3878" i="1"/>
  <c r="R3878" i="1"/>
  <c r="T3878" i="1"/>
  <c r="L3879" i="1"/>
  <c r="N3879" i="1"/>
  <c r="P3879" i="1"/>
  <c r="R3879" i="1"/>
  <c r="T3879" i="1"/>
  <c r="L3880" i="1"/>
  <c r="N3880" i="1"/>
  <c r="P3880" i="1"/>
  <c r="R3880" i="1"/>
  <c r="T3880" i="1"/>
  <c r="L3881" i="1"/>
  <c r="N3881" i="1"/>
  <c r="P3881" i="1"/>
  <c r="R3881" i="1"/>
  <c r="T3881" i="1"/>
  <c r="L3882" i="1"/>
  <c r="N3882" i="1"/>
  <c r="P3882" i="1"/>
  <c r="R3882" i="1"/>
  <c r="T3882" i="1"/>
  <c r="L3883" i="1"/>
  <c r="N3883" i="1"/>
  <c r="P3883" i="1"/>
  <c r="R3883" i="1"/>
  <c r="T3883" i="1"/>
  <c r="L3884" i="1"/>
  <c r="N3884" i="1"/>
  <c r="P3884" i="1"/>
  <c r="R3884" i="1"/>
  <c r="T3884" i="1"/>
  <c r="L3885" i="1"/>
  <c r="N3885" i="1"/>
  <c r="P3885" i="1"/>
  <c r="R3885" i="1"/>
  <c r="T3885" i="1"/>
  <c r="L3886" i="1"/>
  <c r="N3886" i="1"/>
  <c r="P3886" i="1"/>
  <c r="R3886" i="1"/>
  <c r="T3886" i="1"/>
  <c r="L3887" i="1"/>
  <c r="N3887" i="1"/>
  <c r="P3887" i="1"/>
  <c r="R3887" i="1"/>
  <c r="T3887" i="1"/>
  <c r="L3888" i="1"/>
  <c r="N3888" i="1"/>
  <c r="P3888" i="1"/>
  <c r="R3888" i="1"/>
  <c r="T3888" i="1"/>
  <c r="L3889" i="1"/>
  <c r="N3889" i="1"/>
  <c r="P3889" i="1"/>
  <c r="R3889" i="1"/>
  <c r="T3889" i="1"/>
  <c r="L3890" i="1"/>
  <c r="N3890" i="1"/>
  <c r="P3890" i="1"/>
  <c r="R3890" i="1"/>
  <c r="T3890" i="1"/>
  <c r="L3891" i="1"/>
  <c r="N3891" i="1"/>
  <c r="P3891" i="1"/>
  <c r="R3891" i="1"/>
  <c r="T3891" i="1"/>
  <c r="L3892" i="1"/>
  <c r="N3892" i="1"/>
  <c r="P3892" i="1"/>
  <c r="R3892" i="1"/>
  <c r="T3892" i="1"/>
  <c r="L3893" i="1"/>
  <c r="N3893" i="1"/>
  <c r="P3893" i="1"/>
  <c r="R3893" i="1"/>
  <c r="T3893" i="1"/>
  <c r="L3894" i="1"/>
  <c r="N3894" i="1"/>
  <c r="P3894" i="1"/>
  <c r="R3894" i="1"/>
  <c r="T3894" i="1"/>
  <c r="L3895" i="1"/>
  <c r="N3895" i="1"/>
  <c r="P3895" i="1"/>
  <c r="R3895" i="1"/>
  <c r="T3895" i="1"/>
  <c r="L3896" i="1"/>
  <c r="N3896" i="1"/>
  <c r="P3896" i="1"/>
  <c r="R3896" i="1"/>
  <c r="T3896" i="1"/>
  <c r="L3897" i="1"/>
  <c r="N3897" i="1"/>
  <c r="P3897" i="1"/>
  <c r="R3897" i="1"/>
  <c r="T3897" i="1"/>
  <c r="L3898" i="1"/>
  <c r="N3898" i="1"/>
  <c r="P3898" i="1"/>
  <c r="R3898" i="1"/>
  <c r="T3898" i="1"/>
  <c r="L3899" i="1"/>
  <c r="N3899" i="1"/>
  <c r="P3899" i="1"/>
  <c r="R3899" i="1"/>
  <c r="T3899" i="1"/>
  <c r="L3900" i="1"/>
  <c r="N3900" i="1"/>
  <c r="P3900" i="1"/>
  <c r="R3900" i="1"/>
  <c r="T3900" i="1"/>
  <c r="L3901" i="1"/>
  <c r="N3901" i="1"/>
  <c r="P3901" i="1"/>
  <c r="R3901" i="1"/>
  <c r="T3901" i="1"/>
  <c r="L3902" i="1"/>
  <c r="N3902" i="1"/>
  <c r="P3902" i="1"/>
  <c r="R3902" i="1"/>
  <c r="T3902" i="1"/>
  <c r="L3903" i="1"/>
  <c r="N3903" i="1"/>
  <c r="P3903" i="1"/>
  <c r="R3903" i="1"/>
  <c r="T3903" i="1"/>
  <c r="L3904" i="1"/>
  <c r="N3904" i="1"/>
  <c r="P3904" i="1"/>
  <c r="R3904" i="1"/>
  <c r="T3904" i="1"/>
  <c r="L3905" i="1"/>
  <c r="N3905" i="1"/>
  <c r="P3905" i="1"/>
  <c r="R3905" i="1"/>
  <c r="T3905" i="1"/>
  <c r="L3906" i="1"/>
  <c r="N3906" i="1"/>
  <c r="P3906" i="1"/>
  <c r="R3906" i="1"/>
  <c r="T3906" i="1"/>
  <c r="L3907" i="1"/>
  <c r="N3907" i="1"/>
  <c r="P3907" i="1"/>
  <c r="R3907" i="1"/>
  <c r="T3907" i="1"/>
  <c r="L3908" i="1"/>
  <c r="N3908" i="1"/>
  <c r="P3908" i="1"/>
  <c r="R3908" i="1"/>
  <c r="T3908" i="1"/>
  <c r="L3909" i="1"/>
  <c r="N3909" i="1"/>
  <c r="P3909" i="1"/>
  <c r="R3909" i="1"/>
  <c r="T3909" i="1"/>
  <c r="L3910" i="1"/>
  <c r="N3910" i="1"/>
  <c r="P3910" i="1"/>
  <c r="R3910" i="1"/>
  <c r="T3910" i="1"/>
  <c r="L3911" i="1"/>
  <c r="N3911" i="1"/>
  <c r="P3911" i="1"/>
  <c r="R3911" i="1"/>
  <c r="T3911" i="1"/>
  <c r="L3912" i="1"/>
  <c r="N3912" i="1"/>
  <c r="P3912" i="1"/>
  <c r="R3912" i="1"/>
  <c r="T3912" i="1"/>
  <c r="L3913" i="1"/>
  <c r="N3913" i="1"/>
  <c r="P3913" i="1"/>
  <c r="R3913" i="1"/>
  <c r="T3913" i="1"/>
  <c r="L3914" i="1"/>
  <c r="N3914" i="1"/>
  <c r="P3914" i="1"/>
  <c r="R3914" i="1"/>
  <c r="T3914" i="1"/>
  <c r="L3915" i="1"/>
  <c r="N3915" i="1"/>
  <c r="P3915" i="1"/>
  <c r="R3915" i="1"/>
  <c r="T3915" i="1"/>
  <c r="L3916" i="1"/>
  <c r="N3916" i="1"/>
  <c r="P3916" i="1"/>
  <c r="R3916" i="1"/>
  <c r="T3916" i="1"/>
  <c r="L3917" i="1"/>
  <c r="N3917" i="1"/>
  <c r="P3917" i="1"/>
  <c r="R3917" i="1"/>
  <c r="T3917" i="1"/>
  <c r="L3918" i="1"/>
  <c r="N3918" i="1"/>
  <c r="P3918" i="1"/>
  <c r="R3918" i="1"/>
  <c r="T3918" i="1"/>
  <c r="L3919" i="1"/>
  <c r="N3919" i="1"/>
  <c r="P3919" i="1"/>
  <c r="R3919" i="1"/>
  <c r="T3919" i="1"/>
  <c r="L3920" i="1"/>
  <c r="N3920" i="1"/>
  <c r="P3920" i="1"/>
  <c r="R3920" i="1"/>
  <c r="T3920" i="1"/>
  <c r="L3921" i="1"/>
  <c r="N3921" i="1"/>
  <c r="P3921" i="1"/>
  <c r="R3921" i="1"/>
  <c r="T3921" i="1"/>
  <c r="L3922" i="1"/>
  <c r="N3922" i="1"/>
  <c r="P3922" i="1"/>
  <c r="R3922" i="1"/>
  <c r="T3922" i="1"/>
  <c r="L3923" i="1"/>
  <c r="N3923" i="1"/>
  <c r="P3923" i="1"/>
  <c r="R3923" i="1"/>
  <c r="T3923" i="1"/>
  <c r="L3924" i="1"/>
  <c r="N3924" i="1"/>
  <c r="P3924" i="1"/>
  <c r="R3924" i="1"/>
  <c r="T3924" i="1"/>
  <c r="L3925" i="1"/>
  <c r="N3925" i="1"/>
  <c r="P3925" i="1"/>
  <c r="R3925" i="1"/>
  <c r="T3925" i="1"/>
  <c r="L3926" i="1"/>
  <c r="N3926" i="1"/>
  <c r="P3926" i="1"/>
  <c r="R3926" i="1"/>
  <c r="T3926" i="1"/>
  <c r="L3927" i="1"/>
  <c r="N3927" i="1"/>
  <c r="P3927" i="1"/>
  <c r="R3927" i="1"/>
  <c r="T3927" i="1"/>
  <c r="L3928" i="1"/>
  <c r="N3928" i="1"/>
  <c r="P3928" i="1"/>
  <c r="R3928" i="1"/>
  <c r="T3928" i="1"/>
  <c r="L3929" i="1"/>
  <c r="N3929" i="1"/>
  <c r="P3929" i="1"/>
  <c r="R3929" i="1"/>
  <c r="T3929" i="1"/>
  <c r="L3930" i="1"/>
  <c r="N3930" i="1"/>
  <c r="P3930" i="1"/>
  <c r="R3930" i="1"/>
  <c r="T3930" i="1"/>
  <c r="L3931" i="1"/>
  <c r="N3931" i="1"/>
  <c r="P3931" i="1"/>
  <c r="R3931" i="1"/>
  <c r="T3931" i="1"/>
  <c r="L3932" i="1"/>
  <c r="N3932" i="1"/>
  <c r="P3932" i="1"/>
  <c r="R3932" i="1"/>
  <c r="T3932" i="1"/>
  <c r="L3933" i="1"/>
  <c r="N3933" i="1"/>
  <c r="P3933" i="1"/>
  <c r="R3933" i="1"/>
  <c r="T3933" i="1"/>
  <c r="L3934" i="1"/>
  <c r="N3934" i="1"/>
  <c r="P3934" i="1"/>
  <c r="R3934" i="1"/>
  <c r="T3934" i="1"/>
  <c r="L3935" i="1"/>
  <c r="N3935" i="1"/>
  <c r="P3935" i="1"/>
  <c r="R3935" i="1"/>
  <c r="T3935" i="1"/>
  <c r="L3936" i="1"/>
  <c r="N3936" i="1"/>
  <c r="P3936" i="1"/>
  <c r="R3936" i="1"/>
  <c r="T3936" i="1"/>
  <c r="L3937" i="1"/>
  <c r="N3937" i="1"/>
  <c r="P3937" i="1"/>
  <c r="R3937" i="1"/>
  <c r="T3937" i="1"/>
  <c r="L3938" i="1"/>
  <c r="N3938" i="1"/>
  <c r="P3938" i="1"/>
  <c r="R3938" i="1"/>
  <c r="T3938" i="1"/>
  <c r="L3939" i="1"/>
  <c r="N3939" i="1"/>
  <c r="P3939" i="1"/>
  <c r="R3939" i="1"/>
  <c r="T3939" i="1"/>
  <c r="L3940" i="1"/>
  <c r="N3940" i="1"/>
  <c r="P3940" i="1"/>
  <c r="R3940" i="1"/>
  <c r="T3940" i="1"/>
  <c r="L3941" i="1"/>
  <c r="N3941" i="1"/>
  <c r="P3941" i="1"/>
  <c r="R3941" i="1"/>
  <c r="T3941" i="1"/>
  <c r="L3942" i="1"/>
  <c r="N3942" i="1"/>
  <c r="P3942" i="1"/>
  <c r="R3942" i="1"/>
  <c r="T3942" i="1"/>
  <c r="L3943" i="1"/>
  <c r="N3943" i="1"/>
  <c r="P3943" i="1"/>
  <c r="R3943" i="1"/>
  <c r="T3943" i="1"/>
  <c r="L3944" i="1"/>
  <c r="N3944" i="1"/>
  <c r="P3944" i="1"/>
  <c r="R3944" i="1"/>
  <c r="T3944" i="1"/>
  <c r="L3945" i="1"/>
  <c r="N3945" i="1"/>
  <c r="P3945" i="1"/>
  <c r="R3945" i="1"/>
  <c r="T3945" i="1"/>
  <c r="L3946" i="1"/>
  <c r="N3946" i="1"/>
  <c r="P3946" i="1"/>
  <c r="R3946" i="1"/>
  <c r="T3946" i="1"/>
  <c r="L3947" i="1"/>
  <c r="N3947" i="1"/>
  <c r="P3947" i="1"/>
  <c r="R3947" i="1"/>
  <c r="T3947" i="1"/>
  <c r="L3948" i="1"/>
  <c r="N3948" i="1"/>
  <c r="P3948" i="1"/>
  <c r="R3948" i="1"/>
  <c r="T3948" i="1"/>
  <c r="L3949" i="1"/>
  <c r="N3949" i="1"/>
  <c r="P3949" i="1"/>
  <c r="R3949" i="1"/>
  <c r="T3949" i="1"/>
  <c r="L3950" i="1"/>
  <c r="N3950" i="1"/>
  <c r="P3950" i="1"/>
  <c r="R3950" i="1"/>
  <c r="T3950" i="1"/>
  <c r="L3951" i="1"/>
  <c r="N3951" i="1"/>
  <c r="P3951" i="1"/>
  <c r="R3951" i="1"/>
  <c r="T3951" i="1"/>
  <c r="L3952" i="1"/>
  <c r="N3952" i="1"/>
  <c r="P3952" i="1"/>
  <c r="R3952" i="1"/>
  <c r="T3952" i="1"/>
  <c r="L3953" i="1"/>
  <c r="N3953" i="1"/>
  <c r="P3953" i="1"/>
  <c r="R3953" i="1"/>
  <c r="T3953" i="1"/>
  <c r="L3954" i="1"/>
  <c r="N3954" i="1"/>
  <c r="P3954" i="1"/>
  <c r="R3954" i="1"/>
  <c r="T3954" i="1"/>
  <c r="L3955" i="1"/>
  <c r="N3955" i="1"/>
  <c r="P3955" i="1"/>
  <c r="R3955" i="1"/>
  <c r="T3955" i="1"/>
  <c r="L3956" i="1"/>
  <c r="N3956" i="1"/>
  <c r="P3956" i="1"/>
  <c r="R3956" i="1"/>
  <c r="T3956" i="1"/>
  <c r="L3957" i="1"/>
  <c r="N3957" i="1"/>
  <c r="P3957" i="1"/>
  <c r="R3957" i="1"/>
  <c r="T3957" i="1"/>
  <c r="L3958" i="1"/>
  <c r="N3958" i="1"/>
  <c r="P3958" i="1"/>
  <c r="R3958" i="1"/>
  <c r="T3958" i="1"/>
  <c r="L3959" i="1"/>
  <c r="N3959" i="1"/>
  <c r="P3959" i="1"/>
  <c r="R3959" i="1"/>
  <c r="T3959" i="1"/>
  <c r="L3960" i="1"/>
  <c r="N3960" i="1"/>
  <c r="P3960" i="1"/>
  <c r="R3960" i="1"/>
  <c r="T3960" i="1"/>
  <c r="L3961" i="1"/>
  <c r="N3961" i="1"/>
  <c r="P3961" i="1"/>
  <c r="R3961" i="1"/>
  <c r="T3961" i="1"/>
  <c r="L3962" i="1"/>
  <c r="N3962" i="1"/>
  <c r="P3962" i="1"/>
  <c r="R3962" i="1"/>
  <c r="T3962" i="1"/>
  <c r="L3963" i="1"/>
  <c r="N3963" i="1"/>
  <c r="P3963" i="1"/>
  <c r="R3963" i="1"/>
  <c r="T3963" i="1"/>
  <c r="L3964" i="1"/>
  <c r="N3964" i="1"/>
  <c r="P3964" i="1"/>
  <c r="R3964" i="1"/>
  <c r="T3964" i="1"/>
  <c r="L3965" i="1"/>
  <c r="N3965" i="1"/>
  <c r="P3965" i="1"/>
  <c r="R3965" i="1"/>
  <c r="T3965" i="1"/>
  <c r="L3966" i="1"/>
  <c r="N3966" i="1"/>
  <c r="P3966" i="1"/>
  <c r="R3966" i="1"/>
  <c r="T3966" i="1"/>
  <c r="L3967" i="1"/>
  <c r="N3967" i="1"/>
  <c r="P3967" i="1"/>
  <c r="R3967" i="1"/>
  <c r="T3967" i="1"/>
  <c r="L3968" i="1"/>
  <c r="N3968" i="1"/>
  <c r="P3968" i="1"/>
  <c r="R3968" i="1"/>
  <c r="T3968" i="1"/>
  <c r="L3969" i="1"/>
  <c r="N3969" i="1"/>
  <c r="P3969" i="1"/>
  <c r="R3969" i="1"/>
  <c r="T3969" i="1"/>
  <c r="L3970" i="1"/>
  <c r="N3970" i="1"/>
  <c r="P3970" i="1"/>
  <c r="R3970" i="1"/>
  <c r="T3970" i="1"/>
  <c r="L3971" i="1"/>
  <c r="N3971" i="1"/>
  <c r="P3971" i="1"/>
  <c r="R3971" i="1"/>
  <c r="T3971" i="1"/>
  <c r="L3972" i="1"/>
  <c r="N3972" i="1"/>
  <c r="P3972" i="1"/>
  <c r="R3972" i="1"/>
  <c r="T3972" i="1"/>
  <c r="L3973" i="1"/>
  <c r="N3973" i="1"/>
  <c r="P3973" i="1"/>
  <c r="R3973" i="1"/>
  <c r="T3973" i="1"/>
  <c r="L3974" i="1"/>
  <c r="N3974" i="1"/>
  <c r="P3974" i="1"/>
  <c r="R3974" i="1"/>
  <c r="T3974" i="1"/>
  <c r="L3975" i="1"/>
  <c r="N3975" i="1"/>
  <c r="P3975" i="1"/>
  <c r="R3975" i="1"/>
  <c r="T3975" i="1"/>
  <c r="L3976" i="1"/>
  <c r="N3976" i="1"/>
  <c r="P3976" i="1"/>
  <c r="R3976" i="1"/>
  <c r="T3976" i="1"/>
  <c r="L3977" i="1"/>
  <c r="N3977" i="1"/>
  <c r="P3977" i="1"/>
  <c r="R3977" i="1"/>
  <c r="T3977" i="1"/>
  <c r="L3978" i="1"/>
  <c r="N3978" i="1"/>
  <c r="P3978" i="1"/>
  <c r="R3978" i="1"/>
  <c r="T3978" i="1"/>
  <c r="L3979" i="1"/>
  <c r="N3979" i="1"/>
  <c r="P3979" i="1"/>
  <c r="R3979" i="1"/>
  <c r="T3979" i="1"/>
  <c r="L3980" i="1"/>
  <c r="N3980" i="1"/>
  <c r="P3980" i="1"/>
  <c r="R3980" i="1"/>
  <c r="T3980" i="1"/>
  <c r="L3981" i="1"/>
  <c r="N3981" i="1"/>
  <c r="P3981" i="1"/>
  <c r="R3981" i="1"/>
  <c r="T3981" i="1"/>
  <c r="L3982" i="1"/>
  <c r="N3982" i="1"/>
  <c r="P3982" i="1"/>
  <c r="R3982" i="1"/>
  <c r="T3982" i="1"/>
  <c r="L3983" i="1"/>
  <c r="N3983" i="1"/>
  <c r="P3983" i="1"/>
  <c r="R3983" i="1"/>
  <c r="T3983" i="1"/>
  <c r="L3984" i="1"/>
  <c r="N3984" i="1"/>
  <c r="P3984" i="1"/>
  <c r="R3984" i="1"/>
  <c r="T3984" i="1"/>
  <c r="L3985" i="1"/>
  <c r="N3985" i="1"/>
  <c r="P3985" i="1"/>
  <c r="R3985" i="1"/>
  <c r="T3985" i="1"/>
  <c r="L3986" i="1"/>
  <c r="N3986" i="1"/>
  <c r="P3986" i="1"/>
  <c r="R3986" i="1"/>
  <c r="T3986" i="1"/>
  <c r="L3987" i="1"/>
  <c r="N3987" i="1"/>
  <c r="P3987" i="1"/>
  <c r="R3987" i="1"/>
  <c r="T3987" i="1"/>
  <c r="L3988" i="1"/>
  <c r="N3988" i="1"/>
  <c r="P3988" i="1"/>
  <c r="R3988" i="1"/>
  <c r="T3988" i="1"/>
  <c r="L3989" i="1"/>
  <c r="N3989" i="1"/>
  <c r="P3989" i="1"/>
  <c r="R3989" i="1"/>
  <c r="T3989" i="1"/>
  <c r="L3990" i="1"/>
  <c r="N3990" i="1"/>
  <c r="P3990" i="1"/>
  <c r="R3990" i="1"/>
  <c r="T3990" i="1"/>
  <c r="L3991" i="1"/>
  <c r="N3991" i="1"/>
  <c r="P3991" i="1"/>
  <c r="R3991" i="1"/>
  <c r="T3991" i="1"/>
  <c r="L3992" i="1"/>
  <c r="N3992" i="1"/>
  <c r="P3992" i="1"/>
  <c r="R3992" i="1"/>
  <c r="T3992" i="1"/>
  <c r="L3993" i="1"/>
  <c r="N3993" i="1"/>
  <c r="P3993" i="1"/>
  <c r="R3993" i="1"/>
  <c r="T3993" i="1"/>
  <c r="L3994" i="1"/>
  <c r="N3994" i="1"/>
  <c r="P3994" i="1"/>
  <c r="R3994" i="1"/>
  <c r="T3994" i="1"/>
  <c r="L3995" i="1"/>
  <c r="N3995" i="1"/>
  <c r="P3995" i="1"/>
  <c r="R3995" i="1"/>
  <c r="T3995" i="1"/>
  <c r="L3996" i="1"/>
  <c r="N3996" i="1"/>
  <c r="P3996" i="1"/>
  <c r="R3996" i="1"/>
  <c r="T3996" i="1"/>
  <c r="L3997" i="1"/>
  <c r="N3997" i="1"/>
  <c r="P3997" i="1"/>
  <c r="R3997" i="1"/>
  <c r="T3997" i="1"/>
  <c r="L3998" i="1"/>
  <c r="N3998" i="1"/>
  <c r="P3998" i="1"/>
  <c r="R3998" i="1"/>
  <c r="T3998" i="1"/>
  <c r="L3999" i="1"/>
  <c r="N3999" i="1"/>
  <c r="P3999" i="1"/>
  <c r="R3999" i="1"/>
  <c r="T3999" i="1"/>
  <c r="L4000" i="1"/>
  <c r="N4000" i="1"/>
  <c r="P4000" i="1"/>
  <c r="R4000" i="1"/>
  <c r="T4000" i="1"/>
  <c r="L4001" i="1"/>
  <c r="N4001" i="1"/>
  <c r="P4001" i="1"/>
  <c r="R4001" i="1"/>
  <c r="T4001" i="1"/>
  <c r="L4002" i="1"/>
  <c r="N4002" i="1"/>
  <c r="P4002" i="1"/>
  <c r="R4002" i="1"/>
  <c r="T4002" i="1"/>
  <c r="L4003" i="1"/>
  <c r="N4003" i="1"/>
  <c r="P4003" i="1"/>
  <c r="R4003" i="1"/>
  <c r="T4003" i="1"/>
  <c r="L4004" i="1"/>
  <c r="N4004" i="1"/>
  <c r="P4004" i="1"/>
  <c r="R4004" i="1"/>
  <c r="T4004" i="1"/>
  <c r="L4005" i="1"/>
  <c r="N4005" i="1"/>
  <c r="P4005" i="1"/>
  <c r="R4005" i="1"/>
  <c r="T4005" i="1"/>
  <c r="L4006" i="1"/>
  <c r="N4006" i="1"/>
  <c r="P4006" i="1"/>
  <c r="R4006" i="1"/>
  <c r="T4006" i="1"/>
  <c r="L4007" i="1"/>
  <c r="N4007" i="1"/>
  <c r="P4007" i="1"/>
  <c r="R4007" i="1"/>
  <c r="T4007" i="1"/>
  <c r="L4008" i="1"/>
  <c r="N4008" i="1"/>
  <c r="P4008" i="1"/>
  <c r="R4008" i="1"/>
  <c r="T4008" i="1"/>
  <c r="L4009" i="1"/>
  <c r="N4009" i="1"/>
  <c r="P4009" i="1"/>
  <c r="R4009" i="1"/>
  <c r="T4009" i="1"/>
  <c r="L4010" i="1"/>
  <c r="N4010" i="1"/>
  <c r="P4010" i="1"/>
  <c r="R4010" i="1"/>
  <c r="T4010" i="1"/>
  <c r="L4011" i="1"/>
  <c r="N4011" i="1"/>
  <c r="P4011" i="1"/>
  <c r="R4011" i="1"/>
  <c r="T4011" i="1"/>
  <c r="L4012" i="1"/>
  <c r="N4012" i="1"/>
  <c r="P4012" i="1"/>
  <c r="R4012" i="1"/>
  <c r="T4012" i="1"/>
  <c r="L4013" i="1"/>
  <c r="N4013" i="1"/>
  <c r="P4013" i="1"/>
  <c r="R4013" i="1"/>
  <c r="T4013" i="1"/>
  <c r="L4014" i="1"/>
  <c r="N4014" i="1"/>
  <c r="P4014" i="1"/>
  <c r="R4014" i="1"/>
  <c r="T4014" i="1"/>
  <c r="L4015" i="1"/>
  <c r="N4015" i="1"/>
  <c r="P4015" i="1"/>
  <c r="R4015" i="1"/>
  <c r="T4015" i="1"/>
  <c r="L4016" i="1"/>
  <c r="N4016" i="1"/>
  <c r="P4016" i="1"/>
  <c r="R4016" i="1"/>
  <c r="T4016" i="1"/>
  <c r="L4017" i="1"/>
  <c r="N4017" i="1"/>
  <c r="P4017" i="1"/>
  <c r="R4017" i="1"/>
  <c r="T4017" i="1"/>
  <c r="L4018" i="1"/>
  <c r="N4018" i="1"/>
  <c r="P4018" i="1"/>
  <c r="R4018" i="1"/>
  <c r="T4018" i="1"/>
  <c r="L4019" i="1"/>
  <c r="N4019" i="1"/>
  <c r="P4019" i="1"/>
  <c r="R4019" i="1"/>
  <c r="T4019" i="1"/>
  <c r="L4020" i="1"/>
  <c r="N4020" i="1"/>
  <c r="P4020" i="1"/>
  <c r="R4020" i="1"/>
  <c r="T4020" i="1"/>
  <c r="L4021" i="1"/>
  <c r="N4021" i="1"/>
  <c r="P4021" i="1"/>
  <c r="R4021" i="1"/>
  <c r="T4021" i="1"/>
  <c r="L4022" i="1"/>
  <c r="N4022" i="1"/>
  <c r="P4022" i="1"/>
  <c r="R4022" i="1"/>
  <c r="T4022" i="1"/>
  <c r="L4023" i="1"/>
  <c r="N4023" i="1"/>
  <c r="P4023" i="1"/>
  <c r="R4023" i="1"/>
  <c r="T4023" i="1"/>
  <c r="L4024" i="1"/>
  <c r="N4024" i="1"/>
  <c r="P4024" i="1"/>
  <c r="R4024" i="1"/>
  <c r="T4024" i="1"/>
  <c r="L4025" i="1"/>
  <c r="N4025" i="1"/>
  <c r="P4025" i="1"/>
  <c r="R4025" i="1"/>
  <c r="T4025" i="1"/>
  <c r="L4026" i="1"/>
  <c r="N4026" i="1"/>
  <c r="P4026" i="1"/>
  <c r="R4026" i="1"/>
  <c r="T4026" i="1"/>
  <c r="L4027" i="1"/>
  <c r="N4027" i="1"/>
  <c r="P4027" i="1"/>
  <c r="R4027" i="1"/>
  <c r="T4027" i="1"/>
  <c r="L4028" i="1"/>
  <c r="N4028" i="1"/>
  <c r="P4028" i="1"/>
  <c r="R4028" i="1"/>
  <c r="T4028" i="1"/>
  <c r="L4029" i="1"/>
  <c r="N4029" i="1"/>
  <c r="P4029" i="1"/>
  <c r="R4029" i="1"/>
  <c r="T4029" i="1"/>
  <c r="L4030" i="1"/>
  <c r="N4030" i="1"/>
  <c r="P4030" i="1"/>
  <c r="R4030" i="1"/>
  <c r="T4030" i="1"/>
  <c r="L4031" i="1"/>
  <c r="N4031" i="1"/>
  <c r="P4031" i="1"/>
  <c r="R4031" i="1"/>
  <c r="T4031" i="1"/>
  <c r="L4032" i="1"/>
  <c r="N4032" i="1"/>
  <c r="P4032" i="1"/>
  <c r="R4032" i="1"/>
  <c r="T4032" i="1"/>
  <c r="L4033" i="1"/>
  <c r="N4033" i="1"/>
  <c r="P4033" i="1"/>
  <c r="R4033" i="1"/>
  <c r="T4033" i="1"/>
  <c r="L4034" i="1"/>
  <c r="N4034" i="1"/>
  <c r="P4034" i="1"/>
  <c r="R4034" i="1"/>
  <c r="T4034" i="1"/>
  <c r="L4035" i="1"/>
  <c r="N4035" i="1"/>
  <c r="P4035" i="1"/>
  <c r="R4035" i="1"/>
  <c r="T4035" i="1"/>
  <c r="L4036" i="1"/>
  <c r="N4036" i="1"/>
  <c r="P4036" i="1"/>
  <c r="R4036" i="1"/>
  <c r="T4036" i="1"/>
  <c r="L4037" i="1"/>
  <c r="N4037" i="1"/>
  <c r="P4037" i="1"/>
  <c r="R4037" i="1"/>
  <c r="T4037" i="1"/>
  <c r="L4038" i="1"/>
  <c r="N4038" i="1"/>
  <c r="P4038" i="1"/>
  <c r="R4038" i="1"/>
  <c r="T4038" i="1"/>
  <c r="L4039" i="1"/>
  <c r="N4039" i="1"/>
  <c r="P4039" i="1"/>
  <c r="R4039" i="1"/>
  <c r="T4039" i="1"/>
  <c r="L4040" i="1"/>
  <c r="N4040" i="1"/>
  <c r="P4040" i="1"/>
  <c r="R4040" i="1"/>
  <c r="T4040" i="1"/>
  <c r="L4041" i="1"/>
  <c r="N4041" i="1"/>
  <c r="P4041" i="1"/>
  <c r="R4041" i="1"/>
  <c r="T4041" i="1"/>
  <c r="L4042" i="1"/>
  <c r="N4042" i="1"/>
  <c r="P4042" i="1"/>
  <c r="R4042" i="1"/>
  <c r="T4042" i="1"/>
  <c r="L4043" i="1"/>
  <c r="N4043" i="1"/>
  <c r="P4043" i="1"/>
  <c r="R4043" i="1"/>
  <c r="T4043" i="1"/>
  <c r="L4044" i="1"/>
  <c r="N4044" i="1"/>
  <c r="P4044" i="1"/>
  <c r="R4044" i="1"/>
  <c r="T4044" i="1"/>
  <c r="L4045" i="1"/>
  <c r="N4045" i="1"/>
  <c r="P4045" i="1"/>
  <c r="R4045" i="1"/>
  <c r="T4045" i="1"/>
  <c r="L4046" i="1"/>
  <c r="N4046" i="1"/>
  <c r="P4046" i="1"/>
  <c r="R4046" i="1"/>
  <c r="T4046" i="1"/>
  <c r="L4047" i="1"/>
  <c r="N4047" i="1"/>
  <c r="P4047" i="1"/>
  <c r="R4047" i="1"/>
  <c r="T4047" i="1"/>
  <c r="L4048" i="1"/>
  <c r="N4048" i="1"/>
  <c r="P4048" i="1"/>
  <c r="R4048" i="1"/>
  <c r="T4048" i="1"/>
  <c r="L4049" i="1"/>
  <c r="N4049" i="1"/>
  <c r="P4049" i="1"/>
  <c r="R4049" i="1"/>
  <c r="T4049" i="1"/>
  <c r="L4050" i="1"/>
  <c r="N4050" i="1"/>
  <c r="P4050" i="1"/>
  <c r="R4050" i="1"/>
  <c r="T4050" i="1"/>
  <c r="L4051" i="1"/>
  <c r="N4051" i="1"/>
  <c r="P4051" i="1"/>
  <c r="R4051" i="1"/>
  <c r="T4051" i="1"/>
  <c r="L4052" i="1"/>
  <c r="N4052" i="1"/>
  <c r="P4052" i="1"/>
  <c r="R4052" i="1"/>
  <c r="T4052" i="1"/>
  <c r="L4053" i="1"/>
  <c r="N4053" i="1"/>
  <c r="P4053" i="1"/>
  <c r="R4053" i="1"/>
  <c r="T4053" i="1"/>
  <c r="L4054" i="1"/>
  <c r="N4054" i="1"/>
  <c r="P4054" i="1"/>
  <c r="R4054" i="1"/>
  <c r="T4054" i="1"/>
  <c r="L4055" i="1"/>
  <c r="N4055" i="1"/>
  <c r="P4055" i="1"/>
  <c r="R4055" i="1"/>
  <c r="T4055" i="1"/>
  <c r="L4056" i="1"/>
  <c r="N4056" i="1"/>
  <c r="P4056" i="1"/>
  <c r="R4056" i="1"/>
  <c r="T4056" i="1"/>
  <c r="L4057" i="1"/>
  <c r="N4057" i="1"/>
  <c r="P4057" i="1"/>
  <c r="R4057" i="1"/>
  <c r="T4057" i="1"/>
  <c r="L4058" i="1"/>
  <c r="N4058" i="1"/>
  <c r="P4058" i="1"/>
  <c r="R4058" i="1"/>
  <c r="T4058" i="1"/>
  <c r="L4059" i="1"/>
  <c r="N4059" i="1"/>
  <c r="P4059" i="1"/>
  <c r="R4059" i="1"/>
  <c r="T4059" i="1"/>
  <c r="L4060" i="1"/>
  <c r="N4060" i="1"/>
  <c r="P4060" i="1"/>
  <c r="R4060" i="1"/>
  <c r="T4060" i="1"/>
  <c r="L4061" i="1"/>
  <c r="N4061" i="1"/>
  <c r="P4061" i="1"/>
  <c r="R4061" i="1"/>
  <c r="T4061" i="1"/>
  <c r="L4062" i="1"/>
  <c r="N4062" i="1"/>
  <c r="P4062" i="1"/>
  <c r="R4062" i="1"/>
  <c r="T4062" i="1"/>
  <c r="L4063" i="1"/>
  <c r="N4063" i="1"/>
  <c r="P4063" i="1"/>
  <c r="R4063" i="1"/>
  <c r="T4063" i="1"/>
  <c r="L4064" i="1"/>
  <c r="N4064" i="1"/>
  <c r="P4064" i="1"/>
  <c r="R4064" i="1"/>
  <c r="T4064" i="1"/>
  <c r="L4065" i="1"/>
  <c r="N4065" i="1"/>
  <c r="P4065" i="1"/>
  <c r="R4065" i="1"/>
  <c r="T4065" i="1"/>
  <c r="L4066" i="1"/>
  <c r="N4066" i="1"/>
  <c r="P4066" i="1"/>
  <c r="R4066" i="1"/>
  <c r="T4066" i="1"/>
  <c r="L4067" i="1"/>
  <c r="N4067" i="1"/>
  <c r="P4067" i="1"/>
  <c r="R4067" i="1"/>
  <c r="T4067" i="1"/>
  <c r="L4068" i="1"/>
  <c r="N4068" i="1"/>
  <c r="P4068" i="1"/>
  <c r="R4068" i="1"/>
  <c r="T4068" i="1"/>
  <c r="L4069" i="1"/>
  <c r="N4069" i="1"/>
  <c r="P4069" i="1"/>
  <c r="R4069" i="1"/>
  <c r="T4069" i="1"/>
  <c r="L4070" i="1"/>
  <c r="N4070" i="1"/>
  <c r="P4070" i="1"/>
  <c r="R4070" i="1"/>
  <c r="T4070" i="1"/>
  <c r="L4071" i="1"/>
  <c r="N4071" i="1"/>
  <c r="P4071" i="1"/>
  <c r="R4071" i="1"/>
  <c r="T4071" i="1"/>
  <c r="L4072" i="1"/>
  <c r="N4072" i="1"/>
  <c r="P4072" i="1"/>
  <c r="R4072" i="1"/>
  <c r="T4072" i="1"/>
  <c r="L4073" i="1"/>
  <c r="N4073" i="1"/>
  <c r="P4073" i="1"/>
  <c r="R4073" i="1"/>
  <c r="T4073" i="1"/>
  <c r="L4074" i="1"/>
  <c r="N4074" i="1"/>
  <c r="P4074" i="1"/>
  <c r="R4074" i="1"/>
  <c r="T4074" i="1"/>
  <c r="L4075" i="1"/>
  <c r="N4075" i="1"/>
  <c r="P4075" i="1"/>
  <c r="R4075" i="1"/>
  <c r="T4075" i="1"/>
  <c r="L4076" i="1"/>
  <c r="N4076" i="1"/>
  <c r="P4076" i="1"/>
  <c r="R4076" i="1"/>
  <c r="T4076" i="1"/>
  <c r="L4077" i="1"/>
  <c r="N4077" i="1"/>
  <c r="P4077" i="1"/>
  <c r="R4077" i="1"/>
  <c r="T4077" i="1"/>
  <c r="L4078" i="1"/>
  <c r="N4078" i="1"/>
  <c r="P4078" i="1"/>
  <c r="R4078" i="1"/>
  <c r="T4078" i="1"/>
  <c r="L4079" i="1"/>
  <c r="N4079" i="1"/>
  <c r="P4079" i="1"/>
  <c r="R4079" i="1"/>
  <c r="T4079" i="1"/>
  <c r="L4080" i="1"/>
  <c r="N4080" i="1"/>
  <c r="P4080" i="1"/>
  <c r="R4080" i="1"/>
  <c r="T4080" i="1"/>
  <c r="L4081" i="1"/>
  <c r="N4081" i="1"/>
  <c r="P4081" i="1"/>
  <c r="R4081" i="1"/>
  <c r="T4081" i="1"/>
  <c r="L4082" i="1"/>
  <c r="N4082" i="1"/>
  <c r="P4082" i="1"/>
  <c r="R4082" i="1"/>
  <c r="T4082" i="1"/>
  <c r="L4083" i="1"/>
  <c r="N4083" i="1"/>
  <c r="P4083" i="1"/>
  <c r="R4083" i="1"/>
  <c r="T4083" i="1"/>
  <c r="L4084" i="1"/>
  <c r="N4084" i="1"/>
  <c r="P4084" i="1"/>
  <c r="R4084" i="1"/>
  <c r="T4084" i="1"/>
  <c r="L4085" i="1"/>
  <c r="N4085" i="1"/>
  <c r="P4085" i="1"/>
  <c r="R4085" i="1"/>
  <c r="T4085" i="1"/>
  <c r="L4086" i="1"/>
  <c r="N4086" i="1"/>
  <c r="P4086" i="1"/>
  <c r="R4086" i="1"/>
  <c r="T4086" i="1"/>
  <c r="L4087" i="1"/>
  <c r="N4087" i="1"/>
  <c r="P4087" i="1"/>
  <c r="R4087" i="1"/>
  <c r="T4087" i="1"/>
  <c r="L4088" i="1"/>
  <c r="N4088" i="1"/>
  <c r="P4088" i="1"/>
  <c r="R4088" i="1"/>
  <c r="T4088" i="1"/>
  <c r="L4089" i="1"/>
  <c r="N4089" i="1"/>
  <c r="P4089" i="1"/>
  <c r="R4089" i="1"/>
  <c r="T4089" i="1"/>
  <c r="L4090" i="1"/>
  <c r="N4090" i="1"/>
  <c r="P4090" i="1"/>
  <c r="R4090" i="1"/>
  <c r="T4090" i="1"/>
  <c r="L4091" i="1"/>
  <c r="N4091" i="1"/>
  <c r="P4091" i="1"/>
  <c r="R4091" i="1"/>
  <c r="T4091" i="1"/>
  <c r="L4092" i="1"/>
  <c r="N4092" i="1"/>
  <c r="P4092" i="1"/>
  <c r="R4092" i="1"/>
  <c r="T4092" i="1"/>
  <c r="L4093" i="1"/>
  <c r="N4093" i="1"/>
  <c r="P4093" i="1"/>
  <c r="R4093" i="1"/>
  <c r="T4093" i="1"/>
  <c r="L4094" i="1"/>
  <c r="N4094" i="1"/>
  <c r="P4094" i="1"/>
  <c r="R4094" i="1"/>
  <c r="T4094" i="1"/>
  <c r="L4095" i="1"/>
  <c r="N4095" i="1"/>
  <c r="P4095" i="1"/>
  <c r="R4095" i="1"/>
  <c r="T4095" i="1"/>
  <c r="L4096" i="1"/>
  <c r="N4096" i="1"/>
  <c r="P4096" i="1"/>
  <c r="R4096" i="1"/>
  <c r="T4096" i="1"/>
  <c r="L4097" i="1"/>
  <c r="N4097" i="1"/>
  <c r="P4097" i="1"/>
  <c r="R4097" i="1"/>
  <c r="T4097" i="1"/>
  <c r="L4098" i="1"/>
  <c r="N4098" i="1"/>
  <c r="P4098" i="1"/>
  <c r="R4098" i="1"/>
  <c r="T4098" i="1"/>
  <c r="L4099" i="1"/>
  <c r="N4099" i="1"/>
  <c r="P4099" i="1"/>
  <c r="R4099" i="1"/>
  <c r="T4099" i="1"/>
  <c r="L4100" i="1"/>
  <c r="N4100" i="1"/>
  <c r="P4100" i="1"/>
  <c r="R4100" i="1"/>
  <c r="T4100" i="1"/>
  <c r="L4101" i="1"/>
  <c r="N4101" i="1"/>
  <c r="P4101" i="1"/>
  <c r="R4101" i="1"/>
  <c r="T4101" i="1"/>
  <c r="L4102" i="1"/>
  <c r="N4102" i="1"/>
  <c r="P4102" i="1"/>
  <c r="R4102" i="1"/>
  <c r="T4102" i="1"/>
  <c r="L4103" i="1"/>
  <c r="N4103" i="1"/>
  <c r="P4103" i="1"/>
  <c r="R4103" i="1"/>
  <c r="T4103" i="1"/>
  <c r="L4104" i="1"/>
  <c r="N4104" i="1"/>
  <c r="P4104" i="1"/>
  <c r="R4104" i="1"/>
  <c r="T4104" i="1"/>
  <c r="L4105" i="1"/>
  <c r="N4105" i="1"/>
  <c r="P4105" i="1"/>
  <c r="R4105" i="1"/>
  <c r="T4105" i="1"/>
  <c r="L4106" i="1"/>
  <c r="N4106" i="1"/>
  <c r="P4106" i="1"/>
  <c r="R4106" i="1"/>
  <c r="T4106" i="1"/>
  <c r="L4107" i="1"/>
  <c r="N4107" i="1"/>
  <c r="P4107" i="1"/>
  <c r="R4107" i="1"/>
  <c r="T4107" i="1"/>
  <c r="L4108" i="1"/>
  <c r="N4108" i="1"/>
  <c r="P4108" i="1"/>
  <c r="R4108" i="1"/>
  <c r="T4108" i="1"/>
  <c r="L4109" i="1"/>
  <c r="N4109" i="1"/>
  <c r="P4109" i="1"/>
  <c r="R4109" i="1"/>
  <c r="T4109" i="1"/>
  <c r="L4110" i="1"/>
  <c r="N4110" i="1"/>
  <c r="P4110" i="1"/>
  <c r="R4110" i="1"/>
  <c r="T4110" i="1"/>
  <c r="L4111" i="1"/>
  <c r="N4111" i="1"/>
  <c r="P4111" i="1"/>
  <c r="R4111" i="1"/>
  <c r="T4111" i="1"/>
  <c r="L4112" i="1"/>
  <c r="N4112" i="1"/>
  <c r="P4112" i="1"/>
  <c r="R4112" i="1"/>
  <c r="T4112" i="1"/>
  <c r="L4113" i="1"/>
  <c r="N4113" i="1"/>
  <c r="P4113" i="1"/>
  <c r="R4113" i="1"/>
  <c r="T4113" i="1"/>
  <c r="L4114" i="1"/>
  <c r="N4114" i="1"/>
  <c r="P4114" i="1"/>
  <c r="R4114" i="1"/>
  <c r="T4114" i="1"/>
  <c r="L4115" i="1"/>
  <c r="N4115" i="1"/>
  <c r="P4115" i="1"/>
  <c r="R4115" i="1"/>
  <c r="T4115" i="1"/>
  <c r="L4116" i="1"/>
  <c r="N4116" i="1"/>
  <c r="P4116" i="1"/>
  <c r="R4116" i="1"/>
  <c r="T4116" i="1"/>
  <c r="L4117" i="1"/>
  <c r="N4117" i="1"/>
  <c r="P4117" i="1"/>
  <c r="R4117" i="1"/>
  <c r="T4117" i="1"/>
  <c r="L4118" i="1"/>
  <c r="N4118" i="1"/>
  <c r="P4118" i="1"/>
  <c r="R4118" i="1"/>
  <c r="T4118" i="1"/>
  <c r="L4119" i="1"/>
  <c r="N4119" i="1"/>
  <c r="P4119" i="1"/>
  <c r="R4119" i="1"/>
  <c r="T4119" i="1"/>
  <c r="L4120" i="1"/>
  <c r="N4120" i="1"/>
  <c r="P4120" i="1"/>
  <c r="R4120" i="1"/>
  <c r="T4120" i="1"/>
  <c r="L4121" i="1"/>
  <c r="N4121" i="1"/>
  <c r="P4121" i="1"/>
  <c r="R4121" i="1"/>
  <c r="T4121" i="1"/>
  <c r="L4122" i="1"/>
  <c r="N4122" i="1"/>
  <c r="P4122" i="1"/>
  <c r="R4122" i="1"/>
  <c r="T4122" i="1"/>
  <c r="L4123" i="1"/>
  <c r="N4123" i="1"/>
  <c r="P4123" i="1"/>
  <c r="R4123" i="1"/>
  <c r="T4123" i="1"/>
  <c r="L4124" i="1"/>
  <c r="N4124" i="1"/>
  <c r="P4124" i="1"/>
  <c r="R4124" i="1"/>
  <c r="T4124" i="1"/>
  <c r="L4125" i="1"/>
  <c r="N4125" i="1"/>
  <c r="P4125" i="1"/>
  <c r="R4125" i="1"/>
  <c r="T4125" i="1"/>
  <c r="L4126" i="1"/>
  <c r="N4126" i="1"/>
  <c r="P4126" i="1"/>
  <c r="R4126" i="1"/>
  <c r="T4126" i="1"/>
  <c r="L4127" i="1"/>
  <c r="N4127" i="1"/>
  <c r="P4127" i="1"/>
  <c r="R4127" i="1"/>
  <c r="T4127" i="1"/>
  <c r="L4128" i="1"/>
  <c r="N4128" i="1"/>
  <c r="P4128" i="1"/>
  <c r="R4128" i="1"/>
  <c r="T4128" i="1"/>
  <c r="L4129" i="1"/>
  <c r="N4129" i="1"/>
  <c r="P4129" i="1"/>
  <c r="R4129" i="1"/>
  <c r="T4129" i="1"/>
  <c r="L4130" i="1"/>
  <c r="N4130" i="1"/>
  <c r="P4130" i="1"/>
  <c r="R4130" i="1"/>
  <c r="T4130" i="1"/>
  <c r="L4131" i="1"/>
  <c r="N4131" i="1"/>
  <c r="P4131" i="1"/>
  <c r="R4131" i="1"/>
  <c r="T4131" i="1"/>
  <c r="L4132" i="1"/>
  <c r="N4132" i="1"/>
  <c r="P4132" i="1"/>
  <c r="R4132" i="1"/>
  <c r="T4132" i="1"/>
  <c r="L4133" i="1"/>
  <c r="N4133" i="1"/>
  <c r="P4133" i="1"/>
  <c r="R4133" i="1"/>
  <c r="T4133" i="1"/>
  <c r="L4134" i="1"/>
  <c r="N4134" i="1"/>
  <c r="P4134" i="1"/>
  <c r="R4134" i="1"/>
  <c r="T4134" i="1"/>
  <c r="L4135" i="1"/>
  <c r="N4135" i="1"/>
  <c r="P4135" i="1"/>
  <c r="R4135" i="1"/>
  <c r="T4135" i="1"/>
  <c r="L4136" i="1"/>
  <c r="N4136" i="1"/>
  <c r="P4136" i="1"/>
  <c r="R4136" i="1"/>
  <c r="T4136" i="1"/>
  <c r="L4137" i="1"/>
  <c r="N4137" i="1"/>
  <c r="P4137" i="1"/>
  <c r="R4137" i="1"/>
  <c r="T4137" i="1"/>
  <c r="L4138" i="1"/>
  <c r="N4138" i="1"/>
  <c r="P4138" i="1"/>
  <c r="R4138" i="1"/>
  <c r="T4138" i="1"/>
  <c r="L4139" i="1"/>
  <c r="N4139" i="1"/>
  <c r="P4139" i="1"/>
  <c r="R4139" i="1"/>
  <c r="T4139" i="1"/>
  <c r="L4140" i="1"/>
  <c r="N4140" i="1"/>
  <c r="P4140" i="1"/>
  <c r="R4140" i="1"/>
  <c r="T4140" i="1"/>
  <c r="L4141" i="1"/>
  <c r="N4141" i="1"/>
  <c r="P4141" i="1"/>
  <c r="R4141" i="1"/>
  <c r="T4141" i="1"/>
  <c r="L4142" i="1"/>
  <c r="N4142" i="1"/>
  <c r="P4142" i="1"/>
  <c r="R4142" i="1"/>
  <c r="T4142" i="1"/>
  <c r="L4143" i="1"/>
  <c r="N4143" i="1"/>
  <c r="P4143" i="1"/>
  <c r="R4143" i="1"/>
  <c r="T4143" i="1"/>
  <c r="L4144" i="1"/>
  <c r="N4144" i="1"/>
  <c r="P4144" i="1"/>
  <c r="R4144" i="1"/>
  <c r="T4144" i="1"/>
  <c r="L4145" i="1"/>
  <c r="N4145" i="1"/>
  <c r="P4145" i="1"/>
  <c r="R4145" i="1"/>
  <c r="T4145" i="1"/>
  <c r="L4146" i="1"/>
  <c r="N4146" i="1"/>
  <c r="P4146" i="1"/>
  <c r="R4146" i="1"/>
  <c r="T4146" i="1"/>
  <c r="L4147" i="1"/>
  <c r="N4147" i="1"/>
  <c r="P4147" i="1"/>
  <c r="R4147" i="1"/>
  <c r="T4147" i="1"/>
  <c r="L4148" i="1"/>
  <c r="N4148" i="1"/>
  <c r="P4148" i="1"/>
  <c r="R4148" i="1"/>
  <c r="T4148" i="1"/>
  <c r="L4149" i="1"/>
  <c r="N4149" i="1"/>
  <c r="P4149" i="1"/>
  <c r="R4149" i="1"/>
  <c r="T4149" i="1"/>
  <c r="L4150" i="1"/>
  <c r="N4150" i="1"/>
  <c r="P4150" i="1"/>
  <c r="R4150" i="1"/>
  <c r="T4150" i="1"/>
  <c r="L4151" i="1"/>
  <c r="N4151" i="1"/>
  <c r="P4151" i="1"/>
  <c r="R4151" i="1"/>
  <c r="T4151" i="1"/>
  <c r="L4152" i="1"/>
  <c r="N4152" i="1"/>
  <c r="P4152" i="1"/>
  <c r="R4152" i="1"/>
  <c r="T4152" i="1"/>
  <c r="L4153" i="1"/>
  <c r="N4153" i="1"/>
  <c r="P4153" i="1"/>
  <c r="R4153" i="1"/>
  <c r="T4153" i="1"/>
  <c r="L4154" i="1"/>
  <c r="N4154" i="1"/>
  <c r="P4154" i="1"/>
  <c r="R4154" i="1"/>
  <c r="T4154" i="1"/>
  <c r="L4155" i="1"/>
  <c r="N4155" i="1"/>
  <c r="P4155" i="1"/>
  <c r="R4155" i="1"/>
  <c r="T4155" i="1"/>
  <c r="L4156" i="1"/>
  <c r="N4156" i="1"/>
  <c r="P4156" i="1"/>
  <c r="R4156" i="1"/>
  <c r="T4156" i="1"/>
  <c r="L4157" i="1"/>
  <c r="N4157" i="1"/>
  <c r="P4157" i="1"/>
  <c r="R4157" i="1"/>
  <c r="T4157" i="1"/>
  <c r="L4158" i="1"/>
  <c r="N4158" i="1"/>
  <c r="P4158" i="1"/>
  <c r="R4158" i="1"/>
  <c r="T4158" i="1"/>
  <c r="L4159" i="1"/>
  <c r="N4159" i="1"/>
  <c r="P4159" i="1"/>
  <c r="R4159" i="1"/>
  <c r="T4159" i="1"/>
  <c r="L4160" i="1"/>
  <c r="N4160" i="1"/>
  <c r="P4160" i="1"/>
  <c r="R4160" i="1"/>
  <c r="T4160" i="1"/>
  <c r="L4161" i="1"/>
  <c r="N4161" i="1"/>
  <c r="P4161" i="1"/>
  <c r="R4161" i="1"/>
  <c r="T4161" i="1"/>
  <c r="L4162" i="1"/>
  <c r="N4162" i="1"/>
  <c r="P4162" i="1"/>
  <c r="R4162" i="1"/>
  <c r="T4162" i="1"/>
  <c r="L4163" i="1"/>
  <c r="N4163" i="1"/>
  <c r="P4163" i="1"/>
  <c r="R4163" i="1"/>
  <c r="T4163" i="1"/>
  <c r="L4164" i="1"/>
  <c r="N4164" i="1"/>
  <c r="P4164" i="1"/>
  <c r="R4164" i="1"/>
  <c r="T4164" i="1"/>
  <c r="L4165" i="1"/>
  <c r="N4165" i="1"/>
  <c r="P4165" i="1"/>
  <c r="R4165" i="1"/>
  <c r="T4165" i="1"/>
  <c r="L4166" i="1"/>
  <c r="N4166" i="1"/>
  <c r="P4166" i="1"/>
  <c r="R4166" i="1"/>
  <c r="T4166" i="1"/>
  <c r="L4167" i="1"/>
  <c r="N4167" i="1"/>
  <c r="P4167" i="1"/>
  <c r="R4167" i="1"/>
  <c r="T4167" i="1"/>
  <c r="L4168" i="1"/>
  <c r="N4168" i="1"/>
  <c r="P4168" i="1"/>
  <c r="R4168" i="1"/>
  <c r="T4168" i="1"/>
  <c r="L4169" i="1"/>
  <c r="N4169" i="1"/>
  <c r="P4169" i="1"/>
  <c r="R4169" i="1"/>
  <c r="T4169" i="1"/>
  <c r="L4170" i="1"/>
  <c r="N4170" i="1"/>
  <c r="P4170" i="1"/>
  <c r="R4170" i="1"/>
  <c r="T4170" i="1"/>
  <c r="L4171" i="1"/>
  <c r="N4171" i="1"/>
  <c r="P4171" i="1"/>
  <c r="R4171" i="1"/>
  <c r="T4171" i="1"/>
  <c r="L4172" i="1"/>
  <c r="N4172" i="1"/>
  <c r="P4172" i="1"/>
  <c r="R4172" i="1"/>
  <c r="T4172" i="1"/>
  <c r="L4173" i="1"/>
  <c r="N4173" i="1"/>
  <c r="P4173" i="1"/>
  <c r="R4173" i="1"/>
  <c r="T4173" i="1"/>
  <c r="L4174" i="1"/>
  <c r="N4174" i="1"/>
  <c r="P4174" i="1"/>
  <c r="R4174" i="1"/>
  <c r="T4174" i="1"/>
  <c r="L4175" i="1"/>
  <c r="N4175" i="1"/>
  <c r="P4175" i="1"/>
  <c r="R4175" i="1"/>
  <c r="T4175" i="1"/>
  <c r="L4176" i="1"/>
  <c r="N4176" i="1"/>
  <c r="P4176" i="1"/>
  <c r="R4176" i="1"/>
  <c r="T4176" i="1"/>
  <c r="L4177" i="1"/>
  <c r="N4177" i="1"/>
  <c r="P4177" i="1"/>
  <c r="R4177" i="1"/>
  <c r="T4177" i="1"/>
  <c r="L4178" i="1"/>
  <c r="N4178" i="1"/>
  <c r="P4178" i="1"/>
  <c r="R4178" i="1"/>
  <c r="T4178" i="1"/>
  <c r="L4179" i="1"/>
  <c r="N4179" i="1"/>
  <c r="P4179" i="1"/>
  <c r="R4179" i="1"/>
  <c r="T4179" i="1"/>
  <c r="L4180" i="1"/>
  <c r="N4180" i="1"/>
  <c r="P4180" i="1"/>
  <c r="R4180" i="1"/>
  <c r="T4180" i="1"/>
  <c r="L4181" i="1"/>
  <c r="N4181" i="1"/>
  <c r="P4181" i="1"/>
  <c r="R4181" i="1"/>
  <c r="T4181" i="1"/>
  <c r="L4182" i="1"/>
  <c r="N4182" i="1"/>
  <c r="P4182" i="1"/>
  <c r="R4182" i="1"/>
  <c r="T4182" i="1"/>
  <c r="L4183" i="1"/>
  <c r="N4183" i="1"/>
  <c r="P4183" i="1"/>
  <c r="R4183" i="1"/>
  <c r="T4183" i="1"/>
  <c r="L4184" i="1"/>
  <c r="N4184" i="1"/>
  <c r="P4184" i="1"/>
  <c r="R4184" i="1"/>
  <c r="T4184" i="1"/>
  <c r="L4185" i="1"/>
  <c r="N4185" i="1"/>
  <c r="P4185" i="1"/>
  <c r="R4185" i="1"/>
  <c r="T4185" i="1"/>
  <c r="L4186" i="1"/>
  <c r="N4186" i="1"/>
  <c r="P4186" i="1"/>
  <c r="R4186" i="1"/>
  <c r="T4186" i="1"/>
  <c r="L4187" i="1"/>
  <c r="N4187" i="1"/>
  <c r="P4187" i="1"/>
  <c r="R4187" i="1"/>
  <c r="T4187" i="1"/>
  <c r="L4188" i="1"/>
  <c r="N4188" i="1"/>
  <c r="P4188" i="1"/>
  <c r="R4188" i="1"/>
  <c r="T4188" i="1"/>
  <c r="L4189" i="1"/>
  <c r="N4189" i="1"/>
  <c r="P4189" i="1"/>
  <c r="R4189" i="1"/>
  <c r="T4189" i="1"/>
  <c r="L4190" i="1"/>
  <c r="N4190" i="1"/>
  <c r="P4190" i="1"/>
  <c r="R4190" i="1"/>
  <c r="T4190" i="1"/>
  <c r="L4191" i="1"/>
  <c r="N4191" i="1"/>
  <c r="P4191" i="1"/>
  <c r="R4191" i="1"/>
  <c r="T4191" i="1"/>
  <c r="L4192" i="1"/>
  <c r="N4192" i="1"/>
  <c r="P4192" i="1"/>
  <c r="R4192" i="1"/>
  <c r="T4192" i="1"/>
  <c r="L4193" i="1"/>
  <c r="N4193" i="1"/>
  <c r="P4193" i="1"/>
  <c r="R4193" i="1"/>
  <c r="T4193" i="1"/>
  <c r="L4194" i="1"/>
  <c r="N4194" i="1"/>
  <c r="P4194" i="1"/>
  <c r="R4194" i="1"/>
  <c r="T4194" i="1"/>
  <c r="L4195" i="1"/>
  <c r="N4195" i="1"/>
  <c r="P4195" i="1"/>
  <c r="R4195" i="1"/>
  <c r="T4195" i="1"/>
  <c r="L4196" i="1"/>
  <c r="N4196" i="1"/>
  <c r="P4196" i="1"/>
  <c r="R4196" i="1"/>
  <c r="T4196" i="1"/>
  <c r="L4197" i="1"/>
  <c r="N4197" i="1"/>
  <c r="P4197" i="1"/>
  <c r="R4197" i="1"/>
  <c r="T4197" i="1"/>
  <c r="L4198" i="1"/>
  <c r="N4198" i="1"/>
  <c r="P4198" i="1"/>
  <c r="R4198" i="1"/>
  <c r="T4198" i="1"/>
  <c r="L4199" i="1"/>
  <c r="N4199" i="1"/>
  <c r="P4199" i="1"/>
  <c r="R4199" i="1"/>
  <c r="T4199" i="1"/>
  <c r="L4200" i="1"/>
  <c r="N4200" i="1"/>
  <c r="P4200" i="1"/>
  <c r="R4200" i="1"/>
  <c r="T4200" i="1"/>
  <c r="L4201" i="1"/>
  <c r="N4201" i="1"/>
  <c r="P4201" i="1"/>
  <c r="R4201" i="1"/>
  <c r="T4201" i="1"/>
  <c r="L4202" i="1"/>
  <c r="N4202" i="1"/>
  <c r="P4202" i="1"/>
  <c r="R4202" i="1"/>
  <c r="T4202" i="1"/>
  <c r="L4203" i="1"/>
  <c r="N4203" i="1"/>
  <c r="P4203" i="1"/>
  <c r="R4203" i="1"/>
  <c r="T4203" i="1"/>
  <c r="L4204" i="1"/>
  <c r="N4204" i="1"/>
  <c r="P4204" i="1"/>
  <c r="R4204" i="1"/>
  <c r="T4204" i="1"/>
  <c r="L4205" i="1"/>
  <c r="N4205" i="1"/>
  <c r="P4205" i="1"/>
  <c r="R4205" i="1"/>
  <c r="T4205" i="1"/>
  <c r="L4206" i="1"/>
  <c r="N4206" i="1"/>
  <c r="P4206" i="1"/>
  <c r="R4206" i="1"/>
  <c r="T4206" i="1"/>
  <c r="L4207" i="1"/>
  <c r="N4207" i="1"/>
  <c r="P4207" i="1"/>
  <c r="R4207" i="1"/>
  <c r="T4207" i="1"/>
  <c r="L4208" i="1"/>
  <c r="N4208" i="1"/>
  <c r="P4208" i="1"/>
  <c r="R4208" i="1"/>
  <c r="T4208" i="1"/>
  <c r="L4209" i="1"/>
  <c r="N4209" i="1"/>
  <c r="P4209" i="1"/>
  <c r="R4209" i="1"/>
  <c r="T4209" i="1"/>
  <c r="L4210" i="1"/>
  <c r="N4210" i="1"/>
  <c r="P4210" i="1"/>
  <c r="R4210" i="1"/>
  <c r="T4210" i="1"/>
  <c r="L4211" i="1"/>
  <c r="N4211" i="1"/>
  <c r="P4211" i="1"/>
  <c r="R4211" i="1"/>
  <c r="T4211" i="1"/>
  <c r="L4212" i="1"/>
  <c r="N4212" i="1"/>
  <c r="P4212" i="1"/>
  <c r="R4212" i="1"/>
  <c r="T4212" i="1"/>
  <c r="L4213" i="1"/>
  <c r="N4213" i="1"/>
  <c r="P4213" i="1"/>
  <c r="R4213" i="1"/>
  <c r="T4213" i="1"/>
  <c r="L4214" i="1"/>
  <c r="N4214" i="1"/>
  <c r="P4214" i="1"/>
  <c r="R4214" i="1"/>
  <c r="T4214" i="1"/>
  <c r="L4215" i="1"/>
  <c r="N4215" i="1"/>
  <c r="P4215" i="1"/>
  <c r="R4215" i="1"/>
  <c r="T4215" i="1"/>
  <c r="L4216" i="1"/>
  <c r="N4216" i="1"/>
  <c r="P4216" i="1"/>
  <c r="R4216" i="1"/>
  <c r="T4216" i="1"/>
  <c r="L4217" i="1"/>
  <c r="N4217" i="1"/>
  <c r="P4217" i="1"/>
  <c r="R4217" i="1"/>
  <c r="T4217" i="1"/>
  <c r="L4218" i="1"/>
  <c r="N4218" i="1"/>
  <c r="P4218" i="1"/>
  <c r="R4218" i="1"/>
  <c r="T4218" i="1"/>
  <c r="L4219" i="1"/>
  <c r="N4219" i="1"/>
  <c r="P4219" i="1"/>
  <c r="R4219" i="1"/>
  <c r="T4219" i="1"/>
  <c r="L4220" i="1"/>
  <c r="N4220" i="1"/>
  <c r="P4220" i="1"/>
  <c r="R4220" i="1"/>
  <c r="T4220" i="1"/>
  <c r="L4221" i="1"/>
  <c r="N4221" i="1"/>
  <c r="P4221" i="1"/>
  <c r="R4221" i="1"/>
  <c r="T4221" i="1"/>
  <c r="L4222" i="1"/>
  <c r="N4222" i="1"/>
  <c r="P4222" i="1"/>
  <c r="R4222" i="1"/>
  <c r="T4222" i="1"/>
  <c r="L4223" i="1"/>
  <c r="N4223" i="1"/>
  <c r="P4223" i="1"/>
  <c r="R4223" i="1"/>
  <c r="T4223" i="1"/>
  <c r="L4224" i="1"/>
  <c r="N4224" i="1"/>
  <c r="P4224" i="1"/>
  <c r="R4224" i="1"/>
  <c r="T4224" i="1"/>
  <c r="L4225" i="1"/>
  <c r="N4225" i="1"/>
  <c r="P4225" i="1"/>
  <c r="R4225" i="1"/>
  <c r="T4225" i="1"/>
  <c r="L4226" i="1"/>
  <c r="N4226" i="1"/>
  <c r="P4226" i="1"/>
  <c r="R4226" i="1"/>
  <c r="T4226" i="1"/>
  <c r="L4227" i="1"/>
  <c r="N4227" i="1"/>
  <c r="P4227" i="1"/>
  <c r="R4227" i="1"/>
  <c r="T4227" i="1"/>
  <c r="L4228" i="1"/>
  <c r="N4228" i="1"/>
  <c r="P4228" i="1"/>
  <c r="R4228" i="1"/>
  <c r="T4228" i="1"/>
  <c r="L4229" i="1"/>
  <c r="N4229" i="1"/>
  <c r="P4229" i="1"/>
  <c r="R4229" i="1"/>
  <c r="T4229" i="1"/>
  <c r="L4230" i="1"/>
  <c r="N4230" i="1"/>
  <c r="P4230" i="1"/>
  <c r="R4230" i="1"/>
  <c r="T4230" i="1"/>
  <c r="L4231" i="1"/>
  <c r="N4231" i="1"/>
  <c r="P4231" i="1"/>
  <c r="R4231" i="1"/>
  <c r="T4231" i="1"/>
  <c r="L4232" i="1"/>
  <c r="N4232" i="1"/>
  <c r="P4232" i="1"/>
  <c r="R4232" i="1"/>
  <c r="T4232" i="1"/>
  <c r="L4233" i="1"/>
  <c r="N4233" i="1"/>
  <c r="P4233" i="1"/>
  <c r="R4233" i="1"/>
  <c r="T4233" i="1"/>
  <c r="L4234" i="1"/>
  <c r="N4234" i="1"/>
  <c r="P4234" i="1"/>
  <c r="R4234" i="1"/>
  <c r="T4234" i="1"/>
  <c r="L4235" i="1"/>
  <c r="N4235" i="1"/>
  <c r="P4235" i="1"/>
  <c r="R4235" i="1"/>
  <c r="T4235" i="1"/>
  <c r="L4236" i="1"/>
  <c r="N4236" i="1"/>
  <c r="P4236" i="1"/>
  <c r="R4236" i="1"/>
  <c r="T4236" i="1"/>
  <c r="L4237" i="1"/>
  <c r="N4237" i="1"/>
  <c r="P4237" i="1"/>
  <c r="R4237" i="1"/>
  <c r="T4237" i="1"/>
  <c r="L4238" i="1"/>
  <c r="N4238" i="1"/>
  <c r="P4238" i="1"/>
  <c r="R4238" i="1"/>
  <c r="T4238" i="1"/>
  <c r="L4239" i="1"/>
  <c r="N4239" i="1"/>
  <c r="P4239" i="1"/>
  <c r="R4239" i="1"/>
  <c r="T4239" i="1"/>
  <c r="L4240" i="1"/>
  <c r="N4240" i="1"/>
  <c r="P4240" i="1"/>
  <c r="R4240" i="1"/>
  <c r="T4240" i="1"/>
  <c r="L4241" i="1"/>
  <c r="N4241" i="1"/>
  <c r="P4241" i="1"/>
  <c r="R4241" i="1"/>
  <c r="T4241" i="1"/>
  <c r="L4242" i="1"/>
  <c r="N4242" i="1"/>
  <c r="P4242" i="1"/>
  <c r="R4242" i="1"/>
  <c r="T4242" i="1"/>
  <c r="L4243" i="1"/>
  <c r="N4243" i="1"/>
  <c r="P4243" i="1"/>
  <c r="R4243" i="1"/>
  <c r="T4243" i="1"/>
  <c r="L4244" i="1"/>
  <c r="N4244" i="1"/>
  <c r="P4244" i="1"/>
  <c r="R4244" i="1"/>
  <c r="T4244" i="1"/>
  <c r="L4245" i="1"/>
  <c r="N4245" i="1"/>
  <c r="P4245" i="1"/>
  <c r="R4245" i="1"/>
  <c r="T4245" i="1"/>
  <c r="L4246" i="1"/>
  <c r="N4246" i="1"/>
  <c r="P4246" i="1"/>
  <c r="R4246" i="1"/>
  <c r="T4246" i="1"/>
  <c r="L4247" i="1"/>
  <c r="N4247" i="1"/>
  <c r="P4247" i="1"/>
  <c r="R4247" i="1"/>
  <c r="T4247" i="1"/>
  <c r="L4248" i="1"/>
  <c r="N4248" i="1"/>
  <c r="P4248" i="1"/>
  <c r="R4248" i="1"/>
  <c r="T4248" i="1"/>
  <c r="L4249" i="1"/>
  <c r="N4249" i="1"/>
  <c r="P4249" i="1"/>
  <c r="R4249" i="1"/>
  <c r="T4249" i="1"/>
  <c r="L4250" i="1"/>
  <c r="N4250" i="1"/>
  <c r="P4250" i="1"/>
  <c r="R4250" i="1"/>
  <c r="T4250" i="1"/>
  <c r="L4251" i="1"/>
  <c r="N4251" i="1"/>
  <c r="P4251" i="1"/>
  <c r="R4251" i="1"/>
  <c r="T4251" i="1"/>
  <c r="L4252" i="1"/>
  <c r="N4252" i="1"/>
  <c r="P4252" i="1"/>
  <c r="R4252" i="1"/>
  <c r="T4252" i="1"/>
  <c r="L4253" i="1"/>
  <c r="N4253" i="1"/>
  <c r="P4253" i="1"/>
  <c r="R4253" i="1"/>
  <c r="T4253" i="1"/>
  <c r="L4254" i="1"/>
  <c r="N4254" i="1"/>
  <c r="P4254" i="1"/>
  <c r="R4254" i="1"/>
  <c r="T4254" i="1"/>
  <c r="L4255" i="1"/>
  <c r="N4255" i="1"/>
  <c r="P4255" i="1"/>
  <c r="R4255" i="1"/>
  <c r="T4255" i="1"/>
  <c r="L4256" i="1"/>
  <c r="N4256" i="1"/>
  <c r="P4256" i="1"/>
  <c r="R4256" i="1"/>
  <c r="T4256" i="1"/>
  <c r="L4257" i="1"/>
  <c r="N4257" i="1"/>
  <c r="P4257" i="1"/>
  <c r="R4257" i="1"/>
  <c r="T4257" i="1"/>
  <c r="L4258" i="1"/>
  <c r="N4258" i="1"/>
  <c r="P4258" i="1"/>
  <c r="R4258" i="1"/>
  <c r="T4258" i="1"/>
  <c r="L4259" i="1"/>
  <c r="N4259" i="1"/>
  <c r="P4259" i="1"/>
  <c r="R4259" i="1"/>
  <c r="T4259" i="1"/>
  <c r="L4260" i="1"/>
  <c r="N4260" i="1"/>
  <c r="P4260" i="1"/>
  <c r="R4260" i="1"/>
  <c r="T4260" i="1"/>
  <c r="L4261" i="1"/>
  <c r="N4261" i="1"/>
  <c r="P4261" i="1"/>
  <c r="R4261" i="1"/>
  <c r="T4261" i="1"/>
  <c r="L4262" i="1"/>
  <c r="N4262" i="1"/>
  <c r="P4262" i="1"/>
  <c r="R4262" i="1"/>
  <c r="T4262" i="1"/>
  <c r="L4263" i="1"/>
  <c r="N4263" i="1"/>
  <c r="P4263" i="1"/>
  <c r="R4263" i="1"/>
  <c r="T4263" i="1"/>
  <c r="L4264" i="1"/>
  <c r="N4264" i="1"/>
  <c r="P4264" i="1"/>
  <c r="R4264" i="1"/>
  <c r="T4264" i="1"/>
  <c r="L4265" i="1"/>
  <c r="N4265" i="1"/>
  <c r="P4265" i="1"/>
  <c r="R4265" i="1"/>
  <c r="T4265" i="1"/>
  <c r="L4266" i="1"/>
  <c r="N4266" i="1"/>
  <c r="P4266" i="1"/>
  <c r="R4266" i="1"/>
  <c r="T4266" i="1"/>
  <c r="L4267" i="1"/>
  <c r="N4267" i="1"/>
  <c r="P4267" i="1"/>
  <c r="R4267" i="1"/>
  <c r="T4267" i="1"/>
  <c r="L4268" i="1"/>
  <c r="N4268" i="1"/>
  <c r="P4268" i="1"/>
  <c r="R4268" i="1"/>
  <c r="T4268" i="1"/>
  <c r="L4269" i="1"/>
  <c r="N4269" i="1"/>
  <c r="P4269" i="1"/>
  <c r="R4269" i="1"/>
  <c r="T4269" i="1"/>
  <c r="L4270" i="1"/>
  <c r="N4270" i="1"/>
  <c r="P4270" i="1"/>
  <c r="R4270" i="1"/>
  <c r="T4270" i="1"/>
  <c r="L4271" i="1"/>
  <c r="N4271" i="1"/>
  <c r="P4271" i="1"/>
  <c r="R4271" i="1"/>
  <c r="T4271" i="1"/>
  <c r="L4272" i="1"/>
  <c r="N4272" i="1"/>
  <c r="P4272" i="1"/>
  <c r="R4272" i="1"/>
  <c r="T4272" i="1"/>
  <c r="L4273" i="1"/>
  <c r="N4273" i="1"/>
  <c r="P4273" i="1"/>
  <c r="R4273" i="1"/>
  <c r="T4273" i="1"/>
  <c r="L4274" i="1"/>
  <c r="N4274" i="1"/>
  <c r="P4274" i="1"/>
  <c r="R4274" i="1"/>
  <c r="T4274" i="1"/>
  <c r="L4275" i="1"/>
  <c r="N4275" i="1"/>
  <c r="P4275" i="1"/>
  <c r="R4275" i="1"/>
  <c r="T4275" i="1"/>
  <c r="L4276" i="1"/>
  <c r="N4276" i="1"/>
  <c r="P4276" i="1"/>
  <c r="R4276" i="1"/>
  <c r="T4276" i="1"/>
  <c r="L4277" i="1"/>
  <c r="N4277" i="1"/>
  <c r="P4277" i="1"/>
  <c r="R4277" i="1"/>
  <c r="T4277" i="1"/>
  <c r="L4278" i="1"/>
  <c r="N4278" i="1"/>
  <c r="P4278" i="1"/>
  <c r="R4278" i="1"/>
  <c r="T4278" i="1"/>
  <c r="L4279" i="1"/>
  <c r="N4279" i="1"/>
  <c r="P4279" i="1"/>
  <c r="R4279" i="1"/>
  <c r="T4279" i="1"/>
  <c r="L4280" i="1"/>
  <c r="N4280" i="1"/>
  <c r="P4280" i="1"/>
  <c r="R4280" i="1"/>
  <c r="T4280" i="1"/>
  <c r="L4281" i="1"/>
  <c r="N4281" i="1"/>
  <c r="P4281" i="1"/>
  <c r="R4281" i="1"/>
  <c r="T4281" i="1"/>
  <c r="L4282" i="1"/>
  <c r="N4282" i="1"/>
  <c r="P4282" i="1"/>
  <c r="R4282" i="1"/>
  <c r="T4282" i="1"/>
  <c r="L4283" i="1"/>
  <c r="N4283" i="1"/>
  <c r="P4283" i="1"/>
  <c r="R4283" i="1"/>
  <c r="T4283" i="1"/>
  <c r="L4284" i="1"/>
  <c r="N4284" i="1"/>
  <c r="P4284" i="1"/>
  <c r="R4284" i="1"/>
  <c r="T4284" i="1"/>
  <c r="L4285" i="1"/>
  <c r="N4285" i="1"/>
  <c r="P4285" i="1"/>
  <c r="R4285" i="1"/>
  <c r="T4285" i="1"/>
  <c r="L4286" i="1"/>
  <c r="N4286" i="1"/>
  <c r="P4286" i="1"/>
  <c r="R4286" i="1"/>
  <c r="T4286" i="1"/>
  <c r="L4287" i="1"/>
  <c r="N4287" i="1"/>
  <c r="P4287" i="1"/>
  <c r="R4287" i="1"/>
  <c r="T4287" i="1"/>
  <c r="L4288" i="1"/>
  <c r="N4288" i="1"/>
  <c r="P4288" i="1"/>
  <c r="R4288" i="1"/>
  <c r="T4288" i="1"/>
  <c r="L4289" i="1"/>
  <c r="N4289" i="1"/>
  <c r="P4289" i="1"/>
  <c r="R4289" i="1"/>
  <c r="T4289" i="1"/>
  <c r="L4290" i="1"/>
  <c r="N4290" i="1"/>
  <c r="P4290" i="1"/>
  <c r="R4290" i="1"/>
  <c r="T4290" i="1"/>
  <c r="L4291" i="1"/>
  <c r="N4291" i="1"/>
  <c r="P4291" i="1"/>
  <c r="R4291" i="1"/>
  <c r="T4291" i="1"/>
  <c r="L4292" i="1"/>
  <c r="N4292" i="1"/>
  <c r="P4292" i="1"/>
  <c r="R4292" i="1"/>
  <c r="T4292" i="1"/>
  <c r="L4293" i="1"/>
  <c r="N4293" i="1"/>
  <c r="P4293" i="1"/>
  <c r="R4293" i="1"/>
  <c r="T4293" i="1"/>
  <c r="L4294" i="1"/>
  <c r="N4294" i="1"/>
  <c r="P4294" i="1"/>
  <c r="R4294" i="1"/>
  <c r="T4294" i="1"/>
  <c r="L4295" i="1"/>
  <c r="N4295" i="1"/>
  <c r="P4295" i="1"/>
  <c r="R4295" i="1"/>
  <c r="T4295" i="1"/>
  <c r="L4296" i="1"/>
  <c r="N4296" i="1"/>
  <c r="P4296" i="1"/>
  <c r="R4296" i="1"/>
  <c r="T4296" i="1"/>
  <c r="L4297" i="1"/>
  <c r="N4297" i="1"/>
  <c r="P4297" i="1"/>
  <c r="R4297" i="1"/>
  <c r="T4297" i="1"/>
  <c r="L4298" i="1"/>
  <c r="N4298" i="1"/>
  <c r="P4298" i="1"/>
  <c r="R4298" i="1"/>
  <c r="T4298" i="1"/>
  <c r="L4299" i="1"/>
  <c r="N4299" i="1"/>
  <c r="P4299" i="1"/>
  <c r="R4299" i="1"/>
  <c r="T4299" i="1"/>
  <c r="L4300" i="1"/>
  <c r="N4300" i="1"/>
  <c r="P4300" i="1"/>
  <c r="R4300" i="1"/>
  <c r="T4300" i="1"/>
  <c r="L4301" i="1"/>
  <c r="N4301" i="1"/>
  <c r="P4301" i="1"/>
  <c r="R4301" i="1"/>
  <c r="T4301" i="1"/>
  <c r="L4302" i="1"/>
  <c r="N4302" i="1"/>
  <c r="P4302" i="1"/>
  <c r="R4302" i="1"/>
  <c r="T4302" i="1"/>
  <c r="L4303" i="1"/>
  <c r="N4303" i="1"/>
  <c r="P4303" i="1"/>
  <c r="R4303" i="1"/>
  <c r="T4303" i="1"/>
  <c r="L4304" i="1"/>
  <c r="N4304" i="1"/>
  <c r="P4304" i="1"/>
  <c r="R4304" i="1"/>
  <c r="T4304" i="1"/>
  <c r="L4305" i="1"/>
  <c r="N4305" i="1"/>
  <c r="P4305" i="1"/>
  <c r="R4305" i="1"/>
  <c r="T4305" i="1"/>
  <c r="L4306" i="1"/>
  <c r="N4306" i="1"/>
  <c r="P4306" i="1"/>
  <c r="R4306" i="1"/>
  <c r="T4306" i="1"/>
  <c r="L4307" i="1"/>
  <c r="N4307" i="1"/>
  <c r="P4307" i="1"/>
  <c r="R4307" i="1"/>
  <c r="T4307" i="1"/>
  <c r="L4308" i="1"/>
  <c r="N4308" i="1"/>
  <c r="P4308" i="1"/>
  <c r="R4308" i="1"/>
  <c r="T4308" i="1"/>
  <c r="L4309" i="1"/>
  <c r="N4309" i="1"/>
  <c r="P4309" i="1"/>
  <c r="R4309" i="1"/>
  <c r="T4309" i="1"/>
  <c r="L4310" i="1"/>
  <c r="N4310" i="1"/>
  <c r="P4310" i="1"/>
  <c r="R4310" i="1"/>
  <c r="T4310" i="1"/>
  <c r="L4311" i="1"/>
  <c r="N4311" i="1"/>
  <c r="P4311" i="1"/>
  <c r="R4311" i="1"/>
  <c r="T4311" i="1"/>
  <c r="L4312" i="1"/>
  <c r="N4312" i="1"/>
  <c r="P4312" i="1"/>
  <c r="R4312" i="1"/>
  <c r="T4312" i="1"/>
  <c r="L4313" i="1"/>
  <c r="N4313" i="1"/>
  <c r="P4313" i="1"/>
  <c r="R4313" i="1"/>
  <c r="T4313" i="1"/>
  <c r="L4314" i="1"/>
  <c r="N4314" i="1"/>
  <c r="P4314" i="1"/>
  <c r="R4314" i="1"/>
  <c r="T4314" i="1"/>
  <c r="L4315" i="1"/>
  <c r="N4315" i="1"/>
  <c r="P4315" i="1"/>
  <c r="R4315" i="1"/>
  <c r="T4315" i="1"/>
  <c r="L4316" i="1"/>
  <c r="N4316" i="1"/>
  <c r="P4316" i="1"/>
  <c r="R4316" i="1"/>
  <c r="T4316" i="1"/>
  <c r="L4317" i="1"/>
  <c r="N4317" i="1"/>
  <c r="P4317" i="1"/>
  <c r="R4317" i="1"/>
  <c r="T4317" i="1"/>
  <c r="L4318" i="1"/>
  <c r="N4318" i="1"/>
  <c r="P4318" i="1"/>
  <c r="R4318" i="1"/>
  <c r="T4318" i="1"/>
  <c r="L4319" i="1"/>
  <c r="N4319" i="1"/>
  <c r="P4319" i="1"/>
  <c r="R4319" i="1"/>
  <c r="T4319" i="1"/>
  <c r="L4320" i="1"/>
  <c r="N4320" i="1"/>
  <c r="P4320" i="1"/>
  <c r="R4320" i="1"/>
  <c r="T4320" i="1"/>
  <c r="L4321" i="1"/>
  <c r="N4321" i="1"/>
  <c r="P4321" i="1"/>
  <c r="R4321" i="1"/>
  <c r="T4321" i="1"/>
  <c r="L4322" i="1"/>
  <c r="N4322" i="1"/>
  <c r="P4322" i="1"/>
  <c r="R4322" i="1"/>
  <c r="T4322" i="1"/>
  <c r="L4323" i="1"/>
  <c r="N4323" i="1"/>
  <c r="P4323" i="1"/>
  <c r="R4323" i="1"/>
  <c r="T4323" i="1"/>
  <c r="L4324" i="1"/>
  <c r="N4324" i="1"/>
  <c r="P4324" i="1"/>
  <c r="R4324" i="1"/>
  <c r="T4324" i="1"/>
  <c r="L4325" i="1"/>
  <c r="N4325" i="1"/>
  <c r="P4325" i="1"/>
  <c r="R4325" i="1"/>
  <c r="T4325" i="1"/>
  <c r="L4326" i="1"/>
  <c r="N4326" i="1"/>
  <c r="P4326" i="1"/>
  <c r="R4326" i="1"/>
  <c r="T4326" i="1"/>
  <c r="L4327" i="1"/>
  <c r="N4327" i="1"/>
  <c r="P4327" i="1"/>
  <c r="R4327" i="1"/>
  <c r="T4327" i="1"/>
  <c r="L4328" i="1"/>
  <c r="N4328" i="1"/>
  <c r="P4328" i="1"/>
  <c r="R4328" i="1"/>
  <c r="T4328" i="1"/>
  <c r="L4329" i="1"/>
  <c r="N4329" i="1"/>
  <c r="P4329" i="1"/>
  <c r="R4329" i="1"/>
  <c r="T4329" i="1"/>
  <c r="L4330" i="1"/>
  <c r="N4330" i="1"/>
  <c r="P4330" i="1"/>
  <c r="R4330" i="1"/>
  <c r="T4330" i="1"/>
  <c r="L4331" i="1"/>
  <c r="N4331" i="1"/>
  <c r="P4331" i="1"/>
  <c r="R4331" i="1"/>
  <c r="T4331" i="1"/>
  <c r="L4332" i="1"/>
  <c r="N4332" i="1"/>
  <c r="P4332" i="1"/>
  <c r="R4332" i="1"/>
  <c r="T4332" i="1"/>
  <c r="L4333" i="1"/>
  <c r="N4333" i="1"/>
  <c r="P4333" i="1"/>
  <c r="R4333" i="1"/>
  <c r="T4333" i="1"/>
  <c r="L4334" i="1"/>
  <c r="N4334" i="1"/>
  <c r="P4334" i="1"/>
  <c r="R4334" i="1"/>
  <c r="T4334" i="1"/>
  <c r="L4335" i="1"/>
  <c r="N4335" i="1"/>
  <c r="P4335" i="1"/>
  <c r="R4335" i="1"/>
  <c r="T4335" i="1"/>
  <c r="L4336" i="1"/>
  <c r="N4336" i="1"/>
  <c r="P4336" i="1"/>
  <c r="R4336" i="1"/>
  <c r="T4336" i="1"/>
  <c r="L4337" i="1"/>
  <c r="N4337" i="1"/>
  <c r="P4337" i="1"/>
  <c r="R4337" i="1"/>
  <c r="T4337" i="1"/>
  <c r="L4338" i="1"/>
  <c r="N4338" i="1"/>
  <c r="P4338" i="1"/>
  <c r="R4338" i="1"/>
  <c r="T4338" i="1"/>
  <c r="L4339" i="1"/>
  <c r="N4339" i="1"/>
  <c r="P4339" i="1"/>
  <c r="R4339" i="1"/>
  <c r="T4339" i="1"/>
  <c r="L4340" i="1"/>
  <c r="N4340" i="1"/>
  <c r="P4340" i="1"/>
  <c r="R4340" i="1"/>
  <c r="T4340" i="1"/>
  <c r="L4341" i="1"/>
  <c r="N4341" i="1"/>
  <c r="P4341" i="1"/>
  <c r="R4341" i="1"/>
  <c r="T4341" i="1"/>
  <c r="L4342" i="1"/>
  <c r="N4342" i="1"/>
  <c r="P4342" i="1"/>
  <c r="R4342" i="1"/>
  <c r="T4342" i="1"/>
  <c r="L4343" i="1"/>
  <c r="N4343" i="1"/>
  <c r="P4343" i="1"/>
  <c r="R4343" i="1"/>
  <c r="T4343" i="1"/>
  <c r="L4344" i="1"/>
  <c r="N4344" i="1"/>
  <c r="P4344" i="1"/>
  <c r="R4344" i="1"/>
  <c r="T4344" i="1"/>
  <c r="L4345" i="1"/>
  <c r="N4345" i="1"/>
  <c r="P4345" i="1"/>
  <c r="R4345" i="1"/>
  <c r="T4345" i="1"/>
  <c r="L4346" i="1"/>
  <c r="N4346" i="1"/>
  <c r="P4346" i="1"/>
  <c r="R4346" i="1"/>
  <c r="T4346" i="1"/>
  <c r="L4347" i="1"/>
  <c r="N4347" i="1"/>
  <c r="P4347" i="1"/>
  <c r="R4347" i="1"/>
  <c r="T4347" i="1"/>
  <c r="L4348" i="1"/>
  <c r="N4348" i="1"/>
  <c r="P4348" i="1"/>
  <c r="R4348" i="1"/>
  <c r="T4348" i="1"/>
  <c r="L4349" i="1"/>
  <c r="N4349" i="1"/>
  <c r="P4349" i="1"/>
  <c r="R4349" i="1"/>
  <c r="T4349" i="1"/>
  <c r="L4350" i="1"/>
  <c r="N4350" i="1"/>
  <c r="P4350" i="1"/>
  <c r="R4350" i="1"/>
  <c r="T4350" i="1"/>
  <c r="L4351" i="1"/>
  <c r="N4351" i="1"/>
  <c r="P4351" i="1"/>
  <c r="R4351" i="1"/>
  <c r="T4351" i="1"/>
  <c r="L4352" i="1"/>
  <c r="N4352" i="1"/>
  <c r="P4352" i="1"/>
  <c r="R4352" i="1"/>
  <c r="T4352" i="1"/>
  <c r="L4353" i="1"/>
  <c r="N4353" i="1"/>
  <c r="P4353" i="1"/>
  <c r="R4353" i="1"/>
  <c r="T4353" i="1"/>
  <c r="L4354" i="1"/>
  <c r="N4354" i="1"/>
  <c r="P4354" i="1"/>
  <c r="R4354" i="1"/>
  <c r="T4354" i="1"/>
  <c r="L4355" i="1"/>
  <c r="N4355" i="1"/>
  <c r="P4355" i="1"/>
  <c r="R4355" i="1"/>
  <c r="T4355" i="1"/>
  <c r="L4356" i="1"/>
  <c r="N4356" i="1"/>
  <c r="P4356" i="1"/>
  <c r="R4356" i="1"/>
  <c r="T4356" i="1"/>
  <c r="L4357" i="1"/>
  <c r="N4357" i="1"/>
  <c r="P4357" i="1"/>
  <c r="R4357" i="1"/>
  <c r="T4357" i="1"/>
  <c r="L4358" i="1"/>
  <c r="N4358" i="1"/>
  <c r="P4358" i="1"/>
  <c r="R4358" i="1"/>
  <c r="T4358" i="1"/>
  <c r="L4359" i="1"/>
  <c r="N4359" i="1"/>
  <c r="P4359" i="1"/>
  <c r="R4359" i="1"/>
  <c r="T4359" i="1"/>
  <c r="L4360" i="1"/>
  <c r="N4360" i="1"/>
  <c r="P4360" i="1"/>
  <c r="R4360" i="1"/>
  <c r="T4360" i="1"/>
  <c r="L4361" i="1"/>
  <c r="N4361" i="1"/>
  <c r="P4361" i="1"/>
  <c r="R4361" i="1"/>
  <c r="T4361" i="1"/>
  <c r="L4362" i="1"/>
  <c r="N4362" i="1"/>
  <c r="P4362" i="1"/>
  <c r="R4362" i="1"/>
  <c r="T4362" i="1"/>
  <c r="L4363" i="1"/>
  <c r="N4363" i="1"/>
  <c r="P4363" i="1"/>
  <c r="R4363" i="1"/>
  <c r="T4363" i="1"/>
  <c r="L4364" i="1"/>
  <c r="N4364" i="1"/>
  <c r="P4364" i="1"/>
  <c r="R4364" i="1"/>
  <c r="T4364" i="1"/>
  <c r="L4365" i="1"/>
  <c r="N4365" i="1"/>
  <c r="P4365" i="1"/>
  <c r="R4365" i="1"/>
  <c r="T4365" i="1"/>
  <c r="L4366" i="1"/>
  <c r="N4366" i="1"/>
  <c r="P4366" i="1"/>
  <c r="R4366" i="1"/>
  <c r="T4366" i="1"/>
  <c r="L4367" i="1"/>
  <c r="N4367" i="1"/>
  <c r="P4367" i="1"/>
  <c r="R4367" i="1"/>
  <c r="T4367" i="1"/>
  <c r="L4368" i="1"/>
  <c r="N4368" i="1"/>
  <c r="P4368" i="1"/>
  <c r="R4368" i="1"/>
  <c r="T4368" i="1"/>
  <c r="L4369" i="1"/>
  <c r="N4369" i="1"/>
  <c r="P4369" i="1"/>
  <c r="R4369" i="1"/>
  <c r="T4369" i="1"/>
  <c r="L4370" i="1"/>
  <c r="N4370" i="1"/>
  <c r="P4370" i="1"/>
  <c r="R4370" i="1"/>
  <c r="T4370" i="1"/>
  <c r="L4371" i="1"/>
  <c r="N4371" i="1"/>
  <c r="P4371" i="1"/>
  <c r="R4371" i="1"/>
  <c r="T4371" i="1"/>
  <c r="L4372" i="1"/>
  <c r="N4372" i="1"/>
  <c r="P4372" i="1"/>
  <c r="R4372" i="1"/>
  <c r="T4372" i="1"/>
  <c r="L4373" i="1"/>
  <c r="N4373" i="1"/>
  <c r="P4373" i="1"/>
  <c r="R4373" i="1"/>
  <c r="T4373" i="1"/>
  <c r="L4374" i="1"/>
  <c r="N4374" i="1"/>
  <c r="P4374" i="1"/>
  <c r="R4374" i="1"/>
  <c r="T4374" i="1"/>
  <c r="L4375" i="1"/>
  <c r="N4375" i="1"/>
  <c r="P4375" i="1"/>
  <c r="R4375" i="1"/>
  <c r="T4375" i="1"/>
  <c r="L4376" i="1"/>
  <c r="N4376" i="1"/>
  <c r="P4376" i="1"/>
  <c r="R4376" i="1"/>
  <c r="T4376" i="1"/>
  <c r="L4377" i="1"/>
  <c r="N4377" i="1"/>
  <c r="P4377" i="1"/>
  <c r="R4377" i="1"/>
  <c r="T4377" i="1"/>
  <c r="L4378" i="1"/>
  <c r="N4378" i="1"/>
  <c r="P4378" i="1"/>
  <c r="R4378" i="1"/>
  <c r="T4378" i="1"/>
  <c r="L4379" i="1"/>
  <c r="N4379" i="1"/>
  <c r="P4379" i="1"/>
  <c r="R4379" i="1"/>
  <c r="T4379" i="1"/>
  <c r="L4380" i="1"/>
  <c r="N4380" i="1"/>
  <c r="P4380" i="1"/>
  <c r="R4380" i="1"/>
  <c r="T4380" i="1"/>
  <c r="L4381" i="1"/>
  <c r="N4381" i="1"/>
  <c r="P4381" i="1"/>
  <c r="R4381" i="1"/>
  <c r="T4381" i="1"/>
  <c r="L4382" i="1"/>
  <c r="N4382" i="1"/>
  <c r="P4382" i="1"/>
  <c r="R4382" i="1"/>
  <c r="T4382" i="1"/>
  <c r="L4383" i="1"/>
  <c r="N4383" i="1"/>
  <c r="P4383" i="1"/>
  <c r="R4383" i="1"/>
  <c r="T4383" i="1"/>
  <c r="L4384" i="1"/>
  <c r="N4384" i="1"/>
  <c r="P4384" i="1"/>
  <c r="R4384" i="1"/>
  <c r="T4384" i="1"/>
  <c r="L4385" i="1"/>
  <c r="N4385" i="1"/>
  <c r="P4385" i="1"/>
  <c r="R4385" i="1"/>
  <c r="T4385" i="1"/>
  <c r="L4386" i="1"/>
  <c r="N4386" i="1"/>
  <c r="P4386" i="1"/>
  <c r="R4386" i="1"/>
  <c r="T4386" i="1"/>
  <c r="L4387" i="1"/>
  <c r="N4387" i="1"/>
  <c r="P4387" i="1"/>
  <c r="R4387" i="1"/>
  <c r="T4387" i="1"/>
  <c r="L4388" i="1"/>
  <c r="N4388" i="1"/>
  <c r="P4388" i="1"/>
  <c r="R4388" i="1"/>
  <c r="T4388" i="1"/>
  <c r="L4389" i="1"/>
  <c r="N4389" i="1"/>
  <c r="P4389" i="1"/>
  <c r="R4389" i="1"/>
  <c r="T4389" i="1"/>
  <c r="L4390" i="1"/>
  <c r="N4390" i="1"/>
  <c r="P4390" i="1"/>
  <c r="R4390" i="1"/>
  <c r="T4390" i="1"/>
  <c r="L4391" i="1"/>
  <c r="N4391" i="1"/>
  <c r="P4391" i="1"/>
  <c r="R4391" i="1"/>
  <c r="T4391" i="1"/>
  <c r="L4392" i="1"/>
  <c r="N4392" i="1"/>
  <c r="P4392" i="1"/>
  <c r="R4392" i="1"/>
  <c r="T4392" i="1"/>
  <c r="L4393" i="1"/>
  <c r="N4393" i="1"/>
  <c r="P4393" i="1"/>
  <c r="R4393" i="1"/>
  <c r="T4393" i="1"/>
  <c r="L4394" i="1"/>
  <c r="N4394" i="1"/>
  <c r="P4394" i="1"/>
  <c r="R4394" i="1"/>
  <c r="T4394" i="1"/>
  <c r="L4395" i="1"/>
  <c r="N4395" i="1"/>
  <c r="P4395" i="1"/>
  <c r="R4395" i="1"/>
  <c r="T4395" i="1"/>
  <c r="L4396" i="1"/>
  <c r="N4396" i="1"/>
  <c r="P4396" i="1"/>
  <c r="R4396" i="1"/>
  <c r="T4396" i="1"/>
  <c r="L4397" i="1"/>
  <c r="N4397" i="1"/>
  <c r="P4397" i="1"/>
  <c r="R4397" i="1"/>
  <c r="T4397" i="1"/>
  <c r="L4398" i="1"/>
  <c r="N4398" i="1"/>
  <c r="P4398" i="1"/>
  <c r="R4398" i="1"/>
  <c r="T4398" i="1"/>
  <c r="L4399" i="1"/>
  <c r="N4399" i="1"/>
  <c r="P4399" i="1"/>
  <c r="R4399" i="1"/>
  <c r="T4399" i="1"/>
  <c r="L4400" i="1"/>
  <c r="N4400" i="1"/>
  <c r="P4400" i="1"/>
  <c r="R4400" i="1"/>
  <c r="T4400" i="1"/>
  <c r="L4401" i="1"/>
  <c r="N4401" i="1"/>
  <c r="P4401" i="1"/>
  <c r="R4401" i="1"/>
  <c r="T4401" i="1"/>
  <c r="L4402" i="1"/>
  <c r="N4402" i="1"/>
  <c r="P4402" i="1"/>
  <c r="R4402" i="1"/>
  <c r="T4402" i="1"/>
  <c r="L4403" i="1"/>
  <c r="N4403" i="1"/>
  <c r="P4403" i="1"/>
  <c r="R4403" i="1"/>
  <c r="T4403" i="1"/>
  <c r="L4404" i="1"/>
  <c r="N4404" i="1"/>
  <c r="P4404" i="1"/>
  <c r="R4404" i="1"/>
  <c r="T4404" i="1"/>
  <c r="L4405" i="1"/>
  <c r="N4405" i="1"/>
  <c r="P4405" i="1"/>
  <c r="R4405" i="1"/>
  <c r="T4405" i="1"/>
  <c r="L4406" i="1"/>
  <c r="N4406" i="1"/>
  <c r="P4406" i="1"/>
  <c r="R4406" i="1"/>
  <c r="T4406" i="1"/>
  <c r="L4407" i="1"/>
  <c r="N4407" i="1"/>
  <c r="P4407" i="1"/>
  <c r="R4407" i="1"/>
  <c r="T4407" i="1"/>
  <c r="L4408" i="1"/>
  <c r="N4408" i="1"/>
  <c r="P4408" i="1"/>
  <c r="R4408" i="1"/>
  <c r="T4408" i="1"/>
  <c r="L4409" i="1"/>
  <c r="N4409" i="1"/>
  <c r="P4409" i="1"/>
  <c r="R4409" i="1"/>
  <c r="T4409" i="1"/>
  <c r="L4410" i="1"/>
  <c r="N4410" i="1"/>
  <c r="P4410" i="1"/>
  <c r="R4410" i="1"/>
  <c r="T4410" i="1"/>
  <c r="L4411" i="1"/>
  <c r="N4411" i="1"/>
  <c r="P4411" i="1"/>
  <c r="R4411" i="1"/>
  <c r="T4411" i="1"/>
  <c r="L4412" i="1"/>
  <c r="N4412" i="1"/>
  <c r="P4412" i="1"/>
  <c r="R4412" i="1"/>
  <c r="T4412" i="1"/>
  <c r="L4413" i="1"/>
  <c r="N4413" i="1"/>
  <c r="P4413" i="1"/>
  <c r="R4413" i="1"/>
  <c r="T4413" i="1"/>
  <c r="L4414" i="1"/>
  <c r="N4414" i="1"/>
  <c r="P4414" i="1"/>
  <c r="R4414" i="1"/>
  <c r="T4414" i="1"/>
  <c r="L4415" i="1"/>
  <c r="N4415" i="1"/>
  <c r="P4415" i="1"/>
  <c r="R4415" i="1"/>
  <c r="T4415" i="1"/>
  <c r="L4416" i="1"/>
  <c r="N4416" i="1"/>
  <c r="P4416" i="1"/>
  <c r="R4416" i="1"/>
  <c r="T4416" i="1"/>
  <c r="O1109" i="1"/>
  <c r="Q1109" i="1"/>
  <c r="S1109" i="1"/>
  <c r="U1109" i="1"/>
  <c r="K1110" i="1"/>
  <c r="M1110" i="1"/>
  <c r="O1110" i="1"/>
  <c r="Q1110" i="1"/>
  <c r="S1110" i="1"/>
  <c r="U1110" i="1"/>
  <c r="K1111" i="1"/>
  <c r="M1111" i="1"/>
  <c r="O1111" i="1"/>
  <c r="Q1111" i="1"/>
  <c r="S1111" i="1"/>
  <c r="U1111" i="1"/>
  <c r="K1112" i="1"/>
  <c r="M1112" i="1"/>
  <c r="O1112" i="1"/>
  <c r="Q1112" i="1"/>
  <c r="S1112" i="1"/>
  <c r="U1112" i="1"/>
  <c r="K1113" i="1"/>
  <c r="M1113" i="1"/>
  <c r="O1113" i="1"/>
  <c r="Q1113" i="1"/>
  <c r="S1113" i="1"/>
  <c r="U1113" i="1"/>
  <c r="K1114" i="1"/>
  <c r="M1114" i="1"/>
  <c r="O1114" i="1"/>
  <c r="Q1114" i="1"/>
  <c r="S1114" i="1"/>
  <c r="U1114" i="1"/>
  <c r="K1115" i="1"/>
  <c r="M1115" i="1"/>
  <c r="O1115" i="1"/>
  <c r="Q1115" i="1"/>
  <c r="S1115" i="1"/>
  <c r="U1115" i="1"/>
  <c r="K1116" i="1"/>
  <c r="M1116" i="1"/>
  <c r="O1116" i="1"/>
  <c r="Q1116" i="1"/>
  <c r="S1116" i="1"/>
  <c r="U1116" i="1"/>
  <c r="K1117" i="1"/>
  <c r="M1117" i="1"/>
  <c r="O1117" i="1"/>
  <c r="Q1117" i="1"/>
  <c r="S1117" i="1"/>
  <c r="U1117" i="1"/>
  <c r="K1118" i="1"/>
  <c r="M1118" i="1"/>
  <c r="O1118" i="1"/>
  <c r="Q1118" i="1"/>
  <c r="S1118" i="1"/>
  <c r="U1118" i="1"/>
  <c r="K1119" i="1"/>
  <c r="M1119" i="1"/>
  <c r="O1119" i="1"/>
  <c r="Q1119" i="1"/>
  <c r="S1119" i="1"/>
  <c r="U1119" i="1"/>
  <c r="K1120" i="1"/>
  <c r="M1120" i="1"/>
  <c r="O1120" i="1"/>
  <c r="Q1120" i="1"/>
  <c r="S1120" i="1"/>
  <c r="U1120" i="1"/>
  <c r="K1121" i="1"/>
  <c r="M1121" i="1"/>
  <c r="O1121" i="1"/>
  <c r="Q1121" i="1"/>
  <c r="S1121" i="1"/>
  <c r="U1121" i="1"/>
  <c r="K1122" i="1"/>
  <c r="M1122" i="1"/>
  <c r="O1122" i="1"/>
  <c r="Q1122" i="1"/>
  <c r="S1122" i="1"/>
  <c r="U1122" i="1"/>
  <c r="K1123" i="1"/>
  <c r="M1123" i="1"/>
  <c r="O1123" i="1"/>
  <c r="Q1123" i="1"/>
  <c r="S1123" i="1"/>
  <c r="U1123" i="1"/>
  <c r="K1124" i="1"/>
  <c r="M1124" i="1"/>
  <c r="O1124" i="1"/>
  <c r="Q1124" i="1"/>
  <c r="S1124" i="1"/>
  <c r="U1124" i="1"/>
  <c r="K1125" i="1"/>
  <c r="M1125" i="1"/>
  <c r="O1125" i="1"/>
  <c r="Q1125" i="1"/>
  <c r="S1125" i="1"/>
  <c r="U1125" i="1"/>
  <c r="K1126" i="1"/>
  <c r="M1126" i="1"/>
  <c r="O1126" i="1"/>
  <c r="Q1126" i="1"/>
  <c r="S1126" i="1"/>
  <c r="U1126" i="1"/>
  <c r="K1127" i="1"/>
  <c r="M1127" i="1"/>
  <c r="O1127" i="1"/>
  <c r="Q1127" i="1"/>
  <c r="S1127" i="1"/>
  <c r="U1127" i="1"/>
  <c r="K1128" i="1"/>
  <c r="M1128" i="1"/>
  <c r="O1128" i="1"/>
  <c r="Q1128" i="1"/>
  <c r="S1128" i="1"/>
  <c r="U1128" i="1"/>
  <c r="K1129" i="1"/>
  <c r="M1129" i="1"/>
  <c r="O1129" i="1"/>
  <c r="Q1129" i="1"/>
  <c r="S1129" i="1"/>
  <c r="U1129" i="1"/>
  <c r="K1130" i="1"/>
  <c r="M1130" i="1"/>
  <c r="O1130" i="1"/>
  <c r="Q1130" i="1"/>
  <c r="S1130" i="1"/>
  <c r="U1130" i="1"/>
  <c r="K1131" i="1"/>
  <c r="M1131" i="1"/>
  <c r="O1131" i="1"/>
  <c r="Q1131" i="1"/>
  <c r="S1131" i="1"/>
  <c r="U1131" i="1"/>
  <c r="K1132" i="1"/>
  <c r="M1132" i="1"/>
  <c r="O1132" i="1"/>
  <c r="Q1132" i="1"/>
  <c r="S1132" i="1"/>
  <c r="U1132" i="1"/>
  <c r="K1133" i="1"/>
  <c r="M1133" i="1"/>
  <c r="O1133" i="1"/>
  <c r="Q1133" i="1"/>
  <c r="S1133" i="1"/>
  <c r="U1133" i="1"/>
  <c r="K1134" i="1"/>
  <c r="M1134" i="1"/>
  <c r="O1134" i="1"/>
  <c r="Q1134" i="1"/>
  <c r="S1134" i="1"/>
  <c r="U1134" i="1"/>
  <c r="K1135" i="1"/>
  <c r="M1135" i="1"/>
  <c r="O1135" i="1"/>
  <c r="Q1135" i="1"/>
  <c r="S1135" i="1"/>
  <c r="U1135" i="1"/>
  <c r="K1136" i="1"/>
  <c r="M1136" i="1"/>
  <c r="O1136" i="1"/>
  <c r="Q1136" i="1"/>
  <c r="S1136" i="1"/>
  <c r="U1136" i="1"/>
  <c r="K1137" i="1"/>
  <c r="M1137" i="1"/>
  <c r="O1137" i="1"/>
  <c r="Q1137" i="1"/>
  <c r="S1137" i="1"/>
  <c r="U1137" i="1"/>
  <c r="K1138" i="1"/>
  <c r="M1138" i="1"/>
  <c r="O1138" i="1"/>
  <c r="Q1138" i="1"/>
  <c r="S1138" i="1"/>
  <c r="U1138" i="1"/>
  <c r="K1139" i="1"/>
  <c r="M1139" i="1"/>
  <c r="O1139" i="1"/>
  <c r="Q1139" i="1"/>
  <c r="S1139" i="1"/>
  <c r="U1139" i="1"/>
  <c r="K1140" i="1"/>
  <c r="M1140" i="1"/>
  <c r="O1140" i="1"/>
  <c r="Q1140" i="1"/>
  <c r="S1140" i="1"/>
  <c r="U1140" i="1"/>
  <c r="K1141" i="1"/>
  <c r="M1141" i="1"/>
  <c r="O1141" i="1"/>
  <c r="Q1141" i="1"/>
  <c r="S1141" i="1"/>
  <c r="U1141" i="1"/>
  <c r="K1142" i="1"/>
  <c r="M1142" i="1"/>
  <c r="O1142" i="1"/>
  <c r="Q1142" i="1"/>
  <c r="S1142" i="1"/>
  <c r="U1142" i="1"/>
  <c r="K1143" i="1"/>
  <c r="M1143" i="1"/>
  <c r="O1143" i="1"/>
  <c r="Q1143" i="1"/>
  <c r="S1143" i="1"/>
  <c r="U1143" i="1"/>
  <c r="K1144" i="1"/>
  <c r="M1144" i="1"/>
  <c r="O1144" i="1"/>
  <c r="Q1144" i="1"/>
  <c r="S1144" i="1"/>
  <c r="U1144" i="1"/>
  <c r="K1145" i="1"/>
  <c r="M1145" i="1"/>
  <c r="O1145" i="1"/>
  <c r="Q1145" i="1"/>
  <c r="S1145" i="1"/>
  <c r="U1145" i="1"/>
  <c r="K1146" i="1"/>
  <c r="M1146" i="1"/>
  <c r="O1146" i="1"/>
  <c r="Q1146" i="1"/>
  <c r="S1146" i="1"/>
  <c r="U1146" i="1"/>
  <c r="K1147" i="1"/>
  <c r="M1147" i="1"/>
  <c r="O1147" i="1"/>
  <c r="Q1147" i="1"/>
  <c r="S1147" i="1"/>
  <c r="U1147" i="1"/>
  <c r="K1148" i="1"/>
  <c r="M1148" i="1"/>
  <c r="O1148" i="1"/>
  <c r="Q1148" i="1"/>
  <c r="S1148" i="1"/>
  <c r="U1148" i="1"/>
  <c r="K1149" i="1"/>
  <c r="M1149" i="1"/>
  <c r="O1149" i="1"/>
  <c r="Q1149" i="1"/>
  <c r="S1149" i="1"/>
  <c r="U1149" i="1"/>
  <c r="K1150" i="1"/>
  <c r="M1150" i="1"/>
  <c r="O1150" i="1"/>
  <c r="Q1150" i="1"/>
  <c r="S1150" i="1"/>
  <c r="U1150" i="1"/>
  <c r="K1151" i="1"/>
  <c r="M1151" i="1"/>
  <c r="O1151" i="1"/>
  <c r="Q1151" i="1"/>
  <c r="S1151" i="1"/>
  <c r="U1151" i="1"/>
  <c r="K1152" i="1"/>
  <c r="M1152" i="1"/>
  <c r="O1152" i="1"/>
  <c r="Q1152" i="1"/>
  <c r="S1152" i="1"/>
  <c r="U1152" i="1"/>
  <c r="K1153" i="1"/>
  <c r="M1153" i="1"/>
  <c r="O1153" i="1"/>
  <c r="Q1153" i="1"/>
  <c r="S1153" i="1"/>
  <c r="U1153" i="1"/>
  <c r="K1154" i="1"/>
  <c r="M1154" i="1"/>
  <c r="O1154" i="1"/>
  <c r="Q1154" i="1"/>
  <c r="S1154" i="1"/>
  <c r="U1154" i="1"/>
  <c r="K1155" i="1"/>
  <c r="M1155" i="1"/>
  <c r="O1155" i="1"/>
  <c r="Q1155" i="1"/>
  <c r="S1155" i="1"/>
  <c r="U1155" i="1"/>
  <c r="K1156" i="1"/>
  <c r="M1156" i="1"/>
  <c r="O1156" i="1"/>
  <c r="Q1156" i="1"/>
  <c r="S1156" i="1"/>
  <c r="U1156" i="1"/>
  <c r="K1157" i="1"/>
  <c r="M1157" i="1"/>
  <c r="O1157" i="1"/>
  <c r="Q1157" i="1"/>
  <c r="S1157" i="1"/>
  <c r="U1157" i="1"/>
  <c r="K1158" i="1"/>
  <c r="M1158" i="1"/>
  <c r="O1158" i="1"/>
  <c r="Q1158" i="1"/>
  <c r="S1158" i="1"/>
  <c r="U1158" i="1"/>
  <c r="K1159" i="1"/>
  <c r="M1159" i="1"/>
  <c r="O1159" i="1"/>
  <c r="Q1159" i="1"/>
  <c r="S1159" i="1"/>
  <c r="U1159" i="1"/>
  <c r="K1160" i="1"/>
  <c r="M1160" i="1"/>
  <c r="O1160" i="1"/>
  <c r="Q1160" i="1"/>
  <c r="S1160" i="1"/>
  <c r="U1160" i="1"/>
  <c r="K1161" i="1"/>
  <c r="M1161" i="1"/>
  <c r="O1161" i="1"/>
  <c r="Q1161" i="1"/>
  <c r="S1161" i="1"/>
  <c r="U1161" i="1"/>
  <c r="K1162" i="1"/>
  <c r="M1162" i="1"/>
  <c r="O1162" i="1"/>
  <c r="Q1162" i="1"/>
  <c r="S1162" i="1"/>
  <c r="U1162" i="1"/>
  <c r="K1163" i="1"/>
  <c r="M1163" i="1"/>
  <c r="O1163" i="1"/>
  <c r="Q1163" i="1"/>
  <c r="S1163" i="1"/>
  <c r="U1163" i="1"/>
  <c r="K1164" i="1"/>
  <c r="M1164" i="1"/>
  <c r="O1164" i="1"/>
  <c r="Q1164" i="1"/>
  <c r="S1164" i="1"/>
  <c r="U1164" i="1"/>
  <c r="K1165" i="1"/>
  <c r="M1165" i="1"/>
  <c r="O1165" i="1"/>
  <c r="Q1165" i="1"/>
  <c r="S1165" i="1"/>
  <c r="U1165" i="1"/>
  <c r="K1166" i="1"/>
  <c r="M1166" i="1"/>
  <c r="O1166" i="1"/>
  <c r="Q1166" i="1"/>
  <c r="S1166" i="1"/>
  <c r="U1166" i="1"/>
  <c r="K1167" i="1"/>
  <c r="M1167" i="1"/>
  <c r="O1167" i="1"/>
  <c r="Q1167" i="1"/>
  <c r="S1167" i="1"/>
  <c r="U1167" i="1"/>
  <c r="K1168" i="1"/>
  <c r="M1168" i="1"/>
  <c r="O1168" i="1"/>
  <c r="Q1168" i="1"/>
  <c r="S1168" i="1"/>
  <c r="U1168" i="1"/>
  <c r="K1169" i="1"/>
  <c r="M1169" i="1"/>
  <c r="O1169" i="1"/>
  <c r="Q1169" i="1"/>
  <c r="S1169" i="1"/>
  <c r="U1169" i="1"/>
  <c r="K1170" i="1"/>
  <c r="M1170" i="1"/>
  <c r="O1170" i="1"/>
  <c r="Q1170" i="1"/>
  <c r="S1170" i="1"/>
  <c r="U1170" i="1"/>
  <c r="K1171" i="1"/>
  <c r="M1171" i="1"/>
  <c r="O1171" i="1"/>
  <c r="Q1171" i="1"/>
  <c r="S1171" i="1"/>
  <c r="U1171" i="1"/>
  <c r="K1172" i="1"/>
  <c r="M1172" i="1"/>
  <c r="O1172" i="1"/>
  <c r="Q1172" i="1"/>
  <c r="S1172" i="1"/>
  <c r="U1172" i="1"/>
  <c r="K1173" i="1"/>
  <c r="M1173" i="1"/>
  <c r="O1173" i="1"/>
  <c r="Q1173" i="1"/>
  <c r="S1173" i="1"/>
  <c r="U1173" i="1"/>
  <c r="K1174" i="1"/>
  <c r="M1174" i="1"/>
  <c r="O1174" i="1"/>
  <c r="Q1174" i="1"/>
  <c r="S1174" i="1"/>
  <c r="U1174" i="1"/>
  <c r="K1175" i="1"/>
  <c r="M1175" i="1"/>
  <c r="O1175" i="1"/>
  <c r="Q1175" i="1"/>
  <c r="S1175" i="1"/>
  <c r="U1175" i="1"/>
  <c r="K1176" i="1"/>
  <c r="M1176" i="1"/>
  <c r="O1176" i="1"/>
  <c r="Q1176" i="1"/>
  <c r="S1176" i="1"/>
  <c r="U1176" i="1"/>
  <c r="K1177" i="1"/>
  <c r="M1177" i="1"/>
  <c r="O1177" i="1"/>
  <c r="Q1177" i="1"/>
  <c r="S1177" i="1"/>
  <c r="U1177" i="1"/>
  <c r="K1178" i="1"/>
  <c r="M1178" i="1"/>
  <c r="O1178" i="1"/>
  <c r="Q1178" i="1"/>
  <c r="S1178" i="1"/>
  <c r="U1178" i="1"/>
  <c r="K1179" i="1"/>
  <c r="M1179" i="1"/>
  <c r="O1179" i="1"/>
  <c r="Q1179" i="1"/>
  <c r="S1179" i="1"/>
  <c r="U1179" i="1"/>
  <c r="K1180" i="1"/>
  <c r="M1180" i="1"/>
  <c r="O1180" i="1"/>
  <c r="Q1180" i="1"/>
  <c r="S1180" i="1"/>
  <c r="U1180" i="1"/>
  <c r="K1181" i="1"/>
  <c r="M1181" i="1"/>
  <c r="O1181" i="1"/>
  <c r="Q1181" i="1"/>
  <c r="S1181" i="1"/>
  <c r="U1181" i="1"/>
  <c r="K1182" i="1"/>
  <c r="M1182" i="1"/>
  <c r="O1182" i="1"/>
  <c r="Q1182" i="1"/>
  <c r="S1182" i="1"/>
  <c r="U1182" i="1"/>
  <c r="K1183" i="1"/>
  <c r="M1183" i="1"/>
  <c r="O1183" i="1"/>
  <c r="Q1183" i="1"/>
  <c r="S1183" i="1"/>
  <c r="U1183" i="1"/>
  <c r="K1184" i="1"/>
  <c r="M1184" i="1"/>
  <c r="O1184" i="1"/>
  <c r="Q1184" i="1"/>
  <c r="S1184" i="1"/>
  <c r="U1184" i="1"/>
  <c r="K1185" i="1"/>
  <c r="M1185" i="1"/>
  <c r="O1185" i="1"/>
  <c r="Q1185" i="1"/>
  <c r="S1185" i="1"/>
  <c r="U1185" i="1"/>
  <c r="K1186" i="1"/>
  <c r="M1186" i="1"/>
  <c r="O1186" i="1"/>
  <c r="Q1186" i="1"/>
  <c r="S1186" i="1"/>
  <c r="U1186" i="1"/>
  <c r="K1187" i="1"/>
  <c r="M1187" i="1"/>
  <c r="O1187" i="1"/>
  <c r="Q1187" i="1"/>
  <c r="S1187" i="1"/>
  <c r="U1187" i="1"/>
  <c r="K1188" i="1"/>
  <c r="M1188" i="1"/>
  <c r="O1188" i="1"/>
  <c r="Q1188" i="1"/>
  <c r="S1188" i="1"/>
  <c r="U1188" i="1"/>
  <c r="K1189" i="1"/>
  <c r="M1189" i="1"/>
  <c r="O1189" i="1"/>
  <c r="Q1189" i="1"/>
  <c r="S1189" i="1"/>
  <c r="U1189" i="1"/>
  <c r="K1190" i="1"/>
  <c r="M1190" i="1"/>
  <c r="O1190" i="1"/>
  <c r="Q1190" i="1"/>
  <c r="S1190" i="1"/>
  <c r="U1190" i="1"/>
  <c r="K1191" i="1"/>
  <c r="M1191" i="1"/>
  <c r="O1191" i="1"/>
  <c r="Q1191" i="1"/>
  <c r="S1191" i="1"/>
  <c r="U1191" i="1"/>
  <c r="K1192" i="1"/>
  <c r="M1192" i="1"/>
  <c r="O1192" i="1"/>
  <c r="Q1192" i="1"/>
  <c r="S1192" i="1"/>
  <c r="U1192" i="1"/>
  <c r="K1193" i="1"/>
  <c r="M1193" i="1"/>
  <c r="O1193" i="1"/>
  <c r="Q1193" i="1"/>
  <c r="S1193" i="1"/>
  <c r="U1193" i="1"/>
  <c r="K1194" i="1"/>
  <c r="M1194" i="1"/>
  <c r="O1194" i="1"/>
  <c r="Q1194" i="1"/>
  <c r="S1194" i="1"/>
  <c r="U1194" i="1"/>
  <c r="K1195" i="1"/>
  <c r="M1195" i="1"/>
  <c r="O1195" i="1"/>
  <c r="Q1195" i="1"/>
  <c r="S1195" i="1"/>
  <c r="U1195" i="1"/>
  <c r="K1196" i="1"/>
  <c r="M1196" i="1"/>
  <c r="O1196" i="1"/>
  <c r="Q1196" i="1"/>
  <c r="S1196" i="1"/>
  <c r="U1196" i="1"/>
  <c r="K1197" i="1"/>
  <c r="M1197" i="1"/>
  <c r="O1197" i="1"/>
  <c r="Q1197" i="1"/>
  <c r="S1197" i="1"/>
  <c r="U1197" i="1"/>
  <c r="K1198" i="1"/>
  <c r="M1198" i="1"/>
  <c r="O1198" i="1"/>
  <c r="Q1198" i="1"/>
  <c r="S1198" i="1"/>
  <c r="U1198" i="1"/>
  <c r="K1199" i="1"/>
  <c r="M1199" i="1"/>
  <c r="O1199" i="1"/>
  <c r="Q1199" i="1"/>
  <c r="S1199" i="1"/>
  <c r="U1199" i="1"/>
  <c r="K1200" i="1"/>
  <c r="M1200" i="1"/>
  <c r="O1200" i="1"/>
  <c r="Q1200" i="1"/>
  <c r="S1200" i="1"/>
  <c r="U1200" i="1"/>
  <c r="K1201" i="1"/>
  <c r="M1201" i="1"/>
  <c r="O1201" i="1"/>
  <c r="Q1201" i="1"/>
  <c r="S1201" i="1"/>
  <c r="U1201" i="1"/>
  <c r="K1202" i="1"/>
  <c r="M1202" i="1"/>
  <c r="O1202" i="1"/>
  <c r="Q1202" i="1"/>
  <c r="S1202" i="1"/>
  <c r="U1202" i="1"/>
  <c r="K1203" i="1"/>
  <c r="M1203" i="1"/>
  <c r="O1203" i="1"/>
  <c r="Q1203" i="1"/>
  <c r="S1203" i="1"/>
  <c r="U1203" i="1"/>
  <c r="K1204" i="1"/>
  <c r="M1204" i="1"/>
  <c r="O1204" i="1"/>
  <c r="Q1204" i="1"/>
  <c r="S1204" i="1"/>
  <c r="U1204" i="1"/>
  <c r="K1205" i="1"/>
  <c r="M1205" i="1"/>
  <c r="O1205" i="1"/>
  <c r="Q1205" i="1"/>
  <c r="S1205" i="1"/>
  <c r="U1205" i="1"/>
  <c r="K1206" i="1"/>
  <c r="M1206" i="1"/>
  <c r="O1206" i="1"/>
  <c r="Q1206" i="1"/>
  <c r="S1206" i="1"/>
  <c r="U1206" i="1"/>
  <c r="K1207" i="1"/>
  <c r="M1207" i="1"/>
  <c r="O1207" i="1"/>
  <c r="Q1207" i="1"/>
  <c r="S1207" i="1"/>
  <c r="U1207" i="1"/>
  <c r="K1208" i="1"/>
  <c r="M1208" i="1"/>
  <c r="O1208" i="1"/>
  <c r="Q1208" i="1"/>
  <c r="S1208" i="1"/>
  <c r="U1208" i="1"/>
  <c r="K1209" i="1"/>
  <c r="M1209" i="1"/>
  <c r="O1209" i="1"/>
  <c r="Q1209" i="1"/>
  <c r="S1209" i="1"/>
  <c r="U1209" i="1"/>
  <c r="K1210" i="1"/>
  <c r="M1210" i="1"/>
  <c r="O1210" i="1"/>
  <c r="Q1210" i="1"/>
  <c r="S1210" i="1"/>
  <c r="U1210" i="1"/>
  <c r="K1211" i="1"/>
  <c r="M1211" i="1"/>
  <c r="O1211" i="1"/>
  <c r="Q1211" i="1"/>
  <c r="S1211" i="1"/>
  <c r="U1211" i="1"/>
  <c r="K1212" i="1"/>
  <c r="M1212" i="1"/>
  <c r="O1212" i="1"/>
  <c r="Q1212" i="1"/>
  <c r="S1212" i="1"/>
  <c r="U1212" i="1"/>
  <c r="K1213" i="1"/>
  <c r="M1213" i="1"/>
  <c r="O1213" i="1"/>
  <c r="Q1213" i="1"/>
  <c r="S1213" i="1"/>
  <c r="U1213" i="1"/>
  <c r="K1214" i="1"/>
  <c r="M1214" i="1"/>
  <c r="O1214" i="1"/>
  <c r="Q1214" i="1"/>
  <c r="S1214" i="1"/>
  <c r="U1214" i="1"/>
  <c r="K1215" i="1"/>
  <c r="M1215" i="1"/>
  <c r="O1215" i="1"/>
  <c r="Q1215" i="1"/>
  <c r="S1215" i="1"/>
  <c r="U1215" i="1"/>
  <c r="K1216" i="1"/>
  <c r="M1216" i="1"/>
  <c r="O1216" i="1"/>
  <c r="Q1216" i="1"/>
  <c r="S1216" i="1"/>
  <c r="U1216" i="1"/>
  <c r="K1217" i="1"/>
  <c r="M1217" i="1"/>
  <c r="O1217" i="1"/>
  <c r="Q1217" i="1"/>
  <c r="S1217" i="1"/>
  <c r="U1217" i="1"/>
  <c r="K1218" i="1"/>
  <c r="M1218" i="1"/>
  <c r="O1218" i="1"/>
  <c r="Q1218" i="1"/>
  <c r="S1218" i="1"/>
  <c r="U1218" i="1"/>
  <c r="K1219" i="1"/>
  <c r="M1219" i="1"/>
  <c r="O1219" i="1"/>
  <c r="Q1219" i="1"/>
  <c r="S1219" i="1"/>
  <c r="U1219" i="1"/>
  <c r="K1220" i="1"/>
  <c r="M1220" i="1"/>
  <c r="O1220" i="1"/>
  <c r="Q1220" i="1"/>
  <c r="S1220" i="1"/>
  <c r="U1220" i="1"/>
  <c r="K1221" i="1"/>
  <c r="M1221" i="1"/>
  <c r="O1221" i="1"/>
  <c r="Q1221" i="1"/>
  <c r="S1221" i="1"/>
  <c r="U1221" i="1"/>
  <c r="K1222" i="1"/>
  <c r="M1222" i="1"/>
  <c r="O1222" i="1"/>
  <c r="Q1222" i="1"/>
  <c r="S1222" i="1"/>
  <c r="U1222" i="1"/>
  <c r="K1223" i="1"/>
  <c r="M1223" i="1"/>
  <c r="O1223" i="1"/>
  <c r="Q1223" i="1"/>
  <c r="S1223" i="1"/>
  <c r="U1223" i="1"/>
  <c r="K1224" i="1"/>
  <c r="M1224" i="1"/>
  <c r="O1224" i="1"/>
  <c r="Q1224" i="1"/>
  <c r="S1224" i="1"/>
  <c r="U1224" i="1"/>
  <c r="K1225" i="1"/>
  <c r="M1225" i="1"/>
  <c r="O1225" i="1"/>
  <c r="Q1225" i="1"/>
  <c r="S1225" i="1"/>
  <c r="U1225" i="1"/>
  <c r="K1226" i="1"/>
  <c r="M1226" i="1"/>
  <c r="O1226" i="1"/>
  <c r="Q1226" i="1"/>
  <c r="S1226" i="1"/>
  <c r="U1226" i="1"/>
  <c r="K1227" i="1"/>
  <c r="M1227" i="1"/>
  <c r="O1227" i="1"/>
  <c r="Q1227" i="1"/>
  <c r="S1227" i="1"/>
  <c r="U1227" i="1"/>
  <c r="K1228" i="1"/>
  <c r="M1228" i="1"/>
  <c r="O1228" i="1"/>
  <c r="Q1228" i="1"/>
  <c r="S1228" i="1"/>
  <c r="U1228" i="1"/>
  <c r="K1229" i="1"/>
  <c r="M1229" i="1"/>
  <c r="O1229" i="1"/>
  <c r="Q1229" i="1"/>
  <c r="S1229" i="1"/>
  <c r="U1229" i="1"/>
  <c r="K1230" i="1"/>
  <c r="M1230" i="1"/>
  <c r="O1230" i="1"/>
  <c r="Q1230" i="1"/>
  <c r="S1230" i="1"/>
  <c r="U1230" i="1"/>
  <c r="K1231" i="1"/>
  <c r="M1231" i="1"/>
  <c r="O1231" i="1"/>
  <c r="Q1231" i="1"/>
  <c r="S1231" i="1"/>
  <c r="U1231" i="1"/>
  <c r="K1232" i="1"/>
  <c r="M1232" i="1"/>
  <c r="O1232" i="1"/>
  <c r="Q1232" i="1"/>
  <c r="S1232" i="1"/>
  <c r="U1232" i="1"/>
  <c r="K1233" i="1"/>
  <c r="M1233" i="1"/>
  <c r="O1233" i="1"/>
  <c r="Q1233" i="1"/>
  <c r="S1233" i="1"/>
  <c r="U1233" i="1"/>
  <c r="K1234" i="1"/>
  <c r="M1234" i="1"/>
  <c r="O1234" i="1"/>
  <c r="Q1234" i="1"/>
  <c r="S1234" i="1"/>
  <c r="U1234" i="1"/>
  <c r="K1235" i="1"/>
  <c r="M1235" i="1"/>
  <c r="O1235" i="1"/>
  <c r="Q1235" i="1"/>
  <c r="S1235" i="1"/>
  <c r="U1235" i="1"/>
  <c r="K1236" i="1"/>
  <c r="M1236" i="1"/>
  <c r="O1236" i="1"/>
  <c r="Q1236" i="1"/>
  <c r="S1236" i="1"/>
  <c r="U1236" i="1"/>
  <c r="K1237" i="1"/>
  <c r="M1237" i="1"/>
  <c r="O1237" i="1"/>
  <c r="Q1237" i="1"/>
  <c r="S1237" i="1"/>
  <c r="U1237" i="1"/>
  <c r="K1238" i="1"/>
  <c r="M1238" i="1"/>
  <c r="O1238" i="1"/>
  <c r="Q1238" i="1"/>
  <c r="S1238" i="1"/>
  <c r="U1238" i="1"/>
  <c r="K1239" i="1"/>
  <c r="M1239" i="1"/>
  <c r="O1239" i="1"/>
  <c r="Q1239" i="1"/>
  <c r="S1239" i="1"/>
  <c r="U1239" i="1"/>
  <c r="K1240" i="1"/>
  <c r="M1240" i="1"/>
  <c r="O1240" i="1"/>
  <c r="Q1240" i="1"/>
  <c r="S1240" i="1"/>
  <c r="U1240" i="1"/>
  <c r="K1241" i="1"/>
  <c r="M1241" i="1"/>
  <c r="O1241" i="1"/>
  <c r="Q1241" i="1"/>
  <c r="S1241" i="1"/>
  <c r="U1241" i="1"/>
  <c r="K1242" i="1"/>
  <c r="M1242" i="1"/>
  <c r="O1242" i="1"/>
  <c r="Q1242" i="1"/>
  <c r="S1242" i="1"/>
  <c r="U1242" i="1"/>
  <c r="K1243" i="1"/>
  <c r="M1243" i="1"/>
  <c r="O1243" i="1"/>
  <c r="Q1243" i="1"/>
  <c r="S1243" i="1"/>
  <c r="U1243" i="1"/>
  <c r="K1244" i="1"/>
  <c r="M1244" i="1"/>
  <c r="O1244" i="1"/>
  <c r="Q1244" i="1"/>
  <c r="S1244" i="1"/>
  <c r="U1244" i="1"/>
  <c r="K1245" i="1"/>
  <c r="M1245" i="1"/>
  <c r="O1245" i="1"/>
  <c r="Q1245" i="1"/>
  <c r="S1245" i="1"/>
  <c r="U1245" i="1"/>
  <c r="K1246" i="1"/>
  <c r="M1246" i="1"/>
  <c r="O1246" i="1"/>
  <c r="Q1246" i="1"/>
  <c r="S1246" i="1"/>
  <c r="U1246" i="1"/>
  <c r="K1247" i="1"/>
  <c r="M1247" i="1"/>
  <c r="O1247" i="1"/>
  <c r="Q1247" i="1"/>
  <c r="S1247" i="1"/>
  <c r="U1247" i="1"/>
  <c r="K1248" i="1"/>
  <c r="M1248" i="1"/>
  <c r="O1248" i="1"/>
  <c r="Q1248" i="1"/>
  <c r="S1248" i="1"/>
  <c r="U1248" i="1"/>
  <c r="K1249" i="1"/>
  <c r="M1249" i="1"/>
  <c r="O1249" i="1"/>
  <c r="Q1249" i="1"/>
  <c r="S1249" i="1"/>
  <c r="U1249" i="1"/>
  <c r="K1250" i="1"/>
  <c r="M1250" i="1"/>
  <c r="O1250" i="1"/>
  <c r="Q1250" i="1"/>
  <c r="S1250" i="1"/>
  <c r="U1250" i="1"/>
  <c r="K1251" i="1"/>
  <c r="M1251" i="1"/>
  <c r="O1251" i="1"/>
  <c r="Q1251" i="1"/>
  <c r="S1251" i="1"/>
  <c r="U1251" i="1"/>
  <c r="K1252" i="1"/>
  <c r="M1252" i="1"/>
  <c r="O1252" i="1"/>
  <c r="Q1252" i="1"/>
  <c r="S1252" i="1"/>
  <c r="U1252" i="1"/>
  <c r="K1253" i="1"/>
  <c r="M1253" i="1"/>
  <c r="O1253" i="1"/>
  <c r="Q1253" i="1"/>
  <c r="S1253" i="1"/>
  <c r="U1253" i="1"/>
  <c r="K1254" i="1"/>
  <c r="M1254" i="1"/>
  <c r="O1254" i="1"/>
  <c r="Q1254" i="1"/>
  <c r="S1254" i="1"/>
  <c r="U1254" i="1"/>
  <c r="K1255" i="1"/>
  <c r="M1255" i="1"/>
  <c r="O1255" i="1"/>
  <c r="Q1255" i="1"/>
  <c r="S1255" i="1"/>
  <c r="U1255" i="1"/>
  <c r="K1256" i="1"/>
  <c r="M1256" i="1"/>
  <c r="O1256" i="1"/>
  <c r="Q1256" i="1"/>
  <c r="S1256" i="1"/>
  <c r="U1256" i="1"/>
  <c r="K1257" i="1"/>
  <c r="M1257" i="1"/>
  <c r="O1257" i="1"/>
  <c r="Q1257" i="1"/>
  <c r="S1257" i="1"/>
  <c r="U1257" i="1"/>
  <c r="K1258" i="1"/>
  <c r="M1258" i="1"/>
  <c r="O1258" i="1"/>
  <c r="Q1258" i="1"/>
  <c r="S1258" i="1"/>
  <c r="U1258" i="1"/>
  <c r="K1259" i="1"/>
  <c r="M1259" i="1"/>
  <c r="O1259" i="1"/>
  <c r="Q1259" i="1"/>
  <c r="S1259" i="1"/>
  <c r="U1259" i="1"/>
  <c r="K1260" i="1"/>
  <c r="M1260" i="1"/>
  <c r="O1260" i="1"/>
  <c r="Q1260" i="1"/>
  <c r="S1260" i="1"/>
  <c r="U1260" i="1"/>
  <c r="K1261" i="1"/>
  <c r="M1261" i="1"/>
  <c r="O1261" i="1"/>
  <c r="Q1261" i="1"/>
  <c r="S1261" i="1"/>
  <c r="U1261" i="1"/>
  <c r="K1262" i="1"/>
  <c r="M1262" i="1"/>
  <c r="O1262" i="1"/>
  <c r="Q1262" i="1"/>
  <c r="S1262" i="1"/>
  <c r="U1262" i="1"/>
  <c r="K1263" i="1"/>
  <c r="M1263" i="1"/>
  <c r="O1263" i="1"/>
  <c r="Q1263" i="1"/>
  <c r="S1263" i="1"/>
  <c r="U1263" i="1"/>
  <c r="K1264" i="1"/>
  <c r="M1264" i="1"/>
  <c r="O1264" i="1"/>
  <c r="Q1264" i="1"/>
  <c r="S1264" i="1"/>
  <c r="U1264" i="1"/>
  <c r="K1265" i="1"/>
  <c r="M1265" i="1"/>
  <c r="O1265" i="1"/>
  <c r="Q1265" i="1"/>
  <c r="S1265" i="1"/>
  <c r="U1265" i="1"/>
  <c r="K1266" i="1"/>
  <c r="M1266" i="1"/>
  <c r="O1266" i="1"/>
  <c r="Q1266" i="1"/>
  <c r="S1266" i="1"/>
  <c r="U1266" i="1"/>
  <c r="K1267" i="1"/>
  <c r="M1267" i="1"/>
  <c r="O1267" i="1"/>
  <c r="Q1267" i="1"/>
  <c r="S1267" i="1"/>
  <c r="U1267" i="1"/>
  <c r="K1268" i="1"/>
  <c r="M1268" i="1"/>
  <c r="O1268" i="1"/>
  <c r="Q1268" i="1"/>
  <c r="S1268" i="1"/>
  <c r="U1268" i="1"/>
  <c r="K1269" i="1"/>
  <c r="M1269" i="1"/>
  <c r="O1269" i="1"/>
  <c r="Q1269" i="1"/>
  <c r="S1269" i="1"/>
  <c r="U1269" i="1"/>
  <c r="K1270" i="1"/>
  <c r="M1270" i="1"/>
  <c r="O1270" i="1"/>
  <c r="Q1270" i="1"/>
  <c r="S1270" i="1"/>
  <c r="U1270" i="1"/>
  <c r="K1271" i="1"/>
  <c r="M1271" i="1"/>
  <c r="O1271" i="1"/>
  <c r="Q1271" i="1"/>
  <c r="S1271" i="1"/>
  <c r="U1271" i="1"/>
  <c r="K1272" i="1"/>
  <c r="M1272" i="1"/>
  <c r="O1272" i="1"/>
  <c r="Q1272" i="1"/>
  <c r="S1272" i="1"/>
  <c r="U1272" i="1"/>
  <c r="K1273" i="1"/>
  <c r="M1273" i="1"/>
  <c r="O1273" i="1"/>
  <c r="Q1273" i="1"/>
  <c r="S1273" i="1"/>
  <c r="U1273" i="1"/>
  <c r="K1274" i="1"/>
  <c r="M1274" i="1"/>
  <c r="O1274" i="1"/>
  <c r="Q1274" i="1"/>
  <c r="S1274" i="1"/>
  <c r="U1274" i="1"/>
  <c r="K1275" i="1"/>
  <c r="M1275" i="1"/>
  <c r="O1275" i="1"/>
  <c r="Q1275" i="1"/>
  <c r="S1275" i="1"/>
  <c r="U1275" i="1"/>
  <c r="K1276" i="1"/>
  <c r="M1276" i="1"/>
  <c r="O1276" i="1"/>
  <c r="Q1276" i="1"/>
  <c r="S1276" i="1"/>
  <c r="U1276" i="1"/>
  <c r="K1277" i="1"/>
  <c r="M1277" i="1"/>
  <c r="O1277" i="1"/>
  <c r="Q1277" i="1"/>
  <c r="S1277" i="1"/>
  <c r="U1277" i="1"/>
  <c r="K1278" i="1"/>
  <c r="M1278" i="1"/>
  <c r="O1278" i="1"/>
  <c r="Q1278" i="1"/>
  <c r="S1278" i="1"/>
  <c r="U1278" i="1"/>
  <c r="K1279" i="1"/>
  <c r="M1279" i="1"/>
  <c r="O1279" i="1"/>
  <c r="Q1279" i="1"/>
  <c r="S1279" i="1"/>
  <c r="U1279" i="1"/>
  <c r="K1280" i="1"/>
  <c r="M1280" i="1"/>
  <c r="O1280" i="1"/>
  <c r="Q1280" i="1"/>
  <c r="S1280" i="1"/>
  <c r="U1280" i="1"/>
  <c r="K1281" i="1"/>
  <c r="M1281" i="1"/>
  <c r="O1281" i="1"/>
  <c r="Q1281" i="1"/>
  <c r="S1281" i="1"/>
  <c r="U1281" i="1"/>
  <c r="K1282" i="1"/>
  <c r="M1282" i="1"/>
  <c r="O1282" i="1"/>
  <c r="Q1282" i="1"/>
  <c r="S1282" i="1"/>
  <c r="U1282" i="1"/>
  <c r="K1283" i="1"/>
  <c r="M1283" i="1"/>
  <c r="O1283" i="1"/>
  <c r="Q1283" i="1"/>
  <c r="S1283" i="1"/>
  <c r="U1283" i="1"/>
  <c r="K1284" i="1"/>
  <c r="M1284" i="1"/>
  <c r="O1284" i="1"/>
  <c r="Q1284" i="1"/>
  <c r="S1284" i="1"/>
  <c r="U1284" i="1"/>
  <c r="K1285" i="1"/>
  <c r="M1285" i="1"/>
  <c r="O1285" i="1"/>
  <c r="Q1285" i="1"/>
  <c r="S1285" i="1"/>
  <c r="U1285" i="1"/>
  <c r="K1286" i="1"/>
  <c r="M1286" i="1"/>
  <c r="O1286" i="1"/>
  <c r="Q1286" i="1"/>
  <c r="S1286" i="1"/>
  <c r="U1286" i="1"/>
  <c r="K1287" i="1"/>
  <c r="M1287" i="1"/>
  <c r="O1287" i="1"/>
  <c r="Q1287" i="1"/>
  <c r="S1287" i="1"/>
  <c r="U1287" i="1"/>
  <c r="K1288" i="1"/>
  <c r="M1288" i="1"/>
  <c r="O1288" i="1"/>
  <c r="Q1288" i="1"/>
  <c r="S1288" i="1"/>
  <c r="U1288" i="1"/>
  <c r="K1289" i="1"/>
  <c r="M1289" i="1"/>
  <c r="O1289" i="1"/>
  <c r="Q1289" i="1"/>
  <c r="S1289" i="1"/>
  <c r="U1289" i="1"/>
  <c r="K1290" i="1"/>
  <c r="M1290" i="1"/>
  <c r="O1290" i="1"/>
  <c r="Q1290" i="1"/>
  <c r="S1290" i="1"/>
  <c r="U1290" i="1"/>
  <c r="K1291" i="1"/>
  <c r="M1291" i="1"/>
  <c r="O1291" i="1"/>
  <c r="Q1291" i="1"/>
  <c r="S1291" i="1"/>
  <c r="U1291" i="1"/>
  <c r="K1292" i="1"/>
  <c r="M1292" i="1"/>
  <c r="O1292" i="1"/>
  <c r="Q1292" i="1"/>
  <c r="S1292" i="1"/>
  <c r="U1292" i="1"/>
  <c r="K1293" i="1"/>
  <c r="M1293" i="1"/>
  <c r="O1293" i="1"/>
  <c r="Q1293" i="1"/>
  <c r="S1293" i="1"/>
  <c r="U1293" i="1"/>
  <c r="K1294" i="1"/>
  <c r="M1294" i="1"/>
  <c r="O1294" i="1"/>
  <c r="Q1294" i="1"/>
  <c r="S1294" i="1"/>
  <c r="U1294" i="1"/>
  <c r="K1295" i="1"/>
  <c r="M1295" i="1"/>
  <c r="O1295" i="1"/>
  <c r="Q1295" i="1"/>
  <c r="S1295" i="1"/>
  <c r="U1295" i="1"/>
  <c r="K1296" i="1"/>
  <c r="M1296" i="1"/>
  <c r="O1296" i="1"/>
  <c r="Q1296" i="1"/>
  <c r="S1296" i="1"/>
  <c r="U1296" i="1"/>
  <c r="K1297" i="1"/>
  <c r="M1297" i="1"/>
  <c r="O1297" i="1"/>
  <c r="Q1297" i="1"/>
  <c r="S1297" i="1"/>
  <c r="U1297" i="1"/>
  <c r="K1298" i="1"/>
  <c r="M1298" i="1"/>
  <c r="O1298" i="1"/>
  <c r="Q1298" i="1"/>
  <c r="S1298" i="1"/>
  <c r="U1298" i="1"/>
  <c r="K1299" i="1"/>
  <c r="M1299" i="1"/>
  <c r="O1299" i="1"/>
  <c r="Q1299" i="1"/>
  <c r="S1299" i="1"/>
  <c r="U1299" i="1"/>
  <c r="K1300" i="1"/>
  <c r="M1300" i="1"/>
  <c r="O1300" i="1"/>
  <c r="Q1300" i="1"/>
  <c r="S1300" i="1"/>
  <c r="U1300" i="1"/>
  <c r="K1301" i="1"/>
  <c r="M1301" i="1"/>
  <c r="O1301" i="1"/>
  <c r="Q1301" i="1"/>
  <c r="S1301" i="1"/>
  <c r="U1301" i="1"/>
  <c r="K1302" i="1"/>
  <c r="M1302" i="1"/>
  <c r="O1302" i="1"/>
  <c r="Q1302" i="1"/>
  <c r="S1302" i="1"/>
  <c r="U1302" i="1"/>
  <c r="K1303" i="1"/>
  <c r="M1303" i="1"/>
  <c r="O1303" i="1"/>
  <c r="Q1303" i="1"/>
  <c r="S1303" i="1"/>
  <c r="U1303" i="1"/>
  <c r="K1304" i="1"/>
  <c r="M1304" i="1"/>
  <c r="O1304" i="1"/>
  <c r="Q1304" i="1"/>
  <c r="S1304" i="1"/>
  <c r="U1304" i="1"/>
  <c r="K1305" i="1"/>
  <c r="M1305" i="1"/>
  <c r="O1305" i="1"/>
  <c r="Q1305" i="1"/>
  <c r="S1305" i="1"/>
  <c r="U1305" i="1"/>
  <c r="K1306" i="1"/>
  <c r="M1306" i="1"/>
  <c r="O1306" i="1"/>
  <c r="Q1306" i="1"/>
  <c r="S1306" i="1"/>
  <c r="U1306" i="1"/>
  <c r="K1307" i="1"/>
  <c r="M1307" i="1"/>
  <c r="O1307" i="1"/>
  <c r="Q1307" i="1"/>
  <c r="S1307" i="1"/>
  <c r="U1307" i="1"/>
  <c r="K1308" i="1"/>
  <c r="M1308" i="1"/>
  <c r="O1308" i="1"/>
  <c r="Q1308" i="1"/>
  <c r="S1308" i="1"/>
  <c r="U1308" i="1"/>
  <c r="K1309" i="1"/>
  <c r="M1309" i="1"/>
  <c r="O1309" i="1"/>
  <c r="Q1309" i="1"/>
  <c r="S1309" i="1"/>
  <c r="U1309" i="1"/>
  <c r="K1310" i="1"/>
  <c r="M1310" i="1"/>
  <c r="O1310" i="1"/>
  <c r="Q1310" i="1"/>
  <c r="S1310" i="1"/>
  <c r="U1310" i="1"/>
  <c r="K1311" i="1"/>
  <c r="M1311" i="1"/>
  <c r="O1311" i="1"/>
  <c r="Q1311" i="1"/>
  <c r="S1311" i="1"/>
  <c r="U1311" i="1"/>
  <c r="K1312" i="1"/>
  <c r="M1312" i="1"/>
  <c r="O1312" i="1"/>
  <c r="Q1312" i="1"/>
  <c r="S1312" i="1"/>
  <c r="U1312" i="1"/>
  <c r="K1313" i="1"/>
  <c r="M1313" i="1"/>
  <c r="O1313" i="1"/>
  <c r="Q1313" i="1"/>
  <c r="S1313" i="1"/>
  <c r="U1313" i="1"/>
  <c r="K1314" i="1"/>
  <c r="M1314" i="1"/>
  <c r="O1314" i="1"/>
  <c r="Q1314" i="1"/>
  <c r="S1314" i="1"/>
  <c r="U1314" i="1"/>
  <c r="K1315" i="1"/>
  <c r="M1315" i="1"/>
  <c r="O1315" i="1"/>
  <c r="Q1315" i="1"/>
  <c r="S1315" i="1"/>
  <c r="U1315" i="1"/>
  <c r="K1316" i="1"/>
  <c r="M1316" i="1"/>
  <c r="O1316" i="1"/>
  <c r="Q1316" i="1"/>
  <c r="S1316" i="1"/>
  <c r="U1316" i="1"/>
  <c r="K1317" i="1"/>
  <c r="M1317" i="1"/>
  <c r="O1317" i="1"/>
  <c r="Q1317" i="1"/>
  <c r="S1317" i="1"/>
  <c r="U1317" i="1"/>
  <c r="K1318" i="1"/>
  <c r="M1318" i="1"/>
  <c r="O1318" i="1"/>
  <c r="Q1318" i="1"/>
  <c r="S1318" i="1"/>
  <c r="U1318" i="1"/>
  <c r="K1319" i="1"/>
  <c r="M1319" i="1"/>
  <c r="O1319" i="1"/>
  <c r="Q1319" i="1"/>
  <c r="S1319" i="1"/>
  <c r="U1319" i="1"/>
  <c r="K1320" i="1"/>
  <c r="M1320" i="1"/>
  <c r="O1320" i="1"/>
  <c r="Q1320" i="1"/>
  <c r="S1320" i="1"/>
  <c r="U1320" i="1"/>
  <c r="K1321" i="1"/>
  <c r="M1321" i="1"/>
  <c r="O1321" i="1"/>
  <c r="Q1321" i="1"/>
  <c r="S1321" i="1"/>
  <c r="U1321" i="1"/>
  <c r="K1322" i="1"/>
  <c r="M1322" i="1"/>
  <c r="O1322" i="1"/>
  <c r="Q1322" i="1"/>
  <c r="S1322" i="1"/>
  <c r="U1322" i="1"/>
  <c r="K1323" i="1"/>
  <c r="M1323" i="1"/>
  <c r="O1323" i="1"/>
  <c r="Q1323" i="1"/>
  <c r="S1323" i="1"/>
  <c r="U1323" i="1"/>
  <c r="K1324" i="1"/>
  <c r="M1324" i="1"/>
  <c r="O1324" i="1"/>
  <c r="Q1324" i="1"/>
  <c r="S1324" i="1"/>
  <c r="U1324" i="1"/>
  <c r="K1325" i="1"/>
  <c r="M1325" i="1"/>
  <c r="O1325" i="1"/>
  <c r="Q1325" i="1"/>
  <c r="S1325" i="1"/>
  <c r="U1325" i="1"/>
  <c r="K1326" i="1"/>
  <c r="M1326" i="1"/>
  <c r="O1326" i="1"/>
  <c r="Q1326" i="1"/>
  <c r="S1326" i="1"/>
  <c r="U1326" i="1"/>
  <c r="K1327" i="1"/>
  <c r="M1327" i="1"/>
  <c r="O1327" i="1"/>
  <c r="Q1327" i="1"/>
  <c r="S1327" i="1"/>
  <c r="U1327" i="1"/>
  <c r="K1328" i="1"/>
  <c r="M1328" i="1"/>
  <c r="O1328" i="1"/>
  <c r="Q1328" i="1"/>
  <c r="S1328" i="1"/>
  <c r="U1328" i="1"/>
  <c r="K1329" i="1"/>
  <c r="M1329" i="1"/>
  <c r="O1329" i="1"/>
  <c r="Q1329" i="1"/>
  <c r="S1329" i="1"/>
  <c r="U1329" i="1"/>
  <c r="K1330" i="1"/>
  <c r="M1330" i="1"/>
  <c r="O1330" i="1"/>
  <c r="Q1330" i="1"/>
  <c r="S1330" i="1"/>
  <c r="U1330" i="1"/>
  <c r="K1331" i="1"/>
  <c r="M1331" i="1"/>
  <c r="O1331" i="1"/>
  <c r="Q1331" i="1"/>
  <c r="S1331" i="1"/>
  <c r="U1331" i="1"/>
  <c r="K1332" i="1"/>
  <c r="M1332" i="1"/>
  <c r="O1332" i="1"/>
  <c r="Q1332" i="1"/>
  <c r="S1332" i="1"/>
  <c r="U1332" i="1"/>
  <c r="K1333" i="1"/>
  <c r="M1333" i="1"/>
  <c r="O1333" i="1"/>
  <c r="Q1333" i="1"/>
  <c r="S1333" i="1"/>
  <c r="U1333" i="1"/>
  <c r="K1334" i="1"/>
  <c r="M1334" i="1"/>
  <c r="O1334" i="1"/>
  <c r="Q1334" i="1"/>
  <c r="S1334" i="1"/>
  <c r="U1334" i="1"/>
  <c r="K1335" i="1"/>
  <c r="M1335" i="1"/>
  <c r="O1335" i="1"/>
  <c r="Q1335" i="1"/>
  <c r="S1335" i="1"/>
  <c r="U1335" i="1"/>
  <c r="K1336" i="1"/>
  <c r="M1336" i="1"/>
  <c r="O1336" i="1"/>
  <c r="Q1336" i="1"/>
  <c r="S1336" i="1"/>
  <c r="U1336" i="1"/>
  <c r="K1337" i="1"/>
  <c r="M1337" i="1"/>
  <c r="O1337" i="1"/>
  <c r="Q1337" i="1"/>
  <c r="S1337" i="1"/>
  <c r="U1337" i="1"/>
  <c r="K1338" i="1"/>
  <c r="M1338" i="1"/>
  <c r="O1338" i="1"/>
  <c r="Q1338" i="1"/>
  <c r="S1338" i="1"/>
  <c r="U1338" i="1"/>
  <c r="K1339" i="1"/>
  <c r="M1339" i="1"/>
  <c r="O1339" i="1"/>
  <c r="Q1339" i="1"/>
  <c r="S1339" i="1"/>
  <c r="U1339" i="1"/>
  <c r="K1340" i="1"/>
  <c r="M1340" i="1"/>
  <c r="O1340" i="1"/>
  <c r="Q1340" i="1"/>
  <c r="S1340" i="1"/>
  <c r="U1340" i="1"/>
  <c r="K1341" i="1"/>
  <c r="M1341" i="1"/>
  <c r="O1341" i="1"/>
  <c r="Q1341" i="1"/>
  <c r="S1341" i="1"/>
  <c r="U1341" i="1"/>
  <c r="K1342" i="1"/>
  <c r="M1342" i="1"/>
  <c r="O1342" i="1"/>
  <c r="Q1342" i="1"/>
  <c r="S1342" i="1"/>
  <c r="U1342" i="1"/>
  <c r="K1343" i="1"/>
  <c r="M1343" i="1"/>
  <c r="O1343" i="1"/>
  <c r="Q1343" i="1"/>
  <c r="S1343" i="1"/>
  <c r="U1343" i="1"/>
  <c r="K1344" i="1"/>
  <c r="M1344" i="1"/>
  <c r="O1344" i="1"/>
  <c r="Q1344" i="1"/>
  <c r="S1344" i="1"/>
  <c r="U1344" i="1"/>
  <c r="K1345" i="1"/>
  <c r="M1345" i="1"/>
  <c r="O1345" i="1"/>
  <c r="Q1345" i="1"/>
  <c r="S1345" i="1"/>
  <c r="U1345" i="1"/>
  <c r="K1346" i="1"/>
  <c r="M1346" i="1"/>
  <c r="O1346" i="1"/>
  <c r="Q1346" i="1"/>
  <c r="S1346" i="1"/>
  <c r="U1346" i="1"/>
  <c r="K1347" i="1"/>
  <c r="M1347" i="1"/>
  <c r="O1347" i="1"/>
  <c r="Q1347" i="1"/>
  <c r="S1347" i="1"/>
  <c r="U1347" i="1"/>
  <c r="K1348" i="1"/>
  <c r="M1348" i="1"/>
  <c r="O1348" i="1"/>
  <c r="Q1348" i="1"/>
  <c r="S1348" i="1"/>
  <c r="U1348" i="1"/>
  <c r="K1349" i="1"/>
  <c r="M1349" i="1"/>
  <c r="O1349" i="1"/>
  <c r="Q1349" i="1"/>
  <c r="S1349" i="1"/>
  <c r="U1349" i="1"/>
  <c r="K1350" i="1"/>
  <c r="M1350" i="1"/>
  <c r="O1350" i="1"/>
  <c r="Q1350" i="1"/>
  <c r="S1350" i="1"/>
  <c r="U1350" i="1"/>
  <c r="K1351" i="1"/>
  <c r="M1351" i="1"/>
  <c r="O1351" i="1"/>
  <c r="Q1351" i="1"/>
  <c r="S1351" i="1"/>
  <c r="U1351" i="1"/>
  <c r="K1352" i="1"/>
  <c r="M1352" i="1"/>
  <c r="O1352" i="1"/>
  <c r="Q1352" i="1"/>
  <c r="S1352" i="1"/>
  <c r="U1352" i="1"/>
  <c r="K1353" i="1"/>
  <c r="M1353" i="1"/>
  <c r="O1353" i="1"/>
  <c r="Q1353" i="1"/>
  <c r="S1353" i="1"/>
  <c r="U1353" i="1"/>
  <c r="K1354" i="1"/>
  <c r="M1354" i="1"/>
  <c r="O1354" i="1"/>
  <c r="Q1354" i="1"/>
  <c r="S1354" i="1"/>
  <c r="U1354" i="1"/>
  <c r="K1355" i="1"/>
  <c r="M1355" i="1"/>
  <c r="O1355" i="1"/>
  <c r="Q1355" i="1"/>
  <c r="S1355" i="1"/>
  <c r="U1355" i="1"/>
  <c r="K1356" i="1"/>
  <c r="M1356" i="1"/>
  <c r="O1356" i="1"/>
  <c r="Q1356" i="1"/>
  <c r="S1356" i="1"/>
  <c r="U1356" i="1"/>
  <c r="K1357" i="1"/>
  <c r="M1357" i="1"/>
  <c r="O1357" i="1"/>
  <c r="Q1357" i="1"/>
  <c r="S1357" i="1"/>
  <c r="U1357" i="1"/>
  <c r="K1358" i="1"/>
  <c r="M1358" i="1"/>
  <c r="O1358" i="1"/>
  <c r="Q1358" i="1"/>
  <c r="S1358" i="1"/>
  <c r="U1358" i="1"/>
  <c r="K1359" i="1"/>
  <c r="M1359" i="1"/>
  <c r="O1359" i="1"/>
  <c r="Q1359" i="1"/>
  <c r="S1359" i="1"/>
  <c r="U1359" i="1"/>
  <c r="K1360" i="1"/>
  <c r="M1360" i="1"/>
  <c r="O1360" i="1"/>
  <c r="Q1360" i="1"/>
  <c r="S1360" i="1"/>
  <c r="U1360" i="1"/>
  <c r="K1361" i="1"/>
  <c r="M1361" i="1"/>
  <c r="O1361" i="1"/>
  <c r="Q1361" i="1"/>
  <c r="S1361" i="1"/>
  <c r="U1361" i="1"/>
  <c r="K1362" i="1"/>
  <c r="M1362" i="1"/>
  <c r="O1362" i="1"/>
  <c r="Q1362" i="1"/>
  <c r="S1362" i="1"/>
  <c r="U1362" i="1"/>
  <c r="K1363" i="1"/>
  <c r="M1363" i="1"/>
  <c r="O1363" i="1"/>
  <c r="Q1363" i="1"/>
  <c r="S1363" i="1"/>
  <c r="U1363" i="1"/>
  <c r="K1364" i="1"/>
  <c r="M1364" i="1"/>
  <c r="O1364" i="1"/>
  <c r="Q1364" i="1"/>
  <c r="S1364" i="1"/>
  <c r="U1364" i="1"/>
  <c r="K1365" i="1"/>
  <c r="M1365" i="1"/>
  <c r="O1365" i="1"/>
  <c r="Q1365" i="1"/>
  <c r="S1365" i="1"/>
  <c r="U1365" i="1"/>
  <c r="K1366" i="1"/>
  <c r="M1366" i="1"/>
  <c r="O1366" i="1"/>
  <c r="Q1366" i="1"/>
  <c r="S1366" i="1"/>
  <c r="U1366" i="1"/>
  <c r="K1367" i="1"/>
  <c r="M1367" i="1"/>
  <c r="O1367" i="1"/>
  <c r="Q1367" i="1"/>
  <c r="S1367" i="1"/>
  <c r="U1367" i="1"/>
  <c r="K1368" i="1"/>
  <c r="M1368" i="1"/>
  <c r="O1368" i="1"/>
  <c r="Q1368" i="1"/>
  <c r="S1368" i="1"/>
  <c r="U1368" i="1"/>
  <c r="K1369" i="1"/>
  <c r="M1369" i="1"/>
  <c r="O1369" i="1"/>
  <c r="Q1369" i="1"/>
  <c r="S1369" i="1"/>
  <c r="U1369" i="1"/>
  <c r="K1370" i="1"/>
  <c r="M1370" i="1"/>
  <c r="O1370" i="1"/>
  <c r="Q1370" i="1"/>
  <c r="S1370" i="1"/>
  <c r="U1370" i="1"/>
  <c r="K1371" i="1"/>
  <c r="M1371" i="1"/>
  <c r="O1371" i="1"/>
  <c r="Q1371" i="1"/>
  <c r="S1371" i="1"/>
  <c r="U1371" i="1"/>
  <c r="K1372" i="1"/>
  <c r="M1372" i="1"/>
  <c r="O1372" i="1"/>
  <c r="Q1372" i="1"/>
  <c r="S1372" i="1"/>
  <c r="U1372" i="1"/>
  <c r="K1373" i="1"/>
  <c r="M1373" i="1"/>
  <c r="O1373" i="1"/>
  <c r="Q1373" i="1"/>
  <c r="S1373" i="1"/>
  <c r="U1373" i="1"/>
  <c r="K1374" i="1"/>
  <c r="M1374" i="1"/>
  <c r="O1374" i="1"/>
  <c r="Q1374" i="1"/>
  <c r="S1374" i="1"/>
  <c r="U1374" i="1"/>
  <c r="K1375" i="1"/>
  <c r="M1375" i="1"/>
  <c r="O1375" i="1"/>
  <c r="Q1375" i="1"/>
  <c r="S1375" i="1"/>
  <c r="U1375" i="1"/>
  <c r="K1376" i="1"/>
  <c r="M1376" i="1"/>
  <c r="O1376" i="1"/>
  <c r="Q1376" i="1"/>
  <c r="S1376" i="1"/>
  <c r="U1376" i="1"/>
  <c r="K1377" i="1"/>
  <c r="M1377" i="1"/>
  <c r="O1377" i="1"/>
  <c r="Q1377" i="1"/>
  <c r="S1377" i="1"/>
  <c r="U1377" i="1"/>
  <c r="K1378" i="1"/>
  <c r="M1378" i="1"/>
  <c r="O1378" i="1"/>
  <c r="Q1378" i="1"/>
  <c r="S1378" i="1"/>
  <c r="U1378" i="1"/>
  <c r="K1379" i="1"/>
  <c r="M1379" i="1"/>
  <c r="O1379" i="1"/>
  <c r="Q1379" i="1"/>
  <c r="S1379" i="1"/>
  <c r="U1379" i="1"/>
  <c r="K1380" i="1"/>
  <c r="M1380" i="1"/>
  <c r="O1380" i="1"/>
  <c r="Q1380" i="1"/>
  <c r="S1380" i="1"/>
  <c r="U1380" i="1"/>
  <c r="K1381" i="1"/>
  <c r="M1381" i="1"/>
  <c r="O1381" i="1"/>
  <c r="Q1381" i="1"/>
  <c r="S1381" i="1"/>
  <c r="U1381" i="1"/>
  <c r="K1382" i="1"/>
  <c r="M1382" i="1"/>
  <c r="O1382" i="1"/>
  <c r="Q1382" i="1"/>
  <c r="S1382" i="1"/>
  <c r="U1382" i="1"/>
  <c r="K1383" i="1"/>
  <c r="M1383" i="1"/>
  <c r="O1383" i="1"/>
  <c r="Q1383" i="1"/>
  <c r="S1383" i="1"/>
  <c r="U1383" i="1"/>
  <c r="K1384" i="1"/>
  <c r="M1384" i="1"/>
  <c r="O1384" i="1"/>
  <c r="Q1384" i="1"/>
  <c r="S1384" i="1"/>
  <c r="U1384" i="1"/>
  <c r="K1385" i="1"/>
  <c r="M1385" i="1"/>
  <c r="O1385" i="1"/>
  <c r="Q1385" i="1"/>
  <c r="S1385" i="1"/>
  <c r="U1385" i="1"/>
  <c r="K1386" i="1"/>
  <c r="M1386" i="1"/>
  <c r="O1386" i="1"/>
  <c r="Q1386" i="1"/>
  <c r="S1386" i="1"/>
  <c r="U1386" i="1"/>
  <c r="K1387" i="1"/>
  <c r="M1387" i="1"/>
  <c r="O1387" i="1"/>
  <c r="Q1387" i="1"/>
  <c r="S1387" i="1"/>
  <c r="U1387" i="1"/>
  <c r="K1388" i="1"/>
  <c r="M1388" i="1"/>
  <c r="O1388" i="1"/>
  <c r="Q1388" i="1"/>
  <c r="S1388" i="1"/>
  <c r="U1388" i="1"/>
  <c r="K1389" i="1"/>
  <c r="M1389" i="1"/>
  <c r="O1389" i="1"/>
  <c r="Q1389" i="1"/>
  <c r="S1389" i="1"/>
  <c r="U1389" i="1"/>
  <c r="K1390" i="1"/>
  <c r="M1390" i="1"/>
  <c r="O1390" i="1"/>
  <c r="Q1390" i="1"/>
  <c r="S1390" i="1"/>
  <c r="U1390" i="1"/>
  <c r="K1391" i="1"/>
  <c r="M1391" i="1"/>
  <c r="O1391" i="1"/>
  <c r="Q1391" i="1"/>
  <c r="S1391" i="1"/>
  <c r="U1391" i="1"/>
  <c r="K1392" i="1"/>
  <c r="M1392" i="1"/>
  <c r="O1392" i="1"/>
  <c r="Q1392" i="1"/>
  <c r="S1392" i="1"/>
  <c r="U1392" i="1"/>
  <c r="K1393" i="1"/>
  <c r="M1393" i="1"/>
  <c r="O1393" i="1"/>
  <c r="Q1393" i="1"/>
  <c r="S1393" i="1"/>
  <c r="U1393" i="1"/>
  <c r="K1394" i="1"/>
  <c r="M1394" i="1"/>
  <c r="O1394" i="1"/>
  <c r="Q1394" i="1"/>
  <c r="S1394" i="1"/>
  <c r="U1394" i="1"/>
  <c r="K1395" i="1"/>
  <c r="M1395" i="1"/>
  <c r="O1395" i="1"/>
  <c r="Q1395" i="1"/>
  <c r="S1395" i="1"/>
  <c r="U1395" i="1"/>
  <c r="K1396" i="1"/>
  <c r="M1396" i="1"/>
  <c r="O1396" i="1"/>
  <c r="Q1396" i="1"/>
  <c r="S1396" i="1"/>
  <c r="U1396" i="1"/>
  <c r="K1397" i="1"/>
  <c r="M1397" i="1"/>
  <c r="O1397" i="1"/>
  <c r="Q1397" i="1"/>
  <c r="S1397" i="1"/>
  <c r="U1397" i="1"/>
  <c r="K1398" i="1"/>
  <c r="M1398" i="1"/>
  <c r="O1398" i="1"/>
  <c r="Q1398" i="1"/>
  <c r="S1398" i="1"/>
  <c r="U1398" i="1"/>
  <c r="K1399" i="1"/>
  <c r="M1399" i="1"/>
  <c r="O1399" i="1"/>
  <c r="Q1399" i="1"/>
  <c r="S1399" i="1"/>
  <c r="U1399" i="1"/>
  <c r="K1400" i="1"/>
  <c r="M1400" i="1"/>
  <c r="O1400" i="1"/>
  <c r="Q1400" i="1"/>
  <c r="S1400" i="1"/>
  <c r="U1400" i="1"/>
  <c r="K1401" i="1"/>
  <c r="M1401" i="1"/>
  <c r="O1401" i="1"/>
  <c r="Q1401" i="1"/>
  <c r="S1401" i="1"/>
  <c r="U1401" i="1"/>
  <c r="K1402" i="1"/>
  <c r="M1402" i="1"/>
  <c r="O1402" i="1"/>
  <c r="Q1402" i="1"/>
  <c r="S1402" i="1"/>
  <c r="U1402" i="1"/>
  <c r="K1403" i="1"/>
  <c r="M1403" i="1"/>
  <c r="O1403" i="1"/>
  <c r="Q1403" i="1"/>
  <c r="S1403" i="1"/>
  <c r="U1403" i="1"/>
  <c r="K1404" i="1"/>
  <c r="M1404" i="1"/>
  <c r="O1404" i="1"/>
  <c r="Q1404" i="1"/>
  <c r="S1404" i="1"/>
  <c r="U1404" i="1"/>
  <c r="K1405" i="1"/>
  <c r="M1405" i="1"/>
  <c r="O1405" i="1"/>
  <c r="Q1405" i="1"/>
  <c r="S1405" i="1"/>
  <c r="U1405" i="1"/>
  <c r="K1406" i="1"/>
  <c r="M1406" i="1"/>
  <c r="O1406" i="1"/>
  <c r="Q1406" i="1"/>
  <c r="S1406" i="1"/>
  <c r="U1406" i="1"/>
  <c r="K1407" i="1"/>
  <c r="M1407" i="1"/>
  <c r="O1407" i="1"/>
  <c r="Q1407" i="1"/>
  <c r="S1407" i="1"/>
  <c r="U1407" i="1"/>
  <c r="K1408" i="1"/>
  <c r="M1408" i="1"/>
  <c r="O1408" i="1"/>
  <c r="Q1408" i="1"/>
  <c r="S1408" i="1"/>
  <c r="U1408" i="1"/>
  <c r="K1409" i="1"/>
  <c r="M1409" i="1"/>
  <c r="O1409" i="1"/>
  <c r="Q1409" i="1"/>
  <c r="S1409" i="1"/>
  <c r="U1409" i="1"/>
  <c r="K1410" i="1"/>
  <c r="M1410" i="1"/>
  <c r="O1410" i="1"/>
  <c r="Q1410" i="1"/>
  <c r="S1410" i="1"/>
  <c r="U1410" i="1"/>
  <c r="K1411" i="1"/>
  <c r="M1411" i="1"/>
  <c r="O1411" i="1"/>
  <c r="Q1411" i="1"/>
  <c r="S1411" i="1"/>
  <c r="U1411" i="1"/>
  <c r="K1412" i="1"/>
  <c r="M1412" i="1"/>
  <c r="O1412" i="1"/>
  <c r="Q1412" i="1"/>
  <c r="S1412" i="1"/>
  <c r="U1412" i="1"/>
  <c r="K1413" i="1"/>
  <c r="M1413" i="1"/>
  <c r="O1413" i="1"/>
  <c r="Q1413" i="1"/>
  <c r="S1413" i="1"/>
  <c r="U1413" i="1"/>
  <c r="K1414" i="1"/>
  <c r="M1414" i="1"/>
  <c r="O1414" i="1"/>
  <c r="Q1414" i="1"/>
  <c r="S1414" i="1"/>
  <c r="U1414" i="1"/>
  <c r="K1415" i="1"/>
  <c r="M1415" i="1"/>
  <c r="O1415" i="1"/>
  <c r="Q1415" i="1"/>
  <c r="S1415" i="1"/>
  <c r="U1415" i="1"/>
  <c r="K1416" i="1"/>
  <c r="M1416" i="1"/>
  <c r="O1416" i="1"/>
  <c r="Q1416" i="1"/>
  <c r="S1416" i="1"/>
  <c r="U1416" i="1"/>
  <c r="K1417" i="1"/>
  <c r="M1417" i="1"/>
  <c r="O1417" i="1"/>
  <c r="Q1417" i="1"/>
  <c r="S1417" i="1"/>
  <c r="U1417" i="1"/>
  <c r="K1418" i="1"/>
  <c r="M1418" i="1"/>
  <c r="O1418" i="1"/>
  <c r="Q1418" i="1"/>
  <c r="S1418" i="1"/>
  <c r="U1418" i="1"/>
  <c r="K1419" i="1"/>
  <c r="M1419" i="1"/>
  <c r="O1419" i="1"/>
  <c r="Q1419" i="1"/>
  <c r="S1419" i="1"/>
  <c r="U1419" i="1"/>
  <c r="K1420" i="1"/>
  <c r="M1420" i="1"/>
  <c r="O1420" i="1"/>
  <c r="Q1420" i="1"/>
  <c r="S1420" i="1"/>
  <c r="U1420" i="1"/>
  <c r="K1421" i="1"/>
  <c r="M1421" i="1"/>
  <c r="O1421" i="1"/>
  <c r="Q1421" i="1"/>
  <c r="S1421" i="1"/>
  <c r="U1421" i="1"/>
  <c r="K1422" i="1"/>
  <c r="M1422" i="1"/>
  <c r="O1422" i="1"/>
  <c r="Q1422" i="1"/>
  <c r="S1422" i="1"/>
  <c r="U1422" i="1"/>
  <c r="K1423" i="1"/>
  <c r="M1423" i="1"/>
  <c r="O1423" i="1"/>
  <c r="Q1423" i="1"/>
  <c r="S1423" i="1"/>
  <c r="U1423" i="1"/>
  <c r="K1424" i="1"/>
  <c r="M1424" i="1"/>
  <c r="O1424" i="1"/>
  <c r="Q1424" i="1"/>
  <c r="S1424" i="1"/>
  <c r="U1424" i="1"/>
  <c r="K1425" i="1"/>
  <c r="M1425" i="1"/>
  <c r="O1425" i="1"/>
  <c r="Q1425" i="1"/>
  <c r="S1425" i="1"/>
  <c r="U1425" i="1"/>
  <c r="K1426" i="1"/>
  <c r="M1426" i="1"/>
  <c r="O1426" i="1"/>
  <c r="Q1426" i="1"/>
  <c r="S1426" i="1"/>
  <c r="U1426" i="1"/>
  <c r="K1427" i="1"/>
  <c r="M1427" i="1"/>
  <c r="O1427" i="1"/>
  <c r="Q1427" i="1"/>
  <c r="S1427" i="1"/>
  <c r="U1427" i="1"/>
  <c r="K1428" i="1"/>
  <c r="M1428" i="1"/>
  <c r="O1428" i="1"/>
  <c r="Q1428" i="1"/>
  <c r="S1428" i="1"/>
  <c r="U1428" i="1"/>
  <c r="K1429" i="1"/>
  <c r="M1429" i="1"/>
  <c r="O1429" i="1"/>
  <c r="Q1429" i="1"/>
  <c r="S1429" i="1"/>
  <c r="U1429" i="1"/>
  <c r="K1430" i="1"/>
  <c r="M1430" i="1"/>
  <c r="O1430" i="1"/>
  <c r="Q1430" i="1"/>
  <c r="S1430" i="1"/>
  <c r="U1430" i="1"/>
  <c r="K1431" i="1"/>
  <c r="M1431" i="1"/>
  <c r="O1431" i="1"/>
  <c r="Q1431" i="1"/>
  <c r="S1431" i="1"/>
  <c r="U1431" i="1"/>
  <c r="K1432" i="1"/>
  <c r="M1432" i="1"/>
  <c r="O1432" i="1"/>
  <c r="Q1432" i="1"/>
  <c r="S1432" i="1"/>
  <c r="U1432" i="1"/>
  <c r="K1433" i="1"/>
  <c r="M1433" i="1"/>
  <c r="O1433" i="1"/>
  <c r="Q1433" i="1"/>
  <c r="S1433" i="1"/>
  <c r="U1433" i="1"/>
  <c r="K1434" i="1"/>
  <c r="M1434" i="1"/>
  <c r="O1434" i="1"/>
  <c r="Q1434" i="1"/>
  <c r="S1434" i="1"/>
  <c r="U1434" i="1"/>
  <c r="K1435" i="1"/>
  <c r="M1435" i="1"/>
  <c r="O1435" i="1"/>
  <c r="Q1435" i="1"/>
  <c r="S1435" i="1"/>
  <c r="U1435" i="1"/>
  <c r="K1436" i="1"/>
  <c r="M1436" i="1"/>
  <c r="O1436" i="1"/>
  <c r="Q1436" i="1"/>
  <c r="S1436" i="1"/>
  <c r="U1436" i="1"/>
  <c r="K1437" i="1"/>
  <c r="M1437" i="1"/>
  <c r="O1437" i="1"/>
  <c r="Q1437" i="1"/>
  <c r="S1437" i="1"/>
  <c r="U1437" i="1"/>
  <c r="K1438" i="1"/>
  <c r="M1438" i="1"/>
  <c r="O1438" i="1"/>
  <c r="Q1438" i="1"/>
  <c r="S1438" i="1"/>
  <c r="U1438" i="1"/>
  <c r="K1439" i="1"/>
  <c r="M1439" i="1"/>
  <c r="O1439" i="1"/>
  <c r="Q1439" i="1"/>
  <c r="S1439" i="1"/>
  <c r="U1439" i="1"/>
  <c r="K1440" i="1"/>
  <c r="M1440" i="1"/>
  <c r="O1440" i="1"/>
  <c r="Q1440" i="1"/>
  <c r="S1440" i="1"/>
  <c r="U1440" i="1"/>
  <c r="K1441" i="1"/>
  <c r="M1441" i="1"/>
  <c r="O1441" i="1"/>
  <c r="Q1441" i="1"/>
  <c r="S1441" i="1"/>
  <c r="U1441" i="1"/>
  <c r="K1442" i="1"/>
  <c r="M1442" i="1"/>
  <c r="O1442" i="1"/>
  <c r="Q1442" i="1"/>
  <c r="S1442" i="1"/>
  <c r="U1442" i="1"/>
  <c r="K1443" i="1"/>
  <c r="M1443" i="1"/>
  <c r="O1443" i="1"/>
  <c r="Q1443" i="1"/>
  <c r="S1443" i="1"/>
  <c r="U1443" i="1"/>
  <c r="K1444" i="1"/>
  <c r="M1444" i="1"/>
  <c r="O1444" i="1"/>
  <c r="Q1444" i="1"/>
  <c r="S1444" i="1"/>
  <c r="U1444" i="1"/>
  <c r="K1445" i="1"/>
  <c r="M1445" i="1"/>
  <c r="O1445" i="1"/>
  <c r="Q1445" i="1"/>
  <c r="S1445" i="1"/>
  <c r="U1445" i="1"/>
  <c r="K1446" i="1"/>
  <c r="M1446" i="1"/>
  <c r="O1446" i="1"/>
  <c r="Q1446" i="1"/>
  <c r="S1446" i="1"/>
  <c r="U1446" i="1"/>
  <c r="K1447" i="1"/>
  <c r="M1447" i="1"/>
  <c r="O1447" i="1"/>
  <c r="Q1447" i="1"/>
  <c r="S1447" i="1"/>
  <c r="U1447" i="1"/>
  <c r="K1448" i="1"/>
  <c r="M1448" i="1"/>
  <c r="O1448" i="1"/>
  <c r="Q1448" i="1"/>
  <c r="S1448" i="1"/>
  <c r="U1448" i="1"/>
  <c r="K1449" i="1"/>
  <c r="M1449" i="1"/>
  <c r="O1449" i="1"/>
  <c r="Q1449" i="1"/>
  <c r="S1449" i="1"/>
  <c r="U1449" i="1"/>
  <c r="K1450" i="1"/>
  <c r="M1450" i="1"/>
  <c r="O1450" i="1"/>
  <c r="Q1450" i="1"/>
  <c r="S1450" i="1"/>
  <c r="U1450" i="1"/>
  <c r="K1451" i="1"/>
  <c r="M1451" i="1"/>
  <c r="O1451" i="1"/>
  <c r="Q1451" i="1"/>
  <c r="S1451" i="1"/>
  <c r="U1451" i="1"/>
  <c r="K1452" i="1"/>
  <c r="M1452" i="1"/>
  <c r="O1452" i="1"/>
  <c r="Q1452" i="1"/>
  <c r="S1452" i="1"/>
  <c r="U1452" i="1"/>
  <c r="K1453" i="1"/>
  <c r="M1453" i="1"/>
  <c r="O1453" i="1"/>
  <c r="Q1453" i="1"/>
  <c r="S1453" i="1"/>
  <c r="U1453" i="1"/>
  <c r="K1454" i="1"/>
  <c r="M1454" i="1"/>
  <c r="O1454" i="1"/>
  <c r="Q1454" i="1"/>
  <c r="S1454" i="1"/>
  <c r="U1454" i="1"/>
  <c r="K1455" i="1"/>
  <c r="M1455" i="1"/>
  <c r="O1455" i="1"/>
  <c r="Q1455" i="1"/>
  <c r="S1455" i="1"/>
  <c r="U1455" i="1"/>
  <c r="K1456" i="1"/>
  <c r="M1456" i="1"/>
  <c r="O1456" i="1"/>
  <c r="Q1456" i="1"/>
  <c r="S1456" i="1"/>
  <c r="U1456" i="1"/>
  <c r="K1457" i="1"/>
  <c r="M1457" i="1"/>
  <c r="O1457" i="1"/>
  <c r="Q1457" i="1"/>
  <c r="S1457" i="1"/>
  <c r="U1457" i="1"/>
  <c r="K1458" i="1"/>
  <c r="M1458" i="1"/>
  <c r="O1458" i="1"/>
  <c r="Q1458" i="1"/>
  <c r="S1458" i="1"/>
  <c r="U1458" i="1"/>
  <c r="K1459" i="1"/>
  <c r="M1459" i="1"/>
  <c r="O1459" i="1"/>
  <c r="Q1459" i="1"/>
  <c r="S1459" i="1"/>
  <c r="U1459" i="1"/>
  <c r="K1460" i="1"/>
  <c r="M1460" i="1"/>
  <c r="O1460" i="1"/>
  <c r="Q1460" i="1"/>
  <c r="S1460" i="1"/>
  <c r="U1460" i="1"/>
  <c r="K1461" i="1"/>
  <c r="M1461" i="1"/>
  <c r="O1461" i="1"/>
  <c r="Q1461" i="1"/>
  <c r="S1461" i="1"/>
  <c r="U1461" i="1"/>
  <c r="K1462" i="1"/>
  <c r="M1462" i="1"/>
  <c r="O1462" i="1"/>
  <c r="Q1462" i="1"/>
  <c r="S1462" i="1"/>
  <c r="U1462" i="1"/>
  <c r="K1463" i="1"/>
  <c r="M1463" i="1"/>
  <c r="O1463" i="1"/>
  <c r="Q1463" i="1"/>
  <c r="S1463" i="1"/>
  <c r="U1463" i="1"/>
  <c r="K1464" i="1"/>
  <c r="M1464" i="1"/>
  <c r="O1464" i="1"/>
  <c r="Q1464" i="1"/>
  <c r="S1464" i="1"/>
  <c r="U1464" i="1"/>
  <c r="K1465" i="1"/>
  <c r="M1465" i="1"/>
  <c r="O1465" i="1"/>
  <c r="Q1465" i="1"/>
  <c r="S1465" i="1"/>
  <c r="U1465" i="1"/>
  <c r="K1466" i="1"/>
  <c r="M1466" i="1"/>
  <c r="O1466" i="1"/>
  <c r="Q1466" i="1"/>
  <c r="S1466" i="1"/>
  <c r="U1466" i="1"/>
  <c r="K1467" i="1"/>
  <c r="M1467" i="1"/>
  <c r="O1467" i="1"/>
  <c r="Q1467" i="1"/>
  <c r="S1467" i="1"/>
  <c r="U1467" i="1"/>
  <c r="K1468" i="1"/>
  <c r="M1468" i="1"/>
  <c r="O1468" i="1"/>
  <c r="Q1468" i="1"/>
  <c r="S1468" i="1"/>
  <c r="U1468" i="1"/>
  <c r="K1469" i="1"/>
  <c r="M1469" i="1"/>
  <c r="O1469" i="1"/>
  <c r="Q1469" i="1"/>
  <c r="S1469" i="1"/>
  <c r="U1469" i="1"/>
  <c r="K1470" i="1"/>
  <c r="M1470" i="1"/>
  <c r="O1470" i="1"/>
  <c r="Q1470" i="1"/>
  <c r="S1470" i="1"/>
  <c r="U1470" i="1"/>
  <c r="K1471" i="1"/>
  <c r="M1471" i="1"/>
  <c r="O1471" i="1"/>
  <c r="Q1471" i="1"/>
  <c r="S1471" i="1"/>
  <c r="U1471" i="1"/>
  <c r="K1472" i="1"/>
  <c r="M1472" i="1"/>
  <c r="O1472" i="1"/>
  <c r="Q1472" i="1"/>
  <c r="S1472" i="1"/>
  <c r="U1472" i="1"/>
  <c r="K1473" i="1"/>
  <c r="M1473" i="1"/>
  <c r="O1473" i="1"/>
  <c r="Q1473" i="1"/>
  <c r="S1473" i="1"/>
  <c r="U1473" i="1"/>
  <c r="K1474" i="1"/>
  <c r="M1474" i="1"/>
  <c r="O1474" i="1"/>
  <c r="Q1474" i="1"/>
  <c r="S1474" i="1"/>
  <c r="U1474" i="1"/>
  <c r="K1475" i="1"/>
  <c r="M1475" i="1"/>
  <c r="O1475" i="1"/>
  <c r="Q1475" i="1"/>
  <c r="S1475" i="1"/>
  <c r="U1475" i="1"/>
  <c r="K1476" i="1"/>
  <c r="M1476" i="1"/>
  <c r="O1476" i="1"/>
  <c r="Q1476" i="1"/>
  <c r="S1476" i="1"/>
  <c r="U1476" i="1"/>
  <c r="K1477" i="1"/>
  <c r="M1477" i="1"/>
  <c r="O1477" i="1"/>
  <c r="Q1477" i="1"/>
  <c r="S1477" i="1"/>
  <c r="U1477" i="1"/>
  <c r="K1478" i="1"/>
  <c r="M1478" i="1"/>
  <c r="O1478" i="1"/>
  <c r="Q1478" i="1"/>
  <c r="S1478" i="1"/>
  <c r="U1478" i="1"/>
  <c r="K1479" i="1"/>
  <c r="M1479" i="1"/>
  <c r="O1479" i="1"/>
  <c r="Q1479" i="1"/>
  <c r="S1479" i="1"/>
  <c r="U1479" i="1"/>
  <c r="K1480" i="1"/>
  <c r="M1480" i="1"/>
  <c r="O1480" i="1"/>
  <c r="Q1480" i="1"/>
  <c r="S1480" i="1"/>
  <c r="U1480" i="1"/>
  <c r="K1481" i="1"/>
  <c r="M1481" i="1"/>
  <c r="O1481" i="1"/>
  <c r="Q1481" i="1"/>
  <c r="S1481" i="1"/>
  <c r="U1481" i="1"/>
  <c r="K1482" i="1"/>
  <c r="M1482" i="1"/>
  <c r="O1482" i="1"/>
  <c r="Q1482" i="1"/>
  <c r="S1482" i="1"/>
  <c r="U1482" i="1"/>
  <c r="K1483" i="1"/>
  <c r="M1483" i="1"/>
  <c r="O1483" i="1"/>
  <c r="Q1483" i="1"/>
  <c r="S1483" i="1"/>
  <c r="U1483" i="1"/>
  <c r="K1484" i="1"/>
  <c r="M1484" i="1"/>
  <c r="O1484" i="1"/>
  <c r="Q1484" i="1"/>
  <c r="S1484" i="1"/>
  <c r="U1484" i="1"/>
  <c r="K1485" i="1"/>
  <c r="M1485" i="1"/>
  <c r="O1485" i="1"/>
  <c r="Q1485" i="1"/>
  <c r="S1485" i="1"/>
  <c r="U1485" i="1"/>
  <c r="K1486" i="1"/>
  <c r="M1486" i="1"/>
  <c r="O1486" i="1"/>
  <c r="Q1486" i="1"/>
  <c r="S1486" i="1"/>
  <c r="U1486" i="1"/>
  <c r="K1487" i="1"/>
  <c r="M1487" i="1"/>
  <c r="O1487" i="1"/>
  <c r="Q1487" i="1"/>
  <c r="S1487" i="1"/>
  <c r="U1487" i="1"/>
  <c r="K1488" i="1"/>
  <c r="M1488" i="1"/>
  <c r="O1488" i="1"/>
  <c r="Q1488" i="1"/>
  <c r="S1488" i="1"/>
  <c r="U1488" i="1"/>
  <c r="K1489" i="1"/>
  <c r="M1489" i="1"/>
  <c r="O1489" i="1"/>
  <c r="Q1489" i="1"/>
  <c r="S1489" i="1"/>
  <c r="U1489" i="1"/>
  <c r="K1490" i="1"/>
  <c r="M1490" i="1"/>
  <c r="O1490" i="1"/>
  <c r="Q1490" i="1"/>
  <c r="S1490" i="1"/>
  <c r="U1490" i="1"/>
  <c r="K1491" i="1"/>
  <c r="M1491" i="1"/>
  <c r="O1491" i="1"/>
  <c r="Q1491" i="1"/>
  <c r="S1491" i="1"/>
  <c r="U1491" i="1"/>
  <c r="K1492" i="1"/>
  <c r="M1492" i="1"/>
  <c r="O1492" i="1"/>
  <c r="Q1492" i="1"/>
  <c r="S1492" i="1"/>
  <c r="U1492" i="1"/>
  <c r="K1493" i="1"/>
  <c r="M1493" i="1"/>
  <c r="O1493" i="1"/>
  <c r="Q1493" i="1"/>
  <c r="S1493" i="1"/>
  <c r="U1493" i="1"/>
  <c r="K1494" i="1"/>
  <c r="M1494" i="1"/>
  <c r="O1494" i="1"/>
  <c r="Q1494" i="1"/>
  <c r="S1494" i="1"/>
  <c r="U1494" i="1"/>
  <c r="K1495" i="1"/>
  <c r="M1495" i="1"/>
  <c r="O1495" i="1"/>
  <c r="Q1495" i="1"/>
  <c r="S1495" i="1"/>
  <c r="U1495" i="1"/>
  <c r="K1496" i="1"/>
  <c r="M1496" i="1"/>
  <c r="O1496" i="1"/>
  <c r="Q1496" i="1"/>
  <c r="S1496" i="1"/>
  <c r="U1496" i="1"/>
  <c r="K1497" i="1"/>
  <c r="M1497" i="1"/>
  <c r="O1497" i="1"/>
  <c r="Q1497" i="1"/>
  <c r="S1497" i="1"/>
  <c r="U1497" i="1"/>
  <c r="K1498" i="1"/>
  <c r="M1498" i="1"/>
  <c r="O1498" i="1"/>
  <c r="Q1498" i="1"/>
  <c r="S1498" i="1"/>
  <c r="U1498" i="1"/>
  <c r="K1499" i="1"/>
  <c r="M1499" i="1"/>
  <c r="O1499" i="1"/>
  <c r="Q1499" i="1"/>
  <c r="S1499" i="1"/>
  <c r="U1499" i="1"/>
  <c r="K1500" i="1"/>
  <c r="M1500" i="1"/>
  <c r="O1500" i="1"/>
  <c r="Q1500" i="1"/>
  <c r="S1500" i="1"/>
  <c r="U1500" i="1"/>
  <c r="K1501" i="1"/>
  <c r="M1501" i="1"/>
  <c r="O1501" i="1"/>
  <c r="Q1501" i="1"/>
  <c r="S1501" i="1"/>
  <c r="U1501" i="1"/>
  <c r="K1502" i="1"/>
  <c r="M1502" i="1"/>
  <c r="O1502" i="1"/>
  <c r="Q1502" i="1"/>
  <c r="S1502" i="1"/>
  <c r="U1502" i="1"/>
  <c r="K1503" i="1"/>
  <c r="M1503" i="1"/>
  <c r="O1503" i="1"/>
  <c r="Q1503" i="1"/>
  <c r="S1503" i="1"/>
  <c r="U1503" i="1"/>
  <c r="K1504" i="1"/>
  <c r="M1504" i="1"/>
  <c r="O1504" i="1"/>
  <c r="Q1504" i="1"/>
  <c r="S1504" i="1"/>
  <c r="U1504" i="1"/>
  <c r="K1505" i="1"/>
  <c r="M1505" i="1"/>
  <c r="O1505" i="1"/>
  <c r="Q1505" i="1"/>
  <c r="S1505" i="1"/>
  <c r="U1505" i="1"/>
  <c r="K1506" i="1"/>
  <c r="M1506" i="1"/>
  <c r="O1506" i="1"/>
  <c r="Q1506" i="1"/>
  <c r="S1506" i="1"/>
  <c r="U1506" i="1"/>
  <c r="K1507" i="1"/>
  <c r="M1507" i="1"/>
  <c r="O1507" i="1"/>
  <c r="Q1507" i="1"/>
  <c r="S1507" i="1"/>
  <c r="U1507" i="1"/>
  <c r="K1508" i="1"/>
  <c r="M1508" i="1"/>
  <c r="O1508" i="1"/>
  <c r="Q1508" i="1"/>
  <c r="S1508" i="1"/>
  <c r="U1508" i="1"/>
  <c r="K1509" i="1"/>
  <c r="M1509" i="1"/>
  <c r="O1509" i="1"/>
  <c r="Q1509" i="1"/>
  <c r="S1509" i="1"/>
  <c r="U1509" i="1"/>
  <c r="K1510" i="1"/>
  <c r="M1510" i="1"/>
  <c r="O1510" i="1"/>
  <c r="Q1510" i="1"/>
  <c r="S1510" i="1"/>
  <c r="U1510" i="1"/>
  <c r="K1511" i="1"/>
  <c r="M1511" i="1"/>
  <c r="O1511" i="1"/>
  <c r="Q1511" i="1"/>
  <c r="S1511" i="1"/>
  <c r="U1511" i="1"/>
  <c r="K1512" i="1"/>
  <c r="M1512" i="1"/>
  <c r="O1512" i="1"/>
  <c r="Q1512" i="1"/>
  <c r="S1512" i="1"/>
  <c r="U1512" i="1"/>
  <c r="K1513" i="1"/>
  <c r="M1513" i="1"/>
  <c r="O1513" i="1"/>
  <c r="Q1513" i="1"/>
  <c r="S1513" i="1"/>
  <c r="U1513" i="1"/>
  <c r="K1514" i="1"/>
  <c r="M1514" i="1"/>
  <c r="O1514" i="1"/>
  <c r="Q1514" i="1"/>
  <c r="S1514" i="1"/>
  <c r="U1514" i="1"/>
  <c r="K1515" i="1"/>
  <c r="M1515" i="1"/>
  <c r="O1515" i="1"/>
  <c r="Q1515" i="1"/>
  <c r="S1515" i="1"/>
  <c r="U1515" i="1"/>
  <c r="K1516" i="1"/>
  <c r="M1516" i="1"/>
  <c r="O1516" i="1"/>
  <c r="Q1516" i="1"/>
  <c r="S1516" i="1"/>
  <c r="U1516" i="1"/>
  <c r="K1517" i="1"/>
  <c r="M1517" i="1"/>
  <c r="O1517" i="1"/>
  <c r="Q1517" i="1"/>
  <c r="S1517" i="1"/>
  <c r="U1517" i="1"/>
  <c r="K1518" i="1"/>
  <c r="M1518" i="1"/>
  <c r="O1518" i="1"/>
  <c r="Q1518" i="1"/>
  <c r="S1518" i="1"/>
  <c r="U1518" i="1"/>
  <c r="K1519" i="1"/>
  <c r="M1519" i="1"/>
  <c r="O1519" i="1"/>
  <c r="Q1519" i="1"/>
  <c r="S1519" i="1"/>
  <c r="U1519" i="1"/>
  <c r="K1520" i="1"/>
  <c r="M1520" i="1"/>
  <c r="O1520" i="1"/>
  <c r="Q1520" i="1"/>
  <c r="S1520" i="1"/>
  <c r="U1520" i="1"/>
  <c r="K1521" i="1"/>
  <c r="M1521" i="1"/>
  <c r="O1521" i="1"/>
  <c r="Q1521" i="1"/>
  <c r="S1521" i="1"/>
  <c r="U1521" i="1"/>
  <c r="K1522" i="1"/>
  <c r="M1522" i="1"/>
  <c r="O1522" i="1"/>
  <c r="Q1522" i="1"/>
  <c r="S1522" i="1"/>
  <c r="U1522" i="1"/>
  <c r="K1523" i="1"/>
  <c r="M1523" i="1"/>
  <c r="O1523" i="1"/>
  <c r="Q1523" i="1"/>
  <c r="S1523" i="1"/>
  <c r="U1523" i="1"/>
  <c r="K1524" i="1"/>
  <c r="M1524" i="1"/>
  <c r="O1524" i="1"/>
  <c r="Q1524" i="1"/>
  <c r="S1524" i="1"/>
  <c r="U1524" i="1"/>
  <c r="K1525" i="1"/>
  <c r="M1525" i="1"/>
  <c r="O1525" i="1"/>
  <c r="Q1525" i="1"/>
  <c r="S1525" i="1"/>
  <c r="U1525" i="1"/>
  <c r="K1526" i="1"/>
  <c r="M1526" i="1"/>
  <c r="O1526" i="1"/>
  <c r="Q1526" i="1"/>
  <c r="S1526" i="1"/>
  <c r="U1526" i="1"/>
  <c r="K1527" i="1"/>
  <c r="M1527" i="1"/>
  <c r="O1527" i="1"/>
  <c r="Q1527" i="1"/>
  <c r="S1527" i="1"/>
  <c r="U1527" i="1"/>
  <c r="K1528" i="1"/>
  <c r="M1528" i="1"/>
  <c r="O1528" i="1"/>
  <c r="Q1528" i="1"/>
  <c r="S1528" i="1"/>
  <c r="U1528" i="1"/>
  <c r="K1529" i="1"/>
  <c r="M1529" i="1"/>
  <c r="O1529" i="1"/>
  <c r="Q1529" i="1"/>
  <c r="S1529" i="1"/>
  <c r="U1529" i="1"/>
  <c r="K1530" i="1"/>
  <c r="M1530" i="1"/>
  <c r="O1530" i="1"/>
  <c r="Q1530" i="1"/>
  <c r="S1530" i="1"/>
  <c r="U1530" i="1"/>
  <c r="K1531" i="1"/>
  <c r="M1531" i="1"/>
  <c r="O1531" i="1"/>
  <c r="Q1531" i="1"/>
  <c r="S1531" i="1"/>
  <c r="U1531" i="1"/>
  <c r="K1532" i="1"/>
  <c r="M1532" i="1"/>
  <c r="O1532" i="1"/>
  <c r="Q1532" i="1"/>
  <c r="S1532" i="1"/>
  <c r="U1532" i="1"/>
  <c r="K1533" i="1"/>
  <c r="M1533" i="1"/>
  <c r="O1533" i="1"/>
  <c r="Q1533" i="1"/>
  <c r="S1533" i="1"/>
  <c r="U1533" i="1"/>
  <c r="K1534" i="1"/>
  <c r="M1534" i="1"/>
  <c r="O1534" i="1"/>
  <c r="Q1534" i="1"/>
  <c r="S1534" i="1"/>
  <c r="U1534" i="1"/>
  <c r="K1535" i="1"/>
  <c r="M1535" i="1"/>
  <c r="O1535" i="1"/>
  <c r="Q1535" i="1"/>
  <c r="S1535" i="1"/>
  <c r="U1535" i="1"/>
  <c r="K1536" i="1"/>
  <c r="M1536" i="1"/>
  <c r="O1536" i="1"/>
  <c r="Q1536" i="1"/>
  <c r="S1536" i="1"/>
  <c r="U1536" i="1"/>
  <c r="K1537" i="1"/>
  <c r="M1537" i="1"/>
  <c r="O1537" i="1"/>
  <c r="Q1537" i="1"/>
  <c r="S1537" i="1"/>
  <c r="U1537" i="1"/>
  <c r="K1538" i="1"/>
  <c r="M1538" i="1"/>
  <c r="O1538" i="1"/>
  <c r="Q1538" i="1"/>
  <c r="S1538" i="1"/>
  <c r="U1538" i="1"/>
  <c r="K1539" i="1"/>
  <c r="M1539" i="1"/>
  <c r="O1539" i="1"/>
  <c r="Q1539" i="1"/>
  <c r="S1539" i="1"/>
  <c r="U1539" i="1"/>
  <c r="K1540" i="1"/>
  <c r="M1540" i="1"/>
  <c r="O1540" i="1"/>
  <c r="Q1540" i="1"/>
  <c r="S1540" i="1"/>
  <c r="U1540" i="1"/>
  <c r="K1541" i="1"/>
  <c r="M1541" i="1"/>
  <c r="O1541" i="1"/>
  <c r="Q1541" i="1"/>
  <c r="S1541" i="1"/>
  <c r="U1541" i="1"/>
  <c r="K1542" i="1"/>
  <c r="M1542" i="1"/>
  <c r="O1542" i="1"/>
  <c r="Q1542" i="1"/>
  <c r="S1542" i="1"/>
  <c r="U1542" i="1"/>
  <c r="K1543" i="1"/>
  <c r="M1543" i="1"/>
  <c r="O1543" i="1"/>
  <c r="Q1543" i="1"/>
  <c r="S1543" i="1"/>
  <c r="U1543" i="1"/>
  <c r="K1544" i="1"/>
  <c r="M1544" i="1"/>
  <c r="O1544" i="1"/>
  <c r="Q1544" i="1"/>
  <c r="S1544" i="1"/>
  <c r="U1544" i="1"/>
  <c r="K1545" i="1"/>
  <c r="M1545" i="1"/>
  <c r="O1545" i="1"/>
  <c r="Q1545" i="1"/>
  <c r="S1545" i="1"/>
  <c r="U1545" i="1"/>
  <c r="K1546" i="1"/>
  <c r="M1546" i="1"/>
  <c r="O1546" i="1"/>
  <c r="Q1546" i="1"/>
  <c r="S1546" i="1"/>
  <c r="U1546" i="1"/>
  <c r="K1547" i="1"/>
  <c r="M1547" i="1"/>
  <c r="O1547" i="1"/>
  <c r="Q1547" i="1"/>
  <c r="S1547" i="1"/>
  <c r="U1547" i="1"/>
  <c r="K1548" i="1"/>
  <c r="M1548" i="1"/>
  <c r="O1548" i="1"/>
  <c r="Q1548" i="1"/>
  <c r="S1548" i="1"/>
  <c r="U1548" i="1"/>
  <c r="K1549" i="1"/>
  <c r="M1549" i="1"/>
  <c r="O1549" i="1"/>
  <c r="Q1549" i="1"/>
  <c r="S1549" i="1"/>
  <c r="U1549" i="1"/>
  <c r="K1550" i="1"/>
  <c r="M1550" i="1"/>
  <c r="O1550" i="1"/>
  <c r="Q1550" i="1"/>
  <c r="S1550" i="1"/>
  <c r="U1550" i="1"/>
  <c r="K1551" i="1"/>
  <c r="M1551" i="1"/>
  <c r="O1551" i="1"/>
  <c r="Q1551" i="1"/>
  <c r="S1551" i="1"/>
  <c r="U1551" i="1"/>
  <c r="K1552" i="1"/>
  <c r="M1552" i="1"/>
  <c r="O1552" i="1"/>
  <c r="Q1552" i="1"/>
  <c r="S1552" i="1"/>
  <c r="U1552" i="1"/>
  <c r="K1553" i="1"/>
  <c r="M1553" i="1"/>
  <c r="O1553" i="1"/>
  <c r="Q1553" i="1"/>
  <c r="S1553" i="1"/>
  <c r="U1553" i="1"/>
  <c r="K1554" i="1"/>
  <c r="M1554" i="1"/>
  <c r="O1554" i="1"/>
  <c r="Q1554" i="1"/>
  <c r="S1554" i="1"/>
  <c r="U1554" i="1"/>
  <c r="K1555" i="1"/>
  <c r="M1555" i="1"/>
  <c r="O1555" i="1"/>
  <c r="Q1555" i="1"/>
  <c r="S1555" i="1"/>
  <c r="U1555" i="1"/>
  <c r="K1556" i="1"/>
  <c r="M1556" i="1"/>
  <c r="O1556" i="1"/>
  <c r="Q1556" i="1"/>
  <c r="S1556" i="1"/>
  <c r="U1556" i="1"/>
  <c r="K1557" i="1"/>
  <c r="M1557" i="1"/>
  <c r="O1557" i="1"/>
  <c r="Q1557" i="1"/>
  <c r="S1557" i="1"/>
  <c r="U1557" i="1"/>
  <c r="K1558" i="1"/>
  <c r="M1558" i="1"/>
  <c r="O1558" i="1"/>
  <c r="Q1558" i="1"/>
  <c r="S1558" i="1"/>
  <c r="U1558" i="1"/>
  <c r="K1559" i="1"/>
  <c r="M1559" i="1"/>
  <c r="O1559" i="1"/>
  <c r="Q1559" i="1"/>
  <c r="S1559" i="1"/>
  <c r="U1559" i="1"/>
  <c r="K1560" i="1"/>
  <c r="M1560" i="1"/>
  <c r="O1560" i="1"/>
  <c r="Q1560" i="1"/>
  <c r="S1560" i="1"/>
  <c r="U1560" i="1"/>
  <c r="K1561" i="1"/>
  <c r="M1561" i="1"/>
  <c r="O1561" i="1"/>
  <c r="Q1561" i="1"/>
  <c r="S1561" i="1"/>
  <c r="U1561" i="1"/>
  <c r="K1562" i="1"/>
  <c r="M1562" i="1"/>
  <c r="O1562" i="1"/>
  <c r="Q1562" i="1"/>
  <c r="S1562" i="1"/>
  <c r="U1562" i="1"/>
  <c r="K1563" i="1"/>
  <c r="M1563" i="1"/>
  <c r="O1563" i="1"/>
  <c r="Q1563" i="1"/>
  <c r="S1563" i="1"/>
  <c r="U1563" i="1"/>
  <c r="K1564" i="1"/>
  <c r="M1564" i="1"/>
  <c r="O1564" i="1"/>
  <c r="Q1564" i="1"/>
  <c r="S1564" i="1"/>
  <c r="U1564" i="1"/>
  <c r="K1565" i="1"/>
  <c r="M1565" i="1"/>
  <c r="O1565" i="1"/>
  <c r="Q1565" i="1"/>
  <c r="S1565" i="1"/>
  <c r="U1565" i="1"/>
  <c r="K1566" i="1"/>
  <c r="M1566" i="1"/>
  <c r="O1566" i="1"/>
  <c r="Q1566" i="1"/>
  <c r="S1566" i="1"/>
  <c r="U1566" i="1"/>
  <c r="K1567" i="1"/>
  <c r="M1567" i="1"/>
  <c r="O1567" i="1"/>
  <c r="Q1567" i="1"/>
  <c r="S1567" i="1"/>
  <c r="U1567" i="1"/>
  <c r="K1568" i="1"/>
  <c r="M1568" i="1"/>
  <c r="O1568" i="1"/>
  <c r="Q1568" i="1"/>
  <c r="S1568" i="1"/>
  <c r="U1568" i="1"/>
  <c r="K1569" i="1"/>
  <c r="M1569" i="1"/>
  <c r="O1569" i="1"/>
  <c r="Q1569" i="1"/>
  <c r="S1569" i="1"/>
  <c r="U1569" i="1"/>
  <c r="K1570" i="1"/>
  <c r="M1570" i="1"/>
  <c r="O1570" i="1"/>
  <c r="Q1570" i="1"/>
  <c r="S1570" i="1"/>
  <c r="U1570" i="1"/>
  <c r="K1571" i="1"/>
  <c r="M1571" i="1"/>
  <c r="O1571" i="1"/>
  <c r="Q1571" i="1"/>
  <c r="S1571" i="1"/>
  <c r="U1571" i="1"/>
  <c r="K1572" i="1"/>
  <c r="M1572" i="1"/>
  <c r="O1572" i="1"/>
  <c r="Q1572" i="1"/>
  <c r="S1572" i="1"/>
  <c r="U1572" i="1"/>
  <c r="K1573" i="1"/>
  <c r="M1573" i="1"/>
  <c r="O1573" i="1"/>
  <c r="Q1573" i="1"/>
  <c r="S1573" i="1"/>
  <c r="U1573" i="1"/>
  <c r="K1574" i="1"/>
  <c r="M1574" i="1"/>
  <c r="O1574" i="1"/>
  <c r="Q1574" i="1"/>
  <c r="S1574" i="1"/>
  <c r="U1574" i="1"/>
  <c r="K1575" i="1"/>
  <c r="M1575" i="1"/>
  <c r="O1575" i="1"/>
  <c r="Q1575" i="1"/>
  <c r="S1575" i="1"/>
  <c r="U1575" i="1"/>
  <c r="K1576" i="1"/>
  <c r="M1576" i="1"/>
  <c r="O1576" i="1"/>
  <c r="Q1576" i="1"/>
  <c r="S1576" i="1"/>
  <c r="U1576" i="1"/>
  <c r="K1577" i="1"/>
  <c r="M1577" i="1"/>
  <c r="O1577" i="1"/>
  <c r="Q1577" i="1"/>
  <c r="S1577" i="1"/>
  <c r="U1577" i="1"/>
  <c r="K1578" i="1"/>
  <c r="M1578" i="1"/>
  <c r="O1578" i="1"/>
  <c r="Q1578" i="1"/>
  <c r="S1578" i="1"/>
  <c r="U1578" i="1"/>
  <c r="K1579" i="1"/>
  <c r="M1579" i="1"/>
  <c r="O1579" i="1"/>
  <c r="Q1579" i="1"/>
  <c r="S1579" i="1"/>
  <c r="U1579" i="1"/>
  <c r="K1580" i="1"/>
  <c r="M1580" i="1"/>
  <c r="O1580" i="1"/>
  <c r="Q1580" i="1"/>
  <c r="S1580" i="1"/>
  <c r="U1580" i="1"/>
  <c r="K1581" i="1"/>
  <c r="M1581" i="1"/>
  <c r="O1581" i="1"/>
  <c r="Q1581" i="1"/>
  <c r="S1581" i="1"/>
  <c r="U1581" i="1"/>
  <c r="K1582" i="1"/>
  <c r="M1582" i="1"/>
  <c r="O1582" i="1"/>
  <c r="Q1582" i="1"/>
  <c r="S1582" i="1"/>
  <c r="U1582" i="1"/>
  <c r="K1583" i="1"/>
  <c r="M1583" i="1"/>
  <c r="O1583" i="1"/>
  <c r="Q1583" i="1"/>
  <c r="S1583" i="1"/>
  <c r="U1583" i="1"/>
  <c r="K1584" i="1"/>
  <c r="M1584" i="1"/>
  <c r="O1584" i="1"/>
  <c r="Q1584" i="1"/>
  <c r="S1584" i="1"/>
  <c r="U1584" i="1"/>
  <c r="K1585" i="1"/>
  <c r="M1585" i="1"/>
  <c r="O1585" i="1"/>
  <c r="Q1585" i="1"/>
  <c r="S1585" i="1"/>
  <c r="U1585" i="1"/>
  <c r="K1586" i="1"/>
  <c r="M1586" i="1"/>
  <c r="O1586" i="1"/>
  <c r="Q1586" i="1"/>
  <c r="S1586" i="1"/>
  <c r="U1586" i="1"/>
  <c r="K1587" i="1"/>
  <c r="M1587" i="1"/>
  <c r="O1587" i="1"/>
  <c r="Q1587" i="1"/>
  <c r="S1587" i="1"/>
  <c r="U1587" i="1"/>
  <c r="K1588" i="1"/>
  <c r="M1588" i="1"/>
  <c r="O1588" i="1"/>
  <c r="Q1588" i="1"/>
  <c r="S1588" i="1"/>
  <c r="U1588" i="1"/>
  <c r="K1589" i="1"/>
  <c r="M1589" i="1"/>
  <c r="O1589" i="1"/>
  <c r="Q1589" i="1"/>
  <c r="S1589" i="1"/>
  <c r="U1589" i="1"/>
  <c r="K1590" i="1"/>
  <c r="M1590" i="1"/>
  <c r="O1590" i="1"/>
  <c r="Q1590" i="1"/>
  <c r="S1590" i="1"/>
  <c r="U1590" i="1"/>
  <c r="K1591" i="1"/>
  <c r="M1591" i="1"/>
  <c r="O1591" i="1"/>
  <c r="Q1591" i="1"/>
  <c r="S1591" i="1"/>
  <c r="U1591" i="1"/>
  <c r="K1592" i="1"/>
  <c r="M1592" i="1"/>
  <c r="O1592" i="1"/>
  <c r="Q1592" i="1"/>
  <c r="S1592" i="1"/>
  <c r="U1592" i="1"/>
  <c r="K1593" i="1"/>
  <c r="M1593" i="1"/>
  <c r="O1593" i="1"/>
  <c r="Q1593" i="1"/>
  <c r="S1593" i="1"/>
  <c r="U1593" i="1"/>
  <c r="K1594" i="1"/>
  <c r="M1594" i="1"/>
  <c r="O1594" i="1"/>
  <c r="Q1594" i="1"/>
  <c r="S1594" i="1"/>
  <c r="U1594" i="1"/>
  <c r="K1595" i="1"/>
  <c r="M1595" i="1"/>
  <c r="O1595" i="1"/>
  <c r="Q1595" i="1"/>
  <c r="S1595" i="1"/>
  <c r="U1595" i="1"/>
  <c r="K1596" i="1"/>
  <c r="M1596" i="1"/>
  <c r="O1596" i="1"/>
  <c r="Q1596" i="1"/>
  <c r="S1596" i="1"/>
  <c r="U1596" i="1"/>
  <c r="K1597" i="1"/>
  <c r="M1597" i="1"/>
  <c r="O1597" i="1"/>
  <c r="Q1597" i="1"/>
  <c r="S1597" i="1"/>
  <c r="U1597" i="1"/>
  <c r="K1598" i="1"/>
  <c r="M1598" i="1"/>
  <c r="O1598" i="1"/>
  <c r="Q1598" i="1"/>
  <c r="S1598" i="1"/>
  <c r="U1598" i="1"/>
  <c r="K1599" i="1"/>
  <c r="M1599" i="1"/>
  <c r="O1599" i="1"/>
  <c r="Q1599" i="1"/>
  <c r="S1599" i="1"/>
  <c r="U1599" i="1"/>
  <c r="K1600" i="1"/>
  <c r="M1600" i="1"/>
  <c r="O1600" i="1"/>
  <c r="Q1600" i="1"/>
  <c r="S1600" i="1"/>
  <c r="U1600" i="1"/>
  <c r="K1601" i="1"/>
  <c r="M1601" i="1"/>
  <c r="O1601" i="1"/>
  <c r="Q1601" i="1"/>
  <c r="S1601" i="1"/>
  <c r="U1601" i="1"/>
  <c r="K1602" i="1"/>
  <c r="M1602" i="1"/>
  <c r="O1602" i="1"/>
  <c r="Q1602" i="1"/>
  <c r="S1602" i="1"/>
  <c r="U1602" i="1"/>
  <c r="K1603" i="1"/>
  <c r="M1603" i="1"/>
  <c r="O1603" i="1"/>
  <c r="Q1603" i="1"/>
  <c r="S1603" i="1"/>
  <c r="U1603" i="1"/>
  <c r="K1604" i="1"/>
  <c r="M1604" i="1"/>
  <c r="O1604" i="1"/>
  <c r="Q1604" i="1"/>
  <c r="S1604" i="1"/>
  <c r="U1604" i="1"/>
  <c r="K1605" i="1"/>
  <c r="M1605" i="1"/>
  <c r="O1605" i="1"/>
  <c r="Q1605" i="1"/>
  <c r="S1605" i="1"/>
  <c r="U1605" i="1"/>
  <c r="K1606" i="1"/>
  <c r="M1606" i="1"/>
  <c r="O1606" i="1"/>
  <c r="Q1606" i="1"/>
  <c r="S1606" i="1"/>
  <c r="U1606" i="1"/>
  <c r="K1607" i="1"/>
  <c r="M1607" i="1"/>
  <c r="O1607" i="1"/>
  <c r="Q1607" i="1"/>
  <c r="S1607" i="1"/>
  <c r="U1607" i="1"/>
  <c r="K1608" i="1"/>
  <c r="M1608" i="1"/>
  <c r="O1608" i="1"/>
  <c r="Q1608" i="1"/>
  <c r="S1608" i="1"/>
  <c r="U1608" i="1"/>
  <c r="K1609" i="1"/>
  <c r="M1609" i="1"/>
  <c r="O1609" i="1"/>
  <c r="Q1609" i="1"/>
  <c r="S1609" i="1"/>
  <c r="U1609" i="1"/>
  <c r="K1610" i="1"/>
  <c r="M1610" i="1"/>
  <c r="O1610" i="1"/>
  <c r="Q1610" i="1"/>
  <c r="S1610" i="1"/>
  <c r="U1610" i="1"/>
  <c r="K1611" i="1"/>
  <c r="M1611" i="1"/>
  <c r="O1611" i="1"/>
  <c r="Q1611" i="1"/>
  <c r="S1611" i="1"/>
  <c r="U1611" i="1"/>
  <c r="K1612" i="1"/>
  <c r="M1612" i="1"/>
  <c r="O1612" i="1"/>
  <c r="Q1612" i="1"/>
  <c r="S1612" i="1"/>
  <c r="U1612" i="1"/>
  <c r="K1613" i="1"/>
  <c r="M1613" i="1"/>
  <c r="O1613" i="1"/>
  <c r="Q1613" i="1"/>
  <c r="S1613" i="1"/>
  <c r="U1613" i="1"/>
  <c r="K1614" i="1"/>
  <c r="M1614" i="1"/>
  <c r="O1614" i="1"/>
  <c r="Q1614" i="1"/>
  <c r="S1614" i="1"/>
  <c r="U1614" i="1"/>
  <c r="K1615" i="1"/>
  <c r="M1615" i="1"/>
  <c r="O1615" i="1"/>
  <c r="Q1615" i="1"/>
  <c r="S1615" i="1"/>
  <c r="U1615" i="1"/>
  <c r="K1616" i="1"/>
  <c r="M1616" i="1"/>
  <c r="O1616" i="1"/>
  <c r="Q1616" i="1"/>
  <c r="S1616" i="1"/>
  <c r="U1616" i="1"/>
  <c r="K1617" i="1"/>
  <c r="M1617" i="1"/>
  <c r="O1617" i="1"/>
  <c r="Q1617" i="1"/>
  <c r="S1617" i="1"/>
  <c r="U1617" i="1"/>
  <c r="K1618" i="1"/>
  <c r="M1618" i="1"/>
  <c r="O1618" i="1"/>
  <c r="Q1618" i="1"/>
  <c r="S1618" i="1"/>
  <c r="U1618" i="1"/>
  <c r="K1619" i="1"/>
  <c r="M1619" i="1"/>
  <c r="O1619" i="1"/>
  <c r="Q1619" i="1"/>
  <c r="S1619" i="1"/>
  <c r="U1619" i="1"/>
  <c r="K1620" i="1"/>
  <c r="M1620" i="1"/>
  <c r="O1620" i="1"/>
  <c r="Q1620" i="1"/>
  <c r="S1620" i="1"/>
  <c r="U1620" i="1"/>
  <c r="K1621" i="1"/>
  <c r="M1621" i="1"/>
  <c r="O1621" i="1"/>
  <c r="Q1621" i="1"/>
  <c r="S1621" i="1"/>
  <c r="U1621" i="1"/>
  <c r="K1622" i="1"/>
  <c r="M1622" i="1"/>
  <c r="O1622" i="1"/>
  <c r="Q1622" i="1"/>
  <c r="S1622" i="1"/>
  <c r="U1622" i="1"/>
  <c r="K1623" i="1"/>
  <c r="M1623" i="1"/>
  <c r="O1623" i="1"/>
  <c r="Q1623" i="1"/>
  <c r="S1623" i="1"/>
  <c r="U1623" i="1"/>
  <c r="K1624" i="1"/>
  <c r="M1624" i="1"/>
  <c r="O1624" i="1"/>
  <c r="Q1624" i="1"/>
  <c r="S1624" i="1"/>
  <c r="U1624" i="1"/>
  <c r="K1625" i="1"/>
  <c r="M1625" i="1"/>
  <c r="O1625" i="1"/>
  <c r="Q1625" i="1"/>
  <c r="S1625" i="1"/>
  <c r="U1625" i="1"/>
  <c r="K1626" i="1"/>
  <c r="M1626" i="1"/>
  <c r="O1626" i="1"/>
  <c r="Q1626" i="1"/>
  <c r="S1626" i="1"/>
  <c r="U1626" i="1"/>
  <c r="K1627" i="1"/>
  <c r="M1627" i="1"/>
  <c r="O1627" i="1"/>
  <c r="Q1627" i="1"/>
  <c r="S1627" i="1"/>
  <c r="U1627" i="1"/>
  <c r="K1628" i="1"/>
  <c r="M1628" i="1"/>
  <c r="O1628" i="1"/>
  <c r="Q1628" i="1"/>
  <c r="S1628" i="1"/>
  <c r="U1628" i="1"/>
  <c r="K1629" i="1"/>
  <c r="M1629" i="1"/>
  <c r="O1629" i="1"/>
  <c r="Q1629" i="1"/>
  <c r="S1629" i="1"/>
  <c r="U1629" i="1"/>
  <c r="K1630" i="1"/>
  <c r="M1630" i="1"/>
  <c r="O1630" i="1"/>
  <c r="Q1630" i="1"/>
  <c r="S1630" i="1"/>
  <c r="U1630" i="1"/>
  <c r="K1631" i="1"/>
  <c r="M1631" i="1"/>
  <c r="O1631" i="1"/>
  <c r="Q1631" i="1"/>
  <c r="S1631" i="1"/>
  <c r="U1631" i="1"/>
  <c r="K1632" i="1"/>
  <c r="M1632" i="1"/>
  <c r="O1632" i="1"/>
  <c r="Q1632" i="1"/>
  <c r="S1632" i="1"/>
  <c r="U1632" i="1"/>
  <c r="K1633" i="1"/>
  <c r="M1633" i="1"/>
  <c r="O1633" i="1"/>
  <c r="Q1633" i="1"/>
  <c r="S1633" i="1"/>
  <c r="U1633" i="1"/>
  <c r="K1634" i="1"/>
  <c r="M1634" i="1"/>
  <c r="O1634" i="1"/>
  <c r="Q1634" i="1"/>
  <c r="S1634" i="1"/>
  <c r="U1634" i="1"/>
  <c r="K1635" i="1"/>
  <c r="M1635" i="1"/>
  <c r="O1635" i="1"/>
  <c r="Q1635" i="1"/>
  <c r="S1635" i="1"/>
  <c r="U1635" i="1"/>
  <c r="K1636" i="1"/>
  <c r="M1636" i="1"/>
  <c r="O1636" i="1"/>
  <c r="Q1636" i="1"/>
  <c r="S1636" i="1"/>
  <c r="U1636" i="1"/>
  <c r="K1637" i="1"/>
  <c r="M1637" i="1"/>
  <c r="O1637" i="1"/>
  <c r="Q1637" i="1"/>
  <c r="S1637" i="1"/>
  <c r="U1637" i="1"/>
  <c r="K1638" i="1"/>
  <c r="M1638" i="1"/>
  <c r="O1638" i="1"/>
  <c r="Q1638" i="1"/>
  <c r="S1638" i="1"/>
  <c r="U1638" i="1"/>
  <c r="K1639" i="1"/>
  <c r="M1639" i="1"/>
  <c r="O1639" i="1"/>
  <c r="Q1639" i="1"/>
  <c r="S1639" i="1"/>
  <c r="U1639" i="1"/>
  <c r="K1640" i="1"/>
  <c r="M1640" i="1"/>
  <c r="O1640" i="1"/>
  <c r="Q1640" i="1"/>
  <c r="S1640" i="1"/>
  <c r="U1640" i="1"/>
  <c r="K1641" i="1"/>
  <c r="M1641" i="1"/>
  <c r="O1641" i="1"/>
  <c r="Q1641" i="1"/>
  <c r="S1641" i="1"/>
  <c r="U1641" i="1"/>
  <c r="K1642" i="1"/>
  <c r="M1642" i="1"/>
  <c r="O1642" i="1"/>
  <c r="Q1642" i="1"/>
  <c r="S1642" i="1"/>
  <c r="U1642" i="1"/>
  <c r="K1643" i="1"/>
  <c r="M1643" i="1"/>
  <c r="O1643" i="1"/>
  <c r="Q1643" i="1"/>
  <c r="S1643" i="1"/>
  <c r="U1643" i="1"/>
  <c r="K1644" i="1"/>
  <c r="M1644" i="1"/>
  <c r="O1644" i="1"/>
  <c r="Q1644" i="1"/>
  <c r="S1644" i="1"/>
  <c r="U1644" i="1"/>
  <c r="K1645" i="1"/>
  <c r="M1645" i="1"/>
  <c r="O1645" i="1"/>
  <c r="Q1645" i="1"/>
  <c r="S1645" i="1"/>
  <c r="U1645" i="1"/>
  <c r="K1646" i="1"/>
  <c r="M1646" i="1"/>
  <c r="O1646" i="1"/>
  <c r="Q1646" i="1"/>
  <c r="S1646" i="1"/>
  <c r="U1646" i="1"/>
  <c r="K1647" i="1"/>
  <c r="M1647" i="1"/>
  <c r="O1647" i="1"/>
  <c r="Q1647" i="1"/>
  <c r="S1647" i="1"/>
  <c r="U1647" i="1"/>
  <c r="K1648" i="1"/>
  <c r="M1648" i="1"/>
  <c r="O1648" i="1"/>
  <c r="Q1648" i="1"/>
  <c r="S1648" i="1"/>
  <c r="U1648" i="1"/>
  <c r="K1649" i="1"/>
  <c r="M1649" i="1"/>
  <c r="O1649" i="1"/>
  <c r="Q1649" i="1"/>
  <c r="S1649" i="1"/>
  <c r="U1649" i="1"/>
  <c r="K1650" i="1"/>
  <c r="M1650" i="1"/>
  <c r="O1650" i="1"/>
  <c r="Q1650" i="1"/>
  <c r="S1650" i="1"/>
  <c r="U1650" i="1"/>
  <c r="K1651" i="1"/>
  <c r="M1651" i="1"/>
  <c r="O1651" i="1"/>
  <c r="Q1651" i="1"/>
  <c r="S1651" i="1"/>
  <c r="U1651" i="1"/>
  <c r="K1652" i="1"/>
  <c r="M1652" i="1"/>
  <c r="O1652" i="1"/>
  <c r="Q1652" i="1"/>
  <c r="S1652" i="1"/>
  <c r="U1652" i="1"/>
  <c r="K1653" i="1"/>
  <c r="M1653" i="1"/>
  <c r="O1653" i="1"/>
  <c r="Q1653" i="1"/>
  <c r="S1653" i="1"/>
  <c r="U1653" i="1"/>
  <c r="K1654" i="1"/>
  <c r="M1654" i="1"/>
  <c r="O1654" i="1"/>
  <c r="Q1654" i="1"/>
  <c r="S1654" i="1"/>
  <c r="U1654" i="1"/>
  <c r="K1655" i="1"/>
  <c r="M1655" i="1"/>
  <c r="O1655" i="1"/>
  <c r="Q1655" i="1"/>
  <c r="S1655" i="1"/>
  <c r="U1655" i="1"/>
  <c r="K1656" i="1"/>
  <c r="M1656" i="1"/>
  <c r="O1656" i="1"/>
  <c r="Q1656" i="1"/>
  <c r="S1656" i="1"/>
  <c r="U1656" i="1"/>
  <c r="K1657" i="1"/>
  <c r="M1657" i="1"/>
  <c r="O1657" i="1"/>
  <c r="Q1657" i="1"/>
  <c r="S1657" i="1"/>
  <c r="U1657" i="1"/>
  <c r="K1658" i="1"/>
  <c r="M1658" i="1"/>
  <c r="O1658" i="1"/>
  <c r="Q1658" i="1"/>
  <c r="S1658" i="1"/>
  <c r="U1658" i="1"/>
  <c r="K1659" i="1"/>
  <c r="M1659" i="1"/>
  <c r="O1659" i="1"/>
  <c r="Q1659" i="1"/>
  <c r="S1659" i="1"/>
  <c r="U1659" i="1"/>
  <c r="K1660" i="1"/>
  <c r="M1660" i="1"/>
  <c r="O1660" i="1"/>
  <c r="Q1660" i="1"/>
  <c r="S1660" i="1"/>
  <c r="U1660" i="1"/>
  <c r="K1661" i="1"/>
  <c r="M1661" i="1"/>
  <c r="O1661" i="1"/>
  <c r="Q1661" i="1"/>
  <c r="S1661" i="1"/>
  <c r="U1661" i="1"/>
  <c r="K1662" i="1"/>
  <c r="M1662" i="1"/>
  <c r="O1662" i="1"/>
  <c r="Q1662" i="1"/>
  <c r="S1662" i="1"/>
  <c r="U1662" i="1"/>
  <c r="K1663" i="1"/>
  <c r="M1663" i="1"/>
  <c r="O1663" i="1"/>
  <c r="Q1663" i="1"/>
  <c r="S1663" i="1"/>
  <c r="U1663" i="1"/>
  <c r="K1664" i="1"/>
  <c r="M1664" i="1"/>
  <c r="O1664" i="1"/>
  <c r="Q1664" i="1"/>
  <c r="S1664" i="1"/>
  <c r="U1664" i="1"/>
  <c r="K1665" i="1"/>
  <c r="M1665" i="1"/>
  <c r="O1665" i="1"/>
  <c r="Q1665" i="1"/>
  <c r="S1665" i="1"/>
  <c r="U1665" i="1"/>
  <c r="K1666" i="1"/>
  <c r="M1666" i="1"/>
  <c r="O1666" i="1"/>
  <c r="Q1666" i="1"/>
  <c r="S1666" i="1"/>
  <c r="U1666" i="1"/>
  <c r="K1667" i="1"/>
  <c r="M1667" i="1"/>
  <c r="O1667" i="1"/>
  <c r="Q1667" i="1"/>
  <c r="S1667" i="1"/>
  <c r="U1667" i="1"/>
  <c r="K1668" i="1"/>
  <c r="M1668" i="1"/>
  <c r="O1668" i="1"/>
  <c r="Q1668" i="1"/>
  <c r="S1668" i="1"/>
  <c r="U1668" i="1"/>
  <c r="K1669" i="1"/>
  <c r="M1669" i="1"/>
  <c r="O1669" i="1"/>
  <c r="Q1669" i="1"/>
  <c r="S1669" i="1"/>
  <c r="U1669" i="1"/>
  <c r="K1670" i="1"/>
  <c r="M1670" i="1"/>
  <c r="O1670" i="1"/>
  <c r="Q1670" i="1"/>
  <c r="S1670" i="1"/>
  <c r="U1670" i="1"/>
  <c r="K1671" i="1"/>
  <c r="M1671" i="1"/>
  <c r="O1671" i="1"/>
  <c r="Q1671" i="1"/>
  <c r="S1671" i="1"/>
  <c r="U1671" i="1"/>
  <c r="K1672" i="1"/>
  <c r="M1672" i="1"/>
  <c r="O1672" i="1"/>
  <c r="Q1672" i="1"/>
  <c r="S1672" i="1"/>
  <c r="U1672" i="1"/>
  <c r="K1673" i="1"/>
  <c r="M1673" i="1"/>
  <c r="O1673" i="1"/>
  <c r="Q1673" i="1"/>
  <c r="S1673" i="1"/>
  <c r="U1673" i="1"/>
  <c r="K1674" i="1"/>
  <c r="M1674" i="1"/>
  <c r="O1674" i="1"/>
  <c r="Q1674" i="1"/>
  <c r="S1674" i="1"/>
  <c r="U1674" i="1"/>
  <c r="K1675" i="1"/>
  <c r="M1675" i="1"/>
  <c r="O1675" i="1"/>
  <c r="Q1675" i="1"/>
  <c r="S1675" i="1"/>
  <c r="U1675" i="1"/>
  <c r="K1676" i="1"/>
  <c r="M1676" i="1"/>
  <c r="O1676" i="1"/>
  <c r="Q1676" i="1"/>
  <c r="S1676" i="1"/>
  <c r="U1676" i="1"/>
  <c r="K1677" i="1"/>
  <c r="M1677" i="1"/>
  <c r="O1677" i="1"/>
  <c r="Q1677" i="1"/>
  <c r="S1677" i="1"/>
  <c r="U1677" i="1"/>
  <c r="K1678" i="1"/>
  <c r="M1678" i="1"/>
  <c r="O1678" i="1"/>
  <c r="Q1678" i="1"/>
  <c r="S1678" i="1"/>
  <c r="U1678" i="1"/>
  <c r="K1679" i="1"/>
  <c r="M1679" i="1"/>
  <c r="O1679" i="1"/>
  <c r="Q1679" i="1"/>
  <c r="S1679" i="1"/>
  <c r="U1679" i="1"/>
  <c r="K1680" i="1"/>
  <c r="M1680" i="1"/>
  <c r="O1680" i="1"/>
  <c r="Q1680" i="1"/>
  <c r="S1680" i="1"/>
  <c r="U1680" i="1"/>
  <c r="K1681" i="1"/>
  <c r="M1681" i="1"/>
  <c r="O1681" i="1"/>
  <c r="Q1681" i="1"/>
  <c r="S1681" i="1"/>
  <c r="U1681" i="1"/>
  <c r="K1682" i="1"/>
  <c r="M1682" i="1"/>
  <c r="O1682" i="1"/>
  <c r="Q1682" i="1"/>
  <c r="S1682" i="1"/>
  <c r="U1682" i="1"/>
  <c r="K1683" i="1"/>
  <c r="M1683" i="1"/>
  <c r="O1683" i="1"/>
  <c r="Q1683" i="1"/>
  <c r="S1683" i="1"/>
  <c r="U1683" i="1"/>
  <c r="K1684" i="1"/>
  <c r="M1684" i="1"/>
  <c r="O1684" i="1"/>
  <c r="Q1684" i="1"/>
  <c r="S1684" i="1"/>
  <c r="U1684" i="1"/>
  <c r="K1685" i="1"/>
  <c r="M1685" i="1"/>
  <c r="O1685" i="1"/>
  <c r="Q1685" i="1"/>
  <c r="S1685" i="1"/>
  <c r="U1685" i="1"/>
  <c r="K1686" i="1"/>
  <c r="M1686" i="1"/>
  <c r="O1686" i="1"/>
  <c r="Q1686" i="1"/>
  <c r="S1686" i="1"/>
  <c r="U1686" i="1"/>
  <c r="K1687" i="1"/>
  <c r="M1687" i="1"/>
  <c r="O1687" i="1"/>
  <c r="Q1687" i="1"/>
  <c r="S1687" i="1"/>
  <c r="U1687" i="1"/>
  <c r="K1688" i="1"/>
  <c r="M1688" i="1"/>
  <c r="O1688" i="1"/>
  <c r="Q1688" i="1"/>
  <c r="S1688" i="1"/>
  <c r="U1688" i="1"/>
  <c r="K1689" i="1"/>
  <c r="M1689" i="1"/>
  <c r="O1689" i="1"/>
  <c r="Q1689" i="1"/>
  <c r="S1689" i="1"/>
  <c r="U1689" i="1"/>
  <c r="K1690" i="1"/>
  <c r="M1690" i="1"/>
  <c r="O1690" i="1"/>
  <c r="Q1690" i="1"/>
  <c r="S1690" i="1"/>
  <c r="U1690" i="1"/>
  <c r="K1691" i="1"/>
  <c r="M1691" i="1"/>
  <c r="O1691" i="1"/>
  <c r="Q1691" i="1"/>
  <c r="S1691" i="1"/>
  <c r="U1691" i="1"/>
  <c r="K1692" i="1"/>
  <c r="M1692" i="1"/>
  <c r="O1692" i="1"/>
  <c r="Q1692" i="1"/>
  <c r="S1692" i="1"/>
  <c r="U1692" i="1"/>
  <c r="K1693" i="1"/>
  <c r="M1693" i="1"/>
  <c r="O1693" i="1"/>
  <c r="Q1693" i="1"/>
  <c r="S1693" i="1"/>
  <c r="U1693" i="1"/>
  <c r="K1694" i="1"/>
  <c r="M1694" i="1"/>
  <c r="O1694" i="1"/>
  <c r="Q1694" i="1"/>
  <c r="S1694" i="1"/>
  <c r="U1694" i="1"/>
  <c r="K1695" i="1"/>
  <c r="M1695" i="1"/>
  <c r="O1695" i="1"/>
  <c r="Q1695" i="1"/>
  <c r="S1695" i="1"/>
  <c r="U1695" i="1"/>
  <c r="K1696" i="1"/>
  <c r="M1696" i="1"/>
  <c r="O1696" i="1"/>
  <c r="Q1696" i="1"/>
  <c r="S1696" i="1"/>
  <c r="U1696" i="1"/>
  <c r="K1697" i="1"/>
  <c r="M1697" i="1"/>
  <c r="O1697" i="1"/>
  <c r="Q1697" i="1"/>
  <c r="S1697" i="1"/>
  <c r="U1697" i="1"/>
  <c r="K1698" i="1"/>
  <c r="M1698" i="1"/>
  <c r="O1698" i="1"/>
  <c r="Q1698" i="1"/>
  <c r="S1698" i="1"/>
  <c r="U1698" i="1"/>
  <c r="K1699" i="1"/>
  <c r="M1699" i="1"/>
  <c r="O1699" i="1"/>
  <c r="Q1699" i="1"/>
  <c r="S1699" i="1"/>
  <c r="U1699" i="1"/>
  <c r="K1700" i="1"/>
  <c r="M1700" i="1"/>
  <c r="O1700" i="1"/>
  <c r="Q1700" i="1"/>
  <c r="S1700" i="1"/>
  <c r="U1700" i="1"/>
  <c r="K1701" i="1"/>
  <c r="M1701" i="1"/>
  <c r="O1701" i="1"/>
  <c r="Q1701" i="1"/>
  <c r="S1701" i="1"/>
  <c r="U1701" i="1"/>
  <c r="K1702" i="1"/>
  <c r="M1702" i="1"/>
  <c r="O1702" i="1"/>
  <c r="Q1702" i="1"/>
  <c r="S1702" i="1"/>
  <c r="U1702" i="1"/>
  <c r="K1703" i="1"/>
  <c r="M1703" i="1"/>
  <c r="O1703" i="1"/>
  <c r="Q1703" i="1"/>
  <c r="S1703" i="1"/>
  <c r="U1703" i="1"/>
  <c r="K1704" i="1"/>
  <c r="M1704" i="1"/>
  <c r="O1704" i="1"/>
  <c r="Q1704" i="1"/>
  <c r="S1704" i="1"/>
  <c r="U1704" i="1"/>
  <c r="K1705" i="1"/>
  <c r="M1705" i="1"/>
  <c r="O1705" i="1"/>
  <c r="Q1705" i="1"/>
  <c r="S1705" i="1"/>
  <c r="U1705" i="1"/>
  <c r="K1706" i="1"/>
  <c r="M1706" i="1"/>
  <c r="O1706" i="1"/>
  <c r="Q1706" i="1"/>
  <c r="S1706" i="1"/>
  <c r="U1706" i="1"/>
  <c r="K1707" i="1"/>
  <c r="M1707" i="1"/>
  <c r="O1707" i="1"/>
  <c r="Q1707" i="1"/>
  <c r="S1707" i="1"/>
  <c r="U1707" i="1"/>
  <c r="K1708" i="1"/>
  <c r="M1708" i="1"/>
  <c r="O1708" i="1"/>
  <c r="Q1708" i="1"/>
  <c r="S1708" i="1"/>
  <c r="U1708" i="1"/>
  <c r="K1709" i="1"/>
  <c r="M1709" i="1"/>
  <c r="O1709" i="1"/>
  <c r="Q1709" i="1"/>
  <c r="S1709" i="1"/>
  <c r="U1709" i="1"/>
  <c r="K1710" i="1"/>
  <c r="M1710" i="1"/>
  <c r="O1710" i="1"/>
  <c r="Q1710" i="1"/>
  <c r="S1710" i="1"/>
  <c r="U1710" i="1"/>
  <c r="K1711" i="1"/>
  <c r="M1711" i="1"/>
  <c r="O1711" i="1"/>
  <c r="Q1711" i="1"/>
  <c r="S1711" i="1"/>
  <c r="U1711" i="1"/>
  <c r="K1712" i="1"/>
  <c r="M1712" i="1"/>
  <c r="O1712" i="1"/>
  <c r="Q1712" i="1"/>
  <c r="S1712" i="1"/>
  <c r="U1712" i="1"/>
  <c r="K1713" i="1"/>
  <c r="M1713" i="1"/>
  <c r="O1713" i="1"/>
  <c r="Q1713" i="1"/>
  <c r="S1713" i="1"/>
  <c r="U1713" i="1"/>
  <c r="K1714" i="1"/>
  <c r="M1714" i="1"/>
  <c r="O1714" i="1"/>
  <c r="Q1714" i="1"/>
  <c r="S1714" i="1"/>
  <c r="U1714" i="1"/>
  <c r="K1715" i="1"/>
  <c r="M1715" i="1"/>
  <c r="O1715" i="1"/>
  <c r="Q1715" i="1"/>
  <c r="S1715" i="1"/>
  <c r="U1715" i="1"/>
  <c r="K1716" i="1"/>
  <c r="M1716" i="1"/>
  <c r="O1716" i="1"/>
  <c r="Q1716" i="1"/>
  <c r="S1716" i="1"/>
  <c r="U1716" i="1"/>
  <c r="K1717" i="1"/>
  <c r="M1717" i="1"/>
  <c r="O1717" i="1"/>
  <c r="Q1717" i="1"/>
  <c r="S1717" i="1"/>
  <c r="U1717" i="1"/>
  <c r="K1718" i="1"/>
  <c r="M1718" i="1"/>
  <c r="O1718" i="1"/>
  <c r="Q1718" i="1"/>
  <c r="S1718" i="1"/>
  <c r="U1718" i="1"/>
  <c r="K1719" i="1"/>
  <c r="M1719" i="1"/>
  <c r="O1719" i="1"/>
  <c r="Q1719" i="1"/>
  <c r="S1719" i="1"/>
  <c r="U1719" i="1"/>
  <c r="K1720" i="1"/>
  <c r="M1720" i="1"/>
  <c r="O1720" i="1"/>
  <c r="Q1720" i="1"/>
  <c r="S1720" i="1"/>
  <c r="U1720" i="1"/>
  <c r="K1721" i="1"/>
  <c r="M1721" i="1"/>
  <c r="O1721" i="1"/>
  <c r="Q1721" i="1"/>
  <c r="S1721" i="1"/>
  <c r="U1721" i="1"/>
  <c r="K1722" i="1"/>
  <c r="M1722" i="1"/>
  <c r="O1722" i="1"/>
  <c r="Q1722" i="1"/>
  <c r="S1722" i="1"/>
  <c r="U1722" i="1"/>
  <c r="K1723" i="1"/>
  <c r="M1723" i="1"/>
  <c r="O1723" i="1"/>
  <c r="Q1723" i="1"/>
  <c r="S1723" i="1"/>
  <c r="U1723" i="1"/>
  <c r="K1724" i="1"/>
  <c r="M1724" i="1"/>
  <c r="O1724" i="1"/>
  <c r="Q1724" i="1"/>
  <c r="S1724" i="1"/>
  <c r="U1724" i="1"/>
  <c r="K1725" i="1"/>
  <c r="M1725" i="1"/>
  <c r="O1725" i="1"/>
  <c r="Q1725" i="1"/>
  <c r="S1725" i="1"/>
  <c r="U1725" i="1"/>
  <c r="K1726" i="1"/>
  <c r="M1726" i="1"/>
  <c r="O1726" i="1"/>
  <c r="Q1726" i="1"/>
  <c r="S1726" i="1"/>
  <c r="U1726" i="1"/>
  <c r="K1727" i="1"/>
  <c r="M1727" i="1"/>
  <c r="O1727" i="1"/>
  <c r="Q1727" i="1"/>
  <c r="S1727" i="1"/>
  <c r="U1727" i="1"/>
  <c r="K1728" i="1"/>
  <c r="M1728" i="1"/>
  <c r="O1728" i="1"/>
  <c r="Q1728" i="1"/>
  <c r="S1728" i="1"/>
  <c r="U1728" i="1"/>
  <c r="K1729" i="1"/>
  <c r="M1729" i="1"/>
  <c r="O1729" i="1"/>
  <c r="Q1729" i="1"/>
  <c r="S1729" i="1"/>
  <c r="U1729" i="1"/>
  <c r="K1730" i="1"/>
  <c r="M1730" i="1"/>
  <c r="O1730" i="1"/>
  <c r="Q1730" i="1"/>
  <c r="S1730" i="1"/>
  <c r="U1730" i="1"/>
  <c r="K1731" i="1"/>
  <c r="M1731" i="1"/>
  <c r="O1731" i="1"/>
  <c r="Q1731" i="1"/>
  <c r="S1731" i="1"/>
  <c r="U1731" i="1"/>
  <c r="K1732" i="1"/>
  <c r="M1732" i="1"/>
  <c r="O1732" i="1"/>
  <c r="Q1732" i="1"/>
  <c r="S1732" i="1"/>
  <c r="U1732" i="1"/>
  <c r="K1733" i="1"/>
  <c r="M1733" i="1"/>
  <c r="O1733" i="1"/>
  <c r="Q1733" i="1"/>
  <c r="S1733" i="1"/>
  <c r="U1733" i="1"/>
  <c r="K1734" i="1"/>
  <c r="M1734" i="1"/>
  <c r="O1734" i="1"/>
  <c r="Q1734" i="1"/>
  <c r="S1734" i="1"/>
  <c r="U1734" i="1"/>
  <c r="K1735" i="1"/>
  <c r="M1735" i="1"/>
  <c r="O1735" i="1"/>
  <c r="Q1735" i="1"/>
  <c r="S1735" i="1"/>
  <c r="U1735" i="1"/>
  <c r="K1736" i="1"/>
  <c r="M1736" i="1"/>
  <c r="O1736" i="1"/>
  <c r="Q1736" i="1"/>
  <c r="S1736" i="1"/>
  <c r="U1736" i="1"/>
  <c r="K1737" i="1"/>
  <c r="M1737" i="1"/>
  <c r="O1737" i="1"/>
  <c r="Q1737" i="1"/>
  <c r="S1737" i="1"/>
  <c r="U1737" i="1"/>
  <c r="K1738" i="1"/>
  <c r="M1738" i="1"/>
  <c r="O1738" i="1"/>
  <c r="Q1738" i="1"/>
  <c r="S1738" i="1"/>
  <c r="U1738" i="1"/>
  <c r="K1739" i="1"/>
  <c r="M1739" i="1"/>
  <c r="O1739" i="1"/>
  <c r="Q1739" i="1"/>
  <c r="S1739" i="1"/>
  <c r="U1739" i="1"/>
  <c r="K1740" i="1"/>
  <c r="M1740" i="1"/>
  <c r="O1740" i="1"/>
  <c r="Q1740" i="1"/>
  <c r="S1740" i="1"/>
  <c r="U1740" i="1"/>
  <c r="K1741" i="1"/>
  <c r="M1741" i="1"/>
  <c r="O1741" i="1"/>
  <c r="Q1741" i="1"/>
  <c r="S1741" i="1"/>
  <c r="U1741" i="1"/>
  <c r="K1742" i="1"/>
  <c r="M1742" i="1"/>
  <c r="O1742" i="1"/>
  <c r="Q1742" i="1"/>
  <c r="S1742" i="1"/>
  <c r="U1742" i="1"/>
  <c r="K1743" i="1"/>
  <c r="M1743" i="1"/>
  <c r="O1743" i="1"/>
  <c r="Q1743" i="1"/>
  <c r="S1743" i="1"/>
  <c r="U1743" i="1"/>
  <c r="K1744" i="1"/>
  <c r="M1744" i="1"/>
  <c r="O1744" i="1"/>
  <c r="Q1744" i="1"/>
  <c r="S1744" i="1"/>
  <c r="U1744" i="1"/>
  <c r="K1745" i="1"/>
  <c r="M1745" i="1"/>
  <c r="O1745" i="1"/>
  <c r="Q1745" i="1"/>
  <c r="S1745" i="1"/>
  <c r="U1745" i="1"/>
  <c r="K1746" i="1"/>
  <c r="M1746" i="1"/>
  <c r="O1746" i="1"/>
  <c r="Q1746" i="1"/>
  <c r="S1746" i="1"/>
  <c r="U1746" i="1"/>
  <c r="K1747" i="1"/>
  <c r="M1747" i="1"/>
  <c r="O1747" i="1"/>
  <c r="Q1747" i="1"/>
  <c r="S1747" i="1"/>
  <c r="U1747" i="1"/>
  <c r="K1748" i="1"/>
  <c r="M1748" i="1"/>
  <c r="O1748" i="1"/>
  <c r="Q1748" i="1"/>
  <c r="S1748" i="1"/>
  <c r="U1748" i="1"/>
  <c r="K1749" i="1"/>
  <c r="M1749" i="1"/>
  <c r="O1749" i="1"/>
  <c r="Q1749" i="1"/>
  <c r="S1749" i="1"/>
  <c r="U1749" i="1"/>
  <c r="K1750" i="1"/>
  <c r="M1750" i="1"/>
  <c r="O1750" i="1"/>
  <c r="Q1750" i="1"/>
  <c r="S1750" i="1"/>
  <c r="U1750" i="1"/>
  <c r="K1751" i="1"/>
  <c r="M1751" i="1"/>
  <c r="O1751" i="1"/>
  <c r="Q1751" i="1"/>
  <c r="S1751" i="1"/>
  <c r="U1751" i="1"/>
  <c r="K1752" i="1"/>
  <c r="M1752" i="1"/>
  <c r="O1752" i="1"/>
  <c r="Q1752" i="1"/>
  <c r="S1752" i="1"/>
  <c r="U1752" i="1"/>
  <c r="K1753" i="1"/>
  <c r="M1753" i="1"/>
  <c r="O1753" i="1"/>
  <c r="Q1753" i="1"/>
  <c r="S1753" i="1"/>
  <c r="U1753" i="1"/>
  <c r="K1754" i="1"/>
  <c r="M1754" i="1"/>
  <c r="O1754" i="1"/>
  <c r="Q1754" i="1"/>
  <c r="S1754" i="1"/>
  <c r="U1754" i="1"/>
  <c r="K1755" i="1"/>
  <c r="M1755" i="1"/>
  <c r="O1755" i="1"/>
  <c r="Q1755" i="1"/>
  <c r="S1755" i="1"/>
  <c r="U1755" i="1"/>
  <c r="K1756" i="1"/>
  <c r="M1756" i="1"/>
  <c r="O1756" i="1"/>
  <c r="Q1756" i="1"/>
  <c r="S1756" i="1"/>
  <c r="U1756" i="1"/>
  <c r="K1757" i="1"/>
  <c r="M1757" i="1"/>
  <c r="O1757" i="1"/>
  <c r="Q1757" i="1"/>
  <c r="S1757" i="1"/>
  <c r="U1757" i="1"/>
  <c r="K1758" i="1"/>
  <c r="M1758" i="1"/>
  <c r="O1758" i="1"/>
  <c r="Q1758" i="1"/>
  <c r="S1758" i="1"/>
  <c r="U1758" i="1"/>
  <c r="K1759" i="1"/>
  <c r="M1759" i="1"/>
  <c r="O1759" i="1"/>
  <c r="Q1759" i="1"/>
  <c r="S1759" i="1"/>
  <c r="U1759" i="1"/>
  <c r="K1760" i="1"/>
  <c r="M1760" i="1"/>
  <c r="O1760" i="1"/>
  <c r="Q1760" i="1"/>
  <c r="S1760" i="1"/>
  <c r="U1760" i="1"/>
  <c r="K1761" i="1"/>
  <c r="M1761" i="1"/>
  <c r="O1761" i="1"/>
  <c r="Q1761" i="1"/>
  <c r="S1761" i="1"/>
  <c r="U1761" i="1"/>
  <c r="K1762" i="1"/>
  <c r="M1762" i="1"/>
  <c r="O1762" i="1"/>
  <c r="Q1762" i="1"/>
  <c r="S1762" i="1"/>
  <c r="U1762" i="1"/>
  <c r="K1763" i="1"/>
  <c r="M1763" i="1"/>
  <c r="O1763" i="1"/>
  <c r="Q1763" i="1"/>
  <c r="S1763" i="1"/>
  <c r="U1763" i="1"/>
  <c r="K1764" i="1"/>
  <c r="M1764" i="1"/>
  <c r="O1764" i="1"/>
  <c r="Q1764" i="1"/>
  <c r="S1764" i="1"/>
  <c r="U1764" i="1"/>
  <c r="K1765" i="1"/>
  <c r="M1765" i="1"/>
  <c r="O1765" i="1"/>
  <c r="Q1765" i="1"/>
  <c r="S1765" i="1"/>
  <c r="U1765" i="1"/>
  <c r="K1766" i="1"/>
  <c r="M1766" i="1"/>
  <c r="O1766" i="1"/>
  <c r="Q1766" i="1"/>
  <c r="S1766" i="1"/>
  <c r="U1766" i="1"/>
  <c r="K1767" i="1"/>
  <c r="M1767" i="1"/>
  <c r="O1767" i="1"/>
  <c r="Q1767" i="1"/>
  <c r="S1767" i="1"/>
  <c r="U1767" i="1"/>
  <c r="K1768" i="1"/>
  <c r="M1768" i="1"/>
  <c r="O1768" i="1"/>
  <c r="Q1768" i="1"/>
  <c r="S1768" i="1"/>
  <c r="U1768" i="1"/>
  <c r="K1769" i="1"/>
  <c r="M1769" i="1"/>
  <c r="O1769" i="1"/>
  <c r="Q1769" i="1"/>
  <c r="S1769" i="1"/>
  <c r="U1769" i="1"/>
  <c r="K1770" i="1"/>
  <c r="M1770" i="1"/>
  <c r="O1770" i="1"/>
  <c r="Q1770" i="1"/>
  <c r="S1770" i="1"/>
  <c r="U1770" i="1"/>
  <c r="K1771" i="1"/>
  <c r="M1771" i="1"/>
  <c r="O1771" i="1"/>
  <c r="Q1771" i="1"/>
  <c r="S1771" i="1"/>
  <c r="U1771" i="1"/>
  <c r="K1772" i="1"/>
  <c r="M1772" i="1"/>
  <c r="O1772" i="1"/>
  <c r="Q1772" i="1"/>
  <c r="S1772" i="1"/>
  <c r="U1772" i="1"/>
  <c r="K1773" i="1"/>
  <c r="M1773" i="1"/>
  <c r="O1773" i="1"/>
  <c r="Q1773" i="1"/>
  <c r="S1773" i="1"/>
  <c r="U1773" i="1"/>
  <c r="K1774" i="1"/>
  <c r="M1774" i="1"/>
  <c r="O1774" i="1"/>
  <c r="Q1774" i="1"/>
  <c r="S1774" i="1"/>
  <c r="U1774" i="1"/>
  <c r="K1775" i="1"/>
  <c r="M1775" i="1"/>
  <c r="O1775" i="1"/>
  <c r="Q1775" i="1"/>
  <c r="S1775" i="1"/>
  <c r="U1775" i="1"/>
  <c r="K1776" i="1"/>
  <c r="M1776" i="1"/>
  <c r="O1776" i="1"/>
  <c r="Q1776" i="1"/>
  <c r="S1776" i="1"/>
  <c r="U1776" i="1"/>
  <c r="K1777" i="1"/>
  <c r="M1777" i="1"/>
  <c r="O1777" i="1"/>
  <c r="Q1777" i="1"/>
  <c r="S1777" i="1"/>
  <c r="U1777" i="1"/>
  <c r="K1778" i="1"/>
  <c r="M1778" i="1"/>
  <c r="O1778" i="1"/>
  <c r="Q1778" i="1"/>
  <c r="S1778" i="1"/>
  <c r="U1778" i="1"/>
  <c r="K1779" i="1"/>
  <c r="M1779" i="1"/>
  <c r="O1779" i="1"/>
  <c r="Q1779" i="1"/>
  <c r="S1779" i="1"/>
  <c r="U1779" i="1"/>
  <c r="K1780" i="1"/>
  <c r="M1780" i="1"/>
  <c r="O1780" i="1"/>
  <c r="Q1780" i="1"/>
  <c r="S1780" i="1"/>
  <c r="U1780" i="1"/>
  <c r="K1781" i="1"/>
  <c r="M1781" i="1"/>
  <c r="O1781" i="1"/>
  <c r="Q1781" i="1"/>
  <c r="S1781" i="1"/>
  <c r="U1781" i="1"/>
  <c r="K1782" i="1"/>
  <c r="M1782" i="1"/>
  <c r="O1782" i="1"/>
  <c r="Q1782" i="1"/>
  <c r="S1782" i="1"/>
  <c r="U1782" i="1"/>
  <c r="K1783" i="1"/>
  <c r="M1783" i="1"/>
  <c r="O1783" i="1"/>
  <c r="Q1783" i="1"/>
  <c r="S1783" i="1"/>
  <c r="U1783" i="1"/>
  <c r="K1784" i="1"/>
  <c r="M1784" i="1"/>
  <c r="O1784" i="1"/>
  <c r="Q1784" i="1"/>
  <c r="S1784" i="1"/>
  <c r="U1784" i="1"/>
  <c r="K1785" i="1"/>
  <c r="M1785" i="1"/>
  <c r="O1785" i="1"/>
  <c r="Q1785" i="1"/>
  <c r="S1785" i="1"/>
  <c r="U1785" i="1"/>
  <c r="K1786" i="1"/>
  <c r="M1786" i="1"/>
  <c r="O1786" i="1"/>
  <c r="Q1786" i="1"/>
  <c r="S1786" i="1"/>
  <c r="U1786" i="1"/>
  <c r="K1787" i="1"/>
  <c r="M1787" i="1"/>
  <c r="O1787" i="1"/>
  <c r="Q1787" i="1"/>
  <c r="S1787" i="1"/>
  <c r="U1787" i="1"/>
  <c r="K1788" i="1"/>
  <c r="M1788" i="1"/>
  <c r="O1788" i="1"/>
  <c r="Q1788" i="1"/>
  <c r="S1788" i="1"/>
  <c r="U1788" i="1"/>
  <c r="K1789" i="1"/>
  <c r="M1789" i="1"/>
  <c r="O1789" i="1"/>
  <c r="Q1789" i="1"/>
  <c r="S1789" i="1"/>
  <c r="U1789" i="1"/>
  <c r="K1790" i="1"/>
  <c r="M1790" i="1"/>
  <c r="O1790" i="1"/>
  <c r="Q1790" i="1"/>
  <c r="S1790" i="1"/>
  <c r="U1790" i="1"/>
  <c r="K1791" i="1"/>
  <c r="M1791" i="1"/>
  <c r="O1791" i="1"/>
  <c r="Q1791" i="1"/>
  <c r="S1791" i="1"/>
  <c r="U1791" i="1"/>
  <c r="K1792" i="1"/>
  <c r="M1792" i="1"/>
  <c r="O1792" i="1"/>
  <c r="Q1792" i="1"/>
  <c r="S1792" i="1"/>
  <c r="U1792" i="1"/>
  <c r="K1793" i="1"/>
  <c r="M1793" i="1"/>
  <c r="O1793" i="1"/>
  <c r="Q1793" i="1"/>
  <c r="S1793" i="1"/>
  <c r="U1793" i="1"/>
  <c r="K1794" i="1"/>
  <c r="M1794" i="1"/>
  <c r="O1794" i="1"/>
  <c r="Q1794" i="1"/>
  <c r="S1794" i="1"/>
  <c r="U1794" i="1"/>
  <c r="K1795" i="1"/>
  <c r="M1795" i="1"/>
  <c r="O1795" i="1"/>
  <c r="Q1795" i="1"/>
  <c r="S1795" i="1"/>
  <c r="U1795" i="1"/>
  <c r="K1796" i="1"/>
  <c r="M1796" i="1"/>
  <c r="O1796" i="1"/>
  <c r="Q1796" i="1"/>
  <c r="S1796" i="1"/>
  <c r="U1796" i="1"/>
  <c r="K1797" i="1"/>
  <c r="M1797" i="1"/>
  <c r="O1797" i="1"/>
  <c r="Q1797" i="1"/>
  <c r="S1797" i="1"/>
  <c r="U1797" i="1"/>
  <c r="K1798" i="1"/>
  <c r="M1798" i="1"/>
  <c r="O1798" i="1"/>
  <c r="Q1798" i="1"/>
  <c r="S1798" i="1"/>
  <c r="U1798" i="1"/>
  <c r="K1799" i="1"/>
  <c r="M1799" i="1"/>
  <c r="O1799" i="1"/>
  <c r="Q1799" i="1"/>
  <c r="S1799" i="1"/>
  <c r="U1799" i="1"/>
  <c r="K1800" i="1"/>
  <c r="M1800" i="1"/>
  <c r="O1800" i="1"/>
  <c r="Q1800" i="1"/>
  <c r="S1800" i="1"/>
  <c r="U1800" i="1"/>
  <c r="K1801" i="1"/>
  <c r="M1801" i="1"/>
  <c r="O1801" i="1"/>
  <c r="Q1801" i="1"/>
  <c r="S1801" i="1"/>
  <c r="U1801" i="1"/>
  <c r="K1802" i="1"/>
  <c r="M1802" i="1"/>
  <c r="O1802" i="1"/>
  <c r="Q1802" i="1"/>
  <c r="S1802" i="1"/>
  <c r="U1802" i="1"/>
  <c r="K1803" i="1"/>
  <c r="M1803" i="1"/>
  <c r="O1803" i="1"/>
  <c r="Q1803" i="1"/>
  <c r="S1803" i="1"/>
  <c r="U1803" i="1"/>
  <c r="K1804" i="1"/>
  <c r="M1804" i="1"/>
  <c r="O1804" i="1"/>
  <c r="Q1804" i="1"/>
  <c r="S1804" i="1"/>
  <c r="U1804" i="1"/>
  <c r="K1805" i="1"/>
  <c r="M1805" i="1"/>
  <c r="O1805" i="1"/>
  <c r="Q1805" i="1"/>
  <c r="S1805" i="1"/>
  <c r="U1805" i="1"/>
  <c r="K1806" i="1"/>
  <c r="M1806" i="1"/>
  <c r="O1806" i="1"/>
  <c r="Q1806" i="1"/>
  <c r="S1806" i="1"/>
  <c r="U1806" i="1"/>
  <c r="K1807" i="1"/>
  <c r="M1807" i="1"/>
  <c r="O1807" i="1"/>
  <c r="Q1807" i="1"/>
  <c r="S1807" i="1"/>
  <c r="U1807" i="1"/>
  <c r="K1808" i="1"/>
  <c r="M1808" i="1"/>
  <c r="O1808" i="1"/>
  <c r="Q1808" i="1"/>
  <c r="S1808" i="1"/>
  <c r="U1808" i="1"/>
  <c r="K1809" i="1"/>
  <c r="M1809" i="1"/>
  <c r="O1809" i="1"/>
  <c r="Q1809" i="1"/>
  <c r="S1809" i="1"/>
  <c r="U1809" i="1"/>
  <c r="K1810" i="1"/>
  <c r="M1810" i="1"/>
  <c r="O1810" i="1"/>
  <c r="Q1810" i="1"/>
  <c r="S1810" i="1"/>
  <c r="U1810" i="1"/>
  <c r="K1811" i="1"/>
  <c r="M1811" i="1"/>
  <c r="O1811" i="1"/>
  <c r="Q1811" i="1"/>
  <c r="S1811" i="1"/>
  <c r="U1811" i="1"/>
  <c r="K1812" i="1"/>
  <c r="M1812" i="1"/>
  <c r="O1812" i="1"/>
  <c r="Q1812" i="1"/>
  <c r="S1812" i="1"/>
  <c r="U1812" i="1"/>
  <c r="K1813" i="1"/>
  <c r="M1813" i="1"/>
  <c r="O1813" i="1"/>
  <c r="Q1813" i="1"/>
  <c r="S1813" i="1"/>
  <c r="U1813" i="1"/>
  <c r="K1814" i="1"/>
  <c r="M1814" i="1"/>
  <c r="O1814" i="1"/>
  <c r="Q1814" i="1"/>
  <c r="S1814" i="1"/>
  <c r="U1814" i="1"/>
  <c r="K1815" i="1"/>
  <c r="M1815" i="1"/>
  <c r="O1815" i="1"/>
  <c r="Q1815" i="1"/>
  <c r="S1815" i="1"/>
  <c r="U1815" i="1"/>
  <c r="K1816" i="1"/>
  <c r="M1816" i="1"/>
  <c r="O1816" i="1"/>
  <c r="Q1816" i="1"/>
  <c r="S1816" i="1"/>
  <c r="U1816" i="1"/>
  <c r="K1817" i="1"/>
  <c r="M1817" i="1"/>
  <c r="O1817" i="1"/>
  <c r="Q1817" i="1"/>
  <c r="S1817" i="1"/>
  <c r="U1817" i="1"/>
  <c r="K1818" i="1"/>
  <c r="M1818" i="1"/>
  <c r="O1818" i="1"/>
  <c r="Q1818" i="1"/>
  <c r="S1818" i="1"/>
  <c r="U1818" i="1"/>
  <c r="K1819" i="1"/>
  <c r="M1819" i="1"/>
  <c r="O1819" i="1"/>
  <c r="Q1819" i="1"/>
  <c r="S1819" i="1"/>
  <c r="U1819" i="1"/>
  <c r="K1820" i="1"/>
  <c r="M1820" i="1"/>
  <c r="O1820" i="1"/>
  <c r="Q1820" i="1"/>
  <c r="S1820" i="1"/>
  <c r="U1820" i="1"/>
  <c r="K1821" i="1"/>
  <c r="M1821" i="1"/>
  <c r="O1821" i="1"/>
  <c r="Q1821" i="1"/>
  <c r="S1821" i="1"/>
  <c r="U1821" i="1"/>
  <c r="K1822" i="1"/>
  <c r="M1822" i="1"/>
  <c r="O1822" i="1"/>
  <c r="Q1822" i="1"/>
  <c r="S1822" i="1"/>
  <c r="U1822" i="1"/>
  <c r="K1823" i="1"/>
  <c r="M1823" i="1"/>
  <c r="O1823" i="1"/>
  <c r="Q1823" i="1"/>
  <c r="S1823" i="1"/>
  <c r="U1823" i="1"/>
  <c r="K1824" i="1"/>
  <c r="M1824" i="1"/>
  <c r="O1824" i="1"/>
  <c r="Q1824" i="1"/>
  <c r="S1824" i="1"/>
  <c r="U1824" i="1"/>
  <c r="K1825" i="1"/>
  <c r="M1825" i="1"/>
  <c r="O1825" i="1"/>
  <c r="Q1825" i="1"/>
  <c r="S1825" i="1"/>
  <c r="U1825" i="1"/>
  <c r="K1826" i="1"/>
  <c r="M1826" i="1"/>
  <c r="O1826" i="1"/>
  <c r="Q1826" i="1"/>
  <c r="S1826" i="1"/>
  <c r="U1826" i="1"/>
  <c r="K1827" i="1"/>
  <c r="M1827" i="1"/>
  <c r="O1827" i="1"/>
  <c r="Q1827" i="1"/>
  <c r="S1827" i="1"/>
  <c r="U1827" i="1"/>
  <c r="K1828" i="1"/>
  <c r="M1828" i="1"/>
  <c r="O1828" i="1"/>
  <c r="Q1828" i="1"/>
  <c r="S1828" i="1"/>
  <c r="U1828" i="1"/>
  <c r="K1829" i="1"/>
  <c r="M1829" i="1"/>
  <c r="O1829" i="1"/>
  <c r="Q1829" i="1"/>
  <c r="S1829" i="1"/>
  <c r="U1829" i="1"/>
  <c r="K1830" i="1"/>
  <c r="M1830" i="1"/>
  <c r="O1830" i="1"/>
  <c r="Q1830" i="1"/>
  <c r="S1830" i="1"/>
  <c r="U1830" i="1"/>
  <c r="K1831" i="1"/>
  <c r="M1831" i="1"/>
  <c r="O1831" i="1"/>
  <c r="Q1831" i="1"/>
  <c r="S1831" i="1"/>
  <c r="U1831" i="1"/>
  <c r="K1832" i="1"/>
  <c r="M1832" i="1"/>
  <c r="O1832" i="1"/>
  <c r="Q1832" i="1"/>
  <c r="S1832" i="1"/>
  <c r="U1832" i="1"/>
  <c r="K1833" i="1"/>
  <c r="M1833" i="1"/>
  <c r="O1833" i="1"/>
  <c r="Q1833" i="1"/>
  <c r="S1833" i="1"/>
  <c r="U1833" i="1"/>
  <c r="K1834" i="1"/>
  <c r="M1834" i="1"/>
  <c r="O1834" i="1"/>
  <c r="Q1834" i="1"/>
  <c r="S1834" i="1"/>
  <c r="U1834" i="1"/>
  <c r="K1835" i="1"/>
  <c r="M1835" i="1"/>
  <c r="O1835" i="1"/>
  <c r="Q1835" i="1"/>
  <c r="S1835" i="1"/>
  <c r="U1835" i="1"/>
  <c r="K1836" i="1"/>
  <c r="M1836" i="1"/>
  <c r="O1836" i="1"/>
  <c r="Q1836" i="1"/>
  <c r="S1836" i="1"/>
  <c r="U1836" i="1"/>
  <c r="K1837" i="1"/>
  <c r="M1837" i="1"/>
  <c r="O1837" i="1"/>
  <c r="Q1837" i="1"/>
  <c r="S1837" i="1"/>
  <c r="U1837" i="1"/>
  <c r="K1838" i="1"/>
  <c r="M1838" i="1"/>
  <c r="O1838" i="1"/>
  <c r="Q1838" i="1"/>
  <c r="S1838" i="1"/>
  <c r="U1838" i="1"/>
  <c r="K1839" i="1"/>
  <c r="M1839" i="1"/>
  <c r="O1839" i="1"/>
  <c r="Q1839" i="1"/>
  <c r="S1839" i="1"/>
  <c r="U1839" i="1"/>
  <c r="K1840" i="1"/>
  <c r="M1840" i="1"/>
  <c r="O1840" i="1"/>
  <c r="Q1840" i="1"/>
  <c r="S1840" i="1"/>
  <c r="U1840" i="1"/>
  <c r="K1841" i="1"/>
  <c r="M1841" i="1"/>
  <c r="O1841" i="1"/>
  <c r="Q1841" i="1"/>
  <c r="S1841" i="1"/>
  <c r="U1841" i="1"/>
  <c r="K1842" i="1"/>
  <c r="M1842" i="1"/>
  <c r="O1842" i="1"/>
  <c r="Q1842" i="1"/>
  <c r="S1842" i="1"/>
  <c r="U1842" i="1"/>
  <c r="K1843" i="1"/>
  <c r="M1843" i="1"/>
  <c r="O1843" i="1"/>
  <c r="Q1843" i="1"/>
  <c r="S1843" i="1"/>
  <c r="U1843" i="1"/>
  <c r="K1844" i="1"/>
  <c r="M1844" i="1"/>
  <c r="O1844" i="1"/>
  <c r="Q1844" i="1"/>
  <c r="S1844" i="1"/>
  <c r="U1844" i="1"/>
  <c r="K1845" i="1"/>
  <c r="M1845" i="1"/>
  <c r="O1845" i="1"/>
  <c r="Q1845" i="1"/>
  <c r="S1845" i="1"/>
  <c r="U1845" i="1"/>
  <c r="K1846" i="1"/>
  <c r="M1846" i="1"/>
  <c r="O1846" i="1"/>
  <c r="Q1846" i="1"/>
  <c r="S1846" i="1"/>
  <c r="U1846" i="1"/>
  <c r="K1847" i="1"/>
  <c r="M1847" i="1"/>
  <c r="O1847" i="1"/>
  <c r="Q1847" i="1"/>
  <c r="S1847" i="1"/>
  <c r="U1847" i="1"/>
  <c r="K1848" i="1"/>
  <c r="M1848" i="1"/>
  <c r="O1848" i="1"/>
  <c r="Q1848" i="1"/>
  <c r="S1848" i="1"/>
  <c r="U1848" i="1"/>
  <c r="K1849" i="1"/>
  <c r="M1849" i="1"/>
  <c r="O1849" i="1"/>
  <c r="Q1849" i="1"/>
  <c r="S1849" i="1"/>
  <c r="U1849" i="1"/>
  <c r="K1850" i="1"/>
  <c r="M1850" i="1"/>
  <c r="O1850" i="1"/>
  <c r="Q1850" i="1"/>
  <c r="S1850" i="1"/>
  <c r="U1850" i="1"/>
  <c r="K1851" i="1"/>
  <c r="M1851" i="1"/>
  <c r="O1851" i="1"/>
  <c r="Q1851" i="1"/>
  <c r="S1851" i="1"/>
  <c r="U1851" i="1"/>
  <c r="K1852" i="1"/>
  <c r="M1852" i="1"/>
  <c r="O1852" i="1"/>
  <c r="Q1852" i="1"/>
  <c r="S1852" i="1"/>
  <c r="U1852" i="1"/>
  <c r="K1853" i="1"/>
  <c r="M1853" i="1"/>
  <c r="O1853" i="1"/>
  <c r="Q1853" i="1"/>
  <c r="S1853" i="1"/>
  <c r="U1853" i="1"/>
  <c r="K1854" i="1"/>
  <c r="M1854" i="1"/>
  <c r="O1854" i="1"/>
  <c r="Q1854" i="1"/>
  <c r="S1854" i="1"/>
  <c r="U1854" i="1"/>
  <c r="K1855" i="1"/>
  <c r="M1855" i="1"/>
  <c r="O1855" i="1"/>
  <c r="Q1855" i="1"/>
  <c r="S1855" i="1"/>
  <c r="U1855" i="1"/>
  <c r="K1856" i="1"/>
  <c r="M1856" i="1"/>
  <c r="O1856" i="1"/>
  <c r="Q1856" i="1"/>
  <c r="S1856" i="1"/>
  <c r="U1856" i="1"/>
  <c r="K1857" i="1"/>
  <c r="M1857" i="1"/>
  <c r="O1857" i="1"/>
  <c r="Q1857" i="1"/>
  <c r="S1857" i="1"/>
  <c r="U1857" i="1"/>
  <c r="K1858" i="1"/>
  <c r="M1858" i="1"/>
  <c r="O1858" i="1"/>
  <c r="Q1858" i="1"/>
  <c r="S1858" i="1"/>
  <c r="U1858" i="1"/>
  <c r="K1859" i="1"/>
  <c r="M1859" i="1"/>
  <c r="O1859" i="1"/>
  <c r="Q1859" i="1"/>
  <c r="S1859" i="1"/>
  <c r="U1859" i="1"/>
  <c r="K1860" i="1"/>
  <c r="M1860" i="1"/>
  <c r="O1860" i="1"/>
  <c r="Q1860" i="1"/>
  <c r="S1860" i="1"/>
  <c r="U1860" i="1"/>
  <c r="K1861" i="1"/>
  <c r="M1861" i="1"/>
  <c r="O1861" i="1"/>
  <c r="Q1861" i="1"/>
  <c r="S1861" i="1"/>
  <c r="U1861" i="1"/>
  <c r="K1862" i="1"/>
  <c r="M1862" i="1"/>
  <c r="O1862" i="1"/>
  <c r="Q1862" i="1"/>
  <c r="S1862" i="1"/>
  <c r="U1862" i="1"/>
  <c r="K1863" i="1"/>
  <c r="M1863" i="1"/>
  <c r="O1863" i="1"/>
  <c r="Q1863" i="1"/>
  <c r="S1863" i="1"/>
  <c r="U1863" i="1"/>
  <c r="K1864" i="1"/>
  <c r="M1864" i="1"/>
  <c r="O1864" i="1"/>
  <c r="Q1864" i="1"/>
  <c r="S1864" i="1"/>
  <c r="U1864" i="1"/>
  <c r="K1865" i="1"/>
  <c r="M1865" i="1"/>
  <c r="O1865" i="1"/>
  <c r="Q1865" i="1"/>
  <c r="S1865" i="1"/>
  <c r="U1865" i="1"/>
  <c r="K1866" i="1"/>
  <c r="M1866" i="1"/>
  <c r="O1866" i="1"/>
  <c r="Q1866" i="1"/>
  <c r="S1866" i="1"/>
  <c r="U1866" i="1"/>
  <c r="K1867" i="1"/>
  <c r="M1867" i="1"/>
  <c r="O1867" i="1"/>
  <c r="Q1867" i="1"/>
  <c r="S1867" i="1"/>
  <c r="U1867" i="1"/>
  <c r="K1868" i="1"/>
  <c r="M1868" i="1"/>
  <c r="O1868" i="1"/>
  <c r="Q1868" i="1"/>
  <c r="S1868" i="1"/>
  <c r="U1868" i="1"/>
  <c r="K1869" i="1"/>
  <c r="M1869" i="1"/>
  <c r="O1869" i="1"/>
  <c r="Q1869" i="1"/>
  <c r="S1869" i="1"/>
  <c r="U1869" i="1"/>
  <c r="K1870" i="1"/>
  <c r="M1870" i="1"/>
  <c r="O1870" i="1"/>
  <c r="Q1870" i="1"/>
  <c r="S1870" i="1"/>
  <c r="U1870" i="1"/>
  <c r="K1871" i="1"/>
  <c r="M1871" i="1"/>
  <c r="O1871" i="1"/>
  <c r="Q1871" i="1"/>
  <c r="S1871" i="1"/>
  <c r="U1871" i="1"/>
  <c r="K1872" i="1"/>
  <c r="M1872" i="1"/>
  <c r="O1872" i="1"/>
  <c r="Q1872" i="1"/>
  <c r="S1872" i="1"/>
  <c r="U1872" i="1"/>
  <c r="K1873" i="1"/>
  <c r="M1873" i="1"/>
  <c r="O1873" i="1"/>
  <c r="Q1873" i="1"/>
  <c r="S1873" i="1"/>
  <c r="U1873" i="1"/>
  <c r="K1874" i="1"/>
  <c r="M1874" i="1"/>
  <c r="O1874" i="1"/>
  <c r="Q1874" i="1"/>
  <c r="S1874" i="1"/>
  <c r="U1874" i="1"/>
  <c r="K1875" i="1"/>
  <c r="M1875" i="1"/>
  <c r="O1875" i="1"/>
  <c r="Q1875" i="1"/>
  <c r="S1875" i="1"/>
  <c r="U1875" i="1"/>
  <c r="K1876" i="1"/>
  <c r="M1876" i="1"/>
  <c r="O1876" i="1"/>
  <c r="Q1876" i="1"/>
  <c r="S1876" i="1"/>
  <c r="U1876" i="1"/>
  <c r="K1877" i="1"/>
  <c r="M1877" i="1"/>
  <c r="O1877" i="1"/>
  <c r="Q1877" i="1"/>
  <c r="S1877" i="1"/>
  <c r="U1877" i="1"/>
  <c r="K1878" i="1"/>
  <c r="M1878" i="1"/>
  <c r="O1878" i="1"/>
  <c r="Q1878" i="1"/>
  <c r="S1878" i="1"/>
  <c r="U1878" i="1"/>
  <c r="K1879" i="1"/>
  <c r="M1879" i="1"/>
  <c r="O1879" i="1"/>
  <c r="Q1879" i="1"/>
  <c r="S1879" i="1"/>
  <c r="U1879" i="1"/>
  <c r="K1880" i="1"/>
  <c r="M1880" i="1"/>
  <c r="O1880" i="1"/>
  <c r="Q1880" i="1"/>
  <c r="S1880" i="1"/>
  <c r="U1880" i="1"/>
  <c r="K1881" i="1"/>
  <c r="M1881" i="1"/>
  <c r="O1881" i="1"/>
  <c r="Q1881" i="1"/>
  <c r="S1881" i="1"/>
  <c r="U1881" i="1"/>
  <c r="K1882" i="1"/>
  <c r="M1882" i="1"/>
  <c r="O1882" i="1"/>
  <c r="Q1882" i="1"/>
  <c r="S1882" i="1"/>
  <c r="U1882" i="1"/>
  <c r="K1883" i="1"/>
  <c r="M1883" i="1"/>
  <c r="O1883" i="1"/>
  <c r="Q1883" i="1"/>
  <c r="S1883" i="1"/>
  <c r="U1883" i="1"/>
  <c r="K1884" i="1"/>
  <c r="M1884" i="1"/>
  <c r="O1884" i="1"/>
  <c r="Q1884" i="1"/>
  <c r="S1884" i="1"/>
  <c r="U1884" i="1"/>
  <c r="K1885" i="1"/>
  <c r="M1885" i="1"/>
  <c r="O1885" i="1"/>
  <c r="Q1885" i="1"/>
  <c r="S1885" i="1"/>
  <c r="U1885" i="1"/>
  <c r="K1886" i="1"/>
  <c r="M1886" i="1"/>
  <c r="O1886" i="1"/>
  <c r="Q1886" i="1"/>
  <c r="S1886" i="1"/>
  <c r="U1886" i="1"/>
  <c r="K1887" i="1"/>
  <c r="M1887" i="1"/>
  <c r="O1887" i="1"/>
  <c r="Q1887" i="1"/>
  <c r="S1887" i="1"/>
  <c r="U1887" i="1"/>
  <c r="K1888" i="1"/>
  <c r="M1888" i="1"/>
  <c r="O1888" i="1"/>
  <c r="Q1888" i="1"/>
  <c r="S1888" i="1"/>
  <c r="U1888" i="1"/>
  <c r="K1889" i="1"/>
  <c r="M1889" i="1"/>
  <c r="O1889" i="1"/>
  <c r="Q1889" i="1"/>
  <c r="S1889" i="1"/>
  <c r="U1889" i="1"/>
  <c r="K1890" i="1"/>
  <c r="M1890" i="1"/>
  <c r="O1890" i="1"/>
  <c r="Q1890" i="1"/>
  <c r="S1890" i="1"/>
  <c r="U1890" i="1"/>
  <c r="K1891" i="1"/>
  <c r="M1891" i="1"/>
  <c r="O1891" i="1"/>
  <c r="Q1891" i="1"/>
  <c r="S1891" i="1"/>
  <c r="U1891" i="1"/>
  <c r="K1892" i="1"/>
  <c r="M1892" i="1"/>
  <c r="O1892" i="1"/>
  <c r="Q1892" i="1"/>
  <c r="S1892" i="1"/>
  <c r="U1892" i="1"/>
  <c r="K1893" i="1"/>
  <c r="M1893" i="1"/>
  <c r="O1893" i="1"/>
  <c r="Q1893" i="1"/>
  <c r="S1893" i="1"/>
  <c r="U1893" i="1"/>
  <c r="K1894" i="1"/>
  <c r="M1894" i="1"/>
  <c r="O1894" i="1"/>
  <c r="Q1894" i="1"/>
  <c r="S1894" i="1"/>
  <c r="U1894" i="1"/>
  <c r="K1895" i="1"/>
  <c r="M1895" i="1"/>
  <c r="O1895" i="1"/>
  <c r="Q1895" i="1"/>
  <c r="S1895" i="1"/>
  <c r="U1895" i="1"/>
  <c r="K1896" i="1"/>
  <c r="M1896" i="1"/>
  <c r="O1896" i="1"/>
  <c r="Q1896" i="1"/>
  <c r="S1896" i="1"/>
  <c r="U1896" i="1"/>
  <c r="K1897" i="1"/>
  <c r="M1897" i="1"/>
  <c r="O1897" i="1"/>
  <c r="Q1897" i="1"/>
  <c r="S1897" i="1"/>
  <c r="U1897" i="1"/>
  <c r="K1898" i="1"/>
  <c r="M1898" i="1"/>
  <c r="O1898" i="1"/>
  <c r="Q1898" i="1"/>
  <c r="S1898" i="1"/>
  <c r="U1898" i="1"/>
  <c r="K1899" i="1"/>
  <c r="M1899" i="1"/>
  <c r="O1899" i="1"/>
  <c r="Q1899" i="1"/>
  <c r="S1899" i="1"/>
  <c r="U1899" i="1"/>
  <c r="K1900" i="1"/>
  <c r="M1900" i="1"/>
  <c r="O1900" i="1"/>
  <c r="Q1900" i="1"/>
  <c r="S1900" i="1"/>
  <c r="U1900" i="1"/>
  <c r="K1901" i="1"/>
  <c r="M1901" i="1"/>
  <c r="O1901" i="1"/>
  <c r="Q1901" i="1"/>
  <c r="S1901" i="1"/>
  <c r="U1901" i="1"/>
  <c r="K1902" i="1"/>
  <c r="M1902" i="1"/>
  <c r="O1902" i="1"/>
  <c r="Q1902" i="1"/>
  <c r="S1902" i="1"/>
  <c r="U1902" i="1"/>
  <c r="K1903" i="1"/>
  <c r="M1903" i="1"/>
  <c r="O1903" i="1"/>
  <c r="Q1903" i="1"/>
  <c r="S1903" i="1"/>
  <c r="U1903" i="1"/>
  <c r="K1904" i="1"/>
  <c r="M1904" i="1"/>
  <c r="O1904" i="1"/>
  <c r="Q1904" i="1"/>
  <c r="S1904" i="1"/>
  <c r="U1904" i="1"/>
  <c r="K1905" i="1"/>
  <c r="M1905" i="1"/>
  <c r="O1905" i="1"/>
  <c r="Q1905" i="1"/>
  <c r="S1905" i="1"/>
  <c r="U1905" i="1"/>
  <c r="K1906" i="1"/>
  <c r="M1906" i="1"/>
  <c r="O1906" i="1"/>
  <c r="Q1906" i="1"/>
  <c r="S1906" i="1"/>
  <c r="U1906" i="1"/>
  <c r="K1907" i="1"/>
  <c r="M1907" i="1"/>
  <c r="O1907" i="1"/>
  <c r="Q1907" i="1"/>
  <c r="S1907" i="1"/>
  <c r="U1907" i="1"/>
  <c r="K1908" i="1"/>
  <c r="M1908" i="1"/>
  <c r="O1908" i="1"/>
  <c r="Q1908" i="1"/>
  <c r="S1908" i="1"/>
  <c r="U1908" i="1"/>
  <c r="K1909" i="1"/>
  <c r="M1909" i="1"/>
  <c r="O1909" i="1"/>
  <c r="Q1909" i="1"/>
  <c r="S1909" i="1"/>
  <c r="U1909" i="1"/>
  <c r="K1910" i="1"/>
  <c r="M1910" i="1"/>
  <c r="O1910" i="1"/>
  <c r="Q1910" i="1"/>
  <c r="S1910" i="1"/>
  <c r="U1910" i="1"/>
  <c r="K1911" i="1"/>
  <c r="M1911" i="1"/>
  <c r="O1911" i="1"/>
  <c r="Q1911" i="1"/>
  <c r="S1911" i="1"/>
  <c r="U1911" i="1"/>
  <c r="K1912" i="1"/>
  <c r="M1912" i="1"/>
  <c r="O1912" i="1"/>
  <c r="Q1912" i="1"/>
  <c r="S1912" i="1"/>
  <c r="U1912" i="1"/>
  <c r="K1913" i="1"/>
  <c r="M1913" i="1"/>
  <c r="O1913" i="1"/>
  <c r="Q1913" i="1"/>
  <c r="S1913" i="1"/>
  <c r="U1913" i="1"/>
  <c r="K1914" i="1"/>
  <c r="M1914" i="1"/>
  <c r="O1914" i="1"/>
  <c r="Q1914" i="1"/>
  <c r="S1914" i="1"/>
  <c r="U1914" i="1"/>
  <c r="K1915" i="1"/>
  <c r="M1915" i="1"/>
  <c r="O1915" i="1"/>
  <c r="Q1915" i="1"/>
  <c r="S1915" i="1"/>
  <c r="U1915" i="1"/>
  <c r="K1916" i="1"/>
  <c r="M1916" i="1"/>
  <c r="O1916" i="1"/>
  <c r="Q1916" i="1"/>
  <c r="S1916" i="1"/>
  <c r="U1916" i="1"/>
  <c r="K1917" i="1"/>
  <c r="M1917" i="1"/>
  <c r="O1917" i="1"/>
  <c r="Q1917" i="1"/>
  <c r="S1917" i="1"/>
  <c r="U1917" i="1"/>
  <c r="K1918" i="1"/>
  <c r="M1918" i="1"/>
  <c r="O1918" i="1"/>
  <c r="Q1918" i="1"/>
  <c r="S1918" i="1"/>
  <c r="U1918" i="1"/>
  <c r="K1919" i="1"/>
  <c r="M1919" i="1"/>
  <c r="O1919" i="1"/>
  <c r="Q1919" i="1"/>
  <c r="S1919" i="1"/>
  <c r="U1919" i="1"/>
  <c r="K1920" i="1"/>
  <c r="M1920" i="1"/>
  <c r="O1920" i="1"/>
  <c r="Q1920" i="1"/>
  <c r="S1920" i="1"/>
  <c r="U1920" i="1"/>
  <c r="K1921" i="1"/>
  <c r="M1921" i="1"/>
  <c r="O1921" i="1"/>
  <c r="Q1921" i="1"/>
  <c r="S1921" i="1"/>
  <c r="U1921" i="1"/>
  <c r="K1922" i="1"/>
  <c r="M1922" i="1"/>
  <c r="O1922" i="1"/>
  <c r="Q1922" i="1"/>
  <c r="S1922" i="1"/>
  <c r="U1922" i="1"/>
  <c r="K1923" i="1"/>
  <c r="M1923" i="1"/>
  <c r="O1923" i="1"/>
  <c r="Q1923" i="1"/>
  <c r="S1923" i="1"/>
  <c r="U1923" i="1"/>
  <c r="K1924" i="1"/>
  <c r="M1924" i="1"/>
  <c r="O1924" i="1"/>
  <c r="Q1924" i="1"/>
  <c r="S1924" i="1"/>
  <c r="U1924" i="1"/>
  <c r="K1925" i="1"/>
  <c r="M1925" i="1"/>
  <c r="O1925" i="1"/>
  <c r="Q1925" i="1"/>
  <c r="S1925" i="1"/>
  <c r="U1925" i="1"/>
  <c r="K1926" i="1"/>
  <c r="M1926" i="1"/>
  <c r="O1926" i="1"/>
  <c r="Q1926" i="1"/>
  <c r="S1926" i="1"/>
  <c r="U1926" i="1"/>
  <c r="K1927" i="1"/>
  <c r="M1927" i="1"/>
  <c r="O1927" i="1"/>
  <c r="Q1927" i="1"/>
  <c r="S1927" i="1"/>
  <c r="U1927" i="1"/>
  <c r="K1928" i="1"/>
  <c r="M1928" i="1"/>
  <c r="O1928" i="1"/>
  <c r="Q1928" i="1"/>
  <c r="S1928" i="1"/>
  <c r="U1928" i="1"/>
  <c r="K1929" i="1"/>
  <c r="M1929" i="1"/>
  <c r="O1929" i="1"/>
  <c r="Q1929" i="1"/>
  <c r="S1929" i="1"/>
  <c r="U1929" i="1"/>
  <c r="K1930" i="1"/>
  <c r="M1930" i="1"/>
  <c r="O1930" i="1"/>
  <c r="Q1930" i="1"/>
  <c r="S1930" i="1"/>
  <c r="U1930" i="1"/>
  <c r="K1931" i="1"/>
  <c r="M1931" i="1"/>
  <c r="O1931" i="1"/>
  <c r="Q1931" i="1"/>
  <c r="S1931" i="1"/>
  <c r="U1931" i="1"/>
  <c r="K1932" i="1"/>
  <c r="M1932" i="1"/>
  <c r="O1932" i="1"/>
  <c r="Q1932" i="1"/>
  <c r="S1932" i="1"/>
  <c r="U1932" i="1"/>
  <c r="K1933" i="1"/>
  <c r="M1933" i="1"/>
  <c r="O1933" i="1"/>
  <c r="Q1933" i="1"/>
  <c r="S1933" i="1"/>
  <c r="U1933" i="1"/>
  <c r="K1934" i="1"/>
  <c r="M1934" i="1"/>
  <c r="O1934" i="1"/>
  <c r="Q1934" i="1"/>
  <c r="S1934" i="1"/>
  <c r="U1934" i="1"/>
  <c r="K1935" i="1"/>
  <c r="M1935" i="1"/>
  <c r="O1935" i="1"/>
  <c r="Q1935" i="1"/>
  <c r="S1935" i="1"/>
  <c r="U1935" i="1"/>
  <c r="K1936" i="1"/>
  <c r="M1936" i="1"/>
  <c r="O1936" i="1"/>
  <c r="Q1936" i="1"/>
  <c r="S1936" i="1"/>
  <c r="U1936" i="1"/>
  <c r="K1937" i="1"/>
  <c r="M1937" i="1"/>
  <c r="O1937" i="1"/>
  <c r="Q1937" i="1"/>
  <c r="S1937" i="1"/>
  <c r="U1937" i="1"/>
  <c r="K1938" i="1"/>
  <c r="M1938" i="1"/>
  <c r="O1938" i="1"/>
  <c r="Q1938" i="1"/>
  <c r="S1938" i="1"/>
  <c r="U1938" i="1"/>
  <c r="K1939" i="1"/>
  <c r="M1939" i="1"/>
  <c r="O1939" i="1"/>
  <c r="Q1939" i="1"/>
  <c r="S1939" i="1"/>
  <c r="U1939" i="1"/>
  <c r="K1940" i="1"/>
  <c r="M1940" i="1"/>
  <c r="O1940" i="1"/>
  <c r="Q1940" i="1"/>
  <c r="S1940" i="1"/>
  <c r="U1940" i="1"/>
  <c r="K1941" i="1"/>
  <c r="M1941" i="1"/>
  <c r="O1941" i="1"/>
  <c r="Q1941" i="1"/>
  <c r="S1941" i="1"/>
  <c r="U1941" i="1"/>
  <c r="K1942" i="1"/>
  <c r="M1942" i="1"/>
  <c r="O1942" i="1"/>
  <c r="Q1942" i="1"/>
  <c r="S1942" i="1"/>
  <c r="U1942" i="1"/>
  <c r="K1943" i="1"/>
  <c r="M1943" i="1"/>
  <c r="O1943" i="1"/>
  <c r="Q1943" i="1"/>
  <c r="S1943" i="1"/>
  <c r="U1943" i="1"/>
  <c r="K1944" i="1"/>
  <c r="M1944" i="1"/>
  <c r="O1944" i="1"/>
  <c r="Q1944" i="1"/>
  <c r="S1944" i="1"/>
  <c r="U1944" i="1"/>
  <c r="K1945" i="1"/>
  <c r="M1945" i="1"/>
  <c r="O1945" i="1"/>
  <c r="Q1945" i="1"/>
  <c r="S1945" i="1"/>
  <c r="U1945" i="1"/>
  <c r="K1946" i="1"/>
  <c r="M1946" i="1"/>
  <c r="O1946" i="1"/>
  <c r="Q1946" i="1"/>
  <c r="S1946" i="1"/>
  <c r="U1946" i="1"/>
  <c r="K1947" i="1"/>
  <c r="M1947" i="1"/>
  <c r="O1947" i="1"/>
  <c r="Q1947" i="1"/>
  <c r="S1947" i="1"/>
  <c r="U1947" i="1"/>
  <c r="K1948" i="1"/>
  <c r="M1948" i="1"/>
  <c r="O1948" i="1"/>
  <c r="Q1948" i="1"/>
  <c r="S1948" i="1"/>
  <c r="U1948" i="1"/>
  <c r="K1949" i="1"/>
  <c r="M1949" i="1"/>
  <c r="O1949" i="1"/>
  <c r="Q1949" i="1"/>
  <c r="S1949" i="1"/>
  <c r="U1949" i="1"/>
  <c r="K1950" i="1"/>
  <c r="M1950" i="1"/>
  <c r="O1950" i="1"/>
  <c r="Q1950" i="1"/>
  <c r="S1950" i="1"/>
  <c r="U1950" i="1"/>
  <c r="K1951" i="1"/>
  <c r="M1951" i="1"/>
  <c r="O1951" i="1"/>
  <c r="Q1951" i="1"/>
  <c r="S1951" i="1"/>
  <c r="U1951" i="1"/>
  <c r="K1952" i="1"/>
  <c r="M1952" i="1"/>
  <c r="O1952" i="1"/>
  <c r="Q1952" i="1"/>
  <c r="S1952" i="1"/>
  <c r="U1952" i="1"/>
  <c r="K1953" i="1"/>
  <c r="M1953" i="1"/>
  <c r="O1953" i="1"/>
  <c r="Q1953" i="1"/>
  <c r="S1953" i="1"/>
  <c r="U1953" i="1"/>
  <c r="K1954" i="1"/>
  <c r="M1954" i="1"/>
  <c r="O1954" i="1"/>
  <c r="Q1954" i="1"/>
  <c r="S1954" i="1"/>
  <c r="U1954" i="1"/>
  <c r="K1955" i="1"/>
  <c r="M1955" i="1"/>
  <c r="O1955" i="1"/>
  <c r="Q1955" i="1"/>
  <c r="S1955" i="1"/>
  <c r="U1955" i="1"/>
  <c r="K1956" i="1"/>
  <c r="M1956" i="1"/>
  <c r="O1956" i="1"/>
  <c r="Q1956" i="1"/>
  <c r="S1956" i="1"/>
  <c r="U1956" i="1"/>
  <c r="K1957" i="1"/>
  <c r="M1957" i="1"/>
  <c r="O1957" i="1"/>
  <c r="Q1957" i="1"/>
  <c r="S1957" i="1"/>
  <c r="U1957" i="1"/>
  <c r="K1958" i="1"/>
  <c r="M1958" i="1"/>
  <c r="O1958" i="1"/>
  <c r="Q1958" i="1"/>
  <c r="S1958" i="1"/>
  <c r="U1958" i="1"/>
  <c r="K1959" i="1"/>
  <c r="M1959" i="1"/>
  <c r="O1959" i="1"/>
  <c r="Q1959" i="1"/>
  <c r="S1959" i="1"/>
  <c r="U1959" i="1"/>
  <c r="K1960" i="1"/>
  <c r="M1960" i="1"/>
  <c r="O1960" i="1"/>
  <c r="Q1960" i="1"/>
  <c r="S1960" i="1"/>
  <c r="U1960" i="1"/>
  <c r="K1961" i="1"/>
  <c r="M1961" i="1"/>
  <c r="O1961" i="1"/>
  <c r="Q1961" i="1"/>
  <c r="S1961" i="1"/>
  <c r="U1961" i="1"/>
  <c r="K1962" i="1"/>
  <c r="M1962" i="1"/>
  <c r="O1962" i="1"/>
  <c r="Q1962" i="1"/>
  <c r="S1962" i="1"/>
  <c r="U1962" i="1"/>
  <c r="K1963" i="1"/>
  <c r="M1963" i="1"/>
  <c r="O1963" i="1"/>
  <c r="Q1963" i="1"/>
  <c r="S1963" i="1"/>
  <c r="U1963" i="1"/>
  <c r="K1964" i="1"/>
  <c r="M1964" i="1"/>
  <c r="O1964" i="1"/>
  <c r="Q1964" i="1"/>
  <c r="S1964" i="1"/>
  <c r="U1964" i="1"/>
  <c r="K1965" i="1"/>
  <c r="M1965" i="1"/>
  <c r="O1965" i="1"/>
  <c r="Q1965" i="1"/>
  <c r="S1965" i="1"/>
  <c r="U1965" i="1"/>
  <c r="K1966" i="1"/>
  <c r="M1966" i="1"/>
  <c r="O1966" i="1"/>
  <c r="Q1966" i="1"/>
  <c r="S1966" i="1"/>
  <c r="U1966" i="1"/>
  <c r="K1967" i="1"/>
  <c r="M1967" i="1"/>
  <c r="O1967" i="1"/>
  <c r="Q1967" i="1"/>
  <c r="S1967" i="1"/>
  <c r="U1967" i="1"/>
  <c r="K1968" i="1"/>
  <c r="M1968" i="1"/>
  <c r="O1968" i="1"/>
  <c r="Q1968" i="1"/>
  <c r="S1968" i="1"/>
  <c r="U1968" i="1"/>
  <c r="K1969" i="1"/>
  <c r="M1969" i="1"/>
  <c r="O1969" i="1"/>
  <c r="Q1969" i="1"/>
  <c r="S1969" i="1"/>
  <c r="U1969" i="1"/>
  <c r="K1970" i="1"/>
  <c r="M1970" i="1"/>
  <c r="O1970" i="1"/>
  <c r="Q1970" i="1"/>
  <c r="S1970" i="1"/>
  <c r="U1970" i="1"/>
  <c r="K1971" i="1"/>
  <c r="M1971" i="1"/>
  <c r="O1971" i="1"/>
  <c r="Q1971" i="1"/>
  <c r="S1971" i="1"/>
  <c r="U1971" i="1"/>
  <c r="K1972" i="1"/>
  <c r="M1972" i="1"/>
  <c r="O1972" i="1"/>
  <c r="Q1972" i="1"/>
  <c r="S1972" i="1"/>
  <c r="U1972" i="1"/>
  <c r="K1973" i="1"/>
  <c r="M1973" i="1"/>
  <c r="O1973" i="1"/>
  <c r="Q1973" i="1"/>
  <c r="S1973" i="1"/>
  <c r="U1973" i="1"/>
  <c r="K1974" i="1"/>
  <c r="M1974" i="1"/>
  <c r="O1974" i="1"/>
  <c r="Q1974" i="1"/>
  <c r="S1974" i="1"/>
  <c r="U1974" i="1"/>
  <c r="K1975" i="1"/>
  <c r="M1975" i="1"/>
  <c r="O1975" i="1"/>
  <c r="Q1975" i="1"/>
  <c r="S1975" i="1"/>
  <c r="U1975" i="1"/>
  <c r="K1976" i="1"/>
  <c r="M1976" i="1"/>
  <c r="O1976" i="1"/>
  <c r="Q1976" i="1"/>
  <c r="S1976" i="1"/>
  <c r="U1976" i="1"/>
  <c r="K1977" i="1"/>
  <c r="M1977" i="1"/>
  <c r="O1977" i="1"/>
  <c r="Q1977" i="1"/>
  <c r="S1977" i="1"/>
  <c r="U1977" i="1"/>
  <c r="K1978" i="1"/>
  <c r="M1978" i="1"/>
  <c r="O1978" i="1"/>
  <c r="Q1978" i="1"/>
  <c r="S1978" i="1"/>
  <c r="U1978" i="1"/>
  <c r="K1979" i="1"/>
  <c r="M1979" i="1"/>
  <c r="O1979" i="1"/>
  <c r="Q1979" i="1"/>
  <c r="S1979" i="1"/>
  <c r="U1979" i="1"/>
  <c r="K1980" i="1"/>
  <c r="M1980" i="1"/>
  <c r="O1980" i="1"/>
  <c r="Q1980" i="1"/>
  <c r="S1980" i="1"/>
  <c r="U1980" i="1"/>
  <c r="K1981" i="1"/>
  <c r="M1981" i="1"/>
  <c r="O1981" i="1"/>
  <c r="Q1981" i="1"/>
  <c r="S1981" i="1"/>
  <c r="U1981" i="1"/>
  <c r="K1982" i="1"/>
  <c r="M1982" i="1"/>
  <c r="O1982" i="1"/>
  <c r="Q1982" i="1"/>
  <c r="S1982" i="1"/>
  <c r="U1982" i="1"/>
  <c r="K1983" i="1"/>
  <c r="M1983" i="1"/>
  <c r="O1983" i="1"/>
  <c r="Q1983" i="1"/>
  <c r="S1983" i="1"/>
  <c r="U1983" i="1"/>
  <c r="K1984" i="1"/>
  <c r="M1984" i="1"/>
  <c r="O1984" i="1"/>
  <c r="Q1984" i="1"/>
  <c r="S1984" i="1"/>
  <c r="U1984" i="1"/>
  <c r="K1985" i="1"/>
  <c r="M1985" i="1"/>
  <c r="O1985" i="1"/>
  <c r="Q1985" i="1"/>
  <c r="S1985" i="1"/>
  <c r="U1985" i="1"/>
  <c r="K1986" i="1"/>
  <c r="M1986" i="1"/>
  <c r="O1986" i="1"/>
  <c r="Q1986" i="1"/>
  <c r="S1986" i="1"/>
  <c r="U1986" i="1"/>
  <c r="K1987" i="1"/>
  <c r="M1987" i="1"/>
  <c r="O1987" i="1"/>
  <c r="Q1987" i="1"/>
  <c r="S1987" i="1"/>
  <c r="U1987" i="1"/>
  <c r="K1988" i="1"/>
  <c r="M1988" i="1"/>
  <c r="O1988" i="1"/>
  <c r="Q1988" i="1"/>
  <c r="S1988" i="1"/>
  <c r="U1988" i="1"/>
  <c r="K1989" i="1"/>
  <c r="M1989" i="1"/>
  <c r="O1989" i="1"/>
  <c r="Q1989" i="1"/>
  <c r="S1989" i="1"/>
  <c r="U1989" i="1"/>
  <c r="K1990" i="1"/>
  <c r="M1990" i="1"/>
  <c r="O1990" i="1"/>
  <c r="Q1990" i="1"/>
  <c r="S1990" i="1"/>
  <c r="U1990" i="1"/>
  <c r="K1991" i="1"/>
  <c r="M1991" i="1"/>
  <c r="O1991" i="1"/>
  <c r="Q1991" i="1"/>
  <c r="S1991" i="1"/>
  <c r="U1991" i="1"/>
  <c r="K1992" i="1"/>
  <c r="M1992" i="1"/>
  <c r="O1992" i="1"/>
  <c r="Q1992" i="1"/>
  <c r="S1992" i="1"/>
  <c r="U1992" i="1"/>
  <c r="K1993" i="1"/>
  <c r="M1993" i="1"/>
  <c r="O1993" i="1"/>
  <c r="Q1993" i="1"/>
  <c r="S1993" i="1"/>
  <c r="U1993" i="1"/>
  <c r="K1994" i="1"/>
  <c r="M1994" i="1"/>
  <c r="O1994" i="1"/>
  <c r="Q1994" i="1"/>
  <c r="S1994" i="1"/>
  <c r="U1994" i="1"/>
  <c r="K1995" i="1"/>
  <c r="M1995" i="1"/>
  <c r="O1995" i="1"/>
  <c r="Q1995" i="1"/>
  <c r="S1995" i="1"/>
  <c r="U1995" i="1"/>
  <c r="K1996" i="1"/>
  <c r="M1996" i="1"/>
  <c r="O1996" i="1"/>
  <c r="Q1996" i="1"/>
  <c r="S1996" i="1"/>
  <c r="U1996" i="1"/>
  <c r="K1997" i="1"/>
  <c r="M1997" i="1"/>
  <c r="O1997" i="1"/>
  <c r="Q1997" i="1"/>
  <c r="S1997" i="1"/>
  <c r="U1997" i="1"/>
  <c r="K1998" i="1"/>
  <c r="M1998" i="1"/>
  <c r="O1998" i="1"/>
  <c r="Q1998" i="1"/>
  <c r="S1998" i="1"/>
  <c r="U1998" i="1"/>
  <c r="K1999" i="1"/>
  <c r="M1999" i="1"/>
  <c r="O1999" i="1"/>
  <c r="Q1999" i="1"/>
  <c r="S1999" i="1"/>
  <c r="U1999" i="1"/>
  <c r="K2000" i="1"/>
  <c r="M2000" i="1"/>
  <c r="O2000" i="1"/>
  <c r="Q2000" i="1"/>
  <c r="S2000" i="1"/>
  <c r="U2000" i="1"/>
  <c r="K2001" i="1"/>
  <c r="M2001" i="1"/>
  <c r="O2001" i="1"/>
  <c r="Q2001" i="1"/>
  <c r="S2001" i="1"/>
  <c r="U2001" i="1"/>
  <c r="K2002" i="1"/>
  <c r="M2002" i="1"/>
  <c r="O2002" i="1"/>
  <c r="Q2002" i="1"/>
  <c r="S2002" i="1"/>
  <c r="U2002" i="1"/>
  <c r="K2003" i="1"/>
  <c r="M2003" i="1"/>
  <c r="O2003" i="1"/>
  <c r="Q2003" i="1"/>
  <c r="S2003" i="1"/>
  <c r="U2003" i="1"/>
  <c r="K2004" i="1"/>
  <c r="M2004" i="1"/>
  <c r="O2004" i="1"/>
  <c r="Q2004" i="1"/>
  <c r="S2004" i="1"/>
  <c r="U2004" i="1"/>
  <c r="K2005" i="1"/>
  <c r="M2005" i="1"/>
  <c r="O2005" i="1"/>
  <c r="Q2005" i="1"/>
  <c r="S2005" i="1"/>
  <c r="U2005" i="1"/>
  <c r="K2006" i="1"/>
  <c r="M2006" i="1"/>
  <c r="O2006" i="1"/>
  <c r="Q2006" i="1"/>
  <c r="S2006" i="1"/>
  <c r="U2006" i="1"/>
  <c r="K2007" i="1"/>
  <c r="M2007" i="1"/>
  <c r="O2007" i="1"/>
  <c r="Q2007" i="1"/>
  <c r="S2007" i="1"/>
  <c r="U2007" i="1"/>
  <c r="K2008" i="1"/>
  <c r="M2008" i="1"/>
  <c r="O2008" i="1"/>
  <c r="Q2008" i="1"/>
  <c r="S2008" i="1"/>
  <c r="U2008" i="1"/>
  <c r="K2009" i="1"/>
  <c r="M2009" i="1"/>
  <c r="O2009" i="1"/>
  <c r="Q2009" i="1"/>
  <c r="S2009" i="1"/>
  <c r="U2009" i="1"/>
  <c r="K2010" i="1"/>
  <c r="M2010" i="1"/>
  <c r="O2010" i="1"/>
  <c r="Q2010" i="1"/>
  <c r="S2010" i="1"/>
  <c r="U2010" i="1"/>
  <c r="K2011" i="1"/>
  <c r="M2011" i="1"/>
  <c r="O2011" i="1"/>
  <c r="Q2011" i="1"/>
  <c r="S2011" i="1"/>
  <c r="U2011" i="1"/>
  <c r="K2012" i="1"/>
  <c r="M2012" i="1"/>
  <c r="O2012" i="1"/>
  <c r="Q2012" i="1"/>
  <c r="S2012" i="1"/>
  <c r="U2012" i="1"/>
  <c r="K2013" i="1"/>
  <c r="M2013" i="1"/>
  <c r="O2013" i="1"/>
  <c r="Q2013" i="1"/>
  <c r="S2013" i="1"/>
  <c r="U2013" i="1"/>
  <c r="K2014" i="1"/>
  <c r="M2014" i="1"/>
  <c r="O2014" i="1"/>
  <c r="Q2014" i="1"/>
  <c r="S2014" i="1"/>
  <c r="U2014" i="1"/>
  <c r="K2015" i="1"/>
  <c r="M2015" i="1"/>
  <c r="O2015" i="1"/>
  <c r="Q2015" i="1"/>
  <c r="S2015" i="1"/>
  <c r="U2015" i="1"/>
  <c r="K2016" i="1"/>
  <c r="M2016" i="1"/>
  <c r="O2016" i="1"/>
  <c r="Q2016" i="1"/>
  <c r="S2016" i="1"/>
  <c r="U2016" i="1"/>
  <c r="K2017" i="1"/>
  <c r="M2017" i="1"/>
  <c r="O2017" i="1"/>
  <c r="Q2017" i="1"/>
  <c r="S2017" i="1"/>
  <c r="U2017" i="1"/>
  <c r="K2018" i="1"/>
  <c r="M2018" i="1"/>
  <c r="O2018" i="1"/>
  <c r="Q2018" i="1"/>
  <c r="S2018" i="1"/>
  <c r="U2018" i="1"/>
  <c r="K2019" i="1"/>
  <c r="M2019" i="1"/>
  <c r="O2019" i="1"/>
  <c r="Q2019" i="1"/>
  <c r="S2019" i="1"/>
  <c r="U2019" i="1"/>
  <c r="K2020" i="1"/>
  <c r="M2020" i="1"/>
  <c r="O2020" i="1"/>
  <c r="Q2020" i="1"/>
  <c r="S2020" i="1"/>
  <c r="U2020" i="1"/>
  <c r="K2021" i="1"/>
  <c r="M2021" i="1"/>
  <c r="O2021" i="1"/>
  <c r="Q2021" i="1"/>
  <c r="S2021" i="1"/>
  <c r="U2021" i="1"/>
  <c r="K2022" i="1"/>
  <c r="M2022" i="1"/>
  <c r="O2022" i="1"/>
  <c r="Q2022" i="1"/>
  <c r="S2022" i="1"/>
  <c r="U2022" i="1"/>
  <c r="K2023" i="1"/>
  <c r="M2023" i="1"/>
  <c r="O2023" i="1"/>
  <c r="Q2023" i="1"/>
  <c r="S2023" i="1"/>
  <c r="U2023" i="1"/>
  <c r="K2024" i="1"/>
  <c r="M2024" i="1"/>
  <c r="O2024" i="1"/>
  <c r="Q2024" i="1"/>
  <c r="S2024" i="1"/>
  <c r="U2024" i="1"/>
  <c r="K2025" i="1"/>
  <c r="M2025" i="1"/>
  <c r="O2025" i="1"/>
  <c r="Q2025" i="1"/>
  <c r="S2025" i="1"/>
  <c r="U2025" i="1"/>
  <c r="K2026" i="1"/>
  <c r="M2026" i="1"/>
  <c r="O2026" i="1"/>
  <c r="Q2026" i="1"/>
  <c r="S2026" i="1"/>
  <c r="U2026" i="1"/>
  <c r="K2027" i="1"/>
  <c r="M2027" i="1"/>
  <c r="O2027" i="1"/>
  <c r="Q2027" i="1"/>
  <c r="S2027" i="1"/>
  <c r="U2027" i="1"/>
  <c r="K2028" i="1"/>
  <c r="M2028" i="1"/>
  <c r="O2028" i="1"/>
  <c r="Q2028" i="1"/>
  <c r="S2028" i="1"/>
  <c r="U2028" i="1"/>
  <c r="K2029" i="1"/>
  <c r="M2029" i="1"/>
  <c r="O2029" i="1"/>
  <c r="Q2029" i="1"/>
  <c r="S2029" i="1"/>
  <c r="U2029" i="1"/>
  <c r="K2030" i="1"/>
  <c r="M2030" i="1"/>
  <c r="O2030" i="1"/>
  <c r="Q2030" i="1"/>
  <c r="S2030" i="1"/>
  <c r="U2030" i="1"/>
  <c r="K2031" i="1"/>
  <c r="M2031" i="1"/>
  <c r="O2031" i="1"/>
  <c r="Q2031" i="1"/>
  <c r="S2031" i="1"/>
  <c r="U2031" i="1"/>
  <c r="K2032" i="1"/>
  <c r="M2032" i="1"/>
  <c r="O2032" i="1"/>
  <c r="Q2032" i="1"/>
  <c r="S2032" i="1"/>
  <c r="U2032" i="1"/>
  <c r="K2033" i="1"/>
  <c r="M2033" i="1"/>
  <c r="O2033" i="1"/>
  <c r="Q2033" i="1"/>
  <c r="S2033" i="1"/>
  <c r="U2033" i="1"/>
  <c r="K2034" i="1"/>
  <c r="M2034" i="1"/>
  <c r="O2034" i="1"/>
  <c r="Q2034" i="1"/>
  <c r="S2034" i="1"/>
  <c r="U2034" i="1"/>
  <c r="K2035" i="1"/>
  <c r="M2035" i="1"/>
  <c r="O2035" i="1"/>
  <c r="Q2035" i="1"/>
  <c r="S2035" i="1"/>
  <c r="U2035" i="1"/>
  <c r="K2036" i="1"/>
  <c r="M2036" i="1"/>
  <c r="O2036" i="1"/>
  <c r="Q2036" i="1"/>
  <c r="S2036" i="1"/>
  <c r="U2036" i="1"/>
  <c r="K2037" i="1"/>
  <c r="M2037" i="1"/>
  <c r="O2037" i="1"/>
  <c r="Q2037" i="1"/>
  <c r="S2037" i="1"/>
  <c r="U2037" i="1"/>
  <c r="K2038" i="1"/>
  <c r="M2038" i="1"/>
  <c r="O2038" i="1"/>
  <c r="Q2038" i="1"/>
  <c r="S2038" i="1"/>
  <c r="U2038" i="1"/>
  <c r="K2039" i="1"/>
  <c r="M2039" i="1"/>
  <c r="O2039" i="1"/>
  <c r="Q2039" i="1"/>
  <c r="S2039" i="1"/>
  <c r="U2039" i="1"/>
  <c r="K2040" i="1"/>
  <c r="M2040" i="1"/>
  <c r="O2040" i="1"/>
  <c r="Q2040" i="1"/>
  <c r="S2040" i="1"/>
  <c r="U2040" i="1"/>
  <c r="K2041" i="1"/>
  <c r="M2041" i="1"/>
  <c r="O2041" i="1"/>
  <c r="Q2041" i="1"/>
  <c r="S2041" i="1"/>
  <c r="U2041" i="1"/>
  <c r="K2042" i="1"/>
  <c r="M2042" i="1"/>
  <c r="O2042" i="1"/>
  <c r="Q2042" i="1"/>
  <c r="S2042" i="1"/>
  <c r="U2042" i="1"/>
  <c r="K2043" i="1"/>
  <c r="M2043" i="1"/>
  <c r="O2043" i="1"/>
  <c r="Q2043" i="1"/>
  <c r="S2043" i="1"/>
  <c r="U2043" i="1"/>
  <c r="K2044" i="1"/>
  <c r="M2044" i="1"/>
  <c r="O2044" i="1"/>
  <c r="Q2044" i="1"/>
  <c r="S2044" i="1"/>
  <c r="U2044" i="1"/>
  <c r="K2045" i="1"/>
  <c r="M2045" i="1"/>
  <c r="O2045" i="1"/>
  <c r="Q2045" i="1"/>
  <c r="S2045" i="1"/>
  <c r="U2045" i="1"/>
  <c r="K2046" i="1"/>
  <c r="M2046" i="1"/>
  <c r="O2046" i="1"/>
  <c r="Q2046" i="1"/>
  <c r="S2046" i="1"/>
  <c r="U2046" i="1"/>
  <c r="K2047" i="1"/>
  <c r="M2047" i="1"/>
  <c r="O2047" i="1"/>
  <c r="Q2047" i="1"/>
  <c r="S2047" i="1"/>
  <c r="U2047" i="1"/>
  <c r="K2048" i="1"/>
  <c r="M2048" i="1"/>
  <c r="O2048" i="1"/>
  <c r="Q2048" i="1"/>
  <c r="S2048" i="1"/>
  <c r="U2048" i="1"/>
  <c r="K2049" i="1"/>
  <c r="M2049" i="1"/>
  <c r="O2049" i="1"/>
  <c r="Q2049" i="1"/>
  <c r="S2049" i="1"/>
  <c r="U2049" i="1"/>
  <c r="K2050" i="1"/>
  <c r="M2050" i="1"/>
  <c r="O2050" i="1"/>
  <c r="Q2050" i="1"/>
  <c r="S2050" i="1"/>
  <c r="U2050" i="1"/>
  <c r="K2051" i="1"/>
  <c r="M2051" i="1"/>
  <c r="O2051" i="1"/>
  <c r="Q2051" i="1"/>
  <c r="S2051" i="1"/>
  <c r="U2051" i="1"/>
  <c r="K2052" i="1"/>
  <c r="M2052" i="1"/>
  <c r="O2052" i="1"/>
  <c r="Q2052" i="1"/>
  <c r="S2052" i="1"/>
  <c r="U2052" i="1"/>
  <c r="K2053" i="1"/>
  <c r="M2053" i="1"/>
  <c r="O2053" i="1"/>
  <c r="Q2053" i="1"/>
  <c r="S2053" i="1"/>
  <c r="U2053" i="1"/>
  <c r="K2054" i="1"/>
  <c r="M2054" i="1"/>
  <c r="O2054" i="1"/>
  <c r="Q2054" i="1"/>
  <c r="S2054" i="1"/>
  <c r="U2054" i="1"/>
  <c r="K2055" i="1"/>
  <c r="M2055" i="1"/>
  <c r="O2055" i="1"/>
  <c r="Q2055" i="1"/>
  <c r="S2055" i="1"/>
  <c r="U2055" i="1"/>
  <c r="K2056" i="1"/>
  <c r="M2056" i="1"/>
  <c r="O2056" i="1"/>
  <c r="Q2056" i="1"/>
  <c r="S2056" i="1"/>
  <c r="U2056" i="1"/>
  <c r="K2057" i="1"/>
  <c r="M2057" i="1"/>
  <c r="O2057" i="1"/>
  <c r="Q2057" i="1"/>
  <c r="S2057" i="1"/>
  <c r="U2057" i="1"/>
  <c r="K2058" i="1"/>
  <c r="M2058" i="1"/>
  <c r="O2058" i="1"/>
  <c r="Q2058" i="1"/>
  <c r="S2058" i="1"/>
  <c r="U2058" i="1"/>
  <c r="K2059" i="1"/>
  <c r="M2059" i="1"/>
  <c r="O2059" i="1"/>
  <c r="Q2059" i="1"/>
  <c r="S2059" i="1"/>
  <c r="U2059" i="1"/>
  <c r="K2060" i="1"/>
  <c r="M2060" i="1"/>
  <c r="O2060" i="1"/>
  <c r="Q2060" i="1"/>
  <c r="S2060" i="1"/>
  <c r="U2060" i="1"/>
  <c r="K2061" i="1"/>
  <c r="M2061" i="1"/>
  <c r="O2061" i="1"/>
  <c r="Q2061" i="1"/>
  <c r="S2061" i="1"/>
  <c r="U2061" i="1"/>
  <c r="K2062" i="1"/>
  <c r="M2062" i="1"/>
  <c r="O2062" i="1"/>
  <c r="Q2062" i="1"/>
  <c r="S2062" i="1"/>
  <c r="U2062" i="1"/>
  <c r="K2063" i="1"/>
  <c r="M2063" i="1"/>
  <c r="O2063" i="1"/>
  <c r="Q2063" i="1"/>
  <c r="S2063" i="1"/>
  <c r="U2063" i="1"/>
  <c r="K2064" i="1"/>
  <c r="M2064" i="1"/>
  <c r="O2064" i="1"/>
  <c r="Q2064" i="1"/>
  <c r="S2064" i="1"/>
  <c r="U2064" i="1"/>
  <c r="K2065" i="1"/>
  <c r="M2065" i="1"/>
  <c r="O2065" i="1"/>
  <c r="Q2065" i="1"/>
  <c r="S2065" i="1"/>
  <c r="U2065" i="1"/>
  <c r="K2066" i="1"/>
  <c r="M2066" i="1"/>
  <c r="O2066" i="1"/>
  <c r="Q2066" i="1"/>
  <c r="S2066" i="1"/>
  <c r="U2066" i="1"/>
  <c r="K2067" i="1"/>
  <c r="M2067" i="1"/>
  <c r="O2067" i="1"/>
  <c r="Q2067" i="1"/>
  <c r="S2067" i="1"/>
  <c r="U2067" i="1"/>
  <c r="K2068" i="1"/>
  <c r="M2068" i="1"/>
  <c r="O2068" i="1"/>
  <c r="Q2068" i="1"/>
  <c r="S2068" i="1"/>
  <c r="U2068" i="1"/>
  <c r="K2069" i="1"/>
  <c r="M2069" i="1"/>
  <c r="O2069" i="1"/>
  <c r="Q2069" i="1"/>
  <c r="S2069" i="1"/>
  <c r="U2069" i="1"/>
  <c r="K2070" i="1"/>
  <c r="M2070" i="1"/>
  <c r="O2070" i="1"/>
  <c r="Q2070" i="1"/>
  <c r="S2070" i="1"/>
  <c r="U2070" i="1"/>
  <c r="K2071" i="1"/>
  <c r="M2071" i="1"/>
  <c r="O2071" i="1"/>
  <c r="Q2071" i="1"/>
  <c r="S2071" i="1"/>
  <c r="U2071" i="1"/>
  <c r="K2072" i="1"/>
  <c r="M2072" i="1"/>
  <c r="O2072" i="1"/>
  <c r="Q2072" i="1"/>
  <c r="S2072" i="1"/>
  <c r="U2072" i="1"/>
  <c r="K2073" i="1"/>
  <c r="M2073" i="1"/>
  <c r="O2073" i="1"/>
  <c r="Q2073" i="1"/>
  <c r="S2073" i="1"/>
  <c r="U2073" i="1"/>
  <c r="K2074" i="1"/>
  <c r="M2074" i="1"/>
  <c r="O2074" i="1"/>
  <c r="Q2074" i="1"/>
  <c r="S2074" i="1"/>
  <c r="U2074" i="1"/>
  <c r="K2075" i="1"/>
  <c r="M2075" i="1"/>
  <c r="O2075" i="1"/>
  <c r="Q2075" i="1"/>
  <c r="S2075" i="1"/>
  <c r="U2075" i="1"/>
  <c r="K2076" i="1"/>
  <c r="M2076" i="1"/>
  <c r="O2076" i="1"/>
  <c r="Q2076" i="1"/>
  <c r="S2076" i="1"/>
  <c r="U2076" i="1"/>
  <c r="K2077" i="1"/>
  <c r="M2077" i="1"/>
  <c r="O2077" i="1"/>
  <c r="Q2077" i="1"/>
  <c r="S2077" i="1"/>
  <c r="U2077" i="1"/>
  <c r="K2078" i="1"/>
  <c r="M2078" i="1"/>
  <c r="O2078" i="1"/>
  <c r="Q2078" i="1"/>
  <c r="S2078" i="1"/>
  <c r="U2078" i="1"/>
  <c r="K2079" i="1"/>
  <c r="M2079" i="1"/>
  <c r="O2079" i="1"/>
  <c r="Q2079" i="1"/>
  <c r="S2079" i="1"/>
  <c r="U2079" i="1"/>
  <c r="K2080" i="1"/>
  <c r="M2080" i="1"/>
  <c r="O2080" i="1"/>
  <c r="Q2080" i="1"/>
  <c r="S2080" i="1"/>
  <c r="U2080" i="1"/>
  <c r="K2081" i="1"/>
  <c r="M2081" i="1"/>
  <c r="O2081" i="1"/>
  <c r="Q2081" i="1"/>
  <c r="S2081" i="1"/>
  <c r="U2081" i="1"/>
  <c r="K2082" i="1"/>
  <c r="M2082" i="1"/>
  <c r="O2082" i="1"/>
  <c r="Q2082" i="1"/>
  <c r="S2082" i="1"/>
  <c r="U2082" i="1"/>
  <c r="K2083" i="1"/>
  <c r="M2083" i="1"/>
  <c r="O2083" i="1"/>
  <c r="Q2083" i="1"/>
  <c r="S2083" i="1"/>
  <c r="U2083" i="1"/>
  <c r="K2084" i="1"/>
  <c r="M2084" i="1"/>
  <c r="O2084" i="1"/>
  <c r="Q2084" i="1"/>
  <c r="S2084" i="1"/>
  <c r="U2084" i="1"/>
  <c r="K2085" i="1"/>
  <c r="M2085" i="1"/>
  <c r="O2085" i="1"/>
  <c r="Q2085" i="1"/>
  <c r="S2085" i="1"/>
  <c r="U2085" i="1"/>
  <c r="K2086" i="1"/>
  <c r="M2086" i="1"/>
  <c r="O2086" i="1"/>
  <c r="Q2086" i="1"/>
  <c r="S2086" i="1"/>
  <c r="U2086" i="1"/>
  <c r="K2087" i="1"/>
  <c r="M2087" i="1"/>
  <c r="O2087" i="1"/>
  <c r="Q2087" i="1"/>
  <c r="S2087" i="1"/>
  <c r="U2087" i="1"/>
  <c r="K2088" i="1"/>
  <c r="M2088" i="1"/>
  <c r="O2088" i="1"/>
  <c r="Q2088" i="1"/>
  <c r="S2088" i="1"/>
  <c r="U2088" i="1"/>
  <c r="K2089" i="1"/>
  <c r="M2089" i="1"/>
  <c r="O2089" i="1"/>
  <c r="Q2089" i="1"/>
  <c r="S2089" i="1"/>
  <c r="U2089" i="1"/>
  <c r="K2090" i="1"/>
  <c r="M2090" i="1"/>
  <c r="O2090" i="1"/>
  <c r="Q2090" i="1"/>
  <c r="S2090" i="1"/>
  <c r="U2090" i="1"/>
  <c r="K2091" i="1"/>
  <c r="M2091" i="1"/>
  <c r="O2091" i="1"/>
  <c r="Q2091" i="1"/>
  <c r="S2091" i="1"/>
  <c r="U2091" i="1"/>
  <c r="K2092" i="1"/>
  <c r="M2092" i="1"/>
  <c r="O2092" i="1"/>
  <c r="Q2092" i="1"/>
  <c r="S2092" i="1"/>
  <c r="U2092" i="1"/>
  <c r="K2093" i="1"/>
  <c r="M2093" i="1"/>
  <c r="O2093" i="1"/>
  <c r="Q2093" i="1"/>
  <c r="S2093" i="1"/>
  <c r="U2093" i="1"/>
  <c r="K2094" i="1"/>
  <c r="M2094" i="1"/>
  <c r="O2094" i="1"/>
  <c r="Q2094" i="1"/>
  <c r="S2094" i="1"/>
  <c r="U2094" i="1"/>
  <c r="K2095" i="1"/>
  <c r="M2095" i="1"/>
  <c r="O2095" i="1"/>
  <c r="Q2095" i="1"/>
  <c r="S2095" i="1"/>
  <c r="U2095" i="1"/>
  <c r="K2096" i="1"/>
  <c r="M2096" i="1"/>
  <c r="O2096" i="1"/>
  <c r="Q2096" i="1"/>
  <c r="S2096" i="1"/>
  <c r="U2096" i="1"/>
  <c r="K2097" i="1"/>
  <c r="M2097" i="1"/>
  <c r="O2097" i="1"/>
  <c r="Q2097" i="1"/>
  <c r="S2097" i="1"/>
  <c r="U2097" i="1"/>
  <c r="K2098" i="1"/>
  <c r="M2098" i="1"/>
  <c r="O2098" i="1"/>
  <c r="Q2098" i="1"/>
  <c r="S2098" i="1"/>
  <c r="U2098" i="1"/>
  <c r="K2099" i="1"/>
  <c r="M2099" i="1"/>
  <c r="O2099" i="1"/>
  <c r="Q2099" i="1"/>
  <c r="S2099" i="1"/>
  <c r="U2099" i="1"/>
  <c r="K2100" i="1"/>
  <c r="M2100" i="1"/>
  <c r="O2100" i="1"/>
  <c r="Q2100" i="1"/>
  <c r="S2100" i="1"/>
  <c r="U2100" i="1"/>
  <c r="K2101" i="1"/>
  <c r="M2101" i="1"/>
  <c r="O2101" i="1"/>
  <c r="Q2101" i="1"/>
  <c r="S2101" i="1"/>
  <c r="U2101" i="1"/>
  <c r="K2102" i="1"/>
  <c r="M2102" i="1"/>
  <c r="O2102" i="1"/>
  <c r="Q2102" i="1"/>
  <c r="S2102" i="1"/>
  <c r="U2102" i="1"/>
  <c r="K2103" i="1"/>
  <c r="M2103" i="1"/>
  <c r="O2103" i="1"/>
  <c r="Q2103" i="1"/>
  <c r="S2103" i="1"/>
  <c r="U2103" i="1"/>
  <c r="K2104" i="1"/>
  <c r="M2104" i="1"/>
  <c r="O2104" i="1"/>
  <c r="Q2104" i="1"/>
  <c r="S2104" i="1"/>
  <c r="U2104" i="1"/>
  <c r="K2105" i="1"/>
  <c r="M2105" i="1"/>
  <c r="O2105" i="1"/>
  <c r="Q2105" i="1"/>
  <c r="S2105" i="1"/>
  <c r="U2105" i="1"/>
  <c r="K2106" i="1"/>
  <c r="M2106" i="1"/>
  <c r="O2106" i="1"/>
  <c r="Q2106" i="1"/>
  <c r="S2106" i="1"/>
  <c r="U2106" i="1"/>
  <c r="K2107" i="1"/>
  <c r="M2107" i="1"/>
  <c r="O2107" i="1"/>
  <c r="Q2107" i="1"/>
  <c r="S2107" i="1"/>
  <c r="U2107" i="1"/>
  <c r="K2108" i="1"/>
  <c r="M2108" i="1"/>
  <c r="O2108" i="1"/>
  <c r="Q2108" i="1"/>
  <c r="S2108" i="1"/>
  <c r="U2108" i="1"/>
  <c r="K2109" i="1"/>
  <c r="M2109" i="1"/>
  <c r="O2109" i="1"/>
  <c r="Q2109" i="1"/>
  <c r="S2109" i="1"/>
  <c r="U2109" i="1"/>
  <c r="K2110" i="1"/>
  <c r="M2110" i="1"/>
  <c r="O2110" i="1"/>
  <c r="Q2110" i="1"/>
  <c r="S2110" i="1"/>
  <c r="U2110" i="1"/>
  <c r="K2111" i="1"/>
  <c r="M2111" i="1"/>
  <c r="O2111" i="1"/>
  <c r="Q2111" i="1"/>
  <c r="S2111" i="1"/>
  <c r="U2111" i="1"/>
  <c r="K2112" i="1"/>
  <c r="M2112" i="1"/>
  <c r="O2112" i="1"/>
  <c r="Q2112" i="1"/>
  <c r="S2112" i="1"/>
  <c r="U2112" i="1"/>
  <c r="K2113" i="1"/>
  <c r="M2113" i="1"/>
  <c r="O2113" i="1"/>
  <c r="Q2113" i="1"/>
  <c r="S2113" i="1"/>
  <c r="U2113" i="1"/>
  <c r="K2114" i="1"/>
  <c r="M2114" i="1"/>
  <c r="O2114" i="1"/>
  <c r="Q2114" i="1"/>
  <c r="S2114" i="1"/>
  <c r="U2114" i="1"/>
  <c r="K2115" i="1"/>
  <c r="M2115" i="1"/>
  <c r="O2115" i="1"/>
  <c r="Q2115" i="1"/>
  <c r="S2115" i="1"/>
  <c r="U2115" i="1"/>
  <c r="K2116" i="1"/>
  <c r="M2116" i="1"/>
  <c r="O2116" i="1"/>
  <c r="Q2116" i="1"/>
  <c r="S2116" i="1"/>
  <c r="U2116" i="1"/>
  <c r="K2117" i="1"/>
  <c r="M2117" i="1"/>
  <c r="O2117" i="1"/>
  <c r="Q2117" i="1"/>
  <c r="S2117" i="1"/>
  <c r="U2117" i="1"/>
  <c r="K2118" i="1"/>
  <c r="M2118" i="1"/>
  <c r="O2118" i="1"/>
  <c r="Q2118" i="1"/>
  <c r="S2118" i="1"/>
  <c r="U2118" i="1"/>
  <c r="K2119" i="1"/>
  <c r="M2119" i="1"/>
  <c r="O2119" i="1"/>
  <c r="Q2119" i="1"/>
  <c r="S2119" i="1"/>
  <c r="U2119" i="1"/>
  <c r="K2120" i="1"/>
  <c r="M2120" i="1"/>
  <c r="O2120" i="1"/>
  <c r="Q2120" i="1"/>
  <c r="S2120" i="1"/>
  <c r="U2120" i="1"/>
  <c r="K2121" i="1"/>
  <c r="M2121" i="1"/>
  <c r="O2121" i="1"/>
  <c r="Q2121" i="1"/>
  <c r="S2121" i="1"/>
  <c r="U2121" i="1"/>
  <c r="K2122" i="1"/>
  <c r="M2122" i="1"/>
  <c r="O2122" i="1"/>
  <c r="Q2122" i="1"/>
  <c r="S2122" i="1"/>
  <c r="U2122" i="1"/>
  <c r="K2123" i="1"/>
  <c r="M2123" i="1"/>
  <c r="O2123" i="1"/>
  <c r="Q2123" i="1"/>
  <c r="S2123" i="1"/>
  <c r="U2123" i="1"/>
  <c r="K2124" i="1"/>
  <c r="M2124" i="1"/>
  <c r="O2124" i="1"/>
  <c r="Q2124" i="1"/>
  <c r="S2124" i="1"/>
  <c r="U2124" i="1"/>
  <c r="K2125" i="1"/>
  <c r="M2125" i="1"/>
  <c r="O2125" i="1"/>
  <c r="Q2125" i="1"/>
  <c r="S2125" i="1"/>
  <c r="U2125" i="1"/>
  <c r="K2126" i="1"/>
  <c r="M2126" i="1"/>
  <c r="O2126" i="1"/>
  <c r="Q2126" i="1"/>
  <c r="S2126" i="1"/>
  <c r="U2126" i="1"/>
  <c r="K2127" i="1"/>
  <c r="M2127" i="1"/>
  <c r="O2127" i="1"/>
  <c r="Q2127" i="1"/>
  <c r="S2127" i="1"/>
  <c r="U2127" i="1"/>
  <c r="K2128" i="1"/>
  <c r="M2128" i="1"/>
  <c r="O2128" i="1"/>
  <c r="Q2128" i="1"/>
  <c r="S2128" i="1"/>
  <c r="U2128" i="1"/>
  <c r="K2129" i="1"/>
  <c r="M2129" i="1"/>
  <c r="O2129" i="1"/>
  <c r="Q2129" i="1"/>
  <c r="S2129" i="1"/>
  <c r="U2129" i="1"/>
  <c r="K2130" i="1"/>
  <c r="M2130" i="1"/>
  <c r="O2130" i="1"/>
  <c r="Q2130" i="1"/>
  <c r="S2130" i="1"/>
  <c r="U2130" i="1"/>
  <c r="K2131" i="1"/>
  <c r="M2131" i="1"/>
  <c r="O2131" i="1"/>
  <c r="Q2131" i="1"/>
  <c r="S2131" i="1"/>
  <c r="U2131" i="1"/>
  <c r="K2132" i="1"/>
  <c r="M2132" i="1"/>
  <c r="O2132" i="1"/>
  <c r="Q2132" i="1"/>
  <c r="S2132" i="1"/>
  <c r="U2132" i="1"/>
  <c r="K2133" i="1"/>
  <c r="M2133" i="1"/>
  <c r="O2133" i="1"/>
  <c r="Q2133" i="1"/>
  <c r="S2133" i="1"/>
  <c r="U2133" i="1"/>
  <c r="K2134" i="1"/>
  <c r="M2134" i="1"/>
  <c r="O2134" i="1"/>
  <c r="Q2134" i="1"/>
  <c r="S2134" i="1"/>
  <c r="U2134" i="1"/>
  <c r="K2135" i="1"/>
  <c r="M2135" i="1"/>
  <c r="O2135" i="1"/>
  <c r="Q2135" i="1"/>
  <c r="S2135" i="1"/>
  <c r="U2135" i="1"/>
  <c r="K2136" i="1"/>
  <c r="M2136" i="1"/>
  <c r="O2136" i="1"/>
  <c r="Q2136" i="1"/>
  <c r="S2136" i="1"/>
  <c r="U2136" i="1"/>
  <c r="K2137" i="1"/>
  <c r="M2137" i="1"/>
  <c r="O2137" i="1"/>
  <c r="Q2137" i="1"/>
  <c r="S2137" i="1"/>
  <c r="U2137" i="1"/>
  <c r="K2138" i="1"/>
  <c r="M2138" i="1"/>
  <c r="O2138" i="1"/>
  <c r="Q2138" i="1"/>
  <c r="S2138" i="1"/>
  <c r="U2138" i="1"/>
  <c r="K2139" i="1"/>
  <c r="M2139" i="1"/>
  <c r="O2139" i="1"/>
  <c r="Q2139" i="1"/>
  <c r="S2139" i="1"/>
  <c r="U2139" i="1"/>
  <c r="K2140" i="1"/>
  <c r="M2140" i="1"/>
  <c r="O2140" i="1"/>
  <c r="Q2140" i="1"/>
  <c r="S2140" i="1"/>
  <c r="U2140" i="1"/>
  <c r="K2141" i="1"/>
  <c r="M2141" i="1"/>
  <c r="O2141" i="1"/>
  <c r="Q2141" i="1"/>
  <c r="S2141" i="1"/>
  <c r="U2141" i="1"/>
  <c r="K2142" i="1"/>
  <c r="M2142" i="1"/>
  <c r="O2142" i="1"/>
  <c r="Q2142" i="1"/>
  <c r="S2142" i="1"/>
  <c r="U2142" i="1"/>
  <c r="K2143" i="1"/>
  <c r="M2143" i="1"/>
  <c r="O2143" i="1"/>
  <c r="Q2143" i="1"/>
  <c r="S2143" i="1"/>
  <c r="U2143" i="1"/>
  <c r="K2144" i="1"/>
  <c r="M2144" i="1"/>
  <c r="O2144" i="1"/>
  <c r="Q2144" i="1"/>
  <c r="S2144" i="1"/>
  <c r="U2144" i="1"/>
  <c r="K2145" i="1"/>
  <c r="M2145" i="1"/>
  <c r="O2145" i="1"/>
  <c r="Q2145" i="1"/>
  <c r="S2145" i="1"/>
  <c r="U2145" i="1"/>
  <c r="K2146" i="1"/>
  <c r="M2146" i="1"/>
  <c r="O2146" i="1"/>
  <c r="Q2146" i="1"/>
  <c r="S2146" i="1"/>
  <c r="U2146" i="1"/>
  <c r="K2147" i="1"/>
  <c r="M2147" i="1"/>
  <c r="O2147" i="1"/>
  <c r="Q2147" i="1"/>
  <c r="S2147" i="1"/>
  <c r="U2147" i="1"/>
  <c r="K2148" i="1"/>
  <c r="M2148" i="1"/>
  <c r="O2148" i="1"/>
  <c r="Q2148" i="1"/>
  <c r="S2148" i="1"/>
  <c r="U2148" i="1"/>
  <c r="K2149" i="1"/>
  <c r="M2149" i="1"/>
  <c r="O2149" i="1"/>
  <c r="Q2149" i="1"/>
  <c r="S2149" i="1"/>
  <c r="U2149" i="1"/>
  <c r="K2150" i="1"/>
  <c r="M2150" i="1"/>
  <c r="O2150" i="1"/>
  <c r="Q2150" i="1"/>
  <c r="S2150" i="1"/>
  <c r="U2150" i="1"/>
  <c r="K2151" i="1"/>
  <c r="M2151" i="1"/>
  <c r="O2151" i="1"/>
  <c r="Q2151" i="1"/>
  <c r="S2151" i="1"/>
  <c r="U2151" i="1"/>
  <c r="K2152" i="1"/>
  <c r="M2152" i="1"/>
  <c r="O2152" i="1"/>
  <c r="Q2152" i="1"/>
  <c r="S2152" i="1"/>
  <c r="U2152" i="1"/>
  <c r="K2153" i="1"/>
  <c r="M2153" i="1"/>
  <c r="O2153" i="1"/>
  <c r="Q2153" i="1"/>
  <c r="S2153" i="1"/>
  <c r="U2153" i="1"/>
  <c r="K2154" i="1"/>
  <c r="M2154" i="1"/>
  <c r="O2154" i="1"/>
  <c r="Q2154" i="1"/>
  <c r="S2154" i="1"/>
  <c r="U2154" i="1"/>
  <c r="K2155" i="1"/>
  <c r="M2155" i="1"/>
  <c r="O2155" i="1"/>
  <c r="Q2155" i="1"/>
  <c r="S2155" i="1"/>
  <c r="U2155" i="1"/>
  <c r="K2156" i="1"/>
  <c r="M2156" i="1"/>
  <c r="O2156" i="1"/>
  <c r="Q2156" i="1"/>
  <c r="S2156" i="1"/>
  <c r="U2156" i="1"/>
  <c r="K2157" i="1"/>
  <c r="M2157" i="1"/>
  <c r="O2157" i="1"/>
  <c r="Q2157" i="1"/>
  <c r="S2157" i="1"/>
  <c r="U2157" i="1"/>
  <c r="K2158" i="1"/>
  <c r="M2158" i="1"/>
  <c r="O2158" i="1"/>
  <c r="Q2158" i="1"/>
  <c r="S2158" i="1"/>
  <c r="U2158" i="1"/>
  <c r="K2159" i="1"/>
  <c r="M2159" i="1"/>
  <c r="O2159" i="1"/>
  <c r="Q2159" i="1"/>
  <c r="S2159" i="1"/>
  <c r="U2159" i="1"/>
  <c r="K2160" i="1"/>
  <c r="M2160" i="1"/>
  <c r="O2160" i="1"/>
  <c r="Q2160" i="1"/>
  <c r="S2160" i="1"/>
  <c r="U2160" i="1"/>
  <c r="K2161" i="1"/>
  <c r="M2161" i="1"/>
  <c r="O2161" i="1"/>
  <c r="Q2161" i="1"/>
  <c r="S2161" i="1"/>
  <c r="U2161" i="1"/>
  <c r="K2162" i="1"/>
  <c r="M2162" i="1"/>
  <c r="O2162" i="1"/>
  <c r="Q2162" i="1"/>
  <c r="S2162" i="1"/>
  <c r="U2162" i="1"/>
  <c r="K2163" i="1"/>
  <c r="M2163" i="1"/>
  <c r="O2163" i="1"/>
  <c r="Q2163" i="1"/>
  <c r="S2163" i="1"/>
  <c r="U2163" i="1"/>
  <c r="K2164" i="1"/>
  <c r="M2164" i="1"/>
  <c r="O2164" i="1"/>
  <c r="Q2164" i="1"/>
  <c r="S2164" i="1"/>
  <c r="U2164" i="1"/>
  <c r="K2165" i="1"/>
  <c r="M2165" i="1"/>
  <c r="O2165" i="1"/>
  <c r="Q2165" i="1"/>
  <c r="S2165" i="1"/>
  <c r="U2165" i="1"/>
  <c r="K2166" i="1"/>
  <c r="M2166" i="1"/>
  <c r="O2166" i="1"/>
  <c r="Q2166" i="1"/>
  <c r="S2166" i="1"/>
  <c r="U2166" i="1"/>
  <c r="K2167" i="1"/>
  <c r="M2167" i="1"/>
  <c r="O2167" i="1"/>
  <c r="Q2167" i="1"/>
  <c r="S2167" i="1"/>
  <c r="U2167" i="1"/>
  <c r="K2168" i="1"/>
  <c r="M2168" i="1"/>
  <c r="O2168" i="1"/>
  <c r="Q2168" i="1"/>
  <c r="S2168" i="1"/>
  <c r="U2168" i="1"/>
  <c r="K2169" i="1"/>
  <c r="M2169" i="1"/>
  <c r="O2169" i="1"/>
  <c r="Q2169" i="1"/>
  <c r="S2169" i="1"/>
  <c r="U2169" i="1"/>
  <c r="K2170" i="1"/>
  <c r="M2170" i="1"/>
  <c r="O2170" i="1"/>
  <c r="Q2170" i="1"/>
  <c r="S2170" i="1"/>
  <c r="U2170" i="1"/>
  <c r="K2171" i="1"/>
  <c r="M2171" i="1"/>
  <c r="O2171" i="1"/>
  <c r="Q2171" i="1"/>
  <c r="S2171" i="1"/>
  <c r="U2171" i="1"/>
  <c r="K2172" i="1"/>
  <c r="M2172" i="1"/>
  <c r="O2172" i="1"/>
  <c r="Q2172" i="1"/>
  <c r="S2172" i="1"/>
  <c r="U2172" i="1"/>
  <c r="K2173" i="1"/>
  <c r="M2173" i="1"/>
  <c r="O2173" i="1"/>
  <c r="Q2173" i="1"/>
  <c r="S2173" i="1"/>
  <c r="U2173" i="1"/>
  <c r="K2174" i="1"/>
  <c r="M2174" i="1"/>
  <c r="O2174" i="1"/>
  <c r="Q2174" i="1"/>
  <c r="S2174" i="1"/>
  <c r="U2174" i="1"/>
  <c r="K2175" i="1"/>
  <c r="M2175" i="1"/>
  <c r="O2175" i="1"/>
  <c r="Q2175" i="1"/>
  <c r="S2175" i="1"/>
  <c r="U2175" i="1"/>
  <c r="K2176" i="1"/>
  <c r="M2176" i="1"/>
  <c r="O2176" i="1"/>
  <c r="Q2176" i="1"/>
  <c r="S2176" i="1"/>
  <c r="U2176" i="1"/>
  <c r="K2177" i="1"/>
  <c r="M2177" i="1"/>
  <c r="O2177" i="1"/>
  <c r="Q2177" i="1"/>
  <c r="S2177" i="1"/>
  <c r="U2177" i="1"/>
  <c r="K2178" i="1"/>
  <c r="M2178" i="1"/>
  <c r="O2178" i="1"/>
  <c r="Q2178" i="1"/>
  <c r="S2178" i="1"/>
  <c r="U2178" i="1"/>
  <c r="K2179" i="1"/>
  <c r="M2179" i="1"/>
  <c r="O2179" i="1"/>
  <c r="Q2179" i="1"/>
  <c r="S2179" i="1"/>
  <c r="U2179" i="1"/>
  <c r="K2180" i="1"/>
  <c r="M2180" i="1"/>
  <c r="O2180" i="1"/>
  <c r="Q2180" i="1"/>
  <c r="S2180" i="1"/>
  <c r="U2180" i="1"/>
  <c r="K2181" i="1"/>
  <c r="M2181" i="1"/>
  <c r="O2181" i="1"/>
  <c r="Q2181" i="1"/>
  <c r="S2181" i="1"/>
  <c r="U2181" i="1"/>
  <c r="K2182" i="1"/>
  <c r="M2182" i="1"/>
  <c r="O2182" i="1"/>
  <c r="Q2182" i="1"/>
  <c r="S2182" i="1"/>
  <c r="U2182" i="1"/>
  <c r="K2183" i="1"/>
  <c r="M2183" i="1"/>
  <c r="O2183" i="1"/>
  <c r="Q2183" i="1"/>
  <c r="S2183" i="1"/>
  <c r="U2183" i="1"/>
  <c r="K2184" i="1"/>
  <c r="M2184" i="1"/>
  <c r="O2184" i="1"/>
  <c r="Q2184" i="1"/>
  <c r="S2184" i="1"/>
  <c r="U2184" i="1"/>
  <c r="K2185" i="1"/>
  <c r="M2185" i="1"/>
  <c r="O2185" i="1"/>
  <c r="Q2185" i="1"/>
  <c r="S2185" i="1"/>
  <c r="U2185" i="1"/>
  <c r="K2186" i="1"/>
  <c r="M2186" i="1"/>
  <c r="O2186" i="1"/>
  <c r="Q2186" i="1"/>
  <c r="S2186" i="1"/>
  <c r="U2186" i="1"/>
  <c r="K2187" i="1"/>
  <c r="M2187" i="1"/>
  <c r="O2187" i="1"/>
  <c r="Q2187" i="1"/>
  <c r="S2187" i="1"/>
  <c r="U2187" i="1"/>
  <c r="K2188" i="1"/>
  <c r="M2188" i="1"/>
  <c r="O2188" i="1"/>
  <c r="Q2188" i="1"/>
  <c r="S2188" i="1"/>
  <c r="U2188" i="1"/>
  <c r="K2189" i="1"/>
  <c r="M2189" i="1"/>
  <c r="O2189" i="1"/>
  <c r="Q2189" i="1"/>
  <c r="S2189" i="1"/>
  <c r="U2189" i="1"/>
  <c r="K2190" i="1"/>
  <c r="M2190" i="1"/>
  <c r="O2190" i="1"/>
  <c r="Q2190" i="1"/>
  <c r="S2190" i="1"/>
  <c r="U2190" i="1"/>
  <c r="K2191" i="1"/>
  <c r="M2191" i="1"/>
  <c r="O2191" i="1"/>
  <c r="Q2191" i="1"/>
  <c r="S2191" i="1"/>
  <c r="U2191" i="1"/>
  <c r="K2192" i="1"/>
  <c r="M2192" i="1"/>
  <c r="O2192" i="1"/>
  <c r="Q2192" i="1"/>
  <c r="S2192" i="1"/>
  <c r="U2192" i="1"/>
  <c r="K2193" i="1"/>
  <c r="M2193" i="1"/>
  <c r="O2193" i="1"/>
  <c r="Q2193" i="1"/>
  <c r="S2193" i="1"/>
  <c r="U2193" i="1"/>
  <c r="K2194" i="1"/>
  <c r="M2194" i="1"/>
  <c r="O2194" i="1"/>
  <c r="Q2194" i="1"/>
  <c r="S2194" i="1"/>
  <c r="U2194" i="1"/>
  <c r="K2195" i="1"/>
  <c r="M2195" i="1"/>
  <c r="O2195" i="1"/>
  <c r="Q2195" i="1"/>
  <c r="S2195" i="1"/>
  <c r="U2195" i="1"/>
  <c r="K2196" i="1"/>
  <c r="M2196" i="1"/>
  <c r="O2196" i="1"/>
  <c r="Q2196" i="1"/>
  <c r="S2196" i="1"/>
  <c r="U2196" i="1"/>
  <c r="K2197" i="1"/>
  <c r="M2197" i="1"/>
  <c r="O2197" i="1"/>
  <c r="Q2197" i="1"/>
  <c r="S2197" i="1"/>
  <c r="U2197" i="1"/>
  <c r="K2198" i="1"/>
  <c r="M2198" i="1"/>
  <c r="O2198" i="1"/>
  <c r="Q2198" i="1"/>
  <c r="S2198" i="1"/>
  <c r="U2198" i="1"/>
  <c r="K2199" i="1"/>
  <c r="M2199" i="1"/>
  <c r="O2199" i="1"/>
  <c r="Q2199" i="1"/>
  <c r="S2199" i="1"/>
  <c r="U2199" i="1"/>
  <c r="K2200" i="1"/>
  <c r="M2200" i="1"/>
  <c r="O2200" i="1"/>
  <c r="Q2200" i="1"/>
  <c r="S2200" i="1"/>
  <c r="U2200" i="1"/>
  <c r="K2201" i="1"/>
  <c r="M2201" i="1"/>
  <c r="O2201" i="1"/>
  <c r="Q2201" i="1"/>
  <c r="S2201" i="1"/>
  <c r="U2201" i="1"/>
  <c r="K2202" i="1"/>
  <c r="M2202" i="1"/>
  <c r="O2202" i="1"/>
  <c r="Q2202" i="1"/>
  <c r="S2202" i="1"/>
  <c r="U2202" i="1"/>
  <c r="K2203" i="1"/>
  <c r="M2203" i="1"/>
  <c r="O2203" i="1"/>
  <c r="Q2203" i="1"/>
  <c r="S2203" i="1"/>
  <c r="U2203" i="1"/>
  <c r="K2204" i="1"/>
  <c r="M2204" i="1"/>
  <c r="O2204" i="1"/>
  <c r="Q2204" i="1"/>
  <c r="S2204" i="1"/>
  <c r="U2204" i="1"/>
  <c r="K2205" i="1"/>
  <c r="M2205" i="1"/>
  <c r="O2205" i="1"/>
  <c r="Q2205" i="1"/>
  <c r="S2205" i="1"/>
  <c r="U2205" i="1"/>
  <c r="K2206" i="1"/>
  <c r="M2206" i="1"/>
  <c r="O2206" i="1"/>
  <c r="Q2206" i="1"/>
  <c r="S2206" i="1"/>
  <c r="U2206" i="1"/>
  <c r="K2207" i="1"/>
  <c r="M2207" i="1"/>
  <c r="O2207" i="1"/>
  <c r="Q2207" i="1"/>
  <c r="S2207" i="1"/>
  <c r="U2207" i="1"/>
  <c r="K2208" i="1"/>
  <c r="M2208" i="1"/>
  <c r="O2208" i="1"/>
  <c r="Q2208" i="1"/>
  <c r="S2208" i="1"/>
  <c r="U2208" i="1"/>
  <c r="K2209" i="1"/>
  <c r="M2209" i="1"/>
  <c r="O2209" i="1"/>
  <c r="Q2209" i="1"/>
  <c r="S2209" i="1"/>
  <c r="U2209" i="1"/>
  <c r="K2210" i="1"/>
  <c r="M2210" i="1"/>
  <c r="O2210" i="1"/>
  <c r="Q2210" i="1"/>
  <c r="S2210" i="1"/>
  <c r="U2210" i="1"/>
  <c r="K2211" i="1"/>
  <c r="M2211" i="1"/>
  <c r="O2211" i="1"/>
  <c r="Q2211" i="1"/>
  <c r="S2211" i="1"/>
  <c r="U2211" i="1"/>
  <c r="K2212" i="1"/>
  <c r="M2212" i="1"/>
  <c r="O2212" i="1"/>
  <c r="Q2212" i="1"/>
  <c r="S2212" i="1"/>
  <c r="U2212" i="1"/>
  <c r="K2213" i="1"/>
  <c r="M2213" i="1"/>
  <c r="O2213" i="1"/>
  <c r="Q2213" i="1"/>
  <c r="S2213" i="1"/>
  <c r="U2213" i="1"/>
  <c r="K2214" i="1"/>
  <c r="M2214" i="1"/>
  <c r="O2214" i="1"/>
  <c r="Q2214" i="1"/>
  <c r="S2214" i="1"/>
  <c r="U2214" i="1"/>
  <c r="K2215" i="1"/>
  <c r="M2215" i="1"/>
  <c r="O2215" i="1"/>
  <c r="Q2215" i="1"/>
  <c r="S2215" i="1"/>
  <c r="U2215" i="1"/>
  <c r="K2216" i="1"/>
  <c r="M2216" i="1"/>
  <c r="O2216" i="1"/>
  <c r="Q2216" i="1"/>
  <c r="S2216" i="1"/>
  <c r="U2216" i="1"/>
  <c r="K2217" i="1"/>
  <c r="M2217" i="1"/>
  <c r="O2217" i="1"/>
  <c r="Q2217" i="1"/>
  <c r="S2217" i="1"/>
  <c r="U2217" i="1"/>
  <c r="K2218" i="1"/>
  <c r="M2218" i="1"/>
  <c r="O2218" i="1"/>
  <c r="Q2218" i="1"/>
  <c r="S2218" i="1"/>
  <c r="U2218" i="1"/>
  <c r="K2219" i="1"/>
  <c r="M2219" i="1"/>
  <c r="O2219" i="1"/>
  <c r="Q2219" i="1"/>
  <c r="S2219" i="1"/>
  <c r="U2219" i="1"/>
  <c r="K2220" i="1"/>
  <c r="M2220" i="1"/>
  <c r="O2220" i="1"/>
  <c r="Q2220" i="1"/>
  <c r="S2220" i="1"/>
  <c r="U2220" i="1"/>
  <c r="K2221" i="1"/>
  <c r="M2221" i="1"/>
  <c r="O2221" i="1"/>
  <c r="Q2221" i="1"/>
  <c r="S2221" i="1"/>
  <c r="U2221" i="1"/>
  <c r="K2222" i="1"/>
  <c r="M2222" i="1"/>
  <c r="O2222" i="1"/>
  <c r="Q2222" i="1"/>
  <c r="S2222" i="1"/>
  <c r="U2222" i="1"/>
  <c r="K2223" i="1"/>
  <c r="M2223" i="1"/>
  <c r="O2223" i="1"/>
  <c r="Q2223" i="1"/>
  <c r="S2223" i="1"/>
  <c r="U2223" i="1"/>
  <c r="K2224" i="1"/>
  <c r="M2224" i="1"/>
  <c r="O2224" i="1"/>
  <c r="Q2224" i="1"/>
  <c r="S2224" i="1"/>
  <c r="U2224" i="1"/>
  <c r="K2225" i="1"/>
  <c r="M2225" i="1"/>
  <c r="O2225" i="1"/>
  <c r="Q2225" i="1"/>
  <c r="S2225" i="1"/>
  <c r="U2225" i="1"/>
  <c r="K2226" i="1"/>
  <c r="M2226" i="1"/>
  <c r="O2226" i="1"/>
  <c r="Q2226" i="1"/>
  <c r="S2226" i="1"/>
  <c r="U2226" i="1"/>
  <c r="K2227" i="1"/>
  <c r="M2227" i="1"/>
  <c r="O2227" i="1"/>
  <c r="Q2227" i="1"/>
  <c r="S2227" i="1"/>
  <c r="U2227" i="1"/>
  <c r="K2228" i="1"/>
  <c r="M2228" i="1"/>
  <c r="O2228" i="1"/>
  <c r="Q2228" i="1"/>
  <c r="S2228" i="1"/>
  <c r="U2228" i="1"/>
  <c r="K2229" i="1"/>
  <c r="M2229" i="1"/>
  <c r="O2229" i="1"/>
  <c r="Q2229" i="1"/>
  <c r="S2229" i="1"/>
  <c r="U2229" i="1"/>
  <c r="K2230" i="1"/>
  <c r="M2230" i="1"/>
  <c r="O2230" i="1"/>
  <c r="Q2230" i="1"/>
  <c r="S2230" i="1"/>
  <c r="U2230" i="1"/>
  <c r="K2231" i="1"/>
  <c r="M2231" i="1"/>
  <c r="O2231" i="1"/>
  <c r="Q2231" i="1"/>
  <c r="S2231" i="1"/>
  <c r="U2231" i="1"/>
  <c r="K2232" i="1"/>
  <c r="M2232" i="1"/>
  <c r="O2232" i="1"/>
  <c r="Q2232" i="1"/>
  <c r="S2232" i="1"/>
  <c r="U2232" i="1"/>
  <c r="K2233" i="1"/>
  <c r="M2233" i="1"/>
  <c r="O2233" i="1"/>
  <c r="Q2233" i="1"/>
  <c r="S2233" i="1"/>
  <c r="U2233" i="1"/>
  <c r="K2234" i="1"/>
  <c r="M2234" i="1"/>
  <c r="O2234" i="1"/>
  <c r="Q2234" i="1"/>
  <c r="S2234" i="1"/>
  <c r="U2234" i="1"/>
  <c r="K2235" i="1"/>
  <c r="M2235" i="1"/>
  <c r="O2235" i="1"/>
  <c r="Q2235" i="1"/>
  <c r="S2235" i="1"/>
  <c r="U2235" i="1"/>
  <c r="K2236" i="1"/>
  <c r="M2236" i="1"/>
  <c r="O2236" i="1"/>
  <c r="Q2236" i="1"/>
  <c r="S2236" i="1"/>
  <c r="U2236" i="1"/>
  <c r="K2237" i="1"/>
  <c r="M2237" i="1"/>
  <c r="O2237" i="1"/>
  <c r="Q2237" i="1"/>
  <c r="S2237" i="1"/>
  <c r="U2237" i="1"/>
  <c r="K2238" i="1"/>
  <c r="M2238" i="1"/>
  <c r="O2238" i="1"/>
  <c r="Q2238" i="1"/>
  <c r="S2238" i="1"/>
  <c r="U2238" i="1"/>
  <c r="K2239" i="1"/>
  <c r="M2239" i="1"/>
  <c r="O2239" i="1"/>
  <c r="Q2239" i="1"/>
  <c r="S2239" i="1"/>
  <c r="U2239" i="1"/>
  <c r="K2240" i="1"/>
  <c r="M2240" i="1"/>
  <c r="O2240" i="1"/>
  <c r="Q2240" i="1"/>
  <c r="S2240" i="1"/>
  <c r="U2240" i="1"/>
  <c r="K2241" i="1"/>
  <c r="M2241" i="1"/>
  <c r="O2241" i="1"/>
  <c r="Q2241" i="1"/>
  <c r="S2241" i="1"/>
  <c r="U2241" i="1"/>
  <c r="K2242" i="1"/>
  <c r="M2242" i="1"/>
  <c r="O2242" i="1"/>
  <c r="Q2242" i="1"/>
  <c r="S2242" i="1"/>
  <c r="U2242" i="1"/>
  <c r="K2243" i="1"/>
  <c r="M2243" i="1"/>
  <c r="O2243" i="1"/>
  <c r="Q2243" i="1"/>
  <c r="S2243" i="1"/>
  <c r="U2243" i="1"/>
  <c r="K2244" i="1"/>
  <c r="M2244" i="1"/>
  <c r="O2244" i="1"/>
  <c r="Q2244" i="1"/>
  <c r="S2244" i="1"/>
  <c r="U2244" i="1"/>
  <c r="K2245" i="1"/>
  <c r="M2245" i="1"/>
  <c r="O2245" i="1"/>
  <c r="Q2245" i="1"/>
  <c r="S2245" i="1"/>
  <c r="U2245" i="1"/>
  <c r="K2246" i="1"/>
  <c r="M2246" i="1"/>
  <c r="O2246" i="1"/>
  <c r="Q2246" i="1"/>
  <c r="S2246" i="1"/>
  <c r="U2246" i="1"/>
  <c r="K2247" i="1"/>
  <c r="M2247" i="1"/>
  <c r="O2247" i="1"/>
  <c r="Q2247" i="1"/>
  <c r="S2247" i="1"/>
  <c r="U2247" i="1"/>
  <c r="K2248" i="1"/>
  <c r="M2248" i="1"/>
  <c r="O2248" i="1"/>
  <c r="Q2248" i="1"/>
  <c r="S2248" i="1"/>
  <c r="U2248" i="1"/>
  <c r="K2249" i="1"/>
  <c r="M2249" i="1"/>
  <c r="O2249" i="1"/>
  <c r="Q2249" i="1"/>
  <c r="S2249" i="1"/>
  <c r="U2249" i="1"/>
  <c r="K2250" i="1"/>
  <c r="M2250" i="1"/>
  <c r="O2250" i="1"/>
  <c r="Q2250" i="1"/>
  <c r="S2250" i="1"/>
  <c r="U2250" i="1"/>
  <c r="K2251" i="1"/>
  <c r="M2251" i="1"/>
  <c r="O2251" i="1"/>
  <c r="Q2251" i="1"/>
  <c r="S2251" i="1"/>
  <c r="U2251" i="1"/>
  <c r="K2252" i="1"/>
  <c r="M2252" i="1"/>
  <c r="O2252" i="1"/>
  <c r="Q2252" i="1"/>
  <c r="S2252" i="1"/>
  <c r="U2252" i="1"/>
  <c r="K2253" i="1"/>
  <c r="M2253" i="1"/>
  <c r="O2253" i="1"/>
  <c r="Q2253" i="1"/>
  <c r="S2253" i="1"/>
  <c r="U2253" i="1"/>
  <c r="K2254" i="1"/>
  <c r="M2254" i="1"/>
  <c r="O2254" i="1"/>
  <c r="Q2254" i="1"/>
  <c r="S2254" i="1"/>
  <c r="U2254" i="1"/>
  <c r="K2255" i="1"/>
  <c r="M2255" i="1"/>
  <c r="O2255" i="1"/>
  <c r="Q2255" i="1"/>
  <c r="S2255" i="1"/>
  <c r="U2255" i="1"/>
  <c r="K2256" i="1"/>
  <c r="M2256" i="1"/>
  <c r="O2256" i="1"/>
  <c r="Q2256" i="1"/>
  <c r="S2256" i="1"/>
  <c r="U2256" i="1"/>
  <c r="K2257" i="1"/>
  <c r="M2257" i="1"/>
  <c r="O2257" i="1"/>
  <c r="Q2257" i="1"/>
  <c r="S2257" i="1"/>
  <c r="U2257" i="1"/>
  <c r="K2258" i="1"/>
  <c r="M2258" i="1"/>
  <c r="O2258" i="1"/>
  <c r="Q2258" i="1"/>
  <c r="S2258" i="1"/>
  <c r="U2258" i="1"/>
  <c r="K2259" i="1"/>
  <c r="M2259" i="1"/>
  <c r="O2259" i="1"/>
  <c r="Q2259" i="1"/>
  <c r="S2259" i="1"/>
  <c r="U2259" i="1"/>
  <c r="K2260" i="1"/>
  <c r="M2260" i="1"/>
  <c r="O2260" i="1"/>
  <c r="Q2260" i="1"/>
  <c r="S2260" i="1"/>
  <c r="U2260" i="1"/>
  <c r="K2261" i="1"/>
  <c r="M2261" i="1"/>
  <c r="O2261" i="1"/>
  <c r="Q2261" i="1"/>
  <c r="S2261" i="1"/>
  <c r="U2261" i="1"/>
  <c r="K2262" i="1"/>
  <c r="M2262" i="1"/>
  <c r="O2262" i="1"/>
  <c r="Q2262" i="1"/>
  <c r="S2262" i="1"/>
  <c r="U2262" i="1"/>
  <c r="K2263" i="1"/>
  <c r="M2263" i="1"/>
  <c r="O2263" i="1"/>
  <c r="Q2263" i="1"/>
  <c r="S2263" i="1"/>
  <c r="U2263" i="1"/>
  <c r="K2264" i="1"/>
  <c r="M2264" i="1"/>
  <c r="O2264" i="1"/>
  <c r="Q2264" i="1"/>
  <c r="S2264" i="1"/>
  <c r="U2264" i="1"/>
  <c r="K2265" i="1"/>
  <c r="M2265" i="1"/>
  <c r="O2265" i="1"/>
  <c r="Q2265" i="1"/>
  <c r="S2265" i="1"/>
  <c r="U2265" i="1"/>
  <c r="K2266" i="1"/>
  <c r="M2266" i="1"/>
  <c r="O2266" i="1"/>
  <c r="Q2266" i="1"/>
  <c r="S2266" i="1"/>
  <c r="U2266" i="1"/>
  <c r="K2267" i="1"/>
  <c r="M2267" i="1"/>
  <c r="O2267" i="1"/>
  <c r="Q2267" i="1"/>
  <c r="S2267" i="1"/>
  <c r="U2267" i="1"/>
  <c r="K2268" i="1"/>
  <c r="M2268" i="1"/>
  <c r="O2268" i="1"/>
  <c r="Q2268" i="1"/>
  <c r="S2268" i="1"/>
  <c r="U2268" i="1"/>
  <c r="K2269" i="1"/>
  <c r="M2269" i="1"/>
  <c r="O2269" i="1"/>
  <c r="Q2269" i="1"/>
  <c r="S2269" i="1"/>
  <c r="U2269" i="1"/>
  <c r="K2270" i="1"/>
  <c r="M2270" i="1"/>
  <c r="O2270" i="1"/>
  <c r="Q2270" i="1"/>
  <c r="S2270" i="1"/>
  <c r="U2270" i="1"/>
  <c r="K2271" i="1"/>
  <c r="M2271" i="1"/>
  <c r="O2271" i="1"/>
  <c r="Q2271" i="1"/>
  <c r="S2271" i="1"/>
  <c r="U2271" i="1"/>
  <c r="K2272" i="1"/>
  <c r="M2272" i="1"/>
  <c r="O2272" i="1"/>
  <c r="Q2272" i="1"/>
  <c r="S2272" i="1"/>
  <c r="U2272" i="1"/>
  <c r="K2273" i="1"/>
  <c r="M2273" i="1"/>
  <c r="O2273" i="1"/>
  <c r="Q2273" i="1"/>
  <c r="S2273" i="1"/>
  <c r="U2273" i="1"/>
  <c r="K2274" i="1"/>
  <c r="M2274" i="1"/>
  <c r="O2274" i="1"/>
  <c r="Q2274" i="1"/>
  <c r="S2274" i="1"/>
  <c r="U2274" i="1"/>
  <c r="K2275" i="1"/>
  <c r="M2275" i="1"/>
  <c r="O2275" i="1"/>
  <c r="Q2275" i="1"/>
  <c r="S2275" i="1"/>
  <c r="U2275" i="1"/>
  <c r="K2276" i="1"/>
  <c r="M2276" i="1"/>
  <c r="O2276" i="1"/>
  <c r="Q2276" i="1"/>
  <c r="S2276" i="1"/>
  <c r="U2276" i="1"/>
  <c r="K2277" i="1"/>
  <c r="M2277" i="1"/>
  <c r="O2277" i="1"/>
  <c r="Q2277" i="1"/>
  <c r="S2277" i="1"/>
  <c r="U2277" i="1"/>
  <c r="K2278" i="1"/>
  <c r="M2278" i="1"/>
  <c r="O2278" i="1"/>
  <c r="Q2278" i="1"/>
  <c r="S2278" i="1"/>
  <c r="U2278" i="1"/>
  <c r="K2279" i="1"/>
  <c r="M2279" i="1"/>
  <c r="O2279" i="1"/>
  <c r="Q2279" i="1"/>
  <c r="S2279" i="1"/>
  <c r="U2279" i="1"/>
  <c r="K2280" i="1"/>
  <c r="M2280" i="1"/>
  <c r="O2280" i="1"/>
  <c r="Q2280" i="1"/>
  <c r="S2280" i="1"/>
  <c r="U2280" i="1"/>
  <c r="K2281" i="1"/>
  <c r="M2281" i="1"/>
  <c r="O2281" i="1"/>
  <c r="Q2281" i="1"/>
  <c r="S2281" i="1"/>
  <c r="U2281" i="1"/>
  <c r="K2282" i="1"/>
  <c r="M2282" i="1"/>
  <c r="O2282" i="1"/>
  <c r="Q2282" i="1"/>
  <c r="S2282" i="1"/>
  <c r="U2282" i="1"/>
  <c r="K2283" i="1"/>
  <c r="M2283" i="1"/>
  <c r="O2283" i="1"/>
  <c r="Q2283" i="1"/>
  <c r="S2283" i="1"/>
  <c r="U2283" i="1"/>
  <c r="K2284" i="1"/>
  <c r="M2284" i="1"/>
  <c r="O2284" i="1"/>
  <c r="Q2284" i="1"/>
  <c r="S2284" i="1"/>
  <c r="U2284" i="1"/>
  <c r="K2285" i="1"/>
  <c r="M2285" i="1"/>
  <c r="O2285" i="1"/>
  <c r="Q2285" i="1"/>
  <c r="S2285" i="1"/>
  <c r="U2285" i="1"/>
  <c r="K2286" i="1"/>
  <c r="M2286" i="1"/>
  <c r="O2286" i="1"/>
  <c r="Q2286" i="1"/>
  <c r="S2286" i="1"/>
  <c r="U2286" i="1"/>
  <c r="K2287" i="1"/>
  <c r="M2287" i="1"/>
  <c r="O2287" i="1"/>
  <c r="Q2287" i="1"/>
  <c r="S2287" i="1"/>
  <c r="U2287" i="1"/>
  <c r="K2288" i="1"/>
  <c r="M2288" i="1"/>
  <c r="O2288" i="1"/>
  <c r="Q2288" i="1"/>
  <c r="S2288" i="1"/>
  <c r="U2288" i="1"/>
  <c r="K2289" i="1"/>
  <c r="M2289" i="1"/>
  <c r="O2289" i="1"/>
  <c r="Q2289" i="1"/>
  <c r="S2289" i="1"/>
  <c r="U2289" i="1"/>
  <c r="K2290" i="1"/>
  <c r="M2290" i="1"/>
  <c r="O2290" i="1"/>
  <c r="Q2290" i="1"/>
  <c r="S2290" i="1"/>
  <c r="U2290" i="1"/>
  <c r="K2291" i="1"/>
  <c r="M2291" i="1"/>
  <c r="O2291" i="1"/>
  <c r="Q2291" i="1"/>
  <c r="S2291" i="1"/>
  <c r="U2291" i="1"/>
  <c r="K2292" i="1"/>
  <c r="M2292" i="1"/>
  <c r="O2292" i="1"/>
  <c r="Q2292" i="1"/>
  <c r="S2292" i="1"/>
  <c r="U2292" i="1"/>
  <c r="K2293" i="1"/>
  <c r="M2293" i="1"/>
  <c r="O2293" i="1"/>
  <c r="Q2293" i="1"/>
  <c r="S2293" i="1"/>
  <c r="U2293" i="1"/>
  <c r="K2294" i="1"/>
  <c r="M2294" i="1"/>
  <c r="O2294" i="1"/>
  <c r="Q2294" i="1"/>
  <c r="S2294" i="1"/>
  <c r="U2294" i="1"/>
  <c r="K2295" i="1"/>
  <c r="M2295" i="1"/>
  <c r="O2295" i="1"/>
  <c r="Q2295" i="1"/>
  <c r="S2295" i="1"/>
  <c r="U2295" i="1"/>
  <c r="K2296" i="1"/>
  <c r="M2296" i="1"/>
  <c r="O2296" i="1"/>
  <c r="Q2296" i="1"/>
  <c r="S2296" i="1"/>
  <c r="U2296" i="1"/>
  <c r="K2297" i="1"/>
  <c r="M2297" i="1"/>
  <c r="O2297" i="1"/>
  <c r="Q2297" i="1"/>
  <c r="S2297" i="1"/>
  <c r="U2297" i="1"/>
  <c r="K2298" i="1"/>
  <c r="M2298" i="1"/>
  <c r="O2298" i="1"/>
  <c r="Q2298" i="1"/>
  <c r="S2298" i="1"/>
  <c r="U2298" i="1"/>
  <c r="K2299" i="1"/>
  <c r="M2299" i="1"/>
  <c r="O2299" i="1"/>
  <c r="Q2299" i="1"/>
  <c r="S2299" i="1"/>
  <c r="U2299" i="1"/>
  <c r="K2300" i="1"/>
  <c r="M2300" i="1"/>
  <c r="O2300" i="1"/>
  <c r="Q2300" i="1"/>
  <c r="S2300" i="1"/>
  <c r="U2300" i="1"/>
  <c r="K2301" i="1"/>
  <c r="M2301" i="1"/>
  <c r="O2301" i="1"/>
  <c r="Q2301" i="1"/>
  <c r="S2301" i="1"/>
  <c r="U2301" i="1"/>
  <c r="K2302" i="1"/>
  <c r="M2302" i="1"/>
  <c r="O2302" i="1"/>
  <c r="Q2302" i="1"/>
  <c r="S2302" i="1"/>
  <c r="U2302" i="1"/>
  <c r="K2303" i="1"/>
  <c r="M2303" i="1"/>
  <c r="O2303" i="1"/>
  <c r="Q2303" i="1"/>
  <c r="S2303" i="1"/>
  <c r="U2303" i="1"/>
  <c r="K2304" i="1"/>
  <c r="M2304" i="1"/>
  <c r="O2304" i="1"/>
  <c r="Q2304" i="1"/>
  <c r="S2304" i="1"/>
  <c r="U2304" i="1"/>
  <c r="K2305" i="1"/>
  <c r="M2305" i="1"/>
  <c r="O2305" i="1"/>
  <c r="Q2305" i="1"/>
  <c r="S2305" i="1"/>
  <c r="U2305" i="1"/>
  <c r="K2306" i="1"/>
  <c r="M2306" i="1"/>
  <c r="O2306" i="1"/>
  <c r="Q2306" i="1"/>
  <c r="S2306" i="1"/>
  <c r="U2306" i="1"/>
  <c r="K2307" i="1"/>
  <c r="M2307" i="1"/>
  <c r="O2307" i="1"/>
  <c r="Q2307" i="1"/>
  <c r="S2307" i="1"/>
  <c r="U2307" i="1"/>
  <c r="K2308" i="1"/>
  <c r="M2308" i="1"/>
  <c r="O2308" i="1"/>
  <c r="Q2308" i="1"/>
  <c r="S2308" i="1"/>
  <c r="U2308" i="1"/>
  <c r="K2309" i="1"/>
  <c r="M2309" i="1"/>
  <c r="O2309" i="1"/>
  <c r="Q2309" i="1"/>
  <c r="S2309" i="1"/>
  <c r="U2309" i="1"/>
  <c r="K2310" i="1"/>
  <c r="M2310" i="1"/>
  <c r="O2310" i="1"/>
  <c r="Q2310" i="1"/>
  <c r="S2310" i="1"/>
  <c r="U2310" i="1"/>
  <c r="K2311" i="1"/>
  <c r="M2311" i="1"/>
  <c r="O2311" i="1"/>
  <c r="Q2311" i="1"/>
  <c r="S2311" i="1"/>
  <c r="U2311" i="1"/>
  <c r="K2312" i="1"/>
  <c r="M2312" i="1"/>
  <c r="O2312" i="1"/>
  <c r="Q2312" i="1"/>
  <c r="S2312" i="1"/>
  <c r="U2312" i="1"/>
  <c r="K2313" i="1"/>
  <c r="M2313" i="1"/>
  <c r="O2313" i="1"/>
  <c r="Q2313" i="1"/>
  <c r="S2313" i="1"/>
  <c r="U2313" i="1"/>
  <c r="K2314" i="1"/>
  <c r="M2314" i="1"/>
  <c r="O2314" i="1"/>
  <c r="Q2314" i="1"/>
  <c r="S2314" i="1"/>
  <c r="U2314" i="1"/>
  <c r="K2315" i="1"/>
  <c r="M2315" i="1"/>
  <c r="O2315" i="1"/>
  <c r="Q2315" i="1"/>
  <c r="S2315" i="1"/>
  <c r="U2315" i="1"/>
  <c r="K2316" i="1"/>
  <c r="M2316" i="1"/>
  <c r="O2316" i="1"/>
  <c r="Q2316" i="1"/>
  <c r="S2316" i="1"/>
  <c r="U2316" i="1"/>
  <c r="K2317" i="1"/>
  <c r="M2317" i="1"/>
  <c r="O2317" i="1"/>
  <c r="Q2317" i="1"/>
  <c r="S2317" i="1"/>
  <c r="U2317" i="1"/>
  <c r="K2318" i="1"/>
  <c r="M2318" i="1"/>
  <c r="O2318" i="1"/>
  <c r="Q2318" i="1"/>
  <c r="S2318" i="1"/>
  <c r="U2318" i="1"/>
  <c r="K2319" i="1"/>
  <c r="M2319" i="1"/>
  <c r="O2319" i="1"/>
  <c r="Q2319" i="1"/>
  <c r="S2319" i="1"/>
  <c r="U2319" i="1"/>
  <c r="K2320" i="1"/>
  <c r="M2320" i="1"/>
  <c r="O2320" i="1"/>
  <c r="Q2320" i="1"/>
  <c r="S2320" i="1"/>
  <c r="U2320" i="1"/>
  <c r="K2321" i="1"/>
  <c r="M2321" i="1"/>
  <c r="O2321" i="1"/>
  <c r="Q2321" i="1"/>
  <c r="S2321" i="1"/>
  <c r="U2321" i="1"/>
  <c r="K2322" i="1"/>
  <c r="M2322" i="1"/>
  <c r="O2322" i="1"/>
  <c r="Q2322" i="1"/>
  <c r="S2322" i="1"/>
  <c r="U2322" i="1"/>
  <c r="K2323" i="1"/>
  <c r="M2323" i="1"/>
  <c r="O2323" i="1"/>
  <c r="Q2323" i="1"/>
  <c r="S2323" i="1"/>
  <c r="U2323" i="1"/>
  <c r="K2324" i="1"/>
  <c r="M2324" i="1"/>
  <c r="O2324" i="1"/>
  <c r="Q2324" i="1"/>
  <c r="S2324" i="1"/>
  <c r="U2324" i="1"/>
  <c r="K2325" i="1"/>
  <c r="M2325" i="1"/>
  <c r="O2325" i="1"/>
  <c r="Q2325" i="1"/>
  <c r="S2325" i="1"/>
  <c r="U2325" i="1"/>
  <c r="K2326" i="1"/>
  <c r="M2326" i="1"/>
  <c r="O2326" i="1"/>
  <c r="Q2326" i="1"/>
  <c r="S2326" i="1"/>
  <c r="U2326" i="1"/>
  <c r="K2327" i="1"/>
  <c r="M2327" i="1"/>
  <c r="O2327" i="1"/>
  <c r="Q2327" i="1"/>
  <c r="S2327" i="1"/>
  <c r="U2327" i="1"/>
  <c r="K2328" i="1"/>
  <c r="M2328" i="1"/>
  <c r="O2328" i="1"/>
  <c r="Q2328" i="1"/>
  <c r="S2328" i="1"/>
  <c r="U2328" i="1"/>
  <c r="K2329" i="1"/>
  <c r="M2329" i="1"/>
  <c r="O2329" i="1"/>
  <c r="Q2329" i="1"/>
  <c r="S2329" i="1"/>
  <c r="U2329" i="1"/>
  <c r="K2330" i="1"/>
  <c r="M2330" i="1"/>
  <c r="O2330" i="1"/>
  <c r="Q2330" i="1"/>
  <c r="S2330" i="1"/>
  <c r="U2330" i="1"/>
  <c r="K2331" i="1"/>
  <c r="M2331" i="1"/>
  <c r="O2331" i="1"/>
  <c r="Q2331" i="1"/>
  <c r="S2331" i="1"/>
  <c r="U2331" i="1"/>
  <c r="K2332" i="1"/>
  <c r="M2332" i="1"/>
  <c r="O2332" i="1"/>
  <c r="Q2332" i="1"/>
  <c r="S2332" i="1"/>
  <c r="U2332" i="1"/>
  <c r="K2333" i="1"/>
  <c r="M2333" i="1"/>
  <c r="O2333" i="1"/>
  <c r="Q2333" i="1"/>
  <c r="S2333" i="1"/>
  <c r="U2333" i="1"/>
  <c r="K2334" i="1"/>
  <c r="M2334" i="1"/>
  <c r="O2334" i="1"/>
  <c r="Q2334" i="1"/>
  <c r="S2334" i="1"/>
  <c r="U2334" i="1"/>
  <c r="K2335" i="1"/>
  <c r="M2335" i="1"/>
  <c r="O2335" i="1"/>
  <c r="Q2335" i="1"/>
  <c r="S2335" i="1"/>
  <c r="U2335" i="1"/>
  <c r="K2336" i="1"/>
  <c r="M2336" i="1"/>
  <c r="O2336" i="1"/>
  <c r="Q2336" i="1"/>
  <c r="S2336" i="1"/>
  <c r="U2336" i="1"/>
  <c r="K2337" i="1"/>
  <c r="M2337" i="1"/>
  <c r="O2337" i="1"/>
  <c r="Q2337" i="1"/>
  <c r="S2337" i="1"/>
  <c r="U2337" i="1"/>
  <c r="K2338" i="1"/>
  <c r="M2338" i="1"/>
  <c r="O2338" i="1"/>
  <c r="Q2338" i="1"/>
  <c r="S2338" i="1"/>
  <c r="U2338" i="1"/>
  <c r="K2339" i="1"/>
  <c r="M2339" i="1"/>
  <c r="O2339" i="1"/>
  <c r="Q2339" i="1"/>
  <c r="S2339" i="1"/>
  <c r="U2339" i="1"/>
  <c r="K2340" i="1"/>
  <c r="M2340" i="1"/>
  <c r="O2340" i="1"/>
  <c r="Q2340" i="1"/>
  <c r="S2340" i="1"/>
  <c r="U2340" i="1"/>
  <c r="K2341" i="1"/>
  <c r="M2341" i="1"/>
  <c r="O2341" i="1"/>
  <c r="Q2341" i="1"/>
  <c r="S2341" i="1"/>
  <c r="U2341" i="1"/>
  <c r="K2342" i="1"/>
  <c r="M2342" i="1"/>
  <c r="O2342" i="1"/>
  <c r="Q2342" i="1"/>
  <c r="S2342" i="1"/>
  <c r="U2342" i="1"/>
  <c r="K2343" i="1"/>
  <c r="M2343" i="1"/>
  <c r="O2343" i="1"/>
  <c r="Q2343" i="1"/>
  <c r="S2343" i="1"/>
  <c r="U2343" i="1"/>
  <c r="K2344" i="1"/>
  <c r="M2344" i="1"/>
  <c r="O2344" i="1"/>
  <c r="Q2344" i="1"/>
  <c r="S2344" i="1"/>
  <c r="U2344" i="1"/>
  <c r="K2345" i="1"/>
  <c r="M2345" i="1"/>
  <c r="O2345" i="1"/>
  <c r="Q2345" i="1"/>
  <c r="S2345" i="1"/>
  <c r="U2345" i="1"/>
  <c r="K2346" i="1"/>
  <c r="M2346" i="1"/>
  <c r="O2346" i="1"/>
  <c r="Q2346" i="1"/>
  <c r="S2346" i="1"/>
  <c r="U2346" i="1"/>
  <c r="K2347" i="1"/>
  <c r="M2347" i="1"/>
  <c r="O2347" i="1"/>
  <c r="Q2347" i="1"/>
  <c r="S2347" i="1"/>
  <c r="U2347" i="1"/>
  <c r="K2348" i="1"/>
  <c r="M2348" i="1"/>
  <c r="O2348" i="1"/>
  <c r="Q2348" i="1"/>
  <c r="S2348" i="1"/>
  <c r="U2348" i="1"/>
  <c r="K2349" i="1"/>
  <c r="M2349" i="1"/>
  <c r="O2349" i="1"/>
  <c r="Q2349" i="1"/>
  <c r="S2349" i="1"/>
  <c r="U2349" i="1"/>
  <c r="K2350" i="1"/>
  <c r="M2350" i="1"/>
  <c r="O2350" i="1"/>
  <c r="Q2350" i="1"/>
  <c r="S2350" i="1"/>
  <c r="U2350" i="1"/>
  <c r="K2351" i="1"/>
  <c r="M2351" i="1"/>
  <c r="O2351" i="1"/>
  <c r="Q2351" i="1"/>
  <c r="S2351" i="1"/>
  <c r="U2351" i="1"/>
  <c r="K2352" i="1"/>
  <c r="M2352" i="1"/>
  <c r="O2352" i="1"/>
  <c r="Q2352" i="1"/>
  <c r="S2352" i="1"/>
  <c r="U2352" i="1"/>
  <c r="K2353" i="1"/>
  <c r="M2353" i="1"/>
  <c r="O2353" i="1"/>
  <c r="Q2353" i="1"/>
  <c r="S2353" i="1"/>
  <c r="U2353" i="1"/>
  <c r="K2354" i="1"/>
  <c r="M2354" i="1"/>
  <c r="O2354" i="1"/>
  <c r="Q2354" i="1"/>
  <c r="S2354" i="1"/>
  <c r="U2354" i="1"/>
  <c r="K2355" i="1"/>
  <c r="M2355" i="1"/>
  <c r="O2355" i="1"/>
  <c r="Q2355" i="1"/>
  <c r="S2355" i="1"/>
  <c r="U2355" i="1"/>
  <c r="K2356" i="1"/>
  <c r="M2356" i="1"/>
  <c r="O2356" i="1"/>
  <c r="Q2356" i="1"/>
  <c r="S2356" i="1"/>
  <c r="U2356" i="1"/>
  <c r="K2357" i="1"/>
  <c r="M2357" i="1"/>
  <c r="O2357" i="1"/>
  <c r="Q2357" i="1"/>
  <c r="S2357" i="1"/>
  <c r="U2357" i="1"/>
  <c r="K2358" i="1"/>
  <c r="M2358" i="1"/>
  <c r="O2358" i="1"/>
  <c r="Q2358" i="1"/>
  <c r="S2358" i="1"/>
  <c r="U2358" i="1"/>
  <c r="K2359" i="1"/>
  <c r="M2359" i="1"/>
  <c r="O2359" i="1"/>
  <c r="Q2359" i="1"/>
  <c r="S2359" i="1"/>
  <c r="U2359" i="1"/>
  <c r="K2360" i="1"/>
  <c r="M2360" i="1"/>
  <c r="O2360" i="1"/>
  <c r="Q2360" i="1"/>
  <c r="S2360" i="1"/>
  <c r="U2360" i="1"/>
  <c r="K2361" i="1"/>
  <c r="M2361" i="1"/>
  <c r="O2361" i="1"/>
  <c r="Q2361" i="1"/>
  <c r="S2361" i="1"/>
  <c r="U2361" i="1"/>
  <c r="K2362" i="1"/>
  <c r="M2362" i="1"/>
  <c r="O2362" i="1"/>
  <c r="Q2362" i="1"/>
  <c r="S2362" i="1"/>
  <c r="U2362" i="1"/>
  <c r="K2363" i="1"/>
  <c r="M2363" i="1"/>
  <c r="O2363" i="1"/>
  <c r="Q2363" i="1"/>
  <c r="S2363" i="1"/>
  <c r="U2363" i="1"/>
  <c r="K2364" i="1"/>
  <c r="M2364" i="1"/>
  <c r="O2364" i="1"/>
  <c r="Q2364" i="1"/>
  <c r="S2364" i="1"/>
  <c r="U2364" i="1"/>
  <c r="K2365" i="1"/>
  <c r="M2365" i="1"/>
  <c r="O2365" i="1"/>
  <c r="Q2365" i="1"/>
  <c r="S2365" i="1"/>
  <c r="U2365" i="1"/>
  <c r="K2366" i="1"/>
  <c r="M2366" i="1"/>
  <c r="O2366" i="1"/>
  <c r="Q2366" i="1"/>
  <c r="S2366" i="1"/>
  <c r="U2366" i="1"/>
  <c r="K2367" i="1"/>
  <c r="M2367" i="1"/>
  <c r="O2367" i="1"/>
  <c r="Q2367" i="1"/>
  <c r="S2367" i="1"/>
  <c r="U2367" i="1"/>
  <c r="K2368" i="1"/>
  <c r="M2368" i="1"/>
  <c r="O2368" i="1"/>
  <c r="Q2368" i="1"/>
  <c r="S2368" i="1"/>
  <c r="U2368" i="1"/>
  <c r="K2369" i="1"/>
  <c r="M2369" i="1"/>
  <c r="O2369" i="1"/>
  <c r="Q2369" i="1"/>
  <c r="S2369" i="1"/>
  <c r="U2369" i="1"/>
  <c r="K2370" i="1"/>
  <c r="M2370" i="1"/>
  <c r="O2370" i="1"/>
  <c r="Q2370" i="1"/>
  <c r="S2370" i="1"/>
  <c r="U2370" i="1"/>
  <c r="K2371" i="1"/>
  <c r="M2371" i="1"/>
  <c r="O2371" i="1"/>
  <c r="Q2371" i="1"/>
  <c r="S2371" i="1"/>
  <c r="U2371" i="1"/>
  <c r="K2372" i="1"/>
  <c r="M2372" i="1"/>
  <c r="O2372" i="1"/>
  <c r="Q2372" i="1"/>
  <c r="S2372" i="1"/>
  <c r="U2372" i="1"/>
  <c r="K2373" i="1"/>
  <c r="M2373" i="1"/>
  <c r="O2373" i="1"/>
  <c r="Q2373" i="1"/>
  <c r="S2373" i="1"/>
  <c r="U2373" i="1"/>
  <c r="K2374" i="1"/>
  <c r="M2374" i="1"/>
  <c r="O2374" i="1"/>
  <c r="Q2374" i="1"/>
  <c r="S2374" i="1"/>
  <c r="U2374" i="1"/>
  <c r="K2375" i="1"/>
  <c r="M2375" i="1"/>
  <c r="O2375" i="1"/>
  <c r="Q2375" i="1"/>
  <c r="S2375" i="1"/>
  <c r="U2375" i="1"/>
  <c r="K2376" i="1"/>
  <c r="M2376" i="1"/>
  <c r="O2376" i="1"/>
  <c r="Q2376" i="1"/>
  <c r="S2376" i="1"/>
  <c r="U2376" i="1"/>
  <c r="K2377" i="1"/>
  <c r="M2377" i="1"/>
  <c r="O2377" i="1"/>
  <c r="Q2377" i="1"/>
  <c r="S2377" i="1"/>
  <c r="U2377" i="1"/>
  <c r="K2378" i="1"/>
  <c r="M2378" i="1"/>
  <c r="O2378" i="1"/>
  <c r="Q2378" i="1"/>
  <c r="S2378" i="1"/>
  <c r="U2378" i="1"/>
  <c r="K2379" i="1"/>
  <c r="M2379" i="1"/>
  <c r="O2379" i="1"/>
  <c r="Q2379" i="1"/>
  <c r="S2379" i="1"/>
  <c r="U2379" i="1"/>
  <c r="K2380" i="1"/>
  <c r="M2380" i="1"/>
  <c r="O2380" i="1"/>
  <c r="Q2380" i="1"/>
  <c r="S2380" i="1"/>
  <c r="U2380" i="1"/>
  <c r="K2381" i="1"/>
  <c r="M2381" i="1"/>
  <c r="O2381" i="1"/>
  <c r="Q2381" i="1"/>
  <c r="S2381" i="1"/>
  <c r="U2381" i="1"/>
  <c r="K2382" i="1"/>
  <c r="M2382" i="1"/>
  <c r="O2382" i="1"/>
  <c r="Q2382" i="1"/>
  <c r="S2382" i="1"/>
  <c r="U2382" i="1"/>
  <c r="K2383" i="1"/>
  <c r="M2383" i="1"/>
  <c r="O2383" i="1"/>
  <c r="Q2383" i="1"/>
  <c r="S2383" i="1"/>
  <c r="U2383" i="1"/>
  <c r="K2384" i="1"/>
  <c r="M2384" i="1"/>
  <c r="O2384" i="1"/>
  <c r="Q2384" i="1"/>
  <c r="S2384" i="1"/>
  <c r="U2384" i="1"/>
  <c r="K2385" i="1"/>
  <c r="M2385" i="1"/>
  <c r="O2385" i="1"/>
  <c r="Q2385" i="1"/>
  <c r="S2385" i="1"/>
  <c r="U2385" i="1"/>
  <c r="K2386" i="1"/>
  <c r="M2386" i="1"/>
  <c r="O2386" i="1"/>
  <c r="Q2386" i="1"/>
  <c r="S2386" i="1"/>
  <c r="U2386" i="1"/>
  <c r="K2387" i="1"/>
  <c r="M2387" i="1"/>
  <c r="O2387" i="1"/>
  <c r="Q2387" i="1"/>
  <c r="S2387" i="1"/>
  <c r="U2387" i="1"/>
  <c r="K2388" i="1"/>
  <c r="M2388" i="1"/>
  <c r="O2388" i="1"/>
  <c r="Q2388" i="1"/>
  <c r="S2388" i="1"/>
  <c r="U2388" i="1"/>
  <c r="K2389" i="1"/>
  <c r="M2389" i="1"/>
  <c r="O2389" i="1"/>
  <c r="Q2389" i="1"/>
  <c r="S2389" i="1"/>
  <c r="U2389" i="1"/>
  <c r="K2390" i="1"/>
  <c r="M2390" i="1"/>
  <c r="O2390" i="1"/>
  <c r="Q2390" i="1"/>
  <c r="S2390" i="1"/>
  <c r="U2390" i="1"/>
  <c r="K2391" i="1"/>
  <c r="M2391" i="1"/>
  <c r="O2391" i="1"/>
  <c r="Q2391" i="1"/>
  <c r="S2391" i="1"/>
  <c r="U2391" i="1"/>
  <c r="K2392" i="1"/>
  <c r="M2392" i="1"/>
  <c r="O2392" i="1"/>
  <c r="Q2392" i="1"/>
  <c r="S2392" i="1"/>
  <c r="U2392" i="1"/>
  <c r="K2393" i="1"/>
  <c r="M2393" i="1"/>
  <c r="O2393" i="1"/>
  <c r="Q2393" i="1"/>
  <c r="S2393" i="1"/>
  <c r="U2393" i="1"/>
  <c r="K2394" i="1"/>
  <c r="M2394" i="1"/>
  <c r="O2394" i="1"/>
  <c r="Q2394" i="1"/>
  <c r="S2394" i="1"/>
  <c r="U2394" i="1"/>
  <c r="K2395" i="1"/>
  <c r="M2395" i="1"/>
  <c r="O2395" i="1"/>
  <c r="Q2395" i="1"/>
  <c r="S2395" i="1"/>
  <c r="U2395" i="1"/>
  <c r="K2396" i="1"/>
  <c r="M2396" i="1"/>
  <c r="O2396" i="1"/>
  <c r="Q2396" i="1"/>
  <c r="S2396" i="1"/>
  <c r="U2396" i="1"/>
  <c r="K2397" i="1"/>
  <c r="M2397" i="1"/>
  <c r="O2397" i="1"/>
  <c r="Q2397" i="1"/>
  <c r="S2397" i="1"/>
  <c r="U2397" i="1"/>
  <c r="K2398" i="1"/>
  <c r="M2398" i="1"/>
  <c r="O2398" i="1"/>
  <c r="Q2398" i="1"/>
  <c r="S2398" i="1"/>
  <c r="U2398" i="1"/>
  <c r="K2399" i="1"/>
  <c r="M2399" i="1"/>
  <c r="O2399" i="1"/>
  <c r="Q2399" i="1"/>
  <c r="S2399" i="1"/>
  <c r="U2399" i="1"/>
  <c r="K2400" i="1"/>
  <c r="M2400" i="1"/>
  <c r="O2400" i="1"/>
  <c r="Q2400" i="1"/>
  <c r="S2400" i="1"/>
  <c r="U2400" i="1"/>
  <c r="K2401" i="1"/>
  <c r="M2401" i="1"/>
  <c r="O2401" i="1"/>
  <c r="Q2401" i="1"/>
  <c r="S2401" i="1"/>
  <c r="U2401" i="1"/>
  <c r="K2402" i="1"/>
  <c r="M2402" i="1"/>
  <c r="O2402" i="1"/>
  <c r="Q2402" i="1"/>
  <c r="S2402" i="1"/>
  <c r="U2402" i="1"/>
  <c r="K2403" i="1"/>
  <c r="M2403" i="1"/>
  <c r="O2403" i="1"/>
  <c r="Q2403" i="1"/>
  <c r="S2403" i="1"/>
  <c r="U2403" i="1"/>
  <c r="K2404" i="1"/>
  <c r="M2404" i="1"/>
  <c r="O2404" i="1"/>
  <c r="Q2404" i="1"/>
  <c r="S2404" i="1"/>
  <c r="U2404" i="1"/>
  <c r="K2405" i="1"/>
  <c r="M2405" i="1"/>
  <c r="O2405" i="1"/>
  <c r="Q2405" i="1"/>
  <c r="S2405" i="1"/>
  <c r="U2405" i="1"/>
  <c r="K2406" i="1"/>
  <c r="M2406" i="1"/>
  <c r="O2406" i="1"/>
  <c r="Q2406" i="1"/>
  <c r="S2406" i="1"/>
  <c r="U2406" i="1"/>
  <c r="K2407" i="1"/>
  <c r="M2407" i="1"/>
  <c r="O2407" i="1"/>
  <c r="Q2407" i="1"/>
  <c r="S2407" i="1"/>
  <c r="U2407" i="1"/>
  <c r="K2408" i="1"/>
  <c r="M2408" i="1"/>
  <c r="O2408" i="1"/>
  <c r="Q2408" i="1"/>
  <c r="S2408" i="1"/>
  <c r="U2408" i="1"/>
  <c r="K2409" i="1"/>
  <c r="M2409" i="1"/>
  <c r="O2409" i="1"/>
  <c r="Q2409" i="1"/>
  <c r="S2409" i="1"/>
  <c r="U2409" i="1"/>
  <c r="K2410" i="1"/>
  <c r="M2410" i="1"/>
  <c r="O2410" i="1"/>
  <c r="Q2410" i="1"/>
  <c r="S2410" i="1"/>
  <c r="U2410" i="1"/>
  <c r="K2411" i="1"/>
  <c r="M2411" i="1"/>
  <c r="O2411" i="1"/>
  <c r="Q2411" i="1"/>
  <c r="S2411" i="1"/>
  <c r="U2411" i="1"/>
  <c r="K2412" i="1"/>
  <c r="M2412" i="1"/>
  <c r="O2412" i="1"/>
  <c r="Q2412" i="1"/>
  <c r="S2412" i="1"/>
  <c r="U2412" i="1"/>
  <c r="K2413" i="1"/>
  <c r="M2413" i="1"/>
  <c r="O2413" i="1"/>
  <c r="Q2413" i="1"/>
  <c r="S2413" i="1"/>
  <c r="U2413" i="1"/>
  <c r="K2414" i="1"/>
  <c r="M2414" i="1"/>
  <c r="O2414" i="1"/>
  <c r="Q2414" i="1"/>
  <c r="S2414" i="1"/>
  <c r="U2414" i="1"/>
  <c r="K2415" i="1"/>
  <c r="M2415" i="1"/>
  <c r="O2415" i="1"/>
  <c r="Q2415" i="1"/>
  <c r="S2415" i="1"/>
  <c r="U2415" i="1"/>
  <c r="K2416" i="1"/>
  <c r="M2416" i="1"/>
  <c r="O2416" i="1"/>
  <c r="Q2416" i="1"/>
  <c r="S2416" i="1"/>
  <c r="U2416" i="1"/>
  <c r="K2417" i="1"/>
  <c r="M2417" i="1"/>
  <c r="O2417" i="1"/>
  <c r="Q2417" i="1"/>
  <c r="S2417" i="1"/>
  <c r="U2417" i="1"/>
  <c r="K2418" i="1"/>
  <c r="M2418" i="1"/>
  <c r="O2418" i="1"/>
  <c r="Q2418" i="1"/>
  <c r="S2418" i="1"/>
  <c r="U2418" i="1"/>
  <c r="K2419" i="1"/>
  <c r="M2419" i="1"/>
  <c r="O2419" i="1"/>
  <c r="Q2419" i="1"/>
  <c r="S2419" i="1"/>
  <c r="U2419" i="1"/>
  <c r="K2420" i="1"/>
  <c r="M2420" i="1"/>
  <c r="O2420" i="1"/>
  <c r="Q2420" i="1"/>
  <c r="S2420" i="1"/>
  <c r="U2420" i="1"/>
  <c r="K2421" i="1"/>
  <c r="M2421" i="1"/>
  <c r="O2421" i="1"/>
  <c r="Q2421" i="1"/>
  <c r="S2421" i="1"/>
  <c r="U2421" i="1"/>
  <c r="K2422" i="1"/>
  <c r="M2422" i="1"/>
  <c r="O2422" i="1"/>
  <c r="Q2422" i="1"/>
  <c r="S2422" i="1"/>
  <c r="U2422" i="1"/>
  <c r="K2423" i="1"/>
  <c r="M2423" i="1"/>
  <c r="O2423" i="1"/>
  <c r="Q2423" i="1"/>
  <c r="S2423" i="1"/>
  <c r="U2423" i="1"/>
  <c r="K2424" i="1"/>
  <c r="M2424" i="1"/>
  <c r="O2424" i="1"/>
  <c r="Q2424" i="1"/>
  <c r="S2424" i="1"/>
  <c r="U2424" i="1"/>
  <c r="K2425" i="1"/>
  <c r="M2425" i="1"/>
  <c r="O2425" i="1"/>
  <c r="Q2425" i="1"/>
  <c r="S2425" i="1"/>
  <c r="U2425" i="1"/>
  <c r="K2426" i="1"/>
  <c r="M2426" i="1"/>
  <c r="O2426" i="1"/>
  <c r="Q2426" i="1"/>
  <c r="S2426" i="1"/>
  <c r="U2426" i="1"/>
  <c r="K2427" i="1"/>
  <c r="M2427" i="1"/>
  <c r="O2427" i="1"/>
  <c r="Q2427" i="1"/>
  <c r="S2427" i="1"/>
  <c r="U2427" i="1"/>
  <c r="K2428" i="1"/>
  <c r="M2428" i="1"/>
  <c r="O2428" i="1"/>
  <c r="Q2428" i="1"/>
  <c r="S2428" i="1"/>
  <c r="U2428" i="1"/>
  <c r="K2429" i="1"/>
  <c r="M2429" i="1"/>
  <c r="O2429" i="1"/>
  <c r="Q2429" i="1"/>
  <c r="S2429" i="1"/>
  <c r="U2429" i="1"/>
  <c r="K2430" i="1"/>
  <c r="M2430" i="1"/>
  <c r="O2430" i="1"/>
  <c r="Q2430" i="1"/>
  <c r="S2430" i="1"/>
  <c r="U2430" i="1"/>
  <c r="K2431" i="1"/>
  <c r="M2431" i="1"/>
  <c r="O2431" i="1"/>
  <c r="Q2431" i="1"/>
  <c r="S2431" i="1"/>
  <c r="U2431" i="1"/>
  <c r="K2432" i="1"/>
  <c r="M2432" i="1"/>
  <c r="O2432" i="1"/>
  <c r="Q2432" i="1"/>
  <c r="S2432" i="1"/>
  <c r="U2432" i="1"/>
  <c r="K2433" i="1"/>
  <c r="M2433" i="1"/>
  <c r="O2433" i="1"/>
  <c r="Q2433" i="1"/>
  <c r="S2433" i="1"/>
  <c r="U2433" i="1"/>
  <c r="K2434" i="1"/>
  <c r="M2434" i="1"/>
  <c r="O2434" i="1"/>
  <c r="Q2434" i="1"/>
  <c r="S2434" i="1"/>
  <c r="U2434" i="1"/>
  <c r="K2435" i="1"/>
  <c r="M2435" i="1"/>
  <c r="O2435" i="1"/>
  <c r="Q2435" i="1"/>
  <c r="S2435" i="1"/>
  <c r="U2435" i="1"/>
  <c r="K2436" i="1"/>
  <c r="M2436" i="1"/>
  <c r="O2436" i="1"/>
  <c r="Q2436" i="1"/>
  <c r="S2436" i="1"/>
  <c r="U2436" i="1"/>
  <c r="K2437" i="1"/>
  <c r="M2437" i="1"/>
  <c r="O2437" i="1"/>
  <c r="Q2437" i="1"/>
  <c r="S2437" i="1"/>
  <c r="U2437" i="1"/>
  <c r="K2438" i="1"/>
  <c r="M2438" i="1"/>
  <c r="O2438" i="1"/>
  <c r="Q2438" i="1"/>
  <c r="S2438" i="1"/>
  <c r="U2438" i="1"/>
  <c r="K2439" i="1"/>
  <c r="M2439" i="1"/>
  <c r="O2439" i="1"/>
  <c r="Q2439" i="1"/>
  <c r="S2439" i="1"/>
  <c r="U2439" i="1"/>
  <c r="K2440" i="1"/>
  <c r="M2440" i="1"/>
  <c r="O2440" i="1"/>
  <c r="Q2440" i="1"/>
  <c r="S2440" i="1"/>
  <c r="U2440" i="1"/>
  <c r="K2441" i="1"/>
  <c r="M2441" i="1"/>
  <c r="O2441" i="1"/>
  <c r="Q2441" i="1"/>
  <c r="S2441" i="1"/>
  <c r="U2441" i="1"/>
  <c r="K2442" i="1"/>
  <c r="M2442" i="1"/>
  <c r="O2442" i="1"/>
  <c r="Q2442" i="1"/>
  <c r="S2442" i="1"/>
  <c r="U2442" i="1"/>
  <c r="K2443" i="1"/>
  <c r="M2443" i="1"/>
  <c r="O2443" i="1"/>
  <c r="Q2443" i="1"/>
  <c r="S2443" i="1"/>
  <c r="U2443" i="1"/>
  <c r="K2444" i="1"/>
  <c r="M2444" i="1"/>
  <c r="O2444" i="1"/>
  <c r="Q2444" i="1"/>
  <c r="S2444" i="1"/>
  <c r="U2444" i="1"/>
  <c r="K2445" i="1"/>
  <c r="M2445" i="1"/>
  <c r="O2445" i="1"/>
  <c r="Q2445" i="1"/>
  <c r="S2445" i="1"/>
  <c r="U2445" i="1"/>
  <c r="K2446" i="1"/>
  <c r="M2446" i="1"/>
  <c r="O2446" i="1"/>
  <c r="Q2446" i="1"/>
  <c r="S2446" i="1"/>
  <c r="U2446" i="1"/>
  <c r="K2447" i="1"/>
  <c r="M2447" i="1"/>
  <c r="O2447" i="1"/>
  <c r="Q2447" i="1"/>
  <c r="S2447" i="1"/>
  <c r="U2447" i="1"/>
  <c r="K2448" i="1"/>
  <c r="M2448" i="1"/>
  <c r="O2448" i="1"/>
  <c r="Q2448" i="1"/>
  <c r="S2448" i="1"/>
  <c r="U2448" i="1"/>
  <c r="K2449" i="1"/>
  <c r="M2449" i="1"/>
  <c r="O2449" i="1"/>
  <c r="Q2449" i="1"/>
  <c r="S2449" i="1"/>
  <c r="U2449" i="1"/>
  <c r="K2450" i="1"/>
  <c r="M2450" i="1"/>
  <c r="O2450" i="1"/>
  <c r="Q2450" i="1"/>
  <c r="S2450" i="1"/>
  <c r="U2450" i="1"/>
  <c r="K2451" i="1"/>
  <c r="M2451" i="1"/>
  <c r="O2451" i="1"/>
  <c r="Q2451" i="1"/>
  <c r="S2451" i="1"/>
  <c r="U2451" i="1"/>
  <c r="K2452" i="1"/>
  <c r="M2452" i="1"/>
  <c r="O2452" i="1"/>
  <c r="Q2452" i="1"/>
  <c r="S2452" i="1"/>
  <c r="U2452" i="1"/>
  <c r="K2453" i="1"/>
  <c r="M2453" i="1"/>
  <c r="O2453" i="1"/>
  <c r="Q2453" i="1"/>
  <c r="S2453" i="1"/>
  <c r="U2453" i="1"/>
  <c r="K2454" i="1"/>
  <c r="M2454" i="1"/>
  <c r="O2454" i="1"/>
  <c r="Q2454" i="1"/>
  <c r="S2454" i="1"/>
  <c r="U2454" i="1"/>
  <c r="K2455" i="1"/>
  <c r="M2455" i="1"/>
  <c r="O2455" i="1"/>
  <c r="Q2455" i="1"/>
  <c r="S2455" i="1"/>
  <c r="U2455" i="1"/>
  <c r="K2456" i="1"/>
  <c r="M2456" i="1"/>
  <c r="O2456" i="1"/>
  <c r="Q2456" i="1"/>
  <c r="S2456" i="1"/>
  <c r="U2456" i="1"/>
  <c r="K2457" i="1"/>
  <c r="M2457" i="1"/>
  <c r="O2457" i="1"/>
  <c r="Q2457" i="1"/>
  <c r="S2457" i="1"/>
  <c r="U2457" i="1"/>
  <c r="K2458" i="1"/>
  <c r="M2458" i="1"/>
  <c r="O2458" i="1"/>
  <c r="Q2458" i="1"/>
  <c r="S2458" i="1"/>
  <c r="U2458" i="1"/>
  <c r="K2459" i="1"/>
  <c r="M2459" i="1"/>
  <c r="O2459" i="1"/>
  <c r="Q2459" i="1"/>
  <c r="S2459" i="1"/>
  <c r="U2459" i="1"/>
  <c r="K2460" i="1"/>
  <c r="M2460" i="1"/>
  <c r="O2460" i="1"/>
  <c r="Q2460" i="1"/>
  <c r="S2460" i="1"/>
  <c r="U2460" i="1"/>
  <c r="K2461" i="1"/>
  <c r="M2461" i="1"/>
  <c r="O2461" i="1"/>
  <c r="Q2461" i="1"/>
  <c r="S2461" i="1"/>
  <c r="U2461" i="1"/>
  <c r="K2462" i="1"/>
  <c r="M2462" i="1"/>
  <c r="O2462" i="1"/>
  <c r="Q2462" i="1"/>
  <c r="S2462" i="1"/>
  <c r="U2462" i="1"/>
  <c r="K2463" i="1"/>
  <c r="M2463" i="1"/>
  <c r="O2463" i="1"/>
  <c r="Q2463" i="1"/>
  <c r="S2463" i="1"/>
  <c r="U2463" i="1"/>
  <c r="K2464" i="1"/>
  <c r="M2464" i="1"/>
  <c r="O2464" i="1"/>
  <c r="Q2464" i="1"/>
  <c r="S2464" i="1"/>
  <c r="U2464" i="1"/>
  <c r="K2465" i="1"/>
  <c r="M2465" i="1"/>
  <c r="O2465" i="1"/>
  <c r="Q2465" i="1"/>
  <c r="S2465" i="1"/>
  <c r="U2465" i="1"/>
  <c r="K2466" i="1"/>
  <c r="M2466" i="1"/>
  <c r="O2466" i="1"/>
  <c r="Q2466" i="1"/>
  <c r="S2466" i="1"/>
  <c r="U2466" i="1"/>
  <c r="K2467" i="1"/>
  <c r="M2467" i="1"/>
  <c r="O2467" i="1"/>
  <c r="Q2467" i="1"/>
  <c r="S2467" i="1"/>
  <c r="U2467" i="1"/>
  <c r="K2468" i="1"/>
  <c r="M2468" i="1"/>
  <c r="O2468" i="1"/>
  <c r="Q2468" i="1"/>
  <c r="S2468" i="1"/>
  <c r="U2468" i="1"/>
  <c r="K2469" i="1"/>
  <c r="M2469" i="1"/>
  <c r="O2469" i="1"/>
  <c r="Q2469" i="1"/>
  <c r="S2469" i="1"/>
  <c r="U2469" i="1"/>
  <c r="K2470" i="1"/>
  <c r="M2470" i="1"/>
  <c r="O2470" i="1"/>
  <c r="Q2470" i="1"/>
  <c r="S2470" i="1"/>
  <c r="U2470" i="1"/>
  <c r="K2471" i="1"/>
  <c r="M2471" i="1"/>
  <c r="O2471" i="1"/>
  <c r="Q2471" i="1"/>
  <c r="S2471" i="1"/>
  <c r="U2471" i="1"/>
  <c r="K2472" i="1"/>
  <c r="M2472" i="1"/>
  <c r="O2472" i="1"/>
  <c r="Q2472" i="1"/>
  <c r="S2472" i="1"/>
  <c r="U2472" i="1"/>
  <c r="K2473" i="1"/>
  <c r="M2473" i="1"/>
  <c r="O2473" i="1"/>
  <c r="Q2473" i="1"/>
  <c r="S2473" i="1"/>
  <c r="U2473" i="1"/>
  <c r="K2474" i="1"/>
  <c r="M2474" i="1"/>
  <c r="O2474" i="1"/>
  <c r="Q2474" i="1"/>
  <c r="S2474" i="1"/>
  <c r="U2474" i="1"/>
  <c r="K2475" i="1"/>
  <c r="M2475" i="1"/>
  <c r="O2475" i="1"/>
  <c r="Q2475" i="1"/>
  <c r="S2475" i="1"/>
  <c r="U2475" i="1"/>
  <c r="K2476" i="1"/>
  <c r="M2476" i="1"/>
  <c r="O2476" i="1"/>
  <c r="Q2476" i="1"/>
  <c r="S2476" i="1"/>
  <c r="U2476" i="1"/>
  <c r="K2477" i="1"/>
  <c r="M2477" i="1"/>
  <c r="O2477" i="1"/>
  <c r="Q2477" i="1"/>
  <c r="S2477" i="1"/>
  <c r="U2477" i="1"/>
  <c r="K2478" i="1"/>
  <c r="M2478" i="1"/>
  <c r="O2478" i="1"/>
  <c r="Q2478" i="1"/>
  <c r="S2478" i="1"/>
  <c r="U2478" i="1"/>
  <c r="K2479" i="1"/>
  <c r="M2479" i="1"/>
  <c r="O2479" i="1"/>
  <c r="Q2479" i="1"/>
  <c r="S2479" i="1"/>
  <c r="U2479" i="1"/>
  <c r="K2480" i="1"/>
  <c r="M2480" i="1"/>
  <c r="O2480" i="1"/>
  <c r="Q2480" i="1"/>
  <c r="S2480" i="1"/>
  <c r="U2480" i="1"/>
  <c r="K2481" i="1"/>
  <c r="M2481" i="1"/>
  <c r="O2481" i="1"/>
  <c r="Q2481" i="1"/>
  <c r="S2481" i="1"/>
  <c r="U2481" i="1"/>
  <c r="K2482" i="1"/>
  <c r="M2482" i="1"/>
  <c r="O2482" i="1"/>
  <c r="Q2482" i="1"/>
  <c r="S2482" i="1"/>
  <c r="U2482" i="1"/>
  <c r="K2483" i="1"/>
  <c r="M2483" i="1"/>
  <c r="O2483" i="1"/>
  <c r="Q2483" i="1"/>
  <c r="S2483" i="1"/>
  <c r="U2483" i="1"/>
  <c r="K2484" i="1"/>
  <c r="M2484" i="1"/>
  <c r="O2484" i="1"/>
  <c r="Q2484" i="1"/>
  <c r="S2484" i="1"/>
  <c r="U2484" i="1"/>
  <c r="K2485" i="1"/>
  <c r="M2485" i="1"/>
  <c r="O2485" i="1"/>
  <c r="Q2485" i="1"/>
  <c r="S2485" i="1"/>
  <c r="U2485" i="1"/>
  <c r="K2486" i="1"/>
  <c r="M2486" i="1"/>
  <c r="O2486" i="1"/>
  <c r="Q2486" i="1"/>
  <c r="S2486" i="1"/>
  <c r="U2486" i="1"/>
  <c r="K2487" i="1"/>
  <c r="M2487" i="1"/>
  <c r="O2487" i="1"/>
  <c r="Q2487" i="1"/>
  <c r="S2487" i="1"/>
  <c r="U2487" i="1"/>
  <c r="K2488" i="1"/>
  <c r="M2488" i="1"/>
  <c r="O2488" i="1"/>
  <c r="Q2488" i="1"/>
  <c r="S2488" i="1"/>
  <c r="U2488" i="1"/>
  <c r="K2489" i="1"/>
  <c r="M2489" i="1"/>
  <c r="O2489" i="1"/>
  <c r="Q2489" i="1"/>
  <c r="S2489" i="1"/>
  <c r="U2489" i="1"/>
  <c r="K2490" i="1"/>
  <c r="M2490" i="1"/>
  <c r="O2490" i="1"/>
  <c r="Q2490" i="1"/>
  <c r="S2490" i="1"/>
  <c r="U2490" i="1"/>
  <c r="K2491" i="1"/>
  <c r="M2491" i="1"/>
  <c r="O2491" i="1"/>
  <c r="Q2491" i="1"/>
  <c r="S2491" i="1"/>
  <c r="U2491" i="1"/>
  <c r="K2492" i="1"/>
  <c r="M2492" i="1"/>
  <c r="O2492" i="1"/>
  <c r="Q2492" i="1"/>
  <c r="S2492" i="1"/>
  <c r="U2492" i="1"/>
  <c r="K2493" i="1"/>
  <c r="M2493" i="1"/>
  <c r="O2493" i="1"/>
  <c r="Q2493" i="1"/>
  <c r="S2493" i="1"/>
  <c r="U2493" i="1"/>
  <c r="K2494" i="1"/>
  <c r="M2494" i="1"/>
  <c r="O2494" i="1"/>
  <c r="Q2494" i="1"/>
  <c r="S2494" i="1"/>
  <c r="U2494" i="1"/>
  <c r="K2495" i="1"/>
  <c r="M2495" i="1"/>
  <c r="O2495" i="1"/>
  <c r="Q2495" i="1"/>
  <c r="S2495" i="1"/>
  <c r="U2495" i="1"/>
  <c r="K2496" i="1"/>
  <c r="M2496" i="1"/>
  <c r="O2496" i="1"/>
  <c r="Q2496" i="1"/>
  <c r="S2496" i="1"/>
  <c r="U2496" i="1"/>
  <c r="K2497" i="1"/>
  <c r="M2497" i="1"/>
  <c r="O2497" i="1"/>
  <c r="Q2497" i="1"/>
  <c r="S2497" i="1"/>
  <c r="U2497" i="1"/>
  <c r="K2498" i="1"/>
  <c r="M2498" i="1"/>
  <c r="O2498" i="1"/>
  <c r="Q2498" i="1"/>
  <c r="S2498" i="1"/>
  <c r="U2498" i="1"/>
  <c r="K2499" i="1"/>
  <c r="M2499" i="1"/>
  <c r="O2499" i="1"/>
  <c r="Q2499" i="1"/>
  <c r="S2499" i="1"/>
  <c r="U2499" i="1"/>
  <c r="K2500" i="1"/>
  <c r="M2500" i="1"/>
  <c r="O2500" i="1"/>
  <c r="Q2500" i="1"/>
  <c r="S2500" i="1"/>
  <c r="U2500" i="1"/>
  <c r="K2501" i="1"/>
  <c r="M2501" i="1"/>
  <c r="O2501" i="1"/>
  <c r="Q2501" i="1"/>
  <c r="S2501" i="1"/>
  <c r="U2501" i="1"/>
  <c r="K2502" i="1"/>
  <c r="M2502" i="1"/>
  <c r="O2502" i="1"/>
  <c r="Q2502" i="1"/>
  <c r="S2502" i="1"/>
  <c r="U2502" i="1"/>
  <c r="K2503" i="1"/>
  <c r="M2503" i="1"/>
  <c r="O2503" i="1"/>
  <c r="Q2503" i="1"/>
  <c r="S2503" i="1"/>
  <c r="U2503" i="1"/>
  <c r="K2504" i="1"/>
  <c r="M2504" i="1"/>
  <c r="O2504" i="1"/>
  <c r="Q2504" i="1"/>
  <c r="S2504" i="1"/>
  <c r="U2504" i="1"/>
  <c r="K2505" i="1"/>
  <c r="M2505" i="1"/>
  <c r="O2505" i="1"/>
  <c r="Q2505" i="1"/>
  <c r="S2505" i="1"/>
  <c r="U2505" i="1"/>
  <c r="K2506" i="1"/>
  <c r="M2506" i="1"/>
  <c r="O2506" i="1"/>
  <c r="Q2506" i="1"/>
  <c r="S2506" i="1"/>
  <c r="U2506" i="1"/>
  <c r="K2507" i="1"/>
  <c r="M2507" i="1"/>
  <c r="O2507" i="1"/>
  <c r="Q2507" i="1"/>
  <c r="S2507" i="1"/>
  <c r="U2507" i="1"/>
  <c r="K2508" i="1"/>
  <c r="M2508" i="1"/>
  <c r="O2508" i="1"/>
  <c r="Q2508" i="1"/>
  <c r="S2508" i="1"/>
  <c r="U2508" i="1"/>
  <c r="K2509" i="1"/>
  <c r="M2509" i="1"/>
  <c r="O2509" i="1"/>
  <c r="Q2509" i="1"/>
  <c r="S2509" i="1"/>
  <c r="U2509" i="1"/>
  <c r="K2510" i="1"/>
  <c r="M2510" i="1"/>
  <c r="O2510" i="1"/>
  <c r="Q2510" i="1"/>
  <c r="S2510" i="1"/>
  <c r="U2510" i="1"/>
  <c r="K2511" i="1"/>
  <c r="M2511" i="1"/>
  <c r="O2511" i="1"/>
  <c r="Q2511" i="1"/>
  <c r="S2511" i="1"/>
  <c r="U2511" i="1"/>
  <c r="K2512" i="1"/>
  <c r="M2512" i="1"/>
  <c r="O2512" i="1"/>
  <c r="Q2512" i="1"/>
  <c r="S2512" i="1"/>
  <c r="U2512" i="1"/>
  <c r="K2513" i="1"/>
  <c r="M2513" i="1"/>
  <c r="O2513" i="1"/>
  <c r="Q2513" i="1"/>
  <c r="S2513" i="1"/>
  <c r="U2513" i="1"/>
  <c r="K2514" i="1"/>
  <c r="M2514" i="1"/>
  <c r="O2514" i="1"/>
  <c r="Q2514" i="1"/>
  <c r="S2514" i="1"/>
  <c r="U2514" i="1"/>
  <c r="K2515" i="1"/>
  <c r="M2515" i="1"/>
  <c r="O2515" i="1"/>
  <c r="Q2515" i="1"/>
  <c r="S2515" i="1"/>
  <c r="U2515" i="1"/>
  <c r="K2516" i="1"/>
  <c r="M2516" i="1"/>
  <c r="O2516" i="1"/>
  <c r="Q2516" i="1"/>
  <c r="S2516" i="1"/>
  <c r="U2516" i="1"/>
  <c r="K2517" i="1"/>
  <c r="M2517" i="1"/>
  <c r="O2517" i="1"/>
  <c r="Q2517" i="1"/>
  <c r="S2517" i="1"/>
  <c r="U2517" i="1"/>
  <c r="K2518" i="1"/>
  <c r="M2518" i="1"/>
  <c r="O2518" i="1"/>
  <c r="Q2518" i="1"/>
  <c r="S2518" i="1"/>
  <c r="U2518" i="1"/>
  <c r="K2519" i="1"/>
  <c r="M2519" i="1"/>
  <c r="O2519" i="1"/>
  <c r="Q2519" i="1"/>
  <c r="S2519" i="1"/>
  <c r="U2519" i="1"/>
  <c r="K2520" i="1"/>
  <c r="M2520" i="1"/>
  <c r="O2520" i="1"/>
  <c r="Q2520" i="1"/>
  <c r="S2520" i="1"/>
  <c r="U2520" i="1"/>
  <c r="K2521" i="1"/>
  <c r="M2521" i="1"/>
  <c r="O2521" i="1"/>
  <c r="Q2521" i="1"/>
  <c r="S2521" i="1"/>
  <c r="U2521" i="1"/>
  <c r="K2522" i="1"/>
  <c r="M2522" i="1"/>
  <c r="O2522" i="1"/>
  <c r="Q2522" i="1"/>
  <c r="S2522" i="1"/>
  <c r="U2522" i="1"/>
  <c r="K2523" i="1"/>
  <c r="M2523" i="1"/>
  <c r="O2523" i="1"/>
  <c r="Q2523" i="1"/>
  <c r="S2523" i="1"/>
  <c r="U2523" i="1"/>
  <c r="K2524" i="1"/>
  <c r="M2524" i="1"/>
  <c r="O2524" i="1"/>
  <c r="Q2524" i="1"/>
  <c r="S2524" i="1"/>
  <c r="U2524" i="1"/>
  <c r="K2525" i="1"/>
  <c r="M2525" i="1"/>
  <c r="O2525" i="1"/>
  <c r="Q2525" i="1"/>
  <c r="S2525" i="1"/>
  <c r="U2525" i="1"/>
  <c r="K2526" i="1"/>
  <c r="M2526" i="1"/>
  <c r="O2526" i="1"/>
  <c r="Q2526" i="1"/>
  <c r="S2526" i="1"/>
  <c r="U2526" i="1"/>
  <c r="K2527" i="1"/>
  <c r="M2527" i="1"/>
  <c r="O2527" i="1"/>
  <c r="Q2527" i="1"/>
  <c r="S2527" i="1"/>
  <c r="U2527" i="1"/>
  <c r="K2528" i="1"/>
  <c r="M2528" i="1"/>
  <c r="O2528" i="1"/>
  <c r="Q2528" i="1"/>
  <c r="S2528" i="1"/>
  <c r="U2528" i="1"/>
  <c r="K2529" i="1"/>
  <c r="M2529" i="1"/>
  <c r="O2529" i="1"/>
  <c r="Q2529" i="1"/>
  <c r="S2529" i="1"/>
  <c r="U2529" i="1"/>
  <c r="K2530" i="1"/>
  <c r="M2530" i="1"/>
  <c r="O2530" i="1"/>
  <c r="Q2530" i="1"/>
  <c r="S2530" i="1"/>
  <c r="U2530" i="1"/>
  <c r="K2531" i="1"/>
  <c r="M2531" i="1"/>
  <c r="O2531" i="1"/>
  <c r="Q2531" i="1"/>
  <c r="S2531" i="1"/>
  <c r="U2531" i="1"/>
  <c r="K2532" i="1"/>
  <c r="M2532" i="1"/>
  <c r="O2532" i="1"/>
  <c r="Q2532" i="1"/>
  <c r="S2532" i="1"/>
  <c r="U2532" i="1"/>
  <c r="K2533" i="1"/>
  <c r="M2533" i="1"/>
  <c r="O2533" i="1"/>
  <c r="Q2533" i="1"/>
  <c r="S2533" i="1"/>
  <c r="U2533" i="1"/>
  <c r="K2534" i="1"/>
  <c r="M2534" i="1"/>
  <c r="O2534" i="1"/>
  <c r="Q2534" i="1"/>
  <c r="S2534" i="1"/>
  <c r="U2534" i="1"/>
  <c r="K2535" i="1"/>
  <c r="M2535" i="1"/>
  <c r="O2535" i="1"/>
  <c r="Q2535" i="1"/>
  <c r="S2535" i="1"/>
  <c r="U2535" i="1"/>
  <c r="K2536" i="1"/>
  <c r="M2536" i="1"/>
  <c r="O2536" i="1"/>
  <c r="Q2536" i="1"/>
  <c r="S2536" i="1"/>
  <c r="U2536" i="1"/>
  <c r="K2537" i="1"/>
  <c r="M2537" i="1"/>
  <c r="O2537" i="1"/>
  <c r="Q2537" i="1"/>
  <c r="S2537" i="1"/>
  <c r="U2537" i="1"/>
  <c r="K2538" i="1"/>
  <c r="M2538" i="1"/>
  <c r="O2538" i="1"/>
  <c r="Q2538" i="1"/>
  <c r="S2538" i="1"/>
  <c r="U2538" i="1"/>
  <c r="K2539" i="1"/>
  <c r="M2539" i="1"/>
  <c r="O2539" i="1"/>
  <c r="Q2539" i="1"/>
  <c r="S2539" i="1"/>
  <c r="U2539" i="1"/>
  <c r="K2540" i="1"/>
  <c r="M2540" i="1"/>
  <c r="O2540" i="1"/>
  <c r="Q2540" i="1"/>
  <c r="S2540" i="1"/>
  <c r="U2540" i="1"/>
  <c r="K2541" i="1"/>
  <c r="M2541" i="1"/>
  <c r="O2541" i="1"/>
  <c r="Q2541" i="1"/>
  <c r="S2541" i="1"/>
  <c r="U2541" i="1"/>
  <c r="K2542" i="1"/>
  <c r="M2542" i="1"/>
  <c r="O2542" i="1"/>
  <c r="Q2542" i="1"/>
  <c r="S2542" i="1"/>
  <c r="U2542" i="1"/>
  <c r="K2543" i="1"/>
  <c r="M2543" i="1"/>
  <c r="O2543" i="1"/>
  <c r="Q2543" i="1"/>
  <c r="S2543" i="1"/>
  <c r="U2543" i="1"/>
  <c r="K2544" i="1"/>
  <c r="M2544" i="1"/>
  <c r="O2544" i="1"/>
  <c r="Q2544" i="1"/>
  <c r="S2544" i="1"/>
  <c r="U2544" i="1"/>
  <c r="K2545" i="1"/>
  <c r="M2545" i="1"/>
  <c r="O2545" i="1"/>
  <c r="Q2545" i="1"/>
  <c r="S2545" i="1"/>
  <c r="U2545" i="1"/>
  <c r="K2546" i="1"/>
  <c r="M2546" i="1"/>
  <c r="O2546" i="1"/>
  <c r="Q2546" i="1"/>
  <c r="S2546" i="1"/>
  <c r="U2546" i="1"/>
  <c r="K2547" i="1"/>
  <c r="M2547" i="1"/>
  <c r="O2547" i="1"/>
  <c r="Q2547" i="1"/>
  <c r="S2547" i="1"/>
  <c r="U2547" i="1"/>
  <c r="K2548" i="1"/>
  <c r="M2548" i="1"/>
  <c r="O2548" i="1"/>
  <c r="Q2548" i="1"/>
  <c r="S2548" i="1"/>
  <c r="U2548" i="1"/>
  <c r="K2549" i="1"/>
  <c r="M2549" i="1"/>
  <c r="O2549" i="1"/>
  <c r="Q2549" i="1"/>
  <c r="S2549" i="1"/>
  <c r="U2549" i="1"/>
  <c r="K2550" i="1"/>
  <c r="M2550" i="1"/>
  <c r="O2550" i="1"/>
  <c r="Q2550" i="1"/>
  <c r="S2550" i="1"/>
  <c r="U2550" i="1"/>
  <c r="K2551" i="1"/>
  <c r="M2551" i="1"/>
  <c r="O2551" i="1"/>
  <c r="Q2551" i="1"/>
  <c r="S2551" i="1"/>
  <c r="U2551" i="1"/>
  <c r="K2552" i="1"/>
  <c r="M2552" i="1"/>
  <c r="O2552" i="1"/>
  <c r="Q2552" i="1"/>
  <c r="S2552" i="1"/>
  <c r="U2552" i="1"/>
  <c r="K2553" i="1"/>
  <c r="M2553" i="1"/>
  <c r="O2553" i="1"/>
  <c r="Q2553" i="1"/>
  <c r="S2553" i="1"/>
  <c r="U2553" i="1"/>
  <c r="K2554" i="1"/>
  <c r="M2554" i="1"/>
  <c r="O2554" i="1"/>
  <c r="Q2554" i="1"/>
  <c r="S2554" i="1"/>
  <c r="U2554" i="1"/>
  <c r="K2555" i="1"/>
  <c r="M2555" i="1"/>
  <c r="O2555" i="1"/>
  <c r="Q2555" i="1"/>
  <c r="S2555" i="1"/>
  <c r="U2555" i="1"/>
  <c r="K2556" i="1"/>
  <c r="M2556" i="1"/>
  <c r="O2556" i="1"/>
  <c r="Q2556" i="1"/>
  <c r="S2556" i="1"/>
  <c r="U2556" i="1"/>
  <c r="K2557" i="1"/>
  <c r="M2557" i="1"/>
  <c r="O2557" i="1"/>
  <c r="Q2557" i="1"/>
  <c r="S2557" i="1"/>
  <c r="U2557" i="1"/>
  <c r="K2558" i="1"/>
  <c r="M2558" i="1"/>
  <c r="O2558" i="1"/>
  <c r="Q2558" i="1"/>
  <c r="S2558" i="1"/>
  <c r="U2558" i="1"/>
  <c r="K2559" i="1"/>
  <c r="M2559" i="1"/>
  <c r="O2559" i="1"/>
  <c r="Q2559" i="1"/>
  <c r="S2559" i="1"/>
  <c r="U2559" i="1"/>
  <c r="K2560" i="1"/>
  <c r="M2560" i="1"/>
  <c r="O2560" i="1"/>
  <c r="Q2560" i="1"/>
  <c r="S2560" i="1"/>
  <c r="U2560" i="1"/>
  <c r="K2561" i="1"/>
  <c r="M2561" i="1"/>
  <c r="O2561" i="1"/>
  <c r="Q2561" i="1"/>
  <c r="S2561" i="1"/>
  <c r="U2561" i="1"/>
  <c r="K2562" i="1"/>
  <c r="M2562" i="1"/>
  <c r="O2562" i="1"/>
  <c r="Q2562" i="1"/>
  <c r="S2562" i="1"/>
  <c r="U2562" i="1"/>
  <c r="K2563" i="1"/>
  <c r="M2563" i="1"/>
  <c r="O2563" i="1"/>
  <c r="Q2563" i="1"/>
  <c r="S2563" i="1"/>
  <c r="U2563" i="1"/>
  <c r="K2564" i="1"/>
  <c r="M2564" i="1"/>
  <c r="O2564" i="1"/>
  <c r="Q2564" i="1"/>
  <c r="S2564" i="1"/>
  <c r="U2564" i="1"/>
  <c r="K2565" i="1"/>
  <c r="M2565" i="1"/>
  <c r="O2565" i="1"/>
  <c r="Q2565" i="1"/>
  <c r="S2565" i="1"/>
  <c r="U2565" i="1"/>
  <c r="K2566" i="1"/>
  <c r="M2566" i="1"/>
  <c r="O2566" i="1"/>
  <c r="Q2566" i="1"/>
  <c r="S2566" i="1"/>
  <c r="U2566" i="1"/>
  <c r="K2567" i="1"/>
  <c r="M2567" i="1"/>
  <c r="O2567" i="1"/>
  <c r="Q2567" i="1"/>
  <c r="S2567" i="1"/>
  <c r="U2567" i="1"/>
  <c r="K2568" i="1"/>
  <c r="M2568" i="1"/>
  <c r="O2568" i="1"/>
  <c r="Q2568" i="1"/>
  <c r="S2568" i="1"/>
  <c r="U2568" i="1"/>
  <c r="K2569" i="1"/>
  <c r="M2569" i="1"/>
  <c r="O2569" i="1"/>
  <c r="Q2569" i="1"/>
  <c r="S2569" i="1"/>
  <c r="U2569" i="1"/>
  <c r="K2570" i="1"/>
  <c r="M2570" i="1"/>
  <c r="O2570" i="1"/>
  <c r="Q2570" i="1"/>
  <c r="S2570" i="1"/>
  <c r="U2570" i="1"/>
  <c r="K2571" i="1"/>
  <c r="M2571" i="1"/>
  <c r="O2571" i="1"/>
  <c r="Q2571" i="1"/>
  <c r="S2571" i="1"/>
  <c r="U2571" i="1"/>
  <c r="K2572" i="1"/>
  <c r="M2572" i="1"/>
  <c r="O2572" i="1"/>
  <c r="Q2572" i="1"/>
  <c r="S2572" i="1"/>
  <c r="U2572" i="1"/>
  <c r="K2573" i="1"/>
  <c r="M2573" i="1"/>
  <c r="O2573" i="1"/>
  <c r="Q2573" i="1"/>
  <c r="S2573" i="1"/>
  <c r="U2573" i="1"/>
  <c r="K2574" i="1"/>
  <c r="M2574" i="1"/>
  <c r="O2574" i="1"/>
  <c r="Q2574" i="1"/>
  <c r="S2574" i="1"/>
  <c r="U2574" i="1"/>
  <c r="K2575" i="1"/>
  <c r="M2575" i="1"/>
  <c r="O2575" i="1"/>
  <c r="Q2575" i="1"/>
  <c r="S2575" i="1"/>
  <c r="U2575" i="1"/>
  <c r="K2576" i="1"/>
  <c r="M2576" i="1"/>
  <c r="O2576" i="1"/>
  <c r="Q2576" i="1"/>
  <c r="S2576" i="1"/>
  <c r="U2576" i="1"/>
  <c r="K2577" i="1"/>
  <c r="M2577" i="1"/>
  <c r="O2577" i="1"/>
  <c r="Q2577" i="1"/>
  <c r="S2577" i="1"/>
  <c r="U2577" i="1"/>
  <c r="K2578" i="1"/>
  <c r="M2578" i="1"/>
  <c r="O2578" i="1"/>
  <c r="Q2578" i="1"/>
  <c r="S2578" i="1"/>
  <c r="U2578" i="1"/>
  <c r="K2579" i="1"/>
  <c r="M2579" i="1"/>
  <c r="O2579" i="1"/>
  <c r="Q2579" i="1"/>
  <c r="S2579" i="1"/>
  <c r="U2579" i="1"/>
  <c r="K2580" i="1"/>
  <c r="M2580" i="1"/>
  <c r="O2580" i="1"/>
  <c r="Q2580" i="1"/>
  <c r="S2580" i="1"/>
  <c r="U2580" i="1"/>
  <c r="K2581" i="1"/>
  <c r="M2581" i="1"/>
  <c r="O2581" i="1"/>
  <c r="Q2581" i="1"/>
  <c r="S2581" i="1"/>
  <c r="U2581" i="1"/>
  <c r="K2582" i="1"/>
  <c r="M2582" i="1"/>
  <c r="O2582" i="1"/>
  <c r="Q2582" i="1"/>
  <c r="S2582" i="1"/>
  <c r="U2582" i="1"/>
  <c r="K2583" i="1"/>
  <c r="M2583" i="1"/>
  <c r="O2583" i="1"/>
  <c r="Q2583" i="1"/>
  <c r="S2583" i="1"/>
  <c r="U2583" i="1"/>
  <c r="K2584" i="1"/>
  <c r="M2584" i="1"/>
  <c r="O2584" i="1"/>
  <c r="Q2584" i="1"/>
  <c r="S2584" i="1"/>
  <c r="U2584" i="1"/>
  <c r="K2585" i="1"/>
  <c r="M2585" i="1"/>
  <c r="O2585" i="1"/>
  <c r="Q2585" i="1"/>
  <c r="S2585" i="1"/>
  <c r="U2585" i="1"/>
  <c r="K2586" i="1"/>
  <c r="M2586" i="1"/>
  <c r="O2586" i="1"/>
  <c r="Q2586" i="1"/>
  <c r="S2586" i="1"/>
  <c r="U2586" i="1"/>
  <c r="K2587" i="1"/>
  <c r="M2587" i="1"/>
  <c r="O2587" i="1"/>
  <c r="Q2587" i="1"/>
  <c r="S2587" i="1"/>
  <c r="U2587" i="1"/>
  <c r="K2588" i="1"/>
  <c r="M2588" i="1"/>
  <c r="O2588" i="1"/>
  <c r="Q2588" i="1"/>
  <c r="S2588" i="1"/>
  <c r="U2588" i="1"/>
  <c r="K2589" i="1"/>
  <c r="M2589" i="1"/>
  <c r="O2589" i="1"/>
  <c r="Q2589" i="1"/>
  <c r="S2589" i="1"/>
  <c r="U2589" i="1"/>
  <c r="K2590" i="1"/>
  <c r="M2590" i="1"/>
  <c r="O2590" i="1"/>
  <c r="Q2590" i="1"/>
  <c r="S2590" i="1"/>
  <c r="U2590" i="1"/>
  <c r="K2591" i="1"/>
  <c r="M2591" i="1"/>
  <c r="O2591" i="1"/>
  <c r="Q2591" i="1"/>
  <c r="S2591" i="1"/>
  <c r="U2591" i="1"/>
  <c r="K2592" i="1"/>
  <c r="M2592" i="1"/>
  <c r="O2592" i="1"/>
  <c r="Q2592" i="1"/>
  <c r="S2592" i="1"/>
  <c r="U2592" i="1"/>
  <c r="K2593" i="1"/>
  <c r="M2593" i="1"/>
  <c r="O2593" i="1"/>
  <c r="Q2593" i="1"/>
  <c r="S2593" i="1"/>
  <c r="U2593" i="1"/>
  <c r="K2594" i="1"/>
  <c r="M2594" i="1"/>
  <c r="O2594" i="1"/>
  <c r="Q2594" i="1"/>
  <c r="S2594" i="1"/>
  <c r="U2594" i="1"/>
  <c r="K2595" i="1"/>
  <c r="M2595" i="1"/>
  <c r="O2595" i="1"/>
  <c r="Q2595" i="1"/>
  <c r="S2595" i="1"/>
  <c r="U2595" i="1"/>
  <c r="K2596" i="1"/>
  <c r="M2596" i="1"/>
  <c r="O2596" i="1"/>
  <c r="Q2596" i="1"/>
  <c r="S2596" i="1"/>
  <c r="U2596" i="1"/>
  <c r="K2597" i="1"/>
  <c r="M2597" i="1"/>
  <c r="O2597" i="1"/>
  <c r="Q2597" i="1"/>
  <c r="S2597" i="1"/>
  <c r="U2597" i="1"/>
  <c r="K2598" i="1"/>
  <c r="M2598" i="1"/>
  <c r="O2598" i="1"/>
  <c r="Q2598" i="1"/>
  <c r="S2598" i="1"/>
  <c r="U2598" i="1"/>
  <c r="K2599" i="1"/>
  <c r="M2599" i="1"/>
  <c r="O2599" i="1"/>
  <c r="Q2599" i="1"/>
  <c r="S2599" i="1"/>
  <c r="U2599" i="1"/>
  <c r="K2600" i="1"/>
  <c r="M2600" i="1"/>
  <c r="O2600" i="1"/>
  <c r="Q2600" i="1"/>
  <c r="S2600" i="1"/>
  <c r="U2600" i="1"/>
  <c r="K2601" i="1"/>
  <c r="M2601" i="1"/>
  <c r="O2601" i="1"/>
  <c r="Q2601" i="1"/>
  <c r="S2601" i="1"/>
  <c r="U2601" i="1"/>
  <c r="K2602" i="1"/>
  <c r="M2602" i="1"/>
  <c r="O2602" i="1"/>
  <c r="Q2602" i="1"/>
  <c r="S2602" i="1"/>
  <c r="U2602" i="1"/>
  <c r="K2603" i="1"/>
  <c r="M2603" i="1"/>
  <c r="O2603" i="1"/>
  <c r="Q2603" i="1"/>
  <c r="S2603" i="1"/>
  <c r="U2603" i="1"/>
  <c r="K2604" i="1"/>
  <c r="M2604" i="1"/>
  <c r="O2604" i="1"/>
  <c r="Q2604" i="1"/>
  <c r="S2604" i="1"/>
  <c r="U2604" i="1"/>
  <c r="K2605" i="1"/>
  <c r="M2605" i="1"/>
  <c r="O2605" i="1"/>
  <c r="Q2605" i="1"/>
  <c r="S2605" i="1"/>
  <c r="U2605" i="1"/>
  <c r="K2606" i="1"/>
  <c r="M2606" i="1"/>
  <c r="O2606" i="1"/>
  <c r="Q2606" i="1"/>
  <c r="S2606" i="1"/>
  <c r="U2606" i="1"/>
  <c r="K2607" i="1"/>
  <c r="M2607" i="1"/>
  <c r="O2607" i="1"/>
  <c r="Q2607" i="1"/>
  <c r="S2607" i="1"/>
  <c r="U2607" i="1"/>
  <c r="K2608" i="1"/>
  <c r="M2608" i="1"/>
  <c r="O2608" i="1"/>
  <c r="Q2608" i="1"/>
  <c r="S2608" i="1"/>
  <c r="U2608" i="1"/>
  <c r="K2609" i="1"/>
  <c r="M2609" i="1"/>
  <c r="O2609" i="1"/>
  <c r="Q2609" i="1"/>
  <c r="S2609" i="1"/>
  <c r="U2609" i="1"/>
  <c r="K2610" i="1"/>
  <c r="M2610" i="1"/>
  <c r="O2610" i="1"/>
  <c r="Q2610" i="1"/>
  <c r="S2610" i="1"/>
  <c r="U2610" i="1"/>
  <c r="K2611" i="1"/>
  <c r="M2611" i="1"/>
  <c r="O2611" i="1"/>
  <c r="Q2611" i="1"/>
  <c r="S2611" i="1"/>
  <c r="U2611" i="1"/>
  <c r="K2612" i="1"/>
  <c r="M2612" i="1"/>
  <c r="O2612" i="1"/>
  <c r="Q2612" i="1"/>
  <c r="S2612" i="1"/>
  <c r="U2612" i="1"/>
  <c r="K2613" i="1"/>
  <c r="M2613" i="1"/>
  <c r="O2613" i="1"/>
  <c r="Q2613" i="1"/>
  <c r="S2613" i="1"/>
  <c r="U2613" i="1"/>
  <c r="K2614" i="1"/>
  <c r="M2614" i="1"/>
  <c r="O2614" i="1"/>
  <c r="Q2614" i="1"/>
  <c r="S2614" i="1"/>
  <c r="U2614" i="1"/>
  <c r="K2615" i="1"/>
  <c r="M2615" i="1"/>
  <c r="O2615" i="1"/>
  <c r="Q2615" i="1"/>
  <c r="S2615" i="1"/>
  <c r="U2615" i="1"/>
  <c r="K2616" i="1"/>
  <c r="M2616" i="1"/>
  <c r="O2616" i="1"/>
  <c r="Q2616" i="1"/>
  <c r="S2616" i="1"/>
  <c r="U2616" i="1"/>
  <c r="K2617" i="1"/>
  <c r="M2617" i="1"/>
  <c r="O2617" i="1"/>
  <c r="Q2617" i="1"/>
  <c r="S2617" i="1"/>
  <c r="U2617" i="1"/>
  <c r="K2618" i="1"/>
  <c r="M2618" i="1"/>
  <c r="O2618" i="1"/>
  <c r="Q2618" i="1"/>
  <c r="S2618" i="1"/>
  <c r="U2618" i="1"/>
  <c r="K2619" i="1"/>
  <c r="M2619" i="1"/>
  <c r="O2619" i="1"/>
  <c r="Q2619" i="1"/>
  <c r="S2619" i="1"/>
  <c r="U2619" i="1"/>
  <c r="K2620" i="1"/>
  <c r="M2620" i="1"/>
  <c r="O2620" i="1"/>
  <c r="Q2620" i="1"/>
  <c r="S2620" i="1"/>
  <c r="U2620" i="1"/>
  <c r="K2621" i="1"/>
  <c r="M2621" i="1"/>
  <c r="O2621" i="1"/>
  <c r="Q2621" i="1"/>
  <c r="S2621" i="1"/>
  <c r="U2621" i="1"/>
  <c r="K2622" i="1"/>
  <c r="M2622" i="1"/>
  <c r="O2622" i="1"/>
  <c r="Q2622" i="1"/>
  <c r="S2622" i="1"/>
  <c r="U2622" i="1"/>
  <c r="K2623" i="1"/>
  <c r="M2623" i="1"/>
  <c r="O2623" i="1"/>
  <c r="Q2623" i="1"/>
  <c r="S2623" i="1"/>
  <c r="U2623" i="1"/>
  <c r="K2624" i="1"/>
  <c r="M2624" i="1"/>
  <c r="O2624" i="1"/>
  <c r="Q2624" i="1"/>
  <c r="S2624" i="1"/>
  <c r="U2624" i="1"/>
  <c r="K2625" i="1"/>
  <c r="M2625" i="1"/>
  <c r="O2625" i="1"/>
  <c r="Q2625" i="1"/>
  <c r="S2625" i="1"/>
  <c r="U2625" i="1"/>
  <c r="K2626" i="1"/>
  <c r="M2626" i="1"/>
  <c r="O2626" i="1"/>
  <c r="Q2626" i="1"/>
  <c r="S2626" i="1"/>
  <c r="U2626" i="1"/>
  <c r="K2627" i="1"/>
  <c r="M2627" i="1"/>
  <c r="O2627" i="1"/>
  <c r="Q2627" i="1"/>
  <c r="S2627" i="1"/>
  <c r="U2627" i="1"/>
  <c r="K2628" i="1"/>
  <c r="M2628" i="1"/>
  <c r="O2628" i="1"/>
  <c r="Q2628" i="1"/>
  <c r="S2628" i="1"/>
  <c r="U2628" i="1"/>
  <c r="K2629" i="1"/>
  <c r="M2629" i="1"/>
  <c r="O2629" i="1"/>
  <c r="Q2629" i="1"/>
  <c r="S2629" i="1"/>
  <c r="U2629" i="1"/>
  <c r="K2630" i="1"/>
  <c r="M2630" i="1"/>
  <c r="O2630" i="1"/>
  <c r="Q2630" i="1"/>
  <c r="S2630" i="1"/>
  <c r="U2630" i="1"/>
  <c r="K2631" i="1"/>
  <c r="M2631" i="1"/>
  <c r="O2631" i="1"/>
  <c r="Q2631" i="1"/>
  <c r="S2631" i="1"/>
  <c r="U2631" i="1"/>
  <c r="K2632" i="1"/>
  <c r="M2632" i="1"/>
  <c r="O2632" i="1"/>
  <c r="Q2632" i="1"/>
  <c r="S2632" i="1"/>
  <c r="U2632" i="1"/>
  <c r="K2633" i="1"/>
  <c r="M2633" i="1"/>
  <c r="O2633" i="1"/>
  <c r="Q2633" i="1"/>
  <c r="S2633" i="1"/>
  <c r="U2633" i="1"/>
  <c r="K2634" i="1"/>
  <c r="M2634" i="1"/>
  <c r="O2634" i="1"/>
  <c r="Q2634" i="1"/>
  <c r="S2634" i="1"/>
  <c r="U2634" i="1"/>
  <c r="K2635" i="1"/>
  <c r="M2635" i="1"/>
  <c r="O2635" i="1"/>
  <c r="Q2635" i="1"/>
  <c r="S2635" i="1"/>
  <c r="U2635" i="1"/>
  <c r="K2636" i="1"/>
  <c r="M2636" i="1"/>
  <c r="O2636" i="1"/>
  <c r="Q2636" i="1"/>
  <c r="S2636" i="1"/>
  <c r="U2636" i="1"/>
  <c r="K2637" i="1"/>
  <c r="M2637" i="1"/>
  <c r="O2637" i="1"/>
  <c r="Q2637" i="1"/>
  <c r="S2637" i="1"/>
  <c r="U2637" i="1"/>
  <c r="K2638" i="1"/>
  <c r="M2638" i="1"/>
  <c r="O2638" i="1"/>
  <c r="Q2638" i="1"/>
  <c r="S2638" i="1"/>
  <c r="U2638" i="1"/>
  <c r="K2639" i="1"/>
  <c r="M2639" i="1"/>
  <c r="O2639" i="1"/>
  <c r="Q2639" i="1"/>
  <c r="S2639" i="1"/>
  <c r="U2639" i="1"/>
  <c r="K2640" i="1"/>
  <c r="M2640" i="1"/>
  <c r="O2640" i="1"/>
  <c r="Q2640" i="1"/>
  <c r="S2640" i="1"/>
  <c r="U2640" i="1"/>
  <c r="K2641" i="1"/>
  <c r="M2641" i="1"/>
  <c r="O2641" i="1"/>
  <c r="Q2641" i="1"/>
  <c r="S2641" i="1"/>
  <c r="U2641" i="1"/>
  <c r="K2642" i="1"/>
  <c r="M2642" i="1"/>
  <c r="O2642" i="1"/>
  <c r="Q2642" i="1"/>
  <c r="S2642" i="1"/>
  <c r="U2642" i="1"/>
  <c r="K2643" i="1"/>
  <c r="M2643" i="1"/>
  <c r="O2643" i="1"/>
  <c r="Q2643" i="1"/>
  <c r="S2643" i="1"/>
  <c r="U2643" i="1"/>
  <c r="K2644" i="1"/>
  <c r="M2644" i="1"/>
  <c r="O2644" i="1"/>
  <c r="Q2644" i="1"/>
  <c r="S2644" i="1"/>
  <c r="U2644" i="1"/>
  <c r="K2645" i="1"/>
  <c r="M2645" i="1"/>
  <c r="O2645" i="1"/>
  <c r="Q2645" i="1"/>
  <c r="S2645" i="1"/>
  <c r="U2645" i="1"/>
  <c r="K2646" i="1"/>
  <c r="M2646" i="1"/>
  <c r="O2646" i="1"/>
  <c r="Q2646" i="1"/>
  <c r="S2646" i="1"/>
  <c r="U2646" i="1"/>
  <c r="K2647" i="1"/>
  <c r="M2647" i="1"/>
  <c r="O2647" i="1"/>
  <c r="Q2647" i="1"/>
  <c r="S2647" i="1"/>
  <c r="U2647" i="1"/>
  <c r="K2648" i="1"/>
  <c r="M2648" i="1"/>
  <c r="O2648" i="1"/>
  <c r="Q2648" i="1"/>
  <c r="S2648" i="1"/>
  <c r="U2648" i="1"/>
  <c r="K2649" i="1"/>
  <c r="M2649" i="1"/>
  <c r="O2649" i="1"/>
  <c r="Q2649" i="1"/>
  <c r="S2649" i="1"/>
  <c r="U2649" i="1"/>
  <c r="K2650" i="1"/>
  <c r="M2650" i="1"/>
  <c r="O2650" i="1"/>
  <c r="Q2650" i="1"/>
  <c r="S2650" i="1"/>
  <c r="U2650" i="1"/>
  <c r="K2651" i="1"/>
  <c r="M2651" i="1"/>
  <c r="O2651" i="1"/>
  <c r="Q2651" i="1"/>
  <c r="S2651" i="1"/>
  <c r="U2651" i="1"/>
  <c r="K2652" i="1"/>
  <c r="M2652" i="1"/>
  <c r="O2652" i="1"/>
  <c r="Q2652" i="1"/>
  <c r="S2652" i="1"/>
  <c r="U2652" i="1"/>
  <c r="K2653" i="1"/>
  <c r="M2653" i="1"/>
  <c r="O2653" i="1"/>
  <c r="Q2653" i="1"/>
  <c r="S2653" i="1"/>
  <c r="U2653" i="1"/>
  <c r="K2654" i="1"/>
  <c r="M2654" i="1"/>
  <c r="O2654" i="1"/>
  <c r="Q2654" i="1"/>
  <c r="S2654" i="1"/>
  <c r="U2654" i="1"/>
  <c r="K2655" i="1"/>
  <c r="M2655" i="1"/>
  <c r="O2655" i="1"/>
  <c r="Q2655" i="1"/>
  <c r="S2655" i="1"/>
  <c r="U2655" i="1"/>
  <c r="K2656" i="1"/>
  <c r="M2656" i="1"/>
  <c r="O2656" i="1"/>
  <c r="Q2656" i="1"/>
  <c r="S2656" i="1"/>
  <c r="U2656" i="1"/>
  <c r="K2657" i="1"/>
  <c r="M2657" i="1"/>
  <c r="O2657" i="1"/>
  <c r="Q2657" i="1"/>
  <c r="S2657" i="1"/>
  <c r="U2657" i="1"/>
  <c r="K2658" i="1"/>
  <c r="M2658" i="1"/>
  <c r="O2658" i="1"/>
  <c r="Q2658" i="1"/>
  <c r="S2658" i="1"/>
  <c r="U2658" i="1"/>
  <c r="K2659" i="1"/>
  <c r="M2659" i="1"/>
  <c r="O2659" i="1"/>
  <c r="Q2659" i="1"/>
  <c r="S2659" i="1"/>
  <c r="U2659" i="1"/>
  <c r="K2660" i="1"/>
  <c r="M2660" i="1"/>
  <c r="O2660" i="1"/>
  <c r="Q2660" i="1"/>
  <c r="S2660" i="1"/>
  <c r="U2660" i="1"/>
  <c r="K2661" i="1"/>
  <c r="M2661" i="1"/>
  <c r="O2661" i="1"/>
  <c r="Q2661" i="1"/>
  <c r="S2661" i="1"/>
  <c r="U2661" i="1"/>
  <c r="K2662" i="1"/>
  <c r="M2662" i="1"/>
  <c r="O2662" i="1"/>
  <c r="Q2662" i="1"/>
  <c r="S2662" i="1"/>
  <c r="U2662" i="1"/>
  <c r="K2663" i="1"/>
  <c r="M2663" i="1"/>
  <c r="O2663" i="1"/>
  <c r="Q2663" i="1"/>
  <c r="S2663" i="1"/>
  <c r="U2663" i="1"/>
  <c r="K2664" i="1"/>
  <c r="M2664" i="1"/>
  <c r="O2664" i="1"/>
  <c r="Q2664" i="1"/>
  <c r="S2664" i="1"/>
  <c r="U2664" i="1"/>
  <c r="K2665" i="1"/>
  <c r="M2665" i="1"/>
  <c r="O2665" i="1"/>
  <c r="Q2665" i="1"/>
  <c r="S2665" i="1"/>
  <c r="U2665" i="1"/>
  <c r="K2666" i="1"/>
  <c r="M2666" i="1"/>
  <c r="O2666" i="1"/>
  <c r="Q2666" i="1"/>
  <c r="S2666" i="1"/>
  <c r="U2666" i="1"/>
  <c r="K2667" i="1"/>
  <c r="M2667" i="1"/>
  <c r="O2667" i="1"/>
  <c r="Q2667" i="1"/>
  <c r="S2667" i="1"/>
  <c r="U2667" i="1"/>
  <c r="K2668" i="1"/>
  <c r="M2668" i="1"/>
  <c r="O2668" i="1"/>
  <c r="Q2668" i="1"/>
  <c r="S2668" i="1"/>
  <c r="U2668" i="1"/>
  <c r="K2669" i="1"/>
  <c r="M2669" i="1"/>
  <c r="O2669" i="1"/>
  <c r="Q2669" i="1"/>
  <c r="S2669" i="1"/>
  <c r="U2669" i="1"/>
  <c r="K2670" i="1"/>
  <c r="M2670" i="1"/>
  <c r="O2670" i="1"/>
  <c r="Q2670" i="1"/>
  <c r="S2670" i="1"/>
  <c r="U2670" i="1"/>
  <c r="K2671" i="1"/>
  <c r="M2671" i="1"/>
  <c r="O2671" i="1"/>
  <c r="Q2671" i="1"/>
  <c r="S2671" i="1"/>
  <c r="U2671" i="1"/>
  <c r="K2672" i="1"/>
  <c r="M2672" i="1"/>
  <c r="O2672" i="1"/>
  <c r="Q2672" i="1"/>
  <c r="S2672" i="1"/>
  <c r="U2672" i="1"/>
  <c r="K2673" i="1"/>
  <c r="M2673" i="1"/>
  <c r="O2673" i="1"/>
  <c r="Q2673" i="1"/>
  <c r="S2673" i="1"/>
  <c r="U2673" i="1"/>
  <c r="K2674" i="1"/>
  <c r="M2674" i="1"/>
  <c r="O2674" i="1"/>
  <c r="Q2674" i="1"/>
  <c r="S2674" i="1"/>
  <c r="U2674" i="1"/>
  <c r="K2675" i="1"/>
  <c r="M2675" i="1"/>
  <c r="O2675" i="1"/>
  <c r="Q2675" i="1"/>
  <c r="S2675" i="1"/>
  <c r="U2675" i="1"/>
  <c r="K2676" i="1"/>
  <c r="M2676" i="1"/>
  <c r="O2676" i="1"/>
  <c r="Q2676" i="1"/>
  <c r="S2676" i="1"/>
  <c r="U2676" i="1"/>
  <c r="K2677" i="1"/>
  <c r="M2677" i="1"/>
  <c r="O2677" i="1"/>
  <c r="Q2677" i="1"/>
  <c r="S2677" i="1"/>
  <c r="U2677" i="1"/>
  <c r="K2678" i="1"/>
  <c r="M2678" i="1"/>
  <c r="O2678" i="1"/>
  <c r="Q2678" i="1"/>
  <c r="S2678" i="1"/>
  <c r="U2678" i="1"/>
  <c r="K2679" i="1"/>
  <c r="M2679" i="1"/>
  <c r="O2679" i="1"/>
  <c r="Q2679" i="1"/>
  <c r="S2679" i="1"/>
  <c r="U2679" i="1"/>
  <c r="K2680" i="1"/>
  <c r="M2680" i="1"/>
  <c r="O2680" i="1"/>
  <c r="Q2680" i="1"/>
  <c r="S2680" i="1"/>
  <c r="U2680" i="1"/>
  <c r="K2681" i="1"/>
  <c r="M2681" i="1"/>
  <c r="O2681" i="1"/>
  <c r="Q2681" i="1"/>
  <c r="S2681" i="1"/>
  <c r="U2681" i="1"/>
  <c r="K2682" i="1"/>
  <c r="M2682" i="1"/>
  <c r="O2682" i="1"/>
  <c r="Q2682" i="1"/>
  <c r="S2682" i="1"/>
  <c r="U2682" i="1"/>
  <c r="K2683" i="1"/>
  <c r="M2683" i="1"/>
  <c r="O2683" i="1"/>
  <c r="Q2683" i="1"/>
  <c r="S2683" i="1"/>
  <c r="U2683" i="1"/>
  <c r="K2684" i="1"/>
  <c r="M2684" i="1"/>
  <c r="O2684" i="1"/>
  <c r="Q2684" i="1"/>
  <c r="S2684" i="1"/>
  <c r="U2684" i="1"/>
  <c r="K2685" i="1"/>
  <c r="M2685" i="1"/>
  <c r="O2685" i="1"/>
  <c r="Q2685" i="1"/>
  <c r="S2685" i="1"/>
  <c r="U2685" i="1"/>
  <c r="K2686" i="1"/>
  <c r="M2686" i="1"/>
  <c r="O2686" i="1"/>
  <c r="Q2686" i="1"/>
  <c r="S2686" i="1"/>
  <c r="U2686" i="1"/>
  <c r="K2687" i="1"/>
  <c r="M2687" i="1"/>
  <c r="O2687" i="1"/>
  <c r="Q2687" i="1"/>
  <c r="S2687" i="1"/>
  <c r="U2687" i="1"/>
  <c r="K2688" i="1"/>
  <c r="M2688" i="1"/>
  <c r="O2688" i="1"/>
  <c r="Q2688" i="1"/>
  <c r="S2688" i="1"/>
  <c r="U2688" i="1"/>
  <c r="K2689" i="1"/>
  <c r="M2689" i="1"/>
  <c r="O2689" i="1"/>
  <c r="Q2689" i="1"/>
  <c r="S2689" i="1"/>
  <c r="U2689" i="1"/>
  <c r="K2690" i="1"/>
  <c r="M2690" i="1"/>
  <c r="O2690" i="1"/>
  <c r="Q2690" i="1"/>
  <c r="S2690" i="1"/>
  <c r="U2690" i="1"/>
  <c r="K2691" i="1"/>
  <c r="M2691" i="1"/>
  <c r="O2691" i="1"/>
  <c r="Q2691" i="1"/>
  <c r="S2691" i="1"/>
  <c r="U2691" i="1"/>
  <c r="K2692" i="1"/>
  <c r="M2692" i="1"/>
  <c r="O2692" i="1"/>
  <c r="Q2692" i="1"/>
  <c r="S2692" i="1"/>
  <c r="U2692" i="1"/>
  <c r="K2693" i="1"/>
  <c r="M2693" i="1"/>
  <c r="O2693" i="1"/>
  <c r="Q2693" i="1"/>
  <c r="S2693" i="1"/>
  <c r="U2693" i="1"/>
  <c r="K2694" i="1"/>
  <c r="M2694" i="1"/>
  <c r="O2694" i="1"/>
  <c r="Q2694" i="1"/>
  <c r="S2694" i="1"/>
  <c r="U2694" i="1"/>
  <c r="K2695" i="1"/>
  <c r="M2695" i="1"/>
  <c r="O2695" i="1"/>
  <c r="Q2695" i="1"/>
  <c r="S2695" i="1"/>
  <c r="U2695" i="1"/>
  <c r="K2696" i="1"/>
  <c r="M2696" i="1"/>
  <c r="O2696" i="1"/>
  <c r="Q2696" i="1"/>
  <c r="S2696" i="1"/>
  <c r="U2696" i="1"/>
  <c r="K2697" i="1"/>
  <c r="M2697" i="1"/>
  <c r="O2697" i="1"/>
  <c r="Q2697" i="1"/>
  <c r="S2697" i="1"/>
  <c r="U2697" i="1"/>
  <c r="K2698" i="1"/>
  <c r="M2698" i="1"/>
  <c r="O2698" i="1"/>
  <c r="Q2698" i="1"/>
  <c r="S2698" i="1"/>
  <c r="U2698" i="1"/>
  <c r="K2699" i="1"/>
  <c r="M2699" i="1"/>
  <c r="O2699" i="1"/>
  <c r="Q2699" i="1"/>
  <c r="S2699" i="1"/>
  <c r="U2699" i="1"/>
  <c r="K2700" i="1"/>
  <c r="M2700" i="1"/>
  <c r="O2700" i="1"/>
  <c r="Q2700" i="1"/>
  <c r="S2700" i="1"/>
  <c r="U2700" i="1"/>
  <c r="K2701" i="1"/>
  <c r="M2701" i="1"/>
  <c r="O2701" i="1"/>
  <c r="Q2701" i="1"/>
  <c r="S2701" i="1"/>
  <c r="U2701" i="1"/>
  <c r="K2702" i="1"/>
  <c r="M2702" i="1"/>
  <c r="O2702" i="1"/>
  <c r="Q2702" i="1"/>
  <c r="S2702" i="1"/>
  <c r="U2702" i="1"/>
  <c r="K2703" i="1"/>
  <c r="M2703" i="1"/>
  <c r="O2703" i="1"/>
  <c r="Q2703" i="1"/>
  <c r="S2703" i="1"/>
  <c r="U2703" i="1"/>
  <c r="K2704" i="1"/>
  <c r="M2704" i="1"/>
  <c r="O2704" i="1"/>
  <c r="Q2704" i="1"/>
  <c r="S2704" i="1"/>
  <c r="U2704" i="1"/>
  <c r="K2705" i="1"/>
  <c r="M2705" i="1"/>
  <c r="O2705" i="1"/>
  <c r="Q2705" i="1"/>
  <c r="S2705" i="1"/>
  <c r="U2705" i="1"/>
  <c r="K2706" i="1"/>
  <c r="M2706" i="1"/>
  <c r="O2706" i="1"/>
  <c r="Q2706" i="1"/>
  <c r="S2706" i="1"/>
  <c r="U2706" i="1"/>
  <c r="K2707" i="1"/>
  <c r="M2707" i="1"/>
  <c r="O2707" i="1"/>
  <c r="Q2707" i="1"/>
  <c r="S2707" i="1"/>
  <c r="U2707" i="1"/>
  <c r="K2708" i="1"/>
  <c r="M2708" i="1"/>
  <c r="O2708" i="1"/>
  <c r="Q2708" i="1"/>
  <c r="S2708" i="1"/>
  <c r="U2708" i="1"/>
  <c r="K2709" i="1"/>
  <c r="M2709" i="1"/>
  <c r="O2709" i="1"/>
  <c r="Q2709" i="1"/>
  <c r="S2709" i="1"/>
  <c r="U2709" i="1"/>
  <c r="K2710" i="1"/>
  <c r="M2710" i="1"/>
  <c r="O2710" i="1"/>
  <c r="Q2710" i="1"/>
  <c r="S2710" i="1"/>
  <c r="U2710" i="1"/>
  <c r="K2711" i="1"/>
  <c r="M2711" i="1"/>
  <c r="O2711" i="1"/>
  <c r="Q2711" i="1"/>
  <c r="S2711" i="1"/>
  <c r="U2711" i="1"/>
  <c r="K2712" i="1"/>
  <c r="M2712" i="1"/>
  <c r="O2712" i="1"/>
  <c r="Q2712" i="1"/>
  <c r="S2712" i="1"/>
  <c r="U2712" i="1"/>
  <c r="K2713" i="1"/>
  <c r="M2713" i="1"/>
  <c r="O2713" i="1"/>
  <c r="Q2713" i="1"/>
  <c r="S2713" i="1"/>
  <c r="U2713" i="1"/>
  <c r="K2714" i="1"/>
  <c r="M2714" i="1"/>
  <c r="O2714" i="1"/>
  <c r="Q2714" i="1"/>
  <c r="S2714" i="1"/>
  <c r="U2714" i="1"/>
  <c r="K2715" i="1"/>
  <c r="M2715" i="1"/>
  <c r="O2715" i="1"/>
  <c r="Q2715" i="1"/>
  <c r="S2715" i="1"/>
  <c r="U2715" i="1"/>
  <c r="K2716" i="1"/>
  <c r="M2716" i="1"/>
  <c r="O2716" i="1"/>
  <c r="Q2716" i="1"/>
  <c r="S2716" i="1"/>
  <c r="U2716" i="1"/>
  <c r="K2717" i="1"/>
  <c r="M2717" i="1"/>
  <c r="O2717" i="1"/>
  <c r="Q2717" i="1"/>
  <c r="S2717" i="1"/>
  <c r="U2717" i="1"/>
  <c r="K2718" i="1"/>
  <c r="M2718" i="1"/>
  <c r="O2718" i="1"/>
  <c r="Q2718" i="1"/>
  <c r="S2718" i="1"/>
  <c r="U2718" i="1"/>
  <c r="K2719" i="1"/>
  <c r="M2719" i="1"/>
  <c r="O2719" i="1"/>
  <c r="Q2719" i="1"/>
  <c r="S2719" i="1"/>
  <c r="U2719" i="1"/>
  <c r="K2720" i="1"/>
  <c r="M2720" i="1"/>
  <c r="O2720" i="1"/>
  <c r="Q2720" i="1"/>
  <c r="S2720" i="1"/>
  <c r="U2720" i="1"/>
  <c r="K2721" i="1"/>
  <c r="M2721" i="1"/>
  <c r="O2721" i="1"/>
  <c r="Q2721" i="1"/>
  <c r="S2721" i="1"/>
  <c r="U2721" i="1"/>
  <c r="K2722" i="1"/>
  <c r="M2722" i="1"/>
  <c r="O2722" i="1"/>
  <c r="Q2722" i="1"/>
  <c r="S2722" i="1"/>
  <c r="U2722" i="1"/>
  <c r="K2723" i="1"/>
  <c r="M2723" i="1"/>
  <c r="O2723" i="1"/>
  <c r="Q2723" i="1"/>
  <c r="S2723" i="1"/>
  <c r="U2723" i="1"/>
  <c r="K2724" i="1"/>
  <c r="M2724" i="1"/>
  <c r="O2724" i="1"/>
  <c r="Q2724" i="1"/>
  <c r="S2724" i="1"/>
  <c r="U2724" i="1"/>
  <c r="K2725" i="1"/>
  <c r="M2725" i="1"/>
  <c r="O2725" i="1"/>
  <c r="Q2725" i="1"/>
  <c r="S2725" i="1"/>
  <c r="U2725" i="1"/>
  <c r="K2726" i="1"/>
  <c r="M2726" i="1"/>
  <c r="O2726" i="1"/>
  <c r="Q2726" i="1"/>
  <c r="S2726" i="1"/>
  <c r="U2726" i="1"/>
  <c r="K2727" i="1"/>
  <c r="M2727" i="1"/>
  <c r="O2727" i="1"/>
  <c r="Q2727" i="1"/>
  <c r="S2727" i="1"/>
  <c r="U2727" i="1"/>
  <c r="K2728" i="1"/>
  <c r="M2728" i="1"/>
  <c r="O2728" i="1"/>
  <c r="Q2728" i="1"/>
  <c r="S2728" i="1"/>
  <c r="U2728" i="1"/>
  <c r="K2729" i="1"/>
  <c r="M2729" i="1"/>
  <c r="O2729" i="1"/>
  <c r="Q2729" i="1"/>
  <c r="S2729" i="1"/>
  <c r="U2729" i="1"/>
  <c r="K2730" i="1"/>
  <c r="M2730" i="1"/>
  <c r="O2730" i="1"/>
  <c r="Q2730" i="1"/>
  <c r="S2730" i="1"/>
  <c r="U2730" i="1"/>
  <c r="K2731" i="1"/>
  <c r="M2731" i="1"/>
  <c r="O2731" i="1"/>
  <c r="Q2731" i="1"/>
  <c r="S2731" i="1"/>
  <c r="U2731" i="1"/>
  <c r="K2732" i="1"/>
  <c r="M2732" i="1"/>
  <c r="O2732" i="1"/>
  <c r="Q2732" i="1"/>
  <c r="S2732" i="1"/>
  <c r="U2732" i="1"/>
  <c r="K2733" i="1"/>
  <c r="M2733" i="1"/>
  <c r="O2733" i="1"/>
  <c r="Q2733" i="1"/>
  <c r="S2733" i="1"/>
  <c r="U2733" i="1"/>
  <c r="K2734" i="1"/>
  <c r="M2734" i="1"/>
  <c r="O2734" i="1"/>
  <c r="Q2734" i="1"/>
  <c r="S2734" i="1"/>
  <c r="U2734" i="1"/>
  <c r="K2735" i="1"/>
  <c r="M2735" i="1"/>
  <c r="O2735" i="1"/>
  <c r="Q2735" i="1"/>
  <c r="S2735" i="1"/>
  <c r="U2735" i="1"/>
  <c r="K2736" i="1"/>
  <c r="M2736" i="1"/>
  <c r="O2736" i="1"/>
  <c r="Q2736" i="1"/>
  <c r="S2736" i="1"/>
  <c r="U2736" i="1"/>
  <c r="K2737" i="1"/>
  <c r="M2737" i="1"/>
  <c r="O2737" i="1"/>
  <c r="Q2737" i="1"/>
  <c r="S2737" i="1"/>
  <c r="U2737" i="1"/>
  <c r="K2738" i="1"/>
  <c r="M2738" i="1"/>
  <c r="O2738" i="1"/>
  <c r="Q2738" i="1"/>
  <c r="S2738" i="1"/>
  <c r="U2738" i="1"/>
  <c r="K2739" i="1"/>
  <c r="M2739" i="1"/>
  <c r="O2739" i="1"/>
  <c r="Q2739" i="1"/>
  <c r="S2739" i="1"/>
  <c r="U2739" i="1"/>
  <c r="K2740" i="1"/>
  <c r="M2740" i="1"/>
  <c r="O2740" i="1"/>
  <c r="Q2740" i="1"/>
  <c r="S2740" i="1"/>
  <c r="U2740" i="1"/>
  <c r="K2741" i="1"/>
  <c r="M2741" i="1"/>
  <c r="O2741" i="1"/>
  <c r="Q2741" i="1"/>
  <c r="S2741" i="1"/>
  <c r="U2741" i="1"/>
  <c r="K2742" i="1"/>
  <c r="M2742" i="1"/>
  <c r="O2742" i="1"/>
  <c r="Q2742" i="1"/>
  <c r="S2742" i="1"/>
  <c r="U2742" i="1"/>
  <c r="K2743" i="1"/>
  <c r="M2743" i="1"/>
  <c r="O2743" i="1"/>
  <c r="Q2743" i="1"/>
  <c r="S2743" i="1"/>
  <c r="U2743" i="1"/>
  <c r="K2744" i="1"/>
  <c r="M2744" i="1"/>
  <c r="O2744" i="1"/>
  <c r="Q2744" i="1"/>
  <c r="S2744" i="1"/>
  <c r="U2744" i="1"/>
  <c r="K2745" i="1"/>
  <c r="M2745" i="1"/>
  <c r="O2745" i="1"/>
  <c r="Q2745" i="1"/>
  <c r="S2745" i="1"/>
  <c r="U2745" i="1"/>
  <c r="K2746" i="1"/>
  <c r="M2746" i="1"/>
  <c r="O2746" i="1"/>
  <c r="Q2746" i="1"/>
  <c r="S2746" i="1"/>
  <c r="U2746" i="1"/>
  <c r="K2747" i="1"/>
  <c r="M2747" i="1"/>
  <c r="O2747" i="1"/>
  <c r="Q2747" i="1"/>
  <c r="S2747" i="1"/>
  <c r="U2747" i="1"/>
  <c r="K2748" i="1"/>
  <c r="M2748" i="1"/>
  <c r="O2748" i="1"/>
  <c r="Q2748" i="1"/>
  <c r="S2748" i="1"/>
  <c r="U2748" i="1"/>
  <c r="K2749" i="1"/>
  <c r="M2749" i="1"/>
  <c r="O2749" i="1"/>
  <c r="Q2749" i="1"/>
  <c r="S2749" i="1"/>
  <c r="U2749" i="1"/>
  <c r="K2750" i="1"/>
  <c r="M2750" i="1"/>
  <c r="O2750" i="1"/>
  <c r="Q2750" i="1"/>
  <c r="S2750" i="1"/>
  <c r="U2750" i="1"/>
  <c r="K2751" i="1"/>
  <c r="M2751" i="1"/>
  <c r="O2751" i="1"/>
  <c r="Q2751" i="1"/>
  <c r="S2751" i="1"/>
  <c r="U2751" i="1"/>
  <c r="K2752" i="1"/>
  <c r="M2752" i="1"/>
  <c r="O2752" i="1"/>
  <c r="Q2752" i="1"/>
  <c r="S2752" i="1"/>
  <c r="U2752" i="1"/>
  <c r="K2753" i="1"/>
  <c r="M2753" i="1"/>
  <c r="O2753" i="1"/>
  <c r="Q2753" i="1"/>
  <c r="S2753" i="1"/>
  <c r="U2753" i="1"/>
  <c r="K2754" i="1"/>
  <c r="M2754" i="1"/>
  <c r="O2754" i="1"/>
  <c r="Q2754" i="1"/>
  <c r="S2754" i="1"/>
  <c r="U2754" i="1"/>
  <c r="K2755" i="1"/>
  <c r="M2755" i="1"/>
  <c r="O2755" i="1"/>
  <c r="Q2755" i="1"/>
  <c r="S2755" i="1"/>
  <c r="U2755" i="1"/>
  <c r="K2756" i="1"/>
  <c r="M2756" i="1"/>
  <c r="O2756" i="1"/>
  <c r="Q2756" i="1"/>
  <c r="S2756" i="1"/>
  <c r="U2756" i="1"/>
  <c r="K2757" i="1"/>
  <c r="M2757" i="1"/>
  <c r="O2757" i="1"/>
  <c r="Q2757" i="1"/>
  <c r="S2757" i="1"/>
  <c r="U2757" i="1"/>
  <c r="K2758" i="1"/>
  <c r="M2758" i="1"/>
  <c r="O2758" i="1"/>
  <c r="Q2758" i="1"/>
  <c r="S2758" i="1"/>
  <c r="U2758" i="1"/>
  <c r="K2759" i="1"/>
  <c r="M2759" i="1"/>
  <c r="O2759" i="1"/>
  <c r="Q2759" i="1"/>
  <c r="S2759" i="1"/>
  <c r="U2759" i="1"/>
  <c r="K2760" i="1"/>
  <c r="M2760" i="1"/>
  <c r="O2760" i="1"/>
  <c r="Q2760" i="1"/>
  <c r="S2760" i="1"/>
  <c r="U2760" i="1"/>
  <c r="K2761" i="1"/>
  <c r="M2761" i="1"/>
  <c r="O2761" i="1"/>
  <c r="Q2761" i="1"/>
  <c r="S2761" i="1"/>
  <c r="U2761" i="1"/>
  <c r="K2762" i="1"/>
  <c r="M2762" i="1"/>
  <c r="O2762" i="1"/>
  <c r="Q2762" i="1"/>
  <c r="S2762" i="1"/>
  <c r="U2762" i="1"/>
  <c r="K2763" i="1"/>
  <c r="M2763" i="1"/>
  <c r="O2763" i="1"/>
  <c r="Q2763" i="1"/>
  <c r="S2763" i="1"/>
  <c r="U2763" i="1"/>
  <c r="K2764" i="1"/>
  <c r="M2764" i="1"/>
  <c r="O2764" i="1"/>
  <c r="Q2764" i="1"/>
  <c r="S2764" i="1"/>
  <c r="U2764" i="1"/>
  <c r="K2765" i="1"/>
  <c r="M2765" i="1"/>
  <c r="O2765" i="1"/>
  <c r="Q2765" i="1"/>
  <c r="S2765" i="1"/>
  <c r="U2765" i="1"/>
  <c r="K2766" i="1"/>
  <c r="M2766" i="1"/>
  <c r="O2766" i="1"/>
  <c r="Q2766" i="1"/>
  <c r="S2766" i="1"/>
  <c r="U2766" i="1"/>
  <c r="K2767" i="1"/>
  <c r="M2767" i="1"/>
  <c r="O2767" i="1"/>
  <c r="Q2767" i="1"/>
  <c r="S2767" i="1"/>
  <c r="U2767" i="1"/>
  <c r="K2768" i="1"/>
  <c r="M2768" i="1"/>
  <c r="O2768" i="1"/>
  <c r="Q2768" i="1"/>
  <c r="S2768" i="1"/>
  <c r="U2768" i="1"/>
  <c r="K2769" i="1"/>
  <c r="M2769" i="1"/>
  <c r="O2769" i="1"/>
  <c r="Q2769" i="1"/>
  <c r="S2769" i="1"/>
  <c r="U2769" i="1"/>
  <c r="K2770" i="1"/>
  <c r="M2770" i="1"/>
  <c r="O2770" i="1"/>
  <c r="Q2770" i="1"/>
  <c r="S2770" i="1"/>
  <c r="U2770" i="1"/>
  <c r="K2771" i="1"/>
  <c r="M2771" i="1"/>
  <c r="O2771" i="1"/>
  <c r="Q2771" i="1"/>
  <c r="S2771" i="1"/>
  <c r="U2771" i="1"/>
  <c r="K2772" i="1"/>
  <c r="M2772" i="1"/>
  <c r="O2772" i="1"/>
  <c r="Q2772" i="1"/>
  <c r="S2772" i="1"/>
  <c r="U2772" i="1"/>
  <c r="K2773" i="1"/>
  <c r="M2773" i="1"/>
  <c r="O2773" i="1"/>
  <c r="Q2773" i="1"/>
  <c r="S2773" i="1"/>
  <c r="U2773" i="1"/>
  <c r="K2774" i="1"/>
  <c r="M2774" i="1"/>
  <c r="O2774" i="1"/>
  <c r="Q2774" i="1"/>
  <c r="S2774" i="1"/>
  <c r="U2774" i="1"/>
  <c r="K2775" i="1"/>
  <c r="M2775" i="1"/>
  <c r="O2775" i="1"/>
  <c r="Q2775" i="1"/>
  <c r="S2775" i="1"/>
  <c r="U2775" i="1"/>
  <c r="K2776" i="1"/>
  <c r="M2776" i="1"/>
  <c r="O2776" i="1"/>
  <c r="Q2776" i="1"/>
  <c r="S2776" i="1"/>
  <c r="U2776" i="1"/>
  <c r="K2777" i="1"/>
  <c r="M2777" i="1"/>
  <c r="O2777" i="1"/>
  <c r="Q2777" i="1"/>
  <c r="S2777" i="1"/>
  <c r="U2777" i="1"/>
  <c r="K2778" i="1"/>
  <c r="M2778" i="1"/>
  <c r="O2778" i="1"/>
  <c r="Q2778" i="1"/>
  <c r="S2778" i="1"/>
  <c r="U2778" i="1"/>
  <c r="K2779" i="1"/>
  <c r="M2779" i="1"/>
  <c r="O2779" i="1"/>
  <c r="Q2779" i="1"/>
  <c r="S2779" i="1"/>
  <c r="U2779" i="1"/>
  <c r="K2780" i="1"/>
  <c r="M2780" i="1"/>
  <c r="O2780" i="1"/>
  <c r="Q2780" i="1"/>
  <c r="S2780" i="1"/>
  <c r="U2780" i="1"/>
  <c r="K2781" i="1"/>
  <c r="M2781" i="1"/>
  <c r="O2781" i="1"/>
  <c r="Q2781" i="1"/>
  <c r="S2781" i="1"/>
  <c r="U2781" i="1"/>
  <c r="K2782" i="1"/>
  <c r="M2782" i="1"/>
  <c r="O2782" i="1"/>
  <c r="Q2782" i="1"/>
  <c r="S2782" i="1"/>
  <c r="U2782" i="1"/>
  <c r="K2783" i="1"/>
  <c r="M2783" i="1"/>
  <c r="O2783" i="1"/>
  <c r="Q2783" i="1"/>
  <c r="S2783" i="1"/>
  <c r="U2783" i="1"/>
  <c r="K2784" i="1"/>
  <c r="M2784" i="1"/>
  <c r="O2784" i="1"/>
  <c r="Q2784" i="1"/>
  <c r="S2784" i="1"/>
  <c r="U2784" i="1"/>
  <c r="K2785" i="1"/>
  <c r="M2785" i="1"/>
  <c r="O2785" i="1"/>
  <c r="Q2785" i="1"/>
  <c r="S2785" i="1"/>
  <c r="U2785" i="1"/>
  <c r="K2786" i="1"/>
  <c r="M2786" i="1"/>
  <c r="O2786" i="1"/>
  <c r="Q2786" i="1"/>
  <c r="S2786" i="1"/>
  <c r="U2786" i="1"/>
  <c r="K2787" i="1"/>
  <c r="M2787" i="1"/>
  <c r="O2787" i="1"/>
  <c r="Q2787" i="1"/>
  <c r="S2787" i="1"/>
  <c r="U2787" i="1"/>
  <c r="K2788" i="1"/>
  <c r="M2788" i="1"/>
  <c r="O2788" i="1"/>
  <c r="Q2788" i="1"/>
  <c r="S2788" i="1"/>
  <c r="U2788" i="1"/>
  <c r="K2789" i="1"/>
  <c r="M2789" i="1"/>
  <c r="O2789" i="1"/>
  <c r="Q2789" i="1"/>
  <c r="S2789" i="1"/>
  <c r="U2789" i="1"/>
  <c r="K2790" i="1"/>
  <c r="M2790" i="1"/>
  <c r="O2790" i="1"/>
  <c r="Q2790" i="1"/>
  <c r="S2790" i="1"/>
  <c r="U2790" i="1"/>
  <c r="K2791" i="1"/>
  <c r="M2791" i="1"/>
  <c r="O2791" i="1"/>
  <c r="Q2791" i="1"/>
  <c r="S2791" i="1"/>
  <c r="U2791" i="1"/>
  <c r="K2792" i="1"/>
  <c r="M2792" i="1"/>
  <c r="O2792" i="1"/>
  <c r="Q2792" i="1"/>
  <c r="S2792" i="1"/>
  <c r="U2792" i="1"/>
  <c r="K2793" i="1"/>
  <c r="M2793" i="1"/>
  <c r="O2793" i="1"/>
  <c r="Q2793" i="1"/>
  <c r="S2793" i="1"/>
  <c r="U2793" i="1"/>
  <c r="K2794" i="1"/>
  <c r="M2794" i="1"/>
  <c r="O2794" i="1"/>
  <c r="Q2794" i="1"/>
  <c r="S2794" i="1"/>
  <c r="U2794" i="1"/>
  <c r="K2795" i="1"/>
  <c r="M2795" i="1"/>
  <c r="O2795" i="1"/>
  <c r="Q2795" i="1"/>
  <c r="S2795" i="1"/>
  <c r="U2795" i="1"/>
  <c r="K2796" i="1"/>
  <c r="M2796" i="1"/>
  <c r="O2796" i="1"/>
  <c r="Q2796" i="1"/>
  <c r="S2796" i="1"/>
  <c r="U2796" i="1"/>
  <c r="K2797" i="1"/>
  <c r="M2797" i="1"/>
  <c r="O2797" i="1"/>
  <c r="Q2797" i="1"/>
  <c r="S2797" i="1"/>
  <c r="U2797" i="1"/>
  <c r="K2798" i="1"/>
  <c r="M2798" i="1"/>
  <c r="O2798" i="1"/>
  <c r="Q2798" i="1"/>
  <c r="S2798" i="1"/>
  <c r="U2798" i="1"/>
  <c r="K2799" i="1"/>
  <c r="M2799" i="1"/>
  <c r="O2799" i="1"/>
  <c r="Q2799" i="1"/>
  <c r="S2799" i="1"/>
  <c r="U2799" i="1"/>
  <c r="K2800" i="1"/>
  <c r="M2800" i="1"/>
  <c r="O2800" i="1"/>
  <c r="Q2800" i="1"/>
  <c r="S2800" i="1"/>
  <c r="U2800" i="1"/>
  <c r="K2801" i="1"/>
  <c r="M2801" i="1"/>
  <c r="O2801" i="1"/>
  <c r="Q2801" i="1"/>
  <c r="S2801" i="1"/>
  <c r="U2801" i="1"/>
  <c r="K2802" i="1"/>
  <c r="M2802" i="1"/>
  <c r="O2802" i="1"/>
  <c r="Q2802" i="1"/>
  <c r="S2802" i="1"/>
  <c r="U2802" i="1"/>
  <c r="K2803" i="1"/>
  <c r="M2803" i="1"/>
  <c r="O2803" i="1"/>
  <c r="Q2803" i="1"/>
  <c r="S2803" i="1"/>
  <c r="U2803" i="1"/>
  <c r="K2804" i="1"/>
  <c r="M2804" i="1"/>
  <c r="O2804" i="1"/>
  <c r="Q2804" i="1"/>
  <c r="S2804" i="1"/>
  <c r="U2804" i="1"/>
  <c r="K2805" i="1"/>
  <c r="M2805" i="1"/>
  <c r="O2805" i="1"/>
  <c r="Q2805" i="1"/>
  <c r="S2805" i="1"/>
  <c r="U2805" i="1"/>
  <c r="K2806" i="1"/>
  <c r="M2806" i="1"/>
  <c r="O2806" i="1"/>
  <c r="Q2806" i="1"/>
  <c r="S2806" i="1"/>
  <c r="U2806" i="1"/>
  <c r="K2807" i="1"/>
  <c r="M2807" i="1"/>
  <c r="O2807" i="1"/>
  <c r="Q2807" i="1"/>
  <c r="S2807" i="1"/>
  <c r="U2807" i="1"/>
  <c r="K2808" i="1"/>
  <c r="M2808" i="1"/>
  <c r="O2808" i="1"/>
  <c r="Q2808" i="1"/>
  <c r="S2808" i="1"/>
  <c r="U2808" i="1"/>
  <c r="K2809" i="1"/>
  <c r="M2809" i="1"/>
  <c r="O2809" i="1"/>
  <c r="Q2809" i="1"/>
  <c r="S2809" i="1"/>
  <c r="U2809" i="1"/>
  <c r="K2810" i="1"/>
  <c r="M2810" i="1"/>
  <c r="O2810" i="1"/>
  <c r="Q2810" i="1"/>
  <c r="S2810" i="1"/>
  <c r="U2810" i="1"/>
  <c r="K2811" i="1"/>
  <c r="M2811" i="1"/>
  <c r="O2811" i="1"/>
  <c r="Q2811" i="1"/>
  <c r="S2811" i="1"/>
  <c r="U2811" i="1"/>
  <c r="K2812" i="1"/>
  <c r="M2812" i="1"/>
  <c r="O2812" i="1"/>
  <c r="Q2812" i="1"/>
  <c r="S2812" i="1"/>
  <c r="U2812" i="1"/>
  <c r="K2813" i="1"/>
  <c r="M2813" i="1"/>
  <c r="O2813" i="1"/>
  <c r="Q2813" i="1"/>
  <c r="S2813" i="1"/>
  <c r="U2813" i="1"/>
  <c r="K2814" i="1"/>
  <c r="M2814" i="1"/>
  <c r="O2814" i="1"/>
  <c r="Q2814" i="1"/>
  <c r="S2814" i="1"/>
  <c r="U2814" i="1"/>
  <c r="K2815" i="1"/>
  <c r="M2815" i="1"/>
  <c r="O2815" i="1"/>
  <c r="Q2815" i="1"/>
  <c r="S2815" i="1"/>
  <c r="U2815" i="1"/>
  <c r="K2816" i="1"/>
  <c r="M2816" i="1"/>
  <c r="O2816" i="1"/>
  <c r="Q2816" i="1"/>
  <c r="S2816" i="1"/>
  <c r="U2816" i="1"/>
  <c r="K2817" i="1"/>
  <c r="M2817" i="1"/>
  <c r="O2817" i="1"/>
  <c r="Q2817" i="1"/>
  <c r="S2817" i="1"/>
  <c r="U2817" i="1"/>
  <c r="K2818" i="1"/>
  <c r="M2818" i="1"/>
  <c r="O2818" i="1"/>
  <c r="Q2818" i="1"/>
  <c r="S2818" i="1"/>
  <c r="U2818" i="1"/>
  <c r="K2819" i="1"/>
  <c r="M2819" i="1"/>
  <c r="O2819" i="1"/>
  <c r="Q2819" i="1"/>
  <c r="S2819" i="1"/>
  <c r="U2819" i="1"/>
  <c r="K2820" i="1"/>
  <c r="M2820" i="1"/>
  <c r="O2820" i="1"/>
  <c r="Q2820" i="1"/>
  <c r="S2820" i="1"/>
  <c r="U2820" i="1"/>
  <c r="K2821" i="1"/>
  <c r="M2821" i="1"/>
  <c r="O2821" i="1"/>
  <c r="Q2821" i="1"/>
  <c r="S2821" i="1"/>
  <c r="U2821" i="1"/>
  <c r="K2822" i="1"/>
  <c r="M2822" i="1"/>
  <c r="O2822" i="1"/>
  <c r="Q2822" i="1"/>
  <c r="S2822" i="1"/>
  <c r="U2822" i="1"/>
  <c r="K2823" i="1"/>
  <c r="M2823" i="1"/>
  <c r="O2823" i="1"/>
  <c r="Q2823" i="1"/>
  <c r="S2823" i="1"/>
  <c r="U2823" i="1"/>
  <c r="K2824" i="1"/>
  <c r="M2824" i="1"/>
  <c r="O2824" i="1"/>
  <c r="Q2824" i="1"/>
  <c r="S2824" i="1"/>
  <c r="U2824" i="1"/>
  <c r="K2825" i="1"/>
  <c r="M2825" i="1"/>
  <c r="O2825" i="1"/>
  <c r="Q2825" i="1"/>
  <c r="S2825" i="1"/>
  <c r="U2825" i="1"/>
  <c r="K2826" i="1"/>
  <c r="M2826" i="1"/>
  <c r="O2826" i="1"/>
  <c r="Q2826" i="1"/>
  <c r="S2826" i="1"/>
  <c r="U2826" i="1"/>
  <c r="K2827" i="1"/>
  <c r="M2827" i="1"/>
  <c r="O2827" i="1"/>
  <c r="Q2827" i="1"/>
  <c r="S2827" i="1"/>
  <c r="U2827" i="1"/>
  <c r="K2828" i="1"/>
  <c r="M2828" i="1"/>
  <c r="O2828" i="1"/>
  <c r="Q2828" i="1"/>
  <c r="S2828" i="1"/>
  <c r="U2828" i="1"/>
  <c r="K2829" i="1"/>
  <c r="M2829" i="1"/>
  <c r="O2829" i="1"/>
  <c r="Q2829" i="1"/>
  <c r="S2829" i="1"/>
  <c r="U2829" i="1"/>
  <c r="K2830" i="1"/>
  <c r="M2830" i="1"/>
  <c r="O2830" i="1"/>
  <c r="Q2830" i="1"/>
  <c r="S2830" i="1"/>
  <c r="U2830" i="1"/>
  <c r="K2831" i="1"/>
  <c r="M2831" i="1"/>
  <c r="O2831" i="1"/>
  <c r="Q2831" i="1"/>
  <c r="S2831" i="1"/>
  <c r="U2831" i="1"/>
  <c r="K2832" i="1"/>
  <c r="M2832" i="1"/>
  <c r="O2832" i="1"/>
  <c r="Q2832" i="1"/>
  <c r="S2832" i="1"/>
  <c r="U2832" i="1"/>
  <c r="K2833" i="1"/>
  <c r="M2833" i="1"/>
  <c r="O2833" i="1"/>
  <c r="Q2833" i="1"/>
  <c r="S2833" i="1"/>
  <c r="U2833" i="1"/>
  <c r="K2834" i="1"/>
  <c r="M2834" i="1"/>
  <c r="O2834" i="1"/>
  <c r="Q2834" i="1"/>
  <c r="S2834" i="1"/>
  <c r="U2834" i="1"/>
  <c r="K2835" i="1"/>
  <c r="M2835" i="1"/>
  <c r="O2835" i="1"/>
  <c r="Q2835" i="1"/>
  <c r="S2835" i="1"/>
  <c r="U2835" i="1"/>
  <c r="K2836" i="1"/>
  <c r="M2836" i="1"/>
  <c r="O2836" i="1"/>
  <c r="Q2836" i="1"/>
  <c r="S2836" i="1"/>
  <c r="U2836" i="1"/>
  <c r="K2837" i="1"/>
  <c r="M2837" i="1"/>
  <c r="O2837" i="1"/>
  <c r="Q2837" i="1"/>
  <c r="S2837" i="1"/>
  <c r="U2837" i="1"/>
  <c r="K2838" i="1"/>
  <c r="M2838" i="1"/>
  <c r="O2838" i="1"/>
  <c r="Q2838" i="1"/>
  <c r="S2838" i="1"/>
  <c r="U2838" i="1"/>
  <c r="K2839" i="1"/>
  <c r="M2839" i="1"/>
  <c r="O2839" i="1"/>
  <c r="Q2839" i="1"/>
  <c r="S2839" i="1"/>
  <c r="U2839" i="1"/>
  <c r="K2840" i="1"/>
  <c r="M2840" i="1"/>
  <c r="O2840" i="1"/>
  <c r="Q2840" i="1"/>
  <c r="S2840" i="1"/>
  <c r="U2840" i="1"/>
  <c r="K2841" i="1"/>
  <c r="M2841" i="1"/>
  <c r="O2841" i="1"/>
  <c r="Q2841" i="1"/>
  <c r="S2841" i="1"/>
  <c r="U2841" i="1"/>
  <c r="K2842" i="1"/>
  <c r="M2842" i="1"/>
  <c r="O2842" i="1"/>
  <c r="Q2842" i="1"/>
  <c r="S2842" i="1"/>
  <c r="U2842" i="1"/>
  <c r="K2843" i="1"/>
  <c r="M2843" i="1"/>
  <c r="O2843" i="1"/>
  <c r="Q2843" i="1"/>
  <c r="S2843" i="1"/>
  <c r="U2843" i="1"/>
  <c r="K2844" i="1"/>
  <c r="M2844" i="1"/>
  <c r="O2844" i="1"/>
  <c r="Q2844" i="1"/>
  <c r="S2844" i="1"/>
  <c r="U2844" i="1"/>
  <c r="K2845" i="1"/>
  <c r="M2845" i="1"/>
  <c r="O2845" i="1"/>
  <c r="Q2845" i="1"/>
  <c r="S2845" i="1"/>
  <c r="U2845" i="1"/>
  <c r="K2846" i="1"/>
  <c r="M2846" i="1"/>
  <c r="O2846" i="1"/>
  <c r="Q2846" i="1"/>
  <c r="S2846" i="1"/>
  <c r="U2846" i="1"/>
  <c r="K2847" i="1"/>
  <c r="M2847" i="1"/>
  <c r="O2847" i="1"/>
  <c r="Q2847" i="1"/>
  <c r="S2847" i="1"/>
  <c r="U2847" i="1"/>
  <c r="K2848" i="1"/>
  <c r="M2848" i="1"/>
  <c r="O2848" i="1"/>
  <c r="Q2848" i="1"/>
  <c r="S2848" i="1"/>
  <c r="U2848" i="1"/>
  <c r="K2849" i="1"/>
  <c r="M2849" i="1"/>
  <c r="O2849" i="1"/>
  <c r="Q2849" i="1"/>
  <c r="S2849" i="1"/>
  <c r="U2849" i="1"/>
  <c r="K2850" i="1"/>
  <c r="M2850" i="1"/>
  <c r="O2850" i="1"/>
  <c r="Q2850" i="1"/>
  <c r="S2850" i="1"/>
  <c r="U2850" i="1"/>
  <c r="K2851" i="1"/>
  <c r="M2851" i="1"/>
  <c r="O2851" i="1"/>
  <c r="Q2851" i="1"/>
  <c r="S2851" i="1"/>
  <c r="U2851" i="1"/>
  <c r="K2852" i="1"/>
  <c r="M2852" i="1"/>
  <c r="O2852" i="1"/>
  <c r="Q2852" i="1"/>
  <c r="S2852" i="1"/>
  <c r="U2852" i="1"/>
  <c r="K2853" i="1"/>
  <c r="M2853" i="1"/>
  <c r="O2853" i="1"/>
  <c r="Q2853" i="1"/>
  <c r="S2853" i="1"/>
  <c r="U2853" i="1"/>
  <c r="K2854" i="1"/>
  <c r="M2854" i="1"/>
  <c r="O2854" i="1"/>
  <c r="Q2854" i="1"/>
  <c r="S2854" i="1"/>
  <c r="U2854" i="1"/>
  <c r="K2855" i="1"/>
  <c r="M2855" i="1"/>
  <c r="O2855" i="1"/>
  <c r="Q2855" i="1"/>
  <c r="S2855" i="1"/>
  <c r="U2855" i="1"/>
  <c r="K2856" i="1"/>
  <c r="M2856" i="1"/>
  <c r="O2856" i="1"/>
  <c r="Q2856" i="1"/>
  <c r="S2856" i="1"/>
  <c r="U2856" i="1"/>
  <c r="K2857" i="1"/>
  <c r="M2857" i="1"/>
  <c r="O2857" i="1"/>
  <c r="Q2857" i="1"/>
  <c r="S2857" i="1"/>
  <c r="U2857" i="1"/>
  <c r="K2858" i="1"/>
  <c r="M2858" i="1"/>
  <c r="O2858" i="1"/>
  <c r="Q2858" i="1"/>
  <c r="S2858" i="1"/>
  <c r="U2858" i="1"/>
  <c r="K2859" i="1"/>
  <c r="M2859" i="1"/>
  <c r="O2859" i="1"/>
  <c r="Q2859" i="1"/>
  <c r="S2859" i="1"/>
  <c r="U2859" i="1"/>
  <c r="K2860" i="1"/>
  <c r="M2860" i="1"/>
  <c r="O2860" i="1"/>
  <c r="Q2860" i="1"/>
  <c r="S2860" i="1"/>
  <c r="U2860" i="1"/>
  <c r="K2861" i="1"/>
  <c r="M2861" i="1"/>
  <c r="O2861" i="1"/>
  <c r="Q2861" i="1"/>
  <c r="S2861" i="1"/>
  <c r="U2861" i="1"/>
  <c r="K2862" i="1"/>
  <c r="M2862" i="1"/>
  <c r="O2862" i="1"/>
  <c r="Q2862" i="1"/>
  <c r="S2862" i="1"/>
  <c r="U2862" i="1"/>
  <c r="K2863" i="1"/>
  <c r="M2863" i="1"/>
  <c r="O2863" i="1"/>
  <c r="Q2863" i="1"/>
  <c r="S2863" i="1"/>
  <c r="U2863" i="1"/>
  <c r="K2864" i="1"/>
  <c r="M2864" i="1"/>
  <c r="O2864" i="1"/>
  <c r="Q2864" i="1"/>
  <c r="S2864" i="1"/>
  <c r="U2864" i="1"/>
  <c r="K2865" i="1"/>
  <c r="M2865" i="1"/>
  <c r="O2865" i="1"/>
  <c r="Q2865" i="1"/>
  <c r="S2865" i="1"/>
  <c r="U2865" i="1"/>
  <c r="K2866" i="1"/>
  <c r="M2866" i="1"/>
  <c r="O2866" i="1"/>
  <c r="Q2866" i="1"/>
  <c r="S2866" i="1"/>
  <c r="U2866" i="1"/>
  <c r="K2867" i="1"/>
  <c r="M2867" i="1"/>
  <c r="O2867" i="1"/>
  <c r="Q2867" i="1"/>
  <c r="S2867" i="1"/>
  <c r="U2867" i="1"/>
  <c r="K2868" i="1"/>
  <c r="M2868" i="1"/>
  <c r="O2868" i="1"/>
  <c r="Q2868" i="1"/>
  <c r="S2868" i="1"/>
  <c r="U2868" i="1"/>
  <c r="K2869" i="1"/>
  <c r="M2869" i="1"/>
  <c r="O2869" i="1"/>
  <c r="Q2869" i="1"/>
  <c r="S2869" i="1"/>
  <c r="U2869" i="1"/>
  <c r="K2870" i="1"/>
  <c r="M2870" i="1"/>
  <c r="O2870" i="1"/>
  <c r="Q2870" i="1"/>
  <c r="S2870" i="1"/>
  <c r="U2870" i="1"/>
  <c r="K2871" i="1"/>
  <c r="M2871" i="1"/>
  <c r="O2871" i="1"/>
  <c r="Q2871" i="1"/>
  <c r="S2871" i="1"/>
  <c r="U2871" i="1"/>
  <c r="K2872" i="1"/>
  <c r="M2872" i="1"/>
  <c r="O2872" i="1"/>
  <c r="Q2872" i="1"/>
  <c r="S2872" i="1"/>
  <c r="U2872" i="1"/>
  <c r="K2873" i="1"/>
  <c r="M2873" i="1"/>
  <c r="O2873" i="1"/>
  <c r="Q2873" i="1"/>
  <c r="S2873" i="1"/>
  <c r="U2873" i="1"/>
  <c r="K2874" i="1"/>
  <c r="M2874" i="1"/>
  <c r="O2874" i="1"/>
  <c r="Q2874" i="1"/>
  <c r="S2874" i="1"/>
  <c r="U2874" i="1"/>
  <c r="K2875" i="1"/>
  <c r="M2875" i="1"/>
  <c r="O2875" i="1"/>
  <c r="Q2875" i="1"/>
  <c r="S2875" i="1"/>
  <c r="U2875" i="1"/>
  <c r="K2876" i="1"/>
  <c r="M2876" i="1"/>
  <c r="O2876" i="1"/>
  <c r="Q2876" i="1"/>
  <c r="S2876" i="1"/>
  <c r="U2876" i="1"/>
  <c r="K2877" i="1"/>
  <c r="M2877" i="1"/>
  <c r="O2877" i="1"/>
  <c r="Q2877" i="1"/>
  <c r="S2877" i="1"/>
  <c r="U2877" i="1"/>
  <c r="K2878" i="1"/>
  <c r="M2878" i="1"/>
  <c r="O2878" i="1"/>
  <c r="Q2878" i="1"/>
  <c r="S2878" i="1"/>
  <c r="U2878" i="1"/>
  <c r="K2879" i="1"/>
  <c r="M2879" i="1"/>
  <c r="O2879" i="1"/>
  <c r="Q2879" i="1"/>
  <c r="S2879" i="1"/>
  <c r="U2879" i="1"/>
  <c r="K2880" i="1"/>
  <c r="M2880" i="1"/>
  <c r="O2880" i="1"/>
  <c r="Q2880" i="1"/>
  <c r="S2880" i="1"/>
  <c r="U2880" i="1"/>
  <c r="K2881" i="1"/>
  <c r="M2881" i="1"/>
  <c r="O2881" i="1"/>
  <c r="Q2881" i="1"/>
  <c r="S2881" i="1"/>
  <c r="U2881" i="1"/>
  <c r="K2882" i="1"/>
  <c r="M2882" i="1"/>
  <c r="O2882" i="1"/>
  <c r="Q2882" i="1"/>
  <c r="S2882" i="1"/>
  <c r="U2882" i="1"/>
  <c r="K2883" i="1"/>
  <c r="M2883" i="1"/>
  <c r="O2883" i="1"/>
  <c r="Q2883" i="1"/>
  <c r="S2883" i="1"/>
  <c r="U2883" i="1"/>
  <c r="K2884" i="1"/>
  <c r="M2884" i="1"/>
  <c r="O2884" i="1"/>
  <c r="Q2884" i="1"/>
  <c r="S2884" i="1"/>
  <c r="U2884" i="1"/>
  <c r="K2885" i="1"/>
  <c r="M2885" i="1"/>
  <c r="O2885" i="1"/>
  <c r="Q2885" i="1"/>
  <c r="S2885" i="1"/>
  <c r="U2885" i="1"/>
  <c r="K2886" i="1"/>
  <c r="M2886" i="1"/>
  <c r="O2886" i="1"/>
  <c r="Q2886" i="1"/>
  <c r="S2886" i="1"/>
  <c r="U2886" i="1"/>
  <c r="K2887" i="1"/>
  <c r="M2887" i="1"/>
  <c r="O2887" i="1"/>
  <c r="Q2887" i="1"/>
  <c r="S2887" i="1"/>
  <c r="U2887" i="1"/>
  <c r="K2888" i="1"/>
  <c r="M2888" i="1"/>
  <c r="O2888" i="1"/>
  <c r="Q2888" i="1"/>
  <c r="S2888" i="1"/>
  <c r="U2888" i="1"/>
  <c r="K2889" i="1"/>
  <c r="M2889" i="1"/>
  <c r="O2889" i="1"/>
  <c r="Q2889" i="1"/>
  <c r="S2889" i="1"/>
  <c r="U2889" i="1"/>
  <c r="K2890" i="1"/>
  <c r="M2890" i="1"/>
  <c r="O2890" i="1"/>
  <c r="Q2890" i="1"/>
  <c r="S2890" i="1"/>
  <c r="U2890" i="1"/>
  <c r="K2891" i="1"/>
  <c r="M2891" i="1"/>
  <c r="O2891" i="1"/>
  <c r="Q2891" i="1"/>
  <c r="S2891" i="1"/>
  <c r="U2891" i="1"/>
  <c r="K2892" i="1"/>
  <c r="M2892" i="1"/>
  <c r="O2892" i="1"/>
  <c r="Q2892" i="1"/>
  <c r="S2892" i="1"/>
  <c r="U2892" i="1"/>
  <c r="K2893" i="1"/>
  <c r="M2893" i="1"/>
  <c r="O2893" i="1"/>
  <c r="Q2893" i="1"/>
  <c r="S2893" i="1"/>
  <c r="U2893" i="1"/>
  <c r="K2894" i="1"/>
  <c r="M2894" i="1"/>
  <c r="O2894" i="1"/>
  <c r="Q2894" i="1"/>
  <c r="S2894" i="1"/>
  <c r="U2894" i="1"/>
  <c r="K2895" i="1"/>
  <c r="M2895" i="1"/>
  <c r="O2895" i="1"/>
  <c r="Q2895" i="1"/>
  <c r="S2895" i="1"/>
  <c r="U2895" i="1"/>
  <c r="K2896" i="1"/>
  <c r="M2896" i="1"/>
  <c r="O2896" i="1"/>
  <c r="Q2896" i="1"/>
  <c r="S2896" i="1"/>
  <c r="U2896" i="1"/>
  <c r="K2897" i="1"/>
  <c r="M2897" i="1"/>
  <c r="O2897" i="1"/>
  <c r="Q2897" i="1"/>
  <c r="S2897" i="1"/>
  <c r="U2897" i="1"/>
  <c r="K2898" i="1"/>
  <c r="M2898" i="1"/>
  <c r="O2898" i="1"/>
  <c r="Q2898" i="1"/>
  <c r="S2898" i="1"/>
  <c r="U2898" i="1"/>
  <c r="K2899" i="1"/>
  <c r="M2899" i="1"/>
  <c r="O2899" i="1"/>
  <c r="Q2899" i="1"/>
  <c r="S2899" i="1"/>
  <c r="U2899" i="1"/>
  <c r="K2900" i="1"/>
  <c r="M2900" i="1"/>
  <c r="O2900" i="1"/>
  <c r="Q2900" i="1"/>
  <c r="S2900" i="1"/>
  <c r="U2900" i="1"/>
  <c r="K2901" i="1"/>
  <c r="M2901" i="1"/>
  <c r="O2901" i="1"/>
  <c r="Q2901" i="1"/>
  <c r="S2901" i="1"/>
  <c r="U2901" i="1"/>
  <c r="K2902" i="1"/>
  <c r="M2902" i="1"/>
  <c r="O2902" i="1"/>
  <c r="Q2902" i="1"/>
  <c r="S2902" i="1"/>
  <c r="U2902" i="1"/>
  <c r="K2903" i="1"/>
  <c r="M2903" i="1"/>
  <c r="O2903" i="1"/>
  <c r="Q2903" i="1"/>
  <c r="S2903" i="1"/>
  <c r="U2903" i="1"/>
  <c r="K2904" i="1"/>
  <c r="M2904" i="1"/>
  <c r="O2904" i="1"/>
  <c r="Q2904" i="1"/>
  <c r="S2904" i="1"/>
  <c r="U2904" i="1"/>
  <c r="K2905" i="1"/>
  <c r="M2905" i="1"/>
  <c r="O2905" i="1"/>
  <c r="Q2905" i="1"/>
  <c r="S2905" i="1"/>
  <c r="U2905" i="1"/>
  <c r="K2906" i="1"/>
  <c r="M2906" i="1"/>
  <c r="O2906" i="1"/>
  <c r="Q2906" i="1"/>
  <c r="S2906" i="1"/>
  <c r="U2906" i="1"/>
  <c r="K2907" i="1"/>
  <c r="M2907" i="1"/>
  <c r="O2907" i="1"/>
  <c r="Q2907" i="1"/>
  <c r="S2907" i="1"/>
  <c r="U2907" i="1"/>
  <c r="K2908" i="1"/>
  <c r="M2908" i="1"/>
  <c r="O2908" i="1"/>
  <c r="Q2908" i="1"/>
  <c r="S2908" i="1"/>
  <c r="U2908" i="1"/>
  <c r="K2909" i="1"/>
  <c r="M2909" i="1"/>
  <c r="O2909" i="1"/>
  <c r="Q2909" i="1"/>
  <c r="S2909" i="1"/>
  <c r="U2909" i="1"/>
  <c r="K2910" i="1"/>
  <c r="M2910" i="1"/>
  <c r="O2910" i="1"/>
  <c r="Q2910" i="1"/>
  <c r="S2910" i="1"/>
  <c r="U2910" i="1"/>
  <c r="K2911" i="1"/>
  <c r="M2911" i="1"/>
  <c r="O2911" i="1"/>
  <c r="Q2911" i="1"/>
  <c r="S2911" i="1"/>
  <c r="U2911" i="1"/>
  <c r="K2912" i="1"/>
  <c r="M2912" i="1"/>
  <c r="O2912" i="1"/>
  <c r="Q2912" i="1"/>
  <c r="S2912" i="1"/>
  <c r="U2912" i="1"/>
  <c r="K2913" i="1"/>
  <c r="M2913" i="1"/>
  <c r="O2913" i="1"/>
  <c r="Q2913" i="1"/>
  <c r="S2913" i="1"/>
  <c r="U2913" i="1"/>
  <c r="K2914" i="1"/>
  <c r="M2914" i="1"/>
  <c r="O2914" i="1"/>
  <c r="Q2914" i="1"/>
  <c r="S2914" i="1"/>
  <c r="U2914" i="1"/>
  <c r="K2915" i="1"/>
  <c r="M2915" i="1"/>
  <c r="O2915" i="1"/>
  <c r="Q2915" i="1"/>
  <c r="S2915" i="1"/>
  <c r="U2915" i="1"/>
  <c r="K2916" i="1"/>
  <c r="M2916" i="1"/>
  <c r="O2916" i="1"/>
  <c r="Q2916" i="1"/>
  <c r="S2916" i="1"/>
  <c r="U2916" i="1"/>
  <c r="K2917" i="1"/>
  <c r="M2917" i="1"/>
  <c r="O2917" i="1"/>
  <c r="Q2917" i="1"/>
  <c r="S2917" i="1"/>
  <c r="U2917" i="1"/>
  <c r="K2918" i="1"/>
  <c r="M2918" i="1"/>
  <c r="O2918" i="1"/>
  <c r="Q2918" i="1"/>
  <c r="S2918" i="1"/>
  <c r="U2918" i="1"/>
  <c r="K2919" i="1"/>
  <c r="M2919" i="1"/>
  <c r="O2919" i="1"/>
  <c r="Q2919" i="1"/>
  <c r="S2919" i="1"/>
  <c r="U2919" i="1"/>
  <c r="K2920" i="1"/>
  <c r="M2920" i="1"/>
  <c r="O2920" i="1"/>
  <c r="Q2920" i="1"/>
  <c r="S2920" i="1"/>
  <c r="U2920" i="1"/>
  <c r="K2921" i="1"/>
  <c r="M2921" i="1"/>
  <c r="O2921" i="1"/>
  <c r="Q2921" i="1"/>
  <c r="S2921" i="1"/>
  <c r="U2921" i="1"/>
  <c r="K2922" i="1"/>
  <c r="M2922" i="1"/>
  <c r="O2922" i="1"/>
  <c r="Q2922" i="1"/>
  <c r="S2922" i="1"/>
  <c r="U2922" i="1"/>
  <c r="K2923" i="1"/>
  <c r="M2923" i="1"/>
  <c r="O2923" i="1"/>
  <c r="Q2923" i="1"/>
  <c r="S2923" i="1"/>
  <c r="U2923" i="1"/>
  <c r="K2924" i="1"/>
  <c r="M2924" i="1"/>
  <c r="O2924" i="1"/>
  <c r="Q2924" i="1"/>
  <c r="S2924" i="1"/>
  <c r="U2924" i="1"/>
  <c r="K2925" i="1"/>
  <c r="M2925" i="1"/>
  <c r="O2925" i="1"/>
  <c r="Q2925" i="1"/>
  <c r="S2925" i="1"/>
  <c r="U2925" i="1"/>
  <c r="K2926" i="1"/>
  <c r="M2926" i="1"/>
  <c r="O2926" i="1"/>
  <c r="Q2926" i="1"/>
  <c r="S2926" i="1"/>
  <c r="U2926" i="1"/>
  <c r="K2927" i="1"/>
  <c r="M2927" i="1"/>
  <c r="O2927" i="1"/>
  <c r="Q2927" i="1"/>
  <c r="S2927" i="1"/>
  <c r="U2927" i="1"/>
  <c r="K2928" i="1"/>
  <c r="M2928" i="1"/>
  <c r="O2928" i="1"/>
  <c r="Q2928" i="1"/>
  <c r="S2928" i="1"/>
  <c r="U2928" i="1"/>
  <c r="K2929" i="1"/>
  <c r="M2929" i="1"/>
  <c r="O2929" i="1"/>
  <c r="Q2929" i="1"/>
  <c r="S2929" i="1"/>
  <c r="U2929" i="1"/>
  <c r="K2930" i="1"/>
  <c r="M2930" i="1"/>
  <c r="O2930" i="1"/>
  <c r="Q2930" i="1"/>
  <c r="S2930" i="1"/>
  <c r="U2930" i="1"/>
  <c r="K2931" i="1"/>
  <c r="M2931" i="1"/>
  <c r="O2931" i="1"/>
  <c r="Q2931" i="1"/>
  <c r="S2931" i="1"/>
  <c r="U2931" i="1"/>
  <c r="K2932" i="1"/>
  <c r="M2932" i="1"/>
  <c r="O2932" i="1"/>
  <c r="Q2932" i="1"/>
  <c r="S2932" i="1"/>
  <c r="U2932" i="1"/>
  <c r="K2933" i="1"/>
  <c r="M2933" i="1"/>
  <c r="O2933" i="1"/>
  <c r="Q2933" i="1"/>
  <c r="S2933" i="1"/>
  <c r="U2933" i="1"/>
  <c r="K2934" i="1"/>
  <c r="M2934" i="1"/>
  <c r="O2934" i="1"/>
  <c r="Q2934" i="1"/>
  <c r="S2934" i="1"/>
  <c r="U2934" i="1"/>
  <c r="K2935" i="1"/>
  <c r="M2935" i="1"/>
  <c r="O2935" i="1"/>
  <c r="Q2935" i="1"/>
  <c r="S2935" i="1"/>
  <c r="U2935" i="1"/>
  <c r="K2936" i="1"/>
  <c r="M2936" i="1"/>
  <c r="O2936" i="1"/>
  <c r="Q2936" i="1"/>
  <c r="S2936" i="1"/>
  <c r="U2936" i="1"/>
  <c r="K2937" i="1"/>
  <c r="M2937" i="1"/>
  <c r="O2937" i="1"/>
  <c r="Q2937" i="1"/>
  <c r="S2937" i="1"/>
  <c r="U2937" i="1"/>
  <c r="K2938" i="1"/>
  <c r="M2938" i="1"/>
  <c r="O2938" i="1"/>
  <c r="Q2938" i="1"/>
  <c r="S2938" i="1"/>
  <c r="U2938" i="1"/>
  <c r="K2939" i="1"/>
  <c r="M2939" i="1"/>
  <c r="O2939" i="1"/>
  <c r="Q2939" i="1"/>
  <c r="S2939" i="1"/>
  <c r="U2939" i="1"/>
  <c r="K2940" i="1"/>
  <c r="M2940" i="1"/>
  <c r="O2940" i="1"/>
  <c r="Q2940" i="1"/>
  <c r="S2940" i="1"/>
  <c r="U2940" i="1"/>
  <c r="K2941" i="1"/>
  <c r="M2941" i="1"/>
  <c r="O2941" i="1"/>
  <c r="Q2941" i="1"/>
  <c r="S2941" i="1"/>
  <c r="U2941" i="1"/>
  <c r="K2942" i="1"/>
  <c r="M2942" i="1"/>
  <c r="O2942" i="1"/>
  <c r="Q2942" i="1"/>
  <c r="S2942" i="1"/>
  <c r="U2942" i="1"/>
  <c r="K2943" i="1"/>
  <c r="M2943" i="1"/>
  <c r="O2943" i="1"/>
  <c r="Q2943" i="1"/>
  <c r="S2943" i="1"/>
  <c r="U2943" i="1"/>
  <c r="K2944" i="1"/>
  <c r="M2944" i="1"/>
  <c r="O2944" i="1"/>
  <c r="Q2944" i="1"/>
  <c r="S2944" i="1"/>
  <c r="U2944" i="1"/>
  <c r="K2945" i="1"/>
  <c r="M2945" i="1"/>
  <c r="O2945" i="1"/>
  <c r="Q2945" i="1"/>
  <c r="S2945" i="1"/>
  <c r="U2945" i="1"/>
  <c r="K2946" i="1"/>
  <c r="M2946" i="1"/>
  <c r="O2946" i="1"/>
  <c r="Q2946" i="1"/>
  <c r="S2946" i="1"/>
  <c r="U2946" i="1"/>
  <c r="K2947" i="1"/>
  <c r="M2947" i="1"/>
  <c r="O2947" i="1"/>
  <c r="Q2947" i="1"/>
  <c r="S2947" i="1"/>
  <c r="U2947" i="1"/>
  <c r="K2948" i="1"/>
  <c r="M2948" i="1"/>
  <c r="O2948" i="1"/>
  <c r="Q2948" i="1"/>
  <c r="S2948" i="1"/>
  <c r="U2948" i="1"/>
  <c r="K2949" i="1"/>
  <c r="M2949" i="1"/>
  <c r="O2949" i="1"/>
  <c r="Q2949" i="1"/>
  <c r="S2949" i="1"/>
  <c r="U2949" i="1"/>
  <c r="K2950" i="1"/>
  <c r="M2950" i="1"/>
  <c r="O2950" i="1"/>
  <c r="Q2950" i="1"/>
  <c r="S2950" i="1"/>
  <c r="U2950" i="1"/>
  <c r="K2951" i="1"/>
  <c r="M2951" i="1"/>
  <c r="O2951" i="1"/>
  <c r="Q2951" i="1"/>
  <c r="S2951" i="1"/>
  <c r="U2951" i="1"/>
  <c r="K2952" i="1"/>
  <c r="M2952" i="1"/>
  <c r="O2952" i="1"/>
  <c r="Q2952" i="1"/>
  <c r="S2952" i="1"/>
  <c r="U2952" i="1"/>
  <c r="K2953" i="1"/>
  <c r="M2953" i="1"/>
  <c r="O2953" i="1"/>
  <c r="Q2953" i="1"/>
  <c r="S2953" i="1"/>
  <c r="U2953" i="1"/>
  <c r="K2954" i="1"/>
  <c r="M2954" i="1"/>
  <c r="O2954" i="1"/>
  <c r="Q2954" i="1"/>
  <c r="S2954" i="1"/>
  <c r="U2954" i="1"/>
  <c r="K2955" i="1"/>
  <c r="M2955" i="1"/>
  <c r="O2955" i="1"/>
  <c r="Q2955" i="1"/>
  <c r="S2955" i="1"/>
  <c r="U2955" i="1"/>
  <c r="K2956" i="1"/>
  <c r="M2956" i="1"/>
  <c r="O2956" i="1"/>
  <c r="Q2956" i="1"/>
  <c r="S2956" i="1"/>
  <c r="U2956" i="1"/>
  <c r="K2957" i="1"/>
  <c r="M2957" i="1"/>
  <c r="O2957" i="1"/>
  <c r="Q2957" i="1"/>
  <c r="S2957" i="1"/>
  <c r="U2957" i="1"/>
  <c r="K2958" i="1"/>
  <c r="M2958" i="1"/>
  <c r="O2958" i="1"/>
  <c r="Q2958" i="1"/>
  <c r="S2958" i="1"/>
  <c r="U2958" i="1"/>
  <c r="K2959" i="1"/>
  <c r="M2959" i="1"/>
  <c r="O2959" i="1"/>
  <c r="Q2959" i="1"/>
  <c r="S2959" i="1"/>
  <c r="U2959" i="1"/>
  <c r="K2960" i="1"/>
  <c r="M2960" i="1"/>
  <c r="O2960" i="1"/>
  <c r="Q2960" i="1"/>
  <c r="S2960" i="1"/>
  <c r="U2960" i="1"/>
  <c r="K2961" i="1"/>
  <c r="M2961" i="1"/>
  <c r="O2961" i="1"/>
  <c r="Q2961" i="1"/>
  <c r="S2961" i="1"/>
  <c r="U2961" i="1"/>
  <c r="K2962" i="1"/>
  <c r="M2962" i="1"/>
  <c r="O2962" i="1"/>
  <c r="Q2962" i="1"/>
  <c r="S2962" i="1"/>
  <c r="U2962" i="1"/>
  <c r="K2963" i="1"/>
  <c r="M2963" i="1"/>
  <c r="O2963" i="1"/>
  <c r="Q2963" i="1"/>
  <c r="S2963" i="1"/>
  <c r="U2963" i="1"/>
  <c r="K2964" i="1"/>
  <c r="M2964" i="1"/>
  <c r="O2964" i="1"/>
  <c r="Q2964" i="1"/>
  <c r="S2964" i="1"/>
  <c r="U2964" i="1"/>
  <c r="K2965" i="1"/>
  <c r="M2965" i="1"/>
  <c r="O2965" i="1"/>
  <c r="Q2965" i="1"/>
  <c r="S2965" i="1"/>
  <c r="U2965" i="1"/>
  <c r="K2966" i="1"/>
  <c r="M2966" i="1"/>
  <c r="O2966" i="1"/>
  <c r="Q2966" i="1"/>
  <c r="S2966" i="1"/>
  <c r="U2966" i="1"/>
  <c r="K2967" i="1"/>
  <c r="M2967" i="1"/>
  <c r="O2967" i="1"/>
  <c r="Q2967" i="1"/>
  <c r="S2967" i="1"/>
  <c r="U2967" i="1"/>
  <c r="K2968" i="1"/>
  <c r="M2968" i="1"/>
  <c r="O2968" i="1"/>
  <c r="Q2968" i="1"/>
  <c r="S2968" i="1"/>
  <c r="U2968" i="1"/>
  <c r="K2969" i="1"/>
  <c r="M2969" i="1"/>
  <c r="O2969" i="1"/>
  <c r="Q2969" i="1"/>
  <c r="S2969" i="1"/>
  <c r="U2969" i="1"/>
  <c r="K2970" i="1"/>
  <c r="M2970" i="1"/>
  <c r="O2970" i="1"/>
  <c r="Q2970" i="1"/>
  <c r="S2970" i="1"/>
  <c r="U2970" i="1"/>
  <c r="K2971" i="1"/>
  <c r="M2971" i="1"/>
  <c r="O2971" i="1"/>
  <c r="Q2971" i="1"/>
  <c r="S2971" i="1"/>
  <c r="U2971" i="1"/>
  <c r="K2972" i="1"/>
  <c r="M2972" i="1"/>
  <c r="O2972" i="1"/>
  <c r="Q2972" i="1"/>
  <c r="S2972" i="1"/>
  <c r="U2972" i="1"/>
  <c r="K2973" i="1"/>
  <c r="M2973" i="1"/>
  <c r="O2973" i="1"/>
  <c r="Q2973" i="1"/>
  <c r="S2973" i="1"/>
  <c r="U2973" i="1"/>
  <c r="K2974" i="1"/>
  <c r="M2974" i="1"/>
  <c r="O2974" i="1"/>
  <c r="Q2974" i="1"/>
  <c r="S2974" i="1"/>
  <c r="U2974" i="1"/>
  <c r="K2975" i="1"/>
  <c r="M2975" i="1"/>
  <c r="O2975" i="1"/>
  <c r="Q2975" i="1"/>
  <c r="S2975" i="1"/>
  <c r="U2975" i="1"/>
  <c r="K2976" i="1"/>
  <c r="M2976" i="1"/>
  <c r="O2976" i="1"/>
  <c r="Q2976" i="1"/>
  <c r="S2976" i="1"/>
  <c r="U2976" i="1"/>
  <c r="K2977" i="1"/>
  <c r="M2977" i="1"/>
  <c r="O2977" i="1"/>
  <c r="Q2977" i="1"/>
  <c r="S2977" i="1"/>
  <c r="U2977" i="1"/>
  <c r="K2978" i="1"/>
  <c r="M2978" i="1"/>
  <c r="O2978" i="1"/>
  <c r="Q2978" i="1"/>
  <c r="S2978" i="1"/>
  <c r="U2978" i="1"/>
  <c r="K2979" i="1"/>
  <c r="M2979" i="1"/>
  <c r="O2979" i="1"/>
  <c r="Q2979" i="1"/>
  <c r="S2979" i="1"/>
  <c r="U2979" i="1"/>
  <c r="K2980" i="1"/>
  <c r="M2980" i="1"/>
  <c r="O2980" i="1"/>
  <c r="Q2980" i="1"/>
  <c r="S2980" i="1"/>
  <c r="U2980" i="1"/>
  <c r="K2981" i="1"/>
  <c r="M2981" i="1"/>
  <c r="O2981" i="1"/>
  <c r="Q2981" i="1"/>
  <c r="S2981" i="1"/>
  <c r="U2981" i="1"/>
  <c r="K2982" i="1"/>
  <c r="M2982" i="1"/>
  <c r="O2982" i="1"/>
  <c r="Q2982" i="1"/>
  <c r="S2982" i="1"/>
  <c r="U2982" i="1"/>
  <c r="K2983" i="1"/>
  <c r="M2983" i="1"/>
  <c r="O2983" i="1"/>
  <c r="Q2983" i="1"/>
  <c r="S2983" i="1"/>
  <c r="U2983" i="1"/>
  <c r="K2984" i="1"/>
  <c r="M2984" i="1"/>
  <c r="O2984" i="1"/>
  <c r="Q2984" i="1"/>
  <c r="S2984" i="1"/>
  <c r="U2984" i="1"/>
  <c r="K2985" i="1"/>
  <c r="M2985" i="1"/>
  <c r="O2985" i="1"/>
  <c r="Q2985" i="1"/>
  <c r="S2985" i="1"/>
  <c r="U2985" i="1"/>
  <c r="K2986" i="1"/>
  <c r="M2986" i="1"/>
  <c r="O2986" i="1"/>
  <c r="Q2986" i="1"/>
  <c r="S2986" i="1"/>
  <c r="U2986" i="1"/>
  <c r="K2987" i="1"/>
  <c r="M2987" i="1"/>
  <c r="O2987" i="1"/>
  <c r="Q2987" i="1"/>
  <c r="S2987" i="1"/>
  <c r="U2987" i="1"/>
  <c r="K2988" i="1"/>
  <c r="M2988" i="1"/>
  <c r="O2988" i="1"/>
  <c r="Q2988" i="1"/>
  <c r="S2988" i="1"/>
  <c r="U2988" i="1"/>
  <c r="K2989" i="1"/>
  <c r="M2989" i="1"/>
  <c r="O2989" i="1"/>
  <c r="Q2989" i="1"/>
  <c r="S2989" i="1"/>
  <c r="U2989" i="1"/>
  <c r="K2990" i="1"/>
  <c r="M2990" i="1"/>
  <c r="O2990" i="1"/>
  <c r="Q2990" i="1"/>
  <c r="S2990" i="1"/>
  <c r="U2990" i="1"/>
  <c r="K2991" i="1"/>
  <c r="M2991" i="1"/>
  <c r="O2991" i="1"/>
  <c r="Q2991" i="1"/>
  <c r="S2991" i="1"/>
  <c r="U2991" i="1"/>
  <c r="K2992" i="1"/>
  <c r="M2992" i="1"/>
  <c r="O2992" i="1"/>
  <c r="Q2992" i="1"/>
  <c r="S2992" i="1"/>
  <c r="U2992" i="1"/>
  <c r="K2993" i="1"/>
  <c r="M2993" i="1"/>
  <c r="O2993" i="1"/>
  <c r="Q2993" i="1"/>
  <c r="S2993" i="1"/>
  <c r="U2993" i="1"/>
  <c r="K2994" i="1"/>
  <c r="M2994" i="1"/>
  <c r="O2994" i="1"/>
  <c r="Q2994" i="1"/>
  <c r="S2994" i="1"/>
  <c r="U2994" i="1"/>
  <c r="K2995" i="1"/>
  <c r="M2995" i="1"/>
  <c r="O2995" i="1"/>
  <c r="Q2995" i="1"/>
  <c r="S2995" i="1"/>
  <c r="U2995" i="1"/>
  <c r="K2996" i="1"/>
  <c r="M2996" i="1"/>
  <c r="O2996" i="1"/>
  <c r="Q2996" i="1"/>
  <c r="S2996" i="1"/>
  <c r="U2996" i="1"/>
  <c r="K2997" i="1"/>
  <c r="M2997" i="1"/>
  <c r="O2997" i="1"/>
  <c r="Q2997" i="1"/>
  <c r="S2997" i="1"/>
  <c r="U2997" i="1"/>
  <c r="K2998" i="1"/>
  <c r="M2998" i="1"/>
  <c r="O2998" i="1"/>
  <c r="Q2998" i="1"/>
  <c r="S2998" i="1"/>
  <c r="U2998" i="1"/>
  <c r="K2999" i="1"/>
  <c r="M2999" i="1"/>
  <c r="O2999" i="1"/>
  <c r="Q2999" i="1"/>
  <c r="S2999" i="1"/>
  <c r="U2999" i="1"/>
  <c r="K3000" i="1"/>
  <c r="M3000" i="1"/>
  <c r="O3000" i="1"/>
  <c r="Q3000" i="1"/>
  <c r="S3000" i="1"/>
  <c r="U3000" i="1"/>
  <c r="K3001" i="1"/>
  <c r="M3001" i="1"/>
  <c r="O3001" i="1"/>
  <c r="Q3001" i="1"/>
  <c r="S3001" i="1"/>
  <c r="U3001" i="1"/>
  <c r="K3002" i="1"/>
  <c r="M3002" i="1"/>
  <c r="O3002" i="1"/>
  <c r="Q3002" i="1"/>
  <c r="S3002" i="1"/>
  <c r="U3002" i="1"/>
  <c r="K3003" i="1"/>
  <c r="M3003" i="1"/>
  <c r="O3003" i="1"/>
  <c r="Q3003" i="1"/>
  <c r="S3003" i="1"/>
  <c r="U3003" i="1"/>
  <c r="K3004" i="1"/>
  <c r="M3004" i="1"/>
  <c r="O3004" i="1"/>
  <c r="Q3004" i="1"/>
  <c r="S3004" i="1"/>
  <c r="U3004" i="1"/>
  <c r="K3005" i="1"/>
  <c r="M3005" i="1"/>
  <c r="O3005" i="1"/>
  <c r="Q3005" i="1"/>
  <c r="S3005" i="1"/>
  <c r="U3005" i="1"/>
  <c r="K3006" i="1"/>
  <c r="M3006" i="1"/>
  <c r="O3006" i="1"/>
  <c r="Q3006" i="1"/>
  <c r="S3006" i="1"/>
  <c r="U3006" i="1"/>
  <c r="K3007" i="1"/>
  <c r="M3007" i="1"/>
  <c r="O3007" i="1"/>
  <c r="Q3007" i="1"/>
  <c r="S3007" i="1"/>
  <c r="U3007" i="1"/>
  <c r="K3008" i="1"/>
  <c r="M3008" i="1"/>
  <c r="O3008" i="1"/>
  <c r="Q3008" i="1"/>
  <c r="S3008" i="1"/>
  <c r="U3008" i="1"/>
  <c r="K3009" i="1"/>
  <c r="M3009" i="1"/>
  <c r="O3009" i="1"/>
  <c r="Q3009" i="1"/>
  <c r="S3009" i="1"/>
  <c r="U3009" i="1"/>
  <c r="K3010" i="1"/>
  <c r="M3010" i="1"/>
  <c r="O3010" i="1"/>
  <c r="Q3010" i="1"/>
  <c r="S3010" i="1"/>
  <c r="U3010" i="1"/>
  <c r="K3011" i="1"/>
  <c r="M3011" i="1"/>
  <c r="O3011" i="1"/>
  <c r="Q3011" i="1"/>
  <c r="S3011" i="1"/>
  <c r="U3011" i="1"/>
  <c r="K3012" i="1"/>
  <c r="M3012" i="1"/>
  <c r="O3012" i="1"/>
  <c r="Q3012" i="1"/>
  <c r="S3012" i="1"/>
  <c r="U3012" i="1"/>
  <c r="K3013" i="1"/>
  <c r="M3013" i="1"/>
  <c r="O3013" i="1"/>
  <c r="Q3013" i="1"/>
  <c r="S3013" i="1"/>
  <c r="U3013" i="1"/>
  <c r="K3014" i="1"/>
  <c r="M3014" i="1"/>
  <c r="O3014" i="1"/>
  <c r="Q3014" i="1"/>
  <c r="S3014" i="1"/>
  <c r="U3014" i="1"/>
  <c r="K3015" i="1"/>
  <c r="M3015" i="1"/>
  <c r="O3015" i="1"/>
  <c r="Q3015" i="1"/>
  <c r="S3015" i="1"/>
  <c r="U3015" i="1"/>
  <c r="K3016" i="1"/>
  <c r="M3016" i="1"/>
  <c r="O3016" i="1"/>
  <c r="Q3016" i="1"/>
  <c r="S3016" i="1"/>
  <c r="U3016" i="1"/>
  <c r="K3017" i="1"/>
  <c r="M3017" i="1"/>
  <c r="O3017" i="1"/>
  <c r="Q3017" i="1"/>
  <c r="S3017" i="1"/>
  <c r="U3017" i="1"/>
  <c r="K3018" i="1"/>
  <c r="M3018" i="1"/>
  <c r="O3018" i="1"/>
  <c r="Q3018" i="1"/>
  <c r="S3018" i="1"/>
  <c r="U3018" i="1"/>
  <c r="K3019" i="1"/>
  <c r="M3019" i="1"/>
  <c r="O3019" i="1"/>
  <c r="Q3019" i="1"/>
  <c r="S3019" i="1"/>
  <c r="U3019" i="1"/>
  <c r="K3020" i="1"/>
  <c r="M3020" i="1"/>
  <c r="O3020" i="1"/>
  <c r="Q3020" i="1"/>
  <c r="S3020" i="1"/>
  <c r="U3020" i="1"/>
  <c r="K3021" i="1"/>
  <c r="M3021" i="1"/>
  <c r="O3021" i="1"/>
  <c r="Q3021" i="1"/>
  <c r="S3021" i="1"/>
  <c r="U3021" i="1"/>
  <c r="K3022" i="1"/>
  <c r="M3022" i="1"/>
  <c r="O3022" i="1"/>
  <c r="Q3022" i="1"/>
  <c r="S3022" i="1"/>
  <c r="U3022" i="1"/>
  <c r="K3023" i="1"/>
  <c r="M3023" i="1"/>
  <c r="O3023" i="1"/>
  <c r="Q3023" i="1"/>
  <c r="S3023" i="1"/>
  <c r="U3023" i="1"/>
  <c r="K3024" i="1"/>
  <c r="M3024" i="1"/>
  <c r="O3024" i="1"/>
  <c r="Q3024" i="1"/>
  <c r="S3024" i="1"/>
  <c r="U3024" i="1"/>
  <c r="K3025" i="1"/>
  <c r="M3025" i="1"/>
  <c r="O3025" i="1"/>
  <c r="Q3025" i="1"/>
  <c r="S3025" i="1"/>
  <c r="U3025" i="1"/>
  <c r="K3026" i="1"/>
  <c r="M3026" i="1"/>
  <c r="O3026" i="1"/>
  <c r="Q3026" i="1"/>
  <c r="S3026" i="1"/>
  <c r="U3026" i="1"/>
  <c r="K3027" i="1"/>
  <c r="M3027" i="1"/>
  <c r="O3027" i="1"/>
  <c r="Q3027" i="1"/>
  <c r="S3027" i="1"/>
  <c r="U3027" i="1"/>
  <c r="K3028" i="1"/>
  <c r="M3028" i="1"/>
  <c r="O3028" i="1"/>
  <c r="Q3028" i="1"/>
  <c r="S3028" i="1"/>
  <c r="U3028" i="1"/>
  <c r="K3029" i="1"/>
  <c r="M3029" i="1"/>
  <c r="O3029" i="1"/>
  <c r="Q3029" i="1"/>
  <c r="S3029" i="1"/>
  <c r="U3029" i="1"/>
  <c r="K3030" i="1"/>
  <c r="M3030" i="1"/>
  <c r="O3030" i="1"/>
  <c r="Q3030" i="1"/>
  <c r="S3030" i="1"/>
  <c r="U3030" i="1"/>
  <c r="K3031" i="1"/>
  <c r="M3031" i="1"/>
  <c r="O3031" i="1"/>
  <c r="Q3031" i="1"/>
  <c r="S3031" i="1"/>
  <c r="U3031" i="1"/>
  <c r="K3032" i="1"/>
  <c r="M3032" i="1"/>
  <c r="O3032" i="1"/>
  <c r="Q3032" i="1"/>
  <c r="S3032" i="1"/>
  <c r="U3032" i="1"/>
  <c r="K3033" i="1"/>
  <c r="M3033" i="1"/>
  <c r="O3033" i="1"/>
  <c r="Q3033" i="1"/>
  <c r="S3033" i="1"/>
  <c r="U3033" i="1"/>
  <c r="K3034" i="1"/>
  <c r="M3034" i="1"/>
  <c r="O3034" i="1"/>
  <c r="Q3034" i="1"/>
  <c r="S3034" i="1"/>
  <c r="U3034" i="1"/>
  <c r="K3035" i="1"/>
  <c r="M3035" i="1"/>
  <c r="O3035" i="1"/>
  <c r="Q3035" i="1"/>
  <c r="S3035" i="1"/>
  <c r="U3035" i="1"/>
  <c r="K3036" i="1"/>
  <c r="M3036" i="1"/>
  <c r="O3036" i="1"/>
  <c r="Q3036" i="1"/>
  <c r="S3036" i="1"/>
  <c r="U3036" i="1"/>
  <c r="K3037" i="1"/>
  <c r="M3037" i="1"/>
  <c r="O3037" i="1"/>
  <c r="Q3037" i="1"/>
  <c r="S3037" i="1"/>
  <c r="U3037" i="1"/>
  <c r="K3038" i="1"/>
  <c r="M3038" i="1"/>
  <c r="O3038" i="1"/>
  <c r="Q3038" i="1"/>
  <c r="S3038" i="1"/>
  <c r="U3038" i="1"/>
  <c r="K3039" i="1"/>
  <c r="M3039" i="1"/>
  <c r="O3039" i="1"/>
  <c r="Q3039" i="1"/>
  <c r="S3039" i="1"/>
  <c r="U3039" i="1"/>
  <c r="K3040" i="1"/>
  <c r="M3040" i="1"/>
  <c r="O3040" i="1"/>
  <c r="Q3040" i="1"/>
  <c r="S3040" i="1"/>
  <c r="U3040" i="1"/>
  <c r="K3041" i="1"/>
  <c r="M3041" i="1"/>
  <c r="O3041" i="1"/>
  <c r="Q3041" i="1"/>
  <c r="S3041" i="1"/>
  <c r="U3041" i="1"/>
  <c r="K3042" i="1"/>
  <c r="M3042" i="1"/>
  <c r="O3042" i="1"/>
  <c r="Q3042" i="1"/>
  <c r="S3042" i="1"/>
  <c r="U3042" i="1"/>
  <c r="K3043" i="1"/>
  <c r="M3043" i="1"/>
  <c r="O3043" i="1"/>
  <c r="Q3043" i="1"/>
  <c r="S3043" i="1"/>
  <c r="U3043" i="1"/>
  <c r="K3044" i="1"/>
  <c r="M3044" i="1"/>
  <c r="O3044" i="1"/>
  <c r="Q3044" i="1"/>
  <c r="S3044" i="1"/>
  <c r="U3044" i="1"/>
  <c r="K3045" i="1"/>
  <c r="M3045" i="1"/>
  <c r="O3045" i="1"/>
  <c r="Q3045" i="1"/>
  <c r="S3045" i="1"/>
  <c r="U3045" i="1"/>
  <c r="K3046" i="1"/>
  <c r="M3046" i="1"/>
  <c r="O3046" i="1"/>
  <c r="Q3046" i="1"/>
  <c r="S3046" i="1"/>
  <c r="U3046" i="1"/>
  <c r="K3047" i="1"/>
  <c r="M3047" i="1"/>
  <c r="O3047" i="1"/>
  <c r="Q3047" i="1"/>
  <c r="S3047" i="1"/>
  <c r="U3047" i="1"/>
  <c r="K3048" i="1"/>
  <c r="M3048" i="1"/>
  <c r="O3048" i="1"/>
  <c r="Q3048" i="1"/>
  <c r="S3048" i="1"/>
  <c r="U3048" i="1"/>
  <c r="K3049" i="1"/>
  <c r="M3049" i="1"/>
  <c r="O3049" i="1"/>
  <c r="Q3049" i="1"/>
  <c r="S3049" i="1"/>
  <c r="U3049" i="1"/>
  <c r="K3050" i="1"/>
  <c r="M3050" i="1"/>
  <c r="O3050" i="1"/>
  <c r="Q3050" i="1"/>
  <c r="S3050" i="1"/>
  <c r="U3050" i="1"/>
  <c r="K3051" i="1"/>
  <c r="M3051" i="1"/>
  <c r="O3051" i="1"/>
  <c r="Q3051" i="1"/>
  <c r="S3051" i="1"/>
  <c r="U3051" i="1"/>
  <c r="K3052" i="1"/>
  <c r="M3052" i="1"/>
  <c r="O3052" i="1"/>
  <c r="Q3052" i="1"/>
  <c r="S3052" i="1"/>
  <c r="U3052" i="1"/>
  <c r="K3053" i="1"/>
  <c r="M3053" i="1"/>
  <c r="O3053" i="1"/>
  <c r="Q3053" i="1"/>
  <c r="S3053" i="1"/>
  <c r="U3053" i="1"/>
  <c r="K3054" i="1"/>
  <c r="M3054" i="1"/>
  <c r="O3054" i="1"/>
  <c r="Q3054" i="1"/>
  <c r="S3054" i="1"/>
  <c r="U3054" i="1"/>
  <c r="K3055" i="1"/>
  <c r="M3055" i="1"/>
  <c r="O3055" i="1"/>
  <c r="Q3055" i="1"/>
  <c r="S3055" i="1"/>
  <c r="U3055" i="1"/>
  <c r="K3056" i="1"/>
  <c r="M3056" i="1"/>
  <c r="O3056" i="1"/>
  <c r="Q3056" i="1"/>
  <c r="S3056" i="1"/>
  <c r="U3056" i="1"/>
  <c r="K3057" i="1"/>
  <c r="M3057" i="1"/>
  <c r="O3057" i="1"/>
  <c r="Q3057" i="1"/>
  <c r="S3057" i="1"/>
  <c r="U3057" i="1"/>
  <c r="K3058" i="1"/>
  <c r="M3058" i="1"/>
  <c r="O3058" i="1"/>
  <c r="Q3058" i="1"/>
  <c r="S3058" i="1"/>
  <c r="U3058" i="1"/>
  <c r="K3059" i="1"/>
  <c r="M3059" i="1"/>
  <c r="O3059" i="1"/>
  <c r="Q3059" i="1"/>
  <c r="S3059" i="1"/>
  <c r="U3059" i="1"/>
  <c r="K3060" i="1"/>
  <c r="M3060" i="1"/>
  <c r="O3060" i="1"/>
  <c r="Q3060" i="1"/>
  <c r="S3060" i="1"/>
  <c r="U3060" i="1"/>
  <c r="K3061" i="1"/>
  <c r="M3061" i="1"/>
  <c r="O3061" i="1"/>
  <c r="Q3061" i="1"/>
  <c r="S3061" i="1"/>
  <c r="U3061" i="1"/>
  <c r="K3062" i="1"/>
  <c r="M3062" i="1"/>
  <c r="O3062" i="1"/>
  <c r="Q3062" i="1"/>
  <c r="S3062" i="1"/>
  <c r="U3062" i="1"/>
  <c r="K3063" i="1"/>
  <c r="M3063" i="1"/>
  <c r="O3063" i="1"/>
  <c r="Q3063" i="1"/>
  <c r="S3063" i="1"/>
  <c r="U3063" i="1"/>
  <c r="K3064" i="1"/>
  <c r="M3064" i="1"/>
  <c r="O3064" i="1"/>
  <c r="Q3064" i="1"/>
  <c r="S3064" i="1"/>
  <c r="U3064" i="1"/>
  <c r="K3065" i="1"/>
  <c r="M3065" i="1"/>
  <c r="O3065" i="1"/>
  <c r="Q3065" i="1"/>
  <c r="S3065" i="1"/>
  <c r="U3065" i="1"/>
  <c r="K3066" i="1"/>
  <c r="M3066" i="1"/>
  <c r="O3066" i="1"/>
  <c r="Q3066" i="1"/>
  <c r="S3066" i="1"/>
  <c r="U3066" i="1"/>
  <c r="K3067" i="1"/>
  <c r="M3067" i="1"/>
  <c r="O3067" i="1"/>
  <c r="Q3067" i="1"/>
  <c r="S3067" i="1"/>
  <c r="U3067" i="1"/>
  <c r="K3068" i="1"/>
  <c r="M3068" i="1"/>
  <c r="O3068" i="1"/>
  <c r="Q3068" i="1"/>
  <c r="S3068" i="1"/>
  <c r="U3068" i="1"/>
  <c r="K3069" i="1"/>
  <c r="M3069" i="1"/>
  <c r="O3069" i="1"/>
  <c r="Q3069" i="1"/>
  <c r="S3069" i="1"/>
  <c r="U3069" i="1"/>
  <c r="K3070" i="1"/>
  <c r="M3070" i="1"/>
  <c r="O3070" i="1"/>
  <c r="Q3070" i="1"/>
  <c r="S3070" i="1"/>
  <c r="U3070" i="1"/>
  <c r="K3071" i="1"/>
  <c r="M3071" i="1"/>
  <c r="O3071" i="1"/>
  <c r="Q3071" i="1"/>
  <c r="S3071" i="1"/>
  <c r="U3071" i="1"/>
  <c r="K3072" i="1"/>
  <c r="M3072" i="1"/>
  <c r="O3072" i="1"/>
  <c r="Q3072" i="1"/>
  <c r="S3072" i="1"/>
  <c r="U3072" i="1"/>
  <c r="K3073" i="1"/>
  <c r="M3073" i="1"/>
  <c r="O3073" i="1"/>
  <c r="Q3073" i="1"/>
  <c r="S3073" i="1"/>
  <c r="U3073" i="1"/>
  <c r="K3074" i="1"/>
  <c r="M3074" i="1"/>
  <c r="O3074" i="1"/>
  <c r="Q3074" i="1"/>
  <c r="S3074" i="1"/>
  <c r="U3074" i="1"/>
  <c r="K3075" i="1"/>
  <c r="M3075" i="1"/>
  <c r="O3075" i="1"/>
  <c r="Q3075" i="1"/>
  <c r="S3075" i="1"/>
  <c r="U3075" i="1"/>
  <c r="K3076" i="1"/>
  <c r="M3076" i="1"/>
  <c r="O3076" i="1"/>
  <c r="Q3076" i="1"/>
  <c r="S3076" i="1"/>
  <c r="U3076" i="1"/>
  <c r="K3077" i="1"/>
  <c r="M3077" i="1"/>
  <c r="O3077" i="1"/>
  <c r="Q3077" i="1"/>
  <c r="S3077" i="1"/>
  <c r="U3077" i="1"/>
  <c r="K3078" i="1"/>
  <c r="M3078" i="1"/>
  <c r="O3078" i="1"/>
  <c r="Q3078" i="1"/>
  <c r="S3078" i="1"/>
  <c r="U3078" i="1"/>
  <c r="K3079" i="1"/>
  <c r="M3079" i="1"/>
  <c r="O3079" i="1"/>
  <c r="Q3079" i="1"/>
  <c r="S3079" i="1"/>
  <c r="U3079" i="1"/>
  <c r="K3080" i="1"/>
  <c r="M3080" i="1"/>
  <c r="O3080" i="1"/>
  <c r="Q3080" i="1"/>
  <c r="S3080" i="1"/>
  <c r="U3080" i="1"/>
  <c r="K3081" i="1"/>
  <c r="M3081" i="1"/>
  <c r="O3081" i="1"/>
  <c r="Q3081" i="1"/>
  <c r="S3081" i="1"/>
  <c r="U3081" i="1"/>
  <c r="K3082" i="1"/>
  <c r="M3082" i="1"/>
  <c r="O3082" i="1"/>
  <c r="Q3082" i="1"/>
  <c r="S3082" i="1"/>
  <c r="U3082" i="1"/>
  <c r="K3083" i="1"/>
  <c r="M3083" i="1"/>
  <c r="O3083" i="1"/>
  <c r="Q3083" i="1"/>
  <c r="S3083" i="1"/>
  <c r="U3083" i="1"/>
  <c r="K3084" i="1"/>
  <c r="M3084" i="1"/>
  <c r="O3084" i="1"/>
  <c r="Q3084" i="1"/>
  <c r="S3084" i="1"/>
  <c r="U3084" i="1"/>
  <c r="K3085" i="1"/>
  <c r="M3085" i="1"/>
  <c r="O3085" i="1"/>
  <c r="Q3085" i="1"/>
  <c r="S3085" i="1"/>
  <c r="U3085" i="1"/>
  <c r="K3086" i="1"/>
  <c r="M3086" i="1"/>
  <c r="O3086" i="1"/>
  <c r="Q3086" i="1"/>
  <c r="S3086" i="1"/>
  <c r="U3086" i="1"/>
  <c r="K3087" i="1"/>
  <c r="M3087" i="1"/>
  <c r="O3087" i="1"/>
  <c r="Q3087" i="1"/>
  <c r="S3087" i="1"/>
  <c r="U3087" i="1"/>
  <c r="K3088" i="1"/>
  <c r="M3088" i="1"/>
  <c r="O3088" i="1"/>
  <c r="Q3088" i="1"/>
  <c r="S3088" i="1"/>
  <c r="U3088" i="1"/>
  <c r="K3089" i="1"/>
  <c r="M3089" i="1"/>
  <c r="O3089" i="1"/>
  <c r="Q3089" i="1"/>
  <c r="S3089" i="1"/>
  <c r="U3089" i="1"/>
  <c r="K3090" i="1"/>
  <c r="M3090" i="1"/>
  <c r="O3090" i="1"/>
  <c r="Q3090" i="1"/>
  <c r="S3090" i="1"/>
  <c r="U3090" i="1"/>
  <c r="K3091" i="1"/>
  <c r="M3091" i="1"/>
  <c r="O3091" i="1"/>
  <c r="Q3091" i="1"/>
  <c r="S3091" i="1"/>
  <c r="U3091" i="1"/>
  <c r="K3092" i="1"/>
  <c r="M3092" i="1"/>
  <c r="O3092" i="1"/>
  <c r="Q3092" i="1"/>
  <c r="S3092" i="1"/>
  <c r="U3092" i="1"/>
  <c r="K3093" i="1"/>
  <c r="M3093" i="1"/>
  <c r="O3093" i="1"/>
  <c r="Q3093" i="1"/>
  <c r="S3093" i="1"/>
  <c r="U3093" i="1"/>
  <c r="K3094" i="1"/>
  <c r="M3094" i="1"/>
  <c r="O3094" i="1"/>
  <c r="Q3094" i="1"/>
  <c r="S3094" i="1"/>
  <c r="U3094" i="1"/>
  <c r="K3095" i="1"/>
  <c r="M3095" i="1"/>
  <c r="O3095" i="1"/>
  <c r="Q3095" i="1"/>
  <c r="S3095" i="1"/>
  <c r="U3095" i="1"/>
  <c r="K3096" i="1"/>
  <c r="M3096" i="1"/>
  <c r="O3096" i="1"/>
  <c r="Q3096" i="1"/>
  <c r="S3096" i="1"/>
  <c r="U3096" i="1"/>
  <c r="K3097" i="1"/>
  <c r="M3097" i="1"/>
  <c r="O3097" i="1"/>
  <c r="Q3097" i="1"/>
  <c r="S3097" i="1"/>
  <c r="U3097" i="1"/>
  <c r="K3098" i="1"/>
  <c r="M3098" i="1"/>
  <c r="O3098" i="1"/>
  <c r="Q3098" i="1"/>
  <c r="S3098" i="1"/>
  <c r="U3098" i="1"/>
  <c r="K3099" i="1"/>
  <c r="M3099" i="1"/>
  <c r="O3099" i="1"/>
  <c r="Q3099" i="1"/>
  <c r="S3099" i="1"/>
  <c r="U3099" i="1"/>
  <c r="K3100" i="1"/>
  <c r="M3100" i="1"/>
  <c r="O3100" i="1"/>
  <c r="Q3100" i="1"/>
  <c r="S3100" i="1"/>
  <c r="U3100" i="1"/>
  <c r="K3101" i="1"/>
  <c r="M3101" i="1"/>
  <c r="O3101" i="1"/>
  <c r="Q3101" i="1"/>
  <c r="S3101" i="1"/>
  <c r="U3101" i="1"/>
  <c r="K3102" i="1"/>
  <c r="M3102" i="1"/>
  <c r="O3102" i="1"/>
  <c r="Q3102" i="1"/>
  <c r="S3102" i="1"/>
  <c r="U3102" i="1"/>
  <c r="K3103" i="1"/>
  <c r="M3103" i="1"/>
  <c r="O3103" i="1"/>
  <c r="Q3103" i="1"/>
  <c r="S3103" i="1"/>
  <c r="U3103" i="1"/>
  <c r="K3104" i="1"/>
  <c r="M3104" i="1"/>
  <c r="O3104" i="1"/>
  <c r="Q3104" i="1"/>
  <c r="S3104" i="1"/>
  <c r="U3104" i="1"/>
  <c r="K3105" i="1"/>
  <c r="M3105" i="1"/>
  <c r="O3105" i="1"/>
  <c r="Q3105" i="1"/>
  <c r="S3105" i="1"/>
  <c r="U3105" i="1"/>
  <c r="K3106" i="1"/>
  <c r="M3106" i="1"/>
  <c r="O3106" i="1"/>
  <c r="Q3106" i="1"/>
  <c r="S3106" i="1"/>
  <c r="U3106" i="1"/>
  <c r="K3107" i="1"/>
  <c r="M3107" i="1"/>
  <c r="O3107" i="1"/>
  <c r="Q3107" i="1"/>
  <c r="S3107" i="1"/>
  <c r="U3107" i="1"/>
  <c r="K3108" i="1"/>
  <c r="M3108" i="1"/>
  <c r="O3108" i="1"/>
  <c r="Q3108" i="1"/>
  <c r="S3108" i="1"/>
  <c r="U3108" i="1"/>
  <c r="K3109" i="1"/>
  <c r="M3109" i="1"/>
  <c r="O3109" i="1"/>
  <c r="Q3109" i="1"/>
  <c r="S3109" i="1"/>
  <c r="U3109" i="1"/>
  <c r="K3110" i="1"/>
  <c r="M3110" i="1"/>
  <c r="O3110" i="1"/>
  <c r="Q3110" i="1"/>
  <c r="S3110" i="1"/>
  <c r="U3110" i="1"/>
  <c r="K3111" i="1"/>
  <c r="M3111" i="1"/>
  <c r="O3111" i="1"/>
  <c r="Q3111" i="1"/>
  <c r="S3111" i="1"/>
  <c r="U3111" i="1"/>
  <c r="K3112" i="1"/>
  <c r="M3112" i="1"/>
  <c r="O3112" i="1"/>
  <c r="Q3112" i="1"/>
  <c r="S3112" i="1"/>
  <c r="U3112" i="1"/>
  <c r="K3113" i="1"/>
  <c r="M3113" i="1"/>
  <c r="O3113" i="1"/>
  <c r="Q3113" i="1"/>
  <c r="S3113" i="1"/>
  <c r="U3113" i="1"/>
  <c r="K3114" i="1"/>
  <c r="M3114" i="1"/>
  <c r="O3114" i="1"/>
  <c r="Q3114" i="1"/>
  <c r="S3114" i="1"/>
  <c r="U3114" i="1"/>
  <c r="K3115" i="1"/>
  <c r="M3115" i="1"/>
  <c r="O3115" i="1"/>
  <c r="Q3115" i="1"/>
  <c r="S3115" i="1"/>
  <c r="U3115" i="1"/>
  <c r="K3116" i="1"/>
  <c r="M3116" i="1"/>
  <c r="O3116" i="1"/>
  <c r="Q3116" i="1"/>
  <c r="S3116" i="1"/>
  <c r="U3116" i="1"/>
  <c r="K3117" i="1"/>
  <c r="M3117" i="1"/>
  <c r="O3117" i="1"/>
  <c r="Q3117" i="1"/>
  <c r="S3117" i="1"/>
  <c r="U3117" i="1"/>
  <c r="K3118" i="1"/>
  <c r="M3118" i="1"/>
  <c r="O3118" i="1"/>
  <c r="Q3118" i="1"/>
  <c r="S3118" i="1"/>
  <c r="U3118" i="1"/>
  <c r="K3119" i="1"/>
  <c r="M3119" i="1"/>
  <c r="O3119" i="1"/>
  <c r="Q3119" i="1"/>
  <c r="S3119" i="1"/>
  <c r="U3119" i="1"/>
  <c r="K3120" i="1"/>
  <c r="M3120" i="1"/>
  <c r="O3120" i="1"/>
  <c r="Q3120" i="1"/>
  <c r="S3120" i="1"/>
  <c r="U3120" i="1"/>
  <c r="K3121" i="1"/>
  <c r="M3121" i="1"/>
  <c r="O3121" i="1"/>
  <c r="Q3121" i="1"/>
  <c r="S3121" i="1"/>
  <c r="U3121" i="1"/>
  <c r="K3122" i="1"/>
  <c r="M3122" i="1"/>
  <c r="O3122" i="1"/>
  <c r="Q3122" i="1"/>
  <c r="S3122" i="1"/>
  <c r="U3122" i="1"/>
  <c r="K3123" i="1"/>
  <c r="M3123" i="1"/>
  <c r="O3123" i="1"/>
  <c r="Q3123" i="1"/>
  <c r="S3123" i="1"/>
  <c r="U3123" i="1"/>
  <c r="K3124" i="1"/>
  <c r="M3124" i="1"/>
  <c r="O3124" i="1"/>
  <c r="Q3124" i="1"/>
  <c r="S3124" i="1"/>
  <c r="U3124" i="1"/>
  <c r="K3125" i="1"/>
  <c r="M3125" i="1"/>
  <c r="O3125" i="1"/>
  <c r="Q3125" i="1"/>
  <c r="S3125" i="1"/>
  <c r="U3125" i="1"/>
  <c r="K3126" i="1"/>
  <c r="M3126" i="1"/>
  <c r="O3126" i="1"/>
  <c r="Q3126" i="1"/>
  <c r="S3126" i="1"/>
  <c r="U3126" i="1"/>
  <c r="K3127" i="1"/>
  <c r="M3127" i="1"/>
  <c r="O3127" i="1"/>
  <c r="Q3127" i="1"/>
  <c r="S3127" i="1"/>
  <c r="U3127" i="1"/>
  <c r="K3128" i="1"/>
  <c r="M3128" i="1"/>
  <c r="O3128" i="1"/>
  <c r="Q3128" i="1"/>
  <c r="S3128" i="1"/>
  <c r="U3128" i="1"/>
  <c r="K3129" i="1"/>
  <c r="M3129" i="1"/>
  <c r="O3129" i="1"/>
  <c r="Q3129" i="1"/>
  <c r="S3129" i="1"/>
  <c r="U3129" i="1"/>
  <c r="K3130" i="1"/>
  <c r="M3130" i="1"/>
  <c r="O3130" i="1"/>
  <c r="Q3130" i="1"/>
  <c r="S3130" i="1"/>
  <c r="U3130" i="1"/>
  <c r="K3131" i="1"/>
  <c r="M3131" i="1"/>
  <c r="O3131" i="1"/>
  <c r="Q3131" i="1"/>
  <c r="S3131" i="1"/>
  <c r="U3131" i="1"/>
  <c r="K3132" i="1"/>
  <c r="M3132" i="1"/>
  <c r="O3132" i="1"/>
  <c r="Q3132" i="1"/>
  <c r="S3132" i="1"/>
  <c r="U3132" i="1"/>
  <c r="K3133" i="1"/>
  <c r="M3133" i="1"/>
  <c r="O3133" i="1"/>
  <c r="Q3133" i="1"/>
  <c r="S3133" i="1"/>
  <c r="U3133" i="1"/>
  <c r="K3134" i="1"/>
  <c r="M3134" i="1"/>
  <c r="O3134" i="1"/>
  <c r="Q3134" i="1"/>
  <c r="S3134" i="1"/>
  <c r="U3134" i="1"/>
  <c r="K3135" i="1"/>
  <c r="M3135" i="1"/>
  <c r="O3135" i="1"/>
  <c r="Q3135" i="1"/>
  <c r="S3135" i="1"/>
  <c r="U3135" i="1"/>
  <c r="K3136" i="1"/>
  <c r="M3136" i="1"/>
  <c r="O3136" i="1"/>
  <c r="Q3136" i="1"/>
  <c r="S3136" i="1"/>
  <c r="U3136" i="1"/>
  <c r="K3137" i="1"/>
  <c r="M3137" i="1"/>
  <c r="O3137" i="1"/>
  <c r="Q3137" i="1"/>
  <c r="S3137" i="1"/>
  <c r="U3137" i="1"/>
  <c r="K3138" i="1"/>
  <c r="M3138" i="1"/>
  <c r="O3138" i="1"/>
  <c r="Q3138" i="1"/>
  <c r="S3138" i="1"/>
  <c r="U3138" i="1"/>
  <c r="K3139" i="1"/>
  <c r="M3139" i="1"/>
  <c r="O3139" i="1"/>
  <c r="Q3139" i="1"/>
  <c r="S3139" i="1"/>
  <c r="U3139" i="1"/>
  <c r="K3140" i="1"/>
  <c r="M3140" i="1"/>
  <c r="O3140" i="1"/>
  <c r="Q3140" i="1"/>
  <c r="S3140" i="1"/>
  <c r="U3140" i="1"/>
  <c r="K3141" i="1"/>
  <c r="M3141" i="1"/>
  <c r="O3141" i="1"/>
  <c r="Q3141" i="1"/>
  <c r="S3141" i="1"/>
  <c r="U3141" i="1"/>
  <c r="K3142" i="1"/>
  <c r="M3142" i="1"/>
  <c r="O3142" i="1"/>
  <c r="Q3142" i="1"/>
  <c r="S3142" i="1"/>
  <c r="U3142" i="1"/>
  <c r="K3143" i="1"/>
  <c r="M3143" i="1"/>
  <c r="O3143" i="1"/>
  <c r="Q3143" i="1"/>
  <c r="S3143" i="1"/>
  <c r="U3143" i="1"/>
  <c r="K3144" i="1"/>
  <c r="M3144" i="1"/>
  <c r="O3144" i="1"/>
  <c r="Q3144" i="1"/>
  <c r="S3144" i="1"/>
  <c r="U3144" i="1"/>
  <c r="K3145" i="1"/>
  <c r="M3145" i="1"/>
  <c r="O3145" i="1"/>
  <c r="Q3145" i="1"/>
  <c r="S3145" i="1"/>
  <c r="U3145" i="1"/>
  <c r="K3146" i="1"/>
  <c r="M3146" i="1"/>
  <c r="O3146" i="1"/>
  <c r="Q3146" i="1"/>
  <c r="S3146" i="1"/>
  <c r="U3146" i="1"/>
  <c r="K3147" i="1"/>
  <c r="M3147" i="1"/>
  <c r="O3147" i="1"/>
  <c r="Q3147" i="1"/>
  <c r="S3147" i="1"/>
  <c r="U3147" i="1"/>
  <c r="K3148" i="1"/>
  <c r="M3148" i="1"/>
  <c r="O3148" i="1"/>
  <c r="Q3148" i="1"/>
  <c r="S3148" i="1"/>
  <c r="U3148" i="1"/>
  <c r="K3149" i="1"/>
  <c r="M3149" i="1"/>
  <c r="O3149" i="1"/>
  <c r="Q3149" i="1"/>
  <c r="S3149" i="1"/>
  <c r="U3149" i="1"/>
  <c r="K3150" i="1"/>
  <c r="M3150" i="1"/>
  <c r="O3150" i="1"/>
  <c r="Q3150" i="1"/>
  <c r="S3150" i="1"/>
  <c r="U3150" i="1"/>
  <c r="K3151" i="1"/>
  <c r="M3151" i="1"/>
  <c r="O3151" i="1"/>
  <c r="Q3151" i="1"/>
  <c r="S3151" i="1"/>
  <c r="U3151" i="1"/>
  <c r="K3152" i="1"/>
  <c r="M3152" i="1"/>
  <c r="O3152" i="1"/>
  <c r="Q3152" i="1"/>
  <c r="S3152" i="1"/>
  <c r="U3152" i="1"/>
  <c r="K3153" i="1"/>
  <c r="M3153" i="1"/>
  <c r="O3153" i="1"/>
  <c r="Q3153" i="1"/>
  <c r="S3153" i="1"/>
  <c r="U3153" i="1"/>
  <c r="K3154" i="1"/>
  <c r="M3154" i="1"/>
  <c r="O3154" i="1"/>
  <c r="Q3154" i="1"/>
  <c r="S3154" i="1"/>
  <c r="U3154" i="1"/>
  <c r="K3155" i="1"/>
  <c r="M3155" i="1"/>
  <c r="O3155" i="1"/>
  <c r="Q3155" i="1"/>
  <c r="S3155" i="1"/>
  <c r="U3155" i="1"/>
  <c r="K3156" i="1"/>
  <c r="M3156" i="1"/>
  <c r="O3156" i="1"/>
  <c r="Q3156" i="1"/>
  <c r="S3156" i="1"/>
  <c r="U3156" i="1"/>
  <c r="K3157" i="1"/>
  <c r="M3157" i="1"/>
  <c r="O3157" i="1"/>
  <c r="Q3157" i="1"/>
  <c r="S3157" i="1"/>
  <c r="U3157" i="1"/>
  <c r="K3158" i="1"/>
  <c r="M3158" i="1"/>
  <c r="O3158" i="1"/>
  <c r="Q3158" i="1"/>
  <c r="S3158" i="1"/>
  <c r="U3158" i="1"/>
  <c r="K3159" i="1"/>
  <c r="M3159" i="1"/>
  <c r="O3159" i="1"/>
  <c r="Q3159" i="1"/>
  <c r="S3159" i="1"/>
  <c r="U3159" i="1"/>
  <c r="K3160" i="1"/>
  <c r="M3160" i="1"/>
  <c r="O3160" i="1"/>
  <c r="Q3160" i="1"/>
  <c r="S3160" i="1"/>
  <c r="U3160" i="1"/>
  <c r="K3161" i="1"/>
  <c r="M3161" i="1"/>
  <c r="O3161" i="1"/>
  <c r="Q3161" i="1"/>
  <c r="S3161" i="1"/>
  <c r="U3161" i="1"/>
  <c r="K3162" i="1"/>
  <c r="M3162" i="1"/>
  <c r="O3162" i="1"/>
  <c r="Q3162" i="1"/>
  <c r="S3162" i="1"/>
  <c r="U3162" i="1"/>
  <c r="K3163" i="1"/>
  <c r="M3163" i="1"/>
  <c r="O3163" i="1"/>
  <c r="Q3163" i="1"/>
  <c r="S3163" i="1"/>
  <c r="U3163" i="1"/>
  <c r="K3164" i="1"/>
  <c r="M3164" i="1"/>
  <c r="O3164" i="1"/>
  <c r="Q3164" i="1"/>
  <c r="S3164" i="1"/>
  <c r="U3164" i="1"/>
  <c r="K3165" i="1"/>
  <c r="M3165" i="1"/>
  <c r="O3165" i="1"/>
  <c r="Q3165" i="1"/>
  <c r="S3165" i="1"/>
  <c r="U3165" i="1"/>
  <c r="K3166" i="1"/>
  <c r="M3166" i="1"/>
  <c r="O3166" i="1"/>
  <c r="Q3166" i="1"/>
  <c r="S3166" i="1"/>
  <c r="U3166" i="1"/>
  <c r="K3167" i="1"/>
  <c r="M3167" i="1"/>
  <c r="O3167" i="1"/>
  <c r="Q3167" i="1"/>
  <c r="S3167" i="1"/>
  <c r="U3167" i="1"/>
  <c r="K3168" i="1"/>
  <c r="M3168" i="1"/>
  <c r="O3168" i="1"/>
  <c r="Q3168" i="1"/>
  <c r="S3168" i="1"/>
  <c r="U3168" i="1"/>
  <c r="K3169" i="1"/>
  <c r="M3169" i="1"/>
  <c r="O3169" i="1"/>
  <c r="Q3169" i="1"/>
  <c r="S3169" i="1"/>
  <c r="U3169" i="1"/>
  <c r="K3170" i="1"/>
  <c r="M3170" i="1"/>
  <c r="O3170" i="1"/>
  <c r="Q3170" i="1"/>
  <c r="S3170" i="1"/>
  <c r="U3170" i="1"/>
  <c r="K3171" i="1"/>
  <c r="M3171" i="1"/>
  <c r="O3171" i="1"/>
  <c r="Q3171" i="1"/>
  <c r="S3171" i="1"/>
  <c r="U3171" i="1"/>
  <c r="K3172" i="1"/>
  <c r="M3172" i="1"/>
  <c r="O3172" i="1"/>
  <c r="Q3172" i="1"/>
  <c r="S3172" i="1"/>
  <c r="U3172" i="1"/>
  <c r="K3173" i="1"/>
  <c r="M3173" i="1"/>
  <c r="O3173" i="1"/>
  <c r="Q3173" i="1"/>
  <c r="S3173" i="1"/>
  <c r="U3173" i="1"/>
  <c r="K3174" i="1"/>
  <c r="M3174" i="1"/>
  <c r="O3174" i="1"/>
  <c r="Q3174" i="1"/>
  <c r="S3174" i="1"/>
  <c r="U3174" i="1"/>
  <c r="K3175" i="1"/>
  <c r="M3175" i="1"/>
  <c r="O3175" i="1"/>
  <c r="Q3175" i="1"/>
  <c r="S3175" i="1"/>
  <c r="U3175" i="1"/>
  <c r="K3176" i="1"/>
  <c r="M3176" i="1"/>
  <c r="O3176" i="1"/>
  <c r="Q3176" i="1"/>
  <c r="S3176" i="1"/>
  <c r="U3176" i="1"/>
  <c r="K3177" i="1"/>
  <c r="M3177" i="1"/>
  <c r="O3177" i="1"/>
  <c r="Q3177" i="1"/>
  <c r="S3177" i="1"/>
  <c r="U3177" i="1"/>
  <c r="K3178" i="1"/>
  <c r="M3178" i="1"/>
  <c r="O3178" i="1"/>
  <c r="Q3178" i="1"/>
  <c r="S3178" i="1"/>
  <c r="U3178" i="1"/>
  <c r="K3179" i="1"/>
  <c r="M3179" i="1"/>
  <c r="O3179" i="1"/>
  <c r="Q3179" i="1"/>
  <c r="S3179" i="1"/>
  <c r="U3179" i="1"/>
  <c r="K3180" i="1"/>
  <c r="M3180" i="1"/>
  <c r="O3180" i="1"/>
  <c r="Q3180" i="1"/>
  <c r="S3180" i="1"/>
  <c r="U3180" i="1"/>
  <c r="K3181" i="1"/>
  <c r="M3181" i="1"/>
  <c r="O3181" i="1"/>
  <c r="Q3181" i="1"/>
  <c r="S3181" i="1"/>
  <c r="U3181" i="1"/>
  <c r="K3182" i="1"/>
  <c r="M3182" i="1"/>
  <c r="O3182" i="1"/>
  <c r="Q3182" i="1"/>
  <c r="S3182" i="1"/>
  <c r="U3182" i="1"/>
  <c r="K3183" i="1"/>
  <c r="M3183" i="1"/>
  <c r="O3183" i="1"/>
  <c r="Q3183" i="1"/>
  <c r="S3183" i="1"/>
  <c r="U3183" i="1"/>
  <c r="K3184" i="1"/>
  <c r="M3184" i="1"/>
  <c r="O3184" i="1"/>
  <c r="Q3184" i="1"/>
  <c r="S3184" i="1"/>
  <c r="U3184" i="1"/>
  <c r="K3185" i="1"/>
  <c r="M3185" i="1"/>
  <c r="O3185" i="1"/>
  <c r="Q3185" i="1"/>
  <c r="S3185" i="1"/>
  <c r="U3185" i="1"/>
  <c r="K3186" i="1"/>
  <c r="M3186" i="1"/>
  <c r="O3186" i="1"/>
  <c r="Q3186" i="1"/>
  <c r="S3186" i="1"/>
  <c r="U3186" i="1"/>
  <c r="K3187" i="1"/>
  <c r="M3187" i="1"/>
  <c r="O3187" i="1"/>
  <c r="Q3187" i="1"/>
  <c r="S3187" i="1"/>
  <c r="U3187" i="1"/>
  <c r="K3188" i="1"/>
  <c r="M3188" i="1"/>
  <c r="O3188" i="1"/>
  <c r="Q3188" i="1"/>
  <c r="S3188" i="1"/>
  <c r="U3188" i="1"/>
  <c r="K3189" i="1"/>
  <c r="M3189" i="1"/>
  <c r="O3189" i="1"/>
  <c r="Q3189" i="1"/>
  <c r="S3189" i="1"/>
  <c r="U3189" i="1"/>
  <c r="K3190" i="1"/>
  <c r="M3190" i="1"/>
  <c r="O3190" i="1"/>
  <c r="Q3190" i="1"/>
  <c r="S3190" i="1"/>
  <c r="U3190" i="1"/>
  <c r="K3191" i="1"/>
  <c r="M3191" i="1"/>
  <c r="O3191" i="1"/>
  <c r="Q3191" i="1"/>
  <c r="S3191" i="1"/>
  <c r="U3191" i="1"/>
  <c r="K3192" i="1"/>
  <c r="M3192" i="1"/>
  <c r="O3192" i="1"/>
  <c r="Q3192" i="1"/>
  <c r="S3192" i="1"/>
  <c r="U3192" i="1"/>
  <c r="K3193" i="1"/>
  <c r="M3193" i="1"/>
  <c r="O3193" i="1"/>
  <c r="Q3193" i="1"/>
  <c r="S3193" i="1"/>
  <c r="U3193" i="1"/>
  <c r="K3194" i="1"/>
  <c r="M3194" i="1"/>
  <c r="O3194" i="1"/>
  <c r="Q3194" i="1"/>
  <c r="S3194" i="1"/>
  <c r="U3194" i="1"/>
  <c r="K3195" i="1"/>
  <c r="M3195" i="1"/>
  <c r="O3195" i="1"/>
  <c r="Q3195" i="1"/>
  <c r="S3195" i="1"/>
  <c r="U3195" i="1"/>
  <c r="K3196" i="1"/>
  <c r="M3196" i="1"/>
  <c r="O3196" i="1"/>
  <c r="Q3196" i="1"/>
  <c r="S3196" i="1"/>
  <c r="U3196" i="1"/>
  <c r="K3197" i="1"/>
  <c r="M3197" i="1"/>
  <c r="O3197" i="1"/>
  <c r="Q3197" i="1"/>
  <c r="S3197" i="1"/>
  <c r="U3197" i="1"/>
  <c r="K3198" i="1"/>
  <c r="M3198" i="1"/>
  <c r="O3198" i="1"/>
  <c r="Q3198" i="1"/>
  <c r="S3198" i="1"/>
  <c r="U3198" i="1"/>
  <c r="K3199" i="1"/>
  <c r="M3199" i="1"/>
  <c r="O3199" i="1"/>
  <c r="Q3199" i="1"/>
  <c r="S3199" i="1"/>
  <c r="U3199" i="1"/>
  <c r="K3200" i="1"/>
  <c r="M3200" i="1"/>
  <c r="O3200" i="1"/>
  <c r="Q3200" i="1"/>
  <c r="S3200" i="1"/>
  <c r="U3200" i="1"/>
  <c r="K3201" i="1"/>
  <c r="M3201" i="1"/>
  <c r="O3201" i="1"/>
  <c r="Q3201" i="1"/>
  <c r="S3201" i="1"/>
  <c r="U3201" i="1"/>
  <c r="K3202" i="1"/>
  <c r="M3202" i="1"/>
  <c r="O3202" i="1"/>
  <c r="Q3202" i="1"/>
  <c r="S3202" i="1"/>
  <c r="U3202" i="1"/>
  <c r="K3203" i="1"/>
  <c r="M3203" i="1"/>
  <c r="O3203" i="1"/>
  <c r="Q3203" i="1"/>
  <c r="S3203" i="1"/>
  <c r="U3203" i="1"/>
  <c r="K3204" i="1"/>
  <c r="M3204" i="1"/>
  <c r="O3204" i="1"/>
  <c r="Q3204" i="1"/>
  <c r="S3204" i="1"/>
  <c r="U3204" i="1"/>
  <c r="K3205" i="1"/>
  <c r="M3205" i="1"/>
  <c r="O3205" i="1"/>
  <c r="Q3205" i="1"/>
  <c r="S3205" i="1"/>
  <c r="U3205" i="1"/>
  <c r="K3206" i="1"/>
  <c r="M3206" i="1"/>
  <c r="O3206" i="1"/>
  <c r="Q3206" i="1"/>
  <c r="S3206" i="1"/>
  <c r="U3206" i="1"/>
  <c r="K3207" i="1"/>
  <c r="M3207" i="1"/>
  <c r="O3207" i="1"/>
  <c r="Q3207" i="1"/>
  <c r="S3207" i="1"/>
  <c r="U3207" i="1"/>
  <c r="K3208" i="1"/>
  <c r="M3208" i="1"/>
  <c r="O3208" i="1"/>
  <c r="Q3208" i="1"/>
  <c r="S3208" i="1"/>
  <c r="U3208" i="1"/>
  <c r="K3209" i="1"/>
  <c r="M3209" i="1"/>
  <c r="O3209" i="1"/>
  <c r="Q3209" i="1"/>
  <c r="S3209" i="1"/>
  <c r="U3209" i="1"/>
  <c r="K3210" i="1"/>
  <c r="M3210" i="1"/>
  <c r="O3210" i="1"/>
  <c r="Q3210" i="1"/>
  <c r="S3210" i="1"/>
  <c r="U3210" i="1"/>
  <c r="K3211" i="1"/>
  <c r="M3211" i="1"/>
  <c r="O3211" i="1"/>
  <c r="Q3211" i="1"/>
  <c r="S3211" i="1"/>
  <c r="U3211" i="1"/>
  <c r="K3212" i="1"/>
  <c r="M3212" i="1"/>
  <c r="O3212" i="1"/>
  <c r="Q3212" i="1"/>
  <c r="S3212" i="1"/>
  <c r="U3212" i="1"/>
  <c r="K3213" i="1"/>
  <c r="M3213" i="1"/>
  <c r="O3213" i="1"/>
  <c r="Q3213" i="1"/>
  <c r="S3213" i="1"/>
  <c r="U3213" i="1"/>
  <c r="K3214" i="1"/>
  <c r="M3214" i="1"/>
  <c r="O3214" i="1"/>
  <c r="Q3214" i="1"/>
  <c r="S3214" i="1"/>
  <c r="U3214" i="1"/>
  <c r="K3215" i="1"/>
  <c r="M3215" i="1"/>
  <c r="O3215" i="1"/>
  <c r="Q3215" i="1"/>
  <c r="S3215" i="1"/>
  <c r="U3215" i="1"/>
  <c r="K3216" i="1"/>
  <c r="M3216" i="1"/>
  <c r="O3216" i="1"/>
  <c r="Q3216" i="1"/>
  <c r="S3216" i="1"/>
  <c r="U3216" i="1"/>
  <c r="K3217" i="1"/>
  <c r="M3217" i="1"/>
  <c r="O3217" i="1"/>
  <c r="Q3217" i="1"/>
  <c r="S3217" i="1"/>
  <c r="U3217" i="1"/>
  <c r="K3218" i="1"/>
  <c r="M3218" i="1"/>
  <c r="O3218" i="1"/>
  <c r="Q3218" i="1"/>
  <c r="S3218" i="1"/>
  <c r="U3218" i="1"/>
  <c r="K3219" i="1"/>
  <c r="M3219" i="1"/>
  <c r="O3219" i="1"/>
  <c r="Q3219" i="1"/>
  <c r="S3219" i="1"/>
  <c r="U3219" i="1"/>
  <c r="K3220" i="1"/>
  <c r="M3220" i="1"/>
  <c r="O3220" i="1"/>
  <c r="Q3220" i="1"/>
  <c r="S3220" i="1"/>
  <c r="U3220" i="1"/>
  <c r="K3221" i="1"/>
  <c r="M3221" i="1"/>
  <c r="O3221" i="1"/>
  <c r="Q3221" i="1"/>
  <c r="S3221" i="1"/>
  <c r="U3221" i="1"/>
  <c r="K3222" i="1"/>
  <c r="M3222" i="1"/>
  <c r="O3222" i="1"/>
  <c r="Q3222" i="1"/>
  <c r="S3222" i="1"/>
  <c r="U3222" i="1"/>
  <c r="K3223" i="1"/>
  <c r="M3223" i="1"/>
  <c r="O3223" i="1"/>
  <c r="Q3223" i="1"/>
  <c r="S3223" i="1"/>
  <c r="U3223" i="1"/>
  <c r="K3224" i="1"/>
  <c r="M3224" i="1"/>
  <c r="O3224" i="1"/>
  <c r="Q3224" i="1"/>
  <c r="S3224" i="1"/>
  <c r="U3224" i="1"/>
  <c r="K3225" i="1"/>
  <c r="M3225" i="1"/>
  <c r="O3225" i="1"/>
  <c r="Q3225" i="1"/>
  <c r="S3225" i="1"/>
  <c r="U3225" i="1"/>
  <c r="K3226" i="1"/>
  <c r="M3226" i="1"/>
  <c r="O3226" i="1"/>
  <c r="Q3226" i="1"/>
  <c r="S3226" i="1"/>
  <c r="U3226" i="1"/>
  <c r="K3227" i="1"/>
  <c r="M3227" i="1"/>
  <c r="O3227" i="1"/>
  <c r="Q3227" i="1"/>
  <c r="S3227" i="1"/>
  <c r="U3227" i="1"/>
  <c r="K3228" i="1"/>
  <c r="M3228" i="1"/>
  <c r="O3228" i="1"/>
  <c r="Q3228" i="1"/>
  <c r="S3228" i="1"/>
  <c r="U3228" i="1"/>
  <c r="K3229" i="1"/>
  <c r="M3229" i="1"/>
  <c r="O3229" i="1"/>
  <c r="Q3229" i="1"/>
  <c r="S3229" i="1"/>
  <c r="U3229" i="1"/>
  <c r="K3230" i="1"/>
  <c r="M3230" i="1"/>
  <c r="O3230" i="1"/>
  <c r="Q3230" i="1"/>
  <c r="S3230" i="1"/>
  <c r="U3230" i="1"/>
  <c r="K3231" i="1"/>
  <c r="M3231" i="1"/>
  <c r="O3231" i="1"/>
  <c r="Q3231" i="1"/>
  <c r="S3231" i="1"/>
  <c r="U3231" i="1"/>
  <c r="K3232" i="1"/>
  <c r="M3232" i="1"/>
  <c r="O3232" i="1"/>
  <c r="Q3232" i="1"/>
  <c r="S3232" i="1"/>
  <c r="U3232" i="1"/>
  <c r="K3233" i="1"/>
  <c r="M3233" i="1"/>
  <c r="O3233" i="1"/>
  <c r="Q3233" i="1"/>
  <c r="S3233" i="1"/>
  <c r="U3233" i="1"/>
  <c r="K3234" i="1"/>
  <c r="M3234" i="1"/>
  <c r="O3234" i="1"/>
  <c r="Q3234" i="1"/>
  <c r="S3234" i="1"/>
  <c r="U3234" i="1"/>
  <c r="K3235" i="1"/>
  <c r="M3235" i="1"/>
  <c r="O3235" i="1"/>
  <c r="Q3235" i="1"/>
  <c r="S3235" i="1"/>
  <c r="U3235" i="1"/>
  <c r="K3236" i="1"/>
  <c r="M3236" i="1"/>
  <c r="O3236" i="1"/>
  <c r="Q3236" i="1"/>
  <c r="S3236" i="1"/>
  <c r="U3236" i="1"/>
  <c r="K3237" i="1"/>
  <c r="M3237" i="1"/>
  <c r="O3237" i="1"/>
  <c r="Q3237" i="1"/>
  <c r="S3237" i="1"/>
  <c r="U3237" i="1"/>
  <c r="K3238" i="1"/>
  <c r="M3238" i="1"/>
  <c r="O3238" i="1"/>
  <c r="Q3238" i="1"/>
  <c r="S3238" i="1"/>
  <c r="U3238" i="1"/>
  <c r="K3239" i="1"/>
  <c r="M3239" i="1"/>
  <c r="O3239" i="1"/>
  <c r="Q3239" i="1"/>
  <c r="S3239" i="1"/>
  <c r="U3239" i="1"/>
  <c r="K3240" i="1"/>
  <c r="M3240" i="1"/>
  <c r="O3240" i="1"/>
  <c r="Q3240" i="1"/>
  <c r="S3240" i="1"/>
  <c r="U3240" i="1"/>
  <c r="K3241" i="1"/>
  <c r="M3241" i="1"/>
  <c r="O3241" i="1"/>
  <c r="Q3241" i="1"/>
  <c r="S3241" i="1"/>
  <c r="U3241" i="1"/>
  <c r="K3242" i="1"/>
  <c r="M3242" i="1"/>
  <c r="O3242" i="1"/>
  <c r="Q3242" i="1"/>
  <c r="S3242" i="1"/>
  <c r="U3242" i="1"/>
  <c r="K3243" i="1"/>
  <c r="M3243" i="1"/>
  <c r="O3243" i="1"/>
  <c r="Q3243" i="1"/>
  <c r="S3243" i="1"/>
  <c r="U3243" i="1"/>
  <c r="K3244" i="1"/>
  <c r="M3244" i="1"/>
  <c r="O3244" i="1"/>
  <c r="Q3244" i="1"/>
  <c r="S3244" i="1"/>
  <c r="U3244" i="1"/>
  <c r="K3245" i="1"/>
  <c r="M3245" i="1"/>
  <c r="O3245" i="1"/>
  <c r="Q3245" i="1"/>
  <c r="S3245" i="1"/>
  <c r="U3245" i="1"/>
  <c r="K3246" i="1"/>
  <c r="M3246" i="1"/>
  <c r="O3246" i="1"/>
  <c r="Q3246" i="1"/>
  <c r="S3246" i="1"/>
  <c r="U3246" i="1"/>
  <c r="K3247" i="1"/>
  <c r="M3247" i="1"/>
  <c r="O3247" i="1"/>
  <c r="Q3247" i="1"/>
  <c r="S3247" i="1"/>
  <c r="U3247" i="1"/>
  <c r="K3248" i="1"/>
  <c r="M3248" i="1"/>
  <c r="O3248" i="1"/>
  <c r="Q3248" i="1"/>
  <c r="S3248" i="1"/>
  <c r="U3248" i="1"/>
  <c r="K3249" i="1"/>
  <c r="M3249" i="1"/>
  <c r="O3249" i="1"/>
  <c r="Q3249" i="1"/>
  <c r="S3249" i="1"/>
  <c r="U3249" i="1"/>
  <c r="K3250" i="1"/>
  <c r="M3250" i="1"/>
  <c r="O3250" i="1"/>
  <c r="Q3250" i="1"/>
  <c r="S3250" i="1"/>
  <c r="U3250" i="1"/>
  <c r="K3251" i="1"/>
  <c r="M3251" i="1"/>
  <c r="O3251" i="1"/>
  <c r="Q3251" i="1"/>
  <c r="S3251" i="1"/>
  <c r="U3251" i="1"/>
  <c r="K3252" i="1"/>
  <c r="M3252" i="1"/>
  <c r="O3252" i="1"/>
  <c r="Q3252" i="1"/>
  <c r="S3252" i="1"/>
  <c r="U3252" i="1"/>
  <c r="K3253" i="1"/>
  <c r="M3253" i="1"/>
  <c r="O3253" i="1"/>
  <c r="Q3253" i="1"/>
  <c r="S3253" i="1"/>
  <c r="U3253" i="1"/>
  <c r="K3254" i="1"/>
  <c r="M3254" i="1"/>
  <c r="O3254" i="1"/>
  <c r="Q3254" i="1"/>
  <c r="S3254" i="1"/>
  <c r="U3254" i="1"/>
  <c r="K3255" i="1"/>
  <c r="M3255" i="1"/>
  <c r="O3255" i="1"/>
  <c r="Q3255" i="1"/>
  <c r="S3255" i="1"/>
  <c r="U3255" i="1"/>
  <c r="K3256" i="1"/>
  <c r="M3256" i="1"/>
  <c r="O3256" i="1"/>
  <c r="Q3256" i="1"/>
  <c r="S3256" i="1"/>
  <c r="U3256" i="1"/>
  <c r="K3257" i="1"/>
  <c r="M3257" i="1"/>
  <c r="O3257" i="1"/>
  <c r="Q3257" i="1"/>
  <c r="S3257" i="1"/>
  <c r="U3257" i="1"/>
  <c r="K3258" i="1"/>
  <c r="M3258" i="1"/>
  <c r="O3258" i="1"/>
  <c r="Q3258" i="1"/>
  <c r="S3258" i="1"/>
  <c r="U3258" i="1"/>
  <c r="K3259" i="1"/>
  <c r="M3259" i="1"/>
  <c r="O3259" i="1"/>
  <c r="Q3259" i="1"/>
  <c r="S3259" i="1"/>
  <c r="U3259" i="1"/>
  <c r="K3260" i="1"/>
  <c r="M3260" i="1"/>
  <c r="O3260" i="1"/>
  <c r="Q3260" i="1"/>
  <c r="S3260" i="1"/>
  <c r="U3260" i="1"/>
  <c r="K3261" i="1"/>
  <c r="M3261" i="1"/>
  <c r="O3261" i="1"/>
  <c r="Q3261" i="1"/>
  <c r="S3261" i="1"/>
  <c r="U3261" i="1"/>
  <c r="K3262" i="1"/>
  <c r="M3262" i="1"/>
  <c r="O3262" i="1"/>
  <c r="Q3262" i="1"/>
  <c r="S3262" i="1"/>
  <c r="U3262" i="1"/>
  <c r="K3263" i="1"/>
  <c r="M3263" i="1"/>
  <c r="O3263" i="1"/>
  <c r="Q3263" i="1"/>
  <c r="S3263" i="1"/>
  <c r="U3263" i="1"/>
  <c r="K3264" i="1"/>
  <c r="M3264" i="1"/>
  <c r="O3264" i="1"/>
  <c r="Q3264" i="1"/>
  <c r="S3264" i="1"/>
  <c r="U3264" i="1"/>
  <c r="K3265" i="1"/>
  <c r="M3265" i="1"/>
  <c r="O3265" i="1"/>
  <c r="Q3265" i="1"/>
  <c r="S3265" i="1"/>
  <c r="U3265" i="1"/>
  <c r="K3266" i="1"/>
  <c r="M3266" i="1"/>
  <c r="O3266" i="1"/>
  <c r="Q3266" i="1"/>
  <c r="S3266" i="1"/>
  <c r="U3266" i="1"/>
  <c r="K3267" i="1"/>
  <c r="M3267" i="1"/>
  <c r="O3267" i="1"/>
  <c r="Q3267" i="1"/>
  <c r="S3267" i="1"/>
  <c r="U3267" i="1"/>
  <c r="K3268" i="1"/>
  <c r="M3268" i="1"/>
  <c r="O3268" i="1"/>
  <c r="Q3268" i="1"/>
  <c r="S3268" i="1"/>
  <c r="U3268" i="1"/>
  <c r="K3269" i="1"/>
  <c r="M3269" i="1"/>
  <c r="O3269" i="1"/>
  <c r="Q3269" i="1"/>
  <c r="S3269" i="1"/>
  <c r="U3269" i="1"/>
  <c r="K3270" i="1"/>
  <c r="M3270" i="1"/>
  <c r="O3270" i="1"/>
  <c r="Q3270" i="1"/>
  <c r="S3270" i="1"/>
  <c r="U3270" i="1"/>
  <c r="K3271" i="1"/>
  <c r="M3271" i="1"/>
  <c r="O3271" i="1"/>
  <c r="Q3271" i="1"/>
  <c r="S3271" i="1"/>
  <c r="U3271" i="1"/>
  <c r="K3272" i="1"/>
  <c r="M3272" i="1"/>
  <c r="O3272" i="1"/>
  <c r="Q3272" i="1"/>
  <c r="S3272" i="1"/>
  <c r="U3272" i="1"/>
  <c r="K3273" i="1"/>
  <c r="M3273" i="1"/>
  <c r="O3273" i="1"/>
  <c r="Q3273" i="1"/>
  <c r="S3273" i="1"/>
  <c r="U3273" i="1"/>
  <c r="K3274" i="1"/>
  <c r="M3274" i="1"/>
  <c r="O3274" i="1"/>
  <c r="Q3274" i="1"/>
  <c r="S3274" i="1"/>
  <c r="U3274" i="1"/>
  <c r="K3275" i="1"/>
  <c r="M3275" i="1"/>
  <c r="O3275" i="1"/>
  <c r="Q3275" i="1"/>
  <c r="S3275" i="1"/>
  <c r="U3275" i="1"/>
  <c r="K3276" i="1"/>
  <c r="M3276" i="1"/>
  <c r="O3276" i="1"/>
  <c r="Q3276" i="1"/>
  <c r="S3276" i="1"/>
  <c r="U3276" i="1"/>
  <c r="K3277" i="1"/>
  <c r="M3277" i="1"/>
  <c r="O3277" i="1"/>
  <c r="Q3277" i="1"/>
  <c r="S3277" i="1"/>
  <c r="U3277" i="1"/>
  <c r="K3278" i="1"/>
  <c r="M3278" i="1"/>
  <c r="O3278" i="1"/>
  <c r="Q3278" i="1"/>
  <c r="S3278" i="1"/>
  <c r="U3278" i="1"/>
  <c r="K3279" i="1"/>
  <c r="M3279" i="1"/>
  <c r="O3279" i="1"/>
  <c r="Q3279" i="1"/>
  <c r="S3279" i="1"/>
  <c r="U3279" i="1"/>
  <c r="K3280" i="1"/>
  <c r="M3280" i="1"/>
  <c r="O3280" i="1"/>
  <c r="Q3280" i="1"/>
  <c r="S3280" i="1"/>
  <c r="U3280" i="1"/>
  <c r="K3281" i="1"/>
  <c r="M3281" i="1"/>
  <c r="O3281" i="1"/>
  <c r="Q3281" i="1"/>
  <c r="S3281" i="1"/>
  <c r="U3281" i="1"/>
  <c r="K3282" i="1"/>
  <c r="M3282" i="1"/>
  <c r="O3282" i="1"/>
  <c r="Q3282" i="1"/>
  <c r="S3282" i="1"/>
  <c r="U3282" i="1"/>
  <c r="K3283" i="1"/>
  <c r="M3283" i="1"/>
  <c r="O3283" i="1"/>
  <c r="Q3283" i="1"/>
  <c r="S3283" i="1"/>
  <c r="U3283" i="1"/>
  <c r="K3284" i="1"/>
  <c r="M3284" i="1"/>
  <c r="O3284" i="1"/>
  <c r="Q3284" i="1"/>
  <c r="S3284" i="1"/>
  <c r="U3284" i="1"/>
  <c r="K3285" i="1"/>
  <c r="M3285" i="1"/>
  <c r="O3285" i="1"/>
  <c r="Q3285" i="1"/>
  <c r="S3285" i="1"/>
  <c r="U3285" i="1"/>
  <c r="K3286" i="1"/>
  <c r="M3286" i="1"/>
  <c r="O3286" i="1"/>
  <c r="Q3286" i="1"/>
  <c r="S3286" i="1"/>
  <c r="U3286" i="1"/>
  <c r="K3287" i="1"/>
  <c r="M3287" i="1"/>
  <c r="O3287" i="1"/>
  <c r="Q3287" i="1"/>
  <c r="S3287" i="1"/>
  <c r="U3287" i="1"/>
  <c r="K3288" i="1"/>
  <c r="M3288" i="1"/>
  <c r="O3288" i="1"/>
  <c r="Q3288" i="1"/>
  <c r="S3288" i="1"/>
  <c r="U3288" i="1"/>
  <c r="K3289" i="1"/>
  <c r="M3289" i="1"/>
  <c r="O3289" i="1"/>
  <c r="Q3289" i="1"/>
  <c r="S3289" i="1"/>
  <c r="U3289" i="1"/>
  <c r="K3290" i="1"/>
  <c r="M3290" i="1"/>
  <c r="O3290" i="1"/>
  <c r="Q3290" i="1"/>
  <c r="S3290" i="1"/>
  <c r="U3290" i="1"/>
  <c r="K3291" i="1"/>
  <c r="M3291" i="1"/>
  <c r="O3291" i="1"/>
  <c r="Q3291" i="1"/>
  <c r="S3291" i="1"/>
  <c r="U3291" i="1"/>
  <c r="K3292" i="1"/>
  <c r="M3292" i="1"/>
  <c r="O3292" i="1"/>
  <c r="Q3292" i="1"/>
  <c r="S3292" i="1"/>
  <c r="U3292" i="1"/>
  <c r="K3293" i="1"/>
  <c r="M3293" i="1"/>
  <c r="O3293" i="1"/>
  <c r="Q3293" i="1"/>
  <c r="S3293" i="1"/>
  <c r="U3293" i="1"/>
  <c r="K3294" i="1"/>
  <c r="M3294" i="1"/>
  <c r="O3294" i="1"/>
  <c r="Q3294" i="1"/>
  <c r="S3294" i="1"/>
  <c r="U3294" i="1"/>
  <c r="K3295" i="1"/>
  <c r="M3295" i="1"/>
  <c r="O3295" i="1"/>
  <c r="Q3295" i="1"/>
  <c r="S3295" i="1"/>
  <c r="U3295" i="1"/>
  <c r="K3296" i="1"/>
  <c r="M3296" i="1"/>
  <c r="O3296" i="1"/>
  <c r="Q3296" i="1"/>
  <c r="S3296" i="1"/>
  <c r="U3296" i="1"/>
  <c r="K3297" i="1"/>
  <c r="M3297" i="1"/>
  <c r="O3297" i="1"/>
  <c r="Q3297" i="1"/>
  <c r="S3297" i="1"/>
  <c r="U3297" i="1"/>
  <c r="K3298" i="1"/>
  <c r="M3298" i="1"/>
  <c r="O3298" i="1"/>
  <c r="Q3298" i="1"/>
  <c r="S3298" i="1"/>
  <c r="U3298" i="1"/>
  <c r="K3299" i="1"/>
  <c r="M3299" i="1"/>
  <c r="O3299" i="1"/>
  <c r="Q3299" i="1"/>
  <c r="S3299" i="1"/>
  <c r="U3299" i="1"/>
  <c r="K3300" i="1"/>
  <c r="M3300" i="1"/>
  <c r="O3300" i="1"/>
  <c r="Q3300" i="1"/>
  <c r="S3300" i="1"/>
  <c r="U3300" i="1"/>
  <c r="K3301" i="1"/>
  <c r="M3301" i="1"/>
  <c r="O3301" i="1"/>
  <c r="Q3301" i="1"/>
  <c r="S3301" i="1"/>
  <c r="U3301" i="1"/>
  <c r="K3302" i="1"/>
  <c r="M3302" i="1"/>
  <c r="O3302" i="1"/>
  <c r="Q3302" i="1"/>
  <c r="S3302" i="1"/>
  <c r="U3302" i="1"/>
  <c r="K3303" i="1"/>
  <c r="M3303" i="1"/>
  <c r="O3303" i="1"/>
  <c r="Q3303" i="1"/>
  <c r="S3303" i="1"/>
  <c r="U3303" i="1"/>
  <c r="K3304" i="1"/>
  <c r="M3304" i="1"/>
  <c r="O3304" i="1"/>
  <c r="Q3304" i="1"/>
  <c r="S3304" i="1"/>
  <c r="U3304" i="1"/>
  <c r="K3305" i="1"/>
  <c r="M3305" i="1"/>
  <c r="O3305" i="1"/>
  <c r="Q3305" i="1"/>
  <c r="S3305" i="1"/>
  <c r="U3305" i="1"/>
  <c r="K3306" i="1"/>
  <c r="M3306" i="1"/>
  <c r="O3306" i="1"/>
  <c r="Q3306" i="1"/>
  <c r="S3306" i="1"/>
  <c r="U3306" i="1"/>
  <c r="K3307" i="1"/>
  <c r="M3307" i="1"/>
  <c r="O3307" i="1"/>
  <c r="Q3307" i="1"/>
  <c r="S3307" i="1"/>
  <c r="U3307" i="1"/>
  <c r="K3308" i="1"/>
  <c r="M3308" i="1"/>
  <c r="O3308" i="1"/>
  <c r="Q3308" i="1"/>
  <c r="S3308" i="1"/>
  <c r="U3308" i="1"/>
  <c r="K3309" i="1"/>
  <c r="M3309" i="1"/>
  <c r="O3309" i="1"/>
  <c r="Q3309" i="1"/>
  <c r="S3309" i="1"/>
  <c r="U3309" i="1"/>
  <c r="K3310" i="1"/>
  <c r="M3310" i="1"/>
  <c r="O3310" i="1"/>
  <c r="Q3310" i="1"/>
  <c r="S3310" i="1"/>
  <c r="U3310" i="1"/>
  <c r="K3311" i="1"/>
  <c r="M3311" i="1"/>
  <c r="O3311" i="1"/>
  <c r="Q3311" i="1"/>
  <c r="S3311" i="1"/>
  <c r="U3311" i="1"/>
  <c r="K3312" i="1"/>
  <c r="M3312" i="1"/>
  <c r="O3312" i="1"/>
  <c r="Q3312" i="1"/>
  <c r="S3312" i="1"/>
  <c r="U3312" i="1"/>
  <c r="K3313" i="1"/>
  <c r="M3313" i="1"/>
  <c r="O3313" i="1"/>
  <c r="Q3313" i="1"/>
  <c r="S3313" i="1"/>
  <c r="U3313" i="1"/>
  <c r="K3314" i="1"/>
  <c r="M3314" i="1"/>
  <c r="O3314" i="1"/>
  <c r="Q3314" i="1"/>
  <c r="S3314" i="1"/>
  <c r="U3314" i="1"/>
  <c r="K3315" i="1"/>
  <c r="M3315" i="1"/>
  <c r="O3315" i="1"/>
  <c r="Q3315" i="1"/>
  <c r="S3315" i="1"/>
  <c r="U3315" i="1"/>
  <c r="K3316" i="1"/>
  <c r="M3316" i="1"/>
  <c r="O3316" i="1"/>
  <c r="Q3316" i="1"/>
  <c r="S3316" i="1"/>
  <c r="U3316" i="1"/>
  <c r="K3317" i="1"/>
  <c r="M3317" i="1"/>
  <c r="O3317" i="1"/>
  <c r="Q3317" i="1"/>
  <c r="S3317" i="1"/>
  <c r="U3317" i="1"/>
  <c r="K3318" i="1"/>
  <c r="M3318" i="1"/>
  <c r="O3318" i="1"/>
  <c r="Q3318" i="1"/>
  <c r="S3318" i="1"/>
  <c r="U3318" i="1"/>
  <c r="K3319" i="1"/>
  <c r="M3319" i="1"/>
  <c r="O3319" i="1"/>
  <c r="Q3319" i="1"/>
  <c r="S3319" i="1"/>
  <c r="U3319" i="1"/>
  <c r="K3320" i="1"/>
  <c r="M3320" i="1"/>
  <c r="O3320" i="1"/>
  <c r="Q3320" i="1"/>
  <c r="S3320" i="1"/>
  <c r="U3320" i="1"/>
  <c r="K3321" i="1"/>
  <c r="M3321" i="1"/>
  <c r="O3321" i="1"/>
  <c r="Q3321" i="1"/>
  <c r="S3321" i="1"/>
  <c r="U3321" i="1"/>
  <c r="K3322" i="1"/>
  <c r="M3322" i="1"/>
  <c r="O3322" i="1"/>
  <c r="Q3322" i="1"/>
  <c r="S3322" i="1"/>
  <c r="U3322" i="1"/>
  <c r="K3323" i="1"/>
  <c r="M3323" i="1"/>
  <c r="O3323" i="1"/>
  <c r="Q3323" i="1"/>
  <c r="S3323" i="1"/>
  <c r="U3323" i="1"/>
  <c r="K3324" i="1"/>
  <c r="M3324" i="1"/>
  <c r="O3324" i="1"/>
  <c r="Q3324" i="1"/>
  <c r="S3324" i="1"/>
  <c r="U3324" i="1"/>
  <c r="K3325" i="1"/>
  <c r="M3325" i="1"/>
  <c r="O3325" i="1"/>
  <c r="Q3325" i="1"/>
  <c r="S3325" i="1"/>
  <c r="U3325" i="1"/>
  <c r="K3326" i="1"/>
  <c r="M3326" i="1"/>
  <c r="O3326" i="1"/>
  <c r="Q3326" i="1"/>
  <c r="S3326" i="1"/>
  <c r="U3326" i="1"/>
  <c r="K3327" i="1"/>
  <c r="M3327" i="1"/>
  <c r="O3327" i="1"/>
  <c r="Q3327" i="1"/>
  <c r="S3327" i="1"/>
  <c r="U3327" i="1"/>
  <c r="K3328" i="1"/>
  <c r="M3328" i="1"/>
  <c r="O3328" i="1"/>
  <c r="Q3328" i="1"/>
  <c r="S3328" i="1"/>
  <c r="U3328" i="1"/>
  <c r="K3329" i="1"/>
  <c r="M3329" i="1"/>
  <c r="O3329" i="1"/>
  <c r="Q3329" i="1"/>
  <c r="S3329" i="1"/>
  <c r="U3329" i="1"/>
  <c r="K3330" i="1"/>
  <c r="M3330" i="1"/>
  <c r="O3330" i="1"/>
  <c r="Q3330" i="1"/>
  <c r="S3330" i="1"/>
  <c r="U3330" i="1"/>
  <c r="K3331" i="1"/>
  <c r="M3331" i="1"/>
  <c r="O3331" i="1"/>
  <c r="Q3331" i="1"/>
  <c r="S3331" i="1"/>
  <c r="U3331" i="1"/>
  <c r="K3332" i="1"/>
  <c r="M3332" i="1"/>
  <c r="O3332" i="1"/>
  <c r="Q3332" i="1"/>
  <c r="S3332" i="1"/>
  <c r="U3332" i="1"/>
  <c r="K3333" i="1"/>
  <c r="M3333" i="1"/>
  <c r="O3333" i="1"/>
  <c r="Q3333" i="1"/>
  <c r="S3333" i="1"/>
  <c r="U3333" i="1"/>
  <c r="K3334" i="1"/>
  <c r="M3334" i="1"/>
  <c r="O3334" i="1"/>
  <c r="Q3334" i="1"/>
  <c r="S3334" i="1"/>
  <c r="U3334" i="1"/>
  <c r="K3335" i="1"/>
  <c r="M3335" i="1"/>
  <c r="O3335" i="1"/>
  <c r="Q3335" i="1"/>
  <c r="S3335" i="1"/>
  <c r="U3335" i="1"/>
  <c r="K3336" i="1"/>
  <c r="M3336" i="1"/>
  <c r="O3336" i="1"/>
  <c r="Q3336" i="1"/>
  <c r="S3336" i="1"/>
  <c r="U3336" i="1"/>
  <c r="K3337" i="1"/>
  <c r="M3337" i="1"/>
  <c r="O3337" i="1"/>
  <c r="Q3337" i="1"/>
  <c r="S3337" i="1"/>
  <c r="U3337" i="1"/>
  <c r="K3338" i="1"/>
  <c r="M3338" i="1"/>
  <c r="O3338" i="1"/>
  <c r="Q3338" i="1"/>
  <c r="S3338" i="1"/>
  <c r="U3338" i="1"/>
  <c r="K3339" i="1"/>
  <c r="M3339" i="1"/>
  <c r="O3339" i="1"/>
  <c r="Q3339" i="1"/>
  <c r="S3339" i="1"/>
  <c r="U3339" i="1"/>
  <c r="K3340" i="1"/>
  <c r="M3340" i="1"/>
  <c r="O3340" i="1"/>
  <c r="Q3340" i="1"/>
  <c r="S3340" i="1"/>
  <c r="U3340" i="1"/>
  <c r="K3341" i="1"/>
  <c r="M3341" i="1"/>
  <c r="O3341" i="1"/>
  <c r="Q3341" i="1"/>
  <c r="S3341" i="1"/>
  <c r="U3341" i="1"/>
  <c r="K3342" i="1"/>
  <c r="M3342" i="1"/>
  <c r="O3342" i="1"/>
  <c r="Q3342" i="1"/>
  <c r="S3342" i="1"/>
  <c r="U3342" i="1"/>
  <c r="K3343" i="1"/>
  <c r="M3343" i="1"/>
  <c r="O3343" i="1"/>
  <c r="Q3343" i="1"/>
  <c r="S3343" i="1"/>
  <c r="U3343" i="1"/>
  <c r="K3344" i="1"/>
  <c r="M3344" i="1"/>
  <c r="O3344" i="1"/>
  <c r="Q3344" i="1"/>
  <c r="S3344" i="1"/>
  <c r="U3344" i="1"/>
  <c r="K3345" i="1"/>
  <c r="M3345" i="1"/>
  <c r="O3345" i="1"/>
  <c r="Q3345" i="1"/>
  <c r="S3345" i="1"/>
  <c r="U3345" i="1"/>
  <c r="K3346" i="1"/>
  <c r="M3346" i="1"/>
  <c r="O3346" i="1"/>
  <c r="Q3346" i="1"/>
  <c r="S3346" i="1"/>
  <c r="U3346" i="1"/>
  <c r="K3347" i="1"/>
  <c r="M3347" i="1"/>
  <c r="O3347" i="1"/>
  <c r="Q3347" i="1"/>
  <c r="S3347" i="1"/>
  <c r="U3347" i="1"/>
  <c r="K3348" i="1"/>
  <c r="M3348" i="1"/>
  <c r="O3348" i="1"/>
  <c r="Q3348" i="1"/>
  <c r="S3348" i="1"/>
  <c r="U3348" i="1"/>
  <c r="K3349" i="1"/>
  <c r="M3349" i="1"/>
  <c r="O3349" i="1"/>
  <c r="Q3349" i="1"/>
  <c r="S3349" i="1"/>
  <c r="U3349" i="1"/>
  <c r="K3350" i="1"/>
  <c r="M3350" i="1"/>
  <c r="O3350" i="1"/>
  <c r="Q3350" i="1"/>
  <c r="S3350" i="1"/>
  <c r="U3350" i="1"/>
  <c r="K3351" i="1"/>
  <c r="M3351" i="1"/>
  <c r="O3351" i="1"/>
  <c r="Q3351" i="1"/>
  <c r="S3351" i="1"/>
  <c r="U3351" i="1"/>
  <c r="K3352" i="1"/>
  <c r="M3352" i="1"/>
  <c r="O3352" i="1"/>
  <c r="Q3352" i="1"/>
  <c r="S3352" i="1"/>
  <c r="U3352" i="1"/>
  <c r="K3353" i="1"/>
  <c r="M3353" i="1"/>
  <c r="O3353" i="1"/>
  <c r="Q3353" i="1"/>
  <c r="S3353" i="1"/>
  <c r="U3353" i="1"/>
  <c r="K3354" i="1"/>
  <c r="M3354" i="1"/>
  <c r="O3354" i="1"/>
  <c r="Q3354" i="1"/>
  <c r="S3354" i="1"/>
  <c r="U3354" i="1"/>
  <c r="K3355" i="1"/>
  <c r="M3355" i="1"/>
  <c r="O3355" i="1"/>
  <c r="Q3355" i="1"/>
  <c r="S3355" i="1"/>
  <c r="U3355" i="1"/>
  <c r="K3356" i="1"/>
  <c r="M3356" i="1"/>
  <c r="O3356" i="1"/>
  <c r="Q3356" i="1"/>
  <c r="S3356" i="1"/>
  <c r="U3356" i="1"/>
  <c r="K3357" i="1"/>
  <c r="M3357" i="1"/>
  <c r="O3357" i="1"/>
  <c r="Q3357" i="1"/>
  <c r="S3357" i="1"/>
  <c r="U3357" i="1"/>
  <c r="K3358" i="1"/>
  <c r="M3358" i="1"/>
  <c r="O3358" i="1"/>
  <c r="Q3358" i="1"/>
  <c r="S3358" i="1"/>
  <c r="U3358" i="1"/>
  <c r="K3359" i="1"/>
  <c r="M3359" i="1"/>
  <c r="O3359" i="1"/>
  <c r="Q3359" i="1"/>
  <c r="S3359" i="1"/>
  <c r="U3359" i="1"/>
  <c r="K3360" i="1"/>
  <c r="M3360" i="1"/>
  <c r="O3360" i="1"/>
  <c r="Q3360" i="1"/>
  <c r="S3360" i="1"/>
  <c r="U3360" i="1"/>
  <c r="K3361" i="1"/>
  <c r="M3361" i="1"/>
  <c r="O3361" i="1"/>
  <c r="Q3361" i="1"/>
  <c r="S3361" i="1"/>
  <c r="U3361" i="1"/>
  <c r="K3362" i="1"/>
  <c r="M3362" i="1"/>
  <c r="O3362" i="1"/>
  <c r="Q3362" i="1"/>
  <c r="S3362" i="1"/>
  <c r="U3362" i="1"/>
  <c r="K3363" i="1"/>
  <c r="M3363" i="1"/>
  <c r="O3363" i="1"/>
  <c r="Q3363" i="1"/>
  <c r="S3363" i="1"/>
  <c r="U3363" i="1"/>
  <c r="K3364" i="1"/>
  <c r="M3364" i="1"/>
  <c r="O3364" i="1"/>
  <c r="Q3364" i="1"/>
  <c r="S3364" i="1"/>
  <c r="U3364" i="1"/>
  <c r="K3365" i="1"/>
  <c r="M3365" i="1"/>
  <c r="O3365" i="1"/>
  <c r="Q3365" i="1"/>
  <c r="S3365" i="1"/>
  <c r="U3365" i="1"/>
  <c r="K3366" i="1"/>
  <c r="M3366" i="1"/>
  <c r="O3366" i="1"/>
  <c r="Q3366" i="1"/>
  <c r="S3366" i="1"/>
  <c r="U3366" i="1"/>
  <c r="K3367" i="1"/>
  <c r="M3367" i="1"/>
  <c r="O3367" i="1"/>
  <c r="Q3367" i="1"/>
  <c r="S3367" i="1"/>
  <c r="U3367" i="1"/>
  <c r="K3368" i="1"/>
  <c r="M3368" i="1"/>
  <c r="O3368" i="1"/>
  <c r="Q3368" i="1"/>
  <c r="S3368" i="1"/>
  <c r="U3368" i="1"/>
  <c r="K3369" i="1"/>
  <c r="M3369" i="1"/>
  <c r="O3369" i="1"/>
  <c r="Q3369" i="1"/>
  <c r="S3369" i="1"/>
  <c r="U3369" i="1"/>
  <c r="K3370" i="1"/>
  <c r="M3370" i="1"/>
  <c r="O3370" i="1"/>
  <c r="Q3370" i="1"/>
  <c r="S3370" i="1"/>
  <c r="U3370" i="1"/>
  <c r="K3371" i="1"/>
  <c r="M3371" i="1"/>
  <c r="O3371" i="1"/>
  <c r="Q3371" i="1"/>
  <c r="S3371" i="1"/>
  <c r="U3371" i="1"/>
  <c r="K3372" i="1"/>
  <c r="M3372" i="1"/>
  <c r="O3372" i="1"/>
  <c r="Q3372" i="1"/>
  <c r="S3372" i="1"/>
  <c r="U3372" i="1"/>
  <c r="K3373" i="1"/>
  <c r="M3373" i="1"/>
  <c r="O3373" i="1"/>
  <c r="Q3373" i="1"/>
  <c r="S3373" i="1"/>
  <c r="U3373" i="1"/>
  <c r="K3374" i="1"/>
  <c r="M3374" i="1"/>
  <c r="O3374" i="1"/>
  <c r="Q3374" i="1"/>
  <c r="S3374" i="1"/>
  <c r="U3374" i="1"/>
  <c r="K3375" i="1"/>
  <c r="M3375" i="1"/>
  <c r="O3375" i="1"/>
  <c r="Q3375" i="1"/>
  <c r="S3375" i="1"/>
  <c r="U3375" i="1"/>
  <c r="K3376" i="1"/>
  <c r="M3376" i="1"/>
  <c r="O3376" i="1"/>
  <c r="Q3376" i="1"/>
  <c r="S3376" i="1"/>
  <c r="U3376" i="1"/>
  <c r="K3377" i="1"/>
  <c r="M3377" i="1"/>
  <c r="O3377" i="1"/>
  <c r="Q3377" i="1"/>
  <c r="S3377" i="1"/>
  <c r="U3377" i="1"/>
  <c r="K3378" i="1"/>
  <c r="M3378" i="1"/>
  <c r="O3378" i="1"/>
  <c r="Q3378" i="1"/>
  <c r="S3378" i="1"/>
  <c r="U3378" i="1"/>
  <c r="K3379" i="1"/>
  <c r="M3379" i="1"/>
  <c r="O3379" i="1"/>
  <c r="Q3379" i="1"/>
  <c r="S3379" i="1"/>
  <c r="U3379" i="1"/>
  <c r="K3380" i="1"/>
  <c r="M3380" i="1"/>
  <c r="O3380" i="1"/>
  <c r="Q3380" i="1"/>
  <c r="S3380" i="1"/>
  <c r="U3380" i="1"/>
  <c r="K3381" i="1"/>
  <c r="M3381" i="1"/>
  <c r="O3381" i="1"/>
  <c r="Q3381" i="1"/>
  <c r="S3381" i="1"/>
  <c r="U3381" i="1"/>
  <c r="K3382" i="1"/>
  <c r="M3382" i="1"/>
  <c r="O3382" i="1"/>
  <c r="Q3382" i="1"/>
  <c r="S3382" i="1"/>
  <c r="U3382" i="1"/>
  <c r="K3383" i="1"/>
  <c r="M3383" i="1"/>
  <c r="O3383" i="1"/>
  <c r="Q3383" i="1"/>
  <c r="S3383" i="1"/>
  <c r="U3383" i="1"/>
  <c r="K3384" i="1"/>
  <c r="M3384" i="1"/>
  <c r="O3384" i="1"/>
  <c r="Q3384" i="1"/>
  <c r="S3384" i="1"/>
  <c r="U3384" i="1"/>
  <c r="K3385" i="1"/>
  <c r="M3385" i="1"/>
  <c r="O3385" i="1"/>
  <c r="Q3385" i="1"/>
  <c r="S3385" i="1"/>
  <c r="U3385" i="1"/>
  <c r="K3386" i="1"/>
  <c r="M3386" i="1"/>
  <c r="O3386" i="1"/>
  <c r="Q3386" i="1"/>
  <c r="S3386" i="1"/>
  <c r="U3386" i="1"/>
  <c r="K3387" i="1"/>
  <c r="M3387" i="1"/>
  <c r="O3387" i="1"/>
  <c r="Q3387" i="1"/>
  <c r="S3387" i="1"/>
  <c r="U3387" i="1"/>
  <c r="K3388" i="1"/>
  <c r="M3388" i="1"/>
  <c r="O3388" i="1"/>
  <c r="Q3388" i="1"/>
  <c r="S3388" i="1"/>
  <c r="U3388" i="1"/>
  <c r="K3389" i="1"/>
  <c r="M3389" i="1"/>
  <c r="O3389" i="1"/>
  <c r="Q3389" i="1"/>
  <c r="S3389" i="1"/>
  <c r="U3389" i="1"/>
  <c r="K3390" i="1"/>
  <c r="M3390" i="1"/>
  <c r="O3390" i="1"/>
  <c r="Q3390" i="1"/>
  <c r="S3390" i="1"/>
  <c r="U3390" i="1"/>
  <c r="K3391" i="1"/>
  <c r="M3391" i="1"/>
  <c r="O3391" i="1"/>
  <c r="Q3391" i="1"/>
  <c r="S3391" i="1"/>
  <c r="U3391" i="1"/>
  <c r="K3392" i="1"/>
  <c r="M3392" i="1"/>
  <c r="O3392" i="1"/>
  <c r="Q3392" i="1"/>
  <c r="S3392" i="1"/>
  <c r="U3392" i="1"/>
  <c r="K3393" i="1"/>
  <c r="M3393" i="1"/>
  <c r="O3393" i="1"/>
  <c r="Q3393" i="1"/>
  <c r="S3393" i="1"/>
  <c r="U3393" i="1"/>
  <c r="K3394" i="1"/>
  <c r="M3394" i="1"/>
  <c r="O3394" i="1"/>
  <c r="Q3394" i="1"/>
  <c r="S3394" i="1"/>
  <c r="U3394" i="1"/>
  <c r="K3395" i="1"/>
  <c r="M3395" i="1"/>
  <c r="O3395" i="1"/>
  <c r="Q3395" i="1"/>
  <c r="S3395" i="1"/>
  <c r="U3395" i="1"/>
  <c r="K3396" i="1"/>
  <c r="M3396" i="1"/>
  <c r="O3396" i="1"/>
  <c r="Q3396" i="1"/>
  <c r="S3396" i="1"/>
  <c r="U3396" i="1"/>
  <c r="K3397" i="1"/>
  <c r="M3397" i="1"/>
  <c r="O3397" i="1"/>
  <c r="Q3397" i="1"/>
  <c r="S3397" i="1"/>
  <c r="U3397" i="1"/>
  <c r="K3398" i="1"/>
  <c r="M3398" i="1"/>
  <c r="O3398" i="1"/>
  <c r="Q3398" i="1"/>
  <c r="S3398" i="1"/>
  <c r="U3398" i="1"/>
  <c r="K3399" i="1"/>
  <c r="M3399" i="1"/>
  <c r="O3399" i="1"/>
  <c r="Q3399" i="1"/>
  <c r="S3399" i="1"/>
  <c r="U3399" i="1"/>
  <c r="K3400" i="1"/>
  <c r="M3400" i="1"/>
  <c r="O3400" i="1"/>
  <c r="Q3400" i="1"/>
  <c r="S3400" i="1"/>
  <c r="U3400" i="1"/>
  <c r="K3401" i="1"/>
  <c r="M3401" i="1"/>
  <c r="O3401" i="1"/>
  <c r="Q3401" i="1"/>
  <c r="S3401" i="1"/>
  <c r="U3401" i="1"/>
  <c r="K3402" i="1"/>
  <c r="M3402" i="1"/>
  <c r="O3402" i="1"/>
  <c r="Q3402" i="1"/>
  <c r="S3402" i="1"/>
  <c r="U3402" i="1"/>
  <c r="K3403" i="1"/>
  <c r="M3403" i="1"/>
  <c r="O3403" i="1"/>
  <c r="Q3403" i="1"/>
  <c r="S3403" i="1"/>
  <c r="U3403" i="1"/>
  <c r="K3404" i="1"/>
  <c r="M3404" i="1"/>
  <c r="O3404" i="1"/>
  <c r="Q3404" i="1"/>
  <c r="S3404" i="1"/>
  <c r="U3404" i="1"/>
  <c r="K3405" i="1"/>
  <c r="M3405" i="1"/>
  <c r="O3405" i="1"/>
  <c r="Q3405" i="1"/>
  <c r="S3405" i="1"/>
  <c r="U3405" i="1"/>
  <c r="K3406" i="1"/>
  <c r="M3406" i="1"/>
  <c r="O3406" i="1"/>
  <c r="Q3406" i="1"/>
  <c r="S3406" i="1"/>
  <c r="U3406" i="1"/>
  <c r="K3407" i="1"/>
  <c r="M3407" i="1"/>
  <c r="O3407" i="1"/>
  <c r="Q3407" i="1"/>
  <c r="S3407" i="1"/>
  <c r="U3407" i="1"/>
  <c r="K3408" i="1"/>
  <c r="M3408" i="1"/>
  <c r="O3408" i="1"/>
  <c r="Q3408" i="1"/>
  <c r="S3408" i="1"/>
  <c r="U3408" i="1"/>
  <c r="K3409" i="1"/>
  <c r="M3409" i="1"/>
  <c r="O3409" i="1"/>
  <c r="Q3409" i="1"/>
  <c r="S3409" i="1"/>
  <c r="U3409" i="1"/>
  <c r="K3410" i="1"/>
  <c r="M3410" i="1"/>
  <c r="O3410" i="1"/>
  <c r="Q3410" i="1"/>
  <c r="S3410" i="1"/>
  <c r="U3410" i="1"/>
  <c r="K3411" i="1"/>
  <c r="M3411" i="1"/>
  <c r="O3411" i="1"/>
  <c r="Q3411" i="1"/>
  <c r="S3411" i="1"/>
  <c r="U3411" i="1"/>
  <c r="K3412" i="1"/>
  <c r="M3412" i="1"/>
  <c r="O3412" i="1"/>
  <c r="Q3412" i="1"/>
  <c r="S3412" i="1"/>
  <c r="U3412" i="1"/>
  <c r="K3413" i="1"/>
  <c r="M3413" i="1"/>
  <c r="O3413" i="1"/>
  <c r="Q3413" i="1"/>
  <c r="S3413" i="1"/>
  <c r="U3413" i="1"/>
  <c r="K3414" i="1"/>
  <c r="M3414" i="1"/>
  <c r="O3414" i="1"/>
  <c r="Q3414" i="1"/>
  <c r="S3414" i="1"/>
  <c r="U3414" i="1"/>
  <c r="K3415" i="1"/>
  <c r="M3415" i="1"/>
  <c r="O3415" i="1"/>
  <c r="Q3415" i="1"/>
  <c r="S3415" i="1"/>
  <c r="U3415" i="1"/>
  <c r="K3416" i="1"/>
  <c r="M3416" i="1"/>
  <c r="O3416" i="1"/>
  <c r="Q3416" i="1"/>
  <c r="S3416" i="1"/>
  <c r="U3416" i="1"/>
  <c r="K3417" i="1"/>
  <c r="M3417" i="1"/>
  <c r="O3417" i="1"/>
  <c r="Q3417" i="1"/>
  <c r="S3417" i="1"/>
  <c r="U3417" i="1"/>
  <c r="K3418" i="1"/>
  <c r="M3418" i="1"/>
  <c r="O3418" i="1"/>
  <c r="Q3418" i="1"/>
  <c r="S3418" i="1"/>
  <c r="U3418" i="1"/>
  <c r="K3419" i="1"/>
  <c r="M3419" i="1"/>
  <c r="O3419" i="1"/>
  <c r="Q3419" i="1"/>
  <c r="S3419" i="1"/>
  <c r="U3419" i="1"/>
  <c r="K3420" i="1"/>
  <c r="M3420" i="1"/>
  <c r="O3420" i="1"/>
  <c r="Q3420" i="1"/>
  <c r="S3420" i="1"/>
  <c r="U3420" i="1"/>
  <c r="K3421" i="1"/>
  <c r="M3421" i="1"/>
  <c r="O3421" i="1"/>
  <c r="Q3421" i="1"/>
  <c r="S3421" i="1"/>
  <c r="U3421" i="1"/>
  <c r="K3422" i="1"/>
  <c r="M3422" i="1"/>
  <c r="O3422" i="1"/>
  <c r="Q3422" i="1"/>
  <c r="S3422" i="1"/>
  <c r="U3422" i="1"/>
  <c r="K3423" i="1"/>
  <c r="M3423" i="1"/>
  <c r="O3423" i="1"/>
  <c r="Q3423" i="1"/>
  <c r="S3423" i="1"/>
  <c r="U3423" i="1"/>
  <c r="K3424" i="1"/>
  <c r="M3424" i="1"/>
  <c r="O3424" i="1"/>
  <c r="Q3424" i="1"/>
  <c r="S3424" i="1"/>
  <c r="U3424" i="1"/>
  <c r="K3425" i="1"/>
  <c r="M3425" i="1"/>
  <c r="O3425" i="1"/>
  <c r="Q3425" i="1"/>
  <c r="S3425" i="1"/>
  <c r="U3425" i="1"/>
  <c r="K3426" i="1"/>
  <c r="M3426" i="1"/>
  <c r="O3426" i="1"/>
  <c r="Q3426" i="1"/>
  <c r="S3426" i="1"/>
  <c r="U3426" i="1"/>
  <c r="K3427" i="1"/>
  <c r="M3427" i="1"/>
  <c r="O3427" i="1"/>
  <c r="Q3427" i="1"/>
  <c r="S3427" i="1"/>
  <c r="U3427" i="1"/>
  <c r="K3428" i="1"/>
  <c r="M3428" i="1"/>
  <c r="O3428" i="1"/>
  <c r="Q3428" i="1"/>
  <c r="S3428" i="1"/>
  <c r="U3428" i="1"/>
  <c r="K3429" i="1"/>
  <c r="M3429" i="1"/>
  <c r="O3429" i="1"/>
  <c r="Q3429" i="1"/>
  <c r="S3429" i="1"/>
  <c r="U3429" i="1"/>
  <c r="K3430" i="1"/>
  <c r="M3430" i="1"/>
  <c r="O3430" i="1"/>
  <c r="Q3430" i="1"/>
  <c r="S3430" i="1"/>
  <c r="U3430" i="1"/>
  <c r="K3431" i="1"/>
  <c r="M3431" i="1"/>
  <c r="O3431" i="1"/>
  <c r="Q3431" i="1"/>
  <c r="S3431" i="1"/>
  <c r="U3431" i="1"/>
  <c r="K3432" i="1"/>
  <c r="M3432" i="1"/>
  <c r="O3432" i="1"/>
  <c r="Q3432" i="1"/>
  <c r="S3432" i="1"/>
  <c r="U3432" i="1"/>
  <c r="K3433" i="1"/>
  <c r="M3433" i="1"/>
  <c r="O3433" i="1"/>
  <c r="Q3433" i="1"/>
  <c r="S3433" i="1"/>
  <c r="U3433" i="1"/>
  <c r="K3434" i="1"/>
  <c r="M3434" i="1"/>
  <c r="O3434" i="1"/>
  <c r="Q3434" i="1"/>
  <c r="S3434" i="1"/>
  <c r="U3434" i="1"/>
  <c r="K3435" i="1"/>
  <c r="M3435" i="1"/>
  <c r="O3435" i="1"/>
  <c r="Q3435" i="1"/>
  <c r="S3435" i="1"/>
  <c r="U3435" i="1"/>
  <c r="K3436" i="1"/>
  <c r="M3436" i="1"/>
  <c r="O3436" i="1"/>
  <c r="Q3436" i="1"/>
  <c r="S3436" i="1"/>
  <c r="U3436" i="1"/>
  <c r="K3437" i="1"/>
  <c r="M3437" i="1"/>
  <c r="O3437" i="1"/>
  <c r="Q3437" i="1"/>
  <c r="S3437" i="1"/>
  <c r="U3437" i="1"/>
  <c r="K3438" i="1"/>
  <c r="M3438" i="1"/>
  <c r="O3438" i="1"/>
  <c r="Q3438" i="1"/>
  <c r="S3438" i="1"/>
  <c r="U3438" i="1"/>
  <c r="K3439" i="1"/>
  <c r="M3439" i="1"/>
  <c r="O3439" i="1"/>
  <c r="Q3439" i="1"/>
  <c r="S3439" i="1"/>
  <c r="U3439" i="1"/>
  <c r="K3440" i="1"/>
  <c r="M3440" i="1"/>
  <c r="O3440" i="1"/>
  <c r="Q3440" i="1"/>
  <c r="S3440" i="1"/>
  <c r="U3440" i="1"/>
  <c r="K3441" i="1"/>
  <c r="M3441" i="1"/>
  <c r="O3441" i="1"/>
  <c r="Q3441" i="1"/>
  <c r="S3441" i="1"/>
  <c r="U3441" i="1"/>
  <c r="K3442" i="1"/>
  <c r="M3442" i="1"/>
  <c r="O3442" i="1"/>
  <c r="Q3442" i="1"/>
  <c r="S3442" i="1"/>
  <c r="U3442" i="1"/>
  <c r="K3443" i="1"/>
  <c r="M3443" i="1"/>
  <c r="O3443" i="1"/>
  <c r="Q3443" i="1"/>
  <c r="S3443" i="1"/>
  <c r="U3443" i="1"/>
  <c r="K3444" i="1"/>
  <c r="M3444" i="1"/>
  <c r="O3444" i="1"/>
  <c r="Q3444" i="1"/>
  <c r="S3444" i="1"/>
  <c r="U3444" i="1"/>
  <c r="K3445" i="1"/>
  <c r="M3445" i="1"/>
  <c r="O3445" i="1"/>
  <c r="Q3445" i="1"/>
  <c r="S3445" i="1"/>
  <c r="U3445" i="1"/>
  <c r="K3446" i="1"/>
  <c r="M3446" i="1"/>
  <c r="O3446" i="1"/>
  <c r="Q3446" i="1"/>
  <c r="S3446" i="1"/>
  <c r="U3446" i="1"/>
  <c r="K3447" i="1"/>
  <c r="M3447" i="1"/>
  <c r="O3447" i="1"/>
  <c r="Q3447" i="1"/>
  <c r="S3447" i="1"/>
  <c r="U3447" i="1"/>
  <c r="K3448" i="1"/>
  <c r="M3448" i="1"/>
  <c r="O3448" i="1"/>
  <c r="Q3448" i="1"/>
  <c r="S3448" i="1"/>
  <c r="U3448" i="1"/>
  <c r="K3449" i="1"/>
  <c r="M3449" i="1"/>
  <c r="O3449" i="1"/>
  <c r="Q3449" i="1"/>
  <c r="S3449" i="1"/>
  <c r="U3449" i="1"/>
  <c r="K3450" i="1"/>
  <c r="M3450" i="1"/>
  <c r="O3450" i="1"/>
  <c r="Q3450" i="1"/>
  <c r="S3450" i="1"/>
  <c r="U3450" i="1"/>
  <c r="K3451" i="1"/>
  <c r="M3451" i="1"/>
  <c r="O3451" i="1"/>
  <c r="Q3451" i="1"/>
  <c r="S3451" i="1"/>
  <c r="U3451" i="1"/>
  <c r="K3452" i="1"/>
  <c r="M3452" i="1"/>
  <c r="O3452" i="1"/>
  <c r="Q3452" i="1"/>
  <c r="S3452" i="1"/>
  <c r="U3452" i="1"/>
  <c r="K3453" i="1"/>
  <c r="M3453" i="1"/>
  <c r="O3453" i="1"/>
  <c r="Q3453" i="1"/>
  <c r="S3453" i="1"/>
  <c r="U3453" i="1"/>
  <c r="K3454" i="1"/>
  <c r="M3454" i="1"/>
  <c r="O3454" i="1"/>
  <c r="Q3454" i="1"/>
  <c r="S3454" i="1"/>
  <c r="U3454" i="1"/>
  <c r="K3455" i="1"/>
  <c r="M3455" i="1"/>
  <c r="O3455" i="1"/>
  <c r="Q3455" i="1"/>
  <c r="S3455" i="1"/>
  <c r="U3455" i="1"/>
  <c r="K3456" i="1"/>
  <c r="M3456" i="1"/>
  <c r="O3456" i="1"/>
  <c r="Q3456" i="1"/>
  <c r="S3456" i="1"/>
  <c r="U3456" i="1"/>
  <c r="K3457" i="1"/>
  <c r="M3457" i="1"/>
  <c r="O3457" i="1"/>
  <c r="Q3457" i="1"/>
  <c r="S3457" i="1"/>
  <c r="U3457" i="1"/>
  <c r="K3458" i="1"/>
  <c r="M3458" i="1"/>
  <c r="O3458" i="1"/>
  <c r="Q3458" i="1"/>
  <c r="S3458" i="1"/>
  <c r="U3458" i="1"/>
  <c r="K3459" i="1"/>
  <c r="M3459" i="1"/>
  <c r="O3459" i="1"/>
  <c r="Q3459" i="1"/>
  <c r="S3459" i="1"/>
  <c r="U3459" i="1"/>
  <c r="K3460" i="1"/>
  <c r="M3460" i="1"/>
  <c r="O3460" i="1"/>
  <c r="Q3460" i="1"/>
  <c r="S3460" i="1"/>
  <c r="U3460" i="1"/>
  <c r="K3461" i="1"/>
  <c r="M3461" i="1"/>
  <c r="O3461" i="1"/>
  <c r="Q3461" i="1"/>
  <c r="S3461" i="1"/>
  <c r="U3461" i="1"/>
  <c r="K3462" i="1"/>
  <c r="M3462" i="1"/>
  <c r="O3462" i="1"/>
  <c r="Q3462" i="1"/>
  <c r="S3462" i="1"/>
  <c r="U3462" i="1"/>
  <c r="K3463" i="1"/>
  <c r="M3463" i="1"/>
  <c r="O3463" i="1"/>
  <c r="Q3463" i="1"/>
  <c r="S3463" i="1"/>
  <c r="U3463" i="1"/>
  <c r="K3464" i="1"/>
  <c r="M3464" i="1"/>
  <c r="O3464" i="1"/>
  <c r="Q3464" i="1"/>
  <c r="S3464" i="1"/>
  <c r="U3464" i="1"/>
  <c r="K3465" i="1"/>
  <c r="M3465" i="1"/>
  <c r="O3465" i="1"/>
  <c r="Q3465" i="1"/>
  <c r="S3465" i="1"/>
  <c r="U3465" i="1"/>
  <c r="K3466" i="1"/>
  <c r="M3466" i="1"/>
  <c r="O3466" i="1"/>
  <c r="Q3466" i="1"/>
  <c r="S3466" i="1"/>
  <c r="U3466" i="1"/>
  <c r="K3467" i="1"/>
  <c r="M3467" i="1"/>
  <c r="O3467" i="1"/>
  <c r="Q3467" i="1"/>
  <c r="S3467" i="1"/>
  <c r="U3467" i="1"/>
  <c r="K3468" i="1"/>
  <c r="M3468" i="1"/>
  <c r="O3468" i="1"/>
  <c r="Q3468" i="1"/>
  <c r="S3468" i="1"/>
  <c r="U3468" i="1"/>
  <c r="K3469" i="1"/>
  <c r="M3469" i="1"/>
  <c r="O3469" i="1"/>
  <c r="Q3469" i="1"/>
  <c r="S3469" i="1"/>
  <c r="U3469" i="1"/>
  <c r="K3470" i="1"/>
  <c r="M3470" i="1"/>
  <c r="O3470" i="1"/>
  <c r="Q3470" i="1"/>
  <c r="S3470" i="1"/>
  <c r="U3470" i="1"/>
  <c r="K3471" i="1"/>
  <c r="M3471" i="1"/>
  <c r="O3471" i="1"/>
  <c r="Q3471" i="1"/>
  <c r="S3471" i="1"/>
  <c r="U3471" i="1"/>
  <c r="K3472" i="1"/>
  <c r="M3472" i="1"/>
  <c r="O3472" i="1"/>
  <c r="Q3472" i="1"/>
  <c r="S3472" i="1"/>
  <c r="U3472" i="1"/>
  <c r="K3473" i="1"/>
  <c r="M3473" i="1"/>
  <c r="O3473" i="1"/>
  <c r="Q3473" i="1"/>
  <c r="S3473" i="1"/>
  <c r="U3473" i="1"/>
  <c r="K3474" i="1"/>
  <c r="M3474" i="1"/>
  <c r="O3474" i="1"/>
  <c r="Q3474" i="1"/>
  <c r="S3474" i="1"/>
  <c r="U3474" i="1"/>
  <c r="K3475" i="1"/>
  <c r="M3475" i="1"/>
  <c r="O3475" i="1"/>
  <c r="Q3475" i="1"/>
  <c r="S3475" i="1"/>
  <c r="U3475" i="1"/>
  <c r="K3476" i="1"/>
  <c r="M3476" i="1"/>
  <c r="O3476" i="1"/>
  <c r="Q3476" i="1"/>
  <c r="S3476" i="1"/>
  <c r="U3476" i="1"/>
  <c r="K3477" i="1"/>
  <c r="M3477" i="1"/>
  <c r="O3477" i="1"/>
  <c r="Q3477" i="1"/>
  <c r="S3477" i="1"/>
  <c r="U3477" i="1"/>
  <c r="K3478" i="1"/>
  <c r="M3478" i="1"/>
  <c r="O3478" i="1"/>
  <c r="Q3478" i="1"/>
  <c r="S3478" i="1"/>
  <c r="U3478" i="1"/>
  <c r="K3479" i="1"/>
  <c r="M3479" i="1"/>
  <c r="O3479" i="1"/>
  <c r="Q3479" i="1"/>
  <c r="S3479" i="1"/>
  <c r="U3479" i="1"/>
  <c r="K3480" i="1"/>
  <c r="M3480" i="1"/>
  <c r="O3480" i="1"/>
  <c r="Q3480" i="1"/>
  <c r="S3480" i="1"/>
  <c r="U3480" i="1"/>
  <c r="K3481" i="1"/>
  <c r="M3481" i="1"/>
  <c r="O3481" i="1"/>
  <c r="Q3481" i="1"/>
  <c r="S3481" i="1"/>
  <c r="U3481" i="1"/>
  <c r="K3482" i="1"/>
  <c r="M3482" i="1"/>
  <c r="O3482" i="1"/>
  <c r="Q3482" i="1"/>
  <c r="S3482" i="1"/>
  <c r="U3482" i="1"/>
  <c r="K3483" i="1"/>
  <c r="M3483" i="1"/>
  <c r="O3483" i="1"/>
  <c r="Q3483" i="1"/>
  <c r="S3483" i="1"/>
  <c r="U3483" i="1"/>
  <c r="K3484" i="1"/>
  <c r="M3484" i="1"/>
  <c r="O3484" i="1"/>
  <c r="Q3484" i="1"/>
  <c r="S3484" i="1"/>
  <c r="U3484" i="1"/>
  <c r="K3485" i="1"/>
  <c r="M3485" i="1"/>
  <c r="O3485" i="1"/>
  <c r="Q3485" i="1"/>
  <c r="S3485" i="1"/>
  <c r="U3485" i="1"/>
  <c r="K3486" i="1"/>
  <c r="M3486" i="1"/>
  <c r="O3486" i="1"/>
  <c r="Q3486" i="1"/>
  <c r="S3486" i="1"/>
  <c r="U3486" i="1"/>
  <c r="K3487" i="1"/>
  <c r="M3487" i="1"/>
  <c r="O3487" i="1"/>
  <c r="Q3487" i="1"/>
  <c r="S3487" i="1"/>
  <c r="U3487" i="1"/>
  <c r="K3488" i="1"/>
  <c r="M3488" i="1"/>
  <c r="O3488" i="1"/>
  <c r="Q3488" i="1"/>
  <c r="S3488" i="1"/>
  <c r="U3488" i="1"/>
  <c r="K3489" i="1"/>
  <c r="M3489" i="1"/>
  <c r="O3489" i="1"/>
  <c r="Q3489" i="1"/>
  <c r="S3489" i="1"/>
  <c r="U3489" i="1"/>
  <c r="K3490" i="1"/>
  <c r="M3490" i="1"/>
  <c r="O3490" i="1"/>
  <c r="Q3490" i="1"/>
  <c r="S3490" i="1"/>
  <c r="U3490" i="1"/>
  <c r="K3491" i="1"/>
  <c r="M3491" i="1"/>
  <c r="O3491" i="1"/>
  <c r="Q3491" i="1"/>
  <c r="S3491" i="1"/>
  <c r="U3491" i="1"/>
  <c r="K3492" i="1"/>
  <c r="M3492" i="1"/>
  <c r="O3492" i="1"/>
  <c r="Q3492" i="1"/>
  <c r="S3492" i="1"/>
  <c r="U3492" i="1"/>
  <c r="K3493" i="1"/>
  <c r="M3493" i="1"/>
  <c r="O3493" i="1"/>
  <c r="Q3493" i="1"/>
  <c r="S3493" i="1"/>
  <c r="U3493" i="1"/>
  <c r="K3494" i="1"/>
  <c r="M3494" i="1"/>
  <c r="O3494" i="1"/>
  <c r="Q3494" i="1"/>
  <c r="S3494" i="1"/>
  <c r="U3494" i="1"/>
  <c r="K3495" i="1"/>
  <c r="M3495" i="1"/>
  <c r="O3495" i="1"/>
  <c r="Q3495" i="1"/>
  <c r="S3495" i="1"/>
  <c r="U3495" i="1"/>
  <c r="K3496" i="1"/>
  <c r="M3496" i="1"/>
  <c r="O3496" i="1"/>
  <c r="Q3496" i="1"/>
  <c r="S3496" i="1"/>
  <c r="U3496" i="1"/>
  <c r="K3497" i="1"/>
  <c r="M3497" i="1"/>
  <c r="O3497" i="1"/>
  <c r="Q3497" i="1"/>
  <c r="S3497" i="1"/>
  <c r="U3497" i="1"/>
  <c r="K3498" i="1"/>
  <c r="M3498" i="1"/>
  <c r="O3498" i="1"/>
  <c r="Q3498" i="1"/>
  <c r="S3498" i="1"/>
  <c r="U3498" i="1"/>
  <c r="K3499" i="1"/>
  <c r="M3499" i="1"/>
  <c r="O3499" i="1"/>
  <c r="Q3499" i="1"/>
  <c r="S3499" i="1"/>
  <c r="U3499" i="1"/>
  <c r="K3500" i="1"/>
  <c r="M3500" i="1"/>
  <c r="O3500" i="1"/>
  <c r="Q3500" i="1"/>
  <c r="S3500" i="1"/>
  <c r="U3500" i="1"/>
  <c r="K3501" i="1"/>
  <c r="M3501" i="1"/>
  <c r="O3501" i="1"/>
  <c r="Q3501" i="1"/>
  <c r="S3501" i="1"/>
  <c r="U3501" i="1"/>
  <c r="K3502" i="1"/>
  <c r="M3502" i="1"/>
  <c r="O3502" i="1"/>
  <c r="Q3502" i="1"/>
  <c r="S3502" i="1"/>
  <c r="U3502" i="1"/>
  <c r="K3503" i="1"/>
  <c r="M3503" i="1"/>
  <c r="O3503" i="1"/>
  <c r="Q3503" i="1"/>
  <c r="S3503" i="1"/>
  <c r="U3503" i="1"/>
  <c r="K3504" i="1"/>
  <c r="M3504" i="1"/>
  <c r="O3504" i="1"/>
  <c r="Q3504" i="1"/>
  <c r="S3504" i="1"/>
  <c r="U3504" i="1"/>
  <c r="K3505" i="1"/>
  <c r="M3505" i="1"/>
  <c r="O3505" i="1"/>
  <c r="Q3505" i="1"/>
  <c r="S3505" i="1"/>
  <c r="U3505" i="1"/>
  <c r="K3506" i="1"/>
  <c r="M3506" i="1"/>
  <c r="O3506" i="1"/>
  <c r="Q3506" i="1"/>
  <c r="S3506" i="1"/>
  <c r="U3506" i="1"/>
  <c r="K3507" i="1"/>
  <c r="M3507" i="1"/>
  <c r="O3507" i="1"/>
  <c r="Q3507" i="1"/>
  <c r="S3507" i="1"/>
  <c r="U3507" i="1"/>
  <c r="K3508" i="1"/>
  <c r="M3508" i="1"/>
  <c r="O3508" i="1"/>
  <c r="Q3508" i="1"/>
  <c r="S3508" i="1"/>
  <c r="U3508" i="1"/>
  <c r="K3509" i="1"/>
  <c r="M3509" i="1"/>
  <c r="O3509" i="1"/>
  <c r="Q3509" i="1"/>
  <c r="S3509" i="1"/>
  <c r="U3509" i="1"/>
  <c r="K3510" i="1"/>
  <c r="M3510" i="1"/>
  <c r="O3510" i="1"/>
  <c r="Q3510" i="1"/>
  <c r="S3510" i="1"/>
  <c r="U3510" i="1"/>
  <c r="K3511" i="1"/>
  <c r="M3511" i="1"/>
  <c r="O3511" i="1"/>
  <c r="Q3511" i="1"/>
  <c r="S3511" i="1"/>
  <c r="U3511" i="1"/>
  <c r="K3512" i="1"/>
  <c r="M3512" i="1"/>
  <c r="O3512" i="1"/>
  <c r="Q3512" i="1"/>
  <c r="S3512" i="1"/>
  <c r="U3512" i="1"/>
  <c r="K3513" i="1"/>
  <c r="M3513" i="1"/>
  <c r="O3513" i="1"/>
  <c r="Q3513" i="1"/>
  <c r="S3513" i="1"/>
  <c r="U3513" i="1"/>
  <c r="K3514" i="1"/>
  <c r="M3514" i="1"/>
  <c r="O3514" i="1"/>
  <c r="Q3514" i="1"/>
  <c r="S3514" i="1"/>
  <c r="U3514" i="1"/>
  <c r="K3515" i="1"/>
  <c r="M3515" i="1"/>
  <c r="O3515" i="1"/>
  <c r="Q3515" i="1"/>
  <c r="S3515" i="1"/>
  <c r="U3515" i="1"/>
  <c r="K3516" i="1"/>
  <c r="M3516" i="1"/>
  <c r="O3516" i="1"/>
  <c r="Q3516" i="1"/>
  <c r="S3516" i="1"/>
  <c r="U3516" i="1"/>
  <c r="K3517" i="1"/>
  <c r="M3517" i="1"/>
  <c r="O3517" i="1"/>
  <c r="Q3517" i="1"/>
  <c r="S3517" i="1"/>
  <c r="U3517" i="1"/>
  <c r="K3518" i="1"/>
  <c r="M3518" i="1"/>
  <c r="O3518" i="1"/>
  <c r="Q3518" i="1"/>
  <c r="S3518" i="1"/>
  <c r="U3518" i="1"/>
  <c r="K3519" i="1"/>
  <c r="M3519" i="1"/>
  <c r="O3519" i="1"/>
  <c r="Q3519" i="1"/>
  <c r="S3519" i="1"/>
  <c r="U3519" i="1"/>
  <c r="K3520" i="1"/>
  <c r="M3520" i="1"/>
  <c r="O3520" i="1"/>
  <c r="Q3520" i="1"/>
  <c r="S3520" i="1"/>
  <c r="U3520" i="1"/>
  <c r="K3521" i="1"/>
  <c r="M3521" i="1"/>
  <c r="O3521" i="1"/>
  <c r="Q3521" i="1"/>
  <c r="S3521" i="1"/>
  <c r="U3521" i="1"/>
  <c r="K3522" i="1"/>
  <c r="M3522" i="1"/>
  <c r="O3522" i="1"/>
  <c r="Q3522" i="1"/>
  <c r="S3522" i="1"/>
  <c r="U3522" i="1"/>
  <c r="K3523" i="1"/>
  <c r="M3523" i="1"/>
  <c r="O3523" i="1"/>
  <c r="Q3523" i="1"/>
  <c r="S3523" i="1"/>
  <c r="U3523" i="1"/>
  <c r="K3524" i="1"/>
  <c r="M3524" i="1"/>
  <c r="O3524" i="1"/>
  <c r="Q3524" i="1"/>
  <c r="S3524" i="1"/>
  <c r="U3524" i="1"/>
  <c r="K3525" i="1"/>
  <c r="M3525" i="1"/>
  <c r="O3525" i="1"/>
  <c r="Q3525" i="1"/>
  <c r="S3525" i="1"/>
  <c r="U3525" i="1"/>
  <c r="K3526" i="1"/>
  <c r="M3526" i="1"/>
  <c r="O3526" i="1"/>
  <c r="Q3526" i="1"/>
  <c r="S3526" i="1"/>
  <c r="U3526" i="1"/>
  <c r="K3527" i="1"/>
  <c r="M3527" i="1"/>
  <c r="O3527" i="1"/>
  <c r="Q3527" i="1"/>
  <c r="S3527" i="1"/>
  <c r="U3527" i="1"/>
  <c r="K3528" i="1"/>
  <c r="M3528" i="1"/>
  <c r="O3528" i="1"/>
  <c r="Q3528" i="1"/>
  <c r="S3528" i="1"/>
  <c r="U3528" i="1"/>
  <c r="K3529" i="1"/>
  <c r="M3529" i="1"/>
  <c r="O3529" i="1"/>
  <c r="Q3529" i="1"/>
  <c r="S3529" i="1"/>
  <c r="U3529" i="1"/>
  <c r="K3530" i="1"/>
  <c r="M3530" i="1"/>
  <c r="O3530" i="1"/>
  <c r="Q3530" i="1"/>
  <c r="S3530" i="1"/>
  <c r="U3530" i="1"/>
  <c r="K3531" i="1"/>
  <c r="M3531" i="1"/>
  <c r="O3531" i="1"/>
  <c r="Q3531" i="1"/>
  <c r="S3531" i="1"/>
  <c r="U3531" i="1"/>
  <c r="K3532" i="1"/>
  <c r="M3532" i="1"/>
  <c r="O3532" i="1"/>
  <c r="Q3532" i="1"/>
  <c r="S3532" i="1"/>
  <c r="U3532" i="1"/>
  <c r="K3533" i="1"/>
  <c r="M3533" i="1"/>
  <c r="O3533" i="1"/>
  <c r="Q3533" i="1"/>
  <c r="S3533" i="1"/>
  <c r="U3533" i="1"/>
  <c r="K3534" i="1"/>
  <c r="M3534" i="1"/>
  <c r="O3534" i="1"/>
  <c r="Q3534" i="1"/>
  <c r="S3534" i="1"/>
  <c r="U3534" i="1"/>
  <c r="K3535" i="1"/>
  <c r="M3535" i="1"/>
  <c r="O3535" i="1"/>
  <c r="Q3535" i="1"/>
  <c r="S3535" i="1"/>
  <c r="U3535" i="1"/>
  <c r="K3536" i="1"/>
  <c r="M3536" i="1"/>
  <c r="O3536" i="1"/>
  <c r="Q3536" i="1"/>
  <c r="S3536" i="1"/>
  <c r="U3536" i="1"/>
  <c r="K3537" i="1"/>
  <c r="M3537" i="1"/>
  <c r="O3537" i="1"/>
  <c r="Q3537" i="1"/>
  <c r="S3537" i="1"/>
  <c r="U3537" i="1"/>
  <c r="K3538" i="1"/>
  <c r="M3538" i="1"/>
  <c r="O3538" i="1"/>
  <c r="Q3538" i="1"/>
  <c r="S3538" i="1"/>
  <c r="U3538" i="1"/>
  <c r="K3539" i="1"/>
  <c r="M3539" i="1"/>
  <c r="O3539" i="1"/>
  <c r="Q3539" i="1"/>
  <c r="S3539" i="1"/>
  <c r="U3539" i="1"/>
  <c r="K3540" i="1"/>
  <c r="M3540" i="1"/>
  <c r="O3540" i="1"/>
  <c r="Q3540" i="1"/>
  <c r="S3540" i="1"/>
  <c r="U3540" i="1"/>
  <c r="K3541" i="1"/>
  <c r="M3541" i="1"/>
  <c r="O3541" i="1"/>
  <c r="Q3541" i="1"/>
  <c r="S3541" i="1"/>
  <c r="U3541" i="1"/>
  <c r="K3542" i="1"/>
  <c r="M3542" i="1"/>
  <c r="O3542" i="1"/>
  <c r="Q3542" i="1"/>
  <c r="S3542" i="1"/>
  <c r="U3542" i="1"/>
  <c r="K3543" i="1"/>
  <c r="M3543" i="1"/>
  <c r="O3543" i="1"/>
  <c r="Q3543" i="1"/>
  <c r="S3543" i="1"/>
  <c r="U3543" i="1"/>
  <c r="K3544" i="1"/>
  <c r="M3544" i="1"/>
  <c r="O3544" i="1"/>
  <c r="Q3544" i="1"/>
  <c r="S3544" i="1"/>
  <c r="U3544" i="1"/>
  <c r="K3545" i="1"/>
  <c r="M3545" i="1"/>
  <c r="O3545" i="1"/>
  <c r="Q3545" i="1"/>
  <c r="S3545" i="1"/>
  <c r="U3545" i="1"/>
  <c r="K3546" i="1"/>
  <c r="M3546" i="1"/>
  <c r="O3546" i="1"/>
  <c r="Q3546" i="1"/>
  <c r="S3546" i="1"/>
  <c r="U3546" i="1"/>
  <c r="K3547" i="1"/>
  <c r="M3547" i="1"/>
  <c r="O3547" i="1"/>
  <c r="Q3547" i="1"/>
  <c r="S3547" i="1"/>
  <c r="U3547" i="1"/>
  <c r="K3548" i="1"/>
  <c r="M3548" i="1"/>
  <c r="O3548" i="1"/>
  <c r="Q3548" i="1"/>
  <c r="S3548" i="1"/>
  <c r="U3548" i="1"/>
  <c r="K3549" i="1"/>
  <c r="M3549" i="1"/>
  <c r="O3549" i="1"/>
  <c r="Q3549" i="1"/>
  <c r="S3549" i="1"/>
  <c r="U3549" i="1"/>
  <c r="K3550" i="1"/>
  <c r="M3550" i="1"/>
  <c r="O3550" i="1"/>
  <c r="Q3550" i="1"/>
  <c r="S3550" i="1"/>
  <c r="U3550" i="1"/>
  <c r="K3551" i="1"/>
  <c r="M3551" i="1"/>
  <c r="O3551" i="1"/>
  <c r="Q3551" i="1"/>
  <c r="S3551" i="1"/>
  <c r="U3551" i="1"/>
  <c r="K3552" i="1"/>
  <c r="M3552" i="1"/>
  <c r="O3552" i="1"/>
  <c r="Q3552" i="1"/>
  <c r="S3552" i="1"/>
  <c r="U3552" i="1"/>
  <c r="K3553" i="1"/>
  <c r="M3553" i="1"/>
  <c r="O3553" i="1"/>
  <c r="Q3553" i="1"/>
  <c r="S3553" i="1"/>
  <c r="U3553" i="1"/>
  <c r="K3554" i="1"/>
  <c r="M3554" i="1"/>
  <c r="O3554" i="1"/>
  <c r="Q3554" i="1"/>
  <c r="S3554" i="1"/>
  <c r="U3554" i="1"/>
  <c r="K3555" i="1"/>
  <c r="M3555" i="1"/>
  <c r="O3555" i="1"/>
  <c r="Q3555" i="1"/>
  <c r="S3555" i="1"/>
  <c r="U3555" i="1"/>
  <c r="K3556" i="1"/>
  <c r="M3556" i="1"/>
  <c r="O3556" i="1"/>
  <c r="Q3556" i="1"/>
  <c r="S3556" i="1"/>
  <c r="U3556" i="1"/>
  <c r="K3557" i="1"/>
  <c r="M3557" i="1"/>
  <c r="O3557" i="1"/>
  <c r="Q3557" i="1"/>
  <c r="S3557" i="1"/>
  <c r="U3557" i="1"/>
  <c r="K3558" i="1"/>
  <c r="M3558" i="1"/>
  <c r="O3558" i="1"/>
  <c r="Q3558" i="1"/>
  <c r="S3558" i="1"/>
  <c r="U3558" i="1"/>
  <c r="K3559" i="1"/>
  <c r="M3559" i="1"/>
  <c r="O3559" i="1"/>
  <c r="Q3559" i="1"/>
  <c r="S3559" i="1"/>
  <c r="U3559" i="1"/>
  <c r="K3560" i="1"/>
  <c r="M3560" i="1"/>
  <c r="O3560" i="1"/>
  <c r="Q3560" i="1"/>
  <c r="S3560" i="1"/>
  <c r="U3560" i="1"/>
  <c r="K3561" i="1"/>
  <c r="M3561" i="1"/>
  <c r="O3561" i="1"/>
  <c r="Q3561" i="1"/>
  <c r="S3561" i="1"/>
  <c r="U3561" i="1"/>
  <c r="K3562" i="1"/>
  <c r="M3562" i="1"/>
  <c r="O3562" i="1"/>
  <c r="Q3562" i="1"/>
  <c r="S3562" i="1"/>
  <c r="U3562" i="1"/>
  <c r="K3563" i="1"/>
  <c r="M3563" i="1"/>
  <c r="O3563" i="1"/>
  <c r="Q3563" i="1"/>
  <c r="S3563" i="1"/>
  <c r="U3563" i="1"/>
  <c r="K3564" i="1"/>
  <c r="M3564" i="1"/>
  <c r="O3564" i="1"/>
  <c r="Q3564" i="1"/>
  <c r="S3564" i="1"/>
  <c r="U3564" i="1"/>
  <c r="K3565" i="1"/>
  <c r="M3565" i="1"/>
  <c r="O3565" i="1"/>
  <c r="Q3565" i="1"/>
  <c r="S3565" i="1"/>
  <c r="U3565" i="1"/>
  <c r="K3566" i="1"/>
  <c r="M3566" i="1"/>
  <c r="O3566" i="1"/>
  <c r="Q3566" i="1"/>
  <c r="S3566" i="1"/>
  <c r="U3566" i="1"/>
  <c r="K3567" i="1"/>
  <c r="M3567" i="1"/>
  <c r="O3567" i="1"/>
  <c r="Q3567" i="1"/>
  <c r="S3567" i="1"/>
  <c r="U3567" i="1"/>
  <c r="K3568" i="1"/>
  <c r="M3568" i="1"/>
  <c r="O3568" i="1"/>
  <c r="Q3568" i="1"/>
  <c r="S3568" i="1"/>
  <c r="U3568" i="1"/>
  <c r="K3569" i="1"/>
  <c r="M3569" i="1"/>
  <c r="O3569" i="1"/>
  <c r="Q3569" i="1"/>
  <c r="S3569" i="1"/>
  <c r="U3569" i="1"/>
  <c r="K3570" i="1"/>
  <c r="M3570" i="1"/>
  <c r="O3570" i="1"/>
  <c r="Q3570" i="1"/>
  <c r="S3570" i="1"/>
  <c r="U3570" i="1"/>
  <c r="K3571" i="1"/>
  <c r="M3571" i="1"/>
  <c r="O3571" i="1"/>
  <c r="Q3571" i="1"/>
  <c r="S3571" i="1"/>
  <c r="U3571" i="1"/>
  <c r="K3572" i="1"/>
  <c r="M3572" i="1"/>
  <c r="O3572" i="1"/>
  <c r="Q3572" i="1"/>
  <c r="S3572" i="1"/>
  <c r="U3572" i="1"/>
  <c r="K3573" i="1"/>
  <c r="M3573" i="1"/>
  <c r="O3573" i="1"/>
  <c r="Q3573" i="1"/>
  <c r="S3573" i="1"/>
  <c r="U3573" i="1"/>
  <c r="K3574" i="1"/>
  <c r="M3574" i="1"/>
  <c r="O3574" i="1"/>
  <c r="Q3574" i="1"/>
  <c r="S3574" i="1"/>
  <c r="U3574" i="1"/>
  <c r="K3575" i="1"/>
  <c r="M3575" i="1"/>
  <c r="O3575" i="1"/>
  <c r="Q3575" i="1"/>
  <c r="S3575" i="1"/>
  <c r="U3575" i="1"/>
  <c r="K3576" i="1"/>
  <c r="M3576" i="1"/>
  <c r="O3576" i="1"/>
  <c r="Q3576" i="1"/>
  <c r="S3576" i="1"/>
  <c r="U3576" i="1"/>
  <c r="K3577" i="1"/>
  <c r="M3577" i="1"/>
  <c r="O3577" i="1"/>
  <c r="Q3577" i="1"/>
  <c r="S3577" i="1"/>
  <c r="U3577" i="1"/>
  <c r="K3578" i="1"/>
  <c r="M3578" i="1"/>
  <c r="O3578" i="1"/>
  <c r="Q3578" i="1"/>
  <c r="S3578" i="1"/>
  <c r="U3578" i="1"/>
  <c r="K3579" i="1"/>
  <c r="M3579" i="1"/>
  <c r="O3579" i="1"/>
  <c r="Q3579" i="1"/>
  <c r="S3579" i="1"/>
  <c r="U3579" i="1"/>
  <c r="K3580" i="1"/>
  <c r="M3580" i="1"/>
  <c r="O3580" i="1"/>
  <c r="Q3580" i="1"/>
  <c r="S3580" i="1"/>
  <c r="U3580" i="1"/>
  <c r="K3581" i="1"/>
  <c r="M3581" i="1"/>
  <c r="O3581" i="1"/>
  <c r="Q3581" i="1"/>
  <c r="S3581" i="1"/>
  <c r="U3581" i="1"/>
  <c r="K3582" i="1"/>
  <c r="M3582" i="1"/>
  <c r="O3582" i="1"/>
  <c r="Q3582" i="1"/>
  <c r="S3582" i="1"/>
  <c r="U3582" i="1"/>
  <c r="K3583" i="1"/>
  <c r="M3583" i="1"/>
  <c r="O3583" i="1"/>
  <c r="Q3583" i="1"/>
  <c r="S3583" i="1"/>
  <c r="U3583" i="1"/>
  <c r="K3584" i="1"/>
  <c r="M3584" i="1"/>
  <c r="O3584" i="1"/>
  <c r="Q3584" i="1"/>
  <c r="S3584" i="1"/>
  <c r="U3584" i="1"/>
  <c r="K3585" i="1"/>
  <c r="M3585" i="1"/>
  <c r="O3585" i="1"/>
  <c r="Q3585" i="1"/>
  <c r="S3585" i="1"/>
  <c r="U3585" i="1"/>
  <c r="K3586" i="1"/>
  <c r="M3586" i="1"/>
  <c r="O3586" i="1"/>
  <c r="Q3586" i="1"/>
  <c r="S3586" i="1"/>
  <c r="U3586" i="1"/>
  <c r="K3587" i="1"/>
  <c r="M3587" i="1"/>
  <c r="O3587" i="1"/>
  <c r="Q3587" i="1"/>
  <c r="S3587" i="1"/>
  <c r="U3587" i="1"/>
  <c r="K3588" i="1"/>
  <c r="M3588" i="1"/>
  <c r="O3588" i="1"/>
  <c r="Q3588" i="1"/>
  <c r="S3588" i="1"/>
  <c r="U3588" i="1"/>
  <c r="K3589" i="1"/>
  <c r="M3589" i="1"/>
  <c r="O3589" i="1"/>
  <c r="Q3589" i="1"/>
  <c r="S3589" i="1"/>
  <c r="U3589" i="1"/>
  <c r="K3590" i="1"/>
  <c r="M3590" i="1"/>
  <c r="O3590" i="1"/>
  <c r="Q3590" i="1"/>
  <c r="S3590" i="1"/>
  <c r="U3590" i="1"/>
  <c r="K3591" i="1"/>
  <c r="M3591" i="1"/>
  <c r="O3591" i="1"/>
  <c r="Q3591" i="1"/>
  <c r="S3591" i="1"/>
  <c r="U3591" i="1"/>
  <c r="K3592" i="1"/>
  <c r="M3592" i="1"/>
  <c r="O3592" i="1"/>
  <c r="Q3592" i="1"/>
  <c r="S3592" i="1"/>
  <c r="U3592" i="1"/>
  <c r="K3593" i="1"/>
  <c r="M3593" i="1"/>
  <c r="O3593" i="1"/>
  <c r="Q3593" i="1"/>
  <c r="S3593" i="1"/>
  <c r="U3593" i="1"/>
  <c r="K3594" i="1"/>
  <c r="M3594" i="1"/>
  <c r="O3594" i="1"/>
  <c r="Q3594" i="1"/>
  <c r="S3594" i="1"/>
  <c r="U3594" i="1"/>
  <c r="K3595" i="1"/>
  <c r="M3595" i="1"/>
  <c r="O3595" i="1"/>
  <c r="Q3595" i="1"/>
  <c r="S3595" i="1"/>
  <c r="U3595" i="1"/>
  <c r="K3596" i="1"/>
  <c r="M3596" i="1"/>
  <c r="O3596" i="1"/>
  <c r="Q3596" i="1"/>
  <c r="S3596" i="1"/>
  <c r="U3596" i="1"/>
  <c r="K3597" i="1"/>
  <c r="M3597" i="1"/>
  <c r="O3597" i="1"/>
  <c r="Q3597" i="1"/>
  <c r="S3597" i="1"/>
  <c r="U3597" i="1"/>
  <c r="K3598" i="1"/>
  <c r="M3598" i="1"/>
  <c r="O3598" i="1"/>
  <c r="Q3598" i="1"/>
  <c r="S3598" i="1"/>
  <c r="U3598" i="1"/>
  <c r="K3599" i="1"/>
  <c r="M3599" i="1"/>
  <c r="O3599" i="1"/>
  <c r="Q3599" i="1"/>
  <c r="S3599" i="1"/>
  <c r="U3599" i="1"/>
  <c r="K3600" i="1"/>
  <c r="M3600" i="1"/>
  <c r="O3600" i="1"/>
  <c r="Q3600" i="1"/>
  <c r="S3600" i="1"/>
  <c r="U3600" i="1"/>
  <c r="K3601" i="1"/>
  <c r="M3601" i="1"/>
  <c r="O3601" i="1"/>
  <c r="Q3601" i="1"/>
  <c r="S3601" i="1"/>
  <c r="U3601" i="1"/>
  <c r="K3602" i="1"/>
  <c r="M3602" i="1"/>
  <c r="O3602" i="1"/>
  <c r="Q3602" i="1"/>
  <c r="S3602" i="1"/>
  <c r="U3602" i="1"/>
  <c r="K3603" i="1"/>
  <c r="M3603" i="1"/>
  <c r="O3603" i="1"/>
  <c r="Q3603" i="1"/>
  <c r="S3603" i="1"/>
  <c r="U3603" i="1"/>
  <c r="K3604" i="1"/>
  <c r="M3604" i="1"/>
  <c r="O3604" i="1"/>
  <c r="Q3604" i="1"/>
  <c r="S3604" i="1"/>
  <c r="U3604" i="1"/>
  <c r="K3605" i="1"/>
  <c r="M3605" i="1"/>
  <c r="O3605" i="1"/>
  <c r="Q3605" i="1"/>
  <c r="S3605" i="1"/>
  <c r="U3605" i="1"/>
  <c r="K3606" i="1"/>
  <c r="M3606" i="1"/>
  <c r="O3606" i="1"/>
  <c r="Q3606" i="1"/>
  <c r="S3606" i="1"/>
  <c r="U3606" i="1"/>
  <c r="K3607" i="1"/>
  <c r="M3607" i="1"/>
  <c r="O3607" i="1"/>
  <c r="Q3607" i="1"/>
  <c r="S3607" i="1"/>
  <c r="U3607" i="1"/>
  <c r="K3608" i="1"/>
  <c r="M3608" i="1"/>
  <c r="O3608" i="1"/>
  <c r="Q3608" i="1"/>
  <c r="S3608" i="1"/>
  <c r="U3608" i="1"/>
  <c r="K3609" i="1"/>
  <c r="M3609" i="1"/>
  <c r="O3609" i="1"/>
  <c r="Q3609" i="1"/>
  <c r="S3609" i="1"/>
  <c r="U3609" i="1"/>
  <c r="K3610" i="1"/>
  <c r="M3610" i="1"/>
  <c r="O3610" i="1"/>
  <c r="Q3610" i="1"/>
  <c r="S3610" i="1"/>
  <c r="U3610" i="1"/>
  <c r="K3611" i="1"/>
  <c r="M3611" i="1"/>
  <c r="O3611" i="1"/>
  <c r="Q3611" i="1"/>
  <c r="S3611" i="1"/>
  <c r="U3611" i="1"/>
  <c r="K3612" i="1"/>
  <c r="M3612" i="1"/>
  <c r="O3612" i="1"/>
  <c r="Q3612" i="1"/>
  <c r="S3612" i="1"/>
  <c r="U3612" i="1"/>
  <c r="K3613" i="1"/>
  <c r="M3613" i="1"/>
  <c r="O3613" i="1"/>
  <c r="Q3613" i="1"/>
  <c r="S3613" i="1"/>
  <c r="U3613" i="1"/>
  <c r="K3614" i="1"/>
  <c r="M3614" i="1"/>
  <c r="O3614" i="1"/>
  <c r="Q3614" i="1"/>
  <c r="S3614" i="1"/>
  <c r="U3614" i="1"/>
  <c r="K3615" i="1"/>
  <c r="M3615" i="1"/>
  <c r="O3615" i="1"/>
  <c r="Q3615" i="1"/>
  <c r="S3615" i="1"/>
  <c r="U3615" i="1"/>
  <c r="K3616" i="1"/>
  <c r="M3616" i="1"/>
  <c r="O3616" i="1"/>
  <c r="Q3616" i="1"/>
  <c r="S3616" i="1"/>
  <c r="U3616" i="1"/>
  <c r="K3617" i="1"/>
  <c r="M3617" i="1"/>
  <c r="O3617" i="1"/>
  <c r="Q3617" i="1"/>
  <c r="S3617" i="1"/>
  <c r="U3617" i="1"/>
  <c r="K3618" i="1"/>
  <c r="M3618" i="1"/>
  <c r="O3618" i="1"/>
  <c r="Q3618" i="1"/>
  <c r="S3618" i="1"/>
  <c r="U3618" i="1"/>
  <c r="K3619" i="1"/>
  <c r="M3619" i="1"/>
  <c r="O3619" i="1"/>
  <c r="Q3619" i="1"/>
  <c r="S3619" i="1"/>
  <c r="U3619" i="1"/>
  <c r="K3620" i="1"/>
  <c r="M3620" i="1"/>
  <c r="O3620" i="1"/>
  <c r="Q3620" i="1"/>
  <c r="S3620" i="1"/>
  <c r="U3620" i="1"/>
  <c r="K3621" i="1"/>
  <c r="M3621" i="1"/>
  <c r="O3621" i="1"/>
  <c r="Q3621" i="1"/>
  <c r="S3621" i="1"/>
  <c r="U3621" i="1"/>
  <c r="K3622" i="1"/>
  <c r="M3622" i="1"/>
  <c r="O3622" i="1"/>
  <c r="Q3622" i="1"/>
  <c r="S3622" i="1"/>
  <c r="U3622" i="1"/>
  <c r="K3623" i="1"/>
  <c r="M3623" i="1"/>
  <c r="O3623" i="1"/>
  <c r="Q3623" i="1"/>
  <c r="S3623" i="1"/>
  <c r="U3623" i="1"/>
  <c r="K3624" i="1"/>
  <c r="M3624" i="1"/>
  <c r="O3624" i="1"/>
  <c r="Q3624" i="1"/>
  <c r="S3624" i="1"/>
  <c r="U3624" i="1"/>
  <c r="K3625" i="1"/>
  <c r="M3625" i="1"/>
  <c r="O3625" i="1"/>
  <c r="Q3625" i="1"/>
  <c r="S3625" i="1"/>
  <c r="U3625" i="1"/>
  <c r="K3626" i="1"/>
  <c r="M3626" i="1"/>
  <c r="O3626" i="1"/>
  <c r="Q3626" i="1"/>
  <c r="S3626" i="1"/>
  <c r="U3626" i="1"/>
  <c r="K3627" i="1"/>
  <c r="M3627" i="1"/>
  <c r="O3627" i="1"/>
  <c r="Q3627" i="1"/>
  <c r="S3627" i="1"/>
  <c r="U3627" i="1"/>
  <c r="K3628" i="1"/>
  <c r="M3628" i="1"/>
  <c r="O3628" i="1"/>
  <c r="Q3628" i="1"/>
  <c r="S3628" i="1"/>
  <c r="U3628" i="1"/>
  <c r="K3629" i="1"/>
  <c r="M3629" i="1"/>
  <c r="O3629" i="1"/>
  <c r="Q3629" i="1"/>
  <c r="S3629" i="1"/>
  <c r="U3629" i="1"/>
  <c r="K3630" i="1"/>
  <c r="M3630" i="1"/>
  <c r="O3630" i="1"/>
  <c r="Q3630" i="1"/>
  <c r="S3630" i="1"/>
  <c r="U3630" i="1"/>
  <c r="K3631" i="1"/>
  <c r="M3631" i="1"/>
  <c r="O3631" i="1"/>
  <c r="Q3631" i="1"/>
  <c r="S3631" i="1"/>
  <c r="U3631" i="1"/>
  <c r="K3632" i="1"/>
  <c r="M3632" i="1"/>
  <c r="O3632" i="1"/>
  <c r="Q3632" i="1"/>
  <c r="S3632" i="1"/>
  <c r="U3632" i="1"/>
  <c r="K3633" i="1"/>
  <c r="M3633" i="1"/>
  <c r="O3633" i="1"/>
  <c r="Q3633" i="1"/>
  <c r="S3633" i="1"/>
  <c r="U3633" i="1"/>
  <c r="K3634" i="1"/>
  <c r="M3634" i="1"/>
  <c r="O3634" i="1"/>
  <c r="Q3634" i="1"/>
  <c r="S3634" i="1"/>
  <c r="U3634" i="1"/>
  <c r="K3635" i="1"/>
  <c r="M3635" i="1"/>
  <c r="O3635" i="1"/>
  <c r="Q3635" i="1"/>
  <c r="S3635" i="1"/>
  <c r="U3635" i="1"/>
  <c r="K3636" i="1"/>
  <c r="M3636" i="1"/>
  <c r="O3636" i="1"/>
  <c r="Q3636" i="1"/>
  <c r="S3636" i="1"/>
  <c r="U3636" i="1"/>
  <c r="K3637" i="1"/>
  <c r="M3637" i="1"/>
  <c r="O3637" i="1"/>
  <c r="Q3637" i="1"/>
  <c r="S3637" i="1"/>
  <c r="U3637" i="1"/>
  <c r="K3638" i="1"/>
  <c r="M3638" i="1"/>
  <c r="O3638" i="1"/>
  <c r="Q3638" i="1"/>
  <c r="S3638" i="1"/>
  <c r="U3638" i="1"/>
  <c r="K3639" i="1"/>
  <c r="M3639" i="1"/>
  <c r="O3639" i="1"/>
  <c r="Q3639" i="1"/>
  <c r="S3639" i="1"/>
  <c r="U3639" i="1"/>
  <c r="K3640" i="1"/>
  <c r="M3640" i="1"/>
  <c r="O3640" i="1"/>
  <c r="Q3640" i="1"/>
  <c r="S3640" i="1"/>
  <c r="U3640" i="1"/>
  <c r="K3641" i="1"/>
  <c r="M3641" i="1"/>
  <c r="O3641" i="1"/>
  <c r="Q3641" i="1"/>
  <c r="S3641" i="1"/>
  <c r="U3641" i="1"/>
  <c r="K3642" i="1"/>
  <c r="M3642" i="1"/>
  <c r="O3642" i="1"/>
  <c r="Q3642" i="1"/>
  <c r="S3642" i="1"/>
  <c r="U3642" i="1"/>
  <c r="K3643" i="1"/>
  <c r="M3643" i="1"/>
  <c r="O3643" i="1"/>
  <c r="Q3643" i="1"/>
  <c r="S3643" i="1"/>
  <c r="U3643" i="1"/>
  <c r="K3644" i="1"/>
  <c r="M3644" i="1"/>
  <c r="O3644" i="1"/>
  <c r="Q3644" i="1"/>
  <c r="S3644" i="1"/>
  <c r="U3644" i="1"/>
  <c r="K3645" i="1"/>
  <c r="M3645" i="1"/>
  <c r="O3645" i="1"/>
  <c r="Q3645" i="1"/>
  <c r="S3645" i="1"/>
  <c r="U3645" i="1"/>
  <c r="K3646" i="1"/>
  <c r="M3646" i="1"/>
  <c r="O3646" i="1"/>
  <c r="Q3646" i="1"/>
  <c r="S3646" i="1"/>
  <c r="U3646" i="1"/>
  <c r="K3647" i="1"/>
  <c r="M3647" i="1"/>
  <c r="O3647" i="1"/>
  <c r="Q3647" i="1"/>
  <c r="S3647" i="1"/>
  <c r="U3647" i="1"/>
  <c r="K3648" i="1"/>
  <c r="M3648" i="1"/>
  <c r="O3648" i="1"/>
  <c r="Q3648" i="1"/>
  <c r="S3648" i="1"/>
  <c r="U3648" i="1"/>
  <c r="K3649" i="1"/>
  <c r="M3649" i="1"/>
  <c r="O3649" i="1"/>
  <c r="Q3649" i="1"/>
  <c r="S3649" i="1"/>
  <c r="U3649" i="1"/>
  <c r="K3650" i="1"/>
  <c r="M3650" i="1"/>
  <c r="O3650" i="1"/>
  <c r="Q3650" i="1"/>
  <c r="S3650" i="1"/>
  <c r="U3650" i="1"/>
  <c r="K3651" i="1"/>
  <c r="M3651" i="1"/>
  <c r="O3651" i="1"/>
  <c r="Q3651" i="1"/>
  <c r="S3651" i="1"/>
  <c r="U3651" i="1"/>
  <c r="K3652" i="1"/>
  <c r="M3652" i="1"/>
  <c r="O3652" i="1"/>
  <c r="Q3652" i="1"/>
  <c r="S3652" i="1"/>
  <c r="U3652" i="1"/>
  <c r="K3653" i="1"/>
  <c r="M3653" i="1"/>
  <c r="O3653" i="1"/>
  <c r="Q3653" i="1"/>
  <c r="S3653" i="1"/>
  <c r="U3653" i="1"/>
  <c r="K3654" i="1"/>
  <c r="M3654" i="1"/>
  <c r="O3654" i="1"/>
  <c r="Q3654" i="1"/>
  <c r="S3654" i="1"/>
  <c r="U3654" i="1"/>
  <c r="K3655" i="1"/>
  <c r="M3655" i="1"/>
  <c r="O3655" i="1"/>
  <c r="Q3655" i="1"/>
  <c r="S3655" i="1"/>
  <c r="U3655" i="1"/>
  <c r="K3656" i="1"/>
  <c r="M3656" i="1"/>
  <c r="O3656" i="1"/>
  <c r="Q3656" i="1"/>
  <c r="S3656" i="1"/>
  <c r="U3656" i="1"/>
  <c r="K3657" i="1"/>
  <c r="M3657" i="1"/>
  <c r="O3657" i="1"/>
  <c r="Q3657" i="1"/>
  <c r="S3657" i="1"/>
  <c r="U3657" i="1"/>
  <c r="K3658" i="1"/>
  <c r="M3658" i="1"/>
  <c r="O3658" i="1"/>
  <c r="Q3658" i="1"/>
  <c r="S3658" i="1"/>
  <c r="U3658" i="1"/>
  <c r="K3659" i="1"/>
  <c r="M3659" i="1"/>
  <c r="O3659" i="1"/>
  <c r="Q3659" i="1"/>
  <c r="S3659" i="1"/>
  <c r="U3659" i="1"/>
  <c r="K3660" i="1"/>
  <c r="M3660" i="1"/>
  <c r="O3660" i="1"/>
  <c r="Q3660" i="1"/>
  <c r="S3660" i="1"/>
  <c r="U3660" i="1"/>
  <c r="K3661" i="1"/>
  <c r="M3661" i="1"/>
  <c r="O3661" i="1"/>
  <c r="Q3661" i="1"/>
  <c r="S3661" i="1"/>
  <c r="U3661" i="1"/>
  <c r="K3662" i="1"/>
  <c r="M3662" i="1"/>
  <c r="O3662" i="1"/>
  <c r="Q3662" i="1"/>
  <c r="S3662" i="1"/>
  <c r="U3662" i="1"/>
  <c r="K3663" i="1"/>
  <c r="M3663" i="1"/>
  <c r="O3663" i="1"/>
  <c r="Q3663" i="1"/>
  <c r="S3663" i="1"/>
  <c r="U3663" i="1"/>
  <c r="K3664" i="1"/>
  <c r="M3664" i="1"/>
  <c r="O3664" i="1"/>
  <c r="Q3664" i="1"/>
  <c r="S3664" i="1"/>
  <c r="U3664" i="1"/>
  <c r="K3665" i="1"/>
  <c r="M3665" i="1"/>
  <c r="O3665" i="1"/>
  <c r="Q3665" i="1"/>
  <c r="S3665" i="1"/>
  <c r="U3665" i="1"/>
  <c r="K3666" i="1"/>
  <c r="M3666" i="1"/>
  <c r="O3666" i="1"/>
  <c r="Q3666" i="1"/>
  <c r="S3666" i="1"/>
  <c r="U3666" i="1"/>
  <c r="K3667" i="1"/>
  <c r="M3667" i="1"/>
  <c r="O3667" i="1"/>
  <c r="Q3667" i="1"/>
  <c r="S3667" i="1"/>
  <c r="U3667" i="1"/>
  <c r="K3668" i="1"/>
  <c r="M3668" i="1"/>
  <c r="O3668" i="1"/>
  <c r="Q3668" i="1"/>
  <c r="S3668" i="1"/>
  <c r="U3668" i="1"/>
  <c r="K3669" i="1"/>
  <c r="M3669" i="1"/>
  <c r="O3669" i="1"/>
  <c r="Q3669" i="1"/>
  <c r="S3669" i="1"/>
  <c r="U3669" i="1"/>
  <c r="K3670" i="1"/>
  <c r="M3670" i="1"/>
  <c r="O3670" i="1"/>
  <c r="Q3670" i="1"/>
  <c r="S3670" i="1"/>
  <c r="U3670" i="1"/>
  <c r="K3671" i="1"/>
  <c r="M3671" i="1"/>
  <c r="O3671" i="1"/>
  <c r="Q3671" i="1"/>
  <c r="S3671" i="1"/>
  <c r="U3671" i="1"/>
  <c r="K3672" i="1"/>
  <c r="M3672" i="1"/>
  <c r="O3672" i="1"/>
  <c r="Q3672" i="1"/>
  <c r="S3672" i="1"/>
  <c r="U3672" i="1"/>
  <c r="K3673" i="1"/>
  <c r="M3673" i="1"/>
  <c r="O3673" i="1"/>
  <c r="Q3673" i="1"/>
  <c r="S3673" i="1"/>
  <c r="U3673" i="1"/>
  <c r="K3674" i="1"/>
  <c r="M3674" i="1"/>
  <c r="O3674" i="1"/>
  <c r="Q3674" i="1"/>
  <c r="S3674" i="1"/>
  <c r="U3674" i="1"/>
  <c r="K3675" i="1"/>
  <c r="M3675" i="1"/>
  <c r="O3675" i="1"/>
  <c r="Q3675" i="1"/>
  <c r="S3675" i="1"/>
  <c r="U3675" i="1"/>
  <c r="K3676" i="1"/>
  <c r="M3676" i="1"/>
  <c r="O3676" i="1"/>
  <c r="Q3676" i="1"/>
  <c r="S3676" i="1"/>
  <c r="U3676" i="1"/>
  <c r="K3677" i="1"/>
  <c r="M3677" i="1"/>
  <c r="O3677" i="1"/>
  <c r="Q3677" i="1"/>
  <c r="S3677" i="1"/>
  <c r="U3677" i="1"/>
  <c r="K3678" i="1"/>
  <c r="M3678" i="1"/>
  <c r="O3678" i="1"/>
  <c r="Q3678" i="1"/>
  <c r="S3678" i="1"/>
  <c r="U3678" i="1"/>
  <c r="K3679" i="1"/>
  <c r="M3679" i="1"/>
  <c r="O3679" i="1"/>
  <c r="Q3679" i="1"/>
  <c r="S3679" i="1"/>
  <c r="U3679" i="1"/>
  <c r="K3680" i="1"/>
  <c r="M3680" i="1"/>
  <c r="O3680" i="1"/>
  <c r="Q3680" i="1"/>
  <c r="S3680" i="1"/>
  <c r="U3680" i="1"/>
  <c r="K3681" i="1"/>
  <c r="M3681" i="1"/>
  <c r="O3681" i="1"/>
  <c r="Q3681" i="1"/>
  <c r="S3681" i="1"/>
  <c r="U3681" i="1"/>
  <c r="K3682" i="1"/>
  <c r="M3682" i="1"/>
  <c r="O3682" i="1"/>
  <c r="Q3682" i="1"/>
  <c r="S3682" i="1"/>
  <c r="U3682" i="1"/>
  <c r="K3683" i="1"/>
  <c r="M3683" i="1"/>
  <c r="O3683" i="1"/>
  <c r="Q3683" i="1"/>
  <c r="S3683" i="1"/>
  <c r="U3683" i="1"/>
  <c r="K3684" i="1"/>
  <c r="M3684" i="1"/>
  <c r="O3684" i="1"/>
  <c r="Q3684" i="1"/>
  <c r="S3684" i="1"/>
  <c r="U3684" i="1"/>
  <c r="K3685" i="1"/>
  <c r="M3685" i="1"/>
  <c r="O3685" i="1"/>
  <c r="Q3685" i="1"/>
  <c r="S3685" i="1"/>
  <c r="U3685" i="1"/>
  <c r="K3686" i="1"/>
  <c r="M3686" i="1"/>
  <c r="O3686" i="1"/>
  <c r="Q3686" i="1"/>
  <c r="S3686" i="1"/>
  <c r="U3686" i="1"/>
  <c r="K3687" i="1"/>
  <c r="M3687" i="1"/>
  <c r="O3687" i="1"/>
  <c r="Q3687" i="1"/>
  <c r="S3687" i="1"/>
  <c r="U3687" i="1"/>
  <c r="K3688" i="1"/>
  <c r="M3688" i="1"/>
  <c r="O3688" i="1"/>
  <c r="Q3688" i="1"/>
  <c r="S3688" i="1"/>
  <c r="U3688" i="1"/>
  <c r="K3689" i="1"/>
  <c r="M3689" i="1"/>
  <c r="O3689" i="1"/>
  <c r="Q3689" i="1"/>
  <c r="S3689" i="1"/>
  <c r="U3689" i="1"/>
  <c r="K3690" i="1"/>
  <c r="M3690" i="1"/>
  <c r="O3690" i="1"/>
  <c r="Q3690" i="1"/>
  <c r="S3690" i="1"/>
  <c r="U3690" i="1"/>
  <c r="K3691" i="1"/>
  <c r="M3691" i="1"/>
  <c r="O3691" i="1"/>
  <c r="Q3691" i="1"/>
  <c r="S3691" i="1"/>
  <c r="U3691" i="1"/>
  <c r="K3692" i="1"/>
  <c r="M3692" i="1"/>
  <c r="O3692" i="1"/>
  <c r="Q3692" i="1"/>
  <c r="S3692" i="1"/>
  <c r="U3692" i="1"/>
  <c r="K3693" i="1"/>
  <c r="M3693" i="1"/>
  <c r="O3693" i="1"/>
  <c r="Q3693" i="1"/>
  <c r="S3693" i="1"/>
  <c r="U3693" i="1"/>
  <c r="K3694" i="1"/>
  <c r="M3694" i="1"/>
  <c r="O3694" i="1"/>
  <c r="Q3694" i="1"/>
  <c r="S3694" i="1"/>
  <c r="U3694" i="1"/>
  <c r="K3695" i="1"/>
  <c r="M3695" i="1"/>
  <c r="O3695" i="1"/>
  <c r="Q3695" i="1"/>
  <c r="S3695" i="1"/>
  <c r="U3695" i="1"/>
  <c r="K3696" i="1"/>
  <c r="M3696" i="1"/>
  <c r="O3696" i="1"/>
  <c r="Q3696" i="1"/>
  <c r="S3696" i="1"/>
  <c r="U3696" i="1"/>
  <c r="K3697" i="1"/>
  <c r="M3697" i="1"/>
  <c r="O3697" i="1"/>
  <c r="Q3697" i="1"/>
  <c r="S3697" i="1"/>
  <c r="U3697" i="1"/>
  <c r="K3698" i="1"/>
  <c r="M3698" i="1"/>
  <c r="O3698" i="1"/>
  <c r="Q3698" i="1"/>
  <c r="S3698" i="1"/>
  <c r="U3698" i="1"/>
  <c r="K3699" i="1"/>
  <c r="M3699" i="1"/>
  <c r="O3699" i="1"/>
  <c r="Q3699" i="1"/>
  <c r="S3699" i="1"/>
  <c r="U3699" i="1"/>
  <c r="K3700" i="1"/>
  <c r="M3700" i="1"/>
  <c r="O3700" i="1"/>
  <c r="Q3700" i="1"/>
  <c r="S3700" i="1"/>
  <c r="U3700" i="1"/>
  <c r="K3701" i="1"/>
  <c r="M3701" i="1"/>
  <c r="O3701" i="1"/>
  <c r="Q3701" i="1"/>
  <c r="S3701" i="1"/>
  <c r="U3701" i="1"/>
  <c r="K3702" i="1"/>
  <c r="M3702" i="1"/>
  <c r="O3702" i="1"/>
  <c r="Q3702" i="1"/>
  <c r="S3702" i="1"/>
  <c r="U3702" i="1"/>
  <c r="K3703" i="1"/>
  <c r="M3703" i="1"/>
  <c r="O3703" i="1"/>
  <c r="Q3703" i="1"/>
  <c r="S3703" i="1"/>
  <c r="U3703" i="1"/>
  <c r="K3704" i="1"/>
  <c r="M3704" i="1"/>
  <c r="O3704" i="1"/>
  <c r="Q3704" i="1"/>
  <c r="S3704" i="1"/>
  <c r="U3704" i="1"/>
  <c r="K3705" i="1"/>
  <c r="M3705" i="1"/>
  <c r="O3705" i="1"/>
  <c r="Q3705" i="1"/>
  <c r="S3705" i="1"/>
  <c r="U3705" i="1"/>
  <c r="K3706" i="1"/>
  <c r="M3706" i="1"/>
  <c r="O3706" i="1"/>
  <c r="Q3706" i="1"/>
  <c r="S3706" i="1"/>
  <c r="U3706" i="1"/>
  <c r="K3707" i="1"/>
  <c r="M3707" i="1"/>
  <c r="O3707" i="1"/>
  <c r="Q3707" i="1"/>
  <c r="S3707" i="1"/>
  <c r="U3707" i="1"/>
  <c r="K3708" i="1"/>
  <c r="M3708" i="1"/>
  <c r="O3708" i="1"/>
  <c r="Q3708" i="1"/>
  <c r="S3708" i="1"/>
  <c r="U3708" i="1"/>
  <c r="K3709" i="1"/>
  <c r="M3709" i="1"/>
  <c r="O3709" i="1"/>
  <c r="Q3709" i="1"/>
  <c r="S3709" i="1"/>
  <c r="U3709" i="1"/>
  <c r="K3710" i="1"/>
  <c r="M3710" i="1"/>
  <c r="O3710" i="1"/>
  <c r="Q3710" i="1"/>
  <c r="S3710" i="1"/>
  <c r="U3710" i="1"/>
  <c r="K3711" i="1"/>
  <c r="M3711" i="1"/>
  <c r="O3711" i="1"/>
  <c r="Q3711" i="1"/>
  <c r="S3711" i="1"/>
  <c r="U3711" i="1"/>
  <c r="K3712" i="1"/>
  <c r="M3712" i="1"/>
  <c r="O3712" i="1"/>
  <c r="Q3712" i="1"/>
  <c r="S3712" i="1"/>
  <c r="U3712" i="1"/>
  <c r="K3713" i="1"/>
  <c r="M3713" i="1"/>
  <c r="O3713" i="1"/>
  <c r="Q3713" i="1"/>
  <c r="S3713" i="1"/>
  <c r="U3713" i="1"/>
  <c r="K3714" i="1"/>
  <c r="M3714" i="1"/>
  <c r="O3714" i="1"/>
  <c r="Q3714" i="1"/>
  <c r="S3714" i="1"/>
  <c r="U3714" i="1"/>
  <c r="K3715" i="1"/>
  <c r="M3715" i="1"/>
  <c r="O3715" i="1"/>
  <c r="Q3715" i="1"/>
  <c r="S3715" i="1"/>
  <c r="U3715" i="1"/>
  <c r="K3716" i="1"/>
  <c r="M3716" i="1"/>
  <c r="O3716" i="1"/>
  <c r="Q3716" i="1"/>
  <c r="S3716" i="1"/>
  <c r="U3716" i="1"/>
  <c r="K3717" i="1"/>
  <c r="M3717" i="1"/>
  <c r="O3717" i="1"/>
  <c r="Q3717" i="1"/>
  <c r="S3717" i="1"/>
  <c r="U3717" i="1"/>
  <c r="K3718" i="1"/>
  <c r="M3718" i="1"/>
  <c r="O3718" i="1"/>
  <c r="Q3718" i="1"/>
  <c r="S3718" i="1"/>
  <c r="U3718" i="1"/>
  <c r="K3719" i="1"/>
  <c r="M3719" i="1"/>
  <c r="O3719" i="1"/>
  <c r="Q3719" i="1"/>
  <c r="S3719" i="1"/>
  <c r="U3719" i="1"/>
  <c r="K3720" i="1"/>
  <c r="M3720" i="1"/>
  <c r="O3720" i="1"/>
  <c r="Q3720" i="1"/>
  <c r="S3720" i="1"/>
  <c r="U3720" i="1"/>
  <c r="K3721" i="1"/>
  <c r="M3721" i="1"/>
  <c r="O3721" i="1"/>
  <c r="Q3721" i="1"/>
  <c r="S3721" i="1"/>
  <c r="U3721" i="1"/>
  <c r="K3722" i="1"/>
  <c r="M3722" i="1"/>
  <c r="O3722" i="1"/>
  <c r="Q3722" i="1"/>
  <c r="S3722" i="1"/>
  <c r="U3722" i="1"/>
  <c r="K3723" i="1"/>
  <c r="M3723" i="1"/>
  <c r="O3723" i="1"/>
  <c r="Q3723" i="1"/>
  <c r="S3723" i="1"/>
  <c r="U3723" i="1"/>
  <c r="K3724" i="1"/>
  <c r="M3724" i="1"/>
  <c r="O3724" i="1"/>
  <c r="Q3724" i="1"/>
  <c r="S3724" i="1"/>
  <c r="U3724" i="1"/>
  <c r="K3725" i="1"/>
  <c r="M3725" i="1"/>
  <c r="O3725" i="1"/>
  <c r="Q3725" i="1"/>
  <c r="S3725" i="1"/>
  <c r="U3725" i="1"/>
  <c r="K3726" i="1"/>
  <c r="M3726" i="1"/>
  <c r="O3726" i="1"/>
  <c r="Q3726" i="1"/>
  <c r="S3726" i="1"/>
  <c r="U3726" i="1"/>
  <c r="K3727" i="1"/>
  <c r="M3727" i="1"/>
  <c r="O3727" i="1"/>
  <c r="Q3727" i="1"/>
  <c r="S3727" i="1"/>
  <c r="U3727" i="1"/>
  <c r="K3728" i="1"/>
  <c r="M3728" i="1"/>
  <c r="O3728" i="1"/>
  <c r="Q3728" i="1"/>
  <c r="S3728" i="1"/>
  <c r="U3728" i="1"/>
  <c r="K3729" i="1"/>
  <c r="M3729" i="1"/>
  <c r="O3729" i="1"/>
  <c r="Q3729" i="1"/>
  <c r="S3729" i="1"/>
  <c r="U3729" i="1"/>
  <c r="K3730" i="1"/>
  <c r="M3730" i="1"/>
  <c r="O3730" i="1"/>
  <c r="Q3730" i="1"/>
  <c r="S3730" i="1"/>
  <c r="U3730" i="1"/>
  <c r="K3731" i="1"/>
  <c r="M3731" i="1"/>
  <c r="O3731" i="1"/>
  <c r="Q3731" i="1"/>
  <c r="S3731" i="1"/>
  <c r="U3731" i="1"/>
  <c r="K3732" i="1"/>
  <c r="M3732" i="1"/>
  <c r="O3732" i="1"/>
  <c r="Q3732" i="1"/>
  <c r="S3732" i="1"/>
  <c r="U3732" i="1"/>
  <c r="K3733" i="1"/>
  <c r="M3733" i="1"/>
  <c r="O3733" i="1"/>
  <c r="Q3733" i="1"/>
  <c r="S3733" i="1"/>
  <c r="U3733" i="1"/>
  <c r="K3734" i="1"/>
  <c r="M3734" i="1"/>
  <c r="O3734" i="1"/>
  <c r="Q3734" i="1"/>
  <c r="S3734" i="1"/>
  <c r="U3734" i="1"/>
  <c r="K3735" i="1"/>
  <c r="M3735" i="1"/>
  <c r="O3735" i="1"/>
  <c r="Q3735" i="1"/>
  <c r="S3735" i="1"/>
  <c r="U3735" i="1"/>
  <c r="K3736" i="1"/>
  <c r="M3736" i="1"/>
  <c r="O3736" i="1"/>
  <c r="Q3736" i="1"/>
  <c r="S3736" i="1"/>
  <c r="U3736" i="1"/>
  <c r="K3737" i="1"/>
  <c r="M3737" i="1"/>
  <c r="O3737" i="1"/>
  <c r="Q3737" i="1"/>
  <c r="S3737" i="1"/>
  <c r="U3737" i="1"/>
  <c r="K3738" i="1"/>
  <c r="M3738" i="1"/>
  <c r="O3738" i="1"/>
  <c r="Q3738" i="1"/>
  <c r="S3738" i="1"/>
  <c r="U3738" i="1"/>
  <c r="K3739" i="1"/>
  <c r="M3739" i="1"/>
  <c r="O3739" i="1"/>
  <c r="Q3739" i="1"/>
  <c r="S3739" i="1"/>
  <c r="U3739" i="1"/>
  <c r="K3740" i="1"/>
  <c r="M3740" i="1"/>
  <c r="O3740" i="1"/>
  <c r="Q3740" i="1"/>
  <c r="S3740" i="1"/>
  <c r="U3740" i="1"/>
  <c r="K3741" i="1"/>
  <c r="M3741" i="1"/>
  <c r="O3741" i="1"/>
  <c r="Q3741" i="1"/>
  <c r="S3741" i="1"/>
  <c r="U3741" i="1"/>
  <c r="K3742" i="1"/>
  <c r="M3742" i="1"/>
  <c r="O3742" i="1"/>
  <c r="Q3742" i="1"/>
  <c r="S3742" i="1"/>
  <c r="U3742" i="1"/>
  <c r="K3743" i="1"/>
  <c r="M3743" i="1"/>
  <c r="O3743" i="1"/>
  <c r="Q3743" i="1"/>
  <c r="S3743" i="1"/>
  <c r="U3743" i="1"/>
  <c r="K3744" i="1"/>
  <c r="M3744" i="1"/>
  <c r="O3744" i="1"/>
  <c r="Q3744" i="1"/>
  <c r="S3744" i="1"/>
  <c r="U3744" i="1"/>
  <c r="K3745" i="1"/>
  <c r="M3745" i="1"/>
  <c r="O3745" i="1"/>
  <c r="Q3745" i="1"/>
  <c r="S3745" i="1"/>
  <c r="U3745" i="1"/>
  <c r="K3746" i="1"/>
  <c r="M3746" i="1"/>
  <c r="O3746" i="1"/>
  <c r="Q3746" i="1"/>
  <c r="S3746" i="1"/>
  <c r="U3746" i="1"/>
  <c r="K3747" i="1"/>
  <c r="M3747" i="1"/>
  <c r="O3747" i="1"/>
  <c r="Q3747" i="1"/>
  <c r="S3747" i="1"/>
  <c r="U3747" i="1"/>
  <c r="K3748" i="1"/>
  <c r="M3748" i="1"/>
  <c r="O3748" i="1"/>
  <c r="Q3748" i="1"/>
  <c r="S3748" i="1"/>
  <c r="U3748" i="1"/>
  <c r="K3749" i="1"/>
  <c r="M3749" i="1"/>
  <c r="O3749" i="1"/>
  <c r="Q3749" i="1"/>
  <c r="S3749" i="1"/>
  <c r="U3749" i="1"/>
  <c r="K3750" i="1"/>
  <c r="M3750" i="1"/>
  <c r="O3750" i="1"/>
  <c r="Q3750" i="1"/>
  <c r="S3750" i="1"/>
  <c r="U3750" i="1"/>
  <c r="K3751" i="1"/>
  <c r="M3751" i="1"/>
  <c r="O3751" i="1"/>
  <c r="Q3751" i="1"/>
  <c r="S3751" i="1"/>
  <c r="U3751" i="1"/>
  <c r="K3752" i="1"/>
  <c r="M3752" i="1"/>
  <c r="O3752" i="1"/>
  <c r="Q3752" i="1"/>
  <c r="S3752" i="1"/>
  <c r="U3752" i="1"/>
  <c r="K3753" i="1"/>
  <c r="M3753" i="1"/>
  <c r="O3753" i="1"/>
  <c r="Q3753" i="1"/>
  <c r="S3753" i="1"/>
  <c r="U3753" i="1"/>
  <c r="K3754" i="1"/>
  <c r="M3754" i="1"/>
  <c r="O3754" i="1"/>
  <c r="Q3754" i="1"/>
  <c r="S3754" i="1"/>
  <c r="U3754" i="1"/>
  <c r="K3755" i="1"/>
  <c r="M3755" i="1"/>
  <c r="O3755" i="1"/>
  <c r="Q3755" i="1"/>
  <c r="S3755" i="1"/>
  <c r="U3755" i="1"/>
  <c r="K3756" i="1"/>
  <c r="M3756" i="1"/>
  <c r="O3756" i="1"/>
  <c r="Q3756" i="1"/>
  <c r="S3756" i="1"/>
  <c r="U3756" i="1"/>
  <c r="K3757" i="1"/>
  <c r="M3757" i="1"/>
  <c r="O3757" i="1"/>
  <c r="Q3757" i="1"/>
  <c r="S3757" i="1"/>
  <c r="U3757" i="1"/>
  <c r="K3758" i="1"/>
  <c r="M3758" i="1"/>
  <c r="O3758" i="1"/>
  <c r="Q3758" i="1"/>
  <c r="S3758" i="1"/>
  <c r="U3758" i="1"/>
  <c r="K3759" i="1"/>
  <c r="M3759" i="1"/>
  <c r="O3759" i="1"/>
  <c r="Q3759" i="1"/>
  <c r="S3759" i="1"/>
  <c r="U3759" i="1"/>
  <c r="K3760" i="1"/>
  <c r="M3760" i="1"/>
  <c r="O3760" i="1"/>
  <c r="Q3760" i="1"/>
  <c r="S3760" i="1"/>
  <c r="U3760" i="1"/>
  <c r="K3761" i="1"/>
  <c r="M3761" i="1"/>
  <c r="O3761" i="1"/>
  <c r="Q3761" i="1"/>
  <c r="S3761" i="1"/>
  <c r="U3761" i="1"/>
  <c r="K3762" i="1"/>
  <c r="M3762" i="1"/>
  <c r="O3762" i="1"/>
  <c r="Q3762" i="1"/>
  <c r="S3762" i="1"/>
  <c r="U3762" i="1"/>
  <c r="K3763" i="1"/>
  <c r="M3763" i="1"/>
  <c r="O3763" i="1"/>
  <c r="Q3763" i="1"/>
  <c r="S3763" i="1"/>
  <c r="U3763" i="1"/>
  <c r="K3764" i="1"/>
  <c r="M3764" i="1"/>
  <c r="O3764" i="1"/>
  <c r="Q3764" i="1"/>
  <c r="S3764" i="1"/>
  <c r="U3764" i="1"/>
  <c r="K3765" i="1"/>
  <c r="M3765" i="1"/>
  <c r="O3765" i="1"/>
  <c r="Q3765" i="1"/>
  <c r="S3765" i="1"/>
  <c r="U3765" i="1"/>
  <c r="K3766" i="1"/>
  <c r="M3766" i="1"/>
  <c r="O3766" i="1"/>
  <c r="Q3766" i="1"/>
  <c r="S3766" i="1"/>
  <c r="U3766" i="1"/>
  <c r="K3767" i="1"/>
  <c r="M3767" i="1"/>
  <c r="O3767" i="1"/>
  <c r="Q3767" i="1"/>
  <c r="S3767" i="1"/>
  <c r="U3767" i="1"/>
  <c r="K3768" i="1"/>
  <c r="M3768" i="1"/>
  <c r="O3768" i="1"/>
  <c r="Q3768" i="1"/>
  <c r="S3768" i="1"/>
  <c r="U3768" i="1"/>
  <c r="K3769" i="1"/>
  <c r="M3769" i="1"/>
  <c r="O3769" i="1"/>
  <c r="Q3769" i="1"/>
  <c r="S3769" i="1"/>
  <c r="U3769" i="1"/>
  <c r="K3770" i="1"/>
  <c r="M3770" i="1"/>
  <c r="O3770" i="1"/>
  <c r="Q3770" i="1"/>
  <c r="S3770" i="1"/>
  <c r="U3770" i="1"/>
  <c r="K3771" i="1"/>
  <c r="M3771" i="1"/>
  <c r="O3771" i="1"/>
  <c r="Q3771" i="1"/>
  <c r="S3771" i="1"/>
  <c r="U3771" i="1"/>
  <c r="K3772" i="1"/>
  <c r="M3772" i="1"/>
  <c r="O3772" i="1"/>
  <c r="Q3772" i="1"/>
  <c r="S3772" i="1"/>
  <c r="U3772" i="1"/>
  <c r="K3773" i="1"/>
  <c r="M3773" i="1"/>
  <c r="O3773" i="1"/>
  <c r="Q3773" i="1"/>
  <c r="S3773" i="1"/>
  <c r="U3773" i="1"/>
  <c r="K3774" i="1"/>
  <c r="M3774" i="1"/>
  <c r="O3774" i="1"/>
  <c r="Q3774" i="1"/>
  <c r="S3774" i="1"/>
  <c r="U3774" i="1"/>
  <c r="K3775" i="1"/>
  <c r="M3775" i="1"/>
  <c r="O3775" i="1"/>
  <c r="Q3775" i="1"/>
  <c r="S3775" i="1"/>
  <c r="U3775" i="1"/>
  <c r="K3776" i="1"/>
  <c r="M3776" i="1"/>
  <c r="O3776" i="1"/>
  <c r="Q3776" i="1"/>
  <c r="S3776" i="1"/>
  <c r="U3776" i="1"/>
  <c r="K3777" i="1"/>
  <c r="M3777" i="1"/>
  <c r="O3777" i="1"/>
  <c r="Q3777" i="1"/>
  <c r="S3777" i="1"/>
  <c r="U3777" i="1"/>
  <c r="K3778" i="1"/>
  <c r="M3778" i="1"/>
  <c r="O3778" i="1"/>
  <c r="Q3778" i="1"/>
  <c r="S3778" i="1"/>
  <c r="U3778" i="1"/>
  <c r="K3779" i="1"/>
  <c r="M3779" i="1"/>
  <c r="O3779" i="1"/>
  <c r="Q3779" i="1"/>
  <c r="S3779" i="1"/>
  <c r="U3779" i="1"/>
  <c r="K3780" i="1"/>
  <c r="M3780" i="1"/>
  <c r="O3780" i="1"/>
  <c r="Q3780" i="1"/>
  <c r="S3780" i="1"/>
  <c r="U3780" i="1"/>
  <c r="K3781" i="1"/>
  <c r="M3781" i="1"/>
  <c r="O3781" i="1"/>
  <c r="Q3781" i="1"/>
  <c r="S3781" i="1"/>
  <c r="U3781" i="1"/>
  <c r="K3782" i="1"/>
  <c r="M3782" i="1"/>
  <c r="O3782" i="1"/>
  <c r="Q3782" i="1"/>
  <c r="S3782" i="1"/>
  <c r="U3782" i="1"/>
  <c r="K3783" i="1"/>
  <c r="M3783" i="1"/>
  <c r="O3783" i="1"/>
  <c r="Q3783" i="1"/>
  <c r="S3783" i="1"/>
  <c r="U3783" i="1"/>
  <c r="K3784" i="1"/>
  <c r="M3784" i="1"/>
  <c r="O3784" i="1"/>
  <c r="Q3784" i="1"/>
  <c r="S3784" i="1"/>
  <c r="U3784" i="1"/>
  <c r="K3785" i="1"/>
  <c r="M3785" i="1"/>
  <c r="O3785" i="1"/>
  <c r="Q3785" i="1"/>
  <c r="S3785" i="1"/>
  <c r="U3785" i="1"/>
  <c r="K3786" i="1"/>
  <c r="M3786" i="1"/>
  <c r="O3786" i="1"/>
  <c r="Q3786" i="1"/>
  <c r="S3786" i="1"/>
  <c r="U3786" i="1"/>
  <c r="K3787" i="1"/>
  <c r="M3787" i="1"/>
  <c r="O3787" i="1"/>
  <c r="Q3787" i="1"/>
  <c r="S3787" i="1"/>
  <c r="U3787" i="1"/>
  <c r="K3788" i="1"/>
  <c r="M3788" i="1"/>
  <c r="O3788" i="1"/>
  <c r="Q3788" i="1"/>
  <c r="S3788" i="1"/>
  <c r="U3788" i="1"/>
  <c r="K3789" i="1"/>
  <c r="M3789" i="1"/>
  <c r="O3789" i="1"/>
  <c r="Q3789" i="1"/>
  <c r="S3789" i="1"/>
  <c r="U3789" i="1"/>
  <c r="K3790" i="1"/>
  <c r="M3790" i="1"/>
  <c r="O3790" i="1"/>
  <c r="Q3790" i="1"/>
  <c r="S3790" i="1"/>
  <c r="U3790" i="1"/>
  <c r="K3791" i="1"/>
  <c r="M3791" i="1"/>
  <c r="O3791" i="1"/>
  <c r="Q3791" i="1"/>
  <c r="S3791" i="1"/>
  <c r="U3791" i="1"/>
  <c r="K3792" i="1"/>
  <c r="M3792" i="1"/>
  <c r="O3792" i="1"/>
  <c r="Q3792" i="1"/>
  <c r="S3792" i="1"/>
  <c r="U3792" i="1"/>
  <c r="K3793" i="1"/>
  <c r="M3793" i="1"/>
  <c r="O3793" i="1"/>
  <c r="Q3793" i="1"/>
  <c r="S3793" i="1"/>
  <c r="U3793" i="1"/>
  <c r="K3794" i="1"/>
  <c r="M3794" i="1"/>
  <c r="O3794" i="1"/>
  <c r="Q3794" i="1"/>
  <c r="S3794" i="1"/>
  <c r="U3794" i="1"/>
  <c r="K3795" i="1"/>
  <c r="M3795" i="1"/>
  <c r="O3795" i="1"/>
  <c r="Q3795" i="1"/>
  <c r="S3795" i="1"/>
  <c r="U3795" i="1"/>
  <c r="K3796" i="1"/>
  <c r="M3796" i="1"/>
  <c r="O3796" i="1"/>
  <c r="Q3796" i="1"/>
  <c r="S3796" i="1"/>
  <c r="U3796" i="1"/>
  <c r="K3797" i="1"/>
  <c r="M3797" i="1"/>
  <c r="O3797" i="1"/>
  <c r="Q3797" i="1"/>
  <c r="S3797" i="1"/>
  <c r="U3797" i="1"/>
  <c r="K3798" i="1"/>
  <c r="M3798" i="1"/>
  <c r="O3798" i="1"/>
  <c r="Q3798" i="1"/>
  <c r="S3798" i="1"/>
  <c r="U3798" i="1"/>
  <c r="K3799" i="1"/>
  <c r="M3799" i="1"/>
  <c r="O3799" i="1"/>
  <c r="Q3799" i="1"/>
  <c r="S3799" i="1"/>
  <c r="U3799" i="1"/>
  <c r="K3800" i="1"/>
  <c r="M3800" i="1"/>
  <c r="O3800" i="1"/>
  <c r="Q3800" i="1"/>
  <c r="S3800" i="1"/>
  <c r="U3800" i="1"/>
  <c r="K3801" i="1"/>
  <c r="M3801" i="1"/>
  <c r="O3801" i="1"/>
  <c r="Q3801" i="1"/>
  <c r="S3801" i="1"/>
  <c r="U3801" i="1"/>
  <c r="K3802" i="1"/>
  <c r="M3802" i="1"/>
  <c r="O3802" i="1"/>
  <c r="Q3802" i="1"/>
  <c r="S3802" i="1"/>
  <c r="U3802" i="1"/>
  <c r="K3803" i="1"/>
  <c r="M3803" i="1"/>
  <c r="O3803" i="1"/>
  <c r="Q3803" i="1"/>
  <c r="S3803" i="1"/>
  <c r="U3803" i="1"/>
  <c r="K3804" i="1"/>
  <c r="M3804" i="1"/>
  <c r="O3804" i="1"/>
  <c r="Q3804" i="1"/>
  <c r="S3804" i="1"/>
  <c r="U3804" i="1"/>
  <c r="K3805" i="1"/>
  <c r="M3805" i="1"/>
  <c r="O3805" i="1"/>
  <c r="Q3805" i="1"/>
  <c r="S3805" i="1"/>
  <c r="U3805" i="1"/>
  <c r="K3806" i="1"/>
  <c r="M3806" i="1"/>
  <c r="O3806" i="1"/>
  <c r="Q3806" i="1"/>
  <c r="S3806" i="1"/>
  <c r="U3806" i="1"/>
  <c r="K3807" i="1"/>
  <c r="M3807" i="1"/>
  <c r="O3807" i="1"/>
  <c r="Q3807" i="1"/>
  <c r="S3807" i="1"/>
  <c r="U3807" i="1"/>
  <c r="K3808" i="1"/>
  <c r="M3808" i="1"/>
  <c r="O3808" i="1"/>
  <c r="Q3808" i="1"/>
  <c r="S3808" i="1"/>
  <c r="U3808" i="1"/>
  <c r="K3809" i="1"/>
  <c r="M3809" i="1"/>
  <c r="O3809" i="1"/>
  <c r="Q3809" i="1"/>
  <c r="S3809" i="1"/>
  <c r="U3809" i="1"/>
  <c r="K3810" i="1"/>
  <c r="M3810" i="1"/>
  <c r="O3810" i="1"/>
  <c r="Q3810" i="1"/>
  <c r="S3810" i="1"/>
  <c r="U3810" i="1"/>
  <c r="K3811" i="1"/>
  <c r="M3811" i="1"/>
  <c r="O3811" i="1"/>
  <c r="Q3811" i="1"/>
  <c r="S3811" i="1"/>
  <c r="U3811" i="1"/>
  <c r="K3812" i="1"/>
  <c r="M3812" i="1"/>
  <c r="O3812" i="1"/>
  <c r="Q3812" i="1"/>
  <c r="S3812" i="1"/>
  <c r="U3812" i="1"/>
  <c r="K3813" i="1"/>
  <c r="M3813" i="1"/>
  <c r="O3813" i="1"/>
  <c r="Q3813" i="1"/>
  <c r="S3813" i="1"/>
  <c r="U3813" i="1"/>
  <c r="K3814" i="1"/>
  <c r="M3814" i="1"/>
  <c r="O3814" i="1"/>
  <c r="Q3814" i="1"/>
  <c r="S3814" i="1"/>
  <c r="U3814" i="1"/>
  <c r="K3815" i="1"/>
  <c r="M3815" i="1"/>
  <c r="O3815" i="1"/>
  <c r="Q3815" i="1"/>
  <c r="S3815" i="1"/>
  <c r="U3815" i="1"/>
  <c r="K3816" i="1"/>
  <c r="M3816" i="1"/>
  <c r="O3816" i="1"/>
  <c r="Q3816" i="1"/>
  <c r="S3816" i="1"/>
  <c r="U3816" i="1"/>
  <c r="K3817" i="1"/>
  <c r="M3817" i="1"/>
  <c r="O3817" i="1"/>
  <c r="Q3817" i="1"/>
  <c r="S3817" i="1"/>
  <c r="U3817" i="1"/>
  <c r="K3818" i="1"/>
  <c r="M3818" i="1"/>
  <c r="O3818" i="1"/>
  <c r="Q3818" i="1"/>
  <c r="S3818" i="1"/>
  <c r="U3818" i="1"/>
  <c r="K3819" i="1"/>
  <c r="M3819" i="1"/>
  <c r="O3819" i="1"/>
  <c r="Q3819" i="1"/>
  <c r="S3819" i="1"/>
  <c r="U3819" i="1"/>
  <c r="K3820" i="1"/>
  <c r="M3820" i="1"/>
  <c r="O3820" i="1"/>
  <c r="Q3820" i="1"/>
  <c r="S3820" i="1"/>
  <c r="U3820" i="1"/>
  <c r="K3821" i="1"/>
  <c r="M3821" i="1"/>
  <c r="O3821" i="1"/>
  <c r="Q3821" i="1"/>
  <c r="S3821" i="1"/>
  <c r="U3821" i="1"/>
  <c r="K3822" i="1"/>
  <c r="M3822" i="1"/>
  <c r="O3822" i="1"/>
  <c r="Q3822" i="1"/>
  <c r="S3822" i="1"/>
  <c r="U3822" i="1"/>
  <c r="K3823" i="1"/>
  <c r="M3823" i="1"/>
  <c r="O3823" i="1"/>
  <c r="Q3823" i="1"/>
  <c r="S3823" i="1"/>
  <c r="U3823" i="1"/>
  <c r="K3824" i="1"/>
  <c r="M3824" i="1"/>
  <c r="O3824" i="1"/>
  <c r="Q3824" i="1"/>
  <c r="S3824" i="1"/>
  <c r="U3824" i="1"/>
  <c r="K3825" i="1"/>
  <c r="M3825" i="1"/>
  <c r="O3825" i="1"/>
  <c r="Q3825" i="1"/>
  <c r="S3825" i="1"/>
  <c r="U3825" i="1"/>
  <c r="K3826" i="1"/>
  <c r="M3826" i="1"/>
  <c r="O3826" i="1"/>
  <c r="Q3826" i="1"/>
  <c r="S3826" i="1"/>
  <c r="U3826" i="1"/>
  <c r="K3827" i="1"/>
  <c r="M3827" i="1"/>
  <c r="O3827" i="1"/>
  <c r="Q3827" i="1"/>
  <c r="S3827" i="1"/>
  <c r="U3827" i="1"/>
  <c r="K3828" i="1"/>
  <c r="M3828" i="1"/>
  <c r="O3828" i="1"/>
  <c r="Q3828" i="1"/>
  <c r="S3828" i="1"/>
  <c r="U3828" i="1"/>
  <c r="K3829" i="1"/>
  <c r="M3829" i="1"/>
  <c r="O3829" i="1"/>
  <c r="Q3829" i="1"/>
  <c r="S3829" i="1"/>
  <c r="U3829" i="1"/>
  <c r="K3830" i="1"/>
  <c r="M3830" i="1"/>
  <c r="O3830" i="1"/>
  <c r="Q3830" i="1"/>
  <c r="S3830" i="1"/>
  <c r="U3830" i="1"/>
  <c r="K3831" i="1"/>
  <c r="M3831" i="1"/>
  <c r="O3831" i="1"/>
  <c r="Q3831" i="1"/>
  <c r="S3831" i="1"/>
  <c r="U3831" i="1"/>
  <c r="K3832" i="1"/>
  <c r="M3832" i="1"/>
  <c r="O3832" i="1"/>
  <c r="Q3832" i="1"/>
  <c r="S3832" i="1"/>
  <c r="U3832" i="1"/>
  <c r="K3833" i="1"/>
  <c r="M3833" i="1"/>
  <c r="O3833" i="1"/>
  <c r="Q3833" i="1"/>
  <c r="S3833" i="1"/>
  <c r="U3833" i="1"/>
  <c r="K3834" i="1"/>
  <c r="M3834" i="1"/>
  <c r="O3834" i="1"/>
  <c r="Q3834" i="1"/>
  <c r="S3834" i="1"/>
  <c r="U3834" i="1"/>
  <c r="K3835" i="1"/>
  <c r="M3835" i="1"/>
  <c r="O3835" i="1"/>
  <c r="Q3835" i="1"/>
  <c r="S3835" i="1"/>
  <c r="U3835" i="1"/>
  <c r="K3836" i="1"/>
  <c r="M3836" i="1"/>
  <c r="O3836" i="1"/>
  <c r="Q3836" i="1"/>
  <c r="S3836" i="1"/>
  <c r="U3836" i="1"/>
  <c r="K3837" i="1"/>
  <c r="M3837" i="1"/>
  <c r="O3837" i="1"/>
  <c r="Q3837" i="1"/>
  <c r="S3837" i="1"/>
  <c r="U3837" i="1"/>
  <c r="K3838" i="1"/>
  <c r="M3838" i="1"/>
  <c r="O3838" i="1"/>
  <c r="Q3838" i="1"/>
  <c r="S3838" i="1"/>
  <c r="U3838" i="1"/>
  <c r="K3839" i="1"/>
  <c r="M3839" i="1"/>
  <c r="O3839" i="1"/>
  <c r="Q3839" i="1"/>
  <c r="S3839" i="1"/>
  <c r="U3839" i="1"/>
  <c r="K3840" i="1"/>
  <c r="M3840" i="1"/>
  <c r="O3840" i="1"/>
  <c r="Q3840" i="1"/>
  <c r="S3840" i="1"/>
  <c r="U3840" i="1"/>
  <c r="K3841" i="1"/>
  <c r="M3841" i="1"/>
  <c r="O3841" i="1"/>
  <c r="Q3841" i="1"/>
  <c r="S3841" i="1"/>
  <c r="U3841" i="1"/>
  <c r="K3842" i="1"/>
  <c r="M3842" i="1"/>
  <c r="O3842" i="1"/>
  <c r="Q3842" i="1"/>
  <c r="S3842" i="1"/>
  <c r="U3842" i="1"/>
  <c r="K3843" i="1"/>
  <c r="M3843" i="1"/>
  <c r="O3843" i="1"/>
  <c r="Q3843" i="1"/>
  <c r="S3843" i="1"/>
  <c r="U3843" i="1"/>
  <c r="K3844" i="1"/>
  <c r="M3844" i="1"/>
  <c r="O3844" i="1"/>
  <c r="Q3844" i="1"/>
  <c r="S3844" i="1"/>
  <c r="U3844" i="1"/>
  <c r="K3845" i="1"/>
  <c r="M3845" i="1"/>
  <c r="O3845" i="1"/>
  <c r="Q3845" i="1"/>
  <c r="S3845" i="1"/>
  <c r="U3845" i="1"/>
  <c r="K3846" i="1"/>
  <c r="M3846" i="1"/>
  <c r="O3846" i="1"/>
  <c r="Q3846" i="1"/>
  <c r="S3846" i="1"/>
  <c r="U3846" i="1"/>
  <c r="K3847" i="1"/>
  <c r="M3847" i="1"/>
  <c r="O3847" i="1"/>
  <c r="Q3847" i="1"/>
  <c r="S3847" i="1"/>
  <c r="U3847" i="1"/>
  <c r="K3848" i="1"/>
  <c r="M3848" i="1"/>
  <c r="O3848" i="1"/>
  <c r="Q3848" i="1"/>
  <c r="S3848" i="1"/>
  <c r="U3848" i="1"/>
  <c r="K3849" i="1"/>
  <c r="M3849" i="1"/>
  <c r="O3849" i="1"/>
  <c r="Q3849" i="1"/>
  <c r="S3849" i="1"/>
  <c r="U3849" i="1"/>
  <c r="K3850" i="1"/>
  <c r="M3850" i="1"/>
  <c r="O3850" i="1"/>
  <c r="Q3850" i="1"/>
  <c r="S3850" i="1"/>
  <c r="U3850" i="1"/>
  <c r="K3851" i="1"/>
  <c r="M3851" i="1"/>
  <c r="O3851" i="1"/>
  <c r="Q3851" i="1"/>
  <c r="S3851" i="1"/>
  <c r="U3851" i="1"/>
  <c r="K3852" i="1"/>
  <c r="M3852" i="1"/>
  <c r="O3852" i="1"/>
  <c r="Q3852" i="1"/>
  <c r="S3852" i="1"/>
  <c r="U3852" i="1"/>
  <c r="K3853" i="1"/>
  <c r="M3853" i="1"/>
  <c r="O3853" i="1"/>
  <c r="Q3853" i="1"/>
  <c r="S3853" i="1"/>
  <c r="U3853" i="1"/>
  <c r="K3854" i="1"/>
  <c r="M3854" i="1"/>
  <c r="O3854" i="1"/>
  <c r="Q3854" i="1"/>
  <c r="S3854" i="1"/>
  <c r="U3854" i="1"/>
  <c r="K3855" i="1"/>
  <c r="M3855" i="1"/>
  <c r="O3855" i="1"/>
  <c r="Q3855" i="1"/>
  <c r="S3855" i="1"/>
  <c r="U3855" i="1"/>
  <c r="K3856" i="1"/>
  <c r="M3856" i="1"/>
  <c r="O3856" i="1"/>
  <c r="Q3856" i="1"/>
  <c r="S3856" i="1"/>
  <c r="U3856" i="1"/>
  <c r="K3857" i="1"/>
  <c r="M3857" i="1"/>
  <c r="O3857" i="1"/>
  <c r="Q3857" i="1"/>
  <c r="S3857" i="1"/>
  <c r="U3857" i="1"/>
  <c r="K3858" i="1"/>
  <c r="M3858" i="1"/>
  <c r="O3858" i="1"/>
  <c r="Q3858" i="1"/>
  <c r="S3858" i="1"/>
  <c r="U3858" i="1"/>
  <c r="K3859" i="1"/>
  <c r="M3859" i="1"/>
  <c r="O3859" i="1"/>
  <c r="Q3859" i="1"/>
  <c r="S3859" i="1"/>
  <c r="U3859" i="1"/>
  <c r="K3860" i="1"/>
  <c r="M3860" i="1"/>
  <c r="O3860" i="1"/>
  <c r="Q3860" i="1"/>
  <c r="S3860" i="1"/>
  <c r="U3860" i="1"/>
  <c r="K3861" i="1"/>
  <c r="M3861" i="1"/>
  <c r="O3861" i="1"/>
  <c r="Q3861" i="1"/>
  <c r="S3861" i="1"/>
  <c r="U3861" i="1"/>
  <c r="K3862" i="1"/>
  <c r="M3862" i="1"/>
  <c r="O3862" i="1"/>
  <c r="Q3862" i="1"/>
  <c r="S3862" i="1"/>
  <c r="U3862" i="1"/>
  <c r="K3863" i="1"/>
  <c r="M3863" i="1"/>
  <c r="O3863" i="1"/>
  <c r="Q3863" i="1"/>
  <c r="S3863" i="1"/>
  <c r="U3863" i="1"/>
  <c r="K3864" i="1"/>
  <c r="M3864" i="1"/>
  <c r="O3864" i="1"/>
  <c r="Q3864" i="1"/>
  <c r="S3864" i="1"/>
  <c r="U3864" i="1"/>
  <c r="K3865" i="1"/>
  <c r="M3865" i="1"/>
  <c r="O3865" i="1"/>
  <c r="Q3865" i="1"/>
  <c r="S3865" i="1"/>
  <c r="U3865" i="1"/>
  <c r="K3866" i="1"/>
  <c r="M3866" i="1"/>
  <c r="O3866" i="1"/>
  <c r="Q3866" i="1"/>
  <c r="S3866" i="1"/>
  <c r="U3866" i="1"/>
  <c r="K3867" i="1"/>
  <c r="M3867" i="1"/>
  <c r="O3867" i="1"/>
  <c r="Q3867" i="1"/>
  <c r="S3867" i="1"/>
  <c r="U3867" i="1"/>
  <c r="K3868" i="1"/>
  <c r="M3868" i="1"/>
  <c r="O3868" i="1"/>
  <c r="Q3868" i="1"/>
  <c r="S3868" i="1"/>
  <c r="U3868" i="1"/>
  <c r="K3869" i="1"/>
  <c r="M3869" i="1"/>
  <c r="O3869" i="1"/>
  <c r="Q3869" i="1"/>
  <c r="S3869" i="1"/>
  <c r="U3869" i="1"/>
  <c r="K3870" i="1"/>
  <c r="M3870" i="1"/>
  <c r="O3870" i="1"/>
  <c r="Q3870" i="1"/>
  <c r="S3870" i="1"/>
  <c r="U3870" i="1"/>
  <c r="K3871" i="1"/>
  <c r="M3871" i="1"/>
  <c r="O3871" i="1"/>
  <c r="Q3871" i="1"/>
  <c r="S3871" i="1"/>
  <c r="U3871" i="1"/>
  <c r="K3872" i="1"/>
  <c r="M3872" i="1"/>
  <c r="O3872" i="1"/>
  <c r="Q3872" i="1"/>
  <c r="S3872" i="1"/>
  <c r="U3872" i="1"/>
  <c r="K3873" i="1"/>
  <c r="M3873" i="1"/>
  <c r="O3873" i="1"/>
  <c r="Q3873" i="1"/>
  <c r="S3873" i="1"/>
  <c r="U3873" i="1"/>
  <c r="K3874" i="1"/>
  <c r="M3874" i="1"/>
  <c r="O3874" i="1"/>
  <c r="Q3874" i="1"/>
  <c r="S3874" i="1"/>
  <c r="U3874" i="1"/>
  <c r="K3875" i="1"/>
  <c r="M3875" i="1"/>
  <c r="O3875" i="1"/>
  <c r="Q3875" i="1"/>
  <c r="S3875" i="1"/>
  <c r="U3875" i="1"/>
  <c r="K3876" i="1"/>
  <c r="M3876" i="1"/>
  <c r="O3876" i="1"/>
  <c r="Q3876" i="1"/>
  <c r="S3876" i="1"/>
  <c r="U3876" i="1"/>
  <c r="K3877" i="1"/>
  <c r="M3877" i="1"/>
  <c r="O3877" i="1"/>
  <c r="Q3877" i="1"/>
  <c r="S3877" i="1"/>
  <c r="U3877" i="1"/>
  <c r="K3878" i="1"/>
  <c r="M3878" i="1"/>
  <c r="O3878" i="1"/>
  <c r="Q3878" i="1"/>
  <c r="S3878" i="1"/>
  <c r="U3878" i="1"/>
  <c r="K3879" i="1"/>
  <c r="M3879" i="1"/>
  <c r="O3879" i="1"/>
  <c r="Q3879" i="1"/>
  <c r="S3879" i="1"/>
  <c r="U3879" i="1"/>
  <c r="K3880" i="1"/>
  <c r="M3880" i="1"/>
  <c r="O3880" i="1"/>
  <c r="Q3880" i="1"/>
  <c r="S3880" i="1"/>
  <c r="U3880" i="1"/>
  <c r="K3881" i="1"/>
  <c r="M3881" i="1"/>
  <c r="O3881" i="1"/>
  <c r="Q3881" i="1"/>
  <c r="S3881" i="1"/>
  <c r="U3881" i="1"/>
  <c r="K3882" i="1"/>
  <c r="M3882" i="1"/>
  <c r="O3882" i="1"/>
  <c r="Q3882" i="1"/>
  <c r="S3882" i="1"/>
  <c r="U3882" i="1"/>
  <c r="K3883" i="1"/>
  <c r="M3883" i="1"/>
  <c r="O3883" i="1"/>
  <c r="Q3883" i="1"/>
  <c r="S3883" i="1"/>
  <c r="U3883" i="1"/>
  <c r="K3884" i="1"/>
  <c r="M3884" i="1"/>
  <c r="O3884" i="1"/>
  <c r="Q3884" i="1"/>
  <c r="S3884" i="1"/>
  <c r="U3884" i="1"/>
  <c r="K3885" i="1"/>
  <c r="M3885" i="1"/>
  <c r="O3885" i="1"/>
  <c r="Q3885" i="1"/>
  <c r="S3885" i="1"/>
  <c r="U3885" i="1"/>
  <c r="K3886" i="1"/>
  <c r="M3886" i="1"/>
  <c r="O3886" i="1"/>
  <c r="Q3886" i="1"/>
  <c r="S3886" i="1"/>
  <c r="U3886" i="1"/>
  <c r="K3887" i="1"/>
  <c r="M3887" i="1"/>
  <c r="O3887" i="1"/>
  <c r="Q3887" i="1"/>
  <c r="S3887" i="1"/>
  <c r="U3887" i="1"/>
  <c r="K3888" i="1"/>
  <c r="M3888" i="1"/>
  <c r="O3888" i="1"/>
  <c r="Q3888" i="1"/>
  <c r="S3888" i="1"/>
  <c r="U3888" i="1"/>
  <c r="K3889" i="1"/>
  <c r="M3889" i="1"/>
  <c r="O3889" i="1"/>
  <c r="Q3889" i="1"/>
  <c r="S3889" i="1"/>
  <c r="U3889" i="1"/>
  <c r="K3890" i="1"/>
  <c r="M3890" i="1"/>
  <c r="O3890" i="1"/>
  <c r="Q3890" i="1"/>
  <c r="S3890" i="1"/>
  <c r="U3890" i="1"/>
  <c r="K3891" i="1"/>
  <c r="M3891" i="1"/>
  <c r="O3891" i="1"/>
  <c r="Q3891" i="1"/>
  <c r="S3891" i="1"/>
  <c r="U3891" i="1"/>
  <c r="K3892" i="1"/>
  <c r="M3892" i="1"/>
  <c r="O3892" i="1"/>
  <c r="Q3892" i="1"/>
  <c r="S3892" i="1"/>
  <c r="U3892" i="1"/>
  <c r="K3893" i="1"/>
  <c r="M3893" i="1"/>
  <c r="O3893" i="1"/>
  <c r="Q3893" i="1"/>
  <c r="S3893" i="1"/>
  <c r="U3893" i="1"/>
  <c r="K3894" i="1"/>
  <c r="M3894" i="1"/>
  <c r="O3894" i="1"/>
  <c r="Q3894" i="1"/>
  <c r="S3894" i="1"/>
  <c r="U3894" i="1"/>
  <c r="K3895" i="1"/>
  <c r="M3895" i="1"/>
  <c r="O3895" i="1"/>
  <c r="Q3895" i="1"/>
  <c r="S3895" i="1"/>
  <c r="U3895" i="1"/>
  <c r="K3896" i="1"/>
  <c r="M3896" i="1"/>
  <c r="O3896" i="1"/>
  <c r="Q3896" i="1"/>
  <c r="S3896" i="1"/>
  <c r="U3896" i="1"/>
  <c r="K3897" i="1"/>
  <c r="M3897" i="1"/>
  <c r="O3897" i="1"/>
  <c r="Q3897" i="1"/>
  <c r="S3897" i="1"/>
  <c r="U3897" i="1"/>
  <c r="K3898" i="1"/>
  <c r="M3898" i="1"/>
  <c r="O3898" i="1"/>
  <c r="Q3898" i="1"/>
  <c r="S3898" i="1"/>
  <c r="U3898" i="1"/>
  <c r="K3899" i="1"/>
  <c r="M3899" i="1"/>
  <c r="O3899" i="1"/>
  <c r="Q3899" i="1"/>
  <c r="S3899" i="1"/>
  <c r="U3899" i="1"/>
  <c r="K3900" i="1"/>
  <c r="M3900" i="1"/>
  <c r="O3900" i="1"/>
  <c r="Q3900" i="1"/>
  <c r="S3900" i="1"/>
  <c r="U3900" i="1"/>
  <c r="K3901" i="1"/>
  <c r="M3901" i="1"/>
  <c r="O3901" i="1"/>
  <c r="Q3901" i="1"/>
  <c r="S3901" i="1"/>
  <c r="U3901" i="1"/>
  <c r="K3902" i="1"/>
  <c r="M3902" i="1"/>
  <c r="O3902" i="1"/>
  <c r="Q3902" i="1"/>
  <c r="S3902" i="1"/>
  <c r="U3902" i="1"/>
  <c r="K3903" i="1"/>
  <c r="M3903" i="1"/>
  <c r="O3903" i="1"/>
  <c r="Q3903" i="1"/>
  <c r="S3903" i="1"/>
  <c r="U3903" i="1"/>
  <c r="K3904" i="1"/>
  <c r="M3904" i="1"/>
  <c r="O3904" i="1"/>
  <c r="Q3904" i="1"/>
  <c r="S3904" i="1"/>
  <c r="U3904" i="1"/>
  <c r="K3905" i="1"/>
  <c r="M3905" i="1"/>
  <c r="O3905" i="1"/>
  <c r="Q3905" i="1"/>
  <c r="S3905" i="1"/>
  <c r="U3905" i="1"/>
  <c r="K3906" i="1"/>
  <c r="M3906" i="1"/>
  <c r="O3906" i="1"/>
  <c r="Q3906" i="1"/>
  <c r="S3906" i="1"/>
  <c r="U3906" i="1"/>
  <c r="K3907" i="1"/>
  <c r="M3907" i="1"/>
  <c r="O3907" i="1"/>
  <c r="Q3907" i="1"/>
  <c r="S3907" i="1"/>
  <c r="U3907" i="1"/>
  <c r="K3908" i="1"/>
  <c r="M3908" i="1"/>
  <c r="O3908" i="1"/>
  <c r="Q3908" i="1"/>
  <c r="S3908" i="1"/>
  <c r="U3908" i="1"/>
  <c r="K3909" i="1"/>
  <c r="M3909" i="1"/>
  <c r="O3909" i="1"/>
  <c r="Q3909" i="1"/>
  <c r="S3909" i="1"/>
  <c r="U3909" i="1"/>
  <c r="K3910" i="1"/>
  <c r="M3910" i="1"/>
  <c r="O3910" i="1"/>
  <c r="Q3910" i="1"/>
  <c r="S3910" i="1"/>
  <c r="U3910" i="1"/>
  <c r="K3911" i="1"/>
  <c r="M3911" i="1"/>
  <c r="O3911" i="1"/>
  <c r="Q3911" i="1"/>
  <c r="S3911" i="1"/>
  <c r="U3911" i="1"/>
  <c r="K3912" i="1"/>
  <c r="M3912" i="1"/>
  <c r="O3912" i="1"/>
  <c r="Q3912" i="1"/>
  <c r="S3912" i="1"/>
  <c r="U3912" i="1"/>
  <c r="K3913" i="1"/>
  <c r="M3913" i="1"/>
  <c r="O3913" i="1"/>
  <c r="Q3913" i="1"/>
  <c r="S3913" i="1"/>
  <c r="U3913" i="1"/>
  <c r="K3914" i="1"/>
  <c r="M3914" i="1"/>
  <c r="O3914" i="1"/>
  <c r="Q3914" i="1"/>
  <c r="S3914" i="1"/>
  <c r="U3914" i="1"/>
  <c r="K3915" i="1"/>
  <c r="M3915" i="1"/>
  <c r="O3915" i="1"/>
  <c r="Q3915" i="1"/>
  <c r="S3915" i="1"/>
  <c r="U3915" i="1"/>
  <c r="K3916" i="1"/>
  <c r="M3916" i="1"/>
  <c r="O3916" i="1"/>
  <c r="Q3916" i="1"/>
  <c r="S3916" i="1"/>
  <c r="U3916" i="1"/>
  <c r="K3917" i="1"/>
  <c r="M3917" i="1"/>
  <c r="O3917" i="1"/>
  <c r="Q3917" i="1"/>
  <c r="S3917" i="1"/>
  <c r="U3917" i="1"/>
  <c r="K3918" i="1"/>
  <c r="M3918" i="1"/>
  <c r="O3918" i="1"/>
  <c r="Q3918" i="1"/>
  <c r="S3918" i="1"/>
  <c r="U3918" i="1"/>
  <c r="K3919" i="1"/>
  <c r="M3919" i="1"/>
  <c r="O3919" i="1"/>
  <c r="Q3919" i="1"/>
  <c r="S3919" i="1"/>
  <c r="U3919" i="1"/>
  <c r="K3920" i="1"/>
  <c r="M3920" i="1"/>
  <c r="O3920" i="1"/>
  <c r="Q3920" i="1"/>
  <c r="S3920" i="1"/>
  <c r="U3920" i="1"/>
  <c r="K3921" i="1"/>
  <c r="M3921" i="1"/>
  <c r="O3921" i="1"/>
  <c r="Q3921" i="1"/>
  <c r="S3921" i="1"/>
  <c r="U3921" i="1"/>
  <c r="K3922" i="1"/>
  <c r="M3922" i="1"/>
  <c r="O3922" i="1"/>
  <c r="Q3922" i="1"/>
  <c r="S3922" i="1"/>
  <c r="U3922" i="1"/>
  <c r="K3923" i="1"/>
  <c r="M3923" i="1"/>
  <c r="O3923" i="1"/>
  <c r="Q3923" i="1"/>
  <c r="S3923" i="1"/>
  <c r="U3923" i="1"/>
  <c r="K3924" i="1"/>
  <c r="M3924" i="1"/>
  <c r="O3924" i="1"/>
  <c r="Q3924" i="1"/>
  <c r="S3924" i="1"/>
  <c r="U3924" i="1"/>
  <c r="K3925" i="1"/>
  <c r="M3925" i="1"/>
  <c r="O3925" i="1"/>
  <c r="Q3925" i="1"/>
  <c r="S3925" i="1"/>
  <c r="U3925" i="1"/>
  <c r="K3926" i="1"/>
  <c r="M3926" i="1"/>
  <c r="O3926" i="1"/>
  <c r="Q3926" i="1"/>
  <c r="S3926" i="1"/>
  <c r="U3926" i="1"/>
  <c r="K3927" i="1"/>
  <c r="M3927" i="1"/>
  <c r="O3927" i="1"/>
  <c r="Q3927" i="1"/>
  <c r="S3927" i="1"/>
  <c r="U3927" i="1"/>
  <c r="K3928" i="1"/>
  <c r="M3928" i="1"/>
  <c r="O3928" i="1"/>
  <c r="Q3928" i="1"/>
  <c r="S3928" i="1"/>
  <c r="U3928" i="1"/>
  <c r="K3929" i="1"/>
  <c r="M3929" i="1"/>
  <c r="O3929" i="1"/>
  <c r="Q3929" i="1"/>
  <c r="S3929" i="1"/>
  <c r="U3929" i="1"/>
  <c r="K3930" i="1"/>
  <c r="M3930" i="1"/>
  <c r="O3930" i="1"/>
  <c r="Q3930" i="1"/>
  <c r="S3930" i="1"/>
  <c r="U3930" i="1"/>
  <c r="K3931" i="1"/>
  <c r="M3931" i="1"/>
  <c r="O3931" i="1"/>
  <c r="Q3931" i="1"/>
  <c r="S3931" i="1"/>
  <c r="U3931" i="1"/>
  <c r="K3932" i="1"/>
  <c r="M3932" i="1"/>
  <c r="O3932" i="1"/>
  <c r="Q3932" i="1"/>
  <c r="S3932" i="1"/>
  <c r="U3932" i="1"/>
  <c r="K3933" i="1"/>
  <c r="M3933" i="1"/>
  <c r="O3933" i="1"/>
  <c r="Q3933" i="1"/>
  <c r="S3933" i="1"/>
  <c r="U3933" i="1"/>
  <c r="K3934" i="1"/>
  <c r="M3934" i="1"/>
  <c r="O3934" i="1"/>
  <c r="Q3934" i="1"/>
  <c r="S3934" i="1"/>
  <c r="U3934" i="1"/>
  <c r="K3935" i="1"/>
  <c r="M3935" i="1"/>
  <c r="O3935" i="1"/>
  <c r="Q3935" i="1"/>
  <c r="S3935" i="1"/>
  <c r="U3935" i="1"/>
  <c r="K3936" i="1"/>
  <c r="M3936" i="1"/>
  <c r="O3936" i="1"/>
  <c r="Q3936" i="1"/>
  <c r="S3936" i="1"/>
  <c r="U3936" i="1"/>
  <c r="K3937" i="1"/>
  <c r="M3937" i="1"/>
  <c r="O3937" i="1"/>
  <c r="Q3937" i="1"/>
  <c r="S3937" i="1"/>
  <c r="U3937" i="1"/>
  <c r="K3938" i="1"/>
  <c r="M3938" i="1"/>
  <c r="O3938" i="1"/>
  <c r="Q3938" i="1"/>
  <c r="S3938" i="1"/>
  <c r="U3938" i="1"/>
  <c r="K3939" i="1"/>
  <c r="M3939" i="1"/>
  <c r="O3939" i="1"/>
  <c r="Q3939" i="1"/>
  <c r="S3939" i="1"/>
  <c r="U3939" i="1"/>
  <c r="K3940" i="1"/>
  <c r="M3940" i="1"/>
  <c r="O3940" i="1"/>
  <c r="Q3940" i="1"/>
  <c r="S3940" i="1"/>
  <c r="U3940" i="1"/>
  <c r="K3941" i="1"/>
  <c r="M3941" i="1"/>
  <c r="O3941" i="1"/>
  <c r="Q3941" i="1"/>
  <c r="S3941" i="1"/>
  <c r="U3941" i="1"/>
  <c r="K3942" i="1"/>
  <c r="M3942" i="1"/>
  <c r="O3942" i="1"/>
  <c r="Q3942" i="1"/>
  <c r="S3942" i="1"/>
  <c r="U3942" i="1"/>
  <c r="K3943" i="1"/>
  <c r="M3943" i="1"/>
  <c r="O3943" i="1"/>
  <c r="Q3943" i="1"/>
  <c r="S3943" i="1"/>
  <c r="U3943" i="1"/>
  <c r="K3944" i="1"/>
  <c r="M3944" i="1"/>
  <c r="O3944" i="1"/>
  <c r="Q3944" i="1"/>
  <c r="S3944" i="1"/>
  <c r="U3944" i="1"/>
  <c r="K3945" i="1"/>
  <c r="M3945" i="1"/>
  <c r="O3945" i="1"/>
  <c r="Q3945" i="1"/>
  <c r="S3945" i="1"/>
  <c r="U3945" i="1"/>
  <c r="K3946" i="1"/>
  <c r="M3946" i="1"/>
  <c r="O3946" i="1"/>
  <c r="Q3946" i="1"/>
  <c r="S3946" i="1"/>
  <c r="U3946" i="1"/>
  <c r="K3947" i="1"/>
  <c r="M3947" i="1"/>
  <c r="O3947" i="1"/>
  <c r="Q3947" i="1"/>
  <c r="S3947" i="1"/>
  <c r="U3947" i="1"/>
  <c r="K3948" i="1"/>
  <c r="M3948" i="1"/>
  <c r="O3948" i="1"/>
  <c r="Q3948" i="1"/>
  <c r="S3948" i="1"/>
  <c r="U3948" i="1"/>
  <c r="K3949" i="1"/>
  <c r="M3949" i="1"/>
  <c r="O3949" i="1"/>
  <c r="Q3949" i="1"/>
  <c r="S3949" i="1"/>
  <c r="U3949" i="1"/>
  <c r="K3950" i="1"/>
  <c r="M3950" i="1"/>
  <c r="O3950" i="1"/>
  <c r="Q3950" i="1"/>
  <c r="S3950" i="1"/>
  <c r="U3950" i="1"/>
  <c r="K3951" i="1"/>
  <c r="M3951" i="1"/>
  <c r="O3951" i="1"/>
  <c r="Q3951" i="1"/>
  <c r="S3951" i="1"/>
  <c r="U3951" i="1"/>
  <c r="K3952" i="1"/>
  <c r="M3952" i="1"/>
  <c r="O3952" i="1"/>
  <c r="Q3952" i="1"/>
  <c r="S3952" i="1"/>
  <c r="U3952" i="1"/>
  <c r="K3953" i="1"/>
  <c r="M3953" i="1"/>
  <c r="O3953" i="1"/>
  <c r="Q3953" i="1"/>
  <c r="S3953" i="1"/>
  <c r="U3953" i="1"/>
  <c r="K3954" i="1"/>
  <c r="M3954" i="1"/>
  <c r="O3954" i="1"/>
  <c r="Q3954" i="1"/>
  <c r="S3954" i="1"/>
  <c r="U3954" i="1"/>
  <c r="K3955" i="1"/>
  <c r="M3955" i="1"/>
  <c r="O3955" i="1"/>
  <c r="Q3955" i="1"/>
  <c r="S3955" i="1"/>
  <c r="U3955" i="1"/>
  <c r="K3956" i="1"/>
  <c r="M3956" i="1"/>
  <c r="O3956" i="1"/>
  <c r="Q3956" i="1"/>
  <c r="S3956" i="1"/>
  <c r="U3956" i="1"/>
  <c r="K3957" i="1"/>
  <c r="M3957" i="1"/>
  <c r="O3957" i="1"/>
  <c r="Q3957" i="1"/>
  <c r="S3957" i="1"/>
  <c r="U3957" i="1"/>
  <c r="K3958" i="1"/>
  <c r="M3958" i="1"/>
  <c r="O3958" i="1"/>
  <c r="Q3958" i="1"/>
  <c r="S3958" i="1"/>
  <c r="U3958" i="1"/>
  <c r="K3959" i="1"/>
  <c r="M3959" i="1"/>
  <c r="O3959" i="1"/>
  <c r="Q3959" i="1"/>
  <c r="S3959" i="1"/>
  <c r="U3959" i="1"/>
  <c r="K3960" i="1"/>
  <c r="M3960" i="1"/>
  <c r="O3960" i="1"/>
  <c r="Q3960" i="1"/>
  <c r="S3960" i="1"/>
  <c r="U3960" i="1"/>
  <c r="K3961" i="1"/>
  <c r="M3961" i="1"/>
  <c r="O3961" i="1"/>
  <c r="Q3961" i="1"/>
  <c r="S3961" i="1"/>
  <c r="U3961" i="1"/>
  <c r="K3962" i="1"/>
  <c r="M3962" i="1"/>
  <c r="O3962" i="1"/>
  <c r="Q3962" i="1"/>
  <c r="S3962" i="1"/>
  <c r="U3962" i="1"/>
  <c r="K3963" i="1"/>
  <c r="M3963" i="1"/>
  <c r="O3963" i="1"/>
  <c r="Q3963" i="1"/>
  <c r="S3963" i="1"/>
  <c r="U3963" i="1"/>
  <c r="K3964" i="1"/>
  <c r="M3964" i="1"/>
  <c r="O3964" i="1"/>
  <c r="Q3964" i="1"/>
  <c r="S3964" i="1"/>
  <c r="U3964" i="1"/>
  <c r="K3965" i="1"/>
  <c r="M3965" i="1"/>
  <c r="O3965" i="1"/>
  <c r="Q3965" i="1"/>
  <c r="S3965" i="1"/>
  <c r="U3965" i="1"/>
  <c r="K3966" i="1"/>
  <c r="M3966" i="1"/>
  <c r="O3966" i="1"/>
  <c r="Q3966" i="1"/>
  <c r="S3966" i="1"/>
  <c r="U3966" i="1"/>
  <c r="K3967" i="1"/>
  <c r="M3967" i="1"/>
  <c r="O3967" i="1"/>
  <c r="Q3967" i="1"/>
  <c r="S3967" i="1"/>
  <c r="U3967" i="1"/>
  <c r="K3968" i="1"/>
  <c r="M3968" i="1"/>
  <c r="O3968" i="1"/>
  <c r="Q3968" i="1"/>
  <c r="S3968" i="1"/>
  <c r="U3968" i="1"/>
  <c r="K3969" i="1"/>
  <c r="M3969" i="1"/>
  <c r="O3969" i="1"/>
  <c r="Q3969" i="1"/>
  <c r="S3969" i="1"/>
  <c r="U3969" i="1"/>
  <c r="K3970" i="1"/>
  <c r="M3970" i="1"/>
  <c r="O3970" i="1"/>
  <c r="Q3970" i="1"/>
  <c r="S3970" i="1"/>
  <c r="U3970" i="1"/>
  <c r="K3971" i="1"/>
  <c r="M3971" i="1"/>
  <c r="O3971" i="1"/>
  <c r="Q3971" i="1"/>
  <c r="S3971" i="1"/>
  <c r="U3971" i="1"/>
  <c r="K3972" i="1"/>
  <c r="M3972" i="1"/>
  <c r="O3972" i="1"/>
  <c r="Q3972" i="1"/>
  <c r="S3972" i="1"/>
  <c r="U3972" i="1"/>
  <c r="K3973" i="1"/>
  <c r="M3973" i="1"/>
  <c r="O3973" i="1"/>
  <c r="Q3973" i="1"/>
  <c r="S3973" i="1"/>
  <c r="U3973" i="1"/>
  <c r="K3974" i="1"/>
  <c r="M3974" i="1"/>
  <c r="O3974" i="1"/>
  <c r="Q3974" i="1"/>
  <c r="S3974" i="1"/>
  <c r="U3974" i="1"/>
  <c r="K3975" i="1"/>
  <c r="M3975" i="1"/>
  <c r="O3975" i="1"/>
  <c r="Q3975" i="1"/>
  <c r="S3975" i="1"/>
  <c r="U3975" i="1"/>
  <c r="K3976" i="1"/>
  <c r="M3976" i="1"/>
  <c r="O3976" i="1"/>
  <c r="Q3976" i="1"/>
  <c r="S3976" i="1"/>
  <c r="U3976" i="1"/>
  <c r="K3977" i="1"/>
  <c r="M3977" i="1"/>
  <c r="O3977" i="1"/>
  <c r="Q3977" i="1"/>
  <c r="S3977" i="1"/>
  <c r="U3977" i="1"/>
  <c r="K3978" i="1"/>
  <c r="M3978" i="1"/>
  <c r="O3978" i="1"/>
  <c r="Q3978" i="1"/>
  <c r="S3978" i="1"/>
  <c r="U3978" i="1"/>
  <c r="K3979" i="1"/>
  <c r="M3979" i="1"/>
  <c r="O3979" i="1"/>
  <c r="Q3979" i="1"/>
  <c r="S3979" i="1"/>
  <c r="U3979" i="1"/>
  <c r="K3980" i="1"/>
  <c r="M3980" i="1"/>
  <c r="O3980" i="1"/>
  <c r="Q3980" i="1"/>
  <c r="S3980" i="1"/>
  <c r="U3980" i="1"/>
  <c r="K3981" i="1"/>
  <c r="M3981" i="1"/>
  <c r="O3981" i="1"/>
  <c r="Q3981" i="1"/>
  <c r="S3981" i="1"/>
  <c r="U3981" i="1"/>
  <c r="K3982" i="1"/>
  <c r="M3982" i="1"/>
  <c r="O3982" i="1"/>
  <c r="Q3982" i="1"/>
  <c r="S3982" i="1"/>
  <c r="U3982" i="1"/>
  <c r="K3983" i="1"/>
  <c r="M3983" i="1"/>
  <c r="O3983" i="1"/>
  <c r="Q3983" i="1"/>
  <c r="S3983" i="1"/>
  <c r="U3983" i="1"/>
  <c r="K3984" i="1"/>
  <c r="M3984" i="1"/>
  <c r="O3984" i="1"/>
  <c r="Q3984" i="1"/>
  <c r="S3984" i="1"/>
  <c r="U3984" i="1"/>
  <c r="K3985" i="1"/>
  <c r="M3985" i="1"/>
  <c r="O3985" i="1"/>
  <c r="Q3985" i="1"/>
  <c r="S3985" i="1"/>
  <c r="U3985" i="1"/>
  <c r="K3986" i="1"/>
  <c r="M3986" i="1"/>
  <c r="O3986" i="1"/>
  <c r="Q3986" i="1"/>
  <c r="S3986" i="1"/>
  <c r="U3986" i="1"/>
  <c r="K3987" i="1"/>
  <c r="M3987" i="1"/>
  <c r="O3987" i="1"/>
  <c r="Q3987" i="1"/>
  <c r="S3987" i="1"/>
  <c r="U3987" i="1"/>
  <c r="K3988" i="1"/>
  <c r="M3988" i="1"/>
  <c r="O3988" i="1"/>
  <c r="Q3988" i="1"/>
  <c r="S3988" i="1"/>
  <c r="U3988" i="1"/>
  <c r="K3989" i="1"/>
  <c r="M3989" i="1"/>
  <c r="O3989" i="1"/>
  <c r="Q3989" i="1"/>
  <c r="S3989" i="1"/>
  <c r="U3989" i="1"/>
  <c r="K3990" i="1"/>
  <c r="M3990" i="1"/>
  <c r="O3990" i="1"/>
  <c r="Q3990" i="1"/>
  <c r="S3990" i="1"/>
  <c r="U3990" i="1"/>
  <c r="K3991" i="1"/>
  <c r="M3991" i="1"/>
  <c r="O3991" i="1"/>
  <c r="Q3991" i="1"/>
  <c r="S3991" i="1"/>
  <c r="U3991" i="1"/>
  <c r="K3992" i="1"/>
  <c r="M3992" i="1"/>
  <c r="O3992" i="1"/>
  <c r="Q3992" i="1"/>
  <c r="S3992" i="1"/>
  <c r="U3992" i="1"/>
  <c r="K3993" i="1"/>
  <c r="M3993" i="1"/>
  <c r="O3993" i="1"/>
  <c r="Q3993" i="1"/>
  <c r="S3993" i="1"/>
  <c r="U3993" i="1"/>
  <c r="K3994" i="1"/>
  <c r="M3994" i="1"/>
  <c r="O3994" i="1"/>
  <c r="Q3994" i="1"/>
  <c r="S3994" i="1"/>
  <c r="U3994" i="1"/>
  <c r="K3995" i="1"/>
  <c r="M3995" i="1"/>
  <c r="O3995" i="1"/>
  <c r="Q3995" i="1"/>
  <c r="S3995" i="1"/>
  <c r="U3995" i="1"/>
  <c r="K3996" i="1"/>
  <c r="M3996" i="1"/>
  <c r="O3996" i="1"/>
  <c r="Q3996" i="1"/>
  <c r="S3996" i="1"/>
  <c r="U3996" i="1"/>
  <c r="K3997" i="1"/>
  <c r="M3997" i="1"/>
  <c r="O3997" i="1"/>
  <c r="Q3997" i="1"/>
  <c r="S3997" i="1"/>
  <c r="U3997" i="1"/>
  <c r="K3998" i="1"/>
  <c r="M3998" i="1"/>
  <c r="O3998" i="1"/>
  <c r="Q3998" i="1"/>
  <c r="S3998" i="1"/>
  <c r="U3998" i="1"/>
  <c r="K3999" i="1"/>
  <c r="M3999" i="1"/>
  <c r="O3999" i="1"/>
  <c r="Q3999" i="1"/>
  <c r="S3999" i="1"/>
  <c r="U3999" i="1"/>
  <c r="K4000" i="1"/>
  <c r="M4000" i="1"/>
  <c r="O4000" i="1"/>
  <c r="Q4000" i="1"/>
  <c r="S4000" i="1"/>
  <c r="U4000" i="1"/>
  <c r="K4001" i="1"/>
  <c r="M4001" i="1"/>
  <c r="O4001" i="1"/>
  <c r="Q4001" i="1"/>
  <c r="S4001" i="1"/>
  <c r="U4001" i="1"/>
  <c r="K4002" i="1"/>
  <c r="M4002" i="1"/>
  <c r="O4002" i="1"/>
  <c r="Q4002" i="1"/>
  <c r="S4002" i="1"/>
  <c r="U4002" i="1"/>
  <c r="K4003" i="1"/>
  <c r="M4003" i="1"/>
  <c r="O4003" i="1"/>
  <c r="Q4003" i="1"/>
  <c r="S4003" i="1"/>
  <c r="U4003" i="1"/>
  <c r="K4004" i="1"/>
  <c r="M4004" i="1"/>
  <c r="O4004" i="1"/>
  <c r="Q4004" i="1"/>
  <c r="S4004" i="1"/>
  <c r="U4004" i="1"/>
  <c r="K4005" i="1"/>
  <c r="M4005" i="1"/>
  <c r="O4005" i="1"/>
  <c r="Q4005" i="1"/>
  <c r="S4005" i="1"/>
  <c r="U4005" i="1"/>
  <c r="K4006" i="1"/>
  <c r="M4006" i="1"/>
  <c r="O4006" i="1"/>
  <c r="Q4006" i="1"/>
  <c r="S4006" i="1"/>
  <c r="U4006" i="1"/>
  <c r="K4007" i="1"/>
  <c r="M4007" i="1"/>
  <c r="O4007" i="1"/>
  <c r="Q4007" i="1"/>
  <c r="S4007" i="1"/>
  <c r="U4007" i="1"/>
  <c r="K4008" i="1"/>
  <c r="M4008" i="1"/>
  <c r="O4008" i="1"/>
  <c r="Q4008" i="1"/>
  <c r="S4008" i="1"/>
  <c r="U4008" i="1"/>
  <c r="K4009" i="1"/>
  <c r="M4009" i="1"/>
  <c r="O4009" i="1"/>
  <c r="Q4009" i="1"/>
  <c r="S4009" i="1"/>
  <c r="U4009" i="1"/>
  <c r="K4010" i="1"/>
  <c r="M4010" i="1"/>
  <c r="O4010" i="1"/>
  <c r="Q4010" i="1"/>
  <c r="S4010" i="1"/>
  <c r="U4010" i="1"/>
  <c r="K4011" i="1"/>
  <c r="M4011" i="1"/>
  <c r="O4011" i="1"/>
  <c r="Q4011" i="1"/>
  <c r="S4011" i="1"/>
  <c r="U4011" i="1"/>
  <c r="K4012" i="1"/>
  <c r="M4012" i="1"/>
  <c r="O4012" i="1"/>
  <c r="Q4012" i="1"/>
  <c r="S4012" i="1"/>
  <c r="U4012" i="1"/>
  <c r="K4013" i="1"/>
  <c r="M4013" i="1"/>
  <c r="O4013" i="1"/>
  <c r="Q4013" i="1"/>
  <c r="S4013" i="1"/>
  <c r="U4013" i="1"/>
  <c r="K4014" i="1"/>
  <c r="M4014" i="1"/>
  <c r="O4014" i="1"/>
  <c r="Q4014" i="1"/>
  <c r="S4014" i="1"/>
  <c r="U4014" i="1"/>
  <c r="K4015" i="1"/>
  <c r="M4015" i="1"/>
  <c r="O4015" i="1"/>
  <c r="Q4015" i="1"/>
  <c r="S4015" i="1"/>
  <c r="U4015" i="1"/>
  <c r="K4016" i="1"/>
  <c r="M4016" i="1"/>
  <c r="O4016" i="1"/>
  <c r="Q4016" i="1"/>
  <c r="S4016" i="1"/>
  <c r="U4016" i="1"/>
  <c r="K4017" i="1"/>
  <c r="M4017" i="1"/>
  <c r="O4017" i="1"/>
  <c r="Q4017" i="1"/>
  <c r="S4017" i="1"/>
  <c r="U4017" i="1"/>
  <c r="K4018" i="1"/>
  <c r="M4018" i="1"/>
  <c r="O4018" i="1"/>
  <c r="Q4018" i="1"/>
  <c r="S4018" i="1"/>
  <c r="U4018" i="1"/>
  <c r="K4019" i="1"/>
  <c r="M4019" i="1"/>
  <c r="O4019" i="1"/>
  <c r="Q4019" i="1"/>
  <c r="S4019" i="1"/>
  <c r="U4019" i="1"/>
  <c r="K4020" i="1"/>
  <c r="M4020" i="1"/>
  <c r="O4020" i="1"/>
  <c r="Q4020" i="1"/>
  <c r="S4020" i="1"/>
  <c r="U4020" i="1"/>
  <c r="K4021" i="1"/>
  <c r="M4021" i="1"/>
  <c r="O4021" i="1"/>
  <c r="Q4021" i="1"/>
  <c r="S4021" i="1"/>
  <c r="U4021" i="1"/>
  <c r="K4022" i="1"/>
  <c r="M4022" i="1"/>
  <c r="O4022" i="1"/>
  <c r="Q4022" i="1"/>
  <c r="S4022" i="1"/>
  <c r="U4022" i="1"/>
  <c r="K4023" i="1"/>
  <c r="M4023" i="1"/>
  <c r="O4023" i="1"/>
  <c r="Q4023" i="1"/>
  <c r="S4023" i="1"/>
  <c r="U4023" i="1"/>
  <c r="K4024" i="1"/>
  <c r="M4024" i="1"/>
  <c r="O4024" i="1"/>
  <c r="Q4024" i="1"/>
  <c r="S4024" i="1"/>
  <c r="U4024" i="1"/>
  <c r="K4025" i="1"/>
  <c r="M4025" i="1"/>
  <c r="O4025" i="1"/>
  <c r="Q4025" i="1"/>
  <c r="S4025" i="1"/>
  <c r="U4025" i="1"/>
  <c r="K4026" i="1"/>
  <c r="M4026" i="1"/>
  <c r="O4026" i="1"/>
  <c r="Q4026" i="1"/>
  <c r="S4026" i="1"/>
  <c r="U4026" i="1"/>
  <c r="K4027" i="1"/>
  <c r="M4027" i="1"/>
  <c r="O4027" i="1"/>
  <c r="Q4027" i="1"/>
  <c r="S4027" i="1"/>
  <c r="U4027" i="1"/>
  <c r="K4028" i="1"/>
  <c r="M4028" i="1"/>
  <c r="O4028" i="1"/>
  <c r="Q4028" i="1"/>
  <c r="S4028" i="1"/>
  <c r="U4028" i="1"/>
  <c r="K4029" i="1"/>
  <c r="M4029" i="1"/>
  <c r="O4029" i="1"/>
  <c r="Q4029" i="1"/>
  <c r="S4029" i="1"/>
  <c r="U4029" i="1"/>
  <c r="K4030" i="1"/>
  <c r="M4030" i="1"/>
  <c r="O4030" i="1"/>
  <c r="Q4030" i="1"/>
  <c r="S4030" i="1"/>
  <c r="U4030" i="1"/>
  <c r="K4031" i="1"/>
  <c r="M4031" i="1"/>
  <c r="O4031" i="1"/>
  <c r="Q4031" i="1"/>
  <c r="S4031" i="1"/>
  <c r="U4031" i="1"/>
  <c r="K4032" i="1"/>
  <c r="M4032" i="1"/>
  <c r="O4032" i="1"/>
  <c r="Q4032" i="1"/>
  <c r="S4032" i="1"/>
  <c r="U4032" i="1"/>
  <c r="K4033" i="1"/>
  <c r="M4033" i="1"/>
  <c r="O4033" i="1"/>
  <c r="Q4033" i="1"/>
  <c r="S4033" i="1"/>
  <c r="U4033" i="1"/>
  <c r="K4034" i="1"/>
  <c r="M4034" i="1"/>
  <c r="O4034" i="1"/>
  <c r="Q4034" i="1"/>
  <c r="S4034" i="1"/>
  <c r="U4034" i="1"/>
  <c r="K4035" i="1"/>
  <c r="M4035" i="1"/>
  <c r="O4035" i="1"/>
  <c r="Q4035" i="1"/>
  <c r="S4035" i="1"/>
  <c r="U4035" i="1"/>
  <c r="K4036" i="1"/>
  <c r="M4036" i="1"/>
  <c r="O4036" i="1"/>
  <c r="Q4036" i="1"/>
  <c r="S4036" i="1"/>
  <c r="U4036" i="1"/>
  <c r="K4037" i="1"/>
  <c r="M4037" i="1"/>
  <c r="O4037" i="1"/>
  <c r="Q4037" i="1"/>
  <c r="S4037" i="1"/>
  <c r="U4037" i="1"/>
  <c r="K4038" i="1"/>
  <c r="M4038" i="1"/>
  <c r="O4038" i="1"/>
  <c r="Q4038" i="1"/>
  <c r="S4038" i="1"/>
  <c r="U4038" i="1"/>
  <c r="K4039" i="1"/>
  <c r="M4039" i="1"/>
  <c r="O4039" i="1"/>
  <c r="Q4039" i="1"/>
  <c r="S4039" i="1"/>
  <c r="U4039" i="1"/>
  <c r="K4040" i="1"/>
  <c r="M4040" i="1"/>
  <c r="O4040" i="1"/>
  <c r="Q4040" i="1"/>
  <c r="S4040" i="1"/>
  <c r="U4040" i="1"/>
  <c r="K4041" i="1"/>
  <c r="M4041" i="1"/>
  <c r="O4041" i="1"/>
  <c r="Q4041" i="1"/>
  <c r="S4041" i="1"/>
  <c r="U4041" i="1"/>
  <c r="K4042" i="1"/>
  <c r="M4042" i="1"/>
  <c r="O4042" i="1"/>
  <c r="Q4042" i="1"/>
  <c r="S4042" i="1"/>
  <c r="U4042" i="1"/>
  <c r="K4043" i="1"/>
  <c r="M4043" i="1"/>
  <c r="O4043" i="1"/>
  <c r="Q4043" i="1"/>
  <c r="S4043" i="1"/>
  <c r="U4043" i="1"/>
  <c r="K4044" i="1"/>
  <c r="M4044" i="1"/>
  <c r="O4044" i="1"/>
  <c r="Q4044" i="1"/>
  <c r="S4044" i="1"/>
  <c r="U4044" i="1"/>
  <c r="K4045" i="1"/>
  <c r="M4045" i="1"/>
  <c r="O4045" i="1"/>
  <c r="Q4045" i="1"/>
  <c r="S4045" i="1"/>
  <c r="U4045" i="1"/>
  <c r="K4046" i="1"/>
  <c r="M4046" i="1"/>
  <c r="O4046" i="1"/>
  <c r="Q4046" i="1"/>
  <c r="S4046" i="1"/>
  <c r="U4046" i="1"/>
  <c r="K4047" i="1"/>
  <c r="M4047" i="1"/>
  <c r="O4047" i="1"/>
  <c r="Q4047" i="1"/>
  <c r="S4047" i="1"/>
  <c r="U4047" i="1"/>
  <c r="K4048" i="1"/>
  <c r="M4048" i="1"/>
  <c r="O4048" i="1"/>
  <c r="Q4048" i="1"/>
  <c r="S4048" i="1"/>
  <c r="U4048" i="1"/>
  <c r="K4049" i="1"/>
  <c r="M4049" i="1"/>
  <c r="O4049" i="1"/>
  <c r="Q4049" i="1"/>
  <c r="S4049" i="1"/>
  <c r="U4049" i="1"/>
  <c r="K4050" i="1"/>
  <c r="M4050" i="1"/>
  <c r="O4050" i="1"/>
  <c r="Q4050" i="1"/>
  <c r="S4050" i="1"/>
  <c r="U4050" i="1"/>
  <c r="K4051" i="1"/>
  <c r="M4051" i="1"/>
  <c r="O4051" i="1"/>
  <c r="Q4051" i="1"/>
  <c r="S4051" i="1"/>
  <c r="U4051" i="1"/>
  <c r="K4052" i="1"/>
  <c r="M4052" i="1"/>
  <c r="O4052" i="1"/>
  <c r="Q4052" i="1"/>
  <c r="S4052" i="1"/>
  <c r="U4052" i="1"/>
  <c r="K4053" i="1"/>
  <c r="M4053" i="1"/>
  <c r="O4053" i="1"/>
  <c r="Q4053" i="1"/>
  <c r="S4053" i="1"/>
  <c r="U4053" i="1"/>
  <c r="K4054" i="1"/>
  <c r="M4054" i="1"/>
  <c r="O4054" i="1"/>
  <c r="Q4054" i="1"/>
  <c r="S4054" i="1"/>
  <c r="U4054" i="1"/>
  <c r="K4055" i="1"/>
  <c r="M4055" i="1"/>
  <c r="O4055" i="1"/>
  <c r="Q4055" i="1"/>
  <c r="S4055" i="1"/>
  <c r="U4055" i="1"/>
  <c r="K4056" i="1"/>
  <c r="M4056" i="1"/>
  <c r="O4056" i="1"/>
  <c r="Q4056" i="1"/>
  <c r="S4056" i="1"/>
  <c r="U4056" i="1"/>
  <c r="K4057" i="1"/>
  <c r="M4057" i="1"/>
  <c r="O4057" i="1"/>
  <c r="Q4057" i="1"/>
  <c r="S4057" i="1"/>
  <c r="U4057" i="1"/>
  <c r="K4058" i="1"/>
  <c r="M4058" i="1"/>
  <c r="O4058" i="1"/>
  <c r="Q4058" i="1"/>
  <c r="S4058" i="1"/>
  <c r="U4058" i="1"/>
  <c r="K4059" i="1"/>
  <c r="M4059" i="1"/>
  <c r="O4059" i="1"/>
  <c r="Q4059" i="1"/>
  <c r="S4059" i="1"/>
  <c r="U4059" i="1"/>
  <c r="K4060" i="1"/>
  <c r="M4060" i="1"/>
  <c r="O4060" i="1"/>
  <c r="Q4060" i="1"/>
  <c r="S4060" i="1"/>
  <c r="U4060" i="1"/>
  <c r="K4061" i="1"/>
  <c r="M4061" i="1"/>
  <c r="O4061" i="1"/>
  <c r="Q4061" i="1"/>
  <c r="S4061" i="1"/>
  <c r="U4061" i="1"/>
  <c r="K4062" i="1"/>
  <c r="M4062" i="1"/>
  <c r="O4062" i="1"/>
  <c r="Q4062" i="1"/>
  <c r="S4062" i="1"/>
  <c r="U4062" i="1"/>
  <c r="K4063" i="1"/>
  <c r="M4063" i="1"/>
  <c r="O4063" i="1"/>
  <c r="Q4063" i="1"/>
  <c r="S4063" i="1"/>
  <c r="U4063" i="1"/>
  <c r="K4064" i="1"/>
  <c r="M4064" i="1"/>
  <c r="O4064" i="1"/>
  <c r="Q4064" i="1"/>
  <c r="S4064" i="1"/>
  <c r="U4064" i="1"/>
  <c r="K4065" i="1"/>
  <c r="M4065" i="1"/>
  <c r="O4065" i="1"/>
  <c r="Q4065" i="1"/>
  <c r="S4065" i="1"/>
  <c r="U4065" i="1"/>
  <c r="K4066" i="1"/>
  <c r="M4066" i="1"/>
  <c r="O4066" i="1"/>
  <c r="Q4066" i="1"/>
  <c r="S4066" i="1"/>
  <c r="U4066" i="1"/>
  <c r="K4067" i="1"/>
  <c r="M4067" i="1"/>
  <c r="O4067" i="1"/>
  <c r="Q4067" i="1"/>
  <c r="S4067" i="1"/>
  <c r="U4067" i="1"/>
  <c r="K4068" i="1"/>
  <c r="M4068" i="1"/>
  <c r="O4068" i="1"/>
  <c r="Q4068" i="1"/>
  <c r="S4068" i="1"/>
  <c r="U4068" i="1"/>
  <c r="K4069" i="1"/>
  <c r="M4069" i="1"/>
  <c r="O4069" i="1"/>
  <c r="Q4069" i="1"/>
  <c r="S4069" i="1"/>
  <c r="U4069" i="1"/>
  <c r="K4070" i="1"/>
  <c r="M4070" i="1"/>
  <c r="O4070" i="1"/>
  <c r="Q4070" i="1"/>
  <c r="S4070" i="1"/>
  <c r="U4070" i="1"/>
  <c r="K4071" i="1"/>
  <c r="M4071" i="1"/>
  <c r="O4071" i="1"/>
  <c r="Q4071" i="1"/>
  <c r="S4071" i="1"/>
  <c r="U4071" i="1"/>
  <c r="K4072" i="1"/>
  <c r="M4072" i="1"/>
  <c r="O4072" i="1"/>
  <c r="Q4072" i="1"/>
  <c r="S4072" i="1"/>
  <c r="U4072" i="1"/>
  <c r="K4073" i="1"/>
  <c r="M4073" i="1"/>
  <c r="O4073" i="1"/>
  <c r="Q4073" i="1"/>
  <c r="S4073" i="1"/>
  <c r="U4073" i="1"/>
  <c r="K4074" i="1"/>
  <c r="M4074" i="1"/>
  <c r="O4074" i="1"/>
  <c r="Q4074" i="1"/>
  <c r="S4074" i="1"/>
  <c r="U4074" i="1"/>
  <c r="K4075" i="1"/>
  <c r="M4075" i="1"/>
  <c r="O4075" i="1"/>
  <c r="Q4075" i="1"/>
  <c r="S4075" i="1"/>
  <c r="U4075" i="1"/>
  <c r="K4076" i="1"/>
  <c r="M4076" i="1"/>
  <c r="O4076" i="1"/>
  <c r="Q4076" i="1"/>
  <c r="S4076" i="1"/>
  <c r="U4076" i="1"/>
  <c r="K4077" i="1"/>
  <c r="M4077" i="1"/>
  <c r="O4077" i="1"/>
  <c r="Q4077" i="1"/>
  <c r="S4077" i="1"/>
  <c r="U4077" i="1"/>
  <c r="K4078" i="1"/>
  <c r="M4078" i="1"/>
  <c r="O4078" i="1"/>
  <c r="Q4078" i="1"/>
  <c r="S4078" i="1"/>
  <c r="U4078" i="1"/>
  <c r="K4079" i="1"/>
  <c r="M4079" i="1"/>
  <c r="O4079" i="1"/>
  <c r="Q4079" i="1"/>
  <c r="S4079" i="1"/>
  <c r="U4079" i="1"/>
  <c r="K4080" i="1"/>
  <c r="M4080" i="1"/>
  <c r="O4080" i="1"/>
  <c r="Q4080" i="1"/>
  <c r="S4080" i="1"/>
  <c r="U4080" i="1"/>
  <c r="K4081" i="1"/>
  <c r="M4081" i="1"/>
  <c r="O4081" i="1"/>
  <c r="Q4081" i="1"/>
  <c r="S4081" i="1"/>
  <c r="U4081" i="1"/>
  <c r="K4082" i="1"/>
  <c r="M4082" i="1"/>
  <c r="O4082" i="1"/>
  <c r="Q4082" i="1"/>
  <c r="S4082" i="1"/>
  <c r="U4082" i="1"/>
  <c r="K4083" i="1"/>
  <c r="M4083" i="1"/>
  <c r="O4083" i="1"/>
  <c r="Q4083" i="1"/>
  <c r="S4083" i="1"/>
  <c r="U4083" i="1"/>
  <c r="K4084" i="1"/>
  <c r="M4084" i="1"/>
  <c r="O4084" i="1"/>
  <c r="Q4084" i="1"/>
  <c r="S4084" i="1"/>
  <c r="U4084" i="1"/>
  <c r="K4085" i="1"/>
  <c r="M4085" i="1"/>
  <c r="O4085" i="1"/>
  <c r="Q4085" i="1"/>
  <c r="S4085" i="1"/>
  <c r="U4085" i="1"/>
  <c r="K4086" i="1"/>
  <c r="M4086" i="1"/>
  <c r="O4086" i="1"/>
  <c r="Q4086" i="1"/>
  <c r="S4086" i="1"/>
  <c r="U4086" i="1"/>
  <c r="K4087" i="1"/>
  <c r="M4087" i="1"/>
  <c r="O4087" i="1"/>
  <c r="Q4087" i="1"/>
  <c r="S4087" i="1"/>
  <c r="U4087" i="1"/>
  <c r="K4088" i="1"/>
  <c r="M4088" i="1"/>
  <c r="O4088" i="1"/>
  <c r="Q4088" i="1"/>
  <c r="S4088" i="1"/>
  <c r="U4088" i="1"/>
  <c r="K4089" i="1"/>
  <c r="M4089" i="1"/>
  <c r="O4089" i="1"/>
  <c r="Q4089" i="1"/>
  <c r="S4089" i="1"/>
  <c r="U4089" i="1"/>
  <c r="K4090" i="1"/>
  <c r="M4090" i="1"/>
  <c r="O4090" i="1"/>
  <c r="Q4090" i="1"/>
  <c r="S4090" i="1"/>
  <c r="U4090" i="1"/>
  <c r="K4091" i="1"/>
  <c r="M4091" i="1"/>
  <c r="O4091" i="1"/>
  <c r="Q4091" i="1"/>
  <c r="S4091" i="1"/>
  <c r="U4091" i="1"/>
  <c r="K4092" i="1"/>
  <c r="M4092" i="1"/>
  <c r="O4092" i="1"/>
  <c r="Q4092" i="1"/>
  <c r="S4092" i="1"/>
  <c r="U4092" i="1"/>
  <c r="K4093" i="1"/>
  <c r="M4093" i="1"/>
  <c r="O4093" i="1"/>
  <c r="Q4093" i="1"/>
  <c r="S4093" i="1"/>
  <c r="U4093" i="1"/>
  <c r="K4094" i="1"/>
  <c r="M4094" i="1"/>
  <c r="O4094" i="1"/>
  <c r="Q4094" i="1"/>
  <c r="S4094" i="1"/>
  <c r="U4094" i="1"/>
  <c r="K4095" i="1"/>
  <c r="M4095" i="1"/>
  <c r="O4095" i="1"/>
  <c r="Q4095" i="1"/>
  <c r="S4095" i="1"/>
  <c r="U4095" i="1"/>
  <c r="K4096" i="1"/>
  <c r="M4096" i="1"/>
  <c r="O4096" i="1"/>
  <c r="Q4096" i="1"/>
  <c r="S4096" i="1"/>
  <c r="U4096" i="1"/>
  <c r="K4097" i="1"/>
  <c r="M4097" i="1"/>
  <c r="O4097" i="1"/>
  <c r="Q4097" i="1"/>
  <c r="S4097" i="1"/>
  <c r="U4097" i="1"/>
  <c r="K4098" i="1"/>
  <c r="M4098" i="1"/>
  <c r="O4098" i="1"/>
  <c r="Q4098" i="1"/>
  <c r="S4098" i="1"/>
  <c r="U4098" i="1"/>
  <c r="K4099" i="1"/>
  <c r="M4099" i="1"/>
  <c r="O4099" i="1"/>
  <c r="Q4099" i="1"/>
  <c r="S4099" i="1"/>
  <c r="U4099" i="1"/>
  <c r="K4100" i="1"/>
  <c r="M4100" i="1"/>
  <c r="O4100" i="1"/>
  <c r="Q4100" i="1"/>
  <c r="S4100" i="1"/>
  <c r="U4100" i="1"/>
  <c r="K4101" i="1"/>
  <c r="M4101" i="1"/>
  <c r="O4101" i="1"/>
  <c r="Q4101" i="1"/>
  <c r="S4101" i="1"/>
  <c r="U4101" i="1"/>
  <c r="K4102" i="1"/>
  <c r="M4102" i="1"/>
  <c r="O4102" i="1"/>
  <c r="Q4102" i="1"/>
  <c r="S4102" i="1"/>
  <c r="U4102" i="1"/>
  <c r="K4103" i="1"/>
  <c r="M4103" i="1"/>
  <c r="O4103" i="1"/>
  <c r="Q4103" i="1"/>
  <c r="S4103" i="1"/>
  <c r="U4103" i="1"/>
  <c r="K4104" i="1"/>
  <c r="M4104" i="1"/>
  <c r="O4104" i="1"/>
  <c r="Q4104" i="1"/>
  <c r="S4104" i="1"/>
  <c r="U4104" i="1"/>
  <c r="K4105" i="1"/>
  <c r="M4105" i="1"/>
  <c r="O4105" i="1"/>
  <c r="Q4105" i="1"/>
  <c r="S4105" i="1"/>
  <c r="U4105" i="1"/>
  <c r="K4106" i="1"/>
  <c r="M4106" i="1"/>
  <c r="O4106" i="1"/>
  <c r="Q4106" i="1"/>
  <c r="S4106" i="1"/>
  <c r="U4106" i="1"/>
  <c r="K4107" i="1"/>
  <c r="M4107" i="1"/>
  <c r="O4107" i="1"/>
  <c r="Q4107" i="1"/>
  <c r="S4107" i="1"/>
  <c r="U4107" i="1"/>
  <c r="K4108" i="1"/>
  <c r="M4108" i="1"/>
  <c r="O4108" i="1"/>
  <c r="Q4108" i="1"/>
  <c r="S4108" i="1"/>
  <c r="U4108" i="1"/>
  <c r="K4109" i="1"/>
  <c r="M4109" i="1"/>
  <c r="O4109" i="1"/>
  <c r="Q4109" i="1"/>
  <c r="S4109" i="1"/>
  <c r="U4109" i="1"/>
  <c r="K4110" i="1"/>
  <c r="M4110" i="1"/>
  <c r="O4110" i="1"/>
  <c r="Q4110" i="1"/>
  <c r="S4110" i="1"/>
  <c r="U4110" i="1"/>
  <c r="K4111" i="1"/>
  <c r="M4111" i="1"/>
  <c r="O4111" i="1"/>
  <c r="Q4111" i="1"/>
  <c r="S4111" i="1"/>
  <c r="U4111" i="1"/>
  <c r="K4112" i="1"/>
  <c r="M4112" i="1"/>
  <c r="O4112" i="1"/>
  <c r="Q4112" i="1"/>
  <c r="S4112" i="1"/>
  <c r="U4112" i="1"/>
  <c r="K4113" i="1"/>
  <c r="M4113" i="1"/>
  <c r="O4113" i="1"/>
  <c r="Q4113" i="1"/>
  <c r="S4113" i="1"/>
  <c r="U4113" i="1"/>
  <c r="K4114" i="1"/>
  <c r="M4114" i="1"/>
  <c r="O4114" i="1"/>
  <c r="Q4114" i="1"/>
  <c r="S4114" i="1"/>
  <c r="U4114" i="1"/>
  <c r="K4115" i="1"/>
  <c r="M4115" i="1"/>
  <c r="O4115" i="1"/>
  <c r="Q4115" i="1"/>
  <c r="S4115" i="1"/>
  <c r="U4115" i="1"/>
  <c r="K4116" i="1"/>
  <c r="M4116" i="1"/>
  <c r="O4116" i="1"/>
  <c r="Q4116" i="1"/>
  <c r="S4116" i="1"/>
  <c r="U4116" i="1"/>
  <c r="K4117" i="1"/>
  <c r="M4117" i="1"/>
  <c r="O4117" i="1"/>
  <c r="Q4117" i="1"/>
  <c r="S4117" i="1"/>
  <c r="U4117" i="1"/>
  <c r="K4118" i="1"/>
  <c r="M4118" i="1"/>
  <c r="O4118" i="1"/>
  <c r="Q4118" i="1"/>
  <c r="S4118" i="1"/>
  <c r="U4118" i="1"/>
  <c r="K4119" i="1"/>
  <c r="M4119" i="1"/>
  <c r="O4119" i="1"/>
  <c r="Q4119" i="1"/>
  <c r="S4119" i="1"/>
  <c r="U4119" i="1"/>
  <c r="K4120" i="1"/>
  <c r="M4120" i="1"/>
  <c r="O4120" i="1"/>
  <c r="Q4120" i="1"/>
  <c r="S4120" i="1"/>
  <c r="U4120" i="1"/>
  <c r="K4121" i="1"/>
  <c r="M4121" i="1"/>
  <c r="O4121" i="1"/>
  <c r="Q4121" i="1"/>
  <c r="S4121" i="1"/>
  <c r="U4121" i="1"/>
  <c r="K4122" i="1"/>
  <c r="M4122" i="1"/>
  <c r="O4122" i="1"/>
  <c r="Q4122" i="1"/>
  <c r="S4122" i="1"/>
  <c r="U4122" i="1"/>
  <c r="K4123" i="1"/>
  <c r="M4123" i="1"/>
  <c r="O4123" i="1"/>
  <c r="Q4123" i="1"/>
  <c r="S4123" i="1"/>
  <c r="U4123" i="1"/>
  <c r="K4124" i="1"/>
  <c r="M4124" i="1"/>
  <c r="O4124" i="1"/>
  <c r="Q4124" i="1"/>
  <c r="S4124" i="1"/>
  <c r="U4124" i="1"/>
  <c r="K4125" i="1"/>
  <c r="M4125" i="1"/>
  <c r="O4125" i="1"/>
  <c r="Q4125" i="1"/>
  <c r="S4125" i="1"/>
  <c r="U4125" i="1"/>
  <c r="K4126" i="1"/>
  <c r="M4126" i="1"/>
  <c r="O4126" i="1"/>
  <c r="Q4126" i="1"/>
  <c r="S4126" i="1"/>
  <c r="U4126" i="1"/>
  <c r="K4127" i="1"/>
  <c r="M4127" i="1"/>
  <c r="O4127" i="1"/>
  <c r="Q4127" i="1"/>
  <c r="S4127" i="1"/>
  <c r="U4127" i="1"/>
  <c r="K4128" i="1"/>
  <c r="M4128" i="1"/>
  <c r="O4128" i="1"/>
  <c r="Q4128" i="1"/>
  <c r="S4128" i="1"/>
  <c r="U4128" i="1"/>
  <c r="K4129" i="1"/>
  <c r="M4129" i="1"/>
  <c r="O4129" i="1"/>
  <c r="Q4129" i="1"/>
  <c r="S4129" i="1"/>
  <c r="U4129" i="1"/>
  <c r="K4130" i="1"/>
  <c r="M4130" i="1"/>
  <c r="O4130" i="1"/>
  <c r="Q4130" i="1"/>
  <c r="S4130" i="1"/>
  <c r="U4130" i="1"/>
  <c r="K4131" i="1"/>
  <c r="M4131" i="1"/>
  <c r="O4131" i="1"/>
  <c r="Q4131" i="1"/>
  <c r="S4131" i="1"/>
  <c r="U4131" i="1"/>
  <c r="K4132" i="1"/>
  <c r="M4132" i="1"/>
  <c r="O4132" i="1"/>
  <c r="Q4132" i="1"/>
  <c r="S4132" i="1"/>
  <c r="U4132" i="1"/>
  <c r="K4133" i="1"/>
  <c r="M4133" i="1"/>
  <c r="O4133" i="1"/>
  <c r="Q4133" i="1"/>
  <c r="S4133" i="1"/>
  <c r="U4133" i="1"/>
  <c r="K4134" i="1"/>
  <c r="M4134" i="1"/>
  <c r="O4134" i="1"/>
  <c r="Q4134" i="1"/>
  <c r="S4134" i="1"/>
  <c r="U4134" i="1"/>
  <c r="K4135" i="1"/>
  <c r="M4135" i="1"/>
  <c r="O4135" i="1"/>
  <c r="Q4135" i="1"/>
  <c r="S4135" i="1"/>
  <c r="U4135" i="1"/>
  <c r="K4136" i="1"/>
  <c r="M4136" i="1"/>
  <c r="O4136" i="1"/>
  <c r="Q4136" i="1"/>
  <c r="S4136" i="1"/>
  <c r="U4136" i="1"/>
  <c r="K4137" i="1"/>
  <c r="M4137" i="1"/>
  <c r="O4137" i="1"/>
  <c r="Q4137" i="1"/>
  <c r="S4137" i="1"/>
  <c r="U4137" i="1"/>
  <c r="K4138" i="1"/>
  <c r="M4138" i="1"/>
  <c r="O4138" i="1"/>
  <c r="Q4138" i="1"/>
  <c r="S4138" i="1"/>
  <c r="U4138" i="1"/>
  <c r="K4139" i="1"/>
  <c r="M4139" i="1"/>
  <c r="O4139" i="1"/>
  <c r="Q4139" i="1"/>
  <c r="S4139" i="1"/>
  <c r="U4139" i="1"/>
  <c r="K4140" i="1"/>
  <c r="M4140" i="1"/>
  <c r="O4140" i="1"/>
  <c r="Q4140" i="1"/>
  <c r="S4140" i="1"/>
  <c r="U4140" i="1"/>
  <c r="K4141" i="1"/>
  <c r="M4141" i="1"/>
  <c r="O4141" i="1"/>
  <c r="Q4141" i="1"/>
  <c r="S4141" i="1"/>
  <c r="U4141" i="1"/>
  <c r="K4142" i="1"/>
  <c r="M4142" i="1"/>
  <c r="O4142" i="1"/>
  <c r="Q4142" i="1"/>
  <c r="S4142" i="1"/>
  <c r="U4142" i="1"/>
  <c r="K4143" i="1"/>
  <c r="M4143" i="1"/>
  <c r="O4143" i="1"/>
  <c r="Q4143" i="1"/>
  <c r="S4143" i="1"/>
  <c r="U4143" i="1"/>
  <c r="K4144" i="1"/>
  <c r="M4144" i="1"/>
  <c r="O4144" i="1"/>
  <c r="Q4144" i="1"/>
  <c r="S4144" i="1"/>
  <c r="U4144" i="1"/>
  <c r="K4145" i="1"/>
  <c r="M4145" i="1"/>
  <c r="O4145" i="1"/>
  <c r="Q4145" i="1"/>
  <c r="S4145" i="1"/>
  <c r="U4145" i="1"/>
  <c r="K4146" i="1"/>
  <c r="M4146" i="1"/>
  <c r="O4146" i="1"/>
  <c r="Q4146" i="1"/>
  <c r="S4146" i="1"/>
  <c r="U4146" i="1"/>
  <c r="K4147" i="1"/>
  <c r="M4147" i="1"/>
  <c r="O4147" i="1"/>
  <c r="Q4147" i="1"/>
  <c r="S4147" i="1"/>
  <c r="U4147" i="1"/>
  <c r="K4148" i="1"/>
  <c r="M4148" i="1"/>
  <c r="O4148" i="1"/>
  <c r="Q4148" i="1"/>
  <c r="S4148" i="1"/>
  <c r="U4148" i="1"/>
  <c r="K4149" i="1"/>
  <c r="M4149" i="1"/>
  <c r="O4149" i="1"/>
  <c r="Q4149" i="1"/>
  <c r="S4149" i="1"/>
  <c r="U4149" i="1"/>
  <c r="K4150" i="1"/>
  <c r="M4150" i="1"/>
  <c r="O4150" i="1"/>
  <c r="Q4150" i="1"/>
  <c r="S4150" i="1"/>
  <c r="U4150" i="1"/>
  <c r="K4151" i="1"/>
  <c r="M4151" i="1"/>
  <c r="O4151" i="1"/>
  <c r="Q4151" i="1"/>
  <c r="S4151" i="1"/>
  <c r="U4151" i="1"/>
  <c r="K4152" i="1"/>
  <c r="M4152" i="1"/>
  <c r="O4152" i="1"/>
  <c r="Q4152" i="1"/>
  <c r="S4152" i="1"/>
  <c r="U4152" i="1"/>
  <c r="K4153" i="1"/>
  <c r="M4153" i="1"/>
  <c r="O4153" i="1"/>
  <c r="Q4153" i="1"/>
  <c r="S4153" i="1"/>
  <c r="U4153" i="1"/>
  <c r="K4154" i="1"/>
  <c r="M4154" i="1"/>
  <c r="O4154" i="1"/>
  <c r="Q4154" i="1"/>
  <c r="S4154" i="1"/>
  <c r="U4154" i="1"/>
  <c r="K4155" i="1"/>
  <c r="M4155" i="1"/>
  <c r="O4155" i="1"/>
  <c r="Q4155" i="1"/>
  <c r="S4155" i="1"/>
  <c r="U4155" i="1"/>
  <c r="K4156" i="1"/>
  <c r="M4156" i="1"/>
  <c r="O4156" i="1"/>
  <c r="Q4156" i="1"/>
  <c r="S4156" i="1"/>
  <c r="U4156" i="1"/>
  <c r="K4157" i="1"/>
  <c r="M4157" i="1"/>
  <c r="O4157" i="1"/>
  <c r="Q4157" i="1"/>
  <c r="S4157" i="1"/>
  <c r="U4157" i="1"/>
  <c r="K4158" i="1"/>
  <c r="M4158" i="1"/>
  <c r="O4158" i="1"/>
  <c r="Q4158" i="1"/>
  <c r="S4158" i="1"/>
  <c r="U4158" i="1"/>
  <c r="K4159" i="1"/>
  <c r="M4159" i="1"/>
  <c r="O4159" i="1"/>
  <c r="Q4159" i="1"/>
  <c r="S4159" i="1"/>
  <c r="U4159" i="1"/>
  <c r="K4160" i="1"/>
  <c r="M4160" i="1"/>
  <c r="O4160" i="1"/>
  <c r="Q4160" i="1"/>
  <c r="S4160" i="1"/>
  <c r="U4160" i="1"/>
  <c r="K4161" i="1"/>
  <c r="M4161" i="1"/>
  <c r="O4161" i="1"/>
  <c r="Q4161" i="1"/>
  <c r="S4161" i="1"/>
  <c r="U4161" i="1"/>
  <c r="K4162" i="1"/>
  <c r="M4162" i="1"/>
  <c r="O4162" i="1"/>
  <c r="Q4162" i="1"/>
  <c r="S4162" i="1"/>
  <c r="U4162" i="1"/>
  <c r="K4163" i="1"/>
  <c r="M4163" i="1"/>
  <c r="O4163" i="1"/>
  <c r="Q4163" i="1"/>
  <c r="S4163" i="1"/>
  <c r="U4163" i="1"/>
  <c r="K4164" i="1"/>
  <c r="M4164" i="1"/>
  <c r="O4164" i="1"/>
  <c r="Q4164" i="1"/>
  <c r="S4164" i="1"/>
  <c r="U4164" i="1"/>
  <c r="K4165" i="1"/>
  <c r="M4165" i="1"/>
  <c r="O4165" i="1"/>
  <c r="Q4165" i="1"/>
  <c r="S4165" i="1"/>
  <c r="U4165" i="1"/>
  <c r="K4166" i="1"/>
  <c r="M4166" i="1"/>
  <c r="O4166" i="1"/>
  <c r="Q4166" i="1"/>
  <c r="S4166" i="1"/>
  <c r="U4166" i="1"/>
  <c r="K4167" i="1"/>
  <c r="M4167" i="1"/>
  <c r="O4167" i="1"/>
  <c r="Q4167" i="1"/>
  <c r="S4167" i="1"/>
  <c r="U4167" i="1"/>
  <c r="K4168" i="1"/>
  <c r="M4168" i="1"/>
  <c r="O4168" i="1"/>
  <c r="Q4168" i="1"/>
  <c r="S4168" i="1"/>
  <c r="U4168" i="1"/>
  <c r="K4169" i="1"/>
  <c r="M4169" i="1"/>
  <c r="O4169" i="1"/>
  <c r="Q4169" i="1"/>
  <c r="S4169" i="1"/>
  <c r="U4169" i="1"/>
  <c r="K4170" i="1"/>
  <c r="M4170" i="1"/>
  <c r="O4170" i="1"/>
  <c r="Q4170" i="1"/>
  <c r="S4170" i="1"/>
  <c r="U4170" i="1"/>
  <c r="K4171" i="1"/>
  <c r="M4171" i="1"/>
  <c r="O4171" i="1"/>
  <c r="Q4171" i="1"/>
  <c r="S4171" i="1"/>
  <c r="U4171" i="1"/>
  <c r="K4172" i="1"/>
  <c r="M4172" i="1"/>
  <c r="O4172" i="1"/>
  <c r="Q4172" i="1"/>
  <c r="S4172" i="1"/>
  <c r="U4172" i="1"/>
  <c r="K4173" i="1"/>
  <c r="M4173" i="1"/>
  <c r="O4173" i="1"/>
  <c r="Q4173" i="1"/>
  <c r="S4173" i="1"/>
  <c r="U4173" i="1"/>
  <c r="K4174" i="1"/>
  <c r="M4174" i="1"/>
  <c r="O4174" i="1"/>
  <c r="Q4174" i="1"/>
  <c r="S4174" i="1"/>
  <c r="U4174" i="1"/>
  <c r="K4175" i="1"/>
  <c r="M4175" i="1"/>
  <c r="O4175" i="1"/>
  <c r="Q4175" i="1"/>
  <c r="S4175" i="1"/>
  <c r="U4175" i="1"/>
  <c r="K4176" i="1"/>
  <c r="M4176" i="1"/>
  <c r="O4176" i="1"/>
  <c r="Q4176" i="1"/>
  <c r="S4176" i="1"/>
  <c r="U4176" i="1"/>
  <c r="K4177" i="1"/>
  <c r="M4177" i="1"/>
  <c r="O4177" i="1"/>
  <c r="Q4177" i="1"/>
  <c r="S4177" i="1"/>
  <c r="U4177" i="1"/>
  <c r="K4178" i="1"/>
  <c r="M4178" i="1"/>
  <c r="O4178" i="1"/>
  <c r="Q4178" i="1"/>
  <c r="S4178" i="1"/>
  <c r="U4178" i="1"/>
  <c r="K4179" i="1"/>
  <c r="M4179" i="1"/>
  <c r="O4179" i="1"/>
  <c r="Q4179" i="1"/>
  <c r="S4179" i="1"/>
  <c r="U4179" i="1"/>
  <c r="K4180" i="1"/>
  <c r="M4180" i="1"/>
  <c r="O4180" i="1"/>
  <c r="Q4180" i="1"/>
  <c r="S4180" i="1"/>
  <c r="U4180" i="1"/>
  <c r="K4181" i="1"/>
  <c r="M4181" i="1"/>
  <c r="O4181" i="1"/>
  <c r="Q4181" i="1"/>
  <c r="S4181" i="1"/>
  <c r="U4181" i="1"/>
  <c r="K4182" i="1"/>
  <c r="M4182" i="1"/>
  <c r="O4182" i="1"/>
  <c r="Q4182" i="1"/>
  <c r="S4182" i="1"/>
  <c r="U4182" i="1"/>
  <c r="K4183" i="1"/>
  <c r="M4183" i="1"/>
  <c r="O4183" i="1"/>
  <c r="Q4183" i="1"/>
  <c r="S4183" i="1"/>
  <c r="U4183" i="1"/>
  <c r="K4184" i="1"/>
  <c r="M4184" i="1"/>
  <c r="O4184" i="1"/>
  <c r="Q4184" i="1"/>
  <c r="S4184" i="1"/>
  <c r="U4184" i="1"/>
  <c r="K4185" i="1"/>
  <c r="M4185" i="1"/>
  <c r="O4185" i="1"/>
  <c r="Q4185" i="1"/>
  <c r="S4185" i="1"/>
  <c r="U4185" i="1"/>
  <c r="K4186" i="1"/>
  <c r="M4186" i="1"/>
  <c r="O4186" i="1"/>
  <c r="Q4186" i="1"/>
  <c r="S4186" i="1"/>
  <c r="U4186" i="1"/>
  <c r="K4187" i="1"/>
  <c r="M4187" i="1"/>
  <c r="O4187" i="1"/>
  <c r="Q4187" i="1"/>
  <c r="S4187" i="1"/>
  <c r="U4187" i="1"/>
  <c r="K4188" i="1"/>
  <c r="M4188" i="1"/>
  <c r="O4188" i="1"/>
  <c r="Q4188" i="1"/>
  <c r="S4188" i="1"/>
  <c r="U4188" i="1"/>
  <c r="K4189" i="1"/>
  <c r="M4189" i="1"/>
  <c r="O4189" i="1"/>
  <c r="Q4189" i="1"/>
  <c r="S4189" i="1"/>
  <c r="U4189" i="1"/>
  <c r="K4190" i="1"/>
  <c r="M4190" i="1"/>
  <c r="O4190" i="1"/>
  <c r="Q4190" i="1"/>
  <c r="S4190" i="1"/>
  <c r="U4190" i="1"/>
  <c r="K4191" i="1"/>
  <c r="M4191" i="1"/>
  <c r="O4191" i="1"/>
  <c r="Q4191" i="1"/>
  <c r="S4191" i="1"/>
  <c r="U4191" i="1"/>
  <c r="K4192" i="1"/>
  <c r="M4192" i="1"/>
  <c r="O4192" i="1"/>
  <c r="Q4192" i="1"/>
  <c r="S4192" i="1"/>
  <c r="U4192" i="1"/>
  <c r="K4193" i="1"/>
  <c r="M4193" i="1"/>
  <c r="O4193" i="1"/>
  <c r="Q4193" i="1"/>
  <c r="S4193" i="1"/>
  <c r="U4193" i="1"/>
  <c r="K4194" i="1"/>
  <c r="M4194" i="1"/>
  <c r="O4194" i="1"/>
  <c r="Q4194" i="1"/>
  <c r="S4194" i="1"/>
  <c r="U4194" i="1"/>
  <c r="K4195" i="1"/>
  <c r="M4195" i="1"/>
  <c r="O4195" i="1"/>
  <c r="Q4195" i="1"/>
  <c r="S4195" i="1"/>
  <c r="U4195" i="1"/>
  <c r="K4196" i="1"/>
  <c r="M4196" i="1"/>
  <c r="O4196" i="1"/>
  <c r="Q4196" i="1"/>
  <c r="S4196" i="1"/>
  <c r="U4196" i="1"/>
  <c r="K4197" i="1"/>
  <c r="M4197" i="1"/>
  <c r="O4197" i="1"/>
  <c r="Q4197" i="1"/>
  <c r="S4197" i="1"/>
  <c r="U4197" i="1"/>
  <c r="K4198" i="1"/>
  <c r="M4198" i="1"/>
  <c r="O4198" i="1"/>
  <c r="Q4198" i="1"/>
  <c r="S4198" i="1"/>
  <c r="U4198" i="1"/>
  <c r="K4199" i="1"/>
  <c r="M4199" i="1"/>
  <c r="O4199" i="1"/>
  <c r="Q4199" i="1"/>
  <c r="S4199" i="1"/>
  <c r="U4199" i="1"/>
  <c r="K4200" i="1"/>
  <c r="M4200" i="1"/>
  <c r="O4200" i="1"/>
  <c r="Q4200" i="1"/>
  <c r="S4200" i="1"/>
  <c r="U4200" i="1"/>
  <c r="K4201" i="1"/>
  <c r="M4201" i="1"/>
  <c r="O4201" i="1"/>
  <c r="Q4201" i="1"/>
  <c r="S4201" i="1"/>
  <c r="U4201" i="1"/>
  <c r="K4202" i="1"/>
  <c r="M4202" i="1"/>
  <c r="O4202" i="1"/>
  <c r="Q4202" i="1"/>
  <c r="S4202" i="1"/>
  <c r="U4202" i="1"/>
  <c r="K4203" i="1"/>
  <c r="M4203" i="1"/>
  <c r="O4203" i="1"/>
  <c r="Q4203" i="1"/>
  <c r="S4203" i="1"/>
  <c r="U4203" i="1"/>
  <c r="K4204" i="1"/>
  <c r="M4204" i="1"/>
  <c r="O4204" i="1"/>
  <c r="Q4204" i="1"/>
  <c r="S4204" i="1"/>
  <c r="U4204" i="1"/>
  <c r="K4205" i="1"/>
  <c r="M4205" i="1"/>
  <c r="O4205" i="1"/>
  <c r="Q4205" i="1"/>
  <c r="S4205" i="1"/>
  <c r="U4205" i="1"/>
  <c r="K4206" i="1"/>
  <c r="M4206" i="1"/>
  <c r="O4206" i="1"/>
  <c r="Q4206" i="1"/>
  <c r="S4206" i="1"/>
  <c r="U4206" i="1"/>
  <c r="K4207" i="1"/>
  <c r="M4207" i="1"/>
  <c r="O4207" i="1"/>
  <c r="Q4207" i="1"/>
  <c r="S4207" i="1"/>
  <c r="U4207" i="1"/>
  <c r="K4208" i="1"/>
  <c r="M4208" i="1"/>
  <c r="O4208" i="1"/>
  <c r="Q4208" i="1"/>
  <c r="S4208" i="1"/>
  <c r="U4208" i="1"/>
  <c r="K4209" i="1"/>
  <c r="M4209" i="1"/>
  <c r="O4209" i="1"/>
  <c r="Q4209" i="1"/>
  <c r="S4209" i="1"/>
  <c r="U4209" i="1"/>
  <c r="K4210" i="1"/>
  <c r="M4210" i="1"/>
  <c r="O4210" i="1"/>
  <c r="Q4210" i="1"/>
  <c r="S4210" i="1"/>
  <c r="U4210" i="1"/>
  <c r="K4211" i="1"/>
  <c r="M4211" i="1"/>
  <c r="O4211" i="1"/>
  <c r="Q4211" i="1"/>
  <c r="S4211" i="1"/>
  <c r="U4211" i="1"/>
  <c r="K4212" i="1"/>
  <c r="M4212" i="1"/>
  <c r="O4212" i="1"/>
  <c r="Q4212" i="1"/>
  <c r="S4212" i="1"/>
  <c r="U4212" i="1"/>
  <c r="K4213" i="1"/>
  <c r="M4213" i="1"/>
  <c r="O4213" i="1"/>
  <c r="Q4213" i="1"/>
  <c r="S4213" i="1"/>
  <c r="U4213" i="1"/>
  <c r="K4214" i="1"/>
  <c r="M4214" i="1"/>
  <c r="O4214" i="1"/>
  <c r="Q4214" i="1"/>
  <c r="S4214" i="1"/>
  <c r="U4214" i="1"/>
  <c r="K4215" i="1"/>
  <c r="M4215" i="1"/>
  <c r="O4215" i="1"/>
  <c r="Q4215" i="1"/>
  <c r="S4215" i="1"/>
  <c r="U4215" i="1"/>
  <c r="K4216" i="1"/>
  <c r="M4216" i="1"/>
  <c r="O4216" i="1"/>
  <c r="Q4216" i="1"/>
  <c r="S4216" i="1"/>
  <c r="U4216" i="1"/>
  <c r="K4217" i="1"/>
  <c r="M4217" i="1"/>
  <c r="O4217" i="1"/>
  <c r="Q4217" i="1"/>
  <c r="S4217" i="1"/>
  <c r="U4217" i="1"/>
  <c r="K4218" i="1"/>
  <c r="M4218" i="1"/>
  <c r="O4218" i="1"/>
  <c r="Q4218" i="1"/>
  <c r="S4218" i="1"/>
  <c r="U4218" i="1"/>
  <c r="K4219" i="1"/>
  <c r="M4219" i="1"/>
  <c r="O4219" i="1"/>
  <c r="Q4219" i="1"/>
  <c r="S4219" i="1"/>
  <c r="U4219" i="1"/>
  <c r="K4220" i="1"/>
  <c r="M4220" i="1"/>
  <c r="O4220" i="1"/>
  <c r="Q4220" i="1"/>
  <c r="S4220" i="1"/>
  <c r="U4220" i="1"/>
  <c r="K4221" i="1"/>
  <c r="M4221" i="1"/>
  <c r="O4221" i="1"/>
  <c r="Q4221" i="1"/>
  <c r="S4221" i="1"/>
  <c r="U4221" i="1"/>
  <c r="K4222" i="1"/>
  <c r="M4222" i="1"/>
  <c r="O4222" i="1"/>
  <c r="Q4222" i="1"/>
  <c r="S4222" i="1"/>
  <c r="U4222" i="1"/>
  <c r="K4223" i="1"/>
  <c r="M4223" i="1"/>
  <c r="O4223" i="1"/>
  <c r="Q4223" i="1"/>
  <c r="S4223" i="1"/>
  <c r="U4223" i="1"/>
  <c r="K4224" i="1"/>
  <c r="M4224" i="1"/>
  <c r="O4224" i="1"/>
  <c r="Q4224" i="1"/>
  <c r="S4224" i="1"/>
  <c r="U4224" i="1"/>
  <c r="K4225" i="1"/>
  <c r="M4225" i="1"/>
  <c r="O4225" i="1"/>
  <c r="Q4225" i="1"/>
  <c r="S4225" i="1"/>
  <c r="U4225" i="1"/>
  <c r="K4226" i="1"/>
  <c r="M4226" i="1"/>
  <c r="O4226" i="1"/>
  <c r="Q4226" i="1"/>
  <c r="S4226" i="1"/>
  <c r="U4226" i="1"/>
  <c r="K4227" i="1"/>
  <c r="M4227" i="1"/>
  <c r="O4227" i="1"/>
  <c r="Q4227" i="1"/>
  <c r="S4227" i="1"/>
  <c r="U4227" i="1"/>
  <c r="K4228" i="1"/>
  <c r="M4228" i="1"/>
  <c r="O4228" i="1"/>
  <c r="Q4228" i="1"/>
  <c r="S4228" i="1"/>
  <c r="U4228" i="1"/>
  <c r="K4229" i="1"/>
  <c r="M4229" i="1"/>
  <c r="O4229" i="1"/>
  <c r="Q4229" i="1"/>
  <c r="S4229" i="1"/>
  <c r="U4229" i="1"/>
  <c r="K4230" i="1"/>
  <c r="M4230" i="1"/>
  <c r="O4230" i="1"/>
  <c r="Q4230" i="1"/>
  <c r="S4230" i="1"/>
  <c r="U4230" i="1"/>
  <c r="K4231" i="1"/>
  <c r="M4231" i="1"/>
  <c r="O4231" i="1"/>
  <c r="Q4231" i="1"/>
  <c r="S4231" i="1"/>
  <c r="U4231" i="1"/>
  <c r="K4232" i="1"/>
  <c r="M4232" i="1"/>
  <c r="O4232" i="1"/>
  <c r="Q4232" i="1"/>
  <c r="S4232" i="1"/>
  <c r="U4232" i="1"/>
  <c r="K4233" i="1"/>
  <c r="M4233" i="1"/>
  <c r="O4233" i="1"/>
  <c r="Q4233" i="1"/>
  <c r="S4233" i="1"/>
  <c r="U4233" i="1"/>
  <c r="K4234" i="1"/>
  <c r="M4234" i="1"/>
  <c r="O4234" i="1"/>
  <c r="Q4234" i="1"/>
  <c r="S4234" i="1"/>
  <c r="U4234" i="1"/>
  <c r="K4235" i="1"/>
  <c r="M4235" i="1"/>
  <c r="O4235" i="1"/>
  <c r="Q4235" i="1"/>
  <c r="S4235" i="1"/>
  <c r="U4235" i="1"/>
  <c r="K4236" i="1"/>
  <c r="M4236" i="1"/>
  <c r="O4236" i="1"/>
  <c r="Q4236" i="1"/>
  <c r="S4236" i="1"/>
  <c r="U4236" i="1"/>
  <c r="K4237" i="1"/>
  <c r="M4237" i="1"/>
  <c r="O4237" i="1"/>
  <c r="Q4237" i="1"/>
  <c r="S4237" i="1"/>
  <c r="U4237" i="1"/>
  <c r="K4238" i="1"/>
  <c r="M4238" i="1"/>
  <c r="O4238" i="1"/>
  <c r="Q4238" i="1"/>
  <c r="S4238" i="1"/>
  <c r="U4238" i="1"/>
  <c r="K4239" i="1"/>
  <c r="M4239" i="1"/>
  <c r="O4239" i="1"/>
  <c r="Q4239" i="1"/>
  <c r="S4239" i="1"/>
  <c r="U4239" i="1"/>
  <c r="K4240" i="1"/>
  <c r="M4240" i="1"/>
  <c r="O4240" i="1"/>
  <c r="Q4240" i="1"/>
  <c r="S4240" i="1"/>
  <c r="U4240" i="1"/>
  <c r="K4241" i="1"/>
  <c r="M4241" i="1"/>
  <c r="O4241" i="1"/>
  <c r="Q4241" i="1"/>
  <c r="S4241" i="1"/>
  <c r="U4241" i="1"/>
  <c r="K4242" i="1"/>
  <c r="M4242" i="1"/>
  <c r="O4242" i="1"/>
  <c r="Q4242" i="1"/>
  <c r="S4242" i="1"/>
  <c r="U4242" i="1"/>
  <c r="K4243" i="1"/>
  <c r="M4243" i="1"/>
  <c r="O4243" i="1"/>
  <c r="Q4243" i="1"/>
  <c r="S4243" i="1"/>
  <c r="U4243" i="1"/>
  <c r="K4244" i="1"/>
  <c r="M4244" i="1"/>
  <c r="O4244" i="1"/>
  <c r="Q4244" i="1"/>
  <c r="S4244" i="1"/>
  <c r="U4244" i="1"/>
  <c r="K4245" i="1"/>
  <c r="M4245" i="1"/>
  <c r="O4245" i="1"/>
  <c r="Q4245" i="1"/>
  <c r="S4245" i="1"/>
  <c r="U4245" i="1"/>
  <c r="K4246" i="1"/>
  <c r="M4246" i="1"/>
  <c r="O4246" i="1"/>
  <c r="Q4246" i="1"/>
  <c r="S4246" i="1"/>
  <c r="U4246" i="1"/>
  <c r="K4247" i="1"/>
  <c r="M4247" i="1"/>
  <c r="O4247" i="1"/>
  <c r="Q4247" i="1"/>
  <c r="S4247" i="1"/>
  <c r="U4247" i="1"/>
  <c r="K4248" i="1"/>
  <c r="M4248" i="1"/>
  <c r="O4248" i="1"/>
  <c r="Q4248" i="1"/>
  <c r="S4248" i="1"/>
  <c r="U4248" i="1"/>
  <c r="K4249" i="1"/>
  <c r="M4249" i="1"/>
  <c r="O4249" i="1"/>
  <c r="Q4249" i="1"/>
  <c r="S4249" i="1"/>
  <c r="U4249" i="1"/>
  <c r="K4250" i="1"/>
  <c r="M4250" i="1"/>
  <c r="O4250" i="1"/>
  <c r="Q4250" i="1"/>
  <c r="S4250" i="1"/>
  <c r="U4250" i="1"/>
  <c r="K4251" i="1"/>
  <c r="M4251" i="1"/>
  <c r="O4251" i="1"/>
  <c r="Q4251" i="1"/>
  <c r="S4251" i="1"/>
  <c r="U4251" i="1"/>
  <c r="K4252" i="1"/>
  <c r="M4252" i="1"/>
  <c r="O4252" i="1"/>
  <c r="Q4252" i="1"/>
  <c r="S4252" i="1"/>
  <c r="U4252" i="1"/>
  <c r="K4253" i="1"/>
  <c r="M4253" i="1"/>
  <c r="O4253" i="1"/>
  <c r="Q4253" i="1"/>
  <c r="S4253" i="1"/>
  <c r="U4253" i="1"/>
  <c r="K4254" i="1"/>
  <c r="M4254" i="1"/>
  <c r="O4254" i="1"/>
  <c r="Q4254" i="1"/>
  <c r="S4254" i="1"/>
  <c r="U4254" i="1"/>
  <c r="K4255" i="1"/>
  <c r="M4255" i="1"/>
  <c r="O4255" i="1"/>
  <c r="Q4255" i="1"/>
  <c r="S4255" i="1"/>
  <c r="U4255" i="1"/>
  <c r="K4256" i="1"/>
  <c r="M4256" i="1"/>
  <c r="O4256" i="1"/>
  <c r="Q4256" i="1"/>
  <c r="S4256" i="1"/>
  <c r="U4256" i="1"/>
  <c r="K4257" i="1"/>
  <c r="M4257" i="1"/>
  <c r="O4257" i="1"/>
  <c r="Q4257" i="1"/>
  <c r="S4257" i="1"/>
  <c r="U4257" i="1"/>
  <c r="K4258" i="1"/>
  <c r="M4258" i="1"/>
  <c r="O4258" i="1"/>
  <c r="Q4258" i="1"/>
  <c r="S4258" i="1"/>
  <c r="U4258" i="1"/>
  <c r="K4259" i="1"/>
  <c r="M4259" i="1"/>
  <c r="O4259" i="1"/>
  <c r="Q4259" i="1"/>
  <c r="S4259" i="1"/>
  <c r="U4259" i="1"/>
  <c r="K4260" i="1"/>
  <c r="M4260" i="1"/>
  <c r="O4260" i="1"/>
  <c r="Q4260" i="1"/>
  <c r="S4260" i="1"/>
  <c r="U4260" i="1"/>
  <c r="K4261" i="1"/>
  <c r="M4261" i="1"/>
  <c r="O4261" i="1"/>
  <c r="Q4261" i="1"/>
  <c r="S4261" i="1"/>
  <c r="U4261" i="1"/>
  <c r="K4262" i="1"/>
  <c r="M4262" i="1"/>
  <c r="O4262" i="1"/>
  <c r="Q4262" i="1"/>
  <c r="S4262" i="1"/>
  <c r="U4262" i="1"/>
  <c r="K4263" i="1"/>
  <c r="M4263" i="1"/>
  <c r="O4263" i="1"/>
  <c r="Q4263" i="1"/>
  <c r="S4263" i="1"/>
  <c r="U4263" i="1"/>
  <c r="K4264" i="1"/>
  <c r="M4264" i="1"/>
  <c r="O4264" i="1"/>
  <c r="Q4264" i="1"/>
  <c r="S4264" i="1"/>
  <c r="U4264" i="1"/>
  <c r="K4265" i="1"/>
  <c r="M4265" i="1"/>
  <c r="O4265" i="1"/>
  <c r="Q4265" i="1"/>
  <c r="S4265" i="1"/>
  <c r="U4265" i="1"/>
  <c r="K4266" i="1"/>
  <c r="M4266" i="1"/>
  <c r="O4266" i="1"/>
  <c r="Q4266" i="1"/>
  <c r="S4266" i="1"/>
  <c r="U4266" i="1"/>
  <c r="K4267" i="1"/>
  <c r="M4267" i="1"/>
  <c r="O4267" i="1"/>
  <c r="Q4267" i="1"/>
  <c r="S4267" i="1"/>
  <c r="U4267" i="1"/>
  <c r="K4268" i="1"/>
  <c r="M4268" i="1"/>
  <c r="O4268" i="1"/>
  <c r="Q4268" i="1"/>
  <c r="S4268" i="1"/>
  <c r="U4268" i="1"/>
  <c r="K4269" i="1"/>
  <c r="M4269" i="1"/>
  <c r="O4269" i="1"/>
  <c r="Q4269" i="1"/>
  <c r="S4269" i="1"/>
  <c r="U4269" i="1"/>
  <c r="K4270" i="1"/>
  <c r="M4270" i="1"/>
  <c r="O4270" i="1"/>
  <c r="Q4270" i="1"/>
  <c r="S4270" i="1"/>
  <c r="U4270" i="1"/>
  <c r="K4271" i="1"/>
  <c r="M4271" i="1"/>
  <c r="O4271" i="1"/>
  <c r="Q4271" i="1"/>
  <c r="S4271" i="1"/>
  <c r="U4271" i="1"/>
  <c r="K4272" i="1"/>
  <c r="M4272" i="1"/>
  <c r="O4272" i="1"/>
  <c r="Q4272" i="1"/>
  <c r="S4272" i="1"/>
  <c r="U4272" i="1"/>
  <c r="K4273" i="1"/>
  <c r="M4273" i="1"/>
  <c r="O4273" i="1"/>
  <c r="Q4273" i="1"/>
  <c r="S4273" i="1"/>
  <c r="U4273" i="1"/>
  <c r="K4274" i="1"/>
  <c r="M4274" i="1"/>
  <c r="O4274" i="1"/>
  <c r="Q4274" i="1"/>
  <c r="S4274" i="1"/>
  <c r="U4274" i="1"/>
  <c r="K4275" i="1"/>
  <c r="M4275" i="1"/>
  <c r="O4275" i="1"/>
  <c r="Q4275" i="1"/>
  <c r="S4275" i="1"/>
  <c r="U4275" i="1"/>
  <c r="K4276" i="1"/>
  <c r="M4276" i="1"/>
  <c r="O4276" i="1"/>
  <c r="Q4276" i="1"/>
  <c r="S4276" i="1"/>
  <c r="U4276" i="1"/>
  <c r="K4277" i="1"/>
  <c r="M4277" i="1"/>
  <c r="O4277" i="1"/>
  <c r="Q4277" i="1"/>
  <c r="S4277" i="1"/>
  <c r="U4277" i="1"/>
  <c r="K4278" i="1"/>
  <c r="M4278" i="1"/>
  <c r="O4278" i="1"/>
  <c r="Q4278" i="1"/>
  <c r="S4278" i="1"/>
  <c r="U4278" i="1"/>
  <c r="K4279" i="1"/>
  <c r="M4279" i="1"/>
  <c r="O4279" i="1"/>
  <c r="Q4279" i="1"/>
  <c r="S4279" i="1"/>
  <c r="U4279" i="1"/>
  <c r="K4280" i="1"/>
  <c r="M4280" i="1"/>
  <c r="O4280" i="1"/>
  <c r="Q4280" i="1"/>
  <c r="S4280" i="1"/>
  <c r="U4280" i="1"/>
  <c r="K4281" i="1"/>
  <c r="M4281" i="1"/>
  <c r="O4281" i="1"/>
  <c r="Q4281" i="1"/>
  <c r="S4281" i="1"/>
  <c r="U4281" i="1"/>
  <c r="K4282" i="1"/>
  <c r="M4282" i="1"/>
  <c r="O4282" i="1"/>
  <c r="Q4282" i="1"/>
  <c r="S4282" i="1"/>
  <c r="U4282" i="1"/>
  <c r="K4283" i="1"/>
  <c r="M4283" i="1"/>
  <c r="O4283" i="1"/>
  <c r="Q4283" i="1"/>
  <c r="S4283" i="1"/>
  <c r="U4283" i="1"/>
  <c r="K4284" i="1"/>
  <c r="M4284" i="1"/>
  <c r="O4284" i="1"/>
  <c r="Q4284" i="1"/>
  <c r="S4284" i="1"/>
  <c r="U4284" i="1"/>
  <c r="K4285" i="1"/>
  <c r="M4285" i="1"/>
  <c r="O4285" i="1"/>
  <c r="Q4285" i="1"/>
  <c r="S4285" i="1"/>
  <c r="U4285" i="1"/>
  <c r="K4286" i="1"/>
  <c r="M4286" i="1"/>
  <c r="O4286" i="1"/>
  <c r="Q4286" i="1"/>
  <c r="S4286" i="1"/>
  <c r="U4286" i="1"/>
  <c r="K4287" i="1"/>
  <c r="M4287" i="1"/>
  <c r="O4287" i="1"/>
  <c r="Q4287" i="1"/>
  <c r="S4287" i="1"/>
  <c r="U4287" i="1"/>
  <c r="K4288" i="1"/>
  <c r="M4288" i="1"/>
  <c r="O4288" i="1"/>
  <c r="Q4288" i="1"/>
  <c r="S4288" i="1"/>
  <c r="U4288" i="1"/>
  <c r="K4289" i="1"/>
  <c r="M4289" i="1"/>
  <c r="O4289" i="1"/>
  <c r="Q4289" i="1"/>
  <c r="S4289" i="1"/>
  <c r="U4289" i="1"/>
  <c r="K4290" i="1"/>
  <c r="M4290" i="1"/>
  <c r="O4290" i="1"/>
  <c r="Q4290" i="1"/>
  <c r="S4290" i="1"/>
  <c r="U4290" i="1"/>
  <c r="K4291" i="1"/>
  <c r="M4291" i="1"/>
  <c r="O4291" i="1"/>
  <c r="Q4291" i="1"/>
  <c r="S4291" i="1"/>
  <c r="U4291" i="1"/>
  <c r="K4292" i="1"/>
  <c r="M4292" i="1"/>
  <c r="O4292" i="1"/>
  <c r="Q4292" i="1"/>
  <c r="S4292" i="1"/>
  <c r="U4292" i="1"/>
  <c r="K4293" i="1"/>
  <c r="M4293" i="1"/>
  <c r="O4293" i="1"/>
  <c r="Q4293" i="1"/>
  <c r="S4293" i="1"/>
  <c r="U4293" i="1"/>
  <c r="K4294" i="1"/>
  <c r="M4294" i="1"/>
  <c r="O4294" i="1"/>
  <c r="Q4294" i="1"/>
  <c r="S4294" i="1"/>
  <c r="U4294" i="1"/>
  <c r="K4295" i="1"/>
  <c r="M4295" i="1"/>
  <c r="O4295" i="1"/>
  <c r="Q4295" i="1"/>
  <c r="S4295" i="1"/>
  <c r="U4295" i="1"/>
  <c r="K4296" i="1"/>
  <c r="M4296" i="1"/>
  <c r="O4296" i="1"/>
  <c r="Q4296" i="1"/>
  <c r="S4296" i="1"/>
  <c r="U4296" i="1"/>
  <c r="K4297" i="1"/>
  <c r="M4297" i="1"/>
  <c r="O4297" i="1"/>
  <c r="Q4297" i="1"/>
  <c r="S4297" i="1"/>
  <c r="U4297" i="1"/>
  <c r="K4298" i="1"/>
  <c r="M4298" i="1"/>
  <c r="O4298" i="1"/>
  <c r="Q4298" i="1"/>
  <c r="S4298" i="1"/>
  <c r="U4298" i="1"/>
  <c r="K4299" i="1"/>
  <c r="M4299" i="1"/>
  <c r="O4299" i="1"/>
  <c r="Q4299" i="1"/>
  <c r="S4299" i="1"/>
  <c r="U4299" i="1"/>
  <c r="K4300" i="1"/>
  <c r="M4300" i="1"/>
  <c r="O4300" i="1"/>
  <c r="Q4300" i="1"/>
  <c r="S4300" i="1"/>
  <c r="U4300" i="1"/>
  <c r="K4301" i="1"/>
  <c r="M4301" i="1"/>
  <c r="O4301" i="1"/>
  <c r="Q4301" i="1"/>
  <c r="S4301" i="1"/>
  <c r="U4301" i="1"/>
  <c r="K4302" i="1"/>
  <c r="M4302" i="1"/>
  <c r="O4302" i="1"/>
  <c r="Q4302" i="1"/>
  <c r="S4302" i="1"/>
  <c r="U4302" i="1"/>
  <c r="K4303" i="1"/>
  <c r="M4303" i="1"/>
  <c r="O4303" i="1"/>
  <c r="Q4303" i="1"/>
  <c r="S4303" i="1"/>
  <c r="U4303" i="1"/>
  <c r="K4304" i="1"/>
  <c r="M4304" i="1"/>
  <c r="O4304" i="1"/>
  <c r="Q4304" i="1"/>
  <c r="S4304" i="1"/>
  <c r="U4304" i="1"/>
  <c r="K4305" i="1"/>
  <c r="M4305" i="1"/>
  <c r="O4305" i="1"/>
  <c r="Q4305" i="1"/>
  <c r="S4305" i="1"/>
  <c r="U4305" i="1"/>
  <c r="K4306" i="1"/>
  <c r="M4306" i="1"/>
  <c r="O4306" i="1"/>
  <c r="Q4306" i="1"/>
  <c r="S4306" i="1"/>
  <c r="U4306" i="1"/>
  <c r="K4307" i="1"/>
  <c r="M4307" i="1"/>
  <c r="O4307" i="1"/>
  <c r="Q4307" i="1"/>
  <c r="S4307" i="1"/>
  <c r="U4307" i="1"/>
  <c r="K4308" i="1"/>
  <c r="M4308" i="1"/>
  <c r="O4308" i="1"/>
  <c r="Q4308" i="1"/>
  <c r="S4308" i="1"/>
  <c r="U4308" i="1"/>
  <c r="K4309" i="1"/>
  <c r="M4309" i="1"/>
  <c r="O4309" i="1"/>
  <c r="Q4309" i="1"/>
  <c r="S4309" i="1"/>
  <c r="U4309" i="1"/>
  <c r="K4310" i="1"/>
  <c r="M4310" i="1"/>
  <c r="O4310" i="1"/>
  <c r="Q4310" i="1"/>
  <c r="S4310" i="1"/>
  <c r="U4310" i="1"/>
  <c r="K4311" i="1"/>
  <c r="M4311" i="1"/>
  <c r="O4311" i="1"/>
  <c r="Q4311" i="1"/>
  <c r="S4311" i="1"/>
  <c r="U4311" i="1"/>
  <c r="K4312" i="1"/>
  <c r="M4312" i="1"/>
  <c r="O4312" i="1"/>
  <c r="Q4312" i="1"/>
  <c r="S4312" i="1"/>
  <c r="U4312" i="1"/>
  <c r="K4313" i="1"/>
  <c r="M4313" i="1"/>
  <c r="O4313" i="1"/>
  <c r="Q4313" i="1"/>
  <c r="S4313" i="1"/>
  <c r="U4313" i="1"/>
  <c r="K4314" i="1"/>
  <c r="M4314" i="1"/>
  <c r="O4314" i="1"/>
  <c r="Q4314" i="1"/>
  <c r="S4314" i="1"/>
  <c r="U4314" i="1"/>
  <c r="K4315" i="1"/>
  <c r="M4315" i="1"/>
  <c r="O4315" i="1"/>
  <c r="Q4315" i="1"/>
  <c r="S4315" i="1"/>
  <c r="U4315" i="1"/>
  <c r="K4316" i="1"/>
  <c r="M4316" i="1"/>
  <c r="O4316" i="1"/>
  <c r="Q4316" i="1"/>
  <c r="S4316" i="1"/>
  <c r="U4316" i="1"/>
  <c r="K4317" i="1"/>
  <c r="M4317" i="1"/>
  <c r="O4317" i="1"/>
  <c r="Q4317" i="1"/>
  <c r="S4317" i="1"/>
  <c r="U4317" i="1"/>
  <c r="K4318" i="1"/>
  <c r="M4318" i="1"/>
  <c r="O4318" i="1"/>
  <c r="Q4318" i="1"/>
  <c r="S4318" i="1"/>
  <c r="U4318" i="1"/>
  <c r="K4319" i="1"/>
  <c r="M4319" i="1"/>
  <c r="O4319" i="1"/>
  <c r="Q4319" i="1"/>
  <c r="S4319" i="1"/>
  <c r="U4319" i="1"/>
  <c r="K4320" i="1"/>
  <c r="M4320" i="1"/>
  <c r="O4320" i="1"/>
  <c r="Q4320" i="1"/>
  <c r="S4320" i="1"/>
  <c r="U4320" i="1"/>
  <c r="K4321" i="1"/>
  <c r="M4321" i="1"/>
  <c r="O4321" i="1"/>
  <c r="Q4321" i="1"/>
  <c r="S4321" i="1"/>
  <c r="U4321" i="1"/>
  <c r="K4322" i="1"/>
  <c r="M4322" i="1"/>
  <c r="O4322" i="1"/>
  <c r="Q4322" i="1"/>
  <c r="S4322" i="1"/>
  <c r="U4322" i="1"/>
  <c r="K4323" i="1"/>
  <c r="M4323" i="1"/>
  <c r="O4323" i="1"/>
  <c r="Q4323" i="1"/>
  <c r="S4323" i="1"/>
  <c r="U4323" i="1"/>
  <c r="K4324" i="1"/>
  <c r="M4324" i="1"/>
  <c r="O4324" i="1"/>
  <c r="Q4324" i="1"/>
  <c r="S4324" i="1"/>
  <c r="U4324" i="1"/>
  <c r="K4325" i="1"/>
  <c r="M4325" i="1"/>
  <c r="O4325" i="1"/>
  <c r="Q4325" i="1"/>
  <c r="S4325" i="1"/>
  <c r="U4325" i="1"/>
  <c r="K4326" i="1"/>
  <c r="M4326" i="1"/>
  <c r="O4326" i="1"/>
  <c r="Q4326" i="1"/>
  <c r="S4326" i="1"/>
  <c r="U4326" i="1"/>
  <c r="K4327" i="1"/>
  <c r="M4327" i="1"/>
  <c r="O4327" i="1"/>
  <c r="Q4327" i="1"/>
  <c r="S4327" i="1"/>
  <c r="U4327" i="1"/>
  <c r="K4328" i="1"/>
  <c r="M4328" i="1"/>
  <c r="O4328" i="1"/>
  <c r="Q4328" i="1"/>
  <c r="S4328" i="1"/>
  <c r="U4328" i="1"/>
  <c r="K4329" i="1"/>
  <c r="M4329" i="1"/>
  <c r="O4329" i="1"/>
  <c r="Q4329" i="1"/>
  <c r="S4329" i="1"/>
  <c r="U4329" i="1"/>
  <c r="K4330" i="1"/>
  <c r="M4330" i="1"/>
  <c r="O4330" i="1"/>
  <c r="Q4330" i="1"/>
  <c r="S4330" i="1"/>
  <c r="U4330" i="1"/>
  <c r="K4331" i="1"/>
  <c r="M4331" i="1"/>
  <c r="O4331" i="1"/>
  <c r="Q4331" i="1"/>
  <c r="S4331" i="1"/>
  <c r="U4331" i="1"/>
  <c r="K4332" i="1"/>
  <c r="M4332" i="1"/>
  <c r="O4332" i="1"/>
  <c r="Q4332" i="1"/>
  <c r="S4332" i="1"/>
  <c r="U4332" i="1"/>
  <c r="K4333" i="1"/>
  <c r="M4333" i="1"/>
  <c r="O4333" i="1"/>
  <c r="Q4333" i="1"/>
  <c r="S4333" i="1"/>
  <c r="U4333" i="1"/>
  <c r="K4334" i="1"/>
  <c r="M4334" i="1"/>
  <c r="O4334" i="1"/>
  <c r="Q4334" i="1"/>
  <c r="S4334" i="1"/>
  <c r="U4334" i="1"/>
  <c r="K4335" i="1"/>
  <c r="M4335" i="1"/>
  <c r="O4335" i="1"/>
  <c r="Q4335" i="1"/>
  <c r="S4335" i="1"/>
  <c r="U4335" i="1"/>
  <c r="K4336" i="1"/>
  <c r="M4336" i="1"/>
  <c r="O4336" i="1"/>
  <c r="Q4336" i="1"/>
  <c r="S4336" i="1"/>
  <c r="U4336" i="1"/>
  <c r="K4337" i="1"/>
  <c r="M4337" i="1"/>
  <c r="O4337" i="1"/>
  <c r="Q4337" i="1"/>
  <c r="S4337" i="1"/>
  <c r="U4337" i="1"/>
  <c r="K4338" i="1"/>
  <c r="M4338" i="1"/>
  <c r="O4338" i="1"/>
  <c r="Q4338" i="1"/>
  <c r="S4338" i="1"/>
  <c r="U4338" i="1"/>
  <c r="K4339" i="1"/>
  <c r="M4339" i="1"/>
  <c r="O4339" i="1"/>
  <c r="Q4339" i="1"/>
  <c r="S4339" i="1"/>
  <c r="U4339" i="1"/>
  <c r="K4340" i="1"/>
  <c r="M4340" i="1"/>
  <c r="O4340" i="1"/>
  <c r="Q4340" i="1"/>
  <c r="S4340" i="1"/>
  <c r="U4340" i="1"/>
  <c r="K4341" i="1"/>
  <c r="M4341" i="1"/>
  <c r="O4341" i="1"/>
  <c r="Q4341" i="1"/>
  <c r="S4341" i="1"/>
  <c r="U4341" i="1"/>
  <c r="K4342" i="1"/>
  <c r="M4342" i="1"/>
  <c r="O4342" i="1"/>
  <c r="Q4342" i="1"/>
  <c r="S4342" i="1"/>
  <c r="U4342" i="1"/>
  <c r="K4343" i="1"/>
  <c r="M4343" i="1"/>
  <c r="O4343" i="1"/>
  <c r="Q4343" i="1"/>
  <c r="S4343" i="1"/>
  <c r="U4343" i="1"/>
  <c r="K4344" i="1"/>
  <c r="M4344" i="1"/>
  <c r="O4344" i="1"/>
  <c r="Q4344" i="1"/>
  <c r="S4344" i="1"/>
  <c r="U4344" i="1"/>
  <c r="K4345" i="1"/>
  <c r="M4345" i="1"/>
  <c r="O4345" i="1"/>
  <c r="Q4345" i="1"/>
  <c r="S4345" i="1"/>
  <c r="U4345" i="1"/>
  <c r="K4346" i="1"/>
  <c r="M4346" i="1"/>
  <c r="O4346" i="1"/>
  <c r="Q4346" i="1"/>
  <c r="S4346" i="1"/>
  <c r="U4346" i="1"/>
  <c r="K4347" i="1"/>
  <c r="M4347" i="1"/>
  <c r="O4347" i="1"/>
  <c r="Q4347" i="1"/>
  <c r="S4347" i="1"/>
  <c r="U4347" i="1"/>
  <c r="K4348" i="1"/>
  <c r="M4348" i="1"/>
  <c r="O4348" i="1"/>
  <c r="Q4348" i="1"/>
  <c r="S4348" i="1"/>
  <c r="U4348" i="1"/>
  <c r="K4349" i="1"/>
  <c r="M4349" i="1"/>
  <c r="O4349" i="1"/>
  <c r="Q4349" i="1"/>
  <c r="S4349" i="1"/>
  <c r="U4349" i="1"/>
  <c r="K4350" i="1"/>
  <c r="M4350" i="1"/>
  <c r="O4350" i="1"/>
  <c r="Q4350" i="1"/>
  <c r="S4350" i="1"/>
  <c r="U4350" i="1"/>
  <c r="K4351" i="1"/>
  <c r="M4351" i="1"/>
  <c r="O4351" i="1"/>
  <c r="Q4351" i="1"/>
  <c r="S4351" i="1"/>
  <c r="U4351" i="1"/>
  <c r="K4352" i="1"/>
  <c r="M4352" i="1"/>
  <c r="O4352" i="1"/>
  <c r="Q4352" i="1"/>
  <c r="S4352" i="1"/>
  <c r="U4352" i="1"/>
  <c r="K4353" i="1"/>
  <c r="M4353" i="1"/>
  <c r="O4353" i="1"/>
  <c r="Q4353" i="1"/>
  <c r="S4353" i="1"/>
  <c r="U4353" i="1"/>
  <c r="K4354" i="1"/>
  <c r="M4354" i="1"/>
  <c r="O4354" i="1"/>
  <c r="Q4354" i="1"/>
  <c r="S4354" i="1"/>
  <c r="U4354" i="1"/>
  <c r="K4355" i="1"/>
  <c r="M4355" i="1"/>
  <c r="O4355" i="1"/>
  <c r="Q4355" i="1"/>
  <c r="S4355" i="1"/>
  <c r="U4355" i="1"/>
  <c r="K4356" i="1"/>
  <c r="M4356" i="1"/>
  <c r="O4356" i="1"/>
  <c r="Q4356" i="1"/>
  <c r="S4356" i="1"/>
  <c r="U4356" i="1"/>
  <c r="K4357" i="1"/>
  <c r="M4357" i="1"/>
  <c r="O4357" i="1"/>
  <c r="Q4357" i="1"/>
  <c r="S4357" i="1"/>
  <c r="U4357" i="1"/>
  <c r="K4358" i="1"/>
  <c r="M4358" i="1"/>
  <c r="O4358" i="1"/>
  <c r="Q4358" i="1"/>
  <c r="S4358" i="1"/>
  <c r="U4358" i="1"/>
  <c r="K4359" i="1"/>
  <c r="M4359" i="1"/>
  <c r="O4359" i="1"/>
  <c r="Q4359" i="1"/>
  <c r="S4359" i="1"/>
  <c r="U4359" i="1"/>
  <c r="K4360" i="1"/>
  <c r="M4360" i="1"/>
  <c r="O4360" i="1"/>
  <c r="Q4360" i="1"/>
  <c r="S4360" i="1"/>
  <c r="U4360" i="1"/>
  <c r="K4361" i="1"/>
  <c r="M4361" i="1"/>
  <c r="O4361" i="1"/>
  <c r="Q4361" i="1"/>
  <c r="S4361" i="1"/>
  <c r="U4361" i="1"/>
  <c r="K4362" i="1"/>
  <c r="M4362" i="1"/>
  <c r="O4362" i="1"/>
  <c r="Q4362" i="1"/>
  <c r="S4362" i="1"/>
  <c r="U4362" i="1"/>
  <c r="K4363" i="1"/>
  <c r="M4363" i="1"/>
  <c r="O4363" i="1"/>
  <c r="Q4363" i="1"/>
  <c r="S4363" i="1"/>
  <c r="U4363" i="1"/>
  <c r="K4364" i="1"/>
  <c r="M4364" i="1"/>
  <c r="O4364" i="1"/>
  <c r="Q4364" i="1"/>
  <c r="S4364" i="1"/>
  <c r="U4364" i="1"/>
  <c r="K4365" i="1"/>
  <c r="M4365" i="1"/>
  <c r="O4365" i="1"/>
  <c r="Q4365" i="1"/>
  <c r="S4365" i="1"/>
  <c r="U4365" i="1"/>
  <c r="K4366" i="1"/>
  <c r="M4366" i="1"/>
  <c r="O4366" i="1"/>
  <c r="Q4366" i="1"/>
  <c r="S4366" i="1"/>
  <c r="U4366" i="1"/>
  <c r="K4367" i="1"/>
  <c r="M4367" i="1"/>
  <c r="O4367" i="1"/>
  <c r="Q4367" i="1"/>
  <c r="S4367" i="1"/>
  <c r="U4367" i="1"/>
  <c r="K4368" i="1"/>
  <c r="M4368" i="1"/>
  <c r="O4368" i="1"/>
  <c r="Q4368" i="1"/>
  <c r="S4368" i="1"/>
  <c r="U4368" i="1"/>
  <c r="K4369" i="1"/>
  <c r="M4369" i="1"/>
  <c r="O4369" i="1"/>
  <c r="Q4369" i="1"/>
  <c r="S4369" i="1"/>
  <c r="U4369" i="1"/>
  <c r="K4370" i="1"/>
  <c r="M4370" i="1"/>
  <c r="O4370" i="1"/>
  <c r="Q4370" i="1"/>
  <c r="S4370" i="1"/>
  <c r="U4370" i="1"/>
  <c r="K4371" i="1"/>
  <c r="M4371" i="1"/>
  <c r="O4371" i="1"/>
  <c r="Q4371" i="1"/>
  <c r="S4371" i="1"/>
  <c r="U4371" i="1"/>
  <c r="K4372" i="1"/>
  <c r="M4372" i="1"/>
  <c r="O4372" i="1"/>
  <c r="Q4372" i="1"/>
  <c r="S4372" i="1"/>
  <c r="U4372" i="1"/>
  <c r="K4373" i="1"/>
  <c r="M4373" i="1"/>
  <c r="O4373" i="1"/>
  <c r="Q4373" i="1"/>
  <c r="S4373" i="1"/>
  <c r="U4373" i="1"/>
  <c r="K4374" i="1"/>
  <c r="M4374" i="1"/>
  <c r="O4374" i="1"/>
  <c r="Q4374" i="1"/>
  <c r="S4374" i="1"/>
  <c r="U4374" i="1"/>
  <c r="K4375" i="1"/>
  <c r="M4375" i="1"/>
  <c r="O4375" i="1"/>
  <c r="Q4375" i="1"/>
  <c r="S4375" i="1"/>
  <c r="U4375" i="1"/>
  <c r="K4376" i="1"/>
  <c r="M4376" i="1"/>
  <c r="O4376" i="1"/>
  <c r="Q4376" i="1"/>
  <c r="S4376" i="1"/>
  <c r="U4376" i="1"/>
  <c r="K4377" i="1"/>
  <c r="M4377" i="1"/>
  <c r="O4377" i="1"/>
  <c r="Q4377" i="1"/>
  <c r="S4377" i="1"/>
  <c r="U4377" i="1"/>
  <c r="K4378" i="1"/>
  <c r="M4378" i="1"/>
  <c r="O4378" i="1"/>
  <c r="Q4378" i="1"/>
  <c r="S4378" i="1"/>
  <c r="U4378" i="1"/>
  <c r="K4379" i="1"/>
  <c r="M4379" i="1"/>
  <c r="O4379" i="1"/>
  <c r="Q4379" i="1"/>
  <c r="S4379" i="1"/>
  <c r="U4379" i="1"/>
  <c r="K4380" i="1"/>
  <c r="M4380" i="1"/>
  <c r="O4380" i="1"/>
  <c r="Q4380" i="1"/>
  <c r="S4380" i="1"/>
  <c r="U4380" i="1"/>
  <c r="K4381" i="1"/>
  <c r="M4381" i="1"/>
  <c r="O4381" i="1"/>
  <c r="Q4381" i="1"/>
  <c r="S4381" i="1"/>
  <c r="U4381" i="1"/>
  <c r="K4382" i="1"/>
  <c r="M4382" i="1"/>
  <c r="O4382" i="1"/>
  <c r="Q4382" i="1"/>
  <c r="S4382" i="1"/>
  <c r="U4382" i="1"/>
  <c r="K4383" i="1"/>
  <c r="M4383" i="1"/>
  <c r="O4383" i="1"/>
  <c r="Q4383" i="1"/>
  <c r="S4383" i="1"/>
  <c r="U4383" i="1"/>
  <c r="K4384" i="1"/>
  <c r="M4384" i="1"/>
  <c r="O4384" i="1"/>
  <c r="Q4384" i="1"/>
  <c r="S4384" i="1"/>
  <c r="U4384" i="1"/>
  <c r="K4385" i="1"/>
  <c r="M4385" i="1"/>
  <c r="O4385" i="1"/>
  <c r="Q4385" i="1"/>
  <c r="S4385" i="1"/>
  <c r="U4385" i="1"/>
  <c r="K4386" i="1"/>
  <c r="M4386" i="1"/>
  <c r="O4386" i="1"/>
  <c r="Q4386" i="1"/>
  <c r="S4386" i="1"/>
  <c r="U4386" i="1"/>
  <c r="K4387" i="1"/>
  <c r="M4387" i="1"/>
  <c r="O4387" i="1"/>
  <c r="Q4387" i="1"/>
  <c r="S4387" i="1"/>
  <c r="U4387" i="1"/>
  <c r="K4388" i="1"/>
  <c r="M4388" i="1"/>
  <c r="O4388" i="1"/>
  <c r="Q4388" i="1"/>
  <c r="S4388" i="1"/>
  <c r="U4388" i="1"/>
  <c r="K4389" i="1"/>
  <c r="M4389" i="1"/>
  <c r="O4389" i="1"/>
  <c r="Q4389" i="1"/>
  <c r="S4389" i="1"/>
  <c r="U4389" i="1"/>
  <c r="K4390" i="1"/>
  <c r="M4390" i="1"/>
  <c r="O4390" i="1"/>
  <c r="Q4390" i="1"/>
  <c r="S4390" i="1"/>
  <c r="U4390" i="1"/>
  <c r="K4391" i="1"/>
  <c r="M4391" i="1"/>
  <c r="O4391" i="1"/>
  <c r="Q4391" i="1"/>
  <c r="S4391" i="1"/>
  <c r="U4391" i="1"/>
  <c r="K4392" i="1"/>
  <c r="M4392" i="1"/>
  <c r="O4392" i="1"/>
  <c r="Q4392" i="1"/>
  <c r="S4392" i="1"/>
  <c r="U4392" i="1"/>
  <c r="K4393" i="1"/>
  <c r="M4393" i="1"/>
  <c r="O4393" i="1"/>
  <c r="Q4393" i="1"/>
  <c r="S4393" i="1"/>
  <c r="U4393" i="1"/>
  <c r="K4394" i="1"/>
  <c r="M4394" i="1"/>
  <c r="O4394" i="1"/>
  <c r="Q4394" i="1"/>
  <c r="S4394" i="1"/>
  <c r="U4394" i="1"/>
  <c r="K4395" i="1"/>
  <c r="M4395" i="1"/>
  <c r="O4395" i="1"/>
  <c r="Q4395" i="1"/>
  <c r="S4395" i="1"/>
  <c r="U4395" i="1"/>
  <c r="K4396" i="1"/>
  <c r="M4396" i="1"/>
  <c r="O4396" i="1"/>
  <c r="Q4396" i="1"/>
  <c r="S4396" i="1"/>
  <c r="U4396" i="1"/>
  <c r="K4397" i="1"/>
  <c r="M4397" i="1"/>
  <c r="O4397" i="1"/>
  <c r="Q4397" i="1"/>
  <c r="S4397" i="1"/>
  <c r="U4397" i="1"/>
  <c r="K4398" i="1"/>
  <c r="M4398" i="1"/>
  <c r="O4398" i="1"/>
  <c r="Q4398" i="1"/>
  <c r="S4398" i="1"/>
  <c r="U4398" i="1"/>
  <c r="K4399" i="1"/>
  <c r="M4399" i="1"/>
  <c r="O4399" i="1"/>
  <c r="Q4399" i="1"/>
  <c r="S4399" i="1"/>
  <c r="U4399" i="1"/>
  <c r="K4400" i="1"/>
  <c r="M4400" i="1"/>
  <c r="O4400" i="1"/>
  <c r="Q4400" i="1"/>
  <c r="S4400" i="1"/>
  <c r="U4400" i="1"/>
  <c r="K4401" i="1"/>
  <c r="M4401" i="1"/>
  <c r="O4401" i="1"/>
  <c r="Q4401" i="1"/>
  <c r="S4401" i="1"/>
  <c r="U4401" i="1"/>
  <c r="K4402" i="1"/>
  <c r="M4402" i="1"/>
  <c r="O4402" i="1"/>
  <c r="Q4402" i="1"/>
  <c r="S4402" i="1"/>
  <c r="U4402" i="1"/>
  <c r="K4403" i="1"/>
  <c r="M4403" i="1"/>
  <c r="O4403" i="1"/>
  <c r="Q4403" i="1"/>
  <c r="S4403" i="1"/>
  <c r="U4403" i="1"/>
  <c r="K4404" i="1"/>
  <c r="M4404" i="1"/>
  <c r="O4404" i="1"/>
  <c r="Q4404" i="1"/>
  <c r="S4404" i="1"/>
  <c r="U4404" i="1"/>
  <c r="K4405" i="1"/>
  <c r="M4405" i="1"/>
  <c r="O4405" i="1"/>
  <c r="Q4405" i="1"/>
  <c r="S4405" i="1"/>
  <c r="U4405" i="1"/>
  <c r="K4406" i="1"/>
  <c r="M4406" i="1"/>
  <c r="O4406" i="1"/>
  <c r="Q4406" i="1"/>
  <c r="S4406" i="1"/>
  <c r="U4406" i="1"/>
  <c r="K4407" i="1"/>
  <c r="M4407" i="1"/>
  <c r="O4407" i="1"/>
  <c r="Q4407" i="1"/>
  <c r="S4407" i="1"/>
  <c r="U4407" i="1"/>
  <c r="K4408" i="1"/>
  <c r="M4408" i="1"/>
  <c r="O4408" i="1"/>
  <c r="Q4408" i="1"/>
  <c r="S4408" i="1"/>
  <c r="U4408" i="1"/>
  <c r="K4409" i="1"/>
  <c r="M4409" i="1"/>
  <c r="O4409" i="1"/>
  <c r="Q4409" i="1"/>
  <c r="S4409" i="1"/>
  <c r="U4409" i="1"/>
  <c r="K4410" i="1"/>
  <c r="M4410" i="1"/>
  <c r="O4410" i="1"/>
  <c r="Q4410" i="1"/>
  <c r="S4410" i="1"/>
  <c r="U4410" i="1"/>
  <c r="K4411" i="1"/>
  <c r="M4411" i="1"/>
  <c r="O4411" i="1"/>
  <c r="Q4411" i="1"/>
  <c r="S4411" i="1"/>
  <c r="U4411" i="1"/>
  <c r="K4412" i="1"/>
  <c r="M4412" i="1"/>
  <c r="O4412" i="1"/>
  <c r="Q4412" i="1"/>
  <c r="S4412" i="1"/>
  <c r="U4412" i="1"/>
  <c r="K4413" i="1"/>
  <c r="M4413" i="1"/>
  <c r="O4413" i="1"/>
  <c r="Q4413" i="1"/>
  <c r="S4413" i="1"/>
  <c r="U4413" i="1"/>
  <c r="K4414" i="1"/>
  <c r="M4414" i="1"/>
  <c r="O4414" i="1"/>
  <c r="Q4414" i="1"/>
  <c r="S4414" i="1"/>
  <c r="U4414" i="1"/>
  <c r="K4415" i="1"/>
  <c r="M4415" i="1"/>
  <c r="O4415" i="1"/>
  <c r="Q4415" i="1"/>
  <c r="S4415" i="1"/>
  <c r="U4415" i="1"/>
  <c r="K4416" i="1"/>
  <c r="M4416" i="1"/>
  <c r="O4416" i="1"/>
  <c r="Q4416" i="1"/>
  <c r="S4416" i="1"/>
  <c r="U4416" i="1"/>
  <c r="I3426" i="1" l="1"/>
  <c r="H3426" i="1" s="1"/>
  <c r="G3426" i="1" s="1"/>
  <c r="E3426" i="1" s="1"/>
  <c r="I3409" i="1"/>
  <c r="H3409" i="1" s="1"/>
  <c r="G3409" i="1" s="1"/>
  <c r="I3266" i="1"/>
  <c r="H3266" i="1" s="1"/>
  <c r="G3266" i="1" s="1"/>
  <c r="I3196" i="1"/>
  <c r="H3196" i="1" s="1"/>
  <c r="G3196" i="1" s="1"/>
  <c r="I4415" i="1"/>
  <c r="H4415" i="1" s="1"/>
  <c r="G4415" i="1" s="1"/>
  <c r="I4412" i="1"/>
  <c r="H4412" i="1" s="1"/>
  <c r="G4412" i="1" s="1"/>
  <c r="I4409" i="1"/>
  <c r="H4409" i="1" s="1"/>
  <c r="G4409" i="1" s="1"/>
  <c r="I4406" i="1"/>
  <c r="H4406" i="1" s="1"/>
  <c r="G4406" i="1" s="1"/>
  <c r="I4404" i="1"/>
  <c r="H4404" i="1" s="1"/>
  <c r="G4404" i="1" s="1"/>
  <c r="I4398" i="1"/>
  <c r="H4398" i="1" s="1"/>
  <c r="G4398" i="1" s="1"/>
  <c r="I4396" i="1"/>
  <c r="H4396" i="1" s="1"/>
  <c r="G4396" i="1" s="1"/>
  <c r="I4394" i="1"/>
  <c r="H4394" i="1" s="1"/>
  <c r="G4394" i="1" s="1"/>
  <c r="I4392" i="1"/>
  <c r="H4392" i="1" s="1"/>
  <c r="G4392" i="1" s="1"/>
  <c r="I4390" i="1"/>
  <c r="H4390" i="1" s="1"/>
  <c r="G4390" i="1" s="1"/>
  <c r="I4388" i="1"/>
  <c r="H4388" i="1" s="1"/>
  <c r="G4388" i="1" s="1"/>
  <c r="I4386" i="1"/>
  <c r="H4386" i="1" s="1"/>
  <c r="G4386" i="1" s="1"/>
  <c r="I4384" i="1"/>
  <c r="H4384" i="1" s="1"/>
  <c r="G4384" i="1" s="1"/>
  <c r="I4383" i="1"/>
  <c r="H4383" i="1" s="1"/>
  <c r="G4383" i="1" s="1"/>
  <c r="I4382" i="1"/>
  <c r="H4382" i="1" s="1"/>
  <c r="G4382" i="1" s="1"/>
  <c r="I4380" i="1"/>
  <c r="H4380" i="1" s="1"/>
  <c r="G4380" i="1" s="1"/>
  <c r="I4378" i="1"/>
  <c r="H4378" i="1" s="1"/>
  <c r="G4378" i="1" s="1"/>
  <c r="I4376" i="1"/>
  <c r="H4376" i="1" s="1"/>
  <c r="G4376" i="1" s="1"/>
  <c r="I4375" i="1"/>
  <c r="H4375" i="1" s="1"/>
  <c r="G4375" i="1" s="1"/>
  <c r="I4373" i="1"/>
  <c r="H4373" i="1" s="1"/>
  <c r="G4373" i="1" s="1"/>
  <c r="I4372" i="1"/>
  <c r="H4372" i="1" s="1"/>
  <c r="G4372" i="1" s="1"/>
  <c r="I4370" i="1"/>
  <c r="H4370" i="1" s="1"/>
  <c r="G4370" i="1" s="1"/>
  <c r="I4368" i="1"/>
  <c r="H4368" i="1" s="1"/>
  <c r="G4368" i="1" s="1"/>
  <c r="I4366" i="1"/>
  <c r="H4366" i="1" s="1"/>
  <c r="G4366" i="1" s="1"/>
  <c r="I4363" i="1"/>
  <c r="H4363" i="1" s="1"/>
  <c r="G4363" i="1" s="1"/>
  <c r="I4361" i="1"/>
  <c r="H4361" i="1" s="1"/>
  <c r="G4361" i="1" s="1"/>
  <c r="I4359" i="1"/>
  <c r="H4359" i="1" s="1"/>
  <c r="G4359" i="1" s="1"/>
  <c r="I4357" i="1"/>
  <c r="H4357" i="1" s="1"/>
  <c r="G4357" i="1" s="1"/>
  <c r="I4355" i="1"/>
  <c r="H4355" i="1" s="1"/>
  <c r="G4355" i="1" s="1"/>
  <c r="I4354" i="1"/>
  <c r="H4354" i="1" s="1"/>
  <c r="G4354" i="1" s="1"/>
  <c r="I4352" i="1"/>
  <c r="H4352" i="1" s="1"/>
  <c r="G4352" i="1" s="1"/>
  <c r="I4350" i="1"/>
  <c r="H4350" i="1" s="1"/>
  <c r="G4350" i="1" s="1"/>
  <c r="I4348" i="1"/>
  <c r="H4348" i="1" s="1"/>
  <c r="G4348" i="1" s="1"/>
  <c r="I4346" i="1"/>
  <c r="H4346" i="1" s="1"/>
  <c r="G4346" i="1" s="1"/>
  <c r="I4344" i="1"/>
  <c r="H4344" i="1" s="1"/>
  <c r="G4344" i="1" s="1"/>
  <c r="I4343" i="1"/>
  <c r="H4343" i="1" s="1"/>
  <c r="G4343" i="1" s="1"/>
  <c r="I4340" i="1"/>
  <c r="H4340" i="1" s="1"/>
  <c r="G4340" i="1" s="1"/>
  <c r="I4338" i="1"/>
  <c r="H4338" i="1" s="1"/>
  <c r="G4338" i="1" s="1"/>
  <c r="I4336" i="1"/>
  <c r="H4336" i="1" s="1"/>
  <c r="G4336" i="1" s="1"/>
  <c r="I4334" i="1"/>
  <c r="H4334" i="1" s="1"/>
  <c r="G4334" i="1" s="1"/>
  <c r="I4333" i="1"/>
  <c r="H4333" i="1" s="1"/>
  <c r="G4333" i="1" s="1"/>
  <c r="I4331" i="1"/>
  <c r="H4331" i="1" s="1"/>
  <c r="G4331" i="1" s="1"/>
  <c r="I4328" i="1"/>
  <c r="H4328" i="1" s="1"/>
  <c r="G4328" i="1" s="1"/>
  <c r="I4326" i="1"/>
  <c r="H4326" i="1" s="1"/>
  <c r="G4326" i="1" s="1"/>
  <c r="I4324" i="1"/>
  <c r="H4324" i="1" s="1"/>
  <c r="G4324" i="1" s="1"/>
  <c r="I4322" i="1"/>
  <c r="H4322" i="1" s="1"/>
  <c r="G4322" i="1" s="1"/>
  <c r="I4320" i="1"/>
  <c r="H4320" i="1" s="1"/>
  <c r="G4320" i="1" s="1"/>
  <c r="I4317" i="1"/>
  <c r="H4317" i="1" s="1"/>
  <c r="G4317" i="1" s="1"/>
  <c r="I4315" i="1"/>
  <c r="H4315" i="1" s="1"/>
  <c r="G4315" i="1" s="1"/>
  <c r="I4313" i="1"/>
  <c r="H4313" i="1" s="1"/>
  <c r="G4313" i="1" s="1"/>
  <c r="I4311" i="1"/>
  <c r="H4311" i="1" s="1"/>
  <c r="G4311" i="1" s="1"/>
  <c r="I4309" i="1"/>
  <c r="H4309" i="1" s="1"/>
  <c r="G4309" i="1" s="1"/>
  <c r="I4303" i="1"/>
  <c r="H4303" i="1" s="1"/>
  <c r="G4303" i="1" s="1"/>
  <c r="I4301" i="1"/>
  <c r="H4301" i="1" s="1"/>
  <c r="G4301" i="1" s="1"/>
  <c r="I4299" i="1"/>
  <c r="H4299" i="1" s="1"/>
  <c r="G4299" i="1" s="1"/>
  <c r="I4298" i="1"/>
  <c r="H4298" i="1" s="1"/>
  <c r="G4298" i="1" s="1"/>
  <c r="I4297" i="1"/>
  <c r="H4297" i="1" s="1"/>
  <c r="G4297" i="1" s="1"/>
  <c r="I4294" i="1"/>
  <c r="H4294" i="1" s="1"/>
  <c r="G4294" i="1" s="1"/>
  <c r="I4292" i="1"/>
  <c r="H4292" i="1" s="1"/>
  <c r="G4292" i="1" s="1"/>
  <c r="I4290" i="1"/>
  <c r="H4290" i="1" s="1"/>
  <c r="G4290" i="1" s="1"/>
  <c r="I4288" i="1"/>
  <c r="H4288" i="1" s="1"/>
  <c r="G4288" i="1" s="1"/>
  <c r="I4286" i="1"/>
  <c r="H4286" i="1" s="1"/>
  <c r="G4286" i="1" s="1"/>
  <c r="I4285" i="1"/>
  <c r="H4285" i="1" s="1"/>
  <c r="G4285" i="1" s="1"/>
  <c r="I4283" i="1"/>
  <c r="H4283" i="1" s="1"/>
  <c r="G4283" i="1" s="1"/>
  <c r="I4281" i="1"/>
  <c r="H4281" i="1" s="1"/>
  <c r="G4281" i="1" s="1"/>
  <c r="I4278" i="1"/>
  <c r="H4278" i="1" s="1"/>
  <c r="G4278" i="1" s="1"/>
  <c r="I4275" i="1"/>
  <c r="H4275" i="1" s="1"/>
  <c r="G4275" i="1" s="1"/>
  <c r="I4274" i="1"/>
  <c r="H4274" i="1" s="1"/>
  <c r="G4274" i="1" s="1"/>
  <c r="I4273" i="1"/>
  <c r="H4273" i="1" s="1"/>
  <c r="G4273" i="1" s="1"/>
  <c r="I4272" i="1"/>
  <c r="H4272" i="1" s="1"/>
  <c r="G4272" i="1" s="1"/>
  <c r="I4270" i="1"/>
  <c r="H4270" i="1" s="1"/>
  <c r="G4270" i="1" s="1"/>
  <c r="I4267" i="1"/>
  <c r="H4267" i="1" s="1"/>
  <c r="G4267" i="1" s="1"/>
  <c r="I4265" i="1"/>
  <c r="H4265" i="1" s="1"/>
  <c r="G4265" i="1" s="1"/>
  <c r="I4263" i="1"/>
  <c r="H4263" i="1" s="1"/>
  <c r="G4263" i="1" s="1"/>
  <c r="I4261" i="1"/>
  <c r="H4261" i="1" s="1"/>
  <c r="G4261" i="1" s="1"/>
  <c r="I4259" i="1"/>
  <c r="H4259" i="1" s="1"/>
  <c r="G4259" i="1" s="1"/>
  <c r="I4257" i="1"/>
  <c r="H4257" i="1" s="1"/>
  <c r="G4257" i="1" s="1"/>
  <c r="I4255" i="1"/>
  <c r="H4255" i="1" s="1"/>
  <c r="G4255" i="1" s="1"/>
  <c r="I4253" i="1"/>
  <c r="H4253" i="1" s="1"/>
  <c r="G4253" i="1" s="1"/>
  <c r="I4251" i="1"/>
  <c r="H4251" i="1" s="1"/>
  <c r="G4251" i="1" s="1"/>
  <c r="I4250" i="1"/>
  <c r="H4250" i="1" s="1"/>
  <c r="G4250" i="1" s="1"/>
  <c r="I4248" i="1"/>
  <c r="H4248" i="1" s="1"/>
  <c r="G4248" i="1" s="1"/>
  <c r="I4246" i="1"/>
  <c r="H4246" i="1" s="1"/>
  <c r="G4246" i="1" s="1"/>
  <c r="I4243" i="1"/>
  <c r="H4243" i="1" s="1"/>
  <c r="G4243" i="1" s="1"/>
  <c r="I4241" i="1"/>
  <c r="H4241" i="1" s="1"/>
  <c r="G4241" i="1" s="1"/>
  <c r="I4238" i="1"/>
  <c r="H4238" i="1" s="1"/>
  <c r="G4238" i="1" s="1"/>
  <c r="I4236" i="1"/>
  <c r="H4236" i="1" s="1"/>
  <c r="G4236" i="1" s="1"/>
  <c r="I4234" i="1"/>
  <c r="H4234" i="1" s="1"/>
  <c r="G4234" i="1" s="1"/>
  <c r="I4232" i="1"/>
  <c r="H4232" i="1" s="1"/>
  <c r="G4232" i="1" s="1"/>
  <c r="I4230" i="1"/>
  <c r="H4230" i="1" s="1"/>
  <c r="G4230" i="1" s="1"/>
  <c r="I4228" i="1"/>
  <c r="H4228" i="1" s="1"/>
  <c r="G4228" i="1" s="1"/>
  <c r="I4226" i="1"/>
  <c r="H4226" i="1" s="1"/>
  <c r="G4226" i="1" s="1"/>
  <c r="I4224" i="1"/>
  <c r="H4224" i="1" s="1"/>
  <c r="G4224" i="1" s="1"/>
  <c r="I4222" i="1"/>
  <c r="H4222" i="1" s="1"/>
  <c r="G4222" i="1" s="1"/>
  <c r="I4220" i="1"/>
  <c r="H4220" i="1" s="1"/>
  <c r="G4220" i="1" s="1"/>
  <c r="I4217" i="1"/>
  <c r="H4217" i="1" s="1"/>
  <c r="G4217" i="1" s="1"/>
  <c r="I4215" i="1"/>
  <c r="H4215" i="1" s="1"/>
  <c r="G4215" i="1" s="1"/>
  <c r="I4213" i="1"/>
  <c r="H4213" i="1" s="1"/>
  <c r="G4213" i="1" s="1"/>
  <c r="I4211" i="1"/>
  <c r="H4211" i="1" s="1"/>
  <c r="G4211" i="1" s="1"/>
  <c r="I4209" i="1"/>
  <c r="H4209" i="1" s="1"/>
  <c r="G4209" i="1" s="1"/>
  <c r="I4207" i="1"/>
  <c r="H4207" i="1" s="1"/>
  <c r="G4207" i="1" s="1"/>
  <c r="I4205" i="1"/>
  <c r="H4205" i="1" s="1"/>
  <c r="G4205" i="1" s="1"/>
  <c r="I4203" i="1"/>
  <c r="H4203" i="1" s="1"/>
  <c r="G4203" i="1" s="1"/>
  <c r="I4201" i="1"/>
  <c r="H4201" i="1" s="1"/>
  <c r="G4201" i="1" s="1"/>
  <c r="I4200" i="1"/>
  <c r="H4200" i="1" s="1"/>
  <c r="G4200" i="1" s="1"/>
  <c r="I4198" i="1"/>
  <c r="H4198" i="1" s="1"/>
  <c r="G4198" i="1" s="1"/>
  <c r="I4196" i="1"/>
  <c r="H4196" i="1" s="1"/>
  <c r="G4196" i="1" s="1"/>
  <c r="I4194" i="1"/>
  <c r="H4194" i="1" s="1"/>
  <c r="G4194" i="1" s="1"/>
  <c r="I4177" i="1"/>
  <c r="H4177" i="1" s="1"/>
  <c r="G4177" i="1" s="1"/>
  <c r="I4174" i="1"/>
  <c r="H4174" i="1" s="1"/>
  <c r="G4174" i="1" s="1"/>
  <c r="I4172" i="1"/>
  <c r="H4172" i="1" s="1"/>
  <c r="G4172" i="1" s="1"/>
  <c r="I4169" i="1"/>
  <c r="H4169" i="1" s="1"/>
  <c r="G4169" i="1" s="1"/>
  <c r="I4167" i="1"/>
  <c r="H4167" i="1" s="1"/>
  <c r="G4167" i="1" s="1"/>
  <c r="I4164" i="1"/>
  <c r="H4164" i="1" s="1"/>
  <c r="G4164" i="1" s="1"/>
  <c r="I4161" i="1"/>
  <c r="H4161" i="1" s="1"/>
  <c r="G4161" i="1" s="1"/>
  <c r="I4159" i="1"/>
  <c r="H4159" i="1" s="1"/>
  <c r="G4159" i="1" s="1"/>
  <c r="I4157" i="1"/>
  <c r="H4157" i="1" s="1"/>
  <c r="G4157" i="1" s="1"/>
  <c r="I4155" i="1"/>
  <c r="H4155" i="1" s="1"/>
  <c r="G4155" i="1" s="1"/>
  <c r="I4152" i="1"/>
  <c r="H4152" i="1" s="1"/>
  <c r="G4152" i="1" s="1"/>
  <c r="I4149" i="1"/>
  <c r="H4149" i="1" s="1"/>
  <c r="G4149" i="1" s="1"/>
  <c r="I4146" i="1"/>
  <c r="H4146" i="1" s="1"/>
  <c r="G4146" i="1" s="1"/>
  <c r="I4144" i="1"/>
  <c r="H4144" i="1" s="1"/>
  <c r="G4144" i="1" s="1"/>
  <c r="I4142" i="1"/>
  <c r="H4142" i="1" s="1"/>
  <c r="G4142" i="1" s="1"/>
  <c r="I4139" i="1"/>
  <c r="H4139" i="1" s="1"/>
  <c r="G4139" i="1" s="1"/>
  <c r="I4137" i="1"/>
  <c r="H4137" i="1" s="1"/>
  <c r="G4137" i="1" s="1"/>
  <c r="I4135" i="1"/>
  <c r="H4135" i="1" s="1"/>
  <c r="G4135" i="1" s="1"/>
  <c r="I4133" i="1"/>
  <c r="H4133" i="1" s="1"/>
  <c r="G4133" i="1" s="1"/>
  <c r="I4131" i="1"/>
  <c r="H4131" i="1" s="1"/>
  <c r="G4131" i="1" s="1"/>
  <c r="I4129" i="1"/>
  <c r="H4129" i="1" s="1"/>
  <c r="G4129" i="1" s="1"/>
  <c r="I4126" i="1"/>
  <c r="H4126" i="1" s="1"/>
  <c r="G4126" i="1" s="1"/>
  <c r="I4123" i="1"/>
  <c r="H4123" i="1" s="1"/>
  <c r="G4123" i="1" s="1"/>
  <c r="I4121" i="1"/>
  <c r="H4121" i="1" s="1"/>
  <c r="G4121" i="1" s="1"/>
  <c r="I4118" i="1"/>
  <c r="H4118" i="1" s="1"/>
  <c r="G4118" i="1" s="1"/>
  <c r="I4116" i="1"/>
  <c r="H4116" i="1" s="1"/>
  <c r="G4116" i="1" s="1"/>
  <c r="I4114" i="1"/>
  <c r="H4114" i="1" s="1"/>
  <c r="G4114" i="1" s="1"/>
  <c r="I4111" i="1"/>
  <c r="H4111" i="1" s="1"/>
  <c r="G4111" i="1" s="1"/>
  <c r="I4108" i="1"/>
  <c r="H4108" i="1" s="1"/>
  <c r="G4108" i="1" s="1"/>
  <c r="I4106" i="1"/>
  <c r="H4106" i="1" s="1"/>
  <c r="G4106" i="1" s="1"/>
  <c r="I4104" i="1"/>
  <c r="H4104" i="1" s="1"/>
  <c r="G4104" i="1" s="1"/>
  <c r="I4102" i="1"/>
  <c r="H4102" i="1" s="1"/>
  <c r="G4102" i="1" s="1"/>
  <c r="I4100" i="1"/>
  <c r="H4100" i="1" s="1"/>
  <c r="G4100" i="1" s="1"/>
  <c r="I4098" i="1"/>
  <c r="H4098" i="1" s="1"/>
  <c r="G4098" i="1" s="1"/>
  <c r="I4096" i="1"/>
  <c r="H4096" i="1" s="1"/>
  <c r="G4096" i="1" s="1"/>
  <c r="I4094" i="1"/>
  <c r="H4094" i="1" s="1"/>
  <c r="G4094" i="1" s="1"/>
  <c r="I4092" i="1"/>
  <c r="H4092" i="1" s="1"/>
  <c r="G4092" i="1" s="1"/>
  <c r="I4088" i="1"/>
  <c r="H4088" i="1" s="1"/>
  <c r="G4088" i="1" s="1"/>
  <c r="I4085" i="1"/>
  <c r="H4085" i="1" s="1"/>
  <c r="G4085" i="1" s="1"/>
  <c r="I4083" i="1"/>
  <c r="H4083" i="1" s="1"/>
  <c r="G4083" i="1" s="1"/>
  <c r="I4080" i="1"/>
  <c r="H4080" i="1" s="1"/>
  <c r="G4080" i="1" s="1"/>
  <c r="I4077" i="1"/>
  <c r="H4077" i="1" s="1"/>
  <c r="G4077" i="1" s="1"/>
  <c r="I4072" i="1"/>
  <c r="H4072" i="1" s="1"/>
  <c r="G4072" i="1" s="1"/>
  <c r="I4070" i="1"/>
  <c r="H4070" i="1" s="1"/>
  <c r="G4070" i="1" s="1"/>
  <c r="I4067" i="1"/>
  <c r="H4067" i="1" s="1"/>
  <c r="G4067" i="1" s="1"/>
  <c r="I4065" i="1"/>
  <c r="H4065" i="1" s="1"/>
  <c r="G4065" i="1" s="1"/>
  <c r="I4063" i="1"/>
  <c r="H4063" i="1" s="1"/>
  <c r="G4063" i="1" s="1"/>
  <c r="I4062" i="1"/>
  <c r="H4062" i="1" s="1"/>
  <c r="G4062" i="1" s="1"/>
  <c r="I4061" i="1"/>
  <c r="H4061" i="1" s="1"/>
  <c r="G4061" i="1" s="1"/>
  <c r="I4059" i="1"/>
  <c r="H4059" i="1" s="1"/>
  <c r="G4059" i="1" s="1"/>
  <c r="I4057" i="1"/>
  <c r="H4057" i="1" s="1"/>
  <c r="G4057" i="1" s="1"/>
  <c r="I4055" i="1"/>
  <c r="H4055" i="1" s="1"/>
  <c r="G4055" i="1" s="1"/>
  <c r="I4054" i="1"/>
  <c r="H4054" i="1" s="1"/>
  <c r="G4054" i="1" s="1"/>
  <c r="I4052" i="1"/>
  <c r="H4052" i="1" s="1"/>
  <c r="G4052" i="1" s="1"/>
  <c r="I4050" i="1"/>
  <c r="H4050" i="1" s="1"/>
  <c r="G4050" i="1" s="1"/>
  <c r="I4048" i="1"/>
  <c r="H4048" i="1" s="1"/>
  <c r="G4048" i="1" s="1"/>
  <c r="I4047" i="1"/>
  <c r="H4047" i="1" s="1"/>
  <c r="G4047" i="1" s="1"/>
  <c r="I4045" i="1"/>
  <c r="H4045" i="1" s="1"/>
  <c r="G4045" i="1" s="1"/>
  <c r="I4043" i="1"/>
  <c r="H4043" i="1" s="1"/>
  <c r="G4043" i="1" s="1"/>
  <c r="I4040" i="1"/>
  <c r="H4040" i="1" s="1"/>
  <c r="G4040" i="1" s="1"/>
  <c r="I4037" i="1"/>
  <c r="H4037" i="1" s="1"/>
  <c r="G4037" i="1" s="1"/>
  <c r="I4035" i="1"/>
  <c r="H4035" i="1" s="1"/>
  <c r="G4035" i="1" s="1"/>
  <c r="I4033" i="1"/>
  <c r="H4033" i="1" s="1"/>
  <c r="G4033" i="1" s="1"/>
  <c r="I4031" i="1"/>
  <c r="H4031" i="1" s="1"/>
  <c r="G4031" i="1" s="1"/>
  <c r="I4028" i="1"/>
  <c r="H4028" i="1" s="1"/>
  <c r="G4028" i="1" s="1"/>
  <c r="I4026" i="1"/>
  <c r="H4026" i="1" s="1"/>
  <c r="G4026" i="1" s="1"/>
  <c r="I4024" i="1"/>
  <c r="H4024" i="1" s="1"/>
  <c r="G4024" i="1" s="1"/>
  <c r="I4023" i="1"/>
  <c r="H4023" i="1" s="1"/>
  <c r="G4023" i="1" s="1"/>
  <c r="I4021" i="1"/>
  <c r="H4021" i="1" s="1"/>
  <c r="G4021" i="1" s="1"/>
  <c r="I4020" i="1"/>
  <c r="H4020" i="1" s="1"/>
  <c r="G4020" i="1" s="1"/>
  <c r="I4018" i="1"/>
  <c r="H4018" i="1" s="1"/>
  <c r="G4018" i="1" s="1"/>
  <c r="I4015" i="1"/>
  <c r="H4015" i="1" s="1"/>
  <c r="G4015" i="1" s="1"/>
  <c r="I4013" i="1"/>
  <c r="H4013" i="1" s="1"/>
  <c r="G4013" i="1" s="1"/>
  <c r="I4011" i="1"/>
  <c r="H4011" i="1" s="1"/>
  <c r="G4011" i="1" s="1"/>
  <c r="I4008" i="1"/>
  <c r="H4008" i="1" s="1"/>
  <c r="G4008" i="1" s="1"/>
  <c r="I4006" i="1"/>
  <c r="H4006" i="1" s="1"/>
  <c r="G4006" i="1" s="1"/>
  <c r="I4004" i="1"/>
  <c r="H4004" i="1" s="1"/>
  <c r="G4004" i="1" s="1"/>
  <c r="I4002" i="1"/>
  <c r="H4002" i="1" s="1"/>
  <c r="G4002" i="1" s="1"/>
  <c r="I4001" i="1"/>
  <c r="H4001" i="1" s="1"/>
  <c r="G4001" i="1" s="1"/>
  <c r="I4000" i="1"/>
  <c r="H4000" i="1" s="1"/>
  <c r="G4000" i="1" s="1"/>
  <c r="I3998" i="1"/>
  <c r="H3998" i="1" s="1"/>
  <c r="G3998" i="1" s="1"/>
  <c r="I3996" i="1"/>
  <c r="H3996" i="1" s="1"/>
  <c r="G3996" i="1" s="1"/>
  <c r="I3991" i="1"/>
  <c r="H3991" i="1" s="1"/>
  <c r="G3991" i="1" s="1"/>
  <c r="I3989" i="1"/>
  <c r="H3989" i="1" s="1"/>
  <c r="G3989" i="1" s="1"/>
  <c r="I3986" i="1"/>
  <c r="H3986" i="1" s="1"/>
  <c r="G3986" i="1" s="1"/>
  <c r="I3984" i="1"/>
  <c r="H3984" i="1" s="1"/>
  <c r="G3984" i="1" s="1"/>
  <c r="I3981" i="1"/>
  <c r="H3981" i="1" s="1"/>
  <c r="G3981" i="1" s="1"/>
  <c r="I3979" i="1"/>
  <c r="H3979" i="1" s="1"/>
  <c r="G3979" i="1" s="1"/>
  <c r="I3977" i="1"/>
  <c r="H3977" i="1" s="1"/>
  <c r="G3977" i="1" s="1"/>
  <c r="I3975" i="1"/>
  <c r="H3975" i="1" s="1"/>
  <c r="G3975" i="1" s="1"/>
  <c r="I3973" i="1"/>
  <c r="H3973" i="1" s="1"/>
  <c r="G3973" i="1" s="1"/>
  <c r="I3970" i="1"/>
  <c r="H3970" i="1" s="1"/>
  <c r="G3970" i="1" s="1"/>
  <c r="I3968" i="1"/>
  <c r="H3968" i="1" s="1"/>
  <c r="G3968" i="1" s="1"/>
  <c r="I3966" i="1"/>
  <c r="H3966" i="1" s="1"/>
  <c r="G3966" i="1" s="1"/>
  <c r="I3962" i="1"/>
  <c r="H3962" i="1" s="1"/>
  <c r="G3962" i="1" s="1"/>
  <c r="I3960" i="1"/>
  <c r="H3960" i="1" s="1"/>
  <c r="G3960" i="1" s="1"/>
  <c r="I3958" i="1"/>
  <c r="H3958" i="1" s="1"/>
  <c r="G3958" i="1" s="1"/>
  <c r="I3956" i="1"/>
  <c r="H3956" i="1" s="1"/>
  <c r="G3956" i="1" s="1"/>
  <c r="I3954" i="1"/>
  <c r="H3954" i="1" s="1"/>
  <c r="G3954" i="1" s="1"/>
  <c r="I3952" i="1"/>
  <c r="H3952" i="1" s="1"/>
  <c r="G3952" i="1" s="1"/>
  <c r="I3950" i="1"/>
  <c r="H3950" i="1" s="1"/>
  <c r="G3950" i="1" s="1"/>
  <c r="E3950" i="1" s="1"/>
  <c r="I3948" i="1"/>
  <c r="H3948" i="1" s="1"/>
  <c r="G3948" i="1" s="1"/>
  <c r="I3944" i="1"/>
  <c r="H3944" i="1" s="1"/>
  <c r="G3944" i="1" s="1"/>
  <c r="I3942" i="1"/>
  <c r="H3942" i="1" s="1"/>
  <c r="G3942" i="1" s="1"/>
  <c r="I3940" i="1"/>
  <c r="H3940" i="1" s="1"/>
  <c r="G3940" i="1" s="1"/>
  <c r="I3938" i="1"/>
  <c r="H3938" i="1" s="1"/>
  <c r="G3938" i="1" s="1"/>
  <c r="I3936" i="1"/>
  <c r="H3936" i="1" s="1"/>
  <c r="G3936" i="1" s="1"/>
  <c r="I3934" i="1"/>
  <c r="H3934" i="1" s="1"/>
  <c r="G3934" i="1" s="1"/>
  <c r="I3932" i="1"/>
  <c r="H3932" i="1" s="1"/>
  <c r="G3932" i="1" s="1"/>
  <c r="I3930" i="1"/>
  <c r="H3930" i="1" s="1"/>
  <c r="G3930" i="1" s="1"/>
  <c r="I3928" i="1"/>
  <c r="H3928" i="1" s="1"/>
  <c r="G3928" i="1" s="1"/>
  <c r="I3925" i="1"/>
  <c r="H3925" i="1" s="1"/>
  <c r="G3925" i="1" s="1"/>
  <c r="I3922" i="1"/>
  <c r="H3922" i="1" s="1"/>
  <c r="G3922" i="1" s="1"/>
  <c r="I3919" i="1"/>
  <c r="H3919" i="1" s="1"/>
  <c r="G3919" i="1" s="1"/>
  <c r="I3917" i="1"/>
  <c r="H3917" i="1" s="1"/>
  <c r="G3917" i="1" s="1"/>
  <c r="I3914" i="1"/>
  <c r="H3914" i="1" s="1"/>
  <c r="G3914" i="1" s="1"/>
  <c r="I3913" i="1"/>
  <c r="H3913" i="1" s="1"/>
  <c r="G3913" i="1" s="1"/>
  <c r="I3912" i="1"/>
  <c r="H3912" i="1" s="1"/>
  <c r="G3912" i="1" s="1"/>
  <c r="I3911" i="1"/>
  <c r="H3911" i="1" s="1"/>
  <c r="G3911" i="1" s="1"/>
  <c r="I3909" i="1"/>
  <c r="H3909" i="1" s="1"/>
  <c r="G3909" i="1" s="1"/>
  <c r="I3906" i="1"/>
  <c r="H3906" i="1" s="1"/>
  <c r="G3906" i="1" s="1"/>
  <c r="I3904" i="1"/>
  <c r="H3904" i="1" s="1"/>
  <c r="G3904" i="1" s="1"/>
  <c r="I3902" i="1"/>
  <c r="H3902" i="1" s="1"/>
  <c r="G3902" i="1" s="1"/>
  <c r="I3900" i="1"/>
  <c r="H3900" i="1" s="1"/>
  <c r="G3900" i="1" s="1"/>
  <c r="I3898" i="1"/>
  <c r="H3898" i="1" s="1"/>
  <c r="G3898" i="1" s="1"/>
  <c r="I3896" i="1"/>
  <c r="H3896" i="1" s="1"/>
  <c r="G3896" i="1" s="1"/>
  <c r="I3895" i="1"/>
  <c r="H3895" i="1" s="1"/>
  <c r="G3895" i="1" s="1"/>
  <c r="I3892" i="1"/>
  <c r="H3892" i="1" s="1"/>
  <c r="G3892" i="1" s="1"/>
  <c r="I3890" i="1"/>
  <c r="H3890" i="1" s="1"/>
  <c r="G3890" i="1" s="1"/>
  <c r="I3888" i="1"/>
  <c r="H3888" i="1" s="1"/>
  <c r="G3888" i="1" s="1"/>
  <c r="I3886" i="1"/>
  <c r="H3886" i="1" s="1"/>
  <c r="G3886" i="1" s="1"/>
  <c r="I3884" i="1"/>
  <c r="H3884" i="1" s="1"/>
  <c r="G3884" i="1" s="1"/>
  <c r="I3882" i="1"/>
  <c r="H3882" i="1" s="1"/>
  <c r="G3882" i="1" s="1"/>
  <c r="I3880" i="1"/>
  <c r="H3880" i="1" s="1"/>
  <c r="G3880" i="1" s="1"/>
  <c r="I3878" i="1"/>
  <c r="H3878" i="1" s="1"/>
  <c r="G3878" i="1" s="1"/>
  <c r="I3875" i="1"/>
  <c r="H3875" i="1" s="1"/>
  <c r="G3875" i="1" s="1"/>
  <c r="I3873" i="1"/>
  <c r="H3873" i="1" s="1"/>
  <c r="G3873" i="1" s="1"/>
  <c r="I3871" i="1"/>
  <c r="H3871" i="1" s="1"/>
  <c r="G3871" i="1" s="1"/>
  <c r="I3869" i="1"/>
  <c r="H3869" i="1" s="1"/>
  <c r="G3869" i="1" s="1"/>
  <c r="I3867" i="1"/>
  <c r="H3867" i="1" s="1"/>
  <c r="G3867" i="1" s="1"/>
  <c r="I3865" i="1"/>
  <c r="H3865" i="1" s="1"/>
  <c r="G3865" i="1" s="1"/>
  <c r="I3862" i="1"/>
  <c r="H3862" i="1" s="1"/>
  <c r="G3862" i="1" s="1"/>
  <c r="I3860" i="1"/>
  <c r="H3860" i="1" s="1"/>
  <c r="G3860" i="1" s="1"/>
  <c r="I3858" i="1"/>
  <c r="H3858" i="1" s="1"/>
  <c r="G3858" i="1" s="1"/>
  <c r="I3856" i="1"/>
  <c r="H3856" i="1" s="1"/>
  <c r="G3856" i="1" s="1"/>
  <c r="I3854" i="1"/>
  <c r="H3854" i="1" s="1"/>
  <c r="G3854" i="1" s="1"/>
  <c r="I3852" i="1"/>
  <c r="H3852" i="1" s="1"/>
  <c r="G3852" i="1" s="1"/>
  <c r="I3850" i="1"/>
  <c r="H3850" i="1" s="1"/>
  <c r="G3850" i="1" s="1"/>
  <c r="I3849" i="1"/>
  <c r="H3849" i="1" s="1"/>
  <c r="G3849" i="1" s="1"/>
  <c r="I3847" i="1"/>
  <c r="H3847" i="1" s="1"/>
  <c r="G3847" i="1" s="1"/>
  <c r="I3844" i="1"/>
  <c r="H3844" i="1" s="1"/>
  <c r="G3844" i="1" s="1"/>
  <c r="I3842" i="1"/>
  <c r="H3842" i="1" s="1"/>
  <c r="G3842" i="1" s="1"/>
  <c r="I3840" i="1"/>
  <c r="H3840" i="1" s="1"/>
  <c r="G3840" i="1" s="1"/>
  <c r="I3837" i="1"/>
  <c r="H3837" i="1" s="1"/>
  <c r="G3837" i="1" s="1"/>
  <c r="I3836" i="1"/>
  <c r="H3836" i="1" s="1"/>
  <c r="G3836" i="1" s="1"/>
  <c r="I3834" i="1"/>
  <c r="H3834" i="1" s="1"/>
  <c r="G3834" i="1" s="1"/>
  <c r="I3832" i="1"/>
  <c r="H3832" i="1" s="1"/>
  <c r="G3832" i="1" s="1"/>
  <c r="I3831" i="1"/>
  <c r="H3831" i="1" s="1"/>
  <c r="G3831" i="1" s="1"/>
  <c r="I3830" i="1"/>
  <c r="H3830" i="1" s="1"/>
  <c r="G3830" i="1" s="1"/>
  <c r="I3828" i="1"/>
  <c r="H3828" i="1" s="1"/>
  <c r="G3828" i="1" s="1"/>
  <c r="I3826" i="1"/>
  <c r="H3826" i="1" s="1"/>
  <c r="G3826" i="1" s="1"/>
  <c r="I3824" i="1"/>
  <c r="H3824" i="1" s="1"/>
  <c r="G3824" i="1" s="1"/>
  <c r="I3821" i="1"/>
  <c r="H3821" i="1" s="1"/>
  <c r="G3821" i="1" s="1"/>
  <c r="I3819" i="1"/>
  <c r="H3819" i="1" s="1"/>
  <c r="G3819" i="1" s="1"/>
  <c r="I3816" i="1"/>
  <c r="H3816" i="1" s="1"/>
  <c r="G3816" i="1" s="1"/>
  <c r="I3814" i="1"/>
  <c r="H3814" i="1" s="1"/>
  <c r="G3814" i="1" s="1"/>
  <c r="I3812" i="1"/>
  <c r="H3812" i="1" s="1"/>
  <c r="G3812" i="1" s="1"/>
  <c r="I3810" i="1"/>
  <c r="H3810" i="1" s="1"/>
  <c r="G3810" i="1" s="1"/>
  <c r="I3808" i="1"/>
  <c r="H3808" i="1" s="1"/>
  <c r="G3808" i="1" s="1"/>
  <c r="I3806" i="1"/>
  <c r="H3806" i="1" s="1"/>
  <c r="G3806" i="1" s="1"/>
  <c r="I3804" i="1"/>
  <c r="H3804" i="1" s="1"/>
  <c r="G3804" i="1" s="1"/>
  <c r="I3802" i="1"/>
  <c r="H3802" i="1" s="1"/>
  <c r="G3802" i="1" s="1"/>
  <c r="I3800" i="1"/>
  <c r="H3800" i="1" s="1"/>
  <c r="G3800" i="1" s="1"/>
  <c r="I3798" i="1"/>
  <c r="H3798" i="1" s="1"/>
  <c r="G3798" i="1" s="1"/>
  <c r="I3794" i="1"/>
  <c r="H3794" i="1" s="1"/>
  <c r="G3794" i="1" s="1"/>
  <c r="I3792" i="1"/>
  <c r="H3792" i="1" s="1"/>
  <c r="G3792" i="1" s="1"/>
  <c r="I3788" i="1"/>
  <c r="H3788" i="1" s="1"/>
  <c r="G3788" i="1" s="1"/>
  <c r="I3787" i="1"/>
  <c r="H3787" i="1" s="1"/>
  <c r="G3787" i="1" s="1"/>
  <c r="I3786" i="1"/>
  <c r="H3786" i="1" s="1"/>
  <c r="G3786" i="1" s="1"/>
  <c r="I3785" i="1"/>
  <c r="H3785" i="1" s="1"/>
  <c r="G3785" i="1" s="1"/>
  <c r="I3784" i="1"/>
  <c r="H3784" i="1" s="1"/>
  <c r="G3784" i="1" s="1"/>
  <c r="I3781" i="1"/>
  <c r="H3781" i="1" s="1"/>
  <c r="G3781" i="1" s="1"/>
  <c r="I3779" i="1"/>
  <c r="H3779" i="1" s="1"/>
  <c r="G3779" i="1" s="1"/>
  <c r="I3776" i="1"/>
  <c r="H3776" i="1" s="1"/>
  <c r="G3776" i="1" s="1"/>
  <c r="I3774" i="1"/>
  <c r="H3774" i="1" s="1"/>
  <c r="G3774" i="1" s="1"/>
  <c r="I3772" i="1"/>
  <c r="H3772" i="1" s="1"/>
  <c r="G3772" i="1" s="1"/>
  <c r="I3770" i="1"/>
  <c r="H3770" i="1" s="1"/>
  <c r="G3770" i="1" s="1"/>
  <c r="I3768" i="1"/>
  <c r="H3768" i="1" s="1"/>
  <c r="G3768" i="1" s="1"/>
  <c r="I3766" i="1"/>
  <c r="H3766" i="1" s="1"/>
  <c r="G3766" i="1" s="1"/>
  <c r="I3763" i="1"/>
  <c r="H3763" i="1" s="1"/>
  <c r="G3763" i="1" s="1"/>
  <c r="I3761" i="1"/>
  <c r="H3761" i="1" s="1"/>
  <c r="G3761" i="1" s="1"/>
  <c r="I3759" i="1"/>
  <c r="H3759" i="1" s="1"/>
  <c r="G3759" i="1" s="1"/>
  <c r="I3758" i="1"/>
  <c r="H3758" i="1" s="1"/>
  <c r="G3758" i="1" s="1"/>
  <c r="I3757" i="1"/>
  <c r="H3757" i="1" s="1"/>
  <c r="G3757" i="1" s="1"/>
  <c r="I3756" i="1"/>
  <c r="H3756" i="1" s="1"/>
  <c r="G3756" i="1" s="1"/>
  <c r="I3755" i="1"/>
  <c r="H3755" i="1" s="1"/>
  <c r="G3755" i="1" s="1"/>
  <c r="I4416" i="1"/>
  <c r="H4416" i="1" s="1"/>
  <c r="G4416" i="1" s="1"/>
  <c r="I4414" i="1"/>
  <c r="H4414" i="1" s="1"/>
  <c r="G4414" i="1" s="1"/>
  <c r="I4413" i="1"/>
  <c r="H4413" i="1" s="1"/>
  <c r="G4413" i="1" s="1"/>
  <c r="I4411" i="1"/>
  <c r="H4411" i="1" s="1"/>
  <c r="G4411" i="1" s="1"/>
  <c r="I4410" i="1"/>
  <c r="H4410" i="1" s="1"/>
  <c r="G4410" i="1" s="1"/>
  <c r="I4408" i="1"/>
  <c r="H4408" i="1" s="1"/>
  <c r="G4408" i="1" s="1"/>
  <c r="I4407" i="1"/>
  <c r="H4407" i="1" s="1"/>
  <c r="G4407" i="1" s="1"/>
  <c r="I4405" i="1"/>
  <c r="H4405" i="1" s="1"/>
  <c r="G4405" i="1" s="1"/>
  <c r="I4403" i="1"/>
  <c r="H4403" i="1" s="1"/>
  <c r="G4403" i="1" s="1"/>
  <c r="I4402" i="1"/>
  <c r="H4402" i="1" s="1"/>
  <c r="G4402" i="1" s="1"/>
  <c r="I4401" i="1"/>
  <c r="H4401" i="1" s="1"/>
  <c r="G4401" i="1" s="1"/>
  <c r="I4400" i="1"/>
  <c r="H4400" i="1" s="1"/>
  <c r="G4400" i="1" s="1"/>
  <c r="I4399" i="1"/>
  <c r="H4399" i="1" s="1"/>
  <c r="G4399" i="1" s="1"/>
  <c r="I4397" i="1"/>
  <c r="H4397" i="1" s="1"/>
  <c r="G4397" i="1" s="1"/>
  <c r="I4395" i="1"/>
  <c r="H4395" i="1" s="1"/>
  <c r="G4395" i="1" s="1"/>
  <c r="I4393" i="1"/>
  <c r="H4393" i="1" s="1"/>
  <c r="G4393" i="1" s="1"/>
  <c r="I4391" i="1"/>
  <c r="H4391" i="1" s="1"/>
  <c r="G4391" i="1" s="1"/>
  <c r="I4389" i="1"/>
  <c r="H4389" i="1" s="1"/>
  <c r="G4389" i="1" s="1"/>
  <c r="I4387" i="1"/>
  <c r="H4387" i="1" s="1"/>
  <c r="G4387" i="1" s="1"/>
  <c r="I4385" i="1"/>
  <c r="H4385" i="1" s="1"/>
  <c r="G4385" i="1" s="1"/>
  <c r="I4381" i="1"/>
  <c r="H4381" i="1" s="1"/>
  <c r="G4381" i="1" s="1"/>
  <c r="I4379" i="1"/>
  <c r="H4379" i="1" s="1"/>
  <c r="G4379" i="1" s="1"/>
  <c r="I4377" i="1"/>
  <c r="H4377" i="1" s="1"/>
  <c r="G4377" i="1" s="1"/>
  <c r="I4374" i="1"/>
  <c r="H4374" i="1" s="1"/>
  <c r="G4374" i="1" s="1"/>
  <c r="I4371" i="1"/>
  <c r="H4371" i="1" s="1"/>
  <c r="G4371" i="1" s="1"/>
  <c r="I4369" i="1"/>
  <c r="H4369" i="1" s="1"/>
  <c r="G4369" i="1" s="1"/>
  <c r="I4367" i="1"/>
  <c r="H4367" i="1" s="1"/>
  <c r="G4367" i="1" s="1"/>
  <c r="I4365" i="1"/>
  <c r="H4365" i="1" s="1"/>
  <c r="G4365" i="1" s="1"/>
  <c r="I4364" i="1"/>
  <c r="H4364" i="1" s="1"/>
  <c r="G4364" i="1" s="1"/>
  <c r="I4362" i="1"/>
  <c r="H4362" i="1" s="1"/>
  <c r="G4362" i="1" s="1"/>
  <c r="I4360" i="1"/>
  <c r="H4360" i="1" s="1"/>
  <c r="G4360" i="1" s="1"/>
  <c r="I4358" i="1"/>
  <c r="H4358" i="1" s="1"/>
  <c r="G4358" i="1" s="1"/>
  <c r="I4356" i="1"/>
  <c r="H4356" i="1" s="1"/>
  <c r="G4356" i="1" s="1"/>
  <c r="I4353" i="1"/>
  <c r="H4353" i="1" s="1"/>
  <c r="G4353" i="1" s="1"/>
  <c r="I4351" i="1"/>
  <c r="H4351" i="1" s="1"/>
  <c r="G4351" i="1" s="1"/>
  <c r="I4349" i="1"/>
  <c r="H4349" i="1" s="1"/>
  <c r="G4349" i="1" s="1"/>
  <c r="I4347" i="1"/>
  <c r="H4347" i="1" s="1"/>
  <c r="G4347" i="1" s="1"/>
  <c r="I4345" i="1"/>
  <c r="H4345" i="1" s="1"/>
  <c r="G4345" i="1" s="1"/>
  <c r="I4342" i="1"/>
  <c r="H4342" i="1" s="1"/>
  <c r="G4342" i="1" s="1"/>
  <c r="I4341" i="1"/>
  <c r="H4341" i="1" s="1"/>
  <c r="G4341" i="1" s="1"/>
  <c r="I4339" i="1"/>
  <c r="H4339" i="1" s="1"/>
  <c r="G4339" i="1" s="1"/>
  <c r="I4337" i="1"/>
  <c r="H4337" i="1" s="1"/>
  <c r="G4337" i="1" s="1"/>
  <c r="I4335" i="1"/>
  <c r="H4335" i="1" s="1"/>
  <c r="G4335" i="1" s="1"/>
  <c r="I4332" i="1"/>
  <c r="H4332" i="1" s="1"/>
  <c r="G4332" i="1" s="1"/>
  <c r="I4330" i="1"/>
  <c r="H4330" i="1" s="1"/>
  <c r="G4330" i="1" s="1"/>
  <c r="I4329" i="1"/>
  <c r="H4329" i="1" s="1"/>
  <c r="G4329" i="1" s="1"/>
  <c r="I4327" i="1"/>
  <c r="H4327" i="1" s="1"/>
  <c r="G4327" i="1" s="1"/>
  <c r="I4325" i="1"/>
  <c r="H4325" i="1" s="1"/>
  <c r="G4325" i="1" s="1"/>
  <c r="I4323" i="1"/>
  <c r="H4323" i="1" s="1"/>
  <c r="G4323" i="1" s="1"/>
  <c r="I4321" i="1"/>
  <c r="H4321" i="1" s="1"/>
  <c r="G4321" i="1" s="1"/>
  <c r="I4319" i="1"/>
  <c r="H4319" i="1" s="1"/>
  <c r="G4319" i="1" s="1"/>
  <c r="I4318" i="1"/>
  <c r="H4318" i="1" s="1"/>
  <c r="G4318" i="1" s="1"/>
  <c r="I4316" i="1"/>
  <c r="H4316" i="1" s="1"/>
  <c r="G4316" i="1" s="1"/>
  <c r="I4314" i="1"/>
  <c r="H4314" i="1" s="1"/>
  <c r="G4314" i="1" s="1"/>
  <c r="I4312" i="1"/>
  <c r="H4312" i="1" s="1"/>
  <c r="G4312" i="1" s="1"/>
  <c r="I4310" i="1"/>
  <c r="H4310" i="1" s="1"/>
  <c r="G4310" i="1" s="1"/>
  <c r="I4308" i="1"/>
  <c r="H4308" i="1" s="1"/>
  <c r="G4308" i="1" s="1"/>
  <c r="I4307" i="1"/>
  <c r="H4307" i="1" s="1"/>
  <c r="G4307" i="1" s="1"/>
  <c r="I4306" i="1"/>
  <c r="H4306" i="1" s="1"/>
  <c r="G4306" i="1" s="1"/>
  <c r="I4305" i="1"/>
  <c r="H4305" i="1" s="1"/>
  <c r="G4305" i="1" s="1"/>
  <c r="I4304" i="1"/>
  <c r="H4304" i="1" s="1"/>
  <c r="G4304" i="1" s="1"/>
  <c r="I4302" i="1"/>
  <c r="H4302" i="1" s="1"/>
  <c r="G4302" i="1" s="1"/>
  <c r="I4300" i="1"/>
  <c r="H4300" i="1" s="1"/>
  <c r="G4300" i="1" s="1"/>
  <c r="I4296" i="1"/>
  <c r="H4296" i="1" s="1"/>
  <c r="G4296" i="1" s="1"/>
  <c r="I4295" i="1"/>
  <c r="H4295" i="1" s="1"/>
  <c r="G4295" i="1" s="1"/>
  <c r="I4293" i="1"/>
  <c r="H4293" i="1" s="1"/>
  <c r="G4293" i="1" s="1"/>
  <c r="I4291" i="1"/>
  <c r="H4291" i="1" s="1"/>
  <c r="G4291" i="1" s="1"/>
  <c r="I4289" i="1"/>
  <c r="H4289" i="1" s="1"/>
  <c r="G4289" i="1" s="1"/>
  <c r="I4287" i="1"/>
  <c r="H4287" i="1" s="1"/>
  <c r="G4287" i="1" s="1"/>
  <c r="I4284" i="1"/>
  <c r="H4284" i="1" s="1"/>
  <c r="G4284" i="1" s="1"/>
  <c r="I4282" i="1"/>
  <c r="H4282" i="1" s="1"/>
  <c r="G4282" i="1" s="1"/>
  <c r="I4280" i="1"/>
  <c r="H4280" i="1" s="1"/>
  <c r="G4280" i="1" s="1"/>
  <c r="I4279" i="1"/>
  <c r="H4279" i="1" s="1"/>
  <c r="G4279" i="1" s="1"/>
  <c r="I4277" i="1"/>
  <c r="H4277" i="1" s="1"/>
  <c r="G4277" i="1" s="1"/>
  <c r="I4276" i="1"/>
  <c r="H4276" i="1" s="1"/>
  <c r="G4276" i="1" s="1"/>
  <c r="I4271" i="1"/>
  <c r="H4271" i="1" s="1"/>
  <c r="G4271" i="1" s="1"/>
  <c r="I4269" i="1"/>
  <c r="H4269" i="1" s="1"/>
  <c r="G4269" i="1" s="1"/>
  <c r="I4268" i="1"/>
  <c r="H4268" i="1" s="1"/>
  <c r="G4268" i="1" s="1"/>
  <c r="I4266" i="1"/>
  <c r="H4266" i="1" s="1"/>
  <c r="G4266" i="1" s="1"/>
  <c r="I4264" i="1"/>
  <c r="H4264" i="1" s="1"/>
  <c r="G4264" i="1" s="1"/>
  <c r="I4262" i="1"/>
  <c r="H4262" i="1" s="1"/>
  <c r="G4262" i="1" s="1"/>
  <c r="I4260" i="1"/>
  <c r="H4260" i="1" s="1"/>
  <c r="G4260" i="1" s="1"/>
  <c r="I4258" i="1"/>
  <c r="H4258" i="1" s="1"/>
  <c r="G4258" i="1" s="1"/>
  <c r="I4256" i="1"/>
  <c r="H4256" i="1" s="1"/>
  <c r="G4256" i="1" s="1"/>
  <c r="I4254" i="1"/>
  <c r="H4254" i="1" s="1"/>
  <c r="G4254" i="1" s="1"/>
  <c r="I4252" i="1"/>
  <c r="H4252" i="1" s="1"/>
  <c r="G4252" i="1" s="1"/>
  <c r="I4249" i="1"/>
  <c r="H4249" i="1" s="1"/>
  <c r="G4249" i="1" s="1"/>
  <c r="I4247" i="1"/>
  <c r="H4247" i="1" s="1"/>
  <c r="G4247" i="1" s="1"/>
  <c r="I4245" i="1"/>
  <c r="H4245" i="1" s="1"/>
  <c r="G4245" i="1" s="1"/>
  <c r="I4244" i="1"/>
  <c r="H4244" i="1" s="1"/>
  <c r="G4244" i="1" s="1"/>
  <c r="I4242" i="1"/>
  <c r="H4242" i="1" s="1"/>
  <c r="G4242" i="1" s="1"/>
  <c r="I4240" i="1"/>
  <c r="H4240" i="1" s="1"/>
  <c r="G4240" i="1" s="1"/>
  <c r="I4239" i="1"/>
  <c r="H4239" i="1" s="1"/>
  <c r="G4239" i="1" s="1"/>
  <c r="I4237" i="1"/>
  <c r="H4237" i="1" s="1"/>
  <c r="G4237" i="1" s="1"/>
  <c r="I4235" i="1"/>
  <c r="H4235" i="1" s="1"/>
  <c r="G4235" i="1" s="1"/>
  <c r="I4233" i="1"/>
  <c r="H4233" i="1" s="1"/>
  <c r="G4233" i="1" s="1"/>
  <c r="I4231" i="1"/>
  <c r="H4231" i="1" s="1"/>
  <c r="G4231" i="1" s="1"/>
  <c r="I4229" i="1"/>
  <c r="H4229" i="1" s="1"/>
  <c r="G4229" i="1" s="1"/>
  <c r="I4227" i="1"/>
  <c r="H4227" i="1" s="1"/>
  <c r="G4227" i="1" s="1"/>
  <c r="I4225" i="1"/>
  <c r="H4225" i="1" s="1"/>
  <c r="G4225" i="1" s="1"/>
  <c r="I4223" i="1"/>
  <c r="H4223" i="1" s="1"/>
  <c r="G4223" i="1" s="1"/>
  <c r="I4221" i="1"/>
  <c r="H4221" i="1" s="1"/>
  <c r="G4221" i="1" s="1"/>
  <c r="I4219" i="1"/>
  <c r="H4219" i="1" s="1"/>
  <c r="G4219" i="1" s="1"/>
  <c r="I4218" i="1"/>
  <c r="H4218" i="1" s="1"/>
  <c r="G4218" i="1" s="1"/>
  <c r="I4216" i="1"/>
  <c r="H4216" i="1" s="1"/>
  <c r="G4216" i="1" s="1"/>
  <c r="I4214" i="1"/>
  <c r="H4214" i="1" s="1"/>
  <c r="G4214" i="1" s="1"/>
  <c r="I4212" i="1"/>
  <c r="H4212" i="1" s="1"/>
  <c r="G4212" i="1" s="1"/>
  <c r="I4210" i="1"/>
  <c r="H4210" i="1" s="1"/>
  <c r="G4210" i="1" s="1"/>
  <c r="E4210" i="1" s="1"/>
  <c r="I4208" i="1"/>
  <c r="H4208" i="1" s="1"/>
  <c r="G4208" i="1" s="1"/>
  <c r="I4206" i="1"/>
  <c r="H4206" i="1" s="1"/>
  <c r="G4206" i="1" s="1"/>
  <c r="I4204" i="1"/>
  <c r="H4204" i="1" s="1"/>
  <c r="G4204" i="1" s="1"/>
  <c r="I4202" i="1"/>
  <c r="H4202" i="1" s="1"/>
  <c r="G4202" i="1" s="1"/>
  <c r="I4199" i="1"/>
  <c r="H4199" i="1" s="1"/>
  <c r="G4199" i="1" s="1"/>
  <c r="I4197" i="1"/>
  <c r="H4197" i="1" s="1"/>
  <c r="G4197" i="1" s="1"/>
  <c r="I4195" i="1"/>
  <c r="H4195" i="1" s="1"/>
  <c r="G4195" i="1" s="1"/>
  <c r="I4193" i="1"/>
  <c r="H4193" i="1" s="1"/>
  <c r="G4193" i="1" s="1"/>
  <c r="I4192" i="1"/>
  <c r="H4192" i="1" s="1"/>
  <c r="G4192" i="1" s="1"/>
  <c r="I4191" i="1"/>
  <c r="H4191" i="1" s="1"/>
  <c r="G4191" i="1" s="1"/>
  <c r="I4190" i="1"/>
  <c r="H4190" i="1" s="1"/>
  <c r="G4190" i="1" s="1"/>
  <c r="I4189" i="1"/>
  <c r="H4189" i="1" s="1"/>
  <c r="G4189" i="1" s="1"/>
  <c r="I4188" i="1"/>
  <c r="H4188" i="1" s="1"/>
  <c r="G4188" i="1" s="1"/>
  <c r="I4187" i="1"/>
  <c r="H4187" i="1" s="1"/>
  <c r="G4187" i="1" s="1"/>
  <c r="I4186" i="1"/>
  <c r="H4186" i="1" s="1"/>
  <c r="G4186" i="1" s="1"/>
  <c r="I4185" i="1"/>
  <c r="H4185" i="1" s="1"/>
  <c r="G4185" i="1" s="1"/>
  <c r="I4184" i="1"/>
  <c r="H4184" i="1" s="1"/>
  <c r="G4184" i="1" s="1"/>
  <c r="I4183" i="1"/>
  <c r="H4183" i="1" s="1"/>
  <c r="G4183" i="1" s="1"/>
  <c r="I4182" i="1"/>
  <c r="H4182" i="1" s="1"/>
  <c r="G4182" i="1" s="1"/>
  <c r="I4181" i="1"/>
  <c r="H4181" i="1" s="1"/>
  <c r="G4181" i="1" s="1"/>
  <c r="I4180" i="1"/>
  <c r="H4180" i="1" s="1"/>
  <c r="G4180" i="1" s="1"/>
  <c r="I4179" i="1"/>
  <c r="H4179" i="1" s="1"/>
  <c r="G4179" i="1" s="1"/>
  <c r="I4178" i="1"/>
  <c r="H4178" i="1" s="1"/>
  <c r="G4178" i="1" s="1"/>
  <c r="I4176" i="1"/>
  <c r="H4176" i="1" s="1"/>
  <c r="G4176" i="1" s="1"/>
  <c r="I4175" i="1"/>
  <c r="H4175" i="1" s="1"/>
  <c r="G4175" i="1" s="1"/>
  <c r="I4173" i="1"/>
  <c r="H4173" i="1" s="1"/>
  <c r="G4173" i="1" s="1"/>
  <c r="I4171" i="1"/>
  <c r="H4171" i="1" s="1"/>
  <c r="G4171" i="1" s="1"/>
  <c r="I4170" i="1"/>
  <c r="H4170" i="1" s="1"/>
  <c r="G4170" i="1" s="1"/>
  <c r="I4168" i="1"/>
  <c r="H4168" i="1" s="1"/>
  <c r="G4168" i="1" s="1"/>
  <c r="I4166" i="1"/>
  <c r="H4166" i="1" s="1"/>
  <c r="G4166" i="1" s="1"/>
  <c r="I4165" i="1"/>
  <c r="H4165" i="1" s="1"/>
  <c r="G4165" i="1" s="1"/>
  <c r="I4163" i="1"/>
  <c r="H4163" i="1" s="1"/>
  <c r="G4163" i="1" s="1"/>
  <c r="I4162" i="1"/>
  <c r="H4162" i="1" s="1"/>
  <c r="G4162" i="1" s="1"/>
  <c r="I4160" i="1"/>
  <c r="H4160" i="1" s="1"/>
  <c r="G4160" i="1" s="1"/>
  <c r="I4158" i="1"/>
  <c r="H4158" i="1" s="1"/>
  <c r="G4158" i="1" s="1"/>
  <c r="I4156" i="1"/>
  <c r="H4156" i="1" s="1"/>
  <c r="G4156" i="1" s="1"/>
  <c r="I4154" i="1"/>
  <c r="H4154" i="1" s="1"/>
  <c r="G4154" i="1" s="1"/>
  <c r="I4153" i="1"/>
  <c r="H4153" i="1" s="1"/>
  <c r="G4153" i="1" s="1"/>
  <c r="I4151" i="1"/>
  <c r="H4151" i="1" s="1"/>
  <c r="G4151" i="1" s="1"/>
  <c r="I4150" i="1"/>
  <c r="H4150" i="1" s="1"/>
  <c r="G4150" i="1" s="1"/>
  <c r="I4148" i="1"/>
  <c r="H4148" i="1" s="1"/>
  <c r="G4148" i="1" s="1"/>
  <c r="I4147" i="1"/>
  <c r="H4147" i="1" s="1"/>
  <c r="G4147" i="1" s="1"/>
  <c r="I4145" i="1"/>
  <c r="H4145" i="1" s="1"/>
  <c r="G4145" i="1" s="1"/>
  <c r="I4143" i="1"/>
  <c r="H4143" i="1" s="1"/>
  <c r="G4143" i="1" s="1"/>
  <c r="I4141" i="1"/>
  <c r="H4141" i="1" s="1"/>
  <c r="G4141" i="1" s="1"/>
  <c r="I4140" i="1"/>
  <c r="H4140" i="1" s="1"/>
  <c r="G4140" i="1" s="1"/>
  <c r="I4138" i="1"/>
  <c r="H4138" i="1" s="1"/>
  <c r="G4138" i="1" s="1"/>
  <c r="I4136" i="1"/>
  <c r="H4136" i="1" s="1"/>
  <c r="G4136" i="1" s="1"/>
  <c r="I4134" i="1"/>
  <c r="H4134" i="1" s="1"/>
  <c r="G4134" i="1" s="1"/>
  <c r="I4132" i="1"/>
  <c r="H4132" i="1" s="1"/>
  <c r="G4132" i="1" s="1"/>
  <c r="I4130" i="1"/>
  <c r="H4130" i="1" s="1"/>
  <c r="G4130" i="1" s="1"/>
  <c r="I4128" i="1"/>
  <c r="H4128" i="1" s="1"/>
  <c r="G4128" i="1" s="1"/>
  <c r="I4127" i="1"/>
  <c r="H4127" i="1" s="1"/>
  <c r="G4127" i="1" s="1"/>
  <c r="I4125" i="1"/>
  <c r="H4125" i="1" s="1"/>
  <c r="G4125" i="1" s="1"/>
  <c r="I4124" i="1"/>
  <c r="H4124" i="1" s="1"/>
  <c r="G4124" i="1" s="1"/>
  <c r="I4122" i="1"/>
  <c r="H4122" i="1" s="1"/>
  <c r="G4122" i="1" s="1"/>
  <c r="I4120" i="1"/>
  <c r="H4120" i="1" s="1"/>
  <c r="G4120" i="1" s="1"/>
  <c r="I4119" i="1"/>
  <c r="H4119" i="1" s="1"/>
  <c r="G4119" i="1" s="1"/>
  <c r="I4117" i="1"/>
  <c r="H4117" i="1" s="1"/>
  <c r="G4117" i="1" s="1"/>
  <c r="I4115" i="1"/>
  <c r="H4115" i="1" s="1"/>
  <c r="G4115" i="1" s="1"/>
  <c r="I4113" i="1"/>
  <c r="H4113" i="1" s="1"/>
  <c r="G4113" i="1" s="1"/>
  <c r="I4112" i="1"/>
  <c r="H4112" i="1" s="1"/>
  <c r="G4112" i="1" s="1"/>
  <c r="I4110" i="1"/>
  <c r="H4110" i="1" s="1"/>
  <c r="G4110" i="1" s="1"/>
  <c r="I4109" i="1"/>
  <c r="H4109" i="1" s="1"/>
  <c r="G4109" i="1" s="1"/>
  <c r="I4107" i="1"/>
  <c r="H4107" i="1" s="1"/>
  <c r="G4107" i="1" s="1"/>
  <c r="I4105" i="1"/>
  <c r="H4105" i="1" s="1"/>
  <c r="G4105" i="1" s="1"/>
  <c r="I4103" i="1"/>
  <c r="H4103" i="1" s="1"/>
  <c r="G4103" i="1" s="1"/>
  <c r="I4101" i="1"/>
  <c r="H4101" i="1" s="1"/>
  <c r="G4101" i="1" s="1"/>
  <c r="I4099" i="1"/>
  <c r="H4099" i="1" s="1"/>
  <c r="G4099" i="1" s="1"/>
  <c r="I4097" i="1"/>
  <c r="H4097" i="1" s="1"/>
  <c r="G4097" i="1" s="1"/>
  <c r="I4095" i="1"/>
  <c r="H4095" i="1" s="1"/>
  <c r="G4095" i="1" s="1"/>
  <c r="I4093" i="1"/>
  <c r="H4093" i="1" s="1"/>
  <c r="G4093" i="1" s="1"/>
  <c r="I4091" i="1"/>
  <c r="H4091" i="1" s="1"/>
  <c r="G4091" i="1" s="1"/>
  <c r="I4090" i="1"/>
  <c r="H4090" i="1" s="1"/>
  <c r="G4090" i="1" s="1"/>
  <c r="I4089" i="1"/>
  <c r="H4089" i="1" s="1"/>
  <c r="G4089" i="1" s="1"/>
  <c r="I4087" i="1"/>
  <c r="H4087" i="1" s="1"/>
  <c r="G4087" i="1" s="1"/>
  <c r="I4086" i="1"/>
  <c r="H4086" i="1" s="1"/>
  <c r="G4086" i="1" s="1"/>
  <c r="I4084" i="1"/>
  <c r="H4084" i="1" s="1"/>
  <c r="G4084" i="1" s="1"/>
  <c r="I4082" i="1"/>
  <c r="H4082" i="1" s="1"/>
  <c r="G4082" i="1" s="1"/>
  <c r="I4081" i="1"/>
  <c r="H4081" i="1" s="1"/>
  <c r="G4081" i="1" s="1"/>
  <c r="I4079" i="1"/>
  <c r="H4079" i="1" s="1"/>
  <c r="G4079" i="1" s="1"/>
  <c r="I4078" i="1"/>
  <c r="H4078" i="1" s="1"/>
  <c r="G4078" i="1" s="1"/>
  <c r="I4076" i="1"/>
  <c r="H4076" i="1" s="1"/>
  <c r="G4076" i="1" s="1"/>
  <c r="I4075" i="1"/>
  <c r="H4075" i="1" s="1"/>
  <c r="G4075" i="1" s="1"/>
  <c r="I4074" i="1"/>
  <c r="H4074" i="1" s="1"/>
  <c r="G4074" i="1" s="1"/>
  <c r="I4073" i="1"/>
  <c r="H4073" i="1" s="1"/>
  <c r="G4073" i="1" s="1"/>
  <c r="I4071" i="1"/>
  <c r="H4071" i="1" s="1"/>
  <c r="G4071" i="1" s="1"/>
  <c r="I4069" i="1"/>
  <c r="H4069" i="1" s="1"/>
  <c r="G4069" i="1" s="1"/>
  <c r="I4068" i="1"/>
  <c r="H4068" i="1" s="1"/>
  <c r="G4068" i="1" s="1"/>
  <c r="I4066" i="1"/>
  <c r="H4066" i="1" s="1"/>
  <c r="G4066" i="1" s="1"/>
  <c r="I4064" i="1"/>
  <c r="H4064" i="1" s="1"/>
  <c r="G4064" i="1" s="1"/>
  <c r="I4060" i="1"/>
  <c r="H4060" i="1" s="1"/>
  <c r="G4060" i="1" s="1"/>
  <c r="I4058" i="1"/>
  <c r="H4058" i="1" s="1"/>
  <c r="G4058" i="1" s="1"/>
  <c r="I4056" i="1"/>
  <c r="H4056" i="1" s="1"/>
  <c r="G4056" i="1" s="1"/>
  <c r="I4053" i="1"/>
  <c r="H4053" i="1" s="1"/>
  <c r="G4053" i="1" s="1"/>
  <c r="I4051" i="1"/>
  <c r="H4051" i="1" s="1"/>
  <c r="G4051" i="1" s="1"/>
  <c r="I4049" i="1"/>
  <c r="H4049" i="1" s="1"/>
  <c r="G4049" i="1" s="1"/>
  <c r="I4046" i="1"/>
  <c r="H4046" i="1" s="1"/>
  <c r="G4046" i="1" s="1"/>
  <c r="I4044" i="1"/>
  <c r="H4044" i="1" s="1"/>
  <c r="G4044" i="1" s="1"/>
  <c r="I4042" i="1"/>
  <c r="H4042" i="1" s="1"/>
  <c r="G4042" i="1" s="1"/>
  <c r="I4041" i="1"/>
  <c r="H4041" i="1" s="1"/>
  <c r="G4041" i="1" s="1"/>
  <c r="I4039" i="1"/>
  <c r="H4039" i="1" s="1"/>
  <c r="G4039" i="1" s="1"/>
  <c r="I4038" i="1"/>
  <c r="H4038" i="1" s="1"/>
  <c r="G4038" i="1" s="1"/>
  <c r="I4036" i="1"/>
  <c r="H4036" i="1" s="1"/>
  <c r="G4036" i="1" s="1"/>
  <c r="I4034" i="1"/>
  <c r="H4034" i="1" s="1"/>
  <c r="G4034" i="1" s="1"/>
  <c r="I4032" i="1"/>
  <c r="H4032" i="1" s="1"/>
  <c r="G4032" i="1" s="1"/>
  <c r="I4030" i="1"/>
  <c r="H4030" i="1" s="1"/>
  <c r="G4030" i="1" s="1"/>
  <c r="I4029" i="1"/>
  <c r="H4029" i="1" s="1"/>
  <c r="G4029" i="1" s="1"/>
  <c r="I4027" i="1"/>
  <c r="H4027" i="1" s="1"/>
  <c r="G4027" i="1" s="1"/>
  <c r="I4025" i="1"/>
  <c r="H4025" i="1" s="1"/>
  <c r="G4025" i="1" s="1"/>
  <c r="I4022" i="1"/>
  <c r="H4022" i="1" s="1"/>
  <c r="G4022" i="1" s="1"/>
  <c r="I4019" i="1"/>
  <c r="H4019" i="1" s="1"/>
  <c r="G4019" i="1" s="1"/>
  <c r="I4017" i="1"/>
  <c r="H4017" i="1" s="1"/>
  <c r="G4017" i="1" s="1"/>
  <c r="I4016" i="1"/>
  <c r="H4016" i="1" s="1"/>
  <c r="G4016" i="1" s="1"/>
  <c r="I4014" i="1"/>
  <c r="H4014" i="1" s="1"/>
  <c r="G4014" i="1" s="1"/>
  <c r="I4012" i="1"/>
  <c r="H4012" i="1" s="1"/>
  <c r="G4012" i="1" s="1"/>
  <c r="I4010" i="1"/>
  <c r="H4010" i="1" s="1"/>
  <c r="G4010" i="1" s="1"/>
  <c r="I4009" i="1"/>
  <c r="H4009" i="1" s="1"/>
  <c r="G4009" i="1" s="1"/>
  <c r="I4007" i="1"/>
  <c r="H4007" i="1" s="1"/>
  <c r="G4007" i="1" s="1"/>
  <c r="I4005" i="1"/>
  <c r="H4005" i="1" s="1"/>
  <c r="G4005" i="1" s="1"/>
  <c r="I4003" i="1"/>
  <c r="H4003" i="1" s="1"/>
  <c r="G4003" i="1" s="1"/>
  <c r="I3999" i="1"/>
  <c r="H3999" i="1" s="1"/>
  <c r="G3999" i="1" s="1"/>
  <c r="I3997" i="1"/>
  <c r="H3997" i="1" s="1"/>
  <c r="G3997" i="1" s="1"/>
  <c r="I3995" i="1"/>
  <c r="H3995" i="1" s="1"/>
  <c r="G3995" i="1" s="1"/>
  <c r="I3994" i="1"/>
  <c r="H3994" i="1" s="1"/>
  <c r="G3994" i="1" s="1"/>
  <c r="I3993" i="1"/>
  <c r="H3993" i="1" s="1"/>
  <c r="G3993" i="1" s="1"/>
  <c r="I3992" i="1"/>
  <c r="H3992" i="1" s="1"/>
  <c r="G3992" i="1" s="1"/>
  <c r="I3990" i="1"/>
  <c r="H3990" i="1" s="1"/>
  <c r="G3990" i="1" s="1"/>
  <c r="I3988" i="1"/>
  <c r="H3988" i="1" s="1"/>
  <c r="G3988" i="1" s="1"/>
  <c r="I3987" i="1"/>
  <c r="H3987" i="1" s="1"/>
  <c r="G3987" i="1" s="1"/>
  <c r="I3985" i="1"/>
  <c r="H3985" i="1" s="1"/>
  <c r="G3985" i="1" s="1"/>
  <c r="I3983" i="1"/>
  <c r="H3983" i="1" s="1"/>
  <c r="G3983" i="1" s="1"/>
  <c r="I3982" i="1"/>
  <c r="H3982" i="1" s="1"/>
  <c r="G3982" i="1" s="1"/>
  <c r="I3980" i="1"/>
  <c r="H3980" i="1" s="1"/>
  <c r="G3980" i="1" s="1"/>
  <c r="I3978" i="1"/>
  <c r="H3978" i="1" s="1"/>
  <c r="G3978" i="1" s="1"/>
  <c r="I3976" i="1"/>
  <c r="H3976" i="1" s="1"/>
  <c r="G3976" i="1" s="1"/>
  <c r="I3974" i="1"/>
  <c r="H3974" i="1" s="1"/>
  <c r="G3974" i="1" s="1"/>
  <c r="I3972" i="1"/>
  <c r="H3972" i="1" s="1"/>
  <c r="G3972" i="1" s="1"/>
  <c r="I3971" i="1"/>
  <c r="H3971" i="1" s="1"/>
  <c r="G3971" i="1" s="1"/>
  <c r="I3969" i="1"/>
  <c r="H3969" i="1" s="1"/>
  <c r="G3969" i="1" s="1"/>
  <c r="I3967" i="1"/>
  <c r="H3967" i="1" s="1"/>
  <c r="G3967" i="1" s="1"/>
  <c r="I3965" i="1"/>
  <c r="H3965" i="1" s="1"/>
  <c r="G3965" i="1" s="1"/>
  <c r="I3964" i="1"/>
  <c r="H3964" i="1" s="1"/>
  <c r="G3964" i="1" s="1"/>
  <c r="I3963" i="1"/>
  <c r="H3963" i="1" s="1"/>
  <c r="G3963" i="1" s="1"/>
  <c r="I3961" i="1"/>
  <c r="H3961" i="1" s="1"/>
  <c r="G3961" i="1" s="1"/>
  <c r="I3959" i="1"/>
  <c r="H3959" i="1" s="1"/>
  <c r="G3959" i="1" s="1"/>
  <c r="I3957" i="1"/>
  <c r="H3957" i="1" s="1"/>
  <c r="G3957" i="1" s="1"/>
  <c r="I3955" i="1"/>
  <c r="H3955" i="1" s="1"/>
  <c r="G3955" i="1" s="1"/>
  <c r="I3953" i="1"/>
  <c r="H3953" i="1" s="1"/>
  <c r="G3953" i="1" s="1"/>
  <c r="I3951" i="1"/>
  <c r="H3951" i="1" s="1"/>
  <c r="G3951" i="1" s="1"/>
  <c r="E3951" i="1" s="1"/>
  <c r="I3949" i="1"/>
  <c r="H3949" i="1" s="1"/>
  <c r="G3949" i="1" s="1"/>
  <c r="I3947" i="1"/>
  <c r="H3947" i="1" s="1"/>
  <c r="G3947" i="1" s="1"/>
  <c r="I3946" i="1"/>
  <c r="H3946" i="1" s="1"/>
  <c r="G3946" i="1" s="1"/>
  <c r="I3945" i="1"/>
  <c r="H3945" i="1" s="1"/>
  <c r="G3945" i="1" s="1"/>
  <c r="I3943" i="1"/>
  <c r="H3943" i="1" s="1"/>
  <c r="G3943" i="1" s="1"/>
  <c r="I3941" i="1"/>
  <c r="H3941" i="1" s="1"/>
  <c r="G3941" i="1" s="1"/>
  <c r="I3939" i="1"/>
  <c r="H3939" i="1" s="1"/>
  <c r="G3939" i="1" s="1"/>
  <c r="I3937" i="1"/>
  <c r="H3937" i="1" s="1"/>
  <c r="G3937" i="1" s="1"/>
  <c r="I3935" i="1"/>
  <c r="H3935" i="1" s="1"/>
  <c r="G3935" i="1" s="1"/>
  <c r="I3933" i="1"/>
  <c r="H3933" i="1" s="1"/>
  <c r="G3933" i="1" s="1"/>
  <c r="I3931" i="1"/>
  <c r="H3931" i="1" s="1"/>
  <c r="G3931" i="1" s="1"/>
  <c r="I3929" i="1"/>
  <c r="H3929" i="1" s="1"/>
  <c r="G3929" i="1" s="1"/>
  <c r="I3927" i="1"/>
  <c r="H3927" i="1" s="1"/>
  <c r="G3927" i="1" s="1"/>
  <c r="I3926" i="1"/>
  <c r="H3926" i="1" s="1"/>
  <c r="G3926" i="1" s="1"/>
  <c r="I3924" i="1"/>
  <c r="H3924" i="1" s="1"/>
  <c r="G3924" i="1" s="1"/>
  <c r="I3923" i="1"/>
  <c r="H3923" i="1" s="1"/>
  <c r="G3923" i="1" s="1"/>
  <c r="I3921" i="1"/>
  <c r="H3921" i="1" s="1"/>
  <c r="G3921" i="1" s="1"/>
  <c r="I3920" i="1"/>
  <c r="H3920" i="1" s="1"/>
  <c r="G3920" i="1" s="1"/>
  <c r="I3918" i="1"/>
  <c r="H3918" i="1" s="1"/>
  <c r="G3918" i="1" s="1"/>
  <c r="I3916" i="1"/>
  <c r="H3916" i="1" s="1"/>
  <c r="G3916" i="1" s="1"/>
  <c r="I3915" i="1"/>
  <c r="H3915" i="1" s="1"/>
  <c r="G3915" i="1" s="1"/>
  <c r="I3910" i="1"/>
  <c r="H3910" i="1" s="1"/>
  <c r="G3910" i="1" s="1"/>
  <c r="I3908" i="1"/>
  <c r="H3908" i="1" s="1"/>
  <c r="G3908" i="1" s="1"/>
  <c r="I3907" i="1"/>
  <c r="H3907" i="1" s="1"/>
  <c r="G3907" i="1" s="1"/>
  <c r="I3905" i="1"/>
  <c r="H3905" i="1" s="1"/>
  <c r="G3905" i="1" s="1"/>
  <c r="I3903" i="1"/>
  <c r="H3903" i="1" s="1"/>
  <c r="G3903" i="1" s="1"/>
  <c r="I3901" i="1"/>
  <c r="H3901" i="1" s="1"/>
  <c r="G3901" i="1" s="1"/>
  <c r="I3899" i="1"/>
  <c r="H3899" i="1" s="1"/>
  <c r="G3899" i="1" s="1"/>
  <c r="I3897" i="1"/>
  <c r="H3897" i="1" s="1"/>
  <c r="G3897" i="1" s="1"/>
  <c r="I3894" i="1"/>
  <c r="H3894" i="1" s="1"/>
  <c r="G3894" i="1" s="1"/>
  <c r="I3893" i="1"/>
  <c r="H3893" i="1" s="1"/>
  <c r="G3893" i="1" s="1"/>
  <c r="I3891" i="1"/>
  <c r="H3891" i="1" s="1"/>
  <c r="G3891" i="1" s="1"/>
  <c r="I3889" i="1"/>
  <c r="H3889" i="1" s="1"/>
  <c r="G3889" i="1" s="1"/>
  <c r="I3887" i="1"/>
  <c r="H3887" i="1" s="1"/>
  <c r="G3887" i="1" s="1"/>
  <c r="I3885" i="1"/>
  <c r="H3885" i="1" s="1"/>
  <c r="G3885" i="1" s="1"/>
  <c r="I3883" i="1"/>
  <c r="H3883" i="1" s="1"/>
  <c r="G3883" i="1" s="1"/>
  <c r="I3881" i="1"/>
  <c r="H3881" i="1" s="1"/>
  <c r="G3881" i="1" s="1"/>
  <c r="I3879" i="1"/>
  <c r="H3879" i="1" s="1"/>
  <c r="G3879" i="1" s="1"/>
  <c r="I3877" i="1"/>
  <c r="H3877" i="1" s="1"/>
  <c r="G3877" i="1" s="1"/>
  <c r="I3876" i="1"/>
  <c r="H3876" i="1" s="1"/>
  <c r="G3876" i="1" s="1"/>
  <c r="I3874" i="1"/>
  <c r="H3874" i="1" s="1"/>
  <c r="G3874" i="1" s="1"/>
  <c r="I3872" i="1"/>
  <c r="H3872" i="1" s="1"/>
  <c r="G3872" i="1" s="1"/>
  <c r="I3870" i="1"/>
  <c r="H3870" i="1" s="1"/>
  <c r="G3870" i="1" s="1"/>
  <c r="I3868" i="1"/>
  <c r="H3868" i="1" s="1"/>
  <c r="G3868" i="1" s="1"/>
  <c r="I3866" i="1"/>
  <c r="H3866" i="1" s="1"/>
  <c r="G3866" i="1" s="1"/>
  <c r="I3864" i="1"/>
  <c r="H3864" i="1" s="1"/>
  <c r="G3864" i="1" s="1"/>
  <c r="I3863" i="1"/>
  <c r="H3863" i="1" s="1"/>
  <c r="G3863" i="1" s="1"/>
  <c r="I3861" i="1"/>
  <c r="H3861" i="1" s="1"/>
  <c r="G3861" i="1" s="1"/>
  <c r="I3859" i="1"/>
  <c r="H3859" i="1" s="1"/>
  <c r="G3859" i="1" s="1"/>
  <c r="I3857" i="1"/>
  <c r="H3857" i="1" s="1"/>
  <c r="G3857" i="1" s="1"/>
  <c r="I3855" i="1"/>
  <c r="H3855" i="1" s="1"/>
  <c r="G3855" i="1" s="1"/>
  <c r="I3853" i="1"/>
  <c r="H3853" i="1" s="1"/>
  <c r="G3853" i="1" s="1"/>
  <c r="I3851" i="1"/>
  <c r="H3851" i="1" s="1"/>
  <c r="G3851" i="1" s="1"/>
  <c r="I3848" i="1"/>
  <c r="H3848" i="1" s="1"/>
  <c r="G3848" i="1" s="1"/>
  <c r="I3846" i="1"/>
  <c r="H3846" i="1" s="1"/>
  <c r="G3846" i="1" s="1"/>
  <c r="I3845" i="1"/>
  <c r="H3845" i="1" s="1"/>
  <c r="G3845" i="1" s="1"/>
  <c r="I3843" i="1"/>
  <c r="H3843" i="1" s="1"/>
  <c r="G3843" i="1" s="1"/>
  <c r="I3841" i="1"/>
  <c r="H3841" i="1" s="1"/>
  <c r="G3841" i="1" s="1"/>
  <c r="I3839" i="1"/>
  <c r="H3839" i="1" s="1"/>
  <c r="G3839" i="1" s="1"/>
  <c r="I3838" i="1"/>
  <c r="H3838" i="1" s="1"/>
  <c r="G3838" i="1" s="1"/>
  <c r="I3835" i="1"/>
  <c r="H3835" i="1" s="1"/>
  <c r="G3835" i="1" s="1"/>
  <c r="I3833" i="1"/>
  <c r="H3833" i="1" s="1"/>
  <c r="G3833" i="1" s="1"/>
  <c r="I3829" i="1"/>
  <c r="H3829" i="1" s="1"/>
  <c r="G3829" i="1" s="1"/>
  <c r="I3827" i="1"/>
  <c r="H3827" i="1" s="1"/>
  <c r="G3827" i="1" s="1"/>
  <c r="I3825" i="1"/>
  <c r="H3825" i="1" s="1"/>
  <c r="G3825" i="1" s="1"/>
  <c r="I3823" i="1"/>
  <c r="H3823" i="1" s="1"/>
  <c r="G3823" i="1" s="1"/>
  <c r="I3822" i="1"/>
  <c r="H3822" i="1" s="1"/>
  <c r="G3822" i="1" s="1"/>
  <c r="I3820" i="1"/>
  <c r="H3820" i="1" s="1"/>
  <c r="G3820" i="1" s="1"/>
  <c r="I3818" i="1"/>
  <c r="H3818" i="1" s="1"/>
  <c r="G3818" i="1" s="1"/>
  <c r="I3817" i="1"/>
  <c r="H3817" i="1" s="1"/>
  <c r="G3817" i="1" s="1"/>
  <c r="I3815" i="1"/>
  <c r="H3815" i="1" s="1"/>
  <c r="G3815" i="1" s="1"/>
  <c r="I3813" i="1"/>
  <c r="H3813" i="1" s="1"/>
  <c r="G3813" i="1" s="1"/>
  <c r="I3811" i="1"/>
  <c r="H3811" i="1" s="1"/>
  <c r="G3811" i="1" s="1"/>
  <c r="I3809" i="1"/>
  <c r="H3809" i="1" s="1"/>
  <c r="G3809" i="1" s="1"/>
  <c r="I3807" i="1"/>
  <c r="H3807" i="1" s="1"/>
  <c r="G3807" i="1" s="1"/>
  <c r="I3805" i="1"/>
  <c r="H3805" i="1" s="1"/>
  <c r="G3805" i="1" s="1"/>
  <c r="I3803" i="1"/>
  <c r="H3803" i="1" s="1"/>
  <c r="G3803" i="1" s="1"/>
  <c r="I3801" i="1"/>
  <c r="H3801" i="1" s="1"/>
  <c r="G3801" i="1" s="1"/>
  <c r="I3799" i="1"/>
  <c r="H3799" i="1" s="1"/>
  <c r="G3799" i="1" s="1"/>
  <c r="I3797" i="1"/>
  <c r="H3797" i="1" s="1"/>
  <c r="G3797" i="1" s="1"/>
  <c r="I3796" i="1"/>
  <c r="H3796" i="1" s="1"/>
  <c r="G3796" i="1" s="1"/>
  <c r="I3795" i="1"/>
  <c r="H3795" i="1" s="1"/>
  <c r="G3795" i="1" s="1"/>
  <c r="I3793" i="1"/>
  <c r="H3793" i="1" s="1"/>
  <c r="G3793" i="1" s="1"/>
  <c r="I3791" i="1"/>
  <c r="H3791" i="1" s="1"/>
  <c r="G3791" i="1" s="1"/>
  <c r="I3790" i="1"/>
  <c r="H3790" i="1" s="1"/>
  <c r="G3790" i="1" s="1"/>
  <c r="I3789" i="1"/>
  <c r="H3789" i="1" s="1"/>
  <c r="G3789" i="1" s="1"/>
  <c r="I3783" i="1"/>
  <c r="H3783" i="1" s="1"/>
  <c r="G3783" i="1" s="1"/>
  <c r="I3782" i="1"/>
  <c r="H3782" i="1" s="1"/>
  <c r="G3782" i="1" s="1"/>
  <c r="I3780" i="1"/>
  <c r="H3780" i="1" s="1"/>
  <c r="G3780" i="1" s="1"/>
  <c r="I3778" i="1"/>
  <c r="H3778" i="1" s="1"/>
  <c r="G3778" i="1" s="1"/>
  <c r="I3777" i="1"/>
  <c r="H3777" i="1" s="1"/>
  <c r="G3777" i="1" s="1"/>
  <c r="I3775" i="1"/>
  <c r="H3775" i="1" s="1"/>
  <c r="G3775" i="1" s="1"/>
  <c r="I3773" i="1"/>
  <c r="H3773" i="1" s="1"/>
  <c r="G3773" i="1" s="1"/>
  <c r="I3771" i="1"/>
  <c r="H3771" i="1" s="1"/>
  <c r="G3771" i="1" s="1"/>
  <c r="I3769" i="1"/>
  <c r="H3769" i="1" s="1"/>
  <c r="G3769" i="1" s="1"/>
  <c r="I3767" i="1"/>
  <c r="H3767" i="1" s="1"/>
  <c r="G3767" i="1" s="1"/>
  <c r="I3765" i="1"/>
  <c r="H3765" i="1" s="1"/>
  <c r="G3765" i="1" s="1"/>
  <c r="I3764" i="1"/>
  <c r="H3764" i="1" s="1"/>
  <c r="G3764" i="1" s="1"/>
  <c r="I3762" i="1"/>
  <c r="H3762" i="1" s="1"/>
  <c r="G3762" i="1" s="1"/>
  <c r="I3760" i="1"/>
  <c r="H3760" i="1" s="1"/>
  <c r="G3760" i="1" s="1"/>
  <c r="I3754" i="1"/>
  <c r="H3754" i="1" s="1"/>
  <c r="G3754" i="1" s="1"/>
  <c r="I3753" i="1"/>
  <c r="H3753" i="1" s="1"/>
  <c r="G3753" i="1" s="1"/>
  <c r="I3752" i="1"/>
  <c r="H3752" i="1" s="1"/>
  <c r="G3752" i="1" s="1"/>
  <c r="I3750" i="1"/>
  <c r="H3750" i="1" s="1"/>
  <c r="G3750" i="1" s="1"/>
  <c r="I3749" i="1"/>
  <c r="H3749" i="1" s="1"/>
  <c r="G3749" i="1" s="1"/>
  <c r="I3746" i="1"/>
  <c r="H3746" i="1" s="1"/>
  <c r="G3746" i="1" s="1"/>
  <c r="I3744" i="1"/>
  <c r="H3744" i="1" s="1"/>
  <c r="G3744" i="1" s="1"/>
  <c r="I3742" i="1"/>
  <c r="H3742" i="1" s="1"/>
  <c r="G3742" i="1" s="1"/>
  <c r="I3738" i="1"/>
  <c r="H3738" i="1" s="1"/>
  <c r="G3738" i="1" s="1"/>
  <c r="I3736" i="1"/>
  <c r="H3736" i="1" s="1"/>
  <c r="G3736" i="1" s="1"/>
  <c r="I3734" i="1"/>
  <c r="H3734" i="1" s="1"/>
  <c r="G3734" i="1" s="1"/>
  <c r="I3731" i="1"/>
  <c r="H3731" i="1" s="1"/>
  <c r="G3731" i="1" s="1"/>
  <c r="I3728" i="1"/>
  <c r="H3728" i="1" s="1"/>
  <c r="G3728" i="1" s="1"/>
  <c r="I3725" i="1"/>
  <c r="H3725" i="1" s="1"/>
  <c r="G3725" i="1" s="1"/>
  <c r="I3723" i="1"/>
  <c r="H3723" i="1" s="1"/>
  <c r="G3723" i="1" s="1"/>
  <c r="I3721" i="1"/>
  <c r="H3721" i="1" s="1"/>
  <c r="G3721" i="1" s="1"/>
  <c r="I3719" i="1"/>
  <c r="H3719" i="1" s="1"/>
  <c r="G3719" i="1" s="1"/>
  <c r="I3717" i="1"/>
  <c r="H3717" i="1" s="1"/>
  <c r="G3717" i="1" s="1"/>
  <c r="I3715" i="1"/>
  <c r="H3715" i="1" s="1"/>
  <c r="G3715" i="1" s="1"/>
  <c r="I3713" i="1"/>
  <c r="H3713" i="1" s="1"/>
  <c r="G3713" i="1" s="1"/>
  <c r="I3711" i="1"/>
  <c r="H3711" i="1" s="1"/>
  <c r="G3711" i="1" s="1"/>
  <c r="I3709" i="1"/>
  <c r="H3709" i="1" s="1"/>
  <c r="G3709" i="1" s="1"/>
  <c r="I3708" i="1"/>
  <c r="H3708" i="1" s="1"/>
  <c r="G3708" i="1" s="1"/>
  <c r="I3706" i="1"/>
  <c r="H3706" i="1" s="1"/>
  <c r="G3706" i="1" s="1"/>
  <c r="I3703" i="1"/>
  <c r="H3703" i="1" s="1"/>
  <c r="G3703" i="1" s="1"/>
  <c r="I3702" i="1"/>
  <c r="H3702" i="1" s="1"/>
  <c r="G3702" i="1" s="1"/>
  <c r="I3700" i="1"/>
  <c r="H3700" i="1" s="1"/>
  <c r="G3700" i="1" s="1"/>
  <c r="I3698" i="1"/>
  <c r="H3698" i="1" s="1"/>
  <c r="G3698" i="1" s="1"/>
  <c r="I3697" i="1"/>
  <c r="H3697" i="1" s="1"/>
  <c r="G3697" i="1" s="1"/>
  <c r="I3695" i="1"/>
  <c r="H3695" i="1" s="1"/>
  <c r="G3695" i="1" s="1"/>
  <c r="I3693" i="1"/>
  <c r="H3693" i="1" s="1"/>
  <c r="G3693" i="1" s="1"/>
  <c r="I3691" i="1"/>
  <c r="H3691" i="1" s="1"/>
  <c r="G3691" i="1" s="1"/>
  <c r="I3689" i="1"/>
  <c r="H3689" i="1" s="1"/>
  <c r="G3689" i="1" s="1"/>
  <c r="I3686" i="1"/>
  <c r="H3686" i="1" s="1"/>
  <c r="G3686" i="1" s="1"/>
  <c r="I3684" i="1"/>
  <c r="H3684" i="1" s="1"/>
  <c r="G3684" i="1" s="1"/>
  <c r="I3682" i="1"/>
  <c r="H3682" i="1" s="1"/>
  <c r="G3682" i="1" s="1"/>
  <c r="E3682" i="1" s="1"/>
  <c r="I3680" i="1"/>
  <c r="H3680" i="1" s="1"/>
  <c r="G3680" i="1" s="1"/>
  <c r="I3678" i="1"/>
  <c r="H3678" i="1" s="1"/>
  <c r="G3678" i="1" s="1"/>
  <c r="I3676" i="1"/>
  <c r="H3676" i="1" s="1"/>
  <c r="G3676" i="1" s="1"/>
  <c r="I3673" i="1"/>
  <c r="H3673" i="1" s="1"/>
  <c r="G3673" i="1" s="1"/>
  <c r="I3671" i="1"/>
  <c r="H3671" i="1" s="1"/>
  <c r="G3671" i="1" s="1"/>
  <c r="I3669" i="1"/>
  <c r="H3669" i="1" s="1"/>
  <c r="G3669" i="1" s="1"/>
  <c r="I3667" i="1"/>
  <c r="H3667" i="1" s="1"/>
  <c r="G3667" i="1" s="1"/>
  <c r="I3665" i="1"/>
  <c r="H3665" i="1" s="1"/>
  <c r="G3665" i="1" s="1"/>
  <c r="I3663" i="1"/>
  <c r="H3663" i="1" s="1"/>
  <c r="G3663" i="1" s="1"/>
  <c r="I3661" i="1"/>
  <c r="H3661" i="1" s="1"/>
  <c r="G3661" i="1" s="1"/>
  <c r="I3657" i="1"/>
  <c r="H3657" i="1" s="1"/>
  <c r="G3657" i="1" s="1"/>
  <c r="I3655" i="1"/>
  <c r="H3655" i="1" s="1"/>
  <c r="G3655" i="1" s="1"/>
  <c r="I3652" i="1"/>
  <c r="H3652" i="1" s="1"/>
  <c r="G3652" i="1" s="1"/>
  <c r="I3650" i="1"/>
  <c r="H3650" i="1" s="1"/>
  <c r="G3650" i="1" s="1"/>
  <c r="I3648" i="1"/>
  <c r="H3648" i="1" s="1"/>
  <c r="G3648" i="1" s="1"/>
  <c r="I3643" i="1"/>
  <c r="H3643" i="1" s="1"/>
  <c r="G3643" i="1" s="1"/>
  <c r="I3641" i="1"/>
  <c r="H3641" i="1" s="1"/>
  <c r="G3641" i="1" s="1"/>
  <c r="I3639" i="1"/>
  <c r="H3639" i="1" s="1"/>
  <c r="G3639" i="1" s="1"/>
  <c r="I3636" i="1"/>
  <c r="H3636" i="1" s="1"/>
  <c r="G3636" i="1" s="1"/>
  <c r="I3634" i="1"/>
  <c r="H3634" i="1" s="1"/>
  <c r="G3634" i="1" s="1"/>
  <c r="I3632" i="1"/>
  <c r="H3632" i="1" s="1"/>
  <c r="G3632" i="1" s="1"/>
  <c r="I3630" i="1"/>
  <c r="H3630" i="1" s="1"/>
  <c r="G3630" i="1" s="1"/>
  <c r="I3628" i="1"/>
  <c r="H3628" i="1" s="1"/>
  <c r="G3628" i="1" s="1"/>
  <c r="I3626" i="1"/>
  <c r="H3626" i="1" s="1"/>
  <c r="G3626" i="1" s="1"/>
  <c r="I3625" i="1"/>
  <c r="H3625" i="1" s="1"/>
  <c r="G3625" i="1" s="1"/>
  <c r="I3624" i="1"/>
  <c r="H3624" i="1" s="1"/>
  <c r="G3624" i="1" s="1"/>
  <c r="I3623" i="1"/>
  <c r="H3623" i="1" s="1"/>
  <c r="G3623" i="1" s="1"/>
  <c r="I3621" i="1"/>
  <c r="H3621" i="1" s="1"/>
  <c r="G3621" i="1" s="1"/>
  <c r="I3619" i="1"/>
  <c r="H3619" i="1" s="1"/>
  <c r="G3619" i="1" s="1"/>
  <c r="I3617" i="1"/>
  <c r="H3617" i="1" s="1"/>
  <c r="G3617" i="1" s="1"/>
  <c r="I3616" i="1"/>
  <c r="H3616" i="1" s="1"/>
  <c r="G3616" i="1" s="1"/>
  <c r="I3614" i="1"/>
  <c r="H3614" i="1" s="1"/>
  <c r="G3614" i="1" s="1"/>
  <c r="I3613" i="1"/>
  <c r="H3613" i="1" s="1"/>
  <c r="G3613" i="1" s="1"/>
  <c r="I3611" i="1"/>
  <c r="H3611" i="1" s="1"/>
  <c r="G3611" i="1" s="1"/>
  <c r="I3609" i="1"/>
  <c r="H3609" i="1" s="1"/>
  <c r="G3609" i="1" s="1"/>
  <c r="I3607" i="1"/>
  <c r="H3607" i="1" s="1"/>
  <c r="G3607" i="1" s="1"/>
  <c r="I3606" i="1"/>
  <c r="H3606" i="1" s="1"/>
  <c r="G3606" i="1" s="1"/>
  <c r="I3605" i="1"/>
  <c r="H3605" i="1" s="1"/>
  <c r="G3605" i="1" s="1"/>
  <c r="I3603" i="1"/>
  <c r="H3603" i="1" s="1"/>
  <c r="G3603" i="1" s="1"/>
  <c r="I3601" i="1"/>
  <c r="H3601" i="1" s="1"/>
  <c r="G3601" i="1" s="1"/>
  <c r="I3599" i="1"/>
  <c r="H3599" i="1" s="1"/>
  <c r="G3599" i="1" s="1"/>
  <c r="I3597" i="1"/>
  <c r="H3597" i="1" s="1"/>
  <c r="G3597" i="1" s="1"/>
  <c r="I3595" i="1"/>
  <c r="H3595" i="1" s="1"/>
  <c r="G3595" i="1" s="1"/>
  <c r="I3592" i="1"/>
  <c r="H3592" i="1" s="1"/>
  <c r="G3592" i="1" s="1"/>
  <c r="I3590" i="1"/>
  <c r="H3590" i="1" s="1"/>
  <c r="G3590" i="1" s="1"/>
  <c r="I3588" i="1"/>
  <c r="H3588" i="1" s="1"/>
  <c r="G3588" i="1" s="1"/>
  <c r="I3586" i="1"/>
  <c r="H3586" i="1" s="1"/>
  <c r="G3586" i="1" s="1"/>
  <c r="I3585" i="1"/>
  <c r="H3585" i="1" s="1"/>
  <c r="G3585" i="1" s="1"/>
  <c r="I3583" i="1"/>
  <c r="H3583" i="1" s="1"/>
  <c r="G3583" i="1" s="1"/>
  <c r="I3581" i="1"/>
  <c r="H3581" i="1" s="1"/>
  <c r="G3581" i="1" s="1"/>
  <c r="I3580" i="1"/>
  <c r="H3580" i="1" s="1"/>
  <c r="G3580" i="1" s="1"/>
  <c r="I3579" i="1"/>
  <c r="H3579" i="1" s="1"/>
  <c r="G3579" i="1" s="1"/>
  <c r="I3577" i="1"/>
  <c r="H3577" i="1" s="1"/>
  <c r="G3577" i="1" s="1"/>
  <c r="I3574" i="1"/>
  <c r="H3574" i="1" s="1"/>
  <c r="G3574" i="1" s="1"/>
  <c r="I3572" i="1"/>
  <c r="H3572" i="1" s="1"/>
  <c r="G3572" i="1" s="1"/>
  <c r="I3569" i="1"/>
  <c r="H3569" i="1" s="1"/>
  <c r="G3569" i="1" s="1"/>
  <c r="I3567" i="1"/>
  <c r="H3567" i="1" s="1"/>
  <c r="G3567" i="1" s="1"/>
  <c r="I3564" i="1"/>
  <c r="H3564" i="1" s="1"/>
  <c r="G3564" i="1" s="1"/>
  <c r="I3562" i="1"/>
  <c r="H3562" i="1" s="1"/>
  <c r="G3562" i="1" s="1"/>
  <c r="I3561" i="1"/>
  <c r="H3561" i="1" s="1"/>
  <c r="G3561" i="1" s="1"/>
  <c r="I3560" i="1"/>
  <c r="H3560" i="1" s="1"/>
  <c r="G3560" i="1" s="1"/>
  <c r="I3558" i="1"/>
  <c r="H3558" i="1" s="1"/>
  <c r="G3558" i="1" s="1"/>
  <c r="I3555" i="1"/>
  <c r="H3555" i="1" s="1"/>
  <c r="G3555" i="1" s="1"/>
  <c r="I3552" i="1"/>
  <c r="H3552" i="1" s="1"/>
  <c r="G3552" i="1" s="1"/>
  <c r="I3550" i="1"/>
  <c r="H3550" i="1" s="1"/>
  <c r="G3550" i="1" s="1"/>
  <c r="I3548" i="1"/>
  <c r="H3548" i="1" s="1"/>
  <c r="G3548" i="1" s="1"/>
  <c r="I3545" i="1"/>
  <c r="H3545" i="1" s="1"/>
  <c r="G3545" i="1" s="1"/>
  <c r="I3543" i="1"/>
  <c r="H3543" i="1" s="1"/>
  <c r="G3543" i="1" s="1"/>
  <c r="I3541" i="1"/>
  <c r="H3541" i="1" s="1"/>
  <c r="G3541" i="1" s="1"/>
  <c r="I3538" i="1"/>
  <c r="H3538" i="1" s="1"/>
  <c r="G3538" i="1" s="1"/>
  <c r="I3536" i="1"/>
  <c r="H3536" i="1" s="1"/>
  <c r="G3536" i="1" s="1"/>
  <c r="I3533" i="1"/>
  <c r="H3533" i="1" s="1"/>
  <c r="G3533" i="1" s="1"/>
  <c r="I3530" i="1"/>
  <c r="H3530" i="1" s="1"/>
  <c r="G3530" i="1" s="1"/>
  <c r="I3527" i="1"/>
  <c r="H3527" i="1" s="1"/>
  <c r="G3527" i="1" s="1"/>
  <c r="I3525" i="1"/>
  <c r="H3525" i="1" s="1"/>
  <c r="G3525" i="1" s="1"/>
  <c r="I3523" i="1"/>
  <c r="H3523" i="1" s="1"/>
  <c r="G3523" i="1" s="1"/>
  <c r="I3519" i="1"/>
  <c r="H3519" i="1" s="1"/>
  <c r="G3519" i="1" s="1"/>
  <c r="I3517" i="1"/>
  <c r="H3517" i="1" s="1"/>
  <c r="G3517" i="1" s="1"/>
  <c r="I3514" i="1"/>
  <c r="H3514" i="1" s="1"/>
  <c r="G3514" i="1" s="1"/>
  <c r="I3512" i="1"/>
  <c r="H3512" i="1" s="1"/>
  <c r="G3512" i="1" s="1"/>
  <c r="I3510" i="1"/>
  <c r="H3510" i="1" s="1"/>
  <c r="G3510" i="1" s="1"/>
  <c r="I3508" i="1"/>
  <c r="H3508" i="1" s="1"/>
  <c r="G3508" i="1" s="1"/>
  <c r="I3506" i="1"/>
  <c r="H3506" i="1" s="1"/>
  <c r="G3506" i="1" s="1"/>
  <c r="I3505" i="1"/>
  <c r="H3505" i="1" s="1"/>
  <c r="G3505" i="1" s="1"/>
  <c r="I3504" i="1"/>
  <c r="H3504" i="1" s="1"/>
  <c r="G3504" i="1" s="1"/>
  <c r="I3501" i="1"/>
  <c r="H3501" i="1" s="1"/>
  <c r="G3501" i="1" s="1"/>
  <c r="I3500" i="1"/>
  <c r="H3500" i="1" s="1"/>
  <c r="G3500" i="1" s="1"/>
  <c r="I3499" i="1"/>
  <c r="H3499" i="1" s="1"/>
  <c r="G3499" i="1" s="1"/>
  <c r="I3496" i="1"/>
  <c r="H3496" i="1" s="1"/>
  <c r="G3496" i="1" s="1"/>
  <c r="I3494" i="1"/>
  <c r="H3494" i="1" s="1"/>
  <c r="G3494" i="1" s="1"/>
  <c r="I3492" i="1"/>
  <c r="H3492" i="1" s="1"/>
  <c r="G3492" i="1" s="1"/>
  <c r="I3490" i="1"/>
  <c r="H3490" i="1" s="1"/>
  <c r="G3490" i="1" s="1"/>
  <c r="I3488" i="1"/>
  <c r="H3488" i="1" s="1"/>
  <c r="G3488" i="1" s="1"/>
  <c r="I3486" i="1"/>
  <c r="H3486" i="1" s="1"/>
  <c r="G3486" i="1" s="1"/>
  <c r="I3483" i="1"/>
  <c r="H3483" i="1" s="1"/>
  <c r="G3483" i="1" s="1"/>
  <c r="I3481" i="1"/>
  <c r="H3481" i="1" s="1"/>
  <c r="G3481" i="1" s="1"/>
  <c r="I3478" i="1"/>
  <c r="H3478" i="1" s="1"/>
  <c r="G3478" i="1" s="1"/>
  <c r="I3476" i="1"/>
  <c r="H3476" i="1" s="1"/>
  <c r="G3476" i="1" s="1"/>
  <c r="I3473" i="1"/>
  <c r="H3473" i="1" s="1"/>
  <c r="G3473" i="1" s="1"/>
  <c r="I3471" i="1"/>
  <c r="H3471" i="1" s="1"/>
  <c r="G3471" i="1" s="1"/>
  <c r="I3468" i="1"/>
  <c r="H3468" i="1" s="1"/>
  <c r="G3468" i="1" s="1"/>
  <c r="I3466" i="1"/>
  <c r="H3466" i="1" s="1"/>
  <c r="G3466" i="1" s="1"/>
  <c r="I3464" i="1"/>
  <c r="H3464" i="1" s="1"/>
  <c r="G3464" i="1" s="1"/>
  <c r="I3461" i="1"/>
  <c r="H3461" i="1" s="1"/>
  <c r="G3461" i="1" s="1"/>
  <c r="I3459" i="1"/>
  <c r="H3459" i="1" s="1"/>
  <c r="G3459" i="1" s="1"/>
  <c r="I3458" i="1"/>
  <c r="H3458" i="1" s="1"/>
  <c r="G3458" i="1" s="1"/>
  <c r="I3455" i="1"/>
  <c r="H3455" i="1" s="1"/>
  <c r="G3455" i="1" s="1"/>
  <c r="I3453" i="1"/>
  <c r="H3453" i="1" s="1"/>
  <c r="G3453" i="1" s="1"/>
  <c r="I3450" i="1"/>
  <c r="H3450" i="1" s="1"/>
  <c r="G3450" i="1" s="1"/>
  <c r="I3447" i="1"/>
  <c r="H3447" i="1" s="1"/>
  <c r="G3447" i="1" s="1"/>
  <c r="I3444" i="1"/>
  <c r="H3444" i="1" s="1"/>
  <c r="G3444" i="1" s="1"/>
  <c r="I3441" i="1"/>
  <c r="H3441" i="1" s="1"/>
  <c r="G3441" i="1" s="1"/>
  <c r="I3439" i="1"/>
  <c r="H3439" i="1" s="1"/>
  <c r="G3439" i="1" s="1"/>
  <c r="I3437" i="1"/>
  <c r="H3437" i="1" s="1"/>
  <c r="G3437" i="1" s="1"/>
  <c r="I3435" i="1"/>
  <c r="H3435" i="1" s="1"/>
  <c r="G3435" i="1" s="1"/>
  <c r="I3431" i="1"/>
  <c r="H3431" i="1" s="1"/>
  <c r="G3431" i="1" s="1"/>
  <c r="I3430" i="1"/>
  <c r="H3430" i="1" s="1"/>
  <c r="G3430" i="1" s="1"/>
  <c r="I3429" i="1"/>
  <c r="H3429" i="1" s="1"/>
  <c r="G3429" i="1" s="1"/>
  <c r="I3428" i="1"/>
  <c r="H3428" i="1" s="1"/>
  <c r="G3428" i="1" s="1"/>
  <c r="I3427" i="1"/>
  <c r="H3427" i="1" s="1"/>
  <c r="G3427" i="1" s="1"/>
  <c r="I3425" i="1"/>
  <c r="H3425" i="1" s="1"/>
  <c r="G3425" i="1" s="1"/>
  <c r="I3424" i="1"/>
  <c r="H3424" i="1" s="1"/>
  <c r="G3424" i="1" s="1"/>
  <c r="I3423" i="1"/>
  <c r="H3423" i="1" s="1"/>
  <c r="G3423" i="1" s="1"/>
  <c r="I3422" i="1"/>
  <c r="H3422" i="1" s="1"/>
  <c r="G3422" i="1" s="1"/>
  <c r="I3421" i="1"/>
  <c r="H3421" i="1" s="1"/>
  <c r="G3421" i="1" s="1"/>
  <c r="I3420" i="1"/>
  <c r="H3420" i="1" s="1"/>
  <c r="G3420" i="1" s="1"/>
  <c r="I3419" i="1"/>
  <c r="H3419" i="1" s="1"/>
  <c r="G3419" i="1" s="1"/>
  <c r="I3418" i="1"/>
  <c r="H3418" i="1" s="1"/>
  <c r="G3418" i="1" s="1"/>
  <c r="I3417" i="1"/>
  <c r="H3417" i="1" s="1"/>
  <c r="G3417" i="1" s="1"/>
  <c r="I3416" i="1"/>
  <c r="H3416" i="1" s="1"/>
  <c r="G3416" i="1" s="1"/>
  <c r="I3415" i="1"/>
  <c r="H3415" i="1" s="1"/>
  <c r="G3415" i="1" s="1"/>
  <c r="I3414" i="1"/>
  <c r="H3414" i="1" s="1"/>
  <c r="G3414" i="1" s="1"/>
  <c r="I3413" i="1"/>
  <c r="H3413" i="1" s="1"/>
  <c r="G3413" i="1" s="1"/>
  <c r="I3412" i="1"/>
  <c r="H3412" i="1" s="1"/>
  <c r="G3412" i="1" s="1"/>
  <c r="I3411" i="1"/>
  <c r="H3411" i="1" s="1"/>
  <c r="G3411" i="1" s="1"/>
  <c r="I3410" i="1"/>
  <c r="H3410" i="1" s="1"/>
  <c r="G3410" i="1" s="1"/>
  <c r="I3751" i="1"/>
  <c r="H3751" i="1" s="1"/>
  <c r="G3751" i="1" s="1"/>
  <c r="I3748" i="1"/>
  <c r="H3748" i="1" s="1"/>
  <c r="G3748" i="1" s="1"/>
  <c r="I3747" i="1"/>
  <c r="H3747" i="1" s="1"/>
  <c r="G3747" i="1" s="1"/>
  <c r="I3745" i="1"/>
  <c r="H3745" i="1" s="1"/>
  <c r="G3745" i="1" s="1"/>
  <c r="I3743" i="1"/>
  <c r="H3743" i="1" s="1"/>
  <c r="G3743" i="1" s="1"/>
  <c r="I3741" i="1"/>
  <c r="H3741" i="1" s="1"/>
  <c r="G3741" i="1" s="1"/>
  <c r="I3740" i="1"/>
  <c r="H3740" i="1" s="1"/>
  <c r="G3740" i="1" s="1"/>
  <c r="I3739" i="1"/>
  <c r="H3739" i="1" s="1"/>
  <c r="G3739" i="1" s="1"/>
  <c r="I3737" i="1"/>
  <c r="H3737" i="1" s="1"/>
  <c r="G3737" i="1" s="1"/>
  <c r="I3735" i="1"/>
  <c r="H3735" i="1" s="1"/>
  <c r="G3735" i="1" s="1"/>
  <c r="I3733" i="1"/>
  <c r="H3733" i="1" s="1"/>
  <c r="G3733" i="1" s="1"/>
  <c r="I3732" i="1"/>
  <c r="H3732" i="1" s="1"/>
  <c r="G3732" i="1" s="1"/>
  <c r="I3730" i="1"/>
  <c r="H3730" i="1" s="1"/>
  <c r="G3730" i="1" s="1"/>
  <c r="I3729" i="1"/>
  <c r="H3729" i="1" s="1"/>
  <c r="G3729" i="1" s="1"/>
  <c r="I3727" i="1"/>
  <c r="H3727" i="1" s="1"/>
  <c r="G3727" i="1" s="1"/>
  <c r="I3726" i="1"/>
  <c r="H3726" i="1" s="1"/>
  <c r="G3726" i="1" s="1"/>
  <c r="I3724" i="1"/>
  <c r="H3724" i="1" s="1"/>
  <c r="G3724" i="1" s="1"/>
  <c r="I3722" i="1"/>
  <c r="H3722" i="1" s="1"/>
  <c r="G3722" i="1" s="1"/>
  <c r="I3720" i="1"/>
  <c r="H3720" i="1" s="1"/>
  <c r="G3720" i="1" s="1"/>
  <c r="I3718" i="1"/>
  <c r="H3718" i="1" s="1"/>
  <c r="G3718" i="1" s="1"/>
  <c r="I3716" i="1"/>
  <c r="H3716" i="1" s="1"/>
  <c r="G3716" i="1" s="1"/>
  <c r="I3714" i="1"/>
  <c r="H3714" i="1" s="1"/>
  <c r="G3714" i="1" s="1"/>
  <c r="I3712" i="1"/>
  <c r="H3712" i="1" s="1"/>
  <c r="G3712" i="1" s="1"/>
  <c r="I3710" i="1"/>
  <c r="H3710" i="1" s="1"/>
  <c r="G3710" i="1" s="1"/>
  <c r="I3707" i="1"/>
  <c r="H3707" i="1" s="1"/>
  <c r="G3707" i="1" s="1"/>
  <c r="I3705" i="1"/>
  <c r="H3705" i="1" s="1"/>
  <c r="G3705" i="1" s="1"/>
  <c r="I3704" i="1"/>
  <c r="H3704" i="1" s="1"/>
  <c r="G3704" i="1" s="1"/>
  <c r="I3701" i="1"/>
  <c r="H3701" i="1" s="1"/>
  <c r="G3701" i="1" s="1"/>
  <c r="I3699" i="1"/>
  <c r="H3699" i="1" s="1"/>
  <c r="G3699" i="1" s="1"/>
  <c r="I3696" i="1"/>
  <c r="H3696" i="1" s="1"/>
  <c r="G3696" i="1" s="1"/>
  <c r="I3694" i="1"/>
  <c r="H3694" i="1" s="1"/>
  <c r="G3694" i="1" s="1"/>
  <c r="I3692" i="1"/>
  <c r="H3692" i="1" s="1"/>
  <c r="G3692" i="1" s="1"/>
  <c r="I3690" i="1"/>
  <c r="H3690" i="1" s="1"/>
  <c r="G3690" i="1" s="1"/>
  <c r="I3688" i="1"/>
  <c r="H3688" i="1" s="1"/>
  <c r="G3688" i="1" s="1"/>
  <c r="I3687" i="1"/>
  <c r="H3687" i="1" s="1"/>
  <c r="G3687" i="1" s="1"/>
  <c r="I3685" i="1"/>
  <c r="H3685" i="1" s="1"/>
  <c r="G3685" i="1" s="1"/>
  <c r="I3683" i="1"/>
  <c r="H3683" i="1" s="1"/>
  <c r="G3683" i="1" s="1"/>
  <c r="I3681" i="1"/>
  <c r="H3681" i="1" s="1"/>
  <c r="G3681" i="1" s="1"/>
  <c r="I3679" i="1"/>
  <c r="H3679" i="1" s="1"/>
  <c r="G3679" i="1" s="1"/>
  <c r="I3677" i="1"/>
  <c r="H3677" i="1" s="1"/>
  <c r="G3677" i="1" s="1"/>
  <c r="I3675" i="1"/>
  <c r="H3675" i="1" s="1"/>
  <c r="G3675" i="1" s="1"/>
  <c r="I3674" i="1"/>
  <c r="H3674" i="1" s="1"/>
  <c r="G3674" i="1" s="1"/>
  <c r="I3672" i="1"/>
  <c r="H3672" i="1" s="1"/>
  <c r="G3672" i="1" s="1"/>
  <c r="I3670" i="1"/>
  <c r="H3670" i="1" s="1"/>
  <c r="G3670" i="1" s="1"/>
  <c r="I3668" i="1"/>
  <c r="H3668" i="1" s="1"/>
  <c r="G3668" i="1" s="1"/>
  <c r="I3666" i="1"/>
  <c r="H3666" i="1" s="1"/>
  <c r="G3666" i="1" s="1"/>
  <c r="I3664" i="1"/>
  <c r="H3664" i="1" s="1"/>
  <c r="G3664" i="1" s="1"/>
  <c r="I3662" i="1"/>
  <c r="H3662" i="1" s="1"/>
  <c r="G3662" i="1" s="1"/>
  <c r="I3660" i="1"/>
  <c r="H3660" i="1" s="1"/>
  <c r="G3660" i="1" s="1"/>
  <c r="I3659" i="1"/>
  <c r="H3659" i="1" s="1"/>
  <c r="G3659" i="1" s="1"/>
  <c r="I3658" i="1"/>
  <c r="H3658" i="1" s="1"/>
  <c r="G3658" i="1" s="1"/>
  <c r="I3656" i="1"/>
  <c r="H3656" i="1" s="1"/>
  <c r="G3656" i="1" s="1"/>
  <c r="I3654" i="1"/>
  <c r="H3654" i="1" s="1"/>
  <c r="G3654" i="1" s="1"/>
  <c r="I3653" i="1"/>
  <c r="H3653" i="1" s="1"/>
  <c r="G3653" i="1" s="1"/>
  <c r="I3651" i="1"/>
  <c r="H3651" i="1" s="1"/>
  <c r="G3651" i="1" s="1"/>
  <c r="I3649" i="1"/>
  <c r="H3649" i="1" s="1"/>
  <c r="G3649" i="1" s="1"/>
  <c r="I3647" i="1"/>
  <c r="H3647" i="1" s="1"/>
  <c r="G3647" i="1" s="1"/>
  <c r="I3646" i="1"/>
  <c r="H3646" i="1" s="1"/>
  <c r="G3646" i="1" s="1"/>
  <c r="I3645" i="1"/>
  <c r="H3645" i="1" s="1"/>
  <c r="G3645" i="1" s="1"/>
  <c r="I3644" i="1"/>
  <c r="H3644" i="1" s="1"/>
  <c r="G3644" i="1" s="1"/>
  <c r="I3642" i="1"/>
  <c r="H3642" i="1" s="1"/>
  <c r="G3642" i="1" s="1"/>
  <c r="I3640" i="1"/>
  <c r="H3640" i="1" s="1"/>
  <c r="G3640" i="1" s="1"/>
  <c r="I3638" i="1"/>
  <c r="H3638" i="1" s="1"/>
  <c r="G3638" i="1" s="1"/>
  <c r="I3637" i="1"/>
  <c r="H3637" i="1" s="1"/>
  <c r="G3637" i="1" s="1"/>
  <c r="I3635" i="1"/>
  <c r="H3635" i="1" s="1"/>
  <c r="G3635" i="1" s="1"/>
  <c r="I3633" i="1"/>
  <c r="H3633" i="1" s="1"/>
  <c r="G3633" i="1" s="1"/>
  <c r="I3631" i="1"/>
  <c r="H3631" i="1" s="1"/>
  <c r="G3631" i="1" s="1"/>
  <c r="I3629" i="1"/>
  <c r="H3629" i="1" s="1"/>
  <c r="G3629" i="1" s="1"/>
  <c r="I3627" i="1"/>
  <c r="H3627" i="1" s="1"/>
  <c r="G3627" i="1" s="1"/>
  <c r="I3622" i="1"/>
  <c r="H3622" i="1" s="1"/>
  <c r="G3622" i="1" s="1"/>
  <c r="I3620" i="1"/>
  <c r="H3620" i="1" s="1"/>
  <c r="G3620" i="1" s="1"/>
  <c r="I3618" i="1"/>
  <c r="H3618" i="1" s="1"/>
  <c r="G3618" i="1" s="1"/>
  <c r="I3615" i="1"/>
  <c r="H3615" i="1" s="1"/>
  <c r="G3615" i="1" s="1"/>
  <c r="I3612" i="1"/>
  <c r="H3612" i="1" s="1"/>
  <c r="G3612" i="1" s="1"/>
  <c r="I3610" i="1"/>
  <c r="H3610" i="1" s="1"/>
  <c r="G3610" i="1" s="1"/>
  <c r="I3608" i="1"/>
  <c r="H3608" i="1" s="1"/>
  <c r="G3608" i="1" s="1"/>
  <c r="I3604" i="1"/>
  <c r="H3604" i="1" s="1"/>
  <c r="G3604" i="1" s="1"/>
  <c r="I3602" i="1"/>
  <c r="H3602" i="1" s="1"/>
  <c r="G3602" i="1" s="1"/>
  <c r="I3600" i="1"/>
  <c r="H3600" i="1" s="1"/>
  <c r="G3600" i="1" s="1"/>
  <c r="I3598" i="1"/>
  <c r="H3598" i="1" s="1"/>
  <c r="G3598" i="1" s="1"/>
  <c r="I3596" i="1"/>
  <c r="H3596" i="1" s="1"/>
  <c r="G3596" i="1" s="1"/>
  <c r="I3594" i="1"/>
  <c r="H3594" i="1" s="1"/>
  <c r="G3594" i="1" s="1"/>
  <c r="I3593" i="1"/>
  <c r="H3593" i="1" s="1"/>
  <c r="G3593" i="1" s="1"/>
  <c r="I3591" i="1"/>
  <c r="H3591" i="1" s="1"/>
  <c r="G3591" i="1" s="1"/>
  <c r="I3589" i="1"/>
  <c r="H3589" i="1" s="1"/>
  <c r="G3589" i="1" s="1"/>
  <c r="I3587" i="1"/>
  <c r="H3587" i="1" s="1"/>
  <c r="G3587" i="1" s="1"/>
  <c r="I3584" i="1"/>
  <c r="H3584" i="1" s="1"/>
  <c r="G3584" i="1" s="1"/>
  <c r="I3582" i="1"/>
  <c r="H3582" i="1" s="1"/>
  <c r="G3582" i="1" s="1"/>
  <c r="I3578" i="1"/>
  <c r="H3578" i="1" s="1"/>
  <c r="G3578" i="1" s="1"/>
  <c r="I3576" i="1"/>
  <c r="H3576" i="1" s="1"/>
  <c r="G3576" i="1" s="1"/>
  <c r="I3575" i="1"/>
  <c r="H3575" i="1" s="1"/>
  <c r="G3575" i="1" s="1"/>
  <c r="I3573" i="1"/>
  <c r="H3573" i="1" s="1"/>
  <c r="G3573" i="1" s="1"/>
  <c r="I3571" i="1"/>
  <c r="H3571" i="1" s="1"/>
  <c r="G3571" i="1" s="1"/>
  <c r="I3570" i="1"/>
  <c r="H3570" i="1" s="1"/>
  <c r="G3570" i="1" s="1"/>
  <c r="I3568" i="1"/>
  <c r="H3568" i="1" s="1"/>
  <c r="G3568" i="1" s="1"/>
  <c r="I3566" i="1"/>
  <c r="H3566" i="1" s="1"/>
  <c r="G3566" i="1" s="1"/>
  <c r="I3565" i="1"/>
  <c r="H3565" i="1" s="1"/>
  <c r="G3565" i="1" s="1"/>
  <c r="I3563" i="1"/>
  <c r="H3563" i="1" s="1"/>
  <c r="G3563" i="1" s="1"/>
  <c r="I3559" i="1"/>
  <c r="H3559" i="1" s="1"/>
  <c r="G3559" i="1" s="1"/>
  <c r="I3557" i="1"/>
  <c r="H3557" i="1" s="1"/>
  <c r="G3557" i="1" s="1"/>
  <c r="I3556" i="1"/>
  <c r="H3556" i="1" s="1"/>
  <c r="G3556" i="1" s="1"/>
  <c r="I3554" i="1"/>
  <c r="H3554" i="1" s="1"/>
  <c r="G3554" i="1" s="1"/>
  <c r="I3553" i="1"/>
  <c r="H3553" i="1" s="1"/>
  <c r="G3553" i="1" s="1"/>
  <c r="I3551" i="1"/>
  <c r="H3551" i="1" s="1"/>
  <c r="G3551" i="1" s="1"/>
  <c r="I3549" i="1"/>
  <c r="H3549" i="1" s="1"/>
  <c r="G3549" i="1" s="1"/>
  <c r="I3547" i="1"/>
  <c r="H3547" i="1" s="1"/>
  <c r="G3547" i="1" s="1"/>
  <c r="I3546" i="1"/>
  <c r="H3546" i="1" s="1"/>
  <c r="G3546" i="1" s="1"/>
  <c r="I3544" i="1"/>
  <c r="H3544" i="1" s="1"/>
  <c r="G3544" i="1" s="1"/>
  <c r="I3542" i="1"/>
  <c r="H3542" i="1" s="1"/>
  <c r="G3542" i="1" s="1"/>
  <c r="I3540" i="1"/>
  <c r="H3540" i="1" s="1"/>
  <c r="G3540" i="1" s="1"/>
  <c r="I3539" i="1"/>
  <c r="H3539" i="1" s="1"/>
  <c r="G3539" i="1" s="1"/>
  <c r="I3537" i="1"/>
  <c r="H3537" i="1" s="1"/>
  <c r="G3537" i="1" s="1"/>
  <c r="I3535" i="1"/>
  <c r="H3535" i="1" s="1"/>
  <c r="G3535" i="1" s="1"/>
  <c r="I3534" i="1"/>
  <c r="H3534" i="1" s="1"/>
  <c r="G3534" i="1" s="1"/>
  <c r="I3532" i="1"/>
  <c r="H3532" i="1" s="1"/>
  <c r="G3532" i="1" s="1"/>
  <c r="I3531" i="1"/>
  <c r="H3531" i="1" s="1"/>
  <c r="G3531" i="1" s="1"/>
  <c r="I3529" i="1"/>
  <c r="H3529" i="1" s="1"/>
  <c r="G3529" i="1" s="1"/>
  <c r="I3528" i="1"/>
  <c r="H3528" i="1" s="1"/>
  <c r="G3528" i="1" s="1"/>
  <c r="I3526" i="1"/>
  <c r="H3526" i="1" s="1"/>
  <c r="G3526" i="1" s="1"/>
  <c r="I3524" i="1"/>
  <c r="H3524" i="1" s="1"/>
  <c r="G3524" i="1" s="1"/>
  <c r="I3522" i="1"/>
  <c r="H3522" i="1" s="1"/>
  <c r="G3522" i="1" s="1"/>
  <c r="I3521" i="1"/>
  <c r="H3521" i="1" s="1"/>
  <c r="G3521" i="1" s="1"/>
  <c r="I3520" i="1"/>
  <c r="H3520" i="1" s="1"/>
  <c r="G3520" i="1" s="1"/>
  <c r="I3518" i="1"/>
  <c r="H3518" i="1" s="1"/>
  <c r="G3518" i="1" s="1"/>
  <c r="I3516" i="1"/>
  <c r="H3516" i="1" s="1"/>
  <c r="G3516" i="1" s="1"/>
  <c r="I3515" i="1"/>
  <c r="H3515" i="1" s="1"/>
  <c r="G3515" i="1" s="1"/>
  <c r="I3513" i="1"/>
  <c r="H3513" i="1" s="1"/>
  <c r="G3513" i="1" s="1"/>
  <c r="I3511" i="1"/>
  <c r="H3511" i="1" s="1"/>
  <c r="G3511" i="1" s="1"/>
  <c r="I3509" i="1"/>
  <c r="H3509" i="1" s="1"/>
  <c r="G3509" i="1" s="1"/>
  <c r="I3507" i="1"/>
  <c r="H3507" i="1" s="1"/>
  <c r="G3507" i="1" s="1"/>
  <c r="I3503" i="1"/>
  <c r="H3503" i="1" s="1"/>
  <c r="G3503" i="1" s="1"/>
  <c r="I3502" i="1"/>
  <c r="H3502" i="1" s="1"/>
  <c r="G3502" i="1" s="1"/>
  <c r="I3498" i="1"/>
  <c r="H3498" i="1" s="1"/>
  <c r="G3498" i="1" s="1"/>
  <c r="I3497" i="1"/>
  <c r="H3497" i="1" s="1"/>
  <c r="G3497" i="1" s="1"/>
  <c r="I3495" i="1"/>
  <c r="H3495" i="1" s="1"/>
  <c r="G3495" i="1" s="1"/>
  <c r="I3493" i="1"/>
  <c r="H3493" i="1" s="1"/>
  <c r="G3493" i="1" s="1"/>
  <c r="I3491" i="1"/>
  <c r="H3491" i="1" s="1"/>
  <c r="G3491" i="1" s="1"/>
  <c r="I3489" i="1"/>
  <c r="H3489" i="1" s="1"/>
  <c r="G3489" i="1" s="1"/>
  <c r="I3487" i="1"/>
  <c r="H3487" i="1" s="1"/>
  <c r="G3487" i="1" s="1"/>
  <c r="I3485" i="1"/>
  <c r="H3485" i="1" s="1"/>
  <c r="G3485" i="1" s="1"/>
  <c r="I3484" i="1"/>
  <c r="H3484" i="1" s="1"/>
  <c r="G3484" i="1" s="1"/>
  <c r="I3482" i="1"/>
  <c r="H3482" i="1" s="1"/>
  <c r="G3482" i="1" s="1"/>
  <c r="I3480" i="1"/>
  <c r="H3480" i="1" s="1"/>
  <c r="G3480" i="1" s="1"/>
  <c r="I3479" i="1"/>
  <c r="H3479" i="1" s="1"/>
  <c r="G3479" i="1" s="1"/>
  <c r="I3477" i="1"/>
  <c r="H3477" i="1" s="1"/>
  <c r="G3477" i="1" s="1"/>
  <c r="I3475" i="1"/>
  <c r="H3475" i="1" s="1"/>
  <c r="G3475" i="1" s="1"/>
  <c r="I3474" i="1"/>
  <c r="H3474" i="1" s="1"/>
  <c r="G3474" i="1" s="1"/>
  <c r="I3472" i="1"/>
  <c r="H3472" i="1" s="1"/>
  <c r="G3472" i="1" s="1"/>
  <c r="I3470" i="1"/>
  <c r="H3470" i="1" s="1"/>
  <c r="G3470" i="1" s="1"/>
  <c r="I3469" i="1"/>
  <c r="H3469" i="1" s="1"/>
  <c r="G3469" i="1" s="1"/>
  <c r="I3467" i="1"/>
  <c r="H3467" i="1" s="1"/>
  <c r="G3467" i="1" s="1"/>
  <c r="I3465" i="1"/>
  <c r="H3465" i="1" s="1"/>
  <c r="G3465" i="1" s="1"/>
  <c r="I3463" i="1"/>
  <c r="H3463" i="1" s="1"/>
  <c r="G3463" i="1" s="1"/>
  <c r="I3462" i="1"/>
  <c r="H3462" i="1" s="1"/>
  <c r="G3462" i="1" s="1"/>
  <c r="I3460" i="1"/>
  <c r="H3460" i="1" s="1"/>
  <c r="G3460" i="1" s="1"/>
  <c r="I3457" i="1"/>
  <c r="H3457" i="1" s="1"/>
  <c r="G3457" i="1" s="1"/>
  <c r="I3456" i="1"/>
  <c r="H3456" i="1" s="1"/>
  <c r="G3456" i="1" s="1"/>
  <c r="I3454" i="1"/>
  <c r="H3454" i="1" s="1"/>
  <c r="G3454" i="1" s="1"/>
  <c r="I3452" i="1"/>
  <c r="H3452" i="1" s="1"/>
  <c r="G3452" i="1" s="1"/>
  <c r="I3451" i="1"/>
  <c r="H3451" i="1" s="1"/>
  <c r="G3451" i="1" s="1"/>
  <c r="I3449" i="1"/>
  <c r="H3449" i="1" s="1"/>
  <c r="G3449" i="1" s="1"/>
  <c r="I3448" i="1"/>
  <c r="H3448" i="1" s="1"/>
  <c r="G3448" i="1" s="1"/>
  <c r="I3446" i="1"/>
  <c r="H3446" i="1" s="1"/>
  <c r="G3446" i="1" s="1"/>
  <c r="I3445" i="1"/>
  <c r="H3445" i="1" s="1"/>
  <c r="G3445" i="1" s="1"/>
  <c r="I3443" i="1"/>
  <c r="H3443" i="1" s="1"/>
  <c r="G3443" i="1" s="1"/>
  <c r="I3442" i="1"/>
  <c r="H3442" i="1" s="1"/>
  <c r="G3442" i="1" s="1"/>
  <c r="I3440" i="1"/>
  <c r="H3440" i="1" s="1"/>
  <c r="G3440" i="1" s="1"/>
  <c r="I3438" i="1"/>
  <c r="H3438" i="1" s="1"/>
  <c r="G3438" i="1" s="1"/>
  <c r="I3436" i="1"/>
  <c r="H3436" i="1" s="1"/>
  <c r="G3436" i="1" s="1"/>
  <c r="I3434" i="1"/>
  <c r="H3434" i="1" s="1"/>
  <c r="G3434" i="1" s="1"/>
  <c r="I3433" i="1"/>
  <c r="H3433" i="1" s="1"/>
  <c r="G3433" i="1" s="1"/>
  <c r="I3432" i="1"/>
  <c r="H3432" i="1" s="1"/>
  <c r="G3432" i="1" s="1"/>
  <c r="I3408" i="1"/>
  <c r="H3408" i="1" s="1"/>
  <c r="G3408" i="1" s="1"/>
  <c r="I3407" i="1"/>
  <c r="H3407" i="1" s="1"/>
  <c r="G3407" i="1" s="1"/>
  <c r="I3405" i="1"/>
  <c r="H3405" i="1" s="1"/>
  <c r="G3405" i="1" s="1"/>
  <c r="I3401" i="1"/>
  <c r="H3401" i="1" s="1"/>
  <c r="G3401" i="1" s="1"/>
  <c r="I3399" i="1"/>
  <c r="H3399" i="1" s="1"/>
  <c r="G3399" i="1" s="1"/>
  <c r="I3397" i="1"/>
  <c r="H3397" i="1" s="1"/>
  <c r="G3397" i="1" s="1"/>
  <c r="I3393" i="1"/>
  <c r="H3393" i="1" s="1"/>
  <c r="G3393" i="1" s="1"/>
  <c r="I3391" i="1"/>
  <c r="H3391" i="1" s="1"/>
  <c r="G3391" i="1" s="1"/>
  <c r="I3390" i="1"/>
  <c r="H3390" i="1" s="1"/>
  <c r="G3390" i="1" s="1"/>
  <c r="I3387" i="1"/>
  <c r="H3387" i="1" s="1"/>
  <c r="G3387" i="1" s="1"/>
  <c r="I3384" i="1"/>
  <c r="H3384" i="1" s="1"/>
  <c r="G3384" i="1" s="1"/>
  <c r="I3382" i="1"/>
  <c r="H3382" i="1" s="1"/>
  <c r="G3382" i="1" s="1"/>
  <c r="I3379" i="1"/>
  <c r="H3379" i="1" s="1"/>
  <c r="G3379" i="1" s="1"/>
  <c r="I3377" i="1"/>
  <c r="H3377" i="1" s="1"/>
  <c r="G3377" i="1" s="1"/>
  <c r="I3375" i="1"/>
  <c r="H3375" i="1" s="1"/>
  <c r="G3375" i="1" s="1"/>
  <c r="I3374" i="1"/>
  <c r="H3374" i="1" s="1"/>
  <c r="G3374" i="1" s="1"/>
  <c r="I3372" i="1"/>
  <c r="H3372" i="1" s="1"/>
  <c r="G3372" i="1" s="1"/>
  <c r="I3369" i="1"/>
  <c r="H3369" i="1" s="1"/>
  <c r="G3369" i="1" s="1"/>
  <c r="I3367" i="1"/>
  <c r="H3367" i="1" s="1"/>
  <c r="G3367" i="1" s="1"/>
  <c r="I3364" i="1"/>
  <c r="H3364" i="1" s="1"/>
  <c r="G3364" i="1" s="1"/>
  <c r="I3362" i="1"/>
  <c r="H3362" i="1" s="1"/>
  <c r="G3362" i="1" s="1"/>
  <c r="I3359" i="1"/>
  <c r="H3359" i="1" s="1"/>
  <c r="G3359" i="1" s="1"/>
  <c r="I3357" i="1"/>
  <c r="H3357" i="1" s="1"/>
  <c r="G3357" i="1" s="1"/>
  <c r="I3354" i="1"/>
  <c r="H3354" i="1" s="1"/>
  <c r="G3354" i="1" s="1"/>
  <c r="I3352" i="1"/>
  <c r="H3352" i="1" s="1"/>
  <c r="G3352" i="1" s="1"/>
  <c r="I3350" i="1"/>
  <c r="H3350" i="1" s="1"/>
  <c r="G3350" i="1" s="1"/>
  <c r="I3348" i="1"/>
  <c r="H3348" i="1" s="1"/>
  <c r="G3348" i="1" s="1"/>
  <c r="I3344" i="1"/>
  <c r="H3344" i="1" s="1"/>
  <c r="G3344" i="1" s="1"/>
  <c r="I3341" i="1"/>
  <c r="H3341" i="1" s="1"/>
  <c r="G3341" i="1" s="1"/>
  <c r="I3339" i="1"/>
  <c r="H3339" i="1" s="1"/>
  <c r="G3339" i="1" s="1"/>
  <c r="I3337" i="1"/>
  <c r="H3337" i="1" s="1"/>
  <c r="G3337" i="1" s="1"/>
  <c r="I3333" i="1"/>
  <c r="H3333" i="1" s="1"/>
  <c r="G3333" i="1" s="1"/>
  <c r="I3330" i="1"/>
  <c r="H3330" i="1" s="1"/>
  <c r="G3330" i="1" s="1"/>
  <c r="I3327" i="1"/>
  <c r="H3327" i="1" s="1"/>
  <c r="G3327" i="1" s="1"/>
  <c r="I3320" i="1"/>
  <c r="H3320" i="1" s="1"/>
  <c r="G3320" i="1" s="1"/>
  <c r="I3318" i="1"/>
  <c r="H3318" i="1" s="1"/>
  <c r="G3318" i="1" s="1"/>
  <c r="I3316" i="1"/>
  <c r="H3316" i="1" s="1"/>
  <c r="G3316" i="1" s="1"/>
  <c r="I3314" i="1"/>
  <c r="H3314" i="1" s="1"/>
  <c r="G3314" i="1" s="1"/>
  <c r="I3312" i="1"/>
  <c r="H3312" i="1" s="1"/>
  <c r="G3312" i="1" s="1"/>
  <c r="I3308" i="1"/>
  <c r="H3308" i="1" s="1"/>
  <c r="G3308" i="1" s="1"/>
  <c r="I3306" i="1"/>
  <c r="H3306" i="1" s="1"/>
  <c r="G3306" i="1" s="1"/>
  <c r="I3304" i="1"/>
  <c r="H3304" i="1" s="1"/>
  <c r="G3304" i="1" s="1"/>
  <c r="I3302" i="1"/>
  <c r="H3302" i="1" s="1"/>
  <c r="G3302" i="1" s="1"/>
  <c r="I3300" i="1"/>
  <c r="H3300" i="1" s="1"/>
  <c r="G3300" i="1" s="1"/>
  <c r="I3298" i="1"/>
  <c r="H3298" i="1" s="1"/>
  <c r="G3298" i="1" s="1"/>
  <c r="I3296" i="1"/>
  <c r="H3296" i="1" s="1"/>
  <c r="G3296" i="1" s="1"/>
  <c r="I3295" i="1"/>
  <c r="H3295" i="1" s="1"/>
  <c r="G3295" i="1" s="1"/>
  <c r="I3293" i="1"/>
  <c r="H3293" i="1" s="1"/>
  <c r="G3293" i="1" s="1"/>
  <c r="I3291" i="1"/>
  <c r="H3291" i="1" s="1"/>
  <c r="G3291" i="1" s="1"/>
  <c r="I3289" i="1"/>
  <c r="H3289" i="1" s="1"/>
  <c r="G3289" i="1" s="1"/>
  <c r="I3285" i="1"/>
  <c r="H3285" i="1" s="1"/>
  <c r="G3285" i="1" s="1"/>
  <c r="I3282" i="1"/>
  <c r="H3282" i="1" s="1"/>
  <c r="G3282" i="1" s="1"/>
  <c r="I3280" i="1"/>
  <c r="H3280" i="1" s="1"/>
  <c r="G3280" i="1" s="1"/>
  <c r="I3279" i="1"/>
  <c r="H3279" i="1" s="1"/>
  <c r="G3279" i="1" s="1"/>
  <c r="I3277" i="1"/>
  <c r="H3277" i="1" s="1"/>
  <c r="G3277" i="1" s="1"/>
  <c r="I3275" i="1"/>
  <c r="H3275" i="1" s="1"/>
  <c r="G3275" i="1" s="1"/>
  <c r="I3274" i="1"/>
  <c r="H3274" i="1" s="1"/>
  <c r="G3274" i="1" s="1"/>
  <c r="I3273" i="1"/>
  <c r="H3273" i="1" s="1"/>
  <c r="G3273" i="1" s="1"/>
  <c r="I3272" i="1"/>
  <c r="H3272" i="1" s="1"/>
  <c r="G3272" i="1" s="1"/>
  <c r="I3271" i="1"/>
  <c r="H3271" i="1" s="1"/>
  <c r="G3271" i="1" s="1"/>
  <c r="I3270" i="1"/>
  <c r="H3270" i="1" s="1"/>
  <c r="G3270" i="1" s="1"/>
  <c r="I3269" i="1"/>
  <c r="H3269" i="1" s="1"/>
  <c r="G3269" i="1" s="1"/>
  <c r="I3268" i="1"/>
  <c r="H3268" i="1" s="1"/>
  <c r="G3268" i="1" s="1"/>
  <c r="I3267" i="1"/>
  <c r="H3267" i="1" s="1"/>
  <c r="G3267" i="1" s="1"/>
  <c r="I3265" i="1"/>
  <c r="H3265" i="1" s="1"/>
  <c r="G3265" i="1" s="1"/>
  <c r="I3263" i="1"/>
  <c r="H3263" i="1" s="1"/>
  <c r="G3263" i="1" s="1"/>
  <c r="I3262" i="1"/>
  <c r="H3262" i="1" s="1"/>
  <c r="G3262" i="1" s="1"/>
  <c r="I3258" i="1"/>
  <c r="H3258" i="1" s="1"/>
  <c r="G3258" i="1" s="1"/>
  <c r="I3256" i="1"/>
  <c r="H3256" i="1" s="1"/>
  <c r="G3256" i="1" s="1"/>
  <c r="I3254" i="1"/>
  <c r="H3254" i="1" s="1"/>
  <c r="G3254" i="1" s="1"/>
  <c r="I3252" i="1"/>
  <c r="H3252" i="1" s="1"/>
  <c r="G3252" i="1" s="1"/>
  <c r="I3250" i="1"/>
  <c r="H3250" i="1" s="1"/>
  <c r="G3250" i="1" s="1"/>
  <c r="I3248" i="1"/>
  <c r="H3248" i="1" s="1"/>
  <c r="G3248" i="1" s="1"/>
  <c r="I3244" i="1"/>
  <c r="H3244" i="1" s="1"/>
  <c r="G3244" i="1" s="1"/>
  <c r="I3242" i="1"/>
  <c r="H3242" i="1" s="1"/>
  <c r="G3242" i="1" s="1"/>
  <c r="I3239" i="1"/>
  <c r="H3239" i="1" s="1"/>
  <c r="G3239" i="1" s="1"/>
  <c r="I3237" i="1"/>
  <c r="H3237" i="1" s="1"/>
  <c r="G3237" i="1" s="1"/>
  <c r="I3235" i="1"/>
  <c r="H3235" i="1" s="1"/>
  <c r="G3235" i="1" s="1"/>
  <c r="I3232" i="1"/>
  <c r="H3232" i="1" s="1"/>
  <c r="G3232" i="1" s="1"/>
  <c r="I3230" i="1"/>
  <c r="H3230" i="1" s="1"/>
  <c r="G3230" i="1" s="1"/>
  <c r="I3228" i="1"/>
  <c r="H3228" i="1" s="1"/>
  <c r="G3228" i="1" s="1"/>
  <c r="I3226" i="1"/>
  <c r="H3226" i="1" s="1"/>
  <c r="G3226" i="1" s="1"/>
  <c r="I3225" i="1"/>
  <c r="H3225" i="1" s="1"/>
  <c r="G3225" i="1" s="1"/>
  <c r="I3223" i="1"/>
  <c r="H3223" i="1" s="1"/>
  <c r="G3223" i="1" s="1"/>
  <c r="I3222" i="1"/>
  <c r="H3222" i="1" s="1"/>
  <c r="G3222" i="1" s="1"/>
  <c r="I3406" i="1"/>
  <c r="H3406" i="1" s="1"/>
  <c r="G3406" i="1" s="1"/>
  <c r="I3404" i="1"/>
  <c r="H3404" i="1" s="1"/>
  <c r="G3404" i="1" s="1"/>
  <c r="I3403" i="1"/>
  <c r="H3403" i="1" s="1"/>
  <c r="G3403" i="1" s="1"/>
  <c r="I3402" i="1"/>
  <c r="H3402" i="1" s="1"/>
  <c r="G3402" i="1" s="1"/>
  <c r="I3400" i="1"/>
  <c r="H3400" i="1" s="1"/>
  <c r="G3400" i="1" s="1"/>
  <c r="I3398" i="1"/>
  <c r="H3398" i="1" s="1"/>
  <c r="G3398" i="1" s="1"/>
  <c r="I3396" i="1"/>
  <c r="H3396" i="1" s="1"/>
  <c r="G3396" i="1" s="1"/>
  <c r="I3395" i="1"/>
  <c r="H3395" i="1" s="1"/>
  <c r="G3395" i="1" s="1"/>
  <c r="I3394" i="1"/>
  <c r="H3394" i="1" s="1"/>
  <c r="G3394" i="1" s="1"/>
  <c r="I3392" i="1"/>
  <c r="H3392" i="1" s="1"/>
  <c r="G3392" i="1" s="1"/>
  <c r="I3389" i="1"/>
  <c r="H3389" i="1" s="1"/>
  <c r="G3389" i="1" s="1"/>
  <c r="I3388" i="1"/>
  <c r="H3388" i="1" s="1"/>
  <c r="G3388" i="1" s="1"/>
  <c r="I3386" i="1"/>
  <c r="H3386" i="1" s="1"/>
  <c r="G3386" i="1" s="1"/>
  <c r="I3385" i="1"/>
  <c r="H3385" i="1" s="1"/>
  <c r="G3385" i="1" s="1"/>
  <c r="I3383" i="1"/>
  <c r="H3383" i="1" s="1"/>
  <c r="G3383" i="1" s="1"/>
  <c r="I3381" i="1"/>
  <c r="H3381" i="1" s="1"/>
  <c r="G3381" i="1" s="1"/>
  <c r="I3380" i="1"/>
  <c r="H3380" i="1" s="1"/>
  <c r="G3380" i="1" s="1"/>
  <c r="I3378" i="1"/>
  <c r="H3378" i="1" s="1"/>
  <c r="G3378" i="1" s="1"/>
  <c r="I3376" i="1"/>
  <c r="H3376" i="1" s="1"/>
  <c r="G3376" i="1" s="1"/>
  <c r="I3373" i="1"/>
  <c r="H3373" i="1" s="1"/>
  <c r="G3373" i="1" s="1"/>
  <c r="I3371" i="1"/>
  <c r="H3371" i="1" s="1"/>
  <c r="G3371" i="1" s="1"/>
  <c r="I3370" i="1"/>
  <c r="H3370" i="1" s="1"/>
  <c r="G3370" i="1" s="1"/>
  <c r="I3368" i="1"/>
  <c r="H3368" i="1" s="1"/>
  <c r="G3368" i="1" s="1"/>
  <c r="I3366" i="1"/>
  <c r="H3366" i="1" s="1"/>
  <c r="G3366" i="1" s="1"/>
  <c r="I3365" i="1"/>
  <c r="H3365" i="1" s="1"/>
  <c r="G3365" i="1" s="1"/>
  <c r="I3363" i="1"/>
  <c r="H3363" i="1" s="1"/>
  <c r="G3363" i="1" s="1"/>
  <c r="I3361" i="1"/>
  <c r="H3361" i="1" s="1"/>
  <c r="G3361" i="1" s="1"/>
  <c r="I3360" i="1"/>
  <c r="H3360" i="1" s="1"/>
  <c r="G3360" i="1" s="1"/>
  <c r="I3358" i="1"/>
  <c r="H3358" i="1" s="1"/>
  <c r="G3358" i="1" s="1"/>
  <c r="I3356" i="1"/>
  <c r="H3356" i="1" s="1"/>
  <c r="G3356" i="1" s="1"/>
  <c r="I3355" i="1"/>
  <c r="H3355" i="1" s="1"/>
  <c r="G3355" i="1" s="1"/>
  <c r="I3353" i="1"/>
  <c r="H3353" i="1" s="1"/>
  <c r="G3353" i="1" s="1"/>
  <c r="I3351" i="1"/>
  <c r="H3351" i="1" s="1"/>
  <c r="G3351" i="1" s="1"/>
  <c r="I3349" i="1"/>
  <c r="H3349" i="1" s="1"/>
  <c r="G3349" i="1" s="1"/>
  <c r="I3347" i="1"/>
  <c r="H3347" i="1" s="1"/>
  <c r="G3347" i="1" s="1"/>
  <c r="I3346" i="1"/>
  <c r="H3346" i="1" s="1"/>
  <c r="G3346" i="1" s="1"/>
  <c r="I3345" i="1"/>
  <c r="H3345" i="1" s="1"/>
  <c r="G3345" i="1" s="1"/>
  <c r="I3343" i="1"/>
  <c r="H3343" i="1" s="1"/>
  <c r="G3343" i="1" s="1"/>
  <c r="I3342" i="1"/>
  <c r="H3342" i="1" s="1"/>
  <c r="G3342" i="1" s="1"/>
  <c r="I3340" i="1"/>
  <c r="H3340" i="1" s="1"/>
  <c r="G3340" i="1" s="1"/>
  <c r="I3338" i="1"/>
  <c r="H3338" i="1" s="1"/>
  <c r="G3338" i="1" s="1"/>
  <c r="I3336" i="1"/>
  <c r="H3336" i="1" s="1"/>
  <c r="G3336" i="1" s="1"/>
  <c r="I3335" i="1"/>
  <c r="H3335" i="1" s="1"/>
  <c r="G3335" i="1" s="1"/>
  <c r="I3334" i="1"/>
  <c r="H3334" i="1" s="1"/>
  <c r="G3334" i="1" s="1"/>
  <c r="I3332" i="1"/>
  <c r="H3332" i="1" s="1"/>
  <c r="G3332" i="1" s="1"/>
  <c r="I3331" i="1"/>
  <c r="H3331" i="1" s="1"/>
  <c r="G3331" i="1" s="1"/>
  <c r="I3329" i="1"/>
  <c r="H3329" i="1" s="1"/>
  <c r="G3329" i="1" s="1"/>
  <c r="I3328" i="1"/>
  <c r="H3328" i="1" s="1"/>
  <c r="G3328" i="1" s="1"/>
  <c r="I3326" i="1"/>
  <c r="H3326" i="1" s="1"/>
  <c r="G3326" i="1" s="1"/>
  <c r="I3325" i="1"/>
  <c r="H3325" i="1" s="1"/>
  <c r="G3325" i="1" s="1"/>
  <c r="I3324" i="1"/>
  <c r="H3324" i="1" s="1"/>
  <c r="G3324" i="1" s="1"/>
  <c r="I3323" i="1"/>
  <c r="H3323" i="1" s="1"/>
  <c r="G3323" i="1" s="1"/>
  <c r="I3322" i="1"/>
  <c r="H3322" i="1" s="1"/>
  <c r="G3322" i="1" s="1"/>
  <c r="I3321" i="1"/>
  <c r="H3321" i="1" s="1"/>
  <c r="G3321" i="1" s="1"/>
  <c r="I3319" i="1"/>
  <c r="H3319" i="1" s="1"/>
  <c r="G3319" i="1" s="1"/>
  <c r="I3317" i="1"/>
  <c r="H3317" i="1" s="1"/>
  <c r="G3317" i="1" s="1"/>
  <c r="I3315" i="1"/>
  <c r="H3315" i="1" s="1"/>
  <c r="G3315" i="1" s="1"/>
  <c r="I3313" i="1"/>
  <c r="H3313" i="1" s="1"/>
  <c r="G3313" i="1" s="1"/>
  <c r="I3311" i="1"/>
  <c r="H3311" i="1" s="1"/>
  <c r="G3311" i="1" s="1"/>
  <c r="I3310" i="1"/>
  <c r="H3310" i="1" s="1"/>
  <c r="G3310" i="1" s="1"/>
  <c r="I3309" i="1"/>
  <c r="H3309" i="1" s="1"/>
  <c r="G3309" i="1" s="1"/>
  <c r="I3307" i="1"/>
  <c r="H3307" i="1" s="1"/>
  <c r="G3307" i="1" s="1"/>
  <c r="I3305" i="1"/>
  <c r="H3305" i="1" s="1"/>
  <c r="G3305" i="1" s="1"/>
  <c r="I3303" i="1"/>
  <c r="H3303" i="1" s="1"/>
  <c r="G3303" i="1" s="1"/>
  <c r="I3301" i="1"/>
  <c r="H3301" i="1" s="1"/>
  <c r="G3301" i="1" s="1"/>
  <c r="I3299" i="1"/>
  <c r="H3299" i="1" s="1"/>
  <c r="G3299" i="1" s="1"/>
  <c r="I3297" i="1"/>
  <c r="H3297" i="1" s="1"/>
  <c r="G3297" i="1" s="1"/>
  <c r="I3294" i="1"/>
  <c r="H3294" i="1" s="1"/>
  <c r="G3294" i="1" s="1"/>
  <c r="I3292" i="1"/>
  <c r="H3292" i="1" s="1"/>
  <c r="G3292" i="1" s="1"/>
  <c r="I3290" i="1"/>
  <c r="H3290" i="1" s="1"/>
  <c r="G3290" i="1" s="1"/>
  <c r="I3288" i="1"/>
  <c r="H3288" i="1" s="1"/>
  <c r="G3288" i="1" s="1"/>
  <c r="I3287" i="1"/>
  <c r="H3287" i="1" s="1"/>
  <c r="G3287" i="1" s="1"/>
  <c r="I3286" i="1"/>
  <c r="H3286" i="1" s="1"/>
  <c r="G3286" i="1" s="1"/>
  <c r="I3284" i="1"/>
  <c r="H3284" i="1" s="1"/>
  <c r="G3284" i="1" s="1"/>
  <c r="I3283" i="1"/>
  <c r="H3283" i="1" s="1"/>
  <c r="G3283" i="1" s="1"/>
  <c r="I3281" i="1"/>
  <c r="H3281" i="1" s="1"/>
  <c r="G3281" i="1" s="1"/>
  <c r="I3278" i="1"/>
  <c r="H3278" i="1" s="1"/>
  <c r="G3278" i="1" s="1"/>
  <c r="I3276" i="1"/>
  <c r="H3276" i="1" s="1"/>
  <c r="G3276" i="1" s="1"/>
  <c r="I3264" i="1"/>
  <c r="H3264" i="1" s="1"/>
  <c r="G3264" i="1" s="1"/>
  <c r="I3261" i="1"/>
  <c r="H3261" i="1" s="1"/>
  <c r="G3261" i="1" s="1"/>
  <c r="I3260" i="1"/>
  <c r="H3260" i="1" s="1"/>
  <c r="G3260" i="1" s="1"/>
  <c r="I3259" i="1"/>
  <c r="H3259" i="1" s="1"/>
  <c r="G3259" i="1" s="1"/>
  <c r="I3257" i="1"/>
  <c r="H3257" i="1" s="1"/>
  <c r="G3257" i="1" s="1"/>
  <c r="I3255" i="1"/>
  <c r="H3255" i="1" s="1"/>
  <c r="G3255" i="1" s="1"/>
  <c r="I3253" i="1"/>
  <c r="H3253" i="1" s="1"/>
  <c r="G3253" i="1" s="1"/>
  <c r="I3251" i="1"/>
  <c r="H3251" i="1" s="1"/>
  <c r="G3251" i="1" s="1"/>
  <c r="I3249" i="1"/>
  <c r="H3249" i="1" s="1"/>
  <c r="G3249" i="1" s="1"/>
  <c r="I3247" i="1"/>
  <c r="H3247" i="1" s="1"/>
  <c r="G3247" i="1" s="1"/>
  <c r="I3246" i="1"/>
  <c r="H3246" i="1" s="1"/>
  <c r="G3246" i="1" s="1"/>
  <c r="I3245" i="1"/>
  <c r="H3245" i="1" s="1"/>
  <c r="G3245" i="1" s="1"/>
  <c r="I3243" i="1"/>
  <c r="H3243" i="1" s="1"/>
  <c r="G3243" i="1" s="1"/>
  <c r="I3241" i="1"/>
  <c r="H3241" i="1" s="1"/>
  <c r="G3241" i="1" s="1"/>
  <c r="I3240" i="1"/>
  <c r="H3240" i="1" s="1"/>
  <c r="G3240" i="1" s="1"/>
  <c r="I3238" i="1"/>
  <c r="H3238" i="1" s="1"/>
  <c r="G3238" i="1" s="1"/>
  <c r="I3236" i="1"/>
  <c r="H3236" i="1" s="1"/>
  <c r="G3236" i="1" s="1"/>
  <c r="I3234" i="1"/>
  <c r="H3234" i="1" s="1"/>
  <c r="G3234" i="1" s="1"/>
  <c r="I3233" i="1"/>
  <c r="H3233" i="1" s="1"/>
  <c r="G3233" i="1" s="1"/>
  <c r="I3231" i="1"/>
  <c r="H3231" i="1" s="1"/>
  <c r="G3231" i="1" s="1"/>
  <c r="I3229" i="1"/>
  <c r="H3229" i="1" s="1"/>
  <c r="G3229" i="1" s="1"/>
  <c r="I3227" i="1"/>
  <c r="H3227" i="1" s="1"/>
  <c r="G3227" i="1" s="1"/>
  <c r="I3224" i="1"/>
  <c r="H3224" i="1" s="1"/>
  <c r="G3224" i="1" s="1"/>
  <c r="I3221" i="1"/>
  <c r="H3221" i="1" s="1"/>
  <c r="G3221" i="1" s="1"/>
  <c r="I3220" i="1"/>
  <c r="H3220" i="1" s="1"/>
  <c r="G3220" i="1" s="1"/>
  <c r="I3219" i="1"/>
  <c r="H3219" i="1" s="1"/>
  <c r="G3219" i="1" s="1"/>
  <c r="I3218" i="1"/>
  <c r="H3218" i="1" s="1"/>
  <c r="G3218" i="1" s="1"/>
  <c r="I3217" i="1"/>
  <c r="H3217" i="1" s="1"/>
  <c r="G3217" i="1" s="1"/>
  <c r="I3216" i="1"/>
  <c r="H3216" i="1" s="1"/>
  <c r="G3216" i="1" s="1"/>
  <c r="I3215" i="1"/>
  <c r="H3215" i="1" s="1"/>
  <c r="G3215" i="1" s="1"/>
  <c r="I3214" i="1"/>
  <c r="H3214" i="1" s="1"/>
  <c r="G3214" i="1" s="1"/>
  <c r="I3213" i="1"/>
  <c r="H3213" i="1" s="1"/>
  <c r="G3213" i="1" s="1"/>
  <c r="I3212" i="1"/>
  <c r="H3212" i="1" s="1"/>
  <c r="G3212" i="1" s="1"/>
  <c r="I3211" i="1"/>
  <c r="H3211" i="1" s="1"/>
  <c r="G3211" i="1" s="1"/>
  <c r="I3210" i="1"/>
  <c r="H3210" i="1" s="1"/>
  <c r="G3210" i="1" s="1"/>
  <c r="I3209" i="1"/>
  <c r="H3209" i="1" s="1"/>
  <c r="G3209" i="1" s="1"/>
  <c r="I3208" i="1"/>
  <c r="H3208" i="1" s="1"/>
  <c r="G3208" i="1" s="1"/>
  <c r="I3207" i="1"/>
  <c r="H3207" i="1" s="1"/>
  <c r="G3207" i="1" s="1"/>
  <c r="I3206" i="1"/>
  <c r="H3206" i="1" s="1"/>
  <c r="G3206" i="1" s="1"/>
  <c r="I3205" i="1"/>
  <c r="H3205" i="1" s="1"/>
  <c r="G3205" i="1" s="1"/>
  <c r="I3204" i="1"/>
  <c r="H3204" i="1" s="1"/>
  <c r="G3204" i="1" s="1"/>
  <c r="I3203" i="1"/>
  <c r="H3203" i="1" s="1"/>
  <c r="G3203" i="1" s="1"/>
  <c r="I3202" i="1"/>
  <c r="H3202" i="1" s="1"/>
  <c r="G3202" i="1" s="1"/>
  <c r="I3201" i="1"/>
  <c r="H3201" i="1" s="1"/>
  <c r="G3201" i="1" s="1"/>
  <c r="I3200" i="1"/>
  <c r="H3200" i="1" s="1"/>
  <c r="G3200" i="1" s="1"/>
  <c r="I3199" i="1"/>
  <c r="H3199" i="1" s="1"/>
  <c r="G3199" i="1" s="1"/>
  <c r="I3198" i="1"/>
  <c r="H3198" i="1" s="1"/>
  <c r="G3198" i="1" s="1"/>
  <c r="I3197" i="1"/>
  <c r="H3197" i="1" s="1"/>
  <c r="G3197" i="1" s="1"/>
  <c r="I3195" i="1"/>
  <c r="H3195" i="1" s="1"/>
  <c r="G3195" i="1" s="1"/>
  <c r="I3194" i="1"/>
  <c r="H3194" i="1" s="1"/>
  <c r="G3194" i="1" s="1"/>
  <c r="I3193" i="1"/>
  <c r="H3193" i="1" s="1"/>
  <c r="G3193" i="1" s="1"/>
  <c r="I3192" i="1"/>
  <c r="H3192" i="1" s="1"/>
  <c r="G3192" i="1" s="1"/>
  <c r="I3191" i="1"/>
  <c r="H3191" i="1" s="1"/>
  <c r="G3191" i="1" s="1"/>
  <c r="I3190" i="1"/>
  <c r="H3190" i="1" s="1"/>
  <c r="G3190" i="1" s="1"/>
  <c r="I3189" i="1"/>
  <c r="H3189" i="1" s="1"/>
  <c r="G3189" i="1" s="1"/>
  <c r="I3188" i="1"/>
  <c r="H3188" i="1" s="1"/>
  <c r="G3188" i="1" s="1"/>
  <c r="I3187" i="1"/>
  <c r="H3187" i="1" s="1"/>
  <c r="G3187" i="1" s="1"/>
  <c r="I3186" i="1"/>
  <c r="H3186" i="1" s="1"/>
  <c r="G3186" i="1" s="1"/>
  <c r="I3185" i="1"/>
  <c r="H3185" i="1" s="1"/>
  <c r="G3185" i="1" s="1"/>
  <c r="I3184" i="1"/>
  <c r="H3184" i="1" s="1"/>
  <c r="G3184" i="1" s="1"/>
  <c r="I3183" i="1"/>
  <c r="H3183" i="1" s="1"/>
  <c r="G3183" i="1" s="1"/>
  <c r="I3182" i="1"/>
  <c r="H3182" i="1" s="1"/>
  <c r="G3182" i="1" s="1"/>
  <c r="I3181" i="1"/>
  <c r="H3181" i="1" s="1"/>
  <c r="G3181" i="1" s="1"/>
  <c r="I3180" i="1"/>
  <c r="H3180" i="1" s="1"/>
  <c r="G3180" i="1" s="1"/>
  <c r="I3179" i="1"/>
  <c r="H3179" i="1" s="1"/>
  <c r="G3179" i="1" s="1"/>
  <c r="I3178" i="1"/>
  <c r="H3178" i="1" s="1"/>
  <c r="G3178" i="1" s="1"/>
  <c r="I3177" i="1"/>
  <c r="H3177" i="1" s="1"/>
  <c r="G3177" i="1" s="1"/>
  <c r="I3176" i="1"/>
  <c r="H3176" i="1" s="1"/>
  <c r="G3176" i="1" s="1"/>
  <c r="I3175" i="1"/>
  <c r="H3175" i="1" s="1"/>
  <c r="G3175" i="1" s="1"/>
  <c r="I3174" i="1"/>
  <c r="H3174" i="1" s="1"/>
  <c r="G3174" i="1" s="1"/>
  <c r="I3173" i="1"/>
  <c r="H3173" i="1" s="1"/>
  <c r="G3173" i="1" s="1"/>
  <c r="I3172" i="1"/>
  <c r="H3172" i="1" s="1"/>
  <c r="G3172" i="1" s="1"/>
  <c r="I3171" i="1"/>
  <c r="H3171" i="1" s="1"/>
  <c r="G3171" i="1" s="1"/>
  <c r="I3170" i="1"/>
  <c r="H3170" i="1" s="1"/>
  <c r="G3170" i="1" s="1"/>
  <c r="I3169" i="1"/>
  <c r="H3169" i="1" s="1"/>
  <c r="G3169" i="1" s="1"/>
  <c r="I3168" i="1"/>
  <c r="H3168" i="1" s="1"/>
  <c r="G3168" i="1" s="1"/>
  <c r="I3167" i="1"/>
  <c r="H3167" i="1" s="1"/>
  <c r="G3167" i="1" s="1"/>
  <c r="I3166" i="1"/>
  <c r="H3166" i="1" s="1"/>
  <c r="G3166" i="1" s="1"/>
  <c r="I3165" i="1"/>
  <c r="H3165" i="1" s="1"/>
  <c r="G3165" i="1" s="1"/>
  <c r="I3164" i="1"/>
  <c r="H3164" i="1" s="1"/>
  <c r="G3164" i="1" s="1"/>
  <c r="I3163" i="1"/>
  <c r="H3163" i="1" s="1"/>
  <c r="G3163" i="1" s="1"/>
  <c r="I3162" i="1"/>
  <c r="H3162" i="1" s="1"/>
  <c r="G3162" i="1" s="1"/>
  <c r="I3161" i="1"/>
  <c r="H3161" i="1" s="1"/>
  <c r="G3161" i="1" s="1"/>
  <c r="I3160" i="1"/>
  <c r="H3160" i="1" s="1"/>
  <c r="G3160" i="1" s="1"/>
  <c r="I3159" i="1"/>
  <c r="H3159" i="1" s="1"/>
  <c r="G3159" i="1" s="1"/>
  <c r="I3158" i="1"/>
  <c r="H3158" i="1" s="1"/>
  <c r="G3158" i="1" s="1"/>
  <c r="I3157" i="1"/>
  <c r="H3157" i="1" s="1"/>
  <c r="G3157" i="1" s="1"/>
  <c r="I3156" i="1"/>
  <c r="H3156" i="1" s="1"/>
  <c r="G3156" i="1" s="1"/>
  <c r="I3155" i="1"/>
  <c r="H3155" i="1" s="1"/>
  <c r="G3155" i="1" s="1"/>
  <c r="I3154" i="1"/>
  <c r="H3154" i="1" s="1"/>
  <c r="G3154" i="1" s="1"/>
  <c r="I3153" i="1"/>
  <c r="H3153" i="1" s="1"/>
  <c r="G3153" i="1" s="1"/>
  <c r="I3152" i="1"/>
  <c r="H3152" i="1" s="1"/>
  <c r="G3152" i="1" s="1"/>
  <c r="I3151" i="1"/>
  <c r="H3151" i="1" s="1"/>
  <c r="G3151" i="1" s="1"/>
  <c r="I3150" i="1"/>
  <c r="H3150" i="1" s="1"/>
  <c r="G3150" i="1" s="1"/>
  <c r="I3149" i="1"/>
  <c r="H3149" i="1" s="1"/>
  <c r="G3149" i="1" s="1"/>
  <c r="I3148" i="1"/>
  <c r="H3148" i="1" s="1"/>
  <c r="G3148" i="1" s="1"/>
  <c r="I3147" i="1"/>
  <c r="H3147" i="1" s="1"/>
  <c r="G3147" i="1" s="1"/>
  <c r="I3146" i="1"/>
  <c r="H3146" i="1" s="1"/>
  <c r="G3146" i="1" s="1"/>
  <c r="I3145" i="1"/>
  <c r="H3145" i="1" s="1"/>
  <c r="G3145" i="1" s="1"/>
  <c r="I3144" i="1"/>
  <c r="H3144" i="1" s="1"/>
  <c r="G3144" i="1" s="1"/>
  <c r="I3143" i="1"/>
  <c r="H3143" i="1" s="1"/>
  <c r="G3143" i="1" s="1"/>
  <c r="I3142" i="1"/>
  <c r="H3142" i="1" s="1"/>
  <c r="G3142" i="1" s="1"/>
  <c r="I3141" i="1"/>
  <c r="H3141" i="1" s="1"/>
  <c r="G3141" i="1" s="1"/>
  <c r="I3140" i="1"/>
  <c r="H3140" i="1" s="1"/>
  <c r="G3140" i="1" s="1"/>
  <c r="I3139" i="1"/>
  <c r="H3139" i="1" s="1"/>
  <c r="G3139" i="1" s="1"/>
  <c r="I3138" i="1"/>
  <c r="H3138" i="1" s="1"/>
  <c r="G3138" i="1" s="1"/>
  <c r="I3137" i="1"/>
  <c r="H3137" i="1" s="1"/>
  <c r="G3137" i="1" s="1"/>
  <c r="I3136" i="1"/>
  <c r="H3136" i="1" s="1"/>
  <c r="G3136" i="1" s="1"/>
  <c r="I3135" i="1"/>
  <c r="H3135" i="1" s="1"/>
  <c r="G3135" i="1" s="1"/>
  <c r="I3134" i="1"/>
  <c r="H3134" i="1" s="1"/>
  <c r="G3134" i="1" s="1"/>
  <c r="I3133" i="1"/>
  <c r="H3133" i="1" s="1"/>
  <c r="G3133" i="1" s="1"/>
  <c r="I3132" i="1"/>
  <c r="H3132" i="1" s="1"/>
  <c r="G3132" i="1" s="1"/>
  <c r="I3131" i="1"/>
  <c r="H3131" i="1" s="1"/>
  <c r="G3131" i="1" s="1"/>
  <c r="I3130" i="1"/>
  <c r="H3130" i="1" s="1"/>
  <c r="G3130" i="1" s="1"/>
  <c r="I3129" i="1"/>
  <c r="H3129" i="1" s="1"/>
  <c r="G3129" i="1" s="1"/>
  <c r="I3128" i="1"/>
  <c r="H3128" i="1" s="1"/>
  <c r="G3128" i="1" s="1"/>
  <c r="I3127" i="1"/>
  <c r="H3127" i="1" s="1"/>
  <c r="G3127" i="1" s="1"/>
  <c r="I3126" i="1"/>
  <c r="H3126" i="1" s="1"/>
  <c r="G3126" i="1" s="1"/>
  <c r="I3125" i="1"/>
  <c r="H3125" i="1" s="1"/>
  <c r="G3125" i="1" s="1"/>
  <c r="I3124" i="1"/>
  <c r="H3124" i="1" s="1"/>
  <c r="G3124" i="1" s="1"/>
  <c r="I3123" i="1"/>
  <c r="H3123" i="1" s="1"/>
  <c r="G3123" i="1" s="1"/>
  <c r="I3122" i="1"/>
  <c r="H3122" i="1" s="1"/>
  <c r="G3122" i="1" s="1"/>
  <c r="I3121" i="1"/>
  <c r="H3121" i="1" s="1"/>
  <c r="G3121" i="1" s="1"/>
  <c r="I3120" i="1"/>
  <c r="H3120" i="1" s="1"/>
  <c r="G3120" i="1" s="1"/>
  <c r="I3119" i="1"/>
  <c r="H3119" i="1" s="1"/>
  <c r="G3119" i="1" s="1"/>
  <c r="I3118" i="1"/>
  <c r="H3118" i="1" s="1"/>
  <c r="G3118" i="1" s="1"/>
  <c r="I3117" i="1"/>
  <c r="H3117" i="1" s="1"/>
  <c r="G3117" i="1" s="1"/>
  <c r="I3116" i="1"/>
  <c r="H3116" i="1" s="1"/>
  <c r="G3116" i="1" s="1"/>
  <c r="I3115" i="1"/>
  <c r="H3115" i="1" s="1"/>
  <c r="G3115" i="1" s="1"/>
  <c r="I3114" i="1"/>
  <c r="H3114" i="1" s="1"/>
  <c r="G3114" i="1" s="1"/>
  <c r="I3113" i="1"/>
  <c r="H3113" i="1" s="1"/>
  <c r="G3113" i="1" s="1"/>
  <c r="I3112" i="1"/>
  <c r="H3112" i="1" s="1"/>
  <c r="G3112" i="1" s="1"/>
  <c r="I3111" i="1"/>
  <c r="H3111" i="1" s="1"/>
  <c r="G3111" i="1" s="1"/>
  <c r="I3110" i="1"/>
  <c r="H3110" i="1" s="1"/>
  <c r="G3110" i="1" s="1"/>
  <c r="I3109" i="1"/>
  <c r="H3109" i="1" s="1"/>
  <c r="G3109" i="1" s="1"/>
  <c r="I3108" i="1"/>
  <c r="H3108" i="1" s="1"/>
  <c r="G3108" i="1" s="1"/>
  <c r="I3107" i="1"/>
  <c r="H3107" i="1" s="1"/>
  <c r="G3107" i="1" s="1"/>
  <c r="I3106" i="1"/>
  <c r="H3106" i="1" s="1"/>
  <c r="G3106" i="1" s="1"/>
  <c r="I3105" i="1"/>
  <c r="H3105" i="1" s="1"/>
  <c r="G3105" i="1" s="1"/>
  <c r="I3104" i="1"/>
  <c r="H3104" i="1" s="1"/>
  <c r="G3104" i="1" s="1"/>
  <c r="I3103" i="1"/>
  <c r="H3103" i="1" s="1"/>
  <c r="G3103" i="1" s="1"/>
  <c r="I3102" i="1"/>
  <c r="H3102" i="1" s="1"/>
  <c r="G3102" i="1" s="1"/>
  <c r="I3101" i="1"/>
  <c r="H3101" i="1" s="1"/>
  <c r="G3101" i="1" s="1"/>
  <c r="I3100" i="1"/>
  <c r="H3100" i="1" s="1"/>
  <c r="G3100" i="1" s="1"/>
  <c r="I3099" i="1"/>
  <c r="H3099" i="1" s="1"/>
  <c r="G3099" i="1" s="1"/>
  <c r="I3098" i="1"/>
  <c r="H3098" i="1" s="1"/>
  <c r="G3098" i="1" s="1"/>
  <c r="I3097" i="1"/>
  <c r="H3097" i="1" s="1"/>
  <c r="G3097" i="1" s="1"/>
  <c r="I3096" i="1"/>
  <c r="H3096" i="1" s="1"/>
  <c r="G3096" i="1" s="1"/>
  <c r="I3095" i="1"/>
  <c r="H3095" i="1" s="1"/>
  <c r="G3095" i="1" s="1"/>
  <c r="I3094" i="1"/>
  <c r="H3094" i="1" s="1"/>
  <c r="G3094" i="1" s="1"/>
  <c r="I3093" i="1"/>
  <c r="H3093" i="1" s="1"/>
  <c r="G3093" i="1" s="1"/>
  <c r="I3092" i="1"/>
  <c r="H3092" i="1" s="1"/>
  <c r="G3092" i="1" s="1"/>
  <c r="I3091" i="1"/>
  <c r="H3091" i="1" s="1"/>
  <c r="G3091" i="1" s="1"/>
  <c r="I3090" i="1"/>
  <c r="H3090" i="1" s="1"/>
  <c r="G3090" i="1" s="1"/>
  <c r="I3089" i="1"/>
  <c r="H3089" i="1" s="1"/>
  <c r="G3089" i="1" s="1"/>
  <c r="I3088" i="1"/>
  <c r="H3088" i="1" s="1"/>
  <c r="G3088" i="1" s="1"/>
  <c r="I3087" i="1"/>
  <c r="H3087" i="1" s="1"/>
  <c r="G3087" i="1" s="1"/>
  <c r="I3086" i="1"/>
  <c r="H3086" i="1" s="1"/>
  <c r="G3086" i="1" s="1"/>
  <c r="I3085" i="1"/>
  <c r="H3085" i="1" s="1"/>
  <c r="G3085" i="1" s="1"/>
  <c r="I3084" i="1"/>
  <c r="H3084" i="1" s="1"/>
  <c r="G3084" i="1" s="1"/>
  <c r="I3083" i="1"/>
  <c r="H3083" i="1" s="1"/>
  <c r="G3083" i="1" s="1"/>
  <c r="I3082" i="1"/>
  <c r="H3082" i="1" s="1"/>
  <c r="G3082" i="1" s="1"/>
  <c r="I3081" i="1"/>
  <c r="H3081" i="1" s="1"/>
  <c r="G3081" i="1" s="1"/>
  <c r="I3080" i="1"/>
  <c r="H3080" i="1" s="1"/>
  <c r="G3080" i="1" s="1"/>
  <c r="I3079" i="1"/>
  <c r="H3079" i="1" s="1"/>
  <c r="G3079" i="1" s="1"/>
  <c r="I3078" i="1"/>
  <c r="H3078" i="1" s="1"/>
  <c r="G3078" i="1" s="1"/>
  <c r="I3077" i="1"/>
  <c r="H3077" i="1" s="1"/>
  <c r="G3077" i="1" s="1"/>
  <c r="I3076" i="1"/>
  <c r="H3076" i="1" s="1"/>
  <c r="G3076" i="1" s="1"/>
  <c r="I3075" i="1"/>
  <c r="H3075" i="1" s="1"/>
  <c r="G3075" i="1" s="1"/>
  <c r="I3074" i="1"/>
  <c r="H3074" i="1" s="1"/>
  <c r="G3074" i="1" s="1"/>
  <c r="I3073" i="1"/>
  <c r="H3073" i="1" s="1"/>
  <c r="G3073" i="1" s="1"/>
  <c r="I3072" i="1"/>
  <c r="H3072" i="1" s="1"/>
  <c r="G3072" i="1" s="1"/>
  <c r="I3071" i="1"/>
  <c r="H3071" i="1" s="1"/>
  <c r="G3071" i="1" s="1"/>
  <c r="I3070" i="1"/>
  <c r="H3070" i="1" s="1"/>
  <c r="G3070" i="1" s="1"/>
  <c r="I3069" i="1"/>
  <c r="H3069" i="1" s="1"/>
  <c r="G3069" i="1" s="1"/>
  <c r="I3068" i="1"/>
  <c r="H3068" i="1" s="1"/>
  <c r="G3068" i="1" s="1"/>
  <c r="I3067" i="1"/>
  <c r="H3067" i="1" s="1"/>
  <c r="G3067" i="1" s="1"/>
  <c r="I3066" i="1"/>
  <c r="H3066" i="1" s="1"/>
  <c r="G3066" i="1" s="1"/>
  <c r="I3065" i="1"/>
  <c r="H3065" i="1" s="1"/>
  <c r="G3065" i="1" s="1"/>
  <c r="I3064" i="1"/>
  <c r="H3064" i="1" s="1"/>
  <c r="G3064" i="1" s="1"/>
  <c r="I3063" i="1"/>
  <c r="H3063" i="1" s="1"/>
  <c r="G3063" i="1" s="1"/>
  <c r="I3062" i="1"/>
  <c r="H3062" i="1" s="1"/>
  <c r="G3062" i="1" s="1"/>
  <c r="I3061" i="1"/>
  <c r="H3061" i="1" s="1"/>
  <c r="G3061" i="1" s="1"/>
  <c r="I3060" i="1"/>
  <c r="H3060" i="1" s="1"/>
  <c r="G3060" i="1" s="1"/>
  <c r="I3059" i="1"/>
  <c r="H3059" i="1" s="1"/>
  <c r="G3059" i="1" s="1"/>
  <c r="I3058" i="1"/>
  <c r="H3058" i="1" s="1"/>
  <c r="G3058" i="1" s="1"/>
  <c r="I3057" i="1"/>
  <c r="H3057" i="1" s="1"/>
  <c r="G3057" i="1" s="1"/>
  <c r="I3056" i="1"/>
  <c r="H3056" i="1" s="1"/>
  <c r="G3056" i="1" s="1"/>
  <c r="I3055" i="1"/>
  <c r="H3055" i="1" s="1"/>
  <c r="G3055" i="1" s="1"/>
  <c r="I3054" i="1"/>
  <c r="H3054" i="1" s="1"/>
  <c r="G3054" i="1" s="1"/>
  <c r="I3053" i="1"/>
  <c r="H3053" i="1" s="1"/>
  <c r="G3053" i="1" s="1"/>
  <c r="I3052" i="1"/>
  <c r="H3052" i="1" s="1"/>
  <c r="G3052" i="1" s="1"/>
  <c r="I3051" i="1"/>
  <c r="H3051" i="1" s="1"/>
  <c r="G3051" i="1" s="1"/>
  <c r="I3050" i="1"/>
  <c r="H3050" i="1" s="1"/>
  <c r="G3050" i="1" s="1"/>
  <c r="I3049" i="1"/>
  <c r="H3049" i="1" s="1"/>
  <c r="G3049" i="1" s="1"/>
  <c r="I3048" i="1"/>
  <c r="H3048" i="1" s="1"/>
  <c r="G3048" i="1" s="1"/>
  <c r="I3047" i="1"/>
  <c r="H3047" i="1" s="1"/>
  <c r="G3047" i="1" s="1"/>
  <c r="I3046" i="1"/>
  <c r="H3046" i="1" s="1"/>
  <c r="G3046" i="1" s="1"/>
  <c r="I3045" i="1"/>
  <c r="H3045" i="1" s="1"/>
  <c r="G3045" i="1" s="1"/>
  <c r="I3044" i="1"/>
  <c r="H3044" i="1" s="1"/>
  <c r="G3044" i="1" s="1"/>
  <c r="I3043" i="1"/>
  <c r="H3043" i="1" s="1"/>
  <c r="G3043" i="1" s="1"/>
  <c r="I3042" i="1"/>
  <c r="H3042" i="1" s="1"/>
  <c r="G3042" i="1" s="1"/>
  <c r="I3041" i="1"/>
  <c r="H3041" i="1" s="1"/>
  <c r="G3041" i="1" s="1"/>
  <c r="I3040" i="1"/>
  <c r="H3040" i="1" s="1"/>
  <c r="G3040" i="1" s="1"/>
  <c r="I3039" i="1"/>
  <c r="H3039" i="1" s="1"/>
  <c r="G3039" i="1" s="1"/>
  <c r="I3038" i="1"/>
  <c r="H3038" i="1" s="1"/>
  <c r="G3038" i="1" s="1"/>
  <c r="I3037" i="1"/>
  <c r="H3037" i="1" s="1"/>
  <c r="G3037" i="1" s="1"/>
  <c r="I3036" i="1"/>
  <c r="H3036" i="1" s="1"/>
  <c r="G3036" i="1" s="1"/>
  <c r="I3035" i="1"/>
  <c r="H3035" i="1" s="1"/>
  <c r="G3035" i="1" s="1"/>
  <c r="I3034" i="1"/>
  <c r="H3034" i="1" s="1"/>
  <c r="G3034" i="1" s="1"/>
  <c r="I3033" i="1"/>
  <c r="H3033" i="1" s="1"/>
  <c r="G3033" i="1" s="1"/>
  <c r="I3032" i="1"/>
  <c r="H3032" i="1" s="1"/>
  <c r="G3032" i="1" s="1"/>
  <c r="I3031" i="1"/>
  <c r="H3031" i="1" s="1"/>
  <c r="G3031" i="1" s="1"/>
  <c r="I3030" i="1"/>
  <c r="H3030" i="1" s="1"/>
  <c r="G3030" i="1" s="1"/>
  <c r="I3029" i="1"/>
  <c r="H3029" i="1" s="1"/>
  <c r="G3029" i="1" s="1"/>
  <c r="I3028" i="1"/>
  <c r="H3028" i="1" s="1"/>
  <c r="G3028" i="1" s="1"/>
  <c r="I3027" i="1"/>
  <c r="H3027" i="1" s="1"/>
  <c r="G3027" i="1" s="1"/>
  <c r="I3026" i="1"/>
  <c r="H3026" i="1" s="1"/>
  <c r="G3026" i="1" s="1"/>
  <c r="I3025" i="1"/>
  <c r="H3025" i="1" s="1"/>
  <c r="G3025" i="1" s="1"/>
  <c r="I3024" i="1"/>
  <c r="H3024" i="1" s="1"/>
  <c r="G3024" i="1" s="1"/>
  <c r="I3023" i="1"/>
  <c r="H3023" i="1" s="1"/>
  <c r="G3023" i="1" s="1"/>
  <c r="I3022" i="1"/>
  <c r="H3022" i="1" s="1"/>
  <c r="G3022" i="1" s="1"/>
  <c r="I3021" i="1"/>
  <c r="H3021" i="1" s="1"/>
  <c r="G3021" i="1" s="1"/>
  <c r="I3020" i="1"/>
  <c r="H3020" i="1" s="1"/>
  <c r="G3020" i="1" s="1"/>
  <c r="I3019" i="1"/>
  <c r="H3019" i="1" s="1"/>
  <c r="G3019" i="1" s="1"/>
  <c r="I3018" i="1"/>
  <c r="H3018" i="1" s="1"/>
  <c r="G3018" i="1" s="1"/>
  <c r="I3017" i="1"/>
  <c r="H3017" i="1" s="1"/>
  <c r="G3017" i="1" s="1"/>
  <c r="I3016" i="1"/>
  <c r="H3016" i="1" s="1"/>
  <c r="G3016" i="1" s="1"/>
  <c r="I3015" i="1"/>
  <c r="H3015" i="1" s="1"/>
  <c r="G3015" i="1" s="1"/>
  <c r="I3014" i="1"/>
  <c r="H3014" i="1" s="1"/>
  <c r="G3014" i="1" s="1"/>
  <c r="I3013" i="1"/>
  <c r="H3013" i="1" s="1"/>
  <c r="G3013" i="1" s="1"/>
  <c r="I3012" i="1"/>
  <c r="H3012" i="1" s="1"/>
  <c r="G3012" i="1" s="1"/>
  <c r="I3011" i="1"/>
  <c r="H3011" i="1" s="1"/>
  <c r="G3011" i="1" s="1"/>
  <c r="I3010" i="1"/>
  <c r="H3010" i="1" s="1"/>
  <c r="G3010" i="1" s="1"/>
  <c r="I3009" i="1"/>
  <c r="H3009" i="1" s="1"/>
  <c r="G3009" i="1" s="1"/>
  <c r="I3008" i="1"/>
  <c r="H3008" i="1" s="1"/>
  <c r="G3008" i="1" s="1"/>
  <c r="I3007" i="1"/>
  <c r="H3007" i="1" s="1"/>
  <c r="G3007" i="1" s="1"/>
  <c r="I3006" i="1"/>
  <c r="H3006" i="1" s="1"/>
  <c r="G3006" i="1" s="1"/>
  <c r="I3005" i="1"/>
  <c r="H3005" i="1" s="1"/>
  <c r="G3005" i="1" s="1"/>
  <c r="I3004" i="1"/>
  <c r="H3004" i="1" s="1"/>
  <c r="G3004" i="1" s="1"/>
  <c r="I3003" i="1"/>
  <c r="H3003" i="1" s="1"/>
  <c r="G3003" i="1" s="1"/>
  <c r="I3002" i="1"/>
  <c r="H3002" i="1" s="1"/>
  <c r="G3002" i="1" s="1"/>
  <c r="I3001" i="1"/>
  <c r="H3001" i="1" s="1"/>
  <c r="G3001" i="1" s="1"/>
  <c r="I3000" i="1"/>
  <c r="H3000" i="1" s="1"/>
  <c r="G3000" i="1" s="1"/>
  <c r="I2999" i="1"/>
  <c r="H2999" i="1" s="1"/>
  <c r="G2999" i="1" s="1"/>
  <c r="I2998" i="1"/>
  <c r="H2998" i="1" s="1"/>
  <c r="G2998" i="1" s="1"/>
  <c r="I2997" i="1"/>
  <c r="H2997" i="1" s="1"/>
  <c r="G2997" i="1" s="1"/>
  <c r="I2996" i="1"/>
  <c r="H2996" i="1" s="1"/>
  <c r="G2996" i="1" s="1"/>
  <c r="I2995" i="1"/>
  <c r="H2995" i="1" s="1"/>
  <c r="G2995" i="1" s="1"/>
  <c r="I2994" i="1"/>
  <c r="H2994" i="1" s="1"/>
  <c r="G2994" i="1" s="1"/>
  <c r="I2993" i="1"/>
  <c r="H2993" i="1" s="1"/>
  <c r="G2993" i="1" s="1"/>
  <c r="I2992" i="1"/>
  <c r="H2992" i="1" s="1"/>
  <c r="G2992" i="1" s="1"/>
  <c r="I2991" i="1"/>
  <c r="H2991" i="1" s="1"/>
  <c r="G2991" i="1" s="1"/>
  <c r="I2990" i="1"/>
  <c r="H2990" i="1" s="1"/>
  <c r="G2990" i="1" s="1"/>
  <c r="I2989" i="1"/>
  <c r="H2989" i="1" s="1"/>
  <c r="G2989" i="1" s="1"/>
  <c r="I2988" i="1"/>
  <c r="H2988" i="1" s="1"/>
  <c r="G2988" i="1" s="1"/>
  <c r="I2987" i="1"/>
  <c r="H2987" i="1" s="1"/>
  <c r="G2987" i="1" s="1"/>
  <c r="I2986" i="1"/>
  <c r="H2986" i="1" s="1"/>
  <c r="G2986" i="1" s="1"/>
  <c r="I2985" i="1"/>
  <c r="H2985" i="1" s="1"/>
  <c r="G2985" i="1" s="1"/>
  <c r="I2984" i="1"/>
  <c r="H2984" i="1" s="1"/>
  <c r="G2984" i="1" s="1"/>
  <c r="I2983" i="1"/>
  <c r="H2983" i="1" s="1"/>
  <c r="G2983" i="1" s="1"/>
  <c r="I2982" i="1"/>
  <c r="H2982" i="1" s="1"/>
  <c r="G2982" i="1" s="1"/>
  <c r="I2981" i="1"/>
  <c r="H2981" i="1" s="1"/>
  <c r="G2981" i="1" s="1"/>
  <c r="I2980" i="1"/>
  <c r="H2980" i="1" s="1"/>
  <c r="G2980" i="1" s="1"/>
  <c r="I2979" i="1"/>
  <c r="H2979" i="1" s="1"/>
  <c r="G2979" i="1" s="1"/>
  <c r="I2978" i="1"/>
  <c r="H2978" i="1" s="1"/>
  <c r="G2978" i="1" s="1"/>
  <c r="I2977" i="1"/>
  <c r="H2977" i="1" s="1"/>
  <c r="G2977" i="1" s="1"/>
  <c r="I2976" i="1"/>
  <c r="H2976" i="1" s="1"/>
  <c r="G2976" i="1" s="1"/>
  <c r="I2975" i="1"/>
  <c r="H2975" i="1" s="1"/>
  <c r="G2975" i="1" s="1"/>
  <c r="I2974" i="1"/>
  <c r="H2974" i="1" s="1"/>
  <c r="G2974" i="1" s="1"/>
  <c r="I2973" i="1"/>
  <c r="H2973" i="1" s="1"/>
  <c r="G2973" i="1" s="1"/>
  <c r="I2972" i="1"/>
  <c r="H2972" i="1" s="1"/>
  <c r="G2972" i="1" s="1"/>
  <c r="I2971" i="1"/>
  <c r="H2971" i="1" s="1"/>
  <c r="G2971" i="1" s="1"/>
  <c r="I2970" i="1"/>
  <c r="H2970" i="1" s="1"/>
  <c r="G2970" i="1" s="1"/>
  <c r="I2969" i="1"/>
  <c r="H2969" i="1" s="1"/>
  <c r="G2969" i="1" s="1"/>
  <c r="I2968" i="1"/>
  <c r="H2968" i="1" s="1"/>
  <c r="G2968" i="1" s="1"/>
  <c r="I2967" i="1"/>
  <c r="H2967" i="1" s="1"/>
  <c r="G2967" i="1" s="1"/>
  <c r="I2966" i="1"/>
  <c r="H2966" i="1" s="1"/>
  <c r="G2966" i="1" s="1"/>
  <c r="I2965" i="1"/>
  <c r="H2965" i="1" s="1"/>
  <c r="G2965" i="1" s="1"/>
  <c r="I2964" i="1"/>
  <c r="H2964" i="1" s="1"/>
  <c r="G2964" i="1" s="1"/>
  <c r="I2963" i="1"/>
  <c r="H2963" i="1" s="1"/>
  <c r="G2963" i="1" s="1"/>
  <c r="I2962" i="1"/>
  <c r="H2962" i="1" s="1"/>
  <c r="G2962" i="1" s="1"/>
  <c r="I2961" i="1"/>
  <c r="H2961" i="1" s="1"/>
  <c r="G2961" i="1" s="1"/>
  <c r="I2960" i="1"/>
  <c r="H2960" i="1" s="1"/>
  <c r="G2960" i="1" s="1"/>
  <c r="I2959" i="1"/>
  <c r="H2959" i="1" s="1"/>
  <c r="G2959" i="1" s="1"/>
  <c r="I2958" i="1"/>
  <c r="H2958" i="1" s="1"/>
  <c r="G2958" i="1" s="1"/>
  <c r="I2957" i="1"/>
  <c r="H2957" i="1" s="1"/>
  <c r="G2957" i="1" s="1"/>
  <c r="I2956" i="1"/>
  <c r="H2956" i="1" s="1"/>
  <c r="G2956" i="1" s="1"/>
  <c r="I2955" i="1"/>
  <c r="H2955" i="1" s="1"/>
  <c r="G2955" i="1" s="1"/>
  <c r="I2954" i="1"/>
  <c r="H2954" i="1" s="1"/>
  <c r="G2954" i="1" s="1"/>
  <c r="I2953" i="1"/>
  <c r="H2953" i="1" s="1"/>
  <c r="G2953" i="1" s="1"/>
  <c r="I2952" i="1"/>
  <c r="H2952" i="1" s="1"/>
  <c r="G2952" i="1" s="1"/>
  <c r="I2951" i="1"/>
  <c r="H2951" i="1" s="1"/>
  <c r="G2951" i="1" s="1"/>
  <c r="I2950" i="1"/>
  <c r="H2950" i="1" s="1"/>
  <c r="G2950" i="1" s="1"/>
  <c r="I2949" i="1"/>
  <c r="H2949" i="1" s="1"/>
  <c r="G2949" i="1" s="1"/>
  <c r="I2948" i="1"/>
  <c r="H2948" i="1" s="1"/>
  <c r="G2948" i="1" s="1"/>
  <c r="I2947" i="1"/>
  <c r="H2947" i="1" s="1"/>
  <c r="G2947" i="1" s="1"/>
  <c r="I2946" i="1"/>
  <c r="H2946" i="1" s="1"/>
  <c r="G2946" i="1" s="1"/>
  <c r="I2945" i="1"/>
  <c r="H2945" i="1" s="1"/>
  <c r="G2945" i="1" s="1"/>
  <c r="I2944" i="1"/>
  <c r="H2944" i="1" s="1"/>
  <c r="G2944" i="1" s="1"/>
  <c r="I2943" i="1"/>
  <c r="H2943" i="1" s="1"/>
  <c r="G2943" i="1" s="1"/>
  <c r="I2942" i="1"/>
  <c r="H2942" i="1" s="1"/>
  <c r="G2942" i="1" s="1"/>
  <c r="I2941" i="1"/>
  <c r="H2941" i="1" s="1"/>
  <c r="G2941" i="1" s="1"/>
  <c r="I2940" i="1"/>
  <c r="H2940" i="1" s="1"/>
  <c r="G2940" i="1" s="1"/>
  <c r="I2939" i="1"/>
  <c r="H2939" i="1" s="1"/>
  <c r="G2939" i="1" s="1"/>
  <c r="I2938" i="1"/>
  <c r="H2938" i="1" s="1"/>
  <c r="G2938" i="1" s="1"/>
  <c r="I2937" i="1"/>
  <c r="H2937" i="1" s="1"/>
  <c r="G2937" i="1" s="1"/>
  <c r="I2936" i="1"/>
  <c r="H2936" i="1" s="1"/>
  <c r="G2936" i="1" s="1"/>
  <c r="I2935" i="1"/>
  <c r="H2935" i="1" s="1"/>
  <c r="G2935" i="1" s="1"/>
  <c r="I2934" i="1"/>
  <c r="H2934" i="1" s="1"/>
  <c r="G2934" i="1" s="1"/>
  <c r="I2933" i="1"/>
  <c r="H2933" i="1" s="1"/>
  <c r="G2933" i="1" s="1"/>
  <c r="I2932" i="1"/>
  <c r="H2932" i="1" s="1"/>
  <c r="G2932" i="1" s="1"/>
  <c r="I2931" i="1"/>
  <c r="H2931" i="1" s="1"/>
  <c r="G2931" i="1" s="1"/>
  <c r="I2930" i="1"/>
  <c r="H2930" i="1" s="1"/>
  <c r="G2930" i="1" s="1"/>
  <c r="I2929" i="1"/>
  <c r="H2929" i="1" s="1"/>
  <c r="G2929" i="1" s="1"/>
  <c r="I2928" i="1"/>
  <c r="H2928" i="1" s="1"/>
  <c r="G2928" i="1" s="1"/>
  <c r="I2927" i="1"/>
  <c r="H2927" i="1" s="1"/>
  <c r="G2927" i="1" s="1"/>
  <c r="I2926" i="1"/>
  <c r="H2926" i="1" s="1"/>
  <c r="G2926" i="1" s="1"/>
  <c r="I2925" i="1"/>
  <c r="H2925" i="1" s="1"/>
  <c r="G2925" i="1" s="1"/>
  <c r="I2924" i="1"/>
  <c r="H2924" i="1" s="1"/>
  <c r="G2924" i="1" s="1"/>
  <c r="I2923" i="1"/>
  <c r="H2923" i="1" s="1"/>
  <c r="G2923" i="1" s="1"/>
  <c r="I2922" i="1"/>
  <c r="H2922" i="1" s="1"/>
  <c r="G2922" i="1" s="1"/>
  <c r="I2921" i="1"/>
  <c r="H2921" i="1" s="1"/>
  <c r="G2921" i="1" s="1"/>
  <c r="I2920" i="1"/>
  <c r="H2920" i="1" s="1"/>
  <c r="G2920" i="1" s="1"/>
  <c r="I2919" i="1"/>
  <c r="H2919" i="1" s="1"/>
  <c r="G2919" i="1" s="1"/>
  <c r="I2918" i="1"/>
  <c r="H2918" i="1" s="1"/>
  <c r="G2918" i="1" s="1"/>
  <c r="I2917" i="1"/>
  <c r="H2917" i="1" s="1"/>
  <c r="G2917" i="1" s="1"/>
  <c r="I2916" i="1"/>
  <c r="H2916" i="1" s="1"/>
  <c r="G2916" i="1" s="1"/>
  <c r="I2915" i="1"/>
  <c r="H2915" i="1" s="1"/>
  <c r="G2915" i="1" s="1"/>
  <c r="I2914" i="1"/>
  <c r="H2914" i="1" s="1"/>
  <c r="G2914" i="1" s="1"/>
  <c r="I2913" i="1"/>
  <c r="H2913" i="1" s="1"/>
  <c r="G2913" i="1" s="1"/>
  <c r="I2912" i="1"/>
  <c r="H2912" i="1" s="1"/>
  <c r="G2912" i="1" s="1"/>
  <c r="I2911" i="1"/>
  <c r="H2911" i="1" s="1"/>
  <c r="G2911" i="1" s="1"/>
  <c r="I2910" i="1"/>
  <c r="H2910" i="1" s="1"/>
  <c r="G2910" i="1" s="1"/>
  <c r="I2909" i="1"/>
  <c r="H2909" i="1" s="1"/>
  <c r="G2909" i="1" s="1"/>
  <c r="I2908" i="1"/>
  <c r="H2908" i="1" s="1"/>
  <c r="G2908" i="1" s="1"/>
  <c r="I2907" i="1"/>
  <c r="H2907" i="1" s="1"/>
  <c r="G2907" i="1" s="1"/>
  <c r="I2906" i="1"/>
  <c r="H2906" i="1" s="1"/>
  <c r="G2906" i="1" s="1"/>
  <c r="I2905" i="1"/>
  <c r="H2905" i="1" s="1"/>
  <c r="G2905" i="1" s="1"/>
  <c r="I2904" i="1"/>
  <c r="H2904" i="1" s="1"/>
  <c r="G2904" i="1" s="1"/>
  <c r="I2903" i="1"/>
  <c r="H2903" i="1" s="1"/>
  <c r="G2903" i="1" s="1"/>
  <c r="I2902" i="1"/>
  <c r="H2902" i="1" s="1"/>
  <c r="G2902" i="1" s="1"/>
  <c r="I2901" i="1"/>
  <c r="H2901" i="1" s="1"/>
  <c r="G2901" i="1" s="1"/>
  <c r="I2900" i="1"/>
  <c r="H2900" i="1" s="1"/>
  <c r="G2900" i="1" s="1"/>
  <c r="I2899" i="1"/>
  <c r="H2899" i="1" s="1"/>
  <c r="G2899" i="1" s="1"/>
  <c r="I2898" i="1"/>
  <c r="H2898" i="1" s="1"/>
  <c r="G2898" i="1" s="1"/>
  <c r="I2897" i="1"/>
  <c r="H2897" i="1" s="1"/>
  <c r="G2897" i="1" s="1"/>
  <c r="I2896" i="1"/>
  <c r="H2896" i="1" s="1"/>
  <c r="G2896" i="1" s="1"/>
  <c r="I2895" i="1"/>
  <c r="H2895" i="1" s="1"/>
  <c r="G2895" i="1" s="1"/>
  <c r="I2894" i="1"/>
  <c r="H2894" i="1" s="1"/>
  <c r="G2894" i="1" s="1"/>
  <c r="I2893" i="1"/>
  <c r="H2893" i="1" s="1"/>
  <c r="G2893" i="1" s="1"/>
  <c r="I2892" i="1"/>
  <c r="H2892" i="1" s="1"/>
  <c r="G2892" i="1" s="1"/>
  <c r="I2891" i="1"/>
  <c r="H2891" i="1" s="1"/>
  <c r="G2891" i="1" s="1"/>
  <c r="I2890" i="1"/>
  <c r="H2890" i="1" s="1"/>
  <c r="G2890" i="1" s="1"/>
  <c r="I2889" i="1"/>
  <c r="H2889" i="1" s="1"/>
  <c r="G2889" i="1" s="1"/>
  <c r="I2888" i="1"/>
  <c r="H2888" i="1" s="1"/>
  <c r="G2888" i="1" s="1"/>
  <c r="I2887" i="1"/>
  <c r="H2887" i="1" s="1"/>
  <c r="G2887" i="1" s="1"/>
  <c r="I2886" i="1"/>
  <c r="H2886" i="1" s="1"/>
  <c r="G2886" i="1" s="1"/>
  <c r="I2885" i="1"/>
  <c r="H2885" i="1" s="1"/>
  <c r="G2885" i="1" s="1"/>
  <c r="I2884" i="1"/>
  <c r="H2884" i="1" s="1"/>
  <c r="G2884" i="1" s="1"/>
  <c r="I2883" i="1"/>
  <c r="H2883" i="1" s="1"/>
  <c r="G2883" i="1" s="1"/>
  <c r="I2882" i="1"/>
  <c r="H2882" i="1" s="1"/>
  <c r="G2882" i="1" s="1"/>
  <c r="I2881" i="1"/>
  <c r="H2881" i="1" s="1"/>
  <c r="G2881" i="1" s="1"/>
  <c r="I2880" i="1"/>
  <c r="H2880" i="1" s="1"/>
  <c r="G2880" i="1" s="1"/>
  <c r="I2879" i="1"/>
  <c r="H2879" i="1" s="1"/>
  <c r="G2879" i="1" s="1"/>
  <c r="I2878" i="1"/>
  <c r="H2878" i="1" s="1"/>
  <c r="G2878" i="1" s="1"/>
  <c r="I2877" i="1"/>
  <c r="H2877" i="1" s="1"/>
  <c r="G2877" i="1" s="1"/>
  <c r="I2876" i="1"/>
  <c r="H2876" i="1" s="1"/>
  <c r="G2876" i="1" s="1"/>
  <c r="I2875" i="1"/>
  <c r="H2875" i="1" s="1"/>
  <c r="G2875" i="1" s="1"/>
  <c r="I2874" i="1"/>
  <c r="H2874" i="1" s="1"/>
  <c r="G2874" i="1" s="1"/>
  <c r="I2873" i="1"/>
  <c r="H2873" i="1" s="1"/>
  <c r="G2873" i="1" s="1"/>
  <c r="I2872" i="1"/>
  <c r="H2872" i="1" s="1"/>
  <c r="G2872" i="1" s="1"/>
  <c r="I2871" i="1"/>
  <c r="H2871" i="1" s="1"/>
  <c r="G2871" i="1" s="1"/>
  <c r="I2870" i="1"/>
  <c r="H2870" i="1" s="1"/>
  <c r="G2870" i="1" s="1"/>
  <c r="I2869" i="1"/>
  <c r="H2869" i="1" s="1"/>
  <c r="G2869" i="1" s="1"/>
  <c r="I2868" i="1"/>
  <c r="H2868" i="1" s="1"/>
  <c r="G2868" i="1" s="1"/>
  <c r="I2867" i="1"/>
  <c r="H2867" i="1" s="1"/>
  <c r="G2867" i="1" s="1"/>
  <c r="I2866" i="1"/>
  <c r="H2866" i="1" s="1"/>
  <c r="G2866" i="1" s="1"/>
  <c r="I2865" i="1"/>
  <c r="H2865" i="1" s="1"/>
  <c r="G2865" i="1" s="1"/>
  <c r="I2864" i="1"/>
  <c r="H2864" i="1" s="1"/>
  <c r="G2864" i="1" s="1"/>
  <c r="I2863" i="1"/>
  <c r="H2863" i="1" s="1"/>
  <c r="G2863" i="1" s="1"/>
  <c r="I2862" i="1"/>
  <c r="H2862" i="1" s="1"/>
  <c r="G2862" i="1" s="1"/>
  <c r="I2861" i="1"/>
  <c r="H2861" i="1" s="1"/>
  <c r="G2861" i="1" s="1"/>
  <c r="I2860" i="1"/>
  <c r="H2860" i="1" s="1"/>
  <c r="G2860" i="1" s="1"/>
  <c r="I2859" i="1"/>
  <c r="H2859" i="1" s="1"/>
  <c r="G2859" i="1" s="1"/>
  <c r="I2858" i="1"/>
  <c r="H2858" i="1" s="1"/>
  <c r="G2858" i="1" s="1"/>
  <c r="I2857" i="1"/>
  <c r="H2857" i="1" s="1"/>
  <c r="G2857" i="1" s="1"/>
  <c r="I2856" i="1"/>
  <c r="H2856" i="1" s="1"/>
  <c r="G2856" i="1" s="1"/>
  <c r="I2855" i="1"/>
  <c r="H2855" i="1" s="1"/>
  <c r="G2855" i="1" s="1"/>
  <c r="I2854" i="1"/>
  <c r="H2854" i="1" s="1"/>
  <c r="G2854" i="1" s="1"/>
  <c r="I2853" i="1"/>
  <c r="H2853" i="1" s="1"/>
  <c r="G2853" i="1" s="1"/>
  <c r="I2852" i="1"/>
  <c r="H2852" i="1" s="1"/>
  <c r="G2852" i="1" s="1"/>
  <c r="I2851" i="1"/>
  <c r="H2851" i="1" s="1"/>
  <c r="G2851" i="1" s="1"/>
  <c r="I2850" i="1"/>
  <c r="H2850" i="1" s="1"/>
  <c r="G2850" i="1" s="1"/>
  <c r="I2849" i="1"/>
  <c r="H2849" i="1" s="1"/>
  <c r="G2849" i="1" s="1"/>
  <c r="I2848" i="1"/>
  <c r="H2848" i="1" s="1"/>
  <c r="G2848" i="1" s="1"/>
  <c r="I2847" i="1"/>
  <c r="H2847" i="1" s="1"/>
  <c r="G2847" i="1" s="1"/>
  <c r="I2846" i="1"/>
  <c r="H2846" i="1" s="1"/>
  <c r="G2846" i="1" s="1"/>
  <c r="I2845" i="1"/>
  <c r="H2845" i="1" s="1"/>
  <c r="G2845" i="1" s="1"/>
  <c r="I2844" i="1"/>
  <c r="H2844" i="1" s="1"/>
  <c r="G2844" i="1" s="1"/>
  <c r="I2843" i="1"/>
  <c r="H2843" i="1" s="1"/>
  <c r="G2843" i="1" s="1"/>
  <c r="I2842" i="1"/>
  <c r="H2842" i="1" s="1"/>
  <c r="G2842" i="1" s="1"/>
  <c r="I2841" i="1"/>
  <c r="H2841" i="1" s="1"/>
  <c r="G2841" i="1" s="1"/>
  <c r="I2840" i="1"/>
  <c r="H2840" i="1" s="1"/>
  <c r="G2840" i="1" s="1"/>
  <c r="I2839" i="1"/>
  <c r="H2839" i="1" s="1"/>
  <c r="G2839" i="1" s="1"/>
  <c r="I2838" i="1"/>
  <c r="H2838" i="1" s="1"/>
  <c r="G2838" i="1" s="1"/>
  <c r="I2837" i="1"/>
  <c r="H2837" i="1" s="1"/>
  <c r="G2837" i="1" s="1"/>
  <c r="I2836" i="1"/>
  <c r="H2836" i="1" s="1"/>
  <c r="G2836" i="1" s="1"/>
  <c r="I2835" i="1"/>
  <c r="H2835" i="1" s="1"/>
  <c r="G2835" i="1" s="1"/>
  <c r="I2834" i="1"/>
  <c r="H2834" i="1" s="1"/>
  <c r="G2834" i="1" s="1"/>
  <c r="I2833" i="1"/>
  <c r="H2833" i="1" s="1"/>
  <c r="G2833" i="1" s="1"/>
  <c r="I2832" i="1"/>
  <c r="H2832" i="1" s="1"/>
  <c r="G2832" i="1" s="1"/>
  <c r="I2831" i="1"/>
  <c r="H2831" i="1" s="1"/>
  <c r="G2831" i="1" s="1"/>
  <c r="I2830" i="1"/>
  <c r="H2830" i="1" s="1"/>
  <c r="G2830" i="1" s="1"/>
  <c r="I2829" i="1"/>
  <c r="H2829" i="1" s="1"/>
  <c r="G2829" i="1" s="1"/>
  <c r="I2828" i="1"/>
  <c r="H2828" i="1" s="1"/>
  <c r="G2828" i="1" s="1"/>
  <c r="I2827" i="1"/>
  <c r="H2827" i="1" s="1"/>
  <c r="G2827" i="1" s="1"/>
  <c r="I2826" i="1"/>
  <c r="H2826" i="1" s="1"/>
  <c r="G2826" i="1" s="1"/>
  <c r="I2825" i="1"/>
  <c r="H2825" i="1" s="1"/>
  <c r="G2825" i="1" s="1"/>
  <c r="I2824" i="1"/>
  <c r="H2824" i="1" s="1"/>
  <c r="G2824" i="1" s="1"/>
  <c r="I2823" i="1"/>
  <c r="H2823" i="1" s="1"/>
  <c r="G2823" i="1" s="1"/>
  <c r="I2822" i="1"/>
  <c r="H2822" i="1" s="1"/>
  <c r="G2822" i="1" s="1"/>
  <c r="I2821" i="1"/>
  <c r="H2821" i="1" s="1"/>
  <c r="G2821" i="1" s="1"/>
  <c r="I2820" i="1"/>
  <c r="H2820" i="1" s="1"/>
  <c r="G2820" i="1" s="1"/>
  <c r="I2819" i="1"/>
  <c r="H2819" i="1" s="1"/>
  <c r="G2819" i="1" s="1"/>
  <c r="I2818" i="1"/>
  <c r="H2818" i="1" s="1"/>
  <c r="G2818" i="1" s="1"/>
  <c r="I2817" i="1"/>
  <c r="H2817" i="1" s="1"/>
  <c r="G2817" i="1" s="1"/>
  <c r="I2816" i="1"/>
  <c r="H2816" i="1" s="1"/>
  <c r="G2816" i="1" s="1"/>
  <c r="I2815" i="1"/>
  <c r="H2815" i="1" s="1"/>
  <c r="G2815" i="1" s="1"/>
  <c r="I2814" i="1"/>
  <c r="H2814" i="1" s="1"/>
  <c r="G2814" i="1" s="1"/>
  <c r="I2813" i="1"/>
  <c r="H2813" i="1" s="1"/>
  <c r="G2813" i="1" s="1"/>
  <c r="I2812" i="1"/>
  <c r="H2812" i="1" s="1"/>
  <c r="G2812" i="1" s="1"/>
  <c r="I2811" i="1"/>
  <c r="H2811" i="1" s="1"/>
  <c r="G2811" i="1" s="1"/>
  <c r="I2810" i="1"/>
  <c r="H2810" i="1" s="1"/>
  <c r="G2810" i="1" s="1"/>
  <c r="I2809" i="1"/>
  <c r="H2809" i="1" s="1"/>
  <c r="G2809" i="1" s="1"/>
  <c r="I2808" i="1"/>
  <c r="H2808" i="1" s="1"/>
  <c r="G2808" i="1" s="1"/>
  <c r="I2807" i="1"/>
  <c r="H2807" i="1" s="1"/>
  <c r="G2807" i="1" s="1"/>
  <c r="I2806" i="1"/>
  <c r="H2806" i="1" s="1"/>
  <c r="G2806" i="1" s="1"/>
  <c r="I2805" i="1"/>
  <c r="H2805" i="1" s="1"/>
  <c r="G2805" i="1" s="1"/>
  <c r="I2804" i="1"/>
  <c r="H2804" i="1" s="1"/>
  <c r="G2804" i="1" s="1"/>
  <c r="I2803" i="1"/>
  <c r="H2803" i="1" s="1"/>
  <c r="G2803" i="1" s="1"/>
  <c r="I2802" i="1"/>
  <c r="H2802" i="1" s="1"/>
  <c r="G2802" i="1" s="1"/>
  <c r="I2801" i="1"/>
  <c r="H2801" i="1" s="1"/>
  <c r="G2801" i="1" s="1"/>
  <c r="I2800" i="1"/>
  <c r="H2800" i="1" s="1"/>
  <c r="G2800" i="1" s="1"/>
  <c r="I2799" i="1"/>
  <c r="H2799" i="1" s="1"/>
  <c r="G2799" i="1" s="1"/>
  <c r="I2798" i="1"/>
  <c r="H2798" i="1" s="1"/>
  <c r="G2798" i="1" s="1"/>
  <c r="I2797" i="1"/>
  <c r="H2797" i="1" s="1"/>
  <c r="G2797" i="1" s="1"/>
  <c r="I2796" i="1"/>
  <c r="H2796" i="1" s="1"/>
  <c r="G2796" i="1" s="1"/>
  <c r="I2795" i="1"/>
  <c r="H2795" i="1" s="1"/>
  <c r="G2795" i="1" s="1"/>
  <c r="I2794" i="1"/>
  <c r="H2794" i="1" s="1"/>
  <c r="G2794" i="1" s="1"/>
  <c r="I2793" i="1"/>
  <c r="H2793" i="1" s="1"/>
  <c r="G2793" i="1" s="1"/>
  <c r="I2792" i="1"/>
  <c r="H2792" i="1" s="1"/>
  <c r="G2792" i="1" s="1"/>
  <c r="I2791" i="1"/>
  <c r="H2791" i="1" s="1"/>
  <c r="G2791" i="1" s="1"/>
  <c r="I2790" i="1"/>
  <c r="H2790" i="1" s="1"/>
  <c r="G2790" i="1" s="1"/>
  <c r="I2789" i="1"/>
  <c r="H2789" i="1" s="1"/>
  <c r="G2789" i="1" s="1"/>
  <c r="I2788" i="1"/>
  <c r="H2788" i="1" s="1"/>
  <c r="G2788" i="1" s="1"/>
  <c r="I2787" i="1"/>
  <c r="H2787" i="1" s="1"/>
  <c r="G2787" i="1" s="1"/>
  <c r="I2786" i="1"/>
  <c r="H2786" i="1" s="1"/>
  <c r="G2786" i="1" s="1"/>
  <c r="I2785" i="1"/>
  <c r="H2785" i="1" s="1"/>
  <c r="G2785" i="1" s="1"/>
  <c r="I2784" i="1"/>
  <c r="H2784" i="1" s="1"/>
  <c r="G2784" i="1" s="1"/>
  <c r="I2783" i="1"/>
  <c r="H2783" i="1" s="1"/>
  <c r="G2783" i="1" s="1"/>
  <c r="I2782" i="1"/>
  <c r="H2782" i="1" s="1"/>
  <c r="G2782" i="1" s="1"/>
  <c r="I2781" i="1"/>
  <c r="H2781" i="1" s="1"/>
  <c r="G2781" i="1" s="1"/>
  <c r="I2780" i="1"/>
  <c r="H2780" i="1" s="1"/>
  <c r="G2780" i="1" s="1"/>
  <c r="I2779" i="1"/>
  <c r="H2779" i="1" s="1"/>
  <c r="G2779" i="1" s="1"/>
  <c r="I2778" i="1"/>
  <c r="H2778" i="1" s="1"/>
  <c r="G2778" i="1" s="1"/>
  <c r="I2777" i="1"/>
  <c r="H2777" i="1" s="1"/>
  <c r="G2777" i="1" s="1"/>
  <c r="I2776" i="1"/>
  <c r="H2776" i="1" s="1"/>
  <c r="G2776" i="1" s="1"/>
  <c r="I2775" i="1"/>
  <c r="H2775" i="1" s="1"/>
  <c r="G2775" i="1" s="1"/>
  <c r="I2774" i="1"/>
  <c r="H2774" i="1" s="1"/>
  <c r="G2774" i="1" s="1"/>
  <c r="I2773" i="1"/>
  <c r="H2773" i="1" s="1"/>
  <c r="G2773" i="1" s="1"/>
  <c r="I2772" i="1"/>
  <c r="H2772" i="1" s="1"/>
  <c r="G2772" i="1" s="1"/>
  <c r="I2771" i="1"/>
  <c r="H2771" i="1" s="1"/>
  <c r="G2771" i="1" s="1"/>
  <c r="I2770" i="1"/>
  <c r="H2770" i="1" s="1"/>
  <c r="G2770" i="1" s="1"/>
  <c r="I2769" i="1"/>
  <c r="H2769" i="1" s="1"/>
  <c r="G2769" i="1" s="1"/>
  <c r="I2768" i="1"/>
  <c r="H2768" i="1" s="1"/>
  <c r="G2768" i="1" s="1"/>
  <c r="I2767" i="1"/>
  <c r="H2767" i="1" s="1"/>
  <c r="G2767" i="1" s="1"/>
  <c r="I2766" i="1"/>
  <c r="H2766" i="1" s="1"/>
  <c r="G2766" i="1" s="1"/>
  <c r="I2765" i="1"/>
  <c r="H2765" i="1" s="1"/>
  <c r="G2765" i="1" s="1"/>
  <c r="I2764" i="1"/>
  <c r="H2764" i="1" s="1"/>
  <c r="G2764" i="1" s="1"/>
  <c r="I2763" i="1"/>
  <c r="H2763" i="1" s="1"/>
  <c r="G2763" i="1" s="1"/>
  <c r="I2762" i="1"/>
  <c r="H2762" i="1" s="1"/>
  <c r="G2762" i="1" s="1"/>
  <c r="I2761" i="1"/>
  <c r="H2761" i="1" s="1"/>
  <c r="G2761" i="1" s="1"/>
  <c r="I2760" i="1"/>
  <c r="H2760" i="1" s="1"/>
  <c r="G2760" i="1" s="1"/>
  <c r="I2759" i="1"/>
  <c r="H2759" i="1" s="1"/>
  <c r="G2759" i="1" s="1"/>
  <c r="I2758" i="1"/>
  <c r="H2758" i="1" s="1"/>
  <c r="G2758" i="1" s="1"/>
  <c r="I2757" i="1"/>
  <c r="H2757" i="1" s="1"/>
  <c r="G2757" i="1" s="1"/>
  <c r="I2756" i="1"/>
  <c r="H2756" i="1" s="1"/>
  <c r="G2756" i="1" s="1"/>
  <c r="I2755" i="1"/>
  <c r="H2755" i="1" s="1"/>
  <c r="G2755" i="1" s="1"/>
  <c r="I2754" i="1"/>
  <c r="H2754" i="1" s="1"/>
  <c r="G2754" i="1" s="1"/>
  <c r="I2753" i="1"/>
  <c r="H2753" i="1" s="1"/>
  <c r="G2753" i="1" s="1"/>
  <c r="I2752" i="1"/>
  <c r="H2752" i="1" s="1"/>
  <c r="G2752" i="1" s="1"/>
  <c r="I2751" i="1"/>
  <c r="H2751" i="1" s="1"/>
  <c r="G2751" i="1" s="1"/>
  <c r="I2750" i="1"/>
  <c r="H2750" i="1" s="1"/>
  <c r="G2750" i="1" s="1"/>
  <c r="I2749" i="1"/>
  <c r="H2749" i="1" s="1"/>
  <c r="G2749" i="1" s="1"/>
  <c r="I2748" i="1"/>
  <c r="H2748" i="1" s="1"/>
  <c r="G2748" i="1" s="1"/>
  <c r="I2747" i="1"/>
  <c r="H2747" i="1" s="1"/>
  <c r="G2747" i="1" s="1"/>
  <c r="I2746" i="1"/>
  <c r="H2746" i="1" s="1"/>
  <c r="G2746" i="1" s="1"/>
  <c r="I2745" i="1"/>
  <c r="H2745" i="1" s="1"/>
  <c r="G2745" i="1" s="1"/>
  <c r="I2744" i="1"/>
  <c r="H2744" i="1" s="1"/>
  <c r="G2744" i="1" s="1"/>
  <c r="I2743" i="1"/>
  <c r="H2743" i="1" s="1"/>
  <c r="G2743" i="1" s="1"/>
  <c r="I2742" i="1"/>
  <c r="H2742" i="1" s="1"/>
  <c r="G2742" i="1" s="1"/>
  <c r="I2741" i="1"/>
  <c r="H2741" i="1" s="1"/>
  <c r="G2741" i="1" s="1"/>
  <c r="I2740" i="1"/>
  <c r="H2740" i="1" s="1"/>
  <c r="G2740" i="1" s="1"/>
  <c r="I2739" i="1"/>
  <c r="H2739" i="1" s="1"/>
  <c r="G2739" i="1" s="1"/>
  <c r="I2738" i="1"/>
  <c r="H2738" i="1" s="1"/>
  <c r="G2738" i="1" s="1"/>
  <c r="I2737" i="1"/>
  <c r="H2737" i="1" s="1"/>
  <c r="G2737" i="1" s="1"/>
  <c r="I2736" i="1"/>
  <c r="H2736" i="1" s="1"/>
  <c r="G2736" i="1" s="1"/>
  <c r="I2735" i="1"/>
  <c r="H2735" i="1" s="1"/>
  <c r="G2735" i="1" s="1"/>
  <c r="I2734" i="1"/>
  <c r="H2734" i="1" s="1"/>
  <c r="G2734" i="1" s="1"/>
  <c r="I2733" i="1"/>
  <c r="H2733" i="1" s="1"/>
  <c r="G2733" i="1" s="1"/>
  <c r="I2732" i="1"/>
  <c r="H2732" i="1" s="1"/>
  <c r="G2732" i="1" s="1"/>
  <c r="I2731" i="1"/>
  <c r="H2731" i="1" s="1"/>
  <c r="G2731" i="1" s="1"/>
  <c r="I2730" i="1"/>
  <c r="H2730" i="1" s="1"/>
  <c r="G2730" i="1" s="1"/>
  <c r="I2729" i="1"/>
  <c r="H2729" i="1" s="1"/>
  <c r="G2729" i="1" s="1"/>
  <c r="I2728" i="1"/>
  <c r="H2728" i="1" s="1"/>
  <c r="G2728" i="1" s="1"/>
  <c r="I2727" i="1"/>
  <c r="H2727" i="1" s="1"/>
  <c r="G2727" i="1" s="1"/>
  <c r="I2726" i="1"/>
  <c r="H2726" i="1" s="1"/>
  <c r="G2726" i="1" s="1"/>
  <c r="I2725" i="1"/>
  <c r="H2725" i="1" s="1"/>
  <c r="G2725" i="1" s="1"/>
  <c r="I2724" i="1"/>
  <c r="H2724" i="1" s="1"/>
  <c r="G2724" i="1" s="1"/>
  <c r="I2723" i="1"/>
  <c r="H2723" i="1" s="1"/>
  <c r="G2723" i="1" s="1"/>
  <c r="I2722" i="1"/>
  <c r="H2722" i="1" s="1"/>
  <c r="G2722" i="1" s="1"/>
  <c r="I2721" i="1"/>
  <c r="H2721" i="1" s="1"/>
  <c r="G2721" i="1" s="1"/>
  <c r="I2720" i="1"/>
  <c r="H2720" i="1" s="1"/>
  <c r="G2720" i="1" s="1"/>
  <c r="I2719" i="1"/>
  <c r="H2719" i="1" s="1"/>
  <c r="G2719" i="1" s="1"/>
  <c r="I2718" i="1"/>
  <c r="H2718" i="1" s="1"/>
  <c r="G2718" i="1" s="1"/>
  <c r="I2717" i="1"/>
  <c r="H2717" i="1" s="1"/>
  <c r="G2717" i="1" s="1"/>
  <c r="I2716" i="1"/>
  <c r="H2716" i="1" s="1"/>
  <c r="G2716" i="1" s="1"/>
  <c r="I2715" i="1"/>
  <c r="H2715" i="1" s="1"/>
  <c r="G2715" i="1" s="1"/>
  <c r="I2714" i="1"/>
  <c r="H2714" i="1" s="1"/>
  <c r="G2714" i="1" s="1"/>
  <c r="I2713" i="1"/>
  <c r="H2713" i="1" s="1"/>
  <c r="G2713" i="1" s="1"/>
  <c r="I2712" i="1"/>
  <c r="H2712" i="1" s="1"/>
  <c r="G2712" i="1" s="1"/>
  <c r="I2711" i="1"/>
  <c r="H2711" i="1" s="1"/>
  <c r="G2711" i="1" s="1"/>
  <c r="I2710" i="1"/>
  <c r="H2710" i="1" s="1"/>
  <c r="G2710" i="1" s="1"/>
  <c r="I2709" i="1"/>
  <c r="H2709" i="1" s="1"/>
  <c r="G2709" i="1" s="1"/>
  <c r="I2708" i="1"/>
  <c r="H2708" i="1" s="1"/>
  <c r="G2708" i="1" s="1"/>
  <c r="I2707" i="1"/>
  <c r="H2707" i="1" s="1"/>
  <c r="G2707" i="1" s="1"/>
  <c r="I2706" i="1"/>
  <c r="H2706" i="1" s="1"/>
  <c r="G2706" i="1" s="1"/>
  <c r="I2705" i="1"/>
  <c r="H2705" i="1" s="1"/>
  <c r="G2705" i="1" s="1"/>
  <c r="I2704" i="1"/>
  <c r="H2704" i="1" s="1"/>
  <c r="G2704" i="1" s="1"/>
  <c r="I2703" i="1"/>
  <c r="H2703" i="1" s="1"/>
  <c r="G2703" i="1" s="1"/>
  <c r="I2702" i="1"/>
  <c r="H2702" i="1" s="1"/>
  <c r="G2702" i="1" s="1"/>
  <c r="I2701" i="1"/>
  <c r="H2701" i="1" s="1"/>
  <c r="G2701" i="1" s="1"/>
  <c r="I2700" i="1"/>
  <c r="H2700" i="1" s="1"/>
  <c r="G2700" i="1" s="1"/>
  <c r="I2699" i="1"/>
  <c r="H2699" i="1" s="1"/>
  <c r="G2699" i="1" s="1"/>
  <c r="I2698" i="1"/>
  <c r="H2698" i="1" s="1"/>
  <c r="G2698" i="1" s="1"/>
  <c r="I2697" i="1"/>
  <c r="H2697" i="1" s="1"/>
  <c r="G2697" i="1" s="1"/>
  <c r="I2696" i="1"/>
  <c r="H2696" i="1" s="1"/>
  <c r="G2696" i="1" s="1"/>
  <c r="I2695" i="1"/>
  <c r="H2695" i="1" s="1"/>
  <c r="G2695" i="1" s="1"/>
  <c r="I2694" i="1"/>
  <c r="H2694" i="1" s="1"/>
  <c r="G2694" i="1" s="1"/>
  <c r="I2693" i="1"/>
  <c r="H2693" i="1" s="1"/>
  <c r="G2693" i="1" s="1"/>
  <c r="I2692" i="1"/>
  <c r="H2692" i="1" s="1"/>
  <c r="G2692" i="1" s="1"/>
  <c r="I2691" i="1"/>
  <c r="H2691" i="1" s="1"/>
  <c r="G2691" i="1" s="1"/>
  <c r="I2690" i="1"/>
  <c r="H2690" i="1" s="1"/>
  <c r="G2690" i="1" s="1"/>
  <c r="I2689" i="1"/>
  <c r="H2689" i="1" s="1"/>
  <c r="G2689" i="1" s="1"/>
  <c r="I2688" i="1"/>
  <c r="H2688" i="1" s="1"/>
  <c r="G2688" i="1" s="1"/>
  <c r="I2687" i="1"/>
  <c r="H2687" i="1" s="1"/>
  <c r="G2687" i="1" s="1"/>
  <c r="I2686" i="1"/>
  <c r="H2686" i="1" s="1"/>
  <c r="G2686" i="1" s="1"/>
  <c r="I2685" i="1"/>
  <c r="H2685" i="1" s="1"/>
  <c r="G2685" i="1" s="1"/>
  <c r="I2684" i="1"/>
  <c r="H2684" i="1" s="1"/>
  <c r="G2684" i="1" s="1"/>
  <c r="I2683" i="1"/>
  <c r="H2683" i="1" s="1"/>
  <c r="G2683" i="1" s="1"/>
  <c r="I2682" i="1"/>
  <c r="H2682" i="1" s="1"/>
  <c r="G2682" i="1" s="1"/>
  <c r="I2681" i="1"/>
  <c r="H2681" i="1" s="1"/>
  <c r="G2681" i="1" s="1"/>
  <c r="I2680" i="1"/>
  <c r="H2680" i="1" s="1"/>
  <c r="G2680" i="1" s="1"/>
  <c r="I2679" i="1"/>
  <c r="H2679" i="1" s="1"/>
  <c r="G2679" i="1" s="1"/>
  <c r="I2678" i="1"/>
  <c r="H2678" i="1" s="1"/>
  <c r="G2678" i="1" s="1"/>
  <c r="I2677" i="1"/>
  <c r="H2677" i="1" s="1"/>
  <c r="G2677" i="1" s="1"/>
  <c r="I2676" i="1"/>
  <c r="H2676" i="1" s="1"/>
  <c r="G2676" i="1" s="1"/>
  <c r="I2675" i="1"/>
  <c r="H2675" i="1" s="1"/>
  <c r="G2675" i="1" s="1"/>
  <c r="I2674" i="1"/>
  <c r="H2674" i="1" s="1"/>
  <c r="G2674" i="1" s="1"/>
  <c r="I2673" i="1"/>
  <c r="H2673" i="1" s="1"/>
  <c r="G2673" i="1" s="1"/>
  <c r="I2672" i="1"/>
  <c r="H2672" i="1" s="1"/>
  <c r="G2672" i="1" s="1"/>
  <c r="I2671" i="1"/>
  <c r="H2671" i="1" s="1"/>
  <c r="G2671" i="1" s="1"/>
  <c r="I2670" i="1"/>
  <c r="H2670" i="1" s="1"/>
  <c r="G2670" i="1" s="1"/>
  <c r="I2669" i="1"/>
  <c r="H2669" i="1" s="1"/>
  <c r="G2669" i="1" s="1"/>
  <c r="I2668" i="1"/>
  <c r="H2668" i="1" s="1"/>
  <c r="G2668" i="1" s="1"/>
  <c r="I2667" i="1"/>
  <c r="H2667" i="1" s="1"/>
  <c r="G2667" i="1" s="1"/>
  <c r="I2666" i="1"/>
  <c r="H2666" i="1" s="1"/>
  <c r="G2666" i="1" s="1"/>
  <c r="I2665" i="1"/>
  <c r="H2665" i="1" s="1"/>
  <c r="G2665" i="1" s="1"/>
  <c r="I2664" i="1"/>
  <c r="H2664" i="1" s="1"/>
  <c r="G2664" i="1" s="1"/>
  <c r="I2663" i="1"/>
  <c r="H2663" i="1" s="1"/>
  <c r="G2663" i="1" s="1"/>
  <c r="I2662" i="1"/>
  <c r="H2662" i="1" s="1"/>
  <c r="G2662" i="1" s="1"/>
  <c r="I2661" i="1"/>
  <c r="H2661" i="1" s="1"/>
  <c r="G2661" i="1" s="1"/>
  <c r="I2660" i="1"/>
  <c r="H2660" i="1" s="1"/>
  <c r="G2660" i="1" s="1"/>
  <c r="I2659" i="1"/>
  <c r="H2659" i="1" s="1"/>
  <c r="G2659" i="1" s="1"/>
  <c r="I2658" i="1"/>
  <c r="H2658" i="1" s="1"/>
  <c r="G2658" i="1" s="1"/>
  <c r="I2657" i="1"/>
  <c r="H2657" i="1" s="1"/>
  <c r="G2657" i="1" s="1"/>
  <c r="I2656" i="1"/>
  <c r="H2656" i="1" s="1"/>
  <c r="G2656" i="1" s="1"/>
  <c r="I2655" i="1"/>
  <c r="H2655" i="1" s="1"/>
  <c r="G2655" i="1" s="1"/>
  <c r="I2654" i="1"/>
  <c r="H2654" i="1" s="1"/>
  <c r="G2654" i="1" s="1"/>
  <c r="I2653" i="1"/>
  <c r="H2653" i="1" s="1"/>
  <c r="G2653" i="1" s="1"/>
  <c r="I2652" i="1"/>
  <c r="H2652" i="1" s="1"/>
  <c r="G2652" i="1" s="1"/>
  <c r="I2651" i="1"/>
  <c r="H2651" i="1" s="1"/>
  <c r="G2651" i="1" s="1"/>
  <c r="I2650" i="1"/>
  <c r="H2650" i="1" s="1"/>
  <c r="G2650" i="1" s="1"/>
  <c r="I2649" i="1"/>
  <c r="H2649" i="1" s="1"/>
  <c r="G2649" i="1" s="1"/>
  <c r="I2648" i="1"/>
  <c r="H2648" i="1" s="1"/>
  <c r="G2648" i="1" s="1"/>
  <c r="I2647" i="1"/>
  <c r="H2647" i="1" s="1"/>
  <c r="G2647" i="1" s="1"/>
  <c r="I2646" i="1"/>
  <c r="H2646" i="1" s="1"/>
  <c r="G2646" i="1" s="1"/>
  <c r="I2645" i="1"/>
  <c r="H2645" i="1" s="1"/>
  <c r="G2645" i="1" s="1"/>
  <c r="I2644" i="1"/>
  <c r="H2644" i="1" s="1"/>
  <c r="G2644" i="1" s="1"/>
  <c r="I2643" i="1"/>
  <c r="H2643" i="1" s="1"/>
  <c r="G2643" i="1" s="1"/>
  <c r="I2642" i="1"/>
  <c r="H2642" i="1" s="1"/>
  <c r="G2642" i="1" s="1"/>
  <c r="I2641" i="1"/>
  <c r="H2641" i="1" s="1"/>
  <c r="G2641" i="1" s="1"/>
  <c r="I2640" i="1"/>
  <c r="H2640" i="1" s="1"/>
  <c r="G2640" i="1" s="1"/>
  <c r="I2639" i="1"/>
  <c r="H2639" i="1" s="1"/>
  <c r="G2639" i="1" s="1"/>
  <c r="I2638" i="1"/>
  <c r="H2638" i="1" s="1"/>
  <c r="G2638" i="1" s="1"/>
  <c r="I2637" i="1"/>
  <c r="H2637" i="1" s="1"/>
  <c r="G2637" i="1" s="1"/>
  <c r="I2636" i="1"/>
  <c r="H2636" i="1" s="1"/>
  <c r="G2636" i="1" s="1"/>
  <c r="I2635" i="1"/>
  <c r="H2635" i="1" s="1"/>
  <c r="G2635" i="1" s="1"/>
  <c r="I2634" i="1"/>
  <c r="H2634" i="1" s="1"/>
  <c r="G2634" i="1" s="1"/>
  <c r="I2633" i="1"/>
  <c r="H2633" i="1" s="1"/>
  <c r="G2633" i="1" s="1"/>
  <c r="I2632" i="1"/>
  <c r="H2632" i="1" s="1"/>
  <c r="G2632" i="1" s="1"/>
  <c r="I2631" i="1"/>
  <c r="H2631" i="1" s="1"/>
  <c r="G2631" i="1" s="1"/>
  <c r="I2630" i="1"/>
  <c r="H2630" i="1" s="1"/>
  <c r="G2630" i="1" s="1"/>
  <c r="I2629" i="1"/>
  <c r="H2629" i="1" s="1"/>
  <c r="G2629" i="1" s="1"/>
  <c r="I2628" i="1"/>
  <c r="H2628" i="1" s="1"/>
  <c r="G2628" i="1" s="1"/>
  <c r="I2627" i="1"/>
  <c r="H2627" i="1" s="1"/>
  <c r="G2627" i="1" s="1"/>
  <c r="I2626" i="1"/>
  <c r="H2626" i="1" s="1"/>
  <c r="G2626" i="1" s="1"/>
  <c r="I2625" i="1"/>
  <c r="H2625" i="1" s="1"/>
  <c r="G2625" i="1" s="1"/>
  <c r="I2624" i="1"/>
  <c r="H2624" i="1" s="1"/>
  <c r="G2624" i="1" s="1"/>
  <c r="I2623" i="1"/>
  <c r="H2623" i="1" s="1"/>
  <c r="G2623" i="1" s="1"/>
  <c r="I2622" i="1"/>
  <c r="H2622" i="1" s="1"/>
  <c r="G2622" i="1" s="1"/>
  <c r="I2621" i="1"/>
  <c r="H2621" i="1" s="1"/>
  <c r="G2621" i="1" s="1"/>
  <c r="I2620" i="1"/>
  <c r="H2620" i="1" s="1"/>
  <c r="G2620" i="1" s="1"/>
  <c r="I2619" i="1"/>
  <c r="H2619" i="1" s="1"/>
  <c r="G2619" i="1" s="1"/>
  <c r="I2618" i="1"/>
  <c r="H2618" i="1" s="1"/>
  <c r="G2618" i="1" s="1"/>
  <c r="I2617" i="1"/>
  <c r="H2617" i="1" s="1"/>
  <c r="G2617" i="1" s="1"/>
  <c r="I2616" i="1"/>
  <c r="H2616" i="1" s="1"/>
  <c r="G2616" i="1" s="1"/>
  <c r="I2615" i="1"/>
  <c r="H2615" i="1" s="1"/>
  <c r="G2615" i="1" s="1"/>
  <c r="I2614" i="1"/>
  <c r="H2614" i="1" s="1"/>
  <c r="G2614" i="1" s="1"/>
  <c r="I2613" i="1"/>
  <c r="H2613" i="1" s="1"/>
  <c r="G2613" i="1" s="1"/>
  <c r="I2612" i="1"/>
  <c r="H2612" i="1" s="1"/>
  <c r="G2612" i="1" s="1"/>
  <c r="I2611" i="1"/>
  <c r="H2611" i="1" s="1"/>
  <c r="G2611" i="1" s="1"/>
  <c r="I2610" i="1"/>
  <c r="H2610" i="1" s="1"/>
  <c r="G2610" i="1" s="1"/>
  <c r="I2609" i="1"/>
  <c r="H2609" i="1" s="1"/>
  <c r="G2609" i="1" s="1"/>
  <c r="I2608" i="1"/>
  <c r="H2608" i="1" s="1"/>
  <c r="G2608" i="1" s="1"/>
  <c r="I2607" i="1"/>
  <c r="H2607" i="1" s="1"/>
  <c r="G2607" i="1" s="1"/>
  <c r="I2606" i="1"/>
  <c r="H2606" i="1" s="1"/>
  <c r="G2606" i="1" s="1"/>
  <c r="I2605" i="1"/>
  <c r="H2605" i="1" s="1"/>
  <c r="G2605" i="1" s="1"/>
  <c r="I2604" i="1"/>
  <c r="H2604" i="1" s="1"/>
  <c r="G2604" i="1" s="1"/>
  <c r="I2603" i="1"/>
  <c r="H2603" i="1" s="1"/>
  <c r="G2603" i="1" s="1"/>
  <c r="I2602" i="1"/>
  <c r="H2602" i="1" s="1"/>
  <c r="G2602" i="1" s="1"/>
  <c r="I2601" i="1"/>
  <c r="H2601" i="1" s="1"/>
  <c r="G2601" i="1" s="1"/>
  <c r="I2600" i="1"/>
  <c r="H2600" i="1" s="1"/>
  <c r="G2600" i="1" s="1"/>
  <c r="I2599" i="1"/>
  <c r="H2599" i="1" s="1"/>
  <c r="G2599" i="1" s="1"/>
  <c r="I2598" i="1"/>
  <c r="H2598" i="1" s="1"/>
  <c r="G2598" i="1" s="1"/>
  <c r="I2597" i="1"/>
  <c r="H2597" i="1" s="1"/>
  <c r="G2597" i="1" s="1"/>
  <c r="I2596" i="1"/>
  <c r="H2596" i="1" s="1"/>
  <c r="G2596" i="1" s="1"/>
  <c r="I2595" i="1"/>
  <c r="H2595" i="1" s="1"/>
  <c r="G2595" i="1" s="1"/>
  <c r="I2594" i="1"/>
  <c r="H2594" i="1" s="1"/>
  <c r="G2594" i="1" s="1"/>
  <c r="I2593" i="1"/>
  <c r="H2593" i="1" s="1"/>
  <c r="G2593" i="1" s="1"/>
  <c r="I2592" i="1"/>
  <c r="H2592" i="1" s="1"/>
  <c r="G2592" i="1" s="1"/>
  <c r="I2591" i="1"/>
  <c r="H2591" i="1" s="1"/>
  <c r="G2591" i="1" s="1"/>
  <c r="I2590" i="1"/>
  <c r="H2590" i="1" s="1"/>
  <c r="G2590" i="1" s="1"/>
  <c r="I2589" i="1"/>
  <c r="H2589" i="1" s="1"/>
  <c r="G2589" i="1" s="1"/>
  <c r="I2588" i="1"/>
  <c r="H2588" i="1" s="1"/>
  <c r="G2588" i="1" s="1"/>
  <c r="I2587" i="1"/>
  <c r="H2587" i="1" s="1"/>
  <c r="G2587" i="1" s="1"/>
  <c r="I2586" i="1"/>
  <c r="H2586" i="1" s="1"/>
  <c r="G2586" i="1" s="1"/>
  <c r="I2585" i="1"/>
  <c r="H2585" i="1" s="1"/>
  <c r="G2585" i="1" s="1"/>
  <c r="I2584" i="1"/>
  <c r="H2584" i="1" s="1"/>
  <c r="G2584" i="1" s="1"/>
  <c r="I2583" i="1"/>
  <c r="H2583" i="1" s="1"/>
  <c r="G2583" i="1" s="1"/>
  <c r="I2582" i="1"/>
  <c r="H2582" i="1" s="1"/>
  <c r="G2582" i="1" s="1"/>
  <c r="I2581" i="1"/>
  <c r="H2581" i="1" s="1"/>
  <c r="G2581" i="1" s="1"/>
  <c r="I2580" i="1"/>
  <c r="H2580" i="1" s="1"/>
  <c r="G2580" i="1" s="1"/>
  <c r="I2579" i="1"/>
  <c r="H2579" i="1" s="1"/>
  <c r="G2579" i="1" s="1"/>
  <c r="I2578" i="1"/>
  <c r="H2578" i="1" s="1"/>
  <c r="G2578" i="1" s="1"/>
  <c r="I2577" i="1"/>
  <c r="H2577" i="1" s="1"/>
  <c r="G2577" i="1" s="1"/>
  <c r="I2576" i="1"/>
  <c r="H2576" i="1" s="1"/>
  <c r="G2576" i="1" s="1"/>
  <c r="I2575" i="1"/>
  <c r="H2575" i="1" s="1"/>
  <c r="G2575" i="1" s="1"/>
  <c r="I2574" i="1"/>
  <c r="H2574" i="1" s="1"/>
  <c r="G2574" i="1" s="1"/>
  <c r="I2573" i="1"/>
  <c r="H2573" i="1" s="1"/>
  <c r="G2573" i="1" s="1"/>
  <c r="I2572" i="1"/>
  <c r="H2572" i="1" s="1"/>
  <c r="G2572" i="1" s="1"/>
  <c r="I2571" i="1"/>
  <c r="H2571" i="1" s="1"/>
  <c r="G2571" i="1" s="1"/>
  <c r="I2570" i="1"/>
  <c r="H2570" i="1" s="1"/>
  <c r="G2570" i="1" s="1"/>
  <c r="I2569" i="1"/>
  <c r="H2569" i="1" s="1"/>
  <c r="G2569" i="1" s="1"/>
  <c r="I2568" i="1"/>
  <c r="H2568" i="1" s="1"/>
  <c r="G2568" i="1" s="1"/>
  <c r="I2567" i="1"/>
  <c r="H2567" i="1" s="1"/>
  <c r="G2567" i="1" s="1"/>
  <c r="I2566" i="1"/>
  <c r="H2566" i="1" s="1"/>
  <c r="G2566" i="1" s="1"/>
  <c r="I2565" i="1"/>
  <c r="H2565" i="1" s="1"/>
  <c r="G2565" i="1" s="1"/>
  <c r="I2564" i="1"/>
  <c r="H2564" i="1" s="1"/>
  <c r="G2564" i="1" s="1"/>
  <c r="I2563" i="1"/>
  <c r="H2563" i="1" s="1"/>
  <c r="G2563" i="1" s="1"/>
  <c r="I2562" i="1"/>
  <c r="H2562" i="1" s="1"/>
  <c r="G2562" i="1" s="1"/>
  <c r="I2560" i="1"/>
  <c r="H2560" i="1" s="1"/>
  <c r="G2560" i="1" s="1"/>
  <c r="I2559" i="1"/>
  <c r="H2559" i="1" s="1"/>
  <c r="G2559" i="1" s="1"/>
  <c r="I2558" i="1"/>
  <c r="H2558" i="1" s="1"/>
  <c r="G2558" i="1" s="1"/>
  <c r="I2557" i="1"/>
  <c r="H2557" i="1" s="1"/>
  <c r="G2557" i="1" s="1"/>
  <c r="I2556" i="1"/>
  <c r="H2556" i="1" s="1"/>
  <c r="G2556" i="1" s="1"/>
  <c r="I2555" i="1"/>
  <c r="H2555" i="1" s="1"/>
  <c r="G2555" i="1" s="1"/>
  <c r="I2554" i="1"/>
  <c r="H2554" i="1" s="1"/>
  <c r="G2554" i="1" s="1"/>
  <c r="I2553" i="1"/>
  <c r="H2553" i="1" s="1"/>
  <c r="G2553" i="1" s="1"/>
  <c r="I2552" i="1"/>
  <c r="H2552" i="1" s="1"/>
  <c r="G2552" i="1" s="1"/>
  <c r="I2551" i="1"/>
  <c r="H2551" i="1" s="1"/>
  <c r="G2551" i="1" s="1"/>
  <c r="I2550" i="1"/>
  <c r="H2550" i="1" s="1"/>
  <c r="G2550" i="1" s="1"/>
  <c r="I2549" i="1"/>
  <c r="H2549" i="1" s="1"/>
  <c r="G2549" i="1" s="1"/>
  <c r="I2548" i="1"/>
  <c r="H2548" i="1" s="1"/>
  <c r="G2548" i="1" s="1"/>
  <c r="I2547" i="1"/>
  <c r="H2547" i="1" s="1"/>
  <c r="G2547" i="1" s="1"/>
  <c r="I2546" i="1"/>
  <c r="H2546" i="1" s="1"/>
  <c r="G2546" i="1" s="1"/>
  <c r="I2545" i="1"/>
  <c r="H2545" i="1" s="1"/>
  <c r="G2545" i="1" s="1"/>
  <c r="I2544" i="1"/>
  <c r="H2544" i="1" s="1"/>
  <c r="G2544" i="1" s="1"/>
  <c r="I2543" i="1"/>
  <c r="H2543" i="1" s="1"/>
  <c r="G2543" i="1" s="1"/>
  <c r="I2542" i="1"/>
  <c r="H2542" i="1" s="1"/>
  <c r="G2542" i="1" s="1"/>
  <c r="I2541" i="1"/>
  <c r="H2541" i="1" s="1"/>
  <c r="G2541" i="1" s="1"/>
  <c r="I2540" i="1"/>
  <c r="H2540" i="1" s="1"/>
  <c r="G2540" i="1" s="1"/>
  <c r="I2539" i="1"/>
  <c r="H2539" i="1" s="1"/>
  <c r="G2539" i="1" s="1"/>
  <c r="I2538" i="1"/>
  <c r="H2538" i="1" s="1"/>
  <c r="G2538" i="1" s="1"/>
  <c r="I2537" i="1"/>
  <c r="H2537" i="1" s="1"/>
  <c r="G2537" i="1" s="1"/>
  <c r="I2536" i="1"/>
  <c r="H2536" i="1" s="1"/>
  <c r="G2536" i="1" s="1"/>
  <c r="I2535" i="1"/>
  <c r="H2535" i="1" s="1"/>
  <c r="G2535" i="1" s="1"/>
  <c r="I2534" i="1"/>
  <c r="H2534" i="1" s="1"/>
  <c r="G2534" i="1" s="1"/>
  <c r="I2533" i="1"/>
  <c r="H2533" i="1" s="1"/>
  <c r="G2533" i="1" s="1"/>
  <c r="I2532" i="1"/>
  <c r="H2532" i="1" s="1"/>
  <c r="G2532" i="1" s="1"/>
  <c r="I2531" i="1"/>
  <c r="H2531" i="1" s="1"/>
  <c r="G2531" i="1" s="1"/>
  <c r="I2530" i="1"/>
  <c r="H2530" i="1" s="1"/>
  <c r="G2530" i="1" s="1"/>
  <c r="I2529" i="1"/>
  <c r="H2529" i="1" s="1"/>
  <c r="G2529" i="1" s="1"/>
  <c r="I2528" i="1"/>
  <c r="H2528" i="1" s="1"/>
  <c r="G2528" i="1" s="1"/>
  <c r="I2527" i="1"/>
  <c r="H2527" i="1" s="1"/>
  <c r="G2527" i="1" s="1"/>
  <c r="I2526" i="1"/>
  <c r="H2526" i="1" s="1"/>
  <c r="G2526" i="1" s="1"/>
  <c r="I2525" i="1"/>
  <c r="H2525" i="1" s="1"/>
  <c r="G2525" i="1" s="1"/>
  <c r="I2524" i="1"/>
  <c r="H2524" i="1" s="1"/>
  <c r="G2524" i="1" s="1"/>
  <c r="I2523" i="1"/>
  <c r="H2523" i="1" s="1"/>
  <c r="G2523" i="1" s="1"/>
  <c r="I2522" i="1"/>
  <c r="H2522" i="1" s="1"/>
  <c r="G2522" i="1" s="1"/>
  <c r="I2521" i="1"/>
  <c r="H2521" i="1" s="1"/>
  <c r="G2521" i="1" s="1"/>
  <c r="I2520" i="1"/>
  <c r="H2520" i="1" s="1"/>
  <c r="G2520" i="1" s="1"/>
  <c r="I2519" i="1"/>
  <c r="H2519" i="1" s="1"/>
  <c r="G2519" i="1" s="1"/>
  <c r="I2518" i="1"/>
  <c r="H2518" i="1" s="1"/>
  <c r="G2518" i="1" s="1"/>
  <c r="I2517" i="1"/>
  <c r="H2517" i="1" s="1"/>
  <c r="G2517" i="1" s="1"/>
  <c r="I2516" i="1"/>
  <c r="H2516" i="1" s="1"/>
  <c r="G2516" i="1" s="1"/>
  <c r="I2515" i="1"/>
  <c r="H2515" i="1" s="1"/>
  <c r="G2515" i="1" s="1"/>
  <c r="I2514" i="1"/>
  <c r="H2514" i="1" s="1"/>
  <c r="G2514" i="1" s="1"/>
  <c r="I2513" i="1"/>
  <c r="H2513" i="1" s="1"/>
  <c r="G2513" i="1" s="1"/>
  <c r="I2512" i="1"/>
  <c r="H2512" i="1" s="1"/>
  <c r="G2512" i="1" s="1"/>
  <c r="I2511" i="1"/>
  <c r="H2511" i="1" s="1"/>
  <c r="G2511" i="1" s="1"/>
  <c r="I2510" i="1"/>
  <c r="H2510" i="1" s="1"/>
  <c r="G2510" i="1" s="1"/>
  <c r="I2509" i="1"/>
  <c r="H2509" i="1" s="1"/>
  <c r="G2509" i="1" s="1"/>
  <c r="I2508" i="1"/>
  <c r="H2508" i="1" s="1"/>
  <c r="G2508" i="1" s="1"/>
  <c r="I2507" i="1"/>
  <c r="H2507" i="1" s="1"/>
  <c r="G2507" i="1" s="1"/>
  <c r="I2506" i="1"/>
  <c r="H2506" i="1" s="1"/>
  <c r="G2506" i="1" s="1"/>
  <c r="I2505" i="1"/>
  <c r="H2505" i="1" s="1"/>
  <c r="G2505" i="1" s="1"/>
  <c r="I2504" i="1"/>
  <c r="H2504" i="1" s="1"/>
  <c r="G2504" i="1" s="1"/>
  <c r="I2503" i="1"/>
  <c r="H2503" i="1" s="1"/>
  <c r="G2503" i="1" s="1"/>
  <c r="I2502" i="1"/>
  <c r="H2502" i="1" s="1"/>
  <c r="G2502" i="1" s="1"/>
  <c r="I2501" i="1"/>
  <c r="H2501" i="1" s="1"/>
  <c r="G2501" i="1" s="1"/>
  <c r="I2500" i="1"/>
  <c r="H2500" i="1" s="1"/>
  <c r="G2500" i="1" s="1"/>
  <c r="I2499" i="1"/>
  <c r="H2499" i="1" s="1"/>
  <c r="G2499" i="1" s="1"/>
  <c r="I2498" i="1"/>
  <c r="H2498" i="1" s="1"/>
  <c r="G2498" i="1" s="1"/>
  <c r="I2497" i="1"/>
  <c r="H2497" i="1" s="1"/>
  <c r="G2497" i="1" s="1"/>
  <c r="I2496" i="1"/>
  <c r="H2496" i="1" s="1"/>
  <c r="G2496" i="1" s="1"/>
  <c r="I2495" i="1"/>
  <c r="H2495" i="1" s="1"/>
  <c r="G2495" i="1" s="1"/>
  <c r="I2494" i="1"/>
  <c r="H2494" i="1" s="1"/>
  <c r="G2494" i="1" s="1"/>
  <c r="I2493" i="1"/>
  <c r="H2493" i="1" s="1"/>
  <c r="G2493" i="1" s="1"/>
  <c r="I2492" i="1"/>
  <c r="H2492" i="1" s="1"/>
  <c r="G2492" i="1" s="1"/>
  <c r="I2491" i="1"/>
  <c r="H2491" i="1" s="1"/>
  <c r="G2491" i="1" s="1"/>
  <c r="I2490" i="1"/>
  <c r="H2490" i="1" s="1"/>
  <c r="G2490" i="1" s="1"/>
  <c r="I2489" i="1"/>
  <c r="H2489" i="1" s="1"/>
  <c r="G2489" i="1" s="1"/>
  <c r="I2488" i="1"/>
  <c r="H2488" i="1" s="1"/>
  <c r="G2488" i="1" s="1"/>
  <c r="I2487" i="1"/>
  <c r="H2487" i="1" s="1"/>
  <c r="G2487" i="1" s="1"/>
  <c r="I2486" i="1"/>
  <c r="H2486" i="1" s="1"/>
  <c r="G2486" i="1" s="1"/>
  <c r="I2485" i="1"/>
  <c r="H2485" i="1" s="1"/>
  <c r="G2485" i="1" s="1"/>
  <c r="I2484" i="1"/>
  <c r="H2484" i="1" s="1"/>
  <c r="G2484" i="1" s="1"/>
  <c r="I2483" i="1"/>
  <c r="H2483" i="1" s="1"/>
  <c r="G2483" i="1" s="1"/>
  <c r="I2482" i="1"/>
  <c r="H2482" i="1" s="1"/>
  <c r="G2482" i="1" s="1"/>
  <c r="I2481" i="1"/>
  <c r="H2481" i="1" s="1"/>
  <c r="G2481" i="1" s="1"/>
  <c r="I2480" i="1"/>
  <c r="H2480" i="1" s="1"/>
  <c r="G2480" i="1" s="1"/>
  <c r="I2479" i="1"/>
  <c r="H2479" i="1" s="1"/>
  <c r="G2479" i="1" s="1"/>
  <c r="I2478" i="1"/>
  <c r="H2478" i="1" s="1"/>
  <c r="G2478" i="1" s="1"/>
  <c r="I2477" i="1"/>
  <c r="H2477" i="1" s="1"/>
  <c r="G2477" i="1" s="1"/>
  <c r="I2476" i="1"/>
  <c r="H2476" i="1" s="1"/>
  <c r="G2476" i="1" s="1"/>
  <c r="I2475" i="1"/>
  <c r="H2475" i="1" s="1"/>
  <c r="G2475" i="1" s="1"/>
  <c r="I2474" i="1"/>
  <c r="H2474" i="1" s="1"/>
  <c r="G2474" i="1" s="1"/>
  <c r="I2473" i="1"/>
  <c r="H2473" i="1" s="1"/>
  <c r="G2473" i="1" s="1"/>
  <c r="I2472" i="1"/>
  <c r="H2472" i="1" s="1"/>
  <c r="G2472" i="1" s="1"/>
  <c r="I2471" i="1"/>
  <c r="H2471" i="1" s="1"/>
  <c r="G2471" i="1" s="1"/>
  <c r="I2470" i="1"/>
  <c r="H2470" i="1" s="1"/>
  <c r="G2470" i="1" s="1"/>
  <c r="I2469" i="1"/>
  <c r="H2469" i="1" s="1"/>
  <c r="G2469" i="1" s="1"/>
  <c r="I2468" i="1"/>
  <c r="H2468" i="1" s="1"/>
  <c r="G2468" i="1" s="1"/>
  <c r="I2467" i="1"/>
  <c r="H2467" i="1" s="1"/>
  <c r="G2467" i="1" s="1"/>
  <c r="I2466" i="1"/>
  <c r="H2466" i="1" s="1"/>
  <c r="G2466" i="1" s="1"/>
  <c r="I2465" i="1"/>
  <c r="H2465" i="1" s="1"/>
  <c r="G2465" i="1" s="1"/>
  <c r="I2464" i="1"/>
  <c r="H2464" i="1" s="1"/>
  <c r="G2464" i="1" s="1"/>
  <c r="I2463" i="1"/>
  <c r="H2463" i="1" s="1"/>
  <c r="G2463" i="1" s="1"/>
  <c r="I2462" i="1"/>
  <c r="H2462" i="1" s="1"/>
  <c r="G2462" i="1" s="1"/>
  <c r="I2461" i="1"/>
  <c r="H2461" i="1" s="1"/>
  <c r="G2461" i="1" s="1"/>
  <c r="I2460" i="1"/>
  <c r="H2460" i="1" s="1"/>
  <c r="G2460" i="1" s="1"/>
  <c r="I2459" i="1"/>
  <c r="H2459" i="1" s="1"/>
  <c r="G2459" i="1" s="1"/>
  <c r="I2458" i="1"/>
  <c r="H2458" i="1" s="1"/>
  <c r="G2458" i="1" s="1"/>
  <c r="I2457" i="1"/>
  <c r="H2457" i="1" s="1"/>
  <c r="G2457" i="1" s="1"/>
  <c r="I2456" i="1"/>
  <c r="H2456" i="1" s="1"/>
  <c r="G2456" i="1" s="1"/>
  <c r="I2455" i="1"/>
  <c r="H2455" i="1" s="1"/>
  <c r="G2455" i="1" s="1"/>
  <c r="I2454" i="1"/>
  <c r="H2454" i="1" s="1"/>
  <c r="G2454" i="1" s="1"/>
  <c r="I2453" i="1"/>
  <c r="H2453" i="1" s="1"/>
  <c r="G2453" i="1" s="1"/>
  <c r="I2452" i="1"/>
  <c r="H2452" i="1" s="1"/>
  <c r="G2452" i="1" s="1"/>
  <c r="I2451" i="1"/>
  <c r="H2451" i="1" s="1"/>
  <c r="G2451" i="1" s="1"/>
  <c r="I2450" i="1"/>
  <c r="H2450" i="1" s="1"/>
  <c r="G2450" i="1" s="1"/>
  <c r="I2449" i="1"/>
  <c r="H2449" i="1" s="1"/>
  <c r="G2449" i="1" s="1"/>
  <c r="I2448" i="1"/>
  <c r="H2448" i="1" s="1"/>
  <c r="G2448" i="1" s="1"/>
  <c r="I2447" i="1"/>
  <c r="H2447" i="1" s="1"/>
  <c r="G2447" i="1" s="1"/>
  <c r="I2446" i="1"/>
  <c r="H2446" i="1" s="1"/>
  <c r="G2446" i="1" s="1"/>
  <c r="I2445" i="1"/>
  <c r="H2445" i="1" s="1"/>
  <c r="G2445" i="1" s="1"/>
  <c r="I2444" i="1"/>
  <c r="H2444" i="1" s="1"/>
  <c r="G2444" i="1" s="1"/>
  <c r="I2443" i="1"/>
  <c r="H2443" i="1" s="1"/>
  <c r="G2443" i="1" s="1"/>
  <c r="I2442" i="1"/>
  <c r="H2442" i="1" s="1"/>
  <c r="G2442" i="1" s="1"/>
  <c r="I2441" i="1"/>
  <c r="H2441" i="1" s="1"/>
  <c r="G2441" i="1" s="1"/>
  <c r="I2440" i="1"/>
  <c r="H2440" i="1" s="1"/>
  <c r="G2440" i="1" s="1"/>
  <c r="I2439" i="1"/>
  <c r="H2439" i="1" s="1"/>
  <c r="G2439" i="1" s="1"/>
  <c r="I2438" i="1"/>
  <c r="H2438" i="1" s="1"/>
  <c r="G2438" i="1" s="1"/>
  <c r="I2437" i="1"/>
  <c r="H2437" i="1" s="1"/>
  <c r="G2437" i="1" s="1"/>
  <c r="I2436" i="1"/>
  <c r="H2436" i="1" s="1"/>
  <c r="G2436" i="1" s="1"/>
  <c r="I2435" i="1"/>
  <c r="H2435" i="1" s="1"/>
  <c r="G2435" i="1" s="1"/>
  <c r="I2434" i="1"/>
  <c r="H2434" i="1" s="1"/>
  <c r="G2434" i="1" s="1"/>
  <c r="I2433" i="1"/>
  <c r="H2433" i="1" s="1"/>
  <c r="G2433" i="1" s="1"/>
  <c r="I2432" i="1"/>
  <c r="H2432" i="1" s="1"/>
  <c r="G2432" i="1" s="1"/>
  <c r="I2431" i="1"/>
  <c r="H2431" i="1" s="1"/>
  <c r="G2431" i="1" s="1"/>
  <c r="I2430" i="1"/>
  <c r="H2430" i="1" s="1"/>
  <c r="G2430" i="1" s="1"/>
  <c r="I2429" i="1"/>
  <c r="H2429" i="1" s="1"/>
  <c r="G2429" i="1" s="1"/>
  <c r="I2428" i="1"/>
  <c r="H2428" i="1" s="1"/>
  <c r="G2428" i="1" s="1"/>
  <c r="I2427" i="1"/>
  <c r="H2427" i="1" s="1"/>
  <c r="G2427" i="1" s="1"/>
  <c r="I2426" i="1"/>
  <c r="H2426" i="1" s="1"/>
  <c r="G2426" i="1" s="1"/>
  <c r="I2425" i="1"/>
  <c r="H2425" i="1" s="1"/>
  <c r="G2425" i="1" s="1"/>
  <c r="I2424" i="1"/>
  <c r="H2424" i="1" s="1"/>
  <c r="G2424" i="1" s="1"/>
  <c r="I2423" i="1"/>
  <c r="H2423" i="1" s="1"/>
  <c r="G2423" i="1" s="1"/>
  <c r="I2422" i="1"/>
  <c r="H2422" i="1" s="1"/>
  <c r="G2422" i="1" s="1"/>
  <c r="I2421" i="1"/>
  <c r="H2421" i="1" s="1"/>
  <c r="G2421" i="1" s="1"/>
  <c r="I2420" i="1"/>
  <c r="H2420" i="1" s="1"/>
  <c r="G2420" i="1" s="1"/>
  <c r="I2419" i="1"/>
  <c r="H2419" i="1" s="1"/>
  <c r="G2419" i="1" s="1"/>
  <c r="I2418" i="1"/>
  <c r="H2418" i="1" s="1"/>
  <c r="G2418" i="1" s="1"/>
  <c r="I2417" i="1"/>
  <c r="H2417" i="1" s="1"/>
  <c r="G2417" i="1" s="1"/>
  <c r="I2416" i="1"/>
  <c r="H2416" i="1" s="1"/>
  <c r="G2416" i="1" s="1"/>
  <c r="I2415" i="1"/>
  <c r="H2415" i="1" s="1"/>
  <c r="G2415" i="1" s="1"/>
  <c r="I2414" i="1"/>
  <c r="H2414" i="1" s="1"/>
  <c r="G2414" i="1" s="1"/>
  <c r="I2413" i="1"/>
  <c r="H2413" i="1" s="1"/>
  <c r="G2413" i="1" s="1"/>
  <c r="I2412" i="1"/>
  <c r="H2412" i="1" s="1"/>
  <c r="G2412" i="1" s="1"/>
  <c r="I2411" i="1"/>
  <c r="H2411" i="1" s="1"/>
  <c r="G2411" i="1" s="1"/>
  <c r="I2410" i="1"/>
  <c r="H2410" i="1" s="1"/>
  <c r="G2410" i="1" s="1"/>
  <c r="I2409" i="1"/>
  <c r="H2409" i="1" s="1"/>
  <c r="G2409" i="1" s="1"/>
  <c r="I2408" i="1"/>
  <c r="H2408" i="1" s="1"/>
  <c r="G2408" i="1" s="1"/>
  <c r="I2407" i="1"/>
  <c r="H2407" i="1" s="1"/>
  <c r="G2407" i="1" s="1"/>
  <c r="I2406" i="1"/>
  <c r="H2406" i="1" s="1"/>
  <c r="G2406" i="1" s="1"/>
  <c r="I2405" i="1"/>
  <c r="H2405" i="1" s="1"/>
  <c r="G2405" i="1" s="1"/>
  <c r="I2404" i="1"/>
  <c r="H2404" i="1" s="1"/>
  <c r="G2404" i="1" s="1"/>
  <c r="I2403" i="1"/>
  <c r="H2403" i="1" s="1"/>
  <c r="G2403" i="1" s="1"/>
  <c r="I2402" i="1"/>
  <c r="H2402" i="1" s="1"/>
  <c r="G2402" i="1" s="1"/>
  <c r="I2401" i="1"/>
  <c r="H2401" i="1" s="1"/>
  <c r="G2401" i="1" s="1"/>
  <c r="I2400" i="1"/>
  <c r="H2400" i="1" s="1"/>
  <c r="G2400" i="1" s="1"/>
  <c r="I2399" i="1"/>
  <c r="H2399" i="1" s="1"/>
  <c r="G2399" i="1" s="1"/>
  <c r="I2398" i="1"/>
  <c r="H2398" i="1" s="1"/>
  <c r="G2398" i="1" s="1"/>
  <c r="I2397" i="1"/>
  <c r="H2397" i="1" s="1"/>
  <c r="G2397" i="1" s="1"/>
  <c r="I2396" i="1"/>
  <c r="H2396" i="1" s="1"/>
  <c r="G2396" i="1" s="1"/>
  <c r="I2395" i="1"/>
  <c r="H2395" i="1" s="1"/>
  <c r="G2395" i="1" s="1"/>
  <c r="I2394" i="1"/>
  <c r="H2394" i="1" s="1"/>
  <c r="G2394" i="1" s="1"/>
  <c r="I2393" i="1"/>
  <c r="H2393" i="1" s="1"/>
  <c r="G2393" i="1" s="1"/>
  <c r="I2392" i="1"/>
  <c r="H2392" i="1" s="1"/>
  <c r="G2392" i="1" s="1"/>
  <c r="I2391" i="1"/>
  <c r="H2391" i="1" s="1"/>
  <c r="G2391" i="1" s="1"/>
  <c r="I2390" i="1"/>
  <c r="H2390" i="1" s="1"/>
  <c r="G2390" i="1" s="1"/>
  <c r="I2389" i="1"/>
  <c r="H2389" i="1" s="1"/>
  <c r="G2389" i="1" s="1"/>
  <c r="I2388" i="1"/>
  <c r="H2388" i="1" s="1"/>
  <c r="G2388" i="1" s="1"/>
  <c r="I2387" i="1"/>
  <c r="H2387" i="1" s="1"/>
  <c r="G2387" i="1" s="1"/>
  <c r="I2386" i="1"/>
  <c r="H2386" i="1" s="1"/>
  <c r="G2386" i="1" s="1"/>
  <c r="I2385" i="1"/>
  <c r="H2385" i="1" s="1"/>
  <c r="G2385" i="1" s="1"/>
  <c r="I2384" i="1"/>
  <c r="H2384" i="1" s="1"/>
  <c r="G2384" i="1" s="1"/>
  <c r="I2383" i="1"/>
  <c r="H2383" i="1" s="1"/>
  <c r="G2383" i="1" s="1"/>
  <c r="I2382" i="1"/>
  <c r="H2382" i="1" s="1"/>
  <c r="G2382" i="1" s="1"/>
  <c r="I2381" i="1"/>
  <c r="H2381" i="1" s="1"/>
  <c r="G2381" i="1" s="1"/>
  <c r="I2380" i="1"/>
  <c r="H2380" i="1" s="1"/>
  <c r="G2380" i="1" s="1"/>
  <c r="I2379" i="1"/>
  <c r="H2379" i="1" s="1"/>
  <c r="G2379" i="1" s="1"/>
  <c r="I2378" i="1"/>
  <c r="H2378" i="1" s="1"/>
  <c r="G2378" i="1" s="1"/>
  <c r="I2377" i="1"/>
  <c r="H2377" i="1" s="1"/>
  <c r="G2377" i="1" s="1"/>
  <c r="I2376" i="1"/>
  <c r="H2376" i="1" s="1"/>
  <c r="G2376" i="1" s="1"/>
  <c r="I2375" i="1"/>
  <c r="H2375" i="1" s="1"/>
  <c r="G2375" i="1" s="1"/>
  <c r="I2374" i="1"/>
  <c r="H2374" i="1" s="1"/>
  <c r="G2374" i="1" s="1"/>
  <c r="I2373" i="1"/>
  <c r="H2373" i="1" s="1"/>
  <c r="G2373" i="1" s="1"/>
  <c r="I2371" i="1"/>
  <c r="H2371" i="1" s="1"/>
  <c r="G2371" i="1" s="1"/>
  <c r="I2370" i="1"/>
  <c r="H2370" i="1" s="1"/>
  <c r="G2370" i="1" s="1"/>
  <c r="I2369" i="1"/>
  <c r="H2369" i="1" s="1"/>
  <c r="G2369" i="1" s="1"/>
  <c r="I2368" i="1"/>
  <c r="H2368" i="1" s="1"/>
  <c r="G2368" i="1" s="1"/>
  <c r="I2367" i="1"/>
  <c r="H2367" i="1" s="1"/>
  <c r="G2367" i="1" s="1"/>
  <c r="I2366" i="1"/>
  <c r="H2366" i="1" s="1"/>
  <c r="G2366" i="1" s="1"/>
  <c r="I2365" i="1"/>
  <c r="H2365" i="1" s="1"/>
  <c r="G2365" i="1" s="1"/>
  <c r="I2364" i="1"/>
  <c r="H2364" i="1" s="1"/>
  <c r="G2364" i="1" s="1"/>
  <c r="I2363" i="1"/>
  <c r="H2363" i="1" s="1"/>
  <c r="G2363" i="1" s="1"/>
  <c r="I2362" i="1"/>
  <c r="H2362" i="1" s="1"/>
  <c r="G2362" i="1" s="1"/>
  <c r="I2361" i="1"/>
  <c r="H2361" i="1" s="1"/>
  <c r="G2361" i="1" s="1"/>
  <c r="I2360" i="1"/>
  <c r="H2360" i="1" s="1"/>
  <c r="G2360" i="1" s="1"/>
  <c r="I2359" i="1"/>
  <c r="H2359" i="1" s="1"/>
  <c r="G2359" i="1" s="1"/>
  <c r="I2358" i="1"/>
  <c r="H2358" i="1" s="1"/>
  <c r="G2358" i="1" s="1"/>
  <c r="I2357" i="1"/>
  <c r="H2357" i="1" s="1"/>
  <c r="G2357" i="1" s="1"/>
  <c r="I2356" i="1"/>
  <c r="H2356" i="1" s="1"/>
  <c r="G2356" i="1" s="1"/>
  <c r="I2355" i="1"/>
  <c r="H2355" i="1" s="1"/>
  <c r="G2355" i="1" s="1"/>
  <c r="I2354" i="1"/>
  <c r="H2354" i="1" s="1"/>
  <c r="G2354" i="1" s="1"/>
  <c r="I2353" i="1"/>
  <c r="H2353" i="1" s="1"/>
  <c r="G2353" i="1" s="1"/>
  <c r="I2352" i="1"/>
  <c r="H2352" i="1" s="1"/>
  <c r="G2352" i="1" s="1"/>
  <c r="I2351" i="1"/>
  <c r="H2351" i="1" s="1"/>
  <c r="G2351" i="1" s="1"/>
  <c r="I2350" i="1"/>
  <c r="H2350" i="1" s="1"/>
  <c r="G2350" i="1" s="1"/>
  <c r="I2349" i="1"/>
  <c r="H2349" i="1" s="1"/>
  <c r="G2349" i="1" s="1"/>
  <c r="I2348" i="1"/>
  <c r="H2348" i="1" s="1"/>
  <c r="G2348" i="1" s="1"/>
  <c r="I2347" i="1"/>
  <c r="H2347" i="1" s="1"/>
  <c r="G2347" i="1" s="1"/>
  <c r="I2346" i="1"/>
  <c r="H2346" i="1" s="1"/>
  <c r="G2346" i="1" s="1"/>
  <c r="I2345" i="1"/>
  <c r="H2345" i="1" s="1"/>
  <c r="G2345" i="1" s="1"/>
  <c r="I2344" i="1"/>
  <c r="H2344" i="1" s="1"/>
  <c r="G2344" i="1" s="1"/>
  <c r="I2343" i="1"/>
  <c r="H2343" i="1" s="1"/>
  <c r="G2343" i="1" s="1"/>
  <c r="I2342" i="1"/>
  <c r="H2342" i="1" s="1"/>
  <c r="G2342" i="1" s="1"/>
  <c r="I2341" i="1"/>
  <c r="H2341" i="1" s="1"/>
  <c r="G2341" i="1" s="1"/>
  <c r="I2340" i="1"/>
  <c r="H2340" i="1" s="1"/>
  <c r="G2340" i="1" s="1"/>
  <c r="I2339" i="1"/>
  <c r="H2339" i="1" s="1"/>
  <c r="G2339" i="1" s="1"/>
  <c r="I2338" i="1"/>
  <c r="H2338" i="1" s="1"/>
  <c r="G2338" i="1" s="1"/>
  <c r="I2337" i="1"/>
  <c r="H2337" i="1" s="1"/>
  <c r="G2337" i="1" s="1"/>
  <c r="I2336" i="1"/>
  <c r="H2336" i="1" s="1"/>
  <c r="G2336" i="1" s="1"/>
  <c r="I2335" i="1"/>
  <c r="H2335" i="1" s="1"/>
  <c r="G2335" i="1" s="1"/>
  <c r="I2334" i="1"/>
  <c r="H2334" i="1" s="1"/>
  <c r="G2334" i="1" s="1"/>
  <c r="I2333" i="1"/>
  <c r="H2333" i="1" s="1"/>
  <c r="G2333" i="1" s="1"/>
  <c r="I2332" i="1"/>
  <c r="H2332" i="1" s="1"/>
  <c r="G2332" i="1" s="1"/>
  <c r="I2331" i="1"/>
  <c r="H2331" i="1" s="1"/>
  <c r="G2331" i="1" s="1"/>
  <c r="I2330" i="1"/>
  <c r="H2330" i="1" s="1"/>
  <c r="G2330" i="1" s="1"/>
  <c r="I2329" i="1"/>
  <c r="H2329" i="1" s="1"/>
  <c r="G2329" i="1" s="1"/>
  <c r="I2328" i="1"/>
  <c r="H2328" i="1" s="1"/>
  <c r="G2328" i="1" s="1"/>
  <c r="I2327" i="1"/>
  <c r="H2327" i="1" s="1"/>
  <c r="G2327" i="1" s="1"/>
  <c r="I2326" i="1"/>
  <c r="H2326" i="1" s="1"/>
  <c r="G2326" i="1" s="1"/>
  <c r="I2325" i="1"/>
  <c r="H2325" i="1" s="1"/>
  <c r="G2325" i="1" s="1"/>
  <c r="I2324" i="1"/>
  <c r="H2324" i="1" s="1"/>
  <c r="G2324" i="1" s="1"/>
  <c r="I2323" i="1"/>
  <c r="H2323" i="1" s="1"/>
  <c r="G2323" i="1" s="1"/>
  <c r="I2322" i="1"/>
  <c r="H2322" i="1" s="1"/>
  <c r="G2322" i="1" s="1"/>
  <c r="I2321" i="1"/>
  <c r="H2321" i="1" s="1"/>
  <c r="G2321" i="1" s="1"/>
  <c r="I2320" i="1"/>
  <c r="H2320" i="1" s="1"/>
  <c r="G2320" i="1" s="1"/>
  <c r="I2319" i="1"/>
  <c r="H2319" i="1" s="1"/>
  <c r="G2319" i="1" s="1"/>
  <c r="I2318" i="1"/>
  <c r="H2318" i="1" s="1"/>
  <c r="G2318" i="1" s="1"/>
  <c r="I2317" i="1"/>
  <c r="H2317" i="1" s="1"/>
  <c r="G2317" i="1" s="1"/>
  <c r="I2316" i="1"/>
  <c r="H2316" i="1" s="1"/>
  <c r="G2316" i="1" s="1"/>
  <c r="I2315" i="1"/>
  <c r="H2315" i="1" s="1"/>
  <c r="G2315" i="1" s="1"/>
  <c r="I2314" i="1"/>
  <c r="H2314" i="1" s="1"/>
  <c r="G2314" i="1" s="1"/>
  <c r="I2313" i="1"/>
  <c r="H2313" i="1" s="1"/>
  <c r="G2313" i="1" s="1"/>
  <c r="I2312" i="1"/>
  <c r="H2312" i="1" s="1"/>
  <c r="G2312" i="1" s="1"/>
  <c r="I2311" i="1"/>
  <c r="H2311" i="1" s="1"/>
  <c r="G2311" i="1" s="1"/>
  <c r="I2310" i="1"/>
  <c r="H2310" i="1" s="1"/>
  <c r="G2310" i="1" s="1"/>
  <c r="I2309" i="1"/>
  <c r="H2309" i="1" s="1"/>
  <c r="G2309" i="1" s="1"/>
  <c r="I2308" i="1"/>
  <c r="H2308" i="1" s="1"/>
  <c r="G2308" i="1" s="1"/>
  <c r="I2307" i="1"/>
  <c r="H2307" i="1" s="1"/>
  <c r="G2307" i="1" s="1"/>
  <c r="I2306" i="1"/>
  <c r="H2306" i="1" s="1"/>
  <c r="G2306" i="1" s="1"/>
  <c r="I2305" i="1"/>
  <c r="H2305" i="1" s="1"/>
  <c r="G2305" i="1" s="1"/>
  <c r="I2304" i="1"/>
  <c r="H2304" i="1" s="1"/>
  <c r="G2304" i="1" s="1"/>
  <c r="I2303" i="1"/>
  <c r="H2303" i="1" s="1"/>
  <c r="G2303" i="1" s="1"/>
  <c r="I2302" i="1"/>
  <c r="H2302" i="1" s="1"/>
  <c r="G2302" i="1" s="1"/>
  <c r="I2301" i="1"/>
  <c r="H2301" i="1" s="1"/>
  <c r="G2301" i="1" s="1"/>
  <c r="I2300" i="1"/>
  <c r="H2300" i="1" s="1"/>
  <c r="G2300" i="1" s="1"/>
  <c r="I2299" i="1"/>
  <c r="H2299" i="1" s="1"/>
  <c r="G2299" i="1" s="1"/>
  <c r="I2298" i="1"/>
  <c r="H2298" i="1" s="1"/>
  <c r="G2298" i="1" s="1"/>
  <c r="I2297" i="1"/>
  <c r="H2297" i="1" s="1"/>
  <c r="G2297" i="1" s="1"/>
  <c r="I2296" i="1"/>
  <c r="H2296" i="1" s="1"/>
  <c r="G2296" i="1" s="1"/>
  <c r="I2295" i="1"/>
  <c r="H2295" i="1" s="1"/>
  <c r="G2295" i="1" s="1"/>
  <c r="I2294" i="1"/>
  <c r="H2294" i="1" s="1"/>
  <c r="G2294" i="1" s="1"/>
  <c r="I2293" i="1"/>
  <c r="H2293" i="1" s="1"/>
  <c r="G2293" i="1" s="1"/>
  <c r="I2292" i="1"/>
  <c r="H2292" i="1" s="1"/>
  <c r="G2292" i="1" s="1"/>
  <c r="I2291" i="1"/>
  <c r="H2291" i="1" s="1"/>
  <c r="G2291" i="1" s="1"/>
  <c r="I2290" i="1"/>
  <c r="H2290" i="1" s="1"/>
  <c r="G2290" i="1" s="1"/>
  <c r="I2289" i="1"/>
  <c r="H2289" i="1" s="1"/>
  <c r="G2289" i="1" s="1"/>
  <c r="I2288" i="1"/>
  <c r="H2288" i="1" s="1"/>
  <c r="G2288" i="1" s="1"/>
  <c r="I2287" i="1"/>
  <c r="H2287" i="1" s="1"/>
  <c r="G2287" i="1" s="1"/>
  <c r="I2286" i="1"/>
  <c r="H2286" i="1" s="1"/>
  <c r="G2286" i="1" s="1"/>
  <c r="I2285" i="1"/>
  <c r="H2285" i="1" s="1"/>
  <c r="G2285" i="1" s="1"/>
  <c r="I2284" i="1"/>
  <c r="H2284" i="1" s="1"/>
  <c r="G2284" i="1" s="1"/>
  <c r="I2283" i="1"/>
  <c r="H2283" i="1" s="1"/>
  <c r="G2283" i="1" s="1"/>
  <c r="I2282" i="1"/>
  <c r="H2282" i="1" s="1"/>
  <c r="G2282" i="1" s="1"/>
  <c r="I2281" i="1"/>
  <c r="H2281" i="1" s="1"/>
  <c r="G2281" i="1" s="1"/>
  <c r="I2280" i="1"/>
  <c r="H2280" i="1" s="1"/>
  <c r="G2280" i="1" s="1"/>
  <c r="I2279" i="1"/>
  <c r="H2279" i="1" s="1"/>
  <c r="G2279" i="1" s="1"/>
  <c r="I2278" i="1"/>
  <c r="H2278" i="1" s="1"/>
  <c r="G2278" i="1" s="1"/>
  <c r="I2277" i="1"/>
  <c r="H2277" i="1" s="1"/>
  <c r="G2277" i="1" s="1"/>
  <c r="I2276" i="1"/>
  <c r="H2276" i="1" s="1"/>
  <c r="G2276" i="1" s="1"/>
  <c r="I2275" i="1"/>
  <c r="H2275" i="1" s="1"/>
  <c r="G2275" i="1" s="1"/>
  <c r="I2274" i="1"/>
  <c r="H2274" i="1" s="1"/>
  <c r="G2274" i="1" s="1"/>
  <c r="I2273" i="1"/>
  <c r="H2273" i="1" s="1"/>
  <c r="G2273" i="1" s="1"/>
  <c r="I2272" i="1"/>
  <c r="H2272" i="1" s="1"/>
  <c r="G2272" i="1" s="1"/>
  <c r="I2271" i="1"/>
  <c r="H2271" i="1" s="1"/>
  <c r="G2271" i="1" s="1"/>
  <c r="I2270" i="1"/>
  <c r="H2270" i="1" s="1"/>
  <c r="G2270" i="1" s="1"/>
  <c r="I2269" i="1"/>
  <c r="H2269" i="1" s="1"/>
  <c r="G2269" i="1" s="1"/>
  <c r="I2268" i="1"/>
  <c r="H2268" i="1" s="1"/>
  <c r="G2268" i="1" s="1"/>
  <c r="I2267" i="1"/>
  <c r="H2267" i="1" s="1"/>
  <c r="G2267" i="1" s="1"/>
  <c r="I2266" i="1"/>
  <c r="H2266" i="1" s="1"/>
  <c r="G2266" i="1" s="1"/>
  <c r="I2265" i="1"/>
  <c r="H2265" i="1" s="1"/>
  <c r="G2265" i="1" s="1"/>
  <c r="I2263" i="1"/>
  <c r="H2263" i="1" s="1"/>
  <c r="G2263" i="1" s="1"/>
  <c r="I2262" i="1"/>
  <c r="H2262" i="1" s="1"/>
  <c r="G2262" i="1" s="1"/>
  <c r="I2261" i="1"/>
  <c r="H2261" i="1" s="1"/>
  <c r="G2261" i="1" s="1"/>
  <c r="I2260" i="1"/>
  <c r="H2260" i="1" s="1"/>
  <c r="G2260" i="1" s="1"/>
  <c r="I2259" i="1"/>
  <c r="H2259" i="1" s="1"/>
  <c r="G2259" i="1" s="1"/>
  <c r="I2258" i="1"/>
  <c r="H2258" i="1" s="1"/>
  <c r="G2258" i="1" s="1"/>
  <c r="I2257" i="1"/>
  <c r="H2257" i="1" s="1"/>
  <c r="G2257" i="1" s="1"/>
  <c r="I2256" i="1"/>
  <c r="H2256" i="1" s="1"/>
  <c r="G2256" i="1" s="1"/>
  <c r="I2255" i="1"/>
  <c r="H2255" i="1" s="1"/>
  <c r="G2255" i="1" s="1"/>
  <c r="I2254" i="1"/>
  <c r="H2254" i="1" s="1"/>
  <c r="G2254" i="1" s="1"/>
  <c r="I2253" i="1"/>
  <c r="H2253" i="1" s="1"/>
  <c r="G2253" i="1" s="1"/>
  <c r="I2252" i="1"/>
  <c r="H2252" i="1" s="1"/>
  <c r="G2252" i="1" s="1"/>
  <c r="I2251" i="1"/>
  <c r="H2251" i="1" s="1"/>
  <c r="G2251" i="1" s="1"/>
  <c r="I2250" i="1"/>
  <c r="H2250" i="1" s="1"/>
  <c r="G2250" i="1" s="1"/>
  <c r="I2249" i="1"/>
  <c r="H2249" i="1" s="1"/>
  <c r="G2249" i="1" s="1"/>
  <c r="I2248" i="1"/>
  <c r="H2248" i="1" s="1"/>
  <c r="G2248" i="1" s="1"/>
  <c r="I2247" i="1"/>
  <c r="H2247" i="1" s="1"/>
  <c r="G2247" i="1" s="1"/>
  <c r="I2246" i="1"/>
  <c r="H2246" i="1" s="1"/>
  <c r="G2246" i="1" s="1"/>
  <c r="I2245" i="1"/>
  <c r="H2245" i="1" s="1"/>
  <c r="G2245" i="1" s="1"/>
  <c r="I2244" i="1"/>
  <c r="H2244" i="1" s="1"/>
  <c r="G2244" i="1" s="1"/>
  <c r="I2243" i="1"/>
  <c r="H2243" i="1" s="1"/>
  <c r="G2243" i="1" s="1"/>
  <c r="I2242" i="1"/>
  <c r="H2242" i="1" s="1"/>
  <c r="G2242" i="1" s="1"/>
  <c r="I2241" i="1"/>
  <c r="H2241" i="1" s="1"/>
  <c r="G2241" i="1" s="1"/>
  <c r="I2240" i="1"/>
  <c r="H2240" i="1" s="1"/>
  <c r="G2240" i="1" s="1"/>
  <c r="I2239" i="1"/>
  <c r="H2239" i="1" s="1"/>
  <c r="G2239" i="1" s="1"/>
  <c r="I2238" i="1"/>
  <c r="H2238" i="1" s="1"/>
  <c r="G2238" i="1" s="1"/>
  <c r="I2237" i="1"/>
  <c r="H2237" i="1" s="1"/>
  <c r="G2237" i="1" s="1"/>
  <c r="I2236" i="1"/>
  <c r="H2236" i="1" s="1"/>
  <c r="G2236" i="1" s="1"/>
  <c r="I2235" i="1"/>
  <c r="H2235" i="1" s="1"/>
  <c r="G2235" i="1" s="1"/>
  <c r="I2234" i="1"/>
  <c r="H2234" i="1" s="1"/>
  <c r="G2234" i="1" s="1"/>
  <c r="I2233" i="1"/>
  <c r="H2233" i="1" s="1"/>
  <c r="G2233" i="1" s="1"/>
  <c r="I2232" i="1"/>
  <c r="H2232" i="1" s="1"/>
  <c r="G2232" i="1" s="1"/>
  <c r="I2231" i="1"/>
  <c r="H2231" i="1" s="1"/>
  <c r="G2231" i="1" s="1"/>
  <c r="I2230" i="1"/>
  <c r="H2230" i="1" s="1"/>
  <c r="G2230" i="1" s="1"/>
  <c r="I2229" i="1"/>
  <c r="H2229" i="1" s="1"/>
  <c r="G2229" i="1" s="1"/>
  <c r="I2228" i="1"/>
  <c r="H2228" i="1" s="1"/>
  <c r="G2228" i="1" s="1"/>
  <c r="I2227" i="1"/>
  <c r="H2227" i="1" s="1"/>
  <c r="G2227" i="1" s="1"/>
  <c r="I2226" i="1"/>
  <c r="H2226" i="1" s="1"/>
  <c r="G2226" i="1" s="1"/>
  <c r="I2225" i="1"/>
  <c r="H2225" i="1" s="1"/>
  <c r="G2225" i="1" s="1"/>
  <c r="I2224" i="1"/>
  <c r="H2224" i="1" s="1"/>
  <c r="G2224" i="1" s="1"/>
  <c r="I2223" i="1"/>
  <c r="H2223" i="1" s="1"/>
  <c r="G2223" i="1" s="1"/>
  <c r="I2222" i="1"/>
  <c r="H2222" i="1" s="1"/>
  <c r="G2222" i="1" s="1"/>
  <c r="I2221" i="1"/>
  <c r="H2221" i="1" s="1"/>
  <c r="G2221" i="1" s="1"/>
  <c r="I2220" i="1"/>
  <c r="H2220" i="1" s="1"/>
  <c r="G2220" i="1" s="1"/>
  <c r="I2219" i="1"/>
  <c r="H2219" i="1" s="1"/>
  <c r="G2219" i="1" s="1"/>
  <c r="I2218" i="1"/>
  <c r="H2218" i="1" s="1"/>
  <c r="G2218" i="1" s="1"/>
  <c r="I2217" i="1"/>
  <c r="H2217" i="1" s="1"/>
  <c r="G2217" i="1" s="1"/>
  <c r="I2216" i="1"/>
  <c r="H2216" i="1" s="1"/>
  <c r="G2216" i="1" s="1"/>
  <c r="I2215" i="1"/>
  <c r="H2215" i="1" s="1"/>
  <c r="G2215" i="1" s="1"/>
  <c r="I2214" i="1"/>
  <c r="H2214" i="1" s="1"/>
  <c r="G2214" i="1" s="1"/>
  <c r="I2213" i="1"/>
  <c r="H2213" i="1" s="1"/>
  <c r="G2213" i="1" s="1"/>
  <c r="I2212" i="1"/>
  <c r="H2212" i="1" s="1"/>
  <c r="G2212" i="1" s="1"/>
  <c r="I2211" i="1"/>
  <c r="H2211" i="1" s="1"/>
  <c r="G2211" i="1" s="1"/>
  <c r="I2210" i="1"/>
  <c r="H2210" i="1" s="1"/>
  <c r="G2210" i="1" s="1"/>
  <c r="I2209" i="1"/>
  <c r="H2209" i="1" s="1"/>
  <c r="G2209" i="1" s="1"/>
  <c r="I2208" i="1"/>
  <c r="H2208" i="1" s="1"/>
  <c r="G2208" i="1" s="1"/>
  <c r="I2207" i="1"/>
  <c r="H2207" i="1" s="1"/>
  <c r="G2207" i="1" s="1"/>
  <c r="I2206" i="1"/>
  <c r="H2206" i="1" s="1"/>
  <c r="G2206" i="1" s="1"/>
  <c r="I2205" i="1"/>
  <c r="H2205" i="1" s="1"/>
  <c r="G2205" i="1" s="1"/>
  <c r="I2204" i="1"/>
  <c r="H2204" i="1" s="1"/>
  <c r="G2204" i="1" s="1"/>
  <c r="I2203" i="1"/>
  <c r="H2203" i="1" s="1"/>
  <c r="G2203" i="1" s="1"/>
  <c r="I2202" i="1"/>
  <c r="H2202" i="1" s="1"/>
  <c r="G2202" i="1" s="1"/>
  <c r="I2201" i="1"/>
  <c r="H2201" i="1" s="1"/>
  <c r="G2201" i="1" s="1"/>
  <c r="I2200" i="1"/>
  <c r="H2200" i="1" s="1"/>
  <c r="G2200" i="1" s="1"/>
  <c r="I2199" i="1"/>
  <c r="H2199" i="1" s="1"/>
  <c r="G2199" i="1" s="1"/>
  <c r="I2198" i="1"/>
  <c r="H2198" i="1" s="1"/>
  <c r="G2198" i="1" s="1"/>
  <c r="I2197" i="1"/>
  <c r="H2197" i="1" s="1"/>
  <c r="G2197" i="1" s="1"/>
  <c r="I2196" i="1"/>
  <c r="H2196" i="1" s="1"/>
  <c r="G2196" i="1" s="1"/>
  <c r="I2195" i="1"/>
  <c r="H2195" i="1" s="1"/>
  <c r="G2195" i="1" s="1"/>
  <c r="I2194" i="1"/>
  <c r="H2194" i="1" s="1"/>
  <c r="G2194" i="1" s="1"/>
  <c r="I2193" i="1"/>
  <c r="H2193" i="1" s="1"/>
  <c r="G2193" i="1" s="1"/>
  <c r="I2192" i="1"/>
  <c r="H2192" i="1" s="1"/>
  <c r="G2192" i="1" s="1"/>
  <c r="I2190" i="1"/>
  <c r="H2190" i="1" s="1"/>
  <c r="G2190" i="1" s="1"/>
  <c r="I2189" i="1"/>
  <c r="H2189" i="1" s="1"/>
  <c r="G2189" i="1" s="1"/>
  <c r="I2188" i="1"/>
  <c r="H2188" i="1" s="1"/>
  <c r="G2188" i="1" s="1"/>
  <c r="I2187" i="1"/>
  <c r="H2187" i="1" s="1"/>
  <c r="G2187" i="1" s="1"/>
  <c r="I2186" i="1"/>
  <c r="H2186" i="1" s="1"/>
  <c r="G2186" i="1" s="1"/>
  <c r="I2185" i="1"/>
  <c r="H2185" i="1" s="1"/>
  <c r="G2185" i="1" s="1"/>
  <c r="I2184" i="1"/>
  <c r="H2184" i="1" s="1"/>
  <c r="G2184" i="1" s="1"/>
  <c r="I2183" i="1"/>
  <c r="H2183" i="1" s="1"/>
  <c r="G2183" i="1" s="1"/>
  <c r="I2182" i="1"/>
  <c r="H2182" i="1" s="1"/>
  <c r="G2182" i="1" s="1"/>
  <c r="I2181" i="1"/>
  <c r="H2181" i="1" s="1"/>
  <c r="G2181" i="1" s="1"/>
  <c r="I2180" i="1"/>
  <c r="H2180" i="1" s="1"/>
  <c r="G2180" i="1" s="1"/>
  <c r="I2179" i="1"/>
  <c r="H2179" i="1" s="1"/>
  <c r="G2179" i="1" s="1"/>
  <c r="I2178" i="1"/>
  <c r="H2178" i="1" s="1"/>
  <c r="G2178" i="1" s="1"/>
  <c r="I2177" i="1"/>
  <c r="H2177" i="1" s="1"/>
  <c r="G2177" i="1" s="1"/>
  <c r="I2176" i="1"/>
  <c r="H2176" i="1" s="1"/>
  <c r="G2176" i="1" s="1"/>
  <c r="I2175" i="1"/>
  <c r="H2175" i="1" s="1"/>
  <c r="G2175" i="1" s="1"/>
  <c r="I2174" i="1"/>
  <c r="H2174" i="1" s="1"/>
  <c r="G2174" i="1" s="1"/>
  <c r="I2173" i="1"/>
  <c r="H2173" i="1" s="1"/>
  <c r="G2173" i="1" s="1"/>
  <c r="I2172" i="1"/>
  <c r="H2172" i="1" s="1"/>
  <c r="G2172" i="1" s="1"/>
  <c r="I2171" i="1"/>
  <c r="H2171" i="1" s="1"/>
  <c r="G2171" i="1" s="1"/>
  <c r="I2170" i="1"/>
  <c r="H2170" i="1" s="1"/>
  <c r="G2170" i="1" s="1"/>
  <c r="I2169" i="1"/>
  <c r="H2169" i="1" s="1"/>
  <c r="G2169" i="1" s="1"/>
  <c r="I2168" i="1"/>
  <c r="H2168" i="1" s="1"/>
  <c r="G2168" i="1" s="1"/>
  <c r="I2167" i="1"/>
  <c r="H2167" i="1" s="1"/>
  <c r="G2167" i="1" s="1"/>
  <c r="I2166" i="1"/>
  <c r="H2166" i="1" s="1"/>
  <c r="G2166" i="1" s="1"/>
  <c r="I2165" i="1"/>
  <c r="H2165" i="1" s="1"/>
  <c r="G2165" i="1" s="1"/>
  <c r="I2164" i="1"/>
  <c r="H2164" i="1" s="1"/>
  <c r="G2164" i="1" s="1"/>
  <c r="I2163" i="1"/>
  <c r="H2163" i="1" s="1"/>
  <c r="G2163" i="1" s="1"/>
  <c r="I2162" i="1"/>
  <c r="H2162" i="1" s="1"/>
  <c r="G2162" i="1" s="1"/>
  <c r="I2161" i="1"/>
  <c r="H2161" i="1" s="1"/>
  <c r="G2161" i="1" s="1"/>
  <c r="I2160" i="1"/>
  <c r="H2160" i="1" s="1"/>
  <c r="G2160" i="1" s="1"/>
  <c r="I2159" i="1"/>
  <c r="H2159" i="1" s="1"/>
  <c r="G2159" i="1" s="1"/>
  <c r="I2158" i="1"/>
  <c r="H2158" i="1" s="1"/>
  <c r="G2158" i="1" s="1"/>
  <c r="I2157" i="1"/>
  <c r="H2157" i="1" s="1"/>
  <c r="G2157" i="1" s="1"/>
  <c r="I2156" i="1"/>
  <c r="H2156" i="1" s="1"/>
  <c r="G2156" i="1" s="1"/>
  <c r="I2155" i="1"/>
  <c r="H2155" i="1" s="1"/>
  <c r="G2155" i="1" s="1"/>
  <c r="I2154" i="1"/>
  <c r="H2154" i="1" s="1"/>
  <c r="G2154" i="1" s="1"/>
  <c r="I2153" i="1"/>
  <c r="H2153" i="1" s="1"/>
  <c r="G2153" i="1" s="1"/>
  <c r="I2152" i="1"/>
  <c r="H2152" i="1" s="1"/>
  <c r="G2152" i="1" s="1"/>
  <c r="I2151" i="1"/>
  <c r="H2151" i="1" s="1"/>
  <c r="G2151" i="1" s="1"/>
  <c r="I2150" i="1"/>
  <c r="H2150" i="1" s="1"/>
  <c r="G2150" i="1" s="1"/>
  <c r="I2149" i="1"/>
  <c r="H2149" i="1" s="1"/>
  <c r="G2149" i="1" s="1"/>
  <c r="I2148" i="1"/>
  <c r="H2148" i="1" s="1"/>
  <c r="G2148" i="1" s="1"/>
  <c r="I2147" i="1"/>
  <c r="H2147" i="1" s="1"/>
  <c r="G2147" i="1" s="1"/>
  <c r="I2146" i="1"/>
  <c r="H2146" i="1" s="1"/>
  <c r="G2146" i="1" s="1"/>
  <c r="I2145" i="1"/>
  <c r="H2145" i="1" s="1"/>
  <c r="G2145" i="1" s="1"/>
  <c r="I2144" i="1"/>
  <c r="H2144" i="1" s="1"/>
  <c r="G2144" i="1" s="1"/>
  <c r="I2143" i="1"/>
  <c r="H2143" i="1" s="1"/>
  <c r="G2143" i="1" s="1"/>
  <c r="I2142" i="1"/>
  <c r="H2142" i="1" s="1"/>
  <c r="G2142" i="1" s="1"/>
  <c r="I2141" i="1"/>
  <c r="H2141" i="1" s="1"/>
  <c r="G2141" i="1" s="1"/>
  <c r="I2140" i="1"/>
  <c r="H2140" i="1" s="1"/>
  <c r="G2140" i="1" s="1"/>
  <c r="I2139" i="1"/>
  <c r="H2139" i="1" s="1"/>
  <c r="G2139" i="1" s="1"/>
  <c r="I2138" i="1"/>
  <c r="H2138" i="1" s="1"/>
  <c r="G2138" i="1" s="1"/>
  <c r="I2137" i="1"/>
  <c r="H2137" i="1" s="1"/>
  <c r="G2137" i="1" s="1"/>
  <c r="I2136" i="1"/>
  <c r="H2136" i="1" s="1"/>
  <c r="G2136" i="1" s="1"/>
  <c r="I2135" i="1"/>
  <c r="H2135" i="1" s="1"/>
  <c r="G2135" i="1" s="1"/>
  <c r="I2134" i="1"/>
  <c r="H2134" i="1" s="1"/>
  <c r="G2134" i="1" s="1"/>
  <c r="I2133" i="1"/>
  <c r="H2133" i="1" s="1"/>
  <c r="G2133" i="1" s="1"/>
  <c r="I2132" i="1"/>
  <c r="H2132" i="1" s="1"/>
  <c r="G2132" i="1" s="1"/>
  <c r="I2131" i="1"/>
  <c r="H2131" i="1" s="1"/>
  <c r="G2131" i="1" s="1"/>
  <c r="I2130" i="1"/>
  <c r="H2130" i="1" s="1"/>
  <c r="G2130" i="1" s="1"/>
  <c r="I2129" i="1"/>
  <c r="H2129" i="1" s="1"/>
  <c r="G2129" i="1" s="1"/>
  <c r="I2128" i="1"/>
  <c r="H2128" i="1" s="1"/>
  <c r="G2128" i="1" s="1"/>
  <c r="I2127" i="1"/>
  <c r="H2127" i="1" s="1"/>
  <c r="G2127" i="1" s="1"/>
  <c r="I2126" i="1"/>
  <c r="H2126" i="1" s="1"/>
  <c r="G2126" i="1" s="1"/>
  <c r="I2125" i="1"/>
  <c r="H2125" i="1" s="1"/>
  <c r="G2125" i="1" s="1"/>
  <c r="I2124" i="1"/>
  <c r="H2124" i="1" s="1"/>
  <c r="G2124" i="1" s="1"/>
  <c r="I2123" i="1"/>
  <c r="H2123" i="1" s="1"/>
  <c r="G2123" i="1" s="1"/>
  <c r="I2122" i="1"/>
  <c r="H2122" i="1" s="1"/>
  <c r="G2122" i="1" s="1"/>
  <c r="I2121" i="1"/>
  <c r="H2121" i="1" s="1"/>
  <c r="G2121" i="1" s="1"/>
  <c r="I2120" i="1"/>
  <c r="H2120" i="1" s="1"/>
  <c r="G2120" i="1" s="1"/>
  <c r="I2119" i="1"/>
  <c r="H2119" i="1" s="1"/>
  <c r="G2119" i="1" s="1"/>
  <c r="I2118" i="1"/>
  <c r="H2118" i="1" s="1"/>
  <c r="G2118" i="1" s="1"/>
  <c r="I2117" i="1"/>
  <c r="H2117" i="1" s="1"/>
  <c r="G2117" i="1" s="1"/>
  <c r="I2116" i="1"/>
  <c r="H2116" i="1" s="1"/>
  <c r="G2116" i="1" s="1"/>
  <c r="I2115" i="1"/>
  <c r="H2115" i="1" s="1"/>
  <c r="G2115" i="1" s="1"/>
  <c r="I2114" i="1"/>
  <c r="H2114" i="1" s="1"/>
  <c r="G2114" i="1" s="1"/>
  <c r="I2113" i="1"/>
  <c r="H2113" i="1" s="1"/>
  <c r="G2113" i="1" s="1"/>
  <c r="I2112" i="1"/>
  <c r="H2112" i="1" s="1"/>
  <c r="G2112" i="1" s="1"/>
  <c r="I2111" i="1"/>
  <c r="H2111" i="1" s="1"/>
  <c r="G2111" i="1" s="1"/>
  <c r="I2110" i="1"/>
  <c r="H2110" i="1" s="1"/>
  <c r="G2110" i="1" s="1"/>
  <c r="I2109" i="1"/>
  <c r="H2109" i="1" s="1"/>
  <c r="G2109" i="1" s="1"/>
  <c r="I2108" i="1"/>
  <c r="H2108" i="1" s="1"/>
  <c r="G2108" i="1" s="1"/>
  <c r="I2107" i="1"/>
  <c r="H2107" i="1" s="1"/>
  <c r="G2107" i="1" s="1"/>
  <c r="I2106" i="1"/>
  <c r="H2106" i="1" s="1"/>
  <c r="G2106" i="1" s="1"/>
  <c r="I2105" i="1"/>
  <c r="H2105" i="1" s="1"/>
  <c r="G2105" i="1" s="1"/>
  <c r="I2104" i="1"/>
  <c r="H2104" i="1" s="1"/>
  <c r="G2104" i="1" s="1"/>
  <c r="I2103" i="1"/>
  <c r="H2103" i="1" s="1"/>
  <c r="G2103" i="1" s="1"/>
  <c r="I2102" i="1"/>
  <c r="H2102" i="1" s="1"/>
  <c r="G2102" i="1" s="1"/>
  <c r="I2101" i="1"/>
  <c r="H2101" i="1" s="1"/>
  <c r="G2101" i="1" s="1"/>
  <c r="I2100" i="1"/>
  <c r="H2100" i="1" s="1"/>
  <c r="G2100" i="1" s="1"/>
  <c r="I2099" i="1"/>
  <c r="H2099" i="1" s="1"/>
  <c r="G2099" i="1" s="1"/>
  <c r="I2098" i="1"/>
  <c r="H2098" i="1" s="1"/>
  <c r="G2098" i="1" s="1"/>
  <c r="I2097" i="1"/>
  <c r="H2097" i="1" s="1"/>
  <c r="G2097" i="1" s="1"/>
  <c r="I2096" i="1"/>
  <c r="H2096" i="1" s="1"/>
  <c r="G2096" i="1" s="1"/>
  <c r="I2095" i="1"/>
  <c r="H2095" i="1" s="1"/>
  <c r="G2095" i="1" s="1"/>
  <c r="I2094" i="1"/>
  <c r="H2094" i="1" s="1"/>
  <c r="G2094" i="1" s="1"/>
  <c r="I2093" i="1"/>
  <c r="H2093" i="1" s="1"/>
  <c r="G2093" i="1" s="1"/>
  <c r="I2092" i="1"/>
  <c r="H2092" i="1" s="1"/>
  <c r="G2092" i="1" s="1"/>
  <c r="I2091" i="1"/>
  <c r="H2091" i="1" s="1"/>
  <c r="G2091" i="1" s="1"/>
  <c r="I2090" i="1"/>
  <c r="H2090" i="1" s="1"/>
  <c r="G2090" i="1" s="1"/>
  <c r="I2089" i="1"/>
  <c r="H2089" i="1" s="1"/>
  <c r="G2089" i="1" s="1"/>
  <c r="I2088" i="1"/>
  <c r="H2088" i="1" s="1"/>
  <c r="G2088" i="1" s="1"/>
  <c r="I2087" i="1"/>
  <c r="H2087" i="1" s="1"/>
  <c r="G2087" i="1" s="1"/>
  <c r="I2086" i="1"/>
  <c r="H2086" i="1" s="1"/>
  <c r="G2086" i="1" s="1"/>
  <c r="I2085" i="1"/>
  <c r="H2085" i="1" s="1"/>
  <c r="G2085" i="1" s="1"/>
  <c r="I2084" i="1"/>
  <c r="H2084" i="1" s="1"/>
  <c r="G2084" i="1" s="1"/>
  <c r="I2083" i="1"/>
  <c r="H2083" i="1" s="1"/>
  <c r="G2083" i="1" s="1"/>
  <c r="I2082" i="1"/>
  <c r="H2082" i="1" s="1"/>
  <c r="G2082" i="1" s="1"/>
  <c r="I2081" i="1"/>
  <c r="H2081" i="1" s="1"/>
  <c r="G2081" i="1" s="1"/>
  <c r="I2080" i="1"/>
  <c r="H2080" i="1" s="1"/>
  <c r="G2080" i="1" s="1"/>
  <c r="I2079" i="1"/>
  <c r="H2079" i="1" s="1"/>
  <c r="G2079" i="1" s="1"/>
  <c r="I2078" i="1"/>
  <c r="H2078" i="1" s="1"/>
  <c r="G2078" i="1" s="1"/>
  <c r="I2077" i="1"/>
  <c r="H2077" i="1" s="1"/>
  <c r="G2077" i="1" s="1"/>
  <c r="I2076" i="1"/>
  <c r="H2076" i="1" s="1"/>
  <c r="G2076" i="1" s="1"/>
  <c r="I2075" i="1"/>
  <c r="H2075" i="1" s="1"/>
  <c r="G2075" i="1" s="1"/>
  <c r="I2074" i="1"/>
  <c r="H2074" i="1" s="1"/>
  <c r="G2074" i="1" s="1"/>
  <c r="I2073" i="1"/>
  <c r="H2073" i="1" s="1"/>
  <c r="G2073" i="1" s="1"/>
  <c r="I2072" i="1"/>
  <c r="H2072" i="1" s="1"/>
  <c r="G2072" i="1" s="1"/>
  <c r="I2071" i="1"/>
  <c r="H2071" i="1" s="1"/>
  <c r="G2071" i="1" s="1"/>
  <c r="I2070" i="1"/>
  <c r="H2070" i="1" s="1"/>
  <c r="G2070" i="1" s="1"/>
  <c r="I2069" i="1"/>
  <c r="H2069" i="1" s="1"/>
  <c r="G2069" i="1" s="1"/>
  <c r="I2068" i="1"/>
  <c r="H2068" i="1" s="1"/>
  <c r="G2068" i="1" s="1"/>
  <c r="I2067" i="1"/>
  <c r="H2067" i="1" s="1"/>
  <c r="G2067" i="1" s="1"/>
  <c r="I2066" i="1"/>
  <c r="H2066" i="1" s="1"/>
  <c r="G2066" i="1" s="1"/>
  <c r="I2065" i="1"/>
  <c r="H2065" i="1" s="1"/>
  <c r="G2065" i="1" s="1"/>
  <c r="I2064" i="1"/>
  <c r="H2064" i="1" s="1"/>
  <c r="G2064" i="1" s="1"/>
  <c r="I2063" i="1"/>
  <c r="H2063" i="1" s="1"/>
  <c r="G2063" i="1" s="1"/>
  <c r="I2062" i="1"/>
  <c r="H2062" i="1" s="1"/>
  <c r="G2062" i="1" s="1"/>
  <c r="I2061" i="1"/>
  <c r="H2061" i="1" s="1"/>
  <c r="G2061" i="1" s="1"/>
  <c r="I2060" i="1"/>
  <c r="H2060" i="1" s="1"/>
  <c r="G2060" i="1" s="1"/>
  <c r="I2059" i="1"/>
  <c r="H2059" i="1" s="1"/>
  <c r="G2059" i="1" s="1"/>
  <c r="I2058" i="1"/>
  <c r="H2058" i="1" s="1"/>
  <c r="G2058" i="1" s="1"/>
  <c r="I2057" i="1"/>
  <c r="H2057" i="1" s="1"/>
  <c r="G2057" i="1" s="1"/>
  <c r="E2057" i="1" s="1"/>
  <c r="I2056" i="1"/>
  <c r="H2056" i="1" s="1"/>
  <c r="G2056" i="1" s="1"/>
  <c r="E2056" i="1" s="1"/>
  <c r="I2055" i="1"/>
  <c r="H2055" i="1" s="1"/>
  <c r="G2055" i="1" s="1"/>
  <c r="E2055" i="1" s="1"/>
  <c r="I2054" i="1"/>
  <c r="H2054" i="1" s="1"/>
  <c r="G2054" i="1" s="1"/>
  <c r="E2054" i="1" s="1"/>
  <c r="I2053" i="1"/>
  <c r="H2053" i="1" s="1"/>
  <c r="G2053" i="1" s="1"/>
  <c r="I2052" i="1"/>
  <c r="H2052" i="1" s="1"/>
  <c r="G2052" i="1" s="1"/>
  <c r="I2051" i="1"/>
  <c r="H2051" i="1" s="1"/>
  <c r="G2051" i="1" s="1"/>
  <c r="I2050" i="1"/>
  <c r="H2050" i="1" s="1"/>
  <c r="G2050" i="1" s="1"/>
  <c r="I2049" i="1"/>
  <c r="H2049" i="1" s="1"/>
  <c r="G2049" i="1" s="1"/>
  <c r="I2048" i="1"/>
  <c r="H2048" i="1" s="1"/>
  <c r="G2048" i="1" s="1"/>
  <c r="I2047" i="1"/>
  <c r="H2047" i="1" s="1"/>
  <c r="G2047" i="1" s="1"/>
  <c r="I2046" i="1"/>
  <c r="H2046" i="1" s="1"/>
  <c r="G2046" i="1" s="1"/>
  <c r="I2045" i="1"/>
  <c r="H2045" i="1" s="1"/>
  <c r="G2045" i="1" s="1"/>
  <c r="I2044" i="1"/>
  <c r="H2044" i="1" s="1"/>
  <c r="G2044" i="1" s="1"/>
  <c r="I2043" i="1"/>
  <c r="H2043" i="1" s="1"/>
  <c r="G2043" i="1" s="1"/>
  <c r="I2042" i="1"/>
  <c r="H2042" i="1" s="1"/>
  <c r="G2042" i="1" s="1"/>
  <c r="I2041" i="1"/>
  <c r="H2041" i="1" s="1"/>
  <c r="G2041" i="1" s="1"/>
  <c r="I2040" i="1"/>
  <c r="H2040" i="1" s="1"/>
  <c r="G2040" i="1" s="1"/>
  <c r="I2039" i="1"/>
  <c r="H2039" i="1" s="1"/>
  <c r="G2039" i="1" s="1"/>
  <c r="I2038" i="1"/>
  <c r="H2038" i="1" s="1"/>
  <c r="G2038" i="1" s="1"/>
  <c r="I2037" i="1"/>
  <c r="H2037" i="1" s="1"/>
  <c r="G2037" i="1" s="1"/>
  <c r="I2036" i="1"/>
  <c r="H2036" i="1" s="1"/>
  <c r="G2036" i="1" s="1"/>
  <c r="I2035" i="1"/>
  <c r="H2035" i="1" s="1"/>
  <c r="G2035" i="1" s="1"/>
  <c r="I2034" i="1"/>
  <c r="H2034" i="1" s="1"/>
  <c r="G2034" i="1" s="1"/>
  <c r="I2033" i="1"/>
  <c r="H2033" i="1" s="1"/>
  <c r="G2033" i="1" s="1"/>
  <c r="I2032" i="1"/>
  <c r="H2032" i="1" s="1"/>
  <c r="G2032" i="1" s="1"/>
  <c r="I2031" i="1"/>
  <c r="H2031" i="1" s="1"/>
  <c r="G2031" i="1" s="1"/>
  <c r="I2030" i="1"/>
  <c r="H2030" i="1" s="1"/>
  <c r="G2030" i="1" s="1"/>
  <c r="I2029" i="1"/>
  <c r="H2029" i="1" s="1"/>
  <c r="G2029" i="1" s="1"/>
  <c r="I2028" i="1"/>
  <c r="H2028" i="1" s="1"/>
  <c r="G2028" i="1" s="1"/>
  <c r="I2027" i="1"/>
  <c r="H2027" i="1" s="1"/>
  <c r="G2027" i="1" s="1"/>
  <c r="I2026" i="1"/>
  <c r="H2026" i="1" s="1"/>
  <c r="G2026" i="1" s="1"/>
  <c r="I2025" i="1"/>
  <c r="H2025" i="1" s="1"/>
  <c r="G2025" i="1" s="1"/>
  <c r="I2024" i="1"/>
  <c r="H2024" i="1" s="1"/>
  <c r="G2024" i="1" s="1"/>
  <c r="I2023" i="1"/>
  <c r="H2023" i="1" s="1"/>
  <c r="G2023" i="1" s="1"/>
  <c r="I2022" i="1"/>
  <c r="H2022" i="1" s="1"/>
  <c r="G2022" i="1" s="1"/>
  <c r="I2021" i="1"/>
  <c r="H2021" i="1" s="1"/>
  <c r="G2021" i="1" s="1"/>
  <c r="I2020" i="1"/>
  <c r="H2020" i="1" s="1"/>
  <c r="G2020" i="1" s="1"/>
  <c r="I2019" i="1"/>
  <c r="H2019" i="1" s="1"/>
  <c r="G2019" i="1" s="1"/>
  <c r="I2018" i="1"/>
  <c r="H2018" i="1" s="1"/>
  <c r="G2018" i="1" s="1"/>
  <c r="I2017" i="1"/>
  <c r="H2017" i="1" s="1"/>
  <c r="G2017" i="1" s="1"/>
  <c r="I2016" i="1"/>
  <c r="H2016" i="1" s="1"/>
  <c r="G2016" i="1" s="1"/>
  <c r="I2015" i="1"/>
  <c r="H2015" i="1" s="1"/>
  <c r="G2015" i="1" s="1"/>
  <c r="I2014" i="1"/>
  <c r="H2014" i="1" s="1"/>
  <c r="G2014" i="1" s="1"/>
  <c r="I2013" i="1"/>
  <c r="H2013" i="1" s="1"/>
  <c r="G2013" i="1" s="1"/>
  <c r="I2012" i="1"/>
  <c r="H2012" i="1" s="1"/>
  <c r="G2012" i="1" s="1"/>
  <c r="I2011" i="1"/>
  <c r="H2011" i="1" s="1"/>
  <c r="G2011" i="1" s="1"/>
  <c r="I2010" i="1"/>
  <c r="H2010" i="1" s="1"/>
  <c r="G2010" i="1" s="1"/>
  <c r="I2009" i="1"/>
  <c r="H2009" i="1" s="1"/>
  <c r="G2009" i="1" s="1"/>
  <c r="I2008" i="1"/>
  <c r="H2008" i="1" s="1"/>
  <c r="G2008" i="1" s="1"/>
  <c r="I2007" i="1"/>
  <c r="H2007" i="1" s="1"/>
  <c r="G2007" i="1" s="1"/>
  <c r="I2006" i="1"/>
  <c r="H2006" i="1" s="1"/>
  <c r="G2006" i="1" s="1"/>
  <c r="I2005" i="1"/>
  <c r="H2005" i="1" s="1"/>
  <c r="G2005" i="1" s="1"/>
  <c r="I2004" i="1"/>
  <c r="H2004" i="1" s="1"/>
  <c r="G2004" i="1" s="1"/>
  <c r="I2003" i="1"/>
  <c r="H2003" i="1" s="1"/>
  <c r="G2003" i="1" s="1"/>
  <c r="I2002" i="1"/>
  <c r="H2002" i="1" s="1"/>
  <c r="G2002" i="1" s="1"/>
  <c r="I2001" i="1"/>
  <c r="H2001" i="1" s="1"/>
  <c r="G2001" i="1" s="1"/>
  <c r="I2000" i="1"/>
  <c r="H2000" i="1" s="1"/>
  <c r="G2000" i="1" s="1"/>
  <c r="I1999" i="1"/>
  <c r="H1999" i="1" s="1"/>
  <c r="G1999" i="1" s="1"/>
  <c r="I1998" i="1"/>
  <c r="H1998" i="1" s="1"/>
  <c r="G1998" i="1" s="1"/>
  <c r="I1997" i="1"/>
  <c r="H1997" i="1" s="1"/>
  <c r="G1997" i="1" s="1"/>
  <c r="I1996" i="1"/>
  <c r="H1996" i="1" s="1"/>
  <c r="G1996" i="1" s="1"/>
  <c r="I1995" i="1"/>
  <c r="H1995" i="1" s="1"/>
  <c r="G1995" i="1" s="1"/>
  <c r="I1994" i="1"/>
  <c r="H1994" i="1" s="1"/>
  <c r="G1994" i="1" s="1"/>
  <c r="I1993" i="1"/>
  <c r="H1993" i="1" s="1"/>
  <c r="G1993" i="1" s="1"/>
  <c r="I1992" i="1"/>
  <c r="H1992" i="1" s="1"/>
  <c r="G1992" i="1" s="1"/>
  <c r="I1991" i="1"/>
  <c r="H1991" i="1" s="1"/>
  <c r="G1991" i="1" s="1"/>
  <c r="I1990" i="1"/>
  <c r="H1990" i="1" s="1"/>
  <c r="G1990" i="1" s="1"/>
  <c r="I1989" i="1"/>
  <c r="H1989" i="1" s="1"/>
  <c r="G1989" i="1" s="1"/>
  <c r="I1988" i="1"/>
  <c r="H1988" i="1" s="1"/>
  <c r="G1988" i="1" s="1"/>
  <c r="I1987" i="1"/>
  <c r="H1987" i="1" s="1"/>
  <c r="G1987" i="1" s="1"/>
  <c r="I1986" i="1"/>
  <c r="H1986" i="1" s="1"/>
  <c r="G1986" i="1" s="1"/>
  <c r="I1985" i="1"/>
  <c r="H1985" i="1" s="1"/>
  <c r="G1985" i="1" s="1"/>
  <c r="I1984" i="1"/>
  <c r="H1984" i="1" s="1"/>
  <c r="G1984" i="1" s="1"/>
  <c r="I1983" i="1"/>
  <c r="H1983" i="1" s="1"/>
  <c r="G1983" i="1" s="1"/>
  <c r="I1982" i="1"/>
  <c r="H1982" i="1" s="1"/>
  <c r="G1982" i="1" s="1"/>
  <c r="I1981" i="1"/>
  <c r="H1981" i="1" s="1"/>
  <c r="G1981" i="1" s="1"/>
  <c r="I1980" i="1"/>
  <c r="H1980" i="1" s="1"/>
  <c r="G1980" i="1" s="1"/>
  <c r="I1979" i="1"/>
  <c r="H1979" i="1" s="1"/>
  <c r="G1979" i="1" s="1"/>
  <c r="I1978" i="1"/>
  <c r="H1978" i="1" s="1"/>
  <c r="G1978" i="1" s="1"/>
  <c r="I1977" i="1"/>
  <c r="H1977" i="1" s="1"/>
  <c r="G1977" i="1" s="1"/>
  <c r="I1976" i="1"/>
  <c r="H1976" i="1" s="1"/>
  <c r="G1976" i="1" s="1"/>
  <c r="I1975" i="1"/>
  <c r="H1975" i="1" s="1"/>
  <c r="G1975" i="1" s="1"/>
  <c r="I1974" i="1"/>
  <c r="H1974" i="1" s="1"/>
  <c r="G1974" i="1" s="1"/>
  <c r="I1973" i="1"/>
  <c r="H1973" i="1" s="1"/>
  <c r="G1973" i="1" s="1"/>
  <c r="I1972" i="1"/>
  <c r="H1972" i="1" s="1"/>
  <c r="G1972" i="1" s="1"/>
  <c r="I1971" i="1"/>
  <c r="H1971" i="1" s="1"/>
  <c r="G1971" i="1" s="1"/>
  <c r="I1970" i="1"/>
  <c r="H1970" i="1" s="1"/>
  <c r="G1970" i="1" s="1"/>
  <c r="I1969" i="1"/>
  <c r="H1969" i="1" s="1"/>
  <c r="G1969" i="1" s="1"/>
  <c r="I1968" i="1"/>
  <c r="H1968" i="1" s="1"/>
  <c r="G1968" i="1" s="1"/>
  <c r="I1967" i="1"/>
  <c r="H1967" i="1" s="1"/>
  <c r="G1967" i="1" s="1"/>
  <c r="I1966" i="1"/>
  <c r="H1966" i="1" s="1"/>
  <c r="G1966" i="1" s="1"/>
  <c r="I1965" i="1"/>
  <c r="H1965" i="1" s="1"/>
  <c r="G1965" i="1" s="1"/>
  <c r="I1964" i="1"/>
  <c r="H1964" i="1" s="1"/>
  <c r="G1964" i="1" s="1"/>
  <c r="I1963" i="1"/>
  <c r="H1963" i="1" s="1"/>
  <c r="G1963" i="1" s="1"/>
  <c r="I1962" i="1"/>
  <c r="H1962" i="1" s="1"/>
  <c r="G1962" i="1" s="1"/>
  <c r="I1961" i="1"/>
  <c r="H1961" i="1" s="1"/>
  <c r="G1961" i="1" s="1"/>
  <c r="I1960" i="1"/>
  <c r="H1960" i="1" s="1"/>
  <c r="G1960" i="1" s="1"/>
  <c r="I1959" i="1"/>
  <c r="H1959" i="1" s="1"/>
  <c r="G1959" i="1" s="1"/>
  <c r="I1958" i="1"/>
  <c r="H1958" i="1" s="1"/>
  <c r="G1958" i="1" s="1"/>
  <c r="I1957" i="1"/>
  <c r="H1957" i="1" s="1"/>
  <c r="G1957" i="1" s="1"/>
  <c r="I1956" i="1"/>
  <c r="H1956" i="1" s="1"/>
  <c r="G1956" i="1" s="1"/>
  <c r="I1955" i="1"/>
  <c r="H1955" i="1" s="1"/>
  <c r="G1955" i="1" s="1"/>
  <c r="I1954" i="1"/>
  <c r="H1954" i="1" s="1"/>
  <c r="G1954" i="1" s="1"/>
  <c r="I1953" i="1"/>
  <c r="H1953" i="1" s="1"/>
  <c r="G1953" i="1" s="1"/>
  <c r="I1952" i="1"/>
  <c r="H1952" i="1" s="1"/>
  <c r="G1952" i="1" s="1"/>
  <c r="I1951" i="1"/>
  <c r="H1951" i="1" s="1"/>
  <c r="G1951" i="1" s="1"/>
  <c r="I1950" i="1"/>
  <c r="H1950" i="1" s="1"/>
  <c r="G1950" i="1" s="1"/>
  <c r="I1949" i="1"/>
  <c r="H1949" i="1" s="1"/>
  <c r="G1949" i="1" s="1"/>
  <c r="I1948" i="1"/>
  <c r="H1948" i="1" s="1"/>
  <c r="G1948" i="1" s="1"/>
  <c r="I1947" i="1"/>
  <c r="H1947" i="1" s="1"/>
  <c r="G1947" i="1" s="1"/>
  <c r="I1946" i="1"/>
  <c r="H1946" i="1" s="1"/>
  <c r="G1946" i="1" s="1"/>
  <c r="I1945" i="1"/>
  <c r="H1945" i="1" s="1"/>
  <c r="G1945" i="1" s="1"/>
  <c r="I1944" i="1"/>
  <c r="H1944" i="1" s="1"/>
  <c r="G1944" i="1" s="1"/>
  <c r="I1943" i="1"/>
  <c r="H1943" i="1" s="1"/>
  <c r="G1943" i="1" s="1"/>
  <c r="I1942" i="1"/>
  <c r="H1942" i="1" s="1"/>
  <c r="G1942" i="1" s="1"/>
  <c r="I1941" i="1"/>
  <c r="H1941" i="1" s="1"/>
  <c r="G1941" i="1" s="1"/>
  <c r="I1940" i="1"/>
  <c r="H1940" i="1" s="1"/>
  <c r="G1940" i="1" s="1"/>
  <c r="I1939" i="1"/>
  <c r="H1939" i="1" s="1"/>
  <c r="G1939" i="1" s="1"/>
  <c r="I1938" i="1"/>
  <c r="H1938" i="1" s="1"/>
  <c r="G1938" i="1" s="1"/>
  <c r="I1937" i="1"/>
  <c r="H1937" i="1" s="1"/>
  <c r="G1937" i="1" s="1"/>
  <c r="I1936" i="1"/>
  <c r="H1936" i="1" s="1"/>
  <c r="G1936" i="1" s="1"/>
  <c r="I1935" i="1"/>
  <c r="H1935" i="1" s="1"/>
  <c r="G1935" i="1" s="1"/>
  <c r="I1934" i="1"/>
  <c r="H1934" i="1" s="1"/>
  <c r="G1934" i="1" s="1"/>
  <c r="I1933" i="1"/>
  <c r="H1933" i="1" s="1"/>
  <c r="G1933" i="1" s="1"/>
  <c r="I1932" i="1"/>
  <c r="H1932" i="1" s="1"/>
  <c r="G1932" i="1" s="1"/>
  <c r="I1931" i="1"/>
  <c r="H1931" i="1" s="1"/>
  <c r="G1931" i="1" s="1"/>
  <c r="I1930" i="1"/>
  <c r="H1930" i="1" s="1"/>
  <c r="G1930" i="1" s="1"/>
  <c r="I1929" i="1"/>
  <c r="H1929" i="1" s="1"/>
  <c r="G1929" i="1" s="1"/>
  <c r="I1928" i="1"/>
  <c r="H1928" i="1" s="1"/>
  <c r="G1928" i="1" s="1"/>
  <c r="I1927" i="1"/>
  <c r="H1927" i="1" s="1"/>
  <c r="G1927" i="1" s="1"/>
  <c r="I1926" i="1"/>
  <c r="H1926" i="1" s="1"/>
  <c r="G1926" i="1" s="1"/>
  <c r="I1925" i="1"/>
  <c r="H1925" i="1" s="1"/>
  <c r="G1925" i="1" s="1"/>
  <c r="I1924" i="1"/>
  <c r="H1924" i="1" s="1"/>
  <c r="G1924" i="1" s="1"/>
  <c r="I1923" i="1"/>
  <c r="H1923" i="1" s="1"/>
  <c r="G1923" i="1" s="1"/>
  <c r="I1922" i="1"/>
  <c r="H1922" i="1" s="1"/>
  <c r="G1922" i="1" s="1"/>
  <c r="I1921" i="1"/>
  <c r="H1921" i="1" s="1"/>
  <c r="G1921" i="1" s="1"/>
  <c r="I1920" i="1"/>
  <c r="H1920" i="1" s="1"/>
  <c r="G1920" i="1" s="1"/>
  <c r="I1919" i="1"/>
  <c r="H1919" i="1" s="1"/>
  <c r="G1919" i="1" s="1"/>
  <c r="I1918" i="1"/>
  <c r="H1918" i="1" s="1"/>
  <c r="G1918" i="1" s="1"/>
  <c r="I1917" i="1"/>
  <c r="H1917" i="1" s="1"/>
  <c r="G1917" i="1" s="1"/>
  <c r="I1916" i="1"/>
  <c r="H1916" i="1" s="1"/>
  <c r="G1916" i="1" s="1"/>
  <c r="I1915" i="1"/>
  <c r="H1915" i="1" s="1"/>
  <c r="G1915" i="1" s="1"/>
  <c r="I1914" i="1"/>
  <c r="H1914" i="1" s="1"/>
  <c r="G1914" i="1" s="1"/>
  <c r="I1913" i="1"/>
  <c r="H1913" i="1" s="1"/>
  <c r="G1913" i="1" s="1"/>
  <c r="I1912" i="1"/>
  <c r="H1912" i="1" s="1"/>
  <c r="G1912" i="1" s="1"/>
  <c r="I1911" i="1"/>
  <c r="H1911" i="1" s="1"/>
  <c r="G1911" i="1" s="1"/>
  <c r="I1910" i="1"/>
  <c r="H1910" i="1" s="1"/>
  <c r="G1910" i="1" s="1"/>
  <c r="I1909" i="1"/>
  <c r="H1909" i="1" s="1"/>
  <c r="G1909" i="1" s="1"/>
  <c r="I1908" i="1"/>
  <c r="H1908" i="1" s="1"/>
  <c r="G1908" i="1" s="1"/>
  <c r="I1907" i="1"/>
  <c r="H1907" i="1" s="1"/>
  <c r="G1907" i="1" s="1"/>
  <c r="I1906" i="1"/>
  <c r="H1906" i="1" s="1"/>
  <c r="G1906" i="1" s="1"/>
  <c r="I1905" i="1"/>
  <c r="H1905" i="1" s="1"/>
  <c r="G1905" i="1" s="1"/>
  <c r="I1904" i="1"/>
  <c r="H1904" i="1" s="1"/>
  <c r="G1904" i="1" s="1"/>
  <c r="I1903" i="1"/>
  <c r="H1903" i="1" s="1"/>
  <c r="G1903" i="1" s="1"/>
  <c r="I1902" i="1"/>
  <c r="H1902" i="1" s="1"/>
  <c r="G1902" i="1" s="1"/>
  <c r="I1901" i="1"/>
  <c r="H1901" i="1" s="1"/>
  <c r="G1901" i="1" s="1"/>
  <c r="I1900" i="1"/>
  <c r="H1900" i="1" s="1"/>
  <c r="G1900" i="1" s="1"/>
  <c r="I1899" i="1"/>
  <c r="H1899" i="1" s="1"/>
  <c r="G1899" i="1" s="1"/>
  <c r="I1898" i="1"/>
  <c r="H1898" i="1" s="1"/>
  <c r="G1898" i="1" s="1"/>
  <c r="I1897" i="1"/>
  <c r="H1897" i="1" s="1"/>
  <c r="G1897" i="1" s="1"/>
  <c r="I1896" i="1"/>
  <c r="H1896" i="1" s="1"/>
  <c r="G1896" i="1" s="1"/>
  <c r="I1895" i="1"/>
  <c r="H1895" i="1" s="1"/>
  <c r="G1895" i="1" s="1"/>
  <c r="I1894" i="1"/>
  <c r="H1894" i="1" s="1"/>
  <c r="G1894" i="1" s="1"/>
  <c r="I1893" i="1"/>
  <c r="H1893" i="1" s="1"/>
  <c r="G1893" i="1" s="1"/>
  <c r="I1892" i="1"/>
  <c r="H1892" i="1" s="1"/>
  <c r="G1892" i="1" s="1"/>
  <c r="I1891" i="1"/>
  <c r="H1891" i="1" s="1"/>
  <c r="G1891" i="1" s="1"/>
  <c r="I1890" i="1"/>
  <c r="H1890" i="1" s="1"/>
  <c r="G1890" i="1" s="1"/>
  <c r="I1889" i="1"/>
  <c r="H1889" i="1" s="1"/>
  <c r="G1889" i="1" s="1"/>
  <c r="I1888" i="1"/>
  <c r="H1888" i="1" s="1"/>
  <c r="G1888" i="1" s="1"/>
  <c r="I1887" i="1"/>
  <c r="H1887" i="1" s="1"/>
  <c r="G1887" i="1" s="1"/>
  <c r="I1886" i="1"/>
  <c r="H1886" i="1" s="1"/>
  <c r="G1886" i="1" s="1"/>
  <c r="I1885" i="1"/>
  <c r="H1885" i="1" s="1"/>
  <c r="G1885" i="1" s="1"/>
  <c r="I1884" i="1"/>
  <c r="H1884" i="1" s="1"/>
  <c r="G1884" i="1" s="1"/>
  <c r="I1883" i="1"/>
  <c r="H1883" i="1" s="1"/>
  <c r="G1883" i="1" s="1"/>
  <c r="I1882" i="1"/>
  <c r="H1882" i="1" s="1"/>
  <c r="G1882" i="1" s="1"/>
  <c r="I1881" i="1"/>
  <c r="H1881" i="1" s="1"/>
  <c r="G1881" i="1" s="1"/>
  <c r="I1880" i="1"/>
  <c r="H1880" i="1" s="1"/>
  <c r="G1880" i="1" s="1"/>
  <c r="I1879" i="1"/>
  <c r="H1879" i="1" s="1"/>
  <c r="G1879" i="1" s="1"/>
  <c r="I1878" i="1"/>
  <c r="H1878" i="1" s="1"/>
  <c r="G1878" i="1" s="1"/>
  <c r="I1877" i="1"/>
  <c r="H1877" i="1" s="1"/>
  <c r="G1877" i="1" s="1"/>
  <c r="I1876" i="1"/>
  <c r="H1876" i="1" s="1"/>
  <c r="G1876" i="1" s="1"/>
  <c r="I1875" i="1"/>
  <c r="H1875" i="1" s="1"/>
  <c r="G1875" i="1" s="1"/>
  <c r="I1874" i="1"/>
  <c r="H1874" i="1" s="1"/>
  <c r="G1874" i="1" s="1"/>
  <c r="I1873" i="1"/>
  <c r="H1873" i="1" s="1"/>
  <c r="G1873" i="1" s="1"/>
  <c r="I1872" i="1"/>
  <c r="H1872" i="1" s="1"/>
  <c r="G1872" i="1" s="1"/>
  <c r="I1871" i="1"/>
  <c r="H1871" i="1" s="1"/>
  <c r="G1871" i="1" s="1"/>
  <c r="I1870" i="1"/>
  <c r="H1870" i="1" s="1"/>
  <c r="G1870" i="1" s="1"/>
  <c r="I1869" i="1"/>
  <c r="H1869" i="1" s="1"/>
  <c r="G1869" i="1" s="1"/>
  <c r="I1868" i="1"/>
  <c r="H1868" i="1" s="1"/>
  <c r="G1868" i="1" s="1"/>
  <c r="I1867" i="1"/>
  <c r="H1867" i="1" s="1"/>
  <c r="G1867" i="1" s="1"/>
  <c r="I1866" i="1"/>
  <c r="H1866" i="1" s="1"/>
  <c r="G1866" i="1" s="1"/>
  <c r="I1865" i="1"/>
  <c r="H1865" i="1" s="1"/>
  <c r="G1865" i="1" s="1"/>
  <c r="I1864" i="1"/>
  <c r="H1864" i="1" s="1"/>
  <c r="G1864" i="1" s="1"/>
  <c r="I1863" i="1"/>
  <c r="H1863" i="1" s="1"/>
  <c r="G1863" i="1" s="1"/>
  <c r="I1862" i="1"/>
  <c r="H1862" i="1" s="1"/>
  <c r="G1862" i="1" s="1"/>
  <c r="I1861" i="1"/>
  <c r="H1861" i="1" s="1"/>
  <c r="G1861" i="1" s="1"/>
  <c r="I1860" i="1"/>
  <c r="H1860" i="1" s="1"/>
  <c r="G1860" i="1" s="1"/>
  <c r="I1859" i="1"/>
  <c r="H1859" i="1" s="1"/>
  <c r="G1859" i="1" s="1"/>
  <c r="I1858" i="1"/>
  <c r="H1858" i="1" s="1"/>
  <c r="G1858" i="1" s="1"/>
  <c r="I1857" i="1"/>
  <c r="H1857" i="1" s="1"/>
  <c r="G1857" i="1" s="1"/>
  <c r="I1856" i="1"/>
  <c r="H1856" i="1" s="1"/>
  <c r="G1856" i="1" s="1"/>
  <c r="I1855" i="1"/>
  <c r="H1855" i="1" s="1"/>
  <c r="G1855" i="1" s="1"/>
  <c r="I1854" i="1"/>
  <c r="H1854" i="1" s="1"/>
  <c r="G1854" i="1" s="1"/>
  <c r="I1853" i="1"/>
  <c r="H1853" i="1" s="1"/>
  <c r="G1853" i="1" s="1"/>
  <c r="I1852" i="1"/>
  <c r="H1852" i="1" s="1"/>
  <c r="G1852" i="1" s="1"/>
  <c r="I1851" i="1"/>
  <c r="H1851" i="1" s="1"/>
  <c r="G1851" i="1" s="1"/>
  <c r="I1850" i="1"/>
  <c r="H1850" i="1" s="1"/>
  <c r="G1850" i="1" s="1"/>
  <c r="I1849" i="1"/>
  <c r="H1849" i="1" s="1"/>
  <c r="G1849" i="1" s="1"/>
  <c r="I1848" i="1"/>
  <c r="H1848" i="1" s="1"/>
  <c r="G1848" i="1" s="1"/>
  <c r="I1847" i="1"/>
  <c r="H1847" i="1" s="1"/>
  <c r="G1847" i="1" s="1"/>
  <c r="I1846" i="1"/>
  <c r="H1846" i="1" s="1"/>
  <c r="G1846" i="1" s="1"/>
  <c r="I1845" i="1"/>
  <c r="H1845" i="1" s="1"/>
  <c r="G1845" i="1" s="1"/>
  <c r="I1844" i="1"/>
  <c r="H1844" i="1" s="1"/>
  <c r="G1844" i="1" s="1"/>
  <c r="I1843" i="1"/>
  <c r="H1843" i="1" s="1"/>
  <c r="G1843" i="1" s="1"/>
  <c r="I1842" i="1"/>
  <c r="H1842" i="1" s="1"/>
  <c r="G1842" i="1" s="1"/>
  <c r="I1841" i="1"/>
  <c r="H1841" i="1" s="1"/>
  <c r="G1841" i="1" s="1"/>
  <c r="I1840" i="1"/>
  <c r="H1840" i="1" s="1"/>
  <c r="G1840" i="1" s="1"/>
  <c r="I1839" i="1"/>
  <c r="H1839" i="1" s="1"/>
  <c r="G1839" i="1" s="1"/>
  <c r="I1838" i="1"/>
  <c r="H1838" i="1" s="1"/>
  <c r="G1838" i="1" s="1"/>
  <c r="I1837" i="1"/>
  <c r="H1837" i="1" s="1"/>
  <c r="G1837" i="1" s="1"/>
  <c r="I1836" i="1"/>
  <c r="H1836" i="1" s="1"/>
  <c r="G1836" i="1" s="1"/>
  <c r="I1835" i="1"/>
  <c r="H1835" i="1" s="1"/>
  <c r="G1835" i="1" s="1"/>
  <c r="I1834" i="1"/>
  <c r="H1834" i="1" s="1"/>
  <c r="G1834" i="1" s="1"/>
  <c r="I1833" i="1"/>
  <c r="H1833" i="1" s="1"/>
  <c r="G1833" i="1" s="1"/>
  <c r="I1832" i="1"/>
  <c r="H1832" i="1" s="1"/>
  <c r="G1832" i="1" s="1"/>
  <c r="I1831" i="1"/>
  <c r="H1831" i="1" s="1"/>
  <c r="G1831" i="1" s="1"/>
  <c r="I1830" i="1"/>
  <c r="H1830" i="1" s="1"/>
  <c r="G1830" i="1" s="1"/>
  <c r="I1829" i="1"/>
  <c r="H1829" i="1" s="1"/>
  <c r="G1829" i="1" s="1"/>
  <c r="I1828" i="1"/>
  <c r="H1828" i="1" s="1"/>
  <c r="G1828" i="1" s="1"/>
  <c r="I1827" i="1"/>
  <c r="H1827" i="1" s="1"/>
  <c r="G1827" i="1" s="1"/>
  <c r="I1826" i="1"/>
  <c r="H1826" i="1" s="1"/>
  <c r="G1826" i="1" s="1"/>
  <c r="I1825" i="1"/>
  <c r="H1825" i="1" s="1"/>
  <c r="G1825" i="1" s="1"/>
  <c r="I1824" i="1"/>
  <c r="H1824" i="1" s="1"/>
  <c r="G1824" i="1" s="1"/>
  <c r="I1823" i="1"/>
  <c r="H1823" i="1" s="1"/>
  <c r="G1823" i="1" s="1"/>
  <c r="I1822" i="1"/>
  <c r="H1822" i="1" s="1"/>
  <c r="G1822" i="1" s="1"/>
  <c r="I1821" i="1"/>
  <c r="H1821" i="1" s="1"/>
  <c r="G1821" i="1" s="1"/>
  <c r="I1820" i="1"/>
  <c r="H1820" i="1" s="1"/>
  <c r="G1820" i="1" s="1"/>
  <c r="I1819" i="1"/>
  <c r="H1819" i="1" s="1"/>
  <c r="G1819" i="1" s="1"/>
  <c r="I1818" i="1"/>
  <c r="H1818" i="1" s="1"/>
  <c r="G1818" i="1" s="1"/>
  <c r="I1817" i="1"/>
  <c r="H1817" i="1" s="1"/>
  <c r="G1817" i="1" s="1"/>
  <c r="I1816" i="1"/>
  <c r="H1816" i="1" s="1"/>
  <c r="G1816" i="1" s="1"/>
  <c r="I1815" i="1"/>
  <c r="H1815" i="1" s="1"/>
  <c r="G1815" i="1" s="1"/>
  <c r="I1814" i="1"/>
  <c r="H1814" i="1" s="1"/>
  <c r="G1814" i="1" s="1"/>
  <c r="I1812" i="1"/>
  <c r="H1812" i="1" s="1"/>
  <c r="G1812" i="1" s="1"/>
  <c r="I1811" i="1"/>
  <c r="H1811" i="1" s="1"/>
  <c r="G1811" i="1" s="1"/>
  <c r="I1810" i="1"/>
  <c r="H1810" i="1" s="1"/>
  <c r="G1810" i="1" s="1"/>
  <c r="I1809" i="1"/>
  <c r="H1809" i="1" s="1"/>
  <c r="G1809" i="1" s="1"/>
  <c r="I1808" i="1"/>
  <c r="H1808" i="1" s="1"/>
  <c r="G1808" i="1" s="1"/>
  <c r="I1807" i="1"/>
  <c r="H1807" i="1" s="1"/>
  <c r="G1807" i="1" s="1"/>
  <c r="I1806" i="1"/>
  <c r="H1806" i="1" s="1"/>
  <c r="G1806" i="1" s="1"/>
  <c r="I1805" i="1"/>
  <c r="H1805" i="1" s="1"/>
  <c r="G1805" i="1" s="1"/>
  <c r="I1804" i="1"/>
  <c r="H1804" i="1" s="1"/>
  <c r="G1804" i="1" s="1"/>
  <c r="I1803" i="1"/>
  <c r="H1803" i="1" s="1"/>
  <c r="G1803" i="1" s="1"/>
  <c r="I1802" i="1"/>
  <c r="H1802" i="1" s="1"/>
  <c r="G1802" i="1" s="1"/>
  <c r="I1801" i="1"/>
  <c r="H1801" i="1" s="1"/>
  <c r="G1801" i="1" s="1"/>
  <c r="I1800" i="1"/>
  <c r="H1800" i="1" s="1"/>
  <c r="G1800" i="1" s="1"/>
  <c r="I1799" i="1"/>
  <c r="H1799" i="1" s="1"/>
  <c r="G1799" i="1" s="1"/>
  <c r="I1798" i="1"/>
  <c r="H1798" i="1" s="1"/>
  <c r="G1798" i="1" s="1"/>
  <c r="I1797" i="1"/>
  <c r="H1797" i="1" s="1"/>
  <c r="G1797" i="1" s="1"/>
  <c r="I1796" i="1"/>
  <c r="H1796" i="1" s="1"/>
  <c r="G1796" i="1" s="1"/>
  <c r="I1795" i="1"/>
  <c r="H1795" i="1" s="1"/>
  <c r="G1795" i="1" s="1"/>
  <c r="I1794" i="1"/>
  <c r="H1794" i="1" s="1"/>
  <c r="G1794" i="1" s="1"/>
  <c r="I1793" i="1"/>
  <c r="H1793" i="1" s="1"/>
  <c r="G1793" i="1" s="1"/>
  <c r="I1792" i="1"/>
  <c r="H1792" i="1" s="1"/>
  <c r="G1792" i="1" s="1"/>
  <c r="I1791" i="1"/>
  <c r="H1791" i="1" s="1"/>
  <c r="G1791" i="1" s="1"/>
  <c r="I1790" i="1"/>
  <c r="H1790" i="1" s="1"/>
  <c r="G1790" i="1" s="1"/>
  <c r="I1789" i="1"/>
  <c r="H1789" i="1" s="1"/>
  <c r="G1789" i="1" s="1"/>
  <c r="I1788" i="1"/>
  <c r="H1788" i="1" s="1"/>
  <c r="G1788" i="1" s="1"/>
  <c r="I1787" i="1"/>
  <c r="H1787" i="1" s="1"/>
  <c r="G1787" i="1" s="1"/>
  <c r="I1786" i="1"/>
  <c r="H1786" i="1" s="1"/>
  <c r="G1786" i="1" s="1"/>
  <c r="I1785" i="1"/>
  <c r="H1785" i="1" s="1"/>
  <c r="G1785" i="1" s="1"/>
  <c r="I1784" i="1"/>
  <c r="H1784" i="1" s="1"/>
  <c r="G1784" i="1" s="1"/>
  <c r="I1783" i="1"/>
  <c r="H1783" i="1" s="1"/>
  <c r="G1783" i="1" s="1"/>
  <c r="I1782" i="1"/>
  <c r="H1782" i="1" s="1"/>
  <c r="G1782" i="1" s="1"/>
  <c r="I1781" i="1"/>
  <c r="H1781" i="1" s="1"/>
  <c r="G1781" i="1" s="1"/>
  <c r="I1780" i="1"/>
  <c r="H1780" i="1" s="1"/>
  <c r="G1780" i="1" s="1"/>
  <c r="I1779" i="1"/>
  <c r="H1779" i="1" s="1"/>
  <c r="G1779" i="1" s="1"/>
  <c r="I1778" i="1"/>
  <c r="H1778" i="1" s="1"/>
  <c r="G1778" i="1" s="1"/>
  <c r="I1777" i="1"/>
  <c r="H1777" i="1" s="1"/>
  <c r="G1777" i="1" s="1"/>
  <c r="I1775" i="1"/>
  <c r="H1775" i="1" s="1"/>
  <c r="G1775" i="1" s="1"/>
  <c r="I1774" i="1"/>
  <c r="H1774" i="1" s="1"/>
  <c r="G1774" i="1" s="1"/>
  <c r="I1773" i="1"/>
  <c r="H1773" i="1" s="1"/>
  <c r="G1773" i="1" s="1"/>
  <c r="I1772" i="1"/>
  <c r="H1772" i="1" s="1"/>
  <c r="G1772" i="1" s="1"/>
  <c r="I1771" i="1"/>
  <c r="H1771" i="1" s="1"/>
  <c r="G1771" i="1" s="1"/>
  <c r="I1770" i="1"/>
  <c r="H1770" i="1" s="1"/>
  <c r="G1770" i="1" s="1"/>
  <c r="I1769" i="1"/>
  <c r="H1769" i="1" s="1"/>
  <c r="G1769" i="1" s="1"/>
  <c r="I1768" i="1"/>
  <c r="H1768" i="1" s="1"/>
  <c r="G1768" i="1" s="1"/>
  <c r="I1767" i="1"/>
  <c r="H1767" i="1" s="1"/>
  <c r="G1767" i="1" s="1"/>
  <c r="I1766" i="1"/>
  <c r="H1766" i="1" s="1"/>
  <c r="G1766" i="1" s="1"/>
  <c r="I1765" i="1"/>
  <c r="H1765" i="1" s="1"/>
  <c r="G1765" i="1" s="1"/>
  <c r="I1764" i="1"/>
  <c r="H1764" i="1" s="1"/>
  <c r="G1764" i="1" s="1"/>
  <c r="I1763" i="1"/>
  <c r="H1763" i="1" s="1"/>
  <c r="G1763" i="1" s="1"/>
  <c r="I1762" i="1"/>
  <c r="H1762" i="1" s="1"/>
  <c r="G1762" i="1" s="1"/>
  <c r="I1761" i="1"/>
  <c r="H1761" i="1" s="1"/>
  <c r="G1761" i="1" s="1"/>
  <c r="I1759" i="1"/>
  <c r="H1759" i="1" s="1"/>
  <c r="G1759" i="1" s="1"/>
  <c r="I1758" i="1"/>
  <c r="H1758" i="1" s="1"/>
  <c r="G1758" i="1" s="1"/>
  <c r="I1757" i="1"/>
  <c r="H1757" i="1" s="1"/>
  <c r="G1757" i="1" s="1"/>
  <c r="I1756" i="1"/>
  <c r="H1756" i="1" s="1"/>
  <c r="G1756" i="1" s="1"/>
  <c r="I1755" i="1"/>
  <c r="H1755" i="1" s="1"/>
  <c r="G1755" i="1" s="1"/>
  <c r="I1754" i="1"/>
  <c r="H1754" i="1" s="1"/>
  <c r="G1754" i="1" s="1"/>
  <c r="I1753" i="1"/>
  <c r="H1753" i="1" s="1"/>
  <c r="G1753" i="1" s="1"/>
  <c r="I1752" i="1"/>
  <c r="H1752" i="1" s="1"/>
  <c r="G1752" i="1" s="1"/>
  <c r="I1751" i="1"/>
  <c r="H1751" i="1" s="1"/>
  <c r="G1751" i="1" s="1"/>
  <c r="I1750" i="1"/>
  <c r="H1750" i="1" s="1"/>
  <c r="G1750" i="1" s="1"/>
  <c r="I1749" i="1"/>
  <c r="H1749" i="1" s="1"/>
  <c r="G1749" i="1" s="1"/>
  <c r="I1748" i="1"/>
  <c r="H1748" i="1" s="1"/>
  <c r="G1748" i="1" s="1"/>
  <c r="I1747" i="1"/>
  <c r="H1747" i="1" s="1"/>
  <c r="G1747" i="1" s="1"/>
  <c r="I1746" i="1"/>
  <c r="H1746" i="1" s="1"/>
  <c r="G1746" i="1" s="1"/>
  <c r="I1745" i="1"/>
  <c r="H1745" i="1" s="1"/>
  <c r="G1745" i="1" s="1"/>
  <c r="I1744" i="1"/>
  <c r="H1744" i="1" s="1"/>
  <c r="G1744" i="1" s="1"/>
  <c r="I1743" i="1"/>
  <c r="H1743" i="1" s="1"/>
  <c r="G1743" i="1" s="1"/>
  <c r="I1742" i="1"/>
  <c r="H1742" i="1" s="1"/>
  <c r="G1742" i="1" s="1"/>
  <c r="I1741" i="1"/>
  <c r="H1741" i="1" s="1"/>
  <c r="G1741" i="1" s="1"/>
  <c r="I1740" i="1"/>
  <c r="H1740" i="1" s="1"/>
  <c r="G1740" i="1" s="1"/>
  <c r="I1739" i="1"/>
  <c r="H1739" i="1" s="1"/>
  <c r="G1739" i="1" s="1"/>
  <c r="I1738" i="1"/>
  <c r="H1738" i="1" s="1"/>
  <c r="G1738" i="1" s="1"/>
  <c r="I1737" i="1"/>
  <c r="H1737" i="1" s="1"/>
  <c r="G1737" i="1" s="1"/>
  <c r="I1736" i="1"/>
  <c r="H1736" i="1" s="1"/>
  <c r="G1736" i="1" s="1"/>
  <c r="I1735" i="1"/>
  <c r="H1735" i="1" s="1"/>
  <c r="G1735" i="1" s="1"/>
  <c r="I1734" i="1"/>
  <c r="H1734" i="1" s="1"/>
  <c r="G1734" i="1" s="1"/>
  <c r="I1733" i="1"/>
  <c r="H1733" i="1" s="1"/>
  <c r="G1733" i="1" s="1"/>
  <c r="I1732" i="1"/>
  <c r="H1732" i="1" s="1"/>
  <c r="G1732" i="1" s="1"/>
  <c r="I1731" i="1"/>
  <c r="H1731" i="1" s="1"/>
  <c r="G1731" i="1" s="1"/>
  <c r="I1730" i="1"/>
  <c r="H1730" i="1" s="1"/>
  <c r="G1730" i="1" s="1"/>
  <c r="I1729" i="1"/>
  <c r="H1729" i="1" s="1"/>
  <c r="G1729" i="1" s="1"/>
  <c r="I1728" i="1"/>
  <c r="H1728" i="1" s="1"/>
  <c r="G1728" i="1" s="1"/>
  <c r="I1727" i="1"/>
  <c r="H1727" i="1" s="1"/>
  <c r="G1727" i="1" s="1"/>
  <c r="I1726" i="1"/>
  <c r="H1726" i="1" s="1"/>
  <c r="G1726" i="1" s="1"/>
  <c r="I1725" i="1"/>
  <c r="H1725" i="1" s="1"/>
  <c r="G1725" i="1" s="1"/>
  <c r="I1724" i="1"/>
  <c r="H1724" i="1" s="1"/>
  <c r="G1724" i="1" s="1"/>
  <c r="I1723" i="1"/>
  <c r="H1723" i="1" s="1"/>
  <c r="G1723" i="1" s="1"/>
  <c r="I1722" i="1"/>
  <c r="H1722" i="1" s="1"/>
  <c r="G1722" i="1" s="1"/>
  <c r="I1721" i="1"/>
  <c r="H1721" i="1" s="1"/>
  <c r="G1721" i="1" s="1"/>
  <c r="I1720" i="1"/>
  <c r="H1720" i="1" s="1"/>
  <c r="G1720" i="1" s="1"/>
  <c r="I1719" i="1"/>
  <c r="H1719" i="1" s="1"/>
  <c r="G1719" i="1" s="1"/>
  <c r="I1718" i="1"/>
  <c r="H1718" i="1" s="1"/>
  <c r="G1718" i="1" s="1"/>
  <c r="I1717" i="1"/>
  <c r="H1717" i="1" s="1"/>
  <c r="G1717" i="1" s="1"/>
  <c r="I1716" i="1"/>
  <c r="H1716" i="1" s="1"/>
  <c r="G1716" i="1" s="1"/>
  <c r="I1715" i="1"/>
  <c r="H1715" i="1" s="1"/>
  <c r="G1715" i="1" s="1"/>
  <c r="I1714" i="1"/>
  <c r="H1714" i="1" s="1"/>
  <c r="G1714" i="1" s="1"/>
  <c r="I1713" i="1"/>
  <c r="H1713" i="1" s="1"/>
  <c r="G1713" i="1" s="1"/>
  <c r="I1712" i="1"/>
  <c r="H1712" i="1" s="1"/>
  <c r="G1712" i="1" s="1"/>
  <c r="I1711" i="1"/>
  <c r="H1711" i="1" s="1"/>
  <c r="G1711" i="1" s="1"/>
  <c r="I1710" i="1"/>
  <c r="H1710" i="1" s="1"/>
  <c r="G1710" i="1" s="1"/>
  <c r="I1709" i="1"/>
  <c r="H1709" i="1" s="1"/>
  <c r="G1709" i="1" s="1"/>
  <c r="I1708" i="1"/>
  <c r="H1708" i="1" s="1"/>
  <c r="G1708" i="1" s="1"/>
  <c r="I1707" i="1"/>
  <c r="H1707" i="1" s="1"/>
  <c r="G1707" i="1" s="1"/>
  <c r="I1706" i="1"/>
  <c r="H1706" i="1" s="1"/>
  <c r="G1706" i="1" s="1"/>
  <c r="I1705" i="1"/>
  <c r="H1705" i="1" s="1"/>
  <c r="G1705" i="1" s="1"/>
  <c r="I1704" i="1"/>
  <c r="H1704" i="1" s="1"/>
  <c r="G1704" i="1" s="1"/>
  <c r="I1703" i="1"/>
  <c r="H1703" i="1" s="1"/>
  <c r="G1703" i="1" s="1"/>
  <c r="I1702" i="1"/>
  <c r="H1702" i="1" s="1"/>
  <c r="G1702" i="1" s="1"/>
  <c r="I1701" i="1"/>
  <c r="H1701" i="1" s="1"/>
  <c r="G1701" i="1" s="1"/>
  <c r="I1700" i="1"/>
  <c r="H1700" i="1" s="1"/>
  <c r="G1700" i="1" s="1"/>
  <c r="I1699" i="1"/>
  <c r="H1699" i="1" s="1"/>
  <c r="G1699" i="1" s="1"/>
  <c r="I1698" i="1"/>
  <c r="H1698" i="1" s="1"/>
  <c r="G1698" i="1" s="1"/>
  <c r="I1697" i="1"/>
  <c r="H1697" i="1" s="1"/>
  <c r="G1697" i="1" s="1"/>
  <c r="I1696" i="1"/>
  <c r="H1696" i="1" s="1"/>
  <c r="G1696" i="1" s="1"/>
  <c r="I1694" i="1"/>
  <c r="H1694" i="1" s="1"/>
  <c r="G1694" i="1" s="1"/>
  <c r="I1693" i="1"/>
  <c r="H1693" i="1" s="1"/>
  <c r="G1693" i="1" s="1"/>
  <c r="I1692" i="1"/>
  <c r="H1692" i="1" s="1"/>
  <c r="G1692" i="1" s="1"/>
  <c r="I1691" i="1"/>
  <c r="H1691" i="1" s="1"/>
  <c r="G1691" i="1" s="1"/>
  <c r="I1690" i="1"/>
  <c r="H1690" i="1" s="1"/>
  <c r="G1690" i="1" s="1"/>
  <c r="I1689" i="1"/>
  <c r="H1689" i="1" s="1"/>
  <c r="G1689" i="1" s="1"/>
  <c r="I1688" i="1"/>
  <c r="H1688" i="1" s="1"/>
  <c r="G1688" i="1" s="1"/>
  <c r="I1687" i="1"/>
  <c r="H1687" i="1" s="1"/>
  <c r="G1687" i="1" s="1"/>
  <c r="I1686" i="1"/>
  <c r="H1686" i="1" s="1"/>
  <c r="G1686" i="1" s="1"/>
  <c r="I1685" i="1"/>
  <c r="H1685" i="1" s="1"/>
  <c r="G1685" i="1" s="1"/>
  <c r="I1684" i="1"/>
  <c r="H1684" i="1" s="1"/>
  <c r="G1684" i="1" s="1"/>
  <c r="I1683" i="1"/>
  <c r="H1683" i="1" s="1"/>
  <c r="G1683" i="1" s="1"/>
  <c r="I1682" i="1"/>
  <c r="H1682" i="1" s="1"/>
  <c r="G1682" i="1" s="1"/>
  <c r="I1681" i="1"/>
  <c r="H1681" i="1" s="1"/>
  <c r="G1681" i="1" s="1"/>
  <c r="I1680" i="1"/>
  <c r="H1680" i="1" s="1"/>
  <c r="G1680" i="1" s="1"/>
  <c r="I1679" i="1"/>
  <c r="H1679" i="1" s="1"/>
  <c r="G1679" i="1" s="1"/>
  <c r="I1678" i="1"/>
  <c r="H1678" i="1" s="1"/>
  <c r="G1678" i="1" s="1"/>
  <c r="I1677" i="1"/>
  <c r="H1677" i="1" s="1"/>
  <c r="G1677" i="1" s="1"/>
  <c r="I1676" i="1"/>
  <c r="H1676" i="1" s="1"/>
  <c r="G1676" i="1" s="1"/>
  <c r="I1675" i="1"/>
  <c r="H1675" i="1" s="1"/>
  <c r="G1675" i="1" s="1"/>
  <c r="I1674" i="1"/>
  <c r="H1674" i="1" s="1"/>
  <c r="G1674" i="1" s="1"/>
  <c r="I1673" i="1"/>
  <c r="H1673" i="1" s="1"/>
  <c r="G1673" i="1" s="1"/>
  <c r="I1672" i="1"/>
  <c r="H1672" i="1" s="1"/>
  <c r="G1672" i="1" s="1"/>
  <c r="I1671" i="1"/>
  <c r="H1671" i="1" s="1"/>
  <c r="G1671" i="1" s="1"/>
  <c r="I1670" i="1"/>
  <c r="H1670" i="1" s="1"/>
  <c r="G1670" i="1" s="1"/>
  <c r="I1669" i="1"/>
  <c r="H1669" i="1" s="1"/>
  <c r="G1669" i="1" s="1"/>
  <c r="I1668" i="1"/>
  <c r="H1668" i="1" s="1"/>
  <c r="G1668" i="1" s="1"/>
  <c r="I1667" i="1"/>
  <c r="H1667" i="1" s="1"/>
  <c r="G1667" i="1" s="1"/>
  <c r="I1666" i="1"/>
  <c r="H1666" i="1" s="1"/>
  <c r="G1666" i="1" s="1"/>
  <c r="I1665" i="1"/>
  <c r="H1665" i="1" s="1"/>
  <c r="G1665" i="1" s="1"/>
  <c r="I1664" i="1"/>
  <c r="H1664" i="1" s="1"/>
  <c r="G1664" i="1" s="1"/>
  <c r="I1663" i="1"/>
  <c r="H1663" i="1" s="1"/>
  <c r="G1663" i="1" s="1"/>
  <c r="I1662" i="1"/>
  <c r="H1662" i="1" s="1"/>
  <c r="G1662" i="1" s="1"/>
  <c r="I1661" i="1"/>
  <c r="H1661" i="1" s="1"/>
  <c r="G1661" i="1" s="1"/>
  <c r="I1660" i="1"/>
  <c r="H1660" i="1" s="1"/>
  <c r="G1660" i="1" s="1"/>
  <c r="I1659" i="1"/>
  <c r="H1659" i="1" s="1"/>
  <c r="G1659" i="1" s="1"/>
  <c r="I1658" i="1"/>
  <c r="H1658" i="1" s="1"/>
  <c r="G1658" i="1" s="1"/>
  <c r="I1657" i="1"/>
  <c r="H1657" i="1" s="1"/>
  <c r="G1657" i="1" s="1"/>
  <c r="I1656" i="1"/>
  <c r="H1656" i="1" s="1"/>
  <c r="G1656" i="1" s="1"/>
  <c r="I1655" i="1"/>
  <c r="H1655" i="1" s="1"/>
  <c r="G1655" i="1" s="1"/>
  <c r="I1654" i="1"/>
  <c r="H1654" i="1" s="1"/>
  <c r="G1654" i="1" s="1"/>
  <c r="I1653" i="1"/>
  <c r="H1653" i="1" s="1"/>
  <c r="G1653" i="1" s="1"/>
  <c r="I1652" i="1"/>
  <c r="H1652" i="1" s="1"/>
  <c r="G1652" i="1" s="1"/>
  <c r="I1651" i="1"/>
  <c r="H1651" i="1" s="1"/>
  <c r="G1651" i="1" s="1"/>
  <c r="I1650" i="1"/>
  <c r="H1650" i="1" s="1"/>
  <c r="G1650" i="1" s="1"/>
  <c r="I1649" i="1"/>
  <c r="H1649" i="1" s="1"/>
  <c r="G1649" i="1" s="1"/>
  <c r="I1648" i="1"/>
  <c r="H1648" i="1" s="1"/>
  <c r="G1648" i="1" s="1"/>
  <c r="I1647" i="1"/>
  <c r="H1647" i="1" s="1"/>
  <c r="G1647" i="1" s="1"/>
  <c r="I1646" i="1"/>
  <c r="H1646" i="1" s="1"/>
  <c r="G1646" i="1" s="1"/>
  <c r="I1645" i="1"/>
  <c r="H1645" i="1" s="1"/>
  <c r="G1645" i="1" s="1"/>
  <c r="I1644" i="1"/>
  <c r="H1644" i="1" s="1"/>
  <c r="G1644" i="1" s="1"/>
  <c r="I1643" i="1"/>
  <c r="H1643" i="1" s="1"/>
  <c r="G1643" i="1" s="1"/>
  <c r="I1642" i="1"/>
  <c r="H1642" i="1" s="1"/>
  <c r="G1642" i="1" s="1"/>
  <c r="I1641" i="1"/>
  <c r="H1641" i="1" s="1"/>
  <c r="G1641" i="1" s="1"/>
  <c r="I1640" i="1"/>
  <c r="H1640" i="1" s="1"/>
  <c r="G1640" i="1" s="1"/>
  <c r="I1639" i="1"/>
  <c r="H1639" i="1" s="1"/>
  <c r="G1639" i="1" s="1"/>
  <c r="I1638" i="1"/>
  <c r="H1638" i="1" s="1"/>
  <c r="G1638" i="1" s="1"/>
  <c r="I1637" i="1"/>
  <c r="H1637" i="1" s="1"/>
  <c r="G1637" i="1" s="1"/>
  <c r="I1636" i="1"/>
  <c r="H1636" i="1" s="1"/>
  <c r="G1636" i="1" s="1"/>
  <c r="I1635" i="1"/>
  <c r="H1635" i="1" s="1"/>
  <c r="G1635" i="1" s="1"/>
  <c r="I1634" i="1"/>
  <c r="H1634" i="1" s="1"/>
  <c r="G1634" i="1" s="1"/>
  <c r="I1633" i="1"/>
  <c r="H1633" i="1" s="1"/>
  <c r="G1633" i="1" s="1"/>
  <c r="I1632" i="1"/>
  <c r="H1632" i="1" s="1"/>
  <c r="G1632" i="1" s="1"/>
  <c r="I1631" i="1"/>
  <c r="H1631" i="1" s="1"/>
  <c r="G1631" i="1" s="1"/>
  <c r="I1630" i="1"/>
  <c r="H1630" i="1" s="1"/>
  <c r="G1630" i="1" s="1"/>
  <c r="I1629" i="1"/>
  <c r="H1629" i="1" s="1"/>
  <c r="G1629" i="1" s="1"/>
  <c r="I1628" i="1"/>
  <c r="H1628" i="1" s="1"/>
  <c r="G1628" i="1" s="1"/>
  <c r="I1627" i="1"/>
  <c r="H1627" i="1" s="1"/>
  <c r="G1627" i="1" s="1"/>
  <c r="I1626" i="1"/>
  <c r="H1626" i="1" s="1"/>
  <c r="G1626" i="1" s="1"/>
  <c r="I1625" i="1"/>
  <c r="H1625" i="1" s="1"/>
  <c r="G1625" i="1" s="1"/>
  <c r="I1624" i="1"/>
  <c r="H1624" i="1" s="1"/>
  <c r="G1624" i="1" s="1"/>
  <c r="I1623" i="1"/>
  <c r="H1623" i="1" s="1"/>
  <c r="G1623" i="1" s="1"/>
  <c r="I1622" i="1"/>
  <c r="H1622" i="1" s="1"/>
  <c r="G1622" i="1" s="1"/>
  <c r="I1621" i="1"/>
  <c r="H1621" i="1" s="1"/>
  <c r="G1621" i="1" s="1"/>
  <c r="I1620" i="1"/>
  <c r="H1620" i="1" s="1"/>
  <c r="G1620" i="1" s="1"/>
  <c r="I1619" i="1"/>
  <c r="H1619" i="1" s="1"/>
  <c r="G1619" i="1" s="1"/>
  <c r="I1618" i="1"/>
  <c r="H1618" i="1" s="1"/>
  <c r="G1618" i="1" s="1"/>
  <c r="I1617" i="1"/>
  <c r="H1617" i="1" s="1"/>
  <c r="G1617" i="1" s="1"/>
  <c r="I1616" i="1"/>
  <c r="H1616" i="1" s="1"/>
  <c r="G1616" i="1" s="1"/>
  <c r="I1614" i="1"/>
  <c r="H1614" i="1" s="1"/>
  <c r="G1614" i="1" s="1"/>
  <c r="I1613" i="1"/>
  <c r="H1613" i="1" s="1"/>
  <c r="G1613" i="1" s="1"/>
  <c r="I1612" i="1"/>
  <c r="H1612" i="1" s="1"/>
  <c r="G1612" i="1" s="1"/>
  <c r="I1611" i="1"/>
  <c r="H1611" i="1" s="1"/>
  <c r="G1611" i="1" s="1"/>
  <c r="I1610" i="1"/>
  <c r="H1610" i="1" s="1"/>
  <c r="G1610" i="1" s="1"/>
  <c r="I1609" i="1"/>
  <c r="H1609" i="1" s="1"/>
  <c r="G1609" i="1" s="1"/>
  <c r="I1608" i="1"/>
  <c r="H1608" i="1" s="1"/>
  <c r="G1608" i="1" s="1"/>
  <c r="I1607" i="1"/>
  <c r="H1607" i="1" s="1"/>
  <c r="G1607" i="1" s="1"/>
  <c r="I1606" i="1"/>
  <c r="H1606" i="1" s="1"/>
  <c r="G1606" i="1" s="1"/>
  <c r="I1605" i="1"/>
  <c r="H1605" i="1" s="1"/>
  <c r="G1605" i="1" s="1"/>
  <c r="I1604" i="1"/>
  <c r="H1604" i="1" s="1"/>
  <c r="G1604" i="1" s="1"/>
  <c r="I1603" i="1"/>
  <c r="H1603" i="1" s="1"/>
  <c r="G1603" i="1" s="1"/>
  <c r="I1602" i="1"/>
  <c r="H1602" i="1" s="1"/>
  <c r="G1602" i="1" s="1"/>
  <c r="I1601" i="1"/>
  <c r="H1601" i="1" s="1"/>
  <c r="G1601" i="1" s="1"/>
  <c r="I1600" i="1"/>
  <c r="H1600" i="1" s="1"/>
  <c r="G1600" i="1" s="1"/>
  <c r="I1599" i="1"/>
  <c r="H1599" i="1" s="1"/>
  <c r="G1599" i="1" s="1"/>
  <c r="I1598" i="1"/>
  <c r="H1598" i="1" s="1"/>
  <c r="G1598" i="1" s="1"/>
  <c r="I1597" i="1"/>
  <c r="H1597" i="1" s="1"/>
  <c r="G1597" i="1" s="1"/>
  <c r="I1596" i="1"/>
  <c r="H1596" i="1" s="1"/>
  <c r="G1596" i="1" s="1"/>
  <c r="I1595" i="1"/>
  <c r="H1595" i="1" s="1"/>
  <c r="G1595" i="1" s="1"/>
  <c r="I1594" i="1"/>
  <c r="H1594" i="1" s="1"/>
  <c r="G1594" i="1" s="1"/>
  <c r="I1593" i="1"/>
  <c r="H1593" i="1" s="1"/>
  <c r="G1593" i="1" s="1"/>
  <c r="I1592" i="1"/>
  <c r="H1592" i="1" s="1"/>
  <c r="G1592" i="1" s="1"/>
  <c r="I1591" i="1"/>
  <c r="H1591" i="1" s="1"/>
  <c r="G1591" i="1" s="1"/>
  <c r="I1590" i="1"/>
  <c r="H1590" i="1" s="1"/>
  <c r="G1590" i="1" s="1"/>
  <c r="I1589" i="1"/>
  <c r="H1589" i="1" s="1"/>
  <c r="G1589" i="1" s="1"/>
  <c r="I1588" i="1"/>
  <c r="H1588" i="1" s="1"/>
  <c r="G1588" i="1" s="1"/>
  <c r="I1587" i="1"/>
  <c r="H1587" i="1" s="1"/>
  <c r="G1587" i="1" s="1"/>
  <c r="I1586" i="1"/>
  <c r="H1586" i="1" s="1"/>
  <c r="G1586" i="1" s="1"/>
  <c r="I1585" i="1"/>
  <c r="H1585" i="1" s="1"/>
  <c r="G1585" i="1" s="1"/>
  <c r="I1584" i="1"/>
  <c r="H1584" i="1" s="1"/>
  <c r="G1584" i="1" s="1"/>
  <c r="I1583" i="1"/>
  <c r="H1583" i="1" s="1"/>
  <c r="G1583" i="1" s="1"/>
  <c r="I1582" i="1"/>
  <c r="H1582" i="1" s="1"/>
  <c r="G1582" i="1" s="1"/>
  <c r="I1581" i="1"/>
  <c r="H1581" i="1" s="1"/>
  <c r="G1581" i="1" s="1"/>
  <c r="I1580" i="1"/>
  <c r="H1580" i="1" s="1"/>
  <c r="G1580" i="1" s="1"/>
  <c r="I1579" i="1"/>
  <c r="H1579" i="1" s="1"/>
  <c r="G1579" i="1" s="1"/>
  <c r="I1578" i="1"/>
  <c r="H1578" i="1" s="1"/>
  <c r="G1578" i="1" s="1"/>
  <c r="I1577" i="1"/>
  <c r="H1577" i="1" s="1"/>
  <c r="G1577" i="1" s="1"/>
  <c r="I1576" i="1"/>
  <c r="H1576" i="1" s="1"/>
  <c r="G1576" i="1" s="1"/>
  <c r="I1575" i="1"/>
  <c r="H1575" i="1" s="1"/>
  <c r="G1575" i="1" s="1"/>
  <c r="I1574" i="1"/>
  <c r="H1574" i="1" s="1"/>
  <c r="G1574" i="1" s="1"/>
  <c r="I1573" i="1"/>
  <c r="H1573" i="1" s="1"/>
  <c r="G1573" i="1" s="1"/>
  <c r="I1572" i="1"/>
  <c r="H1572" i="1" s="1"/>
  <c r="G1572" i="1" s="1"/>
  <c r="I1571" i="1"/>
  <c r="H1571" i="1" s="1"/>
  <c r="G1571" i="1" s="1"/>
  <c r="I1570" i="1"/>
  <c r="H1570" i="1" s="1"/>
  <c r="G1570" i="1" s="1"/>
  <c r="I1569" i="1"/>
  <c r="H1569" i="1" s="1"/>
  <c r="G1569" i="1" s="1"/>
  <c r="I1568" i="1"/>
  <c r="H1568" i="1" s="1"/>
  <c r="G1568" i="1" s="1"/>
  <c r="I1567" i="1"/>
  <c r="H1567" i="1" s="1"/>
  <c r="G1567" i="1" s="1"/>
  <c r="I1566" i="1"/>
  <c r="H1566" i="1" s="1"/>
  <c r="G1566" i="1" s="1"/>
  <c r="I1565" i="1"/>
  <c r="H1565" i="1" s="1"/>
  <c r="G1565" i="1" s="1"/>
  <c r="I1563" i="1"/>
  <c r="H1563" i="1" s="1"/>
  <c r="G1563" i="1" s="1"/>
  <c r="I1562" i="1"/>
  <c r="H1562" i="1" s="1"/>
  <c r="G1562" i="1" s="1"/>
  <c r="I1561" i="1"/>
  <c r="H1561" i="1" s="1"/>
  <c r="G1561" i="1" s="1"/>
  <c r="I1560" i="1"/>
  <c r="H1560" i="1" s="1"/>
  <c r="G1560" i="1" s="1"/>
  <c r="I1559" i="1"/>
  <c r="H1559" i="1" s="1"/>
  <c r="G1559" i="1" s="1"/>
  <c r="I1558" i="1"/>
  <c r="H1558" i="1" s="1"/>
  <c r="G1558" i="1" s="1"/>
  <c r="I1557" i="1"/>
  <c r="H1557" i="1" s="1"/>
  <c r="G1557" i="1" s="1"/>
  <c r="I1556" i="1"/>
  <c r="H1556" i="1" s="1"/>
  <c r="G1556" i="1" s="1"/>
  <c r="I1555" i="1"/>
  <c r="H1555" i="1" s="1"/>
  <c r="G1555" i="1" s="1"/>
  <c r="I1554" i="1"/>
  <c r="H1554" i="1" s="1"/>
  <c r="G1554" i="1" s="1"/>
  <c r="I1553" i="1"/>
  <c r="H1553" i="1" s="1"/>
  <c r="G1553" i="1" s="1"/>
  <c r="I1552" i="1"/>
  <c r="H1552" i="1" s="1"/>
  <c r="G1552" i="1" s="1"/>
  <c r="I1551" i="1"/>
  <c r="H1551" i="1" s="1"/>
  <c r="G1551" i="1" s="1"/>
  <c r="I1550" i="1"/>
  <c r="H1550" i="1" s="1"/>
  <c r="G1550" i="1" s="1"/>
  <c r="I1549" i="1"/>
  <c r="H1549" i="1" s="1"/>
  <c r="G1549" i="1" s="1"/>
  <c r="I1547" i="1"/>
  <c r="H1547" i="1" s="1"/>
  <c r="G1547" i="1" s="1"/>
  <c r="I1546" i="1"/>
  <c r="H1546" i="1" s="1"/>
  <c r="G1546" i="1" s="1"/>
  <c r="I1545" i="1"/>
  <c r="H1545" i="1" s="1"/>
  <c r="G1545" i="1" s="1"/>
  <c r="I1544" i="1"/>
  <c r="H1544" i="1" s="1"/>
  <c r="G1544" i="1" s="1"/>
  <c r="I1543" i="1"/>
  <c r="H1543" i="1" s="1"/>
  <c r="G1543" i="1" s="1"/>
  <c r="I1542" i="1"/>
  <c r="H1542" i="1" s="1"/>
  <c r="G1542" i="1" s="1"/>
  <c r="I1541" i="1"/>
  <c r="H1541" i="1" s="1"/>
  <c r="G1541" i="1" s="1"/>
  <c r="I1540" i="1"/>
  <c r="H1540" i="1" s="1"/>
  <c r="G1540" i="1" s="1"/>
  <c r="I1539" i="1"/>
  <c r="H1539" i="1" s="1"/>
  <c r="G1539" i="1" s="1"/>
  <c r="I1538" i="1"/>
  <c r="H1538" i="1" s="1"/>
  <c r="G1538" i="1" s="1"/>
  <c r="I1537" i="1"/>
  <c r="H1537" i="1" s="1"/>
  <c r="G1537" i="1" s="1"/>
  <c r="I1536" i="1"/>
  <c r="H1536" i="1" s="1"/>
  <c r="G1536" i="1" s="1"/>
  <c r="I1535" i="1"/>
  <c r="H1535" i="1" s="1"/>
  <c r="G1535" i="1" s="1"/>
  <c r="I1534" i="1"/>
  <c r="H1534" i="1" s="1"/>
  <c r="G1534" i="1" s="1"/>
  <c r="I1533" i="1"/>
  <c r="H1533" i="1" s="1"/>
  <c r="G1533" i="1" s="1"/>
  <c r="I1532" i="1"/>
  <c r="H1532" i="1" s="1"/>
  <c r="G1532" i="1" s="1"/>
  <c r="I1531" i="1"/>
  <c r="H1531" i="1" s="1"/>
  <c r="G1531" i="1" s="1"/>
  <c r="I1530" i="1"/>
  <c r="H1530" i="1" s="1"/>
  <c r="G1530" i="1" s="1"/>
  <c r="I1529" i="1"/>
  <c r="H1529" i="1" s="1"/>
  <c r="G1529" i="1" s="1"/>
  <c r="I1528" i="1"/>
  <c r="H1528" i="1" s="1"/>
  <c r="G1528" i="1" s="1"/>
  <c r="I1527" i="1"/>
  <c r="H1527" i="1" s="1"/>
  <c r="G1527" i="1" s="1"/>
  <c r="I1526" i="1"/>
  <c r="H1526" i="1" s="1"/>
  <c r="G1526" i="1" s="1"/>
  <c r="I1525" i="1"/>
  <c r="H1525" i="1" s="1"/>
  <c r="G1525" i="1" s="1"/>
  <c r="I1524" i="1"/>
  <c r="H1524" i="1" s="1"/>
  <c r="G1524" i="1" s="1"/>
  <c r="I1523" i="1"/>
  <c r="H1523" i="1" s="1"/>
  <c r="G1523" i="1" s="1"/>
  <c r="I1522" i="1"/>
  <c r="H1522" i="1" s="1"/>
  <c r="G1522" i="1" s="1"/>
  <c r="I1521" i="1"/>
  <c r="H1521" i="1" s="1"/>
  <c r="G1521" i="1" s="1"/>
  <c r="I1520" i="1"/>
  <c r="H1520" i="1" s="1"/>
  <c r="G1520" i="1" s="1"/>
  <c r="I1519" i="1"/>
  <c r="H1519" i="1" s="1"/>
  <c r="G1519" i="1" s="1"/>
  <c r="I1518" i="1"/>
  <c r="H1518" i="1" s="1"/>
  <c r="G1518" i="1" s="1"/>
  <c r="I1517" i="1"/>
  <c r="H1517" i="1" s="1"/>
  <c r="G1517" i="1" s="1"/>
  <c r="I1516" i="1"/>
  <c r="H1516" i="1" s="1"/>
  <c r="G1516" i="1" s="1"/>
  <c r="I1515" i="1"/>
  <c r="H1515" i="1" s="1"/>
  <c r="G1515" i="1" s="1"/>
  <c r="I1514" i="1"/>
  <c r="H1514" i="1" s="1"/>
  <c r="G1514" i="1" s="1"/>
  <c r="I1513" i="1"/>
  <c r="H1513" i="1" s="1"/>
  <c r="G1513" i="1" s="1"/>
  <c r="I1512" i="1"/>
  <c r="H1512" i="1" s="1"/>
  <c r="G1512" i="1" s="1"/>
  <c r="I1511" i="1"/>
  <c r="H1511" i="1" s="1"/>
  <c r="G1511" i="1" s="1"/>
  <c r="I1510" i="1"/>
  <c r="H1510" i="1" s="1"/>
  <c r="G1510" i="1" s="1"/>
  <c r="I1509" i="1"/>
  <c r="H1509" i="1" s="1"/>
  <c r="G1509" i="1" s="1"/>
  <c r="I1508" i="1"/>
  <c r="H1508" i="1" s="1"/>
  <c r="G1508" i="1" s="1"/>
  <c r="I1507" i="1"/>
  <c r="H1507" i="1" s="1"/>
  <c r="G1507" i="1" s="1"/>
  <c r="I1506" i="1"/>
  <c r="H1506" i="1" s="1"/>
  <c r="G1506" i="1" s="1"/>
  <c r="I1504" i="1"/>
  <c r="H1504" i="1" s="1"/>
  <c r="G1504" i="1" s="1"/>
  <c r="I1503" i="1"/>
  <c r="H1503" i="1" s="1"/>
  <c r="G1503" i="1" s="1"/>
  <c r="I1502" i="1"/>
  <c r="H1502" i="1" s="1"/>
  <c r="G1502" i="1" s="1"/>
  <c r="I1501" i="1"/>
  <c r="H1501" i="1" s="1"/>
  <c r="G1501" i="1" s="1"/>
  <c r="I1500" i="1"/>
  <c r="H1500" i="1" s="1"/>
  <c r="G1500" i="1" s="1"/>
  <c r="I1499" i="1"/>
  <c r="H1499" i="1" s="1"/>
  <c r="G1499" i="1" s="1"/>
  <c r="I1498" i="1"/>
  <c r="H1498" i="1" s="1"/>
  <c r="G1498" i="1" s="1"/>
  <c r="I1497" i="1"/>
  <c r="H1497" i="1" s="1"/>
  <c r="G1497" i="1" s="1"/>
  <c r="I1496" i="1"/>
  <c r="H1496" i="1" s="1"/>
  <c r="G1496" i="1" s="1"/>
  <c r="I1495" i="1"/>
  <c r="H1495" i="1" s="1"/>
  <c r="G1495" i="1" s="1"/>
  <c r="I1494" i="1"/>
  <c r="H1494" i="1" s="1"/>
  <c r="G1494" i="1" s="1"/>
  <c r="I1493" i="1"/>
  <c r="H1493" i="1" s="1"/>
  <c r="G1493" i="1" s="1"/>
  <c r="I1492" i="1"/>
  <c r="H1492" i="1" s="1"/>
  <c r="G1492" i="1" s="1"/>
  <c r="I1491" i="1"/>
  <c r="H1491" i="1" s="1"/>
  <c r="G1491" i="1" s="1"/>
  <c r="I1490" i="1"/>
  <c r="H1490" i="1" s="1"/>
  <c r="G1490" i="1" s="1"/>
  <c r="I1489" i="1"/>
  <c r="H1489" i="1" s="1"/>
  <c r="G1489" i="1" s="1"/>
  <c r="I1488" i="1"/>
  <c r="H1488" i="1" s="1"/>
  <c r="G1488" i="1" s="1"/>
  <c r="I1487" i="1"/>
  <c r="H1487" i="1" s="1"/>
  <c r="G1487" i="1" s="1"/>
  <c r="I1486" i="1"/>
  <c r="H1486" i="1" s="1"/>
  <c r="G1486" i="1" s="1"/>
  <c r="I1485" i="1"/>
  <c r="H1485" i="1" s="1"/>
  <c r="G1485" i="1" s="1"/>
  <c r="I1484" i="1"/>
  <c r="H1484" i="1" s="1"/>
  <c r="G1484" i="1" s="1"/>
  <c r="I1483" i="1"/>
  <c r="H1483" i="1" s="1"/>
  <c r="G1483" i="1" s="1"/>
  <c r="I1482" i="1"/>
  <c r="H1482" i="1" s="1"/>
  <c r="G1482" i="1" s="1"/>
  <c r="I1481" i="1"/>
  <c r="H1481" i="1" s="1"/>
  <c r="G1481" i="1" s="1"/>
  <c r="I1480" i="1"/>
  <c r="H1480" i="1" s="1"/>
  <c r="G1480" i="1" s="1"/>
  <c r="I1479" i="1"/>
  <c r="H1479" i="1" s="1"/>
  <c r="G1479" i="1" s="1"/>
  <c r="I1478" i="1"/>
  <c r="H1478" i="1" s="1"/>
  <c r="G1478" i="1" s="1"/>
  <c r="I1477" i="1"/>
  <c r="H1477" i="1" s="1"/>
  <c r="G1477" i="1" s="1"/>
  <c r="I1476" i="1"/>
  <c r="H1476" i="1" s="1"/>
  <c r="G1476" i="1" s="1"/>
  <c r="I1475" i="1"/>
  <c r="H1475" i="1" s="1"/>
  <c r="G1475" i="1" s="1"/>
  <c r="I1474" i="1"/>
  <c r="H1474" i="1" s="1"/>
  <c r="G1474" i="1" s="1"/>
  <c r="I1473" i="1"/>
  <c r="H1473" i="1" s="1"/>
  <c r="G1473" i="1" s="1"/>
  <c r="I1472" i="1"/>
  <c r="H1472" i="1" s="1"/>
  <c r="G1472" i="1" s="1"/>
  <c r="I1471" i="1"/>
  <c r="H1471" i="1" s="1"/>
  <c r="G1471" i="1" s="1"/>
  <c r="I1470" i="1"/>
  <c r="H1470" i="1" s="1"/>
  <c r="G1470" i="1" s="1"/>
  <c r="I1469" i="1"/>
  <c r="H1469" i="1" s="1"/>
  <c r="G1469" i="1" s="1"/>
  <c r="I1468" i="1"/>
  <c r="H1468" i="1" s="1"/>
  <c r="G1468" i="1" s="1"/>
  <c r="I1467" i="1"/>
  <c r="H1467" i="1" s="1"/>
  <c r="G1467" i="1" s="1"/>
  <c r="I1466" i="1"/>
  <c r="H1466" i="1" s="1"/>
  <c r="G1466" i="1" s="1"/>
  <c r="I1465" i="1"/>
  <c r="H1465" i="1" s="1"/>
  <c r="G1465" i="1" s="1"/>
  <c r="I1464" i="1"/>
  <c r="H1464" i="1" s="1"/>
  <c r="G1464" i="1" s="1"/>
  <c r="I1463" i="1"/>
  <c r="H1463" i="1" s="1"/>
  <c r="G1463" i="1" s="1"/>
  <c r="I1462" i="1"/>
  <c r="H1462" i="1" s="1"/>
  <c r="G1462" i="1" s="1"/>
  <c r="I1461" i="1"/>
  <c r="H1461" i="1" s="1"/>
  <c r="G1461" i="1" s="1"/>
  <c r="I1460" i="1"/>
  <c r="H1460" i="1" s="1"/>
  <c r="G1460" i="1" s="1"/>
  <c r="I1459" i="1"/>
  <c r="H1459" i="1" s="1"/>
  <c r="G1459" i="1" s="1"/>
  <c r="I1458" i="1"/>
  <c r="H1458" i="1" s="1"/>
  <c r="G1458" i="1" s="1"/>
  <c r="I1457" i="1"/>
  <c r="H1457" i="1" s="1"/>
  <c r="G1457" i="1" s="1"/>
  <c r="I1456" i="1"/>
  <c r="H1456" i="1" s="1"/>
  <c r="G1456" i="1" s="1"/>
  <c r="I1455" i="1"/>
  <c r="H1455" i="1" s="1"/>
  <c r="G1455" i="1" s="1"/>
  <c r="I1454" i="1"/>
  <c r="H1454" i="1" s="1"/>
  <c r="G1454" i="1" s="1"/>
  <c r="I1453" i="1"/>
  <c r="H1453" i="1" s="1"/>
  <c r="G1453" i="1" s="1"/>
  <c r="I1452" i="1"/>
  <c r="H1452" i="1" s="1"/>
  <c r="G1452" i="1" s="1"/>
  <c r="I1451" i="1"/>
  <c r="H1451" i="1" s="1"/>
  <c r="G1451" i="1" s="1"/>
  <c r="I1450" i="1"/>
  <c r="H1450" i="1" s="1"/>
  <c r="G1450" i="1" s="1"/>
  <c r="I1449" i="1"/>
  <c r="H1449" i="1" s="1"/>
  <c r="G1449" i="1" s="1"/>
  <c r="I1448" i="1"/>
  <c r="H1448" i="1" s="1"/>
  <c r="G1448" i="1" s="1"/>
  <c r="I1447" i="1"/>
  <c r="H1447" i="1" s="1"/>
  <c r="G1447" i="1" s="1"/>
  <c r="I1446" i="1"/>
  <c r="H1446" i="1" s="1"/>
  <c r="G1446" i="1" s="1"/>
  <c r="I1445" i="1"/>
  <c r="H1445" i="1" s="1"/>
  <c r="G1445" i="1" s="1"/>
  <c r="I1444" i="1"/>
  <c r="H1444" i="1" s="1"/>
  <c r="G1444" i="1" s="1"/>
  <c r="I1443" i="1"/>
  <c r="H1443" i="1" s="1"/>
  <c r="G1443" i="1" s="1"/>
  <c r="I1442" i="1"/>
  <c r="H1442" i="1" s="1"/>
  <c r="G1442" i="1" s="1"/>
  <c r="I1441" i="1"/>
  <c r="H1441" i="1" s="1"/>
  <c r="G1441" i="1" s="1"/>
  <c r="I1440" i="1"/>
  <c r="H1440" i="1" s="1"/>
  <c r="G1440" i="1" s="1"/>
  <c r="I1439" i="1"/>
  <c r="H1439" i="1" s="1"/>
  <c r="G1439" i="1" s="1"/>
  <c r="I1438" i="1"/>
  <c r="H1438" i="1" s="1"/>
  <c r="G1438" i="1" s="1"/>
  <c r="I1437" i="1"/>
  <c r="H1437" i="1" s="1"/>
  <c r="G1437" i="1" s="1"/>
  <c r="I1436" i="1"/>
  <c r="H1436" i="1" s="1"/>
  <c r="G1436" i="1" s="1"/>
  <c r="I1435" i="1"/>
  <c r="H1435" i="1" s="1"/>
  <c r="G1435" i="1" s="1"/>
  <c r="I1434" i="1"/>
  <c r="H1434" i="1" s="1"/>
  <c r="G1434" i="1" s="1"/>
  <c r="I1433" i="1"/>
  <c r="H1433" i="1" s="1"/>
  <c r="G1433" i="1" s="1"/>
  <c r="I1432" i="1"/>
  <c r="H1432" i="1" s="1"/>
  <c r="G1432" i="1" s="1"/>
  <c r="I1431" i="1"/>
  <c r="H1431" i="1" s="1"/>
  <c r="G1431" i="1" s="1"/>
  <c r="I1430" i="1"/>
  <c r="H1430" i="1" s="1"/>
  <c r="G1430" i="1" s="1"/>
  <c r="I1429" i="1"/>
  <c r="H1429" i="1" s="1"/>
  <c r="G1429" i="1" s="1"/>
  <c r="I1428" i="1"/>
  <c r="H1428" i="1" s="1"/>
  <c r="G1428" i="1" s="1"/>
  <c r="I1427" i="1"/>
  <c r="H1427" i="1" s="1"/>
  <c r="G1427" i="1" s="1"/>
  <c r="I1426" i="1"/>
  <c r="H1426" i="1" s="1"/>
  <c r="G1426" i="1" s="1"/>
  <c r="I1425" i="1"/>
  <c r="H1425" i="1" s="1"/>
  <c r="G1425" i="1" s="1"/>
  <c r="I1424" i="1"/>
  <c r="H1424" i="1" s="1"/>
  <c r="G1424" i="1" s="1"/>
  <c r="I1423" i="1"/>
  <c r="H1423" i="1" s="1"/>
  <c r="G1423" i="1" s="1"/>
  <c r="I1422" i="1"/>
  <c r="H1422" i="1" s="1"/>
  <c r="G1422" i="1" s="1"/>
  <c r="I1421" i="1"/>
  <c r="H1421" i="1" s="1"/>
  <c r="G1421" i="1" s="1"/>
  <c r="I1420" i="1"/>
  <c r="H1420" i="1" s="1"/>
  <c r="G1420" i="1" s="1"/>
  <c r="I1419" i="1"/>
  <c r="H1419" i="1" s="1"/>
  <c r="G1419" i="1" s="1"/>
  <c r="I1418" i="1"/>
  <c r="H1418" i="1" s="1"/>
  <c r="G1418" i="1" s="1"/>
  <c r="I1417" i="1"/>
  <c r="H1417" i="1" s="1"/>
  <c r="G1417" i="1" s="1"/>
  <c r="I1416" i="1"/>
  <c r="H1416" i="1" s="1"/>
  <c r="G1416" i="1" s="1"/>
  <c r="I1415" i="1"/>
  <c r="H1415" i="1" s="1"/>
  <c r="G1415" i="1" s="1"/>
  <c r="I1414" i="1"/>
  <c r="H1414" i="1" s="1"/>
  <c r="G1414" i="1" s="1"/>
  <c r="I1413" i="1"/>
  <c r="H1413" i="1" s="1"/>
  <c r="G1413" i="1" s="1"/>
  <c r="I1412" i="1"/>
  <c r="H1412" i="1" s="1"/>
  <c r="G1412" i="1" s="1"/>
  <c r="I1411" i="1"/>
  <c r="H1411" i="1" s="1"/>
  <c r="G1411" i="1" s="1"/>
  <c r="I1410" i="1"/>
  <c r="H1410" i="1" s="1"/>
  <c r="G1410" i="1" s="1"/>
  <c r="I1409" i="1"/>
  <c r="H1409" i="1" s="1"/>
  <c r="G1409" i="1" s="1"/>
  <c r="I1408" i="1"/>
  <c r="H1408" i="1" s="1"/>
  <c r="G1408" i="1" s="1"/>
  <c r="I1407" i="1"/>
  <c r="H1407" i="1" s="1"/>
  <c r="G1407" i="1" s="1"/>
  <c r="I1406" i="1"/>
  <c r="H1406" i="1" s="1"/>
  <c r="G1406" i="1" s="1"/>
  <c r="I1405" i="1"/>
  <c r="H1405" i="1" s="1"/>
  <c r="G1405" i="1" s="1"/>
  <c r="I1404" i="1"/>
  <c r="H1404" i="1" s="1"/>
  <c r="G1404" i="1" s="1"/>
  <c r="I1403" i="1"/>
  <c r="H1403" i="1" s="1"/>
  <c r="G1403" i="1" s="1"/>
  <c r="I1402" i="1"/>
  <c r="H1402" i="1" s="1"/>
  <c r="G1402" i="1" s="1"/>
  <c r="I1401" i="1"/>
  <c r="H1401" i="1" s="1"/>
  <c r="G1401" i="1" s="1"/>
  <c r="I1400" i="1"/>
  <c r="H1400" i="1" s="1"/>
  <c r="G1400" i="1" s="1"/>
  <c r="I1399" i="1"/>
  <c r="H1399" i="1" s="1"/>
  <c r="G1399" i="1" s="1"/>
  <c r="I1398" i="1"/>
  <c r="H1398" i="1" s="1"/>
  <c r="G1398" i="1" s="1"/>
  <c r="I1397" i="1"/>
  <c r="H1397" i="1" s="1"/>
  <c r="G1397" i="1" s="1"/>
  <c r="I1396" i="1"/>
  <c r="H1396" i="1" s="1"/>
  <c r="G1396" i="1" s="1"/>
  <c r="I1395" i="1"/>
  <c r="H1395" i="1" s="1"/>
  <c r="G1395" i="1" s="1"/>
  <c r="I1394" i="1"/>
  <c r="H1394" i="1" s="1"/>
  <c r="G1394" i="1" s="1"/>
  <c r="I1393" i="1"/>
  <c r="H1393" i="1" s="1"/>
  <c r="G1393" i="1" s="1"/>
  <c r="I1392" i="1"/>
  <c r="H1392" i="1" s="1"/>
  <c r="G1392" i="1" s="1"/>
  <c r="I1391" i="1"/>
  <c r="H1391" i="1" s="1"/>
  <c r="G1391" i="1" s="1"/>
  <c r="I1390" i="1"/>
  <c r="H1390" i="1" s="1"/>
  <c r="G1390" i="1" s="1"/>
  <c r="I1389" i="1"/>
  <c r="H1389" i="1" s="1"/>
  <c r="G1389" i="1" s="1"/>
  <c r="I1388" i="1"/>
  <c r="H1388" i="1" s="1"/>
  <c r="G1388" i="1" s="1"/>
  <c r="I1387" i="1"/>
  <c r="H1387" i="1" s="1"/>
  <c r="G1387" i="1" s="1"/>
  <c r="I1386" i="1"/>
  <c r="H1386" i="1" s="1"/>
  <c r="G1386" i="1" s="1"/>
  <c r="I1385" i="1"/>
  <c r="H1385" i="1" s="1"/>
  <c r="G1385" i="1" s="1"/>
  <c r="I1384" i="1"/>
  <c r="H1384" i="1" s="1"/>
  <c r="G1384" i="1" s="1"/>
  <c r="I1383" i="1"/>
  <c r="H1383" i="1" s="1"/>
  <c r="G1383" i="1" s="1"/>
  <c r="I1382" i="1"/>
  <c r="H1382" i="1" s="1"/>
  <c r="G1382" i="1" s="1"/>
  <c r="I1381" i="1"/>
  <c r="H1381" i="1" s="1"/>
  <c r="G1381" i="1" s="1"/>
  <c r="I1380" i="1"/>
  <c r="H1380" i="1" s="1"/>
  <c r="G1380" i="1" s="1"/>
  <c r="I1379" i="1"/>
  <c r="H1379" i="1" s="1"/>
  <c r="G1379" i="1" s="1"/>
  <c r="I1378" i="1"/>
  <c r="H1378" i="1" s="1"/>
  <c r="G1378" i="1" s="1"/>
  <c r="I1377" i="1"/>
  <c r="H1377" i="1" s="1"/>
  <c r="G1377" i="1" s="1"/>
  <c r="I1376" i="1"/>
  <c r="H1376" i="1" s="1"/>
  <c r="G1376" i="1" s="1"/>
  <c r="I1375" i="1"/>
  <c r="H1375" i="1" s="1"/>
  <c r="G1375" i="1" s="1"/>
  <c r="I1374" i="1"/>
  <c r="H1374" i="1" s="1"/>
  <c r="G1374" i="1" s="1"/>
  <c r="I1373" i="1"/>
  <c r="H1373" i="1" s="1"/>
  <c r="G1373" i="1" s="1"/>
  <c r="I1372" i="1"/>
  <c r="H1372" i="1" s="1"/>
  <c r="G1372" i="1" s="1"/>
  <c r="I1371" i="1"/>
  <c r="H1371" i="1" s="1"/>
  <c r="G1371" i="1" s="1"/>
  <c r="I1370" i="1"/>
  <c r="H1370" i="1" s="1"/>
  <c r="G1370" i="1" s="1"/>
  <c r="I1369" i="1"/>
  <c r="H1369" i="1" s="1"/>
  <c r="G1369" i="1" s="1"/>
  <c r="I1368" i="1"/>
  <c r="H1368" i="1" s="1"/>
  <c r="G1368" i="1" s="1"/>
  <c r="I1367" i="1"/>
  <c r="H1367" i="1" s="1"/>
  <c r="G1367" i="1" s="1"/>
  <c r="I1366" i="1"/>
  <c r="H1366" i="1" s="1"/>
  <c r="G1366" i="1" s="1"/>
  <c r="I1365" i="1"/>
  <c r="H1365" i="1" s="1"/>
  <c r="G1365" i="1" s="1"/>
  <c r="I1364" i="1"/>
  <c r="H1364" i="1" s="1"/>
  <c r="G1364" i="1" s="1"/>
  <c r="I1363" i="1"/>
  <c r="H1363" i="1" s="1"/>
  <c r="G1363" i="1" s="1"/>
  <c r="I1362" i="1"/>
  <c r="H1362" i="1" s="1"/>
  <c r="G1362" i="1" s="1"/>
  <c r="I1361" i="1"/>
  <c r="H1361" i="1" s="1"/>
  <c r="G1361" i="1" s="1"/>
  <c r="I1360" i="1"/>
  <c r="H1360" i="1" s="1"/>
  <c r="G1360" i="1" s="1"/>
  <c r="I1359" i="1"/>
  <c r="H1359" i="1" s="1"/>
  <c r="G1359" i="1" s="1"/>
  <c r="I1358" i="1"/>
  <c r="H1358" i="1" s="1"/>
  <c r="G1358" i="1" s="1"/>
  <c r="I1357" i="1"/>
  <c r="H1357" i="1" s="1"/>
  <c r="G1357" i="1" s="1"/>
  <c r="I1356" i="1"/>
  <c r="H1356" i="1" s="1"/>
  <c r="G1356" i="1" s="1"/>
  <c r="I1355" i="1"/>
  <c r="H1355" i="1" s="1"/>
  <c r="G1355" i="1" s="1"/>
  <c r="I1354" i="1"/>
  <c r="H1354" i="1" s="1"/>
  <c r="G1354" i="1" s="1"/>
  <c r="I1353" i="1"/>
  <c r="H1353" i="1" s="1"/>
  <c r="G1353" i="1" s="1"/>
  <c r="I1352" i="1"/>
  <c r="H1352" i="1" s="1"/>
  <c r="G1352" i="1" s="1"/>
  <c r="I1351" i="1"/>
  <c r="H1351" i="1" s="1"/>
  <c r="G1351" i="1" s="1"/>
  <c r="I1350" i="1"/>
  <c r="H1350" i="1" s="1"/>
  <c r="G1350" i="1" s="1"/>
  <c r="I1349" i="1"/>
  <c r="H1349" i="1" s="1"/>
  <c r="G1349" i="1" s="1"/>
  <c r="I1348" i="1"/>
  <c r="H1348" i="1" s="1"/>
  <c r="G1348" i="1" s="1"/>
  <c r="I1347" i="1"/>
  <c r="H1347" i="1" s="1"/>
  <c r="G1347" i="1" s="1"/>
  <c r="I1346" i="1"/>
  <c r="H1346" i="1" s="1"/>
  <c r="G1346" i="1" s="1"/>
  <c r="I1345" i="1"/>
  <c r="H1345" i="1" s="1"/>
  <c r="G1345" i="1" s="1"/>
  <c r="I1344" i="1"/>
  <c r="H1344" i="1" s="1"/>
  <c r="G1344" i="1" s="1"/>
  <c r="I1343" i="1"/>
  <c r="H1343" i="1" s="1"/>
  <c r="G1343" i="1" s="1"/>
  <c r="I1342" i="1"/>
  <c r="H1342" i="1" s="1"/>
  <c r="G1342" i="1" s="1"/>
  <c r="I1341" i="1"/>
  <c r="H1341" i="1" s="1"/>
  <c r="G1341" i="1" s="1"/>
  <c r="I1340" i="1"/>
  <c r="H1340" i="1" s="1"/>
  <c r="G1340" i="1" s="1"/>
  <c r="I1339" i="1"/>
  <c r="H1339" i="1" s="1"/>
  <c r="G1339" i="1" s="1"/>
  <c r="I1338" i="1"/>
  <c r="H1338" i="1" s="1"/>
  <c r="G1338" i="1" s="1"/>
  <c r="I1337" i="1"/>
  <c r="H1337" i="1" s="1"/>
  <c r="G1337" i="1" s="1"/>
  <c r="I1336" i="1"/>
  <c r="H1336" i="1" s="1"/>
  <c r="G1336" i="1" s="1"/>
  <c r="I1335" i="1"/>
  <c r="H1335" i="1" s="1"/>
  <c r="G1335" i="1" s="1"/>
  <c r="I1334" i="1"/>
  <c r="H1334" i="1" s="1"/>
  <c r="G1334" i="1" s="1"/>
  <c r="I1333" i="1"/>
  <c r="H1333" i="1" s="1"/>
  <c r="G1333" i="1" s="1"/>
  <c r="I1332" i="1"/>
  <c r="H1332" i="1" s="1"/>
  <c r="G1332" i="1" s="1"/>
  <c r="I1331" i="1"/>
  <c r="H1331" i="1" s="1"/>
  <c r="G1331" i="1" s="1"/>
  <c r="I1330" i="1"/>
  <c r="H1330" i="1" s="1"/>
  <c r="G1330" i="1" s="1"/>
  <c r="I1329" i="1"/>
  <c r="H1329" i="1" s="1"/>
  <c r="G1329" i="1" s="1"/>
  <c r="I1328" i="1"/>
  <c r="H1328" i="1" s="1"/>
  <c r="G1328" i="1" s="1"/>
  <c r="I1327" i="1"/>
  <c r="H1327" i="1" s="1"/>
  <c r="G1327" i="1" s="1"/>
  <c r="I1326" i="1"/>
  <c r="H1326" i="1" s="1"/>
  <c r="G1326" i="1" s="1"/>
  <c r="I1325" i="1"/>
  <c r="H1325" i="1" s="1"/>
  <c r="G1325" i="1" s="1"/>
  <c r="I1324" i="1"/>
  <c r="H1324" i="1" s="1"/>
  <c r="G1324" i="1" s="1"/>
  <c r="I1323" i="1"/>
  <c r="H1323" i="1" s="1"/>
  <c r="G1323" i="1" s="1"/>
  <c r="I1322" i="1"/>
  <c r="H1322" i="1" s="1"/>
  <c r="G1322" i="1" s="1"/>
  <c r="I1321" i="1"/>
  <c r="H1321" i="1" s="1"/>
  <c r="G1321" i="1" s="1"/>
  <c r="I1320" i="1"/>
  <c r="H1320" i="1" s="1"/>
  <c r="G1320" i="1" s="1"/>
  <c r="I1319" i="1"/>
  <c r="H1319" i="1" s="1"/>
  <c r="G1319" i="1" s="1"/>
  <c r="I1318" i="1"/>
  <c r="H1318" i="1" s="1"/>
  <c r="G1318" i="1" s="1"/>
  <c r="I1317" i="1"/>
  <c r="H1317" i="1" s="1"/>
  <c r="G1317" i="1" s="1"/>
  <c r="I1316" i="1"/>
  <c r="H1316" i="1" s="1"/>
  <c r="G1316" i="1" s="1"/>
  <c r="I1315" i="1"/>
  <c r="H1315" i="1" s="1"/>
  <c r="G1315" i="1" s="1"/>
  <c r="I1314" i="1"/>
  <c r="H1314" i="1" s="1"/>
  <c r="G1314" i="1" s="1"/>
  <c r="I1313" i="1"/>
  <c r="H1313" i="1" s="1"/>
  <c r="G1313" i="1" s="1"/>
  <c r="I1312" i="1"/>
  <c r="H1312" i="1" s="1"/>
  <c r="G1312" i="1" s="1"/>
  <c r="I1311" i="1"/>
  <c r="H1311" i="1" s="1"/>
  <c r="G1311" i="1" s="1"/>
  <c r="I1310" i="1"/>
  <c r="H1310" i="1" s="1"/>
  <c r="G1310" i="1" s="1"/>
  <c r="I1309" i="1"/>
  <c r="H1309" i="1" s="1"/>
  <c r="G1309" i="1" s="1"/>
  <c r="I1308" i="1"/>
  <c r="H1308" i="1" s="1"/>
  <c r="G1308" i="1" s="1"/>
  <c r="I1307" i="1"/>
  <c r="H1307" i="1" s="1"/>
  <c r="G1307" i="1" s="1"/>
  <c r="I1306" i="1"/>
  <c r="H1306" i="1" s="1"/>
  <c r="G1306" i="1" s="1"/>
  <c r="I1305" i="1"/>
  <c r="H1305" i="1" s="1"/>
  <c r="G1305" i="1" s="1"/>
  <c r="I1304" i="1"/>
  <c r="H1304" i="1" s="1"/>
  <c r="G1304" i="1" s="1"/>
  <c r="I1303" i="1"/>
  <c r="H1303" i="1" s="1"/>
  <c r="G1303" i="1" s="1"/>
  <c r="I1302" i="1"/>
  <c r="H1302" i="1" s="1"/>
  <c r="G1302" i="1" s="1"/>
  <c r="I1301" i="1"/>
  <c r="H1301" i="1" s="1"/>
  <c r="G1301" i="1" s="1"/>
  <c r="I1300" i="1"/>
  <c r="H1300" i="1" s="1"/>
  <c r="G1300" i="1" s="1"/>
  <c r="I1299" i="1"/>
  <c r="H1299" i="1" s="1"/>
  <c r="G1299" i="1" s="1"/>
  <c r="I1298" i="1"/>
  <c r="H1298" i="1" s="1"/>
  <c r="G1298" i="1" s="1"/>
  <c r="I1297" i="1"/>
  <c r="H1297" i="1" s="1"/>
  <c r="G1297" i="1" s="1"/>
  <c r="I1296" i="1"/>
  <c r="H1296" i="1" s="1"/>
  <c r="G1296" i="1" s="1"/>
  <c r="I1295" i="1"/>
  <c r="H1295" i="1" s="1"/>
  <c r="G1295" i="1" s="1"/>
  <c r="I1294" i="1"/>
  <c r="H1294" i="1" s="1"/>
  <c r="G1294" i="1" s="1"/>
  <c r="I1293" i="1"/>
  <c r="H1293" i="1" s="1"/>
  <c r="G1293" i="1" s="1"/>
  <c r="I1292" i="1"/>
  <c r="H1292" i="1" s="1"/>
  <c r="G1292" i="1" s="1"/>
  <c r="I1291" i="1"/>
  <c r="H1291" i="1" s="1"/>
  <c r="G1291" i="1" s="1"/>
  <c r="I1290" i="1"/>
  <c r="H1290" i="1" s="1"/>
  <c r="G1290" i="1" s="1"/>
  <c r="I1289" i="1"/>
  <c r="H1289" i="1" s="1"/>
  <c r="G1289" i="1" s="1"/>
  <c r="I1288" i="1"/>
  <c r="H1288" i="1" s="1"/>
  <c r="G1288" i="1" s="1"/>
  <c r="I1287" i="1"/>
  <c r="H1287" i="1" s="1"/>
  <c r="G1287" i="1" s="1"/>
  <c r="I1286" i="1"/>
  <c r="H1286" i="1" s="1"/>
  <c r="G1286" i="1" s="1"/>
  <c r="I1285" i="1"/>
  <c r="H1285" i="1" s="1"/>
  <c r="G1285" i="1" s="1"/>
  <c r="I1284" i="1"/>
  <c r="H1284" i="1" s="1"/>
  <c r="G1284" i="1" s="1"/>
  <c r="I1283" i="1"/>
  <c r="H1283" i="1" s="1"/>
  <c r="G1283" i="1" s="1"/>
  <c r="I1282" i="1"/>
  <c r="H1282" i="1" s="1"/>
  <c r="G1282" i="1" s="1"/>
  <c r="I1281" i="1"/>
  <c r="H1281" i="1" s="1"/>
  <c r="G1281" i="1" s="1"/>
  <c r="I1280" i="1"/>
  <c r="H1280" i="1" s="1"/>
  <c r="G1280" i="1" s="1"/>
  <c r="I1279" i="1"/>
  <c r="H1279" i="1" s="1"/>
  <c r="G1279" i="1" s="1"/>
  <c r="I1278" i="1"/>
  <c r="H1278" i="1" s="1"/>
  <c r="G1278" i="1" s="1"/>
  <c r="I1277" i="1"/>
  <c r="H1277" i="1" s="1"/>
  <c r="G1277" i="1" s="1"/>
  <c r="I1276" i="1"/>
  <c r="H1276" i="1" s="1"/>
  <c r="G1276" i="1" s="1"/>
  <c r="I1275" i="1"/>
  <c r="H1275" i="1" s="1"/>
  <c r="G1275" i="1" s="1"/>
  <c r="I1274" i="1"/>
  <c r="H1274" i="1" s="1"/>
  <c r="G1274" i="1" s="1"/>
  <c r="I1273" i="1"/>
  <c r="H1273" i="1" s="1"/>
  <c r="G1273" i="1" s="1"/>
  <c r="I1272" i="1"/>
  <c r="H1272" i="1" s="1"/>
  <c r="G1272" i="1" s="1"/>
  <c r="I1271" i="1"/>
  <c r="H1271" i="1" s="1"/>
  <c r="G1271" i="1" s="1"/>
  <c r="I1270" i="1"/>
  <c r="H1270" i="1" s="1"/>
  <c r="G1270" i="1" s="1"/>
  <c r="I1269" i="1"/>
  <c r="H1269" i="1" s="1"/>
  <c r="G1269" i="1" s="1"/>
  <c r="I1268" i="1"/>
  <c r="H1268" i="1" s="1"/>
  <c r="G1268" i="1" s="1"/>
  <c r="I1267" i="1"/>
  <c r="H1267" i="1" s="1"/>
  <c r="G1267" i="1" s="1"/>
  <c r="I1266" i="1"/>
  <c r="H1266" i="1" s="1"/>
  <c r="G1266" i="1" s="1"/>
  <c r="I1265" i="1"/>
  <c r="H1265" i="1" s="1"/>
  <c r="G1265" i="1" s="1"/>
  <c r="I1264" i="1"/>
  <c r="H1264" i="1" s="1"/>
  <c r="G1264" i="1" s="1"/>
  <c r="I1263" i="1"/>
  <c r="H1263" i="1" s="1"/>
  <c r="G1263" i="1" s="1"/>
  <c r="I1262" i="1"/>
  <c r="H1262" i="1" s="1"/>
  <c r="G1262" i="1" s="1"/>
  <c r="I1261" i="1"/>
  <c r="H1261" i="1" s="1"/>
  <c r="G1261" i="1" s="1"/>
  <c r="I1260" i="1"/>
  <c r="H1260" i="1" s="1"/>
  <c r="G1260" i="1" s="1"/>
  <c r="I1259" i="1"/>
  <c r="H1259" i="1" s="1"/>
  <c r="G1259" i="1" s="1"/>
  <c r="I1258" i="1"/>
  <c r="H1258" i="1" s="1"/>
  <c r="G1258" i="1" s="1"/>
  <c r="I1257" i="1"/>
  <c r="H1257" i="1" s="1"/>
  <c r="G1257" i="1" s="1"/>
  <c r="I1256" i="1"/>
  <c r="H1256" i="1" s="1"/>
  <c r="G1256" i="1" s="1"/>
  <c r="I1255" i="1"/>
  <c r="H1255" i="1" s="1"/>
  <c r="G1255" i="1" s="1"/>
  <c r="I1254" i="1"/>
  <c r="H1254" i="1" s="1"/>
  <c r="G1254" i="1" s="1"/>
  <c r="I1253" i="1"/>
  <c r="H1253" i="1" s="1"/>
  <c r="G1253" i="1" s="1"/>
  <c r="I1252" i="1"/>
  <c r="H1252" i="1" s="1"/>
  <c r="G1252" i="1" s="1"/>
  <c r="I1251" i="1"/>
  <c r="H1251" i="1" s="1"/>
  <c r="G1251" i="1" s="1"/>
  <c r="I1250" i="1"/>
  <c r="H1250" i="1" s="1"/>
  <c r="G1250" i="1" s="1"/>
  <c r="I1249" i="1"/>
  <c r="H1249" i="1" s="1"/>
  <c r="G1249" i="1" s="1"/>
  <c r="I1248" i="1"/>
  <c r="H1248" i="1" s="1"/>
  <c r="G1248" i="1" s="1"/>
  <c r="I1247" i="1"/>
  <c r="H1247" i="1" s="1"/>
  <c r="G1247" i="1" s="1"/>
  <c r="I1246" i="1"/>
  <c r="H1246" i="1" s="1"/>
  <c r="G1246" i="1" s="1"/>
  <c r="I1245" i="1"/>
  <c r="H1245" i="1" s="1"/>
  <c r="G1245" i="1" s="1"/>
  <c r="I1244" i="1"/>
  <c r="H1244" i="1" s="1"/>
  <c r="G1244" i="1" s="1"/>
  <c r="I1243" i="1"/>
  <c r="H1243" i="1" s="1"/>
  <c r="G1243" i="1" s="1"/>
  <c r="I1242" i="1"/>
  <c r="H1242" i="1" s="1"/>
  <c r="G1242" i="1" s="1"/>
  <c r="I1241" i="1"/>
  <c r="H1241" i="1" s="1"/>
  <c r="G1241" i="1" s="1"/>
  <c r="I1240" i="1"/>
  <c r="H1240" i="1" s="1"/>
  <c r="G1240" i="1" s="1"/>
  <c r="I1239" i="1"/>
  <c r="H1239" i="1" s="1"/>
  <c r="G1239" i="1" s="1"/>
  <c r="I1238" i="1"/>
  <c r="H1238" i="1" s="1"/>
  <c r="G1238" i="1" s="1"/>
  <c r="I1237" i="1"/>
  <c r="H1237" i="1" s="1"/>
  <c r="G1237" i="1" s="1"/>
  <c r="I1236" i="1"/>
  <c r="H1236" i="1" s="1"/>
  <c r="G1236" i="1" s="1"/>
  <c r="I1235" i="1"/>
  <c r="H1235" i="1" s="1"/>
  <c r="G1235" i="1" s="1"/>
  <c r="I1234" i="1"/>
  <c r="H1234" i="1" s="1"/>
  <c r="G1234" i="1" s="1"/>
  <c r="I1233" i="1"/>
  <c r="H1233" i="1" s="1"/>
  <c r="G1233" i="1" s="1"/>
  <c r="I1232" i="1"/>
  <c r="H1232" i="1" s="1"/>
  <c r="G1232" i="1" s="1"/>
  <c r="I1231" i="1"/>
  <c r="H1231" i="1" s="1"/>
  <c r="G1231" i="1" s="1"/>
  <c r="I1230" i="1"/>
  <c r="H1230" i="1" s="1"/>
  <c r="G1230" i="1" s="1"/>
  <c r="I1229" i="1"/>
  <c r="H1229" i="1" s="1"/>
  <c r="G1229" i="1" s="1"/>
  <c r="I1228" i="1"/>
  <c r="H1228" i="1" s="1"/>
  <c r="G1228" i="1" s="1"/>
  <c r="I1227" i="1"/>
  <c r="H1227" i="1" s="1"/>
  <c r="G1227" i="1" s="1"/>
  <c r="I1226" i="1"/>
  <c r="H1226" i="1" s="1"/>
  <c r="G1226" i="1" s="1"/>
  <c r="I1225" i="1"/>
  <c r="H1225" i="1" s="1"/>
  <c r="G1225" i="1" s="1"/>
  <c r="I1224" i="1"/>
  <c r="H1224" i="1" s="1"/>
  <c r="G1224" i="1" s="1"/>
  <c r="I1223" i="1"/>
  <c r="H1223" i="1" s="1"/>
  <c r="G1223" i="1" s="1"/>
  <c r="I1222" i="1"/>
  <c r="H1222" i="1" s="1"/>
  <c r="G1222" i="1" s="1"/>
  <c r="I1221" i="1"/>
  <c r="H1221" i="1" s="1"/>
  <c r="G1221" i="1" s="1"/>
  <c r="I1220" i="1"/>
  <c r="H1220" i="1" s="1"/>
  <c r="G1220" i="1" s="1"/>
  <c r="I1219" i="1"/>
  <c r="H1219" i="1" s="1"/>
  <c r="G1219" i="1" s="1"/>
  <c r="I1218" i="1"/>
  <c r="H1218" i="1" s="1"/>
  <c r="G1218" i="1" s="1"/>
  <c r="I1217" i="1"/>
  <c r="H1217" i="1" s="1"/>
  <c r="G1217" i="1" s="1"/>
  <c r="I1216" i="1"/>
  <c r="H1216" i="1" s="1"/>
  <c r="G1216" i="1" s="1"/>
  <c r="I1215" i="1"/>
  <c r="H1215" i="1" s="1"/>
  <c r="G1215" i="1" s="1"/>
  <c r="I1214" i="1"/>
  <c r="H1214" i="1" s="1"/>
  <c r="G1214" i="1" s="1"/>
  <c r="I1213" i="1"/>
  <c r="H1213" i="1" s="1"/>
  <c r="G1213" i="1" s="1"/>
  <c r="I1212" i="1"/>
  <c r="H1212" i="1" s="1"/>
  <c r="G1212" i="1" s="1"/>
  <c r="I1211" i="1"/>
  <c r="H1211" i="1" s="1"/>
  <c r="G1211" i="1" s="1"/>
  <c r="I1210" i="1"/>
  <c r="H1210" i="1" s="1"/>
  <c r="G1210" i="1" s="1"/>
  <c r="I1209" i="1"/>
  <c r="H1209" i="1" s="1"/>
  <c r="G1209" i="1" s="1"/>
  <c r="I1208" i="1"/>
  <c r="H1208" i="1" s="1"/>
  <c r="G1208" i="1" s="1"/>
  <c r="I1207" i="1"/>
  <c r="H1207" i="1" s="1"/>
  <c r="G1207" i="1" s="1"/>
  <c r="I1206" i="1"/>
  <c r="H1206" i="1" s="1"/>
  <c r="G1206" i="1" s="1"/>
  <c r="I1205" i="1"/>
  <c r="H1205" i="1" s="1"/>
  <c r="G1205" i="1" s="1"/>
  <c r="I1204" i="1"/>
  <c r="H1204" i="1" s="1"/>
  <c r="G1204" i="1" s="1"/>
  <c r="I1203" i="1"/>
  <c r="H1203" i="1" s="1"/>
  <c r="G1203" i="1" s="1"/>
  <c r="I1202" i="1"/>
  <c r="H1202" i="1" s="1"/>
  <c r="G1202" i="1" s="1"/>
  <c r="I1201" i="1"/>
  <c r="H1201" i="1" s="1"/>
  <c r="G1201" i="1" s="1"/>
  <c r="I1200" i="1"/>
  <c r="H1200" i="1" s="1"/>
  <c r="G1200" i="1" s="1"/>
  <c r="I1199" i="1"/>
  <c r="H1199" i="1" s="1"/>
  <c r="G1199" i="1" s="1"/>
  <c r="I1198" i="1"/>
  <c r="H1198" i="1" s="1"/>
  <c r="G1198" i="1" s="1"/>
  <c r="I1197" i="1"/>
  <c r="H1197" i="1" s="1"/>
  <c r="G1197" i="1" s="1"/>
  <c r="I1196" i="1"/>
  <c r="H1196" i="1" s="1"/>
  <c r="G1196" i="1" s="1"/>
  <c r="I1195" i="1"/>
  <c r="H1195" i="1" s="1"/>
  <c r="G1195" i="1" s="1"/>
  <c r="I1194" i="1"/>
  <c r="H1194" i="1" s="1"/>
  <c r="G1194" i="1" s="1"/>
  <c r="I1193" i="1"/>
  <c r="H1193" i="1" s="1"/>
  <c r="G1193" i="1" s="1"/>
  <c r="I1192" i="1"/>
  <c r="H1192" i="1" s="1"/>
  <c r="G1192" i="1" s="1"/>
  <c r="I1191" i="1"/>
  <c r="H1191" i="1" s="1"/>
  <c r="G1191" i="1" s="1"/>
  <c r="I1190" i="1"/>
  <c r="H1190" i="1" s="1"/>
  <c r="G1190" i="1" s="1"/>
  <c r="I1189" i="1"/>
  <c r="H1189" i="1" s="1"/>
  <c r="G1189" i="1" s="1"/>
  <c r="I1188" i="1"/>
  <c r="H1188" i="1" s="1"/>
  <c r="G1188" i="1" s="1"/>
  <c r="I1187" i="1"/>
  <c r="H1187" i="1" s="1"/>
  <c r="G1187" i="1" s="1"/>
  <c r="I1186" i="1"/>
  <c r="H1186" i="1" s="1"/>
  <c r="G1186" i="1" s="1"/>
  <c r="I1185" i="1"/>
  <c r="H1185" i="1" s="1"/>
  <c r="G1185" i="1" s="1"/>
  <c r="I1184" i="1"/>
  <c r="H1184" i="1" s="1"/>
  <c r="G1184" i="1" s="1"/>
  <c r="I1183" i="1"/>
  <c r="H1183" i="1" s="1"/>
  <c r="G1183" i="1" s="1"/>
  <c r="I1182" i="1"/>
  <c r="H1182" i="1" s="1"/>
  <c r="G1182" i="1" s="1"/>
  <c r="I1181" i="1"/>
  <c r="H1181" i="1" s="1"/>
  <c r="G1181" i="1" s="1"/>
  <c r="I1180" i="1"/>
  <c r="H1180" i="1" s="1"/>
  <c r="G1180" i="1" s="1"/>
  <c r="I1179" i="1"/>
  <c r="H1179" i="1" s="1"/>
  <c r="G1179" i="1" s="1"/>
  <c r="I1178" i="1"/>
  <c r="H1178" i="1" s="1"/>
  <c r="G1178" i="1" s="1"/>
  <c r="I1177" i="1"/>
  <c r="H1177" i="1" s="1"/>
  <c r="G1177" i="1" s="1"/>
  <c r="I1176" i="1"/>
  <c r="H1176" i="1" s="1"/>
  <c r="G1176" i="1" s="1"/>
  <c r="I1175" i="1"/>
  <c r="H1175" i="1" s="1"/>
  <c r="G1175" i="1" s="1"/>
  <c r="I1174" i="1"/>
  <c r="H1174" i="1" s="1"/>
  <c r="G1174" i="1" s="1"/>
  <c r="I1173" i="1"/>
  <c r="H1173" i="1" s="1"/>
  <c r="G1173" i="1" s="1"/>
  <c r="I1172" i="1"/>
  <c r="H1172" i="1" s="1"/>
  <c r="G1172" i="1" s="1"/>
  <c r="I1171" i="1"/>
  <c r="H1171" i="1" s="1"/>
  <c r="G1171" i="1" s="1"/>
  <c r="I1170" i="1"/>
  <c r="H1170" i="1" s="1"/>
  <c r="G1170" i="1" s="1"/>
  <c r="I1169" i="1"/>
  <c r="H1169" i="1" s="1"/>
  <c r="G1169" i="1" s="1"/>
  <c r="I1168" i="1"/>
  <c r="H1168" i="1" s="1"/>
  <c r="G1168" i="1" s="1"/>
  <c r="I1167" i="1"/>
  <c r="H1167" i="1" s="1"/>
  <c r="G1167" i="1" s="1"/>
  <c r="I1166" i="1"/>
  <c r="H1166" i="1" s="1"/>
  <c r="G1166" i="1" s="1"/>
  <c r="I1165" i="1"/>
  <c r="H1165" i="1" s="1"/>
  <c r="G1165" i="1" s="1"/>
  <c r="I1164" i="1"/>
  <c r="H1164" i="1" s="1"/>
  <c r="G1164" i="1" s="1"/>
  <c r="I1163" i="1"/>
  <c r="H1163" i="1" s="1"/>
  <c r="G1163" i="1" s="1"/>
  <c r="I1162" i="1"/>
  <c r="H1162" i="1" s="1"/>
  <c r="G1162" i="1" s="1"/>
  <c r="I1161" i="1"/>
  <c r="H1161" i="1" s="1"/>
  <c r="G1161" i="1" s="1"/>
  <c r="I1160" i="1"/>
  <c r="H1160" i="1" s="1"/>
  <c r="G1160" i="1" s="1"/>
  <c r="I1159" i="1"/>
  <c r="H1159" i="1" s="1"/>
  <c r="G1159" i="1" s="1"/>
  <c r="I1158" i="1"/>
  <c r="H1158" i="1" s="1"/>
  <c r="G1158" i="1" s="1"/>
  <c r="I1157" i="1"/>
  <c r="H1157" i="1" s="1"/>
  <c r="G1157" i="1" s="1"/>
  <c r="I1156" i="1"/>
  <c r="H1156" i="1" s="1"/>
  <c r="G1156" i="1" s="1"/>
  <c r="I1155" i="1"/>
  <c r="H1155" i="1" s="1"/>
  <c r="G1155" i="1" s="1"/>
  <c r="I1154" i="1"/>
  <c r="H1154" i="1" s="1"/>
  <c r="G1154" i="1" s="1"/>
  <c r="I1153" i="1"/>
  <c r="H1153" i="1" s="1"/>
  <c r="G1153" i="1" s="1"/>
  <c r="I1152" i="1"/>
  <c r="H1152" i="1" s="1"/>
  <c r="G1152" i="1" s="1"/>
  <c r="I1151" i="1"/>
  <c r="H1151" i="1" s="1"/>
  <c r="G1151" i="1" s="1"/>
  <c r="I1150" i="1"/>
  <c r="H1150" i="1" s="1"/>
  <c r="G1150" i="1" s="1"/>
  <c r="I1149" i="1"/>
  <c r="H1149" i="1" s="1"/>
  <c r="G1149" i="1" s="1"/>
  <c r="I1148" i="1"/>
  <c r="H1148" i="1" s="1"/>
  <c r="G1148" i="1" s="1"/>
  <c r="I1147" i="1"/>
  <c r="H1147" i="1" s="1"/>
  <c r="G1147" i="1" s="1"/>
  <c r="I1146" i="1"/>
  <c r="H1146" i="1" s="1"/>
  <c r="G1146" i="1" s="1"/>
  <c r="I1145" i="1"/>
  <c r="H1145" i="1" s="1"/>
  <c r="G1145" i="1" s="1"/>
  <c r="I1144" i="1"/>
  <c r="H1144" i="1" s="1"/>
  <c r="G1144" i="1" s="1"/>
  <c r="I1143" i="1"/>
  <c r="H1143" i="1" s="1"/>
  <c r="G1143" i="1" s="1"/>
  <c r="I1142" i="1"/>
  <c r="H1142" i="1" s="1"/>
  <c r="G1142" i="1" s="1"/>
  <c r="I1141" i="1"/>
  <c r="H1141" i="1" s="1"/>
  <c r="G1141" i="1" s="1"/>
  <c r="I1140" i="1"/>
  <c r="H1140" i="1" s="1"/>
  <c r="G1140" i="1" s="1"/>
  <c r="I1139" i="1"/>
  <c r="H1139" i="1" s="1"/>
  <c r="G1139" i="1" s="1"/>
  <c r="I1138" i="1"/>
  <c r="H1138" i="1" s="1"/>
  <c r="G1138" i="1" s="1"/>
  <c r="I1137" i="1"/>
  <c r="H1137" i="1" s="1"/>
  <c r="G1137" i="1" s="1"/>
  <c r="I1136" i="1"/>
  <c r="H1136" i="1" s="1"/>
  <c r="G1136" i="1" s="1"/>
  <c r="I1135" i="1"/>
  <c r="H1135" i="1" s="1"/>
  <c r="G1135" i="1" s="1"/>
  <c r="I1134" i="1"/>
  <c r="H1134" i="1" s="1"/>
  <c r="G1134" i="1" s="1"/>
  <c r="I1133" i="1"/>
  <c r="H1133" i="1" s="1"/>
  <c r="G1133" i="1" s="1"/>
  <c r="I1132" i="1"/>
  <c r="H1132" i="1" s="1"/>
  <c r="G1132" i="1" s="1"/>
  <c r="I1131" i="1"/>
  <c r="H1131" i="1" s="1"/>
  <c r="G1131" i="1" s="1"/>
  <c r="I1130" i="1"/>
  <c r="H1130" i="1" s="1"/>
  <c r="G1130" i="1" s="1"/>
  <c r="I1129" i="1"/>
  <c r="H1129" i="1" s="1"/>
  <c r="G1129" i="1" s="1"/>
  <c r="I1128" i="1"/>
  <c r="H1128" i="1" s="1"/>
  <c r="G1128" i="1" s="1"/>
  <c r="I1127" i="1"/>
  <c r="H1127" i="1" s="1"/>
  <c r="G1127" i="1" s="1"/>
  <c r="I1126" i="1"/>
  <c r="H1126" i="1" s="1"/>
  <c r="G1126" i="1" s="1"/>
  <c r="I1125" i="1"/>
  <c r="H1125" i="1" s="1"/>
  <c r="G1125" i="1" s="1"/>
  <c r="I1124" i="1"/>
  <c r="H1124" i="1" s="1"/>
  <c r="G1124" i="1" s="1"/>
  <c r="I1123" i="1"/>
  <c r="H1123" i="1" s="1"/>
  <c r="G1123" i="1" s="1"/>
  <c r="I1122" i="1"/>
  <c r="H1122" i="1" s="1"/>
  <c r="G1122" i="1" s="1"/>
  <c r="I1121" i="1"/>
  <c r="H1121" i="1" s="1"/>
  <c r="G1121" i="1" s="1"/>
  <c r="I1120" i="1"/>
  <c r="H1120" i="1" s="1"/>
  <c r="G1120" i="1" s="1"/>
  <c r="I1119" i="1"/>
  <c r="H1119" i="1" s="1"/>
  <c r="G1119" i="1" s="1"/>
  <c r="I1118" i="1"/>
  <c r="H1118" i="1" s="1"/>
  <c r="G1118" i="1" s="1"/>
  <c r="I1117" i="1"/>
  <c r="H1117" i="1" s="1"/>
  <c r="G1117" i="1" s="1"/>
  <c r="I1116" i="1"/>
  <c r="H1116" i="1" s="1"/>
  <c r="G1116" i="1" s="1"/>
  <c r="I1115" i="1"/>
  <c r="H1115" i="1" s="1"/>
  <c r="G1115" i="1" s="1"/>
  <c r="I1114" i="1"/>
  <c r="H1114" i="1" s="1"/>
  <c r="G1114" i="1" s="1"/>
  <c r="I1113" i="1"/>
  <c r="H1113" i="1" s="1"/>
  <c r="G1113" i="1" s="1"/>
  <c r="I1112" i="1"/>
  <c r="H1112" i="1" s="1"/>
  <c r="G1112" i="1" s="1"/>
  <c r="I1111" i="1"/>
  <c r="H1111" i="1" s="1"/>
  <c r="G1111" i="1" s="1"/>
  <c r="I1110" i="1"/>
  <c r="H1110" i="1" s="1"/>
  <c r="G1110" i="1" s="1"/>
  <c r="I1109" i="1"/>
  <c r="H1109" i="1" s="1"/>
  <c r="G1109" i="1" s="1"/>
  <c r="I1108" i="1"/>
  <c r="H1108" i="1" s="1"/>
  <c r="G1108" i="1" s="1"/>
  <c r="I1107" i="1"/>
  <c r="H1107" i="1" s="1"/>
  <c r="G1107" i="1" s="1"/>
  <c r="I1106" i="1"/>
  <c r="H1106" i="1" s="1"/>
  <c r="G1106" i="1" s="1"/>
  <c r="I1105" i="1"/>
  <c r="H1105" i="1" s="1"/>
  <c r="G1105" i="1" s="1"/>
  <c r="I1104" i="1"/>
  <c r="H1104" i="1" s="1"/>
  <c r="G1104" i="1" s="1"/>
  <c r="I1103" i="1"/>
  <c r="H1103" i="1" s="1"/>
  <c r="G1103" i="1" s="1"/>
  <c r="I1102" i="1"/>
  <c r="H1102" i="1" s="1"/>
  <c r="G1102" i="1" s="1"/>
  <c r="I1101" i="1"/>
  <c r="H1101" i="1" s="1"/>
  <c r="G1101" i="1" s="1"/>
  <c r="I1100" i="1"/>
  <c r="H1100" i="1" s="1"/>
  <c r="G1100" i="1" s="1"/>
  <c r="I1099" i="1"/>
  <c r="H1099" i="1" s="1"/>
  <c r="G1099" i="1" s="1"/>
  <c r="I1098" i="1"/>
  <c r="H1098" i="1" s="1"/>
  <c r="G1098" i="1" s="1"/>
  <c r="I1097" i="1"/>
  <c r="H1097" i="1" s="1"/>
  <c r="G1097" i="1" s="1"/>
  <c r="I1096" i="1"/>
  <c r="H1096" i="1" s="1"/>
  <c r="G1096" i="1" s="1"/>
  <c r="I1095" i="1"/>
  <c r="H1095" i="1" s="1"/>
  <c r="G1095" i="1" s="1"/>
  <c r="I1094" i="1"/>
  <c r="H1094" i="1" s="1"/>
  <c r="G1094" i="1" s="1"/>
  <c r="I1093" i="1"/>
  <c r="H1093" i="1" s="1"/>
  <c r="G1093" i="1" s="1"/>
  <c r="I1092" i="1"/>
  <c r="H1092" i="1" s="1"/>
  <c r="G1092" i="1" s="1"/>
  <c r="I1091" i="1"/>
  <c r="H1091" i="1" s="1"/>
  <c r="G1091" i="1" s="1"/>
  <c r="I1090" i="1"/>
  <c r="H1090" i="1" s="1"/>
  <c r="G1090" i="1" s="1"/>
  <c r="I1089" i="1"/>
  <c r="H1089" i="1" s="1"/>
  <c r="G1089" i="1" s="1"/>
  <c r="I1088" i="1"/>
  <c r="H1088" i="1" s="1"/>
  <c r="G1088" i="1" s="1"/>
  <c r="I1087" i="1"/>
  <c r="H1087" i="1" s="1"/>
  <c r="G1087" i="1" s="1"/>
  <c r="I1086" i="1"/>
  <c r="H1086" i="1" s="1"/>
  <c r="G1086" i="1" s="1"/>
  <c r="I1085" i="1"/>
  <c r="H1085" i="1" s="1"/>
  <c r="G1085" i="1" s="1"/>
  <c r="I1084" i="1"/>
  <c r="H1084" i="1" s="1"/>
  <c r="G1084" i="1" s="1"/>
  <c r="I1083" i="1"/>
  <c r="H1083" i="1" s="1"/>
  <c r="G1083" i="1" s="1"/>
  <c r="I1082" i="1"/>
  <c r="H1082" i="1" s="1"/>
  <c r="G1082" i="1" s="1"/>
  <c r="I1081" i="1"/>
  <c r="H1081" i="1" s="1"/>
  <c r="G1081" i="1" s="1"/>
  <c r="I1080" i="1"/>
  <c r="H1080" i="1" s="1"/>
  <c r="G1080" i="1" s="1"/>
  <c r="I1079" i="1"/>
  <c r="H1079" i="1" s="1"/>
  <c r="G1079" i="1" s="1"/>
  <c r="I1078" i="1"/>
  <c r="H1078" i="1" s="1"/>
  <c r="G1078" i="1" s="1"/>
  <c r="I1077" i="1"/>
  <c r="H1077" i="1" s="1"/>
  <c r="G1077" i="1" s="1"/>
  <c r="I1076" i="1"/>
  <c r="H1076" i="1" s="1"/>
  <c r="G1076" i="1" s="1"/>
  <c r="I1075" i="1"/>
  <c r="H1075" i="1" s="1"/>
  <c r="G1075" i="1" s="1"/>
  <c r="I1074" i="1"/>
  <c r="H1074" i="1" s="1"/>
  <c r="G1074" i="1" s="1"/>
  <c r="I1073" i="1"/>
  <c r="H1073" i="1" s="1"/>
  <c r="G1073" i="1" s="1"/>
  <c r="I1072" i="1"/>
  <c r="H1072" i="1" s="1"/>
  <c r="G1072" i="1" s="1"/>
  <c r="I1071" i="1"/>
  <c r="H1071" i="1" s="1"/>
  <c r="G1071" i="1" s="1"/>
  <c r="I1070" i="1"/>
  <c r="H1070" i="1" s="1"/>
  <c r="G1070" i="1" s="1"/>
  <c r="I1069" i="1"/>
  <c r="H1069" i="1" s="1"/>
  <c r="G1069" i="1" s="1"/>
  <c r="I1068" i="1"/>
  <c r="H1068" i="1" s="1"/>
  <c r="G1068" i="1" s="1"/>
  <c r="I1067" i="1"/>
  <c r="H1067" i="1" s="1"/>
  <c r="G1067" i="1" s="1"/>
  <c r="I1066" i="1"/>
  <c r="H1066" i="1" s="1"/>
  <c r="G1066" i="1" s="1"/>
  <c r="I1065" i="1"/>
  <c r="H1065" i="1" s="1"/>
  <c r="G1065" i="1" s="1"/>
  <c r="I1064" i="1"/>
  <c r="H1064" i="1" s="1"/>
  <c r="G1064" i="1" s="1"/>
  <c r="I1063" i="1"/>
  <c r="H1063" i="1" s="1"/>
  <c r="G1063" i="1" s="1"/>
  <c r="I1062" i="1"/>
  <c r="H1062" i="1" s="1"/>
  <c r="G1062" i="1" s="1"/>
  <c r="I1061" i="1"/>
  <c r="H1061" i="1" s="1"/>
  <c r="G1061" i="1" s="1"/>
  <c r="I1060" i="1"/>
  <c r="H1060" i="1" s="1"/>
  <c r="G1060" i="1" s="1"/>
  <c r="I1059" i="1"/>
  <c r="H1059" i="1" s="1"/>
  <c r="G1059" i="1" s="1"/>
  <c r="I1058" i="1"/>
  <c r="H1058" i="1" s="1"/>
  <c r="G1058" i="1" s="1"/>
  <c r="I1057" i="1"/>
  <c r="H1057" i="1" s="1"/>
  <c r="G1057" i="1" s="1"/>
  <c r="I1056" i="1"/>
  <c r="H1056" i="1" s="1"/>
  <c r="G1056" i="1" s="1"/>
  <c r="I1055" i="1"/>
  <c r="H1055" i="1" s="1"/>
  <c r="G1055" i="1" s="1"/>
  <c r="I1054" i="1"/>
  <c r="H1054" i="1" s="1"/>
  <c r="G1054" i="1" s="1"/>
  <c r="I1053" i="1"/>
  <c r="H1053" i="1" s="1"/>
  <c r="G1053" i="1" s="1"/>
  <c r="I1052" i="1"/>
  <c r="H1052" i="1" s="1"/>
  <c r="G1052" i="1" s="1"/>
  <c r="I1051" i="1"/>
  <c r="H1051" i="1" s="1"/>
  <c r="G1051" i="1" s="1"/>
  <c r="I1050" i="1"/>
  <c r="H1050" i="1" s="1"/>
  <c r="G1050" i="1" s="1"/>
  <c r="I1049" i="1"/>
  <c r="H1049" i="1" s="1"/>
  <c r="G1049" i="1" s="1"/>
  <c r="I1048" i="1"/>
  <c r="H1048" i="1" s="1"/>
  <c r="G1048" i="1" s="1"/>
  <c r="I1047" i="1"/>
  <c r="H1047" i="1" s="1"/>
  <c r="G1047" i="1" s="1"/>
  <c r="I1046" i="1"/>
  <c r="H1046" i="1" s="1"/>
  <c r="G1046" i="1" s="1"/>
  <c r="I1045" i="1"/>
  <c r="H1045" i="1" s="1"/>
  <c r="G1045" i="1" s="1"/>
  <c r="I1044" i="1"/>
  <c r="H1044" i="1" s="1"/>
  <c r="G1044" i="1" s="1"/>
  <c r="I1043" i="1"/>
  <c r="H1043" i="1" s="1"/>
  <c r="G1043" i="1" s="1"/>
  <c r="I1042" i="1"/>
  <c r="H1042" i="1" s="1"/>
  <c r="G1042" i="1" s="1"/>
  <c r="I1041" i="1"/>
  <c r="H1041" i="1" s="1"/>
  <c r="G1041" i="1" s="1"/>
  <c r="I1040" i="1"/>
  <c r="H1040" i="1" s="1"/>
  <c r="G1040" i="1" s="1"/>
  <c r="I1039" i="1"/>
  <c r="H1039" i="1" s="1"/>
  <c r="G1039" i="1" s="1"/>
  <c r="I1038" i="1"/>
  <c r="H1038" i="1" s="1"/>
  <c r="G1038" i="1" s="1"/>
  <c r="I1037" i="1"/>
  <c r="H1037" i="1" s="1"/>
  <c r="G1037" i="1" s="1"/>
  <c r="I1036" i="1"/>
  <c r="H1036" i="1" s="1"/>
  <c r="G1036" i="1" s="1"/>
  <c r="I1035" i="1"/>
  <c r="H1035" i="1" s="1"/>
  <c r="G1035" i="1" s="1"/>
  <c r="I1034" i="1"/>
  <c r="H1034" i="1" s="1"/>
  <c r="G1034" i="1" s="1"/>
  <c r="I1033" i="1"/>
  <c r="H1033" i="1" s="1"/>
  <c r="G1033" i="1" s="1"/>
  <c r="I1032" i="1"/>
  <c r="H1032" i="1" s="1"/>
  <c r="G1032" i="1" s="1"/>
  <c r="I1031" i="1"/>
  <c r="H1031" i="1" s="1"/>
  <c r="G1031" i="1" s="1"/>
  <c r="I1030" i="1"/>
  <c r="H1030" i="1" s="1"/>
  <c r="G1030" i="1" s="1"/>
  <c r="I1029" i="1"/>
  <c r="H1029" i="1" s="1"/>
  <c r="G1029" i="1" s="1"/>
  <c r="I1028" i="1"/>
  <c r="H1028" i="1" s="1"/>
  <c r="G1028" i="1" s="1"/>
  <c r="I1027" i="1"/>
  <c r="H1027" i="1" s="1"/>
  <c r="G1027" i="1" s="1"/>
  <c r="I1026" i="1"/>
  <c r="H1026" i="1" s="1"/>
  <c r="G1026" i="1" s="1"/>
  <c r="I1025" i="1"/>
  <c r="H1025" i="1" s="1"/>
  <c r="G1025" i="1" s="1"/>
  <c r="I1024" i="1"/>
  <c r="H1024" i="1" s="1"/>
  <c r="G1024" i="1" s="1"/>
  <c r="I1023" i="1"/>
  <c r="H1023" i="1" s="1"/>
  <c r="G1023" i="1" s="1"/>
  <c r="I1022" i="1"/>
  <c r="H1022" i="1" s="1"/>
  <c r="G1022" i="1" s="1"/>
  <c r="I1021" i="1"/>
  <c r="H1021" i="1" s="1"/>
  <c r="G1021" i="1" s="1"/>
  <c r="I1020" i="1"/>
  <c r="H1020" i="1" s="1"/>
  <c r="G1020" i="1" s="1"/>
  <c r="I1019" i="1"/>
  <c r="H1019" i="1" s="1"/>
  <c r="G1019" i="1" s="1"/>
  <c r="I1018" i="1"/>
  <c r="H1018" i="1" s="1"/>
  <c r="G1018" i="1" s="1"/>
  <c r="I1017" i="1"/>
  <c r="H1017" i="1" s="1"/>
  <c r="G1017" i="1" s="1"/>
  <c r="I1015" i="1"/>
  <c r="H1015" i="1" s="1"/>
  <c r="G1015" i="1" s="1"/>
  <c r="I1014" i="1"/>
  <c r="H1014" i="1" s="1"/>
  <c r="G1014" i="1" s="1"/>
  <c r="I1013" i="1"/>
  <c r="H1013" i="1" s="1"/>
  <c r="G1013" i="1" s="1"/>
  <c r="I1012" i="1"/>
  <c r="H1012" i="1" s="1"/>
  <c r="G1012" i="1" s="1"/>
  <c r="I1011" i="1"/>
  <c r="H1011" i="1" s="1"/>
  <c r="G1011" i="1" s="1"/>
  <c r="I1010" i="1"/>
  <c r="H1010" i="1" s="1"/>
  <c r="G1010" i="1" s="1"/>
  <c r="I1009" i="1"/>
  <c r="H1009" i="1" s="1"/>
  <c r="G1009" i="1" s="1"/>
  <c r="I1008" i="1"/>
  <c r="H1008" i="1" s="1"/>
  <c r="G1008" i="1" s="1"/>
  <c r="I1007" i="1"/>
  <c r="H1007" i="1" s="1"/>
  <c r="G1007" i="1" s="1"/>
  <c r="I1006" i="1"/>
  <c r="H1006" i="1" s="1"/>
  <c r="G1006" i="1" s="1"/>
  <c r="I1005" i="1"/>
  <c r="H1005" i="1" s="1"/>
  <c r="G1005" i="1" s="1"/>
  <c r="I1004" i="1"/>
  <c r="H1004" i="1" s="1"/>
  <c r="G1004" i="1" s="1"/>
  <c r="I1003" i="1"/>
  <c r="H1003" i="1" s="1"/>
  <c r="G1003" i="1" s="1"/>
  <c r="I1002" i="1"/>
  <c r="H1002" i="1" s="1"/>
  <c r="G1002" i="1" s="1"/>
  <c r="I1001" i="1"/>
  <c r="H1001" i="1" s="1"/>
  <c r="G1001" i="1" s="1"/>
  <c r="I1000" i="1"/>
  <c r="H1000" i="1" s="1"/>
  <c r="G1000" i="1" s="1"/>
  <c r="I999" i="1"/>
  <c r="H999" i="1" s="1"/>
  <c r="G999" i="1" s="1"/>
  <c r="I998" i="1"/>
  <c r="H998" i="1" s="1"/>
  <c r="G998" i="1" s="1"/>
  <c r="I997" i="1"/>
  <c r="H997" i="1" s="1"/>
  <c r="G997" i="1" s="1"/>
  <c r="I996" i="1"/>
  <c r="H996" i="1" s="1"/>
  <c r="G996" i="1" s="1"/>
  <c r="I995" i="1"/>
  <c r="H995" i="1" s="1"/>
  <c r="G995" i="1" s="1"/>
  <c r="I994" i="1"/>
  <c r="H994" i="1" s="1"/>
  <c r="G994" i="1" s="1"/>
  <c r="I993" i="1"/>
  <c r="H993" i="1" s="1"/>
  <c r="G993" i="1" s="1"/>
  <c r="I992" i="1"/>
  <c r="H992" i="1" s="1"/>
  <c r="G992" i="1" s="1"/>
  <c r="I991" i="1"/>
  <c r="H991" i="1" s="1"/>
  <c r="G991" i="1" s="1"/>
  <c r="I990" i="1"/>
  <c r="H990" i="1" s="1"/>
  <c r="G990" i="1" s="1"/>
  <c r="I989" i="1"/>
  <c r="H989" i="1" s="1"/>
  <c r="G989" i="1" s="1"/>
  <c r="I988" i="1"/>
  <c r="H988" i="1" s="1"/>
  <c r="G988" i="1" s="1"/>
  <c r="I987" i="1"/>
  <c r="H987" i="1" s="1"/>
  <c r="G987" i="1" s="1"/>
  <c r="I986" i="1"/>
  <c r="H986" i="1" s="1"/>
  <c r="G986" i="1" s="1"/>
  <c r="I985" i="1"/>
  <c r="H985" i="1" s="1"/>
  <c r="G985" i="1" s="1"/>
  <c r="I984" i="1"/>
  <c r="H984" i="1" s="1"/>
  <c r="G984" i="1" s="1"/>
  <c r="I983" i="1"/>
  <c r="H983" i="1" s="1"/>
  <c r="G983" i="1" s="1"/>
  <c r="I982" i="1"/>
  <c r="H982" i="1" s="1"/>
  <c r="G982" i="1" s="1"/>
  <c r="I981" i="1"/>
  <c r="H981" i="1" s="1"/>
  <c r="G981" i="1" s="1"/>
  <c r="I980" i="1"/>
  <c r="H980" i="1" s="1"/>
  <c r="G980" i="1" s="1"/>
  <c r="I979" i="1"/>
  <c r="H979" i="1" s="1"/>
  <c r="G979" i="1" s="1"/>
  <c r="I978" i="1"/>
  <c r="H978" i="1" s="1"/>
  <c r="G978" i="1" s="1"/>
  <c r="I977" i="1"/>
  <c r="H977" i="1" s="1"/>
  <c r="G977" i="1" s="1"/>
  <c r="I976" i="1"/>
  <c r="H976" i="1" s="1"/>
  <c r="G976" i="1" s="1"/>
  <c r="I975" i="1"/>
  <c r="H975" i="1" s="1"/>
  <c r="G975" i="1" s="1"/>
  <c r="I974" i="1"/>
  <c r="H974" i="1" s="1"/>
  <c r="G974" i="1" s="1"/>
  <c r="I973" i="1"/>
  <c r="H973" i="1" s="1"/>
  <c r="G973" i="1" s="1"/>
  <c r="I972" i="1"/>
  <c r="H972" i="1" s="1"/>
  <c r="G972" i="1" s="1"/>
  <c r="I971" i="1"/>
  <c r="H971" i="1" s="1"/>
  <c r="G971" i="1" s="1"/>
  <c r="I970" i="1"/>
  <c r="H970" i="1" s="1"/>
  <c r="G970" i="1" s="1"/>
  <c r="I969" i="1"/>
  <c r="H969" i="1" s="1"/>
  <c r="G969" i="1" s="1"/>
  <c r="I968" i="1"/>
  <c r="H968" i="1" s="1"/>
  <c r="G968" i="1" s="1"/>
  <c r="I967" i="1"/>
  <c r="H967" i="1" s="1"/>
  <c r="G967" i="1" s="1"/>
  <c r="I966" i="1"/>
  <c r="H966" i="1" s="1"/>
  <c r="G966" i="1" s="1"/>
  <c r="I965" i="1"/>
  <c r="H965" i="1" s="1"/>
  <c r="G965" i="1" s="1"/>
  <c r="I964" i="1"/>
  <c r="H964" i="1" s="1"/>
  <c r="G964" i="1" s="1"/>
  <c r="I963" i="1"/>
  <c r="H963" i="1" s="1"/>
  <c r="G963" i="1" s="1"/>
  <c r="I962" i="1"/>
  <c r="H962" i="1" s="1"/>
  <c r="G962" i="1" s="1"/>
  <c r="I961" i="1"/>
  <c r="H961" i="1" s="1"/>
  <c r="G961" i="1" s="1"/>
  <c r="I960" i="1"/>
  <c r="H960" i="1" s="1"/>
  <c r="G960" i="1" s="1"/>
  <c r="I959" i="1"/>
  <c r="H959" i="1" s="1"/>
  <c r="G959" i="1" s="1"/>
  <c r="I957" i="1"/>
  <c r="H957" i="1" s="1"/>
  <c r="G957" i="1" s="1"/>
  <c r="I956" i="1"/>
  <c r="H956" i="1" s="1"/>
  <c r="G956" i="1" s="1"/>
  <c r="I955" i="1"/>
  <c r="H955" i="1" s="1"/>
  <c r="G955" i="1" s="1"/>
  <c r="I954" i="1"/>
  <c r="H954" i="1" s="1"/>
  <c r="G954" i="1" s="1"/>
  <c r="I953" i="1"/>
  <c r="H953" i="1" s="1"/>
  <c r="G953" i="1" s="1"/>
  <c r="I952" i="1"/>
  <c r="H952" i="1" s="1"/>
  <c r="G952" i="1" s="1"/>
  <c r="I951" i="1"/>
  <c r="H951" i="1" s="1"/>
  <c r="G951" i="1" s="1"/>
  <c r="I950" i="1"/>
  <c r="H950" i="1" s="1"/>
  <c r="G950" i="1" s="1"/>
  <c r="I949" i="1"/>
  <c r="H949" i="1" s="1"/>
  <c r="G949" i="1" s="1"/>
  <c r="I948" i="1"/>
  <c r="H948" i="1" s="1"/>
  <c r="G948" i="1" s="1"/>
  <c r="I947" i="1"/>
  <c r="H947" i="1" s="1"/>
  <c r="G947" i="1" s="1"/>
  <c r="I946" i="1"/>
  <c r="H946" i="1" s="1"/>
  <c r="G946" i="1" s="1"/>
  <c r="I945" i="1"/>
  <c r="H945" i="1" s="1"/>
  <c r="G945" i="1" s="1"/>
  <c r="I944" i="1"/>
  <c r="H944" i="1" s="1"/>
  <c r="G944" i="1" s="1"/>
  <c r="I943" i="1"/>
  <c r="H943" i="1" s="1"/>
  <c r="G943" i="1" s="1"/>
  <c r="I942" i="1"/>
  <c r="H942" i="1" s="1"/>
  <c r="G942" i="1" s="1"/>
  <c r="I941" i="1"/>
  <c r="H941" i="1" s="1"/>
  <c r="G941" i="1" s="1"/>
  <c r="I940" i="1"/>
  <c r="H940" i="1" s="1"/>
  <c r="G940" i="1" s="1"/>
  <c r="I939" i="1"/>
  <c r="H939" i="1" s="1"/>
  <c r="G939" i="1" s="1"/>
  <c r="I938" i="1"/>
  <c r="H938" i="1" s="1"/>
  <c r="G938" i="1" s="1"/>
  <c r="I937" i="1"/>
  <c r="H937" i="1" s="1"/>
  <c r="G937" i="1" s="1"/>
  <c r="I936" i="1"/>
  <c r="H936" i="1" s="1"/>
  <c r="G936" i="1" s="1"/>
  <c r="I935" i="1"/>
  <c r="H935" i="1" s="1"/>
  <c r="G935" i="1" s="1"/>
  <c r="I934" i="1"/>
  <c r="H934" i="1" s="1"/>
  <c r="G934" i="1" s="1"/>
  <c r="I933" i="1"/>
  <c r="H933" i="1" s="1"/>
  <c r="G933" i="1" s="1"/>
  <c r="I932" i="1"/>
  <c r="H932" i="1" s="1"/>
  <c r="G932" i="1" s="1"/>
  <c r="I931" i="1"/>
  <c r="H931" i="1" s="1"/>
  <c r="G931" i="1" s="1"/>
  <c r="I930" i="1"/>
  <c r="H930" i="1" s="1"/>
  <c r="G930" i="1" s="1"/>
  <c r="I929" i="1"/>
  <c r="H929" i="1" s="1"/>
  <c r="G929" i="1" s="1"/>
  <c r="I928" i="1"/>
  <c r="H928" i="1" s="1"/>
  <c r="G928" i="1" s="1"/>
  <c r="I927" i="1"/>
  <c r="H927" i="1" s="1"/>
  <c r="G927" i="1" s="1"/>
  <c r="I926" i="1"/>
  <c r="H926" i="1" s="1"/>
  <c r="G926" i="1" s="1"/>
  <c r="I925" i="1"/>
  <c r="H925" i="1" s="1"/>
  <c r="G925" i="1" s="1"/>
  <c r="I924" i="1"/>
  <c r="H924" i="1" s="1"/>
  <c r="G924" i="1" s="1"/>
  <c r="I923" i="1"/>
  <c r="H923" i="1" s="1"/>
  <c r="G923" i="1" s="1"/>
  <c r="I922" i="1"/>
  <c r="H922" i="1" s="1"/>
  <c r="G922" i="1" s="1"/>
  <c r="I921" i="1"/>
  <c r="H921" i="1" s="1"/>
  <c r="G921" i="1" s="1"/>
  <c r="I920" i="1"/>
  <c r="H920" i="1" s="1"/>
  <c r="G920" i="1" s="1"/>
  <c r="I919" i="1"/>
  <c r="H919" i="1" s="1"/>
  <c r="G919" i="1" s="1"/>
  <c r="I918" i="1"/>
  <c r="H918" i="1" s="1"/>
  <c r="G918" i="1" s="1"/>
  <c r="I917" i="1"/>
  <c r="H917" i="1" s="1"/>
  <c r="G917" i="1" s="1"/>
  <c r="I916" i="1"/>
  <c r="H916" i="1" s="1"/>
  <c r="G916" i="1" s="1"/>
  <c r="I915" i="1"/>
  <c r="H915" i="1" s="1"/>
  <c r="G915" i="1" s="1"/>
  <c r="I914" i="1"/>
  <c r="H914" i="1" s="1"/>
  <c r="G914" i="1" s="1"/>
  <c r="I913" i="1"/>
  <c r="H913" i="1" s="1"/>
  <c r="G913" i="1" s="1"/>
  <c r="I912" i="1"/>
  <c r="H912" i="1" s="1"/>
  <c r="G912" i="1" s="1"/>
  <c r="I911" i="1"/>
  <c r="H911" i="1" s="1"/>
  <c r="G911" i="1" s="1"/>
  <c r="I910" i="1"/>
  <c r="H910" i="1" s="1"/>
  <c r="G910" i="1" s="1"/>
  <c r="I909" i="1"/>
  <c r="H909" i="1" s="1"/>
  <c r="G909" i="1" s="1"/>
  <c r="I908" i="1"/>
  <c r="H908" i="1" s="1"/>
  <c r="G908" i="1" s="1"/>
  <c r="I907" i="1"/>
  <c r="H907" i="1" s="1"/>
  <c r="G907" i="1" s="1"/>
  <c r="I906" i="1"/>
  <c r="H906" i="1" s="1"/>
  <c r="G906" i="1" s="1"/>
  <c r="I905" i="1"/>
  <c r="H905" i="1" s="1"/>
  <c r="G905" i="1" s="1"/>
  <c r="I904" i="1"/>
  <c r="H904" i="1" s="1"/>
  <c r="G904" i="1" s="1"/>
  <c r="I903" i="1"/>
  <c r="H903" i="1" s="1"/>
  <c r="G903" i="1" s="1"/>
  <c r="I902" i="1"/>
  <c r="H902" i="1" s="1"/>
  <c r="G902" i="1" s="1"/>
  <c r="I901" i="1"/>
  <c r="H901" i="1" s="1"/>
  <c r="G901" i="1" s="1"/>
  <c r="I900" i="1"/>
  <c r="H900" i="1" s="1"/>
  <c r="G900" i="1" s="1"/>
  <c r="I899" i="1"/>
  <c r="H899" i="1" s="1"/>
  <c r="G899" i="1" s="1"/>
  <c r="I898" i="1"/>
  <c r="H898" i="1" s="1"/>
  <c r="G898" i="1" s="1"/>
  <c r="I897" i="1"/>
  <c r="H897" i="1" s="1"/>
  <c r="G897" i="1" s="1"/>
  <c r="I896" i="1"/>
  <c r="H896" i="1" s="1"/>
  <c r="G896" i="1" s="1"/>
  <c r="I895" i="1"/>
  <c r="H895" i="1" s="1"/>
  <c r="G895" i="1" s="1"/>
  <c r="I894" i="1"/>
  <c r="H894" i="1" s="1"/>
  <c r="G894" i="1" s="1"/>
  <c r="I893" i="1"/>
  <c r="H893" i="1" s="1"/>
  <c r="G893" i="1" s="1"/>
  <c r="I892" i="1"/>
  <c r="H892" i="1" s="1"/>
  <c r="G892" i="1" s="1"/>
  <c r="I891" i="1"/>
  <c r="H891" i="1" s="1"/>
  <c r="G891" i="1" s="1"/>
  <c r="I890" i="1"/>
  <c r="H890" i="1" s="1"/>
  <c r="G890" i="1" s="1"/>
  <c r="I889" i="1"/>
  <c r="H889" i="1" s="1"/>
  <c r="G889" i="1" s="1"/>
  <c r="I888" i="1"/>
  <c r="H888" i="1" s="1"/>
  <c r="G888" i="1" s="1"/>
  <c r="I887" i="1"/>
  <c r="H887" i="1" s="1"/>
  <c r="G887" i="1" s="1"/>
  <c r="I886" i="1"/>
  <c r="H886" i="1" s="1"/>
  <c r="G886" i="1" s="1"/>
  <c r="I885" i="1"/>
  <c r="H885" i="1" s="1"/>
  <c r="G885" i="1" s="1"/>
  <c r="I884" i="1"/>
  <c r="H884" i="1" s="1"/>
  <c r="G884" i="1" s="1"/>
  <c r="I883" i="1"/>
  <c r="H883" i="1" s="1"/>
  <c r="G883" i="1" s="1"/>
  <c r="I882" i="1"/>
  <c r="H882" i="1" s="1"/>
  <c r="G882" i="1" s="1"/>
  <c r="I880" i="1"/>
  <c r="H880" i="1" s="1"/>
  <c r="G880" i="1" s="1"/>
  <c r="I879" i="1"/>
  <c r="H879" i="1" s="1"/>
  <c r="G879" i="1" s="1"/>
  <c r="I878" i="1"/>
  <c r="H878" i="1" s="1"/>
  <c r="G878" i="1" s="1"/>
  <c r="I877" i="1"/>
  <c r="H877" i="1" s="1"/>
  <c r="G877" i="1" s="1"/>
  <c r="I876" i="1"/>
  <c r="H876" i="1" s="1"/>
  <c r="G876" i="1" s="1"/>
  <c r="I875" i="1"/>
  <c r="H875" i="1" s="1"/>
  <c r="G875" i="1" s="1"/>
  <c r="I874" i="1"/>
  <c r="H874" i="1" s="1"/>
  <c r="G874" i="1" s="1"/>
  <c r="I873" i="1"/>
  <c r="H873" i="1" s="1"/>
  <c r="G873" i="1" s="1"/>
  <c r="I872" i="1"/>
  <c r="H872" i="1" s="1"/>
  <c r="G872" i="1" s="1"/>
  <c r="I871" i="1"/>
  <c r="H871" i="1" s="1"/>
  <c r="G871" i="1" s="1"/>
  <c r="I870" i="1"/>
  <c r="H870" i="1" s="1"/>
  <c r="G870" i="1" s="1"/>
  <c r="I869" i="1"/>
  <c r="H869" i="1" s="1"/>
  <c r="G869" i="1" s="1"/>
  <c r="I868" i="1"/>
  <c r="H868" i="1" s="1"/>
  <c r="G868" i="1" s="1"/>
  <c r="I867" i="1"/>
  <c r="H867" i="1" s="1"/>
  <c r="G867" i="1" s="1"/>
  <c r="I866" i="1"/>
  <c r="H866" i="1" s="1"/>
  <c r="G866" i="1" s="1"/>
  <c r="I865" i="1"/>
  <c r="H865" i="1" s="1"/>
  <c r="G865" i="1" s="1"/>
  <c r="I864" i="1"/>
  <c r="H864" i="1" s="1"/>
  <c r="G864" i="1" s="1"/>
  <c r="I863" i="1"/>
  <c r="H863" i="1" s="1"/>
  <c r="G863" i="1" s="1"/>
  <c r="I862" i="1"/>
  <c r="H862" i="1" s="1"/>
  <c r="G862" i="1" s="1"/>
  <c r="I861" i="1"/>
  <c r="H861" i="1" s="1"/>
  <c r="G861" i="1" s="1"/>
  <c r="I860" i="1"/>
  <c r="H860" i="1" s="1"/>
  <c r="G860" i="1" s="1"/>
  <c r="I859" i="1"/>
  <c r="H859" i="1" s="1"/>
  <c r="G859" i="1" s="1"/>
  <c r="I858" i="1"/>
  <c r="H858" i="1" s="1"/>
  <c r="G858" i="1" s="1"/>
  <c r="I857" i="1"/>
  <c r="H857" i="1" s="1"/>
  <c r="G857" i="1" s="1"/>
  <c r="I856" i="1"/>
  <c r="H856" i="1" s="1"/>
  <c r="G856" i="1" s="1"/>
  <c r="I855" i="1"/>
  <c r="H855" i="1" s="1"/>
  <c r="G855" i="1" s="1"/>
  <c r="I854" i="1"/>
  <c r="H854" i="1" s="1"/>
  <c r="G854" i="1" s="1"/>
  <c r="I853" i="1"/>
  <c r="H853" i="1" s="1"/>
  <c r="G853" i="1" s="1"/>
  <c r="I852" i="1"/>
  <c r="H852" i="1" s="1"/>
  <c r="G852" i="1" s="1"/>
  <c r="I851" i="1"/>
  <c r="H851" i="1" s="1"/>
  <c r="G851" i="1" s="1"/>
  <c r="I850" i="1"/>
  <c r="H850" i="1" s="1"/>
  <c r="G850" i="1" s="1"/>
  <c r="I849" i="1"/>
  <c r="H849" i="1" s="1"/>
  <c r="G849" i="1" s="1"/>
  <c r="I848" i="1"/>
  <c r="H848" i="1" s="1"/>
  <c r="G848" i="1" s="1"/>
  <c r="I847" i="1"/>
  <c r="H847" i="1" s="1"/>
  <c r="G847" i="1" s="1"/>
  <c r="I846" i="1"/>
  <c r="H846" i="1" s="1"/>
  <c r="G846" i="1" s="1"/>
  <c r="I845" i="1"/>
  <c r="H845" i="1" s="1"/>
  <c r="G845" i="1" s="1"/>
  <c r="I844" i="1"/>
  <c r="H844" i="1" s="1"/>
  <c r="G844" i="1" s="1"/>
  <c r="I843" i="1"/>
  <c r="H843" i="1" s="1"/>
  <c r="G843" i="1" s="1"/>
  <c r="I842" i="1"/>
  <c r="H842" i="1" s="1"/>
  <c r="G842" i="1" s="1"/>
  <c r="I841" i="1"/>
  <c r="H841" i="1" s="1"/>
  <c r="G841" i="1" s="1"/>
  <c r="I840" i="1"/>
  <c r="H840" i="1" s="1"/>
  <c r="G840" i="1" s="1"/>
  <c r="I839" i="1"/>
  <c r="H839" i="1" s="1"/>
  <c r="G839" i="1" s="1"/>
  <c r="I838" i="1"/>
  <c r="H838" i="1" s="1"/>
  <c r="G838" i="1" s="1"/>
  <c r="I837" i="1"/>
  <c r="H837" i="1" s="1"/>
  <c r="G837" i="1" s="1"/>
  <c r="I836" i="1"/>
  <c r="H836" i="1" s="1"/>
  <c r="G836" i="1" s="1"/>
  <c r="I835" i="1"/>
  <c r="H835" i="1" s="1"/>
  <c r="G835" i="1" s="1"/>
  <c r="I834" i="1"/>
  <c r="H834" i="1" s="1"/>
  <c r="G834" i="1" s="1"/>
  <c r="I833" i="1"/>
  <c r="H833" i="1" s="1"/>
  <c r="G833" i="1" s="1"/>
  <c r="I832" i="1"/>
  <c r="H832" i="1" s="1"/>
  <c r="G832" i="1" s="1"/>
  <c r="I831" i="1"/>
  <c r="H831" i="1" s="1"/>
  <c r="G831" i="1" s="1"/>
  <c r="I830" i="1"/>
  <c r="H830" i="1" s="1"/>
  <c r="G830" i="1" s="1"/>
  <c r="I829" i="1"/>
  <c r="H829" i="1" s="1"/>
  <c r="G829" i="1" s="1"/>
  <c r="I828" i="1"/>
  <c r="H828" i="1" s="1"/>
  <c r="G828" i="1" s="1"/>
  <c r="I827" i="1"/>
  <c r="H827" i="1" s="1"/>
  <c r="G827" i="1" s="1"/>
  <c r="I826" i="1"/>
  <c r="H826" i="1" s="1"/>
  <c r="G826" i="1" s="1"/>
  <c r="I825" i="1"/>
  <c r="H825" i="1" s="1"/>
  <c r="G825" i="1" s="1"/>
  <c r="I824" i="1"/>
  <c r="H824" i="1" s="1"/>
  <c r="G824" i="1" s="1"/>
  <c r="I823" i="1"/>
  <c r="H823" i="1" s="1"/>
  <c r="G823" i="1" s="1"/>
  <c r="I822" i="1"/>
  <c r="H822" i="1" s="1"/>
  <c r="G822" i="1" s="1"/>
  <c r="I821" i="1"/>
  <c r="H821" i="1" s="1"/>
  <c r="G821" i="1" s="1"/>
  <c r="I820" i="1"/>
  <c r="H820" i="1" s="1"/>
  <c r="G820" i="1" s="1"/>
  <c r="I819" i="1"/>
  <c r="H819" i="1" s="1"/>
  <c r="G819" i="1" s="1"/>
  <c r="I818" i="1"/>
  <c r="H818" i="1" s="1"/>
  <c r="G818" i="1" s="1"/>
  <c r="I817" i="1"/>
  <c r="H817" i="1" s="1"/>
  <c r="G817" i="1" s="1"/>
  <c r="I816" i="1"/>
  <c r="H816" i="1" s="1"/>
  <c r="G816" i="1" s="1"/>
  <c r="I815" i="1"/>
  <c r="H815" i="1" s="1"/>
  <c r="G815" i="1" s="1"/>
  <c r="I814" i="1"/>
  <c r="H814" i="1" s="1"/>
  <c r="G814" i="1" s="1"/>
  <c r="I813" i="1"/>
  <c r="H813" i="1" s="1"/>
  <c r="G813" i="1" s="1"/>
  <c r="I812" i="1"/>
  <c r="H812" i="1" s="1"/>
  <c r="G812" i="1" s="1"/>
  <c r="I811" i="1"/>
  <c r="H811" i="1" s="1"/>
  <c r="G811" i="1" s="1"/>
  <c r="I810" i="1"/>
  <c r="H810" i="1" s="1"/>
  <c r="G810" i="1" s="1"/>
  <c r="I809" i="1"/>
  <c r="H809" i="1" s="1"/>
  <c r="G809" i="1" s="1"/>
  <c r="I808" i="1"/>
  <c r="H808" i="1" s="1"/>
  <c r="G808" i="1" s="1"/>
  <c r="I807" i="1"/>
  <c r="H807" i="1" s="1"/>
  <c r="G807" i="1" s="1"/>
  <c r="I806" i="1"/>
  <c r="H806" i="1" s="1"/>
  <c r="G806" i="1" s="1"/>
  <c r="I805" i="1"/>
  <c r="H805" i="1" s="1"/>
  <c r="G805" i="1" s="1"/>
  <c r="I804" i="1"/>
  <c r="H804" i="1" s="1"/>
  <c r="G804" i="1" s="1"/>
  <c r="I803" i="1"/>
  <c r="H803" i="1" s="1"/>
  <c r="G803" i="1" s="1"/>
  <c r="I802" i="1"/>
  <c r="H802" i="1" s="1"/>
  <c r="G802" i="1" s="1"/>
  <c r="I801" i="1"/>
  <c r="H801" i="1" s="1"/>
  <c r="G801" i="1" s="1"/>
  <c r="I800" i="1"/>
  <c r="H800" i="1" s="1"/>
  <c r="G800" i="1" s="1"/>
  <c r="I799" i="1"/>
  <c r="H799" i="1" s="1"/>
  <c r="G799" i="1" s="1"/>
  <c r="I798" i="1"/>
  <c r="H798" i="1" s="1"/>
  <c r="G798" i="1" s="1"/>
  <c r="I797" i="1"/>
  <c r="H797" i="1" s="1"/>
  <c r="G797" i="1" s="1"/>
  <c r="I796" i="1"/>
  <c r="H796" i="1" s="1"/>
  <c r="G796" i="1" s="1"/>
  <c r="I795" i="1"/>
  <c r="H795" i="1" s="1"/>
  <c r="G795" i="1" s="1"/>
  <c r="I793" i="1"/>
  <c r="H793" i="1" s="1"/>
  <c r="G793" i="1" s="1"/>
  <c r="I792" i="1"/>
  <c r="H792" i="1" s="1"/>
  <c r="G792" i="1" s="1"/>
  <c r="I791" i="1"/>
  <c r="H791" i="1" s="1"/>
  <c r="G791" i="1" s="1"/>
  <c r="I790" i="1"/>
  <c r="H790" i="1" s="1"/>
  <c r="G790" i="1" s="1"/>
  <c r="I789" i="1"/>
  <c r="H789" i="1" s="1"/>
  <c r="G789" i="1" s="1"/>
  <c r="I788" i="1"/>
  <c r="H788" i="1" s="1"/>
  <c r="G788" i="1" s="1"/>
  <c r="I787" i="1"/>
  <c r="H787" i="1" s="1"/>
  <c r="G787" i="1" s="1"/>
  <c r="I786" i="1"/>
  <c r="H786" i="1" s="1"/>
  <c r="G786" i="1" s="1"/>
  <c r="I785" i="1"/>
  <c r="H785" i="1" s="1"/>
  <c r="G785" i="1" s="1"/>
  <c r="I784" i="1"/>
  <c r="H784" i="1" s="1"/>
  <c r="G784" i="1" s="1"/>
  <c r="I783" i="1"/>
  <c r="H783" i="1" s="1"/>
  <c r="G783" i="1" s="1"/>
  <c r="I782" i="1"/>
  <c r="H782" i="1" s="1"/>
  <c r="G782" i="1" s="1"/>
  <c r="I781" i="1"/>
  <c r="H781" i="1" s="1"/>
  <c r="G781" i="1" s="1"/>
  <c r="I780" i="1"/>
  <c r="H780" i="1" s="1"/>
  <c r="G780" i="1" s="1"/>
  <c r="I779" i="1"/>
  <c r="H779" i="1" s="1"/>
  <c r="G779" i="1" s="1"/>
  <c r="I778" i="1"/>
  <c r="H778" i="1" s="1"/>
  <c r="G778" i="1" s="1"/>
  <c r="I777" i="1"/>
  <c r="H777" i="1" s="1"/>
  <c r="G777" i="1" s="1"/>
  <c r="I776" i="1"/>
  <c r="H776" i="1" s="1"/>
  <c r="G776" i="1" s="1"/>
  <c r="I775" i="1"/>
  <c r="H775" i="1" s="1"/>
  <c r="G775" i="1" s="1"/>
  <c r="E775" i="1" s="1"/>
  <c r="I774" i="1"/>
  <c r="H774" i="1" s="1"/>
  <c r="G774" i="1" s="1"/>
  <c r="E774" i="1" s="1"/>
  <c r="I773" i="1"/>
  <c r="H773" i="1" s="1"/>
  <c r="G773" i="1" s="1"/>
  <c r="I772" i="1"/>
  <c r="H772" i="1" s="1"/>
  <c r="G772" i="1" s="1"/>
  <c r="I771" i="1"/>
  <c r="H771" i="1" s="1"/>
  <c r="G771" i="1" s="1"/>
  <c r="I770" i="1"/>
  <c r="H770" i="1" s="1"/>
  <c r="G770" i="1" s="1"/>
  <c r="I769" i="1"/>
  <c r="H769" i="1" s="1"/>
  <c r="G769" i="1" s="1"/>
  <c r="I768" i="1"/>
  <c r="H768" i="1" s="1"/>
  <c r="G768" i="1" s="1"/>
  <c r="I767" i="1"/>
  <c r="H767" i="1" s="1"/>
  <c r="G767" i="1" s="1"/>
  <c r="I766" i="1"/>
  <c r="H766" i="1" s="1"/>
  <c r="G766" i="1" s="1"/>
  <c r="I765" i="1"/>
  <c r="H765" i="1" s="1"/>
  <c r="G765" i="1" s="1"/>
  <c r="I764" i="1"/>
  <c r="H764" i="1" s="1"/>
  <c r="G764" i="1" s="1"/>
  <c r="I763" i="1"/>
  <c r="H763" i="1" s="1"/>
  <c r="G763" i="1" s="1"/>
  <c r="I762" i="1"/>
  <c r="H762" i="1" s="1"/>
  <c r="G762" i="1" s="1"/>
  <c r="I761" i="1"/>
  <c r="H761" i="1" s="1"/>
  <c r="G761" i="1" s="1"/>
  <c r="I760" i="1"/>
  <c r="H760" i="1" s="1"/>
  <c r="G760" i="1" s="1"/>
  <c r="I759" i="1"/>
  <c r="H759" i="1" s="1"/>
  <c r="G759" i="1" s="1"/>
  <c r="I758" i="1"/>
  <c r="H758" i="1" s="1"/>
  <c r="G758" i="1" s="1"/>
  <c r="I757" i="1"/>
  <c r="H757" i="1" s="1"/>
  <c r="G757" i="1" s="1"/>
  <c r="I756" i="1"/>
  <c r="H756" i="1" s="1"/>
  <c r="G756" i="1" s="1"/>
  <c r="I755" i="1"/>
  <c r="H755" i="1" s="1"/>
  <c r="G755" i="1" s="1"/>
  <c r="I754" i="1"/>
  <c r="H754" i="1" s="1"/>
  <c r="G754" i="1" s="1"/>
  <c r="I753" i="1"/>
  <c r="H753" i="1" s="1"/>
  <c r="G753" i="1" s="1"/>
  <c r="I752" i="1"/>
  <c r="H752" i="1" s="1"/>
  <c r="G752" i="1" s="1"/>
  <c r="I751" i="1"/>
  <c r="H751" i="1" s="1"/>
  <c r="G751" i="1" s="1"/>
  <c r="I750" i="1"/>
  <c r="H750" i="1" s="1"/>
  <c r="G750" i="1" s="1"/>
  <c r="I749" i="1"/>
  <c r="H749" i="1" s="1"/>
  <c r="G749" i="1" s="1"/>
  <c r="I748" i="1"/>
  <c r="H748" i="1" s="1"/>
  <c r="G748" i="1" s="1"/>
  <c r="I747" i="1"/>
  <c r="H747" i="1" s="1"/>
  <c r="G747" i="1" s="1"/>
  <c r="I746" i="1"/>
  <c r="H746" i="1" s="1"/>
  <c r="G746" i="1" s="1"/>
  <c r="I745" i="1"/>
  <c r="H745" i="1" s="1"/>
  <c r="G745" i="1" s="1"/>
  <c r="I744" i="1"/>
  <c r="H744" i="1" s="1"/>
  <c r="G744" i="1" s="1"/>
  <c r="I743" i="1"/>
  <c r="H743" i="1" s="1"/>
  <c r="G743" i="1" s="1"/>
  <c r="I742" i="1"/>
  <c r="H742" i="1" s="1"/>
  <c r="G742" i="1" s="1"/>
  <c r="I741" i="1"/>
  <c r="H741" i="1" s="1"/>
  <c r="G741" i="1" s="1"/>
  <c r="I740" i="1"/>
  <c r="H740" i="1" s="1"/>
  <c r="G740" i="1" s="1"/>
  <c r="I739" i="1"/>
  <c r="H739" i="1" s="1"/>
  <c r="G739" i="1" s="1"/>
  <c r="I738" i="1"/>
  <c r="H738" i="1" s="1"/>
  <c r="G738" i="1" s="1"/>
  <c r="I737" i="1"/>
  <c r="H737" i="1" s="1"/>
  <c r="G737" i="1" s="1"/>
  <c r="I736" i="1"/>
  <c r="H736" i="1" s="1"/>
  <c r="G736" i="1" s="1"/>
  <c r="I735" i="1"/>
  <c r="H735" i="1" s="1"/>
  <c r="G735" i="1" s="1"/>
  <c r="I734" i="1"/>
  <c r="H734" i="1" s="1"/>
  <c r="G734" i="1" s="1"/>
  <c r="I733" i="1"/>
  <c r="H733" i="1" s="1"/>
  <c r="G733" i="1" s="1"/>
  <c r="I732" i="1"/>
  <c r="H732" i="1" s="1"/>
  <c r="G732" i="1" s="1"/>
  <c r="I731" i="1"/>
  <c r="H731" i="1" s="1"/>
  <c r="G731" i="1" s="1"/>
  <c r="I730" i="1"/>
  <c r="H730" i="1" s="1"/>
  <c r="G730" i="1" s="1"/>
  <c r="I729" i="1"/>
  <c r="H729" i="1" s="1"/>
  <c r="G729" i="1" s="1"/>
  <c r="I728" i="1"/>
  <c r="H728" i="1" s="1"/>
  <c r="G728" i="1" s="1"/>
  <c r="I727" i="1"/>
  <c r="H727" i="1" s="1"/>
  <c r="G727" i="1" s="1"/>
  <c r="I726" i="1"/>
  <c r="H726" i="1" s="1"/>
  <c r="G726" i="1" s="1"/>
  <c r="I725" i="1"/>
  <c r="H725" i="1" s="1"/>
  <c r="G725" i="1" s="1"/>
  <c r="I724" i="1"/>
  <c r="H724" i="1" s="1"/>
  <c r="G724" i="1" s="1"/>
  <c r="I723" i="1"/>
  <c r="H723" i="1" s="1"/>
  <c r="G723" i="1" s="1"/>
  <c r="I722" i="1"/>
  <c r="H722" i="1" s="1"/>
  <c r="G722" i="1" s="1"/>
  <c r="I721" i="1"/>
  <c r="H721" i="1" s="1"/>
  <c r="G721" i="1" s="1"/>
  <c r="I720" i="1"/>
  <c r="H720" i="1" s="1"/>
  <c r="G720" i="1" s="1"/>
  <c r="I719" i="1"/>
  <c r="H719" i="1" s="1"/>
  <c r="G719" i="1" s="1"/>
  <c r="I718" i="1"/>
  <c r="H718" i="1" s="1"/>
  <c r="G718" i="1" s="1"/>
  <c r="I717" i="1"/>
  <c r="H717" i="1" s="1"/>
  <c r="G717" i="1" s="1"/>
  <c r="I716" i="1"/>
  <c r="H716" i="1" s="1"/>
  <c r="G716" i="1" s="1"/>
  <c r="I715" i="1"/>
  <c r="H715" i="1" s="1"/>
  <c r="G715" i="1" s="1"/>
  <c r="I714" i="1"/>
  <c r="H714" i="1" s="1"/>
  <c r="G714" i="1" s="1"/>
  <c r="I713" i="1"/>
  <c r="H713" i="1" s="1"/>
  <c r="G713" i="1" s="1"/>
  <c r="I712" i="1"/>
  <c r="H712" i="1" s="1"/>
  <c r="G712" i="1" s="1"/>
  <c r="I711" i="1"/>
  <c r="H711" i="1" s="1"/>
  <c r="G711" i="1" s="1"/>
  <c r="I710" i="1"/>
  <c r="H710" i="1" s="1"/>
  <c r="G710" i="1" s="1"/>
  <c r="I709" i="1"/>
  <c r="H709" i="1" s="1"/>
  <c r="G709" i="1" s="1"/>
  <c r="I708" i="1"/>
  <c r="H708" i="1" s="1"/>
  <c r="G708" i="1" s="1"/>
  <c r="I707" i="1"/>
  <c r="H707" i="1" s="1"/>
  <c r="G707" i="1" s="1"/>
  <c r="I706" i="1"/>
  <c r="H706" i="1" s="1"/>
  <c r="G706" i="1" s="1"/>
  <c r="I705" i="1"/>
  <c r="H705" i="1" s="1"/>
  <c r="G705" i="1" s="1"/>
  <c r="I704" i="1"/>
  <c r="H704" i="1" s="1"/>
  <c r="G704" i="1" s="1"/>
  <c r="I703" i="1"/>
  <c r="H703" i="1" s="1"/>
  <c r="G703" i="1" s="1"/>
  <c r="I702" i="1"/>
  <c r="H702" i="1" s="1"/>
  <c r="G702" i="1" s="1"/>
  <c r="I701" i="1"/>
  <c r="H701" i="1" s="1"/>
  <c r="G701" i="1" s="1"/>
  <c r="I700" i="1"/>
  <c r="H700" i="1" s="1"/>
  <c r="G700" i="1" s="1"/>
  <c r="I699" i="1"/>
  <c r="H699" i="1" s="1"/>
  <c r="G699" i="1" s="1"/>
  <c r="I698" i="1"/>
  <c r="H698" i="1" s="1"/>
  <c r="G698" i="1" s="1"/>
  <c r="I697" i="1"/>
  <c r="H697" i="1" s="1"/>
  <c r="G697" i="1" s="1"/>
  <c r="I696" i="1"/>
  <c r="H696" i="1" s="1"/>
  <c r="G696" i="1" s="1"/>
  <c r="I695" i="1"/>
  <c r="H695" i="1" s="1"/>
  <c r="G695" i="1" s="1"/>
  <c r="I694" i="1"/>
  <c r="H694" i="1" s="1"/>
  <c r="G694" i="1" s="1"/>
  <c r="I693" i="1"/>
  <c r="H693" i="1" s="1"/>
  <c r="G693" i="1" s="1"/>
  <c r="I692" i="1"/>
  <c r="H692" i="1" s="1"/>
  <c r="G692" i="1" s="1"/>
  <c r="I691" i="1"/>
  <c r="H691" i="1" s="1"/>
  <c r="G691" i="1" s="1"/>
  <c r="I690" i="1"/>
  <c r="H690" i="1" s="1"/>
  <c r="G690" i="1" s="1"/>
  <c r="I689" i="1"/>
  <c r="H689" i="1" s="1"/>
  <c r="G689" i="1" s="1"/>
  <c r="I688" i="1"/>
  <c r="H688" i="1" s="1"/>
  <c r="G688" i="1" s="1"/>
  <c r="I687" i="1"/>
  <c r="H687" i="1" s="1"/>
  <c r="G687" i="1" s="1"/>
  <c r="I686" i="1"/>
  <c r="H686" i="1" s="1"/>
  <c r="G686" i="1" s="1"/>
  <c r="I685" i="1"/>
  <c r="H685" i="1" s="1"/>
  <c r="G685" i="1" s="1"/>
  <c r="I684" i="1"/>
  <c r="H684" i="1" s="1"/>
  <c r="G684" i="1" s="1"/>
  <c r="I683" i="1"/>
  <c r="H683" i="1" s="1"/>
  <c r="G683" i="1" s="1"/>
  <c r="I682" i="1"/>
  <c r="H682" i="1" s="1"/>
  <c r="G682" i="1" s="1"/>
  <c r="I681" i="1"/>
  <c r="H681" i="1" s="1"/>
  <c r="G681" i="1" s="1"/>
  <c r="I680" i="1"/>
  <c r="H680" i="1" s="1"/>
  <c r="G680" i="1" s="1"/>
  <c r="I679" i="1"/>
  <c r="H679" i="1" s="1"/>
  <c r="G679" i="1" s="1"/>
  <c r="I678" i="1"/>
  <c r="H678" i="1" s="1"/>
  <c r="G678" i="1" s="1"/>
  <c r="I677" i="1"/>
  <c r="H677" i="1" s="1"/>
  <c r="G677" i="1" s="1"/>
  <c r="I676" i="1"/>
  <c r="H676" i="1" s="1"/>
  <c r="G676" i="1" s="1"/>
  <c r="I675" i="1"/>
  <c r="H675" i="1" s="1"/>
  <c r="G675" i="1" s="1"/>
  <c r="I674" i="1"/>
  <c r="H674" i="1" s="1"/>
  <c r="G674" i="1" s="1"/>
  <c r="I673" i="1"/>
  <c r="H673" i="1" s="1"/>
  <c r="G673" i="1" s="1"/>
  <c r="I672" i="1"/>
  <c r="H672" i="1" s="1"/>
  <c r="G672" i="1" s="1"/>
  <c r="I671" i="1"/>
  <c r="H671" i="1" s="1"/>
  <c r="G671" i="1" s="1"/>
  <c r="I670" i="1"/>
  <c r="H670" i="1" s="1"/>
  <c r="G670" i="1" s="1"/>
  <c r="I669" i="1"/>
  <c r="H669" i="1" s="1"/>
  <c r="G669" i="1" s="1"/>
  <c r="I668" i="1"/>
  <c r="H668" i="1" s="1"/>
  <c r="G668" i="1" s="1"/>
  <c r="I667" i="1"/>
  <c r="H667" i="1" s="1"/>
  <c r="G667" i="1" s="1"/>
  <c r="I666" i="1"/>
  <c r="H666" i="1" s="1"/>
  <c r="G666" i="1" s="1"/>
  <c r="I665" i="1"/>
  <c r="H665" i="1" s="1"/>
  <c r="G665" i="1" s="1"/>
  <c r="I664" i="1"/>
  <c r="H664" i="1" s="1"/>
  <c r="G664" i="1" s="1"/>
  <c r="I663" i="1"/>
  <c r="H663" i="1" s="1"/>
  <c r="G663" i="1" s="1"/>
  <c r="I662" i="1"/>
  <c r="H662" i="1" s="1"/>
  <c r="G662" i="1" s="1"/>
  <c r="I661" i="1"/>
  <c r="H661" i="1" s="1"/>
  <c r="G661" i="1" s="1"/>
  <c r="I660" i="1"/>
  <c r="H660" i="1" s="1"/>
  <c r="G660" i="1" s="1"/>
  <c r="I659" i="1"/>
  <c r="H659" i="1" s="1"/>
  <c r="G659" i="1" s="1"/>
  <c r="I658" i="1"/>
  <c r="H658" i="1" s="1"/>
  <c r="G658" i="1" s="1"/>
  <c r="I657" i="1"/>
  <c r="H657" i="1" s="1"/>
  <c r="G657" i="1" s="1"/>
  <c r="I656" i="1"/>
  <c r="H656" i="1" s="1"/>
  <c r="G656" i="1" s="1"/>
  <c r="I655" i="1"/>
  <c r="H655" i="1" s="1"/>
  <c r="G655" i="1" s="1"/>
  <c r="I654" i="1"/>
  <c r="H654" i="1" s="1"/>
  <c r="G654" i="1" s="1"/>
  <c r="I653" i="1"/>
  <c r="H653" i="1" s="1"/>
  <c r="G653" i="1" s="1"/>
  <c r="I652" i="1"/>
  <c r="H652" i="1" s="1"/>
  <c r="G652" i="1" s="1"/>
  <c r="I651" i="1"/>
  <c r="H651" i="1" s="1"/>
  <c r="G651" i="1" s="1"/>
  <c r="I650" i="1"/>
  <c r="H650" i="1" s="1"/>
  <c r="G650" i="1" s="1"/>
  <c r="I649" i="1"/>
  <c r="H649" i="1" s="1"/>
  <c r="G649" i="1" s="1"/>
  <c r="I648" i="1"/>
  <c r="H648" i="1" s="1"/>
  <c r="G648" i="1" s="1"/>
  <c r="I647" i="1"/>
  <c r="H647" i="1" s="1"/>
  <c r="G647" i="1" s="1"/>
  <c r="I646" i="1"/>
  <c r="H646" i="1" s="1"/>
  <c r="G646" i="1" s="1"/>
  <c r="I645" i="1"/>
  <c r="H645" i="1" s="1"/>
  <c r="G645" i="1" s="1"/>
  <c r="I644" i="1"/>
  <c r="H644" i="1" s="1"/>
  <c r="G644" i="1" s="1"/>
  <c r="I643" i="1"/>
  <c r="H643" i="1" s="1"/>
  <c r="G643" i="1" s="1"/>
  <c r="I642" i="1"/>
  <c r="H642" i="1" s="1"/>
  <c r="G642" i="1" s="1"/>
  <c r="I641" i="1"/>
  <c r="H641" i="1" s="1"/>
  <c r="G641" i="1" s="1"/>
  <c r="I640" i="1"/>
  <c r="H640" i="1" s="1"/>
  <c r="G640" i="1" s="1"/>
  <c r="I639" i="1"/>
  <c r="H639" i="1" s="1"/>
  <c r="G639" i="1" s="1"/>
  <c r="I638" i="1"/>
  <c r="H638" i="1" s="1"/>
  <c r="G638" i="1" s="1"/>
  <c r="I637" i="1"/>
  <c r="H637" i="1" s="1"/>
  <c r="G637" i="1" s="1"/>
  <c r="I636" i="1"/>
  <c r="H636" i="1" s="1"/>
  <c r="G636" i="1" s="1"/>
  <c r="I635" i="1"/>
  <c r="H635" i="1" s="1"/>
  <c r="G635" i="1" s="1"/>
  <c r="I634" i="1"/>
  <c r="H634" i="1" s="1"/>
  <c r="G634" i="1" s="1"/>
  <c r="I633" i="1"/>
  <c r="H633" i="1" s="1"/>
  <c r="G633" i="1" s="1"/>
  <c r="I632" i="1"/>
  <c r="H632" i="1" s="1"/>
  <c r="G632" i="1" s="1"/>
  <c r="I631" i="1"/>
  <c r="H631" i="1" s="1"/>
  <c r="G631" i="1" s="1"/>
  <c r="I630" i="1"/>
  <c r="H630" i="1" s="1"/>
  <c r="G630" i="1" s="1"/>
  <c r="I629" i="1"/>
  <c r="H629" i="1" s="1"/>
  <c r="G629" i="1" s="1"/>
  <c r="I628" i="1"/>
  <c r="H628" i="1" s="1"/>
  <c r="G628" i="1" s="1"/>
  <c r="I627" i="1"/>
  <c r="H627" i="1" s="1"/>
  <c r="G627" i="1" s="1"/>
  <c r="I626" i="1"/>
  <c r="H626" i="1" s="1"/>
  <c r="G626" i="1" s="1"/>
  <c r="I625" i="1"/>
  <c r="H625" i="1" s="1"/>
  <c r="G625" i="1" s="1"/>
  <c r="I624" i="1"/>
  <c r="H624" i="1" s="1"/>
  <c r="G624" i="1" s="1"/>
  <c r="I623" i="1"/>
  <c r="H623" i="1" s="1"/>
  <c r="G623" i="1" s="1"/>
  <c r="I622" i="1"/>
  <c r="H622" i="1" s="1"/>
  <c r="G622" i="1" s="1"/>
  <c r="I621" i="1"/>
  <c r="H621" i="1" s="1"/>
  <c r="G621" i="1" s="1"/>
  <c r="I620" i="1"/>
  <c r="H620" i="1" s="1"/>
  <c r="G620" i="1" s="1"/>
  <c r="I619" i="1"/>
  <c r="H619" i="1" s="1"/>
  <c r="G619" i="1" s="1"/>
  <c r="I618" i="1"/>
  <c r="H618" i="1" s="1"/>
  <c r="G618" i="1" s="1"/>
  <c r="I617" i="1"/>
  <c r="H617" i="1" s="1"/>
  <c r="G617" i="1" s="1"/>
  <c r="I616" i="1"/>
  <c r="H616" i="1" s="1"/>
  <c r="G616" i="1" s="1"/>
  <c r="I615" i="1"/>
  <c r="H615" i="1" s="1"/>
  <c r="G615" i="1" s="1"/>
  <c r="I614" i="1"/>
  <c r="H614" i="1" s="1"/>
  <c r="G614" i="1" s="1"/>
  <c r="I613" i="1"/>
  <c r="H613" i="1" s="1"/>
  <c r="G613" i="1" s="1"/>
  <c r="I612" i="1"/>
  <c r="H612" i="1" s="1"/>
  <c r="G612" i="1" s="1"/>
  <c r="I611" i="1"/>
  <c r="H611" i="1" s="1"/>
  <c r="G611" i="1" s="1"/>
  <c r="I610" i="1"/>
  <c r="H610" i="1" s="1"/>
  <c r="G610" i="1" s="1"/>
  <c r="I609" i="1"/>
  <c r="H609" i="1" s="1"/>
  <c r="G609" i="1" s="1"/>
  <c r="I608" i="1"/>
  <c r="H608" i="1" s="1"/>
  <c r="G608" i="1" s="1"/>
  <c r="I607" i="1"/>
  <c r="H607" i="1" s="1"/>
  <c r="G607" i="1" s="1"/>
  <c r="I606" i="1"/>
  <c r="H606" i="1" s="1"/>
  <c r="G606" i="1" s="1"/>
  <c r="I605" i="1"/>
  <c r="H605" i="1" s="1"/>
  <c r="G605" i="1" s="1"/>
  <c r="I604" i="1"/>
  <c r="H604" i="1" s="1"/>
  <c r="G604" i="1" s="1"/>
  <c r="I603" i="1"/>
  <c r="H603" i="1" s="1"/>
  <c r="G603" i="1" s="1"/>
  <c r="I602" i="1"/>
  <c r="H602" i="1" s="1"/>
  <c r="G602" i="1" s="1"/>
  <c r="I601" i="1"/>
  <c r="H601" i="1" s="1"/>
  <c r="G601" i="1" s="1"/>
  <c r="I600" i="1"/>
  <c r="H600" i="1" s="1"/>
  <c r="G600" i="1" s="1"/>
  <c r="I599" i="1"/>
  <c r="H599" i="1" s="1"/>
  <c r="G599" i="1" s="1"/>
  <c r="I598" i="1"/>
  <c r="H598" i="1" s="1"/>
  <c r="G598" i="1" s="1"/>
  <c r="I597" i="1"/>
  <c r="H597" i="1" s="1"/>
  <c r="G597" i="1" s="1"/>
  <c r="I596" i="1"/>
  <c r="H596" i="1" s="1"/>
  <c r="G596" i="1" s="1"/>
  <c r="I595" i="1"/>
  <c r="H595" i="1" s="1"/>
  <c r="G595" i="1" s="1"/>
  <c r="I594" i="1"/>
  <c r="H594" i="1" s="1"/>
  <c r="G594" i="1" s="1"/>
  <c r="I593" i="1"/>
  <c r="H593" i="1" s="1"/>
  <c r="G593" i="1" s="1"/>
  <c r="I592" i="1"/>
  <c r="H592" i="1" s="1"/>
  <c r="G592" i="1" s="1"/>
  <c r="I591" i="1"/>
  <c r="H591" i="1" s="1"/>
  <c r="G591" i="1" s="1"/>
  <c r="I590" i="1"/>
  <c r="H590" i="1" s="1"/>
  <c r="G590" i="1" s="1"/>
  <c r="I589" i="1"/>
  <c r="H589" i="1" s="1"/>
  <c r="G589" i="1" s="1"/>
  <c r="I588" i="1"/>
  <c r="H588" i="1" s="1"/>
  <c r="G588" i="1" s="1"/>
  <c r="I587" i="1"/>
  <c r="H587" i="1" s="1"/>
  <c r="G587" i="1" s="1"/>
  <c r="I586" i="1"/>
  <c r="H586" i="1" s="1"/>
  <c r="G586" i="1" s="1"/>
  <c r="I585" i="1"/>
  <c r="H585" i="1" s="1"/>
  <c r="G585" i="1" s="1"/>
  <c r="I584" i="1"/>
  <c r="H584" i="1" s="1"/>
  <c r="G584" i="1" s="1"/>
  <c r="I583" i="1"/>
  <c r="H583" i="1" s="1"/>
  <c r="G583" i="1" s="1"/>
  <c r="I582" i="1"/>
  <c r="H582" i="1" s="1"/>
  <c r="G582" i="1" s="1"/>
  <c r="I581" i="1"/>
  <c r="H581" i="1" s="1"/>
  <c r="G581" i="1" s="1"/>
  <c r="I580" i="1"/>
  <c r="H580" i="1" s="1"/>
  <c r="G580" i="1" s="1"/>
  <c r="I579" i="1"/>
  <c r="H579" i="1" s="1"/>
  <c r="G579" i="1" s="1"/>
  <c r="I578" i="1"/>
  <c r="H578" i="1" s="1"/>
  <c r="G578" i="1" s="1"/>
  <c r="I577" i="1"/>
  <c r="H577" i="1" s="1"/>
  <c r="G577" i="1" s="1"/>
  <c r="I576" i="1"/>
  <c r="H576" i="1" s="1"/>
  <c r="G576" i="1" s="1"/>
  <c r="I575" i="1"/>
  <c r="H575" i="1" s="1"/>
  <c r="G575" i="1" s="1"/>
  <c r="I574" i="1"/>
  <c r="H574" i="1" s="1"/>
  <c r="G574" i="1" s="1"/>
  <c r="I573" i="1"/>
  <c r="H573" i="1" s="1"/>
  <c r="G573" i="1" s="1"/>
  <c r="I572" i="1"/>
  <c r="H572" i="1" s="1"/>
  <c r="G572" i="1" s="1"/>
  <c r="I571" i="1"/>
  <c r="H571" i="1" s="1"/>
  <c r="G571" i="1" s="1"/>
  <c r="I570" i="1"/>
  <c r="H570" i="1" s="1"/>
  <c r="G570" i="1" s="1"/>
  <c r="I569" i="1"/>
  <c r="H569" i="1" s="1"/>
  <c r="G569" i="1" s="1"/>
  <c r="I568" i="1"/>
  <c r="H568" i="1" s="1"/>
  <c r="G568" i="1" s="1"/>
  <c r="I567" i="1"/>
  <c r="H567" i="1" s="1"/>
  <c r="G567" i="1" s="1"/>
  <c r="I566" i="1"/>
  <c r="H566" i="1" s="1"/>
  <c r="G566" i="1" s="1"/>
  <c r="I565" i="1"/>
  <c r="H565" i="1" s="1"/>
  <c r="G565" i="1" s="1"/>
  <c r="I564" i="1"/>
  <c r="H564" i="1" s="1"/>
  <c r="G564" i="1" s="1"/>
  <c r="I563" i="1"/>
  <c r="H563" i="1" s="1"/>
  <c r="G563" i="1" s="1"/>
  <c r="I562" i="1"/>
  <c r="H562" i="1" s="1"/>
  <c r="G562" i="1" s="1"/>
  <c r="I561" i="1"/>
  <c r="H561" i="1" s="1"/>
  <c r="G561" i="1" s="1"/>
  <c r="I560" i="1"/>
  <c r="H560" i="1" s="1"/>
  <c r="G560" i="1" s="1"/>
  <c r="I559" i="1"/>
  <c r="H559" i="1" s="1"/>
  <c r="G559" i="1" s="1"/>
  <c r="I558" i="1"/>
  <c r="H558" i="1" s="1"/>
  <c r="G558" i="1" s="1"/>
  <c r="I557" i="1"/>
  <c r="H557" i="1" s="1"/>
  <c r="G557" i="1" s="1"/>
  <c r="I556" i="1"/>
  <c r="H556" i="1" s="1"/>
  <c r="G556" i="1" s="1"/>
  <c r="I555" i="1"/>
  <c r="H555" i="1" s="1"/>
  <c r="G555" i="1" s="1"/>
  <c r="I554" i="1"/>
  <c r="H554" i="1" s="1"/>
  <c r="G554" i="1" s="1"/>
  <c r="I553" i="1"/>
  <c r="H553" i="1" s="1"/>
  <c r="G553" i="1" s="1"/>
  <c r="I552" i="1"/>
  <c r="H552" i="1" s="1"/>
  <c r="G552" i="1" s="1"/>
  <c r="I551" i="1"/>
  <c r="H551" i="1" s="1"/>
  <c r="G551" i="1" s="1"/>
  <c r="I550" i="1"/>
  <c r="H550" i="1" s="1"/>
  <c r="G550" i="1" s="1"/>
  <c r="I549" i="1"/>
  <c r="H549" i="1" s="1"/>
  <c r="G549" i="1" s="1"/>
  <c r="I548" i="1"/>
  <c r="H548" i="1" s="1"/>
  <c r="G548" i="1" s="1"/>
  <c r="I547" i="1"/>
  <c r="H547" i="1" s="1"/>
  <c r="G547" i="1" s="1"/>
  <c r="I546" i="1"/>
  <c r="H546" i="1" s="1"/>
  <c r="G546" i="1" s="1"/>
  <c r="I545" i="1"/>
  <c r="H545" i="1" s="1"/>
  <c r="G545" i="1" s="1"/>
  <c r="I544" i="1"/>
  <c r="H544" i="1" s="1"/>
  <c r="G544" i="1" s="1"/>
  <c r="I543" i="1"/>
  <c r="H543" i="1" s="1"/>
  <c r="G543" i="1" s="1"/>
  <c r="I542" i="1"/>
  <c r="H542" i="1" s="1"/>
  <c r="G542" i="1" s="1"/>
  <c r="I540" i="1"/>
  <c r="H540" i="1" s="1"/>
  <c r="G540" i="1" s="1"/>
  <c r="I539" i="1"/>
  <c r="H539" i="1" s="1"/>
  <c r="G539" i="1" s="1"/>
  <c r="I538" i="1"/>
  <c r="H538" i="1" s="1"/>
  <c r="G538" i="1" s="1"/>
  <c r="I537" i="1"/>
  <c r="H537" i="1" s="1"/>
  <c r="G537" i="1" s="1"/>
  <c r="I536" i="1"/>
  <c r="H536" i="1" s="1"/>
  <c r="G536" i="1" s="1"/>
  <c r="I535" i="1"/>
  <c r="H535" i="1" s="1"/>
  <c r="G535" i="1" s="1"/>
  <c r="I534" i="1"/>
  <c r="H534" i="1" s="1"/>
  <c r="G534" i="1" s="1"/>
  <c r="I533" i="1"/>
  <c r="H533" i="1" s="1"/>
  <c r="G533" i="1" s="1"/>
  <c r="I532" i="1"/>
  <c r="H532" i="1" s="1"/>
  <c r="G532" i="1" s="1"/>
  <c r="I531" i="1"/>
  <c r="H531" i="1" s="1"/>
  <c r="G531" i="1" s="1"/>
  <c r="I530" i="1"/>
  <c r="H530" i="1" s="1"/>
  <c r="G530" i="1" s="1"/>
  <c r="I529" i="1"/>
  <c r="H529" i="1" s="1"/>
  <c r="G529" i="1" s="1"/>
  <c r="I528" i="1"/>
  <c r="H528" i="1" s="1"/>
  <c r="G528" i="1" s="1"/>
  <c r="I527" i="1"/>
  <c r="H527" i="1" s="1"/>
  <c r="G527" i="1" s="1"/>
  <c r="I526" i="1"/>
  <c r="H526" i="1" s="1"/>
  <c r="G526" i="1" s="1"/>
  <c r="I525" i="1"/>
  <c r="H525" i="1" s="1"/>
  <c r="G525" i="1" s="1"/>
  <c r="I524" i="1"/>
  <c r="H524" i="1" s="1"/>
  <c r="G524" i="1" s="1"/>
  <c r="I523" i="1"/>
  <c r="H523" i="1" s="1"/>
  <c r="G523" i="1" s="1"/>
  <c r="I522" i="1"/>
  <c r="H522" i="1" s="1"/>
  <c r="G522" i="1" s="1"/>
  <c r="I521" i="1"/>
  <c r="H521" i="1" s="1"/>
  <c r="G521" i="1" s="1"/>
  <c r="E521" i="1" s="1"/>
  <c r="I520" i="1"/>
  <c r="H520" i="1" s="1"/>
  <c r="G520" i="1" s="1"/>
  <c r="I519" i="1"/>
  <c r="H519" i="1" s="1"/>
  <c r="G519" i="1" s="1"/>
  <c r="I518" i="1"/>
  <c r="H518" i="1" s="1"/>
  <c r="G518" i="1" s="1"/>
  <c r="I517" i="1"/>
  <c r="H517" i="1" s="1"/>
  <c r="G517" i="1" s="1"/>
  <c r="I516" i="1"/>
  <c r="H516" i="1" s="1"/>
  <c r="G516" i="1" s="1"/>
  <c r="I515" i="1"/>
  <c r="H515" i="1" s="1"/>
  <c r="G515" i="1" s="1"/>
  <c r="I514" i="1"/>
  <c r="H514" i="1" s="1"/>
  <c r="G514" i="1" s="1"/>
  <c r="I513" i="1"/>
  <c r="H513" i="1" s="1"/>
  <c r="G513" i="1" s="1"/>
  <c r="I512" i="1"/>
  <c r="H512" i="1" s="1"/>
  <c r="G512" i="1" s="1"/>
  <c r="I511" i="1"/>
  <c r="H511" i="1" s="1"/>
  <c r="G511" i="1" s="1"/>
  <c r="I510" i="1"/>
  <c r="H510" i="1" s="1"/>
  <c r="G510" i="1" s="1"/>
  <c r="I509" i="1"/>
  <c r="H509" i="1" s="1"/>
  <c r="G509" i="1" s="1"/>
  <c r="I508" i="1"/>
  <c r="H508" i="1" s="1"/>
  <c r="G508" i="1" s="1"/>
  <c r="I507" i="1"/>
  <c r="H507" i="1" s="1"/>
  <c r="G507" i="1" s="1"/>
  <c r="I506" i="1"/>
  <c r="H506" i="1" s="1"/>
  <c r="G506" i="1" s="1"/>
  <c r="I505" i="1"/>
  <c r="H505" i="1" s="1"/>
  <c r="G505" i="1" s="1"/>
  <c r="I504" i="1"/>
  <c r="H504" i="1" s="1"/>
  <c r="G504" i="1" s="1"/>
  <c r="I503" i="1"/>
  <c r="H503" i="1" s="1"/>
  <c r="G503" i="1" s="1"/>
  <c r="I502" i="1"/>
  <c r="H502" i="1" s="1"/>
  <c r="G502" i="1" s="1"/>
  <c r="I501" i="1"/>
  <c r="H501" i="1" s="1"/>
  <c r="G501" i="1" s="1"/>
  <c r="I500" i="1"/>
  <c r="H500" i="1" s="1"/>
  <c r="G500" i="1" s="1"/>
  <c r="I499" i="1"/>
  <c r="H499" i="1" s="1"/>
  <c r="G499" i="1" s="1"/>
  <c r="I498" i="1"/>
  <c r="H498" i="1" s="1"/>
  <c r="G498" i="1" s="1"/>
  <c r="I497" i="1"/>
  <c r="H497" i="1" s="1"/>
  <c r="G497" i="1" s="1"/>
  <c r="I496" i="1"/>
  <c r="H496" i="1" s="1"/>
  <c r="G496" i="1" s="1"/>
  <c r="I495" i="1"/>
  <c r="H495" i="1" s="1"/>
  <c r="G495" i="1" s="1"/>
  <c r="I494" i="1"/>
  <c r="H494" i="1" s="1"/>
  <c r="G494" i="1" s="1"/>
  <c r="I493" i="1"/>
  <c r="H493" i="1" s="1"/>
  <c r="G493" i="1" s="1"/>
  <c r="I492" i="1"/>
  <c r="H492" i="1" s="1"/>
  <c r="G492" i="1" s="1"/>
  <c r="I490" i="1"/>
  <c r="H490" i="1" s="1"/>
  <c r="G490" i="1" s="1"/>
  <c r="I489" i="1"/>
  <c r="H489" i="1" s="1"/>
  <c r="G489" i="1" s="1"/>
  <c r="I488" i="1"/>
  <c r="H488" i="1" s="1"/>
  <c r="G488" i="1" s="1"/>
  <c r="I487" i="1"/>
  <c r="H487" i="1" s="1"/>
  <c r="G487" i="1" s="1"/>
  <c r="I486" i="1"/>
  <c r="H486" i="1" s="1"/>
  <c r="G486" i="1" s="1"/>
  <c r="I485" i="1"/>
  <c r="H485" i="1" s="1"/>
  <c r="G485" i="1" s="1"/>
  <c r="I484" i="1"/>
  <c r="H484" i="1" s="1"/>
  <c r="G484" i="1" s="1"/>
  <c r="I483" i="1"/>
  <c r="H483" i="1" s="1"/>
  <c r="G483" i="1" s="1"/>
  <c r="I482" i="1"/>
  <c r="H482" i="1" s="1"/>
  <c r="G482" i="1" s="1"/>
  <c r="I481" i="1"/>
  <c r="H481" i="1" s="1"/>
  <c r="G481" i="1" s="1"/>
  <c r="I480" i="1"/>
  <c r="H480" i="1" s="1"/>
  <c r="G480" i="1" s="1"/>
  <c r="I479" i="1"/>
  <c r="H479" i="1" s="1"/>
  <c r="G479" i="1" s="1"/>
  <c r="I478" i="1"/>
  <c r="H478" i="1" s="1"/>
  <c r="G478" i="1" s="1"/>
  <c r="I477" i="1"/>
  <c r="H477" i="1" s="1"/>
  <c r="G477" i="1" s="1"/>
  <c r="I476" i="1"/>
  <c r="H476" i="1" s="1"/>
  <c r="G476" i="1" s="1"/>
  <c r="I475" i="1"/>
  <c r="H475" i="1" s="1"/>
  <c r="G475" i="1" s="1"/>
  <c r="I474" i="1"/>
  <c r="H474" i="1" s="1"/>
  <c r="G474" i="1" s="1"/>
  <c r="I473" i="1"/>
  <c r="H473" i="1" s="1"/>
  <c r="G473" i="1" s="1"/>
  <c r="I472" i="1"/>
  <c r="H472" i="1" s="1"/>
  <c r="G472" i="1" s="1"/>
  <c r="I471" i="1"/>
  <c r="H471" i="1" s="1"/>
  <c r="G471" i="1" s="1"/>
  <c r="I470" i="1"/>
  <c r="H470" i="1" s="1"/>
  <c r="G470" i="1" s="1"/>
  <c r="I469" i="1"/>
  <c r="H469" i="1" s="1"/>
  <c r="G469" i="1" s="1"/>
  <c r="I468" i="1"/>
  <c r="H468" i="1" s="1"/>
  <c r="G468" i="1" s="1"/>
  <c r="I467" i="1"/>
  <c r="H467" i="1" s="1"/>
  <c r="G467" i="1" s="1"/>
  <c r="I466" i="1"/>
  <c r="H466" i="1" s="1"/>
  <c r="G466" i="1" s="1"/>
  <c r="I465" i="1"/>
  <c r="H465" i="1" s="1"/>
  <c r="G465" i="1" s="1"/>
  <c r="I464" i="1"/>
  <c r="H464" i="1" s="1"/>
  <c r="G464" i="1" s="1"/>
  <c r="I463" i="1"/>
  <c r="H463" i="1" s="1"/>
  <c r="G463" i="1" s="1"/>
  <c r="I462" i="1"/>
  <c r="H462" i="1" s="1"/>
  <c r="G462" i="1" s="1"/>
  <c r="I461" i="1"/>
  <c r="H461" i="1" s="1"/>
  <c r="G461" i="1" s="1"/>
  <c r="I460" i="1"/>
  <c r="H460" i="1" s="1"/>
  <c r="G460" i="1" s="1"/>
  <c r="I459" i="1"/>
  <c r="H459" i="1" s="1"/>
  <c r="G459" i="1" s="1"/>
  <c r="I458" i="1"/>
  <c r="H458" i="1" s="1"/>
  <c r="G458" i="1" s="1"/>
  <c r="I457" i="1"/>
  <c r="H457" i="1" s="1"/>
  <c r="G457" i="1" s="1"/>
  <c r="I455" i="1"/>
  <c r="H455" i="1" s="1"/>
  <c r="G455" i="1" s="1"/>
  <c r="I454" i="1"/>
  <c r="H454" i="1" s="1"/>
  <c r="G454" i="1" s="1"/>
  <c r="I453" i="1"/>
  <c r="H453" i="1" s="1"/>
  <c r="G453" i="1" s="1"/>
  <c r="I452" i="1"/>
  <c r="H452" i="1" s="1"/>
  <c r="G452" i="1" s="1"/>
  <c r="I451" i="1"/>
  <c r="H451" i="1" s="1"/>
  <c r="G451" i="1" s="1"/>
  <c r="I450" i="1"/>
  <c r="H450" i="1" s="1"/>
  <c r="G450" i="1" s="1"/>
  <c r="I449" i="1"/>
  <c r="H449" i="1" s="1"/>
  <c r="G449" i="1" s="1"/>
  <c r="I448" i="1"/>
  <c r="H448" i="1" s="1"/>
  <c r="G448" i="1" s="1"/>
  <c r="I447" i="1"/>
  <c r="H447" i="1" s="1"/>
  <c r="G447" i="1" s="1"/>
  <c r="I446" i="1"/>
  <c r="H446" i="1" s="1"/>
  <c r="G446" i="1" s="1"/>
  <c r="I445" i="1"/>
  <c r="H445" i="1" s="1"/>
  <c r="G445" i="1" s="1"/>
  <c r="I444" i="1"/>
  <c r="H444" i="1" s="1"/>
  <c r="G444" i="1" s="1"/>
  <c r="I443" i="1"/>
  <c r="H443" i="1" s="1"/>
  <c r="G443" i="1" s="1"/>
  <c r="I442" i="1"/>
  <c r="H442" i="1" s="1"/>
  <c r="G442" i="1" s="1"/>
  <c r="I441" i="1"/>
  <c r="H441" i="1" s="1"/>
  <c r="G441" i="1" s="1"/>
  <c r="I440" i="1"/>
  <c r="H440" i="1" s="1"/>
  <c r="G440" i="1" s="1"/>
  <c r="I439" i="1"/>
  <c r="H439" i="1" s="1"/>
  <c r="G439" i="1" s="1"/>
  <c r="I438" i="1"/>
  <c r="H438" i="1" s="1"/>
  <c r="G438" i="1" s="1"/>
  <c r="I437" i="1"/>
  <c r="H437" i="1" s="1"/>
  <c r="G437" i="1" s="1"/>
  <c r="I436" i="1"/>
  <c r="H436" i="1" s="1"/>
  <c r="G436" i="1" s="1"/>
  <c r="I435" i="1"/>
  <c r="H435" i="1" s="1"/>
  <c r="G435" i="1" s="1"/>
  <c r="I434" i="1"/>
  <c r="H434" i="1" s="1"/>
  <c r="G434" i="1" s="1"/>
  <c r="I433" i="1"/>
  <c r="H433" i="1" s="1"/>
  <c r="G433" i="1" s="1"/>
  <c r="I432" i="1"/>
  <c r="H432" i="1" s="1"/>
  <c r="G432" i="1" s="1"/>
  <c r="I431" i="1"/>
  <c r="H431" i="1" s="1"/>
  <c r="G431" i="1" s="1"/>
  <c r="I430" i="1"/>
  <c r="H430" i="1" s="1"/>
  <c r="G430" i="1" s="1"/>
  <c r="I429" i="1"/>
  <c r="H429" i="1" s="1"/>
  <c r="G429" i="1" s="1"/>
  <c r="I428" i="1"/>
  <c r="H428" i="1" s="1"/>
  <c r="G428" i="1" s="1"/>
  <c r="I427" i="1"/>
  <c r="H427" i="1" s="1"/>
  <c r="G427" i="1" s="1"/>
  <c r="I426" i="1"/>
  <c r="H426" i="1" s="1"/>
  <c r="G426" i="1" s="1"/>
  <c r="I425" i="1"/>
  <c r="H425" i="1" s="1"/>
  <c r="G425" i="1" s="1"/>
  <c r="I424" i="1"/>
  <c r="H424" i="1" s="1"/>
  <c r="G424" i="1" s="1"/>
  <c r="I423" i="1"/>
  <c r="H423" i="1" s="1"/>
  <c r="G423" i="1" s="1"/>
  <c r="I422" i="1"/>
  <c r="H422" i="1" s="1"/>
  <c r="G422" i="1" s="1"/>
  <c r="I421" i="1"/>
  <c r="H421" i="1" s="1"/>
  <c r="G421" i="1" s="1"/>
  <c r="I420" i="1"/>
  <c r="H420" i="1" s="1"/>
  <c r="G420" i="1" s="1"/>
  <c r="I419" i="1"/>
  <c r="H419" i="1" s="1"/>
  <c r="G419" i="1" s="1"/>
  <c r="I418" i="1"/>
  <c r="H418" i="1" s="1"/>
  <c r="G418" i="1" s="1"/>
  <c r="I417" i="1"/>
  <c r="H417" i="1" s="1"/>
  <c r="G417" i="1" s="1"/>
  <c r="I416" i="1"/>
  <c r="H416" i="1" s="1"/>
  <c r="G416" i="1" s="1"/>
  <c r="I415" i="1"/>
  <c r="H415" i="1" s="1"/>
  <c r="G415" i="1" s="1"/>
  <c r="I414" i="1"/>
  <c r="H414" i="1" s="1"/>
  <c r="G414" i="1" s="1"/>
  <c r="I413" i="1"/>
  <c r="H413" i="1" s="1"/>
  <c r="G413" i="1" s="1"/>
  <c r="I412" i="1"/>
  <c r="H412" i="1" s="1"/>
  <c r="G412" i="1" s="1"/>
  <c r="I411" i="1"/>
  <c r="H411" i="1" s="1"/>
  <c r="G411" i="1" s="1"/>
  <c r="I410" i="1"/>
  <c r="H410" i="1" s="1"/>
  <c r="G410" i="1" s="1"/>
  <c r="I409" i="1"/>
  <c r="H409" i="1" s="1"/>
  <c r="G409" i="1" s="1"/>
  <c r="I408" i="1"/>
  <c r="H408" i="1" s="1"/>
  <c r="G408" i="1" s="1"/>
  <c r="I407" i="1"/>
  <c r="H407" i="1" s="1"/>
  <c r="G407" i="1" s="1"/>
  <c r="I406" i="1"/>
  <c r="H406" i="1" s="1"/>
  <c r="G406" i="1" s="1"/>
  <c r="I405" i="1"/>
  <c r="H405" i="1" s="1"/>
  <c r="G405" i="1" s="1"/>
  <c r="I404" i="1"/>
  <c r="H404" i="1" s="1"/>
  <c r="G404" i="1" s="1"/>
  <c r="I403" i="1"/>
  <c r="H403" i="1" s="1"/>
  <c r="G403" i="1" s="1"/>
  <c r="I402" i="1"/>
  <c r="H402" i="1" s="1"/>
  <c r="G402" i="1" s="1"/>
  <c r="I401" i="1"/>
  <c r="H401" i="1" s="1"/>
  <c r="G401" i="1" s="1"/>
  <c r="I399" i="1"/>
  <c r="H399" i="1" s="1"/>
  <c r="G399" i="1" s="1"/>
  <c r="I398" i="1"/>
  <c r="H398" i="1" s="1"/>
  <c r="G398" i="1" s="1"/>
  <c r="I397" i="1"/>
  <c r="H397" i="1" s="1"/>
  <c r="G397" i="1" s="1"/>
  <c r="I396" i="1"/>
  <c r="H396" i="1" s="1"/>
  <c r="G396" i="1" s="1"/>
  <c r="I395" i="1"/>
  <c r="H395" i="1" s="1"/>
  <c r="G395" i="1" s="1"/>
  <c r="I394" i="1"/>
  <c r="H394" i="1" s="1"/>
  <c r="G394" i="1" s="1"/>
  <c r="I393" i="1"/>
  <c r="H393" i="1" s="1"/>
  <c r="G393" i="1" s="1"/>
  <c r="I392" i="1"/>
  <c r="H392" i="1" s="1"/>
  <c r="G392" i="1" s="1"/>
  <c r="I391" i="1"/>
  <c r="H391" i="1" s="1"/>
  <c r="G391" i="1" s="1"/>
  <c r="I390" i="1"/>
  <c r="H390" i="1" s="1"/>
  <c r="G390" i="1" s="1"/>
  <c r="I389" i="1"/>
  <c r="H389" i="1" s="1"/>
  <c r="G389" i="1" s="1"/>
  <c r="I388" i="1"/>
  <c r="H388" i="1" s="1"/>
  <c r="G388" i="1" s="1"/>
  <c r="I387" i="1"/>
  <c r="H387" i="1" s="1"/>
  <c r="G387" i="1" s="1"/>
  <c r="I386" i="1"/>
  <c r="H386" i="1" s="1"/>
  <c r="G386" i="1" s="1"/>
  <c r="I385" i="1"/>
  <c r="H385" i="1" s="1"/>
  <c r="G385" i="1" s="1"/>
  <c r="I384" i="1"/>
  <c r="H384" i="1" s="1"/>
  <c r="G384" i="1" s="1"/>
  <c r="I383" i="1"/>
  <c r="H383" i="1" s="1"/>
  <c r="G383" i="1" s="1"/>
  <c r="I382" i="1"/>
  <c r="H382" i="1" s="1"/>
  <c r="G382" i="1" s="1"/>
  <c r="I381" i="1"/>
  <c r="H381" i="1" s="1"/>
  <c r="G381" i="1" s="1"/>
  <c r="I380" i="1"/>
  <c r="H380" i="1" s="1"/>
  <c r="G380" i="1" s="1"/>
  <c r="I379" i="1"/>
  <c r="H379" i="1" s="1"/>
  <c r="G379" i="1" s="1"/>
  <c r="I378" i="1"/>
  <c r="H378" i="1" s="1"/>
  <c r="G378" i="1" s="1"/>
  <c r="I377" i="1"/>
  <c r="H377" i="1" s="1"/>
  <c r="G377" i="1" s="1"/>
  <c r="I376" i="1"/>
  <c r="H376" i="1" s="1"/>
  <c r="G376" i="1" s="1"/>
  <c r="I375" i="1"/>
  <c r="H375" i="1" s="1"/>
  <c r="G375" i="1" s="1"/>
  <c r="I374" i="1"/>
  <c r="H374" i="1" s="1"/>
  <c r="G374" i="1" s="1"/>
  <c r="I373" i="1"/>
  <c r="H373" i="1" s="1"/>
  <c r="G373" i="1" s="1"/>
  <c r="I372" i="1"/>
  <c r="H372" i="1" s="1"/>
  <c r="G372" i="1" s="1"/>
  <c r="I371" i="1"/>
  <c r="H371" i="1" s="1"/>
  <c r="G371" i="1" s="1"/>
  <c r="I370" i="1"/>
  <c r="H370" i="1" s="1"/>
  <c r="G370" i="1" s="1"/>
  <c r="I369" i="1"/>
  <c r="H369" i="1" s="1"/>
  <c r="G369" i="1" s="1"/>
  <c r="I368" i="1"/>
  <c r="H368" i="1" s="1"/>
  <c r="G368" i="1" s="1"/>
  <c r="I367" i="1"/>
  <c r="H367" i="1" s="1"/>
  <c r="G367" i="1" s="1"/>
  <c r="I366" i="1"/>
  <c r="H366" i="1" s="1"/>
  <c r="G366" i="1" s="1"/>
  <c r="I365" i="1"/>
  <c r="H365" i="1" s="1"/>
  <c r="G365" i="1" s="1"/>
  <c r="I364" i="1"/>
  <c r="H364" i="1" s="1"/>
  <c r="G364" i="1" s="1"/>
  <c r="I363" i="1"/>
  <c r="H363" i="1" s="1"/>
  <c r="G363" i="1" s="1"/>
  <c r="I362" i="1"/>
  <c r="H362" i="1" s="1"/>
  <c r="G362" i="1" s="1"/>
  <c r="I361" i="1"/>
  <c r="H361" i="1" s="1"/>
  <c r="G361" i="1" s="1"/>
  <c r="I360" i="1"/>
  <c r="H360" i="1" s="1"/>
  <c r="G360" i="1" s="1"/>
  <c r="I359" i="1"/>
  <c r="H359" i="1" s="1"/>
  <c r="G359" i="1" s="1"/>
  <c r="I358" i="1"/>
  <c r="H358" i="1" s="1"/>
  <c r="G358" i="1" s="1"/>
  <c r="I357" i="1"/>
  <c r="H357" i="1" s="1"/>
  <c r="G357" i="1" s="1"/>
  <c r="I356" i="1"/>
  <c r="H356" i="1" s="1"/>
  <c r="G356" i="1" s="1"/>
  <c r="I355" i="1"/>
  <c r="H355" i="1" s="1"/>
  <c r="G355" i="1" s="1"/>
  <c r="I354" i="1"/>
  <c r="H354" i="1" s="1"/>
  <c r="G354" i="1" s="1"/>
  <c r="I353" i="1"/>
  <c r="H353" i="1" s="1"/>
  <c r="G353" i="1" s="1"/>
  <c r="I352" i="1"/>
  <c r="H352" i="1" s="1"/>
  <c r="G352" i="1" s="1"/>
  <c r="I351" i="1"/>
  <c r="H351" i="1" s="1"/>
  <c r="G351" i="1" s="1"/>
  <c r="I350" i="1"/>
  <c r="H350" i="1" s="1"/>
  <c r="G350" i="1" s="1"/>
  <c r="I349" i="1"/>
  <c r="H349" i="1" s="1"/>
  <c r="G349" i="1" s="1"/>
  <c r="I348" i="1"/>
  <c r="H348" i="1" s="1"/>
  <c r="G348" i="1" s="1"/>
  <c r="I347" i="1"/>
  <c r="H347" i="1" s="1"/>
  <c r="G347" i="1" s="1"/>
  <c r="I346" i="1"/>
  <c r="H346" i="1" s="1"/>
  <c r="G346" i="1" s="1"/>
  <c r="I345" i="1"/>
  <c r="H345" i="1" s="1"/>
  <c r="G345" i="1" s="1"/>
  <c r="I344" i="1"/>
  <c r="H344" i="1" s="1"/>
  <c r="G344" i="1" s="1"/>
  <c r="I343" i="1"/>
  <c r="H343" i="1" s="1"/>
  <c r="G343" i="1" s="1"/>
  <c r="I342" i="1"/>
  <c r="H342" i="1" s="1"/>
  <c r="G342" i="1" s="1"/>
  <c r="I341" i="1"/>
  <c r="H341" i="1" s="1"/>
  <c r="G341" i="1" s="1"/>
  <c r="I340" i="1"/>
  <c r="H340" i="1" s="1"/>
  <c r="G340" i="1" s="1"/>
  <c r="I339" i="1"/>
  <c r="H339" i="1" s="1"/>
  <c r="G339" i="1" s="1"/>
  <c r="I338" i="1"/>
  <c r="H338" i="1" s="1"/>
  <c r="G338" i="1" s="1"/>
  <c r="I337" i="1"/>
  <c r="H337" i="1" s="1"/>
  <c r="G337" i="1" s="1"/>
  <c r="I336" i="1"/>
  <c r="H336" i="1" s="1"/>
  <c r="G336" i="1" s="1"/>
  <c r="I335" i="1"/>
  <c r="H335" i="1" s="1"/>
  <c r="G335" i="1" s="1"/>
  <c r="I334" i="1"/>
  <c r="H334" i="1" s="1"/>
  <c r="G334" i="1" s="1"/>
  <c r="I333" i="1"/>
  <c r="H333" i="1" s="1"/>
  <c r="G333" i="1" s="1"/>
  <c r="I332" i="1"/>
  <c r="H332" i="1" s="1"/>
  <c r="G332" i="1" s="1"/>
  <c r="I331" i="1"/>
  <c r="H331" i="1" s="1"/>
  <c r="G331" i="1" s="1"/>
  <c r="I330" i="1"/>
  <c r="H330" i="1" s="1"/>
  <c r="G330" i="1" s="1"/>
  <c r="I329" i="1"/>
  <c r="H329" i="1" s="1"/>
  <c r="G329" i="1" s="1"/>
  <c r="I328" i="1"/>
  <c r="H328" i="1" s="1"/>
  <c r="G328" i="1" s="1"/>
  <c r="I327" i="1"/>
  <c r="H327" i="1" s="1"/>
  <c r="G327" i="1" s="1"/>
  <c r="I326" i="1"/>
  <c r="H326" i="1" s="1"/>
  <c r="G326" i="1" s="1"/>
  <c r="I325" i="1"/>
  <c r="H325" i="1" s="1"/>
  <c r="G325" i="1" s="1"/>
  <c r="I324" i="1"/>
  <c r="H324" i="1" s="1"/>
  <c r="G324" i="1" s="1"/>
  <c r="I323" i="1"/>
  <c r="H323" i="1" s="1"/>
  <c r="G323" i="1" s="1"/>
  <c r="I322" i="1"/>
  <c r="H322" i="1" s="1"/>
  <c r="G322" i="1" s="1"/>
  <c r="I321" i="1"/>
  <c r="H321" i="1" s="1"/>
  <c r="G321" i="1" s="1"/>
  <c r="I320" i="1"/>
  <c r="H320" i="1" s="1"/>
  <c r="G320" i="1" s="1"/>
  <c r="I319" i="1"/>
  <c r="H319" i="1" s="1"/>
  <c r="G319" i="1" s="1"/>
  <c r="I318" i="1"/>
  <c r="H318" i="1" s="1"/>
  <c r="G318" i="1" s="1"/>
  <c r="I317" i="1"/>
  <c r="H317" i="1" s="1"/>
  <c r="G317" i="1" s="1"/>
  <c r="I316" i="1"/>
  <c r="H316" i="1" s="1"/>
  <c r="G316" i="1" s="1"/>
  <c r="I315" i="1"/>
  <c r="H315" i="1" s="1"/>
  <c r="G315" i="1" s="1"/>
  <c r="I314" i="1"/>
  <c r="H314" i="1" s="1"/>
  <c r="G314" i="1" s="1"/>
  <c r="I313" i="1"/>
  <c r="H313" i="1" s="1"/>
  <c r="G313" i="1" s="1"/>
  <c r="I312" i="1"/>
  <c r="H312" i="1" s="1"/>
  <c r="G312" i="1" s="1"/>
  <c r="I311" i="1"/>
  <c r="H311" i="1" s="1"/>
  <c r="G311" i="1" s="1"/>
  <c r="I310" i="1"/>
  <c r="H310" i="1" s="1"/>
  <c r="G310" i="1" s="1"/>
  <c r="I309" i="1"/>
  <c r="H309" i="1" s="1"/>
  <c r="G309" i="1" s="1"/>
  <c r="I308" i="1"/>
  <c r="H308" i="1" s="1"/>
  <c r="G308" i="1" s="1"/>
  <c r="I307" i="1"/>
  <c r="H307" i="1" s="1"/>
  <c r="G307" i="1" s="1"/>
  <c r="I306" i="1"/>
  <c r="H306" i="1" s="1"/>
  <c r="G306" i="1" s="1"/>
  <c r="I305" i="1"/>
  <c r="H305" i="1" s="1"/>
  <c r="G305" i="1" s="1"/>
  <c r="I304" i="1"/>
  <c r="H304" i="1" s="1"/>
  <c r="G304" i="1" s="1"/>
  <c r="I303" i="1"/>
  <c r="H303" i="1" s="1"/>
  <c r="G303" i="1" s="1"/>
  <c r="I302" i="1"/>
  <c r="H302" i="1" s="1"/>
  <c r="G302" i="1" s="1"/>
  <c r="I301" i="1"/>
  <c r="H301" i="1" s="1"/>
  <c r="G301" i="1" s="1"/>
  <c r="I300" i="1"/>
  <c r="H300" i="1" s="1"/>
  <c r="G300" i="1" s="1"/>
  <c r="I299" i="1"/>
  <c r="H299" i="1" s="1"/>
  <c r="G299" i="1" s="1"/>
  <c r="I298" i="1"/>
  <c r="H298" i="1" s="1"/>
  <c r="G298" i="1" s="1"/>
  <c r="I297" i="1"/>
  <c r="H297" i="1" s="1"/>
  <c r="G297" i="1" s="1"/>
  <c r="I296" i="1"/>
  <c r="H296" i="1" s="1"/>
  <c r="G296" i="1" s="1"/>
  <c r="I295" i="1"/>
  <c r="H295" i="1" s="1"/>
  <c r="G295" i="1" s="1"/>
  <c r="I293" i="1"/>
  <c r="H293" i="1" s="1"/>
  <c r="G293" i="1" s="1"/>
  <c r="I292" i="1"/>
  <c r="H292" i="1" s="1"/>
  <c r="G292" i="1" s="1"/>
  <c r="I291" i="1"/>
  <c r="H291" i="1" s="1"/>
  <c r="G291" i="1" s="1"/>
  <c r="I290" i="1"/>
  <c r="H290" i="1" s="1"/>
  <c r="G290" i="1" s="1"/>
  <c r="I289" i="1"/>
  <c r="H289" i="1" s="1"/>
  <c r="G289" i="1" s="1"/>
  <c r="I288" i="1"/>
  <c r="H288" i="1" s="1"/>
  <c r="G288" i="1" s="1"/>
  <c r="I287" i="1"/>
  <c r="H287" i="1" s="1"/>
  <c r="G287" i="1" s="1"/>
  <c r="I286" i="1"/>
  <c r="H286" i="1" s="1"/>
  <c r="G286" i="1" s="1"/>
  <c r="I285" i="1"/>
  <c r="H285" i="1" s="1"/>
  <c r="G285" i="1" s="1"/>
  <c r="I284" i="1"/>
  <c r="H284" i="1" s="1"/>
  <c r="G284" i="1" s="1"/>
  <c r="I283" i="1"/>
  <c r="H283" i="1" s="1"/>
  <c r="G283" i="1" s="1"/>
  <c r="I282" i="1"/>
  <c r="H282" i="1" s="1"/>
  <c r="G282" i="1" s="1"/>
  <c r="I281" i="1"/>
  <c r="H281" i="1" s="1"/>
  <c r="G281" i="1" s="1"/>
  <c r="I280" i="1"/>
  <c r="H280" i="1" s="1"/>
  <c r="G280" i="1" s="1"/>
  <c r="I279" i="1"/>
  <c r="H279" i="1" s="1"/>
  <c r="G279" i="1" s="1"/>
  <c r="I278" i="1"/>
  <c r="H278" i="1" s="1"/>
  <c r="G278" i="1" s="1"/>
  <c r="I277" i="1"/>
  <c r="H277" i="1" s="1"/>
  <c r="G277" i="1" s="1"/>
  <c r="I276" i="1"/>
  <c r="H276" i="1" s="1"/>
  <c r="G276" i="1" s="1"/>
  <c r="I275" i="1"/>
  <c r="H275" i="1" s="1"/>
  <c r="G275" i="1" s="1"/>
  <c r="I274" i="1"/>
  <c r="H274" i="1" s="1"/>
  <c r="G274" i="1" s="1"/>
  <c r="I273" i="1"/>
  <c r="H273" i="1" s="1"/>
  <c r="G273" i="1" s="1"/>
  <c r="I272" i="1"/>
  <c r="H272" i="1" s="1"/>
  <c r="G272" i="1" s="1"/>
  <c r="I271" i="1"/>
  <c r="H271" i="1" s="1"/>
  <c r="G271" i="1" s="1"/>
  <c r="I270" i="1"/>
  <c r="H270" i="1" s="1"/>
  <c r="G270" i="1" s="1"/>
  <c r="I269" i="1"/>
  <c r="H269" i="1" s="1"/>
  <c r="G269" i="1" s="1"/>
  <c r="I268" i="1"/>
  <c r="H268" i="1" s="1"/>
  <c r="G268" i="1" s="1"/>
  <c r="I267" i="1"/>
  <c r="H267" i="1" s="1"/>
  <c r="G267" i="1" s="1"/>
  <c r="I266" i="1"/>
  <c r="H266" i="1" s="1"/>
  <c r="G266" i="1" s="1"/>
  <c r="I265" i="1"/>
  <c r="H265" i="1" s="1"/>
  <c r="G265" i="1" s="1"/>
  <c r="I264" i="1"/>
  <c r="H264" i="1" s="1"/>
  <c r="G264" i="1" s="1"/>
  <c r="I263" i="1"/>
  <c r="H263" i="1" s="1"/>
  <c r="G263" i="1" s="1"/>
  <c r="I262" i="1"/>
  <c r="H262" i="1" s="1"/>
  <c r="G262" i="1" s="1"/>
  <c r="I261" i="1"/>
  <c r="H261" i="1" s="1"/>
  <c r="G261" i="1" s="1"/>
  <c r="I260" i="1"/>
  <c r="H260" i="1" s="1"/>
  <c r="G260" i="1" s="1"/>
  <c r="I259" i="1"/>
  <c r="H259" i="1" s="1"/>
  <c r="G259" i="1" s="1"/>
  <c r="I258" i="1"/>
  <c r="H258" i="1" s="1"/>
  <c r="G258" i="1" s="1"/>
  <c r="I256" i="1"/>
  <c r="H256" i="1" s="1"/>
  <c r="G256" i="1" s="1"/>
  <c r="I255" i="1"/>
  <c r="H255" i="1" s="1"/>
  <c r="G255" i="1" s="1"/>
  <c r="I254" i="1"/>
  <c r="H254" i="1" s="1"/>
  <c r="G254" i="1" s="1"/>
  <c r="I253" i="1"/>
  <c r="H253" i="1" s="1"/>
  <c r="G253" i="1" s="1"/>
  <c r="I252" i="1"/>
  <c r="H252" i="1" s="1"/>
  <c r="G252" i="1" s="1"/>
  <c r="I251" i="1"/>
  <c r="H251" i="1" s="1"/>
  <c r="G251" i="1" s="1"/>
  <c r="I250" i="1"/>
  <c r="H250" i="1" s="1"/>
  <c r="G250" i="1" s="1"/>
  <c r="I249" i="1"/>
  <c r="H249" i="1" s="1"/>
  <c r="G249" i="1" s="1"/>
  <c r="I248" i="1"/>
  <c r="H248" i="1" s="1"/>
  <c r="G248" i="1" s="1"/>
  <c r="I247" i="1"/>
  <c r="H247" i="1" s="1"/>
  <c r="G247" i="1" s="1"/>
  <c r="I246" i="1"/>
  <c r="H246" i="1" s="1"/>
  <c r="G246" i="1" s="1"/>
  <c r="I245" i="1"/>
  <c r="H245" i="1" s="1"/>
  <c r="G245" i="1" s="1"/>
  <c r="I244" i="1"/>
  <c r="H244" i="1" s="1"/>
  <c r="G244" i="1" s="1"/>
  <c r="I243" i="1"/>
  <c r="H243" i="1" s="1"/>
  <c r="G243" i="1" s="1"/>
  <c r="I242" i="1"/>
  <c r="H242" i="1" s="1"/>
  <c r="G242" i="1" s="1"/>
  <c r="I241" i="1"/>
  <c r="H241" i="1" s="1"/>
  <c r="G241" i="1" s="1"/>
  <c r="I240" i="1"/>
  <c r="H240" i="1" s="1"/>
  <c r="G240" i="1" s="1"/>
  <c r="I239" i="1"/>
  <c r="H239" i="1" s="1"/>
  <c r="G239" i="1" s="1"/>
  <c r="I238" i="1"/>
  <c r="H238" i="1" s="1"/>
  <c r="G238" i="1" s="1"/>
  <c r="I237" i="1"/>
  <c r="H237" i="1" s="1"/>
  <c r="G237" i="1" s="1"/>
  <c r="I236" i="1"/>
  <c r="H236" i="1" s="1"/>
  <c r="G236" i="1" s="1"/>
  <c r="I235" i="1"/>
  <c r="H235" i="1" s="1"/>
  <c r="G235" i="1" s="1"/>
  <c r="I234" i="1"/>
  <c r="H234" i="1" s="1"/>
  <c r="G234" i="1" s="1"/>
  <c r="I233" i="1"/>
  <c r="H233" i="1" s="1"/>
  <c r="G233" i="1" s="1"/>
  <c r="I232" i="1"/>
  <c r="H232" i="1" s="1"/>
  <c r="G232" i="1" s="1"/>
  <c r="I231" i="1"/>
  <c r="H231" i="1" s="1"/>
  <c r="G231" i="1" s="1"/>
  <c r="I230" i="1"/>
  <c r="H230" i="1" s="1"/>
  <c r="G230" i="1" s="1"/>
  <c r="I229" i="1"/>
  <c r="H229" i="1" s="1"/>
  <c r="G229" i="1" s="1"/>
  <c r="I228" i="1"/>
  <c r="H228" i="1" s="1"/>
  <c r="G228" i="1" s="1"/>
  <c r="I227" i="1"/>
  <c r="H227" i="1" s="1"/>
  <c r="G227" i="1" s="1"/>
  <c r="I226" i="1"/>
  <c r="H226" i="1" s="1"/>
  <c r="G226" i="1" s="1"/>
  <c r="I225" i="1"/>
  <c r="H225" i="1" s="1"/>
  <c r="G225" i="1" s="1"/>
  <c r="I224" i="1"/>
  <c r="H224" i="1" s="1"/>
  <c r="G224" i="1" s="1"/>
  <c r="I223" i="1"/>
  <c r="H223" i="1" s="1"/>
  <c r="G223" i="1" s="1"/>
  <c r="I222" i="1"/>
  <c r="H222" i="1" s="1"/>
  <c r="G222" i="1" s="1"/>
  <c r="I221" i="1"/>
  <c r="H221" i="1" s="1"/>
  <c r="G221" i="1" s="1"/>
  <c r="I220" i="1"/>
  <c r="H220" i="1" s="1"/>
  <c r="G220" i="1" s="1"/>
  <c r="I219" i="1"/>
  <c r="H219" i="1" s="1"/>
  <c r="G219" i="1" s="1"/>
  <c r="I218" i="1"/>
  <c r="H218" i="1" s="1"/>
  <c r="G218" i="1" s="1"/>
  <c r="I217" i="1"/>
  <c r="H217" i="1" s="1"/>
  <c r="G217" i="1" s="1"/>
  <c r="I216" i="1"/>
  <c r="H216" i="1" s="1"/>
  <c r="G216" i="1" s="1"/>
  <c r="I215" i="1"/>
  <c r="H215" i="1" s="1"/>
  <c r="G215" i="1" s="1"/>
  <c r="I214" i="1"/>
  <c r="H214" i="1" s="1"/>
  <c r="G214" i="1" s="1"/>
  <c r="I213" i="1"/>
  <c r="H213" i="1" s="1"/>
  <c r="G213" i="1" s="1"/>
  <c r="I212" i="1"/>
  <c r="H212" i="1" s="1"/>
  <c r="G212" i="1" s="1"/>
  <c r="I211" i="1"/>
  <c r="H211" i="1" s="1"/>
  <c r="G211" i="1" s="1"/>
  <c r="I210" i="1"/>
  <c r="H210" i="1" s="1"/>
  <c r="G210" i="1" s="1"/>
  <c r="I209" i="1"/>
  <c r="H209" i="1" s="1"/>
  <c r="G209" i="1" s="1"/>
  <c r="I208" i="1"/>
  <c r="H208" i="1" s="1"/>
  <c r="G208" i="1" s="1"/>
  <c r="I207" i="1"/>
  <c r="H207" i="1" s="1"/>
  <c r="G207" i="1" s="1"/>
  <c r="I206" i="1"/>
  <c r="H206" i="1" s="1"/>
  <c r="G206" i="1" s="1"/>
  <c r="I205" i="1"/>
  <c r="H205" i="1" s="1"/>
  <c r="G205" i="1" s="1"/>
  <c r="I204" i="1"/>
  <c r="H204" i="1" s="1"/>
  <c r="G204" i="1" s="1"/>
  <c r="I203" i="1"/>
  <c r="H203" i="1" s="1"/>
  <c r="G203" i="1" s="1"/>
  <c r="I202" i="1"/>
  <c r="H202" i="1" s="1"/>
  <c r="G202" i="1" s="1"/>
  <c r="I201" i="1"/>
  <c r="H201" i="1" s="1"/>
  <c r="G201" i="1" s="1"/>
  <c r="I200" i="1"/>
  <c r="H200" i="1" s="1"/>
  <c r="G200" i="1" s="1"/>
  <c r="I199" i="1"/>
  <c r="H199" i="1" s="1"/>
  <c r="G199" i="1" s="1"/>
  <c r="I198" i="1"/>
  <c r="H198" i="1" s="1"/>
  <c r="G198" i="1" s="1"/>
  <c r="I197" i="1"/>
  <c r="H197" i="1" s="1"/>
  <c r="G197" i="1" s="1"/>
  <c r="I196" i="1"/>
  <c r="H196" i="1" s="1"/>
  <c r="G196" i="1" s="1"/>
  <c r="I195" i="1"/>
  <c r="H195" i="1" s="1"/>
  <c r="G195" i="1" s="1"/>
  <c r="I194" i="1"/>
  <c r="H194" i="1" s="1"/>
  <c r="G194" i="1" s="1"/>
  <c r="I193" i="1"/>
  <c r="H193" i="1" s="1"/>
  <c r="G193" i="1" s="1"/>
  <c r="I192" i="1"/>
  <c r="H192" i="1" s="1"/>
  <c r="G192" i="1" s="1"/>
  <c r="I191" i="1"/>
  <c r="H191" i="1" s="1"/>
  <c r="G191" i="1" s="1"/>
  <c r="I190" i="1"/>
  <c r="H190" i="1" s="1"/>
  <c r="G190" i="1" s="1"/>
  <c r="I189" i="1"/>
  <c r="H189" i="1" s="1"/>
  <c r="G189" i="1" s="1"/>
  <c r="I188" i="1"/>
  <c r="H188" i="1" s="1"/>
  <c r="G188" i="1" s="1"/>
  <c r="I187" i="1"/>
  <c r="H187" i="1" s="1"/>
  <c r="G187" i="1" s="1"/>
  <c r="I186" i="1"/>
  <c r="H186" i="1" s="1"/>
  <c r="G186" i="1" s="1"/>
  <c r="I185" i="1"/>
  <c r="H185" i="1" s="1"/>
  <c r="G185" i="1" s="1"/>
  <c r="I184" i="1"/>
  <c r="H184" i="1" s="1"/>
  <c r="G184" i="1" s="1"/>
  <c r="I183" i="1"/>
  <c r="H183" i="1" s="1"/>
  <c r="G183" i="1" s="1"/>
  <c r="I182" i="1"/>
  <c r="H182" i="1" s="1"/>
  <c r="G182" i="1" s="1"/>
  <c r="I181" i="1"/>
  <c r="H181" i="1" s="1"/>
  <c r="G181" i="1" s="1"/>
  <c r="I180" i="1"/>
  <c r="H180" i="1" s="1"/>
  <c r="G180" i="1" s="1"/>
  <c r="I179" i="1"/>
  <c r="H179" i="1" s="1"/>
  <c r="G179" i="1" s="1"/>
  <c r="I178" i="1"/>
  <c r="H178" i="1" s="1"/>
  <c r="G178" i="1" s="1"/>
  <c r="I177" i="1"/>
  <c r="H177" i="1" s="1"/>
  <c r="G177" i="1" s="1"/>
  <c r="I176" i="1"/>
  <c r="H176" i="1" s="1"/>
  <c r="G176" i="1" s="1"/>
  <c r="I175" i="1"/>
  <c r="H175" i="1" s="1"/>
  <c r="G175" i="1" s="1"/>
  <c r="I174" i="1"/>
  <c r="H174" i="1" s="1"/>
  <c r="G174" i="1" s="1"/>
  <c r="I173" i="1"/>
  <c r="H173" i="1" s="1"/>
  <c r="G173" i="1" s="1"/>
  <c r="I172" i="1"/>
  <c r="H172" i="1" s="1"/>
  <c r="G172" i="1" s="1"/>
  <c r="I171" i="1"/>
  <c r="H171" i="1" s="1"/>
  <c r="G171" i="1" s="1"/>
  <c r="I170" i="1"/>
  <c r="H170" i="1" s="1"/>
  <c r="G170" i="1" s="1"/>
  <c r="I169" i="1"/>
  <c r="H169" i="1" s="1"/>
  <c r="G169" i="1" s="1"/>
  <c r="I168" i="1"/>
  <c r="H168" i="1" s="1"/>
  <c r="G168" i="1" s="1"/>
  <c r="I167" i="1"/>
  <c r="H167" i="1" s="1"/>
  <c r="G167" i="1" s="1"/>
  <c r="I166" i="1"/>
  <c r="H166" i="1" s="1"/>
  <c r="G166" i="1" s="1"/>
  <c r="I165" i="1"/>
  <c r="H165" i="1" s="1"/>
  <c r="G165" i="1" s="1"/>
  <c r="I164" i="1"/>
  <c r="H164" i="1" s="1"/>
  <c r="G164" i="1" s="1"/>
  <c r="I163" i="1"/>
  <c r="H163" i="1" s="1"/>
  <c r="G163" i="1" s="1"/>
  <c r="I162" i="1"/>
  <c r="H162" i="1" s="1"/>
  <c r="G162" i="1" s="1"/>
  <c r="I161" i="1"/>
  <c r="H161" i="1" s="1"/>
  <c r="G161" i="1" s="1"/>
  <c r="I160" i="1"/>
  <c r="H160" i="1" s="1"/>
  <c r="G160" i="1" s="1"/>
  <c r="I159" i="1"/>
  <c r="H159" i="1" s="1"/>
  <c r="G159" i="1" s="1"/>
  <c r="I158" i="1"/>
  <c r="H158" i="1" s="1"/>
  <c r="G158" i="1" s="1"/>
  <c r="I157" i="1"/>
  <c r="H157" i="1" s="1"/>
  <c r="G157" i="1" s="1"/>
  <c r="I156" i="1"/>
  <c r="H156" i="1" s="1"/>
  <c r="G156" i="1" s="1"/>
  <c r="I155" i="1"/>
  <c r="H155" i="1" s="1"/>
  <c r="G155" i="1" s="1"/>
  <c r="I154" i="1"/>
  <c r="H154" i="1" s="1"/>
  <c r="G154" i="1" s="1"/>
  <c r="I153" i="1"/>
  <c r="H153" i="1" s="1"/>
  <c r="G153" i="1" s="1"/>
  <c r="I152" i="1"/>
  <c r="H152" i="1" s="1"/>
  <c r="G152" i="1" s="1"/>
  <c r="I151" i="1"/>
  <c r="H151" i="1" s="1"/>
  <c r="G151" i="1" s="1"/>
  <c r="I150" i="1"/>
  <c r="H150" i="1" s="1"/>
  <c r="G150" i="1" s="1"/>
  <c r="I149" i="1"/>
  <c r="H149" i="1" s="1"/>
  <c r="G149" i="1" s="1"/>
  <c r="I148" i="1"/>
  <c r="H148" i="1" s="1"/>
  <c r="G148" i="1" s="1"/>
  <c r="I147" i="1"/>
  <c r="H147" i="1" s="1"/>
  <c r="G147" i="1" s="1"/>
  <c r="I146" i="1"/>
  <c r="H146" i="1" s="1"/>
  <c r="G146" i="1" s="1"/>
  <c r="I145" i="1"/>
  <c r="H145" i="1" s="1"/>
  <c r="G145" i="1" s="1"/>
  <c r="I144" i="1"/>
  <c r="H144" i="1" s="1"/>
  <c r="G144" i="1" s="1"/>
  <c r="I143" i="1"/>
  <c r="H143" i="1" s="1"/>
  <c r="G143" i="1" s="1"/>
  <c r="I142" i="1"/>
  <c r="H142" i="1" s="1"/>
  <c r="G142" i="1" s="1"/>
  <c r="I141" i="1"/>
  <c r="H141" i="1" s="1"/>
  <c r="G141" i="1" s="1"/>
  <c r="I140" i="1"/>
  <c r="H140" i="1" s="1"/>
  <c r="G140" i="1" s="1"/>
  <c r="I139" i="1"/>
  <c r="H139" i="1" s="1"/>
  <c r="G139" i="1" s="1"/>
  <c r="I138" i="1"/>
  <c r="H138" i="1" s="1"/>
  <c r="G138" i="1" s="1"/>
  <c r="I137" i="1"/>
  <c r="H137" i="1" s="1"/>
  <c r="G137" i="1" s="1"/>
  <c r="I136" i="1"/>
  <c r="H136" i="1" s="1"/>
  <c r="G136" i="1" s="1"/>
  <c r="I135" i="1"/>
  <c r="H135" i="1" s="1"/>
  <c r="G135" i="1" s="1"/>
  <c r="I134" i="1"/>
  <c r="H134" i="1" s="1"/>
  <c r="G134" i="1" s="1"/>
  <c r="I133" i="1"/>
  <c r="H133" i="1" s="1"/>
  <c r="G133" i="1" s="1"/>
  <c r="I132" i="1"/>
  <c r="H132" i="1" s="1"/>
  <c r="G132" i="1" s="1"/>
  <c r="I131" i="1"/>
  <c r="H131" i="1" s="1"/>
  <c r="G131" i="1" s="1"/>
  <c r="I130" i="1"/>
  <c r="H130" i="1" s="1"/>
  <c r="G130" i="1" s="1"/>
  <c r="I129" i="1"/>
  <c r="H129" i="1" s="1"/>
  <c r="G129" i="1" s="1"/>
  <c r="I128" i="1"/>
  <c r="H128" i="1" s="1"/>
  <c r="G128" i="1" s="1"/>
  <c r="I127" i="1"/>
  <c r="H127" i="1" s="1"/>
  <c r="G127" i="1" s="1"/>
  <c r="I126" i="1"/>
  <c r="H126" i="1" s="1"/>
  <c r="G126" i="1" s="1"/>
  <c r="I125" i="1"/>
  <c r="H125" i="1" s="1"/>
  <c r="G125" i="1" s="1"/>
  <c r="I124" i="1"/>
  <c r="H124" i="1" s="1"/>
  <c r="G124" i="1" s="1"/>
  <c r="I123" i="1"/>
  <c r="H123" i="1" s="1"/>
  <c r="G123" i="1" s="1"/>
  <c r="I122" i="1"/>
  <c r="H122" i="1" s="1"/>
  <c r="G122" i="1" s="1"/>
  <c r="I121" i="1"/>
  <c r="H121" i="1" s="1"/>
  <c r="G121" i="1" s="1"/>
  <c r="I120" i="1"/>
  <c r="H120" i="1" s="1"/>
  <c r="G120" i="1" s="1"/>
  <c r="I119" i="1"/>
  <c r="H119" i="1" s="1"/>
  <c r="G119" i="1" s="1"/>
  <c r="I118" i="1"/>
  <c r="H118" i="1" s="1"/>
  <c r="G118" i="1" s="1"/>
  <c r="I117" i="1"/>
  <c r="H117" i="1" s="1"/>
  <c r="G117" i="1" s="1"/>
  <c r="I116" i="1"/>
  <c r="H116" i="1" s="1"/>
  <c r="G116" i="1" s="1"/>
  <c r="I115" i="1"/>
  <c r="H115" i="1" s="1"/>
  <c r="G115" i="1" s="1"/>
  <c r="I114" i="1"/>
  <c r="H114" i="1" s="1"/>
  <c r="G114" i="1" s="1"/>
  <c r="I113" i="1"/>
  <c r="H113" i="1" s="1"/>
  <c r="G113" i="1" s="1"/>
  <c r="I112" i="1"/>
  <c r="H112" i="1" s="1"/>
  <c r="G112" i="1" s="1"/>
  <c r="I111" i="1"/>
  <c r="H111" i="1" s="1"/>
  <c r="G111" i="1" s="1"/>
  <c r="I110" i="1"/>
  <c r="H110" i="1" s="1"/>
  <c r="G110" i="1" s="1"/>
  <c r="I109" i="1"/>
  <c r="H109" i="1" s="1"/>
  <c r="G109" i="1" s="1"/>
  <c r="I108" i="1"/>
  <c r="H108" i="1" s="1"/>
  <c r="G108" i="1" s="1"/>
  <c r="I107" i="1"/>
  <c r="H107" i="1" s="1"/>
  <c r="G107" i="1" s="1"/>
  <c r="I106" i="1"/>
  <c r="H106" i="1" s="1"/>
  <c r="G106" i="1" s="1"/>
  <c r="I105" i="1"/>
  <c r="H105" i="1" s="1"/>
  <c r="G105" i="1" s="1"/>
  <c r="I104" i="1"/>
  <c r="H104" i="1" s="1"/>
  <c r="G104" i="1" s="1"/>
  <c r="I103" i="1"/>
  <c r="H103" i="1" s="1"/>
  <c r="G103" i="1" s="1"/>
  <c r="I102" i="1"/>
  <c r="H102" i="1" s="1"/>
  <c r="G102" i="1" s="1"/>
  <c r="I101" i="1"/>
  <c r="H101" i="1" s="1"/>
  <c r="G101" i="1" s="1"/>
  <c r="I100" i="1"/>
  <c r="H100" i="1" s="1"/>
  <c r="G100" i="1" s="1"/>
  <c r="I99" i="1"/>
  <c r="H99" i="1" s="1"/>
  <c r="G99" i="1" s="1"/>
  <c r="I98" i="1"/>
  <c r="H98" i="1" s="1"/>
  <c r="G98" i="1" s="1"/>
  <c r="I97" i="1"/>
  <c r="H97" i="1" s="1"/>
  <c r="G97" i="1" s="1"/>
  <c r="I96" i="1"/>
  <c r="H96" i="1" s="1"/>
  <c r="G96" i="1" s="1"/>
  <c r="I95" i="1"/>
  <c r="H95" i="1" s="1"/>
  <c r="G95" i="1" s="1"/>
  <c r="I94" i="1"/>
  <c r="H94" i="1" s="1"/>
  <c r="G94" i="1" s="1"/>
  <c r="I93" i="1"/>
  <c r="H93" i="1" s="1"/>
  <c r="G93" i="1" s="1"/>
  <c r="I92" i="1"/>
  <c r="H92" i="1" s="1"/>
  <c r="G92" i="1" s="1"/>
  <c r="I91" i="1"/>
  <c r="H91" i="1" s="1"/>
  <c r="G91" i="1" s="1"/>
  <c r="I90" i="1"/>
  <c r="H90" i="1" s="1"/>
  <c r="G90" i="1" s="1"/>
  <c r="I89" i="1"/>
  <c r="H89" i="1" s="1"/>
  <c r="G89" i="1" s="1"/>
  <c r="I88" i="1"/>
  <c r="H88" i="1" s="1"/>
  <c r="G88" i="1" s="1"/>
  <c r="I87" i="1"/>
  <c r="H87" i="1" s="1"/>
  <c r="G87" i="1" s="1"/>
  <c r="I86" i="1"/>
  <c r="H86" i="1" s="1"/>
  <c r="G86" i="1" s="1"/>
  <c r="I85" i="1"/>
  <c r="H85" i="1" s="1"/>
  <c r="G85" i="1" s="1"/>
  <c r="I84" i="1"/>
  <c r="H84" i="1" s="1"/>
  <c r="G84" i="1" s="1"/>
  <c r="I83" i="1"/>
  <c r="H83" i="1" s="1"/>
  <c r="G83" i="1" s="1"/>
  <c r="I82" i="1"/>
  <c r="H82" i="1" s="1"/>
  <c r="G82" i="1" s="1"/>
  <c r="I81" i="1"/>
  <c r="H81" i="1" s="1"/>
  <c r="G81" i="1" s="1"/>
  <c r="I80" i="1"/>
  <c r="H80" i="1" s="1"/>
  <c r="G80" i="1" s="1"/>
  <c r="I79" i="1"/>
  <c r="H79" i="1" s="1"/>
  <c r="G79" i="1" s="1"/>
  <c r="I78" i="1"/>
  <c r="H78" i="1" s="1"/>
  <c r="G78" i="1" s="1"/>
  <c r="I77" i="1"/>
  <c r="H77" i="1" s="1"/>
  <c r="G77" i="1" s="1"/>
  <c r="I76" i="1"/>
  <c r="H76" i="1" s="1"/>
  <c r="G76" i="1" s="1"/>
  <c r="I75" i="1"/>
  <c r="H75" i="1" s="1"/>
  <c r="G75" i="1" s="1"/>
  <c r="I74" i="1"/>
  <c r="H74" i="1" s="1"/>
  <c r="G74" i="1" s="1"/>
  <c r="I73" i="1"/>
  <c r="H73" i="1" s="1"/>
  <c r="G73" i="1" s="1"/>
  <c r="I72" i="1"/>
  <c r="H72" i="1" s="1"/>
  <c r="G72" i="1" s="1"/>
  <c r="I71" i="1"/>
  <c r="H71" i="1" s="1"/>
  <c r="G71" i="1" s="1"/>
  <c r="I70" i="1"/>
  <c r="H70" i="1" s="1"/>
  <c r="G70" i="1" s="1"/>
  <c r="I69" i="1"/>
  <c r="H69" i="1" s="1"/>
  <c r="G69" i="1" s="1"/>
  <c r="I68" i="1"/>
  <c r="H68" i="1" s="1"/>
  <c r="G68" i="1" s="1"/>
  <c r="I67" i="1"/>
  <c r="H67" i="1" s="1"/>
  <c r="G67" i="1" s="1"/>
  <c r="I66" i="1"/>
  <c r="H66" i="1" s="1"/>
  <c r="G66" i="1" s="1"/>
  <c r="I65" i="1"/>
  <c r="H65" i="1" s="1"/>
  <c r="G65" i="1" s="1"/>
  <c r="I64" i="1"/>
  <c r="H64" i="1" s="1"/>
  <c r="G64" i="1" s="1"/>
  <c r="I63" i="1"/>
  <c r="H63" i="1" s="1"/>
  <c r="G63" i="1" s="1"/>
  <c r="I62" i="1"/>
  <c r="H62" i="1" s="1"/>
  <c r="G62" i="1" s="1"/>
  <c r="I61" i="1"/>
  <c r="H61" i="1" s="1"/>
  <c r="G61" i="1" s="1"/>
  <c r="I60" i="1"/>
  <c r="H60" i="1" s="1"/>
  <c r="G60" i="1" s="1"/>
  <c r="I59" i="1"/>
  <c r="H59" i="1" s="1"/>
  <c r="G59" i="1" s="1"/>
  <c r="I58" i="1"/>
  <c r="H58" i="1" s="1"/>
  <c r="G58" i="1" s="1"/>
  <c r="I57" i="1"/>
  <c r="H57" i="1" s="1"/>
  <c r="G57" i="1" s="1"/>
  <c r="I56" i="1"/>
  <c r="H56" i="1" s="1"/>
  <c r="G56" i="1" s="1"/>
  <c r="I55" i="1"/>
  <c r="H55" i="1" s="1"/>
  <c r="G55" i="1" s="1"/>
  <c r="I54" i="1"/>
  <c r="H54" i="1" s="1"/>
  <c r="G54" i="1" s="1"/>
  <c r="I53" i="1"/>
  <c r="H53" i="1" s="1"/>
  <c r="G53" i="1" s="1"/>
  <c r="I52" i="1"/>
  <c r="H52" i="1" s="1"/>
  <c r="G52" i="1" s="1"/>
  <c r="I51" i="1"/>
  <c r="H51" i="1" s="1"/>
  <c r="G51" i="1" s="1"/>
  <c r="I50" i="1"/>
  <c r="H50" i="1" s="1"/>
  <c r="G50" i="1" s="1"/>
  <c r="I49" i="1"/>
  <c r="H49" i="1" s="1"/>
  <c r="G49" i="1" s="1"/>
  <c r="I48" i="1"/>
  <c r="H48" i="1" s="1"/>
  <c r="G48" i="1" s="1"/>
  <c r="I47" i="1"/>
  <c r="H47" i="1" s="1"/>
  <c r="G47" i="1" s="1"/>
  <c r="I46" i="1"/>
  <c r="H46" i="1" s="1"/>
  <c r="G46" i="1" s="1"/>
  <c r="I45" i="1"/>
  <c r="H45" i="1" s="1"/>
  <c r="G45" i="1" s="1"/>
  <c r="I44" i="1"/>
  <c r="H44" i="1" s="1"/>
  <c r="G44" i="1" s="1"/>
  <c r="I43" i="1"/>
  <c r="H43" i="1" s="1"/>
  <c r="G43" i="1" s="1"/>
  <c r="I42" i="1"/>
  <c r="H42" i="1" s="1"/>
  <c r="G42" i="1" s="1"/>
  <c r="I41" i="1"/>
  <c r="H41" i="1" s="1"/>
  <c r="G41" i="1" s="1"/>
  <c r="I40" i="1"/>
  <c r="H40" i="1" s="1"/>
  <c r="G40" i="1" s="1"/>
  <c r="I39" i="1"/>
  <c r="H39" i="1" s="1"/>
  <c r="G39" i="1" s="1"/>
  <c r="I38" i="1"/>
  <c r="H38" i="1" s="1"/>
  <c r="G38" i="1" s="1"/>
  <c r="I37" i="1"/>
  <c r="H37" i="1" s="1"/>
  <c r="G37" i="1" s="1"/>
  <c r="I36" i="1"/>
  <c r="H36" i="1" s="1"/>
  <c r="G36" i="1" s="1"/>
  <c r="I35" i="1"/>
  <c r="H35" i="1" s="1"/>
  <c r="G35" i="1" s="1"/>
  <c r="I34" i="1"/>
  <c r="H34" i="1" s="1"/>
  <c r="G34" i="1" s="1"/>
  <c r="I33" i="1"/>
  <c r="H33" i="1" s="1"/>
  <c r="G33" i="1" s="1"/>
  <c r="I32" i="1"/>
  <c r="H32" i="1" s="1"/>
  <c r="G32" i="1" s="1"/>
  <c r="I31" i="1"/>
  <c r="H31" i="1" s="1"/>
  <c r="G31" i="1" s="1"/>
  <c r="I30" i="1"/>
  <c r="H30" i="1" s="1"/>
  <c r="G30" i="1" s="1"/>
  <c r="I29" i="1"/>
  <c r="H29" i="1" s="1"/>
  <c r="G29" i="1" s="1"/>
  <c r="I28" i="1"/>
  <c r="H28" i="1" s="1"/>
  <c r="G28" i="1" s="1"/>
  <c r="I27" i="1"/>
  <c r="H27" i="1" s="1"/>
  <c r="G27" i="1" s="1"/>
  <c r="I26" i="1"/>
  <c r="H26" i="1" s="1"/>
  <c r="G26" i="1" s="1"/>
  <c r="I25" i="1"/>
  <c r="H25" i="1" s="1"/>
  <c r="G25" i="1" s="1"/>
  <c r="I24" i="1"/>
  <c r="H24" i="1" s="1"/>
  <c r="G24" i="1" s="1"/>
  <c r="I23" i="1"/>
  <c r="H23" i="1" s="1"/>
  <c r="G23" i="1" s="1"/>
  <c r="I22" i="1"/>
  <c r="H22" i="1" s="1"/>
  <c r="G22" i="1" s="1"/>
  <c r="I21" i="1"/>
  <c r="H21" i="1" s="1"/>
  <c r="G21" i="1" s="1"/>
  <c r="I20" i="1"/>
  <c r="H20" i="1" s="1"/>
  <c r="G20" i="1" s="1"/>
  <c r="I19" i="1"/>
  <c r="H19" i="1" s="1"/>
  <c r="G19" i="1" s="1"/>
  <c r="I18" i="1"/>
  <c r="H18" i="1" s="1"/>
  <c r="G18" i="1" s="1"/>
  <c r="I17" i="1"/>
  <c r="H17" i="1" s="1"/>
  <c r="G17" i="1" s="1"/>
  <c r="I16" i="1"/>
  <c r="H16" i="1" s="1"/>
  <c r="G16" i="1" s="1"/>
  <c r="I15" i="1"/>
  <c r="H15" i="1" s="1"/>
  <c r="G15" i="1" s="1"/>
  <c r="I14" i="1"/>
  <c r="I2372" i="1"/>
  <c r="H2372" i="1" s="1"/>
  <c r="G2372" i="1" s="1"/>
  <c r="I2264" i="1"/>
  <c r="H2264" i="1" s="1"/>
  <c r="G2264" i="1" s="1"/>
  <c r="I1776" i="1"/>
  <c r="H1776" i="1" s="1"/>
  <c r="G1776" i="1" s="1"/>
  <c r="I1564" i="1"/>
  <c r="H1564" i="1" s="1"/>
  <c r="G1564" i="1" s="1"/>
  <c r="I1548" i="1"/>
  <c r="H1548" i="1" s="1"/>
  <c r="G1548" i="1" s="1"/>
  <c r="I1505" i="1"/>
  <c r="H1505" i="1" s="1"/>
  <c r="G1505" i="1" s="1"/>
  <c r="I958" i="1"/>
  <c r="H958" i="1" s="1"/>
  <c r="G958" i="1" s="1"/>
  <c r="I881" i="1"/>
  <c r="H881" i="1" s="1"/>
  <c r="G881" i="1" s="1"/>
  <c r="I541" i="1"/>
  <c r="H541" i="1" s="1"/>
  <c r="G541" i="1" s="1"/>
  <c r="I491" i="1"/>
  <c r="H491" i="1" s="1"/>
  <c r="G491" i="1" s="1"/>
  <c r="I2191" i="1"/>
  <c r="H2191" i="1" s="1"/>
  <c r="G2191" i="1" s="1"/>
  <c r="I456" i="1"/>
  <c r="H456" i="1" s="1"/>
  <c r="G456" i="1" s="1"/>
  <c r="I1813" i="1"/>
  <c r="H1813" i="1" s="1"/>
  <c r="G1813" i="1" s="1"/>
  <c r="I1760" i="1"/>
  <c r="H1760" i="1" s="1"/>
  <c r="G1760" i="1" s="1"/>
  <c r="I1695" i="1"/>
  <c r="H1695" i="1" s="1"/>
  <c r="G1695" i="1" s="1"/>
  <c r="I1615" i="1"/>
  <c r="H1615" i="1" s="1"/>
  <c r="G1615" i="1" s="1"/>
  <c r="I1016" i="1"/>
  <c r="H1016" i="1" s="1"/>
  <c r="G1016" i="1" s="1"/>
  <c r="I794" i="1"/>
  <c r="H794" i="1" s="1"/>
  <c r="G794" i="1" s="1"/>
  <c r="I400" i="1"/>
  <c r="H400" i="1" s="1"/>
  <c r="G400" i="1" s="1"/>
  <c r="I257" i="1"/>
  <c r="H257" i="1" s="1"/>
  <c r="G257" i="1" s="1"/>
  <c r="I2561" i="1"/>
  <c r="H2561" i="1" s="1"/>
  <c r="G2561" i="1" s="1"/>
  <c r="I294" i="1"/>
  <c r="H294" i="1" s="1"/>
  <c r="G294" i="1" s="1"/>
  <c r="H14" i="1" l="1"/>
  <c r="G14" i="1" s="1"/>
  <c r="D794" i="1"/>
  <c r="E794" i="1" s="1"/>
  <c r="D1615" i="1"/>
  <c r="E1615" i="1" s="1"/>
  <c r="D456" i="1"/>
  <c r="E456" i="1" s="1"/>
  <c r="D1505" i="1"/>
  <c r="E1505" i="1" s="1"/>
  <c r="D1564" i="1"/>
  <c r="E1564" i="1" s="1"/>
  <c r="D14" i="1"/>
  <c r="E14" i="1" s="1"/>
  <c r="F14" i="1" s="1"/>
  <c r="D18" i="1"/>
  <c r="E18" i="1" s="1"/>
  <c r="D22" i="1"/>
  <c r="E22" i="1" s="1"/>
  <c r="D28" i="1"/>
  <c r="E28" i="1" s="1"/>
  <c r="D32" i="1"/>
  <c r="E32" i="1" s="1"/>
  <c r="D36" i="1"/>
  <c r="E36" i="1" s="1"/>
  <c r="D40" i="1"/>
  <c r="E40" i="1" s="1"/>
  <c r="D44" i="1"/>
  <c r="E44" i="1" s="1"/>
  <c r="D48" i="1"/>
  <c r="E48" i="1" s="1"/>
  <c r="D52" i="1"/>
  <c r="E52" i="1" s="1"/>
  <c r="D56" i="1"/>
  <c r="E56" i="1" s="1"/>
  <c r="D60" i="1"/>
  <c r="E60" i="1" s="1"/>
  <c r="D64" i="1"/>
  <c r="E64" i="1" s="1"/>
  <c r="D66" i="1"/>
  <c r="E66" i="1" s="1"/>
  <c r="D70" i="1"/>
  <c r="E70" i="1" s="1"/>
  <c r="D74" i="1"/>
  <c r="E74" i="1" s="1"/>
  <c r="D78" i="1"/>
  <c r="E78" i="1" s="1"/>
  <c r="D82" i="1"/>
  <c r="E82" i="1" s="1"/>
  <c r="D86" i="1"/>
  <c r="E86" i="1" s="1"/>
  <c r="D90" i="1"/>
  <c r="E90" i="1" s="1"/>
  <c r="D94" i="1"/>
  <c r="E94" i="1" s="1"/>
  <c r="D98" i="1"/>
  <c r="E98" i="1" s="1"/>
  <c r="D102" i="1"/>
  <c r="E102" i="1" s="1"/>
  <c r="D106" i="1"/>
  <c r="E106" i="1" s="1"/>
  <c r="D110" i="1"/>
  <c r="E110" i="1" s="1"/>
  <c r="D114" i="1"/>
  <c r="E114" i="1" s="1"/>
  <c r="D118" i="1"/>
  <c r="E118" i="1" s="1"/>
  <c r="D122" i="1"/>
  <c r="E122" i="1" s="1"/>
  <c r="D126" i="1"/>
  <c r="E126" i="1" s="1"/>
  <c r="D130" i="1"/>
  <c r="E130" i="1" s="1"/>
  <c r="D134" i="1"/>
  <c r="E134" i="1" s="1"/>
  <c r="D138" i="1"/>
  <c r="E138" i="1" s="1"/>
  <c r="D142" i="1"/>
  <c r="E142" i="1" s="1"/>
  <c r="D146" i="1"/>
  <c r="E146" i="1" s="1"/>
  <c r="D150" i="1"/>
  <c r="E150" i="1" s="1"/>
  <c r="D154" i="1"/>
  <c r="E154" i="1" s="1"/>
  <c r="D158" i="1"/>
  <c r="E158" i="1" s="1"/>
  <c r="D162" i="1"/>
  <c r="E162" i="1" s="1"/>
  <c r="D166" i="1"/>
  <c r="E166" i="1" s="1"/>
  <c r="D170" i="1"/>
  <c r="E170" i="1" s="1"/>
  <c r="D174" i="1"/>
  <c r="E174" i="1" s="1"/>
  <c r="D178" i="1"/>
  <c r="E178" i="1" s="1"/>
  <c r="D182" i="1"/>
  <c r="E182" i="1" s="1"/>
  <c r="D186" i="1"/>
  <c r="E186" i="1" s="1"/>
  <c r="D190" i="1"/>
  <c r="E190" i="1" s="1"/>
  <c r="D194" i="1"/>
  <c r="E194" i="1" s="1"/>
  <c r="D198" i="1"/>
  <c r="E198" i="1" s="1"/>
  <c r="D202" i="1"/>
  <c r="E202" i="1" s="1"/>
  <c r="D206" i="1"/>
  <c r="E206" i="1" s="1"/>
  <c r="D210" i="1"/>
  <c r="E210" i="1" s="1"/>
  <c r="D214" i="1"/>
  <c r="E214" i="1" s="1"/>
  <c r="D218" i="1"/>
  <c r="E218" i="1" s="1"/>
  <c r="D222" i="1"/>
  <c r="E222" i="1" s="1"/>
  <c r="D226" i="1"/>
  <c r="E226" i="1" s="1"/>
  <c r="D230" i="1"/>
  <c r="E230" i="1" s="1"/>
  <c r="D234" i="1"/>
  <c r="E234" i="1" s="1"/>
  <c r="D238" i="1"/>
  <c r="E238" i="1" s="1"/>
  <c r="D242" i="1"/>
  <c r="E242" i="1" s="1"/>
  <c r="D246" i="1"/>
  <c r="E246" i="1" s="1"/>
  <c r="D250" i="1"/>
  <c r="E250" i="1" s="1"/>
  <c r="D254" i="1"/>
  <c r="E254" i="1" s="1"/>
  <c r="D259" i="1"/>
  <c r="E259" i="1" s="1"/>
  <c r="D263" i="1"/>
  <c r="E263" i="1" s="1"/>
  <c r="D267" i="1"/>
  <c r="E267" i="1" s="1"/>
  <c r="D271" i="1"/>
  <c r="E271" i="1" s="1"/>
  <c r="D275" i="1"/>
  <c r="E275" i="1" s="1"/>
  <c r="D279" i="1"/>
  <c r="E279" i="1" s="1"/>
  <c r="D283" i="1"/>
  <c r="E283" i="1" s="1"/>
  <c r="D287" i="1"/>
  <c r="E287" i="1" s="1"/>
  <c r="D291" i="1"/>
  <c r="E291" i="1" s="1"/>
  <c r="D296" i="1"/>
  <c r="E296" i="1" s="1"/>
  <c r="D300" i="1"/>
  <c r="E300" i="1" s="1"/>
  <c r="D304" i="1"/>
  <c r="E304" i="1" s="1"/>
  <c r="D308" i="1"/>
  <c r="E308" i="1" s="1"/>
  <c r="D312" i="1"/>
  <c r="E312" i="1" s="1"/>
  <c r="D314" i="1"/>
  <c r="E314" i="1" s="1"/>
  <c r="D318" i="1"/>
  <c r="E318" i="1" s="1"/>
  <c r="D322" i="1"/>
  <c r="E322" i="1" s="1"/>
  <c r="D326" i="1"/>
  <c r="E326" i="1" s="1"/>
  <c r="D330" i="1"/>
  <c r="E330" i="1" s="1"/>
  <c r="D334" i="1"/>
  <c r="E334" i="1" s="1"/>
  <c r="D338" i="1"/>
  <c r="E338" i="1" s="1"/>
  <c r="D342" i="1"/>
  <c r="E342" i="1" s="1"/>
  <c r="D346" i="1"/>
  <c r="E346" i="1" s="1"/>
  <c r="D350" i="1"/>
  <c r="E350" i="1" s="1"/>
  <c r="D354" i="1"/>
  <c r="E354" i="1" s="1"/>
  <c r="D358" i="1"/>
  <c r="E358" i="1" s="1"/>
  <c r="D362" i="1"/>
  <c r="E362" i="1" s="1"/>
  <c r="D366" i="1"/>
  <c r="E366" i="1" s="1"/>
  <c r="D370" i="1"/>
  <c r="E370" i="1" s="1"/>
  <c r="D374" i="1"/>
  <c r="E374" i="1" s="1"/>
  <c r="D378" i="1"/>
  <c r="E378" i="1" s="1"/>
  <c r="D382" i="1"/>
  <c r="E382" i="1" s="1"/>
  <c r="D386" i="1"/>
  <c r="E386" i="1" s="1"/>
  <c r="D390" i="1"/>
  <c r="E390" i="1" s="1"/>
  <c r="D394" i="1"/>
  <c r="E394" i="1" s="1"/>
  <c r="D401" i="1"/>
  <c r="E401" i="1" s="1"/>
  <c r="D405" i="1"/>
  <c r="E405" i="1" s="1"/>
  <c r="D407" i="1"/>
  <c r="E407" i="1" s="1"/>
  <c r="D413" i="1"/>
  <c r="E413" i="1" s="1"/>
  <c r="D417" i="1"/>
  <c r="E417" i="1" s="1"/>
  <c r="D419" i="1"/>
  <c r="E419" i="1" s="1"/>
  <c r="D423" i="1"/>
  <c r="E423" i="1" s="1"/>
  <c r="D427" i="1"/>
  <c r="E427" i="1" s="1"/>
  <c r="D431" i="1"/>
  <c r="E431" i="1" s="1"/>
  <c r="D435" i="1"/>
  <c r="E435" i="1" s="1"/>
  <c r="D2561" i="1"/>
  <c r="E2561" i="1" s="1"/>
  <c r="D400" i="1"/>
  <c r="E400" i="1" s="1"/>
  <c r="D1016" i="1"/>
  <c r="E1016" i="1" s="1"/>
  <c r="D1695" i="1"/>
  <c r="E1695" i="1" s="1"/>
  <c r="D1813" i="1"/>
  <c r="E1813" i="1" s="1"/>
  <c r="D2191" i="1"/>
  <c r="E2191" i="1" s="1"/>
  <c r="D541" i="1"/>
  <c r="E541" i="1" s="1"/>
  <c r="D958" i="1"/>
  <c r="E958" i="1" s="1"/>
  <c r="D1548" i="1"/>
  <c r="E1548" i="1" s="1"/>
  <c r="D1776" i="1"/>
  <c r="E1776" i="1" s="1"/>
  <c r="D2372" i="1"/>
  <c r="E2372" i="1" s="1"/>
  <c r="D15" i="1"/>
  <c r="E15" i="1" s="1"/>
  <c r="D17" i="1"/>
  <c r="E17" i="1" s="1"/>
  <c r="D19" i="1"/>
  <c r="E19" i="1" s="1"/>
  <c r="D21" i="1"/>
  <c r="E21" i="1" s="1"/>
  <c r="D23" i="1"/>
  <c r="E23" i="1" s="1"/>
  <c r="D25" i="1"/>
  <c r="E25" i="1" s="1"/>
  <c r="D27" i="1"/>
  <c r="E27" i="1" s="1"/>
  <c r="D29" i="1"/>
  <c r="E29" i="1" s="1"/>
  <c r="D31" i="1"/>
  <c r="E31" i="1" s="1"/>
  <c r="D33" i="1"/>
  <c r="E33" i="1" s="1"/>
  <c r="D35" i="1"/>
  <c r="E35" i="1" s="1"/>
  <c r="D37" i="1"/>
  <c r="E37" i="1" s="1"/>
  <c r="D39" i="1"/>
  <c r="E39" i="1" s="1"/>
  <c r="D41" i="1"/>
  <c r="E41" i="1" s="1"/>
  <c r="D43" i="1"/>
  <c r="E43" i="1" s="1"/>
  <c r="D45" i="1"/>
  <c r="E45" i="1" s="1"/>
  <c r="D47" i="1"/>
  <c r="E47" i="1" s="1"/>
  <c r="D49" i="1"/>
  <c r="E49" i="1" s="1"/>
  <c r="D51" i="1"/>
  <c r="E51" i="1" s="1"/>
  <c r="D53" i="1"/>
  <c r="E53" i="1" s="1"/>
  <c r="D55" i="1"/>
  <c r="E55" i="1" s="1"/>
  <c r="D57" i="1"/>
  <c r="E57" i="1" s="1"/>
  <c r="D59" i="1"/>
  <c r="E59" i="1" s="1"/>
  <c r="D61" i="1"/>
  <c r="E61" i="1" s="1"/>
  <c r="D63" i="1"/>
  <c r="E63" i="1" s="1"/>
  <c r="D65" i="1"/>
  <c r="E65" i="1" s="1"/>
  <c r="D67" i="1"/>
  <c r="E67" i="1" s="1"/>
  <c r="D69" i="1"/>
  <c r="E69" i="1" s="1"/>
  <c r="D71" i="1"/>
  <c r="E71" i="1" s="1"/>
  <c r="D73" i="1"/>
  <c r="E73" i="1" s="1"/>
  <c r="D75" i="1"/>
  <c r="E75" i="1" s="1"/>
  <c r="D77" i="1"/>
  <c r="E77" i="1" s="1"/>
  <c r="D79" i="1"/>
  <c r="E79" i="1" s="1"/>
  <c r="D81" i="1"/>
  <c r="E81" i="1" s="1"/>
  <c r="D83" i="1"/>
  <c r="E83" i="1" s="1"/>
  <c r="D85" i="1"/>
  <c r="E85" i="1" s="1"/>
  <c r="D87" i="1"/>
  <c r="E87" i="1" s="1"/>
  <c r="D89" i="1"/>
  <c r="E89" i="1" s="1"/>
  <c r="D91" i="1"/>
  <c r="E91" i="1" s="1"/>
  <c r="D93" i="1"/>
  <c r="E93" i="1" s="1"/>
  <c r="D95" i="1"/>
  <c r="E95" i="1" s="1"/>
  <c r="D97" i="1"/>
  <c r="E97" i="1" s="1"/>
  <c r="D99" i="1"/>
  <c r="E99" i="1" s="1"/>
  <c r="D101" i="1"/>
  <c r="E101" i="1" s="1"/>
  <c r="D103" i="1"/>
  <c r="E103" i="1" s="1"/>
  <c r="D105" i="1"/>
  <c r="E105" i="1" s="1"/>
  <c r="D107" i="1"/>
  <c r="E107" i="1" s="1"/>
  <c r="D109" i="1"/>
  <c r="E109" i="1" s="1"/>
  <c r="D111" i="1"/>
  <c r="E111" i="1" s="1"/>
  <c r="D113" i="1"/>
  <c r="E113" i="1" s="1"/>
  <c r="D115" i="1"/>
  <c r="E115" i="1" s="1"/>
  <c r="D117" i="1"/>
  <c r="E117" i="1" s="1"/>
  <c r="D119" i="1"/>
  <c r="E119" i="1" s="1"/>
  <c r="D121" i="1"/>
  <c r="E121" i="1" s="1"/>
  <c r="D123" i="1"/>
  <c r="E123" i="1" s="1"/>
  <c r="D125" i="1"/>
  <c r="E125" i="1" s="1"/>
  <c r="D127" i="1"/>
  <c r="E127" i="1" s="1"/>
  <c r="D129" i="1"/>
  <c r="E129" i="1" s="1"/>
  <c r="D131" i="1"/>
  <c r="E131" i="1" s="1"/>
  <c r="D133" i="1"/>
  <c r="E133" i="1" s="1"/>
  <c r="D135" i="1"/>
  <c r="E135" i="1" s="1"/>
  <c r="D137" i="1"/>
  <c r="E137" i="1" s="1"/>
  <c r="D139" i="1"/>
  <c r="E139" i="1" s="1"/>
  <c r="D141" i="1"/>
  <c r="E141" i="1" s="1"/>
  <c r="D143" i="1"/>
  <c r="E143" i="1" s="1"/>
  <c r="D145" i="1"/>
  <c r="E145" i="1" s="1"/>
  <c r="D147" i="1"/>
  <c r="E147" i="1" s="1"/>
  <c r="D149" i="1"/>
  <c r="E149" i="1" s="1"/>
  <c r="D151" i="1"/>
  <c r="E151" i="1" s="1"/>
  <c r="D153" i="1"/>
  <c r="E153" i="1" s="1"/>
  <c r="D155" i="1"/>
  <c r="E155" i="1" s="1"/>
  <c r="D157" i="1"/>
  <c r="E157" i="1" s="1"/>
  <c r="D159" i="1"/>
  <c r="E159" i="1" s="1"/>
  <c r="D161" i="1"/>
  <c r="E161" i="1" s="1"/>
  <c r="D163" i="1"/>
  <c r="E163" i="1" s="1"/>
  <c r="D165" i="1"/>
  <c r="E165" i="1" s="1"/>
  <c r="D167" i="1"/>
  <c r="E167" i="1" s="1"/>
  <c r="D169" i="1"/>
  <c r="E169" i="1" s="1"/>
  <c r="D171" i="1"/>
  <c r="E171" i="1" s="1"/>
  <c r="D173" i="1"/>
  <c r="E173" i="1" s="1"/>
  <c r="D175" i="1"/>
  <c r="E175" i="1" s="1"/>
  <c r="D177" i="1"/>
  <c r="E177" i="1" s="1"/>
  <c r="D179" i="1"/>
  <c r="E179" i="1" s="1"/>
  <c r="D181" i="1"/>
  <c r="E181" i="1" s="1"/>
  <c r="D183" i="1"/>
  <c r="E183" i="1" s="1"/>
  <c r="D185" i="1"/>
  <c r="E185" i="1" s="1"/>
  <c r="D187" i="1"/>
  <c r="E187" i="1" s="1"/>
  <c r="D189" i="1"/>
  <c r="E189" i="1" s="1"/>
  <c r="D191" i="1"/>
  <c r="E191" i="1" s="1"/>
  <c r="D193" i="1"/>
  <c r="E193" i="1" s="1"/>
  <c r="D195" i="1"/>
  <c r="E195" i="1" s="1"/>
  <c r="D197" i="1"/>
  <c r="E197" i="1" s="1"/>
  <c r="D199" i="1"/>
  <c r="E199" i="1" s="1"/>
  <c r="D201" i="1"/>
  <c r="E201" i="1" s="1"/>
  <c r="D203" i="1"/>
  <c r="E203" i="1" s="1"/>
  <c r="D205" i="1"/>
  <c r="E205" i="1" s="1"/>
  <c r="D207" i="1"/>
  <c r="E207" i="1" s="1"/>
  <c r="D209" i="1"/>
  <c r="E209" i="1" s="1"/>
  <c r="D211" i="1"/>
  <c r="E211" i="1" s="1"/>
  <c r="D213" i="1"/>
  <c r="E213" i="1" s="1"/>
  <c r="D215" i="1"/>
  <c r="E215" i="1" s="1"/>
  <c r="D217" i="1"/>
  <c r="E217" i="1" s="1"/>
  <c r="D219" i="1"/>
  <c r="E219" i="1" s="1"/>
  <c r="D221" i="1"/>
  <c r="E221" i="1" s="1"/>
  <c r="D223" i="1"/>
  <c r="E223" i="1" s="1"/>
  <c r="D225" i="1"/>
  <c r="E225" i="1" s="1"/>
  <c r="D227" i="1"/>
  <c r="E227" i="1" s="1"/>
  <c r="D229" i="1"/>
  <c r="E229" i="1" s="1"/>
  <c r="D231" i="1"/>
  <c r="E231" i="1" s="1"/>
  <c r="D233" i="1"/>
  <c r="E233" i="1" s="1"/>
  <c r="D235" i="1"/>
  <c r="E235" i="1" s="1"/>
  <c r="D237" i="1"/>
  <c r="E237" i="1" s="1"/>
  <c r="D239" i="1"/>
  <c r="E239" i="1" s="1"/>
  <c r="D241" i="1"/>
  <c r="E241" i="1" s="1"/>
  <c r="D243" i="1"/>
  <c r="E243" i="1" s="1"/>
  <c r="D245" i="1"/>
  <c r="E245" i="1" s="1"/>
  <c r="D247" i="1"/>
  <c r="E247" i="1" s="1"/>
  <c r="D249" i="1"/>
  <c r="E249" i="1" s="1"/>
  <c r="D251" i="1"/>
  <c r="E251" i="1" s="1"/>
  <c r="D253" i="1"/>
  <c r="E253" i="1" s="1"/>
  <c r="D255" i="1"/>
  <c r="E255" i="1" s="1"/>
  <c r="D258" i="1"/>
  <c r="E258" i="1" s="1"/>
  <c r="D260" i="1"/>
  <c r="E260" i="1" s="1"/>
  <c r="D262" i="1"/>
  <c r="E262" i="1" s="1"/>
  <c r="D264" i="1"/>
  <c r="E264" i="1" s="1"/>
  <c r="D266" i="1"/>
  <c r="E266" i="1" s="1"/>
  <c r="D268" i="1"/>
  <c r="E268" i="1" s="1"/>
  <c r="D270" i="1"/>
  <c r="E270" i="1" s="1"/>
  <c r="D272" i="1"/>
  <c r="E272" i="1" s="1"/>
  <c r="D274" i="1"/>
  <c r="E274" i="1" s="1"/>
  <c r="D276" i="1"/>
  <c r="E276" i="1" s="1"/>
  <c r="D278" i="1"/>
  <c r="E278" i="1" s="1"/>
  <c r="D280" i="1"/>
  <c r="E280" i="1" s="1"/>
  <c r="D282" i="1"/>
  <c r="E282" i="1" s="1"/>
  <c r="D284" i="1"/>
  <c r="E284" i="1" s="1"/>
  <c r="D286" i="1"/>
  <c r="E286" i="1" s="1"/>
  <c r="D288" i="1"/>
  <c r="E288" i="1" s="1"/>
  <c r="D290" i="1"/>
  <c r="E290" i="1" s="1"/>
  <c r="D292" i="1"/>
  <c r="E292" i="1" s="1"/>
  <c r="D295" i="1"/>
  <c r="E295" i="1" s="1"/>
  <c r="D297" i="1"/>
  <c r="E297" i="1" s="1"/>
  <c r="D299" i="1"/>
  <c r="E299" i="1" s="1"/>
  <c r="D301" i="1"/>
  <c r="E301" i="1" s="1"/>
  <c r="D303" i="1"/>
  <c r="E303" i="1" s="1"/>
  <c r="D305" i="1"/>
  <c r="E305" i="1" s="1"/>
  <c r="D307" i="1"/>
  <c r="E307" i="1" s="1"/>
  <c r="D309" i="1"/>
  <c r="E309" i="1" s="1"/>
  <c r="D311" i="1"/>
  <c r="E311" i="1" s="1"/>
  <c r="D313" i="1"/>
  <c r="E313" i="1" s="1"/>
  <c r="D315" i="1"/>
  <c r="E315" i="1" s="1"/>
  <c r="D317" i="1"/>
  <c r="E317" i="1" s="1"/>
  <c r="D319" i="1"/>
  <c r="E319" i="1" s="1"/>
  <c r="D321" i="1"/>
  <c r="E321" i="1" s="1"/>
  <c r="D323" i="1"/>
  <c r="E323" i="1" s="1"/>
  <c r="D325" i="1"/>
  <c r="E325" i="1" s="1"/>
  <c r="D327" i="1"/>
  <c r="E327" i="1" s="1"/>
  <c r="D329" i="1"/>
  <c r="E329" i="1" s="1"/>
  <c r="D331" i="1"/>
  <c r="E331" i="1" s="1"/>
  <c r="D333" i="1"/>
  <c r="E333" i="1" s="1"/>
  <c r="D335" i="1"/>
  <c r="E335" i="1" s="1"/>
  <c r="D337" i="1"/>
  <c r="E337" i="1" s="1"/>
  <c r="D339" i="1"/>
  <c r="E339" i="1" s="1"/>
  <c r="D341" i="1"/>
  <c r="E341" i="1" s="1"/>
  <c r="D343" i="1"/>
  <c r="E343" i="1" s="1"/>
  <c r="D345" i="1"/>
  <c r="E345" i="1" s="1"/>
  <c r="D347" i="1"/>
  <c r="E347" i="1" s="1"/>
  <c r="D349" i="1"/>
  <c r="E349" i="1" s="1"/>
  <c r="D351" i="1"/>
  <c r="E351" i="1" s="1"/>
  <c r="D353" i="1"/>
  <c r="E353" i="1" s="1"/>
  <c r="D355" i="1"/>
  <c r="E355" i="1" s="1"/>
  <c r="D357" i="1"/>
  <c r="E357" i="1" s="1"/>
  <c r="D359" i="1"/>
  <c r="E359" i="1" s="1"/>
  <c r="D361" i="1"/>
  <c r="E361" i="1" s="1"/>
  <c r="D363" i="1"/>
  <c r="E363" i="1" s="1"/>
  <c r="D365" i="1"/>
  <c r="E365" i="1" s="1"/>
  <c r="D367" i="1"/>
  <c r="E367" i="1" s="1"/>
  <c r="D369" i="1"/>
  <c r="E369" i="1" s="1"/>
  <c r="D371" i="1"/>
  <c r="E371" i="1" s="1"/>
  <c r="D373" i="1"/>
  <c r="E373" i="1" s="1"/>
  <c r="D375" i="1"/>
  <c r="E375" i="1" s="1"/>
  <c r="D377" i="1"/>
  <c r="E377" i="1" s="1"/>
  <c r="D379" i="1"/>
  <c r="E379" i="1" s="1"/>
  <c r="D381" i="1"/>
  <c r="E381" i="1" s="1"/>
  <c r="D383" i="1"/>
  <c r="E383" i="1" s="1"/>
  <c r="D385" i="1"/>
  <c r="E385" i="1" s="1"/>
  <c r="D387" i="1"/>
  <c r="E387" i="1" s="1"/>
  <c r="D389" i="1"/>
  <c r="E389" i="1" s="1"/>
  <c r="D391" i="1"/>
  <c r="E391" i="1" s="1"/>
  <c r="D393" i="1"/>
  <c r="E393" i="1" s="1"/>
  <c r="D395" i="1"/>
  <c r="E395" i="1" s="1"/>
  <c r="D397" i="1"/>
  <c r="E397" i="1" s="1"/>
  <c r="D399" i="1"/>
  <c r="E399" i="1" s="1"/>
  <c r="D402" i="1"/>
  <c r="E402" i="1" s="1"/>
  <c r="D404" i="1"/>
  <c r="E404" i="1" s="1"/>
  <c r="D406" i="1"/>
  <c r="E406" i="1" s="1"/>
  <c r="D408" i="1"/>
  <c r="E408" i="1" s="1"/>
  <c r="D410" i="1"/>
  <c r="E410" i="1" s="1"/>
  <c r="D412" i="1"/>
  <c r="E412" i="1" s="1"/>
  <c r="D414" i="1"/>
  <c r="E414" i="1" s="1"/>
  <c r="D416" i="1"/>
  <c r="E416" i="1" s="1"/>
  <c r="D418" i="1"/>
  <c r="E418" i="1" s="1"/>
  <c r="D420" i="1"/>
  <c r="E420" i="1" s="1"/>
  <c r="D422" i="1"/>
  <c r="E422" i="1" s="1"/>
  <c r="D424" i="1"/>
  <c r="E424" i="1" s="1"/>
  <c r="D426" i="1"/>
  <c r="E426" i="1" s="1"/>
  <c r="D428" i="1"/>
  <c r="E428" i="1" s="1"/>
  <c r="D430" i="1"/>
  <c r="E430" i="1" s="1"/>
  <c r="D432" i="1"/>
  <c r="E432" i="1" s="1"/>
  <c r="D434" i="1"/>
  <c r="E434" i="1" s="1"/>
  <c r="D436" i="1"/>
  <c r="E436" i="1" s="1"/>
  <c r="D438" i="1"/>
  <c r="E438" i="1" s="1"/>
  <c r="D440" i="1"/>
  <c r="E440" i="1" s="1"/>
  <c r="D442" i="1"/>
  <c r="E442" i="1" s="1"/>
  <c r="D444" i="1"/>
  <c r="E444" i="1" s="1"/>
  <c r="D446" i="1"/>
  <c r="E446" i="1" s="1"/>
  <c r="D448" i="1"/>
  <c r="E448" i="1" s="1"/>
  <c r="D450" i="1"/>
  <c r="E450" i="1" s="1"/>
  <c r="D452" i="1"/>
  <c r="E452" i="1" s="1"/>
  <c r="D454" i="1"/>
  <c r="E454" i="1" s="1"/>
  <c r="D457" i="1"/>
  <c r="E457" i="1" s="1"/>
  <c r="D459" i="1"/>
  <c r="E459" i="1" s="1"/>
  <c r="D461" i="1"/>
  <c r="E461" i="1" s="1"/>
  <c r="D463" i="1"/>
  <c r="E463" i="1" s="1"/>
  <c r="D465" i="1"/>
  <c r="E465" i="1" s="1"/>
  <c r="D467" i="1"/>
  <c r="E467" i="1" s="1"/>
  <c r="D469" i="1"/>
  <c r="E469" i="1" s="1"/>
  <c r="D471" i="1"/>
  <c r="E471" i="1" s="1"/>
  <c r="D473" i="1"/>
  <c r="E473" i="1" s="1"/>
  <c r="D475" i="1"/>
  <c r="E475" i="1" s="1"/>
  <c r="D477" i="1"/>
  <c r="E477" i="1" s="1"/>
  <c r="D479" i="1"/>
  <c r="E479" i="1" s="1"/>
  <c r="D481" i="1"/>
  <c r="E481" i="1" s="1"/>
  <c r="D483" i="1"/>
  <c r="E483" i="1" s="1"/>
  <c r="D485" i="1"/>
  <c r="E485" i="1" s="1"/>
  <c r="D487" i="1"/>
  <c r="E487" i="1" s="1"/>
  <c r="D489" i="1"/>
  <c r="E489" i="1" s="1"/>
  <c r="D492" i="1"/>
  <c r="E492" i="1" s="1"/>
  <c r="D494" i="1"/>
  <c r="E494" i="1" s="1"/>
  <c r="D496" i="1"/>
  <c r="E496" i="1" s="1"/>
  <c r="D498" i="1"/>
  <c r="E498" i="1" s="1"/>
  <c r="D500" i="1"/>
  <c r="E500" i="1" s="1"/>
  <c r="D502" i="1"/>
  <c r="E502" i="1" s="1"/>
  <c r="D504" i="1"/>
  <c r="E504" i="1" s="1"/>
  <c r="D506" i="1"/>
  <c r="E506" i="1" s="1"/>
  <c r="D508" i="1"/>
  <c r="E508" i="1" s="1"/>
  <c r="D510" i="1"/>
  <c r="E510" i="1" s="1"/>
  <c r="D512" i="1"/>
  <c r="E512" i="1" s="1"/>
  <c r="D514" i="1"/>
  <c r="E514" i="1" s="1"/>
  <c r="D516" i="1"/>
  <c r="E516" i="1" s="1"/>
  <c r="D518" i="1"/>
  <c r="E518" i="1" s="1"/>
  <c r="D520" i="1"/>
  <c r="E520" i="1" s="1"/>
  <c r="D522" i="1"/>
  <c r="E522" i="1" s="1"/>
  <c r="D524" i="1"/>
  <c r="E524" i="1" s="1"/>
  <c r="D526" i="1"/>
  <c r="E526" i="1" s="1"/>
  <c r="D528" i="1"/>
  <c r="E528" i="1" s="1"/>
  <c r="D530" i="1"/>
  <c r="E530" i="1" s="1"/>
  <c r="D532" i="1"/>
  <c r="E532" i="1" s="1"/>
  <c r="D534" i="1"/>
  <c r="E534" i="1" s="1"/>
  <c r="D536" i="1"/>
  <c r="E536" i="1" s="1"/>
  <c r="D538" i="1"/>
  <c r="E538" i="1" s="1"/>
  <c r="D540" i="1"/>
  <c r="E540" i="1" s="1"/>
  <c r="D543" i="1"/>
  <c r="E543" i="1" s="1"/>
  <c r="D545" i="1"/>
  <c r="E545" i="1" s="1"/>
  <c r="D547" i="1"/>
  <c r="E547" i="1" s="1"/>
  <c r="D549" i="1"/>
  <c r="E549" i="1" s="1"/>
  <c r="D551" i="1"/>
  <c r="E551" i="1" s="1"/>
  <c r="D553" i="1"/>
  <c r="E553" i="1" s="1"/>
  <c r="D555" i="1"/>
  <c r="E555" i="1" s="1"/>
  <c r="D557" i="1"/>
  <c r="E557" i="1" s="1"/>
  <c r="D559" i="1"/>
  <c r="E559" i="1" s="1"/>
  <c r="D561" i="1"/>
  <c r="E561" i="1" s="1"/>
  <c r="D563" i="1"/>
  <c r="E563" i="1" s="1"/>
  <c r="D565" i="1"/>
  <c r="E565" i="1" s="1"/>
  <c r="D567" i="1"/>
  <c r="E567" i="1" s="1"/>
  <c r="D569" i="1"/>
  <c r="E569" i="1" s="1"/>
  <c r="D571" i="1"/>
  <c r="E571" i="1" s="1"/>
  <c r="D573" i="1"/>
  <c r="E573" i="1" s="1"/>
  <c r="D575" i="1"/>
  <c r="E575" i="1" s="1"/>
  <c r="D577" i="1"/>
  <c r="E577" i="1" s="1"/>
  <c r="D579" i="1"/>
  <c r="E579" i="1" s="1"/>
  <c r="D581" i="1"/>
  <c r="E581" i="1" s="1"/>
  <c r="D583" i="1"/>
  <c r="E583" i="1" s="1"/>
  <c r="D585" i="1"/>
  <c r="E585" i="1" s="1"/>
  <c r="D587" i="1"/>
  <c r="E587" i="1" s="1"/>
  <c r="D589" i="1"/>
  <c r="E589" i="1" s="1"/>
  <c r="D591" i="1"/>
  <c r="E591" i="1" s="1"/>
  <c r="D593" i="1"/>
  <c r="E593" i="1" s="1"/>
  <c r="D595" i="1"/>
  <c r="E595" i="1" s="1"/>
  <c r="D597" i="1"/>
  <c r="E597" i="1" s="1"/>
  <c r="D599" i="1"/>
  <c r="E599" i="1" s="1"/>
  <c r="D601" i="1"/>
  <c r="E601" i="1" s="1"/>
  <c r="D603" i="1"/>
  <c r="E603" i="1" s="1"/>
  <c r="D605" i="1"/>
  <c r="E605" i="1" s="1"/>
  <c r="D607" i="1"/>
  <c r="E607" i="1" s="1"/>
  <c r="D609" i="1"/>
  <c r="E609" i="1" s="1"/>
  <c r="D611" i="1"/>
  <c r="E611" i="1" s="1"/>
  <c r="D613" i="1"/>
  <c r="E613" i="1" s="1"/>
  <c r="D615" i="1"/>
  <c r="E615" i="1" s="1"/>
  <c r="D617" i="1"/>
  <c r="E617" i="1" s="1"/>
  <c r="D619" i="1"/>
  <c r="E619" i="1" s="1"/>
  <c r="D621" i="1"/>
  <c r="E621" i="1" s="1"/>
  <c r="D623" i="1"/>
  <c r="E623" i="1" s="1"/>
  <c r="D625" i="1"/>
  <c r="E625" i="1" s="1"/>
  <c r="D627" i="1"/>
  <c r="E627" i="1" s="1"/>
  <c r="D629" i="1"/>
  <c r="E629" i="1" s="1"/>
  <c r="D631" i="1"/>
  <c r="E631" i="1" s="1"/>
  <c r="D633" i="1"/>
  <c r="E633" i="1" s="1"/>
  <c r="D635" i="1"/>
  <c r="E635" i="1" s="1"/>
  <c r="D637" i="1"/>
  <c r="E637" i="1" s="1"/>
  <c r="D639" i="1"/>
  <c r="E639" i="1" s="1"/>
  <c r="D641" i="1"/>
  <c r="E641" i="1" s="1"/>
  <c r="D643" i="1"/>
  <c r="E643" i="1" s="1"/>
  <c r="D645" i="1"/>
  <c r="E645" i="1" s="1"/>
  <c r="D647" i="1"/>
  <c r="E647" i="1" s="1"/>
  <c r="D649" i="1"/>
  <c r="E649" i="1" s="1"/>
  <c r="D651" i="1"/>
  <c r="E651" i="1" s="1"/>
  <c r="D653" i="1"/>
  <c r="E653" i="1" s="1"/>
  <c r="D655" i="1"/>
  <c r="E655" i="1" s="1"/>
  <c r="D657" i="1"/>
  <c r="E657" i="1" s="1"/>
  <c r="D659" i="1"/>
  <c r="E659" i="1" s="1"/>
  <c r="D661" i="1"/>
  <c r="E661" i="1" s="1"/>
  <c r="D663" i="1"/>
  <c r="E663" i="1" s="1"/>
  <c r="D665" i="1"/>
  <c r="E665" i="1" s="1"/>
  <c r="D667" i="1"/>
  <c r="E667" i="1" s="1"/>
  <c r="D669" i="1"/>
  <c r="E669" i="1" s="1"/>
  <c r="D671" i="1"/>
  <c r="E671" i="1" s="1"/>
  <c r="D673" i="1"/>
  <c r="E673" i="1" s="1"/>
  <c r="D675" i="1"/>
  <c r="E675" i="1" s="1"/>
  <c r="D677" i="1"/>
  <c r="E677" i="1" s="1"/>
  <c r="D679" i="1"/>
  <c r="E679" i="1" s="1"/>
  <c r="D681" i="1"/>
  <c r="E681" i="1" s="1"/>
  <c r="D683" i="1"/>
  <c r="E683" i="1" s="1"/>
  <c r="D685" i="1"/>
  <c r="E685" i="1" s="1"/>
  <c r="D687" i="1"/>
  <c r="E687" i="1" s="1"/>
  <c r="D689" i="1"/>
  <c r="E689" i="1" s="1"/>
  <c r="D691" i="1"/>
  <c r="E691" i="1" s="1"/>
  <c r="D693" i="1"/>
  <c r="E693" i="1" s="1"/>
  <c r="D695" i="1"/>
  <c r="E695" i="1" s="1"/>
  <c r="D697" i="1"/>
  <c r="E697" i="1" s="1"/>
  <c r="D699" i="1"/>
  <c r="E699" i="1" s="1"/>
  <c r="D701" i="1"/>
  <c r="E701" i="1" s="1"/>
  <c r="D703" i="1"/>
  <c r="E703" i="1" s="1"/>
  <c r="D705" i="1"/>
  <c r="E705" i="1" s="1"/>
  <c r="D707" i="1"/>
  <c r="E707" i="1" s="1"/>
  <c r="D709" i="1"/>
  <c r="E709" i="1" s="1"/>
  <c r="D711" i="1"/>
  <c r="E711" i="1" s="1"/>
  <c r="D713" i="1"/>
  <c r="E713" i="1" s="1"/>
  <c r="D715" i="1"/>
  <c r="E715" i="1" s="1"/>
  <c r="D717" i="1"/>
  <c r="E717" i="1" s="1"/>
  <c r="D719" i="1"/>
  <c r="E719" i="1" s="1"/>
  <c r="D721" i="1"/>
  <c r="E721" i="1" s="1"/>
  <c r="D723" i="1"/>
  <c r="E723" i="1" s="1"/>
  <c r="D725" i="1"/>
  <c r="E725" i="1" s="1"/>
  <c r="D727" i="1"/>
  <c r="E727" i="1" s="1"/>
  <c r="D729" i="1"/>
  <c r="E729" i="1" s="1"/>
  <c r="D731" i="1"/>
  <c r="E731" i="1" s="1"/>
  <c r="D733" i="1"/>
  <c r="E733" i="1" s="1"/>
  <c r="D735" i="1"/>
  <c r="E735" i="1" s="1"/>
  <c r="D737" i="1"/>
  <c r="E737" i="1" s="1"/>
  <c r="D739" i="1"/>
  <c r="E739" i="1" s="1"/>
  <c r="D741" i="1"/>
  <c r="E741" i="1" s="1"/>
  <c r="D743" i="1"/>
  <c r="E743" i="1" s="1"/>
  <c r="D745" i="1"/>
  <c r="E745" i="1" s="1"/>
  <c r="D747" i="1"/>
  <c r="E747" i="1" s="1"/>
  <c r="D749" i="1"/>
  <c r="E749" i="1" s="1"/>
  <c r="D751" i="1"/>
  <c r="E751" i="1" s="1"/>
  <c r="D753" i="1"/>
  <c r="E753" i="1" s="1"/>
  <c r="D755" i="1"/>
  <c r="E755" i="1" s="1"/>
  <c r="D757" i="1"/>
  <c r="E757" i="1" s="1"/>
  <c r="D759" i="1"/>
  <c r="E759" i="1" s="1"/>
  <c r="D761" i="1"/>
  <c r="E761" i="1" s="1"/>
  <c r="D763" i="1"/>
  <c r="E763" i="1" s="1"/>
  <c r="D765" i="1"/>
  <c r="E765" i="1" s="1"/>
  <c r="D767" i="1"/>
  <c r="E767" i="1" s="1"/>
  <c r="D769" i="1"/>
  <c r="E769" i="1" s="1"/>
  <c r="D771" i="1"/>
  <c r="E771" i="1" s="1"/>
  <c r="D773" i="1"/>
  <c r="E773" i="1" s="1"/>
  <c r="D775" i="1"/>
  <c r="D777" i="1"/>
  <c r="E777" i="1" s="1"/>
  <c r="D779" i="1"/>
  <c r="E779" i="1" s="1"/>
  <c r="D781" i="1"/>
  <c r="E781" i="1" s="1"/>
  <c r="D783" i="1"/>
  <c r="E783" i="1" s="1"/>
  <c r="D785" i="1"/>
  <c r="E785" i="1" s="1"/>
  <c r="D787" i="1"/>
  <c r="E787" i="1" s="1"/>
  <c r="D789" i="1"/>
  <c r="E789" i="1" s="1"/>
  <c r="D791" i="1"/>
  <c r="E791" i="1" s="1"/>
  <c r="D793" i="1"/>
  <c r="E793" i="1" s="1"/>
  <c r="D796" i="1"/>
  <c r="E796" i="1" s="1"/>
  <c r="D798" i="1"/>
  <c r="E798" i="1" s="1"/>
  <c r="D800" i="1"/>
  <c r="E800" i="1" s="1"/>
  <c r="D802" i="1"/>
  <c r="E802" i="1" s="1"/>
  <c r="D804" i="1"/>
  <c r="E804" i="1" s="1"/>
  <c r="D806" i="1"/>
  <c r="E806" i="1" s="1"/>
  <c r="D808" i="1"/>
  <c r="E808" i="1" s="1"/>
  <c r="D810" i="1"/>
  <c r="E810" i="1" s="1"/>
  <c r="D812" i="1"/>
  <c r="E812" i="1" s="1"/>
  <c r="D814" i="1"/>
  <c r="E814" i="1" s="1"/>
  <c r="D816" i="1"/>
  <c r="E816" i="1" s="1"/>
  <c r="D818" i="1"/>
  <c r="E818" i="1" s="1"/>
  <c r="D820" i="1"/>
  <c r="E820" i="1" s="1"/>
  <c r="D822" i="1"/>
  <c r="E822" i="1" s="1"/>
  <c r="D824" i="1"/>
  <c r="E824" i="1" s="1"/>
  <c r="D826" i="1"/>
  <c r="E826" i="1" s="1"/>
  <c r="D828" i="1"/>
  <c r="E828" i="1" s="1"/>
  <c r="D830" i="1"/>
  <c r="E830" i="1" s="1"/>
  <c r="D832" i="1"/>
  <c r="E832" i="1" s="1"/>
  <c r="D834" i="1"/>
  <c r="E834" i="1" s="1"/>
  <c r="D836" i="1"/>
  <c r="E836" i="1" s="1"/>
  <c r="D838" i="1"/>
  <c r="E838" i="1" s="1"/>
  <c r="D840" i="1"/>
  <c r="E840" i="1" s="1"/>
  <c r="D842" i="1"/>
  <c r="E842" i="1" s="1"/>
  <c r="D844" i="1"/>
  <c r="E844" i="1" s="1"/>
  <c r="D846" i="1"/>
  <c r="E846" i="1" s="1"/>
  <c r="D848" i="1"/>
  <c r="E848" i="1" s="1"/>
  <c r="D850" i="1"/>
  <c r="E850" i="1" s="1"/>
  <c r="D852" i="1"/>
  <c r="E852" i="1" s="1"/>
  <c r="D854" i="1"/>
  <c r="E854" i="1" s="1"/>
  <c r="D856" i="1"/>
  <c r="E856" i="1" s="1"/>
  <c r="D858" i="1"/>
  <c r="E858" i="1" s="1"/>
  <c r="D860" i="1"/>
  <c r="E860" i="1" s="1"/>
  <c r="D862" i="1"/>
  <c r="E862" i="1" s="1"/>
  <c r="D864" i="1"/>
  <c r="E864" i="1" s="1"/>
  <c r="D866" i="1"/>
  <c r="E866" i="1" s="1"/>
  <c r="D868" i="1"/>
  <c r="E868" i="1" s="1"/>
  <c r="D870" i="1"/>
  <c r="E870" i="1" s="1"/>
  <c r="D872" i="1"/>
  <c r="E872" i="1" s="1"/>
  <c r="D874" i="1"/>
  <c r="E874" i="1" s="1"/>
  <c r="D876" i="1"/>
  <c r="E876" i="1" s="1"/>
  <c r="D878" i="1"/>
  <c r="E878" i="1" s="1"/>
  <c r="D880" i="1"/>
  <c r="E880" i="1" s="1"/>
  <c r="D883" i="1"/>
  <c r="E883" i="1" s="1"/>
  <c r="D885" i="1"/>
  <c r="E885" i="1" s="1"/>
  <c r="D887" i="1"/>
  <c r="E887" i="1" s="1"/>
  <c r="D889" i="1"/>
  <c r="E889" i="1" s="1"/>
  <c r="D891" i="1"/>
  <c r="E891" i="1" s="1"/>
  <c r="D893" i="1"/>
  <c r="E893" i="1" s="1"/>
  <c r="D895" i="1"/>
  <c r="E895" i="1" s="1"/>
  <c r="D897" i="1"/>
  <c r="E897" i="1" s="1"/>
  <c r="D899" i="1"/>
  <c r="E899" i="1" s="1"/>
  <c r="D901" i="1"/>
  <c r="E901" i="1" s="1"/>
  <c r="D903" i="1"/>
  <c r="E903" i="1" s="1"/>
  <c r="D905" i="1"/>
  <c r="E905" i="1" s="1"/>
  <c r="D907" i="1"/>
  <c r="E907" i="1" s="1"/>
  <c r="D909" i="1"/>
  <c r="E909" i="1" s="1"/>
  <c r="D911" i="1"/>
  <c r="E911" i="1" s="1"/>
  <c r="D913" i="1"/>
  <c r="E913" i="1" s="1"/>
  <c r="D915" i="1"/>
  <c r="E915" i="1" s="1"/>
  <c r="D917" i="1"/>
  <c r="E917" i="1" s="1"/>
  <c r="D919" i="1"/>
  <c r="E919" i="1" s="1"/>
  <c r="D921" i="1"/>
  <c r="E921" i="1" s="1"/>
  <c r="D923" i="1"/>
  <c r="E923" i="1" s="1"/>
  <c r="D925" i="1"/>
  <c r="E925" i="1" s="1"/>
  <c r="D927" i="1"/>
  <c r="E927" i="1" s="1"/>
  <c r="D929" i="1"/>
  <c r="E929" i="1" s="1"/>
  <c r="D931" i="1"/>
  <c r="E931" i="1" s="1"/>
  <c r="D933" i="1"/>
  <c r="E933" i="1" s="1"/>
  <c r="D935" i="1"/>
  <c r="E935" i="1" s="1"/>
  <c r="D937" i="1"/>
  <c r="E937" i="1" s="1"/>
  <c r="D939" i="1"/>
  <c r="E939" i="1" s="1"/>
  <c r="D941" i="1"/>
  <c r="E941" i="1" s="1"/>
  <c r="D943" i="1"/>
  <c r="E943" i="1" s="1"/>
  <c r="D945" i="1"/>
  <c r="E945" i="1" s="1"/>
  <c r="D947" i="1"/>
  <c r="E947" i="1" s="1"/>
  <c r="D949" i="1"/>
  <c r="E949" i="1" s="1"/>
  <c r="D951" i="1"/>
  <c r="E951" i="1" s="1"/>
  <c r="D953" i="1"/>
  <c r="E953" i="1" s="1"/>
  <c r="D955" i="1"/>
  <c r="E955" i="1" s="1"/>
  <c r="D957" i="1"/>
  <c r="E957" i="1" s="1"/>
  <c r="D960" i="1"/>
  <c r="E960" i="1" s="1"/>
  <c r="D962" i="1"/>
  <c r="E962" i="1" s="1"/>
  <c r="D964" i="1"/>
  <c r="E964" i="1" s="1"/>
  <c r="D966" i="1"/>
  <c r="E966" i="1" s="1"/>
  <c r="D968" i="1"/>
  <c r="E968" i="1" s="1"/>
  <c r="D970" i="1"/>
  <c r="E970" i="1" s="1"/>
  <c r="D972" i="1"/>
  <c r="E972" i="1" s="1"/>
  <c r="D974" i="1"/>
  <c r="E974" i="1" s="1"/>
  <c r="D976" i="1"/>
  <c r="E976" i="1" s="1"/>
  <c r="D978" i="1"/>
  <c r="E978" i="1" s="1"/>
  <c r="D980" i="1"/>
  <c r="E980" i="1" s="1"/>
  <c r="D982" i="1"/>
  <c r="E982" i="1" s="1"/>
  <c r="D984" i="1"/>
  <c r="E984" i="1" s="1"/>
  <c r="D986" i="1"/>
  <c r="E986" i="1" s="1"/>
  <c r="D988" i="1"/>
  <c r="E988" i="1" s="1"/>
  <c r="D990" i="1"/>
  <c r="E990" i="1" s="1"/>
  <c r="D992" i="1"/>
  <c r="E992" i="1" s="1"/>
  <c r="D994" i="1"/>
  <c r="E994" i="1" s="1"/>
  <c r="D996" i="1"/>
  <c r="E996" i="1" s="1"/>
  <c r="D998" i="1"/>
  <c r="E998" i="1" s="1"/>
  <c r="D1000" i="1"/>
  <c r="E1000" i="1" s="1"/>
  <c r="D1002" i="1"/>
  <c r="E1002" i="1" s="1"/>
  <c r="D1004" i="1"/>
  <c r="E1004" i="1" s="1"/>
  <c r="D1006" i="1"/>
  <c r="E1006" i="1" s="1"/>
  <c r="D1008" i="1"/>
  <c r="E1008" i="1" s="1"/>
  <c r="D1010" i="1"/>
  <c r="E1010" i="1" s="1"/>
  <c r="D1012" i="1"/>
  <c r="E1012" i="1" s="1"/>
  <c r="D1014" i="1"/>
  <c r="E1014" i="1" s="1"/>
  <c r="D1017" i="1"/>
  <c r="E1017" i="1" s="1"/>
  <c r="D1019" i="1"/>
  <c r="E1019" i="1" s="1"/>
  <c r="D1021" i="1"/>
  <c r="E1021" i="1" s="1"/>
  <c r="D1023" i="1"/>
  <c r="E1023" i="1" s="1"/>
  <c r="D1025" i="1"/>
  <c r="E1025" i="1" s="1"/>
  <c r="D1027" i="1"/>
  <c r="E1027" i="1" s="1"/>
  <c r="D1029" i="1"/>
  <c r="E1029" i="1" s="1"/>
  <c r="D1031" i="1"/>
  <c r="E1031" i="1" s="1"/>
  <c r="D1033" i="1"/>
  <c r="E1033" i="1" s="1"/>
  <c r="D1035" i="1"/>
  <c r="E1035" i="1" s="1"/>
  <c r="D1037" i="1"/>
  <c r="E1037" i="1" s="1"/>
  <c r="D1039" i="1"/>
  <c r="E1039" i="1" s="1"/>
  <c r="D1041" i="1"/>
  <c r="E1041" i="1" s="1"/>
  <c r="D1043" i="1"/>
  <c r="E1043" i="1" s="1"/>
  <c r="D1045" i="1"/>
  <c r="E1045" i="1" s="1"/>
  <c r="D1047" i="1"/>
  <c r="E1047" i="1" s="1"/>
  <c r="D1049" i="1"/>
  <c r="E1049" i="1" s="1"/>
  <c r="D1051" i="1"/>
  <c r="E1051" i="1" s="1"/>
  <c r="D1053" i="1"/>
  <c r="E1053" i="1" s="1"/>
  <c r="D1055" i="1"/>
  <c r="E1055" i="1" s="1"/>
  <c r="D1057" i="1"/>
  <c r="E1057" i="1" s="1"/>
  <c r="D1059" i="1"/>
  <c r="E1059" i="1" s="1"/>
  <c r="D1061" i="1"/>
  <c r="E1061" i="1" s="1"/>
  <c r="D1063" i="1"/>
  <c r="E1063" i="1" s="1"/>
  <c r="D1065" i="1"/>
  <c r="E1065" i="1" s="1"/>
  <c r="D1067" i="1"/>
  <c r="E1067" i="1" s="1"/>
  <c r="D1069" i="1"/>
  <c r="E1069" i="1" s="1"/>
  <c r="D1071" i="1"/>
  <c r="E1071" i="1" s="1"/>
  <c r="D1073" i="1"/>
  <c r="E1073" i="1" s="1"/>
  <c r="D1075" i="1"/>
  <c r="E1075" i="1" s="1"/>
  <c r="D1077" i="1"/>
  <c r="E1077" i="1" s="1"/>
  <c r="D1079" i="1"/>
  <c r="E1079" i="1" s="1"/>
  <c r="D1081" i="1"/>
  <c r="E1081" i="1" s="1"/>
  <c r="D1083" i="1"/>
  <c r="E1083" i="1" s="1"/>
  <c r="D1085" i="1"/>
  <c r="E1085" i="1" s="1"/>
  <c r="D1087" i="1"/>
  <c r="E1087" i="1" s="1"/>
  <c r="D1089" i="1"/>
  <c r="E1089" i="1" s="1"/>
  <c r="D1091" i="1"/>
  <c r="E1091" i="1" s="1"/>
  <c r="D1093" i="1"/>
  <c r="E1093" i="1" s="1"/>
  <c r="D1095" i="1"/>
  <c r="E1095" i="1" s="1"/>
  <c r="D1097" i="1"/>
  <c r="E1097" i="1" s="1"/>
  <c r="D1099" i="1"/>
  <c r="E1099" i="1" s="1"/>
  <c r="D1101" i="1"/>
  <c r="E1101" i="1" s="1"/>
  <c r="D1103" i="1"/>
  <c r="E1103" i="1" s="1"/>
  <c r="D1105" i="1"/>
  <c r="E1105" i="1" s="1"/>
  <c r="D1107" i="1"/>
  <c r="E1107" i="1" s="1"/>
  <c r="D1109" i="1"/>
  <c r="E1109" i="1" s="1"/>
  <c r="D1111" i="1"/>
  <c r="E1111" i="1" s="1"/>
  <c r="D1113" i="1"/>
  <c r="E1113" i="1" s="1"/>
  <c r="D1115" i="1"/>
  <c r="E1115" i="1" s="1"/>
  <c r="D1117" i="1"/>
  <c r="E1117" i="1" s="1"/>
  <c r="D1119" i="1"/>
  <c r="E1119" i="1" s="1"/>
  <c r="D1121" i="1"/>
  <c r="E1121" i="1" s="1"/>
  <c r="D1123" i="1"/>
  <c r="E1123" i="1" s="1"/>
  <c r="D1125" i="1"/>
  <c r="E1125" i="1" s="1"/>
  <c r="D1127" i="1"/>
  <c r="E1127" i="1" s="1"/>
  <c r="D1129" i="1"/>
  <c r="E1129" i="1" s="1"/>
  <c r="D1131" i="1"/>
  <c r="E1131" i="1" s="1"/>
  <c r="D1133" i="1"/>
  <c r="E1133" i="1" s="1"/>
  <c r="D1135" i="1"/>
  <c r="E1135" i="1" s="1"/>
  <c r="D1137" i="1"/>
  <c r="E1137" i="1" s="1"/>
  <c r="D1139" i="1"/>
  <c r="E1139" i="1" s="1"/>
  <c r="D1141" i="1"/>
  <c r="E1141" i="1" s="1"/>
  <c r="D1143" i="1"/>
  <c r="E1143" i="1" s="1"/>
  <c r="D1145" i="1"/>
  <c r="E1145" i="1" s="1"/>
  <c r="D1147" i="1"/>
  <c r="E1147" i="1" s="1"/>
  <c r="D1149" i="1"/>
  <c r="E1149" i="1" s="1"/>
  <c r="D1151" i="1"/>
  <c r="E1151" i="1" s="1"/>
  <c r="D1153" i="1"/>
  <c r="E1153" i="1" s="1"/>
  <c r="D1155" i="1"/>
  <c r="E1155" i="1" s="1"/>
  <c r="D1157" i="1"/>
  <c r="E1157" i="1" s="1"/>
  <c r="D1159" i="1"/>
  <c r="E1159" i="1" s="1"/>
  <c r="D1161" i="1"/>
  <c r="E1161" i="1" s="1"/>
  <c r="D1163" i="1"/>
  <c r="E1163" i="1" s="1"/>
  <c r="D1165" i="1"/>
  <c r="E1165" i="1" s="1"/>
  <c r="D1167" i="1"/>
  <c r="E1167" i="1" s="1"/>
  <c r="D1169" i="1"/>
  <c r="E1169" i="1" s="1"/>
  <c r="D1171" i="1"/>
  <c r="E1171" i="1" s="1"/>
  <c r="D1173" i="1"/>
  <c r="E1173" i="1" s="1"/>
  <c r="D1175" i="1"/>
  <c r="E1175" i="1" s="1"/>
  <c r="D1177" i="1"/>
  <c r="E1177" i="1" s="1"/>
  <c r="D1179" i="1"/>
  <c r="E1179" i="1" s="1"/>
  <c r="D1181" i="1"/>
  <c r="E1181" i="1" s="1"/>
  <c r="D1183" i="1"/>
  <c r="E1183" i="1" s="1"/>
  <c r="D1185" i="1"/>
  <c r="E1185" i="1" s="1"/>
  <c r="D1187" i="1"/>
  <c r="E1187" i="1" s="1"/>
  <c r="D1189" i="1"/>
  <c r="E1189" i="1" s="1"/>
  <c r="D1191" i="1"/>
  <c r="E1191" i="1" s="1"/>
  <c r="D1193" i="1"/>
  <c r="E1193" i="1" s="1"/>
  <c r="D1195" i="1"/>
  <c r="E1195" i="1" s="1"/>
  <c r="D1197" i="1"/>
  <c r="E1197" i="1" s="1"/>
  <c r="D1199" i="1"/>
  <c r="E1199" i="1" s="1"/>
  <c r="D1201" i="1"/>
  <c r="E1201" i="1" s="1"/>
  <c r="D1203" i="1"/>
  <c r="E1203" i="1" s="1"/>
  <c r="D1205" i="1"/>
  <c r="E1205" i="1" s="1"/>
  <c r="D1207" i="1"/>
  <c r="E1207" i="1" s="1"/>
  <c r="D1209" i="1"/>
  <c r="E1209" i="1" s="1"/>
  <c r="D1211" i="1"/>
  <c r="E1211" i="1" s="1"/>
  <c r="D1213" i="1"/>
  <c r="E1213" i="1" s="1"/>
  <c r="D1215" i="1"/>
  <c r="E1215" i="1" s="1"/>
  <c r="D1217" i="1"/>
  <c r="E1217" i="1" s="1"/>
  <c r="D1219" i="1"/>
  <c r="E1219" i="1" s="1"/>
  <c r="D1221" i="1"/>
  <c r="E1221" i="1" s="1"/>
  <c r="D1223" i="1"/>
  <c r="E1223" i="1" s="1"/>
  <c r="D1225" i="1"/>
  <c r="E1225" i="1" s="1"/>
  <c r="D1227" i="1"/>
  <c r="E1227" i="1" s="1"/>
  <c r="D1229" i="1"/>
  <c r="E1229" i="1" s="1"/>
  <c r="D1231" i="1"/>
  <c r="E1231" i="1" s="1"/>
  <c r="D1233" i="1"/>
  <c r="E1233" i="1" s="1"/>
  <c r="D1235" i="1"/>
  <c r="E1235" i="1" s="1"/>
  <c r="D1237" i="1"/>
  <c r="E1237" i="1" s="1"/>
  <c r="D1239" i="1"/>
  <c r="E1239" i="1" s="1"/>
  <c r="D1241" i="1"/>
  <c r="E1241" i="1" s="1"/>
  <c r="D1243" i="1"/>
  <c r="E1243" i="1" s="1"/>
  <c r="D1245" i="1"/>
  <c r="E1245" i="1" s="1"/>
  <c r="D1247" i="1"/>
  <c r="E1247" i="1" s="1"/>
  <c r="D1249" i="1"/>
  <c r="E1249" i="1" s="1"/>
  <c r="D1251" i="1"/>
  <c r="E1251" i="1" s="1"/>
  <c r="D1253" i="1"/>
  <c r="E1253" i="1" s="1"/>
  <c r="D1255" i="1"/>
  <c r="E1255" i="1" s="1"/>
  <c r="D1257" i="1"/>
  <c r="E1257" i="1" s="1"/>
  <c r="D1259" i="1"/>
  <c r="E1259" i="1" s="1"/>
  <c r="D1261" i="1"/>
  <c r="E1261" i="1" s="1"/>
  <c r="D1263" i="1"/>
  <c r="E1263" i="1" s="1"/>
  <c r="D1265" i="1"/>
  <c r="E1265" i="1" s="1"/>
  <c r="D1267" i="1"/>
  <c r="E1267" i="1" s="1"/>
  <c r="D1269" i="1"/>
  <c r="E1269" i="1" s="1"/>
  <c r="D1271" i="1"/>
  <c r="E1271" i="1" s="1"/>
  <c r="D1273" i="1"/>
  <c r="E1273" i="1" s="1"/>
  <c r="D1275" i="1"/>
  <c r="E1275" i="1" s="1"/>
  <c r="D1277" i="1"/>
  <c r="E1277" i="1" s="1"/>
  <c r="D1279" i="1"/>
  <c r="E1279" i="1" s="1"/>
  <c r="D1281" i="1"/>
  <c r="E1281" i="1" s="1"/>
  <c r="D1283" i="1"/>
  <c r="E1283" i="1" s="1"/>
  <c r="D1285" i="1"/>
  <c r="E1285" i="1" s="1"/>
  <c r="D1287" i="1"/>
  <c r="E1287" i="1" s="1"/>
  <c r="D1289" i="1"/>
  <c r="E1289" i="1" s="1"/>
  <c r="D1291" i="1"/>
  <c r="E1291" i="1" s="1"/>
  <c r="D1293" i="1"/>
  <c r="E1293" i="1" s="1"/>
  <c r="D1295" i="1"/>
  <c r="E1295" i="1" s="1"/>
  <c r="D1297" i="1"/>
  <c r="E1297" i="1" s="1"/>
  <c r="D1299" i="1"/>
  <c r="E1299" i="1" s="1"/>
  <c r="D1301" i="1"/>
  <c r="E1301" i="1" s="1"/>
  <c r="D1303" i="1"/>
  <c r="E1303" i="1" s="1"/>
  <c r="D1305" i="1"/>
  <c r="E1305" i="1" s="1"/>
  <c r="D1307" i="1"/>
  <c r="E1307" i="1" s="1"/>
  <c r="D1309" i="1"/>
  <c r="E1309" i="1" s="1"/>
  <c r="D1311" i="1"/>
  <c r="E1311" i="1" s="1"/>
  <c r="D1313" i="1"/>
  <c r="E1313" i="1" s="1"/>
  <c r="D1315" i="1"/>
  <c r="E1315" i="1" s="1"/>
  <c r="D1317" i="1"/>
  <c r="E1317" i="1" s="1"/>
  <c r="D1319" i="1"/>
  <c r="E1319" i="1" s="1"/>
  <c r="D1321" i="1"/>
  <c r="E1321" i="1" s="1"/>
  <c r="D1323" i="1"/>
  <c r="E1323" i="1" s="1"/>
  <c r="D1325" i="1"/>
  <c r="E1325" i="1" s="1"/>
  <c r="D1327" i="1"/>
  <c r="E1327" i="1" s="1"/>
  <c r="D1329" i="1"/>
  <c r="E1329" i="1" s="1"/>
  <c r="D1331" i="1"/>
  <c r="E1331" i="1" s="1"/>
  <c r="D1333" i="1"/>
  <c r="E1333" i="1" s="1"/>
  <c r="D1335" i="1"/>
  <c r="E1335" i="1" s="1"/>
  <c r="D1337" i="1"/>
  <c r="E1337" i="1" s="1"/>
  <c r="D1339" i="1"/>
  <c r="E1339" i="1" s="1"/>
  <c r="D1341" i="1"/>
  <c r="E1341" i="1" s="1"/>
  <c r="D1343" i="1"/>
  <c r="E1343" i="1" s="1"/>
  <c r="D1345" i="1"/>
  <c r="E1345" i="1" s="1"/>
  <c r="D1347" i="1"/>
  <c r="E1347" i="1" s="1"/>
  <c r="D1349" i="1"/>
  <c r="E1349" i="1" s="1"/>
  <c r="D1351" i="1"/>
  <c r="E1351" i="1" s="1"/>
  <c r="D1353" i="1"/>
  <c r="E1353" i="1" s="1"/>
  <c r="D1355" i="1"/>
  <c r="E1355" i="1" s="1"/>
  <c r="D1357" i="1"/>
  <c r="E1357" i="1" s="1"/>
  <c r="D1359" i="1"/>
  <c r="E1359" i="1" s="1"/>
  <c r="D1361" i="1"/>
  <c r="E1361" i="1" s="1"/>
  <c r="D1363" i="1"/>
  <c r="E1363" i="1" s="1"/>
  <c r="D1365" i="1"/>
  <c r="E1365" i="1" s="1"/>
  <c r="D1367" i="1"/>
  <c r="E1367" i="1" s="1"/>
  <c r="D1369" i="1"/>
  <c r="E1369" i="1" s="1"/>
  <c r="D1371" i="1"/>
  <c r="E1371" i="1" s="1"/>
  <c r="D1373" i="1"/>
  <c r="E1373" i="1" s="1"/>
  <c r="D1375" i="1"/>
  <c r="E1375" i="1" s="1"/>
  <c r="D1377" i="1"/>
  <c r="E1377" i="1" s="1"/>
  <c r="D1379" i="1"/>
  <c r="E1379" i="1" s="1"/>
  <c r="D1381" i="1"/>
  <c r="E1381" i="1" s="1"/>
  <c r="D1383" i="1"/>
  <c r="E1383" i="1" s="1"/>
  <c r="D1385" i="1"/>
  <c r="E1385" i="1" s="1"/>
  <c r="D1387" i="1"/>
  <c r="E1387" i="1" s="1"/>
  <c r="D1389" i="1"/>
  <c r="E1389" i="1" s="1"/>
  <c r="D1391" i="1"/>
  <c r="E1391" i="1" s="1"/>
  <c r="D1393" i="1"/>
  <c r="E1393" i="1" s="1"/>
  <c r="D1395" i="1"/>
  <c r="E1395" i="1" s="1"/>
  <c r="D1397" i="1"/>
  <c r="E1397" i="1" s="1"/>
  <c r="D1399" i="1"/>
  <c r="E1399" i="1" s="1"/>
  <c r="D1401" i="1"/>
  <c r="E1401" i="1" s="1"/>
  <c r="D1403" i="1"/>
  <c r="E1403" i="1" s="1"/>
  <c r="D1405" i="1"/>
  <c r="E1405" i="1" s="1"/>
  <c r="D1407" i="1"/>
  <c r="E1407" i="1" s="1"/>
  <c r="D1409" i="1"/>
  <c r="E1409" i="1" s="1"/>
  <c r="D1411" i="1"/>
  <c r="E1411" i="1" s="1"/>
  <c r="D1413" i="1"/>
  <c r="E1413" i="1" s="1"/>
  <c r="D1415" i="1"/>
  <c r="E1415" i="1" s="1"/>
  <c r="D1417" i="1"/>
  <c r="E1417" i="1" s="1"/>
  <c r="D1419" i="1"/>
  <c r="E1419" i="1" s="1"/>
  <c r="D1421" i="1"/>
  <c r="E1421" i="1" s="1"/>
  <c r="D1423" i="1"/>
  <c r="E1423" i="1" s="1"/>
  <c r="D1425" i="1"/>
  <c r="E1425" i="1" s="1"/>
  <c r="D1427" i="1"/>
  <c r="E1427" i="1" s="1"/>
  <c r="D1429" i="1"/>
  <c r="E1429" i="1" s="1"/>
  <c r="D1431" i="1"/>
  <c r="E1431" i="1" s="1"/>
  <c r="D1433" i="1"/>
  <c r="E1433" i="1" s="1"/>
  <c r="D1435" i="1"/>
  <c r="E1435" i="1" s="1"/>
  <c r="D1437" i="1"/>
  <c r="E1437" i="1" s="1"/>
  <c r="D1439" i="1"/>
  <c r="E1439" i="1" s="1"/>
  <c r="D1441" i="1"/>
  <c r="E1441" i="1" s="1"/>
  <c r="D1443" i="1"/>
  <c r="E1443" i="1" s="1"/>
  <c r="D1445" i="1"/>
  <c r="E1445" i="1" s="1"/>
  <c r="D1447" i="1"/>
  <c r="E1447" i="1" s="1"/>
  <c r="D1449" i="1"/>
  <c r="E1449" i="1" s="1"/>
  <c r="D1451" i="1"/>
  <c r="E1451" i="1" s="1"/>
  <c r="D1453" i="1"/>
  <c r="E1453" i="1" s="1"/>
  <c r="D1455" i="1"/>
  <c r="E1455" i="1" s="1"/>
  <c r="D1457" i="1"/>
  <c r="E1457" i="1" s="1"/>
  <c r="D1459" i="1"/>
  <c r="E1459" i="1" s="1"/>
  <c r="D1461" i="1"/>
  <c r="E1461" i="1" s="1"/>
  <c r="D1463" i="1"/>
  <c r="E1463" i="1" s="1"/>
  <c r="D1465" i="1"/>
  <c r="E1465" i="1" s="1"/>
  <c r="D1467" i="1"/>
  <c r="E1467" i="1" s="1"/>
  <c r="D1469" i="1"/>
  <c r="E1469" i="1" s="1"/>
  <c r="D1471" i="1"/>
  <c r="E1471" i="1" s="1"/>
  <c r="D1473" i="1"/>
  <c r="E1473" i="1" s="1"/>
  <c r="D1475" i="1"/>
  <c r="E1475" i="1" s="1"/>
  <c r="D1477" i="1"/>
  <c r="E1477" i="1" s="1"/>
  <c r="D1479" i="1"/>
  <c r="E1479" i="1" s="1"/>
  <c r="D1481" i="1"/>
  <c r="E1481" i="1" s="1"/>
  <c r="D1483" i="1"/>
  <c r="E1483" i="1" s="1"/>
  <c r="D1485" i="1"/>
  <c r="E1485" i="1" s="1"/>
  <c r="D1487" i="1"/>
  <c r="E1487" i="1" s="1"/>
  <c r="D1489" i="1"/>
  <c r="E1489" i="1" s="1"/>
  <c r="D1491" i="1"/>
  <c r="E1491" i="1" s="1"/>
  <c r="D1493" i="1"/>
  <c r="E1493" i="1" s="1"/>
  <c r="D1495" i="1"/>
  <c r="E1495" i="1" s="1"/>
  <c r="D1497" i="1"/>
  <c r="E1497" i="1" s="1"/>
  <c r="D1499" i="1"/>
  <c r="E1499" i="1" s="1"/>
  <c r="D1501" i="1"/>
  <c r="E1501" i="1" s="1"/>
  <c r="D1503" i="1"/>
  <c r="E1503" i="1" s="1"/>
  <c r="D1506" i="1"/>
  <c r="E1506" i="1" s="1"/>
  <c r="D1508" i="1"/>
  <c r="E1508" i="1" s="1"/>
  <c r="D1510" i="1"/>
  <c r="E1510" i="1" s="1"/>
  <c r="D1512" i="1"/>
  <c r="E1512" i="1" s="1"/>
  <c r="D1514" i="1"/>
  <c r="E1514" i="1" s="1"/>
  <c r="D1516" i="1"/>
  <c r="E1516" i="1" s="1"/>
  <c r="D1518" i="1"/>
  <c r="E1518" i="1" s="1"/>
  <c r="D1520" i="1"/>
  <c r="E1520" i="1" s="1"/>
  <c r="D1522" i="1"/>
  <c r="E1522" i="1" s="1"/>
  <c r="D1524" i="1"/>
  <c r="E1524" i="1" s="1"/>
  <c r="D1526" i="1"/>
  <c r="E1526" i="1" s="1"/>
  <c r="D1528" i="1"/>
  <c r="E1528" i="1" s="1"/>
  <c r="D1530" i="1"/>
  <c r="E1530" i="1" s="1"/>
  <c r="D1532" i="1"/>
  <c r="E1532" i="1" s="1"/>
  <c r="D1534" i="1"/>
  <c r="E1534" i="1" s="1"/>
  <c r="D1536" i="1"/>
  <c r="E1536" i="1" s="1"/>
  <c r="D1538" i="1"/>
  <c r="E1538" i="1" s="1"/>
  <c r="D1540" i="1"/>
  <c r="E1540" i="1" s="1"/>
  <c r="D1542" i="1"/>
  <c r="E1542" i="1" s="1"/>
  <c r="D1544" i="1"/>
  <c r="E1544" i="1" s="1"/>
  <c r="D1546" i="1"/>
  <c r="E1546" i="1" s="1"/>
  <c r="D1549" i="1"/>
  <c r="E1549" i="1" s="1"/>
  <c r="D1551" i="1"/>
  <c r="E1551" i="1" s="1"/>
  <c r="D1553" i="1"/>
  <c r="E1553" i="1" s="1"/>
  <c r="D1555" i="1"/>
  <c r="E1555" i="1" s="1"/>
  <c r="D1557" i="1"/>
  <c r="E1557" i="1" s="1"/>
  <c r="D1559" i="1"/>
  <c r="E1559" i="1" s="1"/>
  <c r="D1561" i="1"/>
  <c r="E1561" i="1" s="1"/>
  <c r="D1563" i="1"/>
  <c r="E1563" i="1" s="1"/>
  <c r="D1566" i="1"/>
  <c r="E1566" i="1" s="1"/>
  <c r="D1568" i="1"/>
  <c r="E1568" i="1" s="1"/>
  <c r="D1570" i="1"/>
  <c r="E1570" i="1" s="1"/>
  <c r="D1572" i="1"/>
  <c r="E1572" i="1" s="1"/>
  <c r="D1574" i="1"/>
  <c r="E1574" i="1" s="1"/>
  <c r="D1576" i="1"/>
  <c r="E1576" i="1" s="1"/>
  <c r="D1578" i="1"/>
  <c r="E1578" i="1" s="1"/>
  <c r="D1580" i="1"/>
  <c r="E1580" i="1" s="1"/>
  <c r="D1582" i="1"/>
  <c r="E1582" i="1" s="1"/>
  <c r="D1584" i="1"/>
  <c r="E1584" i="1" s="1"/>
  <c r="D1586" i="1"/>
  <c r="E1586" i="1" s="1"/>
  <c r="D1588" i="1"/>
  <c r="E1588" i="1" s="1"/>
  <c r="D1590" i="1"/>
  <c r="E1590" i="1" s="1"/>
  <c r="D1592" i="1"/>
  <c r="E1592" i="1" s="1"/>
  <c r="D1594" i="1"/>
  <c r="E1594" i="1" s="1"/>
  <c r="D1596" i="1"/>
  <c r="E1596" i="1" s="1"/>
  <c r="D1598" i="1"/>
  <c r="E1598" i="1" s="1"/>
  <c r="D1600" i="1"/>
  <c r="E1600" i="1" s="1"/>
  <c r="D1602" i="1"/>
  <c r="E1602" i="1" s="1"/>
  <c r="D1604" i="1"/>
  <c r="E1604" i="1" s="1"/>
  <c r="D1606" i="1"/>
  <c r="E1606" i="1" s="1"/>
  <c r="D1608" i="1"/>
  <c r="E1608" i="1" s="1"/>
  <c r="D1610" i="1"/>
  <c r="E1610" i="1" s="1"/>
  <c r="D1612" i="1"/>
  <c r="E1612" i="1" s="1"/>
  <c r="D1614" i="1"/>
  <c r="E1614" i="1" s="1"/>
  <c r="D1617" i="1"/>
  <c r="E1617" i="1" s="1"/>
  <c r="D1619" i="1"/>
  <c r="E1619" i="1" s="1"/>
  <c r="D1621" i="1"/>
  <c r="E1621" i="1" s="1"/>
  <c r="D1623" i="1"/>
  <c r="E1623" i="1" s="1"/>
  <c r="D1625" i="1"/>
  <c r="E1625" i="1" s="1"/>
  <c r="D1627" i="1"/>
  <c r="E1627" i="1" s="1"/>
  <c r="D1629" i="1"/>
  <c r="E1629" i="1" s="1"/>
  <c r="D1631" i="1"/>
  <c r="E1631" i="1" s="1"/>
  <c r="D1633" i="1"/>
  <c r="E1633" i="1" s="1"/>
  <c r="D1635" i="1"/>
  <c r="E1635" i="1" s="1"/>
  <c r="D1637" i="1"/>
  <c r="E1637" i="1" s="1"/>
  <c r="D1639" i="1"/>
  <c r="E1639" i="1" s="1"/>
  <c r="D1641" i="1"/>
  <c r="E1641" i="1" s="1"/>
  <c r="D1643" i="1"/>
  <c r="E1643" i="1" s="1"/>
  <c r="D1645" i="1"/>
  <c r="E1645" i="1" s="1"/>
  <c r="D1647" i="1"/>
  <c r="E1647" i="1" s="1"/>
  <c r="D1649" i="1"/>
  <c r="E1649" i="1" s="1"/>
  <c r="D1651" i="1"/>
  <c r="E1651" i="1" s="1"/>
  <c r="D1653" i="1"/>
  <c r="E1653" i="1" s="1"/>
  <c r="D1655" i="1"/>
  <c r="E1655" i="1" s="1"/>
  <c r="D1657" i="1"/>
  <c r="E1657" i="1" s="1"/>
  <c r="D1659" i="1"/>
  <c r="E1659" i="1" s="1"/>
  <c r="D1661" i="1"/>
  <c r="E1661" i="1" s="1"/>
  <c r="D1663" i="1"/>
  <c r="E1663" i="1" s="1"/>
  <c r="D1665" i="1"/>
  <c r="E1665" i="1" s="1"/>
  <c r="D1667" i="1"/>
  <c r="E1667" i="1" s="1"/>
  <c r="D1669" i="1"/>
  <c r="E1669" i="1" s="1"/>
  <c r="D1671" i="1"/>
  <c r="E1671" i="1" s="1"/>
  <c r="D1673" i="1"/>
  <c r="E1673" i="1" s="1"/>
  <c r="D1675" i="1"/>
  <c r="E1675" i="1" s="1"/>
  <c r="D1677" i="1"/>
  <c r="E1677" i="1" s="1"/>
  <c r="D1679" i="1"/>
  <c r="E1679" i="1" s="1"/>
  <c r="D1681" i="1"/>
  <c r="E1681" i="1" s="1"/>
  <c r="D1683" i="1"/>
  <c r="E1683" i="1" s="1"/>
  <c r="D1685" i="1"/>
  <c r="E1685" i="1" s="1"/>
  <c r="D1687" i="1"/>
  <c r="E1687" i="1" s="1"/>
  <c r="D1689" i="1"/>
  <c r="E1689" i="1" s="1"/>
  <c r="D1691" i="1"/>
  <c r="E1691" i="1" s="1"/>
  <c r="D1693" i="1"/>
  <c r="E1693" i="1" s="1"/>
  <c r="D1696" i="1"/>
  <c r="E1696" i="1" s="1"/>
  <c r="D1698" i="1"/>
  <c r="E1698" i="1" s="1"/>
  <c r="D1700" i="1"/>
  <c r="E1700" i="1" s="1"/>
  <c r="D1702" i="1"/>
  <c r="E1702" i="1" s="1"/>
  <c r="D1704" i="1"/>
  <c r="E1704" i="1" s="1"/>
  <c r="D1706" i="1"/>
  <c r="E1706" i="1" s="1"/>
  <c r="D1708" i="1"/>
  <c r="E1708" i="1" s="1"/>
  <c r="D1710" i="1"/>
  <c r="E1710" i="1" s="1"/>
  <c r="D1712" i="1"/>
  <c r="E1712" i="1" s="1"/>
  <c r="D1714" i="1"/>
  <c r="E1714" i="1" s="1"/>
  <c r="D1716" i="1"/>
  <c r="E1716" i="1" s="1"/>
  <c r="D1718" i="1"/>
  <c r="E1718" i="1" s="1"/>
  <c r="D1720" i="1"/>
  <c r="E1720" i="1" s="1"/>
  <c r="D1722" i="1"/>
  <c r="E1722" i="1" s="1"/>
  <c r="D1724" i="1"/>
  <c r="E1724" i="1" s="1"/>
  <c r="D1726" i="1"/>
  <c r="E1726" i="1" s="1"/>
  <c r="D1728" i="1"/>
  <c r="E1728" i="1" s="1"/>
  <c r="D1730" i="1"/>
  <c r="E1730" i="1" s="1"/>
  <c r="D1732" i="1"/>
  <c r="E1732" i="1" s="1"/>
  <c r="D1734" i="1"/>
  <c r="E1734" i="1" s="1"/>
  <c r="D1736" i="1"/>
  <c r="E1736" i="1" s="1"/>
  <c r="D1738" i="1"/>
  <c r="E1738" i="1" s="1"/>
  <c r="D1740" i="1"/>
  <c r="E1740" i="1" s="1"/>
  <c r="D1742" i="1"/>
  <c r="E1742" i="1" s="1"/>
  <c r="D1744" i="1"/>
  <c r="E1744" i="1" s="1"/>
  <c r="D1746" i="1"/>
  <c r="E1746" i="1" s="1"/>
  <c r="D1748" i="1"/>
  <c r="E1748" i="1" s="1"/>
  <c r="D1750" i="1"/>
  <c r="E1750" i="1" s="1"/>
  <c r="D1752" i="1"/>
  <c r="E1752" i="1" s="1"/>
  <c r="D1754" i="1"/>
  <c r="E1754" i="1" s="1"/>
  <c r="D1756" i="1"/>
  <c r="E1756" i="1" s="1"/>
  <c r="D1758" i="1"/>
  <c r="E1758" i="1" s="1"/>
  <c r="D1761" i="1"/>
  <c r="E1761" i="1" s="1"/>
  <c r="D1763" i="1"/>
  <c r="E1763" i="1" s="1"/>
  <c r="D1765" i="1"/>
  <c r="E1765" i="1" s="1"/>
  <c r="D1767" i="1"/>
  <c r="E1767" i="1" s="1"/>
  <c r="D1769" i="1"/>
  <c r="E1769" i="1" s="1"/>
  <c r="D1771" i="1"/>
  <c r="E1771" i="1" s="1"/>
  <c r="D1773" i="1"/>
  <c r="E1773" i="1" s="1"/>
  <c r="D1775" i="1"/>
  <c r="E1775" i="1" s="1"/>
  <c r="D1778" i="1"/>
  <c r="E1778" i="1" s="1"/>
  <c r="D1780" i="1"/>
  <c r="E1780" i="1" s="1"/>
  <c r="D1782" i="1"/>
  <c r="E1782" i="1" s="1"/>
  <c r="D1784" i="1"/>
  <c r="E1784" i="1" s="1"/>
  <c r="D1786" i="1"/>
  <c r="E1786" i="1" s="1"/>
  <c r="D1788" i="1"/>
  <c r="E1788" i="1" s="1"/>
  <c r="D1790" i="1"/>
  <c r="E1790" i="1" s="1"/>
  <c r="D1792" i="1"/>
  <c r="E1792" i="1" s="1"/>
  <c r="D1794" i="1"/>
  <c r="E1794" i="1" s="1"/>
  <c r="D1796" i="1"/>
  <c r="E1796" i="1" s="1"/>
  <c r="D1798" i="1"/>
  <c r="E1798" i="1" s="1"/>
  <c r="D1800" i="1"/>
  <c r="E1800" i="1" s="1"/>
  <c r="D1802" i="1"/>
  <c r="E1802" i="1" s="1"/>
  <c r="D1804" i="1"/>
  <c r="E1804" i="1" s="1"/>
  <c r="D1806" i="1"/>
  <c r="E1806" i="1" s="1"/>
  <c r="D1808" i="1"/>
  <c r="E1808" i="1" s="1"/>
  <c r="D1810" i="1"/>
  <c r="E1810" i="1" s="1"/>
  <c r="D1812" i="1"/>
  <c r="E1812" i="1" s="1"/>
  <c r="D1815" i="1"/>
  <c r="E1815" i="1" s="1"/>
  <c r="D1817" i="1"/>
  <c r="E1817" i="1" s="1"/>
  <c r="D1819" i="1"/>
  <c r="E1819" i="1" s="1"/>
  <c r="D1821" i="1"/>
  <c r="E1821" i="1" s="1"/>
  <c r="D1823" i="1"/>
  <c r="E1823" i="1" s="1"/>
  <c r="D1825" i="1"/>
  <c r="E1825" i="1" s="1"/>
  <c r="D1827" i="1"/>
  <c r="E1827" i="1" s="1"/>
  <c r="D1829" i="1"/>
  <c r="E1829" i="1" s="1"/>
  <c r="D1831" i="1"/>
  <c r="E1831" i="1" s="1"/>
  <c r="D1833" i="1"/>
  <c r="E1833" i="1" s="1"/>
  <c r="D1835" i="1"/>
  <c r="E1835" i="1" s="1"/>
  <c r="D1837" i="1"/>
  <c r="E1837" i="1" s="1"/>
  <c r="D1839" i="1"/>
  <c r="E1839" i="1" s="1"/>
  <c r="D1841" i="1"/>
  <c r="E1841" i="1" s="1"/>
  <c r="D1843" i="1"/>
  <c r="E1843" i="1" s="1"/>
  <c r="D1845" i="1"/>
  <c r="E1845" i="1" s="1"/>
  <c r="D1847" i="1"/>
  <c r="E1847" i="1" s="1"/>
  <c r="D1849" i="1"/>
  <c r="E1849" i="1" s="1"/>
  <c r="D1851" i="1"/>
  <c r="E1851" i="1" s="1"/>
  <c r="D1853" i="1"/>
  <c r="E1853" i="1" s="1"/>
  <c r="D1855" i="1"/>
  <c r="E1855" i="1" s="1"/>
  <c r="D1857" i="1"/>
  <c r="E1857" i="1" s="1"/>
  <c r="D1859" i="1"/>
  <c r="E1859" i="1" s="1"/>
  <c r="D1861" i="1"/>
  <c r="E1861" i="1" s="1"/>
  <c r="D1863" i="1"/>
  <c r="E1863" i="1" s="1"/>
  <c r="D1865" i="1"/>
  <c r="E1865" i="1" s="1"/>
  <c r="D1867" i="1"/>
  <c r="E1867" i="1" s="1"/>
  <c r="D1869" i="1"/>
  <c r="E1869" i="1" s="1"/>
  <c r="D1871" i="1"/>
  <c r="E1871" i="1" s="1"/>
  <c r="D1873" i="1"/>
  <c r="E1873" i="1" s="1"/>
  <c r="D1875" i="1"/>
  <c r="E1875" i="1" s="1"/>
  <c r="D1877" i="1"/>
  <c r="E1877" i="1" s="1"/>
  <c r="D1879" i="1"/>
  <c r="E1879" i="1" s="1"/>
  <c r="D1881" i="1"/>
  <c r="E1881" i="1" s="1"/>
  <c r="D1883" i="1"/>
  <c r="E1883" i="1" s="1"/>
  <c r="D1885" i="1"/>
  <c r="E1885" i="1" s="1"/>
  <c r="D1887" i="1"/>
  <c r="E1887" i="1" s="1"/>
  <c r="D1889" i="1"/>
  <c r="E1889" i="1" s="1"/>
  <c r="D1891" i="1"/>
  <c r="E1891" i="1" s="1"/>
  <c r="D1893" i="1"/>
  <c r="E1893" i="1" s="1"/>
  <c r="D1895" i="1"/>
  <c r="E1895" i="1" s="1"/>
  <c r="D1897" i="1"/>
  <c r="E1897" i="1" s="1"/>
  <c r="D1899" i="1"/>
  <c r="E1899" i="1" s="1"/>
  <c r="D1901" i="1"/>
  <c r="E1901" i="1" s="1"/>
  <c r="D1903" i="1"/>
  <c r="E1903" i="1" s="1"/>
  <c r="D1905" i="1"/>
  <c r="E1905" i="1" s="1"/>
  <c r="D1907" i="1"/>
  <c r="E1907" i="1" s="1"/>
  <c r="D1909" i="1"/>
  <c r="E1909" i="1" s="1"/>
  <c r="D1911" i="1"/>
  <c r="E1911" i="1" s="1"/>
  <c r="D1913" i="1"/>
  <c r="E1913" i="1" s="1"/>
  <c r="D1915" i="1"/>
  <c r="E1915" i="1" s="1"/>
  <c r="D1917" i="1"/>
  <c r="E1917" i="1" s="1"/>
  <c r="D1919" i="1"/>
  <c r="E1919" i="1" s="1"/>
  <c r="D1921" i="1"/>
  <c r="E1921" i="1" s="1"/>
  <c r="D1923" i="1"/>
  <c r="E1923" i="1" s="1"/>
  <c r="D1925" i="1"/>
  <c r="E1925" i="1" s="1"/>
  <c r="D1927" i="1"/>
  <c r="E1927" i="1" s="1"/>
  <c r="D1929" i="1"/>
  <c r="E1929" i="1" s="1"/>
  <c r="D1931" i="1"/>
  <c r="E1931" i="1" s="1"/>
  <c r="D1933" i="1"/>
  <c r="E1933" i="1" s="1"/>
  <c r="D1935" i="1"/>
  <c r="E1935" i="1" s="1"/>
  <c r="D1937" i="1"/>
  <c r="E1937" i="1" s="1"/>
  <c r="D1939" i="1"/>
  <c r="E1939" i="1" s="1"/>
  <c r="D1941" i="1"/>
  <c r="E1941" i="1" s="1"/>
  <c r="D1943" i="1"/>
  <c r="E1943" i="1" s="1"/>
  <c r="D1945" i="1"/>
  <c r="E1945" i="1" s="1"/>
  <c r="D1947" i="1"/>
  <c r="E1947" i="1" s="1"/>
  <c r="D1949" i="1"/>
  <c r="E1949" i="1" s="1"/>
  <c r="D1951" i="1"/>
  <c r="E1951" i="1" s="1"/>
  <c r="D1953" i="1"/>
  <c r="E1953" i="1" s="1"/>
  <c r="D1955" i="1"/>
  <c r="E1955" i="1" s="1"/>
  <c r="D1957" i="1"/>
  <c r="E1957" i="1" s="1"/>
  <c r="D1959" i="1"/>
  <c r="E1959" i="1" s="1"/>
  <c r="D1961" i="1"/>
  <c r="E1961" i="1" s="1"/>
  <c r="D1963" i="1"/>
  <c r="E1963" i="1" s="1"/>
  <c r="D1965" i="1"/>
  <c r="E1965" i="1" s="1"/>
  <c r="D1967" i="1"/>
  <c r="E1967" i="1" s="1"/>
  <c r="D1969" i="1"/>
  <c r="E1969" i="1" s="1"/>
  <c r="D1971" i="1"/>
  <c r="E1971" i="1" s="1"/>
  <c r="D1973" i="1"/>
  <c r="E1973" i="1" s="1"/>
  <c r="D1975" i="1"/>
  <c r="E1975" i="1" s="1"/>
  <c r="D1977" i="1"/>
  <c r="E1977" i="1" s="1"/>
  <c r="D1979" i="1"/>
  <c r="E1979" i="1" s="1"/>
  <c r="D1981" i="1"/>
  <c r="E1981" i="1" s="1"/>
  <c r="D1983" i="1"/>
  <c r="E1983" i="1" s="1"/>
  <c r="D1985" i="1"/>
  <c r="E1985" i="1" s="1"/>
  <c r="D1987" i="1"/>
  <c r="E1987" i="1" s="1"/>
  <c r="D1989" i="1"/>
  <c r="E1989" i="1" s="1"/>
  <c r="D1991" i="1"/>
  <c r="E1991" i="1" s="1"/>
  <c r="D1993" i="1"/>
  <c r="E1993" i="1" s="1"/>
  <c r="D1995" i="1"/>
  <c r="E1995" i="1" s="1"/>
  <c r="D1997" i="1"/>
  <c r="E1997" i="1" s="1"/>
  <c r="D1999" i="1"/>
  <c r="E1999" i="1" s="1"/>
  <c r="D2001" i="1"/>
  <c r="E2001" i="1" s="1"/>
  <c r="D2003" i="1"/>
  <c r="E2003" i="1" s="1"/>
  <c r="D2005" i="1"/>
  <c r="E2005" i="1" s="1"/>
  <c r="D2007" i="1"/>
  <c r="E2007" i="1" s="1"/>
  <c r="D2009" i="1"/>
  <c r="E2009" i="1" s="1"/>
  <c r="D2011" i="1"/>
  <c r="E2011" i="1" s="1"/>
  <c r="D2013" i="1"/>
  <c r="E2013" i="1" s="1"/>
  <c r="D2015" i="1"/>
  <c r="E2015" i="1" s="1"/>
  <c r="D2017" i="1"/>
  <c r="E2017" i="1" s="1"/>
  <c r="D2019" i="1"/>
  <c r="E2019" i="1" s="1"/>
  <c r="D2021" i="1"/>
  <c r="E2021" i="1" s="1"/>
  <c r="D2023" i="1"/>
  <c r="E2023" i="1" s="1"/>
  <c r="D2025" i="1"/>
  <c r="E2025" i="1" s="1"/>
  <c r="D2027" i="1"/>
  <c r="E2027" i="1" s="1"/>
  <c r="D2029" i="1"/>
  <c r="E2029" i="1" s="1"/>
  <c r="D2031" i="1"/>
  <c r="E2031" i="1" s="1"/>
  <c r="D2033" i="1"/>
  <c r="E2033" i="1" s="1"/>
  <c r="D2035" i="1"/>
  <c r="E2035" i="1" s="1"/>
  <c r="D2037" i="1"/>
  <c r="E2037" i="1" s="1"/>
  <c r="D2039" i="1"/>
  <c r="E2039" i="1" s="1"/>
  <c r="D2041" i="1"/>
  <c r="E2041" i="1" s="1"/>
  <c r="D2043" i="1"/>
  <c r="E2043" i="1" s="1"/>
  <c r="D2045" i="1"/>
  <c r="E2045" i="1" s="1"/>
  <c r="D2047" i="1"/>
  <c r="E2047" i="1" s="1"/>
  <c r="D2049" i="1"/>
  <c r="E2049" i="1" s="1"/>
  <c r="D2051" i="1"/>
  <c r="E2051" i="1" s="1"/>
  <c r="D2053" i="1"/>
  <c r="E2053" i="1" s="1"/>
  <c r="D2055" i="1"/>
  <c r="D2057" i="1"/>
  <c r="D2059" i="1"/>
  <c r="E2059" i="1" s="1"/>
  <c r="D2061" i="1"/>
  <c r="E2061" i="1" s="1"/>
  <c r="D2063" i="1"/>
  <c r="E2063" i="1" s="1"/>
  <c r="D2065" i="1"/>
  <c r="E2065" i="1" s="1"/>
  <c r="D2067" i="1"/>
  <c r="E2067" i="1" s="1"/>
  <c r="D2069" i="1"/>
  <c r="E2069" i="1" s="1"/>
  <c r="D2071" i="1"/>
  <c r="E2071" i="1" s="1"/>
  <c r="D2073" i="1"/>
  <c r="E2073" i="1" s="1"/>
  <c r="D2075" i="1"/>
  <c r="E2075" i="1" s="1"/>
  <c r="D2077" i="1"/>
  <c r="E2077" i="1" s="1"/>
  <c r="D2079" i="1"/>
  <c r="E2079" i="1" s="1"/>
  <c r="D2081" i="1"/>
  <c r="E2081" i="1" s="1"/>
  <c r="D2083" i="1"/>
  <c r="E2083" i="1" s="1"/>
  <c r="D2085" i="1"/>
  <c r="E2085" i="1" s="1"/>
  <c r="D2087" i="1"/>
  <c r="E2087" i="1" s="1"/>
  <c r="D2089" i="1"/>
  <c r="E2089" i="1" s="1"/>
  <c r="D2091" i="1"/>
  <c r="E2091" i="1" s="1"/>
  <c r="D2093" i="1"/>
  <c r="E2093" i="1" s="1"/>
  <c r="D2095" i="1"/>
  <c r="E2095" i="1" s="1"/>
  <c r="D2097" i="1"/>
  <c r="E2097" i="1" s="1"/>
  <c r="D2099" i="1"/>
  <c r="E2099" i="1" s="1"/>
  <c r="D2101" i="1"/>
  <c r="E2101" i="1" s="1"/>
  <c r="D2103" i="1"/>
  <c r="E2103" i="1" s="1"/>
  <c r="D2105" i="1"/>
  <c r="E2105" i="1" s="1"/>
  <c r="D2107" i="1"/>
  <c r="E2107" i="1" s="1"/>
  <c r="D2109" i="1"/>
  <c r="E2109" i="1" s="1"/>
  <c r="D2111" i="1"/>
  <c r="E2111" i="1" s="1"/>
  <c r="D2113" i="1"/>
  <c r="E2113" i="1" s="1"/>
  <c r="D2115" i="1"/>
  <c r="E2115" i="1" s="1"/>
  <c r="D2117" i="1"/>
  <c r="E2117" i="1" s="1"/>
  <c r="D2119" i="1"/>
  <c r="E2119" i="1" s="1"/>
  <c r="D2121" i="1"/>
  <c r="E2121" i="1" s="1"/>
  <c r="D2123" i="1"/>
  <c r="E2123" i="1" s="1"/>
  <c r="D2125" i="1"/>
  <c r="E2125" i="1" s="1"/>
  <c r="D2127" i="1"/>
  <c r="E2127" i="1" s="1"/>
  <c r="D2129" i="1"/>
  <c r="E2129" i="1" s="1"/>
  <c r="D2131" i="1"/>
  <c r="E2131" i="1" s="1"/>
  <c r="D2133" i="1"/>
  <c r="E2133" i="1" s="1"/>
  <c r="D2135" i="1"/>
  <c r="E2135" i="1" s="1"/>
  <c r="D2137" i="1"/>
  <c r="E2137" i="1" s="1"/>
  <c r="D2139" i="1"/>
  <c r="E2139" i="1" s="1"/>
  <c r="D2141" i="1"/>
  <c r="E2141" i="1" s="1"/>
  <c r="D2143" i="1"/>
  <c r="E2143" i="1" s="1"/>
  <c r="D2145" i="1"/>
  <c r="E2145" i="1" s="1"/>
  <c r="D2147" i="1"/>
  <c r="E2147" i="1" s="1"/>
  <c r="D2149" i="1"/>
  <c r="E2149" i="1" s="1"/>
  <c r="D2151" i="1"/>
  <c r="E2151" i="1" s="1"/>
  <c r="D2153" i="1"/>
  <c r="E2153" i="1" s="1"/>
  <c r="D2155" i="1"/>
  <c r="E2155" i="1" s="1"/>
  <c r="D2157" i="1"/>
  <c r="E2157" i="1" s="1"/>
  <c r="D2159" i="1"/>
  <c r="E2159" i="1" s="1"/>
  <c r="D2161" i="1"/>
  <c r="E2161" i="1" s="1"/>
  <c r="D2163" i="1"/>
  <c r="E2163" i="1" s="1"/>
  <c r="D2165" i="1"/>
  <c r="E2165" i="1" s="1"/>
  <c r="D2167" i="1"/>
  <c r="E2167" i="1" s="1"/>
  <c r="D2169" i="1"/>
  <c r="E2169" i="1" s="1"/>
  <c r="D2171" i="1"/>
  <c r="E2171" i="1" s="1"/>
  <c r="D2173" i="1"/>
  <c r="E2173" i="1" s="1"/>
  <c r="D2175" i="1"/>
  <c r="E2175" i="1" s="1"/>
  <c r="D2177" i="1"/>
  <c r="E2177" i="1" s="1"/>
  <c r="D2179" i="1"/>
  <c r="E2179" i="1" s="1"/>
  <c r="D2181" i="1"/>
  <c r="E2181" i="1" s="1"/>
  <c r="D2183" i="1"/>
  <c r="E2183" i="1" s="1"/>
  <c r="D2185" i="1"/>
  <c r="E2185" i="1" s="1"/>
  <c r="D2187" i="1"/>
  <c r="E2187" i="1" s="1"/>
  <c r="D2189" i="1"/>
  <c r="E2189" i="1" s="1"/>
  <c r="D2192" i="1"/>
  <c r="E2192" i="1" s="1"/>
  <c r="D2194" i="1"/>
  <c r="E2194" i="1" s="1"/>
  <c r="D2196" i="1"/>
  <c r="E2196" i="1" s="1"/>
  <c r="D2198" i="1"/>
  <c r="E2198" i="1" s="1"/>
  <c r="D2200" i="1"/>
  <c r="E2200" i="1" s="1"/>
  <c r="D2202" i="1"/>
  <c r="E2202" i="1" s="1"/>
  <c r="D2204" i="1"/>
  <c r="E2204" i="1" s="1"/>
  <c r="D2206" i="1"/>
  <c r="E2206" i="1" s="1"/>
  <c r="D2208" i="1"/>
  <c r="E2208" i="1" s="1"/>
  <c r="D2210" i="1"/>
  <c r="E2210" i="1" s="1"/>
  <c r="D2212" i="1"/>
  <c r="E2212" i="1" s="1"/>
  <c r="D2214" i="1"/>
  <c r="E2214" i="1" s="1"/>
  <c r="D2216" i="1"/>
  <c r="E2216" i="1" s="1"/>
  <c r="D2218" i="1"/>
  <c r="E2218" i="1" s="1"/>
  <c r="D2220" i="1"/>
  <c r="E2220" i="1" s="1"/>
  <c r="D2222" i="1"/>
  <c r="E2222" i="1" s="1"/>
  <c r="D2224" i="1"/>
  <c r="E2224" i="1" s="1"/>
  <c r="D2226" i="1"/>
  <c r="E2226" i="1" s="1"/>
  <c r="D2228" i="1"/>
  <c r="E2228" i="1" s="1"/>
  <c r="D2230" i="1"/>
  <c r="E2230" i="1" s="1"/>
  <c r="D2232" i="1"/>
  <c r="E2232" i="1" s="1"/>
  <c r="D2234" i="1"/>
  <c r="E2234" i="1" s="1"/>
  <c r="D2236" i="1"/>
  <c r="E2236" i="1" s="1"/>
  <c r="D2238" i="1"/>
  <c r="E2238" i="1" s="1"/>
  <c r="D2240" i="1"/>
  <c r="E2240" i="1" s="1"/>
  <c r="D2242" i="1"/>
  <c r="E2242" i="1" s="1"/>
  <c r="D2244" i="1"/>
  <c r="E2244" i="1" s="1"/>
  <c r="D2246" i="1"/>
  <c r="E2246" i="1" s="1"/>
  <c r="D2248" i="1"/>
  <c r="E2248" i="1" s="1"/>
  <c r="D2250" i="1"/>
  <c r="E2250" i="1" s="1"/>
  <c r="D2252" i="1"/>
  <c r="E2252" i="1" s="1"/>
  <c r="D2254" i="1"/>
  <c r="E2254" i="1" s="1"/>
  <c r="D2256" i="1"/>
  <c r="E2256" i="1" s="1"/>
  <c r="D2258" i="1"/>
  <c r="E2258" i="1" s="1"/>
  <c r="D2260" i="1"/>
  <c r="E2260" i="1" s="1"/>
  <c r="D2262" i="1"/>
  <c r="E2262" i="1" s="1"/>
  <c r="D2265" i="1"/>
  <c r="E2265" i="1" s="1"/>
  <c r="D2267" i="1"/>
  <c r="E2267" i="1" s="1"/>
  <c r="D2269" i="1"/>
  <c r="E2269" i="1" s="1"/>
  <c r="D2271" i="1"/>
  <c r="E2271" i="1" s="1"/>
  <c r="D2273" i="1"/>
  <c r="E2273" i="1" s="1"/>
  <c r="D2275" i="1"/>
  <c r="E2275" i="1" s="1"/>
  <c r="D2277" i="1"/>
  <c r="E2277" i="1" s="1"/>
  <c r="D2279" i="1"/>
  <c r="E2279" i="1" s="1"/>
  <c r="D2281" i="1"/>
  <c r="E2281" i="1" s="1"/>
  <c r="D2283" i="1"/>
  <c r="E2283" i="1" s="1"/>
  <c r="D2285" i="1"/>
  <c r="E2285" i="1" s="1"/>
  <c r="D2287" i="1"/>
  <c r="E2287" i="1" s="1"/>
  <c r="D2289" i="1"/>
  <c r="E2289" i="1" s="1"/>
  <c r="D2291" i="1"/>
  <c r="E2291" i="1" s="1"/>
  <c r="D2293" i="1"/>
  <c r="E2293" i="1" s="1"/>
  <c r="D2295" i="1"/>
  <c r="E2295" i="1" s="1"/>
  <c r="D2297" i="1"/>
  <c r="E2297" i="1" s="1"/>
  <c r="D2299" i="1"/>
  <c r="E2299" i="1" s="1"/>
  <c r="D2301" i="1"/>
  <c r="E2301" i="1" s="1"/>
  <c r="D2303" i="1"/>
  <c r="E2303" i="1" s="1"/>
  <c r="D2305" i="1"/>
  <c r="E2305" i="1" s="1"/>
  <c r="D2307" i="1"/>
  <c r="E2307" i="1" s="1"/>
  <c r="D2309" i="1"/>
  <c r="E2309" i="1" s="1"/>
  <c r="D2311" i="1"/>
  <c r="E2311" i="1" s="1"/>
  <c r="D2313" i="1"/>
  <c r="E2313" i="1" s="1"/>
  <c r="D2315" i="1"/>
  <c r="E2315" i="1" s="1"/>
  <c r="D2317" i="1"/>
  <c r="E2317" i="1" s="1"/>
  <c r="D2319" i="1"/>
  <c r="E2319" i="1" s="1"/>
  <c r="D2321" i="1"/>
  <c r="E2321" i="1" s="1"/>
  <c r="D2323" i="1"/>
  <c r="E2323" i="1" s="1"/>
  <c r="D2325" i="1"/>
  <c r="E2325" i="1" s="1"/>
  <c r="D2327" i="1"/>
  <c r="E2327" i="1" s="1"/>
  <c r="D2329" i="1"/>
  <c r="E2329" i="1" s="1"/>
  <c r="D2331" i="1"/>
  <c r="E2331" i="1" s="1"/>
  <c r="D2333" i="1"/>
  <c r="E2333" i="1" s="1"/>
  <c r="D2335" i="1"/>
  <c r="E2335" i="1" s="1"/>
  <c r="D2337" i="1"/>
  <c r="E2337" i="1" s="1"/>
  <c r="D2339" i="1"/>
  <c r="E2339" i="1" s="1"/>
  <c r="D2341" i="1"/>
  <c r="E2341" i="1" s="1"/>
  <c r="D2343" i="1"/>
  <c r="E2343" i="1" s="1"/>
  <c r="D2345" i="1"/>
  <c r="E2345" i="1" s="1"/>
  <c r="D2347" i="1"/>
  <c r="E2347" i="1" s="1"/>
  <c r="D2349" i="1"/>
  <c r="E2349" i="1" s="1"/>
  <c r="D2351" i="1"/>
  <c r="E2351" i="1" s="1"/>
  <c r="D2353" i="1"/>
  <c r="E2353" i="1" s="1"/>
  <c r="D2355" i="1"/>
  <c r="E2355" i="1" s="1"/>
  <c r="D2357" i="1"/>
  <c r="E2357" i="1" s="1"/>
  <c r="D2359" i="1"/>
  <c r="E2359" i="1" s="1"/>
  <c r="D2361" i="1"/>
  <c r="E2361" i="1" s="1"/>
  <c r="D2363" i="1"/>
  <c r="E2363" i="1" s="1"/>
  <c r="D2365" i="1"/>
  <c r="E2365" i="1" s="1"/>
  <c r="D2367" i="1"/>
  <c r="E2367" i="1" s="1"/>
  <c r="D2369" i="1"/>
  <c r="E2369" i="1" s="1"/>
  <c r="D2371" i="1"/>
  <c r="E2371" i="1" s="1"/>
  <c r="D2374" i="1"/>
  <c r="E2374" i="1" s="1"/>
  <c r="D2376" i="1"/>
  <c r="E2376" i="1" s="1"/>
  <c r="D2378" i="1"/>
  <c r="E2378" i="1" s="1"/>
  <c r="D2380" i="1"/>
  <c r="E2380" i="1" s="1"/>
  <c r="D2382" i="1"/>
  <c r="E2382" i="1" s="1"/>
  <c r="D2384" i="1"/>
  <c r="E2384" i="1" s="1"/>
  <c r="D2386" i="1"/>
  <c r="E2386" i="1" s="1"/>
  <c r="D2388" i="1"/>
  <c r="E2388" i="1" s="1"/>
  <c r="D2390" i="1"/>
  <c r="E2390" i="1" s="1"/>
  <c r="D2392" i="1"/>
  <c r="E2392" i="1" s="1"/>
  <c r="D2394" i="1"/>
  <c r="E2394" i="1" s="1"/>
  <c r="D2396" i="1"/>
  <c r="E2396" i="1" s="1"/>
  <c r="D2398" i="1"/>
  <c r="E2398" i="1" s="1"/>
  <c r="D2400" i="1"/>
  <c r="E2400" i="1" s="1"/>
  <c r="D2402" i="1"/>
  <c r="E2402" i="1" s="1"/>
  <c r="D2404" i="1"/>
  <c r="E2404" i="1" s="1"/>
  <c r="D2406" i="1"/>
  <c r="E2406" i="1" s="1"/>
  <c r="D2408" i="1"/>
  <c r="E2408" i="1" s="1"/>
  <c r="D2410" i="1"/>
  <c r="E2410" i="1" s="1"/>
  <c r="D2412" i="1"/>
  <c r="E2412" i="1" s="1"/>
  <c r="D2414" i="1"/>
  <c r="E2414" i="1" s="1"/>
  <c r="D2416" i="1"/>
  <c r="E2416" i="1" s="1"/>
  <c r="D2418" i="1"/>
  <c r="E2418" i="1" s="1"/>
  <c r="D2420" i="1"/>
  <c r="E2420" i="1" s="1"/>
  <c r="D2422" i="1"/>
  <c r="E2422" i="1" s="1"/>
  <c r="D2424" i="1"/>
  <c r="E2424" i="1" s="1"/>
  <c r="D2426" i="1"/>
  <c r="E2426" i="1" s="1"/>
  <c r="D2428" i="1"/>
  <c r="E2428" i="1" s="1"/>
  <c r="D2430" i="1"/>
  <c r="E2430" i="1" s="1"/>
  <c r="D2432" i="1"/>
  <c r="E2432" i="1" s="1"/>
  <c r="D2434" i="1"/>
  <c r="E2434" i="1" s="1"/>
  <c r="D2436" i="1"/>
  <c r="E2436" i="1" s="1"/>
  <c r="D2438" i="1"/>
  <c r="E2438" i="1" s="1"/>
  <c r="D2440" i="1"/>
  <c r="E2440" i="1" s="1"/>
  <c r="D2442" i="1"/>
  <c r="E2442" i="1" s="1"/>
  <c r="D2444" i="1"/>
  <c r="E2444" i="1" s="1"/>
  <c r="D2446" i="1"/>
  <c r="E2446" i="1" s="1"/>
  <c r="D2448" i="1"/>
  <c r="E2448" i="1" s="1"/>
  <c r="D2450" i="1"/>
  <c r="E2450" i="1" s="1"/>
  <c r="D2452" i="1"/>
  <c r="E2452" i="1" s="1"/>
  <c r="D2454" i="1"/>
  <c r="E2454" i="1" s="1"/>
  <c r="D2456" i="1"/>
  <c r="E2456" i="1" s="1"/>
  <c r="D2458" i="1"/>
  <c r="E2458" i="1" s="1"/>
  <c r="D2460" i="1"/>
  <c r="E2460" i="1" s="1"/>
  <c r="D2462" i="1"/>
  <c r="E2462" i="1" s="1"/>
  <c r="D2464" i="1"/>
  <c r="E2464" i="1" s="1"/>
  <c r="D2466" i="1"/>
  <c r="E2466" i="1" s="1"/>
  <c r="D2468" i="1"/>
  <c r="E2468" i="1" s="1"/>
  <c r="D2470" i="1"/>
  <c r="E2470" i="1" s="1"/>
  <c r="D2472" i="1"/>
  <c r="E2472" i="1" s="1"/>
  <c r="D2474" i="1"/>
  <c r="E2474" i="1" s="1"/>
  <c r="D2476" i="1"/>
  <c r="E2476" i="1" s="1"/>
  <c r="D2478" i="1"/>
  <c r="E2478" i="1" s="1"/>
  <c r="D2480" i="1"/>
  <c r="E2480" i="1" s="1"/>
  <c r="D2482" i="1"/>
  <c r="E2482" i="1" s="1"/>
  <c r="D2484" i="1"/>
  <c r="E2484" i="1" s="1"/>
  <c r="D2486" i="1"/>
  <c r="E2486" i="1" s="1"/>
  <c r="D2488" i="1"/>
  <c r="E2488" i="1" s="1"/>
  <c r="D2490" i="1"/>
  <c r="E2490" i="1" s="1"/>
  <c r="D2492" i="1"/>
  <c r="E2492" i="1" s="1"/>
  <c r="D2494" i="1"/>
  <c r="E2494" i="1" s="1"/>
  <c r="D2496" i="1"/>
  <c r="E2496" i="1" s="1"/>
  <c r="D2498" i="1"/>
  <c r="E2498" i="1" s="1"/>
  <c r="D2500" i="1"/>
  <c r="E2500" i="1" s="1"/>
  <c r="D2502" i="1"/>
  <c r="E2502" i="1" s="1"/>
  <c r="D2504" i="1"/>
  <c r="E2504" i="1" s="1"/>
  <c r="D2506" i="1"/>
  <c r="E2506" i="1" s="1"/>
  <c r="D2508" i="1"/>
  <c r="E2508" i="1" s="1"/>
  <c r="D2510" i="1"/>
  <c r="E2510" i="1" s="1"/>
  <c r="D2512" i="1"/>
  <c r="E2512" i="1" s="1"/>
  <c r="D2514" i="1"/>
  <c r="E2514" i="1" s="1"/>
  <c r="D2516" i="1"/>
  <c r="E2516" i="1" s="1"/>
  <c r="D2518" i="1"/>
  <c r="E2518" i="1" s="1"/>
  <c r="D2520" i="1"/>
  <c r="E2520" i="1" s="1"/>
  <c r="D2522" i="1"/>
  <c r="E2522" i="1" s="1"/>
  <c r="D2524" i="1"/>
  <c r="E2524" i="1" s="1"/>
  <c r="D2526" i="1"/>
  <c r="E2526" i="1" s="1"/>
  <c r="D2528" i="1"/>
  <c r="E2528" i="1" s="1"/>
  <c r="D2530" i="1"/>
  <c r="E2530" i="1" s="1"/>
  <c r="D2532" i="1"/>
  <c r="E2532" i="1" s="1"/>
  <c r="D2534" i="1"/>
  <c r="E2534" i="1" s="1"/>
  <c r="D2536" i="1"/>
  <c r="E2536" i="1" s="1"/>
  <c r="D2538" i="1"/>
  <c r="E2538" i="1" s="1"/>
  <c r="D2540" i="1"/>
  <c r="E2540" i="1" s="1"/>
  <c r="D2542" i="1"/>
  <c r="E2542" i="1" s="1"/>
  <c r="D2544" i="1"/>
  <c r="E2544" i="1" s="1"/>
  <c r="D2546" i="1"/>
  <c r="E2546" i="1" s="1"/>
  <c r="D2548" i="1"/>
  <c r="E2548" i="1" s="1"/>
  <c r="D2550" i="1"/>
  <c r="E2550" i="1" s="1"/>
  <c r="D2552" i="1"/>
  <c r="E2552" i="1" s="1"/>
  <c r="D2554" i="1"/>
  <c r="E2554" i="1" s="1"/>
  <c r="D2556" i="1"/>
  <c r="E2556" i="1" s="1"/>
  <c r="D2558" i="1"/>
  <c r="E2558" i="1" s="1"/>
  <c r="D2560" i="1"/>
  <c r="E2560" i="1" s="1"/>
  <c r="D2563" i="1"/>
  <c r="E2563" i="1" s="1"/>
  <c r="D2565" i="1"/>
  <c r="E2565" i="1" s="1"/>
  <c r="D2567" i="1"/>
  <c r="E2567" i="1" s="1"/>
  <c r="D2569" i="1"/>
  <c r="E2569" i="1" s="1"/>
  <c r="D2571" i="1"/>
  <c r="E2571" i="1" s="1"/>
  <c r="D2573" i="1"/>
  <c r="E2573" i="1" s="1"/>
  <c r="D2575" i="1"/>
  <c r="E2575" i="1" s="1"/>
  <c r="D2577" i="1"/>
  <c r="E2577" i="1" s="1"/>
  <c r="D2579" i="1"/>
  <c r="E2579" i="1" s="1"/>
  <c r="D2581" i="1"/>
  <c r="E2581" i="1" s="1"/>
  <c r="D2583" i="1"/>
  <c r="E2583" i="1" s="1"/>
  <c r="D2585" i="1"/>
  <c r="E2585" i="1" s="1"/>
  <c r="D2587" i="1"/>
  <c r="E2587" i="1" s="1"/>
  <c r="D2589" i="1"/>
  <c r="E2589" i="1" s="1"/>
  <c r="D2591" i="1"/>
  <c r="E2591" i="1" s="1"/>
  <c r="D2593" i="1"/>
  <c r="E2593" i="1" s="1"/>
  <c r="D2595" i="1"/>
  <c r="E2595" i="1" s="1"/>
  <c r="D2597" i="1"/>
  <c r="E2597" i="1" s="1"/>
  <c r="D2599" i="1"/>
  <c r="E2599" i="1" s="1"/>
  <c r="D2601" i="1"/>
  <c r="E2601" i="1" s="1"/>
  <c r="D2603" i="1"/>
  <c r="E2603" i="1" s="1"/>
  <c r="D2605" i="1"/>
  <c r="E2605" i="1" s="1"/>
  <c r="D2607" i="1"/>
  <c r="E2607" i="1" s="1"/>
  <c r="D2609" i="1"/>
  <c r="E2609" i="1" s="1"/>
  <c r="D2611" i="1"/>
  <c r="E2611" i="1" s="1"/>
  <c r="D2613" i="1"/>
  <c r="E2613" i="1" s="1"/>
  <c r="D2615" i="1"/>
  <c r="E2615" i="1" s="1"/>
  <c r="D2617" i="1"/>
  <c r="E2617" i="1" s="1"/>
  <c r="D2619" i="1"/>
  <c r="E2619" i="1" s="1"/>
  <c r="D2621" i="1"/>
  <c r="E2621" i="1" s="1"/>
  <c r="D2623" i="1"/>
  <c r="E2623" i="1" s="1"/>
  <c r="D2625" i="1"/>
  <c r="E2625" i="1" s="1"/>
  <c r="D2627" i="1"/>
  <c r="E2627" i="1" s="1"/>
  <c r="D2629" i="1"/>
  <c r="E2629" i="1" s="1"/>
  <c r="D2631" i="1"/>
  <c r="E2631" i="1" s="1"/>
  <c r="D2633" i="1"/>
  <c r="E2633" i="1" s="1"/>
  <c r="D2635" i="1"/>
  <c r="E2635" i="1" s="1"/>
  <c r="D2637" i="1"/>
  <c r="E2637" i="1" s="1"/>
  <c r="D2639" i="1"/>
  <c r="E2639" i="1" s="1"/>
  <c r="D2641" i="1"/>
  <c r="E2641" i="1" s="1"/>
  <c r="D2643" i="1"/>
  <c r="E2643" i="1" s="1"/>
  <c r="D2645" i="1"/>
  <c r="E2645" i="1" s="1"/>
  <c r="D2647" i="1"/>
  <c r="E2647" i="1" s="1"/>
  <c r="D2649" i="1"/>
  <c r="E2649" i="1" s="1"/>
  <c r="D2651" i="1"/>
  <c r="E2651" i="1" s="1"/>
  <c r="D2653" i="1"/>
  <c r="E2653" i="1" s="1"/>
  <c r="D2655" i="1"/>
  <c r="E2655" i="1" s="1"/>
  <c r="D2657" i="1"/>
  <c r="E2657" i="1" s="1"/>
  <c r="D2659" i="1"/>
  <c r="E2659" i="1" s="1"/>
  <c r="D2661" i="1"/>
  <c r="E2661" i="1" s="1"/>
  <c r="D2663" i="1"/>
  <c r="E2663" i="1" s="1"/>
  <c r="D2665" i="1"/>
  <c r="E2665" i="1" s="1"/>
  <c r="D2667" i="1"/>
  <c r="E2667" i="1" s="1"/>
  <c r="D2669" i="1"/>
  <c r="E2669" i="1" s="1"/>
  <c r="D2671" i="1"/>
  <c r="E2671" i="1" s="1"/>
  <c r="D2673" i="1"/>
  <c r="E2673" i="1" s="1"/>
  <c r="D2675" i="1"/>
  <c r="E2675" i="1" s="1"/>
  <c r="D2677" i="1"/>
  <c r="E2677" i="1" s="1"/>
  <c r="D2679" i="1"/>
  <c r="E2679" i="1" s="1"/>
  <c r="D2681" i="1"/>
  <c r="E2681" i="1" s="1"/>
  <c r="D2683" i="1"/>
  <c r="E2683" i="1" s="1"/>
  <c r="D2685" i="1"/>
  <c r="E2685" i="1" s="1"/>
  <c r="D2687" i="1"/>
  <c r="E2687" i="1" s="1"/>
  <c r="D2689" i="1"/>
  <c r="E2689" i="1" s="1"/>
  <c r="D2691" i="1"/>
  <c r="E2691" i="1" s="1"/>
  <c r="D2693" i="1"/>
  <c r="E2693" i="1" s="1"/>
  <c r="D2695" i="1"/>
  <c r="E2695" i="1" s="1"/>
  <c r="D2697" i="1"/>
  <c r="E2697" i="1" s="1"/>
  <c r="D2699" i="1"/>
  <c r="E2699" i="1" s="1"/>
  <c r="D2701" i="1"/>
  <c r="E2701" i="1" s="1"/>
  <c r="D2703" i="1"/>
  <c r="E2703" i="1" s="1"/>
  <c r="D2705" i="1"/>
  <c r="E2705" i="1" s="1"/>
  <c r="D2707" i="1"/>
  <c r="E2707" i="1" s="1"/>
  <c r="D2709" i="1"/>
  <c r="E2709" i="1" s="1"/>
  <c r="D2711" i="1"/>
  <c r="E2711" i="1" s="1"/>
  <c r="D2713" i="1"/>
  <c r="E2713" i="1" s="1"/>
  <c r="D2715" i="1"/>
  <c r="E2715" i="1" s="1"/>
  <c r="D2717" i="1"/>
  <c r="E2717" i="1" s="1"/>
  <c r="D2719" i="1"/>
  <c r="E2719" i="1" s="1"/>
  <c r="D2721" i="1"/>
  <c r="E2721" i="1" s="1"/>
  <c r="D2723" i="1"/>
  <c r="E2723" i="1" s="1"/>
  <c r="D2725" i="1"/>
  <c r="E2725" i="1" s="1"/>
  <c r="D2727" i="1"/>
  <c r="E2727" i="1" s="1"/>
  <c r="D2729" i="1"/>
  <c r="E2729" i="1" s="1"/>
  <c r="D2731" i="1"/>
  <c r="E2731" i="1" s="1"/>
  <c r="D2733" i="1"/>
  <c r="E2733" i="1" s="1"/>
  <c r="D2735" i="1"/>
  <c r="E2735" i="1" s="1"/>
  <c r="D2737" i="1"/>
  <c r="E2737" i="1" s="1"/>
  <c r="D2739" i="1"/>
  <c r="E2739" i="1" s="1"/>
  <c r="D2741" i="1"/>
  <c r="E2741" i="1" s="1"/>
  <c r="D2743" i="1"/>
  <c r="E2743" i="1" s="1"/>
  <c r="D2745" i="1"/>
  <c r="E2745" i="1" s="1"/>
  <c r="D2747" i="1"/>
  <c r="E2747" i="1" s="1"/>
  <c r="D2749" i="1"/>
  <c r="E2749" i="1" s="1"/>
  <c r="D2751" i="1"/>
  <c r="E2751" i="1" s="1"/>
  <c r="D2753" i="1"/>
  <c r="E2753" i="1" s="1"/>
  <c r="D2755" i="1"/>
  <c r="E2755" i="1" s="1"/>
  <c r="D2757" i="1"/>
  <c r="E2757" i="1" s="1"/>
  <c r="D2759" i="1"/>
  <c r="E2759" i="1" s="1"/>
  <c r="D2761" i="1"/>
  <c r="E2761" i="1" s="1"/>
  <c r="D2763" i="1"/>
  <c r="E2763" i="1" s="1"/>
  <c r="D2765" i="1"/>
  <c r="E2765" i="1" s="1"/>
  <c r="D2767" i="1"/>
  <c r="E2767" i="1" s="1"/>
  <c r="D2769" i="1"/>
  <c r="E2769" i="1" s="1"/>
  <c r="D2771" i="1"/>
  <c r="E2771" i="1" s="1"/>
  <c r="D2773" i="1"/>
  <c r="E2773" i="1" s="1"/>
  <c r="D2775" i="1"/>
  <c r="E2775" i="1" s="1"/>
  <c r="D2777" i="1"/>
  <c r="E2777" i="1" s="1"/>
  <c r="D2779" i="1"/>
  <c r="E2779" i="1" s="1"/>
  <c r="D2781" i="1"/>
  <c r="E2781" i="1" s="1"/>
  <c r="D2783" i="1"/>
  <c r="E2783" i="1" s="1"/>
  <c r="D2785" i="1"/>
  <c r="E2785" i="1" s="1"/>
  <c r="D2787" i="1"/>
  <c r="E2787" i="1" s="1"/>
  <c r="D2789" i="1"/>
  <c r="E2789" i="1" s="1"/>
  <c r="D2791" i="1"/>
  <c r="E2791" i="1" s="1"/>
  <c r="D2793" i="1"/>
  <c r="E2793" i="1" s="1"/>
  <c r="D2795" i="1"/>
  <c r="E2795" i="1" s="1"/>
  <c r="D2797" i="1"/>
  <c r="E2797" i="1" s="1"/>
  <c r="D2799" i="1"/>
  <c r="E2799" i="1" s="1"/>
  <c r="D2801" i="1"/>
  <c r="E2801" i="1" s="1"/>
  <c r="D2803" i="1"/>
  <c r="E2803" i="1" s="1"/>
  <c r="D2805" i="1"/>
  <c r="E2805" i="1" s="1"/>
  <c r="D2807" i="1"/>
  <c r="E2807" i="1" s="1"/>
  <c r="D2809" i="1"/>
  <c r="E2809" i="1" s="1"/>
  <c r="D2811" i="1"/>
  <c r="E2811" i="1" s="1"/>
  <c r="D2813" i="1"/>
  <c r="E2813" i="1" s="1"/>
  <c r="D2815" i="1"/>
  <c r="E2815" i="1" s="1"/>
  <c r="D2817" i="1"/>
  <c r="E2817" i="1" s="1"/>
  <c r="D2819" i="1"/>
  <c r="E2819" i="1" s="1"/>
  <c r="D2821" i="1"/>
  <c r="E2821" i="1" s="1"/>
  <c r="D2823" i="1"/>
  <c r="E2823" i="1" s="1"/>
  <c r="D2825" i="1"/>
  <c r="E2825" i="1" s="1"/>
  <c r="D2827" i="1"/>
  <c r="E2827" i="1" s="1"/>
  <c r="D2829" i="1"/>
  <c r="E2829" i="1" s="1"/>
  <c r="D2831" i="1"/>
  <c r="E2831" i="1" s="1"/>
  <c r="D2833" i="1"/>
  <c r="E2833" i="1" s="1"/>
  <c r="D2835" i="1"/>
  <c r="E2835" i="1" s="1"/>
  <c r="D2837" i="1"/>
  <c r="E2837" i="1" s="1"/>
  <c r="D2839" i="1"/>
  <c r="E2839" i="1" s="1"/>
  <c r="D2841" i="1"/>
  <c r="E2841" i="1" s="1"/>
  <c r="D2843" i="1"/>
  <c r="E2843" i="1" s="1"/>
  <c r="D2845" i="1"/>
  <c r="E2845" i="1" s="1"/>
  <c r="D2847" i="1"/>
  <c r="E2847" i="1" s="1"/>
  <c r="D2849" i="1"/>
  <c r="E2849" i="1" s="1"/>
  <c r="D2851" i="1"/>
  <c r="E2851" i="1" s="1"/>
  <c r="D2853" i="1"/>
  <c r="E2853" i="1" s="1"/>
  <c r="D2855" i="1"/>
  <c r="E2855" i="1" s="1"/>
  <c r="D2857" i="1"/>
  <c r="E2857" i="1" s="1"/>
  <c r="D2859" i="1"/>
  <c r="E2859" i="1" s="1"/>
  <c r="D2861" i="1"/>
  <c r="E2861" i="1" s="1"/>
  <c r="D2863" i="1"/>
  <c r="E2863" i="1" s="1"/>
  <c r="D2865" i="1"/>
  <c r="E2865" i="1" s="1"/>
  <c r="D2867" i="1"/>
  <c r="E2867" i="1" s="1"/>
  <c r="D2869" i="1"/>
  <c r="E2869" i="1" s="1"/>
  <c r="D2871" i="1"/>
  <c r="E2871" i="1" s="1"/>
  <c r="D2873" i="1"/>
  <c r="E2873" i="1" s="1"/>
  <c r="D2875" i="1"/>
  <c r="E2875" i="1" s="1"/>
  <c r="D2877" i="1"/>
  <c r="E2877" i="1" s="1"/>
  <c r="D2879" i="1"/>
  <c r="E2879" i="1" s="1"/>
  <c r="D2881" i="1"/>
  <c r="E2881" i="1" s="1"/>
  <c r="D2883" i="1"/>
  <c r="E2883" i="1" s="1"/>
  <c r="D2885" i="1"/>
  <c r="E2885" i="1" s="1"/>
  <c r="D2887" i="1"/>
  <c r="E2887" i="1" s="1"/>
  <c r="D2889" i="1"/>
  <c r="E2889" i="1" s="1"/>
  <c r="D2891" i="1"/>
  <c r="E2891" i="1" s="1"/>
  <c r="D2893" i="1"/>
  <c r="E2893" i="1" s="1"/>
  <c r="D2895" i="1"/>
  <c r="E2895" i="1" s="1"/>
  <c r="D2897" i="1"/>
  <c r="E2897" i="1" s="1"/>
  <c r="D2899" i="1"/>
  <c r="E2899" i="1" s="1"/>
  <c r="D2901" i="1"/>
  <c r="E2901" i="1" s="1"/>
  <c r="D2903" i="1"/>
  <c r="E2903" i="1" s="1"/>
  <c r="D2905" i="1"/>
  <c r="E2905" i="1" s="1"/>
  <c r="D2907" i="1"/>
  <c r="E2907" i="1" s="1"/>
  <c r="D2909" i="1"/>
  <c r="E2909" i="1" s="1"/>
  <c r="D2911" i="1"/>
  <c r="E2911" i="1" s="1"/>
  <c r="D2913" i="1"/>
  <c r="E2913" i="1" s="1"/>
  <c r="D2915" i="1"/>
  <c r="E2915" i="1" s="1"/>
  <c r="D2917" i="1"/>
  <c r="E2917" i="1" s="1"/>
  <c r="D2919" i="1"/>
  <c r="E2919" i="1" s="1"/>
  <c r="D2921" i="1"/>
  <c r="E2921" i="1" s="1"/>
  <c r="D2923" i="1"/>
  <c r="E2923" i="1" s="1"/>
  <c r="D2925" i="1"/>
  <c r="E2925" i="1" s="1"/>
  <c r="D2927" i="1"/>
  <c r="E2927" i="1" s="1"/>
  <c r="D2929" i="1"/>
  <c r="E2929" i="1" s="1"/>
  <c r="D2931" i="1"/>
  <c r="E2931" i="1" s="1"/>
  <c r="D2933" i="1"/>
  <c r="E2933" i="1" s="1"/>
  <c r="D2935" i="1"/>
  <c r="E2935" i="1" s="1"/>
  <c r="D2937" i="1"/>
  <c r="E2937" i="1" s="1"/>
  <c r="D2939" i="1"/>
  <c r="E2939" i="1" s="1"/>
  <c r="D2941" i="1"/>
  <c r="E2941" i="1" s="1"/>
  <c r="D2943" i="1"/>
  <c r="E2943" i="1" s="1"/>
  <c r="D2945" i="1"/>
  <c r="E2945" i="1" s="1"/>
  <c r="D2947" i="1"/>
  <c r="E2947" i="1" s="1"/>
  <c r="D2949" i="1"/>
  <c r="E2949" i="1" s="1"/>
  <c r="D2951" i="1"/>
  <c r="E2951" i="1" s="1"/>
  <c r="D2953" i="1"/>
  <c r="E2953" i="1" s="1"/>
  <c r="D2955" i="1"/>
  <c r="E2955" i="1" s="1"/>
  <c r="D2957" i="1"/>
  <c r="E2957" i="1" s="1"/>
  <c r="D2959" i="1"/>
  <c r="E2959" i="1" s="1"/>
  <c r="D2961" i="1"/>
  <c r="E2961" i="1" s="1"/>
  <c r="D2963" i="1"/>
  <c r="E2963" i="1" s="1"/>
  <c r="D2965" i="1"/>
  <c r="E2965" i="1" s="1"/>
  <c r="D2967" i="1"/>
  <c r="E2967" i="1" s="1"/>
  <c r="D2969" i="1"/>
  <c r="E2969" i="1" s="1"/>
  <c r="D2971" i="1"/>
  <c r="E2971" i="1" s="1"/>
  <c r="D2973" i="1"/>
  <c r="E2973" i="1" s="1"/>
  <c r="D2975" i="1"/>
  <c r="E2975" i="1" s="1"/>
  <c r="D2977" i="1"/>
  <c r="E2977" i="1" s="1"/>
  <c r="D2979" i="1"/>
  <c r="E2979" i="1" s="1"/>
  <c r="D2981" i="1"/>
  <c r="E2981" i="1" s="1"/>
  <c r="D2983" i="1"/>
  <c r="E2983" i="1" s="1"/>
  <c r="D2985" i="1"/>
  <c r="E2985" i="1" s="1"/>
  <c r="D2987" i="1"/>
  <c r="E2987" i="1" s="1"/>
  <c r="D2989" i="1"/>
  <c r="E2989" i="1" s="1"/>
  <c r="D2991" i="1"/>
  <c r="E2991" i="1" s="1"/>
  <c r="D2993" i="1"/>
  <c r="E2993" i="1" s="1"/>
  <c r="D2995" i="1"/>
  <c r="E2995" i="1" s="1"/>
  <c r="D2997" i="1"/>
  <c r="E2997" i="1" s="1"/>
  <c r="D2999" i="1"/>
  <c r="E2999" i="1" s="1"/>
  <c r="D3001" i="1"/>
  <c r="E3001" i="1" s="1"/>
  <c r="D3003" i="1"/>
  <c r="E3003" i="1" s="1"/>
  <c r="D3005" i="1"/>
  <c r="E3005" i="1" s="1"/>
  <c r="D3007" i="1"/>
  <c r="E3007" i="1" s="1"/>
  <c r="D3009" i="1"/>
  <c r="E3009" i="1" s="1"/>
  <c r="D3011" i="1"/>
  <c r="E3011" i="1" s="1"/>
  <c r="D3013" i="1"/>
  <c r="E3013" i="1" s="1"/>
  <c r="D3015" i="1"/>
  <c r="E3015" i="1" s="1"/>
  <c r="D3017" i="1"/>
  <c r="E3017" i="1" s="1"/>
  <c r="D3019" i="1"/>
  <c r="E3019" i="1" s="1"/>
  <c r="D3021" i="1"/>
  <c r="E3021" i="1" s="1"/>
  <c r="D3023" i="1"/>
  <c r="E3023" i="1" s="1"/>
  <c r="D3025" i="1"/>
  <c r="E3025" i="1" s="1"/>
  <c r="D3027" i="1"/>
  <c r="E3027" i="1" s="1"/>
  <c r="D3029" i="1"/>
  <c r="E3029" i="1" s="1"/>
  <c r="D3031" i="1"/>
  <c r="E3031" i="1" s="1"/>
  <c r="D3033" i="1"/>
  <c r="E3033" i="1" s="1"/>
  <c r="D3035" i="1"/>
  <c r="E3035" i="1" s="1"/>
  <c r="D3037" i="1"/>
  <c r="E3037" i="1" s="1"/>
  <c r="D3039" i="1"/>
  <c r="E3039" i="1" s="1"/>
  <c r="D3041" i="1"/>
  <c r="E3041" i="1" s="1"/>
  <c r="D3043" i="1"/>
  <c r="E3043" i="1" s="1"/>
  <c r="D3045" i="1"/>
  <c r="E3045" i="1" s="1"/>
  <c r="D3047" i="1"/>
  <c r="E3047" i="1" s="1"/>
  <c r="D3049" i="1"/>
  <c r="E3049" i="1" s="1"/>
  <c r="D3051" i="1"/>
  <c r="E3051" i="1" s="1"/>
  <c r="D3053" i="1"/>
  <c r="E3053" i="1" s="1"/>
  <c r="D3055" i="1"/>
  <c r="E3055" i="1" s="1"/>
  <c r="D3057" i="1"/>
  <c r="E3057" i="1" s="1"/>
  <c r="D3059" i="1"/>
  <c r="E3059" i="1" s="1"/>
  <c r="D3061" i="1"/>
  <c r="E3061" i="1" s="1"/>
  <c r="D3063" i="1"/>
  <c r="E3063" i="1" s="1"/>
  <c r="D3065" i="1"/>
  <c r="E3065" i="1" s="1"/>
  <c r="D3067" i="1"/>
  <c r="E3067" i="1" s="1"/>
  <c r="D3069" i="1"/>
  <c r="E3069" i="1" s="1"/>
  <c r="D3071" i="1"/>
  <c r="E3071" i="1" s="1"/>
  <c r="D3073" i="1"/>
  <c r="E3073" i="1" s="1"/>
  <c r="D3075" i="1"/>
  <c r="E3075" i="1" s="1"/>
  <c r="D3077" i="1"/>
  <c r="E3077" i="1" s="1"/>
  <c r="D3079" i="1"/>
  <c r="E3079" i="1" s="1"/>
  <c r="D3081" i="1"/>
  <c r="E3081" i="1" s="1"/>
  <c r="D3083" i="1"/>
  <c r="E3083" i="1" s="1"/>
  <c r="D3085" i="1"/>
  <c r="E3085" i="1" s="1"/>
  <c r="D3087" i="1"/>
  <c r="E3087" i="1" s="1"/>
  <c r="D3089" i="1"/>
  <c r="E3089" i="1" s="1"/>
  <c r="D3091" i="1"/>
  <c r="E3091" i="1" s="1"/>
  <c r="D3093" i="1"/>
  <c r="E3093" i="1" s="1"/>
  <c r="D3095" i="1"/>
  <c r="E3095" i="1" s="1"/>
  <c r="D3097" i="1"/>
  <c r="E3097" i="1" s="1"/>
  <c r="D3099" i="1"/>
  <c r="E3099" i="1" s="1"/>
  <c r="D3101" i="1"/>
  <c r="E3101" i="1" s="1"/>
  <c r="D3103" i="1"/>
  <c r="E3103" i="1" s="1"/>
  <c r="D3105" i="1"/>
  <c r="E3105" i="1" s="1"/>
  <c r="D3107" i="1"/>
  <c r="E3107" i="1" s="1"/>
  <c r="D3109" i="1"/>
  <c r="E3109" i="1" s="1"/>
  <c r="D3111" i="1"/>
  <c r="E3111" i="1" s="1"/>
  <c r="D3113" i="1"/>
  <c r="E3113" i="1" s="1"/>
  <c r="D3115" i="1"/>
  <c r="E3115" i="1" s="1"/>
  <c r="D3117" i="1"/>
  <c r="E3117" i="1" s="1"/>
  <c r="D3119" i="1"/>
  <c r="E3119" i="1" s="1"/>
  <c r="D3121" i="1"/>
  <c r="E3121" i="1" s="1"/>
  <c r="D3123" i="1"/>
  <c r="E3123" i="1" s="1"/>
  <c r="D3125" i="1"/>
  <c r="E3125" i="1" s="1"/>
  <c r="D3127" i="1"/>
  <c r="E3127" i="1" s="1"/>
  <c r="D3129" i="1"/>
  <c r="E3129" i="1" s="1"/>
  <c r="D3131" i="1"/>
  <c r="E3131" i="1" s="1"/>
  <c r="D3133" i="1"/>
  <c r="E3133" i="1" s="1"/>
  <c r="D3135" i="1"/>
  <c r="E3135" i="1" s="1"/>
  <c r="D3137" i="1"/>
  <c r="E3137" i="1" s="1"/>
  <c r="D3139" i="1"/>
  <c r="E3139" i="1" s="1"/>
  <c r="D3141" i="1"/>
  <c r="E3141" i="1" s="1"/>
  <c r="D3143" i="1"/>
  <c r="E3143" i="1" s="1"/>
  <c r="D3145" i="1"/>
  <c r="E3145" i="1" s="1"/>
  <c r="D3147" i="1"/>
  <c r="E3147" i="1" s="1"/>
  <c r="D3149" i="1"/>
  <c r="E3149" i="1" s="1"/>
  <c r="D3151" i="1"/>
  <c r="E3151" i="1" s="1"/>
  <c r="D3153" i="1"/>
  <c r="E3153" i="1" s="1"/>
  <c r="D3155" i="1"/>
  <c r="E3155" i="1" s="1"/>
  <c r="D3157" i="1"/>
  <c r="E3157" i="1" s="1"/>
  <c r="D3159" i="1"/>
  <c r="E3159" i="1" s="1"/>
  <c r="D3161" i="1"/>
  <c r="E3161" i="1" s="1"/>
  <c r="D3163" i="1"/>
  <c r="E3163" i="1" s="1"/>
  <c r="D3165" i="1"/>
  <c r="E3165" i="1" s="1"/>
  <c r="D3167" i="1"/>
  <c r="E3167" i="1" s="1"/>
  <c r="D3169" i="1"/>
  <c r="E3169" i="1" s="1"/>
  <c r="D3171" i="1"/>
  <c r="E3171" i="1" s="1"/>
  <c r="D3173" i="1"/>
  <c r="E3173" i="1" s="1"/>
  <c r="D3175" i="1"/>
  <c r="E3175" i="1" s="1"/>
  <c r="D3177" i="1"/>
  <c r="E3177" i="1" s="1"/>
  <c r="D3179" i="1"/>
  <c r="E3179" i="1" s="1"/>
  <c r="D3181" i="1"/>
  <c r="E3181" i="1" s="1"/>
  <c r="D3183" i="1"/>
  <c r="E3183" i="1" s="1"/>
  <c r="D3185" i="1"/>
  <c r="E3185" i="1" s="1"/>
  <c r="D3187" i="1"/>
  <c r="E3187" i="1" s="1"/>
  <c r="D3189" i="1"/>
  <c r="E3189" i="1" s="1"/>
  <c r="D3191" i="1"/>
  <c r="E3191" i="1" s="1"/>
  <c r="D3193" i="1"/>
  <c r="E3193" i="1" s="1"/>
  <c r="D3195" i="1"/>
  <c r="E3195" i="1" s="1"/>
  <c r="D3198" i="1"/>
  <c r="E3198" i="1" s="1"/>
  <c r="D3200" i="1"/>
  <c r="E3200" i="1" s="1"/>
  <c r="D3202" i="1"/>
  <c r="E3202" i="1" s="1"/>
  <c r="D3204" i="1"/>
  <c r="E3204" i="1" s="1"/>
  <c r="D3206" i="1"/>
  <c r="E3206" i="1" s="1"/>
  <c r="D3208" i="1"/>
  <c r="E3208" i="1" s="1"/>
  <c r="D3210" i="1"/>
  <c r="E3210" i="1" s="1"/>
  <c r="D3212" i="1"/>
  <c r="E3212" i="1" s="1"/>
  <c r="D3214" i="1"/>
  <c r="E3214" i="1" s="1"/>
  <c r="D3216" i="1"/>
  <c r="E3216" i="1" s="1"/>
  <c r="D3218" i="1"/>
  <c r="E3218" i="1" s="1"/>
  <c r="D3220" i="1"/>
  <c r="E3220" i="1" s="1"/>
  <c r="D3224" i="1"/>
  <c r="E3224" i="1" s="1"/>
  <c r="D3229" i="1"/>
  <c r="E3229" i="1" s="1"/>
  <c r="D3233" i="1"/>
  <c r="E3233" i="1" s="1"/>
  <c r="D3236" i="1"/>
  <c r="E3236" i="1" s="1"/>
  <c r="D3240" i="1"/>
  <c r="E3240" i="1" s="1"/>
  <c r="D3243" i="1"/>
  <c r="E3243" i="1" s="1"/>
  <c r="D3246" i="1"/>
  <c r="E3246" i="1" s="1"/>
  <c r="D3249" i="1"/>
  <c r="E3249" i="1" s="1"/>
  <c r="D3253" i="1"/>
  <c r="E3253" i="1" s="1"/>
  <c r="D3257" i="1"/>
  <c r="E3257" i="1" s="1"/>
  <c r="D3260" i="1"/>
  <c r="E3260" i="1" s="1"/>
  <c r="D3264" i="1"/>
  <c r="E3264" i="1" s="1"/>
  <c r="D3278" i="1"/>
  <c r="E3278" i="1" s="1"/>
  <c r="D3283" i="1"/>
  <c r="E3283" i="1" s="1"/>
  <c r="D3286" i="1"/>
  <c r="E3286" i="1" s="1"/>
  <c r="D3288" i="1"/>
  <c r="E3288" i="1" s="1"/>
  <c r="D3292" i="1"/>
  <c r="E3292" i="1" s="1"/>
  <c r="D3297" i="1"/>
  <c r="E3297" i="1" s="1"/>
  <c r="D3301" i="1"/>
  <c r="E3301" i="1" s="1"/>
  <c r="D3305" i="1"/>
  <c r="E3305" i="1" s="1"/>
  <c r="D3309" i="1"/>
  <c r="E3309" i="1" s="1"/>
  <c r="D3311" i="1"/>
  <c r="E3311" i="1" s="1"/>
  <c r="D3315" i="1"/>
  <c r="E3315" i="1" s="1"/>
  <c r="D3319" i="1"/>
  <c r="E3319" i="1" s="1"/>
  <c r="D3322" i="1"/>
  <c r="E3322" i="1" s="1"/>
  <c r="D3324" i="1"/>
  <c r="E3324" i="1" s="1"/>
  <c r="D3326" i="1"/>
  <c r="E3326" i="1" s="1"/>
  <c r="D3329" i="1"/>
  <c r="E3329" i="1" s="1"/>
  <c r="D3332" i="1"/>
  <c r="E3332" i="1" s="1"/>
  <c r="D3335" i="1"/>
  <c r="E3335" i="1" s="1"/>
  <c r="D3338" i="1"/>
  <c r="E3338" i="1" s="1"/>
  <c r="D3342" i="1"/>
  <c r="E3342" i="1" s="1"/>
  <c r="D3345" i="1"/>
  <c r="E3345" i="1" s="1"/>
  <c r="D3347" i="1"/>
  <c r="E3347" i="1" s="1"/>
  <c r="D3351" i="1"/>
  <c r="E3351" i="1" s="1"/>
  <c r="D3355" i="1"/>
  <c r="E3355" i="1" s="1"/>
  <c r="D3358" i="1"/>
  <c r="E3358" i="1" s="1"/>
  <c r="D3361" i="1"/>
  <c r="E3361" i="1" s="1"/>
  <c r="D3365" i="1"/>
  <c r="E3365" i="1" s="1"/>
  <c r="D3368" i="1"/>
  <c r="E3368" i="1" s="1"/>
  <c r="D3371" i="1"/>
  <c r="E3371" i="1" s="1"/>
  <c r="D3376" i="1"/>
  <c r="E3376" i="1" s="1"/>
  <c r="D3380" i="1"/>
  <c r="E3380" i="1" s="1"/>
  <c r="D3383" i="1"/>
  <c r="E3383" i="1" s="1"/>
  <c r="D3386" i="1"/>
  <c r="E3386" i="1" s="1"/>
  <c r="D3389" i="1"/>
  <c r="E3389" i="1" s="1"/>
  <c r="D3394" i="1"/>
  <c r="E3394" i="1" s="1"/>
  <c r="D3396" i="1"/>
  <c r="E3396" i="1" s="1"/>
  <c r="D3400" i="1"/>
  <c r="E3400" i="1" s="1"/>
  <c r="D3403" i="1"/>
  <c r="E3403" i="1" s="1"/>
  <c r="D3406" i="1"/>
  <c r="E3406" i="1" s="1"/>
  <c r="D3223" i="1"/>
  <c r="E3223" i="1" s="1"/>
  <c r="D3226" i="1"/>
  <c r="E3226" i="1" s="1"/>
  <c r="D3230" i="1"/>
  <c r="E3230" i="1" s="1"/>
  <c r="D3235" i="1"/>
  <c r="E3235" i="1" s="1"/>
  <c r="D3239" i="1"/>
  <c r="E3239" i="1" s="1"/>
  <c r="D3244" i="1"/>
  <c r="E3244" i="1" s="1"/>
  <c r="D3250" i="1"/>
  <c r="E3250" i="1" s="1"/>
  <c r="D3254" i="1"/>
  <c r="E3254" i="1" s="1"/>
  <c r="D3258" i="1"/>
  <c r="E3258" i="1" s="1"/>
  <c r="D3263" i="1"/>
  <c r="E3263" i="1" s="1"/>
  <c r="D3267" i="1"/>
  <c r="E3267" i="1" s="1"/>
  <c r="D3269" i="1"/>
  <c r="E3269" i="1" s="1"/>
  <c r="D3271" i="1"/>
  <c r="E3271" i="1" s="1"/>
  <c r="D3273" i="1"/>
  <c r="E3273" i="1" s="1"/>
  <c r="D3275" i="1"/>
  <c r="E3275" i="1" s="1"/>
  <c r="D3279" i="1"/>
  <c r="E3279" i="1" s="1"/>
  <c r="D3282" i="1"/>
  <c r="E3282" i="1" s="1"/>
  <c r="D3289" i="1"/>
  <c r="E3289" i="1" s="1"/>
  <c r="D3293" i="1"/>
  <c r="E3293" i="1" s="1"/>
  <c r="D3296" i="1"/>
  <c r="E3296" i="1" s="1"/>
  <c r="D3300" i="1"/>
  <c r="E3300" i="1" s="1"/>
  <c r="D3304" i="1"/>
  <c r="E3304" i="1" s="1"/>
  <c r="D3308" i="1"/>
  <c r="E3308" i="1" s="1"/>
  <c r="D3314" i="1"/>
  <c r="E3314" i="1" s="1"/>
  <c r="D3318" i="1"/>
  <c r="E3318" i="1" s="1"/>
  <c r="D3327" i="1"/>
  <c r="E3327" i="1" s="1"/>
  <c r="D3333" i="1"/>
  <c r="E3333" i="1" s="1"/>
  <c r="D3339" i="1"/>
  <c r="E3339" i="1" s="1"/>
  <c r="D3344" i="1"/>
  <c r="E3344" i="1" s="1"/>
  <c r="D3350" i="1"/>
  <c r="E3350" i="1" s="1"/>
  <c r="D3354" i="1"/>
  <c r="E3354" i="1" s="1"/>
  <c r="D3359" i="1"/>
  <c r="E3359" i="1" s="1"/>
  <c r="D3364" i="1"/>
  <c r="E3364" i="1" s="1"/>
  <c r="D3369" i="1"/>
  <c r="E3369" i="1" s="1"/>
  <c r="D3374" i="1"/>
  <c r="E3374" i="1" s="1"/>
  <c r="D3377" i="1"/>
  <c r="E3377" i="1" s="1"/>
  <c r="D3382" i="1"/>
  <c r="E3382" i="1" s="1"/>
  <c r="D3387" i="1"/>
  <c r="E3387" i="1" s="1"/>
  <c r="D3391" i="1"/>
  <c r="E3391" i="1" s="1"/>
  <c r="D3397" i="1"/>
  <c r="E3397" i="1" s="1"/>
  <c r="D3401" i="1"/>
  <c r="E3401" i="1" s="1"/>
  <c r="D3407" i="1"/>
  <c r="E3407" i="1" s="1"/>
  <c r="D3432" i="1"/>
  <c r="E3432" i="1" s="1"/>
  <c r="D3434" i="1"/>
  <c r="E3434" i="1" s="1"/>
  <c r="D3438" i="1"/>
  <c r="E3438" i="1" s="1"/>
  <c r="D3442" i="1"/>
  <c r="E3442" i="1" s="1"/>
  <c r="D3445" i="1"/>
  <c r="E3445" i="1" s="1"/>
  <c r="D3448" i="1"/>
  <c r="E3448" i="1" s="1"/>
  <c r="D3451" i="1"/>
  <c r="E3451" i="1" s="1"/>
  <c r="D3454" i="1"/>
  <c r="E3454" i="1" s="1"/>
  <c r="D3457" i="1"/>
  <c r="E3457" i="1" s="1"/>
  <c r="D3462" i="1"/>
  <c r="E3462" i="1" s="1"/>
  <c r="D3465" i="1"/>
  <c r="E3465" i="1" s="1"/>
  <c r="D3469" i="1"/>
  <c r="E3469" i="1" s="1"/>
  <c r="D3472" i="1"/>
  <c r="E3472" i="1" s="1"/>
  <c r="D3475" i="1"/>
  <c r="E3475" i="1" s="1"/>
  <c r="D3479" i="1"/>
  <c r="E3479" i="1" s="1"/>
  <c r="D3482" i="1"/>
  <c r="E3482" i="1" s="1"/>
  <c r="D3485" i="1"/>
  <c r="E3485" i="1" s="1"/>
  <c r="D3489" i="1"/>
  <c r="E3489" i="1" s="1"/>
  <c r="D3493" i="1"/>
  <c r="E3493" i="1" s="1"/>
  <c r="D3497" i="1"/>
  <c r="E3497" i="1" s="1"/>
  <c r="D3502" i="1"/>
  <c r="E3502" i="1" s="1"/>
  <c r="D3507" i="1"/>
  <c r="E3507" i="1" s="1"/>
  <c r="D3511" i="1"/>
  <c r="E3511" i="1" s="1"/>
  <c r="D3515" i="1"/>
  <c r="E3515" i="1" s="1"/>
  <c r="D3518" i="1"/>
  <c r="E3518" i="1" s="1"/>
  <c r="D3521" i="1"/>
  <c r="E3521" i="1" s="1"/>
  <c r="D3524" i="1"/>
  <c r="E3524" i="1" s="1"/>
  <c r="D3528" i="1"/>
  <c r="E3528" i="1" s="1"/>
  <c r="D3531" i="1"/>
  <c r="E3531" i="1" s="1"/>
  <c r="D3534" i="1"/>
  <c r="E3534" i="1" s="1"/>
  <c r="D3537" i="1"/>
  <c r="E3537" i="1" s="1"/>
  <c r="D3540" i="1"/>
  <c r="E3540" i="1" s="1"/>
  <c r="D3544" i="1"/>
  <c r="E3544" i="1" s="1"/>
  <c r="D3547" i="1"/>
  <c r="E3547" i="1" s="1"/>
  <c r="D3551" i="1"/>
  <c r="E3551" i="1" s="1"/>
  <c r="D3554" i="1"/>
  <c r="E3554" i="1" s="1"/>
  <c r="D3557" i="1"/>
  <c r="E3557" i="1" s="1"/>
  <c r="D3563" i="1"/>
  <c r="E3563" i="1" s="1"/>
  <c r="D3566" i="1"/>
  <c r="E3566" i="1" s="1"/>
  <c r="D3570" i="1"/>
  <c r="E3570" i="1" s="1"/>
  <c r="D3573" i="1"/>
  <c r="E3573" i="1" s="1"/>
  <c r="D3576" i="1"/>
  <c r="E3576" i="1" s="1"/>
  <c r="D3582" i="1"/>
  <c r="E3582" i="1" s="1"/>
  <c r="D3587" i="1"/>
  <c r="E3587" i="1" s="1"/>
  <c r="D3591" i="1"/>
  <c r="E3591" i="1" s="1"/>
  <c r="D3594" i="1"/>
  <c r="E3594" i="1" s="1"/>
  <c r="D3598" i="1"/>
  <c r="E3598" i="1" s="1"/>
  <c r="D3602" i="1"/>
  <c r="E3602" i="1" s="1"/>
  <c r="D3608" i="1"/>
  <c r="E3608" i="1" s="1"/>
  <c r="D3612" i="1"/>
  <c r="E3612" i="1" s="1"/>
  <c r="D3618" i="1"/>
  <c r="E3618" i="1" s="1"/>
  <c r="D3622" i="1"/>
  <c r="E3622" i="1" s="1"/>
  <c r="D3629" i="1"/>
  <c r="E3629" i="1" s="1"/>
  <c r="D3633" i="1"/>
  <c r="E3633" i="1" s="1"/>
  <c r="D3637" i="1"/>
  <c r="E3637" i="1" s="1"/>
  <c r="D3640" i="1"/>
  <c r="E3640" i="1" s="1"/>
  <c r="D3644" i="1"/>
  <c r="E3644" i="1" s="1"/>
  <c r="D3646" i="1"/>
  <c r="E3646" i="1" s="1"/>
  <c r="D3649" i="1"/>
  <c r="E3649" i="1" s="1"/>
  <c r="D3653" i="1"/>
  <c r="E3653" i="1" s="1"/>
  <c r="D3656" i="1"/>
  <c r="E3656" i="1" s="1"/>
  <c r="D3659" i="1"/>
  <c r="E3659" i="1" s="1"/>
  <c r="D3662" i="1"/>
  <c r="E3662" i="1" s="1"/>
  <c r="D3666" i="1"/>
  <c r="E3666" i="1" s="1"/>
  <c r="D3670" i="1"/>
  <c r="E3670" i="1" s="1"/>
  <c r="D3674" i="1"/>
  <c r="E3674" i="1" s="1"/>
  <c r="D3677" i="1"/>
  <c r="E3677" i="1" s="1"/>
  <c r="D3681" i="1"/>
  <c r="E3681" i="1" s="1"/>
  <c r="D3685" i="1"/>
  <c r="E3685" i="1" s="1"/>
  <c r="D3688" i="1"/>
  <c r="E3688" i="1" s="1"/>
  <c r="D3692" i="1"/>
  <c r="E3692" i="1" s="1"/>
  <c r="D3696" i="1"/>
  <c r="E3696" i="1" s="1"/>
  <c r="D3701" i="1"/>
  <c r="E3701" i="1" s="1"/>
  <c r="D3705" i="1"/>
  <c r="E3705" i="1" s="1"/>
  <c r="D3710" i="1"/>
  <c r="E3710" i="1" s="1"/>
  <c r="D3714" i="1"/>
  <c r="E3714" i="1" s="1"/>
  <c r="D3718" i="1"/>
  <c r="E3718" i="1" s="1"/>
  <c r="D3722" i="1"/>
  <c r="E3722" i="1" s="1"/>
  <c r="D3726" i="1"/>
  <c r="E3726" i="1" s="1"/>
  <c r="D3729" i="1"/>
  <c r="E3729" i="1" s="1"/>
  <c r="D3732" i="1"/>
  <c r="E3732" i="1" s="1"/>
  <c r="D3735" i="1"/>
  <c r="E3735" i="1" s="1"/>
  <c r="D3739" i="1"/>
  <c r="E3739" i="1" s="1"/>
  <c r="D3741" i="1"/>
  <c r="E3741" i="1" s="1"/>
  <c r="D3745" i="1"/>
  <c r="E3745" i="1" s="1"/>
  <c r="D3748" i="1"/>
  <c r="E3748" i="1" s="1"/>
  <c r="D3410" i="1"/>
  <c r="E3410" i="1" s="1"/>
  <c r="D3412" i="1"/>
  <c r="E3412" i="1" s="1"/>
  <c r="D3414" i="1"/>
  <c r="E3414" i="1" s="1"/>
  <c r="D3416" i="1"/>
  <c r="E3416" i="1" s="1"/>
  <c r="D3418" i="1"/>
  <c r="E3418" i="1" s="1"/>
  <c r="D3420" i="1"/>
  <c r="E3420" i="1" s="1"/>
  <c r="D3422" i="1"/>
  <c r="E3422" i="1" s="1"/>
  <c r="D3424" i="1"/>
  <c r="E3424" i="1" s="1"/>
  <c r="D3427" i="1"/>
  <c r="E3427" i="1" s="1"/>
  <c r="D3429" i="1"/>
  <c r="E3429" i="1" s="1"/>
  <c r="D3431" i="1"/>
  <c r="E3431" i="1" s="1"/>
  <c r="D3437" i="1"/>
  <c r="E3437" i="1" s="1"/>
  <c r="D3441" i="1"/>
  <c r="E3441" i="1" s="1"/>
  <c r="D3447" i="1"/>
  <c r="E3447" i="1" s="1"/>
  <c r="D3453" i="1"/>
  <c r="E3453" i="1" s="1"/>
  <c r="D3458" i="1"/>
  <c r="E3458" i="1" s="1"/>
  <c r="D3461" i="1"/>
  <c r="E3461" i="1" s="1"/>
  <c r="D3466" i="1"/>
  <c r="E3466" i="1" s="1"/>
  <c r="D3471" i="1"/>
  <c r="E3471" i="1" s="1"/>
  <c r="D3476" i="1"/>
  <c r="E3476" i="1" s="1"/>
  <c r="D3481" i="1"/>
  <c r="E3481" i="1" s="1"/>
  <c r="D3486" i="1"/>
  <c r="E3486" i="1" s="1"/>
  <c r="D3490" i="1"/>
  <c r="E3490" i="1" s="1"/>
  <c r="D3494" i="1"/>
  <c r="E3494" i="1" s="1"/>
  <c r="D3499" i="1"/>
  <c r="E3499" i="1" s="1"/>
  <c r="D3501" i="1"/>
  <c r="E3501" i="1" s="1"/>
  <c r="D3505" i="1"/>
  <c r="E3505" i="1" s="1"/>
  <c r="D3508" i="1"/>
  <c r="E3508" i="1" s="1"/>
  <c r="D3512" i="1"/>
  <c r="E3512" i="1" s="1"/>
  <c r="D3517" i="1"/>
  <c r="E3517" i="1" s="1"/>
  <c r="D3523" i="1"/>
  <c r="E3523" i="1" s="1"/>
  <c r="D3527" i="1"/>
  <c r="E3527" i="1" s="1"/>
  <c r="D3533" i="1"/>
  <c r="E3533" i="1" s="1"/>
  <c r="D3538" i="1"/>
  <c r="E3538" i="1" s="1"/>
  <c r="D3543" i="1"/>
  <c r="E3543" i="1" s="1"/>
  <c r="D3548" i="1"/>
  <c r="E3548" i="1" s="1"/>
  <c r="D3552" i="1"/>
  <c r="E3552" i="1" s="1"/>
  <c r="D3558" i="1"/>
  <c r="E3558" i="1" s="1"/>
  <c r="D3561" i="1"/>
  <c r="E3561" i="1" s="1"/>
  <c r="D3564" i="1"/>
  <c r="E3564" i="1" s="1"/>
  <c r="D3569" i="1"/>
  <c r="E3569" i="1" s="1"/>
  <c r="D3574" i="1"/>
  <c r="E3574" i="1" s="1"/>
  <c r="D3579" i="1"/>
  <c r="E3579" i="1" s="1"/>
  <c r="D3581" i="1"/>
  <c r="E3581" i="1" s="1"/>
  <c r="D3585" i="1"/>
  <c r="E3585" i="1" s="1"/>
  <c r="D3588" i="1"/>
  <c r="E3588" i="1" s="1"/>
  <c r="D3592" i="1"/>
  <c r="E3592" i="1" s="1"/>
  <c r="D3597" i="1"/>
  <c r="E3597" i="1" s="1"/>
  <c r="D3601" i="1"/>
  <c r="E3601" i="1" s="1"/>
  <c r="D3605" i="1"/>
  <c r="E3605" i="1" s="1"/>
  <c r="D3607" i="1"/>
  <c r="E3607" i="1" s="1"/>
  <c r="D3611" i="1"/>
  <c r="E3611" i="1" s="1"/>
  <c r="D3614" i="1"/>
  <c r="E3614" i="1" s="1"/>
  <c r="D3617" i="1"/>
  <c r="E3617" i="1" s="1"/>
  <c r="D3621" i="1"/>
  <c r="E3621" i="1" s="1"/>
  <c r="D3624" i="1"/>
  <c r="E3624" i="1" s="1"/>
  <c r="D3626" i="1"/>
  <c r="E3626" i="1" s="1"/>
  <c r="D3630" i="1"/>
  <c r="E3630" i="1" s="1"/>
  <c r="D3634" i="1"/>
  <c r="E3634" i="1" s="1"/>
  <c r="D3639" i="1"/>
  <c r="E3639" i="1" s="1"/>
  <c r="D3643" i="1"/>
  <c r="E3643" i="1" s="1"/>
  <c r="D3650" i="1"/>
  <c r="E3650" i="1" s="1"/>
  <c r="D3655" i="1"/>
  <c r="E3655" i="1" s="1"/>
  <c r="D3661" i="1"/>
  <c r="E3661" i="1" s="1"/>
  <c r="D3665" i="1"/>
  <c r="E3665" i="1" s="1"/>
  <c r="D3669" i="1"/>
  <c r="E3669" i="1" s="1"/>
  <c r="D3673" i="1"/>
  <c r="E3673" i="1" s="1"/>
  <c r="D3678" i="1"/>
  <c r="E3678" i="1" s="1"/>
  <c r="D3682" i="1"/>
  <c r="D3686" i="1"/>
  <c r="E3686" i="1" s="1"/>
  <c r="D3691" i="1"/>
  <c r="E3691" i="1" s="1"/>
  <c r="D3695" i="1"/>
  <c r="E3695" i="1" s="1"/>
  <c r="D3698" i="1"/>
  <c r="E3698" i="1" s="1"/>
  <c r="D3702" i="1"/>
  <c r="E3702" i="1" s="1"/>
  <c r="D3706" i="1"/>
  <c r="E3706" i="1" s="1"/>
  <c r="D3709" i="1"/>
  <c r="E3709" i="1" s="1"/>
  <c r="D3713" i="1"/>
  <c r="E3713" i="1" s="1"/>
  <c r="D3717" i="1"/>
  <c r="E3717" i="1" s="1"/>
  <c r="D3721" i="1"/>
  <c r="E3721" i="1" s="1"/>
  <c r="D3725" i="1"/>
  <c r="E3725" i="1" s="1"/>
  <c r="D3731" i="1"/>
  <c r="E3731" i="1" s="1"/>
  <c r="D3736" i="1"/>
  <c r="E3736" i="1" s="1"/>
  <c r="D3742" i="1"/>
  <c r="E3742" i="1" s="1"/>
  <c r="D3746" i="1"/>
  <c r="E3746" i="1" s="1"/>
  <c r="D3750" i="1"/>
  <c r="E3750" i="1" s="1"/>
  <c r="D3753" i="1"/>
  <c r="E3753" i="1" s="1"/>
  <c r="D3760" i="1"/>
  <c r="E3760" i="1" s="1"/>
  <c r="D3764" i="1"/>
  <c r="E3764" i="1" s="1"/>
  <c r="D3767" i="1"/>
  <c r="E3767" i="1" s="1"/>
  <c r="D3771" i="1"/>
  <c r="E3771" i="1" s="1"/>
  <c r="D3775" i="1"/>
  <c r="E3775" i="1" s="1"/>
  <c r="D3778" i="1"/>
  <c r="E3778" i="1" s="1"/>
  <c r="D3782" i="1"/>
  <c r="E3782" i="1" s="1"/>
  <c r="D3789" i="1"/>
  <c r="E3789" i="1" s="1"/>
  <c r="D3791" i="1"/>
  <c r="E3791" i="1" s="1"/>
  <c r="D3795" i="1"/>
  <c r="E3795" i="1" s="1"/>
  <c r="D3797" i="1"/>
  <c r="E3797" i="1" s="1"/>
  <c r="D3801" i="1"/>
  <c r="E3801" i="1" s="1"/>
  <c r="D3805" i="1"/>
  <c r="E3805" i="1" s="1"/>
  <c r="D3809" i="1"/>
  <c r="E3809" i="1" s="1"/>
  <c r="D3813" i="1"/>
  <c r="E3813" i="1" s="1"/>
  <c r="D3817" i="1"/>
  <c r="E3817" i="1" s="1"/>
  <c r="D3820" i="1"/>
  <c r="E3820" i="1" s="1"/>
  <c r="D3823" i="1"/>
  <c r="E3823" i="1" s="1"/>
  <c r="D3827" i="1"/>
  <c r="E3827" i="1" s="1"/>
  <c r="D3833" i="1"/>
  <c r="E3833" i="1" s="1"/>
  <c r="D3838" i="1"/>
  <c r="E3838" i="1" s="1"/>
  <c r="D3841" i="1"/>
  <c r="E3841" i="1" s="1"/>
  <c r="D3845" i="1"/>
  <c r="E3845" i="1" s="1"/>
  <c r="D3848" i="1"/>
  <c r="E3848" i="1" s="1"/>
  <c r="D3853" i="1"/>
  <c r="E3853" i="1" s="1"/>
  <c r="D3857" i="1"/>
  <c r="E3857" i="1" s="1"/>
  <c r="D3861" i="1"/>
  <c r="E3861" i="1" s="1"/>
  <c r="D3864" i="1"/>
  <c r="E3864" i="1" s="1"/>
  <c r="D3868" i="1"/>
  <c r="E3868" i="1" s="1"/>
  <c r="D3872" i="1"/>
  <c r="E3872" i="1" s="1"/>
  <c r="D3876" i="1"/>
  <c r="E3876" i="1" s="1"/>
  <c r="D3879" i="1"/>
  <c r="E3879" i="1" s="1"/>
  <c r="D3883" i="1"/>
  <c r="E3883" i="1" s="1"/>
  <c r="D3887" i="1"/>
  <c r="E3887" i="1" s="1"/>
  <c r="D3891" i="1"/>
  <c r="E3891" i="1" s="1"/>
  <c r="D3894" i="1"/>
  <c r="E3894" i="1" s="1"/>
  <c r="D3899" i="1"/>
  <c r="E3899" i="1" s="1"/>
  <c r="D3903" i="1"/>
  <c r="E3903" i="1" s="1"/>
  <c r="D3907" i="1"/>
  <c r="E3907" i="1" s="1"/>
  <c r="D3910" i="1"/>
  <c r="E3910" i="1" s="1"/>
  <c r="D3916" i="1"/>
  <c r="E3916" i="1" s="1"/>
  <c r="D3920" i="1"/>
  <c r="E3920" i="1" s="1"/>
  <c r="D3923" i="1"/>
  <c r="E3923" i="1" s="1"/>
  <c r="D3926" i="1"/>
  <c r="E3926" i="1" s="1"/>
  <c r="D3929" i="1"/>
  <c r="E3929" i="1" s="1"/>
  <c r="D3933" i="1"/>
  <c r="E3933" i="1" s="1"/>
  <c r="D3937" i="1"/>
  <c r="E3937" i="1" s="1"/>
  <c r="D3941" i="1"/>
  <c r="E3941" i="1" s="1"/>
  <c r="D3945" i="1"/>
  <c r="E3945" i="1" s="1"/>
  <c r="D3947" i="1"/>
  <c r="E3947" i="1" s="1"/>
  <c r="D3951" i="1"/>
  <c r="D3955" i="1"/>
  <c r="E3955" i="1" s="1"/>
  <c r="D3959" i="1"/>
  <c r="E3959" i="1" s="1"/>
  <c r="D3963" i="1"/>
  <c r="E3963" i="1" s="1"/>
  <c r="D3965" i="1"/>
  <c r="E3965" i="1" s="1"/>
  <c r="D3969" i="1"/>
  <c r="E3969" i="1" s="1"/>
  <c r="D3972" i="1"/>
  <c r="E3972" i="1" s="1"/>
  <c r="D3976" i="1"/>
  <c r="E3976" i="1" s="1"/>
  <c r="D3980" i="1"/>
  <c r="E3980" i="1" s="1"/>
  <c r="D3983" i="1"/>
  <c r="E3983" i="1" s="1"/>
  <c r="D3987" i="1"/>
  <c r="E3987" i="1" s="1"/>
  <c r="D3990" i="1"/>
  <c r="E3990" i="1" s="1"/>
  <c r="D3993" i="1"/>
  <c r="E3993" i="1" s="1"/>
  <c r="D3995" i="1"/>
  <c r="E3995" i="1" s="1"/>
  <c r="D3999" i="1"/>
  <c r="E3999" i="1" s="1"/>
  <c r="D4005" i="1"/>
  <c r="E4005" i="1" s="1"/>
  <c r="D4009" i="1"/>
  <c r="E4009" i="1" s="1"/>
  <c r="D4012" i="1"/>
  <c r="E4012" i="1" s="1"/>
  <c r="D4016" i="1"/>
  <c r="E4016" i="1" s="1"/>
  <c r="D4019" i="1"/>
  <c r="E4019" i="1" s="1"/>
  <c r="D4025" i="1"/>
  <c r="E4025" i="1" s="1"/>
  <c r="D4029" i="1"/>
  <c r="E4029" i="1" s="1"/>
  <c r="D4032" i="1"/>
  <c r="E4032" i="1" s="1"/>
  <c r="D4036" i="1"/>
  <c r="E4036" i="1" s="1"/>
  <c r="D4039" i="1"/>
  <c r="E4039" i="1" s="1"/>
  <c r="D4042" i="1"/>
  <c r="E4042" i="1" s="1"/>
  <c r="D4046" i="1"/>
  <c r="E4046" i="1" s="1"/>
  <c r="D4051" i="1"/>
  <c r="E4051" i="1" s="1"/>
  <c r="D4056" i="1"/>
  <c r="E4056" i="1" s="1"/>
  <c r="D4060" i="1"/>
  <c r="E4060" i="1" s="1"/>
  <c r="D4066" i="1"/>
  <c r="E4066" i="1" s="1"/>
  <c r="D4069" i="1"/>
  <c r="E4069" i="1" s="1"/>
  <c r="D4073" i="1"/>
  <c r="E4073" i="1" s="1"/>
  <c r="D4075" i="1"/>
  <c r="E4075" i="1" s="1"/>
  <c r="D4078" i="1"/>
  <c r="E4078" i="1" s="1"/>
  <c r="D4081" i="1"/>
  <c r="E4081" i="1" s="1"/>
  <c r="D4084" i="1"/>
  <c r="E4084" i="1" s="1"/>
  <c r="D4087" i="1"/>
  <c r="E4087" i="1" s="1"/>
  <c r="D4090" i="1"/>
  <c r="E4090" i="1" s="1"/>
  <c r="D4093" i="1"/>
  <c r="E4093" i="1" s="1"/>
  <c r="D4097" i="1"/>
  <c r="E4097" i="1" s="1"/>
  <c r="D4101" i="1"/>
  <c r="E4101" i="1" s="1"/>
  <c r="D4105" i="1"/>
  <c r="E4105" i="1" s="1"/>
  <c r="D4109" i="1"/>
  <c r="E4109" i="1" s="1"/>
  <c r="D4112" i="1"/>
  <c r="E4112" i="1" s="1"/>
  <c r="D4115" i="1"/>
  <c r="E4115" i="1" s="1"/>
  <c r="D4119" i="1"/>
  <c r="E4119" i="1" s="1"/>
  <c r="D4122" i="1"/>
  <c r="E4122" i="1" s="1"/>
  <c r="D4125" i="1"/>
  <c r="E4125" i="1" s="1"/>
  <c r="D4128" i="1"/>
  <c r="E4128" i="1" s="1"/>
  <c r="D4132" i="1"/>
  <c r="E4132" i="1" s="1"/>
  <c r="D4136" i="1"/>
  <c r="E4136" i="1" s="1"/>
  <c r="D4140" i="1"/>
  <c r="E4140" i="1" s="1"/>
  <c r="D4143" i="1"/>
  <c r="E4143" i="1" s="1"/>
  <c r="D4147" i="1"/>
  <c r="E4147" i="1" s="1"/>
  <c r="D4150" i="1"/>
  <c r="E4150" i="1" s="1"/>
  <c r="D4153" i="1"/>
  <c r="E4153" i="1" s="1"/>
  <c r="D4156" i="1"/>
  <c r="E4156" i="1" s="1"/>
  <c r="D4160" i="1"/>
  <c r="E4160" i="1" s="1"/>
  <c r="D4163" i="1"/>
  <c r="E4163" i="1" s="1"/>
  <c r="D4166" i="1"/>
  <c r="E4166" i="1" s="1"/>
  <c r="D4170" i="1"/>
  <c r="E4170" i="1" s="1"/>
  <c r="D4173" i="1"/>
  <c r="E4173" i="1" s="1"/>
  <c r="D4176" i="1"/>
  <c r="E4176" i="1" s="1"/>
  <c r="D4179" i="1"/>
  <c r="E4179" i="1" s="1"/>
  <c r="D4181" i="1"/>
  <c r="E4181" i="1" s="1"/>
  <c r="D4183" i="1"/>
  <c r="E4183" i="1" s="1"/>
  <c r="D4185" i="1"/>
  <c r="E4185" i="1" s="1"/>
  <c r="D4187" i="1"/>
  <c r="E4187" i="1" s="1"/>
  <c r="D4189" i="1"/>
  <c r="E4189" i="1" s="1"/>
  <c r="D4191" i="1"/>
  <c r="E4191" i="1" s="1"/>
  <c r="D4193" i="1"/>
  <c r="E4193" i="1" s="1"/>
  <c r="D4197" i="1"/>
  <c r="E4197" i="1" s="1"/>
  <c r="D4202" i="1"/>
  <c r="E4202" i="1" s="1"/>
  <c r="D4206" i="1"/>
  <c r="E4206" i="1" s="1"/>
  <c r="D4210" i="1"/>
  <c r="D4214" i="1"/>
  <c r="E4214" i="1" s="1"/>
  <c r="D4218" i="1"/>
  <c r="E4218" i="1" s="1"/>
  <c r="D4221" i="1"/>
  <c r="E4221" i="1" s="1"/>
  <c r="D4225" i="1"/>
  <c r="E4225" i="1" s="1"/>
  <c r="D4229" i="1"/>
  <c r="E4229" i="1" s="1"/>
  <c r="D4233" i="1"/>
  <c r="E4233" i="1" s="1"/>
  <c r="D4237" i="1"/>
  <c r="E4237" i="1" s="1"/>
  <c r="D4240" i="1"/>
  <c r="E4240" i="1" s="1"/>
  <c r="D4244" i="1"/>
  <c r="E4244" i="1" s="1"/>
  <c r="D4247" i="1"/>
  <c r="E4247" i="1" s="1"/>
  <c r="D4252" i="1"/>
  <c r="E4252" i="1" s="1"/>
  <c r="D4256" i="1"/>
  <c r="E4256" i="1" s="1"/>
  <c r="D4260" i="1"/>
  <c r="E4260" i="1" s="1"/>
  <c r="D4264" i="1"/>
  <c r="E4264" i="1" s="1"/>
  <c r="D4268" i="1"/>
  <c r="E4268" i="1" s="1"/>
  <c r="D4271" i="1"/>
  <c r="E4271" i="1" s="1"/>
  <c r="D4277" i="1"/>
  <c r="E4277" i="1" s="1"/>
  <c r="D4280" i="1"/>
  <c r="E4280" i="1" s="1"/>
  <c r="D4284" i="1"/>
  <c r="E4284" i="1" s="1"/>
  <c r="D4289" i="1"/>
  <c r="E4289" i="1" s="1"/>
  <c r="D4293" i="1"/>
  <c r="E4293" i="1" s="1"/>
  <c r="D4296" i="1"/>
  <c r="E4296" i="1" s="1"/>
  <c r="D4302" i="1"/>
  <c r="E4302" i="1" s="1"/>
  <c r="D4305" i="1"/>
  <c r="E4305" i="1" s="1"/>
  <c r="D4307" i="1"/>
  <c r="E4307" i="1" s="1"/>
  <c r="D4310" i="1"/>
  <c r="E4310" i="1" s="1"/>
  <c r="D4314" i="1"/>
  <c r="E4314" i="1" s="1"/>
  <c r="D4318" i="1"/>
  <c r="E4318" i="1" s="1"/>
  <c r="D4321" i="1"/>
  <c r="E4321" i="1" s="1"/>
  <c r="D4325" i="1"/>
  <c r="E4325" i="1" s="1"/>
  <c r="D4329" i="1"/>
  <c r="E4329" i="1" s="1"/>
  <c r="D4332" i="1"/>
  <c r="E4332" i="1" s="1"/>
  <c r="D4337" i="1"/>
  <c r="E4337" i="1" s="1"/>
  <c r="D4341" i="1"/>
  <c r="E4341" i="1" s="1"/>
  <c r="D4345" i="1"/>
  <c r="E4345" i="1" s="1"/>
  <c r="D4349" i="1"/>
  <c r="E4349" i="1" s="1"/>
  <c r="D4353" i="1"/>
  <c r="E4353" i="1" s="1"/>
  <c r="D4358" i="1"/>
  <c r="E4358" i="1" s="1"/>
  <c r="D4362" i="1"/>
  <c r="E4362" i="1" s="1"/>
  <c r="D4365" i="1"/>
  <c r="E4365" i="1" s="1"/>
  <c r="D4369" i="1"/>
  <c r="E4369" i="1" s="1"/>
  <c r="D4374" i="1"/>
  <c r="E4374" i="1" s="1"/>
  <c r="D4379" i="1"/>
  <c r="E4379" i="1" s="1"/>
  <c r="D4385" i="1"/>
  <c r="E4385" i="1" s="1"/>
  <c r="D4389" i="1"/>
  <c r="E4389" i="1" s="1"/>
  <c r="D4393" i="1"/>
  <c r="E4393" i="1" s="1"/>
  <c r="D4397" i="1"/>
  <c r="E4397" i="1" s="1"/>
  <c r="D4400" i="1"/>
  <c r="E4400" i="1" s="1"/>
  <c r="D4402" i="1"/>
  <c r="E4402" i="1" s="1"/>
  <c r="D4405" i="1"/>
  <c r="E4405" i="1" s="1"/>
  <c r="D4408" i="1"/>
  <c r="E4408" i="1" s="1"/>
  <c r="D4411" i="1"/>
  <c r="E4411" i="1" s="1"/>
  <c r="D4414" i="1"/>
  <c r="E4414" i="1" s="1"/>
  <c r="D3755" i="1"/>
  <c r="E3755" i="1" s="1"/>
  <c r="D3757" i="1"/>
  <c r="E3757" i="1" s="1"/>
  <c r="D3759" i="1"/>
  <c r="E3759" i="1" s="1"/>
  <c r="D3763" i="1"/>
  <c r="E3763" i="1" s="1"/>
  <c r="D3768" i="1"/>
  <c r="E3768" i="1" s="1"/>
  <c r="D3772" i="1"/>
  <c r="E3772" i="1" s="1"/>
  <c r="D3776" i="1"/>
  <c r="E3776" i="1" s="1"/>
  <c r="D3781" i="1"/>
  <c r="E3781" i="1" s="1"/>
  <c r="D3785" i="1"/>
  <c r="E3785" i="1" s="1"/>
  <c r="D3787" i="1"/>
  <c r="E3787" i="1" s="1"/>
  <c r="D3792" i="1"/>
  <c r="E3792" i="1" s="1"/>
  <c r="D3798" i="1"/>
  <c r="E3798" i="1" s="1"/>
  <c r="D3802" i="1"/>
  <c r="E3802" i="1" s="1"/>
  <c r="D3806" i="1"/>
  <c r="E3806" i="1" s="1"/>
  <c r="D3810" i="1"/>
  <c r="E3810" i="1" s="1"/>
  <c r="D3814" i="1"/>
  <c r="E3814" i="1" s="1"/>
  <c r="D3819" i="1"/>
  <c r="E3819" i="1" s="1"/>
  <c r="D3824" i="1"/>
  <c r="E3824" i="1" s="1"/>
  <c r="D3828" i="1"/>
  <c r="E3828" i="1" s="1"/>
  <c r="D3831" i="1"/>
  <c r="E3831" i="1" s="1"/>
  <c r="D3834" i="1"/>
  <c r="E3834" i="1" s="1"/>
  <c r="D3837" i="1"/>
  <c r="E3837" i="1" s="1"/>
  <c r="D3842" i="1"/>
  <c r="E3842" i="1" s="1"/>
  <c r="D3847" i="1"/>
  <c r="E3847" i="1" s="1"/>
  <c r="D3850" i="1"/>
  <c r="E3850" i="1" s="1"/>
  <c r="D3854" i="1"/>
  <c r="E3854" i="1" s="1"/>
  <c r="D3858" i="1"/>
  <c r="E3858" i="1" s="1"/>
  <c r="D3862" i="1"/>
  <c r="E3862" i="1" s="1"/>
  <c r="D3867" i="1"/>
  <c r="E3867" i="1" s="1"/>
  <c r="D3871" i="1"/>
  <c r="E3871" i="1" s="1"/>
  <c r="D3875" i="1"/>
  <c r="E3875" i="1" s="1"/>
  <c r="D3880" i="1"/>
  <c r="E3880" i="1" s="1"/>
  <c r="D3884" i="1"/>
  <c r="E3884" i="1" s="1"/>
  <c r="D3888" i="1"/>
  <c r="E3888" i="1" s="1"/>
  <c r="D3892" i="1"/>
  <c r="E3892" i="1" s="1"/>
  <c r="D3896" i="1"/>
  <c r="E3896" i="1" s="1"/>
  <c r="D3900" i="1"/>
  <c r="E3900" i="1" s="1"/>
  <c r="D3904" i="1"/>
  <c r="E3904" i="1" s="1"/>
  <c r="D3909" i="1"/>
  <c r="E3909" i="1" s="1"/>
  <c r="D3912" i="1"/>
  <c r="E3912" i="1" s="1"/>
  <c r="D3914" i="1"/>
  <c r="E3914" i="1" s="1"/>
  <c r="D3919" i="1"/>
  <c r="E3919" i="1" s="1"/>
  <c r="D3925" i="1"/>
  <c r="E3925" i="1" s="1"/>
  <c r="D3930" i="1"/>
  <c r="E3930" i="1" s="1"/>
  <c r="D3934" i="1"/>
  <c r="E3934" i="1" s="1"/>
  <c r="D3938" i="1"/>
  <c r="E3938" i="1" s="1"/>
  <c r="D3942" i="1"/>
  <c r="E3942" i="1" s="1"/>
  <c r="D3948" i="1"/>
  <c r="E3948" i="1" s="1"/>
  <c r="D3952" i="1"/>
  <c r="E3952" i="1" s="1"/>
  <c r="D3956" i="1"/>
  <c r="E3956" i="1" s="1"/>
  <c r="D3960" i="1"/>
  <c r="E3960" i="1" s="1"/>
  <c r="D3966" i="1"/>
  <c r="E3966" i="1" s="1"/>
  <c r="D3970" i="1"/>
  <c r="E3970" i="1" s="1"/>
  <c r="D3975" i="1"/>
  <c r="E3975" i="1" s="1"/>
  <c r="D3979" i="1"/>
  <c r="E3979" i="1" s="1"/>
  <c r="D3984" i="1"/>
  <c r="E3984" i="1" s="1"/>
  <c r="D3989" i="1"/>
  <c r="E3989" i="1" s="1"/>
  <c r="D3996" i="1"/>
  <c r="E3996" i="1" s="1"/>
  <c r="D4000" i="1"/>
  <c r="E4000" i="1" s="1"/>
  <c r="D4002" i="1"/>
  <c r="E4002" i="1" s="1"/>
  <c r="D4006" i="1"/>
  <c r="E4006" i="1" s="1"/>
  <c r="D4011" i="1"/>
  <c r="E4011" i="1" s="1"/>
  <c r="D4015" i="1"/>
  <c r="E4015" i="1" s="1"/>
  <c r="D4020" i="1"/>
  <c r="E4020" i="1" s="1"/>
  <c r="D4023" i="1"/>
  <c r="E4023" i="1" s="1"/>
  <c r="D4026" i="1"/>
  <c r="E4026" i="1" s="1"/>
  <c r="D4031" i="1"/>
  <c r="E4031" i="1" s="1"/>
  <c r="D4035" i="1"/>
  <c r="E4035" i="1" s="1"/>
  <c r="D4040" i="1"/>
  <c r="E4040" i="1" s="1"/>
  <c r="D4045" i="1"/>
  <c r="E4045" i="1" s="1"/>
  <c r="D4048" i="1"/>
  <c r="E4048" i="1" s="1"/>
  <c r="D4052" i="1"/>
  <c r="E4052" i="1" s="1"/>
  <c r="D4055" i="1"/>
  <c r="E4055" i="1" s="1"/>
  <c r="D4059" i="1"/>
  <c r="E4059" i="1" s="1"/>
  <c r="D4062" i="1"/>
  <c r="E4062" i="1" s="1"/>
  <c r="D4065" i="1"/>
  <c r="E4065" i="1" s="1"/>
  <c r="D4070" i="1"/>
  <c r="E4070" i="1" s="1"/>
  <c r="D4077" i="1"/>
  <c r="E4077" i="1" s="1"/>
  <c r="D4083" i="1"/>
  <c r="E4083" i="1" s="1"/>
  <c r="D4088" i="1"/>
  <c r="E4088" i="1" s="1"/>
  <c r="D4094" i="1"/>
  <c r="E4094" i="1" s="1"/>
  <c r="D4098" i="1"/>
  <c r="E4098" i="1" s="1"/>
  <c r="D4102" i="1"/>
  <c r="E4102" i="1" s="1"/>
  <c r="D4106" i="1"/>
  <c r="E4106" i="1" s="1"/>
  <c r="D4111" i="1"/>
  <c r="E4111" i="1" s="1"/>
  <c r="D4116" i="1"/>
  <c r="E4116" i="1" s="1"/>
  <c r="D4121" i="1"/>
  <c r="E4121" i="1" s="1"/>
  <c r="D4126" i="1"/>
  <c r="E4126" i="1" s="1"/>
  <c r="D4131" i="1"/>
  <c r="E4131" i="1" s="1"/>
  <c r="D4135" i="1"/>
  <c r="E4135" i="1" s="1"/>
  <c r="D4139" i="1"/>
  <c r="E4139" i="1" s="1"/>
  <c r="D4144" i="1"/>
  <c r="E4144" i="1" s="1"/>
  <c r="D4149" i="1"/>
  <c r="E4149" i="1" s="1"/>
  <c r="D4155" i="1"/>
  <c r="E4155" i="1" s="1"/>
  <c r="D4159" i="1"/>
  <c r="E4159" i="1" s="1"/>
  <c r="D4164" i="1"/>
  <c r="E4164" i="1" s="1"/>
  <c r="D4169" i="1"/>
  <c r="E4169" i="1" s="1"/>
  <c r="D4174" i="1"/>
  <c r="E4174" i="1" s="1"/>
  <c r="D4194" i="1"/>
  <c r="E4194" i="1" s="1"/>
  <c r="D4198" i="1"/>
  <c r="E4198" i="1" s="1"/>
  <c r="D4201" i="1"/>
  <c r="E4201" i="1" s="1"/>
  <c r="D4205" i="1"/>
  <c r="E4205" i="1" s="1"/>
  <c r="D4209" i="1"/>
  <c r="E4209" i="1" s="1"/>
  <c r="D4213" i="1"/>
  <c r="E4213" i="1" s="1"/>
  <c r="D4217" i="1"/>
  <c r="E4217" i="1" s="1"/>
  <c r="D4222" i="1"/>
  <c r="E4222" i="1" s="1"/>
  <c r="D4226" i="1"/>
  <c r="E4226" i="1" s="1"/>
  <c r="D4230" i="1"/>
  <c r="E4230" i="1" s="1"/>
  <c r="D4234" i="1"/>
  <c r="E4234" i="1" s="1"/>
  <c r="D4238" i="1"/>
  <c r="E4238" i="1" s="1"/>
  <c r="D4243" i="1"/>
  <c r="E4243" i="1" s="1"/>
  <c r="D4248" i="1"/>
  <c r="E4248" i="1" s="1"/>
  <c r="D4251" i="1"/>
  <c r="E4251" i="1" s="1"/>
  <c r="D4255" i="1"/>
  <c r="E4255" i="1" s="1"/>
  <c r="D4259" i="1"/>
  <c r="E4259" i="1" s="1"/>
  <c r="D4263" i="1"/>
  <c r="E4263" i="1" s="1"/>
  <c r="D4267" i="1"/>
  <c r="E4267" i="1" s="1"/>
  <c r="D4272" i="1"/>
  <c r="E4272" i="1" s="1"/>
  <c r="D4274" i="1"/>
  <c r="E4274" i="1" s="1"/>
  <c r="D4278" i="1"/>
  <c r="E4278" i="1" s="1"/>
  <c r="D4283" i="1"/>
  <c r="E4283" i="1" s="1"/>
  <c r="D4286" i="1"/>
  <c r="E4286" i="1" s="1"/>
  <c r="D4290" i="1"/>
  <c r="E4290" i="1" s="1"/>
  <c r="D4294" i="1"/>
  <c r="E4294" i="1" s="1"/>
  <c r="D4298" i="1"/>
  <c r="E4298" i="1" s="1"/>
  <c r="D4301" i="1"/>
  <c r="E4301" i="1" s="1"/>
  <c r="D4309" i="1"/>
  <c r="E4309" i="1" s="1"/>
  <c r="D4313" i="1"/>
  <c r="E4313" i="1" s="1"/>
  <c r="D4317" i="1"/>
  <c r="E4317" i="1" s="1"/>
  <c r="D4322" i="1"/>
  <c r="E4322" i="1" s="1"/>
  <c r="D4326" i="1"/>
  <c r="E4326" i="1" s="1"/>
  <c r="D4331" i="1"/>
  <c r="E4331" i="1" s="1"/>
  <c r="D4334" i="1"/>
  <c r="E4334" i="1" s="1"/>
  <c r="D4338" i="1"/>
  <c r="E4338" i="1" s="1"/>
  <c r="D4343" i="1"/>
  <c r="E4343" i="1" s="1"/>
  <c r="D4346" i="1"/>
  <c r="E4346" i="1" s="1"/>
  <c r="D4350" i="1"/>
  <c r="E4350" i="1" s="1"/>
  <c r="D4354" i="1"/>
  <c r="E4354" i="1" s="1"/>
  <c r="D4357" i="1"/>
  <c r="E4357" i="1" s="1"/>
  <c r="D4361" i="1"/>
  <c r="E4361" i="1" s="1"/>
  <c r="D4366" i="1"/>
  <c r="E4366" i="1" s="1"/>
  <c r="D4370" i="1"/>
  <c r="E4370" i="1" s="1"/>
  <c r="D4373" i="1"/>
  <c r="E4373" i="1" s="1"/>
  <c r="D4376" i="1"/>
  <c r="E4376" i="1" s="1"/>
  <c r="D4380" i="1"/>
  <c r="E4380" i="1" s="1"/>
  <c r="D4383" i="1"/>
  <c r="E4383" i="1" s="1"/>
  <c r="D4386" i="1"/>
  <c r="E4386" i="1" s="1"/>
  <c r="D4390" i="1"/>
  <c r="E4390" i="1" s="1"/>
  <c r="D4394" i="1"/>
  <c r="E4394" i="1" s="1"/>
  <c r="D4398" i="1"/>
  <c r="E4398" i="1" s="1"/>
  <c r="D4406" i="1"/>
  <c r="E4406" i="1" s="1"/>
  <c r="D4412" i="1"/>
  <c r="E4412" i="1" s="1"/>
  <c r="D3196" i="1"/>
  <c r="E3196" i="1" s="1"/>
  <c r="D3409" i="1"/>
  <c r="E3409" i="1" s="1"/>
  <c r="D294" i="1"/>
  <c r="E294" i="1" s="1"/>
  <c r="D257" i="1"/>
  <c r="E257" i="1" s="1"/>
  <c r="D1760" i="1"/>
  <c r="E1760" i="1" s="1"/>
  <c r="D491" i="1"/>
  <c r="E491" i="1" s="1"/>
  <c r="D881" i="1"/>
  <c r="E881" i="1" s="1"/>
  <c r="D2264" i="1"/>
  <c r="E2264" i="1" s="1"/>
  <c r="D16" i="1"/>
  <c r="E16" i="1" s="1"/>
  <c r="D20" i="1"/>
  <c r="E20" i="1" s="1"/>
  <c r="D24" i="1"/>
  <c r="E24" i="1" s="1"/>
  <c r="D26" i="1"/>
  <c r="E26" i="1" s="1"/>
  <c r="D30" i="1"/>
  <c r="E30" i="1" s="1"/>
  <c r="D34" i="1"/>
  <c r="E34" i="1" s="1"/>
  <c r="D38" i="1"/>
  <c r="E38" i="1" s="1"/>
  <c r="D42" i="1"/>
  <c r="E42" i="1" s="1"/>
  <c r="D46" i="1"/>
  <c r="E46" i="1" s="1"/>
  <c r="D50" i="1"/>
  <c r="E50" i="1" s="1"/>
  <c r="D54" i="1"/>
  <c r="E54" i="1" s="1"/>
  <c r="D58" i="1"/>
  <c r="E58" i="1" s="1"/>
  <c r="D62" i="1"/>
  <c r="E62" i="1" s="1"/>
  <c r="D68" i="1"/>
  <c r="E68" i="1" s="1"/>
  <c r="D72" i="1"/>
  <c r="E72" i="1" s="1"/>
  <c r="D76" i="1"/>
  <c r="E76" i="1" s="1"/>
  <c r="D80" i="1"/>
  <c r="E80" i="1" s="1"/>
  <c r="D84" i="1"/>
  <c r="E84" i="1" s="1"/>
  <c r="D88" i="1"/>
  <c r="E88" i="1" s="1"/>
  <c r="D92" i="1"/>
  <c r="E92" i="1" s="1"/>
  <c r="D96" i="1"/>
  <c r="E96" i="1" s="1"/>
  <c r="D100" i="1"/>
  <c r="E100" i="1" s="1"/>
  <c r="D104" i="1"/>
  <c r="E104" i="1" s="1"/>
  <c r="D108" i="1"/>
  <c r="E108" i="1" s="1"/>
  <c r="D112" i="1"/>
  <c r="E112" i="1" s="1"/>
  <c r="D116" i="1"/>
  <c r="E116" i="1" s="1"/>
  <c r="D120" i="1"/>
  <c r="E120" i="1" s="1"/>
  <c r="D124" i="1"/>
  <c r="E124" i="1" s="1"/>
  <c r="D128" i="1"/>
  <c r="E128" i="1" s="1"/>
  <c r="D132" i="1"/>
  <c r="E132" i="1" s="1"/>
  <c r="D136" i="1"/>
  <c r="E136" i="1" s="1"/>
  <c r="D140" i="1"/>
  <c r="E140" i="1" s="1"/>
  <c r="D144" i="1"/>
  <c r="E144" i="1" s="1"/>
  <c r="D148" i="1"/>
  <c r="E148" i="1" s="1"/>
  <c r="D152" i="1"/>
  <c r="E152" i="1" s="1"/>
  <c r="D156" i="1"/>
  <c r="E156" i="1" s="1"/>
  <c r="D160" i="1"/>
  <c r="E160" i="1" s="1"/>
  <c r="D164" i="1"/>
  <c r="E164" i="1" s="1"/>
  <c r="D168" i="1"/>
  <c r="E168" i="1" s="1"/>
  <c r="D172" i="1"/>
  <c r="E172" i="1" s="1"/>
  <c r="D176" i="1"/>
  <c r="E176" i="1" s="1"/>
  <c r="D180" i="1"/>
  <c r="E180" i="1" s="1"/>
  <c r="D184" i="1"/>
  <c r="E184" i="1" s="1"/>
  <c r="D188" i="1"/>
  <c r="E188" i="1" s="1"/>
  <c r="D192" i="1"/>
  <c r="E192" i="1" s="1"/>
  <c r="D196" i="1"/>
  <c r="E196" i="1" s="1"/>
  <c r="D200" i="1"/>
  <c r="E200" i="1" s="1"/>
  <c r="D204" i="1"/>
  <c r="E204" i="1" s="1"/>
  <c r="D208" i="1"/>
  <c r="E208" i="1" s="1"/>
  <c r="D212" i="1"/>
  <c r="E212" i="1" s="1"/>
  <c r="D216" i="1"/>
  <c r="E216" i="1" s="1"/>
  <c r="D220" i="1"/>
  <c r="E220" i="1" s="1"/>
  <c r="D224" i="1"/>
  <c r="E224" i="1" s="1"/>
  <c r="D228" i="1"/>
  <c r="E228" i="1" s="1"/>
  <c r="D232" i="1"/>
  <c r="E232" i="1" s="1"/>
  <c r="D236" i="1"/>
  <c r="E236" i="1" s="1"/>
  <c r="D240" i="1"/>
  <c r="E240" i="1" s="1"/>
  <c r="D244" i="1"/>
  <c r="E244" i="1" s="1"/>
  <c r="D248" i="1"/>
  <c r="E248" i="1" s="1"/>
  <c r="D252" i="1"/>
  <c r="E252" i="1" s="1"/>
  <c r="D256" i="1"/>
  <c r="E256" i="1" s="1"/>
  <c r="D261" i="1"/>
  <c r="E261" i="1" s="1"/>
  <c r="D265" i="1"/>
  <c r="E265" i="1" s="1"/>
  <c r="D269" i="1"/>
  <c r="E269" i="1" s="1"/>
  <c r="D273" i="1"/>
  <c r="E273" i="1" s="1"/>
  <c r="D277" i="1"/>
  <c r="E277" i="1" s="1"/>
  <c r="D281" i="1"/>
  <c r="E281" i="1" s="1"/>
  <c r="D285" i="1"/>
  <c r="E285" i="1" s="1"/>
  <c r="D289" i="1"/>
  <c r="E289" i="1" s="1"/>
  <c r="D293" i="1"/>
  <c r="E293" i="1" s="1"/>
  <c r="D298" i="1"/>
  <c r="E298" i="1" s="1"/>
  <c r="D302" i="1"/>
  <c r="E302" i="1" s="1"/>
  <c r="D306" i="1"/>
  <c r="E306" i="1" s="1"/>
  <c r="D310" i="1"/>
  <c r="E310" i="1" s="1"/>
  <c r="D316" i="1"/>
  <c r="E316" i="1" s="1"/>
  <c r="D320" i="1"/>
  <c r="E320" i="1" s="1"/>
  <c r="D324" i="1"/>
  <c r="E324" i="1" s="1"/>
  <c r="D328" i="1"/>
  <c r="E328" i="1" s="1"/>
  <c r="D332" i="1"/>
  <c r="E332" i="1" s="1"/>
  <c r="D336" i="1"/>
  <c r="E336" i="1" s="1"/>
  <c r="D340" i="1"/>
  <c r="E340" i="1" s="1"/>
  <c r="D344" i="1"/>
  <c r="E344" i="1" s="1"/>
  <c r="D348" i="1"/>
  <c r="E348" i="1" s="1"/>
  <c r="D352" i="1"/>
  <c r="E352" i="1" s="1"/>
  <c r="D356" i="1"/>
  <c r="E356" i="1" s="1"/>
  <c r="D360" i="1"/>
  <c r="E360" i="1" s="1"/>
  <c r="D364" i="1"/>
  <c r="E364" i="1" s="1"/>
  <c r="D368" i="1"/>
  <c r="E368" i="1" s="1"/>
  <c r="D372" i="1"/>
  <c r="E372" i="1" s="1"/>
  <c r="D376" i="1"/>
  <c r="E376" i="1" s="1"/>
  <c r="D380" i="1"/>
  <c r="E380" i="1" s="1"/>
  <c r="D384" i="1"/>
  <c r="E384" i="1" s="1"/>
  <c r="D388" i="1"/>
  <c r="E388" i="1" s="1"/>
  <c r="D392" i="1"/>
  <c r="E392" i="1" s="1"/>
  <c r="D396" i="1"/>
  <c r="E396" i="1" s="1"/>
  <c r="D398" i="1"/>
  <c r="E398" i="1" s="1"/>
  <c r="D403" i="1"/>
  <c r="E403" i="1" s="1"/>
  <c r="D409" i="1"/>
  <c r="E409" i="1" s="1"/>
  <c r="D411" i="1"/>
  <c r="E411" i="1" s="1"/>
  <c r="D415" i="1"/>
  <c r="E415" i="1" s="1"/>
  <c r="D421" i="1"/>
  <c r="E421" i="1" s="1"/>
  <c r="D425" i="1"/>
  <c r="E425" i="1" s="1"/>
  <c r="D429" i="1"/>
  <c r="E429" i="1" s="1"/>
  <c r="D433" i="1"/>
  <c r="E433" i="1" s="1"/>
  <c r="D437" i="1"/>
  <c r="E437" i="1" s="1"/>
  <c r="D439" i="1"/>
  <c r="E439" i="1" s="1"/>
  <c r="D441" i="1"/>
  <c r="E441" i="1" s="1"/>
  <c r="D443" i="1"/>
  <c r="E443" i="1" s="1"/>
  <c r="D445" i="1"/>
  <c r="E445" i="1" s="1"/>
  <c r="D447" i="1"/>
  <c r="E447" i="1" s="1"/>
  <c r="D449" i="1"/>
  <c r="E449" i="1" s="1"/>
  <c r="D451" i="1"/>
  <c r="E451" i="1" s="1"/>
  <c r="D453" i="1"/>
  <c r="E453" i="1" s="1"/>
  <c r="D455" i="1"/>
  <c r="E455" i="1" s="1"/>
  <c r="D458" i="1"/>
  <c r="E458" i="1" s="1"/>
  <c r="D460" i="1"/>
  <c r="E460" i="1" s="1"/>
  <c r="D462" i="1"/>
  <c r="E462" i="1" s="1"/>
  <c r="D464" i="1"/>
  <c r="E464" i="1" s="1"/>
  <c r="D466" i="1"/>
  <c r="E466" i="1" s="1"/>
  <c r="D468" i="1"/>
  <c r="E468" i="1" s="1"/>
  <c r="D470" i="1"/>
  <c r="E470" i="1" s="1"/>
  <c r="D472" i="1"/>
  <c r="E472" i="1" s="1"/>
  <c r="D474" i="1"/>
  <c r="E474" i="1" s="1"/>
  <c r="D476" i="1"/>
  <c r="E476" i="1" s="1"/>
  <c r="D478" i="1"/>
  <c r="E478" i="1" s="1"/>
  <c r="D480" i="1"/>
  <c r="E480" i="1" s="1"/>
  <c r="D482" i="1"/>
  <c r="E482" i="1" s="1"/>
  <c r="D484" i="1"/>
  <c r="E484" i="1" s="1"/>
  <c r="D486" i="1"/>
  <c r="E486" i="1" s="1"/>
  <c r="D488" i="1"/>
  <c r="E488" i="1" s="1"/>
  <c r="D490" i="1"/>
  <c r="E490" i="1" s="1"/>
  <c r="D493" i="1"/>
  <c r="E493" i="1" s="1"/>
  <c r="D495" i="1"/>
  <c r="E495" i="1" s="1"/>
  <c r="D497" i="1"/>
  <c r="E497" i="1" s="1"/>
  <c r="D499" i="1"/>
  <c r="E499" i="1" s="1"/>
  <c r="D501" i="1"/>
  <c r="E501" i="1" s="1"/>
  <c r="D503" i="1"/>
  <c r="E503" i="1" s="1"/>
  <c r="D505" i="1"/>
  <c r="E505" i="1" s="1"/>
  <c r="D507" i="1"/>
  <c r="E507" i="1" s="1"/>
  <c r="D509" i="1"/>
  <c r="E509" i="1" s="1"/>
  <c r="D511" i="1"/>
  <c r="E511" i="1" s="1"/>
  <c r="D513" i="1"/>
  <c r="E513" i="1" s="1"/>
  <c r="D515" i="1"/>
  <c r="E515" i="1" s="1"/>
  <c r="D517" i="1"/>
  <c r="E517" i="1" s="1"/>
  <c r="D519" i="1"/>
  <c r="E519" i="1" s="1"/>
  <c r="D521" i="1"/>
  <c r="D523" i="1"/>
  <c r="E523" i="1" s="1"/>
  <c r="D525" i="1"/>
  <c r="E525" i="1" s="1"/>
  <c r="D527" i="1"/>
  <c r="E527" i="1" s="1"/>
  <c r="D529" i="1"/>
  <c r="E529" i="1" s="1"/>
  <c r="D531" i="1"/>
  <c r="E531" i="1" s="1"/>
  <c r="D533" i="1"/>
  <c r="E533" i="1" s="1"/>
  <c r="D535" i="1"/>
  <c r="E535" i="1" s="1"/>
  <c r="D537" i="1"/>
  <c r="E537" i="1" s="1"/>
  <c r="D539" i="1"/>
  <c r="E539" i="1" s="1"/>
  <c r="D542" i="1"/>
  <c r="E542" i="1" s="1"/>
  <c r="D544" i="1"/>
  <c r="E544" i="1" s="1"/>
  <c r="D546" i="1"/>
  <c r="E546" i="1" s="1"/>
  <c r="D548" i="1"/>
  <c r="E548" i="1" s="1"/>
  <c r="D550" i="1"/>
  <c r="E550" i="1" s="1"/>
  <c r="D552" i="1"/>
  <c r="E552" i="1" s="1"/>
  <c r="D554" i="1"/>
  <c r="E554" i="1" s="1"/>
  <c r="D556" i="1"/>
  <c r="E556" i="1" s="1"/>
  <c r="D558" i="1"/>
  <c r="E558" i="1" s="1"/>
  <c r="D560" i="1"/>
  <c r="E560" i="1" s="1"/>
  <c r="D562" i="1"/>
  <c r="E562" i="1" s="1"/>
  <c r="D564" i="1"/>
  <c r="E564" i="1" s="1"/>
  <c r="D566" i="1"/>
  <c r="E566" i="1" s="1"/>
  <c r="D568" i="1"/>
  <c r="E568" i="1" s="1"/>
  <c r="D570" i="1"/>
  <c r="E570" i="1" s="1"/>
  <c r="D572" i="1"/>
  <c r="E572" i="1" s="1"/>
  <c r="D574" i="1"/>
  <c r="E574" i="1" s="1"/>
  <c r="D576" i="1"/>
  <c r="E576" i="1" s="1"/>
  <c r="D578" i="1"/>
  <c r="E578" i="1" s="1"/>
  <c r="D580" i="1"/>
  <c r="E580" i="1" s="1"/>
  <c r="D582" i="1"/>
  <c r="E582" i="1" s="1"/>
  <c r="D584" i="1"/>
  <c r="E584" i="1" s="1"/>
  <c r="D586" i="1"/>
  <c r="E586" i="1" s="1"/>
  <c r="D588" i="1"/>
  <c r="E588" i="1" s="1"/>
  <c r="D590" i="1"/>
  <c r="E590" i="1" s="1"/>
  <c r="D592" i="1"/>
  <c r="E592" i="1" s="1"/>
  <c r="D594" i="1"/>
  <c r="E594" i="1" s="1"/>
  <c r="D596" i="1"/>
  <c r="E596" i="1" s="1"/>
  <c r="D598" i="1"/>
  <c r="E598" i="1" s="1"/>
  <c r="D600" i="1"/>
  <c r="E600" i="1" s="1"/>
  <c r="D602" i="1"/>
  <c r="E602" i="1" s="1"/>
  <c r="D604" i="1"/>
  <c r="E604" i="1" s="1"/>
  <c r="D606" i="1"/>
  <c r="E606" i="1" s="1"/>
  <c r="D608" i="1"/>
  <c r="E608" i="1" s="1"/>
  <c r="D610" i="1"/>
  <c r="E610" i="1" s="1"/>
  <c r="D612" i="1"/>
  <c r="E612" i="1" s="1"/>
  <c r="D614" i="1"/>
  <c r="E614" i="1" s="1"/>
  <c r="D616" i="1"/>
  <c r="E616" i="1" s="1"/>
  <c r="D618" i="1"/>
  <c r="E618" i="1" s="1"/>
  <c r="D620" i="1"/>
  <c r="E620" i="1" s="1"/>
  <c r="D622" i="1"/>
  <c r="E622" i="1" s="1"/>
  <c r="D624" i="1"/>
  <c r="E624" i="1" s="1"/>
  <c r="D626" i="1"/>
  <c r="E626" i="1" s="1"/>
  <c r="D628" i="1"/>
  <c r="E628" i="1" s="1"/>
  <c r="D630" i="1"/>
  <c r="E630" i="1" s="1"/>
  <c r="D632" i="1"/>
  <c r="E632" i="1" s="1"/>
  <c r="D634" i="1"/>
  <c r="E634" i="1" s="1"/>
  <c r="D636" i="1"/>
  <c r="E636" i="1" s="1"/>
  <c r="D638" i="1"/>
  <c r="E638" i="1" s="1"/>
  <c r="D640" i="1"/>
  <c r="E640" i="1" s="1"/>
  <c r="D642" i="1"/>
  <c r="E642" i="1" s="1"/>
  <c r="D644" i="1"/>
  <c r="E644" i="1" s="1"/>
  <c r="D646" i="1"/>
  <c r="E646" i="1" s="1"/>
  <c r="D648" i="1"/>
  <c r="E648" i="1" s="1"/>
  <c r="D650" i="1"/>
  <c r="E650" i="1" s="1"/>
  <c r="D652" i="1"/>
  <c r="E652" i="1" s="1"/>
  <c r="D654" i="1"/>
  <c r="E654" i="1" s="1"/>
  <c r="D656" i="1"/>
  <c r="E656" i="1" s="1"/>
  <c r="D658" i="1"/>
  <c r="E658" i="1" s="1"/>
  <c r="D660" i="1"/>
  <c r="E660" i="1" s="1"/>
  <c r="D662" i="1"/>
  <c r="E662" i="1" s="1"/>
  <c r="D664" i="1"/>
  <c r="E664" i="1" s="1"/>
  <c r="D666" i="1"/>
  <c r="E666" i="1" s="1"/>
  <c r="D668" i="1"/>
  <c r="E668" i="1" s="1"/>
  <c r="D670" i="1"/>
  <c r="E670" i="1" s="1"/>
  <c r="D672" i="1"/>
  <c r="E672" i="1" s="1"/>
  <c r="D674" i="1"/>
  <c r="E674" i="1" s="1"/>
  <c r="D676" i="1"/>
  <c r="E676" i="1" s="1"/>
  <c r="D678" i="1"/>
  <c r="E678" i="1" s="1"/>
  <c r="D680" i="1"/>
  <c r="E680" i="1" s="1"/>
  <c r="D682" i="1"/>
  <c r="E682" i="1" s="1"/>
  <c r="D684" i="1"/>
  <c r="E684" i="1" s="1"/>
  <c r="D686" i="1"/>
  <c r="E686" i="1" s="1"/>
  <c r="D688" i="1"/>
  <c r="E688" i="1" s="1"/>
  <c r="D690" i="1"/>
  <c r="E690" i="1" s="1"/>
  <c r="D692" i="1"/>
  <c r="E692" i="1" s="1"/>
  <c r="D694" i="1"/>
  <c r="E694" i="1" s="1"/>
  <c r="D696" i="1"/>
  <c r="E696" i="1" s="1"/>
  <c r="D698" i="1"/>
  <c r="E698" i="1" s="1"/>
  <c r="D700" i="1"/>
  <c r="E700" i="1" s="1"/>
  <c r="D702" i="1"/>
  <c r="E702" i="1" s="1"/>
  <c r="D704" i="1"/>
  <c r="E704" i="1" s="1"/>
  <c r="D706" i="1"/>
  <c r="E706" i="1" s="1"/>
  <c r="D708" i="1"/>
  <c r="E708" i="1" s="1"/>
  <c r="D710" i="1"/>
  <c r="E710" i="1" s="1"/>
  <c r="D712" i="1"/>
  <c r="E712" i="1" s="1"/>
  <c r="D714" i="1"/>
  <c r="E714" i="1" s="1"/>
  <c r="D716" i="1"/>
  <c r="E716" i="1" s="1"/>
  <c r="D718" i="1"/>
  <c r="E718" i="1" s="1"/>
  <c r="D720" i="1"/>
  <c r="E720" i="1" s="1"/>
  <c r="D722" i="1"/>
  <c r="E722" i="1" s="1"/>
  <c r="D724" i="1"/>
  <c r="E724" i="1" s="1"/>
  <c r="D726" i="1"/>
  <c r="E726" i="1" s="1"/>
  <c r="D728" i="1"/>
  <c r="E728" i="1" s="1"/>
  <c r="D730" i="1"/>
  <c r="E730" i="1" s="1"/>
  <c r="D732" i="1"/>
  <c r="E732" i="1" s="1"/>
  <c r="D734" i="1"/>
  <c r="E734" i="1" s="1"/>
  <c r="D736" i="1"/>
  <c r="E736" i="1" s="1"/>
  <c r="D738" i="1"/>
  <c r="E738" i="1" s="1"/>
  <c r="D740" i="1"/>
  <c r="E740" i="1" s="1"/>
  <c r="D742" i="1"/>
  <c r="E742" i="1" s="1"/>
  <c r="D744" i="1"/>
  <c r="E744" i="1" s="1"/>
  <c r="D746" i="1"/>
  <c r="E746" i="1" s="1"/>
  <c r="D748" i="1"/>
  <c r="E748" i="1" s="1"/>
  <c r="D750" i="1"/>
  <c r="E750" i="1" s="1"/>
  <c r="D752" i="1"/>
  <c r="E752" i="1" s="1"/>
  <c r="D754" i="1"/>
  <c r="E754" i="1" s="1"/>
  <c r="D756" i="1"/>
  <c r="E756" i="1" s="1"/>
  <c r="D758" i="1"/>
  <c r="E758" i="1" s="1"/>
  <c r="D760" i="1"/>
  <c r="E760" i="1" s="1"/>
  <c r="D762" i="1"/>
  <c r="E762" i="1" s="1"/>
  <c r="D764" i="1"/>
  <c r="E764" i="1" s="1"/>
  <c r="D766" i="1"/>
  <c r="E766" i="1" s="1"/>
  <c r="D768" i="1"/>
  <c r="E768" i="1" s="1"/>
  <c r="D770" i="1"/>
  <c r="E770" i="1" s="1"/>
  <c r="D772" i="1"/>
  <c r="E772" i="1" s="1"/>
  <c r="D774" i="1"/>
  <c r="D776" i="1"/>
  <c r="E776" i="1" s="1"/>
  <c r="D778" i="1"/>
  <c r="E778" i="1" s="1"/>
  <c r="D780" i="1"/>
  <c r="E780" i="1" s="1"/>
  <c r="D782" i="1"/>
  <c r="E782" i="1" s="1"/>
  <c r="D784" i="1"/>
  <c r="E784" i="1" s="1"/>
  <c r="D786" i="1"/>
  <c r="E786" i="1" s="1"/>
  <c r="D788" i="1"/>
  <c r="E788" i="1" s="1"/>
  <c r="D790" i="1"/>
  <c r="E790" i="1" s="1"/>
  <c r="D792" i="1"/>
  <c r="E792" i="1" s="1"/>
  <c r="D795" i="1"/>
  <c r="E795" i="1" s="1"/>
  <c r="D797" i="1"/>
  <c r="E797" i="1" s="1"/>
  <c r="D799" i="1"/>
  <c r="E799" i="1" s="1"/>
  <c r="D801" i="1"/>
  <c r="E801" i="1" s="1"/>
  <c r="D803" i="1"/>
  <c r="E803" i="1" s="1"/>
  <c r="D805" i="1"/>
  <c r="E805" i="1" s="1"/>
  <c r="D807" i="1"/>
  <c r="E807" i="1" s="1"/>
  <c r="D809" i="1"/>
  <c r="E809" i="1" s="1"/>
  <c r="D811" i="1"/>
  <c r="E811" i="1" s="1"/>
  <c r="D813" i="1"/>
  <c r="E813" i="1" s="1"/>
  <c r="D815" i="1"/>
  <c r="E815" i="1" s="1"/>
  <c r="D817" i="1"/>
  <c r="E817" i="1" s="1"/>
  <c r="D819" i="1"/>
  <c r="E819" i="1" s="1"/>
  <c r="D821" i="1"/>
  <c r="E821" i="1" s="1"/>
  <c r="D823" i="1"/>
  <c r="E823" i="1" s="1"/>
  <c r="D825" i="1"/>
  <c r="E825" i="1" s="1"/>
  <c r="D827" i="1"/>
  <c r="E827" i="1" s="1"/>
  <c r="D829" i="1"/>
  <c r="E829" i="1" s="1"/>
  <c r="D831" i="1"/>
  <c r="E831" i="1" s="1"/>
  <c r="D833" i="1"/>
  <c r="E833" i="1" s="1"/>
  <c r="D835" i="1"/>
  <c r="E835" i="1" s="1"/>
  <c r="D837" i="1"/>
  <c r="E837" i="1" s="1"/>
  <c r="D839" i="1"/>
  <c r="E839" i="1" s="1"/>
  <c r="D841" i="1"/>
  <c r="E841" i="1" s="1"/>
  <c r="D843" i="1"/>
  <c r="E843" i="1" s="1"/>
  <c r="D845" i="1"/>
  <c r="E845" i="1" s="1"/>
  <c r="D847" i="1"/>
  <c r="E847" i="1" s="1"/>
  <c r="D849" i="1"/>
  <c r="E849" i="1" s="1"/>
  <c r="D851" i="1"/>
  <c r="E851" i="1" s="1"/>
  <c r="D853" i="1"/>
  <c r="E853" i="1" s="1"/>
  <c r="D855" i="1"/>
  <c r="E855" i="1" s="1"/>
  <c r="D857" i="1"/>
  <c r="E857" i="1" s="1"/>
  <c r="D859" i="1"/>
  <c r="E859" i="1" s="1"/>
  <c r="D861" i="1"/>
  <c r="E861" i="1" s="1"/>
  <c r="D863" i="1"/>
  <c r="E863" i="1" s="1"/>
  <c r="D865" i="1"/>
  <c r="E865" i="1" s="1"/>
  <c r="D867" i="1"/>
  <c r="E867" i="1" s="1"/>
  <c r="D869" i="1"/>
  <c r="E869" i="1" s="1"/>
  <c r="D871" i="1"/>
  <c r="E871" i="1" s="1"/>
  <c r="D873" i="1"/>
  <c r="E873" i="1" s="1"/>
  <c r="D875" i="1"/>
  <c r="E875" i="1" s="1"/>
  <c r="D877" i="1"/>
  <c r="E877" i="1" s="1"/>
  <c r="D879" i="1"/>
  <c r="E879" i="1" s="1"/>
  <c r="D882" i="1"/>
  <c r="E882" i="1" s="1"/>
  <c r="D884" i="1"/>
  <c r="E884" i="1" s="1"/>
  <c r="D886" i="1"/>
  <c r="E886" i="1" s="1"/>
  <c r="D888" i="1"/>
  <c r="E888" i="1" s="1"/>
  <c r="D890" i="1"/>
  <c r="E890" i="1" s="1"/>
  <c r="D892" i="1"/>
  <c r="E892" i="1" s="1"/>
  <c r="D894" i="1"/>
  <c r="E894" i="1" s="1"/>
  <c r="D896" i="1"/>
  <c r="E896" i="1" s="1"/>
  <c r="D898" i="1"/>
  <c r="E898" i="1" s="1"/>
  <c r="D900" i="1"/>
  <c r="E900" i="1" s="1"/>
  <c r="D902" i="1"/>
  <c r="E902" i="1" s="1"/>
  <c r="D904" i="1"/>
  <c r="E904" i="1" s="1"/>
  <c r="D906" i="1"/>
  <c r="E906" i="1" s="1"/>
  <c r="D908" i="1"/>
  <c r="E908" i="1" s="1"/>
  <c r="D910" i="1"/>
  <c r="E910" i="1" s="1"/>
  <c r="D912" i="1"/>
  <c r="E912" i="1" s="1"/>
  <c r="D914" i="1"/>
  <c r="E914" i="1" s="1"/>
  <c r="D916" i="1"/>
  <c r="E916" i="1" s="1"/>
  <c r="D918" i="1"/>
  <c r="E918" i="1" s="1"/>
  <c r="D920" i="1"/>
  <c r="E920" i="1" s="1"/>
  <c r="D922" i="1"/>
  <c r="E922" i="1" s="1"/>
  <c r="D924" i="1"/>
  <c r="E924" i="1" s="1"/>
  <c r="D926" i="1"/>
  <c r="E926" i="1" s="1"/>
  <c r="D928" i="1"/>
  <c r="E928" i="1" s="1"/>
  <c r="D930" i="1"/>
  <c r="E930" i="1" s="1"/>
  <c r="D932" i="1"/>
  <c r="E932" i="1" s="1"/>
  <c r="D934" i="1"/>
  <c r="E934" i="1" s="1"/>
  <c r="D936" i="1"/>
  <c r="E936" i="1" s="1"/>
  <c r="D938" i="1"/>
  <c r="E938" i="1" s="1"/>
  <c r="D940" i="1"/>
  <c r="E940" i="1" s="1"/>
  <c r="D942" i="1"/>
  <c r="E942" i="1" s="1"/>
  <c r="D944" i="1"/>
  <c r="E944" i="1" s="1"/>
  <c r="D946" i="1"/>
  <c r="E946" i="1" s="1"/>
  <c r="D948" i="1"/>
  <c r="E948" i="1" s="1"/>
  <c r="D950" i="1"/>
  <c r="E950" i="1" s="1"/>
  <c r="D952" i="1"/>
  <c r="E952" i="1" s="1"/>
  <c r="D954" i="1"/>
  <c r="E954" i="1" s="1"/>
  <c r="D956" i="1"/>
  <c r="E956" i="1" s="1"/>
  <c r="D959" i="1"/>
  <c r="E959" i="1" s="1"/>
  <c r="D961" i="1"/>
  <c r="E961" i="1" s="1"/>
  <c r="D963" i="1"/>
  <c r="E963" i="1" s="1"/>
  <c r="D965" i="1"/>
  <c r="E965" i="1" s="1"/>
  <c r="D967" i="1"/>
  <c r="E967" i="1" s="1"/>
  <c r="D969" i="1"/>
  <c r="E969" i="1" s="1"/>
  <c r="D971" i="1"/>
  <c r="E971" i="1" s="1"/>
  <c r="D973" i="1"/>
  <c r="E973" i="1" s="1"/>
  <c r="D975" i="1"/>
  <c r="E975" i="1" s="1"/>
  <c r="D977" i="1"/>
  <c r="E977" i="1" s="1"/>
  <c r="D979" i="1"/>
  <c r="E979" i="1" s="1"/>
  <c r="D981" i="1"/>
  <c r="E981" i="1" s="1"/>
  <c r="D983" i="1"/>
  <c r="E983" i="1" s="1"/>
  <c r="D985" i="1"/>
  <c r="E985" i="1" s="1"/>
  <c r="D987" i="1"/>
  <c r="E987" i="1" s="1"/>
  <c r="D989" i="1"/>
  <c r="E989" i="1" s="1"/>
  <c r="D991" i="1"/>
  <c r="E991" i="1" s="1"/>
  <c r="D993" i="1"/>
  <c r="E993" i="1" s="1"/>
  <c r="D995" i="1"/>
  <c r="E995" i="1" s="1"/>
  <c r="D997" i="1"/>
  <c r="E997" i="1" s="1"/>
  <c r="D999" i="1"/>
  <c r="E999" i="1" s="1"/>
  <c r="D1001" i="1"/>
  <c r="E1001" i="1" s="1"/>
  <c r="D1003" i="1"/>
  <c r="E1003" i="1" s="1"/>
  <c r="D1005" i="1"/>
  <c r="E1005" i="1" s="1"/>
  <c r="D1007" i="1"/>
  <c r="E1007" i="1" s="1"/>
  <c r="D1009" i="1"/>
  <c r="E1009" i="1" s="1"/>
  <c r="D1011" i="1"/>
  <c r="E1011" i="1" s="1"/>
  <c r="D1013" i="1"/>
  <c r="E1013" i="1" s="1"/>
  <c r="D1015" i="1"/>
  <c r="E1015" i="1" s="1"/>
  <c r="D1018" i="1"/>
  <c r="E1018" i="1" s="1"/>
  <c r="D1020" i="1"/>
  <c r="E1020" i="1" s="1"/>
  <c r="D1022" i="1"/>
  <c r="E1022" i="1" s="1"/>
  <c r="D1024" i="1"/>
  <c r="E1024" i="1" s="1"/>
  <c r="D1026" i="1"/>
  <c r="E1026" i="1" s="1"/>
  <c r="D1028" i="1"/>
  <c r="E1028" i="1" s="1"/>
  <c r="D1030" i="1"/>
  <c r="E1030" i="1" s="1"/>
  <c r="D1032" i="1"/>
  <c r="E1032" i="1" s="1"/>
  <c r="D1034" i="1"/>
  <c r="E1034" i="1" s="1"/>
  <c r="D1036" i="1"/>
  <c r="E1036" i="1" s="1"/>
  <c r="D1038" i="1"/>
  <c r="E1038" i="1" s="1"/>
  <c r="D1040" i="1"/>
  <c r="E1040" i="1" s="1"/>
  <c r="D1042" i="1"/>
  <c r="E1042" i="1" s="1"/>
  <c r="D1044" i="1"/>
  <c r="E1044" i="1" s="1"/>
  <c r="D1046" i="1"/>
  <c r="E1046" i="1" s="1"/>
  <c r="D1048" i="1"/>
  <c r="E1048" i="1" s="1"/>
  <c r="D1050" i="1"/>
  <c r="E1050" i="1" s="1"/>
  <c r="D1052" i="1"/>
  <c r="E1052" i="1" s="1"/>
  <c r="D1054" i="1"/>
  <c r="E1054" i="1" s="1"/>
  <c r="D1056" i="1"/>
  <c r="E1056" i="1" s="1"/>
  <c r="D1058" i="1"/>
  <c r="E1058" i="1" s="1"/>
  <c r="D1060" i="1"/>
  <c r="E1060" i="1" s="1"/>
  <c r="D1062" i="1"/>
  <c r="E1062" i="1" s="1"/>
  <c r="D1064" i="1"/>
  <c r="E1064" i="1" s="1"/>
  <c r="D1066" i="1"/>
  <c r="E1066" i="1" s="1"/>
  <c r="D1068" i="1"/>
  <c r="E1068" i="1" s="1"/>
  <c r="D1070" i="1"/>
  <c r="E1070" i="1" s="1"/>
  <c r="D1072" i="1"/>
  <c r="E1072" i="1" s="1"/>
  <c r="D1074" i="1"/>
  <c r="E1074" i="1" s="1"/>
  <c r="D1076" i="1"/>
  <c r="E1076" i="1" s="1"/>
  <c r="D1078" i="1"/>
  <c r="E1078" i="1" s="1"/>
  <c r="D1080" i="1"/>
  <c r="E1080" i="1" s="1"/>
  <c r="D1082" i="1"/>
  <c r="E1082" i="1" s="1"/>
  <c r="D1084" i="1"/>
  <c r="E1084" i="1" s="1"/>
  <c r="D1086" i="1"/>
  <c r="E1086" i="1" s="1"/>
  <c r="D1088" i="1"/>
  <c r="E1088" i="1" s="1"/>
  <c r="D1090" i="1"/>
  <c r="E1090" i="1" s="1"/>
  <c r="D1092" i="1"/>
  <c r="E1092" i="1" s="1"/>
  <c r="D1094" i="1"/>
  <c r="E1094" i="1" s="1"/>
  <c r="D1096" i="1"/>
  <c r="E1096" i="1" s="1"/>
  <c r="D1098" i="1"/>
  <c r="E1098" i="1" s="1"/>
  <c r="D1100" i="1"/>
  <c r="E1100" i="1" s="1"/>
  <c r="D1102" i="1"/>
  <c r="E1102" i="1" s="1"/>
  <c r="D1104" i="1"/>
  <c r="E1104" i="1" s="1"/>
  <c r="D1106" i="1"/>
  <c r="E1106" i="1" s="1"/>
  <c r="D1108" i="1"/>
  <c r="E1108" i="1" s="1"/>
  <c r="D1110" i="1"/>
  <c r="E1110" i="1" s="1"/>
  <c r="D1112" i="1"/>
  <c r="E1112" i="1" s="1"/>
  <c r="D1114" i="1"/>
  <c r="E1114" i="1" s="1"/>
  <c r="D1116" i="1"/>
  <c r="E1116" i="1" s="1"/>
  <c r="D1118" i="1"/>
  <c r="E1118" i="1" s="1"/>
  <c r="D1120" i="1"/>
  <c r="E1120" i="1" s="1"/>
  <c r="D1122" i="1"/>
  <c r="E1122" i="1" s="1"/>
  <c r="D1124" i="1"/>
  <c r="E1124" i="1" s="1"/>
  <c r="D1126" i="1"/>
  <c r="E1126" i="1" s="1"/>
  <c r="D1128" i="1"/>
  <c r="E1128" i="1" s="1"/>
  <c r="D1130" i="1"/>
  <c r="E1130" i="1" s="1"/>
  <c r="D1132" i="1"/>
  <c r="E1132" i="1" s="1"/>
  <c r="D1134" i="1"/>
  <c r="E1134" i="1" s="1"/>
  <c r="D1136" i="1"/>
  <c r="E1136" i="1" s="1"/>
  <c r="D1138" i="1"/>
  <c r="E1138" i="1" s="1"/>
  <c r="D1140" i="1"/>
  <c r="E1140" i="1" s="1"/>
  <c r="D1142" i="1"/>
  <c r="E1142" i="1" s="1"/>
  <c r="D1144" i="1"/>
  <c r="E1144" i="1" s="1"/>
  <c r="D1146" i="1"/>
  <c r="E1146" i="1" s="1"/>
  <c r="D1148" i="1"/>
  <c r="E1148" i="1" s="1"/>
  <c r="D1150" i="1"/>
  <c r="E1150" i="1" s="1"/>
  <c r="D1152" i="1"/>
  <c r="E1152" i="1" s="1"/>
  <c r="D1154" i="1"/>
  <c r="E1154" i="1" s="1"/>
  <c r="D1156" i="1"/>
  <c r="E1156" i="1" s="1"/>
  <c r="D1158" i="1"/>
  <c r="E1158" i="1" s="1"/>
  <c r="D1160" i="1"/>
  <c r="E1160" i="1" s="1"/>
  <c r="D1162" i="1"/>
  <c r="E1162" i="1" s="1"/>
  <c r="D1164" i="1"/>
  <c r="E1164" i="1" s="1"/>
  <c r="D1166" i="1"/>
  <c r="E1166" i="1" s="1"/>
  <c r="D1168" i="1"/>
  <c r="E1168" i="1" s="1"/>
  <c r="D1170" i="1"/>
  <c r="E1170" i="1" s="1"/>
  <c r="D1172" i="1"/>
  <c r="E1172" i="1" s="1"/>
  <c r="D1174" i="1"/>
  <c r="E1174" i="1" s="1"/>
  <c r="D1176" i="1"/>
  <c r="E1176" i="1" s="1"/>
  <c r="D1178" i="1"/>
  <c r="E1178" i="1" s="1"/>
  <c r="D1180" i="1"/>
  <c r="E1180" i="1" s="1"/>
  <c r="D1182" i="1"/>
  <c r="E1182" i="1" s="1"/>
  <c r="D1184" i="1"/>
  <c r="E1184" i="1" s="1"/>
  <c r="D1186" i="1"/>
  <c r="E1186" i="1" s="1"/>
  <c r="D1188" i="1"/>
  <c r="E1188" i="1" s="1"/>
  <c r="D1190" i="1"/>
  <c r="E1190" i="1" s="1"/>
  <c r="D1192" i="1"/>
  <c r="E1192" i="1" s="1"/>
  <c r="D1194" i="1"/>
  <c r="E1194" i="1" s="1"/>
  <c r="D1196" i="1"/>
  <c r="E1196" i="1" s="1"/>
  <c r="D1198" i="1"/>
  <c r="E1198" i="1" s="1"/>
  <c r="D1200" i="1"/>
  <c r="E1200" i="1" s="1"/>
  <c r="D1202" i="1"/>
  <c r="E1202" i="1" s="1"/>
  <c r="D1204" i="1"/>
  <c r="E1204" i="1" s="1"/>
  <c r="D1206" i="1"/>
  <c r="E1206" i="1" s="1"/>
  <c r="D1208" i="1"/>
  <c r="E1208" i="1" s="1"/>
  <c r="D1210" i="1"/>
  <c r="E1210" i="1" s="1"/>
  <c r="D1212" i="1"/>
  <c r="E1212" i="1" s="1"/>
  <c r="D1214" i="1"/>
  <c r="E1214" i="1" s="1"/>
  <c r="D1216" i="1"/>
  <c r="E1216" i="1" s="1"/>
  <c r="D1218" i="1"/>
  <c r="E1218" i="1" s="1"/>
  <c r="D1220" i="1"/>
  <c r="E1220" i="1" s="1"/>
  <c r="D1222" i="1"/>
  <c r="E1222" i="1" s="1"/>
  <c r="D1224" i="1"/>
  <c r="E1224" i="1" s="1"/>
  <c r="D1226" i="1"/>
  <c r="E1226" i="1" s="1"/>
  <c r="D1228" i="1"/>
  <c r="E1228" i="1" s="1"/>
  <c r="D1230" i="1"/>
  <c r="E1230" i="1" s="1"/>
  <c r="D1232" i="1"/>
  <c r="E1232" i="1" s="1"/>
  <c r="D1234" i="1"/>
  <c r="E1234" i="1" s="1"/>
  <c r="D1236" i="1"/>
  <c r="E1236" i="1" s="1"/>
  <c r="D1238" i="1"/>
  <c r="E1238" i="1" s="1"/>
  <c r="D1240" i="1"/>
  <c r="E1240" i="1" s="1"/>
  <c r="D1242" i="1"/>
  <c r="E1242" i="1" s="1"/>
  <c r="D1244" i="1"/>
  <c r="E1244" i="1" s="1"/>
  <c r="D1246" i="1"/>
  <c r="E1246" i="1" s="1"/>
  <c r="D1248" i="1"/>
  <c r="E1248" i="1" s="1"/>
  <c r="D1250" i="1"/>
  <c r="E1250" i="1" s="1"/>
  <c r="D1252" i="1"/>
  <c r="E1252" i="1" s="1"/>
  <c r="D1254" i="1"/>
  <c r="E1254" i="1" s="1"/>
  <c r="D1256" i="1"/>
  <c r="E1256" i="1" s="1"/>
  <c r="D1258" i="1"/>
  <c r="E1258" i="1" s="1"/>
  <c r="D1260" i="1"/>
  <c r="E1260" i="1" s="1"/>
  <c r="D1262" i="1"/>
  <c r="E1262" i="1" s="1"/>
  <c r="D1264" i="1"/>
  <c r="E1264" i="1" s="1"/>
  <c r="D1266" i="1"/>
  <c r="E1266" i="1" s="1"/>
  <c r="D1268" i="1"/>
  <c r="E1268" i="1" s="1"/>
  <c r="D1270" i="1"/>
  <c r="E1270" i="1" s="1"/>
  <c r="D1272" i="1"/>
  <c r="E1272" i="1" s="1"/>
  <c r="D1274" i="1"/>
  <c r="E1274" i="1" s="1"/>
  <c r="D1276" i="1"/>
  <c r="E1276" i="1" s="1"/>
  <c r="D1278" i="1"/>
  <c r="E1278" i="1" s="1"/>
  <c r="D1280" i="1"/>
  <c r="E1280" i="1" s="1"/>
  <c r="D1282" i="1"/>
  <c r="E1282" i="1" s="1"/>
  <c r="D1284" i="1"/>
  <c r="E1284" i="1" s="1"/>
  <c r="D1286" i="1"/>
  <c r="E1286" i="1" s="1"/>
  <c r="D1288" i="1"/>
  <c r="E1288" i="1" s="1"/>
  <c r="D1290" i="1"/>
  <c r="E1290" i="1" s="1"/>
  <c r="D1292" i="1"/>
  <c r="E1292" i="1" s="1"/>
  <c r="D1294" i="1"/>
  <c r="E1294" i="1" s="1"/>
  <c r="D1296" i="1"/>
  <c r="E1296" i="1" s="1"/>
  <c r="D1298" i="1"/>
  <c r="E1298" i="1" s="1"/>
  <c r="D1300" i="1"/>
  <c r="E1300" i="1" s="1"/>
  <c r="D1302" i="1"/>
  <c r="E1302" i="1" s="1"/>
  <c r="D1304" i="1"/>
  <c r="E1304" i="1" s="1"/>
  <c r="D1306" i="1"/>
  <c r="E1306" i="1" s="1"/>
  <c r="D1308" i="1"/>
  <c r="E1308" i="1" s="1"/>
  <c r="D1310" i="1"/>
  <c r="E1310" i="1" s="1"/>
  <c r="D1312" i="1"/>
  <c r="E1312" i="1" s="1"/>
  <c r="D1314" i="1"/>
  <c r="E1314" i="1" s="1"/>
  <c r="D1316" i="1"/>
  <c r="E1316" i="1" s="1"/>
  <c r="D1318" i="1"/>
  <c r="E1318" i="1" s="1"/>
  <c r="D1320" i="1"/>
  <c r="E1320" i="1" s="1"/>
  <c r="D1322" i="1"/>
  <c r="E1322" i="1" s="1"/>
  <c r="D1324" i="1"/>
  <c r="E1324" i="1" s="1"/>
  <c r="D1326" i="1"/>
  <c r="E1326" i="1" s="1"/>
  <c r="D1328" i="1"/>
  <c r="E1328" i="1" s="1"/>
  <c r="D1330" i="1"/>
  <c r="E1330" i="1" s="1"/>
  <c r="D1332" i="1"/>
  <c r="E1332" i="1" s="1"/>
  <c r="D1334" i="1"/>
  <c r="E1334" i="1" s="1"/>
  <c r="D1336" i="1"/>
  <c r="E1336" i="1" s="1"/>
  <c r="D1338" i="1"/>
  <c r="E1338" i="1" s="1"/>
  <c r="D1340" i="1"/>
  <c r="E1340" i="1" s="1"/>
  <c r="D1342" i="1"/>
  <c r="E1342" i="1" s="1"/>
  <c r="D1344" i="1"/>
  <c r="E1344" i="1" s="1"/>
  <c r="D1346" i="1"/>
  <c r="E1346" i="1" s="1"/>
  <c r="D1348" i="1"/>
  <c r="E1348" i="1" s="1"/>
  <c r="D1350" i="1"/>
  <c r="E1350" i="1" s="1"/>
  <c r="D1352" i="1"/>
  <c r="E1352" i="1" s="1"/>
  <c r="D1354" i="1"/>
  <c r="E1354" i="1" s="1"/>
  <c r="D1356" i="1"/>
  <c r="E1356" i="1" s="1"/>
  <c r="D1358" i="1"/>
  <c r="E1358" i="1" s="1"/>
  <c r="D1360" i="1"/>
  <c r="E1360" i="1" s="1"/>
  <c r="D1362" i="1"/>
  <c r="E1362" i="1" s="1"/>
  <c r="D1364" i="1"/>
  <c r="E1364" i="1" s="1"/>
  <c r="D1366" i="1"/>
  <c r="E1366" i="1" s="1"/>
  <c r="D1368" i="1"/>
  <c r="E1368" i="1" s="1"/>
  <c r="D1370" i="1"/>
  <c r="E1370" i="1" s="1"/>
  <c r="D1372" i="1"/>
  <c r="E1372" i="1" s="1"/>
  <c r="D1374" i="1"/>
  <c r="E1374" i="1" s="1"/>
  <c r="D1376" i="1"/>
  <c r="E1376" i="1" s="1"/>
  <c r="D1378" i="1"/>
  <c r="E1378" i="1" s="1"/>
  <c r="D1380" i="1"/>
  <c r="E1380" i="1" s="1"/>
  <c r="D1382" i="1"/>
  <c r="E1382" i="1" s="1"/>
  <c r="D1384" i="1"/>
  <c r="E1384" i="1" s="1"/>
  <c r="D1386" i="1"/>
  <c r="E1386" i="1" s="1"/>
  <c r="D1388" i="1"/>
  <c r="E1388" i="1" s="1"/>
  <c r="D1390" i="1"/>
  <c r="E1390" i="1" s="1"/>
  <c r="D1392" i="1"/>
  <c r="E1392" i="1" s="1"/>
  <c r="D1394" i="1"/>
  <c r="E1394" i="1" s="1"/>
  <c r="D1396" i="1"/>
  <c r="E1396" i="1" s="1"/>
  <c r="D1398" i="1"/>
  <c r="E1398" i="1" s="1"/>
  <c r="D1400" i="1"/>
  <c r="E1400" i="1" s="1"/>
  <c r="D1402" i="1"/>
  <c r="E1402" i="1" s="1"/>
  <c r="D1404" i="1"/>
  <c r="E1404" i="1" s="1"/>
  <c r="D1406" i="1"/>
  <c r="E1406" i="1" s="1"/>
  <c r="D1408" i="1"/>
  <c r="E1408" i="1" s="1"/>
  <c r="D1410" i="1"/>
  <c r="E1410" i="1" s="1"/>
  <c r="D1412" i="1"/>
  <c r="E1412" i="1" s="1"/>
  <c r="D1414" i="1"/>
  <c r="E1414" i="1" s="1"/>
  <c r="D1416" i="1"/>
  <c r="E1416" i="1" s="1"/>
  <c r="D1418" i="1"/>
  <c r="E1418" i="1" s="1"/>
  <c r="D1420" i="1"/>
  <c r="E1420" i="1" s="1"/>
  <c r="D1422" i="1"/>
  <c r="E1422" i="1" s="1"/>
  <c r="D1424" i="1"/>
  <c r="E1424" i="1" s="1"/>
  <c r="D1426" i="1"/>
  <c r="E1426" i="1" s="1"/>
  <c r="D1428" i="1"/>
  <c r="E1428" i="1" s="1"/>
  <c r="D1430" i="1"/>
  <c r="E1430" i="1" s="1"/>
  <c r="D1432" i="1"/>
  <c r="E1432" i="1" s="1"/>
  <c r="D1434" i="1"/>
  <c r="E1434" i="1" s="1"/>
  <c r="D1436" i="1"/>
  <c r="E1436" i="1" s="1"/>
  <c r="D1438" i="1"/>
  <c r="E1438" i="1" s="1"/>
  <c r="D1440" i="1"/>
  <c r="E1440" i="1" s="1"/>
  <c r="D1442" i="1"/>
  <c r="E1442" i="1" s="1"/>
  <c r="D1444" i="1"/>
  <c r="E1444" i="1" s="1"/>
  <c r="D1446" i="1"/>
  <c r="E1446" i="1" s="1"/>
  <c r="D1448" i="1"/>
  <c r="E1448" i="1" s="1"/>
  <c r="D1450" i="1"/>
  <c r="E1450" i="1" s="1"/>
  <c r="D1452" i="1"/>
  <c r="E1452" i="1" s="1"/>
  <c r="D1454" i="1"/>
  <c r="E1454" i="1" s="1"/>
  <c r="D1456" i="1"/>
  <c r="E1456" i="1" s="1"/>
  <c r="D1458" i="1"/>
  <c r="E1458" i="1" s="1"/>
  <c r="D1460" i="1"/>
  <c r="E1460" i="1" s="1"/>
  <c r="D1462" i="1"/>
  <c r="E1462" i="1" s="1"/>
  <c r="D1464" i="1"/>
  <c r="E1464" i="1" s="1"/>
  <c r="D1466" i="1"/>
  <c r="E1466" i="1" s="1"/>
  <c r="D1468" i="1"/>
  <c r="E1468" i="1" s="1"/>
  <c r="D1470" i="1"/>
  <c r="E1470" i="1" s="1"/>
  <c r="D1472" i="1"/>
  <c r="E1472" i="1" s="1"/>
  <c r="D1474" i="1"/>
  <c r="E1474" i="1" s="1"/>
  <c r="D1476" i="1"/>
  <c r="E1476" i="1" s="1"/>
  <c r="D1478" i="1"/>
  <c r="E1478" i="1" s="1"/>
  <c r="D1480" i="1"/>
  <c r="E1480" i="1" s="1"/>
  <c r="D1482" i="1"/>
  <c r="E1482" i="1" s="1"/>
  <c r="D1484" i="1"/>
  <c r="E1484" i="1" s="1"/>
  <c r="D1486" i="1"/>
  <c r="E1486" i="1" s="1"/>
  <c r="D1488" i="1"/>
  <c r="E1488" i="1" s="1"/>
  <c r="D1490" i="1"/>
  <c r="E1490" i="1" s="1"/>
  <c r="D1492" i="1"/>
  <c r="E1492" i="1" s="1"/>
  <c r="D1494" i="1"/>
  <c r="E1494" i="1" s="1"/>
  <c r="D1496" i="1"/>
  <c r="E1496" i="1" s="1"/>
  <c r="D1498" i="1"/>
  <c r="E1498" i="1" s="1"/>
  <c r="D1500" i="1"/>
  <c r="E1500" i="1" s="1"/>
  <c r="D1502" i="1"/>
  <c r="E1502" i="1" s="1"/>
  <c r="D1504" i="1"/>
  <c r="E1504" i="1" s="1"/>
  <c r="D1507" i="1"/>
  <c r="E1507" i="1" s="1"/>
  <c r="D1509" i="1"/>
  <c r="E1509" i="1" s="1"/>
  <c r="D1511" i="1"/>
  <c r="E1511" i="1" s="1"/>
  <c r="D1513" i="1"/>
  <c r="E1513" i="1" s="1"/>
  <c r="D1515" i="1"/>
  <c r="E1515" i="1" s="1"/>
  <c r="D1517" i="1"/>
  <c r="E1517" i="1" s="1"/>
  <c r="D1519" i="1"/>
  <c r="E1519" i="1" s="1"/>
  <c r="D1521" i="1"/>
  <c r="E1521" i="1" s="1"/>
  <c r="D1523" i="1"/>
  <c r="E1523" i="1" s="1"/>
  <c r="D1525" i="1"/>
  <c r="E1525" i="1" s="1"/>
  <c r="D1527" i="1"/>
  <c r="E1527" i="1" s="1"/>
  <c r="D1529" i="1"/>
  <c r="E1529" i="1" s="1"/>
  <c r="D1531" i="1"/>
  <c r="E1531" i="1" s="1"/>
  <c r="D1533" i="1"/>
  <c r="E1533" i="1" s="1"/>
  <c r="D1535" i="1"/>
  <c r="E1535" i="1" s="1"/>
  <c r="D1537" i="1"/>
  <c r="E1537" i="1" s="1"/>
  <c r="D1539" i="1"/>
  <c r="E1539" i="1" s="1"/>
  <c r="D1541" i="1"/>
  <c r="E1541" i="1" s="1"/>
  <c r="D1543" i="1"/>
  <c r="E1543" i="1" s="1"/>
  <c r="D1545" i="1"/>
  <c r="E1545" i="1" s="1"/>
  <c r="D1547" i="1"/>
  <c r="E1547" i="1" s="1"/>
  <c r="D1550" i="1"/>
  <c r="E1550" i="1" s="1"/>
  <c r="D1552" i="1"/>
  <c r="E1552" i="1" s="1"/>
  <c r="D1554" i="1"/>
  <c r="E1554" i="1" s="1"/>
  <c r="D1556" i="1"/>
  <c r="E1556" i="1" s="1"/>
  <c r="D1558" i="1"/>
  <c r="E1558" i="1" s="1"/>
  <c r="D1560" i="1"/>
  <c r="E1560" i="1" s="1"/>
  <c r="D1562" i="1"/>
  <c r="E1562" i="1" s="1"/>
  <c r="D1565" i="1"/>
  <c r="E1565" i="1" s="1"/>
  <c r="D1567" i="1"/>
  <c r="E1567" i="1" s="1"/>
  <c r="D1569" i="1"/>
  <c r="E1569" i="1" s="1"/>
  <c r="D1571" i="1"/>
  <c r="E1571" i="1" s="1"/>
  <c r="D1573" i="1"/>
  <c r="E1573" i="1" s="1"/>
  <c r="D1575" i="1"/>
  <c r="E1575" i="1" s="1"/>
  <c r="D1577" i="1"/>
  <c r="E1577" i="1" s="1"/>
  <c r="D1579" i="1"/>
  <c r="E1579" i="1" s="1"/>
  <c r="D1581" i="1"/>
  <c r="E1581" i="1" s="1"/>
  <c r="D1583" i="1"/>
  <c r="E1583" i="1" s="1"/>
  <c r="D1585" i="1"/>
  <c r="E1585" i="1" s="1"/>
  <c r="D1587" i="1"/>
  <c r="E1587" i="1" s="1"/>
  <c r="D1589" i="1"/>
  <c r="E1589" i="1" s="1"/>
  <c r="D1591" i="1"/>
  <c r="E1591" i="1" s="1"/>
  <c r="D1593" i="1"/>
  <c r="E1593" i="1" s="1"/>
  <c r="D1595" i="1"/>
  <c r="E1595" i="1" s="1"/>
  <c r="D1597" i="1"/>
  <c r="E1597" i="1" s="1"/>
  <c r="D1599" i="1"/>
  <c r="E1599" i="1" s="1"/>
  <c r="D1601" i="1"/>
  <c r="E1601" i="1" s="1"/>
  <c r="D1603" i="1"/>
  <c r="E1603" i="1" s="1"/>
  <c r="D1605" i="1"/>
  <c r="E1605" i="1" s="1"/>
  <c r="D1607" i="1"/>
  <c r="E1607" i="1" s="1"/>
  <c r="D1609" i="1"/>
  <c r="E1609" i="1" s="1"/>
  <c r="D1611" i="1"/>
  <c r="E1611" i="1" s="1"/>
  <c r="D1613" i="1"/>
  <c r="E1613" i="1" s="1"/>
  <c r="D1616" i="1"/>
  <c r="E1616" i="1" s="1"/>
  <c r="D1618" i="1"/>
  <c r="E1618" i="1" s="1"/>
  <c r="D1620" i="1"/>
  <c r="E1620" i="1" s="1"/>
  <c r="D1622" i="1"/>
  <c r="E1622" i="1" s="1"/>
  <c r="D1624" i="1"/>
  <c r="E1624" i="1" s="1"/>
  <c r="D1626" i="1"/>
  <c r="E1626" i="1" s="1"/>
  <c r="D1628" i="1"/>
  <c r="E1628" i="1" s="1"/>
  <c r="D1630" i="1"/>
  <c r="E1630" i="1" s="1"/>
  <c r="D1632" i="1"/>
  <c r="E1632" i="1" s="1"/>
  <c r="D1634" i="1"/>
  <c r="E1634" i="1" s="1"/>
  <c r="D1636" i="1"/>
  <c r="E1636" i="1" s="1"/>
  <c r="D1638" i="1"/>
  <c r="E1638" i="1" s="1"/>
  <c r="D1640" i="1"/>
  <c r="E1640" i="1" s="1"/>
  <c r="D1642" i="1"/>
  <c r="E1642" i="1" s="1"/>
  <c r="D1644" i="1"/>
  <c r="E1644" i="1" s="1"/>
  <c r="D1646" i="1"/>
  <c r="E1646" i="1" s="1"/>
  <c r="D1648" i="1"/>
  <c r="E1648" i="1" s="1"/>
  <c r="D1650" i="1"/>
  <c r="E1650" i="1" s="1"/>
  <c r="D1652" i="1"/>
  <c r="E1652" i="1" s="1"/>
  <c r="D1654" i="1"/>
  <c r="E1654" i="1" s="1"/>
  <c r="D1656" i="1"/>
  <c r="E1656" i="1" s="1"/>
  <c r="D1658" i="1"/>
  <c r="E1658" i="1" s="1"/>
  <c r="D1660" i="1"/>
  <c r="E1660" i="1" s="1"/>
  <c r="D1662" i="1"/>
  <c r="E1662" i="1" s="1"/>
  <c r="D1664" i="1"/>
  <c r="E1664" i="1" s="1"/>
  <c r="D1666" i="1"/>
  <c r="E1666" i="1" s="1"/>
  <c r="D1668" i="1"/>
  <c r="E1668" i="1" s="1"/>
  <c r="D1670" i="1"/>
  <c r="E1670" i="1" s="1"/>
  <c r="D1672" i="1"/>
  <c r="E1672" i="1" s="1"/>
  <c r="D1674" i="1"/>
  <c r="E1674" i="1" s="1"/>
  <c r="D1676" i="1"/>
  <c r="E1676" i="1" s="1"/>
  <c r="D1678" i="1"/>
  <c r="E1678" i="1" s="1"/>
  <c r="D1680" i="1"/>
  <c r="E1680" i="1" s="1"/>
  <c r="D1682" i="1"/>
  <c r="E1682" i="1" s="1"/>
  <c r="D1684" i="1"/>
  <c r="E1684" i="1" s="1"/>
  <c r="D1686" i="1"/>
  <c r="E1686" i="1" s="1"/>
  <c r="D1688" i="1"/>
  <c r="E1688" i="1" s="1"/>
  <c r="D1690" i="1"/>
  <c r="E1690" i="1" s="1"/>
  <c r="D1692" i="1"/>
  <c r="E1692" i="1" s="1"/>
  <c r="D1694" i="1"/>
  <c r="E1694" i="1" s="1"/>
  <c r="D1697" i="1"/>
  <c r="E1697" i="1" s="1"/>
  <c r="D1699" i="1"/>
  <c r="E1699" i="1" s="1"/>
  <c r="D1701" i="1"/>
  <c r="E1701" i="1" s="1"/>
  <c r="D1703" i="1"/>
  <c r="E1703" i="1" s="1"/>
  <c r="D1705" i="1"/>
  <c r="E1705" i="1" s="1"/>
  <c r="D1707" i="1"/>
  <c r="E1707" i="1" s="1"/>
  <c r="D1709" i="1"/>
  <c r="E1709" i="1" s="1"/>
  <c r="D1711" i="1"/>
  <c r="E1711" i="1" s="1"/>
  <c r="D1713" i="1"/>
  <c r="E1713" i="1" s="1"/>
  <c r="D1715" i="1"/>
  <c r="E1715" i="1" s="1"/>
  <c r="D1717" i="1"/>
  <c r="E1717" i="1" s="1"/>
  <c r="D1719" i="1"/>
  <c r="E1719" i="1" s="1"/>
  <c r="D1721" i="1"/>
  <c r="E1721" i="1" s="1"/>
  <c r="D1723" i="1"/>
  <c r="E1723" i="1" s="1"/>
  <c r="D1725" i="1"/>
  <c r="E1725" i="1" s="1"/>
  <c r="D1727" i="1"/>
  <c r="E1727" i="1" s="1"/>
  <c r="D1729" i="1"/>
  <c r="E1729" i="1" s="1"/>
  <c r="D1731" i="1"/>
  <c r="E1731" i="1" s="1"/>
  <c r="D1733" i="1"/>
  <c r="E1733" i="1" s="1"/>
  <c r="D1735" i="1"/>
  <c r="E1735" i="1" s="1"/>
  <c r="D1737" i="1"/>
  <c r="E1737" i="1" s="1"/>
  <c r="D1739" i="1"/>
  <c r="E1739" i="1" s="1"/>
  <c r="D1741" i="1"/>
  <c r="E1741" i="1" s="1"/>
  <c r="D1743" i="1"/>
  <c r="E1743" i="1" s="1"/>
  <c r="D1745" i="1"/>
  <c r="E1745" i="1" s="1"/>
  <c r="D1747" i="1"/>
  <c r="E1747" i="1" s="1"/>
  <c r="D1749" i="1"/>
  <c r="E1749" i="1" s="1"/>
  <c r="D1751" i="1"/>
  <c r="E1751" i="1" s="1"/>
  <c r="D1753" i="1"/>
  <c r="E1753" i="1" s="1"/>
  <c r="D1755" i="1"/>
  <c r="E1755" i="1" s="1"/>
  <c r="D1757" i="1"/>
  <c r="E1757" i="1" s="1"/>
  <c r="D1759" i="1"/>
  <c r="E1759" i="1" s="1"/>
  <c r="D1762" i="1"/>
  <c r="E1762" i="1" s="1"/>
  <c r="D1764" i="1"/>
  <c r="E1764" i="1" s="1"/>
  <c r="D1766" i="1"/>
  <c r="E1766" i="1" s="1"/>
  <c r="D1768" i="1"/>
  <c r="E1768" i="1" s="1"/>
  <c r="D1770" i="1"/>
  <c r="E1770" i="1" s="1"/>
  <c r="D1772" i="1"/>
  <c r="E1772" i="1" s="1"/>
  <c r="D1774" i="1"/>
  <c r="E1774" i="1" s="1"/>
  <c r="D1777" i="1"/>
  <c r="E1777" i="1" s="1"/>
  <c r="D1779" i="1"/>
  <c r="E1779" i="1" s="1"/>
  <c r="D1781" i="1"/>
  <c r="E1781" i="1" s="1"/>
  <c r="D1783" i="1"/>
  <c r="E1783" i="1" s="1"/>
  <c r="D1785" i="1"/>
  <c r="E1785" i="1" s="1"/>
  <c r="D1787" i="1"/>
  <c r="E1787" i="1" s="1"/>
  <c r="D1789" i="1"/>
  <c r="E1789" i="1" s="1"/>
  <c r="D1791" i="1"/>
  <c r="E1791" i="1" s="1"/>
  <c r="D1793" i="1"/>
  <c r="E1793" i="1" s="1"/>
  <c r="D1795" i="1"/>
  <c r="E1795" i="1" s="1"/>
  <c r="D1797" i="1"/>
  <c r="E1797" i="1" s="1"/>
  <c r="D1799" i="1"/>
  <c r="E1799" i="1" s="1"/>
  <c r="D1801" i="1"/>
  <c r="E1801" i="1" s="1"/>
  <c r="D1803" i="1"/>
  <c r="E1803" i="1" s="1"/>
  <c r="D1805" i="1"/>
  <c r="E1805" i="1" s="1"/>
  <c r="D1807" i="1"/>
  <c r="E1807" i="1" s="1"/>
  <c r="D1809" i="1"/>
  <c r="E1809" i="1" s="1"/>
  <c r="D1811" i="1"/>
  <c r="E1811" i="1" s="1"/>
  <c r="D1814" i="1"/>
  <c r="E1814" i="1" s="1"/>
  <c r="D1816" i="1"/>
  <c r="E1816" i="1" s="1"/>
  <c r="D1818" i="1"/>
  <c r="E1818" i="1" s="1"/>
  <c r="D1820" i="1"/>
  <c r="E1820" i="1" s="1"/>
  <c r="D1822" i="1"/>
  <c r="E1822" i="1" s="1"/>
  <c r="D1824" i="1"/>
  <c r="E1824" i="1" s="1"/>
  <c r="D1826" i="1"/>
  <c r="E1826" i="1" s="1"/>
  <c r="D1828" i="1"/>
  <c r="E1828" i="1" s="1"/>
  <c r="D1830" i="1"/>
  <c r="E1830" i="1" s="1"/>
  <c r="D1832" i="1"/>
  <c r="E1832" i="1" s="1"/>
  <c r="D1834" i="1"/>
  <c r="E1834" i="1" s="1"/>
  <c r="D1836" i="1"/>
  <c r="E1836" i="1" s="1"/>
  <c r="D1838" i="1"/>
  <c r="E1838" i="1" s="1"/>
  <c r="D1840" i="1"/>
  <c r="E1840" i="1" s="1"/>
  <c r="D1842" i="1"/>
  <c r="E1842" i="1" s="1"/>
  <c r="D1844" i="1"/>
  <c r="E1844" i="1" s="1"/>
  <c r="D1846" i="1"/>
  <c r="E1846" i="1" s="1"/>
  <c r="D1848" i="1"/>
  <c r="E1848" i="1" s="1"/>
  <c r="D1850" i="1"/>
  <c r="E1850" i="1" s="1"/>
  <c r="D1852" i="1"/>
  <c r="E1852" i="1" s="1"/>
  <c r="D1854" i="1"/>
  <c r="E1854" i="1" s="1"/>
  <c r="D1856" i="1"/>
  <c r="E1856" i="1" s="1"/>
  <c r="D1858" i="1"/>
  <c r="E1858" i="1" s="1"/>
  <c r="D1860" i="1"/>
  <c r="E1860" i="1" s="1"/>
  <c r="D1862" i="1"/>
  <c r="E1862" i="1" s="1"/>
  <c r="D1864" i="1"/>
  <c r="E1864" i="1" s="1"/>
  <c r="D1866" i="1"/>
  <c r="E1866" i="1" s="1"/>
  <c r="D1868" i="1"/>
  <c r="E1868" i="1" s="1"/>
  <c r="D1870" i="1"/>
  <c r="E1870" i="1" s="1"/>
  <c r="D1872" i="1"/>
  <c r="E1872" i="1" s="1"/>
  <c r="D1874" i="1"/>
  <c r="E1874" i="1" s="1"/>
  <c r="D1876" i="1"/>
  <c r="E1876" i="1" s="1"/>
  <c r="D1878" i="1"/>
  <c r="E1878" i="1" s="1"/>
  <c r="D1880" i="1"/>
  <c r="E1880" i="1" s="1"/>
  <c r="D1882" i="1"/>
  <c r="E1882" i="1" s="1"/>
  <c r="D1884" i="1"/>
  <c r="E1884" i="1" s="1"/>
  <c r="D1886" i="1"/>
  <c r="E1886" i="1" s="1"/>
  <c r="D1888" i="1"/>
  <c r="E1888" i="1" s="1"/>
  <c r="D1890" i="1"/>
  <c r="E1890" i="1" s="1"/>
  <c r="D1892" i="1"/>
  <c r="E1892" i="1" s="1"/>
  <c r="D1894" i="1"/>
  <c r="E1894" i="1" s="1"/>
  <c r="D1896" i="1"/>
  <c r="E1896" i="1" s="1"/>
  <c r="D1898" i="1"/>
  <c r="E1898" i="1" s="1"/>
  <c r="D1900" i="1"/>
  <c r="E1900" i="1" s="1"/>
  <c r="D1902" i="1"/>
  <c r="E1902" i="1" s="1"/>
  <c r="D1904" i="1"/>
  <c r="E1904" i="1" s="1"/>
  <c r="D1906" i="1"/>
  <c r="E1906" i="1" s="1"/>
  <c r="D1908" i="1"/>
  <c r="E1908" i="1" s="1"/>
  <c r="D1910" i="1"/>
  <c r="E1910" i="1" s="1"/>
  <c r="D1912" i="1"/>
  <c r="E1912" i="1" s="1"/>
  <c r="D1914" i="1"/>
  <c r="E1914" i="1" s="1"/>
  <c r="D1916" i="1"/>
  <c r="E1916" i="1" s="1"/>
  <c r="D1918" i="1"/>
  <c r="E1918" i="1" s="1"/>
  <c r="D1920" i="1"/>
  <c r="E1920" i="1" s="1"/>
  <c r="D1922" i="1"/>
  <c r="E1922" i="1" s="1"/>
  <c r="D1924" i="1"/>
  <c r="E1924" i="1" s="1"/>
  <c r="D1926" i="1"/>
  <c r="E1926" i="1" s="1"/>
  <c r="D1928" i="1"/>
  <c r="E1928" i="1" s="1"/>
  <c r="D1930" i="1"/>
  <c r="E1930" i="1" s="1"/>
  <c r="D1932" i="1"/>
  <c r="E1932" i="1" s="1"/>
  <c r="D1934" i="1"/>
  <c r="E1934" i="1" s="1"/>
  <c r="D1936" i="1"/>
  <c r="E1936" i="1" s="1"/>
  <c r="D1938" i="1"/>
  <c r="E1938" i="1" s="1"/>
  <c r="D1940" i="1"/>
  <c r="E1940" i="1" s="1"/>
  <c r="D1942" i="1"/>
  <c r="E1942" i="1" s="1"/>
  <c r="D1944" i="1"/>
  <c r="E1944" i="1" s="1"/>
  <c r="D1946" i="1"/>
  <c r="E1946" i="1" s="1"/>
  <c r="D1948" i="1"/>
  <c r="E1948" i="1" s="1"/>
  <c r="D1950" i="1"/>
  <c r="E1950" i="1" s="1"/>
  <c r="D1952" i="1"/>
  <c r="E1952" i="1" s="1"/>
  <c r="D1954" i="1"/>
  <c r="E1954" i="1" s="1"/>
  <c r="D1956" i="1"/>
  <c r="E1956" i="1" s="1"/>
  <c r="D1958" i="1"/>
  <c r="E1958" i="1" s="1"/>
  <c r="D1960" i="1"/>
  <c r="E1960" i="1" s="1"/>
  <c r="D1962" i="1"/>
  <c r="E1962" i="1" s="1"/>
  <c r="D1964" i="1"/>
  <c r="E1964" i="1" s="1"/>
  <c r="D1966" i="1"/>
  <c r="E1966" i="1" s="1"/>
  <c r="D1968" i="1"/>
  <c r="E1968" i="1" s="1"/>
  <c r="D1970" i="1"/>
  <c r="E1970" i="1" s="1"/>
  <c r="D1972" i="1"/>
  <c r="E1972" i="1" s="1"/>
  <c r="D1974" i="1"/>
  <c r="E1974" i="1" s="1"/>
  <c r="D1976" i="1"/>
  <c r="E1976" i="1" s="1"/>
  <c r="D1978" i="1"/>
  <c r="E1978" i="1" s="1"/>
  <c r="D1980" i="1"/>
  <c r="E1980" i="1" s="1"/>
  <c r="D1982" i="1"/>
  <c r="E1982" i="1" s="1"/>
  <c r="D1984" i="1"/>
  <c r="E1984" i="1" s="1"/>
  <c r="D1986" i="1"/>
  <c r="E1986" i="1" s="1"/>
  <c r="D1988" i="1"/>
  <c r="E1988" i="1" s="1"/>
  <c r="D1990" i="1"/>
  <c r="E1990" i="1" s="1"/>
  <c r="D1992" i="1"/>
  <c r="E1992" i="1" s="1"/>
  <c r="D1994" i="1"/>
  <c r="E1994" i="1" s="1"/>
  <c r="D1996" i="1"/>
  <c r="E1996" i="1" s="1"/>
  <c r="D1998" i="1"/>
  <c r="E1998" i="1" s="1"/>
  <c r="D2000" i="1"/>
  <c r="E2000" i="1" s="1"/>
  <c r="D2002" i="1"/>
  <c r="E2002" i="1" s="1"/>
  <c r="D2004" i="1"/>
  <c r="E2004" i="1" s="1"/>
  <c r="D2006" i="1"/>
  <c r="E2006" i="1" s="1"/>
  <c r="D2008" i="1"/>
  <c r="E2008" i="1" s="1"/>
  <c r="D2010" i="1"/>
  <c r="E2010" i="1" s="1"/>
  <c r="D2012" i="1"/>
  <c r="E2012" i="1" s="1"/>
  <c r="D2014" i="1"/>
  <c r="E2014" i="1" s="1"/>
  <c r="D2016" i="1"/>
  <c r="E2016" i="1" s="1"/>
  <c r="D2018" i="1"/>
  <c r="E2018" i="1" s="1"/>
  <c r="D2020" i="1"/>
  <c r="E2020" i="1" s="1"/>
  <c r="D2022" i="1"/>
  <c r="E2022" i="1" s="1"/>
  <c r="D2024" i="1"/>
  <c r="E2024" i="1" s="1"/>
  <c r="D2026" i="1"/>
  <c r="E2026" i="1" s="1"/>
  <c r="D2028" i="1"/>
  <c r="E2028" i="1" s="1"/>
  <c r="D2030" i="1"/>
  <c r="E2030" i="1" s="1"/>
  <c r="D2032" i="1"/>
  <c r="E2032" i="1" s="1"/>
  <c r="D2034" i="1"/>
  <c r="E2034" i="1" s="1"/>
  <c r="D2036" i="1"/>
  <c r="E2036" i="1" s="1"/>
  <c r="D2038" i="1"/>
  <c r="E2038" i="1" s="1"/>
  <c r="D2040" i="1"/>
  <c r="E2040" i="1" s="1"/>
  <c r="D2042" i="1"/>
  <c r="E2042" i="1" s="1"/>
  <c r="D2044" i="1"/>
  <c r="E2044" i="1" s="1"/>
  <c r="D2046" i="1"/>
  <c r="E2046" i="1" s="1"/>
  <c r="D2048" i="1"/>
  <c r="E2048" i="1" s="1"/>
  <c r="D2050" i="1"/>
  <c r="E2050" i="1" s="1"/>
  <c r="D2052" i="1"/>
  <c r="E2052" i="1" s="1"/>
  <c r="D2054" i="1"/>
  <c r="D2056" i="1"/>
  <c r="D2058" i="1"/>
  <c r="E2058" i="1" s="1"/>
  <c r="D2060" i="1"/>
  <c r="E2060" i="1" s="1"/>
  <c r="D2062" i="1"/>
  <c r="E2062" i="1" s="1"/>
  <c r="D2064" i="1"/>
  <c r="E2064" i="1" s="1"/>
  <c r="D2066" i="1"/>
  <c r="E2066" i="1" s="1"/>
  <c r="D2068" i="1"/>
  <c r="E2068" i="1" s="1"/>
  <c r="D2070" i="1"/>
  <c r="E2070" i="1" s="1"/>
  <c r="D2072" i="1"/>
  <c r="E2072" i="1" s="1"/>
  <c r="D2074" i="1"/>
  <c r="E2074" i="1" s="1"/>
  <c r="D2076" i="1"/>
  <c r="E2076" i="1" s="1"/>
  <c r="D2078" i="1"/>
  <c r="E2078" i="1" s="1"/>
  <c r="D2080" i="1"/>
  <c r="E2080" i="1" s="1"/>
  <c r="D2082" i="1"/>
  <c r="E2082" i="1" s="1"/>
  <c r="D2084" i="1"/>
  <c r="E2084" i="1" s="1"/>
  <c r="D2086" i="1"/>
  <c r="E2086" i="1" s="1"/>
  <c r="D2088" i="1"/>
  <c r="E2088" i="1" s="1"/>
  <c r="D2090" i="1"/>
  <c r="E2090" i="1" s="1"/>
  <c r="D2092" i="1"/>
  <c r="E2092" i="1" s="1"/>
  <c r="D2094" i="1"/>
  <c r="E2094" i="1" s="1"/>
  <c r="D2096" i="1"/>
  <c r="E2096" i="1" s="1"/>
  <c r="D2098" i="1"/>
  <c r="E2098" i="1" s="1"/>
  <c r="D2100" i="1"/>
  <c r="E2100" i="1" s="1"/>
  <c r="D2102" i="1"/>
  <c r="E2102" i="1" s="1"/>
  <c r="D2104" i="1"/>
  <c r="E2104" i="1" s="1"/>
  <c r="D2106" i="1"/>
  <c r="E2106" i="1" s="1"/>
  <c r="D2108" i="1"/>
  <c r="E2108" i="1" s="1"/>
  <c r="D2110" i="1"/>
  <c r="E2110" i="1" s="1"/>
  <c r="D2112" i="1"/>
  <c r="E2112" i="1" s="1"/>
  <c r="D2114" i="1"/>
  <c r="E2114" i="1" s="1"/>
  <c r="D2116" i="1"/>
  <c r="E2116" i="1" s="1"/>
  <c r="D2118" i="1"/>
  <c r="E2118" i="1" s="1"/>
  <c r="D2120" i="1"/>
  <c r="E2120" i="1" s="1"/>
  <c r="D2122" i="1"/>
  <c r="E2122" i="1" s="1"/>
  <c r="D2124" i="1"/>
  <c r="E2124" i="1" s="1"/>
  <c r="D2126" i="1"/>
  <c r="E2126" i="1" s="1"/>
  <c r="D2128" i="1"/>
  <c r="E2128" i="1" s="1"/>
  <c r="D2130" i="1"/>
  <c r="E2130" i="1" s="1"/>
  <c r="D2132" i="1"/>
  <c r="E2132" i="1" s="1"/>
  <c r="D2134" i="1"/>
  <c r="E2134" i="1" s="1"/>
  <c r="D2136" i="1"/>
  <c r="E2136" i="1" s="1"/>
  <c r="D2138" i="1"/>
  <c r="E2138" i="1" s="1"/>
  <c r="D2140" i="1"/>
  <c r="E2140" i="1" s="1"/>
  <c r="D2142" i="1"/>
  <c r="E2142" i="1" s="1"/>
  <c r="D2144" i="1"/>
  <c r="E2144" i="1" s="1"/>
  <c r="D2146" i="1"/>
  <c r="E2146" i="1" s="1"/>
  <c r="D2148" i="1"/>
  <c r="E2148" i="1" s="1"/>
  <c r="D2150" i="1"/>
  <c r="E2150" i="1" s="1"/>
  <c r="D2152" i="1"/>
  <c r="E2152" i="1" s="1"/>
  <c r="D2154" i="1"/>
  <c r="E2154" i="1" s="1"/>
  <c r="D2156" i="1"/>
  <c r="E2156" i="1" s="1"/>
  <c r="D2158" i="1"/>
  <c r="E2158" i="1" s="1"/>
  <c r="D2160" i="1"/>
  <c r="E2160" i="1" s="1"/>
  <c r="D2162" i="1"/>
  <c r="E2162" i="1" s="1"/>
  <c r="D2164" i="1"/>
  <c r="E2164" i="1" s="1"/>
  <c r="D2166" i="1"/>
  <c r="E2166" i="1" s="1"/>
  <c r="D2168" i="1"/>
  <c r="E2168" i="1" s="1"/>
  <c r="D2170" i="1"/>
  <c r="E2170" i="1" s="1"/>
  <c r="D2172" i="1"/>
  <c r="E2172" i="1" s="1"/>
  <c r="D2174" i="1"/>
  <c r="E2174" i="1" s="1"/>
  <c r="D2176" i="1"/>
  <c r="E2176" i="1" s="1"/>
  <c r="D2178" i="1"/>
  <c r="E2178" i="1" s="1"/>
  <c r="D2180" i="1"/>
  <c r="E2180" i="1" s="1"/>
  <c r="D2182" i="1"/>
  <c r="E2182" i="1" s="1"/>
  <c r="D2184" i="1"/>
  <c r="E2184" i="1" s="1"/>
  <c r="D2186" i="1"/>
  <c r="E2186" i="1" s="1"/>
  <c r="D2188" i="1"/>
  <c r="E2188" i="1" s="1"/>
  <c r="D2190" i="1"/>
  <c r="E2190" i="1" s="1"/>
  <c r="D2193" i="1"/>
  <c r="E2193" i="1" s="1"/>
  <c r="D2195" i="1"/>
  <c r="E2195" i="1" s="1"/>
  <c r="D2197" i="1"/>
  <c r="E2197" i="1" s="1"/>
  <c r="D2199" i="1"/>
  <c r="E2199" i="1" s="1"/>
  <c r="D2201" i="1"/>
  <c r="E2201" i="1" s="1"/>
  <c r="D2203" i="1"/>
  <c r="E2203" i="1" s="1"/>
  <c r="D2205" i="1"/>
  <c r="E2205" i="1" s="1"/>
  <c r="D2207" i="1"/>
  <c r="E2207" i="1" s="1"/>
  <c r="D2209" i="1"/>
  <c r="E2209" i="1" s="1"/>
  <c r="D2211" i="1"/>
  <c r="E2211" i="1" s="1"/>
  <c r="D2213" i="1"/>
  <c r="E2213" i="1" s="1"/>
  <c r="D2215" i="1"/>
  <c r="E2215" i="1" s="1"/>
  <c r="D2217" i="1"/>
  <c r="E2217" i="1" s="1"/>
  <c r="D2219" i="1"/>
  <c r="E2219" i="1" s="1"/>
  <c r="D2221" i="1"/>
  <c r="E2221" i="1" s="1"/>
  <c r="D2223" i="1"/>
  <c r="E2223" i="1" s="1"/>
  <c r="D2225" i="1"/>
  <c r="E2225" i="1" s="1"/>
  <c r="D2227" i="1"/>
  <c r="E2227" i="1" s="1"/>
  <c r="D2229" i="1"/>
  <c r="E2229" i="1" s="1"/>
  <c r="D2231" i="1"/>
  <c r="E2231" i="1" s="1"/>
  <c r="D2233" i="1"/>
  <c r="E2233" i="1" s="1"/>
  <c r="D2235" i="1"/>
  <c r="E2235" i="1" s="1"/>
  <c r="D2237" i="1"/>
  <c r="E2237" i="1" s="1"/>
  <c r="D2239" i="1"/>
  <c r="E2239" i="1" s="1"/>
  <c r="D2241" i="1"/>
  <c r="E2241" i="1" s="1"/>
  <c r="D2243" i="1"/>
  <c r="E2243" i="1" s="1"/>
  <c r="D2245" i="1"/>
  <c r="E2245" i="1" s="1"/>
  <c r="D2247" i="1"/>
  <c r="E2247" i="1" s="1"/>
  <c r="D2249" i="1"/>
  <c r="E2249" i="1" s="1"/>
  <c r="D2251" i="1"/>
  <c r="E2251" i="1" s="1"/>
  <c r="D2253" i="1"/>
  <c r="E2253" i="1" s="1"/>
  <c r="D2255" i="1"/>
  <c r="E2255" i="1" s="1"/>
  <c r="D2257" i="1"/>
  <c r="E2257" i="1" s="1"/>
  <c r="D2259" i="1"/>
  <c r="E2259" i="1" s="1"/>
  <c r="D2261" i="1"/>
  <c r="E2261" i="1" s="1"/>
  <c r="D2263" i="1"/>
  <c r="E2263" i="1" s="1"/>
  <c r="D2266" i="1"/>
  <c r="E2266" i="1" s="1"/>
  <c r="D2268" i="1"/>
  <c r="E2268" i="1" s="1"/>
  <c r="D2270" i="1"/>
  <c r="E2270" i="1" s="1"/>
  <c r="D2272" i="1"/>
  <c r="E2272" i="1" s="1"/>
  <c r="D2274" i="1"/>
  <c r="E2274" i="1" s="1"/>
  <c r="D2276" i="1"/>
  <c r="E2276" i="1" s="1"/>
  <c r="D2278" i="1"/>
  <c r="E2278" i="1" s="1"/>
  <c r="D2280" i="1"/>
  <c r="E2280" i="1" s="1"/>
  <c r="D2282" i="1"/>
  <c r="E2282" i="1" s="1"/>
  <c r="D2284" i="1"/>
  <c r="E2284" i="1" s="1"/>
  <c r="D2286" i="1"/>
  <c r="E2286" i="1" s="1"/>
  <c r="D2288" i="1"/>
  <c r="E2288" i="1" s="1"/>
  <c r="D2290" i="1"/>
  <c r="E2290" i="1" s="1"/>
  <c r="D2292" i="1"/>
  <c r="E2292" i="1" s="1"/>
  <c r="D2294" i="1"/>
  <c r="E2294" i="1" s="1"/>
  <c r="D2296" i="1"/>
  <c r="E2296" i="1" s="1"/>
  <c r="D2298" i="1"/>
  <c r="E2298" i="1" s="1"/>
  <c r="D2300" i="1"/>
  <c r="E2300" i="1" s="1"/>
  <c r="D2302" i="1"/>
  <c r="E2302" i="1" s="1"/>
  <c r="D2304" i="1"/>
  <c r="E2304" i="1" s="1"/>
  <c r="D2306" i="1"/>
  <c r="E2306" i="1" s="1"/>
  <c r="D2308" i="1"/>
  <c r="E2308" i="1" s="1"/>
  <c r="D2310" i="1"/>
  <c r="E2310" i="1" s="1"/>
  <c r="D2312" i="1"/>
  <c r="E2312" i="1" s="1"/>
  <c r="D2314" i="1"/>
  <c r="E2314" i="1" s="1"/>
  <c r="D2316" i="1"/>
  <c r="E2316" i="1" s="1"/>
  <c r="D2318" i="1"/>
  <c r="E2318" i="1" s="1"/>
  <c r="D2320" i="1"/>
  <c r="E2320" i="1" s="1"/>
  <c r="D2322" i="1"/>
  <c r="E2322" i="1" s="1"/>
  <c r="D2324" i="1"/>
  <c r="E2324" i="1" s="1"/>
  <c r="D2326" i="1"/>
  <c r="E2326" i="1" s="1"/>
  <c r="D2328" i="1"/>
  <c r="E2328" i="1" s="1"/>
  <c r="D2330" i="1"/>
  <c r="E2330" i="1" s="1"/>
  <c r="D2332" i="1"/>
  <c r="E2332" i="1" s="1"/>
  <c r="D2334" i="1"/>
  <c r="E2334" i="1" s="1"/>
  <c r="D2336" i="1"/>
  <c r="E2336" i="1" s="1"/>
  <c r="D2338" i="1"/>
  <c r="E2338" i="1" s="1"/>
  <c r="D2340" i="1"/>
  <c r="E2340" i="1" s="1"/>
  <c r="D2342" i="1"/>
  <c r="E2342" i="1" s="1"/>
  <c r="D2344" i="1"/>
  <c r="E2344" i="1" s="1"/>
  <c r="D2346" i="1"/>
  <c r="E2346" i="1" s="1"/>
  <c r="D2348" i="1"/>
  <c r="E2348" i="1" s="1"/>
  <c r="D2350" i="1"/>
  <c r="E2350" i="1" s="1"/>
  <c r="D2352" i="1"/>
  <c r="E2352" i="1" s="1"/>
  <c r="D2354" i="1"/>
  <c r="E2354" i="1" s="1"/>
  <c r="D2356" i="1"/>
  <c r="E2356" i="1" s="1"/>
  <c r="D2358" i="1"/>
  <c r="E2358" i="1" s="1"/>
  <c r="D2360" i="1"/>
  <c r="E2360" i="1" s="1"/>
  <c r="D2362" i="1"/>
  <c r="E2362" i="1" s="1"/>
  <c r="D2364" i="1"/>
  <c r="E2364" i="1" s="1"/>
  <c r="D2366" i="1"/>
  <c r="E2366" i="1" s="1"/>
  <c r="D2368" i="1"/>
  <c r="E2368" i="1" s="1"/>
  <c r="D2370" i="1"/>
  <c r="E2370" i="1" s="1"/>
  <c r="D2373" i="1"/>
  <c r="E2373" i="1" s="1"/>
  <c r="D2375" i="1"/>
  <c r="E2375" i="1" s="1"/>
  <c r="D2377" i="1"/>
  <c r="E2377" i="1" s="1"/>
  <c r="D2379" i="1"/>
  <c r="E2379" i="1" s="1"/>
  <c r="D2381" i="1"/>
  <c r="E2381" i="1" s="1"/>
  <c r="D2383" i="1"/>
  <c r="E2383" i="1" s="1"/>
  <c r="D2385" i="1"/>
  <c r="E2385" i="1" s="1"/>
  <c r="D2387" i="1"/>
  <c r="E2387" i="1" s="1"/>
  <c r="D2389" i="1"/>
  <c r="E2389" i="1" s="1"/>
  <c r="D2391" i="1"/>
  <c r="E2391" i="1" s="1"/>
  <c r="D2393" i="1"/>
  <c r="E2393" i="1" s="1"/>
  <c r="D2395" i="1"/>
  <c r="E2395" i="1" s="1"/>
  <c r="D2397" i="1"/>
  <c r="E2397" i="1" s="1"/>
  <c r="D2399" i="1"/>
  <c r="E2399" i="1" s="1"/>
  <c r="D2401" i="1"/>
  <c r="E2401" i="1" s="1"/>
  <c r="D2403" i="1"/>
  <c r="E2403" i="1" s="1"/>
  <c r="D2405" i="1"/>
  <c r="E2405" i="1" s="1"/>
  <c r="D2407" i="1"/>
  <c r="E2407" i="1" s="1"/>
  <c r="D2409" i="1"/>
  <c r="E2409" i="1" s="1"/>
  <c r="D2411" i="1"/>
  <c r="E2411" i="1" s="1"/>
  <c r="D2413" i="1"/>
  <c r="E2413" i="1" s="1"/>
  <c r="D2415" i="1"/>
  <c r="E2415" i="1" s="1"/>
  <c r="D2417" i="1"/>
  <c r="E2417" i="1" s="1"/>
  <c r="D2419" i="1"/>
  <c r="E2419" i="1" s="1"/>
  <c r="D2421" i="1"/>
  <c r="E2421" i="1" s="1"/>
  <c r="D2423" i="1"/>
  <c r="E2423" i="1" s="1"/>
  <c r="D2425" i="1"/>
  <c r="E2425" i="1" s="1"/>
  <c r="D2427" i="1"/>
  <c r="E2427" i="1" s="1"/>
  <c r="D2429" i="1"/>
  <c r="E2429" i="1" s="1"/>
  <c r="D2431" i="1"/>
  <c r="E2431" i="1" s="1"/>
  <c r="D2433" i="1"/>
  <c r="E2433" i="1" s="1"/>
  <c r="D2435" i="1"/>
  <c r="E2435" i="1" s="1"/>
  <c r="D2437" i="1"/>
  <c r="E2437" i="1" s="1"/>
  <c r="D2439" i="1"/>
  <c r="E2439" i="1" s="1"/>
  <c r="D2441" i="1"/>
  <c r="E2441" i="1" s="1"/>
  <c r="D2443" i="1"/>
  <c r="E2443" i="1" s="1"/>
  <c r="D2445" i="1"/>
  <c r="E2445" i="1" s="1"/>
  <c r="D2447" i="1"/>
  <c r="E2447" i="1" s="1"/>
  <c r="D2449" i="1"/>
  <c r="E2449" i="1" s="1"/>
  <c r="D2451" i="1"/>
  <c r="E2451" i="1" s="1"/>
  <c r="D2453" i="1"/>
  <c r="E2453" i="1" s="1"/>
  <c r="D2455" i="1"/>
  <c r="E2455" i="1" s="1"/>
  <c r="D2457" i="1"/>
  <c r="E2457" i="1" s="1"/>
  <c r="D2459" i="1"/>
  <c r="E2459" i="1" s="1"/>
  <c r="D2461" i="1"/>
  <c r="E2461" i="1" s="1"/>
  <c r="D2463" i="1"/>
  <c r="E2463" i="1" s="1"/>
  <c r="D2465" i="1"/>
  <c r="E2465" i="1" s="1"/>
  <c r="D2467" i="1"/>
  <c r="E2467" i="1" s="1"/>
  <c r="D2469" i="1"/>
  <c r="E2469" i="1" s="1"/>
  <c r="D2471" i="1"/>
  <c r="E2471" i="1" s="1"/>
  <c r="D2473" i="1"/>
  <c r="E2473" i="1" s="1"/>
  <c r="D2475" i="1"/>
  <c r="E2475" i="1" s="1"/>
  <c r="D2477" i="1"/>
  <c r="E2477" i="1" s="1"/>
  <c r="D2479" i="1"/>
  <c r="E2479" i="1" s="1"/>
  <c r="D2481" i="1"/>
  <c r="E2481" i="1" s="1"/>
  <c r="D2483" i="1"/>
  <c r="E2483" i="1" s="1"/>
  <c r="D2485" i="1"/>
  <c r="E2485" i="1" s="1"/>
  <c r="D2487" i="1"/>
  <c r="E2487" i="1" s="1"/>
  <c r="D2489" i="1"/>
  <c r="E2489" i="1" s="1"/>
  <c r="D2491" i="1"/>
  <c r="E2491" i="1" s="1"/>
  <c r="D2493" i="1"/>
  <c r="E2493" i="1" s="1"/>
  <c r="D2495" i="1"/>
  <c r="E2495" i="1" s="1"/>
  <c r="D2497" i="1"/>
  <c r="E2497" i="1" s="1"/>
  <c r="D2499" i="1"/>
  <c r="E2499" i="1" s="1"/>
  <c r="D2501" i="1"/>
  <c r="E2501" i="1" s="1"/>
  <c r="D2503" i="1"/>
  <c r="E2503" i="1" s="1"/>
  <c r="D2505" i="1"/>
  <c r="E2505" i="1" s="1"/>
  <c r="D2507" i="1"/>
  <c r="E2507" i="1" s="1"/>
  <c r="D2509" i="1"/>
  <c r="E2509" i="1" s="1"/>
  <c r="D2511" i="1"/>
  <c r="E2511" i="1" s="1"/>
  <c r="D2513" i="1"/>
  <c r="E2513" i="1" s="1"/>
  <c r="D2515" i="1"/>
  <c r="E2515" i="1" s="1"/>
  <c r="D2517" i="1"/>
  <c r="E2517" i="1" s="1"/>
  <c r="D2519" i="1"/>
  <c r="E2519" i="1" s="1"/>
  <c r="D2521" i="1"/>
  <c r="E2521" i="1" s="1"/>
  <c r="D2523" i="1"/>
  <c r="E2523" i="1" s="1"/>
  <c r="D2525" i="1"/>
  <c r="E2525" i="1" s="1"/>
  <c r="D2527" i="1"/>
  <c r="E2527" i="1" s="1"/>
  <c r="D2529" i="1"/>
  <c r="E2529" i="1" s="1"/>
  <c r="D2531" i="1"/>
  <c r="E2531" i="1" s="1"/>
  <c r="D2533" i="1"/>
  <c r="E2533" i="1" s="1"/>
  <c r="D2535" i="1"/>
  <c r="E2535" i="1" s="1"/>
  <c r="D2537" i="1"/>
  <c r="E2537" i="1" s="1"/>
  <c r="D2539" i="1"/>
  <c r="E2539" i="1" s="1"/>
  <c r="D2541" i="1"/>
  <c r="E2541" i="1" s="1"/>
  <c r="D2543" i="1"/>
  <c r="E2543" i="1" s="1"/>
  <c r="D2545" i="1"/>
  <c r="E2545" i="1" s="1"/>
  <c r="D2547" i="1"/>
  <c r="E2547" i="1" s="1"/>
  <c r="D2549" i="1"/>
  <c r="E2549" i="1" s="1"/>
  <c r="D2551" i="1"/>
  <c r="E2551" i="1" s="1"/>
  <c r="D2553" i="1"/>
  <c r="E2553" i="1" s="1"/>
  <c r="D2555" i="1"/>
  <c r="E2555" i="1" s="1"/>
  <c r="D2557" i="1"/>
  <c r="E2557" i="1" s="1"/>
  <c r="D2559" i="1"/>
  <c r="E2559" i="1" s="1"/>
  <c r="D2562" i="1"/>
  <c r="E2562" i="1" s="1"/>
  <c r="D2564" i="1"/>
  <c r="E2564" i="1" s="1"/>
  <c r="D2566" i="1"/>
  <c r="E2566" i="1" s="1"/>
  <c r="D2568" i="1"/>
  <c r="E2568" i="1" s="1"/>
  <c r="D2570" i="1"/>
  <c r="E2570" i="1" s="1"/>
  <c r="D2572" i="1"/>
  <c r="E2572" i="1" s="1"/>
  <c r="D2574" i="1"/>
  <c r="E2574" i="1" s="1"/>
  <c r="D2576" i="1"/>
  <c r="E2576" i="1" s="1"/>
  <c r="D2578" i="1"/>
  <c r="E2578" i="1" s="1"/>
  <c r="D2580" i="1"/>
  <c r="E2580" i="1" s="1"/>
  <c r="D2582" i="1"/>
  <c r="E2582" i="1" s="1"/>
  <c r="D2584" i="1"/>
  <c r="E2584" i="1" s="1"/>
  <c r="D2586" i="1"/>
  <c r="E2586" i="1" s="1"/>
  <c r="D2588" i="1"/>
  <c r="E2588" i="1" s="1"/>
  <c r="D2590" i="1"/>
  <c r="E2590" i="1" s="1"/>
  <c r="D2592" i="1"/>
  <c r="E2592" i="1" s="1"/>
  <c r="D2594" i="1"/>
  <c r="E2594" i="1" s="1"/>
  <c r="D2596" i="1"/>
  <c r="E2596" i="1" s="1"/>
  <c r="D2598" i="1"/>
  <c r="E2598" i="1" s="1"/>
  <c r="D2600" i="1"/>
  <c r="E2600" i="1" s="1"/>
  <c r="D2602" i="1"/>
  <c r="E2602" i="1" s="1"/>
  <c r="D2604" i="1"/>
  <c r="E2604" i="1" s="1"/>
  <c r="D2606" i="1"/>
  <c r="E2606" i="1" s="1"/>
  <c r="D2608" i="1"/>
  <c r="E2608" i="1" s="1"/>
  <c r="D2610" i="1"/>
  <c r="E2610" i="1" s="1"/>
  <c r="D2612" i="1"/>
  <c r="E2612" i="1" s="1"/>
  <c r="D2614" i="1"/>
  <c r="E2614" i="1" s="1"/>
  <c r="D2616" i="1"/>
  <c r="E2616" i="1" s="1"/>
  <c r="D2618" i="1"/>
  <c r="E2618" i="1" s="1"/>
  <c r="D2620" i="1"/>
  <c r="E2620" i="1" s="1"/>
  <c r="D2622" i="1"/>
  <c r="E2622" i="1" s="1"/>
  <c r="D2624" i="1"/>
  <c r="E2624" i="1" s="1"/>
  <c r="D2626" i="1"/>
  <c r="E2626" i="1" s="1"/>
  <c r="D2628" i="1"/>
  <c r="E2628" i="1" s="1"/>
  <c r="D2630" i="1"/>
  <c r="E2630" i="1" s="1"/>
  <c r="D2632" i="1"/>
  <c r="E2632" i="1" s="1"/>
  <c r="D2634" i="1"/>
  <c r="E2634" i="1" s="1"/>
  <c r="D2636" i="1"/>
  <c r="E2636" i="1" s="1"/>
  <c r="D2638" i="1"/>
  <c r="E2638" i="1" s="1"/>
  <c r="D2640" i="1"/>
  <c r="E2640" i="1" s="1"/>
  <c r="D2642" i="1"/>
  <c r="E2642" i="1" s="1"/>
  <c r="D2644" i="1"/>
  <c r="E2644" i="1" s="1"/>
  <c r="D2646" i="1"/>
  <c r="E2646" i="1" s="1"/>
  <c r="D2648" i="1"/>
  <c r="E2648" i="1" s="1"/>
  <c r="D2650" i="1"/>
  <c r="E2650" i="1" s="1"/>
  <c r="D2652" i="1"/>
  <c r="E2652" i="1" s="1"/>
  <c r="D2654" i="1"/>
  <c r="E2654" i="1" s="1"/>
  <c r="D2656" i="1"/>
  <c r="E2656" i="1" s="1"/>
  <c r="D2658" i="1"/>
  <c r="E2658" i="1" s="1"/>
  <c r="D2660" i="1"/>
  <c r="E2660" i="1" s="1"/>
  <c r="D2662" i="1"/>
  <c r="E2662" i="1" s="1"/>
  <c r="D2664" i="1"/>
  <c r="E2664" i="1" s="1"/>
  <c r="D2666" i="1"/>
  <c r="E2666" i="1" s="1"/>
  <c r="D2668" i="1"/>
  <c r="E2668" i="1" s="1"/>
  <c r="D2670" i="1"/>
  <c r="E2670" i="1" s="1"/>
  <c r="D2672" i="1"/>
  <c r="E2672" i="1" s="1"/>
  <c r="D2674" i="1"/>
  <c r="E2674" i="1" s="1"/>
  <c r="D2676" i="1"/>
  <c r="E2676" i="1" s="1"/>
  <c r="D2678" i="1"/>
  <c r="E2678" i="1" s="1"/>
  <c r="D2680" i="1"/>
  <c r="E2680" i="1" s="1"/>
  <c r="D2682" i="1"/>
  <c r="E2682" i="1" s="1"/>
  <c r="D2684" i="1"/>
  <c r="E2684" i="1" s="1"/>
  <c r="D2686" i="1"/>
  <c r="E2686" i="1" s="1"/>
  <c r="D2688" i="1"/>
  <c r="E2688" i="1" s="1"/>
  <c r="D2690" i="1"/>
  <c r="E2690" i="1" s="1"/>
  <c r="D2692" i="1"/>
  <c r="E2692" i="1" s="1"/>
  <c r="D2694" i="1"/>
  <c r="E2694" i="1" s="1"/>
  <c r="D2696" i="1"/>
  <c r="E2696" i="1" s="1"/>
  <c r="D2698" i="1"/>
  <c r="E2698" i="1" s="1"/>
  <c r="D2700" i="1"/>
  <c r="E2700" i="1" s="1"/>
  <c r="D2702" i="1"/>
  <c r="E2702" i="1" s="1"/>
  <c r="D2704" i="1"/>
  <c r="E2704" i="1" s="1"/>
  <c r="D2706" i="1"/>
  <c r="E2706" i="1" s="1"/>
  <c r="D2708" i="1"/>
  <c r="E2708" i="1" s="1"/>
  <c r="D2710" i="1"/>
  <c r="E2710" i="1" s="1"/>
  <c r="D2712" i="1"/>
  <c r="E2712" i="1" s="1"/>
  <c r="D2714" i="1"/>
  <c r="E2714" i="1" s="1"/>
  <c r="D2716" i="1"/>
  <c r="E2716" i="1" s="1"/>
  <c r="D2718" i="1"/>
  <c r="E2718" i="1" s="1"/>
  <c r="D2720" i="1"/>
  <c r="E2720" i="1" s="1"/>
  <c r="D2722" i="1"/>
  <c r="E2722" i="1" s="1"/>
  <c r="D2724" i="1"/>
  <c r="E2724" i="1" s="1"/>
  <c r="D2726" i="1"/>
  <c r="E2726" i="1" s="1"/>
  <c r="D2728" i="1"/>
  <c r="E2728" i="1" s="1"/>
  <c r="D2730" i="1"/>
  <c r="E2730" i="1" s="1"/>
  <c r="D2732" i="1"/>
  <c r="E2732" i="1" s="1"/>
  <c r="D2734" i="1"/>
  <c r="E2734" i="1" s="1"/>
  <c r="D2736" i="1"/>
  <c r="E2736" i="1" s="1"/>
  <c r="D2738" i="1"/>
  <c r="E2738" i="1" s="1"/>
  <c r="D2740" i="1"/>
  <c r="E2740" i="1" s="1"/>
  <c r="D2742" i="1"/>
  <c r="E2742" i="1" s="1"/>
  <c r="D2744" i="1"/>
  <c r="E2744" i="1" s="1"/>
  <c r="D2746" i="1"/>
  <c r="E2746" i="1" s="1"/>
  <c r="D2748" i="1"/>
  <c r="E2748" i="1" s="1"/>
  <c r="D2750" i="1"/>
  <c r="E2750" i="1" s="1"/>
  <c r="D2752" i="1"/>
  <c r="E2752" i="1" s="1"/>
  <c r="D2754" i="1"/>
  <c r="E2754" i="1" s="1"/>
  <c r="D2756" i="1"/>
  <c r="E2756" i="1" s="1"/>
  <c r="D2758" i="1"/>
  <c r="E2758" i="1" s="1"/>
  <c r="D2760" i="1"/>
  <c r="E2760" i="1" s="1"/>
  <c r="D2762" i="1"/>
  <c r="E2762" i="1" s="1"/>
  <c r="D2764" i="1"/>
  <c r="E2764" i="1" s="1"/>
  <c r="D2766" i="1"/>
  <c r="E2766" i="1" s="1"/>
  <c r="D2768" i="1"/>
  <c r="E2768" i="1" s="1"/>
  <c r="D2770" i="1"/>
  <c r="E2770" i="1" s="1"/>
  <c r="D2772" i="1"/>
  <c r="E2772" i="1" s="1"/>
  <c r="D2774" i="1"/>
  <c r="E2774" i="1" s="1"/>
  <c r="D2776" i="1"/>
  <c r="E2776" i="1" s="1"/>
  <c r="D2778" i="1"/>
  <c r="E2778" i="1" s="1"/>
  <c r="D2780" i="1"/>
  <c r="E2780" i="1" s="1"/>
  <c r="D2782" i="1"/>
  <c r="E2782" i="1" s="1"/>
  <c r="D2784" i="1"/>
  <c r="E2784" i="1" s="1"/>
  <c r="D2786" i="1"/>
  <c r="E2786" i="1" s="1"/>
  <c r="D2788" i="1"/>
  <c r="E2788" i="1" s="1"/>
  <c r="D2790" i="1"/>
  <c r="E2790" i="1" s="1"/>
  <c r="D2792" i="1"/>
  <c r="E2792" i="1" s="1"/>
  <c r="D2794" i="1"/>
  <c r="E2794" i="1" s="1"/>
  <c r="D2796" i="1"/>
  <c r="E2796" i="1" s="1"/>
  <c r="D2798" i="1"/>
  <c r="E2798" i="1" s="1"/>
  <c r="D2800" i="1"/>
  <c r="E2800" i="1" s="1"/>
  <c r="D2802" i="1"/>
  <c r="E2802" i="1" s="1"/>
  <c r="D2804" i="1"/>
  <c r="E2804" i="1" s="1"/>
  <c r="D2806" i="1"/>
  <c r="E2806" i="1" s="1"/>
  <c r="D2808" i="1"/>
  <c r="E2808" i="1" s="1"/>
  <c r="D2810" i="1"/>
  <c r="E2810" i="1" s="1"/>
  <c r="D2812" i="1"/>
  <c r="E2812" i="1" s="1"/>
  <c r="D2814" i="1"/>
  <c r="E2814" i="1" s="1"/>
  <c r="D2816" i="1"/>
  <c r="E2816" i="1" s="1"/>
  <c r="D2818" i="1"/>
  <c r="E2818" i="1" s="1"/>
  <c r="D2820" i="1"/>
  <c r="E2820" i="1" s="1"/>
  <c r="D2822" i="1"/>
  <c r="E2822" i="1" s="1"/>
  <c r="D2824" i="1"/>
  <c r="E2824" i="1" s="1"/>
  <c r="D2826" i="1"/>
  <c r="E2826" i="1" s="1"/>
  <c r="D2828" i="1"/>
  <c r="E2828" i="1" s="1"/>
  <c r="D2830" i="1"/>
  <c r="E2830" i="1" s="1"/>
  <c r="D2832" i="1"/>
  <c r="E2832" i="1" s="1"/>
  <c r="D2834" i="1"/>
  <c r="E2834" i="1" s="1"/>
  <c r="D2836" i="1"/>
  <c r="E2836" i="1" s="1"/>
  <c r="D2838" i="1"/>
  <c r="E2838" i="1" s="1"/>
  <c r="D2840" i="1"/>
  <c r="E2840" i="1" s="1"/>
  <c r="D2842" i="1"/>
  <c r="E2842" i="1" s="1"/>
  <c r="D2844" i="1"/>
  <c r="E2844" i="1" s="1"/>
  <c r="D2846" i="1"/>
  <c r="E2846" i="1" s="1"/>
  <c r="D2848" i="1"/>
  <c r="E2848" i="1" s="1"/>
  <c r="D2850" i="1"/>
  <c r="E2850" i="1" s="1"/>
  <c r="D2852" i="1"/>
  <c r="E2852" i="1" s="1"/>
  <c r="D2854" i="1"/>
  <c r="E2854" i="1" s="1"/>
  <c r="D2856" i="1"/>
  <c r="E2856" i="1" s="1"/>
  <c r="D2858" i="1"/>
  <c r="E2858" i="1" s="1"/>
  <c r="D2860" i="1"/>
  <c r="E2860" i="1" s="1"/>
  <c r="D2862" i="1"/>
  <c r="E2862" i="1" s="1"/>
  <c r="D2864" i="1"/>
  <c r="E2864" i="1" s="1"/>
  <c r="D2866" i="1"/>
  <c r="E2866" i="1" s="1"/>
  <c r="D2868" i="1"/>
  <c r="E2868" i="1" s="1"/>
  <c r="D2870" i="1"/>
  <c r="E2870" i="1" s="1"/>
  <c r="D2872" i="1"/>
  <c r="E2872" i="1" s="1"/>
  <c r="D2874" i="1"/>
  <c r="E2874" i="1" s="1"/>
  <c r="D2876" i="1"/>
  <c r="E2876" i="1" s="1"/>
  <c r="D2878" i="1"/>
  <c r="E2878" i="1" s="1"/>
  <c r="D2880" i="1"/>
  <c r="E2880" i="1" s="1"/>
  <c r="D2882" i="1"/>
  <c r="E2882" i="1" s="1"/>
  <c r="D2884" i="1"/>
  <c r="E2884" i="1" s="1"/>
  <c r="D2886" i="1"/>
  <c r="E2886" i="1" s="1"/>
  <c r="D2888" i="1"/>
  <c r="E2888" i="1" s="1"/>
  <c r="D2890" i="1"/>
  <c r="E2890" i="1" s="1"/>
  <c r="D2892" i="1"/>
  <c r="E2892" i="1" s="1"/>
  <c r="D2894" i="1"/>
  <c r="E2894" i="1" s="1"/>
  <c r="D2896" i="1"/>
  <c r="E2896" i="1" s="1"/>
  <c r="D2898" i="1"/>
  <c r="E2898" i="1" s="1"/>
  <c r="D2900" i="1"/>
  <c r="E2900" i="1" s="1"/>
  <c r="D2902" i="1"/>
  <c r="E2902" i="1" s="1"/>
  <c r="D2904" i="1"/>
  <c r="E2904" i="1" s="1"/>
  <c r="D2906" i="1"/>
  <c r="E2906" i="1" s="1"/>
  <c r="D2908" i="1"/>
  <c r="E2908" i="1" s="1"/>
  <c r="D2910" i="1"/>
  <c r="E2910" i="1" s="1"/>
  <c r="D2912" i="1"/>
  <c r="E2912" i="1" s="1"/>
  <c r="D2914" i="1"/>
  <c r="E2914" i="1" s="1"/>
  <c r="D2916" i="1"/>
  <c r="E2916" i="1" s="1"/>
  <c r="D2918" i="1"/>
  <c r="E2918" i="1" s="1"/>
  <c r="D2920" i="1"/>
  <c r="E2920" i="1" s="1"/>
  <c r="D2922" i="1"/>
  <c r="E2922" i="1" s="1"/>
  <c r="D2924" i="1"/>
  <c r="E2924" i="1" s="1"/>
  <c r="D2926" i="1"/>
  <c r="E2926" i="1" s="1"/>
  <c r="D2928" i="1"/>
  <c r="E2928" i="1" s="1"/>
  <c r="D2930" i="1"/>
  <c r="E2930" i="1" s="1"/>
  <c r="D2932" i="1"/>
  <c r="E2932" i="1" s="1"/>
  <c r="D2934" i="1"/>
  <c r="E2934" i="1" s="1"/>
  <c r="D2936" i="1"/>
  <c r="E2936" i="1" s="1"/>
  <c r="D2938" i="1"/>
  <c r="E2938" i="1" s="1"/>
  <c r="D2940" i="1"/>
  <c r="E2940" i="1" s="1"/>
  <c r="D2942" i="1"/>
  <c r="E2942" i="1" s="1"/>
  <c r="D2944" i="1"/>
  <c r="E2944" i="1" s="1"/>
  <c r="D2946" i="1"/>
  <c r="E2946" i="1" s="1"/>
  <c r="D2948" i="1"/>
  <c r="E2948" i="1" s="1"/>
  <c r="D2950" i="1"/>
  <c r="E2950" i="1" s="1"/>
  <c r="D2952" i="1"/>
  <c r="E2952" i="1" s="1"/>
  <c r="D2954" i="1"/>
  <c r="E2954" i="1" s="1"/>
  <c r="D2956" i="1"/>
  <c r="E2956" i="1" s="1"/>
  <c r="D2958" i="1"/>
  <c r="E2958" i="1" s="1"/>
  <c r="D2960" i="1"/>
  <c r="E2960" i="1" s="1"/>
  <c r="D2962" i="1"/>
  <c r="E2962" i="1" s="1"/>
  <c r="D2964" i="1"/>
  <c r="E2964" i="1" s="1"/>
  <c r="D2966" i="1"/>
  <c r="E2966" i="1" s="1"/>
  <c r="D2968" i="1"/>
  <c r="E2968" i="1" s="1"/>
  <c r="D2970" i="1"/>
  <c r="E2970" i="1" s="1"/>
  <c r="D2972" i="1"/>
  <c r="E2972" i="1" s="1"/>
  <c r="D2974" i="1"/>
  <c r="E2974" i="1" s="1"/>
  <c r="D2976" i="1"/>
  <c r="E2976" i="1" s="1"/>
  <c r="D2978" i="1"/>
  <c r="E2978" i="1" s="1"/>
  <c r="D2980" i="1"/>
  <c r="E2980" i="1" s="1"/>
  <c r="D2982" i="1"/>
  <c r="E2982" i="1" s="1"/>
  <c r="D2984" i="1"/>
  <c r="E2984" i="1" s="1"/>
  <c r="D2986" i="1"/>
  <c r="E2986" i="1" s="1"/>
  <c r="D2988" i="1"/>
  <c r="E2988" i="1" s="1"/>
  <c r="D2990" i="1"/>
  <c r="E2990" i="1" s="1"/>
  <c r="D2992" i="1"/>
  <c r="E2992" i="1" s="1"/>
  <c r="D2994" i="1"/>
  <c r="E2994" i="1" s="1"/>
  <c r="D2996" i="1"/>
  <c r="E2996" i="1" s="1"/>
  <c r="D2998" i="1"/>
  <c r="E2998" i="1" s="1"/>
  <c r="D3000" i="1"/>
  <c r="E3000" i="1" s="1"/>
  <c r="D3002" i="1"/>
  <c r="E3002" i="1" s="1"/>
  <c r="D3004" i="1"/>
  <c r="E3004" i="1" s="1"/>
  <c r="D3006" i="1"/>
  <c r="E3006" i="1" s="1"/>
  <c r="D3008" i="1"/>
  <c r="E3008" i="1" s="1"/>
  <c r="D3010" i="1"/>
  <c r="E3010" i="1" s="1"/>
  <c r="D3012" i="1"/>
  <c r="E3012" i="1" s="1"/>
  <c r="D3014" i="1"/>
  <c r="E3014" i="1" s="1"/>
  <c r="D3016" i="1"/>
  <c r="E3016" i="1" s="1"/>
  <c r="D3018" i="1"/>
  <c r="E3018" i="1" s="1"/>
  <c r="D3020" i="1"/>
  <c r="E3020" i="1" s="1"/>
  <c r="D3022" i="1"/>
  <c r="E3022" i="1" s="1"/>
  <c r="D3024" i="1"/>
  <c r="E3024" i="1" s="1"/>
  <c r="D3026" i="1"/>
  <c r="E3026" i="1" s="1"/>
  <c r="D3028" i="1"/>
  <c r="E3028" i="1" s="1"/>
  <c r="D3030" i="1"/>
  <c r="E3030" i="1" s="1"/>
  <c r="D3032" i="1"/>
  <c r="E3032" i="1" s="1"/>
  <c r="D3034" i="1"/>
  <c r="E3034" i="1" s="1"/>
  <c r="D3036" i="1"/>
  <c r="E3036" i="1" s="1"/>
  <c r="D3038" i="1"/>
  <c r="E3038" i="1" s="1"/>
  <c r="D3040" i="1"/>
  <c r="E3040" i="1" s="1"/>
  <c r="D3042" i="1"/>
  <c r="E3042" i="1" s="1"/>
  <c r="D3044" i="1"/>
  <c r="E3044" i="1" s="1"/>
  <c r="D3046" i="1"/>
  <c r="E3046" i="1" s="1"/>
  <c r="D3048" i="1"/>
  <c r="E3048" i="1" s="1"/>
  <c r="D3050" i="1"/>
  <c r="E3050" i="1" s="1"/>
  <c r="D3052" i="1"/>
  <c r="E3052" i="1" s="1"/>
  <c r="D3054" i="1"/>
  <c r="E3054" i="1" s="1"/>
  <c r="D3056" i="1"/>
  <c r="E3056" i="1" s="1"/>
  <c r="D3058" i="1"/>
  <c r="E3058" i="1" s="1"/>
  <c r="D3060" i="1"/>
  <c r="E3060" i="1" s="1"/>
  <c r="D3062" i="1"/>
  <c r="E3062" i="1" s="1"/>
  <c r="D3064" i="1"/>
  <c r="E3064" i="1" s="1"/>
  <c r="D3066" i="1"/>
  <c r="E3066" i="1" s="1"/>
  <c r="D3068" i="1"/>
  <c r="E3068" i="1" s="1"/>
  <c r="D3070" i="1"/>
  <c r="E3070" i="1" s="1"/>
  <c r="D3072" i="1"/>
  <c r="E3072" i="1" s="1"/>
  <c r="D3074" i="1"/>
  <c r="E3074" i="1" s="1"/>
  <c r="D3076" i="1"/>
  <c r="E3076" i="1" s="1"/>
  <c r="D3078" i="1"/>
  <c r="E3078" i="1" s="1"/>
  <c r="D3080" i="1"/>
  <c r="E3080" i="1" s="1"/>
  <c r="D3082" i="1"/>
  <c r="E3082" i="1" s="1"/>
  <c r="D3084" i="1"/>
  <c r="E3084" i="1" s="1"/>
  <c r="D3086" i="1"/>
  <c r="E3086" i="1" s="1"/>
  <c r="D3088" i="1"/>
  <c r="E3088" i="1" s="1"/>
  <c r="D3090" i="1"/>
  <c r="E3090" i="1" s="1"/>
  <c r="D3092" i="1"/>
  <c r="E3092" i="1" s="1"/>
  <c r="D3094" i="1"/>
  <c r="E3094" i="1" s="1"/>
  <c r="D3096" i="1"/>
  <c r="E3096" i="1" s="1"/>
  <c r="D3098" i="1"/>
  <c r="E3098" i="1" s="1"/>
  <c r="D3100" i="1"/>
  <c r="E3100" i="1" s="1"/>
  <c r="D3102" i="1"/>
  <c r="E3102" i="1" s="1"/>
  <c r="D3104" i="1"/>
  <c r="E3104" i="1" s="1"/>
  <c r="D3106" i="1"/>
  <c r="E3106" i="1" s="1"/>
  <c r="D3108" i="1"/>
  <c r="E3108" i="1" s="1"/>
  <c r="D3110" i="1"/>
  <c r="E3110" i="1" s="1"/>
  <c r="D3112" i="1"/>
  <c r="E3112" i="1" s="1"/>
  <c r="D3114" i="1"/>
  <c r="E3114" i="1" s="1"/>
  <c r="D3116" i="1"/>
  <c r="E3116" i="1" s="1"/>
  <c r="D3118" i="1"/>
  <c r="E3118" i="1" s="1"/>
  <c r="D3120" i="1"/>
  <c r="E3120" i="1" s="1"/>
  <c r="D3122" i="1"/>
  <c r="E3122" i="1" s="1"/>
  <c r="D3124" i="1"/>
  <c r="E3124" i="1" s="1"/>
  <c r="D3126" i="1"/>
  <c r="E3126" i="1" s="1"/>
  <c r="D3128" i="1"/>
  <c r="E3128" i="1" s="1"/>
  <c r="D3130" i="1"/>
  <c r="E3130" i="1" s="1"/>
  <c r="D3132" i="1"/>
  <c r="E3132" i="1" s="1"/>
  <c r="D3134" i="1"/>
  <c r="E3134" i="1" s="1"/>
  <c r="D3136" i="1"/>
  <c r="E3136" i="1" s="1"/>
  <c r="D3138" i="1"/>
  <c r="E3138" i="1" s="1"/>
  <c r="D3140" i="1"/>
  <c r="E3140" i="1" s="1"/>
  <c r="D3142" i="1"/>
  <c r="E3142" i="1" s="1"/>
  <c r="D3144" i="1"/>
  <c r="E3144" i="1" s="1"/>
  <c r="D3146" i="1"/>
  <c r="E3146" i="1" s="1"/>
  <c r="D3148" i="1"/>
  <c r="E3148" i="1" s="1"/>
  <c r="D3150" i="1"/>
  <c r="E3150" i="1" s="1"/>
  <c r="D3152" i="1"/>
  <c r="E3152" i="1" s="1"/>
  <c r="D3154" i="1"/>
  <c r="E3154" i="1" s="1"/>
  <c r="D3156" i="1"/>
  <c r="E3156" i="1" s="1"/>
  <c r="D3158" i="1"/>
  <c r="E3158" i="1" s="1"/>
  <c r="D3160" i="1"/>
  <c r="E3160" i="1" s="1"/>
  <c r="D3162" i="1"/>
  <c r="E3162" i="1" s="1"/>
  <c r="D3164" i="1"/>
  <c r="E3164" i="1" s="1"/>
  <c r="D3166" i="1"/>
  <c r="E3166" i="1" s="1"/>
  <c r="D3168" i="1"/>
  <c r="E3168" i="1" s="1"/>
  <c r="D3170" i="1"/>
  <c r="E3170" i="1" s="1"/>
  <c r="D3172" i="1"/>
  <c r="E3172" i="1" s="1"/>
  <c r="D3174" i="1"/>
  <c r="E3174" i="1" s="1"/>
  <c r="D3176" i="1"/>
  <c r="E3176" i="1" s="1"/>
  <c r="D3178" i="1"/>
  <c r="E3178" i="1" s="1"/>
  <c r="D3180" i="1"/>
  <c r="E3180" i="1" s="1"/>
  <c r="D3182" i="1"/>
  <c r="E3182" i="1" s="1"/>
  <c r="D3184" i="1"/>
  <c r="E3184" i="1" s="1"/>
  <c r="D3186" i="1"/>
  <c r="E3186" i="1" s="1"/>
  <c r="D3188" i="1"/>
  <c r="E3188" i="1" s="1"/>
  <c r="D3190" i="1"/>
  <c r="E3190" i="1" s="1"/>
  <c r="D3192" i="1"/>
  <c r="E3192" i="1" s="1"/>
  <c r="D3194" i="1"/>
  <c r="E3194" i="1" s="1"/>
  <c r="D3197" i="1"/>
  <c r="E3197" i="1" s="1"/>
  <c r="D3199" i="1"/>
  <c r="E3199" i="1" s="1"/>
  <c r="D3201" i="1"/>
  <c r="E3201" i="1" s="1"/>
  <c r="D3203" i="1"/>
  <c r="E3203" i="1" s="1"/>
  <c r="D3205" i="1"/>
  <c r="E3205" i="1" s="1"/>
  <c r="D3207" i="1"/>
  <c r="E3207" i="1" s="1"/>
  <c r="D3209" i="1"/>
  <c r="E3209" i="1" s="1"/>
  <c r="D3211" i="1"/>
  <c r="E3211" i="1" s="1"/>
  <c r="D3213" i="1"/>
  <c r="E3213" i="1" s="1"/>
  <c r="D3215" i="1"/>
  <c r="E3215" i="1" s="1"/>
  <c r="D3217" i="1"/>
  <c r="E3217" i="1" s="1"/>
  <c r="D3219" i="1"/>
  <c r="E3219" i="1" s="1"/>
  <c r="D3221" i="1"/>
  <c r="E3221" i="1" s="1"/>
  <c r="D3227" i="1"/>
  <c r="E3227" i="1" s="1"/>
  <c r="D3231" i="1"/>
  <c r="E3231" i="1" s="1"/>
  <c r="D3234" i="1"/>
  <c r="E3234" i="1" s="1"/>
  <c r="D3238" i="1"/>
  <c r="E3238" i="1" s="1"/>
  <c r="D3241" i="1"/>
  <c r="E3241" i="1" s="1"/>
  <c r="D3245" i="1"/>
  <c r="E3245" i="1" s="1"/>
  <c r="D3247" i="1"/>
  <c r="E3247" i="1" s="1"/>
  <c r="D3251" i="1"/>
  <c r="E3251" i="1" s="1"/>
  <c r="D3255" i="1"/>
  <c r="E3255" i="1" s="1"/>
  <c r="D3259" i="1"/>
  <c r="E3259" i="1" s="1"/>
  <c r="D3261" i="1"/>
  <c r="E3261" i="1" s="1"/>
  <c r="D3276" i="1"/>
  <c r="E3276" i="1" s="1"/>
  <c r="D3281" i="1"/>
  <c r="E3281" i="1" s="1"/>
  <c r="D3284" i="1"/>
  <c r="E3284" i="1" s="1"/>
  <c r="D3287" i="1"/>
  <c r="E3287" i="1" s="1"/>
  <c r="D3290" i="1"/>
  <c r="E3290" i="1" s="1"/>
  <c r="D3294" i="1"/>
  <c r="E3294" i="1" s="1"/>
  <c r="D3299" i="1"/>
  <c r="E3299" i="1" s="1"/>
  <c r="D3303" i="1"/>
  <c r="E3303" i="1" s="1"/>
  <c r="D3307" i="1"/>
  <c r="E3307" i="1" s="1"/>
  <c r="D3310" i="1"/>
  <c r="E3310" i="1" s="1"/>
  <c r="D3313" i="1"/>
  <c r="E3313" i="1" s="1"/>
  <c r="D3317" i="1"/>
  <c r="E3317" i="1" s="1"/>
  <c r="D3321" i="1"/>
  <c r="E3321" i="1" s="1"/>
  <c r="D3323" i="1"/>
  <c r="E3323" i="1" s="1"/>
  <c r="D3325" i="1"/>
  <c r="E3325" i="1" s="1"/>
  <c r="D3328" i="1"/>
  <c r="E3328" i="1" s="1"/>
  <c r="D3331" i="1"/>
  <c r="E3331" i="1" s="1"/>
  <c r="D3334" i="1"/>
  <c r="E3334" i="1" s="1"/>
  <c r="D3336" i="1"/>
  <c r="E3336" i="1" s="1"/>
  <c r="D3340" i="1"/>
  <c r="E3340" i="1" s="1"/>
  <c r="D3343" i="1"/>
  <c r="E3343" i="1" s="1"/>
  <c r="D3346" i="1"/>
  <c r="E3346" i="1" s="1"/>
  <c r="D3349" i="1"/>
  <c r="E3349" i="1" s="1"/>
  <c r="D3353" i="1"/>
  <c r="E3353" i="1" s="1"/>
  <c r="D3356" i="1"/>
  <c r="E3356" i="1" s="1"/>
  <c r="D3360" i="1"/>
  <c r="E3360" i="1" s="1"/>
  <c r="D3363" i="1"/>
  <c r="E3363" i="1" s="1"/>
  <c r="D3366" i="1"/>
  <c r="E3366" i="1" s="1"/>
  <c r="D3370" i="1"/>
  <c r="E3370" i="1" s="1"/>
  <c r="D3373" i="1"/>
  <c r="E3373" i="1" s="1"/>
  <c r="D3378" i="1"/>
  <c r="E3378" i="1" s="1"/>
  <c r="D3381" i="1"/>
  <c r="E3381" i="1" s="1"/>
  <c r="D3385" i="1"/>
  <c r="E3385" i="1" s="1"/>
  <c r="D3388" i="1"/>
  <c r="E3388" i="1" s="1"/>
  <c r="D3392" i="1"/>
  <c r="E3392" i="1" s="1"/>
  <c r="D3395" i="1"/>
  <c r="E3395" i="1" s="1"/>
  <c r="D3398" i="1"/>
  <c r="E3398" i="1" s="1"/>
  <c r="D3402" i="1"/>
  <c r="E3402" i="1" s="1"/>
  <c r="D3404" i="1"/>
  <c r="E3404" i="1" s="1"/>
  <c r="D3222" i="1"/>
  <c r="E3222" i="1" s="1"/>
  <c r="D3225" i="1"/>
  <c r="E3225" i="1" s="1"/>
  <c r="D3228" i="1"/>
  <c r="E3228" i="1" s="1"/>
  <c r="D3232" i="1"/>
  <c r="E3232" i="1" s="1"/>
  <c r="D3237" i="1"/>
  <c r="E3237" i="1" s="1"/>
  <c r="D3242" i="1"/>
  <c r="E3242" i="1" s="1"/>
  <c r="D3248" i="1"/>
  <c r="E3248" i="1" s="1"/>
  <c r="D3252" i="1"/>
  <c r="E3252" i="1" s="1"/>
  <c r="D3256" i="1"/>
  <c r="E3256" i="1" s="1"/>
  <c r="D3262" i="1"/>
  <c r="E3262" i="1" s="1"/>
  <c r="D3265" i="1"/>
  <c r="E3265" i="1" s="1"/>
  <c r="D3268" i="1"/>
  <c r="E3268" i="1" s="1"/>
  <c r="D3270" i="1"/>
  <c r="E3270" i="1" s="1"/>
  <c r="D3272" i="1"/>
  <c r="E3272" i="1" s="1"/>
  <c r="D3274" i="1"/>
  <c r="E3274" i="1" s="1"/>
  <c r="D3277" i="1"/>
  <c r="E3277" i="1" s="1"/>
  <c r="D3280" i="1"/>
  <c r="E3280" i="1" s="1"/>
  <c r="D3285" i="1"/>
  <c r="E3285" i="1" s="1"/>
  <c r="D3291" i="1"/>
  <c r="E3291" i="1" s="1"/>
  <c r="D3295" i="1"/>
  <c r="E3295" i="1" s="1"/>
  <c r="D3298" i="1"/>
  <c r="E3298" i="1" s="1"/>
  <c r="D3302" i="1"/>
  <c r="E3302" i="1" s="1"/>
  <c r="D3306" i="1"/>
  <c r="E3306" i="1" s="1"/>
  <c r="D3312" i="1"/>
  <c r="E3312" i="1" s="1"/>
  <c r="D3316" i="1"/>
  <c r="E3316" i="1" s="1"/>
  <c r="D3320" i="1"/>
  <c r="E3320" i="1" s="1"/>
  <c r="D3330" i="1"/>
  <c r="E3330" i="1" s="1"/>
  <c r="D3337" i="1"/>
  <c r="E3337" i="1" s="1"/>
  <c r="D3341" i="1"/>
  <c r="E3341" i="1" s="1"/>
  <c r="D3348" i="1"/>
  <c r="E3348" i="1" s="1"/>
  <c r="D3352" i="1"/>
  <c r="E3352" i="1" s="1"/>
  <c r="D3357" i="1"/>
  <c r="E3357" i="1" s="1"/>
  <c r="D3362" i="1"/>
  <c r="E3362" i="1" s="1"/>
  <c r="D3367" i="1"/>
  <c r="E3367" i="1" s="1"/>
  <c r="D3372" i="1"/>
  <c r="E3372" i="1" s="1"/>
  <c r="D3375" i="1"/>
  <c r="E3375" i="1" s="1"/>
  <c r="D3379" i="1"/>
  <c r="E3379" i="1" s="1"/>
  <c r="D3384" i="1"/>
  <c r="E3384" i="1" s="1"/>
  <c r="D3390" i="1"/>
  <c r="E3390" i="1" s="1"/>
  <c r="D3393" i="1"/>
  <c r="E3393" i="1" s="1"/>
  <c r="D3399" i="1"/>
  <c r="E3399" i="1" s="1"/>
  <c r="D3405" i="1"/>
  <c r="E3405" i="1" s="1"/>
  <c r="D3408" i="1"/>
  <c r="E3408" i="1" s="1"/>
  <c r="D3433" i="1"/>
  <c r="E3433" i="1" s="1"/>
  <c r="D3436" i="1"/>
  <c r="E3436" i="1" s="1"/>
  <c r="D3440" i="1"/>
  <c r="E3440" i="1" s="1"/>
  <c r="D3443" i="1"/>
  <c r="E3443" i="1" s="1"/>
  <c r="D3446" i="1"/>
  <c r="E3446" i="1" s="1"/>
  <c r="D3449" i="1"/>
  <c r="E3449" i="1" s="1"/>
  <c r="D3452" i="1"/>
  <c r="E3452" i="1" s="1"/>
  <c r="D3456" i="1"/>
  <c r="E3456" i="1" s="1"/>
  <c r="D3460" i="1"/>
  <c r="E3460" i="1" s="1"/>
  <c r="D3463" i="1"/>
  <c r="E3463" i="1" s="1"/>
  <c r="D3467" i="1"/>
  <c r="E3467" i="1" s="1"/>
  <c r="D3470" i="1"/>
  <c r="E3470" i="1" s="1"/>
  <c r="D3474" i="1"/>
  <c r="E3474" i="1" s="1"/>
  <c r="D3477" i="1"/>
  <c r="E3477" i="1" s="1"/>
  <c r="D3480" i="1"/>
  <c r="E3480" i="1" s="1"/>
  <c r="D3484" i="1"/>
  <c r="E3484" i="1" s="1"/>
  <c r="D3487" i="1"/>
  <c r="E3487" i="1" s="1"/>
  <c r="D3491" i="1"/>
  <c r="E3491" i="1" s="1"/>
  <c r="D3495" i="1"/>
  <c r="E3495" i="1" s="1"/>
  <c r="D3498" i="1"/>
  <c r="E3498" i="1" s="1"/>
  <c r="D3503" i="1"/>
  <c r="E3503" i="1" s="1"/>
  <c r="D3509" i="1"/>
  <c r="E3509" i="1" s="1"/>
  <c r="D3513" i="1"/>
  <c r="E3513" i="1" s="1"/>
  <c r="D3516" i="1"/>
  <c r="E3516" i="1" s="1"/>
  <c r="D3520" i="1"/>
  <c r="E3520" i="1" s="1"/>
  <c r="D3522" i="1"/>
  <c r="E3522" i="1" s="1"/>
  <c r="D3526" i="1"/>
  <c r="E3526" i="1" s="1"/>
  <c r="D3529" i="1"/>
  <c r="E3529" i="1" s="1"/>
  <c r="D3532" i="1"/>
  <c r="E3532" i="1" s="1"/>
  <c r="D3535" i="1"/>
  <c r="E3535" i="1" s="1"/>
  <c r="D3539" i="1"/>
  <c r="E3539" i="1" s="1"/>
  <c r="D3542" i="1"/>
  <c r="E3542" i="1" s="1"/>
  <c r="D3546" i="1"/>
  <c r="E3546" i="1" s="1"/>
  <c r="D3549" i="1"/>
  <c r="E3549" i="1" s="1"/>
  <c r="D3553" i="1"/>
  <c r="E3553" i="1" s="1"/>
  <c r="D3556" i="1"/>
  <c r="E3556" i="1" s="1"/>
  <c r="D3559" i="1"/>
  <c r="E3559" i="1" s="1"/>
  <c r="D3565" i="1"/>
  <c r="E3565" i="1" s="1"/>
  <c r="D3568" i="1"/>
  <c r="E3568" i="1" s="1"/>
  <c r="D3571" i="1"/>
  <c r="E3571" i="1" s="1"/>
  <c r="D3575" i="1"/>
  <c r="E3575" i="1" s="1"/>
  <c r="D3578" i="1"/>
  <c r="E3578" i="1" s="1"/>
  <c r="D3584" i="1"/>
  <c r="E3584" i="1" s="1"/>
  <c r="D3589" i="1"/>
  <c r="E3589" i="1" s="1"/>
  <c r="D3593" i="1"/>
  <c r="E3593" i="1" s="1"/>
  <c r="D3596" i="1"/>
  <c r="E3596" i="1" s="1"/>
  <c r="D3600" i="1"/>
  <c r="E3600" i="1" s="1"/>
  <c r="D3604" i="1"/>
  <c r="E3604" i="1" s="1"/>
  <c r="D3610" i="1"/>
  <c r="E3610" i="1" s="1"/>
  <c r="D3615" i="1"/>
  <c r="E3615" i="1" s="1"/>
  <c r="D3620" i="1"/>
  <c r="E3620" i="1" s="1"/>
  <c r="D3627" i="1"/>
  <c r="E3627" i="1" s="1"/>
  <c r="D3631" i="1"/>
  <c r="E3631" i="1" s="1"/>
  <c r="D3635" i="1"/>
  <c r="E3635" i="1" s="1"/>
  <c r="D3638" i="1"/>
  <c r="E3638" i="1" s="1"/>
  <c r="D3642" i="1"/>
  <c r="E3642" i="1" s="1"/>
  <c r="D3645" i="1"/>
  <c r="E3645" i="1" s="1"/>
  <c r="D3647" i="1"/>
  <c r="E3647" i="1" s="1"/>
  <c r="D3651" i="1"/>
  <c r="E3651" i="1" s="1"/>
  <c r="D3654" i="1"/>
  <c r="E3654" i="1" s="1"/>
  <c r="D3658" i="1"/>
  <c r="E3658" i="1" s="1"/>
  <c r="D3660" i="1"/>
  <c r="E3660" i="1" s="1"/>
  <c r="D3664" i="1"/>
  <c r="E3664" i="1" s="1"/>
  <c r="D3668" i="1"/>
  <c r="E3668" i="1" s="1"/>
  <c r="D3672" i="1"/>
  <c r="E3672" i="1" s="1"/>
  <c r="D3675" i="1"/>
  <c r="E3675" i="1" s="1"/>
  <c r="D3679" i="1"/>
  <c r="E3679" i="1" s="1"/>
  <c r="D3683" i="1"/>
  <c r="E3683" i="1" s="1"/>
  <c r="D3687" i="1"/>
  <c r="E3687" i="1" s="1"/>
  <c r="D3690" i="1"/>
  <c r="E3690" i="1" s="1"/>
  <c r="D3694" i="1"/>
  <c r="E3694" i="1" s="1"/>
  <c r="D3699" i="1"/>
  <c r="E3699" i="1" s="1"/>
  <c r="D3704" i="1"/>
  <c r="E3704" i="1" s="1"/>
  <c r="D3707" i="1"/>
  <c r="E3707" i="1" s="1"/>
  <c r="D3712" i="1"/>
  <c r="E3712" i="1" s="1"/>
  <c r="D3716" i="1"/>
  <c r="E3716" i="1" s="1"/>
  <c r="D3720" i="1"/>
  <c r="E3720" i="1" s="1"/>
  <c r="D3724" i="1"/>
  <c r="E3724" i="1" s="1"/>
  <c r="D3727" i="1"/>
  <c r="E3727" i="1" s="1"/>
  <c r="D3730" i="1"/>
  <c r="E3730" i="1" s="1"/>
  <c r="D3733" i="1"/>
  <c r="E3733" i="1" s="1"/>
  <c r="D3737" i="1"/>
  <c r="E3737" i="1" s="1"/>
  <c r="D3740" i="1"/>
  <c r="E3740" i="1" s="1"/>
  <c r="D3743" i="1"/>
  <c r="E3743" i="1" s="1"/>
  <c r="D3747" i="1"/>
  <c r="E3747" i="1" s="1"/>
  <c r="D3751" i="1"/>
  <c r="E3751" i="1" s="1"/>
  <c r="D3411" i="1"/>
  <c r="E3411" i="1" s="1"/>
  <c r="D3413" i="1"/>
  <c r="E3413" i="1" s="1"/>
  <c r="D3415" i="1"/>
  <c r="E3415" i="1" s="1"/>
  <c r="D3417" i="1"/>
  <c r="E3417" i="1" s="1"/>
  <c r="D3419" i="1"/>
  <c r="E3419" i="1" s="1"/>
  <c r="D3421" i="1"/>
  <c r="E3421" i="1" s="1"/>
  <c r="D3423" i="1"/>
  <c r="E3423" i="1" s="1"/>
  <c r="D3425" i="1"/>
  <c r="E3425" i="1" s="1"/>
  <c r="D3428" i="1"/>
  <c r="E3428" i="1" s="1"/>
  <c r="D3430" i="1"/>
  <c r="E3430" i="1" s="1"/>
  <c r="D3435" i="1"/>
  <c r="E3435" i="1" s="1"/>
  <c r="D3439" i="1"/>
  <c r="E3439" i="1" s="1"/>
  <c r="D3444" i="1"/>
  <c r="E3444" i="1" s="1"/>
  <c r="D3450" i="1"/>
  <c r="E3450" i="1" s="1"/>
  <c r="D3455" i="1"/>
  <c r="E3455" i="1" s="1"/>
  <c r="D3459" i="1"/>
  <c r="E3459" i="1" s="1"/>
  <c r="D3464" i="1"/>
  <c r="E3464" i="1" s="1"/>
  <c r="D3468" i="1"/>
  <c r="E3468" i="1" s="1"/>
  <c r="D3473" i="1"/>
  <c r="E3473" i="1" s="1"/>
  <c r="D3478" i="1"/>
  <c r="E3478" i="1" s="1"/>
  <c r="D3483" i="1"/>
  <c r="E3483" i="1" s="1"/>
  <c r="D3488" i="1"/>
  <c r="E3488" i="1" s="1"/>
  <c r="D3492" i="1"/>
  <c r="E3492" i="1" s="1"/>
  <c r="D3496" i="1"/>
  <c r="E3496" i="1" s="1"/>
  <c r="D3500" i="1"/>
  <c r="E3500" i="1" s="1"/>
  <c r="D3504" i="1"/>
  <c r="E3504" i="1" s="1"/>
  <c r="D3506" i="1"/>
  <c r="E3506" i="1" s="1"/>
  <c r="D3510" i="1"/>
  <c r="E3510" i="1" s="1"/>
  <c r="D3514" i="1"/>
  <c r="E3514" i="1" s="1"/>
  <c r="D3519" i="1"/>
  <c r="E3519" i="1" s="1"/>
  <c r="D3525" i="1"/>
  <c r="E3525" i="1" s="1"/>
  <c r="D3530" i="1"/>
  <c r="E3530" i="1" s="1"/>
  <c r="D3536" i="1"/>
  <c r="E3536" i="1" s="1"/>
  <c r="D3541" i="1"/>
  <c r="E3541" i="1" s="1"/>
  <c r="D3545" i="1"/>
  <c r="E3545" i="1" s="1"/>
  <c r="D3550" i="1"/>
  <c r="E3550" i="1" s="1"/>
  <c r="D3555" i="1"/>
  <c r="E3555" i="1" s="1"/>
  <c r="D3560" i="1"/>
  <c r="E3560" i="1" s="1"/>
  <c r="D3562" i="1"/>
  <c r="E3562" i="1" s="1"/>
  <c r="D3567" i="1"/>
  <c r="E3567" i="1" s="1"/>
  <c r="D3572" i="1"/>
  <c r="E3572" i="1" s="1"/>
  <c r="D3577" i="1"/>
  <c r="E3577" i="1" s="1"/>
  <c r="D3580" i="1"/>
  <c r="E3580" i="1" s="1"/>
  <c r="D3583" i="1"/>
  <c r="E3583" i="1" s="1"/>
  <c r="D3586" i="1"/>
  <c r="E3586" i="1" s="1"/>
  <c r="D3590" i="1"/>
  <c r="E3590" i="1" s="1"/>
  <c r="D3595" i="1"/>
  <c r="E3595" i="1" s="1"/>
  <c r="D3599" i="1"/>
  <c r="E3599" i="1" s="1"/>
  <c r="D3603" i="1"/>
  <c r="E3603" i="1" s="1"/>
  <c r="D3606" i="1"/>
  <c r="E3606" i="1" s="1"/>
  <c r="D3609" i="1"/>
  <c r="E3609" i="1" s="1"/>
  <c r="D3613" i="1"/>
  <c r="E3613" i="1" s="1"/>
  <c r="D3616" i="1"/>
  <c r="E3616" i="1" s="1"/>
  <c r="D3619" i="1"/>
  <c r="E3619" i="1" s="1"/>
  <c r="D3623" i="1"/>
  <c r="E3623" i="1" s="1"/>
  <c r="D3625" i="1"/>
  <c r="E3625" i="1" s="1"/>
  <c r="D3628" i="1"/>
  <c r="E3628" i="1" s="1"/>
  <c r="D3632" i="1"/>
  <c r="E3632" i="1" s="1"/>
  <c r="D3636" i="1"/>
  <c r="E3636" i="1" s="1"/>
  <c r="D3641" i="1"/>
  <c r="E3641" i="1" s="1"/>
  <c r="D3648" i="1"/>
  <c r="E3648" i="1" s="1"/>
  <c r="D3652" i="1"/>
  <c r="E3652" i="1" s="1"/>
  <c r="D3657" i="1"/>
  <c r="E3657" i="1" s="1"/>
  <c r="D3663" i="1"/>
  <c r="E3663" i="1" s="1"/>
  <c r="D3667" i="1"/>
  <c r="E3667" i="1" s="1"/>
  <c r="D3671" i="1"/>
  <c r="E3671" i="1" s="1"/>
  <c r="D3676" i="1"/>
  <c r="E3676" i="1" s="1"/>
  <c r="D3680" i="1"/>
  <c r="E3680" i="1" s="1"/>
  <c r="D3684" i="1"/>
  <c r="E3684" i="1" s="1"/>
  <c r="D3689" i="1"/>
  <c r="E3689" i="1" s="1"/>
  <c r="D3693" i="1"/>
  <c r="E3693" i="1" s="1"/>
  <c r="D3697" i="1"/>
  <c r="E3697" i="1" s="1"/>
  <c r="D3700" i="1"/>
  <c r="E3700" i="1" s="1"/>
  <c r="D3703" i="1"/>
  <c r="E3703" i="1" s="1"/>
  <c r="D3708" i="1"/>
  <c r="E3708" i="1" s="1"/>
  <c r="D3711" i="1"/>
  <c r="E3711" i="1" s="1"/>
  <c r="D3715" i="1"/>
  <c r="E3715" i="1" s="1"/>
  <c r="D3719" i="1"/>
  <c r="E3719" i="1" s="1"/>
  <c r="D3723" i="1"/>
  <c r="E3723" i="1" s="1"/>
  <c r="D3728" i="1"/>
  <c r="E3728" i="1" s="1"/>
  <c r="D3734" i="1"/>
  <c r="E3734" i="1" s="1"/>
  <c r="D3738" i="1"/>
  <c r="E3738" i="1" s="1"/>
  <c r="D3744" i="1"/>
  <c r="E3744" i="1" s="1"/>
  <c r="D3749" i="1"/>
  <c r="E3749" i="1" s="1"/>
  <c r="D3752" i="1"/>
  <c r="E3752" i="1" s="1"/>
  <c r="D3754" i="1"/>
  <c r="E3754" i="1" s="1"/>
  <c r="D3762" i="1"/>
  <c r="E3762" i="1" s="1"/>
  <c r="D3765" i="1"/>
  <c r="E3765" i="1" s="1"/>
  <c r="D3769" i="1"/>
  <c r="E3769" i="1" s="1"/>
  <c r="D3773" i="1"/>
  <c r="E3773" i="1" s="1"/>
  <c r="D3777" i="1"/>
  <c r="E3777" i="1" s="1"/>
  <c r="D3780" i="1"/>
  <c r="E3780" i="1" s="1"/>
  <c r="D3783" i="1"/>
  <c r="E3783" i="1" s="1"/>
  <c r="D3790" i="1"/>
  <c r="E3790" i="1" s="1"/>
  <c r="D3793" i="1"/>
  <c r="E3793" i="1" s="1"/>
  <c r="D3796" i="1"/>
  <c r="E3796" i="1" s="1"/>
  <c r="D3799" i="1"/>
  <c r="E3799" i="1" s="1"/>
  <c r="D3803" i="1"/>
  <c r="E3803" i="1" s="1"/>
  <c r="D3807" i="1"/>
  <c r="E3807" i="1" s="1"/>
  <c r="D3811" i="1"/>
  <c r="E3811" i="1" s="1"/>
  <c r="D3815" i="1"/>
  <c r="E3815" i="1" s="1"/>
  <c r="D3818" i="1"/>
  <c r="E3818" i="1" s="1"/>
  <c r="D3822" i="1"/>
  <c r="E3822" i="1" s="1"/>
  <c r="D3825" i="1"/>
  <c r="E3825" i="1" s="1"/>
  <c r="D3829" i="1"/>
  <c r="E3829" i="1" s="1"/>
  <c r="D3835" i="1"/>
  <c r="E3835" i="1" s="1"/>
  <c r="D3839" i="1"/>
  <c r="E3839" i="1" s="1"/>
  <c r="D3843" i="1"/>
  <c r="E3843" i="1" s="1"/>
  <c r="D3846" i="1"/>
  <c r="E3846" i="1" s="1"/>
  <c r="D3851" i="1"/>
  <c r="E3851" i="1" s="1"/>
  <c r="D3855" i="1"/>
  <c r="E3855" i="1" s="1"/>
  <c r="D3859" i="1"/>
  <c r="E3859" i="1" s="1"/>
  <c r="D3863" i="1"/>
  <c r="E3863" i="1" s="1"/>
  <c r="D3866" i="1"/>
  <c r="E3866" i="1" s="1"/>
  <c r="D3870" i="1"/>
  <c r="E3870" i="1" s="1"/>
  <c r="D3874" i="1"/>
  <c r="E3874" i="1" s="1"/>
  <c r="D3877" i="1"/>
  <c r="E3877" i="1" s="1"/>
  <c r="D3881" i="1"/>
  <c r="E3881" i="1" s="1"/>
  <c r="D3885" i="1"/>
  <c r="E3885" i="1" s="1"/>
  <c r="D3889" i="1"/>
  <c r="E3889" i="1" s="1"/>
  <c r="D3893" i="1"/>
  <c r="E3893" i="1" s="1"/>
  <c r="D3897" i="1"/>
  <c r="E3897" i="1" s="1"/>
  <c r="D3901" i="1"/>
  <c r="E3901" i="1" s="1"/>
  <c r="D3905" i="1"/>
  <c r="E3905" i="1" s="1"/>
  <c r="D3908" i="1"/>
  <c r="E3908" i="1" s="1"/>
  <c r="D3915" i="1"/>
  <c r="E3915" i="1" s="1"/>
  <c r="D3918" i="1"/>
  <c r="E3918" i="1" s="1"/>
  <c r="D3921" i="1"/>
  <c r="E3921" i="1" s="1"/>
  <c r="D3924" i="1"/>
  <c r="E3924" i="1" s="1"/>
  <c r="D3927" i="1"/>
  <c r="E3927" i="1" s="1"/>
  <c r="D3931" i="1"/>
  <c r="E3931" i="1" s="1"/>
  <c r="D3935" i="1"/>
  <c r="E3935" i="1" s="1"/>
  <c r="D3939" i="1"/>
  <c r="E3939" i="1" s="1"/>
  <c r="D3943" i="1"/>
  <c r="E3943" i="1" s="1"/>
  <c r="D3946" i="1"/>
  <c r="E3946" i="1" s="1"/>
  <c r="D3949" i="1"/>
  <c r="E3949" i="1" s="1"/>
  <c r="D3953" i="1"/>
  <c r="E3953" i="1" s="1"/>
  <c r="D3957" i="1"/>
  <c r="E3957" i="1" s="1"/>
  <c r="D3961" i="1"/>
  <c r="E3961" i="1" s="1"/>
  <c r="D3964" i="1"/>
  <c r="E3964" i="1" s="1"/>
  <c r="D3967" i="1"/>
  <c r="E3967" i="1" s="1"/>
  <c r="D3971" i="1"/>
  <c r="E3971" i="1" s="1"/>
  <c r="D3974" i="1"/>
  <c r="E3974" i="1" s="1"/>
  <c r="D3978" i="1"/>
  <c r="E3978" i="1" s="1"/>
  <c r="D3982" i="1"/>
  <c r="E3982" i="1" s="1"/>
  <c r="D3985" i="1"/>
  <c r="E3985" i="1" s="1"/>
  <c r="D3988" i="1"/>
  <c r="E3988" i="1" s="1"/>
  <c r="D3992" i="1"/>
  <c r="E3992" i="1" s="1"/>
  <c r="D3994" i="1"/>
  <c r="E3994" i="1" s="1"/>
  <c r="D3997" i="1"/>
  <c r="E3997" i="1" s="1"/>
  <c r="D4003" i="1"/>
  <c r="E4003" i="1" s="1"/>
  <c r="D4007" i="1"/>
  <c r="E4007" i="1" s="1"/>
  <c r="D4010" i="1"/>
  <c r="E4010" i="1" s="1"/>
  <c r="D4014" i="1"/>
  <c r="E4014" i="1" s="1"/>
  <c r="D4017" i="1"/>
  <c r="E4017" i="1" s="1"/>
  <c r="D4022" i="1"/>
  <c r="E4022" i="1" s="1"/>
  <c r="D4027" i="1"/>
  <c r="E4027" i="1" s="1"/>
  <c r="D4030" i="1"/>
  <c r="E4030" i="1" s="1"/>
  <c r="D4034" i="1"/>
  <c r="E4034" i="1" s="1"/>
  <c r="D4038" i="1"/>
  <c r="E4038" i="1" s="1"/>
  <c r="D4041" i="1"/>
  <c r="E4041" i="1" s="1"/>
  <c r="D4044" i="1"/>
  <c r="E4044" i="1" s="1"/>
  <c r="D4049" i="1"/>
  <c r="E4049" i="1" s="1"/>
  <c r="D4053" i="1"/>
  <c r="E4053" i="1" s="1"/>
  <c r="D4058" i="1"/>
  <c r="E4058" i="1" s="1"/>
  <c r="D4064" i="1"/>
  <c r="E4064" i="1" s="1"/>
  <c r="D4068" i="1"/>
  <c r="E4068" i="1" s="1"/>
  <c r="D4071" i="1"/>
  <c r="E4071" i="1" s="1"/>
  <c r="D4074" i="1"/>
  <c r="E4074" i="1" s="1"/>
  <c r="D4076" i="1"/>
  <c r="E4076" i="1" s="1"/>
  <c r="D4079" i="1"/>
  <c r="E4079" i="1" s="1"/>
  <c r="D4082" i="1"/>
  <c r="E4082" i="1" s="1"/>
  <c r="D4086" i="1"/>
  <c r="E4086" i="1" s="1"/>
  <c r="D4089" i="1"/>
  <c r="E4089" i="1" s="1"/>
  <c r="D4091" i="1"/>
  <c r="E4091" i="1" s="1"/>
  <c r="D4095" i="1"/>
  <c r="E4095" i="1" s="1"/>
  <c r="D4099" i="1"/>
  <c r="E4099" i="1" s="1"/>
  <c r="D4103" i="1"/>
  <c r="E4103" i="1" s="1"/>
  <c r="D4107" i="1"/>
  <c r="E4107" i="1" s="1"/>
  <c r="D4110" i="1"/>
  <c r="E4110" i="1" s="1"/>
  <c r="D4113" i="1"/>
  <c r="E4113" i="1" s="1"/>
  <c r="D4117" i="1"/>
  <c r="E4117" i="1" s="1"/>
  <c r="D4120" i="1"/>
  <c r="E4120" i="1" s="1"/>
  <c r="D4124" i="1"/>
  <c r="E4124" i="1" s="1"/>
  <c r="D4127" i="1"/>
  <c r="E4127" i="1" s="1"/>
  <c r="D4130" i="1"/>
  <c r="E4130" i="1" s="1"/>
  <c r="D4134" i="1"/>
  <c r="E4134" i="1" s="1"/>
  <c r="D4138" i="1"/>
  <c r="E4138" i="1" s="1"/>
  <c r="D4141" i="1"/>
  <c r="E4141" i="1" s="1"/>
  <c r="D4145" i="1"/>
  <c r="E4145" i="1" s="1"/>
  <c r="D4148" i="1"/>
  <c r="E4148" i="1" s="1"/>
  <c r="D4151" i="1"/>
  <c r="E4151" i="1" s="1"/>
  <c r="D4154" i="1"/>
  <c r="E4154" i="1" s="1"/>
  <c r="D4158" i="1"/>
  <c r="E4158" i="1" s="1"/>
  <c r="D4162" i="1"/>
  <c r="E4162" i="1" s="1"/>
  <c r="D4165" i="1"/>
  <c r="E4165" i="1" s="1"/>
  <c r="D4168" i="1"/>
  <c r="E4168" i="1" s="1"/>
  <c r="D4171" i="1"/>
  <c r="E4171" i="1" s="1"/>
  <c r="D4175" i="1"/>
  <c r="E4175" i="1" s="1"/>
  <c r="D4178" i="1"/>
  <c r="E4178" i="1" s="1"/>
  <c r="D4180" i="1"/>
  <c r="E4180" i="1" s="1"/>
  <c r="D4182" i="1"/>
  <c r="E4182" i="1" s="1"/>
  <c r="D4184" i="1"/>
  <c r="E4184" i="1" s="1"/>
  <c r="D4186" i="1"/>
  <c r="E4186" i="1" s="1"/>
  <c r="D4188" i="1"/>
  <c r="E4188" i="1" s="1"/>
  <c r="D4190" i="1"/>
  <c r="E4190" i="1" s="1"/>
  <c r="D4192" i="1"/>
  <c r="E4192" i="1" s="1"/>
  <c r="D4195" i="1"/>
  <c r="E4195" i="1" s="1"/>
  <c r="D4199" i="1"/>
  <c r="E4199" i="1" s="1"/>
  <c r="D4204" i="1"/>
  <c r="E4204" i="1" s="1"/>
  <c r="D4208" i="1"/>
  <c r="E4208" i="1" s="1"/>
  <c r="D4212" i="1"/>
  <c r="E4212" i="1" s="1"/>
  <c r="D4216" i="1"/>
  <c r="E4216" i="1" s="1"/>
  <c r="D4219" i="1"/>
  <c r="E4219" i="1" s="1"/>
  <c r="D4223" i="1"/>
  <c r="E4223" i="1" s="1"/>
  <c r="D4227" i="1"/>
  <c r="E4227" i="1" s="1"/>
  <c r="D4231" i="1"/>
  <c r="E4231" i="1" s="1"/>
  <c r="D4235" i="1"/>
  <c r="E4235" i="1" s="1"/>
  <c r="D4239" i="1"/>
  <c r="E4239" i="1" s="1"/>
  <c r="D4242" i="1"/>
  <c r="E4242" i="1" s="1"/>
  <c r="D4245" i="1"/>
  <c r="E4245" i="1" s="1"/>
  <c r="D4249" i="1"/>
  <c r="E4249" i="1" s="1"/>
  <c r="D4254" i="1"/>
  <c r="E4254" i="1" s="1"/>
  <c r="D4258" i="1"/>
  <c r="E4258" i="1" s="1"/>
  <c r="D4262" i="1"/>
  <c r="E4262" i="1" s="1"/>
  <c r="D4266" i="1"/>
  <c r="E4266" i="1" s="1"/>
  <c r="D4269" i="1"/>
  <c r="E4269" i="1" s="1"/>
  <c r="D4276" i="1"/>
  <c r="E4276" i="1" s="1"/>
  <c r="D4279" i="1"/>
  <c r="E4279" i="1" s="1"/>
  <c r="D4282" i="1"/>
  <c r="E4282" i="1" s="1"/>
  <c r="D4287" i="1"/>
  <c r="E4287" i="1" s="1"/>
  <c r="D4291" i="1"/>
  <c r="E4291" i="1" s="1"/>
  <c r="D4295" i="1"/>
  <c r="E4295" i="1" s="1"/>
  <c r="D4300" i="1"/>
  <c r="E4300" i="1" s="1"/>
  <c r="D4304" i="1"/>
  <c r="E4304" i="1" s="1"/>
  <c r="D4306" i="1"/>
  <c r="E4306" i="1" s="1"/>
  <c r="D4308" i="1"/>
  <c r="E4308" i="1" s="1"/>
  <c r="D4312" i="1"/>
  <c r="E4312" i="1" s="1"/>
  <c r="D4316" i="1"/>
  <c r="E4316" i="1" s="1"/>
  <c r="D4319" i="1"/>
  <c r="E4319" i="1" s="1"/>
  <c r="D4323" i="1"/>
  <c r="E4323" i="1" s="1"/>
  <c r="D4327" i="1"/>
  <c r="E4327" i="1" s="1"/>
  <c r="D4330" i="1"/>
  <c r="E4330" i="1" s="1"/>
  <c r="D4335" i="1"/>
  <c r="E4335" i="1" s="1"/>
  <c r="D4339" i="1"/>
  <c r="E4339" i="1" s="1"/>
  <c r="D4342" i="1"/>
  <c r="E4342" i="1" s="1"/>
  <c r="D4347" i="1"/>
  <c r="E4347" i="1" s="1"/>
  <c r="D4351" i="1"/>
  <c r="E4351" i="1" s="1"/>
  <c r="D4356" i="1"/>
  <c r="E4356" i="1" s="1"/>
  <c r="D4360" i="1"/>
  <c r="E4360" i="1" s="1"/>
  <c r="D4364" i="1"/>
  <c r="E4364" i="1" s="1"/>
  <c r="D4367" i="1"/>
  <c r="E4367" i="1" s="1"/>
  <c r="D4371" i="1"/>
  <c r="E4371" i="1" s="1"/>
  <c r="D4377" i="1"/>
  <c r="E4377" i="1" s="1"/>
  <c r="D4381" i="1"/>
  <c r="E4381" i="1" s="1"/>
  <c r="D4387" i="1"/>
  <c r="E4387" i="1" s="1"/>
  <c r="D4391" i="1"/>
  <c r="E4391" i="1" s="1"/>
  <c r="D4395" i="1"/>
  <c r="E4395" i="1" s="1"/>
  <c r="D4399" i="1"/>
  <c r="E4399" i="1" s="1"/>
  <c r="D4401" i="1"/>
  <c r="E4401" i="1" s="1"/>
  <c r="D4403" i="1"/>
  <c r="E4403" i="1" s="1"/>
  <c r="D4407" i="1"/>
  <c r="E4407" i="1" s="1"/>
  <c r="D4410" i="1"/>
  <c r="E4410" i="1" s="1"/>
  <c r="D4413" i="1"/>
  <c r="E4413" i="1" s="1"/>
  <c r="D4416" i="1"/>
  <c r="E4416" i="1" s="1"/>
  <c r="D3756" i="1"/>
  <c r="E3756" i="1" s="1"/>
  <c r="D3758" i="1"/>
  <c r="E3758" i="1" s="1"/>
  <c r="D3761" i="1"/>
  <c r="E3761" i="1" s="1"/>
  <c r="D3766" i="1"/>
  <c r="E3766" i="1" s="1"/>
  <c r="D3770" i="1"/>
  <c r="E3770" i="1" s="1"/>
  <c r="D3774" i="1"/>
  <c r="E3774" i="1" s="1"/>
  <c r="D3779" i="1"/>
  <c r="E3779" i="1" s="1"/>
  <c r="D3784" i="1"/>
  <c r="E3784" i="1" s="1"/>
  <c r="D3786" i="1"/>
  <c r="E3786" i="1" s="1"/>
  <c r="D3788" i="1"/>
  <c r="E3788" i="1" s="1"/>
  <c r="D3794" i="1"/>
  <c r="E3794" i="1" s="1"/>
  <c r="D3800" i="1"/>
  <c r="E3800" i="1" s="1"/>
  <c r="D3804" i="1"/>
  <c r="E3804" i="1" s="1"/>
  <c r="D3808" i="1"/>
  <c r="E3808" i="1" s="1"/>
  <c r="D3812" i="1"/>
  <c r="E3812" i="1" s="1"/>
  <c r="D3816" i="1"/>
  <c r="E3816" i="1" s="1"/>
  <c r="D3821" i="1"/>
  <c r="E3821" i="1" s="1"/>
  <c r="D3826" i="1"/>
  <c r="E3826" i="1" s="1"/>
  <c r="D3830" i="1"/>
  <c r="E3830" i="1" s="1"/>
  <c r="D3832" i="1"/>
  <c r="E3832" i="1" s="1"/>
  <c r="D3836" i="1"/>
  <c r="E3836" i="1" s="1"/>
  <c r="D3840" i="1"/>
  <c r="E3840" i="1" s="1"/>
  <c r="D3844" i="1"/>
  <c r="E3844" i="1" s="1"/>
  <c r="D3849" i="1"/>
  <c r="E3849" i="1" s="1"/>
  <c r="D3852" i="1"/>
  <c r="E3852" i="1" s="1"/>
  <c r="D3856" i="1"/>
  <c r="E3856" i="1" s="1"/>
  <c r="D3860" i="1"/>
  <c r="E3860" i="1" s="1"/>
  <c r="D3865" i="1"/>
  <c r="E3865" i="1" s="1"/>
  <c r="D3869" i="1"/>
  <c r="E3869" i="1" s="1"/>
  <c r="D3873" i="1"/>
  <c r="E3873" i="1" s="1"/>
  <c r="D3878" i="1"/>
  <c r="E3878" i="1" s="1"/>
  <c r="D3882" i="1"/>
  <c r="E3882" i="1" s="1"/>
  <c r="D3886" i="1"/>
  <c r="E3886" i="1" s="1"/>
  <c r="D3890" i="1"/>
  <c r="E3890" i="1" s="1"/>
  <c r="D3895" i="1"/>
  <c r="E3895" i="1" s="1"/>
  <c r="D3898" i="1"/>
  <c r="E3898" i="1" s="1"/>
  <c r="D3902" i="1"/>
  <c r="E3902" i="1" s="1"/>
  <c r="D3906" i="1"/>
  <c r="E3906" i="1" s="1"/>
  <c r="D3911" i="1"/>
  <c r="E3911" i="1" s="1"/>
  <c r="D3913" i="1"/>
  <c r="E3913" i="1" s="1"/>
  <c r="D3917" i="1"/>
  <c r="E3917" i="1" s="1"/>
  <c r="D3922" i="1"/>
  <c r="E3922" i="1" s="1"/>
  <c r="D3928" i="1"/>
  <c r="E3928" i="1" s="1"/>
  <c r="D3932" i="1"/>
  <c r="E3932" i="1" s="1"/>
  <c r="D3936" i="1"/>
  <c r="E3936" i="1" s="1"/>
  <c r="D3940" i="1"/>
  <c r="E3940" i="1" s="1"/>
  <c r="D3944" i="1"/>
  <c r="E3944" i="1" s="1"/>
  <c r="D3950" i="1"/>
  <c r="D3954" i="1"/>
  <c r="E3954" i="1" s="1"/>
  <c r="D3958" i="1"/>
  <c r="E3958" i="1" s="1"/>
  <c r="D3962" i="1"/>
  <c r="E3962" i="1" s="1"/>
  <c r="D3968" i="1"/>
  <c r="E3968" i="1" s="1"/>
  <c r="D3973" i="1"/>
  <c r="E3973" i="1" s="1"/>
  <c r="D3977" i="1"/>
  <c r="E3977" i="1" s="1"/>
  <c r="D3981" i="1"/>
  <c r="E3981" i="1" s="1"/>
  <c r="D3986" i="1"/>
  <c r="E3986" i="1" s="1"/>
  <c r="D3991" i="1"/>
  <c r="E3991" i="1" s="1"/>
  <c r="D3998" i="1"/>
  <c r="E3998" i="1" s="1"/>
  <c r="D4001" i="1"/>
  <c r="E4001" i="1" s="1"/>
  <c r="D4004" i="1"/>
  <c r="E4004" i="1" s="1"/>
  <c r="D4008" i="1"/>
  <c r="E4008" i="1" s="1"/>
  <c r="D4013" i="1"/>
  <c r="E4013" i="1" s="1"/>
  <c r="D4018" i="1"/>
  <c r="E4018" i="1" s="1"/>
  <c r="D4021" i="1"/>
  <c r="E4021" i="1" s="1"/>
  <c r="D4024" i="1"/>
  <c r="E4024" i="1" s="1"/>
  <c r="D4028" i="1"/>
  <c r="E4028" i="1" s="1"/>
  <c r="D4033" i="1"/>
  <c r="E4033" i="1" s="1"/>
  <c r="D4037" i="1"/>
  <c r="E4037" i="1" s="1"/>
  <c r="D4043" i="1"/>
  <c r="E4043" i="1" s="1"/>
  <c r="D4047" i="1"/>
  <c r="E4047" i="1" s="1"/>
  <c r="D4050" i="1"/>
  <c r="E4050" i="1" s="1"/>
  <c r="D4054" i="1"/>
  <c r="E4054" i="1" s="1"/>
  <c r="D4057" i="1"/>
  <c r="E4057" i="1" s="1"/>
  <c r="D4061" i="1"/>
  <c r="E4061" i="1" s="1"/>
  <c r="D4063" i="1"/>
  <c r="E4063" i="1" s="1"/>
  <c r="D4067" i="1"/>
  <c r="E4067" i="1" s="1"/>
  <c r="D4072" i="1"/>
  <c r="E4072" i="1" s="1"/>
  <c r="D4080" i="1"/>
  <c r="E4080" i="1" s="1"/>
  <c r="D4085" i="1"/>
  <c r="E4085" i="1" s="1"/>
  <c r="D4092" i="1"/>
  <c r="E4092" i="1" s="1"/>
  <c r="D4096" i="1"/>
  <c r="E4096" i="1" s="1"/>
  <c r="D4100" i="1"/>
  <c r="E4100" i="1" s="1"/>
  <c r="D4104" i="1"/>
  <c r="E4104" i="1" s="1"/>
  <c r="D4108" i="1"/>
  <c r="E4108" i="1" s="1"/>
  <c r="D4114" i="1"/>
  <c r="E4114" i="1" s="1"/>
  <c r="D4118" i="1"/>
  <c r="E4118" i="1" s="1"/>
  <c r="D4123" i="1"/>
  <c r="E4123" i="1" s="1"/>
  <c r="D4129" i="1"/>
  <c r="E4129" i="1" s="1"/>
  <c r="D4133" i="1"/>
  <c r="E4133" i="1" s="1"/>
  <c r="D4137" i="1"/>
  <c r="E4137" i="1" s="1"/>
  <c r="D4142" i="1"/>
  <c r="E4142" i="1" s="1"/>
  <c r="D4146" i="1"/>
  <c r="E4146" i="1" s="1"/>
  <c r="D4152" i="1"/>
  <c r="E4152" i="1" s="1"/>
  <c r="D4157" i="1"/>
  <c r="E4157" i="1" s="1"/>
  <c r="D4161" i="1"/>
  <c r="E4161" i="1" s="1"/>
  <c r="D4167" i="1"/>
  <c r="E4167" i="1" s="1"/>
  <c r="D4172" i="1"/>
  <c r="E4172" i="1" s="1"/>
  <c r="D4177" i="1"/>
  <c r="E4177" i="1" s="1"/>
  <c r="D4196" i="1"/>
  <c r="E4196" i="1" s="1"/>
  <c r="D4200" i="1"/>
  <c r="E4200" i="1" s="1"/>
  <c r="D4203" i="1"/>
  <c r="E4203" i="1" s="1"/>
  <c r="D4207" i="1"/>
  <c r="E4207" i="1" s="1"/>
  <c r="D4211" i="1"/>
  <c r="E4211" i="1" s="1"/>
  <c r="D4215" i="1"/>
  <c r="E4215" i="1" s="1"/>
  <c r="D4220" i="1"/>
  <c r="E4220" i="1" s="1"/>
  <c r="D4224" i="1"/>
  <c r="E4224" i="1" s="1"/>
  <c r="D4228" i="1"/>
  <c r="E4228" i="1" s="1"/>
  <c r="D4232" i="1"/>
  <c r="E4232" i="1" s="1"/>
  <c r="D4236" i="1"/>
  <c r="E4236" i="1" s="1"/>
  <c r="D4241" i="1"/>
  <c r="E4241" i="1" s="1"/>
  <c r="D4246" i="1"/>
  <c r="E4246" i="1" s="1"/>
  <c r="D4250" i="1"/>
  <c r="E4250" i="1" s="1"/>
  <c r="D4253" i="1"/>
  <c r="E4253" i="1" s="1"/>
  <c r="D4257" i="1"/>
  <c r="E4257" i="1" s="1"/>
  <c r="D4261" i="1"/>
  <c r="E4261" i="1" s="1"/>
  <c r="D4265" i="1"/>
  <c r="E4265" i="1" s="1"/>
  <c r="D4270" i="1"/>
  <c r="E4270" i="1" s="1"/>
  <c r="D4273" i="1"/>
  <c r="E4273" i="1" s="1"/>
  <c r="D4275" i="1"/>
  <c r="E4275" i="1" s="1"/>
  <c r="D4281" i="1"/>
  <c r="E4281" i="1" s="1"/>
  <c r="D4285" i="1"/>
  <c r="E4285" i="1" s="1"/>
  <c r="D4288" i="1"/>
  <c r="E4288" i="1" s="1"/>
  <c r="D4292" i="1"/>
  <c r="E4292" i="1" s="1"/>
  <c r="D4297" i="1"/>
  <c r="E4297" i="1" s="1"/>
  <c r="D4299" i="1"/>
  <c r="E4299" i="1" s="1"/>
  <c r="D4303" i="1"/>
  <c r="E4303" i="1" s="1"/>
  <c r="D4311" i="1"/>
  <c r="E4311" i="1" s="1"/>
  <c r="D4315" i="1"/>
  <c r="E4315" i="1" s="1"/>
  <c r="D4320" i="1"/>
  <c r="E4320" i="1" s="1"/>
  <c r="D4324" i="1"/>
  <c r="E4324" i="1" s="1"/>
  <c r="D4328" i="1"/>
  <c r="E4328" i="1" s="1"/>
  <c r="D4333" i="1"/>
  <c r="E4333" i="1" s="1"/>
  <c r="D4336" i="1"/>
  <c r="E4336" i="1" s="1"/>
  <c r="D4340" i="1"/>
  <c r="E4340" i="1" s="1"/>
  <c r="D4344" i="1"/>
  <c r="E4344" i="1" s="1"/>
  <c r="D4348" i="1"/>
  <c r="E4348" i="1" s="1"/>
  <c r="D4352" i="1"/>
  <c r="E4352" i="1" s="1"/>
  <c r="D4355" i="1"/>
  <c r="E4355" i="1" s="1"/>
  <c r="D4359" i="1"/>
  <c r="E4359" i="1" s="1"/>
  <c r="D4363" i="1"/>
  <c r="E4363" i="1" s="1"/>
  <c r="D4368" i="1"/>
  <c r="E4368" i="1" s="1"/>
  <c r="D4372" i="1"/>
  <c r="E4372" i="1" s="1"/>
  <c r="D4375" i="1"/>
  <c r="E4375" i="1" s="1"/>
  <c r="D4378" i="1"/>
  <c r="E4378" i="1" s="1"/>
  <c r="D4382" i="1"/>
  <c r="E4382" i="1" s="1"/>
  <c r="D4384" i="1"/>
  <c r="E4384" i="1" s="1"/>
  <c r="D4388" i="1"/>
  <c r="E4388" i="1" s="1"/>
  <c r="D4392" i="1"/>
  <c r="E4392" i="1" s="1"/>
  <c r="D4396" i="1"/>
  <c r="E4396" i="1" s="1"/>
  <c r="D4404" i="1"/>
  <c r="E4404" i="1" s="1"/>
  <c r="D4409" i="1"/>
  <c r="E4409" i="1" s="1"/>
  <c r="D4415" i="1"/>
  <c r="E4415" i="1" s="1"/>
  <c r="D3266" i="1"/>
  <c r="E3266" i="1" s="1"/>
  <c r="D3426" i="1"/>
  <c r="AO18" i="1" l="1"/>
  <c r="AO19" i="1"/>
  <c r="F15" i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l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F1399" i="1" s="1"/>
  <c r="F1400" i="1" s="1"/>
  <c r="F1401" i="1" s="1"/>
  <c r="F1402" i="1" s="1"/>
  <c r="F1403" i="1" s="1"/>
  <c r="F1404" i="1" s="1"/>
  <c r="F1405" i="1" s="1"/>
  <c r="F1406" i="1" s="1"/>
  <c r="F1407" i="1" s="1"/>
  <c r="F1408" i="1" s="1"/>
  <c r="F1409" i="1" s="1"/>
  <c r="F1410" i="1" s="1"/>
  <c r="F1411" i="1" s="1"/>
  <c r="F1412" i="1" s="1"/>
  <c r="F1413" i="1" s="1"/>
  <c r="F1414" i="1" s="1"/>
  <c r="F1415" i="1" s="1"/>
  <c r="F1416" i="1" s="1"/>
  <c r="F1417" i="1" s="1"/>
  <c r="F1418" i="1" s="1"/>
  <c r="F1419" i="1" s="1"/>
  <c r="F1420" i="1" s="1"/>
  <c r="F1421" i="1" s="1"/>
  <c r="F1422" i="1" s="1"/>
  <c r="F1423" i="1" s="1"/>
  <c r="F1424" i="1" s="1"/>
  <c r="F1425" i="1" s="1"/>
  <c r="F1426" i="1" s="1"/>
  <c r="F1427" i="1" s="1"/>
  <c r="F1428" i="1" s="1"/>
  <c r="F1429" i="1" s="1"/>
  <c r="F1430" i="1" s="1"/>
  <c r="F1431" i="1" s="1"/>
  <c r="F1432" i="1" s="1"/>
  <c r="F1433" i="1" s="1"/>
  <c r="F1434" i="1" s="1"/>
  <c r="F1435" i="1" s="1"/>
  <c r="F1436" i="1" s="1"/>
  <c r="F1437" i="1" s="1"/>
  <c r="F1438" i="1" s="1"/>
  <c r="F1439" i="1" s="1"/>
  <c r="F1440" i="1" s="1"/>
  <c r="F1441" i="1" s="1"/>
  <c r="F1442" i="1" s="1"/>
  <c r="F1443" i="1" s="1"/>
  <c r="F1444" i="1" s="1"/>
  <c r="F1445" i="1" s="1"/>
  <c r="F1446" i="1" s="1"/>
  <c r="F1447" i="1" s="1"/>
  <c r="F1448" i="1" s="1"/>
  <c r="F1449" i="1" s="1"/>
  <c r="F1450" i="1" s="1"/>
  <c r="F1451" i="1" s="1"/>
  <c r="F1452" i="1" s="1"/>
  <c r="F1453" i="1" s="1"/>
  <c r="F1454" i="1" s="1"/>
  <c r="F1455" i="1" s="1"/>
  <c r="F1456" i="1" s="1"/>
  <c r="F1457" i="1" s="1"/>
  <c r="F1458" i="1" s="1"/>
  <c r="F1459" i="1" s="1"/>
  <c r="F1460" i="1" s="1"/>
  <c r="F1461" i="1" s="1"/>
  <c r="F1462" i="1" s="1"/>
  <c r="F1463" i="1" s="1"/>
  <c r="F1464" i="1" s="1"/>
  <c r="F1465" i="1" s="1"/>
  <c r="F1466" i="1" s="1"/>
  <c r="F1467" i="1" s="1"/>
  <c r="F1468" i="1" s="1"/>
  <c r="F1469" i="1" s="1"/>
  <c r="F1470" i="1" s="1"/>
  <c r="F1471" i="1" s="1"/>
  <c r="F1472" i="1" s="1"/>
  <c r="F1473" i="1" s="1"/>
  <c r="F1474" i="1" s="1"/>
  <c r="F1475" i="1" s="1"/>
  <c r="F1476" i="1" s="1"/>
  <c r="F1477" i="1" s="1"/>
  <c r="F1478" i="1" s="1"/>
  <c r="F1479" i="1" s="1"/>
  <c r="F1480" i="1" s="1"/>
  <c r="F1481" i="1" s="1"/>
  <c r="F1482" i="1" s="1"/>
  <c r="F1483" i="1" s="1"/>
  <c r="F1484" i="1" s="1"/>
  <c r="F1485" i="1" s="1"/>
  <c r="F1486" i="1" s="1"/>
  <c r="F1487" i="1" s="1"/>
  <c r="F1488" i="1" s="1"/>
  <c r="F1489" i="1" s="1"/>
  <c r="F1490" i="1" s="1"/>
  <c r="F1491" i="1" s="1"/>
  <c r="F1492" i="1" s="1"/>
  <c r="F1493" i="1" s="1"/>
  <c r="F1494" i="1" s="1"/>
  <c r="F1495" i="1" s="1"/>
  <c r="F1496" i="1" s="1"/>
  <c r="F1497" i="1" s="1"/>
  <c r="F1498" i="1" s="1"/>
  <c r="F1499" i="1" s="1"/>
  <c r="F1500" i="1" s="1"/>
  <c r="F1501" i="1" s="1"/>
  <c r="F1502" i="1" s="1"/>
  <c r="F1503" i="1" s="1"/>
  <c r="F1504" i="1" s="1"/>
  <c r="F1505" i="1" s="1"/>
  <c r="F1506" i="1" s="1"/>
  <c r="F1507" i="1" s="1"/>
  <c r="F1508" i="1" s="1"/>
  <c r="F1509" i="1" s="1"/>
  <c r="F1510" i="1" s="1"/>
  <c r="F1511" i="1" s="1"/>
  <c r="F1512" i="1" s="1"/>
  <c r="F1513" i="1" s="1"/>
  <c r="F1514" i="1" s="1"/>
  <c r="F1515" i="1" s="1"/>
  <c r="F1516" i="1" s="1"/>
  <c r="F1517" i="1" s="1"/>
  <c r="F1518" i="1" s="1"/>
  <c r="F1519" i="1" s="1"/>
  <c r="F1520" i="1" s="1"/>
  <c r="F1521" i="1" s="1"/>
  <c r="F1522" i="1" s="1"/>
  <c r="F1523" i="1" s="1"/>
  <c r="F1524" i="1" s="1"/>
  <c r="F1525" i="1" s="1"/>
  <c r="F1526" i="1" s="1"/>
  <c r="F1527" i="1" s="1"/>
  <c r="F1528" i="1" s="1"/>
  <c r="F1529" i="1" s="1"/>
  <c r="F1530" i="1" s="1"/>
  <c r="F1531" i="1" s="1"/>
  <c r="F1532" i="1" s="1"/>
  <c r="F1533" i="1" s="1"/>
  <c r="F1534" i="1" s="1"/>
  <c r="F1535" i="1" s="1"/>
  <c r="F1536" i="1" s="1"/>
  <c r="F1537" i="1" s="1"/>
  <c r="F1538" i="1" s="1"/>
  <c r="F1539" i="1" s="1"/>
  <c r="F1540" i="1" s="1"/>
  <c r="F1541" i="1" s="1"/>
  <c r="F1542" i="1" s="1"/>
  <c r="F1543" i="1" s="1"/>
  <c r="F1544" i="1" s="1"/>
  <c r="F1545" i="1" s="1"/>
  <c r="F1546" i="1" s="1"/>
  <c r="F1547" i="1" s="1"/>
  <c r="F1548" i="1" s="1"/>
  <c r="F1549" i="1" s="1"/>
  <c r="F1550" i="1" s="1"/>
  <c r="F1551" i="1" s="1"/>
  <c r="F1552" i="1" s="1"/>
  <c r="F1553" i="1" s="1"/>
  <c r="F1554" i="1" s="1"/>
  <c r="F1555" i="1" s="1"/>
  <c r="F1556" i="1" s="1"/>
  <c r="F1557" i="1" s="1"/>
  <c r="F1558" i="1" s="1"/>
  <c r="F1559" i="1" s="1"/>
  <c r="F1560" i="1" s="1"/>
  <c r="F1561" i="1" s="1"/>
  <c r="F1562" i="1" s="1"/>
  <c r="F1563" i="1" s="1"/>
  <c r="F1564" i="1" s="1"/>
  <c r="F1565" i="1" s="1"/>
  <c r="F1566" i="1" s="1"/>
  <c r="F1567" i="1" s="1"/>
  <c r="F1568" i="1" s="1"/>
  <c r="F1569" i="1" s="1"/>
  <c r="F1570" i="1" s="1"/>
  <c r="F1571" i="1" s="1"/>
  <c r="F1572" i="1" s="1"/>
  <c r="F1573" i="1" s="1"/>
  <c r="F1574" i="1" s="1"/>
  <c r="F1575" i="1" s="1"/>
  <c r="F1576" i="1" s="1"/>
  <c r="F1577" i="1" s="1"/>
  <c r="F1578" i="1" s="1"/>
  <c r="F1579" i="1" s="1"/>
  <c r="F1580" i="1" s="1"/>
  <c r="F1581" i="1" s="1"/>
  <c r="F1582" i="1" s="1"/>
  <c r="F1583" i="1" s="1"/>
  <c r="F1584" i="1" s="1"/>
  <c r="F1585" i="1" s="1"/>
  <c r="F1586" i="1" s="1"/>
  <c r="F1587" i="1" s="1"/>
  <c r="F1588" i="1" s="1"/>
  <c r="F1589" i="1" s="1"/>
  <c r="F1590" i="1" s="1"/>
  <c r="F1591" i="1" s="1"/>
  <c r="F1592" i="1" s="1"/>
  <c r="F1593" i="1" s="1"/>
  <c r="F1594" i="1" s="1"/>
  <c r="F1595" i="1" s="1"/>
  <c r="F1596" i="1" s="1"/>
  <c r="F1597" i="1" s="1"/>
  <c r="F1598" i="1" s="1"/>
  <c r="F1599" i="1" s="1"/>
  <c r="F1600" i="1" s="1"/>
  <c r="F1601" i="1" s="1"/>
  <c r="F1602" i="1" s="1"/>
  <c r="F1603" i="1" s="1"/>
  <c r="F1604" i="1" s="1"/>
  <c r="F1605" i="1" s="1"/>
  <c r="F1606" i="1" s="1"/>
  <c r="F1607" i="1" s="1"/>
  <c r="F1608" i="1" s="1"/>
  <c r="F1609" i="1" s="1"/>
  <c r="F1610" i="1" s="1"/>
  <c r="F1611" i="1" s="1"/>
  <c r="F1612" i="1" s="1"/>
  <c r="F1613" i="1" s="1"/>
  <c r="F1614" i="1" s="1"/>
  <c r="F1615" i="1" s="1"/>
  <c r="F1616" i="1" s="1"/>
  <c r="F1617" i="1" s="1"/>
  <c r="F1618" i="1" s="1"/>
  <c r="F1619" i="1" s="1"/>
  <c r="F1620" i="1" s="1"/>
  <c r="F1621" i="1" s="1"/>
  <c r="F1622" i="1" s="1"/>
  <c r="F1623" i="1" s="1"/>
  <c r="F1624" i="1" s="1"/>
  <c r="F1625" i="1" s="1"/>
  <c r="F1626" i="1" s="1"/>
  <c r="F1627" i="1" s="1"/>
  <c r="F1628" i="1" s="1"/>
  <c r="F1629" i="1" s="1"/>
  <c r="F1630" i="1" s="1"/>
  <c r="F1631" i="1" s="1"/>
  <c r="F1632" i="1" s="1"/>
  <c r="F1633" i="1" s="1"/>
  <c r="F1634" i="1" s="1"/>
  <c r="F1635" i="1" s="1"/>
  <c r="F1636" i="1" s="1"/>
  <c r="F1637" i="1" s="1"/>
  <c r="F1638" i="1" s="1"/>
  <c r="F1639" i="1" s="1"/>
  <c r="F1640" i="1" s="1"/>
  <c r="F1641" i="1" s="1"/>
  <c r="F1642" i="1" s="1"/>
  <c r="F1643" i="1" s="1"/>
  <c r="F1644" i="1" s="1"/>
  <c r="F1645" i="1" s="1"/>
  <c r="F1646" i="1" s="1"/>
  <c r="F1647" i="1" s="1"/>
  <c r="F1648" i="1" s="1"/>
  <c r="F1649" i="1" s="1"/>
  <c r="F1650" i="1" s="1"/>
  <c r="F1651" i="1" s="1"/>
  <c r="F1652" i="1" s="1"/>
  <c r="F1653" i="1" s="1"/>
  <c r="F1654" i="1" s="1"/>
  <c r="F1655" i="1" s="1"/>
  <c r="F1656" i="1" s="1"/>
  <c r="F1657" i="1" s="1"/>
  <c r="F1658" i="1" s="1"/>
  <c r="F1659" i="1" s="1"/>
  <c r="F1660" i="1" s="1"/>
  <c r="F1661" i="1" s="1"/>
  <c r="F1662" i="1" s="1"/>
  <c r="F1663" i="1" s="1"/>
  <c r="F1664" i="1" s="1"/>
  <c r="F1665" i="1" s="1"/>
  <c r="F1666" i="1" s="1"/>
  <c r="F1667" i="1" s="1"/>
  <c r="F1668" i="1" s="1"/>
  <c r="F1669" i="1" s="1"/>
  <c r="F1670" i="1" s="1"/>
  <c r="F1671" i="1" s="1"/>
  <c r="F1672" i="1" s="1"/>
  <c r="F1673" i="1" s="1"/>
  <c r="F1674" i="1" s="1"/>
  <c r="F1675" i="1" s="1"/>
  <c r="F1676" i="1" s="1"/>
  <c r="F1677" i="1" s="1"/>
  <c r="F1678" i="1" s="1"/>
  <c r="F1679" i="1" s="1"/>
  <c r="F1680" i="1" s="1"/>
  <c r="F1681" i="1" s="1"/>
  <c r="F1682" i="1" s="1"/>
  <c r="F1683" i="1" s="1"/>
  <c r="F1684" i="1" s="1"/>
  <c r="F1685" i="1" s="1"/>
  <c r="F1686" i="1" s="1"/>
  <c r="F1687" i="1" s="1"/>
  <c r="F1688" i="1" s="1"/>
  <c r="F1689" i="1" s="1"/>
  <c r="F1690" i="1" s="1"/>
  <c r="F1691" i="1" s="1"/>
  <c r="F1692" i="1" s="1"/>
  <c r="F1693" i="1" s="1"/>
  <c r="F1694" i="1" s="1"/>
  <c r="F1695" i="1" s="1"/>
  <c r="F1696" i="1" s="1"/>
  <c r="F1697" i="1" s="1"/>
  <c r="F1698" i="1" s="1"/>
  <c r="F1699" i="1" s="1"/>
  <c r="F1700" i="1" s="1"/>
  <c r="F1701" i="1" s="1"/>
  <c r="F1702" i="1" s="1"/>
  <c r="F1703" i="1" s="1"/>
  <c r="F1704" i="1" s="1"/>
  <c r="F1705" i="1" s="1"/>
  <c r="F1706" i="1" s="1"/>
  <c r="F1707" i="1" s="1"/>
  <c r="F1708" i="1" s="1"/>
  <c r="F1709" i="1" s="1"/>
  <c r="F1710" i="1" s="1"/>
  <c r="F1711" i="1" s="1"/>
  <c r="F1712" i="1" s="1"/>
  <c r="F1713" i="1" s="1"/>
  <c r="F1714" i="1" s="1"/>
  <c r="F1715" i="1" s="1"/>
  <c r="F1716" i="1" s="1"/>
  <c r="F1717" i="1" s="1"/>
  <c r="F1718" i="1" s="1"/>
  <c r="F1719" i="1" s="1"/>
  <c r="F1720" i="1" s="1"/>
  <c r="F1721" i="1" s="1"/>
  <c r="F1722" i="1" s="1"/>
  <c r="F1723" i="1" s="1"/>
  <c r="F1724" i="1" s="1"/>
  <c r="F1725" i="1" s="1"/>
  <c r="F1726" i="1" s="1"/>
  <c r="F1727" i="1" s="1"/>
  <c r="F1728" i="1" s="1"/>
  <c r="F1729" i="1" s="1"/>
  <c r="F1730" i="1" s="1"/>
  <c r="F1731" i="1" s="1"/>
  <c r="F1732" i="1" s="1"/>
  <c r="F1733" i="1" s="1"/>
  <c r="F1734" i="1" s="1"/>
  <c r="F1735" i="1" s="1"/>
  <c r="F1736" i="1" s="1"/>
  <c r="F1737" i="1" s="1"/>
  <c r="F1738" i="1" s="1"/>
  <c r="F1739" i="1" s="1"/>
  <c r="F1740" i="1" s="1"/>
  <c r="F1741" i="1" s="1"/>
  <c r="F1742" i="1" s="1"/>
  <c r="F1743" i="1" s="1"/>
  <c r="F1744" i="1" s="1"/>
  <c r="F1745" i="1" s="1"/>
  <c r="F1746" i="1" s="1"/>
  <c r="F1747" i="1" s="1"/>
  <c r="F1748" i="1" s="1"/>
  <c r="F1749" i="1" s="1"/>
  <c r="F1750" i="1" s="1"/>
  <c r="F1751" i="1" s="1"/>
  <c r="F1752" i="1" s="1"/>
  <c r="F1753" i="1" s="1"/>
  <c r="F1754" i="1" s="1"/>
  <c r="F1755" i="1" s="1"/>
  <c r="F1756" i="1" s="1"/>
  <c r="F1757" i="1" s="1"/>
  <c r="F1758" i="1" s="1"/>
  <c r="F1759" i="1" s="1"/>
  <c r="F1760" i="1" s="1"/>
  <c r="F1761" i="1" s="1"/>
  <c r="F1762" i="1" s="1"/>
  <c r="F1763" i="1" s="1"/>
  <c r="F1764" i="1" s="1"/>
  <c r="F1765" i="1" s="1"/>
  <c r="F1766" i="1" s="1"/>
  <c r="F1767" i="1" s="1"/>
  <c r="F1768" i="1" s="1"/>
  <c r="F1769" i="1" s="1"/>
  <c r="F1770" i="1" s="1"/>
  <c r="F1771" i="1" s="1"/>
  <c r="F1772" i="1" s="1"/>
  <c r="F1773" i="1" s="1"/>
  <c r="F1774" i="1" s="1"/>
  <c r="F1775" i="1" s="1"/>
  <c r="F1776" i="1" s="1"/>
  <c r="F1777" i="1" s="1"/>
  <c r="F1778" i="1" s="1"/>
  <c r="F1779" i="1" s="1"/>
  <c r="F1780" i="1" s="1"/>
  <c r="F1781" i="1" s="1"/>
  <c r="F1782" i="1" s="1"/>
  <c r="F1783" i="1" s="1"/>
  <c r="F1784" i="1" s="1"/>
  <c r="F1785" i="1" s="1"/>
  <c r="F1786" i="1" s="1"/>
  <c r="F1787" i="1" s="1"/>
  <c r="F1788" i="1" s="1"/>
  <c r="F1789" i="1" s="1"/>
  <c r="F1790" i="1" s="1"/>
  <c r="F1791" i="1" s="1"/>
  <c r="F1792" i="1" s="1"/>
  <c r="F1793" i="1" s="1"/>
  <c r="F1794" i="1" s="1"/>
  <c r="F1795" i="1" s="1"/>
  <c r="F1796" i="1" s="1"/>
  <c r="F1797" i="1" s="1"/>
  <c r="F1798" i="1" s="1"/>
  <c r="F1799" i="1" s="1"/>
  <c r="F1800" i="1" s="1"/>
  <c r="F1801" i="1" s="1"/>
  <c r="F1802" i="1" s="1"/>
  <c r="F1803" i="1" s="1"/>
  <c r="F1804" i="1" s="1"/>
  <c r="F1805" i="1" s="1"/>
  <c r="F1806" i="1" s="1"/>
  <c r="F1807" i="1" s="1"/>
  <c r="F1808" i="1" s="1"/>
  <c r="F1809" i="1" s="1"/>
  <c r="F1810" i="1" s="1"/>
  <c r="F1811" i="1" s="1"/>
  <c r="F1812" i="1" s="1"/>
  <c r="F1813" i="1" s="1"/>
  <c r="F1814" i="1" s="1"/>
  <c r="F1815" i="1" s="1"/>
  <c r="F1816" i="1" s="1"/>
  <c r="F1817" i="1" s="1"/>
  <c r="F1818" i="1" s="1"/>
  <c r="F1819" i="1" s="1"/>
  <c r="F1820" i="1" s="1"/>
  <c r="F1821" i="1" s="1"/>
  <c r="F1822" i="1" s="1"/>
  <c r="F1823" i="1" s="1"/>
  <c r="F1824" i="1" s="1"/>
  <c r="F1825" i="1" s="1"/>
  <c r="F1826" i="1" s="1"/>
  <c r="F1827" i="1" s="1"/>
  <c r="F1828" i="1" s="1"/>
  <c r="F1829" i="1" s="1"/>
  <c r="F1830" i="1" s="1"/>
  <c r="F1831" i="1" s="1"/>
  <c r="F1832" i="1" s="1"/>
  <c r="F1833" i="1" s="1"/>
  <c r="F1834" i="1" s="1"/>
  <c r="F1835" i="1" s="1"/>
  <c r="F1836" i="1" s="1"/>
  <c r="F1837" i="1" s="1"/>
  <c r="F1838" i="1" s="1"/>
  <c r="F1839" i="1" s="1"/>
  <c r="F1840" i="1" s="1"/>
  <c r="F1841" i="1" s="1"/>
  <c r="F1842" i="1" s="1"/>
  <c r="F1843" i="1" s="1"/>
  <c r="F1844" i="1" s="1"/>
  <c r="F1845" i="1" s="1"/>
  <c r="F1846" i="1" s="1"/>
  <c r="F1847" i="1" s="1"/>
  <c r="F1848" i="1" s="1"/>
  <c r="F1849" i="1" s="1"/>
  <c r="F1850" i="1" s="1"/>
  <c r="F1851" i="1" s="1"/>
  <c r="F1852" i="1" s="1"/>
  <c r="F1853" i="1" s="1"/>
  <c r="F1854" i="1" s="1"/>
  <c r="F1855" i="1" s="1"/>
  <c r="F1856" i="1" s="1"/>
  <c r="F1857" i="1" s="1"/>
  <c r="F1858" i="1" s="1"/>
  <c r="F1859" i="1" s="1"/>
  <c r="F1860" i="1" s="1"/>
  <c r="F1861" i="1" s="1"/>
  <c r="F1862" i="1" s="1"/>
  <c r="F1863" i="1" s="1"/>
  <c r="F1864" i="1" s="1"/>
  <c r="F1865" i="1" s="1"/>
  <c r="F1866" i="1" s="1"/>
  <c r="F1867" i="1" s="1"/>
  <c r="F1868" i="1" s="1"/>
  <c r="F1869" i="1" s="1"/>
  <c r="F1870" i="1" s="1"/>
  <c r="F1871" i="1" s="1"/>
  <c r="F1872" i="1" s="1"/>
  <c r="F1873" i="1" s="1"/>
  <c r="F1874" i="1" s="1"/>
  <c r="F1875" i="1" s="1"/>
  <c r="F1876" i="1" s="1"/>
  <c r="F1877" i="1" s="1"/>
  <c r="F1878" i="1" s="1"/>
  <c r="F1879" i="1" s="1"/>
  <c r="F1880" i="1" s="1"/>
  <c r="F1881" i="1" s="1"/>
  <c r="F1882" i="1" s="1"/>
  <c r="F1883" i="1" s="1"/>
  <c r="F1884" i="1" s="1"/>
  <c r="F1885" i="1" s="1"/>
  <c r="F1886" i="1" s="1"/>
  <c r="F1887" i="1" s="1"/>
  <c r="F1888" i="1" s="1"/>
  <c r="F1889" i="1" s="1"/>
  <c r="F1890" i="1" s="1"/>
  <c r="F1891" i="1" s="1"/>
  <c r="F1892" i="1" s="1"/>
  <c r="F1893" i="1" s="1"/>
  <c r="F1894" i="1" s="1"/>
  <c r="F1895" i="1" s="1"/>
  <c r="F1896" i="1" s="1"/>
  <c r="F1897" i="1" s="1"/>
  <c r="F1898" i="1" s="1"/>
  <c r="F1899" i="1" s="1"/>
  <c r="F1900" i="1" s="1"/>
  <c r="F1901" i="1" s="1"/>
  <c r="F1902" i="1" s="1"/>
  <c r="F1903" i="1" s="1"/>
  <c r="F1904" i="1" s="1"/>
  <c r="F1905" i="1" s="1"/>
  <c r="F1906" i="1" s="1"/>
  <c r="F1907" i="1" s="1"/>
  <c r="F1908" i="1" s="1"/>
  <c r="F1909" i="1" s="1"/>
  <c r="F1910" i="1" s="1"/>
  <c r="F1911" i="1" s="1"/>
  <c r="F1912" i="1" s="1"/>
  <c r="F1913" i="1" s="1"/>
  <c r="F1914" i="1" s="1"/>
  <c r="F1915" i="1" s="1"/>
  <c r="F1916" i="1" s="1"/>
  <c r="F1917" i="1" s="1"/>
  <c r="F1918" i="1" s="1"/>
  <c r="F1919" i="1" s="1"/>
  <c r="F1920" i="1" s="1"/>
  <c r="F1921" i="1" s="1"/>
  <c r="F1922" i="1" s="1"/>
  <c r="F1923" i="1" s="1"/>
  <c r="F1924" i="1" s="1"/>
  <c r="F1925" i="1" s="1"/>
  <c r="F1926" i="1" s="1"/>
  <c r="F1927" i="1" s="1"/>
  <c r="F1928" i="1" s="1"/>
  <c r="F1929" i="1" s="1"/>
  <c r="F1930" i="1" s="1"/>
  <c r="F1931" i="1" s="1"/>
  <c r="F1932" i="1" s="1"/>
  <c r="F1933" i="1" s="1"/>
  <c r="F1934" i="1" s="1"/>
  <c r="F1935" i="1" s="1"/>
  <c r="F1936" i="1" s="1"/>
  <c r="F1937" i="1" s="1"/>
  <c r="F1938" i="1" s="1"/>
  <c r="F1939" i="1" s="1"/>
  <c r="F1940" i="1" s="1"/>
  <c r="F1941" i="1" s="1"/>
  <c r="F1942" i="1" s="1"/>
  <c r="F1943" i="1" s="1"/>
  <c r="F1944" i="1" s="1"/>
  <c r="F1945" i="1" s="1"/>
  <c r="F1946" i="1" s="1"/>
  <c r="F1947" i="1" s="1"/>
  <c r="F1948" i="1" s="1"/>
  <c r="F1949" i="1" s="1"/>
  <c r="F1950" i="1" s="1"/>
  <c r="F1951" i="1" s="1"/>
  <c r="F1952" i="1" s="1"/>
  <c r="F1953" i="1" s="1"/>
  <c r="F1954" i="1" s="1"/>
  <c r="F1955" i="1" s="1"/>
  <c r="F1956" i="1" s="1"/>
  <c r="F1957" i="1" s="1"/>
  <c r="F1958" i="1" s="1"/>
  <c r="F1959" i="1" s="1"/>
  <c r="F1960" i="1" s="1"/>
  <c r="F1961" i="1" s="1"/>
  <c r="F1962" i="1" s="1"/>
  <c r="F1963" i="1" s="1"/>
  <c r="F1964" i="1" s="1"/>
  <c r="F1965" i="1" s="1"/>
  <c r="F1966" i="1" s="1"/>
  <c r="F1967" i="1" s="1"/>
  <c r="F1968" i="1" s="1"/>
  <c r="F1969" i="1" s="1"/>
  <c r="F1970" i="1" s="1"/>
  <c r="F1971" i="1" s="1"/>
  <c r="F1972" i="1" s="1"/>
  <c r="F1973" i="1" s="1"/>
  <c r="F1974" i="1" s="1"/>
  <c r="F1975" i="1" s="1"/>
  <c r="F1976" i="1" s="1"/>
  <c r="F1977" i="1" s="1"/>
  <c r="F1978" i="1" s="1"/>
  <c r="F1979" i="1" s="1"/>
  <c r="F1980" i="1" s="1"/>
  <c r="F1981" i="1" s="1"/>
  <c r="F1982" i="1" s="1"/>
  <c r="F1983" i="1" s="1"/>
  <c r="F1984" i="1" s="1"/>
  <c r="F1985" i="1" s="1"/>
  <c r="F1986" i="1" s="1"/>
  <c r="F1987" i="1" s="1"/>
  <c r="F1988" i="1" s="1"/>
  <c r="F1989" i="1" s="1"/>
  <c r="F1990" i="1" s="1"/>
  <c r="F1991" i="1" s="1"/>
  <c r="F1992" i="1" s="1"/>
  <c r="F1993" i="1" s="1"/>
  <c r="F1994" i="1" s="1"/>
  <c r="F1995" i="1" s="1"/>
  <c r="F1996" i="1" s="1"/>
  <c r="F1997" i="1" s="1"/>
  <c r="F1998" i="1" s="1"/>
  <c r="F1999" i="1" s="1"/>
  <c r="F2000" i="1" s="1"/>
  <c r="F2001" i="1" s="1"/>
  <c r="F2002" i="1" s="1"/>
  <c r="F2003" i="1" s="1"/>
  <c r="F2004" i="1" s="1"/>
  <c r="F2005" i="1" s="1"/>
  <c r="F2006" i="1" s="1"/>
  <c r="F2007" i="1" s="1"/>
  <c r="F2008" i="1" s="1"/>
  <c r="F2009" i="1" s="1"/>
  <c r="F2010" i="1" s="1"/>
  <c r="F2011" i="1" s="1"/>
  <c r="F2012" i="1" s="1"/>
  <c r="F2013" i="1" s="1"/>
  <c r="F2014" i="1" s="1"/>
  <c r="F2015" i="1" s="1"/>
  <c r="F2016" i="1" s="1"/>
  <c r="F2017" i="1" s="1"/>
  <c r="F2018" i="1" s="1"/>
  <c r="F2019" i="1" s="1"/>
  <c r="F2020" i="1" s="1"/>
  <c r="F2021" i="1" s="1"/>
  <c r="F2022" i="1" s="1"/>
  <c r="F2023" i="1" s="1"/>
  <c r="F2024" i="1" s="1"/>
  <c r="F2025" i="1" s="1"/>
  <c r="F2026" i="1" s="1"/>
  <c r="F2027" i="1" s="1"/>
  <c r="F2028" i="1" s="1"/>
  <c r="F2029" i="1" s="1"/>
  <c r="F2030" i="1" s="1"/>
  <c r="F2031" i="1" s="1"/>
  <c r="F2032" i="1" s="1"/>
  <c r="F2033" i="1" s="1"/>
  <c r="F2034" i="1" s="1"/>
  <c r="F2035" i="1" s="1"/>
  <c r="F2036" i="1" s="1"/>
  <c r="F2037" i="1" s="1"/>
  <c r="F2038" i="1" s="1"/>
  <c r="F2039" i="1" s="1"/>
  <c r="F2040" i="1" s="1"/>
  <c r="F2041" i="1" s="1"/>
  <c r="F2042" i="1" s="1"/>
  <c r="F2043" i="1" s="1"/>
  <c r="F2044" i="1" s="1"/>
  <c r="F2045" i="1" s="1"/>
  <c r="F2046" i="1" s="1"/>
  <c r="F2047" i="1" s="1"/>
  <c r="F2048" i="1" s="1"/>
  <c r="F2049" i="1" s="1"/>
  <c r="F2050" i="1" s="1"/>
  <c r="F2051" i="1" s="1"/>
  <c r="F2052" i="1" s="1"/>
  <c r="F2053" i="1" s="1"/>
  <c r="F2054" i="1" s="1"/>
  <c r="F2055" i="1" s="1"/>
  <c r="F2056" i="1" s="1"/>
  <c r="F2057" i="1" s="1"/>
  <c r="F2058" i="1" s="1"/>
  <c r="F2059" i="1" s="1"/>
  <c r="F2060" i="1" s="1"/>
  <c r="F2061" i="1" s="1"/>
  <c r="F2062" i="1" s="1"/>
  <c r="F2063" i="1" s="1"/>
  <c r="F2064" i="1" s="1"/>
  <c r="F2065" i="1" s="1"/>
  <c r="F2066" i="1" s="1"/>
  <c r="F2067" i="1" s="1"/>
  <c r="F2068" i="1" s="1"/>
  <c r="F2069" i="1" s="1"/>
  <c r="F2070" i="1" s="1"/>
  <c r="F2071" i="1" s="1"/>
  <c r="F2072" i="1" s="1"/>
  <c r="F2073" i="1" s="1"/>
  <c r="F2074" i="1" s="1"/>
  <c r="F2075" i="1" s="1"/>
  <c r="F2076" i="1" s="1"/>
  <c r="F2077" i="1" s="1"/>
  <c r="F2078" i="1" s="1"/>
  <c r="F2079" i="1" s="1"/>
  <c r="F2080" i="1" s="1"/>
  <c r="F2081" i="1" s="1"/>
  <c r="F2082" i="1" s="1"/>
  <c r="F2083" i="1" s="1"/>
  <c r="F2084" i="1" s="1"/>
  <c r="F2085" i="1" s="1"/>
  <c r="F2086" i="1" s="1"/>
  <c r="F2087" i="1" s="1"/>
  <c r="F2088" i="1" s="1"/>
  <c r="F2089" i="1" s="1"/>
  <c r="F2090" i="1" s="1"/>
  <c r="F2091" i="1" s="1"/>
  <c r="F2092" i="1" s="1"/>
  <c r="F2093" i="1" s="1"/>
  <c r="F2094" i="1" s="1"/>
  <c r="F2095" i="1" s="1"/>
  <c r="F2096" i="1" s="1"/>
  <c r="F2097" i="1" s="1"/>
  <c r="F2098" i="1" s="1"/>
  <c r="F2099" i="1" s="1"/>
  <c r="F2100" i="1" s="1"/>
  <c r="F2101" i="1" s="1"/>
  <c r="F2102" i="1" s="1"/>
  <c r="F2103" i="1" s="1"/>
  <c r="F2104" i="1" s="1"/>
  <c r="F2105" i="1" s="1"/>
  <c r="F2106" i="1" s="1"/>
  <c r="F2107" i="1" s="1"/>
  <c r="F2108" i="1" s="1"/>
  <c r="F2109" i="1" s="1"/>
  <c r="F2110" i="1" s="1"/>
  <c r="F2111" i="1" s="1"/>
  <c r="F2112" i="1" s="1"/>
  <c r="F2113" i="1" s="1"/>
  <c r="F2114" i="1" s="1"/>
  <c r="F2115" i="1" s="1"/>
  <c r="F2116" i="1" s="1"/>
  <c r="F2117" i="1" s="1"/>
  <c r="F2118" i="1" s="1"/>
  <c r="F2119" i="1" s="1"/>
  <c r="F2120" i="1" s="1"/>
  <c r="F2121" i="1" s="1"/>
  <c r="F2122" i="1" s="1"/>
  <c r="F2123" i="1" s="1"/>
  <c r="F2124" i="1" s="1"/>
  <c r="F2125" i="1" s="1"/>
  <c r="F2126" i="1" s="1"/>
  <c r="F2127" i="1" s="1"/>
  <c r="F2128" i="1" s="1"/>
  <c r="F2129" i="1" s="1"/>
  <c r="F2130" i="1" s="1"/>
  <c r="F2131" i="1" s="1"/>
  <c r="F2132" i="1" s="1"/>
  <c r="F2133" i="1" s="1"/>
  <c r="F2134" i="1" s="1"/>
  <c r="F2135" i="1" s="1"/>
  <c r="F2136" i="1" s="1"/>
  <c r="F2137" i="1" s="1"/>
  <c r="F2138" i="1" s="1"/>
  <c r="F2139" i="1" s="1"/>
  <c r="F2140" i="1" s="1"/>
  <c r="F2141" i="1" s="1"/>
  <c r="F2142" i="1" s="1"/>
  <c r="F2143" i="1" s="1"/>
  <c r="F2144" i="1" s="1"/>
  <c r="F2145" i="1" s="1"/>
  <c r="F2146" i="1" s="1"/>
  <c r="F2147" i="1" s="1"/>
  <c r="F2148" i="1" s="1"/>
  <c r="F2149" i="1" s="1"/>
  <c r="F2150" i="1" s="1"/>
  <c r="F2151" i="1" s="1"/>
  <c r="F2152" i="1" s="1"/>
  <c r="F2153" i="1" s="1"/>
  <c r="F2154" i="1" s="1"/>
  <c r="F2155" i="1" s="1"/>
  <c r="F2156" i="1" s="1"/>
  <c r="F2157" i="1" s="1"/>
  <c r="F2158" i="1" s="1"/>
  <c r="F2159" i="1" s="1"/>
  <c r="F2160" i="1" s="1"/>
  <c r="F2161" i="1" s="1"/>
  <c r="F2162" i="1" s="1"/>
  <c r="F2163" i="1" s="1"/>
  <c r="F2164" i="1" s="1"/>
  <c r="F2165" i="1" s="1"/>
  <c r="F2166" i="1" s="1"/>
  <c r="F2167" i="1" s="1"/>
  <c r="F2168" i="1" s="1"/>
  <c r="F2169" i="1" s="1"/>
  <c r="F2170" i="1" s="1"/>
  <c r="F2171" i="1" s="1"/>
  <c r="F2172" i="1" s="1"/>
  <c r="F2173" i="1" s="1"/>
  <c r="F2174" i="1" s="1"/>
  <c r="F2175" i="1" s="1"/>
  <c r="F2176" i="1" s="1"/>
  <c r="F2177" i="1" s="1"/>
  <c r="F2178" i="1" s="1"/>
  <c r="F2179" i="1" s="1"/>
  <c r="F2180" i="1" s="1"/>
  <c r="F2181" i="1" s="1"/>
  <c r="F2182" i="1" s="1"/>
  <c r="F2183" i="1" s="1"/>
  <c r="F2184" i="1" s="1"/>
  <c r="F2185" i="1" s="1"/>
  <c r="F2186" i="1" s="1"/>
  <c r="F2187" i="1" s="1"/>
  <c r="F2188" i="1" s="1"/>
  <c r="F2189" i="1" s="1"/>
  <c r="F2190" i="1" s="1"/>
  <c r="F2191" i="1" s="1"/>
  <c r="F2192" i="1" s="1"/>
  <c r="F2193" i="1" s="1"/>
  <c r="F2194" i="1" s="1"/>
  <c r="F2195" i="1" s="1"/>
  <c r="F2196" i="1" s="1"/>
  <c r="F2197" i="1" s="1"/>
  <c r="F2198" i="1" s="1"/>
  <c r="F2199" i="1" s="1"/>
  <c r="F2200" i="1" s="1"/>
  <c r="F2201" i="1" s="1"/>
  <c r="F2202" i="1" s="1"/>
  <c r="F2203" i="1" s="1"/>
  <c r="F2204" i="1" s="1"/>
  <c r="F2205" i="1" s="1"/>
  <c r="F2206" i="1" s="1"/>
  <c r="F2207" i="1" s="1"/>
  <c r="F2208" i="1" s="1"/>
  <c r="F2209" i="1" s="1"/>
  <c r="F2210" i="1" s="1"/>
  <c r="F2211" i="1" s="1"/>
  <c r="F2212" i="1" s="1"/>
  <c r="F2213" i="1" s="1"/>
  <c r="F2214" i="1" s="1"/>
  <c r="F2215" i="1" s="1"/>
  <c r="F2216" i="1" s="1"/>
  <c r="F2217" i="1" s="1"/>
  <c r="F2218" i="1" s="1"/>
  <c r="F2219" i="1" s="1"/>
  <c r="F2220" i="1" s="1"/>
  <c r="F2221" i="1" s="1"/>
  <c r="F2222" i="1" s="1"/>
  <c r="F2223" i="1" s="1"/>
  <c r="F2224" i="1" s="1"/>
  <c r="F2225" i="1" s="1"/>
  <c r="F2226" i="1" s="1"/>
  <c r="F2227" i="1" s="1"/>
  <c r="F2228" i="1" s="1"/>
  <c r="F2229" i="1" s="1"/>
  <c r="F2230" i="1" s="1"/>
  <c r="F2231" i="1" s="1"/>
  <c r="F2232" i="1" s="1"/>
  <c r="F2233" i="1" s="1"/>
  <c r="F2234" i="1" s="1"/>
  <c r="F2235" i="1" s="1"/>
  <c r="F2236" i="1" s="1"/>
  <c r="F2237" i="1" s="1"/>
  <c r="F2238" i="1" s="1"/>
  <c r="F2239" i="1" s="1"/>
  <c r="F2240" i="1" s="1"/>
  <c r="F2241" i="1" s="1"/>
  <c r="F2242" i="1" s="1"/>
  <c r="F2243" i="1" s="1"/>
  <c r="F2244" i="1" s="1"/>
  <c r="F2245" i="1" s="1"/>
  <c r="F2246" i="1" s="1"/>
  <c r="F2247" i="1" s="1"/>
  <c r="F2248" i="1" s="1"/>
  <c r="F2249" i="1" s="1"/>
  <c r="F2250" i="1" s="1"/>
  <c r="F2251" i="1" s="1"/>
  <c r="F2252" i="1" s="1"/>
  <c r="F2253" i="1" s="1"/>
  <c r="F2254" i="1" s="1"/>
  <c r="F2255" i="1" s="1"/>
  <c r="F2256" i="1" s="1"/>
  <c r="F2257" i="1" s="1"/>
  <c r="F2258" i="1" s="1"/>
  <c r="F2259" i="1" s="1"/>
  <c r="F2260" i="1" s="1"/>
  <c r="F2261" i="1" s="1"/>
  <c r="F2262" i="1" s="1"/>
  <c r="F2263" i="1" s="1"/>
  <c r="F2264" i="1" s="1"/>
  <c r="F2265" i="1" s="1"/>
  <c r="F2266" i="1" s="1"/>
  <c r="F2267" i="1" s="1"/>
  <c r="F2268" i="1" s="1"/>
  <c r="F2269" i="1" s="1"/>
  <c r="F2270" i="1" s="1"/>
  <c r="F2271" i="1" s="1"/>
  <c r="F2272" i="1" s="1"/>
  <c r="F2273" i="1" s="1"/>
  <c r="F2274" i="1" s="1"/>
  <c r="F2275" i="1" s="1"/>
  <c r="F2276" i="1" s="1"/>
  <c r="F2277" i="1" s="1"/>
  <c r="F2278" i="1" s="1"/>
  <c r="F2279" i="1" s="1"/>
  <c r="F2280" i="1" s="1"/>
  <c r="F2281" i="1" s="1"/>
  <c r="F2282" i="1" s="1"/>
  <c r="F2283" i="1" s="1"/>
  <c r="F2284" i="1" s="1"/>
  <c r="F2285" i="1" s="1"/>
  <c r="F2286" i="1" s="1"/>
  <c r="F2287" i="1" s="1"/>
  <c r="F2288" i="1" s="1"/>
  <c r="F2289" i="1" s="1"/>
  <c r="F2290" i="1" s="1"/>
  <c r="F2291" i="1" s="1"/>
  <c r="F2292" i="1" s="1"/>
  <c r="F2293" i="1" s="1"/>
  <c r="F2294" i="1" s="1"/>
  <c r="F2295" i="1" s="1"/>
  <c r="F2296" i="1" s="1"/>
  <c r="F2297" i="1" s="1"/>
  <c r="F2298" i="1" s="1"/>
  <c r="F2299" i="1" s="1"/>
  <c r="F2300" i="1" s="1"/>
  <c r="F2301" i="1" s="1"/>
  <c r="F2302" i="1" s="1"/>
  <c r="F2303" i="1" s="1"/>
  <c r="F2304" i="1" s="1"/>
  <c r="F2305" i="1" s="1"/>
  <c r="F2306" i="1" s="1"/>
  <c r="F2307" i="1" s="1"/>
  <c r="F2308" i="1" s="1"/>
  <c r="F2309" i="1" s="1"/>
  <c r="F2310" i="1" s="1"/>
  <c r="F2311" i="1" s="1"/>
  <c r="F2312" i="1" s="1"/>
  <c r="F2313" i="1" s="1"/>
  <c r="F2314" i="1" s="1"/>
  <c r="F2315" i="1" s="1"/>
  <c r="F2316" i="1" s="1"/>
  <c r="F2317" i="1" s="1"/>
  <c r="F2318" i="1" s="1"/>
  <c r="F2319" i="1" s="1"/>
  <c r="F2320" i="1" s="1"/>
  <c r="F2321" i="1" s="1"/>
  <c r="F2322" i="1" s="1"/>
  <c r="F2323" i="1" s="1"/>
  <c r="F2324" i="1" s="1"/>
  <c r="F2325" i="1" s="1"/>
  <c r="F2326" i="1" s="1"/>
  <c r="F2327" i="1" s="1"/>
  <c r="F2328" i="1" s="1"/>
  <c r="F2329" i="1" s="1"/>
  <c r="F2330" i="1" s="1"/>
  <c r="F2331" i="1" s="1"/>
  <c r="F2332" i="1" s="1"/>
  <c r="F2333" i="1" s="1"/>
  <c r="F2334" i="1" s="1"/>
  <c r="F2335" i="1" s="1"/>
  <c r="F2336" i="1" s="1"/>
  <c r="F2337" i="1" s="1"/>
  <c r="F2338" i="1" s="1"/>
  <c r="F2339" i="1" s="1"/>
  <c r="F2340" i="1" s="1"/>
  <c r="F2341" i="1" s="1"/>
  <c r="F2342" i="1" s="1"/>
  <c r="F2343" i="1" s="1"/>
  <c r="F2344" i="1" s="1"/>
  <c r="F2345" i="1" s="1"/>
  <c r="F2346" i="1" s="1"/>
  <c r="F2347" i="1" s="1"/>
  <c r="F2348" i="1" s="1"/>
  <c r="F2349" i="1" s="1"/>
  <c r="F2350" i="1" s="1"/>
  <c r="F2351" i="1" s="1"/>
  <c r="F2352" i="1" s="1"/>
  <c r="F2353" i="1" s="1"/>
  <c r="F2354" i="1" s="1"/>
  <c r="F2355" i="1" s="1"/>
  <c r="F2356" i="1" s="1"/>
  <c r="F2357" i="1" s="1"/>
  <c r="F2358" i="1" s="1"/>
  <c r="F2359" i="1" s="1"/>
  <c r="F2360" i="1" s="1"/>
  <c r="F2361" i="1" s="1"/>
  <c r="F2362" i="1" s="1"/>
  <c r="F2363" i="1" s="1"/>
  <c r="F2364" i="1" s="1"/>
  <c r="F2365" i="1" s="1"/>
  <c r="F2366" i="1" s="1"/>
  <c r="F2367" i="1" s="1"/>
  <c r="F2368" i="1" s="1"/>
  <c r="F2369" i="1" s="1"/>
  <c r="F2370" i="1" s="1"/>
  <c r="F2371" i="1" s="1"/>
  <c r="F2372" i="1" s="1"/>
  <c r="F2373" i="1" s="1"/>
  <c r="F2374" i="1" s="1"/>
  <c r="F2375" i="1" s="1"/>
  <c r="F2376" i="1" s="1"/>
  <c r="F2377" i="1" s="1"/>
  <c r="F2378" i="1" s="1"/>
  <c r="F2379" i="1" s="1"/>
  <c r="F2380" i="1" s="1"/>
  <c r="F2381" i="1" s="1"/>
  <c r="F2382" i="1" s="1"/>
  <c r="F2383" i="1" s="1"/>
  <c r="F2384" i="1" s="1"/>
  <c r="F2385" i="1" s="1"/>
  <c r="F2386" i="1" s="1"/>
  <c r="F2387" i="1" s="1"/>
  <c r="F2388" i="1" s="1"/>
  <c r="F2389" i="1" s="1"/>
  <c r="F2390" i="1" s="1"/>
  <c r="F2391" i="1" s="1"/>
  <c r="F2392" i="1" s="1"/>
  <c r="F2393" i="1" s="1"/>
  <c r="F2394" i="1" s="1"/>
  <c r="F2395" i="1" s="1"/>
  <c r="F2396" i="1" s="1"/>
  <c r="F2397" i="1" s="1"/>
  <c r="F2398" i="1" s="1"/>
  <c r="F2399" i="1" s="1"/>
  <c r="F2400" i="1" s="1"/>
  <c r="F2401" i="1" s="1"/>
  <c r="F2402" i="1" s="1"/>
  <c r="F2403" i="1" s="1"/>
  <c r="F2404" i="1" s="1"/>
  <c r="F2405" i="1" s="1"/>
  <c r="F2406" i="1" s="1"/>
  <c r="F2407" i="1" s="1"/>
  <c r="F2408" i="1" s="1"/>
  <c r="F2409" i="1" s="1"/>
  <c r="F2410" i="1" s="1"/>
  <c r="F2411" i="1" s="1"/>
  <c r="F2412" i="1" s="1"/>
  <c r="F2413" i="1" s="1"/>
  <c r="F2414" i="1" s="1"/>
  <c r="F2415" i="1" s="1"/>
  <c r="F2416" i="1" s="1"/>
  <c r="F2417" i="1" s="1"/>
  <c r="F2418" i="1" s="1"/>
  <c r="F2419" i="1" s="1"/>
  <c r="F2420" i="1" s="1"/>
  <c r="F2421" i="1" s="1"/>
  <c r="F2422" i="1" s="1"/>
  <c r="F2423" i="1" s="1"/>
  <c r="F2424" i="1" s="1"/>
  <c r="F2425" i="1" s="1"/>
  <c r="F2426" i="1" s="1"/>
  <c r="F2427" i="1" s="1"/>
  <c r="F2428" i="1" s="1"/>
  <c r="F2429" i="1" s="1"/>
  <c r="F2430" i="1" s="1"/>
  <c r="F2431" i="1" s="1"/>
  <c r="F2432" i="1" s="1"/>
  <c r="F2433" i="1" s="1"/>
  <c r="F2434" i="1" s="1"/>
  <c r="F2435" i="1" s="1"/>
  <c r="F2436" i="1" s="1"/>
  <c r="F2437" i="1" s="1"/>
  <c r="F2438" i="1" s="1"/>
  <c r="F2439" i="1" s="1"/>
  <c r="F2440" i="1" s="1"/>
  <c r="F2441" i="1" s="1"/>
  <c r="F2442" i="1" s="1"/>
  <c r="F2443" i="1" s="1"/>
  <c r="F2444" i="1" s="1"/>
  <c r="F2445" i="1" s="1"/>
  <c r="F2446" i="1" s="1"/>
  <c r="F2447" i="1" s="1"/>
  <c r="F2448" i="1" s="1"/>
  <c r="F2449" i="1" s="1"/>
  <c r="F2450" i="1" s="1"/>
  <c r="F2451" i="1" s="1"/>
  <c r="F2452" i="1" s="1"/>
  <c r="F2453" i="1" s="1"/>
  <c r="F2454" i="1" s="1"/>
  <c r="F2455" i="1" s="1"/>
  <c r="F2456" i="1" s="1"/>
  <c r="F2457" i="1" s="1"/>
  <c r="F2458" i="1" s="1"/>
  <c r="F2459" i="1" s="1"/>
  <c r="F2460" i="1" s="1"/>
  <c r="F2461" i="1" s="1"/>
  <c r="F2462" i="1" s="1"/>
  <c r="F2463" i="1" s="1"/>
  <c r="F2464" i="1" s="1"/>
  <c r="F2465" i="1" s="1"/>
  <c r="F2466" i="1" s="1"/>
  <c r="F2467" i="1" s="1"/>
  <c r="F2468" i="1" s="1"/>
  <c r="F2469" i="1" s="1"/>
  <c r="F2470" i="1" s="1"/>
  <c r="F2471" i="1" s="1"/>
  <c r="F2472" i="1" s="1"/>
  <c r="F2473" i="1" s="1"/>
  <c r="F2474" i="1" s="1"/>
  <c r="F2475" i="1" s="1"/>
  <c r="F2476" i="1" s="1"/>
  <c r="F2477" i="1" s="1"/>
  <c r="F2478" i="1" s="1"/>
  <c r="F2479" i="1" s="1"/>
  <c r="F2480" i="1" s="1"/>
  <c r="F2481" i="1" s="1"/>
  <c r="F2482" i="1" s="1"/>
  <c r="F2483" i="1" s="1"/>
  <c r="F2484" i="1" s="1"/>
  <c r="F2485" i="1" s="1"/>
  <c r="F2486" i="1" s="1"/>
  <c r="F2487" i="1" s="1"/>
  <c r="F2488" i="1" s="1"/>
  <c r="F2489" i="1" s="1"/>
  <c r="F2490" i="1" s="1"/>
  <c r="F2491" i="1" s="1"/>
  <c r="F2492" i="1" s="1"/>
  <c r="F2493" i="1" s="1"/>
  <c r="F2494" i="1" s="1"/>
  <c r="F2495" i="1" s="1"/>
  <c r="F2496" i="1" s="1"/>
  <c r="F2497" i="1" s="1"/>
  <c r="F2498" i="1" s="1"/>
  <c r="F2499" i="1" s="1"/>
  <c r="F2500" i="1" s="1"/>
  <c r="F2501" i="1" s="1"/>
  <c r="F2502" i="1" s="1"/>
  <c r="F2503" i="1" s="1"/>
  <c r="F2504" i="1" s="1"/>
  <c r="F2505" i="1" s="1"/>
  <c r="F2506" i="1" s="1"/>
  <c r="F2507" i="1" s="1"/>
  <c r="F2508" i="1" s="1"/>
  <c r="F2509" i="1" s="1"/>
  <c r="F2510" i="1" s="1"/>
  <c r="F2511" i="1" s="1"/>
  <c r="F2512" i="1" s="1"/>
  <c r="F2513" i="1" s="1"/>
  <c r="F2514" i="1" s="1"/>
  <c r="F2515" i="1" s="1"/>
  <c r="F2516" i="1" s="1"/>
  <c r="F2517" i="1" s="1"/>
  <c r="F2518" i="1" s="1"/>
  <c r="F2519" i="1" s="1"/>
  <c r="F2520" i="1" s="1"/>
  <c r="F2521" i="1" s="1"/>
  <c r="F2522" i="1" s="1"/>
  <c r="F2523" i="1" s="1"/>
  <c r="F2524" i="1" s="1"/>
  <c r="F2525" i="1" s="1"/>
  <c r="F2526" i="1" s="1"/>
  <c r="F2527" i="1" s="1"/>
  <c r="F2528" i="1" s="1"/>
  <c r="F2529" i="1" s="1"/>
  <c r="F2530" i="1" s="1"/>
  <c r="F2531" i="1" s="1"/>
  <c r="F2532" i="1" s="1"/>
  <c r="F2533" i="1" s="1"/>
  <c r="F2534" i="1" s="1"/>
  <c r="F2535" i="1" s="1"/>
  <c r="F2536" i="1" s="1"/>
  <c r="F2537" i="1" s="1"/>
  <c r="F2538" i="1" s="1"/>
  <c r="F2539" i="1" s="1"/>
  <c r="F2540" i="1" s="1"/>
  <c r="F2541" i="1" s="1"/>
  <c r="F2542" i="1" s="1"/>
  <c r="F2543" i="1" s="1"/>
  <c r="F2544" i="1" s="1"/>
  <c r="F2545" i="1" s="1"/>
  <c r="F2546" i="1" s="1"/>
  <c r="F2547" i="1" s="1"/>
  <c r="F2548" i="1" s="1"/>
  <c r="F2549" i="1" s="1"/>
  <c r="F2550" i="1" s="1"/>
  <c r="F2551" i="1" s="1"/>
  <c r="F2552" i="1" s="1"/>
  <c r="F2553" i="1" s="1"/>
  <c r="F2554" i="1" s="1"/>
  <c r="F2555" i="1" s="1"/>
  <c r="F2556" i="1" s="1"/>
  <c r="F2557" i="1" s="1"/>
  <c r="F2558" i="1" s="1"/>
  <c r="F2559" i="1" s="1"/>
  <c r="F2560" i="1" s="1"/>
  <c r="F2561" i="1" s="1"/>
  <c r="F2562" i="1" s="1"/>
  <c r="F2563" i="1" s="1"/>
  <c r="F2564" i="1" s="1"/>
  <c r="F2565" i="1" s="1"/>
  <c r="F2566" i="1" s="1"/>
  <c r="F2567" i="1" s="1"/>
  <c r="F2568" i="1" s="1"/>
  <c r="F2569" i="1" s="1"/>
  <c r="F2570" i="1" s="1"/>
  <c r="F2571" i="1" s="1"/>
  <c r="F2572" i="1" s="1"/>
  <c r="F2573" i="1" s="1"/>
  <c r="F2574" i="1" s="1"/>
  <c r="F2575" i="1" s="1"/>
  <c r="F2576" i="1" s="1"/>
  <c r="F2577" i="1" s="1"/>
  <c r="F2578" i="1" s="1"/>
  <c r="F2579" i="1" s="1"/>
  <c r="F2580" i="1" s="1"/>
  <c r="F2581" i="1" s="1"/>
  <c r="F2582" i="1" s="1"/>
  <c r="F2583" i="1" s="1"/>
  <c r="F2584" i="1" s="1"/>
  <c r="F2585" i="1" s="1"/>
  <c r="F2586" i="1" s="1"/>
  <c r="F2587" i="1" s="1"/>
  <c r="F2588" i="1" s="1"/>
  <c r="F2589" i="1" s="1"/>
  <c r="F2590" i="1" s="1"/>
  <c r="F2591" i="1" s="1"/>
  <c r="F2592" i="1" s="1"/>
  <c r="F2593" i="1" s="1"/>
  <c r="F2594" i="1" s="1"/>
  <c r="F2595" i="1" s="1"/>
  <c r="F2596" i="1" s="1"/>
  <c r="F2597" i="1" s="1"/>
  <c r="F2598" i="1" s="1"/>
  <c r="F2599" i="1" s="1"/>
  <c r="F2600" i="1" s="1"/>
  <c r="F2601" i="1" s="1"/>
  <c r="F2602" i="1" s="1"/>
  <c r="F2603" i="1" s="1"/>
  <c r="F2604" i="1" s="1"/>
  <c r="F2605" i="1" s="1"/>
  <c r="F2606" i="1" s="1"/>
  <c r="F2607" i="1" s="1"/>
  <c r="F2608" i="1" s="1"/>
  <c r="F2609" i="1" s="1"/>
  <c r="F2610" i="1" s="1"/>
  <c r="F2611" i="1" s="1"/>
  <c r="F2612" i="1" s="1"/>
  <c r="F2613" i="1" s="1"/>
  <c r="F2614" i="1" s="1"/>
  <c r="F2615" i="1" s="1"/>
  <c r="F2616" i="1" s="1"/>
  <c r="F2617" i="1" s="1"/>
  <c r="F2618" i="1" s="1"/>
  <c r="F2619" i="1" s="1"/>
  <c r="F2620" i="1" s="1"/>
  <c r="F2621" i="1" s="1"/>
  <c r="F2622" i="1" s="1"/>
  <c r="F2623" i="1" s="1"/>
  <c r="F2624" i="1" s="1"/>
  <c r="F2625" i="1" s="1"/>
  <c r="F2626" i="1" s="1"/>
  <c r="F2627" i="1" s="1"/>
  <c r="F2628" i="1" s="1"/>
  <c r="F2629" i="1" s="1"/>
  <c r="F2630" i="1" s="1"/>
  <c r="F2631" i="1" s="1"/>
  <c r="F2632" i="1" s="1"/>
  <c r="F2633" i="1" s="1"/>
  <c r="F2634" i="1" s="1"/>
  <c r="F2635" i="1" s="1"/>
  <c r="F2636" i="1" s="1"/>
  <c r="F2637" i="1" s="1"/>
  <c r="F2638" i="1" s="1"/>
  <c r="F2639" i="1" s="1"/>
  <c r="F2640" i="1" s="1"/>
  <c r="F2641" i="1" s="1"/>
  <c r="F2642" i="1" s="1"/>
  <c r="F2643" i="1" s="1"/>
  <c r="F2644" i="1" s="1"/>
  <c r="F2645" i="1" s="1"/>
  <c r="F2646" i="1" s="1"/>
  <c r="F2647" i="1" s="1"/>
  <c r="F2648" i="1" s="1"/>
  <c r="F2649" i="1" s="1"/>
  <c r="F2650" i="1" s="1"/>
  <c r="F2651" i="1" s="1"/>
  <c r="F2652" i="1" s="1"/>
  <c r="F2653" i="1" s="1"/>
  <c r="F2654" i="1" s="1"/>
  <c r="F2655" i="1" s="1"/>
  <c r="F2656" i="1" s="1"/>
  <c r="F2657" i="1" s="1"/>
  <c r="F2658" i="1" s="1"/>
  <c r="F2659" i="1" s="1"/>
  <c r="F2660" i="1" s="1"/>
  <c r="F2661" i="1" s="1"/>
  <c r="F2662" i="1" s="1"/>
  <c r="F2663" i="1" s="1"/>
  <c r="F2664" i="1" s="1"/>
  <c r="F2665" i="1" s="1"/>
  <c r="F2666" i="1" s="1"/>
  <c r="F2667" i="1" s="1"/>
  <c r="F2668" i="1" s="1"/>
  <c r="F2669" i="1" s="1"/>
  <c r="F2670" i="1" s="1"/>
  <c r="F2671" i="1" s="1"/>
  <c r="F2672" i="1" s="1"/>
  <c r="F2673" i="1" s="1"/>
  <c r="F2674" i="1" s="1"/>
  <c r="F2675" i="1" s="1"/>
  <c r="F2676" i="1" s="1"/>
  <c r="F2677" i="1" s="1"/>
  <c r="F2678" i="1" s="1"/>
  <c r="F2679" i="1" s="1"/>
  <c r="F2680" i="1" s="1"/>
  <c r="F2681" i="1" s="1"/>
  <c r="F2682" i="1" s="1"/>
  <c r="F2683" i="1" s="1"/>
  <c r="F2684" i="1" s="1"/>
  <c r="F2685" i="1" s="1"/>
  <c r="F2686" i="1" s="1"/>
  <c r="F2687" i="1" s="1"/>
  <c r="F2688" i="1" s="1"/>
  <c r="F2689" i="1" s="1"/>
  <c r="F2690" i="1" s="1"/>
  <c r="F2691" i="1" s="1"/>
  <c r="F2692" i="1" s="1"/>
  <c r="F2693" i="1" s="1"/>
  <c r="F2694" i="1" s="1"/>
  <c r="F2695" i="1" s="1"/>
  <c r="F2696" i="1" s="1"/>
  <c r="F2697" i="1" s="1"/>
  <c r="F2698" i="1" s="1"/>
  <c r="F2699" i="1" s="1"/>
  <c r="F2700" i="1" s="1"/>
  <c r="F2701" i="1" s="1"/>
  <c r="F2702" i="1" s="1"/>
  <c r="F2703" i="1" s="1"/>
  <c r="F2704" i="1" s="1"/>
  <c r="F2705" i="1" s="1"/>
  <c r="F2706" i="1" s="1"/>
  <c r="F2707" i="1" s="1"/>
  <c r="F2708" i="1" s="1"/>
  <c r="F2709" i="1" s="1"/>
  <c r="F2710" i="1" s="1"/>
  <c r="F2711" i="1" s="1"/>
  <c r="F2712" i="1" s="1"/>
  <c r="F2713" i="1" s="1"/>
  <c r="F2714" i="1" s="1"/>
  <c r="F2715" i="1" s="1"/>
  <c r="F2716" i="1" s="1"/>
  <c r="F2717" i="1" s="1"/>
  <c r="F2718" i="1" s="1"/>
  <c r="F2719" i="1" s="1"/>
  <c r="F2720" i="1" s="1"/>
  <c r="F2721" i="1" s="1"/>
  <c r="F2722" i="1" s="1"/>
  <c r="F2723" i="1" s="1"/>
  <c r="F2724" i="1" s="1"/>
  <c r="F2725" i="1" s="1"/>
  <c r="F2726" i="1" s="1"/>
  <c r="F2727" i="1" s="1"/>
  <c r="F2728" i="1" s="1"/>
  <c r="F2729" i="1" s="1"/>
  <c r="F2730" i="1" s="1"/>
  <c r="F2731" i="1" s="1"/>
  <c r="F2732" i="1" s="1"/>
  <c r="F2733" i="1" s="1"/>
  <c r="F2734" i="1" s="1"/>
  <c r="F2735" i="1" s="1"/>
  <c r="F2736" i="1" s="1"/>
  <c r="F2737" i="1" s="1"/>
  <c r="F2738" i="1" s="1"/>
  <c r="F2739" i="1" s="1"/>
  <c r="F2740" i="1" s="1"/>
  <c r="F2741" i="1" s="1"/>
  <c r="F2742" i="1" s="1"/>
  <c r="F2743" i="1" s="1"/>
  <c r="F2744" i="1" s="1"/>
  <c r="F2745" i="1" s="1"/>
  <c r="F2746" i="1" s="1"/>
  <c r="F2747" i="1" s="1"/>
  <c r="F2748" i="1" s="1"/>
  <c r="F2749" i="1" s="1"/>
  <c r="F2750" i="1" s="1"/>
  <c r="F2751" i="1" s="1"/>
  <c r="F2752" i="1" s="1"/>
  <c r="F2753" i="1" s="1"/>
  <c r="F2754" i="1" s="1"/>
  <c r="F2755" i="1" s="1"/>
  <c r="F2756" i="1" s="1"/>
  <c r="F2757" i="1" s="1"/>
  <c r="F2758" i="1" s="1"/>
  <c r="F2759" i="1" s="1"/>
  <c r="F2760" i="1" s="1"/>
  <c r="F2761" i="1" s="1"/>
  <c r="F2762" i="1" s="1"/>
  <c r="F2763" i="1" s="1"/>
  <c r="F2764" i="1" s="1"/>
  <c r="F2765" i="1" s="1"/>
  <c r="F2766" i="1" s="1"/>
  <c r="F2767" i="1" s="1"/>
  <c r="F2768" i="1" s="1"/>
  <c r="F2769" i="1" s="1"/>
  <c r="F2770" i="1" s="1"/>
  <c r="F2771" i="1" s="1"/>
  <c r="F2772" i="1" s="1"/>
  <c r="F2773" i="1" s="1"/>
  <c r="F2774" i="1" s="1"/>
  <c r="F2775" i="1" s="1"/>
  <c r="F2776" i="1" s="1"/>
  <c r="F2777" i="1" s="1"/>
  <c r="F2778" i="1" s="1"/>
  <c r="F2779" i="1" s="1"/>
  <c r="F2780" i="1" s="1"/>
  <c r="F2781" i="1" s="1"/>
  <c r="F2782" i="1" s="1"/>
  <c r="F2783" i="1" s="1"/>
  <c r="F2784" i="1" s="1"/>
  <c r="F2785" i="1" s="1"/>
  <c r="F2786" i="1" s="1"/>
  <c r="F2787" i="1" s="1"/>
  <c r="F2788" i="1" s="1"/>
  <c r="F2789" i="1" s="1"/>
  <c r="F2790" i="1" s="1"/>
  <c r="F2791" i="1" s="1"/>
  <c r="F2792" i="1" s="1"/>
  <c r="F2793" i="1" s="1"/>
  <c r="F2794" i="1" s="1"/>
  <c r="F2795" i="1" s="1"/>
  <c r="F2796" i="1" s="1"/>
  <c r="F2797" i="1" s="1"/>
  <c r="F2798" i="1" s="1"/>
  <c r="F2799" i="1" s="1"/>
  <c r="F2800" i="1" s="1"/>
  <c r="F2801" i="1" s="1"/>
  <c r="F2802" i="1" s="1"/>
  <c r="F2803" i="1" s="1"/>
  <c r="F2804" i="1" s="1"/>
  <c r="F2805" i="1" s="1"/>
  <c r="F2806" i="1" s="1"/>
  <c r="F2807" i="1" s="1"/>
  <c r="F2808" i="1" s="1"/>
  <c r="F2809" i="1" s="1"/>
  <c r="F2810" i="1" s="1"/>
  <c r="F2811" i="1" s="1"/>
  <c r="F2812" i="1" s="1"/>
  <c r="F2813" i="1" s="1"/>
  <c r="F2814" i="1" s="1"/>
  <c r="F2815" i="1" s="1"/>
  <c r="F2816" i="1" s="1"/>
  <c r="F2817" i="1" s="1"/>
  <c r="F2818" i="1" s="1"/>
  <c r="F2819" i="1" s="1"/>
  <c r="F2820" i="1" s="1"/>
  <c r="F2821" i="1" s="1"/>
  <c r="F2822" i="1" s="1"/>
  <c r="F2823" i="1" s="1"/>
  <c r="F2824" i="1" s="1"/>
  <c r="F2825" i="1" s="1"/>
  <c r="F2826" i="1" s="1"/>
  <c r="F2827" i="1" s="1"/>
  <c r="F2828" i="1" s="1"/>
  <c r="F2829" i="1" s="1"/>
  <c r="F2830" i="1" s="1"/>
  <c r="F2831" i="1" s="1"/>
  <c r="F2832" i="1" s="1"/>
  <c r="F2833" i="1" s="1"/>
  <c r="F2834" i="1" s="1"/>
  <c r="F2835" i="1" s="1"/>
  <c r="F2836" i="1" s="1"/>
  <c r="F2837" i="1" s="1"/>
  <c r="F2838" i="1" s="1"/>
  <c r="F2839" i="1" s="1"/>
  <c r="F2840" i="1" s="1"/>
  <c r="F2841" i="1" s="1"/>
  <c r="F2842" i="1" s="1"/>
  <c r="F2843" i="1" s="1"/>
  <c r="F2844" i="1" s="1"/>
  <c r="F2845" i="1" s="1"/>
  <c r="F2846" i="1" s="1"/>
  <c r="F2847" i="1" s="1"/>
  <c r="F2848" i="1" s="1"/>
  <c r="F2849" i="1" s="1"/>
  <c r="F2850" i="1" s="1"/>
  <c r="F2851" i="1" s="1"/>
  <c r="F2852" i="1" s="1"/>
  <c r="F2853" i="1" s="1"/>
  <c r="F2854" i="1" s="1"/>
  <c r="F2855" i="1" s="1"/>
  <c r="F2856" i="1" s="1"/>
  <c r="F2857" i="1" s="1"/>
  <c r="F2858" i="1" s="1"/>
  <c r="F2859" i="1" s="1"/>
  <c r="F2860" i="1" s="1"/>
  <c r="F2861" i="1" s="1"/>
  <c r="F2862" i="1" s="1"/>
  <c r="F2863" i="1" s="1"/>
  <c r="F2864" i="1" s="1"/>
  <c r="F2865" i="1" s="1"/>
  <c r="F2866" i="1" s="1"/>
  <c r="F2867" i="1" s="1"/>
  <c r="F2868" i="1" s="1"/>
  <c r="F2869" i="1" s="1"/>
  <c r="F2870" i="1" s="1"/>
  <c r="F2871" i="1" s="1"/>
  <c r="F2872" i="1" s="1"/>
  <c r="F2873" i="1" s="1"/>
  <c r="F2874" i="1" s="1"/>
  <c r="F2875" i="1" s="1"/>
  <c r="F2876" i="1" s="1"/>
  <c r="F2877" i="1" s="1"/>
  <c r="F2878" i="1" s="1"/>
  <c r="F2879" i="1" s="1"/>
  <c r="F2880" i="1" s="1"/>
  <c r="F2881" i="1" s="1"/>
  <c r="F2882" i="1" s="1"/>
  <c r="F2883" i="1" s="1"/>
  <c r="F2884" i="1" s="1"/>
  <c r="F2885" i="1" s="1"/>
  <c r="F2886" i="1" s="1"/>
  <c r="F2887" i="1" s="1"/>
  <c r="F2888" i="1" s="1"/>
  <c r="F2889" i="1" s="1"/>
  <c r="F2890" i="1" s="1"/>
  <c r="F2891" i="1" s="1"/>
  <c r="F2892" i="1" s="1"/>
  <c r="F2893" i="1" s="1"/>
  <c r="F2894" i="1" s="1"/>
  <c r="F2895" i="1" s="1"/>
  <c r="F2896" i="1" s="1"/>
  <c r="F2897" i="1" s="1"/>
  <c r="F2898" i="1" s="1"/>
  <c r="F2899" i="1" s="1"/>
  <c r="F2900" i="1" s="1"/>
  <c r="F2901" i="1" s="1"/>
  <c r="F2902" i="1" s="1"/>
  <c r="F2903" i="1" s="1"/>
  <c r="F2904" i="1" s="1"/>
  <c r="F2905" i="1" s="1"/>
  <c r="F2906" i="1" s="1"/>
  <c r="F2907" i="1" s="1"/>
  <c r="F2908" i="1" s="1"/>
  <c r="F2909" i="1" s="1"/>
  <c r="F2910" i="1" s="1"/>
  <c r="F2911" i="1" s="1"/>
  <c r="F2912" i="1" s="1"/>
  <c r="F2913" i="1" s="1"/>
  <c r="F2914" i="1" s="1"/>
  <c r="F2915" i="1" s="1"/>
  <c r="F2916" i="1" s="1"/>
  <c r="F2917" i="1" s="1"/>
  <c r="F2918" i="1" s="1"/>
  <c r="F2919" i="1" s="1"/>
  <c r="F2920" i="1" s="1"/>
  <c r="F2921" i="1" s="1"/>
  <c r="F2922" i="1" s="1"/>
  <c r="F2923" i="1" s="1"/>
  <c r="F2924" i="1" s="1"/>
  <c r="F2925" i="1" s="1"/>
  <c r="F2926" i="1" s="1"/>
  <c r="F2927" i="1" s="1"/>
  <c r="F2928" i="1" s="1"/>
  <c r="F2929" i="1" s="1"/>
  <c r="F2930" i="1" s="1"/>
  <c r="F2931" i="1" s="1"/>
  <c r="F2932" i="1" s="1"/>
  <c r="F2933" i="1" s="1"/>
  <c r="F2934" i="1" s="1"/>
  <c r="F2935" i="1" s="1"/>
  <c r="F2936" i="1" s="1"/>
  <c r="F2937" i="1" s="1"/>
  <c r="F2938" i="1" s="1"/>
  <c r="F2939" i="1" s="1"/>
  <c r="F2940" i="1" s="1"/>
  <c r="F2941" i="1" s="1"/>
  <c r="F2942" i="1" s="1"/>
  <c r="F2943" i="1" s="1"/>
  <c r="F2944" i="1" s="1"/>
  <c r="F2945" i="1" s="1"/>
  <c r="F2946" i="1" s="1"/>
  <c r="F2947" i="1" s="1"/>
  <c r="F2948" i="1" s="1"/>
  <c r="F2949" i="1" s="1"/>
  <c r="F2950" i="1" s="1"/>
  <c r="F2951" i="1" s="1"/>
  <c r="F2952" i="1" s="1"/>
  <c r="F2953" i="1" s="1"/>
  <c r="F2954" i="1" s="1"/>
  <c r="F2955" i="1" s="1"/>
  <c r="F2956" i="1" s="1"/>
  <c r="F2957" i="1" s="1"/>
  <c r="F2958" i="1" s="1"/>
  <c r="F2959" i="1" s="1"/>
  <c r="F2960" i="1" s="1"/>
  <c r="F2961" i="1" s="1"/>
  <c r="F2962" i="1" s="1"/>
  <c r="F2963" i="1" s="1"/>
  <c r="F2964" i="1" s="1"/>
  <c r="F2965" i="1" s="1"/>
  <c r="F2966" i="1" s="1"/>
  <c r="F2967" i="1" s="1"/>
  <c r="F2968" i="1" s="1"/>
  <c r="F2969" i="1" s="1"/>
  <c r="F2970" i="1" s="1"/>
  <c r="F2971" i="1" s="1"/>
  <c r="F2972" i="1" s="1"/>
  <c r="F2973" i="1" s="1"/>
  <c r="F2974" i="1" s="1"/>
  <c r="F2975" i="1" s="1"/>
  <c r="F2976" i="1" s="1"/>
  <c r="F2977" i="1" s="1"/>
  <c r="F2978" i="1" s="1"/>
  <c r="F2979" i="1" s="1"/>
  <c r="F2980" i="1" s="1"/>
  <c r="F2981" i="1" s="1"/>
  <c r="F2982" i="1" s="1"/>
  <c r="F2983" i="1" s="1"/>
  <c r="F2984" i="1" s="1"/>
  <c r="F2985" i="1" s="1"/>
  <c r="F2986" i="1" s="1"/>
  <c r="F2987" i="1" s="1"/>
  <c r="F2988" i="1" s="1"/>
  <c r="F2989" i="1" s="1"/>
  <c r="F2990" i="1" s="1"/>
  <c r="F2991" i="1" s="1"/>
  <c r="F2992" i="1" s="1"/>
  <c r="F2993" i="1" s="1"/>
  <c r="F2994" i="1" s="1"/>
  <c r="F2995" i="1" s="1"/>
  <c r="F2996" i="1" s="1"/>
  <c r="F2997" i="1" s="1"/>
  <c r="F2998" i="1" s="1"/>
  <c r="F2999" i="1" s="1"/>
  <c r="F3000" i="1" s="1"/>
  <c r="F3001" i="1" s="1"/>
  <c r="F3002" i="1" s="1"/>
  <c r="F3003" i="1" s="1"/>
  <c r="F3004" i="1" s="1"/>
  <c r="F3005" i="1" s="1"/>
  <c r="F3006" i="1" s="1"/>
  <c r="F3007" i="1" s="1"/>
  <c r="F3008" i="1" s="1"/>
  <c r="F3009" i="1" s="1"/>
  <c r="F3010" i="1" s="1"/>
  <c r="F3011" i="1" s="1"/>
  <c r="F3012" i="1" s="1"/>
  <c r="F3013" i="1" s="1"/>
  <c r="F3014" i="1" s="1"/>
  <c r="F3015" i="1" s="1"/>
  <c r="F3016" i="1" s="1"/>
  <c r="F3017" i="1" s="1"/>
  <c r="F3018" i="1" s="1"/>
  <c r="F3019" i="1" s="1"/>
  <c r="F3020" i="1" s="1"/>
  <c r="F3021" i="1" s="1"/>
  <c r="F3022" i="1" s="1"/>
  <c r="F3023" i="1" s="1"/>
  <c r="F3024" i="1" s="1"/>
  <c r="F3025" i="1" s="1"/>
  <c r="F3026" i="1" s="1"/>
  <c r="F3027" i="1" s="1"/>
  <c r="F3028" i="1" s="1"/>
  <c r="F3029" i="1" s="1"/>
  <c r="F3030" i="1" s="1"/>
  <c r="F3031" i="1" s="1"/>
  <c r="F3032" i="1" s="1"/>
  <c r="F3033" i="1" s="1"/>
  <c r="F3034" i="1" s="1"/>
  <c r="F3035" i="1" s="1"/>
  <c r="F3036" i="1" s="1"/>
  <c r="F3037" i="1" s="1"/>
  <c r="F3038" i="1" s="1"/>
  <c r="F3039" i="1" s="1"/>
  <c r="F3040" i="1" s="1"/>
  <c r="F3041" i="1" s="1"/>
  <c r="F3042" i="1" s="1"/>
  <c r="F3043" i="1" s="1"/>
  <c r="F3044" i="1" s="1"/>
  <c r="F3045" i="1" s="1"/>
  <c r="F3046" i="1" s="1"/>
  <c r="F3047" i="1" s="1"/>
  <c r="F3048" i="1" s="1"/>
  <c r="F3049" i="1" s="1"/>
  <c r="F3050" i="1" s="1"/>
  <c r="F3051" i="1" s="1"/>
  <c r="F3052" i="1" s="1"/>
  <c r="F3053" i="1" s="1"/>
  <c r="F3054" i="1" s="1"/>
  <c r="F3055" i="1" s="1"/>
  <c r="F3056" i="1" s="1"/>
  <c r="F3057" i="1" s="1"/>
  <c r="F3058" i="1" s="1"/>
  <c r="F3059" i="1" s="1"/>
  <c r="F3060" i="1" s="1"/>
  <c r="F3061" i="1" s="1"/>
  <c r="F3062" i="1" s="1"/>
  <c r="F3063" i="1" s="1"/>
  <c r="F3064" i="1" s="1"/>
  <c r="F3065" i="1" s="1"/>
  <c r="F3066" i="1" s="1"/>
  <c r="F3067" i="1" s="1"/>
  <c r="F3068" i="1" s="1"/>
  <c r="F3069" i="1" s="1"/>
  <c r="F3070" i="1" s="1"/>
  <c r="F3071" i="1" s="1"/>
  <c r="F3072" i="1" s="1"/>
  <c r="F3073" i="1" s="1"/>
  <c r="F3074" i="1" s="1"/>
  <c r="F3075" i="1" s="1"/>
  <c r="F3076" i="1" s="1"/>
  <c r="F3077" i="1" s="1"/>
  <c r="F3078" i="1" s="1"/>
  <c r="F3079" i="1" s="1"/>
  <c r="F3080" i="1" s="1"/>
  <c r="F3081" i="1" s="1"/>
  <c r="F3082" i="1" s="1"/>
  <c r="F3083" i="1" s="1"/>
  <c r="F3084" i="1" s="1"/>
  <c r="F3085" i="1" s="1"/>
  <c r="F3086" i="1" s="1"/>
  <c r="F3087" i="1" s="1"/>
  <c r="F3088" i="1" s="1"/>
  <c r="F3089" i="1" s="1"/>
  <c r="F3090" i="1" s="1"/>
  <c r="F3091" i="1" s="1"/>
  <c r="F3092" i="1" s="1"/>
  <c r="F3093" i="1" s="1"/>
  <c r="F3094" i="1" s="1"/>
  <c r="F3095" i="1" s="1"/>
  <c r="F3096" i="1" s="1"/>
  <c r="F3097" i="1" s="1"/>
  <c r="F3098" i="1" s="1"/>
  <c r="F3099" i="1" s="1"/>
  <c r="F3100" i="1" s="1"/>
  <c r="F3101" i="1" s="1"/>
  <c r="F3102" i="1" s="1"/>
  <c r="F3103" i="1" s="1"/>
  <c r="F3104" i="1" s="1"/>
  <c r="F3105" i="1" s="1"/>
  <c r="F3106" i="1" s="1"/>
  <c r="F3107" i="1" s="1"/>
  <c r="F3108" i="1" s="1"/>
  <c r="F3109" i="1" s="1"/>
  <c r="F3110" i="1" s="1"/>
  <c r="F3111" i="1" s="1"/>
  <c r="F3112" i="1" s="1"/>
  <c r="F3113" i="1" s="1"/>
  <c r="F3114" i="1" s="1"/>
  <c r="F3115" i="1" s="1"/>
  <c r="F3116" i="1" s="1"/>
  <c r="F3117" i="1" s="1"/>
  <c r="F3118" i="1" s="1"/>
  <c r="F3119" i="1" s="1"/>
  <c r="F3120" i="1" s="1"/>
  <c r="F3121" i="1" s="1"/>
  <c r="F3122" i="1" s="1"/>
  <c r="F3123" i="1" s="1"/>
  <c r="F3124" i="1" s="1"/>
  <c r="F3125" i="1" s="1"/>
  <c r="F3126" i="1" s="1"/>
  <c r="F3127" i="1" s="1"/>
  <c r="F3128" i="1" s="1"/>
  <c r="F3129" i="1" s="1"/>
  <c r="F3130" i="1" s="1"/>
  <c r="F3131" i="1" s="1"/>
  <c r="F3132" i="1" s="1"/>
  <c r="F3133" i="1" s="1"/>
  <c r="F3134" i="1" s="1"/>
  <c r="F3135" i="1" s="1"/>
  <c r="F3136" i="1" s="1"/>
  <c r="F3137" i="1" s="1"/>
  <c r="F3138" i="1" s="1"/>
  <c r="F3139" i="1" s="1"/>
  <c r="F3140" i="1" s="1"/>
  <c r="F3141" i="1" s="1"/>
  <c r="F3142" i="1" s="1"/>
  <c r="F3143" i="1" s="1"/>
  <c r="F3144" i="1" s="1"/>
  <c r="F3145" i="1" s="1"/>
  <c r="F3146" i="1" s="1"/>
  <c r="F3147" i="1" s="1"/>
  <c r="F3148" i="1" s="1"/>
  <c r="F3149" i="1" s="1"/>
  <c r="F3150" i="1" s="1"/>
  <c r="F3151" i="1" s="1"/>
  <c r="F3152" i="1" s="1"/>
  <c r="F3153" i="1" s="1"/>
  <c r="F3154" i="1" s="1"/>
  <c r="F3155" i="1" s="1"/>
  <c r="F3156" i="1" s="1"/>
  <c r="F3157" i="1" s="1"/>
  <c r="F3158" i="1" s="1"/>
  <c r="F3159" i="1" s="1"/>
  <c r="F3160" i="1" s="1"/>
  <c r="F3161" i="1" s="1"/>
  <c r="F3162" i="1" s="1"/>
  <c r="F3163" i="1" s="1"/>
  <c r="F3164" i="1" s="1"/>
  <c r="F3165" i="1" s="1"/>
  <c r="F3166" i="1" s="1"/>
  <c r="F3167" i="1" s="1"/>
  <c r="F3168" i="1" s="1"/>
  <c r="F3169" i="1" s="1"/>
  <c r="F3170" i="1" s="1"/>
  <c r="F3171" i="1" s="1"/>
  <c r="F3172" i="1" s="1"/>
  <c r="F3173" i="1" s="1"/>
  <c r="F3174" i="1" s="1"/>
  <c r="F3175" i="1" s="1"/>
  <c r="F3176" i="1" s="1"/>
  <c r="F3177" i="1" s="1"/>
  <c r="F3178" i="1" s="1"/>
  <c r="F3179" i="1" s="1"/>
  <c r="F3180" i="1" s="1"/>
  <c r="F3181" i="1" s="1"/>
  <c r="F3182" i="1" s="1"/>
  <c r="F3183" i="1" s="1"/>
  <c r="F3184" i="1" s="1"/>
  <c r="F3185" i="1" s="1"/>
  <c r="F3186" i="1" s="1"/>
  <c r="F3187" i="1" s="1"/>
  <c r="F3188" i="1" s="1"/>
  <c r="F3189" i="1" s="1"/>
  <c r="F3190" i="1" s="1"/>
  <c r="F3191" i="1" s="1"/>
  <c r="F3192" i="1" s="1"/>
  <c r="F3193" i="1" s="1"/>
  <c r="F3194" i="1" s="1"/>
  <c r="F3195" i="1" s="1"/>
  <c r="F3196" i="1" s="1"/>
  <c r="F3197" i="1" s="1"/>
  <c r="F3198" i="1" s="1"/>
  <c r="F3199" i="1" s="1"/>
  <c r="F3200" i="1" s="1"/>
  <c r="F3201" i="1" s="1"/>
  <c r="F3202" i="1" s="1"/>
  <c r="F3203" i="1" s="1"/>
  <c r="F3204" i="1" s="1"/>
  <c r="F3205" i="1" s="1"/>
  <c r="F3206" i="1" s="1"/>
  <c r="F3207" i="1" s="1"/>
  <c r="F3208" i="1" s="1"/>
  <c r="F3209" i="1" s="1"/>
  <c r="F3210" i="1" s="1"/>
  <c r="F3211" i="1" s="1"/>
  <c r="F3212" i="1" s="1"/>
  <c r="F3213" i="1" s="1"/>
  <c r="F3214" i="1" s="1"/>
  <c r="F3215" i="1" s="1"/>
  <c r="F3216" i="1" s="1"/>
  <c r="F3217" i="1" s="1"/>
  <c r="F3218" i="1" s="1"/>
  <c r="F3219" i="1" s="1"/>
  <c r="F3220" i="1" s="1"/>
  <c r="F3221" i="1" s="1"/>
  <c r="F3222" i="1" s="1"/>
  <c r="F3223" i="1" s="1"/>
  <c r="F3224" i="1" s="1"/>
  <c r="F3225" i="1" s="1"/>
  <c r="F3226" i="1" s="1"/>
  <c r="F3227" i="1" s="1"/>
  <c r="F3228" i="1" s="1"/>
  <c r="F3229" i="1" s="1"/>
  <c r="F3230" i="1" s="1"/>
  <c r="F3231" i="1" s="1"/>
  <c r="F3232" i="1" s="1"/>
  <c r="F3233" i="1" s="1"/>
  <c r="F3234" i="1" s="1"/>
  <c r="F3235" i="1" s="1"/>
  <c r="F3236" i="1" s="1"/>
  <c r="F3237" i="1" s="1"/>
  <c r="F3238" i="1" s="1"/>
  <c r="F3239" i="1" s="1"/>
  <c r="F3240" i="1" s="1"/>
  <c r="F3241" i="1" s="1"/>
  <c r="F3242" i="1" s="1"/>
  <c r="F3243" i="1" s="1"/>
  <c r="F3244" i="1" s="1"/>
  <c r="F3245" i="1" s="1"/>
  <c r="F3246" i="1" s="1"/>
  <c r="F3247" i="1" s="1"/>
  <c r="F3248" i="1" s="1"/>
  <c r="F3249" i="1" s="1"/>
  <c r="F3250" i="1" s="1"/>
  <c r="F3251" i="1" s="1"/>
  <c r="F3252" i="1" s="1"/>
  <c r="F3253" i="1" s="1"/>
  <c r="F3254" i="1" s="1"/>
  <c r="F3255" i="1" s="1"/>
  <c r="F3256" i="1" s="1"/>
  <c r="F3257" i="1" s="1"/>
  <c r="F3258" i="1" s="1"/>
  <c r="F3259" i="1" s="1"/>
  <c r="F3260" i="1" s="1"/>
  <c r="F3261" i="1" s="1"/>
  <c r="F3262" i="1" s="1"/>
  <c r="F3263" i="1" s="1"/>
  <c r="F3264" i="1" s="1"/>
  <c r="F3265" i="1" s="1"/>
  <c r="F3266" i="1" s="1"/>
  <c r="F3267" i="1" s="1"/>
  <c r="F3268" i="1" s="1"/>
  <c r="F3269" i="1" s="1"/>
  <c r="F3270" i="1" s="1"/>
  <c r="F3271" i="1" s="1"/>
  <c r="F3272" i="1" s="1"/>
  <c r="F3273" i="1" s="1"/>
  <c r="F3274" i="1" s="1"/>
  <c r="F3275" i="1" s="1"/>
  <c r="F3276" i="1" s="1"/>
  <c r="F3277" i="1" s="1"/>
  <c r="F3278" i="1" s="1"/>
  <c r="F3279" i="1" s="1"/>
  <c r="F3280" i="1" s="1"/>
  <c r="F3281" i="1" s="1"/>
  <c r="F3282" i="1" s="1"/>
  <c r="F3283" i="1" s="1"/>
  <c r="F3284" i="1" s="1"/>
  <c r="F3285" i="1" s="1"/>
  <c r="F3286" i="1" s="1"/>
  <c r="F3287" i="1" s="1"/>
  <c r="F3288" i="1" s="1"/>
  <c r="F3289" i="1" s="1"/>
  <c r="F3290" i="1" s="1"/>
  <c r="F3291" i="1" s="1"/>
  <c r="F3292" i="1" s="1"/>
  <c r="F3293" i="1" s="1"/>
  <c r="F3294" i="1" s="1"/>
  <c r="F3295" i="1" s="1"/>
  <c r="F3296" i="1" s="1"/>
  <c r="F3297" i="1" s="1"/>
  <c r="F3298" i="1" s="1"/>
  <c r="F3299" i="1" s="1"/>
  <c r="F3300" i="1" s="1"/>
  <c r="F3301" i="1" s="1"/>
  <c r="F3302" i="1" s="1"/>
  <c r="F3303" i="1" s="1"/>
  <c r="F3304" i="1" s="1"/>
  <c r="F3305" i="1" s="1"/>
  <c r="F3306" i="1" s="1"/>
  <c r="F3307" i="1" s="1"/>
  <c r="F3308" i="1" s="1"/>
  <c r="F3309" i="1" s="1"/>
  <c r="F3310" i="1" s="1"/>
  <c r="F3311" i="1" s="1"/>
  <c r="F3312" i="1" s="1"/>
  <c r="F3313" i="1" s="1"/>
  <c r="F3314" i="1" s="1"/>
  <c r="F3315" i="1" s="1"/>
  <c r="F3316" i="1" s="1"/>
  <c r="F3317" i="1" s="1"/>
  <c r="F3318" i="1" s="1"/>
  <c r="F3319" i="1" s="1"/>
  <c r="F3320" i="1" s="1"/>
  <c r="F3321" i="1" s="1"/>
  <c r="F3322" i="1" s="1"/>
  <c r="F3323" i="1" s="1"/>
  <c r="F3324" i="1" s="1"/>
  <c r="F3325" i="1" s="1"/>
  <c r="F3326" i="1" s="1"/>
  <c r="F3327" i="1" s="1"/>
  <c r="F3328" i="1" s="1"/>
  <c r="F3329" i="1" s="1"/>
  <c r="F3330" i="1" s="1"/>
  <c r="F3331" i="1" s="1"/>
  <c r="F3332" i="1" s="1"/>
  <c r="F3333" i="1" s="1"/>
  <c r="F3334" i="1" s="1"/>
  <c r="F3335" i="1" s="1"/>
  <c r="F3336" i="1" s="1"/>
  <c r="F3337" i="1" s="1"/>
  <c r="F3338" i="1" s="1"/>
  <c r="F3339" i="1" s="1"/>
  <c r="F3340" i="1" s="1"/>
  <c r="F3341" i="1" s="1"/>
  <c r="F3342" i="1" s="1"/>
  <c r="F3343" i="1" s="1"/>
  <c r="F3344" i="1" s="1"/>
  <c r="F3345" i="1" s="1"/>
  <c r="F3346" i="1" s="1"/>
  <c r="F3347" i="1" s="1"/>
  <c r="F3348" i="1" s="1"/>
  <c r="F3349" i="1" s="1"/>
  <c r="F3350" i="1" s="1"/>
  <c r="F3351" i="1" s="1"/>
  <c r="F3352" i="1" s="1"/>
  <c r="F3353" i="1" s="1"/>
  <c r="F3354" i="1" s="1"/>
  <c r="F3355" i="1" s="1"/>
  <c r="F3356" i="1" s="1"/>
  <c r="F3357" i="1" s="1"/>
  <c r="F3358" i="1" s="1"/>
  <c r="F3359" i="1" s="1"/>
  <c r="F3360" i="1" s="1"/>
  <c r="F3361" i="1" s="1"/>
  <c r="F3362" i="1" s="1"/>
  <c r="F3363" i="1" s="1"/>
  <c r="F3364" i="1" s="1"/>
  <c r="F3365" i="1" s="1"/>
  <c r="F3366" i="1" s="1"/>
  <c r="F3367" i="1" s="1"/>
  <c r="F3368" i="1" s="1"/>
  <c r="F3369" i="1" s="1"/>
  <c r="F3370" i="1" s="1"/>
  <c r="F3371" i="1" s="1"/>
  <c r="F3372" i="1" s="1"/>
  <c r="F3373" i="1" s="1"/>
  <c r="F3374" i="1" s="1"/>
  <c r="F3375" i="1" s="1"/>
  <c r="F3376" i="1" s="1"/>
  <c r="F3377" i="1" s="1"/>
  <c r="F3378" i="1" s="1"/>
  <c r="F3379" i="1" s="1"/>
  <c r="F3380" i="1" s="1"/>
  <c r="F3381" i="1" s="1"/>
  <c r="F3382" i="1" s="1"/>
  <c r="F3383" i="1" s="1"/>
  <c r="F3384" i="1" s="1"/>
  <c r="F3385" i="1" s="1"/>
  <c r="F3386" i="1" s="1"/>
  <c r="F3387" i="1" s="1"/>
  <c r="F3388" i="1" s="1"/>
  <c r="F3389" i="1" s="1"/>
  <c r="F3390" i="1" s="1"/>
  <c r="F3391" i="1" s="1"/>
  <c r="F3392" i="1" s="1"/>
  <c r="F3393" i="1" s="1"/>
  <c r="F3394" i="1" s="1"/>
  <c r="F3395" i="1" s="1"/>
  <c r="F3396" i="1" s="1"/>
  <c r="F3397" i="1" s="1"/>
  <c r="F3398" i="1" s="1"/>
  <c r="F3399" i="1" s="1"/>
  <c r="F3400" i="1" s="1"/>
  <c r="F3401" i="1" s="1"/>
  <c r="F3402" i="1" s="1"/>
  <c r="F3403" i="1" s="1"/>
  <c r="F3404" i="1" s="1"/>
  <c r="F3405" i="1" s="1"/>
  <c r="F3406" i="1" s="1"/>
  <c r="F3407" i="1" s="1"/>
  <c r="F3408" i="1" s="1"/>
  <c r="F3409" i="1" s="1"/>
  <c r="F3410" i="1" s="1"/>
  <c r="F3411" i="1" s="1"/>
  <c r="F3412" i="1" s="1"/>
  <c r="F3413" i="1" s="1"/>
  <c r="F3414" i="1" s="1"/>
  <c r="F3415" i="1" s="1"/>
  <c r="F3416" i="1" s="1"/>
  <c r="F3417" i="1" s="1"/>
  <c r="F3418" i="1" s="1"/>
  <c r="F3419" i="1" s="1"/>
  <c r="F3420" i="1" s="1"/>
  <c r="F3421" i="1" s="1"/>
  <c r="F3422" i="1" s="1"/>
  <c r="F3423" i="1" s="1"/>
  <c r="F3424" i="1" s="1"/>
  <c r="F3425" i="1" s="1"/>
  <c r="F3426" i="1" s="1"/>
  <c r="F3427" i="1" s="1"/>
  <c r="F3428" i="1" s="1"/>
  <c r="F3429" i="1" s="1"/>
  <c r="F3430" i="1" s="1"/>
  <c r="F3431" i="1" s="1"/>
  <c r="F3432" i="1" s="1"/>
  <c r="F3433" i="1" s="1"/>
  <c r="F3434" i="1" s="1"/>
  <c r="F3435" i="1" s="1"/>
  <c r="F3436" i="1" s="1"/>
  <c r="F3437" i="1" s="1"/>
  <c r="F3438" i="1" s="1"/>
  <c r="F3439" i="1" s="1"/>
  <c r="F3440" i="1" s="1"/>
  <c r="F3441" i="1" s="1"/>
  <c r="F3442" i="1" s="1"/>
  <c r="F3443" i="1" s="1"/>
  <c r="F3444" i="1" s="1"/>
  <c r="F3445" i="1" s="1"/>
  <c r="F3446" i="1" s="1"/>
  <c r="F3447" i="1" s="1"/>
  <c r="F3448" i="1" s="1"/>
  <c r="F3449" i="1" s="1"/>
  <c r="F3450" i="1" s="1"/>
  <c r="F3451" i="1" s="1"/>
  <c r="F3452" i="1" s="1"/>
  <c r="F3453" i="1" s="1"/>
  <c r="F3454" i="1" s="1"/>
  <c r="F3455" i="1" s="1"/>
  <c r="F3456" i="1" s="1"/>
  <c r="F3457" i="1" s="1"/>
  <c r="F3458" i="1" s="1"/>
  <c r="F3459" i="1" s="1"/>
  <c r="F3460" i="1" s="1"/>
  <c r="F3461" i="1" s="1"/>
  <c r="F3462" i="1" s="1"/>
  <c r="F3463" i="1" s="1"/>
  <c r="F3464" i="1" s="1"/>
  <c r="F3465" i="1" s="1"/>
  <c r="F3466" i="1" s="1"/>
  <c r="F3467" i="1" s="1"/>
  <c r="F3468" i="1" s="1"/>
  <c r="F3469" i="1" s="1"/>
  <c r="F3470" i="1" s="1"/>
  <c r="F3471" i="1" s="1"/>
  <c r="F3472" i="1" s="1"/>
  <c r="F3473" i="1" s="1"/>
  <c r="F3474" i="1" s="1"/>
  <c r="F3475" i="1" s="1"/>
  <c r="F3476" i="1" s="1"/>
  <c r="F3477" i="1" s="1"/>
  <c r="F3478" i="1" s="1"/>
  <c r="F3479" i="1" s="1"/>
  <c r="F3480" i="1" s="1"/>
  <c r="F3481" i="1" s="1"/>
  <c r="F3482" i="1" s="1"/>
  <c r="F3483" i="1" s="1"/>
  <c r="F3484" i="1" s="1"/>
  <c r="F3485" i="1" s="1"/>
  <c r="F3486" i="1" s="1"/>
  <c r="F3487" i="1" s="1"/>
  <c r="F3488" i="1" s="1"/>
  <c r="F3489" i="1" s="1"/>
  <c r="F3490" i="1" s="1"/>
  <c r="F3491" i="1" s="1"/>
  <c r="F3492" i="1" s="1"/>
  <c r="F3493" i="1" s="1"/>
  <c r="F3494" i="1" s="1"/>
  <c r="F3495" i="1" s="1"/>
  <c r="F3496" i="1" s="1"/>
  <c r="F3497" i="1" s="1"/>
  <c r="F3498" i="1" s="1"/>
  <c r="F3499" i="1" s="1"/>
  <c r="F3500" i="1" s="1"/>
  <c r="F3501" i="1" s="1"/>
  <c r="F3502" i="1" s="1"/>
  <c r="F3503" i="1" s="1"/>
  <c r="F3504" i="1" s="1"/>
  <c r="F3505" i="1" s="1"/>
  <c r="F3506" i="1" s="1"/>
  <c r="F3507" i="1" s="1"/>
  <c r="F3508" i="1" s="1"/>
  <c r="F3509" i="1" s="1"/>
  <c r="F3510" i="1" s="1"/>
  <c r="F3511" i="1" s="1"/>
  <c r="F3512" i="1" s="1"/>
  <c r="F3513" i="1" s="1"/>
  <c r="F3514" i="1" s="1"/>
  <c r="F3515" i="1" s="1"/>
  <c r="F3516" i="1" s="1"/>
  <c r="F3517" i="1" s="1"/>
  <c r="F3518" i="1" s="1"/>
  <c r="F3519" i="1" s="1"/>
  <c r="F3520" i="1" s="1"/>
  <c r="F3521" i="1" s="1"/>
  <c r="F3522" i="1" s="1"/>
  <c r="F3523" i="1" s="1"/>
  <c r="F3524" i="1" s="1"/>
  <c r="F3525" i="1" s="1"/>
  <c r="F3526" i="1" s="1"/>
  <c r="F3527" i="1" s="1"/>
  <c r="F3528" i="1" s="1"/>
  <c r="F3529" i="1" s="1"/>
  <c r="F3530" i="1" s="1"/>
  <c r="F3531" i="1" s="1"/>
  <c r="F3532" i="1" s="1"/>
  <c r="F3533" i="1" s="1"/>
  <c r="F3534" i="1" s="1"/>
  <c r="F3535" i="1" s="1"/>
  <c r="F3536" i="1" s="1"/>
  <c r="F3537" i="1" s="1"/>
  <c r="F3538" i="1" s="1"/>
  <c r="F3539" i="1" s="1"/>
  <c r="F3540" i="1" s="1"/>
  <c r="F3541" i="1" s="1"/>
  <c r="F3542" i="1" s="1"/>
  <c r="F3543" i="1" s="1"/>
  <c r="F3544" i="1" s="1"/>
  <c r="F3545" i="1" s="1"/>
  <c r="F3546" i="1" s="1"/>
  <c r="F3547" i="1" s="1"/>
  <c r="F3548" i="1" s="1"/>
  <c r="F3549" i="1" s="1"/>
  <c r="F3550" i="1" s="1"/>
  <c r="F3551" i="1" s="1"/>
  <c r="F3552" i="1" s="1"/>
  <c r="F3553" i="1" s="1"/>
  <c r="F3554" i="1" s="1"/>
  <c r="F3555" i="1" s="1"/>
  <c r="F3556" i="1" s="1"/>
  <c r="F3557" i="1" s="1"/>
  <c r="F3558" i="1" s="1"/>
  <c r="F3559" i="1" s="1"/>
  <c r="F3560" i="1" s="1"/>
  <c r="F3561" i="1" s="1"/>
  <c r="F3562" i="1" s="1"/>
  <c r="F3563" i="1" s="1"/>
  <c r="F3564" i="1" s="1"/>
  <c r="F3565" i="1" s="1"/>
  <c r="F3566" i="1" s="1"/>
  <c r="F3567" i="1" s="1"/>
  <c r="F3568" i="1" s="1"/>
  <c r="F3569" i="1" s="1"/>
  <c r="F3570" i="1" s="1"/>
  <c r="F3571" i="1" s="1"/>
  <c r="F3572" i="1" s="1"/>
  <c r="F3573" i="1" s="1"/>
  <c r="F3574" i="1" s="1"/>
  <c r="F3575" i="1" s="1"/>
  <c r="F3576" i="1" s="1"/>
  <c r="F3577" i="1" s="1"/>
  <c r="F3578" i="1" s="1"/>
  <c r="F3579" i="1" s="1"/>
  <c r="F3580" i="1" s="1"/>
  <c r="F3581" i="1" s="1"/>
  <c r="F3582" i="1" s="1"/>
  <c r="F3583" i="1" s="1"/>
  <c r="F3584" i="1" s="1"/>
  <c r="F3585" i="1" s="1"/>
  <c r="F3586" i="1" s="1"/>
  <c r="F3587" i="1" s="1"/>
  <c r="F3588" i="1" s="1"/>
  <c r="F3589" i="1" s="1"/>
  <c r="F3590" i="1" s="1"/>
  <c r="F3591" i="1" s="1"/>
  <c r="F3592" i="1" s="1"/>
  <c r="F3593" i="1" s="1"/>
  <c r="F3594" i="1" s="1"/>
  <c r="F3595" i="1" s="1"/>
  <c r="F3596" i="1" s="1"/>
  <c r="F3597" i="1" s="1"/>
  <c r="F3598" i="1" s="1"/>
  <c r="F3599" i="1" s="1"/>
  <c r="F3600" i="1" s="1"/>
  <c r="F3601" i="1" s="1"/>
  <c r="F3602" i="1" s="1"/>
  <c r="F3603" i="1" s="1"/>
  <c r="F3604" i="1" s="1"/>
  <c r="F3605" i="1" s="1"/>
  <c r="F3606" i="1" s="1"/>
  <c r="F3607" i="1" s="1"/>
  <c r="F3608" i="1" s="1"/>
  <c r="F3609" i="1" s="1"/>
  <c r="F3610" i="1" s="1"/>
  <c r="F3611" i="1" s="1"/>
  <c r="F3612" i="1" s="1"/>
  <c r="F3613" i="1" s="1"/>
  <c r="F3614" i="1" s="1"/>
  <c r="F3615" i="1" s="1"/>
  <c r="F3616" i="1" s="1"/>
  <c r="F3617" i="1" s="1"/>
  <c r="F3618" i="1" s="1"/>
  <c r="F3619" i="1" s="1"/>
  <c r="F3620" i="1" s="1"/>
  <c r="F3621" i="1" s="1"/>
  <c r="F3622" i="1" s="1"/>
  <c r="F3623" i="1" s="1"/>
  <c r="F3624" i="1" s="1"/>
  <c r="F3625" i="1" s="1"/>
  <c r="F3626" i="1" s="1"/>
  <c r="F3627" i="1" s="1"/>
  <c r="F3628" i="1" s="1"/>
  <c r="F3629" i="1" s="1"/>
  <c r="F3630" i="1" s="1"/>
  <c r="F3631" i="1" s="1"/>
  <c r="F3632" i="1" s="1"/>
  <c r="F3633" i="1" s="1"/>
  <c r="F3634" i="1" s="1"/>
  <c r="F3635" i="1" s="1"/>
  <c r="F3636" i="1" s="1"/>
  <c r="F3637" i="1" s="1"/>
  <c r="F3638" i="1" s="1"/>
  <c r="F3639" i="1" s="1"/>
  <c r="F3640" i="1" s="1"/>
  <c r="F3641" i="1" s="1"/>
  <c r="F3642" i="1" s="1"/>
  <c r="F3643" i="1" s="1"/>
  <c r="F3644" i="1" s="1"/>
  <c r="F3645" i="1" s="1"/>
  <c r="F3646" i="1" s="1"/>
  <c r="F3647" i="1" s="1"/>
  <c r="F3648" i="1" s="1"/>
  <c r="F3649" i="1" s="1"/>
  <c r="F3650" i="1" s="1"/>
  <c r="F3651" i="1" s="1"/>
  <c r="F3652" i="1" s="1"/>
  <c r="F3653" i="1" s="1"/>
  <c r="F3654" i="1" s="1"/>
  <c r="F3655" i="1" s="1"/>
  <c r="F3656" i="1" s="1"/>
  <c r="F3657" i="1" s="1"/>
  <c r="F3658" i="1" s="1"/>
  <c r="F3659" i="1" s="1"/>
  <c r="F3660" i="1" s="1"/>
  <c r="F3661" i="1" s="1"/>
  <c r="F3662" i="1" s="1"/>
  <c r="F3663" i="1" s="1"/>
  <c r="F3664" i="1" s="1"/>
  <c r="F3665" i="1" s="1"/>
  <c r="F3666" i="1" s="1"/>
  <c r="F3667" i="1" s="1"/>
  <c r="F3668" i="1" s="1"/>
  <c r="F3669" i="1" s="1"/>
  <c r="F3670" i="1" s="1"/>
  <c r="F3671" i="1" s="1"/>
  <c r="F3672" i="1" s="1"/>
  <c r="F3673" i="1" s="1"/>
  <c r="F3674" i="1" s="1"/>
  <c r="F3675" i="1" s="1"/>
  <c r="F3676" i="1" s="1"/>
  <c r="F3677" i="1" s="1"/>
  <c r="F3678" i="1" s="1"/>
  <c r="F3679" i="1" s="1"/>
  <c r="F3680" i="1" s="1"/>
  <c r="F3681" i="1" s="1"/>
  <c r="F3682" i="1" s="1"/>
  <c r="F3683" i="1" s="1"/>
  <c r="F3684" i="1" s="1"/>
  <c r="F3685" i="1" s="1"/>
  <c r="F3686" i="1" s="1"/>
  <c r="F3687" i="1" s="1"/>
  <c r="F3688" i="1" s="1"/>
  <c r="F3689" i="1" s="1"/>
  <c r="F3690" i="1" s="1"/>
  <c r="F3691" i="1" s="1"/>
  <c r="F3692" i="1" s="1"/>
  <c r="F3693" i="1" s="1"/>
  <c r="F3694" i="1" s="1"/>
  <c r="F3695" i="1" s="1"/>
  <c r="F3696" i="1" s="1"/>
  <c r="F3697" i="1" s="1"/>
  <c r="F3698" i="1" s="1"/>
  <c r="F3699" i="1" s="1"/>
  <c r="F3700" i="1" s="1"/>
  <c r="F3701" i="1" s="1"/>
  <c r="F3702" i="1" s="1"/>
  <c r="F3703" i="1" s="1"/>
  <c r="F3704" i="1" s="1"/>
  <c r="F3705" i="1" s="1"/>
  <c r="F3706" i="1" s="1"/>
  <c r="F3707" i="1" s="1"/>
  <c r="F3708" i="1" s="1"/>
  <c r="F3709" i="1" s="1"/>
  <c r="F3710" i="1" s="1"/>
  <c r="F3711" i="1" s="1"/>
  <c r="F3712" i="1" s="1"/>
  <c r="F3713" i="1" s="1"/>
  <c r="F3714" i="1" s="1"/>
  <c r="F3715" i="1" s="1"/>
  <c r="F3716" i="1" s="1"/>
  <c r="F3717" i="1" s="1"/>
  <c r="F3718" i="1" s="1"/>
  <c r="F3719" i="1" s="1"/>
  <c r="F3720" i="1" s="1"/>
  <c r="F3721" i="1" s="1"/>
  <c r="F3722" i="1" s="1"/>
  <c r="F3723" i="1" s="1"/>
  <c r="F3724" i="1" s="1"/>
  <c r="F3725" i="1" s="1"/>
  <c r="F3726" i="1" s="1"/>
  <c r="F3727" i="1" s="1"/>
  <c r="F3728" i="1" s="1"/>
  <c r="F3729" i="1" s="1"/>
  <c r="F3730" i="1" s="1"/>
  <c r="F3731" i="1" s="1"/>
  <c r="F3732" i="1" s="1"/>
  <c r="F3733" i="1" s="1"/>
  <c r="F3734" i="1" s="1"/>
  <c r="F3735" i="1" s="1"/>
  <c r="F3736" i="1" s="1"/>
  <c r="F3737" i="1" s="1"/>
  <c r="F3738" i="1" s="1"/>
  <c r="F3739" i="1" s="1"/>
  <c r="F3740" i="1" s="1"/>
  <c r="F3741" i="1" s="1"/>
  <c r="F3742" i="1" s="1"/>
  <c r="F3743" i="1" s="1"/>
  <c r="F3744" i="1" s="1"/>
  <c r="F3745" i="1" s="1"/>
  <c r="F3746" i="1" s="1"/>
  <c r="F3747" i="1" s="1"/>
  <c r="F3748" i="1" s="1"/>
  <c r="F3749" i="1" s="1"/>
  <c r="F3750" i="1" s="1"/>
  <c r="F3751" i="1" s="1"/>
  <c r="F3752" i="1" s="1"/>
  <c r="F3753" i="1" s="1"/>
  <c r="F3754" i="1" s="1"/>
  <c r="F3755" i="1" s="1"/>
  <c r="F3756" i="1" s="1"/>
  <c r="F3757" i="1" s="1"/>
  <c r="F3758" i="1" s="1"/>
  <c r="F3759" i="1" s="1"/>
  <c r="F3760" i="1" s="1"/>
  <c r="F3761" i="1" s="1"/>
  <c r="F3762" i="1" s="1"/>
  <c r="F3763" i="1" s="1"/>
  <c r="F3764" i="1" s="1"/>
  <c r="F3765" i="1" s="1"/>
  <c r="F3766" i="1" s="1"/>
  <c r="F3767" i="1" s="1"/>
  <c r="F3768" i="1" s="1"/>
  <c r="F3769" i="1" s="1"/>
  <c r="F3770" i="1" s="1"/>
  <c r="F3771" i="1" s="1"/>
  <c r="F3772" i="1" s="1"/>
  <c r="F3773" i="1" s="1"/>
  <c r="F3774" i="1" s="1"/>
  <c r="F3775" i="1" s="1"/>
  <c r="F3776" i="1" s="1"/>
  <c r="F3777" i="1" s="1"/>
  <c r="F3778" i="1" s="1"/>
  <c r="F3779" i="1" s="1"/>
  <c r="F3780" i="1" s="1"/>
  <c r="F3781" i="1" s="1"/>
  <c r="F3782" i="1" s="1"/>
  <c r="F3783" i="1" s="1"/>
  <c r="F3784" i="1" s="1"/>
  <c r="F3785" i="1" s="1"/>
  <c r="F3786" i="1" s="1"/>
  <c r="F3787" i="1" s="1"/>
  <c r="F3788" i="1" s="1"/>
  <c r="F3789" i="1" s="1"/>
  <c r="F3790" i="1" s="1"/>
  <c r="F3791" i="1" s="1"/>
  <c r="F3792" i="1" s="1"/>
  <c r="F3793" i="1" s="1"/>
  <c r="F3794" i="1" s="1"/>
  <c r="F3795" i="1" s="1"/>
  <c r="F3796" i="1" s="1"/>
  <c r="F3797" i="1" s="1"/>
  <c r="F3798" i="1" s="1"/>
  <c r="F3799" i="1" s="1"/>
  <c r="F3800" i="1" s="1"/>
  <c r="F3801" i="1" s="1"/>
  <c r="F3802" i="1" s="1"/>
  <c r="F3803" i="1" s="1"/>
  <c r="F3804" i="1" s="1"/>
  <c r="F3805" i="1" s="1"/>
  <c r="F3806" i="1" s="1"/>
  <c r="F3807" i="1" s="1"/>
  <c r="F3808" i="1" s="1"/>
  <c r="F3809" i="1" s="1"/>
  <c r="F3810" i="1" s="1"/>
  <c r="F3811" i="1" s="1"/>
  <c r="F3812" i="1" s="1"/>
  <c r="F3813" i="1" s="1"/>
  <c r="F3814" i="1" s="1"/>
  <c r="F3815" i="1" s="1"/>
  <c r="F3816" i="1" s="1"/>
  <c r="F3817" i="1" s="1"/>
  <c r="F3818" i="1" s="1"/>
  <c r="F3819" i="1" s="1"/>
  <c r="F3820" i="1" s="1"/>
  <c r="F3821" i="1" s="1"/>
  <c r="F3822" i="1" s="1"/>
  <c r="F3823" i="1" s="1"/>
  <c r="F3824" i="1" s="1"/>
  <c r="F3825" i="1" s="1"/>
  <c r="F3826" i="1" s="1"/>
  <c r="F3827" i="1" s="1"/>
  <c r="F3828" i="1" s="1"/>
  <c r="F3829" i="1" s="1"/>
  <c r="F3830" i="1" s="1"/>
  <c r="F3831" i="1" s="1"/>
  <c r="F3832" i="1" s="1"/>
  <c r="F3833" i="1" s="1"/>
  <c r="F3834" i="1" s="1"/>
  <c r="F3835" i="1" s="1"/>
  <c r="F3836" i="1" s="1"/>
  <c r="F3837" i="1" s="1"/>
  <c r="F3838" i="1" s="1"/>
  <c r="F3839" i="1" s="1"/>
  <c r="F3840" i="1" s="1"/>
  <c r="F3841" i="1" s="1"/>
  <c r="F3842" i="1" s="1"/>
  <c r="F3843" i="1" s="1"/>
  <c r="F3844" i="1" s="1"/>
  <c r="F3845" i="1" s="1"/>
  <c r="F3846" i="1" s="1"/>
  <c r="F3847" i="1" s="1"/>
  <c r="F3848" i="1" s="1"/>
  <c r="F3849" i="1" s="1"/>
  <c r="F3850" i="1" s="1"/>
  <c r="F3851" i="1" s="1"/>
  <c r="F3852" i="1" s="1"/>
  <c r="F3853" i="1" s="1"/>
  <c r="F3854" i="1" s="1"/>
  <c r="F3855" i="1" s="1"/>
  <c r="F3856" i="1" s="1"/>
  <c r="F3857" i="1" s="1"/>
  <c r="F3858" i="1" s="1"/>
  <c r="F3859" i="1" s="1"/>
  <c r="F3860" i="1" s="1"/>
  <c r="F3861" i="1" s="1"/>
  <c r="F3862" i="1" s="1"/>
  <c r="F3863" i="1" s="1"/>
  <c r="F3864" i="1" s="1"/>
  <c r="F3865" i="1" s="1"/>
  <c r="F3866" i="1" s="1"/>
  <c r="F3867" i="1" s="1"/>
  <c r="F3868" i="1" s="1"/>
  <c r="F3869" i="1" s="1"/>
  <c r="F3870" i="1" s="1"/>
  <c r="F3871" i="1" s="1"/>
  <c r="F3872" i="1" s="1"/>
  <c r="F3873" i="1" s="1"/>
  <c r="F3874" i="1" s="1"/>
  <c r="F3875" i="1" s="1"/>
  <c r="F3876" i="1" s="1"/>
  <c r="F3877" i="1" s="1"/>
  <c r="F3878" i="1" s="1"/>
  <c r="F3879" i="1" s="1"/>
  <c r="F3880" i="1" s="1"/>
  <c r="F3881" i="1" s="1"/>
  <c r="F3882" i="1" s="1"/>
  <c r="F3883" i="1" s="1"/>
  <c r="F3884" i="1" s="1"/>
  <c r="F3885" i="1" s="1"/>
  <c r="F3886" i="1" s="1"/>
  <c r="F3887" i="1" s="1"/>
  <c r="F3888" i="1" s="1"/>
  <c r="F3889" i="1" s="1"/>
  <c r="F3890" i="1" s="1"/>
  <c r="F3891" i="1" s="1"/>
  <c r="F3892" i="1" s="1"/>
  <c r="F3893" i="1" s="1"/>
  <c r="F3894" i="1" s="1"/>
  <c r="F3895" i="1" s="1"/>
  <c r="F3896" i="1" s="1"/>
  <c r="F3897" i="1" s="1"/>
  <c r="F3898" i="1" s="1"/>
  <c r="F3899" i="1" s="1"/>
  <c r="F3900" i="1" s="1"/>
  <c r="F3901" i="1" s="1"/>
  <c r="F3902" i="1" s="1"/>
  <c r="F3903" i="1" s="1"/>
  <c r="F3904" i="1" s="1"/>
  <c r="F3905" i="1" s="1"/>
  <c r="F3906" i="1" s="1"/>
  <c r="F3907" i="1" s="1"/>
  <c r="F3908" i="1" s="1"/>
  <c r="F3909" i="1" s="1"/>
  <c r="F3910" i="1" s="1"/>
  <c r="F3911" i="1" s="1"/>
  <c r="F3912" i="1" s="1"/>
  <c r="F3913" i="1" s="1"/>
  <c r="F3914" i="1" s="1"/>
  <c r="F3915" i="1" s="1"/>
  <c r="F3916" i="1" s="1"/>
  <c r="F3917" i="1" s="1"/>
  <c r="F3918" i="1" s="1"/>
  <c r="F3919" i="1" s="1"/>
  <c r="F3920" i="1" s="1"/>
  <c r="F3921" i="1" s="1"/>
  <c r="F3922" i="1" s="1"/>
  <c r="F3923" i="1" s="1"/>
  <c r="F3924" i="1" s="1"/>
  <c r="F3925" i="1" s="1"/>
  <c r="F3926" i="1" s="1"/>
  <c r="F3927" i="1" s="1"/>
  <c r="F3928" i="1" s="1"/>
  <c r="F3929" i="1" s="1"/>
  <c r="F3930" i="1" s="1"/>
  <c r="F3931" i="1" s="1"/>
  <c r="F3932" i="1" s="1"/>
  <c r="F3933" i="1" s="1"/>
  <c r="F3934" i="1" s="1"/>
  <c r="F3935" i="1" s="1"/>
  <c r="F3936" i="1" s="1"/>
  <c r="F3937" i="1" s="1"/>
  <c r="F3938" i="1" s="1"/>
  <c r="F3939" i="1" s="1"/>
  <c r="F3940" i="1" s="1"/>
  <c r="F3941" i="1" s="1"/>
  <c r="F3942" i="1" s="1"/>
  <c r="F3943" i="1" s="1"/>
  <c r="F3944" i="1" s="1"/>
  <c r="F3945" i="1" s="1"/>
  <c r="F3946" i="1" s="1"/>
  <c r="F3947" i="1" s="1"/>
  <c r="F3948" i="1" s="1"/>
  <c r="F3949" i="1" s="1"/>
  <c r="F3950" i="1" s="1"/>
  <c r="F3951" i="1" s="1"/>
  <c r="F3952" i="1" s="1"/>
  <c r="F3953" i="1" s="1"/>
  <c r="F3954" i="1" s="1"/>
  <c r="F3955" i="1" s="1"/>
  <c r="F3956" i="1" s="1"/>
  <c r="F3957" i="1" s="1"/>
  <c r="F3958" i="1" s="1"/>
  <c r="F3959" i="1" s="1"/>
  <c r="F3960" i="1" s="1"/>
  <c r="F3961" i="1" s="1"/>
  <c r="F3962" i="1" s="1"/>
  <c r="F3963" i="1" s="1"/>
  <c r="F3964" i="1" s="1"/>
  <c r="F3965" i="1" s="1"/>
  <c r="F3966" i="1" s="1"/>
  <c r="F3967" i="1" s="1"/>
  <c r="F3968" i="1" s="1"/>
  <c r="F3969" i="1" s="1"/>
  <c r="F3970" i="1" s="1"/>
  <c r="F3971" i="1" s="1"/>
  <c r="F3972" i="1" s="1"/>
  <c r="F3973" i="1" s="1"/>
  <c r="F3974" i="1" s="1"/>
  <c r="F3975" i="1" s="1"/>
  <c r="F3976" i="1" s="1"/>
  <c r="F3977" i="1" s="1"/>
  <c r="F3978" i="1" s="1"/>
  <c r="F3979" i="1" s="1"/>
  <c r="F3980" i="1" s="1"/>
  <c r="F3981" i="1" s="1"/>
  <c r="F3982" i="1" s="1"/>
  <c r="F3983" i="1" s="1"/>
  <c r="F3984" i="1" s="1"/>
  <c r="F3985" i="1" s="1"/>
  <c r="F3986" i="1" s="1"/>
  <c r="F3987" i="1" s="1"/>
  <c r="F3988" i="1" s="1"/>
  <c r="F3989" i="1" s="1"/>
  <c r="F3990" i="1" s="1"/>
  <c r="F3991" i="1" s="1"/>
  <c r="F3992" i="1" s="1"/>
  <c r="F3993" i="1" s="1"/>
  <c r="F3994" i="1" s="1"/>
  <c r="F3995" i="1" s="1"/>
  <c r="F3996" i="1" s="1"/>
  <c r="F3997" i="1" s="1"/>
  <c r="F3998" i="1" s="1"/>
  <c r="F3999" i="1" s="1"/>
  <c r="F4000" i="1" s="1"/>
  <c r="F4001" i="1" s="1"/>
  <c r="F4002" i="1" s="1"/>
  <c r="F4003" i="1" s="1"/>
  <c r="F4004" i="1" s="1"/>
  <c r="F4005" i="1" s="1"/>
  <c r="F4006" i="1" s="1"/>
  <c r="F4007" i="1" s="1"/>
  <c r="F4008" i="1" s="1"/>
  <c r="F4009" i="1" s="1"/>
  <c r="F4010" i="1" s="1"/>
  <c r="F4011" i="1" s="1"/>
  <c r="F4012" i="1" s="1"/>
  <c r="F4013" i="1" s="1"/>
  <c r="F4014" i="1" s="1"/>
  <c r="F4015" i="1" s="1"/>
  <c r="F4016" i="1" s="1"/>
  <c r="F4017" i="1" s="1"/>
  <c r="F4018" i="1" s="1"/>
  <c r="F4019" i="1" s="1"/>
  <c r="F4020" i="1" s="1"/>
  <c r="F4021" i="1" s="1"/>
  <c r="F4022" i="1" s="1"/>
  <c r="F4023" i="1" s="1"/>
  <c r="F4024" i="1" s="1"/>
  <c r="F4025" i="1" s="1"/>
  <c r="F4026" i="1" s="1"/>
  <c r="F4027" i="1" s="1"/>
  <c r="F4028" i="1" s="1"/>
  <c r="F4029" i="1" s="1"/>
  <c r="F4030" i="1" s="1"/>
  <c r="F4031" i="1" s="1"/>
  <c r="F4032" i="1" s="1"/>
  <c r="F4033" i="1" s="1"/>
  <c r="F4034" i="1" s="1"/>
  <c r="F4035" i="1" s="1"/>
  <c r="F4036" i="1" s="1"/>
  <c r="F4037" i="1" s="1"/>
  <c r="F4038" i="1" s="1"/>
  <c r="F4039" i="1" s="1"/>
  <c r="F4040" i="1" s="1"/>
  <c r="F4041" i="1" s="1"/>
  <c r="F4042" i="1" s="1"/>
  <c r="F4043" i="1" s="1"/>
  <c r="F4044" i="1" s="1"/>
  <c r="F4045" i="1" s="1"/>
  <c r="F4046" i="1" s="1"/>
  <c r="F4047" i="1" s="1"/>
  <c r="F4048" i="1" s="1"/>
  <c r="F4049" i="1" s="1"/>
  <c r="F4050" i="1" s="1"/>
  <c r="F4051" i="1" s="1"/>
  <c r="F4052" i="1" s="1"/>
  <c r="F4053" i="1" s="1"/>
  <c r="F4054" i="1" s="1"/>
  <c r="F4055" i="1" s="1"/>
  <c r="F4056" i="1" s="1"/>
  <c r="F4057" i="1" s="1"/>
  <c r="F4058" i="1" s="1"/>
  <c r="F4059" i="1" s="1"/>
  <c r="F4060" i="1" s="1"/>
  <c r="F4061" i="1" s="1"/>
  <c r="F4062" i="1" s="1"/>
  <c r="F4063" i="1" s="1"/>
  <c r="F4064" i="1" s="1"/>
  <c r="F4065" i="1" s="1"/>
  <c r="F4066" i="1" s="1"/>
  <c r="F4067" i="1" s="1"/>
  <c r="F4068" i="1" s="1"/>
  <c r="F4069" i="1" s="1"/>
  <c r="F4070" i="1" s="1"/>
  <c r="F4071" i="1" s="1"/>
  <c r="F4072" i="1" s="1"/>
  <c r="F4073" i="1" s="1"/>
  <c r="F4074" i="1" s="1"/>
  <c r="F4075" i="1" s="1"/>
  <c r="F4076" i="1" s="1"/>
  <c r="F4077" i="1" s="1"/>
  <c r="F4078" i="1" s="1"/>
  <c r="F4079" i="1" s="1"/>
  <c r="F4080" i="1" s="1"/>
  <c r="F4081" i="1" s="1"/>
  <c r="F4082" i="1" s="1"/>
  <c r="F4083" i="1" s="1"/>
  <c r="F4084" i="1" s="1"/>
  <c r="F4085" i="1" s="1"/>
  <c r="F4086" i="1" s="1"/>
  <c r="F4087" i="1" s="1"/>
  <c r="F4088" i="1" s="1"/>
  <c r="F4089" i="1" s="1"/>
  <c r="F4090" i="1" s="1"/>
  <c r="F4091" i="1" s="1"/>
  <c r="F4092" i="1" s="1"/>
  <c r="F4093" i="1" s="1"/>
  <c r="F4094" i="1" s="1"/>
  <c r="F4095" i="1" s="1"/>
  <c r="F4096" i="1" s="1"/>
  <c r="F4097" i="1" s="1"/>
  <c r="F4098" i="1" s="1"/>
  <c r="F4099" i="1" s="1"/>
  <c r="F4100" i="1" s="1"/>
  <c r="F4101" i="1" s="1"/>
  <c r="F4102" i="1" s="1"/>
  <c r="F4103" i="1" s="1"/>
  <c r="F4104" i="1" s="1"/>
  <c r="F4105" i="1" s="1"/>
  <c r="F4106" i="1" s="1"/>
  <c r="F4107" i="1" s="1"/>
  <c r="F4108" i="1" s="1"/>
  <c r="F4109" i="1" s="1"/>
  <c r="F4110" i="1" s="1"/>
  <c r="F4111" i="1" s="1"/>
  <c r="F4112" i="1" s="1"/>
  <c r="F4113" i="1" s="1"/>
  <c r="F4114" i="1" s="1"/>
  <c r="F4115" i="1" s="1"/>
  <c r="F4116" i="1" s="1"/>
  <c r="F4117" i="1" s="1"/>
  <c r="F4118" i="1" s="1"/>
  <c r="F4119" i="1" s="1"/>
  <c r="F4120" i="1" s="1"/>
  <c r="F4121" i="1" s="1"/>
  <c r="F4122" i="1" s="1"/>
  <c r="F4123" i="1" s="1"/>
  <c r="F4124" i="1" s="1"/>
  <c r="F4125" i="1" s="1"/>
  <c r="F4126" i="1" s="1"/>
  <c r="F4127" i="1" s="1"/>
  <c r="F4128" i="1" s="1"/>
  <c r="F4129" i="1" s="1"/>
  <c r="F4130" i="1" s="1"/>
  <c r="F4131" i="1" s="1"/>
  <c r="F4132" i="1" s="1"/>
  <c r="F4133" i="1" s="1"/>
  <c r="F4134" i="1" s="1"/>
  <c r="F4135" i="1" s="1"/>
  <c r="F4136" i="1" s="1"/>
  <c r="F4137" i="1" s="1"/>
  <c r="F4138" i="1" s="1"/>
  <c r="F4139" i="1" s="1"/>
  <c r="F4140" i="1" s="1"/>
  <c r="F4141" i="1" s="1"/>
  <c r="F4142" i="1" s="1"/>
  <c r="F4143" i="1" s="1"/>
  <c r="F4144" i="1" s="1"/>
  <c r="F4145" i="1" s="1"/>
  <c r="F4146" i="1" s="1"/>
  <c r="F4147" i="1" s="1"/>
  <c r="F4148" i="1" s="1"/>
  <c r="F4149" i="1" s="1"/>
  <c r="F4150" i="1" s="1"/>
  <c r="F4151" i="1" s="1"/>
  <c r="F4152" i="1" s="1"/>
  <c r="F4153" i="1" s="1"/>
  <c r="F4154" i="1" s="1"/>
  <c r="F4155" i="1" s="1"/>
  <c r="F4156" i="1" s="1"/>
  <c r="F4157" i="1" s="1"/>
  <c r="F4158" i="1" s="1"/>
  <c r="F4159" i="1" s="1"/>
  <c r="F4160" i="1" s="1"/>
  <c r="F4161" i="1" s="1"/>
  <c r="F4162" i="1" s="1"/>
  <c r="F4163" i="1" s="1"/>
  <c r="F4164" i="1" s="1"/>
  <c r="F4165" i="1" s="1"/>
  <c r="F4166" i="1" s="1"/>
  <c r="F4167" i="1" s="1"/>
  <c r="F4168" i="1" s="1"/>
  <c r="F4169" i="1" s="1"/>
  <c r="F4170" i="1" s="1"/>
  <c r="F4171" i="1" s="1"/>
  <c r="F4172" i="1" s="1"/>
  <c r="F4173" i="1" s="1"/>
  <c r="F4174" i="1" s="1"/>
  <c r="F4175" i="1" s="1"/>
  <c r="F4176" i="1" s="1"/>
  <c r="F4177" i="1" s="1"/>
  <c r="F4178" i="1" s="1"/>
  <c r="F4179" i="1" s="1"/>
  <c r="F4180" i="1" s="1"/>
  <c r="F4181" i="1" s="1"/>
  <c r="F4182" i="1" s="1"/>
  <c r="F4183" i="1" s="1"/>
  <c r="F4184" i="1" s="1"/>
  <c r="F4185" i="1" s="1"/>
  <c r="F4186" i="1" s="1"/>
  <c r="F4187" i="1" s="1"/>
  <c r="F4188" i="1" s="1"/>
  <c r="F4189" i="1" s="1"/>
  <c r="F4190" i="1" s="1"/>
  <c r="F4191" i="1" s="1"/>
  <c r="F4192" i="1" s="1"/>
  <c r="F4193" i="1" s="1"/>
  <c r="F4194" i="1" s="1"/>
  <c r="F4195" i="1" s="1"/>
  <c r="F4196" i="1" s="1"/>
  <c r="F4197" i="1" s="1"/>
  <c r="F4198" i="1" s="1"/>
  <c r="F4199" i="1" s="1"/>
  <c r="F4200" i="1" s="1"/>
  <c r="F4201" i="1" s="1"/>
  <c r="F4202" i="1" s="1"/>
  <c r="F4203" i="1" s="1"/>
  <c r="F4204" i="1" s="1"/>
  <c r="F4205" i="1" s="1"/>
  <c r="F4206" i="1" s="1"/>
  <c r="F4207" i="1" s="1"/>
  <c r="F4208" i="1" s="1"/>
  <c r="F4209" i="1" s="1"/>
  <c r="F4210" i="1" s="1"/>
  <c r="F4211" i="1" s="1"/>
  <c r="F4212" i="1" s="1"/>
  <c r="F4213" i="1" s="1"/>
  <c r="F4214" i="1" s="1"/>
  <c r="F4215" i="1" s="1"/>
  <c r="F4216" i="1" s="1"/>
  <c r="F4217" i="1" s="1"/>
  <c r="F4218" i="1" s="1"/>
  <c r="F4219" i="1" s="1"/>
  <c r="F4220" i="1" s="1"/>
  <c r="F4221" i="1" s="1"/>
  <c r="F4222" i="1" s="1"/>
  <c r="F4223" i="1" s="1"/>
  <c r="F4224" i="1" s="1"/>
  <c r="F4225" i="1" s="1"/>
  <c r="F4226" i="1" s="1"/>
  <c r="F4227" i="1" s="1"/>
  <c r="F4228" i="1" s="1"/>
  <c r="F4229" i="1" s="1"/>
  <c r="F4230" i="1" s="1"/>
  <c r="F4231" i="1" s="1"/>
  <c r="F4232" i="1" s="1"/>
  <c r="F4233" i="1" s="1"/>
  <c r="F4234" i="1" s="1"/>
  <c r="F4235" i="1" s="1"/>
  <c r="F4236" i="1" s="1"/>
  <c r="F4237" i="1" s="1"/>
  <c r="F4238" i="1" s="1"/>
  <c r="F4239" i="1" s="1"/>
  <c r="F4240" i="1" s="1"/>
  <c r="F4241" i="1" s="1"/>
  <c r="F4242" i="1" s="1"/>
  <c r="F4243" i="1" s="1"/>
  <c r="F4244" i="1" s="1"/>
  <c r="F4245" i="1" s="1"/>
  <c r="F4246" i="1" s="1"/>
  <c r="F4247" i="1" s="1"/>
  <c r="F4248" i="1" s="1"/>
  <c r="F4249" i="1" s="1"/>
  <c r="F4250" i="1" s="1"/>
  <c r="F4251" i="1" s="1"/>
  <c r="F4252" i="1" s="1"/>
  <c r="F4253" i="1" s="1"/>
  <c r="F4254" i="1" s="1"/>
  <c r="F4255" i="1" s="1"/>
  <c r="F4256" i="1" s="1"/>
  <c r="F4257" i="1" s="1"/>
  <c r="F4258" i="1" s="1"/>
  <c r="F4259" i="1" s="1"/>
  <c r="F4260" i="1" s="1"/>
  <c r="F4261" i="1" s="1"/>
  <c r="F4262" i="1" s="1"/>
  <c r="F4263" i="1" s="1"/>
  <c r="F4264" i="1" s="1"/>
  <c r="F4265" i="1" s="1"/>
  <c r="F4266" i="1" s="1"/>
  <c r="F4267" i="1" s="1"/>
  <c r="F4268" i="1" s="1"/>
  <c r="F4269" i="1" s="1"/>
  <c r="F4270" i="1" s="1"/>
  <c r="F4271" i="1" s="1"/>
  <c r="F4272" i="1" s="1"/>
  <c r="F4273" i="1" s="1"/>
  <c r="F4274" i="1" s="1"/>
  <c r="F4275" i="1" s="1"/>
  <c r="F4276" i="1" s="1"/>
  <c r="F4277" i="1" s="1"/>
  <c r="F4278" i="1" s="1"/>
  <c r="F4279" i="1" s="1"/>
  <c r="F4280" i="1" s="1"/>
  <c r="F4281" i="1" s="1"/>
  <c r="F4282" i="1" s="1"/>
  <c r="F4283" i="1" s="1"/>
  <c r="F4284" i="1" s="1"/>
  <c r="F4285" i="1" s="1"/>
  <c r="F4286" i="1" s="1"/>
  <c r="F4287" i="1" s="1"/>
  <c r="F4288" i="1" s="1"/>
  <c r="F4289" i="1" s="1"/>
  <c r="F4290" i="1" s="1"/>
  <c r="F4291" i="1" s="1"/>
  <c r="F4292" i="1" s="1"/>
  <c r="F4293" i="1" s="1"/>
  <c r="F4294" i="1" s="1"/>
  <c r="F4295" i="1" s="1"/>
  <c r="F4296" i="1" s="1"/>
  <c r="F4297" i="1" s="1"/>
  <c r="F4298" i="1" s="1"/>
  <c r="F4299" i="1" s="1"/>
  <c r="F4300" i="1" s="1"/>
  <c r="F4301" i="1" s="1"/>
  <c r="F4302" i="1" s="1"/>
  <c r="F4303" i="1" s="1"/>
  <c r="F4304" i="1" s="1"/>
  <c r="F4305" i="1" s="1"/>
  <c r="F4306" i="1" s="1"/>
  <c r="F4307" i="1" s="1"/>
  <c r="F4308" i="1" s="1"/>
  <c r="F4309" i="1" s="1"/>
  <c r="F4310" i="1" s="1"/>
  <c r="F4311" i="1" s="1"/>
  <c r="F4312" i="1" s="1"/>
  <c r="F4313" i="1" s="1"/>
  <c r="F4314" i="1" s="1"/>
  <c r="F4315" i="1" s="1"/>
  <c r="F4316" i="1" s="1"/>
  <c r="F4317" i="1" s="1"/>
  <c r="F4318" i="1" s="1"/>
  <c r="F4319" i="1" s="1"/>
  <c r="F4320" i="1" s="1"/>
  <c r="F4321" i="1" s="1"/>
  <c r="F4322" i="1" s="1"/>
  <c r="F4323" i="1" s="1"/>
  <c r="F4324" i="1" s="1"/>
  <c r="F4325" i="1" s="1"/>
  <c r="F4326" i="1" s="1"/>
  <c r="F4327" i="1" s="1"/>
  <c r="F4328" i="1" s="1"/>
  <c r="F4329" i="1" s="1"/>
  <c r="F4330" i="1" s="1"/>
  <c r="F4331" i="1" s="1"/>
  <c r="F4332" i="1" s="1"/>
  <c r="F4333" i="1" s="1"/>
  <c r="F4334" i="1" s="1"/>
  <c r="F4335" i="1" s="1"/>
  <c r="F4336" i="1" s="1"/>
  <c r="F4337" i="1" s="1"/>
  <c r="F4338" i="1" s="1"/>
  <c r="F4339" i="1" s="1"/>
  <c r="F4340" i="1" s="1"/>
  <c r="F4341" i="1" s="1"/>
  <c r="F4342" i="1" s="1"/>
  <c r="F4343" i="1" s="1"/>
  <c r="F4344" i="1" s="1"/>
  <c r="F4345" i="1" s="1"/>
  <c r="F4346" i="1" s="1"/>
  <c r="F4347" i="1" s="1"/>
  <c r="F4348" i="1" s="1"/>
  <c r="F4349" i="1" s="1"/>
  <c r="F4350" i="1" s="1"/>
  <c r="F4351" i="1" s="1"/>
  <c r="F4352" i="1" s="1"/>
  <c r="F4353" i="1" s="1"/>
  <c r="F4354" i="1" s="1"/>
  <c r="F4355" i="1" s="1"/>
  <c r="F4356" i="1" s="1"/>
  <c r="F4357" i="1" s="1"/>
  <c r="F4358" i="1" s="1"/>
  <c r="F4359" i="1" s="1"/>
  <c r="F4360" i="1" s="1"/>
  <c r="F4361" i="1" s="1"/>
  <c r="F4362" i="1" s="1"/>
  <c r="F4363" i="1" s="1"/>
  <c r="F4364" i="1" s="1"/>
  <c r="F4365" i="1" s="1"/>
  <c r="F4366" i="1" s="1"/>
  <c r="F4367" i="1" s="1"/>
  <c r="F4368" i="1" s="1"/>
  <c r="F4369" i="1" s="1"/>
  <c r="F4370" i="1" s="1"/>
  <c r="F4371" i="1" s="1"/>
  <c r="F4372" i="1" s="1"/>
  <c r="F4373" i="1" s="1"/>
  <c r="F4374" i="1" s="1"/>
  <c r="F4375" i="1" s="1"/>
  <c r="F4376" i="1" s="1"/>
  <c r="F4377" i="1" s="1"/>
  <c r="F4378" i="1" s="1"/>
  <c r="F4379" i="1" s="1"/>
  <c r="F4380" i="1" s="1"/>
  <c r="F4381" i="1" s="1"/>
  <c r="F4382" i="1" s="1"/>
  <c r="F4383" i="1" s="1"/>
  <c r="F4384" i="1" s="1"/>
  <c r="F4385" i="1" s="1"/>
  <c r="F4386" i="1" s="1"/>
  <c r="F4387" i="1" s="1"/>
  <c r="F4388" i="1" s="1"/>
  <c r="F4389" i="1" s="1"/>
  <c r="F4390" i="1" s="1"/>
  <c r="F4391" i="1" s="1"/>
  <c r="F4392" i="1" s="1"/>
  <c r="F4393" i="1" s="1"/>
  <c r="F4394" i="1" s="1"/>
  <c r="F4395" i="1" s="1"/>
  <c r="F4396" i="1" s="1"/>
  <c r="F4397" i="1" s="1"/>
  <c r="F4398" i="1" s="1"/>
  <c r="F4399" i="1" s="1"/>
  <c r="F4400" i="1" s="1"/>
  <c r="F4401" i="1" s="1"/>
  <c r="F4402" i="1" s="1"/>
  <c r="F4403" i="1" s="1"/>
  <c r="F4404" i="1" s="1"/>
  <c r="F4405" i="1" s="1"/>
  <c r="F4406" i="1" s="1"/>
  <c r="F4407" i="1" s="1"/>
  <c r="F4408" i="1" s="1"/>
  <c r="F4409" i="1" s="1"/>
  <c r="F4410" i="1" s="1"/>
  <c r="F4411" i="1" s="1"/>
  <c r="F4412" i="1" s="1"/>
  <c r="F4413" i="1" s="1"/>
  <c r="F4414" i="1" s="1"/>
  <c r="F4415" i="1" s="1"/>
  <c r="F4416" i="1" s="1"/>
  <c r="AO22" i="1" l="1"/>
  <c r="AO21" i="1"/>
</calcChain>
</file>

<file path=xl/sharedStrings.xml><?xml version="1.0" encoding="utf-8"?>
<sst xmlns="http://schemas.openxmlformats.org/spreadsheetml/2006/main" count="156" uniqueCount="76">
  <si>
    <t xml:space="preserve">                   -----&gt; NUM</t>
  </si>
  <si>
    <t>Num</t>
  </si>
  <si>
    <t>E</t>
  </si>
  <si>
    <t>B</t>
  </si>
  <si>
    <t>H</t>
  </si>
  <si>
    <t>W/L</t>
  </si>
  <si>
    <t>wins</t>
  </si>
  <si>
    <t>Loses</t>
  </si>
  <si>
    <t>Max</t>
  </si>
  <si>
    <t>Min</t>
  </si>
  <si>
    <t>KCW4</t>
  </si>
  <si>
    <t>A</t>
  </si>
  <si>
    <t>C</t>
  </si>
  <si>
    <t>D</t>
  </si>
  <si>
    <t>F</t>
  </si>
  <si>
    <t>G</t>
  </si>
  <si>
    <t>I</t>
  </si>
  <si>
    <t>BANKROLL</t>
  </si>
  <si>
    <t>Column B&gt;&gt;</t>
  </si>
  <si>
    <t>Numbers&gt;&gt;</t>
  </si>
  <si>
    <t>Insert &gt;&gt;</t>
  </si>
  <si>
    <t>http://www.rouletteforum.cc/index.php?action=profile;u=4599</t>
  </si>
  <si>
    <t>Alex,</t>
  </si>
  <si>
    <t>Sec</t>
  </si>
  <si>
    <t>Doz</t>
  </si>
  <si>
    <t>31</t>
  </si>
  <si>
    <t>32</t>
  </si>
  <si>
    <t>33</t>
  </si>
  <si>
    <t>34</t>
  </si>
  <si>
    <t>35</t>
  </si>
  <si>
    <t>36</t>
  </si>
  <si>
    <t>X</t>
  </si>
  <si>
    <t>A1</t>
  </si>
  <si>
    <t>A2</t>
  </si>
  <si>
    <t>A3</t>
  </si>
  <si>
    <t>A4</t>
  </si>
  <si>
    <t>B2</t>
  </si>
  <si>
    <t>B1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</si>
  <si>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</si>
  <si>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</si>
  <si>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</si>
  <si>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</si>
  <si>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</si>
  <si>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</si>
  <si>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</si>
  <si>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</si>
  <si>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</si>
  <si>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</si>
  <si>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</si>
  <si>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</si>
  <si>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</si>
  <si>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</si>
  <si>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</si>
  <si>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</si>
  <si>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</si>
  <si>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</si>
  <si>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</si>
  <si>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</si>
  <si>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</si>
  <si>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</si>
  <si>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</si>
  <si>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</si>
  <si>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</si>
  <si>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</si>
  <si>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</si>
  <si>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</si>
  <si>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</si>
  <si>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</si>
  <si>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r>
      <t xml:space="preserve">Turner 12 repeaters by </t>
    </r>
    <r>
      <rPr>
        <b/>
        <sz val="14"/>
        <color rgb="FFFF0000"/>
        <rFont val="Calibri"/>
        <family val="2"/>
      </rPr>
      <t>probasah</t>
    </r>
  </si>
  <si>
    <t>Numbers</t>
  </si>
  <si>
    <t>To Bet</t>
  </si>
  <si>
    <t>BET</t>
  </si>
  <si>
    <t>START &gt;&gt;&gt;</t>
  </si>
  <si>
    <t>START BETTING THE BELOW NUMBERS</t>
  </si>
  <si>
    <t>1. Track first 12 numbers</t>
  </si>
  <si>
    <t>2. Flat Bet the Numbers (Remove duplicate)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</si>
</sst>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b/>
      <i/>
      <sz val="12"/>
      <color indexed="8"/>
      <name val="Calibri"/>
      <family val="2"/>
      <charset val="1"/>
    </font>
    <font>
      <b/>
      <sz val="12"/>
      <color indexed="8"/>
      <name val="Calibri"/>
      <family val="2"/>
      <charset val="1"/>
    </font>
    <font>
      <b/>
      <sz val="11"/>
      <color indexed="8"/>
      <name val="Calibri"/>
      <family val="2"/>
    </font>
    <font>
      <sz val="11"/>
      <name val="Calibri"/>
      <family val="2"/>
      <charset val="1"/>
    </font>
    <font>
      <b/>
      <sz val="11"/>
      <name val="Calibri"/>
      <family val="2"/>
    </font>
    <font>
      <sz val="11"/>
      <color rgb="FFFF0000"/>
      <name val="Calibri"/>
      <family val="2"/>
      <charset val="1"/>
    </font>
    <font>
      <b/>
      <sz val="11"/>
      <color rgb="FF00B050"/>
      <name val="Calibri"/>
      <family val="2"/>
    </font>
    <font>
      <b/>
      <sz val="11"/>
      <color rgb="FFFF0000"/>
      <name val="Calibri"/>
      <family val="2"/>
    </font>
    <font>
      <b/>
      <i/>
      <sz val="11"/>
      <name val="Calibri"/>
      <family val="2"/>
    </font>
    <font>
      <b/>
      <sz val="10"/>
      <name val="Arial"/>
      <family val="2"/>
    </font>
    <font>
      <b/>
      <sz val="14"/>
      <color rgb="FFFF0000"/>
      <name val="Calibri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b/>
      <sz val="11"/>
      <color rgb="FF002060"/>
      <name val="Calibri"/>
      <family val="2"/>
      <charset val="1"/>
    </font>
    <font>
      <b/>
      <sz val="28"/>
      <name val="Arial"/>
      <family val="2"/>
    </font>
    <font>
      <b/>
      <sz val="10"/>
      <color rgb="FF00206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1"/>
        <bgColor indexed="52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1" applyBorder="1"/>
    <xf numFmtId="0" fontId="1" fillId="0" borderId="0" xfId="1" applyAlignment="1">
      <alignment horizontal="center"/>
    </xf>
    <xf numFmtId="0" fontId="1" fillId="0" borderId="0" xfId="1"/>
    <xf numFmtId="0" fontId="9" fillId="0" borderId="0" xfId="1" applyFont="1" applyFill="1" applyBorder="1" applyAlignment="1">
      <alignment horizontal="center"/>
    </xf>
    <xf numFmtId="0" fontId="1" fillId="0" borderId="0" xfId="1" applyFill="1" applyBorder="1"/>
    <xf numFmtId="0" fontId="2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vertical="center" wrapText="1"/>
    </xf>
    <xf numFmtId="0" fontId="1" fillId="4" borderId="4" xfId="1" applyFill="1" applyBorder="1"/>
    <xf numFmtId="0" fontId="1" fillId="3" borderId="4" xfId="1" applyFill="1" applyBorder="1"/>
    <xf numFmtId="0" fontId="10" fillId="5" borderId="4" xfId="1" applyFont="1" applyFill="1" applyBorder="1"/>
    <xf numFmtId="0" fontId="11" fillId="6" borderId="4" xfId="1" applyFont="1" applyFill="1" applyBorder="1"/>
    <xf numFmtId="0" fontId="6" fillId="5" borderId="4" xfId="1" applyFont="1" applyFill="1" applyBorder="1"/>
    <xf numFmtId="0" fontId="8" fillId="6" borderId="4" xfId="1" applyFont="1" applyFill="1" applyBorder="1"/>
    <xf numFmtId="0" fontId="12" fillId="0" borderId="0" xfId="1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" fillId="7" borderId="2" xfId="1" applyFill="1" applyBorder="1" applyAlignment="1">
      <alignment horizontal="center"/>
    </xf>
    <xf numFmtId="0" fontId="7" fillId="8" borderId="1" xfId="1" applyFont="1" applyFill="1" applyBorder="1" applyAlignment="1">
      <alignment horizontal="center"/>
    </xf>
    <xf numFmtId="0" fontId="7" fillId="8" borderId="2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1" fillId="9" borderId="5" xfId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15" fillId="0" borderId="0" xfId="2" applyFill="1" applyBorder="1"/>
    <xf numFmtId="0" fontId="6" fillId="0" borderId="0" xfId="1" applyFont="1" applyFill="1" applyBorder="1" applyAlignment="1">
      <alignment horizontal="center"/>
    </xf>
    <xf numFmtId="0" fontId="16" fillId="0" borderId="0" xfId="0" applyFont="1"/>
    <xf numFmtId="0" fontId="0" fillId="0" borderId="0" xfId="0" applyBorder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13" fillId="0" borderId="0" xfId="0" applyFont="1" applyFill="1" applyBorder="1" applyAlignment="1">
      <alignment horizontal="center"/>
    </xf>
    <xf numFmtId="0" fontId="1" fillId="5" borderId="0" xfId="1" applyFill="1" applyBorder="1" applyAlignment="1">
      <alignment horizontal="center"/>
    </xf>
    <xf numFmtId="0" fontId="1" fillId="5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ont="1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1" fillId="10" borderId="2" xfId="1" applyFill="1" applyBorder="1" applyAlignment="1">
      <alignment horizontal="center"/>
    </xf>
    <xf numFmtId="0" fontId="6" fillId="10" borderId="1" xfId="1" applyFont="1" applyFill="1" applyBorder="1" applyAlignment="1">
      <alignment horizontal="center"/>
    </xf>
    <xf numFmtId="0" fontId="6" fillId="10" borderId="8" xfId="1" applyFont="1" applyFill="1" applyBorder="1" applyAlignment="1">
      <alignment horizontal="center"/>
    </xf>
    <xf numFmtId="0" fontId="17" fillId="0" borderId="5" xfId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9" xfId="1" applyBorder="1"/>
    <xf numFmtId="0" fontId="1" fillId="7" borderId="1" xfId="1" applyFill="1" applyBorder="1" applyAlignment="1">
      <alignment horizontal="center"/>
    </xf>
    <xf numFmtId="0" fontId="1" fillId="9" borderId="9" xfId="1" applyFill="1" applyBorder="1" applyAlignment="1">
      <alignment horizontal="center"/>
    </xf>
    <xf numFmtId="0" fontId="8" fillId="8" borderId="1" xfId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0" fontId="1" fillId="10" borderId="5" xfId="1" applyFill="1" applyBorder="1"/>
    <xf numFmtId="0" fontId="1" fillId="10" borderId="6" xfId="1" applyFill="1" applyBorder="1"/>
    <xf numFmtId="0" fontId="0" fillId="10" borderId="8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7" fillId="8" borderId="8" xfId="1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6" fillId="10" borderId="2" xfId="1" applyFont="1" applyFill="1" applyBorder="1" applyAlignment="1">
      <alignment horizontal="center"/>
    </xf>
    <xf numFmtId="0" fontId="2" fillId="0" borderId="5" xfId="1" applyFont="1" applyBorder="1"/>
    <xf numFmtId="0" fontId="2" fillId="7" borderId="1" xfId="1" applyFont="1" applyFill="1" applyBorder="1" applyAlignment="1">
      <alignment horizontal="center"/>
    </xf>
    <xf numFmtId="0" fontId="2" fillId="9" borderId="5" xfId="1" applyFont="1" applyFill="1" applyBorder="1" applyAlignment="1">
      <alignment horizontal="center"/>
    </xf>
    <xf numFmtId="0" fontId="1" fillId="10" borderId="9" xfId="1" applyFill="1" applyBorder="1"/>
    <xf numFmtId="0" fontId="0" fillId="10" borderId="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7" fillId="11" borderId="1" xfId="1" applyFont="1" applyFill="1" applyBorder="1" applyAlignment="1">
      <alignment horizontal="center"/>
    </xf>
    <xf numFmtId="0" fontId="19" fillId="11" borderId="9" xfId="0" applyFont="1" applyFill="1" applyBorder="1" applyAlignment="1">
      <alignment horizontal="center"/>
    </xf>
    <xf numFmtId="0" fontId="7" fillId="11" borderId="2" xfId="1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/>
    </xf>
    <xf numFmtId="0" fontId="7" fillId="11" borderId="8" xfId="1" applyFont="1" applyFill="1" applyBorder="1" applyAlignment="1">
      <alignment horizontal="center"/>
    </xf>
    <xf numFmtId="0" fontId="19" fillId="11" borderId="6" xfId="0" applyFont="1" applyFill="1" applyBorder="1" applyAlignment="1">
      <alignment horizontal="center"/>
    </xf>
    <xf numFmtId="0" fontId="1" fillId="11" borderId="9" xfId="1" applyFill="1" applyBorder="1" applyAlignment="1">
      <alignment horizontal="center"/>
    </xf>
    <xf numFmtId="0" fontId="1" fillId="11" borderId="10" xfId="1" applyFill="1" applyBorder="1" applyAlignment="1">
      <alignment horizontal="center"/>
    </xf>
    <xf numFmtId="0" fontId="1" fillId="11" borderId="11" xfId="1" applyFill="1" applyBorder="1" applyAlignment="1">
      <alignment horizontal="center"/>
    </xf>
    <xf numFmtId="0" fontId="2" fillId="11" borderId="5" xfId="1" applyFont="1" applyFill="1" applyBorder="1" applyAlignment="1">
      <alignment horizontal="center"/>
    </xf>
    <xf numFmtId="0" fontId="2" fillId="11" borderId="0" xfId="1" applyFont="1" applyFill="1" applyBorder="1" applyAlignment="1">
      <alignment horizontal="center"/>
    </xf>
    <xf numFmtId="0" fontId="2" fillId="11" borderId="12" xfId="1" applyFont="1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1" fillId="11" borderId="5" xfId="1" applyFill="1" applyBorder="1" applyAlignment="1">
      <alignment horizontal="center"/>
    </xf>
    <xf numFmtId="0" fontId="1" fillId="11" borderId="0" xfId="1" applyFill="1" applyBorder="1" applyAlignment="1">
      <alignment horizontal="center"/>
    </xf>
    <xf numFmtId="0" fontId="1" fillId="11" borderId="12" xfId="1" applyFill="1" applyBorder="1" applyAlignment="1">
      <alignment horizontal="center"/>
    </xf>
    <xf numFmtId="0" fontId="18" fillId="11" borderId="5" xfId="0" applyFont="1" applyFill="1" applyBorder="1" applyAlignment="1">
      <alignment horizontal="center"/>
    </xf>
    <xf numFmtId="0" fontId="18" fillId="11" borderId="0" xfId="0" applyFont="1" applyFill="1" applyBorder="1" applyAlignment="1">
      <alignment horizontal="center"/>
    </xf>
    <xf numFmtId="0" fontId="18" fillId="11" borderId="12" xfId="0" applyFont="1" applyFill="1" applyBorder="1" applyAlignment="1">
      <alignment horizontal="center"/>
    </xf>
    <xf numFmtId="0" fontId="13" fillId="11" borderId="6" xfId="0" applyFont="1" applyFill="1" applyBorder="1" applyAlignment="1">
      <alignment horizontal="center"/>
    </xf>
    <xf numFmtId="0" fontId="13" fillId="11" borderId="7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</cellXfs>
  <cellStyles count="3">
    <cellStyle name="Excel Built-in Normal" xfId="1"/>
    <cellStyle name="Hyperlink" xfId="2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2D050"/>
      <rgbColor rgb="00FFC000"/>
      <rgbColor rgb="00FF9900"/>
      <rgbColor rgb="00FF6600"/>
      <rgbColor rgb="00666699"/>
      <rgbColor rgb="00969696"/>
      <rgbColor rgb="00003366"/>
      <rgbColor rgb="0000B050"/>
      <rgbColor rgb="00003300"/>
      <rgbColor rgb="00333300"/>
      <rgbColor rgb="00993300"/>
      <rgbColor rgb="00993366"/>
      <rgbColor rgb="00333399"/>
      <rgbColor rgb="00333333"/>
    </indexedColors>
    <mruColors>
      <color rgb="FF000D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Bankroll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Sheet1!$F$13:$F$4416</c:f>
              <c:numCache>
                <c:formatCode>General</c:formatCode>
                <c:ptCount val="4404"/>
                <c:pt idx="0">
                  <c:v>0</c:v>
                </c:pt>
                <c:pt idx="1">
                  <c:v>-2</c:v>
                </c:pt>
                <c:pt idx="2">
                  <c:v>-4</c:v>
                </c:pt>
                <c:pt idx="3">
                  <c:v>-6</c:v>
                </c:pt>
                <c:pt idx="4">
                  <c:v>-8</c:v>
                </c:pt>
                <c:pt idx="5">
                  <c:v>26</c:v>
                </c:pt>
                <c:pt idx="6">
                  <c:v>60</c:v>
                </c:pt>
                <c:pt idx="7">
                  <c:v>57</c:v>
                </c:pt>
                <c:pt idx="8">
                  <c:v>54</c:v>
                </c:pt>
                <c:pt idx="9">
                  <c:v>52</c:v>
                </c:pt>
                <c:pt idx="10">
                  <c:v>85</c:v>
                </c:pt>
                <c:pt idx="11">
                  <c:v>82</c:v>
                </c:pt>
                <c:pt idx="12">
                  <c:v>79</c:v>
                </c:pt>
                <c:pt idx="13">
                  <c:v>77</c:v>
                </c:pt>
                <c:pt idx="14">
                  <c:v>76</c:v>
                </c:pt>
                <c:pt idx="15">
                  <c:v>75</c:v>
                </c:pt>
                <c:pt idx="16">
                  <c:v>74</c:v>
                </c:pt>
                <c:pt idx="17">
                  <c:v>73</c:v>
                </c:pt>
                <c:pt idx="18">
                  <c:v>72</c:v>
                </c:pt>
                <c:pt idx="19">
                  <c:v>71</c:v>
                </c:pt>
                <c:pt idx="20">
                  <c:v>71</c:v>
                </c:pt>
                <c:pt idx="21">
                  <c:v>70</c:v>
                </c:pt>
                <c:pt idx="22">
                  <c:v>68</c:v>
                </c:pt>
                <c:pt idx="23">
                  <c:v>65</c:v>
                </c:pt>
                <c:pt idx="24">
                  <c:v>63</c:v>
                </c:pt>
                <c:pt idx="25">
                  <c:v>61</c:v>
                </c:pt>
                <c:pt idx="26">
                  <c:v>59</c:v>
                </c:pt>
                <c:pt idx="27">
                  <c:v>57</c:v>
                </c:pt>
                <c:pt idx="28">
                  <c:v>55</c:v>
                </c:pt>
                <c:pt idx="29">
                  <c:v>54</c:v>
                </c:pt>
                <c:pt idx="30">
                  <c:v>54</c:v>
                </c:pt>
                <c:pt idx="31">
                  <c:v>53</c:v>
                </c:pt>
                <c:pt idx="32">
                  <c:v>52</c:v>
                </c:pt>
                <c:pt idx="33">
                  <c:v>51</c:v>
                </c:pt>
                <c:pt idx="34">
                  <c:v>50</c:v>
                </c:pt>
                <c:pt idx="35">
                  <c:v>49</c:v>
                </c:pt>
                <c:pt idx="36">
                  <c:v>49</c:v>
                </c:pt>
                <c:pt idx="37">
                  <c:v>49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49</c:v>
                </c:pt>
                <c:pt idx="42">
                  <c:v>49</c:v>
                </c:pt>
                <c:pt idx="43">
                  <c:v>49</c:v>
                </c:pt>
                <c:pt idx="44">
                  <c:v>49</c:v>
                </c:pt>
                <c:pt idx="45">
                  <c:v>49</c:v>
                </c:pt>
                <c:pt idx="46">
                  <c:v>49</c:v>
                </c:pt>
                <c:pt idx="47">
                  <c:v>49</c:v>
                </c:pt>
                <c:pt idx="48">
                  <c:v>48</c:v>
                </c:pt>
                <c:pt idx="49">
                  <c:v>47</c:v>
                </c:pt>
                <c:pt idx="50">
                  <c:v>46</c:v>
                </c:pt>
                <c:pt idx="51">
                  <c:v>46</c:v>
                </c:pt>
                <c:pt idx="52">
                  <c:v>46</c:v>
                </c:pt>
                <c:pt idx="53">
                  <c:v>46</c:v>
                </c:pt>
                <c:pt idx="54">
                  <c:v>45</c:v>
                </c:pt>
                <c:pt idx="55">
                  <c:v>44</c:v>
                </c:pt>
                <c:pt idx="56">
                  <c:v>42</c:v>
                </c:pt>
                <c:pt idx="57">
                  <c:v>40</c:v>
                </c:pt>
                <c:pt idx="58">
                  <c:v>74</c:v>
                </c:pt>
                <c:pt idx="59">
                  <c:v>72</c:v>
                </c:pt>
                <c:pt idx="60">
                  <c:v>70</c:v>
                </c:pt>
                <c:pt idx="61">
                  <c:v>68</c:v>
                </c:pt>
                <c:pt idx="62">
                  <c:v>67</c:v>
                </c:pt>
                <c:pt idx="63">
                  <c:v>66</c:v>
                </c:pt>
                <c:pt idx="64">
                  <c:v>65</c:v>
                </c:pt>
                <c:pt idx="65">
                  <c:v>63</c:v>
                </c:pt>
                <c:pt idx="66">
                  <c:v>61</c:v>
                </c:pt>
                <c:pt idx="67">
                  <c:v>60</c:v>
                </c:pt>
                <c:pt idx="68">
                  <c:v>60</c:v>
                </c:pt>
                <c:pt idx="69">
                  <c:v>59</c:v>
                </c:pt>
                <c:pt idx="70">
                  <c:v>58</c:v>
                </c:pt>
                <c:pt idx="71">
                  <c:v>56</c:v>
                </c:pt>
                <c:pt idx="72">
                  <c:v>54</c:v>
                </c:pt>
                <c:pt idx="73">
                  <c:v>52</c:v>
                </c:pt>
                <c:pt idx="74">
                  <c:v>50</c:v>
                </c:pt>
                <c:pt idx="75">
                  <c:v>49</c:v>
                </c:pt>
                <c:pt idx="76">
                  <c:v>48</c:v>
                </c:pt>
                <c:pt idx="77">
                  <c:v>46</c:v>
                </c:pt>
                <c:pt idx="78">
                  <c:v>44</c:v>
                </c:pt>
                <c:pt idx="79">
                  <c:v>42</c:v>
                </c:pt>
                <c:pt idx="80">
                  <c:v>40</c:v>
                </c:pt>
                <c:pt idx="81">
                  <c:v>38</c:v>
                </c:pt>
                <c:pt idx="82">
                  <c:v>37</c:v>
                </c:pt>
                <c:pt idx="83">
                  <c:v>35</c:v>
                </c:pt>
                <c:pt idx="84">
                  <c:v>33</c:v>
                </c:pt>
                <c:pt idx="85">
                  <c:v>32</c:v>
                </c:pt>
                <c:pt idx="86">
                  <c:v>31</c:v>
                </c:pt>
                <c:pt idx="87">
                  <c:v>30</c:v>
                </c:pt>
                <c:pt idx="88">
                  <c:v>28</c:v>
                </c:pt>
                <c:pt idx="89">
                  <c:v>26</c:v>
                </c:pt>
                <c:pt idx="90">
                  <c:v>24</c:v>
                </c:pt>
                <c:pt idx="91">
                  <c:v>22</c:v>
                </c:pt>
                <c:pt idx="92">
                  <c:v>20</c:v>
                </c:pt>
                <c:pt idx="93">
                  <c:v>19</c:v>
                </c:pt>
                <c:pt idx="94">
                  <c:v>17</c:v>
                </c:pt>
                <c:pt idx="95">
                  <c:v>15</c:v>
                </c:pt>
                <c:pt idx="96">
                  <c:v>14</c:v>
                </c:pt>
                <c:pt idx="97">
                  <c:v>13</c:v>
                </c:pt>
                <c:pt idx="98">
                  <c:v>13</c:v>
                </c:pt>
                <c:pt idx="99">
                  <c:v>13</c:v>
                </c:pt>
                <c:pt idx="100">
                  <c:v>13</c:v>
                </c:pt>
                <c:pt idx="101">
                  <c:v>12</c:v>
                </c:pt>
                <c:pt idx="102">
                  <c:v>11</c:v>
                </c:pt>
                <c:pt idx="103">
                  <c:v>9</c:v>
                </c:pt>
                <c:pt idx="104">
                  <c:v>7</c:v>
                </c:pt>
                <c:pt idx="105">
                  <c:v>5</c:v>
                </c:pt>
                <c:pt idx="106">
                  <c:v>4</c:v>
                </c:pt>
                <c:pt idx="107">
                  <c:v>2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-2</c:v>
                </c:pt>
                <c:pt idx="116">
                  <c:v>-4</c:v>
                </c:pt>
                <c:pt idx="117">
                  <c:v>-6</c:v>
                </c:pt>
                <c:pt idx="118">
                  <c:v>-8</c:v>
                </c:pt>
                <c:pt idx="119">
                  <c:v>-10</c:v>
                </c:pt>
                <c:pt idx="120">
                  <c:v>-13</c:v>
                </c:pt>
                <c:pt idx="121">
                  <c:v>-16</c:v>
                </c:pt>
                <c:pt idx="122">
                  <c:v>-19</c:v>
                </c:pt>
                <c:pt idx="123">
                  <c:v>-21</c:v>
                </c:pt>
                <c:pt idx="124">
                  <c:v>-23</c:v>
                </c:pt>
                <c:pt idx="125">
                  <c:v>-25</c:v>
                </c:pt>
                <c:pt idx="126">
                  <c:v>-26</c:v>
                </c:pt>
                <c:pt idx="127">
                  <c:v>-27</c:v>
                </c:pt>
                <c:pt idx="128">
                  <c:v>-28</c:v>
                </c:pt>
                <c:pt idx="129">
                  <c:v>-28</c:v>
                </c:pt>
                <c:pt idx="130">
                  <c:v>-28</c:v>
                </c:pt>
                <c:pt idx="131">
                  <c:v>-28</c:v>
                </c:pt>
                <c:pt idx="132">
                  <c:v>-28</c:v>
                </c:pt>
                <c:pt idx="133">
                  <c:v>-28</c:v>
                </c:pt>
                <c:pt idx="134">
                  <c:v>-28</c:v>
                </c:pt>
                <c:pt idx="135">
                  <c:v>-28</c:v>
                </c:pt>
                <c:pt idx="136">
                  <c:v>-29</c:v>
                </c:pt>
                <c:pt idx="137">
                  <c:v>-30</c:v>
                </c:pt>
                <c:pt idx="138">
                  <c:v>-31</c:v>
                </c:pt>
                <c:pt idx="139">
                  <c:v>-32</c:v>
                </c:pt>
                <c:pt idx="140">
                  <c:v>-33</c:v>
                </c:pt>
                <c:pt idx="141">
                  <c:v>2</c:v>
                </c:pt>
                <c:pt idx="142">
                  <c:v>1</c:v>
                </c:pt>
                <c:pt idx="143">
                  <c:v>0</c:v>
                </c:pt>
                <c:pt idx="144">
                  <c:v>-1</c:v>
                </c:pt>
                <c:pt idx="145">
                  <c:v>-2</c:v>
                </c:pt>
                <c:pt idx="146">
                  <c:v>-3</c:v>
                </c:pt>
                <c:pt idx="147">
                  <c:v>-5</c:v>
                </c:pt>
                <c:pt idx="148">
                  <c:v>-6</c:v>
                </c:pt>
                <c:pt idx="149">
                  <c:v>-7</c:v>
                </c:pt>
                <c:pt idx="150">
                  <c:v>-7</c:v>
                </c:pt>
                <c:pt idx="151">
                  <c:v>-7</c:v>
                </c:pt>
                <c:pt idx="152">
                  <c:v>-7</c:v>
                </c:pt>
                <c:pt idx="153">
                  <c:v>-7</c:v>
                </c:pt>
                <c:pt idx="154">
                  <c:v>-8</c:v>
                </c:pt>
                <c:pt idx="155">
                  <c:v>-9</c:v>
                </c:pt>
                <c:pt idx="156">
                  <c:v>-10</c:v>
                </c:pt>
                <c:pt idx="157">
                  <c:v>-11</c:v>
                </c:pt>
                <c:pt idx="158">
                  <c:v>-12</c:v>
                </c:pt>
                <c:pt idx="159">
                  <c:v>-13</c:v>
                </c:pt>
                <c:pt idx="160">
                  <c:v>-13</c:v>
                </c:pt>
                <c:pt idx="161">
                  <c:v>-13</c:v>
                </c:pt>
                <c:pt idx="162">
                  <c:v>-14</c:v>
                </c:pt>
                <c:pt idx="163">
                  <c:v>-15</c:v>
                </c:pt>
                <c:pt idx="164">
                  <c:v>-16</c:v>
                </c:pt>
                <c:pt idx="165">
                  <c:v>-17</c:v>
                </c:pt>
                <c:pt idx="166">
                  <c:v>-18</c:v>
                </c:pt>
                <c:pt idx="167">
                  <c:v>-19</c:v>
                </c:pt>
                <c:pt idx="168">
                  <c:v>-20</c:v>
                </c:pt>
                <c:pt idx="169">
                  <c:v>-21</c:v>
                </c:pt>
                <c:pt idx="170">
                  <c:v>-22</c:v>
                </c:pt>
                <c:pt idx="171">
                  <c:v>-23</c:v>
                </c:pt>
                <c:pt idx="172">
                  <c:v>-24</c:v>
                </c:pt>
                <c:pt idx="173">
                  <c:v>10</c:v>
                </c:pt>
                <c:pt idx="174">
                  <c:v>8</c:v>
                </c:pt>
                <c:pt idx="175">
                  <c:v>6</c:v>
                </c:pt>
                <c:pt idx="176">
                  <c:v>4</c:v>
                </c:pt>
                <c:pt idx="177">
                  <c:v>2</c:v>
                </c:pt>
                <c:pt idx="178">
                  <c:v>0</c:v>
                </c:pt>
                <c:pt idx="179">
                  <c:v>-2</c:v>
                </c:pt>
                <c:pt idx="180">
                  <c:v>-4</c:v>
                </c:pt>
                <c:pt idx="181">
                  <c:v>-6</c:v>
                </c:pt>
                <c:pt idx="182">
                  <c:v>-9</c:v>
                </c:pt>
                <c:pt idx="183">
                  <c:v>-12</c:v>
                </c:pt>
                <c:pt idx="184">
                  <c:v>-14</c:v>
                </c:pt>
                <c:pt idx="185">
                  <c:v>-17</c:v>
                </c:pt>
                <c:pt idx="186">
                  <c:v>-20</c:v>
                </c:pt>
                <c:pt idx="187">
                  <c:v>-23</c:v>
                </c:pt>
                <c:pt idx="188">
                  <c:v>-25</c:v>
                </c:pt>
                <c:pt idx="189">
                  <c:v>-27</c:v>
                </c:pt>
                <c:pt idx="190">
                  <c:v>-30</c:v>
                </c:pt>
                <c:pt idx="191">
                  <c:v>-33</c:v>
                </c:pt>
                <c:pt idx="192">
                  <c:v>-35</c:v>
                </c:pt>
                <c:pt idx="193">
                  <c:v>-1</c:v>
                </c:pt>
                <c:pt idx="194">
                  <c:v>-3</c:v>
                </c:pt>
                <c:pt idx="195">
                  <c:v>-5</c:v>
                </c:pt>
                <c:pt idx="196">
                  <c:v>-6</c:v>
                </c:pt>
                <c:pt idx="197">
                  <c:v>-7</c:v>
                </c:pt>
                <c:pt idx="198">
                  <c:v>-8</c:v>
                </c:pt>
                <c:pt idx="199">
                  <c:v>-9</c:v>
                </c:pt>
                <c:pt idx="200">
                  <c:v>-10</c:v>
                </c:pt>
                <c:pt idx="201">
                  <c:v>-12</c:v>
                </c:pt>
                <c:pt idx="202">
                  <c:v>-13</c:v>
                </c:pt>
                <c:pt idx="203">
                  <c:v>-14</c:v>
                </c:pt>
                <c:pt idx="204">
                  <c:v>-16</c:v>
                </c:pt>
                <c:pt idx="205">
                  <c:v>-18</c:v>
                </c:pt>
                <c:pt idx="206">
                  <c:v>-20</c:v>
                </c:pt>
                <c:pt idx="207">
                  <c:v>-22</c:v>
                </c:pt>
                <c:pt idx="208">
                  <c:v>-25</c:v>
                </c:pt>
                <c:pt idx="209">
                  <c:v>-27</c:v>
                </c:pt>
                <c:pt idx="210">
                  <c:v>-29</c:v>
                </c:pt>
                <c:pt idx="211">
                  <c:v>5</c:v>
                </c:pt>
                <c:pt idx="212">
                  <c:v>3</c:v>
                </c:pt>
                <c:pt idx="213">
                  <c:v>1</c:v>
                </c:pt>
                <c:pt idx="214">
                  <c:v>-1</c:v>
                </c:pt>
                <c:pt idx="215">
                  <c:v>-3</c:v>
                </c:pt>
                <c:pt idx="216">
                  <c:v>-5</c:v>
                </c:pt>
                <c:pt idx="217">
                  <c:v>-7</c:v>
                </c:pt>
                <c:pt idx="218">
                  <c:v>-9</c:v>
                </c:pt>
                <c:pt idx="219">
                  <c:v>-11</c:v>
                </c:pt>
                <c:pt idx="220">
                  <c:v>-13</c:v>
                </c:pt>
                <c:pt idx="221">
                  <c:v>-14</c:v>
                </c:pt>
                <c:pt idx="222">
                  <c:v>-14</c:v>
                </c:pt>
                <c:pt idx="223">
                  <c:v>-15</c:v>
                </c:pt>
                <c:pt idx="224">
                  <c:v>-16</c:v>
                </c:pt>
                <c:pt idx="225">
                  <c:v>-17</c:v>
                </c:pt>
                <c:pt idx="226">
                  <c:v>-19</c:v>
                </c:pt>
                <c:pt idx="227">
                  <c:v>-21</c:v>
                </c:pt>
                <c:pt idx="228">
                  <c:v>-23</c:v>
                </c:pt>
                <c:pt idx="229">
                  <c:v>-26</c:v>
                </c:pt>
                <c:pt idx="230">
                  <c:v>-28</c:v>
                </c:pt>
                <c:pt idx="231">
                  <c:v>-29</c:v>
                </c:pt>
                <c:pt idx="232">
                  <c:v>-30</c:v>
                </c:pt>
                <c:pt idx="233">
                  <c:v>-31</c:v>
                </c:pt>
                <c:pt idx="234">
                  <c:v>-33</c:v>
                </c:pt>
                <c:pt idx="235">
                  <c:v>-36</c:v>
                </c:pt>
                <c:pt idx="236">
                  <c:v>-38</c:v>
                </c:pt>
                <c:pt idx="237">
                  <c:v>-41</c:v>
                </c:pt>
                <c:pt idx="238">
                  <c:v>-44</c:v>
                </c:pt>
                <c:pt idx="239">
                  <c:v>-46</c:v>
                </c:pt>
                <c:pt idx="240">
                  <c:v>-48</c:v>
                </c:pt>
                <c:pt idx="241">
                  <c:v>-51</c:v>
                </c:pt>
                <c:pt idx="242">
                  <c:v>-53</c:v>
                </c:pt>
                <c:pt idx="243">
                  <c:v>-55</c:v>
                </c:pt>
                <c:pt idx="244">
                  <c:v>-21</c:v>
                </c:pt>
                <c:pt idx="245">
                  <c:v>-23</c:v>
                </c:pt>
                <c:pt idx="246">
                  <c:v>-25</c:v>
                </c:pt>
                <c:pt idx="247">
                  <c:v>-27</c:v>
                </c:pt>
                <c:pt idx="248">
                  <c:v>-29</c:v>
                </c:pt>
                <c:pt idx="249">
                  <c:v>-31</c:v>
                </c:pt>
                <c:pt idx="250">
                  <c:v>3</c:v>
                </c:pt>
                <c:pt idx="251">
                  <c:v>1</c:v>
                </c:pt>
                <c:pt idx="252">
                  <c:v>-1</c:v>
                </c:pt>
                <c:pt idx="253">
                  <c:v>-2</c:v>
                </c:pt>
                <c:pt idx="254">
                  <c:v>-3</c:v>
                </c:pt>
                <c:pt idx="255">
                  <c:v>31</c:v>
                </c:pt>
                <c:pt idx="256">
                  <c:v>29</c:v>
                </c:pt>
                <c:pt idx="257">
                  <c:v>27</c:v>
                </c:pt>
                <c:pt idx="258">
                  <c:v>26</c:v>
                </c:pt>
                <c:pt idx="259">
                  <c:v>25</c:v>
                </c:pt>
                <c:pt idx="260">
                  <c:v>23</c:v>
                </c:pt>
                <c:pt idx="261">
                  <c:v>22</c:v>
                </c:pt>
                <c:pt idx="262">
                  <c:v>21</c:v>
                </c:pt>
                <c:pt idx="263">
                  <c:v>20</c:v>
                </c:pt>
                <c:pt idx="264">
                  <c:v>19</c:v>
                </c:pt>
                <c:pt idx="265">
                  <c:v>18</c:v>
                </c:pt>
                <c:pt idx="266">
                  <c:v>18</c:v>
                </c:pt>
                <c:pt idx="267">
                  <c:v>18</c:v>
                </c:pt>
                <c:pt idx="268">
                  <c:v>17</c:v>
                </c:pt>
                <c:pt idx="269">
                  <c:v>15</c:v>
                </c:pt>
                <c:pt idx="270">
                  <c:v>13</c:v>
                </c:pt>
                <c:pt idx="271">
                  <c:v>11</c:v>
                </c:pt>
                <c:pt idx="272">
                  <c:v>9</c:v>
                </c:pt>
                <c:pt idx="273">
                  <c:v>6</c:v>
                </c:pt>
                <c:pt idx="274">
                  <c:v>2</c:v>
                </c:pt>
                <c:pt idx="275">
                  <c:v>-1</c:v>
                </c:pt>
                <c:pt idx="276">
                  <c:v>33</c:v>
                </c:pt>
                <c:pt idx="277">
                  <c:v>67</c:v>
                </c:pt>
                <c:pt idx="278">
                  <c:v>101</c:v>
                </c:pt>
                <c:pt idx="279">
                  <c:v>98</c:v>
                </c:pt>
                <c:pt idx="280">
                  <c:v>96</c:v>
                </c:pt>
                <c:pt idx="281">
                  <c:v>94</c:v>
                </c:pt>
                <c:pt idx="282">
                  <c:v>91</c:v>
                </c:pt>
                <c:pt idx="283">
                  <c:v>88</c:v>
                </c:pt>
                <c:pt idx="284">
                  <c:v>85</c:v>
                </c:pt>
                <c:pt idx="285">
                  <c:v>82</c:v>
                </c:pt>
                <c:pt idx="286">
                  <c:v>116</c:v>
                </c:pt>
                <c:pt idx="287">
                  <c:v>115</c:v>
                </c:pt>
                <c:pt idx="288">
                  <c:v>113</c:v>
                </c:pt>
                <c:pt idx="289">
                  <c:v>111</c:v>
                </c:pt>
                <c:pt idx="290">
                  <c:v>110</c:v>
                </c:pt>
                <c:pt idx="291">
                  <c:v>108</c:v>
                </c:pt>
                <c:pt idx="292">
                  <c:v>106</c:v>
                </c:pt>
                <c:pt idx="293">
                  <c:v>105</c:v>
                </c:pt>
                <c:pt idx="294">
                  <c:v>105</c:v>
                </c:pt>
                <c:pt idx="295">
                  <c:v>105</c:v>
                </c:pt>
                <c:pt idx="296">
                  <c:v>105</c:v>
                </c:pt>
                <c:pt idx="297">
                  <c:v>104</c:v>
                </c:pt>
                <c:pt idx="298">
                  <c:v>103</c:v>
                </c:pt>
                <c:pt idx="299">
                  <c:v>101</c:v>
                </c:pt>
                <c:pt idx="300">
                  <c:v>99</c:v>
                </c:pt>
                <c:pt idx="301">
                  <c:v>97</c:v>
                </c:pt>
                <c:pt idx="302">
                  <c:v>131</c:v>
                </c:pt>
                <c:pt idx="303">
                  <c:v>129</c:v>
                </c:pt>
                <c:pt idx="304">
                  <c:v>128</c:v>
                </c:pt>
                <c:pt idx="305">
                  <c:v>128</c:v>
                </c:pt>
                <c:pt idx="306">
                  <c:v>128</c:v>
                </c:pt>
                <c:pt idx="307">
                  <c:v>127</c:v>
                </c:pt>
                <c:pt idx="308">
                  <c:v>126</c:v>
                </c:pt>
                <c:pt idx="309">
                  <c:v>124</c:v>
                </c:pt>
                <c:pt idx="310">
                  <c:v>122</c:v>
                </c:pt>
                <c:pt idx="311">
                  <c:v>120</c:v>
                </c:pt>
                <c:pt idx="312">
                  <c:v>118</c:v>
                </c:pt>
                <c:pt idx="313">
                  <c:v>117</c:v>
                </c:pt>
                <c:pt idx="314">
                  <c:v>116</c:v>
                </c:pt>
                <c:pt idx="315">
                  <c:v>115</c:v>
                </c:pt>
                <c:pt idx="316">
                  <c:v>114</c:v>
                </c:pt>
                <c:pt idx="317">
                  <c:v>112</c:v>
                </c:pt>
                <c:pt idx="318">
                  <c:v>111</c:v>
                </c:pt>
                <c:pt idx="319">
                  <c:v>109</c:v>
                </c:pt>
                <c:pt idx="320">
                  <c:v>107</c:v>
                </c:pt>
                <c:pt idx="321">
                  <c:v>105</c:v>
                </c:pt>
                <c:pt idx="322">
                  <c:v>103</c:v>
                </c:pt>
                <c:pt idx="323">
                  <c:v>137</c:v>
                </c:pt>
                <c:pt idx="324">
                  <c:v>135</c:v>
                </c:pt>
                <c:pt idx="325">
                  <c:v>169</c:v>
                </c:pt>
                <c:pt idx="326">
                  <c:v>167</c:v>
                </c:pt>
                <c:pt idx="327">
                  <c:v>165</c:v>
                </c:pt>
                <c:pt idx="328">
                  <c:v>163</c:v>
                </c:pt>
                <c:pt idx="329">
                  <c:v>162</c:v>
                </c:pt>
                <c:pt idx="330">
                  <c:v>161</c:v>
                </c:pt>
                <c:pt idx="331">
                  <c:v>161</c:v>
                </c:pt>
                <c:pt idx="332">
                  <c:v>161</c:v>
                </c:pt>
                <c:pt idx="333">
                  <c:v>161</c:v>
                </c:pt>
                <c:pt idx="334">
                  <c:v>161</c:v>
                </c:pt>
                <c:pt idx="335">
                  <c:v>161</c:v>
                </c:pt>
                <c:pt idx="336">
                  <c:v>161</c:v>
                </c:pt>
                <c:pt idx="337">
                  <c:v>161</c:v>
                </c:pt>
                <c:pt idx="338">
                  <c:v>160</c:v>
                </c:pt>
                <c:pt idx="339">
                  <c:v>159</c:v>
                </c:pt>
                <c:pt idx="340">
                  <c:v>194</c:v>
                </c:pt>
                <c:pt idx="341">
                  <c:v>193</c:v>
                </c:pt>
                <c:pt idx="342">
                  <c:v>191</c:v>
                </c:pt>
                <c:pt idx="343">
                  <c:v>189</c:v>
                </c:pt>
                <c:pt idx="344">
                  <c:v>187</c:v>
                </c:pt>
                <c:pt idx="345">
                  <c:v>185</c:v>
                </c:pt>
                <c:pt idx="346">
                  <c:v>182</c:v>
                </c:pt>
                <c:pt idx="347">
                  <c:v>178</c:v>
                </c:pt>
                <c:pt idx="348">
                  <c:v>174</c:v>
                </c:pt>
                <c:pt idx="349">
                  <c:v>170</c:v>
                </c:pt>
                <c:pt idx="350">
                  <c:v>167</c:v>
                </c:pt>
                <c:pt idx="351">
                  <c:v>165</c:v>
                </c:pt>
                <c:pt idx="352">
                  <c:v>163</c:v>
                </c:pt>
                <c:pt idx="353">
                  <c:v>160</c:v>
                </c:pt>
                <c:pt idx="354">
                  <c:v>157</c:v>
                </c:pt>
                <c:pt idx="355">
                  <c:v>154</c:v>
                </c:pt>
                <c:pt idx="356">
                  <c:v>152</c:v>
                </c:pt>
                <c:pt idx="357">
                  <c:v>149</c:v>
                </c:pt>
                <c:pt idx="358">
                  <c:v>146</c:v>
                </c:pt>
                <c:pt idx="359">
                  <c:v>143</c:v>
                </c:pt>
                <c:pt idx="360">
                  <c:v>141</c:v>
                </c:pt>
                <c:pt idx="361">
                  <c:v>140</c:v>
                </c:pt>
                <c:pt idx="362">
                  <c:v>139</c:v>
                </c:pt>
                <c:pt idx="363">
                  <c:v>139</c:v>
                </c:pt>
                <c:pt idx="364">
                  <c:v>139</c:v>
                </c:pt>
                <c:pt idx="365">
                  <c:v>138</c:v>
                </c:pt>
                <c:pt idx="366">
                  <c:v>137</c:v>
                </c:pt>
                <c:pt idx="367">
                  <c:v>136</c:v>
                </c:pt>
                <c:pt idx="368">
                  <c:v>135</c:v>
                </c:pt>
                <c:pt idx="369">
                  <c:v>133</c:v>
                </c:pt>
                <c:pt idx="370">
                  <c:v>131</c:v>
                </c:pt>
                <c:pt idx="371">
                  <c:v>165</c:v>
                </c:pt>
                <c:pt idx="372">
                  <c:v>163</c:v>
                </c:pt>
                <c:pt idx="373">
                  <c:v>162</c:v>
                </c:pt>
                <c:pt idx="374">
                  <c:v>161</c:v>
                </c:pt>
                <c:pt idx="375">
                  <c:v>159</c:v>
                </c:pt>
                <c:pt idx="376">
                  <c:v>157</c:v>
                </c:pt>
                <c:pt idx="377">
                  <c:v>155</c:v>
                </c:pt>
                <c:pt idx="378">
                  <c:v>153</c:v>
                </c:pt>
                <c:pt idx="379">
                  <c:v>151</c:v>
                </c:pt>
                <c:pt idx="380">
                  <c:v>149</c:v>
                </c:pt>
                <c:pt idx="381">
                  <c:v>148</c:v>
                </c:pt>
                <c:pt idx="382">
                  <c:v>147</c:v>
                </c:pt>
                <c:pt idx="383">
                  <c:v>146</c:v>
                </c:pt>
                <c:pt idx="384">
                  <c:v>144</c:v>
                </c:pt>
                <c:pt idx="385">
                  <c:v>142</c:v>
                </c:pt>
                <c:pt idx="386">
                  <c:v>140</c:v>
                </c:pt>
                <c:pt idx="387">
                  <c:v>138</c:v>
                </c:pt>
                <c:pt idx="388">
                  <c:v>136</c:v>
                </c:pt>
                <c:pt idx="389">
                  <c:v>134</c:v>
                </c:pt>
                <c:pt idx="390">
                  <c:v>133</c:v>
                </c:pt>
                <c:pt idx="391">
                  <c:v>133</c:v>
                </c:pt>
                <c:pt idx="392">
                  <c:v>133</c:v>
                </c:pt>
                <c:pt idx="393">
                  <c:v>133</c:v>
                </c:pt>
                <c:pt idx="394">
                  <c:v>132</c:v>
                </c:pt>
                <c:pt idx="395">
                  <c:v>131</c:v>
                </c:pt>
                <c:pt idx="396">
                  <c:v>129</c:v>
                </c:pt>
                <c:pt idx="397">
                  <c:v>128</c:v>
                </c:pt>
                <c:pt idx="398">
                  <c:v>128</c:v>
                </c:pt>
                <c:pt idx="399">
                  <c:v>128</c:v>
                </c:pt>
                <c:pt idx="400">
                  <c:v>128</c:v>
                </c:pt>
                <c:pt idx="401">
                  <c:v>128</c:v>
                </c:pt>
                <c:pt idx="402">
                  <c:v>127</c:v>
                </c:pt>
                <c:pt idx="403">
                  <c:v>125</c:v>
                </c:pt>
                <c:pt idx="404">
                  <c:v>123</c:v>
                </c:pt>
                <c:pt idx="405">
                  <c:v>121</c:v>
                </c:pt>
                <c:pt idx="406">
                  <c:v>119</c:v>
                </c:pt>
                <c:pt idx="407">
                  <c:v>118</c:v>
                </c:pt>
                <c:pt idx="408">
                  <c:v>117</c:v>
                </c:pt>
                <c:pt idx="409">
                  <c:v>116</c:v>
                </c:pt>
                <c:pt idx="410">
                  <c:v>115</c:v>
                </c:pt>
                <c:pt idx="411">
                  <c:v>115</c:v>
                </c:pt>
                <c:pt idx="412">
                  <c:v>115</c:v>
                </c:pt>
                <c:pt idx="413">
                  <c:v>115</c:v>
                </c:pt>
                <c:pt idx="414">
                  <c:v>115</c:v>
                </c:pt>
                <c:pt idx="415">
                  <c:v>115</c:v>
                </c:pt>
                <c:pt idx="416">
                  <c:v>114</c:v>
                </c:pt>
                <c:pt idx="417">
                  <c:v>113</c:v>
                </c:pt>
                <c:pt idx="418">
                  <c:v>112</c:v>
                </c:pt>
                <c:pt idx="419">
                  <c:v>111</c:v>
                </c:pt>
                <c:pt idx="420">
                  <c:v>110</c:v>
                </c:pt>
                <c:pt idx="421">
                  <c:v>109</c:v>
                </c:pt>
                <c:pt idx="422">
                  <c:v>108</c:v>
                </c:pt>
                <c:pt idx="423">
                  <c:v>107</c:v>
                </c:pt>
                <c:pt idx="424">
                  <c:v>107</c:v>
                </c:pt>
                <c:pt idx="425">
                  <c:v>107</c:v>
                </c:pt>
                <c:pt idx="426">
                  <c:v>107</c:v>
                </c:pt>
                <c:pt idx="427">
                  <c:v>107</c:v>
                </c:pt>
                <c:pt idx="428">
                  <c:v>107</c:v>
                </c:pt>
                <c:pt idx="429">
                  <c:v>107</c:v>
                </c:pt>
                <c:pt idx="430">
                  <c:v>107</c:v>
                </c:pt>
                <c:pt idx="431">
                  <c:v>107</c:v>
                </c:pt>
                <c:pt idx="432">
                  <c:v>107</c:v>
                </c:pt>
                <c:pt idx="433">
                  <c:v>107</c:v>
                </c:pt>
                <c:pt idx="434">
                  <c:v>106</c:v>
                </c:pt>
                <c:pt idx="435">
                  <c:v>105</c:v>
                </c:pt>
                <c:pt idx="436">
                  <c:v>105</c:v>
                </c:pt>
                <c:pt idx="437">
                  <c:v>104</c:v>
                </c:pt>
                <c:pt idx="438">
                  <c:v>103</c:v>
                </c:pt>
                <c:pt idx="439">
                  <c:v>102</c:v>
                </c:pt>
                <c:pt idx="440">
                  <c:v>101</c:v>
                </c:pt>
                <c:pt idx="441">
                  <c:v>101</c:v>
                </c:pt>
                <c:pt idx="442">
                  <c:v>101</c:v>
                </c:pt>
                <c:pt idx="443">
                  <c:v>101</c:v>
                </c:pt>
                <c:pt idx="444">
                  <c:v>101</c:v>
                </c:pt>
                <c:pt idx="445">
                  <c:v>101</c:v>
                </c:pt>
                <c:pt idx="446">
                  <c:v>101</c:v>
                </c:pt>
                <c:pt idx="447">
                  <c:v>100</c:v>
                </c:pt>
                <c:pt idx="448">
                  <c:v>98</c:v>
                </c:pt>
                <c:pt idx="449">
                  <c:v>96</c:v>
                </c:pt>
                <c:pt idx="450">
                  <c:v>95</c:v>
                </c:pt>
                <c:pt idx="451">
                  <c:v>93</c:v>
                </c:pt>
                <c:pt idx="452">
                  <c:v>91</c:v>
                </c:pt>
                <c:pt idx="453">
                  <c:v>89</c:v>
                </c:pt>
                <c:pt idx="454">
                  <c:v>88</c:v>
                </c:pt>
                <c:pt idx="455">
                  <c:v>86</c:v>
                </c:pt>
                <c:pt idx="456">
                  <c:v>84</c:v>
                </c:pt>
                <c:pt idx="457">
                  <c:v>82</c:v>
                </c:pt>
                <c:pt idx="458">
                  <c:v>81</c:v>
                </c:pt>
                <c:pt idx="459">
                  <c:v>80</c:v>
                </c:pt>
                <c:pt idx="460">
                  <c:v>78</c:v>
                </c:pt>
                <c:pt idx="461">
                  <c:v>77</c:v>
                </c:pt>
                <c:pt idx="462">
                  <c:v>75</c:v>
                </c:pt>
                <c:pt idx="463">
                  <c:v>74</c:v>
                </c:pt>
                <c:pt idx="464">
                  <c:v>72</c:v>
                </c:pt>
                <c:pt idx="465">
                  <c:v>70</c:v>
                </c:pt>
                <c:pt idx="466">
                  <c:v>69</c:v>
                </c:pt>
                <c:pt idx="467">
                  <c:v>68</c:v>
                </c:pt>
                <c:pt idx="468">
                  <c:v>67</c:v>
                </c:pt>
                <c:pt idx="469">
                  <c:v>65</c:v>
                </c:pt>
                <c:pt idx="470">
                  <c:v>64</c:v>
                </c:pt>
                <c:pt idx="471">
                  <c:v>63</c:v>
                </c:pt>
                <c:pt idx="472">
                  <c:v>62</c:v>
                </c:pt>
                <c:pt idx="473">
                  <c:v>62</c:v>
                </c:pt>
                <c:pt idx="474">
                  <c:v>62</c:v>
                </c:pt>
                <c:pt idx="475">
                  <c:v>61</c:v>
                </c:pt>
                <c:pt idx="476">
                  <c:v>61</c:v>
                </c:pt>
                <c:pt idx="477">
                  <c:v>60</c:v>
                </c:pt>
                <c:pt idx="478">
                  <c:v>58</c:v>
                </c:pt>
                <c:pt idx="479">
                  <c:v>56</c:v>
                </c:pt>
                <c:pt idx="480">
                  <c:v>54</c:v>
                </c:pt>
                <c:pt idx="481">
                  <c:v>52</c:v>
                </c:pt>
                <c:pt idx="482">
                  <c:v>50</c:v>
                </c:pt>
                <c:pt idx="483">
                  <c:v>48</c:v>
                </c:pt>
                <c:pt idx="484">
                  <c:v>46</c:v>
                </c:pt>
                <c:pt idx="485">
                  <c:v>43</c:v>
                </c:pt>
                <c:pt idx="486">
                  <c:v>41</c:v>
                </c:pt>
                <c:pt idx="487">
                  <c:v>40</c:v>
                </c:pt>
                <c:pt idx="488">
                  <c:v>39</c:v>
                </c:pt>
                <c:pt idx="489">
                  <c:v>74</c:v>
                </c:pt>
                <c:pt idx="490">
                  <c:v>73</c:v>
                </c:pt>
                <c:pt idx="491">
                  <c:v>72</c:v>
                </c:pt>
                <c:pt idx="492">
                  <c:v>71</c:v>
                </c:pt>
                <c:pt idx="493">
                  <c:v>70</c:v>
                </c:pt>
                <c:pt idx="494">
                  <c:v>69</c:v>
                </c:pt>
                <c:pt idx="495">
                  <c:v>68</c:v>
                </c:pt>
                <c:pt idx="496">
                  <c:v>66</c:v>
                </c:pt>
                <c:pt idx="497">
                  <c:v>65</c:v>
                </c:pt>
                <c:pt idx="498">
                  <c:v>64</c:v>
                </c:pt>
                <c:pt idx="499">
                  <c:v>63</c:v>
                </c:pt>
                <c:pt idx="500">
                  <c:v>62</c:v>
                </c:pt>
                <c:pt idx="501">
                  <c:v>61</c:v>
                </c:pt>
                <c:pt idx="502">
                  <c:v>59</c:v>
                </c:pt>
                <c:pt idx="503">
                  <c:v>57</c:v>
                </c:pt>
                <c:pt idx="504">
                  <c:v>55</c:v>
                </c:pt>
                <c:pt idx="505">
                  <c:v>54</c:v>
                </c:pt>
                <c:pt idx="506">
                  <c:v>54</c:v>
                </c:pt>
                <c:pt idx="507">
                  <c:v>54</c:v>
                </c:pt>
                <c:pt idx="508">
                  <c:v>54</c:v>
                </c:pt>
                <c:pt idx="509">
                  <c:v>53</c:v>
                </c:pt>
                <c:pt idx="510">
                  <c:v>52</c:v>
                </c:pt>
                <c:pt idx="511">
                  <c:v>50</c:v>
                </c:pt>
                <c:pt idx="512">
                  <c:v>48</c:v>
                </c:pt>
                <c:pt idx="513">
                  <c:v>47</c:v>
                </c:pt>
                <c:pt idx="514">
                  <c:v>46</c:v>
                </c:pt>
                <c:pt idx="515">
                  <c:v>45</c:v>
                </c:pt>
                <c:pt idx="516">
                  <c:v>44</c:v>
                </c:pt>
                <c:pt idx="517">
                  <c:v>43</c:v>
                </c:pt>
                <c:pt idx="518">
                  <c:v>42</c:v>
                </c:pt>
                <c:pt idx="519">
                  <c:v>42</c:v>
                </c:pt>
                <c:pt idx="520">
                  <c:v>42</c:v>
                </c:pt>
                <c:pt idx="521">
                  <c:v>42</c:v>
                </c:pt>
                <c:pt idx="522">
                  <c:v>42</c:v>
                </c:pt>
                <c:pt idx="523">
                  <c:v>42</c:v>
                </c:pt>
                <c:pt idx="524">
                  <c:v>41</c:v>
                </c:pt>
                <c:pt idx="525">
                  <c:v>40</c:v>
                </c:pt>
                <c:pt idx="526">
                  <c:v>40</c:v>
                </c:pt>
                <c:pt idx="527">
                  <c:v>39</c:v>
                </c:pt>
                <c:pt idx="528">
                  <c:v>38</c:v>
                </c:pt>
                <c:pt idx="529">
                  <c:v>37</c:v>
                </c:pt>
                <c:pt idx="530">
                  <c:v>36</c:v>
                </c:pt>
                <c:pt idx="531">
                  <c:v>36</c:v>
                </c:pt>
                <c:pt idx="532">
                  <c:v>35</c:v>
                </c:pt>
                <c:pt idx="533">
                  <c:v>33</c:v>
                </c:pt>
                <c:pt idx="534">
                  <c:v>31</c:v>
                </c:pt>
                <c:pt idx="535">
                  <c:v>29</c:v>
                </c:pt>
                <c:pt idx="536">
                  <c:v>28</c:v>
                </c:pt>
                <c:pt idx="537">
                  <c:v>26</c:v>
                </c:pt>
                <c:pt idx="538">
                  <c:v>23</c:v>
                </c:pt>
                <c:pt idx="539">
                  <c:v>56</c:v>
                </c:pt>
                <c:pt idx="540">
                  <c:v>53</c:v>
                </c:pt>
                <c:pt idx="541">
                  <c:v>50</c:v>
                </c:pt>
                <c:pt idx="542">
                  <c:v>48</c:v>
                </c:pt>
                <c:pt idx="543">
                  <c:v>46</c:v>
                </c:pt>
                <c:pt idx="544">
                  <c:v>44</c:v>
                </c:pt>
                <c:pt idx="545">
                  <c:v>42</c:v>
                </c:pt>
                <c:pt idx="546">
                  <c:v>41</c:v>
                </c:pt>
                <c:pt idx="547">
                  <c:v>40</c:v>
                </c:pt>
                <c:pt idx="548">
                  <c:v>38</c:v>
                </c:pt>
                <c:pt idx="549">
                  <c:v>72</c:v>
                </c:pt>
                <c:pt idx="550">
                  <c:v>70</c:v>
                </c:pt>
                <c:pt idx="551">
                  <c:v>68</c:v>
                </c:pt>
                <c:pt idx="552">
                  <c:v>65</c:v>
                </c:pt>
                <c:pt idx="553">
                  <c:v>63</c:v>
                </c:pt>
                <c:pt idx="554">
                  <c:v>61</c:v>
                </c:pt>
                <c:pt idx="555">
                  <c:v>59</c:v>
                </c:pt>
                <c:pt idx="556">
                  <c:v>56</c:v>
                </c:pt>
                <c:pt idx="557">
                  <c:v>52</c:v>
                </c:pt>
                <c:pt idx="558">
                  <c:v>49</c:v>
                </c:pt>
                <c:pt idx="559">
                  <c:v>47</c:v>
                </c:pt>
                <c:pt idx="560">
                  <c:v>45</c:v>
                </c:pt>
                <c:pt idx="561">
                  <c:v>43</c:v>
                </c:pt>
                <c:pt idx="562">
                  <c:v>41</c:v>
                </c:pt>
                <c:pt idx="563">
                  <c:v>40</c:v>
                </c:pt>
                <c:pt idx="564">
                  <c:v>39</c:v>
                </c:pt>
                <c:pt idx="565">
                  <c:v>38</c:v>
                </c:pt>
                <c:pt idx="566">
                  <c:v>37</c:v>
                </c:pt>
                <c:pt idx="567">
                  <c:v>37</c:v>
                </c:pt>
                <c:pt idx="568">
                  <c:v>37</c:v>
                </c:pt>
                <c:pt idx="569">
                  <c:v>37</c:v>
                </c:pt>
                <c:pt idx="570">
                  <c:v>37</c:v>
                </c:pt>
                <c:pt idx="571">
                  <c:v>37</c:v>
                </c:pt>
                <c:pt idx="572">
                  <c:v>37</c:v>
                </c:pt>
                <c:pt idx="573">
                  <c:v>36</c:v>
                </c:pt>
                <c:pt idx="574">
                  <c:v>34</c:v>
                </c:pt>
                <c:pt idx="575">
                  <c:v>31</c:v>
                </c:pt>
                <c:pt idx="576">
                  <c:v>28</c:v>
                </c:pt>
                <c:pt idx="577">
                  <c:v>26</c:v>
                </c:pt>
                <c:pt idx="578">
                  <c:v>24</c:v>
                </c:pt>
                <c:pt idx="579">
                  <c:v>22</c:v>
                </c:pt>
                <c:pt idx="580">
                  <c:v>20</c:v>
                </c:pt>
                <c:pt idx="581">
                  <c:v>54</c:v>
                </c:pt>
                <c:pt idx="582">
                  <c:v>53</c:v>
                </c:pt>
                <c:pt idx="583">
                  <c:v>52</c:v>
                </c:pt>
                <c:pt idx="584">
                  <c:v>50</c:v>
                </c:pt>
                <c:pt idx="585">
                  <c:v>48</c:v>
                </c:pt>
                <c:pt idx="586">
                  <c:v>46</c:v>
                </c:pt>
                <c:pt idx="587">
                  <c:v>45</c:v>
                </c:pt>
                <c:pt idx="588">
                  <c:v>43</c:v>
                </c:pt>
                <c:pt idx="589">
                  <c:v>41</c:v>
                </c:pt>
                <c:pt idx="590">
                  <c:v>39</c:v>
                </c:pt>
                <c:pt idx="591">
                  <c:v>37</c:v>
                </c:pt>
                <c:pt idx="592">
                  <c:v>36</c:v>
                </c:pt>
                <c:pt idx="593">
                  <c:v>35</c:v>
                </c:pt>
                <c:pt idx="594">
                  <c:v>70</c:v>
                </c:pt>
                <c:pt idx="595">
                  <c:v>69</c:v>
                </c:pt>
                <c:pt idx="596">
                  <c:v>68</c:v>
                </c:pt>
                <c:pt idx="597">
                  <c:v>67</c:v>
                </c:pt>
                <c:pt idx="598">
                  <c:v>66</c:v>
                </c:pt>
                <c:pt idx="599">
                  <c:v>64</c:v>
                </c:pt>
                <c:pt idx="600">
                  <c:v>63</c:v>
                </c:pt>
                <c:pt idx="601">
                  <c:v>61</c:v>
                </c:pt>
                <c:pt idx="602">
                  <c:v>60</c:v>
                </c:pt>
                <c:pt idx="603">
                  <c:v>59</c:v>
                </c:pt>
                <c:pt idx="604">
                  <c:v>58</c:v>
                </c:pt>
                <c:pt idx="605">
                  <c:v>57</c:v>
                </c:pt>
                <c:pt idx="606">
                  <c:v>56</c:v>
                </c:pt>
                <c:pt idx="607">
                  <c:v>55</c:v>
                </c:pt>
                <c:pt idx="608">
                  <c:v>90</c:v>
                </c:pt>
                <c:pt idx="609">
                  <c:v>89</c:v>
                </c:pt>
                <c:pt idx="610">
                  <c:v>87</c:v>
                </c:pt>
                <c:pt idx="611">
                  <c:v>120</c:v>
                </c:pt>
                <c:pt idx="612">
                  <c:v>117</c:v>
                </c:pt>
                <c:pt idx="613">
                  <c:v>115</c:v>
                </c:pt>
                <c:pt idx="614">
                  <c:v>114</c:v>
                </c:pt>
                <c:pt idx="615">
                  <c:v>112</c:v>
                </c:pt>
                <c:pt idx="616">
                  <c:v>146</c:v>
                </c:pt>
                <c:pt idx="617">
                  <c:v>143</c:v>
                </c:pt>
                <c:pt idx="618">
                  <c:v>140</c:v>
                </c:pt>
                <c:pt idx="619">
                  <c:v>138</c:v>
                </c:pt>
                <c:pt idx="620">
                  <c:v>135</c:v>
                </c:pt>
                <c:pt idx="621">
                  <c:v>132</c:v>
                </c:pt>
                <c:pt idx="622">
                  <c:v>130</c:v>
                </c:pt>
                <c:pt idx="623">
                  <c:v>128</c:v>
                </c:pt>
                <c:pt idx="624">
                  <c:v>126</c:v>
                </c:pt>
                <c:pt idx="625">
                  <c:v>124</c:v>
                </c:pt>
                <c:pt idx="626">
                  <c:v>123</c:v>
                </c:pt>
                <c:pt idx="627">
                  <c:v>123</c:v>
                </c:pt>
                <c:pt idx="628">
                  <c:v>122</c:v>
                </c:pt>
                <c:pt idx="629">
                  <c:v>121</c:v>
                </c:pt>
                <c:pt idx="630">
                  <c:v>119</c:v>
                </c:pt>
                <c:pt idx="631">
                  <c:v>117</c:v>
                </c:pt>
                <c:pt idx="632">
                  <c:v>115</c:v>
                </c:pt>
                <c:pt idx="633">
                  <c:v>113</c:v>
                </c:pt>
                <c:pt idx="634">
                  <c:v>111</c:v>
                </c:pt>
                <c:pt idx="635">
                  <c:v>108</c:v>
                </c:pt>
                <c:pt idx="636">
                  <c:v>105</c:v>
                </c:pt>
                <c:pt idx="637">
                  <c:v>102</c:v>
                </c:pt>
                <c:pt idx="638">
                  <c:v>99</c:v>
                </c:pt>
                <c:pt idx="639">
                  <c:v>97</c:v>
                </c:pt>
                <c:pt idx="640">
                  <c:v>94</c:v>
                </c:pt>
                <c:pt idx="641">
                  <c:v>92</c:v>
                </c:pt>
                <c:pt idx="642">
                  <c:v>90</c:v>
                </c:pt>
                <c:pt idx="643">
                  <c:v>89</c:v>
                </c:pt>
                <c:pt idx="644">
                  <c:v>124</c:v>
                </c:pt>
                <c:pt idx="645">
                  <c:v>123</c:v>
                </c:pt>
                <c:pt idx="646">
                  <c:v>122</c:v>
                </c:pt>
                <c:pt idx="647">
                  <c:v>120</c:v>
                </c:pt>
                <c:pt idx="648">
                  <c:v>119</c:v>
                </c:pt>
                <c:pt idx="649">
                  <c:v>118</c:v>
                </c:pt>
                <c:pt idx="650">
                  <c:v>117</c:v>
                </c:pt>
                <c:pt idx="651">
                  <c:v>116</c:v>
                </c:pt>
                <c:pt idx="652">
                  <c:v>115</c:v>
                </c:pt>
                <c:pt idx="653">
                  <c:v>149</c:v>
                </c:pt>
                <c:pt idx="654">
                  <c:v>147</c:v>
                </c:pt>
                <c:pt idx="655">
                  <c:v>144</c:v>
                </c:pt>
                <c:pt idx="656">
                  <c:v>141</c:v>
                </c:pt>
                <c:pt idx="657">
                  <c:v>138</c:v>
                </c:pt>
                <c:pt idx="658">
                  <c:v>135</c:v>
                </c:pt>
                <c:pt idx="659">
                  <c:v>132</c:v>
                </c:pt>
                <c:pt idx="660">
                  <c:v>166</c:v>
                </c:pt>
                <c:pt idx="661">
                  <c:v>164</c:v>
                </c:pt>
                <c:pt idx="662">
                  <c:v>163</c:v>
                </c:pt>
                <c:pt idx="663">
                  <c:v>162</c:v>
                </c:pt>
                <c:pt idx="664">
                  <c:v>160</c:v>
                </c:pt>
                <c:pt idx="665">
                  <c:v>158</c:v>
                </c:pt>
                <c:pt idx="666">
                  <c:v>156</c:v>
                </c:pt>
                <c:pt idx="667">
                  <c:v>154</c:v>
                </c:pt>
                <c:pt idx="668">
                  <c:v>153</c:v>
                </c:pt>
                <c:pt idx="669">
                  <c:v>188</c:v>
                </c:pt>
                <c:pt idx="670">
                  <c:v>187</c:v>
                </c:pt>
                <c:pt idx="671">
                  <c:v>186</c:v>
                </c:pt>
                <c:pt idx="672">
                  <c:v>185</c:v>
                </c:pt>
                <c:pt idx="673">
                  <c:v>184</c:v>
                </c:pt>
                <c:pt idx="674">
                  <c:v>183</c:v>
                </c:pt>
                <c:pt idx="675">
                  <c:v>182</c:v>
                </c:pt>
                <c:pt idx="676">
                  <c:v>181</c:v>
                </c:pt>
                <c:pt idx="677">
                  <c:v>180</c:v>
                </c:pt>
                <c:pt idx="678">
                  <c:v>179</c:v>
                </c:pt>
                <c:pt idx="679">
                  <c:v>178</c:v>
                </c:pt>
                <c:pt idx="680">
                  <c:v>177</c:v>
                </c:pt>
                <c:pt idx="681">
                  <c:v>176</c:v>
                </c:pt>
                <c:pt idx="682">
                  <c:v>175</c:v>
                </c:pt>
                <c:pt idx="683">
                  <c:v>174</c:v>
                </c:pt>
                <c:pt idx="684">
                  <c:v>173</c:v>
                </c:pt>
                <c:pt idx="685">
                  <c:v>172</c:v>
                </c:pt>
                <c:pt idx="686">
                  <c:v>171</c:v>
                </c:pt>
                <c:pt idx="687">
                  <c:v>169</c:v>
                </c:pt>
                <c:pt idx="688">
                  <c:v>166</c:v>
                </c:pt>
                <c:pt idx="689">
                  <c:v>164</c:v>
                </c:pt>
                <c:pt idx="690">
                  <c:v>162</c:v>
                </c:pt>
                <c:pt idx="691">
                  <c:v>160</c:v>
                </c:pt>
                <c:pt idx="692">
                  <c:v>158</c:v>
                </c:pt>
                <c:pt idx="693">
                  <c:v>157</c:v>
                </c:pt>
                <c:pt idx="694">
                  <c:v>156</c:v>
                </c:pt>
                <c:pt idx="695">
                  <c:v>154</c:v>
                </c:pt>
                <c:pt idx="696">
                  <c:v>153</c:v>
                </c:pt>
                <c:pt idx="697">
                  <c:v>152</c:v>
                </c:pt>
                <c:pt idx="698">
                  <c:v>151</c:v>
                </c:pt>
                <c:pt idx="699">
                  <c:v>150</c:v>
                </c:pt>
                <c:pt idx="700">
                  <c:v>149</c:v>
                </c:pt>
                <c:pt idx="701">
                  <c:v>147</c:v>
                </c:pt>
                <c:pt idx="702">
                  <c:v>144</c:v>
                </c:pt>
                <c:pt idx="703">
                  <c:v>142</c:v>
                </c:pt>
                <c:pt idx="704">
                  <c:v>140</c:v>
                </c:pt>
                <c:pt idx="705">
                  <c:v>139</c:v>
                </c:pt>
                <c:pt idx="706">
                  <c:v>138</c:v>
                </c:pt>
                <c:pt idx="707">
                  <c:v>137</c:v>
                </c:pt>
                <c:pt idx="708">
                  <c:v>136</c:v>
                </c:pt>
                <c:pt idx="709">
                  <c:v>134</c:v>
                </c:pt>
                <c:pt idx="710">
                  <c:v>133</c:v>
                </c:pt>
                <c:pt idx="711">
                  <c:v>133</c:v>
                </c:pt>
                <c:pt idx="712">
                  <c:v>132</c:v>
                </c:pt>
                <c:pt idx="713">
                  <c:v>131</c:v>
                </c:pt>
                <c:pt idx="714">
                  <c:v>130</c:v>
                </c:pt>
                <c:pt idx="715">
                  <c:v>129</c:v>
                </c:pt>
                <c:pt idx="716">
                  <c:v>128</c:v>
                </c:pt>
                <c:pt idx="717">
                  <c:v>127</c:v>
                </c:pt>
                <c:pt idx="718">
                  <c:v>126</c:v>
                </c:pt>
                <c:pt idx="719">
                  <c:v>126</c:v>
                </c:pt>
                <c:pt idx="720">
                  <c:v>125</c:v>
                </c:pt>
                <c:pt idx="721">
                  <c:v>124</c:v>
                </c:pt>
                <c:pt idx="722">
                  <c:v>123</c:v>
                </c:pt>
                <c:pt idx="723">
                  <c:v>122</c:v>
                </c:pt>
                <c:pt idx="724">
                  <c:v>121</c:v>
                </c:pt>
                <c:pt idx="725">
                  <c:v>120</c:v>
                </c:pt>
                <c:pt idx="726">
                  <c:v>119</c:v>
                </c:pt>
                <c:pt idx="727">
                  <c:v>118</c:v>
                </c:pt>
                <c:pt idx="728">
                  <c:v>117</c:v>
                </c:pt>
                <c:pt idx="729">
                  <c:v>115</c:v>
                </c:pt>
                <c:pt idx="730">
                  <c:v>113</c:v>
                </c:pt>
                <c:pt idx="731">
                  <c:v>112</c:v>
                </c:pt>
                <c:pt idx="732">
                  <c:v>111</c:v>
                </c:pt>
                <c:pt idx="733">
                  <c:v>110</c:v>
                </c:pt>
                <c:pt idx="734">
                  <c:v>110</c:v>
                </c:pt>
                <c:pt idx="735">
                  <c:v>109</c:v>
                </c:pt>
                <c:pt idx="736">
                  <c:v>108</c:v>
                </c:pt>
                <c:pt idx="737">
                  <c:v>107</c:v>
                </c:pt>
                <c:pt idx="738">
                  <c:v>106</c:v>
                </c:pt>
                <c:pt idx="739">
                  <c:v>105</c:v>
                </c:pt>
                <c:pt idx="740">
                  <c:v>104</c:v>
                </c:pt>
                <c:pt idx="741">
                  <c:v>104</c:v>
                </c:pt>
                <c:pt idx="742">
                  <c:v>104</c:v>
                </c:pt>
                <c:pt idx="743">
                  <c:v>104</c:v>
                </c:pt>
                <c:pt idx="744">
                  <c:v>104</c:v>
                </c:pt>
                <c:pt idx="745">
                  <c:v>104</c:v>
                </c:pt>
                <c:pt idx="746">
                  <c:v>104</c:v>
                </c:pt>
                <c:pt idx="747">
                  <c:v>104</c:v>
                </c:pt>
                <c:pt idx="748">
                  <c:v>104</c:v>
                </c:pt>
                <c:pt idx="749">
                  <c:v>104</c:v>
                </c:pt>
                <c:pt idx="750">
                  <c:v>104</c:v>
                </c:pt>
                <c:pt idx="751">
                  <c:v>104</c:v>
                </c:pt>
                <c:pt idx="752">
                  <c:v>104</c:v>
                </c:pt>
                <c:pt idx="753">
                  <c:v>104</c:v>
                </c:pt>
                <c:pt idx="754">
                  <c:v>104</c:v>
                </c:pt>
                <c:pt idx="755">
                  <c:v>104</c:v>
                </c:pt>
                <c:pt idx="756">
                  <c:v>104</c:v>
                </c:pt>
                <c:pt idx="757">
                  <c:v>103</c:v>
                </c:pt>
                <c:pt idx="758">
                  <c:v>102</c:v>
                </c:pt>
                <c:pt idx="759">
                  <c:v>101</c:v>
                </c:pt>
                <c:pt idx="760">
                  <c:v>101</c:v>
                </c:pt>
                <c:pt idx="761">
                  <c:v>101</c:v>
                </c:pt>
                <c:pt idx="762">
                  <c:v>101</c:v>
                </c:pt>
                <c:pt idx="763">
                  <c:v>100</c:v>
                </c:pt>
                <c:pt idx="764">
                  <c:v>98</c:v>
                </c:pt>
                <c:pt idx="765">
                  <c:v>96</c:v>
                </c:pt>
                <c:pt idx="766">
                  <c:v>94</c:v>
                </c:pt>
                <c:pt idx="767">
                  <c:v>92</c:v>
                </c:pt>
                <c:pt idx="768">
                  <c:v>90</c:v>
                </c:pt>
                <c:pt idx="769">
                  <c:v>87</c:v>
                </c:pt>
                <c:pt idx="770">
                  <c:v>84</c:v>
                </c:pt>
                <c:pt idx="771">
                  <c:v>117</c:v>
                </c:pt>
                <c:pt idx="772">
                  <c:v>114</c:v>
                </c:pt>
                <c:pt idx="773">
                  <c:v>112</c:v>
                </c:pt>
                <c:pt idx="774">
                  <c:v>146</c:v>
                </c:pt>
                <c:pt idx="775">
                  <c:v>144</c:v>
                </c:pt>
                <c:pt idx="776">
                  <c:v>142</c:v>
                </c:pt>
                <c:pt idx="777">
                  <c:v>140</c:v>
                </c:pt>
                <c:pt idx="778">
                  <c:v>138</c:v>
                </c:pt>
                <c:pt idx="779">
                  <c:v>136</c:v>
                </c:pt>
                <c:pt idx="780">
                  <c:v>134</c:v>
                </c:pt>
                <c:pt idx="781">
                  <c:v>133</c:v>
                </c:pt>
                <c:pt idx="782">
                  <c:v>131</c:v>
                </c:pt>
                <c:pt idx="783">
                  <c:v>129</c:v>
                </c:pt>
                <c:pt idx="784">
                  <c:v>128</c:v>
                </c:pt>
                <c:pt idx="785">
                  <c:v>126</c:v>
                </c:pt>
                <c:pt idx="786">
                  <c:v>125</c:v>
                </c:pt>
                <c:pt idx="787">
                  <c:v>124</c:v>
                </c:pt>
                <c:pt idx="788">
                  <c:v>122</c:v>
                </c:pt>
                <c:pt idx="789">
                  <c:v>120</c:v>
                </c:pt>
                <c:pt idx="790">
                  <c:v>118</c:v>
                </c:pt>
                <c:pt idx="791">
                  <c:v>117</c:v>
                </c:pt>
                <c:pt idx="792">
                  <c:v>116</c:v>
                </c:pt>
                <c:pt idx="793">
                  <c:v>115</c:v>
                </c:pt>
                <c:pt idx="794">
                  <c:v>114</c:v>
                </c:pt>
                <c:pt idx="795">
                  <c:v>113</c:v>
                </c:pt>
                <c:pt idx="796">
                  <c:v>112</c:v>
                </c:pt>
                <c:pt idx="797">
                  <c:v>111</c:v>
                </c:pt>
                <c:pt idx="798">
                  <c:v>111</c:v>
                </c:pt>
                <c:pt idx="799">
                  <c:v>110</c:v>
                </c:pt>
                <c:pt idx="800">
                  <c:v>109</c:v>
                </c:pt>
                <c:pt idx="801">
                  <c:v>108</c:v>
                </c:pt>
                <c:pt idx="802">
                  <c:v>107</c:v>
                </c:pt>
                <c:pt idx="803">
                  <c:v>106</c:v>
                </c:pt>
                <c:pt idx="804">
                  <c:v>105</c:v>
                </c:pt>
                <c:pt idx="805">
                  <c:v>104</c:v>
                </c:pt>
                <c:pt idx="806">
                  <c:v>103</c:v>
                </c:pt>
                <c:pt idx="807">
                  <c:v>103</c:v>
                </c:pt>
                <c:pt idx="808">
                  <c:v>103</c:v>
                </c:pt>
                <c:pt idx="809">
                  <c:v>103</c:v>
                </c:pt>
                <c:pt idx="810">
                  <c:v>103</c:v>
                </c:pt>
                <c:pt idx="811">
                  <c:v>103</c:v>
                </c:pt>
                <c:pt idx="812">
                  <c:v>102</c:v>
                </c:pt>
                <c:pt idx="813">
                  <c:v>101</c:v>
                </c:pt>
                <c:pt idx="814">
                  <c:v>99</c:v>
                </c:pt>
                <c:pt idx="815">
                  <c:v>96</c:v>
                </c:pt>
                <c:pt idx="816">
                  <c:v>93</c:v>
                </c:pt>
                <c:pt idx="817">
                  <c:v>91</c:v>
                </c:pt>
                <c:pt idx="818">
                  <c:v>89</c:v>
                </c:pt>
                <c:pt idx="819">
                  <c:v>87</c:v>
                </c:pt>
                <c:pt idx="820">
                  <c:v>84</c:v>
                </c:pt>
                <c:pt idx="821">
                  <c:v>82</c:v>
                </c:pt>
                <c:pt idx="822">
                  <c:v>81</c:v>
                </c:pt>
                <c:pt idx="823">
                  <c:v>79</c:v>
                </c:pt>
                <c:pt idx="824">
                  <c:v>78</c:v>
                </c:pt>
                <c:pt idx="825">
                  <c:v>77</c:v>
                </c:pt>
                <c:pt idx="826">
                  <c:v>112</c:v>
                </c:pt>
                <c:pt idx="827">
                  <c:v>111</c:v>
                </c:pt>
                <c:pt idx="828">
                  <c:v>110</c:v>
                </c:pt>
                <c:pt idx="829">
                  <c:v>108</c:v>
                </c:pt>
                <c:pt idx="830">
                  <c:v>106</c:v>
                </c:pt>
                <c:pt idx="831">
                  <c:v>105</c:v>
                </c:pt>
                <c:pt idx="832">
                  <c:v>103</c:v>
                </c:pt>
                <c:pt idx="833">
                  <c:v>100</c:v>
                </c:pt>
                <c:pt idx="834">
                  <c:v>97</c:v>
                </c:pt>
                <c:pt idx="835">
                  <c:v>94</c:v>
                </c:pt>
                <c:pt idx="836">
                  <c:v>92</c:v>
                </c:pt>
                <c:pt idx="837">
                  <c:v>89</c:v>
                </c:pt>
                <c:pt idx="838">
                  <c:v>123</c:v>
                </c:pt>
                <c:pt idx="839">
                  <c:v>121</c:v>
                </c:pt>
                <c:pt idx="840">
                  <c:v>118</c:v>
                </c:pt>
                <c:pt idx="841">
                  <c:v>115</c:v>
                </c:pt>
                <c:pt idx="842">
                  <c:v>149</c:v>
                </c:pt>
                <c:pt idx="843">
                  <c:v>147</c:v>
                </c:pt>
                <c:pt idx="844">
                  <c:v>181</c:v>
                </c:pt>
                <c:pt idx="845">
                  <c:v>215</c:v>
                </c:pt>
                <c:pt idx="846">
                  <c:v>249</c:v>
                </c:pt>
                <c:pt idx="847">
                  <c:v>247</c:v>
                </c:pt>
                <c:pt idx="848">
                  <c:v>244</c:v>
                </c:pt>
                <c:pt idx="849">
                  <c:v>242</c:v>
                </c:pt>
                <c:pt idx="850">
                  <c:v>239</c:v>
                </c:pt>
                <c:pt idx="851">
                  <c:v>236</c:v>
                </c:pt>
                <c:pt idx="852">
                  <c:v>234</c:v>
                </c:pt>
                <c:pt idx="853">
                  <c:v>231</c:v>
                </c:pt>
                <c:pt idx="854">
                  <c:v>228</c:v>
                </c:pt>
                <c:pt idx="855">
                  <c:v>225</c:v>
                </c:pt>
                <c:pt idx="856">
                  <c:v>258</c:v>
                </c:pt>
                <c:pt idx="857">
                  <c:v>255</c:v>
                </c:pt>
                <c:pt idx="858">
                  <c:v>289</c:v>
                </c:pt>
                <c:pt idx="859">
                  <c:v>286</c:v>
                </c:pt>
                <c:pt idx="860">
                  <c:v>283</c:v>
                </c:pt>
                <c:pt idx="861">
                  <c:v>280</c:v>
                </c:pt>
                <c:pt idx="862">
                  <c:v>278</c:v>
                </c:pt>
                <c:pt idx="863">
                  <c:v>276</c:v>
                </c:pt>
                <c:pt idx="864">
                  <c:v>274</c:v>
                </c:pt>
                <c:pt idx="865">
                  <c:v>271</c:v>
                </c:pt>
                <c:pt idx="866">
                  <c:v>269</c:v>
                </c:pt>
                <c:pt idx="867">
                  <c:v>267</c:v>
                </c:pt>
                <c:pt idx="868">
                  <c:v>264</c:v>
                </c:pt>
                <c:pt idx="869">
                  <c:v>261</c:v>
                </c:pt>
                <c:pt idx="870">
                  <c:v>294</c:v>
                </c:pt>
                <c:pt idx="871">
                  <c:v>291</c:v>
                </c:pt>
                <c:pt idx="872">
                  <c:v>288</c:v>
                </c:pt>
                <c:pt idx="873">
                  <c:v>285</c:v>
                </c:pt>
                <c:pt idx="874">
                  <c:v>282</c:v>
                </c:pt>
                <c:pt idx="875">
                  <c:v>280</c:v>
                </c:pt>
                <c:pt idx="876">
                  <c:v>278</c:v>
                </c:pt>
                <c:pt idx="877">
                  <c:v>277</c:v>
                </c:pt>
                <c:pt idx="878">
                  <c:v>276</c:v>
                </c:pt>
                <c:pt idx="879">
                  <c:v>276</c:v>
                </c:pt>
                <c:pt idx="880">
                  <c:v>275</c:v>
                </c:pt>
                <c:pt idx="881">
                  <c:v>274</c:v>
                </c:pt>
                <c:pt idx="882">
                  <c:v>273</c:v>
                </c:pt>
                <c:pt idx="883">
                  <c:v>271</c:v>
                </c:pt>
                <c:pt idx="884">
                  <c:v>268</c:v>
                </c:pt>
                <c:pt idx="885">
                  <c:v>265</c:v>
                </c:pt>
                <c:pt idx="886">
                  <c:v>262</c:v>
                </c:pt>
                <c:pt idx="887">
                  <c:v>259</c:v>
                </c:pt>
                <c:pt idx="888">
                  <c:v>257</c:v>
                </c:pt>
                <c:pt idx="889">
                  <c:v>255</c:v>
                </c:pt>
                <c:pt idx="890">
                  <c:v>253</c:v>
                </c:pt>
                <c:pt idx="891">
                  <c:v>250</c:v>
                </c:pt>
                <c:pt idx="892">
                  <c:v>246</c:v>
                </c:pt>
                <c:pt idx="893">
                  <c:v>243</c:v>
                </c:pt>
                <c:pt idx="894">
                  <c:v>241</c:v>
                </c:pt>
                <c:pt idx="895">
                  <c:v>239</c:v>
                </c:pt>
                <c:pt idx="896">
                  <c:v>236</c:v>
                </c:pt>
                <c:pt idx="897">
                  <c:v>233</c:v>
                </c:pt>
                <c:pt idx="898">
                  <c:v>231</c:v>
                </c:pt>
                <c:pt idx="899">
                  <c:v>264</c:v>
                </c:pt>
                <c:pt idx="900">
                  <c:v>262</c:v>
                </c:pt>
                <c:pt idx="901">
                  <c:v>260</c:v>
                </c:pt>
                <c:pt idx="902">
                  <c:v>257</c:v>
                </c:pt>
                <c:pt idx="903">
                  <c:v>254</c:v>
                </c:pt>
                <c:pt idx="904">
                  <c:v>252</c:v>
                </c:pt>
                <c:pt idx="905">
                  <c:v>250</c:v>
                </c:pt>
                <c:pt idx="906">
                  <c:v>248</c:v>
                </c:pt>
                <c:pt idx="907">
                  <c:v>282</c:v>
                </c:pt>
                <c:pt idx="908">
                  <c:v>281</c:v>
                </c:pt>
                <c:pt idx="909">
                  <c:v>280</c:v>
                </c:pt>
                <c:pt idx="910">
                  <c:v>279</c:v>
                </c:pt>
                <c:pt idx="911">
                  <c:v>278</c:v>
                </c:pt>
                <c:pt idx="912">
                  <c:v>277</c:v>
                </c:pt>
                <c:pt idx="913">
                  <c:v>275</c:v>
                </c:pt>
                <c:pt idx="914">
                  <c:v>274</c:v>
                </c:pt>
                <c:pt idx="915">
                  <c:v>273</c:v>
                </c:pt>
                <c:pt idx="916">
                  <c:v>272</c:v>
                </c:pt>
                <c:pt idx="917">
                  <c:v>271</c:v>
                </c:pt>
                <c:pt idx="918">
                  <c:v>270</c:v>
                </c:pt>
                <c:pt idx="919">
                  <c:v>269</c:v>
                </c:pt>
                <c:pt idx="920">
                  <c:v>268</c:v>
                </c:pt>
                <c:pt idx="921">
                  <c:v>266</c:v>
                </c:pt>
                <c:pt idx="922">
                  <c:v>264</c:v>
                </c:pt>
                <c:pt idx="923">
                  <c:v>262</c:v>
                </c:pt>
                <c:pt idx="924">
                  <c:v>259</c:v>
                </c:pt>
                <c:pt idx="925">
                  <c:v>255</c:v>
                </c:pt>
                <c:pt idx="926">
                  <c:v>252</c:v>
                </c:pt>
                <c:pt idx="927">
                  <c:v>249</c:v>
                </c:pt>
                <c:pt idx="928">
                  <c:v>246</c:v>
                </c:pt>
                <c:pt idx="929">
                  <c:v>243</c:v>
                </c:pt>
                <c:pt idx="930">
                  <c:v>241</c:v>
                </c:pt>
                <c:pt idx="931">
                  <c:v>239</c:v>
                </c:pt>
                <c:pt idx="932">
                  <c:v>238</c:v>
                </c:pt>
                <c:pt idx="933">
                  <c:v>237</c:v>
                </c:pt>
                <c:pt idx="934">
                  <c:v>237</c:v>
                </c:pt>
                <c:pt idx="935">
                  <c:v>237</c:v>
                </c:pt>
                <c:pt idx="936">
                  <c:v>236</c:v>
                </c:pt>
                <c:pt idx="937">
                  <c:v>235</c:v>
                </c:pt>
                <c:pt idx="938">
                  <c:v>233</c:v>
                </c:pt>
                <c:pt idx="939">
                  <c:v>231</c:v>
                </c:pt>
                <c:pt idx="940">
                  <c:v>228</c:v>
                </c:pt>
                <c:pt idx="941">
                  <c:v>225</c:v>
                </c:pt>
                <c:pt idx="942">
                  <c:v>223</c:v>
                </c:pt>
                <c:pt idx="943">
                  <c:v>222</c:v>
                </c:pt>
                <c:pt idx="944">
                  <c:v>221</c:v>
                </c:pt>
                <c:pt idx="945">
                  <c:v>221</c:v>
                </c:pt>
                <c:pt idx="946">
                  <c:v>221</c:v>
                </c:pt>
                <c:pt idx="947">
                  <c:v>221</c:v>
                </c:pt>
                <c:pt idx="948">
                  <c:v>221</c:v>
                </c:pt>
                <c:pt idx="949">
                  <c:v>221</c:v>
                </c:pt>
                <c:pt idx="950">
                  <c:v>221</c:v>
                </c:pt>
                <c:pt idx="951">
                  <c:v>221</c:v>
                </c:pt>
                <c:pt idx="952">
                  <c:v>221</c:v>
                </c:pt>
                <c:pt idx="953">
                  <c:v>221</c:v>
                </c:pt>
                <c:pt idx="954">
                  <c:v>221</c:v>
                </c:pt>
                <c:pt idx="955">
                  <c:v>221</c:v>
                </c:pt>
                <c:pt idx="956">
                  <c:v>221</c:v>
                </c:pt>
                <c:pt idx="957">
                  <c:v>221</c:v>
                </c:pt>
                <c:pt idx="958">
                  <c:v>221</c:v>
                </c:pt>
                <c:pt idx="959">
                  <c:v>221</c:v>
                </c:pt>
                <c:pt idx="960">
                  <c:v>221</c:v>
                </c:pt>
                <c:pt idx="961">
                  <c:v>221</c:v>
                </c:pt>
                <c:pt idx="962">
                  <c:v>220</c:v>
                </c:pt>
                <c:pt idx="963">
                  <c:v>219</c:v>
                </c:pt>
                <c:pt idx="964">
                  <c:v>218</c:v>
                </c:pt>
                <c:pt idx="965">
                  <c:v>218</c:v>
                </c:pt>
                <c:pt idx="966">
                  <c:v>218</c:v>
                </c:pt>
                <c:pt idx="967">
                  <c:v>218</c:v>
                </c:pt>
                <c:pt idx="968">
                  <c:v>218</c:v>
                </c:pt>
                <c:pt idx="969">
                  <c:v>218</c:v>
                </c:pt>
                <c:pt idx="970">
                  <c:v>218</c:v>
                </c:pt>
                <c:pt idx="971">
                  <c:v>217</c:v>
                </c:pt>
                <c:pt idx="972">
                  <c:v>216</c:v>
                </c:pt>
                <c:pt idx="973">
                  <c:v>216</c:v>
                </c:pt>
                <c:pt idx="974">
                  <c:v>216</c:v>
                </c:pt>
                <c:pt idx="975">
                  <c:v>215</c:v>
                </c:pt>
                <c:pt idx="976">
                  <c:v>213</c:v>
                </c:pt>
                <c:pt idx="977">
                  <c:v>212</c:v>
                </c:pt>
                <c:pt idx="978">
                  <c:v>212</c:v>
                </c:pt>
                <c:pt idx="979">
                  <c:v>212</c:v>
                </c:pt>
                <c:pt idx="980">
                  <c:v>212</c:v>
                </c:pt>
                <c:pt idx="981">
                  <c:v>212</c:v>
                </c:pt>
                <c:pt idx="982">
                  <c:v>211</c:v>
                </c:pt>
                <c:pt idx="983">
                  <c:v>210</c:v>
                </c:pt>
                <c:pt idx="984">
                  <c:v>209</c:v>
                </c:pt>
                <c:pt idx="985">
                  <c:v>208</c:v>
                </c:pt>
                <c:pt idx="986">
                  <c:v>208</c:v>
                </c:pt>
                <c:pt idx="987">
                  <c:v>208</c:v>
                </c:pt>
                <c:pt idx="988">
                  <c:v>208</c:v>
                </c:pt>
                <c:pt idx="989">
                  <c:v>208</c:v>
                </c:pt>
                <c:pt idx="990">
                  <c:v>208</c:v>
                </c:pt>
                <c:pt idx="991">
                  <c:v>208</c:v>
                </c:pt>
                <c:pt idx="992">
                  <c:v>208</c:v>
                </c:pt>
                <c:pt idx="993">
                  <c:v>208</c:v>
                </c:pt>
                <c:pt idx="994">
                  <c:v>207</c:v>
                </c:pt>
                <c:pt idx="995">
                  <c:v>206</c:v>
                </c:pt>
                <c:pt idx="996">
                  <c:v>205</c:v>
                </c:pt>
                <c:pt idx="997">
                  <c:v>204</c:v>
                </c:pt>
                <c:pt idx="998">
                  <c:v>202</c:v>
                </c:pt>
                <c:pt idx="999">
                  <c:v>200</c:v>
                </c:pt>
                <c:pt idx="1000">
                  <c:v>197</c:v>
                </c:pt>
                <c:pt idx="1001">
                  <c:v>193</c:v>
                </c:pt>
                <c:pt idx="1002">
                  <c:v>226</c:v>
                </c:pt>
                <c:pt idx="1003">
                  <c:v>223</c:v>
                </c:pt>
                <c:pt idx="1004">
                  <c:v>221</c:v>
                </c:pt>
                <c:pt idx="1005">
                  <c:v>219</c:v>
                </c:pt>
                <c:pt idx="1006">
                  <c:v>218</c:v>
                </c:pt>
                <c:pt idx="1007">
                  <c:v>217</c:v>
                </c:pt>
                <c:pt idx="1008">
                  <c:v>216</c:v>
                </c:pt>
                <c:pt idx="1009">
                  <c:v>214</c:v>
                </c:pt>
                <c:pt idx="1010">
                  <c:v>212</c:v>
                </c:pt>
                <c:pt idx="1011">
                  <c:v>210</c:v>
                </c:pt>
                <c:pt idx="1012">
                  <c:v>208</c:v>
                </c:pt>
                <c:pt idx="1013">
                  <c:v>206</c:v>
                </c:pt>
                <c:pt idx="1014">
                  <c:v>205</c:v>
                </c:pt>
                <c:pt idx="1015">
                  <c:v>204</c:v>
                </c:pt>
                <c:pt idx="1016">
                  <c:v>203</c:v>
                </c:pt>
                <c:pt idx="1017">
                  <c:v>203</c:v>
                </c:pt>
                <c:pt idx="1018">
                  <c:v>203</c:v>
                </c:pt>
                <c:pt idx="1019">
                  <c:v>203</c:v>
                </c:pt>
                <c:pt idx="1020">
                  <c:v>203</c:v>
                </c:pt>
                <c:pt idx="1021">
                  <c:v>203</c:v>
                </c:pt>
                <c:pt idx="1022">
                  <c:v>203</c:v>
                </c:pt>
                <c:pt idx="1023">
                  <c:v>203</c:v>
                </c:pt>
                <c:pt idx="1024">
                  <c:v>202</c:v>
                </c:pt>
                <c:pt idx="1025">
                  <c:v>201</c:v>
                </c:pt>
                <c:pt idx="1026">
                  <c:v>200</c:v>
                </c:pt>
                <c:pt idx="1027">
                  <c:v>199</c:v>
                </c:pt>
                <c:pt idx="1028">
                  <c:v>198</c:v>
                </c:pt>
                <c:pt idx="1029">
                  <c:v>197</c:v>
                </c:pt>
                <c:pt idx="1030">
                  <c:v>196</c:v>
                </c:pt>
                <c:pt idx="1031">
                  <c:v>195</c:v>
                </c:pt>
                <c:pt idx="1032">
                  <c:v>194</c:v>
                </c:pt>
                <c:pt idx="1033">
                  <c:v>194</c:v>
                </c:pt>
                <c:pt idx="1034">
                  <c:v>194</c:v>
                </c:pt>
                <c:pt idx="1035">
                  <c:v>194</c:v>
                </c:pt>
                <c:pt idx="1036">
                  <c:v>193</c:v>
                </c:pt>
                <c:pt idx="1037">
                  <c:v>191</c:v>
                </c:pt>
                <c:pt idx="1038">
                  <c:v>190</c:v>
                </c:pt>
                <c:pt idx="1039">
                  <c:v>188</c:v>
                </c:pt>
                <c:pt idx="1040">
                  <c:v>186</c:v>
                </c:pt>
                <c:pt idx="1041">
                  <c:v>184</c:v>
                </c:pt>
                <c:pt idx="1042">
                  <c:v>182</c:v>
                </c:pt>
                <c:pt idx="1043">
                  <c:v>179</c:v>
                </c:pt>
                <c:pt idx="1044">
                  <c:v>176</c:v>
                </c:pt>
                <c:pt idx="1045">
                  <c:v>174</c:v>
                </c:pt>
                <c:pt idx="1046">
                  <c:v>173</c:v>
                </c:pt>
                <c:pt idx="1047">
                  <c:v>172</c:v>
                </c:pt>
                <c:pt idx="1048">
                  <c:v>171</c:v>
                </c:pt>
                <c:pt idx="1049">
                  <c:v>170</c:v>
                </c:pt>
                <c:pt idx="1050">
                  <c:v>169</c:v>
                </c:pt>
                <c:pt idx="1051">
                  <c:v>168</c:v>
                </c:pt>
                <c:pt idx="1052">
                  <c:v>167</c:v>
                </c:pt>
                <c:pt idx="1053">
                  <c:v>166</c:v>
                </c:pt>
                <c:pt idx="1054">
                  <c:v>165</c:v>
                </c:pt>
                <c:pt idx="1055">
                  <c:v>165</c:v>
                </c:pt>
                <c:pt idx="1056">
                  <c:v>164</c:v>
                </c:pt>
                <c:pt idx="1057">
                  <c:v>163</c:v>
                </c:pt>
                <c:pt idx="1058">
                  <c:v>162</c:v>
                </c:pt>
                <c:pt idx="1059">
                  <c:v>161</c:v>
                </c:pt>
                <c:pt idx="1060">
                  <c:v>160</c:v>
                </c:pt>
                <c:pt idx="1061">
                  <c:v>159</c:v>
                </c:pt>
                <c:pt idx="1062">
                  <c:v>158</c:v>
                </c:pt>
                <c:pt idx="1063">
                  <c:v>157</c:v>
                </c:pt>
                <c:pt idx="1064">
                  <c:v>155</c:v>
                </c:pt>
                <c:pt idx="1065">
                  <c:v>154</c:v>
                </c:pt>
                <c:pt idx="1066">
                  <c:v>153</c:v>
                </c:pt>
                <c:pt idx="1067">
                  <c:v>152</c:v>
                </c:pt>
                <c:pt idx="1068">
                  <c:v>151</c:v>
                </c:pt>
                <c:pt idx="1069">
                  <c:v>151</c:v>
                </c:pt>
                <c:pt idx="1070">
                  <c:v>151</c:v>
                </c:pt>
                <c:pt idx="1071">
                  <c:v>151</c:v>
                </c:pt>
                <c:pt idx="1072">
                  <c:v>151</c:v>
                </c:pt>
                <c:pt idx="1073">
                  <c:v>151</c:v>
                </c:pt>
                <c:pt idx="1074">
                  <c:v>151</c:v>
                </c:pt>
                <c:pt idx="1075">
                  <c:v>151</c:v>
                </c:pt>
                <c:pt idx="1076">
                  <c:v>151</c:v>
                </c:pt>
                <c:pt idx="1077">
                  <c:v>150</c:v>
                </c:pt>
                <c:pt idx="1078">
                  <c:v>148</c:v>
                </c:pt>
                <c:pt idx="1079">
                  <c:v>146</c:v>
                </c:pt>
                <c:pt idx="1080">
                  <c:v>143</c:v>
                </c:pt>
                <c:pt idx="1081">
                  <c:v>140</c:v>
                </c:pt>
                <c:pt idx="1082">
                  <c:v>138</c:v>
                </c:pt>
                <c:pt idx="1083">
                  <c:v>135</c:v>
                </c:pt>
                <c:pt idx="1084">
                  <c:v>133</c:v>
                </c:pt>
                <c:pt idx="1085">
                  <c:v>132</c:v>
                </c:pt>
                <c:pt idx="1086">
                  <c:v>131</c:v>
                </c:pt>
                <c:pt idx="1087">
                  <c:v>131</c:v>
                </c:pt>
                <c:pt idx="1088">
                  <c:v>131</c:v>
                </c:pt>
                <c:pt idx="1089">
                  <c:v>130</c:v>
                </c:pt>
                <c:pt idx="1090">
                  <c:v>129</c:v>
                </c:pt>
                <c:pt idx="1091">
                  <c:v>128</c:v>
                </c:pt>
                <c:pt idx="1092">
                  <c:v>126</c:v>
                </c:pt>
                <c:pt idx="1093">
                  <c:v>125</c:v>
                </c:pt>
                <c:pt idx="1094">
                  <c:v>124</c:v>
                </c:pt>
                <c:pt idx="1095">
                  <c:v>123</c:v>
                </c:pt>
                <c:pt idx="1096">
                  <c:v>123</c:v>
                </c:pt>
                <c:pt idx="1097">
                  <c:v>122</c:v>
                </c:pt>
                <c:pt idx="1098">
                  <c:v>122</c:v>
                </c:pt>
                <c:pt idx="1099">
                  <c:v>122</c:v>
                </c:pt>
                <c:pt idx="1100">
                  <c:v>122</c:v>
                </c:pt>
                <c:pt idx="1101">
                  <c:v>122</c:v>
                </c:pt>
                <c:pt idx="1102">
                  <c:v>121</c:v>
                </c:pt>
                <c:pt idx="1103">
                  <c:v>121</c:v>
                </c:pt>
                <c:pt idx="1104">
                  <c:v>121</c:v>
                </c:pt>
                <c:pt idx="1105">
                  <c:v>121</c:v>
                </c:pt>
                <c:pt idx="1106">
                  <c:v>121</c:v>
                </c:pt>
                <c:pt idx="1107">
                  <c:v>120</c:v>
                </c:pt>
                <c:pt idx="1108">
                  <c:v>119</c:v>
                </c:pt>
                <c:pt idx="1109">
                  <c:v>118</c:v>
                </c:pt>
                <c:pt idx="1110">
                  <c:v>116</c:v>
                </c:pt>
                <c:pt idx="1111">
                  <c:v>115</c:v>
                </c:pt>
                <c:pt idx="1112">
                  <c:v>113</c:v>
                </c:pt>
                <c:pt idx="1113">
                  <c:v>148</c:v>
                </c:pt>
                <c:pt idx="1114">
                  <c:v>147</c:v>
                </c:pt>
                <c:pt idx="1115">
                  <c:v>146</c:v>
                </c:pt>
                <c:pt idx="1116">
                  <c:v>145</c:v>
                </c:pt>
                <c:pt idx="1117">
                  <c:v>144</c:v>
                </c:pt>
                <c:pt idx="1118">
                  <c:v>143</c:v>
                </c:pt>
                <c:pt idx="1119">
                  <c:v>142</c:v>
                </c:pt>
                <c:pt idx="1120">
                  <c:v>140</c:v>
                </c:pt>
                <c:pt idx="1121">
                  <c:v>138</c:v>
                </c:pt>
                <c:pt idx="1122">
                  <c:v>137</c:v>
                </c:pt>
                <c:pt idx="1123">
                  <c:v>136</c:v>
                </c:pt>
                <c:pt idx="1124">
                  <c:v>136</c:v>
                </c:pt>
                <c:pt idx="1125">
                  <c:v>136</c:v>
                </c:pt>
                <c:pt idx="1126">
                  <c:v>136</c:v>
                </c:pt>
                <c:pt idx="1127">
                  <c:v>136</c:v>
                </c:pt>
                <c:pt idx="1128">
                  <c:v>136</c:v>
                </c:pt>
                <c:pt idx="1129">
                  <c:v>136</c:v>
                </c:pt>
                <c:pt idx="1130">
                  <c:v>136</c:v>
                </c:pt>
                <c:pt idx="1131">
                  <c:v>136</c:v>
                </c:pt>
                <c:pt idx="1132">
                  <c:v>135</c:v>
                </c:pt>
                <c:pt idx="1133">
                  <c:v>134</c:v>
                </c:pt>
                <c:pt idx="1134">
                  <c:v>133</c:v>
                </c:pt>
                <c:pt idx="1135">
                  <c:v>132</c:v>
                </c:pt>
                <c:pt idx="1136">
                  <c:v>132</c:v>
                </c:pt>
                <c:pt idx="1137">
                  <c:v>131</c:v>
                </c:pt>
                <c:pt idx="1138">
                  <c:v>130</c:v>
                </c:pt>
                <c:pt idx="1139">
                  <c:v>164</c:v>
                </c:pt>
                <c:pt idx="1140">
                  <c:v>162</c:v>
                </c:pt>
                <c:pt idx="1141">
                  <c:v>160</c:v>
                </c:pt>
                <c:pt idx="1142">
                  <c:v>158</c:v>
                </c:pt>
                <c:pt idx="1143">
                  <c:v>155</c:v>
                </c:pt>
                <c:pt idx="1144">
                  <c:v>153</c:v>
                </c:pt>
                <c:pt idx="1145">
                  <c:v>151</c:v>
                </c:pt>
                <c:pt idx="1146">
                  <c:v>149</c:v>
                </c:pt>
                <c:pt idx="1147">
                  <c:v>147</c:v>
                </c:pt>
                <c:pt idx="1148">
                  <c:v>146</c:v>
                </c:pt>
                <c:pt idx="1149">
                  <c:v>144</c:v>
                </c:pt>
                <c:pt idx="1150">
                  <c:v>141</c:v>
                </c:pt>
                <c:pt idx="1151">
                  <c:v>139</c:v>
                </c:pt>
                <c:pt idx="1152">
                  <c:v>137</c:v>
                </c:pt>
                <c:pt idx="1153">
                  <c:v>135</c:v>
                </c:pt>
                <c:pt idx="1154">
                  <c:v>132</c:v>
                </c:pt>
                <c:pt idx="1155">
                  <c:v>129</c:v>
                </c:pt>
                <c:pt idx="1156">
                  <c:v>127</c:v>
                </c:pt>
                <c:pt idx="1157">
                  <c:v>124</c:v>
                </c:pt>
                <c:pt idx="1158">
                  <c:v>122</c:v>
                </c:pt>
                <c:pt idx="1159">
                  <c:v>120</c:v>
                </c:pt>
                <c:pt idx="1160">
                  <c:v>117</c:v>
                </c:pt>
                <c:pt idx="1161">
                  <c:v>114</c:v>
                </c:pt>
                <c:pt idx="1162">
                  <c:v>112</c:v>
                </c:pt>
                <c:pt idx="1163">
                  <c:v>111</c:v>
                </c:pt>
                <c:pt idx="1164">
                  <c:v>111</c:v>
                </c:pt>
                <c:pt idx="1165">
                  <c:v>111</c:v>
                </c:pt>
                <c:pt idx="1166">
                  <c:v>111</c:v>
                </c:pt>
                <c:pt idx="1167">
                  <c:v>111</c:v>
                </c:pt>
                <c:pt idx="1168">
                  <c:v>111</c:v>
                </c:pt>
                <c:pt idx="1169">
                  <c:v>110</c:v>
                </c:pt>
                <c:pt idx="1170">
                  <c:v>109</c:v>
                </c:pt>
                <c:pt idx="1171">
                  <c:v>107</c:v>
                </c:pt>
                <c:pt idx="1172">
                  <c:v>104</c:v>
                </c:pt>
                <c:pt idx="1173">
                  <c:v>101</c:v>
                </c:pt>
                <c:pt idx="1174">
                  <c:v>134</c:v>
                </c:pt>
                <c:pt idx="1175">
                  <c:v>131</c:v>
                </c:pt>
                <c:pt idx="1176">
                  <c:v>128</c:v>
                </c:pt>
                <c:pt idx="1177">
                  <c:v>161</c:v>
                </c:pt>
                <c:pt idx="1178">
                  <c:v>158</c:v>
                </c:pt>
                <c:pt idx="1179">
                  <c:v>154</c:v>
                </c:pt>
                <c:pt idx="1180">
                  <c:v>151</c:v>
                </c:pt>
                <c:pt idx="1181">
                  <c:v>149</c:v>
                </c:pt>
                <c:pt idx="1182">
                  <c:v>148</c:v>
                </c:pt>
                <c:pt idx="1183">
                  <c:v>147</c:v>
                </c:pt>
                <c:pt idx="1184">
                  <c:v>146</c:v>
                </c:pt>
                <c:pt idx="1185">
                  <c:v>144</c:v>
                </c:pt>
                <c:pt idx="1186">
                  <c:v>142</c:v>
                </c:pt>
                <c:pt idx="1187">
                  <c:v>176</c:v>
                </c:pt>
                <c:pt idx="1188">
                  <c:v>174</c:v>
                </c:pt>
                <c:pt idx="1189">
                  <c:v>172</c:v>
                </c:pt>
                <c:pt idx="1190">
                  <c:v>171</c:v>
                </c:pt>
                <c:pt idx="1191">
                  <c:v>170</c:v>
                </c:pt>
                <c:pt idx="1192">
                  <c:v>169</c:v>
                </c:pt>
                <c:pt idx="1193">
                  <c:v>167</c:v>
                </c:pt>
                <c:pt idx="1194">
                  <c:v>164</c:v>
                </c:pt>
                <c:pt idx="1195">
                  <c:v>162</c:v>
                </c:pt>
                <c:pt idx="1196">
                  <c:v>160</c:v>
                </c:pt>
                <c:pt idx="1197">
                  <c:v>158</c:v>
                </c:pt>
                <c:pt idx="1198">
                  <c:v>156</c:v>
                </c:pt>
                <c:pt idx="1199">
                  <c:v>153</c:v>
                </c:pt>
                <c:pt idx="1200">
                  <c:v>150</c:v>
                </c:pt>
                <c:pt idx="1201">
                  <c:v>148</c:v>
                </c:pt>
                <c:pt idx="1202">
                  <c:v>147</c:v>
                </c:pt>
                <c:pt idx="1203">
                  <c:v>145</c:v>
                </c:pt>
                <c:pt idx="1204">
                  <c:v>144</c:v>
                </c:pt>
                <c:pt idx="1205">
                  <c:v>142</c:v>
                </c:pt>
                <c:pt idx="1206">
                  <c:v>140</c:v>
                </c:pt>
                <c:pt idx="1207">
                  <c:v>138</c:v>
                </c:pt>
                <c:pt idx="1208">
                  <c:v>136</c:v>
                </c:pt>
                <c:pt idx="1209">
                  <c:v>135</c:v>
                </c:pt>
                <c:pt idx="1210">
                  <c:v>134</c:v>
                </c:pt>
                <c:pt idx="1211">
                  <c:v>133</c:v>
                </c:pt>
                <c:pt idx="1212">
                  <c:v>132</c:v>
                </c:pt>
                <c:pt idx="1213">
                  <c:v>131</c:v>
                </c:pt>
                <c:pt idx="1214">
                  <c:v>131</c:v>
                </c:pt>
                <c:pt idx="1215">
                  <c:v>131</c:v>
                </c:pt>
                <c:pt idx="1216">
                  <c:v>131</c:v>
                </c:pt>
                <c:pt idx="1217">
                  <c:v>131</c:v>
                </c:pt>
                <c:pt idx="1218">
                  <c:v>131</c:v>
                </c:pt>
                <c:pt idx="1219">
                  <c:v>131</c:v>
                </c:pt>
                <c:pt idx="1220">
                  <c:v>131</c:v>
                </c:pt>
                <c:pt idx="1221">
                  <c:v>131</c:v>
                </c:pt>
                <c:pt idx="1222">
                  <c:v>131</c:v>
                </c:pt>
                <c:pt idx="1223">
                  <c:v>130</c:v>
                </c:pt>
                <c:pt idx="1224">
                  <c:v>128</c:v>
                </c:pt>
                <c:pt idx="1225">
                  <c:v>127</c:v>
                </c:pt>
                <c:pt idx="1226">
                  <c:v>126</c:v>
                </c:pt>
                <c:pt idx="1227">
                  <c:v>124</c:v>
                </c:pt>
                <c:pt idx="1228">
                  <c:v>122</c:v>
                </c:pt>
                <c:pt idx="1229">
                  <c:v>120</c:v>
                </c:pt>
                <c:pt idx="1230">
                  <c:v>118</c:v>
                </c:pt>
                <c:pt idx="1231">
                  <c:v>115</c:v>
                </c:pt>
                <c:pt idx="1232">
                  <c:v>112</c:v>
                </c:pt>
                <c:pt idx="1233">
                  <c:v>109</c:v>
                </c:pt>
                <c:pt idx="1234">
                  <c:v>107</c:v>
                </c:pt>
                <c:pt idx="1235">
                  <c:v>105</c:v>
                </c:pt>
                <c:pt idx="1236">
                  <c:v>103</c:v>
                </c:pt>
                <c:pt idx="1237">
                  <c:v>137</c:v>
                </c:pt>
                <c:pt idx="1238">
                  <c:v>135</c:v>
                </c:pt>
                <c:pt idx="1239">
                  <c:v>132</c:v>
                </c:pt>
                <c:pt idx="1240">
                  <c:v>130</c:v>
                </c:pt>
                <c:pt idx="1241">
                  <c:v>128</c:v>
                </c:pt>
                <c:pt idx="1242">
                  <c:v>126</c:v>
                </c:pt>
                <c:pt idx="1243">
                  <c:v>124</c:v>
                </c:pt>
                <c:pt idx="1244">
                  <c:v>122</c:v>
                </c:pt>
                <c:pt idx="1245">
                  <c:v>120</c:v>
                </c:pt>
                <c:pt idx="1246">
                  <c:v>117</c:v>
                </c:pt>
                <c:pt idx="1247">
                  <c:v>114</c:v>
                </c:pt>
                <c:pt idx="1248">
                  <c:v>148</c:v>
                </c:pt>
                <c:pt idx="1249">
                  <c:v>147</c:v>
                </c:pt>
                <c:pt idx="1250">
                  <c:v>145</c:v>
                </c:pt>
                <c:pt idx="1251">
                  <c:v>143</c:v>
                </c:pt>
                <c:pt idx="1252">
                  <c:v>140</c:v>
                </c:pt>
                <c:pt idx="1253">
                  <c:v>137</c:v>
                </c:pt>
                <c:pt idx="1254">
                  <c:v>135</c:v>
                </c:pt>
                <c:pt idx="1255">
                  <c:v>134</c:v>
                </c:pt>
                <c:pt idx="1256">
                  <c:v>133</c:v>
                </c:pt>
                <c:pt idx="1257">
                  <c:v>132</c:v>
                </c:pt>
                <c:pt idx="1258">
                  <c:v>131</c:v>
                </c:pt>
                <c:pt idx="1259">
                  <c:v>130</c:v>
                </c:pt>
                <c:pt idx="1260">
                  <c:v>130</c:v>
                </c:pt>
                <c:pt idx="1261">
                  <c:v>129</c:v>
                </c:pt>
                <c:pt idx="1262">
                  <c:v>128</c:v>
                </c:pt>
                <c:pt idx="1263">
                  <c:v>128</c:v>
                </c:pt>
                <c:pt idx="1264">
                  <c:v>128</c:v>
                </c:pt>
                <c:pt idx="1265">
                  <c:v>128</c:v>
                </c:pt>
                <c:pt idx="1266">
                  <c:v>128</c:v>
                </c:pt>
                <c:pt idx="1267">
                  <c:v>128</c:v>
                </c:pt>
                <c:pt idx="1268">
                  <c:v>128</c:v>
                </c:pt>
                <c:pt idx="1269">
                  <c:v>128</c:v>
                </c:pt>
                <c:pt idx="1270">
                  <c:v>128</c:v>
                </c:pt>
                <c:pt idx="1271">
                  <c:v>128</c:v>
                </c:pt>
                <c:pt idx="1272">
                  <c:v>128</c:v>
                </c:pt>
                <c:pt idx="1273">
                  <c:v>128</c:v>
                </c:pt>
                <c:pt idx="1274">
                  <c:v>128</c:v>
                </c:pt>
                <c:pt idx="1275">
                  <c:v>128</c:v>
                </c:pt>
                <c:pt idx="1276">
                  <c:v>127</c:v>
                </c:pt>
                <c:pt idx="1277">
                  <c:v>126</c:v>
                </c:pt>
                <c:pt idx="1278">
                  <c:v>125</c:v>
                </c:pt>
                <c:pt idx="1279">
                  <c:v>124</c:v>
                </c:pt>
                <c:pt idx="1280">
                  <c:v>123</c:v>
                </c:pt>
                <c:pt idx="1281">
                  <c:v>122</c:v>
                </c:pt>
                <c:pt idx="1282">
                  <c:v>122</c:v>
                </c:pt>
                <c:pt idx="1283">
                  <c:v>122</c:v>
                </c:pt>
                <c:pt idx="1284">
                  <c:v>122</c:v>
                </c:pt>
                <c:pt idx="1285">
                  <c:v>122</c:v>
                </c:pt>
                <c:pt idx="1286">
                  <c:v>121</c:v>
                </c:pt>
                <c:pt idx="1287">
                  <c:v>120</c:v>
                </c:pt>
                <c:pt idx="1288">
                  <c:v>120</c:v>
                </c:pt>
                <c:pt idx="1289">
                  <c:v>120</c:v>
                </c:pt>
                <c:pt idx="1290">
                  <c:v>119</c:v>
                </c:pt>
                <c:pt idx="1291">
                  <c:v>118</c:v>
                </c:pt>
                <c:pt idx="1292">
                  <c:v>117</c:v>
                </c:pt>
                <c:pt idx="1293">
                  <c:v>116</c:v>
                </c:pt>
                <c:pt idx="1294">
                  <c:v>151</c:v>
                </c:pt>
                <c:pt idx="1295">
                  <c:v>150</c:v>
                </c:pt>
                <c:pt idx="1296">
                  <c:v>148</c:v>
                </c:pt>
                <c:pt idx="1297">
                  <c:v>146</c:v>
                </c:pt>
                <c:pt idx="1298">
                  <c:v>144</c:v>
                </c:pt>
                <c:pt idx="1299">
                  <c:v>179</c:v>
                </c:pt>
                <c:pt idx="1300">
                  <c:v>178</c:v>
                </c:pt>
                <c:pt idx="1301">
                  <c:v>177</c:v>
                </c:pt>
                <c:pt idx="1302">
                  <c:v>177</c:v>
                </c:pt>
                <c:pt idx="1303">
                  <c:v>177</c:v>
                </c:pt>
                <c:pt idx="1304">
                  <c:v>177</c:v>
                </c:pt>
                <c:pt idx="1305">
                  <c:v>177</c:v>
                </c:pt>
                <c:pt idx="1306">
                  <c:v>177</c:v>
                </c:pt>
                <c:pt idx="1307">
                  <c:v>176</c:v>
                </c:pt>
                <c:pt idx="1308">
                  <c:v>175</c:v>
                </c:pt>
                <c:pt idx="1309">
                  <c:v>174</c:v>
                </c:pt>
                <c:pt idx="1310">
                  <c:v>173</c:v>
                </c:pt>
                <c:pt idx="1311">
                  <c:v>172</c:v>
                </c:pt>
                <c:pt idx="1312">
                  <c:v>171</c:v>
                </c:pt>
                <c:pt idx="1313">
                  <c:v>169</c:v>
                </c:pt>
                <c:pt idx="1314">
                  <c:v>167</c:v>
                </c:pt>
                <c:pt idx="1315">
                  <c:v>165</c:v>
                </c:pt>
                <c:pt idx="1316">
                  <c:v>163</c:v>
                </c:pt>
                <c:pt idx="1317">
                  <c:v>161</c:v>
                </c:pt>
                <c:pt idx="1318">
                  <c:v>159</c:v>
                </c:pt>
                <c:pt idx="1319">
                  <c:v>157</c:v>
                </c:pt>
                <c:pt idx="1320">
                  <c:v>155</c:v>
                </c:pt>
                <c:pt idx="1321">
                  <c:v>153</c:v>
                </c:pt>
                <c:pt idx="1322">
                  <c:v>151</c:v>
                </c:pt>
                <c:pt idx="1323">
                  <c:v>149</c:v>
                </c:pt>
                <c:pt idx="1324">
                  <c:v>147</c:v>
                </c:pt>
                <c:pt idx="1325">
                  <c:v>145</c:v>
                </c:pt>
                <c:pt idx="1326">
                  <c:v>144</c:v>
                </c:pt>
                <c:pt idx="1327">
                  <c:v>144</c:v>
                </c:pt>
                <c:pt idx="1328">
                  <c:v>143</c:v>
                </c:pt>
                <c:pt idx="1329">
                  <c:v>142</c:v>
                </c:pt>
                <c:pt idx="1330">
                  <c:v>141</c:v>
                </c:pt>
                <c:pt idx="1331">
                  <c:v>139</c:v>
                </c:pt>
                <c:pt idx="1332">
                  <c:v>136</c:v>
                </c:pt>
                <c:pt idx="1333">
                  <c:v>134</c:v>
                </c:pt>
                <c:pt idx="1334">
                  <c:v>131</c:v>
                </c:pt>
                <c:pt idx="1335">
                  <c:v>128</c:v>
                </c:pt>
                <c:pt idx="1336">
                  <c:v>126</c:v>
                </c:pt>
                <c:pt idx="1337">
                  <c:v>123</c:v>
                </c:pt>
                <c:pt idx="1338">
                  <c:v>121</c:v>
                </c:pt>
                <c:pt idx="1339">
                  <c:v>119</c:v>
                </c:pt>
                <c:pt idx="1340">
                  <c:v>117</c:v>
                </c:pt>
                <c:pt idx="1341">
                  <c:v>115</c:v>
                </c:pt>
                <c:pt idx="1342">
                  <c:v>113</c:v>
                </c:pt>
                <c:pt idx="1343">
                  <c:v>111</c:v>
                </c:pt>
                <c:pt idx="1344">
                  <c:v>109</c:v>
                </c:pt>
                <c:pt idx="1345">
                  <c:v>143</c:v>
                </c:pt>
                <c:pt idx="1346">
                  <c:v>141</c:v>
                </c:pt>
                <c:pt idx="1347">
                  <c:v>139</c:v>
                </c:pt>
                <c:pt idx="1348">
                  <c:v>137</c:v>
                </c:pt>
                <c:pt idx="1349">
                  <c:v>136</c:v>
                </c:pt>
                <c:pt idx="1350">
                  <c:v>135</c:v>
                </c:pt>
                <c:pt idx="1351">
                  <c:v>134</c:v>
                </c:pt>
                <c:pt idx="1352">
                  <c:v>133</c:v>
                </c:pt>
                <c:pt idx="1353">
                  <c:v>132</c:v>
                </c:pt>
                <c:pt idx="1354">
                  <c:v>131</c:v>
                </c:pt>
                <c:pt idx="1355">
                  <c:v>130</c:v>
                </c:pt>
                <c:pt idx="1356">
                  <c:v>128</c:v>
                </c:pt>
                <c:pt idx="1357">
                  <c:v>127</c:v>
                </c:pt>
                <c:pt idx="1358">
                  <c:v>126</c:v>
                </c:pt>
                <c:pt idx="1359">
                  <c:v>125</c:v>
                </c:pt>
                <c:pt idx="1360">
                  <c:v>123</c:v>
                </c:pt>
                <c:pt idx="1361">
                  <c:v>121</c:v>
                </c:pt>
                <c:pt idx="1362">
                  <c:v>119</c:v>
                </c:pt>
                <c:pt idx="1363">
                  <c:v>117</c:v>
                </c:pt>
                <c:pt idx="1364">
                  <c:v>115</c:v>
                </c:pt>
                <c:pt idx="1365">
                  <c:v>113</c:v>
                </c:pt>
                <c:pt idx="1366">
                  <c:v>111</c:v>
                </c:pt>
                <c:pt idx="1367">
                  <c:v>108</c:v>
                </c:pt>
                <c:pt idx="1368">
                  <c:v>105</c:v>
                </c:pt>
                <c:pt idx="1369">
                  <c:v>102</c:v>
                </c:pt>
                <c:pt idx="1370">
                  <c:v>135</c:v>
                </c:pt>
                <c:pt idx="1371">
                  <c:v>133</c:v>
                </c:pt>
                <c:pt idx="1372">
                  <c:v>130</c:v>
                </c:pt>
                <c:pt idx="1373">
                  <c:v>163</c:v>
                </c:pt>
                <c:pt idx="1374">
                  <c:v>159</c:v>
                </c:pt>
                <c:pt idx="1375">
                  <c:v>156</c:v>
                </c:pt>
                <c:pt idx="1376">
                  <c:v>153</c:v>
                </c:pt>
                <c:pt idx="1377">
                  <c:v>150</c:v>
                </c:pt>
                <c:pt idx="1378">
                  <c:v>147</c:v>
                </c:pt>
                <c:pt idx="1379">
                  <c:v>144</c:v>
                </c:pt>
                <c:pt idx="1380">
                  <c:v>142</c:v>
                </c:pt>
                <c:pt idx="1381">
                  <c:v>140</c:v>
                </c:pt>
                <c:pt idx="1382">
                  <c:v>138</c:v>
                </c:pt>
                <c:pt idx="1383">
                  <c:v>137</c:v>
                </c:pt>
                <c:pt idx="1384">
                  <c:v>135</c:v>
                </c:pt>
                <c:pt idx="1385">
                  <c:v>133</c:v>
                </c:pt>
                <c:pt idx="1386">
                  <c:v>131</c:v>
                </c:pt>
                <c:pt idx="1387">
                  <c:v>129</c:v>
                </c:pt>
                <c:pt idx="1388">
                  <c:v>127</c:v>
                </c:pt>
                <c:pt idx="1389">
                  <c:v>126</c:v>
                </c:pt>
                <c:pt idx="1390">
                  <c:v>125</c:v>
                </c:pt>
                <c:pt idx="1391">
                  <c:v>124</c:v>
                </c:pt>
                <c:pt idx="1392">
                  <c:v>122</c:v>
                </c:pt>
                <c:pt idx="1393">
                  <c:v>120</c:v>
                </c:pt>
                <c:pt idx="1394">
                  <c:v>118</c:v>
                </c:pt>
                <c:pt idx="1395">
                  <c:v>116</c:v>
                </c:pt>
                <c:pt idx="1396">
                  <c:v>114</c:v>
                </c:pt>
                <c:pt idx="1397">
                  <c:v>112</c:v>
                </c:pt>
                <c:pt idx="1398">
                  <c:v>110</c:v>
                </c:pt>
                <c:pt idx="1399">
                  <c:v>107</c:v>
                </c:pt>
                <c:pt idx="1400">
                  <c:v>105</c:v>
                </c:pt>
                <c:pt idx="1401">
                  <c:v>104</c:v>
                </c:pt>
                <c:pt idx="1402">
                  <c:v>104</c:v>
                </c:pt>
                <c:pt idx="1403">
                  <c:v>103</c:v>
                </c:pt>
                <c:pt idx="1404">
                  <c:v>102</c:v>
                </c:pt>
                <c:pt idx="1405">
                  <c:v>101</c:v>
                </c:pt>
                <c:pt idx="1406">
                  <c:v>100</c:v>
                </c:pt>
                <c:pt idx="1407">
                  <c:v>99</c:v>
                </c:pt>
                <c:pt idx="1408">
                  <c:v>98</c:v>
                </c:pt>
                <c:pt idx="1409">
                  <c:v>97</c:v>
                </c:pt>
                <c:pt idx="1410">
                  <c:v>96</c:v>
                </c:pt>
                <c:pt idx="1411">
                  <c:v>95</c:v>
                </c:pt>
                <c:pt idx="1412">
                  <c:v>94</c:v>
                </c:pt>
                <c:pt idx="1413">
                  <c:v>94</c:v>
                </c:pt>
                <c:pt idx="1414">
                  <c:v>94</c:v>
                </c:pt>
                <c:pt idx="1415">
                  <c:v>94</c:v>
                </c:pt>
                <c:pt idx="1416">
                  <c:v>94</c:v>
                </c:pt>
                <c:pt idx="1417">
                  <c:v>93</c:v>
                </c:pt>
                <c:pt idx="1418">
                  <c:v>91</c:v>
                </c:pt>
                <c:pt idx="1419">
                  <c:v>88</c:v>
                </c:pt>
                <c:pt idx="1420">
                  <c:v>85</c:v>
                </c:pt>
                <c:pt idx="1421">
                  <c:v>82</c:v>
                </c:pt>
                <c:pt idx="1422">
                  <c:v>80</c:v>
                </c:pt>
                <c:pt idx="1423">
                  <c:v>78</c:v>
                </c:pt>
                <c:pt idx="1424">
                  <c:v>75</c:v>
                </c:pt>
                <c:pt idx="1425">
                  <c:v>73</c:v>
                </c:pt>
                <c:pt idx="1426">
                  <c:v>71</c:v>
                </c:pt>
                <c:pt idx="1427">
                  <c:v>70</c:v>
                </c:pt>
                <c:pt idx="1428">
                  <c:v>70</c:v>
                </c:pt>
                <c:pt idx="1429">
                  <c:v>70</c:v>
                </c:pt>
                <c:pt idx="1430">
                  <c:v>70</c:v>
                </c:pt>
                <c:pt idx="1431">
                  <c:v>69</c:v>
                </c:pt>
                <c:pt idx="1432">
                  <c:v>103</c:v>
                </c:pt>
                <c:pt idx="1433">
                  <c:v>101</c:v>
                </c:pt>
                <c:pt idx="1434">
                  <c:v>99</c:v>
                </c:pt>
                <c:pt idx="1435">
                  <c:v>96</c:v>
                </c:pt>
                <c:pt idx="1436">
                  <c:v>94</c:v>
                </c:pt>
                <c:pt idx="1437">
                  <c:v>91</c:v>
                </c:pt>
                <c:pt idx="1438">
                  <c:v>88</c:v>
                </c:pt>
                <c:pt idx="1439">
                  <c:v>86</c:v>
                </c:pt>
                <c:pt idx="1440">
                  <c:v>84</c:v>
                </c:pt>
                <c:pt idx="1441">
                  <c:v>82</c:v>
                </c:pt>
                <c:pt idx="1442">
                  <c:v>80</c:v>
                </c:pt>
                <c:pt idx="1443">
                  <c:v>78</c:v>
                </c:pt>
                <c:pt idx="1444">
                  <c:v>76</c:v>
                </c:pt>
                <c:pt idx="1445">
                  <c:v>74</c:v>
                </c:pt>
                <c:pt idx="1446">
                  <c:v>72</c:v>
                </c:pt>
                <c:pt idx="1447">
                  <c:v>106</c:v>
                </c:pt>
                <c:pt idx="1448">
                  <c:v>104</c:v>
                </c:pt>
                <c:pt idx="1449">
                  <c:v>102</c:v>
                </c:pt>
                <c:pt idx="1450">
                  <c:v>99</c:v>
                </c:pt>
                <c:pt idx="1451">
                  <c:v>96</c:v>
                </c:pt>
                <c:pt idx="1452">
                  <c:v>93</c:v>
                </c:pt>
                <c:pt idx="1453">
                  <c:v>125</c:v>
                </c:pt>
                <c:pt idx="1454">
                  <c:v>121</c:v>
                </c:pt>
                <c:pt idx="1455">
                  <c:v>118</c:v>
                </c:pt>
                <c:pt idx="1456">
                  <c:v>116</c:v>
                </c:pt>
                <c:pt idx="1457">
                  <c:v>115</c:v>
                </c:pt>
                <c:pt idx="1458">
                  <c:v>114</c:v>
                </c:pt>
                <c:pt idx="1459">
                  <c:v>112</c:v>
                </c:pt>
                <c:pt idx="1460">
                  <c:v>110</c:v>
                </c:pt>
                <c:pt idx="1461">
                  <c:v>107</c:v>
                </c:pt>
                <c:pt idx="1462">
                  <c:v>104</c:v>
                </c:pt>
                <c:pt idx="1463">
                  <c:v>102</c:v>
                </c:pt>
                <c:pt idx="1464">
                  <c:v>100</c:v>
                </c:pt>
                <c:pt idx="1465">
                  <c:v>99</c:v>
                </c:pt>
                <c:pt idx="1466">
                  <c:v>98</c:v>
                </c:pt>
                <c:pt idx="1467">
                  <c:v>96</c:v>
                </c:pt>
                <c:pt idx="1468">
                  <c:v>94</c:v>
                </c:pt>
                <c:pt idx="1469">
                  <c:v>93</c:v>
                </c:pt>
                <c:pt idx="1470">
                  <c:v>92</c:v>
                </c:pt>
                <c:pt idx="1471">
                  <c:v>91</c:v>
                </c:pt>
                <c:pt idx="1472">
                  <c:v>89</c:v>
                </c:pt>
                <c:pt idx="1473">
                  <c:v>123</c:v>
                </c:pt>
                <c:pt idx="1474">
                  <c:v>121</c:v>
                </c:pt>
                <c:pt idx="1475">
                  <c:v>119</c:v>
                </c:pt>
                <c:pt idx="1476">
                  <c:v>117</c:v>
                </c:pt>
                <c:pt idx="1477">
                  <c:v>115</c:v>
                </c:pt>
                <c:pt idx="1478">
                  <c:v>114</c:v>
                </c:pt>
                <c:pt idx="1479">
                  <c:v>113</c:v>
                </c:pt>
                <c:pt idx="1480">
                  <c:v>111</c:v>
                </c:pt>
                <c:pt idx="1481">
                  <c:v>109</c:v>
                </c:pt>
                <c:pt idx="1482">
                  <c:v>107</c:v>
                </c:pt>
                <c:pt idx="1483">
                  <c:v>104</c:v>
                </c:pt>
                <c:pt idx="1484">
                  <c:v>102</c:v>
                </c:pt>
                <c:pt idx="1485">
                  <c:v>100</c:v>
                </c:pt>
                <c:pt idx="1486">
                  <c:v>97</c:v>
                </c:pt>
                <c:pt idx="1487">
                  <c:v>95</c:v>
                </c:pt>
                <c:pt idx="1488">
                  <c:v>93</c:v>
                </c:pt>
                <c:pt idx="1489">
                  <c:v>91</c:v>
                </c:pt>
                <c:pt idx="1490">
                  <c:v>89</c:v>
                </c:pt>
                <c:pt idx="1491">
                  <c:v>86</c:v>
                </c:pt>
                <c:pt idx="1492">
                  <c:v>83</c:v>
                </c:pt>
                <c:pt idx="1493">
                  <c:v>80</c:v>
                </c:pt>
                <c:pt idx="1494">
                  <c:v>76</c:v>
                </c:pt>
                <c:pt idx="1495">
                  <c:v>72</c:v>
                </c:pt>
                <c:pt idx="1496">
                  <c:v>68</c:v>
                </c:pt>
                <c:pt idx="1497">
                  <c:v>64</c:v>
                </c:pt>
                <c:pt idx="1498">
                  <c:v>60</c:v>
                </c:pt>
                <c:pt idx="1499">
                  <c:v>56</c:v>
                </c:pt>
                <c:pt idx="1500">
                  <c:v>53</c:v>
                </c:pt>
                <c:pt idx="1501">
                  <c:v>50</c:v>
                </c:pt>
                <c:pt idx="1502">
                  <c:v>48</c:v>
                </c:pt>
                <c:pt idx="1503">
                  <c:v>46</c:v>
                </c:pt>
                <c:pt idx="1504">
                  <c:v>45</c:v>
                </c:pt>
                <c:pt idx="1505">
                  <c:v>45</c:v>
                </c:pt>
                <c:pt idx="1506">
                  <c:v>44</c:v>
                </c:pt>
                <c:pt idx="1507">
                  <c:v>43</c:v>
                </c:pt>
                <c:pt idx="1508">
                  <c:v>42</c:v>
                </c:pt>
                <c:pt idx="1509">
                  <c:v>41</c:v>
                </c:pt>
                <c:pt idx="1510">
                  <c:v>40</c:v>
                </c:pt>
                <c:pt idx="1511">
                  <c:v>39</c:v>
                </c:pt>
                <c:pt idx="1512">
                  <c:v>38</c:v>
                </c:pt>
                <c:pt idx="1513">
                  <c:v>37</c:v>
                </c:pt>
                <c:pt idx="1514">
                  <c:v>36</c:v>
                </c:pt>
                <c:pt idx="1515">
                  <c:v>35</c:v>
                </c:pt>
                <c:pt idx="1516">
                  <c:v>34</c:v>
                </c:pt>
                <c:pt idx="1517">
                  <c:v>34</c:v>
                </c:pt>
                <c:pt idx="1518">
                  <c:v>34</c:v>
                </c:pt>
                <c:pt idx="1519">
                  <c:v>34</c:v>
                </c:pt>
                <c:pt idx="1520">
                  <c:v>34</c:v>
                </c:pt>
                <c:pt idx="1521">
                  <c:v>33</c:v>
                </c:pt>
                <c:pt idx="1522">
                  <c:v>32</c:v>
                </c:pt>
                <c:pt idx="1523">
                  <c:v>31</c:v>
                </c:pt>
                <c:pt idx="1524">
                  <c:v>30</c:v>
                </c:pt>
                <c:pt idx="1525">
                  <c:v>29</c:v>
                </c:pt>
                <c:pt idx="1526">
                  <c:v>28</c:v>
                </c:pt>
                <c:pt idx="1527">
                  <c:v>27</c:v>
                </c:pt>
                <c:pt idx="1528">
                  <c:v>26</c:v>
                </c:pt>
                <c:pt idx="1529">
                  <c:v>25</c:v>
                </c:pt>
                <c:pt idx="1530">
                  <c:v>24</c:v>
                </c:pt>
                <c:pt idx="1531">
                  <c:v>24</c:v>
                </c:pt>
                <c:pt idx="1532">
                  <c:v>24</c:v>
                </c:pt>
                <c:pt idx="1533">
                  <c:v>24</c:v>
                </c:pt>
                <c:pt idx="1534">
                  <c:v>24</c:v>
                </c:pt>
                <c:pt idx="1535">
                  <c:v>24</c:v>
                </c:pt>
                <c:pt idx="1536">
                  <c:v>24</c:v>
                </c:pt>
                <c:pt idx="1537">
                  <c:v>24</c:v>
                </c:pt>
                <c:pt idx="1538">
                  <c:v>24</c:v>
                </c:pt>
                <c:pt idx="1539">
                  <c:v>24</c:v>
                </c:pt>
                <c:pt idx="1540">
                  <c:v>24</c:v>
                </c:pt>
                <c:pt idx="1541">
                  <c:v>24</c:v>
                </c:pt>
                <c:pt idx="1542">
                  <c:v>23</c:v>
                </c:pt>
                <c:pt idx="1543">
                  <c:v>22</c:v>
                </c:pt>
                <c:pt idx="1544">
                  <c:v>21</c:v>
                </c:pt>
                <c:pt idx="1545">
                  <c:v>20</c:v>
                </c:pt>
                <c:pt idx="1546">
                  <c:v>20</c:v>
                </c:pt>
                <c:pt idx="1547">
                  <c:v>19</c:v>
                </c:pt>
                <c:pt idx="1548">
                  <c:v>18</c:v>
                </c:pt>
                <c:pt idx="1549">
                  <c:v>17</c:v>
                </c:pt>
                <c:pt idx="1550">
                  <c:v>15</c:v>
                </c:pt>
                <c:pt idx="1551">
                  <c:v>13</c:v>
                </c:pt>
                <c:pt idx="1552">
                  <c:v>12</c:v>
                </c:pt>
                <c:pt idx="1553">
                  <c:v>11</c:v>
                </c:pt>
                <c:pt idx="1554">
                  <c:v>10</c:v>
                </c:pt>
                <c:pt idx="1555">
                  <c:v>9</c:v>
                </c:pt>
                <c:pt idx="1556">
                  <c:v>8</c:v>
                </c:pt>
                <c:pt idx="1557">
                  <c:v>7</c:v>
                </c:pt>
                <c:pt idx="1558">
                  <c:v>6</c:v>
                </c:pt>
                <c:pt idx="1559">
                  <c:v>5</c:v>
                </c:pt>
                <c:pt idx="1560">
                  <c:v>39</c:v>
                </c:pt>
                <c:pt idx="1561">
                  <c:v>38</c:v>
                </c:pt>
                <c:pt idx="1562">
                  <c:v>37</c:v>
                </c:pt>
                <c:pt idx="1563">
                  <c:v>36</c:v>
                </c:pt>
                <c:pt idx="1564">
                  <c:v>35</c:v>
                </c:pt>
                <c:pt idx="1565">
                  <c:v>34</c:v>
                </c:pt>
                <c:pt idx="1566">
                  <c:v>33</c:v>
                </c:pt>
                <c:pt idx="1567">
                  <c:v>31</c:v>
                </c:pt>
                <c:pt idx="1568">
                  <c:v>28</c:v>
                </c:pt>
                <c:pt idx="1569">
                  <c:v>25</c:v>
                </c:pt>
                <c:pt idx="1570">
                  <c:v>23</c:v>
                </c:pt>
                <c:pt idx="1571">
                  <c:v>20</c:v>
                </c:pt>
                <c:pt idx="1572">
                  <c:v>18</c:v>
                </c:pt>
                <c:pt idx="1573">
                  <c:v>16</c:v>
                </c:pt>
                <c:pt idx="1574">
                  <c:v>14</c:v>
                </c:pt>
                <c:pt idx="1575">
                  <c:v>12</c:v>
                </c:pt>
                <c:pt idx="1576">
                  <c:v>10</c:v>
                </c:pt>
                <c:pt idx="1577">
                  <c:v>9</c:v>
                </c:pt>
                <c:pt idx="1578">
                  <c:v>8</c:v>
                </c:pt>
                <c:pt idx="1579">
                  <c:v>6</c:v>
                </c:pt>
                <c:pt idx="1580">
                  <c:v>4</c:v>
                </c:pt>
                <c:pt idx="1581">
                  <c:v>3</c:v>
                </c:pt>
                <c:pt idx="1582">
                  <c:v>1</c:v>
                </c:pt>
                <c:pt idx="1583">
                  <c:v>-1</c:v>
                </c:pt>
                <c:pt idx="1584">
                  <c:v>-3</c:v>
                </c:pt>
                <c:pt idx="1585">
                  <c:v>-5</c:v>
                </c:pt>
                <c:pt idx="1586">
                  <c:v>-6</c:v>
                </c:pt>
                <c:pt idx="1587">
                  <c:v>-8</c:v>
                </c:pt>
                <c:pt idx="1588">
                  <c:v>-11</c:v>
                </c:pt>
                <c:pt idx="1589">
                  <c:v>-13</c:v>
                </c:pt>
                <c:pt idx="1590">
                  <c:v>-15</c:v>
                </c:pt>
                <c:pt idx="1591">
                  <c:v>-16</c:v>
                </c:pt>
                <c:pt idx="1592">
                  <c:v>-18</c:v>
                </c:pt>
                <c:pt idx="1593">
                  <c:v>-20</c:v>
                </c:pt>
                <c:pt idx="1594">
                  <c:v>-21</c:v>
                </c:pt>
                <c:pt idx="1595">
                  <c:v>-23</c:v>
                </c:pt>
                <c:pt idx="1596">
                  <c:v>-25</c:v>
                </c:pt>
                <c:pt idx="1597">
                  <c:v>-27</c:v>
                </c:pt>
                <c:pt idx="1598">
                  <c:v>-29</c:v>
                </c:pt>
                <c:pt idx="1599">
                  <c:v>-31</c:v>
                </c:pt>
                <c:pt idx="1600">
                  <c:v>-33</c:v>
                </c:pt>
                <c:pt idx="1601">
                  <c:v>-35</c:v>
                </c:pt>
                <c:pt idx="1602">
                  <c:v>-37</c:v>
                </c:pt>
                <c:pt idx="1603">
                  <c:v>-38</c:v>
                </c:pt>
                <c:pt idx="1604">
                  <c:v>-4</c:v>
                </c:pt>
                <c:pt idx="1605">
                  <c:v>-5</c:v>
                </c:pt>
                <c:pt idx="1606">
                  <c:v>-7</c:v>
                </c:pt>
                <c:pt idx="1607">
                  <c:v>-9</c:v>
                </c:pt>
                <c:pt idx="1608">
                  <c:v>-12</c:v>
                </c:pt>
                <c:pt idx="1609">
                  <c:v>-15</c:v>
                </c:pt>
                <c:pt idx="1610">
                  <c:v>-17</c:v>
                </c:pt>
                <c:pt idx="1611">
                  <c:v>-19</c:v>
                </c:pt>
                <c:pt idx="1612">
                  <c:v>-20</c:v>
                </c:pt>
                <c:pt idx="1613">
                  <c:v>-21</c:v>
                </c:pt>
                <c:pt idx="1614">
                  <c:v>-22</c:v>
                </c:pt>
                <c:pt idx="1615">
                  <c:v>-24</c:v>
                </c:pt>
                <c:pt idx="1616">
                  <c:v>11</c:v>
                </c:pt>
                <c:pt idx="1617">
                  <c:v>10</c:v>
                </c:pt>
                <c:pt idx="1618">
                  <c:v>8</c:v>
                </c:pt>
                <c:pt idx="1619">
                  <c:v>6</c:v>
                </c:pt>
                <c:pt idx="1620">
                  <c:v>3</c:v>
                </c:pt>
                <c:pt idx="1621">
                  <c:v>0</c:v>
                </c:pt>
                <c:pt idx="1622">
                  <c:v>-2</c:v>
                </c:pt>
                <c:pt idx="1623">
                  <c:v>-4</c:v>
                </c:pt>
                <c:pt idx="1624">
                  <c:v>-5</c:v>
                </c:pt>
                <c:pt idx="1625">
                  <c:v>29</c:v>
                </c:pt>
                <c:pt idx="1626">
                  <c:v>28</c:v>
                </c:pt>
                <c:pt idx="1627">
                  <c:v>27</c:v>
                </c:pt>
                <c:pt idx="1628">
                  <c:v>26</c:v>
                </c:pt>
                <c:pt idx="1629">
                  <c:v>24</c:v>
                </c:pt>
                <c:pt idx="1630">
                  <c:v>58</c:v>
                </c:pt>
                <c:pt idx="1631">
                  <c:v>55</c:v>
                </c:pt>
                <c:pt idx="1632">
                  <c:v>52</c:v>
                </c:pt>
                <c:pt idx="1633">
                  <c:v>50</c:v>
                </c:pt>
                <c:pt idx="1634">
                  <c:v>48</c:v>
                </c:pt>
                <c:pt idx="1635">
                  <c:v>47</c:v>
                </c:pt>
                <c:pt idx="1636">
                  <c:v>46</c:v>
                </c:pt>
                <c:pt idx="1637">
                  <c:v>45</c:v>
                </c:pt>
                <c:pt idx="1638">
                  <c:v>45</c:v>
                </c:pt>
                <c:pt idx="1639">
                  <c:v>45</c:v>
                </c:pt>
                <c:pt idx="1640">
                  <c:v>45</c:v>
                </c:pt>
                <c:pt idx="1641">
                  <c:v>44</c:v>
                </c:pt>
                <c:pt idx="1642">
                  <c:v>43</c:v>
                </c:pt>
                <c:pt idx="1643">
                  <c:v>42</c:v>
                </c:pt>
                <c:pt idx="1644">
                  <c:v>41</c:v>
                </c:pt>
                <c:pt idx="1645">
                  <c:v>40</c:v>
                </c:pt>
                <c:pt idx="1646">
                  <c:v>39</c:v>
                </c:pt>
                <c:pt idx="1647">
                  <c:v>38</c:v>
                </c:pt>
                <c:pt idx="1648">
                  <c:v>36</c:v>
                </c:pt>
                <c:pt idx="1649">
                  <c:v>35</c:v>
                </c:pt>
                <c:pt idx="1650">
                  <c:v>33</c:v>
                </c:pt>
                <c:pt idx="1651">
                  <c:v>31</c:v>
                </c:pt>
                <c:pt idx="1652">
                  <c:v>29</c:v>
                </c:pt>
                <c:pt idx="1653">
                  <c:v>27</c:v>
                </c:pt>
                <c:pt idx="1654">
                  <c:v>61</c:v>
                </c:pt>
                <c:pt idx="1655">
                  <c:v>59</c:v>
                </c:pt>
                <c:pt idx="1656">
                  <c:v>57</c:v>
                </c:pt>
                <c:pt idx="1657">
                  <c:v>55</c:v>
                </c:pt>
                <c:pt idx="1658">
                  <c:v>53</c:v>
                </c:pt>
                <c:pt idx="1659">
                  <c:v>52</c:v>
                </c:pt>
                <c:pt idx="1660">
                  <c:v>51</c:v>
                </c:pt>
                <c:pt idx="1661">
                  <c:v>50</c:v>
                </c:pt>
                <c:pt idx="1662">
                  <c:v>49</c:v>
                </c:pt>
                <c:pt idx="1663">
                  <c:v>49</c:v>
                </c:pt>
                <c:pt idx="1664">
                  <c:v>49</c:v>
                </c:pt>
                <c:pt idx="1665">
                  <c:v>49</c:v>
                </c:pt>
                <c:pt idx="1666">
                  <c:v>49</c:v>
                </c:pt>
                <c:pt idx="1667">
                  <c:v>49</c:v>
                </c:pt>
                <c:pt idx="1668">
                  <c:v>49</c:v>
                </c:pt>
                <c:pt idx="1669">
                  <c:v>49</c:v>
                </c:pt>
                <c:pt idx="1670">
                  <c:v>48</c:v>
                </c:pt>
                <c:pt idx="1671">
                  <c:v>47</c:v>
                </c:pt>
                <c:pt idx="1672">
                  <c:v>46</c:v>
                </c:pt>
                <c:pt idx="1673">
                  <c:v>45</c:v>
                </c:pt>
                <c:pt idx="1674">
                  <c:v>44</c:v>
                </c:pt>
                <c:pt idx="1675">
                  <c:v>44</c:v>
                </c:pt>
                <c:pt idx="1676">
                  <c:v>44</c:v>
                </c:pt>
                <c:pt idx="1677">
                  <c:v>44</c:v>
                </c:pt>
                <c:pt idx="1678">
                  <c:v>44</c:v>
                </c:pt>
                <c:pt idx="1679">
                  <c:v>43</c:v>
                </c:pt>
                <c:pt idx="1680">
                  <c:v>42</c:v>
                </c:pt>
                <c:pt idx="1681">
                  <c:v>41</c:v>
                </c:pt>
                <c:pt idx="1682">
                  <c:v>40</c:v>
                </c:pt>
                <c:pt idx="1683">
                  <c:v>39</c:v>
                </c:pt>
                <c:pt idx="1684">
                  <c:v>38</c:v>
                </c:pt>
                <c:pt idx="1685">
                  <c:v>73</c:v>
                </c:pt>
                <c:pt idx="1686">
                  <c:v>72</c:v>
                </c:pt>
                <c:pt idx="1687">
                  <c:v>71</c:v>
                </c:pt>
                <c:pt idx="1688">
                  <c:v>70</c:v>
                </c:pt>
                <c:pt idx="1689">
                  <c:v>69</c:v>
                </c:pt>
                <c:pt idx="1690">
                  <c:v>67</c:v>
                </c:pt>
                <c:pt idx="1691">
                  <c:v>66</c:v>
                </c:pt>
                <c:pt idx="1692">
                  <c:v>65</c:v>
                </c:pt>
                <c:pt idx="1693">
                  <c:v>64</c:v>
                </c:pt>
                <c:pt idx="1694">
                  <c:v>99</c:v>
                </c:pt>
                <c:pt idx="1695">
                  <c:v>98</c:v>
                </c:pt>
                <c:pt idx="1696">
                  <c:v>132</c:v>
                </c:pt>
                <c:pt idx="1697">
                  <c:v>129</c:v>
                </c:pt>
                <c:pt idx="1698">
                  <c:v>126</c:v>
                </c:pt>
                <c:pt idx="1699">
                  <c:v>124</c:v>
                </c:pt>
                <c:pt idx="1700">
                  <c:v>122</c:v>
                </c:pt>
                <c:pt idx="1701">
                  <c:v>120</c:v>
                </c:pt>
                <c:pt idx="1702">
                  <c:v>118</c:v>
                </c:pt>
                <c:pt idx="1703">
                  <c:v>116</c:v>
                </c:pt>
                <c:pt idx="1704">
                  <c:v>114</c:v>
                </c:pt>
                <c:pt idx="1705">
                  <c:v>113</c:v>
                </c:pt>
                <c:pt idx="1706">
                  <c:v>111</c:v>
                </c:pt>
                <c:pt idx="1707">
                  <c:v>109</c:v>
                </c:pt>
                <c:pt idx="1708">
                  <c:v>107</c:v>
                </c:pt>
                <c:pt idx="1709">
                  <c:v>104</c:v>
                </c:pt>
                <c:pt idx="1710">
                  <c:v>102</c:v>
                </c:pt>
                <c:pt idx="1711">
                  <c:v>100</c:v>
                </c:pt>
                <c:pt idx="1712">
                  <c:v>97</c:v>
                </c:pt>
                <c:pt idx="1713">
                  <c:v>94</c:v>
                </c:pt>
                <c:pt idx="1714">
                  <c:v>91</c:v>
                </c:pt>
                <c:pt idx="1715">
                  <c:v>89</c:v>
                </c:pt>
                <c:pt idx="1716">
                  <c:v>88</c:v>
                </c:pt>
                <c:pt idx="1717">
                  <c:v>123</c:v>
                </c:pt>
                <c:pt idx="1718">
                  <c:v>122</c:v>
                </c:pt>
                <c:pt idx="1719">
                  <c:v>121</c:v>
                </c:pt>
                <c:pt idx="1720">
                  <c:v>120</c:v>
                </c:pt>
                <c:pt idx="1721">
                  <c:v>118</c:v>
                </c:pt>
                <c:pt idx="1722">
                  <c:v>116</c:v>
                </c:pt>
                <c:pt idx="1723">
                  <c:v>114</c:v>
                </c:pt>
                <c:pt idx="1724">
                  <c:v>113</c:v>
                </c:pt>
                <c:pt idx="1725">
                  <c:v>112</c:v>
                </c:pt>
                <c:pt idx="1726">
                  <c:v>111</c:v>
                </c:pt>
                <c:pt idx="1727">
                  <c:v>109</c:v>
                </c:pt>
                <c:pt idx="1728">
                  <c:v>107</c:v>
                </c:pt>
                <c:pt idx="1729">
                  <c:v>106</c:v>
                </c:pt>
                <c:pt idx="1730">
                  <c:v>105</c:v>
                </c:pt>
                <c:pt idx="1731">
                  <c:v>103</c:v>
                </c:pt>
                <c:pt idx="1732">
                  <c:v>102</c:v>
                </c:pt>
                <c:pt idx="1733">
                  <c:v>101</c:v>
                </c:pt>
                <c:pt idx="1734">
                  <c:v>100</c:v>
                </c:pt>
                <c:pt idx="1735">
                  <c:v>99</c:v>
                </c:pt>
                <c:pt idx="1736">
                  <c:v>98</c:v>
                </c:pt>
                <c:pt idx="1737">
                  <c:v>97</c:v>
                </c:pt>
                <c:pt idx="1738">
                  <c:v>97</c:v>
                </c:pt>
                <c:pt idx="1739">
                  <c:v>97</c:v>
                </c:pt>
                <c:pt idx="1740">
                  <c:v>97</c:v>
                </c:pt>
                <c:pt idx="1741">
                  <c:v>97</c:v>
                </c:pt>
                <c:pt idx="1742">
                  <c:v>97</c:v>
                </c:pt>
                <c:pt idx="1743">
                  <c:v>97</c:v>
                </c:pt>
                <c:pt idx="1744">
                  <c:v>96</c:v>
                </c:pt>
                <c:pt idx="1745">
                  <c:v>95</c:v>
                </c:pt>
                <c:pt idx="1746">
                  <c:v>93</c:v>
                </c:pt>
                <c:pt idx="1747">
                  <c:v>91</c:v>
                </c:pt>
                <c:pt idx="1748">
                  <c:v>89</c:v>
                </c:pt>
                <c:pt idx="1749">
                  <c:v>87</c:v>
                </c:pt>
                <c:pt idx="1750">
                  <c:v>85</c:v>
                </c:pt>
                <c:pt idx="1751">
                  <c:v>120</c:v>
                </c:pt>
                <c:pt idx="1752">
                  <c:v>119</c:v>
                </c:pt>
                <c:pt idx="1753">
                  <c:v>118</c:v>
                </c:pt>
                <c:pt idx="1754">
                  <c:v>117</c:v>
                </c:pt>
                <c:pt idx="1755">
                  <c:v>115</c:v>
                </c:pt>
                <c:pt idx="1756">
                  <c:v>113</c:v>
                </c:pt>
                <c:pt idx="1757">
                  <c:v>111</c:v>
                </c:pt>
                <c:pt idx="1758">
                  <c:v>109</c:v>
                </c:pt>
                <c:pt idx="1759">
                  <c:v>107</c:v>
                </c:pt>
                <c:pt idx="1760">
                  <c:v>105</c:v>
                </c:pt>
                <c:pt idx="1761">
                  <c:v>103</c:v>
                </c:pt>
                <c:pt idx="1762">
                  <c:v>100</c:v>
                </c:pt>
                <c:pt idx="1763">
                  <c:v>132</c:v>
                </c:pt>
                <c:pt idx="1764">
                  <c:v>128</c:v>
                </c:pt>
                <c:pt idx="1765">
                  <c:v>124</c:v>
                </c:pt>
                <c:pt idx="1766">
                  <c:v>120</c:v>
                </c:pt>
                <c:pt idx="1767">
                  <c:v>117</c:v>
                </c:pt>
                <c:pt idx="1768">
                  <c:v>114</c:v>
                </c:pt>
                <c:pt idx="1769">
                  <c:v>110</c:v>
                </c:pt>
                <c:pt idx="1770">
                  <c:v>106</c:v>
                </c:pt>
                <c:pt idx="1771">
                  <c:v>103</c:v>
                </c:pt>
                <c:pt idx="1772">
                  <c:v>100</c:v>
                </c:pt>
                <c:pt idx="1773">
                  <c:v>98</c:v>
                </c:pt>
                <c:pt idx="1774">
                  <c:v>95</c:v>
                </c:pt>
                <c:pt idx="1775">
                  <c:v>92</c:v>
                </c:pt>
                <c:pt idx="1776">
                  <c:v>89</c:v>
                </c:pt>
                <c:pt idx="1777">
                  <c:v>123</c:v>
                </c:pt>
                <c:pt idx="1778">
                  <c:v>121</c:v>
                </c:pt>
                <c:pt idx="1779">
                  <c:v>119</c:v>
                </c:pt>
                <c:pt idx="1780">
                  <c:v>118</c:v>
                </c:pt>
                <c:pt idx="1781">
                  <c:v>117</c:v>
                </c:pt>
                <c:pt idx="1782">
                  <c:v>116</c:v>
                </c:pt>
                <c:pt idx="1783">
                  <c:v>115</c:v>
                </c:pt>
                <c:pt idx="1784">
                  <c:v>114</c:v>
                </c:pt>
                <c:pt idx="1785">
                  <c:v>113</c:v>
                </c:pt>
                <c:pt idx="1786">
                  <c:v>112</c:v>
                </c:pt>
                <c:pt idx="1787">
                  <c:v>110</c:v>
                </c:pt>
                <c:pt idx="1788">
                  <c:v>109</c:v>
                </c:pt>
                <c:pt idx="1789">
                  <c:v>108</c:v>
                </c:pt>
                <c:pt idx="1790">
                  <c:v>107</c:v>
                </c:pt>
                <c:pt idx="1791">
                  <c:v>106</c:v>
                </c:pt>
                <c:pt idx="1792">
                  <c:v>105</c:v>
                </c:pt>
                <c:pt idx="1793">
                  <c:v>105</c:v>
                </c:pt>
                <c:pt idx="1794">
                  <c:v>105</c:v>
                </c:pt>
                <c:pt idx="1795">
                  <c:v>105</c:v>
                </c:pt>
                <c:pt idx="1796">
                  <c:v>105</c:v>
                </c:pt>
                <c:pt idx="1797">
                  <c:v>105</c:v>
                </c:pt>
                <c:pt idx="1798">
                  <c:v>105</c:v>
                </c:pt>
                <c:pt idx="1799">
                  <c:v>104</c:v>
                </c:pt>
                <c:pt idx="1800">
                  <c:v>103</c:v>
                </c:pt>
                <c:pt idx="1801">
                  <c:v>102</c:v>
                </c:pt>
                <c:pt idx="1802">
                  <c:v>101</c:v>
                </c:pt>
                <c:pt idx="1803">
                  <c:v>100</c:v>
                </c:pt>
                <c:pt idx="1804">
                  <c:v>99</c:v>
                </c:pt>
                <c:pt idx="1805">
                  <c:v>98</c:v>
                </c:pt>
                <c:pt idx="1806">
                  <c:v>96</c:v>
                </c:pt>
                <c:pt idx="1807">
                  <c:v>94</c:v>
                </c:pt>
                <c:pt idx="1808">
                  <c:v>93</c:v>
                </c:pt>
                <c:pt idx="1809">
                  <c:v>92</c:v>
                </c:pt>
                <c:pt idx="1810">
                  <c:v>90</c:v>
                </c:pt>
                <c:pt idx="1811">
                  <c:v>88</c:v>
                </c:pt>
                <c:pt idx="1812">
                  <c:v>87</c:v>
                </c:pt>
                <c:pt idx="1813">
                  <c:v>86</c:v>
                </c:pt>
                <c:pt idx="1814">
                  <c:v>86</c:v>
                </c:pt>
                <c:pt idx="1815">
                  <c:v>86</c:v>
                </c:pt>
                <c:pt idx="1816">
                  <c:v>86</c:v>
                </c:pt>
                <c:pt idx="1817">
                  <c:v>86</c:v>
                </c:pt>
                <c:pt idx="1818">
                  <c:v>86</c:v>
                </c:pt>
                <c:pt idx="1819">
                  <c:v>86</c:v>
                </c:pt>
                <c:pt idx="1820">
                  <c:v>85</c:v>
                </c:pt>
                <c:pt idx="1821">
                  <c:v>83</c:v>
                </c:pt>
                <c:pt idx="1822">
                  <c:v>80</c:v>
                </c:pt>
                <c:pt idx="1823">
                  <c:v>77</c:v>
                </c:pt>
                <c:pt idx="1824">
                  <c:v>74</c:v>
                </c:pt>
                <c:pt idx="1825">
                  <c:v>71</c:v>
                </c:pt>
                <c:pt idx="1826">
                  <c:v>68</c:v>
                </c:pt>
                <c:pt idx="1827">
                  <c:v>65</c:v>
                </c:pt>
                <c:pt idx="1828">
                  <c:v>63</c:v>
                </c:pt>
                <c:pt idx="1829">
                  <c:v>61</c:v>
                </c:pt>
                <c:pt idx="1830">
                  <c:v>59</c:v>
                </c:pt>
                <c:pt idx="1831">
                  <c:v>57</c:v>
                </c:pt>
                <c:pt idx="1832">
                  <c:v>55</c:v>
                </c:pt>
                <c:pt idx="1833">
                  <c:v>54</c:v>
                </c:pt>
                <c:pt idx="1834">
                  <c:v>52</c:v>
                </c:pt>
                <c:pt idx="1835">
                  <c:v>51</c:v>
                </c:pt>
                <c:pt idx="1836">
                  <c:v>50</c:v>
                </c:pt>
                <c:pt idx="1837">
                  <c:v>49</c:v>
                </c:pt>
                <c:pt idx="1838">
                  <c:v>48</c:v>
                </c:pt>
                <c:pt idx="1839">
                  <c:v>47</c:v>
                </c:pt>
                <c:pt idx="1840">
                  <c:v>45</c:v>
                </c:pt>
                <c:pt idx="1841">
                  <c:v>42</c:v>
                </c:pt>
                <c:pt idx="1842">
                  <c:v>39</c:v>
                </c:pt>
                <c:pt idx="1843">
                  <c:v>36</c:v>
                </c:pt>
                <c:pt idx="1844">
                  <c:v>70</c:v>
                </c:pt>
                <c:pt idx="1845">
                  <c:v>68</c:v>
                </c:pt>
                <c:pt idx="1846">
                  <c:v>65</c:v>
                </c:pt>
                <c:pt idx="1847">
                  <c:v>62</c:v>
                </c:pt>
                <c:pt idx="1848">
                  <c:v>59</c:v>
                </c:pt>
                <c:pt idx="1849">
                  <c:v>57</c:v>
                </c:pt>
                <c:pt idx="1850">
                  <c:v>55</c:v>
                </c:pt>
                <c:pt idx="1851">
                  <c:v>90</c:v>
                </c:pt>
                <c:pt idx="1852">
                  <c:v>89</c:v>
                </c:pt>
                <c:pt idx="1853">
                  <c:v>88</c:v>
                </c:pt>
                <c:pt idx="1854">
                  <c:v>86</c:v>
                </c:pt>
                <c:pt idx="1855">
                  <c:v>84</c:v>
                </c:pt>
                <c:pt idx="1856">
                  <c:v>82</c:v>
                </c:pt>
                <c:pt idx="1857">
                  <c:v>81</c:v>
                </c:pt>
                <c:pt idx="1858">
                  <c:v>80</c:v>
                </c:pt>
                <c:pt idx="1859">
                  <c:v>115</c:v>
                </c:pt>
                <c:pt idx="1860">
                  <c:v>114</c:v>
                </c:pt>
                <c:pt idx="1861">
                  <c:v>113</c:v>
                </c:pt>
                <c:pt idx="1862">
                  <c:v>112</c:v>
                </c:pt>
                <c:pt idx="1863">
                  <c:v>110</c:v>
                </c:pt>
                <c:pt idx="1864">
                  <c:v>108</c:v>
                </c:pt>
                <c:pt idx="1865">
                  <c:v>106</c:v>
                </c:pt>
                <c:pt idx="1866">
                  <c:v>105</c:v>
                </c:pt>
                <c:pt idx="1867">
                  <c:v>104</c:v>
                </c:pt>
                <c:pt idx="1868">
                  <c:v>102</c:v>
                </c:pt>
                <c:pt idx="1869">
                  <c:v>100</c:v>
                </c:pt>
                <c:pt idx="1870">
                  <c:v>98</c:v>
                </c:pt>
                <c:pt idx="1871">
                  <c:v>95</c:v>
                </c:pt>
                <c:pt idx="1872">
                  <c:v>92</c:v>
                </c:pt>
                <c:pt idx="1873">
                  <c:v>88</c:v>
                </c:pt>
                <c:pt idx="1874">
                  <c:v>85</c:v>
                </c:pt>
                <c:pt idx="1875">
                  <c:v>82</c:v>
                </c:pt>
                <c:pt idx="1876">
                  <c:v>79</c:v>
                </c:pt>
                <c:pt idx="1877">
                  <c:v>76</c:v>
                </c:pt>
                <c:pt idx="1878">
                  <c:v>73</c:v>
                </c:pt>
                <c:pt idx="1879">
                  <c:v>71</c:v>
                </c:pt>
                <c:pt idx="1880">
                  <c:v>69</c:v>
                </c:pt>
                <c:pt idx="1881">
                  <c:v>68</c:v>
                </c:pt>
                <c:pt idx="1882">
                  <c:v>67</c:v>
                </c:pt>
                <c:pt idx="1883">
                  <c:v>66</c:v>
                </c:pt>
                <c:pt idx="1884">
                  <c:v>66</c:v>
                </c:pt>
                <c:pt idx="1885">
                  <c:v>66</c:v>
                </c:pt>
                <c:pt idx="1886">
                  <c:v>66</c:v>
                </c:pt>
                <c:pt idx="1887">
                  <c:v>66</c:v>
                </c:pt>
                <c:pt idx="1888">
                  <c:v>66</c:v>
                </c:pt>
                <c:pt idx="1889">
                  <c:v>66</c:v>
                </c:pt>
                <c:pt idx="1890">
                  <c:v>66</c:v>
                </c:pt>
                <c:pt idx="1891">
                  <c:v>65</c:v>
                </c:pt>
                <c:pt idx="1892">
                  <c:v>64</c:v>
                </c:pt>
                <c:pt idx="1893">
                  <c:v>63</c:v>
                </c:pt>
                <c:pt idx="1894">
                  <c:v>63</c:v>
                </c:pt>
                <c:pt idx="1895">
                  <c:v>62</c:v>
                </c:pt>
                <c:pt idx="1896">
                  <c:v>62</c:v>
                </c:pt>
                <c:pt idx="1897">
                  <c:v>61</c:v>
                </c:pt>
                <c:pt idx="1898">
                  <c:v>60</c:v>
                </c:pt>
                <c:pt idx="1899">
                  <c:v>59</c:v>
                </c:pt>
                <c:pt idx="1900">
                  <c:v>58</c:v>
                </c:pt>
                <c:pt idx="1901">
                  <c:v>57</c:v>
                </c:pt>
                <c:pt idx="1902">
                  <c:v>56</c:v>
                </c:pt>
                <c:pt idx="1903">
                  <c:v>55</c:v>
                </c:pt>
                <c:pt idx="1904">
                  <c:v>55</c:v>
                </c:pt>
                <c:pt idx="1905">
                  <c:v>54</c:v>
                </c:pt>
                <c:pt idx="1906">
                  <c:v>53</c:v>
                </c:pt>
                <c:pt idx="1907">
                  <c:v>51</c:v>
                </c:pt>
                <c:pt idx="1908">
                  <c:v>49</c:v>
                </c:pt>
                <c:pt idx="1909">
                  <c:v>47</c:v>
                </c:pt>
                <c:pt idx="1910">
                  <c:v>45</c:v>
                </c:pt>
                <c:pt idx="1911">
                  <c:v>43</c:v>
                </c:pt>
                <c:pt idx="1912">
                  <c:v>41</c:v>
                </c:pt>
                <c:pt idx="1913">
                  <c:v>38</c:v>
                </c:pt>
                <c:pt idx="1914">
                  <c:v>35</c:v>
                </c:pt>
                <c:pt idx="1915">
                  <c:v>32</c:v>
                </c:pt>
                <c:pt idx="1916">
                  <c:v>30</c:v>
                </c:pt>
                <c:pt idx="1917">
                  <c:v>28</c:v>
                </c:pt>
                <c:pt idx="1918">
                  <c:v>62</c:v>
                </c:pt>
                <c:pt idx="1919">
                  <c:v>60</c:v>
                </c:pt>
                <c:pt idx="1920">
                  <c:v>59</c:v>
                </c:pt>
                <c:pt idx="1921">
                  <c:v>57</c:v>
                </c:pt>
                <c:pt idx="1922">
                  <c:v>91</c:v>
                </c:pt>
                <c:pt idx="1923">
                  <c:v>88</c:v>
                </c:pt>
                <c:pt idx="1924">
                  <c:v>86</c:v>
                </c:pt>
                <c:pt idx="1925">
                  <c:v>84</c:v>
                </c:pt>
                <c:pt idx="1926">
                  <c:v>82</c:v>
                </c:pt>
                <c:pt idx="1927">
                  <c:v>81</c:v>
                </c:pt>
                <c:pt idx="1928">
                  <c:v>81</c:v>
                </c:pt>
                <c:pt idx="1929">
                  <c:v>80</c:v>
                </c:pt>
                <c:pt idx="1930">
                  <c:v>79</c:v>
                </c:pt>
                <c:pt idx="1931">
                  <c:v>78</c:v>
                </c:pt>
                <c:pt idx="1932">
                  <c:v>77</c:v>
                </c:pt>
                <c:pt idx="1933">
                  <c:v>75</c:v>
                </c:pt>
                <c:pt idx="1934">
                  <c:v>73</c:v>
                </c:pt>
                <c:pt idx="1935">
                  <c:v>70</c:v>
                </c:pt>
                <c:pt idx="1936">
                  <c:v>67</c:v>
                </c:pt>
                <c:pt idx="1937">
                  <c:v>64</c:v>
                </c:pt>
                <c:pt idx="1938">
                  <c:v>61</c:v>
                </c:pt>
                <c:pt idx="1939">
                  <c:v>59</c:v>
                </c:pt>
                <c:pt idx="1940">
                  <c:v>57</c:v>
                </c:pt>
                <c:pt idx="1941">
                  <c:v>55</c:v>
                </c:pt>
                <c:pt idx="1942">
                  <c:v>53</c:v>
                </c:pt>
                <c:pt idx="1943">
                  <c:v>52</c:v>
                </c:pt>
                <c:pt idx="1944">
                  <c:v>52</c:v>
                </c:pt>
                <c:pt idx="1945">
                  <c:v>52</c:v>
                </c:pt>
                <c:pt idx="1946">
                  <c:v>52</c:v>
                </c:pt>
                <c:pt idx="1947">
                  <c:v>51</c:v>
                </c:pt>
                <c:pt idx="1948">
                  <c:v>50</c:v>
                </c:pt>
                <c:pt idx="1949">
                  <c:v>49</c:v>
                </c:pt>
                <c:pt idx="1950">
                  <c:v>47</c:v>
                </c:pt>
                <c:pt idx="1951">
                  <c:v>45</c:v>
                </c:pt>
                <c:pt idx="1952">
                  <c:v>44</c:v>
                </c:pt>
                <c:pt idx="1953">
                  <c:v>43</c:v>
                </c:pt>
                <c:pt idx="1954">
                  <c:v>42</c:v>
                </c:pt>
                <c:pt idx="1955">
                  <c:v>42</c:v>
                </c:pt>
                <c:pt idx="1956">
                  <c:v>42</c:v>
                </c:pt>
                <c:pt idx="1957">
                  <c:v>41</c:v>
                </c:pt>
                <c:pt idx="1958">
                  <c:v>40</c:v>
                </c:pt>
                <c:pt idx="1959">
                  <c:v>39</c:v>
                </c:pt>
                <c:pt idx="1960">
                  <c:v>38</c:v>
                </c:pt>
                <c:pt idx="1961">
                  <c:v>37</c:v>
                </c:pt>
                <c:pt idx="1962">
                  <c:v>36</c:v>
                </c:pt>
                <c:pt idx="1963">
                  <c:v>35</c:v>
                </c:pt>
                <c:pt idx="1964">
                  <c:v>34</c:v>
                </c:pt>
                <c:pt idx="1965">
                  <c:v>34</c:v>
                </c:pt>
                <c:pt idx="1966">
                  <c:v>34</c:v>
                </c:pt>
                <c:pt idx="1967">
                  <c:v>34</c:v>
                </c:pt>
                <c:pt idx="1968">
                  <c:v>33</c:v>
                </c:pt>
                <c:pt idx="1969">
                  <c:v>32</c:v>
                </c:pt>
                <c:pt idx="1970">
                  <c:v>31</c:v>
                </c:pt>
                <c:pt idx="1971">
                  <c:v>30</c:v>
                </c:pt>
                <c:pt idx="1972">
                  <c:v>29</c:v>
                </c:pt>
                <c:pt idx="1973">
                  <c:v>28</c:v>
                </c:pt>
                <c:pt idx="1974">
                  <c:v>27</c:v>
                </c:pt>
                <c:pt idx="1975">
                  <c:v>26</c:v>
                </c:pt>
                <c:pt idx="1976">
                  <c:v>25</c:v>
                </c:pt>
                <c:pt idx="1977">
                  <c:v>24</c:v>
                </c:pt>
                <c:pt idx="1978">
                  <c:v>22</c:v>
                </c:pt>
                <c:pt idx="1979">
                  <c:v>21</c:v>
                </c:pt>
                <c:pt idx="1980">
                  <c:v>20</c:v>
                </c:pt>
                <c:pt idx="1981">
                  <c:v>19</c:v>
                </c:pt>
                <c:pt idx="1982">
                  <c:v>17</c:v>
                </c:pt>
                <c:pt idx="1983">
                  <c:v>50</c:v>
                </c:pt>
                <c:pt idx="1984">
                  <c:v>47</c:v>
                </c:pt>
                <c:pt idx="1985">
                  <c:v>44</c:v>
                </c:pt>
                <c:pt idx="1986">
                  <c:v>42</c:v>
                </c:pt>
                <c:pt idx="1987">
                  <c:v>39</c:v>
                </c:pt>
                <c:pt idx="1988">
                  <c:v>36</c:v>
                </c:pt>
                <c:pt idx="1989">
                  <c:v>34</c:v>
                </c:pt>
                <c:pt idx="1990">
                  <c:v>32</c:v>
                </c:pt>
                <c:pt idx="1991">
                  <c:v>30</c:v>
                </c:pt>
                <c:pt idx="1992">
                  <c:v>28</c:v>
                </c:pt>
                <c:pt idx="1993">
                  <c:v>25</c:v>
                </c:pt>
                <c:pt idx="1994">
                  <c:v>23</c:v>
                </c:pt>
                <c:pt idx="1995">
                  <c:v>22</c:v>
                </c:pt>
                <c:pt idx="1996">
                  <c:v>21</c:v>
                </c:pt>
                <c:pt idx="1997">
                  <c:v>20</c:v>
                </c:pt>
                <c:pt idx="1998">
                  <c:v>18</c:v>
                </c:pt>
                <c:pt idx="1999">
                  <c:v>16</c:v>
                </c:pt>
                <c:pt idx="2000">
                  <c:v>13</c:v>
                </c:pt>
                <c:pt idx="2001">
                  <c:v>10</c:v>
                </c:pt>
                <c:pt idx="2002">
                  <c:v>8</c:v>
                </c:pt>
                <c:pt idx="2003">
                  <c:v>6</c:v>
                </c:pt>
                <c:pt idx="2004">
                  <c:v>5</c:v>
                </c:pt>
                <c:pt idx="2005">
                  <c:v>3</c:v>
                </c:pt>
                <c:pt idx="2006">
                  <c:v>0</c:v>
                </c:pt>
                <c:pt idx="2007">
                  <c:v>-2</c:v>
                </c:pt>
                <c:pt idx="2008">
                  <c:v>-4</c:v>
                </c:pt>
                <c:pt idx="2009">
                  <c:v>-6</c:v>
                </c:pt>
                <c:pt idx="2010">
                  <c:v>-7</c:v>
                </c:pt>
                <c:pt idx="2011">
                  <c:v>-8</c:v>
                </c:pt>
                <c:pt idx="2012">
                  <c:v>-9</c:v>
                </c:pt>
                <c:pt idx="2013">
                  <c:v>-10</c:v>
                </c:pt>
                <c:pt idx="2014">
                  <c:v>-11</c:v>
                </c:pt>
                <c:pt idx="2015">
                  <c:v>-13</c:v>
                </c:pt>
                <c:pt idx="2016">
                  <c:v>-15</c:v>
                </c:pt>
                <c:pt idx="2017">
                  <c:v>-17</c:v>
                </c:pt>
                <c:pt idx="2018">
                  <c:v>-19</c:v>
                </c:pt>
                <c:pt idx="2019">
                  <c:v>-21</c:v>
                </c:pt>
                <c:pt idx="2020">
                  <c:v>-22</c:v>
                </c:pt>
                <c:pt idx="2021">
                  <c:v>-23</c:v>
                </c:pt>
                <c:pt idx="2022">
                  <c:v>-25</c:v>
                </c:pt>
                <c:pt idx="2023">
                  <c:v>-26</c:v>
                </c:pt>
                <c:pt idx="2024">
                  <c:v>-27</c:v>
                </c:pt>
                <c:pt idx="2025">
                  <c:v>-27</c:v>
                </c:pt>
                <c:pt idx="2026">
                  <c:v>-27</c:v>
                </c:pt>
                <c:pt idx="2027">
                  <c:v>-27</c:v>
                </c:pt>
                <c:pt idx="2028">
                  <c:v>-27</c:v>
                </c:pt>
                <c:pt idx="2029">
                  <c:v>-27</c:v>
                </c:pt>
                <c:pt idx="2030">
                  <c:v>-28</c:v>
                </c:pt>
                <c:pt idx="2031">
                  <c:v>-28</c:v>
                </c:pt>
                <c:pt idx="2032">
                  <c:v>-28</c:v>
                </c:pt>
                <c:pt idx="2033">
                  <c:v>-28</c:v>
                </c:pt>
                <c:pt idx="2034">
                  <c:v>-28</c:v>
                </c:pt>
                <c:pt idx="2035">
                  <c:v>-29</c:v>
                </c:pt>
                <c:pt idx="2036">
                  <c:v>-30</c:v>
                </c:pt>
                <c:pt idx="2037">
                  <c:v>-31</c:v>
                </c:pt>
                <c:pt idx="2038">
                  <c:v>-32</c:v>
                </c:pt>
                <c:pt idx="2039">
                  <c:v>-33</c:v>
                </c:pt>
                <c:pt idx="2040">
                  <c:v>-34</c:v>
                </c:pt>
                <c:pt idx="2041">
                  <c:v>-34</c:v>
                </c:pt>
                <c:pt idx="2042">
                  <c:v>-34</c:v>
                </c:pt>
                <c:pt idx="2043">
                  <c:v>-34</c:v>
                </c:pt>
                <c:pt idx="2044">
                  <c:v>-34</c:v>
                </c:pt>
                <c:pt idx="2045">
                  <c:v>-35</c:v>
                </c:pt>
                <c:pt idx="2046">
                  <c:v>-37</c:v>
                </c:pt>
                <c:pt idx="2047">
                  <c:v>-38</c:v>
                </c:pt>
                <c:pt idx="2048">
                  <c:v>-39</c:v>
                </c:pt>
                <c:pt idx="2049">
                  <c:v>-40</c:v>
                </c:pt>
                <c:pt idx="2050">
                  <c:v>-41</c:v>
                </c:pt>
                <c:pt idx="2051">
                  <c:v>-42</c:v>
                </c:pt>
                <c:pt idx="2052">
                  <c:v>-43</c:v>
                </c:pt>
                <c:pt idx="2053">
                  <c:v>-44</c:v>
                </c:pt>
                <c:pt idx="2054">
                  <c:v>-45</c:v>
                </c:pt>
                <c:pt idx="2055">
                  <c:v>-46</c:v>
                </c:pt>
                <c:pt idx="2056">
                  <c:v>-48</c:v>
                </c:pt>
                <c:pt idx="2057">
                  <c:v>-50</c:v>
                </c:pt>
                <c:pt idx="2058">
                  <c:v>-52</c:v>
                </c:pt>
                <c:pt idx="2059">
                  <c:v>-53</c:v>
                </c:pt>
                <c:pt idx="2060">
                  <c:v>-54</c:v>
                </c:pt>
                <c:pt idx="2061">
                  <c:v>-56</c:v>
                </c:pt>
                <c:pt idx="2062">
                  <c:v>-58</c:v>
                </c:pt>
                <c:pt idx="2063">
                  <c:v>-60</c:v>
                </c:pt>
                <c:pt idx="2064">
                  <c:v>-62</c:v>
                </c:pt>
                <c:pt idx="2065">
                  <c:v>-65</c:v>
                </c:pt>
                <c:pt idx="2066">
                  <c:v>-68</c:v>
                </c:pt>
                <c:pt idx="2067">
                  <c:v>-71</c:v>
                </c:pt>
                <c:pt idx="2068">
                  <c:v>-74</c:v>
                </c:pt>
                <c:pt idx="2069">
                  <c:v>-78</c:v>
                </c:pt>
                <c:pt idx="2070">
                  <c:v>-81</c:v>
                </c:pt>
                <c:pt idx="2071">
                  <c:v>-48</c:v>
                </c:pt>
                <c:pt idx="2072">
                  <c:v>-51</c:v>
                </c:pt>
                <c:pt idx="2073">
                  <c:v>-53</c:v>
                </c:pt>
                <c:pt idx="2074">
                  <c:v>-55</c:v>
                </c:pt>
                <c:pt idx="2075">
                  <c:v>-58</c:v>
                </c:pt>
                <c:pt idx="2076">
                  <c:v>-61</c:v>
                </c:pt>
                <c:pt idx="2077">
                  <c:v>-64</c:v>
                </c:pt>
                <c:pt idx="2078">
                  <c:v>-66</c:v>
                </c:pt>
                <c:pt idx="2079">
                  <c:v>-67</c:v>
                </c:pt>
                <c:pt idx="2080">
                  <c:v>-68</c:v>
                </c:pt>
                <c:pt idx="2081">
                  <c:v>-69</c:v>
                </c:pt>
                <c:pt idx="2082">
                  <c:v>-69</c:v>
                </c:pt>
                <c:pt idx="2083">
                  <c:v>-69</c:v>
                </c:pt>
                <c:pt idx="2084">
                  <c:v>-69</c:v>
                </c:pt>
                <c:pt idx="2085">
                  <c:v>-69</c:v>
                </c:pt>
                <c:pt idx="2086">
                  <c:v>-69</c:v>
                </c:pt>
                <c:pt idx="2087">
                  <c:v>-69</c:v>
                </c:pt>
                <c:pt idx="2088">
                  <c:v>-69</c:v>
                </c:pt>
                <c:pt idx="2089">
                  <c:v>-69</c:v>
                </c:pt>
                <c:pt idx="2090">
                  <c:v>-69</c:v>
                </c:pt>
                <c:pt idx="2091">
                  <c:v>-69</c:v>
                </c:pt>
                <c:pt idx="2092">
                  <c:v>-69</c:v>
                </c:pt>
                <c:pt idx="2093">
                  <c:v>-69</c:v>
                </c:pt>
                <c:pt idx="2094">
                  <c:v>-70</c:v>
                </c:pt>
                <c:pt idx="2095">
                  <c:v>-71</c:v>
                </c:pt>
                <c:pt idx="2096">
                  <c:v>-72</c:v>
                </c:pt>
                <c:pt idx="2097">
                  <c:v>-73</c:v>
                </c:pt>
                <c:pt idx="2098">
                  <c:v>-74</c:v>
                </c:pt>
                <c:pt idx="2099">
                  <c:v>-75</c:v>
                </c:pt>
                <c:pt idx="2100">
                  <c:v>-76</c:v>
                </c:pt>
                <c:pt idx="2101">
                  <c:v>-78</c:v>
                </c:pt>
                <c:pt idx="2102">
                  <c:v>-79</c:v>
                </c:pt>
                <c:pt idx="2103">
                  <c:v>-80</c:v>
                </c:pt>
                <c:pt idx="2104">
                  <c:v>-81</c:v>
                </c:pt>
                <c:pt idx="2105">
                  <c:v>-83</c:v>
                </c:pt>
                <c:pt idx="2106">
                  <c:v>-85</c:v>
                </c:pt>
                <c:pt idx="2107">
                  <c:v>-87</c:v>
                </c:pt>
                <c:pt idx="2108">
                  <c:v>-89</c:v>
                </c:pt>
                <c:pt idx="2109">
                  <c:v>-92</c:v>
                </c:pt>
                <c:pt idx="2110">
                  <c:v>-95</c:v>
                </c:pt>
                <c:pt idx="2111">
                  <c:v>-97</c:v>
                </c:pt>
                <c:pt idx="2112">
                  <c:v>-98</c:v>
                </c:pt>
                <c:pt idx="2113">
                  <c:v>-99</c:v>
                </c:pt>
                <c:pt idx="2114">
                  <c:v>-100</c:v>
                </c:pt>
                <c:pt idx="2115">
                  <c:v>-101</c:v>
                </c:pt>
                <c:pt idx="2116">
                  <c:v>-101</c:v>
                </c:pt>
                <c:pt idx="2117">
                  <c:v>-101</c:v>
                </c:pt>
                <c:pt idx="2118">
                  <c:v>-101</c:v>
                </c:pt>
                <c:pt idx="2119">
                  <c:v>-101</c:v>
                </c:pt>
                <c:pt idx="2120">
                  <c:v>-101</c:v>
                </c:pt>
                <c:pt idx="2121">
                  <c:v>-102</c:v>
                </c:pt>
                <c:pt idx="2122">
                  <c:v>-103</c:v>
                </c:pt>
                <c:pt idx="2123">
                  <c:v>-104</c:v>
                </c:pt>
                <c:pt idx="2124">
                  <c:v>-105</c:v>
                </c:pt>
                <c:pt idx="2125">
                  <c:v>-106</c:v>
                </c:pt>
                <c:pt idx="2126">
                  <c:v>-108</c:v>
                </c:pt>
                <c:pt idx="2127">
                  <c:v>-74</c:v>
                </c:pt>
                <c:pt idx="2128">
                  <c:v>-76</c:v>
                </c:pt>
                <c:pt idx="2129">
                  <c:v>-79</c:v>
                </c:pt>
                <c:pt idx="2130">
                  <c:v>-82</c:v>
                </c:pt>
                <c:pt idx="2131">
                  <c:v>-85</c:v>
                </c:pt>
                <c:pt idx="2132">
                  <c:v>-87</c:v>
                </c:pt>
                <c:pt idx="2133">
                  <c:v>-88</c:v>
                </c:pt>
                <c:pt idx="2134">
                  <c:v>-88</c:v>
                </c:pt>
                <c:pt idx="2135">
                  <c:v>-89</c:v>
                </c:pt>
                <c:pt idx="2136">
                  <c:v>-90</c:v>
                </c:pt>
                <c:pt idx="2137">
                  <c:v>-91</c:v>
                </c:pt>
                <c:pt idx="2138">
                  <c:v>-92</c:v>
                </c:pt>
                <c:pt idx="2139">
                  <c:v>-92</c:v>
                </c:pt>
                <c:pt idx="2140">
                  <c:v>-92</c:v>
                </c:pt>
                <c:pt idx="2141">
                  <c:v>-93</c:v>
                </c:pt>
                <c:pt idx="2142">
                  <c:v>-93</c:v>
                </c:pt>
                <c:pt idx="2143">
                  <c:v>-93</c:v>
                </c:pt>
                <c:pt idx="2144">
                  <c:v>-93</c:v>
                </c:pt>
                <c:pt idx="2145">
                  <c:v>-94</c:v>
                </c:pt>
                <c:pt idx="2146">
                  <c:v>-94</c:v>
                </c:pt>
                <c:pt idx="2147">
                  <c:v>-95</c:v>
                </c:pt>
                <c:pt idx="2148">
                  <c:v>-96</c:v>
                </c:pt>
                <c:pt idx="2149">
                  <c:v>-61</c:v>
                </c:pt>
                <c:pt idx="2150">
                  <c:v>-62</c:v>
                </c:pt>
                <c:pt idx="2151">
                  <c:v>-63</c:v>
                </c:pt>
                <c:pt idx="2152">
                  <c:v>-64</c:v>
                </c:pt>
                <c:pt idx="2153">
                  <c:v>-65</c:v>
                </c:pt>
                <c:pt idx="2154">
                  <c:v>-66</c:v>
                </c:pt>
                <c:pt idx="2155">
                  <c:v>-67</c:v>
                </c:pt>
                <c:pt idx="2156">
                  <c:v>-68</c:v>
                </c:pt>
                <c:pt idx="2157">
                  <c:v>-69</c:v>
                </c:pt>
                <c:pt idx="2158">
                  <c:v>-34</c:v>
                </c:pt>
                <c:pt idx="2159">
                  <c:v>-35</c:v>
                </c:pt>
                <c:pt idx="2160">
                  <c:v>-37</c:v>
                </c:pt>
                <c:pt idx="2161">
                  <c:v>-39</c:v>
                </c:pt>
                <c:pt idx="2162">
                  <c:v>-40</c:v>
                </c:pt>
                <c:pt idx="2163">
                  <c:v>-41</c:v>
                </c:pt>
                <c:pt idx="2164">
                  <c:v>-42</c:v>
                </c:pt>
                <c:pt idx="2165">
                  <c:v>-42</c:v>
                </c:pt>
                <c:pt idx="2166">
                  <c:v>-42</c:v>
                </c:pt>
                <c:pt idx="2167">
                  <c:v>-43</c:v>
                </c:pt>
                <c:pt idx="2168">
                  <c:v>-45</c:v>
                </c:pt>
                <c:pt idx="2169">
                  <c:v>-48</c:v>
                </c:pt>
                <c:pt idx="2170">
                  <c:v>-50</c:v>
                </c:pt>
                <c:pt idx="2171">
                  <c:v>-51</c:v>
                </c:pt>
                <c:pt idx="2172">
                  <c:v>-16</c:v>
                </c:pt>
                <c:pt idx="2173">
                  <c:v>-17</c:v>
                </c:pt>
                <c:pt idx="2174">
                  <c:v>-18</c:v>
                </c:pt>
                <c:pt idx="2175">
                  <c:v>-19</c:v>
                </c:pt>
                <c:pt idx="2176">
                  <c:v>-21</c:v>
                </c:pt>
                <c:pt idx="2177">
                  <c:v>-23</c:v>
                </c:pt>
                <c:pt idx="2178">
                  <c:v>-25</c:v>
                </c:pt>
                <c:pt idx="2179">
                  <c:v>-27</c:v>
                </c:pt>
                <c:pt idx="2180">
                  <c:v>-28</c:v>
                </c:pt>
                <c:pt idx="2181">
                  <c:v>-29</c:v>
                </c:pt>
                <c:pt idx="2182">
                  <c:v>5</c:v>
                </c:pt>
                <c:pt idx="2183">
                  <c:v>3</c:v>
                </c:pt>
                <c:pt idx="2184">
                  <c:v>1</c:v>
                </c:pt>
                <c:pt idx="2185">
                  <c:v>-1</c:v>
                </c:pt>
                <c:pt idx="2186">
                  <c:v>-4</c:v>
                </c:pt>
                <c:pt idx="2187">
                  <c:v>-6</c:v>
                </c:pt>
                <c:pt idx="2188">
                  <c:v>-8</c:v>
                </c:pt>
                <c:pt idx="2189">
                  <c:v>-9</c:v>
                </c:pt>
                <c:pt idx="2190">
                  <c:v>-10</c:v>
                </c:pt>
                <c:pt idx="2191">
                  <c:v>-11</c:v>
                </c:pt>
                <c:pt idx="2192">
                  <c:v>-12</c:v>
                </c:pt>
                <c:pt idx="2193">
                  <c:v>-13</c:v>
                </c:pt>
                <c:pt idx="2194">
                  <c:v>-13</c:v>
                </c:pt>
                <c:pt idx="2195">
                  <c:v>-13</c:v>
                </c:pt>
                <c:pt idx="2196">
                  <c:v>-13</c:v>
                </c:pt>
                <c:pt idx="2197">
                  <c:v>-14</c:v>
                </c:pt>
                <c:pt idx="2198">
                  <c:v>-15</c:v>
                </c:pt>
                <c:pt idx="2199">
                  <c:v>-16</c:v>
                </c:pt>
                <c:pt idx="2200">
                  <c:v>-18</c:v>
                </c:pt>
                <c:pt idx="2201">
                  <c:v>-19</c:v>
                </c:pt>
                <c:pt idx="2202">
                  <c:v>-20</c:v>
                </c:pt>
                <c:pt idx="2203">
                  <c:v>-22</c:v>
                </c:pt>
                <c:pt idx="2204">
                  <c:v>-25</c:v>
                </c:pt>
                <c:pt idx="2205">
                  <c:v>-28</c:v>
                </c:pt>
                <c:pt idx="2206">
                  <c:v>-31</c:v>
                </c:pt>
                <c:pt idx="2207">
                  <c:v>-33</c:v>
                </c:pt>
                <c:pt idx="2208">
                  <c:v>-35</c:v>
                </c:pt>
                <c:pt idx="2209">
                  <c:v>-37</c:v>
                </c:pt>
                <c:pt idx="2210">
                  <c:v>-39</c:v>
                </c:pt>
                <c:pt idx="2211">
                  <c:v>-41</c:v>
                </c:pt>
                <c:pt idx="2212">
                  <c:v>-43</c:v>
                </c:pt>
                <c:pt idx="2213">
                  <c:v>-45</c:v>
                </c:pt>
                <c:pt idx="2214">
                  <c:v>-46</c:v>
                </c:pt>
                <c:pt idx="2215">
                  <c:v>-48</c:v>
                </c:pt>
                <c:pt idx="2216">
                  <c:v>-50</c:v>
                </c:pt>
                <c:pt idx="2217">
                  <c:v>-52</c:v>
                </c:pt>
                <c:pt idx="2218">
                  <c:v>-54</c:v>
                </c:pt>
                <c:pt idx="2219">
                  <c:v>-55</c:v>
                </c:pt>
                <c:pt idx="2220">
                  <c:v>-57</c:v>
                </c:pt>
                <c:pt idx="2221">
                  <c:v>-60</c:v>
                </c:pt>
                <c:pt idx="2222">
                  <c:v>-63</c:v>
                </c:pt>
                <c:pt idx="2223">
                  <c:v>-66</c:v>
                </c:pt>
                <c:pt idx="2224">
                  <c:v>-69</c:v>
                </c:pt>
                <c:pt idx="2225">
                  <c:v>-72</c:v>
                </c:pt>
                <c:pt idx="2226">
                  <c:v>-75</c:v>
                </c:pt>
                <c:pt idx="2227">
                  <c:v>-78</c:v>
                </c:pt>
                <c:pt idx="2228">
                  <c:v>-81</c:v>
                </c:pt>
                <c:pt idx="2229">
                  <c:v>-84</c:v>
                </c:pt>
                <c:pt idx="2230">
                  <c:v>-87</c:v>
                </c:pt>
                <c:pt idx="2231">
                  <c:v>-89</c:v>
                </c:pt>
                <c:pt idx="2232">
                  <c:v>-91</c:v>
                </c:pt>
                <c:pt idx="2233">
                  <c:v>-93</c:v>
                </c:pt>
                <c:pt idx="2234">
                  <c:v>-95</c:v>
                </c:pt>
                <c:pt idx="2235">
                  <c:v>-60</c:v>
                </c:pt>
                <c:pt idx="2236">
                  <c:v>-61</c:v>
                </c:pt>
                <c:pt idx="2237">
                  <c:v>-62</c:v>
                </c:pt>
                <c:pt idx="2238">
                  <c:v>-64</c:v>
                </c:pt>
                <c:pt idx="2239">
                  <c:v>-31</c:v>
                </c:pt>
                <c:pt idx="2240">
                  <c:v>-34</c:v>
                </c:pt>
                <c:pt idx="2241">
                  <c:v>-37</c:v>
                </c:pt>
                <c:pt idx="2242">
                  <c:v>-39</c:v>
                </c:pt>
                <c:pt idx="2243">
                  <c:v>-42</c:v>
                </c:pt>
                <c:pt idx="2244">
                  <c:v>-46</c:v>
                </c:pt>
                <c:pt idx="2245">
                  <c:v>-13</c:v>
                </c:pt>
                <c:pt idx="2246">
                  <c:v>-15</c:v>
                </c:pt>
                <c:pt idx="2247">
                  <c:v>-18</c:v>
                </c:pt>
                <c:pt idx="2248">
                  <c:v>-21</c:v>
                </c:pt>
                <c:pt idx="2249">
                  <c:v>-23</c:v>
                </c:pt>
                <c:pt idx="2250">
                  <c:v>-25</c:v>
                </c:pt>
                <c:pt idx="2251">
                  <c:v>-27</c:v>
                </c:pt>
                <c:pt idx="2252">
                  <c:v>-28</c:v>
                </c:pt>
                <c:pt idx="2253">
                  <c:v>-29</c:v>
                </c:pt>
                <c:pt idx="2254">
                  <c:v>-30</c:v>
                </c:pt>
                <c:pt idx="2255">
                  <c:v>-31</c:v>
                </c:pt>
                <c:pt idx="2256">
                  <c:v>-32</c:v>
                </c:pt>
                <c:pt idx="2257">
                  <c:v>-33</c:v>
                </c:pt>
                <c:pt idx="2258">
                  <c:v>-35</c:v>
                </c:pt>
                <c:pt idx="2259">
                  <c:v>-37</c:v>
                </c:pt>
                <c:pt idx="2260">
                  <c:v>-39</c:v>
                </c:pt>
                <c:pt idx="2261">
                  <c:v>-41</c:v>
                </c:pt>
                <c:pt idx="2262">
                  <c:v>-42</c:v>
                </c:pt>
                <c:pt idx="2263">
                  <c:v>-43</c:v>
                </c:pt>
                <c:pt idx="2264">
                  <c:v>-43</c:v>
                </c:pt>
                <c:pt idx="2265">
                  <c:v>-43</c:v>
                </c:pt>
                <c:pt idx="2266">
                  <c:v>-43</c:v>
                </c:pt>
                <c:pt idx="2267">
                  <c:v>-44</c:v>
                </c:pt>
                <c:pt idx="2268">
                  <c:v>-45</c:v>
                </c:pt>
                <c:pt idx="2269">
                  <c:v>-46</c:v>
                </c:pt>
                <c:pt idx="2270">
                  <c:v>-47</c:v>
                </c:pt>
                <c:pt idx="2271">
                  <c:v>-48</c:v>
                </c:pt>
                <c:pt idx="2272">
                  <c:v>-48</c:v>
                </c:pt>
                <c:pt idx="2273">
                  <c:v>-48</c:v>
                </c:pt>
                <c:pt idx="2274">
                  <c:v>-48</c:v>
                </c:pt>
                <c:pt idx="2275">
                  <c:v>-49</c:v>
                </c:pt>
                <c:pt idx="2276">
                  <c:v>-50</c:v>
                </c:pt>
                <c:pt idx="2277">
                  <c:v>-51</c:v>
                </c:pt>
                <c:pt idx="2278">
                  <c:v>-52</c:v>
                </c:pt>
                <c:pt idx="2279">
                  <c:v>-53</c:v>
                </c:pt>
                <c:pt idx="2280">
                  <c:v>-54</c:v>
                </c:pt>
                <c:pt idx="2281">
                  <c:v>-55</c:v>
                </c:pt>
                <c:pt idx="2282">
                  <c:v>-56</c:v>
                </c:pt>
                <c:pt idx="2283">
                  <c:v>-57</c:v>
                </c:pt>
                <c:pt idx="2284">
                  <c:v>-57</c:v>
                </c:pt>
                <c:pt idx="2285">
                  <c:v>-57</c:v>
                </c:pt>
                <c:pt idx="2286">
                  <c:v>-58</c:v>
                </c:pt>
                <c:pt idx="2287">
                  <c:v>-59</c:v>
                </c:pt>
                <c:pt idx="2288">
                  <c:v>-60</c:v>
                </c:pt>
                <c:pt idx="2289">
                  <c:v>-61</c:v>
                </c:pt>
                <c:pt idx="2290">
                  <c:v>-62</c:v>
                </c:pt>
                <c:pt idx="2291">
                  <c:v>-64</c:v>
                </c:pt>
                <c:pt idx="2292">
                  <c:v>-66</c:v>
                </c:pt>
                <c:pt idx="2293">
                  <c:v>-67</c:v>
                </c:pt>
                <c:pt idx="2294">
                  <c:v>-67</c:v>
                </c:pt>
                <c:pt idx="2295">
                  <c:v>-67</c:v>
                </c:pt>
                <c:pt idx="2296">
                  <c:v>-67</c:v>
                </c:pt>
                <c:pt idx="2297">
                  <c:v>-67</c:v>
                </c:pt>
                <c:pt idx="2298">
                  <c:v>-67</c:v>
                </c:pt>
                <c:pt idx="2299">
                  <c:v>-67</c:v>
                </c:pt>
                <c:pt idx="2300">
                  <c:v>-67</c:v>
                </c:pt>
                <c:pt idx="2301">
                  <c:v>-67</c:v>
                </c:pt>
                <c:pt idx="2302">
                  <c:v>-67</c:v>
                </c:pt>
                <c:pt idx="2303">
                  <c:v>-67</c:v>
                </c:pt>
                <c:pt idx="2304">
                  <c:v>-67</c:v>
                </c:pt>
                <c:pt idx="2305">
                  <c:v>-67</c:v>
                </c:pt>
                <c:pt idx="2306">
                  <c:v>-67</c:v>
                </c:pt>
                <c:pt idx="2307">
                  <c:v>-68</c:v>
                </c:pt>
                <c:pt idx="2308">
                  <c:v>-70</c:v>
                </c:pt>
                <c:pt idx="2309">
                  <c:v>-72</c:v>
                </c:pt>
                <c:pt idx="2310">
                  <c:v>-74</c:v>
                </c:pt>
                <c:pt idx="2311">
                  <c:v>-76</c:v>
                </c:pt>
                <c:pt idx="2312">
                  <c:v>-78</c:v>
                </c:pt>
                <c:pt idx="2313">
                  <c:v>-80</c:v>
                </c:pt>
                <c:pt idx="2314">
                  <c:v>-82</c:v>
                </c:pt>
                <c:pt idx="2315">
                  <c:v>-85</c:v>
                </c:pt>
                <c:pt idx="2316">
                  <c:v>-88</c:v>
                </c:pt>
                <c:pt idx="2317">
                  <c:v>-54</c:v>
                </c:pt>
                <c:pt idx="2318">
                  <c:v>-55</c:v>
                </c:pt>
                <c:pt idx="2319">
                  <c:v>-56</c:v>
                </c:pt>
                <c:pt idx="2320">
                  <c:v>-57</c:v>
                </c:pt>
                <c:pt idx="2321">
                  <c:v>-58</c:v>
                </c:pt>
                <c:pt idx="2322">
                  <c:v>-59</c:v>
                </c:pt>
                <c:pt idx="2323">
                  <c:v>-60</c:v>
                </c:pt>
                <c:pt idx="2324">
                  <c:v>-61</c:v>
                </c:pt>
                <c:pt idx="2325">
                  <c:v>-63</c:v>
                </c:pt>
                <c:pt idx="2326">
                  <c:v>-66</c:v>
                </c:pt>
                <c:pt idx="2327">
                  <c:v>-70</c:v>
                </c:pt>
                <c:pt idx="2328">
                  <c:v>-74</c:v>
                </c:pt>
                <c:pt idx="2329">
                  <c:v>-77</c:v>
                </c:pt>
                <c:pt idx="2330">
                  <c:v>-43</c:v>
                </c:pt>
                <c:pt idx="2331">
                  <c:v>-45</c:v>
                </c:pt>
                <c:pt idx="2332">
                  <c:v>-46</c:v>
                </c:pt>
                <c:pt idx="2333">
                  <c:v>-46</c:v>
                </c:pt>
                <c:pt idx="2334">
                  <c:v>-46</c:v>
                </c:pt>
                <c:pt idx="2335">
                  <c:v>-46</c:v>
                </c:pt>
                <c:pt idx="2336">
                  <c:v>-47</c:v>
                </c:pt>
                <c:pt idx="2337">
                  <c:v>-49</c:v>
                </c:pt>
                <c:pt idx="2338">
                  <c:v>-51</c:v>
                </c:pt>
                <c:pt idx="2339">
                  <c:v>-53</c:v>
                </c:pt>
                <c:pt idx="2340">
                  <c:v>-54</c:v>
                </c:pt>
                <c:pt idx="2341">
                  <c:v>-55</c:v>
                </c:pt>
                <c:pt idx="2342">
                  <c:v>-55</c:v>
                </c:pt>
                <c:pt idx="2343">
                  <c:v>-55</c:v>
                </c:pt>
                <c:pt idx="2344">
                  <c:v>-55</c:v>
                </c:pt>
                <c:pt idx="2345">
                  <c:v>-55</c:v>
                </c:pt>
                <c:pt idx="2346">
                  <c:v>-55</c:v>
                </c:pt>
                <c:pt idx="2347">
                  <c:v>-55</c:v>
                </c:pt>
                <c:pt idx="2348">
                  <c:v>-56</c:v>
                </c:pt>
                <c:pt idx="2349">
                  <c:v>-57</c:v>
                </c:pt>
                <c:pt idx="2350">
                  <c:v>-58</c:v>
                </c:pt>
                <c:pt idx="2351">
                  <c:v>-59</c:v>
                </c:pt>
                <c:pt idx="2352">
                  <c:v>-61</c:v>
                </c:pt>
                <c:pt idx="2353">
                  <c:v>-63</c:v>
                </c:pt>
                <c:pt idx="2354">
                  <c:v>-65</c:v>
                </c:pt>
                <c:pt idx="2355">
                  <c:v>-67</c:v>
                </c:pt>
                <c:pt idx="2356">
                  <c:v>-69</c:v>
                </c:pt>
                <c:pt idx="2357">
                  <c:v>-71</c:v>
                </c:pt>
                <c:pt idx="2358">
                  <c:v>-74</c:v>
                </c:pt>
                <c:pt idx="2359">
                  <c:v>-77</c:v>
                </c:pt>
                <c:pt idx="2360">
                  <c:v>-80</c:v>
                </c:pt>
                <c:pt idx="2361">
                  <c:v>-83</c:v>
                </c:pt>
                <c:pt idx="2362">
                  <c:v>-86</c:v>
                </c:pt>
                <c:pt idx="2363">
                  <c:v>-89</c:v>
                </c:pt>
                <c:pt idx="2364">
                  <c:v>-92</c:v>
                </c:pt>
                <c:pt idx="2365">
                  <c:v>-94</c:v>
                </c:pt>
                <c:pt idx="2366">
                  <c:v>-60</c:v>
                </c:pt>
                <c:pt idx="2367">
                  <c:v>-62</c:v>
                </c:pt>
                <c:pt idx="2368">
                  <c:v>-64</c:v>
                </c:pt>
                <c:pt idx="2369">
                  <c:v>-66</c:v>
                </c:pt>
                <c:pt idx="2370">
                  <c:v>-68</c:v>
                </c:pt>
                <c:pt idx="2371">
                  <c:v>-70</c:v>
                </c:pt>
                <c:pt idx="2372">
                  <c:v>-72</c:v>
                </c:pt>
                <c:pt idx="2373">
                  <c:v>-74</c:v>
                </c:pt>
                <c:pt idx="2374">
                  <c:v>-75</c:v>
                </c:pt>
                <c:pt idx="2375">
                  <c:v>-76</c:v>
                </c:pt>
                <c:pt idx="2376">
                  <c:v>-77</c:v>
                </c:pt>
                <c:pt idx="2377">
                  <c:v>-78</c:v>
                </c:pt>
                <c:pt idx="2378">
                  <c:v>-79</c:v>
                </c:pt>
                <c:pt idx="2379">
                  <c:v>-80</c:v>
                </c:pt>
                <c:pt idx="2380">
                  <c:v>-81</c:v>
                </c:pt>
                <c:pt idx="2381">
                  <c:v>-82</c:v>
                </c:pt>
                <c:pt idx="2382">
                  <c:v>-83</c:v>
                </c:pt>
                <c:pt idx="2383">
                  <c:v>-84</c:v>
                </c:pt>
                <c:pt idx="2384">
                  <c:v>-85</c:v>
                </c:pt>
                <c:pt idx="2385">
                  <c:v>-87</c:v>
                </c:pt>
                <c:pt idx="2386">
                  <c:v>-88</c:v>
                </c:pt>
                <c:pt idx="2387">
                  <c:v>-90</c:v>
                </c:pt>
                <c:pt idx="2388">
                  <c:v>-57</c:v>
                </c:pt>
                <c:pt idx="2389">
                  <c:v>-59</c:v>
                </c:pt>
                <c:pt idx="2390">
                  <c:v>-25</c:v>
                </c:pt>
                <c:pt idx="2391">
                  <c:v>-26</c:v>
                </c:pt>
                <c:pt idx="2392">
                  <c:v>-27</c:v>
                </c:pt>
                <c:pt idx="2393">
                  <c:v>-29</c:v>
                </c:pt>
                <c:pt idx="2394">
                  <c:v>-32</c:v>
                </c:pt>
                <c:pt idx="2395">
                  <c:v>-34</c:v>
                </c:pt>
                <c:pt idx="2396">
                  <c:v>-37</c:v>
                </c:pt>
                <c:pt idx="2397">
                  <c:v>-40</c:v>
                </c:pt>
                <c:pt idx="2398">
                  <c:v>-43</c:v>
                </c:pt>
                <c:pt idx="2399">
                  <c:v>-46</c:v>
                </c:pt>
                <c:pt idx="2400">
                  <c:v>-48</c:v>
                </c:pt>
                <c:pt idx="2401">
                  <c:v>-49</c:v>
                </c:pt>
                <c:pt idx="2402">
                  <c:v>-50</c:v>
                </c:pt>
                <c:pt idx="2403">
                  <c:v>-51</c:v>
                </c:pt>
                <c:pt idx="2404">
                  <c:v>-51</c:v>
                </c:pt>
                <c:pt idx="2405">
                  <c:v>-51</c:v>
                </c:pt>
                <c:pt idx="2406">
                  <c:v>-52</c:v>
                </c:pt>
                <c:pt idx="2407">
                  <c:v>-53</c:v>
                </c:pt>
                <c:pt idx="2408">
                  <c:v>-55</c:v>
                </c:pt>
                <c:pt idx="2409">
                  <c:v>-56</c:v>
                </c:pt>
                <c:pt idx="2410">
                  <c:v>-57</c:v>
                </c:pt>
                <c:pt idx="2411">
                  <c:v>-59</c:v>
                </c:pt>
                <c:pt idx="2412">
                  <c:v>-62</c:v>
                </c:pt>
                <c:pt idx="2413">
                  <c:v>-65</c:v>
                </c:pt>
                <c:pt idx="2414">
                  <c:v>-67</c:v>
                </c:pt>
                <c:pt idx="2415">
                  <c:v>-69</c:v>
                </c:pt>
                <c:pt idx="2416">
                  <c:v>-70</c:v>
                </c:pt>
                <c:pt idx="2417">
                  <c:v>-71</c:v>
                </c:pt>
                <c:pt idx="2418">
                  <c:v>-72</c:v>
                </c:pt>
                <c:pt idx="2419">
                  <c:v>-73</c:v>
                </c:pt>
                <c:pt idx="2420">
                  <c:v>-74</c:v>
                </c:pt>
                <c:pt idx="2421">
                  <c:v>-76</c:v>
                </c:pt>
                <c:pt idx="2422">
                  <c:v>-79</c:v>
                </c:pt>
                <c:pt idx="2423">
                  <c:v>-82</c:v>
                </c:pt>
                <c:pt idx="2424">
                  <c:v>-85</c:v>
                </c:pt>
                <c:pt idx="2425">
                  <c:v>-87</c:v>
                </c:pt>
                <c:pt idx="2426">
                  <c:v>-88</c:v>
                </c:pt>
                <c:pt idx="2427">
                  <c:v>-89</c:v>
                </c:pt>
                <c:pt idx="2428">
                  <c:v>-90</c:v>
                </c:pt>
                <c:pt idx="2429">
                  <c:v>-91</c:v>
                </c:pt>
                <c:pt idx="2430">
                  <c:v>-91</c:v>
                </c:pt>
                <c:pt idx="2431">
                  <c:v>-91</c:v>
                </c:pt>
                <c:pt idx="2432">
                  <c:v>-91</c:v>
                </c:pt>
                <c:pt idx="2433">
                  <c:v>-91</c:v>
                </c:pt>
                <c:pt idx="2434">
                  <c:v>-91</c:v>
                </c:pt>
                <c:pt idx="2435">
                  <c:v>-91</c:v>
                </c:pt>
                <c:pt idx="2436">
                  <c:v>-92</c:v>
                </c:pt>
                <c:pt idx="2437">
                  <c:v>-93</c:v>
                </c:pt>
                <c:pt idx="2438">
                  <c:v>-95</c:v>
                </c:pt>
                <c:pt idx="2439">
                  <c:v>-97</c:v>
                </c:pt>
                <c:pt idx="2440">
                  <c:v>-99</c:v>
                </c:pt>
                <c:pt idx="2441">
                  <c:v>-100</c:v>
                </c:pt>
                <c:pt idx="2442">
                  <c:v>-101</c:v>
                </c:pt>
                <c:pt idx="2443">
                  <c:v>-102</c:v>
                </c:pt>
                <c:pt idx="2444">
                  <c:v>-103</c:v>
                </c:pt>
                <c:pt idx="2445">
                  <c:v>-104</c:v>
                </c:pt>
                <c:pt idx="2446">
                  <c:v>-106</c:v>
                </c:pt>
                <c:pt idx="2447">
                  <c:v>-72</c:v>
                </c:pt>
                <c:pt idx="2448">
                  <c:v>-74</c:v>
                </c:pt>
                <c:pt idx="2449">
                  <c:v>-76</c:v>
                </c:pt>
                <c:pt idx="2450">
                  <c:v>-79</c:v>
                </c:pt>
                <c:pt idx="2451">
                  <c:v>-82</c:v>
                </c:pt>
                <c:pt idx="2452">
                  <c:v>-84</c:v>
                </c:pt>
                <c:pt idx="2453">
                  <c:v>-85</c:v>
                </c:pt>
                <c:pt idx="2454">
                  <c:v>-86</c:v>
                </c:pt>
                <c:pt idx="2455">
                  <c:v>-87</c:v>
                </c:pt>
                <c:pt idx="2456">
                  <c:v>-87</c:v>
                </c:pt>
                <c:pt idx="2457">
                  <c:v>-87</c:v>
                </c:pt>
                <c:pt idx="2458">
                  <c:v>-88</c:v>
                </c:pt>
                <c:pt idx="2459">
                  <c:v>-89</c:v>
                </c:pt>
                <c:pt idx="2460">
                  <c:v>-90</c:v>
                </c:pt>
                <c:pt idx="2461">
                  <c:v>-92</c:v>
                </c:pt>
                <c:pt idx="2462">
                  <c:v>-94</c:v>
                </c:pt>
                <c:pt idx="2463">
                  <c:v>-96</c:v>
                </c:pt>
                <c:pt idx="2464">
                  <c:v>-98</c:v>
                </c:pt>
                <c:pt idx="2465">
                  <c:v>-100</c:v>
                </c:pt>
                <c:pt idx="2466">
                  <c:v>-103</c:v>
                </c:pt>
                <c:pt idx="2467">
                  <c:v>-107</c:v>
                </c:pt>
                <c:pt idx="2468">
                  <c:v>-74</c:v>
                </c:pt>
                <c:pt idx="2469">
                  <c:v>-77</c:v>
                </c:pt>
                <c:pt idx="2470">
                  <c:v>-79</c:v>
                </c:pt>
                <c:pt idx="2471">
                  <c:v>-80</c:v>
                </c:pt>
                <c:pt idx="2472">
                  <c:v>-81</c:v>
                </c:pt>
                <c:pt idx="2473">
                  <c:v>-82</c:v>
                </c:pt>
                <c:pt idx="2474">
                  <c:v>-83</c:v>
                </c:pt>
                <c:pt idx="2475">
                  <c:v>-84</c:v>
                </c:pt>
                <c:pt idx="2476">
                  <c:v>-86</c:v>
                </c:pt>
                <c:pt idx="2477">
                  <c:v>-89</c:v>
                </c:pt>
                <c:pt idx="2478">
                  <c:v>-92</c:v>
                </c:pt>
                <c:pt idx="2479">
                  <c:v>-95</c:v>
                </c:pt>
                <c:pt idx="2480">
                  <c:v>-98</c:v>
                </c:pt>
                <c:pt idx="2481">
                  <c:v>-101</c:v>
                </c:pt>
                <c:pt idx="2482">
                  <c:v>-105</c:v>
                </c:pt>
                <c:pt idx="2483">
                  <c:v>-108</c:v>
                </c:pt>
                <c:pt idx="2484">
                  <c:v>-75</c:v>
                </c:pt>
                <c:pt idx="2485">
                  <c:v>-77</c:v>
                </c:pt>
                <c:pt idx="2486">
                  <c:v>-79</c:v>
                </c:pt>
                <c:pt idx="2487">
                  <c:v>-81</c:v>
                </c:pt>
                <c:pt idx="2488">
                  <c:v>-83</c:v>
                </c:pt>
                <c:pt idx="2489">
                  <c:v>-85</c:v>
                </c:pt>
                <c:pt idx="2490">
                  <c:v>-87</c:v>
                </c:pt>
                <c:pt idx="2491">
                  <c:v>-89</c:v>
                </c:pt>
                <c:pt idx="2492">
                  <c:v>-92</c:v>
                </c:pt>
                <c:pt idx="2493">
                  <c:v>-94</c:v>
                </c:pt>
                <c:pt idx="2494">
                  <c:v>-96</c:v>
                </c:pt>
                <c:pt idx="2495">
                  <c:v>-97</c:v>
                </c:pt>
                <c:pt idx="2496">
                  <c:v>-98</c:v>
                </c:pt>
                <c:pt idx="2497">
                  <c:v>-99</c:v>
                </c:pt>
                <c:pt idx="2498">
                  <c:v>-100</c:v>
                </c:pt>
                <c:pt idx="2499">
                  <c:v>-101</c:v>
                </c:pt>
                <c:pt idx="2500">
                  <c:v>-102</c:v>
                </c:pt>
                <c:pt idx="2501">
                  <c:v>-67</c:v>
                </c:pt>
                <c:pt idx="2502">
                  <c:v>-68</c:v>
                </c:pt>
                <c:pt idx="2503">
                  <c:v>-69</c:v>
                </c:pt>
                <c:pt idx="2504">
                  <c:v>-69</c:v>
                </c:pt>
                <c:pt idx="2505">
                  <c:v>-69</c:v>
                </c:pt>
                <c:pt idx="2506">
                  <c:v>-69</c:v>
                </c:pt>
                <c:pt idx="2507">
                  <c:v>-69</c:v>
                </c:pt>
                <c:pt idx="2508">
                  <c:v>-69</c:v>
                </c:pt>
                <c:pt idx="2509">
                  <c:v>-69</c:v>
                </c:pt>
                <c:pt idx="2510">
                  <c:v>-69</c:v>
                </c:pt>
                <c:pt idx="2511">
                  <c:v>-69</c:v>
                </c:pt>
                <c:pt idx="2512">
                  <c:v>-69</c:v>
                </c:pt>
                <c:pt idx="2513">
                  <c:v>-70</c:v>
                </c:pt>
                <c:pt idx="2514">
                  <c:v>-71</c:v>
                </c:pt>
                <c:pt idx="2515">
                  <c:v>-73</c:v>
                </c:pt>
                <c:pt idx="2516">
                  <c:v>-74</c:v>
                </c:pt>
                <c:pt idx="2517">
                  <c:v>-76</c:v>
                </c:pt>
                <c:pt idx="2518">
                  <c:v>-77</c:v>
                </c:pt>
                <c:pt idx="2519">
                  <c:v>-78</c:v>
                </c:pt>
                <c:pt idx="2520">
                  <c:v>-79</c:v>
                </c:pt>
                <c:pt idx="2521">
                  <c:v>-80</c:v>
                </c:pt>
                <c:pt idx="2522">
                  <c:v>-80</c:v>
                </c:pt>
                <c:pt idx="2523">
                  <c:v>-80</c:v>
                </c:pt>
                <c:pt idx="2524">
                  <c:v>-80</c:v>
                </c:pt>
                <c:pt idx="2525">
                  <c:v>-81</c:v>
                </c:pt>
                <c:pt idx="2526">
                  <c:v>-46</c:v>
                </c:pt>
                <c:pt idx="2527">
                  <c:v>-47</c:v>
                </c:pt>
                <c:pt idx="2528">
                  <c:v>-49</c:v>
                </c:pt>
                <c:pt idx="2529">
                  <c:v>-51</c:v>
                </c:pt>
                <c:pt idx="2530">
                  <c:v>-53</c:v>
                </c:pt>
                <c:pt idx="2531">
                  <c:v>-55</c:v>
                </c:pt>
                <c:pt idx="2532">
                  <c:v>-57</c:v>
                </c:pt>
                <c:pt idx="2533">
                  <c:v>-59</c:v>
                </c:pt>
                <c:pt idx="2534">
                  <c:v>-61</c:v>
                </c:pt>
                <c:pt idx="2535">
                  <c:v>-62</c:v>
                </c:pt>
                <c:pt idx="2536">
                  <c:v>-63</c:v>
                </c:pt>
                <c:pt idx="2537">
                  <c:v>-63</c:v>
                </c:pt>
                <c:pt idx="2538">
                  <c:v>-63</c:v>
                </c:pt>
                <c:pt idx="2539">
                  <c:v>-64</c:v>
                </c:pt>
                <c:pt idx="2540">
                  <c:v>-65</c:v>
                </c:pt>
                <c:pt idx="2541">
                  <c:v>-65</c:v>
                </c:pt>
                <c:pt idx="2542">
                  <c:v>-66</c:v>
                </c:pt>
                <c:pt idx="2543">
                  <c:v>-68</c:v>
                </c:pt>
                <c:pt idx="2544">
                  <c:v>-69</c:v>
                </c:pt>
                <c:pt idx="2545">
                  <c:v>-70</c:v>
                </c:pt>
                <c:pt idx="2546">
                  <c:v>-72</c:v>
                </c:pt>
                <c:pt idx="2547">
                  <c:v>-74</c:v>
                </c:pt>
                <c:pt idx="2548">
                  <c:v>-75</c:v>
                </c:pt>
                <c:pt idx="2549">
                  <c:v>-76</c:v>
                </c:pt>
                <c:pt idx="2550">
                  <c:v>-77</c:v>
                </c:pt>
                <c:pt idx="2551">
                  <c:v>-79</c:v>
                </c:pt>
                <c:pt idx="2552">
                  <c:v>-80</c:v>
                </c:pt>
                <c:pt idx="2553">
                  <c:v>-81</c:v>
                </c:pt>
                <c:pt idx="2554">
                  <c:v>-82</c:v>
                </c:pt>
                <c:pt idx="2555">
                  <c:v>-84</c:v>
                </c:pt>
                <c:pt idx="2556">
                  <c:v>-86</c:v>
                </c:pt>
                <c:pt idx="2557">
                  <c:v>-88</c:v>
                </c:pt>
                <c:pt idx="2558">
                  <c:v>-54</c:v>
                </c:pt>
                <c:pt idx="2559">
                  <c:v>-56</c:v>
                </c:pt>
                <c:pt idx="2560">
                  <c:v>-58</c:v>
                </c:pt>
                <c:pt idx="2561">
                  <c:v>-60</c:v>
                </c:pt>
                <c:pt idx="2562">
                  <c:v>-62</c:v>
                </c:pt>
                <c:pt idx="2563">
                  <c:v>-64</c:v>
                </c:pt>
                <c:pt idx="2564">
                  <c:v>-66</c:v>
                </c:pt>
                <c:pt idx="2565">
                  <c:v>-68</c:v>
                </c:pt>
                <c:pt idx="2566">
                  <c:v>-70</c:v>
                </c:pt>
                <c:pt idx="2567">
                  <c:v>-72</c:v>
                </c:pt>
                <c:pt idx="2568">
                  <c:v>-74</c:v>
                </c:pt>
                <c:pt idx="2569">
                  <c:v>-75</c:v>
                </c:pt>
                <c:pt idx="2570">
                  <c:v>-77</c:v>
                </c:pt>
                <c:pt idx="2571">
                  <c:v>-80</c:v>
                </c:pt>
                <c:pt idx="2572">
                  <c:v>-82</c:v>
                </c:pt>
                <c:pt idx="2573">
                  <c:v>-84</c:v>
                </c:pt>
                <c:pt idx="2574">
                  <c:v>-86</c:v>
                </c:pt>
                <c:pt idx="2575">
                  <c:v>-89</c:v>
                </c:pt>
                <c:pt idx="2576">
                  <c:v>-92</c:v>
                </c:pt>
                <c:pt idx="2577">
                  <c:v>-95</c:v>
                </c:pt>
                <c:pt idx="2578">
                  <c:v>-97</c:v>
                </c:pt>
                <c:pt idx="2579">
                  <c:v>-99</c:v>
                </c:pt>
                <c:pt idx="2580">
                  <c:v>-101</c:v>
                </c:pt>
                <c:pt idx="2581">
                  <c:v>-103</c:v>
                </c:pt>
                <c:pt idx="2582">
                  <c:v>-105</c:v>
                </c:pt>
                <c:pt idx="2583">
                  <c:v>-107</c:v>
                </c:pt>
                <c:pt idx="2584">
                  <c:v>-109</c:v>
                </c:pt>
                <c:pt idx="2585">
                  <c:v>-112</c:v>
                </c:pt>
                <c:pt idx="2586">
                  <c:v>-115</c:v>
                </c:pt>
                <c:pt idx="2587">
                  <c:v>-118</c:v>
                </c:pt>
                <c:pt idx="2588">
                  <c:v>-120</c:v>
                </c:pt>
                <c:pt idx="2589">
                  <c:v>-122</c:v>
                </c:pt>
                <c:pt idx="2590">
                  <c:v>-124</c:v>
                </c:pt>
                <c:pt idx="2591">
                  <c:v>-127</c:v>
                </c:pt>
                <c:pt idx="2592">
                  <c:v>-130</c:v>
                </c:pt>
                <c:pt idx="2593">
                  <c:v>-133</c:v>
                </c:pt>
                <c:pt idx="2594">
                  <c:v>-136</c:v>
                </c:pt>
                <c:pt idx="2595">
                  <c:v>-138</c:v>
                </c:pt>
                <c:pt idx="2596">
                  <c:v>-140</c:v>
                </c:pt>
                <c:pt idx="2597">
                  <c:v>-142</c:v>
                </c:pt>
                <c:pt idx="2598">
                  <c:v>-144</c:v>
                </c:pt>
                <c:pt idx="2599">
                  <c:v>-146</c:v>
                </c:pt>
                <c:pt idx="2600">
                  <c:v>-148</c:v>
                </c:pt>
                <c:pt idx="2601">
                  <c:v>-149</c:v>
                </c:pt>
                <c:pt idx="2602">
                  <c:v>-151</c:v>
                </c:pt>
                <c:pt idx="2603">
                  <c:v>-152</c:v>
                </c:pt>
                <c:pt idx="2604">
                  <c:v>-153</c:v>
                </c:pt>
                <c:pt idx="2605">
                  <c:v>-155</c:v>
                </c:pt>
                <c:pt idx="2606">
                  <c:v>-157</c:v>
                </c:pt>
                <c:pt idx="2607">
                  <c:v>-159</c:v>
                </c:pt>
                <c:pt idx="2608">
                  <c:v>-161</c:v>
                </c:pt>
                <c:pt idx="2609">
                  <c:v>-163</c:v>
                </c:pt>
                <c:pt idx="2610">
                  <c:v>-165</c:v>
                </c:pt>
                <c:pt idx="2611">
                  <c:v>-167</c:v>
                </c:pt>
                <c:pt idx="2612">
                  <c:v>-168</c:v>
                </c:pt>
                <c:pt idx="2613">
                  <c:v>-169</c:v>
                </c:pt>
                <c:pt idx="2614">
                  <c:v>-171</c:v>
                </c:pt>
                <c:pt idx="2615">
                  <c:v>-136</c:v>
                </c:pt>
                <c:pt idx="2616">
                  <c:v>-137</c:v>
                </c:pt>
                <c:pt idx="2617">
                  <c:v>-138</c:v>
                </c:pt>
                <c:pt idx="2618">
                  <c:v>-139</c:v>
                </c:pt>
                <c:pt idx="2619">
                  <c:v>-140</c:v>
                </c:pt>
                <c:pt idx="2620">
                  <c:v>-141</c:v>
                </c:pt>
                <c:pt idx="2621">
                  <c:v>-142</c:v>
                </c:pt>
                <c:pt idx="2622">
                  <c:v>-143</c:v>
                </c:pt>
                <c:pt idx="2623">
                  <c:v>-144</c:v>
                </c:pt>
                <c:pt idx="2624">
                  <c:v>-146</c:v>
                </c:pt>
                <c:pt idx="2625">
                  <c:v>-148</c:v>
                </c:pt>
                <c:pt idx="2626">
                  <c:v>-149</c:v>
                </c:pt>
                <c:pt idx="2627">
                  <c:v>-151</c:v>
                </c:pt>
                <c:pt idx="2628">
                  <c:v>-153</c:v>
                </c:pt>
                <c:pt idx="2629">
                  <c:v>-154</c:v>
                </c:pt>
                <c:pt idx="2630">
                  <c:v>-155</c:v>
                </c:pt>
                <c:pt idx="2631">
                  <c:v>-156</c:v>
                </c:pt>
                <c:pt idx="2632">
                  <c:v>-157</c:v>
                </c:pt>
                <c:pt idx="2633">
                  <c:v>-158</c:v>
                </c:pt>
                <c:pt idx="2634">
                  <c:v>-159</c:v>
                </c:pt>
                <c:pt idx="2635">
                  <c:v>-161</c:v>
                </c:pt>
                <c:pt idx="2636">
                  <c:v>-163</c:v>
                </c:pt>
                <c:pt idx="2637">
                  <c:v>-164</c:v>
                </c:pt>
                <c:pt idx="2638">
                  <c:v>-165</c:v>
                </c:pt>
                <c:pt idx="2639">
                  <c:v>-166</c:v>
                </c:pt>
                <c:pt idx="2640">
                  <c:v>-168</c:v>
                </c:pt>
                <c:pt idx="2641">
                  <c:v>-169</c:v>
                </c:pt>
                <c:pt idx="2642">
                  <c:v>-170</c:v>
                </c:pt>
                <c:pt idx="2643">
                  <c:v>-171</c:v>
                </c:pt>
                <c:pt idx="2644">
                  <c:v>-172</c:v>
                </c:pt>
                <c:pt idx="2645">
                  <c:v>-173</c:v>
                </c:pt>
                <c:pt idx="2646">
                  <c:v>-174</c:v>
                </c:pt>
                <c:pt idx="2647">
                  <c:v>-175</c:v>
                </c:pt>
                <c:pt idx="2648">
                  <c:v>-175</c:v>
                </c:pt>
                <c:pt idx="2649">
                  <c:v>-176</c:v>
                </c:pt>
                <c:pt idx="2650">
                  <c:v>-178</c:v>
                </c:pt>
                <c:pt idx="2651">
                  <c:v>-181</c:v>
                </c:pt>
                <c:pt idx="2652">
                  <c:v>-184</c:v>
                </c:pt>
                <c:pt idx="2653">
                  <c:v>-187</c:v>
                </c:pt>
                <c:pt idx="2654">
                  <c:v>-190</c:v>
                </c:pt>
                <c:pt idx="2655">
                  <c:v>-192</c:v>
                </c:pt>
                <c:pt idx="2656">
                  <c:v>-194</c:v>
                </c:pt>
                <c:pt idx="2657">
                  <c:v>-196</c:v>
                </c:pt>
                <c:pt idx="2658">
                  <c:v>-197</c:v>
                </c:pt>
                <c:pt idx="2659">
                  <c:v>-198</c:v>
                </c:pt>
                <c:pt idx="2660">
                  <c:v>-198</c:v>
                </c:pt>
                <c:pt idx="2661">
                  <c:v>-198</c:v>
                </c:pt>
                <c:pt idx="2662">
                  <c:v>-198</c:v>
                </c:pt>
                <c:pt idx="2663">
                  <c:v>-198</c:v>
                </c:pt>
                <c:pt idx="2664">
                  <c:v>-198</c:v>
                </c:pt>
                <c:pt idx="2665">
                  <c:v>-198</c:v>
                </c:pt>
                <c:pt idx="2666">
                  <c:v>-199</c:v>
                </c:pt>
                <c:pt idx="2667">
                  <c:v>-200</c:v>
                </c:pt>
                <c:pt idx="2668">
                  <c:v>-166</c:v>
                </c:pt>
                <c:pt idx="2669">
                  <c:v>-168</c:v>
                </c:pt>
                <c:pt idx="2670">
                  <c:v>-170</c:v>
                </c:pt>
                <c:pt idx="2671">
                  <c:v>-172</c:v>
                </c:pt>
                <c:pt idx="2672">
                  <c:v>-174</c:v>
                </c:pt>
                <c:pt idx="2673">
                  <c:v>-176</c:v>
                </c:pt>
                <c:pt idx="2674">
                  <c:v>-178</c:v>
                </c:pt>
                <c:pt idx="2675">
                  <c:v>-180</c:v>
                </c:pt>
                <c:pt idx="2676">
                  <c:v>-182</c:v>
                </c:pt>
                <c:pt idx="2677">
                  <c:v>-184</c:v>
                </c:pt>
                <c:pt idx="2678">
                  <c:v>-185</c:v>
                </c:pt>
                <c:pt idx="2679">
                  <c:v>-186</c:v>
                </c:pt>
                <c:pt idx="2680">
                  <c:v>-187</c:v>
                </c:pt>
                <c:pt idx="2681">
                  <c:v>-188</c:v>
                </c:pt>
                <c:pt idx="2682">
                  <c:v>-189</c:v>
                </c:pt>
                <c:pt idx="2683">
                  <c:v>-189</c:v>
                </c:pt>
                <c:pt idx="2684">
                  <c:v>-189</c:v>
                </c:pt>
                <c:pt idx="2685">
                  <c:v>-190</c:v>
                </c:pt>
                <c:pt idx="2686">
                  <c:v>-191</c:v>
                </c:pt>
                <c:pt idx="2687">
                  <c:v>-191</c:v>
                </c:pt>
                <c:pt idx="2688">
                  <c:v>-191</c:v>
                </c:pt>
                <c:pt idx="2689">
                  <c:v>-191</c:v>
                </c:pt>
                <c:pt idx="2690">
                  <c:v>-191</c:v>
                </c:pt>
                <c:pt idx="2691">
                  <c:v>-191</c:v>
                </c:pt>
                <c:pt idx="2692">
                  <c:v>-191</c:v>
                </c:pt>
                <c:pt idx="2693">
                  <c:v>-191</c:v>
                </c:pt>
                <c:pt idx="2694">
                  <c:v>-191</c:v>
                </c:pt>
                <c:pt idx="2695">
                  <c:v>-191</c:v>
                </c:pt>
                <c:pt idx="2696">
                  <c:v>-191</c:v>
                </c:pt>
                <c:pt idx="2697">
                  <c:v>-191</c:v>
                </c:pt>
                <c:pt idx="2698">
                  <c:v>-191</c:v>
                </c:pt>
                <c:pt idx="2699">
                  <c:v>-191</c:v>
                </c:pt>
                <c:pt idx="2700">
                  <c:v>-191</c:v>
                </c:pt>
                <c:pt idx="2701">
                  <c:v>-192</c:v>
                </c:pt>
                <c:pt idx="2702">
                  <c:v>-193</c:v>
                </c:pt>
                <c:pt idx="2703">
                  <c:v>-194</c:v>
                </c:pt>
                <c:pt idx="2704">
                  <c:v>-195</c:v>
                </c:pt>
                <c:pt idx="2705">
                  <c:v>-197</c:v>
                </c:pt>
                <c:pt idx="2706">
                  <c:v>-199</c:v>
                </c:pt>
                <c:pt idx="2707">
                  <c:v>-201</c:v>
                </c:pt>
                <c:pt idx="2708">
                  <c:v>-167</c:v>
                </c:pt>
                <c:pt idx="2709">
                  <c:v>-169</c:v>
                </c:pt>
                <c:pt idx="2710">
                  <c:v>-171</c:v>
                </c:pt>
                <c:pt idx="2711">
                  <c:v>-173</c:v>
                </c:pt>
                <c:pt idx="2712">
                  <c:v>-176</c:v>
                </c:pt>
                <c:pt idx="2713">
                  <c:v>-179</c:v>
                </c:pt>
                <c:pt idx="2714">
                  <c:v>-181</c:v>
                </c:pt>
                <c:pt idx="2715">
                  <c:v>-182</c:v>
                </c:pt>
                <c:pt idx="2716">
                  <c:v>-183</c:v>
                </c:pt>
                <c:pt idx="2717">
                  <c:v>-184</c:v>
                </c:pt>
                <c:pt idx="2718">
                  <c:v>-186</c:v>
                </c:pt>
                <c:pt idx="2719">
                  <c:v>-187</c:v>
                </c:pt>
                <c:pt idx="2720">
                  <c:v>-189</c:v>
                </c:pt>
                <c:pt idx="2721">
                  <c:v>-191</c:v>
                </c:pt>
                <c:pt idx="2722">
                  <c:v>-193</c:v>
                </c:pt>
                <c:pt idx="2723">
                  <c:v>-195</c:v>
                </c:pt>
                <c:pt idx="2724">
                  <c:v>-197</c:v>
                </c:pt>
                <c:pt idx="2725">
                  <c:v>-198</c:v>
                </c:pt>
                <c:pt idx="2726">
                  <c:v>-199</c:v>
                </c:pt>
                <c:pt idx="2727">
                  <c:v>-200</c:v>
                </c:pt>
                <c:pt idx="2728">
                  <c:v>-201</c:v>
                </c:pt>
                <c:pt idx="2729">
                  <c:v>-201</c:v>
                </c:pt>
                <c:pt idx="2730">
                  <c:v>-201</c:v>
                </c:pt>
                <c:pt idx="2731">
                  <c:v>-201</c:v>
                </c:pt>
                <c:pt idx="2732">
                  <c:v>-201</c:v>
                </c:pt>
                <c:pt idx="2733">
                  <c:v>-201</c:v>
                </c:pt>
                <c:pt idx="2734">
                  <c:v>-201</c:v>
                </c:pt>
                <c:pt idx="2735">
                  <c:v>-201</c:v>
                </c:pt>
                <c:pt idx="2736">
                  <c:v>-202</c:v>
                </c:pt>
                <c:pt idx="2737">
                  <c:v>-203</c:v>
                </c:pt>
                <c:pt idx="2738">
                  <c:v>-205</c:v>
                </c:pt>
                <c:pt idx="2739">
                  <c:v>-207</c:v>
                </c:pt>
                <c:pt idx="2740">
                  <c:v>-209</c:v>
                </c:pt>
                <c:pt idx="2741">
                  <c:v>-211</c:v>
                </c:pt>
                <c:pt idx="2742">
                  <c:v>-213</c:v>
                </c:pt>
                <c:pt idx="2743">
                  <c:v>-215</c:v>
                </c:pt>
                <c:pt idx="2744">
                  <c:v>-217</c:v>
                </c:pt>
                <c:pt idx="2745">
                  <c:v>-218</c:v>
                </c:pt>
                <c:pt idx="2746">
                  <c:v>-219</c:v>
                </c:pt>
                <c:pt idx="2747">
                  <c:v>-220</c:v>
                </c:pt>
                <c:pt idx="2748">
                  <c:v>-222</c:v>
                </c:pt>
                <c:pt idx="2749">
                  <c:v>-224</c:v>
                </c:pt>
                <c:pt idx="2750">
                  <c:v>-226</c:v>
                </c:pt>
                <c:pt idx="2751">
                  <c:v>-227</c:v>
                </c:pt>
                <c:pt idx="2752">
                  <c:v>-229</c:v>
                </c:pt>
                <c:pt idx="2753">
                  <c:v>-230</c:v>
                </c:pt>
                <c:pt idx="2754">
                  <c:v>-231</c:v>
                </c:pt>
                <c:pt idx="2755">
                  <c:v>-233</c:v>
                </c:pt>
                <c:pt idx="2756">
                  <c:v>-234</c:v>
                </c:pt>
                <c:pt idx="2757">
                  <c:v>-235</c:v>
                </c:pt>
                <c:pt idx="2758">
                  <c:v>-236</c:v>
                </c:pt>
                <c:pt idx="2759">
                  <c:v>-237</c:v>
                </c:pt>
                <c:pt idx="2760">
                  <c:v>-238</c:v>
                </c:pt>
                <c:pt idx="2761">
                  <c:v>-239</c:v>
                </c:pt>
                <c:pt idx="2762">
                  <c:v>-239</c:v>
                </c:pt>
                <c:pt idx="2763">
                  <c:v>-239</c:v>
                </c:pt>
                <c:pt idx="2764">
                  <c:v>-239</c:v>
                </c:pt>
                <c:pt idx="2765">
                  <c:v>-239</c:v>
                </c:pt>
                <c:pt idx="2766">
                  <c:v>-239</c:v>
                </c:pt>
                <c:pt idx="2767">
                  <c:v>-240</c:v>
                </c:pt>
                <c:pt idx="2768">
                  <c:v>-241</c:v>
                </c:pt>
                <c:pt idx="2769">
                  <c:v>-243</c:v>
                </c:pt>
                <c:pt idx="2770">
                  <c:v>-244</c:v>
                </c:pt>
                <c:pt idx="2771">
                  <c:v>-245</c:v>
                </c:pt>
                <c:pt idx="2772">
                  <c:v>-210</c:v>
                </c:pt>
                <c:pt idx="2773">
                  <c:v>-211</c:v>
                </c:pt>
                <c:pt idx="2774">
                  <c:v>-212</c:v>
                </c:pt>
                <c:pt idx="2775">
                  <c:v>-213</c:v>
                </c:pt>
                <c:pt idx="2776">
                  <c:v>-215</c:v>
                </c:pt>
                <c:pt idx="2777">
                  <c:v>-217</c:v>
                </c:pt>
                <c:pt idx="2778">
                  <c:v>-219</c:v>
                </c:pt>
                <c:pt idx="2779">
                  <c:v>-221</c:v>
                </c:pt>
                <c:pt idx="2780">
                  <c:v>-223</c:v>
                </c:pt>
                <c:pt idx="2781">
                  <c:v>-225</c:v>
                </c:pt>
                <c:pt idx="2782">
                  <c:v>-226</c:v>
                </c:pt>
                <c:pt idx="2783">
                  <c:v>-227</c:v>
                </c:pt>
                <c:pt idx="2784">
                  <c:v>-192</c:v>
                </c:pt>
                <c:pt idx="2785">
                  <c:v>-193</c:v>
                </c:pt>
                <c:pt idx="2786">
                  <c:v>-194</c:v>
                </c:pt>
                <c:pt idx="2787">
                  <c:v>-195</c:v>
                </c:pt>
                <c:pt idx="2788">
                  <c:v>-195</c:v>
                </c:pt>
                <c:pt idx="2789">
                  <c:v>-196</c:v>
                </c:pt>
                <c:pt idx="2790">
                  <c:v>-196</c:v>
                </c:pt>
                <c:pt idx="2791">
                  <c:v>-197</c:v>
                </c:pt>
                <c:pt idx="2792">
                  <c:v>-198</c:v>
                </c:pt>
                <c:pt idx="2793">
                  <c:v>-199</c:v>
                </c:pt>
                <c:pt idx="2794">
                  <c:v>-200</c:v>
                </c:pt>
                <c:pt idx="2795">
                  <c:v>-201</c:v>
                </c:pt>
                <c:pt idx="2796">
                  <c:v>-202</c:v>
                </c:pt>
                <c:pt idx="2797">
                  <c:v>-203</c:v>
                </c:pt>
                <c:pt idx="2798">
                  <c:v>-204</c:v>
                </c:pt>
                <c:pt idx="2799">
                  <c:v>-205</c:v>
                </c:pt>
                <c:pt idx="2800">
                  <c:v>-205</c:v>
                </c:pt>
                <c:pt idx="2801">
                  <c:v>-205</c:v>
                </c:pt>
                <c:pt idx="2802">
                  <c:v>-206</c:v>
                </c:pt>
                <c:pt idx="2803">
                  <c:v>-207</c:v>
                </c:pt>
                <c:pt idx="2804">
                  <c:v>-208</c:v>
                </c:pt>
                <c:pt idx="2805">
                  <c:v>-173</c:v>
                </c:pt>
                <c:pt idx="2806">
                  <c:v>-174</c:v>
                </c:pt>
                <c:pt idx="2807">
                  <c:v>-175</c:v>
                </c:pt>
                <c:pt idx="2808">
                  <c:v>-177</c:v>
                </c:pt>
                <c:pt idx="2809">
                  <c:v>-179</c:v>
                </c:pt>
                <c:pt idx="2810">
                  <c:v>-181</c:v>
                </c:pt>
                <c:pt idx="2811">
                  <c:v>-183</c:v>
                </c:pt>
                <c:pt idx="2812">
                  <c:v>-185</c:v>
                </c:pt>
                <c:pt idx="2813">
                  <c:v>-187</c:v>
                </c:pt>
                <c:pt idx="2814">
                  <c:v>-189</c:v>
                </c:pt>
                <c:pt idx="2815">
                  <c:v>-190</c:v>
                </c:pt>
                <c:pt idx="2816">
                  <c:v>-192</c:v>
                </c:pt>
                <c:pt idx="2817">
                  <c:v>-194</c:v>
                </c:pt>
                <c:pt idx="2818">
                  <c:v>-196</c:v>
                </c:pt>
                <c:pt idx="2819">
                  <c:v>-198</c:v>
                </c:pt>
                <c:pt idx="2820">
                  <c:v>-199</c:v>
                </c:pt>
                <c:pt idx="2821">
                  <c:v>-201</c:v>
                </c:pt>
                <c:pt idx="2822">
                  <c:v>-203</c:v>
                </c:pt>
                <c:pt idx="2823">
                  <c:v>-204</c:v>
                </c:pt>
                <c:pt idx="2824">
                  <c:v>-205</c:v>
                </c:pt>
                <c:pt idx="2825">
                  <c:v>-207</c:v>
                </c:pt>
                <c:pt idx="2826">
                  <c:v>-209</c:v>
                </c:pt>
                <c:pt idx="2827">
                  <c:v>-212</c:v>
                </c:pt>
                <c:pt idx="2828">
                  <c:v>-214</c:v>
                </c:pt>
                <c:pt idx="2829">
                  <c:v>-216</c:v>
                </c:pt>
                <c:pt idx="2830">
                  <c:v>-219</c:v>
                </c:pt>
                <c:pt idx="2831">
                  <c:v>-221</c:v>
                </c:pt>
                <c:pt idx="2832">
                  <c:v>-222</c:v>
                </c:pt>
                <c:pt idx="2833">
                  <c:v>-223</c:v>
                </c:pt>
                <c:pt idx="2834">
                  <c:v>-224</c:v>
                </c:pt>
                <c:pt idx="2835">
                  <c:v>-190</c:v>
                </c:pt>
                <c:pt idx="2836">
                  <c:v>-192</c:v>
                </c:pt>
                <c:pt idx="2837">
                  <c:v>-193</c:v>
                </c:pt>
                <c:pt idx="2838">
                  <c:v>-195</c:v>
                </c:pt>
                <c:pt idx="2839">
                  <c:v>-197</c:v>
                </c:pt>
                <c:pt idx="2840">
                  <c:v>-199</c:v>
                </c:pt>
                <c:pt idx="2841">
                  <c:v>-202</c:v>
                </c:pt>
                <c:pt idx="2842">
                  <c:v>-204</c:v>
                </c:pt>
                <c:pt idx="2843">
                  <c:v>-207</c:v>
                </c:pt>
                <c:pt idx="2844">
                  <c:v>-210</c:v>
                </c:pt>
                <c:pt idx="2845">
                  <c:v>-212</c:v>
                </c:pt>
                <c:pt idx="2846">
                  <c:v>-213</c:v>
                </c:pt>
                <c:pt idx="2847">
                  <c:v>-214</c:v>
                </c:pt>
                <c:pt idx="2848">
                  <c:v>-215</c:v>
                </c:pt>
                <c:pt idx="2849">
                  <c:v>-216</c:v>
                </c:pt>
                <c:pt idx="2850">
                  <c:v>-217</c:v>
                </c:pt>
                <c:pt idx="2851">
                  <c:v>-218</c:v>
                </c:pt>
                <c:pt idx="2852">
                  <c:v>-219</c:v>
                </c:pt>
                <c:pt idx="2853">
                  <c:v>-220</c:v>
                </c:pt>
                <c:pt idx="2854">
                  <c:v>-221</c:v>
                </c:pt>
                <c:pt idx="2855">
                  <c:v>-222</c:v>
                </c:pt>
                <c:pt idx="2856">
                  <c:v>-222</c:v>
                </c:pt>
                <c:pt idx="2857">
                  <c:v>-222</c:v>
                </c:pt>
                <c:pt idx="2858">
                  <c:v>-222</c:v>
                </c:pt>
                <c:pt idx="2859">
                  <c:v>-222</c:v>
                </c:pt>
                <c:pt idx="2860">
                  <c:v>-223</c:v>
                </c:pt>
                <c:pt idx="2861">
                  <c:v>-225</c:v>
                </c:pt>
                <c:pt idx="2862">
                  <c:v>-227</c:v>
                </c:pt>
                <c:pt idx="2863">
                  <c:v>-228</c:v>
                </c:pt>
                <c:pt idx="2864">
                  <c:v>-229</c:v>
                </c:pt>
                <c:pt idx="2865">
                  <c:v>-230</c:v>
                </c:pt>
                <c:pt idx="2866">
                  <c:v>-232</c:v>
                </c:pt>
                <c:pt idx="2867">
                  <c:v>-235</c:v>
                </c:pt>
                <c:pt idx="2868">
                  <c:v>-238</c:v>
                </c:pt>
                <c:pt idx="2869">
                  <c:v>-241</c:v>
                </c:pt>
                <c:pt idx="2870">
                  <c:v>-244</c:v>
                </c:pt>
                <c:pt idx="2871">
                  <c:v>-246</c:v>
                </c:pt>
                <c:pt idx="2872">
                  <c:v>-248</c:v>
                </c:pt>
                <c:pt idx="2873">
                  <c:v>-249</c:v>
                </c:pt>
                <c:pt idx="2874">
                  <c:v>-249</c:v>
                </c:pt>
                <c:pt idx="2875">
                  <c:v>-249</c:v>
                </c:pt>
                <c:pt idx="2876">
                  <c:v>-250</c:v>
                </c:pt>
                <c:pt idx="2877">
                  <c:v>-250</c:v>
                </c:pt>
                <c:pt idx="2878">
                  <c:v>-250</c:v>
                </c:pt>
                <c:pt idx="2879">
                  <c:v>-250</c:v>
                </c:pt>
                <c:pt idx="2880">
                  <c:v>-251</c:v>
                </c:pt>
                <c:pt idx="2881">
                  <c:v>-252</c:v>
                </c:pt>
                <c:pt idx="2882">
                  <c:v>-252</c:v>
                </c:pt>
                <c:pt idx="2883">
                  <c:v>-253</c:v>
                </c:pt>
                <c:pt idx="2884">
                  <c:v>-255</c:v>
                </c:pt>
                <c:pt idx="2885">
                  <c:v>-258</c:v>
                </c:pt>
                <c:pt idx="2886">
                  <c:v>-226</c:v>
                </c:pt>
                <c:pt idx="2887">
                  <c:v>-229</c:v>
                </c:pt>
                <c:pt idx="2888">
                  <c:v>-196</c:v>
                </c:pt>
                <c:pt idx="2889">
                  <c:v>-199</c:v>
                </c:pt>
                <c:pt idx="2890">
                  <c:v>-201</c:v>
                </c:pt>
                <c:pt idx="2891">
                  <c:v>-203</c:v>
                </c:pt>
                <c:pt idx="2892">
                  <c:v>-205</c:v>
                </c:pt>
                <c:pt idx="2893">
                  <c:v>-207</c:v>
                </c:pt>
                <c:pt idx="2894">
                  <c:v>-209</c:v>
                </c:pt>
                <c:pt idx="2895">
                  <c:v>-210</c:v>
                </c:pt>
                <c:pt idx="2896">
                  <c:v>-212</c:v>
                </c:pt>
                <c:pt idx="2897">
                  <c:v>-214</c:v>
                </c:pt>
                <c:pt idx="2898">
                  <c:v>-215</c:v>
                </c:pt>
                <c:pt idx="2899">
                  <c:v>-216</c:v>
                </c:pt>
                <c:pt idx="2900">
                  <c:v>-218</c:v>
                </c:pt>
                <c:pt idx="2901">
                  <c:v>-219</c:v>
                </c:pt>
                <c:pt idx="2902">
                  <c:v>-220</c:v>
                </c:pt>
                <c:pt idx="2903">
                  <c:v>-222</c:v>
                </c:pt>
                <c:pt idx="2904">
                  <c:v>-225</c:v>
                </c:pt>
                <c:pt idx="2905">
                  <c:v>-228</c:v>
                </c:pt>
                <c:pt idx="2906">
                  <c:v>-231</c:v>
                </c:pt>
                <c:pt idx="2907">
                  <c:v>-233</c:v>
                </c:pt>
                <c:pt idx="2908">
                  <c:v>-235</c:v>
                </c:pt>
                <c:pt idx="2909">
                  <c:v>-237</c:v>
                </c:pt>
                <c:pt idx="2910">
                  <c:v>-239</c:v>
                </c:pt>
                <c:pt idx="2911">
                  <c:v>-241</c:v>
                </c:pt>
                <c:pt idx="2912">
                  <c:v>-243</c:v>
                </c:pt>
                <c:pt idx="2913">
                  <c:v>-245</c:v>
                </c:pt>
                <c:pt idx="2914">
                  <c:v>-247</c:v>
                </c:pt>
                <c:pt idx="2915">
                  <c:v>-249</c:v>
                </c:pt>
                <c:pt idx="2916">
                  <c:v>-250</c:v>
                </c:pt>
                <c:pt idx="2917">
                  <c:v>-251</c:v>
                </c:pt>
                <c:pt idx="2918">
                  <c:v>-252</c:v>
                </c:pt>
                <c:pt idx="2919">
                  <c:v>-252</c:v>
                </c:pt>
                <c:pt idx="2920">
                  <c:v>-252</c:v>
                </c:pt>
                <c:pt idx="2921">
                  <c:v>-252</c:v>
                </c:pt>
                <c:pt idx="2922">
                  <c:v>-252</c:v>
                </c:pt>
                <c:pt idx="2923">
                  <c:v>-253</c:v>
                </c:pt>
                <c:pt idx="2924">
                  <c:v>-254</c:v>
                </c:pt>
                <c:pt idx="2925">
                  <c:v>-256</c:v>
                </c:pt>
                <c:pt idx="2926">
                  <c:v>-258</c:v>
                </c:pt>
                <c:pt idx="2927">
                  <c:v>-259</c:v>
                </c:pt>
                <c:pt idx="2928">
                  <c:v>-260</c:v>
                </c:pt>
                <c:pt idx="2929">
                  <c:v>-260</c:v>
                </c:pt>
                <c:pt idx="2930">
                  <c:v>-261</c:v>
                </c:pt>
                <c:pt idx="2931">
                  <c:v>-262</c:v>
                </c:pt>
                <c:pt idx="2932">
                  <c:v>-263</c:v>
                </c:pt>
                <c:pt idx="2933">
                  <c:v>-264</c:v>
                </c:pt>
                <c:pt idx="2934">
                  <c:v>-265</c:v>
                </c:pt>
                <c:pt idx="2935">
                  <c:v>-230</c:v>
                </c:pt>
                <c:pt idx="2936">
                  <c:v>-231</c:v>
                </c:pt>
                <c:pt idx="2937">
                  <c:v>-232</c:v>
                </c:pt>
                <c:pt idx="2938">
                  <c:v>-234</c:v>
                </c:pt>
                <c:pt idx="2939">
                  <c:v>-236</c:v>
                </c:pt>
                <c:pt idx="2940">
                  <c:v>-238</c:v>
                </c:pt>
                <c:pt idx="2941">
                  <c:v>-240</c:v>
                </c:pt>
                <c:pt idx="2942">
                  <c:v>-242</c:v>
                </c:pt>
                <c:pt idx="2943">
                  <c:v>-244</c:v>
                </c:pt>
                <c:pt idx="2944">
                  <c:v>-246</c:v>
                </c:pt>
                <c:pt idx="2945">
                  <c:v>-247</c:v>
                </c:pt>
                <c:pt idx="2946">
                  <c:v>-248</c:v>
                </c:pt>
                <c:pt idx="2947">
                  <c:v>-249</c:v>
                </c:pt>
                <c:pt idx="2948">
                  <c:v>-250</c:v>
                </c:pt>
                <c:pt idx="2949">
                  <c:v>-252</c:v>
                </c:pt>
                <c:pt idx="2950">
                  <c:v>-254</c:v>
                </c:pt>
                <c:pt idx="2951">
                  <c:v>-257</c:v>
                </c:pt>
                <c:pt idx="2952">
                  <c:v>-260</c:v>
                </c:pt>
                <c:pt idx="2953">
                  <c:v>-262</c:v>
                </c:pt>
                <c:pt idx="2954">
                  <c:v>-264</c:v>
                </c:pt>
                <c:pt idx="2955">
                  <c:v>-266</c:v>
                </c:pt>
                <c:pt idx="2956">
                  <c:v>-267</c:v>
                </c:pt>
                <c:pt idx="2957">
                  <c:v>-268</c:v>
                </c:pt>
                <c:pt idx="2958">
                  <c:v>-269</c:v>
                </c:pt>
                <c:pt idx="2959">
                  <c:v>-270</c:v>
                </c:pt>
                <c:pt idx="2960">
                  <c:v>-270</c:v>
                </c:pt>
                <c:pt idx="2961">
                  <c:v>-270</c:v>
                </c:pt>
                <c:pt idx="2962">
                  <c:v>-271</c:v>
                </c:pt>
                <c:pt idx="2963">
                  <c:v>-272</c:v>
                </c:pt>
                <c:pt idx="2964">
                  <c:v>-273</c:v>
                </c:pt>
                <c:pt idx="2965">
                  <c:v>-238</c:v>
                </c:pt>
                <c:pt idx="2966">
                  <c:v>-239</c:v>
                </c:pt>
                <c:pt idx="2967">
                  <c:v>-241</c:v>
                </c:pt>
                <c:pt idx="2968">
                  <c:v>-244</c:v>
                </c:pt>
                <c:pt idx="2969">
                  <c:v>-247</c:v>
                </c:pt>
                <c:pt idx="2970">
                  <c:v>-250</c:v>
                </c:pt>
                <c:pt idx="2971">
                  <c:v>-253</c:v>
                </c:pt>
                <c:pt idx="2972">
                  <c:v>-255</c:v>
                </c:pt>
                <c:pt idx="2973">
                  <c:v>-258</c:v>
                </c:pt>
                <c:pt idx="2974">
                  <c:v>-260</c:v>
                </c:pt>
                <c:pt idx="2975">
                  <c:v>-262</c:v>
                </c:pt>
                <c:pt idx="2976">
                  <c:v>-264</c:v>
                </c:pt>
                <c:pt idx="2977">
                  <c:v>-265</c:v>
                </c:pt>
                <c:pt idx="2978">
                  <c:v>-267</c:v>
                </c:pt>
                <c:pt idx="2979">
                  <c:v>-269</c:v>
                </c:pt>
                <c:pt idx="2980">
                  <c:v>-271</c:v>
                </c:pt>
                <c:pt idx="2981">
                  <c:v>-272</c:v>
                </c:pt>
                <c:pt idx="2982">
                  <c:v>-272</c:v>
                </c:pt>
                <c:pt idx="2983">
                  <c:v>-273</c:v>
                </c:pt>
                <c:pt idx="2984">
                  <c:v>-238</c:v>
                </c:pt>
                <c:pt idx="2985">
                  <c:v>-239</c:v>
                </c:pt>
                <c:pt idx="2986">
                  <c:v>-240</c:v>
                </c:pt>
                <c:pt idx="2987">
                  <c:v>-241</c:v>
                </c:pt>
                <c:pt idx="2988">
                  <c:v>-242</c:v>
                </c:pt>
                <c:pt idx="2989">
                  <c:v>-243</c:v>
                </c:pt>
                <c:pt idx="2990">
                  <c:v>-244</c:v>
                </c:pt>
                <c:pt idx="2991">
                  <c:v>-246</c:v>
                </c:pt>
                <c:pt idx="2992">
                  <c:v>-248</c:v>
                </c:pt>
                <c:pt idx="2993">
                  <c:v>-251</c:v>
                </c:pt>
                <c:pt idx="2994">
                  <c:v>-254</c:v>
                </c:pt>
                <c:pt idx="2995">
                  <c:v>-256</c:v>
                </c:pt>
                <c:pt idx="2996">
                  <c:v>-258</c:v>
                </c:pt>
                <c:pt idx="2997">
                  <c:v>-260</c:v>
                </c:pt>
                <c:pt idx="2998">
                  <c:v>-262</c:v>
                </c:pt>
                <c:pt idx="2999">
                  <c:v>-265</c:v>
                </c:pt>
                <c:pt idx="3000">
                  <c:v>-268</c:v>
                </c:pt>
                <c:pt idx="3001">
                  <c:v>-270</c:v>
                </c:pt>
                <c:pt idx="3002">
                  <c:v>-271</c:v>
                </c:pt>
                <c:pt idx="3003">
                  <c:v>-273</c:v>
                </c:pt>
                <c:pt idx="3004">
                  <c:v>-274</c:v>
                </c:pt>
                <c:pt idx="3005">
                  <c:v>-275</c:v>
                </c:pt>
                <c:pt idx="3006">
                  <c:v>-276</c:v>
                </c:pt>
                <c:pt idx="3007">
                  <c:v>-277</c:v>
                </c:pt>
                <c:pt idx="3008">
                  <c:v>-279</c:v>
                </c:pt>
                <c:pt idx="3009">
                  <c:v>-281</c:v>
                </c:pt>
                <c:pt idx="3010">
                  <c:v>-284</c:v>
                </c:pt>
                <c:pt idx="3011">
                  <c:v>-287</c:v>
                </c:pt>
                <c:pt idx="3012">
                  <c:v>-290</c:v>
                </c:pt>
                <c:pt idx="3013">
                  <c:v>-292</c:v>
                </c:pt>
                <c:pt idx="3014">
                  <c:v>-293</c:v>
                </c:pt>
                <c:pt idx="3015">
                  <c:v>-294</c:v>
                </c:pt>
                <c:pt idx="3016">
                  <c:v>-295</c:v>
                </c:pt>
                <c:pt idx="3017">
                  <c:v>-296</c:v>
                </c:pt>
                <c:pt idx="3018">
                  <c:v>-298</c:v>
                </c:pt>
                <c:pt idx="3019">
                  <c:v>-299</c:v>
                </c:pt>
                <c:pt idx="3020">
                  <c:v>-301</c:v>
                </c:pt>
                <c:pt idx="3021">
                  <c:v>-267</c:v>
                </c:pt>
                <c:pt idx="3022">
                  <c:v>-269</c:v>
                </c:pt>
                <c:pt idx="3023">
                  <c:v>-271</c:v>
                </c:pt>
                <c:pt idx="3024">
                  <c:v>-273</c:v>
                </c:pt>
                <c:pt idx="3025">
                  <c:v>-275</c:v>
                </c:pt>
                <c:pt idx="3026">
                  <c:v>-278</c:v>
                </c:pt>
                <c:pt idx="3027">
                  <c:v>-281</c:v>
                </c:pt>
                <c:pt idx="3028">
                  <c:v>-283</c:v>
                </c:pt>
                <c:pt idx="3029">
                  <c:v>-286</c:v>
                </c:pt>
                <c:pt idx="3030">
                  <c:v>-289</c:v>
                </c:pt>
                <c:pt idx="3031">
                  <c:v>-292</c:v>
                </c:pt>
                <c:pt idx="3032">
                  <c:v>-294</c:v>
                </c:pt>
                <c:pt idx="3033">
                  <c:v>-296</c:v>
                </c:pt>
                <c:pt idx="3034">
                  <c:v>-299</c:v>
                </c:pt>
                <c:pt idx="3035">
                  <c:v>-301</c:v>
                </c:pt>
                <c:pt idx="3036">
                  <c:v>-304</c:v>
                </c:pt>
                <c:pt idx="3037">
                  <c:v>-270</c:v>
                </c:pt>
                <c:pt idx="3038">
                  <c:v>-272</c:v>
                </c:pt>
                <c:pt idx="3039">
                  <c:v>-274</c:v>
                </c:pt>
                <c:pt idx="3040">
                  <c:v>-239</c:v>
                </c:pt>
                <c:pt idx="3041">
                  <c:v>-240</c:v>
                </c:pt>
                <c:pt idx="3042">
                  <c:v>-241</c:v>
                </c:pt>
                <c:pt idx="3043">
                  <c:v>-242</c:v>
                </c:pt>
                <c:pt idx="3044">
                  <c:v>-243</c:v>
                </c:pt>
                <c:pt idx="3045">
                  <c:v>-244</c:v>
                </c:pt>
                <c:pt idx="3046">
                  <c:v>-246</c:v>
                </c:pt>
                <c:pt idx="3047">
                  <c:v>-248</c:v>
                </c:pt>
                <c:pt idx="3048">
                  <c:v>-250</c:v>
                </c:pt>
                <c:pt idx="3049">
                  <c:v>-252</c:v>
                </c:pt>
                <c:pt idx="3050">
                  <c:v>-253</c:v>
                </c:pt>
                <c:pt idx="3051">
                  <c:v>-254</c:v>
                </c:pt>
                <c:pt idx="3052">
                  <c:v>-254</c:v>
                </c:pt>
                <c:pt idx="3053">
                  <c:v>-255</c:v>
                </c:pt>
                <c:pt idx="3054">
                  <c:v>-256</c:v>
                </c:pt>
                <c:pt idx="3055">
                  <c:v>-258</c:v>
                </c:pt>
                <c:pt idx="3056">
                  <c:v>-260</c:v>
                </c:pt>
                <c:pt idx="3057">
                  <c:v>-263</c:v>
                </c:pt>
                <c:pt idx="3058">
                  <c:v>-265</c:v>
                </c:pt>
                <c:pt idx="3059">
                  <c:v>-267</c:v>
                </c:pt>
                <c:pt idx="3060">
                  <c:v>-269</c:v>
                </c:pt>
                <c:pt idx="3061">
                  <c:v>-270</c:v>
                </c:pt>
                <c:pt idx="3062">
                  <c:v>-270</c:v>
                </c:pt>
                <c:pt idx="3063">
                  <c:v>-270</c:v>
                </c:pt>
                <c:pt idx="3064">
                  <c:v>-270</c:v>
                </c:pt>
                <c:pt idx="3065">
                  <c:v>-270</c:v>
                </c:pt>
                <c:pt idx="3066">
                  <c:v>-270</c:v>
                </c:pt>
                <c:pt idx="3067">
                  <c:v>-271</c:v>
                </c:pt>
                <c:pt idx="3068">
                  <c:v>-272</c:v>
                </c:pt>
                <c:pt idx="3069">
                  <c:v>-273</c:v>
                </c:pt>
                <c:pt idx="3070">
                  <c:v>-274</c:v>
                </c:pt>
                <c:pt idx="3071">
                  <c:v>-275</c:v>
                </c:pt>
                <c:pt idx="3072">
                  <c:v>-277</c:v>
                </c:pt>
                <c:pt idx="3073">
                  <c:v>-279</c:v>
                </c:pt>
                <c:pt idx="3074">
                  <c:v>-281</c:v>
                </c:pt>
                <c:pt idx="3075">
                  <c:v>-284</c:v>
                </c:pt>
                <c:pt idx="3076">
                  <c:v>-286</c:v>
                </c:pt>
                <c:pt idx="3077">
                  <c:v>-251</c:v>
                </c:pt>
                <c:pt idx="3078">
                  <c:v>-252</c:v>
                </c:pt>
                <c:pt idx="3079">
                  <c:v>-254</c:v>
                </c:pt>
                <c:pt idx="3080">
                  <c:v>-256</c:v>
                </c:pt>
                <c:pt idx="3081">
                  <c:v>-258</c:v>
                </c:pt>
                <c:pt idx="3082">
                  <c:v>-260</c:v>
                </c:pt>
                <c:pt idx="3083">
                  <c:v>-262</c:v>
                </c:pt>
                <c:pt idx="3084">
                  <c:v>-265</c:v>
                </c:pt>
                <c:pt idx="3085">
                  <c:v>-268</c:v>
                </c:pt>
                <c:pt idx="3086">
                  <c:v>-271</c:v>
                </c:pt>
                <c:pt idx="3087">
                  <c:v>-273</c:v>
                </c:pt>
                <c:pt idx="3088">
                  <c:v>-274</c:v>
                </c:pt>
                <c:pt idx="3089">
                  <c:v>-274</c:v>
                </c:pt>
                <c:pt idx="3090">
                  <c:v>-274</c:v>
                </c:pt>
                <c:pt idx="3091">
                  <c:v>-274</c:v>
                </c:pt>
                <c:pt idx="3092">
                  <c:v>-274</c:v>
                </c:pt>
                <c:pt idx="3093">
                  <c:v>-275</c:v>
                </c:pt>
                <c:pt idx="3094">
                  <c:v>-276</c:v>
                </c:pt>
                <c:pt idx="3095">
                  <c:v>-241</c:v>
                </c:pt>
                <c:pt idx="3096">
                  <c:v>-242</c:v>
                </c:pt>
                <c:pt idx="3097">
                  <c:v>-244</c:v>
                </c:pt>
                <c:pt idx="3098">
                  <c:v>-247</c:v>
                </c:pt>
                <c:pt idx="3099">
                  <c:v>-250</c:v>
                </c:pt>
                <c:pt idx="3100">
                  <c:v>-253</c:v>
                </c:pt>
                <c:pt idx="3101">
                  <c:v>-256</c:v>
                </c:pt>
                <c:pt idx="3102">
                  <c:v>-258</c:v>
                </c:pt>
                <c:pt idx="3103">
                  <c:v>-260</c:v>
                </c:pt>
                <c:pt idx="3104">
                  <c:v>-262</c:v>
                </c:pt>
                <c:pt idx="3105">
                  <c:v>-264</c:v>
                </c:pt>
                <c:pt idx="3106">
                  <c:v>-265</c:v>
                </c:pt>
                <c:pt idx="3107">
                  <c:v>-267</c:v>
                </c:pt>
                <c:pt idx="3108">
                  <c:v>-269</c:v>
                </c:pt>
                <c:pt idx="3109">
                  <c:v>-235</c:v>
                </c:pt>
                <c:pt idx="3110">
                  <c:v>-237</c:v>
                </c:pt>
                <c:pt idx="3111">
                  <c:v>-203</c:v>
                </c:pt>
                <c:pt idx="3112">
                  <c:v>-206</c:v>
                </c:pt>
                <c:pt idx="3113">
                  <c:v>-208</c:v>
                </c:pt>
                <c:pt idx="3114">
                  <c:v>-210</c:v>
                </c:pt>
                <c:pt idx="3115">
                  <c:v>-211</c:v>
                </c:pt>
                <c:pt idx="3116">
                  <c:v>-212</c:v>
                </c:pt>
                <c:pt idx="3117">
                  <c:v>-213</c:v>
                </c:pt>
                <c:pt idx="3118">
                  <c:v>-214</c:v>
                </c:pt>
                <c:pt idx="3119">
                  <c:v>-215</c:v>
                </c:pt>
                <c:pt idx="3120">
                  <c:v>-216</c:v>
                </c:pt>
                <c:pt idx="3121">
                  <c:v>-217</c:v>
                </c:pt>
                <c:pt idx="3122">
                  <c:v>-217</c:v>
                </c:pt>
                <c:pt idx="3123">
                  <c:v>-217</c:v>
                </c:pt>
                <c:pt idx="3124">
                  <c:v>-217</c:v>
                </c:pt>
                <c:pt idx="3125">
                  <c:v>-217</c:v>
                </c:pt>
                <c:pt idx="3126">
                  <c:v>-217</c:v>
                </c:pt>
                <c:pt idx="3127">
                  <c:v>-217</c:v>
                </c:pt>
                <c:pt idx="3128">
                  <c:v>-217</c:v>
                </c:pt>
                <c:pt idx="3129">
                  <c:v>-217</c:v>
                </c:pt>
                <c:pt idx="3130">
                  <c:v>-217</c:v>
                </c:pt>
                <c:pt idx="3131">
                  <c:v>-218</c:v>
                </c:pt>
                <c:pt idx="3132">
                  <c:v>-220</c:v>
                </c:pt>
                <c:pt idx="3133">
                  <c:v>-221</c:v>
                </c:pt>
                <c:pt idx="3134">
                  <c:v>-222</c:v>
                </c:pt>
                <c:pt idx="3135">
                  <c:v>-222</c:v>
                </c:pt>
                <c:pt idx="3136">
                  <c:v>-223</c:v>
                </c:pt>
                <c:pt idx="3137">
                  <c:v>-224</c:v>
                </c:pt>
                <c:pt idx="3138">
                  <c:v>-225</c:v>
                </c:pt>
                <c:pt idx="3139">
                  <c:v>-226</c:v>
                </c:pt>
                <c:pt idx="3140">
                  <c:v>-228</c:v>
                </c:pt>
                <c:pt idx="3141">
                  <c:v>-231</c:v>
                </c:pt>
                <c:pt idx="3142">
                  <c:v>-233</c:v>
                </c:pt>
                <c:pt idx="3143">
                  <c:v>-235</c:v>
                </c:pt>
                <c:pt idx="3144">
                  <c:v>-237</c:v>
                </c:pt>
                <c:pt idx="3145">
                  <c:v>-238</c:v>
                </c:pt>
                <c:pt idx="3146">
                  <c:v>-239</c:v>
                </c:pt>
                <c:pt idx="3147">
                  <c:v>-241</c:v>
                </c:pt>
                <c:pt idx="3148">
                  <c:v>-243</c:v>
                </c:pt>
                <c:pt idx="3149">
                  <c:v>-244</c:v>
                </c:pt>
                <c:pt idx="3150">
                  <c:v>-245</c:v>
                </c:pt>
                <c:pt idx="3151">
                  <c:v>-246</c:v>
                </c:pt>
                <c:pt idx="3152">
                  <c:v>-247</c:v>
                </c:pt>
                <c:pt idx="3153">
                  <c:v>-247</c:v>
                </c:pt>
                <c:pt idx="3154">
                  <c:v>-248</c:v>
                </c:pt>
                <c:pt idx="3155">
                  <c:v>-248</c:v>
                </c:pt>
                <c:pt idx="3156">
                  <c:v>-249</c:v>
                </c:pt>
                <c:pt idx="3157">
                  <c:v>-249</c:v>
                </c:pt>
                <c:pt idx="3158">
                  <c:v>-249</c:v>
                </c:pt>
                <c:pt idx="3159">
                  <c:v>-249</c:v>
                </c:pt>
                <c:pt idx="3160">
                  <c:v>-249</c:v>
                </c:pt>
                <c:pt idx="3161">
                  <c:v>-249</c:v>
                </c:pt>
                <c:pt idx="3162">
                  <c:v>-249</c:v>
                </c:pt>
                <c:pt idx="3163">
                  <c:v>-249</c:v>
                </c:pt>
                <c:pt idx="3164">
                  <c:v>-249</c:v>
                </c:pt>
                <c:pt idx="3165">
                  <c:v>-249</c:v>
                </c:pt>
                <c:pt idx="3166">
                  <c:v>-249</c:v>
                </c:pt>
                <c:pt idx="3167">
                  <c:v>-249</c:v>
                </c:pt>
                <c:pt idx="3168">
                  <c:v>-250</c:v>
                </c:pt>
                <c:pt idx="3169">
                  <c:v>-215</c:v>
                </c:pt>
                <c:pt idx="3170">
                  <c:v>-216</c:v>
                </c:pt>
                <c:pt idx="3171">
                  <c:v>-217</c:v>
                </c:pt>
                <c:pt idx="3172">
                  <c:v>-218</c:v>
                </c:pt>
                <c:pt idx="3173">
                  <c:v>-219</c:v>
                </c:pt>
                <c:pt idx="3174">
                  <c:v>-220</c:v>
                </c:pt>
                <c:pt idx="3175">
                  <c:v>-221</c:v>
                </c:pt>
                <c:pt idx="3176">
                  <c:v>-222</c:v>
                </c:pt>
                <c:pt idx="3177">
                  <c:v>-224</c:v>
                </c:pt>
                <c:pt idx="3178">
                  <c:v>-226</c:v>
                </c:pt>
                <c:pt idx="3179">
                  <c:v>-229</c:v>
                </c:pt>
                <c:pt idx="3180">
                  <c:v>-232</c:v>
                </c:pt>
                <c:pt idx="3181">
                  <c:v>-234</c:v>
                </c:pt>
                <c:pt idx="3182">
                  <c:v>-236</c:v>
                </c:pt>
                <c:pt idx="3183">
                  <c:v>-202</c:v>
                </c:pt>
                <c:pt idx="3184">
                  <c:v>-204</c:v>
                </c:pt>
                <c:pt idx="3185">
                  <c:v>-205</c:v>
                </c:pt>
                <c:pt idx="3186">
                  <c:v>-206</c:v>
                </c:pt>
                <c:pt idx="3187">
                  <c:v>-207</c:v>
                </c:pt>
                <c:pt idx="3188">
                  <c:v>-207</c:v>
                </c:pt>
                <c:pt idx="3189">
                  <c:v>-207</c:v>
                </c:pt>
                <c:pt idx="3190">
                  <c:v>-208</c:v>
                </c:pt>
                <c:pt idx="3191">
                  <c:v>-209</c:v>
                </c:pt>
                <c:pt idx="3192">
                  <c:v>-210</c:v>
                </c:pt>
                <c:pt idx="3193">
                  <c:v>-211</c:v>
                </c:pt>
                <c:pt idx="3194">
                  <c:v>-212</c:v>
                </c:pt>
                <c:pt idx="3195">
                  <c:v>-213</c:v>
                </c:pt>
                <c:pt idx="3196">
                  <c:v>-215</c:v>
                </c:pt>
                <c:pt idx="3197">
                  <c:v>-216</c:v>
                </c:pt>
                <c:pt idx="3198">
                  <c:v>-217</c:v>
                </c:pt>
                <c:pt idx="3199">
                  <c:v>-183</c:v>
                </c:pt>
                <c:pt idx="3200">
                  <c:v>-185</c:v>
                </c:pt>
                <c:pt idx="3201">
                  <c:v>-188</c:v>
                </c:pt>
                <c:pt idx="3202">
                  <c:v>-191</c:v>
                </c:pt>
                <c:pt idx="3203">
                  <c:v>-194</c:v>
                </c:pt>
                <c:pt idx="3204">
                  <c:v>-197</c:v>
                </c:pt>
                <c:pt idx="3205">
                  <c:v>-200</c:v>
                </c:pt>
                <c:pt idx="3206">
                  <c:v>-203</c:v>
                </c:pt>
                <c:pt idx="3207">
                  <c:v>-205</c:v>
                </c:pt>
                <c:pt idx="3208">
                  <c:v>-207</c:v>
                </c:pt>
                <c:pt idx="3209">
                  <c:v>-209</c:v>
                </c:pt>
                <c:pt idx="3210">
                  <c:v>-210</c:v>
                </c:pt>
                <c:pt idx="3211">
                  <c:v>-210</c:v>
                </c:pt>
                <c:pt idx="3212">
                  <c:v>-210</c:v>
                </c:pt>
                <c:pt idx="3213">
                  <c:v>-211</c:v>
                </c:pt>
                <c:pt idx="3214">
                  <c:v>-212</c:v>
                </c:pt>
                <c:pt idx="3215">
                  <c:v>-214</c:v>
                </c:pt>
                <c:pt idx="3216">
                  <c:v>-215</c:v>
                </c:pt>
                <c:pt idx="3217">
                  <c:v>-216</c:v>
                </c:pt>
                <c:pt idx="3218">
                  <c:v>-217</c:v>
                </c:pt>
                <c:pt idx="3219">
                  <c:v>-218</c:v>
                </c:pt>
                <c:pt idx="3220">
                  <c:v>-219</c:v>
                </c:pt>
                <c:pt idx="3221">
                  <c:v>-220</c:v>
                </c:pt>
                <c:pt idx="3222">
                  <c:v>-221</c:v>
                </c:pt>
                <c:pt idx="3223">
                  <c:v>-222</c:v>
                </c:pt>
                <c:pt idx="3224">
                  <c:v>-223</c:v>
                </c:pt>
                <c:pt idx="3225">
                  <c:v>-224</c:v>
                </c:pt>
                <c:pt idx="3226">
                  <c:v>-225</c:v>
                </c:pt>
                <c:pt idx="3227">
                  <c:v>-226</c:v>
                </c:pt>
                <c:pt idx="3228">
                  <c:v>-227</c:v>
                </c:pt>
                <c:pt idx="3229">
                  <c:v>-192</c:v>
                </c:pt>
                <c:pt idx="3230">
                  <c:v>-193</c:v>
                </c:pt>
                <c:pt idx="3231">
                  <c:v>-194</c:v>
                </c:pt>
                <c:pt idx="3232">
                  <c:v>-195</c:v>
                </c:pt>
                <c:pt idx="3233">
                  <c:v>-196</c:v>
                </c:pt>
                <c:pt idx="3234">
                  <c:v>-161</c:v>
                </c:pt>
                <c:pt idx="3235">
                  <c:v>-162</c:v>
                </c:pt>
                <c:pt idx="3236">
                  <c:v>-164</c:v>
                </c:pt>
                <c:pt idx="3237">
                  <c:v>-167</c:v>
                </c:pt>
                <c:pt idx="3238">
                  <c:v>-169</c:v>
                </c:pt>
                <c:pt idx="3239">
                  <c:v>-135</c:v>
                </c:pt>
                <c:pt idx="3240">
                  <c:v>-137</c:v>
                </c:pt>
                <c:pt idx="3241">
                  <c:v>-139</c:v>
                </c:pt>
                <c:pt idx="3242">
                  <c:v>-141</c:v>
                </c:pt>
                <c:pt idx="3243">
                  <c:v>-142</c:v>
                </c:pt>
                <c:pt idx="3244">
                  <c:v>-143</c:v>
                </c:pt>
                <c:pt idx="3245">
                  <c:v>-144</c:v>
                </c:pt>
                <c:pt idx="3246">
                  <c:v>-146</c:v>
                </c:pt>
                <c:pt idx="3247">
                  <c:v>-147</c:v>
                </c:pt>
                <c:pt idx="3248">
                  <c:v>-148</c:v>
                </c:pt>
                <c:pt idx="3249">
                  <c:v>-149</c:v>
                </c:pt>
                <c:pt idx="3250">
                  <c:v>-150</c:v>
                </c:pt>
                <c:pt idx="3251">
                  <c:v>-151</c:v>
                </c:pt>
                <c:pt idx="3252">
                  <c:v>-152</c:v>
                </c:pt>
                <c:pt idx="3253">
                  <c:v>-154</c:v>
                </c:pt>
                <c:pt idx="3254">
                  <c:v>-155</c:v>
                </c:pt>
                <c:pt idx="3255">
                  <c:v>-157</c:v>
                </c:pt>
                <c:pt idx="3256">
                  <c:v>-159</c:v>
                </c:pt>
                <c:pt idx="3257">
                  <c:v>-162</c:v>
                </c:pt>
                <c:pt idx="3258">
                  <c:v>-129</c:v>
                </c:pt>
                <c:pt idx="3259">
                  <c:v>-131</c:v>
                </c:pt>
                <c:pt idx="3260">
                  <c:v>-132</c:v>
                </c:pt>
                <c:pt idx="3261">
                  <c:v>-97</c:v>
                </c:pt>
                <c:pt idx="3262">
                  <c:v>-98</c:v>
                </c:pt>
                <c:pt idx="3263">
                  <c:v>-100</c:v>
                </c:pt>
                <c:pt idx="3264">
                  <c:v>-102</c:v>
                </c:pt>
                <c:pt idx="3265">
                  <c:v>-105</c:v>
                </c:pt>
                <c:pt idx="3266">
                  <c:v>-107</c:v>
                </c:pt>
                <c:pt idx="3267">
                  <c:v>-109</c:v>
                </c:pt>
                <c:pt idx="3268">
                  <c:v>-111</c:v>
                </c:pt>
                <c:pt idx="3269">
                  <c:v>-112</c:v>
                </c:pt>
                <c:pt idx="3270">
                  <c:v>-113</c:v>
                </c:pt>
                <c:pt idx="3271">
                  <c:v>-113</c:v>
                </c:pt>
                <c:pt idx="3272">
                  <c:v>-114</c:v>
                </c:pt>
                <c:pt idx="3273">
                  <c:v>-116</c:v>
                </c:pt>
                <c:pt idx="3274">
                  <c:v>-119</c:v>
                </c:pt>
                <c:pt idx="3275">
                  <c:v>-122</c:v>
                </c:pt>
                <c:pt idx="3276">
                  <c:v>-125</c:v>
                </c:pt>
                <c:pt idx="3277">
                  <c:v>-127</c:v>
                </c:pt>
                <c:pt idx="3278">
                  <c:v>-129</c:v>
                </c:pt>
                <c:pt idx="3279">
                  <c:v>-131</c:v>
                </c:pt>
                <c:pt idx="3280">
                  <c:v>-132</c:v>
                </c:pt>
                <c:pt idx="3281">
                  <c:v>-133</c:v>
                </c:pt>
                <c:pt idx="3282">
                  <c:v>-134</c:v>
                </c:pt>
                <c:pt idx="3283">
                  <c:v>-134</c:v>
                </c:pt>
                <c:pt idx="3284">
                  <c:v>-99</c:v>
                </c:pt>
                <c:pt idx="3285">
                  <c:v>-65</c:v>
                </c:pt>
                <c:pt idx="3286">
                  <c:v>-67</c:v>
                </c:pt>
                <c:pt idx="3287">
                  <c:v>-69</c:v>
                </c:pt>
                <c:pt idx="3288">
                  <c:v>-71</c:v>
                </c:pt>
                <c:pt idx="3289">
                  <c:v>-73</c:v>
                </c:pt>
                <c:pt idx="3290">
                  <c:v>-75</c:v>
                </c:pt>
                <c:pt idx="3291">
                  <c:v>-77</c:v>
                </c:pt>
                <c:pt idx="3292">
                  <c:v>-78</c:v>
                </c:pt>
                <c:pt idx="3293">
                  <c:v>-79</c:v>
                </c:pt>
                <c:pt idx="3294">
                  <c:v>-80</c:v>
                </c:pt>
                <c:pt idx="3295">
                  <c:v>-81</c:v>
                </c:pt>
                <c:pt idx="3296">
                  <c:v>-81</c:v>
                </c:pt>
                <c:pt idx="3297">
                  <c:v>-82</c:v>
                </c:pt>
                <c:pt idx="3298">
                  <c:v>-83</c:v>
                </c:pt>
                <c:pt idx="3299">
                  <c:v>-84</c:v>
                </c:pt>
                <c:pt idx="3300">
                  <c:v>-85</c:v>
                </c:pt>
                <c:pt idx="3301">
                  <c:v>-86</c:v>
                </c:pt>
                <c:pt idx="3302">
                  <c:v>-87</c:v>
                </c:pt>
                <c:pt idx="3303">
                  <c:v>-89</c:v>
                </c:pt>
                <c:pt idx="3304">
                  <c:v>-91</c:v>
                </c:pt>
                <c:pt idx="3305">
                  <c:v>-93</c:v>
                </c:pt>
                <c:pt idx="3306">
                  <c:v>-96</c:v>
                </c:pt>
                <c:pt idx="3307">
                  <c:v>-100</c:v>
                </c:pt>
                <c:pt idx="3308">
                  <c:v>-104</c:v>
                </c:pt>
                <c:pt idx="3309">
                  <c:v>-71</c:v>
                </c:pt>
                <c:pt idx="3310">
                  <c:v>-73</c:v>
                </c:pt>
                <c:pt idx="3311">
                  <c:v>-75</c:v>
                </c:pt>
                <c:pt idx="3312">
                  <c:v>-77</c:v>
                </c:pt>
                <c:pt idx="3313">
                  <c:v>-79</c:v>
                </c:pt>
                <c:pt idx="3314">
                  <c:v>-81</c:v>
                </c:pt>
                <c:pt idx="3315">
                  <c:v>-83</c:v>
                </c:pt>
                <c:pt idx="3316">
                  <c:v>-84</c:v>
                </c:pt>
                <c:pt idx="3317">
                  <c:v>-85</c:v>
                </c:pt>
                <c:pt idx="3318">
                  <c:v>-86</c:v>
                </c:pt>
                <c:pt idx="3319">
                  <c:v>-86</c:v>
                </c:pt>
                <c:pt idx="3320">
                  <c:v>-86</c:v>
                </c:pt>
                <c:pt idx="3321">
                  <c:v>-86</c:v>
                </c:pt>
                <c:pt idx="3322">
                  <c:v>-87</c:v>
                </c:pt>
                <c:pt idx="3323">
                  <c:v>-89</c:v>
                </c:pt>
                <c:pt idx="3324">
                  <c:v>-91</c:v>
                </c:pt>
                <c:pt idx="3325">
                  <c:v>-93</c:v>
                </c:pt>
                <c:pt idx="3326">
                  <c:v>-95</c:v>
                </c:pt>
                <c:pt idx="3327">
                  <c:v>-97</c:v>
                </c:pt>
                <c:pt idx="3328">
                  <c:v>-99</c:v>
                </c:pt>
                <c:pt idx="3329">
                  <c:v>-100</c:v>
                </c:pt>
                <c:pt idx="3330">
                  <c:v>-101</c:v>
                </c:pt>
                <c:pt idx="3331">
                  <c:v>-101</c:v>
                </c:pt>
                <c:pt idx="3332">
                  <c:v>-101</c:v>
                </c:pt>
                <c:pt idx="3333">
                  <c:v>-102</c:v>
                </c:pt>
                <c:pt idx="3334">
                  <c:v>-103</c:v>
                </c:pt>
                <c:pt idx="3335">
                  <c:v>-104</c:v>
                </c:pt>
                <c:pt idx="3336">
                  <c:v>-105</c:v>
                </c:pt>
                <c:pt idx="3337">
                  <c:v>-106</c:v>
                </c:pt>
                <c:pt idx="3338">
                  <c:v>-71</c:v>
                </c:pt>
                <c:pt idx="3339">
                  <c:v>-72</c:v>
                </c:pt>
                <c:pt idx="3340">
                  <c:v>-73</c:v>
                </c:pt>
                <c:pt idx="3341">
                  <c:v>-74</c:v>
                </c:pt>
                <c:pt idx="3342">
                  <c:v>-75</c:v>
                </c:pt>
                <c:pt idx="3343">
                  <c:v>-76</c:v>
                </c:pt>
                <c:pt idx="3344">
                  <c:v>-77</c:v>
                </c:pt>
                <c:pt idx="3345">
                  <c:v>-77</c:v>
                </c:pt>
                <c:pt idx="3346">
                  <c:v>-77</c:v>
                </c:pt>
                <c:pt idx="3347">
                  <c:v>-77</c:v>
                </c:pt>
                <c:pt idx="3348">
                  <c:v>-77</c:v>
                </c:pt>
                <c:pt idx="3349">
                  <c:v>-77</c:v>
                </c:pt>
                <c:pt idx="3350">
                  <c:v>-77</c:v>
                </c:pt>
                <c:pt idx="3351">
                  <c:v>-77</c:v>
                </c:pt>
                <c:pt idx="3352">
                  <c:v>-78</c:v>
                </c:pt>
                <c:pt idx="3353">
                  <c:v>-79</c:v>
                </c:pt>
                <c:pt idx="3354">
                  <c:v>-81</c:v>
                </c:pt>
                <c:pt idx="3355">
                  <c:v>-83</c:v>
                </c:pt>
                <c:pt idx="3356">
                  <c:v>-85</c:v>
                </c:pt>
                <c:pt idx="3357">
                  <c:v>-87</c:v>
                </c:pt>
                <c:pt idx="3358">
                  <c:v>-89</c:v>
                </c:pt>
                <c:pt idx="3359">
                  <c:v>-92</c:v>
                </c:pt>
                <c:pt idx="3360">
                  <c:v>-96</c:v>
                </c:pt>
                <c:pt idx="3361">
                  <c:v>-99</c:v>
                </c:pt>
                <c:pt idx="3362">
                  <c:v>-101</c:v>
                </c:pt>
                <c:pt idx="3363">
                  <c:v>-102</c:v>
                </c:pt>
                <c:pt idx="3364">
                  <c:v>-104</c:v>
                </c:pt>
                <c:pt idx="3365">
                  <c:v>-107</c:v>
                </c:pt>
                <c:pt idx="3366">
                  <c:v>-111</c:v>
                </c:pt>
                <c:pt idx="3367">
                  <c:v>-114</c:v>
                </c:pt>
                <c:pt idx="3368">
                  <c:v>-117</c:v>
                </c:pt>
                <c:pt idx="3369">
                  <c:v>-120</c:v>
                </c:pt>
                <c:pt idx="3370">
                  <c:v>-122</c:v>
                </c:pt>
                <c:pt idx="3371">
                  <c:v>-87</c:v>
                </c:pt>
                <c:pt idx="3372">
                  <c:v>-88</c:v>
                </c:pt>
                <c:pt idx="3373">
                  <c:v>-89</c:v>
                </c:pt>
                <c:pt idx="3374">
                  <c:v>-90</c:v>
                </c:pt>
                <c:pt idx="3375">
                  <c:v>-91</c:v>
                </c:pt>
                <c:pt idx="3376">
                  <c:v>-92</c:v>
                </c:pt>
                <c:pt idx="3377">
                  <c:v>-93</c:v>
                </c:pt>
                <c:pt idx="3378">
                  <c:v>-93</c:v>
                </c:pt>
                <c:pt idx="3379">
                  <c:v>-93</c:v>
                </c:pt>
                <c:pt idx="3380">
                  <c:v>-93</c:v>
                </c:pt>
                <c:pt idx="3381">
                  <c:v>-93</c:v>
                </c:pt>
                <c:pt idx="3382">
                  <c:v>-93</c:v>
                </c:pt>
                <c:pt idx="3383">
                  <c:v>-94</c:v>
                </c:pt>
                <c:pt idx="3384">
                  <c:v>-60</c:v>
                </c:pt>
                <c:pt idx="3385">
                  <c:v>-62</c:v>
                </c:pt>
                <c:pt idx="3386">
                  <c:v>-29</c:v>
                </c:pt>
                <c:pt idx="3387">
                  <c:v>-33</c:v>
                </c:pt>
                <c:pt idx="3388">
                  <c:v>-36</c:v>
                </c:pt>
                <c:pt idx="3389">
                  <c:v>-38</c:v>
                </c:pt>
                <c:pt idx="3390">
                  <c:v>-40</c:v>
                </c:pt>
                <c:pt idx="3391">
                  <c:v>-42</c:v>
                </c:pt>
                <c:pt idx="3392">
                  <c:v>-44</c:v>
                </c:pt>
                <c:pt idx="3393">
                  <c:v>-46</c:v>
                </c:pt>
                <c:pt idx="3394">
                  <c:v>-48</c:v>
                </c:pt>
                <c:pt idx="3395">
                  <c:v>-49</c:v>
                </c:pt>
                <c:pt idx="3396">
                  <c:v>-49</c:v>
                </c:pt>
                <c:pt idx="3397">
                  <c:v>-49</c:v>
                </c:pt>
                <c:pt idx="3398">
                  <c:v>-49</c:v>
                </c:pt>
                <c:pt idx="3399">
                  <c:v>-50</c:v>
                </c:pt>
                <c:pt idx="3400">
                  <c:v>-51</c:v>
                </c:pt>
                <c:pt idx="3401">
                  <c:v>-52</c:v>
                </c:pt>
                <c:pt idx="3402">
                  <c:v>-53</c:v>
                </c:pt>
                <c:pt idx="3403">
                  <c:v>-54</c:v>
                </c:pt>
                <c:pt idx="3404">
                  <c:v>-55</c:v>
                </c:pt>
                <c:pt idx="3405">
                  <c:v>-56</c:v>
                </c:pt>
                <c:pt idx="3406">
                  <c:v>-57</c:v>
                </c:pt>
                <c:pt idx="3407">
                  <c:v>-59</c:v>
                </c:pt>
                <c:pt idx="3408">
                  <c:v>-61</c:v>
                </c:pt>
                <c:pt idx="3409">
                  <c:v>-62</c:v>
                </c:pt>
                <c:pt idx="3410">
                  <c:v>-62</c:v>
                </c:pt>
                <c:pt idx="3411">
                  <c:v>-62</c:v>
                </c:pt>
                <c:pt idx="3412">
                  <c:v>-62</c:v>
                </c:pt>
                <c:pt idx="3413">
                  <c:v>-62</c:v>
                </c:pt>
                <c:pt idx="3414">
                  <c:v>-63</c:v>
                </c:pt>
                <c:pt idx="3415">
                  <c:v>-65</c:v>
                </c:pt>
                <c:pt idx="3416">
                  <c:v>-67</c:v>
                </c:pt>
                <c:pt idx="3417">
                  <c:v>-69</c:v>
                </c:pt>
                <c:pt idx="3418">
                  <c:v>-71</c:v>
                </c:pt>
                <c:pt idx="3419">
                  <c:v>-38</c:v>
                </c:pt>
                <c:pt idx="3420">
                  <c:v>-41</c:v>
                </c:pt>
                <c:pt idx="3421">
                  <c:v>-44</c:v>
                </c:pt>
                <c:pt idx="3422">
                  <c:v>-47</c:v>
                </c:pt>
                <c:pt idx="3423">
                  <c:v>-50</c:v>
                </c:pt>
                <c:pt idx="3424">
                  <c:v>-53</c:v>
                </c:pt>
                <c:pt idx="3425">
                  <c:v>-56</c:v>
                </c:pt>
                <c:pt idx="3426">
                  <c:v>-59</c:v>
                </c:pt>
                <c:pt idx="3427">
                  <c:v>-62</c:v>
                </c:pt>
                <c:pt idx="3428">
                  <c:v>-65</c:v>
                </c:pt>
                <c:pt idx="3429">
                  <c:v>-68</c:v>
                </c:pt>
                <c:pt idx="3430">
                  <c:v>-70</c:v>
                </c:pt>
                <c:pt idx="3431">
                  <c:v>-72</c:v>
                </c:pt>
                <c:pt idx="3432">
                  <c:v>-74</c:v>
                </c:pt>
                <c:pt idx="3433">
                  <c:v>-76</c:v>
                </c:pt>
                <c:pt idx="3434">
                  <c:v>-79</c:v>
                </c:pt>
                <c:pt idx="3435">
                  <c:v>-82</c:v>
                </c:pt>
                <c:pt idx="3436">
                  <c:v>-84</c:v>
                </c:pt>
                <c:pt idx="3437">
                  <c:v>-86</c:v>
                </c:pt>
                <c:pt idx="3438">
                  <c:v>-87</c:v>
                </c:pt>
                <c:pt idx="3439">
                  <c:v>-53</c:v>
                </c:pt>
                <c:pt idx="3440">
                  <c:v>-55</c:v>
                </c:pt>
                <c:pt idx="3441">
                  <c:v>-57</c:v>
                </c:pt>
                <c:pt idx="3442">
                  <c:v>-58</c:v>
                </c:pt>
                <c:pt idx="3443">
                  <c:v>-59</c:v>
                </c:pt>
                <c:pt idx="3444">
                  <c:v>-60</c:v>
                </c:pt>
                <c:pt idx="3445">
                  <c:v>-61</c:v>
                </c:pt>
                <c:pt idx="3446">
                  <c:v>-62</c:v>
                </c:pt>
                <c:pt idx="3447">
                  <c:v>-62</c:v>
                </c:pt>
                <c:pt idx="3448">
                  <c:v>-62</c:v>
                </c:pt>
                <c:pt idx="3449">
                  <c:v>-62</c:v>
                </c:pt>
                <c:pt idx="3450">
                  <c:v>-63</c:v>
                </c:pt>
                <c:pt idx="3451">
                  <c:v>-64</c:v>
                </c:pt>
                <c:pt idx="3452">
                  <c:v>-66</c:v>
                </c:pt>
                <c:pt idx="3453">
                  <c:v>-68</c:v>
                </c:pt>
                <c:pt idx="3454">
                  <c:v>-70</c:v>
                </c:pt>
                <c:pt idx="3455">
                  <c:v>-72</c:v>
                </c:pt>
                <c:pt idx="3456">
                  <c:v>-74</c:v>
                </c:pt>
                <c:pt idx="3457">
                  <c:v>-76</c:v>
                </c:pt>
                <c:pt idx="3458">
                  <c:v>-77</c:v>
                </c:pt>
                <c:pt idx="3459">
                  <c:v>-79</c:v>
                </c:pt>
                <c:pt idx="3460">
                  <c:v>-82</c:v>
                </c:pt>
                <c:pt idx="3461">
                  <c:v>-84</c:v>
                </c:pt>
                <c:pt idx="3462">
                  <c:v>-87</c:v>
                </c:pt>
                <c:pt idx="3463">
                  <c:v>-90</c:v>
                </c:pt>
                <c:pt idx="3464">
                  <c:v>-93</c:v>
                </c:pt>
                <c:pt idx="3465">
                  <c:v>-95</c:v>
                </c:pt>
                <c:pt idx="3466">
                  <c:v>-97</c:v>
                </c:pt>
                <c:pt idx="3467">
                  <c:v>-99</c:v>
                </c:pt>
                <c:pt idx="3468">
                  <c:v>-100</c:v>
                </c:pt>
                <c:pt idx="3469">
                  <c:v>-100</c:v>
                </c:pt>
                <c:pt idx="3470">
                  <c:v>-100</c:v>
                </c:pt>
                <c:pt idx="3471">
                  <c:v>-100</c:v>
                </c:pt>
                <c:pt idx="3472">
                  <c:v>-101</c:v>
                </c:pt>
                <c:pt idx="3473">
                  <c:v>-102</c:v>
                </c:pt>
                <c:pt idx="3474">
                  <c:v>-103</c:v>
                </c:pt>
                <c:pt idx="3475">
                  <c:v>-104</c:v>
                </c:pt>
                <c:pt idx="3476">
                  <c:v>-105</c:v>
                </c:pt>
                <c:pt idx="3477">
                  <c:v>-107</c:v>
                </c:pt>
                <c:pt idx="3478">
                  <c:v>-109</c:v>
                </c:pt>
                <c:pt idx="3479">
                  <c:v>-111</c:v>
                </c:pt>
                <c:pt idx="3480">
                  <c:v>-113</c:v>
                </c:pt>
                <c:pt idx="3481">
                  <c:v>-115</c:v>
                </c:pt>
                <c:pt idx="3482">
                  <c:v>-116</c:v>
                </c:pt>
                <c:pt idx="3483">
                  <c:v>-118</c:v>
                </c:pt>
                <c:pt idx="3484">
                  <c:v>-120</c:v>
                </c:pt>
                <c:pt idx="3485">
                  <c:v>-122</c:v>
                </c:pt>
                <c:pt idx="3486">
                  <c:v>-123</c:v>
                </c:pt>
                <c:pt idx="3487">
                  <c:v>-124</c:v>
                </c:pt>
                <c:pt idx="3488">
                  <c:v>-125</c:v>
                </c:pt>
                <c:pt idx="3489">
                  <c:v>-126</c:v>
                </c:pt>
                <c:pt idx="3490">
                  <c:v>-127</c:v>
                </c:pt>
                <c:pt idx="3491">
                  <c:v>-129</c:v>
                </c:pt>
                <c:pt idx="3492">
                  <c:v>-131</c:v>
                </c:pt>
                <c:pt idx="3493">
                  <c:v>-134</c:v>
                </c:pt>
                <c:pt idx="3494">
                  <c:v>-137</c:v>
                </c:pt>
                <c:pt idx="3495">
                  <c:v>-141</c:v>
                </c:pt>
                <c:pt idx="3496">
                  <c:v>-144</c:v>
                </c:pt>
                <c:pt idx="3497">
                  <c:v>-147</c:v>
                </c:pt>
                <c:pt idx="3498">
                  <c:v>-150</c:v>
                </c:pt>
                <c:pt idx="3499">
                  <c:v>-153</c:v>
                </c:pt>
                <c:pt idx="3500">
                  <c:v>-155</c:v>
                </c:pt>
                <c:pt idx="3501">
                  <c:v>-156</c:v>
                </c:pt>
                <c:pt idx="3502">
                  <c:v>-157</c:v>
                </c:pt>
                <c:pt idx="3503">
                  <c:v>-158</c:v>
                </c:pt>
                <c:pt idx="3504">
                  <c:v>-159</c:v>
                </c:pt>
                <c:pt idx="3505">
                  <c:v>-160</c:v>
                </c:pt>
                <c:pt idx="3506">
                  <c:v>-161</c:v>
                </c:pt>
                <c:pt idx="3507">
                  <c:v>-162</c:v>
                </c:pt>
                <c:pt idx="3508">
                  <c:v>-163</c:v>
                </c:pt>
                <c:pt idx="3509">
                  <c:v>-164</c:v>
                </c:pt>
                <c:pt idx="3510">
                  <c:v>-165</c:v>
                </c:pt>
                <c:pt idx="3511">
                  <c:v>-130</c:v>
                </c:pt>
                <c:pt idx="3512">
                  <c:v>-131</c:v>
                </c:pt>
                <c:pt idx="3513">
                  <c:v>-132</c:v>
                </c:pt>
                <c:pt idx="3514">
                  <c:v>-133</c:v>
                </c:pt>
                <c:pt idx="3515">
                  <c:v>-134</c:v>
                </c:pt>
                <c:pt idx="3516">
                  <c:v>-135</c:v>
                </c:pt>
                <c:pt idx="3517">
                  <c:v>-100</c:v>
                </c:pt>
                <c:pt idx="3518">
                  <c:v>-101</c:v>
                </c:pt>
                <c:pt idx="3519">
                  <c:v>-102</c:v>
                </c:pt>
                <c:pt idx="3520">
                  <c:v>-103</c:v>
                </c:pt>
                <c:pt idx="3521">
                  <c:v>-104</c:v>
                </c:pt>
                <c:pt idx="3522">
                  <c:v>-105</c:v>
                </c:pt>
                <c:pt idx="3523">
                  <c:v>-106</c:v>
                </c:pt>
                <c:pt idx="3524">
                  <c:v>-106</c:v>
                </c:pt>
                <c:pt idx="3525">
                  <c:v>-107</c:v>
                </c:pt>
                <c:pt idx="3526">
                  <c:v>-108</c:v>
                </c:pt>
                <c:pt idx="3527">
                  <c:v>-109</c:v>
                </c:pt>
                <c:pt idx="3528">
                  <c:v>-111</c:v>
                </c:pt>
                <c:pt idx="3529">
                  <c:v>-113</c:v>
                </c:pt>
                <c:pt idx="3530">
                  <c:v>-115</c:v>
                </c:pt>
                <c:pt idx="3531">
                  <c:v>-117</c:v>
                </c:pt>
                <c:pt idx="3532">
                  <c:v>-118</c:v>
                </c:pt>
                <c:pt idx="3533">
                  <c:v>-119</c:v>
                </c:pt>
                <c:pt idx="3534">
                  <c:v>-119</c:v>
                </c:pt>
                <c:pt idx="3535">
                  <c:v>-120</c:v>
                </c:pt>
                <c:pt idx="3536">
                  <c:v>-120</c:v>
                </c:pt>
                <c:pt idx="3537">
                  <c:v>-121</c:v>
                </c:pt>
                <c:pt idx="3538">
                  <c:v>-122</c:v>
                </c:pt>
                <c:pt idx="3539">
                  <c:v>-123</c:v>
                </c:pt>
                <c:pt idx="3540">
                  <c:v>-124</c:v>
                </c:pt>
                <c:pt idx="3541">
                  <c:v>-125</c:v>
                </c:pt>
                <c:pt idx="3542">
                  <c:v>-126</c:v>
                </c:pt>
                <c:pt idx="3543">
                  <c:v>-127</c:v>
                </c:pt>
                <c:pt idx="3544">
                  <c:v>-128</c:v>
                </c:pt>
                <c:pt idx="3545">
                  <c:v>-129</c:v>
                </c:pt>
                <c:pt idx="3546">
                  <c:v>-131</c:v>
                </c:pt>
                <c:pt idx="3547">
                  <c:v>-133</c:v>
                </c:pt>
                <c:pt idx="3548">
                  <c:v>-98</c:v>
                </c:pt>
                <c:pt idx="3549">
                  <c:v>-99</c:v>
                </c:pt>
                <c:pt idx="3550">
                  <c:v>-100</c:v>
                </c:pt>
                <c:pt idx="3551">
                  <c:v>-101</c:v>
                </c:pt>
                <c:pt idx="3552">
                  <c:v>-102</c:v>
                </c:pt>
                <c:pt idx="3553">
                  <c:v>-103</c:v>
                </c:pt>
                <c:pt idx="3554">
                  <c:v>-104</c:v>
                </c:pt>
                <c:pt idx="3555">
                  <c:v>-105</c:v>
                </c:pt>
                <c:pt idx="3556">
                  <c:v>-106</c:v>
                </c:pt>
                <c:pt idx="3557">
                  <c:v>-107</c:v>
                </c:pt>
                <c:pt idx="3558">
                  <c:v>-107</c:v>
                </c:pt>
                <c:pt idx="3559">
                  <c:v>-107</c:v>
                </c:pt>
                <c:pt idx="3560">
                  <c:v>-108</c:v>
                </c:pt>
                <c:pt idx="3561">
                  <c:v>-109</c:v>
                </c:pt>
                <c:pt idx="3562">
                  <c:v>-110</c:v>
                </c:pt>
                <c:pt idx="3563">
                  <c:v>-112</c:v>
                </c:pt>
                <c:pt idx="3564">
                  <c:v>-114</c:v>
                </c:pt>
                <c:pt idx="3565">
                  <c:v>-116</c:v>
                </c:pt>
                <c:pt idx="3566">
                  <c:v>-118</c:v>
                </c:pt>
                <c:pt idx="3567">
                  <c:v>-120</c:v>
                </c:pt>
                <c:pt idx="3568">
                  <c:v>-121</c:v>
                </c:pt>
                <c:pt idx="3569">
                  <c:v>-121</c:v>
                </c:pt>
                <c:pt idx="3570">
                  <c:v>-121</c:v>
                </c:pt>
                <c:pt idx="3571">
                  <c:v>-122</c:v>
                </c:pt>
                <c:pt idx="3572">
                  <c:v>-123</c:v>
                </c:pt>
                <c:pt idx="3573">
                  <c:v>-124</c:v>
                </c:pt>
                <c:pt idx="3574">
                  <c:v>-125</c:v>
                </c:pt>
                <c:pt idx="3575">
                  <c:v>-126</c:v>
                </c:pt>
                <c:pt idx="3576">
                  <c:v>-127</c:v>
                </c:pt>
                <c:pt idx="3577">
                  <c:v>-129</c:v>
                </c:pt>
                <c:pt idx="3578">
                  <c:v>-130</c:v>
                </c:pt>
                <c:pt idx="3579">
                  <c:v>-132</c:v>
                </c:pt>
                <c:pt idx="3580">
                  <c:v>-134</c:v>
                </c:pt>
                <c:pt idx="3581">
                  <c:v>-136</c:v>
                </c:pt>
                <c:pt idx="3582">
                  <c:v>-138</c:v>
                </c:pt>
                <c:pt idx="3583">
                  <c:v>-140</c:v>
                </c:pt>
                <c:pt idx="3584">
                  <c:v>-142</c:v>
                </c:pt>
                <c:pt idx="3585">
                  <c:v>-144</c:v>
                </c:pt>
                <c:pt idx="3586">
                  <c:v>-146</c:v>
                </c:pt>
                <c:pt idx="3587">
                  <c:v>-147</c:v>
                </c:pt>
                <c:pt idx="3588">
                  <c:v>-148</c:v>
                </c:pt>
                <c:pt idx="3589">
                  <c:v>-150</c:v>
                </c:pt>
                <c:pt idx="3590">
                  <c:v>-151</c:v>
                </c:pt>
                <c:pt idx="3591">
                  <c:v>-153</c:v>
                </c:pt>
                <c:pt idx="3592">
                  <c:v>-155</c:v>
                </c:pt>
                <c:pt idx="3593">
                  <c:v>-157</c:v>
                </c:pt>
                <c:pt idx="3594">
                  <c:v>-158</c:v>
                </c:pt>
                <c:pt idx="3595">
                  <c:v>-160</c:v>
                </c:pt>
                <c:pt idx="3596">
                  <c:v>-162</c:v>
                </c:pt>
                <c:pt idx="3597">
                  <c:v>-164</c:v>
                </c:pt>
                <c:pt idx="3598">
                  <c:v>-130</c:v>
                </c:pt>
                <c:pt idx="3599">
                  <c:v>-132</c:v>
                </c:pt>
                <c:pt idx="3600">
                  <c:v>-135</c:v>
                </c:pt>
                <c:pt idx="3601">
                  <c:v>-138</c:v>
                </c:pt>
                <c:pt idx="3602">
                  <c:v>-140</c:v>
                </c:pt>
                <c:pt idx="3603">
                  <c:v>-142</c:v>
                </c:pt>
                <c:pt idx="3604">
                  <c:v>-144</c:v>
                </c:pt>
                <c:pt idx="3605">
                  <c:v>-145</c:v>
                </c:pt>
                <c:pt idx="3606">
                  <c:v>-145</c:v>
                </c:pt>
                <c:pt idx="3607">
                  <c:v>-145</c:v>
                </c:pt>
                <c:pt idx="3608">
                  <c:v>-145</c:v>
                </c:pt>
                <c:pt idx="3609">
                  <c:v>-145</c:v>
                </c:pt>
                <c:pt idx="3610">
                  <c:v>-146</c:v>
                </c:pt>
                <c:pt idx="3611">
                  <c:v>-147</c:v>
                </c:pt>
                <c:pt idx="3612">
                  <c:v>-148</c:v>
                </c:pt>
                <c:pt idx="3613">
                  <c:v>-150</c:v>
                </c:pt>
                <c:pt idx="3614">
                  <c:v>-152</c:v>
                </c:pt>
                <c:pt idx="3615">
                  <c:v>-154</c:v>
                </c:pt>
                <c:pt idx="3616">
                  <c:v>-156</c:v>
                </c:pt>
                <c:pt idx="3617">
                  <c:v>-159</c:v>
                </c:pt>
                <c:pt idx="3618">
                  <c:v>-161</c:v>
                </c:pt>
                <c:pt idx="3619">
                  <c:v>-163</c:v>
                </c:pt>
                <c:pt idx="3620">
                  <c:v>-165</c:v>
                </c:pt>
                <c:pt idx="3621">
                  <c:v>-166</c:v>
                </c:pt>
                <c:pt idx="3622">
                  <c:v>-167</c:v>
                </c:pt>
                <c:pt idx="3623">
                  <c:v>-168</c:v>
                </c:pt>
                <c:pt idx="3624">
                  <c:v>-168</c:v>
                </c:pt>
                <c:pt idx="3625">
                  <c:v>-168</c:v>
                </c:pt>
                <c:pt idx="3626">
                  <c:v>-168</c:v>
                </c:pt>
                <c:pt idx="3627">
                  <c:v>-168</c:v>
                </c:pt>
                <c:pt idx="3628">
                  <c:v>-168</c:v>
                </c:pt>
                <c:pt idx="3629">
                  <c:v>-169</c:v>
                </c:pt>
                <c:pt idx="3630">
                  <c:v>-170</c:v>
                </c:pt>
                <c:pt idx="3631">
                  <c:v>-171</c:v>
                </c:pt>
                <c:pt idx="3632">
                  <c:v>-136</c:v>
                </c:pt>
                <c:pt idx="3633">
                  <c:v>-137</c:v>
                </c:pt>
                <c:pt idx="3634">
                  <c:v>-139</c:v>
                </c:pt>
                <c:pt idx="3635">
                  <c:v>-141</c:v>
                </c:pt>
                <c:pt idx="3636">
                  <c:v>-143</c:v>
                </c:pt>
                <c:pt idx="3637">
                  <c:v>-145</c:v>
                </c:pt>
                <c:pt idx="3638">
                  <c:v>-147</c:v>
                </c:pt>
                <c:pt idx="3639">
                  <c:v>-149</c:v>
                </c:pt>
                <c:pt idx="3640">
                  <c:v>-152</c:v>
                </c:pt>
                <c:pt idx="3641">
                  <c:v>-154</c:v>
                </c:pt>
                <c:pt idx="3642">
                  <c:v>-156</c:v>
                </c:pt>
                <c:pt idx="3643">
                  <c:v>-158</c:v>
                </c:pt>
                <c:pt idx="3644">
                  <c:v>-160</c:v>
                </c:pt>
                <c:pt idx="3645">
                  <c:v>-163</c:v>
                </c:pt>
                <c:pt idx="3646">
                  <c:v>-131</c:v>
                </c:pt>
                <c:pt idx="3647">
                  <c:v>-135</c:v>
                </c:pt>
                <c:pt idx="3648">
                  <c:v>-139</c:v>
                </c:pt>
                <c:pt idx="3649">
                  <c:v>-142</c:v>
                </c:pt>
                <c:pt idx="3650">
                  <c:v>-144</c:v>
                </c:pt>
                <c:pt idx="3651">
                  <c:v>-146</c:v>
                </c:pt>
                <c:pt idx="3652">
                  <c:v>-148</c:v>
                </c:pt>
                <c:pt idx="3653">
                  <c:v>-150</c:v>
                </c:pt>
                <c:pt idx="3654">
                  <c:v>-152</c:v>
                </c:pt>
                <c:pt idx="3655">
                  <c:v>-154</c:v>
                </c:pt>
                <c:pt idx="3656">
                  <c:v>-156</c:v>
                </c:pt>
                <c:pt idx="3657">
                  <c:v>-157</c:v>
                </c:pt>
                <c:pt idx="3658">
                  <c:v>-159</c:v>
                </c:pt>
                <c:pt idx="3659">
                  <c:v>-162</c:v>
                </c:pt>
                <c:pt idx="3660">
                  <c:v>-164</c:v>
                </c:pt>
                <c:pt idx="3661">
                  <c:v>-165</c:v>
                </c:pt>
                <c:pt idx="3662">
                  <c:v>-166</c:v>
                </c:pt>
                <c:pt idx="3663">
                  <c:v>-167</c:v>
                </c:pt>
                <c:pt idx="3664">
                  <c:v>-168</c:v>
                </c:pt>
                <c:pt idx="3665">
                  <c:v>-168</c:v>
                </c:pt>
                <c:pt idx="3666">
                  <c:v>-168</c:v>
                </c:pt>
                <c:pt idx="3667">
                  <c:v>-168</c:v>
                </c:pt>
                <c:pt idx="3668">
                  <c:v>-168</c:v>
                </c:pt>
                <c:pt idx="3669">
                  <c:v>-168</c:v>
                </c:pt>
                <c:pt idx="3670">
                  <c:v>-169</c:v>
                </c:pt>
                <c:pt idx="3671">
                  <c:v>-170</c:v>
                </c:pt>
                <c:pt idx="3672">
                  <c:v>-172</c:v>
                </c:pt>
                <c:pt idx="3673">
                  <c:v>-174</c:v>
                </c:pt>
                <c:pt idx="3674">
                  <c:v>-176</c:v>
                </c:pt>
                <c:pt idx="3675">
                  <c:v>-178</c:v>
                </c:pt>
                <c:pt idx="3676">
                  <c:v>-179</c:v>
                </c:pt>
                <c:pt idx="3677">
                  <c:v>-181</c:v>
                </c:pt>
                <c:pt idx="3678">
                  <c:v>-183</c:v>
                </c:pt>
                <c:pt idx="3679">
                  <c:v>-185</c:v>
                </c:pt>
                <c:pt idx="3680">
                  <c:v>-187</c:v>
                </c:pt>
                <c:pt idx="3681">
                  <c:v>-188</c:v>
                </c:pt>
                <c:pt idx="3682">
                  <c:v>-189</c:v>
                </c:pt>
                <c:pt idx="3683">
                  <c:v>-190</c:v>
                </c:pt>
                <c:pt idx="3684">
                  <c:v>-191</c:v>
                </c:pt>
                <c:pt idx="3685">
                  <c:v>-191</c:v>
                </c:pt>
                <c:pt idx="3686">
                  <c:v>-191</c:v>
                </c:pt>
                <c:pt idx="3687">
                  <c:v>-191</c:v>
                </c:pt>
                <c:pt idx="3688">
                  <c:v>-191</c:v>
                </c:pt>
                <c:pt idx="3689">
                  <c:v>-191</c:v>
                </c:pt>
                <c:pt idx="3690">
                  <c:v>-191</c:v>
                </c:pt>
                <c:pt idx="3691">
                  <c:v>-191</c:v>
                </c:pt>
                <c:pt idx="3692">
                  <c:v>-192</c:v>
                </c:pt>
                <c:pt idx="3693">
                  <c:v>-193</c:v>
                </c:pt>
                <c:pt idx="3694">
                  <c:v>-158</c:v>
                </c:pt>
                <c:pt idx="3695">
                  <c:v>-159</c:v>
                </c:pt>
                <c:pt idx="3696">
                  <c:v>-160</c:v>
                </c:pt>
                <c:pt idx="3697">
                  <c:v>-161</c:v>
                </c:pt>
                <c:pt idx="3698">
                  <c:v>-162</c:v>
                </c:pt>
                <c:pt idx="3699">
                  <c:v>-164</c:v>
                </c:pt>
                <c:pt idx="3700">
                  <c:v>-166</c:v>
                </c:pt>
                <c:pt idx="3701">
                  <c:v>-168</c:v>
                </c:pt>
                <c:pt idx="3702">
                  <c:v>-170</c:v>
                </c:pt>
                <c:pt idx="3703">
                  <c:v>-172</c:v>
                </c:pt>
                <c:pt idx="3704">
                  <c:v>-173</c:v>
                </c:pt>
                <c:pt idx="3705">
                  <c:v>-175</c:v>
                </c:pt>
                <c:pt idx="3706">
                  <c:v>-178</c:v>
                </c:pt>
                <c:pt idx="3707">
                  <c:v>-181</c:v>
                </c:pt>
                <c:pt idx="3708">
                  <c:v>-183</c:v>
                </c:pt>
                <c:pt idx="3709">
                  <c:v>-185</c:v>
                </c:pt>
                <c:pt idx="3710">
                  <c:v>-187</c:v>
                </c:pt>
                <c:pt idx="3711">
                  <c:v>-189</c:v>
                </c:pt>
                <c:pt idx="3712">
                  <c:v>-192</c:v>
                </c:pt>
                <c:pt idx="3713">
                  <c:v>-195</c:v>
                </c:pt>
                <c:pt idx="3714">
                  <c:v>-198</c:v>
                </c:pt>
                <c:pt idx="3715">
                  <c:v>-200</c:v>
                </c:pt>
                <c:pt idx="3716">
                  <c:v>-201</c:v>
                </c:pt>
                <c:pt idx="3717">
                  <c:v>-202</c:v>
                </c:pt>
                <c:pt idx="3718">
                  <c:v>-203</c:v>
                </c:pt>
                <c:pt idx="3719">
                  <c:v>-205</c:v>
                </c:pt>
                <c:pt idx="3720">
                  <c:v>-208</c:v>
                </c:pt>
                <c:pt idx="3721">
                  <c:v>-211</c:v>
                </c:pt>
                <c:pt idx="3722">
                  <c:v>-213</c:v>
                </c:pt>
                <c:pt idx="3723">
                  <c:v>-215</c:v>
                </c:pt>
                <c:pt idx="3724">
                  <c:v>-218</c:v>
                </c:pt>
                <c:pt idx="3725">
                  <c:v>-221</c:v>
                </c:pt>
                <c:pt idx="3726">
                  <c:v>-224</c:v>
                </c:pt>
                <c:pt idx="3727">
                  <c:v>-226</c:v>
                </c:pt>
                <c:pt idx="3728">
                  <c:v>-227</c:v>
                </c:pt>
                <c:pt idx="3729">
                  <c:v>-193</c:v>
                </c:pt>
                <c:pt idx="3730">
                  <c:v>-195</c:v>
                </c:pt>
                <c:pt idx="3731">
                  <c:v>-197</c:v>
                </c:pt>
                <c:pt idx="3732">
                  <c:v>-199</c:v>
                </c:pt>
                <c:pt idx="3733">
                  <c:v>-201</c:v>
                </c:pt>
                <c:pt idx="3734">
                  <c:v>-203</c:v>
                </c:pt>
                <c:pt idx="3735">
                  <c:v>-205</c:v>
                </c:pt>
                <c:pt idx="3736">
                  <c:v>-207</c:v>
                </c:pt>
                <c:pt idx="3737">
                  <c:v>-209</c:v>
                </c:pt>
                <c:pt idx="3738">
                  <c:v>-211</c:v>
                </c:pt>
                <c:pt idx="3739">
                  <c:v>-214</c:v>
                </c:pt>
                <c:pt idx="3740">
                  <c:v>-217</c:v>
                </c:pt>
                <c:pt idx="3741">
                  <c:v>-220</c:v>
                </c:pt>
                <c:pt idx="3742">
                  <c:v>-222</c:v>
                </c:pt>
                <c:pt idx="3743">
                  <c:v>-224</c:v>
                </c:pt>
                <c:pt idx="3744">
                  <c:v>-226</c:v>
                </c:pt>
                <c:pt idx="3745">
                  <c:v>-228</c:v>
                </c:pt>
                <c:pt idx="3746">
                  <c:v>-230</c:v>
                </c:pt>
                <c:pt idx="3747">
                  <c:v>-231</c:v>
                </c:pt>
                <c:pt idx="3748">
                  <c:v>-232</c:v>
                </c:pt>
                <c:pt idx="3749">
                  <c:v>-233</c:v>
                </c:pt>
                <c:pt idx="3750">
                  <c:v>-198</c:v>
                </c:pt>
                <c:pt idx="3751">
                  <c:v>-199</c:v>
                </c:pt>
                <c:pt idx="3752">
                  <c:v>-200</c:v>
                </c:pt>
                <c:pt idx="3753">
                  <c:v>-201</c:v>
                </c:pt>
                <c:pt idx="3754">
                  <c:v>-202</c:v>
                </c:pt>
                <c:pt idx="3755">
                  <c:v>-203</c:v>
                </c:pt>
                <c:pt idx="3756">
                  <c:v>-204</c:v>
                </c:pt>
                <c:pt idx="3757">
                  <c:v>-204</c:v>
                </c:pt>
                <c:pt idx="3758">
                  <c:v>-204</c:v>
                </c:pt>
                <c:pt idx="3759">
                  <c:v>-205</c:v>
                </c:pt>
                <c:pt idx="3760">
                  <c:v>-207</c:v>
                </c:pt>
                <c:pt idx="3761">
                  <c:v>-209</c:v>
                </c:pt>
                <c:pt idx="3762">
                  <c:v>-212</c:v>
                </c:pt>
                <c:pt idx="3763">
                  <c:v>-215</c:v>
                </c:pt>
                <c:pt idx="3764">
                  <c:v>-217</c:v>
                </c:pt>
                <c:pt idx="3765">
                  <c:v>-219</c:v>
                </c:pt>
                <c:pt idx="3766">
                  <c:v>-221</c:v>
                </c:pt>
                <c:pt idx="3767">
                  <c:v>-222</c:v>
                </c:pt>
                <c:pt idx="3768">
                  <c:v>-223</c:v>
                </c:pt>
                <c:pt idx="3769">
                  <c:v>-224</c:v>
                </c:pt>
                <c:pt idx="3770">
                  <c:v>-225</c:v>
                </c:pt>
                <c:pt idx="3771">
                  <c:v>-226</c:v>
                </c:pt>
                <c:pt idx="3772">
                  <c:v>-227</c:v>
                </c:pt>
                <c:pt idx="3773">
                  <c:v>-227</c:v>
                </c:pt>
                <c:pt idx="3774">
                  <c:v>-227</c:v>
                </c:pt>
                <c:pt idx="3775">
                  <c:v>-227</c:v>
                </c:pt>
                <c:pt idx="3776">
                  <c:v>-227</c:v>
                </c:pt>
                <c:pt idx="3777">
                  <c:v>-228</c:v>
                </c:pt>
                <c:pt idx="3778">
                  <c:v>-229</c:v>
                </c:pt>
                <c:pt idx="3779">
                  <c:v>-231</c:v>
                </c:pt>
                <c:pt idx="3780">
                  <c:v>-197</c:v>
                </c:pt>
                <c:pt idx="3781">
                  <c:v>-199</c:v>
                </c:pt>
                <c:pt idx="3782">
                  <c:v>-201</c:v>
                </c:pt>
                <c:pt idx="3783">
                  <c:v>-202</c:v>
                </c:pt>
                <c:pt idx="3784">
                  <c:v>-203</c:v>
                </c:pt>
                <c:pt idx="3785">
                  <c:v>-204</c:v>
                </c:pt>
                <c:pt idx="3786">
                  <c:v>-205</c:v>
                </c:pt>
                <c:pt idx="3787">
                  <c:v>-206</c:v>
                </c:pt>
                <c:pt idx="3788">
                  <c:v>-172</c:v>
                </c:pt>
                <c:pt idx="3789">
                  <c:v>-174</c:v>
                </c:pt>
                <c:pt idx="3790">
                  <c:v>-176</c:v>
                </c:pt>
                <c:pt idx="3791">
                  <c:v>-178</c:v>
                </c:pt>
                <c:pt idx="3792">
                  <c:v>-180</c:v>
                </c:pt>
                <c:pt idx="3793">
                  <c:v>-181</c:v>
                </c:pt>
                <c:pt idx="3794">
                  <c:v>-182</c:v>
                </c:pt>
                <c:pt idx="3795">
                  <c:v>-183</c:v>
                </c:pt>
                <c:pt idx="3796">
                  <c:v>-149</c:v>
                </c:pt>
                <c:pt idx="3797">
                  <c:v>-151</c:v>
                </c:pt>
                <c:pt idx="3798">
                  <c:v>-117</c:v>
                </c:pt>
                <c:pt idx="3799">
                  <c:v>-119</c:v>
                </c:pt>
                <c:pt idx="3800">
                  <c:v>-121</c:v>
                </c:pt>
                <c:pt idx="3801">
                  <c:v>-123</c:v>
                </c:pt>
                <c:pt idx="3802">
                  <c:v>-89</c:v>
                </c:pt>
                <c:pt idx="3803">
                  <c:v>-91</c:v>
                </c:pt>
                <c:pt idx="3804">
                  <c:v>-93</c:v>
                </c:pt>
                <c:pt idx="3805">
                  <c:v>-60</c:v>
                </c:pt>
                <c:pt idx="3806">
                  <c:v>-64</c:v>
                </c:pt>
                <c:pt idx="3807">
                  <c:v>-68</c:v>
                </c:pt>
                <c:pt idx="3808">
                  <c:v>-35</c:v>
                </c:pt>
                <c:pt idx="3809">
                  <c:v>-38</c:v>
                </c:pt>
                <c:pt idx="3810">
                  <c:v>-41</c:v>
                </c:pt>
                <c:pt idx="3811">
                  <c:v>-43</c:v>
                </c:pt>
                <c:pt idx="3812">
                  <c:v>-44</c:v>
                </c:pt>
                <c:pt idx="3813">
                  <c:v>-45</c:v>
                </c:pt>
                <c:pt idx="3814">
                  <c:v>-10</c:v>
                </c:pt>
                <c:pt idx="3815">
                  <c:v>-11</c:v>
                </c:pt>
                <c:pt idx="3816">
                  <c:v>-12</c:v>
                </c:pt>
                <c:pt idx="3817">
                  <c:v>-13</c:v>
                </c:pt>
                <c:pt idx="3818">
                  <c:v>-13</c:v>
                </c:pt>
                <c:pt idx="3819">
                  <c:v>-13</c:v>
                </c:pt>
                <c:pt idx="3820">
                  <c:v>-13</c:v>
                </c:pt>
                <c:pt idx="3821">
                  <c:v>-13</c:v>
                </c:pt>
                <c:pt idx="3822">
                  <c:v>-14</c:v>
                </c:pt>
                <c:pt idx="3823">
                  <c:v>-15</c:v>
                </c:pt>
                <c:pt idx="3824">
                  <c:v>-16</c:v>
                </c:pt>
                <c:pt idx="3825">
                  <c:v>-18</c:v>
                </c:pt>
                <c:pt idx="3826">
                  <c:v>16</c:v>
                </c:pt>
                <c:pt idx="3827">
                  <c:v>15</c:v>
                </c:pt>
                <c:pt idx="3828">
                  <c:v>13</c:v>
                </c:pt>
                <c:pt idx="3829">
                  <c:v>11</c:v>
                </c:pt>
                <c:pt idx="3830">
                  <c:v>9</c:v>
                </c:pt>
                <c:pt idx="3831">
                  <c:v>8</c:v>
                </c:pt>
                <c:pt idx="3832">
                  <c:v>43</c:v>
                </c:pt>
                <c:pt idx="3833">
                  <c:v>42</c:v>
                </c:pt>
                <c:pt idx="3834">
                  <c:v>40</c:v>
                </c:pt>
                <c:pt idx="3835">
                  <c:v>38</c:v>
                </c:pt>
                <c:pt idx="3836">
                  <c:v>36</c:v>
                </c:pt>
                <c:pt idx="3837">
                  <c:v>35</c:v>
                </c:pt>
                <c:pt idx="3838">
                  <c:v>34</c:v>
                </c:pt>
                <c:pt idx="3839">
                  <c:v>33</c:v>
                </c:pt>
                <c:pt idx="3840">
                  <c:v>32</c:v>
                </c:pt>
                <c:pt idx="3841">
                  <c:v>31</c:v>
                </c:pt>
                <c:pt idx="3842">
                  <c:v>30</c:v>
                </c:pt>
                <c:pt idx="3843">
                  <c:v>29</c:v>
                </c:pt>
                <c:pt idx="3844">
                  <c:v>28</c:v>
                </c:pt>
                <c:pt idx="3845">
                  <c:v>27</c:v>
                </c:pt>
                <c:pt idx="3846">
                  <c:v>26</c:v>
                </c:pt>
                <c:pt idx="3847">
                  <c:v>25</c:v>
                </c:pt>
                <c:pt idx="3848">
                  <c:v>24</c:v>
                </c:pt>
                <c:pt idx="3849">
                  <c:v>23</c:v>
                </c:pt>
                <c:pt idx="3850">
                  <c:v>22</c:v>
                </c:pt>
                <c:pt idx="3851">
                  <c:v>21</c:v>
                </c:pt>
                <c:pt idx="3852">
                  <c:v>20</c:v>
                </c:pt>
                <c:pt idx="3853">
                  <c:v>19</c:v>
                </c:pt>
                <c:pt idx="3854">
                  <c:v>18</c:v>
                </c:pt>
                <c:pt idx="3855">
                  <c:v>17</c:v>
                </c:pt>
                <c:pt idx="3856">
                  <c:v>16</c:v>
                </c:pt>
                <c:pt idx="3857">
                  <c:v>14</c:v>
                </c:pt>
                <c:pt idx="3858">
                  <c:v>12</c:v>
                </c:pt>
                <c:pt idx="3859">
                  <c:v>10</c:v>
                </c:pt>
                <c:pt idx="3860">
                  <c:v>8</c:v>
                </c:pt>
                <c:pt idx="3861">
                  <c:v>6</c:v>
                </c:pt>
                <c:pt idx="3862">
                  <c:v>4</c:v>
                </c:pt>
                <c:pt idx="3863">
                  <c:v>3</c:v>
                </c:pt>
                <c:pt idx="3864">
                  <c:v>2</c:v>
                </c:pt>
                <c:pt idx="3865">
                  <c:v>1</c:v>
                </c:pt>
                <c:pt idx="3866">
                  <c:v>0</c:v>
                </c:pt>
                <c:pt idx="3867">
                  <c:v>-1</c:v>
                </c:pt>
                <c:pt idx="3868">
                  <c:v>-2</c:v>
                </c:pt>
                <c:pt idx="3869">
                  <c:v>-3</c:v>
                </c:pt>
                <c:pt idx="3870">
                  <c:v>-3</c:v>
                </c:pt>
                <c:pt idx="3871">
                  <c:v>-4</c:v>
                </c:pt>
                <c:pt idx="3872">
                  <c:v>-5</c:v>
                </c:pt>
                <c:pt idx="3873">
                  <c:v>-6</c:v>
                </c:pt>
                <c:pt idx="3874">
                  <c:v>-8</c:v>
                </c:pt>
                <c:pt idx="3875">
                  <c:v>-10</c:v>
                </c:pt>
                <c:pt idx="3876">
                  <c:v>-12</c:v>
                </c:pt>
                <c:pt idx="3877">
                  <c:v>-14</c:v>
                </c:pt>
                <c:pt idx="3878">
                  <c:v>-16</c:v>
                </c:pt>
                <c:pt idx="3879">
                  <c:v>-18</c:v>
                </c:pt>
                <c:pt idx="3880">
                  <c:v>-19</c:v>
                </c:pt>
                <c:pt idx="3881">
                  <c:v>-19</c:v>
                </c:pt>
                <c:pt idx="3882">
                  <c:v>-19</c:v>
                </c:pt>
                <c:pt idx="3883">
                  <c:v>-19</c:v>
                </c:pt>
                <c:pt idx="3884">
                  <c:v>-19</c:v>
                </c:pt>
                <c:pt idx="3885">
                  <c:v>-20</c:v>
                </c:pt>
                <c:pt idx="3886">
                  <c:v>-20</c:v>
                </c:pt>
                <c:pt idx="3887">
                  <c:v>-20</c:v>
                </c:pt>
                <c:pt idx="3888">
                  <c:v>-20</c:v>
                </c:pt>
                <c:pt idx="3889">
                  <c:v>-21</c:v>
                </c:pt>
                <c:pt idx="3890">
                  <c:v>-23</c:v>
                </c:pt>
                <c:pt idx="3891">
                  <c:v>-25</c:v>
                </c:pt>
                <c:pt idx="3892">
                  <c:v>-27</c:v>
                </c:pt>
                <c:pt idx="3893">
                  <c:v>-29</c:v>
                </c:pt>
                <c:pt idx="3894">
                  <c:v>-32</c:v>
                </c:pt>
                <c:pt idx="3895">
                  <c:v>-35</c:v>
                </c:pt>
                <c:pt idx="3896">
                  <c:v>-38</c:v>
                </c:pt>
                <c:pt idx="3897">
                  <c:v>-41</c:v>
                </c:pt>
                <c:pt idx="3898">
                  <c:v>-8</c:v>
                </c:pt>
                <c:pt idx="3899">
                  <c:v>-11</c:v>
                </c:pt>
                <c:pt idx="3900">
                  <c:v>-14</c:v>
                </c:pt>
                <c:pt idx="3901">
                  <c:v>-16</c:v>
                </c:pt>
                <c:pt idx="3902">
                  <c:v>-18</c:v>
                </c:pt>
                <c:pt idx="3903">
                  <c:v>-20</c:v>
                </c:pt>
                <c:pt idx="3904">
                  <c:v>-21</c:v>
                </c:pt>
                <c:pt idx="3905">
                  <c:v>-22</c:v>
                </c:pt>
                <c:pt idx="3906">
                  <c:v>-23</c:v>
                </c:pt>
                <c:pt idx="3907">
                  <c:v>-24</c:v>
                </c:pt>
                <c:pt idx="3908">
                  <c:v>-25</c:v>
                </c:pt>
                <c:pt idx="3909">
                  <c:v>-25</c:v>
                </c:pt>
                <c:pt idx="3910">
                  <c:v>-25</c:v>
                </c:pt>
                <c:pt idx="3911">
                  <c:v>-26</c:v>
                </c:pt>
                <c:pt idx="3912">
                  <c:v>-27</c:v>
                </c:pt>
                <c:pt idx="3913">
                  <c:v>-27</c:v>
                </c:pt>
                <c:pt idx="3914">
                  <c:v>-27</c:v>
                </c:pt>
                <c:pt idx="3915">
                  <c:v>-28</c:v>
                </c:pt>
                <c:pt idx="3916">
                  <c:v>-28</c:v>
                </c:pt>
                <c:pt idx="3917">
                  <c:v>-28</c:v>
                </c:pt>
                <c:pt idx="3918">
                  <c:v>-28</c:v>
                </c:pt>
                <c:pt idx="3919">
                  <c:v>-28</c:v>
                </c:pt>
                <c:pt idx="3920">
                  <c:v>-29</c:v>
                </c:pt>
                <c:pt idx="3921">
                  <c:v>-30</c:v>
                </c:pt>
                <c:pt idx="3922">
                  <c:v>-31</c:v>
                </c:pt>
                <c:pt idx="3923">
                  <c:v>-32</c:v>
                </c:pt>
                <c:pt idx="3924">
                  <c:v>-33</c:v>
                </c:pt>
                <c:pt idx="3925">
                  <c:v>-34</c:v>
                </c:pt>
                <c:pt idx="3926">
                  <c:v>-35</c:v>
                </c:pt>
                <c:pt idx="3927">
                  <c:v>-37</c:v>
                </c:pt>
                <c:pt idx="3928">
                  <c:v>-39</c:v>
                </c:pt>
                <c:pt idx="3929">
                  <c:v>-40</c:v>
                </c:pt>
                <c:pt idx="3930">
                  <c:v>-41</c:v>
                </c:pt>
                <c:pt idx="3931">
                  <c:v>-42</c:v>
                </c:pt>
                <c:pt idx="3932">
                  <c:v>-43</c:v>
                </c:pt>
                <c:pt idx="3933">
                  <c:v>-43</c:v>
                </c:pt>
                <c:pt idx="3934">
                  <c:v>-43</c:v>
                </c:pt>
                <c:pt idx="3935">
                  <c:v>-43</c:v>
                </c:pt>
                <c:pt idx="3936">
                  <c:v>-43</c:v>
                </c:pt>
                <c:pt idx="3937">
                  <c:v>-43</c:v>
                </c:pt>
                <c:pt idx="3938">
                  <c:v>-43</c:v>
                </c:pt>
                <c:pt idx="3939">
                  <c:v>-43</c:v>
                </c:pt>
                <c:pt idx="3940">
                  <c:v>-43</c:v>
                </c:pt>
                <c:pt idx="3941">
                  <c:v>-43</c:v>
                </c:pt>
                <c:pt idx="3942">
                  <c:v>-43</c:v>
                </c:pt>
                <c:pt idx="3943">
                  <c:v>-44</c:v>
                </c:pt>
                <c:pt idx="3944">
                  <c:v>-46</c:v>
                </c:pt>
                <c:pt idx="3945">
                  <c:v>-48</c:v>
                </c:pt>
                <c:pt idx="3946">
                  <c:v>-50</c:v>
                </c:pt>
                <c:pt idx="3947">
                  <c:v>-53</c:v>
                </c:pt>
                <c:pt idx="3948">
                  <c:v>-56</c:v>
                </c:pt>
                <c:pt idx="3949">
                  <c:v>-58</c:v>
                </c:pt>
                <c:pt idx="3950">
                  <c:v>-59</c:v>
                </c:pt>
                <c:pt idx="3951">
                  <c:v>-60</c:v>
                </c:pt>
                <c:pt idx="3952">
                  <c:v>-60</c:v>
                </c:pt>
                <c:pt idx="3953">
                  <c:v>-61</c:v>
                </c:pt>
                <c:pt idx="3954">
                  <c:v>-62</c:v>
                </c:pt>
                <c:pt idx="3955">
                  <c:v>-63</c:v>
                </c:pt>
                <c:pt idx="3956">
                  <c:v>-64</c:v>
                </c:pt>
                <c:pt idx="3957">
                  <c:v>-65</c:v>
                </c:pt>
                <c:pt idx="3958">
                  <c:v>-66</c:v>
                </c:pt>
                <c:pt idx="3959">
                  <c:v>-67</c:v>
                </c:pt>
                <c:pt idx="3960">
                  <c:v>-68</c:v>
                </c:pt>
                <c:pt idx="3961">
                  <c:v>-70</c:v>
                </c:pt>
                <c:pt idx="3962">
                  <c:v>-71</c:v>
                </c:pt>
                <c:pt idx="3963">
                  <c:v>-73</c:v>
                </c:pt>
                <c:pt idx="3964">
                  <c:v>-75</c:v>
                </c:pt>
                <c:pt idx="3965">
                  <c:v>-77</c:v>
                </c:pt>
                <c:pt idx="3966">
                  <c:v>-80</c:v>
                </c:pt>
                <c:pt idx="3967">
                  <c:v>-83</c:v>
                </c:pt>
                <c:pt idx="3968">
                  <c:v>-86</c:v>
                </c:pt>
                <c:pt idx="3969">
                  <c:v>-89</c:v>
                </c:pt>
                <c:pt idx="3970">
                  <c:v>-91</c:v>
                </c:pt>
                <c:pt idx="3971">
                  <c:v>-94</c:v>
                </c:pt>
                <c:pt idx="3972">
                  <c:v>-61</c:v>
                </c:pt>
                <c:pt idx="3973">
                  <c:v>-64</c:v>
                </c:pt>
                <c:pt idx="3974">
                  <c:v>-66</c:v>
                </c:pt>
                <c:pt idx="3975">
                  <c:v>-68</c:v>
                </c:pt>
                <c:pt idx="3976">
                  <c:v>-34</c:v>
                </c:pt>
                <c:pt idx="3977">
                  <c:v>-36</c:v>
                </c:pt>
                <c:pt idx="3978">
                  <c:v>-38</c:v>
                </c:pt>
                <c:pt idx="3979">
                  <c:v>-3</c:v>
                </c:pt>
                <c:pt idx="3980">
                  <c:v>31</c:v>
                </c:pt>
                <c:pt idx="3981">
                  <c:v>29</c:v>
                </c:pt>
                <c:pt idx="3982">
                  <c:v>27</c:v>
                </c:pt>
                <c:pt idx="3983">
                  <c:v>25</c:v>
                </c:pt>
                <c:pt idx="3984">
                  <c:v>23</c:v>
                </c:pt>
                <c:pt idx="3985">
                  <c:v>20</c:v>
                </c:pt>
                <c:pt idx="3986">
                  <c:v>17</c:v>
                </c:pt>
                <c:pt idx="3987">
                  <c:v>14</c:v>
                </c:pt>
                <c:pt idx="3988">
                  <c:v>12</c:v>
                </c:pt>
                <c:pt idx="3989">
                  <c:v>10</c:v>
                </c:pt>
                <c:pt idx="3990">
                  <c:v>9</c:v>
                </c:pt>
                <c:pt idx="3991">
                  <c:v>8</c:v>
                </c:pt>
                <c:pt idx="3992">
                  <c:v>7</c:v>
                </c:pt>
                <c:pt idx="3993">
                  <c:v>6</c:v>
                </c:pt>
                <c:pt idx="3994">
                  <c:v>5</c:v>
                </c:pt>
                <c:pt idx="3995">
                  <c:v>3</c:v>
                </c:pt>
                <c:pt idx="3996">
                  <c:v>2</c:v>
                </c:pt>
                <c:pt idx="3997">
                  <c:v>0</c:v>
                </c:pt>
                <c:pt idx="3998">
                  <c:v>-2</c:v>
                </c:pt>
                <c:pt idx="3999">
                  <c:v>-5</c:v>
                </c:pt>
                <c:pt idx="4000">
                  <c:v>29</c:v>
                </c:pt>
                <c:pt idx="4001">
                  <c:v>27</c:v>
                </c:pt>
                <c:pt idx="4002">
                  <c:v>25</c:v>
                </c:pt>
                <c:pt idx="4003">
                  <c:v>23</c:v>
                </c:pt>
                <c:pt idx="4004">
                  <c:v>21</c:v>
                </c:pt>
                <c:pt idx="4005">
                  <c:v>19</c:v>
                </c:pt>
                <c:pt idx="4006">
                  <c:v>18</c:v>
                </c:pt>
                <c:pt idx="4007">
                  <c:v>17</c:v>
                </c:pt>
                <c:pt idx="4008">
                  <c:v>16</c:v>
                </c:pt>
                <c:pt idx="4009">
                  <c:v>15</c:v>
                </c:pt>
                <c:pt idx="4010">
                  <c:v>14</c:v>
                </c:pt>
                <c:pt idx="4011">
                  <c:v>13</c:v>
                </c:pt>
                <c:pt idx="4012">
                  <c:v>48</c:v>
                </c:pt>
                <c:pt idx="4013">
                  <c:v>47</c:v>
                </c:pt>
                <c:pt idx="4014">
                  <c:v>46</c:v>
                </c:pt>
                <c:pt idx="4015">
                  <c:v>45</c:v>
                </c:pt>
                <c:pt idx="4016">
                  <c:v>44</c:v>
                </c:pt>
                <c:pt idx="4017">
                  <c:v>43</c:v>
                </c:pt>
                <c:pt idx="4018">
                  <c:v>42</c:v>
                </c:pt>
                <c:pt idx="4019">
                  <c:v>41</c:v>
                </c:pt>
                <c:pt idx="4020">
                  <c:v>40</c:v>
                </c:pt>
                <c:pt idx="4021">
                  <c:v>40</c:v>
                </c:pt>
                <c:pt idx="4022">
                  <c:v>40</c:v>
                </c:pt>
                <c:pt idx="4023">
                  <c:v>39</c:v>
                </c:pt>
                <c:pt idx="4024">
                  <c:v>38</c:v>
                </c:pt>
                <c:pt idx="4025">
                  <c:v>37</c:v>
                </c:pt>
                <c:pt idx="4026">
                  <c:v>35</c:v>
                </c:pt>
                <c:pt idx="4027">
                  <c:v>33</c:v>
                </c:pt>
                <c:pt idx="4028">
                  <c:v>32</c:v>
                </c:pt>
                <c:pt idx="4029">
                  <c:v>30</c:v>
                </c:pt>
                <c:pt idx="4030">
                  <c:v>27</c:v>
                </c:pt>
                <c:pt idx="4031">
                  <c:v>23</c:v>
                </c:pt>
                <c:pt idx="4032">
                  <c:v>20</c:v>
                </c:pt>
                <c:pt idx="4033">
                  <c:v>18</c:v>
                </c:pt>
                <c:pt idx="4034">
                  <c:v>16</c:v>
                </c:pt>
                <c:pt idx="4035">
                  <c:v>14</c:v>
                </c:pt>
                <c:pt idx="4036">
                  <c:v>48</c:v>
                </c:pt>
                <c:pt idx="4037">
                  <c:v>47</c:v>
                </c:pt>
                <c:pt idx="4038">
                  <c:v>46</c:v>
                </c:pt>
                <c:pt idx="4039">
                  <c:v>45</c:v>
                </c:pt>
                <c:pt idx="4040">
                  <c:v>43</c:v>
                </c:pt>
                <c:pt idx="4041">
                  <c:v>41</c:v>
                </c:pt>
                <c:pt idx="4042">
                  <c:v>40</c:v>
                </c:pt>
                <c:pt idx="4043">
                  <c:v>39</c:v>
                </c:pt>
                <c:pt idx="4044">
                  <c:v>38</c:v>
                </c:pt>
                <c:pt idx="4045">
                  <c:v>38</c:v>
                </c:pt>
                <c:pt idx="4046">
                  <c:v>38</c:v>
                </c:pt>
                <c:pt idx="4047">
                  <c:v>38</c:v>
                </c:pt>
                <c:pt idx="4048">
                  <c:v>37</c:v>
                </c:pt>
                <c:pt idx="4049">
                  <c:v>35</c:v>
                </c:pt>
                <c:pt idx="4050">
                  <c:v>33</c:v>
                </c:pt>
                <c:pt idx="4051">
                  <c:v>31</c:v>
                </c:pt>
                <c:pt idx="4052">
                  <c:v>30</c:v>
                </c:pt>
                <c:pt idx="4053">
                  <c:v>29</c:v>
                </c:pt>
                <c:pt idx="4054">
                  <c:v>28</c:v>
                </c:pt>
                <c:pt idx="4055">
                  <c:v>27</c:v>
                </c:pt>
                <c:pt idx="4056">
                  <c:v>27</c:v>
                </c:pt>
                <c:pt idx="4057">
                  <c:v>26</c:v>
                </c:pt>
                <c:pt idx="4058">
                  <c:v>25</c:v>
                </c:pt>
                <c:pt idx="4059">
                  <c:v>24</c:v>
                </c:pt>
                <c:pt idx="4060">
                  <c:v>23</c:v>
                </c:pt>
                <c:pt idx="4061">
                  <c:v>22</c:v>
                </c:pt>
                <c:pt idx="4062">
                  <c:v>21</c:v>
                </c:pt>
                <c:pt idx="4063">
                  <c:v>20</c:v>
                </c:pt>
                <c:pt idx="4064">
                  <c:v>20</c:v>
                </c:pt>
                <c:pt idx="4065">
                  <c:v>20</c:v>
                </c:pt>
                <c:pt idx="4066">
                  <c:v>20</c:v>
                </c:pt>
                <c:pt idx="4067">
                  <c:v>19</c:v>
                </c:pt>
                <c:pt idx="4068">
                  <c:v>18</c:v>
                </c:pt>
                <c:pt idx="4069">
                  <c:v>16</c:v>
                </c:pt>
                <c:pt idx="4070">
                  <c:v>15</c:v>
                </c:pt>
                <c:pt idx="4071">
                  <c:v>14</c:v>
                </c:pt>
                <c:pt idx="4072">
                  <c:v>14</c:v>
                </c:pt>
                <c:pt idx="4073">
                  <c:v>14</c:v>
                </c:pt>
                <c:pt idx="4074">
                  <c:v>13</c:v>
                </c:pt>
                <c:pt idx="4075">
                  <c:v>12</c:v>
                </c:pt>
                <c:pt idx="4076">
                  <c:v>11</c:v>
                </c:pt>
                <c:pt idx="4077">
                  <c:v>10</c:v>
                </c:pt>
                <c:pt idx="4078">
                  <c:v>9</c:v>
                </c:pt>
                <c:pt idx="4079">
                  <c:v>43</c:v>
                </c:pt>
                <c:pt idx="4080">
                  <c:v>77</c:v>
                </c:pt>
                <c:pt idx="4081">
                  <c:v>74</c:v>
                </c:pt>
                <c:pt idx="4082">
                  <c:v>72</c:v>
                </c:pt>
                <c:pt idx="4083">
                  <c:v>69</c:v>
                </c:pt>
                <c:pt idx="4084">
                  <c:v>66</c:v>
                </c:pt>
                <c:pt idx="4085">
                  <c:v>62</c:v>
                </c:pt>
                <c:pt idx="4086">
                  <c:v>58</c:v>
                </c:pt>
                <c:pt idx="4087">
                  <c:v>55</c:v>
                </c:pt>
                <c:pt idx="4088">
                  <c:v>53</c:v>
                </c:pt>
                <c:pt idx="4089">
                  <c:v>51</c:v>
                </c:pt>
                <c:pt idx="4090">
                  <c:v>50</c:v>
                </c:pt>
                <c:pt idx="4091">
                  <c:v>49</c:v>
                </c:pt>
                <c:pt idx="4092">
                  <c:v>48</c:v>
                </c:pt>
                <c:pt idx="4093">
                  <c:v>46</c:v>
                </c:pt>
                <c:pt idx="4094">
                  <c:v>43</c:v>
                </c:pt>
                <c:pt idx="4095">
                  <c:v>41</c:v>
                </c:pt>
                <c:pt idx="4096">
                  <c:v>39</c:v>
                </c:pt>
                <c:pt idx="4097">
                  <c:v>37</c:v>
                </c:pt>
                <c:pt idx="4098">
                  <c:v>35</c:v>
                </c:pt>
                <c:pt idx="4099">
                  <c:v>33</c:v>
                </c:pt>
                <c:pt idx="4100">
                  <c:v>30</c:v>
                </c:pt>
                <c:pt idx="4101">
                  <c:v>28</c:v>
                </c:pt>
                <c:pt idx="4102">
                  <c:v>27</c:v>
                </c:pt>
                <c:pt idx="4103">
                  <c:v>26</c:v>
                </c:pt>
                <c:pt idx="4104">
                  <c:v>25</c:v>
                </c:pt>
                <c:pt idx="4105">
                  <c:v>23</c:v>
                </c:pt>
                <c:pt idx="4106">
                  <c:v>21</c:v>
                </c:pt>
                <c:pt idx="4107">
                  <c:v>19</c:v>
                </c:pt>
                <c:pt idx="4108">
                  <c:v>17</c:v>
                </c:pt>
                <c:pt idx="4109">
                  <c:v>14</c:v>
                </c:pt>
                <c:pt idx="4110">
                  <c:v>12</c:v>
                </c:pt>
                <c:pt idx="4111">
                  <c:v>11</c:v>
                </c:pt>
                <c:pt idx="4112">
                  <c:v>10</c:v>
                </c:pt>
                <c:pt idx="4113">
                  <c:v>9</c:v>
                </c:pt>
                <c:pt idx="4114">
                  <c:v>9</c:v>
                </c:pt>
                <c:pt idx="4115">
                  <c:v>9</c:v>
                </c:pt>
                <c:pt idx="4116">
                  <c:v>9</c:v>
                </c:pt>
                <c:pt idx="4117">
                  <c:v>9</c:v>
                </c:pt>
                <c:pt idx="4118">
                  <c:v>8</c:v>
                </c:pt>
                <c:pt idx="4119">
                  <c:v>7</c:v>
                </c:pt>
                <c:pt idx="4120">
                  <c:v>6</c:v>
                </c:pt>
                <c:pt idx="4121">
                  <c:v>5</c:v>
                </c:pt>
                <c:pt idx="4122">
                  <c:v>4</c:v>
                </c:pt>
                <c:pt idx="4123">
                  <c:v>3</c:v>
                </c:pt>
                <c:pt idx="4124">
                  <c:v>2</c:v>
                </c:pt>
                <c:pt idx="4125">
                  <c:v>1</c:v>
                </c:pt>
                <c:pt idx="4126">
                  <c:v>36</c:v>
                </c:pt>
                <c:pt idx="4127">
                  <c:v>35</c:v>
                </c:pt>
                <c:pt idx="4128">
                  <c:v>34</c:v>
                </c:pt>
                <c:pt idx="4129">
                  <c:v>32</c:v>
                </c:pt>
                <c:pt idx="4130">
                  <c:v>30</c:v>
                </c:pt>
                <c:pt idx="4131">
                  <c:v>64</c:v>
                </c:pt>
                <c:pt idx="4132">
                  <c:v>63</c:v>
                </c:pt>
                <c:pt idx="4133">
                  <c:v>62</c:v>
                </c:pt>
                <c:pt idx="4134">
                  <c:v>61</c:v>
                </c:pt>
                <c:pt idx="4135">
                  <c:v>60</c:v>
                </c:pt>
                <c:pt idx="4136">
                  <c:v>59</c:v>
                </c:pt>
                <c:pt idx="4137">
                  <c:v>58</c:v>
                </c:pt>
                <c:pt idx="4138">
                  <c:v>56</c:v>
                </c:pt>
                <c:pt idx="4139">
                  <c:v>54</c:v>
                </c:pt>
                <c:pt idx="4140">
                  <c:v>52</c:v>
                </c:pt>
                <c:pt idx="4141">
                  <c:v>86</c:v>
                </c:pt>
                <c:pt idx="4142">
                  <c:v>84</c:v>
                </c:pt>
                <c:pt idx="4143">
                  <c:v>82</c:v>
                </c:pt>
                <c:pt idx="4144">
                  <c:v>79</c:v>
                </c:pt>
                <c:pt idx="4145">
                  <c:v>76</c:v>
                </c:pt>
                <c:pt idx="4146">
                  <c:v>73</c:v>
                </c:pt>
                <c:pt idx="4147">
                  <c:v>70</c:v>
                </c:pt>
                <c:pt idx="4148">
                  <c:v>67</c:v>
                </c:pt>
                <c:pt idx="4149">
                  <c:v>65</c:v>
                </c:pt>
                <c:pt idx="4150">
                  <c:v>64</c:v>
                </c:pt>
                <c:pt idx="4151">
                  <c:v>98</c:v>
                </c:pt>
                <c:pt idx="4152">
                  <c:v>96</c:v>
                </c:pt>
                <c:pt idx="4153">
                  <c:v>94</c:v>
                </c:pt>
                <c:pt idx="4154">
                  <c:v>92</c:v>
                </c:pt>
                <c:pt idx="4155">
                  <c:v>91</c:v>
                </c:pt>
                <c:pt idx="4156">
                  <c:v>89</c:v>
                </c:pt>
                <c:pt idx="4157">
                  <c:v>86</c:v>
                </c:pt>
                <c:pt idx="4158">
                  <c:v>83</c:v>
                </c:pt>
                <c:pt idx="4159">
                  <c:v>80</c:v>
                </c:pt>
                <c:pt idx="4160">
                  <c:v>76</c:v>
                </c:pt>
                <c:pt idx="4161">
                  <c:v>73</c:v>
                </c:pt>
                <c:pt idx="4162">
                  <c:v>70</c:v>
                </c:pt>
                <c:pt idx="4163">
                  <c:v>68</c:v>
                </c:pt>
                <c:pt idx="4164">
                  <c:v>66</c:v>
                </c:pt>
                <c:pt idx="4165">
                  <c:v>64</c:v>
                </c:pt>
                <c:pt idx="4166">
                  <c:v>62</c:v>
                </c:pt>
                <c:pt idx="4167">
                  <c:v>61</c:v>
                </c:pt>
                <c:pt idx="4168">
                  <c:v>60</c:v>
                </c:pt>
                <c:pt idx="4169">
                  <c:v>59</c:v>
                </c:pt>
                <c:pt idx="4170">
                  <c:v>58</c:v>
                </c:pt>
                <c:pt idx="4171">
                  <c:v>57</c:v>
                </c:pt>
                <c:pt idx="4172">
                  <c:v>57</c:v>
                </c:pt>
                <c:pt idx="4173">
                  <c:v>57</c:v>
                </c:pt>
                <c:pt idx="4174">
                  <c:v>57</c:v>
                </c:pt>
                <c:pt idx="4175">
                  <c:v>57</c:v>
                </c:pt>
                <c:pt idx="4176">
                  <c:v>57</c:v>
                </c:pt>
                <c:pt idx="4177">
                  <c:v>57</c:v>
                </c:pt>
                <c:pt idx="4178">
                  <c:v>57</c:v>
                </c:pt>
                <c:pt idx="4179">
                  <c:v>57</c:v>
                </c:pt>
                <c:pt idx="4180">
                  <c:v>57</c:v>
                </c:pt>
                <c:pt idx="4181">
                  <c:v>56</c:v>
                </c:pt>
                <c:pt idx="4182">
                  <c:v>54</c:v>
                </c:pt>
                <c:pt idx="4183">
                  <c:v>53</c:v>
                </c:pt>
                <c:pt idx="4184">
                  <c:v>51</c:v>
                </c:pt>
                <c:pt idx="4185">
                  <c:v>50</c:v>
                </c:pt>
                <c:pt idx="4186">
                  <c:v>49</c:v>
                </c:pt>
                <c:pt idx="4187">
                  <c:v>49</c:v>
                </c:pt>
                <c:pt idx="4188">
                  <c:v>49</c:v>
                </c:pt>
                <c:pt idx="4189">
                  <c:v>48</c:v>
                </c:pt>
                <c:pt idx="4190">
                  <c:v>47</c:v>
                </c:pt>
                <c:pt idx="4191">
                  <c:v>47</c:v>
                </c:pt>
                <c:pt idx="4192">
                  <c:v>47</c:v>
                </c:pt>
                <c:pt idx="4193">
                  <c:v>47</c:v>
                </c:pt>
                <c:pt idx="4194">
                  <c:v>47</c:v>
                </c:pt>
                <c:pt idx="4195">
                  <c:v>47</c:v>
                </c:pt>
                <c:pt idx="4196">
                  <c:v>47</c:v>
                </c:pt>
                <c:pt idx="4197">
                  <c:v>47</c:v>
                </c:pt>
                <c:pt idx="4198">
                  <c:v>47</c:v>
                </c:pt>
                <c:pt idx="4199">
                  <c:v>47</c:v>
                </c:pt>
                <c:pt idx="4200">
                  <c:v>46</c:v>
                </c:pt>
                <c:pt idx="4201">
                  <c:v>46</c:v>
                </c:pt>
                <c:pt idx="4202">
                  <c:v>46</c:v>
                </c:pt>
                <c:pt idx="4203">
                  <c:v>46</c:v>
                </c:pt>
                <c:pt idx="4204">
                  <c:v>46</c:v>
                </c:pt>
                <c:pt idx="4205">
                  <c:v>45</c:v>
                </c:pt>
                <c:pt idx="4206">
                  <c:v>45</c:v>
                </c:pt>
                <c:pt idx="4207">
                  <c:v>45</c:v>
                </c:pt>
                <c:pt idx="4208">
                  <c:v>45</c:v>
                </c:pt>
                <c:pt idx="4209">
                  <c:v>44</c:v>
                </c:pt>
                <c:pt idx="4210">
                  <c:v>43</c:v>
                </c:pt>
                <c:pt idx="4211">
                  <c:v>42</c:v>
                </c:pt>
                <c:pt idx="4212">
                  <c:v>41</c:v>
                </c:pt>
                <c:pt idx="4213">
                  <c:v>39</c:v>
                </c:pt>
                <c:pt idx="4214">
                  <c:v>38</c:v>
                </c:pt>
                <c:pt idx="4215">
                  <c:v>36</c:v>
                </c:pt>
                <c:pt idx="4216">
                  <c:v>35</c:v>
                </c:pt>
                <c:pt idx="4217">
                  <c:v>34</c:v>
                </c:pt>
                <c:pt idx="4218">
                  <c:v>33</c:v>
                </c:pt>
                <c:pt idx="4219">
                  <c:v>32</c:v>
                </c:pt>
                <c:pt idx="4220">
                  <c:v>31</c:v>
                </c:pt>
                <c:pt idx="4221">
                  <c:v>30</c:v>
                </c:pt>
                <c:pt idx="4222">
                  <c:v>29</c:v>
                </c:pt>
                <c:pt idx="4223">
                  <c:v>29</c:v>
                </c:pt>
                <c:pt idx="4224">
                  <c:v>29</c:v>
                </c:pt>
                <c:pt idx="4225">
                  <c:v>29</c:v>
                </c:pt>
                <c:pt idx="4226">
                  <c:v>28</c:v>
                </c:pt>
                <c:pt idx="4227">
                  <c:v>26</c:v>
                </c:pt>
                <c:pt idx="4228">
                  <c:v>24</c:v>
                </c:pt>
                <c:pt idx="4229">
                  <c:v>22</c:v>
                </c:pt>
                <c:pt idx="4230">
                  <c:v>20</c:v>
                </c:pt>
                <c:pt idx="4231">
                  <c:v>17</c:v>
                </c:pt>
                <c:pt idx="4232">
                  <c:v>14</c:v>
                </c:pt>
                <c:pt idx="4233">
                  <c:v>12</c:v>
                </c:pt>
                <c:pt idx="4234">
                  <c:v>10</c:v>
                </c:pt>
                <c:pt idx="4235">
                  <c:v>8</c:v>
                </c:pt>
                <c:pt idx="4236">
                  <c:v>7</c:v>
                </c:pt>
                <c:pt idx="4237">
                  <c:v>6</c:v>
                </c:pt>
                <c:pt idx="4238">
                  <c:v>5</c:v>
                </c:pt>
                <c:pt idx="4239">
                  <c:v>4</c:v>
                </c:pt>
                <c:pt idx="4240">
                  <c:v>2</c:v>
                </c:pt>
                <c:pt idx="4241">
                  <c:v>0</c:v>
                </c:pt>
                <c:pt idx="4242">
                  <c:v>-1</c:v>
                </c:pt>
                <c:pt idx="4243">
                  <c:v>-2</c:v>
                </c:pt>
                <c:pt idx="4244">
                  <c:v>-3</c:v>
                </c:pt>
                <c:pt idx="4245">
                  <c:v>-4</c:v>
                </c:pt>
                <c:pt idx="4246">
                  <c:v>30</c:v>
                </c:pt>
                <c:pt idx="4247">
                  <c:v>28</c:v>
                </c:pt>
                <c:pt idx="4248">
                  <c:v>61</c:v>
                </c:pt>
                <c:pt idx="4249">
                  <c:v>57</c:v>
                </c:pt>
                <c:pt idx="4250">
                  <c:v>54</c:v>
                </c:pt>
                <c:pt idx="4251">
                  <c:v>51</c:v>
                </c:pt>
                <c:pt idx="4252">
                  <c:v>48</c:v>
                </c:pt>
                <c:pt idx="4253">
                  <c:v>45</c:v>
                </c:pt>
                <c:pt idx="4254">
                  <c:v>43</c:v>
                </c:pt>
                <c:pt idx="4255">
                  <c:v>41</c:v>
                </c:pt>
                <c:pt idx="4256">
                  <c:v>39</c:v>
                </c:pt>
                <c:pt idx="4257">
                  <c:v>37</c:v>
                </c:pt>
                <c:pt idx="4258">
                  <c:v>71</c:v>
                </c:pt>
                <c:pt idx="4259">
                  <c:v>69</c:v>
                </c:pt>
                <c:pt idx="4260">
                  <c:v>68</c:v>
                </c:pt>
                <c:pt idx="4261">
                  <c:v>67</c:v>
                </c:pt>
                <c:pt idx="4262">
                  <c:v>66</c:v>
                </c:pt>
                <c:pt idx="4263">
                  <c:v>64</c:v>
                </c:pt>
                <c:pt idx="4264">
                  <c:v>98</c:v>
                </c:pt>
                <c:pt idx="4265">
                  <c:v>96</c:v>
                </c:pt>
                <c:pt idx="4266">
                  <c:v>93</c:v>
                </c:pt>
                <c:pt idx="4267">
                  <c:v>90</c:v>
                </c:pt>
                <c:pt idx="4268">
                  <c:v>86</c:v>
                </c:pt>
                <c:pt idx="4269">
                  <c:v>82</c:v>
                </c:pt>
                <c:pt idx="4270">
                  <c:v>79</c:v>
                </c:pt>
                <c:pt idx="4271">
                  <c:v>75</c:v>
                </c:pt>
                <c:pt idx="4272">
                  <c:v>72</c:v>
                </c:pt>
                <c:pt idx="4273">
                  <c:v>68</c:v>
                </c:pt>
                <c:pt idx="4274">
                  <c:v>65</c:v>
                </c:pt>
                <c:pt idx="4275">
                  <c:v>63</c:v>
                </c:pt>
                <c:pt idx="4276">
                  <c:v>61</c:v>
                </c:pt>
                <c:pt idx="4277">
                  <c:v>95</c:v>
                </c:pt>
                <c:pt idx="4278">
                  <c:v>93</c:v>
                </c:pt>
                <c:pt idx="4279">
                  <c:v>91</c:v>
                </c:pt>
                <c:pt idx="4280">
                  <c:v>89</c:v>
                </c:pt>
                <c:pt idx="4281">
                  <c:v>87</c:v>
                </c:pt>
                <c:pt idx="4282">
                  <c:v>85</c:v>
                </c:pt>
                <c:pt idx="4283">
                  <c:v>84</c:v>
                </c:pt>
                <c:pt idx="4284">
                  <c:v>83</c:v>
                </c:pt>
                <c:pt idx="4285">
                  <c:v>82</c:v>
                </c:pt>
                <c:pt idx="4286">
                  <c:v>80</c:v>
                </c:pt>
                <c:pt idx="4287">
                  <c:v>78</c:v>
                </c:pt>
                <c:pt idx="4288">
                  <c:v>77</c:v>
                </c:pt>
                <c:pt idx="4289">
                  <c:v>76</c:v>
                </c:pt>
                <c:pt idx="4290">
                  <c:v>75</c:v>
                </c:pt>
                <c:pt idx="4291">
                  <c:v>74</c:v>
                </c:pt>
                <c:pt idx="4292">
                  <c:v>73</c:v>
                </c:pt>
                <c:pt idx="4293">
                  <c:v>72</c:v>
                </c:pt>
                <c:pt idx="4294">
                  <c:v>71</c:v>
                </c:pt>
                <c:pt idx="4295">
                  <c:v>70</c:v>
                </c:pt>
                <c:pt idx="4296">
                  <c:v>70</c:v>
                </c:pt>
                <c:pt idx="4297">
                  <c:v>69</c:v>
                </c:pt>
                <c:pt idx="4298">
                  <c:v>67</c:v>
                </c:pt>
                <c:pt idx="4299">
                  <c:v>101</c:v>
                </c:pt>
                <c:pt idx="4300">
                  <c:v>99</c:v>
                </c:pt>
                <c:pt idx="4301">
                  <c:v>97</c:v>
                </c:pt>
                <c:pt idx="4302">
                  <c:v>94</c:v>
                </c:pt>
                <c:pt idx="4303">
                  <c:v>92</c:v>
                </c:pt>
                <c:pt idx="4304">
                  <c:v>90</c:v>
                </c:pt>
                <c:pt idx="4305">
                  <c:v>87</c:v>
                </c:pt>
                <c:pt idx="4306">
                  <c:v>84</c:v>
                </c:pt>
                <c:pt idx="4307">
                  <c:v>82</c:v>
                </c:pt>
                <c:pt idx="4308">
                  <c:v>80</c:v>
                </c:pt>
                <c:pt idx="4309">
                  <c:v>78</c:v>
                </c:pt>
                <c:pt idx="4310">
                  <c:v>77</c:v>
                </c:pt>
                <c:pt idx="4311">
                  <c:v>76</c:v>
                </c:pt>
                <c:pt idx="4312">
                  <c:v>74</c:v>
                </c:pt>
                <c:pt idx="4313">
                  <c:v>72</c:v>
                </c:pt>
                <c:pt idx="4314">
                  <c:v>70</c:v>
                </c:pt>
                <c:pt idx="4315">
                  <c:v>67</c:v>
                </c:pt>
                <c:pt idx="4316">
                  <c:v>64</c:v>
                </c:pt>
                <c:pt idx="4317">
                  <c:v>60</c:v>
                </c:pt>
                <c:pt idx="4318">
                  <c:v>57</c:v>
                </c:pt>
                <c:pt idx="4319">
                  <c:v>55</c:v>
                </c:pt>
                <c:pt idx="4320">
                  <c:v>52</c:v>
                </c:pt>
                <c:pt idx="4321">
                  <c:v>50</c:v>
                </c:pt>
                <c:pt idx="4322">
                  <c:v>48</c:v>
                </c:pt>
                <c:pt idx="4323">
                  <c:v>47</c:v>
                </c:pt>
                <c:pt idx="4324">
                  <c:v>45</c:v>
                </c:pt>
                <c:pt idx="4325">
                  <c:v>43</c:v>
                </c:pt>
                <c:pt idx="4326">
                  <c:v>41</c:v>
                </c:pt>
                <c:pt idx="4327">
                  <c:v>39</c:v>
                </c:pt>
                <c:pt idx="4328">
                  <c:v>38</c:v>
                </c:pt>
                <c:pt idx="4329">
                  <c:v>37</c:v>
                </c:pt>
                <c:pt idx="4330">
                  <c:v>36</c:v>
                </c:pt>
                <c:pt idx="4331">
                  <c:v>35</c:v>
                </c:pt>
                <c:pt idx="4332">
                  <c:v>35</c:v>
                </c:pt>
                <c:pt idx="4333">
                  <c:v>35</c:v>
                </c:pt>
                <c:pt idx="4334">
                  <c:v>35</c:v>
                </c:pt>
                <c:pt idx="4335">
                  <c:v>34</c:v>
                </c:pt>
                <c:pt idx="4336">
                  <c:v>33</c:v>
                </c:pt>
                <c:pt idx="4337">
                  <c:v>32</c:v>
                </c:pt>
                <c:pt idx="4338">
                  <c:v>31</c:v>
                </c:pt>
                <c:pt idx="4339">
                  <c:v>30</c:v>
                </c:pt>
                <c:pt idx="4340">
                  <c:v>28</c:v>
                </c:pt>
                <c:pt idx="4341">
                  <c:v>26</c:v>
                </c:pt>
                <c:pt idx="4342">
                  <c:v>24</c:v>
                </c:pt>
                <c:pt idx="4343">
                  <c:v>23</c:v>
                </c:pt>
                <c:pt idx="4344">
                  <c:v>23</c:v>
                </c:pt>
                <c:pt idx="4345">
                  <c:v>23</c:v>
                </c:pt>
                <c:pt idx="4346">
                  <c:v>22</c:v>
                </c:pt>
                <c:pt idx="4347">
                  <c:v>21</c:v>
                </c:pt>
                <c:pt idx="4348">
                  <c:v>20</c:v>
                </c:pt>
                <c:pt idx="4349">
                  <c:v>19</c:v>
                </c:pt>
                <c:pt idx="4350">
                  <c:v>18</c:v>
                </c:pt>
                <c:pt idx="4351">
                  <c:v>17</c:v>
                </c:pt>
                <c:pt idx="4352">
                  <c:v>52</c:v>
                </c:pt>
                <c:pt idx="4353">
                  <c:v>51</c:v>
                </c:pt>
                <c:pt idx="4354">
                  <c:v>86</c:v>
                </c:pt>
                <c:pt idx="4355">
                  <c:v>120</c:v>
                </c:pt>
                <c:pt idx="4356">
                  <c:v>118</c:v>
                </c:pt>
                <c:pt idx="4357">
                  <c:v>116</c:v>
                </c:pt>
                <c:pt idx="4358">
                  <c:v>114</c:v>
                </c:pt>
                <c:pt idx="4359">
                  <c:v>112</c:v>
                </c:pt>
                <c:pt idx="4360">
                  <c:v>110</c:v>
                </c:pt>
                <c:pt idx="4361">
                  <c:v>144</c:v>
                </c:pt>
                <c:pt idx="4362">
                  <c:v>142</c:v>
                </c:pt>
                <c:pt idx="4363">
                  <c:v>140</c:v>
                </c:pt>
                <c:pt idx="4364">
                  <c:v>137</c:v>
                </c:pt>
                <c:pt idx="4365">
                  <c:v>135</c:v>
                </c:pt>
                <c:pt idx="4366">
                  <c:v>133</c:v>
                </c:pt>
                <c:pt idx="4367">
                  <c:v>131</c:v>
                </c:pt>
                <c:pt idx="4368">
                  <c:v>130</c:v>
                </c:pt>
                <c:pt idx="4369">
                  <c:v>129</c:v>
                </c:pt>
                <c:pt idx="4370">
                  <c:v>128</c:v>
                </c:pt>
                <c:pt idx="4371">
                  <c:v>127</c:v>
                </c:pt>
                <c:pt idx="4372">
                  <c:v>126</c:v>
                </c:pt>
                <c:pt idx="4373">
                  <c:v>125</c:v>
                </c:pt>
                <c:pt idx="4374">
                  <c:v>124</c:v>
                </c:pt>
                <c:pt idx="4375">
                  <c:v>123</c:v>
                </c:pt>
                <c:pt idx="4376">
                  <c:v>122</c:v>
                </c:pt>
                <c:pt idx="4377">
                  <c:v>121</c:v>
                </c:pt>
                <c:pt idx="4378">
                  <c:v>120</c:v>
                </c:pt>
                <c:pt idx="4379">
                  <c:v>118</c:v>
                </c:pt>
                <c:pt idx="4380">
                  <c:v>117</c:v>
                </c:pt>
                <c:pt idx="4381">
                  <c:v>116</c:v>
                </c:pt>
                <c:pt idx="4382">
                  <c:v>151</c:v>
                </c:pt>
                <c:pt idx="4383">
                  <c:v>150</c:v>
                </c:pt>
                <c:pt idx="4384">
                  <c:v>149</c:v>
                </c:pt>
                <c:pt idx="4385">
                  <c:v>148</c:v>
                </c:pt>
                <c:pt idx="4386">
                  <c:v>147</c:v>
                </c:pt>
                <c:pt idx="4387">
                  <c:v>146</c:v>
                </c:pt>
                <c:pt idx="4388">
                  <c:v>145</c:v>
                </c:pt>
                <c:pt idx="4389">
                  <c:v>144</c:v>
                </c:pt>
                <c:pt idx="4390">
                  <c:v>143</c:v>
                </c:pt>
                <c:pt idx="4391">
                  <c:v>142</c:v>
                </c:pt>
                <c:pt idx="4392">
                  <c:v>141</c:v>
                </c:pt>
                <c:pt idx="4393">
                  <c:v>140</c:v>
                </c:pt>
                <c:pt idx="4394">
                  <c:v>140</c:v>
                </c:pt>
                <c:pt idx="4395">
                  <c:v>139</c:v>
                </c:pt>
                <c:pt idx="4396">
                  <c:v>138</c:v>
                </c:pt>
                <c:pt idx="4397">
                  <c:v>137</c:v>
                </c:pt>
                <c:pt idx="4398">
                  <c:v>136</c:v>
                </c:pt>
                <c:pt idx="4399">
                  <c:v>135</c:v>
                </c:pt>
                <c:pt idx="4400">
                  <c:v>134</c:v>
                </c:pt>
                <c:pt idx="4401">
                  <c:v>134</c:v>
                </c:pt>
                <c:pt idx="4402">
                  <c:v>134</c:v>
                </c:pt>
                <c:pt idx="4403">
                  <c:v>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73408"/>
        <c:axId val="138211328"/>
      </c:lineChart>
      <c:catAx>
        <c:axId val="109873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8211328"/>
        <c:crosses val="autoZero"/>
        <c:auto val="1"/>
        <c:lblAlgn val="ctr"/>
        <c:lblOffset val="100"/>
        <c:noMultiLvlLbl val="0"/>
      </c:catAx>
      <c:valAx>
        <c:axId val="13821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8734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361950</xdr:colOff>
      <xdr:row>2</xdr:row>
      <xdr:rowOff>114300</xdr:rowOff>
    </xdr:from>
    <xdr:to>
      <xdr:col>43</xdr:col>
      <xdr:colOff>447675</xdr:colOff>
      <xdr:row>16</xdr:row>
      <xdr:rowOff>28575</xdr:rowOff>
    </xdr:to>
    <xdr:graphicFrame macro="">
      <xdr:nvGraphicFramePr>
        <xdr:cNvPr id="102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uletteforum.cc/index.php?action=profile;u=459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297"/>
  <sheetViews>
    <sheetView showGridLines="0" tabSelected="1" topLeftCell="A82" zoomScaleNormal="100" workbookViewId="0">
      <selection activeCell="F8" sqref="F8"/>
    </sheetView>
  </sheetViews>
  <sheetFormatPr defaultColWidth="12.5703125" defaultRowHeight="15" x14ac:dyDescent="0.25"/>
  <cols>
    <col min="1" max="1" width="12.5703125" style="1"/>
    <col min="2" max="2" width="10.42578125" style="19" customWidth="1"/>
    <col min="3" max="3" width="1.28515625" style="24" customWidth="1"/>
    <col min="4" max="4" width="8.7109375" style="23" customWidth="1"/>
    <col min="5" max="5" width="5.7109375" style="23" customWidth="1"/>
    <col min="6" max="6" width="11.28515625" style="21" customWidth="1"/>
    <col min="7" max="7" width="5" style="45" customWidth="1"/>
    <col min="8" max="8" width="9.140625" style="42" bestFit="1" customWidth="1"/>
    <col min="9" max="9" width="6.42578125" style="23" hidden="1" customWidth="1"/>
    <col min="10" max="10" width="4" style="91" customWidth="1"/>
    <col min="11" max="20" width="4" style="92" customWidth="1"/>
    <col min="21" max="21" width="4" style="93" customWidth="1"/>
    <col min="22" max="22" width="6.42578125" style="23" hidden="1" customWidth="1"/>
    <col min="23" max="28" width="4.5703125" style="33" hidden="1" customWidth="1"/>
    <col min="29" max="34" width="4.5703125" style="34" hidden="1" customWidth="1"/>
    <col min="35" max="35" width="7.28515625" style="6" hidden="1" customWidth="1"/>
    <col min="36" max="36" width="4.140625" style="4" hidden="1" customWidth="1"/>
    <col min="37" max="37" width="5.85546875" style="5" hidden="1" customWidth="1"/>
    <col min="38" max="42" width="12.5703125" style="1"/>
    <col min="43" max="43" width="4.42578125" style="1" customWidth="1"/>
    <col min="44" max="16384" width="12.5703125" style="1"/>
  </cols>
  <sheetData>
    <row r="1" spans="1:44" ht="15.75" thickBot="1" x14ac:dyDescent="0.3">
      <c r="A1" s="48"/>
      <c r="B1" s="49"/>
      <c r="C1" s="50"/>
      <c r="D1" s="47"/>
      <c r="E1" s="47"/>
      <c r="F1" s="51" t="s">
        <v>17</v>
      </c>
      <c r="G1" s="52"/>
      <c r="H1" s="43" t="s">
        <v>69</v>
      </c>
      <c r="I1" s="47"/>
      <c r="J1" s="79"/>
      <c r="K1" s="80"/>
      <c r="L1" s="80"/>
      <c r="M1" s="80"/>
      <c r="N1" s="80"/>
      <c r="O1" s="80"/>
      <c r="P1" s="80"/>
      <c r="Q1" s="80"/>
      <c r="R1" s="80"/>
      <c r="S1" s="80"/>
      <c r="T1" s="80"/>
      <c r="U1" s="81"/>
    </row>
    <row r="2" spans="1:44" ht="19.5" thickBot="1" x14ac:dyDescent="0.35">
      <c r="A2" s="61" t="s">
        <v>0</v>
      </c>
      <c r="B2" s="62"/>
      <c r="C2" s="63"/>
      <c r="D2" s="6" t="s">
        <v>5</v>
      </c>
      <c r="E2" s="6"/>
      <c r="F2" s="20"/>
      <c r="H2" s="60" t="s">
        <v>70</v>
      </c>
      <c r="I2" s="6"/>
      <c r="J2" s="82"/>
      <c r="K2" s="83"/>
      <c r="L2" s="83"/>
      <c r="M2" s="83"/>
      <c r="N2" s="83"/>
      <c r="O2" s="83"/>
      <c r="P2" s="83"/>
      <c r="Q2" s="83"/>
      <c r="R2" s="83"/>
      <c r="S2" s="83"/>
      <c r="T2" s="83"/>
      <c r="U2" s="84"/>
      <c r="V2" s="6"/>
      <c r="W2" s="35"/>
      <c r="X2" s="35"/>
      <c r="Y2" s="35"/>
      <c r="Z2" s="35"/>
      <c r="AA2" s="35"/>
      <c r="AB2" s="35"/>
      <c r="AL2" s="104" t="s">
        <v>68</v>
      </c>
      <c r="AM2" s="104"/>
      <c r="AN2" s="104"/>
      <c r="AO2" s="104"/>
      <c r="AP2" s="104"/>
    </row>
    <row r="3" spans="1:44" x14ac:dyDescent="0.25">
      <c r="A3" s="64" t="s">
        <v>20</v>
      </c>
      <c r="B3" s="68">
        <v>15</v>
      </c>
      <c r="C3" s="66"/>
      <c r="D3" s="70" t="str">
        <f t="shared" ref="D3:D66" si="0">IF(G3="","NB",IF(OR(B4=J3,B4=K3,B4=L3,B4=M3,B4=N3,B4=O3,B4=P3,B4=Q3,B4=R3,B4=S3,B4=T3,B4=U3),"W","L"))</f>
        <v>NB</v>
      </c>
      <c r="E3" s="70">
        <f t="shared" ref="E3:E66" si="1">IF(G3="",0,IF(D3="NB",0,IF(AND(D3="L",G3="Bet"),-1*H3,IF(D3="W",36-H3))))</f>
        <v>0</v>
      </c>
      <c r="F3" s="73"/>
      <c r="G3" s="74"/>
      <c r="H3" s="65"/>
      <c r="I3" s="67"/>
      <c r="J3" s="85"/>
      <c r="K3" s="70"/>
      <c r="L3" s="70"/>
      <c r="M3" s="70"/>
      <c r="N3" s="70"/>
      <c r="O3" s="70"/>
      <c r="P3" s="70"/>
      <c r="Q3" s="70"/>
      <c r="R3" s="70"/>
      <c r="S3" s="70"/>
      <c r="T3" s="70"/>
      <c r="U3" s="86"/>
      <c r="V3" s="22"/>
      <c r="W3" s="39"/>
      <c r="X3" s="39"/>
      <c r="Y3" s="39"/>
      <c r="Z3" s="39"/>
      <c r="AA3" s="39"/>
      <c r="AB3" s="39"/>
      <c r="AC3" s="40"/>
      <c r="AD3" s="40"/>
      <c r="AE3" s="40"/>
      <c r="AF3" s="40"/>
      <c r="AG3" s="40"/>
      <c r="AH3" s="40"/>
      <c r="AI3" s="32"/>
    </row>
    <row r="4" spans="1:44" ht="15" customHeight="1" x14ac:dyDescent="0.25">
      <c r="A4" s="53" t="s">
        <v>19</v>
      </c>
      <c r="B4" s="18">
        <v>11</v>
      </c>
      <c r="C4" s="25"/>
      <c r="D4" s="71" t="str">
        <f>IF(G4="","NB",IF(OR(B5=#REF!,B5=K4,B5=J4,B5=M4,B5=N4,B5=O4,B5=P4,B5=Q4,B5=R4,B5=S4,B5=T4,B5=U4),"W","L"))</f>
        <v>NB</v>
      </c>
      <c r="E4" s="71">
        <f t="shared" si="1"/>
        <v>0</v>
      </c>
      <c r="F4" s="75"/>
      <c r="G4" s="76"/>
      <c r="H4" s="41"/>
      <c r="I4" s="39"/>
      <c r="J4" s="100" t="s">
        <v>74</v>
      </c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22"/>
      <c r="W4" s="39"/>
      <c r="X4" s="39"/>
      <c r="Y4" s="39"/>
      <c r="Z4" s="39"/>
      <c r="AA4" s="39"/>
      <c r="AB4" s="39"/>
      <c r="AC4" s="40"/>
      <c r="AD4" s="40"/>
      <c r="AE4" s="40"/>
      <c r="AF4" s="40"/>
      <c r="AG4" s="40"/>
      <c r="AH4" s="40"/>
      <c r="AI4" s="32"/>
      <c r="AL4" s="10"/>
      <c r="AM4" s="10"/>
      <c r="AN4" s="10"/>
      <c r="AO4" s="10"/>
      <c r="AP4" s="10"/>
      <c r="AQ4" s="5"/>
      <c r="AR4" s="5"/>
    </row>
    <row r="5" spans="1:44" ht="15.75" customHeight="1" x14ac:dyDescent="0.25">
      <c r="A5" s="53" t="s">
        <v>18</v>
      </c>
      <c r="B5" s="18">
        <v>1</v>
      </c>
      <c r="C5" s="25"/>
      <c r="D5" s="71" t="str">
        <f t="shared" si="0"/>
        <v>NB</v>
      </c>
      <c r="E5" s="71">
        <f t="shared" si="1"/>
        <v>0</v>
      </c>
      <c r="F5" s="75"/>
      <c r="G5" s="76"/>
      <c r="H5" s="41"/>
      <c r="I5" s="39"/>
      <c r="J5" s="100" t="s">
        <v>75</v>
      </c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2"/>
      <c r="V5" s="22"/>
      <c r="W5" s="39"/>
      <c r="X5" s="39"/>
      <c r="Y5" s="39"/>
      <c r="Z5" s="39"/>
      <c r="AA5" s="39"/>
      <c r="AB5" s="39"/>
      <c r="AC5" s="40"/>
      <c r="AD5" s="40"/>
      <c r="AE5" s="40"/>
      <c r="AF5" s="40"/>
      <c r="AG5" s="40"/>
      <c r="AH5" s="40"/>
      <c r="AI5" s="32"/>
      <c r="AL5" s="10"/>
      <c r="AM5" s="10"/>
      <c r="AN5" s="10"/>
      <c r="AO5" s="10"/>
      <c r="AP5" s="10"/>
      <c r="AQ5" s="5"/>
      <c r="AR5" s="5"/>
    </row>
    <row r="6" spans="1:44" ht="15.75" customHeight="1" x14ac:dyDescent="0.25">
      <c r="A6" s="53"/>
      <c r="B6" s="18">
        <v>30</v>
      </c>
      <c r="C6" s="25"/>
      <c r="D6" s="71" t="str">
        <f t="shared" si="0"/>
        <v>NB</v>
      </c>
      <c r="E6" s="71">
        <f t="shared" si="1"/>
        <v>0</v>
      </c>
      <c r="F6" s="75"/>
      <c r="G6" s="76"/>
      <c r="H6" s="41"/>
      <c r="I6" s="39"/>
      <c r="J6" s="87"/>
      <c r="K6" s="71"/>
      <c r="L6" s="71"/>
      <c r="M6" s="71"/>
      <c r="N6" s="71"/>
      <c r="O6" s="71"/>
      <c r="P6" s="71"/>
      <c r="Q6" s="71"/>
      <c r="R6" s="71"/>
      <c r="S6" s="71"/>
      <c r="T6" s="71"/>
      <c r="U6" s="88"/>
      <c r="V6" s="22"/>
      <c r="W6" s="39"/>
      <c r="X6" s="39"/>
      <c r="Y6" s="39"/>
      <c r="Z6" s="39"/>
      <c r="AA6" s="39"/>
      <c r="AB6" s="39"/>
      <c r="AC6" s="40"/>
      <c r="AD6" s="40"/>
      <c r="AE6" s="40"/>
      <c r="AF6" s="40"/>
      <c r="AG6" s="40"/>
      <c r="AH6" s="40"/>
      <c r="AI6" s="32"/>
      <c r="AJ6" s="17"/>
      <c r="AL6" s="10"/>
      <c r="AM6" s="10"/>
      <c r="AN6" s="10"/>
      <c r="AO6" s="10"/>
      <c r="AP6" s="10"/>
      <c r="AQ6" s="5"/>
      <c r="AR6" s="5"/>
    </row>
    <row r="7" spans="1:44" ht="15.75" customHeight="1" x14ac:dyDescent="0.25">
      <c r="A7" s="53"/>
      <c r="B7" s="18">
        <v>3</v>
      </c>
      <c r="C7" s="25"/>
      <c r="D7" s="71" t="str">
        <f t="shared" si="0"/>
        <v>NB</v>
      </c>
      <c r="E7" s="71">
        <f t="shared" si="1"/>
        <v>0</v>
      </c>
      <c r="F7" s="75"/>
      <c r="G7" s="76"/>
      <c r="H7" s="41"/>
      <c r="I7" s="39"/>
      <c r="J7" s="87"/>
      <c r="K7" s="71"/>
      <c r="L7" s="71"/>
      <c r="M7" s="71"/>
      <c r="N7" s="71"/>
      <c r="O7" s="71"/>
      <c r="P7" s="71"/>
      <c r="Q7" s="71"/>
      <c r="R7" s="71"/>
      <c r="S7" s="71"/>
      <c r="T7" s="71"/>
      <c r="U7" s="88"/>
      <c r="V7" s="22"/>
      <c r="W7" s="39"/>
      <c r="X7" s="39"/>
      <c r="Y7" s="39"/>
      <c r="Z7" s="39"/>
      <c r="AA7" s="39"/>
      <c r="AB7" s="39"/>
      <c r="AC7" s="40"/>
      <c r="AD7" s="40"/>
      <c r="AE7" s="40"/>
      <c r="AF7" s="40"/>
      <c r="AG7" s="40"/>
      <c r="AH7" s="40"/>
      <c r="AI7" s="32"/>
      <c r="AL7" s="10"/>
      <c r="AM7" s="10"/>
      <c r="AN7" s="10"/>
      <c r="AO7" s="10"/>
      <c r="AP7" s="10"/>
      <c r="AQ7" s="5"/>
      <c r="AR7" s="5"/>
    </row>
    <row r="8" spans="1:44" ht="15.75" customHeight="1" x14ac:dyDescent="0.25">
      <c r="A8" s="53"/>
      <c r="B8" s="18">
        <v>15</v>
      </c>
      <c r="C8" s="25"/>
      <c r="D8" s="71" t="str">
        <f t="shared" si="0"/>
        <v>NB</v>
      </c>
      <c r="E8" s="71">
        <f t="shared" si="1"/>
        <v>0</v>
      </c>
      <c r="F8" s="75"/>
      <c r="G8" s="76"/>
      <c r="H8" s="41"/>
      <c r="I8" s="39"/>
      <c r="J8" s="94" t="s">
        <v>71</v>
      </c>
      <c r="K8" s="95"/>
      <c r="L8" s="95"/>
      <c r="M8" s="95"/>
      <c r="N8" s="95"/>
      <c r="O8" s="95"/>
      <c r="P8" s="95"/>
      <c r="Q8" s="95"/>
      <c r="R8" s="95"/>
      <c r="S8" s="95"/>
      <c r="T8" s="95"/>
      <c r="U8" s="96"/>
      <c r="V8" s="22"/>
      <c r="W8" s="39"/>
      <c r="X8" s="39"/>
      <c r="Y8" s="39"/>
      <c r="Z8" s="39"/>
      <c r="AA8" s="39"/>
      <c r="AB8" s="39"/>
      <c r="AC8" s="40"/>
      <c r="AD8" s="40"/>
      <c r="AE8" s="40"/>
      <c r="AF8" s="40"/>
      <c r="AG8" s="40"/>
      <c r="AH8" s="40"/>
      <c r="AI8" s="32"/>
      <c r="AL8" s="5"/>
      <c r="AM8" s="5"/>
      <c r="AN8" s="5"/>
      <c r="AO8" s="5"/>
      <c r="AP8" s="5"/>
      <c r="AQ8" s="5"/>
      <c r="AR8" s="5"/>
    </row>
    <row r="9" spans="1:44" x14ac:dyDescent="0.25">
      <c r="A9" s="53"/>
      <c r="B9" s="18">
        <v>0</v>
      </c>
      <c r="C9" s="25"/>
      <c r="D9" s="71" t="str">
        <f t="shared" si="0"/>
        <v>NB</v>
      </c>
      <c r="E9" s="71">
        <f t="shared" si="1"/>
        <v>0</v>
      </c>
      <c r="F9" s="75"/>
      <c r="G9" s="76"/>
      <c r="H9" s="41"/>
      <c r="I9" s="39"/>
      <c r="J9" s="94"/>
      <c r="K9" s="95"/>
      <c r="L9" s="95"/>
      <c r="M9" s="95"/>
      <c r="N9" s="95"/>
      <c r="O9" s="95"/>
      <c r="P9" s="95"/>
      <c r="Q9" s="95"/>
      <c r="R9" s="95"/>
      <c r="S9" s="95"/>
      <c r="T9" s="95"/>
      <c r="U9" s="96"/>
      <c r="V9" s="22"/>
      <c r="W9" s="39"/>
      <c r="X9" s="39"/>
      <c r="Y9" s="39"/>
      <c r="Z9" s="39"/>
      <c r="AA9" s="39"/>
      <c r="AB9" s="39"/>
      <c r="AC9" s="40"/>
      <c r="AD9" s="40"/>
      <c r="AE9" s="40"/>
      <c r="AF9" s="40"/>
      <c r="AG9" s="40"/>
      <c r="AH9" s="40"/>
      <c r="AI9" s="32"/>
      <c r="AL9" s="5"/>
      <c r="AM9" s="5"/>
      <c r="AN9" s="5"/>
      <c r="AO9" s="5"/>
      <c r="AP9" s="5"/>
      <c r="AQ9" s="5"/>
      <c r="AR9" s="5"/>
    </row>
    <row r="10" spans="1:44" x14ac:dyDescent="0.25">
      <c r="A10" s="53"/>
      <c r="B10" s="18">
        <v>4</v>
      </c>
      <c r="C10" s="25"/>
      <c r="D10" s="71" t="str">
        <f t="shared" si="0"/>
        <v>NB</v>
      </c>
      <c r="E10" s="71">
        <f t="shared" si="1"/>
        <v>0</v>
      </c>
      <c r="F10" s="75"/>
      <c r="G10" s="76"/>
      <c r="H10" s="41"/>
      <c r="I10" s="39"/>
      <c r="J10" s="87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88"/>
      <c r="V10" s="22"/>
      <c r="W10" s="39"/>
      <c r="X10" s="39"/>
      <c r="Y10" s="39"/>
      <c r="Z10" s="39"/>
      <c r="AA10" s="39"/>
      <c r="AB10" s="39"/>
      <c r="AC10" s="40"/>
      <c r="AD10" s="40"/>
      <c r="AE10" s="40"/>
      <c r="AF10" s="40"/>
      <c r="AG10" s="40"/>
      <c r="AH10" s="40"/>
      <c r="AI10" s="32"/>
      <c r="AL10" s="5"/>
      <c r="AM10" s="5"/>
      <c r="AN10" s="5"/>
      <c r="AO10" s="5"/>
      <c r="AP10" s="5"/>
      <c r="AQ10" s="5"/>
      <c r="AR10" s="5"/>
    </row>
    <row r="11" spans="1:44" ht="15.75" thickBot="1" x14ac:dyDescent="0.3">
      <c r="A11" s="53"/>
      <c r="B11" s="18">
        <v>13</v>
      </c>
      <c r="C11" s="25"/>
      <c r="D11" s="71" t="str">
        <f t="shared" si="0"/>
        <v>NB</v>
      </c>
      <c r="E11" s="71">
        <f t="shared" si="1"/>
        <v>0</v>
      </c>
      <c r="F11" s="75"/>
      <c r="G11" s="76"/>
      <c r="H11" s="41"/>
      <c r="I11" s="39"/>
      <c r="J11" s="87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88"/>
      <c r="V11" s="22"/>
      <c r="W11" s="39"/>
      <c r="X11" s="39"/>
      <c r="Y11" s="39"/>
      <c r="Z11" s="39"/>
      <c r="AA11" s="39"/>
      <c r="AB11" s="39"/>
      <c r="AC11" s="40"/>
      <c r="AD11" s="40"/>
      <c r="AE11" s="40"/>
      <c r="AF11" s="40"/>
      <c r="AG11" s="40"/>
      <c r="AH11" s="40"/>
      <c r="AI11" s="32"/>
      <c r="AL11" s="5"/>
      <c r="AM11" s="5"/>
      <c r="AN11" s="5"/>
      <c r="AO11" s="5"/>
      <c r="AP11" s="5"/>
      <c r="AQ11" s="5"/>
      <c r="AR11" s="5"/>
    </row>
    <row r="12" spans="1:44" ht="15.75" x14ac:dyDescent="0.25">
      <c r="A12" s="53"/>
      <c r="B12" s="18">
        <v>2</v>
      </c>
      <c r="C12" s="25"/>
      <c r="D12" s="71" t="str">
        <f t="shared" si="0"/>
        <v>NB</v>
      </c>
      <c r="E12" s="71">
        <f t="shared" si="1"/>
        <v>0</v>
      </c>
      <c r="F12" s="75"/>
      <c r="G12" s="76"/>
      <c r="H12" s="43" t="s">
        <v>69</v>
      </c>
      <c r="I12" s="39"/>
      <c r="J12" s="87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88"/>
      <c r="V12" s="22"/>
      <c r="W12" s="39"/>
      <c r="X12" s="39"/>
      <c r="Y12" s="39"/>
      <c r="Z12" s="39"/>
      <c r="AA12" s="39"/>
      <c r="AB12" s="39"/>
      <c r="AC12" s="40"/>
      <c r="AD12" s="40"/>
      <c r="AE12" s="40"/>
      <c r="AF12" s="40"/>
      <c r="AG12" s="40"/>
      <c r="AH12" s="40"/>
      <c r="AI12" s="32"/>
      <c r="AL12" s="8"/>
      <c r="AM12" s="9"/>
      <c r="AN12" s="5"/>
      <c r="AO12" s="5"/>
      <c r="AP12" s="5"/>
      <c r="AQ12" s="5"/>
      <c r="AR12" s="5"/>
    </row>
    <row r="13" spans="1:44" ht="16.5" thickBot="1" x14ac:dyDescent="0.3">
      <c r="A13" s="54"/>
      <c r="B13" s="69">
        <v>10</v>
      </c>
      <c r="C13" s="56"/>
      <c r="D13" s="72" t="str">
        <f t="shared" si="0"/>
        <v>NB</v>
      </c>
      <c r="E13" s="72">
        <f t="shared" si="1"/>
        <v>0</v>
      </c>
      <c r="F13" s="77">
        <v>0</v>
      </c>
      <c r="G13" s="78"/>
      <c r="H13" s="44" t="s">
        <v>70</v>
      </c>
      <c r="I13" s="57"/>
      <c r="J13" s="97" t="s">
        <v>73</v>
      </c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9"/>
      <c r="V13" s="22"/>
      <c r="W13" s="38" t="s">
        <v>56</v>
      </c>
      <c r="X13" s="38" t="s">
        <v>57</v>
      </c>
      <c r="Y13" s="38" t="s">
        <v>58</v>
      </c>
      <c r="Z13" s="38" t="s">
        <v>59</v>
      </c>
      <c r="AA13" s="38" t="s">
        <v>60</v>
      </c>
      <c r="AB13" s="38" t="s">
        <v>61</v>
      </c>
      <c r="AC13" s="38" t="s">
        <v>62</v>
      </c>
      <c r="AD13" s="38" t="s">
        <v>63</v>
      </c>
      <c r="AE13" s="38" t="s">
        <v>64</v>
      </c>
      <c r="AF13" s="38" t="s">
        <v>65</v>
      </c>
      <c r="AG13" s="38" t="s">
        <v>66</v>
      </c>
      <c r="AH13" s="38" t="s">
        <v>67</v>
      </c>
      <c r="AI13" s="32"/>
      <c r="AL13" s="8"/>
      <c r="AM13" s="9"/>
      <c r="AN13" s="5"/>
      <c r="AO13" s="5"/>
      <c r="AP13" s="5"/>
      <c r="AQ13" s="5"/>
      <c r="AR13" s="5"/>
    </row>
    <row r="14" spans="1:44" ht="17.25" customHeight="1" thickBot="1" x14ac:dyDescent="0.3">
      <c r="A14" s="54" t="s">
        <v>72</v>
      </c>
      <c r="B14" s="69">
        <v>4</v>
      </c>
      <c r="C14" s="56"/>
      <c r="D14" s="57" t="str">
        <f t="shared" si="0"/>
        <v>L</v>
      </c>
      <c r="E14" s="57">
        <f>IF(G14="",0,IF(D14="NB",0,IF(AND(D14="L",G14="Bet"),-1*H14,IF(D14="W",36-H14))))</f>
        <v>-2</v>
      </c>
      <c r="F14" s="58">
        <f>F13+E14</f>
        <v>-2</v>
      </c>
      <c r="G14" s="59" t="str">
        <f>IF(H14&gt;0,"Bet","")</f>
        <v>Bet</v>
      </c>
      <c r="H14" s="55">
        <f>INT(I14)</f>
        <v>2</v>
      </c>
      <c r="I14" s="57">
        <f>(COUNTIF(J14:U14,0)+COUNTIF(J14:U14,1)+COUNTIF(J14:U14,2)+COUNTIF(J14:U14,3)+COUNTIF(J14:U14,4)+COUNTIF(J14:U14,5)+COUNTIF(J14:U14,6)+COUNTIF(J14:U14,7)+COUNTIF(J14:U14,8)+COUNTIF(J14:U14,9)+COUNTIF(J14:U14,10)+COUNTIF(J14:U14,11)+COUNTIF(J14:U14,12)+COUNTIF(J14:U14,13)+COUNTIF(J14:U14,14)+COUNTIF(J14:U14,15)+COUNTIF(J14:U14,16)+COUNTIF(J14:U14,17)+COUNTIF(J14:U14,18)+COUNTIF(J14:U14,19)+COUNTIF(J14:U14,20)+COUNTIF(J14:U14,21)+COUNTIF(J14:U14,22)+COUNTIF(J14:U14,23)+COUNTIF(J14:U14,24)+COUNTIF(J14:U14,25)+COUNTIF(J14:U14,26)+COUNTIF(J14:U14,27)+COUNTIF(J14:U14,28)+COUNTIF(J14:U14,29)+COUNTIF(J14:U14,30)+COUNTIF(J14:U14,31)+COUNTIF(J14:U14,32)+COUNTIF(J14:U14,33)+COUNTIF(J14:U14,34)+COUNTIF(J14:U14,35)+COUNTIF(J14:U14,36))/2</f>
        <v>2</v>
      </c>
      <c r="J14" s="89">
        <f>IF(OR(W14=X14,W14=Y14,W14=Z14,W14=AA14,W14=AB14,W14=AC14,W14=AD14,W14=AE14,W14=AF14,W14=AG14,W14=AH14),W14,"")</f>
        <v>4</v>
      </c>
      <c r="K14" s="72" t="str">
        <f>IF(OR(X14=W14,X14=Y14,X14=Z14,X14=AA14,X14=AB14,X14=AC14,X14=AD14,X14=AE14,X14=AF14,X14=AG14,X14=AH14,),X14,"")</f>
        <v/>
      </c>
      <c r="L14" s="72" t="str">
        <f>IF(OR(Y14=W14,Y14=X14,Y14=Z14,Y14=AA14,Y14=AB14,Y14=AC14,Y14=AD14,Y14=AE14,Y14=AF14,Y14=AG14,Y14=AH14,),Y14,"")</f>
        <v/>
      </c>
      <c r="M14" s="72" t="str">
        <f>IF(OR(Z14=W14,Z14=X14,Z14=Y14,Z14=AA14,Z14=AB14,Z14=AC14,Z14=AD14,Z14=AE14,Z14=AF14,Z14=AG14,Z14=AH14),Z14,"")</f>
        <v/>
      </c>
      <c r="N14" s="72">
        <f>IF(OR(AA14=W14,AA14=X14,AA14=Y14,AA14=Z14,AA14=AB14,AA14=AC14,AA14=AD14,AA14=AE14,AA14=AF14,AA14=AG14,AA14=AH14),AA14,"")</f>
        <v>4</v>
      </c>
      <c r="O14" s="72" t="str">
        <f>IF(OR(AB14=W14,AB14=X14,AB14=Y14,AB14=Z14,AB14=AA14,AB14=AC14,AB14=AD14,AB14=AE14,AB14=AF14,AB14=AG14,AB14=AH14),AB14,"")</f>
        <v/>
      </c>
      <c r="P14" s="72">
        <f>IF(OR(AC14=W14,AC14=X14,AC14=Y14,AC14=Z14,AC14=AA14,AC14=AB14,AC14=AD14,AC14=AE14,AC14=AF14,AC14=AG14,AC14=AH14),AC14,"")</f>
        <v>15</v>
      </c>
      <c r="Q14" s="72" t="str">
        <f>IF(OR(AD14=W14,AD14=X14,AD14=Y14,AD14=Z14,AD14=AA14,AD14=AB14,AD14=AC14,AD14=AE14,AD14=AF14,AD14=AG14,AD14=AH14),AD14,"")</f>
        <v/>
      </c>
      <c r="R14" s="72" t="str">
        <f>IF(OR(AE14=W14,AE14=X14,AE14=Y14,AE14=Z14,AE14=AA14,AE14=AB14,AE14=AC14,AE14=AD14,AE14=AF14,AE14=AG14,AE14=AH14),AE14,"")</f>
        <v/>
      </c>
      <c r="S14" s="72" t="str">
        <f>IF(OR(AF14=W14,AF14=X14,AF14=Y14,AF14=Z14,AF14=AA14,AF14=AB14,AF14=AC14,AF14=AD14,AF14=AE14,AF14=AG14,AF14=AH14,),AF14,"")</f>
        <v/>
      </c>
      <c r="T14" s="72" t="str">
        <f>IF(OR(AG14=W14,AG14=X14,AG14=Y14,AG14=Z14,AG14=AA14,AG14=AB14,AG14=AC14,AG14=AD14,AG14=AE14,AG14=AF14,AG14=AH14,),AG14,"")</f>
        <v/>
      </c>
      <c r="U14" s="90">
        <f>IF(OR(AH14=W14,AH14=X14,AH14=Y14,AH14=Z14,AH14=AA14,AH14=AB14,AH14=AC14,AH14=AD14,AH14=AE14,AH14=AF14,AH14=AG14),AH14,"")</f>
        <v>15</v>
      </c>
      <c r="V14" s="22"/>
      <c r="W14" s="36">
        <f>B14</f>
        <v>4</v>
      </c>
      <c r="X14" s="36">
        <f>B13</f>
        <v>10</v>
      </c>
      <c r="Y14" s="36">
        <f>B12</f>
        <v>2</v>
      </c>
      <c r="Z14" s="36">
        <f>B11</f>
        <v>13</v>
      </c>
      <c r="AA14" s="36">
        <f>B10</f>
        <v>4</v>
      </c>
      <c r="AB14" s="36">
        <f>B9</f>
        <v>0</v>
      </c>
      <c r="AC14" s="37">
        <f>B8</f>
        <v>15</v>
      </c>
      <c r="AD14" s="37">
        <f>B7</f>
        <v>3</v>
      </c>
      <c r="AE14" s="37">
        <f>B6</f>
        <v>30</v>
      </c>
      <c r="AF14" s="37">
        <f>B5</f>
        <v>1</v>
      </c>
      <c r="AG14" s="37">
        <f>B4</f>
        <v>11</v>
      </c>
      <c r="AH14" s="37">
        <f>B3</f>
        <v>15</v>
      </c>
      <c r="AI14" s="32"/>
      <c r="AL14" s="5"/>
      <c r="AM14" s="5"/>
      <c r="AN14" s="5"/>
      <c r="AO14" s="5"/>
      <c r="AP14" s="5"/>
      <c r="AQ14" s="5"/>
      <c r="AR14" s="5"/>
    </row>
    <row r="15" spans="1:44" x14ac:dyDescent="0.25">
      <c r="B15" s="18">
        <v>10</v>
      </c>
      <c r="C15" s="25"/>
      <c r="D15" s="22" t="str">
        <f t="shared" si="0"/>
        <v>L</v>
      </c>
      <c r="E15" s="22">
        <f t="shared" si="1"/>
        <v>-2</v>
      </c>
      <c r="F15" s="21">
        <f t="shared" ref="F15:F78" si="2">F14+E15</f>
        <v>-4</v>
      </c>
      <c r="G15" s="46" t="str">
        <f t="shared" ref="G15:G78" si="3">IF(H15&gt;0,"Bet","")</f>
        <v>Bet</v>
      </c>
      <c r="H15" s="41">
        <f t="shared" ref="H15:H78" si="4">INT(I15)</f>
        <v>2</v>
      </c>
      <c r="I15" s="22">
        <f t="shared" ref="I15:I78" si="5">(COUNTIF(J15:U15,0)+COUNTIF(J15:U15,1)+COUNTIF(J15:U15,2)+COUNTIF(J15:U15,3)+COUNTIF(J15:U15,4)+COUNTIF(J15:U15,5)+COUNTIF(J15:U15,6)+COUNTIF(J15:U15,7)+COUNTIF(J15:U15,8)+COUNTIF(J15:U15,9)+COUNTIF(J15:U15,10)+COUNTIF(J15:U15,11)+COUNTIF(J15:U15,12)+COUNTIF(J15:U15,13)+COUNTIF(J15:U15,14)+COUNTIF(J15:U15,15)+COUNTIF(J15:U15,16)+COUNTIF(J15:U15,17)+COUNTIF(J15:U15,18)+COUNTIF(J15:U15,19)+COUNTIF(J15:U15,20)+COUNTIF(J15:U15,21)+COUNTIF(J15:U15,22)+COUNTIF(J15:U15,23)+COUNTIF(J15:U15,24)+COUNTIF(J15:U15,25)+COUNTIF(J15:U15,26)+COUNTIF(J15:U15,27)+COUNTIF(J15:U15,28)+COUNTIF(J15:U15,29)+COUNTIF(J15:U15,30)+COUNTIF(J15:U15,31)+COUNTIF(J15:U15,32)+COUNTIF(J15:U15,33)+COUNTIF(J15:U15,34)+COUNTIF(J15:U15,35)+COUNTIF(J15:U15,36))/2</f>
        <v>2</v>
      </c>
      <c r="J15" s="87">
        <f t="shared" ref="J15:J78" si="6">IF(OR(W15=X15,W15=Y15,W15=Z15,W15=AA15,W15=AB15,W15=AC15,W15=AD15,W15=AE15,W15=AF15,W15=AG15,W15=AH15),W15,"")</f>
        <v>10</v>
      </c>
      <c r="K15" s="71">
        <f t="shared" ref="K15:K78" si="7">IF(OR(X15=W15,X15=Y15,X15=Z15,X15=AA15,X15=AB15,X15=AC15,X15=AD15,X15=AE15,X15=AF15,X15=AG15,X15=AH15,),X15,"")</f>
        <v>4</v>
      </c>
      <c r="L15" s="71">
        <f t="shared" ref="L15:L78" si="8">IF(OR(Y15=W15,Y15=X15,Y15=Z15,Y15=AA15,Y15=AB15,Y15=AC15,Y15=AD15,Y15=AE15,Y15=AF15,Y15=AG15,Y15=AH15,),Y15,"")</f>
        <v>10</v>
      </c>
      <c r="M15" s="71" t="str">
        <f t="shared" ref="M15:M78" si="9">IF(OR(Z15=W15,Z15=X15,Z15=Y15,Z15=AA15,Z15=AB15,Z15=AC15,Z15=AD15,Z15=AE15,Z15=AF15,Z15=AG15,Z15=AH15),Z15,"")</f>
        <v/>
      </c>
      <c r="N15" s="71" t="str">
        <f t="shared" ref="N15:N78" si="10">IF(OR(AA15=W15,AA15=X15,AA15=Y15,AA15=Z15,AA15=AB15,AA15=AC15,AA15=AD15,AA15=AE15,AA15=AF15,AA15=AG15,AA15=AH15),AA15,"")</f>
        <v/>
      </c>
      <c r="O15" s="71">
        <f t="shared" ref="O15:O78" si="11">IF(OR(AB15=W15,AB15=X15,AB15=Y15,AB15=Z15,AB15=AA15,AB15=AC15,AB15=AD15,AB15=AE15,AB15=AF15,AB15=AG15,AB15=AH15),AB15,"")</f>
        <v>4</v>
      </c>
      <c r="P15" s="71" t="str">
        <f t="shared" ref="P15:P78" si="12">IF(OR(AC15=W15,AC15=X15,AC15=Y15,AC15=Z15,AC15=AA15,AC15=AB15,AC15=AD15,AC15=AE15,AC15=AF15,AC15=AG15,AC15=AH15),AC15,"")</f>
        <v/>
      </c>
      <c r="Q15" s="71" t="str">
        <f t="shared" ref="Q15:Q78" si="13">IF(OR(AD15=W15,AD15=X15,AD15=Y15,AD15=Z15,AD15=AA15,AD15=AB15,AD15=AC15,AD15=AE15,AD15=AF15,AD15=AG15,AD15=AH15),AD15,"")</f>
        <v/>
      </c>
      <c r="R15" s="71" t="str">
        <f t="shared" ref="R15:R78" si="14">IF(OR(AE15=W15,AE15=X15,AE15=Y15,AE15=Z15,AE15=AA15,AE15=AB15,AE15=AC15,AE15=AD15,AE15=AF15,AE15=AG15,AE15=AH15),AE15,"")</f>
        <v/>
      </c>
      <c r="S15" s="71" t="str">
        <f t="shared" ref="S15:S78" si="15">IF(OR(AF15=W15,AF15=X15,AF15=Y15,AF15=Z15,AF15=AA15,AF15=AB15,AF15=AC15,AF15=AD15,AF15=AE15,AF15=AG15,AF15=AH15,),AF15,"")</f>
        <v/>
      </c>
      <c r="T15" s="71" t="str">
        <f t="shared" ref="T15:T78" si="16">IF(OR(AG15=W15,AG15=X15,AG15=Y15,AG15=Z15,AG15=AA15,AG15=AB15,AG15=AC15,AG15=AD15,AG15=AE15,AG15=AF15,AG15=AH15,),AG15,"")</f>
        <v/>
      </c>
      <c r="U15" s="88" t="str">
        <f t="shared" ref="U15:U78" si="17">IF(OR(AH15=W15,AH15=X15,AH15=Y15,AH15=Z15,AH15=AA15,AH15=AB15,AH15=AC15,AH15=AD15,AH15=AE15,AH15=AF15,AH15=AG15),AH15,"")</f>
        <v/>
      </c>
      <c r="V15" s="22"/>
      <c r="W15" s="36">
        <f t="shared" ref="W15:W78" si="18">B15</f>
        <v>10</v>
      </c>
      <c r="X15" s="36">
        <f t="shared" ref="X15:X78" si="19">B14</f>
        <v>4</v>
      </c>
      <c r="Y15" s="36">
        <f t="shared" ref="Y15:Y78" si="20">B13</f>
        <v>10</v>
      </c>
      <c r="Z15" s="36">
        <f t="shared" ref="Z15:Z78" si="21">B12</f>
        <v>2</v>
      </c>
      <c r="AA15" s="36">
        <f t="shared" ref="AA15:AA78" si="22">B11</f>
        <v>13</v>
      </c>
      <c r="AB15" s="36">
        <f t="shared" ref="AB15:AB78" si="23">B10</f>
        <v>4</v>
      </c>
      <c r="AC15" s="37">
        <f t="shared" ref="AC15:AC78" si="24">B9</f>
        <v>0</v>
      </c>
      <c r="AD15" s="37">
        <f t="shared" ref="AD15:AD78" si="25">B8</f>
        <v>15</v>
      </c>
      <c r="AE15" s="37">
        <f t="shared" ref="AE15:AE78" si="26">B7</f>
        <v>3</v>
      </c>
      <c r="AF15" s="37">
        <f t="shared" ref="AF15:AF78" si="27">B6</f>
        <v>30</v>
      </c>
      <c r="AG15" s="37">
        <f t="shared" ref="AG15:AG78" si="28">B5</f>
        <v>1</v>
      </c>
      <c r="AH15" s="37">
        <f t="shared" ref="AH15:AH78" si="29">B4</f>
        <v>11</v>
      </c>
      <c r="AI15" s="32"/>
      <c r="AL15" s="6"/>
      <c r="AM15" s="6"/>
      <c r="AN15" s="5"/>
      <c r="AO15" s="5"/>
      <c r="AP15" s="5"/>
      <c r="AQ15" s="5"/>
      <c r="AR15" s="5"/>
    </row>
    <row r="16" spans="1:44" x14ac:dyDescent="0.25">
      <c r="B16" s="18">
        <v>27</v>
      </c>
      <c r="C16" s="25"/>
      <c r="D16" s="22" t="str">
        <f t="shared" si="0"/>
        <v>L</v>
      </c>
      <c r="E16" s="22">
        <f t="shared" si="1"/>
        <v>-2</v>
      </c>
      <c r="F16" s="21">
        <f t="shared" si="2"/>
        <v>-6</v>
      </c>
      <c r="G16" s="46" t="str">
        <f t="shared" si="3"/>
        <v>Bet</v>
      </c>
      <c r="H16" s="41">
        <f t="shared" si="4"/>
        <v>2</v>
      </c>
      <c r="I16" s="22">
        <f t="shared" si="5"/>
        <v>2</v>
      </c>
      <c r="J16" s="87" t="str">
        <f t="shared" si="6"/>
        <v/>
      </c>
      <c r="K16" s="71">
        <f t="shared" si="7"/>
        <v>10</v>
      </c>
      <c r="L16" s="71">
        <f t="shared" si="8"/>
        <v>4</v>
      </c>
      <c r="M16" s="71">
        <f t="shared" si="9"/>
        <v>10</v>
      </c>
      <c r="N16" s="71" t="str">
        <f t="shared" si="10"/>
        <v/>
      </c>
      <c r="O16" s="71" t="str">
        <f t="shared" si="11"/>
        <v/>
      </c>
      <c r="P16" s="71">
        <f t="shared" si="12"/>
        <v>4</v>
      </c>
      <c r="Q16" s="71" t="str">
        <f t="shared" si="13"/>
        <v/>
      </c>
      <c r="R16" s="71" t="str">
        <f t="shared" si="14"/>
        <v/>
      </c>
      <c r="S16" s="71" t="str">
        <f t="shared" si="15"/>
        <v/>
      </c>
      <c r="T16" s="71" t="str">
        <f t="shared" si="16"/>
        <v/>
      </c>
      <c r="U16" s="88" t="str">
        <f t="shared" si="17"/>
        <v/>
      </c>
      <c r="V16" s="22"/>
      <c r="W16" s="36">
        <f t="shared" si="18"/>
        <v>27</v>
      </c>
      <c r="X16" s="36">
        <f t="shared" si="19"/>
        <v>10</v>
      </c>
      <c r="Y16" s="36">
        <f t="shared" si="20"/>
        <v>4</v>
      </c>
      <c r="Z16" s="36">
        <f t="shared" si="21"/>
        <v>10</v>
      </c>
      <c r="AA16" s="36">
        <f t="shared" si="22"/>
        <v>2</v>
      </c>
      <c r="AB16" s="36">
        <f t="shared" si="23"/>
        <v>13</v>
      </c>
      <c r="AC16" s="37">
        <f t="shared" si="24"/>
        <v>4</v>
      </c>
      <c r="AD16" s="37">
        <f t="shared" si="25"/>
        <v>0</v>
      </c>
      <c r="AE16" s="37">
        <f t="shared" si="26"/>
        <v>15</v>
      </c>
      <c r="AF16" s="37">
        <f t="shared" si="27"/>
        <v>3</v>
      </c>
      <c r="AG16" s="37">
        <f t="shared" si="28"/>
        <v>30</v>
      </c>
      <c r="AH16" s="37">
        <f t="shared" si="29"/>
        <v>1</v>
      </c>
      <c r="AI16" s="32"/>
      <c r="AL16" s="5"/>
      <c r="AM16" s="5"/>
      <c r="AN16" s="5"/>
      <c r="AO16" s="5"/>
      <c r="AP16" s="5"/>
      <c r="AQ16" s="5"/>
      <c r="AR16" s="5"/>
    </row>
    <row r="17" spans="2:44" ht="15.75" customHeight="1" x14ac:dyDescent="0.25">
      <c r="B17" s="18">
        <v>26</v>
      </c>
      <c r="C17" s="25"/>
      <c r="D17" s="22" t="str">
        <f t="shared" si="0"/>
        <v>L</v>
      </c>
      <c r="E17" s="22">
        <f t="shared" si="1"/>
        <v>-2</v>
      </c>
      <c r="F17" s="21">
        <f t="shared" si="2"/>
        <v>-8</v>
      </c>
      <c r="G17" s="46" t="str">
        <f t="shared" si="3"/>
        <v>Bet</v>
      </c>
      <c r="H17" s="41">
        <f t="shared" si="4"/>
        <v>2</v>
      </c>
      <c r="I17" s="22">
        <f t="shared" si="5"/>
        <v>2</v>
      </c>
      <c r="J17" s="87" t="str">
        <f t="shared" si="6"/>
        <v/>
      </c>
      <c r="K17" s="71" t="str">
        <f t="shared" si="7"/>
        <v/>
      </c>
      <c r="L17" s="71">
        <f t="shared" si="8"/>
        <v>10</v>
      </c>
      <c r="M17" s="71">
        <f t="shared" si="9"/>
        <v>4</v>
      </c>
      <c r="N17" s="71">
        <f t="shared" si="10"/>
        <v>10</v>
      </c>
      <c r="O17" s="71" t="str">
        <f t="shared" si="11"/>
        <v/>
      </c>
      <c r="P17" s="71" t="str">
        <f t="shared" si="12"/>
        <v/>
      </c>
      <c r="Q17" s="71">
        <f t="shared" si="13"/>
        <v>4</v>
      </c>
      <c r="R17" s="71" t="str">
        <f t="shared" si="14"/>
        <v/>
      </c>
      <c r="S17" s="71" t="str">
        <f t="shared" si="15"/>
        <v/>
      </c>
      <c r="T17" s="71" t="str">
        <f t="shared" si="16"/>
        <v/>
      </c>
      <c r="U17" s="88" t="str">
        <f t="shared" si="17"/>
        <v/>
      </c>
      <c r="V17" s="22"/>
      <c r="W17" s="36">
        <f t="shared" si="18"/>
        <v>26</v>
      </c>
      <c r="X17" s="36">
        <f t="shared" si="19"/>
        <v>27</v>
      </c>
      <c r="Y17" s="36">
        <f t="shared" si="20"/>
        <v>10</v>
      </c>
      <c r="Z17" s="36">
        <f t="shared" si="21"/>
        <v>4</v>
      </c>
      <c r="AA17" s="36">
        <f t="shared" si="22"/>
        <v>10</v>
      </c>
      <c r="AB17" s="36">
        <f t="shared" si="23"/>
        <v>2</v>
      </c>
      <c r="AC17" s="37">
        <f t="shared" si="24"/>
        <v>13</v>
      </c>
      <c r="AD17" s="37">
        <f t="shared" si="25"/>
        <v>4</v>
      </c>
      <c r="AE17" s="37">
        <f t="shared" si="26"/>
        <v>0</v>
      </c>
      <c r="AF17" s="37">
        <f t="shared" si="27"/>
        <v>15</v>
      </c>
      <c r="AG17" s="37">
        <f t="shared" si="28"/>
        <v>3</v>
      </c>
      <c r="AH17" s="37">
        <f t="shared" si="29"/>
        <v>30</v>
      </c>
      <c r="AI17" s="32"/>
      <c r="AL17" s="8"/>
      <c r="AM17" s="9"/>
      <c r="AN17" s="5"/>
      <c r="AO17" s="5"/>
      <c r="AP17" s="5"/>
      <c r="AQ17" s="5"/>
      <c r="AR17" s="5"/>
    </row>
    <row r="18" spans="2:44" ht="15" customHeight="1" x14ac:dyDescent="0.25">
      <c r="B18" s="18">
        <v>22</v>
      </c>
      <c r="C18" s="25"/>
      <c r="D18" s="22" t="str">
        <f t="shared" si="0"/>
        <v>W</v>
      </c>
      <c r="E18" s="22">
        <f t="shared" si="1"/>
        <v>34</v>
      </c>
      <c r="F18" s="21">
        <f t="shared" si="2"/>
        <v>26</v>
      </c>
      <c r="G18" s="46" t="str">
        <f t="shared" si="3"/>
        <v>Bet</v>
      </c>
      <c r="H18" s="41">
        <f t="shared" si="4"/>
        <v>2</v>
      </c>
      <c r="I18" s="22">
        <f t="shared" si="5"/>
        <v>2</v>
      </c>
      <c r="J18" s="87" t="str">
        <f t="shared" si="6"/>
        <v/>
      </c>
      <c r="K18" s="71" t="str">
        <f t="shared" si="7"/>
        <v/>
      </c>
      <c r="L18" s="71" t="str">
        <f t="shared" si="8"/>
        <v/>
      </c>
      <c r="M18" s="71">
        <f t="shared" si="9"/>
        <v>10</v>
      </c>
      <c r="N18" s="71">
        <f t="shared" si="10"/>
        <v>4</v>
      </c>
      <c r="O18" s="71">
        <f t="shared" si="11"/>
        <v>10</v>
      </c>
      <c r="P18" s="71" t="str">
        <f t="shared" si="12"/>
        <v/>
      </c>
      <c r="Q18" s="71" t="str">
        <f t="shared" si="13"/>
        <v/>
      </c>
      <c r="R18" s="71">
        <f t="shared" si="14"/>
        <v>4</v>
      </c>
      <c r="S18" s="71" t="str">
        <f t="shared" si="15"/>
        <v/>
      </c>
      <c r="T18" s="71" t="str">
        <f t="shared" si="16"/>
        <v/>
      </c>
      <c r="U18" s="88" t="str">
        <f t="shared" si="17"/>
        <v/>
      </c>
      <c r="V18" s="22"/>
      <c r="W18" s="36">
        <f t="shared" si="18"/>
        <v>22</v>
      </c>
      <c r="X18" s="36">
        <f t="shared" si="19"/>
        <v>26</v>
      </c>
      <c r="Y18" s="36">
        <f t="shared" si="20"/>
        <v>27</v>
      </c>
      <c r="Z18" s="36">
        <f t="shared" si="21"/>
        <v>10</v>
      </c>
      <c r="AA18" s="36">
        <f t="shared" si="22"/>
        <v>4</v>
      </c>
      <c r="AB18" s="36">
        <f t="shared" si="23"/>
        <v>10</v>
      </c>
      <c r="AC18" s="37">
        <f t="shared" si="24"/>
        <v>2</v>
      </c>
      <c r="AD18" s="37">
        <f t="shared" si="25"/>
        <v>13</v>
      </c>
      <c r="AE18" s="37">
        <f t="shared" si="26"/>
        <v>4</v>
      </c>
      <c r="AF18" s="37">
        <f t="shared" si="27"/>
        <v>0</v>
      </c>
      <c r="AG18" s="37">
        <f t="shared" si="28"/>
        <v>15</v>
      </c>
      <c r="AH18" s="37">
        <f t="shared" si="29"/>
        <v>3</v>
      </c>
      <c r="AI18" s="32"/>
      <c r="AL18" s="5"/>
      <c r="AM18" s="5"/>
      <c r="AN18" s="11" t="s">
        <v>6</v>
      </c>
      <c r="AO18" s="11">
        <f>COUNTIF(D:D,"w")</f>
        <v>181</v>
      </c>
      <c r="AP18" s="5"/>
      <c r="AQ18" s="5"/>
      <c r="AR18" s="5"/>
    </row>
    <row r="19" spans="2:44" ht="15.75" customHeight="1" x14ac:dyDescent="0.25">
      <c r="B19" s="18">
        <v>4</v>
      </c>
      <c r="C19" s="25"/>
      <c r="D19" s="22" t="str">
        <f t="shared" si="0"/>
        <v>W</v>
      </c>
      <c r="E19" s="22">
        <f t="shared" si="1"/>
        <v>34</v>
      </c>
      <c r="F19" s="21">
        <f t="shared" si="2"/>
        <v>60</v>
      </c>
      <c r="G19" s="46" t="str">
        <f t="shared" si="3"/>
        <v>Bet</v>
      </c>
      <c r="H19" s="41">
        <f t="shared" si="4"/>
        <v>2</v>
      </c>
      <c r="I19" s="22">
        <f t="shared" si="5"/>
        <v>2.5</v>
      </c>
      <c r="J19" s="87">
        <f t="shared" si="6"/>
        <v>4</v>
      </c>
      <c r="K19" s="71" t="str">
        <f t="shared" si="7"/>
        <v/>
      </c>
      <c r="L19" s="71" t="str">
        <f t="shared" si="8"/>
        <v/>
      </c>
      <c r="M19" s="71" t="str">
        <f t="shared" si="9"/>
        <v/>
      </c>
      <c r="N19" s="71">
        <f t="shared" si="10"/>
        <v>10</v>
      </c>
      <c r="O19" s="71">
        <f t="shared" si="11"/>
        <v>4</v>
      </c>
      <c r="P19" s="71">
        <f t="shared" si="12"/>
        <v>10</v>
      </c>
      <c r="Q19" s="71" t="str">
        <f t="shared" si="13"/>
        <v/>
      </c>
      <c r="R19" s="71" t="str">
        <f t="shared" si="14"/>
        <v/>
      </c>
      <c r="S19" s="71">
        <f t="shared" si="15"/>
        <v>4</v>
      </c>
      <c r="T19" s="71" t="str">
        <f t="shared" si="16"/>
        <v/>
      </c>
      <c r="U19" s="88" t="str">
        <f t="shared" si="17"/>
        <v/>
      </c>
      <c r="V19" s="22"/>
      <c r="W19" s="36">
        <f t="shared" si="18"/>
        <v>4</v>
      </c>
      <c r="X19" s="36">
        <f t="shared" si="19"/>
        <v>22</v>
      </c>
      <c r="Y19" s="36">
        <f t="shared" si="20"/>
        <v>26</v>
      </c>
      <c r="Z19" s="36">
        <f t="shared" si="21"/>
        <v>27</v>
      </c>
      <c r="AA19" s="36">
        <f t="shared" si="22"/>
        <v>10</v>
      </c>
      <c r="AB19" s="36">
        <f t="shared" si="23"/>
        <v>4</v>
      </c>
      <c r="AC19" s="37">
        <f t="shared" si="24"/>
        <v>10</v>
      </c>
      <c r="AD19" s="37">
        <f t="shared" si="25"/>
        <v>2</v>
      </c>
      <c r="AE19" s="37">
        <f t="shared" si="26"/>
        <v>13</v>
      </c>
      <c r="AF19" s="37">
        <f t="shared" si="27"/>
        <v>4</v>
      </c>
      <c r="AG19" s="37">
        <f t="shared" si="28"/>
        <v>0</v>
      </c>
      <c r="AH19" s="37">
        <f t="shared" si="29"/>
        <v>15</v>
      </c>
      <c r="AI19" s="32"/>
      <c r="AL19" s="5"/>
      <c r="AM19" s="5"/>
      <c r="AN19" s="12" t="s">
        <v>7</v>
      </c>
      <c r="AO19" s="12">
        <f>COUNTIF(D:D,"l")</f>
        <v>3551</v>
      </c>
      <c r="AP19" s="5"/>
      <c r="AQ19" s="5"/>
      <c r="AR19" s="5"/>
    </row>
    <row r="20" spans="2:44" x14ac:dyDescent="0.25">
      <c r="B20" s="18">
        <v>10</v>
      </c>
      <c r="C20" s="25"/>
      <c r="D20" s="22" t="str">
        <f t="shared" si="0"/>
        <v>L</v>
      </c>
      <c r="E20" s="22">
        <f t="shared" si="1"/>
        <v>-3</v>
      </c>
      <c r="F20" s="21">
        <f t="shared" si="2"/>
        <v>57</v>
      </c>
      <c r="G20" s="46" t="str">
        <f t="shared" si="3"/>
        <v>Bet</v>
      </c>
      <c r="H20" s="41">
        <f t="shared" si="4"/>
        <v>3</v>
      </c>
      <c r="I20" s="22">
        <f t="shared" si="5"/>
        <v>3</v>
      </c>
      <c r="J20" s="87">
        <f t="shared" si="6"/>
        <v>10</v>
      </c>
      <c r="K20" s="71">
        <f t="shared" si="7"/>
        <v>4</v>
      </c>
      <c r="L20" s="71" t="str">
        <f t="shared" si="8"/>
        <v/>
      </c>
      <c r="M20" s="71" t="str">
        <f t="shared" si="9"/>
        <v/>
      </c>
      <c r="N20" s="71" t="str">
        <f t="shared" si="10"/>
        <v/>
      </c>
      <c r="O20" s="71">
        <f t="shared" si="11"/>
        <v>10</v>
      </c>
      <c r="P20" s="71">
        <f t="shared" si="12"/>
        <v>4</v>
      </c>
      <c r="Q20" s="71">
        <f t="shared" si="13"/>
        <v>10</v>
      </c>
      <c r="R20" s="71" t="str">
        <f t="shared" si="14"/>
        <v/>
      </c>
      <c r="S20" s="71" t="str">
        <f t="shared" si="15"/>
        <v/>
      </c>
      <c r="T20" s="71">
        <f t="shared" si="16"/>
        <v>4</v>
      </c>
      <c r="U20" s="88" t="str">
        <f t="shared" si="17"/>
        <v/>
      </c>
      <c r="V20" s="22"/>
      <c r="W20" s="36">
        <f t="shared" si="18"/>
        <v>10</v>
      </c>
      <c r="X20" s="36">
        <f t="shared" si="19"/>
        <v>4</v>
      </c>
      <c r="Y20" s="36">
        <f t="shared" si="20"/>
        <v>22</v>
      </c>
      <c r="Z20" s="36">
        <f t="shared" si="21"/>
        <v>26</v>
      </c>
      <c r="AA20" s="36">
        <f t="shared" si="22"/>
        <v>27</v>
      </c>
      <c r="AB20" s="36">
        <f t="shared" si="23"/>
        <v>10</v>
      </c>
      <c r="AC20" s="37">
        <f t="shared" si="24"/>
        <v>4</v>
      </c>
      <c r="AD20" s="37">
        <f t="shared" si="25"/>
        <v>10</v>
      </c>
      <c r="AE20" s="37">
        <f t="shared" si="26"/>
        <v>2</v>
      </c>
      <c r="AF20" s="37">
        <f t="shared" si="27"/>
        <v>13</v>
      </c>
      <c r="AG20" s="37">
        <f t="shared" si="28"/>
        <v>4</v>
      </c>
      <c r="AH20" s="37">
        <f t="shared" si="29"/>
        <v>0</v>
      </c>
      <c r="AI20" s="32"/>
      <c r="AL20" s="5"/>
      <c r="AM20" s="5"/>
      <c r="AN20" s="5"/>
      <c r="AO20" s="5"/>
      <c r="AP20" s="5"/>
      <c r="AQ20" s="5"/>
      <c r="AR20" s="5"/>
    </row>
    <row r="21" spans="2:44" ht="15.75" x14ac:dyDescent="0.25">
      <c r="B21" s="18">
        <v>23</v>
      </c>
      <c r="C21" s="25"/>
      <c r="D21" s="22" t="str">
        <f t="shared" si="0"/>
        <v>L</v>
      </c>
      <c r="E21" s="22">
        <f t="shared" si="1"/>
        <v>-3</v>
      </c>
      <c r="F21" s="21">
        <f t="shared" si="2"/>
        <v>54</v>
      </c>
      <c r="G21" s="46" t="str">
        <f t="shared" si="3"/>
        <v>Bet</v>
      </c>
      <c r="H21" s="41">
        <f t="shared" si="4"/>
        <v>3</v>
      </c>
      <c r="I21" s="22">
        <f t="shared" si="5"/>
        <v>3</v>
      </c>
      <c r="J21" s="87" t="str">
        <f t="shared" si="6"/>
        <v/>
      </c>
      <c r="K21" s="71">
        <f t="shared" si="7"/>
        <v>10</v>
      </c>
      <c r="L21" s="71">
        <f t="shared" si="8"/>
        <v>4</v>
      </c>
      <c r="M21" s="71" t="str">
        <f t="shared" si="9"/>
        <v/>
      </c>
      <c r="N21" s="71" t="str">
        <f t="shared" si="10"/>
        <v/>
      </c>
      <c r="O21" s="71" t="str">
        <f t="shared" si="11"/>
        <v/>
      </c>
      <c r="P21" s="71">
        <f t="shared" si="12"/>
        <v>10</v>
      </c>
      <c r="Q21" s="71">
        <f t="shared" si="13"/>
        <v>4</v>
      </c>
      <c r="R21" s="71">
        <f t="shared" si="14"/>
        <v>10</v>
      </c>
      <c r="S21" s="71" t="str">
        <f t="shared" si="15"/>
        <v/>
      </c>
      <c r="T21" s="71" t="str">
        <f t="shared" si="16"/>
        <v/>
      </c>
      <c r="U21" s="88">
        <f t="shared" si="17"/>
        <v>4</v>
      </c>
      <c r="V21" s="22"/>
      <c r="W21" s="36">
        <f t="shared" si="18"/>
        <v>23</v>
      </c>
      <c r="X21" s="36">
        <f t="shared" si="19"/>
        <v>10</v>
      </c>
      <c r="Y21" s="36">
        <f t="shared" si="20"/>
        <v>4</v>
      </c>
      <c r="Z21" s="36">
        <f t="shared" si="21"/>
        <v>22</v>
      </c>
      <c r="AA21" s="36">
        <f t="shared" si="22"/>
        <v>26</v>
      </c>
      <c r="AB21" s="36">
        <f t="shared" si="23"/>
        <v>27</v>
      </c>
      <c r="AC21" s="37">
        <f t="shared" si="24"/>
        <v>10</v>
      </c>
      <c r="AD21" s="37">
        <f t="shared" si="25"/>
        <v>4</v>
      </c>
      <c r="AE21" s="37">
        <f t="shared" si="26"/>
        <v>10</v>
      </c>
      <c r="AF21" s="37">
        <f t="shared" si="27"/>
        <v>2</v>
      </c>
      <c r="AG21" s="37">
        <f t="shared" si="28"/>
        <v>13</v>
      </c>
      <c r="AH21" s="37">
        <f t="shared" si="29"/>
        <v>4</v>
      </c>
      <c r="AI21" s="32"/>
      <c r="AL21" s="8"/>
      <c r="AM21" s="9"/>
      <c r="AN21" s="15" t="s">
        <v>8</v>
      </c>
      <c r="AO21" s="13">
        <f>MAX(F:F)</f>
        <v>294</v>
      </c>
      <c r="AP21" s="5"/>
      <c r="AQ21" s="5"/>
      <c r="AR21" s="5"/>
    </row>
    <row r="22" spans="2:44" ht="15.75" x14ac:dyDescent="0.25">
      <c r="B22" s="18">
        <v>9</v>
      </c>
      <c r="C22" s="25"/>
      <c r="D22" s="22" t="str">
        <f t="shared" si="0"/>
        <v>L</v>
      </c>
      <c r="E22" s="22">
        <f t="shared" si="1"/>
        <v>-2</v>
      </c>
      <c r="F22" s="21">
        <f t="shared" si="2"/>
        <v>52</v>
      </c>
      <c r="G22" s="46" t="str">
        <f t="shared" si="3"/>
        <v>Bet</v>
      </c>
      <c r="H22" s="41">
        <f t="shared" si="4"/>
        <v>2</v>
      </c>
      <c r="I22" s="22">
        <f t="shared" si="5"/>
        <v>2.5</v>
      </c>
      <c r="J22" s="87" t="str">
        <f t="shared" si="6"/>
        <v/>
      </c>
      <c r="K22" s="71" t="str">
        <f t="shared" si="7"/>
        <v/>
      </c>
      <c r="L22" s="71">
        <f t="shared" si="8"/>
        <v>10</v>
      </c>
      <c r="M22" s="71">
        <f t="shared" si="9"/>
        <v>4</v>
      </c>
      <c r="N22" s="71" t="str">
        <f t="shared" si="10"/>
        <v/>
      </c>
      <c r="O22" s="71" t="str">
        <f t="shared" si="11"/>
        <v/>
      </c>
      <c r="P22" s="71" t="str">
        <f t="shared" si="12"/>
        <v/>
      </c>
      <c r="Q22" s="71">
        <f t="shared" si="13"/>
        <v>10</v>
      </c>
      <c r="R22" s="71">
        <f t="shared" si="14"/>
        <v>4</v>
      </c>
      <c r="S22" s="71">
        <f t="shared" si="15"/>
        <v>10</v>
      </c>
      <c r="T22" s="71" t="str">
        <f t="shared" si="16"/>
        <v/>
      </c>
      <c r="U22" s="88" t="str">
        <f t="shared" si="17"/>
        <v/>
      </c>
      <c r="V22" s="22"/>
      <c r="W22" s="36">
        <f t="shared" si="18"/>
        <v>9</v>
      </c>
      <c r="X22" s="36">
        <f t="shared" si="19"/>
        <v>23</v>
      </c>
      <c r="Y22" s="36">
        <f t="shared" si="20"/>
        <v>10</v>
      </c>
      <c r="Z22" s="36">
        <f t="shared" si="21"/>
        <v>4</v>
      </c>
      <c r="AA22" s="36">
        <f t="shared" si="22"/>
        <v>22</v>
      </c>
      <c r="AB22" s="36">
        <f t="shared" si="23"/>
        <v>26</v>
      </c>
      <c r="AC22" s="37">
        <f t="shared" si="24"/>
        <v>27</v>
      </c>
      <c r="AD22" s="37">
        <f t="shared" si="25"/>
        <v>10</v>
      </c>
      <c r="AE22" s="37">
        <f t="shared" si="26"/>
        <v>4</v>
      </c>
      <c r="AF22" s="37">
        <f t="shared" si="27"/>
        <v>10</v>
      </c>
      <c r="AG22" s="37">
        <f t="shared" si="28"/>
        <v>2</v>
      </c>
      <c r="AH22" s="37">
        <f t="shared" si="29"/>
        <v>13</v>
      </c>
      <c r="AI22" s="32"/>
      <c r="AL22" s="8"/>
      <c r="AM22" s="9"/>
      <c r="AN22" s="16" t="s">
        <v>9</v>
      </c>
      <c r="AO22" s="14">
        <f>MIN(F:F)</f>
        <v>-304</v>
      </c>
      <c r="AP22" s="5"/>
      <c r="AQ22" s="5"/>
      <c r="AR22" s="5"/>
    </row>
    <row r="23" spans="2:44" x14ac:dyDescent="0.25">
      <c r="B23" s="18">
        <v>23</v>
      </c>
      <c r="C23" s="25"/>
      <c r="D23" s="22" t="str">
        <f t="shared" si="0"/>
        <v>W</v>
      </c>
      <c r="E23" s="22">
        <f t="shared" si="1"/>
        <v>33</v>
      </c>
      <c r="F23" s="21">
        <f t="shared" si="2"/>
        <v>85</v>
      </c>
      <c r="G23" s="46" t="str">
        <f t="shared" si="3"/>
        <v>Bet</v>
      </c>
      <c r="H23" s="41">
        <f t="shared" si="4"/>
        <v>3</v>
      </c>
      <c r="I23" s="22">
        <f t="shared" si="5"/>
        <v>3.5</v>
      </c>
      <c r="J23" s="87">
        <f t="shared" si="6"/>
        <v>23</v>
      </c>
      <c r="K23" s="71" t="str">
        <f t="shared" si="7"/>
        <v/>
      </c>
      <c r="L23" s="71">
        <f t="shared" si="8"/>
        <v>23</v>
      </c>
      <c r="M23" s="71">
        <f t="shared" si="9"/>
        <v>10</v>
      </c>
      <c r="N23" s="71">
        <f t="shared" si="10"/>
        <v>4</v>
      </c>
      <c r="O23" s="71" t="str">
        <f t="shared" si="11"/>
        <v/>
      </c>
      <c r="P23" s="71" t="str">
        <f t="shared" si="12"/>
        <v/>
      </c>
      <c r="Q23" s="71" t="str">
        <f t="shared" si="13"/>
        <v/>
      </c>
      <c r="R23" s="71">
        <f t="shared" si="14"/>
        <v>10</v>
      </c>
      <c r="S23" s="71">
        <f t="shared" si="15"/>
        <v>4</v>
      </c>
      <c r="T23" s="71">
        <f t="shared" si="16"/>
        <v>10</v>
      </c>
      <c r="U23" s="88" t="str">
        <f t="shared" si="17"/>
        <v/>
      </c>
      <c r="V23" s="22"/>
      <c r="W23" s="36">
        <f t="shared" si="18"/>
        <v>23</v>
      </c>
      <c r="X23" s="36">
        <f t="shared" si="19"/>
        <v>9</v>
      </c>
      <c r="Y23" s="36">
        <f t="shared" si="20"/>
        <v>23</v>
      </c>
      <c r="Z23" s="36">
        <f t="shared" si="21"/>
        <v>10</v>
      </c>
      <c r="AA23" s="36">
        <f t="shared" si="22"/>
        <v>4</v>
      </c>
      <c r="AB23" s="36">
        <f t="shared" si="23"/>
        <v>22</v>
      </c>
      <c r="AC23" s="37">
        <f t="shared" si="24"/>
        <v>26</v>
      </c>
      <c r="AD23" s="37">
        <f t="shared" si="25"/>
        <v>27</v>
      </c>
      <c r="AE23" s="37">
        <f t="shared" si="26"/>
        <v>10</v>
      </c>
      <c r="AF23" s="37">
        <f t="shared" si="27"/>
        <v>4</v>
      </c>
      <c r="AG23" s="37">
        <f t="shared" si="28"/>
        <v>10</v>
      </c>
      <c r="AH23" s="37">
        <f t="shared" si="29"/>
        <v>2</v>
      </c>
      <c r="AI23" s="32"/>
      <c r="AL23" s="5"/>
      <c r="AM23" s="5"/>
      <c r="AN23" s="5"/>
      <c r="AO23" s="5"/>
      <c r="AP23" s="5"/>
      <c r="AQ23" s="5"/>
      <c r="AR23" s="5"/>
    </row>
    <row r="24" spans="2:44" x14ac:dyDescent="0.25">
      <c r="B24" s="18"/>
      <c r="C24" s="25"/>
      <c r="D24" s="22" t="str">
        <f t="shared" si="0"/>
        <v>L</v>
      </c>
      <c r="E24" s="22">
        <f t="shared" si="1"/>
        <v>-3</v>
      </c>
      <c r="F24" s="21">
        <f t="shared" si="2"/>
        <v>82</v>
      </c>
      <c r="G24" s="46" t="str">
        <f t="shared" si="3"/>
        <v>Bet</v>
      </c>
      <c r="H24" s="41">
        <f t="shared" si="4"/>
        <v>3</v>
      </c>
      <c r="I24" s="22">
        <f t="shared" si="5"/>
        <v>3.5</v>
      </c>
      <c r="J24" s="87" t="str">
        <f t="shared" si="6"/>
        <v/>
      </c>
      <c r="K24" s="71">
        <f t="shared" si="7"/>
        <v>23</v>
      </c>
      <c r="L24" s="71" t="str">
        <f t="shared" si="8"/>
        <v/>
      </c>
      <c r="M24" s="71">
        <f t="shared" si="9"/>
        <v>23</v>
      </c>
      <c r="N24" s="71">
        <f t="shared" si="10"/>
        <v>10</v>
      </c>
      <c r="O24" s="71">
        <f t="shared" si="11"/>
        <v>4</v>
      </c>
      <c r="P24" s="71" t="str">
        <f t="shared" si="12"/>
        <v/>
      </c>
      <c r="Q24" s="71" t="str">
        <f t="shared" si="13"/>
        <v/>
      </c>
      <c r="R24" s="71" t="str">
        <f t="shared" si="14"/>
        <v/>
      </c>
      <c r="S24" s="71">
        <f t="shared" si="15"/>
        <v>10</v>
      </c>
      <c r="T24" s="71">
        <f t="shared" si="16"/>
        <v>4</v>
      </c>
      <c r="U24" s="88">
        <f t="shared" si="17"/>
        <v>10</v>
      </c>
      <c r="V24" s="22"/>
      <c r="W24" s="36">
        <f t="shared" si="18"/>
        <v>0</v>
      </c>
      <c r="X24" s="36">
        <f t="shared" si="19"/>
        <v>23</v>
      </c>
      <c r="Y24" s="36">
        <f t="shared" si="20"/>
        <v>9</v>
      </c>
      <c r="Z24" s="36">
        <f t="shared" si="21"/>
        <v>23</v>
      </c>
      <c r="AA24" s="36">
        <f t="shared" si="22"/>
        <v>10</v>
      </c>
      <c r="AB24" s="36">
        <f t="shared" si="23"/>
        <v>4</v>
      </c>
      <c r="AC24" s="37">
        <f t="shared" si="24"/>
        <v>22</v>
      </c>
      <c r="AD24" s="37">
        <f t="shared" si="25"/>
        <v>26</v>
      </c>
      <c r="AE24" s="37">
        <f t="shared" si="26"/>
        <v>27</v>
      </c>
      <c r="AF24" s="37">
        <f t="shared" si="27"/>
        <v>10</v>
      </c>
      <c r="AG24" s="37">
        <f t="shared" si="28"/>
        <v>4</v>
      </c>
      <c r="AH24" s="37">
        <f t="shared" si="29"/>
        <v>10</v>
      </c>
      <c r="AI24" s="32"/>
      <c r="AL24" s="6"/>
      <c r="AM24" s="6"/>
      <c r="AN24" s="5"/>
      <c r="AO24" s="5"/>
      <c r="AP24" s="5"/>
      <c r="AQ24" s="5"/>
      <c r="AR24" s="5"/>
    </row>
    <row r="25" spans="2:44" x14ac:dyDescent="0.25">
      <c r="B25" s="18">
        <v>13</v>
      </c>
      <c r="C25" s="25"/>
      <c r="D25" s="22" t="str">
        <f t="shared" si="0"/>
        <v>L</v>
      </c>
      <c r="E25" s="22">
        <f t="shared" si="1"/>
        <v>-3</v>
      </c>
      <c r="F25" s="21">
        <f t="shared" si="2"/>
        <v>79</v>
      </c>
      <c r="G25" s="46" t="str">
        <f t="shared" si="3"/>
        <v>Bet</v>
      </c>
      <c r="H25" s="41">
        <f t="shared" si="4"/>
        <v>3</v>
      </c>
      <c r="I25" s="22">
        <f t="shared" si="5"/>
        <v>3</v>
      </c>
      <c r="J25" s="87" t="str">
        <f t="shared" si="6"/>
        <v/>
      </c>
      <c r="K25" s="71" t="str">
        <f t="shared" si="7"/>
        <v/>
      </c>
      <c r="L25" s="71">
        <f t="shared" si="8"/>
        <v>23</v>
      </c>
      <c r="M25" s="71" t="str">
        <f t="shared" si="9"/>
        <v/>
      </c>
      <c r="N25" s="71">
        <f t="shared" si="10"/>
        <v>23</v>
      </c>
      <c r="O25" s="71">
        <f t="shared" si="11"/>
        <v>10</v>
      </c>
      <c r="P25" s="71">
        <f t="shared" si="12"/>
        <v>4</v>
      </c>
      <c r="Q25" s="71" t="str">
        <f t="shared" si="13"/>
        <v/>
      </c>
      <c r="R25" s="71" t="str">
        <f t="shared" si="14"/>
        <v/>
      </c>
      <c r="S25" s="71" t="str">
        <f t="shared" si="15"/>
        <v/>
      </c>
      <c r="T25" s="71">
        <f t="shared" si="16"/>
        <v>10</v>
      </c>
      <c r="U25" s="88">
        <f t="shared" si="17"/>
        <v>4</v>
      </c>
      <c r="V25" s="22"/>
      <c r="W25" s="36">
        <f t="shared" si="18"/>
        <v>13</v>
      </c>
      <c r="X25" s="36">
        <f t="shared" si="19"/>
        <v>0</v>
      </c>
      <c r="Y25" s="36">
        <f t="shared" si="20"/>
        <v>23</v>
      </c>
      <c r="Z25" s="36">
        <f t="shared" si="21"/>
        <v>9</v>
      </c>
      <c r="AA25" s="36">
        <f t="shared" si="22"/>
        <v>23</v>
      </c>
      <c r="AB25" s="36">
        <f t="shared" si="23"/>
        <v>10</v>
      </c>
      <c r="AC25" s="37">
        <f t="shared" si="24"/>
        <v>4</v>
      </c>
      <c r="AD25" s="37">
        <f t="shared" si="25"/>
        <v>22</v>
      </c>
      <c r="AE25" s="37">
        <f t="shared" si="26"/>
        <v>26</v>
      </c>
      <c r="AF25" s="37">
        <f t="shared" si="27"/>
        <v>27</v>
      </c>
      <c r="AG25" s="37">
        <f t="shared" si="28"/>
        <v>10</v>
      </c>
      <c r="AH25" s="37">
        <f t="shared" si="29"/>
        <v>4</v>
      </c>
      <c r="AI25" s="32"/>
      <c r="AL25" s="5"/>
      <c r="AM25" s="27" t="s">
        <v>22</v>
      </c>
      <c r="AN25" s="26" t="s">
        <v>21</v>
      </c>
      <c r="AO25" s="5"/>
      <c r="AP25" s="5"/>
      <c r="AQ25" s="5"/>
      <c r="AR25" s="5"/>
    </row>
    <row r="26" spans="2:44" x14ac:dyDescent="0.25">
      <c r="B26" s="18">
        <v>32</v>
      </c>
      <c r="C26" s="25"/>
      <c r="D26" s="22" t="str">
        <f t="shared" si="0"/>
        <v>L</v>
      </c>
      <c r="E26" s="22">
        <f t="shared" si="1"/>
        <v>-2</v>
      </c>
      <c r="F26" s="21">
        <f t="shared" si="2"/>
        <v>77</v>
      </c>
      <c r="G26" s="46" t="str">
        <f t="shared" si="3"/>
        <v>Bet</v>
      </c>
      <c r="H26" s="41">
        <f t="shared" si="4"/>
        <v>2</v>
      </c>
      <c r="I26" s="22">
        <f t="shared" si="5"/>
        <v>2</v>
      </c>
      <c r="J26" s="87" t="str">
        <f t="shared" si="6"/>
        <v/>
      </c>
      <c r="K26" s="71" t="str">
        <f t="shared" si="7"/>
        <v/>
      </c>
      <c r="L26" s="71" t="str">
        <f t="shared" si="8"/>
        <v/>
      </c>
      <c r="M26" s="71">
        <f t="shared" si="9"/>
        <v>23</v>
      </c>
      <c r="N26" s="71" t="str">
        <f t="shared" si="10"/>
        <v/>
      </c>
      <c r="O26" s="71">
        <f t="shared" si="11"/>
        <v>23</v>
      </c>
      <c r="P26" s="71">
        <f t="shared" si="12"/>
        <v>10</v>
      </c>
      <c r="Q26" s="71" t="str">
        <f t="shared" si="13"/>
        <v/>
      </c>
      <c r="R26" s="71" t="str">
        <f t="shared" si="14"/>
        <v/>
      </c>
      <c r="S26" s="71" t="str">
        <f t="shared" si="15"/>
        <v/>
      </c>
      <c r="T26" s="71" t="str">
        <f t="shared" si="16"/>
        <v/>
      </c>
      <c r="U26" s="88">
        <f t="shared" si="17"/>
        <v>10</v>
      </c>
      <c r="V26" s="22"/>
      <c r="W26" s="36">
        <f t="shared" si="18"/>
        <v>32</v>
      </c>
      <c r="X26" s="36">
        <f t="shared" si="19"/>
        <v>13</v>
      </c>
      <c r="Y26" s="36">
        <f t="shared" si="20"/>
        <v>0</v>
      </c>
      <c r="Z26" s="36">
        <f t="shared" si="21"/>
        <v>23</v>
      </c>
      <c r="AA26" s="36">
        <f t="shared" si="22"/>
        <v>9</v>
      </c>
      <c r="AB26" s="36">
        <f t="shared" si="23"/>
        <v>23</v>
      </c>
      <c r="AC26" s="37">
        <f t="shared" si="24"/>
        <v>10</v>
      </c>
      <c r="AD26" s="37">
        <f t="shared" si="25"/>
        <v>4</v>
      </c>
      <c r="AE26" s="37">
        <f t="shared" si="26"/>
        <v>22</v>
      </c>
      <c r="AF26" s="37">
        <f t="shared" si="27"/>
        <v>26</v>
      </c>
      <c r="AG26" s="37">
        <f t="shared" si="28"/>
        <v>27</v>
      </c>
      <c r="AH26" s="37">
        <f t="shared" si="29"/>
        <v>10</v>
      </c>
      <c r="AI26" s="32"/>
      <c r="AL26" s="5"/>
      <c r="AM26" s="5"/>
      <c r="AN26" s="5"/>
      <c r="AO26" s="5"/>
      <c r="AP26" s="5"/>
      <c r="AQ26" s="5"/>
      <c r="AR26" s="5"/>
    </row>
    <row r="27" spans="2:44" ht="15.75" x14ac:dyDescent="0.25">
      <c r="B27" s="18">
        <v>20</v>
      </c>
      <c r="C27" s="25"/>
      <c r="D27" s="22" t="str">
        <f t="shared" si="0"/>
        <v>L</v>
      </c>
      <c r="E27" s="22">
        <f t="shared" si="1"/>
        <v>-1</v>
      </c>
      <c r="F27" s="21">
        <f t="shared" si="2"/>
        <v>76</v>
      </c>
      <c r="G27" s="46" t="str">
        <f t="shared" si="3"/>
        <v>Bet</v>
      </c>
      <c r="H27" s="41">
        <f t="shared" si="4"/>
        <v>1</v>
      </c>
      <c r="I27" s="22">
        <f t="shared" si="5"/>
        <v>1</v>
      </c>
      <c r="J27" s="87" t="str">
        <f t="shared" si="6"/>
        <v/>
      </c>
      <c r="K27" s="71" t="str">
        <f t="shared" si="7"/>
        <v/>
      </c>
      <c r="L27" s="71" t="str">
        <f t="shared" si="8"/>
        <v/>
      </c>
      <c r="M27" s="71" t="str">
        <f t="shared" si="9"/>
        <v/>
      </c>
      <c r="N27" s="71">
        <f t="shared" si="10"/>
        <v>23</v>
      </c>
      <c r="O27" s="71" t="str">
        <f t="shared" si="11"/>
        <v/>
      </c>
      <c r="P27" s="71">
        <f t="shared" si="12"/>
        <v>23</v>
      </c>
      <c r="Q27" s="71" t="str">
        <f t="shared" si="13"/>
        <v/>
      </c>
      <c r="R27" s="71" t="str">
        <f t="shared" si="14"/>
        <v/>
      </c>
      <c r="S27" s="71" t="str">
        <f t="shared" si="15"/>
        <v/>
      </c>
      <c r="T27" s="71" t="str">
        <f t="shared" si="16"/>
        <v/>
      </c>
      <c r="U27" s="88" t="str">
        <f t="shared" si="17"/>
        <v/>
      </c>
      <c r="V27" s="22"/>
      <c r="W27" s="36">
        <f t="shared" si="18"/>
        <v>20</v>
      </c>
      <c r="X27" s="36">
        <f t="shared" si="19"/>
        <v>32</v>
      </c>
      <c r="Y27" s="36">
        <f t="shared" si="20"/>
        <v>13</v>
      </c>
      <c r="Z27" s="36">
        <f t="shared" si="21"/>
        <v>0</v>
      </c>
      <c r="AA27" s="36">
        <f t="shared" si="22"/>
        <v>23</v>
      </c>
      <c r="AB27" s="36">
        <f t="shared" si="23"/>
        <v>9</v>
      </c>
      <c r="AC27" s="37">
        <f t="shared" si="24"/>
        <v>23</v>
      </c>
      <c r="AD27" s="37">
        <f t="shared" si="25"/>
        <v>10</v>
      </c>
      <c r="AE27" s="37">
        <f t="shared" si="26"/>
        <v>4</v>
      </c>
      <c r="AF27" s="37">
        <f t="shared" si="27"/>
        <v>22</v>
      </c>
      <c r="AG27" s="37">
        <f t="shared" si="28"/>
        <v>26</v>
      </c>
      <c r="AH27" s="37">
        <f t="shared" si="29"/>
        <v>27</v>
      </c>
      <c r="AI27" s="32"/>
      <c r="AL27" s="103"/>
      <c r="AM27" s="103"/>
      <c r="AN27" s="5"/>
      <c r="AO27" s="103"/>
      <c r="AP27" s="103"/>
    </row>
    <row r="28" spans="2:44" ht="15.75" x14ac:dyDescent="0.25">
      <c r="B28" s="18">
        <v>11</v>
      </c>
      <c r="C28" s="25"/>
      <c r="D28" s="22" t="str">
        <f t="shared" si="0"/>
        <v>L</v>
      </c>
      <c r="E28" s="22">
        <f t="shared" si="1"/>
        <v>-1</v>
      </c>
      <c r="F28" s="21">
        <f t="shared" si="2"/>
        <v>75</v>
      </c>
      <c r="G28" s="46" t="str">
        <f t="shared" si="3"/>
        <v>Bet</v>
      </c>
      <c r="H28" s="41">
        <f t="shared" si="4"/>
        <v>1</v>
      </c>
      <c r="I28" s="22">
        <f t="shared" si="5"/>
        <v>1</v>
      </c>
      <c r="J28" s="87" t="str">
        <f t="shared" si="6"/>
        <v/>
      </c>
      <c r="K28" s="71" t="str">
        <f t="shared" si="7"/>
        <v/>
      </c>
      <c r="L28" s="71" t="str">
        <f t="shared" si="8"/>
        <v/>
      </c>
      <c r="M28" s="71" t="str">
        <f t="shared" si="9"/>
        <v/>
      </c>
      <c r="N28" s="71" t="str">
        <f t="shared" si="10"/>
        <v/>
      </c>
      <c r="O28" s="71">
        <f t="shared" si="11"/>
        <v>23</v>
      </c>
      <c r="P28" s="71" t="str">
        <f t="shared" si="12"/>
        <v/>
      </c>
      <c r="Q28" s="71">
        <f t="shared" si="13"/>
        <v>23</v>
      </c>
      <c r="R28" s="71" t="str">
        <f t="shared" si="14"/>
        <v/>
      </c>
      <c r="S28" s="71" t="str">
        <f t="shared" si="15"/>
        <v/>
      </c>
      <c r="T28" s="71" t="str">
        <f t="shared" si="16"/>
        <v/>
      </c>
      <c r="U28" s="88" t="str">
        <f t="shared" si="17"/>
        <v/>
      </c>
      <c r="V28" s="22"/>
      <c r="W28" s="36">
        <f t="shared" si="18"/>
        <v>11</v>
      </c>
      <c r="X28" s="36">
        <f t="shared" si="19"/>
        <v>20</v>
      </c>
      <c r="Y28" s="36">
        <f t="shared" si="20"/>
        <v>32</v>
      </c>
      <c r="Z28" s="36">
        <f t="shared" si="21"/>
        <v>13</v>
      </c>
      <c r="AA28" s="36">
        <f t="shared" si="22"/>
        <v>0</v>
      </c>
      <c r="AB28" s="36">
        <f t="shared" si="23"/>
        <v>23</v>
      </c>
      <c r="AC28" s="37">
        <f t="shared" si="24"/>
        <v>9</v>
      </c>
      <c r="AD28" s="37">
        <f t="shared" si="25"/>
        <v>23</v>
      </c>
      <c r="AE28" s="37">
        <f t="shared" si="26"/>
        <v>10</v>
      </c>
      <c r="AF28" s="37">
        <f t="shared" si="27"/>
        <v>4</v>
      </c>
      <c r="AG28" s="37">
        <f t="shared" si="28"/>
        <v>22</v>
      </c>
      <c r="AH28" s="37">
        <f t="shared" si="29"/>
        <v>26</v>
      </c>
      <c r="AI28" s="32"/>
      <c r="AL28" s="8"/>
      <c r="AM28" s="9"/>
      <c r="AN28" s="5"/>
      <c r="AO28" s="8"/>
      <c r="AP28" s="9"/>
    </row>
    <row r="29" spans="2:44" ht="15.75" x14ac:dyDescent="0.25">
      <c r="B29" s="18">
        <v>7</v>
      </c>
      <c r="C29" s="25"/>
      <c r="D29" s="22" t="str">
        <f t="shared" si="0"/>
        <v>L</v>
      </c>
      <c r="E29" s="22">
        <f t="shared" si="1"/>
        <v>-1</v>
      </c>
      <c r="F29" s="21">
        <f t="shared" si="2"/>
        <v>74</v>
      </c>
      <c r="G29" s="46" t="str">
        <f t="shared" si="3"/>
        <v>Bet</v>
      </c>
      <c r="H29" s="41">
        <f t="shared" si="4"/>
        <v>1</v>
      </c>
      <c r="I29" s="22">
        <f t="shared" si="5"/>
        <v>1</v>
      </c>
      <c r="J29" s="87" t="str">
        <f t="shared" si="6"/>
        <v/>
      </c>
      <c r="K29" s="71" t="str">
        <f t="shared" si="7"/>
        <v/>
      </c>
      <c r="L29" s="71" t="str">
        <f t="shared" si="8"/>
        <v/>
      </c>
      <c r="M29" s="71" t="str">
        <f t="shared" si="9"/>
        <v/>
      </c>
      <c r="N29" s="71" t="str">
        <f t="shared" si="10"/>
        <v/>
      </c>
      <c r="O29" s="71" t="str">
        <f t="shared" si="11"/>
        <v/>
      </c>
      <c r="P29" s="71">
        <f t="shared" si="12"/>
        <v>23</v>
      </c>
      <c r="Q29" s="71" t="str">
        <f t="shared" si="13"/>
        <v/>
      </c>
      <c r="R29" s="71">
        <f t="shared" si="14"/>
        <v>23</v>
      </c>
      <c r="S29" s="71" t="str">
        <f t="shared" si="15"/>
        <v/>
      </c>
      <c r="T29" s="71" t="str">
        <f t="shared" si="16"/>
        <v/>
      </c>
      <c r="U29" s="88" t="str">
        <f t="shared" si="17"/>
        <v/>
      </c>
      <c r="V29" s="22"/>
      <c r="W29" s="36">
        <f t="shared" si="18"/>
        <v>7</v>
      </c>
      <c r="X29" s="36">
        <f t="shared" si="19"/>
        <v>11</v>
      </c>
      <c r="Y29" s="36">
        <f t="shared" si="20"/>
        <v>20</v>
      </c>
      <c r="Z29" s="36">
        <f t="shared" si="21"/>
        <v>32</v>
      </c>
      <c r="AA29" s="36">
        <f t="shared" si="22"/>
        <v>13</v>
      </c>
      <c r="AB29" s="36">
        <f t="shared" si="23"/>
        <v>0</v>
      </c>
      <c r="AC29" s="37">
        <f t="shared" si="24"/>
        <v>23</v>
      </c>
      <c r="AD29" s="37">
        <f t="shared" si="25"/>
        <v>9</v>
      </c>
      <c r="AE29" s="37">
        <f t="shared" si="26"/>
        <v>23</v>
      </c>
      <c r="AF29" s="37">
        <f t="shared" si="27"/>
        <v>10</v>
      </c>
      <c r="AG29" s="37">
        <f t="shared" si="28"/>
        <v>4</v>
      </c>
      <c r="AH29" s="37">
        <f t="shared" si="29"/>
        <v>22</v>
      </c>
      <c r="AI29" s="32"/>
      <c r="AL29" s="8"/>
      <c r="AM29" s="9"/>
      <c r="AN29" s="5"/>
      <c r="AO29" s="8"/>
      <c r="AP29" s="9"/>
    </row>
    <row r="30" spans="2:44" x14ac:dyDescent="0.25">
      <c r="B30" s="18">
        <v>26</v>
      </c>
      <c r="C30" s="25"/>
      <c r="D30" s="22" t="str">
        <f t="shared" si="0"/>
        <v>L</v>
      </c>
      <c r="E30" s="22">
        <f t="shared" si="1"/>
        <v>-1</v>
      </c>
      <c r="F30" s="21">
        <f t="shared" si="2"/>
        <v>73</v>
      </c>
      <c r="G30" s="46" t="str">
        <f t="shared" si="3"/>
        <v>Bet</v>
      </c>
      <c r="H30" s="41">
        <f t="shared" si="4"/>
        <v>1</v>
      </c>
      <c r="I30" s="22">
        <f t="shared" si="5"/>
        <v>1</v>
      </c>
      <c r="J30" s="87" t="str">
        <f t="shared" si="6"/>
        <v/>
      </c>
      <c r="K30" s="71" t="str">
        <f t="shared" si="7"/>
        <v/>
      </c>
      <c r="L30" s="71" t="str">
        <f t="shared" si="8"/>
        <v/>
      </c>
      <c r="M30" s="71" t="str">
        <f t="shared" si="9"/>
        <v/>
      </c>
      <c r="N30" s="71" t="str">
        <f t="shared" si="10"/>
        <v/>
      </c>
      <c r="O30" s="71" t="str">
        <f t="shared" si="11"/>
        <v/>
      </c>
      <c r="P30" s="71" t="str">
        <f t="shared" si="12"/>
        <v/>
      </c>
      <c r="Q30" s="71">
        <f t="shared" si="13"/>
        <v>23</v>
      </c>
      <c r="R30" s="71" t="str">
        <f t="shared" si="14"/>
        <v/>
      </c>
      <c r="S30" s="71">
        <f t="shared" si="15"/>
        <v>23</v>
      </c>
      <c r="T30" s="71" t="str">
        <f t="shared" si="16"/>
        <v/>
      </c>
      <c r="U30" s="88" t="str">
        <f t="shared" si="17"/>
        <v/>
      </c>
      <c r="V30" s="22"/>
      <c r="W30" s="36">
        <f t="shared" si="18"/>
        <v>26</v>
      </c>
      <c r="X30" s="36">
        <f t="shared" si="19"/>
        <v>7</v>
      </c>
      <c r="Y30" s="36">
        <f t="shared" si="20"/>
        <v>11</v>
      </c>
      <c r="Z30" s="36">
        <f t="shared" si="21"/>
        <v>20</v>
      </c>
      <c r="AA30" s="36">
        <f t="shared" si="22"/>
        <v>32</v>
      </c>
      <c r="AB30" s="36">
        <f t="shared" si="23"/>
        <v>13</v>
      </c>
      <c r="AC30" s="37">
        <f t="shared" si="24"/>
        <v>0</v>
      </c>
      <c r="AD30" s="37">
        <f t="shared" si="25"/>
        <v>23</v>
      </c>
      <c r="AE30" s="37">
        <f t="shared" si="26"/>
        <v>9</v>
      </c>
      <c r="AF30" s="37">
        <f t="shared" si="27"/>
        <v>23</v>
      </c>
      <c r="AG30" s="37">
        <f t="shared" si="28"/>
        <v>10</v>
      </c>
      <c r="AH30" s="37">
        <f t="shared" si="29"/>
        <v>4</v>
      </c>
      <c r="AI30" s="32"/>
      <c r="AL30" s="5"/>
      <c r="AM30" s="5"/>
      <c r="AN30" s="5"/>
      <c r="AO30" s="5"/>
      <c r="AP30" s="5"/>
    </row>
    <row r="31" spans="2:44" ht="15.75" x14ac:dyDescent="0.25">
      <c r="B31" s="18">
        <v>27</v>
      </c>
      <c r="C31" s="25"/>
      <c r="D31" s="22" t="str">
        <f t="shared" si="0"/>
        <v>L</v>
      </c>
      <c r="E31" s="22">
        <f t="shared" si="1"/>
        <v>-1</v>
      </c>
      <c r="F31" s="21">
        <f t="shared" si="2"/>
        <v>72</v>
      </c>
      <c r="G31" s="46" t="str">
        <f t="shared" si="3"/>
        <v>Bet</v>
      </c>
      <c r="H31" s="41">
        <f t="shared" si="4"/>
        <v>1</v>
      </c>
      <c r="I31" s="22">
        <f t="shared" si="5"/>
        <v>1</v>
      </c>
      <c r="J31" s="87" t="str">
        <f t="shared" si="6"/>
        <v/>
      </c>
      <c r="K31" s="71" t="str">
        <f t="shared" si="7"/>
        <v/>
      </c>
      <c r="L31" s="71" t="str">
        <f t="shared" si="8"/>
        <v/>
      </c>
      <c r="M31" s="71" t="str">
        <f t="shared" si="9"/>
        <v/>
      </c>
      <c r="N31" s="71" t="str">
        <f t="shared" si="10"/>
        <v/>
      </c>
      <c r="O31" s="71" t="str">
        <f t="shared" si="11"/>
        <v/>
      </c>
      <c r="P31" s="71" t="str">
        <f t="shared" si="12"/>
        <v/>
      </c>
      <c r="Q31" s="71" t="str">
        <f t="shared" si="13"/>
        <v/>
      </c>
      <c r="R31" s="71">
        <f t="shared" si="14"/>
        <v>23</v>
      </c>
      <c r="S31" s="71" t="str">
        <f t="shared" si="15"/>
        <v/>
      </c>
      <c r="T31" s="71">
        <f t="shared" si="16"/>
        <v>23</v>
      </c>
      <c r="U31" s="88" t="str">
        <f t="shared" si="17"/>
        <v/>
      </c>
      <c r="V31" s="22"/>
      <c r="W31" s="36">
        <f t="shared" si="18"/>
        <v>27</v>
      </c>
      <c r="X31" s="36">
        <f t="shared" si="19"/>
        <v>26</v>
      </c>
      <c r="Y31" s="36">
        <f t="shared" si="20"/>
        <v>7</v>
      </c>
      <c r="Z31" s="36">
        <f t="shared" si="21"/>
        <v>11</v>
      </c>
      <c r="AA31" s="36">
        <f t="shared" si="22"/>
        <v>20</v>
      </c>
      <c r="AB31" s="36">
        <f t="shared" si="23"/>
        <v>32</v>
      </c>
      <c r="AC31" s="37">
        <f t="shared" si="24"/>
        <v>13</v>
      </c>
      <c r="AD31" s="37">
        <f t="shared" si="25"/>
        <v>0</v>
      </c>
      <c r="AE31" s="37">
        <f t="shared" si="26"/>
        <v>23</v>
      </c>
      <c r="AF31" s="37">
        <f t="shared" si="27"/>
        <v>9</v>
      </c>
      <c r="AG31" s="37">
        <f t="shared" si="28"/>
        <v>23</v>
      </c>
      <c r="AH31" s="37">
        <f t="shared" si="29"/>
        <v>10</v>
      </c>
      <c r="AI31" s="32"/>
      <c r="AL31" s="8"/>
      <c r="AM31" s="9"/>
      <c r="AN31" s="5"/>
      <c r="AO31" s="5"/>
      <c r="AP31" s="5"/>
    </row>
    <row r="32" spans="2:44" ht="15.75" x14ac:dyDescent="0.25">
      <c r="B32" s="18">
        <v>14</v>
      </c>
      <c r="C32" s="25"/>
      <c r="D32" s="22" t="str">
        <f t="shared" si="0"/>
        <v>L</v>
      </c>
      <c r="E32" s="22">
        <f t="shared" si="1"/>
        <v>-1</v>
      </c>
      <c r="F32" s="21">
        <f t="shared" si="2"/>
        <v>71</v>
      </c>
      <c r="G32" s="46" t="str">
        <f t="shared" si="3"/>
        <v>Bet</v>
      </c>
      <c r="H32" s="41">
        <f t="shared" si="4"/>
        <v>1</v>
      </c>
      <c r="I32" s="22">
        <f t="shared" si="5"/>
        <v>1</v>
      </c>
      <c r="J32" s="87" t="str">
        <f t="shared" si="6"/>
        <v/>
      </c>
      <c r="K32" s="71" t="str">
        <f t="shared" si="7"/>
        <v/>
      </c>
      <c r="L32" s="71" t="str">
        <f t="shared" si="8"/>
        <v/>
      </c>
      <c r="M32" s="71" t="str">
        <f t="shared" si="9"/>
        <v/>
      </c>
      <c r="N32" s="71" t="str">
        <f t="shared" si="10"/>
        <v/>
      </c>
      <c r="O32" s="71" t="str">
        <f t="shared" si="11"/>
        <v/>
      </c>
      <c r="P32" s="71" t="str">
        <f t="shared" si="12"/>
        <v/>
      </c>
      <c r="Q32" s="71" t="str">
        <f t="shared" si="13"/>
        <v/>
      </c>
      <c r="R32" s="71" t="str">
        <f t="shared" si="14"/>
        <v/>
      </c>
      <c r="S32" s="71">
        <f t="shared" si="15"/>
        <v>23</v>
      </c>
      <c r="T32" s="71" t="str">
        <f t="shared" si="16"/>
        <v/>
      </c>
      <c r="U32" s="88">
        <f t="shared" si="17"/>
        <v>23</v>
      </c>
      <c r="V32" s="22"/>
      <c r="W32" s="36">
        <f t="shared" si="18"/>
        <v>14</v>
      </c>
      <c r="X32" s="36">
        <f t="shared" si="19"/>
        <v>27</v>
      </c>
      <c r="Y32" s="36">
        <f t="shared" si="20"/>
        <v>26</v>
      </c>
      <c r="Z32" s="36">
        <f t="shared" si="21"/>
        <v>7</v>
      </c>
      <c r="AA32" s="36">
        <f t="shared" si="22"/>
        <v>11</v>
      </c>
      <c r="AB32" s="36">
        <f t="shared" si="23"/>
        <v>20</v>
      </c>
      <c r="AC32" s="37">
        <f t="shared" si="24"/>
        <v>32</v>
      </c>
      <c r="AD32" s="37">
        <f t="shared" si="25"/>
        <v>13</v>
      </c>
      <c r="AE32" s="37">
        <f t="shared" si="26"/>
        <v>0</v>
      </c>
      <c r="AF32" s="37">
        <f t="shared" si="27"/>
        <v>23</v>
      </c>
      <c r="AG32" s="37">
        <f t="shared" si="28"/>
        <v>9</v>
      </c>
      <c r="AH32" s="37">
        <f t="shared" si="29"/>
        <v>23</v>
      </c>
      <c r="AI32" s="32"/>
      <c r="AL32" s="8"/>
      <c r="AM32" s="9"/>
      <c r="AN32" s="5"/>
      <c r="AO32" s="5"/>
      <c r="AP32" s="5"/>
    </row>
    <row r="33" spans="2:42" x14ac:dyDescent="0.25">
      <c r="B33" s="18">
        <v>28</v>
      </c>
      <c r="C33" s="25"/>
      <c r="D33" s="22" t="str">
        <f t="shared" si="0"/>
        <v>NB</v>
      </c>
      <c r="E33" s="22">
        <f t="shared" si="1"/>
        <v>0</v>
      </c>
      <c r="F33" s="21">
        <f t="shared" si="2"/>
        <v>71</v>
      </c>
      <c r="G33" s="46" t="str">
        <f t="shared" si="3"/>
        <v/>
      </c>
      <c r="H33" s="41">
        <f t="shared" si="4"/>
        <v>0</v>
      </c>
      <c r="I33" s="22">
        <f t="shared" si="5"/>
        <v>0</v>
      </c>
      <c r="J33" s="87" t="str">
        <f t="shared" si="6"/>
        <v/>
      </c>
      <c r="K33" s="71" t="str">
        <f t="shared" si="7"/>
        <v/>
      </c>
      <c r="L33" s="71" t="str">
        <f t="shared" si="8"/>
        <v/>
      </c>
      <c r="M33" s="71" t="str">
        <f t="shared" si="9"/>
        <v/>
      </c>
      <c r="N33" s="71" t="str">
        <f t="shared" si="10"/>
        <v/>
      </c>
      <c r="O33" s="71" t="str">
        <f t="shared" si="11"/>
        <v/>
      </c>
      <c r="P33" s="71" t="str">
        <f t="shared" si="12"/>
        <v/>
      </c>
      <c r="Q33" s="71" t="str">
        <f t="shared" si="13"/>
        <v/>
      </c>
      <c r="R33" s="71" t="str">
        <f t="shared" si="14"/>
        <v/>
      </c>
      <c r="S33" s="71" t="str">
        <f t="shared" si="15"/>
        <v/>
      </c>
      <c r="T33" s="71" t="str">
        <f t="shared" si="16"/>
        <v/>
      </c>
      <c r="U33" s="88" t="str">
        <f t="shared" si="17"/>
        <v/>
      </c>
      <c r="V33" s="22"/>
      <c r="W33" s="36">
        <f t="shared" si="18"/>
        <v>28</v>
      </c>
      <c r="X33" s="36">
        <f t="shared" si="19"/>
        <v>14</v>
      </c>
      <c r="Y33" s="36">
        <f t="shared" si="20"/>
        <v>27</v>
      </c>
      <c r="Z33" s="36">
        <f t="shared" si="21"/>
        <v>26</v>
      </c>
      <c r="AA33" s="36">
        <f t="shared" si="22"/>
        <v>7</v>
      </c>
      <c r="AB33" s="36">
        <f t="shared" si="23"/>
        <v>11</v>
      </c>
      <c r="AC33" s="37">
        <f t="shared" si="24"/>
        <v>20</v>
      </c>
      <c r="AD33" s="37">
        <f t="shared" si="25"/>
        <v>32</v>
      </c>
      <c r="AE33" s="37">
        <f t="shared" si="26"/>
        <v>13</v>
      </c>
      <c r="AF33" s="37">
        <f t="shared" si="27"/>
        <v>0</v>
      </c>
      <c r="AG33" s="37">
        <f t="shared" si="28"/>
        <v>23</v>
      </c>
      <c r="AH33" s="37">
        <f t="shared" si="29"/>
        <v>9</v>
      </c>
      <c r="AI33" s="32"/>
      <c r="AL33" s="5"/>
      <c r="AM33" s="5"/>
      <c r="AN33" s="5"/>
      <c r="AO33" s="5"/>
      <c r="AP33" s="5"/>
    </row>
    <row r="34" spans="2:42" x14ac:dyDescent="0.25">
      <c r="B34" s="18">
        <v>26</v>
      </c>
      <c r="C34" s="25"/>
      <c r="D34" s="22" t="str">
        <f t="shared" si="0"/>
        <v>L</v>
      </c>
      <c r="E34" s="22">
        <f t="shared" si="1"/>
        <v>-1</v>
      </c>
      <c r="F34" s="21">
        <f t="shared" si="2"/>
        <v>70</v>
      </c>
      <c r="G34" s="46" t="str">
        <f t="shared" si="3"/>
        <v>Bet</v>
      </c>
      <c r="H34" s="41">
        <f t="shared" si="4"/>
        <v>1</v>
      </c>
      <c r="I34" s="22">
        <f t="shared" si="5"/>
        <v>1</v>
      </c>
      <c r="J34" s="87">
        <f t="shared" si="6"/>
        <v>26</v>
      </c>
      <c r="K34" s="71" t="str">
        <f t="shared" si="7"/>
        <v/>
      </c>
      <c r="L34" s="71" t="str">
        <f t="shared" si="8"/>
        <v/>
      </c>
      <c r="M34" s="71" t="str">
        <f t="shared" si="9"/>
        <v/>
      </c>
      <c r="N34" s="71">
        <f t="shared" si="10"/>
        <v>26</v>
      </c>
      <c r="O34" s="71" t="str">
        <f t="shared" si="11"/>
        <v/>
      </c>
      <c r="P34" s="71" t="str">
        <f t="shared" si="12"/>
        <v/>
      </c>
      <c r="Q34" s="71" t="str">
        <f t="shared" si="13"/>
        <v/>
      </c>
      <c r="R34" s="71" t="str">
        <f t="shared" si="14"/>
        <v/>
      </c>
      <c r="S34" s="71" t="str">
        <f t="shared" si="15"/>
        <v/>
      </c>
      <c r="T34" s="71" t="str">
        <f t="shared" si="16"/>
        <v/>
      </c>
      <c r="U34" s="88" t="str">
        <f t="shared" si="17"/>
        <v/>
      </c>
      <c r="V34" s="22"/>
      <c r="W34" s="36">
        <f t="shared" si="18"/>
        <v>26</v>
      </c>
      <c r="X34" s="36">
        <f t="shared" si="19"/>
        <v>28</v>
      </c>
      <c r="Y34" s="36">
        <f t="shared" si="20"/>
        <v>14</v>
      </c>
      <c r="Z34" s="36">
        <f t="shared" si="21"/>
        <v>27</v>
      </c>
      <c r="AA34" s="36">
        <f t="shared" si="22"/>
        <v>26</v>
      </c>
      <c r="AB34" s="36">
        <f t="shared" si="23"/>
        <v>7</v>
      </c>
      <c r="AC34" s="37">
        <f t="shared" si="24"/>
        <v>11</v>
      </c>
      <c r="AD34" s="37">
        <f t="shared" si="25"/>
        <v>20</v>
      </c>
      <c r="AE34" s="37">
        <f t="shared" si="26"/>
        <v>32</v>
      </c>
      <c r="AF34" s="37">
        <f t="shared" si="27"/>
        <v>13</v>
      </c>
      <c r="AG34" s="37">
        <f t="shared" si="28"/>
        <v>0</v>
      </c>
      <c r="AH34" s="37">
        <f t="shared" si="29"/>
        <v>23</v>
      </c>
      <c r="AI34" s="32"/>
      <c r="AL34" s="6"/>
      <c r="AM34" s="6"/>
      <c r="AN34" s="5"/>
      <c r="AO34" s="5"/>
      <c r="AP34" s="5"/>
    </row>
    <row r="35" spans="2:42" ht="15.75" customHeight="1" x14ac:dyDescent="0.25">
      <c r="B35" s="18">
        <v>13</v>
      </c>
      <c r="C35" s="25"/>
      <c r="D35" s="22" t="str">
        <f t="shared" si="0"/>
        <v>L</v>
      </c>
      <c r="E35" s="22">
        <f t="shared" si="1"/>
        <v>-2</v>
      </c>
      <c r="F35" s="21">
        <f t="shared" si="2"/>
        <v>68</v>
      </c>
      <c r="G35" s="46" t="str">
        <f t="shared" si="3"/>
        <v>Bet</v>
      </c>
      <c r="H35" s="41">
        <f t="shared" si="4"/>
        <v>2</v>
      </c>
      <c r="I35" s="22">
        <f t="shared" si="5"/>
        <v>2</v>
      </c>
      <c r="J35" s="87">
        <f t="shared" si="6"/>
        <v>13</v>
      </c>
      <c r="K35" s="71">
        <f t="shared" si="7"/>
        <v>26</v>
      </c>
      <c r="L35" s="71" t="str">
        <f t="shared" si="8"/>
        <v/>
      </c>
      <c r="M35" s="71" t="str">
        <f t="shared" si="9"/>
        <v/>
      </c>
      <c r="N35" s="71" t="str">
        <f t="shared" si="10"/>
        <v/>
      </c>
      <c r="O35" s="71">
        <f t="shared" si="11"/>
        <v>26</v>
      </c>
      <c r="P35" s="71" t="str">
        <f t="shared" si="12"/>
        <v/>
      </c>
      <c r="Q35" s="71" t="str">
        <f t="shared" si="13"/>
        <v/>
      </c>
      <c r="R35" s="71" t="str">
        <f t="shared" si="14"/>
        <v/>
      </c>
      <c r="S35" s="71" t="str">
        <f t="shared" si="15"/>
        <v/>
      </c>
      <c r="T35" s="71">
        <f t="shared" si="16"/>
        <v>13</v>
      </c>
      <c r="U35" s="88" t="str">
        <f t="shared" si="17"/>
        <v/>
      </c>
      <c r="V35" s="22"/>
      <c r="W35" s="36">
        <f t="shared" si="18"/>
        <v>13</v>
      </c>
      <c r="X35" s="36">
        <f t="shared" si="19"/>
        <v>26</v>
      </c>
      <c r="Y35" s="36">
        <f t="shared" si="20"/>
        <v>28</v>
      </c>
      <c r="Z35" s="36">
        <f t="shared" si="21"/>
        <v>14</v>
      </c>
      <c r="AA35" s="36">
        <f t="shared" si="22"/>
        <v>27</v>
      </c>
      <c r="AB35" s="36">
        <f t="shared" si="23"/>
        <v>26</v>
      </c>
      <c r="AC35" s="37">
        <f t="shared" si="24"/>
        <v>7</v>
      </c>
      <c r="AD35" s="37">
        <f t="shared" si="25"/>
        <v>11</v>
      </c>
      <c r="AE35" s="37">
        <f t="shared" si="26"/>
        <v>20</v>
      </c>
      <c r="AF35" s="37">
        <f t="shared" si="27"/>
        <v>32</v>
      </c>
      <c r="AG35" s="37">
        <f t="shared" si="28"/>
        <v>13</v>
      </c>
      <c r="AH35" s="37">
        <f t="shared" si="29"/>
        <v>0</v>
      </c>
      <c r="AI35" s="32"/>
      <c r="AL35" s="6"/>
      <c r="AM35" s="6"/>
      <c r="AN35" s="5"/>
      <c r="AO35" s="5"/>
      <c r="AP35" s="5"/>
    </row>
    <row r="36" spans="2:42" x14ac:dyDescent="0.25">
      <c r="B36" s="18">
        <v>27</v>
      </c>
      <c r="C36" s="25"/>
      <c r="D36" s="22" t="str">
        <f t="shared" si="0"/>
        <v>L</v>
      </c>
      <c r="E36" s="22">
        <f t="shared" si="1"/>
        <v>-3</v>
      </c>
      <c r="F36" s="21">
        <f t="shared" si="2"/>
        <v>65</v>
      </c>
      <c r="G36" s="46" t="str">
        <f t="shared" si="3"/>
        <v>Bet</v>
      </c>
      <c r="H36" s="41">
        <f t="shared" si="4"/>
        <v>3</v>
      </c>
      <c r="I36" s="22">
        <f t="shared" si="5"/>
        <v>3</v>
      </c>
      <c r="J36" s="87">
        <f t="shared" si="6"/>
        <v>27</v>
      </c>
      <c r="K36" s="71">
        <f t="shared" si="7"/>
        <v>13</v>
      </c>
      <c r="L36" s="71">
        <f t="shared" si="8"/>
        <v>26</v>
      </c>
      <c r="M36" s="71" t="str">
        <f t="shared" si="9"/>
        <v/>
      </c>
      <c r="N36" s="71" t="str">
        <f t="shared" si="10"/>
        <v/>
      </c>
      <c r="O36" s="71">
        <f t="shared" si="11"/>
        <v>27</v>
      </c>
      <c r="P36" s="71">
        <f t="shared" si="12"/>
        <v>26</v>
      </c>
      <c r="Q36" s="71" t="str">
        <f t="shared" si="13"/>
        <v/>
      </c>
      <c r="R36" s="71" t="str">
        <f t="shared" si="14"/>
        <v/>
      </c>
      <c r="S36" s="71" t="str">
        <f t="shared" si="15"/>
        <v/>
      </c>
      <c r="T36" s="71" t="str">
        <f t="shared" si="16"/>
        <v/>
      </c>
      <c r="U36" s="88">
        <f t="shared" si="17"/>
        <v>13</v>
      </c>
      <c r="V36" s="22"/>
      <c r="W36" s="36">
        <f t="shared" si="18"/>
        <v>27</v>
      </c>
      <c r="X36" s="36">
        <f t="shared" si="19"/>
        <v>13</v>
      </c>
      <c r="Y36" s="36">
        <f t="shared" si="20"/>
        <v>26</v>
      </c>
      <c r="Z36" s="36">
        <f t="shared" si="21"/>
        <v>28</v>
      </c>
      <c r="AA36" s="36">
        <f t="shared" si="22"/>
        <v>14</v>
      </c>
      <c r="AB36" s="36">
        <f t="shared" si="23"/>
        <v>27</v>
      </c>
      <c r="AC36" s="37">
        <f t="shared" si="24"/>
        <v>26</v>
      </c>
      <c r="AD36" s="37">
        <f t="shared" si="25"/>
        <v>7</v>
      </c>
      <c r="AE36" s="37">
        <f t="shared" si="26"/>
        <v>11</v>
      </c>
      <c r="AF36" s="37">
        <f t="shared" si="27"/>
        <v>20</v>
      </c>
      <c r="AG36" s="37">
        <f t="shared" si="28"/>
        <v>32</v>
      </c>
      <c r="AH36" s="37">
        <f t="shared" si="29"/>
        <v>13</v>
      </c>
      <c r="AI36" s="32"/>
      <c r="AL36" s="6"/>
      <c r="AM36" s="6"/>
      <c r="AN36" s="5"/>
      <c r="AO36" s="5"/>
      <c r="AP36" s="5"/>
    </row>
    <row r="37" spans="2:42" x14ac:dyDescent="0.25">
      <c r="B37" s="18">
        <v>1</v>
      </c>
      <c r="C37" s="25"/>
      <c r="D37" s="22" t="str">
        <f t="shared" si="0"/>
        <v>L</v>
      </c>
      <c r="E37" s="22">
        <f t="shared" si="1"/>
        <v>-2</v>
      </c>
      <c r="F37" s="21">
        <f t="shared" si="2"/>
        <v>63</v>
      </c>
      <c r="G37" s="46" t="str">
        <f t="shared" si="3"/>
        <v>Bet</v>
      </c>
      <c r="H37" s="41">
        <f t="shared" si="4"/>
        <v>2</v>
      </c>
      <c r="I37" s="22">
        <f t="shared" si="5"/>
        <v>2</v>
      </c>
      <c r="J37" s="87" t="str">
        <f t="shared" si="6"/>
        <v/>
      </c>
      <c r="K37" s="71">
        <f t="shared" si="7"/>
        <v>27</v>
      </c>
      <c r="L37" s="71" t="str">
        <f t="shared" si="8"/>
        <v/>
      </c>
      <c r="M37" s="71">
        <f t="shared" si="9"/>
        <v>26</v>
      </c>
      <c r="N37" s="71" t="str">
        <f t="shared" si="10"/>
        <v/>
      </c>
      <c r="O37" s="71" t="str">
        <f t="shared" si="11"/>
        <v/>
      </c>
      <c r="P37" s="71">
        <f t="shared" si="12"/>
        <v>27</v>
      </c>
      <c r="Q37" s="71">
        <f t="shared" si="13"/>
        <v>26</v>
      </c>
      <c r="R37" s="71" t="str">
        <f t="shared" si="14"/>
        <v/>
      </c>
      <c r="S37" s="71" t="str">
        <f t="shared" si="15"/>
        <v/>
      </c>
      <c r="T37" s="71" t="str">
        <f t="shared" si="16"/>
        <v/>
      </c>
      <c r="U37" s="88" t="str">
        <f t="shared" si="17"/>
        <v/>
      </c>
      <c r="V37" s="22"/>
      <c r="W37" s="36">
        <f t="shared" si="18"/>
        <v>1</v>
      </c>
      <c r="X37" s="36">
        <f t="shared" si="19"/>
        <v>27</v>
      </c>
      <c r="Y37" s="36">
        <f t="shared" si="20"/>
        <v>13</v>
      </c>
      <c r="Z37" s="36">
        <f t="shared" si="21"/>
        <v>26</v>
      </c>
      <c r="AA37" s="36">
        <f t="shared" si="22"/>
        <v>28</v>
      </c>
      <c r="AB37" s="36">
        <f t="shared" si="23"/>
        <v>14</v>
      </c>
      <c r="AC37" s="37">
        <f t="shared" si="24"/>
        <v>27</v>
      </c>
      <c r="AD37" s="37">
        <f t="shared" si="25"/>
        <v>26</v>
      </c>
      <c r="AE37" s="37">
        <f t="shared" si="26"/>
        <v>7</v>
      </c>
      <c r="AF37" s="37">
        <f t="shared" si="27"/>
        <v>11</v>
      </c>
      <c r="AG37" s="37">
        <f t="shared" si="28"/>
        <v>20</v>
      </c>
      <c r="AH37" s="37">
        <f t="shared" si="29"/>
        <v>32</v>
      </c>
      <c r="AI37" s="32"/>
      <c r="AL37" s="6"/>
      <c r="AM37" s="6"/>
      <c r="AN37" s="5"/>
      <c r="AO37" s="5"/>
      <c r="AP37" s="5"/>
    </row>
    <row r="38" spans="2:42" x14ac:dyDescent="0.25">
      <c r="B38" s="18">
        <v>9</v>
      </c>
      <c r="C38" s="25"/>
      <c r="D38" s="22" t="str">
        <f t="shared" si="0"/>
        <v>L</v>
      </c>
      <c r="E38" s="22">
        <f t="shared" si="1"/>
        <v>-2</v>
      </c>
      <c r="F38" s="21">
        <f t="shared" si="2"/>
        <v>61</v>
      </c>
      <c r="G38" s="46" t="str">
        <f t="shared" si="3"/>
        <v>Bet</v>
      </c>
      <c r="H38" s="41">
        <f t="shared" si="4"/>
        <v>2</v>
      </c>
      <c r="I38" s="22">
        <f t="shared" si="5"/>
        <v>2</v>
      </c>
      <c r="J38" s="87" t="str">
        <f t="shared" si="6"/>
        <v/>
      </c>
      <c r="K38" s="71" t="str">
        <f t="shared" si="7"/>
        <v/>
      </c>
      <c r="L38" s="71">
        <f t="shared" si="8"/>
        <v>27</v>
      </c>
      <c r="M38" s="71" t="str">
        <f t="shared" si="9"/>
        <v/>
      </c>
      <c r="N38" s="71">
        <f t="shared" si="10"/>
        <v>26</v>
      </c>
      <c r="O38" s="71" t="str">
        <f t="shared" si="11"/>
        <v/>
      </c>
      <c r="P38" s="71" t="str">
        <f t="shared" si="12"/>
        <v/>
      </c>
      <c r="Q38" s="71">
        <f t="shared" si="13"/>
        <v>27</v>
      </c>
      <c r="R38" s="71">
        <f t="shared" si="14"/>
        <v>26</v>
      </c>
      <c r="S38" s="71" t="str">
        <f t="shared" si="15"/>
        <v/>
      </c>
      <c r="T38" s="71" t="str">
        <f t="shared" si="16"/>
        <v/>
      </c>
      <c r="U38" s="88" t="str">
        <f t="shared" si="17"/>
        <v/>
      </c>
      <c r="V38" s="22"/>
      <c r="W38" s="36">
        <f t="shared" si="18"/>
        <v>9</v>
      </c>
      <c r="X38" s="36">
        <f t="shared" si="19"/>
        <v>1</v>
      </c>
      <c r="Y38" s="36">
        <f t="shared" si="20"/>
        <v>27</v>
      </c>
      <c r="Z38" s="36">
        <f t="shared" si="21"/>
        <v>13</v>
      </c>
      <c r="AA38" s="36">
        <f t="shared" si="22"/>
        <v>26</v>
      </c>
      <c r="AB38" s="36">
        <f t="shared" si="23"/>
        <v>28</v>
      </c>
      <c r="AC38" s="37">
        <f t="shared" si="24"/>
        <v>14</v>
      </c>
      <c r="AD38" s="37">
        <f t="shared" si="25"/>
        <v>27</v>
      </c>
      <c r="AE38" s="37">
        <f t="shared" si="26"/>
        <v>26</v>
      </c>
      <c r="AF38" s="37">
        <f t="shared" si="27"/>
        <v>7</v>
      </c>
      <c r="AG38" s="37">
        <f t="shared" si="28"/>
        <v>11</v>
      </c>
      <c r="AH38" s="37">
        <f t="shared" si="29"/>
        <v>20</v>
      </c>
      <c r="AI38" s="32"/>
      <c r="AL38" s="5"/>
      <c r="AM38" s="5"/>
      <c r="AN38" s="5"/>
      <c r="AO38" s="5"/>
      <c r="AP38" s="5"/>
    </row>
    <row r="39" spans="2:42" ht="15.75" x14ac:dyDescent="0.25">
      <c r="B39" s="18">
        <v>16</v>
      </c>
      <c r="C39" s="25"/>
      <c r="D39" s="22" t="str">
        <f t="shared" si="0"/>
        <v>L</v>
      </c>
      <c r="E39" s="22">
        <f t="shared" si="1"/>
        <v>-2</v>
      </c>
      <c r="F39" s="21">
        <f t="shared" si="2"/>
        <v>59</v>
      </c>
      <c r="G39" s="46" t="str">
        <f t="shared" si="3"/>
        <v>Bet</v>
      </c>
      <c r="H39" s="41">
        <f t="shared" si="4"/>
        <v>2</v>
      </c>
      <c r="I39" s="22">
        <f t="shared" si="5"/>
        <v>2</v>
      </c>
      <c r="J39" s="87" t="str">
        <f t="shared" si="6"/>
        <v/>
      </c>
      <c r="K39" s="71" t="str">
        <f t="shared" si="7"/>
        <v/>
      </c>
      <c r="L39" s="71" t="str">
        <f t="shared" si="8"/>
        <v/>
      </c>
      <c r="M39" s="71">
        <f t="shared" si="9"/>
        <v>27</v>
      </c>
      <c r="N39" s="71" t="str">
        <f t="shared" si="10"/>
        <v/>
      </c>
      <c r="O39" s="71">
        <f t="shared" si="11"/>
        <v>26</v>
      </c>
      <c r="P39" s="71" t="str">
        <f t="shared" si="12"/>
        <v/>
      </c>
      <c r="Q39" s="71" t="str">
        <f t="shared" si="13"/>
        <v/>
      </c>
      <c r="R39" s="71">
        <f t="shared" si="14"/>
        <v>27</v>
      </c>
      <c r="S39" s="71">
        <f t="shared" si="15"/>
        <v>26</v>
      </c>
      <c r="T39" s="71" t="str">
        <f t="shared" si="16"/>
        <v/>
      </c>
      <c r="U39" s="88" t="str">
        <f t="shared" si="17"/>
        <v/>
      </c>
      <c r="V39" s="22"/>
      <c r="W39" s="36">
        <f t="shared" si="18"/>
        <v>16</v>
      </c>
      <c r="X39" s="36">
        <f t="shared" si="19"/>
        <v>9</v>
      </c>
      <c r="Y39" s="36">
        <f t="shared" si="20"/>
        <v>1</v>
      </c>
      <c r="Z39" s="36">
        <f t="shared" si="21"/>
        <v>27</v>
      </c>
      <c r="AA39" s="36">
        <f t="shared" si="22"/>
        <v>13</v>
      </c>
      <c r="AB39" s="36">
        <f t="shared" si="23"/>
        <v>26</v>
      </c>
      <c r="AC39" s="37">
        <f t="shared" si="24"/>
        <v>28</v>
      </c>
      <c r="AD39" s="37">
        <f t="shared" si="25"/>
        <v>14</v>
      </c>
      <c r="AE39" s="37">
        <f t="shared" si="26"/>
        <v>27</v>
      </c>
      <c r="AF39" s="37">
        <f t="shared" si="27"/>
        <v>26</v>
      </c>
      <c r="AG39" s="37">
        <f t="shared" si="28"/>
        <v>7</v>
      </c>
      <c r="AH39" s="37">
        <f t="shared" si="29"/>
        <v>11</v>
      </c>
      <c r="AI39" s="32"/>
      <c r="AL39" s="103"/>
      <c r="AM39" s="103"/>
      <c r="AN39" s="5"/>
      <c r="AO39" s="103"/>
      <c r="AP39" s="103"/>
    </row>
    <row r="40" spans="2:42" ht="15.75" x14ac:dyDescent="0.25">
      <c r="B40" s="18">
        <v>15</v>
      </c>
      <c r="C40" s="25"/>
      <c r="D40" s="22" t="str">
        <f t="shared" si="0"/>
        <v>L</v>
      </c>
      <c r="E40" s="22">
        <f t="shared" si="1"/>
        <v>-2</v>
      </c>
      <c r="F40" s="21">
        <f t="shared" si="2"/>
        <v>57</v>
      </c>
      <c r="G40" s="46" t="str">
        <f t="shared" si="3"/>
        <v>Bet</v>
      </c>
      <c r="H40" s="41">
        <f t="shared" si="4"/>
        <v>2</v>
      </c>
      <c r="I40" s="22">
        <f t="shared" si="5"/>
        <v>2</v>
      </c>
      <c r="J40" s="87" t="str">
        <f t="shared" si="6"/>
        <v/>
      </c>
      <c r="K40" s="71" t="str">
        <f t="shared" si="7"/>
        <v/>
      </c>
      <c r="L40" s="71" t="str">
        <f t="shared" si="8"/>
        <v/>
      </c>
      <c r="M40" s="71" t="str">
        <f t="shared" si="9"/>
        <v/>
      </c>
      <c r="N40" s="71">
        <f t="shared" si="10"/>
        <v>27</v>
      </c>
      <c r="O40" s="71" t="str">
        <f t="shared" si="11"/>
        <v/>
      </c>
      <c r="P40" s="71">
        <f t="shared" si="12"/>
        <v>26</v>
      </c>
      <c r="Q40" s="71" t="str">
        <f t="shared" si="13"/>
        <v/>
      </c>
      <c r="R40" s="71" t="str">
        <f t="shared" si="14"/>
        <v/>
      </c>
      <c r="S40" s="71">
        <f t="shared" si="15"/>
        <v>27</v>
      </c>
      <c r="T40" s="71">
        <f t="shared" si="16"/>
        <v>26</v>
      </c>
      <c r="U40" s="88" t="str">
        <f t="shared" si="17"/>
        <v/>
      </c>
      <c r="V40" s="22"/>
      <c r="W40" s="36">
        <f t="shared" si="18"/>
        <v>15</v>
      </c>
      <c r="X40" s="36">
        <f t="shared" si="19"/>
        <v>16</v>
      </c>
      <c r="Y40" s="36">
        <f t="shared" si="20"/>
        <v>9</v>
      </c>
      <c r="Z40" s="36">
        <f t="shared" si="21"/>
        <v>1</v>
      </c>
      <c r="AA40" s="36">
        <f t="shared" si="22"/>
        <v>27</v>
      </c>
      <c r="AB40" s="36">
        <f t="shared" si="23"/>
        <v>13</v>
      </c>
      <c r="AC40" s="37">
        <f t="shared" si="24"/>
        <v>26</v>
      </c>
      <c r="AD40" s="37">
        <f t="shared" si="25"/>
        <v>28</v>
      </c>
      <c r="AE40" s="37">
        <f t="shared" si="26"/>
        <v>14</v>
      </c>
      <c r="AF40" s="37">
        <f t="shared" si="27"/>
        <v>27</v>
      </c>
      <c r="AG40" s="37">
        <f t="shared" si="28"/>
        <v>26</v>
      </c>
      <c r="AH40" s="37">
        <f t="shared" si="29"/>
        <v>7</v>
      </c>
      <c r="AI40" s="32"/>
      <c r="AL40" s="8"/>
      <c r="AM40" s="9"/>
      <c r="AN40" s="5"/>
      <c r="AO40" s="8"/>
      <c r="AP40" s="9"/>
    </row>
    <row r="41" spans="2:42" ht="15.75" x14ac:dyDescent="0.25">
      <c r="B41" s="18">
        <v>35</v>
      </c>
      <c r="C41" s="25"/>
      <c r="D41" s="22" t="str">
        <f t="shared" si="0"/>
        <v>L</v>
      </c>
      <c r="E41" s="22">
        <f t="shared" si="1"/>
        <v>-2</v>
      </c>
      <c r="F41" s="21">
        <f t="shared" si="2"/>
        <v>55</v>
      </c>
      <c r="G41" s="46" t="str">
        <f t="shared" si="3"/>
        <v>Bet</v>
      </c>
      <c r="H41" s="41">
        <f t="shared" si="4"/>
        <v>2</v>
      </c>
      <c r="I41" s="22">
        <f t="shared" si="5"/>
        <v>2</v>
      </c>
      <c r="J41" s="87" t="str">
        <f t="shared" si="6"/>
        <v/>
      </c>
      <c r="K41" s="71" t="str">
        <f t="shared" si="7"/>
        <v/>
      </c>
      <c r="L41" s="71" t="str">
        <f t="shared" si="8"/>
        <v/>
      </c>
      <c r="M41" s="71" t="str">
        <f t="shared" si="9"/>
        <v/>
      </c>
      <c r="N41" s="71" t="str">
        <f t="shared" si="10"/>
        <v/>
      </c>
      <c r="O41" s="71">
        <f t="shared" si="11"/>
        <v>27</v>
      </c>
      <c r="P41" s="71" t="str">
        <f t="shared" si="12"/>
        <v/>
      </c>
      <c r="Q41" s="71">
        <f t="shared" si="13"/>
        <v>26</v>
      </c>
      <c r="R41" s="71" t="str">
        <f t="shared" si="14"/>
        <v/>
      </c>
      <c r="S41" s="71" t="str">
        <f t="shared" si="15"/>
        <v/>
      </c>
      <c r="T41" s="71">
        <f t="shared" si="16"/>
        <v>27</v>
      </c>
      <c r="U41" s="88">
        <f t="shared" si="17"/>
        <v>26</v>
      </c>
      <c r="V41" s="22"/>
      <c r="W41" s="36">
        <f t="shared" si="18"/>
        <v>35</v>
      </c>
      <c r="X41" s="36">
        <f t="shared" si="19"/>
        <v>15</v>
      </c>
      <c r="Y41" s="36">
        <f t="shared" si="20"/>
        <v>16</v>
      </c>
      <c r="Z41" s="36">
        <f t="shared" si="21"/>
        <v>9</v>
      </c>
      <c r="AA41" s="36">
        <f t="shared" si="22"/>
        <v>1</v>
      </c>
      <c r="AB41" s="36">
        <f t="shared" si="23"/>
        <v>27</v>
      </c>
      <c r="AC41" s="37">
        <f t="shared" si="24"/>
        <v>13</v>
      </c>
      <c r="AD41" s="37">
        <f t="shared" si="25"/>
        <v>26</v>
      </c>
      <c r="AE41" s="37">
        <f t="shared" si="26"/>
        <v>28</v>
      </c>
      <c r="AF41" s="37">
        <f t="shared" si="27"/>
        <v>14</v>
      </c>
      <c r="AG41" s="37">
        <f t="shared" si="28"/>
        <v>27</v>
      </c>
      <c r="AH41" s="37">
        <f t="shared" si="29"/>
        <v>26</v>
      </c>
      <c r="AI41" s="32"/>
      <c r="AL41" s="8"/>
      <c r="AM41" s="9"/>
      <c r="AN41" s="5"/>
      <c r="AO41" s="8"/>
      <c r="AP41" s="9"/>
    </row>
    <row r="42" spans="2:42" x14ac:dyDescent="0.25">
      <c r="B42" s="18">
        <v>25</v>
      </c>
      <c r="C42" s="25"/>
      <c r="D42" s="22" t="str">
        <f t="shared" si="0"/>
        <v>L</v>
      </c>
      <c r="E42" s="22">
        <f t="shared" si="1"/>
        <v>-1</v>
      </c>
      <c r="F42" s="21">
        <f t="shared" si="2"/>
        <v>54</v>
      </c>
      <c r="G42" s="46" t="str">
        <f t="shared" si="3"/>
        <v>Bet</v>
      </c>
      <c r="H42" s="41">
        <f t="shared" si="4"/>
        <v>1</v>
      </c>
      <c r="I42" s="22">
        <f t="shared" si="5"/>
        <v>1</v>
      </c>
      <c r="J42" s="87" t="str">
        <f t="shared" si="6"/>
        <v/>
      </c>
      <c r="K42" s="71" t="str">
        <f t="shared" si="7"/>
        <v/>
      </c>
      <c r="L42" s="71" t="str">
        <f t="shared" si="8"/>
        <v/>
      </c>
      <c r="M42" s="71" t="str">
        <f t="shared" si="9"/>
        <v/>
      </c>
      <c r="N42" s="71" t="str">
        <f t="shared" si="10"/>
        <v/>
      </c>
      <c r="O42" s="71" t="str">
        <f t="shared" si="11"/>
        <v/>
      </c>
      <c r="P42" s="71">
        <f t="shared" si="12"/>
        <v>27</v>
      </c>
      <c r="Q42" s="71" t="str">
        <f t="shared" si="13"/>
        <v/>
      </c>
      <c r="R42" s="71" t="str">
        <f t="shared" si="14"/>
        <v/>
      </c>
      <c r="S42" s="71" t="str">
        <f t="shared" si="15"/>
        <v/>
      </c>
      <c r="T42" s="71" t="str">
        <f t="shared" si="16"/>
        <v/>
      </c>
      <c r="U42" s="88">
        <f t="shared" si="17"/>
        <v>27</v>
      </c>
      <c r="V42" s="22"/>
      <c r="W42" s="36">
        <f t="shared" si="18"/>
        <v>25</v>
      </c>
      <c r="X42" s="36">
        <f t="shared" si="19"/>
        <v>35</v>
      </c>
      <c r="Y42" s="36">
        <f t="shared" si="20"/>
        <v>15</v>
      </c>
      <c r="Z42" s="36">
        <f t="shared" si="21"/>
        <v>16</v>
      </c>
      <c r="AA42" s="36">
        <f t="shared" si="22"/>
        <v>9</v>
      </c>
      <c r="AB42" s="36">
        <f t="shared" si="23"/>
        <v>1</v>
      </c>
      <c r="AC42" s="37">
        <f t="shared" si="24"/>
        <v>27</v>
      </c>
      <c r="AD42" s="37">
        <f t="shared" si="25"/>
        <v>13</v>
      </c>
      <c r="AE42" s="37">
        <f t="shared" si="26"/>
        <v>26</v>
      </c>
      <c r="AF42" s="37">
        <f t="shared" si="27"/>
        <v>28</v>
      </c>
      <c r="AG42" s="37">
        <f t="shared" si="28"/>
        <v>14</v>
      </c>
      <c r="AH42" s="37">
        <f t="shared" si="29"/>
        <v>27</v>
      </c>
      <c r="AI42" s="32"/>
      <c r="AL42" s="5"/>
      <c r="AM42" s="5"/>
      <c r="AN42" s="5"/>
      <c r="AO42" s="5"/>
      <c r="AP42" s="5"/>
    </row>
    <row r="43" spans="2:42" ht="15.75" x14ac:dyDescent="0.25">
      <c r="B43" s="18">
        <v>30</v>
      </c>
      <c r="C43" s="25"/>
      <c r="D43" s="22" t="str">
        <f t="shared" si="0"/>
        <v>NB</v>
      </c>
      <c r="E43" s="22">
        <f t="shared" si="1"/>
        <v>0</v>
      </c>
      <c r="F43" s="21">
        <f t="shared" si="2"/>
        <v>54</v>
      </c>
      <c r="G43" s="46" t="str">
        <f t="shared" si="3"/>
        <v/>
      </c>
      <c r="H43" s="41">
        <f t="shared" si="4"/>
        <v>0</v>
      </c>
      <c r="I43" s="22">
        <f t="shared" si="5"/>
        <v>0</v>
      </c>
      <c r="J43" s="87" t="str">
        <f t="shared" si="6"/>
        <v/>
      </c>
      <c r="K43" s="71" t="str">
        <f t="shared" si="7"/>
        <v/>
      </c>
      <c r="L43" s="71" t="str">
        <f t="shared" si="8"/>
        <v/>
      </c>
      <c r="M43" s="71" t="str">
        <f t="shared" si="9"/>
        <v/>
      </c>
      <c r="N43" s="71" t="str">
        <f t="shared" si="10"/>
        <v/>
      </c>
      <c r="O43" s="71" t="str">
        <f t="shared" si="11"/>
        <v/>
      </c>
      <c r="P43" s="71" t="str">
        <f t="shared" si="12"/>
        <v/>
      </c>
      <c r="Q43" s="71" t="str">
        <f t="shared" si="13"/>
        <v/>
      </c>
      <c r="R43" s="71" t="str">
        <f t="shared" si="14"/>
        <v/>
      </c>
      <c r="S43" s="71" t="str">
        <f t="shared" si="15"/>
        <v/>
      </c>
      <c r="T43" s="71" t="str">
        <f t="shared" si="16"/>
        <v/>
      </c>
      <c r="U43" s="88" t="str">
        <f t="shared" si="17"/>
        <v/>
      </c>
      <c r="V43" s="22"/>
      <c r="W43" s="36">
        <f t="shared" si="18"/>
        <v>30</v>
      </c>
      <c r="X43" s="36">
        <f t="shared" si="19"/>
        <v>25</v>
      </c>
      <c r="Y43" s="36">
        <f t="shared" si="20"/>
        <v>35</v>
      </c>
      <c r="Z43" s="36">
        <f t="shared" si="21"/>
        <v>15</v>
      </c>
      <c r="AA43" s="36">
        <f t="shared" si="22"/>
        <v>16</v>
      </c>
      <c r="AB43" s="36">
        <f t="shared" si="23"/>
        <v>9</v>
      </c>
      <c r="AC43" s="37">
        <f t="shared" si="24"/>
        <v>1</v>
      </c>
      <c r="AD43" s="37">
        <f t="shared" si="25"/>
        <v>27</v>
      </c>
      <c r="AE43" s="37">
        <f t="shared" si="26"/>
        <v>13</v>
      </c>
      <c r="AF43" s="37">
        <f t="shared" si="27"/>
        <v>26</v>
      </c>
      <c r="AG43" s="37">
        <f t="shared" si="28"/>
        <v>28</v>
      </c>
      <c r="AH43" s="37">
        <f t="shared" si="29"/>
        <v>14</v>
      </c>
      <c r="AI43" s="32"/>
      <c r="AL43" s="8"/>
      <c r="AM43" s="9"/>
      <c r="AN43" s="5"/>
      <c r="AO43" s="5"/>
      <c r="AP43" s="5"/>
    </row>
    <row r="44" spans="2:42" ht="15.75" x14ac:dyDescent="0.25">
      <c r="B44" s="18">
        <v>1</v>
      </c>
      <c r="C44" s="25"/>
      <c r="D44" s="22" t="str">
        <f t="shared" si="0"/>
        <v>L</v>
      </c>
      <c r="E44" s="22">
        <f t="shared" si="1"/>
        <v>-1</v>
      </c>
      <c r="F44" s="21">
        <f t="shared" si="2"/>
        <v>53</v>
      </c>
      <c r="G44" s="46" t="str">
        <f t="shared" si="3"/>
        <v>Bet</v>
      </c>
      <c r="H44" s="41">
        <f t="shared" si="4"/>
        <v>1</v>
      </c>
      <c r="I44" s="22">
        <f t="shared" si="5"/>
        <v>1</v>
      </c>
      <c r="J44" s="87">
        <f t="shared" si="6"/>
        <v>1</v>
      </c>
      <c r="K44" s="71" t="str">
        <f t="shared" si="7"/>
        <v/>
      </c>
      <c r="L44" s="71" t="str">
        <f t="shared" si="8"/>
        <v/>
      </c>
      <c r="M44" s="71" t="str">
        <f t="shared" si="9"/>
        <v/>
      </c>
      <c r="N44" s="71" t="str">
        <f t="shared" si="10"/>
        <v/>
      </c>
      <c r="O44" s="71" t="str">
        <f t="shared" si="11"/>
        <v/>
      </c>
      <c r="P44" s="71" t="str">
        <f t="shared" si="12"/>
        <v/>
      </c>
      <c r="Q44" s="71">
        <f t="shared" si="13"/>
        <v>1</v>
      </c>
      <c r="R44" s="71" t="str">
        <f t="shared" si="14"/>
        <v/>
      </c>
      <c r="S44" s="71" t="str">
        <f t="shared" si="15"/>
        <v/>
      </c>
      <c r="T44" s="71" t="str">
        <f t="shared" si="16"/>
        <v/>
      </c>
      <c r="U44" s="88" t="str">
        <f t="shared" si="17"/>
        <v/>
      </c>
      <c r="V44" s="22"/>
      <c r="W44" s="36">
        <f t="shared" si="18"/>
        <v>1</v>
      </c>
      <c r="X44" s="36">
        <f t="shared" si="19"/>
        <v>30</v>
      </c>
      <c r="Y44" s="36">
        <f t="shared" si="20"/>
        <v>25</v>
      </c>
      <c r="Z44" s="36">
        <f t="shared" si="21"/>
        <v>35</v>
      </c>
      <c r="AA44" s="36">
        <f t="shared" si="22"/>
        <v>15</v>
      </c>
      <c r="AB44" s="36">
        <f t="shared" si="23"/>
        <v>16</v>
      </c>
      <c r="AC44" s="37">
        <f t="shared" si="24"/>
        <v>9</v>
      </c>
      <c r="AD44" s="37">
        <f t="shared" si="25"/>
        <v>1</v>
      </c>
      <c r="AE44" s="37">
        <f t="shared" si="26"/>
        <v>27</v>
      </c>
      <c r="AF44" s="37">
        <f t="shared" si="27"/>
        <v>13</v>
      </c>
      <c r="AG44" s="37">
        <f t="shared" si="28"/>
        <v>26</v>
      </c>
      <c r="AH44" s="37">
        <f t="shared" si="29"/>
        <v>28</v>
      </c>
      <c r="AI44" s="32"/>
      <c r="AL44" s="8"/>
      <c r="AM44" s="9"/>
      <c r="AN44" s="5"/>
      <c r="AO44" s="5"/>
      <c r="AP44" s="5"/>
    </row>
    <row r="45" spans="2:42" x14ac:dyDescent="0.25">
      <c r="B45" s="18">
        <v>24</v>
      </c>
      <c r="C45" s="25"/>
      <c r="D45" s="22" t="str">
        <f t="shared" si="0"/>
        <v>L</v>
      </c>
      <c r="E45" s="22">
        <f t="shared" si="1"/>
        <v>-1</v>
      </c>
      <c r="F45" s="21">
        <f t="shared" si="2"/>
        <v>52</v>
      </c>
      <c r="G45" s="46" t="str">
        <f t="shared" si="3"/>
        <v>Bet</v>
      </c>
      <c r="H45" s="41">
        <f t="shared" si="4"/>
        <v>1</v>
      </c>
      <c r="I45" s="22">
        <f t="shared" si="5"/>
        <v>1</v>
      </c>
      <c r="J45" s="87" t="str">
        <f t="shared" si="6"/>
        <v/>
      </c>
      <c r="K45" s="71">
        <f t="shared" si="7"/>
        <v>1</v>
      </c>
      <c r="L45" s="71" t="str">
        <f t="shared" si="8"/>
        <v/>
      </c>
      <c r="M45" s="71" t="str">
        <f t="shared" si="9"/>
        <v/>
      </c>
      <c r="N45" s="71" t="str">
        <f t="shared" si="10"/>
        <v/>
      </c>
      <c r="O45" s="71" t="str">
        <f t="shared" si="11"/>
        <v/>
      </c>
      <c r="P45" s="71" t="str">
        <f t="shared" si="12"/>
        <v/>
      </c>
      <c r="Q45" s="71" t="str">
        <f t="shared" si="13"/>
        <v/>
      </c>
      <c r="R45" s="71">
        <f t="shared" si="14"/>
        <v>1</v>
      </c>
      <c r="S45" s="71" t="str">
        <f t="shared" si="15"/>
        <v/>
      </c>
      <c r="T45" s="71" t="str">
        <f t="shared" si="16"/>
        <v/>
      </c>
      <c r="U45" s="88" t="str">
        <f t="shared" si="17"/>
        <v/>
      </c>
      <c r="V45" s="22"/>
      <c r="W45" s="36">
        <f t="shared" si="18"/>
        <v>24</v>
      </c>
      <c r="X45" s="36">
        <f t="shared" si="19"/>
        <v>1</v>
      </c>
      <c r="Y45" s="36">
        <f t="shared" si="20"/>
        <v>30</v>
      </c>
      <c r="Z45" s="36">
        <f t="shared" si="21"/>
        <v>25</v>
      </c>
      <c r="AA45" s="36">
        <f t="shared" si="22"/>
        <v>35</v>
      </c>
      <c r="AB45" s="36">
        <f t="shared" si="23"/>
        <v>15</v>
      </c>
      <c r="AC45" s="37">
        <f t="shared" si="24"/>
        <v>16</v>
      </c>
      <c r="AD45" s="37">
        <f t="shared" si="25"/>
        <v>9</v>
      </c>
      <c r="AE45" s="37">
        <f t="shared" si="26"/>
        <v>1</v>
      </c>
      <c r="AF45" s="37">
        <f t="shared" si="27"/>
        <v>27</v>
      </c>
      <c r="AG45" s="37">
        <f t="shared" si="28"/>
        <v>13</v>
      </c>
      <c r="AH45" s="37">
        <f t="shared" si="29"/>
        <v>26</v>
      </c>
      <c r="AI45" s="32"/>
      <c r="AL45" s="5"/>
      <c r="AM45" s="5"/>
      <c r="AN45" s="5"/>
      <c r="AO45" s="5"/>
      <c r="AP45" s="5"/>
    </row>
    <row r="46" spans="2:42" x14ac:dyDescent="0.25">
      <c r="B46" s="18">
        <v>23</v>
      </c>
      <c r="C46" s="25"/>
      <c r="D46" s="22" t="str">
        <f t="shared" si="0"/>
        <v>L</v>
      </c>
      <c r="E46" s="22">
        <f t="shared" si="1"/>
        <v>-1</v>
      </c>
      <c r="F46" s="21">
        <f t="shared" si="2"/>
        <v>51</v>
      </c>
      <c r="G46" s="46" t="str">
        <f t="shared" si="3"/>
        <v>Bet</v>
      </c>
      <c r="H46" s="41">
        <f t="shared" si="4"/>
        <v>1</v>
      </c>
      <c r="I46" s="22">
        <f t="shared" si="5"/>
        <v>1</v>
      </c>
      <c r="J46" s="87" t="str">
        <f t="shared" si="6"/>
        <v/>
      </c>
      <c r="K46" s="71" t="str">
        <f t="shared" si="7"/>
        <v/>
      </c>
      <c r="L46" s="71">
        <f t="shared" si="8"/>
        <v>1</v>
      </c>
      <c r="M46" s="71" t="str">
        <f t="shared" si="9"/>
        <v/>
      </c>
      <c r="N46" s="71" t="str">
        <f t="shared" si="10"/>
        <v/>
      </c>
      <c r="O46" s="71" t="str">
        <f t="shared" si="11"/>
        <v/>
      </c>
      <c r="P46" s="71" t="str">
        <f t="shared" si="12"/>
        <v/>
      </c>
      <c r="Q46" s="71" t="str">
        <f t="shared" si="13"/>
        <v/>
      </c>
      <c r="R46" s="71" t="str">
        <f t="shared" si="14"/>
        <v/>
      </c>
      <c r="S46" s="71">
        <f t="shared" si="15"/>
        <v>1</v>
      </c>
      <c r="T46" s="71" t="str">
        <f t="shared" si="16"/>
        <v/>
      </c>
      <c r="U46" s="88" t="str">
        <f t="shared" si="17"/>
        <v/>
      </c>
      <c r="V46" s="22"/>
      <c r="W46" s="36">
        <f t="shared" si="18"/>
        <v>23</v>
      </c>
      <c r="X46" s="36">
        <f t="shared" si="19"/>
        <v>24</v>
      </c>
      <c r="Y46" s="36">
        <f t="shared" si="20"/>
        <v>1</v>
      </c>
      <c r="Z46" s="36">
        <f t="shared" si="21"/>
        <v>30</v>
      </c>
      <c r="AA46" s="36">
        <f t="shared" si="22"/>
        <v>25</v>
      </c>
      <c r="AB46" s="36">
        <f t="shared" si="23"/>
        <v>35</v>
      </c>
      <c r="AC46" s="37">
        <f t="shared" si="24"/>
        <v>15</v>
      </c>
      <c r="AD46" s="37">
        <f t="shared" si="25"/>
        <v>16</v>
      </c>
      <c r="AE46" s="37">
        <f t="shared" si="26"/>
        <v>9</v>
      </c>
      <c r="AF46" s="37">
        <f t="shared" si="27"/>
        <v>1</v>
      </c>
      <c r="AG46" s="37">
        <f t="shared" si="28"/>
        <v>27</v>
      </c>
      <c r="AH46" s="37">
        <f t="shared" si="29"/>
        <v>13</v>
      </c>
      <c r="AI46" s="32"/>
      <c r="AL46" s="6"/>
      <c r="AM46" s="6"/>
      <c r="AN46" s="5"/>
      <c r="AO46" s="5"/>
      <c r="AP46" s="5"/>
    </row>
    <row r="47" spans="2:42" ht="15.75" customHeight="1" x14ac:dyDescent="0.25">
      <c r="B47" s="18">
        <v>34</v>
      </c>
      <c r="C47" s="25"/>
      <c r="D47" s="22" t="str">
        <f t="shared" si="0"/>
        <v>L</v>
      </c>
      <c r="E47" s="22">
        <f t="shared" si="1"/>
        <v>-1</v>
      </c>
      <c r="F47" s="21">
        <f t="shared" si="2"/>
        <v>50</v>
      </c>
      <c r="G47" s="46" t="str">
        <f t="shared" si="3"/>
        <v>Bet</v>
      </c>
      <c r="H47" s="41">
        <f t="shared" si="4"/>
        <v>1</v>
      </c>
      <c r="I47" s="22">
        <f t="shared" si="5"/>
        <v>1</v>
      </c>
      <c r="J47" s="87" t="str">
        <f t="shared" si="6"/>
        <v/>
      </c>
      <c r="K47" s="71" t="str">
        <f t="shared" si="7"/>
        <v/>
      </c>
      <c r="L47" s="71" t="str">
        <f t="shared" si="8"/>
        <v/>
      </c>
      <c r="M47" s="71">
        <f t="shared" si="9"/>
        <v>1</v>
      </c>
      <c r="N47" s="71" t="str">
        <f t="shared" si="10"/>
        <v/>
      </c>
      <c r="O47" s="71" t="str">
        <f t="shared" si="11"/>
        <v/>
      </c>
      <c r="P47" s="71" t="str">
        <f t="shared" si="12"/>
        <v/>
      </c>
      <c r="Q47" s="71" t="str">
        <f t="shared" si="13"/>
        <v/>
      </c>
      <c r="R47" s="71" t="str">
        <f t="shared" si="14"/>
        <v/>
      </c>
      <c r="S47" s="71" t="str">
        <f t="shared" si="15"/>
        <v/>
      </c>
      <c r="T47" s="71">
        <f t="shared" si="16"/>
        <v>1</v>
      </c>
      <c r="U47" s="88" t="str">
        <f t="shared" si="17"/>
        <v/>
      </c>
      <c r="V47" s="22"/>
      <c r="W47" s="36">
        <f t="shared" si="18"/>
        <v>34</v>
      </c>
      <c r="X47" s="36">
        <f t="shared" si="19"/>
        <v>23</v>
      </c>
      <c r="Y47" s="36">
        <f t="shared" si="20"/>
        <v>24</v>
      </c>
      <c r="Z47" s="36">
        <f t="shared" si="21"/>
        <v>1</v>
      </c>
      <c r="AA47" s="36">
        <f t="shared" si="22"/>
        <v>30</v>
      </c>
      <c r="AB47" s="36">
        <f t="shared" si="23"/>
        <v>25</v>
      </c>
      <c r="AC47" s="37">
        <f t="shared" si="24"/>
        <v>35</v>
      </c>
      <c r="AD47" s="37">
        <f t="shared" si="25"/>
        <v>15</v>
      </c>
      <c r="AE47" s="37">
        <f t="shared" si="26"/>
        <v>16</v>
      </c>
      <c r="AF47" s="37">
        <f t="shared" si="27"/>
        <v>9</v>
      </c>
      <c r="AG47" s="37">
        <f t="shared" si="28"/>
        <v>1</v>
      </c>
      <c r="AH47" s="37">
        <f t="shared" si="29"/>
        <v>27</v>
      </c>
      <c r="AI47" s="32"/>
      <c r="AL47" s="6"/>
      <c r="AM47" s="6"/>
      <c r="AN47" s="5"/>
      <c r="AO47" s="5"/>
      <c r="AP47" s="5"/>
    </row>
    <row r="48" spans="2:42" ht="15" customHeight="1" x14ac:dyDescent="0.25">
      <c r="B48" s="18">
        <v>27</v>
      </c>
      <c r="C48" s="25"/>
      <c r="D48" s="22" t="str">
        <f t="shared" si="0"/>
        <v>L</v>
      </c>
      <c r="E48" s="22">
        <f t="shared" si="1"/>
        <v>-1</v>
      </c>
      <c r="F48" s="21">
        <f t="shared" si="2"/>
        <v>49</v>
      </c>
      <c r="G48" s="46" t="str">
        <f t="shared" si="3"/>
        <v>Bet</v>
      </c>
      <c r="H48" s="41">
        <f t="shared" si="4"/>
        <v>1</v>
      </c>
      <c r="I48" s="22">
        <f t="shared" si="5"/>
        <v>1</v>
      </c>
      <c r="J48" s="87" t="str">
        <f t="shared" si="6"/>
        <v/>
      </c>
      <c r="K48" s="71" t="str">
        <f t="shared" si="7"/>
        <v/>
      </c>
      <c r="L48" s="71" t="str">
        <f t="shared" si="8"/>
        <v/>
      </c>
      <c r="M48" s="71" t="str">
        <f t="shared" si="9"/>
        <v/>
      </c>
      <c r="N48" s="71">
        <f t="shared" si="10"/>
        <v>1</v>
      </c>
      <c r="O48" s="71" t="str">
        <f t="shared" si="11"/>
        <v/>
      </c>
      <c r="P48" s="71" t="str">
        <f t="shared" si="12"/>
        <v/>
      </c>
      <c r="Q48" s="71" t="str">
        <f t="shared" si="13"/>
        <v/>
      </c>
      <c r="R48" s="71" t="str">
        <f t="shared" si="14"/>
        <v/>
      </c>
      <c r="S48" s="71" t="str">
        <f t="shared" si="15"/>
        <v/>
      </c>
      <c r="T48" s="71" t="str">
        <f t="shared" si="16"/>
        <v/>
      </c>
      <c r="U48" s="88">
        <f t="shared" si="17"/>
        <v>1</v>
      </c>
      <c r="V48" s="22"/>
      <c r="W48" s="36">
        <f t="shared" si="18"/>
        <v>27</v>
      </c>
      <c r="X48" s="36">
        <f t="shared" si="19"/>
        <v>34</v>
      </c>
      <c r="Y48" s="36">
        <f t="shared" si="20"/>
        <v>23</v>
      </c>
      <c r="Z48" s="36">
        <f t="shared" si="21"/>
        <v>24</v>
      </c>
      <c r="AA48" s="36">
        <f t="shared" si="22"/>
        <v>1</v>
      </c>
      <c r="AB48" s="36">
        <f t="shared" si="23"/>
        <v>30</v>
      </c>
      <c r="AC48" s="37">
        <f t="shared" si="24"/>
        <v>25</v>
      </c>
      <c r="AD48" s="37">
        <f t="shared" si="25"/>
        <v>35</v>
      </c>
      <c r="AE48" s="37">
        <f t="shared" si="26"/>
        <v>15</v>
      </c>
      <c r="AF48" s="37">
        <f t="shared" si="27"/>
        <v>16</v>
      </c>
      <c r="AG48" s="37">
        <f t="shared" si="28"/>
        <v>9</v>
      </c>
      <c r="AH48" s="37">
        <f t="shared" si="29"/>
        <v>1</v>
      </c>
      <c r="AI48" s="32"/>
      <c r="AL48" s="6"/>
      <c r="AM48" s="6"/>
      <c r="AN48" s="5"/>
      <c r="AO48" s="5"/>
      <c r="AP48" s="5"/>
    </row>
    <row r="49" spans="2:42" ht="15.75" customHeight="1" x14ac:dyDescent="0.25">
      <c r="B49" s="18">
        <v>31</v>
      </c>
      <c r="C49" s="25"/>
      <c r="D49" s="22" t="str">
        <f t="shared" si="0"/>
        <v>NB</v>
      </c>
      <c r="E49" s="22">
        <f t="shared" si="1"/>
        <v>0</v>
      </c>
      <c r="F49" s="21">
        <f t="shared" si="2"/>
        <v>49</v>
      </c>
      <c r="G49" s="46" t="str">
        <f t="shared" si="3"/>
        <v/>
      </c>
      <c r="H49" s="41">
        <f t="shared" si="4"/>
        <v>0</v>
      </c>
      <c r="I49" s="22">
        <f t="shared" si="5"/>
        <v>0</v>
      </c>
      <c r="J49" s="87" t="str">
        <f t="shared" si="6"/>
        <v/>
      </c>
      <c r="K49" s="71" t="str">
        <f t="shared" si="7"/>
        <v/>
      </c>
      <c r="L49" s="71" t="str">
        <f t="shared" si="8"/>
        <v/>
      </c>
      <c r="M49" s="71" t="str">
        <f t="shared" si="9"/>
        <v/>
      </c>
      <c r="N49" s="71" t="str">
        <f t="shared" si="10"/>
        <v/>
      </c>
      <c r="O49" s="71" t="str">
        <f t="shared" si="11"/>
        <v/>
      </c>
      <c r="P49" s="71" t="str">
        <f t="shared" si="12"/>
        <v/>
      </c>
      <c r="Q49" s="71" t="str">
        <f t="shared" si="13"/>
        <v/>
      </c>
      <c r="R49" s="71" t="str">
        <f t="shared" si="14"/>
        <v/>
      </c>
      <c r="S49" s="71" t="str">
        <f t="shared" si="15"/>
        <v/>
      </c>
      <c r="T49" s="71" t="str">
        <f t="shared" si="16"/>
        <v/>
      </c>
      <c r="U49" s="88" t="str">
        <f t="shared" si="17"/>
        <v/>
      </c>
      <c r="V49" s="22"/>
      <c r="W49" s="36">
        <f t="shared" si="18"/>
        <v>31</v>
      </c>
      <c r="X49" s="36">
        <f t="shared" si="19"/>
        <v>27</v>
      </c>
      <c r="Y49" s="36">
        <f t="shared" si="20"/>
        <v>34</v>
      </c>
      <c r="Z49" s="36">
        <f t="shared" si="21"/>
        <v>23</v>
      </c>
      <c r="AA49" s="36">
        <f t="shared" si="22"/>
        <v>24</v>
      </c>
      <c r="AB49" s="36">
        <f t="shared" si="23"/>
        <v>1</v>
      </c>
      <c r="AC49" s="37">
        <f t="shared" si="24"/>
        <v>30</v>
      </c>
      <c r="AD49" s="37">
        <f t="shared" si="25"/>
        <v>25</v>
      </c>
      <c r="AE49" s="37">
        <f t="shared" si="26"/>
        <v>35</v>
      </c>
      <c r="AF49" s="37">
        <f t="shared" si="27"/>
        <v>15</v>
      </c>
      <c r="AG49" s="37">
        <f t="shared" si="28"/>
        <v>16</v>
      </c>
      <c r="AH49" s="37">
        <f t="shared" si="29"/>
        <v>9</v>
      </c>
      <c r="AI49" s="32"/>
      <c r="AL49" s="6"/>
      <c r="AM49" s="6"/>
      <c r="AN49" s="5"/>
      <c r="AO49" s="5"/>
      <c r="AP49" s="5"/>
    </row>
    <row r="50" spans="2:42" x14ac:dyDescent="0.25">
      <c r="B50" s="18">
        <v>19</v>
      </c>
      <c r="C50" s="25"/>
      <c r="D50" s="22" t="str">
        <f t="shared" si="0"/>
        <v>NB</v>
      </c>
      <c r="E50" s="22">
        <f t="shared" si="1"/>
        <v>0</v>
      </c>
      <c r="F50" s="21">
        <f t="shared" si="2"/>
        <v>49</v>
      </c>
      <c r="G50" s="46" t="str">
        <f t="shared" si="3"/>
        <v/>
      </c>
      <c r="H50" s="41">
        <f t="shared" si="4"/>
        <v>0</v>
      </c>
      <c r="I50" s="22">
        <f t="shared" si="5"/>
        <v>0</v>
      </c>
      <c r="J50" s="87" t="str">
        <f t="shared" si="6"/>
        <v/>
      </c>
      <c r="K50" s="71" t="str">
        <f t="shared" si="7"/>
        <v/>
      </c>
      <c r="L50" s="71" t="str">
        <f t="shared" si="8"/>
        <v/>
      </c>
      <c r="M50" s="71" t="str">
        <f t="shared" si="9"/>
        <v/>
      </c>
      <c r="N50" s="71" t="str">
        <f t="shared" si="10"/>
        <v/>
      </c>
      <c r="O50" s="71" t="str">
        <f t="shared" si="11"/>
        <v/>
      </c>
      <c r="P50" s="71" t="str">
        <f t="shared" si="12"/>
        <v/>
      </c>
      <c r="Q50" s="71" t="str">
        <f t="shared" si="13"/>
        <v/>
      </c>
      <c r="R50" s="71" t="str">
        <f t="shared" si="14"/>
        <v/>
      </c>
      <c r="S50" s="71" t="str">
        <f t="shared" si="15"/>
        <v/>
      </c>
      <c r="T50" s="71" t="str">
        <f t="shared" si="16"/>
        <v/>
      </c>
      <c r="U50" s="88" t="str">
        <f t="shared" si="17"/>
        <v/>
      </c>
      <c r="V50" s="22"/>
      <c r="W50" s="36">
        <f t="shared" si="18"/>
        <v>19</v>
      </c>
      <c r="X50" s="36">
        <f t="shared" si="19"/>
        <v>31</v>
      </c>
      <c r="Y50" s="36">
        <f t="shared" si="20"/>
        <v>27</v>
      </c>
      <c r="Z50" s="36">
        <f t="shared" si="21"/>
        <v>34</v>
      </c>
      <c r="AA50" s="36">
        <f t="shared" si="22"/>
        <v>23</v>
      </c>
      <c r="AB50" s="36">
        <f t="shared" si="23"/>
        <v>24</v>
      </c>
      <c r="AC50" s="37">
        <f t="shared" si="24"/>
        <v>1</v>
      </c>
      <c r="AD50" s="37">
        <f t="shared" si="25"/>
        <v>30</v>
      </c>
      <c r="AE50" s="37">
        <f t="shared" si="26"/>
        <v>25</v>
      </c>
      <c r="AF50" s="37">
        <f t="shared" si="27"/>
        <v>35</v>
      </c>
      <c r="AG50" s="37">
        <f t="shared" si="28"/>
        <v>15</v>
      </c>
      <c r="AH50" s="37">
        <f t="shared" si="29"/>
        <v>16</v>
      </c>
      <c r="AI50" s="32"/>
      <c r="AL50" s="5"/>
      <c r="AM50" s="5"/>
      <c r="AN50" s="5"/>
      <c r="AO50" s="5"/>
      <c r="AP50" s="5"/>
    </row>
    <row r="51" spans="2:42" x14ac:dyDescent="0.25">
      <c r="B51" s="18">
        <v>33</v>
      </c>
      <c r="C51" s="25"/>
      <c r="D51" s="22" t="str">
        <f t="shared" si="0"/>
        <v>NB</v>
      </c>
      <c r="E51" s="22">
        <f t="shared" si="1"/>
        <v>0</v>
      </c>
      <c r="F51" s="21">
        <f t="shared" si="2"/>
        <v>49</v>
      </c>
      <c r="G51" s="46" t="str">
        <f t="shared" si="3"/>
        <v/>
      </c>
      <c r="H51" s="41">
        <f t="shared" si="4"/>
        <v>0</v>
      </c>
      <c r="I51" s="22">
        <f t="shared" si="5"/>
        <v>0</v>
      </c>
      <c r="J51" s="87" t="str">
        <f t="shared" si="6"/>
        <v/>
      </c>
      <c r="K51" s="71" t="str">
        <f t="shared" si="7"/>
        <v/>
      </c>
      <c r="L51" s="71" t="str">
        <f t="shared" si="8"/>
        <v/>
      </c>
      <c r="M51" s="71" t="str">
        <f t="shared" si="9"/>
        <v/>
      </c>
      <c r="N51" s="71" t="str">
        <f t="shared" si="10"/>
        <v/>
      </c>
      <c r="O51" s="71" t="str">
        <f t="shared" si="11"/>
        <v/>
      </c>
      <c r="P51" s="71" t="str">
        <f t="shared" si="12"/>
        <v/>
      </c>
      <c r="Q51" s="71" t="str">
        <f t="shared" si="13"/>
        <v/>
      </c>
      <c r="R51" s="71" t="str">
        <f t="shared" si="14"/>
        <v/>
      </c>
      <c r="S51" s="71" t="str">
        <f t="shared" si="15"/>
        <v/>
      </c>
      <c r="T51" s="71" t="str">
        <f t="shared" si="16"/>
        <v/>
      </c>
      <c r="U51" s="88" t="str">
        <f t="shared" si="17"/>
        <v/>
      </c>
      <c r="V51" s="22"/>
      <c r="W51" s="36">
        <f t="shared" si="18"/>
        <v>33</v>
      </c>
      <c r="X51" s="36">
        <f t="shared" si="19"/>
        <v>19</v>
      </c>
      <c r="Y51" s="36">
        <f t="shared" si="20"/>
        <v>31</v>
      </c>
      <c r="Z51" s="36">
        <f t="shared" si="21"/>
        <v>27</v>
      </c>
      <c r="AA51" s="36">
        <f t="shared" si="22"/>
        <v>34</v>
      </c>
      <c r="AB51" s="36">
        <f t="shared" si="23"/>
        <v>23</v>
      </c>
      <c r="AC51" s="37">
        <f t="shared" si="24"/>
        <v>24</v>
      </c>
      <c r="AD51" s="37">
        <f t="shared" si="25"/>
        <v>1</v>
      </c>
      <c r="AE51" s="37">
        <f t="shared" si="26"/>
        <v>30</v>
      </c>
      <c r="AF51" s="37">
        <f t="shared" si="27"/>
        <v>25</v>
      </c>
      <c r="AG51" s="37">
        <f t="shared" si="28"/>
        <v>35</v>
      </c>
      <c r="AH51" s="37">
        <f t="shared" si="29"/>
        <v>15</v>
      </c>
      <c r="AI51" s="32"/>
      <c r="AL51" s="5"/>
      <c r="AM51" s="5"/>
      <c r="AN51" s="7"/>
      <c r="AO51" s="7"/>
      <c r="AP51" s="5"/>
    </row>
    <row r="52" spans="2:42" x14ac:dyDescent="0.25">
      <c r="B52" s="18">
        <v>13</v>
      </c>
      <c r="C52" s="25"/>
      <c r="D52" s="22" t="str">
        <f t="shared" si="0"/>
        <v>NB</v>
      </c>
      <c r="E52" s="22">
        <f t="shared" si="1"/>
        <v>0</v>
      </c>
      <c r="F52" s="21">
        <f t="shared" si="2"/>
        <v>49</v>
      </c>
      <c r="G52" s="46" t="str">
        <f t="shared" si="3"/>
        <v/>
      </c>
      <c r="H52" s="41">
        <f t="shared" si="4"/>
        <v>0</v>
      </c>
      <c r="I52" s="22">
        <f t="shared" si="5"/>
        <v>0</v>
      </c>
      <c r="J52" s="87" t="str">
        <f t="shared" si="6"/>
        <v/>
      </c>
      <c r="K52" s="71" t="str">
        <f t="shared" si="7"/>
        <v/>
      </c>
      <c r="L52" s="71" t="str">
        <f t="shared" si="8"/>
        <v/>
      </c>
      <c r="M52" s="71" t="str">
        <f t="shared" si="9"/>
        <v/>
      </c>
      <c r="N52" s="71" t="str">
        <f t="shared" si="10"/>
        <v/>
      </c>
      <c r="O52" s="71" t="str">
        <f t="shared" si="11"/>
        <v/>
      </c>
      <c r="P52" s="71" t="str">
        <f t="shared" si="12"/>
        <v/>
      </c>
      <c r="Q52" s="71" t="str">
        <f t="shared" si="13"/>
        <v/>
      </c>
      <c r="R52" s="71" t="str">
        <f t="shared" si="14"/>
        <v/>
      </c>
      <c r="S52" s="71" t="str">
        <f t="shared" si="15"/>
        <v/>
      </c>
      <c r="T52" s="71" t="str">
        <f t="shared" si="16"/>
        <v/>
      </c>
      <c r="U52" s="88" t="str">
        <f t="shared" si="17"/>
        <v/>
      </c>
      <c r="V52" s="22"/>
      <c r="W52" s="36">
        <f t="shared" si="18"/>
        <v>13</v>
      </c>
      <c r="X52" s="36">
        <f t="shared" si="19"/>
        <v>33</v>
      </c>
      <c r="Y52" s="36">
        <f t="shared" si="20"/>
        <v>19</v>
      </c>
      <c r="Z52" s="36">
        <f t="shared" si="21"/>
        <v>31</v>
      </c>
      <c r="AA52" s="36">
        <f t="shared" si="22"/>
        <v>27</v>
      </c>
      <c r="AB52" s="36">
        <f t="shared" si="23"/>
        <v>34</v>
      </c>
      <c r="AC52" s="37">
        <f t="shared" si="24"/>
        <v>23</v>
      </c>
      <c r="AD52" s="37">
        <f t="shared" si="25"/>
        <v>24</v>
      </c>
      <c r="AE52" s="37">
        <f t="shared" si="26"/>
        <v>1</v>
      </c>
      <c r="AF52" s="37">
        <f t="shared" si="27"/>
        <v>30</v>
      </c>
      <c r="AG52" s="37">
        <f t="shared" si="28"/>
        <v>25</v>
      </c>
      <c r="AH52" s="37">
        <f t="shared" si="29"/>
        <v>35</v>
      </c>
      <c r="AI52" s="32"/>
      <c r="AL52" s="5"/>
      <c r="AM52" s="5"/>
      <c r="AN52" s="5"/>
      <c r="AO52" s="5"/>
      <c r="AP52" s="5"/>
    </row>
    <row r="53" spans="2:42" x14ac:dyDescent="0.25">
      <c r="B53" s="18">
        <v>21</v>
      </c>
      <c r="C53" s="25"/>
      <c r="D53" s="22" t="str">
        <f t="shared" si="0"/>
        <v>NB</v>
      </c>
      <c r="E53" s="22">
        <f t="shared" si="1"/>
        <v>0</v>
      </c>
      <c r="F53" s="21">
        <f t="shared" si="2"/>
        <v>49</v>
      </c>
      <c r="G53" s="46" t="str">
        <f t="shared" si="3"/>
        <v/>
      </c>
      <c r="H53" s="41">
        <f t="shared" si="4"/>
        <v>0</v>
      </c>
      <c r="I53" s="22">
        <f t="shared" si="5"/>
        <v>0</v>
      </c>
      <c r="J53" s="87" t="str">
        <f t="shared" si="6"/>
        <v/>
      </c>
      <c r="K53" s="71" t="str">
        <f t="shared" si="7"/>
        <v/>
      </c>
      <c r="L53" s="71" t="str">
        <f t="shared" si="8"/>
        <v/>
      </c>
      <c r="M53" s="71" t="str">
        <f t="shared" si="9"/>
        <v/>
      </c>
      <c r="N53" s="71" t="str">
        <f t="shared" si="10"/>
        <v/>
      </c>
      <c r="O53" s="71" t="str">
        <f t="shared" si="11"/>
        <v/>
      </c>
      <c r="P53" s="71" t="str">
        <f t="shared" si="12"/>
        <v/>
      </c>
      <c r="Q53" s="71" t="str">
        <f t="shared" si="13"/>
        <v/>
      </c>
      <c r="R53" s="71" t="str">
        <f t="shared" si="14"/>
        <v/>
      </c>
      <c r="S53" s="71" t="str">
        <f t="shared" si="15"/>
        <v/>
      </c>
      <c r="T53" s="71" t="str">
        <f t="shared" si="16"/>
        <v/>
      </c>
      <c r="U53" s="88" t="str">
        <f t="shared" si="17"/>
        <v/>
      </c>
      <c r="V53" s="22"/>
      <c r="W53" s="36">
        <f t="shared" si="18"/>
        <v>21</v>
      </c>
      <c r="X53" s="36">
        <f t="shared" si="19"/>
        <v>13</v>
      </c>
      <c r="Y53" s="36">
        <f t="shared" si="20"/>
        <v>33</v>
      </c>
      <c r="Z53" s="36">
        <f t="shared" si="21"/>
        <v>19</v>
      </c>
      <c r="AA53" s="36">
        <f t="shared" si="22"/>
        <v>31</v>
      </c>
      <c r="AB53" s="36">
        <f t="shared" si="23"/>
        <v>27</v>
      </c>
      <c r="AC53" s="37">
        <f t="shared" si="24"/>
        <v>34</v>
      </c>
      <c r="AD53" s="37">
        <f t="shared" si="25"/>
        <v>23</v>
      </c>
      <c r="AE53" s="37">
        <f t="shared" si="26"/>
        <v>24</v>
      </c>
      <c r="AF53" s="37">
        <f t="shared" si="27"/>
        <v>1</v>
      </c>
      <c r="AG53" s="37">
        <f t="shared" si="28"/>
        <v>30</v>
      </c>
      <c r="AH53" s="37">
        <f t="shared" si="29"/>
        <v>25</v>
      </c>
      <c r="AI53" s="32"/>
      <c r="AL53" s="5"/>
      <c r="AM53" s="5"/>
      <c r="AN53" s="5"/>
      <c r="AO53" s="5"/>
      <c r="AP53" s="5"/>
    </row>
    <row r="54" spans="2:42" x14ac:dyDescent="0.25">
      <c r="B54" s="18">
        <v>2</v>
      </c>
      <c r="C54" s="25"/>
      <c r="D54" s="22" t="str">
        <f t="shared" si="0"/>
        <v>NB</v>
      </c>
      <c r="E54" s="22">
        <f t="shared" si="1"/>
        <v>0</v>
      </c>
      <c r="F54" s="21">
        <f t="shared" si="2"/>
        <v>49</v>
      </c>
      <c r="G54" s="46" t="str">
        <f t="shared" si="3"/>
        <v/>
      </c>
      <c r="H54" s="41">
        <f t="shared" si="4"/>
        <v>0</v>
      </c>
      <c r="I54" s="22">
        <f t="shared" si="5"/>
        <v>0</v>
      </c>
      <c r="J54" s="87" t="str">
        <f t="shared" si="6"/>
        <v/>
      </c>
      <c r="K54" s="71" t="str">
        <f t="shared" si="7"/>
        <v/>
      </c>
      <c r="L54" s="71" t="str">
        <f t="shared" si="8"/>
        <v/>
      </c>
      <c r="M54" s="71" t="str">
        <f t="shared" si="9"/>
        <v/>
      </c>
      <c r="N54" s="71" t="str">
        <f t="shared" si="10"/>
        <v/>
      </c>
      <c r="O54" s="71" t="str">
        <f t="shared" si="11"/>
        <v/>
      </c>
      <c r="P54" s="71" t="str">
        <f t="shared" si="12"/>
        <v/>
      </c>
      <c r="Q54" s="71" t="str">
        <f t="shared" si="13"/>
        <v/>
      </c>
      <c r="R54" s="71" t="str">
        <f t="shared" si="14"/>
        <v/>
      </c>
      <c r="S54" s="71" t="str">
        <f t="shared" si="15"/>
        <v/>
      </c>
      <c r="T54" s="71" t="str">
        <f t="shared" si="16"/>
        <v/>
      </c>
      <c r="U54" s="88" t="str">
        <f t="shared" si="17"/>
        <v/>
      </c>
      <c r="V54" s="22"/>
      <c r="W54" s="36">
        <f t="shared" si="18"/>
        <v>2</v>
      </c>
      <c r="X54" s="36">
        <f t="shared" si="19"/>
        <v>21</v>
      </c>
      <c r="Y54" s="36">
        <f t="shared" si="20"/>
        <v>13</v>
      </c>
      <c r="Z54" s="36">
        <f t="shared" si="21"/>
        <v>33</v>
      </c>
      <c r="AA54" s="36">
        <f t="shared" si="22"/>
        <v>19</v>
      </c>
      <c r="AB54" s="36">
        <f t="shared" si="23"/>
        <v>31</v>
      </c>
      <c r="AC54" s="37">
        <f t="shared" si="24"/>
        <v>27</v>
      </c>
      <c r="AD54" s="37">
        <f t="shared" si="25"/>
        <v>34</v>
      </c>
      <c r="AE54" s="37">
        <f t="shared" si="26"/>
        <v>23</v>
      </c>
      <c r="AF54" s="37">
        <f t="shared" si="27"/>
        <v>24</v>
      </c>
      <c r="AG54" s="37">
        <f t="shared" si="28"/>
        <v>1</v>
      </c>
      <c r="AH54" s="37">
        <f t="shared" si="29"/>
        <v>30</v>
      </c>
      <c r="AI54" s="32"/>
      <c r="AL54" s="5"/>
      <c r="AM54" s="5"/>
      <c r="AN54" s="5"/>
      <c r="AO54" s="5"/>
      <c r="AP54" s="5"/>
    </row>
    <row r="55" spans="2:42" x14ac:dyDescent="0.25">
      <c r="B55" s="18">
        <v>14</v>
      </c>
      <c r="C55" s="25"/>
      <c r="D55" s="22" t="str">
        <f t="shared" si="0"/>
        <v>NB</v>
      </c>
      <c r="E55" s="22">
        <f t="shared" si="1"/>
        <v>0</v>
      </c>
      <c r="F55" s="21">
        <f t="shared" si="2"/>
        <v>49</v>
      </c>
      <c r="G55" s="46" t="str">
        <f t="shared" si="3"/>
        <v/>
      </c>
      <c r="H55" s="41">
        <f t="shared" si="4"/>
        <v>0</v>
      </c>
      <c r="I55" s="22">
        <f t="shared" si="5"/>
        <v>0</v>
      </c>
      <c r="J55" s="87" t="str">
        <f t="shared" si="6"/>
        <v/>
      </c>
      <c r="K55" s="71" t="str">
        <f t="shared" si="7"/>
        <v/>
      </c>
      <c r="L55" s="71" t="str">
        <f t="shared" si="8"/>
        <v/>
      </c>
      <c r="M55" s="71" t="str">
        <f t="shared" si="9"/>
        <v/>
      </c>
      <c r="N55" s="71" t="str">
        <f t="shared" si="10"/>
        <v/>
      </c>
      <c r="O55" s="71" t="str">
        <f t="shared" si="11"/>
        <v/>
      </c>
      <c r="P55" s="71" t="str">
        <f t="shared" si="12"/>
        <v/>
      </c>
      <c r="Q55" s="71" t="str">
        <f t="shared" si="13"/>
        <v/>
      </c>
      <c r="R55" s="71" t="str">
        <f t="shared" si="14"/>
        <v/>
      </c>
      <c r="S55" s="71" t="str">
        <f t="shared" si="15"/>
        <v/>
      </c>
      <c r="T55" s="71" t="str">
        <f t="shared" si="16"/>
        <v/>
      </c>
      <c r="U55" s="88" t="str">
        <f t="shared" si="17"/>
        <v/>
      </c>
      <c r="V55" s="22"/>
      <c r="W55" s="36">
        <f t="shared" si="18"/>
        <v>14</v>
      </c>
      <c r="X55" s="36">
        <f t="shared" si="19"/>
        <v>2</v>
      </c>
      <c r="Y55" s="36">
        <f t="shared" si="20"/>
        <v>21</v>
      </c>
      <c r="Z55" s="36">
        <f t="shared" si="21"/>
        <v>13</v>
      </c>
      <c r="AA55" s="36">
        <f t="shared" si="22"/>
        <v>33</v>
      </c>
      <c r="AB55" s="36">
        <f t="shared" si="23"/>
        <v>19</v>
      </c>
      <c r="AC55" s="37">
        <f t="shared" si="24"/>
        <v>31</v>
      </c>
      <c r="AD55" s="37">
        <f t="shared" si="25"/>
        <v>27</v>
      </c>
      <c r="AE55" s="37">
        <f t="shared" si="26"/>
        <v>34</v>
      </c>
      <c r="AF55" s="37">
        <f t="shared" si="27"/>
        <v>23</v>
      </c>
      <c r="AG55" s="37">
        <f t="shared" si="28"/>
        <v>24</v>
      </c>
      <c r="AH55" s="37">
        <f t="shared" si="29"/>
        <v>1</v>
      </c>
      <c r="AI55" s="32"/>
      <c r="AL55" s="5"/>
      <c r="AM55" s="5"/>
      <c r="AN55" s="5"/>
      <c r="AO55" s="5"/>
      <c r="AP55" s="5"/>
    </row>
    <row r="56" spans="2:42" x14ac:dyDescent="0.25">
      <c r="B56" s="18">
        <v>22</v>
      </c>
      <c r="C56" s="25"/>
      <c r="D56" s="22" t="str">
        <f t="shared" si="0"/>
        <v>NB</v>
      </c>
      <c r="E56" s="22">
        <f t="shared" si="1"/>
        <v>0</v>
      </c>
      <c r="F56" s="21">
        <f t="shared" si="2"/>
        <v>49</v>
      </c>
      <c r="G56" s="46" t="str">
        <f t="shared" si="3"/>
        <v/>
      </c>
      <c r="H56" s="41">
        <f t="shared" si="4"/>
        <v>0</v>
      </c>
      <c r="I56" s="22">
        <f t="shared" si="5"/>
        <v>0</v>
      </c>
      <c r="J56" s="87" t="str">
        <f t="shared" si="6"/>
        <v/>
      </c>
      <c r="K56" s="71" t="str">
        <f t="shared" si="7"/>
        <v/>
      </c>
      <c r="L56" s="71" t="str">
        <f t="shared" si="8"/>
        <v/>
      </c>
      <c r="M56" s="71" t="str">
        <f t="shared" si="9"/>
        <v/>
      </c>
      <c r="N56" s="71" t="str">
        <f t="shared" si="10"/>
        <v/>
      </c>
      <c r="O56" s="71" t="str">
        <f t="shared" si="11"/>
        <v/>
      </c>
      <c r="P56" s="71" t="str">
        <f t="shared" si="12"/>
        <v/>
      </c>
      <c r="Q56" s="71" t="str">
        <f t="shared" si="13"/>
        <v/>
      </c>
      <c r="R56" s="71" t="str">
        <f t="shared" si="14"/>
        <v/>
      </c>
      <c r="S56" s="71" t="str">
        <f t="shared" si="15"/>
        <v/>
      </c>
      <c r="T56" s="71" t="str">
        <f t="shared" si="16"/>
        <v/>
      </c>
      <c r="U56" s="88" t="str">
        <f t="shared" si="17"/>
        <v/>
      </c>
      <c r="V56" s="22"/>
      <c r="W56" s="36">
        <f t="shared" si="18"/>
        <v>22</v>
      </c>
      <c r="X56" s="36">
        <f t="shared" si="19"/>
        <v>14</v>
      </c>
      <c r="Y56" s="36">
        <f t="shared" si="20"/>
        <v>2</v>
      </c>
      <c r="Z56" s="36">
        <f t="shared" si="21"/>
        <v>21</v>
      </c>
      <c r="AA56" s="36">
        <f t="shared" si="22"/>
        <v>13</v>
      </c>
      <c r="AB56" s="36">
        <f t="shared" si="23"/>
        <v>33</v>
      </c>
      <c r="AC56" s="37">
        <f t="shared" si="24"/>
        <v>19</v>
      </c>
      <c r="AD56" s="37">
        <f t="shared" si="25"/>
        <v>31</v>
      </c>
      <c r="AE56" s="37">
        <f t="shared" si="26"/>
        <v>27</v>
      </c>
      <c r="AF56" s="37">
        <f t="shared" si="27"/>
        <v>34</v>
      </c>
      <c r="AG56" s="37">
        <f t="shared" si="28"/>
        <v>23</v>
      </c>
      <c r="AH56" s="37">
        <f t="shared" si="29"/>
        <v>24</v>
      </c>
      <c r="AI56" s="32"/>
      <c r="AL56" s="5"/>
      <c r="AM56" s="5"/>
      <c r="AN56" s="5"/>
      <c r="AO56" s="5"/>
      <c r="AP56" s="5"/>
    </row>
    <row r="57" spans="2:42" ht="15.75" x14ac:dyDescent="0.25">
      <c r="B57" s="18">
        <v>9</v>
      </c>
      <c r="C57" s="25"/>
      <c r="D57" s="22" t="str">
        <f t="shared" si="0"/>
        <v>NB</v>
      </c>
      <c r="E57" s="22">
        <f t="shared" si="1"/>
        <v>0</v>
      </c>
      <c r="F57" s="21">
        <f t="shared" si="2"/>
        <v>49</v>
      </c>
      <c r="G57" s="46" t="str">
        <f t="shared" si="3"/>
        <v/>
      </c>
      <c r="H57" s="41">
        <f t="shared" si="4"/>
        <v>0</v>
      </c>
      <c r="I57" s="22">
        <f t="shared" si="5"/>
        <v>0</v>
      </c>
      <c r="J57" s="87" t="str">
        <f t="shared" si="6"/>
        <v/>
      </c>
      <c r="K57" s="71" t="str">
        <f t="shared" si="7"/>
        <v/>
      </c>
      <c r="L57" s="71" t="str">
        <f t="shared" si="8"/>
        <v/>
      </c>
      <c r="M57" s="71" t="str">
        <f t="shared" si="9"/>
        <v/>
      </c>
      <c r="N57" s="71" t="str">
        <f t="shared" si="10"/>
        <v/>
      </c>
      <c r="O57" s="71" t="str">
        <f t="shared" si="11"/>
        <v/>
      </c>
      <c r="P57" s="71" t="str">
        <f t="shared" si="12"/>
        <v/>
      </c>
      <c r="Q57" s="71" t="str">
        <f t="shared" si="13"/>
        <v/>
      </c>
      <c r="R57" s="71" t="str">
        <f t="shared" si="14"/>
        <v/>
      </c>
      <c r="S57" s="71" t="str">
        <f t="shared" si="15"/>
        <v/>
      </c>
      <c r="T57" s="71" t="str">
        <f t="shared" si="16"/>
        <v/>
      </c>
      <c r="U57" s="88" t="str">
        <f t="shared" si="17"/>
        <v/>
      </c>
      <c r="V57" s="22"/>
      <c r="W57" s="36">
        <f t="shared" si="18"/>
        <v>9</v>
      </c>
      <c r="X57" s="36">
        <f t="shared" si="19"/>
        <v>22</v>
      </c>
      <c r="Y57" s="36">
        <f t="shared" si="20"/>
        <v>14</v>
      </c>
      <c r="Z57" s="36">
        <f t="shared" si="21"/>
        <v>2</v>
      </c>
      <c r="AA57" s="36">
        <f t="shared" si="22"/>
        <v>21</v>
      </c>
      <c r="AB57" s="36">
        <f t="shared" si="23"/>
        <v>13</v>
      </c>
      <c r="AC57" s="37">
        <f t="shared" si="24"/>
        <v>33</v>
      </c>
      <c r="AD57" s="37">
        <f t="shared" si="25"/>
        <v>19</v>
      </c>
      <c r="AE57" s="37">
        <f t="shared" si="26"/>
        <v>31</v>
      </c>
      <c r="AF57" s="37">
        <f t="shared" si="27"/>
        <v>27</v>
      </c>
      <c r="AG57" s="37">
        <f t="shared" si="28"/>
        <v>34</v>
      </c>
      <c r="AH57" s="37">
        <f t="shared" si="29"/>
        <v>23</v>
      </c>
      <c r="AI57" s="32"/>
      <c r="AL57" s="103"/>
      <c r="AM57" s="103"/>
      <c r="AN57" s="5"/>
      <c r="AO57" s="103"/>
      <c r="AP57" s="103"/>
    </row>
    <row r="58" spans="2:42" ht="15.75" x14ac:dyDescent="0.25">
      <c r="B58" s="18">
        <v>7</v>
      </c>
      <c r="C58" s="25"/>
      <c r="D58" s="22" t="str">
        <f t="shared" si="0"/>
        <v>NB</v>
      </c>
      <c r="E58" s="22">
        <f t="shared" si="1"/>
        <v>0</v>
      </c>
      <c r="F58" s="21">
        <f t="shared" si="2"/>
        <v>49</v>
      </c>
      <c r="G58" s="46" t="str">
        <f t="shared" si="3"/>
        <v/>
      </c>
      <c r="H58" s="41">
        <f t="shared" si="4"/>
        <v>0</v>
      </c>
      <c r="I58" s="22">
        <f t="shared" si="5"/>
        <v>0</v>
      </c>
      <c r="J58" s="87" t="str">
        <f t="shared" si="6"/>
        <v/>
      </c>
      <c r="K58" s="71" t="str">
        <f t="shared" si="7"/>
        <v/>
      </c>
      <c r="L58" s="71" t="str">
        <f t="shared" si="8"/>
        <v/>
      </c>
      <c r="M58" s="71" t="str">
        <f t="shared" si="9"/>
        <v/>
      </c>
      <c r="N58" s="71" t="str">
        <f t="shared" si="10"/>
        <v/>
      </c>
      <c r="O58" s="71" t="str">
        <f t="shared" si="11"/>
        <v/>
      </c>
      <c r="P58" s="71" t="str">
        <f t="shared" si="12"/>
        <v/>
      </c>
      <c r="Q58" s="71" t="str">
        <f t="shared" si="13"/>
        <v/>
      </c>
      <c r="R58" s="71" t="str">
        <f t="shared" si="14"/>
        <v/>
      </c>
      <c r="S58" s="71" t="str">
        <f t="shared" si="15"/>
        <v/>
      </c>
      <c r="T58" s="71" t="str">
        <f t="shared" si="16"/>
        <v/>
      </c>
      <c r="U58" s="88" t="str">
        <f t="shared" si="17"/>
        <v/>
      </c>
      <c r="V58" s="22"/>
      <c r="W58" s="36">
        <f t="shared" si="18"/>
        <v>7</v>
      </c>
      <c r="X58" s="36">
        <f t="shared" si="19"/>
        <v>9</v>
      </c>
      <c r="Y58" s="36">
        <f t="shared" si="20"/>
        <v>22</v>
      </c>
      <c r="Z58" s="36">
        <f t="shared" si="21"/>
        <v>14</v>
      </c>
      <c r="AA58" s="36">
        <f t="shared" si="22"/>
        <v>2</v>
      </c>
      <c r="AB58" s="36">
        <f t="shared" si="23"/>
        <v>21</v>
      </c>
      <c r="AC58" s="37">
        <f t="shared" si="24"/>
        <v>13</v>
      </c>
      <c r="AD58" s="37">
        <f t="shared" si="25"/>
        <v>33</v>
      </c>
      <c r="AE58" s="37">
        <f t="shared" si="26"/>
        <v>19</v>
      </c>
      <c r="AF58" s="37">
        <f t="shared" si="27"/>
        <v>31</v>
      </c>
      <c r="AG58" s="37">
        <f t="shared" si="28"/>
        <v>27</v>
      </c>
      <c r="AH58" s="37">
        <f t="shared" si="29"/>
        <v>34</v>
      </c>
      <c r="AI58" s="32"/>
      <c r="AL58" s="8"/>
      <c r="AM58" s="9"/>
      <c r="AN58" s="5"/>
      <c r="AO58" s="8"/>
      <c r="AP58" s="9"/>
    </row>
    <row r="59" spans="2:42" ht="15.75" x14ac:dyDescent="0.25">
      <c r="B59" s="18">
        <v>28</v>
      </c>
      <c r="C59" s="25"/>
      <c r="D59" s="22" t="str">
        <f t="shared" si="0"/>
        <v>NB</v>
      </c>
      <c r="E59" s="22">
        <f t="shared" si="1"/>
        <v>0</v>
      </c>
      <c r="F59" s="21">
        <f t="shared" si="2"/>
        <v>49</v>
      </c>
      <c r="G59" s="46" t="str">
        <f t="shared" si="3"/>
        <v/>
      </c>
      <c r="H59" s="41">
        <f t="shared" si="4"/>
        <v>0</v>
      </c>
      <c r="I59" s="22">
        <f t="shared" si="5"/>
        <v>0</v>
      </c>
      <c r="J59" s="87" t="str">
        <f t="shared" si="6"/>
        <v/>
      </c>
      <c r="K59" s="71" t="str">
        <f t="shared" si="7"/>
        <v/>
      </c>
      <c r="L59" s="71" t="str">
        <f t="shared" si="8"/>
        <v/>
      </c>
      <c r="M59" s="71" t="str">
        <f t="shared" si="9"/>
        <v/>
      </c>
      <c r="N59" s="71" t="str">
        <f t="shared" si="10"/>
        <v/>
      </c>
      <c r="O59" s="71" t="str">
        <f t="shared" si="11"/>
        <v/>
      </c>
      <c r="P59" s="71" t="str">
        <f t="shared" si="12"/>
        <v/>
      </c>
      <c r="Q59" s="71" t="str">
        <f t="shared" si="13"/>
        <v/>
      </c>
      <c r="R59" s="71" t="str">
        <f t="shared" si="14"/>
        <v/>
      </c>
      <c r="S59" s="71" t="str">
        <f t="shared" si="15"/>
        <v/>
      </c>
      <c r="T59" s="71" t="str">
        <f t="shared" si="16"/>
        <v/>
      </c>
      <c r="U59" s="88" t="str">
        <f t="shared" si="17"/>
        <v/>
      </c>
      <c r="V59" s="22"/>
      <c r="W59" s="36">
        <f t="shared" si="18"/>
        <v>28</v>
      </c>
      <c r="X59" s="36">
        <f t="shared" si="19"/>
        <v>7</v>
      </c>
      <c r="Y59" s="36">
        <f t="shared" si="20"/>
        <v>9</v>
      </c>
      <c r="Z59" s="36">
        <f t="shared" si="21"/>
        <v>22</v>
      </c>
      <c r="AA59" s="36">
        <f t="shared" si="22"/>
        <v>14</v>
      </c>
      <c r="AB59" s="36">
        <f t="shared" si="23"/>
        <v>2</v>
      </c>
      <c r="AC59" s="37">
        <f t="shared" si="24"/>
        <v>21</v>
      </c>
      <c r="AD59" s="37">
        <f t="shared" si="25"/>
        <v>13</v>
      </c>
      <c r="AE59" s="37">
        <f t="shared" si="26"/>
        <v>33</v>
      </c>
      <c r="AF59" s="37">
        <f t="shared" si="27"/>
        <v>19</v>
      </c>
      <c r="AG59" s="37">
        <f t="shared" si="28"/>
        <v>31</v>
      </c>
      <c r="AH59" s="37">
        <f t="shared" si="29"/>
        <v>27</v>
      </c>
      <c r="AI59" s="32"/>
      <c r="AL59" s="8"/>
      <c r="AM59" s="9"/>
      <c r="AN59" s="5"/>
      <c r="AO59" s="8"/>
      <c r="AP59" s="9"/>
    </row>
    <row r="60" spans="2:42" x14ac:dyDescent="0.25">
      <c r="B60" s="18">
        <v>26</v>
      </c>
      <c r="C60" s="25"/>
      <c r="D60" s="22" t="str">
        <f t="shared" si="0"/>
        <v>NB</v>
      </c>
      <c r="E60" s="22">
        <f t="shared" si="1"/>
        <v>0</v>
      </c>
      <c r="F60" s="21">
        <f t="shared" si="2"/>
        <v>49</v>
      </c>
      <c r="G60" s="46" t="str">
        <f t="shared" si="3"/>
        <v/>
      </c>
      <c r="H60" s="41">
        <f t="shared" si="4"/>
        <v>0</v>
      </c>
      <c r="I60" s="22">
        <f t="shared" si="5"/>
        <v>0</v>
      </c>
      <c r="J60" s="87" t="str">
        <f t="shared" si="6"/>
        <v/>
      </c>
      <c r="K60" s="71" t="str">
        <f t="shared" si="7"/>
        <v/>
      </c>
      <c r="L60" s="71" t="str">
        <f t="shared" si="8"/>
        <v/>
      </c>
      <c r="M60" s="71" t="str">
        <f t="shared" si="9"/>
        <v/>
      </c>
      <c r="N60" s="71" t="str">
        <f t="shared" si="10"/>
        <v/>
      </c>
      <c r="O60" s="71" t="str">
        <f t="shared" si="11"/>
        <v/>
      </c>
      <c r="P60" s="71" t="str">
        <f t="shared" si="12"/>
        <v/>
      </c>
      <c r="Q60" s="71" t="str">
        <f t="shared" si="13"/>
        <v/>
      </c>
      <c r="R60" s="71" t="str">
        <f t="shared" si="14"/>
        <v/>
      </c>
      <c r="S60" s="71" t="str">
        <f t="shared" si="15"/>
        <v/>
      </c>
      <c r="T60" s="71" t="str">
        <f t="shared" si="16"/>
        <v/>
      </c>
      <c r="U60" s="88" t="str">
        <f t="shared" si="17"/>
        <v/>
      </c>
      <c r="V60" s="22"/>
      <c r="W60" s="36">
        <f t="shared" si="18"/>
        <v>26</v>
      </c>
      <c r="X60" s="36">
        <f t="shared" si="19"/>
        <v>28</v>
      </c>
      <c r="Y60" s="36">
        <f t="shared" si="20"/>
        <v>7</v>
      </c>
      <c r="Z60" s="36">
        <f t="shared" si="21"/>
        <v>9</v>
      </c>
      <c r="AA60" s="36">
        <f t="shared" si="22"/>
        <v>22</v>
      </c>
      <c r="AB60" s="36">
        <f t="shared" si="23"/>
        <v>14</v>
      </c>
      <c r="AC60" s="37">
        <f t="shared" si="24"/>
        <v>2</v>
      </c>
      <c r="AD60" s="37">
        <f t="shared" si="25"/>
        <v>21</v>
      </c>
      <c r="AE60" s="37">
        <f t="shared" si="26"/>
        <v>13</v>
      </c>
      <c r="AF60" s="37">
        <f t="shared" si="27"/>
        <v>33</v>
      </c>
      <c r="AG60" s="37">
        <f t="shared" si="28"/>
        <v>19</v>
      </c>
      <c r="AH60" s="37">
        <f t="shared" si="29"/>
        <v>31</v>
      </c>
      <c r="AI60" s="32"/>
      <c r="AL60" s="5"/>
      <c r="AM60" s="5"/>
      <c r="AN60" s="5"/>
      <c r="AO60" s="5"/>
      <c r="AP60" s="5"/>
    </row>
    <row r="61" spans="2:42" ht="15.75" x14ac:dyDescent="0.25">
      <c r="B61" s="18">
        <v>13</v>
      </c>
      <c r="C61" s="25"/>
      <c r="D61" s="22" t="str">
        <f t="shared" si="0"/>
        <v>L</v>
      </c>
      <c r="E61" s="22">
        <f t="shared" si="1"/>
        <v>-1</v>
      </c>
      <c r="F61" s="21">
        <f t="shared" si="2"/>
        <v>48</v>
      </c>
      <c r="G61" s="46" t="str">
        <f t="shared" si="3"/>
        <v>Bet</v>
      </c>
      <c r="H61" s="41">
        <f t="shared" si="4"/>
        <v>1</v>
      </c>
      <c r="I61" s="22">
        <f t="shared" si="5"/>
        <v>1</v>
      </c>
      <c r="J61" s="87">
        <f t="shared" si="6"/>
        <v>13</v>
      </c>
      <c r="K61" s="71" t="str">
        <f t="shared" si="7"/>
        <v/>
      </c>
      <c r="L61" s="71" t="str">
        <f t="shared" si="8"/>
        <v/>
      </c>
      <c r="M61" s="71" t="str">
        <f t="shared" si="9"/>
        <v/>
      </c>
      <c r="N61" s="71" t="str">
        <f t="shared" si="10"/>
        <v/>
      </c>
      <c r="O61" s="71" t="str">
        <f t="shared" si="11"/>
        <v/>
      </c>
      <c r="P61" s="71" t="str">
        <f t="shared" si="12"/>
        <v/>
      </c>
      <c r="Q61" s="71" t="str">
        <f t="shared" si="13"/>
        <v/>
      </c>
      <c r="R61" s="71" t="str">
        <f t="shared" si="14"/>
        <v/>
      </c>
      <c r="S61" s="71">
        <f t="shared" si="15"/>
        <v>13</v>
      </c>
      <c r="T61" s="71" t="str">
        <f t="shared" si="16"/>
        <v/>
      </c>
      <c r="U61" s="88" t="str">
        <f t="shared" si="17"/>
        <v/>
      </c>
      <c r="V61" s="22"/>
      <c r="W61" s="36">
        <f t="shared" si="18"/>
        <v>13</v>
      </c>
      <c r="X61" s="36">
        <f t="shared" si="19"/>
        <v>26</v>
      </c>
      <c r="Y61" s="36">
        <f t="shared" si="20"/>
        <v>28</v>
      </c>
      <c r="Z61" s="36">
        <f t="shared" si="21"/>
        <v>7</v>
      </c>
      <c r="AA61" s="36">
        <f t="shared" si="22"/>
        <v>9</v>
      </c>
      <c r="AB61" s="36">
        <f t="shared" si="23"/>
        <v>22</v>
      </c>
      <c r="AC61" s="37">
        <f t="shared" si="24"/>
        <v>14</v>
      </c>
      <c r="AD61" s="37">
        <f t="shared" si="25"/>
        <v>2</v>
      </c>
      <c r="AE61" s="37">
        <f t="shared" si="26"/>
        <v>21</v>
      </c>
      <c r="AF61" s="37">
        <f t="shared" si="27"/>
        <v>13</v>
      </c>
      <c r="AG61" s="37">
        <f t="shared" si="28"/>
        <v>33</v>
      </c>
      <c r="AH61" s="37">
        <f t="shared" si="29"/>
        <v>19</v>
      </c>
      <c r="AI61" s="32"/>
      <c r="AL61" s="8"/>
      <c r="AM61" s="9"/>
      <c r="AN61" s="5"/>
      <c r="AO61" s="5"/>
      <c r="AP61" s="5"/>
    </row>
    <row r="62" spans="2:42" ht="15.75" x14ac:dyDescent="0.25">
      <c r="B62" s="18">
        <v>29</v>
      </c>
      <c r="C62" s="25"/>
      <c r="D62" s="22" t="str">
        <f t="shared" si="0"/>
        <v>L</v>
      </c>
      <c r="E62" s="22">
        <f t="shared" si="1"/>
        <v>-1</v>
      </c>
      <c r="F62" s="21">
        <f t="shared" si="2"/>
        <v>47</v>
      </c>
      <c r="G62" s="46" t="str">
        <f t="shared" si="3"/>
        <v>Bet</v>
      </c>
      <c r="H62" s="41">
        <f t="shared" si="4"/>
        <v>1</v>
      </c>
      <c r="I62" s="22">
        <f t="shared" si="5"/>
        <v>1</v>
      </c>
      <c r="J62" s="87" t="str">
        <f t="shared" si="6"/>
        <v/>
      </c>
      <c r="K62" s="71">
        <f t="shared" si="7"/>
        <v>13</v>
      </c>
      <c r="L62" s="71" t="str">
        <f t="shared" si="8"/>
        <v/>
      </c>
      <c r="M62" s="71" t="str">
        <f t="shared" si="9"/>
        <v/>
      </c>
      <c r="N62" s="71" t="str">
        <f t="shared" si="10"/>
        <v/>
      </c>
      <c r="O62" s="71" t="str">
        <f t="shared" si="11"/>
        <v/>
      </c>
      <c r="P62" s="71" t="str">
        <f t="shared" si="12"/>
        <v/>
      </c>
      <c r="Q62" s="71" t="str">
        <f t="shared" si="13"/>
        <v/>
      </c>
      <c r="R62" s="71" t="str">
        <f t="shared" si="14"/>
        <v/>
      </c>
      <c r="S62" s="71" t="str">
        <f t="shared" si="15"/>
        <v/>
      </c>
      <c r="T62" s="71">
        <f t="shared" si="16"/>
        <v>13</v>
      </c>
      <c r="U62" s="88" t="str">
        <f t="shared" si="17"/>
        <v/>
      </c>
      <c r="V62" s="22"/>
      <c r="W62" s="36">
        <f t="shared" si="18"/>
        <v>29</v>
      </c>
      <c r="X62" s="36">
        <f t="shared" si="19"/>
        <v>13</v>
      </c>
      <c r="Y62" s="36">
        <f t="shared" si="20"/>
        <v>26</v>
      </c>
      <c r="Z62" s="36">
        <f t="shared" si="21"/>
        <v>28</v>
      </c>
      <c r="AA62" s="36">
        <f t="shared" si="22"/>
        <v>7</v>
      </c>
      <c r="AB62" s="36">
        <f t="shared" si="23"/>
        <v>9</v>
      </c>
      <c r="AC62" s="37">
        <f t="shared" si="24"/>
        <v>22</v>
      </c>
      <c r="AD62" s="37">
        <f t="shared" si="25"/>
        <v>14</v>
      </c>
      <c r="AE62" s="37">
        <f t="shared" si="26"/>
        <v>2</v>
      </c>
      <c r="AF62" s="37">
        <f t="shared" si="27"/>
        <v>21</v>
      </c>
      <c r="AG62" s="37">
        <f t="shared" si="28"/>
        <v>13</v>
      </c>
      <c r="AH62" s="37">
        <f t="shared" si="29"/>
        <v>33</v>
      </c>
      <c r="AI62" s="32"/>
      <c r="AL62" s="8"/>
      <c r="AM62" s="9"/>
      <c r="AN62" s="5"/>
      <c r="AO62" s="5"/>
      <c r="AP62" s="5"/>
    </row>
    <row r="63" spans="2:42" x14ac:dyDescent="0.25">
      <c r="B63" s="18">
        <v>11</v>
      </c>
      <c r="C63" s="25"/>
      <c r="D63" s="22" t="str">
        <f t="shared" si="0"/>
        <v>L</v>
      </c>
      <c r="E63" s="22">
        <f t="shared" si="1"/>
        <v>-1</v>
      </c>
      <c r="F63" s="21">
        <f t="shared" si="2"/>
        <v>46</v>
      </c>
      <c r="G63" s="46" t="str">
        <f t="shared" si="3"/>
        <v>Bet</v>
      </c>
      <c r="H63" s="41">
        <f t="shared" si="4"/>
        <v>1</v>
      </c>
      <c r="I63" s="22">
        <f t="shared" si="5"/>
        <v>1</v>
      </c>
      <c r="J63" s="87" t="str">
        <f t="shared" si="6"/>
        <v/>
      </c>
      <c r="K63" s="71" t="str">
        <f t="shared" si="7"/>
        <v/>
      </c>
      <c r="L63" s="71">
        <f t="shared" si="8"/>
        <v>13</v>
      </c>
      <c r="M63" s="71" t="str">
        <f t="shared" si="9"/>
        <v/>
      </c>
      <c r="N63" s="71" t="str">
        <f t="shared" si="10"/>
        <v/>
      </c>
      <c r="O63" s="71" t="str">
        <f t="shared" si="11"/>
        <v/>
      </c>
      <c r="P63" s="71" t="str">
        <f t="shared" si="12"/>
        <v/>
      </c>
      <c r="Q63" s="71" t="str">
        <f t="shared" si="13"/>
        <v/>
      </c>
      <c r="R63" s="71" t="str">
        <f t="shared" si="14"/>
        <v/>
      </c>
      <c r="S63" s="71" t="str">
        <f t="shared" si="15"/>
        <v/>
      </c>
      <c r="T63" s="71" t="str">
        <f t="shared" si="16"/>
        <v/>
      </c>
      <c r="U63" s="88">
        <f t="shared" si="17"/>
        <v>13</v>
      </c>
      <c r="V63" s="22"/>
      <c r="W63" s="36">
        <f t="shared" si="18"/>
        <v>11</v>
      </c>
      <c r="X63" s="36">
        <f t="shared" si="19"/>
        <v>29</v>
      </c>
      <c r="Y63" s="36">
        <f t="shared" si="20"/>
        <v>13</v>
      </c>
      <c r="Z63" s="36">
        <f t="shared" si="21"/>
        <v>26</v>
      </c>
      <c r="AA63" s="36">
        <f t="shared" si="22"/>
        <v>28</v>
      </c>
      <c r="AB63" s="36">
        <f t="shared" si="23"/>
        <v>7</v>
      </c>
      <c r="AC63" s="37">
        <f t="shared" si="24"/>
        <v>9</v>
      </c>
      <c r="AD63" s="37">
        <f t="shared" si="25"/>
        <v>22</v>
      </c>
      <c r="AE63" s="37">
        <f t="shared" si="26"/>
        <v>14</v>
      </c>
      <c r="AF63" s="37">
        <f t="shared" si="27"/>
        <v>2</v>
      </c>
      <c r="AG63" s="37">
        <f t="shared" si="28"/>
        <v>21</v>
      </c>
      <c r="AH63" s="37">
        <f t="shared" si="29"/>
        <v>13</v>
      </c>
      <c r="AI63" s="32"/>
      <c r="AL63" s="5"/>
      <c r="AM63" s="5"/>
      <c r="AN63" s="5"/>
      <c r="AO63" s="5"/>
      <c r="AP63" s="5"/>
    </row>
    <row r="64" spans="2:42" x14ac:dyDescent="0.25">
      <c r="B64" s="18">
        <v>5</v>
      </c>
      <c r="C64" s="25"/>
      <c r="D64" s="22" t="str">
        <f t="shared" si="0"/>
        <v>NB</v>
      </c>
      <c r="E64" s="22">
        <f t="shared" si="1"/>
        <v>0</v>
      </c>
      <c r="F64" s="21">
        <f t="shared" si="2"/>
        <v>46</v>
      </c>
      <c r="G64" s="46" t="str">
        <f t="shared" si="3"/>
        <v/>
      </c>
      <c r="H64" s="41">
        <f t="shared" si="4"/>
        <v>0</v>
      </c>
      <c r="I64" s="22">
        <f t="shared" si="5"/>
        <v>0</v>
      </c>
      <c r="J64" s="87" t="str">
        <f t="shared" si="6"/>
        <v/>
      </c>
      <c r="K64" s="71" t="str">
        <f t="shared" si="7"/>
        <v/>
      </c>
      <c r="L64" s="71" t="str">
        <f t="shared" si="8"/>
        <v/>
      </c>
      <c r="M64" s="71" t="str">
        <f t="shared" si="9"/>
        <v/>
      </c>
      <c r="N64" s="71" t="str">
        <f t="shared" si="10"/>
        <v/>
      </c>
      <c r="O64" s="71" t="str">
        <f t="shared" si="11"/>
        <v/>
      </c>
      <c r="P64" s="71" t="str">
        <f t="shared" si="12"/>
        <v/>
      </c>
      <c r="Q64" s="71" t="str">
        <f t="shared" si="13"/>
        <v/>
      </c>
      <c r="R64" s="71" t="str">
        <f t="shared" si="14"/>
        <v/>
      </c>
      <c r="S64" s="71" t="str">
        <f t="shared" si="15"/>
        <v/>
      </c>
      <c r="T64" s="71" t="str">
        <f t="shared" si="16"/>
        <v/>
      </c>
      <c r="U64" s="88" t="str">
        <f t="shared" si="17"/>
        <v/>
      </c>
      <c r="V64" s="22"/>
      <c r="W64" s="36">
        <f t="shared" si="18"/>
        <v>5</v>
      </c>
      <c r="X64" s="36">
        <f t="shared" si="19"/>
        <v>11</v>
      </c>
      <c r="Y64" s="36">
        <f t="shared" si="20"/>
        <v>29</v>
      </c>
      <c r="Z64" s="36">
        <f t="shared" si="21"/>
        <v>13</v>
      </c>
      <c r="AA64" s="36">
        <f t="shared" si="22"/>
        <v>26</v>
      </c>
      <c r="AB64" s="36">
        <f t="shared" si="23"/>
        <v>28</v>
      </c>
      <c r="AC64" s="37">
        <f t="shared" si="24"/>
        <v>7</v>
      </c>
      <c r="AD64" s="37">
        <f t="shared" si="25"/>
        <v>9</v>
      </c>
      <c r="AE64" s="37">
        <f t="shared" si="26"/>
        <v>22</v>
      </c>
      <c r="AF64" s="37">
        <f t="shared" si="27"/>
        <v>14</v>
      </c>
      <c r="AG64" s="37">
        <f t="shared" si="28"/>
        <v>2</v>
      </c>
      <c r="AH64" s="37">
        <f t="shared" si="29"/>
        <v>21</v>
      </c>
      <c r="AI64" s="32"/>
      <c r="AL64" s="6"/>
      <c r="AM64" s="6"/>
      <c r="AN64" s="5"/>
      <c r="AO64" s="5"/>
      <c r="AP64" s="5"/>
    </row>
    <row r="65" spans="2:42" ht="15.75" customHeight="1" x14ac:dyDescent="0.25">
      <c r="B65" s="18">
        <v>33</v>
      </c>
      <c r="C65" s="25"/>
      <c r="D65" s="22" t="str">
        <f t="shared" si="0"/>
        <v>NB</v>
      </c>
      <c r="E65" s="22">
        <f t="shared" si="1"/>
        <v>0</v>
      </c>
      <c r="F65" s="21">
        <f t="shared" si="2"/>
        <v>46</v>
      </c>
      <c r="G65" s="46" t="str">
        <f t="shared" si="3"/>
        <v/>
      </c>
      <c r="H65" s="41">
        <f t="shared" si="4"/>
        <v>0</v>
      </c>
      <c r="I65" s="22">
        <f t="shared" si="5"/>
        <v>0</v>
      </c>
      <c r="J65" s="87" t="str">
        <f t="shared" si="6"/>
        <v/>
      </c>
      <c r="K65" s="71" t="str">
        <f t="shared" si="7"/>
        <v/>
      </c>
      <c r="L65" s="71" t="str">
        <f t="shared" si="8"/>
        <v/>
      </c>
      <c r="M65" s="71" t="str">
        <f t="shared" si="9"/>
        <v/>
      </c>
      <c r="N65" s="71" t="str">
        <f t="shared" si="10"/>
        <v/>
      </c>
      <c r="O65" s="71" t="str">
        <f t="shared" si="11"/>
        <v/>
      </c>
      <c r="P65" s="71" t="str">
        <f t="shared" si="12"/>
        <v/>
      </c>
      <c r="Q65" s="71" t="str">
        <f t="shared" si="13"/>
        <v/>
      </c>
      <c r="R65" s="71" t="str">
        <f t="shared" si="14"/>
        <v/>
      </c>
      <c r="S65" s="71" t="str">
        <f t="shared" si="15"/>
        <v/>
      </c>
      <c r="T65" s="71" t="str">
        <f t="shared" si="16"/>
        <v/>
      </c>
      <c r="U65" s="88" t="str">
        <f t="shared" si="17"/>
        <v/>
      </c>
      <c r="V65" s="22"/>
      <c r="W65" s="36">
        <f t="shared" si="18"/>
        <v>33</v>
      </c>
      <c r="X65" s="36">
        <f t="shared" si="19"/>
        <v>5</v>
      </c>
      <c r="Y65" s="36">
        <f t="shared" si="20"/>
        <v>11</v>
      </c>
      <c r="Z65" s="36">
        <f t="shared" si="21"/>
        <v>29</v>
      </c>
      <c r="AA65" s="36">
        <f t="shared" si="22"/>
        <v>13</v>
      </c>
      <c r="AB65" s="36">
        <f t="shared" si="23"/>
        <v>26</v>
      </c>
      <c r="AC65" s="37">
        <f t="shared" si="24"/>
        <v>28</v>
      </c>
      <c r="AD65" s="37">
        <f t="shared" si="25"/>
        <v>7</v>
      </c>
      <c r="AE65" s="37">
        <f t="shared" si="26"/>
        <v>9</v>
      </c>
      <c r="AF65" s="37">
        <f t="shared" si="27"/>
        <v>22</v>
      </c>
      <c r="AG65" s="37">
        <f t="shared" si="28"/>
        <v>14</v>
      </c>
      <c r="AH65" s="37">
        <f t="shared" si="29"/>
        <v>2</v>
      </c>
      <c r="AI65" s="32"/>
      <c r="AL65" s="6"/>
      <c r="AM65" s="6"/>
      <c r="AN65" s="5"/>
      <c r="AO65" s="5"/>
      <c r="AP65" s="5"/>
    </row>
    <row r="66" spans="2:42" x14ac:dyDescent="0.25">
      <c r="B66" s="18">
        <v>6</v>
      </c>
      <c r="C66" s="25"/>
      <c r="D66" s="22" t="str">
        <f t="shared" si="0"/>
        <v>NB</v>
      </c>
      <c r="E66" s="22">
        <f t="shared" si="1"/>
        <v>0</v>
      </c>
      <c r="F66" s="21">
        <f t="shared" si="2"/>
        <v>46</v>
      </c>
      <c r="G66" s="46" t="str">
        <f t="shared" si="3"/>
        <v/>
      </c>
      <c r="H66" s="41">
        <f t="shared" si="4"/>
        <v>0</v>
      </c>
      <c r="I66" s="22">
        <f t="shared" si="5"/>
        <v>0</v>
      </c>
      <c r="J66" s="87" t="str">
        <f t="shared" si="6"/>
        <v/>
      </c>
      <c r="K66" s="71" t="str">
        <f t="shared" si="7"/>
        <v/>
      </c>
      <c r="L66" s="71" t="str">
        <f t="shared" si="8"/>
        <v/>
      </c>
      <c r="M66" s="71" t="str">
        <f t="shared" si="9"/>
        <v/>
      </c>
      <c r="N66" s="71" t="str">
        <f t="shared" si="10"/>
        <v/>
      </c>
      <c r="O66" s="71" t="str">
        <f t="shared" si="11"/>
        <v/>
      </c>
      <c r="P66" s="71" t="str">
        <f t="shared" si="12"/>
        <v/>
      </c>
      <c r="Q66" s="71" t="str">
        <f t="shared" si="13"/>
        <v/>
      </c>
      <c r="R66" s="71" t="str">
        <f t="shared" si="14"/>
        <v/>
      </c>
      <c r="S66" s="71" t="str">
        <f t="shared" si="15"/>
        <v/>
      </c>
      <c r="T66" s="71" t="str">
        <f t="shared" si="16"/>
        <v/>
      </c>
      <c r="U66" s="88" t="str">
        <f t="shared" si="17"/>
        <v/>
      </c>
      <c r="V66" s="22"/>
      <c r="W66" s="36">
        <f t="shared" si="18"/>
        <v>6</v>
      </c>
      <c r="X66" s="36">
        <f t="shared" si="19"/>
        <v>33</v>
      </c>
      <c r="Y66" s="36">
        <f t="shared" si="20"/>
        <v>5</v>
      </c>
      <c r="Z66" s="36">
        <f t="shared" si="21"/>
        <v>11</v>
      </c>
      <c r="AA66" s="36">
        <f t="shared" si="22"/>
        <v>29</v>
      </c>
      <c r="AB66" s="36">
        <f t="shared" si="23"/>
        <v>13</v>
      </c>
      <c r="AC66" s="37">
        <f t="shared" si="24"/>
        <v>26</v>
      </c>
      <c r="AD66" s="37">
        <f t="shared" si="25"/>
        <v>28</v>
      </c>
      <c r="AE66" s="37">
        <f t="shared" si="26"/>
        <v>7</v>
      </c>
      <c r="AF66" s="37">
        <f t="shared" si="27"/>
        <v>9</v>
      </c>
      <c r="AG66" s="37">
        <f t="shared" si="28"/>
        <v>22</v>
      </c>
      <c r="AH66" s="37">
        <f t="shared" si="29"/>
        <v>14</v>
      </c>
      <c r="AI66" s="32"/>
      <c r="AL66" s="6"/>
      <c r="AM66" s="6"/>
      <c r="AN66" s="5"/>
      <c r="AO66" s="5"/>
      <c r="AP66" s="5"/>
    </row>
    <row r="67" spans="2:42" x14ac:dyDescent="0.25">
      <c r="B67" s="18">
        <v>11</v>
      </c>
      <c r="C67" s="25"/>
      <c r="D67" s="22" t="str">
        <f t="shared" ref="D67:D130" si="30">IF(G67="","NB",IF(OR(B68=J67,B68=K67,B68=L67,B68=M67,B68=N67,B68=O67,B68=P67,B68=Q67,B68=R67,B68=S67,B68=T67,B68=U67),"W","L"))</f>
        <v>L</v>
      </c>
      <c r="E67" s="22">
        <f t="shared" ref="E67:E130" si="31">IF(G67="",0,IF(D67="NB",0,IF(AND(D67="L",G67="Bet"),-1*H67,IF(D67="W",36-H67))))</f>
        <v>-1</v>
      </c>
      <c r="F67" s="21">
        <f t="shared" si="2"/>
        <v>45</v>
      </c>
      <c r="G67" s="46" t="str">
        <f t="shared" si="3"/>
        <v>Bet</v>
      </c>
      <c r="H67" s="41">
        <f t="shared" si="4"/>
        <v>1</v>
      </c>
      <c r="I67" s="22">
        <f t="shared" si="5"/>
        <v>1</v>
      </c>
      <c r="J67" s="87">
        <f t="shared" si="6"/>
        <v>11</v>
      </c>
      <c r="K67" s="71" t="str">
        <f t="shared" si="7"/>
        <v/>
      </c>
      <c r="L67" s="71" t="str">
        <f t="shared" si="8"/>
        <v/>
      </c>
      <c r="M67" s="71" t="str">
        <f t="shared" si="9"/>
        <v/>
      </c>
      <c r="N67" s="71">
        <f t="shared" si="10"/>
        <v>11</v>
      </c>
      <c r="O67" s="71" t="str">
        <f t="shared" si="11"/>
        <v/>
      </c>
      <c r="P67" s="71" t="str">
        <f t="shared" si="12"/>
        <v/>
      </c>
      <c r="Q67" s="71" t="str">
        <f t="shared" si="13"/>
        <v/>
      </c>
      <c r="R67" s="71" t="str">
        <f t="shared" si="14"/>
        <v/>
      </c>
      <c r="S67" s="71" t="str">
        <f t="shared" si="15"/>
        <v/>
      </c>
      <c r="T67" s="71" t="str">
        <f t="shared" si="16"/>
        <v/>
      </c>
      <c r="U67" s="88" t="str">
        <f t="shared" si="17"/>
        <v/>
      </c>
      <c r="V67" s="22"/>
      <c r="W67" s="36">
        <f t="shared" si="18"/>
        <v>11</v>
      </c>
      <c r="X67" s="36">
        <f t="shared" si="19"/>
        <v>6</v>
      </c>
      <c r="Y67" s="36">
        <f t="shared" si="20"/>
        <v>33</v>
      </c>
      <c r="Z67" s="36">
        <f t="shared" si="21"/>
        <v>5</v>
      </c>
      <c r="AA67" s="36">
        <f t="shared" si="22"/>
        <v>11</v>
      </c>
      <c r="AB67" s="36">
        <f t="shared" si="23"/>
        <v>29</v>
      </c>
      <c r="AC67" s="37">
        <f t="shared" si="24"/>
        <v>13</v>
      </c>
      <c r="AD67" s="37">
        <f t="shared" si="25"/>
        <v>26</v>
      </c>
      <c r="AE67" s="37">
        <f t="shared" si="26"/>
        <v>28</v>
      </c>
      <c r="AF67" s="37">
        <f t="shared" si="27"/>
        <v>7</v>
      </c>
      <c r="AG67" s="37">
        <f t="shared" si="28"/>
        <v>9</v>
      </c>
      <c r="AH67" s="37">
        <f t="shared" si="29"/>
        <v>22</v>
      </c>
      <c r="AI67" s="32"/>
      <c r="AL67" s="6"/>
      <c r="AM67" s="6"/>
      <c r="AN67" s="5"/>
      <c r="AO67" s="5"/>
      <c r="AP67" s="5"/>
    </row>
    <row r="68" spans="2:42" x14ac:dyDescent="0.25">
      <c r="B68" s="18">
        <v>21</v>
      </c>
      <c r="C68" s="25"/>
      <c r="D68" s="22" t="str">
        <f t="shared" si="30"/>
        <v>L</v>
      </c>
      <c r="E68" s="22">
        <f t="shared" si="31"/>
        <v>-1</v>
      </c>
      <c r="F68" s="21">
        <f t="shared" si="2"/>
        <v>44</v>
      </c>
      <c r="G68" s="46" t="str">
        <f t="shared" si="3"/>
        <v>Bet</v>
      </c>
      <c r="H68" s="41">
        <f t="shared" si="4"/>
        <v>1</v>
      </c>
      <c r="I68" s="22">
        <f t="shared" si="5"/>
        <v>1</v>
      </c>
      <c r="J68" s="87" t="str">
        <f t="shared" si="6"/>
        <v/>
      </c>
      <c r="K68" s="71">
        <f t="shared" si="7"/>
        <v>11</v>
      </c>
      <c r="L68" s="71" t="str">
        <f t="shared" si="8"/>
        <v/>
      </c>
      <c r="M68" s="71" t="str">
        <f t="shared" si="9"/>
        <v/>
      </c>
      <c r="N68" s="71" t="str">
        <f t="shared" si="10"/>
        <v/>
      </c>
      <c r="O68" s="71">
        <f t="shared" si="11"/>
        <v>11</v>
      </c>
      <c r="P68" s="71" t="str">
        <f t="shared" si="12"/>
        <v/>
      </c>
      <c r="Q68" s="71" t="str">
        <f t="shared" si="13"/>
        <v/>
      </c>
      <c r="R68" s="71" t="str">
        <f t="shared" si="14"/>
        <v/>
      </c>
      <c r="S68" s="71" t="str">
        <f t="shared" si="15"/>
        <v/>
      </c>
      <c r="T68" s="71" t="str">
        <f t="shared" si="16"/>
        <v/>
      </c>
      <c r="U68" s="88" t="str">
        <f t="shared" si="17"/>
        <v/>
      </c>
      <c r="V68" s="22"/>
      <c r="W68" s="36">
        <f t="shared" si="18"/>
        <v>21</v>
      </c>
      <c r="X68" s="36">
        <f t="shared" si="19"/>
        <v>11</v>
      </c>
      <c r="Y68" s="36">
        <f t="shared" si="20"/>
        <v>6</v>
      </c>
      <c r="Z68" s="36">
        <f t="shared" si="21"/>
        <v>33</v>
      </c>
      <c r="AA68" s="36">
        <f t="shared" si="22"/>
        <v>5</v>
      </c>
      <c r="AB68" s="36">
        <f t="shared" si="23"/>
        <v>11</v>
      </c>
      <c r="AC68" s="37">
        <f t="shared" si="24"/>
        <v>29</v>
      </c>
      <c r="AD68" s="37">
        <f t="shared" si="25"/>
        <v>13</v>
      </c>
      <c r="AE68" s="37">
        <f t="shared" si="26"/>
        <v>26</v>
      </c>
      <c r="AF68" s="37">
        <f t="shared" si="27"/>
        <v>28</v>
      </c>
      <c r="AG68" s="37">
        <f t="shared" si="28"/>
        <v>7</v>
      </c>
      <c r="AH68" s="37">
        <f t="shared" si="29"/>
        <v>9</v>
      </c>
      <c r="AI68" s="32"/>
      <c r="AL68" s="5"/>
      <c r="AM68" s="5"/>
      <c r="AN68" s="5"/>
      <c r="AO68" s="5"/>
      <c r="AP68" s="5"/>
    </row>
    <row r="69" spans="2:42" ht="15.75" x14ac:dyDescent="0.25">
      <c r="B69" s="18">
        <v>6</v>
      </c>
      <c r="C69" s="25"/>
      <c r="D69" s="22" t="str">
        <f t="shared" si="30"/>
        <v>L</v>
      </c>
      <c r="E69" s="22">
        <f t="shared" si="31"/>
        <v>-2</v>
      </c>
      <c r="F69" s="21">
        <f t="shared" si="2"/>
        <v>42</v>
      </c>
      <c r="G69" s="46" t="str">
        <f t="shared" si="3"/>
        <v>Bet</v>
      </c>
      <c r="H69" s="41">
        <f t="shared" si="4"/>
        <v>2</v>
      </c>
      <c r="I69" s="22">
        <f t="shared" si="5"/>
        <v>2</v>
      </c>
      <c r="J69" s="87">
        <f t="shared" si="6"/>
        <v>6</v>
      </c>
      <c r="K69" s="71" t="str">
        <f t="shared" si="7"/>
        <v/>
      </c>
      <c r="L69" s="71">
        <f t="shared" si="8"/>
        <v>11</v>
      </c>
      <c r="M69" s="71">
        <f t="shared" si="9"/>
        <v>6</v>
      </c>
      <c r="N69" s="71" t="str">
        <f t="shared" si="10"/>
        <v/>
      </c>
      <c r="O69" s="71" t="str">
        <f t="shared" si="11"/>
        <v/>
      </c>
      <c r="P69" s="71">
        <f t="shared" si="12"/>
        <v>11</v>
      </c>
      <c r="Q69" s="71" t="str">
        <f t="shared" si="13"/>
        <v/>
      </c>
      <c r="R69" s="71" t="str">
        <f t="shared" si="14"/>
        <v/>
      </c>
      <c r="S69" s="71" t="str">
        <f t="shared" si="15"/>
        <v/>
      </c>
      <c r="T69" s="71" t="str">
        <f t="shared" si="16"/>
        <v/>
      </c>
      <c r="U69" s="88" t="str">
        <f t="shared" si="17"/>
        <v/>
      </c>
      <c r="V69" s="22"/>
      <c r="W69" s="36">
        <f t="shared" si="18"/>
        <v>6</v>
      </c>
      <c r="X69" s="36">
        <f t="shared" si="19"/>
        <v>21</v>
      </c>
      <c r="Y69" s="36">
        <f t="shared" si="20"/>
        <v>11</v>
      </c>
      <c r="Z69" s="36">
        <f t="shared" si="21"/>
        <v>6</v>
      </c>
      <c r="AA69" s="36">
        <f t="shared" si="22"/>
        <v>33</v>
      </c>
      <c r="AB69" s="36">
        <f t="shared" si="23"/>
        <v>5</v>
      </c>
      <c r="AC69" s="37">
        <f t="shared" si="24"/>
        <v>11</v>
      </c>
      <c r="AD69" s="37">
        <f t="shared" si="25"/>
        <v>29</v>
      </c>
      <c r="AE69" s="37">
        <f t="shared" si="26"/>
        <v>13</v>
      </c>
      <c r="AF69" s="37">
        <f t="shared" si="27"/>
        <v>26</v>
      </c>
      <c r="AG69" s="37">
        <f t="shared" si="28"/>
        <v>28</v>
      </c>
      <c r="AH69" s="37">
        <f t="shared" si="29"/>
        <v>7</v>
      </c>
      <c r="AI69" s="32"/>
      <c r="AL69" s="103"/>
      <c r="AM69" s="103"/>
      <c r="AN69" s="5"/>
      <c r="AO69" s="103"/>
      <c r="AP69" s="103"/>
    </row>
    <row r="70" spans="2:42" ht="15.75" x14ac:dyDescent="0.25">
      <c r="B70" s="18">
        <v>27</v>
      </c>
      <c r="C70" s="25"/>
      <c r="D70" s="22" t="str">
        <f t="shared" si="30"/>
        <v>L</v>
      </c>
      <c r="E70" s="22">
        <f t="shared" si="31"/>
        <v>-2</v>
      </c>
      <c r="F70" s="21">
        <f t="shared" si="2"/>
        <v>40</v>
      </c>
      <c r="G70" s="46" t="str">
        <f t="shared" si="3"/>
        <v>Bet</v>
      </c>
      <c r="H70" s="41">
        <f t="shared" si="4"/>
        <v>2</v>
      </c>
      <c r="I70" s="22">
        <f t="shared" si="5"/>
        <v>2</v>
      </c>
      <c r="J70" s="87" t="str">
        <f t="shared" si="6"/>
        <v/>
      </c>
      <c r="K70" s="71">
        <f t="shared" si="7"/>
        <v>6</v>
      </c>
      <c r="L70" s="71" t="str">
        <f t="shared" si="8"/>
        <v/>
      </c>
      <c r="M70" s="71">
        <f t="shared" si="9"/>
        <v>11</v>
      </c>
      <c r="N70" s="71">
        <f t="shared" si="10"/>
        <v>6</v>
      </c>
      <c r="O70" s="71" t="str">
        <f t="shared" si="11"/>
        <v/>
      </c>
      <c r="P70" s="71" t="str">
        <f t="shared" si="12"/>
        <v/>
      </c>
      <c r="Q70" s="71">
        <f t="shared" si="13"/>
        <v>11</v>
      </c>
      <c r="R70" s="71" t="str">
        <f t="shared" si="14"/>
        <v/>
      </c>
      <c r="S70" s="71" t="str">
        <f t="shared" si="15"/>
        <v/>
      </c>
      <c r="T70" s="71" t="str">
        <f t="shared" si="16"/>
        <v/>
      </c>
      <c r="U70" s="88" t="str">
        <f t="shared" si="17"/>
        <v/>
      </c>
      <c r="V70" s="22"/>
      <c r="W70" s="36">
        <f t="shared" si="18"/>
        <v>27</v>
      </c>
      <c r="X70" s="36">
        <f t="shared" si="19"/>
        <v>6</v>
      </c>
      <c r="Y70" s="36">
        <f t="shared" si="20"/>
        <v>21</v>
      </c>
      <c r="Z70" s="36">
        <f t="shared" si="21"/>
        <v>11</v>
      </c>
      <c r="AA70" s="36">
        <f t="shared" si="22"/>
        <v>6</v>
      </c>
      <c r="AB70" s="36">
        <f t="shared" si="23"/>
        <v>33</v>
      </c>
      <c r="AC70" s="37">
        <f t="shared" si="24"/>
        <v>5</v>
      </c>
      <c r="AD70" s="37">
        <f t="shared" si="25"/>
        <v>11</v>
      </c>
      <c r="AE70" s="37">
        <f t="shared" si="26"/>
        <v>29</v>
      </c>
      <c r="AF70" s="37">
        <f t="shared" si="27"/>
        <v>13</v>
      </c>
      <c r="AG70" s="37">
        <f t="shared" si="28"/>
        <v>26</v>
      </c>
      <c r="AH70" s="37">
        <f t="shared" si="29"/>
        <v>28</v>
      </c>
      <c r="AI70" s="32"/>
      <c r="AL70" s="8"/>
      <c r="AM70" s="9"/>
      <c r="AN70" s="5"/>
      <c r="AO70" s="8"/>
      <c r="AP70" s="9"/>
    </row>
    <row r="71" spans="2:42" ht="15.75" x14ac:dyDescent="0.25">
      <c r="B71" s="18">
        <v>28</v>
      </c>
      <c r="C71" s="25"/>
      <c r="D71" s="22" t="str">
        <f t="shared" si="30"/>
        <v>W</v>
      </c>
      <c r="E71" s="22">
        <f t="shared" si="31"/>
        <v>34</v>
      </c>
      <c r="F71" s="21">
        <f t="shared" si="2"/>
        <v>74</v>
      </c>
      <c r="G71" s="46" t="str">
        <f t="shared" si="3"/>
        <v>Bet</v>
      </c>
      <c r="H71" s="41">
        <f t="shared" si="4"/>
        <v>2</v>
      </c>
      <c r="I71" s="22">
        <f t="shared" si="5"/>
        <v>2</v>
      </c>
      <c r="J71" s="87" t="str">
        <f t="shared" si="6"/>
        <v/>
      </c>
      <c r="K71" s="71" t="str">
        <f t="shared" si="7"/>
        <v/>
      </c>
      <c r="L71" s="71">
        <f t="shared" si="8"/>
        <v>6</v>
      </c>
      <c r="M71" s="71" t="str">
        <f t="shared" si="9"/>
        <v/>
      </c>
      <c r="N71" s="71">
        <f t="shared" si="10"/>
        <v>11</v>
      </c>
      <c r="O71" s="71">
        <f t="shared" si="11"/>
        <v>6</v>
      </c>
      <c r="P71" s="71" t="str">
        <f t="shared" si="12"/>
        <v/>
      </c>
      <c r="Q71" s="71" t="str">
        <f t="shared" si="13"/>
        <v/>
      </c>
      <c r="R71" s="71">
        <f t="shared" si="14"/>
        <v>11</v>
      </c>
      <c r="S71" s="71" t="str">
        <f t="shared" si="15"/>
        <v/>
      </c>
      <c r="T71" s="71" t="str">
        <f t="shared" si="16"/>
        <v/>
      </c>
      <c r="U71" s="88" t="str">
        <f t="shared" si="17"/>
        <v/>
      </c>
      <c r="V71" s="22"/>
      <c r="W71" s="36">
        <f t="shared" si="18"/>
        <v>28</v>
      </c>
      <c r="X71" s="36">
        <f t="shared" si="19"/>
        <v>27</v>
      </c>
      <c r="Y71" s="36">
        <f t="shared" si="20"/>
        <v>6</v>
      </c>
      <c r="Z71" s="36">
        <f t="shared" si="21"/>
        <v>21</v>
      </c>
      <c r="AA71" s="36">
        <f t="shared" si="22"/>
        <v>11</v>
      </c>
      <c r="AB71" s="36">
        <f t="shared" si="23"/>
        <v>6</v>
      </c>
      <c r="AC71" s="37">
        <f t="shared" si="24"/>
        <v>33</v>
      </c>
      <c r="AD71" s="37">
        <f t="shared" si="25"/>
        <v>5</v>
      </c>
      <c r="AE71" s="37">
        <f t="shared" si="26"/>
        <v>11</v>
      </c>
      <c r="AF71" s="37">
        <f t="shared" si="27"/>
        <v>29</v>
      </c>
      <c r="AG71" s="37">
        <f t="shared" si="28"/>
        <v>13</v>
      </c>
      <c r="AH71" s="37">
        <f t="shared" si="29"/>
        <v>26</v>
      </c>
      <c r="AI71" s="32"/>
      <c r="AL71" s="8"/>
      <c r="AM71" s="9"/>
      <c r="AN71" s="5"/>
      <c r="AO71" s="8"/>
      <c r="AP71" s="9"/>
    </row>
    <row r="72" spans="2:42" x14ac:dyDescent="0.25">
      <c r="B72" s="18">
        <v>6</v>
      </c>
      <c r="C72" s="25"/>
      <c r="D72" s="22" t="str">
        <f t="shared" si="30"/>
        <v>L</v>
      </c>
      <c r="E72" s="22">
        <f t="shared" si="31"/>
        <v>-2</v>
      </c>
      <c r="F72" s="21">
        <f t="shared" si="2"/>
        <v>72</v>
      </c>
      <c r="G72" s="46" t="str">
        <f t="shared" si="3"/>
        <v>Bet</v>
      </c>
      <c r="H72" s="41">
        <f t="shared" si="4"/>
        <v>2</v>
      </c>
      <c r="I72" s="22">
        <f t="shared" si="5"/>
        <v>2.5</v>
      </c>
      <c r="J72" s="87">
        <f t="shared" si="6"/>
        <v>6</v>
      </c>
      <c r="K72" s="71" t="str">
        <f t="shared" si="7"/>
        <v/>
      </c>
      <c r="L72" s="71" t="str">
        <f t="shared" si="8"/>
        <v/>
      </c>
      <c r="M72" s="71">
        <f t="shared" si="9"/>
        <v>6</v>
      </c>
      <c r="N72" s="71" t="str">
        <f t="shared" si="10"/>
        <v/>
      </c>
      <c r="O72" s="71">
        <f t="shared" si="11"/>
        <v>11</v>
      </c>
      <c r="P72" s="71">
        <f t="shared" si="12"/>
        <v>6</v>
      </c>
      <c r="Q72" s="71" t="str">
        <f t="shared" si="13"/>
        <v/>
      </c>
      <c r="R72" s="71" t="str">
        <f t="shared" si="14"/>
        <v/>
      </c>
      <c r="S72" s="71">
        <f t="shared" si="15"/>
        <v>11</v>
      </c>
      <c r="T72" s="71" t="str">
        <f t="shared" si="16"/>
        <v/>
      </c>
      <c r="U72" s="88" t="str">
        <f t="shared" si="17"/>
        <v/>
      </c>
      <c r="V72" s="22"/>
      <c r="W72" s="36">
        <f t="shared" si="18"/>
        <v>6</v>
      </c>
      <c r="X72" s="36">
        <f t="shared" si="19"/>
        <v>28</v>
      </c>
      <c r="Y72" s="36">
        <f t="shared" si="20"/>
        <v>27</v>
      </c>
      <c r="Z72" s="36">
        <f t="shared" si="21"/>
        <v>6</v>
      </c>
      <c r="AA72" s="36">
        <f t="shared" si="22"/>
        <v>21</v>
      </c>
      <c r="AB72" s="36">
        <f t="shared" si="23"/>
        <v>11</v>
      </c>
      <c r="AC72" s="37">
        <f t="shared" si="24"/>
        <v>6</v>
      </c>
      <c r="AD72" s="37">
        <f t="shared" si="25"/>
        <v>33</v>
      </c>
      <c r="AE72" s="37">
        <f t="shared" si="26"/>
        <v>5</v>
      </c>
      <c r="AF72" s="37">
        <f t="shared" si="27"/>
        <v>11</v>
      </c>
      <c r="AG72" s="37">
        <f t="shared" si="28"/>
        <v>29</v>
      </c>
      <c r="AH72" s="37">
        <f t="shared" si="29"/>
        <v>13</v>
      </c>
      <c r="AI72" s="32"/>
      <c r="AL72" s="5"/>
      <c r="AM72" s="5"/>
      <c r="AN72" s="5"/>
      <c r="AO72" s="5"/>
      <c r="AP72" s="5"/>
    </row>
    <row r="73" spans="2:42" ht="15.75" x14ac:dyDescent="0.25">
      <c r="B73" s="18">
        <v>16</v>
      </c>
      <c r="C73" s="25"/>
      <c r="D73" s="22" t="str">
        <f t="shared" si="30"/>
        <v>L</v>
      </c>
      <c r="E73" s="22">
        <f t="shared" si="31"/>
        <v>-2</v>
      </c>
      <c r="F73" s="21">
        <f t="shared" si="2"/>
        <v>70</v>
      </c>
      <c r="G73" s="46" t="str">
        <f t="shared" si="3"/>
        <v>Bet</v>
      </c>
      <c r="H73" s="41">
        <f t="shared" si="4"/>
        <v>2</v>
      </c>
      <c r="I73" s="22">
        <f t="shared" si="5"/>
        <v>2.5</v>
      </c>
      <c r="J73" s="87" t="str">
        <f t="shared" si="6"/>
        <v/>
      </c>
      <c r="K73" s="71">
        <f t="shared" si="7"/>
        <v>6</v>
      </c>
      <c r="L73" s="71" t="str">
        <f t="shared" si="8"/>
        <v/>
      </c>
      <c r="M73" s="71" t="str">
        <f t="shared" si="9"/>
        <v/>
      </c>
      <c r="N73" s="71">
        <f t="shared" si="10"/>
        <v>6</v>
      </c>
      <c r="O73" s="71" t="str">
        <f t="shared" si="11"/>
        <v/>
      </c>
      <c r="P73" s="71">
        <f t="shared" si="12"/>
        <v>11</v>
      </c>
      <c r="Q73" s="71">
        <f t="shared" si="13"/>
        <v>6</v>
      </c>
      <c r="R73" s="71" t="str">
        <f t="shared" si="14"/>
        <v/>
      </c>
      <c r="S73" s="71" t="str">
        <f t="shared" si="15"/>
        <v/>
      </c>
      <c r="T73" s="71">
        <f t="shared" si="16"/>
        <v>11</v>
      </c>
      <c r="U73" s="88" t="str">
        <f t="shared" si="17"/>
        <v/>
      </c>
      <c r="V73" s="22"/>
      <c r="W73" s="36">
        <f t="shared" si="18"/>
        <v>16</v>
      </c>
      <c r="X73" s="36">
        <f t="shared" si="19"/>
        <v>6</v>
      </c>
      <c r="Y73" s="36">
        <f t="shared" si="20"/>
        <v>28</v>
      </c>
      <c r="Z73" s="36">
        <f t="shared" si="21"/>
        <v>27</v>
      </c>
      <c r="AA73" s="36">
        <f t="shared" si="22"/>
        <v>6</v>
      </c>
      <c r="AB73" s="36">
        <f t="shared" si="23"/>
        <v>21</v>
      </c>
      <c r="AC73" s="37">
        <f t="shared" si="24"/>
        <v>11</v>
      </c>
      <c r="AD73" s="37">
        <f t="shared" si="25"/>
        <v>6</v>
      </c>
      <c r="AE73" s="37">
        <f t="shared" si="26"/>
        <v>33</v>
      </c>
      <c r="AF73" s="37">
        <f t="shared" si="27"/>
        <v>5</v>
      </c>
      <c r="AG73" s="37">
        <f t="shared" si="28"/>
        <v>11</v>
      </c>
      <c r="AH73" s="37">
        <f t="shared" si="29"/>
        <v>29</v>
      </c>
      <c r="AI73" s="32"/>
      <c r="AL73" s="8"/>
      <c r="AM73" s="9"/>
      <c r="AN73" s="5"/>
      <c r="AO73" s="5"/>
      <c r="AP73" s="5"/>
    </row>
    <row r="74" spans="2:42" ht="15.75" x14ac:dyDescent="0.25">
      <c r="B74" s="18">
        <v>12</v>
      </c>
      <c r="C74" s="25"/>
      <c r="D74" s="22" t="str">
        <f t="shared" si="30"/>
        <v>L</v>
      </c>
      <c r="E74" s="22">
        <f t="shared" si="31"/>
        <v>-2</v>
      </c>
      <c r="F74" s="21">
        <f t="shared" si="2"/>
        <v>68</v>
      </c>
      <c r="G74" s="46" t="str">
        <f t="shared" si="3"/>
        <v>Bet</v>
      </c>
      <c r="H74" s="41">
        <f t="shared" si="4"/>
        <v>2</v>
      </c>
      <c r="I74" s="22">
        <f t="shared" si="5"/>
        <v>2.5</v>
      </c>
      <c r="J74" s="87" t="str">
        <f t="shared" si="6"/>
        <v/>
      </c>
      <c r="K74" s="71" t="str">
        <f t="shared" si="7"/>
        <v/>
      </c>
      <c r="L74" s="71">
        <f t="shared" si="8"/>
        <v>6</v>
      </c>
      <c r="M74" s="71" t="str">
        <f t="shared" si="9"/>
        <v/>
      </c>
      <c r="N74" s="71" t="str">
        <f t="shared" si="10"/>
        <v/>
      </c>
      <c r="O74" s="71">
        <f t="shared" si="11"/>
        <v>6</v>
      </c>
      <c r="P74" s="71" t="str">
        <f t="shared" si="12"/>
        <v/>
      </c>
      <c r="Q74" s="71">
        <f t="shared" si="13"/>
        <v>11</v>
      </c>
      <c r="R74" s="71">
        <f t="shared" si="14"/>
        <v>6</v>
      </c>
      <c r="S74" s="71" t="str">
        <f t="shared" si="15"/>
        <v/>
      </c>
      <c r="T74" s="71" t="str">
        <f t="shared" si="16"/>
        <v/>
      </c>
      <c r="U74" s="88">
        <f t="shared" si="17"/>
        <v>11</v>
      </c>
      <c r="V74" s="22"/>
      <c r="W74" s="36">
        <f t="shared" si="18"/>
        <v>12</v>
      </c>
      <c r="X74" s="36">
        <f t="shared" si="19"/>
        <v>16</v>
      </c>
      <c r="Y74" s="36">
        <f t="shared" si="20"/>
        <v>6</v>
      </c>
      <c r="Z74" s="36">
        <f t="shared" si="21"/>
        <v>28</v>
      </c>
      <c r="AA74" s="36">
        <f t="shared" si="22"/>
        <v>27</v>
      </c>
      <c r="AB74" s="36">
        <f t="shared" si="23"/>
        <v>6</v>
      </c>
      <c r="AC74" s="37">
        <f t="shared" si="24"/>
        <v>21</v>
      </c>
      <c r="AD74" s="37">
        <f t="shared" si="25"/>
        <v>11</v>
      </c>
      <c r="AE74" s="37">
        <f t="shared" si="26"/>
        <v>6</v>
      </c>
      <c r="AF74" s="37">
        <f t="shared" si="27"/>
        <v>33</v>
      </c>
      <c r="AG74" s="37">
        <f t="shared" si="28"/>
        <v>5</v>
      </c>
      <c r="AH74" s="37">
        <f t="shared" si="29"/>
        <v>11</v>
      </c>
      <c r="AI74" s="32"/>
      <c r="AL74" s="8"/>
      <c r="AM74" s="9"/>
      <c r="AN74" s="5"/>
      <c r="AO74" s="5"/>
      <c r="AP74" s="5"/>
    </row>
    <row r="75" spans="2:42" x14ac:dyDescent="0.25">
      <c r="B75" s="18">
        <v>25</v>
      </c>
      <c r="C75" s="25"/>
      <c r="D75" s="22" t="str">
        <f t="shared" si="30"/>
        <v>L</v>
      </c>
      <c r="E75" s="22">
        <f t="shared" si="31"/>
        <v>-1</v>
      </c>
      <c r="F75" s="21">
        <f t="shared" si="2"/>
        <v>67</v>
      </c>
      <c r="G75" s="46" t="str">
        <f t="shared" si="3"/>
        <v>Bet</v>
      </c>
      <c r="H75" s="41">
        <f t="shared" si="4"/>
        <v>1</v>
      </c>
      <c r="I75" s="22">
        <f t="shared" si="5"/>
        <v>1.5</v>
      </c>
      <c r="J75" s="87" t="str">
        <f t="shared" si="6"/>
        <v/>
      </c>
      <c r="K75" s="71" t="str">
        <f t="shared" si="7"/>
        <v/>
      </c>
      <c r="L75" s="71" t="str">
        <f t="shared" si="8"/>
        <v/>
      </c>
      <c r="M75" s="71">
        <f t="shared" si="9"/>
        <v>6</v>
      </c>
      <c r="N75" s="71" t="str">
        <f t="shared" si="10"/>
        <v/>
      </c>
      <c r="O75" s="71" t="str">
        <f t="shared" si="11"/>
        <v/>
      </c>
      <c r="P75" s="71">
        <f t="shared" si="12"/>
        <v>6</v>
      </c>
      <c r="Q75" s="71" t="str">
        <f t="shared" si="13"/>
        <v/>
      </c>
      <c r="R75" s="71" t="str">
        <f t="shared" si="14"/>
        <v/>
      </c>
      <c r="S75" s="71">
        <f t="shared" si="15"/>
        <v>6</v>
      </c>
      <c r="T75" s="71" t="str">
        <f t="shared" si="16"/>
        <v/>
      </c>
      <c r="U75" s="88" t="str">
        <f t="shared" si="17"/>
        <v/>
      </c>
      <c r="V75" s="22"/>
      <c r="W75" s="36">
        <f t="shared" si="18"/>
        <v>25</v>
      </c>
      <c r="X75" s="36">
        <f t="shared" si="19"/>
        <v>12</v>
      </c>
      <c r="Y75" s="36">
        <f t="shared" si="20"/>
        <v>16</v>
      </c>
      <c r="Z75" s="36">
        <f t="shared" si="21"/>
        <v>6</v>
      </c>
      <c r="AA75" s="36">
        <f t="shared" si="22"/>
        <v>28</v>
      </c>
      <c r="AB75" s="36">
        <f t="shared" si="23"/>
        <v>27</v>
      </c>
      <c r="AC75" s="37">
        <f t="shared" si="24"/>
        <v>6</v>
      </c>
      <c r="AD75" s="37">
        <f t="shared" si="25"/>
        <v>21</v>
      </c>
      <c r="AE75" s="37">
        <f t="shared" si="26"/>
        <v>11</v>
      </c>
      <c r="AF75" s="37">
        <f t="shared" si="27"/>
        <v>6</v>
      </c>
      <c r="AG75" s="37">
        <f t="shared" si="28"/>
        <v>33</v>
      </c>
      <c r="AH75" s="37">
        <f t="shared" si="29"/>
        <v>5</v>
      </c>
      <c r="AI75" s="32"/>
      <c r="AL75" s="5"/>
      <c r="AM75" s="5"/>
      <c r="AN75" s="5"/>
      <c r="AO75" s="5"/>
      <c r="AP75" s="5"/>
    </row>
    <row r="76" spans="2:42" x14ac:dyDescent="0.25">
      <c r="B76" s="18">
        <v>26</v>
      </c>
      <c r="C76" s="25"/>
      <c r="D76" s="22" t="str">
        <f t="shared" si="30"/>
        <v>L</v>
      </c>
      <c r="E76" s="22">
        <f t="shared" si="31"/>
        <v>-1</v>
      </c>
      <c r="F76" s="21">
        <f t="shared" si="2"/>
        <v>66</v>
      </c>
      <c r="G76" s="46" t="str">
        <f t="shared" si="3"/>
        <v>Bet</v>
      </c>
      <c r="H76" s="41">
        <f t="shared" si="4"/>
        <v>1</v>
      </c>
      <c r="I76" s="22">
        <f t="shared" si="5"/>
        <v>1.5</v>
      </c>
      <c r="J76" s="87" t="str">
        <f t="shared" si="6"/>
        <v/>
      </c>
      <c r="K76" s="71" t="str">
        <f t="shared" si="7"/>
        <v/>
      </c>
      <c r="L76" s="71" t="str">
        <f t="shared" si="8"/>
        <v/>
      </c>
      <c r="M76" s="71" t="str">
        <f t="shared" si="9"/>
        <v/>
      </c>
      <c r="N76" s="71">
        <f t="shared" si="10"/>
        <v>6</v>
      </c>
      <c r="O76" s="71" t="str">
        <f t="shared" si="11"/>
        <v/>
      </c>
      <c r="P76" s="71" t="str">
        <f t="shared" si="12"/>
        <v/>
      </c>
      <c r="Q76" s="71">
        <f t="shared" si="13"/>
        <v>6</v>
      </c>
      <c r="R76" s="71" t="str">
        <f t="shared" si="14"/>
        <v/>
      </c>
      <c r="S76" s="71" t="str">
        <f t="shared" si="15"/>
        <v/>
      </c>
      <c r="T76" s="71">
        <f t="shared" si="16"/>
        <v>6</v>
      </c>
      <c r="U76" s="88" t="str">
        <f t="shared" si="17"/>
        <v/>
      </c>
      <c r="V76" s="22"/>
      <c r="W76" s="36">
        <f t="shared" si="18"/>
        <v>26</v>
      </c>
      <c r="X76" s="36">
        <f t="shared" si="19"/>
        <v>25</v>
      </c>
      <c r="Y76" s="36">
        <f t="shared" si="20"/>
        <v>12</v>
      </c>
      <c r="Z76" s="36">
        <f t="shared" si="21"/>
        <v>16</v>
      </c>
      <c r="AA76" s="36">
        <f t="shared" si="22"/>
        <v>6</v>
      </c>
      <c r="AB76" s="36">
        <f t="shared" si="23"/>
        <v>28</v>
      </c>
      <c r="AC76" s="37">
        <f t="shared" si="24"/>
        <v>27</v>
      </c>
      <c r="AD76" s="37">
        <f t="shared" si="25"/>
        <v>6</v>
      </c>
      <c r="AE76" s="37">
        <f t="shared" si="26"/>
        <v>21</v>
      </c>
      <c r="AF76" s="37">
        <f t="shared" si="27"/>
        <v>11</v>
      </c>
      <c r="AG76" s="37">
        <f t="shared" si="28"/>
        <v>6</v>
      </c>
      <c r="AH76" s="37">
        <f t="shared" si="29"/>
        <v>33</v>
      </c>
      <c r="AI76" s="32"/>
      <c r="AL76" s="6"/>
      <c r="AM76" s="6"/>
      <c r="AN76" s="5"/>
      <c r="AO76" s="5"/>
      <c r="AP76" s="5"/>
    </row>
    <row r="77" spans="2:42" ht="15.75" customHeight="1" x14ac:dyDescent="0.25">
      <c r="B77" s="18">
        <v>7</v>
      </c>
      <c r="C77" s="25"/>
      <c r="D77" s="22" t="str">
        <f t="shared" si="30"/>
        <v>L</v>
      </c>
      <c r="E77" s="22">
        <f t="shared" si="31"/>
        <v>-1</v>
      </c>
      <c r="F77" s="21">
        <f t="shared" si="2"/>
        <v>65</v>
      </c>
      <c r="G77" s="46" t="str">
        <f t="shared" si="3"/>
        <v>Bet</v>
      </c>
      <c r="H77" s="41">
        <f t="shared" si="4"/>
        <v>1</v>
      </c>
      <c r="I77" s="22">
        <f t="shared" si="5"/>
        <v>1.5</v>
      </c>
      <c r="J77" s="87" t="str">
        <f t="shared" si="6"/>
        <v/>
      </c>
      <c r="K77" s="71" t="str">
        <f t="shared" si="7"/>
        <v/>
      </c>
      <c r="L77" s="71" t="str">
        <f t="shared" si="8"/>
        <v/>
      </c>
      <c r="M77" s="71" t="str">
        <f t="shared" si="9"/>
        <v/>
      </c>
      <c r="N77" s="71" t="str">
        <f t="shared" si="10"/>
        <v/>
      </c>
      <c r="O77" s="71">
        <f t="shared" si="11"/>
        <v>6</v>
      </c>
      <c r="P77" s="71" t="str">
        <f t="shared" si="12"/>
        <v/>
      </c>
      <c r="Q77" s="71" t="str">
        <f t="shared" si="13"/>
        <v/>
      </c>
      <c r="R77" s="71">
        <f t="shared" si="14"/>
        <v>6</v>
      </c>
      <c r="S77" s="71" t="str">
        <f t="shared" si="15"/>
        <v/>
      </c>
      <c r="T77" s="71" t="str">
        <f t="shared" si="16"/>
        <v/>
      </c>
      <c r="U77" s="88">
        <f t="shared" si="17"/>
        <v>6</v>
      </c>
      <c r="V77" s="22"/>
      <c r="W77" s="36">
        <f t="shared" si="18"/>
        <v>7</v>
      </c>
      <c r="X77" s="36">
        <f t="shared" si="19"/>
        <v>26</v>
      </c>
      <c r="Y77" s="36">
        <f t="shared" si="20"/>
        <v>25</v>
      </c>
      <c r="Z77" s="36">
        <f t="shared" si="21"/>
        <v>12</v>
      </c>
      <c r="AA77" s="36">
        <f t="shared" si="22"/>
        <v>16</v>
      </c>
      <c r="AB77" s="36">
        <f t="shared" si="23"/>
        <v>6</v>
      </c>
      <c r="AC77" s="37">
        <f t="shared" si="24"/>
        <v>28</v>
      </c>
      <c r="AD77" s="37">
        <f t="shared" si="25"/>
        <v>27</v>
      </c>
      <c r="AE77" s="37">
        <f t="shared" si="26"/>
        <v>6</v>
      </c>
      <c r="AF77" s="37">
        <f t="shared" si="27"/>
        <v>21</v>
      </c>
      <c r="AG77" s="37">
        <f t="shared" si="28"/>
        <v>11</v>
      </c>
      <c r="AH77" s="37">
        <f t="shared" si="29"/>
        <v>6</v>
      </c>
      <c r="AI77" s="32"/>
      <c r="AL77" s="6"/>
      <c r="AM77" s="6"/>
      <c r="AN77" s="5"/>
      <c r="AO77" s="5"/>
      <c r="AP77" s="5"/>
    </row>
    <row r="78" spans="2:42" ht="15" customHeight="1" x14ac:dyDescent="0.25">
      <c r="B78" s="18">
        <v>21</v>
      </c>
      <c r="C78" s="25"/>
      <c r="D78" s="22" t="str">
        <f t="shared" si="30"/>
        <v>L</v>
      </c>
      <c r="E78" s="22">
        <f t="shared" si="31"/>
        <v>-2</v>
      </c>
      <c r="F78" s="21">
        <f t="shared" si="2"/>
        <v>63</v>
      </c>
      <c r="G78" s="46" t="str">
        <f t="shared" si="3"/>
        <v>Bet</v>
      </c>
      <c r="H78" s="41">
        <f t="shared" si="4"/>
        <v>2</v>
      </c>
      <c r="I78" s="22">
        <f t="shared" si="5"/>
        <v>2</v>
      </c>
      <c r="J78" s="87">
        <f t="shared" si="6"/>
        <v>21</v>
      </c>
      <c r="K78" s="71" t="str">
        <f t="shared" si="7"/>
        <v/>
      </c>
      <c r="L78" s="71" t="str">
        <f t="shared" si="8"/>
        <v/>
      </c>
      <c r="M78" s="71" t="str">
        <f t="shared" si="9"/>
        <v/>
      </c>
      <c r="N78" s="71" t="str">
        <f t="shared" si="10"/>
        <v/>
      </c>
      <c r="O78" s="71" t="str">
        <f t="shared" si="11"/>
        <v/>
      </c>
      <c r="P78" s="71">
        <f t="shared" si="12"/>
        <v>6</v>
      </c>
      <c r="Q78" s="71" t="str">
        <f t="shared" si="13"/>
        <v/>
      </c>
      <c r="R78" s="71" t="str">
        <f t="shared" si="14"/>
        <v/>
      </c>
      <c r="S78" s="71">
        <f t="shared" si="15"/>
        <v>6</v>
      </c>
      <c r="T78" s="71">
        <f t="shared" si="16"/>
        <v>21</v>
      </c>
      <c r="U78" s="88" t="str">
        <f t="shared" si="17"/>
        <v/>
      </c>
      <c r="V78" s="22"/>
      <c r="W78" s="36">
        <f t="shared" si="18"/>
        <v>21</v>
      </c>
      <c r="X78" s="36">
        <f t="shared" si="19"/>
        <v>7</v>
      </c>
      <c r="Y78" s="36">
        <f t="shared" si="20"/>
        <v>26</v>
      </c>
      <c r="Z78" s="36">
        <f t="shared" si="21"/>
        <v>25</v>
      </c>
      <c r="AA78" s="36">
        <f t="shared" si="22"/>
        <v>12</v>
      </c>
      <c r="AB78" s="36">
        <f t="shared" si="23"/>
        <v>16</v>
      </c>
      <c r="AC78" s="37">
        <f t="shared" si="24"/>
        <v>6</v>
      </c>
      <c r="AD78" s="37">
        <f t="shared" si="25"/>
        <v>28</v>
      </c>
      <c r="AE78" s="37">
        <f t="shared" si="26"/>
        <v>27</v>
      </c>
      <c r="AF78" s="37">
        <f t="shared" si="27"/>
        <v>6</v>
      </c>
      <c r="AG78" s="37">
        <f t="shared" si="28"/>
        <v>21</v>
      </c>
      <c r="AH78" s="37">
        <f t="shared" si="29"/>
        <v>11</v>
      </c>
      <c r="AI78" s="32"/>
      <c r="AL78" s="6"/>
      <c r="AM78" s="6"/>
      <c r="AN78" s="5"/>
      <c r="AO78" s="5"/>
      <c r="AP78" s="5"/>
    </row>
    <row r="79" spans="2:42" ht="15.75" customHeight="1" x14ac:dyDescent="0.25">
      <c r="B79" s="18">
        <v>8</v>
      </c>
      <c r="C79" s="25"/>
      <c r="D79" s="22" t="str">
        <f t="shared" si="30"/>
        <v>L</v>
      </c>
      <c r="E79" s="22">
        <f t="shared" si="31"/>
        <v>-2</v>
      </c>
      <c r="F79" s="21">
        <f t="shared" ref="F79:F142" si="32">F78+E79</f>
        <v>61</v>
      </c>
      <c r="G79" s="46" t="str">
        <f t="shared" ref="G79:G142" si="33">IF(H79&gt;0,"Bet","")</f>
        <v>Bet</v>
      </c>
      <c r="H79" s="41">
        <f t="shared" ref="H79:H142" si="34">INT(I79)</f>
        <v>2</v>
      </c>
      <c r="I79" s="22">
        <f t="shared" ref="I79:I142" si="35">(COUNTIF(J79:U79,0)+COUNTIF(J79:U79,1)+COUNTIF(J79:U79,2)+COUNTIF(J79:U79,3)+COUNTIF(J79:U79,4)+COUNTIF(J79:U79,5)+COUNTIF(J79:U79,6)+COUNTIF(J79:U79,7)+COUNTIF(J79:U79,8)+COUNTIF(J79:U79,9)+COUNTIF(J79:U79,10)+COUNTIF(J79:U79,11)+COUNTIF(J79:U79,12)+COUNTIF(J79:U79,13)+COUNTIF(J79:U79,14)+COUNTIF(J79:U79,15)+COUNTIF(J79:U79,16)+COUNTIF(J79:U79,17)+COUNTIF(J79:U79,18)+COUNTIF(J79:U79,19)+COUNTIF(J79:U79,20)+COUNTIF(J79:U79,21)+COUNTIF(J79:U79,22)+COUNTIF(J79:U79,23)+COUNTIF(J79:U79,24)+COUNTIF(J79:U79,25)+COUNTIF(J79:U79,26)+COUNTIF(J79:U79,27)+COUNTIF(J79:U79,28)+COUNTIF(J79:U79,29)+COUNTIF(J79:U79,30)+COUNTIF(J79:U79,31)+COUNTIF(J79:U79,32)+COUNTIF(J79:U79,33)+COUNTIF(J79:U79,34)+COUNTIF(J79:U79,35)+COUNTIF(J79:U79,36))/2</f>
        <v>2</v>
      </c>
      <c r="J79" s="87" t="str">
        <f t="shared" ref="J79:J142" si="36">IF(OR(W79=X79,W79=Y79,W79=Z79,W79=AA79,W79=AB79,W79=AC79,W79=AD79,W79=AE79,W79=AF79,W79=AG79,W79=AH79),W79,"")</f>
        <v/>
      </c>
      <c r="K79" s="71">
        <f t="shared" ref="K79:K142" si="37">IF(OR(X79=W79,X79=Y79,X79=Z79,X79=AA79,X79=AB79,X79=AC79,X79=AD79,X79=AE79,X79=AF79,X79=AG79,X79=AH79,),X79,"")</f>
        <v>21</v>
      </c>
      <c r="L79" s="71" t="str">
        <f t="shared" ref="L79:L142" si="38">IF(OR(Y79=W79,Y79=X79,Y79=Z79,Y79=AA79,Y79=AB79,Y79=AC79,Y79=AD79,Y79=AE79,Y79=AF79,Y79=AG79,Y79=AH79,),Y79,"")</f>
        <v/>
      </c>
      <c r="M79" s="71" t="str">
        <f t="shared" ref="M79:M142" si="39">IF(OR(Z79=W79,Z79=X79,Z79=Y79,Z79=AA79,Z79=AB79,Z79=AC79,Z79=AD79,Z79=AE79,Z79=AF79,Z79=AG79,Z79=AH79),Z79,"")</f>
        <v/>
      </c>
      <c r="N79" s="71" t="str">
        <f t="shared" ref="N79:N142" si="40">IF(OR(AA79=W79,AA79=X79,AA79=Y79,AA79=Z79,AA79=AB79,AA79=AC79,AA79=AD79,AA79=AE79,AA79=AF79,AA79=AG79,AA79=AH79),AA79,"")</f>
        <v/>
      </c>
      <c r="O79" s="71" t="str">
        <f t="shared" ref="O79:O142" si="41">IF(OR(AB79=W79,AB79=X79,AB79=Y79,AB79=Z79,AB79=AA79,AB79=AC79,AB79=AD79,AB79=AE79,AB79=AF79,AB79=AG79,AB79=AH79),AB79,"")</f>
        <v/>
      </c>
      <c r="P79" s="71" t="str">
        <f t="shared" ref="P79:P142" si="42">IF(OR(AC79=W79,AC79=X79,AC79=Y79,AC79=Z79,AC79=AA79,AC79=AB79,AC79=AD79,AC79=AE79,AC79=AF79,AC79=AG79,AC79=AH79),AC79,"")</f>
        <v/>
      </c>
      <c r="Q79" s="71">
        <f t="shared" ref="Q79:Q142" si="43">IF(OR(AD79=W79,AD79=X79,AD79=Y79,AD79=Z79,AD79=AA79,AD79=AB79,AD79=AC79,AD79=AE79,AD79=AF79,AD79=AG79,AD79=AH79),AD79,"")</f>
        <v>6</v>
      </c>
      <c r="R79" s="71" t="str">
        <f t="shared" ref="R79:R142" si="44">IF(OR(AE79=W79,AE79=X79,AE79=Y79,AE79=Z79,AE79=AA79,AE79=AB79,AE79=AC79,AE79=AD79,AE79=AF79,AE79=AG79,AE79=AH79),AE79,"")</f>
        <v/>
      </c>
      <c r="S79" s="71" t="str">
        <f t="shared" ref="S79:S142" si="45">IF(OR(AF79=W79,AF79=X79,AF79=Y79,AF79=Z79,AF79=AA79,AF79=AB79,AF79=AC79,AF79=AD79,AF79=AE79,AF79=AG79,AF79=AH79,),AF79,"")</f>
        <v/>
      </c>
      <c r="T79" s="71">
        <f t="shared" ref="T79:T142" si="46">IF(OR(AG79=W79,AG79=X79,AG79=Y79,AG79=Z79,AG79=AA79,AG79=AB79,AG79=AC79,AG79=AD79,AG79=AE79,AG79=AF79,AG79=AH79,),AG79,"")</f>
        <v>6</v>
      </c>
      <c r="U79" s="88">
        <f t="shared" ref="U79:U142" si="47">IF(OR(AH79=W79,AH79=X79,AH79=Y79,AH79=Z79,AH79=AA79,AH79=AB79,AH79=AC79,AH79=AD79,AH79=AE79,AH79=AF79,AH79=AG79),AH79,"")</f>
        <v>21</v>
      </c>
      <c r="V79" s="22"/>
      <c r="W79" s="36">
        <f t="shared" ref="W79:W142" si="48">B79</f>
        <v>8</v>
      </c>
      <c r="X79" s="36">
        <f t="shared" ref="X79:X142" si="49">B78</f>
        <v>21</v>
      </c>
      <c r="Y79" s="36">
        <f t="shared" ref="Y79:Y142" si="50">B77</f>
        <v>7</v>
      </c>
      <c r="Z79" s="36">
        <f t="shared" ref="Z79:Z142" si="51">B76</f>
        <v>26</v>
      </c>
      <c r="AA79" s="36">
        <f t="shared" ref="AA79:AA142" si="52">B75</f>
        <v>25</v>
      </c>
      <c r="AB79" s="36">
        <f t="shared" ref="AB79:AB142" si="53">B74</f>
        <v>12</v>
      </c>
      <c r="AC79" s="37">
        <f t="shared" ref="AC79:AC142" si="54">B73</f>
        <v>16</v>
      </c>
      <c r="AD79" s="37">
        <f t="shared" ref="AD79:AD142" si="55">B72</f>
        <v>6</v>
      </c>
      <c r="AE79" s="37">
        <f t="shared" ref="AE79:AE142" si="56">B71</f>
        <v>28</v>
      </c>
      <c r="AF79" s="37">
        <f t="shared" ref="AF79:AF142" si="57">B70</f>
        <v>27</v>
      </c>
      <c r="AG79" s="37">
        <f t="shared" ref="AG79:AG142" si="58">B69</f>
        <v>6</v>
      </c>
      <c r="AH79" s="37">
        <f t="shared" ref="AH79:AH142" si="59">B68</f>
        <v>21</v>
      </c>
      <c r="AI79" s="32"/>
      <c r="AL79" s="6"/>
      <c r="AM79" s="6"/>
      <c r="AN79" s="5"/>
      <c r="AO79" s="5"/>
      <c r="AP79" s="5"/>
    </row>
    <row r="80" spans="2:42" x14ac:dyDescent="0.25">
      <c r="B80" s="18">
        <v>4</v>
      </c>
      <c r="C80" s="25"/>
      <c r="D80" s="22" t="str">
        <f t="shared" si="30"/>
        <v>L</v>
      </c>
      <c r="E80" s="22">
        <f t="shared" si="31"/>
        <v>-1</v>
      </c>
      <c r="F80" s="21">
        <f t="shared" si="32"/>
        <v>60</v>
      </c>
      <c r="G80" s="46" t="str">
        <f t="shared" si="33"/>
        <v>Bet</v>
      </c>
      <c r="H80" s="41">
        <f t="shared" si="34"/>
        <v>1</v>
      </c>
      <c r="I80" s="22">
        <f t="shared" si="35"/>
        <v>1</v>
      </c>
      <c r="J80" s="87" t="str">
        <f t="shared" si="36"/>
        <v/>
      </c>
      <c r="K80" s="71" t="str">
        <f t="shared" si="37"/>
        <v/>
      </c>
      <c r="L80" s="71" t="str">
        <f t="shared" si="38"/>
        <v/>
      </c>
      <c r="M80" s="71" t="str">
        <f t="shared" si="39"/>
        <v/>
      </c>
      <c r="N80" s="71" t="str">
        <f t="shared" si="40"/>
        <v/>
      </c>
      <c r="O80" s="71" t="str">
        <f t="shared" si="41"/>
        <v/>
      </c>
      <c r="P80" s="71" t="str">
        <f t="shared" si="42"/>
        <v/>
      </c>
      <c r="Q80" s="71" t="str">
        <f t="shared" si="43"/>
        <v/>
      </c>
      <c r="R80" s="71">
        <f t="shared" si="44"/>
        <v>6</v>
      </c>
      <c r="S80" s="71" t="str">
        <f t="shared" si="45"/>
        <v/>
      </c>
      <c r="T80" s="71" t="str">
        <f t="shared" si="46"/>
        <v/>
      </c>
      <c r="U80" s="88">
        <f t="shared" si="47"/>
        <v>6</v>
      </c>
      <c r="V80" s="22"/>
      <c r="W80" s="36">
        <f t="shared" si="48"/>
        <v>4</v>
      </c>
      <c r="X80" s="36">
        <f t="shared" si="49"/>
        <v>8</v>
      </c>
      <c r="Y80" s="36">
        <f t="shared" si="50"/>
        <v>21</v>
      </c>
      <c r="Z80" s="36">
        <f t="shared" si="51"/>
        <v>7</v>
      </c>
      <c r="AA80" s="36">
        <f t="shared" si="52"/>
        <v>26</v>
      </c>
      <c r="AB80" s="36">
        <f t="shared" si="53"/>
        <v>25</v>
      </c>
      <c r="AC80" s="37">
        <f t="shared" si="54"/>
        <v>12</v>
      </c>
      <c r="AD80" s="37">
        <f t="shared" si="55"/>
        <v>16</v>
      </c>
      <c r="AE80" s="37">
        <f t="shared" si="56"/>
        <v>6</v>
      </c>
      <c r="AF80" s="37">
        <f t="shared" si="57"/>
        <v>28</v>
      </c>
      <c r="AG80" s="37">
        <f t="shared" si="58"/>
        <v>27</v>
      </c>
      <c r="AH80" s="37">
        <f t="shared" si="59"/>
        <v>6</v>
      </c>
      <c r="AI80" s="32"/>
      <c r="AL80" s="5"/>
      <c r="AM80" s="5"/>
      <c r="AN80" s="5"/>
      <c r="AO80" s="5"/>
      <c r="AP80" s="5"/>
    </row>
    <row r="81" spans="2:42" x14ac:dyDescent="0.25">
      <c r="B81" s="18">
        <v>0</v>
      </c>
      <c r="C81" s="25"/>
      <c r="D81" s="22" t="str">
        <f t="shared" si="30"/>
        <v>NB</v>
      </c>
      <c r="E81" s="22">
        <f t="shared" si="31"/>
        <v>0</v>
      </c>
      <c r="F81" s="21">
        <f t="shared" si="32"/>
        <v>60</v>
      </c>
      <c r="G81" s="46" t="str">
        <f t="shared" si="33"/>
        <v/>
      </c>
      <c r="H81" s="41">
        <f t="shared" si="34"/>
        <v>0</v>
      </c>
      <c r="I81" s="22">
        <f t="shared" si="35"/>
        <v>0</v>
      </c>
      <c r="J81" s="87" t="str">
        <f t="shared" si="36"/>
        <v/>
      </c>
      <c r="K81" s="71" t="str">
        <f t="shared" si="37"/>
        <v/>
      </c>
      <c r="L81" s="71" t="str">
        <f t="shared" si="38"/>
        <v/>
      </c>
      <c r="M81" s="71" t="str">
        <f t="shared" si="39"/>
        <v/>
      </c>
      <c r="N81" s="71" t="str">
        <f t="shared" si="40"/>
        <v/>
      </c>
      <c r="O81" s="71" t="str">
        <f t="shared" si="41"/>
        <v/>
      </c>
      <c r="P81" s="71" t="str">
        <f t="shared" si="42"/>
        <v/>
      </c>
      <c r="Q81" s="71" t="str">
        <f t="shared" si="43"/>
        <v/>
      </c>
      <c r="R81" s="71" t="str">
        <f t="shared" si="44"/>
        <v/>
      </c>
      <c r="S81" s="71" t="str">
        <f t="shared" si="45"/>
        <v/>
      </c>
      <c r="T81" s="71" t="str">
        <f t="shared" si="46"/>
        <v/>
      </c>
      <c r="U81" s="88" t="str">
        <f t="shared" si="47"/>
        <v/>
      </c>
      <c r="V81" s="22"/>
      <c r="W81" s="36">
        <f t="shared" si="48"/>
        <v>0</v>
      </c>
      <c r="X81" s="36">
        <f t="shared" si="49"/>
        <v>4</v>
      </c>
      <c r="Y81" s="36">
        <f t="shared" si="50"/>
        <v>8</v>
      </c>
      <c r="Z81" s="36">
        <f t="shared" si="51"/>
        <v>21</v>
      </c>
      <c r="AA81" s="36">
        <f t="shared" si="52"/>
        <v>7</v>
      </c>
      <c r="AB81" s="36">
        <f t="shared" si="53"/>
        <v>26</v>
      </c>
      <c r="AC81" s="37">
        <f t="shared" si="54"/>
        <v>25</v>
      </c>
      <c r="AD81" s="37">
        <f t="shared" si="55"/>
        <v>12</v>
      </c>
      <c r="AE81" s="37">
        <f t="shared" si="56"/>
        <v>16</v>
      </c>
      <c r="AF81" s="37">
        <f t="shared" si="57"/>
        <v>6</v>
      </c>
      <c r="AG81" s="37">
        <f t="shared" si="58"/>
        <v>28</v>
      </c>
      <c r="AH81" s="37">
        <f t="shared" si="59"/>
        <v>27</v>
      </c>
      <c r="AI81" s="32"/>
      <c r="AL81" s="5"/>
      <c r="AM81" s="5"/>
      <c r="AN81" s="7"/>
      <c r="AO81" s="7"/>
      <c r="AP81" s="5"/>
    </row>
    <row r="82" spans="2:42" x14ac:dyDescent="0.25">
      <c r="B82" s="18">
        <v>26</v>
      </c>
      <c r="C82" s="25"/>
      <c r="D82" s="22" t="str">
        <f t="shared" si="30"/>
        <v>L</v>
      </c>
      <c r="E82" s="22">
        <f t="shared" si="31"/>
        <v>-1</v>
      </c>
      <c r="F82" s="21">
        <f t="shared" si="32"/>
        <v>59</v>
      </c>
      <c r="G82" s="46" t="str">
        <f t="shared" si="33"/>
        <v>Bet</v>
      </c>
      <c r="H82" s="41">
        <f t="shared" si="34"/>
        <v>1</v>
      </c>
      <c r="I82" s="22">
        <f t="shared" si="35"/>
        <v>1</v>
      </c>
      <c r="J82" s="87">
        <f t="shared" si="36"/>
        <v>26</v>
      </c>
      <c r="K82" s="71" t="str">
        <f t="shared" si="37"/>
        <v/>
      </c>
      <c r="L82" s="71" t="str">
        <f t="shared" si="38"/>
        <v/>
      </c>
      <c r="M82" s="71" t="str">
        <f t="shared" si="39"/>
        <v/>
      </c>
      <c r="N82" s="71" t="str">
        <f t="shared" si="40"/>
        <v/>
      </c>
      <c r="O82" s="71" t="str">
        <f t="shared" si="41"/>
        <v/>
      </c>
      <c r="P82" s="71">
        <f t="shared" si="42"/>
        <v>26</v>
      </c>
      <c r="Q82" s="71" t="str">
        <f t="shared" si="43"/>
        <v/>
      </c>
      <c r="R82" s="71" t="str">
        <f t="shared" si="44"/>
        <v/>
      </c>
      <c r="S82" s="71" t="str">
        <f t="shared" si="45"/>
        <v/>
      </c>
      <c r="T82" s="71" t="str">
        <f t="shared" si="46"/>
        <v/>
      </c>
      <c r="U82" s="88" t="str">
        <f t="shared" si="47"/>
        <v/>
      </c>
      <c r="V82" s="22"/>
      <c r="W82" s="36">
        <f t="shared" si="48"/>
        <v>26</v>
      </c>
      <c r="X82" s="36">
        <f t="shared" si="49"/>
        <v>0</v>
      </c>
      <c r="Y82" s="36">
        <f t="shared" si="50"/>
        <v>4</v>
      </c>
      <c r="Z82" s="36">
        <f t="shared" si="51"/>
        <v>8</v>
      </c>
      <c r="AA82" s="36">
        <f t="shared" si="52"/>
        <v>21</v>
      </c>
      <c r="AB82" s="36">
        <f t="shared" si="53"/>
        <v>7</v>
      </c>
      <c r="AC82" s="37">
        <f t="shared" si="54"/>
        <v>26</v>
      </c>
      <c r="AD82" s="37">
        <f t="shared" si="55"/>
        <v>25</v>
      </c>
      <c r="AE82" s="37">
        <f t="shared" si="56"/>
        <v>12</v>
      </c>
      <c r="AF82" s="37">
        <f t="shared" si="57"/>
        <v>16</v>
      </c>
      <c r="AG82" s="37">
        <f t="shared" si="58"/>
        <v>6</v>
      </c>
      <c r="AH82" s="37">
        <f t="shared" si="59"/>
        <v>28</v>
      </c>
      <c r="AI82" s="32"/>
      <c r="AL82" s="5"/>
      <c r="AM82" s="5"/>
      <c r="AN82" s="5"/>
      <c r="AO82" s="5"/>
      <c r="AP82" s="5"/>
    </row>
    <row r="83" spans="2:42" x14ac:dyDescent="0.25">
      <c r="B83" s="18">
        <v>27</v>
      </c>
      <c r="C83" s="25"/>
      <c r="D83" s="22" t="str">
        <f t="shared" si="30"/>
        <v>L</v>
      </c>
      <c r="E83" s="22">
        <f t="shared" si="31"/>
        <v>-1</v>
      </c>
      <c r="F83" s="21">
        <f t="shared" si="32"/>
        <v>58</v>
      </c>
      <c r="G83" s="46" t="str">
        <f t="shared" si="33"/>
        <v>Bet</v>
      </c>
      <c r="H83" s="41">
        <f t="shared" si="34"/>
        <v>1</v>
      </c>
      <c r="I83" s="22">
        <f t="shared" si="35"/>
        <v>1</v>
      </c>
      <c r="J83" s="87" t="str">
        <f t="shared" si="36"/>
        <v/>
      </c>
      <c r="K83" s="71">
        <f t="shared" si="37"/>
        <v>26</v>
      </c>
      <c r="L83" s="71" t="str">
        <f t="shared" si="38"/>
        <v/>
      </c>
      <c r="M83" s="71" t="str">
        <f t="shared" si="39"/>
        <v/>
      </c>
      <c r="N83" s="71" t="str">
        <f t="shared" si="40"/>
        <v/>
      </c>
      <c r="O83" s="71" t="str">
        <f t="shared" si="41"/>
        <v/>
      </c>
      <c r="P83" s="71" t="str">
        <f t="shared" si="42"/>
        <v/>
      </c>
      <c r="Q83" s="71">
        <f t="shared" si="43"/>
        <v>26</v>
      </c>
      <c r="R83" s="71" t="str">
        <f t="shared" si="44"/>
        <v/>
      </c>
      <c r="S83" s="71" t="str">
        <f t="shared" si="45"/>
        <v/>
      </c>
      <c r="T83" s="71" t="str">
        <f t="shared" si="46"/>
        <v/>
      </c>
      <c r="U83" s="88" t="str">
        <f t="shared" si="47"/>
        <v/>
      </c>
      <c r="V83" s="22"/>
      <c r="W83" s="36">
        <f t="shared" si="48"/>
        <v>27</v>
      </c>
      <c r="X83" s="36">
        <f t="shared" si="49"/>
        <v>26</v>
      </c>
      <c r="Y83" s="36">
        <f t="shared" si="50"/>
        <v>0</v>
      </c>
      <c r="Z83" s="36">
        <f t="shared" si="51"/>
        <v>4</v>
      </c>
      <c r="AA83" s="36">
        <f t="shared" si="52"/>
        <v>8</v>
      </c>
      <c r="AB83" s="36">
        <f t="shared" si="53"/>
        <v>21</v>
      </c>
      <c r="AC83" s="37">
        <f t="shared" si="54"/>
        <v>7</v>
      </c>
      <c r="AD83" s="37">
        <f t="shared" si="55"/>
        <v>26</v>
      </c>
      <c r="AE83" s="37">
        <f t="shared" si="56"/>
        <v>25</v>
      </c>
      <c r="AF83" s="37">
        <f t="shared" si="57"/>
        <v>12</v>
      </c>
      <c r="AG83" s="37">
        <f t="shared" si="58"/>
        <v>16</v>
      </c>
      <c r="AH83" s="37">
        <f t="shared" si="59"/>
        <v>6</v>
      </c>
      <c r="AI83" s="32"/>
      <c r="AL83" s="5"/>
      <c r="AM83" s="5"/>
      <c r="AN83" s="5"/>
      <c r="AO83" s="5"/>
      <c r="AP83" s="5"/>
    </row>
    <row r="84" spans="2:42" x14ac:dyDescent="0.25">
      <c r="B84" s="18">
        <v>27</v>
      </c>
      <c r="C84" s="25"/>
      <c r="D84" s="22" t="str">
        <f t="shared" si="30"/>
        <v>L</v>
      </c>
      <c r="E84" s="22">
        <f t="shared" si="31"/>
        <v>-2</v>
      </c>
      <c r="F84" s="21">
        <f t="shared" si="32"/>
        <v>56</v>
      </c>
      <c r="G84" s="46" t="str">
        <f t="shared" si="33"/>
        <v>Bet</v>
      </c>
      <c r="H84" s="41">
        <f t="shared" si="34"/>
        <v>2</v>
      </c>
      <c r="I84" s="22">
        <f t="shared" si="35"/>
        <v>2</v>
      </c>
      <c r="J84" s="87">
        <f t="shared" si="36"/>
        <v>27</v>
      </c>
      <c r="K84" s="71">
        <f t="shared" si="37"/>
        <v>27</v>
      </c>
      <c r="L84" s="71">
        <f t="shared" si="38"/>
        <v>26</v>
      </c>
      <c r="M84" s="71" t="str">
        <f t="shared" si="39"/>
        <v/>
      </c>
      <c r="N84" s="71" t="str">
        <f t="shared" si="40"/>
        <v/>
      </c>
      <c r="O84" s="71" t="str">
        <f t="shared" si="41"/>
        <v/>
      </c>
      <c r="P84" s="71" t="str">
        <f t="shared" si="42"/>
        <v/>
      </c>
      <c r="Q84" s="71" t="str">
        <f t="shared" si="43"/>
        <v/>
      </c>
      <c r="R84" s="71">
        <f t="shared" si="44"/>
        <v>26</v>
      </c>
      <c r="S84" s="71" t="str">
        <f t="shared" si="45"/>
        <v/>
      </c>
      <c r="T84" s="71" t="str">
        <f t="shared" si="46"/>
        <v/>
      </c>
      <c r="U84" s="88" t="str">
        <f t="shared" si="47"/>
        <v/>
      </c>
      <c r="V84" s="22"/>
      <c r="W84" s="36">
        <f t="shared" si="48"/>
        <v>27</v>
      </c>
      <c r="X84" s="36">
        <f t="shared" si="49"/>
        <v>27</v>
      </c>
      <c r="Y84" s="36">
        <f t="shared" si="50"/>
        <v>26</v>
      </c>
      <c r="Z84" s="36">
        <f t="shared" si="51"/>
        <v>0</v>
      </c>
      <c r="AA84" s="36">
        <f t="shared" si="52"/>
        <v>4</v>
      </c>
      <c r="AB84" s="36">
        <f t="shared" si="53"/>
        <v>8</v>
      </c>
      <c r="AC84" s="37">
        <f t="shared" si="54"/>
        <v>21</v>
      </c>
      <c r="AD84" s="37">
        <f t="shared" si="55"/>
        <v>7</v>
      </c>
      <c r="AE84" s="37">
        <f t="shared" si="56"/>
        <v>26</v>
      </c>
      <c r="AF84" s="37">
        <f t="shared" si="57"/>
        <v>25</v>
      </c>
      <c r="AG84" s="37">
        <f t="shared" si="58"/>
        <v>12</v>
      </c>
      <c r="AH84" s="37">
        <f t="shared" si="59"/>
        <v>16</v>
      </c>
      <c r="AI84" s="32"/>
      <c r="AL84" s="5"/>
      <c r="AM84" s="5"/>
      <c r="AN84" s="5"/>
      <c r="AO84" s="5"/>
      <c r="AP84" s="5"/>
    </row>
    <row r="85" spans="2:42" x14ac:dyDescent="0.25">
      <c r="B85" s="18">
        <v>17</v>
      </c>
      <c r="C85" s="25"/>
      <c r="D85" s="22" t="str">
        <f t="shared" si="30"/>
        <v>L</v>
      </c>
      <c r="E85" s="22">
        <f t="shared" si="31"/>
        <v>-2</v>
      </c>
      <c r="F85" s="21">
        <f t="shared" si="32"/>
        <v>54</v>
      </c>
      <c r="G85" s="46" t="str">
        <f t="shared" si="33"/>
        <v>Bet</v>
      </c>
      <c r="H85" s="41">
        <f t="shared" si="34"/>
        <v>2</v>
      </c>
      <c r="I85" s="22">
        <f t="shared" si="35"/>
        <v>2</v>
      </c>
      <c r="J85" s="87" t="str">
        <f t="shared" si="36"/>
        <v/>
      </c>
      <c r="K85" s="71">
        <f t="shared" si="37"/>
        <v>27</v>
      </c>
      <c r="L85" s="71">
        <f t="shared" si="38"/>
        <v>27</v>
      </c>
      <c r="M85" s="71">
        <f t="shared" si="39"/>
        <v>26</v>
      </c>
      <c r="N85" s="71" t="str">
        <f t="shared" si="40"/>
        <v/>
      </c>
      <c r="O85" s="71" t="str">
        <f t="shared" si="41"/>
        <v/>
      </c>
      <c r="P85" s="71" t="str">
        <f t="shared" si="42"/>
        <v/>
      </c>
      <c r="Q85" s="71" t="str">
        <f t="shared" si="43"/>
        <v/>
      </c>
      <c r="R85" s="71" t="str">
        <f t="shared" si="44"/>
        <v/>
      </c>
      <c r="S85" s="71">
        <f t="shared" si="45"/>
        <v>26</v>
      </c>
      <c r="T85" s="71" t="str">
        <f t="shared" si="46"/>
        <v/>
      </c>
      <c r="U85" s="88" t="str">
        <f t="shared" si="47"/>
        <v/>
      </c>
      <c r="V85" s="22"/>
      <c r="W85" s="36">
        <f t="shared" si="48"/>
        <v>17</v>
      </c>
      <c r="X85" s="36">
        <f t="shared" si="49"/>
        <v>27</v>
      </c>
      <c r="Y85" s="36">
        <f t="shared" si="50"/>
        <v>27</v>
      </c>
      <c r="Z85" s="36">
        <f t="shared" si="51"/>
        <v>26</v>
      </c>
      <c r="AA85" s="36">
        <f t="shared" si="52"/>
        <v>0</v>
      </c>
      <c r="AB85" s="36">
        <f t="shared" si="53"/>
        <v>4</v>
      </c>
      <c r="AC85" s="37">
        <f t="shared" si="54"/>
        <v>8</v>
      </c>
      <c r="AD85" s="37">
        <f t="shared" si="55"/>
        <v>21</v>
      </c>
      <c r="AE85" s="37">
        <f t="shared" si="56"/>
        <v>7</v>
      </c>
      <c r="AF85" s="37">
        <f t="shared" si="57"/>
        <v>26</v>
      </c>
      <c r="AG85" s="37">
        <f t="shared" si="58"/>
        <v>25</v>
      </c>
      <c r="AH85" s="37">
        <f t="shared" si="59"/>
        <v>12</v>
      </c>
      <c r="AI85" s="32"/>
      <c r="AL85" s="5"/>
      <c r="AM85" s="5"/>
      <c r="AN85" s="5"/>
      <c r="AO85" s="5"/>
      <c r="AP85" s="5"/>
    </row>
    <row r="86" spans="2:42" x14ac:dyDescent="0.25">
      <c r="B86" s="18">
        <v>33</v>
      </c>
      <c r="C86" s="25"/>
      <c r="D86" s="22" t="str">
        <f t="shared" si="30"/>
        <v>L</v>
      </c>
      <c r="E86" s="22">
        <f t="shared" si="31"/>
        <v>-2</v>
      </c>
      <c r="F86" s="21">
        <f t="shared" si="32"/>
        <v>52</v>
      </c>
      <c r="G86" s="46" t="str">
        <f t="shared" si="33"/>
        <v>Bet</v>
      </c>
      <c r="H86" s="41">
        <f t="shared" si="34"/>
        <v>2</v>
      </c>
      <c r="I86" s="22">
        <f t="shared" si="35"/>
        <v>2</v>
      </c>
      <c r="J86" s="87" t="str">
        <f t="shared" si="36"/>
        <v/>
      </c>
      <c r="K86" s="71" t="str">
        <f t="shared" si="37"/>
        <v/>
      </c>
      <c r="L86" s="71">
        <f t="shared" si="38"/>
        <v>27</v>
      </c>
      <c r="M86" s="71">
        <f t="shared" si="39"/>
        <v>27</v>
      </c>
      <c r="N86" s="71">
        <f t="shared" si="40"/>
        <v>26</v>
      </c>
      <c r="O86" s="71" t="str">
        <f t="shared" si="41"/>
        <v/>
      </c>
      <c r="P86" s="71" t="str">
        <f t="shared" si="42"/>
        <v/>
      </c>
      <c r="Q86" s="71" t="str">
        <f t="shared" si="43"/>
        <v/>
      </c>
      <c r="R86" s="71" t="str">
        <f t="shared" si="44"/>
        <v/>
      </c>
      <c r="S86" s="71" t="str">
        <f t="shared" si="45"/>
        <v/>
      </c>
      <c r="T86" s="71">
        <f t="shared" si="46"/>
        <v>26</v>
      </c>
      <c r="U86" s="88" t="str">
        <f t="shared" si="47"/>
        <v/>
      </c>
      <c r="V86" s="22"/>
      <c r="W86" s="36">
        <f t="shared" si="48"/>
        <v>33</v>
      </c>
      <c r="X86" s="36">
        <f t="shared" si="49"/>
        <v>17</v>
      </c>
      <c r="Y86" s="36">
        <f t="shared" si="50"/>
        <v>27</v>
      </c>
      <c r="Z86" s="36">
        <f t="shared" si="51"/>
        <v>27</v>
      </c>
      <c r="AA86" s="36">
        <f t="shared" si="52"/>
        <v>26</v>
      </c>
      <c r="AB86" s="36">
        <f t="shared" si="53"/>
        <v>0</v>
      </c>
      <c r="AC86" s="37">
        <f t="shared" si="54"/>
        <v>4</v>
      </c>
      <c r="AD86" s="37">
        <f t="shared" si="55"/>
        <v>8</v>
      </c>
      <c r="AE86" s="37">
        <f t="shared" si="56"/>
        <v>21</v>
      </c>
      <c r="AF86" s="37">
        <f t="shared" si="57"/>
        <v>7</v>
      </c>
      <c r="AG86" s="37">
        <f t="shared" si="58"/>
        <v>26</v>
      </c>
      <c r="AH86" s="37">
        <f t="shared" si="59"/>
        <v>25</v>
      </c>
      <c r="AI86" s="32"/>
      <c r="AL86" s="5"/>
      <c r="AM86" s="5"/>
      <c r="AN86" s="5"/>
      <c r="AO86" s="5"/>
      <c r="AP86" s="5"/>
    </row>
    <row r="87" spans="2:42" ht="15.75" x14ac:dyDescent="0.25">
      <c r="B87" s="18">
        <v>36</v>
      </c>
      <c r="C87" s="25"/>
      <c r="D87" s="22" t="str">
        <f t="shared" si="30"/>
        <v>L</v>
      </c>
      <c r="E87" s="22">
        <f t="shared" si="31"/>
        <v>-2</v>
      </c>
      <c r="F87" s="21">
        <f t="shared" si="32"/>
        <v>50</v>
      </c>
      <c r="G87" s="46" t="str">
        <f t="shared" si="33"/>
        <v>Bet</v>
      </c>
      <c r="H87" s="41">
        <f t="shared" si="34"/>
        <v>2</v>
      </c>
      <c r="I87" s="22">
        <f t="shared" si="35"/>
        <v>2</v>
      </c>
      <c r="J87" s="87" t="str">
        <f t="shared" si="36"/>
        <v/>
      </c>
      <c r="K87" s="71" t="str">
        <f t="shared" si="37"/>
        <v/>
      </c>
      <c r="L87" s="71" t="str">
        <f t="shared" si="38"/>
        <v/>
      </c>
      <c r="M87" s="71">
        <f t="shared" si="39"/>
        <v>27</v>
      </c>
      <c r="N87" s="71">
        <f t="shared" si="40"/>
        <v>27</v>
      </c>
      <c r="O87" s="71">
        <f t="shared" si="41"/>
        <v>26</v>
      </c>
      <c r="P87" s="71" t="str">
        <f t="shared" si="42"/>
        <v/>
      </c>
      <c r="Q87" s="71" t="str">
        <f t="shared" si="43"/>
        <v/>
      </c>
      <c r="R87" s="71" t="str">
        <f t="shared" si="44"/>
        <v/>
      </c>
      <c r="S87" s="71" t="str">
        <f t="shared" si="45"/>
        <v/>
      </c>
      <c r="T87" s="71" t="str">
        <f t="shared" si="46"/>
        <v/>
      </c>
      <c r="U87" s="88">
        <f t="shared" si="47"/>
        <v>26</v>
      </c>
      <c r="V87" s="22"/>
      <c r="W87" s="36">
        <f t="shared" si="48"/>
        <v>36</v>
      </c>
      <c r="X87" s="36">
        <f t="shared" si="49"/>
        <v>33</v>
      </c>
      <c r="Y87" s="36">
        <f t="shared" si="50"/>
        <v>17</v>
      </c>
      <c r="Z87" s="36">
        <f t="shared" si="51"/>
        <v>27</v>
      </c>
      <c r="AA87" s="36">
        <f t="shared" si="52"/>
        <v>27</v>
      </c>
      <c r="AB87" s="36">
        <f t="shared" si="53"/>
        <v>26</v>
      </c>
      <c r="AC87" s="37">
        <f t="shared" si="54"/>
        <v>0</v>
      </c>
      <c r="AD87" s="37">
        <f t="shared" si="55"/>
        <v>4</v>
      </c>
      <c r="AE87" s="37">
        <f t="shared" si="56"/>
        <v>8</v>
      </c>
      <c r="AF87" s="37">
        <f t="shared" si="57"/>
        <v>21</v>
      </c>
      <c r="AG87" s="37">
        <f t="shared" si="58"/>
        <v>7</v>
      </c>
      <c r="AH87" s="37">
        <f t="shared" si="59"/>
        <v>26</v>
      </c>
      <c r="AI87" s="32"/>
      <c r="AL87" s="103"/>
      <c r="AM87" s="103"/>
      <c r="AN87" s="5"/>
      <c r="AO87" s="103"/>
      <c r="AP87" s="103"/>
    </row>
    <row r="88" spans="2:42" ht="15.75" x14ac:dyDescent="0.25">
      <c r="B88" s="18">
        <v>6</v>
      </c>
      <c r="C88" s="25"/>
      <c r="D88" s="22" t="str">
        <f t="shared" si="30"/>
        <v>L</v>
      </c>
      <c r="E88" s="22">
        <f t="shared" si="31"/>
        <v>-1</v>
      </c>
      <c r="F88" s="21">
        <f t="shared" si="32"/>
        <v>49</v>
      </c>
      <c r="G88" s="46" t="str">
        <f t="shared" si="33"/>
        <v>Bet</v>
      </c>
      <c r="H88" s="41">
        <f t="shared" si="34"/>
        <v>1</v>
      </c>
      <c r="I88" s="22">
        <f t="shared" si="35"/>
        <v>1</v>
      </c>
      <c r="J88" s="87" t="str">
        <f t="shared" si="36"/>
        <v/>
      </c>
      <c r="K88" s="71" t="str">
        <f t="shared" si="37"/>
        <v/>
      </c>
      <c r="L88" s="71" t="str">
        <f t="shared" si="38"/>
        <v/>
      </c>
      <c r="M88" s="71" t="str">
        <f t="shared" si="39"/>
        <v/>
      </c>
      <c r="N88" s="71">
        <f t="shared" si="40"/>
        <v>27</v>
      </c>
      <c r="O88" s="71">
        <f t="shared" si="41"/>
        <v>27</v>
      </c>
      <c r="P88" s="71" t="str">
        <f t="shared" si="42"/>
        <v/>
      </c>
      <c r="Q88" s="71" t="str">
        <f t="shared" si="43"/>
        <v/>
      </c>
      <c r="R88" s="71" t="str">
        <f t="shared" si="44"/>
        <v/>
      </c>
      <c r="S88" s="71" t="str">
        <f t="shared" si="45"/>
        <v/>
      </c>
      <c r="T88" s="71" t="str">
        <f t="shared" si="46"/>
        <v/>
      </c>
      <c r="U88" s="88" t="str">
        <f t="shared" si="47"/>
        <v/>
      </c>
      <c r="V88" s="22"/>
      <c r="W88" s="36">
        <f t="shared" si="48"/>
        <v>6</v>
      </c>
      <c r="X88" s="36">
        <f t="shared" si="49"/>
        <v>36</v>
      </c>
      <c r="Y88" s="36">
        <f t="shared" si="50"/>
        <v>33</v>
      </c>
      <c r="Z88" s="36">
        <f t="shared" si="51"/>
        <v>17</v>
      </c>
      <c r="AA88" s="36">
        <f t="shared" si="52"/>
        <v>27</v>
      </c>
      <c r="AB88" s="36">
        <f t="shared" si="53"/>
        <v>27</v>
      </c>
      <c r="AC88" s="37">
        <f t="shared" si="54"/>
        <v>26</v>
      </c>
      <c r="AD88" s="37">
        <f t="shared" si="55"/>
        <v>0</v>
      </c>
      <c r="AE88" s="37">
        <f t="shared" si="56"/>
        <v>4</v>
      </c>
      <c r="AF88" s="37">
        <f t="shared" si="57"/>
        <v>8</v>
      </c>
      <c r="AG88" s="37">
        <f t="shared" si="58"/>
        <v>21</v>
      </c>
      <c r="AH88" s="37">
        <f t="shared" si="59"/>
        <v>7</v>
      </c>
      <c r="AI88" s="32"/>
      <c r="AL88" s="8"/>
      <c r="AM88" s="9"/>
      <c r="AN88" s="5"/>
      <c r="AO88" s="8"/>
      <c r="AP88" s="9"/>
    </row>
    <row r="89" spans="2:42" ht="15.75" x14ac:dyDescent="0.25">
      <c r="B89" s="18">
        <v>7</v>
      </c>
      <c r="C89" s="25"/>
      <c r="D89" s="22" t="str">
        <f t="shared" si="30"/>
        <v>L</v>
      </c>
      <c r="E89" s="22">
        <f t="shared" si="31"/>
        <v>-1</v>
      </c>
      <c r="F89" s="21">
        <f t="shared" si="32"/>
        <v>48</v>
      </c>
      <c r="G89" s="46" t="str">
        <f t="shared" si="33"/>
        <v>Bet</v>
      </c>
      <c r="H89" s="41">
        <f t="shared" si="34"/>
        <v>1</v>
      </c>
      <c r="I89" s="22">
        <f t="shared" si="35"/>
        <v>1</v>
      </c>
      <c r="J89" s="87" t="str">
        <f t="shared" si="36"/>
        <v/>
      </c>
      <c r="K89" s="71" t="str">
        <f t="shared" si="37"/>
        <v/>
      </c>
      <c r="L89" s="71" t="str">
        <f t="shared" si="38"/>
        <v/>
      </c>
      <c r="M89" s="71" t="str">
        <f t="shared" si="39"/>
        <v/>
      </c>
      <c r="N89" s="71" t="str">
        <f t="shared" si="40"/>
        <v/>
      </c>
      <c r="O89" s="71">
        <f t="shared" si="41"/>
        <v>27</v>
      </c>
      <c r="P89" s="71">
        <f t="shared" si="42"/>
        <v>27</v>
      </c>
      <c r="Q89" s="71" t="str">
        <f t="shared" si="43"/>
        <v/>
      </c>
      <c r="R89" s="71" t="str">
        <f t="shared" si="44"/>
        <v/>
      </c>
      <c r="S89" s="71" t="str">
        <f t="shared" si="45"/>
        <v/>
      </c>
      <c r="T89" s="71" t="str">
        <f t="shared" si="46"/>
        <v/>
      </c>
      <c r="U89" s="88" t="str">
        <f t="shared" si="47"/>
        <v/>
      </c>
      <c r="V89" s="22"/>
      <c r="W89" s="36">
        <f t="shared" si="48"/>
        <v>7</v>
      </c>
      <c r="X89" s="36">
        <f t="shared" si="49"/>
        <v>6</v>
      </c>
      <c r="Y89" s="36">
        <f t="shared" si="50"/>
        <v>36</v>
      </c>
      <c r="Z89" s="36">
        <f t="shared" si="51"/>
        <v>33</v>
      </c>
      <c r="AA89" s="36">
        <f t="shared" si="52"/>
        <v>17</v>
      </c>
      <c r="AB89" s="36">
        <f t="shared" si="53"/>
        <v>27</v>
      </c>
      <c r="AC89" s="37">
        <f t="shared" si="54"/>
        <v>27</v>
      </c>
      <c r="AD89" s="37">
        <f t="shared" si="55"/>
        <v>26</v>
      </c>
      <c r="AE89" s="37">
        <f t="shared" si="56"/>
        <v>0</v>
      </c>
      <c r="AF89" s="37">
        <f t="shared" si="57"/>
        <v>4</v>
      </c>
      <c r="AG89" s="37">
        <f t="shared" si="58"/>
        <v>8</v>
      </c>
      <c r="AH89" s="37">
        <f t="shared" si="59"/>
        <v>21</v>
      </c>
      <c r="AI89" s="32"/>
      <c r="AL89" s="8"/>
      <c r="AM89" s="9"/>
      <c r="AN89" s="5"/>
      <c r="AO89" s="8"/>
      <c r="AP89" s="9"/>
    </row>
    <row r="90" spans="2:42" x14ac:dyDescent="0.25">
      <c r="B90" s="18">
        <v>0</v>
      </c>
      <c r="C90" s="25"/>
      <c r="D90" s="22" t="str">
        <f t="shared" si="30"/>
        <v>L</v>
      </c>
      <c r="E90" s="22">
        <f t="shared" si="31"/>
        <v>-2</v>
      </c>
      <c r="F90" s="21">
        <f t="shared" si="32"/>
        <v>46</v>
      </c>
      <c r="G90" s="46" t="str">
        <f t="shared" si="33"/>
        <v>Bet</v>
      </c>
      <c r="H90" s="41">
        <f t="shared" si="34"/>
        <v>2</v>
      </c>
      <c r="I90" s="22">
        <f t="shared" si="35"/>
        <v>2</v>
      </c>
      <c r="J90" s="87">
        <f t="shared" si="36"/>
        <v>0</v>
      </c>
      <c r="K90" s="71" t="str">
        <f t="shared" si="37"/>
        <v/>
      </c>
      <c r="L90" s="71" t="str">
        <f t="shared" si="38"/>
        <v/>
      </c>
      <c r="M90" s="71" t="str">
        <f t="shared" si="39"/>
        <v/>
      </c>
      <c r="N90" s="71" t="str">
        <f t="shared" si="40"/>
        <v/>
      </c>
      <c r="O90" s="71" t="str">
        <f t="shared" si="41"/>
        <v/>
      </c>
      <c r="P90" s="71">
        <f t="shared" si="42"/>
        <v>27</v>
      </c>
      <c r="Q90" s="71">
        <f t="shared" si="43"/>
        <v>27</v>
      </c>
      <c r="R90" s="71" t="str">
        <f t="shared" si="44"/>
        <v/>
      </c>
      <c r="S90" s="71">
        <f t="shared" si="45"/>
        <v>0</v>
      </c>
      <c r="T90" s="71" t="str">
        <f t="shared" si="46"/>
        <v/>
      </c>
      <c r="U90" s="88" t="str">
        <f t="shared" si="47"/>
        <v/>
      </c>
      <c r="V90" s="22"/>
      <c r="W90" s="36">
        <f t="shared" si="48"/>
        <v>0</v>
      </c>
      <c r="X90" s="36">
        <f t="shared" si="49"/>
        <v>7</v>
      </c>
      <c r="Y90" s="36">
        <f t="shared" si="50"/>
        <v>6</v>
      </c>
      <c r="Z90" s="36">
        <f t="shared" si="51"/>
        <v>36</v>
      </c>
      <c r="AA90" s="36">
        <f t="shared" si="52"/>
        <v>33</v>
      </c>
      <c r="AB90" s="36">
        <f t="shared" si="53"/>
        <v>17</v>
      </c>
      <c r="AC90" s="37">
        <f t="shared" si="54"/>
        <v>27</v>
      </c>
      <c r="AD90" s="37">
        <f t="shared" si="55"/>
        <v>27</v>
      </c>
      <c r="AE90" s="37">
        <f t="shared" si="56"/>
        <v>26</v>
      </c>
      <c r="AF90" s="37">
        <f t="shared" si="57"/>
        <v>0</v>
      </c>
      <c r="AG90" s="37">
        <f t="shared" si="58"/>
        <v>4</v>
      </c>
      <c r="AH90" s="37">
        <f t="shared" si="59"/>
        <v>8</v>
      </c>
      <c r="AI90" s="32"/>
      <c r="AL90" s="5"/>
      <c r="AM90" s="5"/>
      <c r="AN90" s="5"/>
      <c r="AO90" s="5"/>
      <c r="AP90" s="5"/>
    </row>
    <row r="91" spans="2:42" ht="15.75" x14ac:dyDescent="0.25">
      <c r="B91" s="18">
        <v>19</v>
      </c>
      <c r="C91" s="25"/>
      <c r="D91" s="22" t="str">
        <f t="shared" si="30"/>
        <v>L</v>
      </c>
      <c r="E91" s="22">
        <f t="shared" si="31"/>
        <v>-2</v>
      </c>
      <c r="F91" s="21">
        <f t="shared" si="32"/>
        <v>44</v>
      </c>
      <c r="G91" s="46" t="str">
        <f t="shared" si="33"/>
        <v>Bet</v>
      </c>
      <c r="H91" s="41">
        <f t="shared" si="34"/>
        <v>2</v>
      </c>
      <c r="I91" s="22">
        <f t="shared" si="35"/>
        <v>2</v>
      </c>
      <c r="J91" s="87" t="str">
        <f t="shared" si="36"/>
        <v/>
      </c>
      <c r="K91" s="71">
        <f t="shared" si="37"/>
        <v>0</v>
      </c>
      <c r="L91" s="71" t="str">
        <f t="shared" si="38"/>
        <v/>
      </c>
      <c r="M91" s="71" t="str">
        <f t="shared" si="39"/>
        <v/>
      </c>
      <c r="N91" s="71" t="str">
        <f t="shared" si="40"/>
        <v/>
      </c>
      <c r="O91" s="71" t="str">
        <f t="shared" si="41"/>
        <v/>
      </c>
      <c r="P91" s="71" t="str">
        <f t="shared" si="42"/>
        <v/>
      </c>
      <c r="Q91" s="71">
        <f t="shared" si="43"/>
        <v>27</v>
      </c>
      <c r="R91" s="71">
        <f t="shared" si="44"/>
        <v>27</v>
      </c>
      <c r="S91" s="71" t="str">
        <f t="shared" si="45"/>
        <v/>
      </c>
      <c r="T91" s="71">
        <f t="shared" si="46"/>
        <v>0</v>
      </c>
      <c r="U91" s="88" t="str">
        <f t="shared" si="47"/>
        <v/>
      </c>
      <c r="V91" s="22"/>
      <c r="W91" s="36">
        <f t="shared" si="48"/>
        <v>19</v>
      </c>
      <c r="X91" s="36">
        <f t="shared" si="49"/>
        <v>0</v>
      </c>
      <c r="Y91" s="36">
        <f t="shared" si="50"/>
        <v>7</v>
      </c>
      <c r="Z91" s="36">
        <f t="shared" si="51"/>
        <v>6</v>
      </c>
      <c r="AA91" s="36">
        <f t="shared" si="52"/>
        <v>36</v>
      </c>
      <c r="AB91" s="36">
        <f t="shared" si="53"/>
        <v>33</v>
      </c>
      <c r="AC91" s="37">
        <f t="shared" si="54"/>
        <v>17</v>
      </c>
      <c r="AD91" s="37">
        <f t="shared" si="55"/>
        <v>27</v>
      </c>
      <c r="AE91" s="37">
        <f t="shared" si="56"/>
        <v>27</v>
      </c>
      <c r="AF91" s="37">
        <f t="shared" si="57"/>
        <v>26</v>
      </c>
      <c r="AG91" s="37">
        <f t="shared" si="58"/>
        <v>0</v>
      </c>
      <c r="AH91" s="37">
        <f t="shared" si="59"/>
        <v>4</v>
      </c>
      <c r="AI91" s="32"/>
      <c r="AL91" s="8"/>
      <c r="AM91" s="9"/>
      <c r="AN91" s="5"/>
      <c r="AO91" s="5"/>
      <c r="AP91" s="5"/>
    </row>
    <row r="92" spans="2:42" ht="15.75" x14ac:dyDescent="0.25">
      <c r="B92" s="18">
        <v>24</v>
      </c>
      <c r="C92" s="25"/>
      <c r="D92" s="22" t="str">
        <f t="shared" si="30"/>
        <v>L</v>
      </c>
      <c r="E92" s="22">
        <f t="shared" si="31"/>
        <v>-2</v>
      </c>
      <c r="F92" s="21">
        <f t="shared" si="32"/>
        <v>42</v>
      </c>
      <c r="G92" s="46" t="str">
        <f t="shared" si="33"/>
        <v>Bet</v>
      </c>
      <c r="H92" s="41">
        <f t="shared" si="34"/>
        <v>2</v>
      </c>
      <c r="I92" s="22">
        <f t="shared" si="35"/>
        <v>2</v>
      </c>
      <c r="J92" s="87" t="str">
        <f t="shared" si="36"/>
        <v/>
      </c>
      <c r="K92" s="71" t="str">
        <f t="shared" si="37"/>
        <v/>
      </c>
      <c r="L92" s="71">
        <f t="shared" si="38"/>
        <v>0</v>
      </c>
      <c r="M92" s="71" t="str">
        <f t="shared" si="39"/>
        <v/>
      </c>
      <c r="N92" s="71" t="str">
        <f t="shared" si="40"/>
        <v/>
      </c>
      <c r="O92" s="71" t="str">
        <f t="shared" si="41"/>
        <v/>
      </c>
      <c r="P92" s="71" t="str">
        <f t="shared" si="42"/>
        <v/>
      </c>
      <c r="Q92" s="71" t="str">
        <f t="shared" si="43"/>
        <v/>
      </c>
      <c r="R92" s="71">
        <f t="shared" si="44"/>
        <v>27</v>
      </c>
      <c r="S92" s="71">
        <f t="shared" si="45"/>
        <v>27</v>
      </c>
      <c r="T92" s="71" t="str">
        <f t="shared" si="46"/>
        <v/>
      </c>
      <c r="U92" s="88">
        <f t="shared" si="47"/>
        <v>0</v>
      </c>
      <c r="V92" s="22"/>
      <c r="W92" s="36">
        <f t="shared" si="48"/>
        <v>24</v>
      </c>
      <c r="X92" s="36">
        <f t="shared" si="49"/>
        <v>19</v>
      </c>
      <c r="Y92" s="36">
        <f t="shared" si="50"/>
        <v>0</v>
      </c>
      <c r="Z92" s="36">
        <f t="shared" si="51"/>
        <v>7</v>
      </c>
      <c r="AA92" s="36">
        <f t="shared" si="52"/>
        <v>6</v>
      </c>
      <c r="AB92" s="36">
        <f t="shared" si="53"/>
        <v>36</v>
      </c>
      <c r="AC92" s="37">
        <f t="shared" si="54"/>
        <v>33</v>
      </c>
      <c r="AD92" s="37">
        <f t="shared" si="55"/>
        <v>17</v>
      </c>
      <c r="AE92" s="37">
        <f t="shared" si="56"/>
        <v>27</v>
      </c>
      <c r="AF92" s="37">
        <f t="shared" si="57"/>
        <v>27</v>
      </c>
      <c r="AG92" s="37">
        <f t="shared" si="58"/>
        <v>26</v>
      </c>
      <c r="AH92" s="37">
        <f t="shared" si="59"/>
        <v>0</v>
      </c>
      <c r="AI92" s="32"/>
      <c r="AL92" s="8"/>
      <c r="AM92" s="9"/>
      <c r="AN92" s="5"/>
      <c r="AO92" s="5"/>
      <c r="AP92" s="5"/>
    </row>
    <row r="93" spans="2:42" x14ac:dyDescent="0.25">
      <c r="B93" s="18">
        <v>19</v>
      </c>
      <c r="C93" s="25"/>
      <c r="D93" s="22" t="str">
        <f t="shared" si="30"/>
        <v>L</v>
      </c>
      <c r="E93" s="22">
        <f t="shared" si="31"/>
        <v>-2</v>
      </c>
      <c r="F93" s="21">
        <f t="shared" si="32"/>
        <v>40</v>
      </c>
      <c r="G93" s="46" t="str">
        <f t="shared" si="33"/>
        <v>Bet</v>
      </c>
      <c r="H93" s="41">
        <f t="shared" si="34"/>
        <v>2</v>
      </c>
      <c r="I93" s="22">
        <f t="shared" si="35"/>
        <v>2</v>
      </c>
      <c r="J93" s="87">
        <f t="shared" si="36"/>
        <v>19</v>
      </c>
      <c r="K93" s="71" t="str">
        <f t="shared" si="37"/>
        <v/>
      </c>
      <c r="L93" s="71">
        <f t="shared" si="38"/>
        <v>19</v>
      </c>
      <c r="M93" s="71" t="str">
        <f t="shared" si="39"/>
        <v/>
      </c>
      <c r="N93" s="71" t="str">
        <f t="shared" si="40"/>
        <v/>
      </c>
      <c r="O93" s="71" t="str">
        <f t="shared" si="41"/>
        <v/>
      </c>
      <c r="P93" s="71" t="str">
        <f t="shared" si="42"/>
        <v/>
      </c>
      <c r="Q93" s="71" t="str">
        <f t="shared" si="43"/>
        <v/>
      </c>
      <c r="R93" s="71" t="str">
        <f t="shared" si="44"/>
        <v/>
      </c>
      <c r="S93" s="71">
        <f t="shared" si="45"/>
        <v>27</v>
      </c>
      <c r="T93" s="71">
        <f t="shared" si="46"/>
        <v>27</v>
      </c>
      <c r="U93" s="88" t="str">
        <f t="shared" si="47"/>
        <v/>
      </c>
      <c r="V93" s="22"/>
      <c r="W93" s="36">
        <f t="shared" si="48"/>
        <v>19</v>
      </c>
      <c r="X93" s="36">
        <f t="shared" si="49"/>
        <v>24</v>
      </c>
      <c r="Y93" s="36">
        <f t="shared" si="50"/>
        <v>19</v>
      </c>
      <c r="Z93" s="36">
        <f t="shared" si="51"/>
        <v>0</v>
      </c>
      <c r="AA93" s="36">
        <f t="shared" si="52"/>
        <v>7</v>
      </c>
      <c r="AB93" s="36">
        <f t="shared" si="53"/>
        <v>6</v>
      </c>
      <c r="AC93" s="37">
        <f t="shared" si="54"/>
        <v>36</v>
      </c>
      <c r="AD93" s="37">
        <f t="shared" si="55"/>
        <v>33</v>
      </c>
      <c r="AE93" s="37">
        <f t="shared" si="56"/>
        <v>17</v>
      </c>
      <c r="AF93" s="37">
        <f t="shared" si="57"/>
        <v>27</v>
      </c>
      <c r="AG93" s="37">
        <f t="shared" si="58"/>
        <v>27</v>
      </c>
      <c r="AH93" s="37">
        <f t="shared" si="59"/>
        <v>26</v>
      </c>
      <c r="AI93" s="32"/>
      <c r="AL93" s="5"/>
      <c r="AM93" s="5"/>
      <c r="AN93" s="5"/>
      <c r="AO93" s="5"/>
      <c r="AP93" s="5"/>
    </row>
    <row r="94" spans="2:42" x14ac:dyDescent="0.25">
      <c r="B94" s="18">
        <v>5</v>
      </c>
      <c r="C94" s="25"/>
      <c r="D94" s="22" t="str">
        <f t="shared" si="30"/>
        <v>L</v>
      </c>
      <c r="E94" s="22">
        <f t="shared" si="31"/>
        <v>-2</v>
      </c>
      <c r="F94" s="21">
        <f t="shared" si="32"/>
        <v>38</v>
      </c>
      <c r="G94" s="46" t="str">
        <f t="shared" si="33"/>
        <v>Bet</v>
      </c>
      <c r="H94" s="41">
        <f t="shared" si="34"/>
        <v>2</v>
      </c>
      <c r="I94" s="22">
        <f t="shared" si="35"/>
        <v>2</v>
      </c>
      <c r="J94" s="87" t="str">
        <f t="shared" si="36"/>
        <v/>
      </c>
      <c r="K94" s="71">
        <f t="shared" si="37"/>
        <v>19</v>
      </c>
      <c r="L94" s="71" t="str">
        <f t="shared" si="38"/>
        <v/>
      </c>
      <c r="M94" s="71">
        <f t="shared" si="39"/>
        <v>19</v>
      </c>
      <c r="N94" s="71" t="str">
        <f t="shared" si="40"/>
        <v/>
      </c>
      <c r="O94" s="71" t="str">
        <f t="shared" si="41"/>
        <v/>
      </c>
      <c r="P94" s="71" t="str">
        <f t="shared" si="42"/>
        <v/>
      </c>
      <c r="Q94" s="71" t="str">
        <f t="shared" si="43"/>
        <v/>
      </c>
      <c r="R94" s="71" t="str">
        <f t="shared" si="44"/>
        <v/>
      </c>
      <c r="S94" s="71" t="str">
        <f t="shared" si="45"/>
        <v/>
      </c>
      <c r="T94" s="71">
        <f t="shared" si="46"/>
        <v>27</v>
      </c>
      <c r="U94" s="88">
        <f t="shared" si="47"/>
        <v>27</v>
      </c>
      <c r="V94" s="22"/>
      <c r="W94" s="36">
        <f t="shared" si="48"/>
        <v>5</v>
      </c>
      <c r="X94" s="36">
        <f t="shared" si="49"/>
        <v>19</v>
      </c>
      <c r="Y94" s="36">
        <f t="shared" si="50"/>
        <v>24</v>
      </c>
      <c r="Z94" s="36">
        <f t="shared" si="51"/>
        <v>19</v>
      </c>
      <c r="AA94" s="36">
        <f t="shared" si="52"/>
        <v>0</v>
      </c>
      <c r="AB94" s="36">
        <f t="shared" si="53"/>
        <v>7</v>
      </c>
      <c r="AC94" s="37">
        <f t="shared" si="54"/>
        <v>6</v>
      </c>
      <c r="AD94" s="37">
        <f t="shared" si="55"/>
        <v>36</v>
      </c>
      <c r="AE94" s="37">
        <f t="shared" si="56"/>
        <v>33</v>
      </c>
      <c r="AF94" s="37">
        <f t="shared" si="57"/>
        <v>17</v>
      </c>
      <c r="AG94" s="37">
        <f t="shared" si="58"/>
        <v>27</v>
      </c>
      <c r="AH94" s="37">
        <f t="shared" si="59"/>
        <v>27</v>
      </c>
      <c r="AI94" s="32"/>
      <c r="AL94" s="6"/>
      <c r="AM94" s="6"/>
      <c r="AN94" s="5"/>
      <c r="AO94" s="5"/>
      <c r="AP94" s="5"/>
    </row>
    <row r="95" spans="2:42" ht="15.75" customHeight="1" x14ac:dyDescent="0.25">
      <c r="B95" s="18">
        <v>25</v>
      </c>
      <c r="C95" s="25"/>
      <c r="D95" s="22" t="str">
        <f t="shared" si="30"/>
        <v>L</v>
      </c>
      <c r="E95" s="22">
        <f t="shared" si="31"/>
        <v>-1</v>
      </c>
      <c r="F95" s="21">
        <f t="shared" si="32"/>
        <v>37</v>
      </c>
      <c r="G95" s="46" t="str">
        <f t="shared" si="33"/>
        <v>Bet</v>
      </c>
      <c r="H95" s="41">
        <f t="shared" si="34"/>
        <v>1</v>
      </c>
      <c r="I95" s="22">
        <f t="shared" si="35"/>
        <v>1</v>
      </c>
      <c r="J95" s="87" t="str">
        <f t="shared" si="36"/>
        <v/>
      </c>
      <c r="K95" s="71" t="str">
        <f t="shared" si="37"/>
        <v/>
      </c>
      <c r="L95" s="71">
        <f t="shared" si="38"/>
        <v>19</v>
      </c>
      <c r="M95" s="71" t="str">
        <f t="shared" si="39"/>
        <v/>
      </c>
      <c r="N95" s="71">
        <f t="shared" si="40"/>
        <v>19</v>
      </c>
      <c r="O95" s="71" t="str">
        <f t="shared" si="41"/>
        <v/>
      </c>
      <c r="P95" s="71" t="str">
        <f t="shared" si="42"/>
        <v/>
      </c>
      <c r="Q95" s="71" t="str">
        <f t="shared" si="43"/>
        <v/>
      </c>
      <c r="R95" s="71" t="str">
        <f t="shared" si="44"/>
        <v/>
      </c>
      <c r="S95" s="71" t="str">
        <f t="shared" si="45"/>
        <v/>
      </c>
      <c r="T95" s="71" t="str">
        <f t="shared" si="46"/>
        <v/>
      </c>
      <c r="U95" s="88" t="str">
        <f t="shared" si="47"/>
        <v/>
      </c>
      <c r="V95" s="22"/>
      <c r="W95" s="36">
        <f t="shared" si="48"/>
        <v>25</v>
      </c>
      <c r="X95" s="36">
        <f t="shared" si="49"/>
        <v>5</v>
      </c>
      <c r="Y95" s="36">
        <f t="shared" si="50"/>
        <v>19</v>
      </c>
      <c r="Z95" s="36">
        <f t="shared" si="51"/>
        <v>24</v>
      </c>
      <c r="AA95" s="36">
        <f t="shared" si="52"/>
        <v>19</v>
      </c>
      <c r="AB95" s="36">
        <f t="shared" si="53"/>
        <v>0</v>
      </c>
      <c r="AC95" s="37">
        <f t="shared" si="54"/>
        <v>7</v>
      </c>
      <c r="AD95" s="37">
        <f t="shared" si="55"/>
        <v>6</v>
      </c>
      <c r="AE95" s="37">
        <f t="shared" si="56"/>
        <v>36</v>
      </c>
      <c r="AF95" s="37">
        <f t="shared" si="57"/>
        <v>33</v>
      </c>
      <c r="AG95" s="37">
        <f t="shared" si="58"/>
        <v>17</v>
      </c>
      <c r="AH95" s="37">
        <f t="shared" si="59"/>
        <v>27</v>
      </c>
      <c r="AI95" s="32"/>
      <c r="AL95" s="6"/>
      <c r="AM95" s="6"/>
      <c r="AN95" s="5"/>
      <c r="AO95" s="5"/>
      <c r="AP95" s="5"/>
    </row>
    <row r="96" spans="2:42" x14ac:dyDescent="0.25">
      <c r="B96" s="18">
        <v>33</v>
      </c>
      <c r="C96" s="25"/>
      <c r="D96" s="22" t="str">
        <f t="shared" si="30"/>
        <v>L</v>
      </c>
      <c r="E96" s="22">
        <f t="shared" si="31"/>
        <v>-2</v>
      </c>
      <c r="F96" s="21">
        <f t="shared" si="32"/>
        <v>35</v>
      </c>
      <c r="G96" s="46" t="str">
        <f t="shared" si="33"/>
        <v>Bet</v>
      </c>
      <c r="H96" s="41">
        <f t="shared" si="34"/>
        <v>2</v>
      </c>
      <c r="I96" s="22">
        <f t="shared" si="35"/>
        <v>2</v>
      </c>
      <c r="J96" s="87">
        <f t="shared" si="36"/>
        <v>33</v>
      </c>
      <c r="K96" s="71" t="str">
        <f t="shared" si="37"/>
        <v/>
      </c>
      <c r="L96" s="71" t="str">
        <f t="shared" si="38"/>
        <v/>
      </c>
      <c r="M96" s="71">
        <f t="shared" si="39"/>
        <v>19</v>
      </c>
      <c r="N96" s="71" t="str">
        <f t="shared" si="40"/>
        <v/>
      </c>
      <c r="O96" s="71">
        <f t="shared" si="41"/>
        <v>19</v>
      </c>
      <c r="P96" s="71" t="str">
        <f t="shared" si="42"/>
        <v/>
      </c>
      <c r="Q96" s="71" t="str">
        <f t="shared" si="43"/>
        <v/>
      </c>
      <c r="R96" s="71" t="str">
        <f t="shared" si="44"/>
        <v/>
      </c>
      <c r="S96" s="71" t="str">
        <f t="shared" si="45"/>
        <v/>
      </c>
      <c r="T96" s="71">
        <f t="shared" si="46"/>
        <v>33</v>
      </c>
      <c r="U96" s="88" t="str">
        <f t="shared" si="47"/>
        <v/>
      </c>
      <c r="V96" s="22"/>
      <c r="W96" s="36">
        <f t="shared" si="48"/>
        <v>33</v>
      </c>
      <c r="X96" s="36">
        <f t="shared" si="49"/>
        <v>25</v>
      </c>
      <c r="Y96" s="36">
        <f t="shared" si="50"/>
        <v>5</v>
      </c>
      <c r="Z96" s="36">
        <f t="shared" si="51"/>
        <v>19</v>
      </c>
      <c r="AA96" s="36">
        <f t="shared" si="52"/>
        <v>24</v>
      </c>
      <c r="AB96" s="36">
        <f t="shared" si="53"/>
        <v>19</v>
      </c>
      <c r="AC96" s="37">
        <f t="shared" si="54"/>
        <v>0</v>
      </c>
      <c r="AD96" s="37">
        <f t="shared" si="55"/>
        <v>7</v>
      </c>
      <c r="AE96" s="37">
        <f t="shared" si="56"/>
        <v>6</v>
      </c>
      <c r="AF96" s="37">
        <f t="shared" si="57"/>
        <v>36</v>
      </c>
      <c r="AG96" s="37">
        <f t="shared" si="58"/>
        <v>33</v>
      </c>
      <c r="AH96" s="37">
        <f t="shared" si="59"/>
        <v>17</v>
      </c>
      <c r="AI96" s="32"/>
      <c r="AL96" s="6"/>
      <c r="AM96" s="6"/>
      <c r="AN96" s="5"/>
      <c r="AO96" s="5"/>
      <c r="AP96" s="5"/>
    </row>
    <row r="97" spans="2:42" x14ac:dyDescent="0.25">
      <c r="B97" s="18">
        <v>23</v>
      </c>
      <c r="C97" s="25"/>
      <c r="D97" s="22" t="str">
        <f t="shared" si="30"/>
        <v>L</v>
      </c>
      <c r="E97" s="22">
        <f t="shared" si="31"/>
        <v>-2</v>
      </c>
      <c r="F97" s="21">
        <f t="shared" si="32"/>
        <v>33</v>
      </c>
      <c r="G97" s="46" t="str">
        <f t="shared" si="33"/>
        <v>Bet</v>
      </c>
      <c r="H97" s="41">
        <f t="shared" si="34"/>
        <v>2</v>
      </c>
      <c r="I97" s="22">
        <f t="shared" si="35"/>
        <v>2</v>
      </c>
      <c r="J97" s="87" t="str">
        <f t="shared" si="36"/>
        <v/>
      </c>
      <c r="K97" s="71">
        <f t="shared" si="37"/>
        <v>33</v>
      </c>
      <c r="L97" s="71" t="str">
        <f t="shared" si="38"/>
        <v/>
      </c>
      <c r="M97" s="71" t="str">
        <f t="shared" si="39"/>
        <v/>
      </c>
      <c r="N97" s="71">
        <f t="shared" si="40"/>
        <v>19</v>
      </c>
      <c r="O97" s="71" t="str">
        <f t="shared" si="41"/>
        <v/>
      </c>
      <c r="P97" s="71">
        <f t="shared" si="42"/>
        <v>19</v>
      </c>
      <c r="Q97" s="71" t="str">
        <f t="shared" si="43"/>
        <v/>
      </c>
      <c r="R97" s="71" t="str">
        <f t="shared" si="44"/>
        <v/>
      </c>
      <c r="S97" s="71" t="str">
        <f t="shared" si="45"/>
        <v/>
      </c>
      <c r="T97" s="71" t="str">
        <f t="shared" si="46"/>
        <v/>
      </c>
      <c r="U97" s="88">
        <f t="shared" si="47"/>
        <v>33</v>
      </c>
      <c r="V97" s="22"/>
      <c r="W97" s="36">
        <f t="shared" si="48"/>
        <v>23</v>
      </c>
      <c r="X97" s="36">
        <f t="shared" si="49"/>
        <v>33</v>
      </c>
      <c r="Y97" s="36">
        <f t="shared" si="50"/>
        <v>25</v>
      </c>
      <c r="Z97" s="36">
        <f t="shared" si="51"/>
        <v>5</v>
      </c>
      <c r="AA97" s="36">
        <f t="shared" si="52"/>
        <v>19</v>
      </c>
      <c r="AB97" s="36">
        <f t="shared" si="53"/>
        <v>24</v>
      </c>
      <c r="AC97" s="37">
        <f t="shared" si="54"/>
        <v>19</v>
      </c>
      <c r="AD97" s="37">
        <f t="shared" si="55"/>
        <v>0</v>
      </c>
      <c r="AE97" s="37">
        <f t="shared" si="56"/>
        <v>7</v>
      </c>
      <c r="AF97" s="37">
        <f t="shared" si="57"/>
        <v>6</v>
      </c>
      <c r="AG97" s="37">
        <f t="shared" si="58"/>
        <v>36</v>
      </c>
      <c r="AH97" s="37">
        <f t="shared" si="59"/>
        <v>33</v>
      </c>
      <c r="AI97" s="32"/>
      <c r="AL97" s="6"/>
      <c r="AM97" s="6"/>
      <c r="AN97" s="5"/>
      <c r="AO97" s="5"/>
      <c r="AP97" s="5"/>
    </row>
    <row r="98" spans="2:42" x14ac:dyDescent="0.25">
      <c r="B98" s="18">
        <v>29</v>
      </c>
      <c r="C98" s="25"/>
      <c r="D98" s="22" t="str">
        <f t="shared" si="30"/>
        <v>L</v>
      </c>
      <c r="E98" s="22">
        <f t="shared" si="31"/>
        <v>-1</v>
      </c>
      <c r="F98" s="21">
        <f t="shared" si="32"/>
        <v>32</v>
      </c>
      <c r="G98" s="46" t="str">
        <f t="shared" si="33"/>
        <v>Bet</v>
      </c>
      <c r="H98" s="41">
        <f t="shared" si="34"/>
        <v>1</v>
      </c>
      <c r="I98" s="22">
        <f t="shared" si="35"/>
        <v>1</v>
      </c>
      <c r="J98" s="87" t="str">
        <f t="shared" si="36"/>
        <v/>
      </c>
      <c r="K98" s="71" t="str">
        <f t="shared" si="37"/>
        <v/>
      </c>
      <c r="L98" s="71" t="str">
        <f t="shared" si="38"/>
        <v/>
      </c>
      <c r="M98" s="71" t="str">
        <f t="shared" si="39"/>
        <v/>
      </c>
      <c r="N98" s="71" t="str">
        <f t="shared" si="40"/>
        <v/>
      </c>
      <c r="O98" s="71">
        <f t="shared" si="41"/>
        <v>19</v>
      </c>
      <c r="P98" s="71" t="str">
        <f t="shared" si="42"/>
        <v/>
      </c>
      <c r="Q98" s="71">
        <f t="shared" si="43"/>
        <v>19</v>
      </c>
      <c r="R98" s="71" t="str">
        <f t="shared" si="44"/>
        <v/>
      </c>
      <c r="S98" s="71" t="str">
        <f t="shared" si="45"/>
        <v/>
      </c>
      <c r="T98" s="71" t="str">
        <f t="shared" si="46"/>
        <v/>
      </c>
      <c r="U98" s="88" t="str">
        <f t="shared" si="47"/>
        <v/>
      </c>
      <c r="V98" s="22"/>
      <c r="W98" s="36">
        <f t="shared" si="48"/>
        <v>29</v>
      </c>
      <c r="X98" s="36">
        <f t="shared" si="49"/>
        <v>23</v>
      </c>
      <c r="Y98" s="36">
        <f t="shared" si="50"/>
        <v>33</v>
      </c>
      <c r="Z98" s="36">
        <f t="shared" si="51"/>
        <v>25</v>
      </c>
      <c r="AA98" s="36">
        <f t="shared" si="52"/>
        <v>5</v>
      </c>
      <c r="AB98" s="36">
        <f t="shared" si="53"/>
        <v>19</v>
      </c>
      <c r="AC98" s="37">
        <f t="shared" si="54"/>
        <v>24</v>
      </c>
      <c r="AD98" s="37">
        <f t="shared" si="55"/>
        <v>19</v>
      </c>
      <c r="AE98" s="37">
        <f t="shared" si="56"/>
        <v>0</v>
      </c>
      <c r="AF98" s="37">
        <f t="shared" si="57"/>
        <v>7</v>
      </c>
      <c r="AG98" s="37">
        <f t="shared" si="58"/>
        <v>6</v>
      </c>
      <c r="AH98" s="37">
        <f t="shared" si="59"/>
        <v>36</v>
      </c>
      <c r="AI98" s="32"/>
      <c r="AL98" s="5"/>
      <c r="AM98" s="5"/>
      <c r="AN98" s="5"/>
      <c r="AO98" s="5"/>
      <c r="AP98" s="5"/>
    </row>
    <row r="99" spans="2:42" ht="15.75" x14ac:dyDescent="0.25">
      <c r="B99" s="18">
        <v>27</v>
      </c>
      <c r="C99" s="25"/>
      <c r="D99" s="22" t="str">
        <f t="shared" si="30"/>
        <v>L</v>
      </c>
      <c r="E99" s="22">
        <f t="shared" si="31"/>
        <v>-1</v>
      </c>
      <c r="F99" s="21">
        <f t="shared" si="32"/>
        <v>31</v>
      </c>
      <c r="G99" s="46" t="str">
        <f t="shared" si="33"/>
        <v>Bet</v>
      </c>
      <c r="H99" s="41">
        <f t="shared" si="34"/>
        <v>1</v>
      </c>
      <c r="I99" s="22">
        <f t="shared" si="35"/>
        <v>1</v>
      </c>
      <c r="J99" s="87" t="str">
        <f t="shared" si="36"/>
        <v/>
      </c>
      <c r="K99" s="71" t="str">
        <f t="shared" si="37"/>
        <v/>
      </c>
      <c r="L99" s="71" t="str">
        <f t="shared" si="38"/>
        <v/>
      </c>
      <c r="M99" s="71" t="str">
        <f t="shared" si="39"/>
        <v/>
      </c>
      <c r="N99" s="71" t="str">
        <f t="shared" si="40"/>
        <v/>
      </c>
      <c r="O99" s="71" t="str">
        <f t="shared" si="41"/>
        <v/>
      </c>
      <c r="P99" s="71">
        <f t="shared" si="42"/>
        <v>19</v>
      </c>
      <c r="Q99" s="71" t="str">
        <f t="shared" si="43"/>
        <v/>
      </c>
      <c r="R99" s="71">
        <f t="shared" si="44"/>
        <v>19</v>
      </c>
      <c r="S99" s="71" t="str">
        <f t="shared" si="45"/>
        <v/>
      </c>
      <c r="T99" s="71" t="str">
        <f t="shared" si="46"/>
        <v/>
      </c>
      <c r="U99" s="88" t="str">
        <f t="shared" si="47"/>
        <v/>
      </c>
      <c r="V99" s="22"/>
      <c r="W99" s="36">
        <f t="shared" si="48"/>
        <v>27</v>
      </c>
      <c r="X99" s="36">
        <f t="shared" si="49"/>
        <v>29</v>
      </c>
      <c r="Y99" s="36">
        <f t="shared" si="50"/>
        <v>23</v>
      </c>
      <c r="Z99" s="36">
        <f t="shared" si="51"/>
        <v>33</v>
      </c>
      <c r="AA99" s="36">
        <f t="shared" si="52"/>
        <v>25</v>
      </c>
      <c r="AB99" s="36">
        <f t="shared" si="53"/>
        <v>5</v>
      </c>
      <c r="AC99" s="37">
        <f t="shared" si="54"/>
        <v>19</v>
      </c>
      <c r="AD99" s="37">
        <f t="shared" si="55"/>
        <v>24</v>
      </c>
      <c r="AE99" s="37">
        <f t="shared" si="56"/>
        <v>19</v>
      </c>
      <c r="AF99" s="37">
        <f t="shared" si="57"/>
        <v>0</v>
      </c>
      <c r="AG99" s="37">
        <f t="shared" si="58"/>
        <v>7</v>
      </c>
      <c r="AH99" s="37">
        <f t="shared" si="59"/>
        <v>6</v>
      </c>
      <c r="AI99" s="32"/>
      <c r="AL99" s="103"/>
      <c r="AM99" s="103"/>
      <c r="AN99" s="5"/>
      <c r="AO99" s="103"/>
      <c r="AP99" s="103"/>
    </row>
    <row r="100" spans="2:42" ht="15.75" x14ac:dyDescent="0.25">
      <c r="B100" s="18">
        <v>35</v>
      </c>
      <c r="C100" s="25"/>
      <c r="D100" s="22" t="str">
        <f t="shared" si="30"/>
        <v>L</v>
      </c>
      <c r="E100" s="22">
        <f t="shared" si="31"/>
        <v>-1</v>
      </c>
      <c r="F100" s="21">
        <f t="shared" si="32"/>
        <v>30</v>
      </c>
      <c r="G100" s="46" t="str">
        <f t="shared" si="33"/>
        <v>Bet</v>
      </c>
      <c r="H100" s="41">
        <f t="shared" si="34"/>
        <v>1</v>
      </c>
      <c r="I100" s="22">
        <f t="shared" si="35"/>
        <v>1</v>
      </c>
      <c r="J100" s="87" t="str">
        <f t="shared" si="36"/>
        <v/>
      </c>
      <c r="K100" s="71" t="str">
        <f t="shared" si="37"/>
        <v/>
      </c>
      <c r="L100" s="71" t="str">
        <f t="shared" si="38"/>
        <v/>
      </c>
      <c r="M100" s="71" t="str">
        <f t="shared" si="39"/>
        <v/>
      </c>
      <c r="N100" s="71" t="str">
        <f t="shared" si="40"/>
        <v/>
      </c>
      <c r="O100" s="71" t="str">
        <f t="shared" si="41"/>
        <v/>
      </c>
      <c r="P100" s="71" t="str">
        <f t="shared" si="42"/>
        <v/>
      </c>
      <c r="Q100" s="71">
        <f t="shared" si="43"/>
        <v>19</v>
      </c>
      <c r="R100" s="71" t="str">
        <f t="shared" si="44"/>
        <v/>
      </c>
      <c r="S100" s="71">
        <f t="shared" si="45"/>
        <v>19</v>
      </c>
      <c r="T100" s="71" t="str">
        <f t="shared" si="46"/>
        <v/>
      </c>
      <c r="U100" s="88" t="str">
        <f t="shared" si="47"/>
        <v/>
      </c>
      <c r="V100" s="22"/>
      <c r="W100" s="36">
        <f t="shared" si="48"/>
        <v>35</v>
      </c>
      <c r="X100" s="36">
        <f t="shared" si="49"/>
        <v>27</v>
      </c>
      <c r="Y100" s="36">
        <f t="shared" si="50"/>
        <v>29</v>
      </c>
      <c r="Z100" s="36">
        <f t="shared" si="51"/>
        <v>23</v>
      </c>
      <c r="AA100" s="36">
        <f t="shared" si="52"/>
        <v>33</v>
      </c>
      <c r="AB100" s="36">
        <f t="shared" si="53"/>
        <v>25</v>
      </c>
      <c r="AC100" s="37">
        <f t="shared" si="54"/>
        <v>5</v>
      </c>
      <c r="AD100" s="37">
        <f t="shared" si="55"/>
        <v>19</v>
      </c>
      <c r="AE100" s="37">
        <f t="shared" si="56"/>
        <v>24</v>
      </c>
      <c r="AF100" s="37">
        <f t="shared" si="57"/>
        <v>19</v>
      </c>
      <c r="AG100" s="37">
        <f t="shared" si="58"/>
        <v>0</v>
      </c>
      <c r="AH100" s="37">
        <f t="shared" si="59"/>
        <v>7</v>
      </c>
      <c r="AI100" s="32"/>
      <c r="AL100" s="8"/>
      <c r="AM100" s="9"/>
      <c r="AN100" s="5"/>
      <c r="AO100" s="8"/>
      <c r="AP100" s="9"/>
    </row>
    <row r="101" spans="2:42" ht="15.75" x14ac:dyDescent="0.25">
      <c r="B101" s="18">
        <v>0</v>
      </c>
      <c r="C101" s="25"/>
      <c r="D101" s="22" t="str">
        <f t="shared" si="30"/>
        <v>L</v>
      </c>
      <c r="E101" s="22">
        <f t="shared" si="31"/>
        <v>-2</v>
      </c>
      <c r="F101" s="21">
        <f t="shared" si="32"/>
        <v>28</v>
      </c>
      <c r="G101" s="46" t="str">
        <f t="shared" si="33"/>
        <v>Bet</v>
      </c>
      <c r="H101" s="41">
        <f t="shared" si="34"/>
        <v>2</v>
      </c>
      <c r="I101" s="22">
        <f t="shared" si="35"/>
        <v>2</v>
      </c>
      <c r="J101" s="87">
        <f t="shared" si="36"/>
        <v>0</v>
      </c>
      <c r="K101" s="71" t="str">
        <f t="shared" si="37"/>
        <v/>
      </c>
      <c r="L101" s="71" t="str">
        <f t="shared" si="38"/>
        <v/>
      </c>
      <c r="M101" s="71" t="str">
        <f t="shared" si="39"/>
        <v/>
      </c>
      <c r="N101" s="71" t="str">
        <f t="shared" si="40"/>
        <v/>
      </c>
      <c r="O101" s="71" t="str">
        <f t="shared" si="41"/>
        <v/>
      </c>
      <c r="P101" s="71" t="str">
        <f t="shared" si="42"/>
        <v/>
      </c>
      <c r="Q101" s="71" t="str">
        <f t="shared" si="43"/>
        <v/>
      </c>
      <c r="R101" s="71">
        <f t="shared" si="44"/>
        <v>19</v>
      </c>
      <c r="S101" s="71" t="str">
        <f t="shared" si="45"/>
        <v/>
      </c>
      <c r="T101" s="71">
        <f t="shared" si="46"/>
        <v>19</v>
      </c>
      <c r="U101" s="88">
        <f t="shared" si="47"/>
        <v>0</v>
      </c>
      <c r="V101" s="22"/>
      <c r="W101" s="36">
        <f t="shared" si="48"/>
        <v>0</v>
      </c>
      <c r="X101" s="36">
        <f t="shared" si="49"/>
        <v>35</v>
      </c>
      <c r="Y101" s="36">
        <f t="shared" si="50"/>
        <v>27</v>
      </c>
      <c r="Z101" s="36">
        <f t="shared" si="51"/>
        <v>29</v>
      </c>
      <c r="AA101" s="36">
        <f t="shared" si="52"/>
        <v>23</v>
      </c>
      <c r="AB101" s="36">
        <f t="shared" si="53"/>
        <v>33</v>
      </c>
      <c r="AC101" s="37">
        <f t="shared" si="54"/>
        <v>25</v>
      </c>
      <c r="AD101" s="37">
        <f t="shared" si="55"/>
        <v>5</v>
      </c>
      <c r="AE101" s="37">
        <f t="shared" si="56"/>
        <v>19</v>
      </c>
      <c r="AF101" s="37">
        <f t="shared" si="57"/>
        <v>24</v>
      </c>
      <c r="AG101" s="37">
        <f t="shared" si="58"/>
        <v>19</v>
      </c>
      <c r="AH101" s="37">
        <f t="shared" si="59"/>
        <v>0</v>
      </c>
      <c r="AI101" s="32"/>
      <c r="AL101" s="8"/>
      <c r="AM101" s="9"/>
      <c r="AN101" s="5"/>
      <c r="AO101" s="8"/>
      <c r="AP101" s="9"/>
    </row>
    <row r="102" spans="2:42" x14ac:dyDescent="0.25">
      <c r="B102" s="18">
        <v>27</v>
      </c>
      <c r="C102" s="25"/>
      <c r="D102" s="22" t="str">
        <f t="shared" si="30"/>
        <v>L</v>
      </c>
      <c r="E102" s="22">
        <f t="shared" si="31"/>
        <v>-2</v>
      </c>
      <c r="F102" s="21">
        <f t="shared" si="32"/>
        <v>26</v>
      </c>
      <c r="G102" s="46" t="str">
        <f t="shared" si="33"/>
        <v>Bet</v>
      </c>
      <c r="H102" s="41">
        <f t="shared" si="34"/>
        <v>2</v>
      </c>
      <c r="I102" s="22">
        <f t="shared" si="35"/>
        <v>2</v>
      </c>
      <c r="J102" s="87">
        <f t="shared" si="36"/>
        <v>27</v>
      </c>
      <c r="K102" s="71" t="str">
        <f t="shared" si="37"/>
        <v/>
      </c>
      <c r="L102" s="71" t="str">
        <f t="shared" si="38"/>
        <v/>
      </c>
      <c r="M102" s="71">
        <f t="shared" si="39"/>
        <v>27</v>
      </c>
      <c r="N102" s="71" t="str">
        <f t="shared" si="40"/>
        <v/>
      </c>
      <c r="O102" s="71" t="str">
        <f t="shared" si="41"/>
        <v/>
      </c>
      <c r="P102" s="71" t="str">
        <f t="shared" si="42"/>
        <v/>
      </c>
      <c r="Q102" s="71" t="str">
        <f t="shared" si="43"/>
        <v/>
      </c>
      <c r="R102" s="71" t="str">
        <f t="shared" si="44"/>
        <v/>
      </c>
      <c r="S102" s="71">
        <f t="shared" si="45"/>
        <v>19</v>
      </c>
      <c r="T102" s="71" t="str">
        <f t="shared" si="46"/>
        <v/>
      </c>
      <c r="U102" s="88">
        <f t="shared" si="47"/>
        <v>19</v>
      </c>
      <c r="V102" s="22"/>
      <c r="W102" s="36">
        <f t="shared" si="48"/>
        <v>27</v>
      </c>
      <c r="X102" s="36">
        <f t="shared" si="49"/>
        <v>0</v>
      </c>
      <c r="Y102" s="36">
        <f t="shared" si="50"/>
        <v>35</v>
      </c>
      <c r="Z102" s="36">
        <f t="shared" si="51"/>
        <v>27</v>
      </c>
      <c r="AA102" s="36">
        <f t="shared" si="52"/>
        <v>29</v>
      </c>
      <c r="AB102" s="36">
        <f t="shared" si="53"/>
        <v>23</v>
      </c>
      <c r="AC102" s="37">
        <f t="shared" si="54"/>
        <v>33</v>
      </c>
      <c r="AD102" s="37">
        <f t="shared" si="55"/>
        <v>25</v>
      </c>
      <c r="AE102" s="37">
        <f t="shared" si="56"/>
        <v>5</v>
      </c>
      <c r="AF102" s="37">
        <f t="shared" si="57"/>
        <v>19</v>
      </c>
      <c r="AG102" s="37">
        <f t="shared" si="58"/>
        <v>24</v>
      </c>
      <c r="AH102" s="37">
        <f t="shared" si="59"/>
        <v>19</v>
      </c>
      <c r="AI102" s="32"/>
      <c r="AL102" s="5"/>
      <c r="AM102" s="5"/>
      <c r="AN102" s="5"/>
      <c r="AO102" s="5"/>
      <c r="AP102" s="5"/>
    </row>
    <row r="103" spans="2:42" ht="15.75" x14ac:dyDescent="0.25">
      <c r="B103" s="18">
        <v>5</v>
      </c>
      <c r="C103" s="25"/>
      <c r="D103" s="22" t="str">
        <f t="shared" si="30"/>
        <v>L</v>
      </c>
      <c r="E103" s="22">
        <f t="shared" si="31"/>
        <v>-2</v>
      </c>
      <c r="F103" s="21">
        <f t="shared" si="32"/>
        <v>24</v>
      </c>
      <c r="G103" s="46" t="str">
        <f t="shared" si="33"/>
        <v>Bet</v>
      </c>
      <c r="H103" s="41">
        <f t="shared" si="34"/>
        <v>2</v>
      </c>
      <c r="I103" s="22">
        <f t="shared" si="35"/>
        <v>2</v>
      </c>
      <c r="J103" s="87">
        <f t="shared" si="36"/>
        <v>5</v>
      </c>
      <c r="K103" s="71">
        <f t="shared" si="37"/>
        <v>27</v>
      </c>
      <c r="L103" s="71" t="str">
        <f t="shared" si="38"/>
        <v/>
      </c>
      <c r="M103" s="71" t="str">
        <f t="shared" si="39"/>
        <v/>
      </c>
      <c r="N103" s="71">
        <f t="shared" si="40"/>
        <v>27</v>
      </c>
      <c r="O103" s="71" t="str">
        <f t="shared" si="41"/>
        <v/>
      </c>
      <c r="P103" s="71" t="str">
        <f t="shared" si="42"/>
        <v/>
      </c>
      <c r="Q103" s="71" t="str">
        <f t="shared" si="43"/>
        <v/>
      </c>
      <c r="R103" s="71" t="str">
        <f t="shared" si="44"/>
        <v/>
      </c>
      <c r="S103" s="71">
        <f t="shared" si="45"/>
        <v>5</v>
      </c>
      <c r="T103" s="71" t="str">
        <f t="shared" si="46"/>
        <v/>
      </c>
      <c r="U103" s="88" t="str">
        <f t="shared" si="47"/>
        <v/>
      </c>
      <c r="V103" s="22"/>
      <c r="W103" s="36">
        <f t="shared" si="48"/>
        <v>5</v>
      </c>
      <c r="X103" s="36">
        <f t="shared" si="49"/>
        <v>27</v>
      </c>
      <c r="Y103" s="36">
        <f t="shared" si="50"/>
        <v>0</v>
      </c>
      <c r="Z103" s="36">
        <f t="shared" si="51"/>
        <v>35</v>
      </c>
      <c r="AA103" s="36">
        <f t="shared" si="52"/>
        <v>27</v>
      </c>
      <c r="AB103" s="36">
        <f t="shared" si="53"/>
        <v>29</v>
      </c>
      <c r="AC103" s="37">
        <f t="shared" si="54"/>
        <v>23</v>
      </c>
      <c r="AD103" s="37">
        <f t="shared" si="55"/>
        <v>33</v>
      </c>
      <c r="AE103" s="37">
        <f t="shared" si="56"/>
        <v>25</v>
      </c>
      <c r="AF103" s="37">
        <f t="shared" si="57"/>
        <v>5</v>
      </c>
      <c r="AG103" s="37">
        <f t="shared" si="58"/>
        <v>19</v>
      </c>
      <c r="AH103" s="37">
        <f t="shared" si="59"/>
        <v>24</v>
      </c>
      <c r="AI103" s="32"/>
      <c r="AL103" s="8"/>
      <c r="AM103" s="9"/>
      <c r="AN103" s="5"/>
      <c r="AO103" s="5"/>
      <c r="AP103" s="5"/>
    </row>
    <row r="104" spans="2:42" ht="15.75" x14ac:dyDescent="0.25">
      <c r="B104" s="18">
        <v>21</v>
      </c>
      <c r="C104" s="25"/>
      <c r="D104" s="22" t="str">
        <f t="shared" si="30"/>
        <v>L</v>
      </c>
      <c r="E104" s="22">
        <f t="shared" si="31"/>
        <v>-2</v>
      </c>
      <c r="F104" s="21">
        <f t="shared" si="32"/>
        <v>22</v>
      </c>
      <c r="G104" s="46" t="str">
        <f t="shared" si="33"/>
        <v>Bet</v>
      </c>
      <c r="H104" s="41">
        <f t="shared" si="34"/>
        <v>2</v>
      </c>
      <c r="I104" s="22">
        <f t="shared" si="35"/>
        <v>2</v>
      </c>
      <c r="J104" s="87" t="str">
        <f t="shared" si="36"/>
        <v/>
      </c>
      <c r="K104" s="71">
        <f t="shared" si="37"/>
        <v>5</v>
      </c>
      <c r="L104" s="71">
        <f t="shared" si="38"/>
        <v>27</v>
      </c>
      <c r="M104" s="71" t="str">
        <f t="shared" si="39"/>
        <v/>
      </c>
      <c r="N104" s="71" t="str">
        <f t="shared" si="40"/>
        <v/>
      </c>
      <c r="O104" s="71">
        <f t="shared" si="41"/>
        <v>27</v>
      </c>
      <c r="P104" s="71" t="str">
        <f t="shared" si="42"/>
        <v/>
      </c>
      <c r="Q104" s="71" t="str">
        <f t="shared" si="43"/>
        <v/>
      </c>
      <c r="R104" s="71" t="str">
        <f t="shared" si="44"/>
        <v/>
      </c>
      <c r="S104" s="71" t="str">
        <f t="shared" si="45"/>
        <v/>
      </c>
      <c r="T104" s="71">
        <f t="shared" si="46"/>
        <v>5</v>
      </c>
      <c r="U104" s="88" t="str">
        <f t="shared" si="47"/>
        <v/>
      </c>
      <c r="V104" s="22"/>
      <c r="W104" s="36">
        <f t="shared" si="48"/>
        <v>21</v>
      </c>
      <c r="X104" s="36">
        <f t="shared" si="49"/>
        <v>5</v>
      </c>
      <c r="Y104" s="36">
        <f t="shared" si="50"/>
        <v>27</v>
      </c>
      <c r="Z104" s="36">
        <f t="shared" si="51"/>
        <v>0</v>
      </c>
      <c r="AA104" s="36">
        <f t="shared" si="52"/>
        <v>35</v>
      </c>
      <c r="AB104" s="36">
        <f t="shared" si="53"/>
        <v>27</v>
      </c>
      <c r="AC104" s="37">
        <f t="shared" si="54"/>
        <v>29</v>
      </c>
      <c r="AD104" s="37">
        <f t="shared" si="55"/>
        <v>23</v>
      </c>
      <c r="AE104" s="37">
        <f t="shared" si="56"/>
        <v>33</v>
      </c>
      <c r="AF104" s="37">
        <f t="shared" si="57"/>
        <v>25</v>
      </c>
      <c r="AG104" s="37">
        <f t="shared" si="58"/>
        <v>5</v>
      </c>
      <c r="AH104" s="37">
        <f t="shared" si="59"/>
        <v>19</v>
      </c>
      <c r="AI104" s="32"/>
      <c r="AL104" s="8"/>
      <c r="AM104" s="9"/>
      <c r="AN104" s="5"/>
      <c r="AO104" s="5"/>
      <c r="AP104" s="5"/>
    </row>
    <row r="105" spans="2:42" x14ac:dyDescent="0.25">
      <c r="B105" s="18">
        <v>3</v>
      </c>
      <c r="C105" s="25"/>
      <c r="D105" s="22" t="str">
        <f t="shared" si="30"/>
        <v>L</v>
      </c>
      <c r="E105" s="22">
        <f t="shared" si="31"/>
        <v>-2</v>
      </c>
      <c r="F105" s="21">
        <f t="shared" si="32"/>
        <v>20</v>
      </c>
      <c r="G105" s="46" t="str">
        <f t="shared" si="33"/>
        <v>Bet</v>
      </c>
      <c r="H105" s="41">
        <f t="shared" si="34"/>
        <v>2</v>
      </c>
      <c r="I105" s="22">
        <f t="shared" si="35"/>
        <v>2</v>
      </c>
      <c r="J105" s="87" t="str">
        <f t="shared" si="36"/>
        <v/>
      </c>
      <c r="K105" s="71" t="str">
        <f t="shared" si="37"/>
        <v/>
      </c>
      <c r="L105" s="71">
        <f t="shared" si="38"/>
        <v>5</v>
      </c>
      <c r="M105" s="71">
        <f t="shared" si="39"/>
        <v>27</v>
      </c>
      <c r="N105" s="71" t="str">
        <f t="shared" si="40"/>
        <v/>
      </c>
      <c r="O105" s="71" t="str">
        <f t="shared" si="41"/>
        <v/>
      </c>
      <c r="P105" s="71">
        <f t="shared" si="42"/>
        <v>27</v>
      </c>
      <c r="Q105" s="71" t="str">
        <f t="shared" si="43"/>
        <v/>
      </c>
      <c r="R105" s="71" t="str">
        <f t="shared" si="44"/>
        <v/>
      </c>
      <c r="S105" s="71" t="str">
        <f t="shared" si="45"/>
        <v/>
      </c>
      <c r="T105" s="71" t="str">
        <f t="shared" si="46"/>
        <v/>
      </c>
      <c r="U105" s="88">
        <f t="shared" si="47"/>
        <v>5</v>
      </c>
      <c r="V105" s="22"/>
      <c r="W105" s="36">
        <f t="shared" si="48"/>
        <v>3</v>
      </c>
      <c r="X105" s="36">
        <f t="shared" si="49"/>
        <v>21</v>
      </c>
      <c r="Y105" s="36">
        <f t="shared" si="50"/>
        <v>5</v>
      </c>
      <c r="Z105" s="36">
        <f t="shared" si="51"/>
        <v>27</v>
      </c>
      <c r="AA105" s="36">
        <f t="shared" si="52"/>
        <v>0</v>
      </c>
      <c r="AB105" s="36">
        <f t="shared" si="53"/>
        <v>35</v>
      </c>
      <c r="AC105" s="37">
        <f t="shared" si="54"/>
        <v>27</v>
      </c>
      <c r="AD105" s="37">
        <f t="shared" si="55"/>
        <v>29</v>
      </c>
      <c r="AE105" s="37">
        <f t="shared" si="56"/>
        <v>23</v>
      </c>
      <c r="AF105" s="37">
        <f t="shared" si="57"/>
        <v>33</v>
      </c>
      <c r="AG105" s="37">
        <f t="shared" si="58"/>
        <v>25</v>
      </c>
      <c r="AH105" s="37">
        <f t="shared" si="59"/>
        <v>5</v>
      </c>
      <c r="AI105" s="32"/>
      <c r="AL105" s="5"/>
      <c r="AM105" s="5"/>
      <c r="AN105" s="5"/>
      <c r="AO105" s="5"/>
      <c r="AP105" s="5"/>
    </row>
    <row r="106" spans="2:42" x14ac:dyDescent="0.25">
      <c r="B106" s="18">
        <v>30</v>
      </c>
      <c r="C106" s="25"/>
      <c r="D106" s="22" t="str">
        <f t="shared" si="30"/>
        <v>L</v>
      </c>
      <c r="E106" s="22">
        <f t="shared" si="31"/>
        <v>-1</v>
      </c>
      <c r="F106" s="21">
        <f t="shared" si="32"/>
        <v>19</v>
      </c>
      <c r="G106" s="46" t="str">
        <f t="shared" si="33"/>
        <v>Bet</v>
      </c>
      <c r="H106" s="41">
        <f t="shared" si="34"/>
        <v>1</v>
      </c>
      <c r="I106" s="22">
        <f t="shared" si="35"/>
        <v>1</v>
      </c>
      <c r="J106" s="87" t="str">
        <f t="shared" si="36"/>
        <v/>
      </c>
      <c r="K106" s="71" t="str">
        <f t="shared" si="37"/>
        <v/>
      </c>
      <c r="L106" s="71" t="str">
        <f t="shared" si="38"/>
        <v/>
      </c>
      <c r="M106" s="71" t="str">
        <f t="shared" si="39"/>
        <v/>
      </c>
      <c r="N106" s="71">
        <f t="shared" si="40"/>
        <v>27</v>
      </c>
      <c r="O106" s="71" t="str">
        <f t="shared" si="41"/>
        <v/>
      </c>
      <c r="P106" s="71" t="str">
        <f t="shared" si="42"/>
        <v/>
      </c>
      <c r="Q106" s="71">
        <f t="shared" si="43"/>
        <v>27</v>
      </c>
      <c r="R106" s="71" t="str">
        <f t="shared" si="44"/>
        <v/>
      </c>
      <c r="S106" s="71" t="str">
        <f t="shared" si="45"/>
        <v/>
      </c>
      <c r="T106" s="71" t="str">
        <f t="shared" si="46"/>
        <v/>
      </c>
      <c r="U106" s="88" t="str">
        <f t="shared" si="47"/>
        <v/>
      </c>
      <c r="V106" s="22"/>
      <c r="W106" s="36">
        <f t="shared" si="48"/>
        <v>30</v>
      </c>
      <c r="X106" s="36">
        <f t="shared" si="49"/>
        <v>3</v>
      </c>
      <c r="Y106" s="36">
        <f t="shared" si="50"/>
        <v>21</v>
      </c>
      <c r="Z106" s="36">
        <f t="shared" si="51"/>
        <v>5</v>
      </c>
      <c r="AA106" s="36">
        <f t="shared" si="52"/>
        <v>27</v>
      </c>
      <c r="AB106" s="36">
        <f t="shared" si="53"/>
        <v>0</v>
      </c>
      <c r="AC106" s="37">
        <f t="shared" si="54"/>
        <v>35</v>
      </c>
      <c r="AD106" s="37">
        <f t="shared" si="55"/>
        <v>27</v>
      </c>
      <c r="AE106" s="37">
        <f t="shared" si="56"/>
        <v>29</v>
      </c>
      <c r="AF106" s="37">
        <f t="shared" si="57"/>
        <v>23</v>
      </c>
      <c r="AG106" s="37">
        <f t="shared" si="58"/>
        <v>33</v>
      </c>
      <c r="AH106" s="37">
        <f t="shared" si="59"/>
        <v>25</v>
      </c>
      <c r="AI106" s="32"/>
      <c r="AL106" s="6"/>
      <c r="AM106" s="6"/>
      <c r="AN106" s="5"/>
      <c r="AO106" s="5"/>
      <c r="AP106" s="5"/>
    </row>
    <row r="107" spans="2:42" ht="15.75" customHeight="1" x14ac:dyDescent="0.25">
      <c r="B107" s="18">
        <v>23</v>
      </c>
      <c r="C107" s="25"/>
      <c r="D107" s="22" t="str">
        <f t="shared" si="30"/>
        <v>L</v>
      </c>
      <c r="E107" s="22">
        <f t="shared" si="31"/>
        <v>-2</v>
      </c>
      <c r="F107" s="21">
        <f t="shared" si="32"/>
        <v>17</v>
      </c>
      <c r="G107" s="46" t="str">
        <f t="shared" si="33"/>
        <v>Bet</v>
      </c>
      <c r="H107" s="41">
        <f t="shared" si="34"/>
        <v>2</v>
      </c>
      <c r="I107" s="22">
        <f t="shared" si="35"/>
        <v>2</v>
      </c>
      <c r="J107" s="87">
        <f t="shared" si="36"/>
        <v>23</v>
      </c>
      <c r="K107" s="71" t="str">
        <f t="shared" si="37"/>
        <v/>
      </c>
      <c r="L107" s="71" t="str">
        <f t="shared" si="38"/>
        <v/>
      </c>
      <c r="M107" s="71" t="str">
        <f t="shared" si="39"/>
        <v/>
      </c>
      <c r="N107" s="71" t="str">
        <f t="shared" si="40"/>
        <v/>
      </c>
      <c r="O107" s="71">
        <f t="shared" si="41"/>
        <v>27</v>
      </c>
      <c r="P107" s="71" t="str">
        <f t="shared" si="42"/>
        <v/>
      </c>
      <c r="Q107" s="71" t="str">
        <f t="shared" si="43"/>
        <v/>
      </c>
      <c r="R107" s="71">
        <f t="shared" si="44"/>
        <v>27</v>
      </c>
      <c r="S107" s="71" t="str">
        <f t="shared" si="45"/>
        <v/>
      </c>
      <c r="T107" s="71">
        <f t="shared" si="46"/>
        <v>23</v>
      </c>
      <c r="U107" s="88" t="str">
        <f t="shared" si="47"/>
        <v/>
      </c>
      <c r="V107" s="22"/>
      <c r="W107" s="36">
        <f t="shared" si="48"/>
        <v>23</v>
      </c>
      <c r="X107" s="36">
        <f t="shared" si="49"/>
        <v>30</v>
      </c>
      <c r="Y107" s="36">
        <f t="shared" si="50"/>
        <v>3</v>
      </c>
      <c r="Z107" s="36">
        <f t="shared" si="51"/>
        <v>21</v>
      </c>
      <c r="AA107" s="36">
        <f t="shared" si="52"/>
        <v>5</v>
      </c>
      <c r="AB107" s="36">
        <f t="shared" si="53"/>
        <v>27</v>
      </c>
      <c r="AC107" s="37">
        <f t="shared" si="54"/>
        <v>0</v>
      </c>
      <c r="AD107" s="37">
        <f t="shared" si="55"/>
        <v>35</v>
      </c>
      <c r="AE107" s="37">
        <f t="shared" si="56"/>
        <v>27</v>
      </c>
      <c r="AF107" s="37">
        <f t="shared" si="57"/>
        <v>29</v>
      </c>
      <c r="AG107" s="37">
        <f t="shared" si="58"/>
        <v>23</v>
      </c>
      <c r="AH107" s="37">
        <f t="shared" si="59"/>
        <v>33</v>
      </c>
      <c r="AI107" s="32"/>
      <c r="AL107" s="6"/>
      <c r="AM107" s="6"/>
      <c r="AN107" s="5"/>
      <c r="AO107" s="5"/>
      <c r="AP107" s="5"/>
    </row>
    <row r="108" spans="2:42" ht="15" customHeight="1" x14ac:dyDescent="0.25">
      <c r="B108" s="18">
        <v>7</v>
      </c>
      <c r="C108" s="25"/>
      <c r="D108" s="22" t="str">
        <f t="shared" si="30"/>
        <v>L</v>
      </c>
      <c r="E108" s="22">
        <f t="shared" si="31"/>
        <v>-2</v>
      </c>
      <c r="F108" s="21">
        <f t="shared" si="32"/>
        <v>15</v>
      </c>
      <c r="G108" s="46" t="str">
        <f t="shared" si="33"/>
        <v>Bet</v>
      </c>
      <c r="H108" s="41">
        <f t="shared" si="34"/>
        <v>2</v>
      </c>
      <c r="I108" s="22">
        <f t="shared" si="35"/>
        <v>2</v>
      </c>
      <c r="J108" s="87" t="str">
        <f t="shared" si="36"/>
        <v/>
      </c>
      <c r="K108" s="71">
        <f t="shared" si="37"/>
        <v>23</v>
      </c>
      <c r="L108" s="71" t="str">
        <f t="shared" si="38"/>
        <v/>
      </c>
      <c r="M108" s="71" t="str">
        <f t="shared" si="39"/>
        <v/>
      </c>
      <c r="N108" s="71" t="str">
        <f t="shared" si="40"/>
        <v/>
      </c>
      <c r="O108" s="71" t="str">
        <f t="shared" si="41"/>
        <v/>
      </c>
      <c r="P108" s="71">
        <f t="shared" si="42"/>
        <v>27</v>
      </c>
      <c r="Q108" s="71" t="str">
        <f t="shared" si="43"/>
        <v/>
      </c>
      <c r="R108" s="71" t="str">
        <f t="shared" si="44"/>
        <v/>
      </c>
      <c r="S108" s="71">
        <f t="shared" si="45"/>
        <v>27</v>
      </c>
      <c r="T108" s="71" t="str">
        <f t="shared" si="46"/>
        <v/>
      </c>
      <c r="U108" s="88">
        <f t="shared" si="47"/>
        <v>23</v>
      </c>
      <c r="V108" s="22"/>
      <c r="W108" s="36">
        <f t="shared" si="48"/>
        <v>7</v>
      </c>
      <c r="X108" s="36">
        <f t="shared" si="49"/>
        <v>23</v>
      </c>
      <c r="Y108" s="36">
        <f t="shared" si="50"/>
        <v>30</v>
      </c>
      <c r="Z108" s="36">
        <f t="shared" si="51"/>
        <v>3</v>
      </c>
      <c r="AA108" s="36">
        <f t="shared" si="52"/>
        <v>21</v>
      </c>
      <c r="AB108" s="36">
        <f t="shared" si="53"/>
        <v>5</v>
      </c>
      <c r="AC108" s="37">
        <f t="shared" si="54"/>
        <v>27</v>
      </c>
      <c r="AD108" s="37">
        <f t="shared" si="55"/>
        <v>0</v>
      </c>
      <c r="AE108" s="37">
        <f t="shared" si="56"/>
        <v>35</v>
      </c>
      <c r="AF108" s="37">
        <f t="shared" si="57"/>
        <v>27</v>
      </c>
      <c r="AG108" s="37">
        <f t="shared" si="58"/>
        <v>29</v>
      </c>
      <c r="AH108" s="37">
        <f t="shared" si="59"/>
        <v>23</v>
      </c>
      <c r="AI108" s="32"/>
      <c r="AL108" s="6"/>
      <c r="AM108" s="6"/>
      <c r="AN108" s="5"/>
      <c r="AO108" s="5"/>
      <c r="AP108" s="5"/>
    </row>
    <row r="109" spans="2:42" ht="15.75" customHeight="1" x14ac:dyDescent="0.25">
      <c r="B109" s="18">
        <v>13</v>
      </c>
      <c r="C109" s="25"/>
      <c r="D109" s="22" t="str">
        <f t="shared" si="30"/>
        <v>L</v>
      </c>
      <c r="E109" s="22">
        <f t="shared" si="31"/>
        <v>-1</v>
      </c>
      <c r="F109" s="21">
        <f t="shared" si="32"/>
        <v>14</v>
      </c>
      <c r="G109" s="46" t="str">
        <f t="shared" si="33"/>
        <v>Bet</v>
      </c>
      <c r="H109" s="41">
        <f t="shared" si="34"/>
        <v>1</v>
      </c>
      <c r="I109" s="22">
        <f t="shared" si="35"/>
        <v>1</v>
      </c>
      <c r="J109" s="87" t="str">
        <f t="shared" si="36"/>
        <v/>
      </c>
      <c r="K109" s="71" t="str">
        <f t="shared" si="37"/>
        <v/>
      </c>
      <c r="L109" s="71" t="str">
        <f t="shared" si="38"/>
        <v/>
      </c>
      <c r="M109" s="71" t="str">
        <f t="shared" si="39"/>
        <v/>
      </c>
      <c r="N109" s="71" t="str">
        <f t="shared" si="40"/>
        <v/>
      </c>
      <c r="O109" s="71" t="str">
        <f t="shared" si="41"/>
        <v/>
      </c>
      <c r="P109" s="71" t="str">
        <f t="shared" si="42"/>
        <v/>
      </c>
      <c r="Q109" s="71">
        <f t="shared" si="43"/>
        <v>27</v>
      </c>
      <c r="R109" s="71" t="str">
        <f t="shared" si="44"/>
        <v/>
      </c>
      <c r="S109" s="71" t="str">
        <f t="shared" si="45"/>
        <v/>
      </c>
      <c r="T109" s="71">
        <f t="shared" si="46"/>
        <v>27</v>
      </c>
      <c r="U109" s="88" t="str">
        <f t="shared" si="47"/>
        <v/>
      </c>
      <c r="V109" s="22"/>
      <c r="W109" s="36">
        <f t="shared" si="48"/>
        <v>13</v>
      </c>
      <c r="X109" s="36">
        <f t="shared" si="49"/>
        <v>7</v>
      </c>
      <c r="Y109" s="36">
        <f t="shared" si="50"/>
        <v>23</v>
      </c>
      <c r="Z109" s="36">
        <f t="shared" si="51"/>
        <v>30</v>
      </c>
      <c r="AA109" s="36">
        <f t="shared" si="52"/>
        <v>3</v>
      </c>
      <c r="AB109" s="36">
        <f t="shared" si="53"/>
        <v>21</v>
      </c>
      <c r="AC109" s="37">
        <f t="shared" si="54"/>
        <v>5</v>
      </c>
      <c r="AD109" s="37">
        <f t="shared" si="55"/>
        <v>27</v>
      </c>
      <c r="AE109" s="37">
        <f t="shared" si="56"/>
        <v>0</v>
      </c>
      <c r="AF109" s="37">
        <f t="shared" si="57"/>
        <v>35</v>
      </c>
      <c r="AG109" s="37">
        <f t="shared" si="58"/>
        <v>27</v>
      </c>
      <c r="AH109" s="37">
        <f t="shared" si="59"/>
        <v>29</v>
      </c>
      <c r="AI109" s="32"/>
      <c r="AL109" s="6"/>
      <c r="AM109" s="6"/>
      <c r="AN109" s="5"/>
      <c r="AO109" s="5"/>
      <c r="AP109" s="5"/>
    </row>
    <row r="110" spans="2:42" x14ac:dyDescent="0.25">
      <c r="B110" s="18">
        <v>1</v>
      </c>
      <c r="C110" s="25"/>
      <c r="D110" s="22" t="str">
        <f t="shared" si="30"/>
        <v>L</v>
      </c>
      <c r="E110" s="22">
        <f t="shared" si="31"/>
        <v>-1</v>
      </c>
      <c r="F110" s="21">
        <f t="shared" si="32"/>
        <v>13</v>
      </c>
      <c r="G110" s="46" t="str">
        <f t="shared" si="33"/>
        <v>Bet</v>
      </c>
      <c r="H110" s="41">
        <f t="shared" si="34"/>
        <v>1</v>
      </c>
      <c r="I110" s="22">
        <f t="shared" si="35"/>
        <v>1</v>
      </c>
      <c r="J110" s="87" t="str">
        <f t="shared" si="36"/>
        <v/>
      </c>
      <c r="K110" s="71" t="str">
        <f t="shared" si="37"/>
        <v/>
      </c>
      <c r="L110" s="71" t="str">
        <f t="shared" si="38"/>
        <v/>
      </c>
      <c r="M110" s="71" t="str">
        <f t="shared" si="39"/>
        <v/>
      </c>
      <c r="N110" s="71" t="str">
        <f t="shared" si="40"/>
        <v/>
      </c>
      <c r="O110" s="71" t="str">
        <f t="shared" si="41"/>
        <v/>
      </c>
      <c r="P110" s="71" t="str">
        <f t="shared" si="42"/>
        <v/>
      </c>
      <c r="Q110" s="71" t="str">
        <f t="shared" si="43"/>
        <v/>
      </c>
      <c r="R110" s="71">
        <f t="shared" si="44"/>
        <v>27</v>
      </c>
      <c r="S110" s="71" t="str">
        <f t="shared" si="45"/>
        <v/>
      </c>
      <c r="T110" s="71" t="str">
        <f t="shared" si="46"/>
        <v/>
      </c>
      <c r="U110" s="88">
        <f t="shared" si="47"/>
        <v>27</v>
      </c>
      <c r="V110" s="22"/>
      <c r="W110" s="36">
        <f t="shared" si="48"/>
        <v>1</v>
      </c>
      <c r="X110" s="36">
        <f t="shared" si="49"/>
        <v>13</v>
      </c>
      <c r="Y110" s="36">
        <f t="shared" si="50"/>
        <v>7</v>
      </c>
      <c r="Z110" s="36">
        <f t="shared" si="51"/>
        <v>23</v>
      </c>
      <c r="AA110" s="36">
        <f t="shared" si="52"/>
        <v>30</v>
      </c>
      <c r="AB110" s="36">
        <f t="shared" si="53"/>
        <v>3</v>
      </c>
      <c r="AC110" s="37">
        <f t="shared" si="54"/>
        <v>21</v>
      </c>
      <c r="AD110" s="37">
        <f t="shared" si="55"/>
        <v>5</v>
      </c>
      <c r="AE110" s="37">
        <f t="shared" si="56"/>
        <v>27</v>
      </c>
      <c r="AF110" s="37">
        <f t="shared" si="57"/>
        <v>0</v>
      </c>
      <c r="AG110" s="37">
        <f t="shared" si="58"/>
        <v>35</v>
      </c>
      <c r="AH110" s="37">
        <f t="shared" si="59"/>
        <v>27</v>
      </c>
      <c r="AI110" s="32"/>
      <c r="AL110" s="5"/>
      <c r="AM110" s="5"/>
      <c r="AN110" s="5"/>
      <c r="AO110" s="5"/>
      <c r="AP110" s="5"/>
    </row>
    <row r="111" spans="2:42" x14ac:dyDescent="0.25">
      <c r="B111" s="18">
        <v>24</v>
      </c>
      <c r="C111" s="25"/>
      <c r="D111" s="22" t="str">
        <f t="shared" si="30"/>
        <v>NB</v>
      </c>
      <c r="E111" s="22">
        <f t="shared" si="31"/>
        <v>0</v>
      </c>
      <c r="F111" s="21">
        <f t="shared" si="32"/>
        <v>13</v>
      </c>
      <c r="G111" s="46" t="str">
        <f t="shared" si="33"/>
        <v/>
      </c>
      <c r="H111" s="41">
        <f t="shared" si="34"/>
        <v>0</v>
      </c>
      <c r="I111" s="22">
        <f t="shared" si="35"/>
        <v>0</v>
      </c>
      <c r="J111" s="87" t="str">
        <f t="shared" si="36"/>
        <v/>
      </c>
      <c r="K111" s="71" t="str">
        <f t="shared" si="37"/>
        <v/>
      </c>
      <c r="L111" s="71" t="str">
        <f t="shared" si="38"/>
        <v/>
      </c>
      <c r="M111" s="71" t="str">
        <f t="shared" si="39"/>
        <v/>
      </c>
      <c r="N111" s="71" t="str">
        <f t="shared" si="40"/>
        <v/>
      </c>
      <c r="O111" s="71" t="str">
        <f t="shared" si="41"/>
        <v/>
      </c>
      <c r="P111" s="71" t="str">
        <f t="shared" si="42"/>
        <v/>
      </c>
      <c r="Q111" s="71" t="str">
        <f t="shared" si="43"/>
        <v/>
      </c>
      <c r="R111" s="71" t="str">
        <f t="shared" si="44"/>
        <v/>
      </c>
      <c r="S111" s="71" t="str">
        <f t="shared" si="45"/>
        <v/>
      </c>
      <c r="T111" s="71" t="str">
        <f t="shared" si="46"/>
        <v/>
      </c>
      <c r="U111" s="88" t="str">
        <f t="shared" si="47"/>
        <v/>
      </c>
      <c r="V111" s="22"/>
      <c r="W111" s="36">
        <f t="shared" si="48"/>
        <v>24</v>
      </c>
      <c r="X111" s="36">
        <f t="shared" si="49"/>
        <v>1</v>
      </c>
      <c r="Y111" s="36">
        <f t="shared" si="50"/>
        <v>13</v>
      </c>
      <c r="Z111" s="36">
        <f t="shared" si="51"/>
        <v>7</v>
      </c>
      <c r="AA111" s="36">
        <f t="shared" si="52"/>
        <v>23</v>
      </c>
      <c r="AB111" s="36">
        <f t="shared" si="53"/>
        <v>30</v>
      </c>
      <c r="AC111" s="37">
        <f t="shared" si="54"/>
        <v>3</v>
      </c>
      <c r="AD111" s="37">
        <f t="shared" si="55"/>
        <v>21</v>
      </c>
      <c r="AE111" s="37">
        <f t="shared" si="56"/>
        <v>5</v>
      </c>
      <c r="AF111" s="37">
        <f t="shared" si="57"/>
        <v>27</v>
      </c>
      <c r="AG111" s="37">
        <f t="shared" si="58"/>
        <v>0</v>
      </c>
      <c r="AH111" s="37">
        <f t="shared" si="59"/>
        <v>35</v>
      </c>
      <c r="AI111" s="32"/>
      <c r="AL111" s="5"/>
      <c r="AM111" s="5"/>
      <c r="AN111" s="7"/>
      <c r="AO111" s="7"/>
      <c r="AP111" s="5"/>
    </row>
    <row r="112" spans="2:42" x14ac:dyDescent="0.25">
      <c r="B112" s="18">
        <v>20</v>
      </c>
      <c r="C112" s="25"/>
      <c r="D112" s="22" t="str">
        <f t="shared" si="30"/>
        <v>NB</v>
      </c>
      <c r="E112" s="22">
        <f t="shared" si="31"/>
        <v>0</v>
      </c>
      <c r="F112" s="21">
        <f t="shared" si="32"/>
        <v>13</v>
      </c>
      <c r="G112" s="46" t="str">
        <f t="shared" si="33"/>
        <v/>
      </c>
      <c r="H112" s="41">
        <f t="shared" si="34"/>
        <v>0</v>
      </c>
      <c r="I112" s="22">
        <f t="shared" si="35"/>
        <v>0</v>
      </c>
      <c r="J112" s="87" t="str">
        <f t="shared" si="36"/>
        <v/>
      </c>
      <c r="K112" s="71" t="str">
        <f t="shared" si="37"/>
        <v/>
      </c>
      <c r="L112" s="71" t="str">
        <f t="shared" si="38"/>
        <v/>
      </c>
      <c r="M112" s="71" t="str">
        <f t="shared" si="39"/>
        <v/>
      </c>
      <c r="N112" s="71" t="str">
        <f t="shared" si="40"/>
        <v/>
      </c>
      <c r="O112" s="71" t="str">
        <f t="shared" si="41"/>
        <v/>
      </c>
      <c r="P112" s="71" t="str">
        <f t="shared" si="42"/>
        <v/>
      </c>
      <c r="Q112" s="71" t="str">
        <f t="shared" si="43"/>
        <v/>
      </c>
      <c r="R112" s="71" t="str">
        <f t="shared" si="44"/>
        <v/>
      </c>
      <c r="S112" s="71" t="str">
        <f t="shared" si="45"/>
        <v/>
      </c>
      <c r="T112" s="71" t="str">
        <f t="shared" si="46"/>
        <v/>
      </c>
      <c r="U112" s="88" t="str">
        <f t="shared" si="47"/>
        <v/>
      </c>
      <c r="V112" s="22"/>
      <c r="W112" s="36">
        <f t="shared" si="48"/>
        <v>20</v>
      </c>
      <c r="X112" s="36">
        <f t="shared" si="49"/>
        <v>24</v>
      </c>
      <c r="Y112" s="36">
        <f t="shared" si="50"/>
        <v>1</v>
      </c>
      <c r="Z112" s="36">
        <f t="shared" si="51"/>
        <v>13</v>
      </c>
      <c r="AA112" s="36">
        <f t="shared" si="52"/>
        <v>7</v>
      </c>
      <c r="AB112" s="36">
        <f t="shared" si="53"/>
        <v>23</v>
      </c>
      <c r="AC112" s="37">
        <f t="shared" si="54"/>
        <v>30</v>
      </c>
      <c r="AD112" s="37">
        <f t="shared" si="55"/>
        <v>3</v>
      </c>
      <c r="AE112" s="37">
        <f t="shared" si="56"/>
        <v>21</v>
      </c>
      <c r="AF112" s="37">
        <f t="shared" si="57"/>
        <v>5</v>
      </c>
      <c r="AG112" s="37">
        <f t="shared" si="58"/>
        <v>27</v>
      </c>
      <c r="AH112" s="37">
        <f t="shared" si="59"/>
        <v>0</v>
      </c>
      <c r="AI112" s="32"/>
      <c r="AL112" s="5"/>
      <c r="AM112" s="5"/>
      <c r="AN112" s="5"/>
      <c r="AO112" s="5"/>
      <c r="AP112" s="5"/>
    </row>
    <row r="113" spans="2:42" x14ac:dyDescent="0.25">
      <c r="B113" s="18">
        <v>25</v>
      </c>
      <c r="C113" s="25"/>
      <c r="D113" s="22" t="str">
        <f t="shared" si="30"/>
        <v>NB</v>
      </c>
      <c r="E113" s="22">
        <f t="shared" si="31"/>
        <v>0</v>
      </c>
      <c r="F113" s="21">
        <f t="shared" si="32"/>
        <v>13</v>
      </c>
      <c r="G113" s="46" t="str">
        <f t="shared" si="33"/>
        <v/>
      </c>
      <c r="H113" s="41">
        <f t="shared" si="34"/>
        <v>0</v>
      </c>
      <c r="I113" s="22">
        <f t="shared" si="35"/>
        <v>0</v>
      </c>
      <c r="J113" s="87" t="str">
        <f t="shared" si="36"/>
        <v/>
      </c>
      <c r="K113" s="71" t="str">
        <f t="shared" si="37"/>
        <v/>
      </c>
      <c r="L113" s="71" t="str">
        <f t="shared" si="38"/>
        <v/>
      </c>
      <c r="M113" s="71" t="str">
        <f t="shared" si="39"/>
        <v/>
      </c>
      <c r="N113" s="71" t="str">
        <f t="shared" si="40"/>
        <v/>
      </c>
      <c r="O113" s="71" t="str">
        <f t="shared" si="41"/>
        <v/>
      </c>
      <c r="P113" s="71" t="str">
        <f t="shared" si="42"/>
        <v/>
      </c>
      <c r="Q113" s="71" t="str">
        <f t="shared" si="43"/>
        <v/>
      </c>
      <c r="R113" s="71" t="str">
        <f t="shared" si="44"/>
        <v/>
      </c>
      <c r="S113" s="71" t="str">
        <f t="shared" si="45"/>
        <v/>
      </c>
      <c r="T113" s="71" t="str">
        <f t="shared" si="46"/>
        <v/>
      </c>
      <c r="U113" s="88" t="str">
        <f t="shared" si="47"/>
        <v/>
      </c>
      <c r="V113" s="22"/>
      <c r="W113" s="36">
        <f t="shared" si="48"/>
        <v>25</v>
      </c>
      <c r="X113" s="36">
        <f t="shared" si="49"/>
        <v>20</v>
      </c>
      <c r="Y113" s="36">
        <f t="shared" si="50"/>
        <v>24</v>
      </c>
      <c r="Z113" s="36">
        <f t="shared" si="51"/>
        <v>1</v>
      </c>
      <c r="AA113" s="36">
        <f t="shared" si="52"/>
        <v>13</v>
      </c>
      <c r="AB113" s="36">
        <f t="shared" si="53"/>
        <v>7</v>
      </c>
      <c r="AC113" s="37">
        <f t="shared" si="54"/>
        <v>23</v>
      </c>
      <c r="AD113" s="37">
        <f t="shared" si="55"/>
        <v>30</v>
      </c>
      <c r="AE113" s="37">
        <f t="shared" si="56"/>
        <v>3</v>
      </c>
      <c r="AF113" s="37">
        <f t="shared" si="57"/>
        <v>21</v>
      </c>
      <c r="AG113" s="37">
        <f t="shared" si="58"/>
        <v>5</v>
      </c>
      <c r="AH113" s="37">
        <f t="shared" si="59"/>
        <v>27</v>
      </c>
      <c r="AI113" s="32"/>
      <c r="AL113" s="5"/>
      <c r="AM113" s="5"/>
      <c r="AN113" s="5"/>
      <c r="AO113" s="5"/>
      <c r="AP113" s="5"/>
    </row>
    <row r="114" spans="2:42" x14ac:dyDescent="0.25">
      <c r="B114" s="18">
        <v>23</v>
      </c>
      <c r="C114" s="25"/>
      <c r="D114" s="22" t="str">
        <f t="shared" si="30"/>
        <v>L</v>
      </c>
      <c r="E114" s="22">
        <f t="shared" si="31"/>
        <v>-1</v>
      </c>
      <c r="F114" s="21">
        <f t="shared" si="32"/>
        <v>12</v>
      </c>
      <c r="G114" s="46" t="str">
        <f t="shared" si="33"/>
        <v>Bet</v>
      </c>
      <c r="H114" s="41">
        <f t="shared" si="34"/>
        <v>1</v>
      </c>
      <c r="I114" s="22">
        <f t="shared" si="35"/>
        <v>1</v>
      </c>
      <c r="J114" s="87">
        <f t="shared" si="36"/>
        <v>23</v>
      </c>
      <c r="K114" s="71" t="str">
        <f t="shared" si="37"/>
        <v/>
      </c>
      <c r="L114" s="71" t="str">
        <f t="shared" si="38"/>
        <v/>
      </c>
      <c r="M114" s="71" t="str">
        <f t="shared" si="39"/>
        <v/>
      </c>
      <c r="N114" s="71" t="str">
        <f t="shared" si="40"/>
        <v/>
      </c>
      <c r="O114" s="71" t="str">
        <f t="shared" si="41"/>
        <v/>
      </c>
      <c r="P114" s="71" t="str">
        <f t="shared" si="42"/>
        <v/>
      </c>
      <c r="Q114" s="71">
        <f t="shared" si="43"/>
        <v>23</v>
      </c>
      <c r="R114" s="71" t="str">
        <f t="shared" si="44"/>
        <v/>
      </c>
      <c r="S114" s="71" t="str">
        <f t="shared" si="45"/>
        <v/>
      </c>
      <c r="T114" s="71" t="str">
        <f t="shared" si="46"/>
        <v/>
      </c>
      <c r="U114" s="88" t="str">
        <f t="shared" si="47"/>
        <v/>
      </c>
      <c r="V114" s="22"/>
      <c r="W114" s="36">
        <f t="shared" si="48"/>
        <v>23</v>
      </c>
      <c r="X114" s="36">
        <f t="shared" si="49"/>
        <v>25</v>
      </c>
      <c r="Y114" s="36">
        <f t="shared" si="50"/>
        <v>20</v>
      </c>
      <c r="Z114" s="36">
        <f t="shared" si="51"/>
        <v>24</v>
      </c>
      <c r="AA114" s="36">
        <f t="shared" si="52"/>
        <v>1</v>
      </c>
      <c r="AB114" s="36">
        <f t="shared" si="53"/>
        <v>13</v>
      </c>
      <c r="AC114" s="37">
        <f t="shared" si="54"/>
        <v>7</v>
      </c>
      <c r="AD114" s="37">
        <f t="shared" si="55"/>
        <v>23</v>
      </c>
      <c r="AE114" s="37">
        <f t="shared" si="56"/>
        <v>30</v>
      </c>
      <c r="AF114" s="37">
        <f t="shared" si="57"/>
        <v>3</v>
      </c>
      <c r="AG114" s="37">
        <f t="shared" si="58"/>
        <v>21</v>
      </c>
      <c r="AH114" s="37">
        <f t="shared" si="59"/>
        <v>5</v>
      </c>
      <c r="AI114" s="32"/>
      <c r="AL114" s="5"/>
      <c r="AM114" s="5"/>
      <c r="AN114" s="5"/>
      <c r="AO114" s="5"/>
      <c r="AP114" s="5"/>
    </row>
    <row r="115" spans="2:42" x14ac:dyDescent="0.25">
      <c r="B115" s="18">
        <v>27</v>
      </c>
      <c r="C115" s="25"/>
      <c r="D115" s="22" t="str">
        <f t="shared" si="30"/>
        <v>L</v>
      </c>
      <c r="E115" s="22">
        <f t="shared" si="31"/>
        <v>-1</v>
      </c>
      <c r="F115" s="21">
        <f t="shared" si="32"/>
        <v>11</v>
      </c>
      <c r="G115" s="46" t="str">
        <f t="shared" si="33"/>
        <v>Bet</v>
      </c>
      <c r="H115" s="41">
        <f t="shared" si="34"/>
        <v>1</v>
      </c>
      <c r="I115" s="22">
        <f t="shared" si="35"/>
        <v>1</v>
      </c>
      <c r="J115" s="87" t="str">
        <f t="shared" si="36"/>
        <v/>
      </c>
      <c r="K115" s="71">
        <f t="shared" si="37"/>
        <v>23</v>
      </c>
      <c r="L115" s="71" t="str">
        <f t="shared" si="38"/>
        <v/>
      </c>
      <c r="M115" s="71" t="str">
        <f t="shared" si="39"/>
        <v/>
      </c>
      <c r="N115" s="71" t="str">
        <f t="shared" si="40"/>
        <v/>
      </c>
      <c r="O115" s="71" t="str">
        <f t="shared" si="41"/>
        <v/>
      </c>
      <c r="P115" s="71" t="str">
        <f t="shared" si="42"/>
        <v/>
      </c>
      <c r="Q115" s="71" t="str">
        <f t="shared" si="43"/>
        <v/>
      </c>
      <c r="R115" s="71">
        <f t="shared" si="44"/>
        <v>23</v>
      </c>
      <c r="S115" s="71" t="str">
        <f t="shared" si="45"/>
        <v/>
      </c>
      <c r="T115" s="71" t="str">
        <f t="shared" si="46"/>
        <v/>
      </c>
      <c r="U115" s="88" t="str">
        <f t="shared" si="47"/>
        <v/>
      </c>
      <c r="V115" s="22"/>
      <c r="W115" s="36">
        <f t="shared" si="48"/>
        <v>27</v>
      </c>
      <c r="X115" s="36">
        <f t="shared" si="49"/>
        <v>23</v>
      </c>
      <c r="Y115" s="36">
        <f t="shared" si="50"/>
        <v>25</v>
      </c>
      <c r="Z115" s="36">
        <f t="shared" si="51"/>
        <v>20</v>
      </c>
      <c r="AA115" s="36">
        <f t="shared" si="52"/>
        <v>24</v>
      </c>
      <c r="AB115" s="36">
        <f t="shared" si="53"/>
        <v>1</v>
      </c>
      <c r="AC115" s="37">
        <f t="shared" si="54"/>
        <v>13</v>
      </c>
      <c r="AD115" s="37">
        <f t="shared" si="55"/>
        <v>7</v>
      </c>
      <c r="AE115" s="37">
        <f t="shared" si="56"/>
        <v>23</v>
      </c>
      <c r="AF115" s="37">
        <f t="shared" si="57"/>
        <v>30</v>
      </c>
      <c r="AG115" s="37">
        <f t="shared" si="58"/>
        <v>3</v>
      </c>
      <c r="AH115" s="37">
        <f t="shared" si="59"/>
        <v>21</v>
      </c>
      <c r="AI115" s="32"/>
      <c r="AL115" s="5"/>
      <c r="AM115" s="5"/>
      <c r="AN115" s="5"/>
      <c r="AO115" s="5"/>
      <c r="AP115" s="5"/>
    </row>
    <row r="116" spans="2:42" x14ac:dyDescent="0.25">
      <c r="B116" s="18">
        <v>24</v>
      </c>
      <c r="C116" s="25"/>
      <c r="D116" s="22" t="str">
        <f t="shared" si="30"/>
        <v>L</v>
      </c>
      <c r="E116" s="22">
        <f t="shared" si="31"/>
        <v>-2</v>
      </c>
      <c r="F116" s="21">
        <f t="shared" si="32"/>
        <v>9</v>
      </c>
      <c r="G116" s="46" t="str">
        <f t="shared" si="33"/>
        <v>Bet</v>
      </c>
      <c r="H116" s="41">
        <f t="shared" si="34"/>
        <v>2</v>
      </c>
      <c r="I116" s="22">
        <f t="shared" si="35"/>
        <v>2</v>
      </c>
      <c r="J116" s="87">
        <f t="shared" si="36"/>
        <v>24</v>
      </c>
      <c r="K116" s="71" t="str">
        <f t="shared" si="37"/>
        <v/>
      </c>
      <c r="L116" s="71">
        <f t="shared" si="38"/>
        <v>23</v>
      </c>
      <c r="M116" s="71" t="str">
        <f t="shared" si="39"/>
        <v/>
      </c>
      <c r="N116" s="71" t="str">
        <f t="shared" si="40"/>
        <v/>
      </c>
      <c r="O116" s="71">
        <f t="shared" si="41"/>
        <v>24</v>
      </c>
      <c r="P116" s="71" t="str">
        <f t="shared" si="42"/>
        <v/>
      </c>
      <c r="Q116" s="71" t="str">
        <f t="shared" si="43"/>
        <v/>
      </c>
      <c r="R116" s="71" t="str">
        <f t="shared" si="44"/>
        <v/>
      </c>
      <c r="S116" s="71">
        <f t="shared" si="45"/>
        <v>23</v>
      </c>
      <c r="T116" s="71" t="str">
        <f t="shared" si="46"/>
        <v/>
      </c>
      <c r="U116" s="88" t="str">
        <f t="shared" si="47"/>
        <v/>
      </c>
      <c r="V116" s="22"/>
      <c r="W116" s="36">
        <f t="shared" si="48"/>
        <v>24</v>
      </c>
      <c r="X116" s="36">
        <f t="shared" si="49"/>
        <v>27</v>
      </c>
      <c r="Y116" s="36">
        <f t="shared" si="50"/>
        <v>23</v>
      </c>
      <c r="Z116" s="36">
        <f t="shared" si="51"/>
        <v>25</v>
      </c>
      <c r="AA116" s="36">
        <f t="shared" si="52"/>
        <v>20</v>
      </c>
      <c r="AB116" s="36">
        <f t="shared" si="53"/>
        <v>24</v>
      </c>
      <c r="AC116" s="37">
        <f t="shared" si="54"/>
        <v>1</v>
      </c>
      <c r="AD116" s="37">
        <f t="shared" si="55"/>
        <v>13</v>
      </c>
      <c r="AE116" s="37">
        <f t="shared" si="56"/>
        <v>7</v>
      </c>
      <c r="AF116" s="37">
        <f t="shared" si="57"/>
        <v>23</v>
      </c>
      <c r="AG116" s="37">
        <f t="shared" si="58"/>
        <v>30</v>
      </c>
      <c r="AH116" s="37">
        <f t="shared" si="59"/>
        <v>3</v>
      </c>
      <c r="AI116" s="32"/>
      <c r="AL116" s="5"/>
      <c r="AM116" s="5"/>
      <c r="AN116" s="5"/>
      <c r="AO116" s="5"/>
      <c r="AP116" s="5"/>
    </row>
    <row r="117" spans="2:42" ht="15.75" x14ac:dyDescent="0.25">
      <c r="B117" s="18">
        <v>5</v>
      </c>
      <c r="C117" s="25"/>
      <c r="D117" s="22" t="str">
        <f t="shared" si="30"/>
        <v>L</v>
      </c>
      <c r="E117" s="22">
        <f t="shared" si="31"/>
        <v>-2</v>
      </c>
      <c r="F117" s="21">
        <f t="shared" si="32"/>
        <v>7</v>
      </c>
      <c r="G117" s="46" t="str">
        <f t="shared" si="33"/>
        <v>Bet</v>
      </c>
      <c r="H117" s="41">
        <f t="shared" si="34"/>
        <v>2</v>
      </c>
      <c r="I117" s="22">
        <f t="shared" si="35"/>
        <v>2</v>
      </c>
      <c r="J117" s="87" t="str">
        <f t="shared" si="36"/>
        <v/>
      </c>
      <c r="K117" s="71">
        <f t="shared" si="37"/>
        <v>24</v>
      </c>
      <c r="L117" s="71" t="str">
        <f t="shared" si="38"/>
        <v/>
      </c>
      <c r="M117" s="71">
        <f t="shared" si="39"/>
        <v>23</v>
      </c>
      <c r="N117" s="71" t="str">
        <f t="shared" si="40"/>
        <v/>
      </c>
      <c r="O117" s="71" t="str">
        <f t="shared" si="41"/>
        <v/>
      </c>
      <c r="P117" s="71">
        <f t="shared" si="42"/>
        <v>24</v>
      </c>
      <c r="Q117" s="71" t="str">
        <f t="shared" si="43"/>
        <v/>
      </c>
      <c r="R117" s="71" t="str">
        <f t="shared" si="44"/>
        <v/>
      </c>
      <c r="S117" s="71" t="str">
        <f t="shared" si="45"/>
        <v/>
      </c>
      <c r="T117" s="71">
        <f t="shared" si="46"/>
        <v>23</v>
      </c>
      <c r="U117" s="88" t="str">
        <f t="shared" si="47"/>
        <v/>
      </c>
      <c r="V117" s="22"/>
      <c r="W117" s="36">
        <f t="shared" si="48"/>
        <v>5</v>
      </c>
      <c r="X117" s="36">
        <f t="shared" si="49"/>
        <v>24</v>
      </c>
      <c r="Y117" s="36">
        <f t="shared" si="50"/>
        <v>27</v>
      </c>
      <c r="Z117" s="36">
        <f t="shared" si="51"/>
        <v>23</v>
      </c>
      <c r="AA117" s="36">
        <f t="shared" si="52"/>
        <v>25</v>
      </c>
      <c r="AB117" s="36">
        <f t="shared" si="53"/>
        <v>20</v>
      </c>
      <c r="AC117" s="37">
        <f t="shared" si="54"/>
        <v>24</v>
      </c>
      <c r="AD117" s="37">
        <f t="shared" si="55"/>
        <v>1</v>
      </c>
      <c r="AE117" s="37">
        <f t="shared" si="56"/>
        <v>13</v>
      </c>
      <c r="AF117" s="37">
        <f t="shared" si="57"/>
        <v>7</v>
      </c>
      <c r="AG117" s="37">
        <f t="shared" si="58"/>
        <v>23</v>
      </c>
      <c r="AH117" s="37">
        <f t="shared" si="59"/>
        <v>30</v>
      </c>
      <c r="AI117" s="32"/>
      <c r="AL117" s="103"/>
      <c r="AM117" s="103"/>
      <c r="AN117" s="5"/>
      <c r="AO117" s="103"/>
      <c r="AP117" s="103"/>
    </row>
    <row r="118" spans="2:42" ht="15.75" x14ac:dyDescent="0.25">
      <c r="B118" s="18">
        <v>10</v>
      </c>
      <c r="C118" s="25"/>
      <c r="D118" s="22" t="str">
        <f t="shared" si="30"/>
        <v>L</v>
      </c>
      <c r="E118" s="22">
        <f t="shared" si="31"/>
        <v>-2</v>
      </c>
      <c r="F118" s="21">
        <f t="shared" si="32"/>
        <v>5</v>
      </c>
      <c r="G118" s="46" t="str">
        <f t="shared" si="33"/>
        <v>Bet</v>
      </c>
      <c r="H118" s="41">
        <f t="shared" si="34"/>
        <v>2</v>
      </c>
      <c r="I118" s="22">
        <f t="shared" si="35"/>
        <v>2</v>
      </c>
      <c r="J118" s="87" t="str">
        <f t="shared" si="36"/>
        <v/>
      </c>
      <c r="K118" s="71" t="str">
        <f t="shared" si="37"/>
        <v/>
      </c>
      <c r="L118" s="71">
        <f t="shared" si="38"/>
        <v>24</v>
      </c>
      <c r="M118" s="71" t="str">
        <f t="shared" si="39"/>
        <v/>
      </c>
      <c r="N118" s="71">
        <f t="shared" si="40"/>
        <v>23</v>
      </c>
      <c r="O118" s="71" t="str">
        <f t="shared" si="41"/>
        <v/>
      </c>
      <c r="P118" s="71" t="str">
        <f t="shared" si="42"/>
        <v/>
      </c>
      <c r="Q118" s="71">
        <f t="shared" si="43"/>
        <v>24</v>
      </c>
      <c r="R118" s="71" t="str">
        <f t="shared" si="44"/>
        <v/>
      </c>
      <c r="S118" s="71" t="str">
        <f t="shared" si="45"/>
        <v/>
      </c>
      <c r="T118" s="71" t="str">
        <f t="shared" si="46"/>
        <v/>
      </c>
      <c r="U118" s="88">
        <f t="shared" si="47"/>
        <v>23</v>
      </c>
      <c r="V118" s="22"/>
      <c r="W118" s="36">
        <f t="shared" si="48"/>
        <v>10</v>
      </c>
      <c r="X118" s="36">
        <f t="shared" si="49"/>
        <v>5</v>
      </c>
      <c r="Y118" s="36">
        <f t="shared" si="50"/>
        <v>24</v>
      </c>
      <c r="Z118" s="36">
        <f t="shared" si="51"/>
        <v>27</v>
      </c>
      <c r="AA118" s="36">
        <f t="shared" si="52"/>
        <v>23</v>
      </c>
      <c r="AB118" s="36">
        <f t="shared" si="53"/>
        <v>25</v>
      </c>
      <c r="AC118" s="37">
        <f t="shared" si="54"/>
        <v>20</v>
      </c>
      <c r="AD118" s="37">
        <f t="shared" si="55"/>
        <v>24</v>
      </c>
      <c r="AE118" s="37">
        <f t="shared" si="56"/>
        <v>1</v>
      </c>
      <c r="AF118" s="37">
        <f t="shared" si="57"/>
        <v>13</v>
      </c>
      <c r="AG118" s="37">
        <f t="shared" si="58"/>
        <v>7</v>
      </c>
      <c r="AH118" s="37">
        <f t="shared" si="59"/>
        <v>23</v>
      </c>
      <c r="AI118" s="32"/>
      <c r="AL118" s="8"/>
      <c r="AM118" s="9"/>
      <c r="AN118" s="5"/>
      <c r="AO118" s="8"/>
      <c r="AP118" s="9"/>
    </row>
    <row r="119" spans="2:42" ht="15.75" x14ac:dyDescent="0.25">
      <c r="B119" s="18">
        <v>33</v>
      </c>
      <c r="C119" s="25"/>
      <c r="D119" s="22" t="str">
        <f t="shared" si="30"/>
        <v>L</v>
      </c>
      <c r="E119" s="22">
        <f t="shared" si="31"/>
        <v>-1</v>
      </c>
      <c r="F119" s="21">
        <f t="shared" si="32"/>
        <v>4</v>
      </c>
      <c r="G119" s="46" t="str">
        <f t="shared" si="33"/>
        <v>Bet</v>
      </c>
      <c r="H119" s="41">
        <f t="shared" si="34"/>
        <v>1</v>
      </c>
      <c r="I119" s="22">
        <f t="shared" si="35"/>
        <v>1</v>
      </c>
      <c r="J119" s="87" t="str">
        <f t="shared" si="36"/>
        <v/>
      </c>
      <c r="K119" s="71" t="str">
        <f t="shared" si="37"/>
        <v/>
      </c>
      <c r="L119" s="71" t="str">
        <f t="shared" si="38"/>
        <v/>
      </c>
      <c r="M119" s="71">
        <f t="shared" si="39"/>
        <v>24</v>
      </c>
      <c r="N119" s="71" t="str">
        <f t="shared" si="40"/>
        <v/>
      </c>
      <c r="O119" s="71" t="str">
        <f t="shared" si="41"/>
        <v/>
      </c>
      <c r="P119" s="71" t="str">
        <f t="shared" si="42"/>
        <v/>
      </c>
      <c r="Q119" s="71" t="str">
        <f t="shared" si="43"/>
        <v/>
      </c>
      <c r="R119" s="71">
        <f t="shared" si="44"/>
        <v>24</v>
      </c>
      <c r="S119" s="71" t="str">
        <f t="shared" si="45"/>
        <v/>
      </c>
      <c r="T119" s="71" t="str">
        <f t="shared" si="46"/>
        <v/>
      </c>
      <c r="U119" s="88" t="str">
        <f t="shared" si="47"/>
        <v/>
      </c>
      <c r="V119" s="22"/>
      <c r="W119" s="36">
        <f t="shared" si="48"/>
        <v>33</v>
      </c>
      <c r="X119" s="36">
        <f t="shared" si="49"/>
        <v>10</v>
      </c>
      <c r="Y119" s="36">
        <f t="shared" si="50"/>
        <v>5</v>
      </c>
      <c r="Z119" s="36">
        <f t="shared" si="51"/>
        <v>24</v>
      </c>
      <c r="AA119" s="36">
        <f t="shared" si="52"/>
        <v>27</v>
      </c>
      <c r="AB119" s="36">
        <f t="shared" si="53"/>
        <v>23</v>
      </c>
      <c r="AC119" s="37">
        <f t="shared" si="54"/>
        <v>25</v>
      </c>
      <c r="AD119" s="37">
        <f t="shared" si="55"/>
        <v>20</v>
      </c>
      <c r="AE119" s="37">
        <f t="shared" si="56"/>
        <v>24</v>
      </c>
      <c r="AF119" s="37">
        <f t="shared" si="57"/>
        <v>1</v>
      </c>
      <c r="AG119" s="37">
        <f t="shared" si="58"/>
        <v>13</v>
      </c>
      <c r="AH119" s="37">
        <f t="shared" si="59"/>
        <v>7</v>
      </c>
      <c r="AI119" s="32"/>
      <c r="AL119" s="8"/>
      <c r="AM119" s="9"/>
      <c r="AN119" s="5"/>
      <c r="AO119" s="8"/>
      <c r="AP119" s="9"/>
    </row>
    <row r="120" spans="2:42" x14ac:dyDescent="0.25">
      <c r="B120" s="18">
        <v>13</v>
      </c>
      <c r="C120" s="25"/>
      <c r="D120" s="22" t="str">
        <f t="shared" si="30"/>
        <v>L</v>
      </c>
      <c r="E120" s="22">
        <f t="shared" si="31"/>
        <v>-2</v>
      </c>
      <c r="F120" s="21">
        <f t="shared" si="32"/>
        <v>2</v>
      </c>
      <c r="G120" s="46" t="str">
        <f t="shared" si="33"/>
        <v>Bet</v>
      </c>
      <c r="H120" s="41">
        <f t="shared" si="34"/>
        <v>2</v>
      </c>
      <c r="I120" s="22">
        <f t="shared" si="35"/>
        <v>2</v>
      </c>
      <c r="J120" s="87">
        <f t="shared" si="36"/>
        <v>13</v>
      </c>
      <c r="K120" s="71" t="str">
        <f t="shared" si="37"/>
        <v/>
      </c>
      <c r="L120" s="71" t="str">
        <f t="shared" si="38"/>
        <v/>
      </c>
      <c r="M120" s="71" t="str">
        <f t="shared" si="39"/>
        <v/>
      </c>
      <c r="N120" s="71">
        <f t="shared" si="40"/>
        <v>24</v>
      </c>
      <c r="O120" s="71" t="str">
        <f t="shared" si="41"/>
        <v/>
      </c>
      <c r="P120" s="71" t="str">
        <f t="shared" si="42"/>
        <v/>
      </c>
      <c r="Q120" s="71" t="str">
        <f t="shared" si="43"/>
        <v/>
      </c>
      <c r="R120" s="71" t="str">
        <f t="shared" si="44"/>
        <v/>
      </c>
      <c r="S120" s="71">
        <f t="shared" si="45"/>
        <v>24</v>
      </c>
      <c r="T120" s="71" t="str">
        <f t="shared" si="46"/>
        <v/>
      </c>
      <c r="U120" s="88">
        <f t="shared" si="47"/>
        <v>13</v>
      </c>
      <c r="V120" s="22"/>
      <c r="W120" s="36">
        <f t="shared" si="48"/>
        <v>13</v>
      </c>
      <c r="X120" s="36">
        <f t="shared" si="49"/>
        <v>33</v>
      </c>
      <c r="Y120" s="36">
        <f t="shared" si="50"/>
        <v>10</v>
      </c>
      <c r="Z120" s="36">
        <f t="shared" si="51"/>
        <v>5</v>
      </c>
      <c r="AA120" s="36">
        <f t="shared" si="52"/>
        <v>24</v>
      </c>
      <c r="AB120" s="36">
        <f t="shared" si="53"/>
        <v>27</v>
      </c>
      <c r="AC120" s="37">
        <f t="shared" si="54"/>
        <v>23</v>
      </c>
      <c r="AD120" s="37">
        <f t="shared" si="55"/>
        <v>25</v>
      </c>
      <c r="AE120" s="37">
        <f t="shared" si="56"/>
        <v>20</v>
      </c>
      <c r="AF120" s="37">
        <f t="shared" si="57"/>
        <v>24</v>
      </c>
      <c r="AG120" s="37">
        <f t="shared" si="58"/>
        <v>1</v>
      </c>
      <c r="AH120" s="37">
        <f t="shared" si="59"/>
        <v>13</v>
      </c>
      <c r="AI120" s="32"/>
      <c r="AL120" s="5"/>
      <c r="AM120" s="5"/>
      <c r="AN120" s="5"/>
      <c r="AO120" s="5"/>
      <c r="AP120" s="5"/>
    </row>
    <row r="121" spans="2:42" ht="15.75" x14ac:dyDescent="0.25">
      <c r="B121" s="18">
        <v>31</v>
      </c>
      <c r="C121" s="25"/>
      <c r="D121" s="22" t="str">
        <f t="shared" si="30"/>
        <v>L</v>
      </c>
      <c r="E121" s="22">
        <f t="shared" si="31"/>
        <v>-1</v>
      </c>
      <c r="F121" s="21">
        <f t="shared" si="32"/>
        <v>1</v>
      </c>
      <c r="G121" s="46" t="str">
        <f t="shared" si="33"/>
        <v>Bet</v>
      </c>
      <c r="H121" s="41">
        <f t="shared" si="34"/>
        <v>1</v>
      </c>
      <c r="I121" s="22">
        <f t="shared" si="35"/>
        <v>1</v>
      </c>
      <c r="J121" s="87" t="str">
        <f t="shared" si="36"/>
        <v/>
      </c>
      <c r="K121" s="71" t="str">
        <f t="shared" si="37"/>
        <v/>
      </c>
      <c r="L121" s="71" t="str">
        <f t="shared" si="38"/>
        <v/>
      </c>
      <c r="M121" s="71" t="str">
        <f t="shared" si="39"/>
        <v/>
      </c>
      <c r="N121" s="71" t="str">
        <f t="shared" si="40"/>
        <v/>
      </c>
      <c r="O121" s="71">
        <f t="shared" si="41"/>
        <v>24</v>
      </c>
      <c r="P121" s="71" t="str">
        <f t="shared" si="42"/>
        <v/>
      </c>
      <c r="Q121" s="71" t="str">
        <f t="shared" si="43"/>
        <v/>
      </c>
      <c r="R121" s="71" t="str">
        <f t="shared" si="44"/>
        <v/>
      </c>
      <c r="S121" s="71" t="str">
        <f t="shared" si="45"/>
        <v/>
      </c>
      <c r="T121" s="71">
        <f t="shared" si="46"/>
        <v>24</v>
      </c>
      <c r="U121" s="88" t="str">
        <f t="shared" si="47"/>
        <v/>
      </c>
      <c r="V121" s="22"/>
      <c r="W121" s="36">
        <f t="shared" si="48"/>
        <v>31</v>
      </c>
      <c r="X121" s="36">
        <f t="shared" si="49"/>
        <v>13</v>
      </c>
      <c r="Y121" s="36">
        <f t="shared" si="50"/>
        <v>33</v>
      </c>
      <c r="Z121" s="36">
        <f t="shared" si="51"/>
        <v>10</v>
      </c>
      <c r="AA121" s="36">
        <f t="shared" si="52"/>
        <v>5</v>
      </c>
      <c r="AB121" s="36">
        <f t="shared" si="53"/>
        <v>24</v>
      </c>
      <c r="AC121" s="37">
        <f t="shared" si="54"/>
        <v>27</v>
      </c>
      <c r="AD121" s="37">
        <f t="shared" si="55"/>
        <v>23</v>
      </c>
      <c r="AE121" s="37">
        <f t="shared" si="56"/>
        <v>25</v>
      </c>
      <c r="AF121" s="37">
        <f t="shared" si="57"/>
        <v>20</v>
      </c>
      <c r="AG121" s="37">
        <f t="shared" si="58"/>
        <v>24</v>
      </c>
      <c r="AH121" s="37">
        <f t="shared" si="59"/>
        <v>1</v>
      </c>
      <c r="AI121" s="32"/>
      <c r="AL121" s="8"/>
      <c r="AM121" s="9"/>
      <c r="AN121" s="5"/>
      <c r="AO121" s="5"/>
      <c r="AP121" s="5"/>
    </row>
    <row r="122" spans="2:42" ht="15.75" x14ac:dyDescent="0.25">
      <c r="B122" s="18">
        <v>32</v>
      </c>
      <c r="C122" s="25"/>
      <c r="D122" s="22" t="str">
        <f t="shared" si="30"/>
        <v>L</v>
      </c>
      <c r="E122" s="22">
        <f t="shared" si="31"/>
        <v>-1</v>
      </c>
      <c r="F122" s="21">
        <f t="shared" si="32"/>
        <v>0</v>
      </c>
      <c r="G122" s="46" t="str">
        <f t="shared" si="33"/>
        <v>Bet</v>
      </c>
      <c r="H122" s="41">
        <f t="shared" si="34"/>
        <v>1</v>
      </c>
      <c r="I122" s="22">
        <f t="shared" si="35"/>
        <v>1</v>
      </c>
      <c r="J122" s="87" t="str">
        <f t="shared" si="36"/>
        <v/>
      </c>
      <c r="K122" s="71" t="str">
        <f t="shared" si="37"/>
        <v/>
      </c>
      <c r="L122" s="71" t="str">
        <f t="shared" si="38"/>
        <v/>
      </c>
      <c r="M122" s="71" t="str">
        <f t="shared" si="39"/>
        <v/>
      </c>
      <c r="N122" s="71" t="str">
        <f t="shared" si="40"/>
        <v/>
      </c>
      <c r="O122" s="71" t="str">
        <f t="shared" si="41"/>
        <v/>
      </c>
      <c r="P122" s="71">
        <f t="shared" si="42"/>
        <v>24</v>
      </c>
      <c r="Q122" s="71" t="str">
        <f t="shared" si="43"/>
        <v/>
      </c>
      <c r="R122" s="71" t="str">
        <f t="shared" si="44"/>
        <v/>
      </c>
      <c r="S122" s="71" t="str">
        <f t="shared" si="45"/>
        <v/>
      </c>
      <c r="T122" s="71" t="str">
        <f t="shared" si="46"/>
        <v/>
      </c>
      <c r="U122" s="88">
        <f t="shared" si="47"/>
        <v>24</v>
      </c>
      <c r="V122" s="22"/>
      <c r="W122" s="36">
        <f t="shared" si="48"/>
        <v>32</v>
      </c>
      <c r="X122" s="36">
        <f t="shared" si="49"/>
        <v>31</v>
      </c>
      <c r="Y122" s="36">
        <f t="shared" si="50"/>
        <v>13</v>
      </c>
      <c r="Z122" s="36">
        <f t="shared" si="51"/>
        <v>33</v>
      </c>
      <c r="AA122" s="36">
        <f t="shared" si="52"/>
        <v>10</v>
      </c>
      <c r="AB122" s="36">
        <f t="shared" si="53"/>
        <v>5</v>
      </c>
      <c r="AC122" s="37">
        <f t="shared" si="54"/>
        <v>24</v>
      </c>
      <c r="AD122" s="37">
        <f t="shared" si="55"/>
        <v>27</v>
      </c>
      <c r="AE122" s="37">
        <f t="shared" si="56"/>
        <v>23</v>
      </c>
      <c r="AF122" s="37">
        <f t="shared" si="57"/>
        <v>25</v>
      </c>
      <c r="AG122" s="37">
        <f t="shared" si="58"/>
        <v>20</v>
      </c>
      <c r="AH122" s="37">
        <f t="shared" si="59"/>
        <v>24</v>
      </c>
      <c r="AI122" s="32"/>
      <c r="AL122" s="8"/>
      <c r="AM122" s="9"/>
      <c r="AN122" s="5"/>
      <c r="AO122" s="5"/>
      <c r="AP122" s="5"/>
    </row>
    <row r="123" spans="2:42" x14ac:dyDescent="0.25">
      <c r="B123" s="18">
        <v>8</v>
      </c>
      <c r="C123" s="25"/>
      <c r="D123" s="22" t="str">
        <f t="shared" si="30"/>
        <v>NB</v>
      </c>
      <c r="E123" s="22">
        <f t="shared" si="31"/>
        <v>0</v>
      </c>
      <c r="F123" s="21">
        <f t="shared" si="32"/>
        <v>0</v>
      </c>
      <c r="G123" s="46" t="str">
        <f t="shared" si="33"/>
        <v/>
      </c>
      <c r="H123" s="41">
        <f t="shared" si="34"/>
        <v>0</v>
      </c>
      <c r="I123" s="22">
        <f t="shared" si="35"/>
        <v>0</v>
      </c>
      <c r="J123" s="87" t="str">
        <f t="shared" si="36"/>
        <v/>
      </c>
      <c r="K123" s="71" t="str">
        <f t="shared" si="37"/>
        <v/>
      </c>
      <c r="L123" s="71" t="str">
        <f t="shared" si="38"/>
        <v/>
      </c>
      <c r="M123" s="71" t="str">
        <f t="shared" si="39"/>
        <v/>
      </c>
      <c r="N123" s="71" t="str">
        <f t="shared" si="40"/>
        <v/>
      </c>
      <c r="O123" s="71" t="str">
        <f t="shared" si="41"/>
        <v/>
      </c>
      <c r="P123" s="71" t="str">
        <f t="shared" si="42"/>
        <v/>
      </c>
      <c r="Q123" s="71" t="str">
        <f t="shared" si="43"/>
        <v/>
      </c>
      <c r="R123" s="71" t="str">
        <f t="shared" si="44"/>
        <v/>
      </c>
      <c r="S123" s="71" t="str">
        <f t="shared" si="45"/>
        <v/>
      </c>
      <c r="T123" s="71" t="str">
        <f t="shared" si="46"/>
        <v/>
      </c>
      <c r="U123" s="88" t="str">
        <f t="shared" si="47"/>
        <v/>
      </c>
      <c r="V123" s="22"/>
      <c r="W123" s="36">
        <f t="shared" si="48"/>
        <v>8</v>
      </c>
      <c r="X123" s="36">
        <f t="shared" si="49"/>
        <v>32</v>
      </c>
      <c r="Y123" s="36">
        <f t="shared" si="50"/>
        <v>31</v>
      </c>
      <c r="Z123" s="36">
        <f t="shared" si="51"/>
        <v>13</v>
      </c>
      <c r="AA123" s="36">
        <f t="shared" si="52"/>
        <v>33</v>
      </c>
      <c r="AB123" s="36">
        <f t="shared" si="53"/>
        <v>10</v>
      </c>
      <c r="AC123" s="37">
        <f t="shared" si="54"/>
        <v>5</v>
      </c>
      <c r="AD123" s="37">
        <f t="shared" si="55"/>
        <v>24</v>
      </c>
      <c r="AE123" s="37">
        <f t="shared" si="56"/>
        <v>27</v>
      </c>
      <c r="AF123" s="37">
        <f t="shared" si="57"/>
        <v>23</v>
      </c>
      <c r="AG123" s="37">
        <f t="shared" si="58"/>
        <v>25</v>
      </c>
      <c r="AH123" s="37">
        <f t="shared" si="59"/>
        <v>20</v>
      </c>
      <c r="AI123" s="32"/>
      <c r="AL123" s="5"/>
      <c r="AM123" s="5"/>
      <c r="AN123" s="5"/>
      <c r="AO123" s="5"/>
      <c r="AP123" s="5"/>
    </row>
    <row r="124" spans="2:42" x14ac:dyDescent="0.25">
      <c r="B124" s="18">
        <v>25</v>
      </c>
      <c r="C124" s="25"/>
      <c r="D124" s="22" t="str">
        <f t="shared" si="30"/>
        <v>L</v>
      </c>
      <c r="E124" s="22">
        <f t="shared" si="31"/>
        <v>-1</v>
      </c>
      <c r="F124" s="21">
        <f t="shared" si="32"/>
        <v>-1</v>
      </c>
      <c r="G124" s="46" t="str">
        <f t="shared" si="33"/>
        <v>Bet</v>
      </c>
      <c r="H124" s="41">
        <f t="shared" si="34"/>
        <v>1</v>
      </c>
      <c r="I124" s="22">
        <f t="shared" si="35"/>
        <v>1</v>
      </c>
      <c r="J124" s="87">
        <f t="shared" si="36"/>
        <v>25</v>
      </c>
      <c r="K124" s="71" t="str">
        <f t="shared" si="37"/>
        <v/>
      </c>
      <c r="L124" s="71" t="str">
        <f t="shared" si="38"/>
        <v/>
      </c>
      <c r="M124" s="71" t="str">
        <f t="shared" si="39"/>
        <v/>
      </c>
      <c r="N124" s="71" t="str">
        <f t="shared" si="40"/>
        <v/>
      </c>
      <c r="O124" s="71" t="str">
        <f t="shared" si="41"/>
        <v/>
      </c>
      <c r="P124" s="71" t="str">
        <f t="shared" si="42"/>
        <v/>
      </c>
      <c r="Q124" s="71" t="str">
        <f t="shared" si="43"/>
        <v/>
      </c>
      <c r="R124" s="71" t="str">
        <f t="shared" si="44"/>
        <v/>
      </c>
      <c r="S124" s="71" t="str">
        <f t="shared" si="45"/>
        <v/>
      </c>
      <c r="T124" s="71" t="str">
        <f t="shared" si="46"/>
        <v/>
      </c>
      <c r="U124" s="88">
        <f t="shared" si="47"/>
        <v>25</v>
      </c>
      <c r="V124" s="22"/>
      <c r="W124" s="36">
        <f t="shared" si="48"/>
        <v>25</v>
      </c>
      <c r="X124" s="36">
        <f t="shared" si="49"/>
        <v>8</v>
      </c>
      <c r="Y124" s="36">
        <f t="shared" si="50"/>
        <v>32</v>
      </c>
      <c r="Z124" s="36">
        <f t="shared" si="51"/>
        <v>31</v>
      </c>
      <c r="AA124" s="36">
        <f t="shared" si="52"/>
        <v>13</v>
      </c>
      <c r="AB124" s="36">
        <f t="shared" si="53"/>
        <v>33</v>
      </c>
      <c r="AC124" s="37">
        <f t="shared" si="54"/>
        <v>10</v>
      </c>
      <c r="AD124" s="37">
        <f t="shared" si="55"/>
        <v>5</v>
      </c>
      <c r="AE124" s="37">
        <f t="shared" si="56"/>
        <v>24</v>
      </c>
      <c r="AF124" s="37">
        <f t="shared" si="57"/>
        <v>27</v>
      </c>
      <c r="AG124" s="37">
        <f t="shared" si="58"/>
        <v>23</v>
      </c>
      <c r="AH124" s="37">
        <f t="shared" si="59"/>
        <v>25</v>
      </c>
      <c r="AI124" s="32"/>
      <c r="AL124" s="6"/>
      <c r="AM124" s="6"/>
      <c r="AN124" s="5"/>
      <c r="AO124" s="5"/>
      <c r="AP124" s="5"/>
    </row>
    <row r="125" spans="2:42" ht="15.75" customHeight="1" x14ac:dyDescent="0.25">
      <c r="B125" s="18">
        <v>19</v>
      </c>
      <c r="C125" s="25"/>
      <c r="D125" s="22" t="str">
        <f t="shared" si="30"/>
        <v>NB</v>
      </c>
      <c r="E125" s="22">
        <f t="shared" si="31"/>
        <v>0</v>
      </c>
      <c r="F125" s="21">
        <f t="shared" si="32"/>
        <v>-1</v>
      </c>
      <c r="G125" s="46" t="str">
        <f t="shared" si="33"/>
        <v/>
      </c>
      <c r="H125" s="41">
        <f t="shared" si="34"/>
        <v>0</v>
      </c>
      <c r="I125" s="22">
        <f t="shared" si="35"/>
        <v>0</v>
      </c>
      <c r="J125" s="87" t="str">
        <f t="shared" si="36"/>
        <v/>
      </c>
      <c r="K125" s="71" t="str">
        <f t="shared" si="37"/>
        <v/>
      </c>
      <c r="L125" s="71" t="str">
        <f t="shared" si="38"/>
        <v/>
      </c>
      <c r="M125" s="71" t="str">
        <f t="shared" si="39"/>
        <v/>
      </c>
      <c r="N125" s="71" t="str">
        <f t="shared" si="40"/>
        <v/>
      </c>
      <c r="O125" s="71" t="str">
        <f t="shared" si="41"/>
        <v/>
      </c>
      <c r="P125" s="71" t="str">
        <f t="shared" si="42"/>
        <v/>
      </c>
      <c r="Q125" s="71" t="str">
        <f t="shared" si="43"/>
        <v/>
      </c>
      <c r="R125" s="71" t="str">
        <f t="shared" si="44"/>
        <v/>
      </c>
      <c r="S125" s="71" t="str">
        <f t="shared" si="45"/>
        <v/>
      </c>
      <c r="T125" s="71" t="str">
        <f t="shared" si="46"/>
        <v/>
      </c>
      <c r="U125" s="88" t="str">
        <f t="shared" si="47"/>
        <v/>
      </c>
      <c r="V125" s="22"/>
      <c r="W125" s="36">
        <f t="shared" si="48"/>
        <v>19</v>
      </c>
      <c r="X125" s="36">
        <f t="shared" si="49"/>
        <v>25</v>
      </c>
      <c r="Y125" s="36">
        <f t="shared" si="50"/>
        <v>8</v>
      </c>
      <c r="Z125" s="36">
        <f t="shared" si="51"/>
        <v>32</v>
      </c>
      <c r="AA125" s="36">
        <f t="shared" si="52"/>
        <v>31</v>
      </c>
      <c r="AB125" s="36">
        <f t="shared" si="53"/>
        <v>13</v>
      </c>
      <c r="AC125" s="37">
        <f t="shared" si="54"/>
        <v>33</v>
      </c>
      <c r="AD125" s="37">
        <f t="shared" si="55"/>
        <v>10</v>
      </c>
      <c r="AE125" s="37">
        <f t="shared" si="56"/>
        <v>5</v>
      </c>
      <c r="AF125" s="37">
        <f t="shared" si="57"/>
        <v>24</v>
      </c>
      <c r="AG125" s="37">
        <f t="shared" si="58"/>
        <v>27</v>
      </c>
      <c r="AH125" s="37">
        <f t="shared" si="59"/>
        <v>23</v>
      </c>
      <c r="AI125" s="32"/>
      <c r="AL125" s="6"/>
      <c r="AM125" s="6"/>
      <c r="AN125" s="5"/>
      <c r="AO125" s="5"/>
      <c r="AP125" s="5"/>
    </row>
    <row r="126" spans="2:42" x14ac:dyDescent="0.25">
      <c r="B126" s="18">
        <v>4</v>
      </c>
      <c r="C126" s="25"/>
      <c r="D126" s="22" t="str">
        <f t="shared" si="30"/>
        <v>NB</v>
      </c>
      <c r="E126" s="22">
        <f t="shared" si="31"/>
        <v>0</v>
      </c>
      <c r="F126" s="21">
        <f t="shared" si="32"/>
        <v>-1</v>
      </c>
      <c r="G126" s="46" t="str">
        <f t="shared" si="33"/>
        <v/>
      </c>
      <c r="H126" s="41">
        <f t="shared" si="34"/>
        <v>0</v>
      </c>
      <c r="I126" s="22">
        <f t="shared" si="35"/>
        <v>0</v>
      </c>
      <c r="J126" s="87" t="str">
        <f t="shared" si="36"/>
        <v/>
      </c>
      <c r="K126" s="71" t="str">
        <f t="shared" si="37"/>
        <v/>
      </c>
      <c r="L126" s="71" t="str">
        <f t="shared" si="38"/>
        <v/>
      </c>
      <c r="M126" s="71" t="str">
        <f t="shared" si="39"/>
        <v/>
      </c>
      <c r="N126" s="71" t="str">
        <f t="shared" si="40"/>
        <v/>
      </c>
      <c r="O126" s="71" t="str">
        <f t="shared" si="41"/>
        <v/>
      </c>
      <c r="P126" s="71" t="str">
        <f t="shared" si="42"/>
        <v/>
      </c>
      <c r="Q126" s="71" t="str">
        <f t="shared" si="43"/>
        <v/>
      </c>
      <c r="R126" s="71" t="str">
        <f t="shared" si="44"/>
        <v/>
      </c>
      <c r="S126" s="71" t="str">
        <f t="shared" si="45"/>
        <v/>
      </c>
      <c r="T126" s="71" t="str">
        <f t="shared" si="46"/>
        <v/>
      </c>
      <c r="U126" s="88" t="str">
        <f t="shared" si="47"/>
        <v/>
      </c>
      <c r="V126" s="22"/>
      <c r="W126" s="36">
        <f t="shared" si="48"/>
        <v>4</v>
      </c>
      <c r="X126" s="36">
        <f t="shared" si="49"/>
        <v>19</v>
      </c>
      <c r="Y126" s="36">
        <f t="shared" si="50"/>
        <v>25</v>
      </c>
      <c r="Z126" s="36">
        <f t="shared" si="51"/>
        <v>8</v>
      </c>
      <c r="AA126" s="36">
        <f t="shared" si="52"/>
        <v>32</v>
      </c>
      <c r="AB126" s="36">
        <f t="shared" si="53"/>
        <v>31</v>
      </c>
      <c r="AC126" s="37">
        <f t="shared" si="54"/>
        <v>13</v>
      </c>
      <c r="AD126" s="37">
        <f t="shared" si="55"/>
        <v>33</v>
      </c>
      <c r="AE126" s="37">
        <f t="shared" si="56"/>
        <v>10</v>
      </c>
      <c r="AF126" s="37">
        <f t="shared" si="57"/>
        <v>5</v>
      </c>
      <c r="AG126" s="37">
        <f t="shared" si="58"/>
        <v>24</v>
      </c>
      <c r="AH126" s="37">
        <f t="shared" si="59"/>
        <v>27</v>
      </c>
      <c r="AI126" s="32"/>
      <c r="AL126" s="5"/>
      <c r="AM126" s="5"/>
      <c r="AN126" s="5"/>
      <c r="AO126" s="5"/>
      <c r="AP126" s="5"/>
    </row>
    <row r="127" spans="2:42" x14ac:dyDescent="0.25">
      <c r="B127" s="18">
        <v>20</v>
      </c>
      <c r="C127" s="25"/>
      <c r="D127" s="22" t="str">
        <f t="shared" si="30"/>
        <v>NB</v>
      </c>
      <c r="E127" s="22">
        <f t="shared" si="31"/>
        <v>0</v>
      </c>
      <c r="F127" s="21">
        <f t="shared" si="32"/>
        <v>-1</v>
      </c>
      <c r="G127" s="46" t="str">
        <f t="shared" si="33"/>
        <v/>
      </c>
      <c r="H127" s="41">
        <f t="shared" si="34"/>
        <v>0</v>
      </c>
      <c r="I127" s="22">
        <f t="shared" si="35"/>
        <v>0</v>
      </c>
      <c r="J127" s="87" t="str">
        <f t="shared" si="36"/>
        <v/>
      </c>
      <c r="K127" s="71" t="str">
        <f t="shared" si="37"/>
        <v/>
      </c>
      <c r="L127" s="71" t="str">
        <f t="shared" si="38"/>
        <v/>
      </c>
      <c r="M127" s="71" t="str">
        <f t="shared" si="39"/>
        <v/>
      </c>
      <c r="N127" s="71" t="str">
        <f t="shared" si="40"/>
        <v/>
      </c>
      <c r="O127" s="71" t="str">
        <f t="shared" si="41"/>
        <v/>
      </c>
      <c r="P127" s="71" t="str">
        <f t="shared" si="42"/>
        <v/>
      </c>
      <c r="Q127" s="71" t="str">
        <f t="shared" si="43"/>
        <v/>
      </c>
      <c r="R127" s="71" t="str">
        <f t="shared" si="44"/>
        <v/>
      </c>
      <c r="S127" s="71" t="str">
        <f t="shared" si="45"/>
        <v/>
      </c>
      <c r="T127" s="71" t="str">
        <f t="shared" si="46"/>
        <v/>
      </c>
      <c r="U127" s="88" t="str">
        <f t="shared" si="47"/>
        <v/>
      </c>
      <c r="V127" s="22"/>
      <c r="W127" s="36">
        <f t="shared" si="48"/>
        <v>20</v>
      </c>
      <c r="X127" s="36">
        <f t="shared" si="49"/>
        <v>4</v>
      </c>
      <c r="Y127" s="36">
        <f t="shared" si="50"/>
        <v>19</v>
      </c>
      <c r="Z127" s="36">
        <f t="shared" si="51"/>
        <v>25</v>
      </c>
      <c r="AA127" s="36">
        <f t="shared" si="52"/>
        <v>8</v>
      </c>
      <c r="AB127" s="36">
        <f t="shared" si="53"/>
        <v>32</v>
      </c>
      <c r="AC127" s="37">
        <f t="shared" si="54"/>
        <v>31</v>
      </c>
      <c r="AD127" s="37">
        <f t="shared" si="55"/>
        <v>13</v>
      </c>
      <c r="AE127" s="37">
        <f t="shared" si="56"/>
        <v>33</v>
      </c>
      <c r="AF127" s="37">
        <f t="shared" si="57"/>
        <v>10</v>
      </c>
      <c r="AG127" s="37">
        <f t="shared" si="58"/>
        <v>5</v>
      </c>
      <c r="AH127" s="37">
        <f t="shared" si="59"/>
        <v>24</v>
      </c>
      <c r="AI127" s="32"/>
      <c r="AL127" s="5"/>
      <c r="AM127" s="5"/>
      <c r="AN127" s="5"/>
      <c r="AO127" s="5"/>
      <c r="AP127" s="5"/>
    </row>
    <row r="128" spans="2:42" x14ac:dyDescent="0.25">
      <c r="B128" s="18">
        <v>25</v>
      </c>
      <c r="C128" s="25"/>
      <c r="D128" s="22" t="str">
        <f t="shared" si="30"/>
        <v>L</v>
      </c>
      <c r="E128" s="22">
        <f t="shared" si="31"/>
        <v>-1</v>
      </c>
      <c r="F128" s="21">
        <f t="shared" si="32"/>
        <v>-2</v>
      </c>
      <c r="G128" s="46" t="str">
        <f t="shared" si="33"/>
        <v>Bet</v>
      </c>
      <c r="H128" s="41">
        <f t="shared" si="34"/>
        <v>1</v>
      </c>
      <c r="I128" s="22">
        <f t="shared" si="35"/>
        <v>1</v>
      </c>
      <c r="J128" s="87">
        <f t="shared" si="36"/>
        <v>25</v>
      </c>
      <c r="K128" s="71" t="str">
        <f t="shared" si="37"/>
        <v/>
      </c>
      <c r="L128" s="71" t="str">
        <f t="shared" si="38"/>
        <v/>
      </c>
      <c r="M128" s="71" t="str">
        <f t="shared" si="39"/>
        <v/>
      </c>
      <c r="N128" s="71">
        <f t="shared" si="40"/>
        <v>25</v>
      </c>
      <c r="O128" s="71" t="str">
        <f t="shared" si="41"/>
        <v/>
      </c>
      <c r="P128" s="71" t="str">
        <f t="shared" si="42"/>
        <v/>
      </c>
      <c r="Q128" s="71" t="str">
        <f t="shared" si="43"/>
        <v/>
      </c>
      <c r="R128" s="71" t="str">
        <f t="shared" si="44"/>
        <v/>
      </c>
      <c r="S128" s="71" t="str">
        <f t="shared" si="45"/>
        <v/>
      </c>
      <c r="T128" s="71" t="str">
        <f t="shared" si="46"/>
        <v/>
      </c>
      <c r="U128" s="88" t="str">
        <f t="shared" si="47"/>
        <v/>
      </c>
      <c r="V128" s="22"/>
      <c r="W128" s="36">
        <f t="shared" si="48"/>
        <v>25</v>
      </c>
      <c r="X128" s="36">
        <f t="shared" si="49"/>
        <v>20</v>
      </c>
      <c r="Y128" s="36">
        <f t="shared" si="50"/>
        <v>4</v>
      </c>
      <c r="Z128" s="36">
        <f t="shared" si="51"/>
        <v>19</v>
      </c>
      <c r="AA128" s="36">
        <f t="shared" si="52"/>
        <v>25</v>
      </c>
      <c r="AB128" s="36">
        <f t="shared" si="53"/>
        <v>8</v>
      </c>
      <c r="AC128" s="37">
        <f t="shared" si="54"/>
        <v>32</v>
      </c>
      <c r="AD128" s="37">
        <f t="shared" si="55"/>
        <v>31</v>
      </c>
      <c r="AE128" s="37">
        <f t="shared" si="56"/>
        <v>13</v>
      </c>
      <c r="AF128" s="37">
        <f t="shared" si="57"/>
        <v>33</v>
      </c>
      <c r="AG128" s="37">
        <f t="shared" si="58"/>
        <v>10</v>
      </c>
      <c r="AH128" s="37">
        <f t="shared" si="59"/>
        <v>5</v>
      </c>
      <c r="AI128" s="32"/>
      <c r="AL128" s="5"/>
      <c r="AM128" s="5"/>
      <c r="AN128" s="5"/>
      <c r="AO128" s="5"/>
      <c r="AP128" s="5"/>
    </row>
    <row r="129" spans="2:42" ht="15.75" x14ac:dyDescent="0.25">
      <c r="B129" s="18">
        <v>20</v>
      </c>
      <c r="C129" s="25"/>
      <c r="D129" s="22" t="str">
        <f t="shared" si="30"/>
        <v>L</v>
      </c>
      <c r="E129" s="22">
        <f t="shared" si="31"/>
        <v>-2</v>
      </c>
      <c r="F129" s="21">
        <f t="shared" si="32"/>
        <v>-4</v>
      </c>
      <c r="G129" s="46" t="str">
        <f t="shared" si="33"/>
        <v>Bet</v>
      </c>
      <c r="H129" s="41">
        <f t="shared" si="34"/>
        <v>2</v>
      </c>
      <c r="I129" s="22">
        <f t="shared" si="35"/>
        <v>2</v>
      </c>
      <c r="J129" s="87">
        <f t="shared" si="36"/>
        <v>20</v>
      </c>
      <c r="K129" s="71">
        <f t="shared" si="37"/>
        <v>25</v>
      </c>
      <c r="L129" s="71">
        <f t="shared" si="38"/>
        <v>20</v>
      </c>
      <c r="M129" s="71" t="str">
        <f t="shared" si="39"/>
        <v/>
      </c>
      <c r="N129" s="71" t="str">
        <f t="shared" si="40"/>
        <v/>
      </c>
      <c r="O129" s="71">
        <f t="shared" si="41"/>
        <v>25</v>
      </c>
      <c r="P129" s="71" t="str">
        <f t="shared" si="42"/>
        <v/>
      </c>
      <c r="Q129" s="71" t="str">
        <f t="shared" si="43"/>
        <v/>
      </c>
      <c r="R129" s="71" t="str">
        <f t="shared" si="44"/>
        <v/>
      </c>
      <c r="S129" s="71" t="str">
        <f t="shared" si="45"/>
        <v/>
      </c>
      <c r="T129" s="71" t="str">
        <f t="shared" si="46"/>
        <v/>
      </c>
      <c r="U129" s="88" t="str">
        <f t="shared" si="47"/>
        <v/>
      </c>
      <c r="V129" s="22"/>
      <c r="W129" s="36">
        <f t="shared" si="48"/>
        <v>20</v>
      </c>
      <c r="X129" s="36">
        <f t="shared" si="49"/>
        <v>25</v>
      </c>
      <c r="Y129" s="36">
        <f t="shared" si="50"/>
        <v>20</v>
      </c>
      <c r="Z129" s="36">
        <f t="shared" si="51"/>
        <v>4</v>
      </c>
      <c r="AA129" s="36">
        <f t="shared" si="52"/>
        <v>19</v>
      </c>
      <c r="AB129" s="36">
        <f t="shared" si="53"/>
        <v>25</v>
      </c>
      <c r="AC129" s="37">
        <f t="shared" si="54"/>
        <v>8</v>
      </c>
      <c r="AD129" s="37">
        <f t="shared" si="55"/>
        <v>32</v>
      </c>
      <c r="AE129" s="37">
        <f t="shared" si="56"/>
        <v>31</v>
      </c>
      <c r="AF129" s="37">
        <f t="shared" si="57"/>
        <v>13</v>
      </c>
      <c r="AG129" s="37">
        <f t="shared" si="58"/>
        <v>33</v>
      </c>
      <c r="AH129" s="37">
        <f t="shared" si="59"/>
        <v>10</v>
      </c>
      <c r="AI129" s="32"/>
      <c r="AL129" s="103"/>
      <c r="AM129" s="103"/>
      <c r="AN129" s="5"/>
      <c r="AO129" s="103"/>
      <c r="AP129" s="103"/>
    </row>
    <row r="130" spans="2:42" ht="15.75" x14ac:dyDescent="0.25">
      <c r="B130" s="18">
        <v>6</v>
      </c>
      <c r="C130" s="25"/>
      <c r="D130" s="22" t="str">
        <f t="shared" si="30"/>
        <v>L</v>
      </c>
      <c r="E130" s="22">
        <f t="shared" si="31"/>
        <v>-2</v>
      </c>
      <c r="F130" s="21">
        <f t="shared" si="32"/>
        <v>-6</v>
      </c>
      <c r="G130" s="46" t="str">
        <f t="shared" si="33"/>
        <v>Bet</v>
      </c>
      <c r="H130" s="41">
        <f t="shared" si="34"/>
        <v>2</v>
      </c>
      <c r="I130" s="22">
        <f t="shared" si="35"/>
        <v>2</v>
      </c>
      <c r="J130" s="87" t="str">
        <f t="shared" si="36"/>
        <v/>
      </c>
      <c r="K130" s="71">
        <f t="shared" si="37"/>
        <v>20</v>
      </c>
      <c r="L130" s="71">
        <f t="shared" si="38"/>
        <v>25</v>
      </c>
      <c r="M130" s="71">
        <f t="shared" si="39"/>
        <v>20</v>
      </c>
      <c r="N130" s="71" t="str">
        <f t="shared" si="40"/>
        <v/>
      </c>
      <c r="O130" s="71" t="str">
        <f t="shared" si="41"/>
        <v/>
      </c>
      <c r="P130" s="71">
        <f t="shared" si="42"/>
        <v>25</v>
      </c>
      <c r="Q130" s="71" t="str">
        <f t="shared" si="43"/>
        <v/>
      </c>
      <c r="R130" s="71" t="str">
        <f t="shared" si="44"/>
        <v/>
      </c>
      <c r="S130" s="71" t="str">
        <f t="shared" si="45"/>
        <v/>
      </c>
      <c r="T130" s="71" t="str">
        <f t="shared" si="46"/>
        <v/>
      </c>
      <c r="U130" s="88" t="str">
        <f t="shared" si="47"/>
        <v/>
      </c>
      <c r="V130" s="22"/>
      <c r="W130" s="36">
        <f t="shared" si="48"/>
        <v>6</v>
      </c>
      <c r="X130" s="36">
        <f t="shared" si="49"/>
        <v>20</v>
      </c>
      <c r="Y130" s="36">
        <f t="shared" si="50"/>
        <v>25</v>
      </c>
      <c r="Z130" s="36">
        <f t="shared" si="51"/>
        <v>20</v>
      </c>
      <c r="AA130" s="36">
        <f t="shared" si="52"/>
        <v>4</v>
      </c>
      <c r="AB130" s="36">
        <f t="shared" si="53"/>
        <v>19</v>
      </c>
      <c r="AC130" s="37">
        <f t="shared" si="54"/>
        <v>25</v>
      </c>
      <c r="AD130" s="37">
        <f t="shared" si="55"/>
        <v>8</v>
      </c>
      <c r="AE130" s="37">
        <f t="shared" si="56"/>
        <v>32</v>
      </c>
      <c r="AF130" s="37">
        <f t="shared" si="57"/>
        <v>31</v>
      </c>
      <c r="AG130" s="37">
        <f t="shared" si="58"/>
        <v>13</v>
      </c>
      <c r="AH130" s="37">
        <f t="shared" si="59"/>
        <v>33</v>
      </c>
      <c r="AI130" s="32"/>
      <c r="AL130" s="8"/>
      <c r="AM130" s="9"/>
      <c r="AN130" s="5"/>
      <c r="AO130" s="8"/>
      <c r="AP130" s="9"/>
    </row>
    <row r="131" spans="2:42" ht="15.75" x14ac:dyDescent="0.25">
      <c r="B131" s="18">
        <v>5</v>
      </c>
      <c r="C131" s="25"/>
      <c r="D131" s="22" t="str">
        <f t="shared" ref="D131:D194" si="60">IF(G131="","NB",IF(OR(B132=J131,B132=K131,B132=L131,B132=M131,B132=N131,B132=O131,B132=P131,B132=Q131,B132=R131,B132=S131,B132=T131,B132=U131),"W","L"))</f>
        <v>L</v>
      </c>
      <c r="E131" s="22">
        <f t="shared" ref="E131:E194" si="61">IF(G131="",0,IF(D131="NB",0,IF(AND(D131="L",G131="Bet"),-1*H131,IF(D131="W",36-H131))))</f>
        <v>-2</v>
      </c>
      <c r="F131" s="21">
        <f t="shared" si="32"/>
        <v>-8</v>
      </c>
      <c r="G131" s="46" t="str">
        <f t="shared" si="33"/>
        <v>Bet</v>
      </c>
      <c r="H131" s="41">
        <f t="shared" si="34"/>
        <v>2</v>
      </c>
      <c r="I131" s="22">
        <f t="shared" si="35"/>
        <v>2</v>
      </c>
      <c r="J131" s="87" t="str">
        <f t="shared" si="36"/>
        <v/>
      </c>
      <c r="K131" s="71" t="str">
        <f t="shared" si="37"/>
        <v/>
      </c>
      <c r="L131" s="71">
        <f t="shared" si="38"/>
        <v>20</v>
      </c>
      <c r="M131" s="71">
        <f t="shared" si="39"/>
        <v>25</v>
      </c>
      <c r="N131" s="71">
        <f t="shared" si="40"/>
        <v>20</v>
      </c>
      <c r="O131" s="71" t="str">
        <f t="shared" si="41"/>
        <v/>
      </c>
      <c r="P131" s="71" t="str">
        <f t="shared" si="42"/>
        <v/>
      </c>
      <c r="Q131" s="71">
        <f t="shared" si="43"/>
        <v>25</v>
      </c>
      <c r="R131" s="71" t="str">
        <f t="shared" si="44"/>
        <v/>
      </c>
      <c r="S131" s="71" t="str">
        <f t="shared" si="45"/>
        <v/>
      </c>
      <c r="T131" s="71" t="str">
        <f t="shared" si="46"/>
        <v/>
      </c>
      <c r="U131" s="88" t="str">
        <f t="shared" si="47"/>
        <v/>
      </c>
      <c r="V131" s="22"/>
      <c r="W131" s="36">
        <f t="shared" si="48"/>
        <v>5</v>
      </c>
      <c r="X131" s="36">
        <f t="shared" si="49"/>
        <v>6</v>
      </c>
      <c r="Y131" s="36">
        <f t="shared" si="50"/>
        <v>20</v>
      </c>
      <c r="Z131" s="36">
        <f t="shared" si="51"/>
        <v>25</v>
      </c>
      <c r="AA131" s="36">
        <f t="shared" si="52"/>
        <v>20</v>
      </c>
      <c r="AB131" s="36">
        <f t="shared" si="53"/>
        <v>4</v>
      </c>
      <c r="AC131" s="37">
        <f t="shared" si="54"/>
        <v>19</v>
      </c>
      <c r="AD131" s="37">
        <f t="shared" si="55"/>
        <v>25</v>
      </c>
      <c r="AE131" s="37">
        <f t="shared" si="56"/>
        <v>8</v>
      </c>
      <c r="AF131" s="37">
        <f t="shared" si="57"/>
        <v>32</v>
      </c>
      <c r="AG131" s="37">
        <f t="shared" si="58"/>
        <v>31</v>
      </c>
      <c r="AH131" s="37">
        <f t="shared" si="59"/>
        <v>13</v>
      </c>
      <c r="AI131" s="32"/>
      <c r="AL131" s="8"/>
      <c r="AM131" s="9"/>
      <c r="AN131" s="5"/>
      <c r="AO131" s="8"/>
      <c r="AP131" s="9"/>
    </row>
    <row r="132" spans="2:42" x14ac:dyDescent="0.25">
      <c r="B132" s="18">
        <v>21</v>
      </c>
      <c r="C132" s="25"/>
      <c r="D132" s="22" t="str">
        <f t="shared" si="60"/>
        <v>L</v>
      </c>
      <c r="E132" s="22">
        <f t="shared" si="61"/>
        <v>-2</v>
      </c>
      <c r="F132" s="21">
        <f t="shared" si="32"/>
        <v>-10</v>
      </c>
      <c r="G132" s="46" t="str">
        <f t="shared" si="33"/>
        <v>Bet</v>
      </c>
      <c r="H132" s="41">
        <f t="shared" si="34"/>
        <v>2</v>
      </c>
      <c r="I132" s="22">
        <f t="shared" si="35"/>
        <v>2</v>
      </c>
      <c r="J132" s="87" t="str">
        <f t="shared" si="36"/>
        <v/>
      </c>
      <c r="K132" s="71" t="str">
        <f t="shared" si="37"/>
        <v/>
      </c>
      <c r="L132" s="71" t="str">
        <f t="shared" si="38"/>
        <v/>
      </c>
      <c r="M132" s="71">
        <f t="shared" si="39"/>
        <v>20</v>
      </c>
      <c r="N132" s="71">
        <f t="shared" si="40"/>
        <v>25</v>
      </c>
      <c r="O132" s="71">
        <f t="shared" si="41"/>
        <v>20</v>
      </c>
      <c r="P132" s="71" t="str">
        <f t="shared" si="42"/>
        <v/>
      </c>
      <c r="Q132" s="71" t="str">
        <f t="shared" si="43"/>
        <v/>
      </c>
      <c r="R132" s="71">
        <f t="shared" si="44"/>
        <v>25</v>
      </c>
      <c r="S132" s="71" t="str">
        <f t="shared" si="45"/>
        <v/>
      </c>
      <c r="T132" s="71" t="str">
        <f t="shared" si="46"/>
        <v/>
      </c>
      <c r="U132" s="88" t="str">
        <f t="shared" si="47"/>
        <v/>
      </c>
      <c r="V132" s="22"/>
      <c r="W132" s="36">
        <f t="shared" si="48"/>
        <v>21</v>
      </c>
      <c r="X132" s="36">
        <f t="shared" si="49"/>
        <v>5</v>
      </c>
      <c r="Y132" s="36">
        <f t="shared" si="50"/>
        <v>6</v>
      </c>
      <c r="Z132" s="36">
        <f t="shared" si="51"/>
        <v>20</v>
      </c>
      <c r="AA132" s="36">
        <f t="shared" si="52"/>
        <v>25</v>
      </c>
      <c r="AB132" s="36">
        <f t="shared" si="53"/>
        <v>20</v>
      </c>
      <c r="AC132" s="37">
        <f t="shared" si="54"/>
        <v>4</v>
      </c>
      <c r="AD132" s="37">
        <f t="shared" si="55"/>
        <v>19</v>
      </c>
      <c r="AE132" s="37">
        <f t="shared" si="56"/>
        <v>25</v>
      </c>
      <c r="AF132" s="37">
        <f t="shared" si="57"/>
        <v>8</v>
      </c>
      <c r="AG132" s="37">
        <f t="shared" si="58"/>
        <v>32</v>
      </c>
      <c r="AH132" s="37">
        <f t="shared" si="59"/>
        <v>31</v>
      </c>
      <c r="AI132" s="32"/>
      <c r="AL132" s="5"/>
      <c r="AM132" s="5"/>
      <c r="AN132" s="5"/>
      <c r="AO132" s="5"/>
      <c r="AP132" s="5"/>
    </row>
    <row r="133" spans="2:42" ht="15.75" x14ac:dyDescent="0.25">
      <c r="B133" s="18">
        <v>6</v>
      </c>
      <c r="C133" s="25"/>
      <c r="D133" s="22" t="str">
        <f t="shared" si="60"/>
        <v>L</v>
      </c>
      <c r="E133" s="22">
        <f t="shared" si="61"/>
        <v>-3</v>
      </c>
      <c r="F133" s="21">
        <f t="shared" si="32"/>
        <v>-13</v>
      </c>
      <c r="G133" s="46" t="str">
        <f t="shared" si="33"/>
        <v>Bet</v>
      </c>
      <c r="H133" s="41">
        <f t="shared" si="34"/>
        <v>3</v>
      </c>
      <c r="I133" s="22">
        <f t="shared" si="35"/>
        <v>3</v>
      </c>
      <c r="J133" s="87">
        <f t="shared" si="36"/>
        <v>6</v>
      </c>
      <c r="K133" s="71" t="str">
        <f t="shared" si="37"/>
        <v/>
      </c>
      <c r="L133" s="71" t="str">
        <f t="shared" si="38"/>
        <v/>
      </c>
      <c r="M133" s="71">
        <f t="shared" si="39"/>
        <v>6</v>
      </c>
      <c r="N133" s="71">
        <f t="shared" si="40"/>
        <v>20</v>
      </c>
      <c r="O133" s="71">
        <f t="shared" si="41"/>
        <v>25</v>
      </c>
      <c r="P133" s="71">
        <f t="shared" si="42"/>
        <v>20</v>
      </c>
      <c r="Q133" s="71" t="str">
        <f t="shared" si="43"/>
        <v/>
      </c>
      <c r="R133" s="71" t="str">
        <f t="shared" si="44"/>
        <v/>
      </c>
      <c r="S133" s="71">
        <f t="shared" si="45"/>
        <v>25</v>
      </c>
      <c r="T133" s="71" t="str">
        <f t="shared" si="46"/>
        <v/>
      </c>
      <c r="U133" s="88" t="str">
        <f t="shared" si="47"/>
        <v/>
      </c>
      <c r="V133" s="22"/>
      <c r="W133" s="36">
        <f t="shared" si="48"/>
        <v>6</v>
      </c>
      <c r="X133" s="36">
        <f t="shared" si="49"/>
        <v>21</v>
      </c>
      <c r="Y133" s="36">
        <f t="shared" si="50"/>
        <v>5</v>
      </c>
      <c r="Z133" s="36">
        <f t="shared" si="51"/>
        <v>6</v>
      </c>
      <c r="AA133" s="36">
        <f t="shared" si="52"/>
        <v>20</v>
      </c>
      <c r="AB133" s="36">
        <f t="shared" si="53"/>
        <v>25</v>
      </c>
      <c r="AC133" s="37">
        <f t="shared" si="54"/>
        <v>20</v>
      </c>
      <c r="AD133" s="37">
        <f t="shared" si="55"/>
        <v>4</v>
      </c>
      <c r="AE133" s="37">
        <f t="shared" si="56"/>
        <v>19</v>
      </c>
      <c r="AF133" s="37">
        <f t="shared" si="57"/>
        <v>25</v>
      </c>
      <c r="AG133" s="37">
        <f t="shared" si="58"/>
        <v>8</v>
      </c>
      <c r="AH133" s="37">
        <f t="shared" si="59"/>
        <v>32</v>
      </c>
      <c r="AI133" s="32"/>
      <c r="AL133" s="8"/>
      <c r="AM133" s="9"/>
      <c r="AN133" s="5"/>
      <c r="AO133" s="5"/>
      <c r="AP133" s="5"/>
    </row>
    <row r="134" spans="2:42" ht="15.75" x14ac:dyDescent="0.25">
      <c r="B134" s="18">
        <v>27</v>
      </c>
      <c r="C134" s="25"/>
      <c r="D134" s="22" t="str">
        <f t="shared" si="60"/>
        <v>L</v>
      </c>
      <c r="E134" s="22">
        <f t="shared" si="61"/>
        <v>-3</v>
      </c>
      <c r="F134" s="21">
        <f t="shared" si="32"/>
        <v>-16</v>
      </c>
      <c r="G134" s="46" t="str">
        <f t="shared" si="33"/>
        <v>Bet</v>
      </c>
      <c r="H134" s="41">
        <f t="shared" si="34"/>
        <v>3</v>
      </c>
      <c r="I134" s="22">
        <f t="shared" si="35"/>
        <v>3</v>
      </c>
      <c r="J134" s="87" t="str">
        <f t="shared" si="36"/>
        <v/>
      </c>
      <c r="K134" s="71">
        <f t="shared" si="37"/>
        <v>6</v>
      </c>
      <c r="L134" s="71" t="str">
        <f t="shared" si="38"/>
        <v/>
      </c>
      <c r="M134" s="71" t="str">
        <f t="shared" si="39"/>
        <v/>
      </c>
      <c r="N134" s="71">
        <f t="shared" si="40"/>
        <v>6</v>
      </c>
      <c r="O134" s="71">
        <f t="shared" si="41"/>
        <v>20</v>
      </c>
      <c r="P134" s="71">
        <f t="shared" si="42"/>
        <v>25</v>
      </c>
      <c r="Q134" s="71">
        <f t="shared" si="43"/>
        <v>20</v>
      </c>
      <c r="R134" s="71" t="str">
        <f t="shared" si="44"/>
        <v/>
      </c>
      <c r="S134" s="71" t="str">
        <f t="shared" si="45"/>
        <v/>
      </c>
      <c r="T134" s="71">
        <f t="shared" si="46"/>
        <v>25</v>
      </c>
      <c r="U134" s="88" t="str">
        <f t="shared" si="47"/>
        <v/>
      </c>
      <c r="V134" s="22"/>
      <c r="W134" s="36">
        <f t="shared" si="48"/>
        <v>27</v>
      </c>
      <c r="X134" s="36">
        <f t="shared" si="49"/>
        <v>6</v>
      </c>
      <c r="Y134" s="36">
        <f t="shared" si="50"/>
        <v>21</v>
      </c>
      <c r="Z134" s="36">
        <f t="shared" si="51"/>
        <v>5</v>
      </c>
      <c r="AA134" s="36">
        <f t="shared" si="52"/>
        <v>6</v>
      </c>
      <c r="AB134" s="36">
        <f t="shared" si="53"/>
        <v>20</v>
      </c>
      <c r="AC134" s="37">
        <f t="shared" si="54"/>
        <v>25</v>
      </c>
      <c r="AD134" s="37">
        <f t="shared" si="55"/>
        <v>20</v>
      </c>
      <c r="AE134" s="37">
        <f t="shared" si="56"/>
        <v>4</v>
      </c>
      <c r="AF134" s="37">
        <f t="shared" si="57"/>
        <v>19</v>
      </c>
      <c r="AG134" s="37">
        <f t="shared" si="58"/>
        <v>25</v>
      </c>
      <c r="AH134" s="37">
        <f t="shared" si="59"/>
        <v>8</v>
      </c>
      <c r="AI134" s="32"/>
      <c r="AL134" s="8"/>
      <c r="AM134" s="9"/>
      <c r="AN134" s="5"/>
      <c r="AO134" s="5"/>
      <c r="AP134" s="5"/>
    </row>
    <row r="135" spans="2:42" x14ac:dyDescent="0.25">
      <c r="B135" s="18">
        <v>17</v>
      </c>
      <c r="C135" s="25"/>
      <c r="D135" s="22" t="str">
        <f t="shared" si="60"/>
        <v>L</v>
      </c>
      <c r="E135" s="22">
        <f t="shared" si="61"/>
        <v>-3</v>
      </c>
      <c r="F135" s="21">
        <f t="shared" si="32"/>
        <v>-19</v>
      </c>
      <c r="G135" s="46" t="str">
        <f t="shared" si="33"/>
        <v>Bet</v>
      </c>
      <c r="H135" s="41">
        <f t="shared" si="34"/>
        <v>3</v>
      </c>
      <c r="I135" s="22">
        <f t="shared" si="35"/>
        <v>3</v>
      </c>
      <c r="J135" s="87" t="str">
        <f t="shared" si="36"/>
        <v/>
      </c>
      <c r="K135" s="71" t="str">
        <f t="shared" si="37"/>
        <v/>
      </c>
      <c r="L135" s="71">
        <f t="shared" si="38"/>
        <v>6</v>
      </c>
      <c r="M135" s="71" t="str">
        <f t="shared" si="39"/>
        <v/>
      </c>
      <c r="N135" s="71" t="str">
        <f t="shared" si="40"/>
        <v/>
      </c>
      <c r="O135" s="71">
        <f t="shared" si="41"/>
        <v>6</v>
      </c>
      <c r="P135" s="71">
        <f t="shared" si="42"/>
        <v>20</v>
      </c>
      <c r="Q135" s="71">
        <f t="shared" si="43"/>
        <v>25</v>
      </c>
      <c r="R135" s="71">
        <f t="shared" si="44"/>
        <v>20</v>
      </c>
      <c r="S135" s="71" t="str">
        <f t="shared" si="45"/>
        <v/>
      </c>
      <c r="T135" s="71" t="str">
        <f t="shared" si="46"/>
        <v/>
      </c>
      <c r="U135" s="88">
        <f t="shared" si="47"/>
        <v>25</v>
      </c>
      <c r="V135" s="22"/>
      <c r="W135" s="36">
        <f t="shared" si="48"/>
        <v>17</v>
      </c>
      <c r="X135" s="36">
        <f t="shared" si="49"/>
        <v>27</v>
      </c>
      <c r="Y135" s="36">
        <f t="shared" si="50"/>
        <v>6</v>
      </c>
      <c r="Z135" s="36">
        <f t="shared" si="51"/>
        <v>21</v>
      </c>
      <c r="AA135" s="36">
        <f t="shared" si="52"/>
        <v>5</v>
      </c>
      <c r="AB135" s="36">
        <f t="shared" si="53"/>
        <v>6</v>
      </c>
      <c r="AC135" s="37">
        <f t="shared" si="54"/>
        <v>20</v>
      </c>
      <c r="AD135" s="37">
        <f t="shared" si="55"/>
        <v>25</v>
      </c>
      <c r="AE135" s="37">
        <f t="shared" si="56"/>
        <v>20</v>
      </c>
      <c r="AF135" s="37">
        <f t="shared" si="57"/>
        <v>4</v>
      </c>
      <c r="AG135" s="37">
        <f t="shared" si="58"/>
        <v>19</v>
      </c>
      <c r="AH135" s="37">
        <f t="shared" si="59"/>
        <v>25</v>
      </c>
      <c r="AI135" s="32"/>
      <c r="AL135" s="5"/>
      <c r="AM135" s="5"/>
      <c r="AN135" s="5"/>
      <c r="AO135" s="5"/>
      <c r="AP135" s="5"/>
    </row>
    <row r="136" spans="2:42" x14ac:dyDescent="0.25">
      <c r="B136" s="18">
        <v>34</v>
      </c>
      <c r="C136" s="25"/>
      <c r="D136" s="22" t="str">
        <f t="shared" si="60"/>
        <v>L</v>
      </c>
      <c r="E136" s="22">
        <f t="shared" si="61"/>
        <v>-2</v>
      </c>
      <c r="F136" s="21">
        <f t="shared" si="32"/>
        <v>-21</v>
      </c>
      <c r="G136" s="46" t="str">
        <f t="shared" si="33"/>
        <v>Bet</v>
      </c>
      <c r="H136" s="41">
        <f t="shared" si="34"/>
        <v>2</v>
      </c>
      <c r="I136" s="22">
        <f t="shared" si="35"/>
        <v>2</v>
      </c>
      <c r="J136" s="87" t="str">
        <f t="shared" si="36"/>
        <v/>
      </c>
      <c r="K136" s="71" t="str">
        <f t="shared" si="37"/>
        <v/>
      </c>
      <c r="L136" s="71" t="str">
        <f t="shared" si="38"/>
        <v/>
      </c>
      <c r="M136" s="71">
        <f t="shared" si="39"/>
        <v>6</v>
      </c>
      <c r="N136" s="71" t="str">
        <f t="shared" si="40"/>
        <v/>
      </c>
      <c r="O136" s="71" t="str">
        <f t="shared" si="41"/>
        <v/>
      </c>
      <c r="P136" s="71">
        <f t="shared" si="42"/>
        <v>6</v>
      </c>
      <c r="Q136" s="71">
        <f t="shared" si="43"/>
        <v>20</v>
      </c>
      <c r="R136" s="71" t="str">
        <f t="shared" si="44"/>
        <v/>
      </c>
      <c r="S136" s="71">
        <f t="shared" si="45"/>
        <v>20</v>
      </c>
      <c r="T136" s="71" t="str">
        <f t="shared" si="46"/>
        <v/>
      </c>
      <c r="U136" s="88" t="str">
        <f t="shared" si="47"/>
        <v/>
      </c>
      <c r="V136" s="22"/>
      <c r="W136" s="36">
        <f t="shared" si="48"/>
        <v>34</v>
      </c>
      <c r="X136" s="36">
        <f t="shared" si="49"/>
        <v>17</v>
      </c>
      <c r="Y136" s="36">
        <f t="shared" si="50"/>
        <v>27</v>
      </c>
      <c r="Z136" s="36">
        <f t="shared" si="51"/>
        <v>6</v>
      </c>
      <c r="AA136" s="36">
        <f t="shared" si="52"/>
        <v>21</v>
      </c>
      <c r="AB136" s="36">
        <f t="shared" si="53"/>
        <v>5</v>
      </c>
      <c r="AC136" s="37">
        <f t="shared" si="54"/>
        <v>6</v>
      </c>
      <c r="AD136" s="37">
        <f t="shared" si="55"/>
        <v>20</v>
      </c>
      <c r="AE136" s="37">
        <f t="shared" si="56"/>
        <v>25</v>
      </c>
      <c r="AF136" s="37">
        <f t="shared" si="57"/>
        <v>20</v>
      </c>
      <c r="AG136" s="37">
        <f t="shared" si="58"/>
        <v>4</v>
      </c>
      <c r="AH136" s="37">
        <f t="shared" si="59"/>
        <v>19</v>
      </c>
      <c r="AI136" s="32"/>
      <c r="AL136" s="6"/>
      <c r="AM136" s="6"/>
      <c r="AN136" s="5"/>
      <c r="AO136" s="5"/>
      <c r="AP136" s="5"/>
    </row>
    <row r="137" spans="2:42" ht="15.75" customHeight="1" x14ac:dyDescent="0.25">
      <c r="B137" s="18">
        <v>32</v>
      </c>
      <c r="C137" s="25"/>
      <c r="D137" s="22" t="str">
        <f t="shared" si="60"/>
        <v>L</v>
      </c>
      <c r="E137" s="22">
        <f t="shared" si="61"/>
        <v>-2</v>
      </c>
      <c r="F137" s="21">
        <f t="shared" si="32"/>
        <v>-23</v>
      </c>
      <c r="G137" s="46" t="str">
        <f t="shared" si="33"/>
        <v>Bet</v>
      </c>
      <c r="H137" s="41">
        <f t="shared" si="34"/>
        <v>2</v>
      </c>
      <c r="I137" s="22">
        <f t="shared" si="35"/>
        <v>2</v>
      </c>
      <c r="J137" s="87" t="str">
        <f t="shared" si="36"/>
        <v/>
      </c>
      <c r="K137" s="71" t="str">
        <f t="shared" si="37"/>
        <v/>
      </c>
      <c r="L137" s="71" t="str">
        <f t="shared" si="38"/>
        <v/>
      </c>
      <c r="M137" s="71" t="str">
        <f t="shared" si="39"/>
        <v/>
      </c>
      <c r="N137" s="71">
        <f t="shared" si="40"/>
        <v>6</v>
      </c>
      <c r="O137" s="71" t="str">
        <f t="shared" si="41"/>
        <v/>
      </c>
      <c r="P137" s="71" t="str">
        <f t="shared" si="42"/>
        <v/>
      </c>
      <c r="Q137" s="71">
        <f t="shared" si="43"/>
        <v>6</v>
      </c>
      <c r="R137" s="71">
        <f t="shared" si="44"/>
        <v>20</v>
      </c>
      <c r="S137" s="71" t="str">
        <f t="shared" si="45"/>
        <v/>
      </c>
      <c r="T137" s="71">
        <f t="shared" si="46"/>
        <v>20</v>
      </c>
      <c r="U137" s="88" t="str">
        <f t="shared" si="47"/>
        <v/>
      </c>
      <c r="V137" s="22"/>
      <c r="W137" s="36">
        <f t="shared" si="48"/>
        <v>32</v>
      </c>
      <c r="X137" s="36">
        <f t="shared" si="49"/>
        <v>34</v>
      </c>
      <c r="Y137" s="36">
        <f t="shared" si="50"/>
        <v>17</v>
      </c>
      <c r="Z137" s="36">
        <f t="shared" si="51"/>
        <v>27</v>
      </c>
      <c r="AA137" s="36">
        <f t="shared" si="52"/>
        <v>6</v>
      </c>
      <c r="AB137" s="36">
        <f t="shared" si="53"/>
        <v>21</v>
      </c>
      <c r="AC137" s="37">
        <f t="shared" si="54"/>
        <v>5</v>
      </c>
      <c r="AD137" s="37">
        <f t="shared" si="55"/>
        <v>6</v>
      </c>
      <c r="AE137" s="37">
        <f t="shared" si="56"/>
        <v>20</v>
      </c>
      <c r="AF137" s="37">
        <f t="shared" si="57"/>
        <v>25</v>
      </c>
      <c r="AG137" s="37">
        <f t="shared" si="58"/>
        <v>20</v>
      </c>
      <c r="AH137" s="37">
        <f t="shared" si="59"/>
        <v>4</v>
      </c>
      <c r="AI137" s="32"/>
      <c r="AL137" s="6"/>
      <c r="AM137" s="6"/>
      <c r="AN137" s="5"/>
      <c r="AO137" s="5"/>
      <c r="AP137" s="5"/>
    </row>
    <row r="138" spans="2:42" ht="15" customHeight="1" x14ac:dyDescent="0.25">
      <c r="B138" s="18">
        <v>0</v>
      </c>
      <c r="C138" s="25"/>
      <c r="D138" s="22" t="str">
        <f t="shared" si="60"/>
        <v>L</v>
      </c>
      <c r="E138" s="22">
        <f t="shared" si="61"/>
        <v>-2</v>
      </c>
      <c r="F138" s="21">
        <f t="shared" si="32"/>
        <v>-25</v>
      </c>
      <c r="G138" s="46" t="str">
        <f t="shared" si="33"/>
        <v>Bet</v>
      </c>
      <c r="H138" s="41">
        <f t="shared" si="34"/>
        <v>2</v>
      </c>
      <c r="I138" s="22">
        <f t="shared" si="35"/>
        <v>2</v>
      </c>
      <c r="J138" s="87" t="str">
        <f t="shared" si="36"/>
        <v/>
      </c>
      <c r="K138" s="71" t="str">
        <f t="shared" si="37"/>
        <v/>
      </c>
      <c r="L138" s="71" t="str">
        <f t="shared" si="38"/>
        <v/>
      </c>
      <c r="M138" s="71" t="str">
        <f t="shared" si="39"/>
        <v/>
      </c>
      <c r="N138" s="71" t="str">
        <f t="shared" si="40"/>
        <v/>
      </c>
      <c r="O138" s="71">
        <f t="shared" si="41"/>
        <v>6</v>
      </c>
      <c r="P138" s="71" t="str">
        <f t="shared" si="42"/>
        <v/>
      </c>
      <c r="Q138" s="71" t="str">
        <f t="shared" si="43"/>
        <v/>
      </c>
      <c r="R138" s="71">
        <f t="shared" si="44"/>
        <v>6</v>
      </c>
      <c r="S138" s="71">
        <f t="shared" si="45"/>
        <v>20</v>
      </c>
      <c r="T138" s="71" t="str">
        <f t="shared" si="46"/>
        <v/>
      </c>
      <c r="U138" s="88">
        <f t="shared" si="47"/>
        <v>20</v>
      </c>
      <c r="V138" s="22"/>
      <c r="W138" s="36">
        <f t="shared" si="48"/>
        <v>0</v>
      </c>
      <c r="X138" s="36">
        <f t="shared" si="49"/>
        <v>32</v>
      </c>
      <c r="Y138" s="36">
        <f t="shared" si="50"/>
        <v>34</v>
      </c>
      <c r="Z138" s="36">
        <f t="shared" si="51"/>
        <v>17</v>
      </c>
      <c r="AA138" s="36">
        <f t="shared" si="52"/>
        <v>27</v>
      </c>
      <c r="AB138" s="36">
        <f t="shared" si="53"/>
        <v>6</v>
      </c>
      <c r="AC138" s="37">
        <f t="shared" si="54"/>
        <v>21</v>
      </c>
      <c r="AD138" s="37">
        <f t="shared" si="55"/>
        <v>5</v>
      </c>
      <c r="AE138" s="37">
        <f t="shared" si="56"/>
        <v>6</v>
      </c>
      <c r="AF138" s="37">
        <f t="shared" si="57"/>
        <v>20</v>
      </c>
      <c r="AG138" s="37">
        <f t="shared" si="58"/>
        <v>25</v>
      </c>
      <c r="AH138" s="37">
        <f t="shared" si="59"/>
        <v>20</v>
      </c>
      <c r="AI138" s="32"/>
      <c r="AL138" s="6"/>
      <c r="AM138" s="6"/>
      <c r="AN138" s="5"/>
      <c r="AO138" s="5"/>
      <c r="AP138" s="5"/>
    </row>
    <row r="139" spans="2:42" ht="15.75" customHeight="1" x14ac:dyDescent="0.25">
      <c r="B139" s="18">
        <v>9</v>
      </c>
      <c r="C139" s="25"/>
      <c r="D139" s="22" t="str">
        <f t="shared" si="60"/>
        <v>L</v>
      </c>
      <c r="E139" s="22">
        <f t="shared" si="61"/>
        <v>-1</v>
      </c>
      <c r="F139" s="21">
        <f t="shared" si="32"/>
        <v>-26</v>
      </c>
      <c r="G139" s="46" t="str">
        <f t="shared" si="33"/>
        <v>Bet</v>
      </c>
      <c r="H139" s="41">
        <f t="shared" si="34"/>
        <v>1</v>
      </c>
      <c r="I139" s="22">
        <f t="shared" si="35"/>
        <v>1</v>
      </c>
      <c r="J139" s="87" t="str">
        <f t="shared" si="36"/>
        <v/>
      </c>
      <c r="K139" s="71" t="str">
        <f t="shared" si="37"/>
        <v/>
      </c>
      <c r="L139" s="71" t="str">
        <f t="shared" si="38"/>
        <v/>
      </c>
      <c r="M139" s="71" t="str">
        <f t="shared" si="39"/>
        <v/>
      </c>
      <c r="N139" s="71" t="str">
        <f t="shared" si="40"/>
        <v/>
      </c>
      <c r="O139" s="71" t="str">
        <f t="shared" si="41"/>
        <v/>
      </c>
      <c r="P139" s="71">
        <f t="shared" si="42"/>
        <v>6</v>
      </c>
      <c r="Q139" s="71" t="str">
        <f t="shared" si="43"/>
        <v/>
      </c>
      <c r="R139" s="71" t="str">
        <f t="shared" si="44"/>
        <v/>
      </c>
      <c r="S139" s="71">
        <f t="shared" si="45"/>
        <v>6</v>
      </c>
      <c r="T139" s="71" t="str">
        <f t="shared" si="46"/>
        <v/>
      </c>
      <c r="U139" s="88" t="str">
        <f t="shared" si="47"/>
        <v/>
      </c>
      <c r="V139" s="22"/>
      <c r="W139" s="36">
        <f t="shared" si="48"/>
        <v>9</v>
      </c>
      <c r="X139" s="36">
        <f t="shared" si="49"/>
        <v>0</v>
      </c>
      <c r="Y139" s="36">
        <f t="shared" si="50"/>
        <v>32</v>
      </c>
      <c r="Z139" s="36">
        <f t="shared" si="51"/>
        <v>34</v>
      </c>
      <c r="AA139" s="36">
        <f t="shared" si="52"/>
        <v>17</v>
      </c>
      <c r="AB139" s="36">
        <f t="shared" si="53"/>
        <v>27</v>
      </c>
      <c r="AC139" s="37">
        <f t="shared" si="54"/>
        <v>6</v>
      </c>
      <c r="AD139" s="37">
        <f t="shared" si="55"/>
        <v>21</v>
      </c>
      <c r="AE139" s="37">
        <f t="shared" si="56"/>
        <v>5</v>
      </c>
      <c r="AF139" s="37">
        <f t="shared" si="57"/>
        <v>6</v>
      </c>
      <c r="AG139" s="37">
        <f t="shared" si="58"/>
        <v>20</v>
      </c>
      <c r="AH139" s="37">
        <f t="shared" si="59"/>
        <v>25</v>
      </c>
      <c r="AI139" s="32"/>
      <c r="AL139" s="6"/>
      <c r="AM139" s="6"/>
      <c r="AN139" s="5"/>
      <c r="AO139" s="5"/>
      <c r="AP139" s="5"/>
    </row>
    <row r="140" spans="2:42" x14ac:dyDescent="0.25">
      <c r="B140" s="18">
        <v>36</v>
      </c>
      <c r="C140" s="25"/>
      <c r="D140" s="22" t="str">
        <f t="shared" si="60"/>
        <v>L</v>
      </c>
      <c r="E140" s="22">
        <f t="shared" si="61"/>
        <v>-1</v>
      </c>
      <c r="F140" s="21">
        <f t="shared" si="32"/>
        <v>-27</v>
      </c>
      <c r="G140" s="46" t="str">
        <f t="shared" si="33"/>
        <v>Bet</v>
      </c>
      <c r="H140" s="41">
        <f t="shared" si="34"/>
        <v>1</v>
      </c>
      <c r="I140" s="22">
        <f t="shared" si="35"/>
        <v>1</v>
      </c>
      <c r="J140" s="87" t="str">
        <f t="shared" si="36"/>
        <v/>
      </c>
      <c r="K140" s="71" t="str">
        <f t="shared" si="37"/>
        <v/>
      </c>
      <c r="L140" s="71" t="str">
        <f t="shared" si="38"/>
        <v/>
      </c>
      <c r="M140" s="71" t="str">
        <f t="shared" si="39"/>
        <v/>
      </c>
      <c r="N140" s="71" t="str">
        <f t="shared" si="40"/>
        <v/>
      </c>
      <c r="O140" s="71" t="str">
        <f t="shared" si="41"/>
        <v/>
      </c>
      <c r="P140" s="71" t="str">
        <f t="shared" si="42"/>
        <v/>
      </c>
      <c r="Q140" s="71">
        <f t="shared" si="43"/>
        <v>6</v>
      </c>
      <c r="R140" s="71" t="str">
        <f t="shared" si="44"/>
        <v/>
      </c>
      <c r="S140" s="71" t="str">
        <f t="shared" si="45"/>
        <v/>
      </c>
      <c r="T140" s="71">
        <f t="shared" si="46"/>
        <v>6</v>
      </c>
      <c r="U140" s="88" t="str">
        <f t="shared" si="47"/>
        <v/>
      </c>
      <c r="V140" s="22"/>
      <c r="W140" s="36">
        <f t="shared" si="48"/>
        <v>36</v>
      </c>
      <c r="X140" s="36">
        <f t="shared" si="49"/>
        <v>9</v>
      </c>
      <c r="Y140" s="36">
        <f t="shared" si="50"/>
        <v>0</v>
      </c>
      <c r="Z140" s="36">
        <f t="shared" si="51"/>
        <v>32</v>
      </c>
      <c r="AA140" s="36">
        <f t="shared" si="52"/>
        <v>34</v>
      </c>
      <c r="AB140" s="36">
        <f t="shared" si="53"/>
        <v>17</v>
      </c>
      <c r="AC140" s="37">
        <f t="shared" si="54"/>
        <v>27</v>
      </c>
      <c r="AD140" s="37">
        <f t="shared" si="55"/>
        <v>6</v>
      </c>
      <c r="AE140" s="37">
        <f t="shared" si="56"/>
        <v>21</v>
      </c>
      <c r="AF140" s="37">
        <f t="shared" si="57"/>
        <v>5</v>
      </c>
      <c r="AG140" s="37">
        <f t="shared" si="58"/>
        <v>6</v>
      </c>
      <c r="AH140" s="37">
        <f t="shared" si="59"/>
        <v>20</v>
      </c>
      <c r="AI140" s="32"/>
      <c r="AL140" s="5"/>
      <c r="AM140" s="5"/>
      <c r="AN140" s="5"/>
      <c r="AO140" s="5"/>
      <c r="AP140" s="5"/>
    </row>
    <row r="141" spans="2:42" x14ac:dyDescent="0.25">
      <c r="B141" s="18">
        <v>7</v>
      </c>
      <c r="C141" s="25"/>
      <c r="D141" s="22" t="str">
        <f t="shared" si="60"/>
        <v>L</v>
      </c>
      <c r="E141" s="22">
        <f t="shared" si="61"/>
        <v>-1</v>
      </c>
      <c r="F141" s="21">
        <f t="shared" si="32"/>
        <v>-28</v>
      </c>
      <c r="G141" s="46" t="str">
        <f t="shared" si="33"/>
        <v>Bet</v>
      </c>
      <c r="H141" s="41">
        <f t="shared" si="34"/>
        <v>1</v>
      </c>
      <c r="I141" s="22">
        <f t="shared" si="35"/>
        <v>1</v>
      </c>
      <c r="J141" s="87" t="str">
        <f t="shared" si="36"/>
        <v/>
      </c>
      <c r="K141" s="71" t="str">
        <f t="shared" si="37"/>
        <v/>
      </c>
      <c r="L141" s="71" t="str">
        <f t="shared" si="38"/>
        <v/>
      </c>
      <c r="M141" s="71" t="str">
        <f t="shared" si="39"/>
        <v/>
      </c>
      <c r="N141" s="71" t="str">
        <f t="shared" si="40"/>
        <v/>
      </c>
      <c r="O141" s="71" t="str">
        <f t="shared" si="41"/>
        <v/>
      </c>
      <c r="P141" s="71" t="str">
        <f t="shared" si="42"/>
        <v/>
      </c>
      <c r="Q141" s="71" t="str">
        <f t="shared" si="43"/>
        <v/>
      </c>
      <c r="R141" s="71">
        <f t="shared" si="44"/>
        <v>6</v>
      </c>
      <c r="S141" s="71" t="str">
        <f t="shared" si="45"/>
        <v/>
      </c>
      <c r="T141" s="71" t="str">
        <f t="shared" si="46"/>
        <v/>
      </c>
      <c r="U141" s="88">
        <f t="shared" si="47"/>
        <v>6</v>
      </c>
      <c r="V141" s="22"/>
      <c r="W141" s="36">
        <f t="shared" si="48"/>
        <v>7</v>
      </c>
      <c r="X141" s="36">
        <f t="shared" si="49"/>
        <v>36</v>
      </c>
      <c r="Y141" s="36">
        <f t="shared" si="50"/>
        <v>9</v>
      </c>
      <c r="Z141" s="36">
        <f t="shared" si="51"/>
        <v>0</v>
      </c>
      <c r="AA141" s="36">
        <f t="shared" si="52"/>
        <v>32</v>
      </c>
      <c r="AB141" s="36">
        <f t="shared" si="53"/>
        <v>34</v>
      </c>
      <c r="AC141" s="37">
        <f t="shared" si="54"/>
        <v>17</v>
      </c>
      <c r="AD141" s="37">
        <f t="shared" si="55"/>
        <v>27</v>
      </c>
      <c r="AE141" s="37">
        <f t="shared" si="56"/>
        <v>6</v>
      </c>
      <c r="AF141" s="37">
        <f t="shared" si="57"/>
        <v>21</v>
      </c>
      <c r="AG141" s="37">
        <f t="shared" si="58"/>
        <v>5</v>
      </c>
      <c r="AH141" s="37">
        <f t="shared" si="59"/>
        <v>6</v>
      </c>
      <c r="AI141" s="32"/>
      <c r="AL141" s="5"/>
      <c r="AM141" s="5"/>
      <c r="AN141" s="7"/>
      <c r="AO141" s="7"/>
      <c r="AP141" s="5"/>
    </row>
    <row r="142" spans="2:42" x14ac:dyDescent="0.25">
      <c r="B142" s="18">
        <v>8</v>
      </c>
      <c r="C142" s="25"/>
      <c r="D142" s="22" t="str">
        <f t="shared" si="60"/>
        <v>NB</v>
      </c>
      <c r="E142" s="22">
        <f t="shared" si="61"/>
        <v>0</v>
      </c>
      <c r="F142" s="21">
        <f t="shared" si="32"/>
        <v>-28</v>
      </c>
      <c r="G142" s="46" t="str">
        <f t="shared" si="33"/>
        <v/>
      </c>
      <c r="H142" s="41">
        <f t="shared" si="34"/>
        <v>0</v>
      </c>
      <c r="I142" s="22">
        <f t="shared" si="35"/>
        <v>0</v>
      </c>
      <c r="J142" s="87" t="str">
        <f t="shared" si="36"/>
        <v/>
      </c>
      <c r="K142" s="71" t="str">
        <f t="shared" si="37"/>
        <v/>
      </c>
      <c r="L142" s="71" t="str">
        <f t="shared" si="38"/>
        <v/>
      </c>
      <c r="M142" s="71" t="str">
        <f t="shared" si="39"/>
        <v/>
      </c>
      <c r="N142" s="71" t="str">
        <f t="shared" si="40"/>
        <v/>
      </c>
      <c r="O142" s="71" t="str">
        <f t="shared" si="41"/>
        <v/>
      </c>
      <c r="P142" s="71" t="str">
        <f t="shared" si="42"/>
        <v/>
      </c>
      <c r="Q142" s="71" t="str">
        <f t="shared" si="43"/>
        <v/>
      </c>
      <c r="R142" s="71" t="str">
        <f t="shared" si="44"/>
        <v/>
      </c>
      <c r="S142" s="71" t="str">
        <f t="shared" si="45"/>
        <v/>
      </c>
      <c r="T142" s="71" t="str">
        <f t="shared" si="46"/>
        <v/>
      </c>
      <c r="U142" s="88" t="str">
        <f t="shared" si="47"/>
        <v/>
      </c>
      <c r="V142" s="22"/>
      <c r="W142" s="36">
        <f t="shared" si="48"/>
        <v>8</v>
      </c>
      <c r="X142" s="36">
        <f t="shared" si="49"/>
        <v>7</v>
      </c>
      <c r="Y142" s="36">
        <f t="shared" si="50"/>
        <v>36</v>
      </c>
      <c r="Z142" s="36">
        <f t="shared" si="51"/>
        <v>9</v>
      </c>
      <c r="AA142" s="36">
        <f t="shared" si="52"/>
        <v>0</v>
      </c>
      <c r="AB142" s="36">
        <f t="shared" si="53"/>
        <v>32</v>
      </c>
      <c r="AC142" s="37">
        <f t="shared" si="54"/>
        <v>34</v>
      </c>
      <c r="AD142" s="37">
        <f t="shared" si="55"/>
        <v>17</v>
      </c>
      <c r="AE142" s="37">
        <f t="shared" si="56"/>
        <v>27</v>
      </c>
      <c r="AF142" s="37">
        <f t="shared" si="57"/>
        <v>6</v>
      </c>
      <c r="AG142" s="37">
        <f t="shared" si="58"/>
        <v>21</v>
      </c>
      <c r="AH142" s="37">
        <f t="shared" si="59"/>
        <v>5</v>
      </c>
      <c r="AI142" s="32"/>
      <c r="AL142" s="5"/>
      <c r="AM142" s="5"/>
      <c r="AN142" s="5"/>
      <c r="AO142" s="5"/>
      <c r="AP142" s="5"/>
    </row>
    <row r="143" spans="2:42" x14ac:dyDescent="0.25">
      <c r="B143" s="18">
        <v>28</v>
      </c>
      <c r="C143" s="25"/>
      <c r="D143" s="22" t="str">
        <f t="shared" si="60"/>
        <v>NB</v>
      </c>
      <c r="E143" s="22">
        <f t="shared" si="61"/>
        <v>0</v>
      </c>
      <c r="F143" s="21">
        <f t="shared" ref="F143:F206" si="62">F142+E143</f>
        <v>-28</v>
      </c>
      <c r="G143" s="46" t="str">
        <f t="shared" ref="G143:G206" si="63">IF(H143&gt;0,"Bet","")</f>
        <v/>
      </c>
      <c r="H143" s="41">
        <f t="shared" ref="H143:H206" si="64">INT(I143)</f>
        <v>0</v>
      </c>
      <c r="I143" s="22">
        <f t="shared" ref="I143:I206" si="65">(COUNTIF(J143:U143,0)+COUNTIF(J143:U143,1)+COUNTIF(J143:U143,2)+COUNTIF(J143:U143,3)+COUNTIF(J143:U143,4)+COUNTIF(J143:U143,5)+COUNTIF(J143:U143,6)+COUNTIF(J143:U143,7)+COUNTIF(J143:U143,8)+COUNTIF(J143:U143,9)+COUNTIF(J143:U143,10)+COUNTIF(J143:U143,11)+COUNTIF(J143:U143,12)+COUNTIF(J143:U143,13)+COUNTIF(J143:U143,14)+COUNTIF(J143:U143,15)+COUNTIF(J143:U143,16)+COUNTIF(J143:U143,17)+COUNTIF(J143:U143,18)+COUNTIF(J143:U143,19)+COUNTIF(J143:U143,20)+COUNTIF(J143:U143,21)+COUNTIF(J143:U143,22)+COUNTIF(J143:U143,23)+COUNTIF(J143:U143,24)+COUNTIF(J143:U143,25)+COUNTIF(J143:U143,26)+COUNTIF(J143:U143,27)+COUNTIF(J143:U143,28)+COUNTIF(J143:U143,29)+COUNTIF(J143:U143,30)+COUNTIF(J143:U143,31)+COUNTIF(J143:U143,32)+COUNTIF(J143:U143,33)+COUNTIF(J143:U143,34)+COUNTIF(J143:U143,35)+COUNTIF(J143:U143,36))/2</f>
        <v>0</v>
      </c>
      <c r="J143" s="87" t="str">
        <f t="shared" ref="J143:J206" si="66">IF(OR(W143=X143,W143=Y143,W143=Z143,W143=AA143,W143=AB143,W143=AC143,W143=AD143,W143=AE143,W143=AF143,W143=AG143,W143=AH143),W143,"")</f>
        <v/>
      </c>
      <c r="K143" s="71" t="str">
        <f t="shared" ref="K143:K206" si="67">IF(OR(X143=W143,X143=Y143,X143=Z143,X143=AA143,X143=AB143,X143=AC143,X143=AD143,X143=AE143,X143=AF143,X143=AG143,X143=AH143,),X143,"")</f>
        <v/>
      </c>
      <c r="L143" s="71" t="str">
        <f t="shared" ref="L143:L206" si="68">IF(OR(Y143=W143,Y143=X143,Y143=Z143,Y143=AA143,Y143=AB143,Y143=AC143,Y143=AD143,Y143=AE143,Y143=AF143,Y143=AG143,Y143=AH143,),Y143,"")</f>
        <v/>
      </c>
      <c r="M143" s="71" t="str">
        <f t="shared" ref="M143:M206" si="69">IF(OR(Z143=W143,Z143=X143,Z143=Y143,Z143=AA143,Z143=AB143,Z143=AC143,Z143=AD143,Z143=AE143,Z143=AF143,Z143=AG143,Z143=AH143),Z143,"")</f>
        <v/>
      </c>
      <c r="N143" s="71" t="str">
        <f t="shared" ref="N143:N206" si="70">IF(OR(AA143=W143,AA143=X143,AA143=Y143,AA143=Z143,AA143=AB143,AA143=AC143,AA143=AD143,AA143=AE143,AA143=AF143,AA143=AG143,AA143=AH143),AA143,"")</f>
        <v/>
      </c>
      <c r="O143" s="71" t="str">
        <f t="shared" ref="O143:O206" si="71">IF(OR(AB143=W143,AB143=X143,AB143=Y143,AB143=Z143,AB143=AA143,AB143=AC143,AB143=AD143,AB143=AE143,AB143=AF143,AB143=AG143,AB143=AH143),AB143,"")</f>
        <v/>
      </c>
      <c r="P143" s="71" t="str">
        <f t="shared" ref="P143:P206" si="72">IF(OR(AC143=W143,AC143=X143,AC143=Y143,AC143=Z143,AC143=AA143,AC143=AB143,AC143=AD143,AC143=AE143,AC143=AF143,AC143=AG143,AC143=AH143),AC143,"")</f>
        <v/>
      </c>
      <c r="Q143" s="71" t="str">
        <f t="shared" ref="Q143:Q206" si="73">IF(OR(AD143=W143,AD143=X143,AD143=Y143,AD143=Z143,AD143=AA143,AD143=AB143,AD143=AC143,AD143=AE143,AD143=AF143,AD143=AG143,AD143=AH143),AD143,"")</f>
        <v/>
      </c>
      <c r="R143" s="71" t="str">
        <f t="shared" ref="R143:R206" si="74">IF(OR(AE143=W143,AE143=X143,AE143=Y143,AE143=Z143,AE143=AA143,AE143=AB143,AE143=AC143,AE143=AD143,AE143=AF143,AE143=AG143,AE143=AH143),AE143,"")</f>
        <v/>
      </c>
      <c r="S143" s="71" t="str">
        <f t="shared" ref="S143:S206" si="75">IF(OR(AF143=W143,AF143=X143,AF143=Y143,AF143=Z143,AF143=AA143,AF143=AB143,AF143=AC143,AF143=AD143,AF143=AE143,AF143=AG143,AF143=AH143,),AF143,"")</f>
        <v/>
      </c>
      <c r="T143" s="71" t="str">
        <f t="shared" ref="T143:T206" si="76">IF(OR(AG143=W143,AG143=X143,AG143=Y143,AG143=Z143,AG143=AA143,AG143=AB143,AG143=AC143,AG143=AD143,AG143=AE143,AG143=AF143,AG143=AH143,),AG143,"")</f>
        <v/>
      </c>
      <c r="U143" s="88" t="str">
        <f t="shared" ref="U143:U206" si="77">IF(OR(AH143=W143,AH143=X143,AH143=Y143,AH143=Z143,AH143=AA143,AH143=AB143,AH143=AC143,AH143=AD143,AH143=AE143,AH143=AF143,AH143=AG143),AH143,"")</f>
        <v/>
      </c>
      <c r="V143" s="22"/>
      <c r="W143" s="36">
        <f t="shared" ref="W143:W206" si="78">B143</f>
        <v>28</v>
      </c>
      <c r="X143" s="36">
        <f t="shared" ref="X143:X206" si="79">B142</f>
        <v>8</v>
      </c>
      <c r="Y143" s="36">
        <f t="shared" ref="Y143:Y206" si="80">B141</f>
        <v>7</v>
      </c>
      <c r="Z143" s="36">
        <f t="shared" ref="Z143:Z206" si="81">B140</f>
        <v>36</v>
      </c>
      <c r="AA143" s="36">
        <f t="shared" ref="AA143:AA206" si="82">B139</f>
        <v>9</v>
      </c>
      <c r="AB143" s="36">
        <f t="shared" ref="AB143:AB206" si="83">B138</f>
        <v>0</v>
      </c>
      <c r="AC143" s="37">
        <f t="shared" ref="AC143:AC206" si="84">B137</f>
        <v>32</v>
      </c>
      <c r="AD143" s="37">
        <f t="shared" ref="AD143:AD206" si="85">B136</f>
        <v>34</v>
      </c>
      <c r="AE143" s="37">
        <f t="shared" ref="AE143:AE206" si="86">B135</f>
        <v>17</v>
      </c>
      <c r="AF143" s="37">
        <f t="shared" ref="AF143:AF206" si="87">B134</f>
        <v>27</v>
      </c>
      <c r="AG143" s="37">
        <f t="shared" ref="AG143:AG206" si="88">B133</f>
        <v>6</v>
      </c>
      <c r="AH143" s="37">
        <f t="shared" ref="AH143:AH206" si="89">B132</f>
        <v>21</v>
      </c>
      <c r="AI143" s="32"/>
      <c r="AL143" s="5"/>
      <c r="AM143" s="5"/>
      <c r="AN143" s="5"/>
      <c r="AO143" s="5"/>
      <c r="AP143" s="5"/>
    </row>
    <row r="144" spans="2:42" x14ac:dyDescent="0.25">
      <c r="B144" s="18">
        <v>14</v>
      </c>
      <c r="C144" s="25"/>
      <c r="D144" s="22" t="str">
        <f t="shared" si="60"/>
        <v>NB</v>
      </c>
      <c r="E144" s="22">
        <f t="shared" si="61"/>
        <v>0</v>
      </c>
      <c r="F144" s="21">
        <f t="shared" si="62"/>
        <v>-28</v>
      </c>
      <c r="G144" s="46" t="str">
        <f t="shared" si="63"/>
        <v/>
      </c>
      <c r="H144" s="41">
        <f t="shared" si="64"/>
        <v>0</v>
      </c>
      <c r="I144" s="22">
        <f t="shared" si="65"/>
        <v>0</v>
      </c>
      <c r="J144" s="87" t="str">
        <f t="shared" si="66"/>
        <v/>
      </c>
      <c r="K144" s="71" t="str">
        <f t="shared" si="67"/>
        <v/>
      </c>
      <c r="L144" s="71" t="str">
        <f t="shared" si="68"/>
        <v/>
      </c>
      <c r="M144" s="71" t="str">
        <f t="shared" si="69"/>
        <v/>
      </c>
      <c r="N144" s="71" t="str">
        <f t="shared" si="70"/>
        <v/>
      </c>
      <c r="O144" s="71" t="str">
        <f t="shared" si="71"/>
        <v/>
      </c>
      <c r="P144" s="71" t="str">
        <f t="shared" si="72"/>
        <v/>
      </c>
      <c r="Q144" s="71" t="str">
        <f t="shared" si="73"/>
        <v/>
      </c>
      <c r="R144" s="71" t="str">
        <f t="shared" si="74"/>
        <v/>
      </c>
      <c r="S144" s="71" t="str">
        <f t="shared" si="75"/>
        <v/>
      </c>
      <c r="T144" s="71" t="str">
        <f t="shared" si="76"/>
        <v/>
      </c>
      <c r="U144" s="88" t="str">
        <f t="shared" si="77"/>
        <v/>
      </c>
      <c r="V144" s="22"/>
      <c r="W144" s="36">
        <f t="shared" si="78"/>
        <v>14</v>
      </c>
      <c r="X144" s="36">
        <f t="shared" si="79"/>
        <v>28</v>
      </c>
      <c r="Y144" s="36">
        <f t="shared" si="80"/>
        <v>8</v>
      </c>
      <c r="Z144" s="36">
        <f t="shared" si="81"/>
        <v>7</v>
      </c>
      <c r="AA144" s="36">
        <f t="shared" si="82"/>
        <v>36</v>
      </c>
      <c r="AB144" s="36">
        <f t="shared" si="83"/>
        <v>9</v>
      </c>
      <c r="AC144" s="37">
        <f t="shared" si="84"/>
        <v>0</v>
      </c>
      <c r="AD144" s="37">
        <f t="shared" si="85"/>
        <v>32</v>
      </c>
      <c r="AE144" s="37">
        <f t="shared" si="86"/>
        <v>34</v>
      </c>
      <c r="AF144" s="37">
        <f t="shared" si="87"/>
        <v>17</v>
      </c>
      <c r="AG144" s="37">
        <f t="shared" si="88"/>
        <v>27</v>
      </c>
      <c r="AH144" s="37">
        <f t="shared" si="89"/>
        <v>6</v>
      </c>
      <c r="AI144" s="32"/>
      <c r="AL144" s="5"/>
      <c r="AM144" s="5"/>
      <c r="AN144" s="5"/>
      <c r="AO144" s="5"/>
      <c r="AP144" s="5"/>
    </row>
    <row r="145" spans="2:42" x14ac:dyDescent="0.25">
      <c r="B145" s="18">
        <v>33</v>
      </c>
      <c r="C145" s="25"/>
      <c r="D145" s="22" t="str">
        <f t="shared" si="60"/>
        <v>NB</v>
      </c>
      <c r="E145" s="22">
        <f t="shared" si="61"/>
        <v>0</v>
      </c>
      <c r="F145" s="21">
        <f t="shared" si="62"/>
        <v>-28</v>
      </c>
      <c r="G145" s="46" t="str">
        <f t="shared" si="63"/>
        <v/>
      </c>
      <c r="H145" s="41">
        <f t="shared" si="64"/>
        <v>0</v>
      </c>
      <c r="I145" s="22">
        <f t="shared" si="65"/>
        <v>0</v>
      </c>
      <c r="J145" s="87" t="str">
        <f t="shared" si="66"/>
        <v/>
      </c>
      <c r="K145" s="71" t="str">
        <f t="shared" si="67"/>
        <v/>
      </c>
      <c r="L145" s="71" t="str">
        <f t="shared" si="68"/>
        <v/>
      </c>
      <c r="M145" s="71" t="str">
        <f t="shared" si="69"/>
        <v/>
      </c>
      <c r="N145" s="71" t="str">
        <f t="shared" si="70"/>
        <v/>
      </c>
      <c r="O145" s="71" t="str">
        <f t="shared" si="71"/>
        <v/>
      </c>
      <c r="P145" s="71" t="str">
        <f t="shared" si="72"/>
        <v/>
      </c>
      <c r="Q145" s="71" t="str">
        <f t="shared" si="73"/>
        <v/>
      </c>
      <c r="R145" s="71" t="str">
        <f t="shared" si="74"/>
        <v/>
      </c>
      <c r="S145" s="71" t="str">
        <f t="shared" si="75"/>
        <v/>
      </c>
      <c r="T145" s="71" t="str">
        <f t="shared" si="76"/>
        <v/>
      </c>
      <c r="U145" s="88" t="str">
        <f t="shared" si="77"/>
        <v/>
      </c>
      <c r="V145" s="22"/>
      <c r="W145" s="36">
        <f t="shared" si="78"/>
        <v>33</v>
      </c>
      <c r="X145" s="36">
        <f t="shared" si="79"/>
        <v>14</v>
      </c>
      <c r="Y145" s="36">
        <f t="shared" si="80"/>
        <v>28</v>
      </c>
      <c r="Z145" s="36">
        <f t="shared" si="81"/>
        <v>8</v>
      </c>
      <c r="AA145" s="36">
        <f t="shared" si="82"/>
        <v>7</v>
      </c>
      <c r="AB145" s="36">
        <f t="shared" si="83"/>
        <v>36</v>
      </c>
      <c r="AC145" s="37">
        <f t="shared" si="84"/>
        <v>9</v>
      </c>
      <c r="AD145" s="37">
        <f t="shared" si="85"/>
        <v>0</v>
      </c>
      <c r="AE145" s="37">
        <f t="shared" si="86"/>
        <v>32</v>
      </c>
      <c r="AF145" s="37">
        <f t="shared" si="87"/>
        <v>34</v>
      </c>
      <c r="AG145" s="37">
        <f t="shared" si="88"/>
        <v>17</v>
      </c>
      <c r="AH145" s="37">
        <f t="shared" si="89"/>
        <v>27</v>
      </c>
      <c r="AI145" s="32"/>
      <c r="AL145" s="5"/>
      <c r="AM145" s="5"/>
      <c r="AN145" s="5"/>
      <c r="AO145" s="5"/>
      <c r="AP145" s="5"/>
    </row>
    <row r="146" spans="2:42" x14ac:dyDescent="0.25">
      <c r="B146" s="18">
        <v>4</v>
      </c>
      <c r="C146" s="25"/>
      <c r="D146" s="22" t="str">
        <f t="shared" si="60"/>
        <v>NB</v>
      </c>
      <c r="E146" s="22">
        <f t="shared" si="61"/>
        <v>0</v>
      </c>
      <c r="F146" s="21">
        <f t="shared" si="62"/>
        <v>-28</v>
      </c>
      <c r="G146" s="46" t="str">
        <f t="shared" si="63"/>
        <v/>
      </c>
      <c r="H146" s="41">
        <f t="shared" si="64"/>
        <v>0</v>
      </c>
      <c r="I146" s="22">
        <f t="shared" si="65"/>
        <v>0</v>
      </c>
      <c r="J146" s="87" t="str">
        <f t="shared" si="66"/>
        <v/>
      </c>
      <c r="K146" s="71" t="str">
        <f t="shared" si="67"/>
        <v/>
      </c>
      <c r="L146" s="71" t="str">
        <f t="shared" si="68"/>
        <v/>
      </c>
      <c r="M146" s="71" t="str">
        <f t="shared" si="69"/>
        <v/>
      </c>
      <c r="N146" s="71" t="str">
        <f t="shared" si="70"/>
        <v/>
      </c>
      <c r="O146" s="71" t="str">
        <f t="shared" si="71"/>
        <v/>
      </c>
      <c r="P146" s="71" t="str">
        <f t="shared" si="72"/>
        <v/>
      </c>
      <c r="Q146" s="71" t="str">
        <f t="shared" si="73"/>
        <v/>
      </c>
      <c r="R146" s="71" t="str">
        <f t="shared" si="74"/>
        <v/>
      </c>
      <c r="S146" s="71" t="str">
        <f t="shared" si="75"/>
        <v/>
      </c>
      <c r="T146" s="71" t="str">
        <f t="shared" si="76"/>
        <v/>
      </c>
      <c r="U146" s="88" t="str">
        <f t="shared" si="77"/>
        <v/>
      </c>
      <c r="V146" s="22"/>
      <c r="W146" s="36">
        <f t="shared" si="78"/>
        <v>4</v>
      </c>
      <c r="X146" s="36">
        <f t="shared" si="79"/>
        <v>33</v>
      </c>
      <c r="Y146" s="36">
        <f t="shared" si="80"/>
        <v>14</v>
      </c>
      <c r="Z146" s="36">
        <f t="shared" si="81"/>
        <v>28</v>
      </c>
      <c r="AA146" s="36">
        <f t="shared" si="82"/>
        <v>8</v>
      </c>
      <c r="AB146" s="36">
        <f t="shared" si="83"/>
        <v>7</v>
      </c>
      <c r="AC146" s="37">
        <f t="shared" si="84"/>
        <v>36</v>
      </c>
      <c r="AD146" s="37">
        <f t="shared" si="85"/>
        <v>9</v>
      </c>
      <c r="AE146" s="37">
        <f t="shared" si="86"/>
        <v>0</v>
      </c>
      <c r="AF146" s="37">
        <f t="shared" si="87"/>
        <v>32</v>
      </c>
      <c r="AG146" s="37">
        <f t="shared" si="88"/>
        <v>34</v>
      </c>
      <c r="AH146" s="37">
        <f t="shared" si="89"/>
        <v>17</v>
      </c>
      <c r="AI146" s="32"/>
      <c r="AL146" s="5"/>
      <c r="AM146" s="5"/>
      <c r="AN146" s="5"/>
      <c r="AO146" s="5"/>
      <c r="AP146" s="5"/>
    </row>
    <row r="147" spans="2:42" ht="15.75" x14ac:dyDescent="0.25">
      <c r="B147" s="18">
        <v>29</v>
      </c>
      <c r="C147" s="25"/>
      <c r="D147" s="22" t="str">
        <f t="shared" si="60"/>
        <v>NB</v>
      </c>
      <c r="E147" s="22">
        <f t="shared" si="61"/>
        <v>0</v>
      </c>
      <c r="F147" s="21">
        <f t="shared" si="62"/>
        <v>-28</v>
      </c>
      <c r="G147" s="46" t="str">
        <f t="shared" si="63"/>
        <v/>
      </c>
      <c r="H147" s="41">
        <f t="shared" si="64"/>
        <v>0</v>
      </c>
      <c r="I147" s="22">
        <f t="shared" si="65"/>
        <v>0</v>
      </c>
      <c r="J147" s="87" t="str">
        <f t="shared" si="66"/>
        <v/>
      </c>
      <c r="K147" s="71" t="str">
        <f t="shared" si="67"/>
        <v/>
      </c>
      <c r="L147" s="71" t="str">
        <f t="shared" si="68"/>
        <v/>
      </c>
      <c r="M147" s="71" t="str">
        <f t="shared" si="69"/>
        <v/>
      </c>
      <c r="N147" s="71" t="str">
        <f t="shared" si="70"/>
        <v/>
      </c>
      <c r="O147" s="71" t="str">
        <f t="shared" si="71"/>
        <v/>
      </c>
      <c r="P147" s="71" t="str">
        <f t="shared" si="72"/>
        <v/>
      </c>
      <c r="Q147" s="71" t="str">
        <f t="shared" si="73"/>
        <v/>
      </c>
      <c r="R147" s="71" t="str">
        <f t="shared" si="74"/>
        <v/>
      </c>
      <c r="S147" s="71" t="str">
        <f t="shared" si="75"/>
        <v/>
      </c>
      <c r="T147" s="71" t="str">
        <f t="shared" si="76"/>
        <v/>
      </c>
      <c r="U147" s="88" t="str">
        <f t="shared" si="77"/>
        <v/>
      </c>
      <c r="V147" s="22"/>
      <c r="W147" s="36">
        <f t="shared" si="78"/>
        <v>29</v>
      </c>
      <c r="X147" s="36">
        <f t="shared" si="79"/>
        <v>4</v>
      </c>
      <c r="Y147" s="36">
        <f t="shared" si="80"/>
        <v>33</v>
      </c>
      <c r="Z147" s="36">
        <f t="shared" si="81"/>
        <v>14</v>
      </c>
      <c r="AA147" s="36">
        <f t="shared" si="82"/>
        <v>28</v>
      </c>
      <c r="AB147" s="36">
        <f t="shared" si="83"/>
        <v>8</v>
      </c>
      <c r="AC147" s="37">
        <f t="shared" si="84"/>
        <v>7</v>
      </c>
      <c r="AD147" s="37">
        <f t="shared" si="85"/>
        <v>36</v>
      </c>
      <c r="AE147" s="37">
        <f t="shared" si="86"/>
        <v>9</v>
      </c>
      <c r="AF147" s="37">
        <f t="shared" si="87"/>
        <v>0</v>
      </c>
      <c r="AG147" s="37">
        <f t="shared" si="88"/>
        <v>32</v>
      </c>
      <c r="AH147" s="37">
        <f t="shared" si="89"/>
        <v>34</v>
      </c>
      <c r="AI147" s="32"/>
      <c r="AL147" s="103"/>
      <c r="AM147" s="103"/>
      <c r="AN147" s="5"/>
      <c r="AO147" s="103"/>
      <c r="AP147" s="103"/>
    </row>
    <row r="148" spans="2:42" ht="15.75" x14ac:dyDescent="0.25">
      <c r="B148" s="18">
        <v>35</v>
      </c>
      <c r="C148" s="25"/>
      <c r="D148" s="22" t="str">
        <f t="shared" si="60"/>
        <v>NB</v>
      </c>
      <c r="E148" s="22">
        <f t="shared" si="61"/>
        <v>0</v>
      </c>
      <c r="F148" s="21">
        <f t="shared" si="62"/>
        <v>-28</v>
      </c>
      <c r="G148" s="46" t="str">
        <f t="shared" si="63"/>
        <v/>
      </c>
      <c r="H148" s="41">
        <f t="shared" si="64"/>
        <v>0</v>
      </c>
      <c r="I148" s="22">
        <f t="shared" si="65"/>
        <v>0</v>
      </c>
      <c r="J148" s="87" t="str">
        <f t="shared" si="66"/>
        <v/>
      </c>
      <c r="K148" s="71" t="str">
        <f t="shared" si="67"/>
        <v/>
      </c>
      <c r="L148" s="71" t="str">
        <f t="shared" si="68"/>
        <v/>
      </c>
      <c r="M148" s="71" t="str">
        <f t="shared" si="69"/>
        <v/>
      </c>
      <c r="N148" s="71" t="str">
        <f t="shared" si="70"/>
        <v/>
      </c>
      <c r="O148" s="71" t="str">
        <f t="shared" si="71"/>
        <v/>
      </c>
      <c r="P148" s="71" t="str">
        <f t="shared" si="72"/>
        <v/>
      </c>
      <c r="Q148" s="71" t="str">
        <f t="shared" si="73"/>
        <v/>
      </c>
      <c r="R148" s="71" t="str">
        <f t="shared" si="74"/>
        <v/>
      </c>
      <c r="S148" s="71" t="str">
        <f t="shared" si="75"/>
        <v/>
      </c>
      <c r="T148" s="71" t="str">
        <f t="shared" si="76"/>
        <v/>
      </c>
      <c r="U148" s="88" t="str">
        <f t="shared" si="77"/>
        <v/>
      </c>
      <c r="V148" s="22"/>
      <c r="W148" s="36">
        <f t="shared" si="78"/>
        <v>35</v>
      </c>
      <c r="X148" s="36">
        <f t="shared" si="79"/>
        <v>29</v>
      </c>
      <c r="Y148" s="36">
        <f t="shared" si="80"/>
        <v>4</v>
      </c>
      <c r="Z148" s="36">
        <f t="shared" si="81"/>
        <v>33</v>
      </c>
      <c r="AA148" s="36">
        <f t="shared" si="82"/>
        <v>14</v>
      </c>
      <c r="AB148" s="36">
        <f t="shared" si="83"/>
        <v>28</v>
      </c>
      <c r="AC148" s="37">
        <f t="shared" si="84"/>
        <v>8</v>
      </c>
      <c r="AD148" s="37">
        <f t="shared" si="85"/>
        <v>7</v>
      </c>
      <c r="AE148" s="37">
        <f t="shared" si="86"/>
        <v>36</v>
      </c>
      <c r="AF148" s="37">
        <f t="shared" si="87"/>
        <v>9</v>
      </c>
      <c r="AG148" s="37">
        <f t="shared" si="88"/>
        <v>0</v>
      </c>
      <c r="AH148" s="37">
        <f t="shared" si="89"/>
        <v>32</v>
      </c>
      <c r="AI148" s="32"/>
      <c r="AL148" s="8"/>
      <c r="AM148" s="9"/>
      <c r="AN148" s="5"/>
      <c r="AO148" s="8"/>
      <c r="AP148" s="9"/>
    </row>
    <row r="149" spans="2:42" ht="15.75" x14ac:dyDescent="0.25">
      <c r="B149" s="18">
        <v>4</v>
      </c>
      <c r="C149" s="25"/>
      <c r="D149" s="22" t="str">
        <f t="shared" si="60"/>
        <v>L</v>
      </c>
      <c r="E149" s="22">
        <f t="shared" si="61"/>
        <v>-1</v>
      </c>
      <c r="F149" s="21">
        <f t="shared" si="62"/>
        <v>-29</v>
      </c>
      <c r="G149" s="46" t="str">
        <f t="shared" si="63"/>
        <v>Bet</v>
      </c>
      <c r="H149" s="41">
        <f t="shared" si="64"/>
        <v>1</v>
      </c>
      <c r="I149" s="22">
        <f t="shared" si="65"/>
        <v>1</v>
      </c>
      <c r="J149" s="87">
        <f t="shared" si="66"/>
        <v>4</v>
      </c>
      <c r="K149" s="71" t="str">
        <f t="shared" si="67"/>
        <v/>
      </c>
      <c r="L149" s="71" t="str">
        <f t="shared" si="68"/>
        <v/>
      </c>
      <c r="M149" s="71">
        <f t="shared" si="69"/>
        <v>4</v>
      </c>
      <c r="N149" s="71" t="str">
        <f t="shared" si="70"/>
        <v/>
      </c>
      <c r="O149" s="71" t="str">
        <f t="shared" si="71"/>
        <v/>
      </c>
      <c r="P149" s="71" t="str">
        <f t="shared" si="72"/>
        <v/>
      </c>
      <c r="Q149" s="71" t="str">
        <f t="shared" si="73"/>
        <v/>
      </c>
      <c r="R149" s="71" t="str">
        <f t="shared" si="74"/>
        <v/>
      </c>
      <c r="S149" s="71" t="str">
        <f t="shared" si="75"/>
        <v/>
      </c>
      <c r="T149" s="71" t="str">
        <f t="shared" si="76"/>
        <v/>
      </c>
      <c r="U149" s="88" t="str">
        <f t="shared" si="77"/>
        <v/>
      </c>
      <c r="V149" s="22"/>
      <c r="W149" s="36">
        <f t="shared" si="78"/>
        <v>4</v>
      </c>
      <c r="X149" s="36">
        <f t="shared" si="79"/>
        <v>35</v>
      </c>
      <c r="Y149" s="36">
        <f t="shared" si="80"/>
        <v>29</v>
      </c>
      <c r="Z149" s="36">
        <f t="shared" si="81"/>
        <v>4</v>
      </c>
      <c r="AA149" s="36">
        <f t="shared" si="82"/>
        <v>33</v>
      </c>
      <c r="AB149" s="36">
        <f t="shared" si="83"/>
        <v>14</v>
      </c>
      <c r="AC149" s="37">
        <f t="shared" si="84"/>
        <v>28</v>
      </c>
      <c r="AD149" s="37">
        <f t="shared" si="85"/>
        <v>8</v>
      </c>
      <c r="AE149" s="37">
        <f t="shared" si="86"/>
        <v>7</v>
      </c>
      <c r="AF149" s="37">
        <f t="shared" si="87"/>
        <v>36</v>
      </c>
      <c r="AG149" s="37">
        <f t="shared" si="88"/>
        <v>9</v>
      </c>
      <c r="AH149" s="37">
        <f t="shared" si="89"/>
        <v>0</v>
      </c>
      <c r="AI149" s="32"/>
      <c r="AL149" s="8"/>
      <c r="AM149" s="9"/>
      <c r="AN149" s="5"/>
      <c r="AO149" s="8"/>
      <c r="AP149" s="9"/>
    </row>
    <row r="150" spans="2:42" x14ac:dyDescent="0.25">
      <c r="B150" s="18">
        <v>16</v>
      </c>
      <c r="C150" s="25"/>
      <c r="D150" s="22" t="str">
        <f t="shared" si="60"/>
        <v>L</v>
      </c>
      <c r="E150" s="22">
        <f t="shared" si="61"/>
        <v>-1</v>
      </c>
      <c r="F150" s="21">
        <f t="shared" si="62"/>
        <v>-30</v>
      </c>
      <c r="G150" s="46" t="str">
        <f t="shared" si="63"/>
        <v>Bet</v>
      </c>
      <c r="H150" s="41">
        <f t="shared" si="64"/>
        <v>1</v>
      </c>
      <c r="I150" s="22">
        <f t="shared" si="65"/>
        <v>1</v>
      </c>
      <c r="J150" s="87" t="str">
        <f t="shared" si="66"/>
        <v/>
      </c>
      <c r="K150" s="71">
        <f t="shared" si="67"/>
        <v>4</v>
      </c>
      <c r="L150" s="71" t="str">
        <f t="shared" si="68"/>
        <v/>
      </c>
      <c r="M150" s="71" t="str">
        <f t="shared" si="69"/>
        <v/>
      </c>
      <c r="N150" s="71">
        <f t="shared" si="70"/>
        <v>4</v>
      </c>
      <c r="O150" s="71" t="str">
        <f t="shared" si="71"/>
        <v/>
      </c>
      <c r="P150" s="71" t="str">
        <f t="shared" si="72"/>
        <v/>
      </c>
      <c r="Q150" s="71" t="str">
        <f t="shared" si="73"/>
        <v/>
      </c>
      <c r="R150" s="71" t="str">
        <f t="shared" si="74"/>
        <v/>
      </c>
      <c r="S150" s="71" t="str">
        <f t="shared" si="75"/>
        <v/>
      </c>
      <c r="T150" s="71" t="str">
        <f t="shared" si="76"/>
        <v/>
      </c>
      <c r="U150" s="88" t="str">
        <f t="shared" si="77"/>
        <v/>
      </c>
      <c r="V150" s="22"/>
      <c r="W150" s="36">
        <f t="shared" si="78"/>
        <v>16</v>
      </c>
      <c r="X150" s="36">
        <f t="shared" si="79"/>
        <v>4</v>
      </c>
      <c r="Y150" s="36">
        <f t="shared" si="80"/>
        <v>35</v>
      </c>
      <c r="Z150" s="36">
        <f t="shared" si="81"/>
        <v>29</v>
      </c>
      <c r="AA150" s="36">
        <f t="shared" si="82"/>
        <v>4</v>
      </c>
      <c r="AB150" s="36">
        <f t="shared" si="83"/>
        <v>33</v>
      </c>
      <c r="AC150" s="37">
        <f t="shared" si="84"/>
        <v>14</v>
      </c>
      <c r="AD150" s="37">
        <f t="shared" si="85"/>
        <v>28</v>
      </c>
      <c r="AE150" s="37">
        <f t="shared" si="86"/>
        <v>8</v>
      </c>
      <c r="AF150" s="37">
        <f t="shared" si="87"/>
        <v>7</v>
      </c>
      <c r="AG150" s="37">
        <f t="shared" si="88"/>
        <v>36</v>
      </c>
      <c r="AH150" s="37">
        <f t="shared" si="89"/>
        <v>9</v>
      </c>
      <c r="AI150" s="32"/>
      <c r="AL150" s="5"/>
      <c r="AM150" s="5"/>
      <c r="AN150" s="5"/>
      <c r="AO150" s="5"/>
      <c r="AP150" s="5"/>
    </row>
    <row r="151" spans="2:42" ht="15.75" x14ac:dyDescent="0.25">
      <c r="B151" s="18">
        <v>17</v>
      </c>
      <c r="C151" s="25"/>
      <c r="D151" s="22" t="str">
        <f t="shared" si="60"/>
        <v>L</v>
      </c>
      <c r="E151" s="22">
        <f t="shared" si="61"/>
        <v>-1</v>
      </c>
      <c r="F151" s="21">
        <f t="shared" si="62"/>
        <v>-31</v>
      </c>
      <c r="G151" s="46" t="str">
        <f t="shared" si="63"/>
        <v>Bet</v>
      </c>
      <c r="H151" s="41">
        <f t="shared" si="64"/>
        <v>1</v>
      </c>
      <c r="I151" s="22">
        <f t="shared" si="65"/>
        <v>1</v>
      </c>
      <c r="J151" s="87" t="str">
        <f t="shared" si="66"/>
        <v/>
      </c>
      <c r="K151" s="71" t="str">
        <f t="shared" si="67"/>
        <v/>
      </c>
      <c r="L151" s="71">
        <f t="shared" si="68"/>
        <v>4</v>
      </c>
      <c r="M151" s="71" t="str">
        <f t="shared" si="69"/>
        <v/>
      </c>
      <c r="N151" s="71" t="str">
        <f t="shared" si="70"/>
        <v/>
      </c>
      <c r="O151" s="71">
        <f t="shared" si="71"/>
        <v>4</v>
      </c>
      <c r="P151" s="71" t="str">
        <f t="shared" si="72"/>
        <v/>
      </c>
      <c r="Q151" s="71" t="str">
        <f t="shared" si="73"/>
        <v/>
      </c>
      <c r="R151" s="71" t="str">
        <f t="shared" si="74"/>
        <v/>
      </c>
      <c r="S151" s="71" t="str">
        <f t="shared" si="75"/>
        <v/>
      </c>
      <c r="T151" s="71" t="str">
        <f t="shared" si="76"/>
        <v/>
      </c>
      <c r="U151" s="88" t="str">
        <f t="shared" si="77"/>
        <v/>
      </c>
      <c r="V151" s="22"/>
      <c r="W151" s="36">
        <f t="shared" si="78"/>
        <v>17</v>
      </c>
      <c r="X151" s="36">
        <f t="shared" si="79"/>
        <v>16</v>
      </c>
      <c r="Y151" s="36">
        <f t="shared" si="80"/>
        <v>4</v>
      </c>
      <c r="Z151" s="36">
        <f t="shared" si="81"/>
        <v>35</v>
      </c>
      <c r="AA151" s="36">
        <f t="shared" si="82"/>
        <v>29</v>
      </c>
      <c r="AB151" s="36">
        <f t="shared" si="83"/>
        <v>4</v>
      </c>
      <c r="AC151" s="37">
        <f t="shared" si="84"/>
        <v>33</v>
      </c>
      <c r="AD151" s="37">
        <f t="shared" si="85"/>
        <v>14</v>
      </c>
      <c r="AE151" s="37">
        <f t="shared" si="86"/>
        <v>28</v>
      </c>
      <c r="AF151" s="37">
        <f t="shared" si="87"/>
        <v>8</v>
      </c>
      <c r="AG151" s="37">
        <f t="shared" si="88"/>
        <v>7</v>
      </c>
      <c r="AH151" s="37">
        <f t="shared" si="89"/>
        <v>36</v>
      </c>
      <c r="AI151" s="32"/>
      <c r="AL151" s="8"/>
      <c r="AM151" s="9"/>
      <c r="AN151" s="5"/>
      <c r="AO151" s="5"/>
      <c r="AP151" s="5"/>
    </row>
    <row r="152" spans="2:42" ht="15.75" x14ac:dyDescent="0.25">
      <c r="B152" s="18">
        <v>1</v>
      </c>
      <c r="C152" s="25"/>
      <c r="D152" s="22" t="str">
        <f t="shared" si="60"/>
        <v>L</v>
      </c>
      <c r="E152" s="22">
        <f t="shared" si="61"/>
        <v>-1</v>
      </c>
      <c r="F152" s="21">
        <f t="shared" si="62"/>
        <v>-32</v>
      </c>
      <c r="G152" s="46" t="str">
        <f t="shared" si="63"/>
        <v>Bet</v>
      </c>
      <c r="H152" s="41">
        <f t="shared" si="64"/>
        <v>1</v>
      </c>
      <c r="I152" s="22">
        <f t="shared" si="65"/>
        <v>1</v>
      </c>
      <c r="J152" s="87" t="str">
        <f t="shared" si="66"/>
        <v/>
      </c>
      <c r="K152" s="71" t="str">
        <f t="shared" si="67"/>
        <v/>
      </c>
      <c r="L152" s="71" t="str">
        <f t="shared" si="68"/>
        <v/>
      </c>
      <c r="M152" s="71">
        <f t="shared" si="69"/>
        <v>4</v>
      </c>
      <c r="N152" s="71" t="str">
        <f t="shared" si="70"/>
        <v/>
      </c>
      <c r="O152" s="71" t="str">
        <f t="shared" si="71"/>
        <v/>
      </c>
      <c r="P152" s="71">
        <f t="shared" si="72"/>
        <v>4</v>
      </c>
      <c r="Q152" s="71" t="str">
        <f t="shared" si="73"/>
        <v/>
      </c>
      <c r="R152" s="71" t="str">
        <f t="shared" si="74"/>
        <v/>
      </c>
      <c r="S152" s="71" t="str">
        <f t="shared" si="75"/>
        <v/>
      </c>
      <c r="T152" s="71" t="str">
        <f t="shared" si="76"/>
        <v/>
      </c>
      <c r="U152" s="88" t="str">
        <f t="shared" si="77"/>
        <v/>
      </c>
      <c r="V152" s="22"/>
      <c r="W152" s="36">
        <f t="shared" si="78"/>
        <v>1</v>
      </c>
      <c r="X152" s="36">
        <f t="shared" si="79"/>
        <v>17</v>
      </c>
      <c r="Y152" s="36">
        <f t="shared" si="80"/>
        <v>16</v>
      </c>
      <c r="Z152" s="36">
        <f t="shared" si="81"/>
        <v>4</v>
      </c>
      <c r="AA152" s="36">
        <f t="shared" si="82"/>
        <v>35</v>
      </c>
      <c r="AB152" s="36">
        <f t="shared" si="83"/>
        <v>29</v>
      </c>
      <c r="AC152" s="37">
        <f t="shared" si="84"/>
        <v>4</v>
      </c>
      <c r="AD152" s="37">
        <f t="shared" si="85"/>
        <v>33</v>
      </c>
      <c r="AE152" s="37">
        <f t="shared" si="86"/>
        <v>14</v>
      </c>
      <c r="AF152" s="37">
        <f t="shared" si="87"/>
        <v>28</v>
      </c>
      <c r="AG152" s="37">
        <f t="shared" si="88"/>
        <v>8</v>
      </c>
      <c r="AH152" s="37">
        <f t="shared" si="89"/>
        <v>7</v>
      </c>
      <c r="AI152" s="32"/>
      <c r="AL152" s="8"/>
      <c r="AM152" s="9"/>
      <c r="AN152" s="5"/>
      <c r="AO152" s="5"/>
      <c r="AP152" s="5"/>
    </row>
    <row r="153" spans="2:42" x14ac:dyDescent="0.25">
      <c r="B153" s="18">
        <v>18</v>
      </c>
      <c r="C153" s="25"/>
      <c r="D153" s="22" t="str">
        <f t="shared" si="60"/>
        <v>L</v>
      </c>
      <c r="E153" s="22">
        <f t="shared" si="61"/>
        <v>-1</v>
      </c>
      <c r="F153" s="21">
        <f t="shared" si="62"/>
        <v>-33</v>
      </c>
      <c r="G153" s="46" t="str">
        <f t="shared" si="63"/>
        <v>Bet</v>
      </c>
      <c r="H153" s="41">
        <f t="shared" si="64"/>
        <v>1</v>
      </c>
      <c r="I153" s="22">
        <f t="shared" si="65"/>
        <v>1</v>
      </c>
      <c r="J153" s="87" t="str">
        <f t="shared" si="66"/>
        <v/>
      </c>
      <c r="K153" s="71" t="str">
        <f t="shared" si="67"/>
        <v/>
      </c>
      <c r="L153" s="71" t="str">
        <f t="shared" si="68"/>
        <v/>
      </c>
      <c r="M153" s="71" t="str">
        <f t="shared" si="69"/>
        <v/>
      </c>
      <c r="N153" s="71">
        <f t="shared" si="70"/>
        <v>4</v>
      </c>
      <c r="O153" s="71" t="str">
        <f t="shared" si="71"/>
        <v/>
      </c>
      <c r="P153" s="71" t="str">
        <f t="shared" si="72"/>
        <v/>
      </c>
      <c r="Q153" s="71">
        <f t="shared" si="73"/>
        <v>4</v>
      </c>
      <c r="R153" s="71" t="str">
        <f t="shared" si="74"/>
        <v/>
      </c>
      <c r="S153" s="71" t="str">
        <f t="shared" si="75"/>
        <v/>
      </c>
      <c r="T153" s="71" t="str">
        <f t="shared" si="76"/>
        <v/>
      </c>
      <c r="U153" s="88" t="str">
        <f t="shared" si="77"/>
        <v/>
      </c>
      <c r="V153" s="22"/>
      <c r="W153" s="36">
        <f t="shared" si="78"/>
        <v>18</v>
      </c>
      <c r="X153" s="36">
        <f t="shared" si="79"/>
        <v>1</v>
      </c>
      <c r="Y153" s="36">
        <f t="shared" si="80"/>
        <v>17</v>
      </c>
      <c r="Z153" s="36">
        <f t="shared" si="81"/>
        <v>16</v>
      </c>
      <c r="AA153" s="36">
        <f t="shared" si="82"/>
        <v>4</v>
      </c>
      <c r="AB153" s="36">
        <f t="shared" si="83"/>
        <v>35</v>
      </c>
      <c r="AC153" s="37">
        <f t="shared" si="84"/>
        <v>29</v>
      </c>
      <c r="AD153" s="37">
        <f t="shared" si="85"/>
        <v>4</v>
      </c>
      <c r="AE153" s="37">
        <f t="shared" si="86"/>
        <v>33</v>
      </c>
      <c r="AF153" s="37">
        <f t="shared" si="87"/>
        <v>14</v>
      </c>
      <c r="AG153" s="37">
        <f t="shared" si="88"/>
        <v>28</v>
      </c>
      <c r="AH153" s="37">
        <f t="shared" si="89"/>
        <v>8</v>
      </c>
      <c r="AI153" s="32"/>
      <c r="AL153" s="5"/>
      <c r="AM153" s="5"/>
      <c r="AN153" s="5"/>
      <c r="AO153" s="5"/>
      <c r="AP153" s="5"/>
    </row>
    <row r="154" spans="2:42" x14ac:dyDescent="0.25">
      <c r="B154" s="18">
        <v>21</v>
      </c>
      <c r="C154" s="25"/>
      <c r="D154" s="22" t="str">
        <f t="shared" si="60"/>
        <v>W</v>
      </c>
      <c r="E154" s="22">
        <f t="shared" si="61"/>
        <v>35</v>
      </c>
      <c r="F154" s="21">
        <f t="shared" si="62"/>
        <v>2</v>
      </c>
      <c r="G154" s="46" t="str">
        <f t="shared" si="63"/>
        <v>Bet</v>
      </c>
      <c r="H154" s="41">
        <f t="shared" si="64"/>
        <v>1</v>
      </c>
      <c r="I154" s="22">
        <f t="shared" si="65"/>
        <v>1</v>
      </c>
      <c r="J154" s="87" t="str">
        <f t="shared" si="66"/>
        <v/>
      </c>
      <c r="K154" s="71" t="str">
        <f t="shared" si="67"/>
        <v/>
      </c>
      <c r="L154" s="71" t="str">
        <f t="shared" si="68"/>
        <v/>
      </c>
      <c r="M154" s="71" t="str">
        <f t="shared" si="69"/>
        <v/>
      </c>
      <c r="N154" s="71" t="str">
        <f t="shared" si="70"/>
        <v/>
      </c>
      <c r="O154" s="71">
        <f t="shared" si="71"/>
        <v>4</v>
      </c>
      <c r="P154" s="71" t="str">
        <f t="shared" si="72"/>
        <v/>
      </c>
      <c r="Q154" s="71" t="str">
        <f t="shared" si="73"/>
        <v/>
      </c>
      <c r="R154" s="71">
        <f t="shared" si="74"/>
        <v>4</v>
      </c>
      <c r="S154" s="71" t="str">
        <f t="shared" si="75"/>
        <v/>
      </c>
      <c r="T154" s="71" t="str">
        <f t="shared" si="76"/>
        <v/>
      </c>
      <c r="U154" s="88" t="str">
        <f t="shared" si="77"/>
        <v/>
      </c>
      <c r="V154" s="22"/>
      <c r="W154" s="36">
        <f t="shared" si="78"/>
        <v>21</v>
      </c>
      <c r="X154" s="36">
        <f t="shared" si="79"/>
        <v>18</v>
      </c>
      <c r="Y154" s="36">
        <f t="shared" si="80"/>
        <v>1</v>
      </c>
      <c r="Z154" s="36">
        <f t="shared" si="81"/>
        <v>17</v>
      </c>
      <c r="AA154" s="36">
        <f t="shared" si="82"/>
        <v>16</v>
      </c>
      <c r="AB154" s="36">
        <f t="shared" si="83"/>
        <v>4</v>
      </c>
      <c r="AC154" s="37">
        <f t="shared" si="84"/>
        <v>35</v>
      </c>
      <c r="AD154" s="37">
        <f t="shared" si="85"/>
        <v>29</v>
      </c>
      <c r="AE154" s="37">
        <f t="shared" si="86"/>
        <v>4</v>
      </c>
      <c r="AF154" s="37">
        <f t="shared" si="87"/>
        <v>33</v>
      </c>
      <c r="AG154" s="37">
        <f t="shared" si="88"/>
        <v>14</v>
      </c>
      <c r="AH154" s="37">
        <f t="shared" si="89"/>
        <v>28</v>
      </c>
      <c r="AI154" s="32"/>
      <c r="AL154" s="6"/>
      <c r="AM154" s="6"/>
      <c r="AN154" s="5"/>
      <c r="AO154" s="5"/>
      <c r="AP154" s="5"/>
    </row>
    <row r="155" spans="2:42" ht="15.75" customHeight="1" x14ac:dyDescent="0.25">
      <c r="B155" s="18">
        <v>4</v>
      </c>
      <c r="C155" s="25"/>
      <c r="D155" s="22" t="str">
        <f t="shared" si="60"/>
        <v>L</v>
      </c>
      <c r="E155" s="22">
        <f t="shared" si="61"/>
        <v>-1</v>
      </c>
      <c r="F155" s="21">
        <f t="shared" si="62"/>
        <v>1</v>
      </c>
      <c r="G155" s="46" t="str">
        <f t="shared" si="63"/>
        <v>Bet</v>
      </c>
      <c r="H155" s="41">
        <f t="shared" si="64"/>
        <v>1</v>
      </c>
      <c r="I155" s="22">
        <f t="shared" si="65"/>
        <v>1.5</v>
      </c>
      <c r="J155" s="87">
        <f t="shared" si="66"/>
        <v>4</v>
      </c>
      <c r="K155" s="71" t="str">
        <f t="shared" si="67"/>
        <v/>
      </c>
      <c r="L155" s="71" t="str">
        <f t="shared" si="68"/>
        <v/>
      </c>
      <c r="M155" s="71" t="str">
        <f t="shared" si="69"/>
        <v/>
      </c>
      <c r="N155" s="71" t="str">
        <f t="shared" si="70"/>
        <v/>
      </c>
      <c r="O155" s="71" t="str">
        <f t="shared" si="71"/>
        <v/>
      </c>
      <c r="P155" s="71">
        <f t="shared" si="72"/>
        <v>4</v>
      </c>
      <c r="Q155" s="71" t="str">
        <f t="shared" si="73"/>
        <v/>
      </c>
      <c r="R155" s="71" t="str">
        <f t="shared" si="74"/>
        <v/>
      </c>
      <c r="S155" s="71">
        <f t="shared" si="75"/>
        <v>4</v>
      </c>
      <c r="T155" s="71" t="str">
        <f t="shared" si="76"/>
        <v/>
      </c>
      <c r="U155" s="88" t="str">
        <f t="shared" si="77"/>
        <v/>
      </c>
      <c r="V155" s="22"/>
      <c r="W155" s="36">
        <f t="shared" si="78"/>
        <v>4</v>
      </c>
      <c r="X155" s="36">
        <f t="shared" si="79"/>
        <v>21</v>
      </c>
      <c r="Y155" s="36">
        <f t="shared" si="80"/>
        <v>18</v>
      </c>
      <c r="Z155" s="36">
        <f t="shared" si="81"/>
        <v>1</v>
      </c>
      <c r="AA155" s="36">
        <f t="shared" si="82"/>
        <v>17</v>
      </c>
      <c r="AB155" s="36">
        <f t="shared" si="83"/>
        <v>16</v>
      </c>
      <c r="AC155" s="37">
        <f t="shared" si="84"/>
        <v>4</v>
      </c>
      <c r="AD155" s="37">
        <f t="shared" si="85"/>
        <v>35</v>
      </c>
      <c r="AE155" s="37">
        <f t="shared" si="86"/>
        <v>29</v>
      </c>
      <c r="AF155" s="37">
        <f t="shared" si="87"/>
        <v>4</v>
      </c>
      <c r="AG155" s="37">
        <f t="shared" si="88"/>
        <v>33</v>
      </c>
      <c r="AH155" s="37">
        <f t="shared" si="89"/>
        <v>14</v>
      </c>
      <c r="AI155" s="32"/>
      <c r="AL155" s="6"/>
      <c r="AM155" s="6"/>
      <c r="AN155" s="5"/>
      <c r="AO155" s="5"/>
      <c r="AP155" s="5"/>
    </row>
    <row r="156" spans="2:42" x14ac:dyDescent="0.25">
      <c r="B156" s="18">
        <v>0</v>
      </c>
      <c r="C156" s="25"/>
      <c r="D156" s="22" t="str">
        <f t="shared" si="60"/>
        <v>L</v>
      </c>
      <c r="E156" s="22">
        <f t="shared" si="61"/>
        <v>-1</v>
      </c>
      <c r="F156" s="21">
        <f t="shared" si="62"/>
        <v>0</v>
      </c>
      <c r="G156" s="46" t="str">
        <f t="shared" si="63"/>
        <v>Bet</v>
      </c>
      <c r="H156" s="41">
        <f t="shared" si="64"/>
        <v>1</v>
      </c>
      <c r="I156" s="22">
        <f t="shared" si="65"/>
        <v>1.5</v>
      </c>
      <c r="J156" s="87" t="str">
        <f t="shared" si="66"/>
        <v/>
      </c>
      <c r="K156" s="71">
        <f t="shared" si="67"/>
        <v>4</v>
      </c>
      <c r="L156" s="71" t="str">
        <f t="shared" si="68"/>
        <v/>
      </c>
      <c r="M156" s="71" t="str">
        <f t="shared" si="69"/>
        <v/>
      </c>
      <c r="N156" s="71" t="str">
        <f t="shared" si="70"/>
        <v/>
      </c>
      <c r="O156" s="71" t="str">
        <f t="shared" si="71"/>
        <v/>
      </c>
      <c r="P156" s="71" t="str">
        <f t="shared" si="72"/>
        <v/>
      </c>
      <c r="Q156" s="71">
        <f t="shared" si="73"/>
        <v>4</v>
      </c>
      <c r="R156" s="71" t="str">
        <f t="shared" si="74"/>
        <v/>
      </c>
      <c r="S156" s="71" t="str">
        <f t="shared" si="75"/>
        <v/>
      </c>
      <c r="T156" s="71">
        <f t="shared" si="76"/>
        <v>4</v>
      </c>
      <c r="U156" s="88" t="str">
        <f t="shared" si="77"/>
        <v/>
      </c>
      <c r="V156" s="22"/>
      <c r="W156" s="36">
        <f t="shared" si="78"/>
        <v>0</v>
      </c>
      <c r="X156" s="36">
        <f t="shared" si="79"/>
        <v>4</v>
      </c>
      <c r="Y156" s="36">
        <f t="shared" si="80"/>
        <v>21</v>
      </c>
      <c r="Z156" s="36">
        <f t="shared" si="81"/>
        <v>18</v>
      </c>
      <c r="AA156" s="36">
        <f t="shared" si="82"/>
        <v>1</v>
      </c>
      <c r="AB156" s="36">
        <f t="shared" si="83"/>
        <v>17</v>
      </c>
      <c r="AC156" s="37">
        <f t="shared" si="84"/>
        <v>16</v>
      </c>
      <c r="AD156" s="37">
        <f t="shared" si="85"/>
        <v>4</v>
      </c>
      <c r="AE156" s="37">
        <f t="shared" si="86"/>
        <v>35</v>
      </c>
      <c r="AF156" s="37">
        <f t="shared" si="87"/>
        <v>29</v>
      </c>
      <c r="AG156" s="37">
        <f t="shared" si="88"/>
        <v>4</v>
      </c>
      <c r="AH156" s="37">
        <f t="shared" si="89"/>
        <v>33</v>
      </c>
      <c r="AI156" s="32"/>
      <c r="AL156" s="6"/>
      <c r="AM156" s="6"/>
      <c r="AN156" s="5"/>
      <c r="AO156" s="5"/>
      <c r="AP156" s="5"/>
    </row>
    <row r="157" spans="2:42" x14ac:dyDescent="0.25">
      <c r="B157" s="18">
        <v>8</v>
      </c>
      <c r="C157" s="25"/>
      <c r="D157" s="22" t="str">
        <f t="shared" si="60"/>
        <v>L</v>
      </c>
      <c r="E157" s="22">
        <f t="shared" si="61"/>
        <v>-1</v>
      </c>
      <c r="F157" s="21">
        <f t="shared" si="62"/>
        <v>-1</v>
      </c>
      <c r="G157" s="46" t="str">
        <f t="shared" si="63"/>
        <v>Bet</v>
      </c>
      <c r="H157" s="41">
        <f t="shared" si="64"/>
        <v>1</v>
      </c>
      <c r="I157" s="22">
        <f t="shared" si="65"/>
        <v>1.5</v>
      </c>
      <c r="J157" s="87" t="str">
        <f t="shared" si="66"/>
        <v/>
      </c>
      <c r="K157" s="71" t="str">
        <f t="shared" si="67"/>
        <v/>
      </c>
      <c r="L157" s="71">
        <f t="shared" si="68"/>
        <v>4</v>
      </c>
      <c r="M157" s="71" t="str">
        <f t="shared" si="69"/>
        <v/>
      </c>
      <c r="N157" s="71" t="str">
        <f t="shared" si="70"/>
        <v/>
      </c>
      <c r="O157" s="71" t="str">
        <f t="shared" si="71"/>
        <v/>
      </c>
      <c r="P157" s="71" t="str">
        <f t="shared" si="72"/>
        <v/>
      </c>
      <c r="Q157" s="71" t="str">
        <f t="shared" si="73"/>
        <v/>
      </c>
      <c r="R157" s="71">
        <f t="shared" si="74"/>
        <v>4</v>
      </c>
      <c r="S157" s="71" t="str">
        <f t="shared" si="75"/>
        <v/>
      </c>
      <c r="T157" s="71" t="str">
        <f t="shared" si="76"/>
        <v/>
      </c>
      <c r="U157" s="88">
        <f t="shared" si="77"/>
        <v>4</v>
      </c>
      <c r="V157" s="22"/>
      <c r="W157" s="36">
        <f t="shared" si="78"/>
        <v>8</v>
      </c>
      <c r="X157" s="36">
        <f t="shared" si="79"/>
        <v>0</v>
      </c>
      <c r="Y157" s="36">
        <f t="shared" si="80"/>
        <v>4</v>
      </c>
      <c r="Z157" s="36">
        <f t="shared" si="81"/>
        <v>21</v>
      </c>
      <c r="AA157" s="36">
        <f t="shared" si="82"/>
        <v>18</v>
      </c>
      <c r="AB157" s="36">
        <f t="shared" si="83"/>
        <v>1</v>
      </c>
      <c r="AC157" s="37">
        <f t="shared" si="84"/>
        <v>17</v>
      </c>
      <c r="AD157" s="37">
        <f t="shared" si="85"/>
        <v>16</v>
      </c>
      <c r="AE157" s="37">
        <f t="shared" si="86"/>
        <v>4</v>
      </c>
      <c r="AF157" s="37">
        <f t="shared" si="87"/>
        <v>35</v>
      </c>
      <c r="AG157" s="37">
        <f t="shared" si="88"/>
        <v>29</v>
      </c>
      <c r="AH157" s="37">
        <f t="shared" si="89"/>
        <v>4</v>
      </c>
      <c r="AI157" s="32"/>
      <c r="AL157" s="6"/>
      <c r="AM157" s="6"/>
      <c r="AN157" s="5"/>
      <c r="AO157" s="5"/>
      <c r="AP157" s="5"/>
    </row>
    <row r="158" spans="2:42" x14ac:dyDescent="0.25">
      <c r="B158" s="18">
        <v>20</v>
      </c>
      <c r="C158" s="25"/>
      <c r="D158" s="22" t="str">
        <f t="shared" si="60"/>
        <v>L</v>
      </c>
      <c r="E158" s="22">
        <f t="shared" si="61"/>
        <v>-1</v>
      </c>
      <c r="F158" s="21">
        <f t="shared" si="62"/>
        <v>-2</v>
      </c>
      <c r="G158" s="46" t="str">
        <f t="shared" si="63"/>
        <v>Bet</v>
      </c>
      <c r="H158" s="41">
        <f t="shared" si="64"/>
        <v>1</v>
      </c>
      <c r="I158" s="22">
        <f t="shared" si="65"/>
        <v>1</v>
      </c>
      <c r="J158" s="87" t="str">
        <f t="shared" si="66"/>
        <v/>
      </c>
      <c r="K158" s="71" t="str">
        <f t="shared" si="67"/>
        <v/>
      </c>
      <c r="L158" s="71" t="str">
        <f t="shared" si="68"/>
        <v/>
      </c>
      <c r="M158" s="71">
        <f t="shared" si="69"/>
        <v>4</v>
      </c>
      <c r="N158" s="71" t="str">
        <f t="shared" si="70"/>
        <v/>
      </c>
      <c r="O158" s="71" t="str">
        <f t="shared" si="71"/>
        <v/>
      </c>
      <c r="P158" s="71" t="str">
        <f t="shared" si="72"/>
        <v/>
      </c>
      <c r="Q158" s="71" t="str">
        <f t="shared" si="73"/>
        <v/>
      </c>
      <c r="R158" s="71" t="str">
        <f t="shared" si="74"/>
        <v/>
      </c>
      <c r="S158" s="71">
        <f t="shared" si="75"/>
        <v>4</v>
      </c>
      <c r="T158" s="71" t="str">
        <f t="shared" si="76"/>
        <v/>
      </c>
      <c r="U158" s="88" t="str">
        <f t="shared" si="77"/>
        <v/>
      </c>
      <c r="V158" s="22"/>
      <c r="W158" s="36">
        <f t="shared" si="78"/>
        <v>20</v>
      </c>
      <c r="X158" s="36">
        <f t="shared" si="79"/>
        <v>8</v>
      </c>
      <c r="Y158" s="36">
        <f t="shared" si="80"/>
        <v>0</v>
      </c>
      <c r="Z158" s="36">
        <f t="shared" si="81"/>
        <v>4</v>
      </c>
      <c r="AA158" s="36">
        <f t="shared" si="82"/>
        <v>21</v>
      </c>
      <c r="AB158" s="36">
        <f t="shared" si="83"/>
        <v>18</v>
      </c>
      <c r="AC158" s="37">
        <f t="shared" si="84"/>
        <v>1</v>
      </c>
      <c r="AD158" s="37">
        <f t="shared" si="85"/>
        <v>17</v>
      </c>
      <c r="AE158" s="37">
        <f t="shared" si="86"/>
        <v>16</v>
      </c>
      <c r="AF158" s="37">
        <f t="shared" si="87"/>
        <v>4</v>
      </c>
      <c r="AG158" s="37">
        <f t="shared" si="88"/>
        <v>35</v>
      </c>
      <c r="AH158" s="37">
        <f t="shared" si="89"/>
        <v>29</v>
      </c>
      <c r="AI158" s="32"/>
      <c r="AL158" s="5"/>
      <c r="AM158" s="5"/>
      <c r="AN158" s="5"/>
      <c r="AO158" s="5"/>
      <c r="AP158" s="5"/>
    </row>
    <row r="159" spans="2:42" ht="15.75" x14ac:dyDescent="0.25">
      <c r="B159" s="18">
        <v>24</v>
      </c>
      <c r="C159" s="25"/>
      <c r="D159" s="22" t="str">
        <f t="shared" si="60"/>
        <v>L</v>
      </c>
      <c r="E159" s="22">
        <f t="shared" si="61"/>
        <v>-1</v>
      </c>
      <c r="F159" s="21">
        <f t="shared" si="62"/>
        <v>-3</v>
      </c>
      <c r="G159" s="46" t="str">
        <f t="shared" si="63"/>
        <v>Bet</v>
      </c>
      <c r="H159" s="41">
        <f t="shared" si="64"/>
        <v>1</v>
      </c>
      <c r="I159" s="22">
        <f t="shared" si="65"/>
        <v>1</v>
      </c>
      <c r="J159" s="87" t="str">
        <f t="shared" si="66"/>
        <v/>
      </c>
      <c r="K159" s="71" t="str">
        <f t="shared" si="67"/>
        <v/>
      </c>
      <c r="L159" s="71" t="str">
        <f t="shared" si="68"/>
        <v/>
      </c>
      <c r="M159" s="71" t="str">
        <f t="shared" si="69"/>
        <v/>
      </c>
      <c r="N159" s="71">
        <f t="shared" si="70"/>
        <v>4</v>
      </c>
      <c r="O159" s="71" t="str">
        <f t="shared" si="71"/>
        <v/>
      </c>
      <c r="P159" s="71" t="str">
        <f t="shared" si="72"/>
        <v/>
      </c>
      <c r="Q159" s="71" t="str">
        <f t="shared" si="73"/>
        <v/>
      </c>
      <c r="R159" s="71" t="str">
        <f t="shared" si="74"/>
        <v/>
      </c>
      <c r="S159" s="71" t="str">
        <f t="shared" si="75"/>
        <v/>
      </c>
      <c r="T159" s="71">
        <f t="shared" si="76"/>
        <v>4</v>
      </c>
      <c r="U159" s="88" t="str">
        <f t="shared" si="77"/>
        <v/>
      </c>
      <c r="V159" s="22"/>
      <c r="W159" s="36">
        <f t="shared" si="78"/>
        <v>24</v>
      </c>
      <c r="X159" s="36">
        <f t="shared" si="79"/>
        <v>20</v>
      </c>
      <c r="Y159" s="36">
        <f t="shared" si="80"/>
        <v>8</v>
      </c>
      <c r="Z159" s="36">
        <f t="shared" si="81"/>
        <v>0</v>
      </c>
      <c r="AA159" s="36">
        <f t="shared" si="82"/>
        <v>4</v>
      </c>
      <c r="AB159" s="36">
        <f t="shared" si="83"/>
        <v>21</v>
      </c>
      <c r="AC159" s="37">
        <f t="shared" si="84"/>
        <v>18</v>
      </c>
      <c r="AD159" s="37">
        <f t="shared" si="85"/>
        <v>1</v>
      </c>
      <c r="AE159" s="37">
        <f t="shared" si="86"/>
        <v>17</v>
      </c>
      <c r="AF159" s="37">
        <f t="shared" si="87"/>
        <v>16</v>
      </c>
      <c r="AG159" s="37">
        <f t="shared" si="88"/>
        <v>4</v>
      </c>
      <c r="AH159" s="37">
        <f t="shared" si="89"/>
        <v>35</v>
      </c>
      <c r="AI159" s="32"/>
      <c r="AL159" s="103"/>
      <c r="AM159" s="103"/>
      <c r="AN159" s="5"/>
      <c r="AO159" s="103"/>
      <c r="AP159" s="103"/>
    </row>
    <row r="160" spans="2:42" ht="15.75" x14ac:dyDescent="0.25">
      <c r="B160" s="18">
        <v>17</v>
      </c>
      <c r="C160" s="25"/>
      <c r="D160" s="22" t="str">
        <f t="shared" si="60"/>
        <v>L</v>
      </c>
      <c r="E160" s="22">
        <f t="shared" si="61"/>
        <v>-2</v>
      </c>
      <c r="F160" s="21">
        <f t="shared" si="62"/>
        <v>-5</v>
      </c>
      <c r="G160" s="46" t="str">
        <f t="shared" si="63"/>
        <v>Bet</v>
      </c>
      <c r="H160" s="41">
        <f t="shared" si="64"/>
        <v>2</v>
      </c>
      <c r="I160" s="22">
        <f t="shared" si="65"/>
        <v>2</v>
      </c>
      <c r="J160" s="87">
        <f t="shared" si="66"/>
        <v>17</v>
      </c>
      <c r="K160" s="71" t="str">
        <f t="shared" si="67"/>
        <v/>
      </c>
      <c r="L160" s="71" t="str">
        <f t="shared" si="68"/>
        <v/>
      </c>
      <c r="M160" s="71" t="str">
        <f t="shared" si="69"/>
        <v/>
      </c>
      <c r="N160" s="71" t="str">
        <f t="shared" si="70"/>
        <v/>
      </c>
      <c r="O160" s="71">
        <f t="shared" si="71"/>
        <v>4</v>
      </c>
      <c r="P160" s="71" t="str">
        <f t="shared" si="72"/>
        <v/>
      </c>
      <c r="Q160" s="71" t="str">
        <f t="shared" si="73"/>
        <v/>
      </c>
      <c r="R160" s="71" t="str">
        <f t="shared" si="74"/>
        <v/>
      </c>
      <c r="S160" s="71">
        <f t="shared" si="75"/>
        <v>17</v>
      </c>
      <c r="T160" s="71" t="str">
        <f t="shared" si="76"/>
        <v/>
      </c>
      <c r="U160" s="88">
        <f t="shared" si="77"/>
        <v>4</v>
      </c>
      <c r="V160" s="22"/>
      <c r="W160" s="36">
        <f t="shared" si="78"/>
        <v>17</v>
      </c>
      <c r="X160" s="36">
        <f t="shared" si="79"/>
        <v>24</v>
      </c>
      <c r="Y160" s="36">
        <f t="shared" si="80"/>
        <v>20</v>
      </c>
      <c r="Z160" s="36">
        <f t="shared" si="81"/>
        <v>8</v>
      </c>
      <c r="AA160" s="36">
        <f t="shared" si="82"/>
        <v>0</v>
      </c>
      <c r="AB160" s="36">
        <f t="shared" si="83"/>
        <v>4</v>
      </c>
      <c r="AC160" s="37">
        <f t="shared" si="84"/>
        <v>21</v>
      </c>
      <c r="AD160" s="37">
        <f t="shared" si="85"/>
        <v>18</v>
      </c>
      <c r="AE160" s="37">
        <f t="shared" si="86"/>
        <v>1</v>
      </c>
      <c r="AF160" s="37">
        <f t="shared" si="87"/>
        <v>17</v>
      </c>
      <c r="AG160" s="37">
        <f t="shared" si="88"/>
        <v>16</v>
      </c>
      <c r="AH160" s="37">
        <f t="shared" si="89"/>
        <v>4</v>
      </c>
      <c r="AI160" s="32"/>
      <c r="AL160" s="8"/>
      <c r="AM160" s="9"/>
      <c r="AN160" s="5"/>
      <c r="AO160" s="8"/>
      <c r="AP160" s="9"/>
    </row>
    <row r="161" spans="2:42" ht="15.75" x14ac:dyDescent="0.25">
      <c r="B161" s="18">
        <v>28</v>
      </c>
      <c r="C161" s="25"/>
      <c r="D161" s="22" t="str">
        <f t="shared" si="60"/>
        <v>L</v>
      </c>
      <c r="E161" s="22">
        <f t="shared" si="61"/>
        <v>-1</v>
      </c>
      <c r="F161" s="21">
        <f t="shared" si="62"/>
        <v>-6</v>
      </c>
      <c r="G161" s="46" t="str">
        <f t="shared" si="63"/>
        <v>Bet</v>
      </c>
      <c r="H161" s="41">
        <f t="shared" si="64"/>
        <v>1</v>
      </c>
      <c r="I161" s="22">
        <f t="shared" si="65"/>
        <v>1</v>
      </c>
      <c r="J161" s="87" t="str">
        <f t="shared" si="66"/>
        <v/>
      </c>
      <c r="K161" s="71">
        <f t="shared" si="67"/>
        <v>17</v>
      </c>
      <c r="L161" s="71" t="str">
        <f t="shared" si="68"/>
        <v/>
      </c>
      <c r="M161" s="71" t="str">
        <f t="shared" si="69"/>
        <v/>
      </c>
      <c r="N161" s="71" t="str">
        <f t="shared" si="70"/>
        <v/>
      </c>
      <c r="O161" s="71" t="str">
        <f t="shared" si="71"/>
        <v/>
      </c>
      <c r="P161" s="71" t="str">
        <f t="shared" si="72"/>
        <v/>
      </c>
      <c r="Q161" s="71" t="str">
        <f t="shared" si="73"/>
        <v/>
      </c>
      <c r="R161" s="71" t="str">
        <f t="shared" si="74"/>
        <v/>
      </c>
      <c r="S161" s="71" t="str">
        <f t="shared" si="75"/>
        <v/>
      </c>
      <c r="T161" s="71">
        <f t="shared" si="76"/>
        <v>17</v>
      </c>
      <c r="U161" s="88" t="str">
        <f t="shared" si="77"/>
        <v/>
      </c>
      <c r="V161" s="22"/>
      <c r="W161" s="36">
        <f t="shared" si="78"/>
        <v>28</v>
      </c>
      <c r="X161" s="36">
        <f t="shared" si="79"/>
        <v>17</v>
      </c>
      <c r="Y161" s="36">
        <f t="shared" si="80"/>
        <v>24</v>
      </c>
      <c r="Z161" s="36">
        <f t="shared" si="81"/>
        <v>20</v>
      </c>
      <c r="AA161" s="36">
        <f t="shared" si="82"/>
        <v>8</v>
      </c>
      <c r="AB161" s="36">
        <f t="shared" si="83"/>
        <v>0</v>
      </c>
      <c r="AC161" s="37">
        <f t="shared" si="84"/>
        <v>4</v>
      </c>
      <c r="AD161" s="37">
        <f t="shared" si="85"/>
        <v>21</v>
      </c>
      <c r="AE161" s="37">
        <f t="shared" si="86"/>
        <v>18</v>
      </c>
      <c r="AF161" s="37">
        <f t="shared" si="87"/>
        <v>1</v>
      </c>
      <c r="AG161" s="37">
        <f t="shared" si="88"/>
        <v>17</v>
      </c>
      <c r="AH161" s="37">
        <f t="shared" si="89"/>
        <v>16</v>
      </c>
      <c r="AI161" s="32"/>
      <c r="AL161" s="8"/>
      <c r="AM161" s="9"/>
      <c r="AN161" s="5"/>
      <c r="AO161" s="8"/>
      <c r="AP161" s="9"/>
    </row>
    <row r="162" spans="2:42" x14ac:dyDescent="0.25">
      <c r="B162" s="18">
        <v>36</v>
      </c>
      <c r="C162" s="25"/>
      <c r="D162" s="22" t="str">
        <f t="shared" si="60"/>
        <v>L</v>
      </c>
      <c r="E162" s="22">
        <f t="shared" si="61"/>
        <v>-1</v>
      </c>
      <c r="F162" s="21">
        <f t="shared" si="62"/>
        <v>-7</v>
      </c>
      <c r="G162" s="46" t="str">
        <f t="shared" si="63"/>
        <v>Bet</v>
      </c>
      <c r="H162" s="41">
        <f t="shared" si="64"/>
        <v>1</v>
      </c>
      <c r="I162" s="22">
        <f t="shared" si="65"/>
        <v>1</v>
      </c>
      <c r="J162" s="87" t="str">
        <f t="shared" si="66"/>
        <v/>
      </c>
      <c r="K162" s="71" t="str">
        <f t="shared" si="67"/>
        <v/>
      </c>
      <c r="L162" s="71">
        <f t="shared" si="68"/>
        <v>17</v>
      </c>
      <c r="M162" s="71" t="str">
        <f t="shared" si="69"/>
        <v/>
      </c>
      <c r="N162" s="71" t="str">
        <f t="shared" si="70"/>
        <v/>
      </c>
      <c r="O162" s="71" t="str">
        <f t="shared" si="71"/>
        <v/>
      </c>
      <c r="P162" s="71" t="str">
        <f t="shared" si="72"/>
        <v/>
      </c>
      <c r="Q162" s="71" t="str">
        <f t="shared" si="73"/>
        <v/>
      </c>
      <c r="R162" s="71" t="str">
        <f t="shared" si="74"/>
        <v/>
      </c>
      <c r="S162" s="71" t="str">
        <f t="shared" si="75"/>
        <v/>
      </c>
      <c r="T162" s="71" t="str">
        <f t="shared" si="76"/>
        <v/>
      </c>
      <c r="U162" s="88">
        <f t="shared" si="77"/>
        <v>17</v>
      </c>
      <c r="V162" s="22"/>
      <c r="W162" s="36">
        <f t="shared" si="78"/>
        <v>36</v>
      </c>
      <c r="X162" s="36">
        <f t="shared" si="79"/>
        <v>28</v>
      </c>
      <c r="Y162" s="36">
        <f t="shared" si="80"/>
        <v>17</v>
      </c>
      <c r="Z162" s="36">
        <f t="shared" si="81"/>
        <v>24</v>
      </c>
      <c r="AA162" s="36">
        <f t="shared" si="82"/>
        <v>20</v>
      </c>
      <c r="AB162" s="36">
        <f t="shared" si="83"/>
        <v>8</v>
      </c>
      <c r="AC162" s="37">
        <f t="shared" si="84"/>
        <v>0</v>
      </c>
      <c r="AD162" s="37">
        <f t="shared" si="85"/>
        <v>4</v>
      </c>
      <c r="AE162" s="37">
        <f t="shared" si="86"/>
        <v>21</v>
      </c>
      <c r="AF162" s="37">
        <f t="shared" si="87"/>
        <v>18</v>
      </c>
      <c r="AG162" s="37">
        <f t="shared" si="88"/>
        <v>1</v>
      </c>
      <c r="AH162" s="37">
        <f t="shared" si="89"/>
        <v>17</v>
      </c>
      <c r="AI162" s="32"/>
      <c r="AL162" s="5"/>
      <c r="AM162" s="5"/>
      <c r="AN162" s="5"/>
      <c r="AO162" s="5"/>
      <c r="AP162" s="5"/>
    </row>
    <row r="163" spans="2:42" ht="15.75" x14ac:dyDescent="0.25">
      <c r="B163" s="18">
        <v>2</v>
      </c>
      <c r="C163" s="25"/>
      <c r="D163" s="22" t="str">
        <f t="shared" si="60"/>
        <v>NB</v>
      </c>
      <c r="E163" s="22">
        <f t="shared" si="61"/>
        <v>0</v>
      </c>
      <c r="F163" s="21">
        <f t="shared" si="62"/>
        <v>-7</v>
      </c>
      <c r="G163" s="46" t="str">
        <f t="shared" si="63"/>
        <v/>
      </c>
      <c r="H163" s="41">
        <f t="shared" si="64"/>
        <v>0</v>
      </c>
      <c r="I163" s="22">
        <f t="shared" si="65"/>
        <v>0</v>
      </c>
      <c r="J163" s="87" t="str">
        <f t="shared" si="66"/>
        <v/>
      </c>
      <c r="K163" s="71" t="str">
        <f t="shared" si="67"/>
        <v/>
      </c>
      <c r="L163" s="71" t="str">
        <f t="shared" si="68"/>
        <v/>
      </c>
      <c r="M163" s="71" t="str">
        <f t="shared" si="69"/>
        <v/>
      </c>
      <c r="N163" s="71" t="str">
        <f t="shared" si="70"/>
        <v/>
      </c>
      <c r="O163" s="71" t="str">
        <f t="shared" si="71"/>
        <v/>
      </c>
      <c r="P163" s="71" t="str">
        <f t="shared" si="72"/>
        <v/>
      </c>
      <c r="Q163" s="71" t="str">
        <f t="shared" si="73"/>
        <v/>
      </c>
      <c r="R163" s="71" t="str">
        <f t="shared" si="74"/>
        <v/>
      </c>
      <c r="S163" s="71" t="str">
        <f t="shared" si="75"/>
        <v/>
      </c>
      <c r="T163" s="71" t="str">
        <f t="shared" si="76"/>
        <v/>
      </c>
      <c r="U163" s="88" t="str">
        <f t="shared" si="77"/>
        <v/>
      </c>
      <c r="V163" s="22"/>
      <c r="W163" s="36">
        <f t="shared" si="78"/>
        <v>2</v>
      </c>
      <c r="X163" s="36">
        <f t="shared" si="79"/>
        <v>36</v>
      </c>
      <c r="Y163" s="36">
        <f t="shared" si="80"/>
        <v>28</v>
      </c>
      <c r="Z163" s="36">
        <f t="shared" si="81"/>
        <v>17</v>
      </c>
      <c r="AA163" s="36">
        <f t="shared" si="82"/>
        <v>24</v>
      </c>
      <c r="AB163" s="36">
        <f t="shared" si="83"/>
        <v>20</v>
      </c>
      <c r="AC163" s="37">
        <f t="shared" si="84"/>
        <v>8</v>
      </c>
      <c r="AD163" s="37">
        <f t="shared" si="85"/>
        <v>0</v>
      </c>
      <c r="AE163" s="37">
        <f t="shared" si="86"/>
        <v>4</v>
      </c>
      <c r="AF163" s="37">
        <f t="shared" si="87"/>
        <v>21</v>
      </c>
      <c r="AG163" s="37">
        <f t="shared" si="88"/>
        <v>18</v>
      </c>
      <c r="AH163" s="37">
        <f t="shared" si="89"/>
        <v>1</v>
      </c>
      <c r="AI163" s="32"/>
      <c r="AL163" s="8"/>
      <c r="AM163" s="9"/>
      <c r="AN163" s="5"/>
      <c r="AO163" s="5"/>
      <c r="AP163" s="5"/>
    </row>
    <row r="164" spans="2:42" ht="15.75" x14ac:dyDescent="0.25">
      <c r="B164" s="18">
        <v>31</v>
      </c>
      <c r="C164" s="25"/>
      <c r="D164" s="22" t="str">
        <f t="shared" si="60"/>
        <v>NB</v>
      </c>
      <c r="E164" s="22">
        <f t="shared" si="61"/>
        <v>0</v>
      </c>
      <c r="F164" s="21">
        <f t="shared" si="62"/>
        <v>-7</v>
      </c>
      <c r="G164" s="46" t="str">
        <f t="shared" si="63"/>
        <v/>
      </c>
      <c r="H164" s="41">
        <f t="shared" si="64"/>
        <v>0</v>
      </c>
      <c r="I164" s="22">
        <f t="shared" si="65"/>
        <v>0</v>
      </c>
      <c r="J164" s="87" t="str">
        <f t="shared" si="66"/>
        <v/>
      </c>
      <c r="K164" s="71" t="str">
        <f t="shared" si="67"/>
        <v/>
      </c>
      <c r="L164" s="71" t="str">
        <f t="shared" si="68"/>
        <v/>
      </c>
      <c r="M164" s="71" t="str">
        <f t="shared" si="69"/>
        <v/>
      </c>
      <c r="N164" s="71" t="str">
        <f t="shared" si="70"/>
        <v/>
      </c>
      <c r="O164" s="71" t="str">
        <f t="shared" si="71"/>
        <v/>
      </c>
      <c r="P164" s="71" t="str">
        <f t="shared" si="72"/>
        <v/>
      </c>
      <c r="Q164" s="71" t="str">
        <f t="shared" si="73"/>
        <v/>
      </c>
      <c r="R164" s="71" t="str">
        <f t="shared" si="74"/>
        <v/>
      </c>
      <c r="S164" s="71" t="str">
        <f t="shared" si="75"/>
        <v/>
      </c>
      <c r="T164" s="71" t="str">
        <f t="shared" si="76"/>
        <v/>
      </c>
      <c r="U164" s="88" t="str">
        <f t="shared" si="77"/>
        <v/>
      </c>
      <c r="V164" s="22"/>
      <c r="W164" s="36">
        <f t="shared" si="78"/>
        <v>31</v>
      </c>
      <c r="X164" s="36">
        <f t="shared" si="79"/>
        <v>2</v>
      </c>
      <c r="Y164" s="36">
        <f t="shared" si="80"/>
        <v>36</v>
      </c>
      <c r="Z164" s="36">
        <f t="shared" si="81"/>
        <v>28</v>
      </c>
      <c r="AA164" s="36">
        <f t="shared" si="82"/>
        <v>17</v>
      </c>
      <c r="AB164" s="36">
        <f t="shared" si="83"/>
        <v>24</v>
      </c>
      <c r="AC164" s="37">
        <f t="shared" si="84"/>
        <v>20</v>
      </c>
      <c r="AD164" s="37">
        <f t="shared" si="85"/>
        <v>8</v>
      </c>
      <c r="AE164" s="37">
        <f t="shared" si="86"/>
        <v>0</v>
      </c>
      <c r="AF164" s="37">
        <f t="shared" si="87"/>
        <v>4</v>
      </c>
      <c r="AG164" s="37">
        <f t="shared" si="88"/>
        <v>21</v>
      </c>
      <c r="AH164" s="37">
        <f t="shared" si="89"/>
        <v>18</v>
      </c>
      <c r="AI164" s="32"/>
      <c r="AL164" s="8"/>
      <c r="AM164" s="9"/>
      <c r="AN164" s="5"/>
      <c r="AO164" s="5"/>
      <c r="AP164" s="5"/>
    </row>
    <row r="165" spans="2:42" x14ac:dyDescent="0.25">
      <c r="B165" s="18">
        <v>30</v>
      </c>
      <c r="C165" s="25"/>
      <c r="D165" s="22" t="str">
        <f t="shared" si="60"/>
        <v>NB</v>
      </c>
      <c r="E165" s="22">
        <f t="shared" si="61"/>
        <v>0</v>
      </c>
      <c r="F165" s="21">
        <f t="shared" si="62"/>
        <v>-7</v>
      </c>
      <c r="G165" s="46" t="str">
        <f t="shared" si="63"/>
        <v/>
      </c>
      <c r="H165" s="41">
        <f t="shared" si="64"/>
        <v>0</v>
      </c>
      <c r="I165" s="22">
        <f t="shared" si="65"/>
        <v>0</v>
      </c>
      <c r="J165" s="87" t="str">
        <f t="shared" si="66"/>
        <v/>
      </c>
      <c r="K165" s="71" t="str">
        <f t="shared" si="67"/>
        <v/>
      </c>
      <c r="L165" s="71" t="str">
        <f t="shared" si="68"/>
        <v/>
      </c>
      <c r="M165" s="71" t="str">
        <f t="shared" si="69"/>
        <v/>
      </c>
      <c r="N165" s="71" t="str">
        <f t="shared" si="70"/>
        <v/>
      </c>
      <c r="O165" s="71" t="str">
        <f t="shared" si="71"/>
        <v/>
      </c>
      <c r="P165" s="71" t="str">
        <f t="shared" si="72"/>
        <v/>
      </c>
      <c r="Q165" s="71" t="str">
        <f t="shared" si="73"/>
        <v/>
      </c>
      <c r="R165" s="71" t="str">
        <f t="shared" si="74"/>
        <v/>
      </c>
      <c r="S165" s="71" t="str">
        <f t="shared" si="75"/>
        <v/>
      </c>
      <c r="T165" s="71" t="str">
        <f t="shared" si="76"/>
        <v/>
      </c>
      <c r="U165" s="88" t="str">
        <f t="shared" si="77"/>
        <v/>
      </c>
      <c r="V165" s="22"/>
      <c r="W165" s="36">
        <f t="shared" si="78"/>
        <v>30</v>
      </c>
      <c r="X165" s="36">
        <f t="shared" si="79"/>
        <v>31</v>
      </c>
      <c r="Y165" s="36">
        <f t="shared" si="80"/>
        <v>2</v>
      </c>
      <c r="Z165" s="36">
        <f t="shared" si="81"/>
        <v>36</v>
      </c>
      <c r="AA165" s="36">
        <f t="shared" si="82"/>
        <v>28</v>
      </c>
      <c r="AB165" s="36">
        <f t="shared" si="83"/>
        <v>17</v>
      </c>
      <c r="AC165" s="37">
        <f t="shared" si="84"/>
        <v>24</v>
      </c>
      <c r="AD165" s="37">
        <f t="shared" si="85"/>
        <v>20</v>
      </c>
      <c r="AE165" s="37">
        <f t="shared" si="86"/>
        <v>8</v>
      </c>
      <c r="AF165" s="37">
        <f t="shared" si="87"/>
        <v>0</v>
      </c>
      <c r="AG165" s="37">
        <f t="shared" si="88"/>
        <v>4</v>
      </c>
      <c r="AH165" s="37">
        <f t="shared" si="89"/>
        <v>21</v>
      </c>
      <c r="AI165" s="32"/>
      <c r="AL165" s="5"/>
      <c r="AM165" s="5"/>
      <c r="AN165" s="5"/>
      <c r="AO165" s="5"/>
      <c r="AP165" s="5"/>
    </row>
    <row r="166" spans="2:42" x14ac:dyDescent="0.25">
      <c r="B166" s="18">
        <v>23</v>
      </c>
      <c r="C166" s="25"/>
      <c r="D166" s="22" t="str">
        <f t="shared" si="60"/>
        <v>NB</v>
      </c>
      <c r="E166" s="22">
        <f t="shared" si="61"/>
        <v>0</v>
      </c>
      <c r="F166" s="21">
        <f t="shared" si="62"/>
        <v>-7</v>
      </c>
      <c r="G166" s="46" t="str">
        <f t="shared" si="63"/>
        <v/>
      </c>
      <c r="H166" s="41">
        <f t="shared" si="64"/>
        <v>0</v>
      </c>
      <c r="I166" s="22">
        <f t="shared" si="65"/>
        <v>0</v>
      </c>
      <c r="J166" s="87" t="str">
        <f t="shared" si="66"/>
        <v/>
      </c>
      <c r="K166" s="71" t="str">
        <f t="shared" si="67"/>
        <v/>
      </c>
      <c r="L166" s="71" t="str">
        <f t="shared" si="68"/>
        <v/>
      </c>
      <c r="M166" s="71" t="str">
        <f t="shared" si="69"/>
        <v/>
      </c>
      <c r="N166" s="71" t="str">
        <f t="shared" si="70"/>
        <v/>
      </c>
      <c r="O166" s="71" t="str">
        <f t="shared" si="71"/>
        <v/>
      </c>
      <c r="P166" s="71" t="str">
        <f t="shared" si="72"/>
        <v/>
      </c>
      <c r="Q166" s="71" t="str">
        <f t="shared" si="73"/>
        <v/>
      </c>
      <c r="R166" s="71" t="str">
        <f t="shared" si="74"/>
        <v/>
      </c>
      <c r="S166" s="71" t="str">
        <f t="shared" si="75"/>
        <v/>
      </c>
      <c r="T166" s="71" t="str">
        <f t="shared" si="76"/>
        <v/>
      </c>
      <c r="U166" s="88" t="str">
        <f t="shared" si="77"/>
        <v/>
      </c>
      <c r="V166" s="22"/>
      <c r="W166" s="36">
        <f t="shared" si="78"/>
        <v>23</v>
      </c>
      <c r="X166" s="36">
        <f t="shared" si="79"/>
        <v>30</v>
      </c>
      <c r="Y166" s="36">
        <f t="shared" si="80"/>
        <v>31</v>
      </c>
      <c r="Z166" s="36">
        <f t="shared" si="81"/>
        <v>2</v>
      </c>
      <c r="AA166" s="36">
        <f t="shared" si="82"/>
        <v>36</v>
      </c>
      <c r="AB166" s="36">
        <f t="shared" si="83"/>
        <v>28</v>
      </c>
      <c r="AC166" s="37">
        <f t="shared" si="84"/>
        <v>17</v>
      </c>
      <c r="AD166" s="37">
        <f t="shared" si="85"/>
        <v>24</v>
      </c>
      <c r="AE166" s="37">
        <f t="shared" si="86"/>
        <v>20</v>
      </c>
      <c r="AF166" s="37">
        <f t="shared" si="87"/>
        <v>8</v>
      </c>
      <c r="AG166" s="37">
        <f t="shared" si="88"/>
        <v>0</v>
      </c>
      <c r="AH166" s="37">
        <f t="shared" si="89"/>
        <v>4</v>
      </c>
      <c r="AI166" s="32"/>
      <c r="AL166" s="6"/>
      <c r="AM166" s="6"/>
      <c r="AN166" s="5"/>
      <c r="AO166" s="5"/>
      <c r="AP166" s="5"/>
    </row>
    <row r="167" spans="2:42" ht="15.75" customHeight="1" x14ac:dyDescent="0.25">
      <c r="B167" s="18">
        <v>24</v>
      </c>
      <c r="C167" s="25"/>
      <c r="D167" s="22" t="str">
        <f t="shared" si="60"/>
        <v>L</v>
      </c>
      <c r="E167" s="22">
        <f t="shared" si="61"/>
        <v>-1</v>
      </c>
      <c r="F167" s="21">
        <f t="shared" si="62"/>
        <v>-8</v>
      </c>
      <c r="G167" s="46" t="str">
        <f t="shared" si="63"/>
        <v>Bet</v>
      </c>
      <c r="H167" s="41">
        <f t="shared" si="64"/>
        <v>1</v>
      </c>
      <c r="I167" s="22">
        <f t="shared" si="65"/>
        <v>1</v>
      </c>
      <c r="J167" s="87">
        <f t="shared" si="66"/>
        <v>24</v>
      </c>
      <c r="K167" s="71" t="str">
        <f t="shared" si="67"/>
        <v/>
      </c>
      <c r="L167" s="71" t="str">
        <f t="shared" si="68"/>
        <v/>
      </c>
      <c r="M167" s="71" t="str">
        <f t="shared" si="69"/>
        <v/>
      </c>
      <c r="N167" s="71" t="str">
        <f t="shared" si="70"/>
        <v/>
      </c>
      <c r="O167" s="71" t="str">
        <f t="shared" si="71"/>
        <v/>
      </c>
      <c r="P167" s="71" t="str">
        <f t="shared" si="72"/>
        <v/>
      </c>
      <c r="Q167" s="71" t="str">
        <f t="shared" si="73"/>
        <v/>
      </c>
      <c r="R167" s="71">
        <f t="shared" si="74"/>
        <v>24</v>
      </c>
      <c r="S167" s="71" t="str">
        <f t="shared" si="75"/>
        <v/>
      </c>
      <c r="T167" s="71" t="str">
        <f t="shared" si="76"/>
        <v/>
      </c>
      <c r="U167" s="88" t="str">
        <f t="shared" si="77"/>
        <v/>
      </c>
      <c r="V167" s="22"/>
      <c r="W167" s="36">
        <f t="shared" si="78"/>
        <v>24</v>
      </c>
      <c r="X167" s="36">
        <f t="shared" si="79"/>
        <v>23</v>
      </c>
      <c r="Y167" s="36">
        <f t="shared" si="80"/>
        <v>30</v>
      </c>
      <c r="Z167" s="36">
        <f t="shared" si="81"/>
        <v>31</v>
      </c>
      <c r="AA167" s="36">
        <f t="shared" si="82"/>
        <v>2</v>
      </c>
      <c r="AB167" s="36">
        <f t="shared" si="83"/>
        <v>36</v>
      </c>
      <c r="AC167" s="37">
        <f t="shared" si="84"/>
        <v>28</v>
      </c>
      <c r="AD167" s="37">
        <f t="shared" si="85"/>
        <v>17</v>
      </c>
      <c r="AE167" s="37">
        <f t="shared" si="86"/>
        <v>24</v>
      </c>
      <c r="AF167" s="37">
        <f t="shared" si="87"/>
        <v>20</v>
      </c>
      <c r="AG167" s="37">
        <f t="shared" si="88"/>
        <v>8</v>
      </c>
      <c r="AH167" s="37">
        <f t="shared" si="89"/>
        <v>0</v>
      </c>
      <c r="AI167" s="32"/>
      <c r="AL167" s="6"/>
      <c r="AM167" s="6"/>
      <c r="AN167" s="5"/>
      <c r="AO167" s="5"/>
      <c r="AP167" s="5"/>
    </row>
    <row r="168" spans="2:42" ht="15" customHeight="1" x14ac:dyDescent="0.25">
      <c r="B168" s="18">
        <v>29</v>
      </c>
      <c r="C168" s="25"/>
      <c r="D168" s="22" t="str">
        <f t="shared" si="60"/>
        <v>L</v>
      </c>
      <c r="E168" s="22">
        <f t="shared" si="61"/>
        <v>-1</v>
      </c>
      <c r="F168" s="21">
        <f t="shared" si="62"/>
        <v>-9</v>
      </c>
      <c r="G168" s="46" t="str">
        <f t="shared" si="63"/>
        <v>Bet</v>
      </c>
      <c r="H168" s="41">
        <f t="shared" si="64"/>
        <v>1</v>
      </c>
      <c r="I168" s="22">
        <f t="shared" si="65"/>
        <v>1</v>
      </c>
      <c r="J168" s="87" t="str">
        <f t="shared" si="66"/>
        <v/>
      </c>
      <c r="K168" s="71">
        <f t="shared" si="67"/>
        <v>24</v>
      </c>
      <c r="L168" s="71" t="str">
        <f t="shared" si="68"/>
        <v/>
      </c>
      <c r="M168" s="71" t="str">
        <f t="shared" si="69"/>
        <v/>
      </c>
      <c r="N168" s="71" t="str">
        <f t="shared" si="70"/>
        <v/>
      </c>
      <c r="O168" s="71" t="str">
        <f t="shared" si="71"/>
        <v/>
      </c>
      <c r="P168" s="71" t="str">
        <f t="shared" si="72"/>
        <v/>
      </c>
      <c r="Q168" s="71" t="str">
        <f t="shared" si="73"/>
        <v/>
      </c>
      <c r="R168" s="71" t="str">
        <f t="shared" si="74"/>
        <v/>
      </c>
      <c r="S168" s="71">
        <f t="shared" si="75"/>
        <v>24</v>
      </c>
      <c r="T168" s="71" t="str">
        <f t="shared" si="76"/>
        <v/>
      </c>
      <c r="U168" s="88" t="str">
        <f t="shared" si="77"/>
        <v/>
      </c>
      <c r="V168" s="22"/>
      <c r="W168" s="36">
        <f t="shared" si="78"/>
        <v>29</v>
      </c>
      <c r="X168" s="36">
        <f t="shared" si="79"/>
        <v>24</v>
      </c>
      <c r="Y168" s="36">
        <f t="shared" si="80"/>
        <v>23</v>
      </c>
      <c r="Z168" s="36">
        <f t="shared" si="81"/>
        <v>30</v>
      </c>
      <c r="AA168" s="36">
        <f t="shared" si="82"/>
        <v>31</v>
      </c>
      <c r="AB168" s="36">
        <f t="shared" si="83"/>
        <v>2</v>
      </c>
      <c r="AC168" s="37">
        <f t="shared" si="84"/>
        <v>36</v>
      </c>
      <c r="AD168" s="37">
        <f t="shared" si="85"/>
        <v>28</v>
      </c>
      <c r="AE168" s="37">
        <f t="shared" si="86"/>
        <v>17</v>
      </c>
      <c r="AF168" s="37">
        <f t="shared" si="87"/>
        <v>24</v>
      </c>
      <c r="AG168" s="37">
        <f t="shared" si="88"/>
        <v>20</v>
      </c>
      <c r="AH168" s="37">
        <f t="shared" si="89"/>
        <v>8</v>
      </c>
      <c r="AI168" s="32"/>
      <c r="AL168" s="6"/>
      <c r="AM168" s="6"/>
      <c r="AN168" s="5"/>
      <c r="AO168" s="5"/>
      <c r="AP168" s="5"/>
    </row>
    <row r="169" spans="2:42" ht="15.75" customHeight="1" x14ac:dyDescent="0.25">
      <c r="B169" s="18">
        <v>25</v>
      </c>
      <c r="C169" s="25"/>
      <c r="D169" s="22" t="str">
        <f t="shared" si="60"/>
        <v>L</v>
      </c>
      <c r="E169" s="22">
        <f t="shared" si="61"/>
        <v>-1</v>
      </c>
      <c r="F169" s="21">
        <f t="shared" si="62"/>
        <v>-10</v>
      </c>
      <c r="G169" s="46" t="str">
        <f t="shared" si="63"/>
        <v>Bet</v>
      </c>
      <c r="H169" s="41">
        <f t="shared" si="64"/>
        <v>1</v>
      </c>
      <c r="I169" s="22">
        <f t="shared" si="65"/>
        <v>1</v>
      </c>
      <c r="J169" s="87" t="str">
        <f t="shared" si="66"/>
        <v/>
      </c>
      <c r="K169" s="71" t="str">
        <f t="shared" si="67"/>
        <v/>
      </c>
      <c r="L169" s="71">
        <f t="shared" si="68"/>
        <v>24</v>
      </c>
      <c r="M169" s="71" t="str">
        <f t="shared" si="69"/>
        <v/>
      </c>
      <c r="N169" s="71" t="str">
        <f t="shared" si="70"/>
        <v/>
      </c>
      <c r="O169" s="71" t="str">
        <f t="shared" si="71"/>
        <v/>
      </c>
      <c r="P169" s="71" t="str">
        <f t="shared" si="72"/>
        <v/>
      </c>
      <c r="Q169" s="71" t="str">
        <f t="shared" si="73"/>
        <v/>
      </c>
      <c r="R169" s="71" t="str">
        <f t="shared" si="74"/>
        <v/>
      </c>
      <c r="S169" s="71" t="str">
        <f t="shared" si="75"/>
        <v/>
      </c>
      <c r="T169" s="71">
        <f t="shared" si="76"/>
        <v>24</v>
      </c>
      <c r="U169" s="88" t="str">
        <f t="shared" si="77"/>
        <v/>
      </c>
      <c r="V169" s="22"/>
      <c r="W169" s="36">
        <f t="shared" si="78"/>
        <v>25</v>
      </c>
      <c r="X169" s="36">
        <f t="shared" si="79"/>
        <v>29</v>
      </c>
      <c r="Y169" s="36">
        <f t="shared" si="80"/>
        <v>24</v>
      </c>
      <c r="Z169" s="36">
        <f t="shared" si="81"/>
        <v>23</v>
      </c>
      <c r="AA169" s="36">
        <f t="shared" si="82"/>
        <v>30</v>
      </c>
      <c r="AB169" s="36">
        <f t="shared" si="83"/>
        <v>31</v>
      </c>
      <c r="AC169" s="37">
        <f t="shared" si="84"/>
        <v>2</v>
      </c>
      <c r="AD169" s="37">
        <f t="shared" si="85"/>
        <v>36</v>
      </c>
      <c r="AE169" s="37">
        <f t="shared" si="86"/>
        <v>28</v>
      </c>
      <c r="AF169" s="37">
        <f t="shared" si="87"/>
        <v>17</v>
      </c>
      <c r="AG169" s="37">
        <f t="shared" si="88"/>
        <v>24</v>
      </c>
      <c r="AH169" s="37">
        <f t="shared" si="89"/>
        <v>20</v>
      </c>
      <c r="AI169" s="32"/>
      <c r="AL169" s="6"/>
      <c r="AM169" s="6"/>
      <c r="AN169" s="5"/>
      <c r="AO169" s="5"/>
      <c r="AP169" s="5"/>
    </row>
    <row r="170" spans="2:42" x14ac:dyDescent="0.25">
      <c r="B170" s="18">
        <v>20</v>
      </c>
      <c r="C170" s="25"/>
      <c r="D170" s="22" t="str">
        <f t="shared" si="60"/>
        <v>L</v>
      </c>
      <c r="E170" s="22">
        <f t="shared" si="61"/>
        <v>-1</v>
      </c>
      <c r="F170" s="21">
        <f t="shared" si="62"/>
        <v>-11</v>
      </c>
      <c r="G170" s="46" t="str">
        <f t="shared" si="63"/>
        <v>Bet</v>
      </c>
      <c r="H170" s="41">
        <f t="shared" si="64"/>
        <v>1</v>
      </c>
      <c r="I170" s="22">
        <f t="shared" si="65"/>
        <v>1</v>
      </c>
      <c r="J170" s="87" t="str">
        <f t="shared" si="66"/>
        <v/>
      </c>
      <c r="K170" s="71" t="str">
        <f t="shared" si="67"/>
        <v/>
      </c>
      <c r="L170" s="71" t="str">
        <f t="shared" si="68"/>
        <v/>
      </c>
      <c r="M170" s="71">
        <f t="shared" si="69"/>
        <v>24</v>
      </c>
      <c r="N170" s="71" t="str">
        <f t="shared" si="70"/>
        <v/>
      </c>
      <c r="O170" s="71" t="str">
        <f t="shared" si="71"/>
        <v/>
      </c>
      <c r="P170" s="71" t="str">
        <f t="shared" si="72"/>
        <v/>
      </c>
      <c r="Q170" s="71" t="str">
        <f t="shared" si="73"/>
        <v/>
      </c>
      <c r="R170" s="71" t="str">
        <f t="shared" si="74"/>
        <v/>
      </c>
      <c r="S170" s="71" t="str">
        <f t="shared" si="75"/>
        <v/>
      </c>
      <c r="T170" s="71" t="str">
        <f t="shared" si="76"/>
        <v/>
      </c>
      <c r="U170" s="88">
        <f t="shared" si="77"/>
        <v>24</v>
      </c>
      <c r="V170" s="22"/>
      <c r="W170" s="36">
        <f t="shared" si="78"/>
        <v>20</v>
      </c>
      <c r="X170" s="36">
        <f t="shared" si="79"/>
        <v>25</v>
      </c>
      <c r="Y170" s="36">
        <f t="shared" si="80"/>
        <v>29</v>
      </c>
      <c r="Z170" s="36">
        <f t="shared" si="81"/>
        <v>24</v>
      </c>
      <c r="AA170" s="36">
        <f t="shared" si="82"/>
        <v>23</v>
      </c>
      <c r="AB170" s="36">
        <f t="shared" si="83"/>
        <v>30</v>
      </c>
      <c r="AC170" s="37">
        <f t="shared" si="84"/>
        <v>31</v>
      </c>
      <c r="AD170" s="37">
        <f t="shared" si="85"/>
        <v>2</v>
      </c>
      <c r="AE170" s="37">
        <f t="shared" si="86"/>
        <v>36</v>
      </c>
      <c r="AF170" s="37">
        <f t="shared" si="87"/>
        <v>28</v>
      </c>
      <c r="AG170" s="37">
        <f t="shared" si="88"/>
        <v>17</v>
      </c>
      <c r="AH170" s="37">
        <f t="shared" si="89"/>
        <v>24</v>
      </c>
      <c r="AI170" s="32"/>
      <c r="AL170" s="5"/>
      <c r="AM170" s="5"/>
      <c r="AN170" s="5"/>
      <c r="AO170" s="5"/>
      <c r="AP170" s="5"/>
    </row>
    <row r="171" spans="2:42" x14ac:dyDescent="0.25">
      <c r="B171" s="18">
        <v>28</v>
      </c>
      <c r="C171" s="25"/>
      <c r="D171" s="22" t="str">
        <f t="shared" si="60"/>
        <v>L</v>
      </c>
      <c r="E171" s="22">
        <f t="shared" si="61"/>
        <v>-1</v>
      </c>
      <c r="F171" s="21">
        <f t="shared" si="62"/>
        <v>-12</v>
      </c>
      <c r="G171" s="46" t="str">
        <f t="shared" si="63"/>
        <v>Bet</v>
      </c>
      <c r="H171" s="41">
        <f t="shared" si="64"/>
        <v>1</v>
      </c>
      <c r="I171" s="22">
        <f t="shared" si="65"/>
        <v>1</v>
      </c>
      <c r="J171" s="87">
        <f t="shared" si="66"/>
        <v>28</v>
      </c>
      <c r="K171" s="71" t="str">
        <f t="shared" si="67"/>
        <v/>
      </c>
      <c r="L171" s="71" t="str">
        <f t="shared" si="68"/>
        <v/>
      </c>
      <c r="M171" s="71" t="str">
        <f t="shared" si="69"/>
        <v/>
      </c>
      <c r="N171" s="71" t="str">
        <f t="shared" si="70"/>
        <v/>
      </c>
      <c r="O171" s="71" t="str">
        <f t="shared" si="71"/>
        <v/>
      </c>
      <c r="P171" s="71" t="str">
        <f t="shared" si="72"/>
        <v/>
      </c>
      <c r="Q171" s="71" t="str">
        <f t="shared" si="73"/>
        <v/>
      </c>
      <c r="R171" s="71" t="str">
        <f t="shared" si="74"/>
        <v/>
      </c>
      <c r="S171" s="71" t="str">
        <f t="shared" si="75"/>
        <v/>
      </c>
      <c r="T171" s="71">
        <f t="shared" si="76"/>
        <v>28</v>
      </c>
      <c r="U171" s="88" t="str">
        <f t="shared" si="77"/>
        <v/>
      </c>
      <c r="V171" s="22"/>
      <c r="W171" s="36">
        <f t="shared" si="78"/>
        <v>28</v>
      </c>
      <c r="X171" s="36">
        <f t="shared" si="79"/>
        <v>20</v>
      </c>
      <c r="Y171" s="36">
        <f t="shared" si="80"/>
        <v>25</v>
      </c>
      <c r="Z171" s="36">
        <f t="shared" si="81"/>
        <v>29</v>
      </c>
      <c r="AA171" s="36">
        <f t="shared" si="82"/>
        <v>24</v>
      </c>
      <c r="AB171" s="36">
        <f t="shared" si="83"/>
        <v>23</v>
      </c>
      <c r="AC171" s="37">
        <f t="shared" si="84"/>
        <v>30</v>
      </c>
      <c r="AD171" s="37">
        <f t="shared" si="85"/>
        <v>31</v>
      </c>
      <c r="AE171" s="37">
        <f t="shared" si="86"/>
        <v>2</v>
      </c>
      <c r="AF171" s="37">
        <f t="shared" si="87"/>
        <v>36</v>
      </c>
      <c r="AG171" s="37">
        <f t="shared" si="88"/>
        <v>28</v>
      </c>
      <c r="AH171" s="37">
        <f t="shared" si="89"/>
        <v>17</v>
      </c>
      <c r="AI171" s="32"/>
      <c r="AL171" s="5"/>
      <c r="AM171" s="5"/>
      <c r="AN171" s="7"/>
      <c r="AO171" s="7"/>
      <c r="AP171" s="5"/>
    </row>
    <row r="172" spans="2:42" x14ac:dyDescent="0.25">
      <c r="B172" s="18">
        <v>21</v>
      </c>
      <c r="C172" s="25"/>
      <c r="D172" s="22" t="str">
        <f t="shared" si="60"/>
        <v>L</v>
      </c>
      <c r="E172" s="22">
        <f t="shared" si="61"/>
        <v>-1</v>
      </c>
      <c r="F172" s="21">
        <f t="shared" si="62"/>
        <v>-13</v>
      </c>
      <c r="G172" s="46" t="str">
        <f t="shared" si="63"/>
        <v>Bet</v>
      </c>
      <c r="H172" s="41">
        <f t="shared" si="64"/>
        <v>1</v>
      </c>
      <c r="I172" s="22">
        <f t="shared" si="65"/>
        <v>1</v>
      </c>
      <c r="J172" s="87" t="str">
        <f t="shared" si="66"/>
        <v/>
      </c>
      <c r="K172" s="71">
        <f t="shared" si="67"/>
        <v>28</v>
      </c>
      <c r="L172" s="71" t="str">
        <f t="shared" si="68"/>
        <v/>
      </c>
      <c r="M172" s="71" t="str">
        <f t="shared" si="69"/>
        <v/>
      </c>
      <c r="N172" s="71" t="str">
        <f t="shared" si="70"/>
        <v/>
      </c>
      <c r="O172" s="71" t="str">
        <f t="shared" si="71"/>
        <v/>
      </c>
      <c r="P172" s="71" t="str">
        <f t="shared" si="72"/>
        <v/>
      </c>
      <c r="Q172" s="71" t="str">
        <f t="shared" si="73"/>
        <v/>
      </c>
      <c r="R172" s="71" t="str">
        <f t="shared" si="74"/>
        <v/>
      </c>
      <c r="S172" s="71" t="str">
        <f t="shared" si="75"/>
        <v/>
      </c>
      <c r="T172" s="71" t="str">
        <f t="shared" si="76"/>
        <v/>
      </c>
      <c r="U172" s="88">
        <f t="shared" si="77"/>
        <v>28</v>
      </c>
      <c r="V172" s="22"/>
      <c r="W172" s="36">
        <f t="shared" si="78"/>
        <v>21</v>
      </c>
      <c r="X172" s="36">
        <f t="shared" si="79"/>
        <v>28</v>
      </c>
      <c r="Y172" s="36">
        <f t="shared" si="80"/>
        <v>20</v>
      </c>
      <c r="Z172" s="36">
        <f t="shared" si="81"/>
        <v>25</v>
      </c>
      <c r="AA172" s="36">
        <f t="shared" si="82"/>
        <v>29</v>
      </c>
      <c r="AB172" s="36">
        <f t="shared" si="83"/>
        <v>24</v>
      </c>
      <c r="AC172" s="37">
        <f t="shared" si="84"/>
        <v>23</v>
      </c>
      <c r="AD172" s="37">
        <f t="shared" si="85"/>
        <v>30</v>
      </c>
      <c r="AE172" s="37">
        <f t="shared" si="86"/>
        <v>31</v>
      </c>
      <c r="AF172" s="37">
        <f t="shared" si="87"/>
        <v>2</v>
      </c>
      <c r="AG172" s="37">
        <f t="shared" si="88"/>
        <v>36</v>
      </c>
      <c r="AH172" s="37">
        <f t="shared" si="89"/>
        <v>28</v>
      </c>
      <c r="AI172" s="32"/>
      <c r="AL172" s="5"/>
      <c r="AM172" s="5"/>
      <c r="AN172" s="5"/>
      <c r="AO172" s="5"/>
      <c r="AP172" s="5"/>
    </row>
    <row r="173" spans="2:42" x14ac:dyDescent="0.25">
      <c r="B173" s="18">
        <v>7</v>
      </c>
      <c r="C173" s="25"/>
      <c r="D173" s="22" t="str">
        <f t="shared" si="60"/>
        <v>NB</v>
      </c>
      <c r="E173" s="22">
        <f t="shared" si="61"/>
        <v>0</v>
      </c>
      <c r="F173" s="21">
        <f t="shared" si="62"/>
        <v>-13</v>
      </c>
      <c r="G173" s="46" t="str">
        <f t="shared" si="63"/>
        <v/>
      </c>
      <c r="H173" s="41">
        <f t="shared" si="64"/>
        <v>0</v>
      </c>
      <c r="I173" s="22">
        <f t="shared" si="65"/>
        <v>0</v>
      </c>
      <c r="J173" s="87" t="str">
        <f t="shared" si="66"/>
        <v/>
      </c>
      <c r="K173" s="71" t="str">
        <f t="shared" si="67"/>
        <v/>
      </c>
      <c r="L173" s="71" t="str">
        <f t="shared" si="68"/>
        <v/>
      </c>
      <c r="M173" s="71" t="str">
        <f t="shared" si="69"/>
        <v/>
      </c>
      <c r="N173" s="71" t="str">
        <f t="shared" si="70"/>
        <v/>
      </c>
      <c r="O173" s="71" t="str">
        <f t="shared" si="71"/>
        <v/>
      </c>
      <c r="P173" s="71" t="str">
        <f t="shared" si="72"/>
        <v/>
      </c>
      <c r="Q173" s="71" t="str">
        <f t="shared" si="73"/>
        <v/>
      </c>
      <c r="R173" s="71" t="str">
        <f t="shared" si="74"/>
        <v/>
      </c>
      <c r="S173" s="71" t="str">
        <f t="shared" si="75"/>
        <v/>
      </c>
      <c r="T173" s="71" t="str">
        <f t="shared" si="76"/>
        <v/>
      </c>
      <c r="U173" s="88" t="str">
        <f t="shared" si="77"/>
        <v/>
      </c>
      <c r="V173" s="22"/>
      <c r="W173" s="36">
        <f t="shared" si="78"/>
        <v>7</v>
      </c>
      <c r="X173" s="36">
        <f t="shared" si="79"/>
        <v>21</v>
      </c>
      <c r="Y173" s="36">
        <f t="shared" si="80"/>
        <v>28</v>
      </c>
      <c r="Z173" s="36">
        <f t="shared" si="81"/>
        <v>20</v>
      </c>
      <c r="AA173" s="36">
        <f t="shared" si="82"/>
        <v>25</v>
      </c>
      <c r="AB173" s="36">
        <f t="shared" si="83"/>
        <v>29</v>
      </c>
      <c r="AC173" s="37">
        <f t="shared" si="84"/>
        <v>24</v>
      </c>
      <c r="AD173" s="37">
        <f t="shared" si="85"/>
        <v>23</v>
      </c>
      <c r="AE173" s="37">
        <f t="shared" si="86"/>
        <v>30</v>
      </c>
      <c r="AF173" s="37">
        <f t="shared" si="87"/>
        <v>31</v>
      </c>
      <c r="AG173" s="37">
        <f t="shared" si="88"/>
        <v>2</v>
      </c>
      <c r="AH173" s="37">
        <f t="shared" si="89"/>
        <v>36</v>
      </c>
      <c r="AI173" s="32"/>
      <c r="AL173" s="5"/>
      <c r="AM173" s="5"/>
      <c r="AN173" s="5"/>
      <c r="AO173" s="5"/>
      <c r="AP173" s="5"/>
    </row>
    <row r="174" spans="2:42" x14ac:dyDescent="0.25">
      <c r="B174" s="18">
        <v>16</v>
      </c>
      <c r="C174" s="25"/>
      <c r="D174" s="22" t="str">
        <f t="shared" si="60"/>
        <v>NB</v>
      </c>
      <c r="E174" s="22">
        <f t="shared" si="61"/>
        <v>0</v>
      </c>
      <c r="F174" s="21">
        <f t="shared" si="62"/>
        <v>-13</v>
      </c>
      <c r="G174" s="46" t="str">
        <f t="shared" si="63"/>
        <v/>
      </c>
      <c r="H174" s="41">
        <f t="shared" si="64"/>
        <v>0</v>
      </c>
      <c r="I174" s="22">
        <f t="shared" si="65"/>
        <v>0</v>
      </c>
      <c r="J174" s="87" t="str">
        <f t="shared" si="66"/>
        <v/>
      </c>
      <c r="K174" s="71" t="str">
        <f t="shared" si="67"/>
        <v/>
      </c>
      <c r="L174" s="71" t="str">
        <f t="shared" si="68"/>
        <v/>
      </c>
      <c r="M174" s="71" t="str">
        <f t="shared" si="69"/>
        <v/>
      </c>
      <c r="N174" s="71" t="str">
        <f t="shared" si="70"/>
        <v/>
      </c>
      <c r="O174" s="71" t="str">
        <f t="shared" si="71"/>
        <v/>
      </c>
      <c r="P174" s="71" t="str">
        <f t="shared" si="72"/>
        <v/>
      </c>
      <c r="Q174" s="71" t="str">
        <f t="shared" si="73"/>
        <v/>
      </c>
      <c r="R174" s="71" t="str">
        <f t="shared" si="74"/>
        <v/>
      </c>
      <c r="S174" s="71" t="str">
        <f t="shared" si="75"/>
        <v/>
      </c>
      <c r="T174" s="71" t="str">
        <f t="shared" si="76"/>
        <v/>
      </c>
      <c r="U174" s="88" t="str">
        <f t="shared" si="77"/>
        <v/>
      </c>
      <c r="V174" s="22"/>
      <c r="W174" s="36">
        <f t="shared" si="78"/>
        <v>16</v>
      </c>
      <c r="X174" s="36">
        <f t="shared" si="79"/>
        <v>7</v>
      </c>
      <c r="Y174" s="36">
        <f t="shared" si="80"/>
        <v>21</v>
      </c>
      <c r="Z174" s="36">
        <f t="shared" si="81"/>
        <v>28</v>
      </c>
      <c r="AA174" s="36">
        <f t="shared" si="82"/>
        <v>20</v>
      </c>
      <c r="AB174" s="36">
        <f t="shared" si="83"/>
        <v>25</v>
      </c>
      <c r="AC174" s="37">
        <f t="shared" si="84"/>
        <v>29</v>
      </c>
      <c r="AD174" s="37">
        <f t="shared" si="85"/>
        <v>24</v>
      </c>
      <c r="AE174" s="37">
        <f t="shared" si="86"/>
        <v>23</v>
      </c>
      <c r="AF174" s="37">
        <f t="shared" si="87"/>
        <v>30</v>
      </c>
      <c r="AG174" s="37">
        <f t="shared" si="88"/>
        <v>31</v>
      </c>
      <c r="AH174" s="37">
        <f t="shared" si="89"/>
        <v>2</v>
      </c>
      <c r="AI174" s="32"/>
      <c r="AL174" s="5"/>
      <c r="AM174" s="5"/>
      <c r="AN174" s="5"/>
      <c r="AO174" s="5"/>
      <c r="AP174" s="5"/>
    </row>
    <row r="175" spans="2:42" x14ac:dyDescent="0.25">
      <c r="B175" s="18">
        <v>29</v>
      </c>
      <c r="C175" s="25"/>
      <c r="D175" s="22" t="str">
        <f t="shared" si="60"/>
        <v>L</v>
      </c>
      <c r="E175" s="22">
        <f t="shared" si="61"/>
        <v>-1</v>
      </c>
      <c r="F175" s="21">
        <f t="shared" si="62"/>
        <v>-14</v>
      </c>
      <c r="G175" s="46" t="str">
        <f t="shared" si="63"/>
        <v>Bet</v>
      </c>
      <c r="H175" s="41">
        <f t="shared" si="64"/>
        <v>1</v>
      </c>
      <c r="I175" s="22">
        <f t="shared" si="65"/>
        <v>1</v>
      </c>
      <c r="J175" s="87">
        <f t="shared" si="66"/>
        <v>29</v>
      </c>
      <c r="K175" s="71" t="str">
        <f t="shared" si="67"/>
        <v/>
      </c>
      <c r="L175" s="71" t="str">
        <f t="shared" si="68"/>
        <v/>
      </c>
      <c r="M175" s="71" t="str">
        <f t="shared" si="69"/>
        <v/>
      </c>
      <c r="N175" s="71" t="str">
        <f t="shared" si="70"/>
        <v/>
      </c>
      <c r="O175" s="71" t="str">
        <f t="shared" si="71"/>
        <v/>
      </c>
      <c r="P175" s="71" t="str">
        <f t="shared" si="72"/>
        <v/>
      </c>
      <c r="Q175" s="71">
        <f t="shared" si="73"/>
        <v>29</v>
      </c>
      <c r="R175" s="71" t="str">
        <f t="shared" si="74"/>
        <v/>
      </c>
      <c r="S175" s="71" t="str">
        <f t="shared" si="75"/>
        <v/>
      </c>
      <c r="T175" s="71" t="str">
        <f t="shared" si="76"/>
        <v/>
      </c>
      <c r="U175" s="88" t="str">
        <f t="shared" si="77"/>
        <v/>
      </c>
      <c r="V175" s="22"/>
      <c r="W175" s="36">
        <f t="shared" si="78"/>
        <v>29</v>
      </c>
      <c r="X175" s="36">
        <f t="shared" si="79"/>
        <v>16</v>
      </c>
      <c r="Y175" s="36">
        <f t="shared" si="80"/>
        <v>7</v>
      </c>
      <c r="Z175" s="36">
        <f t="shared" si="81"/>
        <v>21</v>
      </c>
      <c r="AA175" s="36">
        <f t="shared" si="82"/>
        <v>28</v>
      </c>
      <c r="AB175" s="36">
        <f t="shared" si="83"/>
        <v>20</v>
      </c>
      <c r="AC175" s="37">
        <f t="shared" si="84"/>
        <v>25</v>
      </c>
      <c r="AD175" s="37">
        <f t="shared" si="85"/>
        <v>29</v>
      </c>
      <c r="AE175" s="37">
        <f t="shared" si="86"/>
        <v>24</v>
      </c>
      <c r="AF175" s="37">
        <f t="shared" si="87"/>
        <v>23</v>
      </c>
      <c r="AG175" s="37">
        <f t="shared" si="88"/>
        <v>30</v>
      </c>
      <c r="AH175" s="37">
        <f t="shared" si="89"/>
        <v>31</v>
      </c>
      <c r="AI175" s="32"/>
      <c r="AL175" s="5"/>
      <c r="AM175" s="5"/>
      <c r="AN175" s="5"/>
      <c r="AO175" s="5"/>
      <c r="AP175" s="5"/>
    </row>
    <row r="176" spans="2:42" x14ac:dyDescent="0.25">
      <c r="B176" s="18">
        <v>3</v>
      </c>
      <c r="C176" s="25"/>
      <c r="D176" s="22" t="str">
        <f t="shared" si="60"/>
        <v>L</v>
      </c>
      <c r="E176" s="22">
        <f t="shared" si="61"/>
        <v>-1</v>
      </c>
      <c r="F176" s="21">
        <f t="shared" si="62"/>
        <v>-15</v>
      </c>
      <c r="G176" s="46" t="str">
        <f t="shared" si="63"/>
        <v>Bet</v>
      </c>
      <c r="H176" s="41">
        <f t="shared" si="64"/>
        <v>1</v>
      </c>
      <c r="I176" s="22">
        <f t="shared" si="65"/>
        <v>1</v>
      </c>
      <c r="J176" s="87" t="str">
        <f t="shared" si="66"/>
        <v/>
      </c>
      <c r="K176" s="71">
        <f t="shared" si="67"/>
        <v>29</v>
      </c>
      <c r="L176" s="71" t="str">
        <f t="shared" si="68"/>
        <v/>
      </c>
      <c r="M176" s="71" t="str">
        <f t="shared" si="69"/>
        <v/>
      </c>
      <c r="N176" s="71" t="str">
        <f t="shared" si="70"/>
        <v/>
      </c>
      <c r="O176" s="71" t="str">
        <f t="shared" si="71"/>
        <v/>
      </c>
      <c r="P176" s="71" t="str">
        <f t="shared" si="72"/>
        <v/>
      </c>
      <c r="Q176" s="71" t="str">
        <f t="shared" si="73"/>
        <v/>
      </c>
      <c r="R176" s="71">
        <f t="shared" si="74"/>
        <v>29</v>
      </c>
      <c r="S176" s="71" t="str">
        <f t="shared" si="75"/>
        <v/>
      </c>
      <c r="T176" s="71" t="str">
        <f t="shared" si="76"/>
        <v/>
      </c>
      <c r="U176" s="88" t="str">
        <f t="shared" si="77"/>
        <v/>
      </c>
      <c r="V176" s="22"/>
      <c r="W176" s="36">
        <f t="shared" si="78"/>
        <v>3</v>
      </c>
      <c r="X176" s="36">
        <f t="shared" si="79"/>
        <v>29</v>
      </c>
      <c r="Y176" s="36">
        <f t="shared" si="80"/>
        <v>16</v>
      </c>
      <c r="Z176" s="36">
        <f t="shared" si="81"/>
        <v>7</v>
      </c>
      <c r="AA176" s="36">
        <f t="shared" si="82"/>
        <v>21</v>
      </c>
      <c r="AB176" s="36">
        <f t="shared" si="83"/>
        <v>28</v>
      </c>
      <c r="AC176" s="37">
        <f t="shared" si="84"/>
        <v>20</v>
      </c>
      <c r="AD176" s="37">
        <f t="shared" si="85"/>
        <v>25</v>
      </c>
      <c r="AE176" s="37">
        <f t="shared" si="86"/>
        <v>29</v>
      </c>
      <c r="AF176" s="37">
        <f t="shared" si="87"/>
        <v>24</v>
      </c>
      <c r="AG176" s="37">
        <f t="shared" si="88"/>
        <v>23</v>
      </c>
      <c r="AH176" s="37">
        <f t="shared" si="89"/>
        <v>30</v>
      </c>
      <c r="AI176" s="32"/>
      <c r="AL176" s="5"/>
      <c r="AM176" s="5"/>
      <c r="AN176" s="5"/>
      <c r="AO176" s="5"/>
      <c r="AP176" s="5"/>
    </row>
    <row r="177" spans="2:42" ht="15.75" x14ac:dyDescent="0.25">
      <c r="B177" s="18">
        <v>31</v>
      </c>
      <c r="C177" s="25"/>
      <c r="D177" s="22" t="str">
        <f t="shared" si="60"/>
        <v>L</v>
      </c>
      <c r="E177" s="22">
        <f t="shared" si="61"/>
        <v>-1</v>
      </c>
      <c r="F177" s="21">
        <f t="shared" si="62"/>
        <v>-16</v>
      </c>
      <c r="G177" s="46" t="str">
        <f t="shared" si="63"/>
        <v>Bet</v>
      </c>
      <c r="H177" s="41">
        <f t="shared" si="64"/>
        <v>1</v>
      </c>
      <c r="I177" s="22">
        <f t="shared" si="65"/>
        <v>1</v>
      </c>
      <c r="J177" s="87" t="str">
        <f t="shared" si="66"/>
        <v/>
      </c>
      <c r="K177" s="71" t="str">
        <f t="shared" si="67"/>
        <v/>
      </c>
      <c r="L177" s="71">
        <f t="shared" si="68"/>
        <v>29</v>
      </c>
      <c r="M177" s="71" t="str">
        <f t="shared" si="69"/>
        <v/>
      </c>
      <c r="N177" s="71" t="str">
        <f t="shared" si="70"/>
        <v/>
      </c>
      <c r="O177" s="71" t="str">
        <f t="shared" si="71"/>
        <v/>
      </c>
      <c r="P177" s="71" t="str">
        <f t="shared" si="72"/>
        <v/>
      </c>
      <c r="Q177" s="71" t="str">
        <f t="shared" si="73"/>
        <v/>
      </c>
      <c r="R177" s="71" t="str">
        <f t="shared" si="74"/>
        <v/>
      </c>
      <c r="S177" s="71">
        <f t="shared" si="75"/>
        <v>29</v>
      </c>
      <c r="T177" s="71" t="str">
        <f t="shared" si="76"/>
        <v/>
      </c>
      <c r="U177" s="88" t="str">
        <f t="shared" si="77"/>
        <v/>
      </c>
      <c r="V177" s="22"/>
      <c r="W177" s="36">
        <f t="shared" si="78"/>
        <v>31</v>
      </c>
      <c r="X177" s="36">
        <f t="shared" si="79"/>
        <v>3</v>
      </c>
      <c r="Y177" s="36">
        <f t="shared" si="80"/>
        <v>29</v>
      </c>
      <c r="Z177" s="36">
        <f t="shared" si="81"/>
        <v>16</v>
      </c>
      <c r="AA177" s="36">
        <f t="shared" si="82"/>
        <v>7</v>
      </c>
      <c r="AB177" s="36">
        <f t="shared" si="83"/>
        <v>21</v>
      </c>
      <c r="AC177" s="37">
        <f t="shared" si="84"/>
        <v>28</v>
      </c>
      <c r="AD177" s="37">
        <f t="shared" si="85"/>
        <v>20</v>
      </c>
      <c r="AE177" s="37">
        <f t="shared" si="86"/>
        <v>25</v>
      </c>
      <c r="AF177" s="37">
        <f t="shared" si="87"/>
        <v>29</v>
      </c>
      <c r="AG177" s="37">
        <f t="shared" si="88"/>
        <v>24</v>
      </c>
      <c r="AH177" s="37">
        <f t="shared" si="89"/>
        <v>23</v>
      </c>
      <c r="AI177" s="32"/>
      <c r="AL177" s="103"/>
      <c r="AM177" s="103"/>
      <c r="AN177" s="5"/>
      <c r="AO177" s="103"/>
      <c r="AP177" s="103"/>
    </row>
    <row r="178" spans="2:42" ht="15.75" x14ac:dyDescent="0.25">
      <c r="B178" s="18">
        <v>17</v>
      </c>
      <c r="C178" s="25"/>
      <c r="D178" s="22" t="str">
        <f t="shared" si="60"/>
        <v>L</v>
      </c>
      <c r="E178" s="22">
        <f t="shared" si="61"/>
        <v>-1</v>
      </c>
      <c r="F178" s="21">
        <f t="shared" si="62"/>
        <v>-17</v>
      </c>
      <c r="G178" s="46" t="str">
        <f t="shared" si="63"/>
        <v>Bet</v>
      </c>
      <c r="H178" s="41">
        <f t="shared" si="64"/>
        <v>1</v>
      </c>
      <c r="I178" s="22">
        <f t="shared" si="65"/>
        <v>1</v>
      </c>
      <c r="J178" s="87" t="str">
        <f t="shared" si="66"/>
        <v/>
      </c>
      <c r="K178" s="71" t="str">
        <f t="shared" si="67"/>
        <v/>
      </c>
      <c r="L178" s="71" t="str">
        <f t="shared" si="68"/>
        <v/>
      </c>
      <c r="M178" s="71">
        <f t="shared" si="69"/>
        <v>29</v>
      </c>
      <c r="N178" s="71" t="str">
        <f t="shared" si="70"/>
        <v/>
      </c>
      <c r="O178" s="71" t="str">
        <f t="shared" si="71"/>
        <v/>
      </c>
      <c r="P178" s="71" t="str">
        <f t="shared" si="72"/>
        <v/>
      </c>
      <c r="Q178" s="71" t="str">
        <f t="shared" si="73"/>
        <v/>
      </c>
      <c r="R178" s="71" t="str">
        <f t="shared" si="74"/>
        <v/>
      </c>
      <c r="S178" s="71" t="str">
        <f t="shared" si="75"/>
        <v/>
      </c>
      <c r="T178" s="71">
        <f t="shared" si="76"/>
        <v>29</v>
      </c>
      <c r="U178" s="88" t="str">
        <f t="shared" si="77"/>
        <v/>
      </c>
      <c r="V178" s="22"/>
      <c r="W178" s="36">
        <f t="shared" si="78"/>
        <v>17</v>
      </c>
      <c r="X178" s="36">
        <f t="shared" si="79"/>
        <v>31</v>
      </c>
      <c r="Y178" s="36">
        <f t="shared" si="80"/>
        <v>3</v>
      </c>
      <c r="Z178" s="36">
        <f t="shared" si="81"/>
        <v>29</v>
      </c>
      <c r="AA178" s="36">
        <f t="shared" si="82"/>
        <v>16</v>
      </c>
      <c r="AB178" s="36">
        <f t="shared" si="83"/>
        <v>7</v>
      </c>
      <c r="AC178" s="37">
        <f t="shared" si="84"/>
        <v>21</v>
      </c>
      <c r="AD178" s="37">
        <f t="shared" si="85"/>
        <v>28</v>
      </c>
      <c r="AE178" s="37">
        <f t="shared" si="86"/>
        <v>20</v>
      </c>
      <c r="AF178" s="37">
        <f t="shared" si="87"/>
        <v>25</v>
      </c>
      <c r="AG178" s="37">
        <f t="shared" si="88"/>
        <v>29</v>
      </c>
      <c r="AH178" s="37">
        <f t="shared" si="89"/>
        <v>24</v>
      </c>
      <c r="AI178" s="32"/>
      <c r="AL178" s="8"/>
      <c r="AM178" s="9"/>
      <c r="AN178" s="5"/>
      <c r="AO178" s="8"/>
      <c r="AP178" s="9"/>
    </row>
    <row r="179" spans="2:42" ht="15.75" x14ac:dyDescent="0.25">
      <c r="B179" s="18">
        <v>10</v>
      </c>
      <c r="C179" s="25"/>
      <c r="D179" s="22" t="str">
        <f t="shared" si="60"/>
        <v>L</v>
      </c>
      <c r="E179" s="22">
        <f t="shared" si="61"/>
        <v>-1</v>
      </c>
      <c r="F179" s="21">
        <f t="shared" si="62"/>
        <v>-18</v>
      </c>
      <c r="G179" s="46" t="str">
        <f t="shared" si="63"/>
        <v>Bet</v>
      </c>
      <c r="H179" s="41">
        <f t="shared" si="64"/>
        <v>1</v>
      </c>
      <c r="I179" s="22">
        <f t="shared" si="65"/>
        <v>1</v>
      </c>
      <c r="J179" s="87" t="str">
        <f t="shared" si="66"/>
        <v/>
      </c>
      <c r="K179" s="71" t="str">
        <f t="shared" si="67"/>
        <v/>
      </c>
      <c r="L179" s="71" t="str">
        <f t="shared" si="68"/>
        <v/>
      </c>
      <c r="M179" s="71" t="str">
        <f t="shared" si="69"/>
        <v/>
      </c>
      <c r="N179" s="71">
        <f t="shared" si="70"/>
        <v>29</v>
      </c>
      <c r="O179" s="71" t="str">
        <f t="shared" si="71"/>
        <v/>
      </c>
      <c r="P179" s="71" t="str">
        <f t="shared" si="72"/>
        <v/>
      </c>
      <c r="Q179" s="71" t="str">
        <f t="shared" si="73"/>
        <v/>
      </c>
      <c r="R179" s="71" t="str">
        <f t="shared" si="74"/>
        <v/>
      </c>
      <c r="S179" s="71" t="str">
        <f t="shared" si="75"/>
        <v/>
      </c>
      <c r="T179" s="71" t="str">
        <f t="shared" si="76"/>
        <v/>
      </c>
      <c r="U179" s="88">
        <f t="shared" si="77"/>
        <v>29</v>
      </c>
      <c r="V179" s="22"/>
      <c r="W179" s="36">
        <f t="shared" si="78"/>
        <v>10</v>
      </c>
      <c r="X179" s="36">
        <f t="shared" si="79"/>
        <v>17</v>
      </c>
      <c r="Y179" s="36">
        <f t="shared" si="80"/>
        <v>31</v>
      </c>
      <c r="Z179" s="36">
        <f t="shared" si="81"/>
        <v>3</v>
      </c>
      <c r="AA179" s="36">
        <f t="shared" si="82"/>
        <v>29</v>
      </c>
      <c r="AB179" s="36">
        <f t="shared" si="83"/>
        <v>16</v>
      </c>
      <c r="AC179" s="37">
        <f t="shared" si="84"/>
        <v>7</v>
      </c>
      <c r="AD179" s="37">
        <f t="shared" si="85"/>
        <v>21</v>
      </c>
      <c r="AE179" s="37">
        <f t="shared" si="86"/>
        <v>28</v>
      </c>
      <c r="AF179" s="37">
        <f t="shared" si="87"/>
        <v>20</v>
      </c>
      <c r="AG179" s="37">
        <f t="shared" si="88"/>
        <v>25</v>
      </c>
      <c r="AH179" s="37">
        <f t="shared" si="89"/>
        <v>29</v>
      </c>
      <c r="AI179" s="32"/>
      <c r="AL179" s="8"/>
      <c r="AM179" s="9"/>
      <c r="AN179" s="5"/>
      <c r="AO179" s="8"/>
      <c r="AP179" s="9"/>
    </row>
    <row r="180" spans="2:42" x14ac:dyDescent="0.25">
      <c r="B180" s="18">
        <v>7</v>
      </c>
      <c r="C180" s="25"/>
      <c r="D180" s="22" t="str">
        <f t="shared" si="60"/>
        <v>L</v>
      </c>
      <c r="E180" s="22">
        <f t="shared" si="61"/>
        <v>-1</v>
      </c>
      <c r="F180" s="21">
        <f t="shared" si="62"/>
        <v>-19</v>
      </c>
      <c r="G180" s="46" t="str">
        <f t="shared" si="63"/>
        <v>Bet</v>
      </c>
      <c r="H180" s="41">
        <f t="shared" si="64"/>
        <v>1</v>
      </c>
      <c r="I180" s="22">
        <f t="shared" si="65"/>
        <v>1</v>
      </c>
      <c r="J180" s="87">
        <f t="shared" si="66"/>
        <v>7</v>
      </c>
      <c r="K180" s="71" t="str">
        <f t="shared" si="67"/>
        <v/>
      </c>
      <c r="L180" s="71" t="str">
        <f t="shared" si="68"/>
        <v/>
      </c>
      <c r="M180" s="71" t="str">
        <f t="shared" si="69"/>
        <v/>
      </c>
      <c r="N180" s="71" t="str">
        <f t="shared" si="70"/>
        <v/>
      </c>
      <c r="O180" s="71" t="str">
        <f t="shared" si="71"/>
        <v/>
      </c>
      <c r="P180" s="71" t="str">
        <f t="shared" si="72"/>
        <v/>
      </c>
      <c r="Q180" s="71">
        <f t="shared" si="73"/>
        <v>7</v>
      </c>
      <c r="R180" s="71" t="str">
        <f t="shared" si="74"/>
        <v/>
      </c>
      <c r="S180" s="71" t="str">
        <f t="shared" si="75"/>
        <v/>
      </c>
      <c r="T180" s="71" t="str">
        <f t="shared" si="76"/>
        <v/>
      </c>
      <c r="U180" s="88" t="str">
        <f t="shared" si="77"/>
        <v/>
      </c>
      <c r="V180" s="22"/>
      <c r="W180" s="36">
        <f t="shared" si="78"/>
        <v>7</v>
      </c>
      <c r="X180" s="36">
        <f t="shared" si="79"/>
        <v>10</v>
      </c>
      <c r="Y180" s="36">
        <f t="shared" si="80"/>
        <v>17</v>
      </c>
      <c r="Z180" s="36">
        <f t="shared" si="81"/>
        <v>31</v>
      </c>
      <c r="AA180" s="36">
        <f t="shared" si="82"/>
        <v>3</v>
      </c>
      <c r="AB180" s="36">
        <f t="shared" si="83"/>
        <v>29</v>
      </c>
      <c r="AC180" s="37">
        <f t="shared" si="84"/>
        <v>16</v>
      </c>
      <c r="AD180" s="37">
        <f t="shared" si="85"/>
        <v>7</v>
      </c>
      <c r="AE180" s="37">
        <f t="shared" si="86"/>
        <v>21</v>
      </c>
      <c r="AF180" s="37">
        <f t="shared" si="87"/>
        <v>28</v>
      </c>
      <c r="AG180" s="37">
        <f t="shared" si="88"/>
        <v>20</v>
      </c>
      <c r="AH180" s="37">
        <f t="shared" si="89"/>
        <v>25</v>
      </c>
      <c r="AI180" s="32"/>
      <c r="AL180" s="5"/>
      <c r="AM180" s="5"/>
      <c r="AN180" s="5"/>
      <c r="AO180" s="5"/>
      <c r="AP180" s="5"/>
    </row>
    <row r="181" spans="2:42" ht="15.75" x14ac:dyDescent="0.25">
      <c r="B181" s="18">
        <v>15</v>
      </c>
      <c r="C181" s="25"/>
      <c r="D181" s="22" t="str">
        <f t="shared" si="60"/>
        <v>L</v>
      </c>
      <c r="E181" s="22">
        <f t="shared" si="61"/>
        <v>-1</v>
      </c>
      <c r="F181" s="21">
        <f t="shared" si="62"/>
        <v>-20</v>
      </c>
      <c r="G181" s="46" t="str">
        <f t="shared" si="63"/>
        <v>Bet</v>
      </c>
      <c r="H181" s="41">
        <f t="shared" si="64"/>
        <v>1</v>
      </c>
      <c r="I181" s="22">
        <f t="shared" si="65"/>
        <v>1</v>
      </c>
      <c r="J181" s="87" t="str">
        <f t="shared" si="66"/>
        <v/>
      </c>
      <c r="K181" s="71">
        <f t="shared" si="67"/>
        <v>7</v>
      </c>
      <c r="L181" s="71" t="str">
        <f t="shared" si="68"/>
        <v/>
      </c>
      <c r="M181" s="71" t="str">
        <f t="shared" si="69"/>
        <v/>
      </c>
      <c r="N181" s="71" t="str">
        <f t="shared" si="70"/>
        <v/>
      </c>
      <c r="O181" s="71" t="str">
        <f t="shared" si="71"/>
        <v/>
      </c>
      <c r="P181" s="71" t="str">
        <f t="shared" si="72"/>
        <v/>
      </c>
      <c r="Q181" s="71" t="str">
        <f t="shared" si="73"/>
        <v/>
      </c>
      <c r="R181" s="71">
        <f t="shared" si="74"/>
        <v>7</v>
      </c>
      <c r="S181" s="71" t="str">
        <f t="shared" si="75"/>
        <v/>
      </c>
      <c r="T181" s="71" t="str">
        <f t="shared" si="76"/>
        <v/>
      </c>
      <c r="U181" s="88" t="str">
        <f t="shared" si="77"/>
        <v/>
      </c>
      <c r="V181" s="22"/>
      <c r="W181" s="36">
        <f t="shared" si="78"/>
        <v>15</v>
      </c>
      <c r="X181" s="36">
        <f t="shared" si="79"/>
        <v>7</v>
      </c>
      <c r="Y181" s="36">
        <f t="shared" si="80"/>
        <v>10</v>
      </c>
      <c r="Z181" s="36">
        <f t="shared" si="81"/>
        <v>17</v>
      </c>
      <c r="AA181" s="36">
        <f t="shared" si="82"/>
        <v>31</v>
      </c>
      <c r="AB181" s="36">
        <f t="shared" si="83"/>
        <v>3</v>
      </c>
      <c r="AC181" s="37">
        <f t="shared" si="84"/>
        <v>29</v>
      </c>
      <c r="AD181" s="37">
        <f t="shared" si="85"/>
        <v>16</v>
      </c>
      <c r="AE181" s="37">
        <f t="shared" si="86"/>
        <v>7</v>
      </c>
      <c r="AF181" s="37">
        <f t="shared" si="87"/>
        <v>21</v>
      </c>
      <c r="AG181" s="37">
        <f t="shared" si="88"/>
        <v>28</v>
      </c>
      <c r="AH181" s="37">
        <f t="shared" si="89"/>
        <v>20</v>
      </c>
      <c r="AI181" s="32"/>
      <c r="AL181" s="8"/>
      <c r="AM181" s="9"/>
      <c r="AN181" s="5"/>
      <c r="AO181" s="5"/>
      <c r="AP181" s="5"/>
    </row>
    <row r="182" spans="2:42" ht="15.75" x14ac:dyDescent="0.25">
      <c r="B182" s="18">
        <v>30</v>
      </c>
      <c r="C182" s="25"/>
      <c r="D182" s="22" t="str">
        <f t="shared" si="60"/>
        <v>L</v>
      </c>
      <c r="E182" s="22">
        <f t="shared" si="61"/>
        <v>-1</v>
      </c>
      <c r="F182" s="21">
        <f t="shared" si="62"/>
        <v>-21</v>
      </c>
      <c r="G182" s="46" t="str">
        <f t="shared" si="63"/>
        <v>Bet</v>
      </c>
      <c r="H182" s="41">
        <f t="shared" si="64"/>
        <v>1</v>
      </c>
      <c r="I182" s="22">
        <f t="shared" si="65"/>
        <v>1</v>
      </c>
      <c r="J182" s="87" t="str">
        <f t="shared" si="66"/>
        <v/>
      </c>
      <c r="K182" s="71" t="str">
        <f t="shared" si="67"/>
        <v/>
      </c>
      <c r="L182" s="71">
        <f t="shared" si="68"/>
        <v>7</v>
      </c>
      <c r="M182" s="71" t="str">
        <f t="shared" si="69"/>
        <v/>
      </c>
      <c r="N182" s="71" t="str">
        <f t="shared" si="70"/>
        <v/>
      </c>
      <c r="O182" s="71" t="str">
        <f t="shared" si="71"/>
        <v/>
      </c>
      <c r="P182" s="71" t="str">
        <f t="shared" si="72"/>
        <v/>
      </c>
      <c r="Q182" s="71" t="str">
        <f t="shared" si="73"/>
        <v/>
      </c>
      <c r="R182" s="71" t="str">
        <f t="shared" si="74"/>
        <v/>
      </c>
      <c r="S182" s="71">
        <f t="shared" si="75"/>
        <v>7</v>
      </c>
      <c r="T182" s="71" t="str">
        <f t="shared" si="76"/>
        <v/>
      </c>
      <c r="U182" s="88" t="str">
        <f t="shared" si="77"/>
        <v/>
      </c>
      <c r="V182" s="22"/>
      <c r="W182" s="36">
        <f t="shared" si="78"/>
        <v>30</v>
      </c>
      <c r="X182" s="36">
        <f t="shared" si="79"/>
        <v>15</v>
      </c>
      <c r="Y182" s="36">
        <f t="shared" si="80"/>
        <v>7</v>
      </c>
      <c r="Z182" s="36">
        <f t="shared" si="81"/>
        <v>10</v>
      </c>
      <c r="AA182" s="36">
        <f t="shared" si="82"/>
        <v>17</v>
      </c>
      <c r="AB182" s="36">
        <f t="shared" si="83"/>
        <v>31</v>
      </c>
      <c r="AC182" s="37">
        <f t="shared" si="84"/>
        <v>3</v>
      </c>
      <c r="AD182" s="37">
        <f t="shared" si="85"/>
        <v>29</v>
      </c>
      <c r="AE182" s="37">
        <f t="shared" si="86"/>
        <v>16</v>
      </c>
      <c r="AF182" s="37">
        <f t="shared" si="87"/>
        <v>7</v>
      </c>
      <c r="AG182" s="37">
        <f t="shared" si="88"/>
        <v>21</v>
      </c>
      <c r="AH182" s="37">
        <f t="shared" si="89"/>
        <v>28</v>
      </c>
      <c r="AI182" s="32"/>
      <c r="AL182" s="8"/>
      <c r="AM182" s="9"/>
      <c r="AN182" s="5"/>
      <c r="AO182" s="5"/>
      <c r="AP182" s="5"/>
    </row>
    <row r="183" spans="2:42" x14ac:dyDescent="0.25">
      <c r="B183" s="18">
        <v>19</v>
      </c>
      <c r="C183" s="25"/>
      <c r="D183" s="22" t="str">
        <f t="shared" si="60"/>
        <v>L</v>
      </c>
      <c r="E183" s="22">
        <f t="shared" si="61"/>
        <v>-1</v>
      </c>
      <c r="F183" s="21">
        <f t="shared" si="62"/>
        <v>-22</v>
      </c>
      <c r="G183" s="46" t="str">
        <f t="shared" si="63"/>
        <v>Bet</v>
      </c>
      <c r="H183" s="41">
        <f t="shared" si="64"/>
        <v>1</v>
      </c>
      <c r="I183" s="22">
        <f t="shared" si="65"/>
        <v>1</v>
      </c>
      <c r="J183" s="87" t="str">
        <f t="shared" si="66"/>
        <v/>
      </c>
      <c r="K183" s="71" t="str">
        <f t="shared" si="67"/>
        <v/>
      </c>
      <c r="L183" s="71" t="str">
        <f t="shared" si="68"/>
        <v/>
      </c>
      <c r="M183" s="71">
        <f t="shared" si="69"/>
        <v>7</v>
      </c>
      <c r="N183" s="71" t="str">
        <f t="shared" si="70"/>
        <v/>
      </c>
      <c r="O183" s="71" t="str">
        <f t="shared" si="71"/>
        <v/>
      </c>
      <c r="P183" s="71" t="str">
        <f t="shared" si="72"/>
        <v/>
      </c>
      <c r="Q183" s="71" t="str">
        <f t="shared" si="73"/>
        <v/>
      </c>
      <c r="R183" s="71" t="str">
        <f t="shared" si="74"/>
        <v/>
      </c>
      <c r="S183" s="71" t="str">
        <f t="shared" si="75"/>
        <v/>
      </c>
      <c r="T183" s="71">
        <f t="shared" si="76"/>
        <v>7</v>
      </c>
      <c r="U183" s="88" t="str">
        <f t="shared" si="77"/>
        <v/>
      </c>
      <c r="V183" s="22"/>
      <c r="W183" s="36">
        <f t="shared" si="78"/>
        <v>19</v>
      </c>
      <c r="X183" s="36">
        <f t="shared" si="79"/>
        <v>30</v>
      </c>
      <c r="Y183" s="36">
        <f t="shared" si="80"/>
        <v>15</v>
      </c>
      <c r="Z183" s="36">
        <f t="shared" si="81"/>
        <v>7</v>
      </c>
      <c r="AA183" s="36">
        <f t="shared" si="82"/>
        <v>10</v>
      </c>
      <c r="AB183" s="36">
        <f t="shared" si="83"/>
        <v>17</v>
      </c>
      <c r="AC183" s="37">
        <f t="shared" si="84"/>
        <v>31</v>
      </c>
      <c r="AD183" s="37">
        <f t="shared" si="85"/>
        <v>3</v>
      </c>
      <c r="AE183" s="37">
        <f t="shared" si="86"/>
        <v>29</v>
      </c>
      <c r="AF183" s="37">
        <f t="shared" si="87"/>
        <v>16</v>
      </c>
      <c r="AG183" s="37">
        <f t="shared" si="88"/>
        <v>7</v>
      </c>
      <c r="AH183" s="37">
        <f t="shared" si="89"/>
        <v>21</v>
      </c>
      <c r="AI183" s="32"/>
      <c r="AL183" s="5"/>
      <c r="AM183" s="5"/>
      <c r="AN183" s="5"/>
      <c r="AO183" s="5"/>
      <c r="AP183" s="5"/>
    </row>
    <row r="184" spans="2:42" x14ac:dyDescent="0.25">
      <c r="B184" s="18">
        <v>14</v>
      </c>
      <c r="C184" s="25"/>
      <c r="D184" s="22" t="str">
        <f t="shared" si="60"/>
        <v>L</v>
      </c>
      <c r="E184" s="22">
        <f t="shared" si="61"/>
        <v>-1</v>
      </c>
      <c r="F184" s="21">
        <f t="shared" si="62"/>
        <v>-23</v>
      </c>
      <c r="G184" s="46" t="str">
        <f t="shared" si="63"/>
        <v>Bet</v>
      </c>
      <c r="H184" s="41">
        <f t="shared" si="64"/>
        <v>1</v>
      </c>
      <c r="I184" s="22">
        <f t="shared" si="65"/>
        <v>1</v>
      </c>
      <c r="J184" s="87" t="str">
        <f t="shared" si="66"/>
        <v/>
      </c>
      <c r="K184" s="71" t="str">
        <f t="shared" si="67"/>
        <v/>
      </c>
      <c r="L184" s="71" t="str">
        <f t="shared" si="68"/>
        <v/>
      </c>
      <c r="M184" s="71" t="str">
        <f t="shared" si="69"/>
        <v/>
      </c>
      <c r="N184" s="71">
        <f t="shared" si="70"/>
        <v>7</v>
      </c>
      <c r="O184" s="71" t="str">
        <f t="shared" si="71"/>
        <v/>
      </c>
      <c r="P184" s="71" t="str">
        <f t="shared" si="72"/>
        <v/>
      </c>
      <c r="Q184" s="71" t="str">
        <f t="shared" si="73"/>
        <v/>
      </c>
      <c r="R184" s="71" t="str">
        <f t="shared" si="74"/>
        <v/>
      </c>
      <c r="S184" s="71" t="str">
        <f t="shared" si="75"/>
        <v/>
      </c>
      <c r="T184" s="71" t="str">
        <f t="shared" si="76"/>
        <v/>
      </c>
      <c r="U184" s="88">
        <f t="shared" si="77"/>
        <v>7</v>
      </c>
      <c r="V184" s="22"/>
      <c r="W184" s="36">
        <f t="shared" si="78"/>
        <v>14</v>
      </c>
      <c r="X184" s="36">
        <f t="shared" si="79"/>
        <v>19</v>
      </c>
      <c r="Y184" s="36">
        <f t="shared" si="80"/>
        <v>30</v>
      </c>
      <c r="Z184" s="36">
        <f t="shared" si="81"/>
        <v>15</v>
      </c>
      <c r="AA184" s="36">
        <f t="shared" si="82"/>
        <v>7</v>
      </c>
      <c r="AB184" s="36">
        <f t="shared" si="83"/>
        <v>10</v>
      </c>
      <c r="AC184" s="37">
        <f t="shared" si="84"/>
        <v>17</v>
      </c>
      <c r="AD184" s="37">
        <f t="shared" si="85"/>
        <v>31</v>
      </c>
      <c r="AE184" s="37">
        <f t="shared" si="86"/>
        <v>3</v>
      </c>
      <c r="AF184" s="37">
        <f t="shared" si="87"/>
        <v>29</v>
      </c>
      <c r="AG184" s="37">
        <f t="shared" si="88"/>
        <v>16</v>
      </c>
      <c r="AH184" s="37">
        <f t="shared" si="89"/>
        <v>7</v>
      </c>
      <c r="AI184" s="32"/>
      <c r="AL184" s="6"/>
      <c r="AM184" s="6"/>
      <c r="AN184" s="5"/>
      <c r="AO184" s="5"/>
      <c r="AP184" s="5"/>
    </row>
    <row r="185" spans="2:42" ht="15.75" customHeight="1" x14ac:dyDescent="0.25">
      <c r="B185" s="18">
        <v>19</v>
      </c>
      <c r="C185" s="25"/>
      <c r="D185" s="22" t="str">
        <f t="shared" si="60"/>
        <v>L</v>
      </c>
      <c r="E185" s="22">
        <f t="shared" si="61"/>
        <v>-1</v>
      </c>
      <c r="F185" s="21">
        <f t="shared" si="62"/>
        <v>-24</v>
      </c>
      <c r="G185" s="46" t="str">
        <f t="shared" si="63"/>
        <v>Bet</v>
      </c>
      <c r="H185" s="41">
        <f t="shared" si="64"/>
        <v>1</v>
      </c>
      <c r="I185" s="22">
        <f t="shared" si="65"/>
        <v>1</v>
      </c>
      <c r="J185" s="87">
        <f t="shared" si="66"/>
        <v>19</v>
      </c>
      <c r="K185" s="71" t="str">
        <f t="shared" si="67"/>
        <v/>
      </c>
      <c r="L185" s="71">
        <f t="shared" si="68"/>
        <v>19</v>
      </c>
      <c r="M185" s="71" t="str">
        <f t="shared" si="69"/>
        <v/>
      </c>
      <c r="N185" s="71" t="str">
        <f t="shared" si="70"/>
        <v/>
      </c>
      <c r="O185" s="71" t="str">
        <f t="shared" si="71"/>
        <v/>
      </c>
      <c r="P185" s="71" t="str">
        <f t="shared" si="72"/>
        <v/>
      </c>
      <c r="Q185" s="71" t="str">
        <f t="shared" si="73"/>
        <v/>
      </c>
      <c r="R185" s="71" t="str">
        <f t="shared" si="74"/>
        <v/>
      </c>
      <c r="S185" s="71" t="str">
        <f t="shared" si="75"/>
        <v/>
      </c>
      <c r="T185" s="71" t="str">
        <f t="shared" si="76"/>
        <v/>
      </c>
      <c r="U185" s="88" t="str">
        <f t="shared" si="77"/>
        <v/>
      </c>
      <c r="V185" s="22"/>
      <c r="W185" s="36">
        <f t="shared" si="78"/>
        <v>19</v>
      </c>
      <c r="X185" s="36">
        <f t="shared" si="79"/>
        <v>14</v>
      </c>
      <c r="Y185" s="36">
        <f t="shared" si="80"/>
        <v>19</v>
      </c>
      <c r="Z185" s="36">
        <f t="shared" si="81"/>
        <v>30</v>
      </c>
      <c r="AA185" s="36">
        <f t="shared" si="82"/>
        <v>15</v>
      </c>
      <c r="AB185" s="36">
        <f t="shared" si="83"/>
        <v>7</v>
      </c>
      <c r="AC185" s="37">
        <f t="shared" si="84"/>
        <v>10</v>
      </c>
      <c r="AD185" s="37">
        <f t="shared" si="85"/>
        <v>17</v>
      </c>
      <c r="AE185" s="37">
        <f t="shared" si="86"/>
        <v>31</v>
      </c>
      <c r="AF185" s="37">
        <f t="shared" si="87"/>
        <v>3</v>
      </c>
      <c r="AG185" s="37">
        <f t="shared" si="88"/>
        <v>29</v>
      </c>
      <c r="AH185" s="37">
        <f t="shared" si="89"/>
        <v>16</v>
      </c>
      <c r="AI185" s="32"/>
      <c r="AL185" s="6"/>
      <c r="AM185" s="6"/>
      <c r="AN185" s="5"/>
      <c r="AO185" s="5"/>
      <c r="AP185" s="5"/>
    </row>
    <row r="186" spans="2:42" x14ac:dyDescent="0.25">
      <c r="B186" s="18">
        <v>10</v>
      </c>
      <c r="C186" s="25"/>
      <c r="D186" s="22" t="str">
        <f t="shared" si="60"/>
        <v>W</v>
      </c>
      <c r="E186" s="22">
        <f t="shared" si="61"/>
        <v>34</v>
      </c>
      <c r="F186" s="21">
        <f t="shared" si="62"/>
        <v>10</v>
      </c>
      <c r="G186" s="46" t="str">
        <f t="shared" si="63"/>
        <v>Bet</v>
      </c>
      <c r="H186" s="41">
        <f t="shared" si="64"/>
        <v>2</v>
      </c>
      <c r="I186" s="22">
        <f t="shared" si="65"/>
        <v>2</v>
      </c>
      <c r="J186" s="87">
        <f t="shared" si="66"/>
        <v>10</v>
      </c>
      <c r="K186" s="71">
        <f t="shared" si="67"/>
        <v>19</v>
      </c>
      <c r="L186" s="71" t="str">
        <f t="shared" si="68"/>
        <v/>
      </c>
      <c r="M186" s="71">
        <f t="shared" si="69"/>
        <v>19</v>
      </c>
      <c r="N186" s="71" t="str">
        <f t="shared" si="70"/>
        <v/>
      </c>
      <c r="O186" s="71" t="str">
        <f t="shared" si="71"/>
        <v/>
      </c>
      <c r="P186" s="71" t="str">
        <f t="shared" si="72"/>
        <v/>
      </c>
      <c r="Q186" s="71">
        <f t="shared" si="73"/>
        <v>10</v>
      </c>
      <c r="R186" s="71" t="str">
        <f t="shared" si="74"/>
        <v/>
      </c>
      <c r="S186" s="71" t="str">
        <f t="shared" si="75"/>
        <v/>
      </c>
      <c r="T186" s="71" t="str">
        <f t="shared" si="76"/>
        <v/>
      </c>
      <c r="U186" s="88" t="str">
        <f t="shared" si="77"/>
        <v/>
      </c>
      <c r="V186" s="22"/>
      <c r="W186" s="36">
        <f t="shared" si="78"/>
        <v>10</v>
      </c>
      <c r="X186" s="36">
        <f t="shared" si="79"/>
        <v>19</v>
      </c>
      <c r="Y186" s="36">
        <f t="shared" si="80"/>
        <v>14</v>
      </c>
      <c r="Z186" s="36">
        <f t="shared" si="81"/>
        <v>19</v>
      </c>
      <c r="AA186" s="36">
        <f t="shared" si="82"/>
        <v>30</v>
      </c>
      <c r="AB186" s="36">
        <f t="shared" si="83"/>
        <v>15</v>
      </c>
      <c r="AC186" s="37">
        <f t="shared" si="84"/>
        <v>7</v>
      </c>
      <c r="AD186" s="37">
        <f t="shared" si="85"/>
        <v>10</v>
      </c>
      <c r="AE186" s="37">
        <f t="shared" si="86"/>
        <v>17</v>
      </c>
      <c r="AF186" s="37">
        <f t="shared" si="87"/>
        <v>31</v>
      </c>
      <c r="AG186" s="37">
        <f t="shared" si="88"/>
        <v>3</v>
      </c>
      <c r="AH186" s="37">
        <f t="shared" si="89"/>
        <v>29</v>
      </c>
      <c r="AI186" s="32"/>
      <c r="AL186" s="6"/>
      <c r="AM186" s="6"/>
      <c r="AN186" s="5"/>
      <c r="AO186" s="5"/>
      <c r="AP186" s="5"/>
    </row>
    <row r="187" spans="2:42" x14ac:dyDescent="0.25">
      <c r="B187" s="18">
        <v>19</v>
      </c>
      <c r="C187" s="25"/>
      <c r="D187" s="22" t="str">
        <f t="shared" si="60"/>
        <v>L</v>
      </c>
      <c r="E187" s="22">
        <f t="shared" si="61"/>
        <v>-2</v>
      </c>
      <c r="F187" s="21">
        <f t="shared" si="62"/>
        <v>8</v>
      </c>
      <c r="G187" s="46" t="str">
        <f t="shared" si="63"/>
        <v>Bet</v>
      </c>
      <c r="H187" s="41">
        <f t="shared" si="64"/>
        <v>2</v>
      </c>
      <c r="I187" s="22">
        <f t="shared" si="65"/>
        <v>2.5</v>
      </c>
      <c r="J187" s="87">
        <f t="shared" si="66"/>
        <v>19</v>
      </c>
      <c r="K187" s="71">
        <f t="shared" si="67"/>
        <v>10</v>
      </c>
      <c r="L187" s="71">
        <f t="shared" si="68"/>
        <v>19</v>
      </c>
      <c r="M187" s="71" t="str">
        <f t="shared" si="69"/>
        <v/>
      </c>
      <c r="N187" s="71">
        <f t="shared" si="70"/>
        <v>19</v>
      </c>
      <c r="O187" s="71" t="str">
        <f t="shared" si="71"/>
        <v/>
      </c>
      <c r="P187" s="71" t="str">
        <f t="shared" si="72"/>
        <v/>
      </c>
      <c r="Q187" s="71" t="str">
        <f t="shared" si="73"/>
        <v/>
      </c>
      <c r="R187" s="71">
        <f t="shared" si="74"/>
        <v>10</v>
      </c>
      <c r="S187" s="71" t="str">
        <f t="shared" si="75"/>
        <v/>
      </c>
      <c r="T187" s="71" t="str">
        <f t="shared" si="76"/>
        <v/>
      </c>
      <c r="U187" s="88" t="str">
        <f t="shared" si="77"/>
        <v/>
      </c>
      <c r="V187" s="22"/>
      <c r="W187" s="36">
        <f t="shared" si="78"/>
        <v>19</v>
      </c>
      <c r="X187" s="36">
        <f t="shared" si="79"/>
        <v>10</v>
      </c>
      <c r="Y187" s="36">
        <f t="shared" si="80"/>
        <v>19</v>
      </c>
      <c r="Z187" s="36">
        <f t="shared" si="81"/>
        <v>14</v>
      </c>
      <c r="AA187" s="36">
        <f t="shared" si="82"/>
        <v>19</v>
      </c>
      <c r="AB187" s="36">
        <f t="shared" si="83"/>
        <v>30</v>
      </c>
      <c r="AC187" s="37">
        <f t="shared" si="84"/>
        <v>15</v>
      </c>
      <c r="AD187" s="37">
        <f t="shared" si="85"/>
        <v>7</v>
      </c>
      <c r="AE187" s="37">
        <f t="shared" si="86"/>
        <v>10</v>
      </c>
      <c r="AF187" s="37">
        <f t="shared" si="87"/>
        <v>17</v>
      </c>
      <c r="AG187" s="37">
        <f t="shared" si="88"/>
        <v>31</v>
      </c>
      <c r="AH187" s="37">
        <f t="shared" si="89"/>
        <v>3</v>
      </c>
      <c r="AI187" s="32"/>
      <c r="AL187" s="6"/>
      <c r="AM187" s="6"/>
      <c r="AN187" s="5"/>
      <c r="AO187" s="5"/>
      <c r="AP187" s="5"/>
    </row>
    <row r="188" spans="2:42" x14ac:dyDescent="0.25">
      <c r="B188" s="18">
        <v>33</v>
      </c>
      <c r="C188" s="25"/>
      <c r="D188" s="22" t="str">
        <f t="shared" si="60"/>
        <v>L</v>
      </c>
      <c r="E188" s="22">
        <f t="shared" si="61"/>
        <v>-2</v>
      </c>
      <c r="F188" s="21">
        <f t="shared" si="62"/>
        <v>6</v>
      </c>
      <c r="G188" s="46" t="str">
        <f t="shared" si="63"/>
        <v>Bet</v>
      </c>
      <c r="H188" s="41">
        <f t="shared" si="64"/>
        <v>2</v>
      </c>
      <c r="I188" s="22">
        <f t="shared" si="65"/>
        <v>2.5</v>
      </c>
      <c r="J188" s="87" t="str">
        <f t="shared" si="66"/>
        <v/>
      </c>
      <c r="K188" s="71">
        <f t="shared" si="67"/>
        <v>19</v>
      </c>
      <c r="L188" s="71">
        <f t="shared" si="68"/>
        <v>10</v>
      </c>
      <c r="M188" s="71">
        <f t="shared" si="69"/>
        <v>19</v>
      </c>
      <c r="N188" s="71" t="str">
        <f t="shared" si="70"/>
        <v/>
      </c>
      <c r="O188" s="71">
        <f t="shared" si="71"/>
        <v>19</v>
      </c>
      <c r="P188" s="71" t="str">
        <f t="shared" si="72"/>
        <v/>
      </c>
      <c r="Q188" s="71" t="str">
        <f t="shared" si="73"/>
        <v/>
      </c>
      <c r="R188" s="71" t="str">
        <f t="shared" si="74"/>
        <v/>
      </c>
      <c r="S188" s="71">
        <f t="shared" si="75"/>
        <v>10</v>
      </c>
      <c r="T188" s="71" t="str">
        <f t="shared" si="76"/>
        <v/>
      </c>
      <c r="U188" s="88" t="str">
        <f t="shared" si="77"/>
        <v/>
      </c>
      <c r="V188" s="22"/>
      <c r="W188" s="36">
        <f t="shared" si="78"/>
        <v>33</v>
      </c>
      <c r="X188" s="36">
        <f t="shared" si="79"/>
        <v>19</v>
      </c>
      <c r="Y188" s="36">
        <f t="shared" si="80"/>
        <v>10</v>
      </c>
      <c r="Z188" s="36">
        <f t="shared" si="81"/>
        <v>19</v>
      </c>
      <c r="AA188" s="36">
        <f t="shared" si="82"/>
        <v>14</v>
      </c>
      <c r="AB188" s="36">
        <f t="shared" si="83"/>
        <v>19</v>
      </c>
      <c r="AC188" s="37">
        <f t="shared" si="84"/>
        <v>30</v>
      </c>
      <c r="AD188" s="37">
        <f t="shared" si="85"/>
        <v>15</v>
      </c>
      <c r="AE188" s="37">
        <f t="shared" si="86"/>
        <v>7</v>
      </c>
      <c r="AF188" s="37">
        <f t="shared" si="87"/>
        <v>10</v>
      </c>
      <c r="AG188" s="37">
        <f t="shared" si="88"/>
        <v>17</v>
      </c>
      <c r="AH188" s="37">
        <f t="shared" si="89"/>
        <v>31</v>
      </c>
      <c r="AI188" s="32"/>
      <c r="AL188" s="5"/>
      <c r="AM188" s="5"/>
      <c r="AN188" s="5"/>
      <c r="AO188" s="5"/>
      <c r="AP188" s="5"/>
    </row>
    <row r="189" spans="2:42" ht="15.75" x14ac:dyDescent="0.25">
      <c r="B189" s="18">
        <v>0</v>
      </c>
      <c r="C189" s="25"/>
      <c r="D189" s="22" t="str">
        <f t="shared" si="60"/>
        <v>L</v>
      </c>
      <c r="E189" s="22">
        <f t="shared" si="61"/>
        <v>-2</v>
      </c>
      <c r="F189" s="21">
        <f t="shared" si="62"/>
        <v>4</v>
      </c>
      <c r="G189" s="46" t="str">
        <f t="shared" si="63"/>
        <v>Bet</v>
      </c>
      <c r="H189" s="41">
        <f t="shared" si="64"/>
        <v>2</v>
      </c>
      <c r="I189" s="22">
        <f t="shared" si="65"/>
        <v>2.5</v>
      </c>
      <c r="J189" s="87" t="str">
        <f t="shared" si="66"/>
        <v/>
      </c>
      <c r="K189" s="71" t="str">
        <f t="shared" si="67"/>
        <v/>
      </c>
      <c r="L189" s="71">
        <f t="shared" si="68"/>
        <v>19</v>
      </c>
      <c r="M189" s="71">
        <f t="shared" si="69"/>
        <v>10</v>
      </c>
      <c r="N189" s="71">
        <f t="shared" si="70"/>
        <v>19</v>
      </c>
      <c r="O189" s="71" t="str">
        <f t="shared" si="71"/>
        <v/>
      </c>
      <c r="P189" s="71">
        <f t="shared" si="72"/>
        <v>19</v>
      </c>
      <c r="Q189" s="71" t="str">
        <f t="shared" si="73"/>
        <v/>
      </c>
      <c r="R189" s="71" t="str">
        <f t="shared" si="74"/>
        <v/>
      </c>
      <c r="S189" s="71" t="str">
        <f t="shared" si="75"/>
        <v/>
      </c>
      <c r="T189" s="71">
        <f t="shared" si="76"/>
        <v>10</v>
      </c>
      <c r="U189" s="88" t="str">
        <f t="shared" si="77"/>
        <v/>
      </c>
      <c r="V189" s="22"/>
      <c r="W189" s="36">
        <f t="shared" si="78"/>
        <v>0</v>
      </c>
      <c r="X189" s="36">
        <f t="shared" si="79"/>
        <v>33</v>
      </c>
      <c r="Y189" s="36">
        <f t="shared" si="80"/>
        <v>19</v>
      </c>
      <c r="Z189" s="36">
        <f t="shared" si="81"/>
        <v>10</v>
      </c>
      <c r="AA189" s="36">
        <f t="shared" si="82"/>
        <v>19</v>
      </c>
      <c r="AB189" s="36">
        <f t="shared" si="83"/>
        <v>14</v>
      </c>
      <c r="AC189" s="37">
        <f t="shared" si="84"/>
        <v>19</v>
      </c>
      <c r="AD189" s="37">
        <f t="shared" si="85"/>
        <v>30</v>
      </c>
      <c r="AE189" s="37">
        <f t="shared" si="86"/>
        <v>15</v>
      </c>
      <c r="AF189" s="37">
        <f t="shared" si="87"/>
        <v>7</v>
      </c>
      <c r="AG189" s="37">
        <f t="shared" si="88"/>
        <v>10</v>
      </c>
      <c r="AH189" s="37">
        <f t="shared" si="89"/>
        <v>17</v>
      </c>
      <c r="AI189" s="32"/>
      <c r="AL189" s="103"/>
      <c r="AM189" s="103"/>
      <c r="AN189" s="5"/>
      <c r="AO189" s="103"/>
      <c r="AP189" s="103"/>
    </row>
    <row r="190" spans="2:42" ht="15.75" x14ac:dyDescent="0.25">
      <c r="B190" s="18">
        <v>13</v>
      </c>
      <c r="C190" s="25"/>
      <c r="D190" s="22" t="str">
        <f t="shared" si="60"/>
        <v>L</v>
      </c>
      <c r="E190" s="22">
        <f t="shared" si="61"/>
        <v>-2</v>
      </c>
      <c r="F190" s="21">
        <f t="shared" si="62"/>
        <v>2</v>
      </c>
      <c r="G190" s="46" t="str">
        <f t="shared" si="63"/>
        <v>Bet</v>
      </c>
      <c r="H190" s="41">
        <f t="shared" si="64"/>
        <v>2</v>
      </c>
      <c r="I190" s="22">
        <f t="shared" si="65"/>
        <v>2.5</v>
      </c>
      <c r="J190" s="87" t="str">
        <f t="shared" si="66"/>
        <v/>
      </c>
      <c r="K190" s="71" t="str">
        <f t="shared" si="67"/>
        <v/>
      </c>
      <c r="L190" s="71" t="str">
        <f t="shared" si="68"/>
        <v/>
      </c>
      <c r="M190" s="71">
        <f t="shared" si="69"/>
        <v>19</v>
      </c>
      <c r="N190" s="71">
        <f t="shared" si="70"/>
        <v>10</v>
      </c>
      <c r="O190" s="71">
        <f t="shared" si="71"/>
        <v>19</v>
      </c>
      <c r="P190" s="71" t="str">
        <f t="shared" si="72"/>
        <v/>
      </c>
      <c r="Q190" s="71">
        <f t="shared" si="73"/>
        <v>19</v>
      </c>
      <c r="R190" s="71" t="str">
        <f t="shared" si="74"/>
        <v/>
      </c>
      <c r="S190" s="71" t="str">
        <f t="shared" si="75"/>
        <v/>
      </c>
      <c r="T190" s="71" t="str">
        <f t="shared" si="76"/>
        <v/>
      </c>
      <c r="U190" s="88">
        <f t="shared" si="77"/>
        <v>10</v>
      </c>
      <c r="V190" s="22"/>
      <c r="W190" s="36">
        <f t="shared" si="78"/>
        <v>13</v>
      </c>
      <c r="X190" s="36">
        <f t="shared" si="79"/>
        <v>0</v>
      </c>
      <c r="Y190" s="36">
        <f t="shared" si="80"/>
        <v>33</v>
      </c>
      <c r="Z190" s="36">
        <f t="shared" si="81"/>
        <v>19</v>
      </c>
      <c r="AA190" s="36">
        <f t="shared" si="82"/>
        <v>10</v>
      </c>
      <c r="AB190" s="36">
        <f t="shared" si="83"/>
        <v>19</v>
      </c>
      <c r="AC190" s="37">
        <f t="shared" si="84"/>
        <v>14</v>
      </c>
      <c r="AD190" s="37">
        <f t="shared" si="85"/>
        <v>19</v>
      </c>
      <c r="AE190" s="37">
        <f t="shared" si="86"/>
        <v>30</v>
      </c>
      <c r="AF190" s="37">
        <f t="shared" si="87"/>
        <v>15</v>
      </c>
      <c r="AG190" s="37">
        <f t="shared" si="88"/>
        <v>7</v>
      </c>
      <c r="AH190" s="37">
        <f t="shared" si="89"/>
        <v>10</v>
      </c>
      <c r="AI190" s="32"/>
      <c r="AL190" s="8"/>
      <c r="AM190" s="9"/>
      <c r="AN190" s="5"/>
      <c r="AO190" s="8"/>
      <c r="AP190" s="9"/>
    </row>
    <row r="191" spans="2:42" ht="15.75" x14ac:dyDescent="0.25">
      <c r="B191" s="18">
        <v>0</v>
      </c>
      <c r="C191" s="25"/>
      <c r="D191" s="22" t="str">
        <f t="shared" si="60"/>
        <v>L</v>
      </c>
      <c r="E191" s="22">
        <f t="shared" si="61"/>
        <v>-2</v>
      </c>
      <c r="F191" s="21">
        <f t="shared" si="62"/>
        <v>0</v>
      </c>
      <c r="G191" s="46" t="str">
        <f t="shared" si="63"/>
        <v>Bet</v>
      </c>
      <c r="H191" s="41">
        <f t="shared" si="64"/>
        <v>2</v>
      </c>
      <c r="I191" s="22">
        <f t="shared" si="65"/>
        <v>2.5</v>
      </c>
      <c r="J191" s="87">
        <f t="shared" si="66"/>
        <v>0</v>
      </c>
      <c r="K191" s="71" t="str">
        <f t="shared" si="67"/>
        <v/>
      </c>
      <c r="L191" s="71">
        <f t="shared" si="68"/>
        <v>0</v>
      </c>
      <c r="M191" s="71" t="str">
        <f t="shared" si="69"/>
        <v/>
      </c>
      <c r="N191" s="71">
        <f t="shared" si="70"/>
        <v>19</v>
      </c>
      <c r="O191" s="71" t="str">
        <f t="shared" si="71"/>
        <v/>
      </c>
      <c r="P191" s="71">
        <f t="shared" si="72"/>
        <v>19</v>
      </c>
      <c r="Q191" s="71" t="str">
        <f t="shared" si="73"/>
        <v/>
      </c>
      <c r="R191" s="71">
        <f t="shared" si="74"/>
        <v>19</v>
      </c>
      <c r="S191" s="71" t="str">
        <f t="shared" si="75"/>
        <v/>
      </c>
      <c r="T191" s="71" t="str">
        <f t="shared" si="76"/>
        <v/>
      </c>
      <c r="U191" s="88" t="str">
        <f t="shared" si="77"/>
        <v/>
      </c>
      <c r="V191" s="22"/>
      <c r="W191" s="36">
        <f t="shared" si="78"/>
        <v>0</v>
      </c>
      <c r="X191" s="36">
        <f t="shared" si="79"/>
        <v>13</v>
      </c>
      <c r="Y191" s="36">
        <f t="shared" si="80"/>
        <v>0</v>
      </c>
      <c r="Z191" s="36">
        <f t="shared" si="81"/>
        <v>33</v>
      </c>
      <c r="AA191" s="36">
        <f t="shared" si="82"/>
        <v>19</v>
      </c>
      <c r="AB191" s="36">
        <f t="shared" si="83"/>
        <v>10</v>
      </c>
      <c r="AC191" s="37">
        <f t="shared" si="84"/>
        <v>19</v>
      </c>
      <c r="AD191" s="37">
        <f t="shared" si="85"/>
        <v>14</v>
      </c>
      <c r="AE191" s="37">
        <f t="shared" si="86"/>
        <v>19</v>
      </c>
      <c r="AF191" s="37">
        <f t="shared" si="87"/>
        <v>30</v>
      </c>
      <c r="AG191" s="37">
        <f t="shared" si="88"/>
        <v>15</v>
      </c>
      <c r="AH191" s="37">
        <f t="shared" si="89"/>
        <v>7</v>
      </c>
      <c r="AI191" s="32"/>
      <c r="AL191" s="8"/>
      <c r="AM191" s="9"/>
      <c r="AN191" s="5"/>
      <c r="AO191" s="8"/>
      <c r="AP191" s="9"/>
    </row>
    <row r="192" spans="2:42" x14ac:dyDescent="0.25">
      <c r="B192" s="18">
        <v>22</v>
      </c>
      <c r="C192" s="25"/>
      <c r="D192" s="22" t="str">
        <f t="shared" si="60"/>
        <v>L</v>
      </c>
      <c r="E192" s="22">
        <f t="shared" si="61"/>
        <v>-2</v>
      </c>
      <c r="F192" s="21">
        <f t="shared" si="62"/>
        <v>-2</v>
      </c>
      <c r="G192" s="46" t="str">
        <f t="shared" si="63"/>
        <v>Bet</v>
      </c>
      <c r="H192" s="41">
        <f t="shared" si="64"/>
        <v>2</v>
      </c>
      <c r="I192" s="22">
        <f t="shared" si="65"/>
        <v>2.5</v>
      </c>
      <c r="J192" s="87" t="str">
        <f t="shared" si="66"/>
        <v/>
      </c>
      <c r="K192" s="71">
        <f t="shared" si="67"/>
        <v>0</v>
      </c>
      <c r="L192" s="71" t="str">
        <f t="shared" si="68"/>
        <v/>
      </c>
      <c r="M192" s="71">
        <f t="shared" si="69"/>
        <v>0</v>
      </c>
      <c r="N192" s="71" t="str">
        <f t="shared" si="70"/>
        <v/>
      </c>
      <c r="O192" s="71">
        <f t="shared" si="71"/>
        <v>19</v>
      </c>
      <c r="P192" s="71" t="str">
        <f t="shared" si="72"/>
        <v/>
      </c>
      <c r="Q192" s="71">
        <f t="shared" si="73"/>
        <v>19</v>
      </c>
      <c r="R192" s="71" t="str">
        <f t="shared" si="74"/>
        <v/>
      </c>
      <c r="S192" s="71">
        <f t="shared" si="75"/>
        <v>19</v>
      </c>
      <c r="T192" s="71" t="str">
        <f t="shared" si="76"/>
        <v/>
      </c>
      <c r="U192" s="88" t="str">
        <f t="shared" si="77"/>
        <v/>
      </c>
      <c r="V192" s="22"/>
      <c r="W192" s="36">
        <f t="shared" si="78"/>
        <v>22</v>
      </c>
      <c r="X192" s="36">
        <f t="shared" si="79"/>
        <v>0</v>
      </c>
      <c r="Y192" s="36">
        <f t="shared" si="80"/>
        <v>13</v>
      </c>
      <c r="Z192" s="36">
        <f t="shared" si="81"/>
        <v>0</v>
      </c>
      <c r="AA192" s="36">
        <f t="shared" si="82"/>
        <v>33</v>
      </c>
      <c r="AB192" s="36">
        <f t="shared" si="83"/>
        <v>19</v>
      </c>
      <c r="AC192" s="37">
        <f t="shared" si="84"/>
        <v>10</v>
      </c>
      <c r="AD192" s="37">
        <f t="shared" si="85"/>
        <v>19</v>
      </c>
      <c r="AE192" s="37">
        <f t="shared" si="86"/>
        <v>14</v>
      </c>
      <c r="AF192" s="37">
        <f t="shared" si="87"/>
        <v>19</v>
      </c>
      <c r="AG192" s="37">
        <f t="shared" si="88"/>
        <v>30</v>
      </c>
      <c r="AH192" s="37">
        <f t="shared" si="89"/>
        <v>15</v>
      </c>
      <c r="AI192" s="32"/>
      <c r="AL192" s="5"/>
      <c r="AM192" s="5"/>
      <c r="AN192" s="5"/>
      <c r="AO192" s="5"/>
      <c r="AP192" s="5"/>
    </row>
    <row r="193" spans="2:42" ht="15.75" x14ac:dyDescent="0.25">
      <c r="B193" s="18">
        <v>5</v>
      </c>
      <c r="C193" s="25"/>
      <c r="D193" s="22" t="str">
        <f t="shared" si="60"/>
        <v>L</v>
      </c>
      <c r="E193" s="22">
        <f t="shared" si="61"/>
        <v>-2</v>
      </c>
      <c r="F193" s="21">
        <f t="shared" si="62"/>
        <v>-4</v>
      </c>
      <c r="G193" s="46" t="str">
        <f t="shared" si="63"/>
        <v>Bet</v>
      </c>
      <c r="H193" s="41">
        <f t="shared" si="64"/>
        <v>2</v>
      </c>
      <c r="I193" s="22">
        <f t="shared" si="65"/>
        <v>2.5</v>
      </c>
      <c r="J193" s="87" t="str">
        <f t="shared" si="66"/>
        <v/>
      </c>
      <c r="K193" s="71" t="str">
        <f t="shared" si="67"/>
        <v/>
      </c>
      <c r="L193" s="71">
        <f t="shared" si="68"/>
        <v>0</v>
      </c>
      <c r="M193" s="71" t="str">
        <f t="shared" si="69"/>
        <v/>
      </c>
      <c r="N193" s="71">
        <f t="shared" si="70"/>
        <v>0</v>
      </c>
      <c r="O193" s="71" t="str">
        <f t="shared" si="71"/>
        <v/>
      </c>
      <c r="P193" s="71">
        <f t="shared" si="72"/>
        <v>19</v>
      </c>
      <c r="Q193" s="71" t="str">
        <f t="shared" si="73"/>
        <v/>
      </c>
      <c r="R193" s="71">
        <f t="shared" si="74"/>
        <v>19</v>
      </c>
      <c r="S193" s="71" t="str">
        <f t="shared" si="75"/>
        <v/>
      </c>
      <c r="T193" s="71">
        <f t="shared" si="76"/>
        <v>19</v>
      </c>
      <c r="U193" s="88" t="str">
        <f t="shared" si="77"/>
        <v/>
      </c>
      <c r="V193" s="22"/>
      <c r="W193" s="36">
        <f t="shared" si="78"/>
        <v>5</v>
      </c>
      <c r="X193" s="36">
        <f t="shared" si="79"/>
        <v>22</v>
      </c>
      <c r="Y193" s="36">
        <f t="shared" si="80"/>
        <v>0</v>
      </c>
      <c r="Z193" s="36">
        <f t="shared" si="81"/>
        <v>13</v>
      </c>
      <c r="AA193" s="36">
        <f t="shared" si="82"/>
        <v>0</v>
      </c>
      <c r="AB193" s="36">
        <f t="shared" si="83"/>
        <v>33</v>
      </c>
      <c r="AC193" s="37">
        <f t="shared" si="84"/>
        <v>19</v>
      </c>
      <c r="AD193" s="37">
        <f t="shared" si="85"/>
        <v>10</v>
      </c>
      <c r="AE193" s="37">
        <f t="shared" si="86"/>
        <v>19</v>
      </c>
      <c r="AF193" s="37">
        <f t="shared" si="87"/>
        <v>14</v>
      </c>
      <c r="AG193" s="37">
        <f t="shared" si="88"/>
        <v>19</v>
      </c>
      <c r="AH193" s="37">
        <f t="shared" si="89"/>
        <v>30</v>
      </c>
      <c r="AI193" s="32"/>
      <c r="AL193" s="8"/>
      <c r="AM193" s="9"/>
      <c r="AN193" s="5"/>
      <c r="AO193" s="5"/>
      <c r="AP193" s="5"/>
    </row>
    <row r="194" spans="2:42" ht="15.75" x14ac:dyDescent="0.25">
      <c r="B194" s="18">
        <v>36</v>
      </c>
      <c r="C194" s="25"/>
      <c r="D194" s="22" t="str">
        <f t="shared" si="60"/>
        <v>L</v>
      </c>
      <c r="E194" s="22">
        <f t="shared" si="61"/>
        <v>-2</v>
      </c>
      <c r="F194" s="21">
        <f t="shared" si="62"/>
        <v>-6</v>
      </c>
      <c r="G194" s="46" t="str">
        <f t="shared" si="63"/>
        <v>Bet</v>
      </c>
      <c r="H194" s="41">
        <f t="shared" si="64"/>
        <v>2</v>
      </c>
      <c r="I194" s="22">
        <f t="shared" si="65"/>
        <v>2.5</v>
      </c>
      <c r="J194" s="87" t="str">
        <f t="shared" si="66"/>
        <v/>
      </c>
      <c r="K194" s="71" t="str">
        <f t="shared" si="67"/>
        <v/>
      </c>
      <c r="L194" s="71" t="str">
        <f t="shared" si="68"/>
        <v/>
      </c>
      <c r="M194" s="71">
        <f t="shared" si="69"/>
        <v>0</v>
      </c>
      <c r="N194" s="71" t="str">
        <f t="shared" si="70"/>
        <v/>
      </c>
      <c r="O194" s="71">
        <f t="shared" si="71"/>
        <v>0</v>
      </c>
      <c r="P194" s="71" t="str">
        <f t="shared" si="72"/>
        <v/>
      </c>
      <c r="Q194" s="71">
        <f t="shared" si="73"/>
        <v>19</v>
      </c>
      <c r="R194" s="71" t="str">
        <f t="shared" si="74"/>
        <v/>
      </c>
      <c r="S194" s="71">
        <f t="shared" si="75"/>
        <v>19</v>
      </c>
      <c r="T194" s="71" t="str">
        <f t="shared" si="76"/>
        <v/>
      </c>
      <c r="U194" s="88">
        <f t="shared" si="77"/>
        <v>19</v>
      </c>
      <c r="V194" s="22"/>
      <c r="W194" s="36">
        <f t="shared" si="78"/>
        <v>36</v>
      </c>
      <c r="X194" s="36">
        <f t="shared" si="79"/>
        <v>5</v>
      </c>
      <c r="Y194" s="36">
        <f t="shared" si="80"/>
        <v>22</v>
      </c>
      <c r="Z194" s="36">
        <f t="shared" si="81"/>
        <v>0</v>
      </c>
      <c r="AA194" s="36">
        <f t="shared" si="82"/>
        <v>13</v>
      </c>
      <c r="AB194" s="36">
        <f t="shared" si="83"/>
        <v>0</v>
      </c>
      <c r="AC194" s="37">
        <f t="shared" si="84"/>
        <v>33</v>
      </c>
      <c r="AD194" s="37">
        <f t="shared" si="85"/>
        <v>19</v>
      </c>
      <c r="AE194" s="37">
        <f t="shared" si="86"/>
        <v>10</v>
      </c>
      <c r="AF194" s="37">
        <f t="shared" si="87"/>
        <v>19</v>
      </c>
      <c r="AG194" s="37">
        <f t="shared" si="88"/>
        <v>14</v>
      </c>
      <c r="AH194" s="37">
        <f t="shared" si="89"/>
        <v>19</v>
      </c>
      <c r="AI194" s="32"/>
      <c r="AL194" s="8"/>
      <c r="AM194" s="9"/>
      <c r="AN194" s="5"/>
      <c r="AO194" s="5"/>
      <c r="AP194" s="5"/>
    </row>
    <row r="195" spans="2:42" x14ac:dyDescent="0.25">
      <c r="B195" s="18">
        <v>5</v>
      </c>
      <c r="C195" s="25"/>
      <c r="D195" s="22" t="str">
        <f t="shared" ref="D195:D258" si="90">IF(G195="","NB",IF(OR(B196=J195,B196=K195,B196=L195,B196=M195,B196=N195,B196=O195,B196=P195,B196=Q195,B196=R195,B196=S195,B196=T195,B196=U195),"W","L"))</f>
        <v>L</v>
      </c>
      <c r="E195" s="22">
        <f t="shared" ref="E195:E258" si="91">IF(G195="",0,IF(D195="NB",0,IF(AND(D195="L",G195="Bet"),-1*H195,IF(D195="W",36-H195))))</f>
        <v>-3</v>
      </c>
      <c r="F195" s="21">
        <f t="shared" si="62"/>
        <v>-9</v>
      </c>
      <c r="G195" s="46" t="str">
        <f t="shared" si="63"/>
        <v>Bet</v>
      </c>
      <c r="H195" s="41">
        <f t="shared" si="64"/>
        <v>3</v>
      </c>
      <c r="I195" s="22">
        <f t="shared" si="65"/>
        <v>3</v>
      </c>
      <c r="J195" s="87">
        <f t="shared" si="66"/>
        <v>5</v>
      </c>
      <c r="K195" s="71" t="str">
        <f t="shared" si="67"/>
        <v/>
      </c>
      <c r="L195" s="71">
        <f t="shared" si="68"/>
        <v>5</v>
      </c>
      <c r="M195" s="71" t="str">
        <f t="shared" si="69"/>
        <v/>
      </c>
      <c r="N195" s="71">
        <f t="shared" si="70"/>
        <v>0</v>
      </c>
      <c r="O195" s="71" t="str">
        <f t="shared" si="71"/>
        <v/>
      </c>
      <c r="P195" s="71">
        <f t="shared" si="72"/>
        <v>0</v>
      </c>
      <c r="Q195" s="71" t="str">
        <f t="shared" si="73"/>
        <v/>
      </c>
      <c r="R195" s="71">
        <f t="shared" si="74"/>
        <v>19</v>
      </c>
      <c r="S195" s="71" t="str">
        <f t="shared" si="75"/>
        <v/>
      </c>
      <c r="T195" s="71">
        <f t="shared" si="76"/>
        <v>19</v>
      </c>
      <c r="U195" s="88" t="str">
        <f t="shared" si="77"/>
        <v/>
      </c>
      <c r="V195" s="22"/>
      <c r="W195" s="36">
        <f t="shared" si="78"/>
        <v>5</v>
      </c>
      <c r="X195" s="36">
        <f t="shared" si="79"/>
        <v>36</v>
      </c>
      <c r="Y195" s="36">
        <f t="shared" si="80"/>
        <v>5</v>
      </c>
      <c r="Z195" s="36">
        <f t="shared" si="81"/>
        <v>22</v>
      </c>
      <c r="AA195" s="36">
        <f t="shared" si="82"/>
        <v>0</v>
      </c>
      <c r="AB195" s="36">
        <f t="shared" si="83"/>
        <v>13</v>
      </c>
      <c r="AC195" s="37">
        <f t="shared" si="84"/>
        <v>0</v>
      </c>
      <c r="AD195" s="37">
        <f t="shared" si="85"/>
        <v>33</v>
      </c>
      <c r="AE195" s="37">
        <f t="shared" si="86"/>
        <v>19</v>
      </c>
      <c r="AF195" s="37">
        <f t="shared" si="87"/>
        <v>10</v>
      </c>
      <c r="AG195" s="37">
        <f t="shared" si="88"/>
        <v>19</v>
      </c>
      <c r="AH195" s="37">
        <f t="shared" si="89"/>
        <v>14</v>
      </c>
      <c r="AI195" s="32"/>
      <c r="AL195" s="5"/>
      <c r="AM195" s="5"/>
      <c r="AN195" s="5"/>
      <c r="AO195" s="5"/>
      <c r="AP195" s="5"/>
    </row>
    <row r="196" spans="2:42" x14ac:dyDescent="0.25">
      <c r="B196" s="18">
        <v>30</v>
      </c>
      <c r="C196" s="25"/>
      <c r="D196" s="22" t="str">
        <f t="shared" si="90"/>
        <v>L</v>
      </c>
      <c r="E196" s="22">
        <f t="shared" si="91"/>
        <v>-3</v>
      </c>
      <c r="F196" s="21">
        <f t="shared" si="62"/>
        <v>-12</v>
      </c>
      <c r="G196" s="46" t="str">
        <f t="shared" si="63"/>
        <v>Bet</v>
      </c>
      <c r="H196" s="41">
        <f t="shared" si="64"/>
        <v>3</v>
      </c>
      <c r="I196" s="22">
        <f t="shared" si="65"/>
        <v>3</v>
      </c>
      <c r="J196" s="87" t="str">
        <f t="shared" si="66"/>
        <v/>
      </c>
      <c r="K196" s="71">
        <f t="shared" si="67"/>
        <v>5</v>
      </c>
      <c r="L196" s="71" t="str">
        <f t="shared" si="68"/>
        <v/>
      </c>
      <c r="M196" s="71">
        <f t="shared" si="69"/>
        <v>5</v>
      </c>
      <c r="N196" s="71" t="str">
        <f t="shared" si="70"/>
        <v/>
      </c>
      <c r="O196" s="71">
        <f t="shared" si="71"/>
        <v>0</v>
      </c>
      <c r="P196" s="71" t="str">
        <f t="shared" si="72"/>
        <v/>
      </c>
      <c r="Q196" s="71">
        <f t="shared" si="73"/>
        <v>0</v>
      </c>
      <c r="R196" s="71" t="str">
        <f t="shared" si="74"/>
        <v/>
      </c>
      <c r="S196" s="71">
        <f t="shared" si="75"/>
        <v>19</v>
      </c>
      <c r="T196" s="71" t="str">
        <f t="shared" si="76"/>
        <v/>
      </c>
      <c r="U196" s="88">
        <f t="shared" si="77"/>
        <v>19</v>
      </c>
      <c r="V196" s="22"/>
      <c r="W196" s="36">
        <f t="shared" si="78"/>
        <v>30</v>
      </c>
      <c r="X196" s="36">
        <f t="shared" si="79"/>
        <v>5</v>
      </c>
      <c r="Y196" s="36">
        <f t="shared" si="80"/>
        <v>36</v>
      </c>
      <c r="Z196" s="36">
        <f t="shared" si="81"/>
        <v>5</v>
      </c>
      <c r="AA196" s="36">
        <f t="shared" si="82"/>
        <v>22</v>
      </c>
      <c r="AB196" s="36">
        <f t="shared" si="83"/>
        <v>0</v>
      </c>
      <c r="AC196" s="37">
        <f t="shared" si="84"/>
        <v>13</v>
      </c>
      <c r="AD196" s="37">
        <f t="shared" si="85"/>
        <v>0</v>
      </c>
      <c r="AE196" s="37">
        <f t="shared" si="86"/>
        <v>33</v>
      </c>
      <c r="AF196" s="37">
        <f t="shared" si="87"/>
        <v>19</v>
      </c>
      <c r="AG196" s="37">
        <f t="shared" si="88"/>
        <v>10</v>
      </c>
      <c r="AH196" s="37">
        <f t="shared" si="89"/>
        <v>19</v>
      </c>
      <c r="AI196" s="32"/>
      <c r="AL196" s="6"/>
      <c r="AM196" s="6"/>
      <c r="AN196" s="5"/>
      <c r="AO196" s="5"/>
      <c r="AP196" s="5"/>
    </row>
    <row r="197" spans="2:42" ht="15.75" customHeight="1" x14ac:dyDescent="0.25">
      <c r="B197" s="18">
        <v>9</v>
      </c>
      <c r="C197" s="25"/>
      <c r="D197" s="22" t="str">
        <f t="shared" si="90"/>
        <v>L</v>
      </c>
      <c r="E197" s="22">
        <f t="shared" si="91"/>
        <v>-2</v>
      </c>
      <c r="F197" s="21">
        <f t="shared" si="62"/>
        <v>-14</v>
      </c>
      <c r="G197" s="46" t="str">
        <f t="shared" si="63"/>
        <v>Bet</v>
      </c>
      <c r="H197" s="41">
        <f t="shared" si="64"/>
        <v>2</v>
      </c>
      <c r="I197" s="22">
        <f t="shared" si="65"/>
        <v>2</v>
      </c>
      <c r="J197" s="87" t="str">
        <f t="shared" si="66"/>
        <v/>
      </c>
      <c r="K197" s="71" t="str">
        <f t="shared" si="67"/>
        <v/>
      </c>
      <c r="L197" s="71">
        <f t="shared" si="68"/>
        <v>5</v>
      </c>
      <c r="M197" s="71" t="str">
        <f t="shared" si="69"/>
        <v/>
      </c>
      <c r="N197" s="71">
        <f t="shared" si="70"/>
        <v>5</v>
      </c>
      <c r="O197" s="71" t="str">
        <f t="shared" si="71"/>
        <v/>
      </c>
      <c r="P197" s="71">
        <f t="shared" si="72"/>
        <v>0</v>
      </c>
      <c r="Q197" s="71" t="str">
        <f t="shared" si="73"/>
        <v/>
      </c>
      <c r="R197" s="71">
        <f t="shared" si="74"/>
        <v>0</v>
      </c>
      <c r="S197" s="71" t="str">
        <f t="shared" si="75"/>
        <v/>
      </c>
      <c r="T197" s="71" t="str">
        <f t="shared" si="76"/>
        <v/>
      </c>
      <c r="U197" s="88" t="str">
        <f t="shared" si="77"/>
        <v/>
      </c>
      <c r="V197" s="22"/>
      <c r="W197" s="36">
        <f t="shared" si="78"/>
        <v>9</v>
      </c>
      <c r="X197" s="36">
        <f t="shared" si="79"/>
        <v>30</v>
      </c>
      <c r="Y197" s="36">
        <f t="shared" si="80"/>
        <v>5</v>
      </c>
      <c r="Z197" s="36">
        <f t="shared" si="81"/>
        <v>36</v>
      </c>
      <c r="AA197" s="36">
        <f t="shared" si="82"/>
        <v>5</v>
      </c>
      <c r="AB197" s="36">
        <f t="shared" si="83"/>
        <v>22</v>
      </c>
      <c r="AC197" s="37">
        <f t="shared" si="84"/>
        <v>0</v>
      </c>
      <c r="AD197" s="37">
        <f t="shared" si="85"/>
        <v>13</v>
      </c>
      <c r="AE197" s="37">
        <f t="shared" si="86"/>
        <v>0</v>
      </c>
      <c r="AF197" s="37">
        <f t="shared" si="87"/>
        <v>33</v>
      </c>
      <c r="AG197" s="37">
        <f t="shared" si="88"/>
        <v>19</v>
      </c>
      <c r="AH197" s="37">
        <f t="shared" si="89"/>
        <v>10</v>
      </c>
      <c r="AI197" s="32"/>
      <c r="AL197" s="6"/>
      <c r="AM197" s="6"/>
      <c r="AN197" s="5"/>
      <c r="AO197" s="5"/>
      <c r="AP197" s="5"/>
    </row>
    <row r="198" spans="2:42" ht="15" customHeight="1" x14ac:dyDescent="0.25">
      <c r="B198" s="18">
        <v>9</v>
      </c>
      <c r="C198" s="25"/>
      <c r="D198" s="22" t="str">
        <f t="shared" si="90"/>
        <v>L</v>
      </c>
      <c r="E198" s="22">
        <f t="shared" si="91"/>
        <v>-3</v>
      </c>
      <c r="F198" s="21">
        <f t="shared" si="62"/>
        <v>-17</v>
      </c>
      <c r="G198" s="46" t="str">
        <f t="shared" si="63"/>
        <v>Bet</v>
      </c>
      <c r="H198" s="41">
        <f t="shared" si="64"/>
        <v>3</v>
      </c>
      <c r="I198" s="22">
        <f t="shared" si="65"/>
        <v>3</v>
      </c>
      <c r="J198" s="87">
        <f t="shared" si="66"/>
        <v>9</v>
      </c>
      <c r="K198" s="71">
        <f t="shared" si="67"/>
        <v>9</v>
      </c>
      <c r="L198" s="71" t="str">
        <f t="shared" si="68"/>
        <v/>
      </c>
      <c r="M198" s="71">
        <f t="shared" si="69"/>
        <v>5</v>
      </c>
      <c r="N198" s="71" t="str">
        <f t="shared" si="70"/>
        <v/>
      </c>
      <c r="O198" s="71">
        <f t="shared" si="71"/>
        <v>5</v>
      </c>
      <c r="P198" s="71" t="str">
        <f t="shared" si="72"/>
        <v/>
      </c>
      <c r="Q198" s="71">
        <f t="shared" si="73"/>
        <v>0</v>
      </c>
      <c r="R198" s="71" t="str">
        <f t="shared" si="74"/>
        <v/>
      </c>
      <c r="S198" s="71">
        <f t="shared" si="75"/>
        <v>0</v>
      </c>
      <c r="T198" s="71" t="str">
        <f t="shared" si="76"/>
        <v/>
      </c>
      <c r="U198" s="88" t="str">
        <f t="shared" si="77"/>
        <v/>
      </c>
      <c r="V198" s="22"/>
      <c r="W198" s="36">
        <f t="shared" si="78"/>
        <v>9</v>
      </c>
      <c r="X198" s="36">
        <f t="shared" si="79"/>
        <v>9</v>
      </c>
      <c r="Y198" s="36">
        <f t="shared" si="80"/>
        <v>30</v>
      </c>
      <c r="Z198" s="36">
        <f t="shared" si="81"/>
        <v>5</v>
      </c>
      <c r="AA198" s="36">
        <f t="shared" si="82"/>
        <v>36</v>
      </c>
      <c r="AB198" s="36">
        <f t="shared" si="83"/>
        <v>5</v>
      </c>
      <c r="AC198" s="37">
        <f t="shared" si="84"/>
        <v>22</v>
      </c>
      <c r="AD198" s="37">
        <f t="shared" si="85"/>
        <v>0</v>
      </c>
      <c r="AE198" s="37">
        <f t="shared" si="86"/>
        <v>13</v>
      </c>
      <c r="AF198" s="37">
        <f t="shared" si="87"/>
        <v>0</v>
      </c>
      <c r="AG198" s="37">
        <f t="shared" si="88"/>
        <v>33</v>
      </c>
      <c r="AH198" s="37">
        <f t="shared" si="89"/>
        <v>19</v>
      </c>
      <c r="AI198" s="32"/>
      <c r="AL198" s="6"/>
      <c r="AM198" s="6"/>
      <c r="AN198" s="5"/>
      <c r="AO198" s="5"/>
      <c r="AP198" s="5"/>
    </row>
    <row r="199" spans="2:42" ht="15.75" customHeight="1" x14ac:dyDescent="0.25">
      <c r="B199" s="18">
        <v>4</v>
      </c>
      <c r="C199" s="25"/>
      <c r="D199" s="22" t="str">
        <f t="shared" si="90"/>
        <v>L</v>
      </c>
      <c r="E199" s="22">
        <f t="shared" si="91"/>
        <v>-3</v>
      </c>
      <c r="F199" s="21">
        <f t="shared" si="62"/>
        <v>-20</v>
      </c>
      <c r="G199" s="46" t="str">
        <f t="shared" si="63"/>
        <v>Bet</v>
      </c>
      <c r="H199" s="41">
        <f t="shared" si="64"/>
        <v>3</v>
      </c>
      <c r="I199" s="22">
        <f t="shared" si="65"/>
        <v>3</v>
      </c>
      <c r="J199" s="87" t="str">
        <f t="shared" si="66"/>
        <v/>
      </c>
      <c r="K199" s="71">
        <f t="shared" si="67"/>
        <v>9</v>
      </c>
      <c r="L199" s="71">
        <f t="shared" si="68"/>
        <v>9</v>
      </c>
      <c r="M199" s="71" t="str">
        <f t="shared" si="69"/>
        <v/>
      </c>
      <c r="N199" s="71">
        <f t="shared" si="70"/>
        <v>5</v>
      </c>
      <c r="O199" s="71" t="str">
        <f t="shared" si="71"/>
        <v/>
      </c>
      <c r="P199" s="71">
        <f t="shared" si="72"/>
        <v>5</v>
      </c>
      <c r="Q199" s="71" t="str">
        <f t="shared" si="73"/>
        <v/>
      </c>
      <c r="R199" s="71">
        <f t="shared" si="74"/>
        <v>0</v>
      </c>
      <c r="S199" s="71" t="str">
        <f t="shared" si="75"/>
        <v/>
      </c>
      <c r="T199" s="71">
        <f t="shared" si="76"/>
        <v>0</v>
      </c>
      <c r="U199" s="88" t="str">
        <f t="shared" si="77"/>
        <v/>
      </c>
      <c r="V199" s="22"/>
      <c r="W199" s="36">
        <f t="shared" si="78"/>
        <v>4</v>
      </c>
      <c r="X199" s="36">
        <f t="shared" si="79"/>
        <v>9</v>
      </c>
      <c r="Y199" s="36">
        <f t="shared" si="80"/>
        <v>9</v>
      </c>
      <c r="Z199" s="36">
        <f t="shared" si="81"/>
        <v>30</v>
      </c>
      <c r="AA199" s="36">
        <f t="shared" si="82"/>
        <v>5</v>
      </c>
      <c r="AB199" s="36">
        <f t="shared" si="83"/>
        <v>36</v>
      </c>
      <c r="AC199" s="37">
        <f t="shared" si="84"/>
        <v>5</v>
      </c>
      <c r="AD199" s="37">
        <f t="shared" si="85"/>
        <v>22</v>
      </c>
      <c r="AE199" s="37">
        <f t="shared" si="86"/>
        <v>0</v>
      </c>
      <c r="AF199" s="37">
        <f t="shared" si="87"/>
        <v>13</v>
      </c>
      <c r="AG199" s="37">
        <f t="shared" si="88"/>
        <v>0</v>
      </c>
      <c r="AH199" s="37">
        <f t="shared" si="89"/>
        <v>33</v>
      </c>
      <c r="AI199" s="32"/>
      <c r="AL199" s="6"/>
      <c r="AM199" s="6"/>
      <c r="AN199" s="5"/>
      <c r="AO199" s="5"/>
      <c r="AP199" s="5"/>
    </row>
    <row r="200" spans="2:42" x14ac:dyDescent="0.25">
      <c r="B200" s="18">
        <v>24</v>
      </c>
      <c r="C200" s="25"/>
      <c r="D200" s="22" t="str">
        <f t="shared" si="90"/>
        <v>L</v>
      </c>
      <c r="E200" s="22">
        <f t="shared" si="91"/>
        <v>-3</v>
      </c>
      <c r="F200" s="21">
        <f t="shared" si="62"/>
        <v>-23</v>
      </c>
      <c r="G200" s="46" t="str">
        <f t="shared" si="63"/>
        <v>Bet</v>
      </c>
      <c r="H200" s="41">
        <f t="shared" si="64"/>
        <v>3</v>
      </c>
      <c r="I200" s="22">
        <f t="shared" si="65"/>
        <v>3</v>
      </c>
      <c r="J200" s="87" t="str">
        <f t="shared" si="66"/>
        <v/>
      </c>
      <c r="K200" s="71" t="str">
        <f t="shared" si="67"/>
        <v/>
      </c>
      <c r="L200" s="71">
        <f t="shared" si="68"/>
        <v>9</v>
      </c>
      <c r="M200" s="71">
        <f t="shared" si="69"/>
        <v>9</v>
      </c>
      <c r="N200" s="71" t="str">
        <f t="shared" si="70"/>
        <v/>
      </c>
      <c r="O200" s="71">
        <f t="shared" si="71"/>
        <v>5</v>
      </c>
      <c r="P200" s="71" t="str">
        <f t="shared" si="72"/>
        <v/>
      </c>
      <c r="Q200" s="71">
        <f t="shared" si="73"/>
        <v>5</v>
      </c>
      <c r="R200" s="71" t="str">
        <f t="shared" si="74"/>
        <v/>
      </c>
      <c r="S200" s="71">
        <f t="shared" si="75"/>
        <v>0</v>
      </c>
      <c r="T200" s="71" t="str">
        <f t="shared" si="76"/>
        <v/>
      </c>
      <c r="U200" s="88">
        <f t="shared" si="77"/>
        <v>0</v>
      </c>
      <c r="V200" s="22"/>
      <c r="W200" s="36">
        <f t="shared" si="78"/>
        <v>24</v>
      </c>
      <c r="X200" s="36">
        <f t="shared" si="79"/>
        <v>4</v>
      </c>
      <c r="Y200" s="36">
        <f t="shared" si="80"/>
        <v>9</v>
      </c>
      <c r="Z200" s="36">
        <f t="shared" si="81"/>
        <v>9</v>
      </c>
      <c r="AA200" s="36">
        <f t="shared" si="82"/>
        <v>30</v>
      </c>
      <c r="AB200" s="36">
        <f t="shared" si="83"/>
        <v>5</v>
      </c>
      <c r="AC200" s="37">
        <f t="shared" si="84"/>
        <v>36</v>
      </c>
      <c r="AD200" s="37">
        <f t="shared" si="85"/>
        <v>5</v>
      </c>
      <c r="AE200" s="37">
        <f t="shared" si="86"/>
        <v>22</v>
      </c>
      <c r="AF200" s="37">
        <f t="shared" si="87"/>
        <v>0</v>
      </c>
      <c r="AG200" s="37">
        <f t="shared" si="88"/>
        <v>13</v>
      </c>
      <c r="AH200" s="37">
        <f t="shared" si="89"/>
        <v>0</v>
      </c>
      <c r="AI200" s="32"/>
      <c r="AL200" s="5"/>
      <c r="AM200" s="5"/>
      <c r="AN200" s="5"/>
      <c r="AO200" s="5"/>
      <c r="AP200" s="5"/>
    </row>
    <row r="201" spans="2:42" x14ac:dyDescent="0.25">
      <c r="B201" s="18">
        <v>8</v>
      </c>
      <c r="C201" s="25"/>
      <c r="D201" s="22" t="str">
        <f t="shared" si="90"/>
        <v>L</v>
      </c>
      <c r="E201" s="22">
        <f t="shared" si="91"/>
        <v>-2</v>
      </c>
      <c r="F201" s="21">
        <f t="shared" si="62"/>
        <v>-25</v>
      </c>
      <c r="G201" s="46" t="str">
        <f t="shared" si="63"/>
        <v>Bet</v>
      </c>
      <c r="H201" s="41">
        <f t="shared" si="64"/>
        <v>2</v>
      </c>
      <c r="I201" s="22">
        <f t="shared" si="65"/>
        <v>2</v>
      </c>
      <c r="J201" s="87" t="str">
        <f t="shared" si="66"/>
        <v/>
      </c>
      <c r="K201" s="71" t="str">
        <f t="shared" si="67"/>
        <v/>
      </c>
      <c r="L201" s="71" t="str">
        <f t="shared" si="68"/>
        <v/>
      </c>
      <c r="M201" s="71">
        <f t="shared" si="69"/>
        <v>9</v>
      </c>
      <c r="N201" s="71">
        <f t="shared" si="70"/>
        <v>9</v>
      </c>
      <c r="O201" s="71" t="str">
        <f t="shared" si="71"/>
        <v/>
      </c>
      <c r="P201" s="71">
        <f t="shared" si="72"/>
        <v>5</v>
      </c>
      <c r="Q201" s="71" t="str">
        <f t="shared" si="73"/>
        <v/>
      </c>
      <c r="R201" s="71">
        <f t="shared" si="74"/>
        <v>5</v>
      </c>
      <c r="S201" s="71" t="str">
        <f t="shared" si="75"/>
        <v/>
      </c>
      <c r="T201" s="71" t="str">
        <f t="shared" si="76"/>
        <v/>
      </c>
      <c r="U201" s="88" t="str">
        <f t="shared" si="77"/>
        <v/>
      </c>
      <c r="V201" s="22"/>
      <c r="W201" s="36">
        <f t="shared" si="78"/>
        <v>8</v>
      </c>
      <c r="X201" s="36">
        <f t="shared" si="79"/>
        <v>24</v>
      </c>
      <c r="Y201" s="36">
        <f t="shared" si="80"/>
        <v>4</v>
      </c>
      <c r="Z201" s="36">
        <f t="shared" si="81"/>
        <v>9</v>
      </c>
      <c r="AA201" s="36">
        <f t="shared" si="82"/>
        <v>9</v>
      </c>
      <c r="AB201" s="36">
        <f t="shared" si="83"/>
        <v>30</v>
      </c>
      <c r="AC201" s="37">
        <f t="shared" si="84"/>
        <v>5</v>
      </c>
      <c r="AD201" s="37">
        <f t="shared" si="85"/>
        <v>36</v>
      </c>
      <c r="AE201" s="37">
        <f t="shared" si="86"/>
        <v>5</v>
      </c>
      <c r="AF201" s="37">
        <f t="shared" si="87"/>
        <v>22</v>
      </c>
      <c r="AG201" s="37">
        <f t="shared" si="88"/>
        <v>0</v>
      </c>
      <c r="AH201" s="37">
        <f t="shared" si="89"/>
        <v>13</v>
      </c>
      <c r="AI201" s="32"/>
      <c r="AL201" s="5"/>
      <c r="AM201" s="5"/>
      <c r="AN201" s="7"/>
      <c r="AO201" s="7"/>
      <c r="AP201" s="5"/>
    </row>
    <row r="202" spans="2:42" x14ac:dyDescent="0.25">
      <c r="B202" s="18">
        <v>10</v>
      </c>
      <c r="C202" s="25"/>
      <c r="D202" s="22" t="str">
        <f t="shared" si="90"/>
        <v>L</v>
      </c>
      <c r="E202" s="22">
        <f t="shared" si="91"/>
        <v>-2</v>
      </c>
      <c r="F202" s="21">
        <f t="shared" si="62"/>
        <v>-27</v>
      </c>
      <c r="G202" s="46" t="str">
        <f t="shared" si="63"/>
        <v>Bet</v>
      </c>
      <c r="H202" s="41">
        <f t="shared" si="64"/>
        <v>2</v>
      </c>
      <c r="I202" s="22">
        <f t="shared" si="65"/>
        <v>2</v>
      </c>
      <c r="J202" s="87" t="str">
        <f t="shared" si="66"/>
        <v/>
      </c>
      <c r="K202" s="71" t="str">
        <f t="shared" si="67"/>
        <v/>
      </c>
      <c r="L202" s="71" t="str">
        <f t="shared" si="68"/>
        <v/>
      </c>
      <c r="M202" s="71" t="str">
        <f t="shared" si="69"/>
        <v/>
      </c>
      <c r="N202" s="71">
        <f t="shared" si="70"/>
        <v>9</v>
      </c>
      <c r="O202" s="71">
        <f t="shared" si="71"/>
        <v>9</v>
      </c>
      <c r="P202" s="71" t="str">
        <f t="shared" si="72"/>
        <v/>
      </c>
      <c r="Q202" s="71">
        <f t="shared" si="73"/>
        <v>5</v>
      </c>
      <c r="R202" s="71" t="str">
        <f t="shared" si="74"/>
        <v/>
      </c>
      <c r="S202" s="71">
        <f t="shared" si="75"/>
        <v>5</v>
      </c>
      <c r="T202" s="71" t="str">
        <f t="shared" si="76"/>
        <v/>
      </c>
      <c r="U202" s="88" t="str">
        <f t="shared" si="77"/>
        <v/>
      </c>
      <c r="V202" s="22"/>
      <c r="W202" s="36">
        <f t="shared" si="78"/>
        <v>10</v>
      </c>
      <c r="X202" s="36">
        <f t="shared" si="79"/>
        <v>8</v>
      </c>
      <c r="Y202" s="36">
        <f t="shared" si="80"/>
        <v>24</v>
      </c>
      <c r="Z202" s="36">
        <f t="shared" si="81"/>
        <v>4</v>
      </c>
      <c r="AA202" s="36">
        <f t="shared" si="82"/>
        <v>9</v>
      </c>
      <c r="AB202" s="36">
        <f t="shared" si="83"/>
        <v>9</v>
      </c>
      <c r="AC202" s="37">
        <f t="shared" si="84"/>
        <v>30</v>
      </c>
      <c r="AD202" s="37">
        <f t="shared" si="85"/>
        <v>5</v>
      </c>
      <c r="AE202" s="37">
        <f t="shared" si="86"/>
        <v>36</v>
      </c>
      <c r="AF202" s="37">
        <f t="shared" si="87"/>
        <v>5</v>
      </c>
      <c r="AG202" s="37">
        <f t="shared" si="88"/>
        <v>22</v>
      </c>
      <c r="AH202" s="37">
        <f t="shared" si="89"/>
        <v>0</v>
      </c>
      <c r="AI202" s="32"/>
      <c r="AL202" s="5"/>
      <c r="AM202" s="5"/>
      <c r="AN202" s="5"/>
      <c r="AO202" s="5"/>
      <c r="AP202" s="5"/>
    </row>
    <row r="203" spans="2:42" x14ac:dyDescent="0.25">
      <c r="B203" s="18">
        <v>30</v>
      </c>
      <c r="C203" s="25"/>
      <c r="D203" s="22" t="str">
        <f t="shared" si="90"/>
        <v>L</v>
      </c>
      <c r="E203" s="22">
        <f t="shared" si="91"/>
        <v>-3</v>
      </c>
      <c r="F203" s="21">
        <f t="shared" si="62"/>
        <v>-30</v>
      </c>
      <c r="G203" s="46" t="str">
        <f t="shared" si="63"/>
        <v>Bet</v>
      </c>
      <c r="H203" s="41">
        <f t="shared" si="64"/>
        <v>3</v>
      </c>
      <c r="I203" s="22">
        <f t="shared" si="65"/>
        <v>3</v>
      </c>
      <c r="J203" s="87">
        <f t="shared" si="66"/>
        <v>30</v>
      </c>
      <c r="K203" s="71" t="str">
        <f t="shared" si="67"/>
        <v/>
      </c>
      <c r="L203" s="71" t="str">
        <f t="shared" si="68"/>
        <v/>
      </c>
      <c r="M203" s="71" t="str">
        <f t="shared" si="69"/>
        <v/>
      </c>
      <c r="N203" s="71" t="str">
        <f t="shared" si="70"/>
        <v/>
      </c>
      <c r="O203" s="71">
        <f t="shared" si="71"/>
        <v>9</v>
      </c>
      <c r="P203" s="71">
        <f t="shared" si="72"/>
        <v>9</v>
      </c>
      <c r="Q203" s="71">
        <f t="shared" si="73"/>
        <v>30</v>
      </c>
      <c r="R203" s="71">
        <f t="shared" si="74"/>
        <v>5</v>
      </c>
      <c r="S203" s="71" t="str">
        <f t="shared" si="75"/>
        <v/>
      </c>
      <c r="T203" s="71">
        <f t="shared" si="76"/>
        <v>5</v>
      </c>
      <c r="U203" s="88" t="str">
        <f t="shared" si="77"/>
        <v/>
      </c>
      <c r="V203" s="22"/>
      <c r="W203" s="36">
        <f t="shared" si="78"/>
        <v>30</v>
      </c>
      <c r="X203" s="36">
        <f t="shared" si="79"/>
        <v>10</v>
      </c>
      <c r="Y203" s="36">
        <f t="shared" si="80"/>
        <v>8</v>
      </c>
      <c r="Z203" s="36">
        <f t="shared" si="81"/>
        <v>24</v>
      </c>
      <c r="AA203" s="36">
        <f t="shared" si="82"/>
        <v>4</v>
      </c>
      <c r="AB203" s="36">
        <f t="shared" si="83"/>
        <v>9</v>
      </c>
      <c r="AC203" s="37">
        <f t="shared" si="84"/>
        <v>9</v>
      </c>
      <c r="AD203" s="37">
        <f t="shared" si="85"/>
        <v>30</v>
      </c>
      <c r="AE203" s="37">
        <f t="shared" si="86"/>
        <v>5</v>
      </c>
      <c r="AF203" s="37">
        <f t="shared" si="87"/>
        <v>36</v>
      </c>
      <c r="AG203" s="37">
        <f t="shared" si="88"/>
        <v>5</v>
      </c>
      <c r="AH203" s="37">
        <f t="shared" si="89"/>
        <v>22</v>
      </c>
      <c r="AI203" s="32"/>
      <c r="AL203" s="5"/>
      <c r="AM203" s="5"/>
      <c r="AN203" s="5"/>
      <c r="AO203" s="5"/>
      <c r="AP203" s="5"/>
    </row>
    <row r="204" spans="2:42" x14ac:dyDescent="0.25">
      <c r="B204" s="18">
        <v>12</v>
      </c>
      <c r="C204" s="25"/>
      <c r="D204" s="22" t="str">
        <f t="shared" si="90"/>
        <v>L</v>
      </c>
      <c r="E204" s="22">
        <f t="shared" si="91"/>
        <v>-3</v>
      </c>
      <c r="F204" s="21">
        <f t="shared" si="62"/>
        <v>-33</v>
      </c>
      <c r="G204" s="46" t="str">
        <f t="shared" si="63"/>
        <v>Bet</v>
      </c>
      <c r="H204" s="41">
        <f t="shared" si="64"/>
        <v>3</v>
      </c>
      <c r="I204" s="22">
        <f t="shared" si="65"/>
        <v>3</v>
      </c>
      <c r="J204" s="87" t="str">
        <f t="shared" si="66"/>
        <v/>
      </c>
      <c r="K204" s="71">
        <f t="shared" si="67"/>
        <v>30</v>
      </c>
      <c r="L204" s="71" t="str">
        <f t="shared" si="68"/>
        <v/>
      </c>
      <c r="M204" s="71" t="str">
        <f t="shared" si="69"/>
        <v/>
      </c>
      <c r="N204" s="71" t="str">
        <f t="shared" si="70"/>
        <v/>
      </c>
      <c r="O204" s="71" t="str">
        <f t="shared" si="71"/>
        <v/>
      </c>
      <c r="P204" s="71">
        <f t="shared" si="72"/>
        <v>9</v>
      </c>
      <c r="Q204" s="71">
        <f t="shared" si="73"/>
        <v>9</v>
      </c>
      <c r="R204" s="71">
        <f t="shared" si="74"/>
        <v>30</v>
      </c>
      <c r="S204" s="71">
        <f t="shared" si="75"/>
        <v>5</v>
      </c>
      <c r="T204" s="71" t="str">
        <f t="shared" si="76"/>
        <v/>
      </c>
      <c r="U204" s="88">
        <f t="shared" si="77"/>
        <v>5</v>
      </c>
      <c r="V204" s="22"/>
      <c r="W204" s="36">
        <f t="shared" si="78"/>
        <v>12</v>
      </c>
      <c r="X204" s="36">
        <f t="shared" si="79"/>
        <v>30</v>
      </c>
      <c r="Y204" s="36">
        <f t="shared" si="80"/>
        <v>10</v>
      </c>
      <c r="Z204" s="36">
        <f t="shared" si="81"/>
        <v>8</v>
      </c>
      <c r="AA204" s="36">
        <f t="shared" si="82"/>
        <v>24</v>
      </c>
      <c r="AB204" s="36">
        <f t="shared" si="83"/>
        <v>4</v>
      </c>
      <c r="AC204" s="37">
        <f t="shared" si="84"/>
        <v>9</v>
      </c>
      <c r="AD204" s="37">
        <f t="shared" si="85"/>
        <v>9</v>
      </c>
      <c r="AE204" s="37">
        <f t="shared" si="86"/>
        <v>30</v>
      </c>
      <c r="AF204" s="37">
        <f t="shared" si="87"/>
        <v>5</v>
      </c>
      <c r="AG204" s="37">
        <f t="shared" si="88"/>
        <v>36</v>
      </c>
      <c r="AH204" s="37">
        <f t="shared" si="89"/>
        <v>5</v>
      </c>
      <c r="AI204" s="32"/>
      <c r="AL204" s="5"/>
      <c r="AM204" s="5"/>
      <c r="AN204" s="5"/>
      <c r="AO204" s="5"/>
      <c r="AP204" s="5"/>
    </row>
    <row r="205" spans="2:42" x14ac:dyDescent="0.25">
      <c r="B205" s="18">
        <v>26</v>
      </c>
      <c r="C205" s="25"/>
      <c r="D205" s="22" t="str">
        <f t="shared" si="90"/>
        <v>L</v>
      </c>
      <c r="E205" s="22">
        <f t="shared" si="91"/>
        <v>-2</v>
      </c>
      <c r="F205" s="21">
        <f t="shared" si="62"/>
        <v>-35</v>
      </c>
      <c r="G205" s="46" t="str">
        <f t="shared" si="63"/>
        <v>Bet</v>
      </c>
      <c r="H205" s="41">
        <f t="shared" si="64"/>
        <v>2</v>
      </c>
      <c r="I205" s="22">
        <f t="shared" si="65"/>
        <v>2</v>
      </c>
      <c r="J205" s="87" t="str">
        <f t="shared" si="66"/>
        <v/>
      </c>
      <c r="K205" s="71" t="str">
        <f t="shared" si="67"/>
        <v/>
      </c>
      <c r="L205" s="71">
        <f t="shared" si="68"/>
        <v>30</v>
      </c>
      <c r="M205" s="71" t="str">
        <f t="shared" si="69"/>
        <v/>
      </c>
      <c r="N205" s="71" t="str">
        <f t="shared" si="70"/>
        <v/>
      </c>
      <c r="O205" s="71" t="str">
        <f t="shared" si="71"/>
        <v/>
      </c>
      <c r="P205" s="71" t="str">
        <f t="shared" si="72"/>
        <v/>
      </c>
      <c r="Q205" s="71">
        <f t="shared" si="73"/>
        <v>9</v>
      </c>
      <c r="R205" s="71">
        <f t="shared" si="74"/>
        <v>9</v>
      </c>
      <c r="S205" s="71">
        <f t="shared" si="75"/>
        <v>30</v>
      </c>
      <c r="T205" s="71" t="str">
        <f t="shared" si="76"/>
        <v/>
      </c>
      <c r="U205" s="88" t="str">
        <f t="shared" si="77"/>
        <v/>
      </c>
      <c r="V205" s="22"/>
      <c r="W205" s="36">
        <f t="shared" si="78"/>
        <v>26</v>
      </c>
      <c r="X205" s="36">
        <f t="shared" si="79"/>
        <v>12</v>
      </c>
      <c r="Y205" s="36">
        <f t="shared" si="80"/>
        <v>30</v>
      </c>
      <c r="Z205" s="36">
        <f t="shared" si="81"/>
        <v>10</v>
      </c>
      <c r="AA205" s="36">
        <f t="shared" si="82"/>
        <v>8</v>
      </c>
      <c r="AB205" s="36">
        <f t="shared" si="83"/>
        <v>24</v>
      </c>
      <c r="AC205" s="37">
        <f t="shared" si="84"/>
        <v>4</v>
      </c>
      <c r="AD205" s="37">
        <f t="shared" si="85"/>
        <v>9</v>
      </c>
      <c r="AE205" s="37">
        <f t="shared" si="86"/>
        <v>9</v>
      </c>
      <c r="AF205" s="37">
        <f t="shared" si="87"/>
        <v>30</v>
      </c>
      <c r="AG205" s="37">
        <f t="shared" si="88"/>
        <v>5</v>
      </c>
      <c r="AH205" s="37">
        <f t="shared" si="89"/>
        <v>36</v>
      </c>
      <c r="AI205" s="32"/>
      <c r="AL205" s="5"/>
      <c r="AM205" s="5"/>
      <c r="AN205" s="5"/>
      <c r="AO205" s="5"/>
      <c r="AP205" s="5"/>
    </row>
    <row r="206" spans="2:42" x14ac:dyDescent="0.25">
      <c r="B206" s="18">
        <v>36</v>
      </c>
      <c r="C206" s="25"/>
      <c r="D206" s="22" t="str">
        <f t="shared" si="90"/>
        <v>W</v>
      </c>
      <c r="E206" s="22">
        <f t="shared" si="91"/>
        <v>34</v>
      </c>
      <c r="F206" s="21">
        <f t="shared" si="62"/>
        <v>-1</v>
      </c>
      <c r="G206" s="46" t="str">
        <f t="shared" si="63"/>
        <v>Bet</v>
      </c>
      <c r="H206" s="41">
        <f t="shared" si="64"/>
        <v>2</v>
      </c>
      <c r="I206" s="22">
        <f t="shared" si="65"/>
        <v>2</v>
      </c>
      <c r="J206" s="87" t="str">
        <f t="shared" si="66"/>
        <v/>
      </c>
      <c r="K206" s="71" t="str">
        <f t="shared" si="67"/>
        <v/>
      </c>
      <c r="L206" s="71" t="str">
        <f t="shared" si="68"/>
        <v/>
      </c>
      <c r="M206" s="71">
        <f t="shared" si="69"/>
        <v>30</v>
      </c>
      <c r="N206" s="71" t="str">
        <f t="shared" si="70"/>
        <v/>
      </c>
      <c r="O206" s="71" t="str">
        <f t="shared" si="71"/>
        <v/>
      </c>
      <c r="P206" s="71" t="str">
        <f t="shared" si="72"/>
        <v/>
      </c>
      <c r="Q206" s="71" t="str">
        <f t="shared" si="73"/>
        <v/>
      </c>
      <c r="R206" s="71">
        <f t="shared" si="74"/>
        <v>9</v>
      </c>
      <c r="S206" s="71">
        <f t="shared" si="75"/>
        <v>9</v>
      </c>
      <c r="T206" s="71">
        <f t="shared" si="76"/>
        <v>30</v>
      </c>
      <c r="U206" s="88" t="str">
        <f t="shared" si="77"/>
        <v/>
      </c>
      <c r="V206" s="22"/>
      <c r="W206" s="36">
        <f t="shared" si="78"/>
        <v>36</v>
      </c>
      <c r="X206" s="36">
        <f t="shared" si="79"/>
        <v>26</v>
      </c>
      <c r="Y206" s="36">
        <f t="shared" si="80"/>
        <v>12</v>
      </c>
      <c r="Z206" s="36">
        <f t="shared" si="81"/>
        <v>30</v>
      </c>
      <c r="AA206" s="36">
        <f t="shared" si="82"/>
        <v>10</v>
      </c>
      <c r="AB206" s="36">
        <f t="shared" si="83"/>
        <v>8</v>
      </c>
      <c r="AC206" s="37">
        <f t="shared" si="84"/>
        <v>24</v>
      </c>
      <c r="AD206" s="37">
        <f t="shared" si="85"/>
        <v>4</v>
      </c>
      <c r="AE206" s="37">
        <f t="shared" si="86"/>
        <v>9</v>
      </c>
      <c r="AF206" s="37">
        <f t="shared" si="87"/>
        <v>9</v>
      </c>
      <c r="AG206" s="37">
        <f t="shared" si="88"/>
        <v>30</v>
      </c>
      <c r="AH206" s="37">
        <f t="shared" si="89"/>
        <v>5</v>
      </c>
      <c r="AI206" s="32"/>
      <c r="AL206" s="5"/>
      <c r="AM206" s="5"/>
      <c r="AN206" s="5"/>
      <c r="AO206" s="5"/>
      <c r="AP206" s="5"/>
    </row>
    <row r="207" spans="2:42" ht="15.75" x14ac:dyDescent="0.25">
      <c r="B207" s="18">
        <v>30</v>
      </c>
      <c r="C207" s="25"/>
      <c r="D207" s="22" t="str">
        <f t="shared" si="90"/>
        <v>L</v>
      </c>
      <c r="E207" s="22">
        <f t="shared" si="91"/>
        <v>-2</v>
      </c>
      <c r="F207" s="21">
        <f t="shared" ref="F207:F270" si="92">F206+E207</f>
        <v>-3</v>
      </c>
      <c r="G207" s="46" t="str">
        <f t="shared" ref="G207:G270" si="93">IF(H207&gt;0,"Bet","")</f>
        <v>Bet</v>
      </c>
      <c r="H207" s="41">
        <f t="shared" ref="H207:H270" si="94">INT(I207)</f>
        <v>2</v>
      </c>
      <c r="I207" s="22">
        <f t="shared" ref="I207:I270" si="95">(COUNTIF(J207:U207,0)+COUNTIF(J207:U207,1)+COUNTIF(J207:U207,2)+COUNTIF(J207:U207,3)+COUNTIF(J207:U207,4)+COUNTIF(J207:U207,5)+COUNTIF(J207:U207,6)+COUNTIF(J207:U207,7)+COUNTIF(J207:U207,8)+COUNTIF(J207:U207,9)+COUNTIF(J207:U207,10)+COUNTIF(J207:U207,11)+COUNTIF(J207:U207,12)+COUNTIF(J207:U207,13)+COUNTIF(J207:U207,14)+COUNTIF(J207:U207,15)+COUNTIF(J207:U207,16)+COUNTIF(J207:U207,17)+COUNTIF(J207:U207,18)+COUNTIF(J207:U207,19)+COUNTIF(J207:U207,20)+COUNTIF(J207:U207,21)+COUNTIF(J207:U207,22)+COUNTIF(J207:U207,23)+COUNTIF(J207:U207,24)+COUNTIF(J207:U207,25)+COUNTIF(J207:U207,26)+COUNTIF(J207:U207,27)+COUNTIF(J207:U207,28)+COUNTIF(J207:U207,29)+COUNTIF(J207:U207,30)+COUNTIF(J207:U207,31)+COUNTIF(J207:U207,32)+COUNTIF(J207:U207,33)+COUNTIF(J207:U207,34)+COUNTIF(J207:U207,35)+COUNTIF(J207:U207,36))/2</f>
        <v>2.5</v>
      </c>
      <c r="J207" s="87">
        <f t="shared" ref="J207:J270" si="96">IF(OR(W207=X207,W207=Y207,W207=Z207,W207=AA207,W207=AB207,W207=AC207,W207=AD207,W207=AE207,W207=AF207,W207=AG207,W207=AH207),W207,"")</f>
        <v>30</v>
      </c>
      <c r="K207" s="71" t="str">
        <f t="shared" ref="K207:K270" si="97">IF(OR(X207=W207,X207=Y207,X207=Z207,X207=AA207,X207=AB207,X207=AC207,X207=AD207,X207=AE207,X207=AF207,X207=AG207,X207=AH207,),X207,"")</f>
        <v/>
      </c>
      <c r="L207" s="71" t="str">
        <f t="shared" ref="L207:L270" si="98">IF(OR(Y207=W207,Y207=X207,Y207=Z207,Y207=AA207,Y207=AB207,Y207=AC207,Y207=AD207,Y207=AE207,Y207=AF207,Y207=AG207,Y207=AH207,),Y207,"")</f>
        <v/>
      </c>
      <c r="M207" s="71" t="str">
        <f t="shared" ref="M207:M270" si="99">IF(OR(Z207=W207,Z207=X207,Z207=Y207,Z207=AA207,Z207=AB207,Z207=AC207,Z207=AD207,Z207=AE207,Z207=AF207,Z207=AG207,Z207=AH207),Z207,"")</f>
        <v/>
      </c>
      <c r="N207" s="71">
        <f t="shared" ref="N207:N270" si="100">IF(OR(AA207=W207,AA207=X207,AA207=Y207,AA207=Z207,AA207=AB207,AA207=AC207,AA207=AD207,AA207=AE207,AA207=AF207,AA207=AG207,AA207=AH207),AA207,"")</f>
        <v>30</v>
      </c>
      <c r="O207" s="71" t="str">
        <f t="shared" ref="O207:O270" si="101">IF(OR(AB207=W207,AB207=X207,AB207=Y207,AB207=Z207,AB207=AA207,AB207=AC207,AB207=AD207,AB207=AE207,AB207=AF207,AB207=AG207,AB207=AH207),AB207,"")</f>
        <v/>
      </c>
      <c r="P207" s="71" t="str">
        <f t="shared" ref="P207:P270" si="102">IF(OR(AC207=W207,AC207=X207,AC207=Y207,AC207=Z207,AC207=AA207,AC207=AB207,AC207=AD207,AC207=AE207,AC207=AF207,AC207=AG207,AC207=AH207),AC207,"")</f>
        <v/>
      </c>
      <c r="Q207" s="71" t="str">
        <f t="shared" ref="Q207:Q270" si="103">IF(OR(AD207=W207,AD207=X207,AD207=Y207,AD207=Z207,AD207=AA207,AD207=AB207,AD207=AC207,AD207=AE207,AD207=AF207,AD207=AG207,AD207=AH207),AD207,"")</f>
        <v/>
      </c>
      <c r="R207" s="71" t="str">
        <f t="shared" ref="R207:R270" si="104">IF(OR(AE207=W207,AE207=X207,AE207=Y207,AE207=Z207,AE207=AA207,AE207=AB207,AE207=AC207,AE207=AD207,AE207=AF207,AE207=AG207,AE207=AH207),AE207,"")</f>
        <v/>
      </c>
      <c r="S207" s="71">
        <f t="shared" ref="S207:S270" si="105">IF(OR(AF207=W207,AF207=X207,AF207=Y207,AF207=Z207,AF207=AA207,AF207=AB207,AF207=AC207,AF207=AD207,AF207=AE207,AF207=AG207,AF207=AH207,),AF207,"")</f>
        <v>9</v>
      </c>
      <c r="T207" s="71">
        <f t="shared" ref="T207:T270" si="106">IF(OR(AG207=W207,AG207=X207,AG207=Y207,AG207=Z207,AG207=AA207,AG207=AB207,AG207=AC207,AG207=AD207,AG207=AE207,AG207=AF207,AG207=AH207,),AG207,"")</f>
        <v>9</v>
      </c>
      <c r="U207" s="88">
        <f t="shared" ref="U207:U270" si="107">IF(OR(AH207=W207,AH207=X207,AH207=Y207,AH207=Z207,AH207=AA207,AH207=AB207,AH207=AC207,AH207=AD207,AH207=AE207,AH207=AF207,AH207=AG207),AH207,"")</f>
        <v>30</v>
      </c>
      <c r="V207" s="22"/>
      <c r="W207" s="36">
        <f t="shared" ref="W207:W270" si="108">B207</f>
        <v>30</v>
      </c>
      <c r="X207" s="36">
        <f t="shared" ref="X207:X270" si="109">B206</f>
        <v>36</v>
      </c>
      <c r="Y207" s="36">
        <f t="shared" ref="Y207:Y270" si="110">B205</f>
        <v>26</v>
      </c>
      <c r="Z207" s="36">
        <f t="shared" ref="Z207:Z270" si="111">B204</f>
        <v>12</v>
      </c>
      <c r="AA207" s="36">
        <f t="shared" ref="AA207:AA270" si="112">B203</f>
        <v>30</v>
      </c>
      <c r="AB207" s="36">
        <f t="shared" ref="AB207:AB270" si="113">B202</f>
        <v>10</v>
      </c>
      <c r="AC207" s="37">
        <f t="shared" ref="AC207:AC270" si="114">B201</f>
        <v>8</v>
      </c>
      <c r="AD207" s="37">
        <f t="shared" ref="AD207:AD270" si="115">B200</f>
        <v>24</v>
      </c>
      <c r="AE207" s="37">
        <f t="shared" ref="AE207:AE270" si="116">B199</f>
        <v>4</v>
      </c>
      <c r="AF207" s="37">
        <f t="shared" ref="AF207:AF270" si="117">B198</f>
        <v>9</v>
      </c>
      <c r="AG207" s="37">
        <f t="shared" ref="AG207:AG270" si="118">B197</f>
        <v>9</v>
      </c>
      <c r="AH207" s="37">
        <f t="shared" ref="AH207:AH270" si="119">B196</f>
        <v>30</v>
      </c>
      <c r="AI207" s="32"/>
      <c r="AL207" s="103"/>
      <c r="AM207" s="103"/>
      <c r="AN207" s="5"/>
      <c r="AO207" s="103"/>
      <c r="AP207" s="103"/>
    </row>
    <row r="208" spans="2:42" ht="15.75" x14ac:dyDescent="0.25">
      <c r="B208" s="18">
        <v>21</v>
      </c>
      <c r="C208" s="25"/>
      <c r="D208" s="22" t="str">
        <f t="shared" si="90"/>
        <v>L</v>
      </c>
      <c r="E208" s="22">
        <f t="shared" si="91"/>
        <v>-2</v>
      </c>
      <c r="F208" s="21">
        <f t="shared" si="92"/>
        <v>-5</v>
      </c>
      <c r="G208" s="46" t="str">
        <f t="shared" si="93"/>
        <v>Bet</v>
      </c>
      <c r="H208" s="41">
        <f t="shared" si="94"/>
        <v>2</v>
      </c>
      <c r="I208" s="22">
        <f t="shared" si="95"/>
        <v>2</v>
      </c>
      <c r="J208" s="87" t="str">
        <f t="shared" si="96"/>
        <v/>
      </c>
      <c r="K208" s="71">
        <f t="shared" si="97"/>
        <v>30</v>
      </c>
      <c r="L208" s="71" t="str">
        <f t="shared" si="98"/>
        <v/>
      </c>
      <c r="M208" s="71" t="str">
        <f t="shared" si="99"/>
        <v/>
      </c>
      <c r="N208" s="71" t="str">
        <f t="shared" si="100"/>
        <v/>
      </c>
      <c r="O208" s="71">
        <f t="shared" si="101"/>
        <v>30</v>
      </c>
      <c r="P208" s="71" t="str">
        <f t="shared" si="102"/>
        <v/>
      </c>
      <c r="Q208" s="71" t="str">
        <f t="shared" si="103"/>
        <v/>
      </c>
      <c r="R208" s="71" t="str">
        <f t="shared" si="104"/>
        <v/>
      </c>
      <c r="S208" s="71" t="str">
        <f t="shared" si="105"/>
        <v/>
      </c>
      <c r="T208" s="71">
        <f t="shared" si="106"/>
        <v>9</v>
      </c>
      <c r="U208" s="88">
        <f t="shared" si="107"/>
        <v>9</v>
      </c>
      <c r="V208" s="22"/>
      <c r="W208" s="36">
        <f t="shared" si="108"/>
        <v>21</v>
      </c>
      <c r="X208" s="36">
        <f t="shared" si="109"/>
        <v>30</v>
      </c>
      <c r="Y208" s="36">
        <f t="shared" si="110"/>
        <v>36</v>
      </c>
      <c r="Z208" s="36">
        <f t="shared" si="111"/>
        <v>26</v>
      </c>
      <c r="AA208" s="36">
        <f t="shared" si="112"/>
        <v>12</v>
      </c>
      <c r="AB208" s="36">
        <f t="shared" si="113"/>
        <v>30</v>
      </c>
      <c r="AC208" s="37">
        <f t="shared" si="114"/>
        <v>10</v>
      </c>
      <c r="AD208" s="37">
        <f t="shared" si="115"/>
        <v>8</v>
      </c>
      <c r="AE208" s="37">
        <f t="shared" si="116"/>
        <v>24</v>
      </c>
      <c r="AF208" s="37">
        <f t="shared" si="117"/>
        <v>4</v>
      </c>
      <c r="AG208" s="37">
        <f t="shared" si="118"/>
        <v>9</v>
      </c>
      <c r="AH208" s="37">
        <f t="shared" si="119"/>
        <v>9</v>
      </c>
      <c r="AI208" s="32"/>
      <c r="AL208" s="8"/>
      <c r="AM208" s="9"/>
      <c r="AN208" s="5"/>
      <c r="AO208" s="8"/>
      <c r="AP208" s="9"/>
    </row>
    <row r="209" spans="2:42" ht="15.75" x14ac:dyDescent="0.25">
      <c r="B209" s="18">
        <v>28</v>
      </c>
      <c r="C209" s="25"/>
      <c r="D209" s="22" t="str">
        <f t="shared" si="90"/>
        <v>L</v>
      </c>
      <c r="E209" s="22">
        <f t="shared" si="91"/>
        <v>-1</v>
      </c>
      <c r="F209" s="21">
        <f t="shared" si="92"/>
        <v>-6</v>
      </c>
      <c r="G209" s="46" t="str">
        <f t="shared" si="93"/>
        <v>Bet</v>
      </c>
      <c r="H209" s="41">
        <f t="shared" si="94"/>
        <v>1</v>
      </c>
      <c r="I209" s="22">
        <f t="shared" si="95"/>
        <v>1</v>
      </c>
      <c r="J209" s="87" t="str">
        <f t="shared" si="96"/>
        <v/>
      </c>
      <c r="K209" s="71" t="str">
        <f t="shared" si="97"/>
        <v/>
      </c>
      <c r="L209" s="71">
        <f t="shared" si="98"/>
        <v>30</v>
      </c>
      <c r="M209" s="71" t="str">
        <f t="shared" si="99"/>
        <v/>
      </c>
      <c r="N209" s="71" t="str">
        <f t="shared" si="100"/>
        <v/>
      </c>
      <c r="O209" s="71" t="str">
        <f t="shared" si="101"/>
        <v/>
      </c>
      <c r="P209" s="71">
        <f t="shared" si="102"/>
        <v>30</v>
      </c>
      <c r="Q209" s="71" t="str">
        <f t="shared" si="103"/>
        <v/>
      </c>
      <c r="R209" s="71" t="str">
        <f t="shared" si="104"/>
        <v/>
      </c>
      <c r="S209" s="71" t="str">
        <f t="shared" si="105"/>
        <v/>
      </c>
      <c r="T209" s="71" t="str">
        <f t="shared" si="106"/>
        <v/>
      </c>
      <c r="U209" s="88" t="str">
        <f t="shared" si="107"/>
        <v/>
      </c>
      <c r="V209" s="22"/>
      <c r="W209" s="36">
        <f t="shared" si="108"/>
        <v>28</v>
      </c>
      <c r="X209" s="36">
        <f t="shared" si="109"/>
        <v>21</v>
      </c>
      <c r="Y209" s="36">
        <f t="shared" si="110"/>
        <v>30</v>
      </c>
      <c r="Z209" s="36">
        <f t="shared" si="111"/>
        <v>36</v>
      </c>
      <c r="AA209" s="36">
        <f t="shared" si="112"/>
        <v>26</v>
      </c>
      <c r="AB209" s="36">
        <f t="shared" si="113"/>
        <v>12</v>
      </c>
      <c r="AC209" s="37">
        <f t="shared" si="114"/>
        <v>30</v>
      </c>
      <c r="AD209" s="37">
        <f t="shared" si="115"/>
        <v>10</v>
      </c>
      <c r="AE209" s="37">
        <f t="shared" si="116"/>
        <v>8</v>
      </c>
      <c r="AF209" s="37">
        <f t="shared" si="117"/>
        <v>24</v>
      </c>
      <c r="AG209" s="37">
        <f t="shared" si="118"/>
        <v>4</v>
      </c>
      <c r="AH209" s="37">
        <f t="shared" si="119"/>
        <v>9</v>
      </c>
      <c r="AI209" s="32"/>
      <c r="AL209" s="8"/>
      <c r="AM209" s="9"/>
      <c r="AN209" s="5"/>
      <c r="AO209" s="8"/>
      <c r="AP209" s="9"/>
    </row>
    <row r="210" spans="2:42" x14ac:dyDescent="0.25">
      <c r="B210" s="18">
        <v>29</v>
      </c>
      <c r="C210" s="25"/>
      <c r="D210" s="22" t="str">
        <f t="shared" si="90"/>
        <v>L</v>
      </c>
      <c r="E210" s="22">
        <f t="shared" si="91"/>
        <v>-1</v>
      </c>
      <c r="F210" s="21">
        <f t="shared" si="92"/>
        <v>-7</v>
      </c>
      <c r="G210" s="46" t="str">
        <f t="shared" si="93"/>
        <v>Bet</v>
      </c>
      <c r="H210" s="41">
        <f t="shared" si="94"/>
        <v>1</v>
      </c>
      <c r="I210" s="22">
        <f t="shared" si="95"/>
        <v>1</v>
      </c>
      <c r="J210" s="87" t="str">
        <f t="shared" si="96"/>
        <v/>
      </c>
      <c r="K210" s="71" t="str">
        <f t="shared" si="97"/>
        <v/>
      </c>
      <c r="L210" s="71" t="str">
        <f t="shared" si="98"/>
        <v/>
      </c>
      <c r="M210" s="71">
        <f t="shared" si="99"/>
        <v>30</v>
      </c>
      <c r="N210" s="71" t="str">
        <f t="shared" si="100"/>
        <v/>
      </c>
      <c r="O210" s="71" t="str">
        <f t="shared" si="101"/>
        <v/>
      </c>
      <c r="P210" s="71" t="str">
        <f t="shared" si="102"/>
        <v/>
      </c>
      <c r="Q210" s="71">
        <f t="shared" si="103"/>
        <v>30</v>
      </c>
      <c r="R210" s="71" t="str">
        <f t="shared" si="104"/>
        <v/>
      </c>
      <c r="S210" s="71" t="str">
        <f t="shared" si="105"/>
        <v/>
      </c>
      <c r="T210" s="71" t="str">
        <f t="shared" si="106"/>
        <v/>
      </c>
      <c r="U210" s="88" t="str">
        <f t="shared" si="107"/>
        <v/>
      </c>
      <c r="V210" s="22"/>
      <c r="W210" s="36">
        <f t="shared" si="108"/>
        <v>29</v>
      </c>
      <c r="X210" s="36">
        <f t="shared" si="109"/>
        <v>28</v>
      </c>
      <c r="Y210" s="36">
        <f t="shared" si="110"/>
        <v>21</v>
      </c>
      <c r="Z210" s="36">
        <f t="shared" si="111"/>
        <v>30</v>
      </c>
      <c r="AA210" s="36">
        <f t="shared" si="112"/>
        <v>36</v>
      </c>
      <c r="AB210" s="36">
        <f t="shared" si="113"/>
        <v>26</v>
      </c>
      <c r="AC210" s="37">
        <f t="shared" si="114"/>
        <v>12</v>
      </c>
      <c r="AD210" s="37">
        <f t="shared" si="115"/>
        <v>30</v>
      </c>
      <c r="AE210" s="37">
        <f t="shared" si="116"/>
        <v>10</v>
      </c>
      <c r="AF210" s="37">
        <f t="shared" si="117"/>
        <v>8</v>
      </c>
      <c r="AG210" s="37">
        <f t="shared" si="118"/>
        <v>24</v>
      </c>
      <c r="AH210" s="37">
        <f t="shared" si="119"/>
        <v>4</v>
      </c>
      <c r="AI210" s="32"/>
      <c r="AL210" s="5"/>
      <c r="AM210" s="5"/>
      <c r="AN210" s="5"/>
      <c r="AO210" s="5"/>
      <c r="AP210" s="5"/>
    </row>
    <row r="211" spans="2:42" ht="15.75" x14ac:dyDescent="0.25">
      <c r="B211" s="18">
        <v>5</v>
      </c>
      <c r="C211" s="25"/>
      <c r="D211" s="22" t="str">
        <f t="shared" si="90"/>
        <v>L</v>
      </c>
      <c r="E211" s="22">
        <f t="shared" si="91"/>
        <v>-1</v>
      </c>
      <c r="F211" s="21">
        <f t="shared" si="92"/>
        <v>-8</v>
      </c>
      <c r="G211" s="46" t="str">
        <f t="shared" si="93"/>
        <v>Bet</v>
      </c>
      <c r="H211" s="41">
        <f t="shared" si="94"/>
        <v>1</v>
      </c>
      <c r="I211" s="22">
        <f t="shared" si="95"/>
        <v>1</v>
      </c>
      <c r="J211" s="87" t="str">
        <f t="shared" si="96"/>
        <v/>
      </c>
      <c r="K211" s="71" t="str">
        <f t="shared" si="97"/>
        <v/>
      </c>
      <c r="L211" s="71" t="str">
        <f t="shared" si="98"/>
        <v/>
      </c>
      <c r="M211" s="71" t="str">
        <f t="shared" si="99"/>
        <v/>
      </c>
      <c r="N211" s="71">
        <f t="shared" si="100"/>
        <v>30</v>
      </c>
      <c r="O211" s="71" t="str">
        <f t="shared" si="101"/>
        <v/>
      </c>
      <c r="P211" s="71" t="str">
        <f t="shared" si="102"/>
        <v/>
      </c>
      <c r="Q211" s="71" t="str">
        <f t="shared" si="103"/>
        <v/>
      </c>
      <c r="R211" s="71">
        <f t="shared" si="104"/>
        <v>30</v>
      </c>
      <c r="S211" s="71" t="str">
        <f t="shared" si="105"/>
        <v/>
      </c>
      <c r="T211" s="71" t="str">
        <f t="shared" si="106"/>
        <v/>
      </c>
      <c r="U211" s="88" t="str">
        <f t="shared" si="107"/>
        <v/>
      </c>
      <c r="V211" s="22"/>
      <c r="W211" s="36">
        <f t="shared" si="108"/>
        <v>5</v>
      </c>
      <c r="X211" s="36">
        <f t="shared" si="109"/>
        <v>29</v>
      </c>
      <c r="Y211" s="36">
        <f t="shared" si="110"/>
        <v>28</v>
      </c>
      <c r="Z211" s="36">
        <f t="shared" si="111"/>
        <v>21</v>
      </c>
      <c r="AA211" s="36">
        <f t="shared" si="112"/>
        <v>30</v>
      </c>
      <c r="AB211" s="36">
        <f t="shared" si="113"/>
        <v>36</v>
      </c>
      <c r="AC211" s="37">
        <f t="shared" si="114"/>
        <v>26</v>
      </c>
      <c r="AD211" s="37">
        <f t="shared" si="115"/>
        <v>12</v>
      </c>
      <c r="AE211" s="37">
        <f t="shared" si="116"/>
        <v>30</v>
      </c>
      <c r="AF211" s="37">
        <f t="shared" si="117"/>
        <v>10</v>
      </c>
      <c r="AG211" s="37">
        <f t="shared" si="118"/>
        <v>8</v>
      </c>
      <c r="AH211" s="37">
        <f t="shared" si="119"/>
        <v>24</v>
      </c>
      <c r="AI211" s="32"/>
      <c r="AL211" s="8"/>
      <c r="AM211" s="9"/>
      <c r="AN211" s="5"/>
      <c r="AO211" s="5"/>
      <c r="AP211" s="5"/>
    </row>
    <row r="212" spans="2:42" ht="15.75" x14ac:dyDescent="0.25">
      <c r="B212" s="18">
        <v>6</v>
      </c>
      <c r="C212" s="25"/>
      <c r="D212" s="22" t="str">
        <f t="shared" si="90"/>
        <v>L</v>
      </c>
      <c r="E212" s="22">
        <f t="shared" si="91"/>
        <v>-1</v>
      </c>
      <c r="F212" s="21">
        <f t="shared" si="92"/>
        <v>-9</v>
      </c>
      <c r="G212" s="46" t="str">
        <f t="shared" si="93"/>
        <v>Bet</v>
      </c>
      <c r="H212" s="41">
        <f t="shared" si="94"/>
        <v>1</v>
      </c>
      <c r="I212" s="22">
        <f t="shared" si="95"/>
        <v>1</v>
      </c>
      <c r="J212" s="87" t="str">
        <f t="shared" si="96"/>
        <v/>
      </c>
      <c r="K212" s="71" t="str">
        <f t="shared" si="97"/>
        <v/>
      </c>
      <c r="L212" s="71" t="str">
        <f t="shared" si="98"/>
        <v/>
      </c>
      <c r="M212" s="71" t="str">
        <f t="shared" si="99"/>
        <v/>
      </c>
      <c r="N212" s="71" t="str">
        <f t="shared" si="100"/>
        <v/>
      </c>
      <c r="O212" s="71">
        <f t="shared" si="101"/>
        <v>30</v>
      </c>
      <c r="P212" s="71" t="str">
        <f t="shared" si="102"/>
        <v/>
      </c>
      <c r="Q212" s="71" t="str">
        <f t="shared" si="103"/>
        <v/>
      </c>
      <c r="R212" s="71" t="str">
        <f t="shared" si="104"/>
        <v/>
      </c>
      <c r="S212" s="71">
        <f t="shared" si="105"/>
        <v>30</v>
      </c>
      <c r="T212" s="71" t="str">
        <f t="shared" si="106"/>
        <v/>
      </c>
      <c r="U212" s="88" t="str">
        <f t="shared" si="107"/>
        <v/>
      </c>
      <c r="V212" s="22"/>
      <c r="W212" s="36">
        <f t="shared" si="108"/>
        <v>6</v>
      </c>
      <c r="X212" s="36">
        <f t="shared" si="109"/>
        <v>5</v>
      </c>
      <c r="Y212" s="36">
        <f t="shared" si="110"/>
        <v>29</v>
      </c>
      <c r="Z212" s="36">
        <f t="shared" si="111"/>
        <v>28</v>
      </c>
      <c r="AA212" s="36">
        <f t="shared" si="112"/>
        <v>21</v>
      </c>
      <c r="AB212" s="36">
        <f t="shared" si="113"/>
        <v>30</v>
      </c>
      <c r="AC212" s="37">
        <f t="shared" si="114"/>
        <v>36</v>
      </c>
      <c r="AD212" s="37">
        <f t="shared" si="115"/>
        <v>26</v>
      </c>
      <c r="AE212" s="37">
        <f t="shared" si="116"/>
        <v>12</v>
      </c>
      <c r="AF212" s="37">
        <f t="shared" si="117"/>
        <v>30</v>
      </c>
      <c r="AG212" s="37">
        <f t="shared" si="118"/>
        <v>10</v>
      </c>
      <c r="AH212" s="37">
        <f t="shared" si="119"/>
        <v>8</v>
      </c>
      <c r="AI212" s="32"/>
      <c r="AL212" s="8"/>
      <c r="AM212" s="9"/>
      <c r="AN212" s="5"/>
      <c r="AO212" s="5"/>
      <c r="AP212" s="5"/>
    </row>
    <row r="213" spans="2:42" x14ac:dyDescent="0.25">
      <c r="B213" s="18">
        <v>7</v>
      </c>
      <c r="C213" s="25"/>
      <c r="D213" s="22" t="str">
        <f t="shared" si="90"/>
        <v>L</v>
      </c>
      <c r="E213" s="22">
        <f t="shared" si="91"/>
        <v>-1</v>
      </c>
      <c r="F213" s="21">
        <f t="shared" si="92"/>
        <v>-10</v>
      </c>
      <c r="G213" s="46" t="str">
        <f t="shared" si="93"/>
        <v>Bet</v>
      </c>
      <c r="H213" s="41">
        <f t="shared" si="94"/>
        <v>1</v>
      </c>
      <c r="I213" s="22">
        <f t="shared" si="95"/>
        <v>1</v>
      </c>
      <c r="J213" s="87" t="str">
        <f t="shared" si="96"/>
        <v/>
      </c>
      <c r="K213" s="71" t="str">
        <f t="shared" si="97"/>
        <v/>
      </c>
      <c r="L213" s="71" t="str">
        <f t="shared" si="98"/>
        <v/>
      </c>
      <c r="M213" s="71" t="str">
        <f t="shared" si="99"/>
        <v/>
      </c>
      <c r="N213" s="71" t="str">
        <f t="shared" si="100"/>
        <v/>
      </c>
      <c r="O213" s="71" t="str">
        <f t="shared" si="101"/>
        <v/>
      </c>
      <c r="P213" s="71">
        <f t="shared" si="102"/>
        <v>30</v>
      </c>
      <c r="Q213" s="71" t="str">
        <f t="shared" si="103"/>
        <v/>
      </c>
      <c r="R213" s="71" t="str">
        <f t="shared" si="104"/>
        <v/>
      </c>
      <c r="S213" s="71" t="str">
        <f t="shared" si="105"/>
        <v/>
      </c>
      <c r="T213" s="71">
        <f t="shared" si="106"/>
        <v>30</v>
      </c>
      <c r="U213" s="88" t="str">
        <f t="shared" si="107"/>
        <v/>
      </c>
      <c r="V213" s="22"/>
      <c r="W213" s="36">
        <f t="shared" si="108"/>
        <v>7</v>
      </c>
      <c r="X213" s="36">
        <f t="shared" si="109"/>
        <v>6</v>
      </c>
      <c r="Y213" s="36">
        <f t="shared" si="110"/>
        <v>5</v>
      </c>
      <c r="Z213" s="36">
        <f t="shared" si="111"/>
        <v>29</v>
      </c>
      <c r="AA213" s="36">
        <f t="shared" si="112"/>
        <v>28</v>
      </c>
      <c r="AB213" s="36">
        <f t="shared" si="113"/>
        <v>21</v>
      </c>
      <c r="AC213" s="37">
        <f t="shared" si="114"/>
        <v>30</v>
      </c>
      <c r="AD213" s="37">
        <f t="shared" si="115"/>
        <v>36</v>
      </c>
      <c r="AE213" s="37">
        <f t="shared" si="116"/>
        <v>26</v>
      </c>
      <c r="AF213" s="37">
        <f t="shared" si="117"/>
        <v>12</v>
      </c>
      <c r="AG213" s="37">
        <f t="shared" si="118"/>
        <v>30</v>
      </c>
      <c r="AH213" s="37">
        <f t="shared" si="119"/>
        <v>10</v>
      </c>
      <c r="AI213" s="32"/>
      <c r="AL213" s="5"/>
      <c r="AM213" s="5"/>
      <c r="AN213" s="5"/>
      <c r="AO213" s="5"/>
      <c r="AP213" s="5"/>
    </row>
    <row r="214" spans="2:42" x14ac:dyDescent="0.25">
      <c r="B214" s="18">
        <v>5</v>
      </c>
      <c r="C214" s="25"/>
      <c r="D214" s="22" t="str">
        <f t="shared" si="90"/>
        <v>L</v>
      </c>
      <c r="E214" s="22">
        <f t="shared" si="91"/>
        <v>-2</v>
      </c>
      <c r="F214" s="21">
        <f t="shared" si="92"/>
        <v>-12</v>
      </c>
      <c r="G214" s="46" t="str">
        <f t="shared" si="93"/>
        <v>Bet</v>
      </c>
      <c r="H214" s="41">
        <f t="shared" si="94"/>
        <v>2</v>
      </c>
      <c r="I214" s="22">
        <f t="shared" si="95"/>
        <v>2</v>
      </c>
      <c r="J214" s="87">
        <f t="shared" si="96"/>
        <v>5</v>
      </c>
      <c r="K214" s="71" t="str">
        <f t="shared" si="97"/>
        <v/>
      </c>
      <c r="L214" s="71" t="str">
        <f t="shared" si="98"/>
        <v/>
      </c>
      <c r="M214" s="71">
        <f t="shared" si="99"/>
        <v>5</v>
      </c>
      <c r="N214" s="71" t="str">
        <f t="shared" si="100"/>
        <v/>
      </c>
      <c r="O214" s="71" t="str">
        <f t="shared" si="101"/>
        <v/>
      </c>
      <c r="P214" s="71" t="str">
        <f t="shared" si="102"/>
        <v/>
      </c>
      <c r="Q214" s="71">
        <f t="shared" si="103"/>
        <v>30</v>
      </c>
      <c r="R214" s="71" t="str">
        <f t="shared" si="104"/>
        <v/>
      </c>
      <c r="S214" s="71" t="str">
        <f t="shared" si="105"/>
        <v/>
      </c>
      <c r="T214" s="71" t="str">
        <f t="shared" si="106"/>
        <v/>
      </c>
      <c r="U214" s="88">
        <f t="shared" si="107"/>
        <v>30</v>
      </c>
      <c r="V214" s="22"/>
      <c r="W214" s="36">
        <f t="shared" si="108"/>
        <v>5</v>
      </c>
      <c r="X214" s="36">
        <f t="shared" si="109"/>
        <v>7</v>
      </c>
      <c r="Y214" s="36">
        <f t="shared" si="110"/>
        <v>6</v>
      </c>
      <c r="Z214" s="36">
        <f t="shared" si="111"/>
        <v>5</v>
      </c>
      <c r="AA214" s="36">
        <f t="shared" si="112"/>
        <v>29</v>
      </c>
      <c r="AB214" s="36">
        <f t="shared" si="113"/>
        <v>28</v>
      </c>
      <c r="AC214" s="37">
        <f t="shared" si="114"/>
        <v>21</v>
      </c>
      <c r="AD214" s="37">
        <f t="shared" si="115"/>
        <v>30</v>
      </c>
      <c r="AE214" s="37">
        <f t="shared" si="116"/>
        <v>36</v>
      </c>
      <c r="AF214" s="37">
        <f t="shared" si="117"/>
        <v>26</v>
      </c>
      <c r="AG214" s="37">
        <f t="shared" si="118"/>
        <v>12</v>
      </c>
      <c r="AH214" s="37">
        <f t="shared" si="119"/>
        <v>30</v>
      </c>
      <c r="AI214" s="32"/>
      <c r="AL214" s="6"/>
      <c r="AM214" s="6"/>
      <c r="AN214" s="5"/>
      <c r="AO214" s="5"/>
      <c r="AP214" s="5"/>
    </row>
    <row r="215" spans="2:42" ht="15.75" customHeight="1" x14ac:dyDescent="0.25">
      <c r="B215" s="18">
        <v>25</v>
      </c>
      <c r="C215" s="25"/>
      <c r="D215" s="22" t="str">
        <f t="shared" si="90"/>
        <v>L</v>
      </c>
      <c r="E215" s="22">
        <f t="shared" si="91"/>
        <v>-1</v>
      </c>
      <c r="F215" s="21">
        <f t="shared" si="92"/>
        <v>-13</v>
      </c>
      <c r="G215" s="46" t="str">
        <f t="shared" si="93"/>
        <v>Bet</v>
      </c>
      <c r="H215" s="41">
        <f t="shared" si="94"/>
        <v>1</v>
      </c>
      <c r="I215" s="22">
        <f t="shared" si="95"/>
        <v>1</v>
      </c>
      <c r="J215" s="87" t="str">
        <f t="shared" si="96"/>
        <v/>
      </c>
      <c r="K215" s="71">
        <f t="shared" si="97"/>
        <v>5</v>
      </c>
      <c r="L215" s="71" t="str">
        <f t="shared" si="98"/>
        <v/>
      </c>
      <c r="M215" s="71" t="str">
        <f t="shared" si="99"/>
        <v/>
      </c>
      <c r="N215" s="71">
        <f t="shared" si="100"/>
        <v>5</v>
      </c>
      <c r="O215" s="71" t="str">
        <f t="shared" si="101"/>
        <v/>
      </c>
      <c r="P215" s="71" t="str">
        <f t="shared" si="102"/>
        <v/>
      </c>
      <c r="Q215" s="71" t="str">
        <f t="shared" si="103"/>
        <v/>
      </c>
      <c r="R215" s="71" t="str">
        <f t="shared" si="104"/>
        <v/>
      </c>
      <c r="S215" s="71" t="str">
        <f t="shared" si="105"/>
        <v/>
      </c>
      <c r="T215" s="71" t="str">
        <f t="shared" si="106"/>
        <v/>
      </c>
      <c r="U215" s="88" t="str">
        <f t="shared" si="107"/>
        <v/>
      </c>
      <c r="V215" s="22"/>
      <c r="W215" s="36">
        <f t="shared" si="108"/>
        <v>25</v>
      </c>
      <c r="X215" s="36">
        <f t="shared" si="109"/>
        <v>5</v>
      </c>
      <c r="Y215" s="36">
        <f t="shared" si="110"/>
        <v>7</v>
      </c>
      <c r="Z215" s="36">
        <f t="shared" si="111"/>
        <v>6</v>
      </c>
      <c r="AA215" s="36">
        <f t="shared" si="112"/>
        <v>5</v>
      </c>
      <c r="AB215" s="36">
        <f t="shared" si="113"/>
        <v>29</v>
      </c>
      <c r="AC215" s="37">
        <f t="shared" si="114"/>
        <v>28</v>
      </c>
      <c r="AD215" s="37">
        <f t="shared" si="115"/>
        <v>21</v>
      </c>
      <c r="AE215" s="37">
        <f t="shared" si="116"/>
        <v>30</v>
      </c>
      <c r="AF215" s="37">
        <f t="shared" si="117"/>
        <v>36</v>
      </c>
      <c r="AG215" s="37">
        <f t="shared" si="118"/>
        <v>26</v>
      </c>
      <c r="AH215" s="37">
        <f t="shared" si="119"/>
        <v>12</v>
      </c>
      <c r="AI215" s="32"/>
      <c r="AL215" s="6"/>
      <c r="AM215" s="6"/>
      <c r="AN215" s="5"/>
      <c r="AO215" s="5"/>
      <c r="AP215" s="5"/>
    </row>
    <row r="216" spans="2:42" x14ac:dyDescent="0.25">
      <c r="B216" s="18">
        <v>13</v>
      </c>
      <c r="C216" s="25"/>
      <c r="D216" s="22" t="str">
        <f t="shared" si="90"/>
        <v>L</v>
      </c>
      <c r="E216" s="22">
        <f t="shared" si="91"/>
        <v>-1</v>
      </c>
      <c r="F216" s="21">
        <f t="shared" si="92"/>
        <v>-14</v>
      </c>
      <c r="G216" s="46" t="str">
        <f t="shared" si="93"/>
        <v>Bet</v>
      </c>
      <c r="H216" s="41">
        <f t="shared" si="94"/>
        <v>1</v>
      </c>
      <c r="I216" s="22">
        <f t="shared" si="95"/>
        <v>1</v>
      </c>
      <c r="J216" s="87" t="str">
        <f t="shared" si="96"/>
        <v/>
      </c>
      <c r="K216" s="71" t="str">
        <f t="shared" si="97"/>
        <v/>
      </c>
      <c r="L216" s="71">
        <f t="shared" si="98"/>
        <v>5</v>
      </c>
      <c r="M216" s="71" t="str">
        <f t="shared" si="99"/>
        <v/>
      </c>
      <c r="N216" s="71" t="str">
        <f t="shared" si="100"/>
        <v/>
      </c>
      <c r="O216" s="71">
        <f t="shared" si="101"/>
        <v>5</v>
      </c>
      <c r="P216" s="71" t="str">
        <f t="shared" si="102"/>
        <v/>
      </c>
      <c r="Q216" s="71" t="str">
        <f t="shared" si="103"/>
        <v/>
      </c>
      <c r="R216" s="71" t="str">
        <f t="shared" si="104"/>
        <v/>
      </c>
      <c r="S216" s="71" t="str">
        <f t="shared" si="105"/>
        <v/>
      </c>
      <c r="T216" s="71" t="str">
        <f t="shared" si="106"/>
        <v/>
      </c>
      <c r="U216" s="88" t="str">
        <f t="shared" si="107"/>
        <v/>
      </c>
      <c r="V216" s="22"/>
      <c r="W216" s="36">
        <f t="shared" si="108"/>
        <v>13</v>
      </c>
      <c r="X216" s="36">
        <f t="shared" si="109"/>
        <v>25</v>
      </c>
      <c r="Y216" s="36">
        <f t="shared" si="110"/>
        <v>5</v>
      </c>
      <c r="Z216" s="36">
        <f t="shared" si="111"/>
        <v>7</v>
      </c>
      <c r="AA216" s="36">
        <f t="shared" si="112"/>
        <v>6</v>
      </c>
      <c r="AB216" s="36">
        <f t="shared" si="113"/>
        <v>5</v>
      </c>
      <c r="AC216" s="37">
        <f t="shared" si="114"/>
        <v>29</v>
      </c>
      <c r="AD216" s="37">
        <f t="shared" si="115"/>
        <v>28</v>
      </c>
      <c r="AE216" s="37">
        <f t="shared" si="116"/>
        <v>21</v>
      </c>
      <c r="AF216" s="37">
        <f t="shared" si="117"/>
        <v>30</v>
      </c>
      <c r="AG216" s="37">
        <f t="shared" si="118"/>
        <v>36</v>
      </c>
      <c r="AH216" s="37">
        <f t="shared" si="119"/>
        <v>26</v>
      </c>
      <c r="AI216" s="32"/>
      <c r="AL216" s="6"/>
      <c r="AM216" s="6"/>
      <c r="AN216" s="5"/>
      <c r="AO216" s="5"/>
      <c r="AP216" s="5"/>
    </row>
    <row r="217" spans="2:42" x14ac:dyDescent="0.25">
      <c r="B217" s="18">
        <v>21</v>
      </c>
      <c r="C217" s="25"/>
      <c r="D217" s="22" t="str">
        <f t="shared" si="90"/>
        <v>L</v>
      </c>
      <c r="E217" s="22">
        <f t="shared" si="91"/>
        <v>-2</v>
      </c>
      <c r="F217" s="21">
        <f t="shared" si="92"/>
        <v>-16</v>
      </c>
      <c r="G217" s="46" t="str">
        <f t="shared" si="93"/>
        <v>Bet</v>
      </c>
      <c r="H217" s="41">
        <f t="shared" si="94"/>
        <v>2</v>
      </c>
      <c r="I217" s="22">
        <f t="shared" si="95"/>
        <v>2</v>
      </c>
      <c r="J217" s="87">
        <f t="shared" si="96"/>
        <v>21</v>
      </c>
      <c r="K217" s="71" t="str">
        <f t="shared" si="97"/>
        <v/>
      </c>
      <c r="L217" s="71" t="str">
        <f t="shared" si="98"/>
        <v/>
      </c>
      <c r="M217" s="71">
        <f t="shared" si="99"/>
        <v>5</v>
      </c>
      <c r="N217" s="71" t="str">
        <f t="shared" si="100"/>
        <v/>
      </c>
      <c r="O217" s="71" t="str">
        <f t="shared" si="101"/>
        <v/>
      </c>
      <c r="P217" s="71">
        <f t="shared" si="102"/>
        <v>5</v>
      </c>
      <c r="Q217" s="71" t="str">
        <f t="shared" si="103"/>
        <v/>
      </c>
      <c r="R217" s="71" t="str">
        <f t="shared" si="104"/>
        <v/>
      </c>
      <c r="S217" s="71">
        <f t="shared" si="105"/>
        <v>21</v>
      </c>
      <c r="T217" s="71" t="str">
        <f t="shared" si="106"/>
        <v/>
      </c>
      <c r="U217" s="88" t="str">
        <f t="shared" si="107"/>
        <v/>
      </c>
      <c r="V217" s="22"/>
      <c r="W217" s="36">
        <f t="shared" si="108"/>
        <v>21</v>
      </c>
      <c r="X217" s="36">
        <f t="shared" si="109"/>
        <v>13</v>
      </c>
      <c r="Y217" s="36">
        <f t="shared" si="110"/>
        <v>25</v>
      </c>
      <c r="Z217" s="36">
        <f t="shared" si="111"/>
        <v>5</v>
      </c>
      <c r="AA217" s="36">
        <f t="shared" si="112"/>
        <v>7</v>
      </c>
      <c r="AB217" s="36">
        <f t="shared" si="113"/>
        <v>6</v>
      </c>
      <c r="AC217" s="37">
        <f t="shared" si="114"/>
        <v>5</v>
      </c>
      <c r="AD217" s="37">
        <f t="shared" si="115"/>
        <v>29</v>
      </c>
      <c r="AE217" s="37">
        <f t="shared" si="116"/>
        <v>28</v>
      </c>
      <c r="AF217" s="37">
        <f t="shared" si="117"/>
        <v>21</v>
      </c>
      <c r="AG217" s="37">
        <f t="shared" si="118"/>
        <v>30</v>
      </c>
      <c r="AH217" s="37">
        <f t="shared" si="119"/>
        <v>36</v>
      </c>
      <c r="AI217" s="32"/>
      <c r="AL217" s="6"/>
      <c r="AM217" s="6"/>
      <c r="AN217" s="5"/>
      <c r="AO217" s="5"/>
      <c r="AP217" s="5"/>
    </row>
    <row r="218" spans="2:42" x14ac:dyDescent="0.25">
      <c r="B218" s="18">
        <v>18</v>
      </c>
      <c r="C218" s="25"/>
      <c r="D218" s="22" t="str">
        <f t="shared" si="90"/>
        <v>L</v>
      </c>
      <c r="E218" s="22">
        <f t="shared" si="91"/>
        <v>-2</v>
      </c>
      <c r="F218" s="21">
        <f t="shared" si="92"/>
        <v>-18</v>
      </c>
      <c r="G218" s="46" t="str">
        <f t="shared" si="93"/>
        <v>Bet</v>
      </c>
      <c r="H218" s="41">
        <f t="shared" si="94"/>
        <v>2</v>
      </c>
      <c r="I218" s="22">
        <f t="shared" si="95"/>
        <v>2</v>
      </c>
      <c r="J218" s="87" t="str">
        <f t="shared" si="96"/>
        <v/>
      </c>
      <c r="K218" s="71">
        <f t="shared" si="97"/>
        <v>21</v>
      </c>
      <c r="L218" s="71" t="str">
        <f t="shared" si="98"/>
        <v/>
      </c>
      <c r="M218" s="71" t="str">
        <f t="shared" si="99"/>
        <v/>
      </c>
      <c r="N218" s="71">
        <f t="shared" si="100"/>
        <v>5</v>
      </c>
      <c r="O218" s="71" t="str">
        <f t="shared" si="101"/>
        <v/>
      </c>
      <c r="P218" s="71" t="str">
        <f t="shared" si="102"/>
        <v/>
      </c>
      <c r="Q218" s="71">
        <f t="shared" si="103"/>
        <v>5</v>
      </c>
      <c r="R218" s="71" t="str">
        <f t="shared" si="104"/>
        <v/>
      </c>
      <c r="S218" s="71" t="str">
        <f t="shared" si="105"/>
        <v/>
      </c>
      <c r="T218" s="71">
        <f t="shared" si="106"/>
        <v>21</v>
      </c>
      <c r="U218" s="88" t="str">
        <f t="shared" si="107"/>
        <v/>
      </c>
      <c r="V218" s="22"/>
      <c r="W218" s="36">
        <f t="shared" si="108"/>
        <v>18</v>
      </c>
      <c r="X218" s="36">
        <f t="shared" si="109"/>
        <v>21</v>
      </c>
      <c r="Y218" s="36">
        <f t="shared" si="110"/>
        <v>13</v>
      </c>
      <c r="Z218" s="36">
        <f t="shared" si="111"/>
        <v>25</v>
      </c>
      <c r="AA218" s="36">
        <f t="shared" si="112"/>
        <v>5</v>
      </c>
      <c r="AB218" s="36">
        <f t="shared" si="113"/>
        <v>7</v>
      </c>
      <c r="AC218" s="37">
        <f t="shared" si="114"/>
        <v>6</v>
      </c>
      <c r="AD218" s="37">
        <f t="shared" si="115"/>
        <v>5</v>
      </c>
      <c r="AE218" s="37">
        <f t="shared" si="116"/>
        <v>29</v>
      </c>
      <c r="AF218" s="37">
        <f t="shared" si="117"/>
        <v>28</v>
      </c>
      <c r="AG218" s="37">
        <f t="shared" si="118"/>
        <v>21</v>
      </c>
      <c r="AH218" s="37">
        <f t="shared" si="119"/>
        <v>30</v>
      </c>
      <c r="AI218" s="32"/>
      <c r="AL218" s="5"/>
      <c r="AM218" s="5"/>
      <c r="AN218" s="5"/>
      <c r="AO218" s="5"/>
      <c r="AP218" s="5"/>
    </row>
    <row r="219" spans="2:42" ht="15.75" x14ac:dyDescent="0.25">
      <c r="B219" s="18">
        <v>24</v>
      </c>
      <c r="C219" s="25"/>
      <c r="D219" s="22" t="str">
        <f t="shared" si="90"/>
        <v>L</v>
      </c>
      <c r="E219" s="22">
        <f t="shared" si="91"/>
        <v>-2</v>
      </c>
      <c r="F219" s="21">
        <f t="shared" si="92"/>
        <v>-20</v>
      </c>
      <c r="G219" s="46" t="str">
        <f t="shared" si="93"/>
        <v>Bet</v>
      </c>
      <c r="H219" s="41">
        <f t="shared" si="94"/>
        <v>2</v>
      </c>
      <c r="I219" s="22">
        <f t="shared" si="95"/>
        <v>2</v>
      </c>
      <c r="J219" s="87" t="str">
        <f t="shared" si="96"/>
        <v/>
      </c>
      <c r="K219" s="71" t="str">
        <f t="shared" si="97"/>
        <v/>
      </c>
      <c r="L219" s="71">
        <f t="shared" si="98"/>
        <v>21</v>
      </c>
      <c r="M219" s="71" t="str">
        <f t="shared" si="99"/>
        <v/>
      </c>
      <c r="N219" s="71" t="str">
        <f t="shared" si="100"/>
        <v/>
      </c>
      <c r="O219" s="71">
        <f t="shared" si="101"/>
        <v>5</v>
      </c>
      <c r="P219" s="71" t="str">
        <f t="shared" si="102"/>
        <v/>
      </c>
      <c r="Q219" s="71" t="str">
        <f t="shared" si="103"/>
        <v/>
      </c>
      <c r="R219" s="71">
        <f t="shared" si="104"/>
        <v>5</v>
      </c>
      <c r="S219" s="71" t="str">
        <f t="shared" si="105"/>
        <v/>
      </c>
      <c r="T219" s="71" t="str">
        <f t="shared" si="106"/>
        <v/>
      </c>
      <c r="U219" s="88">
        <f t="shared" si="107"/>
        <v>21</v>
      </c>
      <c r="V219" s="22"/>
      <c r="W219" s="36">
        <f t="shared" si="108"/>
        <v>24</v>
      </c>
      <c r="X219" s="36">
        <f t="shared" si="109"/>
        <v>18</v>
      </c>
      <c r="Y219" s="36">
        <f t="shared" si="110"/>
        <v>21</v>
      </c>
      <c r="Z219" s="36">
        <f t="shared" si="111"/>
        <v>13</v>
      </c>
      <c r="AA219" s="36">
        <f t="shared" si="112"/>
        <v>25</v>
      </c>
      <c r="AB219" s="36">
        <f t="shared" si="113"/>
        <v>5</v>
      </c>
      <c r="AC219" s="37">
        <f t="shared" si="114"/>
        <v>7</v>
      </c>
      <c r="AD219" s="37">
        <f t="shared" si="115"/>
        <v>6</v>
      </c>
      <c r="AE219" s="37">
        <f t="shared" si="116"/>
        <v>5</v>
      </c>
      <c r="AF219" s="37">
        <f t="shared" si="117"/>
        <v>29</v>
      </c>
      <c r="AG219" s="37">
        <f t="shared" si="118"/>
        <v>28</v>
      </c>
      <c r="AH219" s="37">
        <f t="shared" si="119"/>
        <v>21</v>
      </c>
      <c r="AI219" s="32"/>
      <c r="AL219" s="103"/>
      <c r="AM219" s="103"/>
      <c r="AN219" s="5"/>
      <c r="AO219" s="103"/>
      <c r="AP219" s="103"/>
    </row>
    <row r="220" spans="2:42" ht="15.75" x14ac:dyDescent="0.25">
      <c r="B220" s="18">
        <v>25</v>
      </c>
      <c r="C220" s="25"/>
      <c r="D220" s="22" t="str">
        <f t="shared" si="90"/>
        <v>L</v>
      </c>
      <c r="E220" s="22">
        <f t="shared" si="91"/>
        <v>-2</v>
      </c>
      <c r="F220" s="21">
        <f t="shared" si="92"/>
        <v>-22</v>
      </c>
      <c r="G220" s="46" t="str">
        <f t="shared" si="93"/>
        <v>Bet</v>
      </c>
      <c r="H220" s="41">
        <f t="shared" si="94"/>
        <v>2</v>
      </c>
      <c r="I220" s="22">
        <f t="shared" si="95"/>
        <v>2</v>
      </c>
      <c r="J220" s="87">
        <f t="shared" si="96"/>
        <v>25</v>
      </c>
      <c r="K220" s="71" t="str">
        <f t="shared" si="97"/>
        <v/>
      </c>
      <c r="L220" s="71" t="str">
        <f t="shared" si="98"/>
        <v/>
      </c>
      <c r="M220" s="71" t="str">
        <f t="shared" si="99"/>
        <v/>
      </c>
      <c r="N220" s="71" t="str">
        <f t="shared" si="100"/>
        <v/>
      </c>
      <c r="O220" s="71">
        <f t="shared" si="101"/>
        <v>25</v>
      </c>
      <c r="P220" s="71">
        <f t="shared" si="102"/>
        <v>5</v>
      </c>
      <c r="Q220" s="71" t="str">
        <f t="shared" si="103"/>
        <v/>
      </c>
      <c r="R220" s="71" t="str">
        <f t="shared" si="104"/>
        <v/>
      </c>
      <c r="S220" s="71">
        <f t="shared" si="105"/>
        <v>5</v>
      </c>
      <c r="T220" s="71" t="str">
        <f t="shared" si="106"/>
        <v/>
      </c>
      <c r="U220" s="88" t="str">
        <f t="shared" si="107"/>
        <v/>
      </c>
      <c r="V220" s="22"/>
      <c r="W220" s="36">
        <f t="shared" si="108"/>
        <v>25</v>
      </c>
      <c r="X220" s="36">
        <f t="shared" si="109"/>
        <v>24</v>
      </c>
      <c r="Y220" s="36">
        <f t="shared" si="110"/>
        <v>18</v>
      </c>
      <c r="Z220" s="36">
        <f t="shared" si="111"/>
        <v>21</v>
      </c>
      <c r="AA220" s="36">
        <f t="shared" si="112"/>
        <v>13</v>
      </c>
      <c r="AB220" s="36">
        <f t="shared" si="113"/>
        <v>25</v>
      </c>
      <c r="AC220" s="37">
        <f t="shared" si="114"/>
        <v>5</v>
      </c>
      <c r="AD220" s="37">
        <f t="shared" si="115"/>
        <v>7</v>
      </c>
      <c r="AE220" s="37">
        <f t="shared" si="116"/>
        <v>6</v>
      </c>
      <c r="AF220" s="37">
        <f t="shared" si="117"/>
        <v>5</v>
      </c>
      <c r="AG220" s="37">
        <f t="shared" si="118"/>
        <v>29</v>
      </c>
      <c r="AH220" s="37">
        <f t="shared" si="119"/>
        <v>28</v>
      </c>
      <c r="AI220" s="32"/>
      <c r="AL220" s="8"/>
      <c r="AM220" s="9"/>
      <c r="AN220" s="5"/>
      <c r="AO220" s="8"/>
      <c r="AP220" s="9"/>
    </row>
    <row r="221" spans="2:42" ht="15.75" x14ac:dyDescent="0.25">
      <c r="B221" s="18">
        <v>29</v>
      </c>
      <c r="C221" s="25"/>
      <c r="D221" s="22" t="str">
        <f t="shared" si="90"/>
        <v>L</v>
      </c>
      <c r="E221" s="22">
        <f t="shared" si="91"/>
        <v>-3</v>
      </c>
      <c r="F221" s="21">
        <f t="shared" si="92"/>
        <v>-25</v>
      </c>
      <c r="G221" s="46" t="str">
        <f t="shared" si="93"/>
        <v>Bet</v>
      </c>
      <c r="H221" s="41">
        <f t="shared" si="94"/>
        <v>3</v>
      </c>
      <c r="I221" s="22">
        <f t="shared" si="95"/>
        <v>3</v>
      </c>
      <c r="J221" s="87">
        <f t="shared" si="96"/>
        <v>29</v>
      </c>
      <c r="K221" s="71">
        <f t="shared" si="97"/>
        <v>25</v>
      </c>
      <c r="L221" s="71" t="str">
        <f t="shared" si="98"/>
        <v/>
      </c>
      <c r="M221" s="71" t="str">
        <f t="shared" si="99"/>
        <v/>
      </c>
      <c r="N221" s="71" t="str">
        <f t="shared" si="100"/>
        <v/>
      </c>
      <c r="O221" s="71" t="str">
        <f t="shared" si="101"/>
        <v/>
      </c>
      <c r="P221" s="71">
        <f t="shared" si="102"/>
        <v>25</v>
      </c>
      <c r="Q221" s="71">
        <f t="shared" si="103"/>
        <v>5</v>
      </c>
      <c r="R221" s="71" t="str">
        <f t="shared" si="104"/>
        <v/>
      </c>
      <c r="S221" s="71" t="str">
        <f t="shared" si="105"/>
        <v/>
      </c>
      <c r="T221" s="71">
        <f t="shared" si="106"/>
        <v>5</v>
      </c>
      <c r="U221" s="88">
        <f t="shared" si="107"/>
        <v>29</v>
      </c>
      <c r="V221" s="22"/>
      <c r="W221" s="36">
        <f t="shared" si="108"/>
        <v>29</v>
      </c>
      <c r="X221" s="36">
        <f t="shared" si="109"/>
        <v>25</v>
      </c>
      <c r="Y221" s="36">
        <f t="shared" si="110"/>
        <v>24</v>
      </c>
      <c r="Z221" s="36">
        <f t="shared" si="111"/>
        <v>18</v>
      </c>
      <c r="AA221" s="36">
        <f t="shared" si="112"/>
        <v>21</v>
      </c>
      <c r="AB221" s="36">
        <f t="shared" si="113"/>
        <v>13</v>
      </c>
      <c r="AC221" s="37">
        <f t="shared" si="114"/>
        <v>25</v>
      </c>
      <c r="AD221" s="37">
        <f t="shared" si="115"/>
        <v>5</v>
      </c>
      <c r="AE221" s="37">
        <f t="shared" si="116"/>
        <v>7</v>
      </c>
      <c r="AF221" s="37">
        <f t="shared" si="117"/>
        <v>6</v>
      </c>
      <c r="AG221" s="37">
        <f t="shared" si="118"/>
        <v>5</v>
      </c>
      <c r="AH221" s="37">
        <f t="shared" si="119"/>
        <v>29</v>
      </c>
      <c r="AI221" s="32"/>
      <c r="AL221" s="8"/>
      <c r="AM221" s="9"/>
      <c r="AN221" s="5"/>
      <c r="AO221" s="8"/>
      <c r="AP221" s="9"/>
    </row>
    <row r="222" spans="2:42" x14ac:dyDescent="0.25">
      <c r="B222" s="18">
        <v>22</v>
      </c>
      <c r="C222" s="25"/>
      <c r="D222" s="22" t="str">
        <f t="shared" si="90"/>
        <v>L</v>
      </c>
      <c r="E222" s="22">
        <f t="shared" si="91"/>
        <v>-2</v>
      </c>
      <c r="F222" s="21">
        <f t="shared" si="92"/>
        <v>-27</v>
      </c>
      <c r="G222" s="46" t="str">
        <f t="shared" si="93"/>
        <v>Bet</v>
      </c>
      <c r="H222" s="41">
        <f t="shared" si="94"/>
        <v>2</v>
      </c>
      <c r="I222" s="22">
        <f t="shared" si="95"/>
        <v>2</v>
      </c>
      <c r="J222" s="87" t="str">
        <f t="shared" si="96"/>
        <v/>
      </c>
      <c r="K222" s="71" t="str">
        <f t="shared" si="97"/>
        <v/>
      </c>
      <c r="L222" s="71">
        <f t="shared" si="98"/>
        <v>25</v>
      </c>
      <c r="M222" s="71" t="str">
        <f t="shared" si="99"/>
        <v/>
      </c>
      <c r="N222" s="71" t="str">
        <f t="shared" si="100"/>
        <v/>
      </c>
      <c r="O222" s="71" t="str">
        <f t="shared" si="101"/>
        <v/>
      </c>
      <c r="P222" s="71" t="str">
        <f t="shared" si="102"/>
        <v/>
      </c>
      <c r="Q222" s="71">
        <f t="shared" si="103"/>
        <v>25</v>
      </c>
      <c r="R222" s="71">
        <f t="shared" si="104"/>
        <v>5</v>
      </c>
      <c r="S222" s="71" t="str">
        <f t="shared" si="105"/>
        <v/>
      </c>
      <c r="T222" s="71" t="str">
        <f t="shared" si="106"/>
        <v/>
      </c>
      <c r="U222" s="88">
        <f t="shared" si="107"/>
        <v>5</v>
      </c>
      <c r="V222" s="22"/>
      <c r="W222" s="36">
        <f t="shared" si="108"/>
        <v>22</v>
      </c>
      <c r="X222" s="36">
        <f t="shared" si="109"/>
        <v>29</v>
      </c>
      <c r="Y222" s="36">
        <f t="shared" si="110"/>
        <v>25</v>
      </c>
      <c r="Z222" s="36">
        <f t="shared" si="111"/>
        <v>24</v>
      </c>
      <c r="AA222" s="36">
        <f t="shared" si="112"/>
        <v>18</v>
      </c>
      <c r="AB222" s="36">
        <f t="shared" si="113"/>
        <v>21</v>
      </c>
      <c r="AC222" s="37">
        <f t="shared" si="114"/>
        <v>13</v>
      </c>
      <c r="AD222" s="37">
        <f t="shared" si="115"/>
        <v>25</v>
      </c>
      <c r="AE222" s="37">
        <f t="shared" si="116"/>
        <v>5</v>
      </c>
      <c r="AF222" s="37">
        <f t="shared" si="117"/>
        <v>7</v>
      </c>
      <c r="AG222" s="37">
        <f t="shared" si="118"/>
        <v>6</v>
      </c>
      <c r="AH222" s="37">
        <f t="shared" si="119"/>
        <v>5</v>
      </c>
      <c r="AI222" s="32"/>
      <c r="AL222" s="5"/>
      <c r="AM222" s="5"/>
      <c r="AN222" s="5"/>
      <c r="AO222" s="5"/>
      <c r="AP222" s="5"/>
    </row>
    <row r="223" spans="2:42" ht="15.75" x14ac:dyDescent="0.25">
      <c r="B223" s="18">
        <v>7</v>
      </c>
      <c r="C223" s="25"/>
      <c r="D223" s="22" t="str">
        <f t="shared" si="90"/>
        <v>L</v>
      </c>
      <c r="E223" s="22">
        <f t="shared" si="91"/>
        <v>-2</v>
      </c>
      <c r="F223" s="21">
        <f t="shared" si="92"/>
        <v>-29</v>
      </c>
      <c r="G223" s="46" t="str">
        <f t="shared" si="93"/>
        <v>Bet</v>
      </c>
      <c r="H223" s="41">
        <f t="shared" si="94"/>
        <v>2</v>
      </c>
      <c r="I223" s="22">
        <f t="shared" si="95"/>
        <v>2</v>
      </c>
      <c r="J223" s="87">
        <f t="shared" si="96"/>
        <v>7</v>
      </c>
      <c r="K223" s="71" t="str">
        <f t="shared" si="97"/>
        <v/>
      </c>
      <c r="L223" s="71" t="str">
        <f t="shared" si="98"/>
        <v/>
      </c>
      <c r="M223" s="71">
        <f t="shared" si="99"/>
        <v>25</v>
      </c>
      <c r="N223" s="71" t="str">
        <f t="shared" si="100"/>
        <v/>
      </c>
      <c r="O223" s="71" t="str">
        <f t="shared" si="101"/>
        <v/>
      </c>
      <c r="P223" s="71" t="str">
        <f t="shared" si="102"/>
        <v/>
      </c>
      <c r="Q223" s="71" t="str">
        <f t="shared" si="103"/>
        <v/>
      </c>
      <c r="R223" s="71">
        <f t="shared" si="104"/>
        <v>25</v>
      </c>
      <c r="S223" s="71" t="str">
        <f t="shared" si="105"/>
        <v/>
      </c>
      <c r="T223" s="71">
        <f t="shared" si="106"/>
        <v>7</v>
      </c>
      <c r="U223" s="88" t="str">
        <f t="shared" si="107"/>
        <v/>
      </c>
      <c r="V223" s="22"/>
      <c r="W223" s="36">
        <f t="shared" si="108"/>
        <v>7</v>
      </c>
      <c r="X223" s="36">
        <f t="shared" si="109"/>
        <v>22</v>
      </c>
      <c r="Y223" s="36">
        <f t="shared" si="110"/>
        <v>29</v>
      </c>
      <c r="Z223" s="36">
        <f t="shared" si="111"/>
        <v>25</v>
      </c>
      <c r="AA223" s="36">
        <f t="shared" si="112"/>
        <v>24</v>
      </c>
      <c r="AB223" s="36">
        <f t="shared" si="113"/>
        <v>18</v>
      </c>
      <c r="AC223" s="37">
        <f t="shared" si="114"/>
        <v>21</v>
      </c>
      <c r="AD223" s="37">
        <f t="shared" si="115"/>
        <v>13</v>
      </c>
      <c r="AE223" s="37">
        <f t="shared" si="116"/>
        <v>25</v>
      </c>
      <c r="AF223" s="37">
        <f t="shared" si="117"/>
        <v>5</v>
      </c>
      <c r="AG223" s="37">
        <f t="shared" si="118"/>
        <v>7</v>
      </c>
      <c r="AH223" s="37">
        <f t="shared" si="119"/>
        <v>6</v>
      </c>
      <c r="AI223" s="32"/>
      <c r="AL223" s="8"/>
      <c r="AM223" s="9"/>
      <c r="AN223" s="5"/>
      <c r="AO223" s="5"/>
      <c r="AP223" s="5"/>
    </row>
    <row r="224" spans="2:42" ht="15.75" x14ac:dyDescent="0.25">
      <c r="B224" s="18">
        <v>14</v>
      </c>
      <c r="C224" s="25"/>
      <c r="D224" s="22" t="str">
        <f t="shared" si="90"/>
        <v>W</v>
      </c>
      <c r="E224" s="22">
        <f t="shared" si="91"/>
        <v>34</v>
      </c>
      <c r="F224" s="21">
        <f t="shared" si="92"/>
        <v>5</v>
      </c>
      <c r="G224" s="46" t="str">
        <f t="shared" si="93"/>
        <v>Bet</v>
      </c>
      <c r="H224" s="41">
        <f t="shared" si="94"/>
        <v>2</v>
      </c>
      <c r="I224" s="22">
        <f t="shared" si="95"/>
        <v>2</v>
      </c>
      <c r="J224" s="87" t="str">
        <f t="shared" si="96"/>
        <v/>
      </c>
      <c r="K224" s="71">
        <f t="shared" si="97"/>
        <v>7</v>
      </c>
      <c r="L224" s="71" t="str">
        <f t="shared" si="98"/>
        <v/>
      </c>
      <c r="M224" s="71" t="str">
        <f t="shared" si="99"/>
        <v/>
      </c>
      <c r="N224" s="71">
        <f t="shared" si="100"/>
        <v>25</v>
      </c>
      <c r="O224" s="71" t="str">
        <f t="shared" si="101"/>
        <v/>
      </c>
      <c r="P224" s="71" t="str">
        <f t="shared" si="102"/>
        <v/>
      </c>
      <c r="Q224" s="71" t="str">
        <f t="shared" si="103"/>
        <v/>
      </c>
      <c r="R224" s="71" t="str">
        <f t="shared" si="104"/>
        <v/>
      </c>
      <c r="S224" s="71">
        <f t="shared" si="105"/>
        <v>25</v>
      </c>
      <c r="T224" s="71" t="str">
        <f t="shared" si="106"/>
        <v/>
      </c>
      <c r="U224" s="88">
        <f t="shared" si="107"/>
        <v>7</v>
      </c>
      <c r="V224" s="22"/>
      <c r="W224" s="36">
        <f t="shared" si="108"/>
        <v>14</v>
      </c>
      <c r="X224" s="36">
        <f t="shared" si="109"/>
        <v>7</v>
      </c>
      <c r="Y224" s="36">
        <f t="shared" si="110"/>
        <v>22</v>
      </c>
      <c r="Z224" s="36">
        <f t="shared" si="111"/>
        <v>29</v>
      </c>
      <c r="AA224" s="36">
        <f t="shared" si="112"/>
        <v>25</v>
      </c>
      <c r="AB224" s="36">
        <f t="shared" si="113"/>
        <v>24</v>
      </c>
      <c r="AC224" s="37">
        <f t="shared" si="114"/>
        <v>18</v>
      </c>
      <c r="AD224" s="37">
        <f t="shared" si="115"/>
        <v>21</v>
      </c>
      <c r="AE224" s="37">
        <f t="shared" si="116"/>
        <v>13</v>
      </c>
      <c r="AF224" s="37">
        <f t="shared" si="117"/>
        <v>25</v>
      </c>
      <c r="AG224" s="37">
        <f t="shared" si="118"/>
        <v>5</v>
      </c>
      <c r="AH224" s="37">
        <f t="shared" si="119"/>
        <v>7</v>
      </c>
      <c r="AI224" s="32"/>
      <c r="AL224" s="8"/>
      <c r="AM224" s="9"/>
      <c r="AN224" s="5"/>
      <c r="AO224" s="5"/>
      <c r="AP224" s="5"/>
    </row>
    <row r="225" spans="2:42" x14ac:dyDescent="0.25">
      <c r="B225" s="18">
        <v>7</v>
      </c>
      <c r="C225" s="25"/>
      <c r="D225" s="22" t="str">
        <f t="shared" si="90"/>
        <v>L</v>
      </c>
      <c r="E225" s="22">
        <f t="shared" si="91"/>
        <v>-2</v>
      </c>
      <c r="F225" s="21">
        <f t="shared" si="92"/>
        <v>3</v>
      </c>
      <c r="G225" s="46" t="str">
        <f t="shared" si="93"/>
        <v>Bet</v>
      </c>
      <c r="H225" s="41">
        <f t="shared" si="94"/>
        <v>2</v>
      </c>
      <c r="I225" s="22">
        <f t="shared" si="95"/>
        <v>2</v>
      </c>
      <c r="J225" s="87">
        <f t="shared" si="96"/>
        <v>7</v>
      </c>
      <c r="K225" s="71" t="str">
        <f t="shared" si="97"/>
        <v/>
      </c>
      <c r="L225" s="71">
        <f t="shared" si="98"/>
        <v>7</v>
      </c>
      <c r="M225" s="71" t="str">
        <f t="shared" si="99"/>
        <v/>
      </c>
      <c r="N225" s="71" t="str">
        <f t="shared" si="100"/>
        <v/>
      </c>
      <c r="O225" s="71">
        <f t="shared" si="101"/>
        <v>25</v>
      </c>
      <c r="P225" s="71" t="str">
        <f t="shared" si="102"/>
        <v/>
      </c>
      <c r="Q225" s="71" t="str">
        <f t="shared" si="103"/>
        <v/>
      </c>
      <c r="R225" s="71" t="str">
        <f t="shared" si="104"/>
        <v/>
      </c>
      <c r="S225" s="71" t="str">
        <f t="shared" si="105"/>
        <v/>
      </c>
      <c r="T225" s="71">
        <f t="shared" si="106"/>
        <v>25</v>
      </c>
      <c r="U225" s="88" t="str">
        <f t="shared" si="107"/>
        <v/>
      </c>
      <c r="V225" s="22"/>
      <c r="W225" s="36">
        <f t="shared" si="108"/>
        <v>7</v>
      </c>
      <c r="X225" s="36">
        <f t="shared" si="109"/>
        <v>14</v>
      </c>
      <c r="Y225" s="36">
        <f t="shared" si="110"/>
        <v>7</v>
      </c>
      <c r="Z225" s="36">
        <f t="shared" si="111"/>
        <v>22</v>
      </c>
      <c r="AA225" s="36">
        <f t="shared" si="112"/>
        <v>29</v>
      </c>
      <c r="AB225" s="36">
        <f t="shared" si="113"/>
        <v>25</v>
      </c>
      <c r="AC225" s="37">
        <f t="shared" si="114"/>
        <v>24</v>
      </c>
      <c r="AD225" s="37">
        <f t="shared" si="115"/>
        <v>18</v>
      </c>
      <c r="AE225" s="37">
        <f t="shared" si="116"/>
        <v>21</v>
      </c>
      <c r="AF225" s="37">
        <f t="shared" si="117"/>
        <v>13</v>
      </c>
      <c r="AG225" s="37">
        <f t="shared" si="118"/>
        <v>25</v>
      </c>
      <c r="AH225" s="37">
        <f t="shared" si="119"/>
        <v>5</v>
      </c>
      <c r="AI225" s="32"/>
      <c r="AL225" s="5"/>
      <c r="AM225" s="5"/>
      <c r="AN225" s="5"/>
      <c r="AO225" s="5"/>
      <c r="AP225" s="5"/>
    </row>
    <row r="226" spans="2:42" x14ac:dyDescent="0.25">
      <c r="B226" s="18">
        <v>30</v>
      </c>
      <c r="C226" s="25"/>
      <c r="D226" s="22" t="str">
        <f t="shared" si="90"/>
        <v>L</v>
      </c>
      <c r="E226" s="22">
        <f t="shared" si="91"/>
        <v>-2</v>
      </c>
      <c r="F226" s="21">
        <f t="shared" si="92"/>
        <v>1</v>
      </c>
      <c r="G226" s="46" t="str">
        <f t="shared" si="93"/>
        <v>Bet</v>
      </c>
      <c r="H226" s="41">
        <f t="shared" si="94"/>
        <v>2</v>
      </c>
      <c r="I226" s="22">
        <f t="shared" si="95"/>
        <v>2</v>
      </c>
      <c r="J226" s="87" t="str">
        <f t="shared" si="96"/>
        <v/>
      </c>
      <c r="K226" s="71">
        <f t="shared" si="97"/>
        <v>7</v>
      </c>
      <c r="L226" s="71" t="str">
        <f t="shared" si="98"/>
        <v/>
      </c>
      <c r="M226" s="71">
        <f t="shared" si="99"/>
        <v>7</v>
      </c>
      <c r="N226" s="71" t="str">
        <f t="shared" si="100"/>
        <v/>
      </c>
      <c r="O226" s="71" t="str">
        <f t="shared" si="101"/>
        <v/>
      </c>
      <c r="P226" s="71">
        <f t="shared" si="102"/>
        <v>25</v>
      </c>
      <c r="Q226" s="71" t="str">
        <f t="shared" si="103"/>
        <v/>
      </c>
      <c r="R226" s="71" t="str">
        <f t="shared" si="104"/>
        <v/>
      </c>
      <c r="S226" s="71" t="str">
        <f t="shared" si="105"/>
        <v/>
      </c>
      <c r="T226" s="71" t="str">
        <f t="shared" si="106"/>
        <v/>
      </c>
      <c r="U226" s="88">
        <f t="shared" si="107"/>
        <v>25</v>
      </c>
      <c r="V226" s="22"/>
      <c r="W226" s="36">
        <f t="shared" si="108"/>
        <v>30</v>
      </c>
      <c r="X226" s="36">
        <f t="shared" si="109"/>
        <v>7</v>
      </c>
      <c r="Y226" s="36">
        <f t="shared" si="110"/>
        <v>14</v>
      </c>
      <c r="Z226" s="36">
        <f t="shared" si="111"/>
        <v>7</v>
      </c>
      <c r="AA226" s="36">
        <f t="shared" si="112"/>
        <v>22</v>
      </c>
      <c r="AB226" s="36">
        <f t="shared" si="113"/>
        <v>29</v>
      </c>
      <c r="AC226" s="37">
        <f t="shared" si="114"/>
        <v>25</v>
      </c>
      <c r="AD226" s="37">
        <f t="shared" si="115"/>
        <v>24</v>
      </c>
      <c r="AE226" s="37">
        <f t="shared" si="116"/>
        <v>18</v>
      </c>
      <c r="AF226" s="37">
        <f t="shared" si="117"/>
        <v>21</v>
      </c>
      <c r="AG226" s="37">
        <f t="shared" si="118"/>
        <v>13</v>
      </c>
      <c r="AH226" s="37">
        <f t="shared" si="119"/>
        <v>25</v>
      </c>
      <c r="AI226" s="32"/>
      <c r="AL226" s="6"/>
      <c r="AM226" s="6"/>
      <c r="AN226" s="5"/>
      <c r="AO226" s="5"/>
      <c r="AP226" s="5"/>
    </row>
    <row r="227" spans="2:42" ht="15.75" customHeight="1" x14ac:dyDescent="0.25">
      <c r="B227" s="18">
        <v>22</v>
      </c>
      <c r="C227" s="25"/>
      <c r="D227" s="22" t="str">
        <f t="shared" si="90"/>
        <v>L</v>
      </c>
      <c r="E227" s="22">
        <f t="shared" si="91"/>
        <v>-2</v>
      </c>
      <c r="F227" s="21">
        <f t="shared" si="92"/>
        <v>-1</v>
      </c>
      <c r="G227" s="46" t="str">
        <f t="shared" si="93"/>
        <v>Bet</v>
      </c>
      <c r="H227" s="41">
        <f t="shared" si="94"/>
        <v>2</v>
      </c>
      <c r="I227" s="22">
        <f t="shared" si="95"/>
        <v>2</v>
      </c>
      <c r="J227" s="87">
        <f t="shared" si="96"/>
        <v>22</v>
      </c>
      <c r="K227" s="71" t="str">
        <f t="shared" si="97"/>
        <v/>
      </c>
      <c r="L227" s="71">
        <f t="shared" si="98"/>
        <v>7</v>
      </c>
      <c r="M227" s="71" t="str">
        <f t="shared" si="99"/>
        <v/>
      </c>
      <c r="N227" s="71">
        <f t="shared" si="100"/>
        <v>7</v>
      </c>
      <c r="O227" s="71">
        <f t="shared" si="101"/>
        <v>22</v>
      </c>
      <c r="P227" s="71" t="str">
        <f t="shared" si="102"/>
        <v/>
      </c>
      <c r="Q227" s="71" t="str">
        <f t="shared" si="103"/>
        <v/>
      </c>
      <c r="R227" s="71" t="str">
        <f t="shared" si="104"/>
        <v/>
      </c>
      <c r="S227" s="71" t="str">
        <f t="shared" si="105"/>
        <v/>
      </c>
      <c r="T227" s="71" t="str">
        <f t="shared" si="106"/>
        <v/>
      </c>
      <c r="U227" s="88" t="str">
        <f t="shared" si="107"/>
        <v/>
      </c>
      <c r="V227" s="22"/>
      <c r="W227" s="36">
        <f t="shared" si="108"/>
        <v>22</v>
      </c>
      <c r="X227" s="36">
        <f t="shared" si="109"/>
        <v>30</v>
      </c>
      <c r="Y227" s="36">
        <f t="shared" si="110"/>
        <v>7</v>
      </c>
      <c r="Z227" s="36">
        <f t="shared" si="111"/>
        <v>14</v>
      </c>
      <c r="AA227" s="36">
        <f t="shared" si="112"/>
        <v>7</v>
      </c>
      <c r="AB227" s="36">
        <f t="shared" si="113"/>
        <v>22</v>
      </c>
      <c r="AC227" s="37">
        <f t="shared" si="114"/>
        <v>29</v>
      </c>
      <c r="AD227" s="37">
        <f t="shared" si="115"/>
        <v>25</v>
      </c>
      <c r="AE227" s="37">
        <f t="shared" si="116"/>
        <v>24</v>
      </c>
      <c r="AF227" s="37">
        <f t="shared" si="117"/>
        <v>18</v>
      </c>
      <c r="AG227" s="37">
        <f t="shared" si="118"/>
        <v>21</v>
      </c>
      <c r="AH227" s="37">
        <f t="shared" si="119"/>
        <v>13</v>
      </c>
      <c r="AI227" s="32"/>
      <c r="AL227" s="6"/>
      <c r="AM227" s="6"/>
      <c r="AN227" s="5"/>
      <c r="AO227" s="5"/>
      <c r="AP227" s="5"/>
    </row>
    <row r="228" spans="2:42" ht="15" customHeight="1" x14ac:dyDescent="0.25">
      <c r="B228" s="18">
        <v>6</v>
      </c>
      <c r="C228" s="25"/>
      <c r="D228" s="22" t="str">
        <f t="shared" si="90"/>
        <v>L</v>
      </c>
      <c r="E228" s="22">
        <f t="shared" si="91"/>
        <v>-2</v>
      </c>
      <c r="F228" s="21">
        <f t="shared" si="92"/>
        <v>-3</v>
      </c>
      <c r="G228" s="46" t="str">
        <f t="shared" si="93"/>
        <v>Bet</v>
      </c>
      <c r="H228" s="41">
        <f t="shared" si="94"/>
        <v>2</v>
      </c>
      <c r="I228" s="22">
        <f t="shared" si="95"/>
        <v>2</v>
      </c>
      <c r="J228" s="87" t="str">
        <f t="shared" si="96"/>
        <v/>
      </c>
      <c r="K228" s="71">
        <f t="shared" si="97"/>
        <v>22</v>
      </c>
      <c r="L228" s="71" t="str">
        <f t="shared" si="98"/>
        <v/>
      </c>
      <c r="M228" s="71">
        <f t="shared" si="99"/>
        <v>7</v>
      </c>
      <c r="N228" s="71" t="str">
        <f t="shared" si="100"/>
        <v/>
      </c>
      <c r="O228" s="71">
        <f t="shared" si="101"/>
        <v>7</v>
      </c>
      <c r="P228" s="71">
        <f t="shared" si="102"/>
        <v>22</v>
      </c>
      <c r="Q228" s="71" t="str">
        <f t="shared" si="103"/>
        <v/>
      </c>
      <c r="R228" s="71" t="str">
        <f t="shared" si="104"/>
        <v/>
      </c>
      <c r="S228" s="71" t="str">
        <f t="shared" si="105"/>
        <v/>
      </c>
      <c r="T228" s="71" t="str">
        <f t="shared" si="106"/>
        <v/>
      </c>
      <c r="U228" s="88" t="str">
        <f t="shared" si="107"/>
        <v/>
      </c>
      <c r="V228" s="22"/>
      <c r="W228" s="36">
        <f t="shared" si="108"/>
        <v>6</v>
      </c>
      <c r="X228" s="36">
        <f t="shared" si="109"/>
        <v>22</v>
      </c>
      <c r="Y228" s="36">
        <f t="shared" si="110"/>
        <v>30</v>
      </c>
      <c r="Z228" s="36">
        <f t="shared" si="111"/>
        <v>7</v>
      </c>
      <c r="AA228" s="36">
        <f t="shared" si="112"/>
        <v>14</v>
      </c>
      <c r="AB228" s="36">
        <f t="shared" si="113"/>
        <v>7</v>
      </c>
      <c r="AC228" s="37">
        <f t="shared" si="114"/>
        <v>22</v>
      </c>
      <c r="AD228" s="37">
        <f t="shared" si="115"/>
        <v>29</v>
      </c>
      <c r="AE228" s="37">
        <f t="shared" si="116"/>
        <v>25</v>
      </c>
      <c r="AF228" s="37">
        <f t="shared" si="117"/>
        <v>24</v>
      </c>
      <c r="AG228" s="37">
        <f t="shared" si="118"/>
        <v>18</v>
      </c>
      <c r="AH228" s="37">
        <f t="shared" si="119"/>
        <v>21</v>
      </c>
      <c r="AI228" s="32"/>
      <c r="AL228" s="6"/>
      <c r="AM228" s="6"/>
      <c r="AN228" s="5"/>
      <c r="AO228" s="5"/>
      <c r="AP228" s="5"/>
    </row>
    <row r="229" spans="2:42" ht="15.75" customHeight="1" x14ac:dyDescent="0.25">
      <c r="B229" s="18">
        <v>16</v>
      </c>
      <c r="C229" s="25"/>
      <c r="D229" s="22" t="str">
        <f t="shared" si="90"/>
        <v>L</v>
      </c>
      <c r="E229" s="22">
        <f t="shared" si="91"/>
        <v>-2</v>
      </c>
      <c r="F229" s="21">
        <f t="shared" si="92"/>
        <v>-5</v>
      </c>
      <c r="G229" s="46" t="str">
        <f t="shared" si="93"/>
        <v>Bet</v>
      </c>
      <c r="H229" s="41">
        <f t="shared" si="94"/>
        <v>2</v>
      </c>
      <c r="I229" s="22">
        <f t="shared" si="95"/>
        <v>2</v>
      </c>
      <c r="J229" s="87" t="str">
        <f t="shared" si="96"/>
        <v/>
      </c>
      <c r="K229" s="71" t="str">
        <f t="shared" si="97"/>
        <v/>
      </c>
      <c r="L229" s="71">
        <f t="shared" si="98"/>
        <v>22</v>
      </c>
      <c r="M229" s="71" t="str">
        <f t="shared" si="99"/>
        <v/>
      </c>
      <c r="N229" s="71">
        <f t="shared" si="100"/>
        <v>7</v>
      </c>
      <c r="O229" s="71" t="str">
        <f t="shared" si="101"/>
        <v/>
      </c>
      <c r="P229" s="71">
        <f t="shared" si="102"/>
        <v>7</v>
      </c>
      <c r="Q229" s="71">
        <f t="shared" si="103"/>
        <v>22</v>
      </c>
      <c r="R229" s="71" t="str">
        <f t="shared" si="104"/>
        <v/>
      </c>
      <c r="S229" s="71" t="str">
        <f t="shared" si="105"/>
        <v/>
      </c>
      <c r="T229" s="71" t="str">
        <f t="shared" si="106"/>
        <v/>
      </c>
      <c r="U229" s="88" t="str">
        <f t="shared" si="107"/>
        <v/>
      </c>
      <c r="V229" s="22"/>
      <c r="W229" s="36">
        <f t="shared" si="108"/>
        <v>16</v>
      </c>
      <c r="X229" s="36">
        <f t="shared" si="109"/>
        <v>6</v>
      </c>
      <c r="Y229" s="36">
        <f t="shared" si="110"/>
        <v>22</v>
      </c>
      <c r="Z229" s="36">
        <f t="shared" si="111"/>
        <v>30</v>
      </c>
      <c r="AA229" s="36">
        <f t="shared" si="112"/>
        <v>7</v>
      </c>
      <c r="AB229" s="36">
        <f t="shared" si="113"/>
        <v>14</v>
      </c>
      <c r="AC229" s="37">
        <f t="shared" si="114"/>
        <v>7</v>
      </c>
      <c r="AD229" s="37">
        <f t="shared" si="115"/>
        <v>22</v>
      </c>
      <c r="AE229" s="37">
        <f t="shared" si="116"/>
        <v>29</v>
      </c>
      <c r="AF229" s="37">
        <f t="shared" si="117"/>
        <v>25</v>
      </c>
      <c r="AG229" s="37">
        <f t="shared" si="118"/>
        <v>24</v>
      </c>
      <c r="AH229" s="37">
        <f t="shared" si="119"/>
        <v>18</v>
      </c>
      <c r="AI229" s="32"/>
      <c r="AL229" s="6"/>
      <c r="AM229" s="6"/>
      <c r="AN229" s="5"/>
      <c r="AO229" s="5"/>
      <c r="AP229" s="5"/>
    </row>
    <row r="230" spans="2:42" x14ac:dyDescent="0.25">
      <c r="B230" s="18">
        <v>13</v>
      </c>
      <c r="C230" s="25"/>
      <c r="D230" s="22" t="str">
        <f t="shared" si="90"/>
        <v>L</v>
      </c>
      <c r="E230" s="22">
        <f t="shared" si="91"/>
        <v>-2</v>
      </c>
      <c r="F230" s="21">
        <f t="shared" si="92"/>
        <v>-7</v>
      </c>
      <c r="G230" s="46" t="str">
        <f t="shared" si="93"/>
        <v>Bet</v>
      </c>
      <c r="H230" s="41">
        <f t="shared" si="94"/>
        <v>2</v>
      </c>
      <c r="I230" s="22">
        <f t="shared" si="95"/>
        <v>2</v>
      </c>
      <c r="J230" s="87" t="str">
        <f t="shared" si="96"/>
        <v/>
      </c>
      <c r="K230" s="71" t="str">
        <f t="shared" si="97"/>
        <v/>
      </c>
      <c r="L230" s="71" t="str">
        <f t="shared" si="98"/>
        <v/>
      </c>
      <c r="M230" s="71">
        <f t="shared" si="99"/>
        <v>22</v>
      </c>
      <c r="N230" s="71" t="str">
        <f t="shared" si="100"/>
        <v/>
      </c>
      <c r="O230" s="71">
        <f t="shared" si="101"/>
        <v>7</v>
      </c>
      <c r="P230" s="71" t="str">
        <f t="shared" si="102"/>
        <v/>
      </c>
      <c r="Q230" s="71">
        <f t="shared" si="103"/>
        <v>7</v>
      </c>
      <c r="R230" s="71">
        <f t="shared" si="104"/>
        <v>22</v>
      </c>
      <c r="S230" s="71" t="str">
        <f t="shared" si="105"/>
        <v/>
      </c>
      <c r="T230" s="71" t="str">
        <f t="shared" si="106"/>
        <v/>
      </c>
      <c r="U230" s="88" t="str">
        <f t="shared" si="107"/>
        <v/>
      </c>
      <c r="V230" s="22"/>
      <c r="W230" s="36">
        <f t="shared" si="108"/>
        <v>13</v>
      </c>
      <c r="X230" s="36">
        <f t="shared" si="109"/>
        <v>16</v>
      </c>
      <c r="Y230" s="36">
        <f t="shared" si="110"/>
        <v>6</v>
      </c>
      <c r="Z230" s="36">
        <f t="shared" si="111"/>
        <v>22</v>
      </c>
      <c r="AA230" s="36">
        <f t="shared" si="112"/>
        <v>30</v>
      </c>
      <c r="AB230" s="36">
        <f t="shared" si="113"/>
        <v>7</v>
      </c>
      <c r="AC230" s="37">
        <f t="shared" si="114"/>
        <v>14</v>
      </c>
      <c r="AD230" s="37">
        <f t="shared" si="115"/>
        <v>7</v>
      </c>
      <c r="AE230" s="37">
        <f t="shared" si="116"/>
        <v>22</v>
      </c>
      <c r="AF230" s="37">
        <f t="shared" si="117"/>
        <v>29</v>
      </c>
      <c r="AG230" s="37">
        <f t="shared" si="118"/>
        <v>25</v>
      </c>
      <c r="AH230" s="37">
        <f t="shared" si="119"/>
        <v>24</v>
      </c>
      <c r="AI230" s="32"/>
      <c r="AL230" s="5"/>
      <c r="AM230" s="5"/>
      <c r="AN230" s="5"/>
      <c r="AO230" s="5"/>
      <c r="AP230" s="5"/>
    </row>
    <row r="231" spans="2:42" x14ac:dyDescent="0.25">
      <c r="B231" s="18">
        <v>36</v>
      </c>
      <c r="C231" s="25"/>
      <c r="D231" s="22" t="str">
        <f t="shared" si="90"/>
        <v>L</v>
      </c>
      <c r="E231" s="22">
        <f t="shared" si="91"/>
        <v>-2</v>
      </c>
      <c r="F231" s="21">
        <f t="shared" si="92"/>
        <v>-9</v>
      </c>
      <c r="G231" s="46" t="str">
        <f t="shared" si="93"/>
        <v>Bet</v>
      </c>
      <c r="H231" s="41">
        <f t="shared" si="94"/>
        <v>2</v>
      </c>
      <c r="I231" s="22">
        <f t="shared" si="95"/>
        <v>2</v>
      </c>
      <c r="J231" s="87" t="str">
        <f t="shared" si="96"/>
        <v/>
      </c>
      <c r="K231" s="71" t="str">
        <f t="shared" si="97"/>
        <v/>
      </c>
      <c r="L231" s="71" t="str">
        <f t="shared" si="98"/>
        <v/>
      </c>
      <c r="M231" s="71" t="str">
        <f t="shared" si="99"/>
        <v/>
      </c>
      <c r="N231" s="71">
        <f t="shared" si="100"/>
        <v>22</v>
      </c>
      <c r="O231" s="71" t="str">
        <f t="shared" si="101"/>
        <v/>
      </c>
      <c r="P231" s="71">
        <f t="shared" si="102"/>
        <v>7</v>
      </c>
      <c r="Q231" s="71" t="str">
        <f t="shared" si="103"/>
        <v/>
      </c>
      <c r="R231" s="71">
        <f t="shared" si="104"/>
        <v>7</v>
      </c>
      <c r="S231" s="71">
        <f t="shared" si="105"/>
        <v>22</v>
      </c>
      <c r="T231" s="71" t="str">
        <f t="shared" si="106"/>
        <v/>
      </c>
      <c r="U231" s="88" t="str">
        <f t="shared" si="107"/>
        <v/>
      </c>
      <c r="V231" s="22"/>
      <c r="W231" s="36">
        <f t="shared" si="108"/>
        <v>36</v>
      </c>
      <c r="X231" s="36">
        <f t="shared" si="109"/>
        <v>13</v>
      </c>
      <c r="Y231" s="36">
        <f t="shared" si="110"/>
        <v>16</v>
      </c>
      <c r="Z231" s="36">
        <f t="shared" si="111"/>
        <v>6</v>
      </c>
      <c r="AA231" s="36">
        <f t="shared" si="112"/>
        <v>22</v>
      </c>
      <c r="AB231" s="36">
        <f t="shared" si="113"/>
        <v>30</v>
      </c>
      <c r="AC231" s="37">
        <f t="shared" si="114"/>
        <v>7</v>
      </c>
      <c r="AD231" s="37">
        <f t="shared" si="115"/>
        <v>14</v>
      </c>
      <c r="AE231" s="37">
        <f t="shared" si="116"/>
        <v>7</v>
      </c>
      <c r="AF231" s="37">
        <f t="shared" si="117"/>
        <v>22</v>
      </c>
      <c r="AG231" s="37">
        <f t="shared" si="118"/>
        <v>29</v>
      </c>
      <c r="AH231" s="37">
        <f t="shared" si="119"/>
        <v>25</v>
      </c>
      <c r="AI231" s="32"/>
      <c r="AL231" s="5"/>
      <c r="AM231" s="5"/>
      <c r="AN231" s="7"/>
      <c r="AO231" s="7"/>
      <c r="AP231" s="5"/>
    </row>
    <row r="232" spans="2:42" x14ac:dyDescent="0.25">
      <c r="B232" s="18">
        <v>18</v>
      </c>
      <c r="C232" s="25"/>
      <c r="D232" s="22" t="str">
        <f t="shared" si="90"/>
        <v>L</v>
      </c>
      <c r="E232" s="22">
        <f t="shared" si="91"/>
        <v>-2</v>
      </c>
      <c r="F232" s="21">
        <f t="shared" si="92"/>
        <v>-11</v>
      </c>
      <c r="G232" s="46" t="str">
        <f t="shared" si="93"/>
        <v>Bet</v>
      </c>
      <c r="H232" s="41">
        <f t="shared" si="94"/>
        <v>2</v>
      </c>
      <c r="I232" s="22">
        <f t="shared" si="95"/>
        <v>2</v>
      </c>
      <c r="J232" s="87" t="str">
        <f t="shared" si="96"/>
        <v/>
      </c>
      <c r="K232" s="71" t="str">
        <f t="shared" si="97"/>
        <v/>
      </c>
      <c r="L232" s="71" t="str">
        <f t="shared" si="98"/>
        <v/>
      </c>
      <c r="M232" s="71" t="str">
        <f t="shared" si="99"/>
        <v/>
      </c>
      <c r="N232" s="71" t="str">
        <f t="shared" si="100"/>
        <v/>
      </c>
      <c r="O232" s="71">
        <f t="shared" si="101"/>
        <v>22</v>
      </c>
      <c r="P232" s="71" t="str">
        <f t="shared" si="102"/>
        <v/>
      </c>
      <c r="Q232" s="71">
        <f t="shared" si="103"/>
        <v>7</v>
      </c>
      <c r="R232" s="71" t="str">
        <f t="shared" si="104"/>
        <v/>
      </c>
      <c r="S232" s="71">
        <f t="shared" si="105"/>
        <v>7</v>
      </c>
      <c r="T232" s="71">
        <f t="shared" si="106"/>
        <v>22</v>
      </c>
      <c r="U232" s="88" t="str">
        <f t="shared" si="107"/>
        <v/>
      </c>
      <c r="V232" s="22"/>
      <c r="W232" s="36">
        <f t="shared" si="108"/>
        <v>18</v>
      </c>
      <c r="X232" s="36">
        <f t="shared" si="109"/>
        <v>36</v>
      </c>
      <c r="Y232" s="36">
        <f t="shared" si="110"/>
        <v>13</v>
      </c>
      <c r="Z232" s="36">
        <f t="shared" si="111"/>
        <v>16</v>
      </c>
      <c r="AA232" s="36">
        <f t="shared" si="112"/>
        <v>6</v>
      </c>
      <c r="AB232" s="36">
        <f t="shared" si="113"/>
        <v>22</v>
      </c>
      <c r="AC232" s="37">
        <f t="shared" si="114"/>
        <v>30</v>
      </c>
      <c r="AD232" s="37">
        <f t="shared" si="115"/>
        <v>7</v>
      </c>
      <c r="AE232" s="37">
        <f t="shared" si="116"/>
        <v>14</v>
      </c>
      <c r="AF232" s="37">
        <f t="shared" si="117"/>
        <v>7</v>
      </c>
      <c r="AG232" s="37">
        <f t="shared" si="118"/>
        <v>22</v>
      </c>
      <c r="AH232" s="37">
        <f t="shared" si="119"/>
        <v>29</v>
      </c>
      <c r="AI232" s="32"/>
      <c r="AL232" s="5"/>
      <c r="AM232" s="5"/>
      <c r="AN232" s="5"/>
      <c r="AO232" s="5"/>
      <c r="AP232" s="5"/>
    </row>
    <row r="233" spans="2:42" x14ac:dyDescent="0.25">
      <c r="B233" s="18">
        <v>24</v>
      </c>
      <c r="C233" s="25"/>
      <c r="D233" s="22" t="str">
        <f t="shared" si="90"/>
        <v>L</v>
      </c>
      <c r="E233" s="22">
        <f t="shared" si="91"/>
        <v>-2</v>
      </c>
      <c r="F233" s="21">
        <f t="shared" si="92"/>
        <v>-13</v>
      </c>
      <c r="G233" s="46" t="str">
        <f t="shared" si="93"/>
        <v>Bet</v>
      </c>
      <c r="H233" s="41">
        <f t="shared" si="94"/>
        <v>2</v>
      </c>
      <c r="I233" s="22">
        <f t="shared" si="95"/>
        <v>2</v>
      </c>
      <c r="J233" s="87" t="str">
        <f t="shared" si="96"/>
        <v/>
      </c>
      <c r="K233" s="71" t="str">
        <f t="shared" si="97"/>
        <v/>
      </c>
      <c r="L233" s="71" t="str">
        <f t="shared" si="98"/>
        <v/>
      </c>
      <c r="M233" s="71" t="str">
        <f t="shared" si="99"/>
        <v/>
      </c>
      <c r="N233" s="71" t="str">
        <f t="shared" si="100"/>
        <v/>
      </c>
      <c r="O233" s="71" t="str">
        <f t="shared" si="101"/>
        <v/>
      </c>
      <c r="P233" s="71">
        <f t="shared" si="102"/>
        <v>22</v>
      </c>
      <c r="Q233" s="71" t="str">
        <f t="shared" si="103"/>
        <v/>
      </c>
      <c r="R233" s="71">
        <f t="shared" si="104"/>
        <v>7</v>
      </c>
      <c r="S233" s="71" t="str">
        <f t="shared" si="105"/>
        <v/>
      </c>
      <c r="T233" s="71">
        <f t="shared" si="106"/>
        <v>7</v>
      </c>
      <c r="U233" s="88">
        <f t="shared" si="107"/>
        <v>22</v>
      </c>
      <c r="V233" s="22"/>
      <c r="W233" s="36">
        <f t="shared" si="108"/>
        <v>24</v>
      </c>
      <c r="X233" s="36">
        <f t="shared" si="109"/>
        <v>18</v>
      </c>
      <c r="Y233" s="36">
        <f t="shared" si="110"/>
        <v>36</v>
      </c>
      <c r="Z233" s="36">
        <f t="shared" si="111"/>
        <v>13</v>
      </c>
      <c r="AA233" s="36">
        <f t="shared" si="112"/>
        <v>16</v>
      </c>
      <c r="AB233" s="36">
        <f t="shared" si="113"/>
        <v>6</v>
      </c>
      <c r="AC233" s="37">
        <f t="shared" si="114"/>
        <v>22</v>
      </c>
      <c r="AD233" s="37">
        <f t="shared" si="115"/>
        <v>30</v>
      </c>
      <c r="AE233" s="37">
        <f t="shared" si="116"/>
        <v>7</v>
      </c>
      <c r="AF233" s="37">
        <f t="shared" si="117"/>
        <v>14</v>
      </c>
      <c r="AG233" s="37">
        <f t="shared" si="118"/>
        <v>7</v>
      </c>
      <c r="AH233" s="37">
        <f t="shared" si="119"/>
        <v>22</v>
      </c>
      <c r="AI233" s="32"/>
      <c r="AL233" s="5"/>
      <c r="AM233" s="5"/>
      <c r="AN233" s="5"/>
      <c r="AO233" s="5"/>
      <c r="AP233" s="5"/>
    </row>
    <row r="234" spans="2:42" x14ac:dyDescent="0.25">
      <c r="B234" s="18">
        <v>5</v>
      </c>
      <c r="C234" s="25"/>
      <c r="D234" s="22" t="str">
        <f t="shared" si="90"/>
        <v>L</v>
      </c>
      <c r="E234" s="22">
        <f t="shared" si="91"/>
        <v>-1</v>
      </c>
      <c r="F234" s="21">
        <f t="shared" si="92"/>
        <v>-14</v>
      </c>
      <c r="G234" s="46" t="str">
        <f t="shared" si="93"/>
        <v>Bet</v>
      </c>
      <c r="H234" s="41">
        <f t="shared" si="94"/>
        <v>1</v>
      </c>
      <c r="I234" s="22">
        <f t="shared" si="95"/>
        <v>1</v>
      </c>
      <c r="J234" s="87" t="str">
        <f t="shared" si="96"/>
        <v/>
      </c>
      <c r="K234" s="71" t="str">
        <f t="shared" si="97"/>
        <v/>
      </c>
      <c r="L234" s="71" t="str">
        <f t="shared" si="98"/>
        <v/>
      </c>
      <c r="M234" s="71" t="str">
        <f t="shared" si="99"/>
        <v/>
      </c>
      <c r="N234" s="71" t="str">
        <f t="shared" si="100"/>
        <v/>
      </c>
      <c r="O234" s="71" t="str">
        <f t="shared" si="101"/>
        <v/>
      </c>
      <c r="P234" s="71" t="str">
        <f t="shared" si="102"/>
        <v/>
      </c>
      <c r="Q234" s="71" t="str">
        <f t="shared" si="103"/>
        <v/>
      </c>
      <c r="R234" s="71" t="str">
        <f t="shared" si="104"/>
        <v/>
      </c>
      <c r="S234" s="71">
        <f t="shared" si="105"/>
        <v>7</v>
      </c>
      <c r="T234" s="71" t="str">
        <f t="shared" si="106"/>
        <v/>
      </c>
      <c r="U234" s="88">
        <f t="shared" si="107"/>
        <v>7</v>
      </c>
      <c r="V234" s="22"/>
      <c r="W234" s="36">
        <f t="shared" si="108"/>
        <v>5</v>
      </c>
      <c r="X234" s="36">
        <f t="shared" si="109"/>
        <v>24</v>
      </c>
      <c r="Y234" s="36">
        <f t="shared" si="110"/>
        <v>18</v>
      </c>
      <c r="Z234" s="36">
        <f t="shared" si="111"/>
        <v>36</v>
      </c>
      <c r="AA234" s="36">
        <f t="shared" si="112"/>
        <v>13</v>
      </c>
      <c r="AB234" s="36">
        <f t="shared" si="113"/>
        <v>16</v>
      </c>
      <c r="AC234" s="37">
        <f t="shared" si="114"/>
        <v>6</v>
      </c>
      <c r="AD234" s="37">
        <f t="shared" si="115"/>
        <v>22</v>
      </c>
      <c r="AE234" s="37">
        <f t="shared" si="116"/>
        <v>30</v>
      </c>
      <c r="AF234" s="37">
        <f t="shared" si="117"/>
        <v>7</v>
      </c>
      <c r="AG234" s="37">
        <f t="shared" si="118"/>
        <v>14</v>
      </c>
      <c r="AH234" s="37">
        <f t="shared" si="119"/>
        <v>7</v>
      </c>
      <c r="AI234" s="32"/>
      <c r="AL234" s="5"/>
      <c r="AM234" s="5"/>
      <c r="AN234" s="5"/>
      <c r="AO234" s="5"/>
      <c r="AP234" s="5"/>
    </row>
    <row r="235" spans="2:42" x14ac:dyDescent="0.25">
      <c r="B235" s="18">
        <v>8</v>
      </c>
      <c r="C235" s="25"/>
      <c r="D235" s="22" t="str">
        <f t="shared" si="90"/>
        <v>NB</v>
      </c>
      <c r="E235" s="22">
        <f t="shared" si="91"/>
        <v>0</v>
      </c>
      <c r="F235" s="21">
        <f t="shared" si="92"/>
        <v>-14</v>
      </c>
      <c r="G235" s="46" t="str">
        <f t="shared" si="93"/>
        <v/>
      </c>
      <c r="H235" s="41">
        <f t="shared" si="94"/>
        <v>0</v>
      </c>
      <c r="I235" s="22">
        <f t="shared" si="95"/>
        <v>0</v>
      </c>
      <c r="J235" s="87" t="str">
        <f t="shared" si="96"/>
        <v/>
      </c>
      <c r="K235" s="71" t="str">
        <f t="shared" si="97"/>
        <v/>
      </c>
      <c r="L235" s="71" t="str">
        <f t="shared" si="98"/>
        <v/>
      </c>
      <c r="M235" s="71" t="str">
        <f t="shared" si="99"/>
        <v/>
      </c>
      <c r="N235" s="71" t="str">
        <f t="shared" si="100"/>
        <v/>
      </c>
      <c r="O235" s="71" t="str">
        <f t="shared" si="101"/>
        <v/>
      </c>
      <c r="P235" s="71" t="str">
        <f t="shared" si="102"/>
        <v/>
      </c>
      <c r="Q235" s="71" t="str">
        <f t="shared" si="103"/>
        <v/>
      </c>
      <c r="R235" s="71" t="str">
        <f t="shared" si="104"/>
        <v/>
      </c>
      <c r="S235" s="71" t="str">
        <f t="shared" si="105"/>
        <v/>
      </c>
      <c r="T235" s="71" t="str">
        <f t="shared" si="106"/>
        <v/>
      </c>
      <c r="U235" s="88" t="str">
        <f t="shared" si="107"/>
        <v/>
      </c>
      <c r="V235" s="22"/>
      <c r="W235" s="36">
        <f t="shared" si="108"/>
        <v>8</v>
      </c>
      <c r="X235" s="36">
        <f t="shared" si="109"/>
        <v>5</v>
      </c>
      <c r="Y235" s="36">
        <f t="shared" si="110"/>
        <v>24</v>
      </c>
      <c r="Z235" s="36">
        <f t="shared" si="111"/>
        <v>18</v>
      </c>
      <c r="AA235" s="36">
        <f t="shared" si="112"/>
        <v>36</v>
      </c>
      <c r="AB235" s="36">
        <f t="shared" si="113"/>
        <v>13</v>
      </c>
      <c r="AC235" s="37">
        <f t="shared" si="114"/>
        <v>16</v>
      </c>
      <c r="AD235" s="37">
        <f t="shared" si="115"/>
        <v>6</v>
      </c>
      <c r="AE235" s="37">
        <f t="shared" si="116"/>
        <v>22</v>
      </c>
      <c r="AF235" s="37">
        <f t="shared" si="117"/>
        <v>30</v>
      </c>
      <c r="AG235" s="37">
        <f t="shared" si="118"/>
        <v>7</v>
      </c>
      <c r="AH235" s="37">
        <f t="shared" si="119"/>
        <v>14</v>
      </c>
      <c r="AI235" s="32"/>
      <c r="AL235" s="5"/>
      <c r="AM235" s="5"/>
      <c r="AN235" s="5"/>
      <c r="AO235" s="5"/>
      <c r="AP235" s="5"/>
    </row>
    <row r="236" spans="2:42" x14ac:dyDescent="0.25">
      <c r="B236" s="18">
        <v>18</v>
      </c>
      <c r="C236" s="25"/>
      <c r="D236" s="22" t="str">
        <f t="shared" si="90"/>
        <v>L</v>
      </c>
      <c r="E236" s="22">
        <f t="shared" si="91"/>
        <v>-1</v>
      </c>
      <c r="F236" s="21">
        <f t="shared" si="92"/>
        <v>-15</v>
      </c>
      <c r="G236" s="46" t="str">
        <f t="shared" si="93"/>
        <v>Bet</v>
      </c>
      <c r="H236" s="41">
        <f t="shared" si="94"/>
        <v>1</v>
      </c>
      <c r="I236" s="22">
        <f t="shared" si="95"/>
        <v>1</v>
      </c>
      <c r="J236" s="87">
        <f t="shared" si="96"/>
        <v>18</v>
      </c>
      <c r="K236" s="71" t="str">
        <f t="shared" si="97"/>
        <v/>
      </c>
      <c r="L236" s="71" t="str">
        <f t="shared" si="98"/>
        <v/>
      </c>
      <c r="M236" s="71" t="str">
        <f t="shared" si="99"/>
        <v/>
      </c>
      <c r="N236" s="71">
        <f t="shared" si="100"/>
        <v>18</v>
      </c>
      <c r="O236" s="71" t="str">
        <f t="shared" si="101"/>
        <v/>
      </c>
      <c r="P236" s="71" t="str">
        <f t="shared" si="102"/>
        <v/>
      </c>
      <c r="Q236" s="71" t="str">
        <f t="shared" si="103"/>
        <v/>
      </c>
      <c r="R236" s="71" t="str">
        <f t="shared" si="104"/>
        <v/>
      </c>
      <c r="S236" s="71" t="str">
        <f t="shared" si="105"/>
        <v/>
      </c>
      <c r="T236" s="71" t="str">
        <f t="shared" si="106"/>
        <v/>
      </c>
      <c r="U236" s="88" t="str">
        <f t="shared" si="107"/>
        <v/>
      </c>
      <c r="V236" s="22"/>
      <c r="W236" s="36">
        <f t="shared" si="108"/>
        <v>18</v>
      </c>
      <c r="X236" s="36">
        <f t="shared" si="109"/>
        <v>8</v>
      </c>
      <c r="Y236" s="36">
        <f t="shared" si="110"/>
        <v>5</v>
      </c>
      <c r="Z236" s="36">
        <f t="shared" si="111"/>
        <v>24</v>
      </c>
      <c r="AA236" s="36">
        <f t="shared" si="112"/>
        <v>18</v>
      </c>
      <c r="AB236" s="36">
        <f t="shared" si="113"/>
        <v>36</v>
      </c>
      <c r="AC236" s="37">
        <f t="shared" si="114"/>
        <v>13</v>
      </c>
      <c r="AD236" s="37">
        <f t="shared" si="115"/>
        <v>16</v>
      </c>
      <c r="AE236" s="37">
        <f t="shared" si="116"/>
        <v>6</v>
      </c>
      <c r="AF236" s="37">
        <f t="shared" si="117"/>
        <v>22</v>
      </c>
      <c r="AG236" s="37">
        <f t="shared" si="118"/>
        <v>30</v>
      </c>
      <c r="AH236" s="37">
        <f t="shared" si="119"/>
        <v>7</v>
      </c>
      <c r="AI236" s="32"/>
      <c r="AL236" s="5"/>
      <c r="AM236" s="5"/>
      <c r="AN236" s="5"/>
      <c r="AO236" s="5"/>
      <c r="AP236" s="5"/>
    </row>
    <row r="237" spans="2:42" ht="15.75" x14ac:dyDescent="0.25">
      <c r="B237" s="18">
        <v>27</v>
      </c>
      <c r="C237" s="25"/>
      <c r="D237" s="22" t="str">
        <f t="shared" si="90"/>
        <v>L</v>
      </c>
      <c r="E237" s="22">
        <f t="shared" si="91"/>
        <v>-1</v>
      </c>
      <c r="F237" s="21">
        <f t="shared" si="92"/>
        <v>-16</v>
      </c>
      <c r="G237" s="46" t="str">
        <f t="shared" si="93"/>
        <v>Bet</v>
      </c>
      <c r="H237" s="41">
        <f t="shared" si="94"/>
        <v>1</v>
      </c>
      <c r="I237" s="22">
        <f t="shared" si="95"/>
        <v>1</v>
      </c>
      <c r="J237" s="87" t="str">
        <f t="shared" si="96"/>
        <v/>
      </c>
      <c r="K237" s="71">
        <f t="shared" si="97"/>
        <v>18</v>
      </c>
      <c r="L237" s="71" t="str">
        <f t="shared" si="98"/>
        <v/>
      </c>
      <c r="M237" s="71" t="str">
        <f t="shared" si="99"/>
        <v/>
      </c>
      <c r="N237" s="71" t="str">
        <f t="shared" si="100"/>
        <v/>
      </c>
      <c r="O237" s="71">
        <f t="shared" si="101"/>
        <v>18</v>
      </c>
      <c r="P237" s="71" t="str">
        <f t="shared" si="102"/>
        <v/>
      </c>
      <c r="Q237" s="71" t="str">
        <f t="shared" si="103"/>
        <v/>
      </c>
      <c r="R237" s="71" t="str">
        <f t="shared" si="104"/>
        <v/>
      </c>
      <c r="S237" s="71" t="str">
        <f t="shared" si="105"/>
        <v/>
      </c>
      <c r="T237" s="71" t="str">
        <f t="shared" si="106"/>
        <v/>
      </c>
      <c r="U237" s="88" t="str">
        <f t="shared" si="107"/>
        <v/>
      </c>
      <c r="V237" s="22"/>
      <c r="W237" s="36">
        <f t="shared" si="108"/>
        <v>27</v>
      </c>
      <c r="X237" s="36">
        <f t="shared" si="109"/>
        <v>18</v>
      </c>
      <c r="Y237" s="36">
        <f t="shared" si="110"/>
        <v>8</v>
      </c>
      <c r="Z237" s="36">
        <f t="shared" si="111"/>
        <v>5</v>
      </c>
      <c r="AA237" s="36">
        <f t="shared" si="112"/>
        <v>24</v>
      </c>
      <c r="AB237" s="36">
        <f t="shared" si="113"/>
        <v>18</v>
      </c>
      <c r="AC237" s="37">
        <f t="shared" si="114"/>
        <v>36</v>
      </c>
      <c r="AD237" s="37">
        <f t="shared" si="115"/>
        <v>13</v>
      </c>
      <c r="AE237" s="37">
        <f t="shared" si="116"/>
        <v>16</v>
      </c>
      <c r="AF237" s="37">
        <f t="shared" si="117"/>
        <v>6</v>
      </c>
      <c r="AG237" s="37">
        <f t="shared" si="118"/>
        <v>22</v>
      </c>
      <c r="AH237" s="37">
        <f t="shared" si="119"/>
        <v>30</v>
      </c>
      <c r="AI237" s="32"/>
      <c r="AL237" s="103"/>
      <c r="AM237" s="103"/>
      <c r="AN237" s="5"/>
      <c r="AO237" s="103"/>
      <c r="AP237" s="103"/>
    </row>
    <row r="238" spans="2:42" ht="15.75" x14ac:dyDescent="0.25">
      <c r="B238" s="18">
        <v>11</v>
      </c>
      <c r="C238" s="25"/>
      <c r="D238" s="22" t="str">
        <f t="shared" si="90"/>
        <v>L</v>
      </c>
      <c r="E238" s="22">
        <f t="shared" si="91"/>
        <v>-1</v>
      </c>
      <c r="F238" s="21">
        <f t="shared" si="92"/>
        <v>-17</v>
      </c>
      <c r="G238" s="46" t="str">
        <f t="shared" si="93"/>
        <v>Bet</v>
      </c>
      <c r="H238" s="41">
        <f t="shared" si="94"/>
        <v>1</v>
      </c>
      <c r="I238" s="22">
        <f t="shared" si="95"/>
        <v>1</v>
      </c>
      <c r="J238" s="87" t="str">
        <f t="shared" si="96"/>
        <v/>
      </c>
      <c r="K238" s="71" t="str">
        <f t="shared" si="97"/>
        <v/>
      </c>
      <c r="L238" s="71">
        <f t="shared" si="98"/>
        <v>18</v>
      </c>
      <c r="M238" s="71" t="str">
        <f t="shared" si="99"/>
        <v/>
      </c>
      <c r="N238" s="71" t="str">
        <f t="shared" si="100"/>
        <v/>
      </c>
      <c r="O238" s="71" t="str">
        <f t="shared" si="101"/>
        <v/>
      </c>
      <c r="P238" s="71">
        <f t="shared" si="102"/>
        <v>18</v>
      </c>
      <c r="Q238" s="71" t="str">
        <f t="shared" si="103"/>
        <v/>
      </c>
      <c r="R238" s="71" t="str">
        <f t="shared" si="104"/>
        <v/>
      </c>
      <c r="S238" s="71" t="str">
        <f t="shared" si="105"/>
        <v/>
      </c>
      <c r="T238" s="71" t="str">
        <f t="shared" si="106"/>
        <v/>
      </c>
      <c r="U238" s="88" t="str">
        <f t="shared" si="107"/>
        <v/>
      </c>
      <c r="V238" s="22"/>
      <c r="W238" s="36">
        <f t="shared" si="108"/>
        <v>11</v>
      </c>
      <c r="X238" s="36">
        <f t="shared" si="109"/>
        <v>27</v>
      </c>
      <c r="Y238" s="36">
        <f t="shared" si="110"/>
        <v>18</v>
      </c>
      <c r="Z238" s="36">
        <f t="shared" si="111"/>
        <v>8</v>
      </c>
      <c r="AA238" s="36">
        <f t="shared" si="112"/>
        <v>5</v>
      </c>
      <c r="AB238" s="36">
        <f t="shared" si="113"/>
        <v>24</v>
      </c>
      <c r="AC238" s="37">
        <f t="shared" si="114"/>
        <v>18</v>
      </c>
      <c r="AD238" s="37">
        <f t="shared" si="115"/>
        <v>36</v>
      </c>
      <c r="AE238" s="37">
        <f t="shared" si="116"/>
        <v>13</v>
      </c>
      <c r="AF238" s="37">
        <f t="shared" si="117"/>
        <v>16</v>
      </c>
      <c r="AG238" s="37">
        <f t="shared" si="118"/>
        <v>6</v>
      </c>
      <c r="AH238" s="37">
        <f t="shared" si="119"/>
        <v>22</v>
      </c>
      <c r="AI238" s="32"/>
      <c r="AL238" s="8"/>
      <c r="AM238" s="9"/>
      <c r="AN238" s="5"/>
      <c r="AO238" s="8"/>
      <c r="AP238" s="9"/>
    </row>
    <row r="239" spans="2:42" ht="15.75" x14ac:dyDescent="0.25">
      <c r="B239" s="18">
        <v>6</v>
      </c>
      <c r="C239" s="25"/>
      <c r="D239" s="22" t="str">
        <f t="shared" si="90"/>
        <v>L</v>
      </c>
      <c r="E239" s="22">
        <f t="shared" si="91"/>
        <v>-2</v>
      </c>
      <c r="F239" s="21">
        <f t="shared" si="92"/>
        <v>-19</v>
      </c>
      <c r="G239" s="46" t="str">
        <f t="shared" si="93"/>
        <v>Bet</v>
      </c>
      <c r="H239" s="41">
        <f t="shared" si="94"/>
        <v>2</v>
      </c>
      <c r="I239" s="22">
        <f t="shared" si="95"/>
        <v>2</v>
      </c>
      <c r="J239" s="87">
        <f t="shared" si="96"/>
        <v>6</v>
      </c>
      <c r="K239" s="71" t="str">
        <f t="shared" si="97"/>
        <v/>
      </c>
      <c r="L239" s="71" t="str">
        <f t="shared" si="98"/>
        <v/>
      </c>
      <c r="M239" s="71">
        <f t="shared" si="99"/>
        <v>18</v>
      </c>
      <c r="N239" s="71" t="str">
        <f t="shared" si="100"/>
        <v/>
      </c>
      <c r="O239" s="71" t="str">
        <f t="shared" si="101"/>
        <v/>
      </c>
      <c r="P239" s="71" t="str">
        <f t="shared" si="102"/>
        <v/>
      </c>
      <c r="Q239" s="71">
        <f t="shared" si="103"/>
        <v>18</v>
      </c>
      <c r="R239" s="71" t="str">
        <f t="shared" si="104"/>
        <v/>
      </c>
      <c r="S239" s="71" t="str">
        <f t="shared" si="105"/>
        <v/>
      </c>
      <c r="T239" s="71" t="str">
        <f t="shared" si="106"/>
        <v/>
      </c>
      <c r="U239" s="88">
        <f t="shared" si="107"/>
        <v>6</v>
      </c>
      <c r="V239" s="22"/>
      <c r="W239" s="36">
        <f t="shared" si="108"/>
        <v>6</v>
      </c>
      <c r="X239" s="36">
        <f t="shared" si="109"/>
        <v>11</v>
      </c>
      <c r="Y239" s="36">
        <f t="shared" si="110"/>
        <v>27</v>
      </c>
      <c r="Z239" s="36">
        <f t="shared" si="111"/>
        <v>18</v>
      </c>
      <c r="AA239" s="36">
        <f t="shared" si="112"/>
        <v>8</v>
      </c>
      <c r="AB239" s="36">
        <f t="shared" si="113"/>
        <v>5</v>
      </c>
      <c r="AC239" s="37">
        <f t="shared" si="114"/>
        <v>24</v>
      </c>
      <c r="AD239" s="37">
        <f t="shared" si="115"/>
        <v>18</v>
      </c>
      <c r="AE239" s="37">
        <f t="shared" si="116"/>
        <v>36</v>
      </c>
      <c r="AF239" s="37">
        <f t="shared" si="117"/>
        <v>13</v>
      </c>
      <c r="AG239" s="37">
        <f t="shared" si="118"/>
        <v>16</v>
      </c>
      <c r="AH239" s="37">
        <f t="shared" si="119"/>
        <v>6</v>
      </c>
      <c r="AI239" s="32"/>
      <c r="AL239" s="8"/>
      <c r="AM239" s="9"/>
      <c r="AN239" s="5"/>
      <c r="AO239" s="8"/>
      <c r="AP239" s="9"/>
    </row>
    <row r="240" spans="2:42" x14ac:dyDescent="0.25">
      <c r="B240" s="18">
        <v>27</v>
      </c>
      <c r="C240" s="25"/>
      <c r="D240" s="22" t="str">
        <f t="shared" si="90"/>
        <v>L</v>
      </c>
      <c r="E240" s="22">
        <f t="shared" si="91"/>
        <v>-2</v>
      </c>
      <c r="F240" s="21">
        <f t="shared" si="92"/>
        <v>-21</v>
      </c>
      <c r="G240" s="46" t="str">
        <f t="shared" si="93"/>
        <v>Bet</v>
      </c>
      <c r="H240" s="41">
        <f t="shared" si="94"/>
        <v>2</v>
      </c>
      <c r="I240" s="22">
        <f t="shared" si="95"/>
        <v>2</v>
      </c>
      <c r="J240" s="87">
        <f t="shared" si="96"/>
        <v>27</v>
      </c>
      <c r="K240" s="71" t="str">
        <f t="shared" si="97"/>
        <v/>
      </c>
      <c r="L240" s="71" t="str">
        <f t="shared" si="98"/>
        <v/>
      </c>
      <c r="M240" s="71">
        <f t="shared" si="99"/>
        <v>27</v>
      </c>
      <c r="N240" s="71">
        <f t="shared" si="100"/>
        <v>18</v>
      </c>
      <c r="O240" s="71" t="str">
        <f t="shared" si="101"/>
        <v/>
      </c>
      <c r="P240" s="71" t="str">
        <f t="shared" si="102"/>
        <v/>
      </c>
      <c r="Q240" s="71" t="str">
        <f t="shared" si="103"/>
        <v/>
      </c>
      <c r="R240" s="71">
        <f t="shared" si="104"/>
        <v>18</v>
      </c>
      <c r="S240" s="71" t="str">
        <f t="shared" si="105"/>
        <v/>
      </c>
      <c r="T240" s="71" t="str">
        <f t="shared" si="106"/>
        <v/>
      </c>
      <c r="U240" s="88" t="str">
        <f t="shared" si="107"/>
        <v/>
      </c>
      <c r="V240" s="22"/>
      <c r="W240" s="36">
        <f t="shared" si="108"/>
        <v>27</v>
      </c>
      <c r="X240" s="36">
        <f t="shared" si="109"/>
        <v>6</v>
      </c>
      <c r="Y240" s="36">
        <f t="shared" si="110"/>
        <v>11</v>
      </c>
      <c r="Z240" s="36">
        <f t="shared" si="111"/>
        <v>27</v>
      </c>
      <c r="AA240" s="36">
        <f t="shared" si="112"/>
        <v>18</v>
      </c>
      <c r="AB240" s="36">
        <f t="shared" si="113"/>
        <v>8</v>
      </c>
      <c r="AC240" s="37">
        <f t="shared" si="114"/>
        <v>5</v>
      </c>
      <c r="AD240" s="37">
        <f t="shared" si="115"/>
        <v>24</v>
      </c>
      <c r="AE240" s="37">
        <f t="shared" si="116"/>
        <v>18</v>
      </c>
      <c r="AF240" s="37">
        <f t="shared" si="117"/>
        <v>36</v>
      </c>
      <c r="AG240" s="37">
        <f t="shared" si="118"/>
        <v>13</v>
      </c>
      <c r="AH240" s="37">
        <f t="shared" si="119"/>
        <v>16</v>
      </c>
      <c r="AI240" s="32"/>
      <c r="AL240" s="5"/>
      <c r="AM240" s="5"/>
      <c r="AN240" s="5"/>
      <c r="AO240" s="5"/>
      <c r="AP240" s="5"/>
    </row>
    <row r="241" spans="2:42" ht="15.75" x14ac:dyDescent="0.25">
      <c r="B241" s="18">
        <v>30</v>
      </c>
      <c r="C241" s="25"/>
      <c r="D241" s="22" t="str">
        <f t="shared" si="90"/>
        <v>L</v>
      </c>
      <c r="E241" s="22">
        <f t="shared" si="91"/>
        <v>-2</v>
      </c>
      <c r="F241" s="21">
        <f t="shared" si="92"/>
        <v>-23</v>
      </c>
      <c r="G241" s="46" t="str">
        <f t="shared" si="93"/>
        <v>Bet</v>
      </c>
      <c r="H241" s="41">
        <f t="shared" si="94"/>
        <v>2</v>
      </c>
      <c r="I241" s="22">
        <f t="shared" si="95"/>
        <v>2</v>
      </c>
      <c r="J241" s="87" t="str">
        <f t="shared" si="96"/>
        <v/>
      </c>
      <c r="K241" s="71">
        <f t="shared" si="97"/>
        <v>27</v>
      </c>
      <c r="L241" s="71" t="str">
        <f t="shared" si="98"/>
        <v/>
      </c>
      <c r="M241" s="71" t="str">
        <f t="shared" si="99"/>
        <v/>
      </c>
      <c r="N241" s="71">
        <f t="shared" si="100"/>
        <v>27</v>
      </c>
      <c r="O241" s="71">
        <f t="shared" si="101"/>
        <v>18</v>
      </c>
      <c r="P241" s="71" t="str">
        <f t="shared" si="102"/>
        <v/>
      </c>
      <c r="Q241" s="71" t="str">
        <f t="shared" si="103"/>
        <v/>
      </c>
      <c r="R241" s="71" t="str">
        <f t="shared" si="104"/>
        <v/>
      </c>
      <c r="S241" s="71">
        <f t="shared" si="105"/>
        <v>18</v>
      </c>
      <c r="T241" s="71" t="str">
        <f t="shared" si="106"/>
        <v/>
      </c>
      <c r="U241" s="88" t="str">
        <f t="shared" si="107"/>
        <v/>
      </c>
      <c r="V241" s="22"/>
      <c r="W241" s="36">
        <f t="shared" si="108"/>
        <v>30</v>
      </c>
      <c r="X241" s="36">
        <f t="shared" si="109"/>
        <v>27</v>
      </c>
      <c r="Y241" s="36">
        <f t="shared" si="110"/>
        <v>6</v>
      </c>
      <c r="Z241" s="36">
        <f t="shared" si="111"/>
        <v>11</v>
      </c>
      <c r="AA241" s="36">
        <f t="shared" si="112"/>
        <v>27</v>
      </c>
      <c r="AB241" s="36">
        <f t="shared" si="113"/>
        <v>18</v>
      </c>
      <c r="AC241" s="37">
        <f t="shared" si="114"/>
        <v>8</v>
      </c>
      <c r="AD241" s="37">
        <f t="shared" si="115"/>
        <v>5</v>
      </c>
      <c r="AE241" s="37">
        <f t="shared" si="116"/>
        <v>24</v>
      </c>
      <c r="AF241" s="37">
        <f t="shared" si="117"/>
        <v>18</v>
      </c>
      <c r="AG241" s="37">
        <f t="shared" si="118"/>
        <v>36</v>
      </c>
      <c r="AH241" s="37">
        <f t="shared" si="119"/>
        <v>13</v>
      </c>
      <c r="AI241" s="32"/>
      <c r="AL241" s="8"/>
      <c r="AM241" s="9"/>
      <c r="AN241" s="5"/>
      <c r="AO241" s="5"/>
      <c r="AP241" s="5"/>
    </row>
    <row r="242" spans="2:42" ht="15.75" x14ac:dyDescent="0.25">
      <c r="B242" s="18">
        <v>36</v>
      </c>
      <c r="C242" s="25"/>
      <c r="D242" s="22" t="str">
        <f t="shared" si="90"/>
        <v>L</v>
      </c>
      <c r="E242" s="22">
        <f t="shared" si="91"/>
        <v>-3</v>
      </c>
      <c r="F242" s="21">
        <f t="shared" si="92"/>
        <v>-26</v>
      </c>
      <c r="G242" s="46" t="str">
        <f t="shared" si="93"/>
        <v>Bet</v>
      </c>
      <c r="H242" s="41">
        <f t="shared" si="94"/>
        <v>3</v>
      </c>
      <c r="I242" s="22">
        <f t="shared" si="95"/>
        <v>3</v>
      </c>
      <c r="J242" s="87">
        <f t="shared" si="96"/>
        <v>36</v>
      </c>
      <c r="K242" s="71" t="str">
        <f t="shared" si="97"/>
        <v/>
      </c>
      <c r="L242" s="71">
        <f t="shared" si="98"/>
        <v>27</v>
      </c>
      <c r="M242" s="71" t="str">
        <f t="shared" si="99"/>
        <v/>
      </c>
      <c r="N242" s="71" t="str">
        <f t="shared" si="100"/>
        <v/>
      </c>
      <c r="O242" s="71">
        <f t="shared" si="101"/>
        <v>27</v>
      </c>
      <c r="P242" s="71">
        <f t="shared" si="102"/>
        <v>18</v>
      </c>
      <c r="Q242" s="71" t="str">
        <f t="shared" si="103"/>
        <v/>
      </c>
      <c r="R242" s="71" t="str">
        <f t="shared" si="104"/>
        <v/>
      </c>
      <c r="S242" s="71" t="str">
        <f t="shared" si="105"/>
        <v/>
      </c>
      <c r="T242" s="71">
        <f t="shared" si="106"/>
        <v>18</v>
      </c>
      <c r="U242" s="88">
        <f t="shared" si="107"/>
        <v>36</v>
      </c>
      <c r="V242" s="22"/>
      <c r="W242" s="36">
        <f t="shared" si="108"/>
        <v>36</v>
      </c>
      <c r="X242" s="36">
        <f t="shared" si="109"/>
        <v>30</v>
      </c>
      <c r="Y242" s="36">
        <f t="shared" si="110"/>
        <v>27</v>
      </c>
      <c r="Z242" s="36">
        <f t="shared" si="111"/>
        <v>6</v>
      </c>
      <c r="AA242" s="36">
        <f t="shared" si="112"/>
        <v>11</v>
      </c>
      <c r="AB242" s="36">
        <f t="shared" si="113"/>
        <v>27</v>
      </c>
      <c r="AC242" s="37">
        <f t="shared" si="114"/>
        <v>18</v>
      </c>
      <c r="AD242" s="37">
        <f t="shared" si="115"/>
        <v>8</v>
      </c>
      <c r="AE242" s="37">
        <f t="shared" si="116"/>
        <v>5</v>
      </c>
      <c r="AF242" s="37">
        <f t="shared" si="117"/>
        <v>24</v>
      </c>
      <c r="AG242" s="37">
        <f t="shared" si="118"/>
        <v>18</v>
      </c>
      <c r="AH242" s="37">
        <f t="shared" si="119"/>
        <v>36</v>
      </c>
      <c r="AI242" s="32"/>
      <c r="AL242" s="8"/>
      <c r="AM242" s="9"/>
      <c r="AN242" s="5"/>
      <c r="AO242" s="5"/>
      <c r="AP242" s="5"/>
    </row>
    <row r="243" spans="2:42" x14ac:dyDescent="0.25">
      <c r="B243" s="18">
        <v>28</v>
      </c>
      <c r="C243" s="25"/>
      <c r="D243" s="22" t="str">
        <f t="shared" si="90"/>
        <v>L</v>
      </c>
      <c r="E243" s="22">
        <f t="shared" si="91"/>
        <v>-2</v>
      </c>
      <c r="F243" s="21">
        <f t="shared" si="92"/>
        <v>-28</v>
      </c>
      <c r="G243" s="46" t="str">
        <f t="shared" si="93"/>
        <v>Bet</v>
      </c>
      <c r="H243" s="41">
        <f t="shared" si="94"/>
        <v>2</v>
      </c>
      <c r="I243" s="22">
        <f t="shared" si="95"/>
        <v>2</v>
      </c>
      <c r="J243" s="87" t="str">
        <f t="shared" si="96"/>
        <v/>
      </c>
      <c r="K243" s="71" t="str">
        <f t="shared" si="97"/>
        <v/>
      </c>
      <c r="L243" s="71" t="str">
        <f t="shared" si="98"/>
        <v/>
      </c>
      <c r="M243" s="71">
        <f t="shared" si="99"/>
        <v>27</v>
      </c>
      <c r="N243" s="71" t="str">
        <f t="shared" si="100"/>
        <v/>
      </c>
      <c r="O243" s="71" t="str">
        <f t="shared" si="101"/>
        <v/>
      </c>
      <c r="P243" s="71">
        <f t="shared" si="102"/>
        <v>27</v>
      </c>
      <c r="Q243" s="71">
        <f t="shared" si="103"/>
        <v>18</v>
      </c>
      <c r="R243" s="71" t="str">
        <f t="shared" si="104"/>
        <v/>
      </c>
      <c r="S243" s="71" t="str">
        <f t="shared" si="105"/>
        <v/>
      </c>
      <c r="T243" s="71" t="str">
        <f t="shared" si="106"/>
        <v/>
      </c>
      <c r="U243" s="88">
        <f t="shared" si="107"/>
        <v>18</v>
      </c>
      <c r="V243" s="22"/>
      <c r="W243" s="36">
        <f t="shared" si="108"/>
        <v>28</v>
      </c>
      <c r="X243" s="36">
        <f t="shared" si="109"/>
        <v>36</v>
      </c>
      <c r="Y243" s="36">
        <f t="shared" si="110"/>
        <v>30</v>
      </c>
      <c r="Z243" s="36">
        <f t="shared" si="111"/>
        <v>27</v>
      </c>
      <c r="AA243" s="36">
        <f t="shared" si="112"/>
        <v>6</v>
      </c>
      <c r="AB243" s="36">
        <f t="shared" si="113"/>
        <v>11</v>
      </c>
      <c r="AC243" s="37">
        <f t="shared" si="114"/>
        <v>27</v>
      </c>
      <c r="AD243" s="37">
        <f t="shared" si="115"/>
        <v>18</v>
      </c>
      <c r="AE243" s="37">
        <f t="shared" si="116"/>
        <v>8</v>
      </c>
      <c r="AF243" s="37">
        <f t="shared" si="117"/>
        <v>5</v>
      </c>
      <c r="AG243" s="37">
        <f t="shared" si="118"/>
        <v>24</v>
      </c>
      <c r="AH243" s="37">
        <f t="shared" si="119"/>
        <v>18</v>
      </c>
      <c r="AI243" s="32"/>
      <c r="AL243" s="5"/>
      <c r="AM243" s="5"/>
      <c r="AN243" s="5"/>
      <c r="AO243" s="5"/>
      <c r="AP243" s="5"/>
    </row>
    <row r="244" spans="2:42" x14ac:dyDescent="0.25">
      <c r="B244" s="18">
        <v>34</v>
      </c>
      <c r="C244" s="25"/>
      <c r="D244" s="22" t="str">
        <f t="shared" si="90"/>
        <v>L</v>
      </c>
      <c r="E244" s="22">
        <f t="shared" si="91"/>
        <v>-1</v>
      </c>
      <c r="F244" s="21">
        <f t="shared" si="92"/>
        <v>-29</v>
      </c>
      <c r="G244" s="46" t="str">
        <f t="shared" si="93"/>
        <v>Bet</v>
      </c>
      <c r="H244" s="41">
        <f t="shared" si="94"/>
        <v>1</v>
      </c>
      <c r="I244" s="22">
        <f t="shared" si="95"/>
        <v>1</v>
      </c>
      <c r="J244" s="87" t="str">
        <f t="shared" si="96"/>
        <v/>
      </c>
      <c r="K244" s="71" t="str">
        <f t="shared" si="97"/>
        <v/>
      </c>
      <c r="L244" s="71" t="str">
        <f t="shared" si="98"/>
        <v/>
      </c>
      <c r="M244" s="71" t="str">
        <f t="shared" si="99"/>
        <v/>
      </c>
      <c r="N244" s="71">
        <f t="shared" si="100"/>
        <v>27</v>
      </c>
      <c r="O244" s="71" t="str">
        <f t="shared" si="101"/>
        <v/>
      </c>
      <c r="P244" s="71" t="str">
        <f t="shared" si="102"/>
        <v/>
      </c>
      <c r="Q244" s="71">
        <f t="shared" si="103"/>
        <v>27</v>
      </c>
      <c r="R244" s="71" t="str">
        <f t="shared" si="104"/>
        <v/>
      </c>
      <c r="S244" s="71" t="str">
        <f t="shared" si="105"/>
        <v/>
      </c>
      <c r="T244" s="71" t="str">
        <f t="shared" si="106"/>
        <v/>
      </c>
      <c r="U244" s="88" t="str">
        <f t="shared" si="107"/>
        <v/>
      </c>
      <c r="V244" s="22"/>
      <c r="W244" s="36">
        <f t="shared" si="108"/>
        <v>34</v>
      </c>
      <c r="X244" s="36">
        <f t="shared" si="109"/>
        <v>28</v>
      </c>
      <c r="Y244" s="36">
        <f t="shared" si="110"/>
        <v>36</v>
      </c>
      <c r="Z244" s="36">
        <f t="shared" si="111"/>
        <v>30</v>
      </c>
      <c r="AA244" s="36">
        <f t="shared" si="112"/>
        <v>27</v>
      </c>
      <c r="AB244" s="36">
        <f t="shared" si="113"/>
        <v>6</v>
      </c>
      <c r="AC244" s="37">
        <f t="shared" si="114"/>
        <v>11</v>
      </c>
      <c r="AD244" s="37">
        <f t="shared" si="115"/>
        <v>27</v>
      </c>
      <c r="AE244" s="37">
        <f t="shared" si="116"/>
        <v>18</v>
      </c>
      <c r="AF244" s="37">
        <f t="shared" si="117"/>
        <v>8</v>
      </c>
      <c r="AG244" s="37">
        <f t="shared" si="118"/>
        <v>5</v>
      </c>
      <c r="AH244" s="37">
        <f t="shared" si="119"/>
        <v>24</v>
      </c>
      <c r="AI244" s="32"/>
      <c r="AL244" s="6"/>
      <c r="AM244" s="6"/>
      <c r="AN244" s="5"/>
      <c r="AO244" s="5"/>
      <c r="AP244" s="5"/>
    </row>
    <row r="245" spans="2:42" ht="15.75" customHeight="1" x14ac:dyDescent="0.25">
      <c r="B245" s="18">
        <v>15</v>
      </c>
      <c r="C245" s="25"/>
      <c r="D245" s="22" t="str">
        <f t="shared" si="90"/>
        <v>L</v>
      </c>
      <c r="E245" s="22">
        <f t="shared" si="91"/>
        <v>-1</v>
      </c>
      <c r="F245" s="21">
        <f t="shared" si="92"/>
        <v>-30</v>
      </c>
      <c r="G245" s="46" t="str">
        <f t="shared" si="93"/>
        <v>Bet</v>
      </c>
      <c r="H245" s="41">
        <f t="shared" si="94"/>
        <v>1</v>
      </c>
      <c r="I245" s="22">
        <f t="shared" si="95"/>
        <v>1</v>
      </c>
      <c r="J245" s="87" t="str">
        <f t="shared" si="96"/>
        <v/>
      </c>
      <c r="K245" s="71" t="str">
        <f t="shared" si="97"/>
        <v/>
      </c>
      <c r="L245" s="71" t="str">
        <f t="shared" si="98"/>
        <v/>
      </c>
      <c r="M245" s="71" t="str">
        <f t="shared" si="99"/>
        <v/>
      </c>
      <c r="N245" s="71" t="str">
        <f t="shared" si="100"/>
        <v/>
      </c>
      <c r="O245" s="71">
        <f t="shared" si="101"/>
        <v>27</v>
      </c>
      <c r="P245" s="71" t="str">
        <f t="shared" si="102"/>
        <v/>
      </c>
      <c r="Q245" s="71" t="str">
        <f t="shared" si="103"/>
        <v/>
      </c>
      <c r="R245" s="71">
        <f t="shared" si="104"/>
        <v>27</v>
      </c>
      <c r="S245" s="71" t="str">
        <f t="shared" si="105"/>
        <v/>
      </c>
      <c r="T245" s="71" t="str">
        <f t="shared" si="106"/>
        <v/>
      </c>
      <c r="U245" s="88" t="str">
        <f t="shared" si="107"/>
        <v/>
      </c>
      <c r="V245" s="22"/>
      <c r="W245" s="36">
        <f t="shared" si="108"/>
        <v>15</v>
      </c>
      <c r="X245" s="36">
        <f t="shared" si="109"/>
        <v>34</v>
      </c>
      <c r="Y245" s="36">
        <f t="shared" si="110"/>
        <v>28</v>
      </c>
      <c r="Z245" s="36">
        <f t="shared" si="111"/>
        <v>36</v>
      </c>
      <c r="AA245" s="36">
        <f t="shared" si="112"/>
        <v>30</v>
      </c>
      <c r="AB245" s="36">
        <f t="shared" si="113"/>
        <v>27</v>
      </c>
      <c r="AC245" s="37">
        <f t="shared" si="114"/>
        <v>6</v>
      </c>
      <c r="AD245" s="37">
        <f t="shared" si="115"/>
        <v>11</v>
      </c>
      <c r="AE245" s="37">
        <f t="shared" si="116"/>
        <v>27</v>
      </c>
      <c r="AF245" s="37">
        <f t="shared" si="117"/>
        <v>18</v>
      </c>
      <c r="AG245" s="37">
        <f t="shared" si="118"/>
        <v>8</v>
      </c>
      <c r="AH245" s="37">
        <f t="shared" si="119"/>
        <v>5</v>
      </c>
      <c r="AI245" s="32"/>
      <c r="AL245" s="6"/>
      <c r="AM245" s="6"/>
      <c r="AN245" s="5"/>
      <c r="AO245" s="5"/>
      <c r="AP245" s="5"/>
    </row>
    <row r="246" spans="2:42" x14ac:dyDescent="0.25">
      <c r="B246" s="18">
        <v>23</v>
      </c>
      <c r="C246" s="25"/>
      <c r="D246" s="22" t="str">
        <f t="shared" si="90"/>
        <v>L</v>
      </c>
      <c r="E246" s="22">
        <f t="shared" si="91"/>
        <v>-1</v>
      </c>
      <c r="F246" s="21">
        <f t="shared" si="92"/>
        <v>-31</v>
      </c>
      <c r="G246" s="46" t="str">
        <f t="shared" si="93"/>
        <v>Bet</v>
      </c>
      <c r="H246" s="41">
        <f t="shared" si="94"/>
        <v>1</v>
      </c>
      <c r="I246" s="22">
        <f t="shared" si="95"/>
        <v>1</v>
      </c>
      <c r="J246" s="87" t="str">
        <f t="shared" si="96"/>
        <v/>
      </c>
      <c r="K246" s="71" t="str">
        <f t="shared" si="97"/>
        <v/>
      </c>
      <c r="L246" s="71" t="str">
        <f t="shared" si="98"/>
        <v/>
      </c>
      <c r="M246" s="71" t="str">
        <f t="shared" si="99"/>
        <v/>
      </c>
      <c r="N246" s="71" t="str">
        <f t="shared" si="100"/>
        <v/>
      </c>
      <c r="O246" s="71" t="str">
        <f t="shared" si="101"/>
        <v/>
      </c>
      <c r="P246" s="71">
        <f t="shared" si="102"/>
        <v>27</v>
      </c>
      <c r="Q246" s="71" t="str">
        <f t="shared" si="103"/>
        <v/>
      </c>
      <c r="R246" s="71" t="str">
        <f t="shared" si="104"/>
        <v/>
      </c>
      <c r="S246" s="71">
        <f t="shared" si="105"/>
        <v>27</v>
      </c>
      <c r="T246" s="71" t="str">
        <f t="shared" si="106"/>
        <v/>
      </c>
      <c r="U246" s="88" t="str">
        <f t="shared" si="107"/>
        <v/>
      </c>
      <c r="V246" s="22"/>
      <c r="W246" s="36">
        <f t="shared" si="108"/>
        <v>23</v>
      </c>
      <c r="X246" s="36">
        <f t="shared" si="109"/>
        <v>15</v>
      </c>
      <c r="Y246" s="36">
        <f t="shared" si="110"/>
        <v>34</v>
      </c>
      <c r="Z246" s="36">
        <f t="shared" si="111"/>
        <v>28</v>
      </c>
      <c r="AA246" s="36">
        <f t="shared" si="112"/>
        <v>36</v>
      </c>
      <c r="AB246" s="36">
        <f t="shared" si="113"/>
        <v>30</v>
      </c>
      <c r="AC246" s="37">
        <f t="shared" si="114"/>
        <v>27</v>
      </c>
      <c r="AD246" s="37">
        <f t="shared" si="115"/>
        <v>6</v>
      </c>
      <c r="AE246" s="37">
        <f t="shared" si="116"/>
        <v>11</v>
      </c>
      <c r="AF246" s="37">
        <f t="shared" si="117"/>
        <v>27</v>
      </c>
      <c r="AG246" s="37">
        <f t="shared" si="118"/>
        <v>18</v>
      </c>
      <c r="AH246" s="37">
        <f t="shared" si="119"/>
        <v>8</v>
      </c>
      <c r="AI246" s="32"/>
      <c r="AL246" s="5"/>
      <c r="AM246" s="5"/>
      <c r="AN246" s="5"/>
      <c r="AO246" s="5"/>
      <c r="AP246" s="5"/>
    </row>
    <row r="247" spans="2:42" x14ac:dyDescent="0.25">
      <c r="B247" s="18">
        <v>6</v>
      </c>
      <c r="C247" s="25"/>
      <c r="D247" s="22" t="str">
        <f t="shared" si="90"/>
        <v>L</v>
      </c>
      <c r="E247" s="22">
        <f t="shared" si="91"/>
        <v>-2</v>
      </c>
      <c r="F247" s="21">
        <f t="shared" si="92"/>
        <v>-33</v>
      </c>
      <c r="G247" s="46" t="str">
        <f t="shared" si="93"/>
        <v>Bet</v>
      </c>
      <c r="H247" s="41">
        <f t="shared" si="94"/>
        <v>2</v>
      </c>
      <c r="I247" s="22">
        <f t="shared" si="95"/>
        <v>2</v>
      </c>
      <c r="J247" s="87">
        <f t="shared" si="96"/>
        <v>6</v>
      </c>
      <c r="K247" s="71" t="str">
        <f t="shared" si="97"/>
        <v/>
      </c>
      <c r="L247" s="71" t="str">
        <f t="shared" si="98"/>
        <v/>
      </c>
      <c r="M247" s="71" t="str">
        <f t="shared" si="99"/>
        <v/>
      </c>
      <c r="N247" s="71" t="str">
        <f t="shared" si="100"/>
        <v/>
      </c>
      <c r="O247" s="71" t="str">
        <f t="shared" si="101"/>
        <v/>
      </c>
      <c r="P247" s="71" t="str">
        <f t="shared" si="102"/>
        <v/>
      </c>
      <c r="Q247" s="71">
        <f t="shared" si="103"/>
        <v>27</v>
      </c>
      <c r="R247" s="71">
        <f t="shared" si="104"/>
        <v>6</v>
      </c>
      <c r="S247" s="71" t="str">
        <f t="shared" si="105"/>
        <v/>
      </c>
      <c r="T247" s="71">
        <f t="shared" si="106"/>
        <v>27</v>
      </c>
      <c r="U247" s="88" t="str">
        <f t="shared" si="107"/>
        <v/>
      </c>
      <c r="V247" s="22"/>
      <c r="W247" s="36">
        <f t="shared" si="108"/>
        <v>6</v>
      </c>
      <c r="X247" s="36">
        <f t="shared" si="109"/>
        <v>23</v>
      </c>
      <c r="Y247" s="36">
        <f t="shared" si="110"/>
        <v>15</v>
      </c>
      <c r="Z247" s="36">
        <f t="shared" si="111"/>
        <v>34</v>
      </c>
      <c r="AA247" s="36">
        <f t="shared" si="112"/>
        <v>28</v>
      </c>
      <c r="AB247" s="36">
        <f t="shared" si="113"/>
        <v>36</v>
      </c>
      <c r="AC247" s="37">
        <f t="shared" si="114"/>
        <v>30</v>
      </c>
      <c r="AD247" s="37">
        <f t="shared" si="115"/>
        <v>27</v>
      </c>
      <c r="AE247" s="37">
        <f t="shared" si="116"/>
        <v>6</v>
      </c>
      <c r="AF247" s="37">
        <f t="shared" si="117"/>
        <v>11</v>
      </c>
      <c r="AG247" s="37">
        <f t="shared" si="118"/>
        <v>27</v>
      </c>
      <c r="AH247" s="37">
        <f t="shared" si="119"/>
        <v>18</v>
      </c>
      <c r="AI247" s="32"/>
      <c r="AL247" s="5"/>
      <c r="AM247" s="5"/>
      <c r="AN247" s="5"/>
      <c r="AO247" s="5"/>
      <c r="AP247" s="5"/>
    </row>
    <row r="248" spans="2:42" x14ac:dyDescent="0.25">
      <c r="B248" s="18">
        <v>28</v>
      </c>
      <c r="C248" s="25"/>
      <c r="D248" s="22" t="str">
        <f t="shared" si="90"/>
        <v>L</v>
      </c>
      <c r="E248" s="22">
        <f t="shared" si="91"/>
        <v>-3</v>
      </c>
      <c r="F248" s="21">
        <f t="shared" si="92"/>
        <v>-36</v>
      </c>
      <c r="G248" s="46" t="str">
        <f t="shared" si="93"/>
        <v>Bet</v>
      </c>
      <c r="H248" s="41">
        <f t="shared" si="94"/>
        <v>3</v>
      </c>
      <c r="I248" s="22">
        <f t="shared" si="95"/>
        <v>3</v>
      </c>
      <c r="J248" s="87">
        <f t="shared" si="96"/>
        <v>28</v>
      </c>
      <c r="K248" s="71">
        <f t="shared" si="97"/>
        <v>6</v>
      </c>
      <c r="L248" s="71" t="str">
        <f t="shared" si="98"/>
        <v/>
      </c>
      <c r="M248" s="71" t="str">
        <f t="shared" si="99"/>
        <v/>
      </c>
      <c r="N248" s="71" t="str">
        <f t="shared" si="100"/>
        <v/>
      </c>
      <c r="O248" s="71">
        <f t="shared" si="101"/>
        <v>28</v>
      </c>
      <c r="P248" s="71" t="str">
        <f t="shared" si="102"/>
        <v/>
      </c>
      <c r="Q248" s="71" t="str">
        <f t="shared" si="103"/>
        <v/>
      </c>
      <c r="R248" s="71">
        <f t="shared" si="104"/>
        <v>27</v>
      </c>
      <c r="S248" s="71">
        <f t="shared" si="105"/>
        <v>6</v>
      </c>
      <c r="T248" s="71" t="str">
        <f t="shared" si="106"/>
        <v/>
      </c>
      <c r="U248" s="88">
        <f t="shared" si="107"/>
        <v>27</v>
      </c>
      <c r="V248" s="22"/>
      <c r="W248" s="36">
        <f t="shared" si="108"/>
        <v>28</v>
      </c>
      <c r="X248" s="36">
        <f t="shared" si="109"/>
        <v>6</v>
      </c>
      <c r="Y248" s="36">
        <f t="shared" si="110"/>
        <v>23</v>
      </c>
      <c r="Z248" s="36">
        <f t="shared" si="111"/>
        <v>15</v>
      </c>
      <c r="AA248" s="36">
        <f t="shared" si="112"/>
        <v>34</v>
      </c>
      <c r="AB248" s="36">
        <f t="shared" si="113"/>
        <v>28</v>
      </c>
      <c r="AC248" s="37">
        <f t="shared" si="114"/>
        <v>36</v>
      </c>
      <c r="AD248" s="37">
        <f t="shared" si="115"/>
        <v>30</v>
      </c>
      <c r="AE248" s="37">
        <f t="shared" si="116"/>
        <v>27</v>
      </c>
      <c r="AF248" s="37">
        <f t="shared" si="117"/>
        <v>6</v>
      </c>
      <c r="AG248" s="37">
        <f t="shared" si="118"/>
        <v>11</v>
      </c>
      <c r="AH248" s="37">
        <f t="shared" si="119"/>
        <v>27</v>
      </c>
      <c r="AI248" s="32"/>
      <c r="AL248" s="5"/>
      <c r="AM248" s="5"/>
      <c r="AN248" s="5"/>
      <c r="AO248" s="5"/>
      <c r="AP248" s="5"/>
    </row>
    <row r="249" spans="2:42" ht="15.75" x14ac:dyDescent="0.25">
      <c r="B249" s="18">
        <v>3</v>
      </c>
      <c r="C249" s="25"/>
      <c r="D249" s="22" t="str">
        <f t="shared" si="90"/>
        <v>L</v>
      </c>
      <c r="E249" s="22">
        <f t="shared" si="91"/>
        <v>-2</v>
      </c>
      <c r="F249" s="21">
        <f t="shared" si="92"/>
        <v>-38</v>
      </c>
      <c r="G249" s="46" t="str">
        <f t="shared" si="93"/>
        <v>Bet</v>
      </c>
      <c r="H249" s="41">
        <f t="shared" si="94"/>
        <v>2</v>
      </c>
      <c r="I249" s="22">
        <f t="shared" si="95"/>
        <v>2</v>
      </c>
      <c r="J249" s="87" t="str">
        <f t="shared" si="96"/>
        <v/>
      </c>
      <c r="K249" s="71">
        <f t="shared" si="97"/>
        <v>28</v>
      </c>
      <c r="L249" s="71">
        <f t="shared" si="98"/>
        <v>6</v>
      </c>
      <c r="M249" s="71" t="str">
        <f t="shared" si="99"/>
        <v/>
      </c>
      <c r="N249" s="71" t="str">
        <f t="shared" si="100"/>
        <v/>
      </c>
      <c r="O249" s="71" t="str">
        <f t="shared" si="101"/>
        <v/>
      </c>
      <c r="P249" s="71">
        <f t="shared" si="102"/>
        <v>28</v>
      </c>
      <c r="Q249" s="71" t="str">
        <f t="shared" si="103"/>
        <v/>
      </c>
      <c r="R249" s="71" t="str">
        <f t="shared" si="104"/>
        <v/>
      </c>
      <c r="S249" s="71" t="str">
        <f t="shared" si="105"/>
        <v/>
      </c>
      <c r="T249" s="71">
        <f t="shared" si="106"/>
        <v>6</v>
      </c>
      <c r="U249" s="88" t="str">
        <f t="shared" si="107"/>
        <v/>
      </c>
      <c r="V249" s="22"/>
      <c r="W249" s="36">
        <f t="shared" si="108"/>
        <v>3</v>
      </c>
      <c r="X249" s="36">
        <f t="shared" si="109"/>
        <v>28</v>
      </c>
      <c r="Y249" s="36">
        <f t="shared" si="110"/>
        <v>6</v>
      </c>
      <c r="Z249" s="36">
        <f t="shared" si="111"/>
        <v>23</v>
      </c>
      <c r="AA249" s="36">
        <f t="shared" si="112"/>
        <v>15</v>
      </c>
      <c r="AB249" s="36">
        <f t="shared" si="113"/>
        <v>34</v>
      </c>
      <c r="AC249" s="37">
        <f t="shared" si="114"/>
        <v>28</v>
      </c>
      <c r="AD249" s="37">
        <f t="shared" si="115"/>
        <v>36</v>
      </c>
      <c r="AE249" s="37">
        <f t="shared" si="116"/>
        <v>30</v>
      </c>
      <c r="AF249" s="37">
        <f t="shared" si="117"/>
        <v>27</v>
      </c>
      <c r="AG249" s="37">
        <f t="shared" si="118"/>
        <v>6</v>
      </c>
      <c r="AH249" s="37">
        <f t="shared" si="119"/>
        <v>11</v>
      </c>
      <c r="AI249" s="32"/>
      <c r="AL249" s="103"/>
      <c r="AM249" s="103"/>
      <c r="AN249" s="5"/>
      <c r="AO249" s="103"/>
      <c r="AP249" s="103"/>
    </row>
    <row r="250" spans="2:42" ht="15.75" x14ac:dyDescent="0.25">
      <c r="B250" s="18">
        <v>15</v>
      </c>
      <c r="C250" s="25"/>
      <c r="D250" s="22" t="str">
        <f t="shared" si="90"/>
        <v>L</v>
      </c>
      <c r="E250" s="22">
        <f t="shared" si="91"/>
        <v>-3</v>
      </c>
      <c r="F250" s="21">
        <f t="shared" si="92"/>
        <v>-41</v>
      </c>
      <c r="G250" s="46" t="str">
        <f t="shared" si="93"/>
        <v>Bet</v>
      </c>
      <c r="H250" s="41">
        <f t="shared" si="94"/>
        <v>3</v>
      </c>
      <c r="I250" s="22">
        <f t="shared" si="95"/>
        <v>3</v>
      </c>
      <c r="J250" s="87">
        <f t="shared" si="96"/>
        <v>15</v>
      </c>
      <c r="K250" s="71" t="str">
        <f t="shared" si="97"/>
        <v/>
      </c>
      <c r="L250" s="71">
        <f t="shared" si="98"/>
        <v>28</v>
      </c>
      <c r="M250" s="71">
        <f t="shared" si="99"/>
        <v>6</v>
      </c>
      <c r="N250" s="71" t="str">
        <f t="shared" si="100"/>
        <v/>
      </c>
      <c r="O250" s="71">
        <f t="shared" si="101"/>
        <v>15</v>
      </c>
      <c r="P250" s="71" t="str">
        <f t="shared" si="102"/>
        <v/>
      </c>
      <c r="Q250" s="71">
        <f t="shared" si="103"/>
        <v>28</v>
      </c>
      <c r="R250" s="71" t="str">
        <f t="shared" si="104"/>
        <v/>
      </c>
      <c r="S250" s="71" t="str">
        <f t="shared" si="105"/>
        <v/>
      </c>
      <c r="T250" s="71" t="str">
        <f t="shared" si="106"/>
        <v/>
      </c>
      <c r="U250" s="88">
        <f t="shared" si="107"/>
        <v>6</v>
      </c>
      <c r="V250" s="22"/>
      <c r="W250" s="36">
        <f t="shared" si="108"/>
        <v>15</v>
      </c>
      <c r="X250" s="36">
        <f t="shared" si="109"/>
        <v>3</v>
      </c>
      <c r="Y250" s="36">
        <f t="shared" si="110"/>
        <v>28</v>
      </c>
      <c r="Z250" s="36">
        <f t="shared" si="111"/>
        <v>6</v>
      </c>
      <c r="AA250" s="36">
        <f t="shared" si="112"/>
        <v>23</v>
      </c>
      <c r="AB250" s="36">
        <f t="shared" si="113"/>
        <v>15</v>
      </c>
      <c r="AC250" s="37">
        <f t="shared" si="114"/>
        <v>34</v>
      </c>
      <c r="AD250" s="37">
        <f t="shared" si="115"/>
        <v>28</v>
      </c>
      <c r="AE250" s="37">
        <f t="shared" si="116"/>
        <v>36</v>
      </c>
      <c r="AF250" s="37">
        <f t="shared" si="117"/>
        <v>30</v>
      </c>
      <c r="AG250" s="37">
        <f t="shared" si="118"/>
        <v>27</v>
      </c>
      <c r="AH250" s="37">
        <f t="shared" si="119"/>
        <v>6</v>
      </c>
      <c r="AI250" s="32"/>
      <c r="AL250" s="8"/>
      <c r="AM250" s="9"/>
      <c r="AN250" s="5"/>
      <c r="AO250" s="8"/>
      <c r="AP250" s="9"/>
    </row>
    <row r="251" spans="2:42" ht="15.75" x14ac:dyDescent="0.25">
      <c r="B251" s="18">
        <v>27</v>
      </c>
      <c r="C251" s="25"/>
      <c r="D251" s="22" t="str">
        <f t="shared" si="90"/>
        <v>L</v>
      </c>
      <c r="E251" s="22">
        <f t="shared" si="91"/>
        <v>-3</v>
      </c>
      <c r="F251" s="21">
        <f t="shared" si="92"/>
        <v>-44</v>
      </c>
      <c r="G251" s="46" t="str">
        <f t="shared" si="93"/>
        <v>Bet</v>
      </c>
      <c r="H251" s="41">
        <f t="shared" si="94"/>
        <v>3</v>
      </c>
      <c r="I251" s="22">
        <f t="shared" si="95"/>
        <v>3</v>
      </c>
      <c r="J251" s="87">
        <f t="shared" si="96"/>
        <v>27</v>
      </c>
      <c r="K251" s="71">
        <f t="shared" si="97"/>
        <v>15</v>
      </c>
      <c r="L251" s="71" t="str">
        <f t="shared" si="98"/>
        <v/>
      </c>
      <c r="M251" s="71">
        <f t="shared" si="99"/>
        <v>28</v>
      </c>
      <c r="N251" s="71" t="str">
        <f t="shared" si="100"/>
        <v/>
      </c>
      <c r="O251" s="71" t="str">
        <f t="shared" si="101"/>
        <v/>
      </c>
      <c r="P251" s="71">
        <f t="shared" si="102"/>
        <v>15</v>
      </c>
      <c r="Q251" s="71" t="str">
        <f t="shared" si="103"/>
        <v/>
      </c>
      <c r="R251" s="71">
        <f t="shared" si="104"/>
        <v>28</v>
      </c>
      <c r="S251" s="71" t="str">
        <f t="shared" si="105"/>
        <v/>
      </c>
      <c r="T251" s="71" t="str">
        <f t="shared" si="106"/>
        <v/>
      </c>
      <c r="U251" s="88">
        <f t="shared" si="107"/>
        <v>27</v>
      </c>
      <c r="V251" s="22"/>
      <c r="W251" s="36">
        <f t="shared" si="108"/>
        <v>27</v>
      </c>
      <c r="X251" s="36">
        <f t="shared" si="109"/>
        <v>15</v>
      </c>
      <c r="Y251" s="36">
        <f t="shared" si="110"/>
        <v>3</v>
      </c>
      <c r="Z251" s="36">
        <f t="shared" si="111"/>
        <v>28</v>
      </c>
      <c r="AA251" s="36">
        <f t="shared" si="112"/>
        <v>6</v>
      </c>
      <c r="AB251" s="36">
        <f t="shared" si="113"/>
        <v>23</v>
      </c>
      <c r="AC251" s="37">
        <f t="shared" si="114"/>
        <v>15</v>
      </c>
      <c r="AD251" s="37">
        <f t="shared" si="115"/>
        <v>34</v>
      </c>
      <c r="AE251" s="37">
        <f t="shared" si="116"/>
        <v>28</v>
      </c>
      <c r="AF251" s="37">
        <f t="shared" si="117"/>
        <v>36</v>
      </c>
      <c r="AG251" s="37">
        <f t="shared" si="118"/>
        <v>30</v>
      </c>
      <c r="AH251" s="37">
        <f t="shared" si="119"/>
        <v>27</v>
      </c>
      <c r="AI251" s="32"/>
      <c r="AL251" s="8"/>
      <c r="AM251" s="9"/>
      <c r="AN251" s="5"/>
      <c r="AO251" s="8"/>
      <c r="AP251" s="9"/>
    </row>
    <row r="252" spans="2:42" x14ac:dyDescent="0.25">
      <c r="B252" s="18">
        <v>32</v>
      </c>
      <c r="C252" s="25"/>
      <c r="D252" s="22" t="str">
        <f t="shared" si="90"/>
        <v>L</v>
      </c>
      <c r="E252" s="22">
        <f t="shared" si="91"/>
        <v>-2</v>
      </c>
      <c r="F252" s="21">
        <f t="shared" si="92"/>
        <v>-46</v>
      </c>
      <c r="G252" s="46" t="str">
        <f t="shared" si="93"/>
        <v>Bet</v>
      </c>
      <c r="H252" s="41">
        <f t="shared" si="94"/>
        <v>2</v>
      </c>
      <c r="I252" s="22">
        <f t="shared" si="95"/>
        <v>2</v>
      </c>
      <c r="J252" s="87" t="str">
        <f t="shared" si="96"/>
        <v/>
      </c>
      <c r="K252" s="71" t="str">
        <f t="shared" si="97"/>
        <v/>
      </c>
      <c r="L252" s="71">
        <f t="shared" si="98"/>
        <v>15</v>
      </c>
      <c r="M252" s="71" t="str">
        <f t="shared" si="99"/>
        <v/>
      </c>
      <c r="N252" s="71">
        <f t="shared" si="100"/>
        <v>28</v>
      </c>
      <c r="O252" s="71" t="str">
        <f t="shared" si="101"/>
        <v/>
      </c>
      <c r="P252" s="71" t="str">
        <f t="shared" si="102"/>
        <v/>
      </c>
      <c r="Q252" s="71">
        <f t="shared" si="103"/>
        <v>15</v>
      </c>
      <c r="R252" s="71" t="str">
        <f t="shared" si="104"/>
        <v/>
      </c>
      <c r="S252" s="71">
        <f t="shared" si="105"/>
        <v>28</v>
      </c>
      <c r="T252" s="71" t="str">
        <f t="shared" si="106"/>
        <v/>
      </c>
      <c r="U252" s="88" t="str">
        <f t="shared" si="107"/>
        <v/>
      </c>
      <c r="V252" s="22"/>
      <c r="W252" s="36">
        <f t="shared" si="108"/>
        <v>32</v>
      </c>
      <c r="X252" s="36">
        <f t="shared" si="109"/>
        <v>27</v>
      </c>
      <c r="Y252" s="36">
        <f t="shared" si="110"/>
        <v>15</v>
      </c>
      <c r="Z252" s="36">
        <f t="shared" si="111"/>
        <v>3</v>
      </c>
      <c r="AA252" s="36">
        <f t="shared" si="112"/>
        <v>28</v>
      </c>
      <c r="AB252" s="36">
        <f t="shared" si="113"/>
        <v>6</v>
      </c>
      <c r="AC252" s="37">
        <f t="shared" si="114"/>
        <v>23</v>
      </c>
      <c r="AD252" s="37">
        <f t="shared" si="115"/>
        <v>15</v>
      </c>
      <c r="AE252" s="37">
        <f t="shared" si="116"/>
        <v>34</v>
      </c>
      <c r="AF252" s="37">
        <f t="shared" si="117"/>
        <v>28</v>
      </c>
      <c r="AG252" s="37">
        <f t="shared" si="118"/>
        <v>36</v>
      </c>
      <c r="AH252" s="37">
        <f t="shared" si="119"/>
        <v>30</v>
      </c>
      <c r="AI252" s="32"/>
      <c r="AL252" s="5"/>
      <c r="AM252" s="5"/>
      <c r="AN252" s="5"/>
      <c r="AO252" s="5"/>
      <c r="AP252" s="5"/>
    </row>
    <row r="253" spans="2:42" ht="15.75" x14ac:dyDescent="0.25">
      <c r="B253" s="18">
        <v>10</v>
      </c>
      <c r="C253" s="25"/>
      <c r="D253" s="22" t="str">
        <f t="shared" si="90"/>
        <v>L</v>
      </c>
      <c r="E253" s="22">
        <f t="shared" si="91"/>
        <v>-2</v>
      </c>
      <c r="F253" s="21">
        <f t="shared" si="92"/>
        <v>-48</v>
      </c>
      <c r="G253" s="46" t="str">
        <f t="shared" si="93"/>
        <v>Bet</v>
      </c>
      <c r="H253" s="41">
        <f t="shared" si="94"/>
        <v>2</v>
      </c>
      <c r="I253" s="22">
        <f t="shared" si="95"/>
        <v>2</v>
      </c>
      <c r="J253" s="87" t="str">
        <f t="shared" si="96"/>
        <v/>
      </c>
      <c r="K253" s="71" t="str">
        <f t="shared" si="97"/>
        <v/>
      </c>
      <c r="L253" s="71" t="str">
        <f t="shared" si="98"/>
        <v/>
      </c>
      <c r="M253" s="71">
        <f t="shared" si="99"/>
        <v>15</v>
      </c>
      <c r="N253" s="71" t="str">
        <f t="shared" si="100"/>
        <v/>
      </c>
      <c r="O253" s="71">
        <f t="shared" si="101"/>
        <v>28</v>
      </c>
      <c r="P253" s="71" t="str">
        <f t="shared" si="102"/>
        <v/>
      </c>
      <c r="Q253" s="71" t="str">
        <f t="shared" si="103"/>
        <v/>
      </c>
      <c r="R253" s="71">
        <f t="shared" si="104"/>
        <v>15</v>
      </c>
      <c r="S253" s="71" t="str">
        <f t="shared" si="105"/>
        <v/>
      </c>
      <c r="T253" s="71">
        <f t="shared" si="106"/>
        <v>28</v>
      </c>
      <c r="U253" s="88" t="str">
        <f t="shared" si="107"/>
        <v/>
      </c>
      <c r="V253" s="22"/>
      <c r="W253" s="36">
        <f t="shared" si="108"/>
        <v>10</v>
      </c>
      <c r="X253" s="36">
        <f t="shared" si="109"/>
        <v>32</v>
      </c>
      <c r="Y253" s="36">
        <f t="shared" si="110"/>
        <v>27</v>
      </c>
      <c r="Z253" s="36">
        <f t="shared" si="111"/>
        <v>15</v>
      </c>
      <c r="AA253" s="36">
        <f t="shared" si="112"/>
        <v>3</v>
      </c>
      <c r="AB253" s="36">
        <f t="shared" si="113"/>
        <v>28</v>
      </c>
      <c r="AC253" s="37">
        <f t="shared" si="114"/>
        <v>6</v>
      </c>
      <c r="AD253" s="37">
        <f t="shared" si="115"/>
        <v>23</v>
      </c>
      <c r="AE253" s="37">
        <f t="shared" si="116"/>
        <v>15</v>
      </c>
      <c r="AF253" s="37">
        <f t="shared" si="117"/>
        <v>34</v>
      </c>
      <c r="AG253" s="37">
        <f t="shared" si="118"/>
        <v>28</v>
      </c>
      <c r="AH253" s="37">
        <f t="shared" si="119"/>
        <v>36</v>
      </c>
      <c r="AI253" s="32"/>
      <c r="AL253" s="8"/>
      <c r="AM253" s="9"/>
      <c r="AN253" s="5"/>
      <c r="AO253" s="5"/>
      <c r="AP253" s="5"/>
    </row>
    <row r="254" spans="2:42" ht="15.75" x14ac:dyDescent="0.25">
      <c r="B254" s="18">
        <v>10</v>
      </c>
      <c r="C254" s="25"/>
      <c r="D254" s="22" t="str">
        <f t="shared" si="90"/>
        <v>L</v>
      </c>
      <c r="E254" s="22">
        <f t="shared" si="91"/>
        <v>-3</v>
      </c>
      <c r="F254" s="21">
        <f t="shared" si="92"/>
        <v>-51</v>
      </c>
      <c r="G254" s="46" t="str">
        <f t="shared" si="93"/>
        <v>Bet</v>
      </c>
      <c r="H254" s="41">
        <f t="shared" si="94"/>
        <v>3</v>
      </c>
      <c r="I254" s="22">
        <f t="shared" si="95"/>
        <v>3</v>
      </c>
      <c r="J254" s="87">
        <f t="shared" si="96"/>
        <v>10</v>
      </c>
      <c r="K254" s="71">
        <f t="shared" si="97"/>
        <v>10</v>
      </c>
      <c r="L254" s="71" t="str">
        <f t="shared" si="98"/>
        <v/>
      </c>
      <c r="M254" s="71" t="str">
        <f t="shared" si="99"/>
        <v/>
      </c>
      <c r="N254" s="71">
        <f t="shared" si="100"/>
        <v>15</v>
      </c>
      <c r="O254" s="71" t="str">
        <f t="shared" si="101"/>
        <v/>
      </c>
      <c r="P254" s="71">
        <f t="shared" si="102"/>
        <v>28</v>
      </c>
      <c r="Q254" s="71" t="str">
        <f t="shared" si="103"/>
        <v/>
      </c>
      <c r="R254" s="71" t="str">
        <f t="shared" si="104"/>
        <v/>
      </c>
      <c r="S254" s="71">
        <f t="shared" si="105"/>
        <v>15</v>
      </c>
      <c r="T254" s="71" t="str">
        <f t="shared" si="106"/>
        <v/>
      </c>
      <c r="U254" s="88">
        <f t="shared" si="107"/>
        <v>28</v>
      </c>
      <c r="V254" s="22"/>
      <c r="W254" s="36">
        <f t="shared" si="108"/>
        <v>10</v>
      </c>
      <c r="X254" s="36">
        <f t="shared" si="109"/>
        <v>10</v>
      </c>
      <c r="Y254" s="36">
        <f t="shared" si="110"/>
        <v>32</v>
      </c>
      <c r="Z254" s="36">
        <f t="shared" si="111"/>
        <v>27</v>
      </c>
      <c r="AA254" s="36">
        <f t="shared" si="112"/>
        <v>15</v>
      </c>
      <c r="AB254" s="36">
        <f t="shared" si="113"/>
        <v>3</v>
      </c>
      <c r="AC254" s="37">
        <f t="shared" si="114"/>
        <v>28</v>
      </c>
      <c r="AD254" s="37">
        <f t="shared" si="115"/>
        <v>6</v>
      </c>
      <c r="AE254" s="37">
        <f t="shared" si="116"/>
        <v>23</v>
      </c>
      <c r="AF254" s="37">
        <f t="shared" si="117"/>
        <v>15</v>
      </c>
      <c r="AG254" s="37">
        <f t="shared" si="118"/>
        <v>34</v>
      </c>
      <c r="AH254" s="37">
        <f t="shared" si="119"/>
        <v>28</v>
      </c>
      <c r="AI254" s="32"/>
      <c r="AL254" s="8"/>
      <c r="AM254" s="9"/>
      <c r="AN254" s="5"/>
      <c r="AO254" s="5"/>
      <c r="AP254" s="5"/>
    </row>
    <row r="255" spans="2:42" x14ac:dyDescent="0.25">
      <c r="B255" s="18">
        <v>21</v>
      </c>
      <c r="C255" s="25"/>
      <c r="D255" s="22" t="str">
        <f t="shared" si="90"/>
        <v>L</v>
      </c>
      <c r="E255" s="22">
        <f t="shared" si="91"/>
        <v>-2</v>
      </c>
      <c r="F255" s="21">
        <f t="shared" si="92"/>
        <v>-53</v>
      </c>
      <c r="G255" s="46" t="str">
        <f t="shared" si="93"/>
        <v>Bet</v>
      </c>
      <c r="H255" s="41">
        <f t="shared" si="94"/>
        <v>2</v>
      </c>
      <c r="I255" s="22">
        <f t="shared" si="95"/>
        <v>2</v>
      </c>
      <c r="J255" s="87" t="str">
        <f t="shared" si="96"/>
        <v/>
      </c>
      <c r="K255" s="71">
        <f t="shared" si="97"/>
        <v>10</v>
      </c>
      <c r="L255" s="71">
        <f t="shared" si="98"/>
        <v>10</v>
      </c>
      <c r="M255" s="71" t="str">
        <f t="shared" si="99"/>
        <v/>
      </c>
      <c r="N255" s="71" t="str">
        <f t="shared" si="100"/>
        <v/>
      </c>
      <c r="O255" s="71">
        <f t="shared" si="101"/>
        <v>15</v>
      </c>
      <c r="P255" s="71" t="str">
        <f t="shared" si="102"/>
        <v/>
      </c>
      <c r="Q255" s="71" t="str">
        <f t="shared" si="103"/>
        <v/>
      </c>
      <c r="R255" s="71" t="str">
        <f t="shared" si="104"/>
        <v/>
      </c>
      <c r="S255" s="71" t="str">
        <f t="shared" si="105"/>
        <v/>
      </c>
      <c r="T255" s="71">
        <f t="shared" si="106"/>
        <v>15</v>
      </c>
      <c r="U255" s="88" t="str">
        <f t="shared" si="107"/>
        <v/>
      </c>
      <c r="V255" s="22"/>
      <c r="W255" s="36">
        <f t="shared" si="108"/>
        <v>21</v>
      </c>
      <c r="X255" s="36">
        <f t="shared" si="109"/>
        <v>10</v>
      </c>
      <c r="Y255" s="36">
        <f t="shared" si="110"/>
        <v>10</v>
      </c>
      <c r="Z255" s="36">
        <f t="shared" si="111"/>
        <v>32</v>
      </c>
      <c r="AA255" s="36">
        <f t="shared" si="112"/>
        <v>27</v>
      </c>
      <c r="AB255" s="36">
        <f t="shared" si="113"/>
        <v>15</v>
      </c>
      <c r="AC255" s="37">
        <f t="shared" si="114"/>
        <v>3</v>
      </c>
      <c r="AD255" s="37">
        <f t="shared" si="115"/>
        <v>28</v>
      </c>
      <c r="AE255" s="37">
        <f t="shared" si="116"/>
        <v>6</v>
      </c>
      <c r="AF255" s="37">
        <f t="shared" si="117"/>
        <v>23</v>
      </c>
      <c r="AG255" s="37">
        <f t="shared" si="118"/>
        <v>15</v>
      </c>
      <c r="AH255" s="37">
        <f t="shared" si="119"/>
        <v>34</v>
      </c>
      <c r="AI255" s="32"/>
      <c r="AL255" s="5"/>
      <c r="AM255" s="5"/>
      <c r="AN255" s="5"/>
      <c r="AO255" s="5"/>
      <c r="AP255" s="5"/>
    </row>
    <row r="256" spans="2:42" x14ac:dyDescent="0.25">
      <c r="B256" s="18">
        <v>0</v>
      </c>
      <c r="C256" s="25"/>
      <c r="D256" s="22" t="str">
        <f t="shared" si="90"/>
        <v>L</v>
      </c>
      <c r="E256" s="22">
        <f t="shared" si="91"/>
        <v>-2</v>
      </c>
      <c r="F256" s="21">
        <f t="shared" si="92"/>
        <v>-55</v>
      </c>
      <c r="G256" s="46" t="str">
        <f t="shared" si="93"/>
        <v>Bet</v>
      </c>
      <c r="H256" s="41">
        <f t="shared" si="94"/>
        <v>2</v>
      </c>
      <c r="I256" s="22">
        <f t="shared" si="95"/>
        <v>2</v>
      </c>
      <c r="J256" s="87" t="str">
        <f t="shared" si="96"/>
        <v/>
      </c>
      <c r="K256" s="71" t="str">
        <f t="shared" si="97"/>
        <v/>
      </c>
      <c r="L256" s="71">
        <f t="shared" si="98"/>
        <v>10</v>
      </c>
      <c r="M256" s="71">
        <f t="shared" si="99"/>
        <v>10</v>
      </c>
      <c r="N256" s="71" t="str">
        <f t="shared" si="100"/>
        <v/>
      </c>
      <c r="O256" s="71" t="str">
        <f t="shared" si="101"/>
        <v/>
      </c>
      <c r="P256" s="71">
        <f t="shared" si="102"/>
        <v>15</v>
      </c>
      <c r="Q256" s="71" t="str">
        <f t="shared" si="103"/>
        <v/>
      </c>
      <c r="R256" s="71" t="str">
        <f t="shared" si="104"/>
        <v/>
      </c>
      <c r="S256" s="71" t="str">
        <f t="shared" si="105"/>
        <v/>
      </c>
      <c r="T256" s="71" t="str">
        <f t="shared" si="106"/>
        <v/>
      </c>
      <c r="U256" s="88">
        <f t="shared" si="107"/>
        <v>15</v>
      </c>
      <c r="V256" s="22"/>
      <c r="W256" s="36">
        <f t="shared" si="108"/>
        <v>0</v>
      </c>
      <c r="X256" s="36">
        <f t="shared" si="109"/>
        <v>21</v>
      </c>
      <c r="Y256" s="36">
        <f t="shared" si="110"/>
        <v>10</v>
      </c>
      <c r="Z256" s="36">
        <f t="shared" si="111"/>
        <v>10</v>
      </c>
      <c r="AA256" s="36">
        <f t="shared" si="112"/>
        <v>32</v>
      </c>
      <c r="AB256" s="36">
        <f t="shared" si="113"/>
        <v>27</v>
      </c>
      <c r="AC256" s="37">
        <f t="shared" si="114"/>
        <v>15</v>
      </c>
      <c r="AD256" s="37">
        <f t="shared" si="115"/>
        <v>3</v>
      </c>
      <c r="AE256" s="37">
        <f t="shared" si="116"/>
        <v>28</v>
      </c>
      <c r="AF256" s="37">
        <f t="shared" si="117"/>
        <v>6</v>
      </c>
      <c r="AG256" s="37">
        <f t="shared" si="118"/>
        <v>23</v>
      </c>
      <c r="AH256" s="37">
        <f t="shared" si="119"/>
        <v>15</v>
      </c>
      <c r="AI256" s="32"/>
      <c r="AL256" s="6"/>
      <c r="AM256" s="6"/>
      <c r="AN256" s="5"/>
      <c r="AO256" s="5"/>
      <c r="AP256" s="5"/>
    </row>
    <row r="257" spans="2:42" ht="15.75" customHeight="1" x14ac:dyDescent="0.25">
      <c r="B257" s="18">
        <v>23</v>
      </c>
      <c r="C257" s="25"/>
      <c r="D257" s="22" t="str">
        <f t="shared" si="90"/>
        <v>W</v>
      </c>
      <c r="E257" s="22">
        <f t="shared" si="91"/>
        <v>34</v>
      </c>
      <c r="F257" s="21">
        <f t="shared" si="92"/>
        <v>-21</v>
      </c>
      <c r="G257" s="46" t="str">
        <f t="shared" si="93"/>
        <v>Bet</v>
      </c>
      <c r="H257" s="41">
        <f t="shared" si="94"/>
        <v>2</v>
      </c>
      <c r="I257" s="22">
        <f t="shared" si="95"/>
        <v>2</v>
      </c>
      <c r="J257" s="87">
        <f t="shared" si="96"/>
        <v>23</v>
      </c>
      <c r="K257" s="71" t="str">
        <f t="shared" si="97"/>
        <v/>
      </c>
      <c r="L257" s="71" t="str">
        <f t="shared" si="98"/>
        <v/>
      </c>
      <c r="M257" s="71">
        <f t="shared" si="99"/>
        <v>10</v>
      </c>
      <c r="N257" s="71">
        <f t="shared" si="100"/>
        <v>10</v>
      </c>
      <c r="O257" s="71" t="str">
        <f t="shared" si="101"/>
        <v/>
      </c>
      <c r="P257" s="71" t="str">
        <f t="shared" si="102"/>
        <v/>
      </c>
      <c r="Q257" s="71" t="str">
        <f t="shared" si="103"/>
        <v/>
      </c>
      <c r="R257" s="71" t="str">
        <f t="shared" si="104"/>
        <v/>
      </c>
      <c r="S257" s="71" t="str">
        <f t="shared" si="105"/>
        <v/>
      </c>
      <c r="T257" s="71" t="str">
        <f t="shared" si="106"/>
        <v/>
      </c>
      <c r="U257" s="88">
        <f t="shared" si="107"/>
        <v>23</v>
      </c>
      <c r="V257" s="22"/>
      <c r="W257" s="36">
        <f t="shared" si="108"/>
        <v>23</v>
      </c>
      <c r="X257" s="36">
        <f t="shared" si="109"/>
        <v>0</v>
      </c>
      <c r="Y257" s="36">
        <f t="shared" si="110"/>
        <v>21</v>
      </c>
      <c r="Z257" s="36">
        <f t="shared" si="111"/>
        <v>10</v>
      </c>
      <c r="AA257" s="36">
        <f t="shared" si="112"/>
        <v>10</v>
      </c>
      <c r="AB257" s="36">
        <f t="shared" si="113"/>
        <v>32</v>
      </c>
      <c r="AC257" s="37">
        <f t="shared" si="114"/>
        <v>27</v>
      </c>
      <c r="AD257" s="37">
        <f t="shared" si="115"/>
        <v>15</v>
      </c>
      <c r="AE257" s="37">
        <f t="shared" si="116"/>
        <v>3</v>
      </c>
      <c r="AF257" s="37">
        <f t="shared" si="117"/>
        <v>28</v>
      </c>
      <c r="AG257" s="37">
        <f t="shared" si="118"/>
        <v>6</v>
      </c>
      <c r="AH257" s="37">
        <f t="shared" si="119"/>
        <v>23</v>
      </c>
      <c r="AI257" s="32"/>
      <c r="AL257" s="6"/>
      <c r="AM257" s="6"/>
      <c r="AN257" s="5"/>
      <c r="AO257" s="5"/>
      <c r="AP257" s="5"/>
    </row>
    <row r="258" spans="2:42" ht="15" customHeight="1" x14ac:dyDescent="0.25">
      <c r="B258" s="18">
        <v>23</v>
      </c>
      <c r="C258" s="25"/>
      <c r="D258" s="22" t="str">
        <f t="shared" si="90"/>
        <v>L</v>
      </c>
      <c r="E258" s="22">
        <f t="shared" si="91"/>
        <v>-2</v>
      </c>
      <c r="F258" s="21">
        <f t="shared" si="92"/>
        <v>-23</v>
      </c>
      <c r="G258" s="46" t="str">
        <f t="shared" si="93"/>
        <v>Bet</v>
      </c>
      <c r="H258" s="41">
        <f t="shared" si="94"/>
        <v>2</v>
      </c>
      <c r="I258" s="22">
        <f t="shared" si="95"/>
        <v>2</v>
      </c>
      <c r="J258" s="87">
        <f t="shared" si="96"/>
        <v>23</v>
      </c>
      <c r="K258" s="71">
        <f t="shared" si="97"/>
        <v>23</v>
      </c>
      <c r="L258" s="71" t="str">
        <f t="shared" si="98"/>
        <v/>
      </c>
      <c r="M258" s="71" t="str">
        <f t="shared" si="99"/>
        <v/>
      </c>
      <c r="N258" s="71">
        <f t="shared" si="100"/>
        <v>10</v>
      </c>
      <c r="O258" s="71">
        <f t="shared" si="101"/>
        <v>10</v>
      </c>
      <c r="P258" s="71" t="str">
        <f t="shared" si="102"/>
        <v/>
      </c>
      <c r="Q258" s="71" t="str">
        <f t="shared" si="103"/>
        <v/>
      </c>
      <c r="R258" s="71" t="str">
        <f t="shared" si="104"/>
        <v/>
      </c>
      <c r="S258" s="71" t="str">
        <f t="shared" si="105"/>
        <v/>
      </c>
      <c r="T258" s="71" t="str">
        <f t="shared" si="106"/>
        <v/>
      </c>
      <c r="U258" s="88" t="str">
        <f t="shared" si="107"/>
        <v/>
      </c>
      <c r="V258" s="22"/>
      <c r="W258" s="36">
        <f t="shared" si="108"/>
        <v>23</v>
      </c>
      <c r="X258" s="36">
        <f t="shared" si="109"/>
        <v>23</v>
      </c>
      <c r="Y258" s="36">
        <f t="shared" si="110"/>
        <v>0</v>
      </c>
      <c r="Z258" s="36">
        <f t="shared" si="111"/>
        <v>21</v>
      </c>
      <c r="AA258" s="36">
        <f t="shared" si="112"/>
        <v>10</v>
      </c>
      <c r="AB258" s="36">
        <f t="shared" si="113"/>
        <v>10</v>
      </c>
      <c r="AC258" s="37">
        <f t="shared" si="114"/>
        <v>32</v>
      </c>
      <c r="AD258" s="37">
        <f t="shared" si="115"/>
        <v>27</v>
      </c>
      <c r="AE258" s="37">
        <f t="shared" si="116"/>
        <v>15</v>
      </c>
      <c r="AF258" s="37">
        <f t="shared" si="117"/>
        <v>3</v>
      </c>
      <c r="AG258" s="37">
        <f t="shared" si="118"/>
        <v>28</v>
      </c>
      <c r="AH258" s="37">
        <f t="shared" si="119"/>
        <v>6</v>
      </c>
      <c r="AI258" s="32"/>
      <c r="AL258" s="6"/>
      <c r="AM258" s="6"/>
      <c r="AN258" s="5"/>
      <c r="AO258" s="5"/>
      <c r="AP258" s="5"/>
    </row>
    <row r="259" spans="2:42" ht="15.75" customHeight="1" x14ac:dyDescent="0.25">
      <c r="B259" s="18">
        <v>12</v>
      </c>
      <c r="C259" s="25"/>
      <c r="D259" s="22" t="str">
        <f t="shared" ref="D259:D322" si="120">IF(G259="","NB",IF(OR(B260=J259,B260=K259,B260=L259,B260=M259,B260=N259,B260=O259,B260=P259,B260=Q259,B260=R259,B260=S259,B260=T259,B260=U259),"W","L"))</f>
        <v>L</v>
      </c>
      <c r="E259" s="22">
        <f t="shared" ref="E259:E322" si="121">IF(G259="",0,IF(D259="NB",0,IF(AND(D259="L",G259="Bet"),-1*H259,IF(D259="W",36-H259))))</f>
        <v>-2</v>
      </c>
      <c r="F259" s="21">
        <f t="shared" si="92"/>
        <v>-25</v>
      </c>
      <c r="G259" s="46" t="str">
        <f t="shared" si="93"/>
        <v>Bet</v>
      </c>
      <c r="H259" s="41">
        <f t="shared" si="94"/>
        <v>2</v>
      </c>
      <c r="I259" s="22">
        <f t="shared" si="95"/>
        <v>2</v>
      </c>
      <c r="J259" s="87" t="str">
        <f t="shared" si="96"/>
        <v/>
      </c>
      <c r="K259" s="71">
        <f t="shared" si="97"/>
        <v>23</v>
      </c>
      <c r="L259" s="71">
        <f t="shared" si="98"/>
        <v>23</v>
      </c>
      <c r="M259" s="71" t="str">
        <f t="shared" si="99"/>
        <v/>
      </c>
      <c r="N259" s="71" t="str">
        <f t="shared" si="100"/>
        <v/>
      </c>
      <c r="O259" s="71">
        <f t="shared" si="101"/>
        <v>10</v>
      </c>
      <c r="P259" s="71">
        <f t="shared" si="102"/>
        <v>10</v>
      </c>
      <c r="Q259" s="71" t="str">
        <f t="shared" si="103"/>
        <v/>
      </c>
      <c r="R259" s="71" t="str">
        <f t="shared" si="104"/>
        <v/>
      </c>
      <c r="S259" s="71" t="str">
        <f t="shared" si="105"/>
        <v/>
      </c>
      <c r="T259" s="71" t="str">
        <f t="shared" si="106"/>
        <v/>
      </c>
      <c r="U259" s="88" t="str">
        <f t="shared" si="107"/>
        <v/>
      </c>
      <c r="V259" s="22"/>
      <c r="W259" s="36">
        <f t="shared" si="108"/>
        <v>12</v>
      </c>
      <c r="X259" s="36">
        <f t="shared" si="109"/>
        <v>23</v>
      </c>
      <c r="Y259" s="36">
        <f t="shared" si="110"/>
        <v>23</v>
      </c>
      <c r="Z259" s="36">
        <f t="shared" si="111"/>
        <v>0</v>
      </c>
      <c r="AA259" s="36">
        <f t="shared" si="112"/>
        <v>21</v>
      </c>
      <c r="AB259" s="36">
        <f t="shared" si="113"/>
        <v>10</v>
      </c>
      <c r="AC259" s="37">
        <f t="shared" si="114"/>
        <v>10</v>
      </c>
      <c r="AD259" s="37">
        <f t="shared" si="115"/>
        <v>32</v>
      </c>
      <c r="AE259" s="37">
        <f t="shared" si="116"/>
        <v>27</v>
      </c>
      <c r="AF259" s="37">
        <f t="shared" si="117"/>
        <v>15</v>
      </c>
      <c r="AG259" s="37">
        <f t="shared" si="118"/>
        <v>3</v>
      </c>
      <c r="AH259" s="37">
        <f t="shared" si="119"/>
        <v>28</v>
      </c>
      <c r="AI259" s="32"/>
      <c r="AL259" s="6"/>
      <c r="AM259" s="6"/>
      <c r="AN259" s="5"/>
      <c r="AO259" s="5"/>
      <c r="AP259" s="5"/>
    </row>
    <row r="260" spans="2:42" x14ac:dyDescent="0.25">
      <c r="B260" s="18">
        <v>2</v>
      </c>
      <c r="C260" s="25"/>
      <c r="D260" s="22" t="str">
        <f t="shared" si="120"/>
        <v>L</v>
      </c>
      <c r="E260" s="22">
        <f t="shared" si="121"/>
        <v>-2</v>
      </c>
      <c r="F260" s="21">
        <f t="shared" si="92"/>
        <v>-27</v>
      </c>
      <c r="G260" s="46" t="str">
        <f t="shared" si="93"/>
        <v>Bet</v>
      </c>
      <c r="H260" s="41">
        <f t="shared" si="94"/>
        <v>2</v>
      </c>
      <c r="I260" s="22">
        <f t="shared" si="95"/>
        <v>2</v>
      </c>
      <c r="J260" s="87" t="str">
        <f t="shared" si="96"/>
        <v/>
      </c>
      <c r="K260" s="71" t="str">
        <f t="shared" si="97"/>
        <v/>
      </c>
      <c r="L260" s="71">
        <f t="shared" si="98"/>
        <v>23</v>
      </c>
      <c r="M260" s="71">
        <f t="shared" si="99"/>
        <v>23</v>
      </c>
      <c r="N260" s="71" t="str">
        <f t="shared" si="100"/>
        <v/>
      </c>
      <c r="O260" s="71" t="str">
        <f t="shared" si="101"/>
        <v/>
      </c>
      <c r="P260" s="71">
        <f t="shared" si="102"/>
        <v>10</v>
      </c>
      <c r="Q260" s="71">
        <f t="shared" si="103"/>
        <v>10</v>
      </c>
      <c r="R260" s="71" t="str">
        <f t="shared" si="104"/>
        <v/>
      </c>
      <c r="S260" s="71" t="str">
        <f t="shared" si="105"/>
        <v/>
      </c>
      <c r="T260" s="71" t="str">
        <f t="shared" si="106"/>
        <v/>
      </c>
      <c r="U260" s="88" t="str">
        <f t="shared" si="107"/>
        <v/>
      </c>
      <c r="V260" s="22"/>
      <c r="W260" s="36">
        <f t="shared" si="108"/>
        <v>2</v>
      </c>
      <c r="X260" s="36">
        <f t="shared" si="109"/>
        <v>12</v>
      </c>
      <c r="Y260" s="36">
        <f t="shared" si="110"/>
        <v>23</v>
      </c>
      <c r="Z260" s="36">
        <f t="shared" si="111"/>
        <v>23</v>
      </c>
      <c r="AA260" s="36">
        <f t="shared" si="112"/>
        <v>0</v>
      </c>
      <c r="AB260" s="36">
        <f t="shared" si="113"/>
        <v>21</v>
      </c>
      <c r="AC260" s="37">
        <f t="shared" si="114"/>
        <v>10</v>
      </c>
      <c r="AD260" s="37">
        <f t="shared" si="115"/>
        <v>10</v>
      </c>
      <c r="AE260" s="37">
        <f t="shared" si="116"/>
        <v>32</v>
      </c>
      <c r="AF260" s="37">
        <f t="shared" si="117"/>
        <v>27</v>
      </c>
      <c r="AG260" s="37">
        <f t="shared" si="118"/>
        <v>15</v>
      </c>
      <c r="AH260" s="37">
        <f t="shared" si="119"/>
        <v>3</v>
      </c>
      <c r="AI260" s="32"/>
      <c r="AL260" s="5"/>
      <c r="AM260" s="5"/>
      <c r="AN260" s="5"/>
      <c r="AO260" s="5"/>
      <c r="AP260" s="5"/>
    </row>
    <row r="261" spans="2:42" x14ac:dyDescent="0.25">
      <c r="B261" s="18">
        <v>28</v>
      </c>
      <c r="C261" s="25"/>
      <c r="D261" s="22" t="str">
        <f t="shared" si="120"/>
        <v>L</v>
      </c>
      <c r="E261" s="22">
        <f t="shared" si="121"/>
        <v>-2</v>
      </c>
      <c r="F261" s="21">
        <f t="shared" si="92"/>
        <v>-29</v>
      </c>
      <c r="G261" s="46" t="str">
        <f t="shared" si="93"/>
        <v>Bet</v>
      </c>
      <c r="H261" s="41">
        <f t="shared" si="94"/>
        <v>2</v>
      </c>
      <c r="I261" s="22">
        <f t="shared" si="95"/>
        <v>2</v>
      </c>
      <c r="J261" s="87" t="str">
        <f t="shared" si="96"/>
        <v/>
      </c>
      <c r="K261" s="71" t="str">
        <f t="shared" si="97"/>
        <v/>
      </c>
      <c r="L261" s="71" t="str">
        <f t="shared" si="98"/>
        <v/>
      </c>
      <c r="M261" s="71">
        <f t="shared" si="99"/>
        <v>23</v>
      </c>
      <c r="N261" s="71">
        <f t="shared" si="100"/>
        <v>23</v>
      </c>
      <c r="O261" s="71" t="str">
        <f t="shared" si="101"/>
        <v/>
      </c>
      <c r="P261" s="71" t="str">
        <f t="shared" si="102"/>
        <v/>
      </c>
      <c r="Q261" s="71">
        <f t="shared" si="103"/>
        <v>10</v>
      </c>
      <c r="R261" s="71">
        <f t="shared" si="104"/>
        <v>10</v>
      </c>
      <c r="S261" s="71" t="str">
        <f t="shared" si="105"/>
        <v/>
      </c>
      <c r="T261" s="71" t="str">
        <f t="shared" si="106"/>
        <v/>
      </c>
      <c r="U261" s="88" t="str">
        <f t="shared" si="107"/>
        <v/>
      </c>
      <c r="V261" s="22"/>
      <c r="W261" s="36">
        <f t="shared" si="108"/>
        <v>28</v>
      </c>
      <c r="X261" s="36">
        <f t="shared" si="109"/>
        <v>2</v>
      </c>
      <c r="Y261" s="36">
        <f t="shared" si="110"/>
        <v>12</v>
      </c>
      <c r="Z261" s="36">
        <f t="shared" si="111"/>
        <v>23</v>
      </c>
      <c r="AA261" s="36">
        <f t="shared" si="112"/>
        <v>23</v>
      </c>
      <c r="AB261" s="36">
        <f t="shared" si="113"/>
        <v>0</v>
      </c>
      <c r="AC261" s="37">
        <f t="shared" si="114"/>
        <v>21</v>
      </c>
      <c r="AD261" s="37">
        <f t="shared" si="115"/>
        <v>10</v>
      </c>
      <c r="AE261" s="37">
        <f t="shared" si="116"/>
        <v>10</v>
      </c>
      <c r="AF261" s="37">
        <f t="shared" si="117"/>
        <v>32</v>
      </c>
      <c r="AG261" s="37">
        <f t="shared" si="118"/>
        <v>27</v>
      </c>
      <c r="AH261" s="37">
        <f t="shared" si="119"/>
        <v>15</v>
      </c>
      <c r="AI261" s="32"/>
      <c r="AL261" s="5"/>
      <c r="AM261" s="5"/>
      <c r="AN261" s="7"/>
      <c r="AO261" s="7"/>
      <c r="AP261" s="5"/>
    </row>
    <row r="262" spans="2:42" x14ac:dyDescent="0.25">
      <c r="B262" s="18">
        <v>36</v>
      </c>
      <c r="C262" s="25"/>
      <c r="D262" s="22" t="str">
        <f t="shared" si="120"/>
        <v>L</v>
      </c>
      <c r="E262" s="22">
        <f t="shared" si="121"/>
        <v>-2</v>
      </c>
      <c r="F262" s="21">
        <f t="shared" si="92"/>
        <v>-31</v>
      </c>
      <c r="G262" s="46" t="str">
        <f t="shared" si="93"/>
        <v>Bet</v>
      </c>
      <c r="H262" s="41">
        <f t="shared" si="94"/>
        <v>2</v>
      </c>
      <c r="I262" s="22">
        <f t="shared" si="95"/>
        <v>2</v>
      </c>
      <c r="J262" s="87" t="str">
        <f t="shared" si="96"/>
        <v/>
      </c>
      <c r="K262" s="71" t="str">
        <f t="shared" si="97"/>
        <v/>
      </c>
      <c r="L262" s="71" t="str">
        <f t="shared" si="98"/>
        <v/>
      </c>
      <c r="M262" s="71" t="str">
        <f t="shared" si="99"/>
        <v/>
      </c>
      <c r="N262" s="71">
        <f t="shared" si="100"/>
        <v>23</v>
      </c>
      <c r="O262" s="71">
        <f t="shared" si="101"/>
        <v>23</v>
      </c>
      <c r="P262" s="71" t="str">
        <f t="shared" si="102"/>
        <v/>
      </c>
      <c r="Q262" s="71" t="str">
        <f t="shared" si="103"/>
        <v/>
      </c>
      <c r="R262" s="71">
        <f t="shared" si="104"/>
        <v>10</v>
      </c>
      <c r="S262" s="71">
        <f t="shared" si="105"/>
        <v>10</v>
      </c>
      <c r="T262" s="71" t="str">
        <f t="shared" si="106"/>
        <v/>
      </c>
      <c r="U262" s="88" t="str">
        <f t="shared" si="107"/>
        <v/>
      </c>
      <c r="V262" s="22"/>
      <c r="W262" s="36">
        <f t="shared" si="108"/>
        <v>36</v>
      </c>
      <c r="X262" s="36">
        <f t="shared" si="109"/>
        <v>28</v>
      </c>
      <c r="Y262" s="36">
        <f t="shared" si="110"/>
        <v>2</v>
      </c>
      <c r="Z262" s="36">
        <f t="shared" si="111"/>
        <v>12</v>
      </c>
      <c r="AA262" s="36">
        <f t="shared" si="112"/>
        <v>23</v>
      </c>
      <c r="AB262" s="36">
        <f t="shared" si="113"/>
        <v>23</v>
      </c>
      <c r="AC262" s="37">
        <f t="shared" si="114"/>
        <v>0</v>
      </c>
      <c r="AD262" s="37">
        <f t="shared" si="115"/>
        <v>21</v>
      </c>
      <c r="AE262" s="37">
        <f t="shared" si="116"/>
        <v>10</v>
      </c>
      <c r="AF262" s="37">
        <f t="shared" si="117"/>
        <v>10</v>
      </c>
      <c r="AG262" s="37">
        <f t="shared" si="118"/>
        <v>32</v>
      </c>
      <c r="AH262" s="37">
        <f t="shared" si="119"/>
        <v>27</v>
      </c>
      <c r="AI262" s="32"/>
      <c r="AL262" s="5"/>
      <c r="AM262" s="5"/>
      <c r="AN262" s="5"/>
      <c r="AO262" s="5"/>
      <c r="AP262" s="5"/>
    </row>
    <row r="263" spans="2:42" x14ac:dyDescent="0.25">
      <c r="B263" s="18">
        <v>31</v>
      </c>
      <c r="C263" s="25"/>
      <c r="D263" s="22" t="str">
        <f t="shared" si="120"/>
        <v>W</v>
      </c>
      <c r="E263" s="22">
        <f t="shared" si="121"/>
        <v>34</v>
      </c>
      <c r="F263" s="21">
        <f t="shared" si="92"/>
        <v>3</v>
      </c>
      <c r="G263" s="46" t="str">
        <f t="shared" si="93"/>
        <v>Bet</v>
      </c>
      <c r="H263" s="41">
        <f t="shared" si="94"/>
        <v>2</v>
      </c>
      <c r="I263" s="22">
        <f t="shared" si="95"/>
        <v>2</v>
      </c>
      <c r="J263" s="87" t="str">
        <f t="shared" si="96"/>
        <v/>
      </c>
      <c r="K263" s="71" t="str">
        <f t="shared" si="97"/>
        <v/>
      </c>
      <c r="L263" s="71" t="str">
        <f t="shared" si="98"/>
        <v/>
      </c>
      <c r="M263" s="71" t="str">
        <f t="shared" si="99"/>
        <v/>
      </c>
      <c r="N263" s="71" t="str">
        <f t="shared" si="100"/>
        <v/>
      </c>
      <c r="O263" s="71">
        <f t="shared" si="101"/>
        <v>23</v>
      </c>
      <c r="P263" s="71">
        <f t="shared" si="102"/>
        <v>23</v>
      </c>
      <c r="Q263" s="71" t="str">
        <f t="shared" si="103"/>
        <v/>
      </c>
      <c r="R263" s="71" t="str">
        <f t="shared" si="104"/>
        <v/>
      </c>
      <c r="S263" s="71">
        <f t="shared" si="105"/>
        <v>10</v>
      </c>
      <c r="T263" s="71">
        <f t="shared" si="106"/>
        <v>10</v>
      </c>
      <c r="U263" s="88" t="str">
        <f t="shared" si="107"/>
        <v/>
      </c>
      <c r="V263" s="22"/>
      <c r="W263" s="36">
        <f t="shared" si="108"/>
        <v>31</v>
      </c>
      <c r="X263" s="36">
        <f t="shared" si="109"/>
        <v>36</v>
      </c>
      <c r="Y263" s="36">
        <f t="shared" si="110"/>
        <v>28</v>
      </c>
      <c r="Z263" s="36">
        <f t="shared" si="111"/>
        <v>2</v>
      </c>
      <c r="AA263" s="36">
        <f t="shared" si="112"/>
        <v>12</v>
      </c>
      <c r="AB263" s="36">
        <f t="shared" si="113"/>
        <v>23</v>
      </c>
      <c r="AC263" s="37">
        <f t="shared" si="114"/>
        <v>23</v>
      </c>
      <c r="AD263" s="37">
        <f t="shared" si="115"/>
        <v>0</v>
      </c>
      <c r="AE263" s="37">
        <f t="shared" si="116"/>
        <v>21</v>
      </c>
      <c r="AF263" s="37">
        <f t="shared" si="117"/>
        <v>10</v>
      </c>
      <c r="AG263" s="37">
        <f t="shared" si="118"/>
        <v>10</v>
      </c>
      <c r="AH263" s="37">
        <f t="shared" si="119"/>
        <v>32</v>
      </c>
      <c r="AI263" s="32"/>
      <c r="AL263" s="5"/>
      <c r="AM263" s="5"/>
      <c r="AN263" s="5"/>
      <c r="AO263" s="5"/>
      <c r="AP263" s="5"/>
    </row>
    <row r="264" spans="2:42" x14ac:dyDescent="0.25">
      <c r="B264" s="18">
        <v>10</v>
      </c>
      <c r="C264" s="25"/>
      <c r="D264" s="22" t="str">
        <f t="shared" si="120"/>
        <v>L</v>
      </c>
      <c r="E264" s="22">
        <f t="shared" si="121"/>
        <v>-2</v>
      </c>
      <c r="F264" s="21">
        <f t="shared" si="92"/>
        <v>1</v>
      </c>
      <c r="G264" s="46" t="str">
        <f t="shared" si="93"/>
        <v>Bet</v>
      </c>
      <c r="H264" s="41">
        <f t="shared" si="94"/>
        <v>2</v>
      </c>
      <c r="I264" s="22">
        <f t="shared" si="95"/>
        <v>2.5</v>
      </c>
      <c r="J264" s="87">
        <f t="shared" si="96"/>
        <v>10</v>
      </c>
      <c r="K264" s="71" t="str">
        <f t="shared" si="97"/>
        <v/>
      </c>
      <c r="L264" s="71" t="str">
        <f t="shared" si="98"/>
        <v/>
      </c>
      <c r="M264" s="71" t="str">
        <f t="shared" si="99"/>
        <v/>
      </c>
      <c r="N264" s="71" t="str">
        <f t="shared" si="100"/>
        <v/>
      </c>
      <c r="O264" s="71" t="str">
        <f t="shared" si="101"/>
        <v/>
      </c>
      <c r="P264" s="71">
        <f t="shared" si="102"/>
        <v>23</v>
      </c>
      <c r="Q264" s="71">
        <f t="shared" si="103"/>
        <v>23</v>
      </c>
      <c r="R264" s="71" t="str">
        <f t="shared" si="104"/>
        <v/>
      </c>
      <c r="S264" s="71" t="str">
        <f t="shared" si="105"/>
        <v/>
      </c>
      <c r="T264" s="71">
        <f t="shared" si="106"/>
        <v>10</v>
      </c>
      <c r="U264" s="88">
        <f t="shared" si="107"/>
        <v>10</v>
      </c>
      <c r="V264" s="22"/>
      <c r="W264" s="36">
        <f t="shared" si="108"/>
        <v>10</v>
      </c>
      <c r="X264" s="36">
        <f t="shared" si="109"/>
        <v>31</v>
      </c>
      <c r="Y264" s="36">
        <f t="shared" si="110"/>
        <v>36</v>
      </c>
      <c r="Z264" s="36">
        <f t="shared" si="111"/>
        <v>28</v>
      </c>
      <c r="AA264" s="36">
        <f t="shared" si="112"/>
        <v>2</v>
      </c>
      <c r="AB264" s="36">
        <f t="shared" si="113"/>
        <v>12</v>
      </c>
      <c r="AC264" s="37">
        <f t="shared" si="114"/>
        <v>23</v>
      </c>
      <c r="AD264" s="37">
        <f t="shared" si="115"/>
        <v>23</v>
      </c>
      <c r="AE264" s="37">
        <f t="shared" si="116"/>
        <v>0</v>
      </c>
      <c r="AF264" s="37">
        <f t="shared" si="117"/>
        <v>21</v>
      </c>
      <c r="AG264" s="37">
        <f t="shared" si="118"/>
        <v>10</v>
      </c>
      <c r="AH264" s="37">
        <f t="shared" si="119"/>
        <v>10</v>
      </c>
      <c r="AI264" s="32"/>
      <c r="AL264" s="5"/>
      <c r="AM264" s="5"/>
      <c r="AN264" s="5"/>
      <c r="AO264" s="5"/>
      <c r="AP264" s="5"/>
    </row>
    <row r="265" spans="2:42" x14ac:dyDescent="0.25">
      <c r="B265" s="18">
        <v>14</v>
      </c>
      <c r="C265" s="25"/>
      <c r="D265" s="22" t="str">
        <f t="shared" si="120"/>
        <v>L</v>
      </c>
      <c r="E265" s="22">
        <f t="shared" si="121"/>
        <v>-2</v>
      </c>
      <c r="F265" s="21">
        <f t="shared" si="92"/>
        <v>-1</v>
      </c>
      <c r="G265" s="46" t="str">
        <f t="shared" si="93"/>
        <v>Bet</v>
      </c>
      <c r="H265" s="41">
        <f t="shared" si="94"/>
        <v>2</v>
      </c>
      <c r="I265" s="22">
        <f t="shared" si="95"/>
        <v>2</v>
      </c>
      <c r="J265" s="87" t="str">
        <f t="shared" si="96"/>
        <v/>
      </c>
      <c r="K265" s="71">
        <f t="shared" si="97"/>
        <v>10</v>
      </c>
      <c r="L265" s="71" t="str">
        <f t="shared" si="98"/>
        <v/>
      </c>
      <c r="M265" s="71" t="str">
        <f t="shared" si="99"/>
        <v/>
      </c>
      <c r="N265" s="71" t="str">
        <f t="shared" si="100"/>
        <v/>
      </c>
      <c r="O265" s="71" t="str">
        <f t="shared" si="101"/>
        <v/>
      </c>
      <c r="P265" s="71" t="str">
        <f t="shared" si="102"/>
        <v/>
      </c>
      <c r="Q265" s="71">
        <f t="shared" si="103"/>
        <v>23</v>
      </c>
      <c r="R265" s="71">
        <f t="shared" si="104"/>
        <v>23</v>
      </c>
      <c r="S265" s="71" t="str">
        <f t="shared" si="105"/>
        <v/>
      </c>
      <c r="T265" s="71" t="str">
        <f t="shared" si="106"/>
        <v/>
      </c>
      <c r="U265" s="88">
        <f t="shared" si="107"/>
        <v>10</v>
      </c>
      <c r="V265" s="22"/>
      <c r="W265" s="36">
        <f t="shared" si="108"/>
        <v>14</v>
      </c>
      <c r="X265" s="36">
        <f t="shared" si="109"/>
        <v>10</v>
      </c>
      <c r="Y265" s="36">
        <f t="shared" si="110"/>
        <v>31</v>
      </c>
      <c r="Z265" s="36">
        <f t="shared" si="111"/>
        <v>36</v>
      </c>
      <c r="AA265" s="36">
        <f t="shared" si="112"/>
        <v>28</v>
      </c>
      <c r="AB265" s="36">
        <f t="shared" si="113"/>
        <v>2</v>
      </c>
      <c r="AC265" s="37">
        <f t="shared" si="114"/>
        <v>12</v>
      </c>
      <c r="AD265" s="37">
        <f t="shared" si="115"/>
        <v>23</v>
      </c>
      <c r="AE265" s="37">
        <f t="shared" si="116"/>
        <v>23</v>
      </c>
      <c r="AF265" s="37">
        <f t="shared" si="117"/>
        <v>0</v>
      </c>
      <c r="AG265" s="37">
        <f t="shared" si="118"/>
        <v>21</v>
      </c>
      <c r="AH265" s="37">
        <f t="shared" si="119"/>
        <v>10</v>
      </c>
      <c r="AI265" s="32"/>
      <c r="AL265" s="5"/>
      <c r="AM265" s="5"/>
      <c r="AN265" s="5"/>
      <c r="AO265" s="5"/>
      <c r="AP265" s="5"/>
    </row>
    <row r="266" spans="2:42" x14ac:dyDescent="0.25">
      <c r="B266" s="18">
        <v>20</v>
      </c>
      <c r="C266" s="25"/>
      <c r="D266" s="22" t="str">
        <f t="shared" si="120"/>
        <v>L</v>
      </c>
      <c r="E266" s="22">
        <f t="shared" si="121"/>
        <v>-1</v>
      </c>
      <c r="F266" s="21">
        <f t="shared" si="92"/>
        <v>-2</v>
      </c>
      <c r="G266" s="46" t="str">
        <f t="shared" si="93"/>
        <v>Bet</v>
      </c>
      <c r="H266" s="41">
        <f t="shared" si="94"/>
        <v>1</v>
      </c>
      <c r="I266" s="22">
        <f t="shared" si="95"/>
        <v>1</v>
      </c>
      <c r="J266" s="87" t="str">
        <f t="shared" si="96"/>
        <v/>
      </c>
      <c r="K266" s="71" t="str">
        <f t="shared" si="97"/>
        <v/>
      </c>
      <c r="L266" s="71" t="str">
        <f t="shared" si="98"/>
        <v/>
      </c>
      <c r="M266" s="71" t="str">
        <f t="shared" si="99"/>
        <v/>
      </c>
      <c r="N266" s="71" t="str">
        <f t="shared" si="100"/>
        <v/>
      </c>
      <c r="O266" s="71" t="str">
        <f t="shared" si="101"/>
        <v/>
      </c>
      <c r="P266" s="71" t="str">
        <f t="shared" si="102"/>
        <v/>
      </c>
      <c r="Q266" s="71" t="str">
        <f t="shared" si="103"/>
        <v/>
      </c>
      <c r="R266" s="71">
        <f t="shared" si="104"/>
        <v>23</v>
      </c>
      <c r="S266" s="71">
        <f t="shared" si="105"/>
        <v>23</v>
      </c>
      <c r="T266" s="71" t="str">
        <f t="shared" si="106"/>
        <v/>
      </c>
      <c r="U266" s="88" t="str">
        <f t="shared" si="107"/>
        <v/>
      </c>
      <c r="V266" s="22"/>
      <c r="W266" s="36">
        <f t="shared" si="108"/>
        <v>20</v>
      </c>
      <c r="X266" s="36">
        <f t="shared" si="109"/>
        <v>14</v>
      </c>
      <c r="Y266" s="36">
        <f t="shared" si="110"/>
        <v>10</v>
      </c>
      <c r="Z266" s="36">
        <f t="shared" si="111"/>
        <v>31</v>
      </c>
      <c r="AA266" s="36">
        <f t="shared" si="112"/>
        <v>36</v>
      </c>
      <c r="AB266" s="36">
        <f t="shared" si="113"/>
        <v>28</v>
      </c>
      <c r="AC266" s="37">
        <f t="shared" si="114"/>
        <v>2</v>
      </c>
      <c r="AD266" s="37">
        <f t="shared" si="115"/>
        <v>12</v>
      </c>
      <c r="AE266" s="37">
        <f t="shared" si="116"/>
        <v>23</v>
      </c>
      <c r="AF266" s="37">
        <f t="shared" si="117"/>
        <v>23</v>
      </c>
      <c r="AG266" s="37">
        <f t="shared" si="118"/>
        <v>0</v>
      </c>
      <c r="AH266" s="37">
        <f t="shared" si="119"/>
        <v>21</v>
      </c>
      <c r="AI266" s="32"/>
      <c r="AL266" s="5"/>
      <c r="AM266" s="5"/>
      <c r="AN266" s="5"/>
      <c r="AO266" s="5"/>
      <c r="AP266" s="5"/>
    </row>
    <row r="267" spans="2:42" ht="15.75" x14ac:dyDescent="0.25">
      <c r="B267" s="18">
        <v>29</v>
      </c>
      <c r="C267" s="25"/>
      <c r="D267" s="22" t="str">
        <f t="shared" si="120"/>
        <v>L</v>
      </c>
      <c r="E267" s="22">
        <f t="shared" si="121"/>
        <v>-1</v>
      </c>
      <c r="F267" s="21">
        <f t="shared" si="92"/>
        <v>-3</v>
      </c>
      <c r="G267" s="46" t="str">
        <f t="shared" si="93"/>
        <v>Bet</v>
      </c>
      <c r="H267" s="41">
        <f t="shared" si="94"/>
        <v>1</v>
      </c>
      <c r="I267" s="22">
        <f t="shared" si="95"/>
        <v>1</v>
      </c>
      <c r="J267" s="87" t="str">
        <f t="shared" si="96"/>
        <v/>
      </c>
      <c r="K267" s="71" t="str">
        <f t="shared" si="97"/>
        <v/>
      </c>
      <c r="L267" s="71" t="str">
        <f t="shared" si="98"/>
        <v/>
      </c>
      <c r="M267" s="71" t="str">
        <f t="shared" si="99"/>
        <v/>
      </c>
      <c r="N267" s="71" t="str">
        <f t="shared" si="100"/>
        <v/>
      </c>
      <c r="O267" s="71" t="str">
        <f t="shared" si="101"/>
        <v/>
      </c>
      <c r="P267" s="71" t="str">
        <f t="shared" si="102"/>
        <v/>
      </c>
      <c r="Q267" s="71" t="str">
        <f t="shared" si="103"/>
        <v/>
      </c>
      <c r="R267" s="71" t="str">
        <f t="shared" si="104"/>
        <v/>
      </c>
      <c r="S267" s="71">
        <f t="shared" si="105"/>
        <v>23</v>
      </c>
      <c r="T267" s="71">
        <f t="shared" si="106"/>
        <v>23</v>
      </c>
      <c r="U267" s="88" t="str">
        <f t="shared" si="107"/>
        <v/>
      </c>
      <c r="V267" s="22"/>
      <c r="W267" s="36">
        <f t="shared" si="108"/>
        <v>29</v>
      </c>
      <c r="X267" s="36">
        <f t="shared" si="109"/>
        <v>20</v>
      </c>
      <c r="Y267" s="36">
        <f t="shared" si="110"/>
        <v>14</v>
      </c>
      <c r="Z267" s="36">
        <f t="shared" si="111"/>
        <v>10</v>
      </c>
      <c r="AA267" s="36">
        <f t="shared" si="112"/>
        <v>31</v>
      </c>
      <c r="AB267" s="36">
        <f t="shared" si="113"/>
        <v>36</v>
      </c>
      <c r="AC267" s="37">
        <f t="shared" si="114"/>
        <v>28</v>
      </c>
      <c r="AD267" s="37">
        <f t="shared" si="115"/>
        <v>2</v>
      </c>
      <c r="AE267" s="37">
        <f t="shared" si="116"/>
        <v>12</v>
      </c>
      <c r="AF267" s="37">
        <f t="shared" si="117"/>
        <v>23</v>
      </c>
      <c r="AG267" s="37">
        <f t="shared" si="118"/>
        <v>23</v>
      </c>
      <c r="AH267" s="37">
        <f t="shared" si="119"/>
        <v>0</v>
      </c>
      <c r="AI267" s="32"/>
      <c r="AL267" s="103"/>
      <c r="AM267" s="103"/>
      <c r="AN267" s="5"/>
      <c r="AO267" s="103"/>
      <c r="AP267" s="103"/>
    </row>
    <row r="268" spans="2:42" ht="15.75" x14ac:dyDescent="0.25">
      <c r="B268" s="18">
        <v>36</v>
      </c>
      <c r="C268" s="25"/>
      <c r="D268" s="22" t="str">
        <f t="shared" si="120"/>
        <v>W</v>
      </c>
      <c r="E268" s="22">
        <f t="shared" si="121"/>
        <v>34</v>
      </c>
      <c r="F268" s="21">
        <f t="shared" si="92"/>
        <v>31</v>
      </c>
      <c r="G268" s="46" t="str">
        <f t="shared" si="93"/>
        <v>Bet</v>
      </c>
      <c r="H268" s="41">
        <f t="shared" si="94"/>
        <v>2</v>
      </c>
      <c r="I268" s="22">
        <f t="shared" si="95"/>
        <v>2</v>
      </c>
      <c r="J268" s="87">
        <f t="shared" si="96"/>
        <v>36</v>
      </c>
      <c r="K268" s="71" t="str">
        <f t="shared" si="97"/>
        <v/>
      </c>
      <c r="L268" s="71" t="str">
        <f t="shared" si="98"/>
        <v/>
      </c>
      <c r="M268" s="71" t="str">
        <f t="shared" si="99"/>
        <v/>
      </c>
      <c r="N268" s="71" t="str">
        <f t="shared" si="100"/>
        <v/>
      </c>
      <c r="O268" s="71" t="str">
        <f t="shared" si="101"/>
        <v/>
      </c>
      <c r="P268" s="71">
        <f t="shared" si="102"/>
        <v>36</v>
      </c>
      <c r="Q268" s="71" t="str">
        <f t="shared" si="103"/>
        <v/>
      </c>
      <c r="R268" s="71" t="str">
        <f t="shared" si="104"/>
        <v/>
      </c>
      <c r="S268" s="71" t="str">
        <f t="shared" si="105"/>
        <v/>
      </c>
      <c r="T268" s="71">
        <f t="shared" si="106"/>
        <v>23</v>
      </c>
      <c r="U268" s="88">
        <f t="shared" si="107"/>
        <v>23</v>
      </c>
      <c r="V268" s="22"/>
      <c r="W268" s="36">
        <f t="shared" si="108"/>
        <v>36</v>
      </c>
      <c r="X268" s="36">
        <f t="shared" si="109"/>
        <v>29</v>
      </c>
      <c r="Y268" s="36">
        <f t="shared" si="110"/>
        <v>20</v>
      </c>
      <c r="Z268" s="36">
        <f t="shared" si="111"/>
        <v>14</v>
      </c>
      <c r="AA268" s="36">
        <f t="shared" si="112"/>
        <v>10</v>
      </c>
      <c r="AB268" s="36">
        <f t="shared" si="113"/>
        <v>31</v>
      </c>
      <c r="AC268" s="37">
        <f t="shared" si="114"/>
        <v>36</v>
      </c>
      <c r="AD268" s="37">
        <f t="shared" si="115"/>
        <v>28</v>
      </c>
      <c r="AE268" s="37">
        <f t="shared" si="116"/>
        <v>2</v>
      </c>
      <c r="AF268" s="37">
        <f t="shared" si="117"/>
        <v>12</v>
      </c>
      <c r="AG268" s="37">
        <f t="shared" si="118"/>
        <v>23</v>
      </c>
      <c r="AH268" s="37">
        <f t="shared" si="119"/>
        <v>23</v>
      </c>
      <c r="AI268" s="32"/>
      <c r="AL268" s="8"/>
      <c r="AM268" s="9"/>
      <c r="AN268" s="5"/>
      <c r="AO268" s="8"/>
      <c r="AP268" s="9"/>
    </row>
    <row r="269" spans="2:42" ht="15.75" x14ac:dyDescent="0.25">
      <c r="B269" s="18">
        <v>23</v>
      </c>
      <c r="C269" s="25"/>
      <c r="D269" s="22" t="str">
        <f t="shared" si="120"/>
        <v>L</v>
      </c>
      <c r="E269" s="22">
        <f t="shared" si="121"/>
        <v>-2</v>
      </c>
      <c r="F269" s="21">
        <f t="shared" si="92"/>
        <v>29</v>
      </c>
      <c r="G269" s="46" t="str">
        <f t="shared" si="93"/>
        <v>Bet</v>
      </c>
      <c r="H269" s="41">
        <f t="shared" si="94"/>
        <v>2</v>
      </c>
      <c r="I269" s="22">
        <f t="shared" si="95"/>
        <v>2</v>
      </c>
      <c r="J269" s="87">
        <f t="shared" si="96"/>
        <v>23</v>
      </c>
      <c r="K269" s="71">
        <f t="shared" si="97"/>
        <v>36</v>
      </c>
      <c r="L269" s="71" t="str">
        <f t="shared" si="98"/>
        <v/>
      </c>
      <c r="M269" s="71" t="str">
        <f t="shared" si="99"/>
        <v/>
      </c>
      <c r="N269" s="71" t="str">
        <f t="shared" si="100"/>
        <v/>
      </c>
      <c r="O269" s="71" t="str">
        <f t="shared" si="101"/>
        <v/>
      </c>
      <c r="P269" s="71" t="str">
        <f t="shared" si="102"/>
        <v/>
      </c>
      <c r="Q269" s="71">
        <f t="shared" si="103"/>
        <v>36</v>
      </c>
      <c r="R269" s="71" t="str">
        <f t="shared" si="104"/>
        <v/>
      </c>
      <c r="S269" s="71" t="str">
        <f t="shared" si="105"/>
        <v/>
      </c>
      <c r="T269" s="71" t="str">
        <f t="shared" si="106"/>
        <v/>
      </c>
      <c r="U269" s="88">
        <f t="shared" si="107"/>
        <v>23</v>
      </c>
      <c r="V269" s="22"/>
      <c r="W269" s="36">
        <f t="shared" si="108"/>
        <v>23</v>
      </c>
      <c r="X269" s="36">
        <f t="shared" si="109"/>
        <v>36</v>
      </c>
      <c r="Y269" s="36">
        <f t="shared" si="110"/>
        <v>29</v>
      </c>
      <c r="Z269" s="36">
        <f t="shared" si="111"/>
        <v>20</v>
      </c>
      <c r="AA269" s="36">
        <f t="shared" si="112"/>
        <v>14</v>
      </c>
      <c r="AB269" s="36">
        <f t="shared" si="113"/>
        <v>10</v>
      </c>
      <c r="AC269" s="37">
        <f t="shared" si="114"/>
        <v>31</v>
      </c>
      <c r="AD269" s="37">
        <f t="shared" si="115"/>
        <v>36</v>
      </c>
      <c r="AE269" s="37">
        <f t="shared" si="116"/>
        <v>28</v>
      </c>
      <c r="AF269" s="37">
        <f t="shared" si="117"/>
        <v>2</v>
      </c>
      <c r="AG269" s="37">
        <f t="shared" si="118"/>
        <v>12</v>
      </c>
      <c r="AH269" s="37">
        <f t="shared" si="119"/>
        <v>23</v>
      </c>
      <c r="AI269" s="32"/>
      <c r="AL269" s="8"/>
      <c r="AM269" s="9"/>
      <c r="AN269" s="5"/>
      <c r="AO269" s="8"/>
      <c r="AP269" s="9"/>
    </row>
    <row r="270" spans="2:42" x14ac:dyDescent="0.25">
      <c r="B270" s="18">
        <v>12</v>
      </c>
      <c r="C270" s="25"/>
      <c r="D270" s="22" t="str">
        <f t="shared" si="120"/>
        <v>L</v>
      </c>
      <c r="E270" s="22">
        <f t="shared" si="121"/>
        <v>-2</v>
      </c>
      <c r="F270" s="21">
        <f t="shared" si="92"/>
        <v>27</v>
      </c>
      <c r="G270" s="46" t="str">
        <f t="shared" si="93"/>
        <v>Bet</v>
      </c>
      <c r="H270" s="41">
        <f t="shared" si="94"/>
        <v>2</v>
      </c>
      <c r="I270" s="22">
        <f t="shared" si="95"/>
        <v>2</v>
      </c>
      <c r="J270" s="87">
        <f t="shared" si="96"/>
        <v>12</v>
      </c>
      <c r="K270" s="71" t="str">
        <f t="shared" si="97"/>
        <v/>
      </c>
      <c r="L270" s="71">
        <f t="shared" si="98"/>
        <v>36</v>
      </c>
      <c r="M270" s="71" t="str">
        <f t="shared" si="99"/>
        <v/>
      </c>
      <c r="N270" s="71" t="str">
        <f t="shared" si="100"/>
        <v/>
      </c>
      <c r="O270" s="71" t="str">
        <f t="shared" si="101"/>
        <v/>
      </c>
      <c r="P270" s="71" t="str">
        <f t="shared" si="102"/>
        <v/>
      </c>
      <c r="Q270" s="71" t="str">
        <f t="shared" si="103"/>
        <v/>
      </c>
      <c r="R270" s="71">
        <f t="shared" si="104"/>
        <v>36</v>
      </c>
      <c r="S270" s="71" t="str">
        <f t="shared" si="105"/>
        <v/>
      </c>
      <c r="T270" s="71" t="str">
        <f t="shared" si="106"/>
        <v/>
      </c>
      <c r="U270" s="88">
        <f t="shared" si="107"/>
        <v>12</v>
      </c>
      <c r="V270" s="22"/>
      <c r="W270" s="36">
        <f t="shared" si="108"/>
        <v>12</v>
      </c>
      <c r="X270" s="36">
        <f t="shared" si="109"/>
        <v>23</v>
      </c>
      <c r="Y270" s="36">
        <f t="shared" si="110"/>
        <v>36</v>
      </c>
      <c r="Z270" s="36">
        <f t="shared" si="111"/>
        <v>29</v>
      </c>
      <c r="AA270" s="36">
        <f t="shared" si="112"/>
        <v>20</v>
      </c>
      <c r="AB270" s="36">
        <f t="shared" si="113"/>
        <v>14</v>
      </c>
      <c r="AC270" s="37">
        <f t="shared" si="114"/>
        <v>10</v>
      </c>
      <c r="AD270" s="37">
        <f t="shared" si="115"/>
        <v>31</v>
      </c>
      <c r="AE270" s="37">
        <f t="shared" si="116"/>
        <v>36</v>
      </c>
      <c r="AF270" s="37">
        <f t="shared" si="117"/>
        <v>28</v>
      </c>
      <c r="AG270" s="37">
        <f t="shared" si="118"/>
        <v>2</v>
      </c>
      <c r="AH270" s="37">
        <f t="shared" si="119"/>
        <v>12</v>
      </c>
      <c r="AI270" s="32"/>
      <c r="AL270" s="5"/>
      <c r="AM270" s="5"/>
      <c r="AN270" s="5"/>
      <c r="AO270" s="5"/>
      <c r="AP270" s="5"/>
    </row>
    <row r="271" spans="2:42" ht="15.75" x14ac:dyDescent="0.25">
      <c r="B271" s="18">
        <v>32</v>
      </c>
      <c r="C271" s="25"/>
      <c r="D271" s="22" t="str">
        <f t="shared" si="120"/>
        <v>L</v>
      </c>
      <c r="E271" s="22">
        <f t="shared" si="121"/>
        <v>-1</v>
      </c>
      <c r="F271" s="21">
        <f t="shared" ref="F271:F334" si="122">F270+E271</f>
        <v>26</v>
      </c>
      <c r="G271" s="46" t="str">
        <f t="shared" ref="G271:G334" si="123">IF(H271&gt;0,"Bet","")</f>
        <v>Bet</v>
      </c>
      <c r="H271" s="41">
        <f t="shared" ref="H271:H334" si="124">INT(I271)</f>
        <v>1</v>
      </c>
      <c r="I271" s="22">
        <f t="shared" ref="I271:I334" si="125">(COUNTIF(J271:U271,0)+COUNTIF(J271:U271,1)+COUNTIF(J271:U271,2)+COUNTIF(J271:U271,3)+COUNTIF(J271:U271,4)+COUNTIF(J271:U271,5)+COUNTIF(J271:U271,6)+COUNTIF(J271:U271,7)+COUNTIF(J271:U271,8)+COUNTIF(J271:U271,9)+COUNTIF(J271:U271,10)+COUNTIF(J271:U271,11)+COUNTIF(J271:U271,12)+COUNTIF(J271:U271,13)+COUNTIF(J271:U271,14)+COUNTIF(J271:U271,15)+COUNTIF(J271:U271,16)+COUNTIF(J271:U271,17)+COUNTIF(J271:U271,18)+COUNTIF(J271:U271,19)+COUNTIF(J271:U271,20)+COUNTIF(J271:U271,21)+COUNTIF(J271:U271,22)+COUNTIF(J271:U271,23)+COUNTIF(J271:U271,24)+COUNTIF(J271:U271,25)+COUNTIF(J271:U271,26)+COUNTIF(J271:U271,27)+COUNTIF(J271:U271,28)+COUNTIF(J271:U271,29)+COUNTIF(J271:U271,30)+COUNTIF(J271:U271,31)+COUNTIF(J271:U271,32)+COUNTIF(J271:U271,33)+COUNTIF(J271:U271,34)+COUNTIF(J271:U271,35)+COUNTIF(J271:U271,36))/2</f>
        <v>1</v>
      </c>
      <c r="J271" s="87" t="str">
        <f t="shared" ref="J271:J334" si="126">IF(OR(W271=X271,W271=Y271,W271=Z271,W271=AA271,W271=AB271,W271=AC271,W271=AD271,W271=AE271,W271=AF271,W271=AG271,W271=AH271),W271,"")</f>
        <v/>
      </c>
      <c r="K271" s="71" t="str">
        <f t="shared" ref="K271:K334" si="127">IF(OR(X271=W271,X271=Y271,X271=Z271,X271=AA271,X271=AB271,X271=AC271,X271=AD271,X271=AE271,X271=AF271,X271=AG271,X271=AH271,),X271,"")</f>
        <v/>
      </c>
      <c r="L271" s="71" t="str">
        <f t="shared" ref="L271:L334" si="128">IF(OR(Y271=W271,Y271=X271,Y271=Z271,Y271=AA271,Y271=AB271,Y271=AC271,Y271=AD271,Y271=AE271,Y271=AF271,Y271=AG271,Y271=AH271,),Y271,"")</f>
        <v/>
      </c>
      <c r="M271" s="71">
        <f t="shared" ref="M271:M334" si="129">IF(OR(Z271=W271,Z271=X271,Z271=Y271,Z271=AA271,Z271=AB271,Z271=AC271,Z271=AD271,Z271=AE271,Z271=AF271,Z271=AG271,Z271=AH271),Z271,"")</f>
        <v>36</v>
      </c>
      <c r="N271" s="71" t="str">
        <f t="shared" ref="N271:N334" si="130">IF(OR(AA271=W271,AA271=X271,AA271=Y271,AA271=Z271,AA271=AB271,AA271=AC271,AA271=AD271,AA271=AE271,AA271=AF271,AA271=AG271,AA271=AH271),AA271,"")</f>
        <v/>
      </c>
      <c r="O271" s="71" t="str">
        <f t="shared" ref="O271:O334" si="131">IF(OR(AB271=W271,AB271=X271,AB271=Y271,AB271=Z271,AB271=AA271,AB271=AC271,AB271=AD271,AB271=AE271,AB271=AF271,AB271=AG271,AB271=AH271),AB271,"")</f>
        <v/>
      </c>
      <c r="P271" s="71" t="str">
        <f t="shared" ref="P271:P334" si="132">IF(OR(AC271=W271,AC271=X271,AC271=Y271,AC271=Z271,AC271=AA271,AC271=AB271,AC271=AD271,AC271=AE271,AC271=AF271,AC271=AG271,AC271=AH271),AC271,"")</f>
        <v/>
      </c>
      <c r="Q271" s="71" t="str">
        <f t="shared" ref="Q271:Q334" si="133">IF(OR(AD271=W271,AD271=X271,AD271=Y271,AD271=Z271,AD271=AA271,AD271=AB271,AD271=AC271,AD271=AE271,AD271=AF271,AD271=AG271,AD271=AH271),AD271,"")</f>
        <v/>
      </c>
      <c r="R271" s="71" t="str">
        <f t="shared" ref="R271:R334" si="134">IF(OR(AE271=W271,AE271=X271,AE271=Y271,AE271=Z271,AE271=AA271,AE271=AB271,AE271=AC271,AE271=AD271,AE271=AF271,AE271=AG271,AE271=AH271),AE271,"")</f>
        <v/>
      </c>
      <c r="S271" s="71">
        <f t="shared" ref="S271:S334" si="135">IF(OR(AF271=W271,AF271=X271,AF271=Y271,AF271=Z271,AF271=AA271,AF271=AB271,AF271=AC271,AF271=AD271,AF271=AE271,AF271=AG271,AF271=AH271,),AF271,"")</f>
        <v>36</v>
      </c>
      <c r="T271" s="71" t="str">
        <f t="shared" ref="T271:T334" si="136">IF(OR(AG271=W271,AG271=X271,AG271=Y271,AG271=Z271,AG271=AA271,AG271=AB271,AG271=AC271,AG271=AD271,AG271=AE271,AG271=AF271,AG271=AH271,),AG271,"")</f>
        <v/>
      </c>
      <c r="U271" s="88" t="str">
        <f t="shared" ref="U271:U334" si="137">IF(OR(AH271=W271,AH271=X271,AH271=Y271,AH271=Z271,AH271=AA271,AH271=AB271,AH271=AC271,AH271=AD271,AH271=AE271,AH271=AF271,AH271=AG271),AH271,"")</f>
        <v/>
      </c>
      <c r="V271" s="22"/>
      <c r="W271" s="36">
        <f t="shared" ref="W271:W334" si="138">B271</f>
        <v>32</v>
      </c>
      <c r="X271" s="36">
        <f t="shared" ref="X271:X334" si="139">B270</f>
        <v>12</v>
      </c>
      <c r="Y271" s="36">
        <f t="shared" ref="Y271:Y334" si="140">B269</f>
        <v>23</v>
      </c>
      <c r="Z271" s="36">
        <f t="shared" ref="Z271:Z334" si="141">B268</f>
        <v>36</v>
      </c>
      <c r="AA271" s="36">
        <f t="shared" ref="AA271:AA334" si="142">B267</f>
        <v>29</v>
      </c>
      <c r="AB271" s="36">
        <f t="shared" ref="AB271:AB334" si="143">B266</f>
        <v>20</v>
      </c>
      <c r="AC271" s="37">
        <f t="shared" ref="AC271:AC334" si="144">B265</f>
        <v>14</v>
      </c>
      <c r="AD271" s="37">
        <f t="shared" ref="AD271:AD334" si="145">B264</f>
        <v>10</v>
      </c>
      <c r="AE271" s="37">
        <f t="shared" ref="AE271:AE334" si="146">B263</f>
        <v>31</v>
      </c>
      <c r="AF271" s="37">
        <f t="shared" ref="AF271:AF334" si="147">B262</f>
        <v>36</v>
      </c>
      <c r="AG271" s="37">
        <f t="shared" ref="AG271:AG334" si="148">B261</f>
        <v>28</v>
      </c>
      <c r="AH271" s="37">
        <f t="shared" ref="AH271:AH334" si="149">B260</f>
        <v>2</v>
      </c>
      <c r="AI271" s="32"/>
      <c r="AL271" s="8"/>
      <c r="AM271" s="9"/>
      <c r="AN271" s="5"/>
      <c r="AO271" s="5"/>
      <c r="AP271" s="5"/>
    </row>
    <row r="272" spans="2:42" ht="15.75" x14ac:dyDescent="0.25">
      <c r="B272" s="18">
        <v>1</v>
      </c>
      <c r="C272" s="25"/>
      <c r="D272" s="22" t="str">
        <f t="shared" si="120"/>
        <v>L</v>
      </c>
      <c r="E272" s="22">
        <f t="shared" si="121"/>
        <v>-1</v>
      </c>
      <c r="F272" s="21">
        <f t="shared" si="122"/>
        <v>25</v>
      </c>
      <c r="G272" s="46" t="str">
        <f t="shared" si="123"/>
        <v>Bet</v>
      </c>
      <c r="H272" s="41">
        <f t="shared" si="124"/>
        <v>1</v>
      </c>
      <c r="I272" s="22">
        <f t="shared" si="125"/>
        <v>1</v>
      </c>
      <c r="J272" s="87" t="str">
        <f t="shared" si="126"/>
        <v/>
      </c>
      <c r="K272" s="71" t="str">
        <f t="shared" si="127"/>
        <v/>
      </c>
      <c r="L272" s="71" t="str">
        <f t="shared" si="128"/>
        <v/>
      </c>
      <c r="M272" s="71" t="str">
        <f t="shared" si="129"/>
        <v/>
      </c>
      <c r="N272" s="71">
        <f t="shared" si="130"/>
        <v>36</v>
      </c>
      <c r="O272" s="71" t="str">
        <f t="shared" si="131"/>
        <v/>
      </c>
      <c r="P272" s="71" t="str">
        <f t="shared" si="132"/>
        <v/>
      </c>
      <c r="Q272" s="71" t="str">
        <f t="shared" si="133"/>
        <v/>
      </c>
      <c r="R272" s="71" t="str">
        <f t="shared" si="134"/>
        <v/>
      </c>
      <c r="S272" s="71" t="str">
        <f t="shared" si="135"/>
        <v/>
      </c>
      <c r="T272" s="71">
        <f t="shared" si="136"/>
        <v>36</v>
      </c>
      <c r="U272" s="88" t="str">
        <f t="shared" si="137"/>
        <v/>
      </c>
      <c r="V272" s="22"/>
      <c r="W272" s="36">
        <f t="shared" si="138"/>
        <v>1</v>
      </c>
      <c r="X272" s="36">
        <f t="shared" si="139"/>
        <v>32</v>
      </c>
      <c r="Y272" s="36">
        <f t="shared" si="140"/>
        <v>12</v>
      </c>
      <c r="Z272" s="36">
        <f t="shared" si="141"/>
        <v>23</v>
      </c>
      <c r="AA272" s="36">
        <f t="shared" si="142"/>
        <v>36</v>
      </c>
      <c r="AB272" s="36">
        <f t="shared" si="143"/>
        <v>29</v>
      </c>
      <c r="AC272" s="37">
        <f t="shared" si="144"/>
        <v>20</v>
      </c>
      <c r="AD272" s="37">
        <f t="shared" si="145"/>
        <v>14</v>
      </c>
      <c r="AE272" s="37">
        <f t="shared" si="146"/>
        <v>10</v>
      </c>
      <c r="AF272" s="37">
        <f t="shared" si="147"/>
        <v>31</v>
      </c>
      <c r="AG272" s="37">
        <f t="shared" si="148"/>
        <v>36</v>
      </c>
      <c r="AH272" s="37">
        <f t="shared" si="149"/>
        <v>28</v>
      </c>
      <c r="AI272" s="32"/>
      <c r="AL272" s="8"/>
      <c r="AM272" s="9"/>
      <c r="AN272" s="5"/>
      <c r="AO272" s="5"/>
      <c r="AP272" s="5"/>
    </row>
    <row r="273" spans="2:42" x14ac:dyDescent="0.25">
      <c r="B273" s="18">
        <v>29</v>
      </c>
      <c r="C273" s="25"/>
      <c r="D273" s="22" t="str">
        <f t="shared" si="120"/>
        <v>L</v>
      </c>
      <c r="E273" s="22">
        <f t="shared" si="121"/>
        <v>-2</v>
      </c>
      <c r="F273" s="21">
        <f t="shared" si="122"/>
        <v>23</v>
      </c>
      <c r="G273" s="46" t="str">
        <f t="shared" si="123"/>
        <v>Bet</v>
      </c>
      <c r="H273" s="41">
        <f t="shared" si="124"/>
        <v>2</v>
      </c>
      <c r="I273" s="22">
        <f t="shared" si="125"/>
        <v>2</v>
      </c>
      <c r="J273" s="87">
        <f t="shared" si="126"/>
        <v>29</v>
      </c>
      <c r="K273" s="71" t="str">
        <f t="shared" si="127"/>
        <v/>
      </c>
      <c r="L273" s="71" t="str">
        <f t="shared" si="128"/>
        <v/>
      </c>
      <c r="M273" s="71" t="str">
        <f t="shared" si="129"/>
        <v/>
      </c>
      <c r="N273" s="71" t="str">
        <f t="shared" si="130"/>
        <v/>
      </c>
      <c r="O273" s="71">
        <f t="shared" si="131"/>
        <v>36</v>
      </c>
      <c r="P273" s="71">
        <f t="shared" si="132"/>
        <v>29</v>
      </c>
      <c r="Q273" s="71" t="str">
        <f t="shared" si="133"/>
        <v/>
      </c>
      <c r="R273" s="71" t="str">
        <f t="shared" si="134"/>
        <v/>
      </c>
      <c r="S273" s="71" t="str">
        <f t="shared" si="135"/>
        <v/>
      </c>
      <c r="T273" s="71" t="str">
        <f t="shared" si="136"/>
        <v/>
      </c>
      <c r="U273" s="88">
        <f t="shared" si="137"/>
        <v>36</v>
      </c>
      <c r="V273" s="22"/>
      <c r="W273" s="36">
        <f t="shared" si="138"/>
        <v>29</v>
      </c>
      <c r="X273" s="36">
        <f t="shared" si="139"/>
        <v>1</v>
      </c>
      <c r="Y273" s="36">
        <f t="shared" si="140"/>
        <v>32</v>
      </c>
      <c r="Z273" s="36">
        <f t="shared" si="141"/>
        <v>12</v>
      </c>
      <c r="AA273" s="36">
        <f t="shared" si="142"/>
        <v>23</v>
      </c>
      <c r="AB273" s="36">
        <f t="shared" si="143"/>
        <v>36</v>
      </c>
      <c r="AC273" s="37">
        <f t="shared" si="144"/>
        <v>29</v>
      </c>
      <c r="AD273" s="37">
        <f t="shared" si="145"/>
        <v>20</v>
      </c>
      <c r="AE273" s="37">
        <f t="shared" si="146"/>
        <v>14</v>
      </c>
      <c r="AF273" s="37">
        <f t="shared" si="147"/>
        <v>10</v>
      </c>
      <c r="AG273" s="37">
        <f t="shared" si="148"/>
        <v>31</v>
      </c>
      <c r="AH273" s="37">
        <f t="shared" si="149"/>
        <v>36</v>
      </c>
      <c r="AI273" s="32"/>
      <c r="AL273" s="5"/>
      <c r="AM273" s="5"/>
      <c r="AN273" s="5"/>
      <c r="AO273" s="5"/>
      <c r="AP273" s="5"/>
    </row>
    <row r="274" spans="2:42" x14ac:dyDescent="0.25">
      <c r="B274" s="18">
        <v>15</v>
      </c>
      <c r="C274" s="25"/>
      <c r="D274" s="22" t="str">
        <f t="shared" si="120"/>
        <v>L</v>
      </c>
      <c r="E274" s="22">
        <f t="shared" si="121"/>
        <v>-1</v>
      </c>
      <c r="F274" s="21">
        <f t="shared" si="122"/>
        <v>22</v>
      </c>
      <c r="G274" s="46" t="str">
        <f t="shared" si="123"/>
        <v>Bet</v>
      </c>
      <c r="H274" s="41">
        <f t="shared" si="124"/>
        <v>1</v>
      </c>
      <c r="I274" s="22">
        <f t="shared" si="125"/>
        <v>1</v>
      </c>
      <c r="J274" s="87" t="str">
        <f t="shared" si="126"/>
        <v/>
      </c>
      <c r="K274" s="71">
        <f t="shared" si="127"/>
        <v>29</v>
      </c>
      <c r="L274" s="71" t="str">
        <f t="shared" si="128"/>
        <v/>
      </c>
      <c r="M274" s="71" t="str">
        <f t="shared" si="129"/>
        <v/>
      </c>
      <c r="N274" s="71" t="str">
        <f t="shared" si="130"/>
        <v/>
      </c>
      <c r="O274" s="71" t="str">
        <f t="shared" si="131"/>
        <v/>
      </c>
      <c r="P274" s="71" t="str">
        <f t="shared" si="132"/>
        <v/>
      </c>
      <c r="Q274" s="71">
        <f t="shared" si="133"/>
        <v>29</v>
      </c>
      <c r="R274" s="71" t="str">
        <f t="shared" si="134"/>
        <v/>
      </c>
      <c r="S274" s="71" t="str">
        <f t="shared" si="135"/>
        <v/>
      </c>
      <c r="T274" s="71" t="str">
        <f t="shared" si="136"/>
        <v/>
      </c>
      <c r="U274" s="88" t="str">
        <f t="shared" si="137"/>
        <v/>
      </c>
      <c r="V274" s="22"/>
      <c r="W274" s="36">
        <f t="shared" si="138"/>
        <v>15</v>
      </c>
      <c r="X274" s="36">
        <f t="shared" si="139"/>
        <v>29</v>
      </c>
      <c r="Y274" s="36">
        <f t="shared" si="140"/>
        <v>1</v>
      </c>
      <c r="Z274" s="36">
        <f t="shared" si="141"/>
        <v>32</v>
      </c>
      <c r="AA274" s="36">
        <f t="shared" si="142"/>
        <v>12</v>
      </c>
      <c r="AB274" s="36">
        <f t="shared" si="143"/>
        <v>23</v>
      </c>
      <c r="AC274" s="37">
        <f t="shared" si="144"/>
        <v>36</v>
      </c>
      <c r="AD274" s="37">
        <f t="shared" si="145"/>
        <v>29</v>
      </c>
      <c r="AE274" s="37">
        <f t="shared" si="146"/>
        <v>20</v>
      </c>
      <c r="AF274" s="37">
        <f t="shared" si="147"/>
        <v>14</v>
      </c>
      <c r="AG274" s="37">
        <f t="shared" si="148"/>
        <v>10</v>
      </c>
      <c r="AH274" s="37">
        <f t="shared" si="149"/>
        <v>31</v>
      </c>
      <c r="AI274" s="32"/>
      <c r="AL274" s="6"/>
      <c r="AM274" s="6"/>
      <c r="AN274" s="5"/>
      <c r="AO274" s="5"/>
      <c r="AP274" s="5"/>
    </row>
    <row r="275" spans="2:42" ht="15.75" customHeight="1" x14ac:dyDescent="0.25">
      <c r="B275" s="18">
        <v>35</v>
      </c>
      <c r="C275" s="25"/>
      <c r="D275" s="22" t="str">
        <f t="shared" si="120"/>
        <v>L</v>
      </c>
      <c r="E275" s="22">
        <f t="shared" si="121"/>
        <v>-1</v>
      </c>
      <c r="F275" s="21">
        <f t="shared" si="122"/>
        <v>21</v>
      </c>
      <c r="G275" s="46" t="str">
        <f t="shared" si="123"/>
        <v>Bet</v>
      </c>
      <c r="H275" s="41">
        <f t="shared" si="124"/>
        <v>1</v>
      </c>
      <c r="I275" s="22">
        <f t="shared" si="125"/>
        <v>1</v>
      </c>
      <c r="J275" s="87" t="str">
        <f t="shared" si="126"/>
        <v/>
      </c>
      <c r="K275" s="71" t="str">
        <f t="shared" si="127"/>
        <v/>
      </c>
      <c r="L275" s="71">
        <f t="shared" si="128"/>
        <v>29</v>
      </c>
      <c r="M275" s="71" t="str">
        <f t="shared" si="129"/>
        <v/>
      </c>
      <c r="N275" s="71" t="str">
        <f t="shared" si="130"/>
        <v/>
      </c>
      <c r="O275" s="71" t="str">
        <f t="shared" si="131"/>
        <v/>
      </c>
      <c r="P275" s="71" t="str">
        <f t="shared" si="132"/>
        <v/>
      </c>
      <c r="Q275" s="71" t="str">
        <f t="shared" si="133"/>
        <v/>
      </c>
      <c r="R275" s="71">
        <f t="shared" si="134"/>
        <v>29</v>
      </c>
      <c r="S275" s="71" t="str">
        <f t="shared" si="135"/>
        <v/>
      </c>
      <c r="T275" s="71" t="str">
        <f t="shared" si="136"/>
        <v/>
      </c>
      <c r="U275" s="88" t="str">
        <f t="shared" si="137"/>
        <v/>
      </c>
      <c r="V275" s="22"/>
      <c r="W275" s="36">
        <f t="shared" si="138"/>
        <v>35</v>
      </c>
      <c r="X275" s="36">
        <f t="shared" si="139"/>
        <v>15</v>
      </c>
      <c r="Y275" s="36">
        <f t="shared" si="140"/>
        <v>29</v>
      </c>
      <c r="Z275" s="36">
        <f t="shared" si="141"/>
        <v>1</v>
      </c>
      <c r="AA275" s="36">
        <f t="shared" si="142"/>
        <v>32</v>
      </c>
      <c r="AB275" s="36">
        <f t="shared" si="143"/>
        <v>12</v>
      </c>
      <c r="AC275" s="37">
        <f t="shared" si="144"/>
        <v>23</v>
      </c>
      <c r="AD275" s="37">
        <f t="shared" si="145"/>
        <v>36</v>
      </c>
      <c r="AE275" s="37">
        <f t="shared" si="146"/>
        <v>29</v>
      </c>
      <c r="AF275" s="37">
        <f t="shared" si="147"/>
        <v>20</v>
      </c>
      <c r="AG275" s="37">
        <f t="shared" si="148"/>
        <v>14</v>
      </c>
      <c r="AH275" s="37">
        <f t="shared" si="149"/>
        <v>10</v>
      </c>
      <c r="AI275" s="32"/>
      <c r="AL275" s="6"/>
      <c r="AM275" s="6"/>
      <c r="AN275" s="5"/>
      <c r="AO275" s="5"/>
      <c r="AP275" s="5"/>
    </row>
    <row r="276" spans="2:42" x14ac:dyDescent="0.25">
      <c r="B276" s="18">
        <v>6</v>
      </c>
      <c r="C276" s="25"/>
      <c r="D276" s="22" t="str">
        <f t="shared" si="120"/>
        <v>L</v>
      </c>
      <c r="E276" s="22">
        <f t="shared" si="121"/>
        <v>-1</v>
      </c>
      <c r="F276" s="21">
        <f t="shared" si="122"/>
        <v>20</v>
      </c>
      <c r="G276" s="46" t="str">
        <f t="shared" si="123"/>
        <v>Bet</v>
      </c>
      <c r="H276" s="41">
        <f t="shared" si="124"/>
        <v>1</v>
      </c>
      <c r="I276" s="22">
        <f t="shared" si="125"/>
        <v>1</v>
      </c>
      <c r="J276" s="87" t="str">
        <f t="shared" si="126"/>
        <v/>
      </c>
      <c r="K276" s="71" t="str">
        <f t="shared" si="127"/>
        <v/>
      </c>
      <c r="L276" s="71" t="str">
        <f t="shared" si="128"/>
        <v/>
      </c>
      <c r="M276" s="71">
        <f t="shared" si="129"/>
        <v>29</v>
      </c>
      <c r="N276" s="71" t="str">
        <f t="shared" si="130"/>
        <v/>
      </c>
      <c r="O276" s="71" t="str">
        <f t="shared" si="131"/>
        <v/>
      </c>
      <c r="P276" s="71" t="str">
        <f t="shared" si="132"/>
        <v/>
      </c>
      <c r="Q276" s="71" t="str">
        <f t="shared" si="133"/>
        <v/>
      </c>
      <c r="R276" s="71" t="str">
        <f t="shared" si="134"/>
        <v/>
      </c>
      <c r="S276" s="71">
        <f t="shared" si="135"/>
        <v>29</v>
      </c>
      <c r="T276" s="71" t="str">
        <f t="shared" si="136"/>
        <v/>
      </c>
      <c r="U276" s="88" t="str">
        <f t="shared" si="137"/>
        <v/>
      </c>
      <c r="V276" s="22"/>
      <c r="W276" s="36">
        <f t="shared" si="138"/>
        <v>6</v>
      </c>
      <c r="X276" s="36">
        <f t="shared" si="139"/>
        <v>35</v>
      </c>
      <c r="Y276" s="36">
        <f t="shared" si="140"/>
        <v>15</v>
      </c>
      <c r="Z276" s="36">
        <f t="shared" si="141"/>
        <v>29</v>
      </c>
      <c r="AA276" s="36">
        <f t="shared" si="142"/>
        <v>1</v>
      </c>
      <c r="AB276" s="36">
        <f t="shared" si="143"/>
        <v>32</v>
      </c>
      <c r="AC276" s="37">
        <f t="shared" si="144"/>
        <v>12</v>
      </c>
      <c r="AD276" s="37">
        <f t="shared" si="145"/>
        <v>23</v>
      </c>
      <c r="AE276" s="37">
        <f t="shared" si="146"/>
        <v>36</v>
      </c>
      <c r="AF276" s="37">
        <f t="shared" si="147"/>
        <v>29</v>
      </c>
      <c r="AG276" s="37">
        <f t="shared" si="148"/>
        <v>20</v>
      </c>
      <c r="AH276" s="37">
        <f t="shared" si="149"/>
        <v>14</v>
      </c>
      <c r="AI276" s="32"/>
      <c r="AL276" s="6"/>
      <c r="AM276" s="6"/>
      <c r="AN276" s="5"/>
      <c r="AO276" s="5"/>
      <c r="AP276" s="5"/>
    </row>
    <row r="277" spans="2:42" x14ac:dyDescent="0.25">
      <c r="B277" s="18">
        <v>9</v>
      </c>
      <c r="C277" s="25"/>
      <c r="D277" s="22" t="str">
        <f t="shared" si="120"/>
        <v>L</v>
      </c>
      <c r="E277" s="22">
        <f t="shared" si="121"/>
        <v>-1</v>
      </c>
      <c r="F277" s="21">
        <f t="shared" si="122"/>
        <v>19</v>
      </c>
      <c r="G277" s="46" t="str">
        <f t="shared" si="123"/>
        <v>Bet</v>
      </c>
      <c r="H277" s="41">
        <f t="shared" si="124"/>
        <v>1</v>
      </c>
      <c r="I277" s="22">
        <f t="shared" si="125"/>
        <v>1</v>
      </c>
      <c r="J277" s="87" t="str">
        <f t="shared" si="126"/>
        <v/>
      </c>
      <c r="K277" s="71" t="str">
        <f t="shared" si="127"/>
        <v/>
      </c>
      <c r="L277" s="71" t="str">
        <f t="shared" si="128"/>
        <v/>
      </c>
      <c r="M277" s="71" t="str">
        <f t="shared" si="129"/>
        <v/>
      </c>
      <c r="N277" s="71">
        <f t="shared" si="130"/>
        <v>29</v>
      </c>
      <c r="O277" s="71" t="str">
        <f t="shared" si="131"/>
        <v/>
      </c>
      <c r="P277" s="71" t="str">
        <f t="shared" si="132"/>
        <v/>
      </c>
      <c r="Q277" s="71" t="str">
        <f t="shared" si="133"/>
        <v/>
      </c>
      <c r="R277" s="71" t="str">
        <f t="shared" si="134"/>
        <v/>
      </c>
      <c r="S277" s="71" t="str">
        <f t="shared" si="135"/>
        <v/>
      </c>
      <c r="T277" s="71">
        <f t="shared" si="136"/>
        <v>29</v>
      </c>
      <c r="U277" s="88" t="str">
        <f t="shared" si="137"/>
        <v/>
      </c>
      <c r="V277" s="22"/>
      <c r="W277" s="36">
        <f t="shared" si="138"/>
        <v>9</v>
      </c>
      <c r="X277" s="36">
        <f t="shared" si="139"/>
        <v>6</v>
      </c>
      <c r="Y277" s="36">
        <f t="shared" si="140"/>
        <v>35</v>
      </c>
      <c r="Z277" s="36">
        <f t="shared" si="141"/>
        <v>15</v>
      </c>
      <c r="AA277" s="36">
        <f t="shared" si="142"/>
        <v>29</v>
      </c>
      <c r="AB277" s="36">
        <f t="shared" si="143"/>
        <v>1</v>
      </c>
      <c r="AC277" s="37">
        <f t="shared" si="144"/>
        <v>32</v>
      </c>
      <c r="AD277" s="37">
        <f t="shared" si="145"/>
        <v>12</v>
      </c>
      <c r="AE277" s="37">
        <f t="shared" si="146"/>
        <v>23</v>
      </c>
      <c r="AF277" s="37">
        <f t="shared" si="147"/>
        <v>36</v>
      </c>
      <c r="AG277" s="37">
        <f t="shared" si="148"/>
        <v>29</v>
      </c>
      <c r="AH277" s="37">
        <f t="shared" si="149"/>
        <v>20</v>
      </c>
      <c r="AI277" s="32"/>
      <c r="AL277" s="6"/>
      <c r="AM277" s="6"/>
      <c r="AN277" s="5"/>
      <c r="AO277" s="5"/>
      <c r="AP277" s="5"/>
    </row>
    <row r="278" spans="2:42" x14ac:dyDescent="0.25">
      <c r="B278" s="18">
        <v>33</v>
      </c>
      <c r="C278" s="25"/>
      <c r="D278" s="22" t="str">
        <f t="shared" si="120"/>
        <v>L</v>
      </c>
      <c r="E278" s="22">
        <f t="shared" si="121"/>
        <v>-1</v>
      </c>
      <c r="F278" s="21">
        <f t="shared" si="122"/>
        <v>18</v>
      </c>
      <c r="G278" s="46" t="str">
        <f t="shared" si="123"/>
        <v>Bet</v>
      </c>
      <c r="H278" s="41">
        <f t="shared" si="124"/>
        <v>1</v>
      </c>
      <c r="I278" s="22">
        <f t="shared" si="125"/>
        <v>1</v>
      </c>
      <c r="J278" s="87" t="str">
        <f t="shared" si="126"/>
        <v/>
      </c>
      <c r="K278" s="71" t="str">
        <f t="shared" si="127"/>
        <v/>
      </c>
      <c r="L278" s="71" t="str">
        <f t="shared" si="128"/>
        <v/>
      </c>
      <c r="M278" s="71" t="str">
        <f t="shared" si="129"/>
        <v/>
      </c>
      <c r="N278" s="71" t="str">
        <f t="shared" si="130"/>
        <v/>
      </c>
      <c r="O278" s="71">
        <f t="shared" si="131"/>
        <v>29</v>
      </c>
      <c r="P278" s="71" t="str">
        <f t="shared" si="132"/>
        <v/>
      </c>
      <c r="Q278" s="71" t="str">
        <f t="shared" si="133"/>
        <v/>
      </c>
      <c r="R278" s="71" t="str">
        <f t="shared" si="134"/>
        <v/>
      </c>
      <c r="S278" s="71" t="str">
        <f t="shared" si="135"/>
        <v/>
      </c>
      <c r="T278" s="71" t="str">
        <f t="shared" si="136"/>
        <v/>
      </c>
      <c r="U278" s="88">
        <f t="shared" si="137"/>
        <v>29</v>
      </c>
      <c r="V278" s="22"/>
      <c r="W278" s="36">
        <f t="shared" si="138"/>
        <v>33</v>
      </c>
      <c r="X278" s="36">
        <f t="shared" si="139"/>
        <v>9</v>
      </c>
      <c r="Y278" s="36">
        <f t="shared" si="140"/>
        <v>6</v>
      </c>
      <c r="Z278" s="36">
        <f t="shared" si="141"/>
        <v>35</v>
      </c>
      <c r="AA278" s="36">
        <f t="shared" si="142"/>
        <v>15</v>
      </c>
      <c r="AB278" s="36">
        <f t="shared" si="143"/>
        <v>29</v>
      </c>
      <c r="AC278" s="37">
        <f t="shared" si="144"/>
        <v>1</v>
      </c>
      <c r="AD278" s="37">
        <f t="shared" si="145"/>
        <v>32</v>
      </c>
      <c r="AE278" s="37">
        <f t="shared" si="146"/>
        <v>12</v>
      </c>
      <c r="AF278" s="37">
        <f t="shared" si="147"/>
        <v>23</v>
      </c>
      <c r="AG278" s="37">
        <f t="shared" si="148"/>
        <v>36</v>
      </c>
      <c r="AH278" s="37">
        <f t="shared" si="149"/>
        <v>29</v>
      </c>
      <c r="AI278" s="32"/>
      <c r="AL278" s="5"/>
      <c r="AM278" s="5"/>
      <c r="AN278" s="5"/>
      <c r="AO278" s="5"/>
      <c r="AP278" s="5"/>
    </row>
    <row r="279" spans="2:42" ht="15.75" x14ac:dyDescent="0.25">
      <c r="B279" s="18">
        <v>34</v>
      </c>
      <c r="C279" s="25"/>
      <c r="D279" s="22" t="str">
        <f t="shared" si="120"/>
        <v>NB</v>
      </c>
      <c r="E279" s="22">
        <f t="shared" si="121"/>
        <v>0</v>
      </c>
      <c r="F279" s="21">
        <f t="shared" si="122"/>
        <v>18</v>
      </c>
      <c r="G279" s="46" t="str">
        <f t="shared" si="123"/>
        <v/>
      </c>
      <c r="H279" s="41">
        <f t="shared" si="124"/>
        <v>0</v>
      </c>
      <c r="I279" s="22">
        <f t="shared" si="125"/>
        <v>0</v>
      </c>
      <c r="J279" s="87" t="str">
        <f t="shared" si="126"/>
        <v/>
      </c>
      <c r="K279" s="71" t="str">
        <f t="shared" si="127"/>
        <v/>
      </c>
      <c r="L279" s="71" t="str">
        <f t="shared" si="128"/>
        <v/>
      </c>
      <c r="M279" s="71" t="str">
        <f t="shared" si="129"/>
        <v/>
      </c>
      <c r="N279" s="71" t="str">
        <f t="shared" si="130"/>
        <v/>
      </c>
      <c r="O279" s="71" t="str">
        <f t="shared" si="131"/>
        <v/>
      </c>
      <c r="P279" s="71" t="str">
        <f t="shared" si="132"/>
        <v/>
      </c>
      <c r="Q279" s="71" t="str">
        <f t="shared" si="133"/>
        <v/>
      </c>
      <c r="R279" s="71" t="str">
        <f t="shared" si="134"/>
        <v/>
      </c>
      <c r="S279" s="71" t="str">
        <f t="shared" si="135"/>
        <v/>
      </c>
      <c r="T279" s="71" t="str">
        <f t="shared" si="136"/>
        <v/>
      </c>
      <c r="U279" s="88" t="str">
        <f t="shared" si="137"/>
        <v/>
      </c>
      <c r="V279" s="22"/>
      <c r="W279" s="36">
        <f t="shared" si="138"/>
        <v>34</v>
      </c>
      <c r="X279" s="36">
        <f t="shared" si="139"/>
        <v>33</v>
      </c>
      <c r="Y279" s="36">
        <f t="shared" si="140"/>
        <v>9</v>
      </c>
      <c r="Z279" s="36">
        <f t="shared" si="141"/>
        <v>6</v>
      </c>
      <c r="AA279" s="36">
        <f t="shared" si="142"/>
        <v>35</v>
      </c>
      <c r="AB279" s="36">
        <f t="shared" si="143"/>
        <v>15</v>
      </c>
      <c r="AC279" s="37">
        <f t="shared" si="144"/>
        <v>29</v>
      </c>
      <c r="AD279" s="37">
        <f t="shared" si="145"/>
        <v>1</v>
      </c>
      <c r="AE279" s="37">
        <f t="shared" si="146"/>
        <v>32</v>
      </c>
      <c r="AF279" s="37">
        <f t="shared" si="147"/>
        <v>12</v>
      </c>
      <c r="AG279" s="37">
        <f t="shared" si="148"/>
        <v>23</v>
      </c>
      <c r="AH279" s="37">
        <f t="shared" si="149"/>
        <v>36</v>
      </c>
      <c r="AI279" s="32"/>
      <c r="AL279" s="103"/>
      <c r="AM279" s="103"/>
      <c r="AN279" s="5"/>
      <c r="AO279" s="103"/>
      <c r="AP279" s="103"/>
    </row>
    <row r="280" spans="2:42" ht="15.75" x14ac:dyDescent="0.25">
      <c r="B280" s="18">
        <v>31</v>
      </c>
      <c r="C280" s="25"/>
      <c r="D280" s="22" t="str">
        <f t="shared" si="120"/>
        <v>NB</v>
      </c>
      <c r="E280" s="22">
        <f t="shared" si="121"/>
        <v>0</v>
      </c>
      <c r="F280" s="21">
        <f t="shared" si="122"/>
        <v>18</v>
      </c>
      <c r="G280" s="46" t="str">
        <f t="shared" si="123"/>
        <v/>
      </c>
      <c r="H280" s="41">
        <f t="shared" si="124"/>
        <v>0</v>
      </c>
      <c r="I280" s="22">
        <f t="shared" si="125"/>
        <v>0</v>
      </c>
      <c r="J280" s="87" t="str">
        <f t="shared" si="126"/>
        <v/>
      </c>
      <c r="K280" s="71" t="str">
        <f t="shared" si="127"/>
        <v/>
      </c>
      <c r="L280" s="71" t="str">
        <f t="shared" si="128"/>
        <v/>
      </c>
      <c r="M280" s="71" t="str">
        <f t="shared" si="129"/>
        <v/>
      </c>
      <c r="N280" s="71" t="str">
        <f t="shared" si="130"/>
        <v/>
      </c>
      <c r="O280" s="71" t="str">
        <f t="shared" si="131"/>
        <v/>
      </c>
      <c r="P280" s="71" t="str">
        <f t="shared" si="132"/>
        <v/>
      </c>
      <c r="Q280" s="71" t="str">
        <f t="shared" si="133"/>
        <v/>
      </c>
      <c r="R280" s="71" t="str">
        <f t="shared" si="134"/>
        <v/>
      </c>
      <c r="S280" s="71" t="str">
        <f t="shared" si="135"/>
        <v/>
      </c>
      <c r="T280" s="71" t="str">
        <f t="shared" si="136"/>
        <v/>
      </c>
      <c r="U280" s="88" t="str">
        <f t="shared" si="137"/>
        <v/>
      </c>
      <c r="V280" s="22"/>
      <c r="W280" s="36">
        <f t="shared" si="138"/>
        <v>31</v>
      </c>
      <c r="X280" s="36">
        <f t="shared" si="139"/>
        <v>34</v>
      </c>
      <c r="Y280" s="36">
        <f t="shared" si="140"/>
        <v>33</v>
      </c>
      <c r="Z280" s="36">
        <f t="shared" si="141"/>
        <v>9</v>
      </c>
      <c r="AA280" s="36">
        <f t="shared" si="142"/>
        <v>6</v>
      </c>
      <c r="AB280" s="36">
        <f t="shared" si="143"/>
        <v>35</v>
      </c>
      <c r="AC280" s="37">
        <f t="shared" si="144"/>
        <v>15</v>
      </c>
      <c r="AD280" s="37">
        <f t="shared" si="145"/>
        <v>29</v>
      </c>
      <c r="AE280" s="37">
        <f t="shared" si="146"/>
        <v>1</v>
      </c>
      <c r="AF280" s="37">
        <f t="shared" si="147"/>
        <v>32</v>
      </c>
      <c r="AG280" s="37">
        <f t="shared" si="148"/>
        <v>12</v>
      </c>
      <c r="AH280" s="37">
        <f t="shared" si="149"/>
        <v>23</v>
      </c>
      <c r="AI280" s="32"/>
      <c r="AL280" s="8"/>
      <c r="AM280" s="9"/>
      <c r="AN280" s="5"/>
      <c r="AO280" s="8"/>
      <c r="AP280" s="9"/>
    </row>
    <row r="281" spans="2:42" ht="15.75" x14ac:dyDescent="0.25">
      <c r="B281" s="18">
        <v>34</v>
      </c>
      <c r="C281" s="25"/>
      <c r="D281" s="22" t="str">
        <f t="shared" si="120"/>
        <v>L</v>
      </c>
      <c r="E281" s="22">
        <f t="shared" si="121"/>
        <v>-1</v>
      </c>
      <c r="F281" s="21">
        <f t="shared" si="122"/>
        <v>17</v>
      </c>
      <c r="G281" s="46" t="str">
        <f t="shared" si="123"/>
        <v>Bet</v>
      </c>
      <c r="H281" s="41">
        <f t="shared" si="124"/>
        <v>1</v>
      </c>
      <c r="I281" s="22">
        <f t="shared" si="125"/>
        <v>1</v>
      </c>
      <c r="J281" s="87">
        <f t="shared" si="126"/>
        <v>34</v>
      </c>
      <c r="K281" s="71" t="str">
        <f t="shared" si="127"/>
        <v/>
      </c>
      <c r="L281" s="71">
        <f t="shared" si="128"/>
        <v>34</v>
      </c>
      <c r="M281" s="71" t="str">
        <f t="shared" si="129"/>
        <v/>
      </c>
      <c r="N281" s="71" t="str">
        <f t="shared" si="130"/>
        <v/>
      </c>
      <c r="O281" s="71" t="str">
        <f t="shared" si="131"/>
        <v/>
      </c>
      <c r="P281" s="71" t="str">
        <f t="shared" si="132"/>
        <v/>
      </c>
      <c r="Q281" s="71" t="str">
        <f t="shared" si="133"/>
        <v/>
      </c>
      <c r="R281" s="71" t="str">
        <f t="shared" si="134"/>
        <v/>
      </c>
      <c r="S281" s="71" t="str">
        <f t="shared" si="135"/>
        <v/>
      </c>
      <c r="T281" s="71" t="str">
        <f t="shared" si="136"/>
        <v/>
      </c>
      <c r="U281" s="88" t="str">
        <f t="shared" si="137"/>
        <v/>
      </c>
      <c r="V281" s="22"/>
      <c r="W281" s="36">
        <f t="shared" si="138"/>
        <v>34</v>
      </c>
      <c r="X281" s="36">
        <f t="shared" si="139"/>
        <v>31</v>
      </c>
      <c r="Y281" s="36">
        <f t="shared" si="140"/>
        <v>34</v>
      </c>
      <c r="Z281" s="36">
        <f t="shared" si="141"/>
        <v>33</v>
      </c>
      <c r="AA281" s="36">
        <f t="shared" si="142"/>
        <v>9</v>
      </c>
      <c r="AB281" s="36">
        <f t="shared" si="143"/>
        <v>6</v>
      </c>
      <c r="AC281" s="37">
        <f t="shared" si="144"/>
        <v>35</v>
      </c>
      <c r="AD281" s="37">
        <f t="shared" si="145"/>
        <v>15</v>
      </c>
      <c r="AE281" s="37">
        <f t="shared" si="146"/>
        <v>29</v>
      </c>
      <c r="AF281" s="37">
        <f t="shared" si="147"/>
        <v>1</v>
      </c>
      <c r="AG281" s="37">
        <f t="shared" si="148"/>
        <v>32</v>
      </c>
      <c r="AH281" s="37">
        <f t="shared" si="149"/>
        <v>12</v>
      </c>
      <c r="AI281" s="32"/>
      <c r="AL281" s="8"/>
      <c r="AM281" s="9"/>
      <c r="AN281" s="5"/>
      <c r="AO281" s="8"/>
      <c r="AP281" s="9"/>
    </row>
    <row r="282" spans="2:42" x14ac:dyDescent="0.25">
      <c r="B282" s="18">
        <v>9</v>
      </c>
      <c r="C282" s="25"/>
      <c r="D282" s="22" t="str">
        <f t="shared" si="120"/>
        <v>L</v>
      </c>
      <c r="E282" s="22">
        <f t="shared" si="121"/>
        <v>-2</v>
      </c>
      <c r="F282" s="21">
        <f t="shared" si="122"/>
        <v>15</v>
      </c>
      <c r="G282" s="46" t="str">
        <f t="shared" si="123"/>
        <v>Bet</v>
      </c>
      <c r="H282" s="41">
        <f t="shared" si="124"/>
        <v>2</v>
      </c>
      <c r="I282" s="22">
        <f t="shared" si="125"/>
        <v>2</v>
      </c>
      <c r="J282" s="87">
        <f t="shared" si="126"/>
        <v>9</v>
      </c>
      <c r="K282" s="71">
        <f t="shared" si="127"/>
        <v>34</v>
      </c>
      <c r="L282" s="71" t="str">
        <f t="shared" si="128"/>
        <v/>
      </c>
      <c r="M282" s="71">
        <f t="shared" si="129"/>
        <v>34</v>
      </c>
      <c r="N282" s="71" t="str">
        <f t="shared" si="130"/>
        <v/>
      </c>
      <c r="O282" s="71">
        <f t="shared" si="131"/>
        <v>9</v>
      </c>
      <c r="P282" s="71" t="str">
        <f t="shared" si="132"/>
        <v/>
      </c>
      <c r="Q282" s="71" t="str">
        <f t="shared" si="133"/>
        <v/>
      </c>
      <c r="R282" s="71" t="str">
        <f t="shared" si="134"/>
        <v/>
      </c>
      <c r="S282" s="71" t="str">
        <f t="shared" si="135"/>
        <v/>
      </c>
      <c r="T282" s="71" t="str">
        <f t="shared" si="136"/>
        <v/>
      </c>
      <c r="U282" s="88" t="str">
        <f t="shared" si="137"/>
        <v/>
      </c>
      <c r="V282" s="22"/>
      <c r="W282" s="36">
        <f t="shared" si="138"/>
        <v>9</v>
      </c>
      <c r="X282" s="36">
        <f t="shared" si="139"/>
        <v>34</v>
      </c>
      <c r="Y282" s="36">
        <f t="shared" si="140"/>
        <v>31</v>
      </c>
      <c r="Z282" s="36">
        <f t="shared" si="141"/>
        <v>34</v>
      </c>
      <c r="AA282" s="36">
        <f t="shared" si="142"/>
        <v>33</v>
      </c>
      <c r="AB282" s="36">
        <f t="shared" si="143"/>
        <v>9</v>
      </c>
      <c r="AC282" s="37">
        <f t="shared" si="144"/>
        <v>6</v>
      </c>
      <c r="AD282" s="37">
        <f t="shared" si="145"/>
        <v>35</v>
      </c>
      <c r="AE282" s="37">
        <f t="shared" si="146"/>
        <v>15</v>
      </c>
      <c r="AF282" s="37">
        <f t="shared" si="147"/>
        <v>29</v>
      </c>
      <c r="AG282" s="37">
        <f t="shared" si="148"/>
        <v>1</v>
      </c>
      <c r="AH282" s="37">
        <f t="shared" si="149"/>
        <v>32</v>
      </c>
      <c r="AI282" s="32"/>
      <c r="AL282" s="5"/>
      <c r="AM282" s="5"/>
      <c r="AN282" s="5"/>
      <c r="AO282" s="5"/>
      <c r="AP282" s="5"/>
    </row>
    <row r="283" spans="2:42" ht="15.75" x14ac:dyDescent="0.25">
      <c r="B283" s="18">
        <v>36</v>
      </c>
      <c r="C283" s="25"/>
      <c r="D283" s="22" t="str">
        <f t="shared" si="120"/>
        <v>L</v>
      </c>
      <c r="E283" s="22">
        <f t="shared" si="121"/>
        <v>-2</v>
      </c>
      <c r="F283" s="21">
        <f t="shared" si="122"/>
        <v>13</v>
      </c>
      <c r="G283" s="46" t="str">
        <f t="shared" si="123"/>
        <v>Bet</v>
      </c>
      <c r="H283" s="41">
        <f t="shared" si="124"/>
        <v>2</v>
      </c>
      <c r="I283" s="22">
        <f t="shared" si="125"/>
        <v>2</v>
      </c>
      <c r="J283" s="87" t="str">
        <f t="shared" si="126"/>
        <v/>
      </c>
      <c r="K283" s="71">
        <f t="shared" si="127"/>
        <v>9</v>
      </c>
      <c r="L283" s="71">
        <f t="shared" si="128"/>
        <v>34</v>
      </c>
      <c r="M283" s="71" t="str">
        <f t="shared" si="129"/>
        <v/>
      </c>
      <c r="N283" s="71">
        <f t="shared" si="130"/>
        <v>34</v>
      </c>
      <c r="O283" s="71" t="str">
        <f t="shared" si="131"/>
        <v/>
      </c>
      <c r="P283" s="71">
        <f t="shared" si="132"/>
        <v>9</v>
      </c>
      <c r="Q283" s="71" t="str">
        <f t="shared" si="133"/>
        <v/>
      </c>
      <c r="R283" s="71" t="str">
        <f t="shared" si="134"/>
        <v/>
      </c>
      <c r="S283" s="71" t="str">
        <f t="shared" si="135"/>
        <v/>
      </c>
      <c r="T283" s="71" t="str">
        <f t="shared" si="136"/>
        <v/>
      </c>
      <c r="U283" s="88" t="str">
        <f t="shared" si="137"/>
        <v/>
      </c>
      <c r="V283" s="22"/>
      <c r="W283" s="36">
        <f t="shared" si="138"/>
        <v>36</v>
      </c>
      <c r="X283" s="36">
        <f t="shared" si="139"/>
        <v>9</v>
      </c>
      <c r="Y283" s="36">
        <f t="shared" si="140"/>
        <v>34</v>
      </c>
      <c r="Z283" s="36">
        <f t="shared" si="141"/>
        <v>31</v>
      </c>
      <c r="AA283" s="36">
        <f t="shared" si="142"/>
        <v>34</v>
      </c>
      <c r="AB283" s="36">
        <f t="shared" si="143"/>
        <v>33</v>
      </c>
      <c r="AC283" s="37">
        <f t="shared" si="144"/>
        <v>9</v>
      </c>
      <c r="AD283" s="37">
        <f t="shared" si="145"/>
        <v>6</v>
      </c>
      <c r="AE283" s="37">
        <f t="shared" si="146"/>
        <v>35</v>
      </c>
      <c r="AF283" s="37">
        <f t="shared" si="147"/>
        <v>15</v>
      </c>
      <c r="AG283" s="37">
        <f t="shared" si="148"/>
        <v>29</v>
      </c>
      <c r="AH283" s="37">
        <f t="shared" si="149"/>
        <v>1</v>
      </c>
      <c r="AI283" s="32"/>
      <c r="AL283" s="8"/>
      <c r="AM283" s="9"/>
      <c r="AN283" s="5"/>
      <c r="AO283" s="5"/>
      <c r="AP283" s="5"/>
    </row>
    <row r="284" spans="2:42" ht="15.75" x14ac:dyDescent="0.25">
      <c r="B284" s="18">
        <v>0</v>
      </c>
      <c r="C284" s="25"/>
      <c r="D284" s="22" t="str">
        <f t="shared" si="120"/>
        <v>L</v>
      </c>
      <c r="E284" s="22">
        <f t="shared" si="121"/>
        <v>-2</v>
      </c>
      <c r="F284" s="21">
        <f t="shared" si="122"/>
        <v>11</v>
      </c>
      <c r="G284" s="46" t="str">
        <f t="shared" si="123"/>
        <v>Bet</v>
      </c>
      <c r="H284" s="41">
        <f t="shared" si="124"/>
        <v>2</v>
      </c>
      <c r="I284" s="22">
        <f t="shared" si="125"/>
        <v>2</v>
      </c>
      <c r="J284" s="87" t="str">
        <f t="shared" si="126"/>
        <v/>
      </c>
      <c r="K284" s="71" t="str">
        <f t="shared" si="127"/>
        <v/>
      </c>
      <c r="L284" s="71">
        <f t="shared" si="128"/>
        <v>9</v>
      </c>
      <c r="M284" s="71">
        <f t="shared" si="129"/>
        <v>34</v>
      </c>
      <c r="N284" s="71" t="str">
        <f t="shared" si="130"/>
        <v/>
      </c>
      <c r="O284" s="71">
        <f t="shared" si="131"/>
        <v>34</v>
      </c>
      <c r="P284" s="71" t="str">
        <f t="shared" si="132"/>
        <v/>
      </c>
      <c r="Q284" s="71">
        <f t="shared" si="133"/>
        <v>9</v>
      </c>
      <c r="R284" s="71" t="str">
        <f t="shared" si="134"/>
        <v/>
      </c>
      <c r="S284" s="71" t="str">
        <f t="shared" si="135"/>
        <v/>
      </c>
      <c r="T284" s="71" t="str">
        <f t="shared" si="136"/>
        <v/>
      </c>
      <c r="U284" s="88" t="str">
        <f t="shared" si="137"/>
        <v/>
      </c>
      <c r="V284" s="22"/>
      <c r="W284" s="36">
        <f t="shared" si="138"/>
        <v>0</v>
      </c>
      <c r="X284" s="36">
        <f t="shared" si="139"/>
        <v>36</v>
      </c>
      <c r="Y284" s="36">
        <f t="shared" si="140"/>
        <v>9</v>
      </c>
      <c r="Z284" s="36">
        <f t="shared" si="141"/>
        <v>34</v>
      </c>
      <c r="AA284" s="36">
        <f t="shared" si="142"/>
        <v>31</v>
      </c>
      <c r="AB284" s="36">
        <f t="shared" si="143"/>
        <v>34</v>
      </c>
      <c r="AC284" s="37">
        <f t="shared" si="144"/>
        <v>33</v>
      </c>
      <c r="AD284" s="37">
        <f t="shared" si="145"/>
        <v>9</v>
      </c>
      <c r="AE284" s="37">
        <f t="shared" si="146"/>
        <v>6</v>
      </c>
      <c r="AF284" s="37">
        <f t="shared" si="147"/>
        <v>35</v>
      </c>
      <c r="AG284" s="37">
        <f t="shared" si="148"/>
        <v>15</v>
      </c>
      <c r="AH284" s="37">
        <f t="shared" si="149"/>
        <v>29</v>
      </c>
      <c r="AI284" s="32"/>
      <c r="AL284" s="8"/>
      <c r="AM284" s="9"/>
      <c r="AN284" s="5"/>
      <c r="AO284" s="5"/>
      <c r="AP284" s="5"/>
    </row>
    <row r="285" spans="2:42" x14ac:dyDescent="0.25">
      <c r="B285" s="18">
        <v>24</v>
      </c>
      <c r="C285" s="25"/>
      <c r="D285" s="22" t="str">
        <f t="shared" si="120"/>
        <v>L</v>
      </c>
      <c r="E285" s="22">
        <f t="shared" si="121"/>
        <v>-2</v>
      </c>
      <c r="F285" s="21">
        <f t="shared" si="122"/>
        <v>9</v>
      </c>
      <c r="G285" s="46" t="str">
        <f t="shared" si="123"/>
        <v>Bet</v>
      </c>
      <c r="H285" s="41">
        <f t="shared" si="124"/>
        <v>2</v>
      </c>
      <c r="I285" s="22">
        <f t="shared" si="125"/>
        <v>2</v>
      </c>
      <c r="J285" s="87" t="str">
        <f t="shared" si="126"/>
        <v/>
      </c>
      <c r="K285" s="71" t="str">
        <f t="shared" si="127"/>
        <v/>
      </c>
      <c r="L285" s="71" t="str">
        <f t="shared" si="128"/>
        <v/>
      </c>
      <c r="M285" s="71">
        <f t="shared" si="129"/>
        <v>9</v>
      </c>
      <c r="N285" s="71">
        <f t="shared" si="130"/>
        <v>34</v>
      </c>
      <c r="O285" s="71" t="str">
        <f t="shared" si="131"/>
        <v/>
      </c>
      <c r="P285" s="71">
        <f t="shared" si="132"/>
        <v>34</v>
      </c>
      <c r="Q285" s="71" t="str">
        <f t="shared" si="133"/>
        <v/>
      </c>
      <c r="R285" s="71">
        <f t="shared" si="134"/>
        <v>9</v>
      </c>
      <c r="S285" s="71" t="str">
        <f t="shared" si="135"/>
        <v/>
      </c>
      <c r="T285" s="71" t="str">
        <f t="shared" si="136"/>
        <v/>
      </c>
      <c r="U285" s="88" t="str">
        <f t="shared" si="137"/>
        <v/>
      </c>
      <c r="V285" s="22"/>
      <c r="W285" s="36">
        <f t="shared" si="138"/>
        <v>24</v>
      </c>
      <c r="X285" s="36">
        <f t="shared" si="139"/>
        <v>0</v>
      </c>
      <c r="Y285" s="36">
        <f t="shared" si="140"/>
        <v>36</v>
      </c>
      <c r="Z285" s="36">
        <f t="shared" si="141"/>
        <v>9</v>
      </c>
      <c r="AA285" s="36">
        <f t="shared" si="142"/>
        <v>34</v>
      </c>
      <c r="AB285" s="36">
        <f t="shared" si="143"/>
        <v>31</v>
      </c>
      <c r="AC285" s="37">
        <f t="shared" si="144"/>
        <v>34</v>
      </c>
      <c r="AD285" s="37">
        <f t="shared" si="145"/>
        <v>33</v>
      </c>
      <c r="AE285" s="37">
        <f t="shared" si="146"/>
        <v>9</v>
      </c>
      <c r="AF285" s="37">
        <f t="shared" si="147"/>
        <v>6</v>
      </c>
      <c r="AG285" s="37">
        <f t="shared" si="148"/>
        <v>35</v>
      </c>
      <c r="AH285" s="37">
        <f t="shared" si="149"/>
        <v>15</v>
      </c>
      <c r="AI285" s="32"/>
      <c r="AL285" s="5"/>
      <c r="AM285" s="5"/>
      <c r="AN285" s="5"/>
      <c r="AO285" s="5"/>
      <c r="AP285" s="5"/>
    </row>
    <row r="286" spans="2:42" x14ac:dyDescent="0.25">
      <c r="B286" s="18">
        <v>6</v>
      </c>
      <c r="C286" s="25"/>
      <c r="D286" s="22" t="str">
        <f t="shared" si="120"/>
        <v>L</v>
      </c>
      <c r="E286" s="22">
        <f t="shared" si="121"/>
        <v>-3</v>
      </c>
      <c r="F286" s="21">
        <f t="shared" si="122"/>
        <v>6</v>
      </c>
      <c r="G286" s="46" t="str">
        <f t="shared" si="123"/>
        <v>Bet</v>
      </c>
      <c r="H286" s="41">
        <f t="shared" si="124"/>
        <v>3</v>
      </c>
      <c r="I286" s="22">
        <f t="shared" si="125"/>
        <v>3</v>
      </c>
      <c r="J286" s="87">
        <f t="shared" si="126"/>
        <v>6</v>
      </c>
      <c r="K286" s="71" t="str">
        <f t="shared" si="127"/>
        <v/>
      </c>
      <c r="L286" s="71" t="str">
        <f t="shared" si="128"/>
        <v/>
      </c>
      <c r="M286" s="71" t="str">
        <f t="shared" si="129"/>
        <v/>
      </c>
      <c r="N286" s="71">
        <f t="shared" si="130"/>
        <v>9</v>
      </c>
      <c r="O286" s="71">
        <f t="shared" si="131"/>
        <v>34</v>
      </c>
      <c r="P286" s="71" t="str">
        <f t="shared" si="132"/>
        <v/>
      </c>
      <c r="Q286" s="71">
        <f t="shared" si="133"/>
        <v>34</v>
      </c>
      <c r="R286" s="71" t="str">
        <f t="shared" si="134"/>
        <v/>
      </c>
      <c r="S286" s="71">
        <f t="shared" si="135"/>
        <v>9</v>
      </c>
      <c r="T286" s="71">
        <f t="shared" si="136"/>
        <v>6</v>
      </c>
      <c r="U286" s="88" t="str">
        <f t="shared" si="137"/>
        <v/>
      </c>
      <c r="V286" s="22"/>
      <c r="W286" s="36">
        <f t="shared" si="138"/>
        <v>6</v>
      </c>
      <c r="X286" s="36">
        <f t="shared" si="139"/>
        <v>24</v>
      </c>
      <c r="Y286" s="36">
        <f t="shared" si="140"/>
        <v>0</v>
      </c>
      <c r="Z286" s="36">
        <f t="shared" si="141"/>
        <v>36</v>
      </c>
      <c r="AA286" s="36">
        <f t="shared" si="142"/>
        <v>9</v>
      </c>
      <c r="AB286" s="36">
        <f t="shared" si="143"/>
        <v>34</v>
      </c>
      <c r="AC286" s="37">
        <f t="shared" si="144"/>
        <v>31</v>
      </c>
      <c r="AD286" s="37">
        <f t="shared" si="145"/>
        <v>34</v>
      </c>
      <c r="AE286" s="37">
        <f t="shared" si="146"/>
        <v>33</v>
      </c>
      <c r="AF286" s="37">
        <f t="shared" si="147"/>
        <v>9</v>
      </c>
      <c r="AG286" s="37">
        <f t="shared" si="148"/>
        <v>6</v>
      </c>
      <c r="AH286" s="37">
        <f t="shared" si="149"/>
        <v>35</v>
      </c>
      <c r="AI286" s="32"/>
      <c r="AL286" s="6"/>
      <c r="AM286" s="6"/>
      <c r="AN286" s="5"/>
      <c r="AO286" s="5"/>
      <c r="AP286" s="5"/>
    </row>
    <row r="287" spans="2:42" ht="15.75" customHeight="1" x14ac:dyDescent="0.25">
      <c r="B287" s="18">
        <v>0</v>
      </c>
      <c r="C287" s="25"/>
      <c r="D287" s="22" t="str">
        <f t="shared" si="120"/>
        <v>L</v>
      </c>
      <c r="E287" s="22">
        <f t="shared" si="121"/>
        <v>-4</v>
      </c>
      <c r="F287" s="21">
        <f t="shared" si="122"/>
        <v>2</v>
      </c>
      <c r="G287" s="46" t="str">
        <f t="shared" si="123"/>
        <v>Bet</v>
      </c>
      <c r="H287" s="41">
        <f t="shared" si="124"/>
        <v>4</v>
      </c>
      <c r="I287" s="22">
        <f t="shared" si="125"/>
        <v>4</v>
      </c>
      <c r="J287" s="87">
        <f t="shared" si="126"/>
        <v>0</v>
      </c>
      <c r="K287" s="71">
        <f t="shared" si="127"/>
        <v>6</v>
      </c>
      <c r="L287" s="71" t="str">
        <f t="shared" si="128"/>
        <v/>
      </c>
      <c r="M287" s="71">
        <f t="shared" si="129"/>
        <v>0</v>
      </c>
      <c r="N287" s="71" t="str">
        <f t="shared" si="130"/>
        <v/>
      </c>
      <c r="O287" s="71">
        <f t="shared" si="131"/>
        <v>9</v>
      </c>
      <c r="P287" s="71">
        <f t="shared" si="132"/>
        <v>34</v>
      </c>
      <c r="Q287" s="71" t="str">
        <f t="shared" si="133"/>
        <v/>
      </c>
      <c r="R287" s="71">
        <f t="shared" si="134"/>
        <v>34</v>
      </c>
      <c r="S287" s="71" t="str">
        <f t="shared" si="135"/>
        <v/>
      </c>
      <c r="T287" s="71">
        <f t="shared" si="136"/>
        <v>9</v>
      </c>
      <c r="U287" s="88">
        <f t="shared" si="137"/>
        <v>6</v>
      </c>
      <c r="V287" s="22"/>
      <c r="W287" s="36">
        <f t="shared" si="138"/>
        <v>0</v>
      </c>
      <c r="X287" s="36">
        <f t="shared" si="139"/>
        <v>6</v>
      </c>
      <c r="Y287" s="36">
        <f t="shared" si="140"/>
        <v>24</v>
      </c>
      <c r="Z287" s="36">
        <f t="shared" si="141"/>
        <v>0</v>
      </c>
      <c r="AA287" s="36">
        <f t="shared" si="142"/>
        <v>36</v>
      </c>
      <c r="AB287" s="36">
        <f t="shared" si="143"/>
        <v>9</v>
      </c>
      <c r="AC287" s="37">
        <f t="shared" si="144"/>
        <v>34</v>
      </c>
      <c r="AD287" s="37">
        <f t="shared" si="145"/>
        <v>31</v>
      </c>
      <c r="AE287" s="37">
        <f t="shared" si="146"/>
        <v>34</v>
      </c>
      <c r="AF287" s="37">
        <f t="shared" si="147"/>
        <v>33</v>
      </c>
      <c r="AG287" s="37">
        <f t="shared" si="148"/>
        <v>9</v>
      </c>
      <c r="AH287" s="37">
        <f t="shared" si="149"/>
        <v>6</v>
      </c>
      <c r="AI287" s="32"/>
      <c r="AL287" s="6"/>
      <c r="AM287" s="6"/>
      <c r="AN287" s="5"/>
      <c r="AO287" s="5"/>
      <c r="AP287" s="5"/>
    </row>
    <row r="288" spans="2:42" ht="15" customHeight="1" x14ac:dyDescent="0.25">
      <c r="B288" s="18">
        <v>28</v>
      </c>
      <c r="C288" s="25"/>
      <c r="D288" s="22" t="str">
        <f t="shared" si="120"/>
        <v>L</v>
      </c>
      <c r="E288" s="22">
        <f t="shared" si="121"/>
        <v>-3</v>
      </c>
      <c r="F288" s="21">
        <f t="shared" si="122"/>
        <v>-1</v>
      </c>
      <c r="G288" s="46" t="str">
        <f t="shared" si="123"/>
        <v>Bet</v>
      </c>
      <c r="H288" s="41">
        <f t="shared" si="124"/>
        <v>3</v>
      </c>
      <c r="I288" s="22">
        <f t="shared" si="125"/>
        <v>3</v>
      </c>
      <c r="J288" s="87" t="str">
        <f t="shared" si="126"/>
        <v/>
      </c>
      <c r="K288" s="71">
        <f t="shared" si="127"/>
        <v>0</v>
      </c>
      <c r="L288" s="71" t="str">
        <f t="shared" si="128"/>
        <v/>
      </c>
      <c r="M288" s="71" t="str">
        <f t="shared" si="129"/>
        <v/>
      </c>
      <c r="N288" s="71">
        <f t="shared" si="130"/>
        <v>0</v>
      </c>
      <c r="O288" s="71" t="str">
        <f t="shared" si="131"/>
        <v/>
      </c>
      <c r="P288" s="71">
        <f t="shared" si="132"/>
        <v>9</v>
      </c>
      <c r="Q288" s="71">
        <f t="shared" si="133"/>
        <v>34</v>
      </c>
      <c r="R288" s="71" t="str">
        <f t="shared" si="134"/>
        <v/>
      </c>
      <c r="S288" s="71">
        <f t="shared" si="135"/>
        <v>34</v>
      </c>
      <c r="T288" s="71" t="str">
        <f t="shared" si="136"/>
        <v/>
      </c>
      <c r="U288" s="88">
        <f t="shared" si="137"/>
        <v>9</v>
      </c>
      <c r="V288" s="22"/>
      <c r="W288" s="36">
        <f t="shared" si="138"/>
        <v>28</v>
      </c>
      <c r="X288" s="36">
        <f t="shared" si="139"/>
        <v>0</v>
      </c>
      <c r="Y288" s="36">
        <f t="shared" si="140"/>
        <v>6</v>
      </c>
      <c r="Z288" s="36">
        <f t="shared" si="141"/>
        <v>24</v>
      </c>
      <c r="AA288" s="36">
        <f t="shared" si="142"/>
        <v>0</v>
      </c>
      <c r="AB288" s="36">
        <f t="shared" si="143"/>
        <v>36</v>
      </c>
      <c r="AC288" s="37">
        <f t="shared" si="144"/>
        <v>9</v>
      </c>
      <c r="AD288" s="37">
        <f t="shared" si="145"/>
        <v>34</v>
      </c>
      <c r="AE288" s="37">
        <f t="shared" si="146"/>
        <v>31</v>
      </c>
      <c r="AF288" s="37">
        <f t="shared" si="147"/>
        <v>34</v>
      </c>
      <c r="AG288" s="37">
        <f t="shared" si="148"/>
        <v>33</v>
      </c>
      <c r="AH288" s="37">
        <f t="shared" si="149"/>
        <v>9</v>
      </c>
      <c r="AI288" s="32"/>
      <c r="AL288" s="6"/>
      <c r="AM288" s="6"/>
      <c r="AN288" s="5"/>
      <c r="AO288" s="5"/>
      <c r="AP288" s="5"/>
    </row>
    <row r="289" spans="2:42" ht="15.75" customHeight="1" x14ac:dyDescent="0.25">
      <c r="B289" s="18">
        <v>20</v>
      </c>
      <c r="C289" s="25"/>
      <c r="D289" s="22" t="str">
        <f t="shared" si="120"/>
        <v>W</v>
      </c>
      <c r="E289" s="22">
        <f t="shared" si="121"/>
        <v>34</v>
      </c>
      <c r="F289" s="21">
        <f t="shared" si="122"/>
        <v>33</v>
      </c>
      <c r="G289" s="46" t="str">
        <f t="shared" si="123"/>
        <v>Bet</v>
      </c>
      <c r="H289" s="41">
        <f t="shared" si="124"/>
        <v>2</v>
      </c>
      <c r="I289" s="22">
        <f t="shared" si="125"/>
        <v>2</v>
      </c>
      <c r="J289" s="87" t="str">
        <f t="shared" si="126"/>
        <v/>
      </c>
      <c r="K289" s="71" t="str">
        <f t="shared" si="127"/>
        <v/>
      </c>
      <c r="L289" s="71">
        <f t="shared" si="128"/>
        <v>0</v>
      </c>
      <c r="M289" s="71" t="str">
        <f t="shared" si="129"/>
        <v/>
      </c>
      <c r="N289" s="71" t="str">
        <f t="shared" si="130"/>
        <v/>
      </c>
      <c r="O289" s="71">
        <f t="shared" si="131"/>
        <v>0</v>
      </c>
      <c r="P289" s="71" t="str">
        <f t="shared" si="132"/>
        <v/>
      </c>
      <c r="Q289" s="71" t="str">
        <f t="shared" si="133"/>
        <v/>
      </c>
      <c r="R289" s="71">
        <f t="shared" si="134"/>
        <v>34</v>
      </c>
      <c r="S289" s="71" t="str">
        <f t="shared" si="135"/>
        <v/>
      </c>
      <c r="T289" s="71">
        <f t="shared" si="136"/>
        <v>34</v>
      </c>
      <c r="U289" s="88" t="str">
        <f t="shared" si="137"/>
        <v/>
      </c>
      <c r="V289" s="22"/>
      <c r="W289" s="36">
        <f t="shared" si="138"/>
        <v>20</v>
      </c>
      <c r="X289" s="36">
        <f t="shared" si="139"/>
        <v>28</v>
      </c>
      <c r="Y289" s="36">
        <f t="shared" si="140"/>
        <v>0</v>
      </c>
      <c r="Z289" s="36">
        <f t="shared" si="141"/>
        <v>6</v>
      </c>
      <c r="AA289" s="36">
        <f t="shared" si="142"/>
        <v>24</v>
      </c>
      <c r="AB289" s="36">
        <f t="shared" si="143"/>
        <v>0</v>
      </c>
      <c r="AC289" s="37">
        <f t="shared" si="144"/>
        <v>36</v>
      </c>
      <c r="AD289" s="37">
        <f t="shared" si="145"/>
        <v>9</v>
      </c>
      <c r="AE289" s="37">
        <f t="shared" si="146"/>
        <v>34</v>
      </c>
      <c r="AF289" s="37">
        <f t="shared" si="147"/>
        <v>31</v>
      </c>
      <c r="AG289" s="37">
        <f t="shared" si="148"/>
        <v>34</v>
      </c>
      <c r="AH289" s="37">
        <f t="shared" si="149"/>
        <v>33</v>
      </c>
      <c r="AI289" s="32"/>
      <c r="AL289" s="6"/>
      <c r="AM289" s="6"/>
      <c r="AN289" s="5"/>
      <c r="AO289" s="5"/>
      <c r="AP289" s="5"/>
    </row>
    <row r="290" spans="2:42" x14ac:dyDescent="0.25">
      <c r="B290" s="18">
        <v>34</v>
      </c>
      <c r="C290" s="25"/>
      <c r="D290" s="22" t="str">
        <f t="shared" si="120"/>
        <v>W</v>
      </c>
      <c r="E290" s="22">
        <f t="shared" si="121"/>
        <v>34</v>
      </c>
      <c r="F290" s="21">
        <f t="shared" si="122"/>
        <v>67</v>
      </c>
      <c r="G290" s="46" t="str">
        <f t="shared" si="123"/>
        <v>Bet</v>
      </c>
      <c r="H290" s="41">
        <f t="shared" si="124"/>
        <v>2</v>
      </c>
      <c r="I290" s="22">
        <f t="shared" si="125"/>
        <v>2.5</v>
      </c>
      <c r="J290" s="87">
        <f t="shared" si="126"/>
        <v>34</v>
      </c>
      <c r="K290" s="71" t="str">
        <f t="shared" si="127"/>
        <v/>
      </c>
      <c r="L290" s="71" t="str">
        <f t="shared" si="128"/>
        <v/>
      </c>
      <c r="M290" s="71">
        <f t="shared" si="129"/>
        <v>0</v>
      </c>
      <c r="N290" s="71" t="str">
        <f t="shared" si="130"/>
        <v/>
      </c>
      <c r="O290" s="71" t="str">
        <f t="shared" si="131"/>
        <v/>
      </c>
      <c r="P290" s="71">
        <f t="shared" si="132"/>
        <v>0</v>
      </c>
      <c r="Q290" s="71" t="str">
        <f t="shared" si="133"/>
        <v/>
      </c>
      <c r="R290" s="71" t="str">
        <f t="shared" si="134"/>
        <v/>
      </c>
      <c r="S290" s="71">
        <f t="shared" si="135"/>
        <v>34</v>
      </c>
      <c r="T290" s="71" t="str">
        <f t="shared" si="136"/>
        <v/>
      </c>
      <c r="U290" s="88">
        <f t="shared" si="137"/>
        <v>34</v>
      </c>
      <c r="V290" s="22"/>
      <c r="W290" s="36">
        <f t="shared" si="138"/>
        <v>34</v>
      </c>
      <c r="X290" s="36">
        <f t="shared" si="139"/>
        <v>20</v>
      </c>
      <c r="Y290" s="36">
        <f t="shared" si="140"/>
        <v>28</v>
      </c>
      <c r="Z290" s="36">
        <f t="shared" si="141"/>
        <v>0</v>
      </c>
      <c r="AA290" s="36">
        <f t="shared" si="142"/>
        <v>6</v>
      </c>
      <c r="AB290" s="36">
        <f t="shared" si="143"/>
        <v>24</v>
      </c>
      <c r="AC290" s="37">
        <f t="shared" si="144"/>
        <v>0</v>
      </c>
      <c r="AD290" s="37">
        <f t="shared" si="145"/>
        <v>36</v>
      </c>
      <c r="AE290" s="37">
        <f t="shared" si="146"/>
        <v>9</v>
      </c>
      <c r="AF290" s="37">
        <f t="shared" si="147"/>
        <v>34</v>
      </c>
      <c r="AG290" s="37">
        <f t="shared" si="148"/>
        <v>31</v>
      </c>
      <c r="AH290" s="37">
        <f t="shared" si="149"/>
        <v>34</v>
      </c>
      <c r="AI290" s="32"/>
      <c r="AL290" s="5"/>
      <c r="AM290" s="5"/>
      <c r="AN290" s="5"/>
      <c r="AO290" s="5"/>
      <c r="AP290" s="5"/>
    </row>
    <row r="291" spans="2:42" x14ac:dyDescent="0.25">
      <c r="B291" s="18">
        <v>34</v>
      </c>
      <c r="C291" s="25"/>
      <c r="D291" s="22" t="str">
        <f t="shared" si="120"/>
        <v>W</v>
      </c>
      <c r="E291" s="22">
        <f t="shared" si="121"/>
        <v>34</v>
      </c>
      <c r="F291" s="21">
        <f t="shared" si="122"/>
        <v>101</v>
      </c>
      <c r="G291" s="46" t="str">
        <f t="shared" si="123"/>
        <v>Bet</v>
      </c>
      <c r="H291" s="41">
        <f t="shared" si="124"/>
        <v>2</v>
      </c>
      <c r="I291" s="22">
        <f t="shared" si="125"/>
        <v>2.5</v>
      </c>
      <c r="J291" s="87">
        <f t="shared" si="126"/>
        <v>34</v>
      </c>
      <c r="K291" s="71">
        <f t="shared" si="127"/>
        <v>34</v>
      </c>
      <c r="L291" s="71" t="str">
        <f t="shared" si="128"/>
        <v/>
      </c>
      <c r="M291" s="71" t="str">
        <f t="shared" si="129"/>
        <v/>
      </c>
      <c r="N291" s="71">
        <f t="shared" si="130"/>
        <v>0</v>
      </c>
      <c r="O291" s="71" t="str">
        <f t="shared" si="131"/>
        <v/>
      </c>
      <c r="P291" s="71" t="str">
        <f t="shared" si="132"/>
        <v/>
      </c>
      <c r="Q291" s="71">
        <f t="shared" si="133"/>
        <v>0</v>
      </c>
      <c r="R291" s="71" t="str">
        <f t="shared" si="134"/>
        <v/>
      </c>
      <c r="S291" s="71" t="str">
        <f t="shared" si="135"/>
        <v/>
      </c>
      <c r="T291" s="71">
        <f t="shared" si="136"/>
        <v>34</v>
      </c>
      <c r="U291" s="88" t="str">
        <f t="shared" si="137"/>
        <v/>
      </c>
      <c r="V291" s="22"/>
      <c r="W291" s="36">
        <f t="shared" si="138"/>
        <v>34</v>
      </c>
      <c r="X291" s="36">
        <f t="shared" si="139"/>
        <v>34</v>
      </c>
      <c r="Y291" s="36">
        <f t="shared" si="140"/>
        <v>20</v>
      </c>
      <c r="Z291" s="36">
        <f t="shared" si="141"/>
        <v>28</v>
      </c>
      <c r="AA291" s="36">
        <f t="shared" si="142"/>
        <v>0</v>
      </c>
      <c r="AB291" s="36">
        <f t="shared" si="143"/>
        <v>6</v>
      </c>
      <c r="AC291" s="37">
        <f t="shared" si="144"/>
        <v>24</v>
      </c>
      <c r="AD291" s="37">
        <f t="shared" si="145"/>
        <v>0</v>
      </c>
      <c r="AE291" s="37">
        <f t="shared" si="146"/>
        <v>36</v>
      </c>
      <c r="AF291" s="37">
        <f t="shared" si="147"/>
        <v>9</v>
      </c>
      <c r="AG291" s="37">
        <f t="shared" si="148"/>
        <v>34</v>
      </c>
      <c r="AH291" s="37">
        <f t="shared" si="149"/>
        <v>31</v>
      </c>
      <c r="AI291" s="32"/>
      <c r="AL291" s="5"/>
      <c r="AM291" s="5"/>
      <c r="AN291" s="7"/>
      <c r="AO291" s="7"/>
      <c r="AP291" s="5"/>
    </row>
    <row r="292" spans="2:42" x14ac:dyDescent="0.25">
      <c r="B292" s="18">
        <v>0</v>
      </c>
      <c r="C292" s="25"/>
      <c r="D292" s="22" t="str">
        <f t="shared" si="120"/>
        <v>L</v>
      </c>
      <c r="E292" s="22">
        <f t="shared" si="121"/>
        <v>-3</v>
      </c>
      <c r="F292" s="21">
        <f t="shared" si="122"/>
        <v>98</v>
      </c>
      <c r="G292" s="46" t="str">
        <f t="shared" si="123"/>
        <v>Bet</v>
      </c>
      <c r="H292" s="41">
        <f t="shared" si="124"/>
        <v>3</v>
      </c>
      <c r="I292" s="22">
        <f t="shared" si="125"/>
        <v>3</v>
      </c>
      <c r="J292" s="87">
        <f t="shared" si="126"/>
        <v>0</v>
      </c>
      <c r="K292" s="71">
        <f t="shared" si="127"/>
        <v>34</v>
      </c>
      <c r="L292" s="71">
        <f t="shared" si="128"/>
        <v>34</v>
      </c>
      <c r="M292" s="71" t="str">
        <f t="shared" si="129"/>
        <v/>
      </c>
      <c r="N292" s="71" t="str">
        <f t="shared" si="130"/>
        <v/>
      </c>
      <c r="O292" s="71">
        <f t="shared" si="131"/>
        <v>0</v>
      </c>
      <c r="P292" s="71" t="str">
        <f t="shared" si="132"/>
        <v/>
      </c>
      <c r="Q292" s="71" t="str">
        <f t="shared" si="133"/>
        <v/>
      </c>
      <c r="R292" s="71">
        <f t="shared" si="134"/>
        <v>0</v>
      </c>
      <c r="S292" s="71" t="str">
        <f t="shared" si="135"/>
        <v/>
      </c>
      <c r="T292" s="71" t="str">
        <f t="shared" si="136"/>
        <v/>
      </c>
      <c r="U292" s="88">
        <f t="shared" si="137"/>
        <v>34</v>
      </c>
      <c r="V292" s="22"/>
      <c r="W292" s="36">
        <f t="shared" si="138"/>
        <v>0</v>
      </c>
      <c r="X292" s="36">
        <f t="shared" si="139"/>
        <v>34</v>
      </c>
      <c r="Y292" s="36">
        <f t="shared" si="140"/>
        <v>34</v>
      </c>
      <c r="Z292" s="36">
        <f t="shared" si="141"/>
        <v>20</v>
      </c>
      <c r="AA292" s="36">
        <f t="shared" si="142"/>
        <v>28</v>
      </c>
      <c r="AB292" s="36">
        <f t="shared" si="143"/>
        <v>0</v>
      </c>
      <c r="AC292" s="37">
        <f t="shared" si="144"/>
        <v>6</v>
      </c>
      <c r="AD292" s="37">
        <f t="shared" si="145"/>
        <v>24</v>
      </c>
      <c r="AE292" s="37">
        <f t="shared" si="146"/>
        <v>0</v>
      </c>
      <c r="AF292" s="37">
        <f t="shared" si="147"/>
        <v>36</v>
      </c>
      <c r="AG292" s="37">
        <f t="shared" si="148"/>
        <v>9</v>
      </c>
      <c r="AH292" s="37">
        <f t="shared" si="149"/>
        <v>34</v>
      </c>
      <c r="AI292" s="32"/>
      <c r="AL292" s="5"/>
      <c r="AM292" s="5"/>
      <c r="AN292" s="5"/>
      <c r="AO292" s="5"/>
      <c r="AP292" s="5"/>
    </row>
    <row r="293" spans="2:42" x14ac:dyDescent="0.25">
      <c r="B293" s="18">
        <v>32</v>
      </c>
      <c r="C293" s="25"/>
      <c r="D293" s="22" t="str">
        <f t="shared" si="120"/>
        <v>L</v>
      </c>
      <c r="E293" s="22">
        <f t="shared" si="121"/>
        <v>-2</v>
      </c>
      <c r="F293" s="21">
        <f t="shared" si="122"/>
        <v>96</v>
      </c>
      <c r="G293" s="46" t="str">
        <f t="shared" si="123"/>
        <v>Bet</v>
      </c>
      <c r="H293" s="41">
        <f t="shared" si="124"/>
        <v>2</v>
      </c>
      <c r="I293" s="22">
        <f t="shared" si="125"/>
        <v>2.5</v>
      </c>
      <c r="J293" s="87" t="str">
        <f t="shared" si="126"/>
        <v/>
      </c>
      <c r="K293" s="71">
        <f t="shared" si="127"/>
        <v>0</v>
      </c>
      <c r="L293" s="71">
        <f t="shared" si="128"/>
        <v>34</v>
      </c>
      <c r="M293" s="71">
        <f t="shared" si="129"/>
        <v>34</v>
      </c>
      <c r="N293" s="71" t="str">
        <f t="shared" si="130"/>
        <v/>
      </c>
      <c r="O293" s="71" t="str">
        <f t="shared" si="131"/>
        <v/>
      </c>
      <c r="P293" s="71">
        <f t="shared" si="132"/>
        <v>0</v>
      </c>
      <c r="Q293" s="71" t="str">
        <f t="shared" si="133"/>
        <v/>
      </c>
      <c r="R293" s="71" t="str">
        <f t="shared" si="134"/>
        <v/>
      </c>
      <c r="S293" s="71">
        <f t="shared" si="135"/>
        <v>0</v>
      </c>
      <c r="T293" s="71" t="str">
        <f t="shared" si="136"/>
        <v/>
      </c>
      <c r="U293" s="88" t="str">
        <f t="shared" si="137"/>
        <v/>
      </c>
      <c r="V293" s="22"/>
      <c r="W293" s="36">
        <f t="shared" si="138"/>
        <v>32</v>
      </c>
      <c r="X293" s="36">
        <f t="shared" si="139"/>
        <v>0</v>
      </c>
      <c r="Y293" s="36">
        <f t="shared" si="140"/>
        <v>34</v>
      </c>
      <c r="Z293" s="36">
        <f t="shared" si="141"/>
        <v>34</v>
      </c>
      <c r="AA293" s="36">
        <f t="shared" si="142"/>
        <v>20</v>
      </c>
      <c r="AB293" s="36">
        <f t="shared" si="143"/>
        <v>28</v>
      </c>
      <c r="AC293" s="37">
        <f t="shared" si="144"/>
        <v>0</v>
      </c>
      <c r="AD293" s="37">
        <f t="shared" si="145"/>
        <v>6</v>
      </c>
      <c r="AE293" s="37">
        <f t="shared" si="146"/>
        <v>24</v>
      </c>
      <c r="AF293" s="37">
        <f t="shared" si="147"/>
        <v>0</v>
      </c>
      <c r="AG293" s="37">
        <f t="shared" si="148"/>
        <v>36</v>
      </c>
      <c r="AH293" s="37">
        <f t="shared" si="149"/>
        <v>9</v>
      </c>
      <c r="AI293" s="32"/>
      <c r="AL293" s="5"/>
      <c r="AM293" s="5"/>
      <c r="AN293" s="5"/>
      <c r="AO293" s="5"/>
      <c r="AP293" s="5"/>
    </row>
    <row r="294" spans="2:42" x14ac:dyDescent="0.25">
      <c r="B294" s="18">
        <v>1</v>
      </c>
      <c r="C294" s="25"/>
      <c r="D294" s="22" t="str">
        <f t="shared" si="120"/>
        <v>L</v>
      </c>
      <c r="E294" s="22">
        <f t="shared" si="121"/>
        <v>-2</v>
      </c>
      <c r="F294" s="21">
        <f t="shared" si="122"/>
        <v>94</v>
      </c>
      <c r="G294" s="46" t="str">
        <f t="shared" si="123"/>
        <v>Bet</v>
      </c>
      <c r="H294" s="41">
        <f t="shared" si="124"/>
        <v>2</v>
      </c>
      <c r="I294" s="22">
        <f t="shared" si="125"/>
        <v>2.5</v>
      </c>
      <c r="J294" s="87" t="str">
        <f t="shared" si="126"/>
        <v/>
      </c>
      <c r="K294" s="71" t="str">
        <f t="shared" si="127"/>
        <v/>
      </c>
      <c r="L294" s="71">
        <f t="shared" si="128"/>
        <v>0</v>
      </c>
      <c r="M294" s="71">
        <f t="shared" si="129"/>
        <v>34</v>
      </c>
      <c r="N294" s="71">
        <f t="shared" si="130"/>
        <v>34</v>
      </c>
      <c r="O294" s="71" t="str">
        <f t="shared" si="131"/>
        <v/>
      </c>
      <c r="P294" s="71" t="str">
        <f t="shared" si="132"/>
        <v/>
      </c>
      <c r="Q294" s="71">
        <f t="shared" si="133"/>
        <v>0</v>
      </c>
      <c r="R294" s="71" t="str">
        <f t="shared" si="134"/>
        <v/>
      </c>
      <c r="S294" s="71" t="str">
        <f t="shared" si="135"/>
        <v/>
      </c>
      <c r="T294" s="71">
        <f t="shared" si="136"/>
        <v>0</v>
      </c>
      <c r="U294" s="88" t="str">
        <f t="shared" si="137"/>
        <v/>
      </c>
      <c r="V294" s="22"/>
      <c r="W294" s="36">
        <f t="shared" si="138"/>
        <v>1</v>
      </c>
      <c r="X294" s="36">
        <f t="shared" si="139"/>
        <v>32</v>
      </c>
      <c r="Y294" s="36">
        <f t="shared" si="140"/>
        <v>0</v>
      </c>
      <c r="Z294" s="36">
        <f t="shared" si="141"/>
        <v>34</v>
      </c>
      <c r="AA294" s="36">
        <f t="shared" si="142"/>
        <v>34</v>
      </c>
      <c r="AB294" s="36">
        <f t="shared" si="143"/>
        <v>20</v>
      </c>
      <c r="AC294" s="37">
        <f t="shared" si="144"/>
        <v>28</v>
      </c>
      <c r="AD294" s="37">
        <f t="shared" si="145"/>
        <v>0</v>
      </c>
      <c r="AE294" s="37">
        <f t="shared" si="146"/>
        <v>6</v>
      </c>
      <c r="AF294" s="37">
        <f t="shared" si="147"/>
        <v>24</v>
      </c>
      <c r="AG294" s="37">
        <f t="shared" si="148"/>
        <v>0</v>
      </c>
      <c r="AH294" s="37">
        <f t="shared" si="149"/>
        <v>36</v>
      </c>
      <c r="AI294" s="32"/>
      <c r="AL294" s="5"/>
      <c r="AM294" s="5"/>
      <c r="AN294" s="5"/>
      <c r="AO294" s="5"/>
      <c r="AP294" s="5"/>
    </row>
    <row r="295" spans="2:42" x14ac:dyDescent="0.25">
      <c r="B295" s="18">
        <v>28</v>
      </c>
      <c r="C295" s="25"/>
      <c r="D295" s="22" t="str">
        <f t="shared" si="120"/>
        <v>L</v>
      </c>
      <c r="E295" s="22">
        <f t="shared" si="121"/>
        <v>-3</v>
      </c>
      <c r="F295" s="21">
        <f t="shared" si="122"/>
        <v>91</v>
      </c>
      <c r="G295" s="46" t="str">
        <f t="shared" si="123"/>
        <v>Bet</v>
      </c>
      <c r="H295" s="41">
        <f t="shared" si="124"/>
        <v>3</v>
      </c>
      <c r="I295" s="22">
        <f t="shared" si="125"/>
        <v>3.5</v>
      </c>
      <c r="J295" s="87">
        <f t="shared" si="126"/>
        <v>28</v>
      </c>
      <c r="K295" s="71" t="str">
        <f t="shared" si="127"/>
        <v/>
      </c>
      <c r="L295" s="71" t="str">
        <f t="shared" si="128"/>
        <v/>
      </c>
      <c r="M295" s="71">
        <f t="shared" si="129"/>
        <v>0</v>
      </c>
      <c r="N295" s="71">
        <f t="shared" si="130"/>
        <v>34</v>
      </c>
      <c r="O295" s="71">
        <f t="shared" si="131"/>
        <v>34</v>
      </c>
      <c r="P295" s="71" t="str">
        <f t="shared" si="132"/>
        <v/>
      </c>
      <c r="Q295" s="71">
        <f t="shared" si="133"/>
        <v>28</v>
      </c>
      <c r="R295" s="71">
        <f t="shared" si="134"/>
        <v>0</v>
      </c>
      <c r="S295" s="71" t="str">
        <f t="shared" si="135"/>
        <v/>
      </c>
      <c r="T295" s="71" t="str">
        <f t="shared" si="136"/>
        <v/>
      </c>
      <c r="U295" s="88">
        <f t="shared" si="137"/>
        <v>0</v>
      </c>
      <c r="V295" s="22"/>
      <c r="W295" s="36">
        <f t="shared" si="138"/>
        <v>28</v>
      </c>
      <c r="X295" s="36">
        <f t="shared" si="139"/>
        <v>1</v>
      </c>
      <c r="Y295" s="36">
        <f t="shared" si="140"/>
        <v>32</v>
      </c>
      <c r="Z295" s="36">
        <f t="shared" si="141"/>
        <v>0</v>
      </c>
      <c r="AA295" s="36">
        <f t="shared" si="142"/>
        <v>34</v>
      </c>
      <c r="AB295" s="36">
        <f t="shared" si="143"/>
        <v>34</v>
      </c>
      <c r="AC295" s="37">
        <f t="shared" si="144"/>
        <v>20</v>
      </c>
      <c r="AD295" s="37">
        <f t="shared" si="145"/>
        <v>28</v>
      </c>
      <c r="AE295" s="37">
        <f t="shared" si="146"/>
        <v>0</v>
      </c>
      <c r="AF295" s="37">
        <f t="shared" si="147"/>
        <v>6</v>
      </c>
      <c r="AG295" s="37">
        <f t="shared" si="148"/>
        <v>24</v>
      </c>
      <c r="AH295" s="37">
        <f t="shared" si="149"/>
        <v>0</v>
      </c>
      <c r="AI295" s="32"/>
      <c r="AL295" s="5"/>
      <c r="AM295" s="5"/>
      <c r="AN295" s="5"/>
      <c r="AO295" s="5"/>
      <c r="AP295" s="5"/>
    </row>
    <row r="296" spans="2:42" x14ac:dyDescent="0.25">
      <c r="B296" s="18">
        <v>21</v>
      </c>
      <c r="C296" s="25"/>
      <c r="D296" s="22" t="str">
        <f t="shared" si="120"/>
        <v>L</v>
      </c>
      <c r="E296" s="22">
        <f t="shared" si="121"/>
        <v>-3</v>
      </c>
      <c r="F296" s="21">
        <f t="shared" si="122"/>
        <v>88</v>
      </c>
      <c r="G296" s="46" t="str">
        <f t="shared" si="123"/>
        <v>Bet</v>
      </c>
      <c r="H296" s="41">
        <f t="shared" si="124"/>
        <v>3</v>
      </c>
      <c r="I296" s="22">
        <f t="shared" si="125"/>
        <v>3</v>
      </c>
      <c r="J296" s="87" t="str">
        <f t="shared" si="126"/>
        <v/>
      </c>
      <c r="K296" s="71">
        <f t="shared" si="127"/>
        <v>28</v>
      </c>
      <c r="L296" s="71" t="str">
        <f t="shared" si="128"/>
        <v/>
      </c>
      <c r="M296" s="71" t="str">
        <f t="shared" si="129"/>
        <v/>
      </c>
      <c r="N296" s="71">
        <f t="shared" si="130"/>
        <v>0</v>
      </c>
      <c r="O296" s="71">
        <f t="shared" si="131"/>
        <v>34</v>
      </c>
      <c r="P296" s="71">
        <f t="shared" si="132"/>
        <v>34</v>
      </c>
      <c r="Q296" s="71" t="str">
        <f t="shared" si="133"/>
        <v/>
      </c>
      <c r="R296" s="71">
        <f t="shared" si="134"/>
        <v>28</v>
      </c>
      <c r="S296" s="71">
        <f t="shared" si="135"/>
        <v>0</v>
      </c>
      <c r="T296" s="71" t="str">
        <f t="shared" si="136"/>
        <v/>
      </c>
      <c r="U296" s="88" t="str">
        <f t="shared" si="137"/>
        <v/>
      </c>
      <c r="V296" s="22"/>
      <c r="W296" s="36">
        <f t="shared" si="138"/>
        <v>21</v>
      </c>
      <c r="X296" s="36">
        <f t="shared" si="139"/>
        <v>28</v>
      </c>
      <c r="Y296" s="36">
        <f t="shared" si="140"/>
        <v>1</v>
      </c>
      <c r="Z296" s="36">
        <f t="shared" si="141"/>
        <v>32</v>
      </c>
      <c r="AA296" s="36">
        <f t="shared" si="142"/>
        <v>0</v>
      </c>
      <c r="AB296" s="36">
        <f t="shared" si="143"/>
        <v>34</v>
      </c>
      <c r="AC296" s="37">
        <f t="shared" si="144"/>
        <v>34</v>
      </c>
      <c r="AD296" s="37">
        <f t="shared" si="145"/>
        <v>20</v>
      </c>
      <c r="AE296" s="37">
        <f t="shared" si="146"/>
        <v>28</v>
      </c>
      <c r="AF296" s="37">
        <f t="shared" si="147"/>
        <v>0</v>
      </c>
      <c r="AG296" s="37">
        <f t="shared" si="148"/>
        <v>6</v>
      </c>
      <c r="AH296" s="37">
        <f t="shared" si="149"/>
        <v>24</v>
      </c>
      <c r="AI296" s="32"/>
      <c r="AL296" s="5"/>
      <c r="AM296" s="5"/>
      <c r="AN296" s="5"/>
      <c r="AO296" s="5"/>
      <c r="AP296" s="5"/>
    </row>
    <row r="297" spans="2:42" ht="15.75" x14ac:dyDescent="0.25">
      <c r="B297" s="18">
        <v>13</v>
      </c>
      <c r="C297" s="25"/>
      <c r="D297" s="22" t="str">
        <f t="shared" si="120"/>
        <v>L</v>
      </c>
      <c r="E297" s="22">
        <f t="shared" si="121"/>
        <v>-3</v>
      </c>
      <c r="F297" s="21">
        <f t="shared" si="122"/>
        <v>85</v>
      </c>
      <c r="G297" s="46" t="str">
        <f t="shared" si="123"/>
        <v>Bet</v>
      </c>
      <c r="H297" s="41">
        <f t="shared" si="124"/>
        <v>3</v>
      </c>
      <c r="I297" s="22">
        <f t="shared" si="125"/>
        <v>3</v>
      </c>
      <c r="J297" s="87" t="str">
        <f t="shared" si="126"/>
        <v/>
      </c>
      <c r="K297" s="71" t="str">
        <f t="shared" si="127"/>
        <v/>
      </c>
      <c r="L297" s="71">
        <f t="shared" si="128"/>
        <v>28</v>
      </c>
      <c r="M297" s="71" t="str">
        <f t="shared" si="129"/>
        <v/>
      </c>
      <c r="N297" s="71" t="str">
        <f t="shared" si="130"/>
        <v/>
      </c>
      <c r="O297" s="71">
        <f t="shared" si="131"/>
        <v>0</v>
      </c>
      <c r="P297" s="71">
        <f t="shared" si="132"/>
        <v>34</v>
      </c>
      <c r="Q297" s="71">
        <f t="shared" si="133"/>
        <v>34</v>
      </c>
      <c r="R297" s="71" t="str">
        <f t="shared" si="134"/>
        <v/>
      </c>
      <c r="S297" s="71">
        <f t="shared" si="135"/>
        <v>28</v>
      </c>
      <c r="T297" s="71">
        <f t="shared" si="136"/>
        <v>0</v>
      </c>
      <c r="U297" s="88" t="str">
        <f t="shared" si="137"/>
        <v/>
      </c>
      <c r="V297" s="22"/>
      <c r="W297" s="36">
        <f t="shared" si="138"/>
        <v>13</v>
      </c>
      <c r="X297" s="36">
        <f t="shared" si="139"/>
        <v>21</v>
      </c>
      <c r="Y297" s="36">
        <f t="shared" si="140"/>
        <v>28</v>
      </c>
      <c r="Z297" s="36">
        <f t="shared" si="141"/>
        <v>1</v>
      </c>
      <c r="AA297" s="36">
        <f t="shared" si="142"/>
        <v>32</v>
      </c>
      <c r="AB297" s="36">
        <f t="shared" si="143"/>
        <v>0</v>
      </c>
      <c r="AC297" s="37">
        <f t="shared" si="144"/>
        <v>34</v>
      </c>
      <c r="AD297" s="37">
        <f t="shared" si="145"/>
        <v>34</v>
      </c>
      <c r="AE297" s="37">
        <f t="shared" si="146"/>
        <v>20</v>
      </c>
      <c r="AF297" s="37">
        <f t="shared" si="147"/>
        <v>28</v>
      </c>
      <c r="AG297" s="37">
        <f t="shared" si="148"/>
        <v>0</v>
      </c>
      <c r="AH297" s="37">
        <f t="shared" si="149"/>
        <v>6</v>
      </c>
      <c r="AI297" s="32"/>
      <c r="AL297" s="103"/>
      <c r="AM297" s="103"/>
      <c r="AN297" s="5"/>
      <c r="AO297" s="103"/>
      <c r="AP297" s="103"/>
    </row>
    <row r="298" spans="2:42" ht="15.75" x14ac:dyDescent="0.25">
      <c r="B298" s="18">
        <v>27</v>
      </c>
      <c r="C298" s="25"/>
      <c r="D298" s="22" t="str">
        <f t="shared" si="120"/>
        <v>L</v>
      </c>
      <c r="E298" s="22">
        <f t="shared" si="121"/>
        <v>-3</v>
      </c>
      <c r="F298" s="21">
        <f t="shared" si="122"/>
        <v>82</v>
      </c>
      <c r="G298" s="46" t="str">
        <f t="shared" si="123"/>
        <v>Bet</v>
      </c>
      <c r="H298" s="41">
        <f t="shared" si="124"/>
        <v>3</v>
      </c>
      <c r="I298" s="22">
        <f t="shared" si="125"/>
        <v>3</v>
      </c>
      <c r="J298" s="87" t="str">
        <f t="shared" si="126"/>
        <v/>
      </c>
      <c r="K298" s="71" t="str">
        <f t="shared" si="127"/>
        <v/>
      </c>
      <c r="L298" s="71" t="str">
        <f t="shared" si="128"/>
        <v/>
      </c>
      <c r="M298" s="71">
        <f t="shared" si="129"/>
        <v>28</v>
      </c>
      <c r="N298" s="71" t="str">
        <f t="shared" si="130"/>
        <v/>
      </c>
      <c r="O298" s="71" t="str">
        <f t="shared" si="131"/>
        <v/>
      </c>
      <c r="P298" s="71">
        <f t="shared" si="132"/>
        <v>0</v>
      </c>
      <c r="Q298" s="71">
        <f t="shared" si="133"/>
        <v>34</v>
      </c>
      <c r="R298" s="71">
        <f t="shared" si="134"/>
        <v>34</v>
      </c>
      <c r="S298" s="71" t="str">
        <f t="shared" si="135"/>
        <v/>
      </c>
      <c r="T298" s="71">
        <f t="shared" si="136"/>
        <v>28</v>
      </c>
      <c r="U298" s="88">
        <f t="shared" si="137"/>
        <v>0</v>
      </c>
      <c r="V298" s="22"/>
      <c r="W298" s="36">
        <f t="shared" si="138"/>
        <v>27</v>
      </c>
      <c r="X298" s="36">
        <f t="shared" si="139"/>
        <v>13</v>
      </c>
      <c r="Y298" s="36">
        <f t="shared" si="140"/>
        <v>21</v>
      </c>
      <c r="Z298" s="36">
        <f t="shared" si="141"/>
        <v>28</v>
      </c>
      <c r="AA298" s="36">
        <f t="shared" si="142"/>
        <v>1</v>
      </c>
      <c r="AB298" s="36">
        <f t="shared" si="143"/>
        <v>32</v>
      </c>
      <c r="AC298" s="37">
        <f t="shared" si="144"/>
        <v>0</v>
      </c>
      <c r="AD298" s="37">
        <f t="shared" si="145"/>
        <v>34</v>
      </c>
      <c r="AE298" s="37">
        <f t="shared" si="146"/>
        <v>34</v>
      </c>
      <c r="AF298" s="37">
        <f t="shared" si="147"/>
        <v>20</v>
      </c>
      <c r="AG298" s="37">
        <f t="shared" si="148"/>
        <v>28</v>
      </c>
      <c r="AH298" s="37">
        <f t="shared" si="149"/>
        <v>0</v>
      </c>
      <c r="AI298" s="32"/>
      <c r="AL298" s="8"/>
      <c r="AM298" s="9"/>
      <c r="AN298" s="5"/>
      <c r="AO298" s="8"/>
      <c r="AP298" s="9"/>
    </row>
    <row r="299" spans="2:42" ht="15.75" x14ac:dyDescent="0.25">
      <c r="B299" s="18">
        <v>26</v>
      </c>
      <c r="C299" s="25"/>
      <c r="D299" s="22" t="str">
        <f t="shared" si="120"/>
        <v>W</v>
      </c>
      <c r="E299" s="22">
        <f t="shared" si="121"/>
        <v>34</v>
      </c>
      <c r="F299" s="21">
        <f t="shared" si="122"/>
        <v>116</v>
      </c>
      <c r="G299" s="46" t="str">
        <f t="shared" si="123"/>
        <v>Bet</v>
      </c>
      <c r="H299" s="41">
        <f t="shared" si="124"/>
        <v>2</v>
      </c>
      <c r="I299" s="22">
        <f t="shared" si="125"/>
        <v>2</v>
      </c>
      <c r="J299" s="87" t="str">
        <f t="shared" si="126"/>
        <v/>
      </c>
      <c r="K299" s="71" t="str">
        <f t="shared" si="127"/>
        <v/>
      </c>
      <c r="L299" s="71" t="str">
        <f t="shared" si="128"/>
        <v/>
      </c>
      <c r="M299" s="71" t="str">
        <f t="shared" si="129"/>
        <v/>
      </c>
      <c r="N299" s="71">
        <f t="shared" si="130"/>
        <v>28</v>
      </c>
      <c r="O299" s="71" t="str">
        <f t="shared" si="131"/>
        <v/>
      </c>
      <c r="P299" s="71" t="str">
        <f t="shared" si="132"/>
        <v/>
      </c>
      <c r="Q299" s="71" t="str">
        <f t="shared" si="133"/>
        <v/>
      </c>
      <c r="R299" s="71">
        <f t="shared" si="134"/>
        <v>34</v>
      </c>
      <c r="S299" s="71">
        <f t="shared" si="135"/>
        <v>34</v>
      </c>
      <c r="T299" s="71" t="str">
        <f t="shared" si="136"/>
        <v/>
      </c>
      <c r="U299" s="88">
        <f t="shared" si="137"/>
        <v>28</v>
      </c>
      <c r="V299" s="22"/>
      <c r="W299" s="36">
        <f t="shared" si="138"/>
        <v>26</v>
      </c>
      <c r="X299" s="36">
        <f t="shared" si="139"/>
        <v>27</v>
      </c>
      <c r="Y299" s="36">
        <f t="shared" si="140"/>
        <v>13</v>
      </c>
      <c r="Z299" s="36">
        <f t="shared" si="141"/>
        <v>21</v>
      </c>
      <c r="AA299" s="36">
        <f t="shared" si="142"/>
        <v>28</v>
      </c>
      <c r="AB299" s="36">
        <f t="shared" si="143"/>
        <v>1</v>
      </c>
      <c r="AC299" s="37">
        <f t="shared" si="144"/>
        <v>32</v>
      </c>
      <c r="AD299" s="37">
        <f t="shared" si="145"/>
        <v>0</v>
      </c>
      <c r="AE299" s="37">
        <f t="shared" si="146"/>
        <v>34</v>
      </c>
      <c r="AF299" s="37">
        <f t="shared" si="147"/>
        <v>34</v>
      </c>
      <c r="AG299" s="37">
        <f t="shared" si="148"/>
        <v>20</v>
      </c>
      <c r="AH299" s="37">
        <f t="shared" si="149"/>
        <v>28</v>
      </c>
      <c r="AI299" s="32"/>
      <c r="AL299" s="8"/>
      <c r="AM299" s="9"/>
      <c r="AN299" s="5"/>
      <c r="AO299" s="8"/>
      <c r="AP299" s="9"/>
    </row>
    <row r="300" spans="2:42" x14ac:dyDescent="0.25">
      <c r="B300" s="18">
        <v>34</v>
      </c>
      <c r="C300" s="25"/>
      <c r="D300" s="22" t="str">
        <f t="shared" si="120"/>
        <v>L</v>
      </c>
      <c r="E300" s="22">
        <f t="shared" si="121"/>
        <v>-1</v>
      </c>
      <c r="F300" s="21">
        <f t="shared" si="122"/>
        <v>115</v>
      </c>
      <c r="G300" s="46" t="str">
        <f t="shared" si="123"/>
        <v>Bet</v>
      </c>
      <c r="H300" s="41">
        <f t="shared" si="124"/>
        <v>1</v>
      </c>
      <c r="I300" s="22">
        <f t="shared" si="125"/>
        <v>1.5</v>
      </c>
      <c r="J300" s="87">
        <f t="shared" si="126"/>
        <v>34</v>
      </c>
      <c r="K300" s="71" t="str">
        <f t="shared" si="127"/>
        <v/>
      </c>
      <c r="L300" s="71" t="str">
        <f t="shared" si="128"/>
        <v/>
      </c>
      <c r="M300" s="71" t="str">
        <f t="shared" si="129"/>
        <v/>
      </c>
      <c r="N300" s="71" t="str">
        <f t="shared" si="130"/>
        <v/>
      </c>
      <c r="O300" s="71" t="str">
        <f t="shared" si="131"/>
        <v/>
      </c>
      <c r="P300" s="71" t="str">
        <f t="shared" si="132"/>
        <v/>
      </c>
      <c r="Q300" s="71" t="str">
        <f t="shared" si="133"/>
        <v/>
      </c>
      <c r="R300" s="71" t="str">
        <f t="shared" si="134"/>
        <v/>
      </c>
      <c r="S300" s="71">
        <f t="shared" si="135"/>
        <v>34</v>
      </c>
      <c r="T300" s="71">
        <f t="shared" si="136"/>
        <v>34</v>
      </c>
      <c r="U300" s="88" t="str">
        <f t="shared" si="137"/>
        <v/>
      </c>
      <c r="V300" s="22"/>
      <c r="W300" s="36">
        <f t="shared" si="138"/>
        <v>34</v>
      </c>
      <c r="X300" s="36">
        <f t="shared" si="139"/>
        <v>26</v>
      </c>
      <c r="Y300" s="36">
        <f t="shared" si="140"/>
        <v>27</v>
      </c>
      <c r="Z300" s="36">
        <f t="shared" si="141"/>
        <v>13</v>
      </c>
      <c r="AA300" s="36">
        <f t="shared" si="142"/>
        <v>21</v>
      </c>
      <c r="AB300" s="36">
        <f t="shared" si="143"/>
        <v>28</v>
      </c>
      <c r="AC300" s="37">
        <f t="shared" si="144"/>
        <v>1</v>
      </c>
      <c r="AD300" s="37">
        <f t="shared" si="145"/>
        <v>32</v>
      </c>
      <c r="AE300" s="37">
        <f t="shared" si="146"/>
        <v>0</v>
      </c>
      <c r="AF300" s="37">
        <f t="shared" si="147"/>
        <v>34</v>
      </c>
      <c r="AG300" s="37">
        <f t="shared" si="148"/>
        <v>34</v>
      </c>
      <c r="AH300" s="37">
        <f t="shared" si="149"/>
        <v>20</v>
      </c>
      <c r="AI300" s="32"/>
      <c r="AL300" s="5"/>
      <c r="AM300" s="5"/>
      <c r="AN300" s="5"/>
      <c r="AO300" s="5"/>
      <c r="AP300" s="5"/>
    </row>
    <row r="301" spans="2:42" ht="15.75" x14ac:dyDescent="0.25">
      <c r="B301" s="18">
        <v>28</v>
      </c>
      <c r="C301" s="25"/>
      <c r="D301" s="22" t="str">
        <f t="shared" si="120"/>
        <v>L</v>
      </c>
      <c r="E301" s="22">
        <f t="shared" si="121"/>
        <v>-2</v>
      </c>
      <c r="F301" s="21">
        <f t="shared" si="122"/>
        <v>113</v>
      </c>
      <c r="G301" s="46" t="str">
        <f t="shared" si="123"/>
        <v>Bet</v>
      </c>
      <c r="H301" s="41">
        <f t="shared" si="124"/>
        <v>2</v>
      </c>
      <c r="I301" s="22">
        <f t="shared" si="125"/>
        <v>2.5</v>
      </c>
      <c r="J301" s="87">
        <f t="shared" si="126"/>
        <v>28</v>
      </c>
      <c r="K301" s="71">
        <f t="shared" si="127"/>
        <v>34</v>
      </c>
      <c r="L301" s="71" t="str">
        <f t="shared" si="128"/>
        <v/>
      </c>
      <c r="M301" s="71" t="str">
        <f t="shared" si="129"/>
        <v/>
      </c>
      <c r="N301" s="71" t="str">
        <f t="shared" si="130"/>
        <v/>
      </c>
      <c r="O301" s="71" t="str">
        <f t="shared" si="131"/>
        <v/>
      </c>
      <c r="P301" s="71">
        <f t="shared" si="132"/>
        <v>28</v>
      </c>
      <c r="Q301" s="71" t="str">
        <f t="shared" si="133"/>
        <v/>
      </c>
      <c r="R301" s="71" t="str">
        <f t="shared" si="134"/>
        <v/>
      </c>
      <c r="S301" s="71" t="str">
        <f t="shared" si="135"/>
        <v/>
      </c>
      <c r="T301" s="71">
        <f t="shared" si="136"/>
        <v>34</v>
      </c>
      <c r="U301" s="88">
        <f t="shared" si="137"/>
        <v>34</v>
      </c>
      <c r="V301" s="22"/>
      <c r="W301" s="36">
        <f t="shared" si="138"/>
        <v>28</v>
      </c>
      <c r="X301" s="36">
        <f t="shared" si="139"/>
        <v>34</v>
      </c>
      <c r="Y301" s="36">
        <f t="shared" si="140"/>
        <v>26</v>
      </c>
      <c r="Z301" s="36">
        <f t="shared" si="141"/>
        <v>27</v>
      </c>
      <c r="AA301" s="36">
        <f t="shared" si="142"/>
        <v>13</v>
      </c>
      <c r="AB301" s="36">
        <f t="shared" si="143"/>
        <v>21</v>
      </c>
      <c r="AC301" s="37">
        <f t="shared" si="144"/>
        <v>28</v>
      </c>
      <c r="AD301" s="37">
        <f t="shared" si="145"/>
        <v>1</v>
      </c>
      <c r="AE301" s="37">
        <f t="shared" si="146"/>
        <v>32</v>
      </c>
      <c r="AF301" s="37">
        <f t="shared" si="147"/>
        <v>0</v>
      </c>
      <c r="AG301" s="37">
        <f t="shared" si="148"/>
        <v>34</v>
      </c>
      <c r="AH301" s="37">
        <f t="shared" si="149"/>
        <v>34</v>
      </c>
      <c r="AI301" s="32"/>
      <c r="AL301" s="8"/>
      <c r="AM301" s="9"/>
      <c r="AN301" s="5"/>
      <c r="AO301" s="5"/>
      <c r="AP301" s="5"/>
    </row>
    <row r="302" spans="2:42" ht="15.75" x14ac:dyDescent="0.25">
      <c r="B302" s="18">
        <v>12</v>
      </c>
      <c r="C302" s="25"/>
      <c r="D302" s="22" t="str">
        <f t="shared" si="120"/>
        <v>L</v>
      </c>
      <c r="E302" s="22">
        <f t="shared" si="121"/>
        <v>-2</v>
      </c>
      <c r="F302" s="21">
        <f t="shared" si="122"/>
        <v>111</v>
      </c>
      <c r="G302" s="46" t="str">
        <f t="shared" si="123"/>
        <v>Bet</v>
      </c>
      <c r="H302" s="41">
        <f t="shared" si="124"/>
        <v>2</v>
      </c>
      <c r="I302" s="22">
        <f t="shared" si="125"/>
        <v>2</v>
      </c>
      <c r="J302" s="87" t="str">
        <f t="shared" si="126"/>
        <v/>
      </c>
      <c r="K302" s="71">
        <f t="shared" si="127"/>
        <v>28</v>
      </c>
      <c r="L302" s="71">
        <f t="shared" si="128"/>
        <v>34</v>
      </c>
      <c r="M302" s="71" t="str">
        <f t="shared" si="129"/>
        <v/>
      </c>
      <c r="N302" s="71" t="str">
        <f t="shared" si="130"/>
        <v/>
      </c>
      <c r="O302" s="71" t="str">
        <f t="shared" si="131"/>
        <v/>
      </c>
      <c r="P302" s="71" t="str">
        <f t="shared" si="132"/>
        <v/>
      </c>
      <c r="Q302" s="71">
        <f t="shared" si="133"/>
        <v>28</v>
      </c>
      <c r="R302" s="71" t="str">
        <f t="shared" si="134"/>
        <v/>
      </c>
      <c r="S302" s="71" t="str">
        <f t="shared" si="135"/>
        <v/>
      </c>
      <c r="T302" s="71" t="str">
        <f t="shared" si="136"/>
        <v/>
      </c>
      <c r="U302" s="88">
        <f t="shared" si="137"/>
        <v>34</v>
      </c>
      <c r="V302" s="22"/>
      <c r="W302" s="36">
        <f t="shared" si="138"/>
        <v>12</v>
      </c>
      <c r="X302" s="36">
        <f t="shared" si="139"/>
        <v>28</v>
      </c>
      <c r="Y302" s="36">
        <f t="shared" si="140"/>
        <v>34</v>
      </c>
      <c r="Z302" s="36">
        <f t="shared" si="141"/>
        <v>26</v>
      </c>
      <c r="AA302" s="36">
        <f t="shared" si="142"/>
        <v>27</v>
      </c>
      <c r="AB302" s="36">
        <f t="shared" si="143"/>
        <v>13</v>
      </c>
      <c r="AC302" s="37">
        <f t="shared" si="144"/>
        <v>21</v>
      </c>
      <c r="AD302" s="37">
        <f t="shared" si="145"/>
        <v>28</v>
      </c>
      <c r="AE302" s="37">
        <f t="shared" si="146"/>
        <v>1</v>
      </c>
      <c r="AF302" s="37">
        <f t="shared" si="147"/>
        <v>32</v>
      </c>
      <c r="AG302" s="37">
        <f t="shared" si="148"/>
        <v>0</v>
      </c>
      <c r="AH302" s="37">
        <f t="shared" si="149"/>
        <v>34</v>
      </c>
      <c r="AI302" s="32"/>
      <c r="AL302" s="8"/>
      <c r="AM302" s="9"/>
      <c r="AN302" s="5"/>
      <c r="AO302" s="5"/>
      <c r="AP302" s="5"/>
    </row>
    <row r="303" spans="2:42" x14ac:dyDescent="0.25">
      <c r="B303" s="18">
        <v>22</v>
      </c>
      <c r="C303" s="25"/>
      <c r="D303" s="22" t="str">
        <f t="shared" si="120"/>
        <v>L</v>
      </c>
      <c r="E303" s="22">
        <f t="shared" si="121"/>
        <v>-1</v>
      </c>
      <c r="F303" s="21">
        <f t="shared" si="122"/>
        <v>110</v>
      </c>
      <c r="G303" s="46" t="str">
        <f t="shared" si="123"/>
        <v>Bet</v>
      </c>
      <c r="H303" s="41">
        <f t="shared" si="124"/>
        <v>1</v>
      </c>
      <c r="I303" s="22">
        <f t="shared" si="125"/>
        <v>1</v>
      </c>
      <c r="J303" s="87" t="str">
        <f t="shared" si="126"/>
        <v/>
      </c>
      <c r="K303" s="71" t="str">
        <f t="shared" si="127"/>
        <v/>
      </c>
      <c r="L303" s="71">
        <f t="shared" si="128"/>
        <v>28</v>
      </c>
      <c r="M303" s="71" t="str">
        <f t="shared" si="129"/>
        <v/>
      </c>
      <c r="N303" s="71" t="str">
        <f t="shared" si="130"/>
        <v/>
      </c>
      <c r="O303" s="71" t="str">
        <f t="shared" si="131"/>
        <v/>
      </c>
      <c r="P303" s="71" t="str">
        <f t="shared" si="132"/>
        <v/>
      </c>
      <c r="Q303" s="71" t="str">
        <f t="shared" si="133"/>
        <v/>
      </c>
      <c r="R303" s="71">
        <f t="shared" si="134"/>
        <v>28</v>
      </c>
      <c r="S303" s="71" t="str">
        <f t="shared" si="135"/>
        <v/>
      </c>
      <c r="T303" s="71" t="str">
        <f t="shared" si="136"/>
        <v/>
      </c>
      <c r="U303" s="88" t="str">
        <f t="shared" si="137"/>
        <v/>
      </c>
      <c r="V303" s="22"/>
      <c r="W303" s="36">
        <f t="shared" si="138"/>
        <v>22</v>
      </c>
      <c r="X303" s="36">
        <f t="shared" si="139"/>
        <v>12</v>
      </c>
      <c r="Y303" s="36">
        <f t="shared" si="140"/>
        <v>28</v>
      </c>
      <c r="Z303" s="36">
        <f t="shared" si="141"/>
        <v>34</v>
      </c>
      <c r="AA303" s="36">
        <f t="shared" si="142"/>
        <v>26</v>
      </c>
      <c r="AB303" s="36">
        <f t="shared" si="143"/>
        <v>27</v>
      </c>
      <c r="AC303" s="37">
        <f t="shared" si="144"/>
        <v>13</v>
      </c>
      <c r="AD303" s="37">
        <f t="shared" si="145"/>
        <v>21</v>
      </c>
      <c r="AE303" s="37">
        <f t="shared" si="146"/>
        <v>28</v>
      </c>
      <c r="AF303" s="37">
        <f t="shared" si="147"/>
        <v>1</v>
      </c>
      <c r="AG303" s="37">
        <f t="shared" si="148"/>
        <v>32</v>
      </c>
      <c r="AH303" s="37">
        <f t="shared" si="149"/>
        <v>0</v>
      </c>
      <c r="AI303" s="32"/>
      <c r="AL303" s="5"/>
      <c r="AM303" s="5"/>
      <c r="AN303" s="5"/>
      <c r="AO303" s="5"/>
      <c r="AP303" s="5"/>
    </row>
    <row r="304" spans="2:42" x14ac:dyDescent="0.25">
      <c r="B304" s="18">
        <v>1</v>
      </c>
      <c r="C304" s="25"/>
      <c r="D304" s="22" t="str">
        <f t="shared" si="120"/>
        <v>L</v>
      </c>
      <c r="E304" s="22">
        <f t="shared" si="121"/>
        <v>-2</v>
      </c>
      <c r="F304" s="21">
        <f t="shared" si="122"/>
        <v>108</v>
      </c>
      <c r="G304" s="46" t="str">
        <f t="shared" si="123"/>
        <v>Bet</v>
      </c>
      <c r="H304" s="41">
        <f t="shared" si="124"/>
        <v>2</v>
      </c>
      <c r="I304" s="22">
        <f t="shared" si="125"/>
        <v>2</v>
      </c>
      <c r="J304" s="87">
        <f t="shared" si="126"/>
        <v>1</v>
      </c>
      <c r="K304" s="71" t="str">
        <f t="shared" si="127"/>
        <v/>
      </c>
      <c r="L304" s="71" t="str">
        <f t="shared" si="128"/>
        <v/>
      </c>
      <c r="M304" s="71">
        <f t="shared" si="129"/>
        <v>28</v>
      </c>
      <c r="N304" s="71" t="str">
        <f t="shared" si="130"/>
        <v/>
      </c>
      <c r="O304" s="71" t="str">
        <f t="shared" si="131"/>
        <v/>
      </c>
      <c r="P304" s="71" t="str">
        <f t="shared" si="132"/>
        <v/>
      </c>
      <c r="Q304" s="71" t="str">
        <f t="shared" si="133"/>
        <v/>
      </c>
      <c r="R304" s="71" t="str">
        <f t="shared" si="134"/>
        <v/>
      </c>
      <c r="S304" s="71">
        <f t="shared" si="135"/>
        <v>28</v>
      </c>
      <c r="T304" s="71">
        <f t="shared" si="136"/>
        <v>1</v>
      </c>
      <c r="U304" s="88" t="str">
        <f t="shared" si="137"/>
        <v/>
      </c>
      <c r="V304" s="22"/>
      <c r="W304" s="36">
        <f t="shared" si="138"/>
        <v>1</v>
      </c>
      <c r="X304" s="36">
        <f t="shared" si="139"/>
        <v>22</v>
      </c>
      <c r="Y304" s="36">
        <f t="shared" si="140"/>
        <v>12</v>
      </c>
      <c r="Z304" s="36">
        <f t="shared" si="141"/>
        <v>28</v>
      </c>
      <c r="AA304" s="36">
        <f t="shared" si="142"/>
        <v>34</v>
      </c>
      <c r="AB304" s="36">
        <f t="shared" si="143"/>
        <v>26</v>
      </c>
      <c r="AC304" s="37">
        <f t="shared" si="144"/>
        <v>27</v>
      </c>
      <c r="AD304" s="37">
        <f t="shared" si="145"/>
        <v>13</v>
      </c>
      <c r="AE304" s="37">
        <f t="shared" si="146"/>
        <v>21</v>
      </c>
      <c r="AF304" s="37">
        <f t="shared" si="147"/>
        <v>28</v>
      </c>
      <c r="AG304" s="37">
        <f t="shared" si="148"/>
        <v>1</v>
      </c>
      <c r="AH304" s="37">
        <f t="shared" si="149"/>
        <v>32</v>
      </c>
      <c r="AI304" s="32"/>
      <c r="AL304" s="6"/>
      <c r="AM304" s="6"/>
      <c r="AN304" s="5"/>
      <c r="AO304" s="5"/>
      <c r="AP304" s="5"/>
    </row>
    <row r="305" spans="2:42" ht="15.75" customHeight="1" x14ac:dyDescent="0.25">
      <c r="B305" s="18">
        <v>19</v>
      </c>
      <c r="C305" s="25"/>
      <c r="D305" s="22" t="str">
        <f t="shared" si="120"/>
        <v>L</v>
      </c>
      <c r="E305" s="22">
        <f t="shared" si="121"/>
        <v>-2</v>
      </c>
      <c r="F305" s="21">
        <f t="shared" si="122"/>
        <v>106</v>
      </c>
      <c r="G305" s="46" t="str">
        <f t="shared" si="123"/>
        <v>Bet</v>
      </c>
      <c r="H305" s="41">
        <f t="shared" si="124"/>
        <v>2</v>
      </c>
      <c r="I305" s="22">
        <f t="shared" si="125"/>
        <v>2</v>
      </c>
      <c r="J305" s="87" t="str">
        <f t="shared" si="126"/>
        <v/>
      </c>
      <c r="K305" s="71">
        <f t="shared" si="127"/>
        <v>1</v>
      </c>
      <c r="L305" s="71" t="str">
        <f t="shared" si="128"/>
        <v/>
      </c>
      <c r="M305" s="71" t="str">
        <f t="shared" si="129"/>
        <v/>
      </c>
      <c r="N305" s="71">
        <f t="shared" si="130"/>
        <v>28</v>
      </c>
      <c r="O305" s="71" t="str">
        <f t="shared" si="131"/>
        <v/>
      </c>
      <c r="P305" s="71" t="str">
        <f t="shared" si="132"/>
        <v/>
      </c>
      <c r="Q305" s="71" t="str">
        <f t="shared" si="133"/>
        <v/>
      </c>
      <c r="R305" s="71" t="str">
        <f t="shared" si="134"/>
        <v/>
      </c>
      <c r="S305" s="71" t="str">
        <f t="shared" si="135"/>
        <v/>
      </c>
      <c r="T305" s="71">
        <f t="shared" si="136"/>
        <v>28</v>
      </c>
      <c r="U305" s="88">
        <f t="shared" si="137"/>
        <v>1</v>
      </c>
      <c r="V305" s="22"/>
      <c r="W305" s="36">
        <f t="shared" si="138"/>
        <v>19</v>
      </c>
      <c r="X305" s="36">
        <f t="shared" si="139"/>
        <v>1</v>
      </c>
      <c r="Y305" s="36">
        <f t="shared" si="140"/>
        <v>22</v>
      </c>
      <c r="Z305" s="36">
        <f t="shared" si="141"/>
        <v>12</v>
      </c>
      <c r="AA305" s="36">
        <f t="shared" si="142"/>
        <v>28</v>
      </c>
      <c r="AB305" s="36">
        <f t="shared" si="143"/>
        <v>34</v>
      </c>
      <c r="AC305" s="37">
        <f t="shared" si="144"/>
        <v>26</v>
      </c>
      <c r="AD305" s="37">
        <f t="shared" si="145"/>
        <v>27</v>
      </c>
      <c r="AE305" s="37">
        <f t="shared" si="146"/>
        <v>13</v>
      </c>
      <c r="AF305" s="37">
        <f t="shared" si="147"/>
        <v>21</v>
      </c>
      <c r="AG305" s="37">
        <f t="shared" si="148"/>
        <v>28</v>
      </c>
      <c r="AH305" s="37">
        <f t="shared" si="149"/>
        <v>1</v>
      </c>
      <c r="AI305" s="32"/>
      <c r="AL305" s="6"/>
      <c r="AM305" s="6"/>
      <c r="AN305" s="5"/>
      <c r="AO305" s="5"/>
      <c r="AP305" s="5"/>
    </row>
    <row r="306" spans="2:42" x14ac:dyDescent="0.25">
      <c r="B306" s="18">
        <v>11</v>
      </c>
      <c r="C306" s="25"/>
      <c r="D306" s="22" t="str">
        <f t="shared" si="120"/>
        <v>L</v>
      </c>
      <c r="E306" s="22">
        <f t="shared" si="121"/>
        <v>-1</v>
      </c>
      <c r="F306" s="21">
        <f t="shared" si="122"/>
        <v>105</v>
      </c>
      <c r="G306" s="46" t="str">
        <f t="shared" si="123"/>
        <v>Bet</v>
      </c>
      <c r="H306" s="41">
        <f t="shared" si="124"/>
        <v>1</v>
      </c>
      <c r="I306" s="22">
        <f t="shared" si="125"/>
        <v>1</v>
      </c>
      <c r="J306" s="87" t="str">
        <f t="shared" si="126"/>
        <v/>
      </c>
      <c r="K306" s="71" t="str">
        <f t="shared" si="127"/>
        <v/>
      </c>
      <c r="L306" s="71" t="str">
        <f t="shared" si="128"/>
        <v/>
      </c>
      <c r="M306" s="71" t="str">
        <f t="shared" si="129"/>
        <v/>
      </c>
      <c r="N306" s="71" t="str">
        <f t="shared" si="130"/>
        <v/>
      </c>
      <c r="O306" s="71">
        <f t="shared" si="131"/>
        <v>28</v>
      </c>
      <c r="P306" s="71" t="str">
        <f t="shared" si="132"/>
        <v/>
      </c>
      <c r="Q306" s="71" t="str">
        <f t="shared" si="133"/>
        <v/>
      </c>
      <c r="R306" s="71" t="str">
        <f t="shared" si="134"/>
        <v/>
      </c>
      <c r="S306" s="71" t="str">
        <f t="shared" si="135"/>
        <v/>
      </c>
      <c r="T306" s="71" t="str">
        <f t="shared" si="136"/>
        <v/>
      </c>
      <c r="U306" s="88">
        <f t="shared" si="137"/>
        <v>28</v>
      </c>
      <c r="V306" s="22"/>
      <c r="W306" s="36">
        <f t="shared" si="138"/>
        <v>11</v>
      </c>
      <c r="X306" s="36">
        <f t="shared" si="139"/>
        <v>19</v>
      </c>
      <c r="Y306" s="36">
        <f t="shared" si="140"/>
        <v>1</v>
      </c>
      <c r="Z306" s="36">
        <f t="shared" si="141"/>
        <v>22</v>
      </c>
      <c r="AA306" s="36">
        <f t="shared" si="142"/>
        <v>12</v>
      </c>
      <c r="AB306" s="36">
        <f t="shared" si="143"/>
        <v>28</v>
      </c>
      <c r="AC306" s="37">
        <f t="shared" si="144"/>
        <v>34</v>
      </c>
      <c r="AD306" s="37">
        <f t="shared" si="145"/>
        <v>26</v>
      </c>
      <c r="AE306" s="37">
        <f t="shared" si="146"/>
        <v>27</v>
      </c>
      <c r="AF306" s="37">
        <f t="shared" si="147"/>
        <v>13</v>
      </c>
      <c r="AG306" s="37">
        <f t="shared" si="148"/>
        <v>21</v>
      </c>
      <c r="AH306" s="37">
        <f t="shared" si="149"/>
        <v>28</v>
      </c>
      <c r="AI306" s="32"/>
      <c r="AL306" s="6"/>
      <c r="AM306" s="6"/>
      <c r="AN306" s="5"/>
      <c r="AO306" s="5"/>
      <c r="AP306" s="5"/>
    </row>
    <row r="307" spans="2:42" x14ac:dyDescent="0.25">
      <c r="B307" s="18">
        <v>8</v>
      </c>
      <c r="C307" s="25"/>
      <c r="D307" s="22" t="str">
        <f t="shared" si="120"/>
        <v>NB</v>
      </c>
      <c r="E307" s="22">
        <f t="shared" si="121"/>
        <v>0</v>
      </c>
      <c r="F307" s="21">
        <f t="shared" si="122"/>
        <v>105</v>
      </c>
      <c r="G307" s="46" t="str">
        <f t="shared" si="123"/>
        <v/>
      </c>
      <c r="H307" s="41">
        <f t="shared" si="124"/>
        <v>0</v>
      </c>
      <c r="I307" s="22">
        <f t="shared" si="125"/>
        <v>0</v>
      </c>
      <c r="J307" s="87" t="str">
        <f t="shared" si="126"/>
        <v/>
      </c>
      <c r="K307" s="71" t="str">
        <f t="shared" si="127"/>
        <v/>
      </c>
      <c r="L307" s="71" t="str">
        <f t="shared" si="128"/>
        <v/>
      </c>
      <c r="M307" s="71" t="str">
        <f t="shared" si="129"/>
        <v/>
      </c>
      <c r="N307" s="71" t="str">
        <f t="shared" si="130"/>
        <v/>
      </c>
      <c r="O307" s="71" t="str">
        <f t="shared" si="131"/>
        <v/>
      </c>
      <c r="P307" s="71" t="str">
        <f t="shared" si="132"/>
        <v/>
      </c>
      <c r="Q307" s="71" t="str">
        <f t="shared" si="133"/>
        <v/>
      </c>
      <c r="R307" s="71" t="str">
        <f t="shared" si="134"/>
        <v/>
      </c>
      <c r="S307" s="71" t="str">
        <f t="shared" si="135"/>
        <v/>
      </c>
      <c r="T307" s="71" t="str">
        <f t="shared" si="136"/>
        <v/>
      </c>
      <c r="U307" s="88" t="str">
        <f t="shared" si="137"/>
        <v/>
      </c>
      <c r="V307" s="22"/>
      <c r="W307" s="36">
        <f t="shared" si="138"/>
        <v>8</v>
      </c>
      <c r="X307" s="36">
        <f t="shared" si="139"/>
        <v>11</v>
      </c>
      <c r="Y307" s="36">
        <f t="shared" si="140"/>
        <v>19</v>
      </c>
      <c r="Z307" s="36">
        <f t="shared" si="141"/>
        <v>1</v>
      </c>
      <c r="AA307" s="36">
        <f t="shared" si="142"/>
        <v>22</v>
      </c>
      <c r="AB307" s="36">
        <f t="shared" si="143"/>
        <v>12</v>
      </c>
      <c r="AC307" s="37">
        <f t="shared" si="144"/>
        <v>28</v>
      </c>
      <c r="AD307" s="37">
        <f t="shared" si="145"/>
        <v>34</v>
      </c>
      <c r="AE307" s="37">
        <f t="shared" si="146"/>
        <v>26</v>
      </c>
      <c r="AF307" s="37">
        <f t="shared" si="147"/>
        <v>27</v>
      </c>
      <c r="AG307" s="37">
        <f t="shared" si="148"/>
        <v>13</v>
      </c>
      <c r="AH307" s="37">
        <f t="shared" si="149"/>
        <v>21</v>
      </c>
      <c r="AI307" s="32"/>
      <c r="AL307" s="6"/>
      <c r="AM307" s="6"/>
      <c r="AN307" s="5"/>
      <c r="AO307" s="5"/>
      <c r="AP307" s="5"/>
    </row>
    <row r="308" spans="2:42" x14ac:dyDescent="0.25">
      <c r="B308" s="18">
        <v>21</v>
      </c>
      <c r="C308" s="25"/>
      <c r="D308" s="22" t="str">
        <f t="shared" si="120"/>
        <v>NB</v>
      </c>
      <c r="E308" s="22">
        <f t="shared" si="121"/>
        <v>0</v>
      </c>
      <c r="F308" s="21">
        <f t="shared" si="122"/>
        <v>105</v>
      </c>
      <c r="G308" s="46" t="str">
        <f t="shared" si="123"/>
        <v/>
      </c>
      <c r="H308" s="41">
        <f t="shared" si="124"/>
        <v>0</v>
      </c>
      <c r="I308" s="22">
        <f t="shared" si="125"/>
        <v>0</v>
      </c>
      <c r="J308" s="87" t="str">
        <f t="shared" si="126"/>
        <v/>
      </c>
      <c r="K308" s="71" t="str">
        <f t="shared" si="127"/>
        <v/>
      </c>
      <c r="L308" s="71" t="str">
        <f t="shared" si="128"/>
        <v/>
      </c>
      <c r="M308" s="71" t="str">
        <f t="shared" si="129"/>
        <v/>
      </c>
      <c r="N308" s="71" t="str">
        <f t="shared" si="130"/>
        <v/>
      </c>
      <c r="O308" s="71" t="str">
        <f t="shared" si="131"/>
        <v/>
      </c>
      <c r="P308" s="71" t="str">
        <f t="shared" si="132"/>
        <v/>
      </c>
      <c r="Q308" s="71" t="str">
        <f t="shared" si="133"/>
        <v/>
      </c>
      <c r="R308" s="71" t="str">
        <f t="shared" si="134"/>
        <v/>
      </c>
      <c r="S308" s="71" t="str">
        <f t="shared" si="135"/>
        <v/>
      </c>
      <c r="T308" s="71" t="str">
        <f t="shared" si="136"/>
        <v/>
      </c>
      <c r="U308" s="88" t="str">
        <f t="shared" si="137"/>
        <v/>
      </c>
      <c r="V308" s="22"/>
      <c r="W308" s="36">
        <f t="shared" si="138"/>
        <v>21</v>
      </c>
      <c r="X308" s="36">
        <f t="shared" si="139"/>
        <v>8</v>
      </c>
      <c r="Y308" s="36">
        <f t="shared" si="140"/>
        <v>11</v>
      </c>
      <c r="Z308" s="36">
        <f t="shared" si="141"/>
        <v>19</v>
      </c>
      <c r="AA308" s="36">
        <f t="shared" si="142"/>
        <v>1</v>
      </c>
      <c r="AB308" s="36">
        <f t="shared" si="143"/>
        <v>22</v>
      </c>
      <c r="AC308" s="37">
        <f t="shared" si="144"/>
        <v>12</v>
      </c>
      <c r="AD308" s="37">
        <f t="shared" si="145"/>
        <v>28</v>
      </c>
      <c r="AE308" s="37">
        <f t="shared" si="146"/>
        <v>34</v>
      </c>
      <c r="AF308" s="37">
        <f t="shared" si="147"/>
        <v>26</v>
      </c>
      <c r="AG308" s="37">
        <f t="shared" si="148"/>
        <v>27</v>
      </c>
      <c r="AH308" s="37">
        <f t="shared" si="149"/>
        <v>13</v>
      </c>
      <c r="AI308" s="32"/>
      <c r="AL308" s="5"/>
      <c r="AM308" s="5"/>
      <c r="AN308" s="5"/>
      <c r="AO308" s="5"/>
      <c r="AP308" s="5"/>
    </row>
    <row r="309" spans="2:42" ht="15.75" x14ac:dyDescent="0.25">
      <c r="B309" s="18">
        <v>13</v>
      </c>
      <c r="C309" s="25"/>
      <c r="D309" s="22" t="str">
        <f t="shared" si="120"/>
        <v>NB</v>
      </c>
      <c r="E309" s="22">
        <f t="shared" si="121"/>
        <v>0</v>
      </c>
      <c r="F309" s="21">
        <f t="shared" si="122"/>
        <v>105</v>
      </c>
      <c r="G309" s="46" t="str">
        <f t="shared" si="123"/>
        <v/>
      </c>
      <c r="H309" s="41">
        <f t="shared" si="124"/>
        <v>0</v>
      </c>
      <c r="I309" s="22">
        <f t="shared" si="125"/>
        <v>0</v>
      </c>
      <c r="J309" s="87" t="str">
        <f t="shared" si="126"/>
        <v/>
      </c>
      <c r="K309" s="71" t="str">
        <f t="shared" si="127"/>
        <v/>
      </c>
      <c r="L309" s="71" t="str">
        <f t="shared" si="128"/>
        <v/>
      </c>
      <c r="M309" s="71" t="str">
        <f t="shared" si="129"/>
        <v/>
      </c>
      <c r="N309" s="71" t="str">
        <f t="shared" si="130"/>
        <v/>
      </c>
      <c r="O309" s="71" t="str">
        <f t="shared" si="131"/>
        <v/>
      </c>
      <c r="P309" s="71" t="str">
        <f t="shared" si="132"/>
        <v/>
      </c>
      <c r="Q309" s="71" t="str">
        <f t="shared" si="133"/>
        <v/>
      </c>
      <c r="R309" s="71" t="str">
        <f t="shared" si="134"/>
        <v/>
      </c>
      <c r="S309" s="71" t="str">
        <f t="shared" si="135"/>
        <v/>
      </c>
      <c r="T309" s="71" t="str">
        <f t="shared" si="136"/>
        <v/>
      </c>
      <c r="U309" s="88" t="str">
        <f t="shared" si="137"/>
        <v/>
      </c>
      <c r="V309" s="22"/>
      <c r="W309" s="36">
        <f t="shared" si="138"/>
        <v>13</v>
      </c>
      <c r="X309" s="36">
        <f t="shared" si="139"/>
        <v>21</v>
      </c>
      <c r="Y309" s="36">
        <f t="shared" si="140"/>
        <v>8</v>
      </c>
      <c r="Z309" s="36">
        <f t="shared" si="141"/>
        <v>11</v>
      </c>
      <c r="AA309" s="36">
        <f t="shared" si="142"/>
        <v>19</v>
      </c>
      <c r="AB309" s="36">
        <f t="shared" si="143"/>
        <v>1</v>
      </c>
      <c r="AC309" s="37">
        <f t="shared" si="144"/>
        <v>22</v>
      </c>
      <c r="AD309" s="37">
        <f t="shared" si="145"/>
        <v>12</v>
      </c>
      <c r="AE309" s="37">
        <f t="shared" si="146"/>
        <v>28</v>
      </c>
      <c r="AF309" s="37">
        <f t="shared" si="147"/>
        <v>34</v>
      </c>
      <c r="AG309" s="37">
        <f t="shared" si="148"/>
        <v>26</v>
      </c>
      <c r="AH309" s="37">
        <f t="shared" si="149"/>
        <v>27</v>
      </c>
      <c r="AI309" s="32"/>
      <c r="AL309" s="103"/>
      <c r="AM309" s="103"/>
      <c r="AN309" s="5"/>
      <c r="AO309" s="103"/>
      <c r="AP309" s="103"/>
    </row>
    <row r="310" spans="2:42" ht="15.75" x14ac:dyDescent="0.25">
      <c r="B310" s="18">
        <v>11</v>
      </c>
      <c r="C310" s="25"/>
      <c r="D310" s="22" t="str">
        <f t="shared" si="120"/>
        <v>L</v>
      </c>
      <c r="E310" s="22">
        <f t="shared" si="121"/>
        <v>-1</v>
      </c>
      <c r="F310" s="21">
        <f t="shared" si="122"/>
        <v>104</v>
      </c>
      <c r="G310" s="46" t="str">
        <f t="shared" si="123"/>
        <v>Bet</v>
      </c>
      <c r="H310" s="41">
        <f t="shared" si="124"/>
        <v>1</v>
      </c>
      <c r="I310" s="22">
        <f t="shared" si="125"/>
        <v>1</v>
      </c>
      <c r="J310" s="87">
        <f t="shared" si="126"/>
        <v>11</v>
      </c>
      <c r="K310" s="71" t="str">
        <f t="shared" si="127"/>
        <v/>
      </c>
      <c r="L310" s="71" t="str">
        <f t="shared" si="128"/>
        <v/>
      </c>
      <c r="M310" s="71" t="str">
        <f t="shared" si="129"/>
        <v/>
      </c>
      <c r="N310" s="71">
        <f t="shared" si="130"/>
        <v>11</v>
      </c>
      <c r="O310" s="71" t="str">
        <f t="shared" si="131"/>
        <v/>
      </c>
      <c r="P310" s="71" t="str">
        <f t="shared" si="132"/>
        <v/>
      </c>
      <c r="Q310" s="71" t="str">
        <f t="shared" si="133"/>
        <v/>
      </c>
      <c r="R310" s="71" t="str">
        <f t="shared" si="134"/>
        <v/>
      </c>
      <c r="S310" s="71" t="str">
        <f t="shared" si="135"/>
        <v/>
      </c>
      <c r="T310" s="71" t="str">
        <f t="shared" si="136"/>
        <v/>
      </c>
      <c r="U310" s="88" t="str">
        <f t="shared" si="137"/>
        <v/>
      </c>
      <c r="V310" s="22"/>
      <c r="W310" s="36">
        <f t="shared" si="138"/>
        <v>11</v>
      </c>
      <c r="X310" s="36">
        <f t="shared" si="139"/>
        <v>13</v>
      </c>
      <c r="Y310" s="36">
        <f t="shared" si="140"/>
        <v>21</v>
      </c>
      <c r="Z310" s="36">
        <f t="shared" si="141"/>
        <v>8</v>
      </c>
      <c r="AA310" s="36">
        <f t="shared" si="142"/>
        <v>11</v>
      </c>
      <c r="AB310" s="36">
        <f t="shared" si="143"/>
        <v>19</v>
      </c>
      <c r="AC310" s="37">
        <f t="shared" si="144"/>
        <v>1</v>
      </c>
      <c r="AD310" s="37">
        <f t="shared" si="145"/>
        <v>22</v>
      </c>
      <c r="AE310" s="37">
        <f t="shared" si="146"/>
        <v>12</v>
      </c>
      <c r="AF310" s="37">
        <f t="shared" si="147"/>
        <v>28</v>
      </c>
      <c r="AG310" s="37">
        <f t="shared" si="148"/>
        <v>34</v>
      </c>
      <c r="AH310" s="37">
        <f t="shared" si="149"/>
        <v>26</v>
      </c>
      <c r="AI310" s="32"/>
      <c r="AL310" s="8"/>
      <c r="AM310" s="9"/>
      <c r="AN310" s="5"/>
      <c r="AO310" s="8"/>
      <c r="AP310" s="9"/>
    </row>
    <row r="311" spans="2:42" ht="15.75" x14ac:dyDescent="0.25">
      <c r="B311" s="18">
        <v>24</v>
      </c>
      <c r="C311" s="25"/>
      <c r="D311" s="22" t="str">
        <f t="shared" si="120"/>
        <v>L</v>
      </c>
      <c r="E311" s="22">
        <f t="shared" si="121"/>
        <v>-1</v>
      </c>
      <c r="F311" s="21">
        <f t="shared" si="122"/>
        <v>103</v>
      </c>
      <c r="G311" s="46" t="str">
        <f t="shared" si="123"/>
        <v>Bet</v>
      </c>
      <c r="H311" s="41">
        <f t="shared" si="124"/>
        <v>1</v>
      </c>
      <c r="I311" s="22">
        <f t="shared" si="125"/>
        <v>1</v>
      </c>
      <c r="J311" s="87" t="str">
        <f t="shared" si="126"/>
        <v/>
      </c>
      <c r="K311" s="71">
        <f t="shared" si="127"/>
        <v>11</v>
      </c>
      <c r="L311" s="71" t="str">
        <f t="shared" si="128"/>
        <v/>
      </c>
      <c r="M311" s="71" t="str">
        <f t="shared" si="129"/>
        <v/>
      </c>
      <c r="N311" s="71" t="str">
        <f t="shared" si="130"/>
        <v/>
      </c>
      <c r="O311" s="71">
        <f t="shared" si="131"/>
        <v>11</v>
      </c>
      <c r="P311" s="71" t="str">
        <f t="shared" si="132"/>
        <v/>
      </c>
      <c r="Q311" s="71" t="str">
        <f t="shared" si="133"/>
        <v/>
      </c>
      <c r="R311" s="71" t="str">
        <f t="shared" si="134"/>
        <v/>
      </c>
      <c r="S311" s="71" t="str">
        <f t="shared" si="135"/>
        <v/>
      </c>
      <c r="T311" s="71" t="str">
        <f t="shared" si="136"/>
        <v/>
      </c>
      <c r="U311" s="88" t="str">
        <f t="shared" si="137"/>
        <v/>
      </c>
      <c r="V311" s="22"/>
      <c r="W311" s="36">
        <f t="shared" si="138"/>
        <v>24</v>
      </c>
      <c r="X311" s="36">
        <f t="shared" si="139"/>
        <v>11</v>
      </c>
      <c r="Y311" s="36">
        <f t="shared" si="140"/>
        <v>13</v>
      </c>
      <c r="Z311" s="36">
        <f t="shared" si="141"/>
        <v>21</v>
      </c>
      <c r="AA311" s="36">
        <f t="shared" si="142"/>
        <v>8</v>
      </c>
      <c r="AB311" s="36">
        <f t="shared" si="143"/>
        <v>11</v>
      </c>
      <c r="AC311" s="37">
        <f t="shared" si="144"/>
        <v>19</v>
      </c>
      <c r="AD311" s="37">
        <f t="shared" si="145"/>
        <v>1</v>
      </c>
      <c r="AE311" s="37">
        <f t="shared" si="146"/>
        <v>22</v>
      </c>
      <c r="AF311" s="37">
        <f t="shared" si="147"/>
        <v>12</v>
      </c>
      <c r="AG311" s="37">
        <f t="shared" si="148"/>
        <v>28</v>
      </c>
      <c r="AH311" s="37">
        <f t="shared" si="149"/>
        <v>34</v>
      </c>
      <c r="AI311" s="32"/>
      <c r="AL311" s="8"/>
      <c r="AM311" s="9"/>
      <c r="AN311" s="5"/>
      <c r="AO311" s="8"/>
      <c r="AP311" s="9"/>
    </row>
    <row r="312" spans="2:42" x14ac:dyDescent="0.25">
      <c r="B312" s="18">
        <v>12</v>
      </c>
      <c r="C312" s="25"/>
      <c r="D312" s="22" t="str">
        <f t="shared" si="120"/>
        <v>L</v>
      </c>
      <c r="E312" s="22">
        <f t="shared" si="121"/>
        <v>-2</v>
      </c>
      <c r="F312" s="21">
        <f t="shared" si="122"/>
        <v>101</v>
      </c>
      <c r="G312" s="46" t="str">
        <f t="shared" si="123"/>
        <v>Bet</v>
      </c>
      <c r="H312" s="41">
        <f t="shared" si="124"/>
        <v>2</v>
      </c>
      <c r="I312" s="22">
        <f t="shared" si="125"/>
        <v>2</v>
      </c>
      <c r="J312" s="87">
        <f t="shared" si="126"/>
        <v>12</v>
      </c>
      <c r="K312" s="71" t="str">
        <f t="shared" si="127"/>
        <v/>
      </c>
      <c r="L312" s="71">
        <f t="shared" si="128"/>
        <v>11</v>
      </c>
      <c r="M312" s="71" t="str">
        <f t="shared" si="129"/>
        <v/>
      </c>
      <c r="N312" s="71" t="str">
        <f t="shared" si="130"/>
        <v/>
      </c>
      <c r="O312" s="71" t="str">
        <f t="shared" si="131"/>
        <v/>
      </c>
      <c r="P312" s="71">
        <f t="shared" si="132"/>
        <v>11</v>
      </c>
      <c r="Q312" s="71" t="str">
        <f t="shared" si="133"/>
        <v/>
      </c>
      <c r="R312" s="71" t="str">
        <f t="shared" si="134"/>
        <v/>
      </c>
      <c r="S312" s="71" t="str">
        <f t="shared" si="135"/>
        <v/>
      </c>
      <c r="T312" s="71">
        <f t="shared" si="136"/>
        <v>12</v>
      </c>
      <c r="U312" s="88" t="str">
        <f t="shared" si="137"/>
        <v/>
      </c>
      <c r="V312" s="22"/>
      <c r="W312" s="36">
        <f t="shared" si="138"/>
        <v>12</v>
      </c>
      <c r="X312" s="36">
        <f t="shared" si="139"/>
        <v>24</v>
      </c>
      <c r="Y312" s="36">
        <f t="shared" si="140"/>
        <v>11</v>
      </c>
      <c r="Z312" s="36">
        <f t="shared" si="141"/>
        <v>13</v>
      </c>
      <c r="AA312" s="36">
        <f t="shared" si="142"/>
        <v>21</v>
      </c>
      <c r="AB312" s="36">
        <f t="shared" si="143"/>
        <v>8</v>
      </c>
      <c r="AC312" s="37">
        <f t="shared" si="144"/>
        <v>11</v>
      </c>
      <c r="AD312" s="37">
        <f t="shared" si="145"/>
        <v>19</v>
      </c>
      <c r="AE312" s="37">
        <f t="shared" si="146"/>
        <v>1</v>
      </c>
      <c r="AF312" s="37">
        <f t="shared" si="147"/>
        <v>22</v>
      </c>
      <c r="AG312" s="37">
        <f t="shared" si="148"/>
        <v>12</v>
      </c>
      <c r="AH312" s="37">
        <f t="shared" si="149"/>
        <v>28</v>
      </c>
      <c r="AI312" s="32"/>
      <c r="AL312" s="5"/>
      <c r="AM312" s="5"/>
      <c r="AN312" s="5"/>
      <c r="AO312" s="5"/>
      <c r="AP312" s="5"/>
    </row>
    <row r="313" spans="2:42" ht="15.75" x14ac:dyDescent="0.25">
      <c r="B313" s="18">
        <v>32</v>
      </c>
      <c r="C313" s="25"/>
      <c r="D313" s="22" t="str">
        <f t="shared" si="120"/>
        <v>L</v>
      </c>
      <c r="E313" s="22">
        <f t="shared" si="121"/>
        <v>-2</v>
      </c>
      <c r="F313" s="21">
        <f t="shared" si="122"/>
        <v>99</v>
      </c>
      <c r="G313" s="46" t="str">
        <f t="shared" si="123"/>
        <v>Bet</v>
      </c>
      <c r="H313" s="41">
        <f t="shared" si="124"/>
        <v>2</v>
      </c>
      <c r="I313" s="22">
        <f t="shared" si="125"/>
        <v>2</v>
      </c>
      <c r="J313" s="87" t="str">
        <f t="shared" si="126"/>
        <v/>
      </c>
      <c r="K313" s="71">
        <f t="shared" si="127"/>
        <v>12</v>
      </c>
      <c r="L313" s="71" t="str">
        <f t="shared" si="128"/>
        <v/>
      </c>
      <c r="M313" s="71">
        <f t="shared" si="129"/>
        <v>11</v>
      </c>
      <c r="N313" s="71" t="str">
        <f t="shared" si="130"/>
        <v/>
      </c>
      <c r="O313" s="71" t="str">
        <f t="shared" si="131"/>
        <v/>
      </c>
      <c r="P313" s="71" t="str">
        <f t="shared" si="132"/>
        <v/>
      </c>
      <c r="Q313" s="71">
        <f t="shared" si="133"/>
        <v>11</v>
      </c>
      <c r="R313" s="71" t="str">
        <f t="shared" si="134"/>
        <v/>
      </c>
      <c r="S313" s="71" t="str">
        <f t="shared" si="135"/>
        <v/>
      </c>
      <c r="T313" s="71" t="str">
        <f t="shared" si="136"/>
        <v/>
      </c>
      <c r="U313" s="88">
        <f t="shared" si="137"/>
        <v>12</v>
      </c>
      <c r="V313" s="22"/>
      <c r="W313" s="36">
        <f t="shared" si="138"/>
        <v>32</v>
      </c>
      <c r="X313" s="36">
        <f t="shared" si="139"/>
        <v>12</v>
      </c>
      <c r="Y313" s="36">
        <f t="shared" si="140"/>
        <v>24</v>
      </c>
      <c r="Z313" s="36">
        <f t="shared" si="141"/>
        <v>11</v>
      </c>
      <c r="AA313" s="36">
        <f t="shared" si="142"/>
        <v>13</v>
      </c>
      <c r="AB313" s="36">
        <f t="shared" si="143"/>
        <v>21</v>
      </c>
      <c r="AC313" s="37">
        <f t="shared" si="144"/>
        <v>8</v>
      </c>
      <c r="AD313" s="37">
        <f t="shared" si="145"/>
        <v>11</v>
      </c>
      <c r="AE313" s="37">
        <f t="shared" si="146"/>
        <v>19</v>
      </c>
      <c r="AF313" s="37">
        <f t="shared" si="147"/>
        <v>1</v>
      </c>
      <c r="AG313" s="37">
        <f t="shared" si="148"/>
        <v>22</v>
      </c>
      <c r="AH313" s="37">
        <f t="shared" si="149"/>
        <v>12</v>
      </c>
      <c r="AI313" s="32"/>
      <c r="AL313" s="8"/>
      <c r="AM313" s="9"/>
      <c r="AN313" s="5"/>
      <c r="AO313" s="5"/>
      <c r="AP313" s="5"/>
    </row>
    <row r="314" spans="2:42" ht="15.75" x14ac:dyDescent="0.25">
      <c r="B314" s="18">
        <v>19</v>
      </c>
      <c r="C314" s="25"/>
      <c r="D314" s="22" t="str">
        <f t="shared" si="120"/>
        <v>L</v>
      </c>
      <c r="E314" s="22">
        <f t="shared" si="121"/>
        <v>-2</v>
      </c>
      <c r="F314" s="21">
        <f t="shared" si="122"/>
        <v>97</v>
      </c>
      <c r="G314" s="46" t="str">
        <f t="shared" si="123"/>
        <v>Bet</v>
      </c>
      <c r="H314" s="41">
        <f t="shared" si="124"/>
        <v>2</v>
      </c>
      <c r="I314" s="22">
        <f t="shared" si="125"/>
        <v>2</v>
      </c>
      <c r="J314" s="87">
        <f t="shared" si="126"/>
        <v>19</v>
      </c>
      <c r="K314" s="71" t="str">
        <f t="shared" si="127"/>
        <v/>
      </c>
      <c r="L314" s="71" t="str">
        <f t="shared" si="128"/>
        <v/>
      </c>
      <c r="M314" s="71" t="str">
        <f t="shared" si="129"/>
        <v/>
      </c>
      <c r="N314" s="71">
        <f t="shared" si="130"/>
        <v>11</v>
      </c>
      <c r="O314" s="71" t="str">
        <f t="shared" si="131"/>
        <v/>
      </c>
      <c r="P314" s="71" t="str">
        <f t="shared" si="132"/>
        <v/>
      </c>
      <c r="Q314" s="71" t="str">
        <f t="shared" si="133"/>
        <v/>
      </c>
      <c r="R314" s="71">
        <f t="shared" si="134"/>
        <v>11</v>
      </c>
      <c r="S314" s="71">
        <f t="shared" si="135"/>
        <v>19</v>
      </c>
      <c r="T314" s="71" t="str">
        <f t="shared" si="136"/>
        <v/>
      </c>
      <c r="U314" s="88" t="str">
        <f t="shared" si="137"/>
        <v/>
      </c>
      <c r="V314" s="22"/>
      <c r="W314" s="36">
        <f t="shared" si="138"/>
        <v>19</v>
      </c>
      <c r="X314" s="36">
        <f t="shared" si="139"/>
        <v>32</v>
      </c>
      <c r="Y314" s="36">
        <f t="shared" si="140"/>
        <v>12</v>
      </c>
      <c r="Z314" s="36">
        <f t="shared" si="141"/>
        <v>24</v>
      </c>
      <c r="AA314" s="36">
        <f t="shared" si="142"/>
        <v>11</v>
      </c>
      <c r="AB314" s="36">
        <f t="shared" si="143"/>
        <v>13</v>
      </c>
      <c r="AC314" s="37">
        <f t="shared" si="144"/>
        <v>21</v>
      </c>
      <c r="AD314" s="37">
        <f t="shared" si="145"/>
        <v>8</v>
      </c>
      <c r="AE314" s="37">
        <f t="shared" si="146"/>
        <v>11</v>
      </c>
      <c r="AF314" s="37">
        <f t="shared" si="147"/>
        <v>19</v>
      </c>
      <c r="AG314" s="37">
        <f t="shared" si="148"/>
        <v>1</v>
      </c>
      <c r="AH314" s="37">
        <f t="shared" si="149"/>
        <v>22</v>
      </c>
      <c r="AI314" s="32"/>
      <c r="AL314" s="8"/>
      <c r="AM314" s="9"/>
      <c r="AN314" s="5"/>
      <c r="AO314" s="5"/>
      <c r="AP314" s="5"/>
    </row>
    <row r="315" spans="2:42" x14ac:dyDescent="0.25">
      <c r="B315" s="18">
        <v>25</v>
      </c>
      <c r="C315" s="25"/>
      <c r="D315" s="22" t="str">
        <f t="shared" si="120"/>
        <v>W</v>
      </c>
      <c r="E315" s="22">
        <f t="shared" si="121"/>
        <v>34</v>
      </c>
      <c r="F315" s="21">
        <f t="shared" si="122"/>
        <v>131</v>
      </c>
      <c r="G315" s="46" t="str">
        <f t="shared" si="123"/>
        <v>Bet</v>
      </c>
      <c r="H315" s="41">
        <f t="shared" si="124"/>
        <v>2</v>
      </c>
      <c r="I315" s="22">
        <f t="shared" si="125"/>
        <v>2</v>
      </c>
      <c r="J315" s="87" t="str">
        <f t="shared" si="126"/>
        <v/>
      </c>
      <c r="K315" s="71">
        <f t="shared" si="127"/>
        <v>19</v>
      </c>
      <c r="L315" s="71" t="str">
        <f t="shared" si="128"/>
        <v/>
      </c>
      <c r="M315" s="71" t="str">
        <f t="shared" si="129"/>
        <v/>
      </c>
      <c r="N315" s="71" t="str">
        <f t="shared" si="130"/>
        <v/>
      </c>
      <c r="O315" s="71">
        <f t="shared" si="131"/>
        <v>11</v>
      </c>
      <c r="P315" s="71" t="str">
        <f t="shared" si="132"/>
        <v/>
      </c>
      <c r="Q315" s="71" t="str">
        <f t="shared" si="133"/>
        <v/>
      </c>
      <c r="R315" s="71" t="str">
        <f t="shared" si="134"/>
        <v/>
      </c>
      <c r="S315" s="71">
        <f t="shared" si="135"/>
        <v>11</v>
      </c>
      <c r="T315" s="71">
        <f t="shared" si="136"/>
        <v>19</v>
      </c>
      <c r="U315" s="88" t="str">
        <f t="shared" si="137"/>
        <v/>
      </c>
      <c r="V315" s="22"/>
      <c r="W315" s="36">
        <f t="shared" si="138"/>
        <v>25</v>
      </c>
      <c r="X315" s="36">
        <f t="shared" si="139"/>
        <v>19</v>
      </c>
      <c r="Y315" s="36">
        <f t="shared" si="140"/>
        <v>32</v>
      </c>
      <c r="Z315" s="36">
        <f t="shared" si="141"/>
        <v>12</v>
      </c>
      <c r="AA315" s="36">
        <f t="shared" si="142"/>
        <v>24</v>
      </c>
      <c r="AB315" s="36">
        <f t="shared" si="143"/>
        <v>11</v>
      </c>
      <c r="AC315" s="37">
        <f t="shared" si="144"/>
        <v>13</v>
      </c>
      <c r="AD315" s="37">
        <f t="shared" si="145"/>
        <v>21</v>
      </c>
      <c r="AE315" s="37">
        <f t="shared" si="146"/>
        <v>8</v>
      </c>
      <c r="AF315" s="37">
        <f t="shared" si="147"/>
        <v>11</v>
      </c>
      <c r="AG315" s="37">
        <f t="shared" si="148"/>
        <v>19</v>
      </c>
      <c r="AH315" s="37">
        <f t="shared" si="149"/>
        <v>1</v>
      </c>
      <c r="AI315" s="32"/>
      <c r="AL315" s="5"/>
      <c r="AM315" s="5"/>
      <c r="AN315" s="5"/>
      <c r="AO315" s="5"/>
      <c r="AP315" s="5"/>
    </row>
    <row r="316" spans="2:42" x14ac:dyDescent="0.25">
      <c r="B316" s="18"/>
      <c r="C316" s="25"/>
      <c r="D316" s="22" t="str">
        <f t="shared" si="120"/>
        <v>L</v>
      </c>
      <c r="E316" s="22">
        <f t="shared" si="121"/>
        <v>-2</v>
      </c>
      <c r="F316" s="21">
        <f t="shared" si="122"/>
        <v>129</v>
      </c>
      <c r="G316" s="46" t="str">
        <f t="shared" si="123"/>
        <v>Bet</v>
      </c>
      <c r="H316" s="41">
        <f t="shared" si="124"/>
        <v>2</v>
      </c>
      <c r="I316" s="22">
        <f t="shared" si="125"/>
        <v>2</v>
      </c>
      <c r="J316" s="87" t="str">
        <f t="shared" si="126"/>
        <v/>
      </c>
      <c r="K316" s="71" t="str">
        <f t="shared" si="127"/>
        <v/>
      </c>
      <c r="L316" s="71">
        <f t="shared" si="128"/>
        <v>19</v>
      </c>
      <c r="M316" s="71" t="str">
        <f t="shared" si="129"/>
        <v/>
      </c>
      <c r="N316" s="71" t="str">
        <f t="shared" si="130"/>
        <v/>
      </c>
      <c r="O316" s="71" t="str">
        <f t="shared" si="131"/>
        <v/>
      </c>
      <c r="P316" s="71">
        <f t="shared" si="132"/>
        <v>11</v>
      </c>
      <c r="Q316" s="71" t="str">
        <f t="shared" si="133"/>
        <v/>
      </c>
      <c r="R316" s="71" t="str">
        <f t="shared" si="134"/>
        <v/>
      </c>
      <c r="S316" s="71" t="str">
        <f t="shared" si="135"/>
        <v/>
      </c>
      <c r="T316" s="71">
        <f t="shared" si="136"/>
        <v>11</v>
      </c>
      <c r="U316" s="88">
        <f t="shared" si="137"/>
        <v>19</v>
      </c>
      <c r="V316" s="22"/>
      <c r="W316" s="36">
        <f t="shared" si="138"/>
        <v>0</v>
      </c>
      <c r="X316" s="36">
        <f t="shared" si="139"/>
        <v>25</v>
      </c>
      <c r="Y316" s="36">
        <f t="shared" si="140"/>
        <v>19</v>
      </c>
      <c r="Z316" s="36">
        <f t="shared" si="141"/>
        <v>32</v>
      </c>
      <c r="AA316" s="36">
        <f t="shared" si="142"/>
        <v>12</v>
      </c>
      <c r="AB316" s="36">
        <f t="shared" si="143"/>
        <v>24</v>
      </c>
      <c r="AC316" s="37">
        <f t="shared" si="144"/>
        <v>11</v>
      </c>
      <c r="AD316" s="37">
        <f t="shared" si="145"/>
        <v>13</v>
      </c>
      <c r="AE316" s="37">
        <f t="shared" si="146"/>
        <v>21</v>
      </c>
      <c r="AF316" s="37">
        <f t="shared" si="147"/>
        <v>8</v>
      </c>
      <c r="AG316" s="37">
        <f t="shared" si="148"/>
        <v>11</v>
      </c>
      <c r="AH316" s="37">
        <f t="shared" si="149"/>
        <v>19</v>
      </c>
      <c r="AI316" s="32"/>
      <c r="AL316" s="6"/>
      <c r="AM316" s="6"/>
      <c r="AN316" s="5"/>
      <c r="AO316" s="5"/>
      <c r="AP316" s="5"/>
    </row>
    <row r="317" spans="2:42" ht="15.75" customHeight="1" x14ac:dyDescent="0.25">
      <c r="B317" s="18">
        <v>9</v>
      </c>
      <c r="C317" s="25"/>
      <c r="D317" s="22" t="str">
        <f t="shared" si="120"/>
        <v>L</v>
      </c>
      <c r="E317" s="22">
        <f t="shared" si="121"/>
        <v>-1</v>
      </c>
      <c r="F317" s="21">
        <f t="shared" si="122"/>
        <v>128</v>
      </c>
      <c r="G317" s="46" t="str">
        <f t="shared" si="123"/>
        <v>Bet</v>
      </c>
      <c r="H317" s="41">
        <f t="shared" si="124"/>
        <v>1</v>
      </c>
      <c r="I317" s="22">
        <f t="shared" si="125"/>
        <v>1</v>
      </c>
      <c r="J317" s="87" t="str">
        <f t="shared" si="126"/>
        <v/>
      </c>
      <c r="K317" s="71" t="str">
        <f t="shared" si="127"/>
        <v/>
      </c>
      <c r="L317" s="71" t="str">
        <f t="shared" si="128"/>
        <v/>
      </c>
      <c r="M317" s="71" t="str">
        <f t="shared" si="129"/>
        <v/>
      </c>
      <c r="N317" s="71" t="str">
        <f t="shared" si="130"/>
        <v/>
      </c>
      <c r="O317" s="71" t="str">
        <f t="shared" si="131"/>
        <v/>
      </c>
      <c r="P317" s="71" t="str">
        <f t="shared" si="132"/>
        <v/>
      </c>
      <c r="Q317" s="71">
        <f t="shared" si="133"/>
        <v>11</v>
      </c>
      <c r="R317" s="71" t="str">
        <f t="shared" si="134"/>
        <v/>
      </c>
      <c r="S317" s="71" t="str">
        <f t="shared" si="135"/>
        <v/>
      </c>
      <c r="T317" s="71" t="str">
        <f t="shared" si="136"/>
        <v/>
      </c>
      <c r="U317" s="88">
        <f t="shared" si="137"/>
        <v>11</v>
      </c>
      <c r="V317" s="22"/>
      <c r="W317" s="36">
        <f t="shared" si="138"/>
        <v>9</v>
      </c>
      <c r="X317" s="36">
        <f t="shared" si="139"/>
        <v>0</v>
      </c>
      <c r="Y317" s="36">
        <f t="shared" si="140"/>
        <v>25</v>
      </c>
      <c r="Z317" s="36">
        <f t="shared" si="141"/>
        <v>19</v>
      </c>
      <c r="AA317" s="36">
        <f t="shared" si="142"/>
        <v>32</v>
      </c>
      <c r="AB317" s="36">
        <f t="shared" si="143"/>
        <v>12</v>
      </c>
      <c r="AC317" s="37">
        <f t="shared" si="144"/>
        <v>24</v>
      </c>
      <c r="AD317" s="37">
        <f t="shared" si="145"/>
        <v>11</v>
      </c>
      <c r="AE317" s="37">
        <f t="shared" si="146"/>
        <v>13</v>
      </c>
      <c r="AF317" s="37">
        <f t="shared" si="147"/>
        <v>21</v>
      </c>
      <c r="AG317" s="37">
        <f t="shared" si="148"/>
        <v>8</v>
      </c>
      <c r="AH317" s="37">
        <f t="shared" si="149"/>
        <v>11</v>
      </c>
      <c r="AI317" s="32"/>
      <c r="AL317" s="6"/>
      <c r="AM317" s="6"/>
      <c r="AN317" s="5"/>
      <c r="AO317" s="5"/>
      <c r="AP317" s="5"/>
    </row>
    <row r="318" spans="2:42" ht="15" customHeight="1" x14ac:dyDescent="0.25">
      <c r="B318" s="18">
        <v>2</v>
      </c>
      <c r="C318" s="25"/>
      <c r="D318" s="22" t="str">
        <f t="shared" si="120"/>
        <v>NB</v>
      </c>
      <c r="E318" s="22">
        <f t="shared" si="121"/>
        <v>0</v>
      </c>
      <c r="F318" s="21">
        <f t="shared" si="122"/>
        <v>128</v>
      </c>
      <c r="G318" s="46" t="str">
        <f t="shared" si="123"/>
        <v/>
      </c>
      <c r="H318" s="41">
        <f t="shared" si="124"/>
        <v>0</v>
      </c>
      <c r="I318" s="22">
        <f t="shared" si="125"/>
        <v>0</v>
      </c>
      <c r="J318" s="87" t="str">
        <f t="shared" si="126"/>
        <v/>
      </c>
      <c r="K318" s="71" t="str">
        <f t="shared" si="127"/>
        <v/>
      </c>
      <c r="L318" s="71" t="str">
        <f t="shared" si="128"/>
        <v/>
      </c>
      <c r="M318" s="71" t="str">
        <f t="shared" si="129"/>
        <v/>
      </c>
      <c r="N318" s="71" t="str">
        <f t="shared" si="130"/>
        <v/>
      </c>
      <c r="O318" s="71" t="str">
        <f t="shared" si="131"/>
        <v/>
      </c>
      <c r="P318" s="71" t="str">
        <f t="shared" si="132"/>
        <v/>
      </c>
      <c r="Q318" s="71" t="str">
        <f t="shared" si="133"/>
        <v/>
      </c>
      <c r="R318" s="71" t="str">
        <f t="shared" si="134"/>
        <v/>
      </c>
      <c r="S318" s="71" t="str">
        <f t="shared" si="135"/>
        <v/>
      </c>
      <c r="T318" s="71" t="str">
        <f t="shared" si="136"/>
        <v/>
      </c>
      <c r="U318" s="88" t="str">
        <f t="shared" si="137"/>
        <v/>
      </c>
      <c r="V318" s="22"/>
      <c r="W318" s="36">
        <f t="shared" si="138"/>
        <v>2</v>
      </c>
      <c r="X318" s="36">
        <f t="shared" si="139"/>
        <v>9</v>
      </c>
      <c r="Y318" s="36">
        <f t="shared" si="140"/>
        <v>0</v>
      </c>
      <c r="Z318" s="36">
        <f t="shared" si="141"/>
        <v>25</v>
      </c>
      <c r="AA318" s="36">
        <f t="shared" si="142"/>
        <v>19</v>
      </c>
      <c r="AB318" s="36">
        <f t="shared" si="143"/>
        <v>32</v>
      </c>
      <c r="AC318" s="37">
        <f t="shared" si="144"/>
        <v>12</v>
      </c>
      <c r="AD318" s="37">
        <f t="shared" si="145"/>
        <v>24</v>
      </c>
      <c r="AE318" s="37">
        <f t="shared" si="146"/>
        <v>11</v>
      </c>
      <c r="AF318" s="37">
        <f t="shared" si="147"/>
        <v>13</v>
      </c>
      <c r="AG318" s="37">
        <f t="shared" si="148"/>
        <v>21</v>
      </c>
      <c r="AH318" s="37">
        <f t="shared" si="149"/>
        <v>8</v>
      </c>
      <c r="AI318" s="32"/>
      <c r="AL318" s="6"/>
      <c r="AM318" s="6"/>
      <c r="AN318" s="5"/>
      <c r="AO318" s="5"/>
      <c r="AP318" s="5"/>
    </row>
    <row r="319" spans="2:42" ht="15.75" customHeight="1" x14ac:dyDescent="0.25">
      <c r="B319" s="18">
        <v>35</v>
      </c>
      <c r="C319" s="25"/>
      <c r="D319" s="22" t="str">
        <f t="shared" si="120"/>
        <v>NB</v>
      </c>
      <c r="E319" s="22">
        <f t="shared" si="121"/>
        <v>0</v>
      </c>
      <c r="F319" s="21">
        <f t="shared" si="122"/>
        <v>128</v>
      </c>
      <c r="G319" s="46" t="str">
        <f t="shared" si="123"/>
        <v/>
      </c>
      <c r="H319" s="41">
        <f t="shared" si="124"/>
        <v>0</v>
      </c>
      <c r="I319" s="22">
        <f t="shared" si="125"/>
        <v>0</v>
      </c>
      <c r="J319" s="87" t="str">
        <f t="shared" si="126"/>
        <v/>
      </c>
      <c r="K319" s="71" t="str">
        <f t="shared" si="127"/>
        <v/>
      </c>
      <c r="L319" s="71" t="str">
        <f t="shared" si="128"/>
        <v/>
      </c>
      <c r="M319" s="71" t="str">
        <f t="shared" si="129"/>
        <v/>
      </c>
      <c r="N319" s="71" t="str">
        <f t="shared" si="130"/>
        <v/>
      </c>
      <c r="O319" s="71" t="str">
        <f t="shared" si="131"/>
        <v/>
      </c>
      <c r="P319" s="71" t="str">
        <f t="shared" si="132"/>
        <v/>
      </c>
      <c r="Q319" s="71" t="str">
        <f t="shared" si="133"/>
        <v/>
      </c>
      <c r="R319" s="71" t="str">
        <f t="shared" si="134"/>
        <v/>
      </c>
      <c r="S319" s="71" t="str">
        <f t="shared" si="135"/>
        <v/>
      </c>
      <c r="T319" s="71" t="str">
        <f t="shared" si="136"/>
        <v/>
      </c>
      <c r="U319" s="88" t="str">
        <f t="shared" si="137"/>
        <v/>
      </c>
      <c r="V319" s="22"/>
      <c r="W319" s="36">
        <f t="shared" si="138"/>
        <v>35</v>
      </c>
      <c r="X319" s="36">
        <f t="shared" si="139"/>
        <v>2</v>
      </c>
      <c r="Y319" s="36">
        <f t="shared" si="140"/>
        <v>9</v>
      </c>
      <c r="Z319" s="36">
        <f t="shared" si="141"/>
        <v>0</v>
      </c>
      <c r="AA319" s="36">
        <f t="shared" si="142"/>
        <v>25</v>
      </c>
      <c r="AB319" s="36">
        <f t="shared" si="143"/>
        <v>19</v>
      </c>
      <c r="AC319" s="37">
        <f t="shared" si="144"/>
        <v>32</v>
      </c>
      <c r="AD319" s="37">
        <f t="shared" si="145"/>
        <v>12</v>
      </c>
      <c r="AE319" s="37">
        <f t="shared" si="146"/>
        <v>24</v>
      </c>
      <c r="AF319" s="37">
        <f t="shared" si="147"/>
        <v>11</v>
      </c>
      <c r="AG319" s="37">
        <f t="shared" si="148"/>
        <v>13</v>
      </c>
      <c r="AH319" s="37">
        <f t="shared" si="149"/>
        <v>21</v>
      </c>
      <c r="AI319" s="32"/>
      <c r="AL319" s="6"/>
      <c r="AM319" s="6"/>
      <c r="AN319" s="5"/>
      <c r="AO319" s="5"/>
      <c r="AP319" s="5"/>
    </row>
    <row r="320" spans="2:42" x14ac:dyDescent="0.25">
      <c r="B320" s="18">
        <v>19</v>
      </c>
      <c r="C320" s="25"/>
      <c r="D320" s="22" t="str">
        <f t="shared" si="120"/>
        <v>L</v>
      </c>
      <c r="E320" s="22">
        <f t="shared" si="121"/>
        <v>-1</v>
      </c>
      <c r="F320" s="21">
        <f t="shared" si="122"/>
        <v>127</v>
      </c>
      <c r="G320" s="46" t="str">
        <f t="shared" si="123"/>
        <v>Bet</v>
      </c>
      <c r="H320" s="41">
        <f t="shared" si="124"/>
        <v>1</v>
      </c>
      <c r="I320" s="22">
        <f t="shared" si="125"/>
        <v>1</v>
      </c>
      <c r="J320" s="87">
        <f t="shared" si="126"/>
        <v>19</v>
      </c>
      <c r="K320" s="71" t="str">
        <f t="shared" si="127"/>
        <v/>
      </c>
      <c r="L320" s="71" t="str">
        <f t="shared" si="128"/>
        <v/>
      </c>
      <c r="M320" s="71" t="str">
        <f t="shared" si="129"/>
        <v/>
      </c>
      <c r="N320" s="71" t="str">
        <f t="shared" si="130"/>
        <v/>
      </c>
      <c r="O320" s="71" t="str">
        <f t="shared" si="131"/>
        <v/>
      </c>
      <c r="P320" s="71">
        <f t="shared" si="132"/>
        <v>19</v>
      </c>
      <c r="Q320" s="71" t="str">
        <f t="shared" si="133"/>
        <v/>
      </c>
      <c r="R320" s="71" t="str">
        <f t="shared" si="134"/>
        <v/>
      </c>
      <c r="S320" s="71" t="str">
        <f t="shared" si="135"/>
        <v/>
      </c>
      <c r="T320" s="71" t="str">
        <f t="shared" si="136"/>
        <v/>
      </c>
      <c r="U320" s="88" t="str">
        <f t="shared" si="137"/>
        <v/>
      </c>
      <c r="V320" s="22"/>
      <c r="W320" s="36">
        <f t="shared" si="138"/>
        <v>19</v>
      </c>
      <c r="X320" s="36">
        <f t="shared" si="139"/>
        <v>35</v>
      </c>
      <c r="Y320" s="36">
        <f t="shared" si="140"/>
        <v>2</v>
      </c>
      <c r="Z320" s="36">
        <f t="shared" si="141"/>
        <v>9</v>
      </c>
      <c r="AA320" s="36">
        <f t="shared" si="142"/>
        <v>0</v>
      </c>
      <c r="AB320" s="36">
        <f t="shared" si="143"/>
        <v>25</v>
      </c>
      <c r="AC320" s="37">
        <f t="shared" si="144"/>
        <v>19</v>
      </c>
      <c r="AD320" s="37">
        <f t="shared" si="145"/>
        <v>32</v>
      </c>
      <c r="AE320" s="37">
        <f t="shared" si="146"/>
        <v>12</v>
      </c>
      <c r="AF320" s="37">
        <f t="shared" si="147"/>
        <v>24</v>
      </c>
      <c r="AG320" s="37">
        <f t="shared" si="148"/>
        <v>11</v>
      </c>
      <c r="AH320" s="37">
        <f t="shared" si="149"/>
        <v>13</v>
      </c>
      <c r="AI320" s="32"/>
      <c r="AL320" s="5"/>
      <c r="AM320" s="5"/>
      <c r="AN320" s="5"/>
      <c r="AO320" s="5"/>
      <c r="AP320" s="5"/>
    </row>
    <row r="321" spans="2:42" x14ac:dyDescent="0.25">
      <c r="B321" s="18">
        <v>7</v>
      </c>
      <c r="C321" s="25"/>
      <c r="D321" s="22" t="str">
        <f t="shared" si="120"/>
        <v>L</v>
      </c>
      <c r="E321" s="22">
        <f t="shared" si="121"/>
        <v>-1</v>
      </c>
      <c r="F321" s="21">
        <f t="shared" si="122"/>
        <v>126</v>
      </c>
      <c r="G321" s="46" t="str">
        <f t="shared" si="123"/>
        <v>Bet</v>
      </c>
      <c r="H321" s="41">
        <f t="shared" si="124"/>
        <v>1</v>
      </c>
      <c r="I321" s="22">
        <f t="shared" si="125"/>
        <v>1</v>
      </c>
      <c r="J321" s="87" t="str">
        <f t="shared" si="126"/>
        <v/>
      </c>
      <c r="K321" s="71">
        <f t="shared" si="127"/>
        <v>19</v>
      </c>
      <c r="L321" s="71" t="str">
        <f t="shared" si="128"/>
        <v/>
      </c>
      <c r="M321" s="71" t="str">
        <f t="shared" si="129"/>
        <v/>
      </c>
      <c r="N321" s="71" t="str">
        <f t="shared" si="130"/>
        <v/>
      </c>
      <c r="O321" s="71" t="str">
        <f t="shared" si="131"/>
        <v/>
      </c>
      <c r="P321" s="71" t="str">
        <f t="shared" si="132"/>
        <v/>
      </c>
      <c r="Q321" s="71">
        <f t="shared" si="133"/>
        <v>19</v>
      </c>
      <c r="R321" s="71" t="str">
        <f t="shared" si="134"/>
        <v/>
      </c>
      <c r="S321" s="71" t="str">
        <f t="shared" si="135"/>
        <v/>
      </c>
      <c r="T321" s="71" t="str">
        <f t="shared" si="136"/>
        <v/>
      </c>
      <c r="U321" s="88" t="str">
        <f t="shared" si="137"/>
        <v/>
      </c>
      <c r="V321" s="22"/>
      <c r="W321" s="36">
        <f t="shared" si="138"/>
        <v>7</v>
      </c>
      <c r="X321" s="36">
        <f t="shared" si="139"/>
        <v>19</v>
      </c>
      <c r="Y321" s="36">
        <f t="shared" si="140"/>
        <v>35</v>
      </c>
      <c r="Z321" s="36">
        <f t="shared" si="141"/>
        <v>2</v>
      </c>
      <c r="AA321" s="36">
        <f t="shared" si="142"/>
        <v>9</v>
      </c>
      <c r="AB321" s="36">
        <f t="shared" si="143"/>
        <v>0</v>
      </c>
      <c r="AC321" s="37">
        <f t="shared" si="144"/>
        <v>25</v>
      </c>
      <c r="AD321" s="37">
        <f t="shared" si="145"/>
        <v>19</v>
      </c>
      <c r="AE321" s="37">
        <f t="shared" si="146"/>
        <v>32</v>
      </c>
      <c r="AF321" s="37">
        <f t="shared" si="147"/>
        <v>12</v>
      </c>
      <c r="AG321" s="37">
        <f t="shared" si="148"/>
        <v>24</v>
      </c>
      <c r="AH321" s="37">
        <f t="shared" si="149"/>
        <v>11</v>
      </c>
      <c r="AI321" s="32"/>
      <c r="AL321" s="5"/>
      <c r="AM321" s="5"/>
      <c r="AN321" s="7"/>
      <c r="AO321" s="7"/>
      <c r="AP321" s="5"/>
    </row>
    <row r="322" spans="2:42" x14ac:dyDescent="0.25">
      <c r="B322" s="18">
        <v>35</v>
      </c>
      <c r="C322" s="25"/>
      <c r="D322" s="22" t="str">
        <f t="shared" si="120"/>
        <v>L</v>
      </c>
      <c r="E322" s="22">
        <f t="shared" si="121"/>
        <v>-2</v>
      </c>
      <c r="F322" s="21">
        <f t="shared" si="122"/>
        <v>124</v>
      </c>
      <c r="G322" s="46" t="str">
        <f t="shared" si="123"/>
        <v>Bet</v>
      </c>
      <c r="H322" s="41">
        <f t="shared" si="124"/>
        <v>2</v>
      </c>
      <c r="I322" s="22">
        <f t="shared" si="125"/>
        <v>2</v>
      </c>
      <c r="J322" s="87">
        <f t="shared" si="126"/>
        <v>35</v>
      </c>
      <c r="K322" s="71" t="str">
        <f t="shared" si="127"/>
        <v/>
      </c>
      <c r="L322" s="71">
        <f t="shared" si="128"/>
        <v>19</v>
      </c>
      <c r="M322" s="71">
        <f t="shared" si="129"/>
        <v>35</v>
      </c>
      <c r="N322" s="71" t="str">
        <f t="shared" si="130"/>
        <v/>
      </c>
      <c r="O322" s="71" t="str">
        <f t="shared" si="131"/>
        <v/>
      </c>
      <c r="P322" s="71" t="str">
        <f t="shared" si="132"/>
        <v/>
      </c>
      <c r="Q322" s="71" t="str">
        <f t="shared" si="133"/>
        <v/>
      </c>
      <c r="R322" s="71">
        <f t="shared" si="134"/>
        <v>19</v>
      </c>
      <c r="S322" s="71" t="str">
        <f t="shared" si="135"/>
        <v/>
      </c>
      <c r="T322" s="71" t="str">
        <f t="shared" si="136"/>
        <v/>
      </c>
      <c r="U322" s="88" t="str">
        <f t="shared" si="137"/>
        <v/>
      </c>
      <c r="V322" s="22"/>
      <c r="W322" s="36">
        <f t="shared" si="138"/>
        <v>35</v>
      </c>
      <c r="X322" s="36">
        <f t="shared" si="139"/>
        <v>7</v>
      </c>
      <c r="Y322" s="36">
        <f t="shared" si="140"/>
        <v>19</v>
      </c>
      <c r="Z322" s="36">
        <f t="shared" si="141"/>
        <v>35</v>
      </c>
      <c r="AA322" s="36">
        <f t="shared" si="142"/>
        <v>2</v>
      </c>
      <c r="AB322" s="36">
        <f t="shared" si="143"/>
        <v>9</v>
      </c>
      <c r="AC322" s="37">
        <f t="shared" si="144"/>
        <v>0</v>
      </c>
      <c r="AD322" s="37">
        <f t="shared" si="145"/>
        <v>25</v>
      </c>
      <c r="AE322" s="37">
        <f t="shared" si="146"/>
        <v>19</v>
      </c>
      <c r="AF322" s="37">
        <f t="shared" si="147"/>
        <v>32</v>
      </c>
      <c r="AG322" s="37">
        <f t="shared" si="148"/>
        <v>12</v>
      </c>
      <c r="AH322" s="37">
        <f t="shared" si="149"/>
        <v>24</v>
      </c>
      <c r="AI322" s="32"/>
      <c r="AL322" s="5"/>
      <c r="AM322" s="5"/>
      <c r="AN322" s="5"/>
      <c r="AO322" s="5"/>
      <c r="AP322" s="5"/>
    </row>
    <row r="323" spans="2:42" x14ac:dyDescent="0.25">
      <c r="B323" s="18">
        <v>13</v>
      </c>
      <c r="C323" s="25"/>
      <c r="D323" s="22" t="str">
        <f t="shared" ref="D323:D386" si="150">IF(G323="","NB",IF(OR(B324=J323,B324=K323,B324=L323,B324=M323,B324=N323,B324=O323,B324=P323,B324=Q323,B324=R323,B324=S323,B324=T323,B324=U323),"W","L"))</f>
        <v>L</v>
      </c>
      <c r="E323" s="22">
        <f t="shared" ref="E323:E386" si="151">IF(G323="",0,IF(D323="NB",0,IF(AND(D323="L",G323="Bet"),-1*H323,IF(D323="W",36-H323))))</f>
        <v>-2</v>
      </c>
      <c r="F323" s="21">
        <f t="shared" si="122"/>
        <v>122</v>
      </c>
      <c r="G323" s="46" t="str">
        <f t="shared" si="123"/>
        <v>Bet</v>
      </c>
      <c r="H323" s="41">
        <f t="shared" si="124"/>
        <v>2</v>
      </c>
      <c r="I323" s="22">
        <f t="shared" si="125"/>
        <v>2</v>
      </c>
      <c r="J323" s="87" t="str">
        <f t="shared" si="126"/>
        <v/>
      </c>
      <c r="K323" s="71">
        <f t="shared" si="127"/>
        <v>35</v>
      </c>
      <c r="L323" s="71" t="str">
        <f t="shared" si="128"/>
        <v/>
      </c>
      <c r="M323" s="71">
        <f t="shared" si="129"/>
        <v>19</v>
      </c>
      <c r="N323" s="71">
        <f t="shared" si="130"/>
        <v>35</v>
      </c>
      <c r="O323" s="71" t="str">
        <f t="shared" si="131"/>
        <v/>
      </c>
      <c r="P323" s="71" t="str">
        <f t="shared" si="132"/>
        <v/>
      </c>
      <c r="Q323" s="71" t="str">
        <f t="shared" si="133"/>
        <v/>
      </c>
      <c r="R323" s="71" t="str">
        <f t="shared" si="134"/>
        <v/>
      </c>
      <c r="S323" s="71">
        <f t="shared" si="135"/>
        <v>19</v>
      </c>
      <c r="T323" s="71" t="str">
        <f t="shared" si="136"/>
        <v/>
      </c>
      <c r="U323" s="88" t="str">
        <f t="shared" si="137"/>
        <v/>
      </c>
      <c r="V323" s="22"/>
      <c r="W323" s="36">
        <f t="shared" si="138"/>
        <v>13</v>
      </c>
      <c r="X323" s="36">
        <f t="shared" si="139"/>
        <v>35</v>
      </c>
      <c r="Y323" s="36">
        <f t="shared" si="140"/>
        <v>7</v>
      </c>
      <c r="Z323" s="36">
        <f t="shared" si="141"/>
        <v>19</v>
      </c>
      <c r="AA323" s="36">
        <f t="shared" si="142"/>
        <v>35</v>
      </c>
      <c r="AB323" s="36">
        <f t="shared" si="143"/>
        <v>2</v>
      </c>
      <c r="AC323" s="37">
        <f t="shared" si="144"/>
        <v>9</v>
      </c>
      <c r="AD323" s="37">
        <f t="shared" si="145"/>
        <v>0</v>
      </c>
      <c r="AE323" s="37">
        <f t="shared" si="146"/>
        <v>25</v>
      </c>
      <c r="AF323" s="37">
        <f t="shared" si="147"/>
        <v>19</v>
      </c>
      <c r="AG323" s="37">
        <f t="shared" si="148"/>
        <v>32</v>
      </c>
      <c r="AH323" s="37">
        <f t="shared" si="149"/>
        <v>12</v>
      </c>
      <c r="AI323" s="32"/>
      <c r="AL323" s="5"/>
      <c r="AM323" s="5"/>
      <c r="AN323" s="5"/>
      <c r="AO323" s="5"/>
      <c r="AP323" s="5"/>
    </row>
    <row r="324" spans="2:42" x14ac:dyDescent="0.25">
      <c r="B324" s="18">
        <v>11</v>
      </c>
      <c r="C324" s="25"/>
      <c r="D324" s="22" t="str">
        <f t="shared" si="150"/>
        <v>L</v>
      </c>
      <c r="E324" s="22">
        <f t="shared" si="151"/>
        <v>-2</v>
      </c>
      <c r="F324" s="21">
        <f t="shared" si="122"/>
        <v>120</v>
      </c>
      <c r="G324" s="46" t="str">
        <f t="shared" si="123"/>
        <v>Bet</v>
      </c>
      <c r="H324" s="41">
        <f t="shared" si="124"/>
        <v>2</v>
      </c>
      <c r="I324" s="22">
        <f t="shared" si="125"/>
        <v>2</v>
      </c>
      <c r="J324" s="87" t="str">
        <f t="shared" si="126"/>
        <v/>
      </c>
      <c r="K324" s="71" t="str">
        <f t="shared" si="127"/>
        <v/>
      </c>
      <c r="L324" s="71">
        <f t="shared" si="128"/>
        <v>35</v>
      </c>
      <c r="M324" s="71" t="str">
        <f t="shared" si="129"/>
        <v/>
      </c>
      <c r="N324" s="71">
        <f t="shared" si="130"/>
        <v>19</v>
      </c>
      <c r="O324" s="71">
        <f t="shared" si="131"/>
        <v>35</v>
      </c>
      <c r="P324" s="71" t="str">
        <f t="shared" si="132"/>
        <v/>
      </c>
      <c r="Q324" s="71" t="str">
        <f t="shared" si="133"/>
        <v/>
      </c>
      <c r="R324" s="71" t="str">
        <f t="shared" si="134"/>
        <v/>
      </c>
      <c r="S324" s="71" t="str">
        <f t="shared" si="135"/>
        <v/>
      </c>
      <c r="T324" s="71">
        <f t="shared" si="136"/>
        <v>19</v>
      </c>
      <c r="U324" s="88" t="str">
        <f t="shared" si="137"/>
        <v/>
      </c>
      <c r="V324" s="22"/>
      <c r="W324" s="36">
        <f t="shared" si="138"/>
        <v>11</v>
      </c>
      <c r="X324" s="36">
        <f t="shared" si="139"/>
        <v>13</v>
      </c>
      <c r="Y324" s="36">
        <f t="shared" si="140"/>
        <v>35</v>
      </c>
      <c r="Z324" s="36">
        <f t="shared" si="141"/>
        <v>7</v>
      </c>
      <c r="AA324" s="36">
        <f t="shared" si="142"/>
        <v>19</v>
      </c>
      <c r="AB324" s="36">
        <f t="shared" si="143"/>
        <v>35</v>
      </c>
      <c r="AC324" s="37">
        <f t="shared" si="144"/>
        <v>2</v>
      </c>
      <c r="AD324" s="37">
        <f t="shared" si="145"/>
        <v>9</v>
      </c>
      <c r="AE324" s="37">
        <f t="shared" si="146"/>
        <v>0</v>
      </c>
      <c r="AF324" s="37">
        <f t="shared" si="147"/>
        <v>25</v>
      </c>
      <c r="AG324" s="37">
        <f t="shared" si="148"/>
        <v>19</v>
      </c>
      <c r="AH324" s="37">
        <f t="shared" si="149"/>
        <v>32</v>
      </c>
      <c r="AI324" s="32"/>
      <c r="AL324" s="5"/>
      <c r="AM324" s="5"/>
      <c r="AN324" s="5"/>
      <c r="AO324" s="5"/>
      <c r="AP324" s="5"/>
    </row>
    <row r="325" spans="2:42" x14ac:dyDescent="0.25">
      <c r="B325" s="18">
        <v>28</v>
      </c>
      <c r="C325" s="25"/>
      <c r="D325" s="22" t="str">
        <f t="shared" si="150"/>
        <v>L</v>
      </c>
      <c r="E325" s="22">
        <f t="shared" si="151"/>
        <v>-2</v>
      </c>
      <c r="F325" s="21">
        <f t="shared" si="122"/>
        <v>118</v>
      </c>
      <c r="G325" s="46" t="str">
        <f t="shared" si="123"/>
        <v>Bet</v>
      </c>
      <c r="H325" s="41">
        <f t="shared" si="124"/>
        <v>2</v>
      </c>
      <c r="I325" s="22">
        <f t="shared" si="125"/>
        <v>2</v>
      </c>
      <c r="J325" s="87" t="str">
        <f t="shared" si="126"/>
        <v/>
      </c>
      <c r="K325" s="71" t="str">
        <f t="shared" si="127"/>
        <v/>
      </c>
      <c r="L325" s="71" t="str">
        <f t="shared" si="128"/>
        <v/>
      </c>
      <c r="M325" s="71">
        <f t="shared" si="129"/>
        <v>35</v>
      </c>
      <c r="N325" s="71" t="str">
        <f t="shared" si="130"/>
        <v/>
      </c>
      <c r="O325" s="71">
        <f t="shared" si="131"/>
        <v>19</v>
      </c>
      <c r="P325" s="71">
        <f t="shared" si="132"/>
        <v>35</v>
      </c>
      <c r="Q325" s="71" t="str">
        <f t="shared" si="133"/>
        <v/>
      </c>
      <c r="R325" s="71" t="str">
        <f t="shared" si="134"/>
        <v/>
      </c>
      <c r="S325" s="71" t="str">
        <f t="shared" si="135"/>
        <v/>
      </c>
      <c r="T325" s="71" t="str">
        <f t="shared" si="136"/>
        <v/>
      </c>
      <c r="U325" s="88">
        <f t="shared" si="137"/>
        <v>19</v>
      </c>
      <c r="V325" s="22"/>
      <c r="W325" s="36">
        <f t="shared" si="138"/>
        <v>28</v>
      </c>
      <c r="X325" s="36">
        <f t="shared" si="139"/>
        <v>11</v>
      </c>
      <c r="Y325" s="36">
        <f t="shared" si="140"/>
        <v>13</v>
      </c>
      <c r="Z325" s="36">
        <f t="shared" si="141"/>
        <v>35</v>
      </c>
      <c r="AA325" s="36">
        <f t="shared" si="142"/>
        <v>7</v>
      </c>
      <c r="AB325" s="36">
        <f t="shared" si="143"/>
        <v>19</v>
      </c>
      <c r="AC325" s="37">
        <f t="shared" si="144"/>
        <v>35</v>
      </c>
      <c r="AD325" s="37">
        <f t="shared" si="145"/>
        <v>2</v>
      </c>
      <c r="AE325" s="37">
        <f t="shared" si="146"/>
        <v>9</v>
      </c>
      <c r="AF325" s="37">
        <f t="shared" si="147"/>
        <v>0</v>
      </c>
      <c r="AG325" s="37">
        <f t="shared" si="148"/>
        <v>25</v>
      </c>
      <c r="AH325" s="37">
        <f t="shared" si="149"/>
        <v>19</v>
      </c>
      <c r="AI325" s="32"/>
      <c r="AL325" s="5"/>
      <c r="AM325" s="5"/>
      <c r="AN325" s="5"/>
      <c r="AO325" s="5"/>
      <c r="AP325" s="5"/>
    </row>
    <row r="326" spans="2:42" x14ac:dyDescent="0.25">
      <c r="B326" s="18">
        <v>33</v>
      </c>
      <c r="C326" s="25"/>
      <c r="D326" s="22" t="str">
        <f t="shared" si="150"/>
        <v>L</v>
      </c>
      <c r="E326" s="22">
        <f t="shared" si="151"/>
        <v>-1</v>
      </c>
      <c r="F326" s="21">
        <f t="shared" si="122"/>
        <v>117</v>
      </c>
      <c r="G326" s="46" t="str">
        <f t="shared" si="123"/>
        <v>Bet</v>
      </c>
      <c r="H326" s="41">
        <f t="shared" si="124"/>
        <v>1</v>
      </c>
      <c r="I326" s="22">
        <f t="shared" si="125"/>
        <v>1</v>
      </c>
      <c r="J326" s="87" t="str">
        <f t="shared" si="126"/>
        <v/>
      </c>
      <c r="K326" s="71" t="str">
        <f t="shared" si="127"/>
        <v/>
      </c>
      <c r="L326" s="71" t="str">
        <f t="shared" si="128"/>
        <v/>
      </c>
      <c r="M326" s="71" t="str">
        <f t="shared" si="129"/>
        <v/>
      </c>
      <c r="N326" s="71">
        <f t="shared" si="130"/>
        <v>35</v>
      </c>
      <c r="O326" s="71" t="str">
        <f t="shared" si="131"/>
        <v/>
      </c>
      <c r="P326" s="71" t="str">
        <f t="shared" si="132"/>
        <v/>
      </c>
      <c r="Q326" s="71">
        <f t="shared" si="133"/>
        <v>35</v>
      </c>
      <c r="R326" s="71" t="str">
        <f t="shared" si="134"/>
        <v/>
      </c>
      <c r="S326" s="71" t="str">
        <f t="shared" si="135"/>
        <v/>
      </c>
      <c r="T326" s="71" t="str">
        <f t="shared" si="136"/>
        <v/>
      </c>
      <c r="U326" s="88" t="str">
        <f t="shared" si="137"/>
        <v/>
      </c>
      <c r="V326" s="22"/>
      <c r="W326" s="36">
        <f t="shared" si="138"/>
        <v>33</v>
      </c>
      <c r="X326" s="36">
        <f t="shared" si="139"/>
        <v>28</v>
      </c>
      <c r="Y326" s="36">
        <f t="shared" si="140"/>
        <v>11</v>
      </c>
      <c r="Z326" s="36">
        <f t="shared" si="141"/>
        <v>13</v>
      </c>
      <c r="AA326" s="36">
        <f t="shared" si="142"/>
        <v>35</v>
      </c>
      <c r="AB326" s="36">
        <f t="shared" si="143"/>
        <v>7</v>
      </c>
      <c r="AC326" s="37">
        <f t="shared" si="144"/>
        <v>19</v>
      </c>
      <c r="AD326" s="37">
        <f t="shared" si="145"/>
        <v>35</v>
      </c>
      <c r="AE326" s="37">
        <f t="shared" si="146"/>
        <v>2</v>
      </c>
      <c r="AF326" s="37">
        <f t="shared" si="147"/>
        <v>9</v>
      </c>
      <c r="AG326" s="37">
        <f t="shared" si="148"/>
        <v>0</v>
      </c>
      <c r="AH326" s="37">
        <f t="shared" si="149"/>
        <v>25</v>
      </c>
      <c r="AI326" s="32"/>
      <c r="AL326" s="5"/>
      <c r="AM326" s="5"/>
      <c r="AN326" s="5"/>
      <c r="AO326" s="5"/>
      <c r="AP326" s="5"/>
    </row>
    <row r="327" spans="2:42" ht="15.75" x14ac:dyDescent="0.25">
      <c r="B327" s="18">
        <v>34</v>
      </c>
      <c r="C327" s="25"/>
      <c r="D327" s="22" t="str">
        <f t="shared" si="150"/>
        <v>L</v>
      </c>
      <c r="E327" s="22">
        <f t="shared" si="151"/>
        <v>-1</v>
      </c>
      <c r="F327" s="21">
        <f t="shared" si="122"/>
        <v>116</v>
      </c>
      <c r="G327" s="46" t="str">
        <f t="shared" si="123"/>
        <v>Bet</v>
      </c>
      <c r="H327" s="41">
        <f t="shared" si="124"/>
        <v>1</v>
      </c>
      <c r="I327" s="22">
        <f t="shared" si="125"/>
        <v>1</v>
      </c>
      <c r="J327" s="87" t="str">
        <f t="shared" si="126"/>
        <v/>
      </c>
      <c r="K327" s="71" t="str">
        <f t="shared" si="127"/>
        <v/>
      </c>
      <c r="L327" s="71" t="str">
        <f t="shared" si="128"/>
        <v/>
      </c>
      <c r="M327" s="71" t="str">
        <f t="shared" si="129"/>
        <v/>
      </c>
      <c r="N327" s="71" t="str">
        <f t="shared" si="130"/>
        <v/>
      </c>
      <c r="O327" s="71">
        <f t="shared" si="131"/>
        <v>35</v>
      </c>
      <c r="P327" s="71" t="str">
        <f t="shared" si="132"/>
        <v/>
      </c>
      <c r="Q327" s="71" t="str">
        <f t="shared" si="133"/>
        <v/>
      </c>
      <c r="R327" s="71">
        <f t="shared" si="134"/>
        <v>35</v>
      </c>
      <c r="S327" s="71" t="str">
        <f t="shared" si="135"/>
        <v/>
      </c>
      <c r="T327" s="71" t="str">
        <f t="shared" si="136"/>
        <v/>
      </c>
      <c r="U327" s="88" t="str">
        <f t="shared" si="137"/>
        <v/>
      </c>
      <c r="V327" s="22"/>
      <c r="W327" s="36">
        <f t="shared" si="138"/>
        <v>34</v>
      </c>
      <c r="X327" s="36">
        <f t="shared" si="139"/>
        <v>33</v>
      </c>
      <c r="Y327" s="36">
        <f t="shared" si="140"/>
        <v>28</v>
      </c>
      <c r="Z327" s="36">
        <f t="shared" si="141"/>
        <v>11</v>
      </c>
      <c r="AA327" s="36">
        <f t="shared" si="142"/>
        <v>13</v>
      </c>
      <c r="AB327" s="36">
        <f t="shared" si="143"/>
        <v>35</v>
      </c>
      <c r="AC327" s="37">
        <f t="shared" si="144"/>
        <v>7</v>
      </c>
      <c r="AD327" s="37">
        <f t="shared" si="145"/>
        <v>19</v>
      </c>
      <c r="AE327" s="37">
        <f t="shared" si="146"/>
        <v>35</v>
      </c>
      <c r="AF327" s="37">
        <f t="shared" si="147"/>
        <v>2</v>
      </c>
      <c r="AG327" s="37">
        <f t="shared" si="148"/>
        <v>9</v>
      </c>
      <c r="AH327" s="37">
        <f t="shared" si="149"/>
        <v>0</v>
      </c>
      <c r="AI327" s="32"/>
      <c r="AL327" s="103"/>
      <c r="AM327" s="103"/>
      <c r="AN327" s="5"/>
      <c r="AO327" s="103"/>
      <c r="AP327" s="103"/>
    </row>
    <row r="328" spans="2:42" ht="15.75" x14ac:dyDescent="0.25">
      <c r="B328" s="18">
        <v>3</v>
      </c>
      <c r="C328" s="25"/>
      <c r="D328" s="22" t="str">
        <f t="shared" si="150"/>
        <v>L</v>
      </c>
      <c r="E328" s="22">
        <f t="shared" si="151"/>
        <v>-1</v>
      </c>
      <c r="F328" s="21">
        <f t="shared" si="122"/>
        <v>115</v>
      </c>
      <c r="G328" s="46" t="str">
        <f t="shared" si="123"/>
        <v>Bet</v>
      </c>
      <c r="H328" s="41">
        <f t="shared" si="124"/>
        <v>1</v>
      </c>
      <c r="I328" s="22">
        <f t="shared" si="125"/>
        <v>1</v>
      </c>
      <c r="J328" s="87" t="str">
        <f t="shared" si="126"/>
        <v/>
      </c>
      <c r="K328" s="71" t="str">
        <f t="shared" si="127"/>
        <v/>
      </c>
      <c r="L328" s="71" t="str">
        <f t="shared" si="128"/>
        <v/>
      </c>
      <c r="M328" s="71" t="str">
        <f t="shared" si="129"/>
        <v/>
      </c>
      <c r="N328" s="71" t="str">
        <f t="shared" si="130"/>
        <v/>
      </c>
      <c r="O328" s="71" t="str">
        <f t="shared" si="131"/>
        <v/>
      </c>
      <c r="P328" s="71">
        <f t="shared" si="132"/>
        <v>35</v>
      </c>
      <c r="Q328" s="71" t="str">
        <f t="shared" si="133"/>
        <v/>
      </c>
      <c r="R328" s="71" t="str">
        <f t="shared" si="134"/>
        <v/>
      </c>
      <c r="S328" s="71">
        <f t="shared" si="135"/>
        <v>35</v>
      </c>
      <c r="T328" s="71" t="str">
        <f t="shared" si="136"/>
        <v/>
      </c>
      <c r="U328" s="88" t="str">
        <f t="shared" si="137"/>
        <v/>
      </c>
      <c r="V328" s="22"/>
      <c r="W328" s="36">
        <f t="shared" si="138"/>
        <v>3</v>
      </c>
      <c r="X328" s="36">
        <f t="shared" si="139"/>
        <v>34</v>
      </c>
      <c r="Y328" s="36">
        <f t="shared" si="140"/>
        <v>33</v>
      </c>
      <c r="Z328" s="36">
        <f t="shared" si="141"/>
        <v>28</v>
      </c>
      <c r="AA328" s="36">
        <f t="shared" si="142"/>
        <v>11</v>
      </c>
      <c r="AB328" s="36">
        <f t="shared" si="143"/>
        <v>13</v>
      </c>
      <c r="AC328" s="37">
        <f t="shared" si="144"/>
        <v>35</v>
      </c>
      <c r="AD328" s="37">
        <f t="shared" si="145"/>
        <v>7</v>
      </c>
      <c r="AE328" s="37">
        <f t="shared" si="146"/>
        <v>19</v>
      </c>
      <c r="AF328" s="37">
        <f t="shared" si="147"/>
        <v>35</v>
      </c>
      <c r="AG328" s="37">
        <f t="shared" si="148"/>
        <v>2</v>
      </c>
      <c r="AH328" s="37">
        <f t="shared" si="149"/>
        <v>9</v>
      </c>
      <c r="AI328" s="32"/>
      <c r="AL328" s="8"/>
      <c r="AM328" s="9"/>
      <c r="AN328" s="5"/>
      <c r="AO328" s="8"/>
      <c r="AP328" s="9"/>
    </row>
    <row r="329" spans="2:42" ht="15.75" x14ac:dyDescent="0.25">
      <c r="B329" s="18">
        <v>17</v>
      </c>
      <c r="C329" s="25"/>
      <c r="D329" s="22" t="str">
        <f t="shared" si="150"/>
        <v>L</v>
      </c>
      <c r="E329" s="22">
        <f t="shared" si="151"/>
        <v>-1</v>
      </c>
      <c r="F329" s="21">
        <f t="shared" si="122"/>
        <v>114</v>
      </c>
      <c r="G329" s="46" t="str">
        <f t="shared" si="123"/>
        <v>Bet</v>
      </c>
      <c r="H329" s="41">
        <f t="shared" si="124"/>
        <v>1</v>
      </c>
      <c r="I329" s="22">
        <f t="shared" si="125"/>
        <v>1</v>
      </c>
      <c r="J329" s="87" t="str">
        <f t="shared" si="126"/>
        <v/>
      </c>
      <c r="K329" s="71" t="str">
        <f t="shared" si="127"/>
        <v/>
      </c>
      <c r="L329" s="71" t="str">
        <f t="shared" si="128"/>
        <v/>
      </c>
      <c r="M329" s="71" t="str">
        <f t="shared" si="129"/>
        <v/>
      </c>
      <c r="N329" s="71" t="str">
        <f t="shared" si="130"/>
        <v/>
      </c>
      <c r="O329" s="71" t="str">
        <f t="shared" si="131"/>
        <v/>
      </c>
      <c r="P329" s="71" t="str">
        <f t="shared" si="132"/>
        <v/>
      </c>
      <c r="Q329" s="71">
        <f t="shared" si="133"/>
        <v>35</v>
      </c>
      <c r="R329" s="71" t="str">
        <f t="shared" si="134"/>
        <v/>
      </c>
      <c r="S329" s="71" t="str">
        <f t="shared" si="135"/>
        <v/>
      </c>
      <c r="T329" s="71">
        <f t="shared" si="136"/>
        <v>35</v>
      </c>
      <c r="U329" s="88" t="str">
        <f t="shared" si="137"/>
        <v/>
      </c>
      <c r="V329" s="22"/>
      <c r="W329" s="36">
        <f t="shared" si="138"/>
        <v>17</v>
      </c>
      <c r="X329" s="36">
        <f t="shared" si="139"/>
        <v>3</v>
      </c>
      <c r="Y329" s="36">
        <f t="shared" si="140"/>
        <v>34</v>
      </c>
      <c r="Z329" s="36">
        <f t="shared" si="141"/>
        <v>33</v>
      </c>
      <c r="AA329" s="36">
        <f t="shared" si="142"/>
        <v>28</v>
      </c>
      <c r="AB329" s="36">
        <f t="shared" si="143"/>
        <v>11</v>
      </c>
      <c r="AC329" s="37">
        <f t="shared" si="144"/>
        <v>13</v>
      </c>
      <c r="AD329" s="37">
        <f t="shared" si="145"/>
        <v>35</v>
      </c>
      <c r="AE329" s="37">
        <f t="shared" si="146"/>
        <v>7</v>
      </c>
      <c r="AF329" s="37">
        <f t="shared" si="147"/>
        <v>19</v>
      </c>
      <c r="AG329" s="37">
        <f t="shared" si="148"/>
        <v>35</v>
      </c>
      <c r="AH329" s="37">
        <f t="shared" si="149"/>
        <v>2</v>
      </c>
      <c r="AI329" s="32"/>
      <c r="AL329" s="8"/>
      <c r="AM329" s="9"/>
      <c r="AN329" s="5"/>
      <c r="AO329" s="8"/>
      <c r="AP329" s="9"/>
    </row>
    <row r="330" spans="2:42" x14ac:dyDescent="0.25">
      <c r="B330" s="18">
        <v>17</v>
      </c>
      <c r="C330" s="25"/>
      <c r="D330" s="22" t="str">
        <f t="shared" si="150"/>
        <v>L</v>
      </c>
      <c r="E330" s="22">
        <f t="shared" si="151"/>
        <v>-2</v>
      </c>
      <c r="F330" s="21">
        <f t="shared" si="122"/>
        <v>112</v>
      </c>
      <c r="G330" s="46" t="str">
        <f t="shared" si="123"/>
        <v>Bet</v>
      </c>
      <c r="H330" s="41">
        <f t="shared" si="124"/>
        <v>2</v>
      </c>
      <c r="I330" s="22">
        <f t="shared" si="125"/>
        <v>2</v>
      </c>
      <c r="J330" s="87">
        <f t="shared" si="126"/>
        <v>17</v>
      </c>
      <c r="K330" s="71">
        <f t="shared" si="127"/>
        <v>17</v>
      </c>
      <c r="L330" s="71" t="str">
        <f t="shared" si="128"/>
        <v/>
      </c>
      <c r="M330" s="71" t="str">
        <f t="shared" si="129"/>
        <v/>
      </c>
      <c r="N330" s="71" t="str">
        <f t="shared" si="130"/>
        <v/>
      </c>
      <c r="O330" s="71" t="str">
        <f t="shared" si="131"/>
        <v/>
      </c>
      <c r="P330" s="71" t="str">
        <f t="shared" si="132"/>
        <v/>
      </c>
      <c r="Q330" s="71" t="str">
        <f t="shared" si="133"/>
        <v/>
      </c>
      <c r="R330" s="71">
        <f t="shared" si="134"/>
        <v>35</v>
      </c>
      <c r="S330" s="71" t="str">
        <f t="shared" si="135"/>
        <v/>
      </c>
      <c r="T330" s="71" t="str">
        <f t="shared" si="136"/>
        <v/>
      </c>
      <c r="U330" s="88">
        <f t="shared" si="137"/>
        <v>35</v>
      </c>
      <c r="V330" s="22"/>
      <c r="W330" s="36">
        <f t="shared" si="138"/>
        <v>17</v>
      </c>
      <c r="X330" s="36">
        <f t="shared" si="139"/>
        <v>17</v>
      </c>
      <c r="Y330" s="36">
        <f t="shared" si="140"/>
        <v>3</v>
      </c>
      <c r="Z330" s="36">
        <f t="shared" si="141"/>
        <v>34</v>
      </c>
      <c r="AA330" s="36">
        <f t="shared" si="142"/>
        <v>33</v>
      </c>
      <c r="AB330" s="36">
        <f t="shared" si="143"/>
        <v>28</v>
      </c>
      <c r="AC330" s="37">
        <f t="shared" si="144"/>
        <v>11</v>
      </c>
      <c r="AD330" s="37">
        <f t="shared" si="145"/>
        <v>13</v>
      </c>
      <c r="AE330" s="37">
        <f t="shared" si="146"/>
        <v>35</v>
      </c>
      <c r="AF330" s="37">
        <f t="shared" si="147"/>
        <v>7</v>
      </c>
      <c r="AG330" s="37">
        <f t="shared" si="148"/>
        <v>19</v>
      </c>
      <c r="AH330" s="37">
        <f t="shared" si="149"/>
        <v>35</v>
      </c>
      <c r="AI330" s="32"/>
      <c r="AL330" s="5"/>
      <c r="AM330" s="5"/>
      <c r="AN330" s="5"/>
      <c r="AO330" s="5"/>
      <c r="AP330" s="5"/>
    </row>
    <row r="331" spans="2:42" ht="15.75" x14ac:dyDescent="0.25">
      <c r="B331" s="18">
        <v>29</v>
      </c>
      <c r="C331" s="25"/>
      <c r="D331" s="22" t="str">
        <f t="shared" si="150"/>
        <v>L</v>
      </c>
      <c r="E331" s="22">
        <f t="shared" si="151"/>
        <v>-1</v>
      </c>
      <c r="F331" s="21">
        <f t="shared" si="122"/>
        <v>111</v>
      </c>
      <c r="G331" s="46" t="str">
        <f t="shared" si="123"/>
        <v>Bet</v>
      </c>
      <c r="H331" s="41">
        <f t="shared" si="124"/>
        <v>1</v>
      </c>
      <c r="I331" s="22">
        <f t="shared" si="125"/>
        <v>1</v>
      </c>
      <c r="J331" s="87" t="str">
        <f t="shared" si="126"/>
        <v/>
      </c>
      <c r="K331" s="71">
        <f t="shared" si="127"/>
        <v>17</v>
      </c>
      <c r="L331" s="71">
        <f t="shared" si="128"/>
        <v>17</v>
      </c>
      <c r="M331" s="71" t="str">
        <f t="shared" si="129"/>
        <v/>
      </c>
      <c r="N331" s="71" t="str">
        <f t="shared" si="130"/>
        <v/>
      </c>
      <c r="O331" s="71" t="str">
        <f t="shared" si="131"/>
        <v/>
      </c>
      <c r="P331" s="71" t="str">
        <f t="shared" si="132"/>
        <v/>
      </c>
      <c r="Q331" s="71" t="str">
        <f t="shared" si="133"/>
        <v/>
      </c>
      <c r="R331" s="71" t="str">
        <f t="shared" si="134"/>
        <v/>
      </c>
      <c r="S331" s="71" t="str">
        <f t="shared" si="135"/>
        <v/>
      </c>
      <c r="T331" s="71" t="str">
        <f t="shared" si="136"/>
        <v/>
      </c>
      <c r="U331" s="88" t="str">
        <f t="shared" si="137"/>
        <v/>
      </c>
      <c r="V331" s="22"/>
      <c r="W331" s="36">
        <f t="shared" si="138"/>
        <v>29</v>
      </c>
      <c r="X331" s="36">
        <f t="shared" si="139"/>
        <v>17</v>
      </c>
      <c r="Y331" s="36">
        <f t="shared" si="140"/>
        <v>17</v>
      </c>
      <c r="Z331" s="36">
        <f t="shared" si="141"/>
        <v>3</v>
      </c>
      <c r="AA331" s="36">
        <f t="shared" si="142"/>
        <v>34</v>
      </c>
      <c r="AB331" s="36">
        <f t="shared" si="143"/>
        <v>33</v>
      </c>
      <c r="AC331" s="37">
        <f t="shared" si="144"/>
        <v>28</v>
      </c>
      <c r="AD331" s="37">
        <f t="shared" si="145"/>
        <v>11</v>
      </c>
      <c r="AE331" s="37">
        <f t="shared" si="146"/>
        <v>13</v>
      </c>
      <c r="AF331" s="37">
        <f t="shared" si="147"/>
        <v>35</v>
      </c>
      <c r="AG331" s="37">
        <f t="shared" si="148"/>
        <v>7</v>
      </c>
      <c r="AH331" s="37">
        <f t="shared" si="149"/>
        <v>19</v>
      </c>
      <c r="AI331" s="32"/>
      <c r="AL331" s="8"/>
      <c r="AM331" s="9"/>
      <c r="AN331" s="5"/>
      <c r="AO331" s="5"/>
      <c r="AP331" s="5"/>
    </row>
    <row r="332" spans="2:42" ht="15.75" x14ac:dyDescent="0.25">
      <c r="B332" s="18">
        <v>28</v>
      </c>
      <c r="C332" s="25"/>
      <c r="D332" s="22" t="str">
        <f t="shared" si="150"/>
        <v>L</v>
      </c>
      <c r="E332" s="22">
        <f t="shared" si="151"/>
        <v>-2</v>
      </c>
      <c r="F332" s="21">
        <f t="shared" si="122"/>
        <v>109</v>
      </c>
      <c r="G332" s="46" t="str">
        <f t="shared" si="123"/>
        <v>Bet</v>
      </c>
      <c r="H332" s="41">
        <f t="shared" si="124"/>
        <v>2</v>
      </c>
      <c r="I332" s="22">
        <f t="shared" si="125"/>
        <v>2</v>
      </c>
      <c r="J332" s="87">
        <f t="shared" si="126"/>
        <v>28</v>
      </c>
      <c r="K332" s="71" t="str">
        <f t="shared" si="127"/>
        <v/>
      </c>
      <c r="L332" s="71">
        <f t="shared" si="128"/>
        <v>17</v>
      </c>
      <c r="M332" s="71">
        <f t="shared" si="129"/>
        <v>17</v>
      </c>
      <c r="N332" s="71" t="str">
        <f t="shared" si="130"/>
        <v/>
      </c>
      <c r="O332" s="71" t="str">
        <f t="shared" si="131"/>
        <v/>
      </c>
      <c r="P332" s="71" t="str">
        <f t="shared" si="132"/>
        <v/>
      </c>
      <c r="Q332" s="71">
        <f t="shared" si="133"/>
        <v>28</v>
      </c>
      <c r="R332" s="71" t="str">
        <f t="shared" si="134"/>
        <v/>
      </c>
      <c r="S332" s="71" t="str">
        <f t="shared" si="135"/>
        <v/>
      </c>
      <c r="T332" s="71" t="str">
        <f t="shared" si="136"/>
        <v/>
      </c>
      <c r="U332" s="88" t="str">
        <f t="shared" si="137"/>
        <v/>
      </c>
      <c r="V332" s="22"/>
      <c r="W332" s="36">
        <f t="shared" si="138"/>
        <v>28</v>
      </c>
      <c r="X332" s="36">
        <f t="shared" si="139"/>
        <v>29</v>
      </c>
      <c r="Y332" s="36">
        <f t="shared" si="140"/>
        <v>17</v>
      </c>
      <c r="Z332" s="36">
        <f t="shared" si="141"/>
        <v>17</v>
      </c>
      <c r="AA332" s="36">
        <f t="shared" si="142"/>
        <v>3</v>
      </c>
      <c r="AB332" s="36">
        <f t="shared" si="143"/>
        <v>34</v>
      </c>
      <c r="AC332" s="37">
        <f t="shared" si="144"/>
        <v>33</v>
      </c>
      <c r="AD332" s="37">
        <f t="shared" si="145"/>
        <v>28</v>
      </c>
      <c r="AE332" s="37">
        <f t="shared" si="146"/>
        <v>11</v>
      </c>
      <c r="AF332" s="37">
        <f t="shared" si="147"/>
        <v>13</v>
      </c>
      <c r="AG332" s="37">
        <f t="shared" si="148"/>
        <v>35</v>
      </c>
      <c r="AH332" s="37">
        <f t="shared" si="149"/>
        <v>7</v>
      </c>
      <c r="AI332" s="32"/>
      <c r="AL332" s="8"/>
      <c r="AM332" s="9"/>
      <c r="AN332" s="5"/>
      <c r="AO332" s="5"/>
      <c r="AP332" s="5"/>
    </row>
    <row r="333" spans="2:42" x14ac:dyDescent="0.25">
      <c r="B333" s="18">
        <v>19</v>
      </c>
      <c r="C333" s="25"/>
      <c r="D333" s="22" t="str">
        <f t="shared" si="150"/>
        <v>L</v>
      </c>
      <c r="E333" s="22">
        <f t="shared" si="151"/>
        <v>-2</v>
      </c>
      <c r="F333" s="21">
        <f t="shared" si="122"/>
        <v>107</v>
      </c>
      <c r="G333" s="46" t="str">
        <f t="shared" si="123"/>
        <v>Bet</v>
      </c>
      <c r="H333" s="41">
        <f t="shared" si="124"/>
        <v>2</v>
      </c>
      <c r="I333" s="22">
        <f t="shared" si="125"/>
        <v>2</v>
      </c>
      <c r="J333" s="87" t="str">
        <f t="shared" si="126"/>
        <v/>
      </c>
      <c r="K333" s="71">
        <f t="shared" si="127"/>
        <v>28</v>
      </c>
      <c r="L333" s="71" t="str">
        <f t="shared" si="128"/>
        <v/>
      </c>
      <c r="M333" s="71">
        <f t="shared" si="129"/>
        <v>17</v>
      </c>
      <c r="N333" s="71">
        <f t="shared" si="130"/>
        <v>17</v>
      </c>
      <c r="O333" s="71" t="str">
        <f t="shared" si="131"/>
        <v/>
      </c>
      <c r="P333" s="71" t="str">
        <f t="shared" si="132"/>
        <v/>
      </c>
      <c r="Q333" s="71" t="str">
        <f t="shared" si="133"/>
        <v/>
      </c>
      <c r="R333" s="71">
        <f t="shared" si="134"/>
        <v>28</v>
      </c>
      <c r="S333" s="71" t="str">
        <f t="shared" si="135"/>
        <v/>
      </c>
      <c r="T333" s="71" t="str">
        <f t="shared" si="136"/>
        <v/>
      </c>
      <c r="U333" s="88" t="str">
        <f t="shared" si="137"/>
        <v/>
      </c>
      <c r="V333" s="22"/>
      <c r="W333" s="36">
        <f t="shared" si="138"/>
        <v>19</v>
      </c>
      <c r="X333" s="36">
        <f t="shared" si="139"/>
        <v>28</v>
      </c>
      <c r="Y333" s="36">
        <f t="shared" si="140"/>
        <v>29</v>
      </c>
      <c r="Z333" s="36">
        <f t="shared" si="141"/>
        <v>17</v>
      </c>
      <c r="AA333" s="36">
        <f t="shared" si="142"/>
        <v>17</v>
      </c>
      <c r="AB333" s="36">
        <f t="shared" si="143"/>
        <v>3</v>
      </c>
      <c r="AC333" s="37">
        <f t="shared" si="144"/>
        <v>34</v>
      </c>
      <c r="AD333" s="37">
        <f t="shared" si="145"/>
        <v>33</v>
      </c>
      <c r="AE333" s="37">
        <f t="shared" si="146"/>
        <v>28</v>
      </c>
      <c r="AF333" s="37">
        <f t="shared" si="147"/>
        <v>11</v>
      </c>
      <c r="AG333" s="37">
        <f t="shared" si="148"/>
        <v>13</v>
      </c>
      <c r="AH333" s="37">
        <f t="shared" si="149"/>
        <v>35</v>
      </c>
      <c r="AI333" s="32"/>
      <c r="AL333" s="5"/>
      <c r="AM333" s="5"/>
      <c r="AN333" s="5"/>
      <c r="AO333" s="5"/>
      <c r="AP333" s="5"/>
    </row>
    <row r="334" spans="2:42" x14ac:dyDescent="0.25">
      <c r="B334" s="18">
        <v>1</v>
      </c>
      <c r="C334" s="25"/>
      <c r="D334" s="22" t="str">
        <f t="shared" si="150"/>
        <v>L</v>
      </c>
      <c r="E334" s="22">
        <f t="shared" si="151"/>
        <v>-2</v>
      </c>
      <c r="F334" s="21">
        <f t="shared" si="122"/>
        <v>105</v>
      </c>
      <c r="G334" s="46" t="str">
        <f t="shared" si="123"/>
        <v>Bet</v>
      </c>
      <c r="H334" s="41">
        <f t="shared" si="124"/>
        <v>2</v>
      </c>
      <c r="I334" s="22">
        <f t="shared" si="125"/>
        <v>2</v>
      </c>
      <c r="J334" s="87" t="str">
        <f t="shared" si="126"/>
        <v/>
      </c>
      <c r="K334" s="71" t="str">
        <f t="shared" si="127"/>
        <v/>
      </c>
      <c r="L334" s="71">
        <f t="shared" si="128"/>
        <v>28</v>
      </c>
      <c r="M334" s="71" t="str">
        <f t="shared" si="129"/>
        <v/>
      </c>
      <c r="N334" s="71">
        <f t="shared" si="130"/>
        <v>17</v>
      </c>
      <c r="O334" s="71">
        <f t="shared" si="131"/>
        <v>17</v>
      </c>
      <c r="P334" s="71" t="str">
        <f t="shared" si="132"/>
        <v/>
      </c>
      <c r="Q334" s="71" t="str">
        <f t="shared" si="133"/>
        <v/>
      </c>
      <c r="R334" s="71" t="str">
        <f t="shared" si="134"/>
        <v/>
      </c>
      <c r="S334" s="71">
        <f t="shared" si="135"/>
        <v>28</v>
      </c>
      <c r="T334" s="71" t="str">
        <f t="shared" si="136"/>
        <v/>
      </c>
      <c r="U334" s="88" t="str">
        <f t="shared" si="137"/>
        <v/>
      </c>
      <c r="V334" s="22"/>
      <c r="W334" s="36">
        <f t="shared" si="138"/>
        <v>1</v>
      </c>
      <c r="X334" s="36">
        <f t="shared" si="139"/>
        <v>19</v>
      </c>
      <c r="Y334" s="36">
        <f t="shared" si="140"/>
        <v>28</v>
      </c>
      <c r="Z334" s="36">
        <f t="shared" si="141"/>
        <v>29</v>
      </c>
      <c r="AA334" s="36">
        <f t="shared" si="142"/>
        <v>17</v>
      </c>
      <c r="AB334" s="36">
        <f t="shared" si="143"/>
        <v>17</v>
      </c>
      <c r="AC334" s="37">
        <f t="shared" si="144"/>
        <v>3</v>
      </c>
      <c r="AD334" s="37">
        <f t="shared" si="145"/>
        <v>34</v>
      </c>
      <c r="AE334" s="37">
        <f t="shared" si="146"/>
        <v>33</v>
      </c>
      <c r="AF334" s="37">
        <f t="shared" si="147"/>
        <v>28</v>
      </c>
      <c r="AG334" s="37">
        <f t="shared" si="148"/>
        <v>11</v>
      </c>
      <c r="AH334" s="37">
        <f t="shared" si="149"/>
        <v>13</v>
      </c>
      <c r="AI334" s="32"/>
      <c r="AL334" s="6"/>
      <c r="AM334" s="6"/>
      <c r="AN334" s="5"/>
      <c r="AO334" s="5"/>
      <c r="AP334" s="5"/>
    </row>
    <row r="335" spans="2:42" ht="15.75" customHeight="1" x14ac:dyDescent="0.25">
      <c r="B335" s="18">
        <v>2</v>
      </c>
      <c r="C335" s="25"/>
      <c r="D335" s="22" t="str">
        <f t="shared" si="150"/>
        <v>L</v>
      </c>
      <c r="E335" s="22">
        <f t="shared" si="151"/>
        <v>-2</v>
      </c>
      <c r="F335" s="21">
        <f t="shared" ref="F335:F398" si="152">F334+E335</f>
        <v>103</v>
      </c>
      <c r="G335" s="46" t="str">
        <f t="shared" ref="G335:G398" si="153">IF(H335&gt;0,"Bet","")</f>
        <v>Bet</v>
      </c>
      <c r="H335" s="41">
        <f t="shared" ref="H335:H398" si="154">INT(I335)</f>
        <v>2</v>
      </c>
      <c r="I335" s="22">
        <f t="shared" ref="I335:I398" si="155">(COUNTIF(J335:U335,0)+COUNTIF(J335:U335,1)+COUNTIF(J335:U335,2)+COUNTIF(J335:U335,3)+COUNTIF(J335:U335,4)+COUNTIF(J335:U335,5)+COUNTIF(J335:U335,6)+COUNTIF(J335:U335,7)+COUNTIF(J335:U335,8)+COUNTIF(J335:U335,9)+COUNTIF(J335:U335,10)+COUNTIF(J335:U335,11)+COUNTIF(J335:U335,12)+COUNTIF(J335:U335,13)+COUNTIF(J335:U335,14)+COUNTIF(J335:U335,15)+COUNTIF(J335:U335,16)+COUNTIF(J335:U335,17)+COUNTIF(J335:U335,18)+COUNTIF(J335:U335,19)+COUNTIF(J335:U335,20)+COUNTIF(J335:U335,21)+COUNTIF(J335:U335,22)+COUNTIF(J335:U335,23)+COUNTIF(J335:U335,24)+COUNTIF(J335:U335,25)+COUNTIF(J335:U335,26)+COUNTIF(J335:U335,27)+COUNTIF(J335:U335,28)+COUNTIF(J335:U335,29)+COUNTIF(J335:U335,30)+COUNTIF(J335:U335,31)+COUNTIF(J335:U335,32)+COUNTIF(J335:U335,33)+COUNTIF(J335:U335,34)+COUNTIF(J335:U335,35)+COUNTIF(J335:U335,36))/2</f>
        <v>2</v>
      </c>
      <c r="J335" s="87" t="str">
        <f t="shared" ref="J335:J398" si="156">IF(OR(W335=X335,W335=Y335,W335=Z335,W335=AA335,W335=AB335,W335=AC335,W335=AD335,W335=AE335,W335=AF335,W335=AG335,W335=AH335),W335,"")</f>
        <v/>
      </c>
      <c r="K335" s="71" t="str">
        <f t="shared" ref="K335:K398" si="157">IF(OR(X335=W335,X335=Y335,X335=Z335,X335=AA335,X335=AB335,X335=AC335,X335=AD335,X335=AE335,X335=AF335,X335=AG335,X335=AH335,),X335,"")</f>
        <v/>
      </c>
      <c r="L335" s="71" t="str">
        <f t="shared" ref="L335:L398" si="158">IF(OR(Y335=W335,Y335=X335,Y335=Z335,Y335=AA335,Y335=AB335,Y335=AC335,Y335=AD335,Y335=AE335,Y335=AF335,Y335=AG335,Y335=AH335,),Y335,"")</f>
        <v/>
      </c>
      <c r="M335" s="71">
        <f t="shared" ref="M335:M398" si="159">IF(OR(Z335=W335,Z335=X335,Z335=Y335,Z335=AA335,Z335=AB335,Z335=AC335,Z335=AD335,Z335=AE335,Z335=AF335,Z335=AG335,Z335=AH335),Z335,"")</f>
        <v>28</v>
      </c>
      <c r="N335" s="71" t="str">
        <f t="shared" ref="N335:N398" si="160">IF(OR(AA335=W335,AA335=X335,AA335=Y335,AA335=Z335,AA335=AB335,AA335=AC335,AA335=AD335,AA335=AE335,AA335=AF335,AA335=AG335,AA335=AH335),AA335,"")</f>
        <v/>
      </c>
      <c r="O335" s="71">
        <f t="shared" ref="O335:O398" si="161">IF(OR(AB335=W335,AB335=X335,AB335=Y335,AB335=Z335,AB335=AA335,AB335=AC335,AB335=AD335,AB335=AE335,AB335=AF335,AB335=AG335,AB335=AH335),AB335,"")</f>
        <v>17</v>
      </c>
      <c r="P335" s="71">
        <f t="shared" ref="P335:P398" si="162">IF(OR(AC335=W335,AC335=X335,AC335=Y335,AC335=Z335,AC335=AA335,AC335=AB335,AC335=AD335,AC335=AE335,AC335=AF335,AC335=AG335,AC335=AH335),AC335,"")</f>
        <v>17</v>
      </c>
      <c r="Q335" s="71" t="str">
        <f t="shared" ref="Q335:Q398" si="163">IF(OR(AD335=W335,AD335=X335,AD335=Y335,AD335=Z335,AD335=AA335,AD335=AB335,AD335=AC335,AD335=AE335,AD335=AF335,AD335=AG335,AD335=AH335),AD335,"")</f>
        <v/>
      </c>
      <c r="R335" s="71" t="str">
        <f t="shared" ref="R335:R398" si="164">IF(OR(AE335=W335,AE335=X335,AE335=Y335,AE335=Z335,AE335=AA335,AE335=AB335,AE335=AC335,AE335=AD335,AE335=AF335,AE335=AG335,AE335=AH335),AE335,"")</f>
        <v/>
      </c>
      <c r="S335" s="71" t="str">
        <f t="shared" ref="S335:S398" si="165">IF(OR(AF335=W335,AF335=X335,AF335=Y335,AF335=Z335,AF335=AA335,AF335=AB335,AF335=AC335,AF335=AD335,AF335=AE335,AF335=AG335,AF335=AH335,),AF335,"")</f>
        <v/>
      </c>
      <c r="T335" s="71">
        <f t="shared" ref="T335:T398" si="166">IF(OR(AG335=W335,AG335=X335,AG335=Y335,AG335=Z335,AG335=AA335,AG335=AB335,AG335=AC335,AG335=AD335,AG335=AE335,AG335=AF335,AG335=AH335,),AG335,"")</f>
        <v>28</v>
      </c>
      <c r="U335" s="88" t="str">
        <f t="shared" ref="U335:U398" si="167">IF(OR(AH335=W335,AH335=X335,AH335=Y335,AH335=Z335,AH335=AA335,AH335=AB335,AH335=AC335,AH335=AD335,AH335=AE335,AH335=AF335,AH335=AG335),AH335,"")</f>
        <v/>
      </c>
      <c r="V335" s="22"/>
      <c r="W335" s="36">
        <f t="shared" ref="W335:W398" si="168">B335</f>
        <v>2</v>
      </c>
      <c r="X335" s="36">
        <f t="shared" ref="X335:X398" si="169">B334</f>
        <v>1</v>
      </c>
      <c r="Y335" s="36">
        <f t="shared" ref="Y335:Y398" si="170">B333</f>
        <v>19</v>
      </c>
      <c r="Z335" s="36">
        <f t="shared" ref="Z335:Z398" si="171">B332</f>
        <v>28</v>
      </c>
      <c r="AA335" s="36">
        <f t="shared" ref="AA335:AA398" si="172">B331</f>
        <v>29</v>
      </c>
      <c r="AB335" s="36">
        <f t="shared" ref="AB335:AB398" si="173">B330</f>
        <v>17</v>
      </c>
      <c r="AC335" s="37">
        <f t="shared" ref="AC335:AC398" si="174">B329</f>
        <v>17</v>
      </c>
      <c r="AD335" s="37">
        <f t="shared" ref="AD335:AD398" si="175">B328</f>
        <v>3</v>
      </c>
      <c r="AE335" s="37">
        <f t="shared" ref="AE335:AE398" si="176">B327</f>
        <v>34</v>
      </c>
      <c r="AF335" s="37">
        <f t="shared" ref="AF335:AF398" si="177">B326</f>
        <v>33</v>
      </c>
      <c r="AG335" s="37">
        <f t="shared" ref="AG335:AG398" si="178">B325</f>
        <v>28</v>
      </c>
      <c r="AH335" s="37">
        <f t="shared" ref="AH335:AH398" si="179">B324</f>
        <v>11</v>
      </c>
      <c r="AI335" s="32"/>
      <c r="AL335" s="6"/>
      <c r="AM335" s="6"/>
      <c r="AN335" s="5"/>
      <c r="AO335" s="5"/>
      <c r="AP335" s="5"/>
    </row>
    <row r="336" spans="2:42" x14ac:dyDescent="0.25">
      <c r="B336" s="18">
        <v>32</v>
      </c>
      <c r="C336" s="25"/>
      <c r="D336" s="22" t="str">
        <f t="shared" si="150"/>
        <v>W</v>
      </c>
      <c r="E336" s="22">
        <f t="shared" si="151"/>
        <v>34</v>
      </c>
      <c r="F336" s="21">
        <f t="shared" si="152"/>
        <v>137</v>
      </c>
      <c r="G336" s="46" t="str">
        <f t="shared" si="153"/>
        <v>Bet</v>
      </c>
      <c r="H336" s="41">
        <f t="shared" si="154"/>
        <v>2</v>
      </c>
      <c r="I336" s="22">
        <f t="shared" si="155"/>
        <v>2</v>
      </c>
      <c r="J336" s="87" t="str">
        <f t="shared" si="156"/>
        <v/>
      </c>
      <c r="K336" s="71" t="str">
        <f t="shared" si="157"/>
        <v/>
      </c>
      <c r="L336" s="71" t="str">
        <f t="shared" si="158"/>
        <v/>
      </c>
      <c r="M336" s="71" t="str">
        <f t="shared" si="159"/>
        <v/>
      </c>
      <c r="N336" s="71">
        <f t="shared" si="160"/>
        <v>28</v>
      </c>
      <c r="O336" s="71" t="str">
        <f t="shared" si="161"/>
        <v/>
      </c>
      <c r="P336" s="71">
        <f t="shared" si="162"/>
        <v>17</v>
      </c>
      <c r="Q336" s="71">
        <f t="shared" si="163"/>
        <v>17</v>
      </c>
      <c r="R336" s="71" t="str">
        <f t="shared" si="164"/>
        <v/>
      </c>
      <c r="S336" s="71" t="str">
        <f t="shared" si="165"/>
        <v/>
      </c>
      <c r="T336" s="71" t="str">
        <f t="shared" si="166"/>
        <v/>
      </c>
      <c r="U336" s="88">
        <f t="shared" si="167"/>
        <v>28</v>
      </c>
      <c r="V336" s="22"/>
      <c r="W336" s="36">
        <f t="shared" si="168"/>
        <v>32</v>
      </c>
      <c r="X336" s="36">
        <f t="shared" si="169"/>
        <v>2</v>
      </c>
      <c r="Y336" s="36">
        <f t="shared" si="170"/>
        <v>1</v>
      </c>
      <c r="Z336" s="36">
        <f t="shared" si="171"/>
        <v>19</v>
      </c>
      <c r="AA336" s="36">
        <f t="shared" si="172"/>
        <v>28</v>
      </c>
      <c r="AB336" s="36">
        <f t="shared" si="173"/>
        <v>29</v>
      </c>
      <c r="AC336" s="37">
        <f t="shared" si="174"/>
        <v>17</v>
      </c>
      <c r="AD336" s="37">
        <f t="shared" si="175"/>
        <v>17</v>
      </c>
      <c r="AE336" s="37">
        <f t="shared" si="176"/>
        <v>3</v>
      </c>
      <c r="AF336" s="37">
        <f t="shared" si="177"/>
        <v>34</v>
      </c>
      <c r="AG336" s="37">
        <f t="shared" si="178"/>
        <v>33</v>
      </c>
      <c r="AH336" s="37">
        <f t="shared" si="179"/>
        <v>28</v>
      </c>
      <c r="AI336" s="32"/>
      <c r="AL336" s="6"/>
      <c r="AM336" s="6"/>
      <c r="AN336" s="5"/>
      <c r="AO336" s="5"/>
      <c r="AP336" s="5"/>
    </row>
    <row r="337" spans="2:42" x14ac:dyDescent="0.25">
      <c r="B337" s="18">
        <v>28</v>
      </c>
      <c r="C337" s="25"/>
      <c r="D337" s="22" t="str">
        <f t="shared" si="150"/>
        <v>L</v>
      </c>
      <c r="E337" s="22">
        <f t="shared" si="151"/>
        <v>-2</v>
      </c>
      <c r="F337" s="21">
        <f t="shared" si="152"/>
        <v>135</v>
      </c>
      <c r="G337" s="46" t="str">
        <f t="shared" si="153"/>
        <v>Bet</v>
      </c>
      <c r="H337" s="41">
        <f t="shared" si="154"/>
        <v>2</v>
      </c>
      <c r="I337" s="22">
        <f t="shared" si="155"/>
        <v>2</v>
      </c>
      <c r="J337" s="87">
        <f t="shared" si="156"/>
        <v>28</v>
      </c>
      <c r="K337" s="71" t="str">
        <f t="shared" si="157"/>
        <v/>
      </c>
      <c r="L337" s="71" t="str">
        <f t="shared" si="158"/>
        <v/>
      </c>
      <c r="M337" s="71" t="str">
        <f t="shared" si="159"/>
        <v/>
      </c>
      <c r="N337" s="71" t="str">
        <f t="shared" si="160"/>
        <v/>
      </c>
      <c r="O337" s="71">
        <f t="shared" si="161"/>
        <v>28</v>
      </c>
      <c r="P337" s="71" t="str">
        <f t="shared" si="162"/>
        <v/>
      </c>
      <c r="Q337" s="71">
        <f t="shared" si="163"/>
        <v>17</v>
      </c>
      <c r="R337" s="71">
        <f t="shared" si="164"/>
        <v>17</v>
      </c>
      <c r="S337" s="71" t="str">
        <f t="shared" si="165"/>
        <v/>
      </c>
      <c r="T337" s="71" t="str">
        <f t="shared" si="166"/>
        <v/>
      </c>
      <c r="U337" s="88" t="str">
        <f t="shared" si="167"/>
        <v/>
      </c>
      <c r="V337" s="22"/>
      <c r="W337" s="36">
        <f t="shared" si="168"/>
        <v>28</v>
      </c>
      <c r="X337" s="36">
        <f t="shared" si="169"/>
        <v>32</v>
      </c>
      <c r="Y337" s="36">
        <f t="shared" si="170"/>
        <v>2</v>
      </c>
      <c r="Z337" s="36">
        <f t="shared" si="171"/>
        <v>1</v>
      </c>
      <c r="AA337" s="36">
        <f t="shared" si="172"/>
        <v>19</v>
      </c>
      <c r="AB337" s="36">
        <f t="shared" si="173"/>
        <v>28</v>
      </c>
      <c r="AC337" s="37">
        <f t="shared" si="174"/>
        <v>29</v>
      </c>
      <c r="AD337" s="37">
        <f t="shared" si="175"/>
        <v>17</v>
      </c>
      <c r="AE337" s="37">
        <f t="shared" si="176"/>
        <v>17</v>
      </c>
      <c r="AF337" s="37">
        <f t="shared" si="177"/>
        <v>3</v>
      </c>
      <c r="AG337" s="37">
        <f t="shared" si="178"/>
        <v>34</v>
      </c>
      <c r="AH337" s="37">
        <f t="shared" si="179"/>
        <v>33</v>
      </c>
      <c r="AI337" s="32"/>
      <c r="AL337" s="6"/>
      <c r="AM337" s="6"/>
      <c r="AN337" s="5"/>
      <c r="AO337" s="5"/>
      <c r="AP337" s="5"/>
    </row>
    <row r="338" spans="2:42" x14ac:dyDescent="0.25">
      <c r="B338" s="18">
        <v>18</v>
      </c>
      <c r="C338" s="25"/>
      <c r="D338" s="22" t="str">
        <f t="shared" si="150"/>
        <v>W</v>
      </c>
      <c r="E338" s="22">
        <f t="shared" si="151"/>
        <v>34</v>
      </c>
      <c r="F338" s="21">
        <f t="shared" si="152"/>
        <v>169</v>
      </c>
      <c r="G338" s="46" t="str">
        <f t="shared" si="153"/>
        <v>Bet</v>
      </c>
      <c r="H338" s="41">
        <f t="shared" si="154"/>
        <v>2</v>
      </c>
      <c r="I338" s="22">
        <f t="shared" si="155"/>
        <v>2</v>
      </c>
      <c r="J338" s="87" t="str">
        <f t="shared" si="156"/>
        <v/>
      </c>
      <c r="K338" s="71">
        <f t="shared" si="157"/>
        <v>28</v>
      </c>
      <c r="L338" s="71" t="str">
        <f t="shared" si="158"/>
        <v/>
      </c>
      <c r="M338" s="71" t="str">
        <f t="shared" si="159"/>
        <v/>
      </c>
      <c r="N338" s="71" t="str">
        <f t="shared" si="160"/>
        <v/>
      </c>
      <c r="O338" s="71" t="str">
        <f t="shared" si="161"/>
        <v/>
      </c>
      <c r="P338" s="71">
        <f t="shared" si="162"/>
        <v>28</v>
      </c>
      <c r="Q338" s="71" t="str">
        <f t="shared" si="163"/>
        <v/>
      </c>
      <c r="R338" s="71">
        <f t="shared" si="164"/>
        <v>17</v>
      </c>
      <c r="S338" s="71">
        <f t="shared" si="165"/>
        <v>17</v>
      </c>
      <c r="T338" s="71" t="str">
        <f t="shared" si="166"/>
        <v/>
      </c>
      <c r="U338" s="88" t="str">
        <f t="shared" si="167"/>
        <v/>
      </c>
      <c r="V338" s="22"/>
      <c r="W338" s="36">
        <f t="shared" si="168"/>
        <v>18</v>
      </c>
      <c r="X338" s="36">
        <f t="shared" si="169"/>
        <v>28</v>
      </c>
      <c r="Y338" s="36">
        <f t="shared" si="170"/>
        <v>32</v>
      </c>
      <c r="Z338" s="36">
        <f t="shared" si="171"/>
        <v>2</v>
      </c>
      <c r="AA338" s="36">
        <f t="shared" si="172"/>
        <v>1</v>
      </c>
      <c r="AB338" s="36">
        <f t="shared" si="173"/>
        <v>19</v>
      </c>
      <c r="AC338" s="37">
        <f t="shared" si="174"/>
        <v>28</v>
      </c>
      <c r="AD338" s="37">
        <f t="shared" si="175"/>
        <v>29</v>
      </c>
      <c r="AE338" s="37">
        <f t="shared" si="176"/>
        <v>17</v>
      </c>
      <c r="AF338" s="37">
        <f t="shared" si="177"/>
        <v>17</v>
      </c>
      <c r="AG338" s="37">
        <f t="shared" si="178"/>
        <v>3</v>
      </c>
      <c r="AH338" s="37">
        <f t="shared" si="179"/>
        <v>34</v>
      </c>
      <c r="AI338" s="32"/>
      <c r="AL338" s="5"/>
      <c r="AM338" s="5"/>
      <c r="AN338" s="5"/>
      <c r="AO338" s="5"/>
      <c r="AP338" s="5"/>
    </row>
    <row r="339" spans="2:42" ht="15.75" x14ac:dyDescent="0.25">
      <c r="B339" s="18">
        <v>17</v>
      </c>
      <c r="C339" s="25"/>
      <c r="D339" s="22" t="str">
        <f t="shared" si="150"/>
        <v>L</v>
      </c>
      <c r="E339" s="22">
        <f t="shared" si="151"/>
        <v>-2</v>
      </c>
      <c r="F339" s="21">
        <f t="shared" si="152"/>
        <v>167</v>
      </c>
      <c r="G339" s="46" t="str">
        <f t="shared" si="153"/>
        <v>Bet</v>
      </c>
      <c r="H339" s="41">
        <f t="shared" si="154"/>
        <v>2</v>
      </c>
      <c r="I339" s="22">
        <f t="shared" si="155"/>
        <v>2.5</v>
      </c>
      <c r="J339" s="87">
        <f t="shared" si="156"/>
        <v>17</v>
      </c>
      <c r="K339" s="71" t="str">
        <f t="shared" si="157"/>
        <v/>
      </c>
      <c r="L339" s="71">
        <f t="shared" si="158"/>
        <v>28</v>
      </c>
      <c r="M339" s="71" t="str">
        <f t="shared" si="159"/>
        <v/>
      </c>
      <c r="N339" s="71" t="str">
        <f t="shared" si="160"/>
        <v/>
      </c>
      <c r="O339" s="71" t="str">
        <f t="shared" si="161"/>
        <v/>
      </c>
      <c r="P339" s="71" t="str">
        <f t="shared" si="162"/>
        <v/>
      </c>
      <c r="Q339" s="71">
        <f t="shared" si="163"/>
        <v>28</v>
      </c>
      <c r="R339" s="71" t="str">
        <f t="shared" si="164"/>
        <v/>
      </c>
      <c r="S339" s="71">
        <f t="shared" si="165"/>
        <v>17</v>
      </c>
      <c r="T339" s="71">
        <f t="shared" si="166"/>
        <v>17</v>
      </c>
      <c r="U339" s="88" t="str">
        <f t="shared" si="167"/>
        <v/>
      </c>
      <c r="V339" s="22"/>
      <c r="W339" s="36">
        <f t="shared" si="168"/>
        <v>17</v>
      </c>
      <c r="X339" s="36">
        <f t="shared" si="169"/>
        <v>18</v>
      </c>
      <c r="Y339" s="36">
        <f t="shared" si="170"/>
        <v>28</v>
      </c>
      <c r="Z339" s="36">
        <f t="shared" si="171"/>
        <v>32</v>
      </c>
      <c r="AA339" s="36">
        <f t="shared" si="172"/>
        <v>2</v>
      </c>
      <c r="AB339" s="36">
        <f t="shared" si="173"/>
        <v>1</v>
      </c>
      <c r="AC339" s="37">
        <f t="shared" si="174"/>
        <v>19</v>
      </c>
      <c r="AD339" s="37">
        <f t="shared" si="175"/>
        <v>28</v>
      </c>
      <c r="AE339" s="37">
        <f t="shared" si="176"/>
        <v>29</v>
      </c>
      <c r="AF339" s="37">
        <f t="shared" si="177"/>
        <v>17</v>
      </c>
      <c r="AG339" s="37">
        <f t="shared" si="178"/>
        <v>17</v>
      </c>
      <c r="AH339" s="37">
        <f t="shared" si="179"/>
        <v>3</v>
      </c>
      <c r="AI339" s="32"/>
      <c r="AL339" s="103"/>
      <c r="AM339" s="103"/>
      <c r="AN339" s="5"/>
      <c r="AO339" s="103"/>
      <c r="AP339" s="103"/>
    </row>
    <row r="340" spans="2:42" ht="15.75" x14ac:dyDescent="0.25">
      <c r="B340" s="18">
        <v>24</v>
      </c>
      <c r="C340" s="25"/>
      <c r="D340" s="22" t="str">
        <f t="shared" si="150"/>
        <v>L</v>
      </c>
      <c r="E340" s="22">
        <f t="shared" si="151"/>
        <v>-2</v>
      </c>
      <c r="F340" s="21">
        <f t="shared" si="152"/>
        <v>165</v>
      </c>
      <c r="G340" s="46" t="str">
        <f t="shared" si="153"/>
        <v>Bet</v>
      </c>
      <c r="H340" s="41">
        <f t="shared" si="154"/>
        <v>2</v>
      </c>
      <c r="I340" s="22">
        <f t="shared" si="155"/>
        <v>2.5</v>
      </c>
      <c r="J340" s="87" t="str">
        <f t="shared" si="156"/>
        <v/>
      </c>
      <c r="K340" s="71">
        <f t="shared" si="157"/>
        <v>17</v>
      </c>
      <c r="L340" s="71" t="str">
        <f t="shared" si="158"/>
        <v/>
      </c>
      <c r="M340" s="71">
        <f t="shared" si="159"/>
        <v>28</v>
      </c>
      <c r="N340" s="71" t="str">
        <f t="shared" si="160"/>
        <v/>
      </c>
      <c r="O340" s="71" t="str">
        <f t="shared" si="161"/>
        <v/>
      </c>
      <c r="P340" s="71" t="str">
        <f t="shared" si="162"/>
        <v/>
      </c>
      <c r="Q340" s="71" t="str">
        <f t="shared" si="163"/>
        <v/>
      </c>
      <c r="R340" s="71">
        <f t="shared" si="164"/>
        <v>28</v>
      </c>
      <c r="S340" s="71" t="str">
        <f t="shared" si="165"/>
        <v/>
      </c>
      <c r="T340" s="71">
        <f t="shared" si="166"/>
        <v>17</v>
      </c>
      <c r="U340" s="88">
        <f t="shared" si="167"/>
        <v>17</v>
      </c>
      <c r="V340" s="22"/>
      <c r="W340" s="36">
        <f t="shared" si="168"/>
        <v>24</v>
      </c>
      <c r="X340" s="36">
        <f t="shared" si="169"/>
        <v>17</v>
      </c>
      <c r="Y340" s="36">
        <f t="shared" si="170"/>
        <v>18</v>
      </c>
      <c r="Z340" s="36">
        <f t="shared" si="171"/>
        <v>28</v>
      </c>
      <c r="AA340" s="36">
        <f t="shared" si="172"/>
        <v>32</v>
      </c>
      <c r="AB340" s="36">
        <f t="shared" si="173"/>
        <v>2</v>
      </c>
      <c r="AC340" s="37">
        <f t="shared" si="174"/>
        <v>1</v>
      </c>
      <c r="AD340" s="37">
        <f t="shared" si="175"/>
        <v>19</v>
      </c>
      <c r="AE340" s="37">
        <f t="shared" si="176"/>
        <v>28</v>
      </c>
      <c r="AF340" s="37">
        <f t="shared" si="177"/>
        <v>29</v>
      </c>
      <c r="AG340" s="37">
        <f t="shared" si="178"/>
        <v>17</v>
      </c>
      <c r="AH340" s="37">
        <f t="shared" si="179"/>
        <v>17</v>
      </c>
      <c r="AI340" s="32"/>
      <c r="AL340" s="8"/>
      <c r="AM340" s="9"/>
      <c r="AN340" s="5"/>
      <c r="AO340" s="8"/>
      <c r="AP340" s="9"/>
    </row>
    <row r="341" spans="2:42" ht="15.75" x14ac:dyDescent="0.25">
      <c r="B341" s="18">
        <v>27</v>
      </c>
      <c r="C341" s="25"/>
      <c r="D341" s="22" t="str">
        <f t="shared" si="150"/>
        <v>L</v>
      </c>
      <c r="E341" s="22">
        <f t="shared" si="151"/>
        <v>-2</v>
      </c>
      <c r="F341" s="21">
        <f t="shared" si="152"/>
        <v>163</v>
      </c>
      <c r="G341" s="46" t="str">
        <f t="shared" si="153"/>
        <v>Bet</v>
      </c>
      <c r="H341" s="41">
        <f t="shared" si="154"/>
        <v>2</v>
      </c>
      <c r="I341" s="22">
        <f t="shared" si="155"/>
        <v>2</v>
      </c>
      <c r="J341" s="87" t="str">
        <f t="shared" si="156"/>
        <v/>
      </c>
      <c r="K341" s="71" t="str">
        <f t="shared" si="157"/>
        <v/>
      </c>
      <c r="L341" s="71">
        <f t="shared" si="158"/>
        <v>17</v>
      </c>
      <c r="M341" s="71" t="str">
        <f t="shared" si="159"/>
        <v/>
      </c>
      <c r="N341" s="71">
        <f t="shared" si="160"/>
        <v>28</v>
      </c>
      <c r="O341" s="71" t="str">
        <f t="shared" si="161"/>
        <v/>
      </c>
      <c r="P341" s="71" t="str">
        <f t="shared" si="162"/>
        <v/>
      </c>
      <c r="Q341" s="71" t="str">
        <f t="shared" si="163"/>
        <v/>
      </c>
      <c r="R341" s="71" t="str">
        <f t="shared" si="164"/>
        <v/>
      </c>
      <c r="S341" s="71">
        <f t="shared" si="165"/>
        <v>28</v>
      </c>
      <c r="T341" s="71" t="str">
        <f t="shared" si="166"/>
        <v/>
      </c>
      <c r="U341" s="88">
        <f t="shared" si="167"/>
        <v>17</v>
      </c>
      <c r="V341" s="22"/>
      <c r="W341" s="36">
        <f t="shared" si="168"/>
        <v>27</v>
      </c>
      <c r="X341" s="36">
        <f t="shared" si="169"/>
        <v>24</v>
      </c>
      <c r="Y341" s="36">
        <f t="shared" si="170"/>
        <v>17</v>
      </c>
      <c r="Z341" s="36">
        <f t="shared" si="171"/>
        <v>18</v>
      </c>
      <c r="AA341" s="36">
        <f t="shared" si="172"/>
        <v>28</v>
      </c>
      <c r="AB341" s="36">
        <f t="shared" si="173"/>
        <v>32</v>
      </c>
      <c r="AC341" s="37">
        <f t="shared" si="174"/>
        <v>2</v>
      </c>
      <c r="AD341" s="37">
        <f t="shared" si="175"/>
        <v>1</v>
      </c>
      <c r="AE341" s="37">
        <f t="shared" si="176"/>
        <v>19</v>
      </c>
      <c r="AF341" s="37">
        <f t="shared" si="177"/>
        <v>28</v>
      </c>
      <c r="AG341" s="37">
        <f t="shared" si="178"/>
        <v>29</v>
      </c>
      <c r="AH341" s="37">
        <f t="shared" si="179"/>
        <v>17</v>
      </c>
      <c r="AI341" s="32"/>
      <c r="AL341" s="8"/>
      <c r="AM341" s="9"/>
      <c r="AN341" s="5"/>
      <c r="AO341" s="8"/>
      <c r="AP341" s="9"/>
    </row>
    <row r="342" spans="2:42" x14ac:dyDescent="0.25">
      <c r="B342" s="18">
        <v>35</v>
      </c>
      <c r="C342" s="25"/>
      <c r="D342" s="22" t="str">
        <f t="shared" si="150"/>
        <v>L</v>
      </c>
      <c r="E342" s="22">
        <f t="shared" si="151"/>
        <v>-1</v>
      </c>
      <c r="F342" s="21">
        <f t="shared" si="152"/>
        <v>162</v>
      </c>
      <c r="G342" s="46" t="str">
        <f t="shared" si="153"/>
        <v>Bet</v>
      </c>
      <c r="H342" s="41">
        <f t="shared" si="154"/>
        <v>1</v>
      </c>
      <c r="I342" s="22">
        <f t="shared" si="155"/>
        <v>1</v>
      </c>
      <c r="J342" s="87" t="str">
        <f t="shared" si="156"/>
        <v/>
      </c>
      <c r="K342" s="71" t="str">
        <f t="shared" si="157"/>
        <v/>
      </c>
      <c r="L342" s="71" t="str">
        <f t="shared" si="158"/>
        <v/>
      </c>
      <c r="M342" s="71" t="str">
        <f t="shared" si="159"/>
        <v/>
      </c>
      <c r="N342" s="71" t="str">
        <f t="shared" si="160"/>
        <v/>
      </c>
      <c r="O342" s="71">
        <f t="shared" si="161"/>
        <v>28</v>
      </c>
      <c r="P342" s="71" t="str">
        <f t="shared" si="162"/>
        <v/>
      </c>
      <c r="Q342" s="71" t="str">
        <f t="shared" si="163"/>
        <v/>
      </c>
      <c r="R342" s="71" t="str">
        <f t="shared" si="164"/>
        <v/>
      </c>
      <c r="S342" s="71" t="str">
        <f t="shared" si="165"/>
        <v/>
      </c>
      <c r="T342" s="71">
        <f t="shared" si="166"/>
        <v>28</v>
      </c>
      <c r="U342" s="88" t="str">
        <f t="shared" si="167"/>
        <v/>
      </c>
      <c r="V342" s="22"/>
      <c r="W342" s="36">
        <f t="shared" si="168"/>
        <v>35</v>
      </c>
      <c r="X342" s="36">
        <f t="shared" si="169"/>
        <v>27</v>
      </c>
      <c r="Y342" s="36">
        <f t="shared" si="170"/>
        <v>24</v>
      </c>
      <c r="Z342" s="36">
        <f t="shared" si="171"/>
        <v>17</v>
      </c>
      <c r="AA342" s="36">
        <f t="shared" si="172"/>
        <v>18</v>
      </c>
      <c r="AB342" s="36">
        <f t="shared" si="173"/>
        <v>28</v>
      </c>
      <c r="AC342" s="37">
        <f t="shared" si="174"/>
        <v>32</v>
      </c>
      <c r="AD342" s="37">
        <f t="shared" si="175"/>
        <v>2</v>
      </c>
      <c r="AE342" s="37">
        <f t="shared" si="176"/>
        <v>1</v>
      </c>
      <c r="AF342" s="37">
        <f t="shared" si="177"/>
        <v>19</v>
      </c>
      <c r="AG342" s="37">
        <f t="shared" si="178"/>
        <v>28</v>
      </c>
      <c r="AH342" s="37">
        <f t="shared" si="179"/>
        <v>29</v>
      </c>
      <c r="AI342" s="32"/>
      <c r="AL342" s="5"/>
      <c r="AM342" s="5"/>
      <c r="AN342" s="5"/>
      <c r="AO342" s="5"/>
      <c r="AP342" s="5"/>
    </row>
    <row r="343" spans="2:42" ht="15.75" x14ac:dyDescent="0.25">
      <c r="B343" s="18">
        <v>9</v>
      </c>
      <c r="C343" s="25"/>
      <c r="D343" s="22" t="str">
        <f t="shared" si="150"/>
        <v>L</v>
      </c>
      <c r="E343" s="22">
        <f t="shared" si="151"/>
        <v>-1</v>
      </c>
      <c r="F343" s="21">
        <f t="shared" si="152"/>
        <v>161</v>
      </c>
      <c r="G343" s="46" t="str">
        <f t="shared" si="153"/>
        <v>Bet</v>
      </c>
      <c r="H343" s="41">
        <f t="shared" si="154"/>
        <v>1</v>
      </c>
      <c r="I343" s="22">
        <f t="shared" si="155"/>
        <v>1</v>
      </c>
      <c r="J343" s="87" t="str">
        <f t="shared" si="156"/>
        <v/>
      </c>
      <c r="K343" s="71" t="str">
        <f t="shared" si="157"/>
        <v/>
      </c>
      <c r="L343" s="71" t="str">
        <f t="shared" si="158"/>
        <v/>
      </c>
      <c r="M343" s="71" t="str">
        <f t="shared" si="159"/>
        <v/>
      </c>
      <c r="N343" s="71" t="str">
        <f t="shared" si="160"/>
        <v/>
      </c>
      <c r="O343" s="71" t="str">
        <f t="shared" si="161"/>
        <v/>
      </c>
      <c r="P343" s="71">
        <f t="shared" si="162"/>
        <v>28</v>
      </c>
      <c r="Q343" s="71" t="str">
        <f t="shared" si="163"/>
        <v/>
      </c>
      <c r="R343" s="71" t="str">
        <f t="shared" si="164"/>
        <v/>
      </c>
      <c r="S343" s="71" t="str">
        <f t="shared" si="165"/>
        <v/>
      </c>
      <c r="T343" s="71" t="str">
        <f t="shared" si="166"/>
        <v/>
      </c>
      <c r="U343" s="88">
        <f t="shared" si="167"/>
        <v>28</v>
      </c>
      <c r="V343" s="22"/>
      <c r="W343" s="36">
        <f t="shared" si="168"/>
        <v>9</v>
      </c>
      <c r="X343" s="36">
        <f t="shared" si="169"/>
        <v>35</v>
      </c>
      <c r="Y343" s="36">
        <f t="shared" si="170"/>
        <v>27</v>
      </c>
      <c r="Z343" s="36">
        <f t="shared" si="171"/>
        <v>24</v>
      </c>
      <c r="AA343" s="36">
        <f t="shared" si="172"/>
        <v>17</v>
      </c>
      <c r="AB343" s="36">
        <f t="shared" si="173"/>
        <v>18</v>
      </c>
      <c r="AC343" s="37">
        <f t="shared" si="174"/>
        <v>28</v>
      </c>
      <c r="AD343" s="37">
        <f t="shared" si="175"/>
        <v>32</v>
      </c>
      <c r="AE343" s="37">
        <f t="shared" si="176"/>
        <v>2</v>
      </c>
      <c r="AF343" s="37">
        <f t="shared" si="177"/>
        <v>1</v>
      </c>
      <c r="AG343" s="37">
        <f t="shared" si="178"/>
        <v>19</v>
      </c>
      <c r="AH343" s="37">
        <f t="shared" si="179"/>
        <v>28</v>
      </c>
      <c r="AI343" s="32"/>
      <c r="AL343" s="8"/>
      <c r="AM343" s="9"/>
      <c r="AN343" s="5"/>
      <c r="AO343" s="5"/>
      <c r="AP343" s="5"/>
    </row>
    <row r="344" spans="2:42" ht="15.75" x14ac:dyDescent="0.25">
      <c r="B344" s="18">
        <v>21</v>
      </c>
      <c r="C344" s="25"/>
      <c r="D344" s="22" t="str">
        <f t="shared" si="150"/>
        <v>NB</v>
      </c>
      <c r="E344" s="22">
        <f t="shared" si="151"/>
        <v>0</v>
      </c>
      <c r="F344" s="21">
        <f t="shared" si="152"/>
        <v>161</v>
      </c>
      <c r="G344" s="46" t="str">
        <f t="shared" si="153"/>
        <v/>
      </c>
      <c r="H344" s="41">
        <f t="shared" si="154"/>
        <v>0</v>
      </c>
      <c r="I344" s="22">
        <f t="shared" si="155"/>
        <v>0</v>
      </c>
      <c r="J344" s="87" t="str">
        <f t="shared" si="156"/>
        <v/>
      </c>
      <c r="K344" s="71" t="str">
        <f t="shared" si="157"/>
        <v/>
      </c>
      <c r="L344" s="71" t="str">
        <f t="shared" si="158"/>
        <v/>
      </c>
      <c r="M344" s="71" t="str">
        <f t="shared" si="159"/>
        <v/>
      </c>
      <c r="N344" s="71" t="str">
        <f t="shared" si="160"/>
        <v/>
      </c>
      <c r="O344" s="71" t="str">
        <f t="shared" si="161"/>
        <v/>
      </c>
      <c r="P344" s="71" t="str">
        <f t="shared" si="162"/>
        <v/>
      </c>
      <c r="Q344" s="71" t="str">
        <f t="shared" si="163"/>
        <v/>
      </c>
      <c r="R344" s="71" t="str">
        <f t="shared" si="164"/>
        <v/>
      </c>
      <c r="S344" s="71" t="str">
        <f t="shared" si="165"/>
        <v/>
      </c>
      <c r="T344" s="71" t="str">
        <f t="shared" si="166"/>
        <v/>
      </c>
      <c r="U344" s="88" t="str">
        <f t="shared" si="167"/>
        <v/>
      </c>
      <c r="V344" s="22"/>
      <c r="W344" s="36">
        <f t="shared" si="168"/>
        <v>21</v>
      </c>
      <c r="X344" s="36">
        <f t="shared" si="169"/>
        <v>9</v>
      </c>
      <c r="Y344" s="36">
        <f t="shared" si="170"/>
        <v>35</v>
      </c>
      <c r="Z344" s="36">
        <f t="shared" si="171"/>
        <v>27</v>
      </c>
      <c r="AA344" s="36">
        <f t="shared" si="172"/>
        <v>24</v>
      </c>
      <c r="AB344" s="36">
        <f t="shared" si="173"/>
        <v>17</v>
      </c>
      <c r="AC344" s="37">
        <f t="shared" si="174"/>
        <v>18</v>
      </c>
      <c r="AD344" s="37">
        <f t="shared" si="175"/>
        <v>28</v>
      </c>
      <c r="AE344" s="37">
        <f t="shared" si="176"/>
        <v>32</v>
      </c>
      <c r="AF344" s="37">
        <f t="shared" si="177"/>
        <v>2</v>
      </c>
      <c r="AG344" s="37">
        <f t="shared" si="178"/>
        <v>1</v>
      </c>
      <c r="AH344" s="37">
        <f t="shared" si="179"/>
        <v>19</v>
      </c>
      <c r="AI344" s="32"/>
      <c r="AL344" s="8"/>
      <c r="AM344" s="9"/>
      <c r="AN344" s="5"/>
      <c r="AO344" s="5"/>
      <c r="AP344" s="5"/>
    </row>
    <row r="345" spans="2:42" x14ac:dyDescent="0.25">
      <c r="B345" s="18">
        <v>20</v>
      </c>
      <c r="C345" s="25"/>
      <c r="D345" s="22" t="str">
        <f t="shared" si="150"/>
        <v>NB</v>
      </c>
      <c r="E345" s="22">
        <f t="shared" si="151"/>
        <v>0</v>
      </c>
      <c r="F345" s="21">
        <f t="shared" si="152"/>
        <v>161</v>
      </c>
      <c r="G345" s="46" t="str">
        <f t="shared" si="153"/>
        <v/>
      </c>
      <c r="H345" s="41">
        <f t="shared" si="154"/>
        <v>0</v>
      </c>
      <c r="I345" s="22">
        <f t="shared" si="155"/>
        <v>0</v>
      </c>
      <c r="J345" s="87" t="str">
        <f t="shared" si="156"/>
        <v/>
      </c>
      <c r="K345" s="71" t="str">
        <f t="shared" si="157"/>
        <v/>
      </c>
      <c r="L345" s="71" t="str">
        <f t="shared" si="158"/>
        <v/>
      </c>
      <c r="M345" s="71" t="str">
        <f t="shared" si="159"/>
        <v/>
      </c>
      <c r="N345" s="71" t="str">
        <f t="shared" si="160"/>
        <v/>
      </c>
      <c r="O345" s="71" t="str">
        <f t="shared" si="161"/>
        <v/>
      </c>
      <c r="P345" s="71" t="str">
        <f t="shared" si="162"/>
        <v/>
      </c>
      <c r="Q345" s="71" t="str">
        <f t="shared" si="163"/>
        <v/>
      </c>
      <c r="R345" s="71" t="str">
        <f t="shared" si="164"/>
        <v/>
      </c>
      <c r="S345" s="71" t="str">
        <f t="shared" si="165"/>
        <v/>
      </c>
      <c r="T345" s="71" t="str">
        <f t="shared" si="166"/>
        <v/>
      </c>
      <c r="U345" s="88" t="str">
        <f t="shared" si="167"/>
        <v/>
      </c>
      <c r="V345" s="22"/>
      <c r="W345" s="36">
        <f t="shared" si="168"/>
        <v>20</v>
      </c>
      <c r="X345" s="36">
        <f t="shared" si="169"/>
        <v>21</v>
      </c>
      <c r="Y345" s="36">
        <f t="shared" si="170"/>
        <v>9</v>
      </c>
      <c r="Z345" s="36">
        <f t="shared" si="171"/>
        <v>35</v>
      </c>
      <c r="AA345" s="36">
        <f t="shared" si="172"/>
        <v>27</v>
      </c>
      <c r="AB345" s="36">
        <f t="shared" si="173"/>
        <v>24</v>
      </c>
      <c r="AC345" s="37">
        <f t="shared" si="174"/>
        <v>17</v>
      </c>
      <c r="AD345" s="37">
        <f t="shared" si="175"/>
        <v>18</v>
      </c>
      <c r="AE345" s="37">
        <f t="shared" si="176"/>
        <v>28</v>
      </c>
      <c r="AF345" s="37">
        <f t="shared" si="177"/>
        <v>32</v>
      </c>
      <c r="AG345" s="37">
        <f t="shared" si="178"/>
        <v>2</v>
      </c>
      <c r="AH345" s="37">
        <f t="shared" si="179"/>
        <v>1</v>
      </c>
      <c r="AI345" s="32"/>
      <c r="AL345" s="5"/>
      <c r="AM345" s="5"/>
      <c r="AN345" s="5"/>
      <c r="AO345" s="5"/>
      <c r="AP345" s="5"/>
    </row>
    <row r="346" spans="2:42" x14ac:dyDescent="0.25">
      <c r="B346" s="18">
        <v>7</v>
      </c>
      <c r="C346" s="25"/>
      <c r="D346" s="22" t="str">
        <f t="shared" si="150"/>
        <v>NB</v>
      </c>
      <c r="E346" s="22">
        <f t="shared" si="151"/>
        <v>0</v>
      </c>
      <c r="F346" s="21">
        <f t="shared" si="152"/>
        <v>161</v>
      </c>
      <c r="G346" s="46" t="str">
        <f t="shared" si="153"/>
        <v/>
      </c>
      <c r="H346" s="41">
        <f t="shared" si="154"/>
        <v>0</v>
      </c>
      <c r="I346" s="22">
        <f t="shared" si="155"/>
        <v>0</v>
      </c>
      <c r="J346" s="87" t="str">
        <f t="shared" si="156"/>
        <v/>
      </c>
      <c r="K346" s="71" t="str">
        <f t="shared" si="157"/>
        <v/>
      </c>
      <c r="L346" s="71" t="str">
        <f t="shared" si="158"/>
        <v/>
      </c>
      <c r="M346" s="71" t="str">
        <f t="shared" si="159"/>
        <v/>
      </c>
      <c r="N346" s="71" t="str">
        <f t="shared" si="160"/>
        <v/>
      </c>
      <c r="O346" s="71" t="str">
        <f t="shared" si="161"/>
        <v/>
      </c>
      <c r="P346" s="71" t="str">
        <f t="shared" si="162"/>
        <v/>
      </c>
      <c r="Q346" s="71" t="str">
        <f t="shared" si="163"/>
        <v/>
      </c>
      <c r="R346" s="71" t="str">
        <f t="shared" si="164"/>
        <v/>
      </c>
      <c r="S346" s="71" t="str">
        <f t="shared" si="165"/>
        <v/>
      </c>
      <c r="T346" s="71" t="str">
        <f t="shared" si="166"/>
        <v/>
      </c>
      <c r="U346" s="88" t="str">
        <f t="shared" si="167"/>
        <v/>
      </c>
      <c r="V346" s="22"/>
      <c r="W346" s="36">
        <f t="shared" si="168"/>
        <v>7</v>
      </c>
      <c r="X346" s="36">
        <f t="shared" si="169"/>
        <v>20</v>
      </c>
      <c r="Y346" s="36">
        <f t="shared" si="170"/>
        <v>21</v>
      </c>
      <c r="Z346" s="36">
        <f t="shared" si="171"/>
        <v>9</v>
      </c>
      <c r="AA346" s="36">
        <f t="shared" si="172"/>
        <v>35</v>
      </c>
      <c r="AB346" s="36">
        <f t="shared" si="173"/>
        <v>27</v>
      </c>
      <c r="AC346" s="37">
        <f t="shared" si="174"/>
        <v>24</v>
      </c>
      <c r="AD346" s="37">
        <f t="shared" si="175"/>
        <v>17</v>
      </c>
      <c r="AE346" s="37">
        <f t="shared" si="176"/>
        <v>18</v>
      </c>
      <c r="AF346" s="37">
        <f t="shared" si="177"/>
        <v>28</v>
      </c>
      <c r="AG346" s="37">
        <f t="shared" si="178"/>
        <v>32</v>
      </c>
      <c r="AH346" s="37">
        <f t="shared" si="179"/>
        <v>2</v>
      </c>
      <c r="AI346" s="32"/>
      <c r="AL346" s="6"/>
      <c r="AM346" s="6"/>
      <c r="AN346" s="5"/>
      <c r="AO346" s="5"/>
      <c r="AP346" s="5"/>
    </row>
    <row r="347" spans="2:42" ht="15.75" customHeight="1" x14ac:dyDescent="0.25">
      <c r="B347" s="18">
        <v>10</v>
      </c>
      <c r="C347" s="25"/>
      <c r="D347" s="22" t="str">
        <f t="shared" si="150"/>
        <v>NB</v>
      </c>
      <c r="E347" s="22">
        <f t="shared" si="151"/>
        <v>0</v>
      </c>
      <c r="F347" s="21">
        <f t="shared" si="152"/>
        <v>161</v>
      </c>
      <c r="G347" s="46" t="str">
        <f t="shared" si="153"/>
        <v/>
      </c>
      <c r="H347" s="41">
        <f t="shared" si="154"/>
        <v>0</v>
      </c>
      <c r="I347" s="22">
        <f t="shared" si="155"/>
        <v>0</v>
      </c>
      <c r="J347" s="87" t="str">
        <f t="shared" si="156"/>
        <v/>
      </c>
      <c r="K347" s="71" t="str">
        <f t="shared" si="157"/>
        <v/>
      </c>
      <c r="L347" s="71" t="str">
        <f t="shared" si="158"/>
        <v/>
      </c>
      <c r="M347" s="71" t="str">
        <f t="shared" si="159"/>
        <v/>
      </c>
      <c r="N347" s="71" t="str">
        <f t="shared" si="160"/>
        <v/>
      </c>
      <c r="O347" s="71" t="str">
        <f t="shared" si="161"/>
        <v/>
      </c>
      <c r="P347" s="71" t="str">
        <f t="shared" si="162"/>
        <v/>
      </c>
      <c r="Q347" s="71" t="str">
        <f t="shared" si="163"/>
        <v/>
      </c>
      <c r="R347" s="71" t="str">
        <f t="shared" si="164"/>
        <v/>
      </c>
      <c r="S347" s="71" t="str">
        <f t="shared" si="165"/>
        <v/>
      </c>
      <c r="T347" s="71" t="str">
        <f t="shared" si="166"/>
        <v/>
      </c>
      <c r="U347" s="88" t="str">
        <f t="shared" si="167"/>
        <v/>
      </c>
      <c r="V347" s="22"/>
      <c r="W347" s="36">
        <f t="shared" si="168"/>
        <v>10</v>
      </c>
      <c r="X347" s="36">
        <f t="shared" si="169"/>
        <v>7</v>
      </c>
      <c r="Y347" s="36">
        <f t="shared" si="170"/>
        <v>20</v>
      </c>
      <c r="Z347" s="36">
        <f t="shared" si="171"/>
        <v>21</v>
      </c>
      <c r="AA347" s="36">
        <f t="shared" si="172"/>
        <v>9</v>
      </c>
      <c r="AB347" s="36">
        <f t="shared" si="173"/>
        <v>35</v>
      </c>
      <c r="AC347" s="37">
        <f t="shared" si="174"/>
        <v>27</v>
      </c>
      <c r="AD347" s="37">
        <f t="shared" si="175"/>
        <v>24</v>
      </c>
      <c r="AE347" s="37">
        <f t="shared" si="176"/>
        <v>17</v>
      </c>
      <c r="AF347" s="37">
        <f t="shared" si="177"/>
        <v>18</v>
      </c>
      <c r="AG347" s="37">
        <f t="shared" si="178"/>
        <v>28</v>
      </c>
      <c r="AH347" s="37">
        <f t="shared" si="179"/>
        <v>32</v>
      </c>
      <c r="AI347" s="32"/>
      <c r="AL347" s="6"/>
      <c r="AM347" s="6"/>
      <c r="AN347" s="5"/>
      <c r="AO347" s="5"/>
      <c r="AP347" s="5"/>
    </row>
    <row r="348" spans="2:42" ht="15" customHeight="1" x14ac:dyDescent="0.25">
      <c r="B348" s="18">
        <v>12</v>
      </c>
      <c r="C348" s="25"/>
      <c r="D348" s="22" t="str">
        <f t="shared" si="150"/>
        <v>NB</v>
      </c>
      <c r="E348" s="22">
        <f t="shared" si="151"/>
        <v>0</v>
      </c>
      <c r="F348" s="21">
        <f t="shared" si="152"/>
        <v>161</v>
      </c>
      <c r="G348" s="46" t="str">
        <f t="shared" si="153"/>
        <v/>
      </c>
      <c r="H348" s="41">
        <f t="shared" si="154"/>
        <v>0</v>
      </c>
      <c r="I348" s="22">
        <f t="shared" si="155"/>
        <v>0</v>
      </c>
      <c r="J348" s="87" t="str">
        <f t="shared" si="156"/>
        <v/>
      </c>
      <c r="K348" s="71" t="str">
        <f t="shared" si="157"/>
        <v/>
      </c>
      <c r="L348" s="71" t="str">
        <f t="shared" si="158"/>
        <v/>
      </c>
      <c r="M348" s="71" t="str">
        <f t="shared" si="159"/>
        <v/>
      </c>
      <c r="N348" s="71" t="str">
        <f t="shared" si="160"/>
        <v/>
      </c>
      <c r="O348" s="71" t="str">
        <f t="shared" si="161"/>
        <v/>
      </c>
      <c r="P348" s="71" t="str">
        <f t="shared" si="162"/>
        <v/>
      </c>
      <c r="Q348" s="71" t="str">
        <f t="shared" si="163"/>
        <v/>
      </c>
      <c r="R348" s="71" t="str">
        <f t="shared" si="164"/>
        <v/>
      </c>
      <c r="S348" s="71" t="str">
        <f t="shared" si="165"/>
        <v/>
      </c>
      <c r="T348" s="71" t="str">
        <f t="shared" si="166"/>
        <v/>
      </c>
      <c r="U348" s="88" t="str">
        <f t="shared" si="167"/>
        <v/>
      </c>
      <c r="V348" s="22"/>
      <c r="W348" s="36">
        <f t="shared" si="168"/>
        <v>12</v>
      </c>
      <c r="X348" s="36">
        <f t="shared" si="169"/>
        <v>10</v>
      </c>
      <c r="Y348" s="36">
        <f t="shared" si="170"/>
        <v>7</v>
      </c>
      <c r="Z348" s="36">
        <f t="shared" si="171"/>
        <v>20</v>
      </c>
      <c r="AA348" s="36">
        <f t="shared" si="172"/>
        <v>21</v>
      </c>
      <c r="AB348" s="36">
        <f t="shared" si="173"/>
        <v>9</v>
      </c>
      <c r="AC348" s="37">
        <f t="shared" si="174"/>
        <v>35</v>
      </c>
      <c r="AD348" s="37">
        <f t="shared" si="175"/>
        <v>27</v>
      </c>
      <c r="AE348" s="37">
        <f t="shared" si="176"/>
        <v>24</v>
      </c>
      <c r="AF348" s="37">
        <f t="shared" si="177"/>
        <v>17</v>
      </c>
      <c r="AG348" s="37">
        <f t="shared" si="178"/>
        <v>18</v>
      </c>
      <c r="AH348" s="37">
        <f t="shared" si="179"/>
        <v>28</v>
      </c>
      <c r="AI348" s="32"/>
      <c r="AL348" s="6"/>
      <c r="AM348" s="6"/>
      <c r="AN348" s="5"/>
      <c r="AO348" s="5"/>
      <c r="AP348" s="5"/>
    </row>
    <row r="349" spans="2:42" ht="15.75" customHeight="1" x14ac:dyDescent="0.25">
      <c r="B349" s="18">
        <v>4</v>
      </c>
      <c r="C349" s="25"/>
      <c r="D349" s="22" t="str">
        <f t="shared" si="150"/>
        <v>NB</v>
      </c>
      <c r="E349" s="22">
        <f t="shared" si="151"/>
        <v>0</v>
      </c>
      <c r="F349" s="21">
        <f t="shared" si="152"/>
        <v>161</v>
      </c>
      <c r="G349" s="46" t="str">
        <f t="shared" si="153"/>
        <v/>
      </c>
      <c r="H349" s="41">
        <f t="shared" si="154"/>
        <v>0</v>
      </c>
      <c r="I349" s="22">
        <f t="shared" si="155"/>
        <v>0</v>
      </c>
      <c r="J349" s="87" t="str">
        <f t="shared" si="156"/>
        <v/>
      </c>
      <c r="K349" s="71" t="str">
        <f t="shared" si="157"/>
        <v/>
      </c>
      <c r="L349" s="71" t="str">
        <f t="shared" si="158"/>
        <v/>
      </c>
      <c r="M349" s="71" t="str">
        <f t="shared" si="159"/>
        <v/>
      </c>
      <c r="N349" s="71" t="str">
        <f t="shared" si="160"/>
        <v/>
      </c>
      <c r="O349" s="71" t="str">
        <f t="shared" si="161"/>
        <v/>
      </c>
      <c r="P349" s="71" t="str">
        <f t="shared" si="162"/>
        <v/>
      </c>
      <c r="Q349" s="71" t="str">
        <f t="shared" si="163"/>
        <v/>
      </c>
      <c r="R349" s="71" t="str">
        <f t="shared" si="164"/>
        <v/>
      </c>
      <c r="S349" s="71" t="str">
        <f t="shared" si="165"/>
        <v/>
      </c>
      <c r="T349" s="71" t="str">
        <f t="shared" si="166"/>
        <v/>
      </c>
      <c r="U349" s="88" t="str">
        <f t="shared" si="167"/>
        <v/>
      </c>
      <c r="V349" s="22"/>
      <c r="W349" s="36">
        <f t="shared" si="168"/>
        <v>4</v>
      </c>
      <c r="X349" s="36">
        <f t="shared" si="169"/>
        <v>12</v>
      </c>
      <c r="Y349" s="36">
        <f t="shared" si="170"/>
        <v>10</v>
      </c>
      <c r="Z349" s="36">
        <f t="shared" si="171"/>
        <v>7</v>
      </c>
      <c r="AA349" s="36">
        <f t="shared" si="172"/>
        <v>20</v>
      </c>
      <c r="AB349" s="36">
        <f t="shared" si="173"/>
        <v>21</v>
      </c>
      <c r="AC349" s="37">
        <f t="shared" si="174"/>
        <v>9</v>
      </c>
      <c r="AD349" s="37">
        <f t="shared" si="175"/>
        <v>35</v>
      </c>
      <c r="AE349" s="37">
        <f t="shared" si="176"/>
        <v>27</v>
      </c>
      <c r="AF349" s="37">
        <f t="shared" si="177"/>
        <v>24</v>
      </c>
      <c r="AG349" s="37">
        <f t="shared" si="178"/>
        <v>17</v>
      </c>
      <c r="AH349" s="37">
        <f t="shared" si="179"/>
        <v>18</v>
      </c>
      <c r="AI349" s="32"/>
      <c r="AL349" s="6"/>
      <c r="AM349" s="6"/>
      <c r="AN349" s="5"/>
      <c r="AO349" s="5"/>
      <c r="AP349" s="5"/>
    </row>
    <row r="350" spans="2:42" x14ac:dyDescent="0.25">
      <c r="B350" s="18">
        <v>8</v>
      </c>
      <c r="C350" s="25"/>
      <c r="D350" s="22" t="str">
        <f t="shared" si="150"/>
        <v>NB</v>
      </c>
      <c r="E350" s="22">
        <f t="shared" si="151"/>
        <v>0</v>
      </c>
      <c r="F350" s="21">
        <f t="shared" si="152"/>
        <v>161</v>
      </c>
      <c r="G350" s="46" t="str">
        <f t="shared" si="153"/>
        <v/>
      </c>
      <c r="H350" s="41">
        <f t="shared" si="154"/>
        <v>0</v>
      </c>
      <c r="I350" s="22">
        <f t="shared" si="155"/>
        <v>0</v>
      </c>
      <c r="J350" s="87" t="str">
        <f t="shared" si="156"/>
        <v/>
      </c>
      <c r="K350" s="71" t="str">
        <f t="shared" si="157"/>
        <v/>
      </c>
      <c r="L350" s="71" t="str">
        <f t="shared" si="158"/>
        <v/>
      </c>
      <c r="M350" s="71" t="str">
        <f t="shared" si="159"/>
        <v/>
      </c>
      <c r="N350" s="71" t="str">
        <f t="shared" si="160"/>
        <v/>
      </c>
      <c r="O350" s="71" t="str">
        <f t="shared" si="161"/>
        <v/>
      </c>
      <c r="P350" s="71" t="str">
        <f t="shared" si="162"/>
        <v/>
      </c>
      <c r="Q350" s="71" t="str">
        <f t="shared" si="163"/>
        <v/>
      </c>
      <c r="R350" s="71" t="str">
        <f t="shared" si="164"/>
        <v/>
      </c>
      <c r="S350" s="71" t="str">
        <f t="shared" si="165"/>
        <v/>
      </c>
      <c r="T350" s="71" t="str">
        <f t="shared" si="166"/>
        <v/>
      </c>
      <c r="U350" s="88" t="str">
        <f t="shared" si="167"/>
        <v/>
      </c>
      <c r="V350" s="22"/>
      <c r="W350" s="36">
        <f t="shared" si="168"/>
        <v>8</v>
      </c>
      <c r="X350" s="36">
        <f t="shared" si="169"/>
        <v>4</v>
      </c>
      <c r="Y350" s="36">
        <f t="shared" si="170"/>
        <v>12</v>
      </c>
      <c r="Z350" s="36">
        <f t="shared" si="171"/>
        <v>10</v>
      </c>
      <c r="AA350" s="36">
        <f t="shared" si="172"/>
        <v>7</v>
      </c>
      <c r="AB350" s="36">
        <f t="shared" si="173"/>
        <v>20</v>
      </c>
      <c r="AC350" s="37">
        <f t="shared" si="174"/>
        <v>21</v>
      </c>
      <c r="AD350" s="37">
        <f t="shared" si="175"/>
        <v>9</v>
      </c>
      <c r="AE350" s="37">
        <f t="shared" si="176"/>
        <v>35</v>
      </c>
      <c r="AF350" s="37">
        <f t="shared" si="177"/>
        <v>27</v>
      </c>
      <c r="AG350" s="37">
        <f t="shared" si="178"/>
        <v>24</v>
      </c>
      <c r="AH350" s="37">
        <f t="shared" si="179"/>
        <v>17</v>
      </c>
      <c r="AI350" s="32"/>
      <c r="AL350" s="5"/>
      <c r="AM350" s="5"/>
      <c r="AN350" s="5"/>
      <c r="AO350" s="5"/>
      <c r="AP350" s="5"/>
    </row>
    <row r="351" spans="2:42" x14ac:dyDescent="0.25">
      <c r="B351" s="18">
        <v>20</v>
      </c>
      <c r="C351" s="25"/>
      <c r="D351" s="22" t="str">
        <f t="shared" si="150"/>
        <v>L</v>
      </c>
      <c r="E351" s="22">
        <f t="shared" si="151"/>
        <v>-1</v>
      </c>
      <c r="F351" s="21">
        <f t="shared" si="152"/>
        <v>160</v>
      </c>
      <c r="G351" s="46" t="str">
        <f t="shared" si="153"/>
        <v>Bet</v>
      </c>
      <c r="H351" s="41">
        <f t="shared" si="154"/>
        <v>1</v>
      </c>
      <c r="I351" s="22">
        <f t="shared" si="155"/>
        <v>1</v>
      </c>
      <c r="J351" s="87">
        <f t="shared" si="156"/>
        <v>20</v>
      </c>
      <c r="K351" s="71" t="str">
        <f t="shared" si="157"/>
        <v/>
      </c>
      <c r="L351" s="71" t="str">
        <f t="shared" si="158"/>
        <v/>
      </c>
      <c r="M351" s="71" t="str">
        <f t="shared" si="159"/>
        <v/>
      </c>
      <c r="N351" s="71" t="str">
        <f t="shared" si="160"/>
        <v/>
      </c>
      <c r="O351" s="71" t="str">
        <f t="shared" si="161"/>
        <v/>
      </c>
      <c r="P351" s="71">
        <f t="shared" si="162"/>
        <v>20</v>
      </c>
      <c r="Q351" s="71" t="str">
        <f t="shared" si="163"/>
        <v/>
      </c>
      <c r="R351" s="71" t="str">
        <f t="shared" si="164"/>
        <v/>
      </c>
      <c r="S351" s="71" t="str">
        <f t="shared" si="165"/>
        <v/>
      </c>
      <c r="T351" s="71" t="str">
        <f t="shared" si="166"/>
        <v/>
      </c>
      <c r="U351" s="88" t="str">
        <f t="shared" si="167"/>
        <v/>
      </c>
      <c r="V351" s="22"/>
      <c r="W351" s="36">
        <f t="shared" si="168"/>
        <v>20</v>
      </c>
      <c r="X351" s="36">
        <f t="shared" si="169"/>
        <v>8</v>
      </c>
      <c r="Y351" s="36">
        <f t="shared" si="170"/>
        <v>4</v>
      </c>
      <c r="Z351" s="36">
        <f t="shared" si="171"/>
        <v>12</v>
      </c>
      <c r="AA351" s="36">
        <f t="shared" si="172"/>
        <v>10</v>
      </c>
      <c r="AB351" s="36">
        <f t="shared" si="173"/>
        <v>7</v>
      </c>
      <c r="AC351" s="37">
        <f t="shared" si="174"/>
        <v>20</v>
      </c>
      <c r="AD351" s="37">
        <f t="shared" si="175"/>
        <v>21</v>
      </c>
      <c r="AE351" s="37">
        <f t="shared" si="176"/>
        <v>9</v>
      </c>
      <c r="AF351" s="37">
        <f t="shared" si="177"/>
        <v>35</v>
      </c>
      <c r="AG351" s="37">
        <f t="shared" si="178"/>
        <v>27</v>
      </c>
      <c r="AH351" s="37">
        <f t="shared" si="179"/>
        <v>24</v>
      </c>
      <c r="AI351" s="32"/>
      <c r="AL351" s="5"/>
      <c r="AM351" s="5"/>
      <c r="AN351" s="7"/>
      <c r="AO351" s="7"/>
      <c r="AP351" s="5"/>
    </row>
    <row r="352" spans="2:42" x14ac:dyDescent="0.25">
      <c r="B352" s="18">
        <v>30</v>
      </c>
      <c r="C352" s="25"/>
      <c r="D352" s="22" t="str">
        <f t="shared" si="150"/>
        <v>L</v>
      </c>
      <c r="E352" s="22">
        <f t="shared" si="151"/>
        <v>-1</v>
      </c>
      <c r="F352" s="21">
        <f t="shared" si="152"/>
        <v>159</v>
      </c>
      <c r="G352" s="46" t="str">
        <f t="shared" si="153"/>
        <v>Bet</v>
      </c>
      <c r="H352" s="41">
        <f t="shared" si="154"/>
        <v>1</v>
      </c>
      <c r="I352" s="22">
        <f t="shared" si="155"/>
        <v>1</v>
      </c>
      <c r="J352" s="87" t="str">
        <f t="shared" si="156"/>
        <v/>
      </c>
      <c r="K352" s="71">
        <f t="shared" si="157"/>
        <v>20</v>
      </c>
      <c r="L352" s="71" t="str">
        <f t="shared" si="158"/>
        <v/>
      </c>
      <c r="M352" s="71" t="str">
        <f t="shared" si="159"/>
        <v/>
      </c>
      <c r="N352" s="71" t="str">
        <f t="shared" si="160"/>
        <v/>
      </c>
      <c r="O352" s="71" t="str">
        <f t="shared" si="161"/>
        <v/>
      </c>
      <c r="P352" s="71" t="str">
        <f t="shared" si="162"/>
        <v/>
      </c>
      <c r="Q352" s="71">
        <f t="shared" si="163"/>
        <v>20</v>
      </c>
      <c r="R352" s="71" t="str">
        <f t="shared" si="164"/>
        <v/>
      </c>
      <c r="S352" s="71" t="str">
        <f t="shared" si="165"/>
        <v/>
      </c>
      <c r="T352" s="71" t="str">
        <f t="shared" si="166"/>
        <v/>
      </c>
      <c r="U352" s="88" t="str">
        <f t="shared" si="167"/>
        <v/>
      </c>
      <c r="V352" s="22"/>
      <c r="W352" s="36">
        <f t="shared" si="168"/>
        <v>30</v>
      </c>
      <c r="X352" s="36">
        <f t="shared" si="169"/>
        <v>20</v>
      </c>
      <c r="Y352" s="36">
        <f t="shared" si="170"/>
        <v>8</v>
      </c>
      <c r="Z352" s="36">
        <f t="shared" si="171"/>
        <v>4</v>
      </c>
      <c r="AA352" s="36">
        <f t="shared" si="172"/>
        <v>12</v>
      </c>
      <c r="AB352" s="36">
        <f t="shared" si="173"/>
        <v>10</v>
      </c>
      <c r="AC352" s="37">
        <f t="shared" si="174"/>
        <v>7</v>
      </c>
      <c r="AD352" s="37">
        <f t="shared" si="175"/>
        <v>20</v>
      </c>
      <c r="AE352" s="37">
        <f t="shared" si="176"/>
        <v>21</v>
      </c>
      <c r="AF352" s="37">
        <f t="shared" si="177"/>
        <v>9</v>
      </c>
      <c r="AG352" s="37">
        <f t="shared" si="178"/>
        <v>35</v>
      </c>
      <c r="AH352" s="37">
        <f t="shared" si="179"/>
        <v>27</v>
      </c>
      <c r="AI352" s="32"/>
      <c r="AL352" s="5"/>
      <c r="AM352" s="5"/>
      <c r="AN352" s="5"/>
      <c r="AO352" s="5"/>
      <c r="AP352" s="5"/>
    </row>
    <row r="353" spans="2:42" x14ac:dyDescent="0.25">
      <c r="B353" s="18">
        <v>15</v>
      </c>
      <c r="C353" s="25"/>
      <c r="D353" s="22" t="str">
        <f t="shared" si="150"/>
        <v>W</v>
      </c>
      <c r="E353" s="22">
        <f t="shared" si="151"/>
        <v>35</v>
      </c>
      <c r="F353" s="21">
        <f t="shared" si="152"/>
        <v>194</v>
      </c>
      <c r="G353" s="46" t="str">
        <f t="shared" si="153"/>
        <v>Bet</v>
      </c>
      <c r="H353" s="41">
        <f t="shared" si="154"/>
        <v>1</v>
      </c>
      <c r="I353" s="22">
        <f t="shared" si="155"/>
        <v>1</v>
      </c>
      <c r="J353" s="87" t="str">
        <f t="shared" si="156"/>
        <v/>
      </c>
      <c r="K353" s="71" t="str">
        <f t="shared" si="157"/>
        <v/>
      </c>
      <c r="L353" s="71">
        <f t="shared" si="158"/>
        <v>20</v>
      </c>
      <c r="M353" s="71" t="str">
        <f t="shared" si="159"/>
        <v/>
      </c>
      <c r="N353" s="71" t="str">
        <f t="shared" si="160"/>
        <v/>
      </c>
      <c r="O353" s="71" t="str">
        <f t="shared" si="161"/>
        <v/>
      </c>
      <c r="P353" s="71" t="str">
        <f t="shared" si="162"/>
        <v/>
      </c>
      <c r="Q353" s="71" t="str">
        <f t="shared" si="163"/>
        <v/>
      </c>
      <c r="R353" s="71">
        <f t="shared" si="164"/>
        <v>20</v>
      </c>
      <c r="S353" s="71" t="str">
        <f t="shared" si="165"/>
        <v/>
      </c>
      <c r="T353" s="71" t="str">
        <f t="shared" si="166"/>
        <v/>
      </c>
      <c r="U353" s="88" t="str">
        <f t="shared" si="167"/>
        <v/>
      </c>
      <c r="V353" s="22"/>
      <c r="W353" s="36">
        <f t="shared" si="168"/>
        <v>15</v>
      </c>
      <c r="X353" s="36">
        <f t="shared" si="169"/>
        <v>30</v>
      </c>
      <c r="Y353" s="36">
        <f t="shared" si="170"/>
        <v>20</v>
      </c>
      <c r="Z353" s="36">
        <f t="shared" si="171"/>
        <v>8</v>
      </c>
      <c r="AA353" s="36">
        <f t="shared" si="172"/>
        <v>4</v>
      </c>
      <c r="AB353" s="36">
        <f t="shared" si="173"/>
        <v>12</v>
      </c>
      <c r="AC353" s="37">
        <f t="shared" si="174"/>
        <v>10</v>
      </c>
      <c r="AD353" s="37">
        <f t="shared" si="175"/>
        <v>7</v>
      </c>
      <c r="AE353" s="37">
        <f t="shared" si="176"/>
        <v>20</v>
      </c>
      <c r="AF353" s="37">
        <f t="shared" si="177"/>
        <v>21</v>
      </c>
      <c r="AG353" s="37">
        <f t="shared" si="178"/>
        <v>9</v>
      </c>
      <c r="AH353" s="37">
        <f t="shared" si="179"/>
        <v>35</v>
      </c>
      <c r="AI353" s="32"/>
      <c r="AL353" s="5"/>
      <c r="AM353" s="5"/>
      <c r="AN353" s="5"/>
      <c r="AO353" s="5"/>
      <c r="AP353" s="5"/>
    </row>
    <row r="354" spans="2:42" x14ac:dyDescent="0.25">
      <c r="B354" s="18">
        <v>20</v>
      </c>
      <c r="C354" s="25"/>
      <c r="D354" s="22" t="str">
        <f t="shared" si="150"/>
        <v>L</v>
      </c>
      <c r="E354" s="22">
        <f t="shared" si="151"/>
        <v>-1</v>
      </c>
      <c r="F354" s="21">
        <f t="shared" si="152"/>
        <v>193</v>
      </c>
      <c r="G354" s="46" t="str">
        <f t="shared" si="153"/>
        <v>Bet</v>
      </c>
      <c r="H354" s="41">
        <f t="shared" si="154"/>
        <v>1</v>
      </c>
      <c r="I354" s="22">
        <f t="shared" si="155"/>
        <v>1.5</v>
      </c>
      <c r="J354" s="87">
        <f t="shared" si="156"/>
        <v>20</v>
      </c>
      <c r="K354" s="71" t="str">
        <f t="shared" si="157"/>
        <v/>
      </c>
      <c r="L354" s="71" t="str">
        <f t="shared" si="158"/>
        <v/>
      </c>
      <c r="M354" s="71">
        <f t="shared" si="159"/>
        <v>20</v>
      </c>
      <c r="N354" s="71" t="str">
        <f t="shared" si="160"/>
        <v/>
      </c>
      <c r="O354" s="71" t="str">
        <f t="shared" si="161"/>
        <v/>
      </c>
      <c r="P354" s="71" t="str">
        <f t="shared" si="162"/>
        <v/>
      </c>
      <c r="Q354" s="71" t="str">
        <f t="shared" si="163"/>
        <v/>
      </c>
      <c r="R354" s="71" t="str">
        <f t="shared" si="164"/>
        <v/>
      </c>
      <c r="S354" s="71">
        <f t="shared" si="165"/>
        <v>20</v>
      </c>
      <c r="T354" s="71" t="str">
        <f t="shared" si="166"/>
        <v/>
      </c>
      <c r="U354" s="88" t="str">
        <f t="shared" si="167"/>
        <v/>
      </c>
      <c r="V354" s="22"/>
      <c r="W354" s="36">
        <f t="shared" si="168"/>
        <v>20</v>
      </c>
      <c r="X354" s="36">
        <f t="shared" si="169"/>
        <v>15</v>
      </c>
      <c r="Y354" s="36">
        <f t="shared" si="170"/>
        <v>30</v>
      </c>
      <c r="Z354" s="36">
        <f t="shared" si="171"/>
        <v>20</v>
      </c>
      <c r="AA354" s="36">
        <f t="shared" si="172"/>
        <v>8</v>
      </c>
      <c r="AB354" s="36">
        <f t="shared" si="173"/>
        <v>4</v>
      </c>
      <c r="AC354" s="37">
        <f t="shared" si="174"/>
        <v>12</v>
      </c>
      <c r="AD354" s="37">
        <f t="shared" si="175"/>
        <v>10</v>
      </c>
      <c r="AE354" s="37">
        <f t="shared" si="176"/>
        <v>7</v>
      </c>
      <c r="AF354" s="37">
        <f t="shared" si="177"/>
        <v>20</v>
      </c>
      <c r="AG354" s="37">
        <f t="shared" si="178"/>
        <v>21</v>
      </c>
      <c r="AH354" s="37">
        <f t="shared" si="179"/>
        <v>9</v>
      </c>
      <c r="AI354" s="32"/>
      <c r="AL354" s="5"/>
      <c r="AM354" s="5"/>
      <c r="AN354" s="5"/>
      <c r="AO354" s="5"/>
      <c r="AP354" s="5"/>
    </row>
    <row r="355" spans="2:42" x14ac:dyDescent="0.25">
      <c r="B355" s="18">
        <v>30</v>
      </c>
      <c r="C355" s="25"/>
      <c r="D355" s="22" t="str">
        <f t="shared" si="150"/>
        <v>L</v>
      </c>
      <c r="E355" s="22">
        <f t="shared" si="151"/>
        <v>-2</v>
      </c>
      <c r="F355" s="21">
        <f t="shared" si="152"/>
        <v>191</v>
      </c>
      <c r="G355" s="46" t="str">
        <f t="shared" si="153"/>
        <v>Bet</v>
      </c>
      <c r="H355" s="41">
        <f t="shared" si="154"/>
        <v>2</v>
      </c>
      <c r="I355" s="22">
        <f t="shared" si="155"/>
        <v>2.5</v>
      </c>
      <c r="J355" s="87">
        <f t="shared" si="156"/>
        <v>30</v>
      </c>
      <c r="K355" s="71">
        <f t="shared" si="157"/>
        <v>20</v>
      </c>
      <c r="L355" s="71" t="str">
        <f t="shared" si="158"/>
        <v/>
      </c>
      <c r="M355" s="71">
        <f t="shared" si="159"/>
        <v>30</v>
      </c>
      <c r="N355" s="71">
        <f t="shared" si="160"/>
        <v>20</v>
      </c>
      <c r="O355" s="71" t="str">
        <f t="shared" si="161"/>
        <v/>
      </c>
      <c r="P355" s="71" t="str">
        <f t="shared" si="162"/>
        <v/>
      </c>
      <c r="Q355" s="71" t="str">
        <f t="shared" si="163"/>
        <v/>
      </c>
      <c r="R355" s="71" t="str">
        <f t="shared" si="164"/>
        <v/>
      </c>
      <c r="S355" s="71" t="str">
        <f t="shared" si="165"/>
        <v/>
      </c>
      <c r="T355" s="71">
        <f t="shared" si="166"/>
        <v>20</v>
      </c>
      <c r="U355" s="88" t="str">
        <f t="shared" si="167"/>
        <v/>
      </c>
      <c r="V355" s="22"/>
      <c r="W355" s="36">
        <f t="shared" si="168"/>
        <v>30</v>
      </c>
      <c r="X355" s="36">
        <f t="shared" si="169"/>
        <v>20</v>
      </c>
      <c r="Y355" s="36">
        <f t="shared" si="170"/>
        <v>15</v>
      </c>
      <c r="Z355" s="36">
        <f t="shared" si="171"/>
        <v>30</v>
      </c>
      <c r="AA355" s="36">
        <f t="shared" si="172"/>
        <v>20</v>
      </c>
      <c r="AB355" s="36">
        <f t="shared" si="173"/>
        <v>8</v>
      </c>
      <c r="AC355" s="37">
        <f t="shared" si="174"/>
        <v>4</v>
      </c>
      <c r="AD355" s="37">
        <f t="shared" si="175"/>
        <v>12</v>
      </c>
      <c r="AE355" s="37">
        <f t="shared" si="176"/>
        <v>10</v>
      </c>
      <c r="AF355" s="37">
        <f t="shared" si="177"/>
        <v>7</v>
      </c>
      <c r="AG355" s="37">
        <f t="shared" si="178"/>
        <v>20</v>
      </c>
      <c r="AH355" s="37">
        <f t="shared" si="179"/>
        <v>21</v>
      </c>
      <c r="AI355" s="32"/>
      <c r="AL355" s="5"/>
      <c r="AM355" s="5"/>
      <c r="AN355" s="5"/>
      <c r="AO355" s="5"/>
      <c r="AP355" s="5"/>
    </row>
    <row r="356" spans="2:42" x14ac:dyDescent="0.25">
      <c r="B356" s="18">
        <v>29</v>
      </c>
      <c r="C356" s="25"/>
      <c r="D356" s="22" t="str">
        <f t="shared" si="150"/>
        <v>L</v>
      </c>
      <c r="E356" s="22">
        <f t="shared" si="151"/>
        <v>-2</v>
      </c>
      <c r="F356" s="21">
        <f t="shared" si="152"/>
        <v>189</v>
      </c>
      <c r="G356" s="46" t="str">
        <f t="shared" si="153"/>
        <v>Bet</v>
      </c>
      <c r="H356" s="41">
        <f t="shared" si="154"/>
        <v>2</v>
      </c>
      <c r="I356" s="22">
        <f t="shared" si="155"/>
        <v>2.5</v>
      </c>
      <c r="J356" s="87" t="str">
        <f t="shared" si="156"/>
        <v/>
      </c>
      <c r="K356" s="71">
        <f t="shared" si="157"/>
        <v>30</v>
      </c>
      <c r="L356" s="71">
        <f t="shared" si="158"/>
        <v>20</v>
      </c>
      <c r="M356" s="71" t="str">
        <f t="shared" si="159"/>
        <v/>
      </c>
      <c r="N356" s="71">
        <f t="shared" si="160"/>
        <v>30</v>
      </c>
      <c r="O356" s="71">
        <f t="shared" si="161"/>
        <v>20</v>
      </c>
      <c r="P356" s="71" t="str">
        <f t="shared" si="162"/>
        <v/>
      </c>
      <c r="Q356" s="71" t="str">
        <f t="shared" si="163"/>
        <v/>
      </c>
      <c r="R356" s="71" t="str">
        <f t="shared" si="164"/>
        <v/>
      </c>
      <c r="S356" s="71" t="str">
        <f t="shared" si="165"/>
        <v/>
      </c>
      <c r="T356" s="71" t="str">
        <f t="shared" si="166"/>
        <v/>
      </c>
      <c r="U356" s="88">
        <f t="shared" si="167"/>
        <v>20</v>
      </c>
      <c r="V356" s="22"/>
      <c r="W356" s="36">
        <f t="shared" si="168"/>
        <v>29</v>
      </c>
      <c r="X356" s="36">
        <f t="shared" si="169"/>
        <v>30</v>
      </c>
      <c r="Y356" s="36">
        <f t="shared" si="170"/>
        <v>20</v>
      </c>
      <c r="Z356" s="36">
        <f t="shared" si="171"/>
        <v>15</v>
      </c>
      <c r="AA356" s="36">
        <f t="shared" si="172"/>
        <v>30</v>
      </c>
      <c r="AB356" s="36">
        <f t="shared" si="173"/>
        <v>20</v>
      </c>
      <c r="AC356" s="37">
        <f t="shared" si="174"/>
        <v>8</v>
      </c>
      <c r="AD356" s="37">
        <f t="shared" si="175"/>
        <v>4</v>
      </c>
      <c r="AE356" s="37">
        <f t="shared" si="176"/>
        <v>12</v>
      </c>
      <c r="AF356" s="37">
        <f t="shared" si="177"/>
        <v>10</v>
      </c>
      <c r="AG356" s="37">
        <f t="shared" si="178"/>
        <v>7</v>
      </c>
      <c r="AH356" s="37">
        <f t="shared" si="179"/>
        <v>20</v>
      </c>
      <c r="AI356" s="32"/>
      <c r="AL356" s="5"/>
      <c r="AM356" s="5"/>
      <c r="AN356" s="5"/>
      <c r="AO356" s="5"/>
      <c r="AP356" s="5"/>
    </row>
    <row r="357" spans="2:42" ht="15.75" x14ac:dyDescent="0.25">
      <c r="B357" s="18">
        <v>35</v>
      </c>
      <c r="C357" s="25"/>
      <c r="D357" s="22" t="str">
        <f t="shared" si="150"/>
        <v>L</v>
      </c>
      <c r="E357" s="22">
        <f t="shared" si="151"/>
        <v>-2</v>
      </c>
      <c r="F357" s="21">
        <f t="shared" si="152"/>
        <v>187</v>
      </c>
      <c r="G357" s="46" t="str">
        <f t="shared" si="153"/>
        <v>Bet</v>
      </c>
      <c r="H357" s="41">
        <f t="shared" si="154"/>
        <v>2</v>
      </c>
      <c r="I357" s="22">
        <f t="shared" si="155"/>
        <v>2</v>
      </c>
      <c r="J357" s="87" t="str">
        <f t="shared" si="156"/>
        <v/>
      </c>
      <c r="K357" s="71" t="str">
        <f t="shared" si="157"/>
        <v/>
      </c>
      <c r="L357" s="71">
        <f t="shared" si="158"/>
        <v>30</v>
      </c>
      <c r="M357" s="71">
        <f t="shared" si="159"/>
        <v>20</v>
      </c>
      <c r="N357" s="71" t="str">
        <f t="shared" si="160"/>
        <v/>
      </c>
      <c r="O357" s="71">
        <f t="shared" si="161"/>
        <v>30</v>
      </c>
      <c r="P357" s="71">
        <f t="shared" si="162"/>
        <v>20</v>
      </c>
      <c r="Q357" s="71" t="str">
        <f t="shared" si="163"/>
        <v/>
      </c>
      <c r="R357" s="71" t="str">
        <f t="shared" si="164"/>
        <v/>
      </c>
      <c r="S357" s="71" t="str">
        <f t="shared" si="165"/>
        <v/>
      </c>
      <c r="T357" s="71" t="str">
        <f t="shared" si="166"/>
        <v/>
      </c>
      <c r="U357" s="88" t="str">
        <f t="shared" si="167"/>
        <v/>
      </c>
      <c r="V357" s="22"/>
      <c r="W357" s="36">
        <f t="shared" si="168"/>
        <v>35</v>
      </c>
      <c r="X357" s="36">
        <f t="shared" si="169"/>
        <v>29</v>
      </c>
      <c r="Y357" s="36">
        <f t="shared" si="170"/>
        <v>30</v>
      </c>
      <c r="Z357" s="36">
        <f t="shared" si="171"/>
        <v>20</v>
      </c>
      <c r="AA357" s="36">
        <f t="shared" si="172"/>
        <v>15</v>
      </c>
      <c r="AB357" s="36">
        <f t="shared" si="173"/>
        <v>30</v>
      </c>
      <c r="AC357" s="37">
        <f t="shared" si="174"/>
        <v>20</v>
      </c>
      <c r="AD357" s="37">
        <f t="shared" si="175"/>
        <v>8</v>
      </c>
      <c r="AE357" s="37">
        <f t="shared" si="176"/>
        <v>4</v>
      </c>
      <c r="AF357" s="37">
        <f t="shared" si="177"/>
        <v>12</v>
      </c>
      <c r="AG357" s="37">
        <f t="shared" si="178"/>
        <v>10</v>
      </c>
      <c r="AH357" s="37">
        <f t="shared" si="179"/>
        <v>7</v>
      </c>
      <c r="AI357" s="32"/>
      <c r="AL357" s="103"/>
      <c r="AM357" s="103"/>
      <c r="AN357" s="5"/>
      <c r="AO357" s="103"/>
      <c r="AP357" s="103"/>
    </row>
    <row r="358" spans="2:42" ht="15.75" x14ac:dyDescent="0.25">
      <c r="B358" s="18">
        <v>32</v>
      </c>
      <c r="C358" s="25"/>
      <c r="D358" s="22" t="str">
        <f t="shared" si="150"/>
        <v>L</v>
      </c>
      <c r="E358" s="22">
        <f t="shared" si="151"/>
        <v>-2</v>
      </c>
      <c r="F358" s="21">
        <f t="shared" si="152"/>
        <v>185</v>
      </c>
      <c r="G358" s="46" t="str">
        <f t="shared" si="153"/>
        <v>Bet</v>
      </c>
      <c r="H358" s="41">
        <f t="shared" si="154"/>
        <v>2</v>
      </c>
      <c r="I358" s="22">
        <f t="shared" si="155"/>
        <v>2</v>
      </c>
      <c r="J358" s="87" t="str">
        <f t="shared" si="156"/>
        <v/>
      </c>
      <c r="K358" s="71" t="str">
        <f t="shared" si="157"/>
        <v/>
      </c>
      <c r="L358" s="71" t="str">
        <f t="shared" si="158"/>
        <v/>
      </c>
      <c r="M358" s="71">
        <f t="shared" si="159"/>
        <v>30</v>
      </c>
      <c r="N358" s="71">
        <f t="shared" si="160"/>
        <v>20</v>
      </c>
      <c r="O358" s="71" t="str">
        <f t="shared" si="161"/>
        <v/>
      </c>
      <c r="P358" s="71">
        <f t="shared" si="162"/>
        <v>30</v>
      </c>
      <c r="Q358" s="71">
        <f t="shared" si="163"/>
        <v>20</v>
      </c>
      <c r="R358" s="71" t="str">
        <f t="shared" si="164"/>
        <v/>
      </c>
      <c r="S358" s="71" t="str">
        <f t="shared" si="165"/>
        <v/>
      </c>
      <c r="T358" s="71" t="str">
        <f t="shared" si="166"/>
        <v/>
      </c>
      <c r="U358" s="88" t="str">
        <f t="shared" si="167"/>
        <v/>
      </c>
      <c r="V358" s="22"/>
      <c r="W358" s="36">
        <f t="shared" si="168"/>
        <v>32</v>
      </c>
      <c r="X358" s="36">
        <f t="shared" si="169"/>
        <v>35</v>
      </c>
      <c r="Y358" s="36">
        <f t="shared" si="170"/>
        <v>29</v>
      </c>
      <c r="Z358" s="36">
        <f t="shared" si="171"/>
        <v>30</v>
      </c>
      <c r="AA358" s="36">
        <f t="shared" si="172"/>
        <v>20</v>
      </c>
      <c r="AB358" s="36">
        <f t="shared" si="173"/>
        <v>15</v>
      </c>
      <c r="AC358" s="37">
        <f t="shared" si="174"/>
        <v>30</v>
      </c>
      <c r="AD358" s="37">
        <f t="shared" si="175"/>
        <v>20</v>
      </c>
      <c r="AE358" s="37">
        <f t="shared" si="176"/>
        <v>8</v>
      </c>
      <c r="AF358" s="37">
        <f t="shared" si="177"/>
        <v>4</v>
      </c>
      <c r="AG358" s="37">
        <f t="shared" si="178"/>
        <v>12</v>
      </c>
      <c r="AH358" s="37">
        <f t="shared" si="179"/>
        <v>10</v>
      </c>
      <c r="AI358" s="32"/>
      <c r="AL358" s="8"/>
      <c r="AM358" s="9"/>
      <c r="AN358" s="5"/>
      <c r="AO358" s="8"/>
      <c r="AP358" s="9"/>
    </row>
    <row r="359" spans="2:42" ht="15.75" x14ac:dyDescent="0.25">
      <c r="B359" s="18">
        <v>15</v>
      </c>
      <c r="C359" s="25"/>
      <c r="D359" s="22" t="str">
        <f t="shared" si="150"/>
        <v>L</v>
      </c>
      <c r="E359" s="22">
        <f t="shared" si="151"/>
        <v>-3</v>
      </c>
      <c r="F359" s="21">
        <f t="shared" si="152"/>
        <v>182</v>
      </c>
      <c r="G359" s="46" t="str">
        <f t="shared" si="153"/>
        <v>Bet</v>
      </c>
      <c r="H359" s="41">
        <f t="shared" si="154"/>
        <v>3</v>
      </c>
      <c r="I359" s="22">
        <f t="shared" si="155"/>
        <v>3</v>
      </c>
      <c r="J359" s="87">
        <f t="shared" si="156"/>
        <v>15</v>
      </c>
      <c r="K359" s="71" t="str">
        <f t="shared" si="157"/>
        <v/>
      </c>
      <c r="L359" s="71" t="str">
        <f t="shared" si="158"/>
        <v/>
      </c>
      <c r="M359" s="71" t="str">
        <f t="shared" si="159"/>
        <v/>
      </c>
      <c r="N359" s="71">
        <f t="shared" si="160"/>
        <v>30</v>
      </c>
      <c r="O359" s="71">
        <f t="shared" si="161"/>
        <v>20</v>
      </c>
      <c r="P359" s="71">
        <f t="shared" si="162"/>
        <v>15</v>
      </c>
      <c r="Q359" s="71">
        <f t="shared" si="163"/>
        <v>30</v>
      </c>
      <c r="R359" s="71">
        <f t="shared" si="164"/>
        <v>20</v>
      </c>
      <c r="S359" s="71" t="str">
        <f t="shared" si="165"/>
        <v/>
      </c>
      <c r="T359" s="71" t="str">
        <f t="shared" si="166"/>
        <v/>
      </c>
      <c r="U359" s="88" t="str">
        <f t="shared" si="167"/>
        <v/>
      </c>
      <c r="V359" s="22"/>
      <c r="W359" s="36">
        <f t="shared" si="168"/>
        <v>15</v>
      </c>
      <c r="X359" s="36">
        <f t="shared" si="169"/>
        <v>32</v>
      </c>
      <c r="Y359" s="36">
        <f t="shared" si="170"/>
        <v>35</v>
      </c>
      <c r="Z359" s="36">
        <f t="shared" si="171"/>
        <v>29</v>
      </c>
      <c r="AA359" s="36">
        <f t="shared" si="172"/>
        <v>30</v>
      </c>
      <c r="AB359" s="36">
        <f t="shared" si="173"/>
        <v>20</v>
      </c>
      <c r="AC359" s="37">
        <f t="shared" si="174"/>
        <v>15</v>
      </c>
      <c r="AD359" s="37">
        <f t="shared" si="175"/>
        <v>30</v>
      </c>
      <c r="AE359" s="37">
        <f t="shared" si="176"/>
        <v>20</v>
      </c>
      <c r="AF359" s="37">
        <f t="shared" si="177"/>
        <v>8</v>
      </c>
      <c r="AG359" s="37">
        <f t="shared" si="178"/>
        <v>4</v>
      </c>
      <c r="AH359" s="37">
        <f t="shared" si="179"/>
        <v>12</v>
      </c>
      <c r="AI359" s="32"/>
      <c r="AL359" s="8"/>
      <c r="AM359" s="9"/>
      <c r="AN359" s="5"/>
      <c r="AO359" s="8"/>
      <c r="AP359" s="9"/>
    </row>
    <row r="360" spans="2:42" x14ac:dyDescent="0.25">
      <c r="B360" s="18">
        <v>35</v>
      </c>
      <c r="C360" s="25"/>
      <c r="D360" s="22" t="str">
        <f t="shared" si="150"/>
        <v>L</v>
      </c>
      <c r="E360" s="22">
        <f t="shared" si="151"/>
        <v>-4</v>
      </c>
      <c r="F360" s="21">
        <f t="shared" si="152"/>
        <v>178</v>
      </c>
      <c r="G360" s="46" t="str">
        <f t="shared" si="153"/>
        <v>Bet</v>
      </c>
      <c r="H360" s="41">
        <f t="shared" si="154"/>
        <v>4</v>
      </c>
      <c r="I360" s="22">
        <f t="shared" si="155"/>
        <v>4</v>
      </c>
      <c r="J360" s="87">
        <f t="shared" si="156"/>
        <v>35</v>
      </c>
      <c r="K360" s="71">
        <f t="shared" si="157"/>
        <v>15</v>
      </c>
      <c r="L360" s="71" t="str">
        <f t="shared" si="158"/>
        <v/>
      </c>
      <c r="M360" s="71">
        <f t="shared" si="159"/>
        <v>35</v>
      </c>
      <c r="N360" s="71" t="str">
        <f t="shared" si="160"/>
        <v/>
      </c>
      <c r="O360" s="71">
        <f t="shared" si="161"/>
        <v>30</v>
      </c>
      <c r="P360" s="71">
        <f t="shared" si="162"/>
        <v>20</v>
      </c>
      <c r="Q360" s="71">
        <f t="shared" si="163"/>
        <v>15</v>
      </c>
      <c r="R360" s="71">
        <f t="shared" si="164"/>
        <v>30</v>
      </c>
      <c r="S360" s="71">
        <f t="shared" si="165"/>
        <v>20</v>
      </c>
      <c r="T360" s="71" t="str">
        <f t="shared" si="166"/>
        <v/>
      </c>
      <c r="U360" s="88" t="str">
        <f t="shared" si="167"/>
        <v/>
      </c>
      <c r="V360" s="22"/>
      <c r="W360" s="36">
        <f t="shared" si="168"/>
        <v>35</v>
      </c>
      <c r="X360" s="36">
        <f t="shared" si="169"/>
        <v>15</v>
      </c>
      <c r="Y360" s="36">
        <f t="shared" si="170"/>
        <v>32</v>
      </c>
      <c r="Z360" s="36">
        <f t="shared" si="171"/>
        <v>35</v>
      </c>
      <c r="AA360" s="36">
        <f t="shared" si="172"/>
        <v>29</v>
      </c>
      <c r="AB360" s="36">
        <f t="shared" si="173"/>
        <v>30</v>
      </c>
      <c r="AC360" s="37">
        <f t="shared" si="174"/>
        <v>20</v>
      </c>
      <c r="AD360" s="37">
        <f t="shared" si="175"/>
        <v>15</v>
      </c>
      <c r="AE360" s="37">
        <f t="shared" si="176"/>
        <v>30</v>
      </c>
      <c r="AF360" s="37">
        <f t="shared" si="177"/>
        <v>20</v>
      </c>
      <c r="AG360" s="37">
        <f t="shared" si="178"/>
        <v>8</v>
      </c>
      <c r="AH360" s="37">
        <f t="shared" si="179"/>
        <v>4</v>
      </c>
      <c r="AI360" s="32"/>
      <c r="AL360" s="5"/>
      <c r="AM360" s="5"/>
      <c r="AN360" s="5"/>
      <c r="AO360" s="5"/>
      <c r="AP360" s="5"/>
    </row>
    <row r="361" spans="2:42" ht="15.75" x14ac:dyDescent="0.25">
      <c r="B361" s="18">
        <v>18</v>
      </c>
      <c r="C361" s="25"/>
      <c r="D361" s="22" t="str">
        <f t="shared" si="150"/>
        <v>L</v>
      </c>
      <c r="E361" s="22">
        <f t="shared" si="151"/>
        <v>-4</v>
      </c>
      <c r="F361" s="21">
        <f t="shared" si="152"/>
        <v>174</v>
      </c>
      <c r="G361" s="46" t="str">
        <f t="shared" si="153"/>
        <v>Bet</v>
      </c>
      <c r="H361" s="41">
        <f t="shared" si="154"/>
        <v>4</v>
      </c>
      <c r="I361" s="22">
        <f t="shared" si="155"/>
        <v>4</v>
      </c>
      <c r="J361" s="87" t="str">
        <f t="shared" si="156"/>
        <v/>
      </c>
      <c r="K361" s="71">
        <f t="shared" si="157"/>
        <v>35</v>
      </c>
      <c r="L361" s="71">
        <f t="shared" si="158"/>
        <v>15</v>
      </c>
      <c r="M361" s="71" t="str">
        <f t="shared" si="159"/>
        <v/>
      </c>
      <c r="N361" s="71">
        <f t="shared" si="160"/>
        <v>35</v>
      </c>
      <c r="O361" s="71" t="str">
        <f t="shared" si="161"/>
        <v/>
      </c>
      <c r="P361" s="71">
        <f t="shared" si="162"/>
        <v>30</v>
      </c>
      <c r="Q361" s="71">
        <f t="shared" si="163"/>
        <v>20</v>
      </c>
      <c r="R361" s="71">
        <f t="shared" si="164"/>
        <v>15</v>
      </c>
      <c r="S361" s="71">
        <f t="shared" si="165"/>
        <v>30</v>
      </c>
      <c r="T361" s="71">
        <f t="shared" si="166"/>
        <v>20</v>
      </c>
      <c r="U361" s="88" t="str">
        <f t="shared" si="167"/>
        <v/>
      </c>
      <c r="V361" s="22"/>
      <c r="W361" s="36">
        <f t="shared" si="168"/>
        <v>18</v>
      </c>
      <c r="X361" s="36">
        <f t="shared" si="169"/>
        <v>35</v>
      </c>
      <c r="Y361" s="36">
        <f t="shared" si="170"/>
        <v>15</v>
      </c>
      <c r="Z361" s="36">
        <f t="shared" si="171"/>
        <v>32</v>
      </c>
      <c r="AA361" s="36">
        <f t="shared" si="172"/>
        <v>35</v>
      </c>
      <c r="AB361" s="36">
        <f t="shared" si="173"/>
        <v>29</v>
      </c>
      <c r="AC361" s="37">
        <f t="shared" si="174"/>
        <v>30</v>
      </c>
      <c r="AD361" s="37">
        <f t="shared" si="175"/>
        <v>20</v>
      </c>
      <c r="AE361" s="37">
        <f t="shared" si="176"/>
        <v>15</v>
      </c>
      <c r="AF361" s="37">
        <f t="shared" si="177"/>
        <v>30</v>
      </c>
      <c r="AG361" s="37">
        <f t="shared" si="178"/>
        <v>20</v>
      </c>
      <c r="AH361" s="37">
        <f t="shared" si="179"/>
        <v>8</v>
      </c>
      <c r="AI361" s="32"/>
      <c r="AL361" s="8"/>
      <c r="AM361" s="9"/>
      <c r="AN361" s="5"/>
      <c r="AO361" s="5"/>
      <c r="AP361" s="5"/>
    </row>
    <row r="362" spans="2:42" ht="15.75" x14ac:dyDescent="0.25">
      <c r="B362" s="18">
        <v>9</v>
      </c>
      <c r="C362" s="25"/>
      <c r="D362" s="22" t="str">
        <f t="shared" si="150"/>
        <v>L</v>
      </c>
      <c r="E362" s="22">
        <f t="shared" si="151"/>
        <v>-4</v>
      </c>
      <c r="F362" s="21">
        <f t="shared" si="152"/>
        <v>170</v>
      </c>
      <c r="G362" s="46" t="str">
        <f t="shared" si="153"/>
        <v>Bet</v>
      </c>
      <c r="H362" s="41">
        <f t="shared" si="154"/>
        <v>4</v>
      </c>
      <c r="I362" s="22">
        <f t="shared" si="155"/>
        <v>4</v>
      </c>
      <c r="J362" s="87" t="str">
        <f t="shared" si="156"/>
        <v/>
      </c>
      <c r="K362" s="71" t="str">
        <f t="shared" si="157"/>
        <v/>
      </c>
      <c r="L362" s="71">
        <f t="shared" si="158"/>
        <v>35</v>
      </c>
      <c r="M362" s="71">
        <f t="shared" si="159"/>
        <v>15</v>
      </c>
      <c r="N362" s="71" t="str">
        <f t="shared" si="160"/>
        <v/>
      </c>
      <c r="O362" s="71">
        <f t="shared" si="161"/>
        <v>35</v>
      </c>
      <c r="P362" s="71" t="str">
        <f t="shared" si="162"/>
        <v/>
      </c>
      <c r="Q362" s="71">
        <f t="shared" si="163"/>
        <v>30</v>
      </c>
      <c r="R362" s="71">
        <f t="shared" si="164"/>
        <v>20</v>
      </c>
      <c r="S362" s="71">
        <f t="shared" si="165"/>
        <v>15</v>
      </c>
      <c r="T362" s="71">
        <f t="shared" si="166"/>
        <v>30</v>
      </c>
      <c r="U362" s="88">
        <f t="shared" si="167"/>
        <v>20</v>
      </c>
      <c r="V362" s="22"/>
      <c r="W362" s="36">
        <f t="shared" si="168"/>
        <v>9</v>
      </c>
      <c r="X362" s="36">
        <f t="shared" si="169"/>
        <v>18</v>
      </c>
      <c r="Y362" s="36">
        <f t="shared" si="170"/>
        <v>35</v>
      </c>
      <c r="Z362" s="36">
        <f t="shared" si="171"/>
        <v>15</v>
      </c>
      <c r="AA362" s="36">
        <f t="shared" si="172"/>
        <v>32</v>
      </c>
      <c r="AB362" s="36">
        <f t="shared" si="173"/>
        <v>35</v>
      </c>
      <c r="AC362" s="37">
        <f t="shared" si="174"/>
        <v>29</v>
      </c>
      <c r="AD362" s="37">
        <f t="shared" si="175"/>
        <v>30</v>
      </c>
      <c r="AE362" s="37">
        <f t="shared" si="176"/>
        <v>20</v>
      </c>
      <c r="AF362" s="37">
        <f t="shared" si="177"/>
        <v>15</v>
      </c>
      <c r="AG362" s="37">
        <f t="shared" si="178"/>
        <v>30</v>
      </c>
      <c r="AH362" s="37">
        <f t="shared" si="179"/>
        <v>20</v>
      </c>
      <c r="AI362" s="32"/>
      <c r="AL362" s="8"/>
      <c r="AM362" s="9"/>
      <c r="AN362" s="5"/>
      <c r="AO362" s="5"/>
      <c r="AP362" s="5"/>
    </row>
    <row r="363" spans="2:42" x14ac:dyDescent="0.25">
      <c r="B363" s="18">
        <v>6</v>
      </c>
      <c r="C363" s="25"/>
      <c r="D363" s="22" t="str">
        <f t="shared" si="150"/>
        <v>L</v>
      </c>
      <c r="E363" s="22">
        <f t="shared" si="151"/>
        <v>-3</v>
      </c>
      <c r="F363" s="21">
        <f t="shared" si="152"/>
        <v>167</v>
      </c>
      <c r="G363" s="46" t="str">
        <f t="shared" si="153"/>
        <v>Bet</v>
      </c>
      <c r="H363" s="41">
        <f t="shared" si="154"/>
        <v>3</v>
      </c>
      <c r="I363" s="22">
        <f t="shared" si="155"/>
        <v>3</v>
      </c>
      <c r="J363" s="87" t="str">
        <f t="shared" si="156"/>
        <v/>
      </c>
      <c r="K363" s="71" t="str">
        <f t="shared" si="157"/>
        <v/>
      </c>
      <c r="L363" s="71" t="str">
        <f t="shared" si="158"/>
        <v/>
      </c>
      <c r="M363" s="71">
        <f t="shared" si="159"/>
        <v>35</v>
      </c>
      <c r="N363" s="71">
        <f t="shared" si="160"/>
        <v>15</v>
      </c>
      <c r="O363" s="71" t="str">
        <f t="shared" si="161"/>
        <v/>
      </c>
      <c r="P363" s="71">
        <f t="shared" si="162"/>
        <v>35</v>
      </c>
      <c r="Q363" s="71" t="str">
        <f t="shared" si="163"/>
        <v/>
      </c>
      <c r="R363" s="71">
        <f t="shared" si="164"/>
        <v>30</v>
      </c>
      <c r="S363" s="71" t="str">
        <f t="shared" si="165"/>
        <v/>
      </c>
      <c r="T363" s="71">
        <f t="shared" si="166"/>
        <v>15</v>
      </c>
      <c r="U363" s="88">
        <f t="shared" si="167"/>
        <v>30</v>
      </c>
      <c r="V363" s="22"/>
      <c r="W363" s="36">
        <f t="shared" si="168"/>
        <v>6</v>
      </c>
      <c r="X363" s="36">
        <f t="shared" si="169"/>
        <v>9</v>
      </c>
      <c r="Y363" s="36">
        <f t="shared" si="170"/>
        <v>18</v>
      </c>
      <c r="Z363" s="36">
        <f t="shared" si="171"/>
        <v>35</v>
      </c>
      <c r="AA363" s="36">
        <f t="shared" si="172"/>
        <v>15</v>
      </c>
      <c r="AB363" s="36">
        <f t="shared" si="173"/>
        <v>32</v>
      </c>
      <c r="AC363" s="37">
        <f t="shared" si="174"/>
        <v>35</v>
      </c>
      <c r="AD363" s="37">
        <f t="shared" si="175"/>
        <v>29</v>
      </c>
      <c r="AE363" s="37">
        <f t="shared" si="176"/>
        <v>30</v>
      </c>
      <c r="AF363" s="37">
        <f t="shared" si="177"/>
        <v>20</v>
      </c>
      <c r="AG363" s="37">
        <f t="shared" si="178"/>
        <v>15</v>
      </c>
      <c r="AH363" s="37">
        <f t="shared" si="179"/>
        <v>30</v>
      </c>
      <c r="AI363" s="32"/>
      <c r="AL363" s="5"/>
      <c r="AM363" s="5"/>
      <c r="AN363" s="5"/>
      <c r="AO363" s="5"/>
      <c r="AP363" s="5"/>
    </row>
    <row r="364" spans="2:42" x14ac:dyDescent="0.25">
      <c r="B364" s="18">
        <v>22</v>
      </c>
      <c r="C364" s="25"/>
      <c r="D364" s="22" t="str">
        <f t="shared" si="150"/>
        <v>L</v>
      </c>
      <c r="E364" s="22">
        <f t="shared" si="151"/>
        <v>-2</v>
      </c>
      <c r="F364" s="21">
        <f t="shared" si="152"/>
        <v>165</v>
      </c>
      <c r="G364" s="46" t="str">
        <f t="shared" si="153"/>
        <v>Bet</v>
      </c>
      <c r="H364" s="41">
        <f t="shared" si="154"/>
        <v>2</v>
      </c>
      <c r="I364" s="22">
        <f t="shared" si="155"/>
        <v>2</v>
      </c>
      <c r="J364" s="87" t="str">
        <f t="shared" si="156"/>
        <v/>
      </c>
      <c r="K364" s="71" t="str">
        <f t="shared" si="157"/>
        <v/>
      </c>
      <c r="L364" s="71" t="str">
        <f t="shared" si="158"/>
        <v/>
      </c>
      <c r="M364" s="71" t="str">
        <f t="shared" si="159"/>
        <v/>
      </c>
      <c r="N364" s="71">
        <f t="shared" si="160"/>
        <v>35</v>
      </c>
      <c r="O364" s="71">
        <f t="shared" si="161"/>
        <v>15</v>
      </c>
      <c r="P364" s="71" t="str">
        <f t="shared" si="162"/>
        <v/>
      </c>
      <c r="Q364" s="71">
        <f t="shared" si="163"/>
        <v>35</v>
      </c>
      <c r="R364" s="71" t="str">
        <f t="shared" si="164"/>
        <v/>
      </c>
      <c r="S364" s="71" t="str">
        <f t="shared" si="165"/>
        <v/>
      </c>
      <c r="T364" s="71" t="str">
        <f t="shared" si="166"/>
        <v/>
      </c>
      <c r="U364" s="88">
        <f t="shared" si="167"/>
        <v>15</v>
      </c>
      <c r="V364" s="22"/>
      <c r="W364" s="36">
        <f t="shared" si="168"/>
        <v>22</v>
      </c>
      <c r="X364" s="36">
        <f t="shared" si="169"/>
        <v>6</v>
      </c>
      <c r="Y364" s="36">
        <f t="shared" si="170"/>
        <v>9</v>
      </c>
      <c r="Z364" s="36">
        <f t="shared" si="171"/>
        <v>18</v>
      </c>
      <c r="AA364" s="36">
        <f t="shared" si="172"/>
        <v>35</v>
      </c>
      <c r="AB364" s="36">
        <f t="shared" si="173"/>
        <v>15</v>
      </c>
      <c r="AC364" s="37">
        <f t="shared" si="174"/>
        <v>32</v>
      </c>
      <c r="AD364" s="37">
        <f t="shared" si="175"/>
        <v>35</v>
      </c>
      <c r="AE364" s="37">
        <f t="shared" si="176"/>
        <v>29</v>
      </c>
      <c r="AF364" s="37">
        <f t="shared" si="177"/>
        <v>30</v>
      </c>
      <c r="AG364" s="37">
        <f t="shared" si="178"/>
        <v>20</v>
      </c>
      <c r="AH364" s="37">
        <f t="shared" si="179"/>
        <v>15</v>
      </c>
      <c r="AI364" s="32"/>
      <c r="AL364" s="6"/>
      <c r="AM364" s="6"/>
      <c r="AN364" s="5"/>
      <c r="AO364" s="5"/>
      <c r="AP364" s="5"/>
    </row>
    <row r="365" spans="2:42" ht="15.75" customHeight="1" x14ac:dyDescent="0.25">
      <c r="B365" s="18">
        <v>18</v>
      </c>
      <c r="C365" s="25"/>
      <c r="D365" s="22" t="str">
        <f t="shared" si="150"/>
        <v>L</v>
      </c>
      <c r="E365" s="22">
        <f t="shared" si="151"/>
        <v>-2</v>
      </c>
      <c r="F365" s="21">
        <f t="shared" si="152"/>
        <v>163</v>
      </c>
      <c r="G365" s="46" t="str">
        <f t="shared" si="153"/>
        <v>Bet</v>
      </c>
      <c r="H365" s="41">
        <f t="shared" si="154"/>
        <v>2</v>
      </c>
      <c r="I365" s="22">
        <f t="shared" si="155"/>
        <v>2</v>
      </c>
      <c r="J365" s="87">
        <f t="shared" si="156"/>
        <v>18</v>
      </c>
      <c r="K365" s="71" t="str">
        <f t="shared" si="157"/>
        <v/>
      </c>
      <c r="L365" s="71" t="str">
        <f t="shared" si="158"/>
        <v/>
      </c>
      <c r="M365" s="71" t="str">
        <f t="shared" si="159"/>
        <v/>
      </c>
      <c r="N365" s="71">
        <f t="shared" si="160"/>
        <v>18</v>
      </c>
      <c r="O365" s="71">
        <f t="shared" si="161"/>
        <v>35</v>
      </c>
      <c r="P365" s="71" t="str">
        <f t="shared" si="162"/>
        <v/>
      </c>
      <c r="Q365" s="71" t="str">
        <f t="shared" si="163"/>
        <v/>
      </c>
      <c r="R365" s="71">
        <f t="shared" si="164"/>
        <v>35</v>
      </c>
      <c r="S365" s="71" t="str">
        <f t="shared" si="165"/>
        <v/>
      </c>
      <c r="T365" s="71" t="str">
        <f t="shared" si="166"/>
        <v/>
      </c>
      <c r="U365" s="88" t="str">
        <f t="shared" si="167"/>
        <v/>
      </c>
      <c r="V365" s="22"/>
      <c r="W365" s="36">
        <f t="shared" si="168"/>
        <v>18</v>
      </c>
      <c r="X365" s="36">
        <f t="shared" si="169"/>
        <v>22</v>
      </c>
      <c r="Y365" s="36">
        <f t="shared" si="170"/>
        <v>6</v>
      </c>
      <c r="Z365" s="36">
        <f t="shared" si="171"/>
        <v>9</v>
      </c>
      <c r="AA365" s="36">
        <f t="shared" si="172"/>
        <v>18</v>
      </c>
      <c r="AB365" s="36">
        <f t="shared" si="173"/>
        <v>35</v>
      </c>
      <c r="AC365" s="37">
        <f t="shared" si="174"/>
        <v>15</v>
      </c>
      <c r="AD365" s="37">
        <f t="shared" si="175"/>
        <v>32</v>
      </c>
      <c r="AE365" s="37">
        <f t="shared" si="176"/>
        <v>35</v>
      </c>
      <c r="AF365" s="37">
        <f t="shared" si="177"/>
        <v>29</v>
      </c>
      <c r="AG365" s="37">
        <f t="shared" si="178"/>
        <v>30</v>
      </c>
      <c r="AH365" s="37">
        <f t="shared" si="179"/>
        <v>20</v>
      </c>
      <c r="AI365" s="32"/>
      <c r="AL365" s="6"/>
      <c r="AM365" s="6"/>
      <c r="AN365" s="5"/>
      <c r="AO365" s="5"/>
      <c r="AP365" s="5"/>
    </row>
    <row r="366" spans="2:42" x14ac:dyDescent="0.25">
      <c r="B366" s="18">
        <v>9</v>
      </c>
      <c r="C366" s="25"/>
      <c r="D366" s="22" t="str">
        <f t="shared" si="150"/>
        <v>L</v>
      </c>
      <c r="E366" s="22">
        <f t="shared" si="151"/>
        <v>-3</v>
      </c>
      <c r="F366" s="21">
        <f t="shared" si="152"/>
        <v>160</v>
      </c>
      <c r="G366" s="46" t="str">
        <f t="shared" si="153"/>
        <v>Bet</v>
      </c>
      <c r="H366" s="41">
        <f t="shared" si="154"/>
        <v>3</v>
      </c>
      <c r="I366" s="22">
        <f t="shared" si="155"/>
        <v>3</v>
      </c>
      <c r="J366" s="87">
        <f t="shared" si="156"/>
        <v>9</v>
      </c>
      <c r="K366" s="71">
        <f t="shared" si="157"/>
        <v>18</v>
      </c>
      <c r="L366" s="71" t="str">
        <f t="shared" si="158"/>
        <v/>
      </c>
      <c r="M366" s="71" t="str">
        <f t="shared" si="159"/>
        <v/>
      </c>
      <c r="N366" s="71">
        <f t="shared" si="160"/>
        <v>9</v>
      </c>
      <c r="O366" s="71">
        <f t="shared" si="161"/>
        <v>18</v>
      </c>
      <c r="P366" s="71">
        <f t="shared" si="162"/>
        <v>35</v>
      </c>
      <c r="Q366" s="71" t="str">
        <f t="shared" si="163"/>
        <v/>
      </c>
      <c r="R366" s="71" t="str">
        <f t="shared" si="164"/>
        <v/>
      </c>
      <c r="S366" s="71">
        <f t="shared" si="165"/>
        <v>35</v>
      </c>
      <c r="T366" s="71" t="str">
        <f t="shared" si="166"/>
        <v/>
      </c>
      <c r="U366" s="88" t="str">
        <f t="shared" si="167"/>
        <v/>
      </c>
      <c r="V366" s="22"/>
      <c r="W366" s="36">
        <f t="shared" si="168"/>
        <v>9</v>
      </c>
      <c r="X366" s="36">
        <f t="shared" si="169"/>
        <v>18</v>
      </c>
      <c r="Y366" s="36">
        <f t="shared" si="170"/>
        <v>22</v>
      </c>
      <c r="Z366" s="36">
        <f t="shared" si="171"/>
        <v>6</v>
      </c>
      <c r="AA366" s="36">
        <f t="shared" si="172"/>
        <v>9</v>
      </c>
      <c r="AB366" s="36">
        <f t="shared" si="173"/>
        <v>18</v>
      </c>
      <c r="AC366" s="37">
        <f t="shared" si="174"/>
        <v>35</v>
      </c>
      <c r="AD366" s="37">
        <f t="shared" si="175"/>
        <v>15</v>
      </c>
      <c r="AE366" s="37">
        <f t="shared" si="176"/>
        <v>32</v>
      </c>
      <c r="AF366" s="37">
        <f t="shared" si="177"/>
        <v>35</v>
      </c>
      <c r="AG366" s="37">
        <f t="shared" si="178"/>
        <v>29</v>
      </c>
      <c r="AH366" s="37">
        <f t="shared" si="179"/>
        <v>30</v>
      </c>
      <c r="AI366" s="32"/>
      <c r="AL366" s="5"/>
      <c r="AM366" s="5"/>
      <c r="AN366" s="5"/>
      <c r="AO366" s="5"/>
      <c r="AP366" s="5"/>
    </row>
    <row r="367" spans="2:42" x14ac:dyDescent="0.25">
      <c r="B367" s="18">
        <v>24</v>
      </c>
      <c r="C367" s="25"/>
      <c r="D367" s="22" t="str">
        <f t="shared" si="150"/>
        <v>L</v>
      </c>
      <c r="E367" s="22">
        <f t="shared" si="151"/>
        <v>-3</v>
      </c>
      <c r="F367" s="21">
        <f t="shared" si="152"/>
        <v>157</v>
      </c>
      <c r="G367" s="46" t="str">
        <f t="shared" si="153"/>
        <v>Bet</v>
      </c>
      <c r="H367" s="41">
        <f t="shared" si="154"/>
        <v>3</v>
      </c>
      <c r="I367" s="22">
        <f t="shared" si="155"/>
        <v>3</v>
      </c>
      <c r="J367" s="87" t="str">
        <f t="shared" si="156"/>
        <v/>
      </c>
      <c r="K367" s="71">
        <f t="shared" si="157"/>
        <v>9</v>
      </c>
      <c r="L367" s="71">
        <f t="shared" si="158"/>
        <v>18</v>
      </c>
      <c r="M367" s="71" t="str">
        <f t="shared" si="159"/>
        <v/>
      </c>
      <c r="N367" s="71" t="str">
        <f t="shared" si="160"/>
        <v/>
      </c>
      <c r="O367" s="71">
        <f t="shared" si="161"/>
        <v>9</v>
      </c>
      <c r="P367" s="71">
        <f t="shared" si="162"/>
        <v>18</v>
      </c>
      <c r="Q367" s="71">
        <f t="shared" si="163"/>
        <v>35</v>
      </c>
      <c r="R367" s="71" t="str">
        <f t="shared" si="164"/>
        <v/>
      </c>
      <c r="S367" s="71" t="str">
        <f t="shared" si="165"/>
        <v/>
      </c>
      <c r="T367" s="71">
        <f t="shared" si="166"/>
        <v>35</v>
      </c>
      <c r="U367" s="88" t="str">
        <f t="shared" si="167"/>
        <v/>
      </c>
      <c r="V367" s="22"/>
      <c r="W367" s="36">
        <f t="shared" si="168"/>
        <v>24</v>
      </c>
      <c r="X367" s="36">
        <f t="shared" si="169"/>
        <v>9</v>
      </c>
      <c r="Y367" s="36">
        <f t="shared" si="170"/>
        <v>18</v>
      </c>
      <c r="Z367" s="36">
        <f t="shared" si="171"/>
        <v>22</v>
      </c>
      <c r="AA367" s="36">
        <f t="shared" si="172"/>
        <v>6</v>
      </c>
      <c r="AB367" s="36">
        <f t="shared" si="173"/>
        <v>9</v>
      </c>
      <c r="AC367" s="37">
        <f t="shared" si="174"/>
        <v>18</v>
      </c>
      <c r="AD367" s="37">
        <f t="shared" si="175"/>
        <v>35</v>
      </c>
      <c r="AE367" s="37">
        <f t="shared" si="176"/>
        <v>15</v>
      </c>
      <c r="AF367" s="37">
        <f t="shared" si="177"/>
        <v>32</v>
      </c>
      <c r="AG367" s="37">
        <f t="shared" si="178"/>
        <v>35</v>
      </c>
      <c r="AH367" s="37">
        <f t="shared" si="179"/>
        <v>29</v>
      </c>
      <c r="AI367" s="32"/>
      <c r="AL367" s="5"/>
      <c r="AM367" s="5"/>
      <c r="AN367" s="5"/>
      <c r="AO367" s="5"/>
      <c r="AP367" s="5"/>
    </row>
    <row r="368" spans="2:42" x14ac:dyDescent="0.25">
      <c r="B368" s="18">
        <v>16</v>
      </c>
      <c r="C368" s="25"/>
      <c r="D368" s="22" t="str">
        <f t="shared" si="150"/>
        <v>L</v>
      </c>
      <c r="E368" s="22">
        <f t="shared" si="151"/>
        <v>-3</v>
      </c>
      <c r="F368" s="21">
        <f t="shared" si="152"/>
        <v>154</v>
      </c>
      <c r="G368" s="46" t="str">
        <f t="shared" si="153"/>
        <v>Bet</v>
      </c>
      <c r="H368" s="41">
        <f t="shared" si="154"/>
        <v>3</v>
      </c>
      <c r="I368" s="22">
        <f t="shared" si="155"/>
        <v>3</v>
      </c>
      <c r="J368" s="87" t="str">
        <f t="shared" si="156"/>
        <v/>
      </c>
      <c r="K368" s="71" t="str">
        <f t="shared" si="157"/>
        <v/>
      </c>
      <c r="L368" s="71">
        <f t="shared" si="158"/>
        <v>9</v>
      </c>
      <c r="M368" s="71">
        <f t="shared" si="159"/>
        <v>18</v>
      </c>
      <c r="N368" s="71" t="str">
        <f t="shared" si="160"/>
        <v/>
      </c>
      <c r="O368" s="71" t="str">
        <f t="shared" si="161"/>
        <v/>
      </c>
      <c r="P368" s="71">
        <f t="shared" si="162"/>
        <v>9</v>
      </c>
      <c r="Q368" s="71">
        <f t="shared" si="163"/>
        <v>18</v>
      </c>
      <c r="R368" s="71">
        <f t="shared" si="164"/>
        <v>35</v>
      </c>
      <c r="S368" s="71" t="str">
        <f t="shared" si="165"/>
        <v/>
      </c>
      <c r="T368" s="71" t="str">
        <f t="shared" si="166"/>
        <v/>
      </c>
      <c r="U368" s="88">
        <f t="shared" si="167"/>
        <v>35</v>
      </c>
      <c r="V368" s="22"/>
      <c r="W368" s="36">
        <f t="shared" si="168"/>
        <v>16</v>
      </c>
      <c r="X368" s="36">
        <f t="shared" si="169"/>
        <v>24</v>
      </c>
      <c r="Y368" s="36">
        <f t="shared" si="170"/>
        <v>9</v>
      </c>
      <c r="Z368" s="36">
        <f t="shared" si="171"/>
        <v>18</v>
      </c>
      <c r="AA368" s="36">
        <f t="shared" si="172"/>
        <v>22</v>
      </c>
      <c r="AB368" s="36">
        <f t="shared" si="173"/>
        <v>6</v>
      </c>
      <c r="AC368" s="37">
        <f t="shared" si="174"/>
        <v>9</v>
      </c>
      <c r="AD368" s="37">
        <f t="shared" si="175"/>
        <v>18</v>
      </c>
      <c r="AE368" s="37">
        <f t="shared" si="176"/>
        <v>35</v>
      </c>
      <c r="AF368" s="37">
        <f t="shared" si="177"/>
        <v>15</v>
      </c>
      <c r="AG368" s="37">
        <f t="shared" si="178"/>
        <v>32</v>
      </c>
      <c r="AH368" s="37">
        <f t="shared" si="179"/>
        <v>35</v>
      </c>
      <c r="AI368" s="32"/>
      <c r="AL368" s="5"/>
      <c r="AM368" s="5"/>
      <c r="AN368" s="5"/>
      <c r="AO368" s="5"/>
      <c r="AP368" s="5"/>
    </row>
    <row r="369" spans="2:42" ht="15.75" x14ac:dyDescent="0.25">
      <c r="B369" s="18">
        <v>13</v>
      </c>
      <c r="C369" s="25"/>
      <c r="D369" s="22" t="str">
        <f t="shared" si="150"/>
        <v>L</v>
      </c>
      <c r="E369" s="22">
        <f t="shared" si="151"/>
        <v>-2</v>
      </c>
      <c r="F369" s="21">
        <f t="shared" si="152"/>
        <v>152</v>
      </c>
      <c r="G369" s="46" t="str">
        <f t="shared" si="153"/>
        <v>Bet</v>
      </c>
      <c r="H369" s="41">
        <f t="shared" si="154"/>
        <v>2</v>
      </c>
      <c r="I369" s="22">
        <f t="shared" si="155"/>
        <v>2</v>
      </c>
      <c r="J369" s="87" t="str">
        <f t="shared" si="156"/>
        <v/>
      </c>
      <c r="K369" s="71" t="str">
        <f t="shared" si="157"/>
        <v/>
      </c>
      <c r="L369" s="71" t="str">
        <f t="shared" si="158"/>
        <v/>
      </c>
      <c r="M369" s="71">
        <f t="shared" si="159"/>
        <v>9</v>
      </c>
      <c r="N369" s="71">
        <f t="shared" si="160"/>
        <v>18</v>
      </c>
      <c r="O369" s="71" t="str">
        <f t="shared" si="161"/>
        <v/>
      </c>
      <c r="P369" s="71" t="str">
        <f t="shared" si="162"/>
        <v/>
      </c>
      <c r="Q369" s="71">
        <f t="shared" si="163"/>
        <v>9</v>
      </c>
      <c r="R369" s="71">
        <f t="shared" si="164"/>
        <v>18</v>
      </c>
      <c r="S369" s="71" t="str">
        <f t="shared" si="165"/>
        <v/>
      </c>
      <c r="T369" s="71" t="str">
        <f t="shared" si="166"/>
        <v/>
      </c>
      <c r="U369" s="88" t="str">
        <f t="shared" si="167"/>
        <v/>
      </c>
      <c r="V369" s="22"/>
      <c r="W369" s="36">
        <f t="shared" si="168"/>
        <v>13</v>
      </c>
      <c r="X369" s="36">
        <f t="shared" si="169"/>
        <v>16</v>
      </c>
      <c r="Y369" s="36">
        <f t="shared" si="170"/>
        <v>24</v>
      </c>
      <c r="Z369" s="36">
        <f t="shared" si="171"/>
        <v>9</v>
      </c>
      <c r="AA369" s="36">
        <f t="shared" si="172"/>
        <v>18</v>
      </c>
      <c r="AB369" s="36">
        <f t="shared" si="173"/>
        <v>22</v>
      </c>
      <c r="AC369" s="37">
        <f t="shared" si="174"/>
        <v>6</v>
      </c>
      <c r="AD369" s="37">
        <f t="shared" si="175"/>
        <v>9</v>
      </c>
      <c r="AE369" s="37">
        <f t="shared" si="176"/>
        <v>18</v>
      </c>
      <c r="AF369" s="37">
        <f t="shared" si="177"/>
        <v>35</v>
      </c>
      <c r="AG369" s="37">
        <f t="shared" si="178"/>
        <v>15</v>
      </c>
      <c r="AH369" s="37">
        <f t="shared" si="179"/>
        <v>32</v>
      </c>
      <c r="AI369" s="32"/>
      <c r="AL369" s="103"/>
      <c r="AM369" s="103"/>
      <c r="AN369" s="5"/>
      <c r="AO369" s="103"/>
      <c r="AP369" s="103"/>
    </row>
    <row r="370" spans="2:42" ht="15.75" x14ac:dyDescent="0.25">
      <c r="B370" s="18">
        <v>22</v>
      </c>
      <c r="C370" s="25"/>
      <c r="D370" s="22" t="str">
        <f t="shared" si="150"/>
        <v>L</v>
      </c>
      <c r="E370" s="22">
        <f t="shared" si="151"/>
        <v>-3</v>
      </c>
      <c r="F370" s="21">
        <f t="shared" si="152"/>
        <v>149</v>
      </c>
      <c r="G370" s="46" t="str">
        <f t="shared" si="153"/>
        <v>Bet</v>
      </c>
      <c r="H370" s="41">
        <f t="shared" si="154"/>
        <v>3</v>
      </c>
      <c r="I370" s="22">
        <f t="shared" si="155"/>
        <v>3</v>
      </c>
      <c r="J370" s="87">
        <f t="shared" si="156"/>
        <v>22</v>
      </c>
      <c r="K370" s="71" t="str">
        <f t="shared" si="157"/>
        <v/>
      </c>
      <c r="L370" s="71" t="str">
        <f t="shared" si="158"/>
        <v/>
      </c>
      <c r="M370" s="71" t="str">
        <f t="shared" si="159"/>
        <v/>
      </c>
      <c r="N370" s="71">
        <f t="shared" si="160"/>
        <v>9</v>
      </c>
      <c r="O370" s="71">
        <f t="shared" si="161"/>
        <v>18</v>
      </c>
      <c r="P370" s="71">
        <f t="shared" si="162"/>
        <v>22</v>
      </c>
      <c r="Q370" s="71" t="str">
        <f t="shared" si="163"/>
        <v/>
      </c>
      <c r="R370" s="71">
        <f t="shared" si="164"/>
        <v>9</v>
      </c>
      <c r="S370" s="71">
        <f t="shared" si="165"/>
        <v>18</v>
      </c>
      <c r="T370" s="71" t="str">
        <f t="shared" si="166"/>
        <v/>
      </c>
      <c r="U370" s="88" t="str">
        <f t="shared" si="167"/>
        <v/>
      </c>
      <c r="V370" s="22"/>
      <c r="W370" s="36">
        <f t="shared" si="168"/>
        <v>22</v>
      </c>
      <c r="X370" s="36">
        <f t="shared" si="169"/>
        <v>13</v>
      </c>
      <c r="Y370" s="36">
        <f t="shared" si="170"/>
        <v>16</v>
      </c>
      <c r="Z370" s="36">
        <f t="shared" si="171"/>
        <v>24</v>
      </c>
      <c r="AA370" s="36">
        <f t="shared" si="172"/>
        <v>9</v>
      </c>
      <c r="AB370" s="36">
        <f t="shared" si="173"/>
        <v>18</v>
      </c>
      <c r="AC370" s="37">
        <f t="shared" si="174"/>
        <v>22</v>
      </c>
      <c r="AD370" s="37">
        <f t="shared" si="175"/>
        <v>6</v>
      </c>
      <c r="AE370" s="37">
        <f t="shared" si="176"/>
        <v>9</v>
      </c>
      <c r="AF370" s="37">
        <f t="shared" si="177"/>
        <v>18</v>
      </c>
      <c r="AG370" s="37">
        <f t="shared" si="178"/>
        <v>35</v>
      </c>
      <c r="AH370" s="37">
        <f t="shared" si="179"/>
        <v>15</v>
      </c>
      <c r="AI370" s="32"/>
      <c r="AL370" s="8"/>
      <c r="AM370" s="9"/>
      <c r="AN370" s="5"/>
      <c r="AO370" s="8"/>
      <c r="AP370" s="9"/>
    </row>
    <row r="371" spans="2:42" ht="15.75" x14ac:dyDescent="0.25">
      <c r="B371" s="18">
        <v>23</v>
      </c>
      <c r="C371" s="25"/>
      <c r="D371" s="22" t="str">
        <f t="shared" si="150"/>
        <v>L</v>
      </c>
      <c r="E371" s="22">
        <f t="shared" si="151"/>
        <v>-3</v>
      </c>
      <c r="F371" s="21">
        <f t="shared" si="152"/>
        <v>146</v>
      </c>
      <c r="G371" s="46" t="str">
        <f t="shared" si="153"/>
        <v>Bet</v>
      </c>
      <c r="H371" s="41">
        <f t="shared" si="154"/>
        <v>3</v>
      </c>
      <c r="I371" s="22">
        <f t="shared" si="155"/>
        <v>3</v>
      </c>
      <c r="J371" s="87" t="str">
        <f t="shared" si="156"/>
        <v/>
      </c>
      <c r="K371" s="71">
        <f t="shared" si="157"/>
        <v>22</v>
      </c>
      <c r="L371" s="71" t="str">
        <f t="shared" si="158"/>
        <v/>
      </c>
      <c r="M371" s="71" t="str">
        <f t="shared" si="159"/>
        <v/>
      </c>
      <c r="N371" s="71" t="str">
        <f t="shared" si="160"/>
        <v/>
      </c>
      <c r="O371" s="71">
        <f t="shared" si="161"/>
        <v>9</v>
      </c>
      <c r="P371" s="71">
        <f t="shared" si="162"/>
        <v>18</v>
      </c>
      <c r="Q371" s="71">
        <f t="shared" si="163"/>
        <v>22</v>
      </c>
      <c r="R371" s="71" t="str">
        <f t="shared" si="164"/>
        <v/>
      </c>
      <c r="S371" s="71">
        <f t="shared" si="165"/>
        <v>9</v>
      </c>
      <c r="T371" s="71">
        <f t="shared" si="166"/>
        <v>18</v>
      </c>
      <c r="U371" s="88" t="str">
        <f t="shared" si="167"/>
        <v/>
      </c>
      <c r="V371" s="22"/>
      <c r="W371" s="36">
        <f t="shared" si="168"/>
        <v>23</v>
      </c>
      <c r="X371" s="36">
        <f t="shared" si="169"/>
        <v>22</v>
      </c>
      <c r="Y371" s="36">
        <f t="shared" si="170"/>
        <v>13</v>
      </c>
      <c r="Z371" s="36">
        <f t="shared" si="171"/>
        <v>16</v>
      </c>
      <c r="AA371" s="36">
        <f t="shared" si="172"/>
        <v>24</v>
      </c>
      <c r="AB371" s="36">
        <f t="shared" si="173"/>
        <v>9</v>
      </c>
      <c r="AC371" s="37">
        <f t="shared" si="174"/>
        <v>18</v>
      </c>
      <c r="AD371" s="37">
        <f t="shared" si="175"/>
        <v>22</v>
      </c>
      <c r="AE371" s="37">
        <f t="shared" si="176"/>
        <v>6</v>
      </c>
      <c r="AF371" s="37">
        <f t="shared" si="177"/>
        <v>9</v>
      </c>
      <c r="AG371" s="37">
        <f t="shared" si="178"/>
        <v>18</v>
      </c>
      <c r="AH371" s="37">
        <f t="shared" si="179"/>
        <v>35</v>
      </c>
      <c r="AI371" s="32"/>
      <c r="AL371" s="8"/>
      <c r="AM371" s="9"/>
      <c r="AN371" s="5"/>
      <c r="AO371" s="8"/>
      <c r="AP371" s="9"/>
    </row>
    <row r="372" spans="2:42" x14ac:dyDescent="0.25">
      <c r="B372" s="18">
        <v>11</v>
      </c>
      <c r="C372" s="25"/>
      <c r="D372" s="22" t="str">
        <f t="shared" si="150"/>
        <v>L</v>
      </c>
      <c r="E372" s="22">
        <f t="shared" si="151"/>
        <v>-3</v>
      </c>
      <c r="F372" s="21">
        <f t="shared" si="152"/>
        <v>143</v>
      </c>
      <c r="G372" s="46" t="str">
        <f t="shared" si="153"/>
        <v>Bet</v>
      </c>
      <c r="H372" s="41">
        <f t="shared" si="154"/>
        <v>3</v>
      </c>
      <c r="I372" s="22">
        <f t="shared" si="155"/>
        <v>3</v>
      </c>
      <c r="J372" s="87" t="str">
        <f t="shared" si="156"/>
        <v/>
      </c>
      <c r="K372" s="71" t="str">
        <f t="shared" si="157"/>
        <v/>
      </c>
      <c r="L372" s="71">
        <f t="shared" si="158"/>
        <v>22</v>
      </c>
      <c r="M372" s="71" t="str">
        <f t="shared" si="159"/>
        <v/>
      </c>
      <c r="N372" s="71" t="str">
        <f t="shared" si="160"/>
        <v/>
      </c>
      <c r="O372" s="71" t="str">
        <f t="shared" si="161"/>
        <v/>
      </c>
      <c r="P372" s="71">
        <f t="shared" si="162"/>
        <v>9</v>
      </c>
      <c r="Q372" s="71">
        <f t="shared" si="163"/>
        <v>18</v>
      </c>
      <c r="R372" s="71">
        <f t="shared" si="164"/>
        <v>22</v>
      </c>
      <c r="S372" s="71" t="str">
        <f t="shared" si="165"/>
        <v/>
      </c>
      <c r="T372" s="71">
        <f t="shared" si="166"/>
        <v>9</v>
      </c>
      <c r="U372" s="88">
        <f t="shared" si="167"/>
        <v>18</v>
      </c>
      <c r="V372" s="22"/>
      <c r="W372" s="36">
        <f t="shared" si="168"/>
        <v>11</v>
      </c>
      <c r="X372" s="36">
        <f t="shared" si="169"/>
        <v>23</v>
      </c>
      <c r="Y372" s="36">
        <f t="shared" si="170"/>
        <v>22</v>
      </c>
      <c r="Z372" s="36">
        <f t="shared" si="171"/>
        <v>13</v>
      </c>
      <c r="AA372" s="36">
        <f t="shared" si="172"/>
        <v>16</v>
      </c>
      <c r="AB372" s="36">
        <f t="shared" si="173"/>
        <v>24</v>
      </c>
      <c r="AC372" s="37">
        <f t="shared" si="174"/>
        <v>9</v>
      </c>
      <c r="AD372" s="37">
        <f t="shared" si="175"/>
        <v>18</v>
      </c>
      <c r="AE372" s="37">
        <f t="shared" si="176"/>
        <v>22</v>
      </c>
      <c r="AF372" s="37">
        <f t="shared" si="177"/>
        <v>6</v>
      </c>
      <c r="AG372" s="37">
        <f t="shared" si="178"/>
        <v>9</v>
      </c>
      <c r="AH372" s="37">
        <f t="shared" si="179"/>
        <v>18</v>
      </c>
      <c r="AI372" s="32"/>
      <c r="AL372" s="5"/>
      <c r="AM372" s="5"/>
      <c r="AN372" s="5"/>
      <c r="AO372" s="5"/>
      <c r="AP372" s="5"/>
    </row>
    <row r="373" spans="2:42" ht="15.75" x14ac:dyDescent="0.25">
      <c r="B373" s="18">
        <v>15</v>
      </c>
      <c r="C373" s="25"/>
      <c r="D373" s="22" t="str">
        <f t="shared" si="150"/>
        <v>L</v>
      </c>
      <c r="E373" s="22">
        <f t="shared" si="151"/>
        <v>-2</v>
      </c>
      <c r="F373" s="21">
        <f t="shared" si="152"/>
        <v>141</v>
      </c>
      <c r="G373" s="46" t="str">
        <f t="shared" si="153"/>
        <v>Bet</v>
      </c>
      <c r="H373" s="41">
        <f t="shared" si="154"/>
        <v>2</v>
      </c>
      <c r="I373" s="22">
        <f t="shared" si="155"/>
        <v>2</v>
      </c>
      <c r="J373" s="87" t="str">
        <f t="shared" si="156"/>
        <v/>
      </c>
      <c r="K373" s="71" t="str">
        <f t="shared" si="157"/>
        <v/>
      </c>
      <c r="L373" s="71" t="str">
        <f t="shared" si="158"/>
        <v/>
      </c>
      <c r="M373" s="71">
        <f t="shared" si="159"/>
        <v>22</v>
      </c>
      <c r="N373" s="71" t="str">
        <f t="shared" si="160"/>
        <v/>
      </c>
      <c r="O373" s="71" t="str">
        <f t="shared" si="161"/>
        <v/>
      </c>
      <c r="P373" s="71" t="str">
        <f t="shared" si="162"/>
        <v/>
      </c>
      <c r="Q373" s="71">
        <f t="shared" si="163"/>
        <v>9</v>
      </c>
      <c r="R373" s="71" t="str">
        <f t="shared" si="164"/>
        <v/>
      </c>
      <c r="S373" s="71">
        <f t="shared" si="165"/>
        <v>22</v>
      </c>
      <c r="T373" s="71" t="str">
        <f t="shared" si="166"/>
        <v/>
      </c>
      <c r="U373" s="88">
        <f t="shared" si="167"/>
        <v>9</v>
      </c>
      <c r="V373" s="22"/>
      <c r="W373" s="36">
        <f t="shared" si="168"/>
        <v>15</v>
      </c>
      <c r="X373" s="36">
        <f t="shared" si="169"/>
        <v>11</v>
      </c>
      <c r="Y373" s="36">
        <f t="shared" si="170"/>
        <v>23</v>
      </c>
      <c r="Z373" s="36">
        <f t="shared" si="171"/>
        <v>22</v>
      </c>
      <c r="AA373" s="36">
        <f t="shared" si="172"/>
        <v>13</v>
      </c>
      <c r="AB373" s="36">
        <f t="shared" si="173"/>
        <v>16</v>
      </c>
      <c r="AC373" s="37">
        <f t="shared" si="174"/>
        <v>24</v>
      </c>
      <c r="AD373" s="37">
        <f t="shared" si="175"/>
        <v>9</v>
      </c>
      <c r="AE373" s="37">
        <f t="shared" si="176"/>
        <v>18</v>
      </c>
      <c r="AF373" s="37">
        <f t="shared" si="177"/>
        <v>22</v>
      </c>
      <c r="AG373" s="37">
        <f t="shared" si="178"/>
        <v>6</v>
      </c>
      <c r="AH373" s="37">
        <f t="shared" si="179"/>
        <v>9</v>
      </c>
      <c r="AI373" s="32"/>
      <c r="AL373" s="8"/>
      <c r="AM373" s="9"/>
      <c r="AN373" s="5"/>
      <c r="AO373" s="5"/>
      <c r="AP373" s="5"/>
    </row>
    <row r="374" spans="2:42" ht="15.75" x14ac:dyDescent="0.25">
      <c r="B374" s="18">
        <v>31</v>
      </c>
      <c r="C374" s="25"/>
      <c r="D374" s="22" t="str">
        <f t="shared" si="150"/>
        <v>L</v>
      </c>
      <c r="E374" s="22">
        <f t="shared" si="151"/>
        <v>-1</v>
      </c>
      <c r="F374" s="21">
        <f t="shared" si="152"/>
        <v>140</v>
      </c>
      <c r="G374" s="46" t="str">
        <f t="shared" si="153"/>
        <v>Bet</v>
      </c>
      <c r="H374" s="41">
        <f t="shared" si="154"/>
        <v>1</v>
      </c>
      <c r="I374" s="22">
        <f t="shared" si="155"/>
        <v>1</v>
      </c>
      <c r="J374" s="87" t="str">
        <f t="shared" si="156"/>
        <v/>
      </c>
      <c r="K374" s="71" t="str">
        <f t="shared" si="157"/>
        <v/>
      </c>
      <c r="L374" s="71" t="str">
        <f t="shared" si="158"/>
        <v/>
      </c>
      <c r="M374" s="71" t="str">
        <f t="shared" si="159"/>
        <v/>
      </c>
      <c r="N374" s="71">
        <f t="shared" si="160"/>
        <v>22</v>
      </c>
      <c r="O374" s="71" t="str">
        <f t="shared" si="161"/>
        <v/>
      </c>
      <c r="P374" s="71" t="str">
        <f t="shared" si="162"/>
        <v/>
      </c>
      <c r="Q374" s="71" t="str">
        <f t="shared" si="163"/>
        <v/>
      </c>
      <c r="R374" s="71" t="str">
        <f t="shared" si="164"/>
        <v/>
      </c>
      <c r="S374" s="71" t="str">
        <f t="shared" si="165"/>
        <v/>
      </c>
      <c r="T374" s="71">
        <f t="shared" si="166"/>
        <v>22</v>
      </c>
      <c r="U374" s="88" t="str">
        <f t="shared" si="167"/>
        <v/>
      </c>
      <c r="V374" s="22"/>
      <c r="W374" s="36">
        <f t="shared" si="168"/>
        <v>31</v>
      </c>
      <c r="X374" s="36">
        <f t="shared" si="169"/>
        <v>15</v>
      </c>
      <c r="Y374" s="36">
        <f t="shared" si="170"/>
        <v>11</v>
      </c>
      <c r="Z374" s="36">
        <f t="shared" si="171"/>
        <v>23</v>
      </c>
      <c r="AA374" s="36">
        <f t="shared" si="172"/>
        <v>22</v>
      </c>
      <c r="AB374" s="36">
        <f t="shared" si="173"/>
        <v>13</v>
      </c>
      <c r="AC374" s="37">
        <f t="shared" si="174"/>
        <v>16</v>
      </c>
      <c r="AD374" s="37">
        <f t="shared" si="175"/>
        <v>24</v>
      </c>
      <c r="AE374" s="37">
        <f t="shared" si="176"/>
        <v>9</v>
      </c>
      <c r="AF374" s="37">
        <f t="shared" si="177"/>
        <v>18</v>
      </c>
      <c r="AG374" s="37">
        <f t="shared" si="178"/>
        <v>22</v>
      </c>
      <c r="AH374" s="37">
        <f t="shared" si="179"/>
        <v>6</v>
      </c>
      <c r="AI374" s="32"/>
      <c r="AL374" s="8"/>
      <c r="AM374" s="9"/>
      <c r="AN374" s="5"/>
      <c r="AO374" s="5"/>
      <c r="AP374" s="5"/>
    </row>
    <row r="375" spans="2:42" x14ac:dyDescent="0.25">
      <c r="B375" s="18">
        <v>17</v>
      </c>
      <c r="C375" s="25"/>
      <c r="D375" s="22" t="str">
        <f t="shared" si="150"/>
        <v>L</v>
      </c>
      <c r="E375" s="22">
        <f t="shared" si="151"/>
        <v>-1</v>
      </c>
      <c r="F375" s="21">
        <f t="shared" si="152"/>
        <v>139</v>
      </c>
      <c r="G375" s="46" t="str">
        <f t="shared" si="153"/>
        <v>Bet</v>
      </c>
      <c r="H375" s="41">
        <f t="shared" si="154"/>
        <v>1</v>
      </c>
      <c r="I375" s="22">
        <f t="shared" si="155"/>
        <v>1</v>
      </c>
      <c r="J375" s="87" t="str">
        <f t="shared" si="156"/>
        <v/>
      </c>
      <c r="K375" s="71" t="str">
        <f t="shared" si="157"/>
        <v/>
      </c>
      <c r="L375" s="71" t="str">
        <f t="shared" si="158"/>
        <v/>
      </c>
      <c r="M375" s="71" t="str">
        <f t="shared" si="159"/>
        <v/>
      </c>
      <c r="N375" s="71" t="str">
        <f t="shared" si="160"/>
        <v/>
      </c>
      <c r="O375" s="71">
        <f t="shared" si="161"/>
        <v>22</v>
      </c>
      <c r="P375" s="71" t="str">
        <f t="shared" si="162"/>
        <v/>
      </c>
      <c r="Q375" s="71" t="str">
        <f t="shared" si="163"/>
        <v/>
      </c>
      <c r="R375" s="71" t="str">
        <f t="shared" si="164"/>
        <v/>
      </c>
      <c r="S375" s="71" t="str">
        <f t="shared" si="165"/>
        <v/>
      </c>
      <c r="T375" s="71" t="str">
        <f t="shared" si="166"/>
        <v/>
      </c>
      <c r="U375" s="88">
        <f t="shared" si="167"/>
        <v>22</v>
      </c>
      <c r="V375" s="22"/>
      <c r="W375" s="36">
        <f t="shared" si="168"/>
        <v>17</v>
      </c>
      <c r="X375" s="36">
        <f t="shared" si="169"/>
        <v>31</v>
      </c>
      <c r="Y375" s="36">
        <f t="shared" si="170"/>
        <v>15</v>
      </c>
      <c r="Z375" s="36">
        <f t="shared" si="171"/>
        <v>11</v>
      </c>
      <c r="AA375" s="36">
        <f t="shared" si="172"/>
        <v>23</v>
      </c>
      <c r="AB375" s="36">
        <f t="shared" si="173"/>
        <v>22</v>
      </c>
      <c r="AC375" s="37">
        <f t="shared" si="174"/>
        <v>13</v>
      </c>
      <c r="AD375" s="37">
        <f t="shared" si="175"/>
        <v>16</v>
      </c>
      <c r="AE375" s="37">
        <f t="shared" si="176"/>
        <v>24</v>
      </c>
      <c r="AF375" s="37">
        <f t="shared" si="177"/>
        <v>9</v>
      </c>
      <c r="AG375" s="37">
        <f t="shared" si="178"/>
        <v>18</v>
      </c>
      <c r="AH375" s="37">
        <f t="shared" si="179"/>
        <v>22</v>
      </c>
      <c r="AI375" s="32"/>
      <c r="AL375" s="5"/>
      <c r="AM375" s="5"/>
      <c r="AN375" s="5"/>
      <c r="AO375" s="5"/>
      <c r="AP375" s="5"/>
    </row>
    <row r="376" spans="2:42" x14ac:dyDescent="0.25">
      <c r="B376" s="18">
        <v>14</v>
      </c>
      <c r="C376" s="25"/>
      <c r="D376" s="22" t="str">
        <f t="shared" si="150"/>
        <v>NB</v>
      </c>
      <c r="E376" s="22">
        <f t="shared" si="151"/>
        <v>0</v>
      </c>
      <c r="F376" s="21">
        <f t="shared" si="152"/>
        <v>139</v>
      </c>
      <c r="G376" s="46" t="str">
        <f t="shared" si="153"/>
        <v/>
      </c>
      <c r="H376" s="41">
        <f t="shared" si="154"/>
        <v>0</v>
      </c>
      <c r="I376" s="22">
        <f t="shared" si="155"/>
        <v>0</v>
      </c>
      <c r="J376" s="87" t="str">
        <f t="shared" si="156"/>
        <v/>
      </c>
      <c r="K376" s="71" t="str">
        <f t="shared" si="157"/>
        <v/>
      </c>
      <c r="L376" s="71" t="str">
        <f t="shared" si="158"/>
        <v/>
      </c>
      <c r="M376" s="71" t="str">
        <f t="shared" si="159"/>
        <v/>
      </c>
      <c r="N376" s="71" t="str">
        <f t="shared" si="160"/>
        <v/>
      </c>
      <c r="O376" s="71" t="str">
        <f t="shared" si="161"/>
        <v/>
      </c>
      <c r="P376" s="71" t="str">
        <f t="shared" si="162"/>
        <v/>
      </c>
      <c r="Q376" s="71" t="str">
        <f t="shared" si="163"/>
        <v/>
      </c>
      <c r="R376" s="71" t="str">
        <f t="shared" si="164"/>
        <v/>
      </c>
      <c r="S376" s="71" t="str">
        <f t="shared" si="165"/>
        <v/>
      </c>
      <c r="T376" s="71" t="str">
        <f t="shared" si="166"/>
        <v/>
      </c>
      <c r="U376" s="88" t="str">
        <f t="shared" si="167"/>
        <v/>
      </c>
      <c r="V376" s="22"/>
      <c r="W376" s="36">
        <f t="shared" si="168"/>
        <v>14</v>
      </c>
      <c r="X376" s="36">
        <f t="shared" si="169"/>
        <v>17</v>
      </c>
      <c r="Y376" s="36">
        <f t="shared" si="170"/>
        <v>31</v>
      </c>
      <c r="Z376" s="36">
        <f t="shared" si="171"/>
        <v>15</v>
      </c>
      <c r="AA376" s="36">
        <f t="shared" si="172"/>
        <v>11</v>
      </c>
      <c r="AB376" s="36">
        <f t="shared" si="173"/>
        <v>23</v>
      </c>
      <c r="AC376" s="37">
        <f t="shared" si="174"/>
        <v>22</v>
      </c>
      <c r="AD376" s="37">
        <f t="shared" si="175"/>
        <v>13</v>
      </c>
      <c r="AE376" s="37">
        <f t="shared" si="176"/>
        <v>16</v>
      </c>
      <c r="AF376" s="37">
        <f t="shared" si="177"/>
        <v>24</v>
      </c>
      <c r="AG376" s="37">
        <f t="shared" si="178"/>
        <v>9</v>
      </c>
      <c r="AH376" s="37">
        <f t="shared" si="179"/>
        <v>18</v>
      </c>
      <c r="AI376" s="32"/>
      <c r="AL376" s="6"/>
      <c r="AM376" s="6"/>
      <c r="AN376" s="5"/>
      <c r="AO376" s="5"/>
      <c r="AP376" s="5"/>
    </row>
    <row r="377" spans="2:42" ht="15.75" customHeight="1" x14ac:dyDescent="0.25">
      <c r="B377" s="18">
        <v>29</v>
      </c>
      <c r="C377" s="25"/>
      <c r="D377" s="22" t="str">
        <f t="shared" si="150"/>
        <v>NB</v>
      </c>
      <c r="E377" s="22">
        <f t="shared" si="151"/>
        <v>0</v>
      </c>
      <c r="F377" s="21">
        <f t="shared" si="152"/>
        <v>139</v>
      </c>
      <c r="G377" s="46" t="str">
        <f t="shared" si="153"/>
        <v/>
      </c>
      <c r="H377" s="41">
        <f t="shared" si="154"/>
        <v>0</v>
      </c>
      <c r="I377" s="22">
        <f t="shared" si="155"/>
        <v>0</v>
      </c>
      <c r="J377" s="87" t="str">
        <f t="shared" si="156"/>
        <v/>
      </c>
      <c r="K377" s="71" t="str">
        <f t="shared" si="157"/>
        <v/>
      </c>
      <c r="L377" s="71" t="str">
        <f t="shared" si="158"/>
        <v/>
      </c>
      <c r="M377" s="71" t="str">
        <f t="shared" si="159"/>
        <v/>
      </c>
      <c r="N377" s="71" t="str">
        <f t="shared" si="160"/>
        <v/>
      </c>
      <c r="O377" s="71" t="str">
        <f t="shared" si="161"/>
        <v/>
      </c>
      <c r="P377" s="71" t="str">
        <f t="shared" si="162"/>
        <v/>
      </c>
      <c r="Q377" s="71" t="str">
        <f t="shared" si="163"/>
        <v/>
      </c>
      <c r="R377" s="71" t="str">
        <f t="shared" si="164"/>
        <v/>
      </c>
      <c r="S377" s="71" t="str">
        <f t="shared" si="165"/>
        <v/>
      </c>
      <c r="T377" s="71" t="str">
        <f t="shared" si="166"/>
        <v/>
      </c>
      <c r="U377" s="88" t="str">
        <f t="shared" si="167"/>
        <v/>
      </c>
      <c r="V377" s="22"/>
      <c r="W377" s="36">
        <f t="shared" si="168"/>
        <v>29</v>
      </c>
      <c r="X377" s="36">
        <f t="shared" si="169"/>
        <v>14</v>
      </c>
      <c r="Y377" s="36">
        <f t="shared" si="170"/>
        <v>17</v>
      </c>
      <c r="Z377" s="36">
        <f t="shared" si="171"/>
        <v>31</v>
      </c>
      <c r="AA377" s="36">
        <f t="shared" si="172"/>
        <v>15</v>
      </c>
      <c r="AB377" s="36">
        <f t="shared" si="173"/>
        <v>11</v>
      </c>
      <c r="AC377" s="37">
        <f t="shared" si="174"/>
        <v>23</v>
      </c>
      <c r="AD377" s="37">
        <f t="shared" si="175"/>
        <v>22</v>
      </c>
      <c r="AE377" s="37">
        <f t="shared" si="176"/>
        <v>13</v>
      </c>
      <c r="AF377" s="37">
        <f t="shared" si="177"/>
        <v>16</v>
      </c>
      <c r="AG377" s="37">
        <f t="shared" si="178"/>
        <v>24</v>
      </c>
      <c r="AH377" s="37">
        <f t="shared" si="179"/>
        <v>9</v>
      </c>
      <c r="AI377" s="32"/>
      <c r="AL377" s="6"/>
      <c r="AM377" s="6"/>
      <c r="AN377" s="5"/>
      <c r="AO377" s="5"/>
      <c r="AP377" s="5"/>
    </row>
    <row r="378" spans="2:42" ht="15" customHeight="1" x14ac:dyDescent="0.25">
      <c r="B378" s="18">
        <v>31</v>
      </c>
      <c r="C378" s="25"/>
      <c r="D378" s="22" t="str">
        <f t="shared" si="150"/>
        <v>L</v>
      </c>
      <c r="E378" s="22">
        <f t="shared" si="151"/>
        <v>-1</v>
      </c>
      <c r="F378" s="21">
        <f t="shared" si="152"/>
        <v>138</v>
      </c>
      <c r="G378" s="46" t="str">
        <f t="shared" si="153"/>
        <v>Bet</v>
      </c>
      <c r="H378" s="41">
        <f t="shared" si="154"/>
        <v>1</v>
      </c>
      <c r="I378" s="22">
        <f t="shared" si="155"/>
        <v>1</v>
      </c>
      <c r="J378" s="87">
        <f t="shared" si="156"/>
        <v>31</v>
      </c>
      <c r="K378" s="71" t="str">
        <f t="shared" si="157"/>
        <v/>
      </c>
      <c r="L378" s="71" t="str">
        <f t="shared" si="158"/>
        <v/>
      </c>
      <c r="M378" s="71" t="str">
        <f t="shared" si="159"/>
        <v/>
      </c>
      <c r="N378" s="71">
        <f t="shared" si="160"/>
        <v>31</v>
      </c>
      <c r="O378" s="71" t="str">
        <f t="shared" si="161"/>
        <v/>
      </c>
      <c r="P378" s="71" t="str">
        <f t="shared" si="162"/>
        <v/>
      </c>
      <c r="Q378" s="71" t="str">
        <f t="shared" si="163"/>
        <v/>
      </c>
      <c r="R378" s="71" t="str">
        <f t="shared" si="164"/>
        <v/>
      </c>
      <c r="S378" s="71" t="str">
        <f t="shared" si="165"/>
        <v/>
      </c>
      <c r="T378" s="71" t="str">
        <f t="shared" si="166"/>
        <v/>
      </c>
      <c r="U378" s="88" t="str">
        <f t="shared" si="167"/>
        <v/>
      </c>
      <c r="V378" s="22"/>
      <c r="W378" s="36">
        <f t="shared" si="168"/>
        <v>31</v>
      </c>
      <c r="X378" s="36">
        <f t="shared" si="169"/>
        <v>29</v>
      </c>
      <c r="Y378" s="36">
        <f t="shared" si="170"/>
        <v>14</v>
      </c>
      <c r="Z378" s="36">
        <f t="shared" si="171"/>
        <v>17</v>
      </c>
      <c r="AA378" s="36">
        <f t="shared" si="172"/>
        <v>31</v>
      </c>
      <c r="AB378" s="36">
        <f t="shared" si="173"/>
        <v>15</v>
      </c>
      <c r="AC378" s="37">
        <f t="shared" si="174"/>
        <v>11</v>
      </c>
      <c r="AD378" s="37">
        <f t="shared" si="175"/>
        <v>23</v>
      </c>
      <c r="AE378" s="37">
        <f t="shared" si="176"/>
        <v>22</v>
      </c>
      <c r="AF378" s="37">
        <f t="shared" si="177"/>
        <v>13</v>
      </c>
      <c r="AG378" s="37">
        <f t="shared" si="178"/>
        <v>16</v>
      </c>
      <c r="AH378" s="37">
        <f t="shared" si="179"/>
        <v>24</v>
      </c>
      <c r="AI378" s="32"/>
      <c r="AL378" s="6"/>
      <c r="AM378" s="6"/>
      <c r="AN378" s="5"/>
      <c r="AO378" s="5"/>
      <c r="AP378" s="5"/>
    </row>
    <row r="379" spans="2:42" ht="15.75" customHeight="1" x14ac:dyDescent="0.25">
      <c r="B379" s="18">
        <v>36</v>
      </c>
      <c r="C379" s="25"/>
      <c r="D379" s="22" t="str">
        <f t="shared" si="150"/>
        <v>L</v>
      </c>
      <c r="E379" s="22">
        <f t="shared" si="151"/>
        <v>-1</v>
      </c>
      <c r="F379" s="21">
        <f t="shared" si="152"/>
        <v>137</v>
      </c>
      <c r="G379" s="46" t="str">
        <f t="shared" si="153"/>
        <v>Bet</v>
      </c>
      <c r="H379" s="41">
        <f t="shared" si="154"/>
        <v>1</v>
      </c>
      <c r="I379" s="22">
        <f t="shared" si="155"/>
        <v>1</v>
      </c>
      <c r="J379" s="87" t="str">
        <f t="shared" si="156"/>
        <v/>
      </c>
      <c r="K379" s="71">
        <f t="shared" si="157"/>
        <v>31</v>
      </c>
      <c r="L379" s="71" t="str">
        <f t="shared" si="158"/>
        <v/>
      </c>
      <c r="M379" s="71" t="str">
        <f t="shared" si="159"/>
        <v/>
      </c>
      <c r="N379" s="71" t="str">
        <f t="shared" si="160"/>
        <v/>
      </c>
      <c r="O379" s="71">
        <f t="shared" si="161"/>
        <v>31</v>
      </c>
      <c r="P379" s="71" t="str">
        <f t="shared" si="162"/>
        <v/>
      </c>
      <c r="Q379" s="71" t="str">
        <f t="shared" si="163"/>
        <v/>
      </c>
      <c r="R379" s="71" t="str">
        <f t="shared" si="164"/>
        <v/>
      </c>
      <c r="S379" s="71" t="str">
        <f t="shared" si="165"/>
        <v/>
      </c>
      <c r="T379" s="71" t="str">
        <f t="shared" si="166"/>
        <v/>
      </c>
      <c r="U379" s="88" t="str">
        <f t="shared" si="167"/>
        <v/>
      </c>
      <c r="V379" s="22"/>
      <c r="W379" s="36">
        <f t="shared" si="168"/>
        <v>36</v>
      </c>
      <c r="X379" s="36">
        <f t="shared" si="169"/>
        <v>31</v>
      </c>
      <c r="Y379" s="36">
        <f t="shared" si="170"/>
        <v>29</v>
      </c>
      <c r="Z379" s="36">
        <f t="shared" si="171"/>
        <v>14</v>
      </c>
      <c r="AA379" s="36">
        <f t="shared" si="172"/>
        <v>17</v>
      </c>
      <c r="AB379" s="36">
        <f t="shared" si="173"/>
        <v>31</v>
      </c>
      <c r="AC379" s="37">
        <f t="shared" si="174"/>
        <v>15</v>
      </c>
      <c r="AD379" s="37">
        <f t="shared" si="175"/>
        <v>11</v>
      </c>
      <c r="AE379" s="37">
        <f t="shared" si="176"/>
        <v>23</v>
      </c>
      <c r="AF379" s="37">
        <f t="shared" si="177"/>
        <v>22</v>
      </c>
      <c r="AG379" s="37">
        <f t="shared" si="178"/>
        <v>13</v>
      </c>
      <c r="AH379" s="37">
        <f t="shared" si="179"/>
        <v>16</v>
      </c>
      <c r="AI379" s="32"/>
      <c r="AL379" s="6"/>
      <c r="AM379" s="6"/>
      <c r="AN379" s="5"/>
      <c r="AO379" s="5"/>
      <c r="AP379" s="5"/>
    </row>
    <row r="380" spans="2:42" x14ac:dyDescent="0.25">
      <c r="B380" s="18">
        <v>20</v>
      </c>
      <c r="C380" s="25"/>
      <c r="D380" s="22" t="str">
        <f t="shared" si="150"/>
        <v>L</v>
      </c>
      <c r="E380" s="22">
        <f t="shared" si="151"/>
        <v>-1</v>
      </c>
      <c r="F380" s="21">
        <f t="shared" si="152"/>
        <v>136</v>
      </c>
      <c r="G380" s="46" t="str">
        <f t="shared" si="153"/>
        <v>Bet</v>
      </c>
      <c r="H380" s="41">
        <f t="shared" si="154"/>
        <v>1</v>
      </c>
      <c r="I380" s="22">
        <f t="shared" si="155"/>
        <v>1</v>
      </c>
      <c r="J380" s="87" t="str">
        <f t="shared" si="156"/>
        <v/>
      </c>
      <c r="K380" s="71" t="str">
        <f t="shared" si="157"/>
        <v/>
      </c>
      <c r="L380" s="71">
        <f t="shared" si="158"/>
        <v>31</v>
      </c>
      <c r="M380" s="71" t="str">
        <f t="shared" si="159"/>
        <v/>
      </c>
      <c r="N380" s="71" t="str">
        <f t="shared" si="160"/>
        <v/>
      </c>
      <c r="O380" s="71" t="str">
        <f t="shared" si="161"/>
        <v/>
      </c>
      <c r="P380" s="71">
        <f t="shared" si="162"/>
        <v>31</v>
      </c>
      <c r="Q380" s="71" t="str">
        <f t="shared" si="163"/>
        <v/>
      </c>
      <c r="R380" s="71" t="str">
        <f t="shared" si="164"/>
        <v/>
      </c>
      <c r="S380" s="71" t="str">
        <f t="shared" si="165"/>
        <v/>
      </c>
      <c r="T380" s="71" t="str">
        <f t="shared" si="166"/>
        <v/>
      </c>
      <c r="U380" s="88" t="str">
        <f t="shared" si="167"/>
        <v/>
      </c>
      <c r="V380" s="22"/>
      <c r="W380" s="36">
        <f t="shared" si="168"/>
        <v>20</v>
      </c>
      <c r="X380" s="36">
        <f t="shared" si="169"/>
        <v>36</v>
      </c>
      <c r="Y380" s="36">
        <f t="shared" si="170"/>
        <v>31</v>
      </c>
      <c r="Z380" s="36">
        <f t="shared" si="171"/>
        <v>29</v>
      </c>
      <c r="AA380" s="36">
        <f t="shared" si="172"/>
        <v>14</v>
      </c>
      <c r="AB380" s="36">
        <f t="shared" si="173"/>
        <v>17</v>
      </c>
      <c r="AC380" s="37">
        <f t="shared" si="174"/>
        <v>31</v>
      </c>
      <c r="AD380" s="37">
        <f t="shared" si="175"/>
        <v>15</v>
      </c>
      <c r="AE380" s="37">
        <f t="shared" si="176"/>
        <v>11</v>
      </c>
      <c r="AF380" s="37">
        <f t="shared" si="177"/>
        <v>23</v>
      </c>
      <c r="AG380" s="37">
        <f t="shared" si="178"/>
        <v>22</v>
      </c>
      <c r="AH380" s="37">
        <f t="shared" si="179"/>
        <v>13</v>
      </c>
      <c r="AI380" s="32"/>
      <c r="AL380" s="5"/>
      <c r="AM380" s="5"/>
      <c r="AN380" s="5"/>
      <c r="AO380" s="5"/>
      <c r="AP380" s="5"/>
    </row>
    <row r="381" spans="2:42" x14ac:dyDescent="0.25">
      <c r="B381" s="18">
        <v>6</v>
      </c>
      <c r="C381" s="25"/>
      <c r="D381" s="22" t="str">
        <f t="shared" si="150"/>
        <v>L</v>
      </c>
      <c r="E381" s="22">
        <f t="shared" si="151"/>
        <v>-1</v>
      </c>
      <c r="F381" s="21">
        <f t="shared" si="152"/>
        <v>135</v>
      </c>
      <c r="G381" s="46" t="str">
        <f t="shared" si="153"/>
        <v>Bet</v>
      </c>
      <c r="H381" s="41">
        <f t="shared" si="154"/>
        <v>1</v>
      </c>
      <c r="I381" s="22">
        <f t="shared" si="155"/>
        <v>1</v>
      </c>
      <c r="J381" s="87" t="str">
        <f t="shared" si="156"/>
        <v/>
      </c>
      <c r="K381" s="71" t="str">
        <f t="shared" si="157"/>
        <v/>
      </c>
      <c r="L381" s="71" t="str">
        <f t="shared" si="158"/>
        <v/>
      </c>
      <c r="M381" s="71">
        <f t="shared" si="159"/>
        <v>31</v>
      </c>
      <c r="N381" s="71" t="str">
        <f t="shared" si="160"/>
        <v/>
      </c>
      <c r="O381" s="71" t="str">
        <f t="shared" si="161"/>
        <v/>
      </c>
      <c r="P381" s="71" t="str">
        <f t="shared" si="162"/>
        <v/>
      </c>
      <c r="Q381" s="71">
        <f t="shared" si="163"/>
        <v>31</v>
      </c>
      <c r="R381" s="71" t="str">
        <f t="shared" si="164"/>
        <v/>
      </c>
      <c r="S381" s="71" t="str">
        <f t="shared" si="165"/>
        <v/>
      </c>
      <c r="T381" s="71" t="str">
        <f t="shared" si="166"/>
        <v/>
      </c>
      <c r="U381" s="88" t="str">
        <f t="shared" si="167"/>
        <v/>
      </c>
      <c r="V381" s="22"/>
      <c r="W381" s="36">
        <f t="shared" si="168"/>
        <v>6</v>
      </c>
      <c r="X381" s="36">
        <f t="shared" si="169"/>
        <v>20</v>
      </c>
      <c r="Y381" s="36">
        <f t="shared" si="170"/>
        <v>36</v>
      </c>
      <c r="Z381" s="36">
        <f t="shared" si="171"/>
        <v>31</v>
      </c>
      <c r="AA381" s="36">
        <f t="shared" si="172"/>
        <v>29</v>
      </c>
      <c r="AB381" s="36">
        <f t="shared" si="173"/>
        <v>14</v>
      </c>
      <c r="AC381" s="37">
        <f t="shared" si="174"/>
        <v>17</v>
      </c>
      <c r="AD381" s="37">
        <f t="shared" si="175"/>
        <v>31</v>
      </c>
      <c r="AE381" s="37">
        <f t="shared" si="176"/>
        <v>15</v>
      </c>
      <c r="AF381" s="37">
        <f t="shared" si="177"/>
        <v>11</v>
      </c>
      <c r="AG381" s="37">
        <f t="shared" si="178"/>
        <v>23</v>
      </c>
      <c r="AH381" s="37">
        <f t="shared" si="179"/>
        <v>22</v>
      </c>
      <c r="AI381" s="32"/>
      <c r="AL381" s="5"/>
      <c r="AM381" s="5"/>
      <c r="AN381" s="7"/>
      <c r="AO381" s="7"/>
      <c r="AP381" s="5"/>
    </row>
    <row r="382" spans="2:42" x14ac:dyDescent="0.25">
      <c r="B382" s="18">
        <v>20</v>
      </c>
      <c r="C382" s="25"/>
      <c r="D382" s="22" t="str">
        <f t="shared" si="150"/>
        <v>L</v>
      </c>
      <c r="E382" s="22">
        <f t="shared" si="151"/>
        <v>-2</v>
      </c>
      <c r="F382" s="21">
        <f t="shared" si="152"/>
        <v>133</v>
      </c>
      <c r="G382" s="46" t="str">
        <f t="shared" si="153"/>
        <v>Bet</v>
      </c>
      <c r="H382" s="41">
        <f t="shared" si="154"/>
        <v>2</v>
      </c>
      <c r="I382" s="22">
        <f t="shared" si="155"/>
        <v>2</v>
      </c>
      <c r="J382" s="87">
        <f t="shared" si="156"/>
        <v>20</v>
      </c>
      <c r="K382" s="71" t="str">
        <f t="shared" si="157"/>
        <v/>
      </c>
      <c r="L382" s="71">
        <f t="shared" si="158"/>
        <v>20</v>
      </c>
      <c r="M382" s="71" t="str">
        <f t="shared" si="159"/>
        <v/>
      </c>
      <c r="N382" s="71">
        <f t="shared" si="160"/>
        <v>31</v>
      </c>
      <c r="O382" s="71" t="str">
        <f t="shared" si="161"/>
        <v/>
      </c>
      <c r="P382" s="71" t="str">
        <f t="shared" si="162"/>
        <v/>
      </c>
      <c r="Q382" s="71" t="str">
        <f t="shared" si="163"/>
        <v/>
      </c>
      <c r="R382" s="71">
        <f t="shared" si="164"/>
        <v>31</v>
      </c>
      <c r="S382" s="71" t="str">
        <f t="shared" si="165"/>
        <v/>
      </c>
      <c r="T382" s="71" t="str">
        <f t="shared" si="166"/>
        <v/>
      </c>
      <c r="U382" s="88" t="str">
        <f t="shared" si="167"/>
        <v/>
      </c>
      <c r="V382" s="22"/>
      <c r="W382" s="36">
        <f t="shared" si="168"/>
        <v>20</v>
      </c>
      <c r="X382" s="36">
        <f t="shared" si="169"/>
        <v>6</v>
      </c>
      <c r="Y382" s="36">
        <f t="shared" si="170"/>
        <v>20</v>
      </c>
      <c r="Z382" s="36">
        <f t="shared" si="171"/>
        <v>36</v>
      </c>
      <c r="AA382" s="36">
        <f t="shared" si="172"/>
        <v>31</v>
      </c>
      <c r="AB382" s="36">
        <f t="shared" si="173"/>
        <v>29</v>
      </c>
      <c r="AC382" s="37">
        <f t="shared" si="174"/>
        <v>14</v>
      </c>
      <c r="AD382" s="37">
        <f t="shared" si="175"/>
        <v>17</v>
      </c>
      <c r="AE382" s="37">
        <f t="shared" si="176"/>
        <v>31</v>
      </c>
      <c r="AF382" s="37">
        <f t="shared" si="177"/>
        <v>15</v>
      </c>
      <c r="AG382" s="37">
        <f t="shared" si="178"/>
        <v>11</v>
      </c>
      <c r="AH382" s="37">
        <f t="shared" si="179"/>
        <v>23</v>
      </c>
      <c r="AI382" s="32"/>
      <c r="AL382" s="5"/>
      <c r="AM382" s="5"/>
      <c r="AN382" s="5"/>
      <c r="AO382" s="5"/>
      <c r="AP382" s="5"/>
    </row>
    <row r="383" spans="2:42" x14ac:dyDescent="0.25">
      <c r="B383" s="18">
        <v>16</v>
      </c>
      <c r="C383" s="25"/>
      <c r="D383" s="22" t="str">
        <f t="shared" si="150"/>
        <v>L</v>
      </c>
      <c r="E383" s="22">
        <f t="shared" si="151"/>
        <v>-2</v>
      </c>
      <c r="F383" s="21">
        <f t="shared" si="152"/>
        <v>131</v>
      </c>
      <c r="G383" s="46" t="str">
        <f t="shared" si="153"/>
        <v>Bet</v>
      </c>
      <c r="H383" s="41">
        <f t="shared" si="154"/>
        <v>2</v>
      </c>
      <c r="I383" s="22">
        <f t="shared" si="155"/>
        <v>2</v>
      </c>
      <c r="J383" s="87" t="str">
        <f t="shared" si="156"/>
        <v/>
      </c>
      <c r="K383" s="71">
        <f t="shared" si="157"/>
        <v>20</v>
      </c>
      <c r="L383" s="71" t="str">
        <f t="shared" si="158"/>
        <v/>
      </c>
      <c r="M383" s="71">
        <f t="shared" si="159"/>
        <v>20</v>
      </c>
      <c r="N383" s="71" t="str">
        <f t="shared" si="160"/>
        <v/>
      </c>
      <c r="O383" s="71">
        <f t="shared" si="161"/>
        <v>31</v>
      </c>
      <c r="P383" s="71" t="str">
        <f t="shared" si="162"/>
        <v/>
      </c>
      <c r="Q383" s="71" t="str">
        <f t="shared" si="163"/>
        <v/>
      </c>
      <c r="R383" s="71" t="str">
        <f t="shared" si="164"/>
        <v/>
      </c>
      <c r="S383" s="71">
        <f t="shared" si="165"/>
        <v>31</v>
      </c>
      <c r="T383" s="71" t="str">
        <f t="shared" si="166"/>
        <v/>
      </c>
      <c r="U383" s="88" t="str">
        <f t="shared" si="167"/>
        <v/>
      </c>
      <c r="V383" s="22"/>
      <c r="W383" s="36">
        <f t="shared" si="168"/>
        <v>16</v>
      </c>
      <c r="X383" s="36">
        <f t="shared" si="169"/>
        <v>20</v>
      </c>
      <c r="Y383" s="36">
        <f t="shared" si="170"/>
        <v>6</v>
      </c>
      <c r="Z383" s="36">
        <f t="shared" si="171"/>
        <v>20</v>
      </c>
      <c r="AA383" s="36">
        <f t="shared" si="172"/>
        <v>36</v>
      </c>
      <c r="AB383" s="36">
        <f t="shared" si="173"/>
        <v>31</v>
      </c>
      <c r="AC383" s="37">
        <f t="shared" si="174"/>
        <v>29</v>
      </c>
      <c r="AD383" s="37">
        <f t="shared" si="175"/>
        <v>14</v>
      </c>
      <c r="AE383" s="37">
        <f t="shared" si="176"/>
        <v>17</v>
      </c>
      <c r="AF383" s="37">
        <f t="shared" si="177"/>
        <v>31</v>
      </c>
      <c r="AG383" s="37">
        <f t="shared" si="178"/>
        <v>15</v>
      </c>
      <c r="AH383" s="37">
        <f t="shared" si="179"/>
        <v>11</v>
      </c>
      <c r="AI383" s="32"/>
      <c r="AL383" s="5"/>
      <c r="AM383" s="5"/>
      <c r="AN383" s="5"/>
      <c r="AO383" s="5"/>
      <c r="AP383" s="5"/>
    </row>
    <row r="384" spans="2:42" x14ac:dyDescent="0.25">
      <c r="B384" s="18">
        <v>34</v>
      </c>
      <c r="C384" s="25"/>
      <c r="D384" s="22" t="str">
        <f t="shared" si="150"/>
        <v>W</v>
      </c>
      <c r="E384" s="22">
        <f t="shared" si="151"/>
        <v>34</v>
      </c>
      <c r="F384" s="21">
        <f t="shared" si="152"/>
        <v>165</v>
      </c>
      <c r="G384" s="46" t="str">
        <f t="shared" si="153"/>
        <v>Bet</v>
      </c>
      <c r="H384" s="41">
        <f t="shared" si="154"/>
        <v>2</v>
      </c>
      <c r="I384" s="22">
        <f t="shared" si="155"/>
        <v>2</v>
      </c>
      <c r="J384" s="87" t="str">
        <f t="shared" si="156"/>
        <v/>
      </c>
      <c r="K384" s="71" t="str">
        <f t="shared" si="157"/>
        <v/>
      </c>
      <c r="L384" s="71">
        <f t="shared" si="158"/>
        <v>20</v>
      </c>
      <c r="M384" s="71" t="str">
        <f t="shared" si="159"/>
        <v/>
      </c>
      <c r="N384" s="71">
        <f t="shared" si="160"/>
        <v>20</v>
      </c>
      <c r="O384" s="71" t="str">
        <f t="shared" si="161"/>
        <v/>
      </c>
      <c r="P384" s="71">
        <f t="shared" si="162"/>
        <v>31</v>
      </c>
      <c r="Q384" s="71" t="str">
        <f t="shared" si="163"/>
        <v/>
      </c>
      <c r="R384" s="71" t="str">
        <f t="shared" si="164"/>
        <v/>
      </c>
      <c r="S384" s="71" t="str">
        <f t="shared" si="165"/>
        <v/>
      </c>
      <c r="T384" s="71">
        <f t="shared" si="166"/>
        <v>31</v>
      </c>
      <c r="U384" s="88" t="str">
        <f t="shared" si="167"/>
        <v/>
      </c>
      <c r="V384" s="22"/>
      <c r="W384" s="36">
        <f t="shared" si="168"/>
        <v>34</v>
      </c>
      <c r="X384" s="36">
        <f t="shared" si="169"/>
        <v>16</v>
      </c>
      <c r="Y384" s="36">
        <f t="shared" si="170"/>
        <v>20</v>
      </c>
      <c r="Z384" s="36">
        <f t="shared" si="171"/>
        <v>6</v>
      </c>
      <c r="AA384" s="36">
        <f t="shared" si="172"/>
        <v>20</v>
      </c>
      <c r="AB384" s="36">
        <f t="shared" si="173"/>
        <v>36</v>
      </c>
      <c r="AC384" s="37">
        <f t="shared" si="174"/>
        <v>31</v>
      </c>
      <c r="AD384" s="37">
        <f t="shared" si="175"/>
        <v>29</v>
      </c>
      <c r="AE384" s="37">
        <f t="shared" si="176"/>
        <v>14</v>
      </c>
      <c r="AF384" s="37">
        <f t="shared" si="177"/>
        <v>17</v>
      </c>
      <c r="AG384" s="37">
        <f t="shared" si="178"/>
        <v>31</v>
      </c>
      <c r="AH384" s="37">
        <f t="shared" si="179"/>
        <v>15</v>
      </c>
      <c r="AI384" s="32"/>
      <c r="AL384" s="5"/>
      <c r="AM384" s="5"/>
      <c r="AN384" s="5"/>
      <c r="AO384" s="5"/>
      <c r="AP384" s="5"/>
    </row>
    <row r="385" spans="2:42" x14ac:dyDescent="0.25">
      <c r="B385" s="18">
        <v>20</v>
      </c>
      <c r="C385" s="25"/>
      <c r="D385" s="22" t="str">
        <f t="shared" si="150"/>
        <v>L</v>
      </c>
      <c r="E385" s="22">
        <f t="shared" si="151"/>
        <v>-2</v>
      </c>
      <c r="F385" s="21">
        <f t="shared" si="152"/>
        <v>163</v>
      </c>
      <c r="G385" s="46" t="str">
        <f t="shared" si="153"/>
        <v>Bet</v>
      </c>
      <c r="H385" s="41">
        <f t="shared" si="154"/>
        <v>2</v>
      </c>
      <c r="I385" s="22">
        <f t="shared" si="155"/>
        <v>2.5</v>
      </c>
      <c r="J385" s="87">
        <f t="shared" si="156"/>
        <v>20</v>
      </c>
      <c r="K385" s="71" t="str">
        <f t="shared" si="157"/>
        <v/>
      </c>
      <c r="L385" s="71" t="str">
        <f t="shared" si="158"/>
        <v/>
      </c>
      <c r="M385" s="71">
        <f t="shared" si="159"/>
        <v>20</v>
      </c>
      <c r="N385" s="71" t="str">
        <f t="shared" si="160"/>
        <v/>
      </c>
      <c r="O385" s="71">
        <f t="shared" si="161"/>
        <v>20</v>
      </c>
      <c r="P385" s="71" t="str">
        <f t="shared" si="162"/>
        <v/>
      </c>
      <c r="Q385" s="71">
        <f t="shared" si="163"/>
        <v>31</v>
      </c>
      <c r="R385" s="71" t="str">
        <f t="shared" si="164"/>
        <v/>
      </c>
      <c r="S385" s="71" t="str">
        <f t="shared" si="165"/>
        <v/>
      </c>
      <c r="T385" s="71" t="str">
        <f t="shared" si="166"/>
        <v/>
      </c>
      <c r="U385" s="88">
        <f t="shared" si="167"/>
        <v>31</v>
      </c>
      <c r="V385" s="22"/>
      <c r="W385" s="36">
        <f t="shared" si="168"/>
        <v>20</v>
      </c>
      <c r="X385" s="36">
        <f t="shared" si="169"/>
        <v>34</v>
      </c>
      <c r="Y385" s="36">
        <f t="shared" si="170"/>
        <v>16</v>
      </c>
      <c r="Z385" s="36">
        <f t="shared" si="171"/>
        <v>20</v>
      </c>
      <c r="AA385" s="36">
        <f t="shared" si="172"/>
        <v>6</v>
      </c>
      <c r="AB385" s="36">
        <f t="shared" si="173"/>
        <v>20</v>
      </c>
      <c r="AC385" s="37">
        <f t="shared" si="174"/>
        <v>36</v>
      </c>
      <c r="AD385" s="37">
        <f t="shared" si="175"/>
        <v>31</v>
      </c>
      <c r="AE385" s="37">
        <f t="shared" si="176"/>
        <v>29</v>
      </c>
      <c r="AF385" s="37">
        <f t="shared" si="177"/>
        <v>14</v>
      </c>
      <c r="AG385" s="37">
        <f t="shared" si="178"/>
        <v>17</v>
      </c>
      <c r="AH385" s="37">
        <f t="shared" si="179"/>
        <v>31</v>
      </c>
      <c r="AI385" s="32"/>
      <c r="AL385" s="5"/>
      <c r="AM385" s="5"/>
      <c r="AN385" s="5"/>
      <c r="AO385" s="5"/>
      <c r="AP385" s="5"/>
    </row>
    <row r="386" spans="2:42" x14ac:dyDescent="0.25">
      <c r="B386" s="18">
        <v>1</v>
      </c>
      <c r="C386" s="25"/>
      <c r="D386" s="22" t="str">
        <f t="shared" si="150"/>
        <v>L</v>
      </c>
      <c r="E386" s="22">
        <f t="shared" si="151"/>
        <v>-1</v>
      </c>
      <c r="F386" s="21">
        <f t="shared" si="152"/>
        <v>162</v>
      </c>
      <c r="G386" s="46" t="str">
        <f t="shared" si="153"/>
        <v>Bet</v>
      </c>
      <c r="H386" s="41">
        <f t="shared" si="154"/>
        <v>1</v>
      </c>
      <c r="I386" s="22">
        <f t="shared" si="155"/>
        <v>1.5</v>
      </c>
      <c r="J386" s="87" t="str">
        <f t="shared" si="156"/>
        <v/>
      </c>
      <c r="K386" s="71">
        <f t="shared" si="157"/>
        <v>20</v>
      </c>
      <c r="L386" s="71" t="str">
        <f t="shared" si="158"/>
        <v/>
      </c>
      <c r="M386" s="71" t="str">
        <f t="shared" si="159"/>
        <v/>
      </c>
      <c r="N386" s="71">
        <f t="shared" si="160"/>
        <v>20</v>
      </c>
      <c r="O386" s="71" t="str">
        <f t="shared" si="161"/>
        <v/>
      </c>
      <c r="P386" s="71">
        <f t="shared" si="162"/>
        <v>20</v>
      </c>
      <c r="Q386" s="71" t="str">
        <f t="shared" si="163"/>
        <v/>
      </c>
      <c r="R386" s="71" t="str">
        <f t="shared" si="164"/>
        <v/>
      </c>
      <c r="S386" s="71" t="str">
        <f t="shared" si="165"/>
        <v/>
      </c>
      <c r="T386" s="71" t="str">
        <f t="shared" si="166"/>
        <v/>
      </c>
      <c r="U386" s="88" t="str">
        <f t="shared" si="167"/>
        <v/>
      </c>
      <c r="V386" s="22"/>
      <c r="W386" s="36">
        <f t="shared" si="168"/>
        <v>1</v>
      </c>
      <c r="X386" s="36">
        <f t="shared" si="169"/>
        <v>20</v>
      </c>
      <c r="Y386" s="36">
        <f t="shared" si="170"/>
        <v>34</v>
      </c>
      <c r="Z386" s="36">
        <f t="shared" si="171"/>
        <v>16</v>
      </c>
      <c r="AA386" s="36">
        <f t="shared" si="172"/>
        <v>20</v>
      </c>
      <c r="AB386" s="36">
        <f t="shared" si="173"/>
        <v>6</v>
      </c>
      <c r="AC386" s="37">
        <f t="shared" si="174"/>
        <v>20</v>
      </c>
      <c r="AD386" s="37">
        <f t="shared" si="175"/>
        <v>36</v>
      </c>
      <c r="AE386" s="37">
        <f t="shared" si="176"/>
        <v>31</v>
      </c>
      <c r="AF386" s="37">
        <f t="shared" si="177"/>
        <v>29</v>
      </c>
      <c r="AG386" s="37">
        <f t="shared" si="178"/>
        <v>14</v>
      </c>
      <c r="AH386" s="37">
        <f t="shared" si="179"/>
        <v>17</v>
      </c>
      <c r="AI386" s="32"/>
      <c r="AL386" s="5"/>
      <c r="AM386" s="5"/>
      <c r="AN386" s="5"/>
      <c r="AO386" s="5"/>
      <c r="AP386" s="5"/>
    </row>
    <row r="387" spans="2:42" ht="15.75" x14ac:dyDescent="0.25">
      <c r="B387" s="18">
        <v>8</v>
      </c>
      <c r="C387" s="25"/>
      <c r="D387" s="22" t="str">
        <f t="shared" ref="D387:D450" si="180">IF(G387="","NB",IF(OR(B388=J387,B388=K387,B388=L387,B388=M387,B388=N387,B388=O387,B388=P387,B388=Q387,B388=R387,B388=S387,B388=T387,B388=U387),"W","L"))</f>
        <v>L</v>
      </c>
      <c r="E387" s="22">
        <f t="shared" ref="E387:E450" si="181">IF(G387="",0,IF(D387="NB",0,IF(AND(D387="L",G387="Bet"),-1*H387,IF(D387="W",36-H387))))</f>
        <v>-1</v>
      </c>
      <c r="F387" s="21">
        <f t="shared" si="152"/>
        <v>161</v>
      </c>
      <c r="G387" s="46" t="str">
        <f t="shared" si="153"/>
        <v>Bet</v>
      </c>
      <c r="H387" s="41">
        <f t="shared" si="154"/>
        <v>1</v>
      </c>
      <c r="I387" s="22">
        <f t="shared" si="155"/>
        <v>1.5</v>
      </c>
      <c r="J387" s="87" t="str">
        <f t="shared" si="156"/>
        <v/>
      </c>
      <c r="K387" s="71" t="str">
        <f t="shared" si="157"/>
        <v/>
      </c>
      <c r="L387" s="71">
        <f t="shared" si="158"/>
        <v>20</v>
      </c>
      <c r="M387" s="71" t="str">
        <f t="shared" si="159"/>
        <v/>
      </c>
      <c r="N387" s="71" t="str">
        <f t="shared" si="160"/>
        <v/>
      </c>
      <c r="O387" s="71">
        <f t="shared" si="161"/>
        <v>20</v>
      </c>
      <c r="P387" s="71" t="str">
        <f t="shared" si="162"/>
        <v/>
      </c>
      <c r="Q387" s="71">
        <f t="shared" si="163"/>
        <v>20</v>
      </c>
      <c r="R387" s="71" t="str">
        <f t="shared" si="164"/>
        <v/>
      </c>
      <c r="S387" s="71" t="str">
        <f t="shared" si="165"/>
        <v/>
      </c>
      <c r="T387" s="71" t="str">
        <f t="shared" si="166"/>
        <v/>
      </c>
      <c r="U387" s="88" t="str">
        <f t="shared" si="167"/>
        <v/>
      </c>
      <c r="V387" s="22"/>
      <c r="W387" s="36">
        <f t="shared" si="168"/>
        <v>8</v>
      </c>
      <c r="X387" s="36">
        <f t="shared" si="169"/>
        <v>1</v>
      </c>
      <c r="Y387" s="36">
        <f t="shared" si="170"/>
        <v>20</v>
      </c>
      <c r="Z387" s="36">
        <f t="shared" si="171"/>
        <v>34</v>
      </c>
      <c r="AA387" s="36">
        <f t="shared" si="172"/>
        <v>16</v>
      </c>
      <c r="AB387" s="36">
        <f t="shared" si="173"/>
        <v>20</v>
      </c>
      <c r="AC387" s="37">
        <f t="shared" si="174"/>
        <v>6</v>
      </c>
      <c r="AD387" s="37">
        <f t="shared" si="175"/>
        <v>20</v>
      </c>
      <c r="AE387" s="37">
        <f t="shared" si="176"/>
        <v>36</v>
      </c>
      <c r="AF387" s="37">
        <f t="shared" si="177"/>
        <v>31</v>
      </c>
      <c r="AG387" s="37">
        <f t="shared" si="178"/>
        <v>29</v>
      </c>
      <c r="AH387" s="37">
        <f t="shared" si="179"/>
        <v>14</v>
      </c>
      <c r="AI387" s="32"/>
      <c r="AL387" s="103"/>
      <c r="AM387" s="103"/>
      <c r="AN387" s="5"/>
      <c r="AO387" s="103"/>
      <c r="AP387" s="103"/>
    </row>
    <row r="388" spans="2:42" ht="15.75" x14ac:dyDescent="0.25">
      <c r="B388" s="18">
        <v>34</v>
      </c>
      <c r="C388" s="25"/>
      <c r="D388" s="22" t="str">
        <f t="shared" si="180"/>
        <v>L</v>
      </c>
      <c r="E388" s="22">
        <f t="shared" si="181"/>
        <v>-2</v>
      </c>
      <c r="F388" s="21">
        <f t="shared" si="152"/>
        <v>159</v>
      </c>
      <c r="G388" s="46" t="str">
        <f t="shared" si="153"/>
        <v>Bet</v>
      </c>
      <c r="H388" s="41">
        <f t="shared" si="154"/>
        <v>2</v>
      </c>
      <c r="I388" s="22">
        <f t="shared" si="155"/>
        <v>2.5</v>
      </c>
      <c r="J388" s="87">
        <f t="shared" si="156"/>
        <v>34</v>
      </c>
      <c r="K388" s="71" t="str">
        <f t="shared" si="157"/>
        <v/>
      </c>
      <c r="L388" s="71" t="str">
        <f t="shared" si="158"/>
        <v/>
      </c>
      <c r="M388" s="71">
        <f t="shared" si="159"/>
        <v>20</v>
      </c>
      <c r="N388" s="71">
        <f t="shared" si="160"/>
        <v>34</v>
      </c>
      <c r="O388" s="71" t="str">
        <f t="shared" si="161"/>
        <v/>
      </c>
      <c r="P388" s="71">
        <f t="shared" si="162"/>
        <v>20</v>
      </c>
      <c r="Q388" s="71" t="str">
        <f t="shared" si="163"/>
        <v/>
      </c>
      <c r="R388" s="71">
        <f t="shared" si="164"/>
        <v>20</v>
      </c>
      <c r="S388" s="71" t="str">
        <f t="shared" si="165"/>
        <v/>
      </c>
      <c r="T388" s="71" t="str">
        <f t="shared" si="166"/>
        <v/>
      </c>
      <c r="U388" s="88" t="str">
        <f t="shared" si="167"/>
        <v/>
      </c>
      <c r="V388" s="22"/>
      <c r="W388" s="36">
        <f t="shared" si="168"/>
        <v>34</v>
      </c>
      <c r="X388" s="36">
        <f t="shared" si="169"/>
        <v>8</v>
      </c>
      <c r="Y388" s="36">
        <f t="shared" si="170"/>
        <v>1</v>
      </c>
      <c r="Z388" s="36">
        <f t="shared" si="171"/>
        <v>20</v>
      </c>
      <c r="AA388" s="36">
        <f t="shared" si="172"/>
        <v>34</v>
      </c>
      <c r="AB388" s="36">
        <f t="shared" si="173"/>
        <v>16</v>
      </c>
      <c r="AC388" s="37">
        <f t="shared" si="174"/>
        <v>20</v>
      </c>
      <c r="AD388" s="37">
        <f t="shared" si="175"/>
        <v>6</v>
      </c>
      <c r="AE388" s="37">
        <f t="shared" si="176"/>
        <v>20</v>
      </c>
      <c r="AF388" s="37">
        <f t="shared" si="177"/>
        <v>36</v>
      </c>
      <c r="AG388" s="37">
        <f t="shared" si="178"/>
        <v>31</v>
      </c>
      <c r="AH388" s="37">
        <f t="shared" si="179"/>
        <v>29</v>
      </c>
      <c r="AI388" s="32"/>
      <c r="AL388" s="8"/>
      <c r="AM388" s="9"/>
      <c r="AN388" s="5"/>
      <c r="AO388" s="8"/>
      <c r="AP388" s="9"/>
    </row>
    <row r="389" spans="2:42" ht="15.75" x14ac:dyDescent="0.25">
      <c r="B389" s="18">
        <v>2</v>
      </c>
      <c r="C389" s="25"/>
      <c r="D389" s="22" t="str">
        <f t="shared" si="180"/>
        <v>L</v>
      </c>
      <c r="E389" s="22">
        <f t="shared" si="181"/>
        <v>-2</v>
      </c>
      <c r="F389" s="21">
        <f t="shared" si="152"/>
        <v>157</v>
      </c>
      <c r="G389" s="46" t="str">
        <f t="shared" si="153"/>
        <v>Bet</v>
      </c>
      <c r="H389" s="41">
        <f t="shared" si="154"/>
        <v>2</v>
      </c>
      <c r="I389" s="22">
        <f t="shared" si="155"/>
        <v>2.5</v>
      </c>
      <c r="J389" s="87" t="str">
        <f t="shared" si="156"/>
        <v/>
      </c>
      <c r="K389" s="71">
        <f t="shared" si="157"/>
        <v>34</v>
      </c>
      <c r="L389" s="71" t="str">
        <f t="shared" si="158"/>
        <v/>
      </c>
      <c r="M389" s="71" t="str">
        <f t="shared" si="159"/>
        <v/>
      </c>
      <c r="N389" s="71">
        <f t="shared" si="160"/>
        <v>20</v>
      </c>
      <c r="O389" s="71">
        <f t="shared" si="161"/>
        <v>34</v>
      </c>
      <c r="P389" s="71" t="str">
        <f t="shared" si="162"/>
        <v/>
      </c>
      <c r="Q389" s="71">
        <f t="shared" si="163"/>
        <v>20</v>
      </c>
      <c r="R389" s="71" t="str">
        <f t="shared" si="164"/>
        <v/>
      </c>
      <c r="S389" s="71">
        <f t="shared" si="165"/>
        <v>20</v>
      </c>
      <c r="T389" s="71" t="str">
        <f t="shared" si="166"/>
        <v/>
      </c>
      <c r="U389" s="88" t="str">
        <f t="shared" si="167"/>
        <v/>
      </c>
      <c r="V389" s="22"/>
      <c r="W389" s="36">
        <f t="shared" si="168"/>
        <v>2</v>
      </c>
      <c r="X389" s="36">
        <f t="shared" si="169"/>
        <v>34</v>
      </c>
      <c r="Y389" s="36">
        <f t="shared" si="170"/>
        <v>8</v>
      </c>
      <c r="Z389" s="36">
        <f t="shared" si="171"/>
        <v>1</v>
      </c>
      <c r="AA389" s="36">
        <f t="shared" si="172"/>
        <v>20</v>
      </c>
      <c r="AB389" s="36">
        <f t="shared" si="173"/>
        <v>34</v>
      </c>
      <c r="AC389" s="37">
        <f t="shared" si="174"/>
        <v>16</v>
      </c>
      <c r="AD389" s="37">
        <f t="shared" si="175"/>
        <v>20</v>
      </c>
      <c r="AE389" s="37">
        <f t="shared" si="176"/>
        <v>6</v>
      </c>
      <c r="AF389" s="37">
        <f t="shared" si="177"/>
        <v>20</v>
      </c>
      <c r="AG389" s="37">
        <f t="shared" si="178"/>
        <v>36</v>
      </c>
      <c r="AH389" s="37">
        <f t="shared" si="179"/>
        <v>31</v>
      </c>
      <c r="AI389" s="32"/>
      <c r="AL389" s="8"/>
      <c r="AM389" s="9"/>
      <c r="AN389" s="5"/>
      <c r="AO389" s="8"/>
      <c r="AP389" s="9"/>
    </row>
    <row r="390" spans="2:42" x14ac:dyDescent="0.25">
      <c r="B390" s="18">
        <v>33</v>
      </c>
      <c r="C390" s="25"/>
      <c r="D390" s="22" t="str">
        <f t="shared" si="180"/>
        <v>L</v>
      </c>
      <c r="E390" s="22">
        <f t="shared" si="181"/>
        <v>-2</v>
      </c>
      <c r="F390" s="21">
        <f t="shared" si="152"/>
        <v>155</v>
      </c>
      <c r="G390" s="46" t="str">
        <f t="shared" si="153"/>
        <v>Bet</v>
      </c>
      <c r="H390" s="41">
        <f t="shared" si="154"/>
        <v>2</v>
      </c>
      <c r="I390" s="22">
        <f t="shared" si="155"/>
        <v>2.5</v>
      </c>
      <c r="J390" s="87" t="str">
        <f t="shared" si="156"/>
        <v/>
      </c>
      <c r="K390" s="71" t="str">
        <f t="shared" si="157"/>
        <v/>
      </c>
      <c r="L390" s="71">
        <f t="shared" si="158"/>
        <v>34</v>
      </c>
      <c r="M390" s="71" t="str">
        <f t="shared" si="159"/>
        <v/>
      </c>
      <c r="N390" s="71" t="str">
        <f t="shared" si="160"/>
        <v/>
      </c>
      <c r="O390" s="71">
        <f t="shared" si="161"/>
        <v>20</v>
      </c>
      <c r="P390" s="71">
        <f t="shared" si="162"/>
        <v>34</v>
      </c>
      <c r="Q390" s="71" t="str">
        <f t="shared" si="163"/>
        <v/>
      </c>
      <c r="R390" s="71">
        <f t="shared" si="164"/>
        <v>20</v>
      </c>
      <c r="S390" s="71" t="str">
        <f t="shared" si="165"/>
        <v/>
      </c>
      <c r="T390" s="71">
        <f t="shared" si="166"/>
        <v>20</v>
      </c>
      <c r="U390" s="88" t="str">
        <f t="shared" si="167"/>
        <v/>
      </c>
      <c r="V390" s="22"/>
      <c r="W390" s="36">
        <f t="shared" si="168"/>
        <v>33</v>
      </c>
      <c r="X390" s="36">
        <f t="shared" si="169"/>
        <v>2</v>
      </c>
      <c r="Y390" s="36">
        <f t="shared" si="170"/>
        <v>34</v>
      </c>
      <c r="Z390" s="36">
        <f t="shared" si="171"/>
        <v>8</v>
      </c>
      <c r="AA390" s="36">
        <f t="shared" si="172"/>
        <v>1</v>
      </c>
      <c r="AB390" s="36">
        <f t="shared" si="173"/>
        <v>20</v>
      </c>
      <c r="AC390" s="37">
        <f t="shared" si="174"/>
        <v>34</v>
      </c>
      <c r="AD390" s="37">
        <f t="shared" si="175"/>
        <v>16</v>
      </c>
      <c r="AE390" s="37">
        <f t="shared" si="176"/>
        <v>20</v>
      </c>
      <c r="AF390" s="37">
        <f t="shared" si="177"/>
        <v>6</v>
      </c>
      <c r="AG390" s="37">
        <f t="shared" si="178"/>
        <v>20</v>
      </c>
      <c r="AH390" s="37">
        <f t="shared" si="179"/>
        <v>36</v>
      </c>
      <c r="AI390" s="32"/>
      <c r="AL390" s="5"/>
      <c r="AM390" s="5"/>
      <c r="AN390" s="5"/>
      <c r="AO390" s="5"/>
      <c r="AP390" s="5"/>
    </row>
    <row r="391" spans="2:42" ht="15.75" x14ac:dyDescent="0.25">
      <c r="B391" s="18">
        <v>0</v>
      </c>
      <c r="C391" s="25"/>
      <c r="D391" s="22" t="str">
        <f t="shared" si="180"/>
        <v>L</v>
      </c>
      <c r="E391" s="22">
        <f t="shared" si="181"/>
        <v>-2</v>
      </c>
      <c r="F391" s="21">
        <f t="shared" si="152"/>
        <v>153</v>
      </c>
      <c r="G391" s="46" t="str">
        <f t="shared" si="153"/>
        <v>Bet</v>
      </c>
      <c r="H391" s="41">
        <f t="shared" si="154"/>
        <v>2</v>
      </c>
      <c r="I391" s="22">
        <f t="shared" si="155"/>
        <v>2.5</v>
      </c>
      <c r="J391" s="87" t="str">
        <f t="shared" si="156"/>
        <v/>
      </c>
      <c r="K391" s="71" t="str">
        <f t="shared" si="157"/>
        <v/>
      </c>
      <c r="L391" s="71" t="str">
        <f t="shared" si="158"/>
        <v/>
      </c>
      <c r="M391" s="71">
        <f t="shared" si="159"/>
        <v>34</v>
      </c>
      <c r="N391" s="71" t="str">
        <f t="shared" si="160"/>
        <v/>
      </c>
      <c r="O391" s="71" t="str">
        <f t="shared" si="161"/>
        <v/>
      </c>
      <c r="P391" s="71">
        <f t="shared" si="162"/>
        <v>20</v>
      </c>
      <c r="Q391" s="71">
        <f t="shared" si="163"/>
        <v>34</v>
      </c>
      <c r="R391" s="71" t="str">
        <f t="shared" si="164"/>
        <v/>
      </c>
      <c r="S391" s="71">
        <f t="shared" si="165"/>
        <v>20</v>
      </c>
      <c r="T391" s="71" t="str">
        <f t="shared" si="166"/>
        <v/>
      </c>
      <c r="U391" s="88">
        <f t="shared" si="167"/>
        <v>20</v>
      </c>
      <c r="V391" s="22"/>
      <c r="W391" s="36">
        <f t="shared" si="168"/>
        <v>0</v>
      </c>
      <c r="X391" s="36">
        <f t="shared" si="169"/>
        <v>33</v>
      </c>
      <c r="Y391" s="36">
        <f t="shared" si="170"/>
        <v>2</v>
      </c>
      <c r="Z391" s="36">
        <f t="shared" si="171"/>
        <v>34</v>
      </c>
      <c r="AA391" s="36">
        <f t="shared" si="172"/>
        <v>8</v>
      </c>
      <c r="AB391" s="36">
        <f t="shared" si="173"/>
        <v>1</v>
      </c>
      <c r="AC391" s="37">
        <f t="shared" si="174"/>
        <v>20</v>
      </c>
      <c r="AD391" s="37">
        <f t="shared" si="175"/>
        <v>34</v>
      </c>
      <c r="AE391" s="37">
        <f t="shared" si="176"/>
        <v>16</v>
      </c>
      <c r="AF391" s="37">
        <f t="shared" si="177"/>
        <v>20</v>
      </c>
      <c r="AG391" s="37">
        <f t="shared" si="178"/>
        <v>6</v>
      </c>
      <c r="AH391" s="37">
        <f t="shared" si="179"/>
        <v>20</v>
      </c>
      <c r="AI391" s="32"/>
      <c r="AL391" s="8"/>
      <c r="AM391" s="9"/>
      <c r="AN391" s="5"/>
      <c r="AO391" s="5"/>
      <c r="AP391" s="5"/>
    </row>
    <row r="392" spans="2:42" ht="15.75" x14ac:dyDescent="0.25">
      <c r="B392" s="18">
        <v>22</v>
      </c>
      <c r="C392" s="25"/>
      <c r="D392" s="22" t="str">
        <f t="shared" si="180"/>
        <v>L</v>
      </c>
      <c r="E392" s="22">
        <f t="shared" si="181"/>
        <v>-2</v>
      </c>
      <c r="F392" s="21">
        <f t="shared" si="152"/>
        <v>151</v>
      </c>
      <c r="G392" s="46" t="str">
        <f t="shared" si="153"/>
        <v>Bet</v>
      </c>
      <c r="H392" s="41">
        <f t="shared" si="154"/>
        <v>2</v>
      </c>
      <c r="I392" s="22">
        <f t="shared" si="155"/>
        <v>2</v>
      </c>
      <c r="J392" s="87" t="str">
        <f t="shared" si="156"/>
        <v/>
      </c>
      <c r="K392" s="71" t="str">
        <f t="shared" si="157"/>
        <v/>
      </c>
      <c r="L392" s="71" t="str">
        <f t="shared" si="158"/>
        <v/>
      </c>
      <c r="M392" s="71" t="str">
        <f t="shared" si="159"/>
        <v/>
      </c>
      <c r="N392" s="71">
        <f t="shared" si="160"/>
        <v>34</v>
      </c>
      <c r="O392" s="71" t="str">
        <f t="shared" si="161"/>
        <v/>
      </c>
      <c r="P392" s="71" t="str">
        <f t="shared" si="162"/>
        <v/>
      </c>
      <c r="Q392" s="71">
        <f t="shared" si="163"/>
        <v>20</v>
      </c>
      <c r="R392" s="71">
        <f t="shared" si="164"/>
        <v>34</v>
      </c>
      <c r="S392" s="71" t="str">
        <f t="shared" si="165"/>
        <v/>
      </c>
      <c r="T392" s="71">
        <f t="shared" si="166"/>
        <v>20</v>
      </c>
      <c r="U392" s="88" t="str">
        <f t="shared" si="167"/>
        <v/>
      </c>
      <c r="V392" s="22"/>
      <c r="W392" s="36">
        <f t="shared" si="168"/>
        <v>22</v>
      </c>
      <c r="X392" s="36">
        <f t="shared" si="169"/>
        <v>0</v>
      </c>
      <c r="Y392" s="36">
        <f t="shared" si="170"/>
        <v>33</v>
      </c>
      <c r="Z392" s="36">
        <f t="shared" si="171"/>
        <v>2</v>
      </c>
      <c r="AA392" s="36">
        <f t="shared" si="172"/>
        <v>34</v>
      </c>
      <c r="AB392" s="36">
        <f t="shared" si="173"/>
        <v>8</v>
      </c>
      <c r="AC392" s="37">
        <f t="shared" si="174"/>
        <v>1</v>
      </c>
      <c r="AD392" s="37">
        <f t="shared" si="175"/>
        <v>20</v>
      </c>
      <c r="AE392" s="37">
        <f t="shared" si="176"/>
        <v>34</v>
      </c>
      <c r="AF392" s="37">
        <f t="shared" si="177"/>
        <v>16</v>
      </c>
      <c r="AG392" s="37">
        <f t="shared" si="178"/>
        <v>20</v>
      </c>
      <c r="AH392" s="37">
        <f t="shared" si="179"/>
        <v>6</v>
      </c>
      <c r="AI392" s="32"/>
      <c r="AL392" s="8"/>
      <c r="AM392" s="9"/>
      <c r="AN392" s="5"/>
      <c r="AO392" s="5"/>
      <c r="AP392" s="5"/>
    </row>
    <row r="393" spans="2:42" x14ac:dyDescent="0.25">
      <c r="B393" s="18">
        <v>9</v>
      </c>
      <c r="C393" s="25"/>
      <c r="D393" s="22" t="str">
        <f t="shared" si="180"/>
        <v>L</v>
      </c>
      <c r="E393" s="22">
        <f t="shared" si="181"/>
        <v>-2</v>
      </c>
      <c r="F393" s="21">
        <f t="shared" si="152"/>
        <v>149</v>
      </c>
      <c r="G393" s="46" t="str">
        <f t="shared" si="153"/>
        <v>Bet</v>
      </c>
      <c r="H393" s="41">
        <f t="shared" si="154"/>
        <v>2</v>
      </c>
      <c r="I393" s="22">
        <f t="shared" si="155"/>
        <v>2</v>
      </c>
      <c r="J393" s="87" t="str">
        <f t="shared" si="156"/>
        <v/>
      </c>
      <c r="K393" s="71" t="str">
        <f t="shared" si="157"/>
        <v/>
      </c>
      <c r="L393" s="71" t="str">
        <f t="shared" si="158"/>
        <v/>
      </c>
      <c r="M393" s="71" t="str">
        <f t="shared" si="159"/>
        <v/>
      </c>
      <c r="N393" s="71" t="str">
        <f t="shared" si="160"/>
        <v/>
      </c>
      <c r="O393" s="71">
        <f t="shared" si="161"/>
        <v>34</v>
      </c>
      <c r="P393" s="71" t="str">
        <f t="shared" si="162"/>
        <v/>
      </c>
      <c r="Q393" s="71" t="str">
        <f t="shared" si="163"/>
        <v/>
      </c>
      <c r="R393" s="71">
        <f t="shared" si="164"/>
        <v>20</v>
      </c>
      <c r="S393" s="71">
        <f t="shared" si="165"/>
        <v>34</v>
      </c>
      <c r="T393" s="71" t="str">
        <f t="shared" si="166"/>
        <v/>
      </c>
      <c r="U393" s="88">
        <f t="shared" si="167"/>
        <v>20</v>
      </c>
      <c r="V393" s="22"/>
      <c r="W393" s="36">
        <f t="shared" si="168"/>
        <v>9</v>
      </c>
      <c r="X393" s="36">
        <f t="shared" si="169"/>
        <v>22</v>
      </c>
      <c r="Y393" s="36">
        <f t="shared" si="170"/>
        <v>0</v>
      </c>
      <c r="Z393" s="36">
        <f t="shared" si="171"/>
        <v>33</v>
      </c>
      <c r="AA393" s="36">
        <f t="shared" si="172"/>
        <v>2</v>
      </c>
      <c r="AB393" s="36">
        <f t="shared" si="173"/>
        <v>34</v>
      </c>
      <c r="AC393" s="37">
        <f t="shared" si="174"/>
        <v>8</v>
      </c>
      <c r="AD393" s="37">
        <f t="shared" si="175"/>
        <v>1</v>
      </c>
      <c r="AE393" s="37">
        <f t="shared" si="176"/>
        <v>20</v>
      </c>
      <c r="AF393" s="37">
        <f t="shared" si="177"/>
        <v>34</v>
      </c>
      <c r="AG393" s="37">
        <f t="shared" si="178"/>
        <v>16</v>
      </c>
      <c r="AH393" s="37">
        <f t="shared" si="179"/>
        <v>20</v>
      </c>
      <c r="AI393" s="32"/>
      <c r="AL393" s="5"/>
      <c r="AM393" s="5"/>
      <c r="AN393" s="5"/>
      <c r="AO393" s="5"/>
      <c r="AP393" s="5"/>
    </row>
    <row r="394" spans="2:42" x14ac:dyDescent="0.25">
      <c r="B394" s="18">
        <v>28</v>
      </c>
      <c r="C394" s="25"/>
      <c r="D394" s="22" t="str">
        <f t="shared" si="180"/>
        <v>L</v>
      </c>
      <c r="E394" s="22">
        <f t="shared" si="181"/>
        <v>-1</v>
      </c>
      <c r="F394" s="21">
        <f t="shared" si="152"/>
        <v>148</v>
      </c>
      <c r="G394" s="46" t="str">
        <f t="shared" si="153"/>
        <v>Bet</v>
      </c>
      <c r="H394" s="41">
        <f t="shared" si="154"/>
        <v>1</v>
      </c>
      <c r="I394" s="22">
        <f t="shared" si="155"/>
        <v>1</v>
      </c>
      <c r="J394" s="87" t="str">
        <f t="shared" si="156"/>
        <v/>
      </c>
      <c r="K394" s="71" t="str">
        <f t="shared" si="157"/>
        <v/>
      </c>
      <c r="L394" s="71" t="str">
        <f t="shared" si="158"/>
        <v/>
      </c>
      <c r="M394" s="71" t="str">
        <f t="shared" si="159"/>
        <v/>
      </c>
      <c r="N394" s="71" t="str">
        <f t="shared" si="160"/>
        <v/>
      </c>
      <c r="O394" s="71" t="str">
        <f t="shared" si="161"/>
        <v/>
      </c>
      <c r="P394" s="71">
        <f t="shared" si="162"/>
        <v>34</v>
      </c>
      <c r="Q394" s="71" t="str">
        <f t="shared" si="163"/>
        <v/>
      </c>
      <c r="R394" s="71" t="str">
        <f t="shared" si="164"/>
        <v/>
      </c>
      <c r="S394" s="71" t="str">
        <f t="shared" si="165"/>
        <v/>
      </c>
      <c r="T394" s="71">
        <f t="shared" si="166"/>
        <v>34</v>
      </c>
      <c r="U394" s="88" t="str">
        <f t="shared" si="167"/>
        <v/>
      </c>
      <c r="V394" s="22"/>
      <c r="W394" s="36">
        <f t="shared" si="168"/>
        <v>28</v>
      </c>
      <c r="X394" s="36">
        <f t="shared" si="169"/>
        <v>9</v>
      </c>
      <c r="Y394" s="36">
        <f t="shared" si="170"/>
        <v>22</v>
      </c>
      <c r="Z394" s="36">
        <f t="shared" si="171"/>
        <v>0</v>
      </c>
      <c r="AA394" s="36">
        <f t="shared" si="172"/>
        <v>33</v>
      </c>
      <c r="AB394" s="36">
        <f t="shared" si="173"/>
        <v>2</v>
      </c>
      <c r="AC394" s="37">
        <f t="shared" si="174"/>
        <v>34</v>
      </c>
      <c r="AD394" s="37">
        <f t="shared" si="175"/>
        <v>8</v>
      </c>
      <c r="AE394" s="37">
        <f t="shared" si="176"/>
        <v>1</v>
      </c>
      <c r="AF394" s="37">
        <f t="shared" si="177"/>
        <v>20</v>
      </c>
      <c r="AG394" s="37">
        <f t="shared" si="178"/>
        <v>34</v>
      </c>
      <c r="AH394" s="37">
        <f t="shared" si="179"/>
        <v>16</v>
      </c>
      <c r="AI394" s="32"/>
      <c r="AL394" s="6"/>
      <c r="AM394" s="6"/>
      <c r="AN394" s="5"/>
      <c r="AO394" s="5"/>
      <c r="AP394" s="5"/>
    </row>
    <row r="395" spans="2:42" ht="15.75" customHeight="1" x14ac:dyDescent="0.25">
      <c r="B395" s="18">
        <v>17</v>
      </c>
      <c r="C395" s="25"/>
      <c r="D395" s="22" t="str">
        <f t="shared" si="180"/>
        <v>L</v>
      </c>
      <c r="E395" s="22">
        <f t="shared" si="181"/>
        <v>-1</v>
      </c>
      <c r="F395" s="21">
        <f t="shared" si="152"/>
        <v>147</v>
      </c>
      <c r="G395" s="46" t="str">
        <f t="shared" si="153"/>
        <v>Bet</v>
      </c>
      <c r="H395" s="41">
        <f t="shared" si="154"/>
        <v>1</v>
      </c>
      <c r="I395" s="22">
        <f t="shared" si="155"/>
        <v>1</v>
      </c>
      <c r="J395" s="87" t="str">
        <f t="shared" si="156"/>
        <v/>
      </c>
      <c r="K395" s="71" t="str">
        <f t="shared" si="157"/>
        <v/>
      </c>
      <c r="L395" s="71" t="str">
        <f t="shared" si="158"/>
        <v/>
      </c>
      <c r="M395" s="71" t="str">
        <f t="shared" si="159"/>
        <v/>
      </c>
      <c r="N395" s="71" t="str">
        <f t="shared" si="160"/>
        <v/>
      </c>
      <c r="O395" s="71" t="str">
        <f t="shared" si="161"/>
        <v/>
      </c>
      <c r="P395" s="71" t="str">
        <f t="shared" si="162"/>
        <v/>
      </c>
      <c r="Q395" s="71">
        <f t="shared" si="163"/>
        <v>34</v>
      </c>
      <c r="R395" s="71" t="str">
        <f t="shared" si="164"/>
        <v/>
      </c>
      <c r="S395" s="71" t="str">
        <f t="shared" si="165"/>
        <v/>
      </c>
      <c r="T395" s="71" t="str">
        <f t="shared" si="166"/>
        <v/>
      </c>
      <c r="U395" s="88">
        <f t="shared" si="167"/>
        <v>34</v>
      </c>
      <c r="V395" s="22"/>
      <c r="W395" s="36">
        <f t="shared" si="168"/>
        <v>17</v>
      </c>
      <c r="X395" s="36">
        <f t="shared" si="169"/>
        <v>28</v>
      </c>
      <c r="Y395" s="36">
        <f t="shared" si="170"/>
        <v>9</v>
      </c>
      <c r="Z395" s="36">
        <f t="shared" si="171"/>
        <v>22</v>
      </c>
      <c r="AA395" s="36">
        <f t="shared" si="172"/>
        <v>0</v>
      </c>
      <c r="AB395" s="36">
        <f t="shared" si="173"/>
        <v>33</v>
      </c>
      <c r="AC395" s="37">
        <f t="shared" si="174"/>
        <v>2</v>
      </c>
      <c r="AD395" s="37">
        <f t="shared" si="175"/>
        <v>34</v>
      </c>
      <c r="AE395" s="37">
        <f t="shared" si="176"/>
        <v>8</v>
      </c>
      <c r="AF395" s="37">
        <f t="shared" si="177"/>
        <v>1</v>
      </c>
      <c r="AG395" s="37">
        <f t="shared" si="178"/>
        <v>20</v>
      </c>
      <c r="AH395" s="37">
        <f t="shared" si="179"/>
        <v>34</v>
      </c>
      <c r="AI395" s="32"/>
      <c r="AL395" s="6"/>
      <c r="AM395" s="6"/>
      <c r="AN395" s="5"/>
      <c r="AO395" s="5"/>
      <c r="AP395" s="5"/>
    </row>
    <row r="396" spans="2:42" x14ac:dyDescent="0.25">
      <c r="B396" s="18">
        <v>0</v>
      </c>
      <c r="C396" s="25"/>
      <c r="D396" s="22" t="str">
        <f t="shared" si="180"/>
        <v>L</v>
      </c>
      <c r="E396" s="22">
        <f t="shared" si="181"/>
        <v>-1</v>
      </c>
      <c r="F396" s="21">
        <f t="shared" si="152"/>
        <v>146</v>
      </c>
      <c r="G396" s="46" t="str">
        <f t="shared" si="153"/>
        <v>Bet</v>
      </c>
      <c r="H396" s="41">
        <f t="shared" si="154"/>
        <v>1</v>
      </c>
      <c r="I396" s="22">
        <f t="shared" si="155"/>
        <v>1</v>
      </c>
      <c r="J396" s="87">
        <f t="shared" si="156"/>
        <v>0</v>
      </c>
      <c r="K396" s="71" t="str">
        <f t="shared" si="157"/>
        <v/>
      </c>
      <c r="L396" s="71" t="str">
        <f t="shared" si="158"/>
        <v/>
      </c>
      <c r="M396" s="71" t="str">
        <f t="shared" si="159"/>
        <v/>
      </c>
      <c r="N396" s="71" t="str">
        <f t="shared" si="160"/>
        <v/>
      </c>
      <c r="O396" s="71">
        <f t="shared" si="161"/>
        <v>0</v>
      </c>
      <c r="P396" s="71" t="str">
        <f t="shared" si="162"/>
        <v/>
      </c>
      <c r="Q396" s="71" t="str">
        <f t="shared" si="163"/>
        <v/>
      </c>
      <c r="R396" s="71" t="str">
        <f t="shared" si="164"/>
        <v/>
      </c>
      <c r="S396" s="71" t="str">
        <f t="shared" si="165"/>
        <v/>
      </c>
      <c r="T396" s="71" t="str">
        <f t="shared" si="166"/>
        <v/>
      </c>
      <c r="U396" s="88" t="str">
        <f t="shared" si="167"/>
        <v/>
      </c>
      <c r="V396" s="22"/>
      <c r="W396" s="36">
        <f t="shared" si="168"/>
        <v>0</v>
      </c>
      <c r="X396" s="36">
        <f t="shared" si="169"/>
        <v>17</v>
      </c>
      <c r="Y396" s="36">
        <f t="shared" si="170"/>
        <v>28</v>
      </c>
      <c r="Z396" s="36">
        <f t="shared" si="171"/>
        <v>9</v>
      </c>
      <c r="AA396" s="36">
        <f t="shared" si="172"/>
        <v>22</v>
      </c>
      <c r="AB396" s="36">
        <f t="shared" si="173"/>
        <v>0</v>
      </c>
      <c r="AC396" s="37">
        <f t="shared" si="174"/>
        <v>33</v>
      </c>
      <c r="AD396" s="37">
        <f t="shared" si="175"/>
        <v>2</v>
      </c>
      <c r="AE396" s="37">
        <f t="shared" si="176"/>
        <v>34</v>
      </c>
      <c r="AF396" s="37">
        <f t="shared" si="177"/>
        <v>8</v>
      </c>
      <c r="AG396" s="37">
        <f t="shared" si="178"/>
        <v>1</v>
      </c>
      <c r="AH396" s="37">
        <f t="shared" si="179"/>
        <v>20</v>
      </c>
      <c r="AI396" s="32"/>
      <c r="AL396" s="6"/>
      <c r="AM396" s="6"/>
      <c r="AN396" s="5"/>
      <c r="AO396" s="5"/>
      <c r="AP396" s="5"/>
    </row>
    <row r="397" spans="2:42" x14ac:dyDescent="0.25">
      <c r="B397" s="18">
        <v>22</v>
      </c>
      <c r="C397" s="25"/>
      <c r="D397" s="22" t="str">
        <f t="shared" si="180"/>
        <v>L</v>
      </c>
      <c r="E397" s="22">
        <f t="shared" si="181"/>
        <v>-2</v>
      </c>
      <c r="F397" s="21">
        <f t="shared" si="152"/>
        <v>144</v>
      </c>
      <c r="G397" s="46" t="str">
        <f t="shared" si="153"/>
        <v>Bet</v>
      </c>
      <c r="H397" s="41">
        <f t="shared" si="154"/>
        <v>2</v>
      </c>
      <c r="I397" s="22">
        <f t="shared" si="155"/>
        <v>2</v>
      </c>
      <c r="J397" s="87">
        <f t="shared" si="156"/>
        <v>22</v>
      </c>
      <c r="K397" s="71">
        <f t="shared" si="157"/>
        <v>0</v>
      </c>
      <c r="L397" s="71" t="str">
        <f t="shared" si="158"/>
        <v/>
      </c>
      <c r="M397" s="71" t="str">
        <f t="shared" si="159"/>
        <v/>
      </c>
      <c r="N397" s="71" t="str">
        <f t="shared" si="160"/>
        <v/>
      </c>
      <c r="O397" s="71">
        <f t="shared" si="161"/>
        <v>22</v>
      </c>
      <c r="P397" s="71">
        <f t="shared" si="162"/>
        <v>0</v>
      </c>
      <c r="Q397" s="71" t="str">
        <f t="shared" si="163"/>
        <v/>
      </c>
      <c r="R397" s="71" t="str">
        <f t="shared" si="164"/>
        <v/>
      </c>
      <c r="S397" s="71" t="str">
        <f t="shared" si="165"/>
        <v/>
      </c>
      <c r="T397" s="71" t="str">
        <f t="shared" si="166"/>
        <v/>
      </c>
      <c r="U397" s="88" t="str">
        <f t="shared" si="167"/>
        <v/>
      </c>
      <c r="V397" s="22"/>
      <c r="W397" s="36">
        <f t="shared" si="168"/>
        <v>22</v>
      </c>
      <c r="X397" s="36">
        <f t="shared" si="169"/>
        <v>0</v>
      </c>
      <c r="Y397" s="36">
        <f t="shared" si="170"/>
        <v>17</v>
      </c>
      <c r="Z397" s="36">
        <f t="shared" si="171"/>
        <v>28</v>
      </c>
      <c r="AA397" s="36">
        <f t="shared" si="172"/>
        <v>9</v>
      </c>
      <c r="AB397" s="36">
        <f t="shared" si="173"/>
        <v>22</v>
      </c>
      <c r="AC397" s="37">
        <f t="shared" si="174"/>
        <v>0</v>
      </c>
      <c r="AD397" s="37">
        <f t="shared" si="175"/>
        <v>33</v>
      </c>
      <c r="AE397" s="37">
        <f t="shared" si="176"/>
        <v>2</v>
      </c>
      <c r="AF397" s="37">
        <f t="shared" si="177"/>
        <v>34</v>
      </c>
      <c r="AG397" s="37">
        <f t="shared" si="178"/>
        <v>8</v>
      </c>
      <c r="AH397" s="37">
        <f t="shared" si="179"/>
        <v>1</v>
      </c>
      <c r="AI397" s="32"/>
      <c r="AL397" s="6"/>
      <c r="AM397" s="6"/>
      <c r="AN397" s="5"/>
      <c r="AO397" s="5"/>
      <c r="AP397" s="5"/>
    </row>
    <row r="398" spans="2:42" x14ac:dyDescent="0.25">
      <c r="B398" s="18">
        <v>32</v>
      </c>
      <c r="C398" s="25"/>
      <c r="D398" s="22" t="str">
        <f t="shared" si="180"/>
        <v>L</v>
      </c>
      <c r="E398" s="22">
        <f t="shared" si="181"/>
        <v>-2</v>
      </c>
      <c r="F398" s="21">
        <f t="shared" si="152"/>
        <v>142</v>
      </c>
      <c r="G398" s="46" t="str">
        <f t="shared" si="153"/>
        <v>Bet</v>
      </c>
      <c r="H398" s="41">
        <f t="shared" si="154"/>
        <v>2</v>
      </c>
      <c r="I398" s="22">
        <f t="shared" si="155"/>
        <v>2</v>
      </c>
      <c r="J398" s="87" t="str">
        <f t="shared" si="156"/>
        <v/>
      </c>
      <c r="K398" s="71">
        <f t="shared" si="157"/>
        <v>22</v>
      </c>
      <c r="L398" s="71">
        <f t="shared" si="158"/>
        <v>0</v>
      </c>
      <c r="M398" s="71" t="str">
        <f t="shared" si="159"/>
        <v/>
      </c>
      <c r="N398" s="71" t="str">
        <f t="shared" si="160"/>
        <v/>
      </c>
      <c r="O398" s="71" t="str">
        <f t="shared" si="161"/>
        <v/>
      </c>
      <c r="P398" s="71">
        <f t="shared" si="162"/>
        <v>22</v>
      </c>
      <c r="Q398" s="71">
        <f t="shared" si="163"/>
        <v>0</v>
      </c>
      <c r="R398" s="71" t="str">
        <f t="shared" si="164"/>
        <v/>
      </c>
      <c r="S398" s="71" t="str">
        <f t="shared" si="165"/>
        <v/>
      </c>
      <c r="T398" s="71" t="str">
        <f t="shared" si="166"/>
        <v/>
      </c>
      <c r="U398" s="88" t="str">
        <f t="shared" si="167"/>
        <v/>
      </c>
      <c r="V398" s="22"/>
      <c r="W398" s="36">
        <f t="shared" si="168"/>
        <v>32</v>
      </c>
      <c r="X398" s="36">
        <f t="shared" si="169"/>
        <v>22</v>
      </c>
      <c r="Y398" s="36">
        <f t="shared" si="170"/>
        <v>0</v>
      </c>
      <c r="Z398" s="36">
        <f t="shared" si="171"/>
        <v>17</v>
      </c>
      <c r="AA398" s="36">
        <f t="shared" si="172"/>
        <v>28</v>
      </c>
      <c r="AB398" s="36">
        <f t="shared" si="173"/>
        <v>9</v>
      </c>
      <c r="AC398" s="37">
        <f t="shared" si="174"/>
        <v>22</v>
      </c>
      <c r="AD398" s="37">
        <f t="shared" si="175"/>
        <v>0</v>
      </c>
      <c r="AE398" s="37">
        <f t="shared" si="176"/>
        <v>33</v>
      </c>
      <c r="AF398" s="37">
        <f t="shared" si="177"/>
        <v>2</v>
      </c>
      <c r="AG398" s="37">
        <f t="shared" si="178"/>
        <v>34</v>
      </c>
      <c r="AH398" s="37">
        <f t="shared" si="179"/>
        <v>8</v>
      </c>
      <c r="AI398" s="32"/>
      <c r="AL398" s="5"/>
      <c r="AM398" s="5"/>
      <c r="AN398" s="5"/>
      <c r="AO398" s="5"/>
      <c r="AP398" s="5"/>
    </row>
    <row r="399" spans="2:42" ht="15.75" x14ac:dyDescent="0.25">
      <c r="B399" s="18">
        <v>8</v>
      </c>
      <c r="C399" s="25"/>
      <c r="D399" s="22" t="str">
        <f t="shared" si="180"/>
        <v>L</v>
      </c>
      <c r="E399" s="22">
        <f t="shared" si="181"/>
        <v>-2</v>
      </c>
      <c r="F399" s="21">
        <f t="shared" ref="F399:F462" si="182">F398+E399</f>
        <v>140</v>
      </c>
      <c r="G399" s="46" t="str">
        <f t="shared" ref="G399:G462" si="183">IF(H399&gt;0,"Bet","")</f>
        <v>Bet</v>
      </c>
      <c r="H399" s="41">
        <f t="shared" ref="H399:H462" si="184">INT(I399)</f>
        <v>2</v>
      </c>
      <c r="I399" s="22">
        <f t="shared" ref="I399:I462" si="185">(COUNTIF(J399:U399,0)+COUNTIF(J399:U399,1)+COUNTIF(J399:U399,2)+COUNTIF(J399:U399,3)+COUNTIF(J399:U399,4)+COUNTIF(J399:U399,5)+COUNTIF(J399:U399,6)+COUNTIF(J399:U399,7)+COUNTIF(J399:U399,8)+COUNTIF(J399:U399,9)+COUNTIF(J399:U399,10)+COUNTIF(J399:U399,11)+COUNTIF(J399:U399,12)+COUNTIF(J399:U399,13)+COUNTIF(J399:U399,14)+COUNTIF(J399:U399,15)+COUNTIF(J399:U399,16)+COUNTIF(J399:U399,17)+COUNTIF(J399:U399,18)+COUNTIF(J399:U399,19)+COUNTIF(J399:U399,20)+COUNTIF(J399:U399,21)+COUNTIF(J399:U399,22)+COUNTIF(J399:U399,23)+COUNTIF(J399:U399,24)+COUNTIF(J399:U399,25)+COUNTIF(J399:U399,26)+COUNTIF(J399:U399,27)+COUNTIF(J399:U399,28)+COUNTIF(J399:U399,29)+COUNTIF(J399:U399,30)+COUNTIF(J399:U399,31)+COUNTIF(J399:U399,32)+COUNTIF(J399:U399,33)+COUNTIF(J399:U399,34)+COUNTIF(J399:U399,35)+COUNTIF(J399:U399,36))/2</f>
        <v>2</v>
      </c>
      <c r="J399" s="87" t="str">
        <f t="shared" ref="J399:J462" si="186">IF(OR(W399=X399,W399=Y399,W399=Z399,W399=AA399,W399=AB399,W399=AC399,W399=AD399,W399=AE399,W399=AF399,W399=AG399,W399=AH399),W399,"")</f>
        <v/>
      </c>
      <c r="K399" s="71" t="str">
        <f t="shared" ref="K399:K462" si="187">IF(OR(X399=W399,X399=Y399,X399=Z399,X399=AA399,X399=AB399,X399=AC399,X399=AD399,X399=AE399,X399=AF399,X399=AG399,X399=AH399,),X399,"")</f>
        <v/>
      </c>
      <c r="L399" s="71">
        <f t="shared" ref="L399:L462" si="188">IF(OR(Y399=W399,Y399=X399,Y399=Z399,Y399=AA399,Y399=AB399,Y399=AC399,Y399=AD399,Y399=AE399,Y399=AF399,Y399=AG399,Y399=AH399,),Y399,"")</f>
        <v>22</v>
      </c>
      <c r="M399" s="71">
        <f t="shared" ref="M399:M462" si="189">IF(OR(Z399=W399,Z399=X399,Z399=Y399,Z399=AA399,Z399=AB399,Z399=AC399,Z399=AD399,Z399=AE399,Z399=AF399,Z399=AG399,Z399=AH399),Z399,"")</f>
        <v>0</v>
      </c>
      <c r="N399" s="71" t="str">
        <f t="shared" ref="N399:N462" si="190">IF(OR(AA399=W399,AA399=X399,AA399=Y399,AA399=Z399,AA399=AB399,AA399=AC399,AA399=AD399,AA399=AE399,AA399=AF399,AA399=AG399,AA399=AH399),AA399,"")</f>
        <v/>
      </c>
      <c r="O399" s="71" t="str">
        <f t="shared" ref="O399:O462" si="191">IF(OR(AB399=W399,AB399=X399,AB399=Y399,AB399=Z399,AB399=AA399,AB399=AC399,AB399=AD399,AB399=AE399,AB399=AF399,AB399=AG399,AB399=AH399),AB399,"")</f>
        <v/>
      </c>
      <c r="P399" s="71" t="str">
        <f t="shared" ref="P399:P462" si="192">IF(OR(AC399=W399,AC399=X399,AC399=Y399,AC399=Z399,AC399=AA399,AC399=AB399,AC399=AD399,AC399=AE399,AC399=AF399,AC399=AG399,AC399=AH399),AC399,"")</f>
        <v/>
      </c>
      <c r="Q399" s="71">
        <f t="shared" ref="Q399:Q462" si="193">IF(OR(AD399=W399,AD399=X399,AD399=Y399,AD399=Z399,AD399=AA399,AD399=AB399,AD399=AC399,AD399=AE399,AD399=AF399,AD399=AG399,AD399=AH399),AD399,"")</f>
        <v>22</v>
      </c>
      <c r="R399" s="71">
        <f t="shared" ref="R399:R462" si="194">IF(OR(AE399=W399,AE399=X399,AE399=Y399,AE399=Z399,AE399=AA399,AE399=AB399,AE399=AC399,AE399=AD399,AE399=AF399,AE399=AG399,AE399=AH399),AE399,"")</f>
        <v>0</v>
      </c>
      <c r="S399" s="71" t="str">
        <f t="shared" ref="S399:S462" si="195">IF(OR(AF399=W399,AF399=X399,AF399=Y399,AF399=Z399,AF399=AA399,AF399=AB399,AF399=AC399,AF399=AD399,AF399=AE399,AF399=AG399,AF399=AH399,),AF399,"")</f>
        <v/>
      </c>
      <c r="T399" s="71" t="str">
        <f t="shared" ref="T399:T462" si="196">IF(OR(AG399=W399,AG399=X399,AG399=Y399,AG399=Z399,AG399=AA399,AG399=AB399,AG399=AC399,AG399=AD399,AG399=AE399,AG399=AF399,AG399=AH399,),AG399,"")</f>
        <v/>
      </c>
      <c r="U399" s="88" t="str">
        <f t="shared" ref="U399:U462" si="197">IF(OR(AH399=W399,AH399=X399,AH399=Y399,AH399=Z399,AH399=AA399,AH399=AB399,AH399=AC399,AH399=AD399,AH399=AE399,AH399=AF399,AH399=AG399),AH399,"")</f>
        <v/>
      </c>
      <c r="V399" s="22"/>
      <c r="W399" s="36">
        <f t="shared" ref="W399:W462" si="198">B399</f>
        <v>8</v>
      </c>
      <c r="X399" s="36">
        <f t="shared" ref="X399:X462" si="199">B398</f>
        <v>32</v>
      </c>
      <c r="Y399" s="36">
        <f t="shared" ref="Y399:Y462" si="200">B397</f>
        <v>22</v>
      </c>
      <c r="Z399" s="36">
        <f t="shared" ref="Z399:Z462" si="201">B396</f>
        <v>0</v>
      </c>
      <c r="AA399" s="36">
        <f t="shared" ref="AA399:AA462" si="202">B395</f>
        <v>17</v>
      </c>
      <c r="AB399" s="36">
        <f t="shared" ref="AB399:AB462" si="203">B394</f>
        <v>28</v>
      </c>
      <c r="AC399" s="37">
        <f t="shared" ref="AC399:AC462" si="204">B393</f>
        <v>9</v>
      </c>
      <c r="AD399" s="37">
        <f t="shared" ref="AD399:AD462" si="205">B392</f>
        <v>22</v>
      </c>
      <c r="AE399" s="37">
        <f t="shared" ref="AE399:AE462" si="206">B391</f>
        <v>0</v>
      </c>
      <c r="AF399" s="37">
        <f t="shared" ref="AF399:AF462" si="207">B390</f>
        <v>33</v>
      </c>
      <c r="AG399" s="37">
        <f t="shared" ref="AG399:AG462" si="208">B389</f>
        <v>2</v>
      </c>
      <c r="AH399" s="37">
        <f t="shared" ref="AH399:AH462" si="209">B388</f>
        <v>34</v>
      </c>
      <c r="AI399" s="32"/>
      <c r="AL399" s="103"/>
      <c r="AM399" s="103"/>
      <c r="AN399" s="5"/>
      <c r="AO399" s="103"/>
      <c r="AP399" s="103"/>
    </row>
    <row r="400" spans="2:42" ht="15.75" x14ac:dyDescent="0.25">
      <c r="B400" s="18">
        <v>26</v>
      </c>
      <c r="C400" s="25"/>
      <c r="D400" s="22" t="str">
        <f t="shared" si="180"/>
        <v>L</v>
      </c>
      <c r="E400" s="22">
        <f t="shared" si="181"/>
        <v>-2</v>
      </c>
      <c r="F400" s="21">
        <f t="shared" si="182"/>
        <v>138</v>
      </c>
      <c r="G400" s="46" t="str">
        <f t="shared" si="183"/>
        <v>Bet</v>
      </c>
      <c r="H400" s="41">
        <f t="shared" si="184"/>
        <v>2</v>
      </c>
      <c r="I400" s="22">
        <f t="shared" si="185"/>
        <v>2</v>
      </c>
      <c r="J400" s="87" t="str">
        <f t="shared" si="186"/>
        <v/>
      </c>
      <c r="K400" s="71" t="str">
        <f t="shared" si="187"/>
        <v/>
      </c>
      <c r="L400" s="71" t="str">
        <f t="shared" si="188"/>
        <v/>
      </c>
      <c r="M400" s="71">
        <f t="shared" si="189"/>
        <v>22</v>
      </c>
      <c r="N400" s="71">
        <f t="shared" si="190"/>
        <v>0</v>
      </c>
      <c r="O400" s="71" t="str">
        <f t="shared" si="191"/>
        <v/>
      </c>
      <c r="P400" s="71" t="str">
        <f t="shared" si="192"/>
        <v/>
      </c>
      <c r="Q400" s="71" t="str">
        <f t="shared" si="193"/>
        <v/>
      </c>
      <c r="R400" s="71">
        <f t="shared" si="194"/>
        <v>22</v>
      </c>
      <c r="S400" s="71">
        <f t="shared" si="195"/>
        <v>0</v>
      </c>
      <c r="T400" s="71" t="str">
        <f t="shared" si="196"/>
        <v/>
      </c>
      <c r="U400" s="88" t="str">
        <f t="shared" si="197"/>
        <v/>
      </c>
      <c r="V400" s="22"/>
      <c r="W400" s="36">
        <f t="shared" si="198"/>
        <v>26</v>
      </c>
      <c r="X400" s="36">
        <f t="shared" si="199"/>
        <v>8</v>
      </c>
      <c r="Y400" s="36">
        <f t="shared" si="200"/>
        <v>32</v>
      </c>
      <c r="Z400" s="36">
        <f t="shared" si="201"/>
        <v>22</v>
      </c>
      <c r="AA400" s="36">
        <f t="shared" si="202"/>
        <v>0</v>
      </c>
      <c r="AB400" s="36">
        <f t="shared" si="203"/>
        <v>17</v>
      </c>
      <c r="AC400" s="37">
        <f t="shared" si="204"/>
        <v>28</v>
      </c>
      <c r="AD400" s="37">
        <f t="shared" si="205"/>
        <v>9</v>
      </c>
      <c r="AE400" s="37">
        <f t="shared" si="206"/>
        <v>22</v>
      </c>
      <c r="AF400" s="37">
        <f t="shared" si="207"/>
        <v>0</v>
      </c>
      <c r="AG400" s="37">
        <f t="shared" si="208"/>
        <v>33</v>
      </c>
      <c r="AH400" s="37">
        <f t="shared" si="209"/>
        <v>2</v>
      </c>
      <c r="AI400" s="32"/>
      <c r="AL400" s="8"/>
      <c r="AM400" s="9"/>
      <c r="AN400" s="5"/>
      <c r="AO400" s="8"/>
      <c r="AP400" s="9"/>
    </row>
    <row r="401" spans="2:42" ht="15.75" x14ac:dyDescent="0.25">
      <c r="B401" s="18">
        <v>16</v>
      </c>
      <c r="C401" s="25"/>
      <c r="D401" s="22" t="str">
        <f t="shared" si="180"/>
        <v>L</v>
      </c>
      <c r="E401" s="22">
        <f t="shared" si="181"/>
        <v>-2</v>
      </c>
      <c r="F401" s="21">
        <f t="shared" si="182"/>
        <v>136</v>
      </c>
      <c r="G401" s="46" t="str">
        <f t="shared" si="183"/>
        <v>Bet</v>
      </c>
      <c r="H401" s="41">
        <f t="shared" si="184"/>
        <v>2</v>
      </c>
      <c r="I401" s="22">
        <f t="shared" si="185"/>
        <v>2</v>
      </c>
      <c r="J401" s="87" t="str">
        <f t="shared" si="186"/>
        <v/>
      </c>
      <c r="K401" s="71" t="str">
        <f t="shared" si="187"/>
        <v/>
      </c>
      <c r="L401" s="71" t="str">
        <f t="shared" si="188"/>
        <v/>
      </c>
      <c r="M401" s="71" t="str">
        <f t="shared" si="189"/>
        <v/>
      </c>
      <c r="N401" s="71">
        <f t="shared" si="190"/>
        <v>22</v>
      </c>
      <c r="O401" s="71">
        <f t="shared" si="191"/>
        <v>0</v>
      </c>
      <c r="P401" s="71" t="str">
        <f t="shared" si="192"/>
        <v/>
      </c>
      <c r="Q401" s="71" t="str">
        <f t="shared" si="193"/>
        <v/>
      </c>
      <c r="R401" s="71" t="str">
        <f t="shared" si="194"/>
        <v/>
      </c>
      <c r="S401" s="71">
        <f t="shared" si="195"/>
        <v>22</v>
      </c>
      <c r="T401" s="71">
        <f t="shared" si="196"/>
        <v>0</v>
      </c>
      <c r="U401" s="88" t="str">
        <f t="shared" si="197"/>
        <v/>
      </c>
      <c r="V401" s="22"/>
      <c r="W401" s="36">
        <f t="shared" si="198"/>
        <v>16</v>
      </c>
      <c r="X401" s="36">
        <f t="shared" si="199"/>
        <v>26</v>
      </c>
      <c r="Y401" s="36">
        <f t="shared" si="200"/>
        <v>8</v>
      </c>
      <c r="Z401" s="36">
        <f t="shared" si="201"/>
        <v>32</v>
      </c>
      <c r="AA401" s="36">
        <f t="shared" si="202"/>
        <v>22</v>
      </c>
      <c r="AB401" s="36">
        <f t="shared" si="203"/>
        <v>0</v>
      </c>
      <c r="AC401" s="37">
        <f t="shared" si="204"/>
        <v>17</v>
      </c>
      <c r="AD401" s="37">
        <f t="shared" si="205"/>
        <v>28</v>
      </c>
      <c r="AE401" s="37">
        <f t="shared" si="206"/>
        <v>9</v>
      </c>
      <c r="AF401" s="37">
        <f t="shared" si="207"/>
        <v>22</v>
      </c>
      <c r="AG401" s="37">
        <f t="shared" si="208"/>
        <v>0</v>
      </c>
      <c r="AH401" s="37">
        <f t="shared" si="209"/>
        <v>33</v>
      </c>
      <c r="AI401" s="32"/>
      <c r="AL401" s="8"/>
      <c r="AM401" s="9"/>
      <c r="AN401" s="5"/>
      <c r="AO401" s="8"/>
      <c r="AP401" s="9"/>
    </row>
    <row r="402" spans="2:42" x14ac:dyDescent="0.25">
      <c r="B402" s="18">
        <v>19</v>
      </c>
      <c r="C402" s="25"/>
      <c r="D402" s="22" t="str">
        <f t="shared" si="180"/>
        <v>L</v>
      </c>
      <c r="E402" s="22">
        <f t="shared" si="181"/>
        <v>-2</v>
      </c>
      <c r="F402" s="21">
        <f t="shared" si="182"/>
        <v>134</v>
      </c>
      <c r="G402" s="46" t="str">
        <f t="shared" si="183"/>
        <v>Bet</v>
      </c>
      <c r="H402" s="41">
        <f t="shared" si="184"/>
        <v>2</v>
      </c>
      <c r="I402" s="22">
        <f t="shared" si="185"/>
        <v>2</v>
      </c>
      <c r="J402" s="87" t="str">
        <f t="shared" si="186"/>
        <v/>
      </c>
      <c r="K402" s="71" t="str">
        <f t="shared" si="187"/>
        <v/>
      </c>
      <c r="L402" s="71" t="str">
        <f t="shared" si="188"/>
        <v/>
      </c>
      <c r="M402" s="71" t="str">
        <f t="shared" si="189"/>
        <v/>
      </c>
      <c r="N402" s="71" t="str">
        <f t="shared" si="190"/>
        <v/>
      </c>
      <c r="O402" s="71">
        <f t="shared" si="191"/>
        <v>22</v>
      </c>
      <c r="P402" s="71">
        <f t="shared" si="192"/>
        <v>0</v>
      </c>
      <c r="Q402" s="71" t="str">
        <f t="shared" si="193"/>
        <v/>
      </c>
      <c r="R402" s="71" t="str">
        <f t="shared" si="194"/>
        <v/>
      </c>
      <c r="S402" s="71" t="str">
        <f t="shared" si="195"/>
        <v/>
      </c>
      <c r="T402" s="71">
        <f t="shared" si="196"/>
        <v>22</v>
      </c>
      <c r="U402" s="88">
        <f t="shared" si="197"/>
        <v>0</v>
      </c>
      <c r="V402" s="22"/>
      <c r="W402" s="36">
        <f t="shared" si="198"/>
        <v>19</v>
      </c>
      <c r="X402" s="36">
        <f t="shared" si="199"/>
        <v>16</v>
      </c>
      <c r="Y402" s="36">
        <f t="shared" si="200"/>
        <v>26</v>
      </c>
      <c r="Z402" s="36">
        <f t="shared" si="201"/>
        <v>8</v>
      </c>
      <c r="AA402" s="36">
        <f t="shared" si="202"/>
        <v>32</v>
      </c>
      <c r="AB402" s="36">
        <f t="shared" si="203"/>
        <v>22</v>
      </c>
      <c r="AC402" s="37">
        <f t="shared" si="204"/>
        <v>0</v>
      </c>
      <c r="AD402" s="37">
        <f t="shared" si="205"/>
        <v>17</v>
      </c>
      <c r="AE402" s="37">
        <f t="shared" si="206"/>
        <v>28</v>
      </c>
      <c r="AF402" s="37">
        <f t="shared" si="207"/>
        <v>9</v>
      </c>
      <c r="AG402" s="37">
        <f t="shared" si="208"/>
        <v>22</v>
      </c>
      <c r="AH402" s="37">
        <f t="shared" si="209"/>
        <v>0</v>
      </c>
      <c r="AI402" s="32"/>
      <c r="AL402" s="5"/>
      <c r="AM402" s="5"/>
      <c r="AN402" s="5"/>
      <c r="AO402" s="5"/>
      <c r="AP402" s="5"/>
    </row>
    <row r="403" spans="2:42" ht="15.75" x14ac:dyDescent="0.25">
      <c r="B403" s="18">
        <v>10</v>
      </c>
      <c r="C403" s="25"/>
      <c r="D403" s="22" t="str">
        <f t="shared" si="180"/>
        <v>L</v>
      </c>
      <c r="E403" s="22">
        <f t="shared" si="181"/>
        <v>-1</v>
      </c>
      <c r="F403" s="21">
        <f t="shared" si="182"/>
        <v>133</v>
      </c>
      <c r="G403" s="46" t="str">
        <f t="shared" si="183"/>
        <v>Bet</v>
      </c>
      <c r="H403" s="41">
        <f t="shared" si="184"/>
        <v>1</v>
      </c>
      <c r="I403" s="22">
        <f t="shared" si="185"/>
        <v>1</v>
      </c>
      <c r="J403" s="87" t="str">
        <f t="shared" si="186"/>
        <v/>
      </c>
      <c r="K403" s="71" t="str">
        <f t="shared" si="187"/>
        <v/>
      </c>
      <c r="L403" s="71" t="str">
        <f t="shared" si="188"/>
        <v/>
      </c>
      <c r="M403" s="71" t="str">
        <f t="shared" si="189"/>
        <v/>
      </c>
      <c r="N403" s="71" t="str">
        <f t="shared" si="190"/>
        <v/>
      </c>
      <c r="O403" s="71" t="str">
        <f t="shared" si="191"/>
        <v/>
      </c>
      <c r="P403" s="71">
        <f t="shared" si="192"/>
        <v>22</v>
      </c>
      <c r="Q403" s="71" t="str">
        <f t="shared" si="193"/>
        <v/>
      </c>
      <c r="R403" s="71" t="str">
        <f t="shared" si="194"/>
        <v/>
      </c>
      <c r="S403" s="71" t="str">
        <f t="shared" si="195"/>
        <v/>
      </c>
      <c r="T403" s="71" t="str">
        <f t="shared" si="196"/>
        <v/>
      </c>
      <c r="U403" s="88">
        <f t="shared" si="197"/>
        <v>22</v>
      </c>
      <c r="V403" s="22"/>
      <c r="W403" s="36">
        <f t="shared" si="198"/>
        <v>10</v>
      </c>
      <c r="X403" s="36">
        <f t="shared" si="199"/>
        <v>19</v>
      </c>
      <c r="Y403" s="36">
        <f t="shared" si="200"/>
        <v>16</v>
      </c>
      <c r="Z403" s="36">
        <f t="shared" si="201"/>
        <v>26</v>
      </c>
      <c r="AA403" s="36">
        <f t="shared" si="202"/>
        <v>8</v>
      </c>
      <c r="AB403" s="36">
        <f t="shared" si="203"/>
        <v>32</v>
      </c>
      <c r="AC403" s="37">
        <f t="shared" si="204"/>
        <v>22</v>
      </c>
      <c r="AD403" s="37">
        <f t="shared" si="205"/>
        <v>0</v>
      </c>
      <c r="AE403" s="37">
        <f t="shared" si="206"/>
        <v>17</v>
      </c>
      <c r="AF403" s="37">
        <f t="shared" si="207"/>
        <v>28</v>
      </c>
      <c r="AG403" s="37">
        <f t="shared" si="208"/>
        <v>9</v>
      </c>
      <c r="AH403" s="37">
        <f t="shared" si="209"/>
        <v>22</v>
      </c>
      <c r="AI403" s="32"/>
      <c r="AL403" s="8"/>
      <c r="AM403" s="9"/>
      <c r="AN403" s="5"/>
      <c r="AO403" s="5"/>
      <c r="AP403" s="5"/>
    </row>
    <row r="404" spans="2:42" ht="15.75" x14ac:dyDescent="0.25">
      <c r="B404" s="18">
        <v>30</v>
      </c>
      <c r="C404" s="25"/>
      <c r="D404" s="22" t="str">
        <f t="shared" si="180"/>
        <v>NB</v>
      </c>
      <c r="E404" s="22">
        <f t="shared" si="181"/>
        <v>0</v>
      </c>
      <c r="F404" s="21">
        <f t="shared" si="182"/>
        <v>133</v>
      </c>
      <c r="G404" s="46" t="str">
        <f t="shared" si="183"/>
        <v/>
      </c>
      <c r="H404" s="41">
        <f t="shared" si="184"/>
        <v>0</v>
      </c>
      <c r="I404" s="22">
        <f t="shared" si="185"/>
        <v>0</v>
      </c>
      <c r="J404" s="87" t="str">
        <f t="shared" si="186"/>
        <v/>
      </c>
      <c r="K404" s="71" t="str">
        <f t="shared" si="187"/>
        <v/>
      </c>
      <c r="L404" s="71" t="str">
        <f t="shared" si="188"/>
        <v/>
      </c>
      <c r="M404" s="71" t="str">
        <f t="shared" si="189"/>
        <v/>
      </c>
      <c r="N404" s="71" t="str">
        <f t="shared" si="190"/>
        <v/>
      </c>
      <c r="O404" s="71" t="str">
        <f t="shared" si="191"/>
        <v/>
      </c>
      <c r="P404" s="71" t="str">
        <f t="shared" si="192"/>
        <v/>
      </c>
      <c r="Q404" s="71" t="str">
        <f t="shared" si="193"/>
        <v/>
      </c>
      <c r="R404" s="71" t="str">
        <f t="shared" si="194"/>
        <v/>
      </c>
      <c r="S404" s="71" t="str">
        <f t="shared" si="195"/>
        <v/>
      </c>
      <c r="T404" s="71" t="str">
        <f t="shared" si="196"/>
        <v/>
      </c>
      <c r="U404" s="88" t="str">
        <f t="shared" si="197"/>
        <v/>
      </c>
      <c r="V404" s="22"/>
      <c r="W404" s="36">
        <f t="shared" si="198"/>
        <v>30</v>
      </c>
      <c r="X404" s="36">
        <f t="shared" si="199"/>
        <v>10</v>
      </c>
      <c r="Y404" s="36">
        <f t="shared" si="200"/>
        <v>19</v>
      </c>
      <c r="Z404" s="36">
        <f t="shared" si="201"/>
        <v>16</v>
      </c>
      <c r="AA404" s="36">
        <f t="shared" si="202"/>
        <v>26</v>
      </c>
      <c r="AB404" s="36">
        <f t="shared" si="203"/>
        <v>8</v>
      </c>
      <c r="AC404" s="37">
        <f t="shared" si="204"/>
        <v>32</v>
      </c>
      <c r="AD404" s="37">
        <f t="shared" si="205"/>
        <v>22</v>
      </c>
      <c r="AE404" s="37">
        <f t="shared" si="206"/>
        <v>0</v>
      </c>
      <c r="AF404" s="37">
        <f t="shared" si="207"/>
        <v>17</v>
      </c>
      <c r="AG404" s="37">
        <f t="shared" si="208"/>
        <v>28</v>
      </c>
      <c r="AH404" s="37">
        <f t="shared" si="209"/>
        <v>9</v>
      </c>
      <c r="AI404" s="32"/>
      <c r="AL404" s="8"/>
      <c r="AM404" s="9"/>
      <c r="AN404" s="5"/>
      <c r="AO404" s="5"/>
      <c r="AP404" s="5"/>
    </row>
    <row r="405" spans="2:42" x14ac:dyDescent="0.25">
      <c r="B405" s="18">
        <v>34</v>
      </c>
      <c r="C405" s="25"/>
      <c r="D405" s="22" t="str">
        <f t="shared" si="180"/>
        <v>NB</v>
      </c>
      <c r="E405" s="22">
        <f t="shared" si="181"/>
        <v>0</v>
      </c>
      <c r="F405" s="21">
        <f t="shared" si="182"/>
        <v>133</v>
      </c>
      <c r="G405" s="46" t="str">
        <f t="shared" si="183"/>
        <v/>
      </c>
      <c r="H405" s="41">
        <f t="shared" si="184"/>
        <v>0</v>
      </c>
      <c r="I405" s="22">
        <f t="shared" si="185"/>
        <v>0</v>
      </c>
      <c r="J405" s="87" t="str">
        <f t="shared" si="186"/>
        <v/>
      </c>
      <c r="K405" s="71" t="str">
        <f t="shared" si="187"/>
        <v/>
      </c>
      <c r="L405" s="71" t="str">
        <f t="shared" si="188"/>
        <v/>
      </c>
      <c r="M405" s="71" t="str">
        <f t="shared" si="189"/>
        <v/>
      </c>
      <c r="N405" s="71" t="str">
        <f t="shared" si="190"/>
        <v/>
      </c>
      <c r="O405" s="71" t="str">
        <f t="shared" si="191"/>
        <v/>
      </c>
      <c r="P405" s="71" t="str">
        <f t="shared" si="192"/>
        <v/>
      </c>
      <c r="Q405" s="71" t="str">
        <f t="shared" si="193"/>
        <v/>
      </c>
      <c r="R405" s="71" t="str">
        <f t="shared" si="194"/>
        <v/>
      </c>
      <c r="S405" s="71" t="str">
        <f t="shared" si="195"/>
        <v/>
      </c>
      <c r="T405" s="71" t="str">
        <f t="shared" si="196"/>
        <v/>
      </c>
      <c r="U405" s="88" t="str">
        <f t="shared" si="197"/>
        <v/>
      </c>
      <c r="V405" s="22"/>
      <c r="W405" s="36">
        <f t="shared" si="198"/>
        <v>34</v>
      </c>
      <c r="X405" s="36">
        <f t="shared" si="199"/>
        <v>30</v>
      </c>
      <c r="Y405" s="36">
        <f t="shared" si="200"/>
        <v>10</v>
      </c>
      <c r="Z405" s="36">
        <f t="shared" si="201"/>
        <v>19</v>
      </c>
      <c r="AA405" s="36">
        <f t="shared" si="202"/>
        <v>16</v>
      </c>
      <c r="AB405" s="36">
        <f t="shared" si="203"/>
        <v>26</v>
      </c>
      <c r="AC405" s="37">
        <f t="shared" si="204"/>
        <v>8</v>
      </c>
      <c r="AD405" s="37">
        <f t="shared" si="205"/>
        <v>32</v>
      </c>
      <c r="AE405" s="37">
        <f t="shared" si="206"/>
        <v>22</v>
      </c>
      <c r="AF405" s="37">
        <f t="shared" si="207"/>
        <v>0</v>
      </c>
      <c r="AG405" s="37">
        <f t="shared" si="208"/>
        <v>17</v>
      </c>
      <c r="AH405" s="37">
        <f t="shared" si="209"/>
        <v>28</v>
      </c>
      <c r="AI405" s="32"/>
      <c r="AL405" s="5"/>
      <c r="AM405" s="5"/>
      <c r="AN405" s="5"/>
      <c r="AO405" s="5"/>
      <c r="AP405" s="5"/>
    </row>
    <row r="406" spans="2:42" x14ac:dyDescent="0.25">
      <c r="B406" s="18">
        <v>13</v>
      </c>
      <c r="C406" s="25"/>
      <c r="D406" s="22" t="str">
        <f t="shared" si="180"/>
        <v>NB</v>
      </c>
      <c r="E406" s="22">
        <f t="shared" si="181"/>
        <v>0</v>
      </c>
      <c r="F406" s="21">
        <f t="shared" si="182"/>
        <v>133</v>
      </c>
      <c r="G406" s="46" t="str">
        <f t="shared" si="183"/>
        <v/>
      </c>
      <c r="H406" s="41">
        <f t="shared" si="184"/>
        <v>0</v>
      </c>
      <c r="I406" s="22">
        <f t="shared" si="185"/>
        <v>0</v>
      </c>
      <c r="J406" s="87" t="str">
        <f t="shared" si="186"/>
        <v/>
      </c>
      <c r="K406" s="71" t="str">
        <f t="shared" si="187"/>
        <v/>
      </c>
      <c r="L406" s="71" t="str">
        <f t="shared" si="188"/>
        <v/>
      </c>
      <c r="M406" s="71" t="str">
        <f t="shared" si="189"/>
        <v/>
      </c>
      <c r="N406" s="71" t="str">
        <f t="shared" si="190"/>
        <v/>
      </c>
      <c r="O406" s="71" t="str">
        <f t="shared" si="191"/>
        <v/>
      </c>
      <c r="P406" s="71" t="str">
        <f t="shared" si="192"/>
        <v/>
      </c>
      <c r="Q406" s="71" t="str">
        <f t="shared" si="193"/>
        <v/>
      </c>
      <c r="R406" s="71" t="str">
        <f t="shared" si="194"/>
        <v/>
      </c>
      <c r="S406" s="71" t="str">
        <f t="shared" si="195"/>
        <v/>
      </c>
      <c r="T406" s="71" t="str">
        <f t="shared" si="196"/>
        <v/>
      </c>
      <c r="U406" s="88" t="str">
        <f t="shared" si="197"/>
        <v/>
      </c>
      <c r="V406" s="22"/>
      <c r="W406" s="36">
        <f t="shared" si="198"/>
        <v>13</v>
      </c>
      <c r="X406" s="36">
        <f t="shared" si="199"/>
        <v>34</v>
      </c>
      <c r="Y406" s="36">
        <f t="shared" si="200"/>
        <v>30</v>
      </c>
      <c r="Z406" s="36">
        <f t="shared" si="201"/>
        <v>10</v>
      </c>
      <c r="AA406" s="36">
        <f t="shared" si="202"/>
        <v>19</v>
      </c>
      <c r="AB406" s="36">
        <f t="shared" si="203"/>
        <v>16</v>
      </c>
      <c r="AC406" s="37">
        <f t="shared" si="204"/>
        <v>26</v>
      </c>
      <c r="AD406" s="37">
        <f t="shared" si="205"/>
        <v>8</v>
      </c>
      <c r="AE406" s="37">
        <f t="shared" si="206"/>
        <v>32</v>
      </c>
      <c r="AF406" s="37">
        <f t="shared" si="207"/>
        <v>22</v>
      </c>
      <c r="AG406" s="37">
        <f t="shared" si="208"/>
        <v>0</v>
      </c>
      <c r="AH406" s="37">
        <f t="shared" si="209"/>
        <v>17</v>
      </c>
      <c r="AI406" s="32"/>
      <c r="AL406" s="6"/>
      <c r="AM406" s="6"/>
      <c r="AN406" s="5"/>
      <c r="AO406" s="5"/>
      <c r="AP406" s="5"/>
    </row>
    <row r="407" spans="2:42" ht="15.75" customHeight="1" x14ac:dyDescent="0.25">
      <c r="B407" s="18">
        <v>8</v>
      </c>
      <c r="C407" s="25"/>
      <c r="D407" s="22" t="str">
        <f t="shared" si="180"/>
        <v>L</v>
      </c>
      <c r="E407" s="22">
        <f t="shared" si="181"/>
        <v>-1</v>
      </c>
      <c r="F407" s="21">
        <f t="shared" si="182"/>
        <v>132</v>
      </c>
      <c r="G407" s="46" t="str">
        <f t="shared" si="183"/>
        <v>Bet</v>
      </c>
      <c r="H407" s="41">
        <f t="shared" si="184"/>
        <v>1</v>
      </c>
      <c r="I407" s="22">
        <f t="shared" si="185"/>
        <v>1</v>
      </c>
      <c r="J407" s="87">
        <f t="shared" si="186"/>
        <v>8</v>
      </c>
      <c r="K407" s="71" t="str">
        <f t="shared" si="187"/>
        <v/>
      </c>
      <c r="L407" s="71" t="str">
        <f t="shared" si="188"/>
        <v/>
      </c>
      <c r="M407" s="71" t="str">
        <f t="shared" si="189"/>
        <v/>
      </c>
      <c r="N407" s="71" t="str">
        <f t="shared" si="190"/>
        <v/>
      </c>
      <c r="O407" s="71" t="str">
        <f t="shared" si="191"/>
        <v/>
      </c>
      <c r="P407" s="71" t="str">
        <f t="shared" si="192"/>
        <v/>
      </c>
      <c r="Q407" s="71" t="str">
        <f t="shared" si="193"/>
        <v/>
      </c>
      <c r="R407" s="71">
        <f t="shared" si="194"/>
        <v>8</v>
      </c>
      <c r="S407" s="71" t="str">
        <f t="shared" si="195"/>
        <v/>
      </c>
      <c r="T407" s="71" t="str">
        <f t="shared" si="196"/>
        <v/>
      </c>
      <c r="U407" s="88" t="str">
        <f t="shared" si="197"/>
        <v/>
      </c>
      <c r="V407" s="22"/>
      <c r="W407" s="36">
        <f t="shared" si="198"/>
        <v>8</v>
      </c>
      <c r="X407" s="36">
        <f t="shared" si="199"/>
        <v>13</v>
      </c>
      <c r="Y407" s="36">
        <f t="shared" si="200"/>
        <v>34</v>
      </c>
      <c r="Z407" s="36">
        <f t="shared" si="201"/>
        <v>30</v>
      </c>
      <c r="AA407" s="36">
        <f t="shared" si="202"/>
        <v>10</v>
      </c>
      <c r="AB407" s="36">
        <f t="shared" si="203"/>
        <v>19</v>
      </c>
      <c r="AC407" s="37">
        <f t="shared" si="204"/>
        <v>16</v>
      </c>
      <c r="AD407" s="37">
        <f t="shared" si="205"/>
        <v>26</v>
      </c>
      <c r="AE407" s="37">
        <f t="shared" si="206"/>
        <v>8</v>
      </c>
      <c r="AF407" s="37">
        <f t="shared" si="207"/>
        <v>32</v>
      </c>
      <c r="AG407" s="37">
        <f t="shared" si="208"/>
        <v>22</v>
      </c>
      <c r="AH407" s="37">
        <f t="shared" si="209"/>
        <v>0</v>
      </c>
      <c r="AI407" s="32"/>
      <c r="AL407" s="6"/>
      <c r="AM407" s="6"/>
      <c r="AN407" s="5"/>
      <c r="AO407" s="5"/>
      <c r="AP407" s="5"/>
    </row>
    <row r="408" spans="2:42" ht="15" customHeight="1" x14ac:dyDescent="0.25">
      <c r="B408" s="18">
        <v>23</v>
      </c>
      <c r="C408" s="25"/>
      <c r="D408" s="22" t="str">
        <f t="shared" si="180"/>
        <v>L</v>
      </c>
      <c r="E408" s="22">
        <f t="shared" si="181"/>
        <v>-1</v>
      </c>
      <c r="F408" s="21">
        <f t="shared" si="182"/>
        <v>131</v>
      </c>
      <c r="G408" s="46" t="str">
        <f t="shared" si="183"/>
        <v>Bet</v>
      </c>
      <c r="H408" s="41">
        <f t="shared" si="184"/>
        <v>1</v>
      </c>
      <c r="I408" s="22">
        <f t="shared" si="185"/>
        <v>1</v>
      </c>
      <c r="J408" s="87" t="str">
        <f t="shared" si="186"/>
        <v/>
      </c>
      <c r="K408" s="71">
        <f t="shared" si="187"/>
        <v>8</v>
      </c>
      <c r="L408" s="71" t="str">
        <f t="shared" si="188"/>
        <v/>
      </c>
      <c r="M408" s="71" t="str">
        <f t="shared" si="189"/>
        <v/>
      </c>
      <c r="N408" s="71" t="str">
        <f t="shared" si="190"/>
        <v/>
      </c>
      <c r="O408" s="71" t="str">
        <f t="shared" si="191"/>
        <v/>
      </c>
      <c r="P408" s="71" t="str">
        <f t="shared" si="192"/>
        <v/>
      </c>
      <c r="Q408" s="71" t="str">
        <f t="shared" si="193"/>
        <v/>
      </c>
      <c r="R408" s="71" t="str">
        <f t="shared" si="194"/>
        <v/>
      </c>
      <c r="S408" s="71">
        <f t="shared" si="195"/>
        <v>8</v>
      </c>
      <c r="T408" s="71" t="str">
        <f t="shared" si="196"/>
        <v/>
      </c>
      <c r="U408" s="88" t="str">
        <f t="shared" si="197"/>
        <v/>
      </c>
      <c r="V408" s="22"/>
      <c r="W408" s="36">
        <f t="shared" si="198"/>
        <v>23</v>
      </c>
      <c r="X408" s="36">
        <f t="shared" si="199"/>
        <v>8</v>
      </c>
      <c r="Y408" s="36">
        <f t="shared" si="200"/>
        <v>13</v>
      </c>
      <c r="Z408" s="36">
        <f t="shared" si="201"/>
        <v>34</v>
      </c>
      <c r="AA408" s="36">
        <f t="shared" si="202"/>
        <v>30</v>
      </c>
      <c r="AB408" s="36">
        <f t="shared" si="203"/>
        <v>10</v>
      </c>
      <c r="AC408" s="37">
        <f t="shared" si="204"/>
        <v>19</v>
      </c>
      <c r="AD408" s="37">
        <f t="shared" si="205"/>
        <v>16</v>
      </c>
      <c r="AE408" s="37">
        <f t="shared" si="206"/>
        <v>26</v>
      </c>
      <c r="AF408" s="37">
        <f t="shared" si="207"/>
        <v>8</v>
      </c>
      <c r="AG408" s="37">
        <f t="shared" si="208"/>
        <v>32</v>
      </c>
      <c r="AH408" s="37">
        <f t="shared" si="209"/>
        <v>22</v>
      </c>
      <c r="AI408" s="32"/>
      <c r="AL408" s="6"/>
      <c r="AM408" s="6"/>
      <c r="AN408" s="5"/>
      <c r="AO408" s="5"/>
      <c r="AP408" s="5"/>
    </row>
    <row r="409" spans="2:42" ht="15.75" customHeight="1" x14ac:dyDescent="0.25">
      <c r="B409" s="18">
        <v>32</v>
      </c>
      <c r="C409" s="25"/>
      <c r="D409" s="22" t="str">
        <f t="shared" si="180"/>
        <v>L</v>
      </c>
      <c r="E409" s="22">
        <f t="shared" si="181"/>
        <v>-2</v>
      </c>
      <c r="F409" s="21">
        <f t="shared" si="182"/>
        <v>129</v>
      </c>
      <c r="G409" s="46" t="str">
        <f t="shared" si="183"/>
        <v>Bet</v>
      </c>
      <c r="H409" s="41">
        <f t="shared" si="184"/>
        <v>2</v>
      </c>
      <c r="I409" s="22">
        <f t="shared" si="185"/>
        <v>2</v>
      </c>
      <c r="J409" s="87">
        <f t="shared" si="186"/>
        <v>32</v>
      </c>
      <c r="K409" s="71" t="str">
        <f t="shared" si="187"/>
        <v/>
      </c>
      <c r="L409" s="71">
        <f t="shared" si="188"/>
        <v>8</v>
      </c>
      <c r="M409" s="71" t="str">
        <f t="shared" si="189"/>
        <v/>
      </c>
      <c r="N409" s="71" t="str">
        <f t="shared" si="190"/>
        <v/>
      </c>
      <c r="O409" s="71" t="str">
        <f t="shared" si="191"/>
        <v/>
      </c>
      <c r="P409" s="71" t="str">
        <f t="shared" si="192"/>
        <v/>
      </c>
      <c r="Q409" s="71" t="str">
        <f t="shared" si="193"/>
        <v/>
      </c>
      <c r="R409" s="71" t="str">
        <f t="shared" si="194"/>
        <v/>
      </c>
      <c r="S409" s="71" t="str">
        <f t="shared" si="195"/>
        <v/>
      </c>
      <c r="T409" s="71">
        <f t="shared" si="196"/>
        <v>8</v>
      </c>
      <c r="U409" s="88">
        <f t="shared" si="197"/>
        <v>32</v>
      </c>
      <c r="V409" s="22"/>
      <c r="W409" s="36">
        <f t="shared" si="198"/>
        <v>32</v>
      </c>
      <c r="X409" s="36">
        <f t="shared" si="199"/>
        <v>23</v>
      </c>
      <c r="Y409" s="36">
        <f t="shared" si="200"/>
        <v>8</v>
      </c>
      <c r="Z409" s="36">
        <f t="shared" si="201"/>
        <v>13</v>
      </c>
      <c r="AA409" s="36">
        <f t="shared" si="202"/>
        <v>34</v>
      </c>
      <c r="AB409" s="36">
        <f t="shared" si="203"/>
        <v>30</v>
      </c>
      <c r="AC409" s="37">
        <f t="shared" si="204"/>
        <v>10</v>
      </c>
      <c r="AD409" s="37">
        <f t="shared" si="205"/>
        <v>19</v>
      </c>
      <c r="AE409" s="37">
        <f t="shared" si="206"/>
        <v>16</v>
      </c>
      <c r="AF409" s="37">
        <f t="shared" si="207"/>
        <v>26</v>
      </c>
      <c r="AG409" s="37">
        <f t="shared" si="208"/>
        <v>8</v>
      </c>
      <c r="AH409" s="37">
        <f t="shared" si="209"/>
        <v>32</v>
      </c>
      <c r="AI409" s="32"/>
      <c r="AL409" s="6"/>
      <c r="AM409" s="6"/>
      <c r="AN409" s="5"/>
      <c r="AO409" s="5"/>
      <c r="AP409" s="5"/>
    </row>
    <row r="410" spans="2:42" x14ac:dyDescent="0.25">
      <c r="B410" s="18">
        <v>14</v>
      </c>
      <c r="C410" s="25"/>
      <c r="D410" s="22" t="str">
        <f t="shared" si="180"/>
        <v>L</v>
      </c>
      <c r="E410" s="22">
        <f t="shared" si="181"/>
        <v>-1</v>
      </c>
      <c r="F410" s="21">
        <f t="shared" si="182"/>
        <v>128</v>
      </c>
      <c r="G410" s="46" t="str">
        <f t="shared" si="183"/>
        <v>Bet</v>
      </c>
      <c r="H410" s="41">
        <f t="shared" si="184"/>
        <v>1</v>
      </c>
      <c r="I410" s="22">
        <f t="shared" si="185"/>
        <v>1</v>
      </c>
      <c r="J410" s="87" t="str">
        <f t="shared" si="186"/>
        <v/>
      </c>
      <c r="K410" s="71" t="str">
        <f t="shared" si="187"/>
        <v/>
      </c>
      <c r="L410" s="71" t="str">
        <f t="shared" si="188"/>
        <v/>
      </c>
      <c r="M410" s="71">
        <f t="shared" si="189"/>
        <v>8</v>
      </c>
      <c r="N410" s="71" t="str">
        <f t="shared" si="190"/>
        <v/>
      </c>
      <c r="O410" s="71" t="str">
        <f t="shared" si="191"/>
        <v/>
      </c>
      <c r="P410" s="71" t="str">
        <f t="shared" si="192"/>
        <v/>
      </c>
      <c r="Q410" s="71" t="str">
        <f t="shared" si="193"/>
        <v/>
      </c>
      <c r="R410" s="71" t="str">
        <f t="shared" si="194"/>
        <v/>
      </c>
      <c r="S410" s="71" t="str">
        <f t="shared" si="195"/>
        <v/>
      </c>
      <c r="T410" s="71" t="str">
        <f t="shared" si="196"/>
        <v/>
      </c>
      <c r="U410" s="88">
        <f t="shared" si="197"/>
        <v>8</v>
      </c>
      <c r="V410" s="22"/>
      <c r="W410" s="36">
        <f t="shared" si="198"/>
        <v>14</v>
      </c>
      <c r="X410" s="36">
        <f t="shared" si="199"/>
        <v>32</v>
      </c>
      <c r="Y410" s="36">
        <f t="shared" si="200"/>
        <v>23</v>
      </c>
      <c r="Z410" s="36">
        <f t="shared" si="201"/>
        <v>8</v>
      </c>
      <c r="AA410" s="36">
        <f t="shared" si="202"/>
        <v>13</v>
      </c>
      <c r="AB410" s="36">
        <f t="shared" si="203"/>
        <v>34</v>
      </c>
      <c r="AC410" s="37">
        <f t="shared" si="204"/>
        <v>30</v>
      </c>
      <c r="AD410" s="37">
        <f t="shared" si="205"/>
        <v>10</v>
      </c>
      <c r="AE410" s="37">
        <f t="shared" si="206"/>
        <v>19</v>
      </c>
      <c r="AF410" s="37">
        <f t="shared" si="207"/>
        <v>16</v>
      </c>
      <c r="AG410" s="37">
        <f t="shared" si="208"/>
        <v>26</v>
      </c>
      <c r="AH410" s="37">
        <f t="shared" si="209"/>
        <v>8</v>
      </c>
      <c r="AI410" s="32"/>
      <c r="AL410" s="5"/>
      <c r="AM410" s="5"/>
      <c r="AN410" s="5"/>
      <c r="AO410" s="5"/>
      <c r="AP410" s="5"/>
    </row>
    <row r="411" spans="2:42" x14ac:dyDescent="0.25">
      <c r="B411" s="18">
        <v>28</v>
      </c>
      <c r="C411" s="25"/>
      <c r="D411" s="22" t="str">
        <f t="shared" si="180"/>
        <v>NB</v>
      </c>
      <c r="E411" s="22">
        <f t="shared" si="181"/>
        <v>0</v>
      </c>
      <c r="F411" s="21">
        <f t="shared" si="182"/>
        <v>128</v>
      </c>
      <c r="G411" s="46" t="str">
        <f t="shared" si="183"/>
        <v/>
      </c>
      <c r="H411" s="41">
        <f t="shared" si="184"/>
        <v>0</v>
      </c>
      <c r="I411" s="22">
        <f t="shared" si="185"/>
        <v>0</v>
      </c>
      <c r="J411" s="87" t="str">
        <f t="shared" si="186"/>
        <v/>
      </c>
      <c r="K411" s="71" t="str">
        <f t="shared" si="187"/>
        <v/>
      </c>
      <c r="L411" s="71" t="str">
        <f t="shared" si="188"/>
        <v/>
      </c>
      <c r="M411" s="71" t="str">
        <f t="shared" si="189"/>
        <v/>
      </c>
      <c r="N411" s="71" t="str">
        <f t="shared" si="190"/>
        <v/>
      </c>
      <c r="O411" s="71" t="str">
        <f t="shared" si="191"/>
        <v/>
      </c>
      <c r="P411" s="71" t="str">
        <f t="shared" si="192"/>
        <v/>
      </c>
      <c r="Q411" s="71" t="str">
        <f t="shared" si="193"/>
        <v/>
      </c>
      <c r="R411" s="71" t="str">
        <f t="shared" si="194"/>
        <v/>
      </c>
      <c r="S411" s="71" t="str">
        <f t="shared" si="195"/>
        <v/>
      </c>
      <c r="T411" s="71" t="str">
        <f t="shared" si="196"/>
        <v/>
      </c>
      <c r="U411" s="88" t="str">
        <f t="shared" si="197"/>
        <v/>
      </c>
      <c r="V411" s="22"/>
      <c r="W411" s="36">
        <f t="shared" si="198"/>
        <v>28</v>
      </c>
      <c r="X411" s="36">
        <f t="shared" si="199"/>
        <v>14</v>
      </c>
      <c r="Y411" s="36">
        <f t="shared" si="200"/>
        <v>32</v>
      </c>
      <c r="Z411" s="36">
        <f t="shared" si="201"/>
        <v>23</v>
      </c>
      <c r="AA411" s="36">
        <f t="shared" si="202"/>
        <v>8</v>
      </c>
      <c r="AB411" s="36">
        <f t="shared" si="203"/>
        <v>13</v>
      </c>
      <c r="AC411" s="37">
        <f t="shared" si="204"/>
        <v>34</v>
      </c>
      <c r="AD411" s="37">
        <f t="shared" si="205"/>
        <v>30</v>
      </c>
      <c r="AE411" s="37">
        <f t="shared" si="206"/>
        <v>10</v>
      </c>
      <c r="AF411" s="37">
        <f t="shared" si="207"/>
        <v>19</v>
      </c>
      <c r="AG411" s="37">
        <f t="shared" si="208"/>
        <v>16</v>
      </c>
      <c r="AH411" s="37">
        <f t="shared" si="209"/>
        <v>26</v>
      </c>
      <c r="AI411" s="32"/>
      <c r="AL411" s="5"/>
      <c r="AM411" s="5"/>
      <c r="AN411" s="7"/>
      <c r="AO411" s="7"/>
      <c r="AP411" s="5"/>
    </row>
    <row r="412" spans="2:42" x14ac:dyDescent="0.25">
      <c r="B412" s="18">
        <v>33</v>
      </c>
      <c r="C412" s="25"/>
      <c r="D412" s="22" t="str">
        <f t="shared" si="180"/>
        <v>NB</v>
      </c>
      <c r="E412" s="22">
        <f t="shared" si="181"/>
        <v>0</v>
      </c>
      <c r="F412" s="21">
        <f t="shared" si="182"/>
        <v>128</v>
      </c>
      <c r="G412" s="46" t="str">
        <f t="shared" si="183"/>
        <v/>
      </c>
      <c r="H412" s="41">
        <f t="shared" si="184"/>
        <v>0</v>
      </c>
      <c r="I412" s="22">
        <f t="shared" si="185"/>
        <v>0</v>
      </c>
      <c r="J412" s="87" t="str">
        <f t="shared" si="186"/>
        <v/>
      </c>
      <c r="K412" s="71" t="str">
        <f t="shared" si="187"/>
        <v/>
      </c>
      <c r="L412" s="71" t="str">
        <f t="shared" si="188"/>
        <v/>
      </c>
      <c r="M412" s="71" t="str">
        <f t="shared" si="189"/>
        <v/>
      </c>
      <c r="N412" s="71" t="str">
        <f t="shared" si="190"/>
        <v/>
      </c>
      <c r="O412" s="71" t="str">
        <f t="shared" si="191"/>
        <v/>
      </c>
      <c r="P412" s="71" t="str">
        <f t="shared" si="192"/>
        <v/>
      </c>
      <c r="Q412" s="71" t="str">
        <f t="shared" si="193"/>
        <v/>
      </c>
      <c r="R412" s="71" t="str">
        <f t="shared" si="194"/>
        <v/>
      </c>
      <c r="S412" s="71" t="str">
        <f t="shared" si="195"/>
        <v/>
      </c>
      <c r="T412" s="71" t="str">
        <f t="shared" si="196"/>
        <v/>
      </c>
      <c r="U412" s="88" t="str">
        <f t="shared" si="197"/>
        <v/>
      </c>
      <c r="V412" s="22"/>
      <c r="W412" s="36">
        <f t="shared" si="198"/>
        <v>33</v>
      </c>
      <c r="X412" s="36">
        <f t="shared" si="199"/>
        <v>28</v>
      </c>
      <c r="Y412" s="36">
        <f t="shared" si="200"/>
        <v>14</v>
      </c>
      <c r="Z412" s="36">
        <f t="shared" si="201"/>
        <v>32</v>
      </c>
      <c r="AA412" s="36">
        <f t="shared" si="202"/>
        <v>23</v>
      </c>
      <c r="AB412" s="36">
        <f t="shared" si="203"/>
        <v>8</v>
      </c>
      <c r="AC412" s="37">
        <f t="shared" si="204"/>
        <v>13</v>
      </c>
      <c r="AD412" s="37">
        <f t="shared" si="205"/>
        <v>34</v>
      </c>
      <c r="AE412" s="37">
        <f t="shared" si="206"/>
        <v>30</v>
      </c>
      <c r="AF412" s="37">
        <f t="shared" si="207"/>
        <v>10</v>
      </c>
      <c r="AG412" s="37">
        <f t="shared" si="208"/>
        <v>19</v>
      </c>
      <c r="AH412" s="37">
        <f t="shared" si="209"/>
        <v>16</v>
      </c>
      <c r="AI412" s="32"/>
      <c r="AL412" s="5"/>
      <c r="AM412" s="5"/>
      <c r="AN412" s="5"/>
      <c r="AO412" s="5"/>
      <c r="AP412" s="5"/>
    </row>
    <row r="413" spans="2:42" x14ac:dyDescent="0.25">
      <c r="B413" s="18">
        <v>15</v>
      </c>
      <c r="C413" s="25"/>
      <c r="D413" s="22" t="str">
        <f t="shared" si="180"/>
        <v>NB</v>
      </c>
      <c r="E413" s="22">
        <f t="shared" si="181"/>
        <v>0</v>
      </c>
      <c r="F413" s="21">
        <f t="shared" si="182"/>
        <v>128</v>
      </c>
      <c r="G413" s="46" t="str">
        <f t="shared" si="183"/>
        <v/>
      </c>
      <c r="H413" s="41">
        <f t="shared" si="184"/>
        <v>0</v>
      </c>
      <c r="I413" s="22">
        <f t="shared" si="185"/>
        <v>0</v>
      </c>
      <c r="J413" s="87" t="str">
        <f t="shared" si="186"/>
        <v/>
      </c>
      <c r="K413" s="71" t="str">
        <f t="shared" si="187"/>
        <v/>
      </c>
      <c r="L413" s="71" t="str">
        <f t="shared" si="188"/>
        <v/>
      </c>
      <c r="M413" s="71" t="str">
        <f t="shared" si="189"/>
        <v/>
      </c>
      <c r="N413" s="71" t="str">
        <f t="shared" si="190"/>
        <v/>
      </c>
      <c r="O413" s="71" t="str">
        <f t="shared" si="191"/>
        <v/>
      </c>
      <c r="P413" s="71" t="str">
        <f t="shared" si="192"/>
        <v/>
      </c>
      <c r="Q413" s="71" t="str">
        <f t="shared" si="193"/>
        <v/>
      </c>
      <c r="R413" s="71" t="str">
        <f t="shared" si="194"/>
        <v/>
      </c>
      <c r="S413" s="71" t="str">
        <f t="shared" si="195"/>
        <v/>
      </c>
      <c r="T413" s="71" t="str">
        <f t="shared" si="196"/>
        <v/>
      </c>
      <c r="U413" s="88" t="str">
        <f t="shared" si="197"/>
        <v/>
      </c>
      <c r="V413" s="22"/>
      <c r="W413" s="36">
        <f t="shared" si="198"/>
        <v>15</v>
      </c>
      <c r="X413" s="36">
        <f t="shared" si="199"/>
        <v>33</v>
      </c>
      <c r="Y413" s="36">
        <f t="shared" si="200"/>
        <v>28</v>
      </c>
      <c r="Z413" s="36">
        <f t="shared" si="201"/>
        <v>14</v>
      </c>
      <c r="AA413" s="36">
        <f t="shared" si="202"/>
        <v>32</v>
      </c>
      <c r="AB413" s="36">
        <f t="shared" si="203"/>
        <v>23</v>
      </c>
      <c r="AC413" s="37">
        <f t="shared" si="204"/>
        <v>8</v>
      </c>
      <c r="AD413" s="37">
        <f t="shared" si="205"/>
        <v>13</v>
      </c>
      <c r="AE413" s="37">
        <f t="shared" si="206"/>
        <v>34</v>
      </c>
      <c r="AF413" s="37">
        <f t="shared" si="207"/>
        <v>30</v>
      </c>
      <c r="AG413" s="37">
        <f t="shared" si="208"/>
        <v>10</v>
      </c>
      <c r="AH413" s="37">
        <f t="shared" si="209"/>
        <v>19</v>
      </c>
      <c r="AI413" s="32"/>
      <c r="AL413" s="5"/>
      <c r="AM413" s="5"/>
      <c r="AN413" s="5"/>
      <c r="AO413" s="5"/>
      <c r="AP413" s="5"/>
    </row>
    <row r="414" spans="2:42" x14ac:dyDescent="0.25">
      <c r="B414" s="18">
        <v>35</v>
      </c>
      <c r="C414" s="25"/>
      <c r="D414" s="22" t="str">
        <f t="shared" si="180"/>
        <v>NB</v>
      </c>
      <c r="E414" s="22">
        <f t="shared" si="181"/>
        <v>0</v>
      </c>
      <c r="F414" s="21">
        <f t="shared" si="182"/>
        <v>128</v>
      </c>
      <c r="G414" s="46" t="str">
        <f t="shared" si="183"/>
        <v/>
      </c>
      <c r="H414" s="41">
        <f t="shared" si="184"/>
        <v>0</v>
      </c>
      <c r="I414" s="22">
        <f t="shared" si="185"/>
        <v>0</v>
      </c>
      <c r="J414" s="87" t="str">
        <f t="shared" si="186"/>
        <v/>
      </c>
      <c r="K414" s="71" t="str">
        <f t="shared" si="187"/>
        <v/>
      </c>
      <c r="L414" s="71" t="str">
        <f t="shared" si="188"/>
        <v/>
      </c>
      <c r="M414" s="71" t="str">
        <f t="shared" si="189"/>
        <v/>
      </c>
      <c r="N414" s="71" t="str">
        <f t="shared" si="190"/>
        <v/>
      </c>
      <c r="O414" s="71" t="str">
        <f t="shared" si="191"/>
        <v/>
      </c>
      <c r="P414" s="71" t="str">
        <f t="shared" si="192"/>
        <v/>
      </c>
      <c r="Q414" s="71" t="str">
        <f t="shared" si="193"/>
        <v/>
      </c>
      <c r="R414" s="71" t="str">
        <f t="shared" si="194"/>
        <v/>
      </c>
      <c r="S414" s="71" t="str">
        <f t="shared" si="195"/>
        <v/>
      </c>
      <c r="T414" s="71" t="str">
        <f t="shared" si="196"/>
        <v/>
      </c>
      <c r="U414" s="88" t="str">
        <f t="shared" si="197"/>
        <v/>
      </c>
      <c r="V414" s="22"/>
      <c r="W414" s="36">
        <f t="shared" si="198"/>
        <v>35</v>
      </c>
      <c r="X414" s="36">
        <f t="shared" si="199"/>
        <v>15</v>
      </c>
      <c r="Y414" s="36">
        <f t="shared" si="200"/>
        <v>33</v>
      </c>
      <c r="Z414" s="36">
        <f t="shared" si="201"/>
        <v>28</v>
      </c>
      <c r="AA414" s="36">
        <f t="shared" si="202"/>
        <v>14</v>
      </c>
      <c r="AB414" s="36">
        <f t="shared" si="203"/>
        <v>32</v>
      </c>
      <c r="AC414" s="37">
        <f t="shared" si="204"/>
        <v>23</v>
      </c>
      <c r="AD414" s="37">
        <f t="shared" si="205"/>
        <v>8</v>
      </c>
      <c r="AE414" s="37">
        <f t="shared" si="206"/>
        <v>13</v>
      </c>
      <c r="AF414" s="37">
        <f t="shared" si="207"/>
        <v>34</v>
      </c>
      <c r="AG414" s="37">
        <f t="shared" si="208"/>
        <v>30</v>
      </c>
      <c r="AH414" s="37">
        <f t="shared" si="209"/>
        <v>10</v>
      </c>
      <c r="AI414" s="32"/>
      <c r="AL414" s="5"/>
      <c r="AM414" s="5"/>
      <c r="AN414" s="5"/>
      <c r="AO414" s="5"/>
      <c r="AP414" s="5"/>
    </row>
    <row r="415" spans="2:42" x14ac:dyDescent="0.25">
      <c r="B415" s="18">
        <v>23</v>
      </c>
      <c r="C415" s="25"/>
      <c r="D415" s="22" t="str">
        <f t="shared" si="180"/>
        <v>L</v>
      </c>
      <c r="E415" s="22">
        <f t="shared" si="181"/>
        <v>-1</v>
      </c>
      <c r="F415" s="21">
        <f t="shared" si="182"/>
        <v>127</v>
      </c>
      <c r="G415" s="46" t="str">
        <f t="shared" si="183"/>
        <v>Bet</v>
      </c>
      <c r="H415" s="41">
        <f t="shared" si="184"/>
        <v>1</v>
      </c>
      <c r="I415" s="22">
        <f t="shared" si="185"/>
        <v>1</v>
      </c>
      <c r="J415" s="87">
        <f t="shared" si="186"/>
        <v>23</v>
      </c>
      <c r="K415" s="71" t="str">
        <f t="shared" si="187"/>
        <v/>
      </c>
      <c r="L415" s="71" t="str">
        <f t="shared" si="188"/>
        <v/>
      </c>
      <c r="M415" s="71" t="str">
        <f t="shared" si="189"/>
        <v/>
      </c>
      <c r="N415" s="71" t="str">
        <f t="shared" si="190"/>
        <v/>
      </c>
      <c r="O415" s="71" t="str">
        <f t="shared" si="191"/>
        <v/>
      </c>
      <c r="P415" s="71" t="str">
        <f t="shared" si="192"/>
        <v/>
      </c>
      <c r="Q415" s="71">
        <f t="shared" si="193"/>
        <v>23</v>
      </c>
      <c r="R415" s="71" t="str">
        <f t="shared" si="194"/>
        <v/>
      </c>
      <c r="S415" s="71" t="str">
        <f t="shared" si="195"/>
        <v/>
      </c>
      <c r="T415" s="71" t="str">
        <f t="shared" si="196"/>
        <v/>
      </c>
      <c r="U415" s="88" t="str">
        <f t="shared" si="197"/>
        <v/>
      </c>
      <c r="V415" s="22"/>
      <c r="W415" s="36">
        <f t="shared" si="198"/>
        <v>23</v>
      </c>
      <c r="X415" s="36">
        <f t="shared" si="199"/>
        <v>35</v>
      </c>
      <c r="Y415" s="36">
        <f t="shared" si="200"/>
        <v>15</v>
      </c>
      <c r="Z415" s="36">
        <f t="shared" si="201"/>
        <v>33</v>
      </c>
      <c r="AA415" s="36">
        <f t="shared" si="202"/>
        <v>28</v>
      </c>
      <c r="AB415" s="36">
        <f t="shared" si="203"/>
        <v>14</v>
      </c>
      <c r="AC415" s="37">
        <f t="shared" si="204"/>
        <v>32</v>
      </c>
      <c r="AD415" s="37">
        <f t="shared" si="205"/>
        <v>23</v>
      </c>
      <c r="AE415" s="37">
        <f t="shared" si="206"/>
        <v>8</v>
      </c>
      <c r="AF415" s="37">
        <f t="shared" si="207"/>
        <v>13</v>
      </c>
      <c r="AG415" s="37">
        <f t="shared" si="208"/>
        <v>34</v>
      </c>
      <c r="AH415" s="37">
        <f t="shared" si="209"/>
        <v>30</v>
      </c>
      <c r="AI415" s="32"/>
      <c r="AL415" s="5"/>
      <c r="AM415" s="5"/>
      <c r="AN415" s="5"/>
      <c r="AO415" s="5"/>
      <c r="AP415" s="5"/>
    </row>
    <row r="416" spans="2:42" x14ac:dyDescent="0.25">
      <c r="B416" s="18">
        <v>33</v>
      </c>
      <c r="C416" s="25"/>
      <c r="D416" s="22" t="str">
        <f t="shared" si="180"/>
        <v>L</v>
      </c>
      <c r="E416" s="22">
        <f t="shared" si="181"/>
        <v>-2</v>
      </c>
      <c r="F416" s="21">
        <f t="shared" si="182"/>
        <v>125</v>
      </c>
      <c r="G416" s="46" t="str">
        <f t="shared" si="183"/>
        <v>Bet</v>
      </c>
      <c r="H416" s="41">
        <f t="shared" si="184"/>
        <v>2</v>
      </c>
      <c r="I416" s="22">
        <f t="shared" si="185"/>
        <v>2</v>
      </c>
      <c r="J416" s="87">
        <f t="shared" si="186"/>
        <v>33</v>
      </c>
      <c r="K416" s="71">
        <f t="shared" si="187"/>
        <v>23</v>
      </c>
      <c r="L416" s="71" t="str">
        <f t="shared" si="188"/>
        <v/>
      </c>
      <c r="M416" s="71" t="str">
        <f t="shared" si="189"/>
        <v/>
      </c>
      <c r="N416" s="71">
        <f t="shared" si="190"/>
        <v>33</v>
      </c>
      <c r="O416" s="71" t="str">
        <f t="shared" si="191"/>
        <v/>
      </c>
      <c r="P416" s="71" t="str">
        <f t="shared" si="192"/>
        <v/>
      </c>
      <c r="Q416" s="71" t="str">
        <f t="shared" si="193"/>
        <v/>
      </c>
      <c r="R416" s="71">
        <f t="shared" si="194"/>
        <v>23</v>
      </c>
      <c r="S416" s="71" t="str">
        <f t="shared" si="195"/>
        <v/>
      </c>
      <c r="T416" s="71" t="str">
        <f t="shared" si="196"/>
        <v/>
      </c>
      <c r="U416" s="88" t="str">
        <f t="shared" si="197"/>
        <v/>
      </c>
      <c r="V416" s="22"/>
      <c r="W416" s="36">
        <f t="shared" si="198"/>
        <v>33</v>
      </c>
      <c r="X416" s="36">
        <f t="shared" si="199"/>
        <v>23</v>
      </c>
      <c r="Y416" s="36">
        <f t="shared" si="200"/>
        <v>35</v>
      </c>
      <c r="Z416" s="36">
        <f t="shared" si="201"/>
        <v>15</v>
      </c>
      <c r="AA416" s="36">
        <f t="shared" si="202"/>
        <v>33</v>
      </c>
      <c r="AB416" s="36">
        <f t="shared" si="203"/>
        <v>28</v>
      </c>
      <c r="AC416" s="37">
        <f t="shared" si="204"/>
        <v>14</v>
      </c>
      <c r="AD416" s="37">
        <f t="shared" si="205"/>
        <v>32</v>
      </c>
      <c r="AE416" s="37">
        <f t="shared" si="206"/>
        <v>23</v>
      </c>
      <c r="AF416" s="37">
        <f t="shared" si="207"/>
        <v>8</v>
      </c>
      <c r="AG416" s="37">
        <f t="shared" si="208"/>
        <v>13</v>
      </c>
      <c r="AH416" s="37">
        <f t="shared" si="209"/>
        <v>34</v>
      </c>
      <c r="AI416" s="32"/>
      <c r="AL416" s="5"/>
      <c r="AM416" s="5"/>
      <c r="AN416" s="5"/>
      <c r="AO416" s="5"/>
      <c r="AP416" s="5"/>
    </row>
    <row r="417" spans="2:42" ht="15.75" x14ac:dyDescent="0.25">
      <c r="B417" s="18">
        <v>21</v>
      </c>
      <c r="C417" s="25"/>
      <c r="D417" s="22" t="str">
        <f t="shared" si="180"/>
        <v>L</v>
      </c>
      <c r="E417" s="22">
        <f t="shared" si="181"/>
        <v>-2</v>
      </c>
      <c r="F417" s="21">
        <f t="shared" si="182"/>
        <v>123</v>
      </c>
      <c r="G417" s="46" t="str">
        <f t="shared" si="183"/>
        <v>Bet</v>
      </c>
      <c r="H417" s="41">
        <f t="shared" si="184"/>
        <v>2</v>
      </c>
      <c r="I417" s="22">
        <f t="shared" si="185"/>
        <v>2</v>
      </c>
      <c r="J417" s="87" t="str">
        <f t="shared" si="186"/>
        <v/>
      </c>
      <c r="K417" s="71">
        <f t="shared" si="187"/>
        <v>33</v>
      </c>
      <c r="L417" s="71">
        <f t="shared" si="188"/>
        <v>23</v>
      </c>
      <c r="M417" s="71" t="str">
        <f t="shared" si="189"/>
        <v/>
      </c>
      <c r="N417" s="71" t="str">
        <f t="shared" si="190"/>
        <v/>
      </c>
      <c r="O417" s="71">
        <f t="shared" si="191"/>
        <v>33</v>
      </c>
      <c r="P417" s="71" t="str">
        <f t="shared" si="192"/>
        <v/>
      </c>
      <c r="Q417" s="71" t="str">
        <f t="shared" si="193"/>
        <v/>
      </c>
      <c r="R417" s="71" t="str">
        <f t="shared" si="194"/>
        <v/>
      </c>
      <c r="S417" s="71">
        <f t="shared" si="195"/>
        <v>23</v>
      </c>
      <c r="T417" s="71" t="str">
        <f t="shared" si="196"/>
        <v/>
      </c>
      <c r="U417" s="88" t="str">
        <f t="shared" si="197"/>
        <v/>
      </c>
      <c r="V417" s="22"/>
      <c r="W417" s="36">
        <f t="shared" si="198"/>
        <v>21</v>
      </c>
      <c r="X417" s="36">
        <f t="shared" si="199"/>
        <v>33</v>
      </c>
      <c r="Y417" s="36">
        <f t="shared" si="200"/>
        <v>23</v>
      </c>
      <c r="Z417" s="36">
        <f t="shared" si="201"/>
        <v>35</v>
      </c>
      <c r="AA417" s="36">
        <f t="shared" si="202"/>
        <v>15</v>
      </c>
      <c r="AB417" s="36">
        <f t="shared" si="203"/>
        <v>33</v>
      </c>
      <c r="AC417" s="37">
        <f t="shared" si="204"/>
        <v>28</v>
      </c>
      <c r="AD417" s="37">
        <f t="shared" si="205"/>
        <v>14</v>
      </c>
      <c r="AE417" s="37">
        <f t="shared" si="206"/>
        <v>32</v>
      </c>
      <c r="AF417" s="37">
        <f t="shared" si="207"/>
        <v>23</v>
      </c>
      <c r="AG417" s="37">
        <f t="shared" si="208"/>
        <v>8</v>
      </c>
      <c r="AH417" s="37">
        <f t="shared" si="209"/>
        <v>13</v>
      </c>
      <c r="AI417" s="32"/>
      <c r="AL417" s="103"/>
      <c r="AM417" s="103"/>
      <c r="AN417" s="5"/>
      <c r="AO417" s="103"/>
      <c r="AP417" s="103"/>
    </row>
    <row r="418" spans="2:42" ht="15.75" x14ac:dyDescent="0.25">
      <c r="B418" s="18">
        <v>30</v>
      </c>
      <c r="C418" s="25"/>
      <c r="D418" s="22" t="str">
        <f t="shared" si="180"/>
        <v>L</v>
      </c>
      <c r="E418" s="22">
        <f t="shared" si="181"/>
        <v>-2</v>
      </c>
      <c r="F418" s="21">
        <f t="shared" si="182"/>
        <v>121</v>
      </c>
      <c r="G418" s="46" t="str">
        <f t="shared" si="183"/>
        <v>Bet</v>
      </c>
      <c r="H418" s="41">
        <f t="shared" si="184"/>
        <v>2</v>
      </c>
      <c r="I418" s="22">
        <f t="shared" si="185"/>
        <v>2</v>
      </c>
      <c r="J418" s="87" t="str">
        <f t="shared" si="186"/>
        <v/>
      </c>
      <c r="K418" s="71" t="str">
        <f t="shared" si="187"/>
        <v/>
      </c>
      <c r="L418" s="71">
        <f t="shared" si="188"/>
        <v>33</v>
      </c>
      <c r="M418" s="71">
        <f t="shared" si="189"/>
        <v>23</v>
      </c>
      <c r="N418" s="71" t="str">
        <f t="shared" si="190"/>
        <v/>
      </c>
      <c r="O418" s="71" t="str">
        <f t="shared" si="191"/>
        <v/>
      </c>
      <c r="P418" s="71">
        <f t="shared" si="192"/>
        <v>33</v>
      </c>
      <c r="Q418" s="71" t="str">
        <f t="shared" si="193"/>
        <v/>
      </c>
      <c r="R418" s="71" t="str">
        <f t="shared" si="194"/>
        <v/>
      </c>
      <c r="S418" s="71" t="str">
        <f t="shared" si="195"/>
        <v/>
      </c>
      <c r="T418" s="71">
        <f t="shared" si="196"/>
        <v>23</v>
      </c>
      <c r="U418" s="88" t="str">
        <f t="shared" si="197"/>
        <v/>
      </c>
      <c r="V418" s="22"/>
      <c r="W418" s="36">
        <f t="shared" si="198"/>
        <v>30</v>
      </c>
      <c r="X418" s="36">
        <f t="shared" si="199"/>
        <v>21</v>
      </c>
      <c r="Y418" s="36">
        <f t="shared" si="200"/>
        <v>33</v>
      </c>
      <c r="Z418" s="36">
        <f t="shared" si="201"/>
        <v>23</v>
      </c>
      <c r="AA418" s="36">
        <f t="shared" si="202"/>
        <v>35</v>
      </c>
      <c r="AB418" s="36">
        <f t="shared" si="203"/>
        <v>15</v>
      </c>
      <c r="AC418" s="37">
        <f t="shared" si="204"/>
        <v>33</v>
      </c>
      <c r="AD418" s="37">
        <f t="shared" si="205"/>
        <v>28</v>
      </c>
      <c r="AE418" s="37">
        <f t="shared" si="206"/>
        <v>14</v>
      </c>
      <c r="AF418" s="37">
        <f t="shared" si="207"/>
        <v>32</v>
      </c>
      <c r="AG418" s="37">
        <f t="shared" si="208"/>
        <v>23</v>
      </c>
      <c r="AH418" s="37">
        <f t="shared" si="209"/>
        <v>8</v>
      </c>
      <c r="AI418" s="32"/>
      <c r="AL418" s="8"/>
      <c r="AM418" s="9"/>
      <c r="AN418" s="5"/>
      <c r="AO418" s="8"/>
      <c r="AP418" s="9"/>
    </row>
    <row r="419" spans="2:42" ht="15.75" x14ac:dyDescent="0.25">
      <c r="B419" s="18">
        <v>34</v>
      </c>
      <c r="C419" s="25"/>
      <c r="D419" s="22" t="str">
        <f t="shared" si="180"/>
        <v>L</v>
      </c>
      <c r="E419" s="22">
        <f t="shared" si="181"/>
        <v>-2</v>
      </c>
      <c r="F419" s="21">
        <f t="shared" si="182"/>
        <v>119</v>
      </c>
      <c r="G419" s="46" t="str">
        <f t="shared" si="183"/>
        <v>Bet</v>
      </c>
      <c r="H419" s="41">
        <f t="shared" si="184"/>
        <v>2</v>
      </c>
      <c r="I419" s="22">
        <f t="shared" si="185"/>
        <v>2</v>
      </c>
      <c r="J419" s="87" t="str">
        <f t="shared" si="186"/>
        <v/>
      </c>
      <c r="K419" s="71" t="str">
        <f t="shared" si="187"/>
        <v/>
      </c>
      <c r="L419" s="71" t="str">
        <f t="shared" si="188"/>
        <v/>
      </c>
      <c r="M419" s="71">
        <f t="shared" si="189"/>
        <v>33</v>
      </c>
      <c r="N419" s="71">
        <f t="shared" si="190"/>
        <v>23</v>
      </c>
      <c r="O419" s="71" t="str">
        <f t="shared" si="191"/>
        <v/>
      </c>
      <c r="P419" s="71" t="str">
        <f t="shared" si="192"/>
        <v/>
      </c>
      <c r="Q419" s="71">
        <f t="shared" si="193"/>
        <v>33</v>
      </c>
      <c r="R419" s="71" t="str">
        <f t="shared" si="194"/>
        <v/>
      </c>
      <c r="S419" s="71" t="str">
        <f t="shared" si="195"/>
        <v/>
      </c>
      <c r="T419" s="71" t="str">
        <f t="shared" si="196"/>
        <v/>
      </c>
      <c r="U419" s="88">
        <f t="shared" si="197"/>
        <v>23</v>
      </c>
      <c r="V419" s="22"/>
      <c r="W419" s="36">
        <f t="shared" si="198"/>
        <v>34</v>
      </c>
      <c r="X419" s="36">
        <f t="shared" si="199"/>
        <v>30</v>
      </c>
      <c r="Y419" s="36">
        <f t="shared" si="200"/>
        <v>21</v>
      </c>
      <c r="Z419" s="36">
        <f t="shared" si="201"/>
        <v>33</v>
      </c>
      <c r="AA419" s="36">
        <f t="shared" si="202"/>
        <v>23</v>
      </c>
      <c r="AB419" s="36">
        <f t="shared" si="203"/>
        <v>35</v>
      </c>
      <c r="AC419" s="37">
        <f t="shared" si="204"/>
        <v>15</v>
      </c>
      <c r="AD419" s="37">
        <f t="shared" si="205"/>
        <v>33</v>
      </c>
      <c r="AE419" s="37">
        <f t="shared" si="206"/>
        <v>28</v>
      </c>
      <c r="AF419" s="37">
        <f t="shared" si="207"/>
        <v>14</v>
      </c>
      <c r="AG419" s="37">
        <f t="shared" si="208"/>
        <v>32</v>
      </c>
      <c r="AH419" s="37">
        <f t="shared" si="209"/>
        <v>23</v>
      </c>
      <c r="AI419" s="32"/>
      <c r="AL419" s="8"/>
      <c r="AM419" s="9"/>
      <c r="AN419" s="5"/>
      <c r="AO419" s="8"/>
      <c r="AP419" s="9"/>
    </row>
    <row r="420" spans="2:42" x14ac:dyDescent="0.25">
      <c r="B420" s="18">
        <v>26</v>
      </c>
      <c r="C420" s="25"/>
      <c r="D420" s="22" t="str">
        <f t="shared" si="180"/>
        <v>L</v>
      </c>
      <c r="E420" s="22">
        <f t="shared" si="181"/>
        <v>-1</v>
      </c>
      <c r="F420" s="21">
        <f t="shared" si="182"/>
        <v>118</v>
      </c>
      <c r="G420" s="46" t="str">
        <f t="shared" si="183"/>
        <v>Bet</v>
      </c>
      <c r="H420" s="41">
        <f t="shared" si="184"/>
        <v>1</v>
      </c>
      <c r="I420" s="22">
        <f t="shared" si="185"/>
        <v>1</v>
      </c>
      <c r="J420" s="87" t="str">
        <f t="shared" si="186"/>
        <v/>
      </c>
      <c r="K420" s="71" t="str">
        <f t="shared" si="187"/>
        <v/>
      </c>
      <c r="L420" s="71" t="str">
        <f t="shared" si="188"/>
        <v/>
      </c>
      <c r="M420" s="71" t="str">
        <f t="shared" si="189"/>
        <v/>
      </c>
      <c r="N420" s="71">
        <f t="shared" si="190"/>
        <v>33</v>
      </c>
      <c r="O420" s="71" t="str">
        <f t="shared" si="191"/>
        <v/>
      </c>
      <c r="P420" s="71" t="str">
        <f t="shared" si="192"/>
        <v/>
      </c>
      <c r="Q420" s="71" t="str">
        <f t="shared" si="193"/>
        <v/>
      </c>
      <c r="R420" s="71">
        <f t="shared" si="194"/>
        <v>33</v>
      </c>
      <c r="S420" s="71" t="str">
        <f t="shared" si="195"/>
        <v/>
      </c>
      <c r="T420" s="71" t="str">
        <f t="shared" si="196"/>
        <v/>
      </c>
      <c r="U420" s="88" t="str">
        <f t="shared" si="197"/>
        <v/>
      </c>
      <c r="V420" s="22"/>
      <c r="W420" s="36">
        <f t="shared" si="198"/>
        <v>26</v>
      </c>
      <c r="X420" s="36">
        <f t="shared" si="199"/>
        <v>34</v>
      </c>
      <c r="Y420" s="36">
        <f t="shared" si="200"/>
        <v>30</v>
      </c>
      <c r="Z420" s="36">
        <f t="shared" si="201"/>
        <v>21</v>
      </c>
      <c r="AA420" s="36">
        <f t="shared" si="202"/>
        <v>33</v>
      </c>
      <c r="AB420" s="36">
        <f t="shared" si="203"/>
        <v>23</v>
      </c>
      <c r="AC420" s="37">
        <f t="shared" si="204"/>
        <v>35</v>
      </c>
      <c r="AD420" s="37">
        <f t="shared" si="205"/>
        <v>15</v>
      </c>
      <c r="AE420" s="37">
        <f t="shared" si="206"/>
        <v>33</v>
      </c>
      <c r="AF420" s="37">
        <f t="shared" si="207"/>
        <v>28</v>
      </c>
      <c r="AG420" s="37">
        <f t="shared" si="208"/>
        <v>14</v>
      </c>
      <c r="AH420" s="37">
        <f t="shared" si="209"/>
        <v>32</v>
      </c>
      <c r="AI420" s="32"/>
      <c r="AL420" s="5"/>
      <c r="AM420" s="5"/>
      <c r="AN420" s="5"/>
      <c r="AO420" s="5"/>
      <c r="AP420" s="5"/>
    </row>
    <row r="421" spans="2:42" ht="15.75" x14ac:dyDescent="0.25">
      <c r="B421" s="18">
        <v>5</v>
      </c>
      <c r="C421" s="25"/>
      <c r="D421" s="22" t="str">
        <f t="shared" si="180"/>
        <v>L</v>
      </c>
      <c r="E421" s="22">
        <f t="shared" si="181"/>
        <v>-1</v>
      </c>
      <c r="F421" s="21">
        <f t="shared" si="182"/>
        <v>117</v>
      </c>
      <c r="G421" s="46" t="str">
        <f t="shared" si="183"/>
        <v>Bet</v>
      </c>
      <c r="H421" s="41">
        <f t="shared" si="184"/>
        <v>1</v>
      </c>
      <c r="I421" s="22">
        <f t="shared" si="185"/>
        <v>1</v>
      </c>
      <c r="J421" s="87" t="str">
        <f t="shared" si="186"/>
        <v/>
      </c>
      <c r="K421" s="71" t="str">
        <f t="shared" si="187"/>
        <v/>
      </c>
      <c r="L421" s="71" t="str">
        <f t="shared" si="188"/>
        <v/>
      </c>
      <c r="M421" s="71" t="str">
        <f t="shared" si="189"/>
        <v/>
      </c>
      <c r="N421" s="71" t="str">
        <f t="shared" si="190"/>
        <v/>
      </c>
      <c r="O421" s="71">
        <f t="shared" si="191"/>
        <v>33</v>
      </c>
      <c r="P421" s="71" t="str">
        <f t="shared" si="192"/>
        <v/>
      </c>
      <c r="Q421" s="71" t="str">
        <f t="shared" si="193"/>
        <v/>
      </c>
      <c r="R421" s="71" t="str">
        <f t="shared" si="194"/>
        <v/>
      </c>
      <c r="S421" s="71">
        <f t="shared" si="195"/>
        <v>33</v>
      </c>
      <c r="T421" s="71" t="str">
        <f t="shared" si="196"/>
        <v/>
      </c>
      <c r="U421" s="88" t="str">
        <f t="shared" si="197"/>
        <v/>
      </c>
      <c r="V421" s="22"/>
      <c r="W421" s="36">
        <f t="shared" si="198"/>
        <v>5</v>
      </c>
      <c r="X421" s="36">
        <f t="shared" si="199"/>
        <v>26</v>
      </c>
      <c r="Y421" s="36">
        <f t="shared" si="200"/>
        <v>34</v>
      </c>
      <c r="Z421" s="36">
        <f t="shared" si="201"/>
        <v>30</v>
      </c>
      <c r="AA421" s="36">
        <f t="shared" si="202"/>
        <v>21</v>
      </c>
      <c r="AB421" s="36">
        <f t="shared" si="203"/>
        <v>33</v>
      </c>
      <c r="AC421" s="37">
        <f t="shared" si="204"/>
        <v>23</v>
      </c>
      <c r="AD421" s="37">
        <f t="shared" si="205"/>
        <v>35</v>
      </c>
      <c r="AE421" s="37">
        <f t="shared" si="206"/>
        <v>15</v>
      </c>
      <c r="AF421" s="37">
        <f t="shared" si="207"/>
        <v>33</v>
      </c>
      <c r="AG421" s="37">
        <f t="shared" si="208"/>
        <v>28</v>
      </c>
      <c r="AH421" s="37">
        <f t="shared" si="209"/>
        <v>14</v>
      </c>
      <c r="AI421" s="32"/>
      <c r="AL421" s="8"/>
      <c r="AM421" s="9"/>
      <c r="AN421" s="5"/>
      <c r="AO421" s="5"/>
      <c r="AP421" s="5"/>
    </row>
    <row r="422" spans="2:42" ht="15.75" x14ac:dyDescent="0.25">
      <c r="B422" s="18">
        <v>25</v>
      </c>
      <c r="C422" s="25"/>
      <c r="D422" s="22" t="str">
        <f t="shared" si="180"/>
        <v>L</v>
      </c>
      <c r="E422" s="22">
        <f t="shared" si="181"/>
        <v>-1</v>
      </c>
      <c r="F422" s="21">
        <f t="shared" si="182"/>
        <v>116</v>
      </c>
      <c r="G422" s="46" t="str">
        <f t="shared" si="183"/>
        <v>Bet</v>
      </c>
      <c r="H422" s="41">
        <f t="shared" si="184"/>
        <v>1</v>
      </c>
      <c r="I422" s="22">
        <f t="shared" si="185"/>
        <v>1</v>
      </c>
      <c r="J422" s="87" t="str">
        <f t="shared" si="186"/>
        <v/>
      </c>
      <c r="K422" s="71" t="str">
        <f t="shared" si="187"/>
        <v/>
      </c>
      <c r="L422" s="71" t="str">
        <f t="shared" si="188"/>
        <v/>
      </c>
      <c r="M422" s="71" t="str">
        <f t="shared" si="189"/>
        <v/>
      </c>
      <c r="N422" s="71" t="str">
        <f t="shared" si="190"/>
        <v/>
      </c>
      <c r="O422" s="71" t="str">
        <f t="shared" si="191"/>
        <v/>
      </c>
      <c r="P422" s="71">
        <f t="shared" si="192"/>
        <v>33</v>
      </c>
      <c r="Q422" s="71" t="str">
        <f t="shared" si="193"/>
        <v/>
      </c>
      <c r="R422" s="71" t="str">
        <f t="shared" si="194"/>
        <v/>
      </c>
      <c r="S422" s="71" t="str">
        <f t="shared" si="195"/>
        <v/>
      </c>
      <c r="T422" s="71">
        <f t="shared" si="196"/>
        <v>33</v>
      </c>
      <c r="U422" s="88" t="str">
        <f t="shared" si="197"/>
        <v/>
      </c>
      <c r="V422" s="22"/>
      <c r="W422" s="36">
        <f t="shared" si="198"/>
        <v>25</v>
      </c>
      <c r="X422" s="36">
        <f t="shared" si="199"/>
        <v>5</v>
      </c>
      <c r="Y422" s="36">
        <f t="shared" si="200"/>
        <v>26</v>
      </c>
      <c r="Z422" s="36">
        <f t="shared" si="201"/>
        <v>34</v>
      </c>
      <c r="AA422" s="36">
        <f t="shared" si="202"/>
        <v>30</v>
      </c>
      <c r="AB422" s="36">
        <f t="shared" si="203"/>
        <v>21</v>
      </c>
      <c r="AC422" s="37">
        <f t="shared" si="204"/>
        <v>33</v>
      </c>
      <c r="AD422" s="37">
        <f t="shared" si="205"/>
        <v>23</v>
      </c>
      <c r="AE422" s="37">
        <f t="shared" si="206"/>
        <v>35</v>
      </c>
      <c r="AF422" s="37">
        <f t="shared" si="207"/>
        <v>15</v>
      </c>
      <c r="AG422" s="37">
        <f t="shared" si="208"/>
        <v>33</v>
      </c>
      <c r="AH422" s="37">
        <f t="shared" si="209"/>
        <v>28</v>
      </c>
      <c r="AI422" s="32"/>
      <c r="AL422" s="8"/>
      <c r="AM422" s="9"/>
      <c r="AN422" s="5"/>
      <c r="AO422" s="5"/>
      <c r="AP422" s="5"/>
    </row>
    <row r="423" spans="2:42" x14ac:dyDescent="0.25">
      <c r="B423" s="18">
        <v>8</v>
      </c>
      <c r="C423" s="25"/>
      <c r="D423" s="22" t="str">
        <f t="shared" si="180"/>
        <v>L</v>
      </c>
      <c r="E423" s="22">
        <f t="shared" si="181"/>
        <v>-1</v>
      </c>
      <c r="F423" s="21">
        <f t="shared" si="182"/>
        <v>115</v>
      </c>
      <c r="G423" s="46" t="str">
        <f t="shared" si="183"/>
        <v>Bet</v>
      </c>
      <c r="H423" s="41">
        <f t="shared" si="184"/>
        <v>1</v>
      </c>
      <c r="I423" s="22">
        <f t="shared" si="185"/>
        <v>1</v>
      </c>
      <c r="J423" s="87" t="str">
        <f t="shared" si="186"/>
        <v/>
      </c>
      <c r="K423" s="71" t="str">
        <f t="shared" si="187"/>
        <v/>
      </c>
      <c r="L423" s="71" t="str">
        <f t="shared" si="188"/>
        <v/>
      </c>
      <c r="M423" s="71" t="str">
        <f t="shared" si="189"/>
        <v/>
      </c>
      <c r="N423" s="71" t="str">
        <f t="shared" si="190"/>
        <v/>
      </c>
      <c r="O423" s="71" t="str">
        <f t="shared" si="191"/>
        <v/>
      </c>
      <c r="P423" s="71" t="str">
        <f t="shared" si="192"/>
        <v/>
      </c>
      <c r="Q423" s="71">
        <f t="shared" si="193"/>
        <v>33</v>
      </c>
      <c r="R423" s="71" t="str">
        <f t="shared" si="194"/>
        <v/>
      </c>
      <c r="S423" s="71" t="str">
        <f t="shared" si="195"/>
        <v/>
      </c>
      <c r="T423" s="71" t="str">
        <f t="shared" si="196"/>
        <v/>
      </c>
      <c r="U423" s="88">
        <f t="shared" si="197"/>
        <v>33</v>
      </c>
      <c r="V423" s="22"/>
      <c r="W423" s="36">
        <f t="shared" si="198"/>
        <v>8</v>
      </c>
      <c r="X423" s="36">
        <f t="shared" si="199"/>
        <v>25</v>
      </c>
      <c r="Y423" s="36">
        <f t="shared" si="200"/>
        <v>5</v>
      </c>
      <c r="Z423" s="36">
        <f t="shared" si="201"/>
        <v>26</v>
      </c>
      <c r="AA423" s="36">
        <f t="shared" si="202"/>
        <v>34</v>
      </c>
      <c r="AB423" s="36">
        <f t="shared" si="203"/>
        <v>30</v>
      </c>
      <c r="AC423" s="37">
        <f t="shared" si="204"/>
        <v>21</v>
      </c>
      <c r="AD423" s="37">
        <f t="shared" si="205"/>
        <v>33</v>
      </c>
      <c r="AE423" s="37">
        <f t="shared" si="206"/>
        <v>23</v>
      </c>
      <c r="AF423" s="37">
        <f t="shared" si="207"/>
        <v>35</v>
      </c>
      <c r="AG423" s="37">
        <f t="shared" si="208"/>
        <v>15</v>
      </c>
      <c r="AH423" s="37">
        <f t="shared" si="209"/>
        <v>33</v>
      </c>
      <c r="AI423" s="32"/>
      <c r="AL423" s="5"/>
      <c r="AM423" s="5"/>
      <c r="AN423" s="5"/>
      <c r="AO423" s="5"/>
      <c r="AP423" s="5"/>
    </row>
    <row r="424" spans="2:42" x14ac:dyDescent="0.25">
      <c r="B424" s="18">
        <v>29</v>
      </c>
      <c r="C424" s="25"/>
      <c r="D424" s="22" t="str">
        <f t="shared" si="180"/>
        <v>NB</v>
      </c>
      <c r="E424" s="22">
        <f t="shared" si="181"/>
        <v>0</v>
      </c>
      <c r="F424" s="21">
        <f t="shared" si="182"/>
        <v>115</v>
      </c>
      <c r="G424" s="46" t="str">
        <f t="shared" si="183"/>
        <v/>
      </c>
      <c r="H424" s="41">
        <f t="shared" si="184"/>
        <v>0</v>
      </c>
      <c r="I424" s="22">
        <f t="shared" si="185"/>
        <v>0</v>
      </c>
      <c r="J424" s="87" t="str">
        <f t="shared" si="186"/>
        <v/>
      </c>
      <c r="K424" s="71" t="str">
        <f t="shared" si="187"/>
        <v/>
      </c>
      <c r="L424" s="71" t="str">
        <f t="shared" si="188"/>
        <v/>
      </c>
      <c r="M424" s="71" t="str">
        <f t="shared" si="189"/>
        <v/>
      </c>
      <c r="N424" s="71" t="str">
        <f t="shared" si="190"/>
        <v/>
      </c>
      <c r="O424" s="71" t="str">
        <f t="shared" si="191"/>
        <v/>
      </c>
      <c r="P424" s="71" t="str">
        <f t="shared" si="192"/>
        <v/>
      </c>
      <c r="Q424" s="71" t="str">
        <f t="shared" si="193"/>
        <v/>
      </c>
      <c r="R424" s="71" t="str">
        <f t="shared" si="194"/>
        <v/>
      </c>
      <c r="S424" s="71" t="str">
        <f t="shared" si="195"/>
        <v/>
      </c>
      <c r="T424" s="71" t="str">
        <f t="shared" si="196"/>
        <v/>
      </c>
      <c r="U424" s="88" t="str">
        <f t="shared" si="197"/>
        <v/>
      </c>
      <c r="V424" s="22"/>
      <c r="W424" s="36">
        <f t="shared" si="198"/>
        <v>29</v>
      </c>
      <c r="X424" s="36">
        <f t="shared" si="199"/>
        <v>8</v>
      </c>
      <c r="Y424" s="36">
        <f t="shared" si="200"/>
        <v>25</v>
      </c>
      <c r="Z424" s="36">
        <f t="shared" si="201"/>
        <v>5</v>
      </c>
      <c r="AA424" s="36">
        <f t="shared" si="202"/>
        <v>26</v>
      </c>
      <c r="AB424" s="36">
        <f t="shared" si="203"/>
        <v>34</v>
      </c>
      <c r="AC424" s="37">
        <f t="shared" si="204"/>
        <v>30</v>
      </c>
      <c r="AD424" s="37">
        <f t="shared" si="205"/>
        <v>21</v>
      </c>
      <c r="AE424" s="37">
        <f t="shared" si="206"/>
        <v>33</v>
      </c>
      <c r="AF424" s="37">
        <f t="shared" si="207"/>
        <v>23</v>
      </c>
      <c r="AG424" s="37">
        <f t="shared" si="208"/>
        <v>35</v>
      </c>
      <c r="AH424" s="37">
        <f t="shared" si="209"/>
        <v>15</v>
      </c>
      <c r="AI424" s="32"/>
      <c r="AL424" s="6"/>
      <c r="AM424" s="6"/>
      <c r="AN424" s="5"/>
      <c r="AO424" s="5"/>
      <c r="AP424" s="5"/>
    </row>
    <row r="425" spans="2:42" ht="15.75" customHeight="1" x14ac:dyDescent="0.25">
      <c r="B425" s="18">
        <v>14</v>
      </c>
      <c r="C425" s="25"/>
      <c r="D425" s="22" t="str">
        <f t="shared" si="180"/>
        <v>NB</v>
      </c>
      <c r="E425" s="22">
        <f t="shared" si="181"/>
        <v>0</v>
      </c>
      <c r="F425" s="21">
        <f t="shared" si="182"/>
        <v>115</v>
      </c>
      <c r="G425" s="46" t="str">
        <f t="shared" si="183"/>
        <v/>
      </c>
      <c r="H425" s="41">
        <f t="shared" si="184"/>
        <v>0</v>
      </c>
      <c r="I425" s="22">
        <f t="shared" si="185"/>
        <v>0</v>
      </c>
      <c r="J425" s="87" t="str">
        <f t="shared" si="186"/>
        <v/>
      </c>
      <c r="K425" s="71" t="str">
        <f t="shared" si="187"/>
        <v/>
      </c>
      <c r="L425" s="71" t="str">
        <f t="shared" si="188"/>
        <v/>
      </c>
      <c r="M425" s="71" t="str">
        <f t="shared" si="189"/>
        <v/>
      </c>
      <c r="N425" s="71" t="str">
        <f t="shared" si="190"/>
        <v/>
      </c>
      <c r="O425" s="71" t="str">
        <f t="shared" si="191"/>
        <v/>
      </c>
      <c r="P425" s="71" t="str">
        <f t="shared" si="192"/>
        <v/>
      </c>
      <c r="Q425" s="71" t="str">
        <f t="shared" si="193"/>
        <v/>
      </c>
      <c r="R425" s="71" t="str">
        <f t="shared" si="194"/>
        <v/>
      </c>
      <c r="S425" s="71" t="str">
        <f t="shared" si="195"/>
        <v/>
      </c>
      <c r="T425" s="71" t="str">
        <f t="shared" si="196"/>
        <v/>
      </c>
      <c r="U425" s="88" t="str">
        <f t="shared" si="197"/>
        <v/>
      </c>
      <c r="V425" s="22"/>
      <c r="W425" s="36">
        <f t="shared" si="198"/>
        <v>14</v>
      </c>
      <c r="X425" s="36">
        <f t="shared" si="199"/>
        <v>29</v>
      </c>
      <c r="Y425" s="36">
        <f t="shared" si="200"/>
        <v>8</v>
      </c>
      <c r="Z425" s="36">
        <f t="shared" si="201"/>
        <v>25</v>
      </c>
      <c r="AA425" s="36">
        <f t="shared" si="202"/>
        <v>5</v>
      </c>
      <c r="AB425" s="36">
        <f t="shared" si="203"/>
        <v>26</v>
      </c>
      <c r="AC425" s="37">
        <f t="shared" si="204"/>
        <v>34</v>
      </c>
      <c r="AD425" s="37">
        <f t="shared" si="205"/>
        <v>30</v>
      </c>
      <c r="AE425" s="37">
        <f t="shared" si="206"/>
        <v>21</v>
      </c>
      <c r="AF425" s="37">
        <f t="shared" si="207"/>
        <v>33</v>
      </c>
      <c r="AG425" s="37">
        <f t="shared" si="208"/>
        <v>23</v>
      </c>
      <c r="AH425" s="37">
        <f t="shared" si="209"/>
        <v>35</v>
      </c>
      <c r="AI425" s="32"/>
      <c r="AL425" s="6"/>
      <c r="AM425" s="6"/>
      <c r="AN425" s="5"/>
      <c r="AO425" s="5"/>
      <c r="AP425" s="5"/>
    </row>
    <row r="426" spans="2:42" x14ac:dyDescent="0.25">
      <c r="B426" s="18">
        <v>22</v>
      </c>
      <c r="C426" s="25"/>
      <c r="D426" s="22" t="str">
        <f t="shared" si="180"/>
        <v>NB</v>
      </c>
      <c r="E426" s="22">
        <f t="shared" si="181"/>
        <v>0</v>
      </c>
      <c r="F426" s="21">
        <f t="shared" si="182"/>
        <v>115</v>
      </c>
      <c r="G426" s="46" t="str">
        <f t="shared" si="183"/>
        <v/>
      </c>
      <c r="H426" s="41">
        <f t="shared" si="184"/>
        <v>0</v>
      </c>
      <c r="I426" s="22">
        <f t="shared" si="185"/>
        <v>0</v>
      </c>
      <c r="J426" s="87" t="str">
        <f t="shared" si="186"/>
        <v/>
      </c>
      <c r="K426" s="71" t="str">
        <f t="shared" si="187"/>
        <v/>
      </c>
      <c r="L426" s="71" t="str">
        <f t="shared" si="188"/>
        <v/>
      </c>
      <c r="M426" s="71" t="str">
        <f t="shared" si="189"/>
        <v/>
      </c>
      <c r="N426" s="71" t="str">
        <f t="shared" si="190"/>
        <v/>
      </c>
      <c r="O426" s="71" t="str">
        <f t="shared" si="191"/>
        <v/>
      </c>
      <c r="P426" s="71" t="str">
        <f t="shared" si="192"/>
        <v/>
      </c>
      <c r="Q426" s="71" t="str">
        <f t="shared" si="193"/>
        <v/>
      </c>
      <c r="R426" s="71" t="str">
        <f t="shared" si="194"/>
        <v/>
      </c>
      <c r="S426" s="71" t="str">
        <f t="shared" si="195"/>
        <v/>
      </c>
      <c r="T426" s="71" t="str">
        <f t="shared" si="196"/>
        <v/>
      </c>
      <c r="U426" s="88" t="str">
        <f t="shared" si="197"/>
        <v/>
      </c>
      <c r="V426" s="22"/>
      <c r="W426" s="36">
        <f t="shared" si="198"/>
        <v>22</v>
      </c>
      <c r="X426" s="36">
        <f t="shared" si="199"/>
        <v>14</v>
      </c>
      <c r="Y426" s="36">
        <f t="shared" si="200"/>
        <v>29</v>
      </c>
      <c r="Z426" s="36">
        <f t="shared" si="201"/>
        <v>8</v>
      </c>
      <c r="AA426" s="36">
        <f t="shared" si="202"/>
        <v>25</v>
      </c>
      <c r="AB426" s="36">
        <f t="shared" si="203"/>
        <v>5</v>
      </c>
      <c r="AC426" s="37">
        <f t="shared" si="204"/>
        <v>26</v>
      </c>
      <c r="AD426" s="37">
        <f t="shared" si="205"/>
        <v>34</v>
      </c>
      <c r="AE426" s="37">
        <f t="shared" si="206"/>
        <v>30</v>
      </c>
      <c r="AF426" s="37">
        <f t="shared" si="207"/>
        <v>21</v>
      </c>
      <c r="AG426" s="37">
        <f t="shared" si="208"/>
        <v>33</v>
      </c>
      <c r="AH426" s="37">
        <f t="shared" si="209"/>
        <v>23</v>
      </c>
      <c r="AI426" s="32"/>
      <c r="AL426" s="6"/>
      <c r="AM426" s="6"/>
      <c r="AN426" s="5"/>
      <c r="AO426" s="5"/>
      <c r="AP426" s="5"/>
    </row>
    <row r="427" spans="2:42" x14ac:dyDescent="0.25">
      <c r="B427" s="18">
        <v>15</v>
      </c>
      <c r="C427" s="25"/>
      <c r="D427" s="22" t="str">
        <f t="shared" si="180"/>
        <v>NB</v>
      </c>
      <c r="E427" s="22">
        <f t="shared" si="181"/>
        <v>0</v>
      </c>
      <c r="F427" s="21">
        <f t="shared" si="182"/>
        <v>115</v>
      </c>
      <c r="G427" s="46" t="str">
        <f t="shared" si="183"/>
        <v/>
      </c>
      <c r="H427" s="41">
        <f t="shared" si="184"/>
        <v>0</v>
      </c>
      <c r="I427" s="22">
        <f t="shared" si="185"/>
        <v>0</v>
      </c>
      <c r="J427" s="87" t="str">
        <f t="shared" si="186"/>
        <v/>
      </c>
      <c r="K427" s="71" t="str">
        <f t="shared" si="187"/>
        <v/>
      </c>
      <c r="L427" s="71" t="str">
        <f t="shared" si="188"/>
        <v/>
      </c>
      <c r="M427" s="71" t="str">
        <f t="shared" si="189"/>
        <v/>
      </c>
      <c r="N427" s="71" t="str">
        <f t="shared" si="190"/>
        <v/>
      </c>
      <c r="O427" s="71" t="str">
        <f t="shared" si="191"/>
        <v/>
      </c>
      <c r="P427" s="71" t="str">
        <f t="shared" si="192"/>
        <v/>
      </c>
      <c r="Q427" s="71" t="str">
        <f t="shared" si="193"/>
        <v/>
      </c>
      <c r="R427" s="71" t="str">
        <f t="shared" si="194"/>
        <v/>
      </c>
      <c r="S427" s="71" t="str">
        <f t="shared" si="195"/>
        <v/>
      </c>
      <c r="T427" s="71" t="str">
        <f t="shared" si="196"/>
        <v/>
      </c>
      <c r="U427" s="88" t="str">
        <f t="shared" si="197"/>
        <v/>
      </c>
      <c r="V427" s="22"/>
      <c r="W427" s="36">
        <f t="shared" si="198"/>
        <v>15</v>
      </c>
      <c r="X427" s="36">
        <f t="shared" si="199"/>
        <v>22</v>
      </c>
      <c r="Y427" s="36">
        <f t="shared" si="200"/>
        <v>14</v>
      </c>
      <c r="Z427" s="36">
        <f t="shared" si="201"/>
        <v>29</v>
      </c>
      <c r="AA427" s="36">
        <f t="shared" si="202"/>
        <v>8</v>
      </c>
      <c r="AB427" s="36">
        <f t="shared" si="203"/>
        <v>25</v>
      </c>
      <c r="AC427" s="37">
        <f t="shared" si="204"/>
        <v>5</v>
      </c>
      <c r="AD427" s="37">
        <f t="shared" si="205"/>
        <v>26</v>
      </c>
      <c r="AE427" s="37">
        <f t="shared" si="206"/>
        <v>34</v>
      </c>
      <c r="AF427" s="37">
        <f t="shared" si="207"/>
        <v>30</v>
      </c>
      <c r="AG427" s="37">
        <f t="shared" si="208"/>
        <v>21</v>
      </c>
      <c r="AH427" s="37">
        <f t="shared" si="209"/>
        <v>33</v>
      </c>
      <c r="AI427" s="32"/>
      <c r="AL427" s="6"/>
      <c r="AM427" s="6"/>
      <c r="AN427" s="5"/>
      <c r="AO427" s="5"/>
      <c r="AP427" s="5"/>
    </row>
    <row r="428" spans="2:42" x14ac:dyDescent="0.25">
      <c r="B428" s="18">
        <v>18</v>
      </c>
      <c r="C428" s="25"/>
      <c r="D428" s="22" t="str">
        <f t="shared" si="180"/>
        <v>NB</v>
      </c>
      <c r="E428" s="22">
        <f t="shared" si="181"/>
        <v>0</v>
      </c>
      <c r="F428" s="21">
        <f t="shared" si="182"/>
        <v>115</v>
      </c>
      <c r="G428" s="46" t="str">
        <f t="shared" si="183"/>
        <v/>
      </c>
      <c r="H428" s="41">
        <f t="shared" si="184"/>
        <v>0</v>
      </c>
      <c r="I428" s="22">
        <f t="shared" si="185"/>
        <v>0</v>
      </c>
      <c r="J428" s="87" t="str">
        <f t="shared" si="186"/>
        <v/>
      </c>
      <c r="K428" s="71" t="str">
        <f t="shared" si="187"/>
        <v/>
      </c>
      <c r="L428" s="71" t="str">
        <f t="shared" si="188"/>
        <v/>
      </c>
      <c r="M428" s="71" t="str">
        <f t="shared" si="189"/>
        <v/>
      </c>
      <c r="N428" s="71" t="str">
        <f t="shared" si="190"/>
        <v/>
      </c>
      <c r="O428" s="71" t="str">
        <f t="shared" si="191"/>
        <v/>
      </c>
      <c r="P428" s="71" t="str">
        <f t="shared" si="192"/>
        <v/>
      </c>
      <c r="Q428" s="71" t="str">
        <f t="shared" si="193"/>
        <v/>
      </c>
      <c r="R428" s="71" t="str">
        <f t="shared" si="194"/>
        <v/>
      </c>
      <c r="S428" s="71" t="str">
        <f t="shared" si="195"/>
        <v/>
      </c>
      <c r="T428" s="71" t="str">
        <f t="shared" si="196"/>
        <v/>
      </c>
      <c r="U428" s="88" t="str">
        <f t="shared" si="197"/>
        <v/>
      </c>
      <c r="V428" s="22"/>
      <c r="W428" s="36">
        <f t="shared" si="198"/>
        <v>18</v>
      </c>
      <c r="X428" s="36">
        <f t="shared" si="199"/>
        <v>15</v>
      </c>
      <c r="Y428" s="36">
        <f t="shared" si="200"/>
        <v>22</v>
      </c>
      <c r="Z428" s="36">
        <f t="shared" si="201"/>
        <v>14</v>
      </c>
      <c r="AA428" s="36">
        <f t="shared" si="202"/>
        <v>29</v>
      </c>
      <c r="AB428" s="36">
        <f t="shared" si="203"/>
        <v>8</v>
      </c>
      <c r="AC428" s="37">
        <f t="shared" si="204"/>
        <v>25</v>
      </c>
      <c r="AD428" s="37">
        <f t="shared" si="205"/>
        <v>5</v>
      </c>
      <c r="AE428" s="37">
        <f t="shared" si="206"/>
        <v>26</v>
      </c>
      <c r="AF428" s="37">
        <f t="shared" si="207"/>
        <v>34</v>
      </c>
      <c r="AG428" s="37">
        <f t="shared" si="208"/>
        <v>30</v>
      </c>
      <c r="AH428" s="37">
        <f t="shared" si="209"/>
        <v>21</v>
      </c>
      <c r="AI428" s="32"/>
      <c r="AL428" s="5"/>
      <c r="AM428" s="5"/>
      <c r="AN428" s="5"/>
      <c r="AO428" s="5"/>
      <c r="AP428" s="5"/>
    </row>
    <row r="429" spans="2:42" ht="15.75" x14ac:dyDescent="0.25">
      <c r="B429" s="18">
        <v>5</v>
      </c>
      <c r="C429" s="25"/>
      <c r="D429" s="22" t="str">
        <f t="shared" si="180"/>
        <v>L</v>
      </c>
      <c r="E429" s="22">
        <f t="shared" si="181"/>
        <v>-1</v>
      </c>
      <c r="F429" s="21">
        <f t="shared" si="182"/>
        <v>114</v>
      </c>
      <c r="G429" s="46" t="str">
        <f t="shared" si="183"/>
        <v>Bet</v>
      </c>
      <c r="H429" s="41">
        <f t="shared" si="184"/>
        <v>1</v>
      </c>
      <c r="I429" s="22">
        <f t="shared" si="185"/>
        <v>1</v>
      </c>
      <c r="J429" s="87">
        <f t="shared" si="186"/>
        <v>5</v>
      </c>
      <c r="K429" s="71" t="str">
        <f t="shared" si="187"/>
        <v/>
      </c>
      <c r="L429" s="71" t="str">
        <f t="shared" si="188"/>
        <v/>
      </c>
      <c r="M429" s="71" t="str">
        <f t="shared" si="189"/>
        <v/>
      </c>
      <c r="N429" s="71" t="str">
        <f t="shared" si="190"/>
        <v/>
      </c>
      <c r="O429" s="71" t="str">
        <f t="shared" si="191"/>
        <v/>
      </c>
      <c r="P429" s="71" t="str">
        <f t="shared" si="192"/>
        <v/>
      </c>
      <c r="Q429" s="71" t="str">
        <f t="shared" si="193"/>
        <v/>
      </c>
      <c r="R429" s="71">
        <f t="shared" si="194"/>
        <v>5</v>
      </c>
      <c r="S429" s="71" t="str">
        <f t="shared" si="195"/>
        <v/>
      </c>
      <c r="T429" s="71" t="str">
        <f t="shared" si="196"/>
        <v/>
      </c>
      <c r="U429" s="88" t="str">
        <f t="shared" si="197"/>
        <v/>
      </c>
      <c r="V429" s="22"/>
      <c r="W429" s="36">
        <f t="shared" si="198"/>
        <v>5</v>
      </c>
      <c r="X429" s="36">
        <f t="shared" si="199"/>
        <v>18</v>
      </c>
      <c r="Y429" s="36">
        <f t="shared" si="200"/>
        <v>15</v>
      </c>
      <c r="Z429" s="36">
        <f t="shared" si="201"/>
        <v>22</v>
      </c>
      <c r="AA429" s="36">
        <f t="shared" si="202"/>
        <v>14</v>
      </c>
      <c r="AB429" s="36">
        <f t="shared" si="203"/>
        <v>29</v>
      </c>
      <c r="AC429" s="37">
        <f t="shared" si="204"/>
        <v>8</v>
      </c>
      <c r="AD429" s="37">
        <f t="shared" si="205"/>
        <v>25</v>
      </c>
      <c r="AE429" s="37">
        <f t="shared" si="206"/>
        <v>5</v>
      </c>
      <c r="AF429" s="37">
        <f t="shared" si="207"/>
        <v>26</v>
      </c>
      <c r="AG429" s="37">
        <f t="shared" si="208"/>
        <v>34</v>
      </c>
      <c r="AH429" s="37">
        <f t="shared" si="209"/>
        <v>30</v>
      </c>
      <c r="AI429" s="32"/>
      <c r="AL429" s="103"/>
      <c r="AM429" s="103"/>
      <c r="AN429" s="5"/>
      <c r="AO429" s="103"/>
      <c r="AP429" s="103"/>
    </row>
    <row r="430" spans="2:42" ht="15.75" x14ac:dyDescent="0.25">
      <c r="B430" s="18">
        <v>3</v>
      </c>
      <c r="C430" s="25"/>
      <c r="D430" s="22" t="str">
        <f t="shared" si="180"/>
        <v>L</v>
      </c>
      <c r="E430" s="22">
        <f t="shared" si="181"/>
        <v>-1</v>
      </c>
      <c r="F430" s="21">
        <f t="shared" si="182"/>
        <v>113</v>
      </c>
      <c r="G430" s="46" t="str">
        <f t="shared" si="183"/>
        <v>Bet</v>
      </c>
      <c r="H430" s="41">
        <f t="shared" si="184"/>
        <v>1</v>
      </c>
      <c r="I430" s="22">
        <f t="shared" si="185"/>
        <v>1</v>
      </c>
      <c r="J430" s="87" t="str">
        <f t="shared" si="186"/>
        <v/>
      </c>
      <c r="K430" s="71">
        <f t="shared" si="187"/>
        <v>5</v>
      </c>
      <c r="L430" s="71" t="str">
        <f t="shared" si="188"/>
        <v/>
      </c>
      <c r="M430" s="71" t="str">
        <f t="shared" si="189"/>
        <v/>
      </c>
      <c r="N430" s="71" t="str">
        <f t="shared" si="190"/>
        <v/>
      </c>
      <c r="O430" s="71" t="str">
        <f t="shared" si="191"/>
        <v/>
      </c>
      <c r="P430" s="71" t="str">
        <f t="shared" si="192"/>
        <v/>
      </c>
      <c r="Q430" s="71" t="str">
        <f t="shared" si="193"/>
        <v/>
      </c>
      <c r="R430" s="71" t="str">
        <f t="shared" si="194"/>
        <v/>
      </c>
      <c r="S430" s="71">
        <f t="shared" si="195"/>
        <v>5</v>
      </c>
      <c r="T430" s="71" t="str">
        <f t="shared" si="196"/>
        <v/>
      </c>
      <c r="U430" s="88" t="str">
        <f t="shared" si="197"/>
        <v/>
      </c>
      <c r="V430" s="22"/>
      <c r="W430" s="36">
        <f t="shared" si="198"/>
        <v>3</v>
      </c>
      <c r="X430" s="36">
        <f t="shared" si="199"/>
        <v>5</v>
      </c>
      <c r="Y430" s="36">
        <f t="shared" si="200"/>
        <v>18</v>
      </c>
      <c r="Z430" s="36">
        <f t="shared" si="201"/>
        <v>15</v>
      </c>
      <c r="AA430" s="36">
        <f t="shared" si="202"/>
        <v>22</v>
      </c>
      <c r="AB430" s="36">
        <f t="shared" si="203"/>
        <v>14</v>
      </c>
      <c r="AC430" s="37">
        <f t="shared" si="204"/>
        <v>29</v>
      </c>
      <c r="AD430" s="37">
        <f t="shared" si="205"/>
        <v>8</v>
      </c>
      <c r="AE430" s="37">
        <f t="shared" si="206"/>
        <v>25</v>
      </c>
      <c r="AF430" s="37">
        <f t="shared" si="207"/>
        <v>5</v>
      </c>
      <c r="AG430" s="37">
        <f t="shared" si="208"/>
        <v>26</v>
      </c>
      <c r="AH430" s="37">
        <f t="shared" si="209"/>
        <v>34</v>
      </c>
      <c r="AI430" s="32"/>
      <c r="AL430" s="8"/>
      <c r="AM430" s="9"/>
      <c r="AN430" s="5"/>
      <c r="AO430" s="8"/>
      <c r="AP430" s="9"/>
    </row>
    <row r="431" spans="2:42" ht="15.75" x14ac:dyDescent="0.25">
      <c r="B431" s="18">
        <v>34</v>
      </c>
      <c r="C431" s="25"/>
      <c r="D431" s="22" t="str">
        <f t="shared" si="180"/>
        <v>L</v>
      </c>
      <c r="E431" s="22">
        <f t="shared" si="181"/>
        <v>-1</v>
      </c>
      <c r="F431" s="21">
        <f t="shared" si="182"/>
        <v>112</v>
      </c>
      <c r="G431" s="46" t="str">
        <f t="shared" si="183"/>
        <v>Bet</v>
      </c>
      <c r="H431" s="41">
        <f t="shared" si="184"/>
        <v>1</v>
      </c>
      <c r="I431" s="22">
        <f t="shared" si="185"/>
        <v>1</v>
      </c>
      <c r="J431" s="87" t="str">
        <f t="shared" si="186"/>
        <v/>
      </c>
      <c r="K431" s="71" t="str">
        <f t="shared" si="187"/>
        <v/>
      </c>
      <c r="L431" s="71">
        <f t="shared" si="188"/>
        <v>5</v>
      </c>
      <c r="M431" s="71" t="str">
        <f t="shared" si="189"/>
        <v/>
      </c>
      <c r="N431" s="71" t="str">
        <f t="shared" si="190"/>
        <v/>
      </c>
      <c r="O431" s="71" t="str">
        <f t="shared" si="191"/>
        <v/>
      </c>
      <c r="P431" s="71" t="str">
        <f t="shared" si="192"/>
        <v/>
      </c>
      <c r="Q431" s="71" t="str">
        <f t="shared" si="193"/>
        <v/>
      </c>
      <c r="R431" s="71" t="str">
        <f t="shared" si="194"/>
        <v/>
      </c>
      <c r="S431" s="71" t="str">
        <f t="shared" si="195"/>
        <v/>
      </c>
      <c r="T431" s="71">
        <f t="shared" si="196"/>
        <v>5</v>
      </c>
      <c r="U431" s="88" t="str">
        <f t="shared" si="197"/>
        <v/>
      </c>
      <c r="V431" s="22"/>
      <c r="W431" s="36">
        <f t="shared" si="198"/>
        <v>34</v>
      </c>
      <c r="X431" s="36">
        <f t="shared" si="199"/>
        <v>3</v>
      </c>
      <c r="Y431" s="36">
        <f t="shared" si="200"/>
        <v>5</v>
      </c>
      <c r="Z431" s="36">
        <f t="shared" si="201"/>
        <v>18</v>
      </c>
      <c r="AA431" s="36">
        <f t="shared" si="202"/>
        <v>15</v>
      </c>
      <c r="AB431" s="36">
        <f t="shared" si="203"/>
        <v>22</v>
      </c>
      <c r="AC431" s="37">
        <f t="shared" si="204"/>
        <v>14</v>
      </c>
      <c r="AD431" s="37">
        <f t="shared" si="205"/>
        <v>29</v>
      </c>
      <c r="AE431" s="37">
        <f t="shared" si="206"/>
        <v>8</v>
      </c>
      <c r="AF431" s="37">
        <f t="shared" si="207"/>
        <v>25</v>
      </c>
      <c r="AG431" s="37">
        <f t="shared" si="208"/>
        <v>5</v>
      </c>
      <c r="AH431" s="37">
        <f t="shared" si="209"/>
        <v>26</v>
      </c>
      <c r="AI431" s="32"/>
      <c r="AL431" s="8"/>
      <c r="AM431" s="9"/>
      <c r="AN431" s="5"/>
      <c r="AO431" s="8"/>
      <c r="AP431" s="9"/>
    </row>
    <row r="432" spans="2:42" x14ac:dyDescent="0.25">
      <c r="B432" s="18">
        <v>9</v>
      </c>
      <c r="C432" s="25"/>
      <c r="D432" s="22" t="str">
        <f t="shared" si="180"/>
        <v>L</v>
      </c>
      <c r="E432" s="22">
        <f t="shared" si="181"/>
        <v>-1</v>
      </c>
      <c r="F432" s="21">
        <f t="shared" si="182"/>
        <v>111</v>
      </c>
      <c r="G432" s="46" t="str">
        <f t="shared" si="183"/>
        <v>Bet</v>
      </c>
      <c r="H432" s="41">
        <f t="shared" si="184"/>
        <v>1</v>
      </c>
      <c r="I432" s="22">
        <f t="shared" si="185"/>
        <v>1</v>
      </c>
      <c r="J432" s="87" t="str">
        <f t="shared" si="186"/>
        <v/>
      </c>
      <c r="K432" s="71" t="str">
        <f t="shared" si="187"/>
        <v/>
      </c>
      <c r="L432" s="71" t="str">
        <f t="shared" si="188"/>
        <v/>
      </c>
      <c r="M432" s="71">
        <f t="shared" si="189"/>
        <v>5</v>
      </c>
      <c r="N432" s="71" t="str">
        <f t="shared" si="190"/>
        <v/>
      </c>
      <c r="O432" s="71" t="str">
        <f t="shared" si="191"/>
        <v/>
      </c>
      <c r="P432" s="71" t="str">
        <f t="shared" si="192"/>
        <v/>
      </c>
      <c r="Q432" s="71" t="str">
        <f t="shared" si="193"/>
        <v/>
      </c>
      <c r="R432" s="71" t="str">
        <f t="shared" si="194"/>
        <v/>
      </c>
      <c r="S432" s="71" t="str">
        <f t="shared" si="195"/>
        <v/>
      </c>
      <c r="T432" s="71" t="str">
        <f t="shared" si="196"/>
        <v/>
      </c>
      <c r="U432" s="88">
        <f t="shared" si="197"/>
        <v>5</v>
      </c>
      <c r="V432" s="22"/>
      <c r="W432" s="36">
        <f t="shared" si="198"/>
        <v>9</v>
      </c>
      <c r="X432" s="36">
        <f t="shared" si="199"/>
        <v>34</v>
      </c>
      <c r="Y432" s="36">
        <f t="shared" si="200"/>
        <v>3</v>
      </c>
      <c r="Z432" s="36">
        <f t="shared" si="201"/>
        <v>5</v>
      </c>
      <c r="AA432" s="36">
        <f t="shared" si="202"/>
        <v>18</v>
      </c>
      <c r="AB432" s="36">
        <f t="shared" si="203"/>
        <v>15</v>
      </c>
      <c r="AC432" s="37">
        <f t="shared" si="204"/>
        <v>22</v>
      </c>
      <c r="AD432" s="37">
        <f t="shared" si="205"/>
        <v>14</v>
      </c>
      <c r="AE432" s="37">
        <f t="shared" si="206"/>
        <v>29</v>
      </c>
      <c r="AF432" s="37">
        <f t="shared" si="207"/>
        <v>8</v>
      </c>
      <c r="AG432" s="37">
        <f t="shared" si="208"/>
        <v>25</v>
      </c>
      <c r="AH432" s="37">
        <f t="shared" si="209"/>
        <v>5</v>
      </c>
      <c r="AI432" s="32"/>
      <c r="AL432" s="5"/>
      <c r="AM432" s="5"/>
      <c r="AN432" s="5"/>
      <c r="AO432" s="5"/>
      <c r="AP432" s="5"/>
    </row>
    <row r="433" spans="2:42" ht="15.75" x14ac:dyDescent="0.25">
      <c r="B433" s="18">
        <v>14</v>
      </c>
      <c r="C433" s="25"/>
      <c r="D433" s="22" t="str">
        <f t="shared" si="180"/>
        <v>L</v>
      </c>
      <c r="E433" s="22">
        <f t="shared" si="181"/>
        <v>-1</v>
      </c>
      <c r="F433" s="21">
        <f t="shared" si="182"/>
        <v>110</v>
      </c>
      <c r="G433" s="46" t="str">
        <f t="shared" si="183"/>
        <v>Bet</v>
      </c>
      <c r="H433" s="41">
        <f t="shared" si="184"/>
        <v>1</v>
      </c>
      <c r="I433" s="22">
        <f t="shared" si="185"/>
        <v>1</v>
      </c>
      <c r="J433" s="87">
        <f t="shared" si="186"/>
        <v>14</v>
      </c>
      <c r="K433" s="71" t="str">
        <f t="shared" si="187"/>
        <v/>
      </c>
      <c r="L433" s="71" t="str">
        <f t="shared" si="188"/>
        <v/>
      </c>
      <c r="M433" s="71" t="str">
        <f t="shared" si="189"/>
        <v/>
      </c>
      <c r="N433" s="71" t="str">
        <f t="shared" si="190"/>
        <v/>
      </c>
      <c r="O433" s="71" t="str">
        <f t="shared" si="191"/>
        <v/>
      </c>
      <c r="P433" s="71" t="str">
        <f t="shared" si="192"/>
        <v/>
      </c>
      <c r="Q433" s="71" t="str">
        <f t="shared" si="193"/>
        <v/>
      </c>
      <c r="R433" s="71">
        <f t="shared" si="194"/>
        <v>14</v>
      </c>
      <c r="S433" s="71" t="str">
        <f t="shared" si="195"/>
        <v/>
      </c>
      <c r="T433" s="71" t="str">
        <f t="shared" si="196"/>
        <v/>
      </c>
      <c r="U433" s="88" t="str">
        <f t="shared" si="197"/>
        <v/>
      </c>
      <c r="V433" s="22"/>
      <c r="W433" s="36">
        <f t="shared" si="198"/>
        <v>14</v>
      </c>
      <c r="X433" s="36">
        <f t="shared" si="199"/>
        <v>9</v>
      </c>
      <c r="Y433" s="36">
        <f t="shared" si="200"/>
        <v>34</v>
      </c>
      <c r="Z433" s="36">
        <f t="shared" si="201"/>
        <v>3</v>
      </c>
      <c r="AA433" s="36">
        <f t="shared" si="202"/>
        <v>5</v>
      </c>
      <c r="AB433" s="36">
        <f t="shared" si="203"/>
        <v>18</v>
      </c>
      <c r="AC433" s="37">
        <f t="shared" si="204"/>
        <v>15</v>
      </c>
      <c r="AD433" s="37">
        <f t="shared" si="205"/>
        <v>22</v>
      </c>
      <c r="AE433" s="37">
        <f t="shared" si="206"/>
        <v>14</v>
      </c>
      <c r="AF433" s="37">
        <f t="shared" si="207"/>
        <v>29</v>
      </c>
      <c r="AG433" s="37">
        <f t="shared" si="208"/>
        <v>8</v>
      </c>
      <c r="AH433" s="37">
        <f t="shared" si="209"/>
        <v>25</v>
      </c>
      <c r="AI433" s="32"/>
      <c r="AL433" s="8"/>
      <c r="AM433" s="9"/>
      <c r="AN433" s="5"/>
      <c r="AO433" s="5"/>
      <c r="AP433" s="5"/>
    </row>
    <row r="434" spans="2:42" ht="15.75" x14ac:dyDescent="0.25">
      <c r="B434" s="18">
        <v>16</v>
      </c>
      <c r="C434" s="25"/>
      <c r="D434" s="22" t="str">
        <f t="shared" si="180"/>
        <v>L</v>
      </c>
      <c r="E434" s="22">
        <f t="shared" si="181"/>
        <v>-1</v>
      </c>
      <c r="F434" s="21">
        <f t="shared" si="182"/>
        <v>109</v>
      </c>
      <c r="G434" s="46" t="str">
        <f t="shared" si="183"/>
        <v>Bet</v>
      </c>
      <c r="H434" s="41">
        <f t="shared" si="184"/>
        <v>1</v>
      </c>
      <c r="I434" s="22">
        <f t="shared" si="185"/>
        <v>1</v>
      </c>
      <c r="J434" s="87" t="str">
        <f t="shared" si="186"/>
        <v/>
      </c>
      <c r="K434" s="71">
        <f t="shared" si="187"/>
        <v>14</v>
      </c>
      <c r="L434" s="71" t="str">
        <f t="shared" si="188"/>
        <v/>
      </c>
      <c r="M434" s="71" t="str">
        <f t="shared" si="189"/>
        <v/>
      </c>
      <c r="N434" s="71" t="str">
        <f t="shared" si="190"/>
        <v/>
      </c>
      <c r="O434" s="71" t="str">
        <f t="shared" si="191"/>
        <v/>
      </c>
      <c r="P434" s="71" t="str">
        <f t="shared" si="192"/>
        <v/>
      </c>
      <c r="Q434" s="71" t="str">
        <f t="shared" si="193"/>
        <v/>
      </c>
      <c r="R434" s="71" t="str">
        <f t="shared" si="194"/>
        <v/>
      </c>
      <c r="S434" s="71">
        <f t="shared" si="195"/>
        <v>14</v>
      </c>
      <c r="T434" s="71" t="str">
        <f t="shared" si="196"/>
        <v/>
      </c>
      <c r="U434" s="88" t="str">
        <f t="shared" si="197"/>
        <v/>
      </c>
      <c r="V434" s="22"/>
      <c r="W434" s="36">
        <f t="shared" si="198"/>
        <v>16</v>
      </c>
      <c r="X434" s="36">
        <f t="shared" si="199"/>
        <v>14</v>
      </c>
      <c r="Y434" s="36">
        <f t="shared" si="200"/>
        <v>9</v>
      </c>
      <c r="Z434" s="36">
        <f t="shared" si="201"/>
        <v>34</v>
      </c>
      <c r="AA434" s="36">
        <f t="shared" si="202"/>
        <v>3</v>
      </c>
      <c r="AB434" s="36">
        <f t="shared" si="203"/>
        <v>5</v>
      </c>
      <c r="AC434" s="37">
        <f t="shared" si="204"/>
        <v>18</v>
      </c>
      <c r="AD434" s="37">
        <f t="shared" si="205"/>
        <v>15</v>
      </c>
      <c r="AE434" s="37">
        <f t="shared" si="206"/>
        <v>22</v>
      </c>
      <c r="AF434" s="37">
        <f t="shared" si="207"/>
        <v>14</v>
      </c>
      <c r="AG434" s="37">
        <f t="shared" si="208"/>
        <v>29</v>
      </c>
      <c r="AH434" s="37">
        <f t="shared" si="209"/>
        <v>8</v>
      </c>
      <c r="AI434" s="32"/>
      <c r="AL434" s="8"/>
      <c r="AM434" s="9"/>
      <c r="AN434" s="5"/>
      <c r="AO434" s="5"/>
      <c r="AP434" s="5"/>
    </row>
    <row r="435" spans="2:42" x14ac:dyDescent="0.25">
      <c r="B435" s="18">
        <v>4</v>
      </c>
      <c r="C435" s="25"/>
      <c r="D435" s="22" t="str">
        <f t="shared" si="180"/>
        <v>L</v>
      </c>
      <c r="E435" s="22">
        <f t="shared" si="181"/>
        <v>-1</v>
      </c>
      <c r="F435" s="21">
        <f t="shared" si="182"/>
        <v>108</v>
      </c>
      <c r="G435" s="46" t="str">
        <f t="shared" si="183"/>
        <v>Bet</v>
      </c>
      <c r="H435" s="41">
        <f t="shared" si="184"/>
        <v>1</v>
      </c>
      <c r="I435" s="22">
        <f t="shared" si="185"/>
        <v>1</v>
      </c>
      <c r="J435" s="87" t="str">
        <f t="shared" si="186"/>
        <v/>
      </c>
      <c r="K435" s="71" t="str">
        <f t="shared" si="187"/>
        <v/>
      </c>
      <c r="L435" s="71">
        <f t="shared" si="188"/>
        <v>14</v>
      </c>
      <c r="M435" s="71" t="str">
        <f t="shared" si="189"/>
        <v/>
      </c>
      <c r="N435" s="71" t="str">
        <f t="shared" si="190"/>
        <v/>
      </c>
      <c r="O435" s="71" t="str">
        <f t="shared" si="191"/>
        <v/>
      </c>
      <c r="P435" s="71" t="str">
        <f t="shared" si="192"/>
        <v/>
      </c>
      <c r="Q435" s="71" t="str">
        <f t="shared" si="193"/>
        <v/>
      </c>
      <c r="R435" s="71" t="str">
        <f t="shared" si="194"/>
        <v/>
      </c>
      <c r="S435" s="71" t="str">
        <f t="shared" si="195"/>
        <v/>
      </c>
      <c r="T435" s="71">
        <f t="shared" si="196"/>
        <v>14</v>
      </c>
      <c r="U435" s="88" t="str">
        <f t="shared" si="197"/>
        <v/>
      </c>
      <c r="V435" s="22"/>
      <c r="W435" s="36">
        <f t="shared" si="198"/>
        <v>4</v>
      </c>
      <c r="X435" s="36">
        <f t="shared" si="199"/>
        <v>16</v>
      </c>
      <c r="Y435" s="36">
        <f t="shared" si="200"/>
        <v>14</v>
      </c>
      <c r="Z435" s="36">
        <f t="shared" si="201"/>
        <v>9</v>
      </c>
      <c r="AA435" s="36">
        <f t="shared" si="202"/>
        <v>34</v>
      </c>
      <c r="AB435" s="36">
        <f t="shared" si="203"/>
        <v>3</v>
      </c>
      <c r="AC435" s="37">
        <f t="shared" si="204"/>
        <v>5</v>
      </c>
      <c r="AD435" s="37">
        <f t="shared" si="205"/>
        <v>18</v>
      </c>
      <c r="AE435" s="37">
        <f t="shared" si="206"/>
        <v>15</v>
      </c>
      <c r="AF435" s="37">
        <f t="shared" si="207"/>
        <v>22</v>
      </c>
      <c r="AG435" s="37">
        <f t="shared" si="208"/>
        <v>14</v>
      </c>
      <c r="AH435" s="37">
        <f t="shared" si="209"/>
        <v>29</v>
      </c>
      <c r="AI435" s="32"/>
      <c r="AL435" s="5"/>
      <c r="AM435" s="5"/>
      <c r="AN435" s="5"/>
      <c r="AO435" s="5"/>
      <c r="AP435" s="5"/>
    </row>
    <row r="436" spans="2:42" x14ac:dyDescent="0.25">
      <c r="B436" s="18">
        <v>0</v>
      </c>
      <c r="C436" s="25"/>
      <c r="D436" s="22" t="str">
        <f t="shared" si="180"/>
        <v>L</v>
      </c>
      <c r="E436" s="22">
        <f t="shared" si="181"/>
        <v>-1</v>
      </c>
      <c r="F436" s="21">
        <f t="shared" si="182"/>
        <v>107</v>
      </c>
      <c r="G436" s="46" t="str">
        <f t="shared" si="183"/>
        <v>Bet</v>
      </c>
      <c r="H436" s="41">
        <f t="shared" si="184"/>
        <v>1</v>
      </c>
      <c r="I436" s="22">
        <f t="shared" si="185"/>
        <v>1</v>
      </c>
      <c r="J436" s="87" t="str">
        <f t="shared" si="186"/>
        <v/>
      </c>
      <c r="K436" s="71" t="str">
        <f t="shared" si="187"/>
        <v/>
      </c>
      <c r="L436" s="71" t="str">
        <f t="shared" si="188"/>
        <v/>
      </c>
      <c r="M436" s="71">
        <f t="shared" si="189"/>
        <v>14</v>
      </c>
      <c r="N436" s="71" t="str">
        <f t="shared" si="190"/>
        <v/>
      </c>
      <c r="O436" s="71" t="str">
        <f t="shared" si="191"/>
        <v/>
      </c>
      <c r="P436" s="71" t="str">
        <f t="shared" si="192"/>
        <v/>
      </c>
      <c r="Q436" s="71" t="str">
        <f t="shared" si="193"/>
        <v/>
      </c>
      <c r="R436" s="71" t="str">
        <f t="shared" si="194"/>
        <v/>
      </c>
      <c r="S436" s="71" t="str">
        <f t="shared" si="195"/>
        <v/>
      </c>
      <c r="T436" s="71" t="str">
        <f t="shared" si="196"/>
        <v/>
      </c>
      <c r="U436" s="88">
        <f t="shared" si="197"/>
        <v>14</v>
      </c>
      <c r="V436" s="22"/>
      <c r="W436" s="36">
        <f t="shared" si="198"/>
        <v>0</v>
      </c>
      <c r="X436" s="36">
        <f t="shared" si="199"/>
        <v>4</v>
      </c>
      <c r="Y436" s="36">
        <f t="shared" si="200"/>
        <v>16</v>
      </c>
      <c r="Z436" s="36">
        <f t="shared" si="201"/>
        <v>14</v>
      </c>
      <c r="AA436" s="36">
        <f t="shared" si="202"/>
        <v>9</v>
      </c>
      <c r="AB436" s="36">
        <f t="shared" si="203"/>
        <v>34</v>
      </c>
      <c r="AC436" s="37">
        <f t="shared" si="204"/>
        <v>3</v>
      </c>
      <c r="AD436" s="37">
        <f t="shared" si="205"/>
        <v>5</v>
      </c>
      <c r="AE436" s="37">
        <f t="shared" si="206"/>
        <v>18</v>
      </c>
      <c r="AF436" s="37">
        <f t="shared" si="207"/>
        <v>15</v>
      </c>
      <c r="AG436" s="37">
        <f t="shared" si="208"/>
        <v>22</v>
      </c>
      <c r="AH436" s="37">
        <f t="shared" si="209"/>
        <v>14</v>
      </c>
      <c r="AI436" s="32"/>
      <c r="AL436" s="6"/>
      <c r="AM436" s="6"/>
      <c r="AN436" s="5"/>
      <c r="AO436" s="5"/>
      <c r="AP436" s="5"/>
    </row>
    <row r="437" spans="2:42" ht="15.75" customHeight="1" x14ac:dyDescent="0.25">
      <c r="B437" s="18">
        <v>27</v>
      </c>
      <c r="C437" s="25"/>
      <c r="D437" s="22" t="str">
        <f t="shared" si="180"/>
        <v>NB</v>
      </c>
      <c r="E437" s="22">
        <f t="shared" si="181"/>
        <v>0</v>
      </c>
      <c r="F437" s="21">
        <f t="shared" si="182"/>
        <v>107</v>
      </c>
      <c r="G437" s="46" t="str">
        <f t="shared" si="183"/>
        <v/>
      </c>
      <c r="H437" s="41">
        <f t="shared" si="184"/>
        <v>0</v>
      </c>
      <c r="I437" s="22">
        <f t="shared" si="185"/>
        <v>0</v>
      </c>
      <c r="J437" s="87" t="str">
        <f t="shared" si="186"/>
        <v/>
      </c>
      <c r="K437" s="71" t="str">
        <f t="shared" si="187"/>
        <v/>
      </c>
      <c r="L437" s="71" t="str">
        <f t="shared" si="188"/>
        <v/>
      </c>
      <c r="M437" s="71" t="str">
        <f t="shared" si="189"/>
        <v/>
      </c>
      <c r="N437" s="71" t="str">
        <f t="shared" si="190"/>
        <v/>
      </c>
      <c r="O437" s="71" t="str">
        <f t="shared" si="191"/>
        <v/>
      </c>
      <c r="P437" s="71" t="str">
        <f t="shared" si="192"/>
        <v/>
      </c>
      <c r="Q437" s="71" t="str">
        <f t="shared" si="193"/>
        <v/>
      </c>
      <c r="R437" s="71" t="str">
        <f t="shared" si="194"/>
        <v/>
      </c>
      <c r="S437" s="71" t="str">
        <f t="shared" si="195"/>
        <v/>
      </c>
      <c r="T437" s="71" t="str">
        <f t="shared" si="196"/>
        <v/>
      </c>
      <c r="U437" s="88" t="str">
        <f t="shared" si="197"/>
        <v/>
      </c>
      <c r="V437" s="22"/>
      <c r="W437" s="36">
        <f t="shared" si="198"/>
        <v>27</v>
      </c>
      <c r="X437" s="36">
        <f t="shared" si="199"/>
        <v>0</v>
      </c>
      <c r="Y437" s="36">
        <f t="shared" si="200"/>
        <v>4</v>
      </c>
      <c r="Z437" s="36">
        <f t="shared" si="201"/>
        <v>16</v>
      </c>
      <c r="AA437" s="36">
        <f t="shared" si="202"/>
        <v>14</v>
      </c>
      <c r="AB437" s="36">
        <f t="shared" si="203"/>
        <v>9</v>
      </c>
      <c r="AC437" s="37">
        <f t="shared" si="204"/>
        <v>34</v>
      </c>
      <c r="AD437" s="37">
        <f t="shared" si="205"/>
        <v>3</v>
      </c>
      <c r="AE437" s="37">
        <f t="shared" si="206"/>
        <v>5</v>
      </c>
      <c r="AF437" s="37">
        <f t="shared" si="207"/>
        <v>18</v>
      </c>
      <c r="AG437" s="37">
        <f t="shared" si="208"/>
        <v>15</v>
      </c>
      <c r="AH437" s="37">
        <f t="shared" si="209"/>
        <v>22</v>
      </c>
      <c r="AI437" s="32"/>
      <c r="AL437" s="6"/>
      <c r="AM437" s="6"/>
      <c r="AN437" s="5"/>
      <c r="AO437" s="5"/>
      <c r="AP437" s="5"/>
    </row>
    <row r="438" spans="2:42" ht="15" customHeight="1" x14ac:dyDescent="0.25">
      <c r="B438" s="18">
        <v>30</v>
      </c>
      <c r="C438" s="25"/>
      <c r="D438" s="22" t="str">
        <f t="shared" si="180"/>
        <v>NB</v>
      </c>
      <c r="E438" s="22">
        <f t="shared" si="181"/>
        <v>0</v>
      </c>
      <c r="F438" s="21">
        <f t="shared" si="182"/>
        <v>107</v>
      </c>
      <c r="G438" s="46" t="str">
        <f t="shared" si="183"/>
        <v/>
      </c>
      <c r="H438" s="41">
        <f t="shared" si="184"/>
        <v>0</v>
      </c>
      <c r="I438" s="22">
        <f t="shared" si="185"/>
        <v>0</v>
      </c>
      <c r="J438" s="87" t="str">
        <f t="shared" si="186"/>
        <v/>
      </c>
      <c r="K438" s="71" t="str">
        <f t="shared" si="187"/>
        <v/>
      </c>
      <c r="L438" s="71" t="str">
        <f t="shared" si="188"/>
        <v/>
      </c>
      <c r="M438" s="71" t="str">
        <f t="shared" si="189"/>
        <v/>
      </c>
      <c r="N438" s="71" t="str">
        <f t="shared" si="190"/>
        <v/>
      </c>
      <c r="O438" s="71" t="str">
        <f t="shared" si="191"/>
        <v/>
      </c>
      <c r="P438" s="71" t="str">
        <f t="shared" si="192"/>
        <v/>
      </c>
      <c r="Q438" s="71" t="str">
        <f t="shared" si="193"/>
        <v/>
      </c>
      <c r="R438" s="71" t="str">
        <f t="shared" si="194"/>
        <v/>
      </c>
      <c r="S438" s="71" t="str">
        <f t="shared" si="195"/>
        <v/>
      </c>
      <c r="T438" s="71" t="str">
        <f t="shared" si="196"/>
        <v/>
      </c>
      <c r="U438" s="88" t="str">
        <f t="shared" si="197"/>
        <v/>
      </c>
      <c r="V438" s="22"/>
      <c r="W438" s="36">
        <f t="shared" si="198"/>
        <v>30</v>
      </c>
      <c r="X438" s="36">
        <f t="shared" si="199"/>
        <v>27</v>
      </c>
      <c r="Y438" s="36">
        <f t="shared" si="200"/>
        <v>0</v>
      </c>
      <c r="Z438" s="36">
        <f t="shared" si="201"/>
        <v>4</v>
      </c>
      <c r="AA438" s="36">
        <f t="shared" si="202"/>
        <v>16</v>
      </c>
      <c r="AB438" s="36">
        <f t="shared" si="203"/>
        <v>14</v>
      </c>
      <c r="AC438" s="37">
        <f t="shared" si="204"/>
        <v>9</v>
      </c>
      <c r="AD438" s="37">
        <f t="shared" si="205"/>
        <v>34</v>
      </c>
      <c r="AE438" s="37">
        <f t="shared" si="206"/>
        <v>3</v>
      </c>
      <c r="AF438" s="37">
        <f t="shared" si="207"/>
        <v>5</v>
      </c>
      <c r="AG438" s="37">
        <f t="shared" si="208"/>
        <v>18</v>
      </c>
      <c r="AH438" s="37">
        <f t="shared" si="209"/>
        <v>15</v>
      </c>
      <c r="AI438" s="32"/>
      <c r="AL438" s="6"/>
      <c r="AM438" s="6"/>
      <c r="AN438" s="5"/>
      <c r="AO438" s="5"/>
      <c r="AP438" s="5"/>
    </row>
    <row r="439" spans="2:42" ht="15.75" customHeight="1" x14ac:dyDescent="0.25">
      <c r="B439" s="18">
        <v>29</v>
      </c>
      <c r="C439" s="25"/>
      <c r="D439" s="22" t="str">
        <f t="shared" si="180"/>
        <v>NB</v>
      </c>
      <c r="E439" s="22">
        <f t="shared" si="181"/>
        <v>0</v>
      </c>
      <c r="F439" s="21">
        <f t="shared" si="182"/>
        <v>107</v>
      </c>
      <c r="G439" s="46" t="str">
        <f t="shared" si="183"/>
        <v/>
      </c>
      <c r="H439" s="41">
        <f t="shared" si="184"/>
        <v>0</v>
      </c>
      <c r="I439" s="22">
        <f t="shared" si="185"/>
        <v>0</v>
      </c>
      <c r="J439" s="87" t="str">
        <f t="shared" si="186"/>
        <v/>
      </c>
      <c r="K439" s="71" t="str">
        <f t="shared" si="187"/>
        <v/>
      </c>
      <c r="L439" s="71" t="str">
        <f t="shared" si="188"/>
        <v/>
      </c>
      <c r="M439" s="71" t="str">
        <f t="shared" si="189"/>
        <v/>
      </c>
      <c r="N439" s="71" t="str">
        <f t="shared" si="190"/>
        <v/>
      </c>
      <c r="O439" s="71" t="str">
        <f t="shared" si="191"/>
        <v/>
      </c>
      <c r="P439" s="71" t="str">
        <f t="shared" si="192"/>
        <v/>
      </c>
      <c r="Q439" s="71" t="str">
        <f t="shared" si="193"/>
        <v/>
      </c>
      <c r="R439" s="71" t="str">
        <f t="shared" si="194"/>
        <v/>
      </c>
      <c r="S439" s="71" t="str">
        <f t="shared" si="195"/>
        <v/>
      </c>
      <c r="T439" s="71" t="str">
        <f t="shared" si="196"/>
        <v/>
      </c>
      <c r="U439" s="88" t="str">
        <f t="shared" si="197"/>
        <v/>
      </c>
      <c r="V439" s="22"/>
      <c r="W439" s="36">
        <f t="shared" si="198"/>
        <v>29</v>
      </c>
      <c r="X439" s="36">
        <f t="shared" si="199"/>
        <v>30</v>
      </c>
      <c r="Y439" s="36">
        <f t="shared" si="200"/>
        <v>27</v>
      </c>
      <c r="Z439" s="36">
        <f t="shared" si="201"/>
        <v>0</v>
      </c>
      <c r="AA439" s="36">
        <f t="shared" si="202"/>
        <v>4</v>
      </c>
      <c r="AB439" s="36">
        <f t="shared" si="203"/>
        <v>16</v>
      </c>
      <c r="AC439" s="37">
        <f t="shared" si="204"/>
        <v>14</v>
      </c>
      <c r="AD439" s="37">
        <f t="shared" si="205"/>
        <v>9</v>
      </c>
      <c r="AE439" s="37">
        <f t="shared" si="206"/>
        <v>34</v>
      </c>
      <c r="AF439" s="37">
        <f t="shared" si="207"/>
        <v>3</v>
      </c>
      <c r="AG439" s="37">
        <f t="shared" si="208"/>
        <v>5</v>
      </c>
      <c r="AH439" s="37">
        <f t="shared" si="209"/>
        <v>18</v>
      </c>
      <c r="AI439" s="32"/>
      <c r="AL439" s="6"/>
      <c r="AM439" s="6"/>
      <c r="AN439" s="5"/>
      <c r="AO439" s="5"/>
      <c r="AP439" s="5"/>
    </row>
    <row r="440" spans="2:42" x14ac:dyDescent="0.25">
      <c r="B440" s="18">
        <v>32</v>
      </c>
      <c r="C440" s="25"/>
      <c r="D440" s="22" t="str">
        <f t="shared" si="180"/>
        <v>NB</v>
      </c>
      <c r="E440" s="22">
        <f t="shared" si="181"/>
        <v>0</v>
      </c>
      <c r="F440" s="21">
        <f t="shared" si="182"/>
        <v>107</v>
      </c>
      <c r="G440" s="46" t="str">
        <f t="shared" si="183"/>
        <v/>
      </c>
      <c r="H440" s="41">
        <f t="shared" si="184"/>
        <v>0</v>
      </c>
      <c r="I440" s="22">
        <f t="shared" si="185"/>
        <v>0</v>
      </c>
      <c r="J440" s="87" t="str">
        <f t="shared" si="186"/>
        <v/>
      </c>
      <c r="K440" s="71" t="str">
        <f t="shared" si="187"/>
        <v/>
      </c>
      <c r="L440" s="71" t="str">
        <f t="shared" si="188"/>
        <v/>
      </c>
      <c r="M440" s="71" t="str">
        <f t="shared" si="189"/>
        <v/>
      </c>
      <c r="N440" s="71" t="str">
        <f t="shared" si="190"/>
        <v/>
      </c>
      <c r="O440" s="71" t="str">
        <f t="shared" si="191"/>
        <v/>
      </c>
      <c r="P440" s="71" t="str">
        <f t="shared" si="192"/>
        <v/>
      </c>
      <c r="Q440" s="71" t="str">
        <f t="shared" si="193"/>
        <v/>
      </c>
      <c r="R440" s="71" t="str">
        <f t="shared" si="194"/>
        <v/>
      </c>
      <c r="S440" s="71" t="str">
        <f t="shared" si="195"/>
        <v/>
      </c>
      <c r="T440" s="71" t="str">
        <f t="shared" si="196"/>
        <v/>
      </c>
      <c r="U440" s="88" t="str">
        <f t="shared" si="197"/>
        <v/>
      </c>
      <c r="V440" s="22"/>
      <c r="W440" s="36">
        <f t="shared" si="198"/>
        <v>32</v>
      </c>
      <c r="X440" s="36">
        <f t="shared" si="199"/>
        <v>29</v>
      </c>
      <c r="Y440" s="36">
        <f t="shared" si="200"/>
        <v>30</v>
      </c>
      <c r="Z440" s="36">
        <f t="shared" si="201"/>
        <v>27</v>
      </c>
      <c r="AA440" s="36">
        <f t="shared" si="202"/>
        <v>0</v>
      </c>
      <c r="AB440" s="36">
        <f t="shared" si="203"/>
        <v>4</v>
      </c>
      <c r="AC440" s="37">
        <f t="shared" si="204"/>
        <v>16</v>
      </c>
      <c r="AD440" s="37">
        <f t="shared" si="205"/>
        <v>14</v>
      </c>
      <c r="AE440" s="37">
        <f t="shared" si="206"/>
        <v>9</v>
      </c>
      <c r="AF440" s="37">
        <f t="shared" si="207"/>
        <v>34</v>
      </c>
      <c r="AG440" s="37">
        <f t="shared" si="208"/>
        <v>3</v>
      </c>
      <c r="AH440" s="37">
        <f t="shared" si="209"/>
        <v>5</v>
      </c>
      <c r="AI440" s="32"/>
      <c r="AL440" s="5"/>
      <c r="AM440" s="5"/>
      <c r="AN440" s="5"/>
      <c r="AO440" s="5"/>
      <c r="AP440" s="5"/>
    </row>
    <row r="441" spans="2:42" x14ac:dyDescent="0.25">
      <c r="B441" s="18">
        <v>15</v>
      </c>
      <c r="C441" s="25"/>
      <c r="D441" s="22" t="str">
        <f t="shared" si="180"/>
        <v>NB</v>
      </c>
      <c r="E441" s="22">
        <f t="shared" si="181"/>
        <v>0</v>
      </c>
      <c r="F441" s="21">
        <f t="shared" si="182"/>
        <v>107</v>
      </c>
      <c r="G441" s="46" t="str">
        <f t="shared" si="183"/>
        <v/>
      </c>
      <c r="H441" s="41">
        <f t="shared" si="184"/>
        <v>0</v>
      </c>
      <c r="I441" s="22">
        <f t="shared" si="185"/>
        <v>0</v>
      </c>
      <c r="J441" s="87" t="str">
        <f t="shared" si="186"/>
        <v/>
      </c>
      <c r="K441" s="71" t="str">
        <f t="shared" si="187"/>
        <v/>
      </c>
      <c r="L441" s="71" t="str">
        <f t="shared" si="188"/>
        <v/>
      </c>
      <c r="M441" s="71" t="str">
        <f t="shared" si="189"/>
        <v/>
      </c>
      <c r="N441" s="71" t="str">
        <f t="shared" si="190"/>
        <v/>
      </c>
      <c r="O441" s="71" t="str">
        <f t="shared" si="191"/>
        <v/>
      </c>
      <c r="P441" s="71" t="str">
        <f t="shared" si="192"/>
        <v/>
      </c>
      <c r="Q441" s="71" t="str">
        <f t="shared" si="193"/>
        <v/>
      </c>
      <c r="R441" s="71" t="str">
        <f t="shared" si="194"/>
        <v/>
      </c>
      <c r="S441" s="71" t="str">
        <f t="shared" si="195"/>
        <v/>
      </c>
      <c r="T441" s="71" t="str">
        <f t="shared" si="196"/>
        <v/>
      </c>
      <c r="U441" s="88" t="str">
        <f t="shared" si="197"/>
        <v/>
      </c>
      <c r="V441" s="22"/>
      <c r="W441" s="36">
        <f t="shared" si="198"/>
        <v>15</v>
      </c>
      <c r="X441" s="36">
        <f t="shared" si="199"/>
        <v>32</v>
      </c>
      <c r="Y441" s="36">
        <f t="shared" si="200"/>
        <v>29</v>
      </c>
      <c r="Z441" s="36">
        <f t="shared" si="201"/>
        <v>30</v>
      </c>
      <c r="AA441" s="36">
        <f t="shared" si="202"/>
        <v>27</v>
      </c>
      <c r="AB441" s="36">
        <f t="shared" si="203"/>
        <v>0</v>
      </c>
      <c r="AC441" s="37">
        <f t="shared" si="204"/>
        <v>4</v>
      </c>
      <c r="AD441" s="37">
        <f t="shared" si="205"/>
        <v>16</v>
      </c>
      <c r="AE441" s="37">
        <f t="shared" si="206"/>
        <v>14</v>
      </c>
      <c r="AF441" s="37">
        <f t="shared" si="207"/>
        <v>9</v>
      </c>
      <c r="AG441" s="37">
        <f t="shared" si="208"/>
        <v>34</v>
      </c>
      <c r="AH441" s="37">
        <f t="shared" si="209"/>
        <v>3</v>
      </c>
      <c r="AI441" s="32"/>
      <c r="AL441" s="5"/>
      <c r="AM441" s="5"/>
      <c r="AN441" s="7"/>
      <c r="AO441" s="7"/>
      <c r="AP441" s="5"/>
    </row>
    <row r="442" spans="2:42" x14ac:dyDescent="0.25">
      <c r="B442" s="18">
        <v>25</v>
      </c>
      <c r="C442" s="25"/>
      <c r="D442" s="22" t="str">
        <f t="shared" si="180"/>
        <v>NB</v>
      </c>
      <c r="E442" s="22">
        <f t="shared" si="181"/>
        <v>0</v>
      </c>
      <c r="F442" s="21">
        <f t="shared" si="182"/>
        <v>107</v>
      </c>
      <c r="G442" s="46" t="str">
        <f t="shared" si="183"/>
        <v/>
      </c>
      <c r="H442" s="41">
        <f t="shared" si="184"/>
        <v>0</v>
      </c>
      <c r="I442" s="22">
        <f t="shared" si="185"/>
        <v>0</v>
      </c>
      <c r="J442" s="87" t="str">
        <f t="shared" si="186"/>
        <v/>
      </c>
      <c r="K442" s="71" t="str">
        <f t="shared" si="187"/>
        <v/>
      </c>
      <c r="L442" s="71" t="str">
        <f t="shared" si="188"/>
        <v/>
      </c>
      <c r="M442" s="71" t="str">
        <f t="shared" si="189"/>
        <v/>
      </c>
      <c r="N442" s="71" t="str">
        <f t="shared" si="190"/>
        <v/>
      </c>
      <c r="O442" s="71" t="str">
        <f t="shared" si="191"/>
        <v/>
      </c>
      <c r="P442" s="71" t="str">
        <f t="shared" si="192"/>
        <v/>
      </c>
      <c r="Q442" s="71" t="str">
        <f t="shared" si="193"/>
        <v/>
      </c>
      <c r="R442" s="71" t="str">
        <f t="shared" si="194"/>
        <v/>
      </c>
      <c r="S442" s="71" t="str">
        <f t="shared" si="195"/>
        <v/>
      </c>
      <c r="T442" s="71" t="str">
        <f t="shared" si="196"/>
        <v/>
      </c>
      <c r="U442" s="88" t="str">
        <f t="shared" si="197"/>
        <v/>
      </c>
      <c r="V442" s="22"/>
      <c r="W442" s="36">
        <f t="shared" si="198"/>
        <v>25</v>
      </c>
      <c r="X442" s="36">
        <f t="shared" si="199"/>
        <v>15</v>
      </c>
      <c r="Y442" s="36">
        <f t="shared" si="200"/>
        <v>32</v>
      </c>
      <c r="Z442" s="36">
        <f t="shared" si="201"/>
        <v>29</v>
      </c>
      <c r="AA442" s="36">
        <f t="shared" si="202"/>
        <v>30</v>
      </c>
      <c r="AB442" s="36">
        <f t="shared" si="203"/>
        <v>27</v>
      </c>
      <c r="AC442" s="37">
        <f t="shared" si="204"/>
        <v>0</v>
      </c>
      <c r="AD442" s="37">
        <f t="shared" si="205"/>
        <v>4</v>
      </c>
      <c r="AE442" s="37">
        <f t="shared" si="206"/>
        <v>16</v>
      </c>
      <c r="AF442" s="37">
        <f t="shared" si="207"/>
        <v>14</v>
      </c>
      <c r="AG442" s="37">
        <f t="shared" si="208"/>
        <v>9</v>
      </c>
      <c r="AH442" s="37">
        <f t="shared" si="209"/>
        <v>34</v>
      </c>
      <c r="AI442" s="32"/>
      <c r="AL442" s="5"/>
      <c r="AM442" s="5"/>
      <c r="AN442" s="5"/>
      <c r="AO442" s="5"/>
      <c r="AP442" s="5"/>
    </row>
    <row r="443" spans="2:42" x14ac:dyDescent="0.25">
      <c r="B443" s="18">
        <v>19</v>
      </c>
      <c r="C443" s="25"/>
      <c r="D443" s="22" t="str">
        <f t="shared" si="180"/>
        <v>NB</v>
      </c>
      <c r="E443" s="22">
        <f t="shared" si="181"/>
        <v>0</v>
      </c>
      <c r="F443" s="21">
        <f t="shared" si="182"/>
        <v>107</v>
      </c>
      <c r="G443" s="46" t="str">
        <f t="shared" si="183"/>
        <v/>
      </c>
      <c r="H443" s="41">
        <f t="shared" si="184"/>
        <v>0</v>
      </c>
      <c r="I443" s="22">
        <f t="shared" si="185"/>
        <v>0</v>
      </c>
      <c r="J443" s="87" t="str">
        <f t="shared" si="186"/>
        <v/>
      </c>
      <c r="K443" s="71" t="str">
        <f t="shared" si="187"/>
        <v/>
      </c>
      <c r="L443" s="71" t="str">
        <f t="shared" si="188"/>
        <v/>
      </c>
      <c r="M443" s="71" t="str">
        <f t="shared" si="189"/>
        <v/>
      </c>
      <c r="N443" s="71" t="str">
        <f t="shared" si="190"/>
        <v/>
      </c>
      <c r="O443" s="71" t="str">
        <f t="shared" si="191"/>
        <v/>
      </c>
      <c r="P443" s="71" t="str">
        <f t="shared" si="192"/>
        <v/>
      </c>
      <c r="Q443" s="71" t="str">
        <f t="shared" si="193"/>
        <v/>
      </c>
      <c r="R443" s="71" t="str">
        <f t="shared" si="194"/>
        <v/>
      </c>
      <c r="S443" s="71" t="str">
        <f t="shared" si="195"/>
        <v/>
      </c>
      <c r="T443" s="71" t="str">
        <f t="shared" si="196"/>
        <v/>
      </c>
      <c r="U443" s="88" t="str">
        <f t="shared" si="197"/>
        <v/>
      </c>
      <c r="V443" s="22"/>
      <c r="W443" s="36">
        <f t="shared" si="198"/>
        <v>19</v>
      </c>
      <c r="X443" s="36">
        <f t="shared" si="199"/>
        <v>25</v>
      </c>
      <c r="Y443" s="36">
        <f t="shared" si="200"/>
        <v>15</v>
      </c>
      <c r="Z443" s="36">
        <f t="shared" si="201"/>
        <v>32</v>
      </c>
      <c r="AA443" s="36">
        <f t="shared" si="202"/>
        <v>29</v>
      </c>
      <c r="AB443" s="36">
        <f t="shared" si="203"/>
        <v>30</v>
      </c>
      <c r="AC443" s="37">
        <f t="shared" si="204"/>
        <v>27</v>
      </c>
      <c r="AD443" s="37">
        <f t="shared" si="205"/>
        <v>0</v>
      </c>
      <c r="AE443" s="37">
        <f t="shared" si="206"/>
        <v>4</v>
      </c>
      <c r="AF443" s="37">
        <f t="shared" si="207"/>
        <v>16</v>
      </c>
      <c r="AG443" s="37">
        <f t="shared" si="208"/>
        <v>14</v>
      </c>
      <c r="AH443" s="37">
        <f t="shared" si="209"/>
        <v>9</v>
      </c>
      <c r="AI443" s="32"/>
      <c r="AL443" s="5"/>
      <c r="AM443" s="5"/>
      <c r="AN443" s="5"/>
      <c r="AO443" s="5"/>
      <c r="AP443" s="5"/>
    </row>
    <row r="444" spans="2:42" x14ac:dyDescent="0.25">
      <c r="B444" s="18">
        <v>31</v>
      </c>
      <c r="C444" s="25"/>
      <c r="D444" s="22" t="str">
        <f t="shared" si="180"/>
        <v>NB</v>
      </c>
      <c r="E444" s="22">
        <f t="shared" si="181"/>
        <v>0</v>
      </c>
      <c r="F444" s="21">
        <f t="shared" si="182"/>
        <v>107</v>
      </c>
      <c r="G444" s="46" t="str">
        <f t="shared" si="183"/>
        <v/>
      </c>
      <c r="H444" s="41">
        <f t="shared" si="184"/>
        <v>0</v>
      </c>
      <c r="I444" s="22">
        <f t="shared" si="185"/>
        <v>0</v>
      </c>
      <c r="J444" s="87" t="str">
        <f t="shared" si="186"/>
        <v/>
      </c>
      <c r="K444" s="71" t="str">
        <f t="shared" si="187"/>
        <v/>
      </c>
      <c r="L444" s="71" t="str">
        <f t="shared" si="188"/>
        <v/>
      </c>
      <c r="M444" s="71" t="str">
        <f t="shared" si="189"/>
        <v/>
      </c>
      <c r="N444" s="71" t="str">
        <f t="shared" si="190"/>
        <v/>
      </c>
      <c r="O444" s="71" t="str">
        <f t="shared" si="191"/>
        <v/>
      </c>
      <c r="P444" s="71" t="str">
        <f t="shared" si="192"/>
        <v/>
      </c>
      <c r="Q444" s="71" t="str">
        <f t="shared" si="193"/>
        <v/>
      </c>
      <c r="R444" s="71" t="str">
        <f t="shared" si="194"/>
        <v/>
      </c>
      <c r="S444" s="71" t="str">
        <f t="shared" si="195"/>
        <v/>
      </c>
      <c r="T444" s="71" t="str">
        <f t="shared" si="196"/>
        <v/>
      </c>
      <c r="U444" s="88" t="str">
        <f t="shared" si="197"/>
        <v/>
      </c>
      <c r="V444" s="22"/>
      <c r="W444" s="36">
        <f t="shared" si="198"/>
        <v>31</v>
      </c>
      <c r="X444" s="36">
        <f t="shared" si="199"/>
        <v>19</v>
      </c>
      <c r="Y444" s="36">
        <f t="shared" si="200"/>
        <v>25</v>
      </c>
      <c r="Z444" s="36">
        <f t="shared" si="201"/>
        <v>15</v>
      </c>
      <c r="AA444" s="36">
        <f t="shared" si="202"/>
        <v>32</v>
      </c>
      <c r="AB444" s="36">
        <f t="shared" si="203"/>
        <v>29</v>
      </c>
      <c r="AC444" s="37">
        <f t="shared" si="204"/>
        <v>30</v>
      </c>
      <c r="AD444" s="37">
        <f t="shared" si="205"/>
        <v>27</v>
      </c>
      <c r="AE444" s="37">
        <f t="shared" si="206"/>
        <v>0</v>
      </c>
      <c r="AF444" s="37">
        <f t="shared" si="207"/>
        <v>4</v>
      </c>
      <c r="AG444" s="37">
        <f t="shared" si="208"/>
        <v>16</v>
      </c>
      <c r="AH444" s="37">
        <f t="shared" si="209"/>
        <v>14</v>
      </c>
      <c r="AI444" s="32"/>
      <c r="AL444" s="5"/>
      <c r="AM444" s="5"/>
      <c r="AN444" s="5"/>
      <c r="AO444" s="5"/>
      <c r="AP444" s="5"/>
    </row>
    <row r="445" spans="2:42" x14ac:dyDescent="0.25">
      <c r="B445" s="18">
        <v>11</v>
      </c>
      <c r="C445" s="25"/>
      <c r="D445" s="22" t="str">
        <f t="shared" si="180"/>
        <v>NB</v>
      </c>
      <c r="E445" s="22">
        <f t="shared" si="181"/>
        <v>0</v>
      </c>
      <c r="F445" s="21">
        <f t="shared" si="182"/>
        <v>107</v>
      </c>
      <c r="G445" s="46" t="str">
        <f t="shared" si="183"/>
        <v/>
      </c>
      <c r="H445" s="41">
        <f t="shared" si="184"/>
        <v>0</v>
      </c>
      <c r="I445" s="22">
        <f t="shared" si="185"/>
        <v>0</v>
      </c>
      <c r="J445" s="87" t="str">
        <f t="shared" si="186"/>
        <v/>
      </c>
      <c r="K445" s="71" t="str">
        <f t="shared" si="187"/>
        <v/>
      </c>
      <c r="L445" s="71" t="str">
        <f t="shared" si="188"/>
        <v/>
      </c>
      <c r="M445" s="71" t="str">
        <f t="shared" si="189"/>
        <v/>
      </c>
      <c r="N445" s="71" t="str">
        <f t="shared" si="190"/>
        <v/>
      </c>
      <c r="O445" s="71" t="str">
        <f t="shared" si="191"/>
        <v/>
      </c>
      <c r="P445" s="71" t="str">
        <f t="shared" si="192"/>
        <v/>
      </c>
      <c r="Q445" s="71" t="str">
        <f t="shared" si="193"/>
        <v/>
      </c>
      <c r="R445" s="71" t="str">
        <f t="shared" si="194"/>
        <v/>
      </c>
      <c r="S445" s="71" t="str">
        <f t="shared" si="195"/>
        <v/>
      </c>
      <c r="T445" s="71" t="str">
        <f t="shared" si="196"/>
        <v/>
      </c>
      <c r="U445" s="88" t="str">
        <f t="shared" si="197"/>
        <v/>
      </c>
      <c r="V445" s="22"/>
      <c r="W445" s="36">
        <f t="shared" si="198"/>
        <v>11</v>
      </c>
      <c r="X445" s="36">
        <f t="shared" si="199"/>
        <v>31</v>
      </c>
      <c r="Y445" s="36">
        <f t="shared" si="200"/>
        <v>19</v>
      </c>
      <c r="Z445" s="36">
        <f t="shared" si="201"/>
        <v>25</v>
      </c>
      <c r="AA445" s="36">
        <f t="shared" si="202"/>
        <v>15</v>
      </c>
      <c r="AB445" s="36">
        <f t="shared" si="203"/>
        <v>32</v>
      </c>
      <c r="AC445" s="37">
        <f t="shared" si="204"/>
        <v>29</v>
      </c>
      <c r="AD445" s="37">
        <f t="shared" si="205"/>
        <v>30</v>
      </c>
      <c r="AE445" s="37">
        <f t="shared" si="206"/>
        <v>27</v>
      </c>
      <c r="AF445" s="37">
        <f t="shared" si="207"/>
        <v>0</v>
      </c>
      <c r="AG445" s="37">
        <f t="shared" si="208"/>
        <v>4</v>
      </c>
      <c r="AH445" s="37">
        <f t="shared" si="209"/>
        <v>16</v>
      </c>
      <c r="AI445" s="32"/>
      <c r="AL445" s="5"/>
      <c r="AM445" s="5"/>
      <c r="AN445" s="5"/>
      <c r="AO445" s="5"/>
      <c r="AP445" s="5"/>
    </row>
    <row r="446" spans="2:42" x14ac:dyDescent="0.25">
      <c r="B446" s="18">
        <v>2</v>
      </c>
      <c r="C446" s="25"/>
      <c r="D446" s="22" t="str">
        <f t="shared" si="180"/>
        <v>NB</v>
      </c>
      <c r="E446" s="22">
        <f t="shared" si="181"/>
        <v>0</v>
      </c>
      <c r="F446" s="21">
        <f t="shared" si="182"/>
        <v>107</v>
      </c>
      <c r="G446" s="46" t="str">
        <f t="shared" si="183"/>
        <v/>
      </c>
      <c r="H446" s="41">
        <f t="shared" si="184"/>
        <v>0</v>
      </c>
      <c r="I446" s="22">
        <f t="shared" si="185"/>
        <v>0</v>
      </c>
      <c r="J446" s="87" t="str">
        <f t="shared" si="186"/>
        <v/>
      </c>
      <c r="K446" s="71" t="str">
        <f t="shared" si="187"/>
        <v/>
      </c>
      <c r="L446" s="71" t="str">
        <f t="shared" si="188"/>
        <v/>
      </c>
      <c r="M446" s="71" t="str">
        <f t="shared" si="189"/>
        <v/>
      </c>
      <c r="N446" s="71" t="str">
        <f t="shared" si="190"/>
        <v/>
      </c>
      <c r="O446" s="71" t="str">
        <f t="shared" si="191"/>
        <v/>
      </c>
      <c r="P446" s="71" t="str">
        <f t="shared" si="192"/>
        <v/>
      </c>
      <c r="Q446" s="71" t="str">
        <f t="shared" si="193"/>
        <v/>
      </c>
      <c r="R446" s="71" t="str">
        <f t="shared" si="194"/>
        <v/>
      </c>
      <c r="S446" s="71" t="str">
        <f t="shared" si="195"/>
        <v/>
      </c>
      <c r="T446" s="71" t="str">
        <f t="shared" si="196"/>
        <v/>
      </c>
      <c r="U446" s="88" t="str">
        <f t="shared" si="197"/>
        <v/>
      </c>
      <c r="V446" s="22"/>
      <c r="W446" s="36">
        <f t="shared" si="198"/>
        <v>2</v>
      </c>
      <c r="X446" s="36">
        <f t="shared" si="199"/>
        <v>11</v>
      </c>
      <c r="Y446" s="36">
        <f t="shared" si="200"/>
        <v>31</v>
      </c>
      <c r="Z446" s="36">
        <f t="shared" si="201"/>
        <v>19</v>
      </c>
      <c r="AA446" s="36">
        <f t="shared" si="202"/>
        <v>25</v>
      </c>
      <c r="AB446" s="36">
        <f t="shared" si="203"/>
        <v>15</v>
      </c>
      <c r="AC446" s="37">
        <f t="shared" si="204"/>
        <v>32</v>
      </c>
      <c r="AD446" s="37">
        <f t="shared" si="205"/>
        <v>29</v>
      </c>
      <c r="AE446" s="37">
        <f t="shared" si="206"/>
        <v>30</v>
      </c>
      <c r="AF446" s="37">
        <f t="shared" si="207"/>
        <v>27</v>
      </c>
      <c r="AG446" s="37">
        <f t="shared" si="208"/>
        <v>0</v>
      </c>
      <c r="AH446" s="37">
        <f t="shared" si="209"/>
        <v>4</v>
      </c>
      <c r="AI446" s="32"/>
      <c r="AL446" s="5"/>
      <c r="AM446" s="5"/>
      <c r="AN446" s="5"/>
      <c r="AO446" s="5"/>
      <c r="AP446" s="5"/>
    </row>
    <row r="447" spans="2:42" ht="15.75" x14ac:dyDescent="0.25">
      <c r="B447" s="18">
        <v>27</v>
      </c>
      <c r="C447" s="25"/>
      <c r="D447" s="22" t="str">
        <f t="shared" si="180"/>
        <v>L</v>
      </c>
      <c r="E447" s="22">
        <f t="shared" si="181"/>
        <v>-1</v>
      </c>
      <c r="F447" s="21">
        <f t="shared" si="182"/>
        <v>106</v>
      </c>
      <c r="G447" s="46" t="str">
        <f t="shared" si="183"/>
        <v>Bet</v>
      </c>
      <c r="H447" s="41">
        <f t="shared" si="184"/>
        <v>1</v>
      </c>
      <c r="I447" s="22">
        <f t="shared" si="185"/>
        <v>1</v>
      </c>
      <c r="J447" s="87">
        <f t="shared" si="186"/>
        <v>27</v>
      </c>
      <c r="K447" s="71" t="str">
        <f t="shared" si="187"/>
        <v/>
      </c>
      <c r="L447" s="71" t="str">
        <f t="shared" si="188"/>
        <v/>
      </c>
      <c r="M447" s="71" t="str">
        <f t="shared" si="189"/>
        <v/>
      </c>
      <c r="N447" s="71" t="str">
        <f t="shared" si="190"/>
        <v/>
      </c>
      <c r="O447" s="71" t="str">
        <f t="shared" si="191"/>
        <v/>
      </c>
      <c r="P447" s="71" t="str">
        <f t="shared" si="192"/>
        <v/>
      </c>
      <c r="Q447" s="71" t="str">
        <f t="shared" si="193"/>
        <v/>
      </c>
      <c r="R447" s="71" t="str">
        <f t="shared" si="194"/>
        <v/>
      </c>
      <c r="S447" s="71" t="str">
        <f t="shared" si="195"/>
        <v/>
      </c>
      <c r="T447" s="71">
        <f t="shared" si="196"/>
        <v>27</v>
      </c>
      <c r="U447" s="88" t="str">
        <f t="shared" si="197"/>
        <v/>
      </c>
      <c r="V447" s="22"/>
      <c r="W447" s="36">
        <f t="shared" si="198"/>
        <v>27</v>
      </c>
      <c r="X447" s="36">
        <f t="shared" si="199"/>
        <v>2</v>
      </c>
      <c r="Y447" s="36">
        <f t="shared" si="200"/>
        <v>11</v>
      </c>
      <c r="Z447" s="36">
        <f t="shared" si="201"/>
        <v>31</v>
      </c>
      <c r="AA447" s="36">
        <f t="shared" si="202"/>
        <v>19</v>
      </c>
      <c r="AB447" s="36">
        <f t="shared" si="203"/>
        <v>25</v>
      </c>
      <c r="AC447" s="37">
        <f t="shared" si="204"/>
        <v>15</v>
      </c>
      <c r="AD447" s="37">
        <f t="shared" si="205"/>
        <v>32</v>
      </c>
      <c r="AE447" s="37">
        <f t="shared" si="206"/>
        <v>29</v>
      </c>
      <c r="AF447" s="37">
        <f t="shared" si="207"/>
        <v>30</v>
      </c>
      <c r="AG447" s="37">
        <f t="shared" si="208"/>
        <v>27</v>
      </c>
      <c r="AH447" s="37">
        <f t="shared" si="209"/>
        <v>0</v>
      </c>
      <c r="AI447" s="32"/>
      <c r="AL447" s="103"/>
      <c r="AM447" s="103"/>
      <c r="AN447" s="5"/>
      <c r="AO447" s="103"/>
      <c r="AP447" s="103"/>
    </row>
    <row r="448" spans="2:42" ht="15.75" x14ac:dyDescent="0.25">
      <c r="B448" s="18">
        <v>24</v>
      </c>
      <c r="C448" s="25"/>
      <c r="D448" s="22" t="str">
        <f t="shared" si="180"/>
        <v>L</v>
      </c>
      <c r="E448" s="22">
        <f t="shared" si="181"/>
        <v>-1</v>
      </c>
      <c r="F448" s="21">
        <f t="shared" si="182"/>
        <v>105</v>
      </c>
      <c r="G448" s="46" t="str">
        <f t="shared" si="183"/>
        <v>Bet</v>
      </c>
      <c r="H448" s="41">
        <f t="shared" si="184"/>
        <v>1</v>
      </c>
      <c r="I448" s="22">
        <f t="shared" si="185"/>
        <v>1</v>
      </c>
      <c r="J448" s="87" t="str">
        <f t="shared" si="186"/>
        <v/>
      </c>
      <c r="K448" s="71">
        <f t="shared" si="187"/>
        <v>27</v>
      </c>
      <c r="L448" s="71" t="str">
        <f t="shared" si="188"/>
        <v/>
      </c>
      <c r="M448" s="71" t="str">
        <f t="shared" si="189"/>
        <v/>
      </c>
      <c r="N448" s="71" t="str">
        <f t="shared" si="190"/>
        <v/>
      </c>
      <c r="O448" s="71" t="str">
        <f t="shared" si="191"/>
        <v/>
      </c>
      <c r="P448" s="71" t="str">
        <f t="shared" si="192"/>
        <v/>
      </c>
      <c r="Q448" s="71" t="str">
        <f t="shared" si="193"/>
        <v/>
      </c>
      <c r="R448" s="71" t="str">
        <f t="shared" si="194"/>
        <v/>
      </c>
      <c r="S448" s="71" t="str">
        <f t="shared" si="195"/>
        <v/>
      </c>
      <c r="T448" s="71" t="str">
        <f t="shared" si="196"/>
        <v/>
      </c>
      <c r="U448" s="88">
        <f t="shared" si="197"/>
        <v>27</v>
      </c>
      <c r="V448" s="22"/>
      <c r="W448" s="36">
        <f t="shared" si="198"/>
        <v>24</v>
      </c>
      <c r="X448" s="36">
        <f t="shared" si="199"/>
        <v>27</v>
      </c>
      <c r="Y448" s="36">
        <f t="shared" si="200"/>
        <v>2</v>
      </c>
      <c r="Z448" s="36">
        <f t="shared" si="201"/>
        <v>11</v>
      </c>
      <c r="AA448" s="36">
        <f t="shared" si="202"/>
        <v>31</v>
      </c>
      <c r="AB448" s="36">
        <f t="shared" si="203"/>
        <v>19</v>
      </c>
      <c r="AC448" s="37">
        <f t="shared" si="204"/>
        <v>25</v>
      </c>
      <c r="AD448" s="37">
        <f t="shared" si="205"/>
        <v>15</v>
      </c>
      <c r="AE448" s="37">
        <f t="shared" si="206"/>
        <v>32</v>
      </c>
      <c r="AF448" s="37">
        <f t="shared" si="207"/>
        <v>29</v>
      </c>
      <c r="AG448" s="37">
        <f t="shared" si="208"/>
        <v>30</v>
      </c>
      <c r="AH448" s="37">
        <f t="shared" si="209"/>
        <v>27</v>
      </c>
      <c r="AI448" s="32"/>
      <c r="AL448" s="8"/>
      <c r="AM448" s="9"/>
      <c r="AN448" s="5"/>
      <c r="AO448" s="8"/>
      <c r="AP448" s="9"/>
    </row>
    <row r="449" spans="2:42" ht="15.75" x14ac:dyDescent="0.25">
      <c r="B449" s="18">
        <v>33</v>
      </c>
      <c r="C449" s="25"/>
      <c r="D449" s="22" t="str">
        <f t="shared" si="180"/>
        <v>NB</v>
      </c>
      <c r="E449" s="22">
        <f t="shared" si="181"/>
        <v>0</v>
      </c>
      <c r="F449" s="21">
        <f t="shared" si="182"/>
        <v>105</v>
      </c>
      <c r="G449" s="46" t="str">
        <f t="shared" si="183"/>
        <v/>
      </c>
      <c r="H449" s="41">
        <f t="shared" si="184"/>
        <v>0</v>
      </c>
      <c r="I449" s="22">
        <f t="shared" si="185"/>
        <v>0</v>
      </c>
      <c r="J449" s="87" t="str">
        <f t="shared" si="186"/>
        <v/>
      </c>
      <c r="K449" s="71" t="str">
        <f t="shared" si="187"/>
        <v/>
      </c>
      <c r="L449" s="71" t="str">
        <f t="shared" si="188"/>
        <v/>
      </c>
      <c r="M449" s="71" t="str">
        <f t="shared" si="189"/>
        <v/>
      </c>
      <c r="N449" s="71" t="str">
        <f t="shared" si="190"/>
        <v/>
      </c>
      <c r="O449" s="71" t="str">
        <f t="shared" si="191"/>
        <v/>
      </c>
      <c r="P449" s="71" t="str">
        <f t="shared" si="192"/>
        <v/>
      </c>
      <c r="Q449" s="71" t="str">
        <f t="shared" si="193"/>
        <v/>
      </c>
      <c r="R449" s="71" t="str">
        <f t="shared" si="194"/>
        <v/>
      </c>
      <c r="S449" s="71" t="str">
        <f t="shared" si="195"/>
        <v/>
      </c>
      <c r="T449" s="71" t="str">
        <f t="shared" si="196"/>
        <v/>
      </c>
      <c r="U449" s="88" t="str">
        <f t="shared" si="197"/>
        <v/>
      </c>
      <c r="V449" s="22"/>
      <c r="W449" s="36">
        <f t="shared" si="198"/>
        <v>33</v>
      </c>
      <c r="X449" s="36">
        <f t="shared" si="199"/>
        <v>24</v>
      </c>
      <c r="Y449" s="36">
        <f t="shared" si="200"/>
        <v>27</v>
      </c>
      <c r="Z449" s="36">
        <f t="shared" si="201"/>
        <v>2</v>
      </c>
      <c r="AA449" s="36">
        <f t="shared" si="202"/>
        <v>11</v>
      </c>
      <c r="AB449" s="36">
        <f t="shared" si="203"/>
        <v>31</v>
      </c>
      <c r="AC449" s="37">
        <f t="shared" si="204"/>
        <v>19</v>
      </c>
      <c r="AD449" s="37">
        <f t="shared" si="205"/>
        <v>25</v>
      </c>
      <c r="AE449" s="37">
        <f t="shared" si="206"/>
        <v>15</v>
      </c>
      <c r="AF449" s="37">
        <f t="shared" si="207"/>
        <v>32</v>
      </c>
      <c r="AG449" s="37">
        <f t="shared" si="208"/>
        <v>29</v>
      </c>
      <c r="AH449" s="37">
        <f t="shared" si="209"/>
        <v>30</v>
      </c>
      <c r="AI449" s="32"/>
      <c r="AL449" s="8"/>
      <c r="AM449" s="9"/>
      <c r="AN449" s="5"/>
      <c r="AO449" s="8"/>
      <c r="AP449" s="9"/>
    </row>
    <row r="450" spans="2:42" x14ac:dyDescent="0.25">
      <c r="B450" s="18">
        <v>25</v>
      </c>
      <c r="C450" s="25"/>
      <c r="D450" s="22" t="str">
        <f t="shared" si="180"/>
        <v>L</v>
      </c>
      <c r="E450" s="22">
        <f t="shared" si="181"/>
        <v>-1</v>
      </c>
      <c r="F450" s="21">
        <f t="shared" si="182"/>
        <v>104</v>
      </c>
      <c r="G450" s="46" t="str">
        <f t="shared" si="183"/>
        <v>Bet</v>
      </c>
      <c r="H450" s="41">
        <f t="shared" si="184"/>
        <v>1</v>
      </c>
      <c r="I450" s="22">
        <f t="shared" si="185"/>
        <v>1</v>
      </c>
      <c r="J450" s="87">
        <f t="shared" si="186"/>
        <v>25</v>
      </c>
      <c r="K450" s="71" t="str">
        <f t="shared" si="187"/>
        <v/>
      </c>
      <c r="L450" s="71" t="str">
        <f t="shared" si="188"/>
        <v/>
      </c>
      <c r="M450" s="71" t="str">
        <f t="shared" si="189"/>
        <v/>
      </c>
      <c r="N450" s="71" t="str">
        <f t="shared" si="190"/>
        <v/>
      </c>
      <c r="O450" s="71" t="str">
        <f t="shared" si="191"/>
        <v/>
      </c>
      <c r="P450" s="71" t="str">
        <f t="shared" si="192"/>
        <v/>
      </c>
      <c r="Q450" s="71" t="str">
        <f t="shared" si="193"/>
        <v/>
      </c>
      <c r="R450" s="71">
        <f t="shared" si="194"/>
        <v>25</v>
      </c>
      <c r="S450" s="71" t="str">
        <f t="shared" si="195"/>
        <v/>
      </c>
      <c r="T450" s="71" t="str">
        <f t="shared" si="196"/>
        <v/>
      </c>
      <c r="U450" s="88" t="str">
        <f t="shared" si="197"/>
        <v/>
      </c>
      <c r="V450" s="22"/>
      <c r="W450" s="36">
        <f t="shared" si="198"/>
        <v>25</v>
      </c>
      <c r="X450" s="36">
        <f t="shared" si="199"/>
        <v>33</v>
      </c>
      <c r="Y450" s="36">
        <f t="shared" si="200"/>
        <v>24</v>
      </c>
      <c r="Z450" s="36">
        <f t="shared" si="201"/>
        <v>27</v>
      </c>
      <c r="AA450" s="36">
        <f t="shared" si="202"/>
        <v>2</v>
      </c>
      <c r="AB450" s="36">
        <f t="shared" si="203"/>
        <v>11</v>
      </c>
      <c r="AC450" s="37">
        <f t="shared" si="204"/>
        <v>31</v>
      </c>
      <c r="AD450" s="37">
        <f t="shared" si="205"/>
        <v>19</v>
      </c>
      <c r="AE450" s="37">
        <f t="shared" si="206"/>
        <v>25</v>
      </c>
      <c r="AF450" s="37">
        <f t="shared" si="207"/>
        <v>15</v>
      </c>
      <c r="AG450" s="37">
        <f t="shared" si="208"/>
        <v>32</v>
      </c>
      <c r="AH450" s="37">
        <f t="shared" si="209"/>
        <v>29</v>
      </c>
      <c r="AI450" s="32"/>
      <c r="AL450" s="5"/>
      <c r="AM450" s="5"/>
      <c r="AN450" s="5"/>
      <c r="AO450" s="5"/>
      <c r="AP450" s="5"/>
    </row>
    <row r="451" spans="2:42" ht="15.75" x14ac:dyDescent="0.25">
      <c r="B451" s="18">
        <v>29</v>
      </c>
      <c r="C451" s="25"/>
      <c r="D451" s="22" t="str">
        <f t="shared" ref="D451:D514" si="210">IF(G451="","NB",IF(OR(B452=J451,B452=K451,B452=L451,B452=M451,B452=N451,B452=O451,B452=P451,B452=Q451,B452=R451,B452=S451,B452=T451,B452=U451),"W","L"))</f>
        <v>L</v>
      </c>
      <c r="E451" s="22">
        <f t="shared" ref="E451:E514" si="211">IF(G451="",0,IF(D451="NB",0,IF(AND(D451="L",G451="Bet"),-1*H451,IF(D451="W",36-H451))))</f>
        <v>-1</v>
      </c>
      <c r="F451" s="21">
        <f t="shared" si="182"/>
        <v>103</v>
      </c>
      <c r="G451" s="46" t="str">
        <f t="shared" si="183"/>
        <v>Bet</v>
      </c>
      <c r="H451" s="41">
        <f t="shared" si="184"/>
        <v>1</v>
      </c>
      <c r="I451" s="22">
        <f t="shared" si="185"/>
        <v>1</v>
      </c>
      <c r="J451" s="87" t="str">
        <f t="shared" si="186"/>
        <v/>
      </c>
      <c r="K451" s="71">
        <f t="shared" si="187"/>
        <v>25</v>
      </c>
      <c r="L451" s="71" t="str">
        <f t="shared" si="188"/>
        <v/>
      </c>
      <c r="M451" s="71" t="str">
        <f t="shared" si="189"/>
        <v/>
      </c>
      <c r="N451" s="71" t="str">
        <f t="shared" si="190"/>
        <v/>
      </c>
      <c r="O451" s="71" t="str">
        <f t="shared" si="191"/>
        <v/>
      </c>
      <c r="P451" s="71" t="str">
        <f t="shared" si="192"/>
        <v/>
      </c>
      <c r="Q451" s="71" t="str">
        <f t="shared" si="193"/>
        <v/>
      </c>
      <c r="R451" s="71" t="str">
        <f t="shared" si="194"/>
        <v/>
      </c>
      <c r="S451" s="71">
        <f t="shared" si="195"/>
        <v>25</v>
      </c>
      <c r="T451" s="71" t="str">
        <f t="shared" si="196"/>
        <v/>
      </c>
      <c r="U451" s="88" t="str">
        <f t="shared" si="197"/>
        <v/>
      </c>
      <c r="V451" s="22"/>
      <c r="W451" s="36">
        <f t="shared" si="198"/>
        <v>29</v>
      </c>
      <c r="X451" s="36">
        <f t="shared" si="199"/>
        <v>25</v>
      </c>
      <c r="Y451" s="36">
        <f t="shared" si="200"/>
        <v>33</v>
      </c>
      <c r="Z451" s="36">
        <f t="shared" si="201"/>
        <v>24</v>
      </c>
      <c r="AA451" s="36">
        <f t="shared" si="202"/>
        <v>27</v>
      </c>
      <c r="AB451" s="36">
        <f t="shared" si="203"/>
        <v>2</v>
      </c>
      <c r="AC451" s="37">
        <f t="shared" si="204"/>
        <v>11</v>
      </c>
      <c r="AD451" s="37">
        <f t="shared" si="205"/>
        <v>31</v>
      </c>
      <c r="AE451" s="37">
        <f t="shared" si="206"/>
        <v>19</v>
      </c>
      <c r="AF451" s="37">
        <f t="shared" si="207"/>
        <v>25</v>
      </c>
      <c r="AG451" s="37">
        <f t="shared" si="208"/>
        <v>15</v>
      </c>
      <c r="AH451" s="37">
        <f t="shared" si="209"/>
        <v>32</v>
      </c>
      <c r="AI451" s="32"/>
      <c r="AL451" s="8"/>
      <c r="AM451" s="9"/>
      <c r="AN451" s="5"/>
      <c r="AO451" s="5"/>
      <c r="AP451" s="5"/>
    </row>
    <row r="452" spans="2:42" ht="15.75" x14ac:dyDescent="0.25">
      <c r="B452" s="18">
        <v>5</v>
      </c>
      <c r="C452" s="25"/>
      <c r="D452" s="22" t="str">
        <f t="shared" si="210"/>
        <v>L</v>
      </c>
      <c r="E452" s="22">
        <f t="shared" si="211"/>
        <v>-1</v>
      </c>
      <c r="F452" s="21">
        <f t="shared" si="182"/>
        <v>102</v>
      </c>
      <c r="G452" s="46" t="str">
        <f t="shared" si="183"/>
        <v>Bet</v>
      </c>
      <c r="H452" s="41">
        <f t="shared" si="184"/>
        <v>1</v>
      </c>
      <c r="I452" s="22">
        <f t="shared" si="185"/>
        <v>1</v>
      </c>
      <c r="J452" s="87" t="str">
        <f t="shared" si="186"/>
        <v/>
      </c>
      <c r="K452" s="71" t="str">
        <f t="shared" si="187"/>
        <v/>
      </c>
      <c r="L452" s="71">
        <f t="shared" si="188"/>
        <v>25</v>
      </c>
      <c r="M452" s="71" t="str">
        <f t="shared" si="189"/>
        <v/>
      </c>
      <c r="N452" s="71" t="str">
        <f t="shared" si="190"/>
        <v/>
      </c>
      <c r="O452" s="71" t="str">
        <f t="shared" si="191"/>
        <v/>
      </c>
      <c r="P452" s="71" t="str">
        <f t="shared" si="192"/>
        <v/>
      </c>
      <c r="Q452" s="71" t="str">
        <f t="shared" si="193"/>
        <v/>
      </c>
      <c r="R452" s="71" t="str">
        <f t="shared" si="194"/>
        <v/>
      </c>
      <c r="S452" s="71" t="str">
        <f t="shared" si="195"/>
        <v/>
      </c>
      <c r="T452" s="71">
        <f t="shared" si="196"/>
        <v>25</v>
      </c>
      <c r="U452" s="88" t="str">
        <f t="shared" si="197"/>
        <v/>
      </c>
      <c r="V452" s="22"/>
      <c r="W452" s="36">
        <f t="shared" si="198"/>
        <v>5</v>
      </c>
      <c r="X452" s="36">
        <f t="shared" si="199"/>
        <v>29</v>
      </c>
      <c r="Y452" s="36">
        <f t="shared" si="200"/>
        <v>25</v>
      </c>
      <c r="Z452" s="36">
        <f t="shared" si="201"/>
        <v>33</v>
      </c>
      <c r="AA452" s="36">
        <f t="shared" si="202"/>
        <v>24</v>
      </c>
      <c r="AB452" s="36">
        <f t="shared" si="203"/>
        <v>27</v>
      </c>
      <c r="AC452" s="37">
        <f t="shared" si="204"/>
        <v>2</v>
      </c>
      <c r="AD452" s="37">
        <f t="shared" si="205"/>
        <v>11</v>
      </c>
      <c r="AE452" s="37">
        <f t="shared" si="206"/>
        <v>31</v>
      </c>
      <c r="AF452" s="37">
        <f t="shared" si="207"/>
        <v>19</v>
      </c>
      <c r="AG452" s="37">
        <f t="shared" si="208"/>
        <v>25</v>
      </c>
      <c r="AH452" s="37">
        <f t="shared" si="209"/>
        <v>15</v>
      </c>
      <c r="AI452" s="32"/>
      <c r="AL452" s="8"/>
      <c r="AM452" s="9"/>
      <c r="AN452" s="5"/>
      <c r="AO452" s="5"/>
      <c r="AP452" s="5"/>
    </row>
    <row r="453" spans="2:42" x14ac:dyDescent="0.25">
      <c r="B453" s="18">
        <v>9</v>
      </c>
      <c r="C453" s="25"/>
      <c r="D453" s="22" t="str">
        <f t="shared" si="210"/>
        <v>L</v>
      </c>
      <c r="E453" s="22">
        <f t="shared" si="211"/>
        <v>-1</v>
      </c>
      <c r="F453" s="21">
        <f t="shared" si="182"/>
        <v>101</v>
      </c>
      <c r="G453" s="46" t="str">
        <f t="shared" si="183"/>
        <v>Bet</v>
      </c>
      <c r="H453" s="41">
        <f t="shared" si="184"/>
        <v>1</v>
      </c>
      <c r="I453" s="22">
        <f t="shared" si="185"/>
        <v>1</v>
      </c>
      <c r="J453" s="87" t="str">
        <f t="shared" si="186"/>
        <v/>
      </c>
      <c r="K453" s="71" t="str">
        <f t="shared" si="187"/>
        <v/>
      </c>
      <c r="L453" s="71" t="str">
        <f t="shared" si="188"/>
        <v/>
      </c>
      <c r="M453" s="71">
        <f t="shared" si="189"/>
        <v>25</v>
      </c>
      <c r="N453" s="71" t="str">
        <f t="shared" si="190"/>
        <v/>
      </c>
      <c r="O453" s="71" t="str">
        <f t="shared" si="191"/>
        <v/>
      </c>
      <c r="P453" s="71" t="str">
        <f t="shared" si="192"/>
        <v/>
      </c>
      <c r="Q453" s="71" t="str">
        <f t="shared" si="193"/>
        <v/>
      </c>
      <c r="R453" s="71" t="str">
        <f t="shared" si="194"/>
        <v/>
      </c>
      <c r="S453" s="71" t="str">
        <f t="shared" si="195"/>
        <v/>
      </c>
      <c r="T453" s="71" t="str">
        <f t="shared" si="196"/>
        <v/>
      </c>
      <c r="U453" s="88">
        <f t="shared" si="197"/>
        <v>25</v>
      </c>
      <c r="V453" s="22"/>
      <c r="W453" s="36">
        <f t="shared" si="198"/>
        <v>9</v>
      </c>
      <c r="X453" s="36">
        <f t="shared" si="199"/>
        <v>5</v>
      </c>
      <c r="Y453" s="36">
        <f t="shared" si="200"/>
        <v>29</v>
      </c>
      <c r="Z453" s="36">
        <f t="shared" si="201"/>
        <v>25</v>
      </c>
      <c r="AA453" s="36">
        <f t="shared" si="202"/>
        <v>33</v>
      </c>
      <c r="AB453" s="36">
        <f t="shared" si="203"/>
        <v>24</v>
      </c>
      <c r="AC453" s="37">
        <f t="shared" si="204"/>
        <v>27</v>
      </c>
      <c r="AD453" s="37">
        <f t="shared" si="205"/>
        <v>2</v>
      </c>
      <c r="AE453" s="37">
        <f t="shared" si="206"/>
        <v>11</v>
      </c>
      <c r="AF453" s="37">
        <f t="shared" si="207"/>
        <v>31</v>
      </c>
      <c r="AG453" s="37">
        <f t="shared" si="208"/>
        <v>19</v>
      </c>
      <c r="AH453" s="37">
        <f t="shared" si="209"/>
        <v>25</v>
      </c>
      <c r="AI453" s="32"/>
      <c r="AL453" s="5"/>
      <c r="AM453" s="5"/>
      <c r="AN453" s="5"/>
      <c r="AO453" s="5"/>
      <c r="AP453" s="5"/>
    </row>
    <row r="454" spans="2:42" x14ac:dyDescent="0.25">
      <c r="B454" s="18">
        <v>18</v>
      </c>
      <c r="C454" s="25"/>
      <c r="D454" s="22" t="str">
        <f t="shared" si="210"/>
        <v>NB</v>
      </c>
      <c r="E454" s="22">
        <f t="shared" si="211"/>
        <v>0</v>
      </c>
      <c r="F454" s="21">
        <f t="shared" si="182"/>
        <v>101</v>
      </c>
      <c r="G454" s="46" t="str">
        <f t="shared" si="183"/>
        <v/>
      </c>
      <c r="H454" s="41">
        <f t="shared" si="184"/>
        <v>0</v>
      </c>
      <c r="I454" s="22">
        <f t="shared" si="185"/>
        <v>0</v>
      </c>
      <c r="J454" s="87" t="str">
        <f t="shared" si="186"/>
        <v/>
      </c>
      <c r="K454" s="71" t="str">
        <f t="shared" si="187"/>
        <v/>
      </c>
      <c r="L454" s="71" t="str">
        <f t="shared" si="188"/>
        <v/>
      </c>
      <c r="M454" s="71" t="str">
        <f t="shared" si="189"/>
        <v/>
      </c>
      <c r="N454" s="71" t="str">
        <f t="shared" si="190"/>
        <v/>
      </c>
      <c r="O454" s="71" t="str">
        <f t="shared" si="191"/>
        <v/>
      </c>
      <c r="P454" s="71" t="str">
        <f t="shared" si="192"/>
        <v/>
      </c>
      <c r="Q454" s="71" t="str">
        <f t="shared" si="193"/>
        <v/>
      </c>
      <c r="R454" s="71" t="str">
        <f t="shared" si="194"/>
        <v/>
      </c>
      <c r="S454" s="71" t="str">
        <f t="shared" si="195"/>
        <v/>
      </c>
      <c r="T454" s="71" t="str">
        <f t="shared" si="196"/>
        <v/>
      </c>
      <c r="U454" s="88" t="str">
        <f t="shared" si="197"/>
        <v/>
      </c>
      <c r="V454" s="22"/>
      <c r="W454" s="36">
        <f t="shared" si="198"/>
        <v>18</v>
      </c>
      <c r="X454" s="36">
        <f t="shared" si="199"/>
        <v>9</v>
      </c>
      <c r="Y454" s="36">
        <f t="shared" si="200"/>
        <v>5</v>
      </c>
      <c r="Z454" s="36">
        <f t="shared" si="201"/>
        <v>29</v>
      </c>
      <c r="AA454" s="36">
        <f t="shared" si="202"/>
        <v>25</v>
      </c>
      <c r="AB454" s="36">
        <f t="shared" si="203"/>
        <v>33</v>
      </c>
      <c r="AC454" s="37">
        <f t="shared" si="204"/>
        <v>24</v>
      </c>
      <c r="AD454" s="37">
        <f t="shared" si="205"/>
        <v>27</v>
      </c>
      <c r="AE454" s="37">
        <f t="shared" si="206"/>
        <v>2</v>
      </c>
      <c r="AF454" s="37">
        <f t="shared" si="207"/>
        <v>11</v>
      </c>
      <c r="AG454" s="37">
        <f t="shared" si="208"/>
        <v>31</v>
      </c>
      <c r="AH454" s="37">
        <f t="shared" si="209"/>
        <v>19</v>
      </c>
      <c r="AI454" s="32"/>
      <c r="AL454" s="6"/>
      <c r="AM454" s="6"/>
      <c r="AN454" s="5"/>
      <c r="AO454" s="5"/>
      <c r="AP454" s="5"/>
    </row>
    <row r="455" spans="2:42" ht="15.75" customHeight="1" x14ac:dyDescent="0.25">
      <c r="B455" s="18">
        <v>4</v>
      </c>
      <c r="C455" s="25"/>
      <c r="D455" s="22" t="str">
        <f t="shared" si="210"/>
        <v>NB</v>
      </c>
      <c r="E455" s="22">
        <f t="shared" si="211"/>
        <v>0</v>
      </c>
      <c r="F455" s="21">
        <f t="shared" si="182"/>
        <v>101</v>
      </c>
      <c r="G455" s="46" t="str">
        <f t="shared" si="183"/>
        <v/>
      </c>
      <c r="H455" s="41">
        <f t="shared" si="184"/>
        <v>0</v>
      </c>
      <c r="I455" s="22">
        <f t="shared" si="185"/>
        <v>0</v>
      </c>
      <c r="J455" s="87" t="str">
        <f t="shared" si="186"/>
        <v/>
      </c>
      <c r="K455" s="71" t="str">
        <f t="shared" si="187"/>
        <v/>
      </c>
      <c r="L455" s="71" t="str">
        <f t="shared" si="188"/>
        <v/>
      </c>
      <c r="M455" s="71" t="str">
        <f t="shared" si="189"/>
        <v/>
      </c>
      <c r="N455" s="71" t="str">
        <f t="shared" si="190"/>
        <v/>
      </c>
      <c r="O455" s="71" t="str">
        <f t="shared" si="191"/>
        <v/>
      </c>
      <c r="P455" s="71" t="str">
        <f t="shared" si="192"/>
        <v/>
      </c>
      <c r="Q455" s="71" t="str">
        <f t="shared" si="193"/>
        <v/>
      </c>
      <c r="R455" s="71" t="str">
        <f t="shared" si="194"/>
        <v/>
      </c>
      <c r="S455" s="71" t="str">
        <f t="shared" si="195"/>
        <v/>
      </c>
      <c r="T455" s="71" t="str">
        <f t="shared" si="196"/>
        <v/>
      </c>
      <c r="U455" s="88" t="str">
        <f t="shared" si="197"/>
        <v/>
      </c>
      <c r="V455" s="22"/>
      <c r="W455" s="36">
        <f t="shared" si="198"/>
        <v>4</v>
      </c>
      <c r="X455" s="36">
        <f t="shared" si="199"/>
        <v>18</v>
      </c>
      <c r="Y455" s="36">
        <f t="shared" si="200"/>
        <v>9</v>
      </c>
      <c r="Z455" s="36">
        <f t="shared" si="201"/>
        <v>5</v>
      </c>
      <c r="AA455" s="36">
        <f t="shared" si="202"/>
        <v>29</v>
      </c>
      <c r="AB455" s="36">
        <f t="shared" si="203"/>
        <v>25</v>
      </c>
      <c r="AC455" s="37">
        <f t="shared" si="204"/>
        <v>33</v>
      </c>
      <c r="AD455" s="37">
        <f t="shared" si="205"/>
        <v>24</v>
      </c>
      <c r="AE455" s="37">
        <f t="shared" si="206"/>
        <v>27</v>
      </c>
      <c r="AF455" s="37">
        <f t="shared" si="207"/>
        <v>2</v>
      </c>
      <c r="AG455" s="37">
        <f t="shared" si="208"/>
        <v>11</v>
      </c>
      <c r="AH455" s="37">
        <f t="shared" si="209"/>
        <v>31</v>
      </c>
      <c r="AI455" s="32"/>
      <c r="AL455" s="6"/>
      <c r="AM455" s="6"/>
      <c r="AN455" s="5"/>
      <c r="AO455" s="5"/>
      <c r="AP455" s="5"/>
    </row>
    <row r="456" spans="2:42" x14ac:dyDescent="0.25">
      <c r="B456" s="18">
        <v>35</v>
      </c>
      <c r="C456" s="25"/>
      <c r="D456" s="22" t="str">
        <f t="shared" si="210"/>
        <v>NB</v>
      </c>
      <c r="E456" s="22">
        <f t="shared" si="211"/>
        <v>0</v>
      </c>
      <c r="F456" s="21">
        <f t="shared" si="182"/>
        <v>101</v>
      </c>
      <c r="G456" s="46" t="str">
        <f t="shared" si="183"/>
        <v/>
      </c>
      <c r="H456" s="41">
        <f t="shared" si="184"/>
        <v>0</v>
      </c>
      <c r="I456" s="22">
        <f t="shared" si="185"/>
        <v>0</v>
      </c>
      <c r="J456" s="87" t="str">
        <f t="shared" si="186"/>
        <v/>
      </c>
      <c r="K456" s="71" t="str">
        <f t="shared" si="187"/>
        <v/>
      </c>
      <c r="L456" s="71" t="str">
        <f t="shared" si="188"/>
        <v/>
      </c>
      <c r="M456" s="71" t="str">
        <f t="shared" si="189"/>
        <v/>
      </c>
      <c r="N456" s="71" t="str">
        <f t="shared" si="190"/>
        <v/>
      </c>
      <c r="O456" s="71" t="str">
        <f t="shared" si="191"/>
        <v/>
      </c>
      <c r="P456" s="71" t="str">
        <f t="shared" si="192"/>
        <v/>
      </c>
      <c r="Q456" s="71" t="str">
        <f t="shared" si="193"/>
        <v/>
      </c>
      <c r="R456" s="71" t="str">
        <f t="shared" si="194"/>
        <v/>
      </c>
      <c r="S456" s="71" t="str">
        <f t="shared" si="195"/>
        <v/>
      </c>
      <c r="T456" s="71" t="str">
        <f t="shared" si="196"/>
        <v/>
      </c>
      <c r="U456" s="88" t="str">
        <f t="shared" si="197"/>
        <v/>
      </c>
      <c r="V456" s="22"/>
      <c r="W456" s="36">
        <f t="shared" si="198"/>
        <v>35</v>
      </c>
      <c r="X456" s="36">
        <f t="shared" si="199"/>
        <v>4</v>
      </c>
      <c r="Y456" s="36">
        <f t="shared" si="200"/>
        <v>18</v>
      </c>
      <c r="Z456" s="36">
        <f t="shared" si="201"/>
        <v>9</v>
      </c>
      <c r="AA456" s="36">
        <f t="shared" si="202"/>
        <v>5</v>
      </c>
      <c r="AB456" s="36">
        <f t="shared" si="203"/>
        <v>29</v>
      </c>
      <c r="AC456" s="37">
        <f t="shared" si="204"/>
        <v>25</v>
      </c>
      <c r="AD456" s="37">
        <f t="shared" si="205"/>
        <v>33</v>
      </c>
      <c r="AE456" s="37">
        <f t="shared" si="206"/>
        <v>24</v>
      </c>
      <c r="AF456" s="37">
        <f t="shared" si="207"/>
        <v>27</v>
      </c>
      <c r="AG456" s="37">
        <f t="shared" si="208"/>
        <v>2</v>
      </c>
      <c r="AH456" s="37">
        <f t="shared" si="209"/>
        <v>11</v>
      </c>
      <c r="AI456" s="32"/>
      <c r="AL456" s="6"/>
      <c r="AM456" s="6"/>
      <c r="AN456" s="5"/>
      <c r="AO456" s="5"/>
      <c r="AP456" s="5"/>
    </row>
    <row r="457" spans="2:42" x14ac:dyDescent="0.25">
      <c r="B457" s="18">
        <v>8</v>
      </c>
      <c r="C457" s="25"/>
      <c r="D457" s="22" t="str">
        <f t="shared" si="210"/>
        <v>NB</v>
      </c>
      <c r="E457" s="22">
        <f t="shared" si="211"/>
        <v>0</v>
      </c>
      <c r="F457" s="21">
        <f t="shared" si="182"/>
        <v>101</v>
      </c>
      <c r="G457" s="46" t="str">
        <f t="shared" si="183"/>
        <v/>
      </c>
      <c r="H457" s="41">
        <f t="shared" si="184"/>
        <v>0</v>
      </c>
      <c r="I457" s="22">
        <f t="shared" si="185"/>
        <v>0</v>
      </c>
      <c r="J457" s="87" t="str">
        <f t="shared" si="186"/>
        <v/>
      </c>
      <c r="K457" s="71" t="str">
        <f t="shared" si="187"/>
        <v/>
      </c>
      <c r="L457" s="71" t="str">
        <f t="shared" si="188"/>
        <v/>
      </c>
      <c r="M457" s="71" t="str">
        <f t="shared" si="189"/>
        <v/>
      </c>
      <c r="N457" s="71" t="str">
        <f t="shared" si="190"/>
        <v/>
      </c>
      <c r="O457" s="71" t="str">
        <f t="shared" si="191"/>
        <v/>
      </c>
      <c r="P457" s="71" t="str">
        <f t="shared" si="192"/>
        <v/>
      </c>
      <c r="Q457" s="71" t="str">
        <f t="shared" si="193"/>
        <v/>
      </c>
      <c r="R457" s="71" t="str">
        <f t="shared" si="194"/>
        <v/>
      </c>
      <c r="S457" s="71" t="str">
        <f t="shared" si="195"/>
        <v/>
      </c>
      <c r="T457" s="71" t="str">
        <f t="shared" si="196"/>
        <v/>
      </c>
      <c r="U457" s="88" t="str">
        <f t="shared" si="197"/>
        <v/>
      </c>
      <c r="V457" s="22"/>
      <c r="W457" s="36">
        <f t="shared" si="198"/>
        <v>8</v>
      </c>
      <c r="X457" s="36">
        <f t="shared" si="199"/>
        <v>35</v>
      </c>
      <c r="Y457" s="36">
        <f t="shared" si="200"/>
        <v>4</v>
      </c>
      <c r="Z457" s="36">
        <f t="shared" si="201"/>
        <v>18</v>
      </c>
      <c r="AA457" s="36">
        <f t="shared" si="202"/>
        <v>9</v>
      </c>
      <c r="AB457" s="36">
        <f t="shared" si="203"/>
        <v>5</v>
      </c>
      <c r="AC457" s="37">
        <f t="shared" si="204"/>
        <v>29</v>
      </c>
      <c r="AD457" s="37">
        <f t="shared" si="205"/>
        <v>25</v>
      </c>
      <c r="AE457" s="37">
        <f t="shared" si="206"/>
        <v>33</v>
      </c>
      <c r="AF457" s="37">
        <f t="shared" si="207"/>
        <v>24</v>
      </c>
      <c r="AG457" s="37">
        <f t="shared" si="208"/>
        <v>27</v>
      </c>
      <c r="AH457" s="37">
        <f t="shared" si="209"/>
        <v>2</v>
      </c>
      <c r="AI457" s="32"/>
      <c r="AL457" s="6"/>
      <c r="AM457" s="6"/>
      <c r="AN457" s="5"/>
      <c r="AO457" s="5"/>
      <c r="AP457" s="5"/>
    </row>
    <row r="458" spans="2:42" x14ac:dyDescent="0.25">
      <c r="B458" s="18">
        <v>16</v>
      </c>
      <c r="C458" s="25"/>
      <c r="D458" s="22" t="str">
        <f t="shared" si="210"/>
        <v>NB</v>
      </c>
      <c r="E458" s="22">
        <f t="shared" si="211"/>
        <v>0</v>
      </c>
      <c r="F458" s="21">
        <f t="shared" si="182"/>
        <v>101</v>
      </c>
      <c r="G458" s="46" t="str">
        <f t="shared" si="183"/>
        <v/>
      </c>
      <c r="H458" s="41">
        <f t="shared" si="184"/>
        <v>0</v>
      </c>
      <c r="I458" s="22">
        <f t="shared" si="185"/>
        <v>0</v>
      </c>
      <c r="J458" s="87" t="str">
        <f t="shared" si="186"/>
        <v/>
      </c>
      <c r="K458" s="71" t="str">
        <f t="shared" si="187"/>
        <v/>
      </c>
      <c r="L458" s="71" t="str">
        <f t="shared" si="188"/>
        <v/>
      </c>
      <c r="M458" s="71" t="str">
        <f t="shared" si="189"/>
        <v/>
      </c>
      <c r="N458" s="71" t="str">
        <f t="shared" si="190"/>
        <v/>
      </c>
      <c r="O458" s="71" t="str">
        <f t="shared" si="191"/>
        <v/>
      </c>
      <c r="P458" s="71" t="str">
        <f t="shared" si="192"/>
        <v/>
      </c>
      <c r="Q458" s="71" t="str">
        <f t="shared" si="193"/>
        <v/>
      </c>
      <c r="R458" s="71" t="str">
        <f t="shared" si="194"/>
        <v/>
      </c>
      <c r="S458" s="71" t="str">
        <f t="shared" si="195"/>
        <v/>
      </c>
      <c r="T458" s="71" t="str">
        <f t="shared" si="196"/>
        <v/>
      </c>
      <c r="U458" s="88" t="str">
        <f t="shared" si="197"/>
        <v/>
      </c>
      <c r="V458" s="22"/>
      <c r="W458" s="36">
        <f t="shared" si="198"/>
        <v>16</v>
      </c>
      <c r="X458" s="36">
        <f t="shared" si="199"/>
        <v>8</v>
      </c>
      <c r="Y458" s="36">
        <f t="shared" si="200"/>
        <v>35</v>
      </c>
      <c r="Z458" s="36">
        <f t="shared" si="201"/>
        <v>4</v>
      </c>
      <c r="AA458" s="36">
        <f t="shared" si="202"/>
        <v>18</v>
      </c>
      <c r="AB458" s="36">
        <f t="shared" si="203"/>
        <v>9</v>
      </c>
      <c r="AC458" s="37">
        <f t="shared" si="204"/>
        <v>5</v>
      </c>
      <c r="AD458" s="37">
        <f t="shared" si="205"/>
        <v>29</v>
      </c>
      <c r="AE458" s="37">
        <f t="shared" si="206"/>
        <v>25</v>
      </c>
      <c r="AF458" s="37">
        <f t="shared" si="207"/>
        <v>33</v>
      </c>
      <c r="AG458" s="37">
        <f t="shared" si="208"/>
        <v>24</v>
      </c>
      <c r="AH458" s="37">
        <f t="shared" si="209"/>
        <v>27</v>
      </c>
      <c r="AI458" s="32"/>
      <c r="AL458" s="5"/>
      <c r="AM458" s="5"/>
      <c r="AN458" s="5"/>
      <c r="AO458" s="5"/>
      <c r="AP458" s="5"/>
    </row>
    <row r="459" spans="2:42" ht="15.75" x14ac:dyDescent="0.25">
      <c r="B459" s="18">
        <v>34</v>
      </c>
      <c r="C459" s="25"/>
      <c r="D459" s="22" t="str">
        <f t="shared" si="210"/>
        <v>NB</v>
      </c>
      <c r="E459" s="22">
        <f t="shared" si="211"/>
        <v>0</v>
      </c>
      <c r="F459" s="21">
        <f t="shared" si="182"/>
        <v>101</v>
      </c>
      <c r="G459" s="46" t="str">
        <f t="shared" si="183"/>
        <v/>
      </c>
      <c r="H459" s="41">
        <f t="shared" si="184"/>
        <v>0</v>
      </c>
      <c r="I459" s="22">
        <f t="shared" si="185"/>
        <v>0</v>
      </c>
      <c r="J459" s="87" t="str">
        <f t="shared" si="186"/>
        <v/>
      </c>
      <c r="K459" s="71" t="str">
        <f t="shared" si="187"/>
        <v/>
      </c>
      <c r="L459" s="71" t="str">
        <f t="shared" si="188"/>
        <v/>
      </c>
      <c r="M459" s="71" t="str">
        <f t="shared" si="189"/>
        <v/>
      </c>
      <c r="N459" s="71" t="str">
        <f t="shared" si="190"/>
        <v/>
      </c>
      <c r="O459" s="71" t="str">
        <f t="shared" si="191"/>
        <v/>
      </c>
      <c r="P459" s="71" t="str">
        <f t="shared" si="192"/>
        <v/>
      </c>
      <c r="Q459" s="71" t="str">
        <f t="shared" si="193"/>
        <v/>
      </c>
      <c r="R459" s="71" t="str">
        <f t="shared" si="194"/>
        <v/>
      </c>
      <c r="S459" s="71" t="str">
        <f t="shared" si="195"/>
        <v/>
      </c>
      <c r="T459" s="71" t="str">
        <f t="shared" si="196"/>
        <v/>
      </c>
      <c r="U459" s="88" t="str">
        <f t="shared" si="197"/>
        <v/>
      </c>
      <c r="V459" s="22"/>
      <c r="W459" s="36">
        <f t="shared" si="198"/>
        <v>34</v>
      </c>
      <c r="X459" s="36">
        <f t="shared" si="199"/>
        <v>16</v>
      </c>
      <c r="Y459" s="36">
        <f t="shared" si="200"/>
        <v>8</v>
      </c>
      <c r="Z459" s="36">
        <f t="shared" si="201"/>
        <v>35</v>
      </c>
      <c r="AA459" s="36">
        <f t="shared" si="202"/>
        <v>4</v>
      </c>
      <c r="AB459" s="36">
        <f t="shared" si="203"/>
        <v>18</v>
      </c>
      <c r="AC459" s="37">
        <f t="shared" si="204"/>
        <v>9</v>
      </c>
      <c r="AD459" s="37">
        <f t="shared" si="205"/>
        <v>5</v>
      </c>
      <c r="AE459" s="37">
        <f t="shared" si="206"/>
        <v>29</v>
      </c>
      <c r="AF459" s="37">
        <f t="shared" si="207"/>
        <v>25</v>
      </c>
      <c r="AG459" s="37">
        <f t="shared" si="208"/>
        <v>33</v>
      </c>
      <c r="AH459" s="37">
        <f t="shared" si="209"/>
        <v>24</v>
      </c>
      <c r="AI459" s="32"/>
      <c r="AL459" s="103"/>
      <c r="AM459" s="103"/>
      <c r="AN459" s="5"/>
      <c r="AO459" s="103"/>
      <c r="AP459" s="103"/>
    </row>
    <row r="460" spans="2:42" ht="15.75" x14ac:dyDescent="0.25">
      <c r="B460" s="18">
        <v>29</v>
      </c>
      <c r="C460" s="25"/>
      <c r="D460" s="22" t="str">
        <f t="shared" si="210"/>
        <v>L</v>
      </c>
      <c r="E460" s="22">
        <f t="shared" si="211"/>
        <v>-1</v>
      </c>
      <c r="F460" s="21">
        <f t="shared" si="182"/>
        <v>100</v>
      </c>
      <c r="G460" s="46" t="str">
        <f t="shared" si="183"/>
        <v>Bet</v>
      </c>
      <c r="H460" s="41">
        <f t="shared" si="184"/>
        <v>1</v>
      </c>
      <c r="I460" s="22">
        <f t="shared" si="185"/>
        <v>1</v>
      </c>
      <c r="J460" s="87">
        <f t="shared" si="186"/>
        <v>29</v>
      </c>
      <c r="K460" s="71" t="str">
        <f t="shared" si="187"/>
        <v/>
      </c>
      <c r="L460" s="71" t="str">
        <f t="shared" si="188"/>
        <v/>
      </c>
      <c r="M460" s="71" t="str">
        <f t="shared" si="189"/>
        <v/>
      </c>
      <c r="N460" s="71" t="str">
        <f t="shared" si="190"/>
        <v/>
      </c>
      <c r="O460" s="71" t="str">
        <f t="shared" si="191"/>
        <v/>
      </c>
      <c r="P460" s="71" t="str">
        <f t="shared" si="192"/>
        <v/>
      </c>
      <c r="Q460" s="71" t="str">
        <f t="shared" si="193"/>
        <v/>
      </c>
      <c r="R460" s="71" t="str">
        <f t="shared" si="194"/>
        <v/>
      </c>
      <c r="S460" s="71">
        <f t="shared" si="195"/>
        <v>29</v>
      </c>
      <c r="T460" s="71" t="str">
        <f t="shared" si="196"/>
        <v/>
      </c>
      <c r="U460" s="88" t="str">
        <f t="shared" si="197"/>
        <v/>
      </c>
      <c r="V460" s="22"/>
      <c r="W460" s="36">
        <f t="shared" si="198"/>
        <v>29</v>
      </c>
      <c r="X460" s="36">
        <f t="shared" si="199"/>
        <v>34</v>
      </c>
      <c r="Y460" s="36">
        <f t="shared" si="200"/>
        <v>16</v>
      </c>
      <c r="Z460" s="36">
        <f t="shared" si="201"/>
        <v>8</v>
      </c>
      <c r="AA460" s="36">
        <f t="shared" si="202"/>
        <v>35</v>
      </c>
      <c r="AB460" s="36">
        <f t="shared" si="203"/>
        <v>4</v>
      </c>
      <c r="AC460" s="37">
        <f t="shared" si="204"/>
        <v>18</v>
      </c>
      <c r="AD460" s="37">
        <f t="shared" si="205"/>
        <v>9</v>
      </c>
      <c r="AE460" s="37">
        <f t="shared" si="206"/>
        <v>5</v>
      </c>
      <c r="AF460" s="37">
        <f t="shared" si="207"/>
        <v>29</v>
      </c>
      <c r="AG460" s="37">
        <f t="shared" si="208"/>
        <v>25</v>
      </c>
      <c r="AH460" s="37">
        <f t="shared" si="209"/>
        <v>33</v>
      </c>
      <c r="AI460" s="32"/>
      <c r="AL460" s="8"/>
      <c r="AM460" s="9"/>
      <c r="AN460" s="5"/>
      <c r="AO460" s="8"/>
      <c r="AP460" s="9"/>
    </row>
    <row r="461" spans="2:42" ht="15.75" x14ac:dyDescent="0.25">
      <c r="B461" s="18">
        <v>34</v>
      </c>
      <c r="C461" s="25"/>
      <c r="D461" s="22" t="str">
        <f t="shared" si="210"/>
        <v>L</v>
      </c>
      <c r="E461" s="22">
        <f t="shared" si="211"/>
        <v>-2</v>
      </c>
      <c r="F461" s="21">
        <f t="shared" si="182"/>
        <v>98</v>
      </c>
      <c r="G461" s="46" t="str">
        <f t="shared" si="183"/>
        <v>Bet</v>
      </c>
      <c r="H461" s="41">
        <f t="shared" si="184"/>
        <v>2</v>
      </c>
      <c r="I461" s="22">
        <f t="shared" si="185"/>
        <v>2</v>
      </c>
      <c r="J461" s="87">
        <f t="shared" si="186"/>
        <v>34</v>
      </c>
      <c r="K461" s="71">
        <f t="shared" si="187"/>
        <v>29</v>
      </c>
      <c r="L461" s="71">
        <f t="shared" si="188"/>
        <v>34</v>
      </c>
      <c r="M461" s="71" t="str">
        <f t="shared" si="189"/>
        <v/>
      </c>
      <c r="N461" s="71" t="str">
        <f t="shared" si="190"/>
        <v/>
      </c>
      <c r="O461" s="71" t="str">
        <f t="shared" si="191"/>
        <v/>
      </c>
      <c r="P461" s="71" t="str">
        <f t="shared" si="192"/>
        <v/>
      </c>
      <c r="Q461" s="71" t="str">
        <f t="shared" si="193"/>
        <v/>
      </c>
      <c r="R461" s="71" t="str">
        <f t="shared" si="194"/>
        <v/>
      </c>
      <c r="S461" s="71" t="str">
        <f t="shared" si="195"/>
        <v/>
      </c>
      <c r="T461" s="71">
        <f t="shared" si="196"/>
        <v>29</v>
      </c>
      <c r="U461" s="88" t="str">
        <f t="shared" si="197"/>
        <v/>
      </c>
      <c r="V461" s="22"/>
      <c r="W461" s="36">
        <f t="shared" si="198"/>
        <v>34</v>
      </c>
      <c r="X461" s="36">
        <f t="shared" si="199"/>
        <v>29</v>
      </c>
      <c r="Y461" s="36">
        <f t="shared" si="200"/>
        <v>34</v>
      </c>
      <c r="Z461" s="36">
        <f t="shared" si="201"/>
        <v>16</v>
      </c>
      <c r="AA461" s="36">
        <f t="shared" si="202"/>
        <v>8</v>
      </c>
      <c r="AB461" s="36">
        <f t="shared" si="203"/>
        <v>35</v>
      </c>
      <c r="AC461" s="37">
        <f t="shared" si="204"/>
        <v>4</v>
      </c>
      <c r="AD461" s="37">
        <f t="shared" si="205"/>
        <v>18</v>
      </c>
      <c r="AE461" s="37">
        <f t="shared" si="206"/>
        <v>9</v>
      </c>
      <c r="AF461" s="37">
        <f t="shared" si="207"/>
        <v>5</v>
      </c>
      <c r="AG461" s="37">
        <f t="shared" si="208"/>
        <v>29</v>
      </c>
      <c r="AH461" s="37">
        <f t="shared" si="209"/>
        <v>25</v>
      </c>
      <c r="AI461" s="32"/>
      <c r="AL461" s="8"/>
      <c r="AM461" s="9"/>
      <c r="AN461" s="5"/>
      <c r="AO461" s="8"/>
      <c r="AP461" s="9"/>
    </row>
    <row r="462" spans="2:42" x14ac:dyDescent="0.25">
      <c r="B462" s="18">
        <v>23</v>
      </c>
      <c r="C462" s="25"/>
      <c r="D462" s="22" t="str">
        <f t="shared" si="210"/>
        <v>L</v>
      </c>
      <c r="E462" s="22">
        <f t="shared" si="211"/>
        <v>-2</v>
      </c>
      <c r="F462" s="21">
        <f t="shared" si="182"/>
        <v>96</v>
      </c>
      <c r="G462" s="46" t="str">
        <f t="shared" si="183"/>
        <v>Bet</v>
      </c>
      <c r="H462" s="41">
        <f t="shared" si="184"/>
        <v>2</v>
      </c>
      <c r="I462" s="22">
        <f t="shared" si="185"/>
        <v>2</v>
      </c>
      <c r="J462" s="87" t="str">
        <f t="shared" si="186"/>
        <v/>
      </c>
      <c r="K462" s="71">
        <f t="shared" si="187"/>
        <v>34</v>
      </c>
      <c r="L462" s="71">
        <f t="shared" si="188"/>
        <v>29</v>
      </c>
      <c r="M462" s="71">
        <f t="shared" si="189"/>
        <v>34</v>
      </c>
      <c r="N462" s="71" t="str">
        <f t="shared" si="190"/>
        <v/>
      </c>
      <c r="O462" s="71" t="str">
        <f t="shared" si="191"/>
        <v/>
      </c>
      <c r="P462" s="71" t="str">
        <f t="shared" si="192"/>
        <v/>
      </c>
      <c r="Q462" s="71" t="str">
        <f t="shared" si="193"/>
        <v/>
      </c>
      <c r="R462" s="71" t="str">
        <f t="shared" si="194"/>
        <v/>
      </c>
      <c r="S462" s="71" t="str">
        <f t="shared" si="195"/>
        <v/>
      </c>
      <c r="T462" s="71" t="str">
        <f t="shared" si="196"/>
        <v/>
      </c>
      <c r="U462" s="88">
        <f t="shared" si="197"/>
        <v>29</v>
      </c>
      <c r="V462" s="22"/>
      <c r="W462" s="36">
        <f t="shared" si="198"/>
        <v>23</v>
      </c>
      <c r="X462" s="36">
        <f t="shared" si="199"/>
        <v>34</v>
      </c>
      <c r="Y462" s="36">
        <f t="shared" si="200"/>
        <v>29</v>
      </c>
      <c r="Z462" s="36">
        <f t="shared" si="201"/>
        <v>34</v>
      </c>
      <c r="AA462" s="36">
        <f t="shared" si="202"/>
        <v>16</v>
      </c>
      <c r="AB462" s="36">
        <f t="shared" si="203"/>
        <v>8</v>
      </c>
      <c r="AC462" s="37">
        <f t="shared" si="204"/>
        <v>35</v>
      </c>
      <c r="AD462" s="37">
        <f t="shared" si="205"/>
        <v>4</v>
      </c>
      <c r="AE462" s="37">
        <f t="shared" si="206"/>
        <v>18</v>
      </c>
      <c r="AF462" s="37">
        <f t="shared" si="207"/>
        <v>9</v>
      </c>
      <c r="AG462" s="37">
        <f t="shared" si="208"/>
        <v>5</v>
      </c>
      <c r="AH462" s="37">
        <f t="shared" si="209"/>
        <v>29</v>
      </c>
      <c r="AI462" s="32"/>
      <c r="AL462" s="5"/>
      <c r="AM462" s="5"/>
      <c r="AN462" s="5"/>
      <c r="AO462" s="5"/>
      <c r="AP462" s="5"/>
    </row>
    <row r="463" spans="2:42" ht="15.75" x14ac:dyDescent="0.25">
      <c r="B463" s="18">
        <v>27</v>
      </c>
      <c r="C463" s="25"/>
      <c r="D463" s="22" t="str">
        <f t="shared" si="210"/>
        <v>L</v>
      </c>
      <c r="E463" s="22">
        <f t="shared" si="211"/>
        <v>-1</v>
      </c>
      <c r="F463" s="21">
        <f t="shared" ref="F463:F526" si="212">F462+E463</f>
        <v>95</v>
      </c>
      <c r="G463" s="46" t="str">
        <f t="shared" ref="G463:G526" si="213">IF(H463&gt;0,"Bet","")</f>
        <v>Bet</v>
      </c>
      <c r="H463" s="41">
        <f t="shared" ref="H463:H526" si="214">INT(I463)</f>
        <v>1</v>
      </c>
      <c r="I463" s="22">
        <f t="shared" ref="I463:I526" si="215">(COUNTIF(J463:U463,0)+COUNTIF(J463:U463,1)+COUNTIF(J463:U463,2)+COUNTIF(J463:U463,3)+COUNTIF(J463:U463,4)+COUNTIF(J463:U463,5)+COUNTIF(J463:U463,6)+COUNTIF(J463:U463,7)+COUNTIF(J463:U463,8)+COUNTIF(J463:U463,9)+COUNTIF(J463:U463,10)+COUNTIF(J463:U463,11)+COUNTIF(J463:U463,12)+COUNTIF(J463:U463,13)+COUNTIF(J463:U463,14)+COUNTIF(J463:U463,15)+COUNTIF(J463:U463,16)+COUNTIF(J463:U463,17)+COUNTIF(J463:U463,18)+COUNTIF(J463:U463,19)+COUNTIF(J463:U463,20)+COUNTIF(J463:U463,21)+COUNTIF(J463:U463,22)+COUNTIF(J463:U463,23)+COUNTIF(J463:U463,24)+COUNTIF(J463:U463,25)+COUNTIF(J463:U463,26)+COUNTIF(J463:U463,27)+COUNTIF(J463:U463,28)+COUNTIF(J463:U463,29)+COUNTIF(J463:U463,30)+COUNTIF(J463:U463,31)+COUNTIF(J463:U463,32)+COUNTIF(J463:U463,33)+COUNTIF(J463:U463,34)+COUNTIF(J463:U463,35)+COUNTIF(J463:U463,36))/2</f>
        <v>1</v>
      </c>
      <c r="J463" s="87" t="str">
        <f t="shared" ref="J463:J526" si="216">IF(OR(W463=X463,W463=Y463,W463=Z463,W463=AA463,W463=AB463,W463=AC463,W463=AD463,W463=AE463,W463=AF463,W463=AG463,W463=AH463),W463,"")</f>
        <v/>
      </c>
      <c r="K463" s="71" t="str">
        <f t="shared" ref="K463:K526" si="217">IF(OR(X463=W463,X463=Y463,X463=Z463,X463=AA463,X463=AB463,X463=AC463,X463=AD463,X463=AE463,X463=AF463,X463=AG463,X463=AH463,),X463,"")</f>
        <v/>
      </c>
      <c r="L463" s="71">
        <f t="shared" ref="L463:L526" si="218">IF(OR(Y463=W463,Y463=X463,Y463=Z463,Y463=AA463,Y463=AB463,Y463=AC463,Y463=AD463,Y463=AE463,Y463=AF463,Y463=AG463,Y463=AH463,),Y463,"")</f>
        <v>34</v>
      </c>
      <c r="M463" s="71" t="str">
        <f t="shared" ref="M463:M526" si="219">IF(OR(Z463=W463,Z463=X463,Z463=Y463,Z463=AA463,Z463=AB463,Z463=AC463,Z463=AD463,Z463=AE463,Z463=AF463,Z463=AG463,Z463=AH463),Z463,"")</f>
        <v/>
      </c>
      <c r="N463" s="71">
        <f t="shared" ref="N463:N526" si="220">IF(OR(AA463=W463,AA463=X463,AA463=Y463,AA463=Z463,AA463=AB463,AA463=AC463,AA463=AD463,AA463=AE463,AA463=AF463,AA463=AG463,AA463=AH463),AA463,"")</f>
        <v>34</v>
      </c>
      <c r="O463" s="71" t="str">
        <f t="shared" ref="O463:O526" si="221">IF(OR(AB463=W463,AB463=X463,AB463=Y463,AB463=Z463,AB463=AA463,AB463=AC463,AB463=AD463,AB463=AE463,AB463=AF463,AB463=AG463,AB463=AH463),AB463,"")</f>
        <v/>
      </c>
      <c r="P463" s="71" t="str">
        <f t="shared" ref="P463:P526" si="222">IF(OR(AC463=W463,AC463=X463,AC463=Y463,AC463=Z463,AC463=AA463,AC463=AB463,AC463=AD463,AC463=AE463,AC463=AF463,AC463=AG463,AC463=AH463),AC463,"")</f>
        <v/>
      </c>
      <c r="Q463" s="71" t="str">
        <f t="shared" ref="Q463:Q526" si="223">IF(OR(AD463=W463,AD463=X463,AD463=Y463,AD463=Z463,AD463=AA463,AD463=AB463,AD463=AC463,AD463=AE463,AD463=AF463,AD463=AG463,AD463=AH463),AD463,"")</f>
        <v/>
      </c>
      <c r="R463" s="71" t="str">
        <f t="shared" ref="R463:R526" si="224">IF(OR(AE463=W463,AE463=X463,AE463=Y463,AE463=Z463,AE463=AA463,AE463=AB463,AE463=AC463,AE463=AD463,AE463=AF463,AE463=AG463,AE463=AH463),AE463,"")</f>
        <v/>
      </c>
      <c r="S463" s="71" t="str">
        <f t="shared" ref="S463:S526" si="225">IF(OR(AF463=W463,AF463=X463,AF463=Y463,AF463=Z463,AF463=AA463,AF463=AB463,AF463=AC463,AF463=AD463,AF463=AE463,AF463=AG463,AF463=AH463,),AF463,"")</f>
        <v/>
      </c>
      <c r="T463" s="71" t="str">
        <f t="shared" ref="T463:T526" si="226">IF(OR(AG463=W463,AG463=X463,AG463=Y463,AG463=Z463,AG463=AA463,AG463=AB463,AG463=AC463,AG463=AD463,AG463=AE463,AG463=AF463,AG463=AH463,),AG463,"")</f>
        <v/>
      </c>
      <c r="U463" s="88" t="str">
        <f t="shared" ref="U463:U526" si="227">IF(OR(AH463=W463,AH463=X463,AH463=Y463,AH463=Z463,AH463=AA463,AH463=AB463,AH463=AC463,AH463=AD463,AH463=AE463,AH463=AF463,AH463=AG463),AH463,"")</f>
        <v/>
      </c>
      <c r="V463" s="22"/>
      <c r="W463" s="36">
        <f t="shared" ref="W463:W526" si="228">B463</f>
        <v>27</v>
      </c>
      <c r="X463" s="36">
        <f t="shared" ref="X463:X526" si="229">B462</f>
        <v>23</v>
      </c>
      <c r="Y463" s="36">
        <f t="shared" ref="Y463:Y526" si="230">B461</f>
        <v>34</v>
      </c>
      <c r="Z463" s="36">
        <f t="shared" ref="Z463:Z526" si="231">B460</f>
        <v>29</v>
      </c>
      <c r="AA463" s="36">
        <f t="shared" ref="AA463:AA526" si="232">B459</f>
        <v>34</v>
      </c>
      <c r="AB463" s="36">
        <f t="shared" ref="AB463:AB526" si="233">B458</f>
        <v>16</v>
      </c>
      <c r="AC463" s="37">
        <f t="shared" ref="AC463:AC526" si="234">B457</f>
        <v>8</v>
      </c>
      <c r="AD463" s="37">
        <f t="shared" ref="AD463:AD526" si="235">B456</f>
        <v>35</v>
      </c>
      <c r="AE463" s="37">
        <f t="shared" ref="AE463:AE526" si="236">B455</f>
        <v>4</v>
      </c>
      <c r="AF463" s="37">
        <f t="shared" ref="AF463:AF526" si="237">B454</f>
        <v>18</v>
      </c>
      <c r="AG463" s="37">
        <f t="shared" ref="AG463:AG526" si="238">B453</f>
        <v>9</v>
      </c>
      <c r="AH463" s="37">
        <f t="shared" ref="AH463:AH526" si="239">B452</f>
        <v>5</v>
      </c>
      <c r="AI463" s="32"/>
      <c r="AL463" s="8"/>
      <c r="AM463" s="9"/>
      <c r="AN463" s="5"/>
      <c r="AO463" s="5"/>
      <c r="AP463" s="5"/>
    </row>
    <row r="464" spans="2:42" ht="15.75" x14ac:dyDescent="0.25">
      <c r="B464" s="18">
        <v>4</v>
      </c>
      <c r="C464" s="25"/>
      <c r="D464" s="22" t="str">
        <f t="shared" si="210"/>
        <v>L</v>
      </c>
      <c r="E464" s="22">
        <f t="shared" si="211"/>
        <v>-2</v>
      </c>
      <c r="F464" s="21">
        <f t="shared" si="212"/>
        <v>93</v>
      </c>
      <c r="G464" s="46" t="str">
        <f t="shared" si="213"/>
        <v>Bet</v>
      </c>
      <c r="H464" s="41">
        <f t="shared" si="214"/>
        <v>2</v>
      </c>
      <c r="I464" s="22">
        <f t="shared" si="215"/>
        <v>2</v>
      </c>
      <c r="J464" s="87">
        <f t="shared" si="216"/>
        <v>4</v>
      </c>
      <c r="K464" s="71" t="str">
        <f t="shared" si="217"/>
        <v/>
      </c>
      <c r="L464" s="71" t="str">
        <f t="shared" si="218"/>
        <v/>
      </c>
      <c r="M464" s="71">
        <f t="shared" si="219"/>
        <v>34</v>
      </c>
      <c r="N464" s="71" t="str">
        <f t="shared" si="220"/>
        <v/>
      </c>
      <c r="O464" s="71">
        <f t="shared" si="221"/>
        <v>34</v>
      </c>
      <c r="P464" s="71" t="str">
        <f t="shared" si="222"/>
        <v/>
      </c>
      <c r="Q464" s="71" t="str">
        <f t="shared" si="223"/>
        <v/>
      </c>
      <c r="R464" s="71" t="str">
        <f t="shared" si="224"/>
        <v/>
      </c>
      <c r="S464" s="71">
        <f t="shared" si="225"/>
        <v>4</v>
      </c>
      <c r="T464" s="71" t="str">
        <f t="shared" si="226"/>
        <v/>
      </c>
      <c r="U464" s="88" t="str">
        <f t="shared" si="227"/>
        <v/>
      </c>
      <c r="V464" s="22"/>
      <c r="W464" s="36">
        <f t="shared" si="228"/>
        <v>4</v>
      </c>
      <c r="X464" s="36">
        <f t="shared" si="229"/>
        <v>27</v>
      </c>
      <c r="Y464" s="36">
        <f t="shared" si="230"/>
        <v>23</v>
      </c>
      <c r="Z464" s="36">
        <f t="shared" si="231"/>
        <v>34</v>
      </c>
      <c r="AA464" s="36">
        <f t="shared" si="232"/>
        <v>29</v>
      </c>
      <c r="AB464" s="36">
        <f t="shared" si="233"/>
        <v>34</v>
      </c>
      <c r="AC464" s="37">
        <f t="shared" si="234"/>
        <v>16</v>
      </c>
      <c r="AD464" s="37">
        <f t="shared" si="235"/>
        <v>8</v>
      </c>
      <c r="AE464" s="37">
        <f t="shared" si="236"/>
        <v>35</v>
      </c>
      <c r="AF464" s="37">
        <f t="shared" si="237"/>
        <v>4</v>
      </c>
      <c r="AG464" s="37">
        <f t="shared" si="238"/>
        <v>18</v>
      </c>
      <c r="AH464" s="37">
        <f t="shared" si="239"/>
        <v>9</v>
      </c>
      <c r="AI464" s="32"/>
      <c r="AL464" s="8"/>
      <c r="AM464" s="9"/>
      <c r="AN464" s="5"/>
      <c r="AO464" s="5"/>
      <c r="AP464" s="5"/>
    </row>
    <row r="465" spans="2:42" x14ac:dyDescent="0.25">
      <c r="B465" s="18">
        <v>36</v>
      </c>
      <c r="C465" s="25"/>
      <c r="D465" s="22" t="str">
        <f t="shared" si="210"/>
        <v>L</v>
      </c>
      <c r="E465" s="22">
        <f t="shared" si="211"/>
        <v>-2</v>
      </c>
      <c r="F465" s="21">
        <f t="shared" si="212"/>
        <v>91</v>
      </c>
      <c r="G465" s="46" t="str">
        <f t="shared" si="213"/>
        <v>Bet</v>
      </c>
      <c r="H465" s="41">
        <f t="shared" si="214"/>
        <v>2</v>
      </c>
      <c r="I465" s="22">
        <f t="shared" si="215"/>
        <v>2</v>
      </c>
      <c r="J465" s="87" t="str">
        <f t="shared" si="216"/>
        <v/>
      </c>
      <c r="K465" s="71">
        <f t="shared" si="217"/>
        <v>4</v>
      </c>
      <c r="L465" s="71" t="str">
        <f t="shared" si="218"/>
        <v/>
      </c>
      <c r="M465" s="71" t="str">
        <f t="shared" si="219"/>
        <v/>
      </c>
      <c r="N465" s="71">
        <f t="shared" si="220"/>
        <v>34</v>
      </c>
      <c r="O465" s="71" t="str">
        <f t="shared" si="221"/>
        <v/>
      </c>
      <c r="P465" s="71">
        <f t="shared" si="222"/>
        <v>34</v>
      </c>
      <c r="Q465" s="71" t="str">
        <f t="shared" si="223"/>
        <v/>
      </c>
      <c r="R465" s="71" t="str">
        <f t="shared" si="224"/>
        <v/>
      </c>
      <c r="S465" s="71" t="str">
        <f t="shared" si="225"/>
        <v/>
      </c>
      <c r="T465" s="71">
        <f t="shared" si="226"/>
        <v>4</v>
      </c>
      <c r="U465" s="88" t="str">
        <f t="shared" si="227"/>
        <v/>
      </c>
      <c r="V465" s="22"/>
      <c r="W465" s="36">
        <f t="shared" si="228"/>
        <v>36</v>
      </c>
      <c r="X465" s="36">
        <f t="shared" si="229"/>
        <v>4</v>
      </c>
      <c r="Y465" s="36">
        <f t="shared" si="230"/>
        <v>27</v>
      </c>
      <c r="Z465" s="36">
        <f t="shared" si="231"/>
        <v>23</v>
      </c>
      <c r="AA465" s="36">
        <f t="shared" si="232"/>
        <v>34</v>
      </c>
      <c r="AB465" s="36">
        <f t="shared" si="233"/>
        <v>29</v>
      </c>
      <c r="AC465" s="37">
        <f t="shared" si="234"/>
        <v>34</v>
      </c>
      <c r="AD465" s="37">
        <f t="shared" si="235"/>
        <v>16</v>
      </c>
      <c r="AE465" s="37">
        <f t="shared" si="236"/>
        <v>8</v>
      </c>
      <c r="AF465" s="37">
        <f t="shared" si="237"/>
        <v>35</v>
      </c>
      <c r="AG465" s="37">
        <f t="shared" si="238"/>
        <v>4</v>
      </c>
      <c r="AH465" s="37">
        <f t="shared" si="239"/>
        <v>18</v>
      </c>
      <c r="AI465" s="32"/>
      <c r="AL465" s="5"/>
      <c r="AM465" s="5"/>
      <c r="AN465" s="5"/>
      <c r="AO465" s="5"/>
      <c r="AP465" s="5"/>
    </row>
    <row r="466" spans="2:42" x14ac:dyDescent="0.25">
      <c r="B466" s="18">
        <v>5</v>
      </c>
      <c r="C466" s="25"/>
      <c r="D466" s="22" t="str">
        <f t="shared" si="210"/>
        <v>L</v>
      </c>
      <c r="E466" s="22">
        <f t="shared" si="211"/>
        <v>-2</v>
      </c>
      <c r="F466" s="21">
        <f t="shared" si="212"/>
        <v>89</v>
      </c>
      <c r="G466" s="46" t="str">
        <f t="shared" si="213"/>
        <v>Bet</v>
      </c>
      <c r="H466" s="41">
        <f t="shared" si="214"/>
        <v>2</v>
      </c>
      <c r="I466" s="22">
        <f t="shared" si="215"/>
        <v>2</v>
      </c>
      <c r="J466" s="87" t="str">
        <f t="shared" si="216"/>
        <v/>
      </c>
      <c r="K466" s="71" t="str">
        <f t="shared" si="217"/>
        <v/>
      </c>
      <c r="L466" s="71">
        <f t="shared" si="218"/>
        <v>4</v>
      </c>
      <c r="M466" s="71" t="str">
        <f t="shared" si="219"/>
        <v/>
      </c>
      <c r="N466" s="71" t="str">
        <f t="shared" si="220"/>
        <v/>
      </c>
      <c r="O466" s="71">
        <f t="shared" si="221"/>
        <v>34</v>
      </c>
      <c r="P466" s="71" t="str">
        <f t="shared" si="222"/>
        <v/>
      </c>
      <c r="Q466" s="71">
        <f t="shared" si="223"/>
        <v>34</v>
      </c>
      <c r="R466" s="71" t="str">
        <f t="shared" si="224"/>
        <v/>
      </c>
      <c r="S466" s="71" t="str">
        <f t="shared" si="225"/>
        <v/>
      </c>
      <c r="T466" s="71" t="str">
        <f t="shared" si="226"/>
        <v/>
      </c>
      <c r="U466" s="88">
        <f t="shared" si="227"/>
        <v>4</v>
      </c>
      <c r="V466" s="22"/>
      <c r="W466" s="36">
        <f t="shared" si="228"/>
        <v>5</v>
      </c>
      <c r="X466" s="36">
        <f t="shared" si="229"/>
        <v>36</v>
      </c>
      <c r="Y466" s="36">
        <f t="shared" si="230"/>
        <v>4</v>
      </c>
      <c r="Z466" s="36">
        <f t="shared" si="231"/>
        <v>27</v>
      </c>
      <c r="AA466" s="36">
        <f t="shared" si="232"/>
        <v>23</v>
      </c>
      <c r="AB466" s="36">
        <f t="shared" si="233"/>
        <v>34</v>
      </c>
      <c r="AC466" s="37">
        <f t="shared" si="234"/>
        <v>29</v>
      </c>
      <c r="AD466" s="37">
        <f t="shared" si="235"/>
        <v>34</v>
      </c>
      <c r="AE466" s="37">
        <f t="shared" si="236"/>
        <v>16</v>
      </c>
      <c r="AF466" s="37">
        <f t="shared" si="237"/>
        <v>8</v>
      </c>
      <c r="AG466" s="37">
        <f t="shared" si="238"/>
        <v>35</v>
      </c>
      <c r="AH466" s="37">
        <f t="shared" si="239"/>
        <v>4</v>
      </c>
      <c r="AI466" s="32"/>
      <c r="AL466" s="6"/>
      <c r="AM466" s="6"/>
      <c r="AN466" s="5"/>
      <c r="AO466" s="5"/>
      <c r="AP466" s="5"/>
    </row>
    <row r="467" spans="2:42" ht="15.75" customHeight="1" x14ac:dyDescent="0.25">
      <c r="B467" s="18">
        <v>7</v>
      </c>
      <c r="C467" s="25"/>
      <c r="D467" s="22" t="str">
        <f t="shared" si="210"/>
        <v>L</v>
      </c>
      <c r="E467" s="22">
        <f t="shared" si="211"/>
        <v>-1</v>
      </c>
      <c r="F467" s="21">
        <f t="shared" si="212"/>
        <v>88</v>
      </c>
      <c r="G467" s="46" t="str">
        <f t="shared" si="213"/>
        <v>Bet</v>
      </c>
      <c r="H467" s="41">
        <f t="shared" si="214"/>
        <v>1</v>
      </c>
      <c r="I467" s="22">
        <f t="shared" si="215"/>
        <v>1</v>
      </c>
      <c r="J467" s="87" t="str">
        <f t="shared" si="216"/>
        <v/>
      </c>
      <c r="K467" s="71" t="str">
        <f t="shared" si="217"/>
        <v/>
      </c>
      <c r="L467" s="71" t="str">
        <f t="shared" si="218"/>
        <v/>
      </c>
      <c r="M467" s="71" t="str">
        <f t="shared" si="219"/>
        <v/>
      </c>
      <c r="N467" s="71" t="str">
        <f t="shared" si="220"/>
        <v/>
      </c>
      <c r="O467" s="71" t="str">
        <f t="shared" si="221"/>
        <v/>
      </c>
      <c r="P467" s="71">
        <f t="shared" si="222"/>
        <v>34</v>
      </c>
      <c r="Q467" s="71" t="str">
        <f t="shared" si="223"/>
        <v/>
      </c>
      <c r="R467" s="71">
        <f t="shared" si="224"/>
        <v>34</v>
      </c>
      <c r="S467" s="71" t="str">
        <f t="shared" si="225"/>
        <v/>
      </c>
      <c r="T467" s="71" t="str">
        <f t="shared" si="226"/>
        <v/>
      </c>
      <c r="U467" s="88" t="str">
        <f t="shared" si="227"/>
        <v/>
      </c>
      <c r="V467" s="22"/>
      <c r="W467" s="36">
        <f t="shared" si="228"/>
        <v>7</v>
      </c>
      <c r="X467" s="36">
        <f t="shared" si="229"/>
        <v>5</v>
      </c>
      <c r="Y467" s="36">
        <f t="shared" si="230"/>
        <v>36</v>
      </c>
      <c r="Z467" s="36">
        <f t="shared" si="231"/>
        <v>4</v>
      </c>
      <c r="AA467" s="36">
        <f t="shared" si="232"/>
        <v>27</v>
      </c>
      <c r="AB467" s="36">
        <f t="shared" si="233"/>
        <v>23</v>
      </c>
      <c r="AC467" s="37">
        <f t="shared" si="234"/>
        <v>34</v>
      </c>
      <c r="AD467" s="37">
        <f t="shared" si="235"/>
        <v>29</v>
      </c>
      <c r="AE467" s="37">
        <f t="shared" si="236"/>
        <v>34</v>
      </c>
      <c r="AF467" s="37">
        <f t="shared" si="237"/>
        <v>16</v>
      </c>
      <c r="AG467" s="37">
        <f t="shared" si="238"/>
        <v>8</v>
      </c>
      <c r="AH467" s="37">
        <f t="shared" si="239"/>
        <v>35</v>
      </c>
      <c r="AI467" s="32"/>
      <c r="AL467" s="6"/>
      <c r="AM467" s="6"/>
      <c r="AN467" s="5"/>
      <c r="AO467" s="5"/>
      <c r="AP467" s="5"/>
    </row>
    <row r="468" spans="2:42" ht="15" customHeight="1" x14ac:dyDescent="0.25">
      <c r="B468" s="18">
        <v>16</v>
      </c>
      <c r="C468" s="25"/>
      <c r="D468" s="22" t="str">
        <f t="shared" si="210"/>
        <v>L</v>
      </c>
      <c r="E468" s="22">
        <f t="shared" si="211"/>
        <v>-2</v>
      </c>
      <c r="F468" s="21">
        <f t="shared" si="212"/>
        <v>86</v>
      </c>
      <c r="G468" s="46" t="str">
        <f t="shared" si="213"/>
        <v>Bet</v>
      </c>
      <c r="H468" s="41">
        <f t="shared" si="214"/>
        <v>2</v>
      </c>
      <c r="I468" s="22">
        <f t="shared" si="215"/>
        <v>2</v>
      </c>
      <c r="J468" s="87">
        <f t="shared" si="216"/>
        <v>16</v>
      </c>
      <c r="K468" s="71" t="str">
        <f t="shared" si="217"/>
        <v/>
      </c>
      <c r="L468" s="71" t="str">
        <f t="shared" si="218"/>
        <v/>
      </c>
      <c r="M468" s="71" t="str">
        <f t="shared" si="219"/>
        <v/>
      </c>
      <c r="N468" s="71" t="str">
        <f t="shared" si="220"/>
        <v/>
      </c>
      <c r="O468" s="71" t="str">
        <f t="shared" si="221"/>
        <v/>
      </c>
      <c r="P468" s="71" t="str">
        <f t="shared" si="222"/>
        <v/>
      </c>
      <c r="Q468" s="71">
        <f t="shared" si="223"/>
        <v>34</v>
      </c>
      <c r="R468" s="71" t="str">
        <f t="shared" si="224"/>
        <v/>
      </c>
      <c r="S468" s="71">
        <f t="shared" si="225"/>
        <v>34</v>
      </c>
      <c r="T468" s="71">
        <f t="shared" si="226"/>
        <v>16</v>
      </c>
      <c r="U468" s="88" t="str">
        <f t="shared" si="227"/>
        <v/>
      </c>
      <c r="V468" s="22"/>
      <c r="W468" s="36">
        <f t="shared" si="228"/>
        <v>16</v>
      </c>
      <c r="X468" s="36">
        <f t="shared" si="229"/>
        <v>7</v>
      </c>
      <c r="Y468" s="36">
        <f t="shared" si="230"/>
        <v>5</v>
      </c>
      <c r="Z468" s="36">
        <f t="shared" si="231"/>
        <v>36</v>
      </c>
      <c r="AA468" s="36">
        <f t="shared" si="232"/>
        <v>4</v>
      </c>
      <c r="AB468" s="36">
        <f t="shared" si="233"/>
        <v>27</v>
      </c>
      <c r="AC468" s="37">
        <f t="shared" si="234"/>
        <v>23</v>
      </c>
      <c r="AD468" s="37">
        <f t="shared" si="235"/>
        <v>34</v>
      </c>
      <c r="AE468" s="37">
        <f t="shared" si="236"/>
        <v>29</v>
      </c>
      <c r="AF468" s="37">
        <f t="shared" si="237"/>
        <v>34</v>
      </c>
      <c r="AG468" s="37">
        <f t="shared" si="238"/>
        <v>16</v>
      </c>
      <c r="AH468" s="37">
        <f t="shared" si="239"/>
        <v>8</v>
      </c>
      <c r="AI468" s="32"/>
      <c r="AL468" s="6"/>
      <c r="AM468" s="6"/>
      <c r="AN468" s="5"/>
      <c r="AO468" s="5"/>
      <c r="AP468" s="5"/>
    </row>
    <row r="469" spans="2:42" ht="15.75" customHeight="1" x14ac:dyDescent="0.25">
      <c r="B469" s="18">
        <v>3</v>
      </c>
      <c r="C469" s="25"/>
      <c r="D469" s="22" t="str">
        <f t="shared" si="210"/>
        <v>L</v>
      </c>
      <c r="E469" s="22">
        <f t="shared" si="211"/>
        <v>-2</v>
      </c>
      <c r="F469" s="21">
        <f t="shared" si="212"/>
        <v>84</v>
      </c>
      <c r="G469" s="46" t="str">
        <f t="shared" si="213"/>
        <v>Bet</v>
      </c>
      <c r="H469" s="41">
        <f t="shared" si="214"/>
        <v>2</v>
      </c>
      <c r="I469" s="22">
        <f t="shared" si="215"/>
        <v>2</v>
      </c>
      <c r="J469" s="87" t="str">
        <f t="shared" si="216"/>
        <v/>
      </c>
      <c r="K469" s="71">
        <f t="shared" si="217"/>
        <v>16</v>
      </c>
      <c r="L469" s="71" t="str">
        <f t="shared" si="218"/>
        <v/>
      </c>
      <c r="M469" s="71" t="str">
        <f t="shared" si="219"/>
        <v/>
      </c>
      <c r="N469" s="71" t="str">
        <f t="shared" si="220"/>
        <v/>
      </c>
      <c r="O469" s="71" t="str">
        <f t="shared" si="221"/>
        <v/>
      </c>
      <c r="P469" s="71" t="str">
        <f t="shared" si="222"/>
        <v/>
      </c>
      <c r="Q469" s="71" t="str">
        <f t="shared" si="223"/>
        <v/>
      </c>
      <c r="R469" s="71">
        <f t="shared" si="224"/>
        <v>34</v>
      </c>
      <c r="S469" s="71" t="str">
        <f t="shared" si="225"/>
        <v/>
      </c>
      <c r="T469" s="71">
        <f t="shared" si="226"/>
        <v>34</v>
      </c>
      <c r="U469" s="88">
        <f t="shared" si="227"/>
        <v>16</v>
      </c>
      <c r="V469" s="22"/>
      <c r="W469" s="36">
        <f t="shared" si="228"/>
        <v>3</v>
      </c>
      <c r="X469" s="36">
        <f t="shared" si="229"/>
        <v>16</v>
      </c>
      <c r="Y469" s="36">
        <f t="shared" si="230"/>
        <v>7</v>
      </c>
      <c r="Z469" s="36">
        <f t="shared" si="231"/>
        <v>5</v>
      </c>
      <c r="AA469" s="36">
        <f t="shared" si="232"/>
        <v>36</v>
      </c>
      <c r="AB469" s="36">
        <f t="shared" si="233"/>
        <v>4</v>
      </c>
      <c r="AC469" s="37">
        <f t="shared" si="234"/>
        <v>27</v>
      </c>
      <c r="AD469" s="37">
        <f t="shared" si="235"/>
        <v>23</v>
      </c>
      <c r="AE469" s="37">
        <f t="shared" si="236"/>
        <v>34</v>
      </c>
      <c r="AF469" s="37">
        <f t="shared" si="237"/>
        <v>29</v>
      </c>
      <c r="AG469" s="37">
        <f t="shared" si="238"/>
        <v>34</v>
      </c>
      <c r="AH469" s="37">
        <f t="shared" si="239"/>
        <v>16</v>
      </c>
      <c r="AI469" s="32"/>
      <c r="AL469" s="6"/>
      <c r="AM469" s="6"/>
      <c r="AN469" s="5"/>
      <c r="AO469" s="5"/>
      <c r="AP469" s="5"/>
    </row>
    <row r="470" spans="2:42" x14ac:dyDescent="0.25">
      <c r="B470" s="18">
        <v>23</v>
      </c>
      <c r="C470" s="25"/>
      <c r="D470" s="22" t="str">
        <f t="shared" si="210"/>
        <v>L</v>
      </c>
      <c r="E470" s="22">
        <f t="shared" si="211"/>
        <v>-2</v>
      </c>
      <c r="F470" s="21">
        <f t="shared" si="212"/>
        <v>82</v>
      </c>
      <c r="G470" s="46" t="str">
        <f t="shared" si="213"/>
        <v>Bet</v>
      </c>
      <c r="H470" s="41">
        <f t="shared" si="214"/>
        <v>2</v>
      </c>
      <c r="I470" s="22">
        <f t="shared" si="215"/>
        <v>2</v>
      </c>
      <c r="J470" s="87">
        <f t="shared" si="216"/>
        <v>23</v>
      </c>
      <c r="K470" s="71" t="str">
        <f t="shared" si="217"/>
        <v/>
      </c>
      <c r="L470" s="71" t="str">
        <f t="shared" si="218"/>
        <v/>
      </c>
      <c r="M470" s="71" t="str">
        <f t="shared" si="219"/>
        <v/>
      </c>
      <c r="N470" s="71" t="str">
        <f t="shared" si="220"/>
        <v/>
      </c>
      <c r="O470" s="71" t="str">
        <f t="shared" si="221"/>
        <v/>
      </c>
      <c r="P470" s="71" t="str">
        <f t="shared" si="222"/>
        <v/>
      </c>
      <c r="Q470" s="71" t="str">
        <f t="shared" si="223"/>
        <v/>
      </c>
      <c r="R470" s="71">
        <f t="shared" si="224"/>
        <v>23</v>
      </c>
      <c r="S470" s="71">
        <f t="shared" si="225"/>
        <v>34</v>
      </c>
      <c r="T470" s="71" t="str">
        <f t="shared" si="226"/>
        <v/>
      </c>
      <c r="U470" s="88">
        <f t="shared" si="227"/>
        <v>34</v>
      </c>
      <c r="V470" s="22"/>
      <c r="W470" s="36">
        <f t="shared" si="228"/>
        <v>23</v>
      </c>
      <c r="X470" s="36">
        <f t="shared" si="229"/>
        <v>3</v>
      </c>
      <c r="Y470" s="36">
        <f t="shared" si="230"/>
        <v>16</v>
      </c>
      <c r="Z470" s="36">
        <f t="shared" si="231"/>
        <v>7</v>
      </c>
      <c r="AA470" s="36">
        <f t="shared" si="232"/>
        <v>5</v>
      </c>
      <c r="AB470" s="36">
        <f t="shared" si="233"/>
        <v>36</v>
      </c>
      <c r="AC470" s="37">
        <f t="shared" si="234"/>
        <v>4</v>
      </c>
      <c r="AD470" s="37">
        <f t="shared" si="235"/>
        <v>27</v>
      </c>
      <c r="AE470" s="37">
        <f t="shared" si="236"/>
        <v>23</v>
      </c>
      <c r="AF470" s="37">
        <f t="shared" si="237"/>
        <v>34</v>
      </c>
      <c r="AG470" s="37">
        <f t="shared" si="238"/>
        <v>29</v>
      </c>
      <c r="AH470" s="37">
        <f t="shared" si="239"/>
        <v>34</v>
      </c>
      <c r="AI470" s="32"/>
      <c r="AL470" s="5"/>
      <c r="AM470" s="5"/>
      <c r="AN470" s="5"/>
      <c r="AO470" s="5"/>
      <c r="AP470" s="5"/>
    </row>
    <row r="471" spans="2:42" x14ac:dyDescent="0.25">
      <c r="B471" s="18">
        <v>2</v>
      </c>
      <c r="C471" s="25"/>
      <c r="D471" s="22" t="str">
        <f t="shared" si="210"/>
        <v>L</v>
      </c>
      <c r="E471" s="22">
        <f t="shared" si="211"/>
        <v>-1</v>
      </c>
      <c r="F471" s="21">
        <f t="shared" si="212"/>
        <v>81</v>
      </c>
      <c r="G471" s="46" t="str">
        <f t="shared" si="213"/>
        <v>Bet</v>
      </c>
      <c r="H471" s="41">
        <f t="shared" si="214"/>
        <v>1</v>
      </c>
      <c r="I471" s="22">
        <f t="shared" si="215"/>
        <v>1</v>
      </c>
      <c r="J471" s="87" t="str">
        <f t="shared" si="216"/>
        <v/>
      </c>
      <c r="K471" s="71">
        <f t="shared" si="217"/>
        <v>23</v>
      </c>
      <c r="L471" s="71" t="str">
        <f t="shared" si="218"/>
        <v/>
      </c>
      <c r="M471" s="71" t="str">
        <f t="shared" si="219"/>
        <v/>
      </c>
      <c r="N471" s="71" t="str">
        <f t="shared" si="220"/>
        <v/>
      </c>
      <c r="O471" s="71" t="str">
        <f t="shared" si="221"/>
        <v/>
      </c>
      <c r="P471" s="71" t="str">
        <f t="shared" si="222"/>
        <v/>
      </c>
      <c r="Q471" s="71" t="str">
        <f t="shared" si="223"/>
        <v/>
      </c>
      <c r="R471" s="71" t="str">
        <f t="shared" si="224"/>
        <v/>
      </c>
      <c r="S471" s="71">
        <f t="shared" si="225"/>
        <v>23</v>
      </c>
      <c r="T471" s="71" t="str">
        <f t="shared" si="226"/>
        <v/>
      </c>
      <c r="U471" s="88" t="str">
        <f t="shared" si="227"/>
        <v/>
      </c>
      <c r="V471" s="22"/>
      <c r="W471" s="36">
        <f t="shared" si="228"/>
        <v>2</v>
      </c>
      <c r="X471" s="36">
        <f t="shared" si="229"/>
        <v>23</v>
      </c>
      <c r="Y471" s="36">
        <f t="shared" si="230"/>
        <v>3</v>
      </c>
      <c r="Z471" s="36">
        <f t="shared" si="231"/>
        <v>16</v>
      </c>
      <c r="AA471" s="36">
        <f t="shared" si="232"/>
        <v>7</v>
      </c>
      <c r="AB471" s="36">
        <f t="shared" si="233"/>
        <v>5</v>
      </c>
      <c r="AC471" s="37">
        <f t="shared" si="234"/>
        <v>36</v>
      </c>
      <c r="AD471" s="37">
        <f t="shared" si="235"/>
        <v>4</v>
      </c>
      <c r="AE471" s="37">
        <f t="shared" si="236"/>
        <v>27</v>
      </c>
      <c r="AF471" s="37">
        <f t="shared" si="237"/>
        <v>23</v>
      </c>
      <c r="AG471" s="37">
        <f t="shared" si="238"/>
        <v>34</v>
      </c>
      <c r="AH471" s="37">
        <f t="shared" si="239"/>
        <v>29</v>
      </c>
      <c r="AI471" s="32"/>
      <c r="AL471" s="5"/>
      <c r="AM471" s="5"/>
      <c r="AN471" s="7"/>
      <c r="AO471" s="7"/>
      <c r="AP471" s="5"/>
    </row>
    <row r="472" spans="2:42" x14ac:dyDescent="0.25">
      <c r="B472" s="18">
        <v>35</v>
      </c>
      <c r="C472" s="25"/>
      <c r="D472" s="22" t="str">
        <f t="shared" si="210"/>
        <v>L</v>
      </c>
      <c r="E472" s="22">
        <f t="shared" si="211"/>
        <v>-1</v>
      </c>
      <c r="F472" s="21">
        <f t="shared" si="212"/>
        <v>80</v>
      </c>
      <c r="G472" s="46" t="str">
        <f t="shared" si="213"/>
        <v>Bet</v>
      </c>
      <c r="H472" s="41">
        <f t="shared" si="214"/>
        <v>1</v>
      </c>
      <c r="I472" s="22">
        <f t="shared" si="215"/>
        <v>1</v>
      </c>
      <c r="J472" s="87" t="str">
        <f t="shared" si="216"/>
        <v/>
      </c>
      <c r="K472" s="71" t="str">
        <f t="shared" si="217"/>
        <v/>
      </c>
      <c r="L472" s="71">
        <f t="shared" si="218"/>
        <v>23</v>
      </c>
      <c r="M472" s="71" t="str">
        <f t="shared" si="219"/>
        <v/>
      </c>
      <c r="N472" s="71" t="str">
        <f t="shared" si="220"/>
        <v/>
      </c>
      <c r="O472" s="71" t="str">
        <f t="shared" si="221"/>
        <v/>
      </c>
      <c r="P472" s="71" t="str">
        <f t="shared" si="222"/>
        <v/>
      </c>
      <c r="Q472" s="71" t="str">
        <f t="shared" si="223"/>
        <v/>
      </c>
      <c r="R472" s="71" t="str">
        <f t="shared" si="224"/>
        <v/>
      </c>
      <c r="S472" s="71" t="str">
        <f t="shared" si="225"/>
        <v/>
      </c>
      <c r="T472" s="71">
        <f t="shared" si="226"/>
        <v>23</v>
      </c>
      <c r="U472" s="88" t="str">
        <f t="shared" si="227"/>
        <v/>
      </c>
      <c r="V472" s="22"/>
      <c r="W472" s="36">
        <f t="shared" si="228"/>
        <v>35</v>
      </c>
      <c r="X472" s="36">
        <f t="shared" si="229"/>
        <v>2</v>
      </c>
      <c r="Y472" s="36">
        <f t="shared" si="230"/>
        <v>23</v>
      </c>
      <c r="Z472" s="36">
        <f t="shared" si="231"/>
        <v>3</v>
      </c>
      <c r="AA472" s="36">
        <f t="shared" si="232"/>
        <v>16</v>
      </c>
      <c r="AB472" s="36">
        <f t="shared" si="233"/>
        <v>7</v>
      </c>
      <c r="AC472" s="37">
        <f t="shared" si="234"/>
        <v>5</v>
      </c>
      <c r="AD472" s="37">
        <f t="shared" si="235"/>
        <v>36</v>
      </c>
      <c r="AE472" s="37">
        <f t="shared" si="236"/>
        <v>4</v>
      </c>
      <c r="AF472" s="37">
        <f t="shared" si="237"/>
        <v>27</v>
      </c>
      <c r="AG472" s="37">
        <f t="shared" si="238"/>
        <v>23</v>
      </c>
      <c r="AH472" s="37">
        <f t="shared" si="239"/>
        <v>34</v>
      </c>
      <c r="AI472" s="32"/>
      <c r="AL472" s="5"/>
      <c r="AM472" s="5"/>
      <c r="AN472" s="5"/>
      <c r="AO472" s="5"/>
      <c r="AP472" s="5"/>
    </row>
    <row r="473" spans="2:42" x14ac:dyDescent="0.25">
      <c r="B473" s="18">
        <v>4</v>
      </c>
      <c r="C473" s="25"/>
      <c r="D473" s="22" t="str">
        <f t="shared" si="210"/>
        <v>L</v>
      </c>
      <c r="E473" s="22">
        <f t="shared" si="211"/>
        <v>-2</v>
      </c>
      <c r="F473" s="21">
        <f t="shared" si="212"/>
        <v>78</v>
      </c>
      <c r="G473" s="46" t="str">
        <f t="shared" si="213"/>
        <v>Bet</v>
      </c>
      <c r="H473" s="41">
        <f t="shared" si="214"/>
        <v>2</v>
      </c>
      <c r="I473" s="22">
        <f t="shared" si="215"/>
        <v>2</v>
      </c>
      <c r="J473" s="87">
        <f t="shared" si="216"/>
        <v>4</v>
      </c>
      <c r="K473" s="71" t="str">
        <f t="shared" si="217"/>
        <v/>
      </c>
      <c r="L473" s="71" t="str">
        <f t="shared" si="218"/>
        <v/>
      </c>
      <c r="M473" s="71">
        <f t="shared" si="219"/>
        <v>23</v>
      </c>
      <c r="N473" s="71" t="str">
        <f t="shared" si="220"/>
        <v/>
      </c>
      <c r="O473" s="71" t="str">
        <f t="shared" si="221"/>
        <v/>
      </c>
      <c r="P473" s="71" t="str">
        <f t="shared" si="222"/>
        <v/>
      </c>
      <c r="Q473" s="71" t="str">
        <f t="shared" si="223"/>
        <v/>
      </c>
      <c r="R473" s="71" t="str">
        <f t="shared" si="224"/>
        <v/>
      </c>
      <c r="S473" s="71">
        <f t="shared" si="225"/>
        <v>4</v>
      </c>
      <c r="T473" s="71" t="str">
        <f t="shared" si="226"/>
        <v/>
      </c>
      <c r="U473" s="88">
        <f t="shared" si="227"/>
        <v>23</v>
      </c>
      <c r="V473" s="22"/>
      <c r="W473" s="36">
        <f t="shared" si="228"/>
        <v>4</v>
      </c>
      <c r="X473" s="36">
        <f t="shared" si="229"/>
        <v>35</v>
      </c>
      <c r="Y473" s="36">
        <f t="shared" si="230"/>
        <v>2</v>
      </c>
      <c r="Z473" s="36">
        <f t="shared" si="231"/>
        <v>23</v>
      </c>
      <c r="AA473" s="36">
        <f t="shared" si="232"/>
        <v>3</v>
      </c>
      <c r="AB473" s="36">
        <f t="shared" si="233"/>
        <v>16</v>
      </c>
      <c r="AC473" s="37">
        <f t="shared" si="234"/>
        <v>7</v>
      </c>
      <c r="AD473" s="37">
        <f t="shared" si="235"/>
        <v>5</v>
      </c>
      <c r="AE473" s="37">
        <f t="shared" si="236"/>
        <v>36</v>
      </c>
      <c r="AF473" s="37">
        <f t="shared" si="237"/>
        <v>4</v>
      </c>
      <c r="AG473" s="37">
        <f t="shared" si="238"/>
        <v>27</v>
      </c>
      <c r="AH473" s="37">
        <f t="shared" si="239"/>
        <v>23</v>
      </c>
      <c r="AI473" s="32"/>
      <c r="AL473" s="5"/>
      <c r="AM473" s="5"/>
      <c r="AN473" s="5"/>
      <c r="AO473" s="5"/>
      <c r="AP473" s="5"/>
    </row>
    <row r="474" spans="2:42" x14ac:dyDescent="0.25">
      <c r="B474" s="18">
        <v>15</v>
      </c>
      <c r="C474" s="25"/>
      <c r="D474" s="22" t="str">
        <f t="shared" si="210"/>
        <v>L</v>
      </c>
      <c r="E474" s="22">
        <f t="shared" si="211"/>
        <v>-1</v>
      </c>
      <c r="F474" s="21">
        <f t="shared" si="212"/>
        <v>77</v>
      </c>
      <c r="G474" s="46" t="str">
        <f t="shared" si="213"/>
        <v>Bet</v>
      </c>
      <c r="H474" s="41">
        <f t="shared" si="214"/>
        <v>1</v>
      </c>
      <c r="I474" s="22">
        <f t="shared" si="215"/>
        <v>1</v>
      </c>
      <c r="J474" s="87" t="str">
        <f t="shared" si="216"/>
        <v/>
      </c>
      <c r="K474" s="71">
        <f t="shared" si="217"/>
        <v>4</v>
      </c>
      <c r="L474" s="71" t="str">
        <f t="shared" si="218"/>
        <v/>
      </c>
      <c r="M474" s="71" t="str">
        <f t="shared" si="219"/>
        <v/>
      </c>
      <c r="N474" s="71" t="str">
        <f t="shared" si="220"/>
        <v/>
      </c>
      <c r="O474" s="71" t="str">
        <f t="shared" si="221"/>
        <v/>
      </c>
      <c r="P474" s="71" t="str">
        <f t="shared" si="222"/>
        <v/>
      </c>
      <c r="Q474" s="71" t="str">
        <f t="shared" si="223"/>
        <v/>
      </c>
      <c r="R474" s="71" t="str">
        <f t="shared" si="224"/>
        <v/>
      </c>
      <c r="S474" s="71" t="str">
        <f t="shared" si="225"/>
        <v/>
      </c>
      <c r="T474" s="71">
        <f t="shared" si="226"/>
        <v>4</v>
      </c>
      <c r="U474" s="88" t="str">
        <f t="shared" si="227"/>
        <v/>
      </c>
      <c r="V474" s="22"/>
      <c r="W474" s="36">
        <f t="shared" si="228"/>
        <v>15</v>
      </c>
      <c r="X474" s="36">
        <f t="shared" si="229"/>
        <v>4</v>
      </c>
      <c r="Y474" s="36">
        <f t="shared" si="230"/>
        <v>35</v>
      </c>
      <c r="Z474" s="36">
        <f t="shared" si="231"/>
        <v>2</v>
      </c>
      <c r="AA474" s="36">
        <f t="shared" si="232"/>
        <v>23</v>
      </c>
      <c r="AB474" s="36">
        <f t="shared" si="233"/>
        <v>3</v>
      </c>
      <c r="AC474" s="37">
        <f t="shared" si="234"/>
        <v>16</v>
      </c>
      <c r="AD474" s="37">
        <f t="shared" si="235"/>
        <v>7</v>
      </c>
      <c r="AE474" s="37">
        <f t="shared" si="236"/>
        <v>5</v>
      </c>
      <c r="AF474" s="37">
        <f t="shared" si="237"/>
        <v>36</v>
      </c>
      <c r="AG474" s="37">
        <f t="shared" si="238"/>
        <v>4</v>
      </c>
      <c r="AH474" s="37">
        <f t="shared" si="239"/>
        <v>27</v>
      </c>
      <c r="AI474" s="32"/>
      <c r="AL474" s="5"/>
      <c r="AM474" s="5"/>
      <c r="AN474" s="5"/>
      <c r="AO474" s="5"/>
      <c r="AP474" s="5"/>
    </row>
    <row r="475" spans="2:42" x14ac:dyDescent="0.25">
      <c r="B475" s="18">
        <v>15</v>
      </c>
      <c r="C475" s="25"/>
      <c r="D475" s="22" t="str">
        <f t="shared" si="210"/>
        <v>L</v>
      </c>
      <c r="E475" s="22">
        <f t="shared" si="211"/>
        <v>-2</v>
      </c>
      <c r="F475" s="21">
        <f t="shared" si="212"/>
        <v>75</v>
      </c>
      <c r="G475" s="46" t="str">
        <f t="shared" si="213"/>
        <v>Bet</v>
      </c>
      <c r="H475" s="41">
        <f t="shared" si="214"/>
        <v>2</v>
      </c>
      <c r="I475" s="22">
        <f t="shared" si="215"/>
        <v>2</v>
      </c>
      <c r="J475" s="87">
        <f t="shared" si="216"/>
        <v>15</v>
      </c>
      <c r="K475" s="71">
        <f t="shared" si="217"/>
        <v>15</v>
      </c>
      <c r="L475" s="71">
        <f t="shared" si="218"/>
        <v>4</v>
      </c>
      <c r="M475" s="71" t="str">
        <f t="shared" si="219"/>
        <v/>
      </c>
      <c r="N475" s="71" t="str">
        <f t="shared" si="220"/>
        <v/>
      </c>
      <c r="O475" s="71" t="str">
        <f t="shared" si="221"/>
        <v/>
      </c>
      <c r="P475" s="71" t="str">
        <f t="shared" si="222"/>
        <v/>
      </c>
      <c r="Q475" s="71" t="str">
        <f t="shared" si="223"/>
        <v/>
      </c>
      <c r="R475" s="71" t="str">
        <f t="shared" si="224"/>
        <v/>
      </c>
      <c r="S475" s="71" t="str">
        <f t="shared" si="225"/>
        <v/>
      </c>
      <c r="T475" s="71" t="str">
        <f t="shared" si="226"/>
        <v/>
      </c>
      <c r="U475" s="88">
        <f t="shared" si="227"/>
        <v>4</v>
      </c>
      <c r="V475" s="22"/>
      <c r="W475" s="36">
        <f t="shared" si="228"/>
        <v>15</v>
      </c>
      <c r="X475" s="36">
        <f t="shared" si="229"/>
        <v>15</v>
      </c>
      <c r="Y475" s="36">
        <f t="shared" si="230"/>
        <v>4</v>
      </c>
      <c r="Z475" s="36">
        <f t="shared" si="231"/>
        <v>35</v>
      </c>
      <c r="AA475" s="36">
        <f t="shared" si="232"/>
        <v>2</v>
      </c>
      <c r="AB475" s="36">
        <f t="shared" si="233"/>
        <v>23</v>
      </c>
      <c r="AC475" s="37">
        <f t="shared" si="234"/>
        <v>3</v>
      </c>
      <c r="AD475" s="37">
        <f t="shared" si="235"/>
        <v>16</v>
      </c>
      <c r="AE475" s="37">
        <f t="shared" si="236"/>
        <v>7</v>
      </c>
      <c r="AF475" s="37">
        <f t="shared" si="237"/>
        <v>5</v>
      </c>
      <c r="AG475" s="37">
        <f t="shared" si="238"/>
        <v>36</v>
      </c>
      <c r="AH475" s="37">
        <f t="shared" si="239"/>
        <v>4</v>
      </c>
      <c r="AI475" s="32"/>
      <c r="AL475" s="5"/>
      <c r="AM475" s="5"/>
      <c r="AN475" s="5"/>
      <c r="AO475" s="5"/>
      <c r="AP475" s="5"/>
    </row>
    <row r="476" spans="2:42" x14ac:dyDescent="0.25">
      <c r="B476" s="18">
        <v>31</v>
      </c>
      <c r="C476" s="25"/>
      <c r="D476" s="22" t="str">
        <f t="shared" si="210"/>
        <v>L</v>
      </c>
      <c r="E476" s="22">
        <f t="shared" si="211"/>
        <v>-1</v>
      </c>
      <c r="F476" s="21">
        <f t="shared" si="212"/>
        <v>74</v>
      </c>
      <c r="G476" s="46" t="str">
        <f t="shared" si="213"/>
        <v>Bet</v>
      </c>
      <c r="H476" s="41">
        <f t="shared" si="214"/>
        <v>1</v>
      </c>
      <c r="I476" s="22">
        <f t="shared" si="215"/>
        <v>1</v>
      </c>
      <c r="J476" s="87" t="str">
        <f t="shared" si="216"/>
        <v/>
      </c>
      <c r="K476" s="71">
        <f t="shared" si="217"/>
        <v>15</v>
      </c>
      <c r="L476" s="71">
        <f t="shared" si="218"/>
        <v>15</v>
      </c>
      <c r="M476" s="71" t="str">
        <f t="shared" si="219"/>
        <v/>
      </c>
      <c r="N476" s="71" t="str">
        <f t="shared" si="220"/>
        <v/>
      </c>
      <c r="O476" s="71" t="str">
        <f t="shared" si="221"/>
        <v/>
      </c>
      <c r="P476" s="71" t="str">
        <f t="shared" si="222"/>
        <v/>
      </c>
      <c r="Q476" s="71" t="str">
        <f t="shared" si="223"/>
        <v/>
      </c>
      <c r="R476" s="71" t="str">
        <f t="shared" si="224"/>
        <v/>
      </c>
      <c r="S476" s="71" t="str">
        <f t="shared" si="225"/>
        <v/>
      </c>
      <c r="T476" s="71" t="str">
        <f t="shared" si="226"/>
        <v/>
      </c>
      <c r="U476" s="88" t="str">
        <f t="shared" si="227"/>
        <v/>
      </c>
      <c r="V476" s="22"/>
      <c r="W476" s="36">
        <f t="shared" si="228"/>
        <v>31</v>
      </c>
      <c r="X476" s="36">
        <f t="shared" si="229"/>
        <v>15</v>
      </c>
      <c r="Y476" s="36">
        <f t="shared" si="230"/>
        <v>15</v>
      </c>
      <c r="Z476" s="36">
        <f t="shared" si="231"/>
        <v>4</v>
      </c>
      <c r="AA476" s="36">
        <f t="shared" si="232"/>
        <v>35</v>
      </c>
      <c r="AB476" s="36">
        <f t="shared" si="233"/>
        <v>2</v>
      </c>
      <c r="AC476" s="37">
        <f t="shared" si="234"/>
        <v>23</v>
      </c>
      <c r="AD476" s="37">
        <f t="shared" si="235"/>
        <v>3</v>
      </c>
      <c r="AE476" s="37">
        <f t="shared" si="236"/>
        <v>16</v>
      </c>
      <c r="AF476" s="37">
        <f t="shared" si="237"/>
        <v>7</v>
      </c>
      <c r="AG476" s="37">
        <f t="shared" si="238"/>
        <v>5</v>
      </c>
      <c r="AH476" s="37">
        <f t="shared" si="239"/>
        <v>36</v>
      </c>
      <c r="AI476" s="32"/>
      <c r="AL476" s="5"/>
      <c r="AM476" s="5"/>
      <c r="AN476" s="5"/>
      <c r="AO476" s="5"/>
      <c r="AP476" s="5"/>
    </row>
    <row r="477" spans="2:42" ht="15.75" x14ac:dyDescent="0.25">
      <c r="B477" s="18">
        <v>7</v>
      </c>
      <c r="C477" s="25"/>
      <c r="D477" s="22" t="str">
        <f t="shared" si="210"/>
        <v>L</v>
      </c>
      <c r="E477" s="22">
        <f t="shared" si="211"/>
        <v>-2</v>
      </c>
      <c r="F477" s="21">
        <f t="shared" si="212"/>
        <v>72</v>
      </c>
      <c r="G477" s="46" t="str">
        <f t="shared" si="213"/>
        <v>Bet</v>
      </c>
      <c r="H477" s="41">
        <f t="shared" si="214"/>
        <v>2</v>
      </c>
      <c r="I477" s="22">
        <f t="shared" si="215"/>
        <v>2</v>
      </c>
      <c r="J477" s="87">
        <f t="shared" si="216"/>
        <v>7</v>
      </c>
      <c r="K477" s="71" t="str">
        <f t="shared" si="217"/>
        <v/>
      </c>
      <c r="L477" s="71">
        <f t="shared" si="218"/>
        <v>15</v>
      </c>
      <c r="M477" s="71">
        <f t="shared" si="219"/>
        <v>15</v>
      </c>
      <c r="N477" s="71" t="str">
        <f t="shared" si="220"/>
        <v/>
      </c>
      <c r="O477" s="71" t="str">
        <f t="shared" si="221"/>
        <v/>
      </c>
      <c r="P477" s="71" t="str">
        <f t="shared" si="222"/>
        <v/>
      </c>
      <c r="Q477" s="71" t="str">
        <f t="shared" si="223"/>
        <v/>
      </c>
      <c r="R477" s="71" t="str">
        <f t="shared" si="224"/>
        <v/>
      </c>
      <c r="S477" s="71" t="str">
        <f t="shared" si="225"/>
        <v/>
      </c>
      <c r="T477" s="71">
        <f t="shared" si="226"/>
        <v>7</v>
      </c>
      <c r="U477" s="88" t="str">
        <f t="shared" si="227"/>
        <v/>
      </c>
      <c r="V477" s="22"/>
      <c r="W477" s="36">
        <f t="shared" si="228"/>
        <v>7</v>
      </c>
      <c r="X477" s="36">
        <f t="shared" si="229"/>
        <v>31</v>
      </c>
      <c r="Y477" s="36">
        <f t="shared" si="230"/>
        <v>15</v>
      </c>
      <c r="Z477" s="36">
        <f t="shared" si="231"/>
        <v>15</v>
      </c>
      <c r="AA477" s="36">
        <f t="shared" si="232"/>
        <v>4</v>
      </c>
      <c r="AB477" s="36">
        <f t="shared" si="233"/>
        <v>35</v>
      </c>
      <c r="AC477" s="37">
        <f t="shared" si="234"/>
        <v>2</v>
      </c>
      <c r="AD477" s="37">
        <f t="shared" si="235"/>
        <v>23</v>
      </c>
      <c r="AE477" s="37">
        <f t="shared" si="236"/>
        <v>3</v>
      </c>
      <c r="AF477" s="37">
        <f t="shared" si="237"/>
        <v>16</v>
      </c>
      <c r="AG477" s="37">
        <f t="shared" si="238"/>
        <v>7</v>
      </c>
      <c r="AH477" s="37">
        <f t="shared" si="239"/>
        <v>5</v>
      </c>
      <c r="AI477" s="32"/>
      <c r="AL477" s="103"/>
      <c r="AM477" s="103"/>
      <c r="AN477" s="5"/>
      <c r="AO477" s="103"/>
      <c r="AP477" s="103"/>
    </row>
    <row r="478" spans="2:42" ht="15.75" x14ac:dyDescent="0.25">
      <c r="B478" s="18">
        <v>5</v>
      </c>
      <c r="C478" s="25"/>
      <c r="D478" s="22" t="str">
        <f t="shared" si="210"/>
        <v>L</v>
      </c>
      <c r="E478" s="22">
        <f t="shared" si="211"/>
        <v>-2</v>
      </c>
      <c r="F478" s="21">
        <f t="shared" si="212"/>
        <v>70</v>
      </c>
      <c r="G478" s="46" t="str">
        <f t="shared" si="213"/>
        <v>Bet</v>
      </c>
      <c r="H478" s="41">
        <f t="shared" si="214"/>
        <v>2</v>
      </c>
      <c r="I478" s="22">
        <f t="shared" si="215"/>
        <v>2</v>
      </c>
      <c r="J478" s="87" t="str">
        <f t="shared" si="216"/>
        <v/>
      </c>
      <c r="K478" s="71">
        <f t="shared" si="217"/>
        <v>7</v>
      </c>
      <c r="L478" s="71" t="str">
        <f t="shared" si="218"/>
        <v/>
      </c>
      <c r="M478" s="71">
        <f t="shared" si="219"/>
        <v>15</v>
      </c>
      <c r="N478" s="71">
        <f t="shared" si="220"/>
        <v>15</v>
      </c>
      <c r="O478" s="71" t="str">
        <f t="shared" si="221"/>
        <v/>
      </c>
      <c r="P478" s="71" t="str">
        <f t="shared" si="222"/>
        <v/>
      </c>
      <c r="Q478" s="71" t="str">
        <f t="shared" si="223"/>
        <v/>
      </c>
      <c r="R478" s="71" t="str">
        <f t="shared" si="224"/>
        <v/>
      </c>
      <c r="S478" s="71" t="str">
        <f t="shared" si="225"/>
        <v/>
      </c>
      <c r="T478" s="71" t="str">
        <f t="shared" si="226"/>
        <v/>
      </c>
      <c r="U478" s="88">
        <f t="shared" si="227"/>
        <v>7</v>
      </c>
      <c r="V478" s="22"/>
      <c r="W478" s="36">
        <f t="shared" si="228"/>
        <v>5</v>
      </c>
      <c r="X478" s="36">
        <f t="shared" si="229"/>
        <v>7</v>
      </c>
      <c r="Y478" s="36">
        <f t="shared" si="230"/>
        <v>31</v>
      </c>
      <c r="Z478" s="36">
        <f t="shared" si="231"/>
        <v>15</v>
      </c>
      <c r="AA478" s="36">
        <f t="shared" si="232"/>
        <v>15</v>
      </c>
      <c r="AB478" s="36">
        <f t="shared" si="233"/>
        <v>4</v>
      </c>
      <c r="AC478" s="37">
        <f t="shared" si="234"/>
        <v>35</v>
      </c>
      <c r="AD478" s="37">
        <f t="shared" si="235"/>
        <v>2</v>
      </c>
      <c r="AE478" s="37">
        <f t="shared" si="236"/>
        <v>23</v>
      </c>
      <c r="AF478" s="37">
        <f t="shared" si="237"/>
        <v>3</v>
      </c>
      <c r="AG478" s="37">
        <f t="shared" si="238"/>
        <v>16</v>
      </c>
      <c r="AH478" s="37">
        <f t="shared" si="239"/>
        <v>7</v>
      </c>
      <c r="AI478" s="32"/>
      <c r="AL478" s="8"/>
      <c r="AM478" s="9"/>
      <c r="AN478" s="5"/>
      <c r="AO478" s="8"/>
      <c r="AP478" s="9"/>
    </row>
    <row r="479" spans="2:42" ht="15.75" x14ac:dyDescent="0.25">
      <c r="B479" s="18">
        <v>0</v>
      </c>
      <c r="C479" s="25"/>
      <c r="D479" s="22" t="str">
        <f t="shared" si="210"/>
        <v>L</v>
      </c>
      <c r="E479" s="22">
        <f t="shared" si="211"/>
        <v>-1</v>
      </c>
      <c r="F479" s="21">
        <f t="shared" si="212"/>
        <v>69</v>
      </c>
      <c r="G479" s="46" t="str">
        <f t="shared" si="213"/>
        <v>Bet</v>
      </c>
      <c r="H479" s="41">
        <f t="shared" si="214"/>
        <v>1</v>
      </c>
      <c r="I479" s="22">
        <f t="shared" si="215"/>
        <v>1</v>
      </c>
      <c r="J479" s="87" t="str">
        <f t="shared" si="216"/>
        <v/>
      </c>
      <c r="K479" s="71" t="str">
        <f t="shared" si="217"/>
        <v/>
      </c>
      <c r="L479" s="71" t="str">
        <f t="shared" si="218"/>
        <v/>
      </c>
      <c r="M479" s="71" t="str">
        <f t="shared" si="219"/>
        <v/>
      </c>
      <c r="N479" s="71">
        <f t="shared" si="220"/>
        <v>15</v>
      </c>
      <c r="O479" s="71">
        <f t="shared" si="221"/>
        <v>15</v>
      </c>
      <c r="P479" s="71" t="str">
        <f t="shared" si="222"/>
        <v/>
      </c>
      <c r="Q479" s="71" t="str">
        <f t="shared" si="223"/>
        <v/>
      </c>
      <c r="R479" s="71" t="str">
        <f t="shared" si="224"/>
        <v/>
      </c>
      <c r="S479" s="71" t="str">
        <f t="shared" si="225"/>
        <v/>
      </c>
      <c r="T479" s="71" t="str">
        <f t="shared" si="226"/>
        <v/>
      </c>
      <c r="U479" s="88" t="str">
        <f t="shared" si="227"/>
        <v/>
      </c>
      <c r="V479" s="22"/>
      <c r="W479" s="36">
        <f t="shared" si="228"/>
        <v>0</v>
      </c>
      <c r="X479" s="36">
        <f t="shared" si="229"/>
        <v>5</v>
      </c>
      <c r="Y479" s="36">
        <f t="shared" si="230"/>
        <v>7</v>
      </c>
      <c r="Z479" s="36">
        <f t="shared" si="231"/>
        <v>31</v>
      </c>
      <c r="AA479" s="36">
        <f t="shared" si="232"/>
        <v>15</v>
      </c>
      <c r="AB479" s="36">
        <f t="shared" si="233"/>
        <v>15</v>
      </c>
      <c r="AC479" s="37">
        <f t="shared" si="234"/>
        <v>4</v>
      </c>
      <c r="AD479" s="37">
        <f t="shared" si="235"/>
        <v>35</v>
      </c>
      <c r="AE479" s="37">
        <f t="shared" si="236"/>
        <v>2</v>
      </c>
      <c r="AF479" s="37">
        <f t="shared" si="237"/>
        <v>23</v>
      </c>
      <c r="AG479" s="37">
        <f t="shared" si="238"/>
        <v>3</v>
      </c>
      <c r="AH479" s="37">
        <f t="shared" si="239"/>
        <v>16</v>
      </c>
      <c r="AI479" s="32"/>
      <c r="AL479" s="8"/>
      <c r="AM479" s="9"/>
      <c r="AN479" s="5"/>
      <c r="AO479" s="8"/>
      <c r="AP479" s="9"/>
    </row>
    <row r="480" spans="2:42" x14ac:dyDescent="0.25">
      <c r="B480" s="18">
        <v>34</v>
      </c>
      <c r="C480" s="25"/>
      <c r="D480" s="22" t="str">
        <f t="shared" si="210"/>
        <v>L</v>
      </c>
      <c r="E480" s="22">
        <f t="shared" si="211"/>
        <v>-1</v>
      </c>
      <c r="F480" s="21">
        <f t="shared" si="212"/>
        <v>68</v>
      </c>
      <c r="G480" s="46" t="str">
        <f t="shared" si="213"/>
        <v>Bet</v>
      </c>
      <c r="H480" s="41">
        <f t="shared" si="214"/>
        <v>1</v>
      </c>
      <c r="I480" s="22">
        <f t="shared" si="215"/>
        <v>1</v>
      </c>
      <c r="J480" s="87" t="str">
        <f t="shared" si="216"/>
        <v/>
      </c>
      <c r="K480" s="71" t="str">
        <f t="shared" si="217"/>
        <v/>
      </c>
      <c r="L480" s="71" t="str">
        <f t="shared" si="218"/>
        <v/>
      </c>
      <c r="M480" s="71" t="str">
        <f t="shared" si="219"/>
        <v/>
      </c>
      <c r="N480" s="71" t="str">
        <f t="shared" si="220"/>
        <v/>
      </c>
      <c r="O480" s="71">
        <f t="shared" si="221"/>
        <v>15</v>
      </c>
      <c r="P480" s="71">
        <f t="shared" si="222"/>
        <v>15</v>
      </c>
      <c r="Q480" s="71" t="str">
        <f t="shared" si="223"/>
        <v/>
      </c>
      <c r="R480" s="71" t="str">
        <f t="shared" si="224"/>
        <v/>
      </c>
      <c r="S480" s="71" t="str">
        <f t="shared" si="225"/>
        <v/>
      </c>
      <c r="T480" s="71" t="str">
        <f t="shared" si="226"/>
        <v/>
      </c>
      <c r="U480" s="88" t="str">
        <f t="shared" si="227"/>
        <v/>
      </c>
      <c r="V480" s="22"/>
      <c r="W480" s="36">
        <f t="shared" si="228"/>
        <v>34</v>
      </c>
      <c r="X480" s="36">
        <f t="shared" si="229"/>
        <v>0</v>
      </c>
      <c r="Y480" s="36">
        <f t="shared" si="230"/>
        <v>5</v>
      </c>
      <c r="Z480" s="36">
        <f t="shared" si="231"/>
        <v>7</v>
      </c>
      <c r="AA480" s="36">
        <f t="shared" si="232"/>
        <v>31</v>
      </c>
      <c r="AB480" s="36">
        <f t="shared" si="233"/>
        <v>15</v>
      </c>
      <c r="AC480" s="37">
        <f t="shared" si="234"/>
        <v>15</v>
      </c>
      <c r="AD480" s="37">
        <f t="shared" si="235"/>
        <v>4</v>
      </c>
      <c r="AE480" s="37">
        <f t="shared" si="236"/>
        <v>35</v>
      </c>
      <c r="AF480" s="37">
        <f t="shared" si="237"/>
        <v>2</v>
      </c>
      <c r="AG480" s="37">
        <f t="shared" si="238"/>
        <v>23</v>
      </c>
      <c r="AH480" s="37">
        <f t="shared" si="239"/>
        <v>3</v>
      </c>
      <c r="AI480" s="32"/>
      <c r="AL480" s="5"/>
      <c r="AM480" s="5"/>
      <c r="AN480" s="5"/>
      <c r="AO480" s="5"/>
      <c r="AP480" s="5"/>
    </row>
    <row r="481" spans="2:42" ht="15.75" x14ac:dyDescent="0.25">
      <c r="B481" s="18">
        <v>19</v>
      </c>
      <c r="C481" s="25"/>
      <c r="D481" s="22" t="str">
        <f t="shared" si="210"/>
        <v>L</v>
      </c>
      <c r="E481" s="22">
        <f t="shared" si="211"/>
        <v>-1</v>
      </c>
      <c r="F481" s="21">
        <f t="shared" si="212"/>
        <v>67</v>
      </c>
      <c r="G481" s="46" t="str">
        <f t="shared" si="213"/>
        <v>Bet</v>
      </c>
      <c r="H481" s="41">
        <f t="shared" si="214"/>
        <v>1</v>
      </c>
      <c r="I481" s="22">
        <f t="shared" si="215"/>
        <v>1</v>
      </c>
      <c r="J481" s="87" t="str">
        <f t="shared" si="216"/>
        <v/>
      </c>
      <c r="K481" s="71" t="str">
        <f t="shared" si="217"/>
        <v/>
      </c>
      <c r="L481" s="71" t="str">
        <f t="shared" si="218"/>
        <v/>
      </c>
      <c r="M481" s="71" t="str">
        <f t="shared" si="219"/>
        <v/>
      </c>
      <c r="N481" s="71" t="str">
        <f t="shared" si="220"/>
        <v/>
      </c>
      <c r="O481" s="71" t="str">
        <f t="shared" si="221"/>
        <v/>
      </c>
      <c r="P481" s="71">
        <f t="shared" si="222"/>
        <v>15</v>
      </c>
      <c r="Q481" s="71">
        <f t="shared" si="223"/>
        <v>15</v>
      </c>
      <c r="R481" s="71" t="str">
        <f t="shared" si="224"/>
        <v/>
      </c>
      <c r="S481" s="71" t="str">
        <f t="shared" si="225"/>
        <v/>
      </c>
      <c r="T481" s="71" t="str">
        <f t="shared" si="226"/>
        <v/>
      </c>
      <c r="U481" s="88" t="str">
        <f t="shared" si="227"/>
        <v/>
      </c>
      <c r="V481" s="22"/>
      <c r="W481" s="36">
        <f t="shared" si="228"/>
        <v>19</v>
      </c>
      <c r="X481" s="36">
        <f t="shared" si="229"/>
        <v>34</v>
      </c>
      <c r="Y481" s="36">
        <f t="shared" si="230"/>
        <v>0</v>
      </c>
      <c r="Z481" s="36">
        <f t="shared" si="231"/>
        <v>5</v>
      </c>
      <c r="AA481" s="36">
        <f t="shared" si="232"/>
        <v>7</v>
      </c>
      <c r="AB481" s="36">
        <f t="shared" si="233"/>
        <v>31</v>
      </c>
      <c r="AC481" s="37">
        <f t="shared" si="234"/>
        <v>15</v>
      </c>
      <c r="AD481" s="37">
        <f t="shared" si="235"/>
        <v>15</v>
      </c>
      <c r="AE481" s="37">
        <f t="shared" si="236"/>
        <v>4</v>
      </c>
      <c r="AF481" s="37">
        <f t="shared" si="237"/>
        <v>35</v>
      </c>
      <c r="AG481" s="37">
        <f t="shared" si="238"/>
        <v>2</v>
      </c>
      <c r="AH481" s="37">
        <f t="shared" si="239"/>
        <v>23</v>
      </c>
      <c r="AI481" s="32"/>
      <c r="AL481" s="8"/>
      <c r="AM481" s="9"/>
      <c r="AN481" s="5"/>
      <c r="AO481" s="5"/>
      <c r="AP481" s="5"/>
    </row>
    <row r="482" spans="2:42" ht="15.75" x14ac:dyDescent="0.25">
      <c r="B482" s="18">
        <v>2</v>
      </c>
      <c r="C482" s="25"/>
      <c r="D482" s="22" t="str">
        <f t="shared" si="210"/>
        <v>L</v>
      </c>
      <c r="E482" s="22">
        <f t="shared" si="211"/>
        <v>-2</v>
      </c>
      <c r="F482" s="21">
        <f t="shared" si="212"/>
        <v>65</v>
      </c>
      <c r="G482" s="46" t="str">
        <f t="shared" si="213"/>
        <v>Bet</v>
      </c>
      <c r="H482" s="41">
        <f t="shared" si="214"/>
        <v>2</v>
      </c>
      <c r="I482" s="22">
        <f t="shared" si="215"/>
        <v>2</v>
      </c>
      <c r="J482" s="87">
        <f t="shared" si="216"/>
        <v>2</v>
      </c>
      <c r="K482" s="71" t="str">
        <f t="shared" si="217"/>
        <v/>
      </c>
      <c r="L482" s="71" t="str">
        <f t="shared" si="218"/>
        <v/>
      </c>
      <c r="M482" s="71" t="str">
        <f t="shared" si="219"/>
        <v/>
      </c>
      <c r="N482" s="71" t="str">
        <f t="shared" si="220"/>
        <v/>
      </c>
      <c r="O482" s="71" t="str">
        <f t="shared" si="221"/>
        <v/>
      </c>
      <c r="P482" s="71" t="str">
        <f t="shared" si="222"/>
        <v/>
      </c>
      <c r="Q482" s="71">
        <f t="shared" si="223"/>
        <v>15</v>
      </c>
      <c r="R482" s="71">
        <f t="shared" si="224"/>
        <v>15</v>
      </c>
      <c r="S482" s="71" t="str">
        <f t="shared" si="225"/>
        <v/>
      </c>
      <c r="T482" s="71" t="str">
        <f t="shared" si="226"/>
        <v/>
      </c>
      <c r="U482" s="88">
        <f t="shared" si="227"/>
        <v>2</v>
      </c>
      <c r="V482" s="22"/>
      <c r="W482" s="36">
        <f t="shared" si="228"/>
        <v>2</v>
      </c>
      <c r="X482" s="36">
        <f t="shared" si="229"/>
        <v>19</v>
      </c>
      <c r="Y482" s="36">
        <f t="shared" si="230"/>
        <v>34</v>
      </c>
      <c r="Z482" s="36">
        <f t="shared" si="231"/>
        <v>0</v>
      </c>
      <c r="AA482" s="36">
        <f t="shared" si="232"/>
        <v>5</v>
      </c>
      <c r="AB482" s="36">
        <f t="shared" si="233"/>
        <v>7</v>
      </c>
      <c r="AC482" s="37">
        <f t="shared" si="234"/>
        <v>31</v>
      </c>
      <c r="AD482" s="37">
        <f t="shared" si="235"/>
        <v>15</v>
      </c>
      <c r="AE482" s="37">
        <f t="shared" si="236"/>
        <v>15</v>
      </c>
      <c r="AF482" s="37">
        <f t="shared" si="237"/>
        <v>4</v>
      </c>
      <c r="AG482" s="37">
        <f t="shared" si="238"/>
        <v>35</v>
      </c>
      <c r="AH482" s="37">
        <f t="shared" si="239"/>
        <v>2</v>
      </c>
      <c r="AI482" s="32"/>
      <c r="AL482" s="8"/>
      <c r="AM482" s="9"/>
      <c r="AN482" s="5"/>
      <c r="AO482" s="5"/>
      <c r="AP482" s="5"/>
    </row>
    <row r="483" spans="2:42" x14ac:dyDescent="0.25">
      <c r="B483" s="18">
        <v>28</v>
      </c>
      <c r="C483" s="25"/>
      <c r="D483" s="22" t="str">
        <f t="shared" si="210"/>
        <v>L</v>
      </c>
      <c r="E483" s="22">
        <f t="shared" si="211"/>
        <v>-1</v>
      </c>
      <c r="F483" s="21">
        <f t="shared" si="212"/>
        <v>64</v>
      </c>
      <c r="G483" s="46" t="str">
        <f t="shared" si="213"/>
        <v>Bet</v>
      </c>
      <c r="H483" s="41">
        <f t="shared" si="214"/>
        <v>1</v>
      </c>
      <c r="I483" s="22">
        <f t="shared" si="215"/>
        <v>1</v>
      </c>
      <c r="J483" s="87" t="str">
        <f t="shared" si="216"/>
        <v/>
      </c>
      <c r="K483" s="71" t="str">
        <f t="shared" si="217"/>
        <v/>
      </c>
      <c r="L483" s="71" t="str">
        <f t="shared" si="218"/>
        <v/>
      </c>
      <c r="M483" s="71" t="str">
        <f t="shared" si="219"/>
        <v/>
      </c>
      <c r="N483" s="71" t="str">
        <f t="shared" si="220"/>
        <v/>
      </c>
      <c r="O483" s="71" t="str">
        <f t="shared" si="221"/>
        <v/>
      </c>
      <c r="P483" s="71" t="str">
        <f t="shared" si="222"/>
        <v/>
      </c>
      <c r="Q483" s="71" t="str">
        <f t="shared" si="223"/>
        <v/>
      </c>
      <c r="R483" s="71">
        <f t="shared" si="224"/>
        <v>15</v>
      </c>
      <c r="S483" s="71">
        <f t="shared" si="225"/>
        <v>15</v>
      </c>
      <c r="T483" s="71" t="str">
        <f t="shared" si="226"/>
        <v/>
      </c>
      <c r="U483" s="88" t="str">
        <f t="shared" si="227"/>
        <v/>
      </c>
      <c r="V483" s="22"/>
      <c r="W483" s="36">
        <f t="shared" si="228"/>
        <v>28</v>
      </c>
      <c r="X483" s="36">
        <f t="shared" si="229"/>
        <v>2</v>
      </c>
      <c r="Y483" s="36">
        <f t="shared" si="230"/>
        <v>19</v>
      </c>
      <c r="Z483" s="36">
        <f t="shared" si="231"/>
        <v>34</v>
      </c>
      <c r="AA483" s="36">
        <f t="shared" si="232"/>
        <v>0</v>
      </c>
      <c r="AB483" s="36">
        <f t="shared" si="233"/>
        <v>5</v>
      </c>
      <c r="AC483" s="37">
        <f t="shared" si="234"/>
        <v>7</v>
      </c>
      <c r="AD483" s="37">
        <f t="shared" si="235"/>
        <v>31</v>
      </c>
      <c r="AE483" s="37">
        <f t="shared" si="236"/>
        <v>15</v>
      </c>
      <c r="AF483" s="37">
        <f t="shared" si="237"/>
        <v>15</v>
      </c>
      <c r="AG483" s="37">
        <f t="shared" si="238"/>
        <v>4</v>
      </c>
      <c r="AH483" s="37">
        <f t="shared" si="239"/>
        <v>35</v>
      </c>
      <c r="AI483" s="32"/>
      <c r="AL483" s="5"/>
      <c r="AM483" s="5"/>
      <c r="AN483" s="5"/>
      <c r="AO483" s="5"/>
      <c r="AP483" s="5"/>
    </row>
    <row r="484" spans="2:42" x14ac:dyDescent="0.25">
      <c r="B484" s="18">
        <v>17</v>
      </c>
      <c r="C484" s="25"/>
      <c r="D484" s="22" t="str">
        <f t="shared" si="210"/>
        <v>L</v>
      </c>
      <c r="E484" s="22">
        <f t="shared" si="211"/>
        <v>-1</v>
      </c>
      <c r="F484" s="21">
        <f t="shared" si="212"/>
        <v>63</v>
      </c>
      <c r="G484" s="46" t="str">
        <f t="shared" si="213"/>
        <v>Bet</v>
      </c>
      <c r="H484" s="41">
        <f t="shared" si="214"/>
        <v>1</v>
      </c>
      <c r="I484" s="22">
        <f t="shared" si="215"/>
        <v>1</v>
      </c>
      <c r="J484" s="87" t="str">
        <f t="shared" si="216"/>
        <v/>
      </c>
      <c r="K484" s="71" t="str">
        <f t="shared" si="217"/>
        <v/>
      </c>
      <c r="L484" s="71" t="str">
        <f t="shared" si="218"/>
        <v/>
      </c>
      <c r="M484" s="71" t="str">
        <f t="shared" si="219"/>
        <v/>
      </c>
      <c r="N484" s="71" t="str">
        <f t="shared" si="220"/>
        <v/>
      </c>
      <c r="O484" s="71" t="str">
        <f t="shared" si="221"/>
        <v/>
      </c>
      <c r="P484" s="71" t="str">
        <f t="shared" si="222"/>
        <v/>
      </c>
      <c r="Q484" s="71" t="str">
        <f t="shared" si="223"/>
        <v/>
      </c>
      <c r="R484" s="71" t="str">
        <f t="shared" si="224"/>
        <v/>
      </c>
      <c r="S484" s="71">
        <f t="shared" si="225"/>
        <v>15</v>
      </c>
      <c r="T484" s="71">
        <f t="shared" si="226"/>
        <v>15</v>
      </c>
      <c r="U484" s="88" t="str">
        <f t="shared" si="227"/>
        <v/>
      </c>
      <c r="V484" s="22"/>
      <c r="W484" s="36">
        <f t="shared" si="228"/>
        <v>17</v>
      </c>
      <c r="X484" s="36">
        <f t="shared" si="229"/>
        <v>28</v>
      </c>
      <c r="Y484" s="36">
        <f t="shared" si="230"/>
        <v>2</v>
      </c>
      <c r="Z484" s="36">
        <f t="shared" si="231"/>
        <v>19</v>
      </c>
      <c r="AA484" s="36">
        <f t="shared" si="232"/>
        <v>34</v>
      </c>
      <c r="AB484" s="36">
        <f t="shared" si="233"/>
        <v>0</v>
      </c>
      <c r="AC484" s="37">
        <f t="shared" si="234"/>
        <v>5</v>
      </c>
      <c r="AD484" s="37">
        <f t="shared" si="235"/>
        <v>7</v>
      </c>
      <c r="AE484" s="37">
        <f t="shared" si="236"/>
        <v>31</v>
      </c>
      <c r="AF484" s="37">
        <f t="shared" si="237"/>
        <v>15</v>
      </c>
      <c r="AG484" s="37">
        <f t="shared" si="238"/>
        <v>15</v>
      </c>
      <c r="AH484" s="37">
        <f t="shared" si="239"/>
        <v>4</v>
      </c>
      <c r="AI484" s="32"/>
      <c r="AL484" s="6"/>
      <c r="AM484" s="6"/>
      <c r="AN484" s="5"/>
      <c r="AO484" s="5"/>
      <c r="AP484" s="5"/>
    </row>
    <row r="485" spans="2:42" ht="15.75" customHeight="1" x14ac:dyDescent="0.25">
      <c r="B485" s="18">
        <v>16</v>
      </c>
      <c r="C485" s="25"/>
      <c r="D485" s="22" t="str">
        <f t="shared" si="210"/>
        <v>L</v>
      </c>
      <c r="E485" s="22">
        <f t="shared" si="211"/>
        <v>-1</v>
      </c>
      <c r="F485" s="21">
        <f t="shared" si="212"/>
        <v>62</v>
      </c>
      <c r="G485" s="46" t="str">
        <f t="shared" si="213"/>
        <v>Bet</v>
      </c>
      <c r="H485" s="41">
        <f t="shared" si="214"/>
        <v>1</v>
      </c>
      <c r="I485" s="22">
        <f t="shared" si="215"/>
        <v>1</v>
      </c>
      <c r="J485" s="87" t="str">
        <f t="shared" si="216"/>
        <v/>
      </c>
      <c r="K485" s="71" t="str">
        <f t="shared" si="217"/>
        <v/>
      </c>
      <c r="L485" s="71" t="str">
        <f t="shared" si="218"/>
        <v/>
      </c>
      <c r="M485" s="71" t="str">
        <f t="shared" si="219"/>
        <v/>
      </c>
      <c r="N485" s="71" t="str">
        <f t="shared" si="220"/>
        <v/>
      </c>
      <c r="O485" s="71" t="str">
        <f t="shared" si="221"/>
        <v/>
      </c>
      <c r="P485" s="71" t="str">
        <f t="shared" si="222"/>
        <v/>
      </c>
      <c r="Q485" s="71" t="str">
        <f t="shared" si="223"/>
        <v/>
      </c>
      <c r="R485" s="71" t="str">
        <f t="shared" si="224"/>
        <v/>
      </c>
      <c r="S485" s="71" t="str">
        <f t="shared" si="225"/>
        <v/>
      </c>
      <c r="T485" s="71">
        <f t="shared" si="226"/>
        <v>15</v>
      </c>
      <c r="U485" s="88">
        <f t="shared" si="227"/>
        <v>15</v>
      </c>
      <c r="V485" s="22"/>
      <c r="W485" s="36">
        <f t="shared" si="228"/>
        <v>16</v>
      </c>
      <c r="X485" s="36">
        <f t="shared" si="229"/>
        <v>17</v>
      </c>
      <c r="Y485" s="36">
        <f t="shared" si="230"/>
        <v>28</v>
      </c>
      <c r="Z485" s="36">
        <f t="shared" si="231"/>
        <v>2</v>
      </c>
      <c r="AA485" s="36">
        <f t="shared" si="232"/>
        <v>19</v>
      </c>
      <c r="AB485" s="36">
        <f t="shared" si="233"/>
        <v>34</v>
      </c>
      <c r="AC485" s="37">
        <f t="shared" si="234"/>
        <v>0</v>
      </c>
      <c r="AD485" s="37">
        <f t="shared" si="235"/>
        <v>5</v>
      </c>
      <c r="AE485" s="37">
        <f t="shared" si="236"/>
        <v>7</v>
      </c>
      <c r="AF485" s="37">
        <f t="shared" si="237"/>
        <v>31</v>
      </c>
      <c r="AG485" s="37">
        <f t="shared" si="238"/>
        <v>15</v>
      </c>
      <c r="AH485" s="37">
        <f t="shared" si="239"/>
        <v>15</v>
      </c>
      <c r="AI485" s="32"/>
      <c r="AL485" s="6"/>
      <c r="AM485" s="6"/>
      <c r="AN485" s="5"/>
      <c r="AO485" s="5"/>
      <c r="AP485" s="5"/>
    </row>
    <row r="486" spans="2:42" x14ac:dyDescent="0.25">
      <c r="B486" s="18">
        <v>23</v>
      </c>
      <c r="C486" s="25"/>
      <c r="D486" s="22" t="str">
        <f t="shared" si="210"/>
        <v>NB</v>
      </c>
      <c r="E486" s="22">
        <f t="shared" si="211"/>
        <v>0</v>
      </c>
      <c r="F486" s="21">
        <f t="shared" si="212"/>
        <v>62</v>
      </c>
      <c r="G486" s="46" t="str">
        <f t="shared" si="213"/>
        <v/>
      </c>
      <c r="H486" s="41">
        <f t="shared" si="214"/>
        <v>0</v>
      </c>
      <c r="I486" s="22">
        <f t="shared" si="215"/>
        <v>0</v>
      </c>
      <c r="J486" s="87" t="str">
        <f t="shared" si="216"/>
        <v/>
      </c>
      <c r="K486" s="71" t="str">
        <f t="shared" si="217"/>
        <v/>
      </c>
      <c r="L486" s="71" t="str">
        <f t="shared" si="218"/>
        <v/>
      </c>
      <c r="M486" s="71" t="str">
        <f t="shared" si="219"/>
        <v/>
      </c>
      <c r="N486" s="71" t="str">
        <f t="shared" si="220"/>
        <v/>
      </c>
      <c r="O486" s="71" t="str">
        <f t="shared" si="221"/>
        <v/>
      </c>
      <c r="P486" s="71" t="str">
        <f t="shared" si="222"/>
        <v/>
      </c>
      <c r="Q486" s="71" t="str">
        <f t="shared" si="223"/>
        <v/>
      </c>
      <c r="R486" s="71" t="str">
        <f t="shared" si="224"/>
        <v/>
      </c>
      <c r="S486" s="71" t="str">
        <f t="shared" si="225"/>
        <v/>
      </c>
      <c r="T486" s="71" t="str">
        <f t="shared" si="226"/>
        <v/>
      </c>
      <c r="U486" s="88" t="str">
        <f t="shared" si="227"/>
        <v/>
      </c>
      <c r="V486" s="22"/>
      <c r="W486" s="36">
        <f t="shared" si="228"/>
        <v>23</v>
      </c>
      <c r="X486" s="36">
        <f t="shared" si="229"/>
        <v>16</v>
      </c>
      <c r="Y486" s="36">
        <f t="shared" si="230"/>
        <v>17</v>
      </c>
      <c r="Z486" s="36">
        <f t="shared" si="231"/>
        <v>28</v>
      </c>
      <c r="AA486" s="36">
        <f t="shared" si="232"/>
        <v>2</v>
      </c>
      <c r="AB486" s="36">
        <f t="shared" si="233"/>
        <v>19</v>
      </c>
      <c r="AC486" s="37">
        <f t="shared" si="234"/>
        <v>34</v>
      </c>
      <c r="AD486" s="37">
        <f t="shared" si="235"/>
        <v>0</v>
      </c>
      <c r="AE486" s="37">
        <f t="shared" si="236"/>
        <v>5</v>
      </c>
      <c r="AF486" s="37">
        <f t="shared" si="237"/>
        <v>7</v>
      </c>
      <c r="AG486" s="37">
        <f t="shared" si="238"/>
        <v>31</v>
      </c>
      <c r="AH486" s="37">
        <f t="shared" si="239"/>
        <v>15</v>
      </c>
      <c r="AI486" s="32"/>
      <c r="AL486" s="5"/>
      <c r="AM486" s="5"/>
      <c r="AN486" s="5"/>
      <c r="AO486" s="5"/>
      <c r="AP486" s="5"/>
    </row>
    <row r="487" spans="2:42" x14ac:dyDescent="0.25">
      <c r="B487" s="18">
        <v>8</v>
      </c>
      <c r="C487" s="25"/>
      <c r="D487" s="22" t="str">
        <f t="shared" si="210"/>
        <v>NB</v>
      </c>
      <c r="E487" s="22">
        <f t="shared" si="211"/>
        <v>0</v>
      </c>
      <c r="F487" s="21">
        <f t="shared" si="212"/>
        <v>62</v>
      </c>
      <c r="G487" s="46" t="str">
        <f t="shared" si="213"/>
        <v/>
      </c>
      <c r="H487" s="41">
        <f t="shared" si="214"/>
        <v>0</v>
      </c>
      <c r="I487" s="22">
        <f t="shared" si="215"/>
        <v>0</v>
      </c>
      <c r="J487" s="87" t="str">
        <f t="shared" si="216"/>
        <v/>
      </c>
      <c r="K487" s="71" t="str">
        <f t="shared" si="217"/>
        <v/>
      </c>
      <c r="L487" s="71" t="str">
        <f t="shared" si="218"/>
        <v/>
      </c>
      <c r="M487" s="71" t="str">
        <f t="shared" si="219"/>
        <v/>
      </c>
      <c r="N487" s="71" t="str">
        <f t="shared" si="220"/>
        <v/>
      </c>
      <c r="O487" s="71" t="str">
        <f t="shared" si="221"/>
        <v/>
      </c>
      <c r="P487" s="71" t="str">
        <f t="shared" si="222"/>
        <v/>
      </c>
      <c r="Q487" s="71" t="str">
        <f t="shared" si="223"/>
        <v/>
      </c>
      <c r="R487" s="71" t="str">
        <f t="shared" si="224"/>
        <v/>
      </c>
      <c r="S487" s="71" t="str">
        <f t="shared" si="225"/>
        <v/>
      </c>
      <c r="T487" s="71" t="str">
        <f t="shared" si="226"/>
        <v/>
      </c>
      <c r="U487" s="88" t="str">
        <f t="shared" si="227"/>
        <v/>
      </c>
      <c r="V487" s="22"/>
      <c r="W487" s="36">
        <f t="shared" si="228"/>
        <v>8</v>
      </c>
      <c r="X487" s="36">
        <f t="shared" si="229"/>
        <v>23</v>
      </c>
      <c r="Y487" s="36">
        <f t="shared" si="230"/>
        <v>16</v>
      </c>
      <c r="Z487" s="36">
        <f t="shared" si="231"/>
        <v>17</v>
      </c>
      <c r="AA487" s="36">
        <f t="shared" si="232"/>
        <v>28</v>
      </c>
      <c r="AB487" s="36">
        <f t="shared" si="233"/>
        <v>2</v>
      </c>
      <c r="AC487" s="37">
        <f t="shared" si="234"/>
        <v>19</v>
      </c>
      <c r="AD487" s="37">
        <f t="shared" si="235"/>
        <v>34</v>
      </c>
      <c r="AE487" s="37">
        <f t="shared" si="236"/>
        <v>0</v>
      </c>
      <c r="AF487" s="37">
        <f t="shared" si="237"/>
        <v>5</v>
      </c>
      <c r="AG487" s="37">
        <f t="shared" si="238"/>
        <v>7</v>
      </c>
      <c r="AH487" s="37">
        <f t="shared" si="239"/>
        <v>31</v>
      </c>
      <c r="AI487" s="32"/>
      <c r="AL487" s="5"/>
      <c r="AM487" s="5"/>
      <c r="AN487" s="5"/>
      <c r="AO487" s="5"/>
      <c r="AP487" s="5"/>
    </row>
    <row r="488" spans="2:42" x14ac:dyDescent="0.25">
      <c r="B488" s="18">
        <v>7</v>
      </c>
      <c r="C488" s="25"/>
      <c r="D488" s="22" t="str">
        <f t="shared" si="210"/>
        <v>L</v>
      </c>
      <c r="E488" s="22">
        <f t="shared" si="211"/>
        <v>-1</v>
      </c>
      <c r="F488" s="21">
        <f t="shared" si="212"/>
        <v>61</v>
      </c>
      <c r="G488" s="46" t="str">
        <f t="shared" si="213"/>
        <v>Bet</v>
      </c>
      <c r="H488" s="41">
        <f t="shared" si="214"/>
        <v>1</v>
      </c>
      <c r="I488" s="22">
        <f t="shared" si="215"/>
        <v>1</v>
      </c>
      <c r="J488" s="87">
        <f t="shared" si="216"/>
        <v>7</v>
      </c>
      <c r="K488" s="71" t="str">
        <f t="shared" si="217"/>
        <v/>
      </c>
      <c r="L488" s="71" t="str">
        <f t="shared" si="218"/>
        <v/>
      </c>
      <c r="M488" s="71" t="str">
        <f t="shared" si="219"/>
        <v/>
      </c>
      <c r="N488" s="71" t="str">
        <f t="shared" si="220"/>
        <v/>
      </c>
      <c r="O488" s="71" t="str">
        <f t="shared" si="221"/>
        <v/>
      </c>
      <c r="P488" s="71" t="str">
        <f t="shared" si="222"/>
        <v/>
      </c>
      <c r="Q488" s="71" t="str">
        <f t="shared" si="223"/>
        <v/>
      </c>
      <c r="R488" s="71" t="str">
        <f t="shared" si="224"/>
        <v/>
      </c>
      <c r="S488" s="71" t="str">
        <f t="shared" si="225"/>
        <v/>
      </c>
      <c r="T488" s="71" t="str">
        <f t="shared" si="226"/>
        <v/>
      </c>
      <c r="U488" s="88">
        <f t="shared" si="227"/>
        <v>7</v>
      </c>
      <c r="V488" s="22"/>
      <c r="W488" s="36">
        <f t="shared" si="228"/>
        <v>7</v>
      </c>
      <c r="X488" s="36">
        <f t="shared" si="229"/>
        <v>8</v>
      </c>
      <c r="Y488" s="36">
        <f t="shared" si="230"/>
        <v>23</v>
      </c>
      <c r="Z488" s="36">
        <f t="shared" si="231"/>
        <v>16</v>
      </c>
      <c r="AA488" s="36">
        <f t="shared" si="232"/>
        <v>17</v>
      </c>
      <c r="AB488" s="36">
        <f t="shared" si="233"/>
        <v>28</v>
      </c>
      <c r="AC488" s="37">
        <f t="shared" si="234"/>
        <v>2</v>
      </c>
      <c r="AD488" s="37">
        <f t="shared" si="235"/>
        <v>19</v>
      </c>
      <c r="AE488" s="37">
        <f t="shared" si="236"/>
        <v>34</v>
      </c>
      <c r="AF488" s="37">
        <f t="shared" si="237"/>
        <v>0</v>
      </c>
      <c r="AG488" s="37">
        <f t="shared" si="238"/>
        <v>5</v>
      </c>
      <c r="AH488" s="37">
        <f t="shared" si="239"/>
        <v>7</v>
      </c>
      <c r="AI488" s="32"/>
      <c r="AL488" s="5"/>
      <c r="AM488" s="5"/>
      <c r="AN488" s="5"/>
      <c r="AO488" s="5"/>
      <c r="AP488" s="5"/>
    </row>
    <row r="489" spans="2:42" ht="15.75" x14ac:dyDescent="0.25">
      <c r="B489" s="18">
        <v>4</v>
      </c>
      <c r="C489" s="25"/>
      <c r="D489" s="22" t="str">
        <f t="shared" si="210"/>
        <v>NB</v>
      </c>
      <c r="E489" s="22">
        <f t="shared" si="211"/>
        <v>0</v>
      </c>
      <c r="F489" s="21">
        <f t="shared" si="212"/>
        <v>61</v>
      </c>
      <c r="G489" s="46" t="str">
        <f t="shared" si="213"/>
        <v/>
      </c>
      <c r="H489" s="41">
        <f t="shared" si="214"/>
        <v>0</v>
      </c>
      <c r="I489" s="22">
        <f t="shared" si="215"/>
        <v>0</v>
      </c>
      <c r="J489" s="87" t="str">
        <f t="shared" si="216"/>
        <v/>
      </c>
      <c r="K489" s="71" t="str">
        <f t="shared" si="217"/>
        <v/>
      </c>
      <c r="L489" s="71" t="str">
        <f t="shared" si="218"/>
        <v/>
      </c>
      <c r="M489" s="71" t="str">
        <f t="shared" si="219"/>
        <v/>
      </c>
      <c r="N489" s="71" t="str">
        <f t="shared" si="220"/>
        <v/>
      </c>
      <c r="O489" s="71" t="str">
        <f t="shared" si="221"/>
        <v/>
      </c>
      <c r="P489" s="71" t="str">
        <f t="shared" si="222"/>
        <v/>
      </c>
      <c r="Q489" s="71" t="str">
        <f t="shared" si="223"/>
        <v/>
      </c>
      <c r="R489" s="71" t="str">
        <f t="shared" si="224"/>
        <v/>
      </c>
      <c r="S489" s="71" t="str">
        <f t="shared" si="225"/>
        <v/>
      </c>
      <c r="T489" s="71" t="str">
        <f t="shared" si="226"/>
        <v/>
      </c>
      <c r="U489" s="88" t="str">
        <f t="shared" si="227"/>
        <v/>
      </c>
      <c r="V489" s="22"/>
      <c r="W489" s="36">
        <f t="shared" si="228"/>
        <v>4</v>
      </c>
      <c r="X489" s="36">
        <f t="shared" si="229"/>
        <v>7</v>
      </c>
      <c r="Y489" s="36">
        <f t="shared" si="230"/>
        <v>8</v>
      </c>
      <c r="Z489" s="36">
        <f t="shared" si="231"/>
        <v>23</v>
      </c>
      <c r="AA489" s="36">
        <f t="shared" si="232"/>
        <v>16</v>
      </c>
      <c r="AB489" s="36">
        <f t="shared" si="233"/>
        <v>17</v>
      </c>
      <c r="AC489" s="37">
        <f t="shared" si="234"/>
        <v>28</v>
      </c>
      <c r="AD489" s="37">
        <f t="shared" si="235"/>
        <v>2</v>
      </c>
      <c r="AE489" s="37">
        <f t="shared" si="236"/>
        <v>19</v>
      </c>
      <c r="AF489" s="37">
        <f t="shared" si="237"/>
        <v>34</v>
      </c>
      <c r="AG489" s="37">
        <f t="shared" si="238"/>
        <v>0</v>
      </c>
      <c r="AH489" s="37">
        <f t="shared" si="239"/>
        <v>5</v>
      </c>
      <c r="AI489" s="32"/>
      <c r="AL489" s="103"/>
      <c r="AM489" s="103"/>
      <c r="AN489" s="5"/>
      <c r="AO489" s="103"/>
      <c r="AP489" s="103"/>
    </row>
    <row r="490" spans="2:42" ht="15.75" x14ac:dyDescent="0.25">
      <c r="B490" s="18">
        <v>8</v>
      </c>
      <c r="C490" s="25"/>
      <c r="D490" s="22" t="str">
        <f t="shared" si="210"/>
        <v>L</v>
      </c>
      <c r="E490" s="22">
        <f t="shared" si="211"/>
        <v>-1</v>
      </c>
      <c r="F490" s="21">
        <f t="shared" si="212"/>
        <v>60</v>
      </c>
      <c r="G490" s="46" t="str">
        <f t="shared" si="213"/>
        <v>Bet</v>
      </c>
      <c r="H490" s="41">
        <f t="shared" si="214"/>
        <v>1</v>
      </c>
      <c r="I490" s="22">
        <f t="shared" si="215"/>
        <v>1</v>
      </c>
      <c r="J490" s="87">
        <f t="shared" si="216"/>
        <v>8</v>
      </c>
      <c r="K490" s="71" t="str">
        <f t="shared" si="217"/>
        <v/>
      </c>
      <c r="L490" s="71" t="str">
        <f t="shared" si="218"/>
        <v/>
      </c>
      <c r="M490" s="71">
        <f t="shared" si="219"/>
        <v>8</v>
      </c>
      <c r="N490" s="71" t="str">
        <f t="shared" si="220"/>
        <v/>
      </c>
      <c r="O490" s="71" t="str">
        <f t="shared" si="221"/>
        <v/>
      </c>
      <c r="P490" s="71" t="str">
        <f t="shared" si="222"/>
        <v/>
      </c>
      <c r="Q490" s="71" t="str">
        <f t="shared" si="223"/>
        <v/>
      </c>
      <c r="R490" s="71" t="str">
        <f t="shared" si="224"/>
        <v/>
      </c>
      <c r="S490" s="71" t="str">
        <f t="shared" si="225"/>
        <v/>
      </c>
      <c r="T490" s="71" t="str">
        <f t="shared" si="226"/>
        <v/>
      </c>
      <c r="U490" s="88" t="str">
        <f t="shared" si="227"/>
        <v/>
      </c>
      <c r="V490" s="22"/>
      <c r="W490" s="36">
        <f t="shared" si="228"/>
        <v>8</v>
      </c>
      <c r="X490" s="36">
        <f t="shared" si="229"/>
        <v>4</v>
      </c>
      <c r="Y490" s="36">
        <f t="shared" si="230"/>
        <v>7</v>
      </c>
      <c r="Z490" s="36">
        <f t="shared" si="231"/>
        <v>8</v>
      </c>
      <c r="AA490" s="36">
        <f t="shared" si="232"/>
        <v>23</v>
      </c>
      <c r="AB490" s="36">
        <f t="shared" si="233"/>
        <v>16</v>
      </c>
      <c r="AC490" s="37">
        <f t="shared" si="234"/>
        <v>17</v>
      </c>
      <c r="AD490" s="37">
        <f t="shared" si="235"/>
        <v>28</v>
      </c>
      <c r="AE490" s="37">
        <f t="shared" si="236"/>
        <v>2</v>
      </c>
      <c r="AF490" s="37">
        <f t="shared" si="237"/>
        <v>19</v>
      </c>
      <c r="AG490" s="37">
        <f t="shared" si="238"/>
        <v>34</v>
      </c>
      <c r="AH490" s="37">
        <f t="shared" si="239"/>
        <v>0</v>
      </c>
      <c r="AI490" s="32"/>
      <c r="AL490" s="8"/>
      <c r="AM490" s="9"/>
      <c r="AN490" s="5"/>
      <c r="AO490" s="8"/>
      <c r="AP490" s="9"/>
    </row>
    <row r="491" spans="2:42" ht="15.75" x14ac:dyDescent="0.25">
      <c r="B491" s="18">
        <v>7</v>
      </c>
      <c r="C491" s="25"/>
      <c r="D491" s="22" t="str">
        <f t="shared" si="210"/>
        <v>L</v>
      </c>
      <c r="E491" s="22">
        <f t="shared" si="211"/>
        <v>-2</v>
      </c>
      <c r="F491" s="21">
        <f t="shared" si="212"/>
        <v>58</v>
      </c>
      <c r="G491" s="46" t="str">
        <f t="shared" si="213"/>
        <v>Bet</v>
      </c>
      <c r="H491" s="41">
        <f t="shared" si="214"/>
        <v>2</v>
      </c>
      <c r="I491" s="22">
        <f t="shared" si="215"/>
        <v>2</v>
      </c>
      <c r="J491" s="87">
        <f t="shared" si="216"/>
        <v>7</v>
      </c>
      <c r="K491" s="71">
        <f t="shared" si="217"/>
        <v>8</v>
      </c>
      <c r="L491" s="71" t="str">
        <f t="shared" si="218"/>
        <v/>
      </c>
      <c r="M491" s="71">
        <f t="shared" si="219"/>
        <v>7</v>
      </c>
      <c r="N491" s="71">
        <f t="shared" si="220"/>
        <v>8</v>
      </c>
      <c r="O491" s="71" t="str">
        <f t="shared" si="221"/>
        <v/>
      </c>
      <c r="P491" s="71" t="str">
        <f t="shared" si="222"/>
        <v/>
      </c>
      <c r="Q491" s="71" t="str">
        <f t="shared" si="223"/>
        <v/>
      </c>
      <c r="R491" s="71" t="str">
        <f t="shared" si="224"/>
        <v/>
      </c>
      <c r="S491" s="71" t="str">
        <f t="shared" si="225"/>
        <v/>
      </c>
      <c r="T491" s="71" t="str">
        <f t="shared" si="226"/>
        <v/>
      </c>
      <c r="U491" s="88" t="str">
        <f t="shared" si="227"/>
        <v/>
      </c>
      <c r="V491" s="22"/>
      <c r="W491" s="36">
        <f t="shared" si="228"/>
        <v>7</v>
      </c>
      <c r="X491" s="36">
        <f t="shared" si="229"/>
        <v>8</v>
      </c>
      <c r="Y491" s="36">
        <f t="shared" si="230"/>
        <v>4</v>
      </c>
      <c r="Z491" s="36">
        <f t="shared" si="231"/>
        <v>7</v>
      </c>
      <c r="AA491" s="36">
        <f t="shared" si="232"/>
        <v>8</v>
      </c>
      <c r="AB491" s="36">
        <f t="shared" si="233"/>
        <v>23</v>
      </c>
      <c r="AC491" s="37">
        <f t="shared" si="234"/>
        <v>16</v>
      </c>
      <c r="AD491" s="37">
        <f t="shared" si="235"/>
        <v>17</v>
      </c>
      <c r="AE491" s="37">
        <f t="shared" si="236"/>
        <v>28</v>
      </c>
      <c r="AF491" s="37">
        <f t="shared" si="237"/>
        <v>2</v>
      </c>
      <c r="AG491" s="37">
        <f t="shared" si="238"/>
        <v>19</v>
      </c>
      <c r="AH491" s="37">
        <f t="shared" si="239"/>
        <v>34</v>
      </c>
      <c r="AI491" s="32"/>
      <c r="AL491" s="8"/>
      <c r="AM491" s="9"/>
      <c r="AN491" s="5"/>
      <c r="AO491" s="8"/>
      <c r="AP491" s="9"/>
    </row>
    <row r="492" spans="2:42" x14ac:dyDescent="0.25">
      <c r="B492" s="18">
        <v>22</v>
      </c>
      <c r="C492" s="25"/>
      <c r="D492" s="22" t="str">
        <f t="shared" si="210"/>
        <v>L</v>
      </c>
      <c r="E492" s="22">
        <f t="shared" si="211"/>
        <v>-2</v>
      </c>
      <c r="F492" s="21">
        <f t="shared" si="212"/>
        <v>56</v>
      </c>
      <c r="G492" s="46" t="str">
        <f t="shared" si="213"/>
        <v>Bet</v>
      </c>
      <c r="H492" s="41">
        <f t="shared" si="214"/>
        <v>2</v>
      </c>
      <c r="I492" s="22">
        <f t="shared" si="215"/>
        <v>2</v>
      </c>
      <c r="J492" s="87" t="str">
        <f t="shared" si="216"/>
        <v/>
      </c>
      <c r="K492" s="71">
        <f t="shared" si="217"/>
        <v>7</v>
      </c>
      <c r="L492" s="71">
        <f t="shared" si="218"/>
        <v>8</v>
      </c>
      <c r="M492" s="71" t="str">
        <f t="shared" si="219"/>
        <v/>
      </c>
      <c r="N492" s="71">
        <f t="shared" si="220"/>
        <v>7</v>
      </c>
      <c r="O492" s="71">
        <f t="shared" si="221"/>
        <v>8</v>
      </c>
      <c r="P492" s="71" t="str">
        <f t="shared" si="222"/>
        <v/>
      </c>
      <c r="Q492" s="71" t="str">
        <f t="shared" si="223"/>
        <v/>
      </c>
      <c r="R492" s="71" t="str">
        <f t="shared" si="224"/>
        <v/>
      </c>
      <c r="S492" s="71" t="str">
        <f t="shared" si="225"/>
        <v/>
      </c>
      <c r="T492" s="71" t="str">
        <f t="shared" si="226"/>
        <v/>
      </c>
      <c r="U492" s="88" t="str">
        <f t="shared" si="227"/>
        <v/>
      </c>
      <c r="V492" s="22"/>
      <c r="W492" s="36">
        <f t="shared" si="228"/>
        <v>22</v>
      </c>
      <c r="X492" s="36">
        <f t="shared" si="229"/>
        <v>7</v>
      </c>
      <c r="Y492" s="36">
        <f t="shared" si="230"/>
        <v>8</v>
      </c>
      <c r="Z492" s="36">
        <f t="shared" si="231"/>
        <v>4</v>
      </c>
      <c r="AA492" s="36">
        <f t="shared" si="232"/>
        <v>7</v>
      </c>
      <c r="AB492" s="36">
        <f t="shared" si="233"/>
        <v>8</v>
      </c>
      <c r="AC492" s="37">
        <f t="shared" si="234"/>
        <v>23</v>
      </c>
      <c r="AD492" s="37">
        <f t="shared" si="235"/>
        <v>16</v>
      </c>
      <c r="AE492" s="37">
        <f t="shared" si="236"/>
        <v>17</v>
      </c>
      <c r="AF492" s="37">
        <f t="shared" si="237"/>
        <v>28</v>
      </c>
      <c r="AG492" s="37">
        <f t="shared" si="238"/>
        <v>2</v>
      </c>
      <c r="AH492" s="37">
        <f t="shared" si="239"/>
        <v>19</v>
      </c>
      <c r="AI492" s="32"/>
      <c r="AL492" s="5"/>
      <c r="AM492" s="5"/>
      <c r="AN492" s="5"/>
      <c r="AO492" s="5"/>
      <c r="AP492" s="5"/>
    </row>
    <row r="493" spans="2:42" ht="15.75" x14ac:dyDescent="0.25">
      <c r="B493" s="18">
        <v>13</v>
      </c>
      <c r="C493" s="25"/>
      <c r="D493" s="22" t="str">
        <f t="shared" si="210"/>
        <v>L</v>
      </c>
      <c r="E493" s="22">
        <f t="shared" si="211"/>
        <v>-2</v>
      </c>
      <c r="F493" s="21">
        <f t="shared" si="212"/>
        <v>54</v>
      </c>
      <c r="G493" s="46" t="str">
        <f t="shared" si="213"/>
        <v>Bet</v>
      </c>
      <c r="H493" s="41">
        <f t="shared" si="214"/>
        <v>2</v>
      </c>
      <c r="I493" s="22">
        <f t="shared" si="215"/>
        <v>2</v>
      </c>
      <c r="J493" s="87" t="str">
        <f t="shared" si="216"/>
        <v/>
      </c>
      <c r="K493" s="71" t="str">
        <f t="shared" si="217"/>
        <v/>
      </c>
      <c r="L493" s="71">
        <f t="shared" si="218"/>
        <v>7</v>
      </c>
      <c r="M493" s="71">
        <f t="shared" si="219"/>
        <v>8</v>
      </c>
      <c r="N493" s="71" t="str">
        <f t="shared" si="220"/>
        <v/>
      </c>
      <c r="O493" s="71">
        <f t="shared" si="221"/>
        <v>7</v>
      </c>
      <c r="P493" s="71">
        <f t="shared" si="222"/>
        <v>8</v>
      </c>
      <c r="Q493" s="71" t="str">
        <f t="shared" si="223"/>
        <v/>
      </c>
      <c r="R493" s="71" t="str">
        <f t="shared" si="224"/>
        <v/>
      </c>
      <c r="S493" s="71" t="str">
        <f t="shared" si="225"/>
        <v/>
      </c>
      <c r="T493" s="71" t="str">
        <f t="shared" si="226"/>
        <v/>
      </c>
      <c r="U493" s="88" t="str">
        <f t="shared" si="227"/>
        <v/>
      </c>
      <c r="V493" s="22"/>
      <c r="W493" s="36">
        <f t="shared" si="228"/>
        <v>13</v>
      </c>
      <c r="X493" s="36">
        <f t="shared" si="229"/>
        <v>22</v>
      </c>
      <c r="Y493" s="36">
        <f t="shared" si="230"/>
        <v>7</v>
      </c>
      <c r="Z493" s="36">
        <f t="shared" si="231"/>
        <v>8</v>
      </c>
      <c r="AA493" s="36">
        <f t="shared" si="232"/>
        <v>4</v>
      </c>
      <c r="AB493" s="36">
        <f t="shared" si="233"/>
        <v>7</v>
      </c>
      <c r="AC493" s="37">
        <f t="shared" si="234"/>
        <v>8</v>
      </c>
      <c r="AD493" s="37">
        <f t="shared" si="235"/>
        <v>23</v>
      </c>
      <c r="AE493" s="37">
        <f t="shared" si="236"/>
        <v>16</v>
      </c>
      <c r="AF493" s="37">
        <f t="shared" si="237"/>
        <v>17</v>
      </c>
      <c r="AG493" s="37">
        <f t="shared" si="238"/>
        <v>28</v>
      </c>
      <c r="AH493" s="37">
        <f t="shared" si="239"/>
        <v>2</v>
      </c>
      <c r="AI493" s="32"/>
      <c r="AL493" s="8"/>
      <c r="AM493" s="9"/>
      <c r="AN493" s="5"/>
      <c r="AO493" s="5"/>
      <c r="AP493" s="5"/>
    </row>
    <row r="494" spans="2:42" ht="15.75" x14ac:dyDescent="0.25">
      <c r="B494" s="18">
        <v>21</v>
      </c>
      <c r="C494" s="25"/>
      <c r="D494" s="22" t="str">
        <f t="shared" si="210"/>
        <v>L</v>
      </c>
      <c r="E494" s="22">
        <f t="shared" si="211"/>
        <v>-2</v>
      </c>
      <c r="F494" s="21">
        <f t="shared" si="212"/>
        <v>52</v>
      </c>
      <c r="G494" s="46" t="str">
        <f t="shared" si="213"/>
        <v>Bet</v>
      </c>
      <c r="H494" s="41">
        <f t="shared" si="214"/>
        <v>2</v>
      </c>
      <c r="I494" s="22">
        <f t="shared" si="215"/>
        <v>2</v>
      </c>
      <c r="J494" s="87" t="str">
        <f t="shared" si="216"/>
        <v/>
      </c>
      <c r="K494" s="71" t="str">
        <f t="shared" si="217"/>
        <v/>
      </c>
      <c r="L494" s="71" t="str">
        <f t="shared" si="218"/>
        <v/>
      </c>
      <c r="M494" s="71">
        <f t="shared" si="219"/>
        <v>7</v>
      </c>
      <c r="N494" s="71">
        <f t="shared" si="220"/>
        <v>8</v>
      </c>
      <c r="O494" s="71" t="str">
        <f t="shared" si="221"/>
        <v/>
      </c>
      <c r="P494" s="71">
        <f t="shared" si="222"/>
        <v>7</v>
      </c>
      <c r="Q494" s="71">
        <f t="shared" si="223"/>
        <v>8</v>
      </c>
      <c r="R494" s="71" t="str">
        <f t="shared" si="224"/>
        <v/>
      </c>
      <c r="S494" s="71" t="str">
        <f t="shared" si="225"/>
        <v/>
      </c>
      <c r="T494" s="71" t="str">
        <f t="shared" si="226"/>
        <v/>
      </c>
      <c r="U494" s="88" t="str">
        <f t="shared" si="227"/>
        <v/>
      </c>
      <c r="V494" s="22"/>
      <c r="W494" s="36">
        <f t="shared" si="228"/>
        <v>21</v>
      </c>
      <c r="X494" s="36">
        <f t="shared" si="229"/>
        <v>13</v>
      </c>
      <c r="Y494" s="36">
        <f t="shared" si="230"/>
        <v>22</v>
      </c>
      <c r="Z494" s="36">
        <f t="shared" si="231"/>
        <v>7</v>
      </c>
      <c r="AA494" s="36">
        <f t="shared" si="232"/>
        <v>8</v>
      </c>
      <c r="AB494" s="36">
        <f t="shared" si="233"/>
        <v>4</v>
      </c>
      <c r="AC494" s="37">
        <f t="shared" si="234"/>
        <v>7</v>
      </c>
      <c r="AD494" s="37">
        <f t="shared" si="235"/>
        <v>8</v>
      </c>
      <c r="AE494" s="37">
        <f t="shared" si="236"/>
        <v>23</v>
      </c>
      <c r="AF494" s="37">
        <f t="shared" si="237"/>
        <v>16</v>
      </c>
      <c r="AG494" s="37">
        <f t="shared" si="238"/>
        <v>17</v>
      </c>
      <c r="AH494" s="37">
        <f t="shared" si="239"/>
        <v>28</v>
      </c>
      <c r="AI494" s="32"/>
      <c r="AL494" s="8"/>
      <c r="AM494" s="9"/>
      <c r="AN494" s="5"/>
      <c r="AO494" s="5"/>
      <c r="AP494" s="5"/>
    </row>
    <row r="495" spans="2:42" x14ac:dyDescent="0.25">
      <c r="B495" s="18">
        <v>12</v>
      </c>
      <c r="C495" s="25"/>
      <c r="D495" s="22" t="str">
        <f t="shared" si="210"/>
        <v>L</v>
      </c>
      <c r="E495" s="22">
        <f t="shared" si="211"/>
        <v>-2</v>
      </c>
      <c r="F495" s="21">
        <f t="shared" si="212"/>
        <v>50</v>
      </c>
      <c r="G495" s="46" t="str">
        <f t="shared" si="213"/>
        <v>Bet</v>
      </c>
      <c r="H495" s="41">
        <f t="shared" si="214"/>
        <v>2</v>
      </c>
      <c r="I495" s="22">
        <f t="shared" si="215"/>
        <v>2</v>
      </c>
      <c r="J495" s="87" t="str">
        <f t="shared" si="216"/>
        <v/>
      </c>
      <c r="K495" s="71" t="str">
        <f t="shared" si="217"/>
        <v/>
      </c>
      <c r="L495" s="71" t="str">
        <f t="shared" si="218"/>
        <v/>
      </c>
      <c r="M495" s="71" t="str">
        <f t="shared" si="219"/>
        <v/>
      </c>
      <c r="N495" s="71">
        <f t="shared" si="220"/>
        <v>7</v>
      </c>
      <c r="O495" s="71">
        <f t="shared" si="221"/>
        <v>8</v>
      </c>
      <c r="P495" s="71" t="str">
        <f t="shared" si="222"/>
        <v/>
      </c>
      <c r="Q495" s="71">
        <f t="shared" si="223"/>
        <v>7</v>
      </c>
      <c r="R495" s="71">
        <f t="shared" si="224"/>
        <v>8</v>
      </c>
      <c r="S495" s="71" t="str">
        <f t="shared" si="225"/>
        <v/>
      </c>
      <c r="T495" s="71" t="str">
        <f t="shared" si="226"/>
        <v/>
      </c>
      <c r="U495" s="88" t="str">
        <f t="shared" si="227"/>
        <v/>
      </c>
      <c r="V495" s="22"/>
      <c r="W495" s="36">
        <f t="shared" si="228"/>
        <v>12</v>
      </c>
      <c r="X495" s="36">
        <f t="shared" si="229"/>
        <v>21</v>
      </c>
      <c r="Y495" s="36">
        <f t="shared" si="230"/>
        <v>13</v>
      </c>
      <c r="Z495" s="36">
        <f t="shared" si="231"/>
        <v>22</v>
      </c>
      <c r="AA495" s="36">
        <f t="shared" si="232"/>
        <v>7</v>
      </c>
      <c r="AB495" s="36">
        <f t="shared" si="233"/>
        <v>8</v>
      </c>
      <c r="AC495" s="37">
        <f t="shared" si="234"/>
        <v>4</v>
      </c>
      <c r="AD495" s="37">
        <f t="shared" si="235"/>
        <v>7</v>
      </c>
      <c r="AE495" s="37">
        <f t="shared" si="236"/>
        <v>8</v>
      </c>
      <c r="AF495" s="37">
        <f t="shared" si="237"/>
        <v>23</v>
      </c>
      <c r="AG495" s="37">
        <f t="shared" si="238"/>
        <v>16</v>
      </c>
      <c r="AH495" s="37">
        <f t="shared" si="239"/>
        <v>17</v>
      </c>
      <c r="AI495" s="32"/>
      <c r="AL495" s="5"/>
      <c r="AM495" s="5"/>
      <c r="AN495" s="5"/>
      <c r="AO495" s="5"/>
      <c r="AP495" s="5"/>
    </row>
    <row r="496" spans="2:42" x14ac:dyDescent="0.25">
      <c r="B496" s="18">
        <v>18</v>
      </c>
      <c r="C496" s="25"/>
      <c r="D496" s="22" t="str">
        <f t="shared" si="210"/>
        <v>L</v>
      </c>
      <c r="E496" s="22">
        <f t="shared" si="211"/>
        <v>-2</v>
      </c>
      <c r="F496" s="21">
        <f t="shared" si="212"/>
        <v>48</v>
      </c>
      <c r="G496" s="46" t="str">
        <f t="shared" si="213"/>
        <v>Bet</v>
      </c>
      <c r="H496" s="41">
        <f t="shared" si="214"/>
        <v>2</v>
      </c>
      <c r="I496" s="22">
        <f t="shared" si="215"/>
        <v>2</v>
      </c>
      <c r="J496" s="87" t="str">
        <f t="shared" si="216"/>
        <v/>
      </c>
      <c r="K496" s="71" t="str">
        <f t="shared" si="217"/>
        <v/>
      </c>
      <c r="L496" s="71" t="str">
        <f t="shared" si="218"/>
        <v/>
      </c>
      <c r="M496" s="71" t="str">
        <f t="shared" si="219"/>
        <v/>
      </c>
      <c r="N496" s="71" t="str">
        <f t="shared" si="220"/>
        <v/>
      </c>
      <c r="O496" s="71">
        <f t="shared" si="221"/>
        <v>7</v>
      </c>
      <c r="P496" s="71">
        <f t="shared" si="222"/>
        <v>8</v>
      </c>
      <c r="Q496" s="71" t="str">
        <f t="shared" si="223"/>
        <v/>
      </c>
      <c r="R496" s="71">
        <f t="shared" si="224"/>
        <v>7</v>
      </c>
      <c r="S496" s="71">
        <f t="shared" si="225"/>
        <v>8</v>
      </c>
      <c r="T496" s="71" t="str">
        <f t="shared" si="226"/>
        <v/>
      </c>
      <c r="U496" s="88" t="str">
        <f t="shared" si="227"/>
        <v/>
      </c>
      <c r="V496" s="22"/>
      <c r="W496" s="36">
        <f t="shared" si="228"/>
        <v>18</v>
      </c>
      <c r="X496" s="36">
        <f t="shared" si="229"/>
        <v>12</v>
      </c>
      <c r="Y496" s="36">
        <f t="shared" si="230"/>
        <v>21</v>
      </c>
      <c r="Z496" s="36">
        <f t="shared" si="231"/>
        <v>13</v>
      </c>
      <c r="AA496" s="36">
        <f t="shared" si="232"/>
        <v>22</v>
      </c>
      <c r="AB496" s="36">
        <f t="shared" si="233"/>
        <v>7</v>
      </c>
      <c r="AC496" s="37">
        <f t="shared" si="234"/>
        <v>8</v>
      </c>
      <c r="AD496" s="37">
        <f t="shared" si="235"/>
        <v>4</v>
      </c>
      <c r="AE496" s="37">
        <f t="shared" si="236"/>
        <v>7</v>
      </c>
      <c r="AF496" s="37">
        <f t="shared" si="237"/>
        <v>8</v>
      </c>
      <c r="AG496" s="37">
        <f t="shared" si="238"/>
        <v>23</v>
      </c>
      <c r="AH496" s="37">
        <f t="shared" si="239"/>
        <v>16</v>
      </c>
      <c r="AI496" s="32"/>
      <c r="AL496" s="6"/>
      <c r="AM496" s="6"/>
      <c r="AN496" s="5"/>
      <c r="AO496" s="5"/>
      <c r="AP496" s="5"/>
    </row>
    <row r="497" spans="2:42" ht="15.75" customHeight="1" x14ac:dyDescent="0.25">
      <c r="B497" s="18">
        <v>31</v>
      </c>
      <c r="C497" s="25"/>
      <c r="D497" s="22" t="str">
        <f t="shared" si="210"/>
        <v>L</v>
      </c>
      <c r="E497" s="22">
        <f t="shared" si="211"/>
        <v>-2</v>
      </c>
      <c r="F497" s="21">
        <f t="shared" si="212"/>
        <v>46</v>
      </c>
      <c r="G497" s="46" t="str">
        <f t="shared" si="213"/>
        <v>Bet</v>
      </c>
      <c r="H497" s="41">
        <f t="shared" si="214"/>
        <v>2</v>
      </c>
      <c r="I497" s="22">
        <f t="shared" si="215"/>
        <v>2</v>
      </c>
      <c r="J497" s="87" t="str">
        <f t="shared" si="216"/>
        <v/>
      </c>
      <c r="K497" s="71" t="str">
        <f t="shared" si="217"/>
        <v/>
      </c>
      <c r="L497" s="71" t="str">
        <f t="shared" si="218"/>
        <v/>
      </c>
      <c r="M497" s="71" t="str">
        <f t="shared" si="219"/>
        <v/>
      </c>
      <c r="N497" s="71" t="str">
        <f t="shared" si="220"/>
        <v/>
      </c>
      <c r="O497" s="71" t="str">
        <f t="shared" si="221"/>
        <v/>
      </c>
      <c r="P497" s="71">
        <f t="shared" si="222"/>
        <v>7</v>
      </c>
      <c r="Q497" s="71">
        <f t="shared" si="223"/>
        <v>8</v>
      </c>
      <c r="R497" s="71" t="str">
        <f t="shared" si="224"/>
        <v/>
      </c>
      <c r="S497" s="71">
        <f t="shared" si="225"/>
        <v>7</v>
      </c>
      <c r="T497" s="71">
        <f t="shared" si="226"/>
        <v>8</v>
      </c>
      <c r="U497" s="88" t="str">
        <f t="shared" si="227"/>
        <v/>
      </c>
      <c r="V497" s="22"/>
      <c r="W497" s="36">
        <f t="shared" si="228"/>
        <v>31</v>
      </c>
      <c r="X497" s="36">
        <f t="shared" si="229"/>
        <v>18</v>
      </c>
      <c r="Y497" s="36">
        <f t="shared" si="230"/>
        <v>12</v>
      </c>
      <c r="Z497" s="36">
        <f t="shared" si="231"/>
        <v>21</v>
      </c>
      <c r="AA497" s="36">
        <f t="shared" si="232"/>
        <v>13</v>
      </c>
      <c r="AB497" s="36">
        <f t="shared" si="233"/>
        <v>22</v>
      </c>
      <c r="AC497" s="37">
        <f t="shared" si="234"/>
        <v>7</v>
      </c>
      <c r="AD497" s="37">
        <f t="shared" si="235"/>
        <v>8</v>
      </c>
      <c r="AE497" s="37">
        <f t="shared" si="236"/>
        <v>4</v>
      </c>
      <c r="AF497" s="37">
        <f t="shared" si="237"/>
        <v>7</v>
      </c>
      <c r="AG497" s="37">
        <f t="shared" si="238"/>
        <v>8</v>
      </c>
      <c r="AH497" s="37">
        <f t="shared" si="239"/>
        <v>23</v>
      </c>
      <c r="AI497" s="32"/>
      <c r="AL497" s="6"/>
      <c r="AM497" s="6"/>
      <c r="AN497" s="5"/>
      <c r="AO497" s="5"/>
      <c r="AP497" s="5"/>
    </row>
    <row r="498" spans="2:42" ht="15" customHeight="1" x14ac:dyDescent="0.25">
      <c r="B498" s="18">
        <v>31</v>
      </c>
      <c r="C498" s="25"/>
      <c r="D498" s="22" t="str">
        <f t="shared" si="210"/>
        <v>L</v>
      </c>
      <c r="E498" s="22">
        <f t="shared" si="211"/>
        <v>-3</v>
      </c>
      <c r="F498" s="21">
        <f t="shared" si="212"/>
        <v>43</v>
      </c>
      <c r="G498" s="46" t="str">
        <f t="shared" si="213"/>
        <v>Bet</v>
      </c>
      <c r="H498" s="41">
        <f t="shared" si="214"/>
        <v>3</v>
      </c>
      <c r="I498" s="22">
        <f t="shared" si="215"/>
        <v>3</v>
      </c>
      <c r="J498" s="87">
        <f t="shared" si="216"/>
        <v>31</v>
      </c>
      <c r="K498" s="71">
        <f t="shared" si="217"/>
        <v>31</v>
      </c>
      <c r="L498" s="71" t="str">
        <f t="shared" si="218"/>
        <v/>
      </c>
      <c r="M498" s="71" t="str">
        <f t="shared" si="219"/>
        <v/>
      </c>
      <c r="N498" s="71" t="str">
        <f t="shared" si="220"/>
        <v/>
      </c>
      <c r="O498" s="71" t="str">
        <f t="shared" si="221"/>
        <v/>
      </c>
      <c r="P498" s="71" t="str">
        <f t="shared" si="222"/>
        <v/>
      </c>
      <c r="Q498" s="71">
        <f t="shared" si="223"/>
        <v>7</v>
      </c>
      <c r="R498" s="71">
        <f t="shared" si="224"/>
        <v>8</v>
      </c>
      <c r="S498" s="71" t="str">
        <f t="shared" si="225"/>
        <v/>
      </c>
      <c r="T498" s="71">
        <f t="shared" si="226"/>
        <v>7</v>
      </c>
      <c r="U498" s="88">
        <f t="shared" si="227"/>
        <v>8</v>
      </c>
      <c r="V498" s="22"/>
      <c r="W498" s="36">
        <f t="shared" si="228"/>
        <v>31</v>
      </c>
      <c r="X498" s="36">
        <f t="shared" si="229"/>
        <v>31</v>
      </c>
      <c r="Y498" s="36">
        <f t="shared" si="230"/>
        <v>18</v>
      </c>
      <c r="Z498" s="36">
        <f t="shared" si="231"/>
        <v>12</v>
      </c>
      <c r="AA498" s="36">
        <f t="shared" si="232"/>
        <v>21</v>
      </c>
      <c r="AB498" s="36">
        <f t="shared" si="233"/>
        <v>13</v>
      </c>
      <c r="AC498" s="37">
        <f t="shared" si="234"/>
        <v>22</v>
      </c>
      <c r="AD498" s="37">
        <f t="shared" si="235"/>
        <v>7</v>
      </c>
      <c r="AE498" s="37">
        <f t="shared" si="236"/>
        <v>8</v>
      </c>
      <c r="AF498" s="37">
        <f t="shared" si="237"/>
        <v>4</v>
      </c>
      <c r="AG498" s="37">
        <f t="shared" si="238"/>
        <v>7</v>
      </c>
      <c r="AH498" s="37">
        <f t="shared" si="239"/>
        <v>8</v>
      </c>
      <c r="AI498" s="32"/>
      <c r="AL498" s="6"/>
      <c r="AM498" s="6"/>
      <c r="AN498" s="5"/>
      <c r="AO498" s="5"/>
      <c r="AP498" s="5"/>
    </row>
    <row r="499" spans="2:42" ht="15.75" customHeight="1" x14ac:dyDescent="0.25">
      <c r="B499" s="18">
        <v>6</v>
      </c>
      <c r="C499" s="25"/>
      <c r="D499" s="22" t="str">
        <f t="shared" si="210"/>
        <v>L</v>
      </c>
      <c r="E499" s="22">
        <f t="shared" si="211"/>
        <v>-2</v>
      </c>
      <c r="F499" s="21">
        <f t="shared" si="212"/>
        <v>41</v>
      </c>
      <c r="G499" s="46" t="str">
        <f t="shared" si="213"/>
        <v>Bet</v>
      </c>
      <c r="H499" s="41">
        <f t="shared" si="214"/>
        <v>2</v>
      </c>
      <c r="I499" s="22">
        <f t="shared" si="215"/>
        <v>2</v>
      </c>
      <c r="J499" s="87" t="str">
        <f t="shared" si="216"/>
        <v/>
      </c>
      <c r="K499" s="71">
        <f t="shared" si="217"/>
        <v>31</v>
      </c>
      <c r="L499" s="71">
        <f t="shared" si="218"/>
        <v>31</v>
      </c>
      <c r="M499" s="71" t="str">
        <f t="shared" si="219"/>
        <v/>
      </c>
      <c r="N499" s="71" t="str">
        <f t="shared" si="220"/>
        <v/>
      </c>
      <c r="O499" s="71" t="str">
        <f t="shared" si="221"/>
        <v/>
      </c>
      <c r="P499" s="71" t="str">
        <f t="shared" si="222"/>
        <v/>
      </c>
      <c r="Q499" s="71" t="str">
        <f t="shared" si="223"/>
        <v/>
      </c>
      <c r="R499" s="71">
        <f t="shared" si="224"/>
        <v>7</v>
      </c>
      <c r="S499" s="71" t="str">
        <f t="shared" si="225"/>
        <v/>
      </c>
      <c r="T499" s="71" t="str">
        <f t="shared" si="226"/>
        <v/>
      </c>
      <c r="U499" s="88">
        <f t="shared" si="227"/>
        <v>7</v>
      </c>
      <c r="V499" s="22"/>
      <c r="W499" s="36">
        <f t="shared" si="228"/>
        <v>6</v>
      </c>
      <c r="X499" s="36">
        <f t="shared" si="229"/>
        <v>31</v>
      </c>
      <c r="Y499" s="36">
        <f t="shared" si="230"/>
        <v>31</v>
      </c>
      <c r="Z499" s="36">
        <f t="shared" si="231"/>
        <v>18</v>
      </c>
      <c r="AA499" s="36">
        <f t="shared" si="232"/>
        <v>12</v>
      </c>
      <c r="AB499" s="36">
        <f t="shared" si="233"/>
        <v>21</v>
      </c>
      <c r="AC499" s="37">
        <f t="shared" si="234"/>
        <v>13</v>
      </c>
      <c r="AD499" s="37">
        <f t="shared" si="235"/>
        <v>22</v>
      </c>
      <c r="AE499" s="37">
        <f t="shared" si="236"/>
        <v>7</v>
      </c>
      <c r="AF499" s="37">
        <f t="shared" si="237"/>
        <v>8</v>
      </c>
      <c r="AG499" s="37">
        <f t="shared" si="238"/>
        <v>4</v>
      </c>
      <c r="AH499" s="37">
        <f t="shared" si="239"/>
        <v>7</v>
      </c>
      <c r="AI499" s="32"/>
      <c r="AL499" s="6"/>
      <c r="AM499" s="6"/>
      <c r="AN499" s="5"/>
      <c r="AO499" s="5"/>
      <c r="AP499" s="5"/>
    </row>
    <row r="500" spans="2:42" x14ac:dyDescent="0.25">
      <c r="B500" s="18">
        <v>30</v>
      </c>
      <c r="C500" s="25"/>
      <c r="D500" s="22" t="str">
        <f t="shared" si="210"/>
        <v>L</v>
      </c>
      <c r="E500" s="22">
        <f t="shared" si="211"/>
        <v>-1</v>
      </c>
      <c r="F500" s="21">
        <f t="shared" si="212"/>
        <v>40</v>
      </c>
      <c r="G500" s="46" t="str">
        <f t="shared" si="213"/>
        <v>Bet</v>
      </c>
      <c r="H500" s="41">
        <f t="shared" si="214"/>
        <v>1</v>
      </c>
      <c r="I500" s="22">
        <f t="shared" si="215"/>
        <v>1</v>
      </c>
      <c r="J500" s="87" t="str">
        <f t="shared" si="216"/>
        <v/>
      </c>
      <c r="K500" s="71" t="str">
        <f t="shared" si="217"/>
        <v/>
      </c>
      <c r="L500" s="71">
        <f t="shared" si="218"/>
        <v>31</v>
      </c>
      <c r="M500" s="71">
        <f t="shared" si="219"/>
        <v>31</v>
      </c>
      <c r="N500" s="71" t="str">
        <f t="shared" si="220"/>
        <v/>
      </c>
      <c r="O500" s="71" t="str">
        <f t="shared" si="221"/>
        <v/>
      </c>
      <c r="P500" s="71" t="str">
        <f t="shared" si="222"/>
        <v/>
      </c>
      <c r="Q500" s="71" t="str">
        <f t="shared" si="223"/>
        <v/>
      </c>
      <c r="R500" s="71" t="str">
        <f t="shared" si="224"/>
        <v/>
      </c>
      <c r="S500" s="71" t="str">
        <f t="shared" si="225"/>
        <v/>
      </c>
      <c r="T500" s="71" t="str">
        <f t="shared" si="226"/>
        <v/>
      </c>
      <c r="U500" s="88" t="str">
        <f t="shared" si="227"/>
        <v/>
      </c>
      <c r="V500" s="22"/>
      <c r="W500" s="36">
        <f t="shared" si="228"/>
        <v>30</v>
      </c>
      <c r="X500" s="36">
        <f t="shared" si="229"/>
        <v>6</v>
      </c>
      <c r="Y500" s="36">
        <f t="shared" si="230"/>
        <v>31</v>
      </c>
      <c r="Z500" s="36">
        <f t="shared" si="231"/>
        <v>31</v>
      </c>
      <c r="AA500" s="36">
        <f t="shared" si="232"/>
        <v>18</v>
      </c>
      <c r="AB500" s="36">
        <f t="shared" si="233"/>
        <v>12</v>
      </c>
      <c r="AC500" s="37">
        <f t="shared" si="234"/>
        <v>21</v>
      </c>
      <c r="AD500" s="37">
        <f t="shared" si="235"/>
        <v>13</v>
      </c>
      <c r="AE500" s="37">
        <f t="shared" si="236"/>
        <v>22</v>
      </c>
      <c r="AF500" s="37">
        <f t="shared" si="237"/>
        <v>7</v>
      </c>
      <c r="AG500" s="37">
        <f t="shared" si="238"/>
        <v>8</v>
      </c>
      <c r="AH500" s="37">
        <f t="shared" si="239"/>
        <v>4</v>
      </c>
      <c r="AI500" s="32"/>
      <c r="AL500" s="5"/>
      <c r="AM500" s="5"/>
      <c r="AN500" s="5"/>
      <c r="AO500" s="5"/>
      <c r="AP500" s="5"/>
    </row>
    <row r="501" spans="2:42" x14ac:dyDescent="0.25">
      <c r="B501" s="18">
        <v>19</v>
      </c>
      <c r="C501" s="25"/>
      <c r="D501" s="22" t="str">
        <f t="shared" si="210"/>
        <v>L</v>
      </c>
      <c r="E501" s="22">
        <f t="shared" si="211"/>
        <v>-1</v>
      </c>
      <c r="F501" s="21">
        <f t="shared" si="212"/>
        <v>39</v>
      </c>
      <c r="G501" s="46" t="str">
        <f t="shared" si="213"/>
        <v>Bet</v>
      </c>
      <c r="H501" s="41">
        <f t="shared" si="214"/>
        <v>1</v>
      </c>
      <c r="I501" s="22">
        <f t="shared" si="215"/>
        <v>1</v>
      </c>
      <c r="J501" s="87" t="str">
        <f t="shared" si="216"/>
        <v/>
      </c>
      <c r="K501" s="71" t="str">
        <f t="shared" si="217"/>
        <v/>
      </c>
      <c r="L501" s="71" t="str">
        <f t="shared" si="218"/>
        <v/>
      </c>
      <c r="M501" s="71">
        <f t="shared" si="219"/>
        <v>31</v>
      </c>
      <c r="N501" s="71">
        <f t="shared" si="220"/>
        <v>31</v>
      </c>
      <c r="O501" s="71" t="str">
        <f t="shared" si="221"/>
        <v/>
      </c>
      <c r="P501" s="71" t="str">
        <f t="shared" si="222"/>
        <v/>
      </c>
      <c r="Q501" s="71" t="str">
        <f t="shared" si="223"/>
        <v/>
      </c>
      <c r="R501" s="71" t="str">
        <f t="shared" si="224"/>
        <v/>
      </c>
      <c r="S501" s="71" t="str">
        <f t="shared" si="225"/>
        <v/>
      </c>
      <c r="T501" s="71" t="str">
        <f t="shared" si="226"/>
        <v/>
      </c>
      <c r="U501" s="88" t="str">
        <f t="shared" si="227"/>
        <v/>
      </c>
      <c r="V501" s="22"/>
      <c r="W501" s="36">
        <f t="shared" si="228"/>
        <v>19</v>
      </c>
      <c r="X501" s="36">
        <f t="shared" si="229"/>
        <v>30</v>
      </c>
      <c r="Y501" s="36">
        <f t="shared" si="230"/>
        <v>6</v>
      </c>
      <c r="Z501" s="36">
        <f t="shared" si="231"/>
        <v>31</v>
      </c>
      <c r="AA501" s="36">
        <f t="shared" si="232"/>
        <v>31</v>
      </c>
      <c r="AB501" s="36">
        <f t="shared" si="233"/>
        <v>18</v>
      </c>
      <c r="AC501" s="37">
        <f t="shared" si="234"/>
        <v>12</v>
      </c>
      <c r="AD501" s="37">
        <f t="shared" si="235"/>
        <v>21</v>
      </c>
      <c r="AE501" s="37">
        <f t="shared" si="236"/>
        <v>13</v>
      </c>
      <c r="AF501" s="37">
        <f t="shared" si="237"/>
        <v>22</v>
      </c>
      <c r="AG501" s="37">
        <f t="shared" si="238"/>
        <v>7</v>
      </c>
      <c r="AH501" s="37">
        <f t="shared" si="239"/>
        <v>8</v>
      </c>
      <c r="AI501" s="32"/>
      <c r="AL501" s="5"/>
      <c r="AM501" s="5"/>
      <c r="AN501" s="7"/>
      <c r="AO501" s="7"/>
      <c r="AP501" s="5"/>
    </row>
    <row r="502" spans="2:42" x14ac:dyDescent="0.25">
      <c r="B502" s="18">
        <v>36</v>
      </c>
      <c r="C502" s="25"/>
      <c r="D502" s="22" t="str">
        <f t="shared" si="210"/>
        <v>W</v>
      </c>
      <c r="E502" s="22">
        <f t="shared" si="211"/>
        <v>35</v>
      </c>
      <c r="F502" s="21">
        <f t="shared" si="212"/>
        <v>74</v>
      </c>
      <c r="G502" s="46" t="str">
        <f t="shared" si="213"/>
        <v>Bet</v>
      </c>
      <c r="H502" s="41">
        <f t="shared" si="214"/>
        <v>1</v>
      </c>
      <c r="I502" s="22">
        <f t="shared" si="215"/>
        <v>1</v>
      </c>
      <c r="J502" s="87" t="str">
        <f t="shared" si="216"/>
        <v/>
      </c>
      <c r="K502" s="71" t="str">
        <f t="shared" si="217"/>
        <v/>
      </c>
      <c r="L502" s="71" t="str">
        <f t="shared" si="218"/>
        <v/>
      </c>
      <c r="M502" s="71" t="str">
        <f t="shared" si="219"/>
        <v/>
      </c>
      <c r="N502" s="71">
        <f t="shared" si="220"/>
        <v>31</v>
      </c>
      <c r="O502" s="71">
        <f t="shared" si="221"/>
        <v>31</v>
      </c>
      <c r="P502" s="71" t="str">
        <f t="shared" si="222"/>
        <v/>
      </c>
      <c r="Q502" s="71" t="str">
        <f t="shared" si="223"/>
        <v/>
      </c>
      <c r="R502" s="71" t="str">
        <f t="shared" si="224"/>
        <v/>
      </c>
      <c r="S502" s="71" t="str">
        <f t="shared" si="225"/>
        <v/>
      </c>
      <c r="T502" s="71" t="str">
        <f t="shared" si="226"/>
        <v/>
      </c>
      <c r="U502" s="88" t="str">
        <f t="shared" si="227"/>
        <v/>
      </c>
      <c r="V502" s="22"/>
      <c r="W502" s="36">
        <f t="shared" si="228"/>
        <v>36</v>
      </c>
      <c r="X502" s="36">
        <f t="shared" si="229"/>
        <v>19</v>
      </c>
      <c r="Y502" s="36">
        <f t="shared" si="230"/>
        <v>30</v>
      </c>
      <c r="Z502" s="36">
        <f t="shared" si="231"/>
        <v>6</v>
      </c>
      <c r="AA502" s="36">
        <f t="shared" si="232"/>
        <v>31</v>
      </c>
      <c r="AB502" s="36">
        <f t="shared" si="233"/>
        <v>31</v>
      </c>
      <c r="AC502" s="37">
        <f t="shared" si="234"/>
        <v>18</v>
      </c>
      <c r="AD502" s="37">
        <f t="shared" si="235"/>
        <v>12</v>
      </c>
      <c r="AE502" s="37">
        <f t="shared" si="236"/>
        <v>21</v>
      </c>
      <c r="AF502" s="37">
        <f t="shared" si="237"/>
        <v>13</v>
      </c>
      <c r="AG502" s="37">
        <f t="shared" si="238"/>
        <v>22</v>
      </c>
      <c r="AH502" s="37">
        <f t="shared" si="239"/>
        <v>7</v>
      </c>
      <c r="AI502" s="32"/>
      <c r="AL502" s="5"/>
      <c r="AM502" s="5"/>
      <c r="AN502" s="5"/>
      <c r="AO502" s="5"/>
      <c r="AP502" s="5"/>
    </row>
    <row r="503" spans="2:42" x14ac:dyDescent="0.25">
      <c r="B503" s="18">
        <v>31</v>
      </c>
      <c r="C503" s="25"/>
      <c r="D503" s="22" t="str">
        <f t="shared" si="210"/>
        <v>L</v>
      </c>
      <c r="E503" s="22">
        <f t="shared" si="211"/>
        <v>-1</v>
      </c>
      <c r="F503" s="21">
        <f t="shared" si="212"/>
        <v>73</v>
      </c>
      <c r="G503" s="46" t="str">
        <f t="shared" si="213"/>
        <v>Bet</v>
      </c>
      <c r="H503" s="41">
        <f t="shared" si="214"/>
        <v>1</v>
      </c>
      <c r="I503" s="22">
        <f t="shared" si="215"/>
        <v>1.5</v>
      </c>
      <c r="J503" s="87">
        <f t="shared" si="216"/>
        <v>31</v>
      </c>
      <c r="K503" s="71" t="str">
        <f t="shared" si="217"/>
        <v/>
      </c>
      <c r="L503" s="71" t="str">
        <f t="shared" si="218"/>
        <v/>
      </c>
      <c r="M503" s="71" t="str">
        <f t="shared" si="219"/>
        <v/>
      </c>
      <c r="N503" s="71" t="str">
        <f t="shared" si="220"/>
        <v/>
      </c>
      <c r="O503" s="71">
        <f t="shared" si="221"/>
        <v>31</v>
      </c>
      <c r="P503" s="71">
        <f t="shared" si="222"/>
        <v>31</v>
      </c>
      <c r="Q503" s="71" t="str">
        <f t="shared" si="223"/>
        <v/>
      </c>
      <c r="R503" s="71" t="str">
        <f t="shared" si="224"/>
        <v/>
      </c>
      <c r="S503" s="71" t="str">
        <f t="shared" si="225"/>
        <v/>
      </c>
      <c r="T503" s="71" t="str">
        <f t="shared" si="226"/>
        <v/>
      </c>
      <c r="U503" s="88" t="str">
        <f t="shared" si="227"/>
        <v/>
      </c>
      <c r="V503" s="22"/>
      <c r="W503" s="36">
        <f t="shared" si="228"/>
        <v>31</v>
      </c>
      <c r="X503" s="36">
        <f t="shared" si="229"/>
        <v>36</v>
      </c>
      <c r="Y503" s="36">
        <f t="shared" si="230"/>
        <v>19</v>
      </c>
      <c r="Z503" s="36">
        <f t="shared" si="231"/>
        <v>30</v>
      </c>
      <c r="AA503" s="36">
        <f t="shared" si="232"/>
        <v>6</v>
      </c>
      <c r="AB503" s="36">
        <f t="shared" si="233"/>
        <v>31</v>
      </c>
      <c r="AC503" s="37">
        <f t="shared" si="234"/>
        <v>31</v>
      </c>
      <c r="AD503" s="37">
        <f t="shared" si="235"/>
        <v>18</v>
      </c>
      <c r="AE503" s="37">
        <f t="shared" si="236"/>
        <v>12</v>
      </c>
      <c r="AF503" s="37">
        <f t="shared" si="237"/>
        <v>21</v>
      </c>
      <c r="AG503" s="37">
        <f t="shared" si="238"/>
        <v>13</v>
      </c>
      <c r="AH503" s="37">
        <f t="shared" si="239"/>
        <v>22</v>
      </c>
      <c r="AI503" s="32"/>
      <c r="AL503" s="5"/>
      <c r="AM503" s="5"/>
      <c r="AN503" s="5"/>
      <c r="AO503" s="5"/>
      <c r="AP503" s="5"/>
    </row>
    <row r="504" spans="2:42" x14ac:dyDescent="0.25">
      <c r="B504" s="18">
        <v>7</v>
      </c>
      <c r="C504" s="25"/>
      <c r="D504" s="22" t="str">
        <f t="shared" si="210"/>
        <v>L</v>
      </c>
      <c r="E504" s="22">
        <f t="shared" si="211"/>
        <v>-1</v>
      </c>
      <c r="F504" s="21">
        <f t="shared" si="212"/>
        <v>72</v>
      </c>
      <c r="G504" s="46" t="str">
        <f t="shared" si="213"/>
        <v>Bet</v>
      </c>
      <c r="H504" s="41">
        <f t="shared" si="214"/>
        <v>1</v>
      </c>
      <c r="I504" s="22">
        <f t="shared" si="215"/>
        <v>1.5</v>
      </c>
      <c r="J504" s="87" t="str">
        <f t="shared" si="216"/>
        <v/>
      </c>
      <c r="K504" s="71">
        <f t="shared" si="217"/>
        <v>31</v>
      </c>
      <c r="L504" s="71" t="str">
        <f t="shared" si="218"/>
        <v/>
      </c>
      <c r="M504" s="71" t="str">
        <f t="shared" si="219"/>
        <v/>
      </c>
      <c r="N504" s="71" t="str">
        <f t="shared" si="220"/>
        <v/>
      </c>
      <c r="O504" s="71" t="str">
        <f t="shared" si="221"/>
        <v/>
      </c>
      <c r="P504" s="71">
        <f t="shared" si="222"/>
        <v>31</v>
      </c>
      <c r="Q504" s="71">
        <f t="shared" si="223"/>
        <v>31</v>
      </c>
      <c r="R504" s="71" t="str">
        <f t="shared" si="224"/>
        <v/>
      </c>
      <c r="S504" s="71" t="str">
        <f t="shared" si="225"/>
        <v/>
      </c>
      <c r="T504" s="71" t="str">
        <f t="shared" si="226"/>
        <v/>
      </c>
      <c r="U504" s="88" t="str">
        <f t="shared" si="227"/>
        <v/>
      </c>
      <c r="V504" s="22"/>
      <c r="W504" s="36">
        <f t="shared" si="228"/>
        <v>7</v>
      </c>
      <c r="X504" s="36">
        <f t="shared" si="229"/>
        <v>31</v>
      </c>
      <c r="Y504" s="36">
        <f t="shared" si="230"/>
        <v>36</v>
      </c>
      <c r="Z504" s="36">
        <f t="shared" si="231"/>
        <v>19</v>
      </c>
      <c r="AA504" s="36">
        <f t="shared" si="232"/>
        <v>30</v>
      </c>
      <c r="AB504" s="36">
        <f t="shared" si="233"/>
        <v>6</v>
      </c>
      <c r="AC504" s="37">
        <f t="shared" si="234"/>
        <v>31</v>
      </c>
      <c r="AD504" s="37">
        <f t="shared" si="235"/>
        <v>31</v>
      </c>
      <c r="AE504" s="37">
        <f t="shared" si="236"/>
        <v>18</v>
      </c>
      <c r="AF504" s="37">
        <f t="shared" si="237"/>
        <v>12</v>
      </c>
      <c r="AG504" s="37">
        <f t="shared" si="238"/>
        <v>21</v>
      </c>
      <c r="AH504" s="37">
        <f t="shared" si="239"/>
        <v>13</v>
      </c>
      <c r="AI504" s="32"/>
      <c r="AL504" s="5"/>
      <c r="AM504" s="5"/>
      <c r="AN504" s="5"/>
      <c r="AO504" s="5"/>
      <c r="AP504" s="5"/>
    </row>
    <row r="505" spans="2:42" x14ac:dyDescent="0.25">
      <c r="B505" s="18">
        <v>33</v>
      </c>
      <c r="C505" s="25"/>
      <c r="D505" s="22" t="str">
        <f t="shared" si="210"/>
        <v>L</v>
      </c>
      <c r="E505" s="22">
        <f t="shared" si="211"/>
        <v>-1</v>
      </c>
      <c r="F505" s="21">
        <f t="shared" si="212"/>
        <v>71</v>
      </c>
      <c r="G505" s="46" t="str">
        <f t="shared" si="213"/>
        <v>Bet</v>
      </c>
      <c r="H505" s="41">
        <f t="shared" si="214"/>
        <v>1</v>
      </c>
      <c r="I505" s="22">
        <f t="shared" si="215"/>
        <v>1.5</v>
      </c>
      <c r="J505" s="87" t="str">
        <f t="shared" si="216"/>
        <v/>
      </c>
      <c r="K505" s="71" t="str">
        <f t="shared" si="217"/>
        <v/>
      </c>
      <c r="L505" s="71">
        <f t="shared" si="218"/>
        <v>31</v>
      </c>
      <c r="M505" s="71" t="str">
        <f t="shared" si="219"/>
        <v/>
      </c>
      <c r="N505" s="71" t="str">
        <f t="shared" si="220"/>
        <v/>
      </c>
      <c r="O505" s="71" t="str">
        <f t="shared" si="221"/>
        <v/>
      </c>
      <c r="P505" s="71" t="str">
        <f t="shared" si="222"/>
        <v/>
      </c>
      <c r="Q505" s="71">
        <f t="shared" si="223"/>
        <v>31</v>
      </c>
      <c r="R505" s="71">
        <f t="shared" si="224"/>
        <v>31</v>
      </c>
      <c r="S505" s="71" t="str">
        <f t="shared" si="225"/>
        <v/>
      </c>
      <c r="T505" s="71" t="str">
        <f t="shared" si="226"/>
        <v/>
      </c>
      <c r="U505" s="88" t="str">
        <f t="shared" si="227"/>
        <v/>
      </c>
      <c r="V505" s="22"/>
      <c r="W505" s="36">
        <f t="shared" si="228"/>
        <v>33</v>
      </c>
      <c r="X505" s="36">
        <f t="shared" si="229"/>
        <v>7</v>
      </c>
      <c r="Y505" s="36">
        <f t="shared" si="230"/>
        <v>31</v>
      </c>
      <c r="Z505" s="36">
        <f t="shared" si="231"/>
        <v>36</v>
      </c>
      <c r="AA505" s="36">
        <f t="shared" si="232"/>
        <v>19</v>
      </c>
      <c r="AB505" s="36">
        <f t="shared" si="233"/>
        <v>30</v>
      </c>
      <c r="AC505" s="37">
        <f t="shared" si="234"/>
        <v>6</v>
      </c>
      <c r="AD505" s="37">
        <f t="shared" si="235"/>
        <v>31</v>
      </c>
      <c r="AE505" s="37">
        <f t="shared" si="236"/>
        <v>31</v>
      </c>
      <c r="AF505" s="37">
        <f t="shared" si="237"/>
        <v>18</v>
      </c>
      <c r="AG505" s="37">
        <f t="shared" si="238"/>
        <v>12</v>
      </c>
      <c r="AH505" s="37">
        <f t="shared" si="239"/>
        <v>21</v>
      </c>
      <c r="AI505" s="32"/>
      <c r="AL505" s="5"/>
      <c r="AM505" s="5"/>
      <c r="AN505" s="5"/>
      <c r="AO505" s="5"/>
      <c r="AP505" s="5"/>
    </row>
    <row r="506" spans="2:42" x14ac:dyDescent="0.25">
      <c r="B506" s="18">
        <v>13</v>
      </c>
      <c r="C506" s="25"/>
      <c r="D506" s="22" t="str">
        <f t="shared" si="210"/>
        <v>L</v>
      </c>
      <c r="E506" s="22">
        <f t="shared" si="211"/>
        <v>-1</v>
      </c>
      <c r="F506" s="21">
        <f t="shared" si="212"/>
        <v>70</v>
      </c>
      <c r="G506" s="46" t="str">
        <f t="shared" si="213"/>
        <v>Bet</v>
      </c>
      <c r="H506" s="41">
        <f t="shared" si="214"/>
        <v>1</v>
      </c>
      <c r="I506" s="22">
        <f t="shared" si="215"/>
        <v>1.5</v>
      </c>
      <c r="J506" s="87" t="str">
        <f t="shared" si="216"/>
        <v/>
      </c>
      <c r="K506" s="71" t="str">
        <f t="shared" si="217"/>
        <v/>
      </c>
      <c r="L506" s="71" t="str">
        <f t="shared" si="218"/>
        <v/>
      </c>
      <c r="M506" s="71">
        <f t="shared" si="219"/>
        <v>31</v>
      </c>
      <c r="N506" s="71" t="str">
        <f t="shared" si="220"/>
        <v/>
      </c>
      <c r="O506" s="71" t="str">
        <f t="shared" si="221"/>
        <v/>
      </c>
      <c r="P506" s="71" t="str">
        <f t="shared" si="222"/>
        <v/>
      </c>
      <c r="Q506" s="71" t="str">
        <f t="shared" si="223"/>
        <v/>
      </c>
      <c r="R506" s="71">
        <f t="shared" si="224"/>
        <v>31</v>
      </c>
      <c r="S506" s="71">
        <f t="shared" si="225"/>
        <v>31</v>
      </c>
      <c r="T506" s="71" t="str">
        <f t="shared" si="226"/>
        <v/>
      </c>
      <c r="U506" s="88" t="str">
        <f t="shared" si="227"/>
        <v/>
      </c>
      <c r="V506" s="22"/>
      <c r="W506" s="36">
        <f t="shared" si="228"/>
        <v>13</v>
      </c>
      <c r="X506" s="36">
        <f t="shared" si="229"/>
        <v>33</v>
      </c>
      <c r="Y506" s="36">
        <f t="shared" si="230"/>
        <v>7</v>
      </c>
      <c r="Z506" s="36">
        <f t="shared" si="231"/>
        <v>31</v>
      </c>
      <c r="AA506" s="36">
        <f t="shared" si="232"/>
        <v>36</v>
      </c>
      <c r="AB506" s="36">
        <f t="shared" si="233"/>
        <v>19</v>
      </c>
      <c r="AC506" s="37">
        <f t="shared" si="234"/>
        <v>30</v>
      </c>
      <c r="AD506" s="37">
        <f t="shared" si="235"/>
        <v>6</v>
      </c>
      <c r="AE506" s="37">
        <f t="shared" si="236"/>
        <v>31</v>
      </c>
      <c r="AF506" s="37">
        <f t="shared" si="237"/>
        <v>31</v>
      </c>
      <c r="AG506" s="37">
        <f t="shared" si="238"/>
        <v>18</v>
      </c>
      <c r="AH506" s="37">
        <f t="shared" si="239"/>
        <v>12</v>
      </c>
      <c r="AI506" s="32"/>
      <c r="AL506" s="5"/>
      <c r="AM506" s="5"/>
      <c r="AN506" s="5"/>
      <c r="AO506" s="5"/>
      <c r="AP506" s="5"/>
    </row>
    <row r="507" spans="2:42" ht="15.75" x14ac:dyDescent="0.25">
      <c r="B507" s="18">
        <v>26</v>
      </c>
      <c r="C507" s="25"/>
      <c r="D507" s="22" t="str">
        <f t="shared" si="210"/>
        <v>L</v>
      </c>
      <c r="E507" s="22">
        <f t="shared" si="211"/>
        <v>-1</v>
      </c>
      <c r="F507" s="21">
        <f t="shared" si="212"/>
        <v>69</v>
      </c>
      <c r="G507" s="46" t="str">
        <f t="shared" si="213"/>
        <v>Bet</v>
      </c>
      <c r="H507" s="41">
        <f t="shared" si="214"/>
        <v>1</v>
      </c>
      <c r="I507" s="22">
        <f t="shared" si="215"/>
        <v>1.5</v>
      </c>
      <c r="J507" s="87" t="str">
        <f t="shared" si="216"/>
        <v/>
      </c>
      <c r="K507" s="71" t="str">
        <f t="shared" si="217"/>
        <v/>
      </c>
      <c r="L507" s="71" t="str">
        <f t="shared" si="218"/>
        <v/>
      </c>
      <c r="M507" s="71" t="str">
        <f t="shared" si="219"/>
        <v/>
      </c>
      <c r="N507" s="71">
        <f t="shared" si="220"/>
        <v>31</v>
      </c>
      <c r="O507" s="71" t="str">
        <f t="shared" si="221"/>
        <v/>
      </c>
      <c r="P507" s="71" t="str">
        <f t="shared" si="222"/>
        <v/>
      </c>
      <c r="Q507" s="71" t="str">
        <f t="shared" si="223"/>
        <v/>
      </c>
      <c r="R507" s="71" t="str">
        <f t="shared" si="224"/>
        <v/>
      </c>
      <c r="S507" s="71">
        <f t="shared" si="225"/>
        <v>31</v>
      </c>
      <c r="T507" s="71">
        <f t="shared" si="226"/>
        <v>31</v>
      </c>
      <c r="U507" s="88" t="str">
        <f t="shared" si="227"/>
        <v/>
      </c>
      <c r="V507" s="22"/>
      <c r="W507" s="36">
        <f t="shared" si="228"/>
        <v>26</v>
      </c>
      <c r="X507" s="36">
        <f t="shared" si="229"/>
        <v>13</v>
      </c>
      <c r="Y507" s="36">
        <f t="shared" si="230"/>
        <v>33</v>
      </c>
      <c r="Z507" s="36">
        <f t="shared" si="231"/>
        <v>7</v>
      </c>
      <c r="AA507" s="36">
        <f t="shared" si="232"/>
        <v>31</v>
      </c>
      <c r="AB507" s="36">
        <f t="shared" si="233"/>
        <v>36</v>
      </c>
      <c r="AC507" s="37">
        <f t="shared" si="234"/>
        <v>19</v>
      </c>
      <c r="AD507" s="37">
        <f t="shared" si="235"/>
        <v>30</v>
      </c>
      <c r="AE507" s="37">
        <f t="shared" si="236"/>
        <v>6</v>
      </c>
      <c r="AF507" s="37">
        <f t="shared" si="237"/>
        <v>31</v>
      </c>
      <c r="AG507" s="37">
        <f t="shared" si="238"/>
        <v>31</v>
      </c>
      <c r="AH507" s="37">
        <f t="shared" si="239"/>
        <v>18</v>
      </c>
      <c r="AI507" s="32"/>
      <c r="AL507" s="103"/>
      <c r="AM507" s="103"/>
      <c r="AN507" s="5"/>
      <c r="AO507" s="103"/>
      <c r="AP507" s="103"/>
    </row>
    <row r="508" spans="2:42" ht="15.75" x14ac:dyDescent="0.25">
      <c r="B508" s="18">
        <v>15</v>
      </c>
      <c r="C508" s="25"/>
      <c r="D508" s="22" t="str">
        <f t="shared" si="210"/>
        <v>L</v>
      </c>
      <c r="E508" s="22">
        <f t="shared" si="211"/>
        <v>-1</v>
      </c>
      <c r="F508" s="21">
        <f t="shared" si="212"/>
        <v>68</v>
      </c>
      <c r="G508" s="46" t="str">
        <f t="shared" si="213"/>
        <v>Bet</v>
      </c>
      <c r="H508" s="41">
        <f t="shared" si="214"/>
        <v>1</v>
      </c>
      <c r="I508" s="22">
        <f t="shared" si="215"/>
        <v>1.5</v>
      </c>
      <c r="J508" s="87" t="str">
        <f t="shared" si="216"/>
        <v/>
      </c>
      <c r="K508" s="71" t="str">
        <f t="shared" si="217"/>
        <v/>
      </c>
      <c r="L508" s="71" t="str">
        <f t="shared" si="218"/>
        <v/>
      </c>
      <c r="M508" s="71" t="str">
        <f t="shared" si="219"/>
        <v/>
      </c>
      <c r="N508" s="71" t="str">
        <f t="shared" si="220"/>
        <v/>
      </c>
      <c r="O508" s="71">
        <f t="shared" si="221"/>
        <v>31</v>
      </c>
      <c r="P508" s="71" t="str">
        <f t="shared" si="222"/>
        <v/>
      </c>
      <c r="Q508" s="71" t="str">
        <f t="shared" si="223"/>
        <v/>
      </c>
      <c r="R508" s="71" t="str">
        <f t="shared" si="224"/>
        <v/>
      </c>
      <c r="S508" s="71" t="str">
        <f t="shared" si="225"/>
        <v/>
      </c>
      <c r="T508" s="71">
        <f t="shared" si="226"/>
        <v>31</v>
      </c>
      <c r="U508" s="88">
        <f t="shared" si="227"/>
        <v>31</v>
      </c>
      <c r="V508" s="22"/>
      <c r="W508" s="36">
        <f t="shared" si="228"/>
        <v>15</v>
      </c>
      <c r="X508" s="36">
        <f t="shared" si="229"/>
        <v>26</v>
      </c>
      <c r="Y508" s="36">
        <f t="shared" si="230"/>
        <v>13</v>
      </c>
      <c r="Z508" s="36">
        <f t="shared" si="231"/>
        <v>33</v>
      </c>
      <c r="AA508" s="36">
        <f t="shared" si="232"/>
        <v>7</v>
      </c>
      <c r="AB508" s="36">
        <f t="shared" si="233"/>
        <v>31</v>
      </c>
      <c r="AC508" s="37">
        <f t="shared" si="234"/>
        <v>36</v>
      </c>
      <c r="AD508" s="37">
        <f t="shared" si="235"/>
        <v>19</v>
      </c>
      <c r="AE508" s="37">
        <f t="shared" si="236"/>
        <v>30</v>
      </c>
      <c r="AF508" s="37">
        <f t="shared" si="237"/>
        <v>6</v>
      </c>
      <c r="AG508" s="37">
        <f t="shared" si="238"/>
        <v>31</v>
      </c>
      <c r="AH508" s="37">
        <f t="shared" si="239"/>
        <v>31</v>
      </c>
      <c r="AI508" s="32"/>
      <c r="AL508" s="8"/>
      <c r="AM508" s="9"/>
      <c r="AN508" s="5"/>
      <c r="AO508" s="8"/>
      <c r="AP508" s="9"/>
    </row>
    <row r="509" spans="2:42" ht="15.75" x14ac:dyDescent="0.25">
      <c r="B509" s="18">
        <v>6</v>
      </c>
      <c r="C509" s="25"/>
      <c r="D509" s="22" t="str">
        <f t="shared" si="210"/>
        <v>L</v>
      </c>
      <c r="E509" s="22">
        <f t="shared" si="211"/>
        <v>-2</v>
      </c>
      <c r="F509" s="21">
        <f t="shared" si="212"/>
        <v>66</v>
      </c>
      <c r="G509" s="46" t="str">
        <f t="shared" si="213"/>
        <v>Bet</v>
      </c>
      <c r="H509" s="41">
        <f t="shared" si="214"/>
        <v>2</v>
      </c>
      <c r="I509" s="22">
        <f t="shared" si="215"/>
        <v>2</v>
      </c>
      <c r="J509" s="87">
        <f t="shared" si="216"/>
        <v>6</v>
      </c>
      <c r="K509" s="71" t="str">
        <f t="shared" si="217"/>
        <v/>
      </c>
      <c r="L509" s="71" t="str">
        <f t="shared" si="218"/>
        <v/>
      </c>
      <c r="M509" s="71" t="str">
        <f t="shared" si="219"/>
        <v/>
      </c>
      <c r="N509" s="71" t="str">
        <f t="shared" si="220"/>
        <v/>
      </c>
      <c r="O509" s="71" t="str">
        <f t="shared" si="221"/>
        <v/>
      </c>
      <c r="P509" s="71">
        <f t="shared" si="222"/>
        <v>31</v>
      </c>
      <c r="Q509" s="71" t="str">
        <f t="shared" si="223"/>
        <v/>
      </c>
      <c r="R509" s="71" t="str">
        <f t="shared" si="224"/>
        <v/>
      </c>
      <c r="S509" s="71" t="str">
        <f t="shared" si="225"/>
        <v/>
      </c>
      <c r="T509" s="71">
        <f t="shared" si="226"/>
        <v>6</v>
      </c>
      <c r="U509" s="88">
        <f t="shared" si="227"/>
        <v>31</v>
      </c>
      <c r="V509" s="22"/>
      <c r="W509" s="36">
        <f t="shared" si="228"/>
        <v>6</v>
      </c>
      <c r="X509" s="36">
        <f t="shared" si="229"/>
        <v>15</v>
      </c>
      <c r="Y509" s="36">
        <f t="shared" si="230"/>
        <v>26</v>
      </c>
      <c r="Z509" s="36">
        <f t="shared" si="231"/>
        <v>13</v>
      </c>
      <c r="AA509" s="36">
        <f t="shared" si="232"/>
        <v>33</v>
      </c>
      <c r="AB509" s="36">
        <f t="shared" si="233"/>
        <v>7</v>
      </c>
      <c r="AC509" s="37">
        <f t="shared" si="234"/>
        <v>31</v>
      </c>
      <c r="AD509" s="37">
        <f t="shared" si="235"/>
        <v>36</v>
      </c>
      <c r="AE509" s="37">
        <f t="shared" si="236"/>
        <v>19</v>
      </c>
      <c r="AF509" s="37">
        <f t="shared" si="237"/>
        <v>30</v>
      </c>
      <c r="AG509" s="37">
        <f t="shared" si="238"/>
        <v>6</v>
      </c>
      <c r="AH509" s="37">
        <f t="shared" si="239"/>
        <v>31</v>
      </c>
      <c r="AI509" s="32"/>
      <c r="AL509" s="8"/>
      <c r="AM509" s="9"/>
      <c r="AN509" s="5"/>
      <c r="AO509" s="8"/>
      <c r="AP509" s="9"/>
    </row>
    <row r="510" spans="2:42" x14ac:dyDescent="0.25">
      <c r="B510" s="18">
        <v>12</v>
      </c>
      <c r="C510" s="25"/>
      <c r="D510" s="22" t="str">
        <f t="shared" si="210"/>
        <v>L</v>
      </c>
      <c r="E510" s="22">
        <f t="shared" si="211"/>
        <v>-1</v>
      </c>
      <c r="F510" s="21">
        <f t="shared" si="212"/>
        <v>65</v>
      </c>
      <c r="G510" s="46" t="str">
        <f t="shared" si="213"/>
        <v>Bet</v>
      </c>
      <c r="H510" s="41">
        <f t="shared" si="214"/>
        <v>1</v>
      </c>
      <c r="I510" s="22">
        <f t="shared" si="215"/>
        <v>1</v>
      </c>
      <c r="J510" s="87" t="str">
        <f t="shared" si="216"/>
        <v/>
      </c>
      <c r="K510" s="71">
        <f t="shared" si="217"/>
        <v>6</v>
      </c>
      <c r="L510" s="71" t="str">
        <f t="shared" si="218"/>
        <v/>
      </c>
      <c r="M510" s="71" t="str">
        <f t="shared" si="219"/>
        <v/>
      </c>
      <c r="N510" s="71" t="str">
        <f t="shared" si="220"/>
        <v/>
      </c>
      <c r="O510" s="71" t="str">
        <f t="shared" si="221"/>
        <v/>
      </c>
      <c r="P510" s="71" t="str">
        <f t="shared" si="222"/>
        <v/>
      </c>
      <c r="Q510" s="71" t="str">
        <f t="shared" si="223"/>
        <v/>
      </c>
      <c r="R510" s="71" t="str">
        <f t="shared" si="224"/>
        <v/>
      </c>
      <c r="S510" s="71" t="str">
        <f t="shared" si="225"/>
        <v/>
      </c>
      <c r="T510" s="71" t="str">
        <f t="shared" si="226"/>
        <v/>
      </c>
      <c r="U510" s="88">
        <f t="shared" si="227"/>
        <v>6</v>
      </c>
      <c r="V510" s="22"/>
      <c r="W510" s="36">
        <f t="shared" si="228"/>
        <v>12</v>
      </c>
      <c r="X510" s="36">
        <f t="shared" si="229"/>
        <v>6</v>
      </c>
      <c r="Y510" s="36">
        <f t="shared" si="230"/>
        <v>15</v>
      </c>
      <c r="Z510" s="36">
        <f t="shared" si="231"/>
        <v>26</v>
      </c>
      <c r="AA510" s="36">
        <f t="shared" si="232"/>
        <v>13</v>
      </c>
      <c r="AB510" s="36">
        <f t="shared" si="233"/>
        <v>33</v>
      </c>
      <c r="AC510" s="37">
        <f t="shared" si="234"/>
        <v>7</v>
      </c>
      <c r="AD510" s="37">
        <f t="shared" si="235"/>
        <v>31</v>
      </c>
      <c r="AE510" s="37">
        <f t="shared" si="236"/>
        <v>36</v>
      </c>
      <c r="AF510" s="37">
        <f t="shared" si="237"/>
        <v>19</v>
      </c>
      <c r="AG510" s="37">
        <f t="shared" si="238"/>
        <v>30</v>
      </c>
      <c r="AH510" s="37">
        <f t="shared" si="239"/>
        <v>6</v>
      </c>
      <c r="AI510" s="32"/>
      <c r="AL510" s="5"/>
      <c r="AM510" s="5"/>
      <c r="AN510" s="5"/>
      <c r="AO510" s="5"/>
      <c r="AP510" s="5"/>
    </row>
    <row r="511" spans="2:42" ht="15.75" x14ac:dyDescent="0.25">
      <c r="B511" s="18">
        <v>13</v>
      </c>
      <c r="C511" s="25"/>
      <c r="D511" s="22" t="str">
        <f t="shared" si="210"/>
        <v>L</v>
      </c>
      <c r="E511" s="22">
        <f t="shared" si="211"/>
        <v>-1</v>
      </c>
      <c r="F511" s="21">
        <f t="shared" si="212"/>
        <v>64</v>
      </c>
      <c r="G511" s="46" t="str">
        <f t="shared" si="213"/>
        <v>Bet</v>
      </c>
      <c r="H511" s="41">
        <f t="shared" si="214"/>
        <v>1</v>
      </c>
      <c r="I511" s="22">
        <f t="shared" si="215"/>
        <v>1</v>
      </c>
      <c r="J511" s="87">
        <f t="shared" si="216"/>
        <v>13</v>
      </c>
      <c r="K511" s="71" t="str">
        <f t="shared" si="217"/>
        <v/>
      </c>
      <c r="L511" s="71" t="str">
        <f t="shared" si="218"/>
        <v/>
      </c>
      <c r="M511" s="71" t="str">
        <f t="shared" si="219"/>
        <v/>
      </c>
      <c r="N511" s="71" t="str">
        <f t="shared" si="220"/>
        <v/>
      </c>
      <c r="O511" s="71">
        <f t="shared" si="221"/>
        <v>13</v>
      </c>
      <c r="P511" s="71" t="str">
        <f t="shared" si="222"/>
        <v/>
      </c>
      <c r="Q511" s="71" t="str">
        <f t="shared" si="223"/>
        <v/>
      </c>
      <c r="R511" s="71" t="str">
        <f t="shared" si="224"/>
        <v/>
      </c>
      <c r="S511" s="71" t="str">
        <f t="shared" si="225"/>
        <v/>
      </c>
      <c r="T511" s="71" t="str">
        <f t="shared" si="226"/>
        <v/>
      </c>
      <c r="U511" s="88" t="str">
        <f t="shared" si="227"/>
        <v/>
      </c>
      <c r="V511" s="22"/>
      <c r="W511" s="36">
        <f t="shared" si="228"/>
        <v>13</v>
      </c>
      <c r="X511" s="36">
        <f t="shared" si="229"/>
        <v>12</v>
      </c>
      <c r="Y511" s="36">
        <f t="shared" si="230"/>
        <v>6</v>
      </c>
      <c r="Z511" s="36">
        <f t="shared" si="231"/>
        <v>15</v>
      </c>
      <c r="AA511" s="36">
        <f t="shared" si="232"/>
        <v>26</v>
      </c>
      <c r="AB511" s="36">
        <f t="shared" si="233"/>
        <v>13</v>
      </c>
      <c r="AC511" s="37">
        <f t="shared" si="234"/>
        <v>33</v>
      </c>
      <c r="AD511" s="37">
        <f t="shared" si="235"/>
        <v>7</v>
      </c>
      <c r="AE511" s="37">
        <f t="shared" si="236"/>
        <v>31</v>
      </c>
      <c r="AF511" s="37">
        <f t="shared" si="237"/>
        <v>36</v>
      </c>
      <c r="AG511" s="37">
        <f t="shared" si="238"/>
        <v>19</v>
      </c>
      <c r="AH511" s="37">
        <f t="shared" si="239"/>
        <v>30</v>
      </c>
      <c r="AI511" s="32"/>
      <c r="AL511" s="8"/>
      <c r="AM511" s="9"/>
      <c r="AN511" s="5"/>
      <c r="AO511" s="5"/>
      <c r="AP511" s="5"/>
    </row>
    <row r="512" spans="2:42" ht="15.75" x14ac:dyDescent="0.25">
      <c r="B512" s="18">
        <v>29</v>
      </c>
      <c r="C512" s="25"/>
      <c r="D512" s="22" t="str">
        <f t="shared" si="210"/>
        <v>L</v>
      </c>
      <c r="E512" s="22">
        <f t="shared" si="211"/>
        <v>-1</v>
      </c>
      <c r="F512" s="21">
        <f t="shared" si="212"/>
        <v>63</v>
      </c>
      <c r="G512" s="46" t="str">
        <f t="shared" si="213"/>
        <v>Bet</v>
      </c>
      <c r="H512" s="41">
        <f t="shared" si="214"/>
        <v>1</v>
      </c>
      <c r="I512" s="22">
        <f t="shared" si="215"/>
        <v>1</v>
      </c>
      <c r="J512" s="87" t="str">
        <f t="shared" si="216"/>
        <v/>
      </c>
      <c r="K512" s="71">
        <f t="shared" si="217"/>
        <v>13</v>
      </c>
      <c r="L512" s="71" t="str">
        <f t="shared" si="218"/>
        <v/>
      </c>
      <c r="M512" s="71" t="str">
        <f t="shared" si="219"/>
        <v/>
      </c>
      <c r="N512" s="71" t="str">
        <f t="shared" si="220"/>
        <v/>
      </c>
      <c r="O512" s="71" t="str">
        <f t="shared" si="221"/>
        <v/>
      </c>
      <c r="P512" s="71">
        <f t="shared" si="222"/>
        <v>13</v>
      </c>
      <c r="Q512" s="71" t="str">
        <f t="shared" si="223"/>
        <v/>
      </c>
      <c r="R512" s="71" t="str">
        <f t="shared" si="224"/>
        <v/>
      </c>
      <c r="S512" s="71" t="str">
        <f t="shared" si="225"/>
        <v/>
      </c>
      <c r="T512" s="71" t="str">
        <f t="shared" si="226"/>
        <v/>
      </c>
      <c r="U512" s="88" t="str">
        <f t="shared" si="227"/>
        <v/>
      </c>
      <c r="V512" s="22"/>
      <c r="W512" s="36">
        <f t="shared" si="228"/>
        <v>29</v>
      </c>
      <c r="X512" s="36">
        <f t="shared" si="229"/>
        <v>13</v>
      </c>
      <c r="Y512" s="36">
        <f t="shared" si="230"/>
        <v>12</v>
      </c>
      <c r="Z512" s="36">
        <f t="shared" si="231"/>
        <v>6</v>
      </c>
      <c r="AA512" s="36">
        <f t="shared" si="232"/>
        <v>15</v>
      </c>
      <c r="AB512" s="36">
        <f t="shared" si="233"/>
        <v>26</v>
      </c>
      <c r="AC512" s="37">
        <f t="shared" si="234"/>
        <v>13</v>
      </c>
      <c r="AD512" s="37">
        <f t="shared" si="235"/>
        <v>33</v>
      </c>
      <c r="AE512" s="37">
        <f t="shared" si="236"/>
        <v>7</v>
      </c>
      <c r="AF512" s="37">
        <f t="shared" si="237"/>
        <v>31</v>
      </c>
      <c r="AG512" s="37">
        <f t="shared" si="238"/>
        <v>36</v>
      </c>
      <c r="AH512" s="37">
        <f t="shared" si="239"/>
        <v>19</v>
      </c>
      <c r="AI512" s="32"/>
      <c r="AL512" s="8"/>
      <c r="AM512" s="9"/>
      <c r="AN512" s="5"/>
      <c r="AO512" s="5"/>
      <c r="AP512" s="5"/>
    </row>
    <row r="513" spans="2:42" x14ac:dyDescent="0.25">
      <c r="B513" s="18">
        <v>21</v>
      </c>
      <c r="C513" s="25"/>
      <c r="D513" s="22" t="str">
        <f t="shared" si="210"/>
        <v>L</v>
      </c>
      <c r="E513" s="22">
        <f t="shared" si="211"/>
        <v>-1</v>
      </c>
      <c r="F513" s="21">
        <f t="shared" si="212"/>
        <v>62</v>
      </c>
      <c r="G513" s="46" t="str">
        <f t="shared" si="213"/>
        <v>Bet</v>
      </c>
      <c r="H513" s="41">
        <f t="shared" si="214"/>
        <v>1</v>
      </c>
      <c r="I513" s="22">
        <f t="shared" si="215"/>
        <v>1</v>
      </c>
      <c r="J513" s="87" t="str">
        <f t="shared" si="216"/>
        <v/>
      </c>
      <c r="K513" s="71" t="str">
        <f t="shared" si="217"/>
        <v/>
      </c>
      <c r="L513" s="71">
        <f t="shared" si="218"/>
        <v>13</v>
      </c>
      <c r="M513" s="71" t="str">
        <f t="shared" si="219"/>
        <v/>
      </c>
      <c r="N513" s="71" t="str">
        <f t="shared" si="220"/>
        <v/>
      </c>
      <c r="O513" s="71" t="str">
        <f t="shared" si="221"/>
        <v/>
      </c>
      <c r="P513" s="71" t="str">
        <f t="shared" si="222"/>
        <v/>
      </c>
      <c r="Q513" s="71">
        <f t="shared" si="223"/>
        <v>13</v>
      </c>
      <c r="R513" s="71" t="str">
        <f t="shared" si="224"/>
        <v/>
      </c>
      <c r="S513" s="71" t="str">
        <f t="shared" si="225"/>
        <v/>
      </c>
      <c r="T513" s="71" t="str">
        <f t="shared" si="226"/>
        <v/>
      </c>
      <c r="U513" s="88" t="str">
        <f t="shared" si="227"/>
        <v/>
      </c>
      <c r="V513" s="22"/>
      <c r="W513" s="36">
        <f t="shared" si="228"/>
        <v>21</v>
      </c>
      <c r="X513" s="36">
        <f t="shared" si="229"/>
        <v>29</v>
      </c>
      <c r="Y513" s="36">
        <f t="shared" si="230"/>
        <v>13</v>
      </c>
      <c r="Z513" s="36">
        <f t="shared" si="231"/>
        <v>12</v>
      </c>
      <c r="AA513" s="36">
        <f t="shared" si="232"/>
        <v>6</v>
      </c>
      <c r="AB513" s="36">
        <f t="shared" si="233"/>
        <v>15</v>
      </c>
      <c r="AC513" s="37">
        <f t="shared" si="234"/>
        <v>26</v>
      </c>
      <c r="AD513" s="37">
        <f t="shared" si="235"/>
        <v>13</v>
      </c>
      <c r="AE513" s="37">
        <f t="shared" si="236"/>
        <v>33</v>
      </c>
      <c r="AF513" s="37">
        <f t="shared" si="237"/>
        <v>7</v>
      </c>
      <c r="AG513" s="37">
        <f t="shared" si="238"/>
        <v>31</v>
      </c>
      <c r="AH513" s="37">
        <f t="shared" si="239"/>
        <v>36</v>
      </c>
      <c r="AI513" s="32"/>
      <c r="AL513" s="5"/>
      <c r="AM513" s="5"/>
      <c r="AN513" s="5"/>
      <c r="AO513" s="5"/>
      <c r="AP513" s="5"/>
    </row>
    <row r="514" spans="2:42" x14ac:dyDescent="0.25">
      <c r="B514" s="18">
        <v>2</v>
      </c>
      <c r="C514" s="25"/>
      <c r="D514" s="22" t="str">
        <f t="shared" si="210"/>
        <v>L</v>
      </c>
      <c r="E514" s="22">
        <f t="shared" si="211"/>
        <v>-1</v>
      </c>
      <c r="F514" s="21">
        <f t="shared" si="212"/>
        <v>61</v>
      </c>
      <c r="G514" s="46" t="str">
        <f t="shared" si="213"/>
        <v>Bet</v>
      </c>
      <c r="H514" s="41">
        <f t="shared" si="214"/>
        <v>1</v>
      </c>
      <c r="I514" s="22">
        <f t="shared" si="215"/>
        <v>1</v>
      </c>
      <c r="J514" s="87" t="str">
        <f t="shared" si="216"/>
        <v/>
      </c>
      <c r="K514" s="71" t="str">
        <f t="shared" si="217"/>
        <v/>
      </c>
      <c r="L514" s="71" t="str">
        <f t="shared" si="218"/>
        <v/>
      </c>
      <c r="M514" s="71">
        <f t="shared" si="219"/>
        <v>13</v>
      </c>
      <c r="N514" s="71" t="str">
        <f t="shared" si="220"/>
        <v/>
      </c>
      <c r="O514" s="71" t="str">
        <f t="shared" si="221"/>
        <v/>
      </c>
      <c r="P514" s="71" t="str">
        <f t="shared" si="222"/>
        <v/>
      </c>
      <c r="Q514" s="71" t="str">
        <f t="shared" si="223"/>
        <v/>
      </c>
      <c r="R514" s="71">
        <f t="shared" si="224"/>
        <v>13</v>
      </c>
      <c r="S514" s="71" t="str">
        <f t="shared" si="225"/>
        <v/>
      </c>
      <c r="T514" s="71" t="str">
        <f t="shared" si="226"/>
        <v/>
      </c>
      <c r="U514" s="88" t="str">
        <f t="shared" si="227"/>
        <v/>
      </c>
      <c r="V514" s="22"/>
      <c r="W514" s="36">
        <f t="shared" si="228"/>
        <v>2</v>
      </c>
      <c r="X514" s="36">
        <f t="shared" si="229"/>
        <v>21</v>
      </c>
      <c r="Y514" s="36">
        <f t="shared" si="230"/>
        <v>29</v>
      </c>
      <c r="Z514" s="36">
        <f t="shared" si="231"/>
        <v>13</v>
      </c>
      <c r="AA514" s="36">
        <f t="shared" si="232"/>
        <v>12</v>
      </c>
      <c r="AB514" s="36">
        <f t="shared" si="233"/>
        <v>6</v>
      </c>
      <c r="AC514" s="37">
        <f t="shared" si="234"/>
        <v>15</v>
      </c>
      <c r="AD514" s="37">
        <f t="shared" si="235"/>
        <v>26</v>
      </c>
      <c r="AE514" s="37">
        <f t="shared" si="236"/>
        <v>13</v>
      </c>
      <c r="AF514" s="37">
        <f t="shared" si="237"/>
        <v>33</v>
      </c>
      <c r="AG514" s="37">
        <f t="shared" si="238"/>
        <v>7</v>
      </c>
      <c r="AH514" s="37">
        <f t="shared" si="239"/>
        <v>31</v>
      </c>
      <c r="AI514" s="32"/>
      <c r="AL514" s="6"/>
      <c r="AM514" s="6"/>
      <c r="AN514" s="5"/>
      <c r="AO514" s="5"/>
      <c r="AP514" s="5"/>
    </row>
    <row r="515" spans="2:42" ht="15.75" customHeight="1" x14ac:dyDescent="0.25">
      <c r="B515" s="18">
        <v>26</v>
      </c>
      <c r="C515" s="25"/>
      <c r="D515" s="22" t="str">
        <f t="shared" ref="D515:D578" si="240">IF(G515="","NB",IF(OR(B516=J515,B516=K515,B516=L515,B516=M515,B516=N515,B516=O515,B516=P515,B516=Q515,B516=R515,B516=S515,B516=T515,B516=U515),"W","L"))</f>
        <v>L</v>
      </c>
      <c r="E515" s="22">
        <f t="shared" ref="E515:E578" si="241">IF(G515="",0,IF(D515="NB",0,IF(AND(D515="L",G515="Bet"),-1*H515,IF(D515="W",36-H515))))</f>
        <v>-2</v>
      </c>
      <c r="F515" s="21">
        <f t="shared" si="212"/>
        <v>59</v>
      </c>
      <c r="G515" s="46" t="str">
        <f t="shared" si="213"/>
        <v>Bet</v>
      </c>
      <c r="H515" s="41">
        <f t="shared" si="214"/>
        <v>2</v>
      </c>
      <c r="I515" s="22">
        <f t="shared" si="215"/>
        <v>2</v>
      </c>
      <c r="J515" s="87">
        <f t="shared" si="216"/>
        <v>26</v>
      </c>
      <c r="K515" s="71" t="str">
        <f t="shared" si="217"/>
        <v/>
      </c>
      <c r="L515" s="71" t="str">
        <f t="shared" si="218"/>
        <v/>
      </c>
      <c r="M515" s="71" t="str">
        <f t="shared" si="219"/>
        <v/>
      </c>
      <c r="N515" s="71">
        <f t="shared" si="220"/>
        <v>13</v>
      </c>
      <c r="O515" s="71" t="str">
        <f t="shared" si="221"/>
        <v/>
      </c>
      <c r="P515" s="71" t="str">
        <f t="shared" si="222"/>
        <v/>
      </c>
      <c r="Q515" s="71" t="str">
        <f t="shared" si="223"/>
        <v/>
      </c>
      <c r="R515" s="71">
        <f t="shared" si="224"/>
        <v>26</v>
      </c>
      <c r="S515" s="71">
        <f t="shared" si="225"/>
        <v>13</v>
      </c>
      <c r="T515" s="71" t="str">
        <f t="shared" si="226"/>
        <v/>
      </c>
      <c r="U515" s="88" t="str">
        <f t="shared" si="227"/>
        <v/>
      </c>
      <c r="V515" s="22"/>
      <c r="W515" s="36">
        <f t="shared" si="228"/>
        <v>26</v>
      </c>
      <c r="X515" s="36">
        <f t="shared" si="229"/>
        <v>2</v>
      </c>
      <c r="Y515" s="36">
        <f t="shared" si="230"/>
        <v>21</v>
      </c>
      <c r="Z515" s="36">
        <f t="shared" si="231"/>
        <v>29</v>
      </c>
      <c r="AA515" s="36">
        <f t="shared" si="232"/>
        <v>13</v>
      </c>
      <c r="AB515" s="36">
        <f t="shared" si="233"/>
        <v>12</v>
      </c>
      <c r="AC515" s="37">
        <f t="shared" si="234"/>
        <v>6</v>
      </c>
      <c r="AD515" s="37">
        <f t="shared" si="235"/>
        <v>15</v>
      </c>
      <c r="AE515" s="37">
        <f t="shared" si="236"/>
        <v>26</v>
      </c>
      <c r="AF515" s="37">
        <f t="shared" si="237"/>
        <v>13</v>
      </c>
      <c r="AG515" s="37">
        <f t="shared" si="238"/>
        <v>33</v>
      </c>
      <c r="AH515" s="37">
        <f t="shared" si="239"/>
        <v>7</v>
      </c>
      <c r="AI515" s="32"/>
      <c r="AL515" s="6"/>
      <c r="AM515" s="6"/>
      <c r="AN515" s="5"/>
      <c r="AO515" s="5"/>
      <c r="AP515" s="5"/>
    </row>
    <row r="516" spans="2:42" x14ac:dyDescent="0.25">
      <c r="B516" s="18">
        <v>28</v>
      </c>
      <c r="C516" s="25"/>
      <c r="D516" s="22" t="str">
        <f t="shared" si="240"/>
        <v>L</v>
      </c>
      <c r="E516" s="22">
        <f t="shared" si="241"/>
        <v>-2</v>
      </c>
      <c r="F516" s="21">
        <f t="shared" si="212"/>
        <v>57</v>
      </c>
      <c r="G516" s="46" t="str">
        <f t="shared" si="213"/>
        <v>Bet</v>
      </c>
      <c r="H516" s="41">
        <f t="shared" si="214"/>
        <v>2</v>
      </c>
      <c r="I516" s="22">
        <f t="shared" si="215"/>
        <v>2</v>
      </c>
      <c r="J516" s="87" t="str">
        <f t="shared" si="216"/>
        <v/>
      </c>
      <c r="K516" s="71">
        <f t="shared" si="217"/>
        <v>26</v>
      </c>
      <c r="L516" s="71" t="str">
        <f t="shared" si="218"/>
        <v/>
      </c>
      <c r="M516" s="71" t="str">
        <f t="shared" si="219"/>
        <v/>
      </c>
      <c r="N516" s="71" t="str">
        <f t="shared" si="220"/>
        <v/>
      </c>
      <c r="O516" s="71">
        <f t="shared" si="221"/>
        <v>13</v>
      </c>
      <c r="P516" s="71" t="str">
        <f t="shared" si="222"/>
        <v/>
      </c>
      <c r="Q516" s="71" t="str">
        <f t="shared" si="223"/>
        <v/>
      </c>
      <c r="R516" s="71" t="str">
        <f t="shared" si="224"/>
        <v/>
      </c>
      <c r="S516" s="71">
        <f t="shared" si="225"/>
        <v>26</v>
      </c>
      <c r="T516" s="71">
        <f t="shared" si="226"/>
        <v>13</v>
      </c>
      <c r="U516" s="88" t="str">
        <f t="shared" si="227"/>
        <v/>
      </c>
      <c r="V516" s="22"/>
      <c r="W516" s="36">
        <f t="shared" si="228"/>
        <v>28</v>
      </c>
      <c r="X516" s="36">
        <f t="shared" si="229"/>
        <v>26</v>
      </c>
      <c r="Y516" s="36">
        <f t="shared" si="230"/>
        <v>2</v>
      </c>
      <c r="Z516" s="36">
        <f t="shared" si="231"/>
        <v>21</v>
      </c>
      <c r="AA516" s="36">
        <f t="shared" si="232"/>
        <v>29</v>
      </c>
      <c r="AB516" s="36">
        <f t="shared" si="233"/>
        <v>13</v>
      </c>
      <c r="AC516" s="37">
        <f t="shared" si="234"/>
        <v>12</v>
      </c>
      <c r="AD516" s="37">
        <f t="shared" si="235"/>
        <v>6</v>
      </c>
      <c r="AE516" s="37">
        <f t="shared" si="236"/>
        <v>15</v>
      </c>
      <c r="AF516" s="37">
        <f t="shared" si="237"/>
        <v>26</v>
      </c>
      <c r="AG516" s="37">
        <f t="shared" si="238"/>
        <v>13</v>
      </c>
      <c r="AH516" s="37">
        <f t="shared" si="239"/>
        <v>33</v>
      </c>
      <c r="AI516" s="32"/>
      <c r="AL516" s="6"/>
      <c r="AM516" s="6"/>
      <c r="AN516" s="5"/>
      <c r="AO516" s="5"/>
      <c r="AP516" s="5"/>
    </row>
    <row r="517" spans="2:42" x14ac:dyDescent="0.25">
      <c r="B517" s="18">
        <v>20</v>
      </c>
      <c r="C517" s="25"/>
      <c r="D517" s="22" t="str">
        <f t="shared" si="240"/>
        <v>L</v>
      </c>
      <c r="E517" s="22">
        <f t="shared" si="241"/>
        <v>-2</v>
      </c>
      <c r="F517" s="21">
        <f t="shared" si="212"/>
        <v>55</v>
      </c>
      <c r="G517" s="46" t="str">
        <f t="shared" si="213"/>
        <v>Bet</v>
      </c>
      <c r="H517" s="41">
        <f t="shared" si="214"/>
        <v>2</v>
      </c>
      <c r="I517" s="22">
        <f t="shared" si="215"/>
        <v>2</v>
      </c>
      <c r="J517" s="87" t="str">
        <f t="shared" si="216"/>
        <v/>
      </c>
      <c r="K517" s="71" t="str">
        <f t="shared" si="217"/>
        <v/>
      </c>
      <c r="L517" s="71">
        <f t="shared" si="218"/>
        <v>26</v>
      </c>
      <c r="M517" s="71" t="str">
        <f t="shared" si="219"/>
        <v/>
      </c>
      <c r="N517" s="71" t="str">
        <f t="shared" si="220"/>
        <v/>
      </c>
      <c r="O517" s="71" t="str">
        <f t="shared" si="221"/>
        <v/>
      </c>
      <c r="P517" s="71">
        <f t="shared" si="222"/>
        <v>13</v>
      </c>
      <c r="Q517" s="71" t="str">
        <f t="shared" si="223"/>
        <v/>
      </c>
      <c r="R517" s="71" t="str">
        <f t="shared" si="224"/>
        <v/>
      </c>
      <c r="S517" s="71" t="str">
        <f t="shared" si="225"/>
        <v/>
      </c>
      <c r="T517" s="71">
        <f t="shared" si="226"/>
        <v>26</v>
      </c>
      <c r="U517" s="88">
        <f t="shared" si="227"/>
        <v>13</v>
      </c>
      <c r="V517" s="22"/>
      <c r="W517" s="36">
        <f t="shared" si="228"/>
        <v>20</v>
      </c>
      <c r="X517" s="36">
        <f t="shared" si="229"/>
        <v>28</v>
      </c>
      <c r="Y517" s="36">
        <f t="shared" si="230"/>
        <v>26</v>
      </c>
      <c r="Z517" s="36">
        <f t="shared" si="231"/>
        <v>2</v>
      </c>
      <c r="AA517" s="36">
        <f t="shared" si="232"/>
        <v>21</v>
      </c>
      <c r="AB517" s="36">
        <f t="shared" si="233"/>
        <v>29</v>
      </c>
      <c r="AC517" s="37">
        <f t="shared" si="234"/>
        <v>13</v>
      </c>
      <c r="AD517" s="37">
        <f t="shared" si="235"/>
        <v>12</v>
      </c>
      <c r="AE517" s="37">
        <f t="shared" si="236"/>
        <v>6</v>
      </c>
      <c r="AF517" s="37">
        <f t="shared" si="237"/>
        <v>15</v>
      </c>
      <c r="AG517" s="37">
        <f t="shared" si="238"/>
        <v>26</v>
      </c>
      <c r="AH517" s="37">
        <f t="shared" si="239"/>
        <v>13</v>
      </c>
      <c r="AI517" s="32"/>
      <c r="AL517" s="6"/>
      <c r="AM517" s="6"/>
      <c r="AN517" s="5"/>
      <c r="AO517" s="5"/>
      <c r="AP517" s="5"/>
    </row>
    <row r="518" spans="2:42" x14ac:dyDescent="0.25">
      <c r="B518" s="18">
        <v>24</v>
      </c>
      <c r="C518" s="25"/>
      <c r="D518" s="22" t="str">
        <f t="shared" si="240"/>
        <v>L</v>
      </c>
      <c r="E518" s="22">
        <f t="shared" si="241"/>
        <v>-1</v>
      </c>
      <c r="F518" s="21">
        <f t="shared" si="212"/>
        <v>54</v>
      </c>
      <c r="G518" s="46" t="str">
        <f t="shared" si="213"/>
        <v>Bet</v>
      </c>
      <c r="H518" s="41">
        <f t="shared" si="214"/>
        <v>1</v>
      </c>
      <c r="I518" s="22">
        <f t="shared" si="215"/>
        <v>1</v>
      </c>
      <c r="J518" s="87" t="str">
        <f t="shared" si="216"/>
        <v/>
      </c>
      <c r="K518" s="71" t="str">
        <f t="shared" si="217"/>
        <v/>
      </c>
      <c r="L518" s="71" t="str">
        <f t="shared" si="218"/>
        <v/>
      </c>
      <c r="M518" s="71">
        <f t="shared" si="219"/>
        <v>26</v>
      </c>
      <c r="N518" s="71" t="str">
        <f t="shared" si="220"/>
        <v/>
      </c>
      <c r="O518" s="71" t="str">
        <f t="shared" si="221"/>
        <v/>
      </c>
      <c r="P518" s="71" t="str">
        <f t="shared" si="222"/>
        <v/>
      </c>
      <c r="Q518" s="71" t="str">
        <f t="shared" si="223"/>
        <v/>
      </c>
      <c r="R518" s="71" t="str">
        <f t="shared" si="224"/>
        <v/>
      </c>
      <c r="S518" s="71" t="str">
        <f t="shared" si="225"/>
        <v/>
      </c>
      <c r="T518" s="71" t="str">
        <f t="shared" si="226"/>
        <v/>
      </c>
      <c r="U518" s="88">
        <f t="shared" si="227"/>
        <v>26</v>
      </c>
      <c r="V518" s="22"/>
      <c r="W518" s="36">
        <f t="shared" si="228"/>
        <v>24</v>
      </c>
      <c r="X518" s="36">
        <f t="shared" si="229"/>
        <v>20</v>
      </c>
      <c r="Y518" s="36">
        <f t="shared" si="230"/>
        <v>28</v>
      </c>
      <c r="Z518" s="36">
        <f t="shared" si="231"/>
        <v>26</v>
      </c>
      <c r="AA518" s="36">
        <f t="shared" si="232"/>
        <v>2</v>
      </c>
      <c r="AB518" s="36">
        <f t="shared" si="233"/>
        <v>21</v>
      </c>
      <c r="AC518" s="37">
        <f t="shared" si="234"/>
        <v>29</v>
      </c>
      <c r="AD518" s="37">
        <f t="shared" si="235"/>
        <v>13</v>
      </c>
      <c r="AE518" s="37">
        <f t="shared" si="236"/>
        <v>12</v>
      </c>
      <c r="AF518" s="37">
        <f t="shared" si="237"/>
        <v>6</v>
      </c>
      <c r="AG518" s="37">
        <f t="shared" si="238"/>
        <v>15</v>
      </c>
      <c r="AH518" s="37">
        <f t="shared" si="239"/>
        <v>26</v>
      </c>
      <c r="AI518" s="32"/>
      <c r="AL518" s="5"/>
      <c r="AM518" s="5"/>
      <c r="AN518" s="5"/>
      <c r="AO518" s="5"/>
      <c r="AP518" s="5"/>
    </row>
    <row r="519" spans="2:42" ht="15.75" x14ac:dyDescent="0.25">
      <c r="B519" s="18">
        <v>22</v>
      </c>
      <c r="C519" s="25"/>
      <c r="D519" s="22" t="str">
        <f t="shared" si="240"/>
        <v>NB</v>
      </c>
      <c r="E519" s="22">
        <f t="shared" si="241"/>
        <v>0</v>
      </c>
      <c r="F519" s="21">
        <f t="shared" si="212"/>
        <v>54</v>
      </c>
      <c r="G519" s="46" t="str">
        <f t="shared" si="213"/>
        <v/>
      </c>
      <c r="H519" s="41">
        <f t="shared" si="214"/>
        <v>0</v>
      </c>
      <c r="I519" s="22">
        <f t="shared" si="215"/>
        <v>0</v>
      </c>
      <c r="J519" s="87" t="str">
        <f t="shared" si="216"/>
        <v/>
      </c>
      <c r="K519" s="71" t="str">
        <f t="shared" si="217"/>
        <v/>
      </c>
      <c r="L519" s="71" t="str">
        <f t="shared" si="218"/>
        <v/>
      </c>
      <c r="M519" s="71" t="str">
        <f t="shared" si="219"/>
        <v/>
      </c>
      <c r="N519" s="71" t="str">
        <f t="shared" si="220"/>
        <v/>
      </c>
      <c r="O519" s="71" t="str">
        <f t="shared" si="221"/>
        <v/>
      </c>
      <c r="P519" s="71" t="str">
        <f t="shared" si="222"/>
        <v/>
      </c>
      <c r="Q519" s="71" t="str">
        <f t="shared" si="223"/>
        <v/>
      </c>
      <c r="R519" s="71" t="str">
        <f t="shared" si="224"/>
        <v/>
      </c>
      <c r="S519" s="71" t="str">
        <f t="shared" si="225"/>
        <v/>
      </c>
      <c r="T519" s="71" t="str">
        <f t="shared" si="226"/>
        <v/>
      </c>
      <c r="U519" s="88" t="str">
        <f t="shared" si="227"/>
        <v/>
      </c>
      <c r="V519" s="22"/>
      <c r="W519" s="36">
        <f t="shared" si="228"/>
        <v>22</v>
      </c>
      <c r="X519" s="36">
        <f t="shared" si="229"/>
        <v>24</v>
      </c>
      <c r="Y519" s="36">
        <f t="shared" si="230"/>
        <v>20</v>
      </c>
      <c r="Z519" s="36">
        <f t="shared" si="231"/>
        <v>28</v>
      </c>
      <c r="AA519" s="36">
        <f t="shared" si="232"/>
        <v>26</v>
      </c>
      <c r="AB519" s="36">
        <f t="shared" si="233"/>
        <v>2</v>
      </c>
      <c r="AC519" s="37">
        <f t="shared" si="234"/>
        <v>21</v>
      </c>
      <c r="AD519" s="37">
        <f t="shared" si="235"/>
        <v>29</v>
      </c>
      <c r="AE519" s="37">
        <f t="shared" si="236"/>
        <v>13</v>
      </c>
      <c r="AF519" s="37">
        <f t="shared" si="237"/>
        <v>12</v>
      </c>
      <c r="AG519" s="37">
        <f t="shared" si="238"/>
        <v>6</v>
      </c>
      <c r="AH519" s="37">
        <f t="shared" si="239"/>
        <v>15</v>
      </c>
      <c r="AI519" s="32"/>
      <c r="AL519" s="103"/>
      <c r="AM519" s="103"/>
      <c r="AN519" s="5"/>
      <c r="AO519" s="103"/>
      <c r="AP519" s="103"/>
    </row>
    <row r="520" spans="2:42" ht="15.75" x14ac:dyDescent="0.25">
      <c r="B520" s="18">
        <v>8</v>
      </c>
      <c r="C520" s="25"/>
      <c r="D520" s="22" t="str">
        <f t="shared" si="240"/>
        <v>NB</v>
      </c>
      <c r="E520" s="22">
        <f t="shared" si="241"/>
        <v>0</v>
      </c>
      <c r="F520" s="21">
        <f t="shared" si="212"/>
        <v>54</v>
      </c>
      <c r="G520" s="46" t="str">
        <f t="shared" si="213"/>
        <v/>
      </c>
      <c r="H520" s="41">
        <f t="shared" si="214"/>
        <v>0</v>
      </c>
      <c r="I520" s="22">
        <f t="shared" si="215"/>
        <v>0</v>
      </c>
      <c r="J520" s="87" t="str">
        <f t="shared" si="216"/>
        <v/>
      </c>
      <c r="K520" s="71" t="str">
        <f t="shared" si="217"/>
        <v/>
      </c>
      <c r="L520" s="71" t="str">
        <f t="shared" si="218"/>
        <v/>
      </c>
      <c r="M520" s="71" t="str">
        <f t="shared" si="219"/>
        <v/>
      </c>
      <c r="N520" s="71" t="str">
        <f t="shared" si="220"/>
        <v/>
      </c>
      <c r="O520" s="71" t="str">
        <f t="shared" si="221"/>
        <v/>
      </c>
      <c r="P520" s="71" t="str">
        <f t="shared" si="222"/>
        <v/>
      </c>
      <c r="Q520" s="71" t="str">
        <f t="shared" si="223"/>
        <v/>
      </c>
      <c r="R520" s="71" t="str">
        <f t="shared" si="224"/>
        <v/>
      </c>
      <c r="S520" s="71" t="str">
        <f t="shared" si="225"/>
        <v/>
      </c>
      <c r="T520" s="71" t="str">
        <f t="shared" si="226"/>
        <v/>
      </c>
      <c r="U520" s="88" t="str">
        <f t="shared" si="227"/>
        <v/>
      </c>
      <c r="V520" s="22"/>
      <c r="W520" s="36">
        <f t="shared" si="228"/>
        <v>8</v>
      </c>
      <c r="X520" s="36">
        <f t="shared" si="229"/>
        <v>22</v>
      </c>
      <c r="Y520" s="36">
        <f t="shared" si="230"/>
        <v>24</v>
      </c>
      <c r="Z520" s="36">
        <f t="shared" si="231"/>
        <v>20</v>
      </c>
      <c r="AA520" s="36">
        <f t="shared" si="232"/>
        <v>28</v>
      </c>
      <c r="AB520" s="36">
        <f t="shared" si="233"/>
        <v>26</v>
      </c>
      <c r="AC520" s="37">
        <f t="shared" si="234"/>
        <v>2</v>
      </c>
      <c r="AD520" s="37">
        <f t="shared" si="235"/>
        <v>21</v>
      </c>
      <c r="AE520" s="37">
        <f t="shared" si="236"/>
        <v>29</v>
      </c>
      <c r="AF520" s="37">
        <f t="shared" si="237"/>
        <v>13</v>
      </c>
      <c r="AG520" s="37">
        <f t="shared" si="238"/>
        <v>12</v>
      </c>
      <c r="AH520" s="37">
        <f t="shared" si="239"/>
        <v>6</v>
      </c>
      <c r="AI520" s="32"/>
      <c r="AL520" s="8"/>
      <c r="AM520" s="9"/>
      <c r="AN520" s="5"/>
      <c r="AO520" s="8"/>
      <c r="AP520" s="9"/>
    </row>
    <row r="521" spans="2:42" ht="15.75" x14ac:dyDescent="0.25">
      <c r="B521" s="18">
        <v>35</v>
      </c>
      <c r="C521" s="25"/>
      <c r="D521" s="22" t="str">
        <f t="shared" si="240"/>
        <v>NB</v>
      </c>
      <c r="E521" s="22">
        <f t="shared" si="241"/>
        <v>0</v>
      </c>
      <c r="F521" s="21">
        <f t="shared" si="212"/>
        <v>54</v>
      </c>
      <c r="G521" s="46" t="str">
        <f t="shared" si="213"/>
        <v/>
      </c>
      <c r="H521" s="41">
        <f t="shared" si="214"/>
        <v>0</v>
      </c>
      <c r="I521" s="22">
        <f t="shared" si="215"/>
        <v>0</v>
      </c>
      <c r="J521" s="87" t="str">
        <f t="shared" si="216"/>
        <v/>
      </c>
      <c r="K521" s="71" t="str">
        <f t="shared" si="217"/>
        <v/>
      </c>
      <c r="L521" s="71" t="str">
        <f t="shared" si="218"/>
        <v/>
      </c>
      <c r="M521" s="71" t="str">
        <f t="shared" si="219"/>
        <v/>
      </c>
      <c r="N521" s="71" t="str">
        <f t="shared" si="220"/>
        <v/>
      </c>
      <c r="O521" s="71" t="str">
        <f t="shared" si="221"/>
        <v/>
      </c>
      <c r="P521" s="71" t="str">
        <f t="shared" si="222"/>
        <v/>
      </c>
      <c r="Q521" s="71" t="str">
        <f t="shared" si="223"/>
        <v/>
      </c>
      <c r="R521" s="71" t="str">
        <f t="shared" si="224"/>
        <v/>
      </c>
      <c r="S521" s="71" t="str">
        <f t="shared" si="225"/>
        <v/>
      </c>
      <c r="T521" s="71" t="str">
        <f t="shared" si="226"/>
        <v/>
      </c>
      <c r="U521" s="88" t="str">
        <f t="shared" si="227"/>
        <v/>
      </c>
      <c r="V521" s="22"/>
      <c r="W521" s="36">
        <f t="shared" si="228"/>
        <v>35</v>
      </c>
      <c r="X521" s="36">
        <f t="shared" si="229"/>
        <v>8</v>
      </c>
      <c r="Y521" s="36">
        <f t="shared" si="230"/>
        <v>22</v>
      </c>
      <c r="Z521" s="36">
        <f t="shared" si="231"/>
        <v>24</v>
      </c>
      <c r="AA521" s="36">
        <f t="shared" si="232"/>
        <v>20</v>
      </c>
      <c r="AB521" s="36">
        <f t="shared" si="233"/>
        <v>28</v>
      </c>
      <c r="AC521" s="37">
        <f t="shared" si="234"/>
        <v>26</v>
      </c>
      <c r="AD521" s="37">
        <f t="shared" si="235"/>
        <v>2</v>
      </c>
      <c r="AE521" s="37">
        <f t="shared" si="236"/>
        <v>21</v>
      </c>
      <c r="AF521" s="37">
        <f t="shared" si="237"/>
        <v>29</v>
      </c>
      <c r="AG521" s="37">
        <f t="shared" si="238"/>
        <v>13</v>
      </c>
      <c r="AH521" s="37">
        <f t="shared" si="239"/>
        <v>12</v>
      </c>
      <c r="AI521" s="32"/>
      <c r="AL521" s="8"/>
      <c r="AM521" s="9"/>
      <c r="AN521" s="5"/>
      <c r="AO521" s="8"/>
      <c r="AP521" s="9"/>
    </row>
    <row r="522" spans="2:42" x14ac:dyDescent="0.25">
      <c r="B522" s="18">
        <v>2</v>
      </c>
      <c r="C522" s="25"/>
      <c r="D522" s="22" t="str">
        <f t="shared" si="240"/>
        <v>L</v>
      </c>
      <c r="E522" s="22">
        <f t="shared" si="241"/>
        <v>-1</v>
      </c>
      <c r="F522" s="21">
        <f t="shared" si="212"/>
        <v>53</v>
      </c>
      <c r="G522" s="46" t="str">
        <f t="shared" si="213"/>
        <v>Bet</v>
      </c>
      <c r="H522" s="41">
        <f t="shared" si="214"/>
        <v>1</v>
      </c>
      <c r="I522" s="22">
        <f t="shared" si="215"/>
        <v>1</v>
      </c>
      <c r="J522" s="87">
        <f t="shared" si="216"/>
        <v>2</v>
      </c>
      <c r="K522" s="71" t="str">
        <f t="shared" si="217"/>
        <v/>
      </c>
      <c r="L522" s="71" t="str">
        <f t="shared" si="218"/>
        <v/>
      </c>
      <c r="M522" s="71" t="str">
        <f t="shared" si="219"/>
        <v/>
      </c>
      <c r="N522" s="71" t="str">
        <f t="shared" si="220"/>
        <v/>
      </c>
      <c r="O522" s="71" t="str">
        <f t="shared" si="221"/>
        <v/>
      </c>
      <c r="P522" s="71" t="str">
        <f t="shared" si="222"/>
        <v/>
      </c>
      <c r="Q522" s="71" t="str">
        <f t="shared" si="223"/>
        <v/>
      </c>
      <c r="R522" s="71">
        <f t="shared" si="224"/>
        <v>2</v>
      </c>
      <c r="S522" s="71" t="str">
        <f t="shared" si="225"/>
        <v/>
      </c>
      <c r="T522" s="71" t="str">
        <f t="shared" si="226"/>
        <v/>
      </c>
      <c r="U522" s="88" t="str">
        <f t="shared" si="227"/>
        <v/>
      </c>
      <c r="V522" s="22"/>
      <c r="W522" s="36">
        <f t="shared" si="228"/>
        <v>2</v>
      </c>
      <c r="X522" s="36">
        <f t="shared" si="229"/>
        <v>35</v>
      </c>
      <c r="Y522" s="36">
        <f t="shared" si="230"/>
        <v>8</v>
      </c>
      <c r="Z522" s="36">
        <f t="shared" si="231"/>
        <v>22</v>
      </c>
      <c r="AA522" s="36">
        <f t="shared" si="232"/>
        <v>24</v>
      </c>
      <c r="AB522" s="36">
        <f t="shared" si="233"/>
        <v>20</v>
      </c>
      <c r="AC522" s="37">
        <f t="shared" si="234"/>
        <v>28</v>
      </c>
      <c r="AD522" s="37">
        <f t="shared" si="235"/>
        <v>26</v>
      </c>
      <c r="AE522" s="37">
        <f t="shared" si="236"/>
        <v>2</v>
      </c>
      <c r="AF522" s="37">
        <f t="shared" si="237"/>
        <v>21</v>
      </c>
      <c r="AG522" s="37">
        <f t="shared" si="238"/>
        <v>29</v>
      </c>
      <c r="AH522" s="37">
        <f t="shared" si="239"/>
        <v>13</v>
      </c>
      <c r="AI522" s="32"/>
      <c r="AL522" s="5"/>
      <c r="AM522" s="5"/>
      <c r="AN522" s="5"/>
      <c r="AO522" s="5"/>
      <c r="AP522" s="5"/>
    </row>
    <row r="523" spans="2:42" ht="15.75" x14ac:dyDescent="0.25">
      <c r="B523" s="18">
        <v>23</v>
      </c>
      <c r="C523" s="25"/>
      <c r="D523" s="22" t="str">
        <f t="shared" si="240"/>
        <v>L</v>
      </c>
      <c r="E523" s="22">
        <f t="shared" si="241"/>
        <v>-1</v>
      </c>
      <c r="F523" s="21">
        <f t="shared" si="212"/>
        <v>52</v>
      </c>
      <c r="G523" s="46" t="str">
        <f t="shared" si="213"/>
        <v>Bet</v>
      </c>
      <c r="H523" s="41">
        <f t="shared" si="214"/>
        <v>1</v>
      </c>
      <c r="I523" s="22">
        <f t="shared" si="215"/>
        <v>1</v>
      </c>
      <c r="J523" s="87" t="str">
        <f t="shared" si="216"/>
        <v/>
      </c>
      <c r="K523" s="71">
        <f t="shared" si="217"/>
        <v>2</v>
      </c>
      <c r="L523" s="71" t="str">
        <f t="shared" si="218"/>
        <v/>
      </c>
      <c r="M523" s="71" t="str">
        <f t="shared" si="219"/>
        <v/>
      </c>
      <c r="N523" s="71" t="str">
        <f t="shared" si="220"/>
        <v/>
      </c>
      <c r="O523" s="71" t="str">
        <f t="shared" si="221"/>
        <v/>
      </c>
      <c r="P523" s="71" t="str">
        <f t="shared" si="222"/>
        <v/>
      </c>
      <c r="Q523" s="71" t="str">
        <f t="shared" si="223"/>
        <v/>
      </c>
      <c r="R523" s="71" t="str">
        <f t="shared" si="224"/>
        <v/>
      </c>
      <c r="S523" s="71">
        <f t="shared" si="225"/>
        <v>2</v>
      </c>
      <c r="T523" s="71" t="str">
        <f t="shared" si="226"/>
        <v/>
      </c>
      <c r="U523" s="88" t="str">
        <f t="shared" si="227"/>
        <v/>
      </c>
      <c r="V523" s="22"/>
      <c r="W523" s="36">
        <f t="shared" si="228"/>
        <v>23</v>
      </c>
      <c r="X523" s="36">
        <f t="shared" si="229"/>
        <v>2</v>
      </c>
      <c r="Y523" s="36">
        <f t="shared" si="230"/>
        <v>35</v>
      </c>
      <c r="Z523" s="36">
        <f t="shared" si="231"/>
        <v>8</v>
      </c>
      <c r="AA523" s="36">
        <f t="shared" si="232"/>
        <v>22</v>
      </c>
      <c r="AB523" s="36">
        <f t="shared" si="233"/>
        <v>24</v>
      </c>
      <c r="AC523" s="37">
        <f t="shared" si="234"/>
        <v>20</v>
      </c>
      <c r="AD523" s="37">
        <f t="shared" si="235"/>
        <v>28</v>
      </c>
      <c r="AE523" s="37">
        <f t="shared" si="236"/>
        <v>26</v>
      </c>
      <c r="AF523" s="37">
        <f t="shared" si="237"/>
        <v>2</v>
      </c>
      <c r="AG523" s="37">
        <f t="shared" si="238"/>
        <v>21</v>
      </c>
      <c r="AH523" s="37">
        <f t="shared" si="239"/>
        <v>29</v>
      </c>
      <c r="AI523" s="32"/>
      <c r="AL523" s="8"/>
      <c r="AM523" s="9"/>
      <c r="AN523" s="5"/>
      <c r="AO523" s="5"/>
      <c r="AP523" s="5"/>
    </row>
    <row r="524" spans="2:42" ht="15.75" x14ac:dyDescent="0.25">
      <c r="B524" s="18">
        <v>8</v>
      </c>
      <c r="C524" s="25"/>
      <c r="D524" s="22" t="str">
        <f t="shared" si="240"/>
        <v>L</v>
      </c>
      <c r="E524" s="22">
        <f t="shared" si="241"/>
        <v>-2</v>
      </c>
      <c r="F524" s="21">
        <f t="shared" si="212"/>
        <v>50</v>
      </c>
      <c r="G524" s="46" t="str">
        <f t="shared" si="213"/>
        <v>Bet</v>
      </c>
      <c r="H524" s="41">
        <f t="shared" si="214"/>
        <v>2</v>
      </c>
      <c r="I524" s="22">
        <f t="shared" si="215"/>
        <v>2</v>
      </c>
      <c r="J524" s="87">
        <f t="shared" si="216"/>
        <v>8</v>
      </c>
      <c r="K524" s="71" t="str">
        <f t="shared" si="217"/>
        <v/>
      </c>
      <c r="L524" s="71">
        <f t="shared" si="218"/>
        <v>2</v>
      </c>
      <c r="M524" s="71" t="str">
        <f t="shared" si="219"/>
        <v/>
      </c>
      <c r="N524" s="71">
        <f t="shared" si="220"/>
        <v>8</v>
      </c>
      <c r="O524" s="71" t="str">
        <f t="shared" si="221"/>
        <v/>
      </c>
      <c r="P524" s="71" t="str">
        <f t="shared" si="222"/>
        <v/>
      </c>
      <c r="Q524" s="71" t="str">
        <f t="shared" si="223"/>
        <v/>
      </c>
      <c r="R524" s="71" t="str">
        <f t="shared" si="224"/>
        <v/>
      </c>
      <c r="S524" s="71" t="str">
        <f t="shared" si="225"/>
        <v/>
      </c>
      <c r="T524" s="71">
        <f t="shared" si="226"/>
        <v>2</v>
      </c>
      <c r="U524" s="88" t="str">
        <f t="shared" si="227"/>
        <v/>
      </c>
      <c r="V524" s="22"/>
      <c r="W524" s="36">
        <f t="shared" si="228"/>
        <v>8</v>
      </c>
      <c r="X524" s="36">
        <f t="shared" si="229"/>
        <v>23</v>
      </c>
      <c r="Y524" s="36">
        <f t="shared" si="230"/>
        <v>2</v>
      </c>
      <c r="Z524" s="36">
        <f t="shared" si="231"/>
        <v>35</v>
      </c>
      <c r="AA524" s="36">
        <f t="shared" si="232"/>
        <v>8</v>
      </c>
      <c r="AB524" s="36">
        <f t="shared" si="233"/>
        <v>22</v>
      </c>
      <c r="AC524" s="37">
        <f t="shared" si="234"/>
        <v>24</v>
      </c>
      <c r="AD524" s="37">
        <f t="shared" si="235"/>
        <v>20</v>
      </c>
      <c r="AE524" s="37">
        <f t="shared" si="236"/>
        <v>28</v>
      </c>
      <c r="AF524" s="37">
        <f t="shared" si="237"/>
        <v>26</v>
      </c>
      <c r="AG524" s="37">
        <f t="shared" si="238"/>
        <v>2</v>
      </c>
      <c r="AH524" s="37">
        <f t="shared" si="239"/>
        <v>21</v>
      </c>
      <c r="AI524" s="32"/>
      <c r="AL524" s="8"/>
      <c r="AM524" s="9"/>
      <c r="AN524" s="5"/>
      <c r="AO524" s="5"/>
      <c r="AP524" s="5"/>
    </row>
    <row r="525" spans="2:42" x14ac:dyDescent="0.25">
      <c r="B525" s="18">
        <v>5</v>
      </c>
      <c r="C525" s="25"/>
      <c r="D525" s="22" t="str">
        <f t="shared" si="240"/>
        <v>L</v>
      </c>
      <c r="E525" s="22">
        <f t="shared" si="241"/>
        <v>-2</v>
      </c>
      <c r="F525" s="21">
        <f t="shared" si="212"/>
        <v>48</v>
      </c>
      <c r="G525" s="46" t="str">
        <f t="shared" si="213"/>
        <v>Bet</v>
      </c>
      <c r="H525" s="41">
        <f t="shared" si="214"/>
        <v>2</v>
      </c>
      <c r="I525" s="22">
        <f t="shared" si="215"/>
        <v>2</v>
      </c>
      <c r="J525" s="87" t="str">
        <f t="shared" si="216"/>
        <v/>
      </c>
      <c r="K525" s="71">
        <f t="shared" si="217"/>
        <v>8</v>
      </c>
      <c r="L525" s="71" t="str">
        <f t="shared" si="218"/>
        <v/>
      </c>
      <c r="M525" s="71">
        <f t="shared" si="219"/>
        <v>2</v>
      </c>
      <c r="N525" s="71" t="str">
        <f t="shared" si="220"/>
        <v/>
      </c>
      <c r="O525" s="71">
        <f t="shared" si="221"/>
        <v>8</v>
      </c>
      <c r="P525" s="71" t="str">
        <f t="shared" si="222"/>
        <v/>
      </c>
      <c r="Q525" s="71" t="str">
        <f t="shared" si="223"/>
        <v/>
      </c>
      <c r="R525" s="71" t="str">
        <f t="shared" si="224"/>
        <v/>
      </c>
      <c r="S525" s="71" t="str">
        <f t="shared" si="225"/>
        <v/>
      </c>
      <c r="T525" s="71" t="str">
        <f t="shared" si="226"/>
        <v/>
      </c>
      <c r="U525" s="88">
        <f t="shared" si="227"/>
        <v>2</v>
      </c>
      <c r="V525" s="22"/>
      <c r="W525" s="36">
        <f t="shared" si="228"/>
        <v>5</v>
      </c>
      <c r="X525" s="36">
        <f t="shared" si="229"/>
        <v>8</v>
      </c>
      <c r="Y525" s="36">
        <f t="shared" si="230"/>
        <v>23</v>
      </c>
      <c r="Z525" s="36">
        <f t="shared" si="231"/>
        <v>2</v>
      </c>
      <c r="AA525" s="36">
        <f t="shared" si="232"/>
        <v>35</v>
      </c>
      <c r="AB525" s="36">
        <f t="shared" si="233"/>
        <v>8</v>
      </c>
      <c r="AC525" s="37">
        <f t="shared" si="234"/>
        <v>22</v>
      </c>
      <c r="AD525" s="37">
        <f t="shared" si="235"/>
        <v>24</v>
      </c>
      <c r="AE525" s="37">
        <f t="shared" si="236"/>
        <v>20</v>
      </c>
      <c r="AF525" s="37">
        <f t="shared" si="237"/>
        <v>28</v>
      </c>
      <c r="AG525" s="37">
        <f t="shared" si="238"/>
        <v>26</v>
      </c>
      <c r="AH525" s="37">
        <f t="shared" si="239"/>
        <v>2</v>
      </c>
      <c r="AI525" s="32"/>
      <c r="AL525" s="5"/>
      <c r="AM525" s="5"/>
      <c r="AN525" s="5"/>
      <c r="AO525" s="5"/>
      <c r="AP525" s="5"/>
    </row>
    <row r="526" spans="2:42" x14ac:dyDescent="0.25">
      <c r="B526" s="18">
        <v>7</v>
      </c>
      <c r="C526" s="25"/>
      <c r="D526" s="22" t="str">
        <f t="shared" si="240"/>
        <v>L</v>
      </c>
      <c r="E526" s="22">
        <f t="shared" si="241"/>
        <v>-1</v>
      </c>
      <c r="F526" s="21">
        <f t="shared" si="212"/>
        <v>47</v>
      </c>
      <c r="G526" s="46" t="str">
        <f t="shared" si="213"/>
        <v>Bet</v>
      </c>
      <c r="H526" s="41">
        <f t="shared" si="214"/>
        <v>1</v>
      </c>
      <c r="I526" s="22">
        <f t="shared" si="215"/>
        <v>1</v>
      </c>
      <c r="J526" s="87" t="str">
        <f t="shared" si="216"/>
        <v/>
      </c>
      <c r="K526" s="71" t="str">
        <f t="shared" si="217"/>
        <v/>
      </c>
      <c r="L526" s="71">
        <f t="shared" si="218"/>
        <v>8</v>
      </c>
      <c r="M526" s="71" t="str">
        <f t="shared" si="219"/>
        <v/>
      </c>
      <c r="N526" s="71" t="str">
        <f t="shared" si="220"/>
        <v/>
      </c>
      <c r="O526" s="71" t="str">
        <f t="shared" si="221"/>
        <v/>
      </c>
      <c r="P526" s="71">
        <f t="shared" si="222"/>
        <v>8</v>
      </c>
      <c r="Q526" s="71" t="str">
        <f t="shared" si="223"/>
        <v/>
      </c>
      <c r="R526" s="71" t="str">
        <f t="shared" si="224"/>
        <v/>
      </c>
      <c r="S526" s="71" t="str">
        <f t="shared" si="225"/>
        <v/>
      </c>
      <c r="T526" s="71" t="str">
        <f t="shared" si="226"/>
        <v/>
      </c>
      <c r="U526" s="88" t="str">
        <f t="shared" si="227"/>
        <v/>
      </c>
      <c r="V526" s="22"/>
      <c r="W526" s="36">
        <f t="shared" si="228"/>
        <v>7</v>
      </c>
      <c r="X526" s="36">
        <f t="shared" si="229"/>
        <v>5</v>
      </c>
      <c r="Y526" s="36">
        <f t="shared" si="230"/>
        <v>8</v>
      </c>
      <c r="Z526" s="36">
        <f t="shared" si="231"/>
        <v>23</v>
      </c>
      <c r="AA526" s="36">
        <f t="shared" si="232"/>
        <v>2</v>
      </c>
      <c r="AB526" s="36">
        <f t="shared" si="233"/>
        <v>35</v>
      </c>
      <c r="AC526" s="37">
        <f t="shared" si="234"/>
        <v>8</v>
      </c>
      <c r="AD526" s="37">
        <f t="shared" si="235"/>
        <v>22</v>
      </c>
      <c r="AE526" s="37">
        <f t="shared" si="236"/>
        <v>24</v>
      </c>
      <c r="AF526" s="37">
        <f t="shared" si="237"/>
        <v>20</v>
      </c>
      <c r="AG526" s="37">
        <f t="shared" si="238"/>
        <v>28</v>
      </c>
      <c r="AH526" s="37">
        <f t="shared" si="239"/>
        <v>26</v>
      </c>
      <c r="AI526" s="32"/>
      <c r="AL526" s="6"/>
      <c r="AM526" s="6"/>
      <c r="AN526" s="5"/>
      <c r="AO526" s="5"/>
      <c r="AP526" s="5"/>
    </row>
    <row r="527" spans="2:42" ht="15.75" customHeight="1" x14ac:dyDescent="0.25">
      <c r="B527" s="18">
        <v>27</v>
      </c>
      <c r="C527" s="25"/>
      <c r="D527" s="22" t="str">
        <f t="shared" si="240"/>
        <v>L</v>
      </c>
      <c r="E527" s="22">
        <f t="shared" si="241"/>
        <v>-1</v>
      </c>
      <c r="F527" s="21">
        <f t="shared" ref="F527:F590" si="242">F526+E527</f>
        <v>46</v>
      </c>
      <c r="G527" s="46" t="str">
        <f t="shared" ref="G527:G590" si="243">IF(H527&gt;0,"Bet","")</f>
        <v>Bet</v>
      </c>
      <c r="H527" s="41">
        <f t="shared" ref="H527:H590" si="244">INT(I527)</f>
        <v>1</v>
      </c>
      <c r="I527" s="22">
        <f t="shared" ref="I527:I590" si="245">(COUNTIF(J527:U527,0)+COUNTIF(J527:U527,1)+COUNTIF(J527:U527,2)+COUNTIF(J527:U527,3)+COUNTIF(J527:U527,4)+COUNTIF(J527:U527,5)+COUNTIF(J527:U527,6)+COUNTIF(J527:U527,7)+COUNTIF(J527:U527,8)+COUNTIF(J527:U527,9)+COUNTIF(J527:U527,10)+COUNTIF(J527:U527,11)+COUNTIF(J527:U527,12)+COUNTIF(J527:U527,13)+COUNTIF(J527:U527,14)+COUNTIF(J527:U527,15)+COUNTIF(J527:U527,16)+COUNTIF(J527:U527,17)+COUNTIF(J527:U527,18)+COUNTIF(J527:U527,19)+COUNTIF(J527:U527,20)+COUNTIF(J527:U527,21)+COUNTIF(J527:U527,22)+COUNTIF(J527:U527,23)+COUNTIF(J527:U527,24)+COUNTIF(J527:U527,25)+COUNTIF(J527:U527,26)+COUNTIF(J527:U527,27)+COUNTIF(J527:U527,28)+COUNTIF(J527:U527,29)+COUNTIF(J527:U527,30)+COUNTIF(J527:U527,31)+COUNTIF(J527:U527,32)+COUNTIF(J527:U527,33)+COUNTIF(J527:U527,34)+COUNTIF(J527:U527,35)+COUNTIF(J527:U527,36))/2</f>
        <v>1</v>
      </c>
      <c r="J527" s="87" t="str">
        <f t="shared" ref="J527:J590" si="246">IF(OR(W527=X527,W527=Y527,W527=Z527,W527=AA527,W527=AB527,W527=AC527,W527=AD527,W527=AE527,W527=AF527,W527=AG527,W527=AH527),W527,"")</f>
        <v/>
      </c>
      <c r="K527" s="71" t="str">
        <f t="shared" ref="K527:K590" si="247">IF(OR(X527=W527,X527=Y527,X527=Z527,X527=AA527,X527=AB527,X527=AC527,X527=AD527,X527=AE527,X527=AF527,X527=AG527,X527=AH527,),X527,"")</f>
        <v/>
      </c>
      <c r="L527" s="71" t="str">
        <f t="shared" ref="L527:L590" si="248">IF(OR(Y527=W527,Y527=X527,Y527=Z527,Y527=AA527,Y527=AB527,Y527=AC527,Y527=AD527,Y527=AE527,Y527=AF527,Y527=AG527,Y527=AH527,),Y527,"")</f>
        <v/>
      </c>
      <c r="M527" s="71">
        <f t="shared" ref="M527:M590" si="249">IF(OR(Z527=W527,Z527=X527,Z527=Y527,Z527=AA527,Z527=AB527,Z527=AC527,Z527=AD527,Z527=AE527,Z527=AF527,Z527=AG527,Z527=AH527),Z527,"")</f>
        <v>8</v>
      </c>
      <c r="N527" s="71" t="str">
        <f t="shared" ref="N527:N590" si="250">IF(OR(AA527=W527,AA527=X527,AA527=Y527,AA527=Z527,AA527=AB527,AA527=AC527,AA527=AD527,AA527=AE527,AA527=AF527,AA527=AG527,AA527=AH527),AA527,"")</f>
        <v/>
      </c>
      <c r="O527" s="71" t="str">
        <f t="shared" ref="O527:O590" si="251">IF(OR(AB527=W527,AB527=X527,AB527=Y527,AB527=Z527,AB527=AA527,AB527=AC527,AB527=AD527,AB527=AE527,AB527=AF527,AB527=AG527,AB527=AH527),AB527,"")</f>
        <v/>
      </c>
      <c r="P527" s="71" t="str">
        <f t="shared" ref="P527:P590" si="252">IF(OR(AC527=W527,AC527=X527,AC527=Y527,AC527=Z527,AC527=AA527,AC527=AB527,AC527=AD527,AC527=AE527,AC527=AF527,AC527=AG527,AC527=AH527),AC527,"")</f>
        <v/>
      </c>
      <c r="Q527" s="71">
        <f t="shared" ref="Q527:Q590" si="253">IF(OR(AD527=W527,AD527=X527,AD527=Y527,AD527=Z527,AD527=AA527,AD527=AB527,AD527=AC527,AD527=AE527,AD527=AF527,AD527=AG527,AD527=AH527),AD527,"")</f>
        <v>8</v>
      </c>
      <c r="R527" s="71" t="str">
        <f t="shared" ref="R527:R590" si="254">IF(OR(AE527=W527,AE527=X527,AE527=Y527,AE527=Z527,AE527=AA527,AE527=AB527,AE527=AC527,AE527=AD527,AE527=AF527,AE527=AG527,AE527=AH527),AE527,"")</f>
        <v/>
      </c>
      <c r="S527" s="71" t="str">
        <f t="shared" ref="S527:S590" si="255">IF(OR(AF527=W527,AF527=X527,AF527=Y527,AF527=Z527,AF527=AA527,AF527=AB527,AF527=AC527,AF527=AD527,AF527=AE527,AF527=AG527,AF527=AH527,),AF527,"")</f>
        <v/>
      </c>
      <c r="T527" s="71" t="str">
        <f t="shared" ref="T527:T590" si="256">IF(OR(AG527=W527,AG527=X527,AG527=Y527,AG527=Z527,AG527=AA527,AG527=AB527,AG527=AC527,AG527=AD527,AG527=AE527,AG527=AF527,AG527=AH527,),AG527,"")</f>
        <v/>
      </c>
      <c r="U527" s="88" t="str">
        <f t="shared" ref="U527:U590" si="257">IF(OR(AH527=W527,AH527=X527,AH527=Y527,AH527=Z527,AH527=AA527,AH527=AB527,AH527=AC527,AH527=AD527,AH527=AE527,AH527=AF527,AH527=AG527),AH527,"")</f>
        <v/>
      </c>
      <c r="V527" s="22"/>
      <c r="W527" s="36">
        <f t="shared" ref="W527:W590" si="258">B527</f>
        <v>27</v>
      </c>
      <c r="X527" s="36">
        <f t="shared" ref="X527:X590" si="259">B526</f>
        <v>7</v>
      </c>
      <c r="Y527" s="36">
        <f t="shared" ref="Y527:Y590" si="260">B525</f>
        <v>5</v>
      </c>
      <c r="Z527" s="36">
        <f t="shared" ref="Z527:Z590" si="261">B524</f>
        <v>8</v>
      </c>
      <c r="AA527" s="36">
        <f t="shared" ref="AA527:AA590" si="262">B523</f>
        <v>23</v>
      </c>
      <c r="AB527" s="36">
        <f t="shared" ref="AB527:AB590" si="263">B522</f>
        <v>2</v>
      </c>
      <c r="AC527" s="37">
        <f t="shared" ref="AC527:AC590" si="264">B521</f>
        <v>35</v>
      </c>
      <c r="AD527" s="37">
        <f t="shared" ref="AD527:AD590" si="265">B520</f>
        <v>8</v>
      </c>
      <c r="AE527" s="37">
        <f t="shared" ref="AE527:AE590" si="266">B519</f>
        <v>22</v>
      </c>
      <c r="AF527" s="37">
        <f t="shared" ref="AF527:AF590" si="267">B518</f>
        <v>24</v>
      </c>
      <c r="AG527" s="37">
        <f t="shared" ref="AG527:AG590" si="268">B517</f>
        <v>20</v>
      </c>
      <c r="AH527" s="37">
        <f t="shared" ref="AH527:AH590" si="269">B516</f>
        <v>28</v>
      </c>
      <c r="AI527" s="32"/>
      <c r="AL527" s="6"/>
      <c r="AM527" s="6"/>
      <c r="AN527" s="5"/>
      <c r="AO527" s="5"/>
      <c r="AP527" s="5"/>
    </row>
    <row r="528" spans="2:42" ht="15" customHeight="1" x14ac:dyDescent="0.25">
      <c r="B528" s="18">
        <v>12</v>
      </c>
      <c r="C528" s="25"/>
      <c r="D528" s="22" t="str">
        <f t="shared" si="240"/>
        <v>L</v>
      </c>
      <c r="E528" s="22">
        <f t="shared" si="241"/>
        <v>-1</v>
      </c>
      <c r="F528" s="21">
        <f t="shared" si="242"/>
        <v>45</v>
      </c>
      <c r="G528" s="46" t="str">
        <f t="shared" si="243"/>
        <v>Bet</v>
      </c>
      <c r="H528" s="41">
        <f t="shared" si="244"/>
        <v>1</v>
      </c>
      <c r="I528" s="22">
        <f t="shared" si="245"/>
        <v>1</v>
      </c>
      <c r="J528" s="87" t="str">
        <f t="shared" si="246"/>
        <v/>
      </c>
      <c r="K528" s="71" t="str">
        <f t="shared" si="247"/>
        <v/>
      </c>
      <c r="L528" s="71" t="str">
        <f t="shared" si="248"/>
        <v/>
      </c>
      <c r="M528" s="71" t="str">
        <f t="shared" si="249"/>
        <v/>
      </c>
      <c r="N528" s="71">
        <f t="shared" si="250"/>
        <v>8</v>
      </c>
      <c r="O528" s="71" t="str">
        <f t="shared" si="251"/>
        <v/>
      </c>
      <c r="P528" s="71" t="str">
        <f t="shared" si="252"/>
        <v/>
      </c>
      <c r="Q528" s="71" t="str">
        <f t="shared" si="253"/>
        <v/>
      </c>
      <c r="R528" s="71">
        <f t="shared" si="254"/>
        <v>8</v>
      </c>
      <c r="S528" s="71" t="str">
        <f t="shared" si="255"/>
        <v/>
      </c>
      <c r="T528" s="71" t="str">
        <f t="shared" si="256"/>
        <v/>
      </c>
      <c r="U528" s="88" t="str">
        <f t="shared" si="257"/>
        <v/>
      </c>
      <c r="V528" s="22"/>
      <c r="W528" s="36">
        <f t="shared" si="258"/>
        <v>12</v>
      </c>
      <c r="X528" s="36">
        <f t="shared" si="259"/>
        <v>27</v>
      </c>
      <c r="Y528" s="36">
        <f t="shared" si="260"/>
        <v>7</v>
      </c>
      <c r="Z528" s="36">
        <f t="shared" si="261"/>
        <v>5</v>
      </c>
      <c r="AA528" s="36">
        <f t="shared" si="262"/>
        <v>8</v>
      </c>
      <c r="AB528" s="36">
        <f t="shared" si="263"/>
        <v>23</v>
      </c>
      <c r="AC528" s="37">
        <f t="shared" si="264"/>
        <v>2</v>
      </c>
      <c r="AD528" s="37">
        <f t="shared" si="265"/>
        <v>35</v>
      </c>
      <c r="AE528" s="37">
        <f t="shared" si="266"/>
        <v>8</v>
      </c>
      <c r="AF528" s="37">
        <f t="shared" si="267"/>
        <v>22</v>
      </c>
      <c r="AG528" s="37">
        <f t="shared" si="268"/>
        <v>24</v>
      </c>
      <c r="AH528" s="37">
        <f t="shared" si="269"/>
        <v>20</v>
      </c>
      <c r="AI528" s="32"/>
      <c r="AL528" s="6"/>
      <c r="AM528" s="6"/>
      <c r="AN528" s="5"/>
      <c r="AO528" s="5"/>
      <c r="AP528" s="5"/>
    </row>
    <row r="529" spans="2:42" ht="15.75" customHeight="1" x14ac:dyDescent="0.25">
      <c r="B529" s="18">
        <v>20</v>
      </c>
      <c r="C529" s="25"/>
      <c r="D529" s="22" t="str">
        <f t="shared" si="240"/>
        <v>L</v>
      </c>
      <c r="E529" s="22">
        <f t="shared" si="241"/>
        <v>-1</v>
      </c>
      <c r="F529" s="21">
        <f t="shared" si="242"/>
        <v>44</v>
      </c>
      <c r="G529" s="46" t="str">
        <f t="shared" si="243"/>
        <v>Bet</v>
      </c>
      <c r="H529" s="41">
        <f t="shared" si="244"/>
        <v>1</v>
      </c>
      <c r="I529" s="22">
        <f t="shared" si="245"/>
        <v>1</v>
      </c>
      <c r="J529" s="87" t="str">
        <f t="shared" si="246"/>
        <v/>
      </c>
      <c r="K529" s="71" t="str">
        <f t="shared" si="247"/>
        <v/>
      </c>
      <c r="L529" s="71" t="str">
        <f t="shared" si="248"/>
        <v/>
      </c>
      <c r="M529" s="71" t="str">
        <f t="shared" si="249"/>
        <v/>
      </c>
      <c r="N529" s="71" t="str">
        <f t="shared" si="250"/>
        <v/>
      </c>
      <c r="O529" s="71">
        <f t="shared" si="251"/>
        <v>8</v>
      </c>
      <c r="P529" s="71" t="str">
        <f t="shared" si="252"/>
        <v/>
      </c>
      <c r="Q529" s="71" t="str">
        <f t="shared" si="253"/>
        <v/>
      </c>
      <c r="R529" s="71" t="str">
        <f t="shared" si="254"/>
        <v/>
      </c>
      <c r="S529" s="71">
        <f t="shared" si="255"/>
        <v>8</v>
      </c>
      <c r="T529" s="71" t="str">
        <f t="shared" si="256"/>
        <v/>
      </c>
      <c r="U529" s="88" t="str">
        <f t="shared" si="257"/>
        <v/>
      </c>
      <c r="V529" s="22"/>
      <c r="W529" s="36">
        <f t="shared" si="258"/>
        <v>20</v>
      </c>
      <c r="X529" s="36">
        <f t="shared" si="259"/>
        <v>12</v>
      </c>
      <c r="Y529" s="36">
        <f t="shared" si="260"/>
        <v>27</v>
      </c>
      <c r="Z529" s="36">
        <f t="shared" si="261"/>
        <v>7</v>
      </c>
      <c r="AA529" s="36">
        <f t="shared" si="262"/>
        <v>5</v>
      </c>
      <c r="AB529" s="36">
        <f t="shared" si="263"/>
        <v>8</v>
      </c>
      <c r="AC529" s="37">
        <f t="shared" si="264"/>
        <v>23</v>
      </c>
      <c r="AD529" s="37">
        <f t="shared" si="265"/>
        <v>2</v>
      </c>
      <c r="AE529" s="37">
        <f t="shared" si="266"/>
        <v>35</v>
      </c>
      <c r="AF529" s="37">
        <f t="shared" si="267"/>
        <v>8</v>
      </c>
      <c r="AG529" s="37">
        <f t="shared" si="268"/>
        <v>22</v>
      </c>
      <c r="AH529" s="37">
        <f t="shared" si="269"/>
        <v>24</v>
      </c>
      <c r="AI529" s="32"/>
      <c r="AL529" s="6"/>
      <c r="AM529" s="6"/>
      <c r="AN529" s="5"/>
      <c r="AO529" s="5"/>
      <c r="AP529" s="5"/>
    </row>
    <row r="530" spans="2:42" x14ac:dyDescent="0.25">
      <c r="B530" s="18">
        <v>28</v>
      </c>
      <c r="C530" s="25"/>
      <c r="D530" s="22" t="str">
        <f t="shared" si="240"/>
        <v>L</v>
      </c>
      <c r="E530" s="22">
        <f t="shared" si="241"/>
        <v>-1</v>
      </c>
      <c r="F530" s="21">
        <f t="shared" si="242"/>
        <v>43</v>
      </c>
      <c r="G530" s="46" t="str">
        <f t="shared" si="243"/>
        <v>Bet</v>
      </c>
      <c r="H530" s="41">
        <f t="shared" si="244"/>
        <v>1</v>
      </c>
      <c r="I530" s="22">
        <f t="shared" si="245"/>
        <v>1</v>
      </c>
      <c r="J530" s="87" t="str">
        <f t="shared" si="246"/>
        <v/>
      </c>
      <c r="K530" s="71" t="str">
        <f t="shared" si="247"/>
        <v/>
      </c>
      <c r="L530" s="71" t="str">
        <f t="shared" si="248"/>
        <v/>
      </c>
      <c r="M530" s="71" t="str">
        <f t="shared" si="249"/>
        <v/>
      </c>
      <c r="N530" s="71" t="str">
        <f t="shared" si="250"/>
        <v/>
      </c>
      <c r="O530" s="71" t="str">
        <f t="shared" si="251"/>
        <v/>
      </c>
      <c r="P530" s="71">
        <f t="shared" si="252"/>
        <v>8</v>
      </c>
      <c r="Q530" s="71" t="str">
        <f t="shared" si="253"/>
        <v/>
      </c>
      <c r="R530" s="71" t="str">
        <f t="shared" si="254"/>
        <v/>
      </c>
      <c r="S530" s="71" t="str">
        <f t="shared" si="255"/>
        <v/>
      </c>
      <c r="T530" s="71">
        <f t="shared" si="256"/>
        <v>8</v>
      </c>
      <c r="U530" s="88" t="str">
        <f t="shared" si="257"/>
        <v/>
      </c>
      <c r="V530" s="22"/>
      <c r="W530" s="36">
        <f t="shared" si="258"/>
        <v>28</v>
      </c>
      <c r="X530" s="36">
        <f t="shared" si="259"/>
        <v>20</v>
      </c>
      <c r="Y530" s="36">
        <f t="shared" si="260"/>
        <v>12</v>
      </c>
      <c r="Z530" s="36">
        <f t="shared" si="261"/>
        <v>27</v>
      </c>
      <c r="AA530" s="36">
        <f t="shared" si="262"/>
        <v>7</v>
      </c>
      <c r="AB530" s="36">
        <f t="shared" si="263"/>
        <v>5</v>
      </c>
      <c r="AC530" s="37">
        <f t="shared" si="264"/>
        <v>8</v>
      </c>
      <c r="AD530" s="37">
        <f t="shared" si="265"/>
        <v>23</v>
      </c>
      <c r="AE530" s="37">
        <f t="shared" si="266"/>
        <v>2</v>
      </c>
      <c r="AF530" s="37">
        <f t="shared" si="267"/>
        <v>35</v>
      </c>
      <c r="AG530" s="37">
        <f t="shared" si="268"/>
        <v>8</v>
      </c>
      <c r="AH530" s="37">
        <f t="shared" si="269"/>
        <v>22</v>
      </c>
      <c r="AI530" s="32"/>
      <c r="AL530" s="5"/>
      <c r="AM530" s="5"/>
      <c r="AN530" s="5"/>
      <c r="AO530" s="5"/>
      <c r="AP530" s="5"/>
    </row>
    <row r="531" spans="2:42" x14ac:dyDescent="0.25">
      <c r="B531" s="18">
        <v>15</v>
      </c>
      <c r="C531" s="25"/>
      <c r="D531" s="22" t="str">
        <f t="shared" si="240"/>
        <v>L</v>
      </c>
      <c r="E531" s="22">
        <f t="shared" si="241"/>
        <v>-1</v>
      </c>
      <c r="F531" s="21">
        <f t="shared" si="242"/>
        <v>42</v>
      </c>
      <c r="G531" s="46" t="str">
        <f t="shared" si="243"/>
        <v>Bet</v>
      </c>
      <c r="H531" s="41">
        <f t="shared" si="244"/>
        <v>1</v>
      </c>
      <c r="I531" s="22">
        <f t="shared" si="245"/>
        <v>1</v>
      </c>
      <c r="J531" s="87" t="str">
        <f t="shared" si="246"/>
        <v/>
      </c>
      <c r="K531" s="71" t="str">
        <f t="shared" si="247"/>
        <v/>
      </c>
      <c r="L531" s="71" t="str">
        <f t="shared" si="248"/>
        <v/>
      </c>
      <c r="M531" s="71" t="str">
        <f t="shared" si="249"/>
        <v/>
      </c>
      <c r="N531" s="71" t="str">
        <f t="shared" si="250"/>
        <v/>
      </c>
      <c r="O531" s="71" t="str">
        <f t="shared" si="251"/>
        <v/>
      </c>
      <c r="P531" s="71" t="str">
        <f t="shared" si="252"/>
        <v/>
      </c>
      <c r="Q531" s="71">
        <f t="shared" si="253"/>
        <v>8</v>
      </c>
      <c r="R531" s="71" t="str">
        <f t="shared" si="254"/>
        <v/>
      </c>
      <c r="S531" s="71" t="str">
        <f t="shared" si="255"/>
        <v/>
      </c>
      <c r="T531" s="71" t="str">
        <f t="shared" si="256"/>
        <v/>
      </c>
      <c r="U531" s="88">
        <f t="shared" si="257"/>
        <v>8</v>
      </c>
      <c r="V531" s="22"/>
      <c r="W531" s="36">
        <f t="shared" si="258"/>
        <v>15</v>
      </c>
      <c r="X531" s="36">
        <f t="shared" si="259"/>
        <v>28</v>
      </c>
      <c r="Y531" s="36">
        <f t="shared" si="260"/>
        <v>20</v>
      </c>
      <c r="Z531" s="36">
        <f t="shared" si="261"/>
        <v>12</v>
      </c>
      <c r="AA531" s="36">
        <f t="shared" si="262"/>
        <v>27</v>
      </c>
      <c r="AB531" s="36">
        <f t="shared" si="263"/>
        <v>7</v>
      </c>
      <c r="AC531" s="37">
        <f t="shared" si="264"/>
        <v>5</v>
      </c>
      <c r="AD531" s="37">
        <f t="shared" si="265"/>
        <v>8</v>
      </c>
      <c r="AE531" s="37">
        <f t="shared" si="266"/>
        <v>23</v>
      </c>
      <c r="AF531" s="37">
        <f t="shared" si="267"/>
        <v>2</v>
      </c>
      <c r="AG531" s="37">
        <f t="shared" si="268"/>
        <v>35</v>
      </c>
      <c r="AH531" s="37">
        <f t="shared" si="269"/>
        <v>8</v>
      </c>
      <c r="AI531" s="32"/>
      <c r="AL531" s="5"/>
      <c r="AM531" s="5"/>
      <c r="AN531" s="7"/>
      <c r="AO531" s="7"/>
      <c r="AP531" s="5"/>
    </row>
    <row r="532" spans="2:42" x14ac:dyDescent="0.25">
      <c r="B532" s="18">
        <v>0</v>
      </c>
      <c r="C532" s="25"/>
      <c r="D532" s="22" t="str">
        <f t="shared" si="240"/>
        <v>NB</v>
      </c>
      <c r="E532" s="22">
        <f t="shared" si="241"/>
        <v>0</v>
      </c>
      <c r="F532" s="21">
        <f t="shared" si="242"/>
        <v>42</v>
      </c>
      <c r="G532" s="46" t="str">
        <f t="shared" si="243"/>
        <v/>
      </c>
      <c r="H532" s="41">
        <f t="shared" si="244"/>
        <v>0</v>
      </c>
      <c r="I532" s="22">
        <f t="shared" si="245"/>
        <v>0</v>
      </c>
      <c r="J532" s="87" t="str">
        <f t="shared" si="246"/>
        <v/>
      </c>
      <c r="K532" s="71" t="str">
        <f t="shared" si="247"/>
        <v/>
      </c>
      <c r="L532" s="71" t="str">
        <f t="shared" si="248"/>
        <v/>
      </c>
      <c r="M532" s="71" t="str">
        <f t="shared" si="249"/>
        <v/>
      </c>
      <c r="N532" s="71" t="str">
        <f t="shared" si="250"/>
        <v/>
      </c>
      <c r="O532" s="71" t="str">
        <f t="shared" si="251"/>
        <v/>
      </c>
      <c r="P532" s="71" t="str">
        <f t="shared" si="252"/>
        <v/>
      </c>
      <c r="Q532" s="71" t="str">
        <f t="shared" si="253"/>
        <v/>
      </c>
      <c r="R532" s="71" t="str">
        <f t="shared" si="254"/>
        <v/>
      </c>
      <c r="S532" s="71" t="str">
        <f t="shared" si="255"/>
        <v/>
      </c>
      <c r="T532" s="71" t="str">
        <f t="shared" si="256"/>
        <v/>
      </c>
      <c r="U532" s="88" t="str">
        <f t="shared" si="257"/>
        <v/>
      </c>
      <c r="V532" s="22"/>
      <c r="W532" s="36">
        <f t="shared" si="258"/>
        <v>0</v>
      </c>
      <c r="X532" s="36">
        <f t="shared" si="259"/>
        <v>15</v>
      </c>
      <c r="Y532" s="36">
        <f t="shared" si="260"/>
        <v>28</v>
      </c>
      <c r="Z532" s="36">
        <f t="shared" si="261"/>
        <v>20</v>
      </c>
      <c r="AA532" s="36">
        <f t="shared" si="262"/>
        <v>12</v>
      </c>
      <c r="AB532" s="36">
        <f t="shared" si="263"/>
        <v>27</v>
      </c>
      <c r="AC532" s="37">
        <f t="shared" si="264"/>
        <v>7</v>
      </c>
      <c r="AD532" s="37">
        <f t="shared" si="265"/>
        <v>5</v>
      </c>
      <c r="AE532" s="37">
        <f t="shared" si="266"/>
        <v>8</v>
      </c>
      <c r="AF532" s="37">
        <f t="shared" si="267"/>
        <v>23</v>
      </c>
      <c r="AG532" s="37">
        <f t="shared" si="268"/>
        <v>2</v>
      </c>
      <c r="AH532" s="37">
        <f t="shared" si="269"/>
        <v>35</v>
      </c>
      <c r="AI532" s="32"/>
      <c r="AL532" s="5"/>
      <c r="AM532" s="5"/>
      <c r="AN532" s="5"/>
      <c r="AO532" s="5"/>
      <c r="AP532" s="5"/>
    </row>
    <row r="533" spans="2:42" x14ac:dyDescent="0.25">
      <c r="B533" s="18">
        <v>10</v>
      </c>
      <c r="C533" s="25"/>
      <c r="D533" s="22" t="str">
        <f t="shared" si="240"/>
        <v>NB</v>
      </c>
      <c r="E533" s="22">
        <f t="shared" si="241"/>
        <v>0</v>
      </c>
      <c r="F533" s="21">
        <f t="shared" si="242"/>
        <v>42</v>
      </c>
      <c r="G533" s="46" t="str">
        <f t="shared" si="243"/>
        <v/>
      </c>
      <c r="H533" s="41">
        <f t="shared" si="244"/>
        <v>0</v>
      </c>
      <c r="I533" s="22">
        <f t="shared" si="245"/>
        <v>0</v>
      </c>
      <c r="J533" s="87" t="str">
        <f t="shared" si="246"/>
        <v/>
      </c>
      <c r="K533" s="71" t="str">
        <f t="shared" si="247"/>
        <v/>
      </c>
      <c r="L533" s="71" t="str">
        <f t="shared" si="248"/>
        <v/>
      </c>
      <c r="M533" s="71" t="str">
        <f t="shared" si="249"/>
        <v/>
      </c>
      <c r="N533" s="71" t="str">
        <f t="shared" si="250"/>
        <v/>
      </c>
      <c r="O533" s="71" t="str">
        <f t="shared" si="251"/>
        <v/>
      </c>
      <c r="P533" s="71" t="str">
        <f t="shared" si="252"/>
        <v/>
      </c>
      <c r="Q533" s="71" t="str">
        <f t="shared" si="253"/>
        <v/>
      </c>
      <c r="R533" s="71" t="str">
        <f t="shared" si="254"/>
        <v/>
      </c>
      <c r="S533" s="71" t="str">
        <f t="shared" si="255"/>
        <v/>
      </c>
      <c r="T533" s="71" t="str">
        <f t="shared" si="256"/>
        <v/>
      </c>
      <c r="U533" s="88" t="str">
        <f t="shared" si="257"/>
        <v/>
      </c>
      <c r="V533" s="22"/>
      <c r="W533" s="36">
        <f t="shared" si="258"/>
        <v>10</v>
      </c>
      <c r="X533" s="36">
        <f t="shared" si="259"/>
        <v>0</v>
      </c>
      <c r="Y533" s="36">
        <f t="shared" si="260"/>
        <v>15</v>
      </c>
      <c r="Z533" s="36">
        <f t="shared" si="261"/>
        <v>28</v>
      </c>
      <c r="AA533" s="36">
        <f t="shared" si="262"/>
        <v>20</v>
      </c>
      <c r="AB533" s="36">
        <f t="shared" si="263"/>
        <v>12</v>
      </c>
      <c r="AC533" s="37">
        <f t="shared" si="264"/>
        <v>27</v>
      </c>
      <c r="AD533" s="37">
        <f t="shared" si="265"/>
        <v>7</v>
      </c>
      <c r="AE533" s="37">
        <f t="shared" si="266"/>
        <v>5</v>
      </c>
      <c r="AF533" s="37">
        <f t="shared" si="267"/>
        <v>8</v>
      </c>
      <c r="AG533" s="37">
        <f t="shared" si="268"/>
        <v>23</v>
      </c>
      <c r="AH533" s="37">
        <f t="shared" si="269"/>
        <v>2</v>
      </c>
      <c r="AI533" s="32"/>
      <c r="AL533" s="5"/>
      <c r="AM533" s="5"/>
      <c r="AN533" s="5"/>
      <c r="AO533" s="5"/>
      <c r="AP533" s="5"/>
    </row>
    <row r="534" spans="2:42" x14ac:dyDescent="0.25">
      <c r="B534" s="18">
        <v>9</v>
      </c>
      <c r="C534" s="25"/>
      <c r="D534" s="22" t="str">
        <f t="shared" si="240"/>
        <v>NB</v>
      </c>
      <c r="E534" s="22">
        <f t="shared" si="241"/>
        <v>0</v>
      </c>
      <c r="F534" s="21">
        <f t="shared" si="242"/>
        <v>42</v>
      </c>
      <c r="G534" s="46" t="str">
        <f t="shared" si="243"/>
        <v/>
      </c>
      <c r="H534" s="41">
        <f t="shared" si="244"/>
        <v>0</v>
      </c>
      <c r="I534" s="22">
        <f t="shared" si="245"/>
        <v>0</v>
      </c>
      <c r="J534" s="87" t="str">
        <f t="shared" si="246"/>
        <v/>
      </c>
      <c r="K534" s="71" t="str">
        <f t="shared" si="247"/>
        <v/>
      </c>
      <c r="L534" s="71" t="str">
        <f t="shared" si="248"/>
        <v/>
      </c>
      <c r="M534" s="71" t="str">
        <f t="shared" si="249"/>
        <v/>
      </c>
      <c r="N534" s="71" t="str">
        <f t="shared" si="250"/>
        <v/>
      </c>
      <c r="O534" s="71" t="str">
        <f t="shared" si="251"/>
        <v/>
      </c>
      <c r="P534" s="71" t="str">
        <f t="shared" si="252"/>
        <v/>
      </c>
      <c r="Q534" s="71" t="str">
        <f t="shared" si="253"/>
        <v/>
      </c>
      <c r="R534" s="71" t="str">
        <f t="shared" si="254"/>
        <v/>
      </c>
      <c r="S534" s="71" t="str">
        <f t="shared" si="255"/>
        <v/>
      </c>
      <c r="T534" s="71" t="str">
        <f t="shared" si="256"/>
        <v/>
      </c>
      <c r="U534" s="88" t="str">
        <f t="shared" si="257"/>
        <v/>
      </c>
      <c r="V534" s="22"/>
      <c r="W534" s="36">
        <f t="shared" si="258"/>
        <v>9</v>
      </c>
      <c r="X534" s="36">
        <f t="shared" si="259"/>
        <v>10</v>
      </c>
      <c r="Y534" s="36">
        <f t="shared" si="260"/>
        <v>0</v>
      </c>
      <c r="Z534" s="36">
        <f t="shared" si="261"/>
        <v>15</v>
      </c>
      <c r="AA534" s="36">
        <f t="shared" si="262"/>
        <v>28</v>
      </c>
      <c r="AB534" s="36">
        <f t="shared" si="263"/>
        <v>20</v>
      </c>
      <c r="AC534" s="37">
        <f t="shared" si="264"/>
        <v>12</v>
      </c>
      <c r="AD534" s="37">
        <f t="shared" si="265"/>
        <v>27</v>
      </c>
      <c r="AE534" s="37">
        <f t="shared" si="266"/>
        <v>7</v>
      </c>
      <c r="AF534" s="37">
        <f t="shared" si="267"/>
        <v>5</v>
      </c>
      <c r="AG534" s="37">
        <f t="shared" si="268"/>
        <v>8</v>
      </c>
      <c r="AH534" s="37">
        <f t="shared" si="269"/>
        <v>23</v>
      </c>
      <c r="AI534" s="32"/>
      <c r="AL534" s="5"/>
      <c r="AM534" s="5"/>
      <c r="AN534" s="5"/>
      <c r="AO534" s="5"/>
      <c r="AP534" s="5"/>
    </row>
    <row r="535" spans="2:42" x14ac:dyDescent="0.25">
      <c r="B535" s="18">
        <v>25</v>
      </c>
      <c r="C535" s="25"/>
      <c r="D535" s="22" t="str">
        <f t="shared" si="240"/>
        <v>NB</v>
      </c>
      <c r="E535" s="22">
        <f t="shared" si="241"/>
        <v>0</v>
      </c>
      <c r="F535" s="21">
        <f t="shared" si="242"/>
        <v>42</v>
      </c>
      <c r="G535" s="46" t="str">
        <f t="shared" si="243"/>
        <v/>
      </c>
      <c r="H535" s="41">
        <f t="shared" si="244"/>
        <v>0</v>
      </c>
      <c r="I535" s="22">
        <f t="shared" si="245"/>
        <v>0</v>
      </c>
      <c r="J535" s="87" t="str">
        <f t="shared" si="246"/>
        <v/>
      </c>
      <c r="K535" s="71" t="str">
        <f t="shared" si="247"/>
        <v/>
      </c>
      <c r="L535" s="71" t="str">
        <f t="shared" si="248"/>
        <v/>
      </c>
      <c r="M535" s="71" t="str">
        <f t="shared" si="249"/>
        <v/>
      </c>
      <c r="N535" s="71" t="str">
        <f t="shared" si="250"/>
        <v/>
      </c>
      <c r="O535" s="71" t="str">
        <f t="shared" si="251"/>
        <v/>
      </c>
      <c r="P535" s="71" t="str">
        <f t="shared" si="252"/>
        <v/>
      </c>
      <c r="Q535" s="71" t="str">
        <f t="shared" si="253"/>
        <v/>
      </c>
      <c r="R535" s="71" t="str">
        <f t="shared" si="254"/>
        <v/>
      </c>
      <c r="S535" s="71" t="str">
        <f t="shared" si="255"/>
        <v/>
      </c>
      <c r="T535" s="71" t="str">
        <f t="shared" si="256"/>
        <v/>
      </c>
      <c r="U535" s="88" t="str">
        <f t="shared" si="257"/>
        <v/>
      </c>
      <c r="V535" s="22"/>
      <c r="W535" s="36">
        <f t="shared" si="258"/>
        <v>25</v>
      </c>
      <c r="X535" s="36">
        <f t="shared" si="259"/>
        <v>9</v>
      </c>
      <c r="Y535" s="36">
        <f t="shared" si="260"/>
        <v>10</v>
      </c>
      <c r="Z535" s="36">
        <f t="shared" si="261"/>
        <v>0</v>
      </c>
      <c r="AA535" s="36">
        <f t="shared" si="262"/>
        <v>15</v>
      </c>
      <c r="AB535" s="36">
        <f t="shared" si="263"/>
        <v>28</v>
      </c>
      <c r="AC535" s="37">
        <f t="shared" si="264"/>
        <v>20</v>
      </c>
      <c r="AD535" s="37">
        <f t="shared" si="265"/>
        <v>12</v>
      </c>
      <c r="AE535" s="37">
        <f t="shared" si="266"/>
        <v>27</v>
      </c>
      <c r="AF535" s="37">
        <f t="shared" si="267"/>
        <v>7</v>
      </c>
      <c r="AG535" s="37">
        <f t="shared" si="268"/>
        <v>5</v>
      </c>
      <c r="AH535" s="37">
        <f t="shared" si="269"/>
        <v>8</v>
      </c>
      <c r="AI535" s="32"/>
      <c r="AL535" s="5"/>
      <c r="AM535" s="5"/>
      <c r="AN535" s="5"/>
      <c r="AO535" s="5"/>
      <c r="AP535" s="5"/>
    </row>
    <row r="536" spans="2:42" x14ac:dyDescent="0.25">
      <c r="B536" s="18">
        <v>34</v>
      </c>
      <c r="C536" s="25"/>
      <c r="D536" s="22" t="str">
        <f t="shared" si="240"/>
        <v>NB</v>
      </c>
      <c r="E536" s="22">
        <f t="shared" si="241"/>
        <v>0</v>
      </c>
      <c r="F536" s="21">
        <f t="shared" si="242"/>
        <v>42</v>
      </c>
      <c r="G536" s="46" t="str">
        <f t="shared" si="243"/>
        <v/>
      </c>
      <c r="H536" s="41">
        <f t="shared" si="244"/>
        <v>0</v>
      </c>
      <c r="I536" s="22">
        <f t="shared" si="245"/>
        <v>0</v>
      </c>
      <c r="J536" s="87" t="str">
        <f t="shared" si="246"/>
        <v/>
      </c>
      <c r="K536" s="71" t="str">
        <f t="shared" si="247"/>
        <v/>
      </c>
      <c r="L536" s="71" t="str">
        <f t="shared" si="248"/>
        <v/>
      </c>
      <c r="M536" s="71" t="str">
        <f t="shared" si="249"/>
        <v/>
      </c>
      <c r="N536" s="71" t="str">
        <f t="shared" si="250"/>
        <v/>
      </c>
      <c r="O536" s="71" t="str">
        <f t="shared" si="251"/>
        <v/>
      </c>
      <c r="P536" s="71" t="str">
        <f t="shared" si="252"/>
        <v/>
      </c>
      <c r="Q536" s="71" t="str">
        <f t="shared" si="253"/>
        <v/>
      </c>
      <c r="R536" s="71" t="str">
        <f t="shared" si="254"/>
        <v/>
      </c>
      <c r="S536" s="71" t="str">
        <f t="shared" si="255"/>
        <v/>
      </c>
      <c r="T536" s="71" t="str">
        <f t="shared" si="256"/>
        <v/>
      </c>
      <c r="U536" s="88" t="str">
        <f t="shared" si="257"/>
        <v/>
      </c>
      <c r="V536" s="22"/>
      <c r="W536" s="36">
        <f t="shared" si="258"/>
        <v>34</v>
      </c>
      <c r="X536" s="36">
        <f t="shared" si="259"/>
        <v>25</v>
      </c>
      <c r="Y536" s="36">
        <f t="shared" si="260"/>
        <v>9</v>
      </c>
      <c r="Z536" s="36">
        <f t="shared" si="261"/>
        <v>10</v>
      </c>
      <c r="AA536" s="36">
        <f t="shared" si="262"/>
        <v>0</v>
      </c>
      <c r="AB536" s="36">
        <f t="shared" si="263"/>
        <v>15</v>
      </c>
      <c r="AC536" s="37">
        <f t="shared" si="264"/>
        <v>28</v>
      </c>
      <c r="AD536" s="37">
        <f t="shared" si="265"/>
        <v>20</v>
      </c>
      <c r="AE536" s="37">
        <f t="shared" si="266"/>
        <v>12</v>
      </c>
      <c r="AF536" s="37">
        <f t="shared" si="267"/>
        <v>27</v>
      </c>
      <c r="AG536" s="37">
        <f t="shared" si="268"/>
        <v>7</v>
      </c>
      <c r="AH536" s="37">
        <f t="shared" si="269"/>
        <v>5</v>
      </c>
      <c r="AI536" s="32"/>
      <c r="AL536" s="5"/>
      <c r="AM536" s="5"/>
      <c r="AN536" s="5"/>
      <c r="AO536" s="5"/>
      <c r="AP536" s="5"/>
    </row>
    <row r="537" spans="2:42" ht="15.75" x14ac:dyDescent="0.25">
      <c r="B537" s="18">
        <v>27</v>
      </c>
      <c r="C537" s="25"/>
      <c r="D537" s="22" t="str">
        <f t="shared" si="240"/>
        <v>L</v>
      </c>
      <c r="E537" s="22">
        <f t="shared" si="241"/>
        <v>-1</v>
      </c>
      <c r="F537" s="21">
        <f t="shared" si="242"/>
        <v>41</v>
      </c>
      <c r="G537" s="46" t="str">
        <f t="shared" si="243"/>
        <v>Bet</v>
      </c>
      <c r="H537" s="41">
        <f t="shared" si="244"/>
        <v>1</v>
      </c>
      <c r="I537" s="22">
        <f t="shared" si="245"/>
        <v>1</v>
      </c>
      <c r="J537" s="87">
        <f t="shared" si="246"/>
        <v>27</v>
      </c>
      <c r="K537" s="71" t="str">
        <f t="shared" si="247"/>
        <v/>
      </c>
      <c r="L537" s="71" t="str">
        <f t="shared" si="248"/>
        <v/>
      </c>
      <c r="M537" s="71" t="str">
        <f t="shared" si="249"/>
        <v/>
      </c>
      <c r="N537" s="71" t="str">
        <f t="shared" si="250"/>
        <v/>
      </c>
      <c r="O537" s="71" t="str">
        <f t="shared" si="251"/>
        <v/>
      </c>
      <c r="P537" s="71" t="str">
        <f t="shared" si="252"/>
        <v/>
      </c>
      <c r="Q537" s="71" t="str">
        <f t="shared" si="253"/>
        <v/>
      </c>
      <c r="R537" s="71" t="str">
        <f t="shared" si="254"/>
        <v/>
      </c>
      <c r="S537" s="71" t="str">
        <f t="shared" si="255"/>
        <v/>
      </c>
      <c r="T537" s="71">
        <f t="shared" si="256"/>
        <v>27</v>
      </c>
      <c r="U537" s="88" t="str">
        <f t="shared" si="257"/>
        <v/>
      </c>
      <c r="V537" s="22"/>
      <c r="W537" s="36">
        <f t="shared" si="258"/>
        <v>27</v>
      </c>
      <c r="X537" s="36">
        <f t="shared" si="259"/>
        <v>34</v>
      </c>
      <c r="Y537" s="36">
        <f t="shared" si="260"/>
        <v>25</v>
      </c>
      <c r="Z537" s="36">
        <f t="shared" si="261"/>
        <v>9</v>
      </c>
      <c r="AA537" s="36">
        <f t="shared" si="262"/>
        <v>10</v>
      </c>
      <c r="AB537" s="36">
        <f t="shared" si="263"/>
        <v>0</v>
      </c>
      <c r="AC537" s="37">
        <f t="shared" si="264"/>
        <v>15</v>
      </c>
      <c r="AD537" s="37">
        <f t="shared" si="265"/>
        <v>28</v>
      </c>
      <c r="AE537" s="37">
        <f t="shared" si="266"/>
        <v>20</v>
      </c>
      <c r="AF537" s="37">
        <f t="shared" si="267"/>
        <v>12</v>
      </c>
      <c r="AG537" s="37">
        <f t="shared" si="268"/>
        <v>27</v>
      </c>
      <c r="AH537" s="37">
        <f t="shared" si="269"/>
        <v>7</v>
      </c>
      <c r="AI537" s="32"/>
      <c r="AL537" s="103"/>
      <c r="AM537" s="103"/>
      <c r="AN537" s="5"/>
      <c r="AO537" s="103"/>
      <c r="AP537" s="103"/>
    </row>
    <row r="538" spans="2:42" ht="15.75" x14ac:dyDescent="0.25">
      <c r="B538" s="18">
        <v>11</v>
      </c>
      <c r="C538" s="25"/>
      <c r="D538" s="22" t="str">
        <f t="shared" si="240"/>
        <v>L</v>
      </c>
      <c r="E538" s="22">
        <f t="shared" si="241"/>
        <v>-1</v>
      </c>
      <c r="F538" s="21">
        <f t="shared" si="242"/>
        <v>40</v>
      </c>
      <c r="G538" s="46" t="str">
        <f t="shared" si="243"/>
        <v>Bet</v>
      </c>
      <c r="H538" s="41">
        <f t="shared" si="244"/>
        <v>1</v>
      </c>
      <c r="I538" s="22">
        <f t="shared" si="245"/>
        <v>1</v>
      </c>
      <c r="J538" s="87" t="str">
        <f t="shared" si="246"/>
        <v/>
      </c>
      <c r="K538" s="71">
        <f t="shared" si="247"/>
        <v>27</v>
      </c>
      <c r="L538" s="71" t="str">
        <f t="shared" si="248"/>
        <v/>
      </c>
      <c r="M538" s="71" t="str">
        <f t="shared" si="249"/>
        <v/>
      </c>
      <c r="N538" s="71" t="str">
        <f t="shared" si="250"/>
        <v/>
      </c>
      <c r="O538" s="71" t="str">
        <f t="shared" si="251"/>
        <v/>
      </c>
      <c r="P538" s="71" t="str">
        <f t="shared" si="252"/>
        <v/>
      </c>
      <c r="Q538" s="71" t="str">
        <f t="shared" si="253"/>
        <v/>
      </c>
      <c r="R538" s="71" t="str">
        <f t="shared" si="254"/>
        <v/>
      </c>
      <c r="S538" s="71" t="str">
        <f t="shared" si="255"/>
        <v/>
      </c>
      <c r="T538" s="71" t="str">
        <f t="shared" si="256"/>
        <v/>
      </c>
      <c r="U538" s="88">
        <f t="shared" si="257"/>
        <v>27</v>
      </c>
      <c r="V538" s="22"/>
      <c r="W538" s="36">
        <f t="shared" si="258"/>
        <v>11</v>
      </c>
      <c r="X538" s="36">
        <f t="shared" si="259"/>
        <v>27</v>
      </c>
      <c r="Y538" s="36">
        <f t="shared" si="260"/>
        <v>34</v>
      </c>
      <c r="Z538" s="36">
        <f t="shared" si="261"/>
        <v>25</v>
      </c>
      <c r="AA538" s="36">
        <f t="shared" si="262"/>
        <v>9</v>
      </c>
      <c r="AB538" s="36">
        <f t="shared" si="263"/>
        <v>10</v>
      </c>
      <c r="AC538" s="37">
        <f t="shared" si="264"/>
        <v>0</v>
      </c>
      <c r="AD538" s="37">
        <f t="shared" si="265"/>
        <v>15</v>
      </c>
      <c r="AE538" s="37">
        <f t="shared" si="266"/>
        <v>28</v>
      </c>
      <c r="AF538" s="37">
        <f t="shared" si="267"/>
        <v>20</v>
      </c>
      <c r="AG538" s="37">
        <f t="shared" si="268"/>
        <v>12</v>
      </c>
      <c r="AH538" s="37">
        <f t="shared" si="269"/>
        <v>27</v>
      </c>
      <c r="AI538" s="32"/>
      <c r="AL538" s="8"/>
      <c r="AM538" s="9"/>
      <c r="AN538" s="5"/>
      <c r="AO538" s="8"/>
      <c r="AP538" s="9"/>
    </row>
    <row r="539" spans="2:42" ht="15.75" x14ac:dyDescent="0.25">
      <c r="B539" s="18">
        <v>24</v>
      </c>
      <c r="C539" s="25"/>
      <c r="D539" s="22" t="str">
        <f t="shared" si="240"/>
        <v>NB</v>
      </c>
      <c r="E539" s="22">
        <f t="shared" si="241"/>
        <v>0</v>
      </c>
      <c r="F539" s="21">
        <f t="shared" si="242"/>
        <v>40</v>
      </c>
      <c r="G539" s="46" t="str">
        <f t="shared" si="243"/>
        <v/>
      </c>
      <c r="H539" s="41">
        <f t="shared" si="244"/>
        <v>0</v>
      </c>
      <c r="I539" s="22">
        <f t="shared" si="245"/>
        <v>0</v>
      </c>
      <c r="J539" s="87" t="str">
        <f t="shared" si="246"/>
        <v/>
      </c>
      <c r="K539" s="71" t="str">
        <f t="shared" si="247"/>
        <v/>
      </c>
      <c r="L539" s="71" t="str">
        <f t="shared" si="248"/>
        <v/>
      </c>
      <c r="M539" s="71" t="str">
        <f t="shared" si="249"/>
        <v/>
      </c>
      <c r="N539" s="71" t="str">
        <f t="shared" si="250"/>
        <v/>
      </c>
      <c r="O539" s="71" t="str">
        <f t="shared" si="251"/>
        <v/>
      </c>
      <c r="P539" s="71" t="str">
        <f t="shared" si="252"/>
        <v/>
      </c>
      <c r="Q539" s="71" t="str">
        <f t="shared" si="253"/>
        <v/>
      </c>
      <c r="R539" s="71" t="str">
        <f t="shared" si="254"/>
        <v/>
      </c>
      <c r="S539" s="71" t="str">
        <f t="shared" si="255"/>
        <v/>
      </c>
      <c r="T539" s="71" t="str">
        <f t="shared" si="256"/>
        <v/>
      </c>
      <c r="U539" s="88" t="str">
        <f t="shared" si="257"/>
        <v/>
      </c>
      <c r="V539" s="22"/>
      <c r="W539" s="36">
        <f t="shared" si="258"/>
        <v>24</v>
      </c>
      <c r="X539" s="36">
        <f t="shared" si="259"/>
        <v>11</v>
      </c>
      <c r="Y539" s="36">
        <f t="shared" si="260"/>
        <v>27</v>
      </c>
      <c r="Z539" s="36">
        <f t="shared" si="261"/>
        <v>34</v>
      </c>
      <c r="AA539" s="36">
        <f t="shared" si="262"/>
        <v>25</v>
      </c>
      <c r="AB539" s="36">
        <f t="shared" si="263"/>
        <v>9</v>
      </c>
      <c r="AC539" s="37">
        <f t="shared" si="264"/>
        <v>10</v>
      </c>
      <c r="AD539" s="37">
        <f t="shared" si="265"/>
        <v>0</v>
      </c>
      <c r="AE539" s="37">
        <f t="shared" si="266"/>
        <v>15</v>
      </c>
      <c r="AF539" s="37">
        <f t="shared" si="267"/>
        <v>28</v>
      </c>
      <c r="AG539" s="37">
        <f t="shared" si="268"/>
        <v>20</v>
      </c>
      <c r="AH539" s="37">
        <f t="shared" si="269"/>
        <v>12</v>
      </c>
      <c r="AI539" s="32"/>
      <c r="AL539" s="8"/>
      <c r="AM539" s="9"/>
      <c r="AN539" s="5"/>
      <c r="AO539" s="8"/>
      <c r="AP539" s="9"/>
    </row>
    <row r="540" spans="2:42" x14ac:dyDescent="0.25">
      <c r="B540" s="18">
        <v>20</v>
      </c>
      <c r="C540" s="25"/>
      <c r="D540" s="22" t="str">
        <f t="shared" si="240"/>
        <v>L</v>
      </c>
      <c r="E540" s="22">
        <f t="shared" si="241"/>
        <v>-1</v>
      </c>
      <c r="F540" s="21">
        <f t="shared" si="242"/>
        <v>39</v>
      </c>
      <c r="G540" s="46" t="str">
        <f t="shared" si="243"/>
        <v>Bet</v>
      </c>
      <c r="H540" s="41">
        <f t="shared" si="244"/>
        <v>1</v>
      </c>
      <c r="I540" s="22">
        <f t="shared" si="245"/>
        <v>1</v>
      </c>
      <c r="J540" s="87">
        <f t="shared" si="246"/>
        <v>20</v>
      </c>
      <c r="K540" s="71" t="str">
        <f t="shared" si="247"/>
        <v/>
      </c>
      <c r="L540" s="71" t="str">
        <f t="shared" si="248"/>
        <v/>
      </c>
      <c r="M540" s="71" t="str">
        <f t="shared" si="249"/>
        <v/>
      </c>
      <c r="N540" s="71" t="str">
        <f t="shared" si="250"/>
        <v/>
      </c>
      <c r="O540" s="71" t="str">
        <f t="shared" si="251"/>
        <v/>
      </c>
      <c r="P540" s="71" t="str">
        <f t="shared" si="252"/>
        <v/>
      </c>
      <c r="Q540" s="71" t="str">
        <f t="shared" si="253"/>
        <v/>
      </c>
      <c r="R540" s="71" t="str">
        <f t="shared" si="254"/>
        <v/>
      </c>
      <c r="S540" s="71" t="str">
        <f t="shared" si="255"/>
        <v/>
      </c>
      <c r="T540" s="71" t="str">
        <f t="shared" si="256"/>
        <v/>
      </c>
      <c r="U540" s="88">
        <f t="shared" si="257"/>
        <v>20</v>
      </c>
      <c r="V540" s="22"/>
      <c r="W540" s="36">
        <f t="shared" si="258"/>
        <v>20</v>
      </c>
      <c r="X540" s="36">
        <f t="shared" si="259"/>
        <v>24</v>
      </c>
      <c r="Y540" s="36">
        <f t="shared" si="260"/>
        <v>11</v>
      </c>
      <c r="Z540" s="36">
        <f t="shared" si="261"/>
        <v>27</v>
      </c>
      <c r="AA540" s="36">
        <f t="shared" si="262"/>
        <v>34</v>
      </c>
      <c r="AB540" s="36">
        <f t="shared" si="263"/>
        <v>25</v>
      </c>
      <c r="AC540" s="37">
        <f t="shared" si="264"/>
        <v>9</v>
      </c>
      <c r="AD540" s="37">
        <f t="shared" si="265"/>
        <v>10</v>
      </c>
      <c r="AE540" s="37">
        <f t="shared" si="266"/>
        <v>0</v>
      </c>
      <c r="AF540" s="37">
        <f t="shared" si="267"/>
        <v>15</v>
      </c>
      <c r="AG540" s="37">
        <f t="shared" si="268"/>
        <v>28</v>
      </c>
      <c r="AH540" s="37">
        <f t="shared" si="269"/>
        <v>20</v>
      </c>
      <c r="AI540" s="32"/>
      <c r="AL540" s="5"/>
      <c r="AM540" s="5"/>
      <c r="AN540" s="5"/>
      <c r="AO540" s="5"/>
      <c r="AP540" s="5"/>
    </row>
    <row r="541" spans="2:42" ht="15.75" x14ac:dyDescent="0.25">
      <c r="B541" s="18">
        <v>28</v>
      </c>
      <c r="C541" s="25"/>
      <c r="D541" s="22" t="str">
        <f t="shared" si="240"/>
        <v>L</v>
      </c>
      <c r="E541" s="22">
        <f t="shared" si="241"/>
        <v>-1</v>
      </c>
      <c r="F541" s="21">
        <f t="shared" si="242"/>
        <v>38</v>
      </c>
      <c r="G541" s="46" t="str">
        <f t="shared" si="243"/>
        <v>Bet</v>
      </c>
      <c r="H541" s="41">
        <f t="shared" si="244"/>
        <v>1</v>
      </c>
      <c r="I541" s="22">
        <f t="shared" si="245"/>
        <v>1</v>
      </c>
      <c r="J541" s="87">
        <f t="shared" si="246"/>
        <v>28</v>
      </c>
      <c r="K541" s="71" t="str">
        <f t="shared" si="247"/>
        <v/>
      </c>
      <c r="L541" s="71" t="str">
        <f t="shared" si="248"/>
        <v/>
      </c>
      <c r="M541" s="71" t="str">
        <f t="shared" si="249"/>
        <v/>
      </c>
      <c r="N541" s="71" t="str">
        <f t="shared" si="250"/>
        <v/>
      </c>
      <c r="O541" s="71" t="str">
        <f t="shared" si="251"/>
        <v/>
      </c>
      <c r="P541" s="71" t="str">
        <f t="shared" si="252"/>
        <v/>
      </c>
      <c r="Q541" s="71" t="str">
        <f t="shared" si="253"/>
        <v/>
      </c>
      <c r="R541" s="71" t="str">
        <f t="shared" si="254"/>
        <v/>
      </c>
      <c r="S541" s="71" t="str">
        <f t="shared" si="255"/>
        <v/>
      </c>
      <c r="T541" s="71" t="str">
        <f t="shared" si="256"/>
        <v/>
      </c>
      <c r="U541" s="88">
        <f t="shared" si="257"/>
        <v>28</v>
      </c>
      <c r="V541" s="22"/>
      <c r="W541" s="36">
        <f t="shared" si="258"/>
        <v>28</v>
      </c>
      <c r="X541" s="36">
        <f t="shared" si="259"/>
        <v>20</v>
      </c>
      <c r="Y541" s="36">
        <f t="shared" si="260"/>
        <v>24</v>
      </c>
      <c r="Z541" s="36">
        <f t="shared" si="261"/>
        <v>11</v>
      </c>
      <c r="AA541" s="36">
        <f t="shared" si="262"/>
        <v>27</v>
      </c>
      <c r="AB541" s="36">
        <f t="shared" si="263"/>
        <v>34</v>
      </c>
      <c r="AC541" s="37">
        <f t="shared" si="264"/>
        <v>25</v>
      </c>
      <c r="AD541" s="37">
        <f t="shared" si="265"/>
        <v>9</v>
      </c>
      <c r="AE541" s="37">
        <f t="shared" si="266"/>
        <v>10</v>
      </c>
      <c r="AF541" s="37">
        <f t="shared" si="267"/>
        <v>0</v>
      </c>
      <c r="AG541" s="37">
        <f t="shared" si="268"/>
        <v>15</v>
      </c>
      <c r="AH541" s="37">
        <f t="shared" si="269"/>
        <v>28</v>
      </c>
      <c r="AI541" s="32"/>
      <c r="AL541" s="8"/>
      <c r="AM541" s="9"/>
      <c r="AN541" s="5"/>
      <c r="AO541" s="5"/>
      <c r="AP541" s="5"/>
    </row>
    <row r="542" spans="2:42" ht="15.75" x14ac:dyDescent="0.25">
      <c r="B542" s="18">
        <v>0</v>
      </c>
      <c r="C542" s="25"/>
      <c r="D542" s="22" t="str">
        <f t="shared" si="240"/>
        <v>L</v>
      </c>
      <c r="E542" s="22">
        <f t="shared" si="241"/>
        <v>-1</v>
      </c>
      <c r="F542" s="21">
        <f t="shared" si="242"/>
        <v>37</v>
      </c>
      <c r="G542" s="46" t="str">
        <f t="shared" si="243"/>
        <v>Bet</v>
      </c>
      <c r="H542" s="41">
        <f t="shared" si="244"/>
        <v>1</v>
      </c>
      <c r="I542" s="22">
        <f t="shared" si="245"/>
        <v>1</v>
      </c>
      <c r="J542" s="87">
        <f t="shared" si="246"/>
        <v>0</v>
      </c>
      <c r="K542" s="71" t="str">
        <f t="shared" si="247"/>
        <v/>
      </c>
      <c r="L542" s="71" t="str">
        <f t="shared" si="248"/>
        <v/>
      </c>
      <c r="M542" s="71" t="str">
        <f t="shared" si="249"/>
        <v/>
      </c>
      <c r="N542" s="71" t="str">
        <f t="shared" si="250"/>
        <v/>
      </c>
      <c r="O542" s="71" t="str">
        <f t="shared" si="251"/>
        <v/>
      </c>
      <c r="P542" s="71" t="str">
        <f t="shared" si="252"/>
        <v/>
      </c>
      <c r="Q542" s="71" t="str">
        <f t="shared" si="253"/>
        <v/>
      </c>
      <c r="R542" s="71" t="str">
        <f t="shared" si="254"/>
        <v/>
      </c>
      <c r="S542" s="71" t="str">
        <f t="shared" si="255"/>
        <v/>
      </c>
      <c r="T542" s="71">
        <f t="shared" si="256"/>
        <v>0</v>
      </c>
      <c r="U542" s="88" t="str">
        <f t="shared" si="257"/>
        <v/>
      </c>
      <c r="V542" s="22"/>
      <c r="W542" s="36">
        <f t="shared" si="258"/>
        <v>0</v>
      </c>
      <c r="X542" s="36">
        <f t="shared" si="259"/>
        <v>28</v>
      </c>
      <c r="Y542" s="36">
        <f t="shared" si="260"/>
        <v>20</v>
      </c>
      <c r="Z542" s="36">
        <f t="shared" si="261"/>
        <v>24</v>
      </c>
      <c r="AA542" s="36">
        <f t="shared" si="262"/>
        <v>11</v>
      </c>
      <c r="AB542" s="36">
        <f t="shared" si="263"/>
        <v>27</v>
      </c>
      <c r="AC542" s="37">
        <f t="shared" si="264"/>
        <v>34</v>
      </c>
      <c r="AD542" s="37">
        <f t="shared" si="265"/>
        <v>25</v>
      </c>
      <c r="AE542" s="37">
        <f t="shared" si="266"/>
        <v>9</v>
      </c>
      <c r="AF542" s="37">
        <f t="shared" si="267"/>
        <v>10</v>
      </c>
      <c r="AG542" s="37">
        <f t="shared" si="268"/>
        <v>0</v>
      </c>
      <c r="AH542" s="37">
        <f t="shared" si="269"/>
        <v>15</v>
      </c>
      <c r="AI542" s="32"/>
      <c r="AL542" s="8"/>
      <c r="AM542" s="9"/>
      <c r="AN542" s="5"/>
      <c r="AO542" s="5"/>
      <c r="AP542" s="5"/>
    </row>
    <row r="543" spans="2:42" x14ac:dyDescent="0.25">
      <c r="B543" s="18">
        <v>15</v>
      </c>
      <c r="C543" s="25"/>
      <c r="D543" s="22" t="str">
        <f t="shared" si="240"/>
        <v>L</v>
      </c>
      <c r="E543" s="22">
        <f t="shared" si="241"/>
        <v>-1</v>
      </c>
      <c r="F543" s="21">
        <f t="shared" si="242"/>
        <v>36</v>
      </c>
      <c r="G543" s="46" t="str">
        <f t="shared" si="243"/>
        <v>Bet</v>
      </c>
      <c r="H543" s="41">
        <f t="shared" si="244"/>
        <v>1</v>
      </c>
      <c r="I543" s="22">
        <f t="shared" si="245"/>
        <v>1</v>
      </c>
      <c r="J543" s="87" t="str">
        <f t="shared" si="246"/>
        <v/>
      </c>
      <c r="K543" s="71">
        <f t="shared" si="247"/>
        <v>0</v>
      </c>
      <c r="L543" s="71" t="str">
        <f t="shared" si="248"/>
        <v/>
      </c>
      <c r="M543" s="71" t="str">
        <f t="shared" si="249"/>
        <v/>
      </c>
      <c r="N543" s="71" t="str">
        <f t="shared" si="250"/>
        <v/>
      </c>
      <c r="O543" s="71" t="str">
        <f t="shared" si="251"/>
        <v/>
      </c>
      <c r="P543" s="71" t="str">
        <f t="shared" si="252"/>
        <v/>
      </c>
      <c r="Q543" s="71" t="str">
        <f t="shared" si="253"/>
        <v/>
      </c>
      <c r="R543" s="71" t="str">
        <f t="shared" si="254"/>
        <v/>
      </c>
      <c r="S543" s="71" t="str">
        <f t="shared" si="255"/>
        <v/>
      </c>
      <c r="T543" s="71" t="str">
        <f t="shared" si="256"/>
        <v/>
      </c>
      <c r="U543" s="88">
        <f t="shared" si="257"/>
        <v>0</v>
      </c>
      <c r="V543" s="22"/>
      <c r="W543" s="36">
        <f t="shared" si="258"/>
        <v>15</v>
      </c>
      <c r="X543" s="36">
        <f t="shared" si="259"/>
        <v>0</v>
      </c>
      <c r="Y543" s="36">
        <f t="shared" si="260"/>
        <v>28</v>
      </c>
      <c r="Z543" s="36">
        <f t="shared" si="261"/>
        <v>20</v>
      </c>
      <c r="AA543" s="36">
        <f t="shared" si="262"/>
        <v>24</v>
      </c>
      <c r="AB543" s="36">
        <f t="shared" si="263"/>
        <v>11</v>
      </c>
      <c r="AC543" s="37">
        <f t="shared" si="264"/>
        <v>27</v>
      </c>
      <c r="AD543" s="37">
        <f t="shared" si="265"/>
        <v>34</v>
      </c>
      <c r="AE543" s="37">
        <f t="shared" si="266"/>
        <v>25</v>
      </c>
      <c r="AF543" s="37">
        <f t="shared" si="267"/>
        <v>9</v>
      </c>
      <c r="AG543" s="37">
        <f t="shared" si="268"/>
        <v>10</v>
      </c>
      <c r="AH543" s="37">
        <f t="shared" si="269"/>
        <v>0</v>
      </c>
      <c r="AI543" s="32"/>
      <c r="AL543" s="5"/>
      <c r="AM543" s="5"/>
      <c r="AN543" s="5"/>
      <c r="AO543" s="5"/>
      <c r="AP543" s="5"/>
    </row>
    <row r="544" spans="2:42" x14ac:dyDescent="0.25">
      <c r="B544" s="18">
        <v>33</v>
      </c>
      <c r="C544" s="25"/>
      <c r="D544" s="22" t="str">
        <f t="shared" si="240"/>
        <v>NB</v>
      </c>
      <c r="E544" s="22">
        <f t="shared" si="241"/>
        <v>0</v>
      </c>
      <c r="F544" s="21">
        <f t="shared" si="242"/>
        <v>36</v>
      </c>
      <c r="G544" s="46" t="str">
        <f t="shared" si="243"/>
        <v/>
      </c>
      <c r="H544" s="41">
        <f t="shared" si="244"/>
        <v>0</v>
      </c>
      <c r="I544" s="22">
        <f t="shared" si="245"/>
        <v>0</v>
      </c>
      <c r="J544" s="87" t="str">
        <f t="shared" si="246"/>
        <v/>
      </c>
      <c r="K544" s="71" t="str">
        <f t="shared" si="247"/>
        <v/>
      </c>
      <c r="L544" s="71" t="str">
        <f t="shared" si="248"/>
        <v/>
      </c>
      <c r="M544" s="71" t="str">
        <f t="shared" si="249"/>
        <v/>
      </c>
      <c r="N544" s="71" t="str">
        <f t="shared" si="250"/>
        <v/>
      </c>
      <c r="O544" s="71" t="str">
        <f t="shared" si="251"/>
        <v/>
      </c>
      <c r="P544" s="71" t="str">
        <f t="shared" si="252"/>
        <v/>
      </c>
      <c r="Q544" s="71" t="str">
        <f t="shared" si="253"/>
        <v/>
      </c>
      <c r="R544" s="71" t="str">
        <f t="shared" si="254"/>
        <v/>
      </c>
      <c r="S544" s="71" t="str">
        <f t="shared" si="255"/>
        <v/>
      </c>
      <c r="T544" s="71" t="str">
        <f t="shared" si="256"/>
        <v/>
      </c>
      <c r="U544" s="88" t="str">
        <f t="shared" si="257"/>
        <v/>
      </c>
      <c r="V544" s="22"/>
      <c r="W544" s="36">
        <f t="shared" si="258"/>
        <v>33</v>
      </c>
      <c r="X544" s="36">
        <f t="shared" si="259"/>
        <v>15</v>
      </c>
      <c r="Y544" s="36">
        <f t="shared" si="260"/>
        <v>0</v>
      </c>
      <c r="Z544" s="36">
        <f t="shared" si="261"/>
        <v>28</v>
      </c>
      <c r="AA544" s="36">
        <f t="shared" si="262"/>
        <v>20</v>
      </c>
      <c r="AB544" s="36">
        <f t="shared" si="263"/>
        <v>24</v>
      </c>
      <c r="AC544" s="37">
        <f t="shared" si="264"/>
        <v>11</v>
      </c>
      <c r="AD544" s="37">
        <f t="shared" si="265"/>
        <v>27</v>
      </c>
      <c r="AE544" s="37">
        <f t="shared" si="266"/>
        <v>34</v>
      </c>
      <c r="AF544" s="37">
        <f t="shared" si="267"/>
        <v>25</v>
      </c>
      <c r="AG544" s="37">
        <f t="shared" si="268"/>
        <v>9</v>
      </c>
      <c r="AH544" s="37">
        <f t="shared" si="269"/>
        <v>10</v>
      </c>
      <c r="AI544" s="32"/>
      <c r="AL544" s="6"/>
      <c r="AM544" s="6"/>
      <c r="AN544" s="5"/>
      <c r="AO544" s="5"/>
      <c r="AP544" s="5"/>
    </row>
    <row r="545" spans="2:42" ht="15.75" customHeight="1" x14ac:dyDescent="0.25">
      <c r="B545" s="18">
        <v>27</v>
      </c>
      <c r="C545" s="25"/>
      <c r="D545" s="22" t="str">
        <f t="shared" si="240"/>
        <v>L</v>
      </c>
      <c r="E545" s="22">
        <f t="shared" si="241"/>
        <v>-1</v>
      </c>
      <c r="F545" s="21">
        <f t="shared" si="242"/>
        <v>35</v>
      </c>
      <c r="G545" s="46" t="str">
        <f t="shared" si="243"/>
        <v>Bet</v>
      </c>
      <c r="H545" s="41">
        <f t="shared" si="244"/>
        <v>1</v>
      </c>
      <c r="I545" s="22">
        <f t="shared" si="245"/>
        <v>1</v>
      </c>
      <c r="J545" s="87">
        <f t="shared" si="246"/>
        <v>27</v>
      </c>
      <c r="K545" s="71" t="str">
        <f t="shared" si="247"/>
        <v/>
      </c>
      <c r="L545" s="71" t="str">
        <f t="shared" si="248"/>
        <v/>
      </c>
      <c r="M545" s="71" t="str">
        <f t="shared" si="249"/>
        <v/>
      </c>
      <c r="N545" s="71" t="str">
        <f t="shared" si="250"/>
        <v/>
      </c>
      <c r="O545" s="71" t="str">
        <f t="shared" si="251"/>
        <v/>
      </c>
      <c r="P545" s="71" t="str">
        <f t="shared" si="252"/>
        <v/>
      </c>
      <c r="Q545" s="71" t="str">
        <f t="shared" si="253"/>
        <v/>
      </c>
      <c r="R545" s="71">
        <f t="shared" si="254"/>
        <v>27</v>
      </c>
      <c r="S545" s="71" t="str">
        <f t="shared" si="255"/>
        <v/>
      </c>
      <c r="T545" s="71" t="str">
        <f t="shared" si="256"/>
        <v/>
      </c>
      <c r="U545" s="88" t="str">
        <f t="shared" si="257"/>
        <v/>
      </c>
      <c r="V545" s="22"/>
      <c r="W545" s="36">
        <f t="shared" si="258"/>
        <v>27</v>
      </c>
      <c r="X545" s="36">
        <f t="shared" si="259"/>
        <v>33</v>
      </c>
      <c r="Y545" s="36">
        <f t="shared" si="260"/>
        <v>15</v>
      </c>
      <c r="Z545" s="36">
        <f t="shared" si="261"/>
        <v>0</v>
      </c>
      <c r="AA545" s="36">
        <f t="shared" si="262"/>
        <v>28</v>
      </c>
      <c r="AB545" s="36">
        <f t="shared" si="263"/>
        <v>20</v>
      </c>
      <c r="AC545" s="37">
        <f t="shared" si="264"/>
        <v>24</v>
      </c>
      <c r="AD545" s="37">
        <f t="shared" si="265"/>
        <v>11</v>
      </c>
      <c r="AE545" s="37">
        <f t="shared" si="266"/>
        <v>27</v>
      </c>
      <c r="AF545" s="37">
        <f t="shared" si="267"/>
        <v>34</v>
      </c>
      <c r="AG545" s="37">
        <f t="shared" si="268"/>
        <v>25</v>
      </c>
      <c r="AH545" s="37">
        <f t="shared" si="269"/>
        <v>9</v>
      </c>
      <c r="AI545" s="32"/>
      <c r="AL545" s="6"/>
      <c r="AM545" s="6"/>
      <c r="AN545" s="5"/>
      <c r="AO545" s="5"/>
      <c r="AP545" s="5"/>
    </row>
    <row r="546" spans="2:42" x14ac:dyDescent="0.25">
      <c r="B546" s="18">
        <v>20</v>
      </c>
      <c r="C546" s="25"/>
      <c r="D546" s="22" t="str">
        <f t="shared" si="240"/>
        <v>L</v>
      </c>
      <c r="E546" s="22">
        <f t="shared" si="241"/>
        <v>-2</v>
      </c>
      <c r="F546" s="21">
        <f t="shared" si="242"/>
        <v>33</v>
      </c>
      <c r="G546" s="46" t="str">
        <f t="shared" si="243"/>
        <v>Bet</v>
      </c>
      <c r="H546" s="41">
        <f t="shared" si="244"/>
        <v>2</v>
      </c>
      <c r="I546" s="22">
        <f t="shared" si="245"/>
        <v>2</v>
      </c>
      <c r="J546" s="87">
        <f t="shared" si="246"/>
        <v>20</v>
      </c>
      <c r="K546" s="71">
        <f t="shared" si="247"/>
        <v>27</v>
      </c>
      <c r="L546" s="71" t="str">
        <f t="shared" si="248"/>
        <v/>
      </c>
      <c r="M546" s="71" t="str">
        <f t="shared" si="249"/>
        <v/>
      </c>
      <c r="N546" s="71" t="str">
        <f t="shared" si="250"/>
        <v/>
      </c>
      <c r="O546" s="71" t="str">
        <f t="shared" si="251"/>
        <v/>
      </c>
      <c r="P546" s="71">
        <f t="shared" si="252"/>
        <v>20</v>
      </c>
      <c r="Q546" s="71" t="str">
        <f t="shared" si="253"/>
        <v/>
      </c>
      <c r="R546" s="71" t="str">
        <f t="shared" si="254"/>
        <v/>
      </c>
      <c r="S546" s="71">
        <f t="shared" si="255"/>
        <v>27</v>
      </c>
      <c r="T546" s="71" t="str">
        <f t="shared" si="256"/>
        <v/>
      </c>
      <c r="U546" s="88" t="str">
        <f t="shared" si="257"/>
        <v/>
      </c>
      <c r="V546" s="22"/>
      <c r="W546" s="36">
        <f t="shared" si="258"/>
        <v>20</v>
      </c>
      <c r="X546" s="36">
        <f t="shared" si="259"/>
        <v>27</v>
      </c>
      <c r="Y546" s="36">
        <f t="shared" si="260"/>
        <v>33</v>
      </c>
      <c r="Z546" s="36">
        <f t="shared" si="261"/>
        <v>15</v>
      </c>
      <c r="AA546" s="36">
        <f t="shared" si="262"/>
        <v>0</v>
      </c>
      <c r="AB546" s="36">
        <f t="shared" si="263"/>
        <v>28</v>
      </c>
      <c r="AC546" s="37">
        <f t="shared" si="264"/>
        <v>20</v>
      </c>
      <c r="AD546" s="37">
        <f t="shared" si="265"/>
        <v>24</v>
      </c>
      <c r="AE546" s="37">
        <f t="shared" si="266"/>
        <v>11</v>
      </c>
      <c r="AF546" s="37">
        <f t="shared" si="267"/>
        <v>27</v>
      </c>
      <c r="AG546" s="37">
        <f t="shared" si="268"/>
        <v>34</v>
      </c>
      <c r="AH546" s="37">
        <f t="shared" si="269"/>
        <v>25</v>
      </c>
      <c r="AI546" s="32"/>
      <c r="AL546" s="6"/>
      <c r="AM546" s="6"/>
      <c r="AN546" s="5"/>
      <c r="AO546" s="5"/>
      <c r="AP546" s="5"/>
    </row>
    <row r="547" spans="2:42" x14ac:dyDescent="0.25">
      <c r="B547" s="18">
        <v>3</v>
      </c>
      <c r="C547" s="25"/>
      <c r="D547" s="22" t="str">
        <f t="shared" si="240"/>
        <v>L</v>
      </c>
      <c r="E547" s="22">
        <f t="shared" si="241"/>
        <v>-2</v>
      </c>
      <c r="F547" s="21">
        <f t="shared" si="242"/>
        <v>31</v>
      </c>
      <c r="G547" s="46" t="str">
        <f t="shared" si="243"/>
        <v>Bet</v>
      </c>
      <c r="H547" s="41">
        <f t="shared" si="244"/>
        <v>2</v>
      </c>
      <c r="I547" s="22">
        <f t="shared" si="245"/>
        <v>2</v>
      </c>
      <c r="J547" s="87" t="str">
        <f t="shared" si="246"/>
        <v/>
      </c>
      <c r="K547" s="71">
        <f t="shared" si="247"/>
        <v>20</v>
      </c>
      <c r="L547" s="71">
        <f t="shared" si="248"/>
        <v>27</v>
      </c>
      <c r="M547" s="71" t="str">
        <f t="shared" si="249"/>
        <v/>
      </c>
      <c r="N547" s="71" t="str">
        <f t="shared" si="250"/>
        <v/>
      </c>
      <c r="O547" s="71" t="str">
        <f t="shared" si="251"/>
        <v/>
      </c>
      <c r="P547" s="71" t="str">
        <f t="shared" si="252"/>
        <v/>
      </c>
      <c r="Q547" s="71">
        <f t="shared" si="253"/>
        <v>20</v>
      </c>
      <c r="R547" s="71" t="str">
        <f t="shared" si="254"/>
        <v/>
      </c>
      <c r="S547" s="71" t="str">
        <f t="shared" si="255"/>
        <v/>
      </c>
      <c r="T547" s="71">
        <f t="shared" si="256"/>
        <v>27</v>
      </c>
      <c r="U547" s="88" t="str">
        <f t="shared" si="257"/>
        <v/>
      </c>
      <c r="V547" s="22"/>
      <c r="W547" s="36">
        <f t="shared" si="258"/>
        <v>3</v>
      </c>
      <c r="X547" s="36">
        <f t="shared" si="259"/>
        <v>20</v>
      </c>
      <c r="Y547" s="36">
        <f t="shared" si="260"/>
        <v>27</v>
      </c>
      <c r="Z547" s="36">
        <f t="shared" si="261"/>
        <v>33</v>
      </c>
      <c r="AA547" s="36">
        <f t="shared" si="262"/>
        <v>15</v>
      </c>
      <c r="AB547" s="36">
        <f t="shared" si="263"/>
        <v>0</v>
      </c>
      <c r="AC547" s="37">
        <f t="shared" si="264"/>
        <v>28</v>
      </c>
      <c r="AD547" s="37">
        <f t="shared" si="265"/>
        <v>20</v>
      </c>
      <c r="AE547" s="37">
        <f t="shared" si="266"/>
        <v>24</v>
      </c>
      <c r="AF547" s="37">
        <f t="shared" si="267"/>
        <v>11</v>
      </c>
      <c r="AG547" s="37">
        <f t="shared" si="268"/>
        <v>27</v>
      </c>
      <c r="AH547" s="37">
        <f t="shared" si="269"/>
        <v>34</v>
      </c>
      <c r="AI547" s="32"/>
      <c r="AL547" s="6"/>
      <c r="AM547" s="6"/>
      <c r="AN547" s="5"/>
      <c r="AO547" s="5"/>
      <c r="AP547" s="5"/>
    </row>
    <row r="548" spans="2:42" x14ac:dyDescent="0.25">
      <c r="B548" s="18">
        <v>29</v>
      </c>
      <c r="C548" s="25"/>
      <c r="D548" s="22" t="str">
        <f t="shared" si="240"/>
        <v>L</v>
      </c>
      <c r="E548" s="22">
        <f t="shared" si="241"/>
        <v>-2</v>
      </c>
      <c r="F548" s="21">
        <f t="shared" si="242"/>
        <v>29</v>
      </c>
      <c r="G548" s="46" t="str">
        <f t="shared" si="243"/>
        <v>Bet</v>
      </c>
      <c r="H548" s="41">
        <f t="shared" si="244"/>
        <v>2</v>
      </c>
      <c r="I548" s="22">
        <f t="shared" si="245"/>
        <v>2</v>
      </c>
      <c r="J548" s="87" t="str">
        <f t="shared" si="246"/>
        <v/>
      </c>
      <c r="K548" s="71" t="str">
        <f t="shared" si="247"/>
        <v/>
      </c>
      <c r="L548" s="71">
        <f t="shared" si="248"/>
        <v>20</v>
      </c>
      <c r="M548" s="71">
        <f t="shared" si="249"/>
        <v>27</v>
      </c>
      <c r="N548" s="71" t="str">
        <f t="shared" si="250"/>
        <v/>
      </c>
      <c r="O548" s="71" t="str">
        <f t="shared" si="251"/>
        <v/>
      </c>
      <c r="P548" s="71" t="str">
        <f t="shared" si="252"/>
        <v/>
      </c>
      <c r="Q548" s="71" t="str">
        <f t="shared" si="253"/>
        <v/>
      </c>
      <c r="R548" s="71">
        <f t="shared" si="254"/>
        <v>20</v>
      </c>
      <c r="S548" s="71" t="str">
        <f t="shared" si="255"/>
        <v/>
      </c>
      <c r="T548" s="71" t="str">
        <f t="shared" si="256"/>
        <v/>
      </c>
      <c r="U548" s="88">
        <f t="shared" si="257"/>
        <v>27</v>
      </c>
      <c r="V548" s="22"/>
      <c r="W548" s="36">
        <f t="shared" si="258"/>
        <v>29</v>
      </c>
      <c r="X548" s="36">
        <f t="shared" si="259"/>
        <v>3</v>
      </c>
      <c r="Y548" s="36">
        <f t="shared" si="260"/>
        <v>20</v>
      </c>
      <c r="Z548" s="36">
        <f t="shared" si="261"/>
        <v>27</v>
      </c>
      <c r="AA548" s="36">
        <f t="shared" si="262"/>
        <v>33</v>
      </c>
      <c r="AB548" s="36">
        <f t="shared" si="263"/>
        <v>15</v>
      </c>
      <c r="AC548" s="37">
        <f t="shared" si="264"/>
        <v>0</v>
      </c>
      <c r="AD548" s="37">
        <f t="shared" si="265"/>
        <v>28</v>
      </c>
      <c r="AE548" s="37">
        <f t="shared" si="266"/>
        <v>20</v>
      </c>
      <c r="AF548" s="37">
        <f t="shared" si="267"/>
        <v>24</v>
      </c>
      <c r="AG548" s="37">
        <f t="shared" si="268"/>
        <v>11</v>
      </c>
      <c r="AH548" s="37">
        <f t="shared" si="269"/>
        <v>27</v>
      </c>
      <c r="AI548" s="32"/>
      <c r="AL548" s="5"/>
      <c r="AM548" s="5"/>
      <c r="AN548" s="5"/>
      <c r="AO548" s="5"/>
      <c r="AP548" s="5"/>
    </row>
    <row r="549" spans="2:42" ht="15.75" x14ac:dyDescent="0.25">
      <c r="B549" s="18">
        <v>8</v>
      </c>
      <c r="C549" s="25"/>
      <c r="D549" s="22" t="str">
        <f t="shared" si="240"/>
        <v>L</v>
      </c>
      <c r="E549" s="22">
        <f t="shared" si="241"/>
        <v>-1</v>
      </c>
      <c r="F549" s="21">
        <f t="shared" si="242"/>
        <v>28</v>
      </c>
      <c r="G549" s="46" t="str">
        <f t="shared" si="243"/>
        <v>Bet</v>
      </c>
      <c r="H549" s="41">
        <f t="shared" si="244"/>
        <v>1</v>
      </c>
      <c r="I549" s="22">
        <f t="shared" si="245"/>
        <v>1</v>
      </c>
      <c r="J549" s="87" t="str">
        <f t="shared" si="246"/>
        <v/>
      </c>
      <c r="K549" s="71" t="str">
        <f t="shared" si="247"/>
        <v/>
      </c>
      <c r="L549" s="71" t="str">
        <f t="shared" si="248"/>
        <v/>
      </c>
      <c r="M549" s="71">
        <f t="shared" si="249"/>
        <v>20</v>
      </c>
      <c r="N549" s="71" t="str">
        <f t="shared" si="250"/>
        <v/>
      </c>
      <c r="O549" s="71" t="str">
        <f t="shared" si="251"/>
        <v/>
      </c>
      <c r="P549" s="71" t="str">
        <f t="shared" si="252"/>
        <v/>
      </c>
      <c r="Q549" s="71" t="str">
        <f t="shared" si="253"/>
        <v/>
      </c>
      <c r="R549" s="71" t="str">
        <f t="shared" si="254"/>
        <v/>
      </c>
      <c r="S549" s="71">
        <f t="shared" si="255"/>
        <v>20</v>
      </c>
      <c r="T549" s="71" t="str">
        <f t="shared" si="256"/>
        <v/>
      </c>
      <c r="U549" s="88" t="str">
        <f t="shared" si="257"/>
        <v/>
      </c>
      <c r="V549" s="22"/>
      <c r="W549" s="36">
        <f t="shared" si="258"/>
        <v>8</v>
      </c>
      <c r="X549" s="36">
        <f t="shared" si="259"/>
        <v>29</v>
      </c>
      <c r="Y549" s="36">
        <f t="shared" si="260"/>
        <v>3</v>
      </c>
      <c r="Z549" s="36">
        <f t="shared" si="261"/>
        <v>20</v>
      </c>
      <c r="AA549" s="36">
        <f t="shared" si="262"/>
        <v>27</v>
      </c>
      <c r="AB549" s="36">
        <f t="shared" si="263"/>
        <v>33</v>
      </c>
      <c r="AC549" s="37">
        <f t="shared" si="264"/>
        <v>15</v>
      </c>
      <c r="AD549" s="37">
        <f t="shared" si="265"/>
        <v>0</v>
      </c>
      <c r="AE549" s="37">
        <f t="shared" si="266"/>
        <v>28</v>
      </c>
      <c r="AF549" s="37">
        <f t="shared" si="267"/>
        <v>20</v>
      </c>
      <c r="AG549" s="37">
        <f t="shared" si="268"/>
        <v>24</v>
      </c>
      <c r="AH549" s="37">
        <f t="shared" si="269"/>
        <v>11</v>
      </c>
      <c r="AI549" s="32"/>
      <c r="AL549" s="103"/>
      <c r="AM549" s="103"/>
      <c r="AN549" s="5"/>
      <c r="AO549" s="103"/>
      <c r="AP549" s="103"/>
    </row>
    <row r="550" spans="2:42" ht="15.75" x14ac:dyDescent="0.25">
      <c r="B550" s="18">
        <v>8</v>
      </c>
      <c r="C550" s="25"/>
      <c r="D550" s="22" t="str">
        <f t="shared" si="240"/>
        <v>L</v>
      </c>
      <c r="E550" s="22">
        <f t="shared" si="241"/>
        <v>-2</v>
      </c>
      <c r="F550" s="21">
        <f t="shared" si="242"/>
        <v>26</v>
      </c>
      <c r="G550" s="46" t="str">
        <f t="shared" si="243"/>
        <v>Bet</v>
      </c>
      <c r="H550" s="41">
        <f t="shared" si="244"/>
        <v>2</v>
      </c>
      <c r="I550" s="22">
        <f t="shared" si="245"/>
        <v>2</v>
      </c>
      <c r="J550" s="87">
        <f t="shared" si="246"/>
        <v>8</v>
      </c>
      <c r="K550" s="71">
        <f t="shared" si="247"/>
        <v>8</v>
      </c>
      <c r="L550" s="71" t="str">
        <f t="shared" si="248"/>
        <v/>
      </c>
      <c r="M550" s="71" t="str">
        <f t="shared" si="249"/>
        <v/>
      </c>
      <c r="N550" s="71">
        <f t="shared" si="250"/>
        <v>20</v>
      </c>
      <c r="O550" s="71" t="str">
        <f t="shared" si="251"/>
        <v/>
      </c>
      <c r="P550" s="71" t="str">
        <f t="shared" si="252"/>
        <v/>
      </c>
      <c r="Q550" s="71" t="str">
        <f t="shared" si="253"/>
        <v/>
      </c>
      <c r="R550" s="71" t="str">
        <f t="shared" si="254"/>
        <v/>
      </c>
      <c r="S550" s="71" t="str">
        <f t="shared" si="255"/>
        <v/>
      </c>
      <c r="T550" s="71">
        <f t="shared" si="256"/>
        <v>20</v>
      </c>
      <c r="U550" s="88" t="str">
        <f t="shared" si="257"/>
        <v/>
      </c>
      <c r="V550" s="22"/>
      <c r="W550" s="36">
        <f t="shared" si="258"/>
        <v>8</v>
      </c>
      <c r="X550" s="36">
        <f t="shared" si="259"/>
        <v>8</v>
      </c>
      <c r="Y550" s="36">
        <f t="shared" si="260"/>
        <v>29</v>
      </c>
      <c r="Z550" s="36">
        <f t="shared" si="261"/>
        <v>3</v>
      </c>
      <c r="AA550" s="36">
        <f t="shared" si="262"/>
        <v>20</v>
      </c>
      <c r="AB550" s="36">
        <f t="shared" si="263"/>
        <v>27</v>
      </c>
      <c r="AC550" s="37">
        <f t="shared" si="264"/>
        <v>33</v>
      </c>
      <c r="AD550" s="37">
        <f t="shared" si="265"/>
        <v>15</v>
      </c>
      <c r="AE550" s="37">
        <f t="shared" si="266"/>
        <v>0</v>
      </c>
      <c r="AF550" s="37">
        <f t="shared" si="267"/>
        <v>28</v>
      </c>
      <c r="AG550" s="37">
        <f t="shared" si="268"/>
        <v>20</v>
      </c>
      <c r="AH550" s="37">
        <f t="shared" si="269"/>
        <v>24</v>
      </c>
      <c r="AI550" s="32"/>
      <c r="AL550" s="8"/>
      <c r="AM550" s="9"/>
      <c r="AN550" s="5"/>
      <c r="AO550" s="8"/>
      <c r="AP550" s="9"/>
    </row>
    <row r="551" spans="2:42" ht="15.75" x14ac:dyDescent="0.25">
      <c r="B551" s="18">
        <v>3</v>
      </c>
      <c r="C551" s="25"/>
      <c r="D551" s="22" t="str">
        <f t="shared" si="240"/>
        <v>L</v>
      </c>
      <c r="E551" s="22">
        <f t="shared" si="241"/>
        <v>-3</v>
      </c>
      <c r="F551" s="21">
        <f t="shared" si="242"/>
        <v>23</v>
      </c>
      <c r="G551" s="46" t="str">
        <f t="shared" si="243"/>
        <v>Bet</v>
      </c>
      <c r="H551" s="41">
        <f t="shared" si="244"/>
        <v>3</v>
      </c>
      <c r="I551" s="22">
        <f t="shared" si="245"/>
        <v>3</v>
      </c>
      <c r="J551" s="87">
        <f t="shared" si="246"/>
        <v>3</v>
      </c>
      <c r="K551" s="71">
        <f t="shared" si="247"/>
        <v>8</v>
      </c>
      <c r="L551" s="71">
        <f t="shared" si="248"/>
        <v>8</v>
      </c>
      <c r="M551" s="71" t="str">
        <f t="shared" si="249"/>
        <v/>
      </c>
      <c r="N551" s="71">
        <f t="shared" si="250"/>
        <v>3</v>
      </c>
      <c r="O551" s="71">
        <f t="shared" si="251"/>
        <v>20</v>
      </c>
      <c r="P551" s="71" t="str">
        <f t="shared" si="252"/>
        <v/>
      </c>
      <c r="Q551" s="71" t="str">
        <f t="shared" si="253"/>
        <v/>
      </c>
      <c r="R551" s="71" t="str">
        <f t="shared" si="254"/>
        <v/>
      </c>
      <c r="S551" s="71" t="str">
        <f t="shared" si="255"/>
        <v/>
      </c>
      <c r="T551" s="71" t="str">
        <f t="shared" si="256"/>
        <v/>
      </c>
      <c r="U551" s="88">
        <f t="shared" si="257"/>
        <v>20</v>
      </c>
      <c r="V551" s="22"/>
      <c r="W551" s="36">
        <f t="shared" si="258"/>
        <v>3</v>
      </c>
      <c r="X551" s="36">
        <f t="shared" si="259"/>
        <v>8</v>
      </c>
      <c r="Y551" s="36">
        <f t="shared" si="260"/>
        <v>8</v>
      </c>
      <c r="Z551" s="36">
        <f t="shared" si="261"/>
        <v>29</v>
      </c>
      <c r="AA551" s="36">
        <f t="shared" si="262"/>
        <v>3</v>
      </c>
      <c r="AB551" s="36">
        <f t="shared" si="263"/>
        <v>20</v>
      </c>
      <c r="AC551" s="37">
        <f t="shared" si="264"/>
        <v>27</v>
      </c>
      <c r="AD551" s="37">
        <f t="shared" si="265"/>
        <v>33</v>
      </c>
      <c r="AE551" s="37">
        <f t="shared" si="266"/>
        <v>15</v>
      </c>
      <c r="AF551" s="37">
        <f t="shared" si="267"/>
        <v>0</v>
      </c>
      <c r="AG551" s="37">
        <f t="shared" si="268"/>
        <v>28</v>
      </c>
      <c r="AH551" s="37">
        <f t="shared" si="269"/>
        <v>20</v>
      </c>
      <c r="AI551" s="32"/>
      <c r="AL551" s="8"/>
      <c r="AM551" s="9"/>
      <c r="AN551" s="5"/>
      <c r="AO551" s="8"/>
      <c r="AP551" s="9"/>
    </row>
    <row r="552" spans="2:42" x14ac:dyDescent="0.25">
      <c r="B552" s="18">
        <v>15</v>
      </c>
      <c r="C552" s="25"/>
      <c r="D552" s="22" t="str">
        <f t="shared" si="240"/>
        <v>W</v>
      </c>
      <c r="E552" s="22">
        <f t="shared" si="241"/>
        <v>33</v>
      </c>
      <c r="F552" s="21">
        <f t="shared" si="242"/>
        <v>56</v>
      </c>
      <c r="G552" s="46" t="str">
        <f t="shared" si="243"/>
        <v>Bet</v>
      </c>
      <c r="H552" s="41">
        <f t="shared" si="244"/>
        <v>3</v>
      </c>
      <c r="I552" s="22">
        <f t="shared" si="245"/>
        <v>3</v>
      </c>
      <c r="J552" s="87">
        <f t="shared" si="246"/>
        <v>15</v>
      </c>
      <c r="K552" s="71">
        <f t="shared" si="247"/>
        <v>3</v>
      </c>
      <c r="L552" s="71">
        <f t="shared" si="248"/>
        <v>8</v>
      </c>
      <c r="M552" s="71">
        <f t="shared" si="249"/>
        <v>8</v>
      </c>
      <c r="N552" s="71" t="str">
        <f t="shared" si="250"/>
        <v/>
      </c>
      <c r="O552" s="71">
        <f t="shared" si="251"/>
        <v>3</v>
      </c>
      <c r="P552" s="71" t="str">
        <f t="shared" si="252"/>
        <v/>
      </c>
      <c r="Q552" s="71" t="str">
        <f t="shared" si="253"/>
        <v/>
      </c>
      <c r="R552" s="71" t="str">
        <f t="shared" si="254"/>
        <v/>
      </c>
      <c r="S552" s="71">
        <f t="shared" si="255"/>
        <v>15</v>
      </c>
      <c r="T552" s="71" t="str">
        <f t="shared" si="256"/>
        <v/>
      </c>
      <c r="U552" s="88" t="str">
        <f t="shared" si="257"/>
        <v/>
      </c>
      <c r="V552" s="22"/>
      <c r="W552" s="36">
        <f t="shared" si="258"/>
        <v>15</v>
      </c>
      <c r="X552" s="36">
        <f t="shared" si="259"/>
        <v>3</v>
      </c>
      <c r="Y552" s="36">
        <f t="shared" si="260"/>
        <v>8</v>
      </c>
      <c r="Z552" s="36">
        <f t="shared" si="261"/>
        <v>8</v>
      </c>
      <c r="AA552" s="36">
        <f t="shared" si="262"/>
        <v>29</v>
      </c>
      <c r="AB552" s="36">
        <f t="shared" si="263"/>
        <v>3</v>
      </c>
      <c r="AC552" s="37">
        <f t="shared" si="264"/>
        <v>20</v>
      </c>
      <c r="AD552" s="37">
        <f t="shared" si="265"/>
        <v>27</v>
      </c>
      <c r="AE552" s="37">
        <f t="shared" si="266"/>
        <v>33</v>
      </c>
      <c r="AF552" s="37">
        <f t="shared" si="267"/>
        <v>15</v>
      </c>
      <c r="AG552" s="37">
        <f t="shared" si="268"/>
        <v>0</v>
      </c>
      <c r="AH552" s="37">
        <f t="shared" si="269"/>
        <v>28</v>
      </c>
      <c r="AI552" s="32"/>
      <c r="AL552" s="5"/>
      <c r="AM552" s="5"/>
      <c r="AN552" s="5"/>
      <c r="AO552" s="5"/>
      <c r="AP552" s="5"/>
    </row>
    <row r="553" spans="2:42" ht="15.75" x14ac:dyDescent="0.25">
      <c r="B553" s="18">
        <v>8</v>
      </c>
      <c r="C553" s="25"/>
      <c r="D553" s="22" t="str">
        <f t="shared" si="240"/>
        <v>L</v>
      </c>
      <c r="E553" s="22">
        <f t="shared" si="241"/>
        <v>-3</v>
      </c>
      <c r="F553" s="21">
        <f t="shared" si="242"/>
        <v>53</v>
      </c>
      <c r="G553" s="46" t="str">
        <f t="shared" si="243"/>
        <v>Bet</v>
      </c>
      <c r="H553" s="41">
        <f t="shared" si="244"/>
        <v>3</v>
      </c>
      <c r="I553" s="22">
        <f t="shared" si="245"/>
        <v>3.5</v>
      </c>
      <c r="J553" s="87">
        <f t="shared" si="246"/>
        <v>8</v>
      </c>
      <c r="K553" s="71">
        <f t="shared" si="247"/>
        <v>15</v>
      </c>
      <c r="L553" s="71">
        <f t="shared" si="248"/>
        <v>3</v>
      </c>
      <c r="M553" s="71">
        <f t="shared" si="249"/>
        <v>8</v>
      </c>
      <c r="N553" s="71">
        <f t="shared" si="250"/>
        <v>8</v>
      </c>
      <c r="O553" s="71" t="str">
        <f t="shared" si="251"/>
        <v/>
      </c>
      <c r="P553" s="71">
        <f t="shared" si="252"/>
        <v>3</v>
      </c>
      <c r="Q553" s="71" t="str">
        <f t="shared" si="253"/>
        <v/>
      </c>
      <c r="R553" s="71" t="str">
        <f t="shared" si="254"/>
        <v/>
      </c>
      <c r="S553" s="71" t="str">
        <f t="shared" si="255"/>
        <v/>
      </c>
      <c r="T553" s="71">
        <f t="shared" si="256"/>
        <v>15</v>
      </c>
      <c r="U553" s="88" t="str">
        <f t="shared" si="257"/>
        <v/>
      </c>
      <c r="V553" s="22"/>
      <c r="W553" s="36">
        <f t="shared" si="258"/>
        <v>8</v>
      </c>
      <c r="X553" s="36">
        <f t="shared" si="259"/>
        <v>15</v>
      </c>
      <c r="Y553" s="36">
        <f t="shared" si="260"/>
        <v>3</v>
      </c>
      <c r="Z553" s="36">
        <f t="shared" si="261"/>
        <v>8</v>
      </c>
      <c r="AA553" s="36">
        <f t="shared" si="262"/>
        <v>8</v>
      </c>
      <c r="AB553" s="36">
        <f t="shared" si="263"/>
        <v>29</v>
      </c>
      <c r="AC553" s="37">
        <f t="shared" si="264"/>
        <v>3</v>
      </c>
      <c r="AD553" s="37">
        <f t="shared" si="265"/>
        <v>20</v>
      </c>
      <c r="AE553" s="37">
        <f t="shared" si="266"/>
        <v>27</v>
      </c>
      <c r="AF553" s="37">
        <f t="shared" si="267"/>
        <v>33</v>
      </c>
      <c r="AG553" s="37">
        <f t="shared" si="268"/>
        <v>15</v>
      </c>
      <c r="AH553" s="37">
        <f t="shared" si="269"/>
        <v>0</v>
      </c>
      <c r="AI553" s="32"/>
      <c r="AL553" s="8"/>
      <c r="AM553" s="9"/>
      <c r="AN553" s="5"/>
      <c r="AO553" s="5"/>
      <c r="AP553" s="5"/>
    </row>
    <row r="554" spans="2:42" ht="15.75" x14ac:dyDescent="0.25">
      <c r="B554" s="18">
        <v>13</v>
      </c>
      <c r="C554" s="25"/>
      <c r="D554" s="22" t="str">
        <f t="shared" si="240"/>
        <v>L</v>
      </c>
      <c r="E554" s="22">
        <f t="shared" si="241"/>
        <v>-3</v>
      </c>
      <c r="F554" s="21">
        <f t="shared" si="242"/>
        <v>50</v>
      </c>
      <c r="G554" s="46" t="str">
        <f t="shared" si="243"/>
        <v>Bet</v>
      </c>
      <c r="H554" s="41">
        <f t="shared" si="244"/>
        <v>3</v>
      </c>
      <c r="I554" s="22">
        <f t="shared" si="245"/>
        <v>3.5</v>
      </c>
      <c r="J554" s="87" t="str">
        <f t="shared" si="246"/>
        <v/>
      </c>
      <c r="K554" s="71">
        <f t="shared" si="247"/>
        <v>8</v>
      </c>
      <c r="L554" s="71">
        <f t="shared" si="248"/>
        <v>15</v>
      </c>
      <c r="M554" s="71">
        <f t="shared" si="249"/>
        <v>3</v>
      </c>
      <c r="N554" s="71">
        <f t="shared" si="250"/>
        <v>8</v>
      </c>
      <c r="O554" s="71">
        <f t="shared" si="251"/>
        <v>8</v>
      </c>
      <c r="P554" s="71" t="str">
        <f t="shared" si="252"/>
        <v/>
      </c>
      <c r="Q554" s="71">
        <f t="shared" si="253"/>
        <v>3</v>
      </c>
      <c r="R554" s="71" t="str">
        <f t="shared" si="254"/>
        <v/>
      </c>
      <c r="S554" s="71" t="str">
        <f t="shared" si="255"/>
        <v/>
      </c>
      <c r="T554" s="71" t="str">
        <f t="shared" si="256"/>
        <v/>
      </c>
      <c r="U554" s="88">
        <f t="shared" si="257"/>
        <v>15</v>
      </c>
      <c r="V554" s="22"/>
      <c r="W554" s="36">
        <f t="shared" si="258"/>
        <v>13</v>
      </c>
      <c r="X554" s="36">
        <f t="shared" si="259"/>
        <v>8</v>
      </c>
      <c r="Y554" s="36">
        <f t="shared" si="260"/>
        <v>15</v>
      </c>
      <c r="Z554" s="36">
        <f t="shared" si="261"/>
        <v>3</v>
      </c>
      <c r="AA554" s="36">
        <f t="shared" si="262"/>
        <v>8</v>
      </c>
      <c r="AB554" s="36">
        <f t="shared" si="263"/>
        <v>8</v>
      </c>
      <c r="AC554" s="37">
        <f t="shared" si="264"/>
        <v>29</v>
      </c>
      <c r="AD554" s="37">
        <f t="shared" si="265"/>
        <v>3</v>
      </c>
      <c r="AE554" s="37">
        <f t="shared" si="266"/>
        <v>20</v>
      </c>
      <c r="AF554" s="37">
        <f t="shared" si="267"/>
        <v>27</v>
      </c>
      <c r="AG554" s="37">
        <f t="shared" si="268"/>
        <v>33</v>
      </c>
      <c r="AH554" s="37">
        <f t="shared" si="269"/>
        <v>15</v>
      </c>
      <c r="AI554" s="32"/>
      <c r="AL554" s="8"/>
      <c r="AM554" s="9"/>
      <c r="AN554" s="5"/>
      <c r="AO554" s="5"/>
      <c r="AP554" s="5"/>
    </row>
    <row r="555" spans="2:42" x14ac:dyDescent="0.25">
      <c r="B555" s="18">
        <v>32</v>
      </c>
      <c r="C555" s="25"/>
      <c r="D555" s="22" t="str">
        <f t="shared" si="240"/>
        <v>L</v>
      </c>
      <c r="E555" s="22">
        <f t="shared" si="241"/>
        <v>-2</v>
      </c>
      <c r="F555" s="21">
        <f t="shared" si="242"/>
        <v>48</v>
      </c>
      <c r="G555" s="46" t="str">
        <f t="shared" si="243"/>
        <v>Bet</v>
      </c>
      <c r="H555" s="41">
        <f t="shared" si="244"/>
        <v>2</v>
      </c>
      <c r="I555" s="22">
        <f t="shared" si="245"/>
        <v>2.5</v>
      </c>
      <c r="J555" s="87" t="str">
        <f t="shared" si="246"/>
        <v/>
      </c>
      <c r="K555" s="71" t="str">
        <f t="shared" si="247"/>
        <v/>
      </c>
      <c r="L555" s="71">
        <f t="shared" si="248"/>
        <v>8</v>
      </c>
      <c r="M555" s="71" t="str">
        <f t="shared" si="249"/>
        <v/>
      </c>
      <c r="N555" s="71">
        <f t="shared" si="250"/>
        <v>3</v>
      </c>
      <c r="O555" s="71">
        <f t="shared" si="251"/>
        <v>8</v>
      </c>
      <c r="P555" s="71">
        <f t="shared" si="252"/>
        <v>8</v>
      </c>
      <c r="Q555" s="71" t="str">
        <f t="shared" si="253"/>
        <v/>
      </c>
      <c r="R555" s="71">
        <f t="shared" si="254"/>
        <v>3</v>
      </c>
      <c r="S555" s="71" t="str">
        <f t="shared" si="255"/>
        <v/>
      </c>
      <c r="T555" s="71" t="str">
        <f t="shared" si="256"/>
        <v/>
      </c>
      <c r="U555" s="88" t="str">
        <f t="shared" si="257"/>
        <v/>
      </c>
      <c r="V555" s="22"/>
      <c r="W555" s="36">
        <f t="shared" si="258"/>
        <v>32</v>
      </c>
      <c r="X555" s="36">
        <f t="shared" si="259"/>
        <v>13</v>
      </c>
      <c r="Y555" s="36">
        <f t="shared" si="260"/>
        <v>8</v>
      </c>
      <c r="Z555" s="36">
        <f t="shared" si="261"/>
        <v>15</v>
      </c>
      <c r="AA555" s="36">
        <f t="shared" si="262"/>
        <v>3</v>
      </c>
      <c r="AB555" s="36">
        <f t="shared" si="263"/>
        <v>8</v>
      </c>
      <c r="AC555" s="37">
        <f t="shared" si="264"/>
        <v>8</v>
      </c>
      <c r="AD555" s="37">
        <f t="shared" si="265"/>
        <v>29</v>
      </c>
      <c r="AE555" s="37">
        <f t="shared" si="266"/>
        <v>3</v>
      </c>
      <c r="AF555" s="37">
        <f t="shared" si="267"/>
        <v>20</v>
      </c>
      <c r="AG555" s="37">
        <f t="shared" si="268"/>
        <v>27</v>
      </c>
      <c r="AH555" s="37">
        <f t="shared" si="269"/>
        <v>33</v>
      </c>
      <c r="AI555" s="32"/>
      <c r="AL555" s="5"/>
      <c r="AM555" s="5"/>
      <c r="AN555" s="5"/>
      <c r="AO555" s="5"/>
      <c r="AP555" s="5"/>
    </row>
    <row r="556" spans="2:42" x14ac:dyDescent="0.25">
      <c r="B556" s="18">
        <v>5</v>
      </c>
      <c r="C556" s="25"/>
      <c r="D556" s="22" t="str">
        <f t="shared" si="240"/>
        <v>L</v>
      </c>
      <c r="E556" s="22">
        <f t="shared" si="241"/>
        <v>-2</v>
      </c>
      <c r="F556" s="21">
        <f t="shared" si="242"/>
        <v>46</v>
      </c>
      <c r="G556" s="46" t="str">
        <f t="shared" si="243"/>
        <v>Bet</v>
      </c>
      <c r="H556" s="41">
        <f t="shared" si="244"/>
        <v>2</v>
      </c>
      <c r="I556" s="22">
        <f t="shared" si="245"/>
        <v>2.5</v>
      </c>
      <c r="J556" s="87" t="str">
        <f t="shared" si="246"/>
        <v/>
      </c>
      <c r="K556" s="71" t="str">
        <f t="shared" si="247"/>
        <v/>
      </c>
      <c r="L556" s="71" t="str">
        <f t="shared" si="248"/>
        <v/>
      </c>
      <c r="M556" s="71">
        <f t="shared" si="249"/>
        <v>8</v>
      </c>
      <c r="N556" s="71" t="str">
        <f t="shared" si="250"/>
        <v/>
      </c>
      <c r="O556" s="71">
        <f t="shared" si="251"/>
        <v>3</v>
      </c>
      <c r="P556" s="71">
        <f t="shared" si="252"/>
        <v>8</v>
      </c>
      <c r="Q556" s="71">
        <f t="shared" si="253"/>
        <v>8</v>
      </c>
      <c r="R556" s="71" t="str">
        <f t="shared" si="254"/>
        <v/>
      </c>
      <c r="S556" s="71">
        <f t="shared" si="255"/>
        <v>3</v>
      </c>
      <c r="T556" s="71" t="str">
        <f t="shared" si="256"/>
        <v/>
      </c>
      <c r="U556" s="88" t="str">
        <f t="shared" si="257"/>
        <v/>
      </c>
      <c r="V556" s="22"/>
      <c r="W556" s="36">
        <f t="shared" si="258"/>
        <v>5</v>
      </c>
      <c r="X556" s="36">
        <f t="shared" si="259"/>
        <v>32</v>
      </c>
      <c r="Y556" s="36">
        <f t="shared" si="260"/>
        <v>13</v>
      </c>
      <c r="Z556" s="36">
        <f t="shared" si="261"/>
        <v>8</v>
      </c>
      <c r="AA556" s="36">
        <f t="shared" si="262"/>
        <v>15</v>
      </c>
      <c r="AB556" s="36">
        <f t="shared" si="263"/>
        <v>3</v>
      </c>
      <c r="AC556" s="37">
        <f t="shared" si="264"/>
        <v>8</v>
      </c>
      <c r="AD556" s="37">
        <f t="shared" si="265"/>
        <v>8</v>
      </c>
      <c r="AE556" s="37">
        <f t="shared" si="266"/>
        <v>29</v>
      </c>
      <c r="AF556" s="37">
        <f t="shared" si="267"/>
        <v>3</v>
      </c>
      <c r="AG556" s="37">
        <f t="shared" si="268"/>
        <v>20</v>
      </c>
      <c r="AH556" s="37">
        <f t="shared" si="269"/>
        <v>27</v>
      </c>
      <c r="AI556" s="32"/>
      <c r="AL556" s="6"/>
      <c r="AM556" s="6"/>
      <c r="AN556" s="5"/>
      <c r="AO556" s="5"/>
      <c r="AP556" s="5"/>
    </row>
    <row r="557" spans="2:42" ht="15.75" customHeight="1" x14ac:dyDescent="0.25">
      <c r="B557" s="18">
        <v>33</v>
      </c>
      <c r="C557" s="25"/>
      <c r="D557" s="22" t="str">
        <f t="shared" si="240"/>
        <v>L</v>
      </c>
      <c r="E557" s="22">
        <f t="shared" si="241"/>
        <v>-2</v>
      </c>
      <c r="F557" s="21">
        <f t="shared" si="242"/>
        <v>44</v>
      </c>
      <c r="G557" s="46" t="str">
        <f t="shared" si="243"/>
        <v>Bet</v>
      </c>
      <c r="H557" s="41">
        <f t="shared" si="244"/>
        <v>2</v>
      </c>
      <c r="I557" s="22">
        <f t="shared" si="245"/>
        <v>2.5</v>
      </c>
      <c r="J557" s="87" t="str">
        <f t="shared" si="246"/>
        <v/>
      </c>
      <c r="K557" s="71" t="str">
        <f t="shared" si="247"/>
        <v/>
      </c>
      <c r="L557" s="71" t="str">
        <f t="shared" si="248"/>
        <v/>
      </c>
      <c r="M557" s="71" t="str">
        <f t="shared" si="249"/>
        <v/>
      </c>
      <c r="N557" s="71">
        <f t="shared" si="250"/>
        <v>8</v>
      </c>
      <c r="O557" s="71" t="str">
        <f t="shared" si="251"/>
        <v/>
      </c>
      <c r="P557" s="71">
        <f t="shared" si="252"/>
        <v>3</v>
      </c>
      <c r="Q557" s="71">
        <f t="shared" si="253"/>
        <v>8</v>
      </c>
      <c r="R557" s="71">
        <f t="shared" si="254"/>
        <v>8</v>
      </c>
      <c r="S557" s="71" t="str">
        <f t="shared" si="255"/>
        <v/>
      </c>
      <c r="T557" s="71">
        <f t="shared" si="256"/>
        <v>3</v>
      </c>
      <c r="U557" s="88" t="str">
        <f t="shared" si="257"/>
        <v/>
      </c>
      <c r="V557" s="22"/>
      <c r="W557" s="36">
        <f t="shared" si="258"/>
        <v>33</v>
      </c>
      <c r="X557" s="36">
        <f t="shared" si="259"/>
        <v>5</v>
      </c>
      <c r="Y557" s="36">
        <f t="shared" si="260"/>
        <v>32</v>
      </c>
      <c r="Z557" s="36">
        <f t="shared" si="261"/>
        <v>13</v>
      </c>
      <c r="AA557" s="36">
        <f t="shared" si="262"/>
        <v>8</v>
      </c>
      <c r="AB557" s="36">
        <f t="shared" si="263"/>
        <v>15</v>
      </c>
      <c r="AC557" s="37">
        <f t="shared" si="264"/>
        <v>3</v>
      </c>
      <c r="AD557" s="37">
        <f t="shared" si="265"/>
        <v>8</v>
      </c>
      <c r="AE557" s="37">
        <f t="shared" si="266"/>
        <v>8</v>
      </c>
      <c r="AF557" s="37">
        <f t="shared" si="267"/>
        <v>29</v>
      </c>
      <c r="AG557" s="37">
        <f t="shared" si="268"/>
        <v>3</v>
      </c>
      <c r="AH557" s="37">
        <f t="shared" si="269"/>
        <v>20</v>
      </c>
      <c r="AI557" s="32"/>
      <c r="AL557" s="6"/>
      <c r="AM557" s="6"/>
      <c r="AN557" s="5"/>
      <c r="AO557" s="5"/>
      <c r="AP557" s="5"/>
    </row>
    <row r="558" spans="2:42" ht="15" customHeight="1" x14ac:dyDescent="0.25">
      <c r="B558" s="18">
        <v>31</v>
      </c>
      <c r="C558" s="25"/>
      <c r="D558" s="22" t="str">
        <f t="shared" si="240"/>
        <v>L</v>
      </c>
      <c r="E558" s="22">
        <f t="shared" si="241"/>
        <v>-2</v>
      </c>
      <c r="F558" s="21">
        <f t="shared" si="242"/>
        <v>42</v>
      </c>
      <c r="G558" s="46" t="str">
        <f t="shared" si="243"/>
        <v>Bet</v>
      </c>
      <c r="H558" s="41">
        <f t="shared" si="244"/>
        <v>2</v>
      </c>
      <c r="I558" s="22">
        <f t="shared" si="245"/>
        <v>2.5</v>
      </c>
      <c r="J558" s="87" t="str">
        <f t="shared" si="246"/>
        <v/>
      </c>
      <c r="K558" s="71" t="str">
        <f t="shared" si="247"/>
        <v/>
      </c>
      <c r="L558" s="71" t="str">
        <f t="shared" si="248"/>
        <v/>
      </c>
      <c r="M558" s="71" t="str">
        <f t="shared" si="249"/>
        <v/>
      </c>
      <c r="N558" s="71" t="str">
        <f t="shared" si="250"/>
        <v/>
      </c>
      <c r="O558" s="71">
        <f t="shared" si="251"/>
        <v>8</v>
      </c>
      <c r="P558" s="71" t="str">
        <f t="shared" si="252"/>
        <v/>
      </c>
      <c r="Q558" s="71">
        <f t="shared" si="253"/>
        <v>3</v>
      </c>
      <c r="R558" s="71">
        <f t="shared" si="254"/>
        <v>8</v>
      </c>
      <c r="S558" s="71">
        <f t="shared" si="255"/>
        <v>8</v>
      </c>
      <c r="T558" s="71" t="str">
        <f t="shared" si="256"/>
        <v/>
      </c>
      <c r="U558" s="88">
        <f t="shared" si="257"/>
        <v>3</v>
      </c>
      <c r="V558" s="22"/>
      <c r="W558" s="36">
        <f t="shared" si="258"/>
        <v>31</v>
      </c>
      <c r="X558" s="36">
        <f t="shared" si="259"/>
        <v>33</v>
      </c>
      <c r="Y558" s="36">
        <f t="shared" si="260"/>
        <v>5</v>
      </c>
      <c r="Z558" s="36">
        <f t="shared" si="261"/>
        <v>32</v>
      </c>
      <c r="AA558" s="36">
        <f t="shared" si="262"/>
        <v>13</v>
      </c>
      <c r="AB558" s="36">
        <f t="shared" si="263"/>
        <v>8</v>
      </c>
      <c r="AC558" s="37">
        <f t="shared" si="264"/>
        <v>15</v>
      </c>
      <c r="AD558" s="37">
        <f t="shared" si="265"/>
        <v>3</v>
      </c>
      <c r="AE558" s="37">
        <f t="shared" si="266"/>
        <v>8</v>
      </c>
      <c r="AF558" s="37">
        <f t="shared" si="267"/>
        <v>8</v>
      </c>
      <c r="AG558" s="37">
        <f t="shared" si="268"/>
        <v>29</v>
      </c>
      <c r="AH558" s="37">
        <f t="shared" si="269"/>
        <v>3</v>
      </c>
      <c r="AI558" s="32"/>
      <c r="AL558" s="6"/>
      <c r="AM558" s="6"/>
      <c r="AN558" s="5"/>
      <c r="AO558" s="5"/>
      <c r="AP558" s="5"/>
    </row>
    <row r="559" spans="2:42" ht="15.75" customHeight="1" x14ac:dyDescent="0.25">
      <c r="B559" s="18">
        <v>9</v>
      </c>
      <c r="C559" s="25"/>
      <c r="D559" s="22" t="str">
        <f t="shared" si="240"/>
        <v>L</v>
      </c>
      <c r="E559" s="22">
        <f t="shared" si="241"/>
        <v>-1</v>
      </c>
      <c r="F559" s="21">
        <f t="shared" si="242"/>
        <v>41</v>
      </c>
      <c r="G559" s="46" t="str">
        <f t="shared" si="243"/>
        <v>Bet</v>
      </c>
      <c r="H559" s="41">
        <f t="shared" si="244"/>
        <v>1</v>
      </c>
      <c r="I559" s="22">
        <f t="shared" si="245"/>
        <v>1.5</v>
      </c>
      <c r="J559" s="87" t="str">
        <f t="shared" si="246"/>
        <v/>
      </c>
      <c r="K559" s="71" t="str">
        <f t="shared" si="247"/>
        <v/>
      </c>
      <c r="L559" s="71" t="str">
        <f t="shared" si="248"/>
        <v/>
      </c>
      <c r="M559" s="71" t="str">
        <f t="shared" si="249"/>
        <v/>
      </c>
      <c r="N559" s="71" t="str">
        <f t="shared" si="250"/>
        <v/>
      </c>
      <c r="O559" s="71" t="str">
        <f t="shared" si="251"/>
        <v/>
      </c>
      <c r="P559" s="71">
        <f t="shared" si="252"/>
        <v>8</v>
      </c>
      <c r="Q559" s="71" t="str">
        <f t="shared" si="253"/>
        <v/>
      </c>
      <c r="R559" s="71" t="str">
        <f t="shared" si="254"/>
        <v/>
      </c>
      <c r="S559" s="71">
        <f t="shared" si="255"/>
        <v>8</v>
      </c>
      <c r="T559" s="71">
        <f t="shared" si="256"/>
        <v>8</v>
      </c>
      <c r="U559" s="88" t="str">
        <f t="shared" si="257"/>
        <v/>
      </c>
      <c r="V559" s="22"/>
      <c r="W559" s="36">
        <f t="shared" si="258"/>
        <v>9</v>
      </c>
      <c r="X559" s="36">
        <f t="shared" si="259"/>
        <v>31</v>
      </c>
      <c r="Y559" s="36">
        <f t="shared" si="260"/>
        <v>33</v>
      </c>
      <c r="Z559" s="36">
        <f t="shared" si="261"/>
        <v>5</v>
      </c>
      <c r="AA559" s="36">
        <f t="shared" si="262"/>
        <v>32</v>
      </c>
      <c r="AB559" s="36">
        <f t="shared" si="263"/>
        <v>13</v>
      </c>
      <c r="AC559" s="37">
        <f t="shared" si="264"/>
        <v>8</v>
      </c>
      <c r="AD559" s="37">
        <f t="shared" si="265"/>
        <v>15</v>
      </c>
      <c r="AE559" s="37">
        <f t="shared" si="266"/>
        <v>3</v>
      </c>
      <c r="AF559" s="37">
        <f t="shared" si="267"/>
        <v>8</v>
      </c>
      <c r="AG559" s="37">
        <f t="shared" si="268"/>
        <v>8</v>
      </c>
      <c r="AH559" s="37">
        <f t="shared" si="269"/>
        <v>29</v>
      </c>
      <c r="AI559" s="32"/>
      <c r="AL559" s="6"/>
      <c r="AM559" s="6"/>
      <c r="AN559" s="5"/>
      <c r="AO559" s="5"/>
      <c r="AP559" s="5"/>
    </row>
    <row r="560" spans="2:42" x14ac:dyDescent="0.25">
      <c r="B560" s="18">
        <v>11</v>
      </c>
      <c r="C560" s="25"/>
      <c r="D560" s="22" t="str">
        <f t="shared" si="240"/>
        <v>L</v>
      </c>
      <c r="E560" s="22">
        <f t="shared" si="241"/>
        <v>-1</v>
      </c>
      <c r="F560" s="21">
        <f t="shared" si="242"/>
        <v>40</v>
      </c>
      <c r="G560" s="46" t="str">
        <f t="shared" si="243"/>
        <v>Bet</v>
      </c>
      <c r="H560" s="41">
        <f t="shared" si="244"/>
        <v>1</v>
      </c>
      <c r="I560" s="22">
        <f t="shared" si="245"/>
        <v>1.5</v>
      </c>
      <c r="J560" s="87" t="str">
        <f t="shared" si="246"/>
        <v/>
      </c>
      <c r="K560" s="71" t="str">
        <f t="shared" si="247"/>
        <v/>
      </c>
      <c r="L560" s="71" t="str">
        <f t="shared" si="248"/>
        <v/>
      </c>
      <c r="M560" s="71" t="str">
        <f t="shared" si="249"/>
        <v/>
      </c>
      <c r="N560" s="71" t="str">
        <f t="shared" si="250"/>
        <v/>
      </c>
      <c r="O560" s="71" t="str">
        <f t="shared" si="251"/>
        <v/>
      </c>
      <c r="P560" s="71" t="str">
        <f t="shared" si="252"/>
        <v/>
      </c>
      <c r="Q560" s="71">
        <f t="shared" si="253"/>
        <v>8</v>
      </c>
      <c r="R560" s="71" t="str">
        <f t="shared" si="254"/>
        <v/>
      </c>
      <c r="S560" s="71" t="str">
        <f t="shared" si="255"/>
        <v/>
      </c>
      <c r="T560" s="71">
        <f t="shared" si="256"/>
        <v>8</v>
      </c>
      <c r="U560" s="88">
        <f t="shared" si="257"/>
        <v>8</v>
      </c>
      <c r="V560" s="22"/>
      <c r="W560" s="36">
        <f t="shared" si="258"/>
        <v>11</v>
      </c>
      <c r="X560" s="36">
        <f t="shared" si="259"/>
        <v>9</v>
      </c>
      <c r="Y560" s="36">
        <f t="shared" si="260"/>
        <v>31</v>
      </c>
      <c r="Z560" s="36">
        <f t="shared" si="261"/>
        <v>33</v>
      </c>
      <c r="AA560" s="36">
        <f t="shared" si="262"/>
        <v>5</v>
      </c>
      <c r="AB560" s="36">
        <f t="shared" si="263"/>
        <v>32</v>
      </c>
      <c r="AC560" s="37">
        <f t="shared" si="264"/>
        <v>13</v>
      </c>
      <c r="AD560" s="37">
        <f t="shared" si="265"/>
        <v>8</v>
      </c>
      <c r="AE560" s="37">
        <f t="shared" si="266"/>
        <v>15</v>
      </c>
      <c r="AF560" s="37">
        <f t="shared" si="267"/>
        <v>3</v>
      </c>
      <c r="AG560" s="37">
        <f t="shared" si="268"/>
        <v>8</v>
      </c>
      <c r="AH560" s="37">
        <f t="shared" si="269"/>
        <v>8</v>
      </c>
      <c r="AI560" s="32"/>
      <c r="AL560" s="5"/>
      <c r="AM560" s="5"/>
      <c r="AN560" s="5"/>
      <c r="AO560" s="5"/>
      <c r="AP560" s="5"/>
    </row>
    <row r="561" spans="2:42" x14ac:dyDescent="0.25">
      <c r="B561" s="18">
        <v>13</v>
      </c>
      <c r="C561" s="25"/>
      <c r="D561" s="22" t="str">
        <f t="shared" si="240"/>
        <v>L</v>
      </c>
      <c r="E561" s="22">
        <f t="shared" si="241"/>
        <v>-2</v>
      </c>
      <c r="F561" s="21">
        <f t="shared" si="242"/>
        <v>38</v>
      </c>
      <c r="G561" s="46" t="str">
        <f t="shared" si="243"/>
        <v>Bet</v>
      </c>
      <c r="H561" s="41">
        <f t="shared" si="244"/>
        <v>2</v>
      </c>
      <c r="I561" s="22">
        <f t="shared" si="245"/>
        <v>2</v>
      </c>
      <c r="J561" s="87">
        <f t="shared" si="246"/>
        <v>13</v>
      </c>
      <c r="K561" s="71" t="str">
        <f t="shared" si="247"/>
        <v/>
      </c>
      <c r="L561" s="71" t="str">
        <f t="shared" si="248"/>
        <v/>
      </c>
      <c r="M561" s="71" t="str">
        <f t="shared" si="249"/>
        <v/>
      </c>
      <c r="N561" s="71" t="str">
        <f t="shared" si="250"/>
        <v/>
      </c>
      <c r="O561" s="71" t="str">
        <f t="shared" si="251"/>
        <v/>
      </c>
      <c r="P561" s="71" t="str">
        <f t="shared" si="252"/>
        <v/>
      </c>
      <c r="Q561" s="71">
        <f t="shared" si="253"/>
        <v>13</v>
      </c>
      <c r="R561" s="71">
        <f t="shared" si="254"/>
        <v>8</v>
      </c>
      <c r="S561" s="71" t="str">
        <f t="shared" si="255"/>
        <v/>
      </c>
      <c r="T561" s="71" t="str">
        <f t="shared" si="256"/>
        <v/>
      </c>
      <c r="U561" s="88">
        <f t="shared" si="257"/>
        <v>8</v>
      </c>
      <c r="V561" s="22"/>
      <c r="W561" s="36">
        <f t="shared" si="258"/>
        <v>13</v>
      </c>
      <c r="X561" s="36">
        <f t="shared" si="259"/>
        <v>11</v>
      </c>
      <c r="Y561" s="36">
        <f t="shared" si="260"/>
        <v>9</v>
      </c>
      <c r="Z561" s="36">
        <f t="shared" si="261"/>
        <v>31</v>
      </c>
      <c r="AA561" s="36">
        <f t="shared" si="262"/>
        <v>33</v>
      </c>
      <c r="AB561" s="36">
        <f t="shared" si="263"/>
        <v>5</v>
      </c>
      <c r="AC561" s="37">
        <f t="shared" si="264"/>
        <v>32</v>
      </c>
      <c r="AD561" s="37">
        <f t="shared" si="265"/>
        <v>13</v>
      </c>
      <c r="AE561" s="37">
        <f t="shared" si="266"/>
        <v>8</v>
      </c>
      <c r="AF561" s="37">
        <f t="shared" si="267"/>
        <v>15</v>
      </c>
      <c r="AG561" s="37">
        <f t="shared" si="268"/>
        <v>3</v>
      </c>
      <c r="AH561" s="37">
        <f t="shared" si="269"/>
        <v>8</v>
      </c>
      <c r="AI561" s="32"/>
      <c r="AL561" s="5"/>
      <c r="AM561" s="5"/>
      <c r="AN561" s="7"/>
      <c r="AO561" s="7"/>
      <c r="AP561" s="5"/>
    </row>
    <row r="562" spans="2:42" x14ac:dyDescent="0.25">
      <c r="B562" s="18">
        <v>9</v>
      </c>
      <c r="C562" s="25"/>
      <c r="D562" s="22" t="str">
        <f t="shared" si="240"/>
        <v>W</v>
      </c>
      <c r="E562" s="22">
        <f t="shared" si="241"/>
        <v>34</v>
      </c>
      <c r="F562" s="21">
        <f t="shared" si="242"/>
        <v>72</v>
      </c>
      <c r="G562" s="46" t="str">
        <f t="shared" si="243"/>
        <v>Bet</v>
      </c>
      <c r="H562" s="41">
        <f t="shared" si="244"/>
        <v>2</v>
      </c>
      <c r="I562" s="22">
        <f t="shared" si="245"/>
        <v>2</v>
      </c>
      <c r="J562" s="87">
        <f t="shared" si="246"/>
        <v>9</v>
      </c>
      <c r="K562" s="71">
        <f t="shared" si="247"/>
        <v>13</v>
      </c>
      <c r="L562" s="71" t="str">
        <f t="shared" si="248"/>
        <v/>
      </c>
      <c r="M562" s="71">
        <f t="shared" si="249"/>
        <v>9</v>
      </c>
      <c r="N562" s="71" t="str">
        <f t="shared" si="250"/>
        <v/>
      </c>
      <c r="O562" s="71" t="str">
        <f t="shared" si="251"/>
        <v/>
      </c>
      <c r="P562" s="71" t="str">
        <f t="shared" si="252"/>
        <v/>
      </c>
      <c r="Q562" s="71" t="str">
        <f t="shared" si="253"/>
        <v/>
      </c>
      <c r="R562" s="71">
        <f t="shared" si="254"/>
        <v>13</v>
      </c>
      <c r="S562" s="71" t="str">
        <f t="shared" si="255"/>
        <v/>
      </c>
      <c r="T562" s="71" t="str">
        <f t="shared" si="256"/>
        <v/>
      </c>
      <c r="U562" s="88" t="str">
        <f t="shared" si="257"/>
        <v/>
      </c>
      <c r="V562" s="22"/>
      <c r="W562" s="36">
        <f t="shared" si="258"/>
        <v>9</v>
      </c>
      <c r="X562" s="36">
        <f t="shared" si="259"/>
        <v>13</v>
      </c>
      <c r="Y562" s="36">
        <f t="shared" si="260"/>
        <v>11</v>
      </c>
      <c r="Z562" s="36">
        <f t="shared" si="261"/>
        <v>9</v>
      </c>
      <c r="AA562" s="36">
        <f t="shared" si="262"/>
        <v>31</v>
      </c>
      <c r="AB562" s="36">
        <f t="shared" si="263"/>
        <v>33</v>
      </c>
      <c r="AC562" s="37">
        <f t="shared" si="264"/>
        <v>5</v>
      </c>
      <c r="AD562" s="37">
        <f t="shared" si="265"/>
        <v>32</v>
      </c>
      <c r="AE562" s="37">
        <f t="shared" si="266"/>
        <v>13</v>
      </c>
      <c r="AF562" s="37">
        <f t="shared" si="267"/>
        <v>8</v>
      </c>
      <c r="AG562" s="37">
        <f t="shared" si="268"/>
        <v>15</v>
      </c>
      <c r="AH562" s="37">
        <f t="shared" si="269"/>
        <v>3</v>
      </c>
      <c r="AI562" s="32"/>
      <c r="AL562" s="5"/>
      <c r="AM562" s="5"/>
      <c r="AN562" s="5"/>
      <c r="AO562" s="5"/>
      <c r="AP562" s="5"/>
    </row>
    <row r="563" spans="2:42" x14ac:dyDescent="0.25">
      <c r="B563" s="18"/>
      <c r="C563" s="25"/>
      <c r="D563" s="22" t="str">
        <f t="shared" si="240"/>
        <v>L</v>
      </c>
      <c r="E563" s="22">
        <f t="shared" si="241"/>
        <v>-2</v>
      </c>
      <c r="F563" s="21">
        <f t="shared" si="242"/>
        <v>70</v>
      </c>
      <c r="G563" s="46" t="str">
        <f t="shared" si="243"/>
        <v>Bet</v>
      </c>
      <c r="H563" s="41">
        <f t="shared" si="244"/>
        <v>2</v>
      </c>
      <c r="I563" s="22">
        <f t="shared" si="245"/>
        <v>2</v>
      </c>
      <c r="J563" s="87" t="str">
        <f t="shared" si="246"/>
        <v/>
      </c>
      <c r="K563" s="71">
        <f t="shared" si="247"/>
        <v>9</v>
      </c>
      <c r="L563" s="71">
        <f t="shared" si="248"/>
        <v>13</v>
      </c>
      <c r="M563" s="71" t="str">
        <f t="shared" si="249"/>
        <v/>
      </c>
      <c r="N563" s="71">
        <f t="shared" si="250"/>
        <v>9</v>
      </c>
      <c r="O563" s="71" t="str">
        <f t="shared" si="251"/>
        <v/>
      </c>
      <c r="P563" s="71" t="str">
        <f t="shared" si="252"/>
        <v/>
      </c>
      <c r="Q563" s="71" t="str">
        <f t="shared" si="253"/>
        <v/>
      </c>
      <c r="R563" s="71" t="str">
        <f t="shared" si="254"/>
        <v/>
      </c>
      <c r="S563" s="71">
        <f t="shared" si="255"/>
        <v>13</v>
      </c>
      <c r="T563" s="71" t="str">
        <f t="shared" si="256"/>
        <v/>
      </c>
      <c r="U563" s="88" t="str">
        <f t="shared" si="257"/>
        <v/>
      </c>
      <c r="V563" s="22"/>
      <c r="W563" s="36">
        <f t="shared" si="258"/>
        <v>0</v>
      </c>
      <c r="X563" s="36">
        <f t="shared" si="259"/>
        <v>9</v>
      </c>
      <c r="Y563" s="36">
        <f t="shared" si="260"/>
        <v>13</v>
      </c>
      <c r="Z563" s="36">
        <f t="shared" si="261"/>
        <v>11</v>
      </c>
      <c r="AA563" s="36">
        <f t="shared" si="262"/>
        <v>9</v>
      </c>
      <c r="AB563" s="36">
        <f t="shared" si="263"/>
        <v>31</v>
      </c>
      <c r="AC563" s="37">
        <f t="shared" si="264"/>
        <v>33</v>
      </c>
      <c r="AD563" s="37">
        <f t="shared" si="265"/>
        <v>5</v>
      </c>
      <c r="AE563" s="37">
        <f t="shared" si="266"/>
        <v>32</v>
      </c>
      <c r="AF563" s="37">
        <f t="shared" si="267"/>
        <v>13</v>
      </c>
      <c r="AG563" s="37">
        <f t="shared" si="268"/>
        <v>8</v>
      </c>
      <c r="AH563" s="37">
        <f t="shared" si="269"/>
        <v>15</v>
      </c>
      <c r="AI563" s="32"/>
      <c r="AL563" s="5"/>
      <c r="AM563" s="5"/>
      <c r="AN563" s="5"/>
      <c r="AO563" s="5"/>
      <c r="AP563" s="5"/>
    </row>
    <row r="564" spans="2:42" x14ac:dyDescent="0.25">
      <c r="B564" s="18">
        <v>34</v>
      </c>
      <c r="C564" s="25"/>
      <c r="D564" s="22" t="str">
        <f t="shared" si="240"/>
        <v>L</v>
      </c>
      <c r="E564" s="22">
        <f t="shared" si="241"/>
        <v>-2</v>
      </c>
      <c r="F564" s="21">
        <f t="shared" si="242"/>
        <v>68</v>
      </c>
      <c r="G564" s="46" t="str">
        <f t="shared" si="243"/>
        <v>Bet</v>
      </c>
      <c r="H564" s="41">
        <f t="shared" si="244"/>
        <v>2</v>
      </c>
      <c r="I564" s="22">
        <f t="shared" si="245"/>
        <v>2</v>
      </c>
      <c r="J564" s="87" t="str">
        <f t="shared" si="246"/>
        <v/>
      </c>
      <c r="K564" s="71" t="str">
        <f t="shared" si="247"/>
        <v/>
      </c>
      <c r="L564" s="71">
        <f t="shared" si="248"/>
        <v>9</v>
      </c>
      <c r="M564" s="71">
        <f t="shared" si="249"/>
        <v>13</v>
      </c>
      <c r="N564" s="71" t="str">
        <f t="shared" si="250"/>
        <v/>
      </c>
      <c r="O564" s="71">
        <f t="shared" si="251"/>
        <v>9</v>
      </c>
      <c r="P564" s="71" t="str">
        <f t="shared" si="252"/>
        <v/>
      </c>
      <c r="Q564" s="71" t="str">
        <f t="shared" si="253"/>
        <v/>
      </c>
      <c r="R564" s="71" t="str">
        <f t="shared" si="254"/>
        <v/>
      </c>
      <c r="S564" s="71" t="str">
        <f t="shared" si="255"/>
        <v/>
      </c>
      <c r="T564" s="71">
        <f t="shared" si="256"/>
        <v>13</v>
      </c>
      <c r="U564" s="88" t="str">
        <f t="shared" si="257"/>
        <v/>
      </c>
      <c r="V564" s="22"/>
      <c r="W564" s="36">
        <f t="shared" si="258"/>
        <v>34</v>
      </c>
      <c r="X564" s="36">
        <f t="shared" si="259"/>
        <v>0</v>
      </c>
      <c r="Y564" s="36">
        <f t="shared" si="260"/>
        <v>9</v>
      </c>
      <c r="Z564" s="36">
        <f t="shared" si="261"/>
        <v>13</v>
      </c>
      <c r="AA564" s="36">
        <f t="shared" si="262"/>
        <v>11</v>
      </c>
      <c r="AB564" s="36">
        <f t="shared" si="263"/>
        <v>9</v>
      </c>
      <c r="AC564" s="37">
        <f t="shared" si="264"/>
        <v>31</v>
      </c>
      <c r="AD564" s="37">
        <f t="shared" si="265"/>
        <v>33</v>
      </c>
      <c r="AE564" s="37">
        <f t="shared" si="266"/>
        <v>5</v>
      </c>
      <c r="AF564" s="37">
        <f t="shared" si="267"/>
        <v>32</v>
      </c>
      <c r="AG564" s="37">
        <f t="shared" si="268"/>
        <v>13</v>
      </c>
      <c r="AH564" s="37">
        <f t="shared" si="269"/>
        <v>8</v>
      </c>
      <c r="AI564" s="32"/>
      <c r="AL564" s="5"/>
      <c r="AM564" s="5"/>
      <c r="AN564" s="5"/>
      <c r="AO564" s="5"/>
      <c r="AP564" s="5"/>
    </row>
    <row r="565" spans="2:42" x14ac:dyDescent="0.25">
      <c r="B565" s="18">
        <v>11</v>
      </c>
      <c r="C565" s="25"/>
      <c r="D565" s="22" t="str">
        <f t="shared" si="240"/>
        <v>L</v>
      </c>
      <c r="E565" s="22">
        <f t="shared" si="241"/>
        <v>-3</v>
      </c>
      <c r="F565" s="21">
        <f t="shared" si="242"/>
        <v>65</v>
      </c>
      <c r="G565" s="46" t="str">
        <f t="shared" si="243"/>
        <v>Bet</v>
      </c>
      <c r="H565" s="41">
        <f t="shared" si="244"/>
        <v>3</v>
      </c>
      <c r="I565" s="22">
        <f t="shared" si="245"/>
        <v>3</v>
      </c>
      <c r="J565" s="87">
        <f t="shared" si="246"/>
        <v>11</v>
      </c>
      <c r="K565" s="71" t="str">
        <f t="shared" si="247"/>
        <v/>
      </c>
      <c r="L565" s="71" t="str">
        <f t="shared" si="248"/>
        <v/>
      </c>
      <c r="M565" s="71">
        <f t="shared" si="249"/>
        <v>9</v>
      </c>
      <c r="N565" s="71">
        <f t="shared" si="250"/>
        <v>13</v>
      </c>
      <c r="O565" s="71">
        <f t="shared" si="251"/>
        <v>11</v>
      </c>
      <c r="P565" s="71">
        <f t="shared" si="252"/>
        <v>9</v>
      </c>
      <c r="Q565" s="71" t="str">
        <f t="shared" si="253"/>
        <v/>
      </c>
      <c r="R565" s="71" t="str">
        <f t="shared" si="254"/>
        <v/>
      </c>
      <c r="S565" s="71" t="str">
        <f t="shared" si="255"/>
        <v/>
      </c>
      <c r="T565" s="71" t="str">
        <f t="shared" si="256"/>
        <v/>
      </c>
      <c r="U565" s="88">
        <f t="shared" si="257"/>
        <v>13</v>
      </c>
      <c r="V565" s="22"/>
      <c r="W565" s="36">
        <f t="shared" si="258"/>
        <v>11</v>
      </c>
      <c r="X565" s="36">
        <f t="shared" si="259"/>
        <v>34</v>
      </c>
      <c r="Y565" s="36">
        <f t="shared" si="260"/>
        <v>0</v>
      </c>
      <c r="Z565" s="36">
        <f t="shared" si="261"/>
        <v>9</v>
      </c>
      <c r="AA565" s="36">
        <f t="shared" si="262"/>
        <v>13</v>
      </c>
      <c r="AB565" s="36">
        <f t="shared" si="263"/>
        <v>11</v>
      </c>
      <c r="AC565" s="37">
        <f t="shared" si="264"/>
        <v>9</v>
      </c>
      <c r="AD565" s="37">
        <f t="shared" si="265"/>
        <v>31</v>
      </c>
      <c r="AE565" s="37">
        <f t="shared" si="266"/>
        <v>33</v>
      </c>
      <c r="AF565" s="37">
        <f t="shared" si="267"/>
        <v>5</v>
      </c>
      <c r="AG565" s="37">
        <f t="shared" si="268"/>
        <v>32</v>
      </c>
      <c r="AH565" s="37">
        <f t="shared" si="269"/>
        <v>13</v>
      </c>
      <c r="AI565" s="32"/>
      <c r="AL565" s="5"/>
      <c r="AM565" s="5"/>
      <c r="AN565" s="5"/>
      <c r="AO565" s="5"/>
      <c r="AP565" s="5"/>
    </row>
    <row r="566" spans="2:42" x14ac:dyDescent="0.25">
      <c r="B566" s="18">
        <v>27</v>
      </c>
      <c r="C566" s="25"/>
      <c r="D566" s="22" t="str">
        <f t="shared" si="240"/>
        <v>L</v>
      </c>
      <c r="E566" s="22">
        <f t="shared" si="241"/>
        <v>-2</v>
      </c>
      <c r="F566" s="21">
        <f t="shared" si="242"/>
        <v>63</v>
      </c>
      <c r="G566" s="46" t="str">
        <f t="shared" si="243"/>
        <v>Bet</v>
      </c>
      <c r="H566" s="41">
        <f t="shared" si="244"/>
        <v>2</v>
      </c>
      <c r="I566" s="22">
        <f t="shared" si="245"/>
        <v>2</v>
      </c>
      <c r="J566" s="87" t="str">
        <f t="shared" si="246"/>
        <v/>
      </c>
      <c r="K566" s="71">
        <f t="shared" si="247"/>
        <v>11</v>
      </c>
      <c r="L566" s="71" t="str">
        <f t="shared" si="248"/>
        <v/>
      </c>
      <c r="M566" s="71" t="str">
        <f t="shared" si="249"/>
        <v/>
      </c>
      <c r="N566" s="71">
        <f t="shared" si="250"/>
        <v>9</v>
      </c>
      <c r="O566" s="71" t="str">
        <f t="shared" si="251"/>
        <v/>
      </c>
      <c r="P566" s="71">
        <f t="shared" si="252"/>
        <v>11</v>
      </c>
      <c r="Q566" s="71">
        <f t="shared" si="253"/>
        <v>9</v>
      </c>
      <c r="R566" s="71" t="str">
        <f t="shared" si="254"/>
        <v/>
      </c>
      <c r="S566" s="71" t="str">
        <f t="shared" si="255"/>
        <v/>
      </c>
      <c r="T566" s="71" t="str">
        <f t="shared" si="256"/>
        <v/>
      </c>
      <c r="U566" s="88" t="str">
        <f t="shared" si="257"/>
        <v/>
      </c>
      <c r="V566" s="22"/>
      <c r="W566" s="36">
        <f t="shared" si="258"/>
        <v>27</v>
      </c>
      <c r="X566" s="36">
        <f t="shared" si="259"/>
        <v>11</v>
      </c>
      <c r="Y566" s="36">
        <f t="shared" si="260"/>
        <v>34</v>
      </c>
      <c r="Z566" s="36">
        <f t="shared" si="261"/>
        <v>0</v>
      </c>
      <c r="AA566" s="36">
        <f t="shared" si="262"/>
        <v>9</v>
      </c>
      <c r="AB566" s="36">
        <f t="shared" si="263"/>
        <v>13</v>
      </c>
      <c r="AC566" s="37">
        <f t="shared" si="264"/>
        <v>11</v>
      </c>
      <c r="AD566" s="37">
        <f t="shared" si="265"/>
        <v>9</v>
      </c>
      <c r="AE566" s="37">
        <f t="shared" si="266"/>
        <v>31</v>
      </c>
      <c r="AF566" s="37">
        <f t="shared" si="267"/>
        <v>33</v>
      </c>
      <c r="AG566" s="37">
        <f t="shared" si="268"/>
        <v>5</v>
      </c>
      <c r="AH566" s="37">
        <f t="shared" si="269"/>
        <v>32</v>
      </c>
      <c r="AI566" s="32"/>
      <c r="AL566" s="5"/>
      <c r="AM566" s="5"/>
      <c r="AN566" s="5"/>
      <c r="AO566" s="5"/>
      <c r="AP566" s="5"/>
    </row>
    <row r="567" spans="2:42" ht="15.75" x14ac:dyDescent="0.25">
      <c r="B567" s="18">
        <v>15</v>
      </c>
      <c r="C567" s="25"/>
      <c r="D567" s="22" t="str">
        <f t="shared" si="240"/>
        <v>L</v>
      </c>
      <c r="E567" s="22">
        <f t="shared" si="241"/>
        <v>-2</v>
      </c>
      <c r="F567" s="21">
        <f t="shared" si="242"/>
        <v>61</v>
      </c>
      <c r="G567" s="46" t="str">
        <f t="shared" si="243"/>
        <v>Bet</v>
      </c>
      <c r="H567" s="41">
        <f t="shared" si="244"/>
        <v>2</v>
      </c>
      <c r="I567" s="22">
        <f t="shared" si="245"/>
        <v>2</v>
      </c>
      <c r="J567" s="87" t="str">
        <f t="shared" si="246"/>
        <v/>
      </c>
      <c r="K567" s="71" t="str">
        <f t="shared" si="247"/>
        <v/>
      </c>
      <c r="L567" s="71">
        <f t="shared" si="248"/>
        <v>11</v>
      </c>
      <c r="M567" s="71" t="str">
        <f t="shared" si="249"/>
        <v/>
      </c>
      <c r="N567" s="71" t="str">
        <f t="shared" si="250"/>
        <v/>
      </c>
      <c r="O567" s="71">
        <f t="shared" si="251"/>
        <v>9</v>
      </c>
      <c r="P567" s="71" t="str">
        <f t="shared" si="252"/>
        <v/>
      </c>
      <c r="Q567" s="71">
        <f t="shared" si="253"/>
        <v>11</v>
      </c>
      <c r="R567" s="71">
        <f t="shared" si="254"/>
        <v>9</v>
      </c>
      <c r="S567" s="71" t="str">
        <f t="shared" si="255"/>
        <v/>
      </c>
      <c r="T567" s="71" t="str">
        <f t="shared" si="256"/>
        <v/>
      </c>
      <c r="U567" s="88" t="str">
        <f t="shared" si="257"/>
        <v/>
      </c>
      <c r="V567" s="22"/>
      <c r="W567" s="36">
        <f t="shared" si="258"/>
        <v>15</v>
      </c>
      <c r="X567" s="36">
        <f t="shared" si="259"/>
        <v>27</v>
      </c>
      <c r="Y567" s="36">
        <f t="shared" si="260"/>
        <v>11</v>
      </c>
      <c r="Z567" s="36">
        <f t="shared" si="261"/>
        <v>34</v>
      </c>
      <c r="AA567" s="36">
        <f t="shared" si="262"/>
        <v>0</v>
      </c>
      <c r="AB567" s="36">
        <f t="shared" si="263"/>
        <v>9</v>
      </c>
      <c r="AC567" s="37">
        <f t="shared" si="264"/>
        <v>13</v>
      </c>
      <c r="AD567" s="37">
        <f t="shared" si="265"/>
        <v>11</v>
      </c>
      <c r="AE567" s="37">
        <f t="shared" si="266"/>
        <v>9</v>
      </c>
      <c r="AF567" s="37">
        <f t="shared" si="267"/>
        <v>31</v>
      </c>
      <c r="AG567" s="37">
        <f t="shared" si="268"/>
        <v>33</v>
      </c>
      <c r="AH567" s="37">
        <f t="shared" si="269"/>
        <v>5</v>
      </c>
      <c r="AI567" s="32"/>
      <c r="AL567" s="103"/>
      <c r="AM567" s="103"/>
      <c r="AN567" s="5"/>
      <c r="AO567" s="103"/>
      <c r="AP567" s="103"/>
    </row>
    <row r="568" spans="2:42" ht="15.75" x14ac:dyDescent="0.25">
      <c r="B568" s="18">
        <v>21</v>
      </c>
      <c r="C568" s="25"/>
      <c r="D568" s="22" t="str">
        <f t="shared" si="240"/>
        <v>L</v>
      </c>
      <c r="E568" s="22">
        <f t="shared" si="241"/>
        <v>-2</v>
      </c>
      <c r="F568" s="21">
        <f t="shared" si="242"/>
        <v>59</v>
      </c>
      <c r="G568" s="46" t="str">
        <f t="shared" si="243"/>
        <v>Bet</v>
      </c>
      <c r="H568" s="41">
        <f t="shared" si="244"/>
        <v>2</v>
      </c>
      <c r="I568" s="22">
        <f t="shared" si="245"/>
        <v>2</v>
      </c>
      <c r="J568" s="87" t="str">
        <f t="shared" si="246"/>
        <v/>
      </c>
      <c r="K568" s="71" t="str">
        <f t="shared" si="247"/>
        <v/>
      </c>
      <c r="L568" s="71" t="str">
        <f t="shared" si="248"/>
        <v/>
      </c>
      <c r="M568" s="71">
        <f t="shared" si="249"/>
        <v>11</v>
      </c>
      <c r="N568" s="71" t="str">
        <f t="shared" si="250"/>
        <v/>
      </c>
      <c r="O568" s="71" t="str">
        <f t="shared" si="251"/>
        <v/>
      </c>
      <c r="P568" s="71">
        <f t="shared" si="252"/>
        <v>9</v>
      </c>
      <c r="Q568" s="71" t="str">
        <f t="shared" si="253"/>
        <v/>
      </c>
      <c r="R568" s="71">
        <f t="shared" si="254"/>
        <v>11</v>
      </c>
      <c r="S568" s="71">
        <f t="shared" si="255"/>
        <v>9</v>
      </c>
      <c r="T568" s="71" t="str">
        <f t="shared" si="256"/>
        <v/>
      </c>
      <c r="U568" s="88" t="str">
        <f t="shared" si="257"/>
        <v/>
      </c>
      <c r="V568" s="22"/>
      <c r="W568" s="36">
        <f t="shared" si="258"/>
        <v>21</v>
      </c>
      <c r="X568" s="36">
        <f t="shared" si="259"/>
        <v>15</v>
      </c>
      <c r="Y568" s="36">
        <f t="shared" si="260"/>
        <v>27</v>
      </c>
      <c r="Z568" s="36">
        <f t="shared" si="261"/>
        <v>11</v>
      </c>
      <c r="AA568" s="36">
        <f t="shared" si="262"/>
        <v>34</v>
      </c>
      <c r="AB568" s="36">
        <f t="shared" si="263"/>
        <v>0</v>
      </c>
      <c r="AC568" s="37">
        <f t="shared" si="264"/>
        <v>9</v>
      </c>
      <c r="AD568" s="37">
        <f t="shared" si="265"/>
        <v>13</v>
      </c>
      <c r="AE568" s="37">
        <f t="shared" si="266"/>
        <v>11</v>
      </c>
      <c r="AF568" s="37">
        <f t="shared" si="267"/>
        <v>9</v>
      </c>
      <c r="AG568" s="37">
        <f t="shared" si="268"/>
        <v>31</v>
      </c>
      <c r="AH568" s="37">
        <f t="shared" si="269"/>
        <v>33</v>
      </c>
      <c r="AI568" s="32"/>
      <c r="AL568" s="8"/>
      <c r="AM568" s="9"/>
      <c r="AN568" s="5"/>
      <c r="AO568" s="8"/>
      <c r="AP568" s="9"/>
    </row>
    <row r="569" spans="2:42" ht="15.75" x14ac:dyDescent="0.25">
      <c r="B569" s="18">
        <v>34</v>
      </c>
      <c r="C569" s="25"/>
      <c r="D569" s="22" t="str">
        <f t="shared" si="240"/>
        <v>L</v>
      </c>
      <c r="E569" s="22">
        <f t="shared" si="241"/>
        <v>-3</v>
      </c>
      <c r="F569" s="21">
        <f t="shared" si="242"/>
        <v>56</v>
      </c>
      <c r="G569" s="46" t="str">
        <f t="shared" si="243"/>
        <v>Bet</v>
      </c>
      <c r="H569" s="41">
        <f t="shared" si="244"/>
        <v>3</v>
      </c>
      <c r="I569" s="22">
        <f t="shared" si="245"/>
        <v>3</v>
      </c>
      <c r="J569" s="87">
        <f t="shared" si="246"/>
        <v>34</v>
      </c>
      <c r="K569" s="71" t="str">
        <f t="shared" si="247"/>
        <v/>
      </c>
      <c r="L569" s="71" t="str">
        <f t="shared" si="248"/>
        <v/>
      </c>
      <c r="M569" s="71" t="str">
        <f t="shared" si="249"/>
        <v/>
      </c>
      <c r="N569" s="71">
        <f t="shared" si="250"/>
        <v>11</v>
      </c>
      <c r="O569" s="71">
        <f t="shared" si="251"/>
        <v>34</v>
      </c>
      <c r="P569" s="71" t="str">
        <f t="shared" si="252"/>
        <v/>
      </c>
      <c r="Q569" s="71">
        <f t="shared" si="253"/>
        <v>9</v>
      </c>
      <c r="R569" s="71" t="str">
        <f t="shared" si="254"/>
        <v/>
      </c>
      <c r="S569" s="71">
        <f t="shared" si="255"/>
        <v>11</v>
      </c>
      <c r="T569" s="71">
        <f t="shared" si="256"/>
        <v>9</v>
      </c>
      <c r="U569" s="88" t="str">
        <f t="shared" si="257"/>
        <v/>
      </c>
      <c r="V569" s="22"/>
      <c r="W569" s="36">
        <f t="shared" si="258"/>
        <v>34</v>
      </c>
      <c r="X569" s="36">
        <f t="shared" si="259"/>
        <v>21</v>
      </c>
      <c r="Y569" s="36">
        <f t="shared" si="260"/>
        <v>15</v>
      </c>
      <c r="Z569" s="36">
        <f t="shared" si="261"/>
        <v>27</v>
      </c>
      <c r="AA569" s="36">
        <f t="shared" si="262"/>
        <v>11</v>
      </c>
      <c r="AB569" s="36">
        <f t="shared" si="263"/>
        <v>34</v>
      </c>
      <c r="AC569" s="37">
        <f t="shared" si="264"/>
        <v>0</v>
      </c>
      <c r="AD569" s="37">
        <f t="shared" si="265"/>
        <v>9</v>
      </c>
      <c r="AE569" s="37">
        <f t="shared" si="266"/>
        <v>13</v>
      </c>
      <c r="AF569" s="37">
        <f t="shared" si="267"/>
        <v>11</v>
      </c>
      <c r="AG569" s="37">
        <f t="shared" si="268"/>
        <v>9</v>
      </c>
      <c r="AH569" s="37">
        <f t="shared" si="269"/>
        <v>31</v>
      </c>
      <c r="AI569" s="32"/>
      <c r="AL569" s="8"/>
      <c r="AM569" s="9"/>
      <c r="AN569" s="5"/>
      <c r="AO569" s="8"/>
      <c r="AP569" s="9"/>
    </row>
    <row r="570" spans="2:42" x14ac:dyDescent="0.25">
      <c r="B570" s="18">
        <v>13</v>
      </c>
      <c r="C570" s="25"/>
      <c r="D570" s="22" t="str">
        <f t="shared" si="240"/>
        <v>L</v>
      </c>
      <c r="E570" s="22">
        <f t="shared" si="241"/>
        <v>-4</v>
      </c>
      <c r="F570" s="21">
        <f t="shared" si="242"/>
        <v>52</v>
      </c>
      <c r="G570" s="46" t="str">
        <f t="shared" si="243"/>
        <v>Bet</v>
      </c>
      <c r="H570" s="41">
        <f t="shared" si="244"/>
        <v>4</v>
      </c>
      <c r="I570" s="22">
        <f t="shared" si="245"/>
        <v>4</v>
      </c>
      <c r="J570" s="87">
        <f t="shared" si="246"/>
        <v>13</v>
      </c>
      <c r="K570" s="71">
        <f t="shared" si="247"/>
        <v>34</v>
      </c>
      <c r="L570" s="71" t="str">
        <f t="shared" si="248"/>
        <v/>
      </c>
      <c r="M570" s="71" t="str">
        <f t="shared" si="249"/>
        <v/>
      </c>
      <c r="N570" s="71" t="str">
        <f t="shared" si="250"/>
        <v/>
      </c>
      <c r="O570" s="71">
        <f t="shared" si="251"/>
        <v>11</v>
      </c>
      <c r="P570" s="71">
        <f t="shared" si="252"/>
        <v>34</v>
      </c>
      <c r="Q570" s="71" t="str">
        <f t="shared" si="253"/>
        <v/>
      </c>
      <c r="R570" s="71">
        <f t="shared" si="254"/>
        <v>9</v>
      </c>
      <c r="S570" s="71">
        <f t="shared" si="255"/>
        <v>13</v>
      </c>
      <c r="T570" s="71">
        <f t="shared" si="256"/>
        <v>11</v>
      </c>
      <c r="U570" s="88">
        <f t="shared" si="257"/>
        <v>9</v>
      </c>
      <c r="V570" s="22"/>
      <c r="W570" s="36">
        <f t="shared" si="258"/>
        <v>13</v>
      </c>
      <c r="X570" s="36">
        <f t="shared" si="259"/>
        <v>34</v>
      </c>
      <c r="Y570" s="36">
        <f t="shared" si="260"/>
        <v>21</v>
      </c>
      <c r="Z570" s="36">
        <f t="shared" si="261"/>
        <v>15</v>
      </c>
      <c r="AA570" s="36">
        <f t="shared" si="262"/>
        <v>27</v>
      </c>
      <c r="AB570" s="36">
        <f t="shared" si="263"/>
        <v>11</v>
      </c>
      <c r="AC570" s="37">
        <f t="shared" si="264"/>
        <v>34</v>
      </c>
      <c r="AD570" s="37">
        <f t="shared" si="265"/>
        <v>0</v>
      </c>
      <c r="AE570" s="37">
        <f t="shared" si="266"/>
        <v>9</v>
      </c>
      <c r="AF570" s="37">
        <f t="shared" si="267"/>
        <v>13</v>
      </c>
      <c r="AG570" s="37">
        <f t="shared" si="268"/>
        <v>11</v>
      </c>
      <c r="AH570" s="37">
        <f t="shared" si="269"/>
        <v>9</v>
      </c>
      <c r="AI570" s="32"/>
      <c r="AL570" s="5"/>
      <c r="AM570" s="5"/>
      <c r="AN570" s="5"/>
      <c r="AO570" s="5"/>
      <c r="AP570" s="5"/>
    </row>
    <row r="571" spans="2:42" ht="15.75" x14ac:dyDescent="0.25">
      <c r="B571" s="18">
        <v>36</v>
      </c>
      <c r="C571" s="25"/>
      <c r="D571" s="22" t="str">
        <f t="shared" si="240"/>
        <v>L</v>
      </c>
      <c r="E571" s="22">
        <f t="shared" si="241"/>
        <v>-3</v>
      </c>
      <c r="F571" s="21">
        <f t="shared" si="242"/>
        <v>49</v>
      </c>
      <c r="G571" s="46" t="str">
        <f t="shared" si="243"/>
        <v>Bet</v>
      </c>
      <c r="H571" s="41">
        <f t="shared" si="244"/>
        <v>3</v>
      </c>
      <c r="I571" s="22">
        <f t="shared" si="245"/>
        <v>3</v>
      </c>
      <c r="J571" s="87" t="str">
        <f t="shared" si="246"/>
        <v/>
      </c>
      <c r="K571" s="71">
        <f t="shared" si="247"/>
        <v>13</v>
      </c>
      <c r="L571" s="71">
        <f t="shared" si="248"/>
        <v>34</v>
      </c>
      <c r="M571" s="71" t="str">
        <f t="shared" si="249"/>
        <v/>
      </c>
      <c r="N571" s="71" t="str">
        <f t="shared" si="250"/>
        <v/>
      </c>
      <c r="O571" s="71" t="str">
        <f t="shared" si="251"/>
        <v/>
      </c>
      <c r="P571" s="71">
        <f t="shared" si="252"/>
        <v>11</v>
      </c>
      <c r="Q571" s="71">
        <f t="shared" si="253"/>
        <v>34</v>
      </c>
      <c r="R571" s="71" t="str">
        <f t="shared" si="254"/>
        <v/>
      </c>
      <c r="S571" s="71" t="str">
        <f t="shared" si="255"/>
        <v/>
      </c>
      <c r="T571" s="71">
        <f t="shared" si="256"/>
        <v>13</v>
      </c>
      <c r="U571" s="88">
        <f t="shared" si="257"/>
        <v>11</v>
      </c>
      <c r="V571" s="22"/>
      <c r="W571" s="36">
        <f t="shared" si="258"/>
        <v>36</v>
      </c>
      <c r="X571" s="36">
        <f t="shared" si="259"/>
        <v>13</v>
      </c>
      <c r="Y571" s="36">
        <f t="shared" si="260"/>
        <v>34</v>
      </c>
      <c r="Z571" s="36">
        <f t="shared" si="261"/>
        <v>21</v>
      </c>
      <c r="AA571" s="36">
        <f t="shared" si="262"/>
        <v>15</v>
      </c>
      <c r="AB571" s="36">
        <f t="shared" si="263"/>
        <v>27</v>
      </c>
      <c r="AC571" s="37">
        <f t="shared" si="264"/>
        <v>11</v>
      </c>
      <c r="AD571" s="37">
        <f t="shared" si="265"/>
        <v>34</v>
      </c>
      <c r="AE571" s="37">
        <f t="shared" si="266"/>
        <v>0</v>
      </c>
      <c r="AF571" s="37">
        <f t="shared" si="267"/>
        <v>9</v>
      </c>
      <c r="AG571" s="37">
        <f t="shared" si="268"/>
        <v>13</v>
      </c>
      <c r="AH571" s="37">
        <f t="shared" si="269"/>
        <v>11</v>
      </c>
      <c r="AI571" s="32"/>
      <c r="AL571" s="8"/>
      <c r="AM571" s="9"/>
      <c r="AN571" s="5"/>
      <c r="AO571" s="5"/>
      <c r="AP571" s="5"/>
    </row>
    <row r="572" spans="2:42" ht="15.75" x14ac:dyDescent="0.25">
      <c r="B572" s="18">
        <v>7</v>
      </c>
      <c r="C572" s="25"/>
      <c r="D572" s="22" t="str">
        <f t="shared" si="240"/>
        <v>L</v>
      </c>
      <c r="E572" s="22">
        <f t="shared" si="241"/>
        <v>-2</v>
      </c>
      <c r="F572" s="21">
        <f t="shared" si="242"/>
        <v>47</v>
      </c>
      <c r="G572" s="46" t="str">
        <f t="shared" si="243"/>
        <v>Bet</v>
      </c>
      <c r="H572" s="41">
        <f t="shared" si="244"/>
        <v>2</v>
      </c>
      <c r="I572" s="22">
        <f t="shared" si="245"/>
        <v>2</v>
      </c>
      <c r="J572" s="87" t="str">
        <f t="shared" si="246"/>
        <v/>
      </c>
      <c r="K572" s="71" t="str">
        <f t="shared" si="247"/>
        <v/>
      </c>
      <c r="L572" s="71">
        <f t="shared" si="248"/>
        <v>13</v>
      </c>
      <c r="M572" s="71">
        <f t="shared" si="249"/>
        <v>34</v>
      </c>
      <c r="N572" s="71" t="str">
        <f t="shared" si="250"/>
        <v/>
      </c>
      <c r="O572" s="71" t="str">
        <f t="shared" si="251"/>
        <v/>
      </c>
      <c r="P572" s="71" t="str">
        <f t="shared" si="252"/>
        <v/>
      </c>
      <c r="Q572" s="71" t="str">
        <f t="shared" si="253"/>
        <v/>
      </c>
      <c r="R572" s="71">
        <f t="shared" si="254"/>
        <v>34</v>
      </c>
      <c r="S572" s="71" t="str">
        <f t="shared" si="255"/>
        <v/>
      </c>
      <c r="T572" s="71" t="str">
        <f t="shared" si="256"/>
        <v/>
      </c>
      <c r="U572" s="88">
        <f t="shared" si="257"/>
        <v>13</v>
      </c>
      <c r="V572" s="22"/>
      <c r="W572" s="36">
        <f t="shared" si="258"/>
        <v>7</v>
      </c>
      <c r="X572" s="36">
        <f t="shared" si="259"/>
        <v>36</v>
      </c>
      <c r="Y572" s="36">
        <f t="shared" si="260"/>
        <v>13</v>
      </c>
      <c r="Z572" s="36">
        <f t="shared" si="261"/>
        <v>34</v>
      </c>
      <c r="AA572" s="36">
        <f t="shared" si="262"/>
        <v>21</v>
      </c>
      <c r="AB572" s="36">
        <f t="shared" si="263"/>
        <v>15</v>
      </c>
      <c r="AC572" s="37">
        <f t="shared" si="264"/>
        <v>27</v>
      </c>
      <c r="AD572" s="37">
        <f t="shared" si="265"/>
        <v>11</v>
      </c>
      <c r="AE572" s="37">
        <f t="shared" si="266"/>
        <v>34</v>
      </c>
      <c r="AF572" s="37">
        <f t="shared" si="267"/>
        <v>0</v>
      </c>
      <c r="AG572" s="37">
        <f t="shared" si="268"/>
        <v>9</v>
      </c>
      <c r="AH572" s="37">
        <f t="shared" si="269"/>
        <v>13</v>
      </c>
      <c r="AI572" s="32"/>
      <c r="AL572" s="8"/>
      <c r="AM572" s="9"/>
      <c r="AN572" s="5"/>
      <c r="AO572" s="5"/>
      <c r="AP572" s="5"/>
    </row>
    <row r="573" spans="2:42" x14ac:dyDescent="0.25">
      <c r="B573" s="18">
        <v>21</v>
      </c>
      <c r="C573" s="25"/>
      <c r="D573" s="22" t="str">
        <f t="shared" si="240"/>
        <v>L</v>
      </c>
      <c r="E573" s="22">
        <f t="shared" si="241"/>
        <v>-2</v>
      </c>
      <c r="F573" s="21">
        <f t="shared" si="242"/>
        <v>45</v>
      </c>
      <c r="G573" s="46" t="str">
        <f t="shared" si="243"/>
        <v>Bet</v>
      </c>
      <c r="H573" s="41">
        <f t="shared" si="244"/>
        <v>2</v>
      </c>
      <c r="I573" s="22">
        <f t="shared" si="245"/>
        <v>2</v>
      </c>
      <c r="J573" s="87">
        <f t="shared" si="246"/>
        <v>21</v>
      </c>
      <c r="K573" s="71" t="str">
        <f t="shared" si="247"/>
        <v/>
      </c>
      <c r="L573" s="71" t="str">
        <f t="shared" si="248"/>
        <v/>
      </c>
      <c r="M573" s="71" t="str">
        <f t="shared" si="249"/>
        <v/>
      </c>
      <c r="N573" s="71">
        <f t="shared" si="250"/>
        <v>34</v>
      </c>
      <c r="O573" s="71">
        <f t="shared" si="251"/>
        <v>21</v>
      </c>
      <c r="P573" s="71" t="str">
        <f t="shared" si="252"/>
        <v/>
      </c>
      <c r="Q573" s="71" t="str">
        <f t="shared" si="253"/>
        <v/>
      </c>
      <c r="R573" s="71" t="str">
        <f t="shared" si="254"/>
        <v/>
      </c>
      <c r="S573" s="71">
        <f t="shared" si="255"/>
        <v>34</v>
      </c>
      <c r="T573" s="71" t="str">
        <f t="shared" si="256"/>
        <v/>
      </c>
      <c r="U573" s="88" t="str">
        <f t="shared" si="257"/>
        <v/>
      </c>
      <c r="V573" s="22"/>
      <c r="W573" s="36">
        <f t="shared" si="258"/>
        <v>21</v>
      </c>
      <c r="X573" s="36">
        <f t="shared" si="259"/>
        <v>7</v>
      </c>
      <c r="Y573" s="36">
        <f t="shared" si="260"/>
        <v>36</v>
      </c>
      <c r="Z573" s="36">
        <f t="shared" si="261"/>
        <v>13</v>
      </c>
      <c r="AA573" s="36">
        <f t="shared" si="262"/>
        <v>34</v>
      </c>
      <c r="AB573" s="36">
        <f t="shared" si="263"/>
        <v>21</v>
      </c>
      <c r="AC573" s="37">
        <f t="shared" si="264"/>
        <v>15</v>
      </c>
      <c r="AD573" s="37">
        <f t="shared" si="265"/>
        <v>27</v>
      </c>
      <c r="AE573" s="37">
        <f t="shared" si="266"/>
        <v>11</v>
      </c>
      <c r="AF573" s="37">
        <f t="shared" si="267"/>
        <v>34</v>
      </c>
      <c r="AG573" s="37">
        <f t="shared" si="268"/>
        <v>0</v>
      </c>
      <c r="AH573" s="37">
        <f t="shared" si="269"/>
        <v>9</v>
      </c>
      <c r="AI573" s="32"/>
      <c r="AL573" s="5"/>
      <c r="AM573" s="5"/>
      <c r="AN573" s="5"/>
      <c r="AO573" s="5"/>
      <c r="AP573" s="5"/>
    </row>
    <row r="574" spans="2:42" x14ac:dyDescent="0.25">
      <c r="B574" s="18">
        <v>31</v>
      </c>
      <c r="C574" s="25"/>
      <c r="D574" s="22" t="str">
        <f t="shared" si="240"/>
        <v>L</v>
      </c>
      <c r="E574" s="22">
        <f t="shared" si="241"/>
        <v>-2</v>
      </c>
      <c r="F574" s="21">
        <f t="shared" si="242"/>
        <v>43</v>
      </c>
      <c r="G574" s="46" t="str">
        <f t="shared" si="243"/>
        <v>Bet</v>
      </c>
      <c r="H574" s="41">
        <f t="shared" si="244"/>
        <v>2</v>
      </c>
      <c r="I574" s="22">
        <f t="shared" si="245"/>
        <v>2</v>
      </c>
      <c r="J574" s="87" t="str">
        <f t="shared" si="246"/>
        <v/>
      </c>
      <c r="K574" s="71">
        <f t="shared" si="247"/>
        <v>21</v>
      </c>
      <c r="L574" s="71" t="str">
        <f t="shared" si="248"/>
        <v/>
      </c>
      <c r="M574" s="71" t="str">
        <f t="shared" si="249"/>
        <v/>
      </c>
      <c r="N574" s="71" t="str">
        <f t="shared" si="250"/>
        <v/>
      </c>
      <c r="O574" s="71">
        <f t="shared" si="251"/>
        <v>34</v>
      </c>
      <c r="P574" s="71">
        <f t="shared" si="252"/>
        <v>21</v>
      </c>
      <c r="Q574" s="71" t="str">
        <f t="shared" si="253"/>
        <v/>
      </c>
      <c r="R574" s="71" t="str">
        <f t="shared" si="254"/>
        <v/>
      </c>
      <c r="S574" s="71" t="str">
        <f t="shared" si="255"/>
        <v/>
      </c>
      <c r="T574" s="71">
        <f t="shared" si="256"/>
        <v>34</v>
      </c>
      <c r="U574" s="88" t="str">
        <f t="shared" si="257"/>
        <v/>
      </c>
      <c r="V574" s="22"/>
      <c r="W574" s="36">
        <f t="shared" si="258"/>
        <v>31</v>
      </c>
      <c r="X574" s="36">
        <f t="shared" si="259"/>
        <v>21</v>
      </c>
      <c r="Y574" s="36">
        <f t="shared" si="260"/>
        <v>7</v>
      </c>
      <c r="Z574" s="36">
        <f t="shared" si="261"/>
        <v>36</v>
      </c>
      <c r="AA574" s="36">
        <f t="shared" si="262"/>
        <v>13</v>
      </c>
      <c r="AB574" s="36">
        <f t="shared" si="263"/>
        <v>34</v>
      </c>
      <c r="AC574" s="37">
        <f t="shared" si="264"/>
        <v>21</v>
      </c>
      <c r="AD574" s="37">
        <f t="shared" si="265"/>
        <v>15</v>
      </c>
      <c r="AE574" s="37">
        <f t="shared" si="266"/>
        <v>27</v>
      </c>
      <c r="AF574" s="37">
        <f t="shared" si="267"/>
        <v>11</v>
      </c>
      <c r="AG574" s="37">
        <f t="shared" si="268"/>
        <v>34</v>
      </c>
      <c r="AH574" s="37">
        <f t="shared" si="269"/>
        <v>0</v>
      </c>
      <c r="AI574" s="32"/>
      <c r="AL574" s="6"/>
      <c r="AM574" s="6"/>
      <c r="AN574" s="5"/>
      <c r="AO574" s="5"/>
      <c r="AP574" s="5"/>
    </row>
    <row r="575" spans="2:42" ht="15.75" customHeight="1" x14ac:dyDescent="0.25">
      <c r="B575" s="18">
        <v>5</v>
      </c>
      <c r="C575" s="25"/>
      <c r="D575" s="22" t="str">
        <f t="shared" si="240"/>
        <v>L</v>
      </c>
      <c r="E575" s="22">
        <f t="shared" si="241"/>
        <v>-2</v>
      </c>
      <c r="F575" s="21">
        <f t="shared" si="242"/>
        <v>41</v>
      </c>
      <c r="G575" s="46" t="str">
        <f t="shared" si="243"/>
        <v>Bet</v>
      </c>
      <c r="H575" s="41">
        <f t="shared" si="244"/>
        <v>2</v>
      </c>
      <c r="I575" s="22">
        <f t="shared" si="245"/>
        <v>2</v>
      </c>
      <c r="J575" s="87" t="str">
        <f t="shared" si="246"/>
        <v/>
      </c>
      <c r="K575" s="71" t="str">
        <f t="shared" si="247"/>
        <v/>
      </c>
      <c r="L575" s="71">
        <f t="shared" si="248"/>
        <v>21</v>
      </c>
      <c r="M575" s="71" t="str">
        <f t="shared" si="249"/>
        <v/>
      </c>
      <c r="N575" s="71" t="str">
        <f t="shared" si="250"/>
        <v/>
      </c>
      <c r="O575" s="71" t="str">
        <f t="shared" si="251"/>
        <v/>
      </c>
      <c r="P575" s="71">
        <f t="shared" si="252"/>
        <v>34</v>
      </c>
      <c r="Q575" s="71">
        <f t="shared" si="253"/>
        <v>21</v>
      </c>
      <c r="R575" s="71" t="str">
        <f t="shared" si="254"/>
        <v/>
      </c>
      <c r="S575" s="71" t="str">
        <f t="shared" si="255"/>
        <v/>
      </c>
      <c r="T575" s="71" t="str">
        <f t="shared" si="256"/>
        <v/>
      </c>
      <c r="U575" s="88">
        <f t="shared" si="257"/>
        <v>34</v>
      </c>
      <c r="V575" s="22"/>
      <c r="W575" s="36">
        <f t="shared" si="258"/>
        <v>5</v>
      </c>
      <c r="X575" s="36">
        <f t="shared" si="259"/>
        <v>31</v>
      </c>
      <c r="Y575" s="36">
        <f t="shared" si="260"/>
        <v>21</v>
      </c>
      <c r="Z575" s="36">
        <f t="shared" si="261"/>
        <v>7</v>
      </c>
      <c r="AA575" s="36">
        <f t="shared" si="262"/>
        <v>36</v>
      </c>
      <c r="AB575" s="36">
        <f t="shared" si="263"/>
        <v>13</v>
      </c>
      <c r="AC575" s="37">
        <f t="shared" si="264"/>
        <v>34</v>
      </c>
      <c r="AD575" s="37">
        <f t="shared" si="265"/>
        <v>21</v>
      </c>
      <c r="AE575" s="37">
        <f t="shared" si="266"/>
        <v>15</v>
      </c>
      <c r="AF575" s="37">
        <f t="shared" si="267"/>
        <v>27</v>
      </c>
      <c r="AG575" s="37">
        <f t="shared" si="268"/>
        <v>11</v>
      </c>
      <c r="AH575" s="37">
        <f t="shared" si="269"/>
        <v>34</v>
      </c>
      <c r="AI575" s="32"/>
      <c r="AL575" s="6"/>
      <c r="AM575" s="6"/>
      <c r="AN575" s="5"/>
      <c r="AO575" s="5"/>
      <c r="AP575" s="5"/>
    </row>
    <row r="576" spans="2:42" x14ac:dyDescent="0.25">
      <c r="B576" s="18">
        <v>32</v>
      </c>
      <c r="C576" s="25"/>
      <c r="D576" s="22" t="str">
        <f t="shared" si="240"/>
        <v>L</v>
      </c>
      <c r="E576" s="22">
        <f t="shared" si="241"/>
        <v>-1</v>
      </c>
      <c r="F576" s="21">
        <f t="shared" si="242"/>
        <v>40</v>
      </c>
      <c r="G576" s="46" t="str">
        <f t="shared" si="243"/>
        <v>Bet</v>
      </c>
      <c r="H576" s="41">
        <f t="shared" si="244"/>
        <v>1</v>
      </c>
      <c r="I576" s="22">
        <f t="shared" si="245"/>
        <v>1</v>
      </c>
      <c r="J576" s="87" t="str">
        <f t="shared" si="246"/>
        <v/>
      </c>
      <c r="K576" s="71" t="str">
        <f t="shared" si="247"/>
        <v/>
      </c>
      <c r="L576" s="71" t="str">
        <f t="shared" si="248"/>
        <v/>
      </c>
      <c r="M576" s="71">
        <f t="shared" si="249"/>
        <v>21</v>
      </c>
      <c r="N576" s="71" t="str">
        <f t="shared" si="250"/>
        <v/>
      </c>
      <c r="O576" s="71" t="str">
        <f t="shared" si="251"/>
        <v/>
      </c>
      <c r="P576" s="71" t="str">
        <f t="shared" si="252"/>
        <v/>
      </c>
      <c r="Q576" s="71" t="str">
        <f t="shared" si="253"/>
        <v/>
      </c>
      <c r="R576" s="71">
        <f t="shared" si="254"/>
        <v>21</v>
      </c>
      <c r="S576" s="71" t="str">
        <f t="shared" si="255"/>
        <v/>
      </c>
      <c r="T576" s="71" t="str">
        <f t="shared" si="256"/>
        <v/>
      </c>
      <c r="U576" s="88" t="str">
        <f t="shared" si="257"/>
        <v/>
      </c>
      <c r="V576" s="22"/>
      <c r="W576" s="36">
        <f t="shared" si="258"/>
        <v>32</v>
      </c>
      <c r="X576" s="36">
        <f t="shared" si="259"/>
        <v>5</v>
      </c>
      <c r="Y576" s="36">
        <f t="shared" si="260"/>
        <v>31</v>
      </c>
      <c r="Z576" s="36">
        <f t="shared" si="261"/>
        <v>21</v>
      </c>
      <c r="AA576" s="36">
        <f t="shared" si="262"/>
        <v>7</v>
      </c>
      <c r="AB576" s="36">
        <f t="shared" si="263"/>
        <v>36</v>
      </c>
      <c r="AC576" s="37">
        <f t="shared" si="264"/>
        <v>13</v>
      </c>
      <c r="AD576" s="37">
        <f t="shared" si="265"/>
        <v>34</v>
      </c>
      <c r="AE576" s="37">
        <f t="shared" si="266"/>
        <v>21</v>
      </c>
      <c r="AF576" s="37">
        <f t="shared" si="267"/>
        <v>15</v>
      </c>
      <c r="AG576" s="37">
        <f t="shared" si="268"/>
        <v>27</v>
      </c>
      <c r="AH576" s="37">
        <f t="shared" si="269"/>
        <v>11</v>
      </c>
      <c r="AI576" s="32"/>
      <c r="AL576" s="6"/>
      <c r="AM576" s="6"/>
      <c r="AN576" s="5"/>
      <c r="AO576" s="5"/>
      <c r="AP576" s="5"/>
    </row>
    <row r="577" spans="2:42" x14ac:dyDescent="0.25">
      <c r="B577" s="18">
        <v>12</v>
      </c>
      <c r="C577" s="25"/>
      <c r="D577" s="22" t="str">
        <f t="shared" si="240"/>
        <v>L</v>
      </c>
      <c r="E577" s="22">
        <f t="shared" si="241"/>
        <v>-1</v>
      </c>
      <c r="F577" s="21">
        <f t="shared" si="242"/>
        <v>39</v>
      </c>
      <c r="G577" s="46" t="str">
        <f t="shared" si="243"/>
        <v>Bet</v>
      </c>
      <c r="H577" s="41">
        <f t="shared" si="244"/>
        <v>1</v>
      </c>
      <c r="I577" s="22">
        <f t="shared" si="245"/>
        <v>1</v>
      </c>
      <c r="J577" s="87" t="str">
        <f t="shared" si="246"/>
        <v/>
      </c>
      <c r="K577" s="71" t="str">
        <f t="shared" si="247"/>
        <v/>
      </c>
      <c r="L577" s="71" t="str">
        <f t="shared" si="248"/>
        <v/>
      </c>
      <c r="M577" s="71" t="str">
        <f t="shared" si="249"/>
        <v/>
      </c>
      <c r="N577" s="71">
        <f t="shared" si="250"/>
        <v>21</v>
      </c>
      <c r="O577" s="71" t="str">
        <f t="shared" si="251"/>
        <v/>
      </c>
      <c r="P577" s="71" t="str">
        <f t="shared" si="252"/>
        <v/>
      </c>
      <c r="Q577" s="71" t="str">
        <f t="shared" si="253"/>
        <v/>
      </c>
      <c r="R577" s="71" t="str">
        <f t="shared" si="254"/>
        <v/>
      </c>
      <c r="S577" s="71">
        <f t="shared" si="255"/>
        <v>21</v>
      </c>
      <c r="T577" s="71" t="str">
        <f t="shared" si="256"/>
        <v/>
      </c>
      <c r="U577" s="88" t="str">
        <f t="shared" si="257"/>
        <v/>
      </c>
      <c r="V577" s="22"/>
      <c r="W577" s="36">
        <f t="shared" si="258"/>
        <v>12</v>
      </c>
      <c r="X577" s="36">
        <f t="shared" si="259"/>
        <v>32</v>
      </c>
      <c r="Y577" s="36">
        <f t="shared" si="260"/>
        <v>5</v>
      </c>
      <c r="Z577" s="36">
        <f t="shared" si="261"/>
        <v>31</v>
      </c>
      <c r="AA577" s="36">
        <f t="shared" si="262"/>
        <v>21</v>
      </c>
      <c r="AB577" s="36">
        <f t="shared" si="263"/>
        <v>7</v>
      </c>
      <c r="AC577" s="37">
        <f t="shared" si="264"/>
        <v>36</v>
      </c>
      <c r="AD577" s="37">
        <f t="shared" si="265"/>
        <v>13</v>
      </c>
      <c r="AE577" s="37">
        <f t="shared" si="266"/>
        <v>34</v>
      </c>
      <c r="AF577" s="37">
        <f t="shared" si="267"/>
        <v>21</v>
      </c>
      <c r="AG577" s="37">
        <f t="shared" si="268"/>
        <v>15</v>
      </c>
      <c r="AH577" s="37">
        <f t="shared" si="269"/>
        <v>27</v>
      </c>
      <c r="AI577" s="32"/>
      <c r="AL577" s="6"/>
      <c r="AM577" s="6"/>
      <c r="AN577" s="5"/>
      <c r="AO577" s="5"/>
      <c r="AP577" s="5"/>
    </row>
    <row r="578" spans="2:42" x14ac:dyDescent="0.25">
      <c r="B578" s="18">
        <v>19</v>
      </c>
      <c r="C578" s="25"/>
      <c r="D578" s="22" t="str">
        <f t="shared" si="240"/>
        <v>L</v>
      </c>
      <c r="E578" s="22">
        <f t="shared" si="241"/>
        <v>-1</v>
      </c>
      <c r="F578" s="21">
        <f t="shared" si="242"/>
        <v>38</v>
      </c>
      <c r="G578" s="46" t="str">
        <f t="shared" si="243"/>
        <v>Bet</v>
      </c>
      <c r="H578" s="41">
        <f t="shared" si="244"/>
        <v>1</v>
      </c>
      <c r="I578" s="22">
        <f t="shared" si="245"/>
        <v>1</v>
      </c>
      <c r="J578" s="87" t="str">
        <f t="shared" si="246"/>
        <v/>
      </c>
      <c r="K578" s="71" t="str">
        <f t="shared" si="247"/>
        <v/>
      </c>
      <c r="L578" s="71" t="str">
        <f t="shared" si="248"/>
        <v/>
      </c>
      <c r="M578" s="71" t="str">
        <f t="shared" si="249"/>
        <v/>
      </c>
      <c r="N578" s="71" t="str">
        <f t="shared" si="250"/>
        <v/>
      </c>
      <c r="O578" s="71">
        <f t="shared" si="251"/>
        <v>21</v>
      </c>
      <c r="P578" s="71" t="str">
        <f t="shared" si="252"/>
        <v/>
      </c>
      <c r="Q578" s="71" t="str">
        <f t="shared" si="253"/>
        <v/>
      </c>
      <c r="R578" s="71" t="str">
        <f t="shared" si="254"/>
        <v/>
      </c>
      <c r="S578" s="71" t="str">
        <f t="shared" si="255"/>
        <v/>
      </c>
      <c r="T578" s="71">
        <f t="shared" si="256"/>
        <v>21</v>
      </c>
      <c r="U578" s="88" t="str">
        <f t="shared" si="257"/>
        <v/>
      </c>
      <c r="V578" s="22"/>
      <c r="W578" s="36">
        <f t="shared" si="258"/>
        <v>19</v>
      </c>
      <c r="X578" s="36">
        <f t="shared" si="259"/>
        <v>12</v>
      </c>
      <c r="Y578" s="36">
        <f t="shared" si="260"/>
        <v>32</v>
      </c>
      <c r="Z578" s="36">
        <f t="shared" si="261"/>
        <v>5</v>
      </c>
      <c r="AA578" s="36">
        <f t="shared" si="262"/>
        <v>31</v>
      </c>
      <c r="AB578" s="36">
        <f t="shared" si="263"/>
        <v>21</v>
      </c>
      <c r="AC578" s="37">
        <f t="shared" si="264"/>
        <v>7</v>
      </c>
      <c r="AD578" s="37">
        <f t="shared" si="265"/>
        <v>36</v>
      </c>
      <c r="AE578" s="37">
        <f t="shared" si="266"/>
        <v>13</v>
      </c>
      <c r="AF578" s="37">
        <f t="shared" si="267"/>
        <v>34</v>
      </c>
      <c r="AG578" s="37">
        <f t="shared" si="268"/>
        <v>21</v>
      </c>
      <c r="AH578" s="37">
        <f t="shared" si="269"/>
        <v>15</v>
      </c>
      <c r="AI578" s="32"/>
      <c r="AL578" s="5"/>
      <c r="AM578" s="5"/>
      <c r="AN578" s="5"/>
      <c r="AO578" s="5"/>
      <c r="AP578" s="5"/>
    </row>
    <row r="579" spans="2:42" ht="15.75" x14ac:dyDescent="0.25">
      <c r="B579" s="18">
        <v>2</v>
      </c>
      <c r="C579" s="25"/>
      <c r="D579" s="22" t="str">
        <f t="shared" ref="D579:D642" si="270">IF(G579="","NB",IF(OR(B580=J579,B580=K579,B580=L579,B580=M579,B580=N579,B580=O579,B580=P579,B580=Q579,B580=R579,B580=S579,B580=T579,B580=U579),"W","L"))</f>
        <v>L</v>
      </c>
      <c r="E579" s="22">
        <f t="shared" ref="E579:E642" si="271">IF(G579="",0,IF(D579="NB",0,IF(AND(D579="L",G579="Bet"),-1*H579,IF(D579="W",36-H579))))</f>
        <v>-1</v>
      </c>
      <c r="F579" s="21">
        <f t="shared" si="242"/>
        <v>37</v>
      </c>
      <c r="G579" s="46" t="str">
        <f t="shared" si="243"/>
        <v>Bet</v>
      </c>
      <c r="H579" s="41">
        <f t="shared" si="244"/>
        <v>1</v>
      </c>
      <c r="I579" s="22">
        <f t="shared" si="245"/>
        <v>1</v>
      </c>
      <c r="J579" s="87" t="str">
        <f t="shared" si="246"/>
        <v/>
      </c>
      <c r="K579" s="71" t="str">
        <f t="shared" si="247"/>
        <v/>
      </c>
      <c r="L579" s="71" t="str">
        <f t="shared" si="248"/>
        <v/>
      </c>
      <c r="M579" s="71" t="str">
        <f t="shared" si="249"/>
        <v/>
      </c>
      <c r="N579" s="71" t="str">
        <f t="shared" si="250"/>
        <v/>
      </c>
      <c r="O579" s="71" t="str">
        <f t="shared" si="251"/>
        <v/>
      </c>
      <c r="P579" s="71">
        <f t="shared" si="252"/>
        <v>21</v>
      </c>
      <c r="Q579" s="71" t="str">
        <f t="shared" si="253"/>
        <v/>
      </c>
      <c r="R579" s="71" t="str">
        <f t="shared" si="254"/>
        <v/>
      </c>
      <c r="S579" s="71" t="str">
        <f t="shared" si="255"/>
        <v/>
      </c>
      <c r="T579" s="71" t="str">
        <f t="shared" si="256"/>
        <v/>
      </c>
      <c r="U579" s="88">
        <f t="shared" si="257"/>
        <v>21</v>
      </c>
      <c r="V579" s="22"/>
      <c r="W579" s="36">
        <f t="shared" si="258"/>
        <v>2</v>
      </c>
      <c r="X579" s="36">
        <f t="shared" si="259"/>
        <v>19</v>
      </c>
      <c r="Y579" s="36">
        <f t="shared" si="260"/>
        <v>12</v>
      </c>
      <c r="Z579" s="36">
        <f t="shared" si="261"/>
        <v>32</v>
      </c>
      <c r="AA579" s="36">
        <f t="shared" si="262"/>
        <v>5</v>
      </c>
      <c r="AB579" s="36">
        <f t="shared" si="263"/>
        <v>31</v>
      </c>
      <c r="AC579" s="37">
        <f t="shared" si="264"/>
        <v>21</v>
      </c>
      <c r="AD579" s="37">
        <f t="shared" si="265"/>
        <v>7</v>
      </c>
      <c r="AE579" s="37">
        <f t="shared" si="266"/>
        <v>36</v>
      </c>
      <c r="AF579" s="37">
        <f t="shared" si="267"/>
        <v>13</v>
      </c>
      <c r="AG579" s="37">
        <f t="shared" si="268"/>
        <v>34</v>
      </c>
      <c r="AH579" s="37">
        <f t="shared" si="269"/>
        <v>21</v>
      </c>
      <c r="AI579" s="32"/>
      <c r="AL579" s="103"/>
      <c r="AM579" s="103"/>
      <c r="AN579" s="5"/>
      <c r="AO579" s="103"/>
      <c r="AP579" s="103"/>
    </row>
    <row r="580" spans="2:42" ht="15.75" x14ac:dyDescent="0.25">
      <c r="B580" s="18">
        <v>1</v>
      </c>
      <c r="C580" s="25"/>
      <c r="D580" s="22" t="str">
        <f t="shared" si="270"/>
        <v>NB</v>
      </c>
      <c r="E580" s="22">
        <f t="shared" si="271"/>
        <v>0</v>
      </c>
      <c r="F580" s="21">
        <f t="shared" si="242"/>
        <v>37</v>
      </c>
      <c r="G580" s="46" t="str">
        <f t="shared" si="243"/>
        <v/>
      </c>
      <c r="H580" s="41">
        <f t="shared" si="244"/>
        <v>0</v>
      </c>
      <c r="I580" s="22">
        <f t="shared" si="245"/>
        <v>0</v>
      </c>
      <c r="J580" s="87" t="str">
        <f t="shared" si="246"/>
        <v/>
      </c>
      <c r="K580" s="71" t="str">
        <f t="shared" si="247"/>
        <v/>
      </c>
      <c r="L580" s="71" t="str">
        <f t="shared" si="248"/>
        <v/>
      </c>
      <c r="M580" s="71" t="str">
        <f t="shared" si="249"/>
        <v/>
      </c>
      <c r="N580" s="71" t="str">
        <f t="shared" si="250"/>
        <v/>
      </c>
      <c r="O580" s="71" t="str">
        <f t="shared" si="251"/>
        <v/>
      </c>
      <c r="P580" s="71" t="str">
        <f t="shared" si="252"/>
        <v/>
      </c>
      <c r="Q580" s="71" t="str">
        <f t="shared" si="253"/>
        <v/>
      </c>
      <c r="R580" s="71" t="str">
        <f t="shared" si="254"/>
        <v/>
      </c>
      <c r="S580" s="71" t="str">
        <f t="shared" si="255"/>
        <v/>
      </c>
      <c r="T580" s="71" t="str">
        <f t="shared" si="256"/>
        <v/>
      </c>
      <c r="U580" s="88" t="str">
        <f t="shared" si="257"/>
        <v/>
      </c>
      <c r="V580" s="22"/>
      <c r="W580" s="36">
        <f t="shared" si="258"/>
        <v>1</v>
      </c>
      <c r="X580" s="36">
        <f t="shared" si="259"/>
        <v>2</v>
      </c>
      <c r="Y580" s="36">
        <f t="shared" si="260"/>
        <v>19</v>
      </c>
      <c r="Z580" s="36">
        <f t="shared" si="261"/>
        <v>12</v>
      </c>
      <c r="AA580" s="36">
        <f t="shared" si="262"/>
        <v>32</v>
      </c>
      <c r="AB580" s="36">
        <f t="shared" si="263"/>
        <v>5</v>
      </c>
      <c r="AC580" s="37">
        <f t="shared" si="264"/>
        <v>31</v>
      </c>
      <c r="AD580" s="37">
        <f t="shared" si="265"/>
        <v>21</v>
      </c>
      <c r="AE580" s="37">
        <f t="shared" si="266"/>
        <v>7</v>
      </c>
      <c r="AF580" s="37">
        <f t="shared" si="267"/>
        <v>36</v>
      </c>
      <c r="AG580" s="37">
        <f t="shared" si="268"/>
        <v>13</v>
      </c>
      <c r="AH580" s="37">
        <f t="shared" si="269"/>
        <v>34</v>
      </c>
      <c r="AI580" s="32"/>
      <c r="AL580" s="8"/>
      <c r="AM580" s="9"/>
      <c r="AN580" s="5"/>
      <c r="AO580" s="8"/>
      <c r="AP580" s="9"/>
    </row>
    <row r="581" spans="2:42" ht="15.75" x14ac:dyDescent="0.25">
      <c r="B581" s="18">
        <v>22</v>
      </c>
      <c r="C581" s="25"/>
      <c r="D581" s="22" t="str">
        <f t="shared" si="270"/>
        <v>NB</v>
      </c>
      <c r="E581" s="22">
        <f t="shared" si="271"/>
        <v>0</v>
      </c>
      <c r="F581" s="21">
        <f t="shared" si="242"/>
        <v>37</v>
      </c>
      <c r="G581" s="46" t="str">
        <f t="shared" si="243"/>
        <v/>
      </c>
      <c r="H581" s="41">
        <f t="shared" si="244"/>
        <v>0</v>
      </c>
      <c r="I581" s="22">
        <f t="shared" si="245"/>
        <v>0</v>
      </c>
      <c r="J581" s="87" t="str">
        <f t="shared" si="246"/>
        <v/>
      </c>
      <c r="K581" s="71" t="str">
        <f t="shared" si="247"/>
        <v/>
      </c>
      <c r="L581" s="71" t="str">
        <f t="shared" si="248"/>
        <v/>
      </c>
      <c r="M581" s="71" t="str">
        <f t="shared" si="249"/>
        <v/>
      </c>
      <c r="N581" s="71" t="str">
        <f t="shared" si="250"/>
        <v/>
      </c>
      <c r="O581" s="71" t="str">
        <f t="shared" si="251"/>
        <v/>
      </c>
      <c r="P581" s="71" t="str">
        <f t="shared" si="252"/>
        <v/>
      </c>
      <c r="Q581" s="71" t="str">
        <f t="shared" si="253"/>
        <v/>
      </c>
      <c r="R581" s="71" t="str">
        <f t="shared" si="254"/>
        <v/>
      </c>
      <c r="S581" s="71" t="str">
        <f t="shared" si="255"/>
        <v/>
      </c>
      <c r="T581" s="71" t="str">
        <f t="shared" si="256"/>
        <v/>
      </c>
      <c r="U581" s="88" t="str">
        <f t="shared" si="257"/>
        <v/>
      </c>
      <c r="V581" s="22"/>
      <c r="W581" s="36">
        <f t="shared" si="258"/>
        <v>22</v>
      </c>
      <c r="X581" s="36">
        <f t="shared" si="259"/>
        <v>1</v>
      </c>
      <c r="Y581" s="36">
        <f t="shared" si="260"/>
        <v>2</v>
      </c>
      <c r="Z581" s="36">
        <f t="shared" si="261"/>
        <v>19</v>
      </c>
      <c r="AA581" s="36">
        <f t="shared" si="262"/>
        <v>12</v>
      </c>
      <c r="AB581" s="36">
        <f t="shared" si="263"/>
        <v>32</v>
      </c>
      <c r="AC581" s="37">
        <f t="shared" si="264"/>
        <v>5</v>
      </c>
      <c r="AD581" s="37">
        <f t="shared" si="265"/>
        <v>31</v>
      </c>
      <c r="AE581" s="37">
        <f t="shared" si="266"/>
        <v>21</v>
      </c>
      <c r="AF581" s="37">
        <f t="shared" si="267"/>
        <v>7</v>
      </c>
      <c r="AG581" s="37">
        <f t="shared" si="268"/>
        <v>36</v>
      </c>
      <c r="AH581" s="37">
        <f t="shared" si="269"/>
        <v>13</v>
      </c>
      <c r="AI581" s="32"/>
      <c r="AL581" s="8"/>
      <c r="AM581" s="9"/>
      <c r="AN581" s="5"/>
      <c r="AO581" s="8"/>
      <c r="AP581" s="9"/>
    </row>
    <row r="582" spans="2:42" x14ac:dyDescent="0.25">
      <c r="B582" s="18">
        <v>16</v>
      </c>
      <c r="C582" s="25"/>
      <c r="D582" s="22" t="str">
        <f t="shared" si="270"/>
        <v>NB</v>
      </c>
      <c r="E582" s="22">
        <f t="shared" si="271"/>
        <v>0</v>
      </c>
      <c r="F582" s="21">
        <f t="shared" si="242"/>
        <v>37</v>
      </c>
      <c r="G582" s="46" t="str">
        <f t="shared" si="243"/>
        <v/>
      </c>
      <c r="H582" s="41">
        <f t="shared" si="244"/>
        <v>0</v>
      </c>
      <c r="I582" s="22">
        <f t="shared" si="245"/>
        <v>0</v>
      </c>
      <c r="J582" s="87" t="str">
        <f t="shared" si="246"/>
        <v/>
      </c>
      <c r="K582" s="71" t="str">
        <f t="shared" si="247"/>
        <v/>
      </c>
      <c r="L582" s="71" t="str">
        <f t="shared" si="248"/>
        <v/>
      </c>
      <c r="M582" s="71" t="str">
        <f t="shared" si="249"/>
        <v/>
      </c>
      <c r="N582" s="71" t="str">
        <f t="shared" si="250"/>
        <v/>
      </c>
      <c r="O582" s="71" t="str">
        <f t="shared" si="251"/>
        <v/>
      </c>
      <c r="P582" s="71" t="str">
        <f t="shared" si="252"/>
        <v/>
      </c>
      <c r="Q582" s="71" t="str">
        <f t="shared" si="253"/>
        <v/>
      </c>
      <c r="R582" s="71" t="str">
        <f t="shared" si="254"/>
        <v/>
      </c>
      <c r="S582" s="71" t="str">
        <f t="shared" si="255"/>
        <v/>
      </c>
      <c r="T582" s="71" t="str">
        <f t="shared" si="256"/>
        <v/>
      </c>
      <c r="U582" s="88" t="str">
        <f t="shared" si="257"/>
        <v/>
      </c>
      <c r="V582" s="22"/>
      <c r="W582" s="36">
        <f t="shared" si="258"/>
        <v>16</v>
      </c>
      <c r="X582" s="36">
        <f t="shared" si="259"/>
        <v>22</v>
      </c>
      <c r="Y582" s="36">
        <f t="shared" si="260"/>
        <v>1</v>
      </c>
      <c r="Z582" s="36">
        <f t="shared" si="261"/>
        <v>2</v>
      </c>
      <c r="AA582" s="36">
        <f t="shared" si="262"/>
        <v>19</v>
      </c>
      <c r="AB582" s="36">
        <f t="shared" si="263"/>
        <v>12</v>
      </c>
      <c r="AC582" s="37">
        <f t="shared" si="264"/>
        <v>32</v>
      </c>
      <c r="AD582" s="37">
        <f t="shared" si="265"/>
        <v>5</v>
      </c>
      <c r="AE582" s="37">
        <f t="shared" si="266"/>
        <v>31</v>
      </c>
      <c r="AF582" s="37">
        <f t="shared" si="267"/>
        <v>21</v>
      </c>
      <c r="AG582" s="37">
        <f t="shared" si="268"/>
        <v>7</v>
      </c>
      <c r="AH582" s="37">
        <f t="shared" si="269"/>
        <v>36</v>
      </c>
      <c r="AI582" s="32"/>
      <c r="AL582" s="5"/>
      <c r="AM582" s="5"/>
      <c r="AN582" s="5"/>
      <c r="AO582" s="5"/>
      <c r="AP582" s="5"/>
    </row>
    <row r="583" spans="2:42" ht="15.75" x14ac:dyDescent="0.25">
      <c r="B583" s="18">
        <v>15</v>
      </c>
      <c r="C583" s="25"/>
      <c r="D583" s="22" t="str">
        <f t="shared" si="270"/>
        <v>NB</v>
      </c>
      <c r="E583" s="22">
        <f t="shared" si="271"/>
        <v>0</v>
      </c>
      <c r="F583" s="21">
        <f t="shared" si="242"/>
        <v>37</v>
      </c>
      <c r="G583" s="46" t="str">
        <f t="shared" si="243"/>
        <v/>
      </c>
      <c r="H583" s="41">
        <f t="shared" si="244"/>
        <v>0</v>
      </c>
      <c r="I583" s="22">
        <f t="shared" si="245"/>
        <v>0</v>
      </c>
      <c r="J583" s="87" t="str">
        <f t="shared" si="246"/>
        <v/>
      </c>
      <c r="K583" s="71" t="str">
        <f t="shared" si="247"/>
        <v/>
      </c>
      <c r="L583" s="71" t="str">
        <f t="shared" si="248"/>
        <v/>
      </c>
      <c r="M583" s="71" t="str">
        <f t="shared" si="249"/>
        <v/>
      </c>
      <c r="N583" s="71" t="str">
        <f t="shared" si="250"/>
        <v/>
      </c>
      <c r="O583" s="71" t="str">
        <f t="shared" si="251"/>
        <v/>
      </c>
      <c r="P583" s="71" t="str">
        <f t="shared" si="252"/>
        <v/>
      </c>
      <c r="Q583" s="71" t="str">
        <f t="shared" si="253"/>
        <v/>
      </c>
      <c r="R583" s="71" t="str">
        <f t="shared" si="254"/>
        <v/>
      </c>
      <c r="S583" s="71" t="str">
        <f t="shared" si="255"/>
        <v/>
      </c>
      <c r="T583" s="71" t="str">
        <f t="shared" si="256"/>
        <v/>
      </c>
      <c r="U583" s="88" t="str">
        <f t="shared" si="257"/>
        <v/>
      </c>
      <c r="V583" s="22"/>
      <c r="W583" s="36">
        <f t="shared" si="258"/>
        <v>15</v>
      </c>
      <c r="X583" s="36">
        <f t="shared" si="259"/>
        <v>16</v>
      </c>
      <c r="Y583" s="36">
        <f t="shared" si="260"/>
        <v>22</v>
      </c>
      <c r="Z583" s="36">
        <f t="shared" si="261"/>
        <v>1</v>
      </c>
      <c r="AA583" s="36">
        <f t="shared" si="262"/>
        <v>2</v>
      </c>
      <c r="AB583" s="36">
        <f t="shared" si="263"/>
        <v>19</v>
      </c>
      <c r="AC583" s="37">
        <f t="shared" si="264"/>
        <v>12</v>
      </c>
      <c r="AD583" s="37">
        <f t="shared" si="265"/>
        <v>32</v>
      </c>
      <c r="AE583" s="37">
        <f t="shared" si="266"/>
        <v>5</v>
      </c>
      <c r="AF583" s="37">
        <f t="shared" si="267"/>
        <v>31</v>
      </c>
      <c r="AG583" s="37">
        <f t="shared" si="268"/>
        <v>21</v>
      </c>
      <c r="AH583" s="37">
        <f t="shared" si="269"/>
        <v>7</v>
      </c>
      <c r="AI583" s="32"/>
      <c r="AL583" s="8"/>
      <c r="AM583" s="9"/>
      <c r="AN583" s="5"/>
      <c r="AO583" s="5"/>
      <c r="AP583" s="5"/>
    </row>
    <row r="584" spans="2:42" ht="15.75" x14ac:dyDescent="0.25">
      <c r="B584" s="18">
        <v>26</v>
      </c>
      <c r="C584" s="25"/>
      <c r="D584" s="22" t="str">
        <f t="shared" si="270"/>
        <v>NB</v>
      </c>
      <c r="E584" s="22">
        <f t="shared" si="271"/>
        <v>0</v>
      </c>
      <c r="F584" s="21">
        <f t="shared" si="242"/>
        <v>37</v>
      </c>
      <c r="G584" s="46" t="str">
        <f t="shared" si="243"/>
        <v/>
      </c>
      <c r="H584" s="41">
        <f t="shared" si="244"/>
        <v>0</v>
      </c>
      <c r="I584" s="22">
        <f t="shared" si="245"/>
        <v>0</v>
      </c>
      <c r="J584" s="87" t="str">
        <f t="shared" si="246"/>
        <v/>
      </c>
      <c r="K584" s="71" t="str">
        <f t="shared" si="247"/>
        <v/>
      </c>
      <c r="L584" s="71" t="str">
        <f t="shared" si="248"/>
        <v/>
      </c>
      <c r="M584" s="71" t="str">
        <f t="shared" si="249"/>
        <v/>
      </c>
      <c r="N584" s="71" t="str">
        <f t="shared" si="250"/>
        <v/>
      </c>
      <c r="O584" s="71" t="str">
        <f t="shared" si="251"/>
        <v/>
      </c>
      <c r="P584" s="71" t="str">
        <f t="shared" si="252"/>
        <v/>
      </c>
      <c r="Q584" s="71" t="str">
        <f t="shared" si="253"/>
        <v/>
      </c>
      <c r="R584" s="71" t="str">
        <f t="shared" si="254"/>
        <v/>
      </c>
      <c r="S584" s="71" t="str">
        <f t="shared" si="255"/>
        <v/>
      </c>
      <c r="T584" s="71" t="str">
        <f t="shared" si="256"/>
        <v/>
      </c>
      <c r="U584" s="88" t="str">
        <f t="shared" si="257"/>
        <v/>
      </c>
      <c r="V584" s="22"/>
      <c r="W584" s="36">
        <f t="shared" si="258"/>
        <v>26</v>
      </c>
      <c r="X584" s="36">
        <f t="shared" si="259"/>
        <v>15</v>
      </c>
      <c r="Y584" s="36">
        <f t="shared" si="260"/>
        <v>16</v>
      </c>
      <c r="Z584" s="36">
        <f t="shared" si="261"/>
        <v>22</v>
      </c>
      <c r="AA584" s="36">
        <f t="shared" si="262"/>
        <v>1</v>
      </c>
      <c r="AB584" s="36">
        <f t="shared" si="263"/>
        <v>2</v>
      </c>
      <c r="AC584" s="37">
        <f t="shared" si="264"/>
        <v>19</v>
      </c>
      <c r="AD584" s="37">
        <f t="shared" si="265"/>
        <v>12</v>
      </c>
      <c r="AE584" s="37">
        <f t="shared" si="266"/>
        <v>32</v>
      </c>
      <c r="AF584" s="37">
        <f t="shared" si="267"/>
        <v>5</v>
      </c>
      <c r="AG584" s="37">
        <f t="shared" si="268"/>
        <v>31</v>
      </c>
      <c r="AH584" s="37">
        <f t="shared" si="269"/>
        <v>21</v>
      </c>
      <c r="AI584" s="32"/>
      <c r="AL584" s="8"/>
      <c r="AM584" s="9"/>
      <c r="AN584" s="5"/>
      <c r="AO584" s="5"/>
      <c r="AP584" s="5"/>
    </row>
    <row r="585" spans="2:42" x14ac:dyDescent="0.25">
      <c r="B585" s="18">
        <v>21</v>
      </c>
      <c r="C585" s="25"/>
      <c r="D585" s="22" t="str">
        <f t="shared" si="270"/>
        <v>NB</v>
      </c>
      <c r="E585" s="22">
        <f t="shared" si="271"/>
        <v>0</v>
      </c>
      <c r="F585" s="21">
        <f t="shared" si="242"/>
        <v>37</v>
      </c>
      <c r="G585" s="46" t="str">
        <f t="shared" si="243"/>
        <v/>
      </c>
      <c r="H585" s="41">
        <f t="shared" si="244"/>
        <v>0</v>
      </c>
      <c r="I585" s="22">
        <f t="shared" si="245"/>
        <v>0</v>
      </c>
      <c r="J585" s="87" t="str">
        <f t="shared" si="246"/>
        <v/>
      </c>
      <c r="K585" s="71" t="str">
        <f t="shared" si="247"/>
        <v/>
      </c>
      <c r="L585" s="71" t="str">
        <f t="shared" si="248"/>
        <v/>
      </c>
      <c r="M585" s="71" t="str">
        <f t="shared" si="249"/>
        <v/>
      </c>
      <c r="N585" s="71" t="str">
        <f t="shared" si="250"/>
        <v/>
      </c>
      <c r="O585" s="71" t="str">
        <f t="shared" si="251"/>
        <v/>
      </c>
      <c r="P585" s="71" t="str">
        <f t="shared" si="252"/>
        <v/>
      </c>
      <c r="Q585" s="71" t="str">
        <f t="shared" si="253"/>
        <v/>
      </c>
      <c r="R585" s="71" t="str">
        <f t="shared" si="254"/>
        <v/>
      </c>
      <c r="S585" s="71" t="str">
        <f t="shared" si="255"/>
        <v/>
      </c>
      <c r="T585" s="71" t="str">
        <f t="shared" si="256"/>
        <v/>
      </c>
      <c r="U585" s="88" t="str">
        <f t="shared" si="257"/>
        <v/>
      </c>
      <c r="V585" s="22"/>
      <c r="W585" s="36">
        <f t="shared" si="258"/>
        <v>21</v>
      </c>
      <c r="X585" s="36">
        <f t="shared" si="259"/>
        <v>26</v>
      </c>
      <c r="Y585" s="36">
        <f t="shared" si="260"/>
        <v>15</v>
      </c>
      <c r="Z585" s="36">
        <f t="shared" si="261"/>
        <v>16</v>
      </c>
      <c r="AA585" s="36">
        <f t="shared" si="262"/>
        <v>22</v>
      </c>
      <c r="AB585" s="36">
        <f t="shared" si="263"/>
        <v>1</v>
      </c>
      <c r="AC585" s="37">
        <f t="shared" si="264"/>
        <v>2</v>
      </c>
      <c r="AD585" s="37">
        <f t="shared" si="265"/>
        <v>19</v>
      </c>
      <c r="AE585" s="37">
        <f t="shared" si="266"/>
        <v>12</v>
      </c>
      <c r="AF585" s="37">
        <f t="shared" si="267"/>
        <v>32</v>
      </c>
      <c r="AG585" s="37">
        <f t="shared" si="268"/>
        <v>5</v>
      </c>
      <c r="AH585" s="37">
        <f t="shared" si="269"/>
        <v>31</v>
      </c>
      <c r="AI585" s="32"/>
      <c r="AL585" s="5"/>
      <c r="AM585" s="5"/>
      <c r="AN585" s="5"/>
      <c r="AO585" s="5"/>
      <c r="AP585" s="5"/>
    </row>
    <row r="586" spans="2:42" x14ac:dyDescent="0.25">
      <c r="B586" s="18">
        <v>19</v>
      </c>
      <c r="C586" s="25"/>
      <c r="D586" s="22" t="str">
        <f t="shared" si="270"/>
        <v>L</v>
      </c>
      <c r="E586" s="22">
        <f t="shared" si="271"/>
        <v>-1</v>
      </c>
      <c r="F586" s="21">
        <f t="shared" si="242"/>
        <v>36</v>
      </c>
      <c r="G586" s="46" t="str">
        <f t="shared" si="243"/>
        <v>Bet</v>
      </c>
      <c r="H586" s="41">
        <f t="shared" si="244"/>
        <v>1</v>
      </c>
      <c r="I586" s="22">
        <f t="shared" si="245"/>
        <v>1</v>
      </c>
      <c r="J586" s="87">
        <f t="shared" si="246"/>
        <v>19</v>
      </c>
      <c r="K586" s="71" t="str">
        <f t="shared" si="247"/>
        <v/>
      </c>
      <c r="L586" s="71" t="str">
        <f t="shared" si="248"/>
        <v/>
      </c>
      <c r="M586" s="71" t="str">
        <f t="shared" si="249"/>
        <v/>
      </c>
      <c r="N586" s="71" t="str">
        <f t="shared" si="250"/>
        <v/>
      </c>
      <c r="O586" s="71" t="str">
        <f t="shared" si="251"/>
        <v/>
      </c>
      <c r="P586" s="71" t="str">
        <f t="shared" si="252"/>
        <v/>
      </c>
      <c r="Q586" s="71" t="str">
        <f t="shared" si="253"/>
        <v/>
      </c>
      <c r="R586" s="71">
        <f t="shared" si="254"/>
        <v>19</v>
      </c>
      <c r="S586" s="71" t="str">
        <f t="shared" si="255"/>
        <v/>
      </c>
      <c r="T586" s="71" t="str">
        <f t="shared" si="256"/>
        <v/>
      </c>
      <c r="U586" s="88" t="str">
        <f t="shared" si="257"/>
        <v/>
      </c>
      <c r="V586" s="22"/>
      <c r="W586" s="36">
        <f t="shared" si="258"/>
        <v>19</v>
      </c>
      <c r="X586" s="36">
        <f t="shared" si="259"/>
        <v>21</v>
      </c>
      <c r="Y586" s="36">
        <f t="shared" si="260"/>
        <v>26</v>
      </c>
      <c r="Z586" s="36">
        <f t="shared" si="261"/>
        <v>15</v>
      </c>
      <c r="AA586" s="36">
        <f t="shared" si="262"/>
        <v>16</v>
      </c>
      <c r="AB586" s="36">
        <f t="shared" si="263"/>
        <v>22</v>
      </c>
      <c r="AC586" s="37">
        <f t="shared" si="264"/>
        <v>1</v>
      </c>
      <c r="AD586" s="37">
        <f t="shared" si="265"/>
        <v>2</v>
      </c>
      <c r="AE586" s="37">
        <f t="shared" si="266"/>
        <v>19</v>
      </c>
      <c r="AF586" s="37">
        <f t="shared" si="267"/>
        <v>12</v>
      </c>
      <c r="AG586" s="37">
        <f t="shared" si="268"/>
        <v>32</v>
      </c>
      <c r="AH586" s="37">
        <f t="shared" si="269"/>
        <v>5</v>
      </c>
      <c r="AI586" s="32"/>
      <c r="AL586" s="6"/>
      <c r="AM586" s="6"/>
      <c r="AN586" s="5"/>
      <c r="AO586" s="5"/>
      <c r="AP586" s="5"/>
    </row>
    <row r="587" spans="2:42" ht="15.75" customHeight="1" x14ac:dyDescent="0.25">
      <c r="B587" s="18">
        <v>15</v>
      </c>
      <c r="C587" s="25"/>
      <c r="D587" s="22" t="str">
        <f t="shared" si="270"/>
        <v>L</v>
      </c>
      <c r="E587" s="22">
        <f t="shared" si="271"/>
        <v>-2</v>
      </c>
      <c r="F587" s="21">
        <f t="shared" si="242"/>
        <v>34</v>
      </c>
      <c r="G587" s="46" t="str">
        <f t="shared" si="243"/>
        <v>Bet</v>
      </c>
      <c r="H587" s="41">
        <f t="shared" si="244"/>
        <v>2</v>
      </c>
      <c r="I587" s="22">
        <f t="shared" si="245"/>
        <v>2</v>
      </c>
      <c r="J587" s="87">
        <f t="shared" si="246"/>
        <v>15</v>
      </c>
      <c r="K587" s="71">
        <f t="shared" si="247"/>
        <v>19</v>
      </c>
      <c r="L587" s="71" t="str">
        <f t="shared" si="248"/>
        <v/>
      </c>
      <c r="M587" s="71" t="str">
        <f t="shared" si="249"/>
        <v/>
      </c>
      <c r="N587" s="71">
        <f t="shared" si="250"/>
        <v>15</v>
      </c>
      <c r="O587" s="71" t="str">
        <f t="shared" si="251"/>
        <v/>
      </c>
      <c r="P587" s="71" t="str">
        <f t="shared" si="252"/>
        <v/>
      </c>
      <c r="Q587" s="71" t="str">
        <f t="shared" si="253"/>
        <v/>
      </c>
      <c r="R587" s="71" t="str">
        <f t="shared" si="254"/>
        <v/>
      </c>
      <c r="S587" s="71">
        <f t="shared" si="255"/>
        <v>19</v>
      </c>
      <c r="T587" s="71" t="str">
        <f t="shared" si="256"/>
        <v/>
      </c>
      <c r="U587" s="88" t="str">
        <f t="shared" si="257"/>
        <v/>
      </c>
      <c r="V587" s="22"/>
      <c r="W587" s="36">
        <f t="shared" si="258"/>
        <v>15</v>
      </c>
      <c r="X587" s="36">
        <f t="shared" si="259"/>
        <v>19</v>
      </c>
      <c r="Y587" s="36">
        <f t="shared" si="260"/>
        <v>21</v>
      </c>
      <c r="Z587" s="36">
        <f t="shared" si="261"/>
        <v>26</v>
      </c>
      <c r="AA587" s="36">
        <f t="shared" si="262"/>
        <v>15</v>
      </c>
      <c r="AB587" s="36">
        <f t="shared" si="263"/>
        <v>16</v>
      </c>
      <c r="AC587" s="37">
        <f t="shared" si="264"/>
        <v>22</v>
      </c>
      <c r="AD587" s="37">
        <f t="shared" si="265"/>
        <v>1</v>
      </c>
      <c r="AE587" s="37">
        <f t="shared" si="266"/>
        <v>2</v>
      </c>
      <c r="AF587" s="37">
        <f t="shared" si="267"/>
        <v>19</v>
      </c>
      <c r="AG587" s="37">
        <f t="shared" si="268"/>
        <v>12</v>
      </c>
      <c r="AH587" s="37">
        <f t="shared" si="269"/>
        <v>32</v>
      </c>
      <c r="AI587" s="32"/>
      <c r="AL587" s="6"/>
      <c r="AM587" s="6"/>
      <c r="AN587" s="5"/>
      <c r="AO587" s="5"/>
      <c r="AP587" s="5"/>
    </row>
    <row r="588" spans="2:42" ht="15" customHeight="1" x14ac:dyDescent="0.25">
      <c r="B588" s="18">
        <v>22</v>
      </c>
      <c r="C588" s="25"/>
      <c r="D588" s="22" t="str">
        <f t="shared" si="270"/>
        <v>L</v>
      </c>
      <c r="E588" s="22">
        <f t="shared" si="271"/>
        <v>-3</v>
      </c>
      <c r="F588" s="21">
        <f t="shared" si="242"/>
        <v>31</v>
      </c>
      <c r="G588" s="46" t="str">
        <f t="shared" si="243"/>
        <v>Bet</v>
      </c>
      <c r="H588" s="41">
        <f t="shared" si="244"/>
        <v>3</v>
      </c>
      <c r="I588" s="22">
        <f t="shared" si="245"/>
        <v>3</v>
      </c>
      <c r="J588" s="87">
        <f t="shared" si="246"/>
        <v>22</v>
      </c>
      <c r="K588" s="71">
        <f t="shared" si="247"/>
        <v>15</v>
      </c>
      <c r="L588" s="71">
        <f t="shared" si="248"/>
        <v>19</v>
      </c>
      <c r="M588" s="71" t="str">
        <f t="shared" si="249"/>
        <v/>
      </c>
      <c r="N588" s="71" t="str">
        <f t="shared" si="250"/>
        <v/>
      </c>
      <c r="O588" s="71">
        <f t="shared" si="251"/>
        <v>15</v>
      </c>
      <c r="P588" s="71" t="str">
        <f t="shared" si="252"/>
        <v/>
      </c>
      <c r="Q588" s="71">
        <f t="shared" si="253"/>
        <v>22</v>
      </c>
      <c r="R588" s="71" t="str">
        <f t="shared" si="254"/>
        <v/>
      </c>
      <c r="S588" s="71" t="str">
        <f t="shared" si="255"/>
        <v/>
      </c>
      <c r="T588" s="71">
        <f t="shared" si="256"/>
        <v>19</v>
      </c>
      <c r="U588" s="88" t="str">
        <f t="shared" si="257"/>
        <v/>
      </c>
      <c r="V588" s="22"/>
      <c r="W588" s="36">
        <f t="shared" si="258"/>
        <v>22</v>
      </c>
      <c r="X588" s="36">
        <f t="shared" si="259"/>
        <v>15</v>
      </c>
      <c r="Y588" s="36">
        <f t="shared" si="260"/>
        <v>19</v>
      </c>
      <c r="Z588" s="36">
        <f t="shared" si="261"/>
        <v>21</v>
      </c>
      <c r="AA588" s="36">
        <f t="shared" si="262"/>
        <v>26</v>
      </c>
      <c r="AB588" s="36">
        <f t="shared" si="263"/>
        <v>15</v>
      </c>
      <c r="AC588" s="37">
        <f t="shared" si="264"/>
        <v>16</v>
      </c>
      <c r="AD588" s="37">
        <f t="shared" si="265"/>
        <v>22</v>
      </c>
      <c r="AE588" s="37">
        <f t="shared" si="266"/>
        <v>1</v>
      </c>
      <c r="AF588" s="37">
        <f t="shared" si="267"/>
        <v>2</v>
      </c>
      <c r="AG588" s="37">
        <f t="shared" si="268"/>
        <v>19</v>
      </c>
      <c r="AH588" s="37">
        <f t="shared" si="269"/>
        <v>12</v>
      </c>
      <c r="AI588" s="32"/>
      <c r="AL588" s="6"/>
      <c r="AM588" s="6"/>
      <c r="AN588" s="5"/>
      <c r="AO588" s="5"/>
      <c r="AP588" s="5"/>
    </row>
    <row r="589" spans="2:42" ht="15.75" customHeight="1" x14ac:dyDescent="0.25">
      <c r="B589" s="18">
        <v>31</v>
      </c>
      <c r="C589" s="25"/>
      <c r="D589" s="22" t="str">
        <f t="shared" si="270"/>
        <v>L</v>
      </c>
      <c r="E589" s="22">
        <f t="shared" si="271"/>
        <v>-3</v>
      </c>
      <c r="F589" s="21">
        <f t="shared" si="242"/>
        <v>28</v>
      </c>
      <c r="G589" s="46" t="str">
        <f t="shared" si="243"/>
        <v>Bet</v>
      </c>
      <c r="H589" s="41">
        <f t="shared" si="244"/>
        <v>3</v>
      </c>
      <c r="I589" s="22">
        <f t="shared" si="245"/>
        <v>3</v>
      </c>
      <c r="J589" s="87" t="str">
        <f t="shared" si="246"/>
        <v/>
      </c>
      <c r="K589" s="71">
        <f t="shared" si="247"/>
        <v>22</v>
      </c>
      <c r="L589" s="71">
        <f t="shared" si="248"/>
        <v>15</v>
      </c>
      <c r="M589" s="71">
        <f t="shared" si="249"/>
        <v>19</v>
      </c>
      <c r="N589" s="71" t="str">
        <f t="shared" si="250"/>
        <v/>
      </c>
      <c r="O589" s="71" t="str">
        <f t="shared" si="251"/>
        <v/>
      </c>
      <c r="P589" s="71">
        <f t="shared" si="252"/>
        <v>15</v>
      </c>
      <c r="Q589" s="71" t="str">
        <f t="shared" si="253"/>
        <v/>
      </c>
      <c r="R589" s="71">
        <f t="shared" si="254"/>
        <v>22</v>
      </c>
      <c r="S589" s="71" t="str">
        <f t="shared" si="255"/>
        <v/>
      </c>
      <c r="T589" s="71" t="str">
        <f t="shared" si="256"/>
        <v/>
      </c>
      <c r="U589" s="88">
        <f t="shared" si="257"/>
        <v>19</v>
      </c>
      <c r="V589" s="22"/>
      <c r="W589" s="36">
        <f t="shared" si="258"/>
        <v>31</v>
      </c>
      <c r="X589" s="36">
        <f t="shared" si="259"/>
        <v>22</v>
      </c>
      <c r="Y589" s="36">
        <f t="shared" si="260"/>
        <v>15</v>
      </c>
      <c r="Z589" s="36">
        <f t="shared" si="261"/>
        <v>19</v>
      </c>
      <c r="AA589" s="36">
        <f t="shared" si="262"/>
        <v>21</v>
      </c>
      <c r="AB589" s="36">
        <f t="shared" si="263"/>
        <v>26</v>
      </c>
      <c r="AC589" s="37">
        <f t="shared" si="264"/>
        <v>15</v>
      </c>
      <c r="AD589" s="37">
        <f t="shared" si="265"/>
        <v>16</v>
      </c>
      <c r="AE589" s="37">
        <f t="shared" si="266"/>
        <v>22</v>
      </c>
      <c r="AF589" s="37">
        <f t="shared" si="267"/>
        <v>1</v>
      </c>
      <c r="AG589" s="37">
        <f t="shared" si="268"/>
        <v>2</v>
      </c>
      <c r="AH589" s="37">
        <f t="shared" si="269"/>
        <v>19</v>
      </c>
      <c r="AI589" s="32"/>
      <c r="AL589" s="6"/>
      <c r="AM589" s="6"/>
      <c r="AN589" s="5"/>
      <c r="AO589" s="5"/>
      <c r="AP589" s="5"/>
    </row>
    <row r="590" spans="2:42" x14ac:dyDescent="0.25">
      <c r="B590" s="18">
        <v>34</v>
      </c>
      <c r="C590" s="25"/>
      <c r="D590" s="22" t="str">
        <f t="shared" si="270"/>
        <v>L</v>
      </c>
      <c r="E590" s="22">
        <f t="shared" si="271"/>
        <v>-2</v>
      </c>
      <c r="F590" s="21">
        <f t="shared" si="242"/>
        <v>26</v>
      </c>
      <c r="G590" s="46" t="str">
        <f t="shared" si="243"/>
        <v>Bet</v>
      </c>
      <c r="H590" s="41">
        <f t="shared" si="244"/>
        <v>2</v>
      </c>
      <c r="I590" s="22">
        <f t="shared" si="245"/>
        <v>2</v>
      </c>
      <c r="J590" s="87" t="str">
        <f t="shared" si="246"/>
        <v/>
      </c>
      <c r="K590" s="71" t="str">
        <f t="shared" si="247"/>
        <v/>
      </c>
      <c r="L590" s="71">
        <f t="shared" si="248"/>
        <v>22</v>
      </c>
      <c r="M590" s="71">
        <f t="shared" si="249"/>
        <v>15</v>
      </c>
      <c r="N590" s="71" t="str">
        <f t="shared" si="250"/>
        <v/>
      </c>
      <c r="O590" s="71" t="str">
        <f t="shared" si="251"/>
        <v/>
      </c>
      <c r="P590" s="71" t="str">
        <f t="shared" si="252"/>
        <v/>
      </c>
      <c r="Q590" s="71">
        <f t="shared" si="253"/>
        <v>15</v>
      </c>
      <c r="R590" s="71" t="str">
        <f t="shared" si="254"/>
        <v/>
      </c>
      <c r="S590" s="71">
        <f t="shared" si="255"/>
        <v>22</v>
      </c>
      <c r="T590" s="71" t="str">
        <f t="shared" si="256"/>
        <v/>
      </c>
      <c r="U590" s="88" t="str">
        <f t="shared" si="257"/>
        <v/>
      </c>
      <c r="V590" s="22"/>
      <c r="W590" s="36">
        <f t="shared" si="258"/>
        <v>34</v>
      </c>
      <c r="X590" s="36">
        <f t="shared" si="259"/>
        <v>31</v>
      </c>
      <c r="Y590" s="36">
        <f t="shared" si="260"/>
        <v>22</v>
      </c>
      <c r="Z590" s="36">
        <f t="shared" si="261"/>
        <v>15</v>
      </c>
      <c r="AA590" s="36">
        <f t="shared" si="262"/>
        <v>19</v>
      </c>
      <c r="AB590" s="36">
        <f t="shared" si="263"/>
        <v>21</v>
      </c>
      <c r="AC590" s="37">
        <f t="shared" si="264"/>
        <v>26</v>
      </c>
      <c r="AD590" s="37">
        <f t="shared" si="265"/>
        <v>15</v>
      </c>
      <c r="AE590" s="37">
        <f t="shared" si="266"/>
        <v>16</v>
      </c>
      <c r="AF590" s="37">
        <f t="shared" si="267"/>
        <v>22</v>
      </c>
      <c r="AG590" s="37">
        <f t="shared" si="268"/>
        <v>1</v>
      </c>
      <c r="AH590" s="37">
        <f t="shared" si="269"/>
        <v>2</v>
      </c>
      <c r="AI590" s="32"/>
      <c r="AL590" s="5"/>
      <c r="AM590" s="5"/>
      <c r="AN590" s="5"/>
      <c r="AO590" s="5"/>
      <c r="AP590" s="5"/>
    </row>
    <row r="591" spans="2:42" x14ac:dyDescent="0.25">
      <c r="B591" s="18">
        <v>32</v>
      </c>
      <c r="C591" s="25"/>
      <c r="D591" s="22" t="str">
        <f t="shared" si="270"/>
        <v>L</v>
      </c>
      <c r="E591" s="22">
        <f t="shared" si="271"/>
        <v>-2</v>
      </c>
      <c r="F591" s="21">
        <f t="shared" ref="F591:F654" si="272">F590+E591</f>
        <v>24</v>
      </c>
      <c r="G591" s="46" t="str">
        <f t="shared" ref="G591:G654" si="273">IF(H591&gt;0,"Bet","")</f>
        <v>Bet</v>
      </c>
      <c r="H591" s="41">
        <f t="shared" ref="H591:H654" si="274">INT(I591)</f>
        <v>2</v>
      </c>
      <c r="I591" s="22">
        <f t="shared" ref="I591:I654" si="275">(COUNTIF(J591:U591,0)+COUNTIF(J591:U591,1)+COUNTIF(J591:U591,2)+COUNTIF(J591:U591,3)+COUNTIF(J591:U591,4)+COUNTIF(J591:U591,5)+COUNTIF(J591:U591,6)+COUNTIF(J591:U591,7)+COUNTIF(J591:U591,8)+COUNTIF(J591:U591,9)+COUNTIF(J591:U591,10)+COUNTIF(J591:U591,11)+COUNTIF(J591:U591,12)+COUNTIF(J591:U591,13)+COUNTIF(J591:U591,14)+COUNTIF(J591:U591,15)+COUNTIF(J591:U591,16)+COUNTIF(J591:U591,17)+COUNTIF(J591:U591,18)+COUNTIF(J591:U591,19)+COUNTIF(J591:U591,20)+COUNTIF(J591:U591,21)+COUNTIF(J591:U591,22)+COUNTIF(J591:U591,23)+COUNTIF(J591:U591,24)+COUNTIF(J591:U591,25)+COUNTIF(J591:U591,26)+COUNTIF(J591:U591,27)+COUNTIF(J591:U591,28)+COUNTIF(J591:U591,29)+COUNTIF(J591:U591,30)+COUNTIF(J591:U591,31)+COUNTIF(J591:U591,32)+COUNTIF(J591:U591,33)+COUNTIF(J591:U591,34)+COUNTIF(J591:U591,35)+COUNTIF(J591:U591,36))/2</f>
        <v>2</v>
      </c>
      <c r="J591" s="87" t="str">
        <f t="shared" ref="J591:J654" si="276">IF(OR(W591=X591,W591=Y591,W591=Z591,W591=AA591,W591=AB591,W591=AC591,W591=AD591,W591=AE591,W591=AF591,W591=AG591,W591=AH591),W591,"")</f>
        <v/>
      </c>
      <c r="K591" s="71" t="str">
        <f t="shared" ref="K591:K654" si="277">IF(OR(X591=W591,X591=Y591,X591=Z591,X591=AA591,X591=AB591,X591=AC591,X591=AD591,X591=AE591,X591=AF591,X591=AG591,X591=AH591,),X591,"")</f>
        <v/>
      </c>
      <c r="L591" s="71" t="str">
        <f t="shared" ref="L591:L654" si="278">IF(OR(Y591=W591,Y591=X591,Y591=Z591,Y591=AA591,Y591=AB591,Y591=AC591,Y591=AD591,Y591=AE591,Y591=AF591,Y591=AG591,Y591=AH591,),Y591,"")</f>
        <v/>
      </c>
      <c r="M591" s="71">
        <f t="shared" ref="M591:M654" si="279">IF(OR(Z591=W591,Z591=X591,Z591=Y591,Z591=AA591,Z591=AB591,Z591=AC591,Z591=AD591,Z591=AE591,Z591=AF591,Z591=AG591,Z591=AH591),Z591,"")</f>
        <v>22</v>
      </c>
      <c r="N591" s="71">
        <f t="shared" ref="N591:N654" si="280">IF(OR(AA591=W591,AA591=X591,AA591=Y591,AA591=Z591,AA591=AB591,AA591=AC591,AA591=AD591,AA591=AE591,AA591=AF591,AA591=AG591,AA591=AH591),AA591,"")</f>
        <v>15</v>
      </c>
      <c r="O591" s="71" t="str">
        <f t="shared" ref="O591:O654" si="281">IF(OR(AB591=W591,AB591=X591,AB591=Y591,AB591=Z591,AB591=AA591,AB591=AC591,AB591=AD591,AB591=AE591,AB591=AF591,AB591=AG591,AB591=AH591),AB591,"")</f>
        <v/>
      </c>
      <c r="P591" s="71" t="str">
        <f t="shared" ref="P591:P654" si="282">IF(OR(AC591=W591,AC591=X591,AC591=Y591,AC591=Z591,AC591=AA591,AC591=AB591,AC591=AD591,AC591=AE591,AC591=AF591,AC591=AG591,AC591=AH591),AC591,"")</f>
        <v/>
      </c>
      <c r="Q591" s="71" t="str">
        <f t="shared" ref="Q591:Q654" si="283">IF(OR(AD591=W591,AD591=X591,AD591=Y591,AD591=Z591,AD591=AA591,AD591=AB591,AD591=AC591,AD591=AE591,AD591=AF591,AD591=AG591,AD591=AH591),AD591,"")</f>
        <v/>
      </c>
      <c r="R591" s="71">
        <f t="shared" ref="R591:R654" si="284">IF(OR(AE591=W591,AE591=X591,AE591=Y591,AE591=Z591,AE591=AA591,AE591=AB591,AE591=AC591,AE591=AD591,AE591=AF591,AE591=AG591,AE591=AH591),AE591,"")</f>
        <v>15</v>
      </c>
      <c r="S591" s="71" t="str">
        <f t="shared" ref="S591:S654" si="285">IF(OR(AF591=W591,AF591=X591,AF591=Y591,AF591=Z591,AF591=AA591,AF591=AB591,AF591=AC591,AF591=AD591,AF591=AE591,AF591=AG591,AF591=AH591,),AF591,"")</f>
        <v/>
      </c>
      <c r="T591" s="71">
        <f t="shared" ref="T591:T654" si="286">IF(OR(AG591=W591,AG591=X591,AG591=Y591,AG591=Z591,AG591=AA591,AG591=AB591,AG591=AC591,AG591=AD591,AG591=AE591,AG591=AF591,AG591=AH591,),AG591,"")</f>
        <v>22</v>
      </c>
      <c r="U591" s="88" t="str">
        <f t="shared" ref="U591:U654" si="287">IF(OR(AH591=W591,AH591=X591,AH591=Y591,AH591=Z591,AH591=AA591,AH591=AB591,AH591=AC591,AH591=AD591,AH591=AE591,AH591=AF591,AH591=AG591),AH591,"")</f>
        <v/>
      </c>
      <c r="V591" s="22"/>
      <c r="W591" s="36">
        <f t="shared" ref="W591:W654" si="288">B591</f>
        <v>32</v>
      </c>
      <c r="X591" s="36">
        <f t="shared" ref="X591:X654" si="289">B590</f>
        <v>34</v>
      </c>
      <c r="Y591" s="36">
        <f t="shared" ref="Y591:Y654" si="290">B589</f>
        <v>31</v>
      </c>
      <c r="Z591" s="36">
        <f t="shared" ref="Z591:Z654" si="291">B588</f>
        <v>22</v>
      </c>
      <c r="AA591" s="36">
        <f t="shared" ref="AA591:AA654" si="292">B587</f>
        <v>15</v>
      </c>
      <c r="AB591" s="36">
        <f t="shared" ref="AB591:AB654" si="293">B586</f>
        <v>19</v>
      </c>
      <c r="AC591" s="37">
        <f t="shared" ref="AC591:AC654" si="294">B585</f>
        <v>21</v>
      </c>
      <c r="AD591" s="37">
        <f t="shared" ref="AD591:AD654" si="295">B584</f>
        <v>26</v>
      </c>
      <c r="AE591" s="37">
        <f t="shared" ref="AE591:AE654" si="296">B583</f>
        <v>15</v>
      </c>
      <c r="AF591" s="37">
        <f t="shared" ref="AF591:AF654" si="297">B582</f>
        <v>16</v>
      </c>
      <c r="AG591" s="37">
        <f t="shared" ref="AG591:AG654" si="298">B581</f>
        <v>22</v>
      </c>
      <c r="AH591" s="37">
        <f t="shared" ref="AH591:AH654" si="299">B580</f>
        <v>1</v>
      </c>
      <c r="AI591" s="32"/>
      <c r="AL591" s="5"/>
      <c r="AM591" s="5"/>
      <c r="AN591" s="7"/>
      <c r="AO591" s="7"/>
      <c r="AP591" s="5"/>
    </row>
    <row r="592" spans="2:42" x14ac:dyDescent="0.25">
      <c r="B592" s="18">
        <v>30</v>
      </c>
      <c r="C592" s="25"/>
      <c r="D592" s="22" t="str">
        <f t="shared" si="270"/>
        <v>L</v>
      </c>
      <c r="E592" s="22">
        <f t="shared" si="271"/>
        <v>-2</v>
      </c>
      <c r="F592" s="21">
        <f t="shared" si="272"/>
        <v>22</v>
      </c>
      <c r="G592" s="46" t="str">
        <f t="shared" si="273"/>
        <v>Bet</v>
      </c>
      <c r="H592" s="41">
        <f t="shared" si="274"/>
        <v>2</v>
      </c>
      <c r="I592" s="22">
        <f t="shared" si="275"/>
        <v>2</v>
      </c>
      <c r="J592" s="87" t="str">
        <f t="shared" si="276"/>
        <v/>
      </c>
      <c r="K592" s="71" t="str">
        <f t="shared" si="277"/>
        <v/>
      </c>
      <c r="L592" s="71" t="str">
        <f t="shared" si="278"/>
        <v/>
      </c>
      <c r="M592" s="71" t="str">
        <f t="shared" si="279"/>
        <v/>
      </c>
      <c r="N592" s="71">
        <f t="shared" si="280"/>
        <v>22</v>
      </c>
      <c r="O592" s="71">
        <f t="shared" si="281"/>
        <v>15</v>
      </c>
      <c r="P592" s="71" t="str">
        <f t="shared" si="282"/>
        <v/>
      </c>
      <c r="Q592" s="71" t="str">
        <f t="shared" si="283"/>
        <v/>
      </c>
      <c r="R592" s="71" t="str">
        <f t="shared" si="284"/>
        <v/>
      </c>
      <c r="S592" s="71">
        <f t="shared" si="285"/>
        <v>15</v>
      </c>
      <c r="T592" s="71" t="str">
        <f t="shared" si="286"/>
        <v/>
      </c>
      <c r="U592" s="88">
        <f t="shared" si="287"/>
        <v>22</v>
      </c>
      <c r="V592" s="22"/>
      <c r="W592" s="36">
        <f t="shared" si="288"/>
        <v>30</v>
      </c>
      <c r="X592" s="36">
        <f t="shared" si="289"/>
        <v>32</v>
      </c>
      <c r="Y592" s="36">
        <f t="shared" si="290"/>
        <v>34</v>
      </c>
      <c r="Z592" s="36">
        <f t="shared" si="291"/>
        <v>31</v>
      </c>
      <c r="AA592" s="36">
        <f t="shared" si="292"/>
        <v>22</v>
      </c>
      <c r="AB592" s="36">
        <f t="shared" si="293"/>
        <v>15</v>
      </c>
      <c r="AC592" s="37">
        <f t="shared" si="294"/>
        <v>19</v>
      </c>
      <c r="AD592" s="37">
        <f t="shared" si="295"/>
        <v>21</v>
      </c>
      <c r="AE592" s="37">
        <f t="shared" si="296"/>
        <v>26</v>
      </c>
      <c r="AF592" s="37">
        <f t="shared" si="297"/>
        <v>15</v>
      </c>
      <c r="AG592" s="37">
        <f t="shared" si="298"/>
        <v>16</v>
      </c>
      <c r="AH592" s="37">
        <f t="shared" si="299"/>
        <v>22</v>
      </c>
      <c r="AI592" s="32"/>
      <c r="AL592" s="5"/>
      <c r="AM592" s="5"/>
      <c r="AN592" s="5"/>
      <c r="AO592" s="5"/>
      <c r="AP592" s="5"/>
    </row>
    <row r="593" spans="2:42" x14ac:dyDescent="0.25">
      <c r="B593" s="18">
        <v>31</v>
      </c>
      <c r="C593" s="25"/>
      <c r="D593" s="22" t="str">
        <f t="shared" si="270"/>
        <v>L</v>
      </c>
      <c r="E593" s="22">
        <f t="shared" si="271"/>
        <v>-2</v>
      </c>
      <c r="F593" s="21">
        <f t="shared" si="272"/>
        <v>20</v>
      </c>
      <c r="G593" s="46" t="str">
        <f t="shared" si="273"/>
        <v>Bet</v>
      </c>
      <c r="H593" s="41">
        <f t="shared" si="274"/>
        <v>2</v>
      </c>
      <c r="I593" s="22">
        <f t="shared" si="275"/>
        <v>2</v>
      </c>
      <c r="J593" s="87">
        <f t="shared" si="276"/>
        <v>31</v>
      </c>
      <c r="K593" s="71" t="str">
        <f t="shared" si="277"/>
        <v/>
      </c>
      <c r="L593" s="71" t="str">
        <f t="shared" si="278"/>
        <v/>
      </c>
      <c r="M593" s="71" t="str">
        <f t="shared" si="279"/>
        <v/>
      </c>
      <c r="N593" s="71">
        <f t="shared" si="280"/>
        <v>31</v>
      </c>
      <c r="O593" s="71" t="str">
        <f t="shared" si="281"/>
        <v/>
      </c>
      <c r="P593" s="71">
        <f t="shared" si="282"/>
        <v>15</v>
      </c>
      <c r="Q593" s="71" t="str">
        <f t="shared" si="283"/>
        <v/>
      </c>
      <c r="R593" s="71" t="str">
        <f t="shared" si="284"/>
        <v/>
      </c>
      <c r="S593" s="71" t="str">
        <f t="shared" si="285"/>
        <v/>
      </c>
      <c r="T593" s="71">
        <f t="shared" si="286"/>
        <v>15</v>
      </c>
      <c r="U593" s="88" t="str">
        <f t="shared" si="287"/>
        <v/>
      </c>
      <c r="V593" s="22"/>
      <c r="W593" s="36">
        <f t="shared" si="288"/>
        <v>31</v>
      </c>
      <c r="X593" s="36">
        <f t="shared" si="289"/>
        <v>30</v>
      </c>
      <c r="Y593" s="36">
        <f t="shared" si="290"/>
        <v>32</v>
      </c>
      <c r="Z593" s="36">
        <f t="shared" si="291"/>
        <v>34</v>
      </c>
      <c r="AA593" s="36">
        <f t="shared" si="292"/>
        <v>31</v>
      </c>
      <c r="AB593" s="36">
        <f t="shared" si="293"/>
        <v>22</v>
      </c>
      <c r="AC593" s="37">
        <f t="shared" si="294"/>
        <v>15</v>
      </c>
      <c r="AD593" s="37">
        <f t="shared" si="295"/>
        <v>19</v>
      </c>
      <c r="AE593" s="37">
        <f t="shared" si="296"/>
        <v>21</v>
      </c>
      <c r="AF593" s="37">
        <f t="shared" si="297"/>
        <v>26</v>
      </c>
      <c r="AG593" s="37">
        <f t="shared" si="298"/>
        <v>15</v>
      </c>
      <c r="AH593" s="37">
        <f t="shared" si="299"/>
        <v>16</v>
      </c>
      <c r="AI593" s="32"/>
      <c r="AL593" s="5"/>
      <c r="AM593" s="5"/>
      <c r="AN593" s="5"/>
      <c r="AO593" s="5"/>
      <c r="AP593" s="5"/>
    </row>
    <row r="594" spans="2:42" x14ac:dyDescent="0.25">
      <c r="B594" s="18">
        <v>12</v>
      </c>
      <c r="C594" s="25"/>
      <c r="D594" s="22" t="str">
        <f t="shared" si="270"/>
        <v>W</v>
      </c>
      <c r="E594" s="22">
        <f t="shared" si="271"/>
        <v>34</v>
      </c>
      <c r="F594" s="21">
        <f t="shared" si="272"/>
        <v>54</v>
      </c>
      <c r="G594" s="46" t="str">
        <f t="shared" si="273"/>
        <v>Bet</v>
      </c>
      <c r="H594" s="41">
        <f t="shared" si="274"/>
        <v>2</v>
      </c>
      <c r="I594" s="22">
        <f t="shared" si="275"/>
        <v>2</v>
      </c>
      <c r="J594" s="87" t="str">
        <f t="shared" si="276"/>
        <v/>
      </c>
      <c r="K594" s="71">
        <f t="shared" si="277"/>
        <v>31</v>
      </c>
      <c r="L594" s="71" t="str">
        <f t="shared" si="278"/>
        <v/>
      </c>
      <c r="M594" s="71" t="str">
        <f t="shared" si="279"/>
        <v/>
      </c>
      <c r="N594" s="71" t="str">
        <f t="shared" si="280"/>
        <v/>
      </c>
      <c r="O594" s="71">
        <f t="shared" si="281"/>
        <v>31</v>
      </c>
      <c r="P594" s="71" t="str">
        <f t="shared" si="282"/>
        <v/>
      </c>
      <c r="Q594" s="71">
        <f t="shared" si="283"/>
        <v>15</v>
      </c>
      <c r="R594" s="71" t="str">
        <f t="shared" si="284"/>
        <v/>
      </c>
      <c r="S594" s="71" t="str">
        <f t="shared" si="285"/>
        <v/>
      </c>
      <c r="T594" s="71" t="str">
        <f t="shared" si="286"/>
        <v/>
      </c>
      <c r="U594" s="88">
        <f t="shared" si="287"/>
        <v>15</v>
      </c>
      <c r="V594" s="22"/>
      <c r="W594" s="36">
        <f t="shared" si="288"/>
        <v>12</v>
      </c>
      <c r="X594" s="36">
        <f t="shared" si="289"/>
        <v>31</v>
      </c>
      <c r="Y594" s="36">
        <f t="shared" si="290"/>
        <v>30</v>
      </c>
      <c r="Z594" s="36">
        <f t="shared" si="291"/>
        <v>32</v>
      </c>
      <c r="AA594" s="36">
        <f t="shared" si="292"/>
        <v>34</v>
      </c>
      <c r="AB594" s="36">
        <f t="shared" si="293"/>
        <v>31</v>
      </c>
      <c r="AC594" s="37">
        <f t="shared" si="294"/>
        <v>22</v>
      </c>
      <c r="AD594" s="37">
        <f t="shared" si="295"/>
        <v>15</v>
      </c>
      <c r="AE594" s="37">
        <f t="shared" si="296"/>
        <v>19</v>
      </c>
      <c r="AF594" s="37">
        <f t="shared" si="297"/>
        <v>21</v>
      </c>
      <c r="AG594" s="37">
        <f t="shared" si="298"/>
        <v>26</v>
      </c>
      <c r="AH594" s="37">
        <f t="shared" si="299"/>
        <v>15</v>
      </c>
      <c r="AI594" s="32"/>
      <c r="AL594" s="5"/>
      <c r="AM594" s="5"/>
      <c r="AN594" s="5"/>
      <c r="AO594" s="5"/>
      <c r="AP594" s="5"/>
    </row>
    <row r="595" spans="2:42" x14ac:dyDescent="0.25">
      <c r="B595" s="18">
        <v>31</v>
      </c>
      <c r="C595" s="25"/>
      <c r="D595" s="22" t="str">
        <f t="shared" si="270"/>
        <v>L</v>
      </c>
      <c r="E595" s="22">
        <f t="shared" si="271"/>
        <v>-1</v>
      </c>
      <c r="F595" s="21">
        <f t="shared" si="272"/>
        <v>53</v>
      </c>
      <c r="G595" s="46" t="str">
        <f t="shared" si="273"/>
        <v>Bet</v>
      </c>
      <c r="H595" s="41">
        <f t="shared" si="274"/>
        <v>1</v>
      </c>
      <c r="I595" s="22">
        <f t="shared" si="275"/>
        <v>1.5</v>
      </c>
      <c r="J595" s="87">
        <f t="shared" si="276"/>
        <v>31</v>
      </c>
      <c r="K595" s="71" t="str">
        <f t="shared" si="277"/>
        <v/>
      </c>
      <c r="L595" s="71">
        <f t="shared" si="278"/>
        <v>31</v>
      </c>
      <c r="M595" s="71" t="str">
        <f t="shared" si="279"/>
        <v/>
      </c>
      <c r="N595" s="71" t="str">
        <f t="shared" si="280"/>
        <v/>
      </c>
      <c r="O595" s="71" t="str">
        <f t="shared" si="281"/>
        <v/>
      </c>
      <c r="P595" s="71">
        <f t="shared" si="282"/>
        <v>31</v>
      </c>
      <c r="Q595" s="71" t="str">
        <f t="shared" si="283"/>
        <v/>
      </c>
      <c r="R595" s="71" t="str">
        <f t="shared" si="284"/>
        <v/>
      </c>
      <c r="S595" s="71" t="str">
        <f t="shared" si="285"/>
        <v/>
      </c>
      <c r="T595" s="71" t="str">
        <f t="shared" si="286"/>
        <v/>
      </c>
      <c r="U595" s="88" t="str">
        <f t="shared" si="287"/>
        <v/>
      </c>
      <c r="V595" s="22"/>
      <c r="W595" s="36">
        <f t="shared" si="288"/>
        <v>31</v>
      </c>
      <c r="X595" s="36">
        <f t="shared" si="289"/>
        <v>12</v>
      </c>
      <c r="Y595" s="36">
        <f t="shared" si="290"/>
        <v>31</v>
      </c>
      <c r="Z595" s="36">
        <f t="shared" si="291"/>
        <v>30</v>
      </c>
      <c r="AA595" s="36">
        <f t="shared" si="292"/>
        <v>32</v>
      </c>
      <c r="AB595" s="36">
        <f t="shared" si="293"/>
        <v>34</v>
      </c>
      <c r="AC595" s="37">
        <f t="shared" si="294"/>
        <v>31</v>
      </c>
      <c r="AD595" s="37">
        <f t="shared" si="295"/>
        <v>22</v>
      </c>
      <c r="AE595" s="37">
        <f t="shared" si="296"/>
        <v>15</v>
      </c>
      <c r="AF595" s="37">
        <f t="shared" si="297"/>
        <v>19</v>
      </c>
      <c r="AG595" s="37">
        <f t="shared" si="298"/>
        <v>21</v>
      </c>
      <c r="AH595" s="37">
        <f t="shared" si="299"/>
        <v>26</v>
      </c>
      <c r="AI595" s="32"/>
      <c r="AL595" s="5"/>
      <c r="AM595" s="5"/>
      <c r="AN595" s="5"/>
      <c r="AO595" s="5"/>
      <c r="AP595" s="5"/>
    </row>
    <row r="596" spans="2:42" x14ac:dyDescent="0.25">
      <c r="B596" s="18">
        <v>27</v>
      </c>
      <c r="C596" s="25"/>
      <c r="D596" s="22" t="str">
        <f t="shared" si="270"/>
        <v>L</v>
      </c>
      <c r="E596" s="22">
        <f t="shared" si="271"/>
        <v>-1</v>
      </c>
      <c r="F596" s="21">
        <f t="shared" si="272"/>
        <v>52</v>
      </c>
      <c r="G596" s="46" t="str">
        <f t="shared" si="273"/>
        <v>Bet</v>
      </c>
      <c r="H596" s="41">
        <f t="shared" si="274"/>
        <v>1</v>
      </c>
      <c r="I596" s="22">
        <f t="shared" si="275"/>
        <v>1.5</v>
      </c>
      <c r="J596" s="87" t="str">
        <f t="shared" si="276"/>
        <v/>
      </c>
      <c r="K596" s="71">
        <f t="shared" si="277"/>
        <v>31</v>
      </c>
      <c r="L596" s="71" t="str">
        <f t="shared" si="278"/>
        <v/>
      </c>
      <c r="M596" s="71">
        <f t="shared" si="279"/>
        <v>31</v>
      </c>
      <c r="N596" s="71" t="str">
        <f t="shared" si="280"/>
        <v/>
      </c>
      <c r="O596" s="71" t="str">
        <f t="shared" si="281"/>
        <v/>
      </c>
      <c r="P596" s="71" t="str">
        <f t="shared" si="282"/>
        <v/>
      </c>
      <c r="Q596" s="71">
        <f t="shared" si="283"/>
        <v>31</v>
      </c>
      <c r="R596" s="71" t="str">
        <f t="shared" si="284"/>
        <v/>
      </c>
      <c r="S596" s="71" t="str">
        <f t="shared" si="285"/>
        <v/>
      </c>
      <c r="T596" s="71" t="str">
        <f t="shared" si="286"/>
        <v/>
      </c>
      <c r="U596" s="88" t="str">
        <f t="shared" si="287"/>
        <v/>
      </c>
      <c r="V596" s="22"/>
      <c r="W596" s="36">
        <f t="shared" si="288"/>
        <v>27</v>
      </c>
      <c r="X596" s="36">
        <f t="shared" si="289"/>
        <v>31</v>
      </c>
      <c r="Y596" s="36">
        <f t="shared" si="290"/>
        <v>12</v>
      </c>
      <c r="Z596" s="36">
        <f t="shared" si="291"/>
        <v>31</v>
      </c>
      <c r="AA596" s="36">
        <f t="shared" si="292"/>
        <v>30</v>
      </c>
      <c r="AB596" s="36">
        <f t="shared" si="293"/>
        <v>32</v>
      </c>
      <c r="AC596" s="37">
        <f t="shared" si="294"/>
        <v>34</v>
      </c>
      <c r="AD596" s="37">
        <f t="shared" si="295"/>
        <v>31</v>
      </c>
      <c r="AE596" s="37">
        <f t="shared" si="296"/>
        <v>22</v>
      </c>
      <c r="AF596" s="37">
        <f t="shared" si="297"/>
        <v>15</v>
      </c>
      <c r="AG596" s="37">
        <f t="shared" si="298"/>
        <v>19</v>
      </c>
      <c r="AH596" s="37">
        <f t="shared" si="299"/>
        <v>21</v>
      </c>
      <c r="AI596" s="32"/>
      <c r="AL596" s="5"/>
      <c r="AM596" s="5"/>
      <c r="AN596" s="5"/>
      <c r="AO596" s="5"/>
      <c r="AP596" s="5"/>
    </row>
    <row r="597" spans="2:42" ht="15.75" x14ac:dyDescent="0.25">
      <c r="B597" s="18">
        <v>22</v>
      </c>
      <c r="C597" s="25"/>
      <c r="D597" s="22" t="str">
        <f t="shared" si="270"/>
        <v>L</v>
      </c>
      <c r="E597" s="22">
        <f t="shared" si="271"/>
        <v>-2</v>
      </c>
      <c r="F597" s="21">
        <f t="shared" si="272"/>
        <v>50</v>
      </c>
      <c r="G597" s="46" t="str">
        <f t="shared" si="273"/>
        <v>Bet</v>
      </c>
      <c r="H597" s="41">
        <f t="shared" si="274"/>
        <v>2</v>
      </c>
      <c r="I597" s="22">
        <f t="shared" si="275"/>
        <v>2.5</v>
      </c>
      <c r="J597" s="87">
        <f t="shared" si="276"/>
        <v>22</v>
      </c>
      <c r="K597" s="71" t="str">
        <f t="shared" si="277"/>
        <v/>
      </c>
      <c r="L597" s="71">
        <f t="shared" si="278"/>
        <v>31</v>
      </c>
      <c r="M597" s="71" t="str">
        <f t="shared" si="279"/>
        <v/>
      </c>
      <c r="N597" s="71">
        <f t="shared" si="280"/>
        <v>31</v>
      </c>
      <c r="O597" s="71" t="str">
        <f t="shared" si="281"/>
        <v/>
      </c>
      <c r="P597" s="71" t="str">
        <f t="shared" si="282"/>
        <v/>
      </c>
      <c r="Q597" s="71" t="str">
        <f t="shared" si="283"/>
        <v/>
      </c>
      <c r="R597" s="71">
        <f t="shared" si="284"/>
        <v>31</v>
      </c>
      <c r="S597" s="71">
        <f t="shared" si="285"/>
        <v>22</v>
      </c>
      <c r="T597" s="71" t="str">
        <f t="shared" si="286"/>
        <v/>
      </c>
      <c r="U597" s="88" t="str">
        <f t="shared" si="287"/>
        <v/>
      </c>
      <c r="V597" s="22"/>
      <c r="W597" s="36">
        <f t="shared" si="288"/>
        <v>22</v>
      </c>
      <c r="X597" s="36">
        <f t="shared" si="289"/>
        <v>27</v>
      </c>
      <c r="Y597" s="36">
        <f t="shared" si="290"/>
        <v>31</v>
      </c>
      <c r="Z597" s="36">
        <f t="shared" si="291"/>
        <v>12</v>
      </c>
      <c r="AA597" s="36">
        <f t="shared" si="292"/>
        <v>31</v>
      </c>
      <c r="AB597" s="36">
        <f t="shared" si="293"/>
        <v>30</v>
      </c>
      <c r="AC597" s="37">
        <f t="shared" si="294"/>
        <v>32</v>
      </c>
      <c r="AD597" s="37">
        <f t="shared" si="295"/>
        <v>34</v>
      </c>
      <c r="AE597" s="37">
        <f t="shared" si="296"/>
        <v>31</v>
      </c>
      <c r="AF597" s="37">
        <f t="shared" si="297"/>
        <v>22</v>
      </c>
      <c r="AG597" s="37">
        <f t="shared" si="298"/>
        <v>15</v>
      </c>
      <c r="AH597" s="37">
        <f t="shared" si="299"/>
        <v>19</v>
      </c>
      <c r="AI597" s="32"/>
      <c r="AL597" s="103"/>
      <c r="AM597" s="103"/>
      <c r="AN597" s="5"/>
      <c r="AO597" s="103"/>
      <c r="AP597" s="103"/>
    </row>
    <row r="598" spans="2:42" ht="15.75" x14ac:dyDescent="0.25">
      <c r="B598" s="18">
        <v>19</v>
      </c>
      <c r="C598" s="25"/>
      <c r="D598" s="22" t="str">
        <f t="shared" si="270"/>
        <v>L</v>
      </c>
      <c r="E598" s="22">
        <f t="shared" si="271"/>
        <v>-2</v>
      </c>
      <c r="F598" s="21">
        <f t="shared" si="272"/>
        <v>48</v>
      </c>
      <c r="G598" s="46" t="str">
        <f t="shared" si="273"/>
        <v>Bet</v>
      </c>
      <c r="H598" s="41">
        <f t="shared" si="274"/>
        <v>2</v>
      </c>
      <c r="I598" s="22">
        <f t="shared" si="275"/>
        <v>2.5</v>
      </c>
      <c r="J598" s="87" t="str">
        <f t="shared" si="276"/>
        <v/>
      </c>
      <c r="K598" s="71">
        <f t="shared" si="277"/>
        <v>22</v>
      </c>
      <c r="L598" s="71" t="str">
        <f t="shared" si="278"/>
        <v/>
      </c>
      <c r="M598" s="71">
        <f t="shared" si="279"/>
        <v>31</v>
      </c>
      <c r="N598" s="71" t="str">
        <f t="shared" si="280"/>
        <v/>
      </c>
      <c r="O598" s="71">
        <f t="shared" si="281"/>
        <v>31</v>
      </c>
      <c r="P598" s="71" t="str">
        <f t="shared" si="282"/>
        <v/>
      </c>
      <c r="Q598" s="71" t="str">
        <f t="shared" si="283"/>
        <v/>
      </c>
      <c r="R598" s="71" t="str">
        <f t="shared" si="284"/>
        <v/>
      </c>
      <c r="S598" s="71">
        <f t="shared" si="285"/>
        <v>31</v>
      </c>
      <c r="T598" s="71">
        <f t="shared" si="286"/>
        <v>22</v>
      </c>
      <c r="U598" s="88" t="str">
        <f t="shared" si="287"/>
        <v/>
      </c>
      <c r="V598" s="22"/>
      <c r="W598" s="36">
        <f t="shared" si="288"/>
        <v>19</v>
      </c>
      <c r="X598" s="36">
        <f t="shared" si="289"/>
        <v>22</v>
      </c>
      <c r="Y598" s="36">
        <f t="shared" si="290"/>
        <v>27</v>
      </c>
      <c r="Z598" s="36">
        <f t="shared" si="291"/>
        <v>31</v>
      </c>
      <c r="AA598" s="36">
        <f t="shared" si="292"/>
        <v>12</v>
      </c>
      <c r="AB598" s="36">
        <f t="shared" si="293"/>
        <v>31</v>
      </c>
      <c r="AC598" s="37">
        <f t="shared" si="294"/>
        <v>30</v>
      </c>
      <c r="AD598" s="37">
        <f t="shared" si="295"/>
        <v>32</v>
      </c>
      <c r="AE598" s="37">
        <f t="shared" si="296"/>
        <v>34</v>
      </c>
      <c r="AF598" s="37">
        <f t="shared" si="297"/>
        <v>31</v>
      </c>
      <c r="AG598" s="37">
        <f t="shared" si="298"/>
        <v>22</v>
      </c>
      <c r="AH598" s="37">
        <f t="shared" si="299"/>
        <v>15</v>
      </c>
      <c r="AI598" s="32"/>
      <c r="AL598" s="8"/>
      <c r="AM598" s="9"/>
      <c r="AN598" s="5"/>
      <c r="AO598" s="8"/>
      <c r="AP598" s="9"/>
    </row>
    <row r="599" spans="2:42" ht="15.75" x14ac:dyDescent="0.25">
      <c r="B599" s="18">
        <v>13</v>
      </c>
      <c r="C599" s="25"/>
      <c r="D599" s="22" t="str">
        <f t="shared" si="270"/>
        <v>L</v>
      </c>
      <c r="E599" s="22">
        <f t="shared" si="271"/>
        <v>-2</v>
      </c>
      <c r="F599" s="21">
        <f t="shared" si="272"/>
        <v>46</v>
      </c>
      <c r="G599" s="46" t="str">
        <f t="shared" si="273"/>
        <v>Bet</v>
      </c>
      <c r="H599" s="41">
        <f t="shared" si="274"/>
        <v>2</v>
      </c>
      <c r="I599" s="22">
        <f t="shared" si="275"/>
        <v>2.5</v>
      </c>
      <c r="J599" s="87" t="str">
        <f t="shared" si="276"/>
        <v/>
      </c>
      <c r="K599" s="71" t="str">
        <f t="shared" si="277"/>
        <v/>
      </c>
      <c r="L599" s="71">
        <f t="shared" si="278"/>
        <v>22</v>
      </c>
      <c r="M599" s="71" t="str">
        <f t="shared" si="279"/>
        <v/>
      </c>
      <c r="N599" s="71">
        <f t="shared" si="280"/>
        <v>31</v>
      </c>
      <c r="O599" s="71" t="str">
        <f t="shared" si="281"/>
        <v/>
      </c>
      <c r="P599" s="71">
        <f t="shared" si="282"/>
        <v>31</v>
      </c>
      <c r="Q599" s="71" t="str">
        <f t="shared" si="283"/>
        <v/>
      </c>
      <c r="R599" s="71" t="str">
        <f t="shared" si="284"/>
        <v/>
      </c>
      <c r="S599" s="71" t="str">
        <f t="shared" si="285"/>
        <v/>
      </c>
      <c r="T599" s="71">
        <f t="shared" si="286"/>
        <v>31</v>
      </c>
      <c r="U599" s="88">
        <f t="shared" si="287"/>
        <v>22</v>
      </c>
      <c r="V599" s="22"/>
      <c r="W599" s="36">
        <f t="shared" si="288"/>
        <v>13</v>
      </c>
      <c r="X599" s="36">
        <f t="shared" si="289"/>
        <v>19</v>
      </c>
      <c r="Y599" s="36">
        <f t="shared" si="290"/>
        <v>22</v>
      </c>
      <c r="Z599" s="36">
        <f t="shared" si="291"/>
        <v>27</v>
      </c>
      <c r="AA599" s="36">
        <f t="shared" si="292"/>
        <v>31</v>
      </c>
      <c r="AB599" s="36">
        <f t="shared" si="293"/>
        <v>12</v>
      </c>
      <c r="AC599" s="37">
        <f t="shared" si="294"/>
        <v>31</v>
      </c>
      <c r="AD599" s="37">
        <f t="shared" si="295"/>
        <v>30</v>
      </c>
      <c r="AE599" s="37">
        <f t="shared" si="296"/>
        <v>32</v>
      </c>
      <c r="AF599" s="37">
        <f t="shared" si="297"/>
        <v>34</v>
      </c>
      <c r="AG599" s="37">
        <f t="shared" si="298"/>
        <v>31</v>
      </c>
      <c r="AH599" s="37">
        <f t="shared" si="299"/>
        <v>22</v>
      </c>
      <c r="AI599" s="32"/>
      <c r="AL599" s="8"/>
      <c r="AM599" s="9"/>
      <c r="AN599" s="5"/>
      <c r="AO599" s="8"/>
      <c r="AP599" s="9"/>
    </row>
    <row r="600" spans="2:42" x14ac:dyDescent="0.25">
      <c r="B600" s="18">
        <v>3</v>
      </c>
      <c r="C600" s="25"/>
      <c r="D600" s="22" t="str">
        <f t="shared" si="270"/>
        <v>L</v>
      </c>
      <c r="E600" s="22">
        <f t="shared" si="271"/>
        <v>-1</v>
      </c>
      <c r="F600" s="21">
        <f t="shared" si="272"/>
        <v>45</v>
      </c>
      <c r="G600" s="46" t="str">
        <f t="shared" si="273"/>
        <v>Bet</v>
      </c>
      <c r="H600" s="41">
        <f t="shared" si="274"/>
        <v>1</v>
      </c>
      <c r="I600" s="22">
        <f t="shared" si="275"/>
        <v>1.5</v>
      </c>
      <c r="J600" s="87" t="str">
        <f t="shared" si="276"/>
        <v/>
      </c>
      <c r="K600" s="71" t="str">
        <f t="shared" si="277"/>
        <v/>
      </c>
      <c r="L600" s="71" t="str">
        <f t="shared" si="278"/>
        <v/>
      </c>
      <c r="M600" s="71" t="str">
        <f t="shared" si="279"/>
        <v/>
      </c>
      <c r="N600" s="71" t="str">
        <f t="shared" si="280"/>
        <v/>
      </c>
      <c r="O600" s="71">
        <f t="shared" si="281"/>
        <v>31</v>
      </c>
      <c r="P600" s="71" t="str">
        <f t="shared" si="282"/>
        <v/>
      </c>
      <c r="Q600" s="71">
        <f t="shared" si="283"/>
        <v>31</v>
      </c>
      <c r="R600" s="71" t="str">
        <f t="shared" si="284"/>
        <v/>
      </c>
      <c r="S600" s="71" t="str">
        <f t="shared" si="285"/>
        <v/>
      </c>
      <c r="T600" s="71" t="str">
        <f t="shared" si="286"/>
        <v/>
      </c>
      <c r="U600" s="88">
        <f t="shared" si="287"/>
        <v>31</v>
      </c>
      <c r="V600" s="22"/>
      <c r="W600" s="36">
        <f t="shared" si="288"/>
        <v>3</v>
      </c>
      <c r="X600" s="36">
        <f t="shared" si="289"/>
        <v>13</v>
      </c>
      <c r="Y600" s="36">
        <f t="shared" si="290"/>
        <v>19</v>
      </c>
      <c r="Z600" s="36">
        <f t="shared" si="291"/>
        <v>22</v>
      </c>
      <c r="AA600" s="36">
        <f t="shared" si="292"/>
        <v>27</v>
      </c>
      <c r="AB600" s="36">
        <f t="shared" si="293"/>
        <v>31</v>
      </c>
      <c r="AC600" s="37">
        <f t="shared" si="294"/>
        <v>12</v>
      </c>
      <c r="AD600" s="37">
        <f t="shared" si="295"/>
        <v>31</v>
      </c>
      <c r="AE600" s="37">
        <f t="shared" si="296"/>
        <v>30</v>
      </c>
      <c r="AF600" s="37">
        <f t="shared" si="297"/>
        <v>32</v>
      </c>
      <c r="AG600" s="37">
        <f t="shared" si="298"/>
        <v>34</v>
      </c>
      <c r="AH600" s="37">
        <f t="shared" si="299"/>
        <v>31</v>
      </c>
      <c r="AI600" s="32"/>
      <c r="AL600" s="5"/>
      <c r="AM600" s="5"/>
      <c r="AN600" s="5"/>
      <c r="AO600" s="5"/>
      <c r="AP600" s="5"/>
    </row>
    <row r="601" spans="2:42" ht="15.75" x14ac:dyDescent="0.25">
      <c r="B601" s="18">
        <v>27</v>
      </c>
      <c r="C601" s="25"/>
      <c r="D601" s="22" t="str">
        <f t="shared" si="270"/>
        <v>L</v>
      </c>
      <c r="E601" s="22">
        <f t="shared" si="271"/>
        <v>-2</v>
      </c>
      <c r="F601" s="21">
        <f t="shared" si="272"/>
        <v>43</v>
      </c>
      <c r="G601" s="46" t="str">
        <f t="shared" si="273"/>
        <v>Bet</v>
      </c>
      <c r="H601" s="41">
        <f t="shared" si="274"/>
        <v>2</v>
      </c>
      <c r="I601" s="22">
        <f t="shared" si="275"/>
        <v>2</v>
      </c>
      <c r="J601" s="87">
        <f t="shared" si="276"/>
        <v>27</v>
      </c>
      <c r="K601" s="71" t="str">
        <f t="shared" si="277"/>
        <v/>
      </c>
      <c r="L601" s="71" t="str">
        <f t="shared" si="278"/>
        <v/>
      </c>
      <c r="M601" s="71" t="str">
        <f t="shared" si="279"/>
        <v/>
      </c>
      <c r="N601" s="71" t="str">
        <f t="shared" si="280"/>
        <v/>
      </c>
      <c r="O601" s="71">
        <f t="shared" si="281"/>
        <v>27</v>
      </c>
      <c r="P601" s="71">
        <f t="shared" si="282"/>
        <v>31</v>
      </c>
      <c r="Q601" s="71" t="str">
        <f t="shared" si="283"/>
        <v/>
      </c>
      <c r="R601" s="71">
        <f t="shared" si="284"/>
        <v>31</v>
      </c>
      <c r="S601" s="71" t="str">
        <f t="shared" si="285"/>
        <v/>
      </c>
      <c r="T601" s="71" t="str">
        <f t="shared" si="286"/>
        <v/>
      </c>
      <c r="U601" s="88" t="str">
        <f t="shared" si="287"/>
        <v/>
      </c>
      <c r="V601" s="22"/>
      <c r="W601" s="36">
        <f t="shared" si="288"/>
        <v>27</v>
      </c>
      <c r="X601" s="36">
        <f t="shared" si="289"/>
        <v>3</v>
      </c>
      <c r="Y601" s="36">
        <f t="shared" si="290"/>
        <v>13</v>
      </c>
      <c r="Z601" s="36">
        <f t="shared" si="291"/>
        <v>19</v>
      </c>
      <c r="AA601" s="36">
        <f t="shared" si="292"/>
        <v>22</v>
      </c>
      <c r="AB601" s="36">
        <f t="shared" si="293"/>
        <v>27</v>
      </c>
      <c r="AC601" s="37">
        <f t="shared" si="294"/>
        <v>31</v>
      </c>
      <c r="AD601" s="37">
        <f t="shared" si="295"/>
        <v>12</v>
      </c>
      <c r="AE601" s="37">
        <f t="shared" si="296"/>
        <v>31</v>
      </c>
      <c r="AF601" s="37">
        <f t="shared" si="297"/>
        <v>30</v>
      </c>
      <c r="AG601" s="37">
        <f t="shared" si="298"/>
        <v>32</v>
      </c>
      <c r="AH601" s="37">
        <f t="shared" si="299"/>
        <v>34</v>
      </c>
      <c r="AI601" s="32"/>
      <c r="AL601" s="8"/>
      <c r="AM601" s="9"/>
      <c r="AN601" s="5"/>
      <c r="AO601" s="5"/>
      <c r="AP601" s="5"/>
    </row>
    <row r="602" spans="2:42" ht="15.75" x14ac:dyDescent="0.25">
      <c r="B602" s="18">
        <v>23</v>
      </c>
      <c r="C602" s="25"/>
      <c r="D602" s="22" t="str">
        <f t="shared" si="270"/>
        <v>L</v>
      </c>
      <c r="E602" s="22">
        <f t="shared" si="271"/>
        <v>-2</v>
      </c>
      <c r="F602" s="21">
        <f t="shared" si="272"/>
        <v>41</v>
      </c>
      <c r="G602" s="46" t="str">
        <f t="shared" si="273"/>
        <v>Bet</v>
      </c>
      <c r="H602" s="41">
        <f t="shared" si="274"/>
        <v>2</v>
      </c>
      <c r="I602" s="22">
        <f t="shared" si="275"/>
        <v>2</v>
      </c>
      <c r="J602" s="87" t="str">
        <f t="shared" si="276"/>
        <v/>
      </c>
      <c r="K602" s="71">
        <f t="shared" si="277"/>
        <v>27</v>
      </c>
      <c r="L602" s="71" t="str">
        <f t="shared" si="278"/>
        <v/>
      </c>
      <c r="M602" s="71" t="str">
        <f t="shared" si="279"/>
        <v/>
      </c>
      <c r="N602" s="71" t="str">
        <f t="shared" si="280"/>
        <v/>
      </c>
      <c r="O602" s="71" t="str">
        <f t="shared" si="281"/>
        <v/>
      </c>
      <c r="P602" s="71">
        <f t="shared" si="282"/>
        <v>27</v>
      </c>
      <c r="Q602" s="71">
        <f t="shared" si="283"/>
        <v>31</v>
      </c>
      <c r="R602" s="71" t="str">
        <f t="shared" si="284"/>
        <v/>
      </c>
      <c r="S602" s="71">
        <f t="shared" si="285"/>
        <v>31</v>
      </c>
      <c r="T602" s="71" t="str">
        <f t="shared" si="286"/>
        <v/>
      </c>
      <c r="U602" s="88" t="str">
        <f t="shared" si="287"/>
        <v/>
      </c>
      <c r="V602" s="22"/>
      <c r="W602" s="36">
        <f t="shared" si="288"/>
        <v>23</v>
      </c>
      <c r="X602" s="36">
        <f t="shared" si="289"/>
        <v>27</v>
      </c>
      <c r="Y602" s="36">
        <f t="shared" si="290"/>
        <v>3</v>
      </c>
      <c r="Z602" s="36">
        <f t="shared" si="291"/>
        <v>13</v>
      </c>
      <c r="AA602" s="36">
        <f t="shared" si="292"/>
        <v>19</v>
      </c>
      <c r="AB602" s="36">
        <f t="shared" si="293"/>
        <v>22</v>
      </c>
      <c r="AC602" s="37">
        <f t="shared" si="294"/>
        <v>27</v>
      </c>
      <c r="AD602" s="37">
        <f t="shared" si="295"/>
        <v>31</v>
      </c>
      <c r="AE602" s="37">
        <f t="shared" si="296"/>
        <v>12</v>
      </c>
      <c r="AF602" s="37">
        <f t="shared" si="297"/>
        <v>31</v>
      </c>
      <c r="AG602" s="37">
        <f t="shared" si="298"/>
        <v>30</v>
      </c>
      <c r="AH602" s="37">
        <f t="shared" si="299"/>
        <v>32</v>
      </c>
      <c r="AI602" s="32"/>
      <c r="AL602" s="8"/>
      <c r="AM602" s="9"/>
      <c r="AN602" s="5"/>
      <c r="AO602" s="5"/>
      <c r="AP602" s="5"/>
    </row>
    <row r="603" spans="2:42" x14ac:dyDescent="0.25">
      <c r="B603" s="18">
        <v>14</v>
      </c>
      <c r="C603" s="25"/>
      <c r="D603" s="22" t="str">
        <f t="shared" si="270"/>
        <v>L</v>
      </c>
      <c r="E603" s="22">
        <f t="shared" si="271"/>
        <v>-2</v>
      </c>
      <c r="F603" s="21">
        <f t="shared" si="272"/>
        <v>39</v>
      </c>
      <c r="G603" s="46" t="str">
        <f t="shared" si="273"/>
        <v>Bet</v>
      </c>
      <c r="H603" s="41">
        <f t="shared" si="274"/>
        <v>2</v>
      </c>
      <c r="I603" s="22">
        <f t="shared" si="275"/>
        <v>2</v>
      </c>
      <c r="J603" s="87" t="str">
        <f t="shared" si="276"/>
        <v/>
      </c>
      <c r="K603" s="71" t="str">
        <f t="shared" si="277"/>
        <v/>
      </c>
      <c r="L603" s="71">
        <f t="shared" si="278"/>
        <v>27</v>
      </c>
      <c r="M603" s="71" t="str">
        <f t="shared" si="279"/>
        <v/>
      </c>
      <c r="N603" s="71" t="str">
        <f t="shared" si="280"/>
        <v/>
      </c>
      <c r="O603" s="71" t="str">
        <f t="shared" si="281"/>
        <v/>
      </c>
      <c r="P603" s="71" t="str">
        <f t="shared" si="282"/>
        <v/>
      </c>
      <c r="Q603" s="71">
        <f t="shared" si="283"/>
        <v>27</v>
      </c>
      <c r="R603" s="71">
        <f t="shared" si="284"/>
        <v>31</v>
      </c>
      <c r="S603" s="71" t="str">
        <f t="shared" si="285"/>
        <v/>
      </c>
      <c r="T603" s="71">
        <f t="shared" si="286"/>
        <v>31</v>
      </c>
      <c r="U603" s="88" t="str">
        <f t="shared" si="287"/>
        <v/>
      </c>
      <c r="V603" s="22"/>
      <c r="W603" s="36">
        <f t="shared" si="288"/>
        <v>14</v>
      </c>
      <c r="X603" s="36">
        <f t="shared" si="289"/>
        <v>23</v>
      </c>
      <c r="Y603" s="36">
        <f t="shared" si="290"/>
        <v>27</v>
      </c>
      <c r="Z603" s="36">
        <f t="shared" si="291"/>
        <v>3</v>
      </c>
      <c r="AA603" s="36">
        <f t="shared" si="292"/>
        <v>13</v>
      </c>
      <c r="AB603" s="36">
        <f t="shared" si="293"/>
        <v>19</v>
      </c>
      <c r="AC603" s="37">
        <f t="shared" si="294"/>
        <v>22</v>
      </c>
      <c r="AD603" s="37">
        <f t="shared" si="295"/>
        <v>27</v>
      </c>
      <c r="AE603" s="37">
        <f t="shared" si="296"/>
        <v>31</v>
      </c>
      <c r="AF603" s="37">
        <f t="shared" si="297"/>
        <v>12</v>
      </c>
      <c r="AG603" s="37">
        <f t="shared" si="298"/>
        <v>31</v>
      </c>
      <c r="AH603" s="37">
        <f t="shared" si="299"/>
        <v>30</v>
      </c>
      <c r="AI603" s="32"/>
      <c r="AL603" s="5"/>
      <c r="AM603" s="5"/>
      <c r="AN603" s="5"/>
      <c r="AO603" s="5"/>
      <c r="AP603" s="5"/>
    </row>
    <row r="604" spans="2:42" x14ac:dyDescent="0.25">
      <c r="B604" s="18">
        <v>29</v>
      </c>
      <c r="C604" s="25"/>
      <c r="D604" s="22" t="str">
        <f t="shared" si="270"/>
        <v>L</v>
      </c>
      <c r="E604" s="22">
        <f t="shared" si="271"/>
        <v>-2</v>
      </c>
      <c r="F604" s="21">
        <f t="shared" si="272"/>
        <v>37</v>
      </c>
      <c r="G604" s="46" t="str">
        <f t="shared" si="273"/>
        <v>Bet</v>
      </c>
      <c r="H604" s="41">
        <f t="shared" si="274"/>
        <v>2</v>
      </c>
      <c r="I604" s="22">
        <f t="shared" si="275"/>
        <v>2</v>
      </c>
      <c r="J604" s="87" t="str">
        <f t="shared" si="276"/>
        <v/>
      </c>
      <c r="K604" s="71" t="str">
        <f t="shared" si="277"/>
        <v/>
      </c>
      <c r="L604" s="71" t="str">
        <f t="shared" si="278"/>
        <v/>
      </c>
      <c r="M604" s="71">
        <f t="shared" si="279"/>
        <v>27</v>
      </c>
      <c r="N604" s="71" t="str">
        <f t="shared" si="280"/>
        <v/>
      </c>
      <c r="O604" s="71" t="str">
        <f t="shared" si="281"/>
        <v/>
      </c>
      <c r="P604" s="71" t="str">
        <f t="shared" si="282"/>
        <v/>
      </c>
      <c r="Q604" s="71" t="str">
        <f t="shared" si="283"/>
        <v/>
      </c>
      <c r="R604" s="71">
        <f t="shared" si="284"/>
        <v>27</v>
      </c>
      <c r="S604" s="71">
        <f t="shared" si="285"/>
        <v>31</v>
      </c>
      <c r="T604" s="71" t="str">
        <f t="shared" si="286"/>
        <v/>
      </c>
      <c r="U604" s="88">
        <f t="shared" si="287"/>
        <v>31</v>
      </c>
      <c r="V604" s="22"/>
      <c r="W604" s="36">
        <f t="shared" si="288"/>
        <v>29</v>
      </c>
      <c r="X604" s="36">
        <f t="shared" si="289"/>
        <v>14</v>
      </c>
      <c r="Y604" s="36">
        <f t="shared" si="290"/>
        <v>23</v>
      </c>
      <c r="Z604" s="36">
        <f t="shared" si="291"/>
        <v>27</v>
      </c>
      <c r="AA604" s="36">
        <f t="shared" si="292"/>
        <v>3</v>
      </c>
      <c r="AB604" s="36">
        <f t="shared" si="293"/>
        <v>13</v>
      </c>
      <c r="AC604" s="37">
        <f t="shared" si="294"/>
        <v>19</v>
      </c>
      <c r="AD604" s="37">
        <f t="shared" si="295"/>
        <v>22</v>
      </c>
      <c r="AE604" s="37">
        <f t="shared" si="296"/>
        <v>27</v>
      </c>
      <c r="AF604" s="37">
        <f t="shared" si="297"/>
        <v>31</v>
      </c>
      <c r="AG604" s="37">
        <f t="shared" si="298"/>
        <v>12</v>
      </c>
      <c r="AH604" s="37">
        <f t="shared" si="299"/>
        <v>31</v>
      </c>
      <c r="AI604" s="32"/>
      <c r="AL604" s="6"/>
      <c r="AM604" s="6"/>
      <c r="AN604" s="5"/>
      <c r="AO604" s="5"/>
      <c r="AP604" s="5"/>
    </row>
    <row r="605" spans="2:42" ht="15.75" customHeight="1" x14ac:dyDescent="0.25">
      <c r="B605" s="18">
        <v>5</v>
      </c>
      <c r="C605" s="25"/>
      <c r="D605" s="22" t="str">
        <f t="shared" si="270"/>
        <v>L</v>
      </c>
      <c r="E605" s="22">
        <f t="shared" si="271"/>
        <v>-1</v>
      </c>
      <c r="F605" s="21">
        <f t="shared" si="272"/>
        <v>36</v>
      </c>
      <c r="G605" s="46" t="str">
        <f t="shared" si="273"/>
        <v>Bet</v>
      </c>
      <c r="H605" s="41">
        <f t="shared" si="274"/>
        <v>1</v>
      </c>
      <c r="I605" s="22">
        <f t="shared" si="275"/>
        <v>1</v>
      </c>
      <c r="J605" s="87" t="str">
        <f t="shared" si="276"/>
        <v/>
      </c>
      <c r="K605" s="71" t="str">
        <f t="shared" si="277"/>
        <v/>
      </c>
      <c r="L605" s="71" t="str">
        <f t="shared" si="278"/>
        <v/>
      </c>
      <c r="M605" s="71" t="str">
        <f t="shared" si="279"/>
        <v/>
      </c>
      <c r="N605" s="71">
        <f t="shared" si="280"/>
        <v>27</v>
      </c>
      <c r="O605" s="71" t="str">
        <f t="shared" si="281"/>
        <v/>
      </c>
      <c r="P605" s="71" t="str">
        <f t="shared" si="282"/>
        <v/>
      </c>
      <c r="Q605" s="71" t="str">
        <f t="shared" si="283"/>
        <v/>
      </c>
      <c r="R605" s="71" t="str">
        <f t="shared" si="284"/>
        <v/>
      </c>
      <c r="S605" s="71">
        <f t="shared" si="285"/>
        <v>27</v>
      </c>
      <c r="T605" s="71" t="str">
        <f t="shared" si="286"/>
        <v/>
      </c>
      <c r="U605" s="88" t="str">
        <f t="shared" si="287"/>
        <v/>
      </c>
      <c r="V605" s="22"/>
      <c r="W605" s="36">
        <f t="shared" si="288"/>
        <v>5</v>
      </c>
      <c r="X605" s="36">
        <f t="shared" si="289"/>
        <v>29</v>
      </c>
      <c r="Y605" s="36">
        <f t="shared" si="290"/>
        <v>14</v>
      </c>
      <c r="Z605" s="36">
        <f t="shared" si="291"/>
        <v>23</v>
      </c>
      <c r="AA605" s="36">
        <f t="shared" si="292"/>
        <v>27</v>
      </c>
      <c r="AB605" s="36">
        <f t="shared" si="293"/>
        <v>3</v>
      </c>
      <c r="AC605" s="37">
        <f t="shared" si="294"/>
        <v>13</v>
      </c>
      <c r="AD605" s="37">
        <f t="shared" si="295"/>
        <v>19</v>
      </c>
      <c r="AE605" s="37">
        <f t="shared" si="296"/>
        <v>22</v>
      </c>
      <c r="AF605" s="37">
        <f t="shared" si="297"/>
        <v>27</v>
      </c>
      <c r="AG605" s="37">
        <f t="shared" si="298"/>
        <v>31</v>
      </c>
      <c r="AH605" s="37">
        <f t="shared" si="299"/>
        <v>12</v>
      </c>
      <c r="AI605" s="32"/>
      <c r="AL605" s="6"/>
      <c r="AM605" s="6"/>
      <c r="AN605" s="5"/>
      <c r="AO605" s="5"/>
      <c r="AP605" s="5"/>
    </row>
    <row r="606" spans="2:42" x14ac:dyDescent="0.25">
      <c r="B606" s="18">
        <v>18</v>
      </c>
      <c r="C606" s="25"/>
      <c r="D606" s="22" t="str">
        <f t="shared" si="270"/>
        <v>L</v>
      </c>
      <c r="E606" s="22">
        <f t="shared" si="271"/>
        <v>-1</v>
      </c>
      <c r="F606" s="21">
        <f t="shared" si="272"/>
        <v>35</v>
      </c>
      <c r="G606" s="46" t="str">
        <f t="shared" si="273"/>
        <v>Bet</v>
      </c>
      <c r="H606" s="41">
        <f t="shared" si="274"/>
        <v>1</v>
      </c>
      <c r="I606" s="22">
        <f t="shared" si="275"/>
        <v>1</v>
      </c>
      <c r="J606" s="87" t="str">
        <f t="shared" si="276"/>
        <v/>
      </c>
      <c r="K606" s="71" t="str">
        <f t="shared" si="277"/>
        <v/>
      </c>
      <c r="L606" s="71" t="str">
        <f t="shared" si="278"/>
        <v/>
      </c>
      <c r="M606" s="71" t="str">
        <f t="shared" si="279"/>
        <v/>
      </c>
      <c r="N606" s="71" t="str">
        <f t="shared" si="280"/>
        <v/>
      </c>
      <c r="O606" s="71">
        <f t="shared" si="281"/>
        <v>27</v>
      </c>
      <c r="P606" s="71" t="str">
        <f t="shared" si="282"/>
        <v/>
      </c>
      <c r="Q606" s="71" t="str">
        <f t="shared" si="283"/>
        <v/>
      </c>
      <c r="R606" s="71" t="str">
        <f t="shared" si="284"/>
        <v/>
      </c>
      <c r="S606" s="71" t="str">
        <f t="shared" si="285"/>
        <v/>
      </c>
      <c r="T606" s="71">
        <f t="shared" si="286"/>
        <v>27</v>
      </c>
      <c r="U606" s="88" t="str">
        <f t="shared" si="287"/>
        <v/>
      </c>
      <c r="V606" s="22"/>
      <c r="W606" s="36">
        <f t="shared" si="288"/>
        <v>18</v>
      </c>
      <c r="X606" s="36">
        <f t="shared" si="289"/>
        <v>5</v>
      </c>
      <c r="Y606" s="36">
        <f t="shared" si="290"/>
        <v>29</v>
      </c>
      <c r="Z606" s="36">
        <f t="shared" si="291"/>
        <v>14</v>
      </c>
      <c r="AA606" s="36">
        <f t="shared" si="292"/>
        <v>23</v>
      </c>
      <c r="AB606" s="36">
        <f t="shared" si="293"/>
        <v>27</v>
      </c>
      <c r="AC606" s="37">
        <f t="shared" si="294"/>
        <v>3</v>
      </c>
      <c r="AD606" s="37">
        <f t="shared" si="295"/>
        <v>13</v>
      </c>
      <c r="AE606" s="37">
        <f t="shared" si="296"/>
        <v>19</v>
      </c>
      <c r="AF606" s="37">
        <f t="shared" si="297"/>
        <v>22</v>
      </c>
      <c r="AG606" s="37">
        <f t="shared" si="298"/>
        <v>27</v>
      </c>
      <c r="AH606" s="37">
        <f t="shared" si="299"/>
        <v>31</v>
      </c>
      <c r="AI606" s="32"/>
      <c r="AL606" s="5"/>
      <c r="AM606" s="5"/>
      <c r="AN606" s="5"/>
      <c r="AO606" s="5"/>
      <c r="AP606" s="5"/>
    </row>
    <row r="607" spans="2:42" x14ac:dyDescent="0.25">
      <c r="B607" s="18">
        <v>35</v>
      </c>
      <c r="C607" s="25"/>
      <c r="D607" s="22" t="str">
        <f t="shared" si="270"/>
        <v>W</v>
      </c>
      <c r="E607" s="22">
        <f t="shared" si="271"/>
        <v>35</v>
      </c>
      <c r="F607" s="21">
        <f t="shared" si="272"/>
        <v>70</v>
      </c>
      <c r="G607" s="46" t="str">
        <f t="shared" si="273"/>
        <v>Bet</v>
      </c>
      <c r="H607" s="41">
        <f t="shared" si="274"/>
        <v>1</v>
      </c>
      <c r="I607" s="22">
        <f t="shared" si="275"/>
        <v>1</v>
      </c>
      <c r="J607" s="87" t="str">
        <f t="shared" si="276"/>
        <v/>
      </c>
      <c r="K607" s="71" t="str">
        <f t="shared" si="277"/>
        <v/>
      </c>
      <c r="L607" s="71" t="str">
        <f t="shared" si="278"/>
        <v/>
      </c>
      <c r="M607" s="71" t="str">
        <f t="shared" si="279"/>
        <v/>
      </c>
      <c r="N607" s="71" t="str">
        <f t="shared" si="280"/>
        <v/>
      </c>
      <c r="O607" s="71" t="str">
        <f t="shared" si="281"/>
        <v/>
      </c>
      <c r="P607" s="71">
        <f t="shared" si="282"/>
        <v>27</v>
      </c>
      <c r="Q607" s="71" t="str">
        <f t="shared" si="283"/>
        <v/>
      </c>
      <c r="R607" s="71" t="str">
        <f t="shared" si="284"/>
        <v/>
      </c>
      <c r="S607" s="71" t="str">
        <f t="shared" si="285"/>
        <v/>
      </c>
      <c r="T607" s="71" t="str">
        <f t="shared" si="286"/>
        <v/>
      </c>
      <c r="U607" s="88">
        <f t="shared" si="287"/>
        <v>27</v>
      </c>
      <c r="V607" s="22"/>
      <c r="W607" s="36">
        <f t="shared" si="288"/>
        <v>35</v>
      </c>
      <c r="X607" s="36">
        <f t="shared" si="289"/>
        <v>18</v>
      </c>
      <c r="Y607" s="36">
        <f t="shared" si="290"/>
        <v>5</v>
      </c>
      <c r="Z607" s="36">
        <f t="shared" si="291"/>
        <v>29</v>
      </c>
      <c r="AA607" s="36">
        <f t="shared" si="292"/>
        <v>14</v>
      </c>
      <c r="AB607" s="36">
        <f t="shared" si="293"/>
        <v>23</v>
      </c>
      <c r="AC607" s="37">
        <f t="shared" si="294"/>
        <v>27</v>
      </c>
      <c r="AD607" s="37">
        <f t="shared" si="295"/>
        <v>3</v>
      </c>
      <c r="AE607" s="37">
        <f t="shared" si="296"/>
        <v>13</v>
      </c>
      <c r="AF607" s="37">
        <f t="shared" si="297"/>
        <v>19</v>
      </c>
      <c r="AG607" s="37">
        <f t="shared" si="298"/>
        <v>22</v>
      </c>
      <c r="AH607" s="37">
        <f t="shared" si="299"/>
        <v>27</v>
      </c>
      <c r="AI607" s="32"/>
      <c r="AL607" s="5"/>
      <c r="AM607" s="5"/>
      <c r="AN607" s="5"/>
      <c r="AO607" s="5"/>
      <c r="AP607" s="5"/>
    </row>
    <row r="608" spans="2:42" x14ac:dyDescent="0.25">
      <c r="B608" s="18">
        <v>27</v>
      </c>
      <c r="C608" s="25"/>
      <c r="D608" s="22" t="str">
        <f t="shared" si="270"/>
        <v>L</v>
      </c>
      <c r="E608" s="22">
        <f t="shared" si="271"/>
        <v>-1</v>
      </c>
      <c r="F608" s="21">
        <f t="shared" si="272"/>
        <v>69</v>
      </c>
      <c r="G608" s="46" t="str">
        <f t="shared" si="273"/>
        <v>Bet</v>
      </c>
      <c r="H608" s="41">
        <f t="shared" si="274"/>
        <v>1</v>
      </c>
      <c r="I608" s="22">
        <f t="shared" si="275"/>
        <v>1</v>
      </c>
      <c r="J608" s="87">
        <f t="shared" si="276"/>
        <v>27</v>
      </c>
      <c r="K608" s="71" t="str">
        <f t="shared" si="277"/>
        <v/>
      </c>
      <c r="L608" s="71" t="str">
        <f t="shared" si="278"/>
        <v/>
      </c>
      <c r="M608" s="71" t="str">
        <f t="shared" si="279"/>
        <v/>
      </c>
      <c r="N608" s="71" t="str">
        <f t="shared" si="280"/>
        <v/>
      </c>
      <c r="O608" s="71" t="str">
        <f t="shared" si="281"/>
        <v/>
      </c>
      <c r="P608" s="71" t="str">
        <f t="shared" si="282"/>
        <v/>
      </c>
      <c r="Q608" s="71">
        <f t="shared" si="283"/>
        <v>27</v>
      </c>
      <c r="R608" s="71" t="str">
        <f t="shared" si="284"/>
        <v/>
      </c>
      <c r="S608" s="71" t="str">
        <f t="shared" si="285"/>
        <v/>
      </c>
      <c r="T608" s="71" t="str">
        <f t="shared" si="286"/>
        <v/>
      </c>
      <c r="U608" s="88" t="str">
        <f t="shared" si="287"/>
        <v/>
      </c>
      <c r="V608" s="22"/>
      <c r="W608" s="36">
        <f t="shared" si="288"/>
        <v>27</v>
      </c>
      <c r="X608" s="36">
        <f t="shared" si="289"/>
        <v>35</v>
      </c>
      <c r="Y608" s="36">
        <f t="shared" si="290"/>
        <v>18</v>
      </c>
      <c r="Z608" s="36">
        <f t="shared" si="291"/>
        <v>5</v>
      </c>
      <c r="AA608" s="36">
        <f t="shared" si="292"/>
        <v>29</v>
      </c>
      <c r="AB608" s="36">
        <f t="shared" si="293"/>
        <v>14</v>
      </c>
      <c r="AC608" s="37">
        <f t="shared" si="294"/>
        <v>23</v>
      </c>
      <c r="AD608" s="37">
        <f t="shared" si="295"/>
        <v>27</v>
      </c>
      <c r="AE608" s="37">
        <f t="shared" si="296"/>
        <v>3</v>
      </c>
      <c r="AF608" s="37">
        <f t="shared" si="297"/>
        <v>13</v>
      </c>
      <c r="AG608" s="37">
        <f t="shared" si="298"/>
        <v>19</v>
      </c>
      <c r="AH608" s="37">
        <f t="shared" si="299"/>
        <v>22</v>
      </c>
      <c r="AI608" s="32"/>
      <c r="AL608" s="5"/>
      <c r="AM608" s="5"/>
      <c r="AN608" s="5"/>
      <c r="AO608" s="5"/>
      <c r="AP608" s="5"/>
    </row>
    <row r="609" spans="2:42" ht="15.75" x14ac:dyDescent="0.25">
      <c r="B609" s="18">
        <v>34</v>
      </c>
      <c r="C609" s="25"/>
      <c r="D609" s="22" t="str">
        <f t="shared" si="270"/>
        <v>L</v>
      </c>
      <c r="E609" s="22">
        <f t="shared" si="271"/>
        <v>-1</v>
      </c>
      <c r="F609" s="21">
        <f t="shared" si="272"/>
        <v>68</v>
      </c>
      <c r="G609" s="46" t="str">
        <f t="shared" si="273"/>
        <v>Bet</v>
      </c>
      <c r="H609" s="41">
        <f t="shared" si="274"/>
        <v>1</v>
      </c>
      <c r="I609" s="22">
        <f t="shared" si="275"/>
        <v>1</v>
      </c>
      <c r="J609" s="87" t="str">
        <f t="shared" si="276"/>
        <v/>
      </c>
      <c r="K609" s="71">
        <f t="shared" si="277"/>
        <v>27</v>
      </c>
      <c r="L609" s="71" t="str">
        <f t="shared" si="278"/>
        <v/>
      </c>
      <c r="M609" s="71" t="str">
        <f t="shared" si="279"/>
        <v/>
      </c>
      <c r="N609" s="71" t="str">
        <f t="shared" si="280"/>
        <v/>
      </c>
      <c r="O609" s="71" t="str">
        <f t="shared" si="281"/>
        <v/>
      </c>
      <c r="P609" s="71" t="str">
        <f t="shared" si="282"/>
        <v/>
      </c>
      <c r="Q609" s="71" t="str">
        <f t="shared" si="283"/>
        <v/>
      </c>
      <c r="R609" s="71">
        <f t="shared" si="284"/>
        <v>27</v>
      </c>
      <c r="S609" s="71" t="str">
        <f t="shared" si="285"/>
        <v/>
      </c>
      <c r="T609" s="71" t="str">
        <f t="shared" si="286"/>
        <v/>
      </c>
      <c r="U609" s="88" t="str">
        <f t="shared" si="287"/>
        <v/>
      </c>
      <c r="V609" s="22"/>
      <c r="W609" s="36">
        <f t="shared" si="288"/>
        <v>34</v>
      </c>
      <c r="X609" s="36">
        <f t="shared" si="289"/>
        <v>27</v>
      </c>
      <c r="Y609" s="36">
        <f t="shared" si="290"/>
        <v>35</v>
      </c>
      <c r="Z609" s="36">
        <f t="shared" si="291"/>
        <v>18</v>
      </c>
      <c r="AA609" s="36">
        <f t="shared" si="292"/>
        <v>5</v>
      </c>
      <c r="AB609" s="36">
        <f t="shared" si="293"/>
        <v>29</v>
      </c>
      <c r="AC609" s="37">
        <f t="shared" si="294"/>
        <v>14</v>
      </c>
      <c r="AD609" s="37">
        <f t="shared" si="295"/>
        <v>23</v>
      </c>
      <c r="AE609" s="37">
        <f t="shared" si="296"/>
        <v>27</v>
      </c>
      <c r="AF609" s="37">
        <f t="shared" si="297"/>
        <v>3</v>
      </c>
      <c r="AG609" s="37">
        <f t="shared" si="298"/>
        <v>13</v>
      </c>
      <c r="AH609" s="37">
        <f t="shared" si="299"/>
        <v>19</v>
      </c>
      <c r="AI609" s="32"/>
      <c r="AL609" s="103"/>
      <c r="AM609" s="103"/>
      <c r="AN609" s="5"/>
      <c r="AO609" s="103"/>
      <c r="AP609" s="103"/>
    </row>
    <row r="610" spans="2:42" ht="15.75" x14ac:dyDescent="0.25">
      <c r="B610" s="18">
        <v>4</v>
      </c>
      <c r="C610" s="25"/>
      <c r="D610" s="22" t="str">
        <f t="shared" si="270"/>
        <v>L</v>
      </c>
      <c r="E610" s="22">
        <f t="shared" si="271"/>
        <v>-1</v>
      </c>
      <c r="F610" s="21">
        <f t="shared" si="272"/>
        <v>67</v>
      </c>
      <c r="G610" s="46" t="str">
        <f t="shared" si="273"/>
        <v>Bet</v>
      </c>
      <c r="H610" s="41">
        <f t="shared" si="274"/>
        <v>1</v>
      </c>
      <c r="I610" s="22">
        <f t="shared" si="275"/>
        <v>1</v>
      </c>
      <c r="J610" s="87" t="str">
        <f t="shared" si="276"/>
        <v/>
      </c>
      <c r="K610" s="71" t="str">
        <f t="shared" si="277"/>
        <v/>
      </c>
      <c r="L610" s="71">
        <f t="shared" si="278"/>
        <v>27</v>
      </c>
      <c r="M610" s="71" t="str">
        <f t="shared" si="279"/>
        <v/>
      </c>
      <c r="N610" s="71" t="str">
        <f t="shared" si="280"/>
        <v/>
      </c>
      <c r="O610" s="71" t="str">
        <f t="shared" si="281"/>
        <v/>
      </c>
      <c r="P610" s="71" t="str">
        <f t="shared" si="282"/>
        <v/>
      </c>
      <c r="Q610" s="71" t="str">
        <f t="shared" si="283"/>
        <v/>
      </c>
      <c r="R610" s="71" t="str">
        <f t="shared" si="284"/>
        <v/>
      </c>
      <c r="S610" s="71">
        <f t="shared" si="285"/>
        <v>27</v>
      </c>
      <c r="T610" s="71" t="str">
        <f t="shared" si="286"/>
        <v/>
      </c>
      <c r="U610" s="88" t="str">
        <f t="shared" si="287"/>
        <v/>
      </c>
      <c r="V610" s="22"/>
      <c r="W610" s="36">
        <f t="shared" si="288"/>
        <v>4</v>
      </c>
      <c r="X610" s="36">
        <f t="shared" si="289"/>
        <v>34</v>
      </c>
      <c r="Y610" s="36">
        <f t="shared" si="290"/>
        <v>27</v>
      </c>
      <c r="Z610" s="36">
        <f t="shared" si="291"/>
        <v>35</v>
      </c>
      <c r="AA610" s="36">
        <f t="shared" si="292"/>
        <v>18</v>
      </c>
      <c r="AB610" s="36">
        <f t="shared" si="293"/>
        <v>5</v>
      </c>
      <c r="AC610" s="37">
        <f t="shared" si="294"/>
        <v>29</v>
      </c>
      <c r="AD610" s="37">
        <f t="shared" si="295"/>
        <v>14</v>
      </c>
      <c r="AE610" s="37">
        <f t="shared" si="296"/>
        <v>23</v>
      </c>
      <c r="AF610" s="37">
        <f t="shared" si="297"/>
        <v>27</v>
      </c>
      <c r="AG610" s="37">
        <f t="shared" si="298"/>
        <v>3</v>
      </c>
      <c r="AH610" s="37">
        <f t="shared" si="299"/>
        <v>13</v>
      </c>
      <c r="AI610" s="32"/>
      <c r="AL610" s="8"/>
      <c r="AM610" s="9"/>
      <c r="AN610" s="5"/>
      <c r="AO610" s="8"/>
      <c r="AP610" s="9"/>
    </row>
    <row r="611" spans="2:42" ht="15.75" x14ac:dyDescent="0.25">
      <c r="B611" s="18">
        <v>16</v>
      </c>
      <c r="C611" s="25"/>
      <c r="D611" s="22" t="str">
        <f t="shared" si="270"/>
        <v>L</v>
      </c>
      <c r="E611" s="22">
        <f t="shared" si="271"/>
        <v>-1</v>
      </c>
      <c r="F611" s="21">
        <f t="shared" si="272"/>
        <v>66</v>
      </c>
      <c r="G611" s="46" t="str">
        <f t="shared" si="273"/>
        <v>Bet</v>
      </c>
      <c r="H611" s="41">
        <f t="shared" si="274"/>
        <v>1</v>
      </c>
      <c r="I611" s="22">
        <f t="shared" si="275"/>
        <v>1</v>
      </c>
      <c r="J611" s="87" t="str">
        <f t="shared" si="276"/>
        <v/>
      </c>
      <c r="K611" s="71" t="str">
        <f t="shared" si="277"/>
        <v/>
      </c>
      <c r="L611" s="71" t="str">
        <f t="shared" si="278"/>
        <v/>
      </c>
      <c r="M611" s="71">
        <f t="shared" si="279"/>
        <v>27</v>
      </c>
      <c r="N611" s="71" t="str">
        <f t="shared" si="280"/>
        <v/>
      </c>
      <c r="O611" s="71" t="str">
        <f t="shared" si="281"/>
        <v/>
      </c>
      <c r="P611" s="71" t="str">
        <f t="shared" si="282"/>
        <v/>
      </c>
      <c r="Q611" s="71" t="str">
        <f t="shared" si="283"/>
        <v/>
      </c>
      <c r="R611" s="71" t="str">
        <f t="shared" si="284"/>
        <v/>
      </c>
      <c r="S611" s="71" t="str">
        <f t="shared" si="285"/>
        <v/>
      </c>
      <c r="T611" s="71">
        <f t="shared" si="286"/>
        <v>27</v>
      </c>
      <c r="U611" s="88" t="str">
        <f t="shared" si="287"/>
        <v/>
      </c>
      <c r="V611" s="22"/>
      <c r="W611" s="36">
        <f t="shared" si="288"/>
        <v>16</v>
      </c>
      <c r="X611" s="36">
        <f t="shared" si="289"/>
        <v>4</v>
      </c>
      <c r="Y611" s="36">
        <f t="shared" si="290"/>
        <v>34</v>
      </c>
      <c r="Z611" s="36">
        <f t="shared" si="291"/>
        <v>27</v>
      </c>
      <c r="AA611" s="36">
        <f t="shared" si="292"/>
        <v>35</v>
      </c>
      <c r="AB611" s="36">
        <f t="shared" si="293"/>
        <v>18</v>
      </c>
      <c r="AC611" s="37">
        <f t="shared" si="294"/>
        <v>5</v>
      </c>
      <c r="AD611" s="37">
        <f t="shared" si="295"/>
        <v>29</v>
      </c>
      <c r="AE611" s="37">
        <f t="shared" si="296"/>
        <v>14</v>
      </c>
      <c r="AF611" s="37">
        <f t="shared" si="297"/>
        <v>23</v>
      </c>
      <c r="AG611" s="37">
        <f t="shared" si="298"/>
        <v>27</v>
      </c>
      <c r="AH611" s="37">
        <f t="shared" si="299"/>
        <v>3</v>
      </c>
      <c r="AI611" s="32"/>
      <c r="AL611" s="8"/>
      <c r="AM611" s="9"/>
      <c r="AN611" s="5"/>
      <c r="AO611" s="8"/>
      <c r="AP611" s="9"/>
    </row>
    <row r="612" spans="2:42" x14ac:dyDescent="0.25">
      <c r="B612" s="18">
        <v>14</v>
      </c>
      <c r="C612" s="25"/>
      <c r="D612" s="22" t="str">
        <f t="shared" si="270"/>
        <v>L</v>
      </c>
      <c r="E612" s="22">
        <f t="shared" si="271"/>
        <v>-2</v>
      </c>
      <c r="F612" s="21">
        <f t="shared" si="272"/>
        <v>64</v>
      </c>
      <c r="G612" s="46" t="str">
        <f t="shared" si="273"/>
        <v>Bet</v>
      </c>
      <c r="H612" s="41">
        <f t="shared" si="274"/>
        <v>2</v>
      </c>
      <c r="I612" s="22">
        <f t="shared" si="275"/>
        <v>2</v>
      </c>
      <c r="J612" s="87">
        <f t="shared" si="276"/>
        <v>14</v>
      </c>
      <c r="K612" s="71" t="str">
        <f t="shared" si="277"/>
        <v/>
      </c>
      <c r="L612" s="71" t="str">
        <f t="shared" si="278"/>
        <v/>
      </c>
      <c r="M612" s="71" t="str">
        <f t="shared" si="279"/>
        <v/>
      </c>
      <c r="N612" s="71">
        <f t="shared" si="280"/>
        <v>27</v>
      </c>
      <c r="O612" s="71" t="str">
        <f t="shared" si="281"/>
        <v/>
      </c>
      <c r="P612" s="71" t="str">
        <f t="shared" si="282"/>
        <v/>
      </c>
      <c r="Q612" s="71" t="str">
        <f t="shared" si="283"/>
        <v/>
      </c>
      <c r="R612" s="71" t="str">
        <f t="shared" si="284"/>
        <v/>
      </c>
      <c r="S612" s="71">
        <f t="shared" si="285"/>
        <v>14</v>
      </c>
      <c r="T612" s="71" t="str">
        <f t="shared" si="286"/>
        <v/>
      </c>
      <c r="U612" s="88">
        <f t="shared" si="287"/>
        <v>27</v>
      </c>
      <c r="V612" s="22"/>
      <c r="W612" s="36">
        <f t="shared" si="288"/>
        <v>14</v>
      </c>
      <c r="X612" s="36">
        <f t="shared" si="289"/>
        <v>16</v>
      </c>
      <c r="Y612" s="36">
        <f t="shared" si="290"/>
        <v>4</v>
      </c>
      <c r="Z612" s="36">
        <f t="shared" si="291"/>
        <v>34</v>
      </c>
      <c r="AA612" s="36">
        <f t="shared" si="292"/>
        <v>27</v>
      </c>
      <c r="AB612" s="36">
        <f t="shared" si="293"/>
        <v>35</v>
      </c>
      <c r="AC612" s="37">
        <f t="shared" si="294"/>
        <v>18</v>
      </c>
      <c r="AD612" s="37">
        <f t="shared" si="295"/>
        <v>5</v>
      </c>
      <c r="AE612" s="37">
        <f t="shared" si="296"/>
        <v>29</v>
      </c>
      <c r="AF612" s="37">
        <f t="shared" si="297"/>
        <v>14</v>
      </c>
      <c r="AG612" s="37">
        <f t="shared" si="298"/>
        <v>23</v>
      </c>
      <c r="AH612" s="37">
        <f t="shared" si="299"/>
        <v>27</v>
      </c>
      <c r="AI612" s="32"/>
      <c r="AL612" s="5"/>
      <c r="AM612" s="5"/>
      <c r="AN612" s="5"/>
      <c r="AO612" s="5"/>
      <c r="AP612" s="5"/>
    </row>
    <row r="613" spans="2:42" ht="15.75" x14ac:dyDescent="0.25">
      <c r="B613" s="18">
        <v>13</v>
      </c>
      <c r="C613" s="25"/>
      <c r="D613" s="22" t="str">
        <f t="shared" si="270"/>
        <v>L</v>
      </c>
      <c r="E613" s="22">
        <f t="shared" si="271"/>
        <v>-1</v>
      </c>
      <c r="F613" s="21">
        <f t="shared" si="272"/>
        <v>63</v>
      </c>
      <c r="G613" s="46" t="str">
        <f t="shared" si="273"/>
        <v>Bet</v>
      </c>
      <c r="H613" s="41">
        <f t="shared" si="274"/>
        <v>1</v>
      </c>
      <c r="I613" s="22">
        <f t="shared" si="275"/>
        <v>1</v>
      </c>
      <c r="J613" s="87" t="str">
        <f t="shared" si="276"/>
        <v/>
      </c>
      <c r="K613" s="71">
        <f t="shared" si="277"/>
        <v>14</v>
      </c>
      <c r="L613" s="71" t="str">
        <f t="shared" si="278"/>
        <v/>
      </c>
      <c r="M613" s="71" t="str">
        <f t="shared" si="279"/>
        <v/>
      </c>
      <c r="N613" s="71" t="str">
        <f t="shared" si="280"/>
        <v/>
      </c>
      <c r="O613" s="71" t="str">
        <f t="shared" si="281"/>
        <v/>
      </c>
      <c r="P613" s="71" t="str">
        <f t="shared" si="282"/>
        <v/>
      </c>
      <c r="Q613" s="71" t="str">
        <f t="shared" si="283"/>
        <v/>
      </c>
      <c r="R613" s="71" t="str">
        <f t="shared" si="284"/>
        <v/>
      </c>
      <c r="S613" s="71" t="str">
        <f t="shared" si="285"/>
        <v/>
      </c>
      <c r="T613" s="71">
        <f t="shared" si="286"/>
        <v>14</v>
      </c>
      <c r="U613" s="88" t="str">
        <f t="shared" si="287"/>
        <v/>
      </c>
      <c r="V613" s="22"/>
      <c r="W613" s="36">
        <f t="shared" si="288"/>
        <v>13</v>
      </c>
      <c r="X613" s="36">
        <f t="shared" si="289"/>
        <v>14</v>
      </c>
      <c r="Y613" s="36">
        <f t="shared" si="290"/>
        <v>16</v>
      </c>
      <c r="Z613" s="36">
        <f t="shared" si="291"/>
        <v>4</v>
      </c>
      <c r="AA613" s="36">
        <f t="shared" si="292"/>
        <v>34</v>
      </c>
      <c r="AB613" s="36">
        <f t="shared" si="293"/>
        <v>27</v>
      </c>
      <c r="AC613" s="37">
        <f t="shared" si="294"/>
        <v>35</v>
      </c>
      <c r="AD613" s="37">
        <f t="shared" si="295"/>
        <v>18</v>
      </c>
      <c r="AE613" s="37">
        <f t="shared" si="296"/>
        <v>5</v>
      </c>
      <c r="AF613" s="37">
        <f t="shared" si="297"/>
        <v>29</v>
      </c>
      <c r="AG613" s="37">
        <f t="shared" si="298"/>
        <v>14</v>
      </c>
      <c r="AH613" s="37">
        <f t="shared" si="299"/>
        <v>23</v>
      </c>
      <c r="AI613" s="32"/>
      <c r="AL613" s="8"/>
      <c r="AM613" s="9"/>
      <c r="AN613" s="5"/>
      <c r="AO613" s="5"/>
      <c r="AP613" s="5"/>
    </row>
    <row r="614" spans="2:42" ht="15.75" x14ac:dyDescent="0.25">
      <c r="B614" s="18">
        <v>13</v>
      </c>
      <c r="C614" s="25"/>
      <c r="D614" s="22" t="str">
        <f t="shared" si="270"/>
        <v>L</v>
      </c>
      <c r="E614" s="22">
        <f t="shared" si="271"/>
        <v>-2</v>
      </c>
      <c r="F614" s="21">
        <f t="shared" si="272"/>
        <v>61</v>
      </c>
      <c r="G614" s="46" t="str">
        <f t="shared" si="273"/>
        <v>Bet</v>
      </c>
      <c r="H614" s="41">
        <f t="shared" si="274"/>
        <v>2</v>
      </c>
      <c r="I614" s="22">
        <f t="shared" si="275"/>
        <v>2</v>
      </c>
      <c r="J614" s="87">
        <f t="shared" si="276"/>
        <v>13</v>
      </c>
      <c r="K614" s="71">
        <f t="shared" si="277"/>
        <v>13</v>
      </c>
      <c r="L614" s="71">
        <f t="shared" si="278"/>
        <v>14</v>
      </c>
      <c r="M614" s="71" t="str">
        <f t="shared" si="279"/>
        <v/>
      </c>
      <c r="N614" s="71" t="str">
        <f t="shared" si="280"/>
        <v/>
      </c>
      <c r="O614" s="71" t="str">
        <f t="shared" si="281"/>
        <v/>
      </c>
      <c r="P614" s="71" t="str">
        <f t="shared" si="282"/>
        <v/>
      </c>
      <c r="Q614" s="71" t="str">
        <f t="shared" si="283"/>
        <v/>
      </c>
      <c r="R614" s="71" t="str">
        <f t="shared" si="284"/>
        <v/>
      </c>
      <c r="S614" s="71" t="str">
        <f t="shared" si="285"/>
        <v/>
      </c>
      <c r="T614" s="71" t="str">
        <f t="shared" si="286"/>
        <v/>
      </c>
      <c r="U614" s="88">
        <f t="shared" si="287"/>
        <v>14</v>
      </c>
      <c r="V614" s="22"/>
      <c r="W614" s="36">
        <f t="shared" si="288"/>
        <v>13</v>
      </c>
      <c r="X614" s="36">
        <f t="shared" si="289"/>
        <v>13</v>
      </c>
      <c r="Y614" s="36">
        <f t="shared" si="290"/>
        <v>14</v>
      </c>
      <c r="Z614" s="36">
        <f t="shared" si="291"/>
        <v>16</v>
      </c>
      <c r="AA614" s="36">
        <f t="shared" si="292"/>
        <v>4</v>
      </c>
      <c r="AB614" s="36">
        <f t="shared" si="293"/>
        <v>34</v>
      </c>
      <c r="AC614" s="37">
        <f t="shared" si="294"/>
        <v>27</v>
      </c>
      <c r="AD614" s="37">
        <f t="shared" si="295"/>
        <v>35</v>
      </c>
      <c r="AE614" s="37">
        <f t="shared" si="296"/>
        <v>18</v>
      </c>
      <c r="AF614" s="37">
        <f t="shared" si="297"/>
        <v>5</v>
      </c>
      <c r="AG614" s="37">
        <f t="shared" si="298"/>
        <v>29</v>
      </c>
      <c r="AH614" s="37">
        <f t="shared" si="299"/>
        <v>14</v>
      </c>
      <c r="AI614" s="32"/>
      <c r="AL614" s="8"/>
      <c r="AM614" s="9"/>
      <c r="AN614" s="5"/>
      <c r="AO614" s="5"/>
      <c r="AP614" s="5"/>
    </row>
    <row r="615" spans="2:42" x14ac:dyDescent="0.25">
      <c r="B615" s="18">
        <v>28</v>
      </c>
      <c r="C615" s="25"/>
      <c r="D615" s="22" t="str">
        <f t="shared" si="270"/>
        <v>L</v>
      </c>
      <c r="E615" s="22">
        <f t="shared" si="271"/>
        <v>-1</v>
      </c>
      <c r="F615" s="21">
        <f t="shared" si="272"/>
        <v>60</v>
      </c>
      <c r="G615" s="46" t="str">
        <f t="shared" si="273"/>
        <v>Bet</v>
      </c>
      <c r="H615" s="41">
        <f t="shared" si="274"/>
        <v>1</v>
      </c>
      <c r="I615" s="22">
        <f t="shared" si="275"/>
        <v>1</v>
      </c>
      <c r="J615" s="87" t="str">
        <f t="shared" si="276"/>
        <v/>
      </c>
      <c r="K615" s="71">
        <f t="shared" si="277"/>
        <v>13</v>
      </c>
      <c r="L615" s="71">
        <f t="shared" si="278"/>
        <v>13</v>
      </c>
      <c r="M615" s="71" t="str">
        <f t="shared" si="279"/>
        <v/>
      </c>
      <c r="N615" s="71" t="str">
        <f t="shared" si="280"/>
        <v/>
      </c>
      <c r="O615" s="71" t="str">
        <f t="shared" si="281"/>
        <v/>
      </c>
      <c r="P615" s="71" t="str">
        <f t="shared" si="282"/>
        <v/>
      </c>
      <c r="Q615" s="71" t="str">
        <f t="shared" si="283"/>
        <v/>
      </c>
      <c r="R615" s="71" t="str">
        <f t="shared" si="284"/>
        <v/>
      </c>
      <c r="S615" s="71" t="str">
        <f t="shared" si="285"/>
        <v/>
      </c>
      <c r="T615" s="71" t="str">
        <f t="shared" si="286"/>
        <v/>
      </c>
      <c r="U615" s="88" t="str">
        <f t="shared" si="287"/>
        <v/>
      </c>
      <c r="V615" s="22"/>
      <c r="W615" s="36">
        <f t="shared" si="288"/>
        <v>28</v>
      </c>
      <c r="X615" s="36">
        <f t="shared" si="289"/>
        <v>13</v>
      </c>
      <c r="Y615" s="36">
        <f t="shared" si="290"/>
        <v>13</v>
      </c>
      <c r="Z615" s="36">
        <f t="shared" si="291"/>
        <v>14</v>
      </c>
      <c r="AA615" s="36">
        <f t="shared" si="292"/>
        <v>16</v>
      </c>
      <c r="AB615" s="36">
        <f t="shared" si="293"/>
        <v>4</v>
      </c>
      <c r="AC615" s="37">
        <f t="shared" si="294"/>
        <v>34</v>
      </c>
      <c r="AD615" s="37">
        <f t="shared" si="295"/>
        <v>27</v>
      </c>
      <c r="AE615" s="37">
        <f t="shared" si="296"/>
        <v>35</v>
      </c>
      <c r="AF615" s="37">
        <f t="shared" si="297"/>
        <v>18</v>
      </c>
      <c r="AG615" s="37">
        <f t="shared" si="298"/>
        <v>5</v>
      </c>
      <c r="AH615" s="37">
        <f t="shared" si="299"/>
        <v>29</v>
      </c>
      <c r="AI615" s="32"/>
      <c r="AL615" s="5"/>
      <c r="AM615" s="5"/>
      <c r="AN615" s="5"/>
      <c r="AO615" s="5"/>
      <c r="AP615" s="5"/>
    </row>
    <row r="616" spans="2:42" x14ac:dyDescent="0.25">
      <c r="B616" s="18">
        <v>21</v>
      </c>
      <c r="C616" s="25"/>
      <c r="D616" s="22" t="str">
        <f t="shared" si="270"/>
        <v>L</v>
      </c>
      <c r="E616" s="22">
        <f t="shared" si="271"/>
        <v>-1</v>
      </c>
      <c r="F616" s="21">
        <f t="shared" si="272"/>
        <v>59</v>
      </c>
      <c r="G616" s="46" t="str">
        <f t="shared" si="273"/>
        <v>Bet</v>
      </c>
      <c r="H616" s="41">
        <f t="shared" si="274"/>
        <v>1</v>
      </c>
      <c r="I616" s="22">
        <f t="shared" si="275"/>
        <v>1</v>
      </c>
      <c r="J616" s="87" t="str">
        <f t="shared" si="276"/>
        <v/>
      </c>
      <c r="K616" s="71" t="str">
        <f t="shared" si="277"/>
        <v/>
      </c>
      <c r="L616" s="71">
        <f t="shared" si="278"/>
        <v>13</v>
      </c>
      <c r="M616" s="71">
        <f t="shared" si="279"/>
        <v>13</v>
      </c>
      <c r="N616" s="71" t="str">
        <f t="shared" si="280"/>
        <v/>
      </c>
      <c r="O616" s="71" t="str">
        <f t="shared" si="281"/>
        <v/>
      </c>
      <c r="P616" s="71" t="str">
        <f t="shared" si="282"/>
        <v/>
      </c>
      <c r="Q616" s="71" t="str">
        <f t="shared" si="283"/>
        <v/>
      </c>
      <c r="R616" s="71" t="str">
        <f t="shared" si="284"/>
        <v/>
      </c>
      <c r="S616" s="71" t="str">
        <f t="shared" si="285"/>
        <v/>
      </c>
      <c r="T616" s="71" t="str">
        <f t="shared" si="286"/>
        <v/>
      </c>
      <c r="U616" s="88" t="str">
        <f t="shared" si="287"/>
        <v/>
      </c>
      <c r="V616" s="22"/>
      <c r="W616" s="36">
        <f t="shared" si="288"/>
        <v>21</v>
      </c>
      <c r="X616" s="36">
        <f t="shared" si="289"/>
        <v>28</v>
      </c>
      <c r="Y616" s="36">
        <f t="shared" si="290"/>
        <v>13</v>
      </c>
      <c r="Z616" s="36">
        <f t="shared" si="291"/>
        <v>13</v>
      </c>
      <c r="AA616" s="36">
        <f t="shared" si="292"/>
        <v>14</v>
      </c>
      <c r="AB616" s="36">
        <f t="shared" si="293"/>
        <v>16</v>
      </c>
      <c r="AC616" s="37">
        <f t="shared" si="294"/>
        <v>4</v>
      </c>
      <c r="AD616" s="37">
        <f t="shared" si="295"/>
        <v>34</v>
      </c>
      <c r="AE616" s="37">
        <f t="shared" si="296"/>
        <v>27</v>
      </c>
      <c r="AF616" s="37">
        <f t="shared" si="297"/>
        <v>35</v>
      </c>
      <c r="AG616" s="37">
        <f t="shared" si="298"/>
        <v>18</v>
      </c>
      <c r="AH616" s="37">
        <f t="shared" si="299"/>
        <v>5</v>
      </c>
      <c r="AI616" s="32"/>
      <c r="AL616" s="6"/>
      <c r="AM616" s="6"/>
      <c r="AN616" s="5"/>
      <c r="AO616" s="5"/>
      <c r="AP616" s="5"/>
    </row>
    <row r="617" spans="2:42" ht="15.75" customHeight="1" x14ac:dyDescent="0.25">
      <c r="B617" s="18">
        <v>25</v>
      </c>
      <c r="C617" s="25"/>
      <c r="D617" s="22" t="str">
        <f t="shared" si="270"/>
        <v>L</v>
      </c>
      <c r="E617" s="22">
        <f t="shared" si="271"/>
        <v>-1</v>
      </c>
      <c r="F617" s="21">
        <f t="shared" si="272"/>
        <v>58</v>
      </c>
      <c r="G617" s="46" t="str">
        <f t="shared" si="273"/>
        <v>Bet</v>
      </c>
      <c r="H617" s="41">
        <f t="shared" si="274"/>
        <v>1</v>
      </c>
      <c r="I617" s="22">
        <f t="shared" si="275"/>
        <v>1</v>
      </c>
      <c r="J617" s="87" t="str">
        <f t="shared" si="276"/>
        <v/>
      </c>
      <c r="K617" s="71" t="str">
        <f t="shared" si="277"/>
        <v/>
      </c>
      <c r="L617" s="71" t="str">
        <f t="shared" si="278"/>
        <v/>
      </c>
      <c r="M617" s="71">
        <f t="shared" si="279"/>
        <v>13</v>
      </c>
      <c r="N617" s="71">
        <f t="shared" si="280"/>
        <v>13</v>
      </c>
      <c r="O617" s="71" t="str">
        <f t="shared" si="281"/>
        <v/>
      </c>
      <c r="P617" s="71" t="str">
        <f t="shared" si="282"/>
        <v/>
      </c>
      <c r="Q617" s="71" t="str">
        <f t="shared" si="283"/>
        <v/>
      </c>
      <c r="R617" s="71" t="str">
        <f t="shared" si="284"/>
        <v/>
      </c>
      <c r="S617" s="71" t="str">
        <f t="shared" si="285"/>
        <v/>
      </c>
      <c r="T617" s="71" t="str">
        <f t="shared" si="286"/>
        <v/>
      </c>
      <c r="U617" s="88" t="str">
        <f t="shared" si="287"/>
        <v/>
      </c>
      <c r="V617" s="22"/>
      <c r="W617" s="36">
        <f t="shared" si="288"/>
        <v>25</v>
      </c>
      <c r="X617" s="36">
        <f t="shared" si="289"/>
        <v>21</v>
      </c>
      <c r="Y617" s="36">
        <f t="shared" si="290"/>
        <v>28</v>
      </c>
      <c r="Z617" s="36">
        <f t="shared" si="291"/>
        <v>13</v>
      </c>
      <c r="AA617" s="36">
        <f t="shared" si="292"/>
        <v>13</v>
      </c>
      <c r="AB617" s="36">
        <f t="shared" si="293"/>
        <v>14</v>
      </c>
      <c r="AC617" s="37">
        <f t="shared" si="294"/>
        <v>16</v>
      </c>
      <c r="AD617" s="37">
        <f t="shared" si="295"/>
        <v>4</v>
      </c>
      <c r="AE617" s="37">
        <f t="shared" si="296"/>
        <v>34</v>
      </c>
      <c r="AF617" s="37">
        <f t="shared" si="297"/>
        <v>27</v>
      </c>
      <c r="AG617" s="37">
        <f t="shared" si="298"/>
        <v>35</v>
      </c>
      <c r="AH617" s="37">
        <f t="shared" si="299"/>
        <v>18</v>
      </c>
      <c r="AI617" s="32"/>
      <c r="AL617" s="6"/>
      <c r="AM617" s="6"/>
      <c r="AN617" s="5"/>
      <c r="AO617" s="5"/>
      <c r="AP617" s="5"/>
    </row>
    <row r="618" spans="2:42" ht="15" customHeight="1" x14ac:dyDescent="0.25">
      <c r="B618" s="18">
        <v>29</v>
      </c>
      <c r="C618" s="25"/>
      <c r="D618" s="22" t="str">
        <f t="shared" si="270"/>
        <v>L</v>
      </c>
      <c r="E618" s="22">
        <f t="shared" si="271"/>
        <v>-1</v>
      </c>
      <c r="F618" s="21">
        <f t="shared" si="272"/>
        <v>57</v>
      </c>
      <c r="G618" s="46" t="str">
        <f t="shared" si="273"/>
        <v>Bet</v>
      </c>
      <c r="H618" s="41">
        <f t="shared" si="274"/>
        <v>1</v>
      </c>
      <c r="I618" s="22">
        <f t="shared" si="275"/>
        <v>1</v>
      </c>
      <c r="J618" s="87" t="str">
        <f t="shared" si="276"/>
        <v/>
      </c>
      <c r="K618" s="71" t="str">
        <f t="shared" si="277"/>
        <v/>
      </c>
      <c r="L618" s="71" t="str">
        <f t="shared" si="278"/>
        <v/>
      </c>
      <c r="M618" s="71" t="str">
        <f t="shared" si="279"/>
        <v/>
      </c>
      <c r="N618" s="71">
        <f t="shared" si="280"/>
        <v>13</v>
      </c>
      <c r="O618" s="71">
        <f t="shared" si="281"/>
        <v>13</v>
      </c>
      <c r="P618" s="71" t="str">
        <f t="shared" si="282"/>
        <v/>
      </c>
      <c r="Q618" s="71" t="str">
        <f t="shared" si="283"/>
        <v/>
      </c>
      <c r="R618" s="71" t="str">
        <f t="shared" si="284"/>
        <v/>
      </c>
      <c r="S618" s="71" t="str">
        <f t="shared" si="285"/>
        <v/>
      </c>
      <c r="T618" s="71" t="str">
        <f t="shared" si="286"/>
        <v/>
      </c>
      <c r="U618" s="88" t="str">
        <f t="shared" si="287"/>
        <v/>
      </c>
      <c r="V618" s="22"/>
      <c r="W618" s="36">
        <f t="shared" si="288"/>
        <v>29</v>
      </c>
      <c r="X618" s="36">
        <f t="shared" si="289"/>
        <v>25</v>
      </c>
      <c r="Y618" s="36">
        <f t="shared" si="290"/>
        <v>21</v>
      </c>
      <c r="Z618" s="36">
        <f t="shared" si="291"/>
        <v>28</v>
      </c>
      <c r="AA618" s="36">
        <f t="shared" si="292"/>
        <v>13</v>
      </c>
      <c r="AB618" s="36">
        <f t="shared" si="293"/>
        <v>13</v>
      </c>
      <c r="AC618" s="37">
        <f t="shared" si="294"/>
        <v>14</v>
      </c>
      <c r="AD618" s="37">
        <f t="shared" si="295"/>
        <v>16</v>
      </c>
      <c r="AE618" s="37">
        <f t="shared" si="296"/>
        <v>4</v>
      </c>
      <c r="AF618" s="37">
        <f t="shared" si="297"/>
        <v>34</v>
      </c>
      <c r="AG618" s="37">
        <f t="shared" si="298"/>
        <v>27</v>
      </c>
      <c r="AH618" s="37">
        <f t="shared" si="299"/>
        <v>35</v>
      </c>
      <c r="AI618" s="32"/>
      <c r="AL618" s="6"/>
      <c r="AM618" s="6"/>
      <c r="AN618" s="5"/>
      <c r="AO618" s="5"/>
      <c r="AP618" s="5"/>
    </row>
    <row r="619" spans="2:42" ht="15.75" customHeight="1" x14ac:dyDescent="0.25">
      <c r="B619" s="18">
        <v>12</v>
      </c>
      <c r="C619" s="25"/>
      <c r="D619" s="22" t="str">
        <f t="shared" si="270"/>
        <v>L</v>
      </c>
      <c r="E619" s="22">
        <f t="shared" si="271"/>
        <v>-1</v>
      </c>
      <c r="F619" s="21">
        <f t="shared" si="272"/>
        <v>56</v>
      </c>
      <c r="G619" s="46" t="str">
        <f t="shared" si="273"/>
        <v>Bet</v>
      </c>
      <c r="H619" s="41">
        <f t="shared" si="274"/>
        <v>1</v>
      </c>
      <c r="I619" s="22">
        <f t="shared" si="275"/>
        <v>1</v>
      </c>
      <c r="J619" s="87" t="str">
        <f t="shared" si="276"/>
        <v/>
      </c>
      <c r="K619" s="71" t="str">
        <f t="shared" si="277"/>
        <v/>
      </c>
      <c r="L619" s="71" t="str">
        <f t="shared" si="278"/>
        <v/>
      </c>
      <c r="M619" s="71" t="str">
        <f t="shared" si="279"/>
        <v/>
      </c>
      <c r="N619" s="71" t="str">
        <f t="shared" si="280"/>
        <v/>
      </c>
      <c r="O619" s="71">
        <f t="shared" si="281"/>
        <v>13</v>
      </c>
      <c r="P619" s="71">
        <f t="shared" si="282"/>
        <v>13</v>
      </c>
      <c r="Q619" s="71" t="str">
        <f t="shared" si="283"/>
        <v/>
      </c>
      <c r="R619" s="71" t="str">
        <f t="shared" si="284"/>
        <v/>
      </c>
      <c r="S619" s="71" t="str">
        <f t="shared" si="285"/>
        <v/>
      </c>
      <c r="T619" s="71" t="str">
        <f t="shared" si="286"/>
        <v/>
      </c>
      <c r="U619" s="88" t="str">
        <f t="shared" si="287"/>
        <v/>
      </c>
      <c r="V619" s="22"/>
      <c r="W619" s="36">
        <f t="shared" si="288"/>
        <v>12</v>
      </c>
      <c r="X619" s="36">
        <f t="shared" si="289"/>
        <v>29</v>
      </c>
      <c r="Y619" s="36">
        <f t="shared" si="290"/>
        <v>25</v>
      </c>
      <c r="Z619" s="36">
        <f t="shared" si="291"/>
        <v>21</v>
      </c>
      <c r="AA619" s="36">
        <f t="shared" si="292"/>
        <v>28</v>
      </c>
      <c r="AB619" s="36">
        <f t="shared" si="293"/>
        <v>13</v>
      </c>
      <c r="AC619" s="37">
        <f t="shared" si="294"/>
        <v>13</v>
      </c>
      <c r="AD619" s="37">
        <f t="shared" si="295"/>
        <v>14</v>
      </c>
      <c r="AE619" s="37">
        <f t="shared" si="296"/>
        <v>16</v>
      </c>
      <c r="AF619" s="37">
        <f t="shared" si="297"/>
        <v>4</v>
      </c>
      <c r="AG619" s="37">
        <f t="shared" si="298"/>
        <v>34</v>
      </c>
      <c r="AH619" s="37">
        <f t="shared" si="299"/>
        <v>27</v>
      </c>
      <c r="AI619" s="32"/>
      <c r="AL619" s="6"/>
      <c r="AM619" s="6"/>
      <c r="AN619" s="5"/>
      <c r="AO619" s="5"/>
      <c r="AP619" s="5"/>
    </row>
    <row r="620" spans="2:42" x14ac:dyDescent="0.25">
      <c r="B620" s="18">
        <v>2</v>
      </c>
      <c r="C620" s="25"/>
      <c r="D620" s="22" t="str">
        <f t="shared" si="270"/>
        <v>L</v>
      </c>
      <c r="E620" s="22">
        <f t="shared" si="271"/>
        <v>-1</v>
      </c>
      <c r="F620" s="21">
        <f t="shared" si="272"/>
        <v>55</v>
      </c>
      <c r="G620" s="46" t="str">
        <f t="shared" si="273"/>
        <v>Bet</v>
      </c>
      <c r="H620" s="41">
        <f t="shared" si="274"/>
        <v>1</v>
      </c>
      <c r="I620" s="22">
        <f t="shared" si="275"/>
        <v>1</v>
      </c>
      <c r="J620" s="87" t="str">
        <f t="shared" si="276"/>
        <v/>
      </c>
      <c r="K620" s="71" t="str">
        <f t="shared" si="277"/>
        <v/>
      </c>
      <c r="L620" s="71" t="str">
        <f t="shared" si="278"/>
        <v/>
      </c>
      <c r="M620" s="71" t="str">
        <f t="shared" si="279"/>
        <v/>
      </c>
      <c r="N620" s="71" t="str">
        <f t="shared" si="280"/>
        <v/>
      </c>
      <c r="O620" s="71" t="str">
        <f t="shared" si="281"/>
        <v/>
      </c>
      <c r="P620" s="71">
        <f t="shared" si="282"/>
        <v>13</v>
      </c>
      <c r="Q620" s="71">
        <f t="shared" si="283"/>
        <v>13</v>
      </c>
      <c r="R620" s="71" t="str">
        <f t="shared" si="284"/>
        <v/>
      </c>
      <c r="S620" s="71" t="str">
        <f t="shared" si="285"/>
        <v/>
      </c>
      <c r="T620" s="71" t="str">
        <f t="shared" si="286"/>
        <v/>
      </c>
      <c r="U620" s="88" t="str">
        <f t="shared" si="287"/>
        <v/>
      </c>
      <c r="V620" s="22"/>
      <c r="W620" s="36">
        <f t="shared" si="288"/>
        <v>2</v>
      </c>
      <c r="X620" s="36">
        <f t="shared" si="289"/>
        <v>12</v>
      </c>
      <c r="Y620" s="36">
        <f t="shared" si="290"/>
        <v>29</v>
      </c>
      <c r="Z620" s="36">
        <f t="shared" si="291"/>
        <v>25</v>
      </c>
      <c r="AA620" s="36">
        <f t="shared" si="292"/>
        <v>21</v>
      </c>
      <c r="AB620" s="36">
        <f t="shared" si="293"/>
        <v>28</v>
      </c>
      <c r="AC620" s="37">
        <f t="shared" si="294"/>
        <v>13</v>
      </c>
      <c r="AD620" s="37">
        <f t="shared" si="295"/>
        <v>13</v>
      </c>
      <c r="AE620" s="37">
        <f t="shared" si="296"/>
        <v>14</v>
      </c>
      <c r="AF620" s="37">
        <f t="shared" si="297"/>
        <v>16</v>
      </c>
      <c r="AG620" s="37">
        <f t="shared" si="298"/>
        <v>4</v>
      </c>
      <c r="AH620" s="37">
        <f t="shared" si="299"/>
        <v>34</v>
      </c>
      <c r="AI620" s="32"/>
      <c r="AL620" s="5"/>
      <c r="AM620" s="5"/>
      <c r="AN620" s="5"/>
      <c r="AO620" s="5"/>
      <c r="AP620" s="5"/>
    </row>
    <row r="621" spans="2:42" x14ac:dyDescent="0.25">
      <c r="B621" s="18">
        <v>0</v>
      </c>
      <c r="C621" s="25"/>
      <c r="D621" s="22" t="str">
        <f t="shared" si="270"/>
        <v>W</v>
      </c>
      <c r="E621" s="22">
        <f t="shared" si="271"/>
        <v>35</v>
      </c>
      <c r="F621" s="21">
        <f t="shared" si="272"/>
        <v>90</v>
      </c>
      <c r="G621" s="46" t="str">
        <f t="shared" si="273"/>
        <v>Bet</v>
      </c>
      <c r="H621" s="41">
        <f t="shared" si="274"/>
        <v>1</v>
      </c>
      <c r="I621" s="22">
        <f t="shared" si="275"/>
        <v>1</v>
      </c>
      <c r="J621" s="87" t="str">
        <f t="shared" si="276"/>
        <v/>
      </c>
      <c r="K621" s="71" t="str">
        <f t="shared" si="277"/>
        <v/>
      </c>
      <c r="L621" s="71" t="str">
        <f t="shared" si="278"/>
        <v/>
      </c>
      <c r="M621" s="71" t="str">
        <f t="shared" si="279"/>
        <v/>
      </c>
      <c r="N621" s="71" t="str">
        <f t="shared" si="280"/>
        <v/>
      </c>
      <c r="O621" s="71" t="str">
        <f t="shared" si="281"/>
        <v/>
      </c>
      <c r="P621" s="71" t="str">
        <f t="shared" si="282"/>
        <v/>
      </c>
      <c r="Q621" s="71">
        <f t="shared" si="283"/>
        <v>13</v>
      </c>
      <c r="R621" s="71">
        <f t="shared" si="284"/>
        <v>13</v>
      </c>
      <c r="S621" s="71" t="str">
        <f t="shared" si="285"/>
        <v/>
      </c>
      <c r="T621" s="71" t="str">
        <f t="shared" si="286"/>
        <v/>
      </c>
      <c r="U621" s="88" t="str">
        <f t="shared" si="287"/>
        <v/>
      </c>
      <c r="V621" s="22"/>
      <c r="W621" s="36">
        <f t="shared" si="288"/>
        <v>0</v>
      </c>
      <c r="X621" s="36">
        <f t="shared" si="289"/>
        <v>2</v>
      </c>
      <c r="Y621" s="36">
        <f t="shared" si="290"/>
        <v>12</v>
      </c>
      <c r="Z621" s="36">
        <f t="shared" si="291"/>
        <v>29</v>
      </c>
      <c r="AA621" s="36">
        <f t="shared" si="292"/>
        <v>25</v>
      </c>
      <c r="AB621" s="36">
        <f t="shared" si="293"/>
        <v>21</v>
      </c>
      <c r="AC621" s="37">
        <f t="shared" si="294"/>
        <v>28</v>
      </c>
      <c r="AD621" s="37">
        <f t="shared" si="295"/>
        <v>13</v>
      </c>
      <c r="AE621" s="37">
        <f t="shared" si="296"/>
        <v>13</v>
      </c>
      <c r="AF621" s="37">
        <f t="shared" si="297"/>
        <v>14</v>
      </c>
      <c r="AG621" s="37">
        <f t="shared" si="298"/>
        <v>16</v>
      </c>
      <c r="AH621" s="37">
        <f t="shared" si="299"/>
        <v>4</v>
      </c>
      <c r="AI621" s="32"/>
      <c r="AL621" s="5"/>
      <c r="AM621" s="5"/>
      <c r="AN621" s="7"/>
      <c r="AO621" s="7"/>
      <c r="AP621" s="5"/>
    </row>
    <row r="622" spans="2:42" x14ac:dyDescent="0.25">
      <c r="B622" s="18">
        <v>13</v>
      </c>
      <c r="C622" s="25"/>
      <c r="D622" s="22" t="str">
        <f t="shared" si="270"/>
        <v>L</v>
      </c>
      <c r="E622" s="22">
        <f t="shared" si="271"/>
        <v>-1</v>
      </c>
      <c r="F622" s="21">
        <f t="shared" si="272"/>
        <v>89</v>
      </c>
      <c r="G622" s="46" t="str">
        <f t="shared" si="273"/>
        <v>Bet</v>
      </c>
      <c r="H622" s="41">
        <f t="shared" si="274"/>
        <v>1</v>
      </c>
      <c r="I622" s="22">
        <f t="shared" si="275"/>
        <v>1.5</v>
      </c>
      <c r="J622" s="87">
        <f t="shared" si="276"/>
        <v>13</v>
      </c>
      <c r="K622" s="71" t="str">
        <f t="shared" si="277"/>
        <v/>
      </c>
      <c r="L622" s="71" t="str">
        <f t="shared" si="278"/>
        <v/>
      </c>
      <c r="M622" s="71" t="str">
        <f t="shared" si="279"/>
        <v/>
      </c>
      <c r="N622" s="71" t="str">
        <f t="shared" si="280"/>
        <v/>
      </c>
      <c r="O622" s="71" t="str">
        <f t="shared" si="281"/>
        <v/>
      </c>
      <c r="P622" s="71" t="str">
        <f t="shared" si="282"/>
        <v/>
      </c>
      <c r="Q622" s="71" t="str">
        <f t="shared" si="283"/>
        <v/>
      </c>
      <c r="R622" s="71">
        <f t="shared" si="284"/>
        <v>13</v>
      </c>
      <c r="S622" s="71">
        <f t="shared" si="285"/>
        <v>13</v>
      </c>
      <c r="T622" s="71" t="str">
        <f t="shared" si="286"/>
        <v/>
      </c>
      <c r="U622" s="88" t="str">
        <f t="shared" si="287"/>
        <v/>
      </c>
      <c r="V622" s="22"/>
      <c r="W622" s="36">
        <f t="shared" si="288"/>
        <v>13</v>
      </c>
      <c r="X622" s="36">
        <f t="shared" si="289"/>
        <v>0</v>
      </c>
      <c r="Y622" s="36">
        <f t="shared" si="290"/>
        <v>2</v>
      </c>
      <c r="Z622" s="36">
        <f t="shared" si="291"/>
        <v>12</v>
      </c>
      <c r="AA622" s="36">
        <f t="shared" si="292"/>
        <v>29</v>
      </c>
      <c r="AB622" s="36">
        <f t="shared" si="293"/>
        <v>25</v>
      </c>
      <c r="AC622" s="37">
        <f t="shared" si="294"/>
        <v>21</v>
      </c>
      <c r="AD622" s="37">
        <f t="shared" si="295"/>
        <v>28</v>
      </c>
      <c r="AE622" s="37">
        <f t="shared" si="296"/>
        <v>13</v>
      </c>
      <c r="AF622" s="37">
        <f t="shared" si="297"/>
        <v>13</v>
      </c>
      <c r="AG622" s="37">
        <f t="shared" si="298"/>
        <v>14</v>
      </c>
      <c r="AH622" s="37">
        <f t="shared" si="299"/>
        <v>16</v>
      </c>
      <c r="AI622" s="32"/>
      <c r="AL622" s="5"/>
      <c r="AM622" s="5"/>
      <c r="AN622" s="5"/>
      <c r="AO622" s="5"/>
      <c r="AP622" s="5"/>
    </row>
    <row r="623" spans="2:42" x14ac:dyDescent="0.25">
      <c r="B623" s="18">
        <v>2</v>
      </c>
      <c r="C623" s="25"/>
      <c r="D623" s="22" t="str">
        <f t="shared" si="270"/>
        <v>L</v>
      </c>
      <c r="E623" s="22">
        <f t="shared" si="271"/>
        <v>-2</v>
      </c>
      <c r="F623" s="21">
        <f t="shared" si="272"/>
        <v>87</v>
      </c>
      <c r="G623" s="46" t="str">
        <f t="shared" si="273"/>
        <v>Bet</v>
      </c>
      <c r="H623" s="41">
        <f t="shared" si="274"/>
        <v>2</v>
      </c>
      <c r="I623" s="22">
        <f t="shared" si="275"/>
        <v>2.5</v>
      </c>
      <c r="J623" s="87">
        <f t="shared" si="276"/>
        <v>2</v>
      </c>
      <c r="K623" s="71">
        <f t="shared" si="277"/>
        <v>13</v>
      </c>
      <c r="L623" s="71" t="str">
        <f t="shared" si="278"/>
        <v/>
      </c>
      <c r="M623" s="71">
        <f t="shared" si="279"/>
        <v>2</v>
      </c>
      <c r="N623" s="71" t="str">
        <f t="shared" si="280"/>
        <v/>
      </c>
      <c r="O623" s="71" t="str">
        <f t="shared" si="281"/>
        <v/>
      </c>
      <c r="P623" s="71" t="str">
        <f t="shared" si="282"/>
        <v/>
      </c>
      <c r="Q623" s="71" t="str">
        <f t="shared" si="283"/>
        <v/>
      </c>
      <c r="R623" s="71" t="str">
        <f t="shared" si="284"/>
        <v/>
      </c>
      <c r="S623" s="71">
        <f t="shared" si="285"/>
        <v>13</v>
      </c>
      <c r="T623" s="71">
        <f t="shared" si="286"/>
        <v>13</v>
      </c>
      <c r="U623" s="88" t="str">
        <f t="shared" si="287"/>
        <v/>
      </c>
      <c r="V623" s="22"/>
      <c r="W623" s="36">
        <f t="shared" si="288"/>
        <v>2</v>
      </c>
      <c r="X623" s="36">
        <f t="shared" si="289"/>
        <v>13</v>
      </c>
      <c r="Y623" s="36">
        <f t="shared" si="290"/>
        <v>0</v>
      </c>
      <c r="Z623" s="36">
        <f t="shared" si="291"/>
        <v>2</v>
      </c>
      <c r="AA623" s="36">
        <f t="shared" si="292"/>
        <v>12</v>
      </c>
      <c r="AB623" s="36">
        <f t="shared" si="293"/>
        <v>29</v>
      </c>
      <c r="AC623" s="37">
        <f t="shared" si="294"/>
        <v>25</v>
      </c>
      <c r="AD623" s="37">
        <f t="shared" si="295"/>
        <v>21</v>
      </c>
      <c r="AE623" s="37">
        <f t="shared" si="296"/>
        <v>28</v>
      </c>
      <c r="AF623" s="37">
        <f t="shared" si="297"/>
        <v>13</v>
      </c>
      <c r="AG623" s="37">
        <f t="shared" si="298"/>
        <v>13</v>
      </c>
      <c r="AH623" s="37">
        <f t="shared" si="299"/>
        <v>14</v>
      </c>
      <c r="AI623" s="32"/>
      <c r="AL623" s="5"/>
      <c r="AM623" s="5"/>
      <c r="AN623" s="5"/>
      <c r="AO623" s="5"/>
      <c r="AP623" s="5"/>
    </row>
    <row r="624" spans="2:42" x14ac:dyDescent="0.25">
      <c r="B624" s="18">
        <v>28</v>
      </c>
      <c r="C624" s="25"/>
      <c r="D624" s="22" t="str">
        <f t="shared" si="270"/>
        <v>W</v>
      </c>
      <c r="E624" s="22">
        <f t="shared" si="271"/>
        <v>33</v>
      </c>
      <c r="F624" s="21">
        <f t="shared" si="272"/>
        <v>120</v>
      </c>
      <c r="G624" s="46" t="str">
        <f t="shared" si="273"/>
        <v>Bet</v>
      </c>
      <c r="H624" s="41">
        <f t="shared" si="274"/>
        <v>3</v>
      </c>
      <c r="I624" s="22">
        <f t="shared" si="275"/>
        <v>3.5</v>
      </c>
      <c r="J624" s="87">
        <f t="shared" si="276"/>
        <v>28</v>
      </c>
      <c r="K624" s="71">
        <f t="shared" si="277"/>
        <v>2</v>
      </c>
      <c r="L624" s="71">
        <f t="shared" si="278"/>
        <v>13</v>
      </c>
      <c r="M624" s="71" t="str">
        <f t="shared" si="279"/>
        <v/>
      </c>
      <c r="N624" s="71">
        <f t="shared" si="280"/>
        <v>2</v>
      </c>
      <c r="O624" s="71" t="str">
        <f t="shared" si="281"/>
        <v/>
      </c>
      <c r="P624" s="71" t="str">
        <f t="shared" si="282"/>
        <v/>
      </c>
      <c r="Q624" s="71" t="str">
        <f t="shared" si="283"/>
        <v/>
      </c>
      <c r="R624" s="71" t="str">
        <f t="shared" si="284"/>
        <v/>
      </c>
      <c r="S624" s="71">
        <f t="shared" si="285"/>
        <v>28</v>
      </c>
      <c r="T624" s="71">
        <f t="shared" si="286"/>
        <v>13</v>
      </c>
      <c r="U624" s="88">
        <f t="shared" si="287"/>
        <v>13</v>
      </c>
      <c r="V624" s="22"/>
      <c r="W624" s="36">
        <f t="shared" si="288"/>
        <v>28</v>
      </c>
      <c r="X624" s="36">
        <f t="shared" si="289"/>
        <v>2</v>
      </c>
      <c r="Y624" s="36">
        <f t="shared" si="290"/>
        <v>13</v>
      </c>
      <c r="Z624" s="36">
        <f t="shared" si="291"/>
        <v>0</v>
      </c>
      <c r="AA624" s="36">
        <f t="shared" si="292"/>
        <v>2</v>
      </c>
      <c r="AB624" s="36">
        <f t="shared" si="293"/>
        <v>12</v>
      </c>
      <c r="AC624" s="37">
        <f t="shared" si="294"/>
        <v>29</v>
      </c>
      <c r="AD624" s="37">
        <f t="shared" si="295"/>
        <v>25</v>
      </c>
      <c r="AE624" s="37">
        <f t="shared" si="296"/>
        <v>21</v>
      </c>
      <c r="AF624" s="37">
        <f t="shared" si="297"/>
        <v>28</v>
      </c>
      <c r="AG624" s="37">
        <f t="shared" si="298"/>
        <v>13</v>
      </c>
      <c r="AH624" s="37">
        <f t="shared" si="299"/>
        <v>13</v>
      </c>
      <c r="AI624" s="32"/>
      <c r="AL624" s="5"/>
      <c r="AM624" s="5"/>
      <c r="AN624" s="5"/>
      <c r="AO624" s="5"/>
      <c r="AP624" s="5"/>
    </row>
    <row r="625" spans="2:42" x14ac:dyDescent="0.25">
      <c r="B625" s="18">
        <v>2</v>
      </c>
      <c r="C625" s="25"/>
      <c r="D625" s="22" t="str">
        <f t="shared" si="270"/>
        <v>L</v>
      </c>
      <c r="E625" s="22">
        <f t="shared" si="271"/>
        <v>-3</v>
      </c>
      <c r="F625" s="21">
        <f t="shared" si="272"/>
        <v>117</v>
      </c>
      <c r="G625" s="46" t="str">
        <f t="shared" si="273"/>
        <v>Bet</v>
      </c>
      <c r="H625" s="41">
        <f t="shared" si="274"/>
        <v>3</v>
      </c>
      <c r="I625" s="22">
        <f t="shared" si="275"/>
        <v>3.5</v>
      </c>
      <c r="J625" s="87">
        <f t="shared" si="276"/>
        <v>2</v>
      </c>
      <c r="K625" s="71">
        <f t="shared" si="277"/>
        <v>28</v>
      </c>
      <c r="L625" s="71">
        <f t="shared" si="278"/>
        <v>2</v>
      </c>
      <c r="M625" s="71">
        <f t="shared" si="279"/>
        <v>13</v>
      </c>
      <c r="N625" s="71" t="str">
        <f t="shared" si="280"/>
        <v/>
      </c>
      <c r="O625" s="71">
        <f t="shared" si="281"/>
        <v>2</v>
      </c>
      <c r="P625" s="71" t="str">
        <f t="shared" si="282"/>
        <v/>
      </c>
      <c r="Q625" s="71" t="str">
        <f t="shared" si="283"/>
        <v/>
      </c>
      <c r="R625" s="71" t="str">
        <f t="shared" si="284"/>
        <v/>
      </c>
      <c r="S625" s="71" t="str">
        <f t="shared" si="285"/>
        <v/>
      </c>
      <c r="T625" s="71">
        <f t="shared" si="286"/>
        <v>28</v>
      </c>
      <c r="U625" s="88">
        <f t="shared" si="287"/>
        <v>13</v>
      </c>
      <c r="V625" s="22"/>
      <c r="W625" s="36">
        <f t="shared" si="288"/>
        <v>2</v>
      </c>
      <c r="X625" s="36">
        <f t="shared" si="289"/>
        <v>28</v>
      </c>
      <c r="Y625" s="36">
        <f t="shared" si="290"/>
        <v>2</v>
      </c>
      <c r="Z625" s="36">
        <f t="shared" si="291"/>
        <v>13</v>
      </c>
      <c r="AA625" s="36">
        <f t="shared" si="292"/>
        <v>0</v>
      </c>
      <c r="AB625" s="36">
        <f t="shared" si="293"/>
        <v>2</v>
      </c>
      <c r="AC625" s="37">
        <f t="shared" si="294"/>
        <v>12</v>
      </c>
      <c r="AD625" s="37">
        <f t="shared" si="295"/>
        <v>29</v>
      </c>
      <c r="AE625" s="37">
        <f t="shared" si="296"/>
        <v>25</v>
      </c>
      <c r="AF625" s="37">
        <f t="shared" si="297"/>
        <v>21</v>
      </c>
      <c r="AG625" s="37">
        <f t="shared" si="298"/>
        <v>28</v>
      </c>
      <c r="AH625" s="37">
        <f t="shared" si="299"/>
        <v>13</v>
      </c>
      <c r="AI625" s="32"/>
      <c r="AL625" s="5"/>
      <c r="AM625" s="5"/>
      <c r="AN625" s="5"/>
      <c r="AO625" s="5"/>
      <c r="AP625" s="5"/>
    </row>
    <row r="626" spans="2:42" x14ac:dyDescent="0.25">
      <c r="B626" s="18">
        <v>22</v>
      </c>
      <c r="C626" s="25"/>
      <c r="D626" s="22" t="str">
        <f t="shared" si="270"/>
        <v>L</v>
      </c>
      <c r="E626" s="22">
        <f t="shared" si="271"/>
        <v>-2</v>
      </c>
      <c r="F626" s="21">
        <f t="shared" si="272"/>
        <v>115</v>
      </c>
      <c r="G626" s="46" t="str">
        <f t="shared" si="273"/>
        <v>Bet</v>
      </c>
      <c r="H626" s="41">
        <f t="shared" si="274"/>
        <v>2</v>
      </c>
      <c r="I626" s="22">
        <f t="shared" si="275"/>
        <v>2.5</v>
      </c>
      <c r="J626" s="87" t="str">
        <f t="shared" si="276"/>
        <v/>
      </c>
      <c r="K626" s="71">
        <f t="shared" si="277"/>
        <v>2</v>
      </c>
      <c r="L626" s="71">
        <f t="shared" si="278"/>
        <v>28</v>
      </c>
      <c r="M626" s="71">
        <f t="shared" si="279"/>
        <v>2</v>
      </c>
      <c r="N626" s="71" t="str">
        <f t="shared" si="280"/>
        <v/>
      </c>
      <c r="O626" s="71" t="str">
        <f t="shared" si="281"/>
        <v/>
      </c>
      <c r="P626" s="71">
        <f t="shared" si="282"/>
        <v>2</v>
      </c>
      <c r="Q626" s="71" t="str">
        <f t="shared" si="283"/>
        <v/>
      </c>
      <c r="R626" s="71" t="str">
        <f t="shared" si="284"/>
        <v/>
      </c>
      <c r="S626" s="71" t="str">
        <f t="shared" si="285"/>
        <v/>
      </c>
      <c r="T626" s="71" t="str">
        <f t="shared" si="286"/>
        <v/>
      </c>
      <c r="U626" s="88">
        <f t="shared" si="287"/>
        <v>28</v>
      </c>
      <c r="V626" s="22"/>
      <c r="W626" s="36">
        <f t="shared" si="288"/>
        <v>22</v>
      </c>
      <c r="X626" s="36">
        <f t="shared" si="289"/>
        <v>2</v>
      </c>
      <c r="Y626" s="36">
        <f t="shared" si="290"/>
        <v>28</v>
      </c>
      <c r="Z626" s="36">
        <f t="shared" si="291"/>
        <v>2</v>
      </c>
      <c r="AA626" s="36">
        <f t="shared" si="292"/>
        <v>13</v>
      </c>
      <c r="AB626" s="36">
        <f t="shared" si="293"/>
        <v>0</v>
      </c>
      <c r="AC626" s="37">
        <f t="shared" si="294"/>
        <v>2</v>
      </c>
      <c r="AD626" s="37">
        <f t="shared" si="295"/>
        <v>12</v>
      </c>
      <c r="AE626" s="37">
        <f t="shared" si="296"/>
        <v>29</v>
      </c>
      <c r="AF626" s="37">
        <f t="shared" si="297"/>
        <v>25</v>
      </c>
      <c r="AG626" s="37">
        <f t="shared" si="298"/>
        <v>21</v>
      </c>
      <c r="AH626" s="37">
        <f t="shared" si="299"/>
        <v>28</v>
      </c>
      <c r="AI626" s="32"/>
      <c r="AL626" s="5"/>
      <c r="AM626" s="5"/>
      <c r="AN626" s="5"/>
      <c r="AO626" s="5"/>
      <c r="AP626" s="5"/>
    </row>
    <row r="627" spans="2:42" ht="15.75" x14ac:dyDescent="0.25">
      <c r="B627" s="18">
        <v>11</v>
      </c>
      <c r="C627" s="25"/>
      <c r="D627" s="22" t="str">
        <f t="shared" si="270"/>
        <v>L</v>
      </c>
      <c r="E627" s="22">
        <f t="shared" si="271"/>
        <v>-1</v>
      </c>
      <c r="F627" s="21">
        <f t="shared" si="272"/>
        <v>114</v>
      </c>
      <c r="G627" s="46" t="str">
        <f t="shared" si="273"/>
        <v>Bet</v>
      </c>
      <c r="H627" s="41">
        <f t="shared" si="274"/>
        <v>1</v>
      </c>
      <c r="I627" s="22">
        <f t="shared" si="275"/>
        <v>1.5</v>
      </c>
      <c r="J627" s="87" t="str">
        <f t="shared" si="276"/>
        <v/>
      </c>
      <c r="K627" s="71" t="str">
        <f t="shared" si="277"/>
        <v/>
      </c>
      <c r="L627" s="71">
        <f t="shared" si="278"/>
        <v>2</v>
      </c>
      <c r="M627" s="71" t="str">
        <f t="shared" si="279"/>
        <v/>
      </c>
      <c r="N627" s="71">
        <f t="shared" si="280"/>
        <v>2</v>
      </c>
      <c r="O627" s="71" t="str">
        <f t="shared" si="281"/>
        <v/>
      </c>
      <c r="P627" s="71" t="str">
        <f t="shared" si="282"/>
        <v/>
      </c>
      <c r="Q627" s="71">
        <f t="shared" si="283"/>
        <v>2</v>
      </c>
      <c r="R627" s="71" t="str">
        <f t="shared" si="284"/>
        <v/>
      </c>
      <c r="S627" s="71" t="str">
        <f t="shared" si="285"/>
        <v/>
      </c>
      <c r="T627" s="71" t="str">
        <f t="shared" si="286"/>
        <v/>
      </c>
      <c r="U627" s="88" t="str">
        <f t="shared" si="287"/>
        <v/>
      </c>
      <c r="V627" s="22"/>
      <c r="W627" s="36">
        <f t="shared" si="288"/>
        <v>11</v>
      </c>
      <c r="X627" s="36">
        <f t="shared" si="289"/>
        <v>22</v>
      </c>
      <c r="Y627" s="36">
        <f t="shared" si="290"/>
        <v>2</v>
      </c>
      <c r="Z627" s="36">
        <f t="shared" si="291"/>
        <v>28</v>
      </c>
      <c r="AA627" s="36">
        <f t="shared" si="292"/>
        <v>2</v>
      </c>
      <c r="AB627" s="36">
        <f t="shared" si="293"/>
        <v>13</v>
      </c>
      <c r="AC627" s="37">
        <f t="shared" si="294"/>
        <v>0</v>
      </c>
      <c r="AD627" s="37">
        <f t="shared" si="295"/>
        <v>2</v>
      </c>
      <c r="AE627" s="37">
        <f t="shared" si="296"/>
        <v>12</v>
      </c>
      <c r="AF627" s="37">
        <f t="shared" si="297"/>
        <v>29</v>
      </c>
      <c r="AG627" s="37">
        <f t="shared" si="298"/>
        <v>25</v>
      </c>
      <c r="AH627" s="37">
        <f t="shared" si="299"/>
        <v>21</v>
      </c>
      <c r="AI627" s="32"/>
      <c r="AL627" s="103"/>
      <c r="AM627" s="103"/>
      <c r="AN627" s="5"/>
      <c r="AO627" s="103"/>
      <c r="AP627" s="103"/>
    </row>
    <row r="628" spans="2:42" ht="15.75" x14ac:dyDescent="0.25">
      <c r="B628" s="18">
        <v>22</v>
      </c>
      <c r="C628" s="25"/>
      <c r="D628" s="22" t="str">
        <f t="shared" si="270"/>
        <v>L</v>
      </c>
      <c r="E628" s="22">
        <f t="shared" si="271"/>
        <v>-2</v>
      </c>
      <c r="F628" s="21">
        <f t="shared" si="272"/>
        <v>112</v>
      </c>
      <c r="G628" s="46" t="str">
        <f t="shared" si="273"/>
        <v>Bet</v>
      </c>
      <c r="H628" s="41">
        <f t="shared" si="274"/>
        <v>2</v>
      </c>
      <c r="I628" s="22">
        <f t="shared" si="275"/>
        <v>2.5</v>
      </c>
      <c r="J628" s="87">
        <f t="shared" si="276"/>
        <v>22</v>
      </c>
      <c r="K628" s="71" t="str">
        <f t="shared" si="277"/>
        <v/>
      </c>
      <c r="L628" s="71">
        <f t="shared" si="278"/>
        <v>22</v>
      </c>
      <c r="M628" s="71">
        <f t="shared" si="279"/>
        <v>2</v>
      </c>
      <c r="N628" s="71" t="str">
        <f t="shared" si="280"/>
        <v/>
      </c>
      <c r="O628" s="71">
        <f t="shared" si="281"/>
        <v>2</v>
      </c>
      <c r="P628" s="71" t="str">
        <f t="shared" si="282"/>
        <v/>
      </c>
      <c r="Q628" s="71" t="str">
        <f t="shared" si="283"/>
        <v/>
      </c>
      <c r="R628" s="71">
        <f t="shared" si="284"/>
        <v>2</v>
      </c>
      <c r="S628" s="71" t="str">
        <f t="shared" si="285"/>
        <v/>
      </c>
      <c r="T628" s="71" t="str">
        <f t="shared" si="286"/>
        <v/>
      </c>
      <c r="U628" s="88" t="str">
        <f t="shared" si="287"/>
        <v/>
      </c>
      <c r="V628" s="22"/>
      <c r="W628" s="36">
        <f t="shared" si="288"/>
        <v>22</v>
      </c>
      <c r="X628" s="36">
        <f t="shared" si="289"/>
        <v>11</v>
      </c>
      <c r="Y628" s="36">
        <f t="shared" si="290"/>
        <v>22</v>
      </c>
      <c r="Z628" s="36">
        <f t="shared" si="291"/>
        <v>2</v>
      </c>
      <c r="AA628" s="36">
        <f t="shared" si="292"/>
        <v>28</v>
      </c>
      <c r="AB628" s="36">
        <f t="shared" si="293"/>
        <v>2</v>
      </c>
      <c r="AC628" s="37">
        <f t="shared" si="294"/>
        <v>13</v>
      </c>
      <c r="AD628" s="37">
        <f t="shared" si="295"/>
        <v>0</v>
      </c>
      <c r="AE628" s="37">
        <f t="shared" si="296"/>
        <v>2</v>
      </c>
      <c r="AF628" s="37">
        <f t="shared" si="297"/>
        <v>12</v>
      </c>
      <c r="AG628" s="37">
        <f t="shared" si="298"/>
        <v>29</v>
      </c>
      <c r="AH628" s="37">
        <f t="shared" si="299"/>
        <v>25</v>
      </c>
      <c r="AI628" s="32"/>
      <c r="AL628" s="8"/>
      <c r="AM628" s="9"/>
      <c r="AN628" s="5"/>
      <c r="AO628" s="8"/>
      <c r="AP628" s="9"/>
    </row>
    <row r="629" spans="2:42" ht="15.75" x14ac:dyDescent="0.25">
      <c r="B629" s="18">
        <v>9</v>
      </c>
      <c r="C629" s="25"/>
      <c r="D629" s="22" t="str">
        <f t="shared" si="270"/>
        <v>W</v>
      </c>
      <c r="E629" s="22">
        <f t="shared" si="271"/>
        <v>34</v>
      </c>
      <c r="F629" s="21">
        <f t="shared" si="272"/>
        <v>146</v>
      </c>
      <c r="G629" s="46" t="str">
        <f t="shared" si="273"/>
        <v>Bet</v>
      </c>
      <c r="H629" s="41">
        <f t="shared" si="274"/>
        <v>2</v>
      </c>
      <c r="I629" s="22">
        <f t="shared" si="275"/>
        <v>2.5</v>
      </c>
      <c r="J629" s="87" t="str">
        <f t="shared" si="276"/>
        <v/>
      </c>
      <c r="K629" s="71">
        <f t="shared" si="277"/>
        <v>22</v>
      </c>
      <c r="L629" s="71" t="str">
        <f t="shared" si="278"/>
        <v/>
      </c>
      <c r="M629" s="71">
        <f t="shared" si="279"/>
        <v>22</v>
      </c>
      <c r="N629" s="71">
        <f t="shared" si="280"/>
        <v>2</v>
      </c>
      <c r="O629" s="71" t="str">
        <f t="shared" si="281"/>
        <v/>
      </c>
      <c r="P629" s="71">
        <f t="shared" si="282"/>
        <v>2</v>
      </c>
      <c r="Q629" s="71" t="str">
        <f t="shared" si="283"/>
        <v/>
      </c>
      <c r="R629" s="71" t="str">
        <f t="shared" si="284"/>
        <v/>
      </c>
      <c r="S629" s="71">
        <f t="shared" si="285"/>
        <v>2</v>
      </c>
      <c r="T629" s="71" t="str">
        <f t="shared" si="286"/>
        <v/>
      </c>
      <c r="U629" s="88" t="str">
        <f t="shared" si="287"/>
        <v/>
      </c>
      <c r="V629" s="22"/>
      <c r="W629" s="36">
        <f t="shared" si="288"/>
        <v>9</v>
      </c>
      <c r="X629" s="36">
        <f t="shared" si="289"/>
        <v>22</v>
      </c>
      <c r="Y629" s="36">
        <f t="shared" si="290"/>
        <v>11</v>
      </c>
      <c r="Z629" s="36">
        <f t="shared" si="291"/>
        <v>22</v>
      </c>
      <c r="AA629" s="36">
        <f t="shared" si="292"/>
        <v>2</v>
      </c>
      <c r="AB629" s="36">
        <f t="shared" si="293"/>
        <v>28</v>
      </c>
      <c r="AC629" s="37">
        <f t="shared" si="294"/>
        <v>2</v>
      </c>
      <c r="AD629" s="37">
        <f t="shared" si="295"/>
        <v>13</v>
      </c>
      <c r="AE629" s="37">
        <f t="shared" si="296"/>
        <v>0</v>
      </c>
      <c r="AF629" s="37">
        <f t="shared" si="297"/>
        <v>2</v>
      </c>
      <c r="AG629" s="37">
        <f t="shared" si="298"/>
        <v>12</v>
      </c>
      <c r="AH629" s="37">
        <f t="shared" si="299"/>
        <v>29</v>
      </c>
      <c r="AI629" s="32"/>
      <c r="AL629" s="8"/>
      <c r="AM629" s="9"/>
      <c r="AN629" s="5"/>
      <c r="AO629" s="8"/>
      <c r="AP629" s="9"/>
    </row>
    <row r="630" spans="2:42" x14ac:dyDescent="0.25">
      <c r="B630" s="18">
        <v>22</v>
      </c>
      <c r="C630" s="25"/>
      <c r="D630" s="22" t="str">
        <f t="shared" si="270"/>
        <v>L</v>
      </c>
      <c r="E630" s="22">
        <f t="shared" si="271"/>
        <v>-3</v>
      </c>
      <c r="F630" s="21">
        <f t="shared" si="272"/>
        <v>143</v>
      </c>
      <c r="G630" s="46" t="str">
        <f t="shared" si="273"/>
        <v>Bet</v>
      </c>
      <c r="H630" s="41">
        <f t="shared" si="274"/>
        <v>3</v>
      </c>
      <c r="I630" s="22">
        <f t="shared" si="275"/>
        <v>3</v>
      </c>
      <c r="J630" s="87">
        <f t="shared" si="276"/>
        <v>22</v>
      </c>
      <c r="K630" s="71" t="str">
        <f t="shared" si="277"/>
        <v/>
      </c>
      <c r="L630" s="71">
        <f t="shared" si="278"/>
        <v>22</v>
      </c>
      <c r="M630" s="71" t="str">
        <f t="shared" si="279"/>
        <v/>
      </c>
      <c r="N630" s="71">
        <f t="shared" si="280"/>
        <v>22</v>
      </c>
      <c r="O630" s="71">
        <f t="shared" si="281"/>
        <v>2</v>
      </c>
      <c r="P630" s="71" t="str">
        <f t="shared" si="282"/>
        <v/>
      </c>
      <c r="Q630" s="71">
        <f t="shared" si="283"/>
        <v>2</v>
      </c>
      <c r="R630" s="71" t="str">
        <f t="shared" si="284"/>
        <v/>
      </c>
      <c r="S630" s="71" t="str">
        <f t="shared" si="285"/>
        <v/>
      </c>
      <c r="T630" s="71">
        <f t="shared" si="286"/>
        <v>2</v>
      </c>
      <c r="U630" s="88" t="str">
        <f t="shared" si="287"/>
        <v/>
      </c>
      <c r="V630" s="22"/>
      <c r="W630" s="36">
        <f t="shared" si="288"/>
        <v>22</v>
      </c>
      <c r="X630" s="36">
        <f t="shared" si="289"/>
        <v>9</v>
      </c>
      <c r="Y630" s="36">
        <f t="shared" si="290"/>
        <v>22</v>
      </c>
      <c r="Z630" s="36">
        <f t="shared" si="291"/>
        <v>11</v>
      </c>
      <c r="AA630" s="36">
        <f t="shared" si="292"/>
        <v>22</v>
      </c>
      <c r="AB630" s="36">
        <f t="shared" si="293"/>
        <v>2</v>
      </c>
      <c r="AC630" s="37">
        <f t="shared" si="294"/>
        <v>28</v>
      </c>
      <c r="AD630" s="37">
        <f t="shared" si="295"/>
        <v>2</v>
      </c>
      <c r="AE630" s="37">
        <f t="shared" si="296"/>
        <v>13</v>
      </c>
      <c r="AF630" s="37">
        <f t="shared" si="297"/>
        <v>0</v>
      </c>
      <c r="AG630" s="37">
        <f t="shared" si="298"/>
        <v>2</v>
      </c>
      <c r="AH630" s="37">
        <f t="shared" si="299"/>
        <v>12</v>
      </c>
      <c r="AI630" s="32"/>
      <c r="AL630" s="5"/>
      <c r="AM630" s="5"/>
      <c r="AN630" s="5"/>
      <c r="AO630" s="5"/>
      <c r="AP630" s="5"/>
    </row>
    <row r="631" spans="2:42" ht="15.75" x14ac:dyDescent="0.25">
      <c r="B631" s="18">
        <v>36</v>
      </c>
      <c r="C631" s="25"/>
      <c r="D631" s="22" t="str">
        <f t="shared" si="270"/>
        <v>L</v>
      </c>
      <c r="E631" s="22">
        <f t="shared" si="271"/>
        <v>-3</v>
      </c>
      <c r="F631" s="21">
        <f t="shared" si="272"/>
        <v>140</v>
      </c>
      <c r="G631" s="46" t="str">
        <f t="shared" si="273"/>
        <v>Bet</v>
      </c>
      <c r="H631" s="41">
        <f t="shared" si="274"/>
        <v>3</v>
      </c>
      <c r="I631" s="22">
        <f t="shared" si="275"/>
        <v>3</v>
      </c>
      <c r="J631" s="87" t="str">
        <f t="shared" si="276"/>
        <v/>
      </c>
      <c r="K631" s="71">
        <f t="shared" si="277"/>
        <v>22</v>
      </c>
      <c r="L631" s="71" t="str">
        <f t="shared" si="278"/>
        <v/>
      </c>
      <c r="M631" s="71">
        <f t="shared" si="279"/>
        <v>22</v>
      </c>
      <c r="N631" s="71" t="str">
        <f t="shared" si="280"/>
        <v/>
      </c>
      <c r="O631" s="71">
        <f t="shared" si="281"/>
        <v>22</v>
      </c>
      <c r="P631" s="71">
        <f t="shared" si="282"/>
        <v>2</v>
      </c>
      <c r="Q631" s="71" t="str">
        <f t="shared" si="283"/>
        <v/>
      </c>
      <c r="R631" s="71">
        <f t="shared" si="284"/>
        <v>2</v>
      </c>
      <c r="S631" s="71" t="str">
        <f t="shared" si="285"/>
        <v/>
      </c>
      <c r="T631" s="71" t="str">
        <f t="shared" si="286"/>
        <v/>
      </c>
      <c r="U631" s="88">
        <f t="shared" si="287"/>
        <v>2</v>
      </c>
      <c r="V631" s="22"/>
      <c r="W631" s="36">
        <f t="shared" si="288"/>
        <v>36</v>
      </c>
      <c r="X631" s="36">
        <f t="shared" si="289"/>
        <v>22</v>
      </c>
      <c r="Y631" s="36">
        <f t="shared" si="290"/>
        <v>9</v>
      </c>
      <c r="Z631" s="36">
        <f t="shared" si="291"/>
        <v>22</v>
      </c>
      <c r="AA631" s="36">
        <f t="shared" si="292"/>
        <v>11</v>
      </c>
      <c r="AB631" s="36">
        <f t="shared" si="293"/>
        <v>22</v>
      </c>
      <c r="AC631" s="37">
        <f t="shared" si="294"/>
        <v>2</v>
      </c>
      <c r="AD631" s="37">
        <f t="shared" si="295"/>
        <v>28</v>
      </c>
      <c r="AE631" s="37">
        <f t="shared" si="296"/>
        <v>2</v>
      </c>
      <c r="AF631" s="37">
        <f t="shared" si="297"/>
        <v>13</v>
      </c>
      <c r="AG631" s="37">
        <f t="shared" si="298"/>
        <v>0</v>
      </c>
      <c r="AH631" s="37">
        <f t="shared" si="299"/>
        <v>2</v>
      </c>
      <c r="AI631" s="32"/>
      <c r="AL631" s="8"/>
      <c r="AM631" s="9"/>
      <c r="AN631" s="5"/>
      <c r="AO631" s="5"/>
      <c r="AP631" s="5"/>
    </row>
    <row r="632" spans="2:42" ht="15.75" x14ac:dyDescent="0.25">
      <c r="B632" s="18">
        <v>19</v>
      </c>
      <c r="C632" s="25"/>
      <c r="D632" s="22" t="str">
        <f t="shared" si="270"/>
        <v>L</v>
      </c>
      <c r="E632" s="22">
        <f t="shared" si="271"/>
        <v>-2</v>
      </c>
      <c r="F632" s="21">
        <f t="shared" si="272"/>
        <v>138</v>
      </c>
      <c r="G632" s="46" t="str">
        <f t="shared" si="273"/>
        <v>Bet</v>
      </c>
      <c r="H632" s="41">
        <f t="shared" si="274"/>
        <v>2</v>
      </c>
      <c r="I632" s="22">
        <f t="shared" si="275"/>
        <v>2.5</v>
      </c>
      <c r="J632" s="87" t="str">
        <f t="shared" si="276"/>
        <v/>
      </c>
      <c r="K632" s="71" t="str">
        <f t="shared" si="277"/>
        <v/>
      </c>
      <c r="L632" s="71">
        <f t="shared" si="278"/>
        <v>22</v>
      </c>
      <c r="M632" s="71" t="str">
        <f t="shared" si="279"/>
        <v/>
      </c>
      <c r="N632" s="71">
        <f t="shared" si="280"/>
        <v>22</v>
      </c>
      <c r="O632" s="71" t="str">
        <f t="shared" si="281"/>
        <v/>
      </c>
      <c r="P632" s="71">
        <f t="shared" si="282"/>
        <v>22</v>
      </c>
      <c r="Q632" s="71">
        <f t="shared" si="283"/>
        <v>2</v>
      </c>
      <c r="R632" s="71" t="str">
        <f t="shared" si="284"/>
        <v/>
      </c>
      <c r="S632" s="71">
        <f t="shared" si="285"/>
        <v>2</v>
      </c>
      <c r="T632" s="71" t="str">
        <f t="shared" si="286"/>
        <v/>
      </c>
      <c r="U632" s="88" t="str">
        <f t="shared" si="287"/>
        <v/>
      </c>
      <c r="V632" s="22"/>
      <c r="W632" s="36">
        <f t="shared" si="288"/>
        <v>19</v>
      </c>
      <c r="X632" s="36">
        <f t="shared" si="289"/>
        <v>36</v>
      </c>
      <c r="Y632" s="36">
        <f t="shared" si="290"/>
        <v>22</v>
      </c>
      <c r="Z632" s="36">
        <f t="shared" si="291"/>
        <v>9</v>
      </c>
      <c r="AA632" s="36">
        <f t="shared" si="292"/>
        <v>22</v>
      </c>
      <c r="AB632" s="36">
        <f t="shared" si="293"/>
        <v>11</v>
      </c>
      <c r="AC632" s="37">
        <f t="shared" si="294"/>
        <v>22</v>
      </c>
      <c r="AD632" s="37">
        <f t="shared" si="295"/>
        <v>2</v>
      </c>
      <c r="AE632" s="37">
        <f t="shared" si="296"/>
        <v>28</v>
      </c>
      <c r="AF632" s="37">
        <f t="shared" si="297"/>
        <v>2</v>
      </c>
      <c r="AG632" s="37">
        <f t="shared" si="298"/>
        <v>13</v>
      </c>
      <c r="AH632" s="37">
        <f t="shared" si="299"/>
        <v>0</v>
      </c>
      <c r="AI632" s="32"/>
      <c r="AL632" s="8"/>
      <c r="AM632" s="9"/>
      <c r="AN632" s="5"/>
      <c r="AO632" s="5"/>
      <c r="AP632" s="5"/>
    </row>
    <row r="633" spans="2:42" x14ac:dyDescent="0.25">
      <c r="B633" s="18">
        <v>11</v>
      </c>
      <c r="C633" s="25"/>
      <c r="D633" s="22" t="str">
        <f t="shared" si="270"/>
        <v>L</v>
      </c>
      <c r="E633" s="22">
        <f t="shared" si="271"/>
        <v>-3</v>
      </c>
      <c r="F633" s="21">
        <f t="shared" si="272"/>
        <v>135</v>
      </c>
      <c r="G633" s="46" t="str">
        <f t="shared" si="273"/>
        <v>Bet</v>
      </c>
      <c r="H633" s="41">
        <f t="shared" si="274"/>
        <v>3</v>
      </c>
      <c r="I633" s="22">
        <f t="shared" si="275"/>
        <v>3.5</v>
      </c>
      <c r="J633" s="87">
        <f t="shared" si="276"/>
        <v>11</v>
      </c>
      <c r="K633" s="71" t="str">
        <f t="shared" si="277"/>
        <v/>
      </c>
      <c r="L633" s="71" t="str">
        <f t="shared" si="278"/>
        <v/>
      </c>
      <c r="M633" s="71">
        <f t="shared" si="279"/>
        <v>22</v>
      </c>
      <c r="N633" s="71" t="str">
        <f t="shared" si="280"/>
        <v/>
      </c>
      <c r="O633" s="71">
        <f t="shared" si="281"/>
        <v>22</v>
      </c>
      <c r="P633" s="71">
        <f t="shared" si="282"/>
        <v>11</v>
      </c>
      <c r="Q633" s="71">
        <f t="shared" si="283"/>
        <v>22</v>
      </c>
      <c r="R633" s="71">
        <f t="shared" si="284"/>
        <v>2</v>
      </c>
      <c r="S633" s="71" t="str">
        <f t="shared" si="285"/>
        <v/>
      </c>
      <c r="T633" s="71">
        <f t="shared" si="286"/>
        <v>2</v>
      </c>
      <c r="U633" s="88" t="str">
        <f t="shared" si="287"/>
        <v/>
      </c>
      <c r="V633" s="22"/>
      <c r="W633" s="36">
        <f t="shared" si="288"/>
        <v>11</v>
      </c>
      <c r="X633" s="36">
        <f t="shared" si="289"/>
        <v>19</v>
      </c>
      <c r="Y633" s="36">
        <f t="shared" si="290"/>
        <v>36</v>
      </c>
      <c r="Z633" s="36">
        <f t="shared" si="291"/>
        <v>22</v>
      </c>
      <c r="AA633" s="36">
        <f t="shared" si="292"/>
        <v>9</v>
      </c>
      <c r="AB633" s="36">
        <f t="shared" si="293"/>
        <v>22</v>
      </c>
      <c r="AC633" s="37">
        <f t="shared" si="294"/>
        <v>11</v>
      </c>
      <c r="AD633" s="37">
        <f t="shared" si="295"/>
        <v>22</v>
      </c>
      <c r="AE633" s="37">
        <f t="shared" si="296"/>
        <v>2</v>
      </c>
      <c r="AF633" s="37">
        <f t="shared" si="297"/>
        <v>28</v>
      </c>
      <c r="AG633" s="37">
        <f t="shared" si="298"/>
        <v>2</v>
      </c>
      <c r="AH633" s="37">
        <f t="shared" si="299"/>
        <v>13</v>
      </c>
      <c r="AI633" s="32"/>
      <c r="AL633" s="5"/>
      <c r="AM633" s="5"/>
      <c r="AN633" s="5"/>
      <c r="AO633" s="5"/>
      <c r="AP633" s="5"/>
    </row>
    <row r="634" spans="2:42" x14ac:dyDescent="0.25">
      <c r="B634" s="18">
        <v>20</v>
      </c>
      <c r="C634" s="25"/>
      <c r="D634" s="22" t="str">
        <f t="shared" si="270"/>
        <v>L</v>
      </c>
      <c r="E634" s="22">
        <f t="shared" si="271"/>
        <v>-3</v>
      </c>
      <c r="F634" s="21">
        <f t="shared" si="272"/>
        <v>132</v>
      </c>
      <c r="G634" s="46" t="str">
        <f t="shared" si="273"/>
        <v>Bet</v>
      </c>
      <c r="H634" s="41">
        <f t="shared" si="274"/>
        <v>3</v>
      </c>
      <c r="I634" s="22">
        <f t="shared" si="275"/>
        <v>3.5</v>
      </c>
      <c r="J634" s="87" t="str">
        <f t="shared" si="276"/>
        <v/>
      </c>
      <c r="K634" s="71">
        <f t="shared" si="277"/>
        <v>11</v>
      </c>
      <c r="L634" s="71" t="str">
        <f t="shared" si="278"/>
        <v/>
      </c>
      <c r="M634" s="71" t="str">
        <f t="shared" si="279"/>
        <v/>
      </c>
      <c r="N634" s="71">
        <f t="shared" si="280"/>
        <v>22</v>
      </c>
      <c r="O634" s="71" t="str">
        <f t="shared" si="281"/>
        <v/>
      </c>
      <c r="P634" s="71">
        <f t="shared" si="282"/>
        <v>22</v>
      </c>
      <c r="Q634" s="71">
        <f t="shared" si="283"/>
        <v>11</v>
      </c>
      <c r="R634" s="71">
        <f t="shared" si="284"/>
        <v>22</v>
      </c>
      <c r="S634" s="71">
        <f t="shared" si="285"/>
        <v>2</v>
      </c>
      <c r="T634" s="71" t="str">
        <f t="shared" si="286"/>
        <v/>
      </c>
      <c r="U634" s="88">
        <f t="shared" si="287"/>
        <v>2</v>
      </c>
      <c r="V634" s="22"/>
      <c r="W634" s="36">
        <f t="shared" si="288"/>
        <v>20</v>
      </c>
      <c r="X634" s="36">
        <f t="shared" si="289"/>
        <v>11</v>
      </c>
      <c r="Y634" s="36">
        <f t="shared" si="290"/>
        <v>19</v>
      </c>
      <c r="Z634" s="36">
        <f t="shared" si="291"/>
        <v>36</v>
      </c>
      <c r="AA634" s="36">
        <f t="shared" si="292"/>
        <v>22</v>
      </c>
      <c r="AB634" s="36">
        <f t="shared" si="293"/>
        <v>9</v>
      </c>
      <c r="AC634" s="37">
        <f t="shared" si="294"/>
        <v>22</v>
      </c>
      <c r="AD634" s="37">
        <f t="shared" si="295"/>
        <v>11</v>
      </c>
      <c r="AE634" s="37">
        <f t="shared" si="296"/>
        <v>22</v>
      </c>
      <c r="AF634" s="37">
        <f t="shared" si="297"/>
        <v>2</v>
      </c>
      <c r="AG634" s="37">
        <f t="shared" si="298"/>
        <v>28</v>
      </c>
      <c r="AH634" s="37">
        <f t="shared" si="299"/>
        <v>2</v>
      </c>
      <c r="AI634" s="32"/>
      <c r="AL634" s="6"/>
      <c r="AM634" s="6"/>
      <c r="AN634" s="5"/>
      <c r="AO634" s="5"/>
      <c r="AP634" s="5"/>
    </row>
    <row r="635" spans="2:42" ht="15.75" customHeight="1" x14ac:dyDescent="0.25">
      <c r="B635" s="18">
        <v>15</v>
      </c>
      <c r="C635" s="25"/>
      <c r="D635" s="22" t="str">
        <f t="shared" si="270"/>
        <v>L</v>
      </c>
      <c r="E635" s="22">
        <f t="shared" si="271"/>
        <v>-2</v>
      </c>
      <c r="F635" s="21">
        <f t="shared" si="272"/>
        <v>130</v>
      </c>
      <c r="G635" s="46" t="str">
        <f t="shared" si="273"/>
        <v>Bet</v>
      </c>
      <c r="H635" s="41">
        <f t="shared" si="274"/>
        <v>2</v>
      </c>
      <c r="I635" s="22">
        <f t="shared" si="275"/>
        <v>2.5</v>
      </c>
      <c r="J635" s="87" t="str">
        <f t="shared" si="276"/>
        <v/>
      </c>
      <c r="K635" s="71" t="str">
        <f t="shared" si="277"/>
        <v/>
      </c>
      <c r="L635" s="71">
        <f t="shared" si="278"/>
        <v>11</v>
      </c>
      <c r="M635" s="71" t="str">
        <f t="shared" si="279"/>
        <v/>
      </c>
      <c r="N635" s="71" t="str">
        <f t="shared" si="280"/>
        <v/>
      </c>
      <c r="O635" s="71">
        <f t="shared" si="281"/>
        <v>22</v>
      </c>
      <c r="P635" s="71" t="str">
        <f t="shared" si="282"/>
        <v/>
      </c>
      <c r="Q635" s="71">
        <f t="shared" si="283"/>
        <v>22</v>
      </c>
      <c r="R635" s="71">
        <f t="shared" si="284"/>
        <v>11</v>
      </c>
      <c r="S635" s="71">
        <f t="shared" si="285"/>
        <v>22</v>
      </c>
      <c r="T635" s="71" t="str">
        <f t="shared" si="286"/>
        <v/>
      </c>
      <c r="U635" s="88" t="str">
        <f t="shared" si="287"/>
        <v/>
      </c>
      <c r="V635" s="22"/>
      <c r="W635" s="36">
        <f t="shared" si="288"/>
        <v>15</v>
      </c>
      <c r="X635" s="36">
        <f t="shared" si="289"/>
        <v>20</v>
      </c>
      <c r="Y635" s="36">
        <f t="shared" si="290"/>
        <v>11</v>
      </c>
      <c r="Z635" s="36">
        <f t="shared" si="291"/>
        <v>19</v>
      </c>
      <c r="AA635" s="36">
        <f t="shared" si="292"/>
        <v>36</v>
      </c>
      <c r="AB635" s="36">
        <f t="shared" si="293"/>
        <v>22</v>
      </c>
      <c r="AC635" s="37">
        <f t="shared" si="294"/>
        <v>9</v>
      </c>
      <c r="AD635" s="37">
        <f t="shared" si="295"/>
        <v>22</v>
      </c>
      <c r="AE635" s="37">
        <f t="shared" si="296"/>
        <v>11</v>
      </c>
      <c r="AF635" s="37">
        <f t="shared" si="297"/>
        <v>22</v>
      </c>
      <c r="AG635" s="37">
        <f t="shared" si="298"/>
        <v>2</v>
      </c>
      <c r="AH635" s="37">
        <f t="shared" si="299"/>
        <v>28</v>
      </c>
      <c r="AI635" s="32"/>
      <c r="AL635" s="6"/>
      <c r="AM635" s="6"/>
      <c r="AN635" s="5"/>
      <c r="AO635" s="5"/>
      <c r="AP635" s="5"/>
    </row>
    <row r="636" spans="2:42" x14ac:dyDescent="0.25">
      <c r="B636" s="18">
        <v>13</v>
      </c>
      <c r="C636" s="25"/>
      <c r="D636" s="22" t="str">
        <f t="shared" si="270"/>
        <v>L</v>
      </c>
      <c r="E636" s="22">
        <f t="shared" si="271"/>
        <v>-2</v>
      </c>
      <c r="F636" s="21">
        <f t="shared" si="272"/>
        <v>128</v>
      </c>
      <c r="G636" s="46" t="str">
        <f t="shared" si="273"/>
        <v>Bet</v>
      </c>
      <c r="H636" s="41">
        <f t="shared" si="274"/>
        <v>2</v>
      </c>
      <c r="I636" s="22">
        <f t="shared" si="275"/>
        <v>2.5</v>
      </c>
      <c r="J636" s="87" t="str">
        <f t="shared" si="276"/>
        <v/>
      </c>
      <c r="K636" s="71" t="str">
        <f t="shared" si="277"/>
        <v/>
      </c>
      <c r="L636" s="71" t="str">
        <f t="shared" si="278"/>
        <v/>
      </c>
      <c r="M636" s="71">
        <f t="shared" si="279"/>
        <v>11</v>
      </c>
      <c r="N636" s="71" t="str">
        <f t="shared" si="280"/>
        <v/>
      </c>
      <c r="O636" s="71" t="str">
        <f t="shared" si="281"/>
        <v/>
      </c>
      <c r="P636" s="71">
        <f t="shared" si="282"/>
        <v>22</v>
      </c>
      <c r="Q636" s="71" t="str">
        <f t="shared" si="283"/>
        <v/>
      </c>
      <c r="R636" s="71">
        <f t="shared" si="284"/>
        <v>22</v>
      </c>
      <c r="S636" s="71">
        <f t="shared" si="285"/>
        <v>11</v>
      </c>
      <c r="T636" s="71">
        <f t="shared" si="286"/>
        <v>22</v>
      </c>
      <c r="U636" s="88" t="str">
        <f t="shared" si="287"/>
        <v/>
      </c>
      <c r="V636" s="22"/>
      <c r="W636" s="36">
        <f t="shared" si="288"/>
        <v>13</v>
      </c>
      <c r="X636" s="36">
        <f t="shared" si="289"/>
        <v>15</v>
      </c>
      <c r="Y636" s="36">
        <f t="shared" si="290"/>
        <v>20</v>
      </c>
      <c r="Z636" s="36">
        <f t="shared" si="291"/>
        <v>11</v>
      </c>
      <c r="AA636" s="36">
        <f t="shared" si="292"/>
        <v>19</v>
      </c>
      <c r="AB636" s="36">
        <f t="shared" si="293"/>
        <v>36</v>
      </c>
      <c r="AC636" s="37">
        <f t="shared" si="294"/>
        <v>22</v>
      </c>
      <c r="AD636" s="37">
        <f t="shared" si="295"/>
        <v>9</v>
      </c>
      <c r="AE636" s="37">
        <f t="shared" si="296"/>
        <v>22</v>
      </c>
      <c r="AF636" s="37">
        <f t="shared" si="297"/>
        <v>11</v>
      </c>
      <c r="AG636" s="37">
        <f t="shared" si="298"/>
        <v>22</v>
      </c>
      <c r="AH636" s="37">
        <f t="shared" si="299"/>
        <v>2</v>
      </c>
      <c r="AI636" s="32"/>
      <c r="AL636" s="6"/>
      <c r="AM636" s="6"/>
      <c r="AN636" s="5"/>
      <c r="AO636" s="5"/>
      <c r="AP636" s="5"/>
    </row>
    <row r="637" spans="2:42" x14ac:dyDescent="0.25">
      <c r="B637" s="18">
        <v>23</v>
      </c>
      <c r="C637" s="25"/>
      <c r="D637" s="22" t="str">
        <f t="shared" si="270"/>
        <v>L</v>
      </c>
      <c r="E637" s="22">
        <f t="shared" si="271"/>
        <v>-2</v>
      </c>
      <c r="F637" s="21">
        <f t="shared" si="272"/>
        <v>126</v>
      </c>
      <c r="G637" s="46" t="str">
        <f t="shared" si="273"/>
        <v>Bet</v>
      </c>
      <c r="H637" s="41">
        <f t="shared" si="274"/>
        <v>2</v>
      </c>
      <c r="I637" s="22">
        <f t="shared" si="275"/>
        <v>2.5</v>
      </c>
      <c r="J637" s="87" t="str">
        <f t="shared" si="276"/>
        <v/>
      </c>
      <c r="K637" s="71" t="str">
        <f t="shared" si="277"/>
        <v/>
      </c>
      <c r="L637" s="71" t="str">
        <f t="shared" si="278"/>
        <v/>
      </c>
      <c r="M637" s="71" t="str">
        <f t="shared" si="279"/>
        <v/>
      </c>
      <c r="N637" s="71">
        <f t="shared" si="280"/>
        <v>11</v>
      </c>
      <c r="O637" s="71" t="str">
        <f t="shared" si="281"/>
        <v/>
      </c>
      <c r="P637" s="71" t="str">
        <f t="shared" si="282"/>
        <v/>
      </c>
      <c r="Q637" s="71">
        <f t="shared" si="283"/>
        <v>22</v>
      </c>
      <c r="R637" s="71" t="str">
        <f t="shared" si="284"/>
        <v/>
      </c>
      <c r="S637" s="71">
        <f t="shared" si="285"/>
        <v>22</v>
      </c>
      <c r="T637" s="71">
        <f t="shared" si="286"/>
        <v>11</v>
      </c>
      <c r="U637" s="88">
        <f t="shared" si="287"/>
        <v>22</v>
      </c>
      <c r="V637" s="22"/>
      <c r="W637" s="36">
        <f t="shared" si="288"/>
        <v>23</v>
      </c>
      <c r="X637" s="36">
        <f t="shared" si="289"/>
        <v>13</v>
      </c>
      <c r="Y637" s="36">
        <f t="shared" si="290"/>
        <v>15</v>
      </c>
      <c r="Z637" s="36">
        <f t="shared" si="291"/>
        <v>20</v>
      </c>
      <c r="AA637" s="36">
        <f t="shared" si="292"/>
        <v>11</v>
      </c>
      <c r="AB637" s="36">
        <f t="shared" si="293"/>
        <v>19</v>
      </c>
      <c r="AC637" s="37">
        <f t="shared" si="294"/>
        <v>36</v>
      </c>
      <c r="AD637" s="37">
        <f t="shared" si="295"/>
        <v>22</v>
      </c>
      <c r="AE637" s="37">
        <f t="shared" si="296"/>
        <v>9</v>
      </c>
      <c r="AF637" s="37">
        <f t="shared" si="297"/>
        <v>22</v>
      </c>
      <c r="AG637" s="37">
        <f t="shared" si="298"/>
        <v>11</v>
      </c>
      <c r="AH637" s="37">
        <f t="shared" si="299"/>
        <v>22</v>
      </c>
      <c r="AI637" s="32"/>
      <c r="AL637" s="6"/>
      <c r="AM637" s="6"/>
      <c r="AN637" s="5"/>
      <c r="AO637" s="5"/>
      <c r="AP637" s="5"/>
    </row>
    <row r="638" spans="2:42" x14ac:dyDescent="0.25">
      <c r="B638" s="18">
        <v>12</v>
      </c>
      <c r="C638" s="25"/>
      <c r="D638" s="22" t="str">
        <f t="shared" si="270"/>
        <v>L</v>
      </c>
      <c r="E638" s="22">
        <f t="shared" si="271"/>
        <v>-2</v>
      </c>
      <c r="F638" s="21">
        <f t="shared" si="272"/>
        <v>124</v>
      </c>
      <c r="G638" s="46" t="str">
        <f t="shared" si="273"/>
        <v>Bet</v>
      </c>
      <c r="H638" s="41">
        <f t="shared" si="274"/>
        <v>2</v>
      </c>
      <c r="I638" s="22">
        <f t="shared" si="275"/>
        <v>2</v>
      </c>
      <c r="J638" s="87" t="str">
        <f t="shared" si="276"/>
        <v/>
      </c>
      <c r="K638" s="71" t="str">
        <f t="shared" si="277"/>
        <v/>
      </c>
      <c r="L638" s="71" t="str">
        <f t="shared" si="278"/>
        <v/>
      </c>
      <c r="M638" s="71" t="str">
        <f t="shared" si="279"/>
        <v/>
      </c>
      <c r="N638" s="71" t="str">
        <f t="shared" si="280"/>
        <v/>
      </c>
      <c r="O638" s="71">
        <f t="shared" si="281"/>
        <v>11</v>
      </c>
      <c r="P638" s="71" t="str">
        <f t="shared" si="282"/>
        <v/>
      </c>
      <c r="Q638" s="71" t="str">
        <f t="shared" si="283"/>
        <v/>
      </c>
      <c r="R638" s="71">
        <f t="shared" si="284"/>
        <v>22</v>
      </c>
      <c r="S638" s="71" t="str">
        <f t="shared" si="285"/>
        <v/>
      </c>
      <c r="T638" s="71">
        <f t="shared" si="286"/>
        <v>22</v>
      </c>
      <c r="U638" s="88">
        <f t="shared" si="287"/>
        <v>11</v>
      </c>
      <c r="V638" s="22"/>
      <c r="W638" s="36">
        <f t="shared" si="288"/>
        <v>12</v>
      </c>
      <c r="X638" s="36">
        <f t="shared" si="289"/>
        <v>23</v>
      </c>
      <c r="Y638" s="36">
        <f t="shared" si="290"/>
        <v>13</v>
      </c>
      <c r="Z638" s="36">
        <f t="shared" si="291"/>
        <v>15</v>
      </c>
      <c r="AA638" s="36">
        <f t="shared" si="292"/>
        <v>20</v>
      </c>
      <c r="AB638" s="36">
        <f t="shared" si="293"/>
        <v>11</v>
      </c>
      <c r="AC638" s="37">
        <f t="shared" si="294"/>
        <v>19</v>
      </c>
      <c r="AD638" s="37">
        <f t="shared" si="295"/>
        <v>36</v>
      </c>
      <c r="AE638" s="37">
        <f t="shared" si="296"/>
        <v>22</v>
      </c>
      <c r="AF638" s="37">
        <f t="shared" si="297"/>
        <v>9</v>
      </c>
      <c r="AG638" s="37">
        <f t="shared" si="298"/>
        <v>22</v>
      </c>
      <c r="AH638" s="37">
        <f t="shared" si="299"/>
        <v>11</v>
      </c>
      <c r="AI638" s="32"/>
      <c r="AL638" s="5"/>
      <c r="AM638" s="5"/>
      <c r="AN638" s="5"/>
      <c r="AO638" s="5"/>
      <c r="AP638" s="5"/>
    </row>
    <row r="639" spans="2:42" ht="15.75" x14ac:dyDescent="0.25">
      <c r="B639" s="18">
        <v>21</v>
      </c>
      <c r="C639" s="25"/>
      <c r="D639" s="22" t="str">
        <f t="shared" si="270"/>
        <v>L</v>
      </c>
      <c r="E639" s="22">
        <f t="shared" si="271"/>
        <v>-1</v>
      </c>
      <c r="F639" s="21">
        <f t="shared" si="272"/>
        <v>123</v>
      </c>
      <c r="G639" s="46" t="str">
        <f t="shared" si="273"/>
        <v>Bet</v>
      </c>
      <c r="H639" s="41">
        <f t="shared" si="274"/>
        <v>1</v>
      </c>
      <c r="I639" s="22">
        <f t="shared" si="275"/>
        <v>1</v>
      </c>
      <c r="J639" s="87" t="str">
        <f t="shared" si="276"/>
        <v/>
      </c>
      <c r="K639" s="71" t="str">
        <f t="shared" si="277"/>
        <v/>
      </c>
      <c r="L639" s="71" t="str">
        <f t="shared" si="278"/>
        <v/>
      </c>
      <c r="M639" s="71" t="str">
        <f t="shared" si="279"/>
        <v/>
      </c>
      <c r="N639" s="71" t="str">
        <f t="shared" si="280"/>
        <v/>
      </c>
      <c r="O639" s="71" t="str">
        <f t="shared" si="281"/>
        <v/>
      </c>
      <c r="P639" s="71" t="str">
        <f t="shared" si="282"/>
        <v/>
      </c>
      <c r="Q639" s="71" t="str">
        <f t="shared" si="283"/>
        <v/>
      </c>
      <c r="R639" s="71" t="str">
        <f t="shared" si="284"/>
        <v/>
      </c>
      <c r="S639" s="71">
        <f t="shared" si="285"/>
        <v>22</v>
      </c>
      <c r="T639" s="71" t="str">
        <f t="shared" si="286"/>
        <v/>
      </c>
      <c r="U639" s="88">
        <f t="shared" si="287"/>
        <v>22</v>
      </c>
      <c r="V639" s="22"/>
      <c r="W639" s="36">
        <f t="shared" si="288"/>
        <v>21</v>
      </c>
      <c r="X639" s="36">
        <f t="shared" si="289"/>
        <v>12</v>
      </c>
      <c r="Y639" s="36">
        <f t="shared" si="290"/>
        <v>23</v>
      </c>
      <c r="Z639" s="36">
        <f t="shared" si="291"/>
        <v>13</v>
      </c>
      <c r="AA639" s="36">
        <f t="shared" si="292"/>
        <v>15</v>
      </c>
      <c r="AB639" s="36">
        <f t="shared" si="293"/>
        <v>20</v>
      </c>
      <c r="AC639" s="37">
        <f t="shared" si="294"/>
        <v>11</v>
      </c>
      <c r="AD639" s="37">
        <f t="shared" si="295"/>
        <v>19</v>
      </c>
      <c r="AE639" s="37">
        <f t="shared" si="296"/>
        <v>36</v>
      </c>
      <c r="AF639" s="37">
        <f t="shared" si="297"/>
        <v>22</v>
      </c>
      <c r="AG639" s="37">
        <f t="shared" si="298"/>
        <v>9</v>
      </c>
      <c r="AH639" s="37">
        <f t="shared" si="299"/>
        <v>22</v>
      </c>
      <c r="AI639" s="32"/>
      <c r="AL639" s="103"/>
      <c r="AM639" s="103"/>
      <c r="AN639" s="5"/>
      <c r="AO639" s="103"/>
      <c r="AP639" s="103"/>
    </row>
    <row r="640" spans="2:42" ht="15.75" x14ac:dyDescent="0.25">
      <c r="B640" s="18">
        <v>16</v>
      </c>
      <c r="C640" s="25"/>
      <c r="D640" s="22" t="str">
        <f t="shared" si="270"/>
        <v>NB</v>
      </c>
      <c r="E640" s="22">
        <f t="shared" si="271"/>
        <v>0</v>
      </c>
      <c r="F640" s="21">
        <f t="shared" si="272"/>
        <v>123</v>
      </c>
      <c r="G640" s="46" t="str">
        <f t="shared" si="273"/>
        <v/>
      </c>
      <c r="H640" s="41">
        <f t="shared" si="274"/>
        <v>0</v>
      </c>
      <c r="I640" s="22">
        <f t="shared" si="275"/>
        <v>0</v>
      </c>
      <c r="J640" s="87" t="str">
        <f t="shared" si="276"/>
        <v/>
      </c>
      <c r="K640" s="71" t="str">
        <f t="shared" si="277"/>
        <v/>
      </c>
      <c r="L640" s="71" t="str">
        <f t="shared" si="278"/>
        <v/>
      </c>
      <c r="M640" s="71" t="str">
        <f t="shared" si="279"/>
        <v/>
      </c>
      <c r="N640" s="71" t="str">
        <f t="shared" si="280"/>
        <v/>
      </c>
      <c r="O640" s="71" t="str">
        <f t="shared" si="281"/>
        <v/>
      </c>
      <c r="P640" s="71" t="str">
        <f t="shared" si="282"/>
        <v/>
      </c>
      <c r="Q640" s="71" t="str">
        <f t="shared" si="283"/>
        <v/>
      </c>
      <c r="R640" s="71" t="str">
        <f t="shared" si="284"/>
        <v/>
      </c>
      <c r="S640" s="71" t="str">
        <f t="shared" si="285"/>
        <v/>
      </c>
      <c r="T640" s="71" t="str">
        <f t="shared" si="286"/>
        <v/>
      </c>
      <c r="U640" s="88" t="str">
        <f t="shared" si="287"/>
        <v/>
      </c>
      <c r="V640" s="22"/>
      <c r="W640" s="36">
        <f t="shared" si="288"/>
        <v>16</v>
      </c>
      <c r="X640" s="36">
        <f t="shared" si="289"/>
        <v>21</v>
      </c>
      <c r="Y640" s="36">
        <f t="shared" si="290"/>
        <v>12</v>
      </c>
      <c r="Z640" s="36">
        <f t="shared" si="291"/>
        <v>23</v>
      </c>
      <c r="AA640" s="36">
        <f t="shared" si="292"/>
        <v>13</v>
      </c>
      <c r="AB640" s="36">
        <f t="shared" si="293"/>
        <v>15</v>
      </c>
      <c r="AC640" s="37">
        <f t="shared" si="294"/>
        <v>20</v>
      </c>
      <c r="AD640" s="37">
        <f t="shared" si="295"/>
        <v>11</v>
      </c>
      <c r="AE640" s="37">
        <f t="shared" si="296"/>
        <v>19</v>
      </c>
      <c r="AF640" s="37">
        <f t="shared" si="297"/>
        <v>36</v>
      </c>
      <c r="AG640" s="37">
        <f t="shared" si="298"/>
        <v>22</v>
      </c>
      <c r="AH640" s="37">
        <f t="shared" si="299"/>
        <v>9</v>
      </c>
      <c r="AI640" s="32"/>
      <c r="AL640" s="8"/>
      <c r="AM640" s="9"/>
      <c r="AN640" s="5"/>
      <c r="AO640" s="8"/>
      <c r="AP640" s="9"/>
    </row>
    <row r="641" spans="2:42" ht="15.75" x14ac:dyDescent="0.25">
      <c r="B641" s="18">
        <v>11</v>
      </c>
      <c r="C641" s="25"/>
      <c r="D641" s="22" t="str">
        <f t="shared" si="270"/>
        <v>L</v>
      </c>
      <c r="E641" s="22">
        <f t="shared" si="271"/>
        <v>-1</v>
      </c>
      <c r="F641" s="21">
        <f t="shared" si="272"/>
        <v>122</v>
      </c>
      <c r="G641" s="46" t="str">
        <f t="shared" si="273"/>
        <v>Bet</v>
      </c>
      <c r="H641" s="41">
        <f t="shared" si="274"/>
        <v>1</v>
      </c>
      <c r="I641" s="22">
        <f t="shared" si="275"/>
        <v>1</v>
      </c>
      <c r="J641" s="87">
        <f t="shared" si="276"/>
        <v>11</v>
      </c>
      <c r="K641" s="71" t="str">
        <f t="shared" si="277"/>
        <v/>
      </c>
      <c r="L641" s="71" t="str">
        <f t="shared" si="278"/>
        <v/>
      </c>
      <c r="M641" s="71" t="str">
        <f t="shared" si="279"/>
        <v/>
      </c>
      <c r="N641" s="71" t="str">
        <f t="shared" si="280"/>
        <v/>
      </c>
      <c r="O641" s="71" t="str">
        <f t="shared" si="281"/>
        <v/>
      </c>
      <c r="P641" s="71" t="str">
        <f t="shared" si="282"/>
        <v/>
      </c>
      <c r="Q641" s="71" t="str">
        <f t="shared" si="283"/>
        <v/>
      </c>
      <c r="R641" s="71">
        <f t="shared" si="284"/>
        <v>11</v>
      </c>
      <c r="S641" s="71" t="str">
        <f t="shared" si="285"/>
        <v/>
      </c>
      <c r="T641" s="71" t="str">
        <f t="shared" si="286"/>
        <v/>
      </c>
      <c r="U641" s="88" t="str">
        <f t="shared" si="287"/>
        <v/>
      </c>
      <c r="V641" s="22"/>
      <c r="W641" s="36">
        <f t="shared" si="288"/>
        <v>11</v>
      </c>
      <c r="X641" s="36">
        <f t="shared" si="289"/>
        <v>16</v>
      </c>
      <c r="Y641" s="36">
        <f t="shared" si="290"/>
        <v>21</v>
      </c>
      <c r="Z641" s="36">
        <f t="shared" si="291"/>
        <v>12</v>
      </c>
      <c r="AA641" s="36">
        <f t="shared" si="292"/>
        <v>23</v>
      </c>
      <c r="AB641" s="36">
        <f t="shared" si="293"/>
        <v>13</v>
      </c>
      <c r="AC641" s="37">
        <f t="shared" si="294"/>
        <v>15</v>
      </c>
      <c r="AD641" s="37">
        <f t="shared" si="295"/>
        <v>20</v>
      </c>
      <c r="AE641" s="37">
        <f t="shared" si="296"/>
        <v>11</v>
      </c>
      <c r="AF641" s="37">
        <f t="shared" si="297"/>
        <v>19</v>
      </c>
      <c r="AG641" s="37">
        <f t="shared" si="298"/>
        <v>36</v>
      </c>
      <c r="AH641" s="37">
        <f t="shared" si="299"/>
        <v>22</v>
      </c>
      <c r="AI641" s="32"/>
      <c r="AL641" s="8"/>
      <c r="AM641" s="9"/>
      <c r="AN641" s="5"/>
      <c r="AO641" s="8"/>
      <c r="AP641" s="9"/>
    </row>
    <row r="642" spans="2:42" x14ac:dyDescent="0.25">
      <c r="B642" s="18">
        <v>5</v>
      </c>
      <c r="C642" s="25"/>
      <c r="D642" s="22" t="str">
        <f t="shared" si="270"/>
        <v>L</v>
      </c>
      <c r="E642" s="22">
        <f t="shared" si="271"/>
        <v>-1</v>
      </c>
      <c r="F642" s="21">
        <f t="shared" si="272"/>
        <v>121</v>
      </c>
      <c r="G642" s="46" t="str">
        <f t="shared" si="273"/>
        <v>Bet</v>
      </c>
      <c r="H642" s="41">
        <f t="shared" si="274"/>
        <v>1</v>
      </c>
      <c r="I642" s="22">
        <f t="shared" si="275"/>
        <v>1</v>
      </c>
      <c r="J642" s="87" t="str">
        <f t="shared" si="276"/>
        <v/>
      </c>
      <c r="K642" s="71">
        <f t="shared" si="277"/>
        <v>11</v>
      </c>
      <c r="L642" s="71" t="str">
        <f t="shared" si="278"/>
        <v/>
      </c>
      <c r="M642" s="71" t="str">
        <f t="shared" si="279"/>
        <v/>
      </c>
      <c r="N642" s="71" t="str">
        <f t="shared" si="280"/>
        <v/>
      </c>
      <c r="O642" s="71" t="str">
        <f t="shared" si="281"/>
        <v/>
      </c>
      <c r="P642" s="71" t="str">
        <f t="shared" si="282"/>
        <v/>
      </c>
      <c r="Q642" s="71" t="str">
        <f t="shared" si="283"/>
        <v/>
      </c>
      <c r="R642" s="71" t="str">
        <f t="shared" si="284"/>
        <v/>
      </c>
      <c r="S642" s="71">
        <f t="shared" si="285"/>
        <v>11</v>
      </c>
      <c r="T642" s="71" t="str">
        <f t="shared" si="286"/>
        <v/>
      </c>
      <c r="U642" s="88" t="str">
        <f t="shared" si="287"/>
        <v/>
      </c>
      <c r="V642" s="22"/>
      <c r="W642" s="36">
        <f t="shared" si="288"/>
        <v>5</v>
      </c>
      <c r="X642" s="36">
        <f t="shared" si="289"/>
        <v>11</v>
      </c>
      <c r="Y642" s="36">
        <f t="shared" si="290"/>
        <v>16</v>
      </c>
      <c r="Z642" s="36">
        <f t="shared" si="291"/>
        <v>21</v>
      </c>
      <c r="AA642" s="36">
        <f t="shared" si="292"/>
        <v>12</v>
      </c>
      <c r="AB642" s="36">
        <f t="shared" si="293"/>
        <v>23</v>
      </c>
      <c r="AC642" s="37">
        <f t="shared" si="294"/>
        <v>13</v>
      </c>
      <c r="AD642" s="37">
        <f t="shared" si="295"/>
        <v>15</v>
      </c>
      <c r="AE642" s="37">
        <f t="shared" si="296"/>
        <v>20</v>
      </c>
      <c r="AF642" s="37">
        <f t="shared" si="297"/>
        <v>11</v>
      </c>
      <c r="AG642" s="37">
        <f t="shared" si="298"/>
        <v>19</v>
      </c>
      <c r="AH642" s="37">
        <f t="shared" si="299"/>
        <v>36</v>
      </c>
      <c r="AI642" s="32"/>
      <c r="AL642" s="5"/>
      <c r="AM642" s="5"/>
      <c r="AN642" s="5"/>
      <c r="AO642" s="5"/>
      <c r="AP642" s="5"/>
    </row>
    <row r="643" spans="2:42" ht="15.75" x14ac:dyDescent="0.25">
      <c r="B643" s="18">
        <v>20</v>
      </c>
      <c r="C643" s="25"/>
      <c r="D643" s="22" t="str">
        <f t="shared" ref="D643:D706" si="300">IF(G643="","NB",IF(OR(B644=J643,B644=K643,B644=L643,B644=M643,B644=N643,B644=O643,B644=P643,B644=Q643,B644=R643,B644=S643,B644=T643,B644=U643),"W","L"))</f>
        <v>L</v>
      </c>
      <c r="E643" s="22">
        <f t="shared" ref="E643:E706" si="301">IF(G643="",0,IF(D643="NB",0,IF(AND(D643="L",G643="Bet"),-1*H643,IF(D643="W",36-H643))))</f>
        <v>-2</v>
      </c>
      <c r="F643" s="21">
        <f t="shared" si="272"/>
        <v>119</v>
      </c>
      <c r="G643" s="46" t="str">
        <f t="shared" si="273"/>
        <v>Bet</v>
      </c>
      <c r="H643" s="41">
        <f t="shared" si="274"/>
        <v>2</v>
      </c>
      <c r="I643" s="22">
        <f t="shared" si="275"/>
        <v>2</v>
      </c>
      <c r="J643" s="87">
        <f t="shared" si="276"/>
        <v>20</v>
      </c>
      <c r="K643" s="71" t="str">
        <f t="shared" si="277"/>
        <v/>
      </c>
      <c r="L643" s="71">
        <f t="shared" si="278"/>
        <v>11</v>
      </c>
      <c r="M643" s="71" t="str">
        <f t="shared" si="279"/>
        <v/>
      </c>
      <c r="N643" s="71" t="str">
        <f t="shared" si="280"/>
        <v/>
      </c>
      <c r="O643" s="71" t="str">
        <f t="shared" si="281"/>
        <v/>
      </c>
      <c r="P643" s="71" t="str">
        <f t="shared" si="282"/>
        <v/>
      </c>
      <c r="Q643" s="71" t="str">
        <f t="shared" si="283"/>
        <v/>
      </c>
      <c r="R643" s="71" t="str">
        <f t="shared" si="284"/>
        <v/>
      </c>
      <c r="S643" s="71">
        <f t="shared" si="285"/>
        <v>20</v>
      </c>
      <c r="T643" s="71">
        <f t="shared" si="286"/>
        <v>11</v>
      </c>
      <c r="U643" s="88" t="str">
        <f t="shared" si="287"/>
        <v/>
      </c>
      <c r="V643" s="22"/>
      <c r="W643" s="36">
        <f t="shared" si="288"/>
        <v>20</v>
      </c>
      <c r="X643" s="36">
        <f t="shared" si="289"/>
        <v>5</v>
      </c>
      <c r="Y643" s="36">
        <f t="shared" si="290"/>
        <v>11</v>
      </c>
      <c r="Z643" s="36">
        <f t="shared" si="291"/>
        <v>16</v>
      </c>
      <c r="AA643" s="36">
        <f t="shared" si="292"/>
        <v>21</v>
      </c>
      <c r="AB643" s="36">
        <f t="shared" si="293"/>
        <v>12</v>
      </c>
      <c r="AC643" s="37">
        <f t="shared" si="294"/>
        <v>23</v>
      </c>
      <c r="AD643" s="37">
        <f t="shared" si="295"/>
        <v>13</v>
      </c>
      <c r="AE643" s="37">
        <f t="shared" si="296"/>
        <v>15</v>
      </c>
      <c r="AF643" s="37">
        <f t="shared" si="297"/>
        <v>20</v>
      </c>
      <c r="AG643" s="37">
        <f t="shared" si="298"/>
        <v>11</v>
      </c>
      <c r="AH643" s="37">
        <f t="shared" si="299"/>
        <v>19</v>
      </c>
      <c r="AI643" s="32"/>
      <c r="AL643" s="8"/>
      <c r="AM643" s="9"/>
      <c r="AN643" s="5"/>
      <c r="AO643" s="5"/>
      <c r="AP643" s="5"/>
    </row>
    <row r="644" spans="2:42" ht="15.75" x14ac:dyDescent="0.25">
      <c r="B644" s="18">
        <v>6</v>
      </c>
      <c r="C644" s="25"/>
      <c r="D644" s="22" t="str">
        <f t="shared" si="300"/>
        <v>L</v>
      </c>
      <c r="E644" s="22">
        <f t="shared" si="301"/>
        <v>-2</v>
      </c>
      <c r="F644" s="21">
        <f t="shared" si="272"/>
        <v>117</v>
      </c>
      <c r="G644" s="46" t="str">
        <f t="shared" si="273"/>
        <v>Bet</v>
      </c>
      <c r="H644" s="41">
        <f t="shared" si="274"/>
        <v>2</v>
      </c>
      <c r="I644" s="22">
        <f t="shared" si="275"/>
        <v>2</v>
      </c>
      <c r="J644" s="87" t="str">
        <f t="shared" si="276"/>
        <v/>
      </c>
      <c r="K644" s="71">
        <f t="shared" si="277"/>
        <v>20</v>
      </c>
      <c r="L644" s="71" t="str">
        <f t="shared" si="278"/>
        <v/>
      </c>
      <c r="M644" s="71">
        <f t="shared" si="279"/>
        <v>11</v>
      </c>
      <c r="N644" s="71" t="str">
        <f t="shared" si="280"/>
        <v/>
      </c>
      <c r="O644" s="71" t="str">
        <f t="shared" si="281"/>
        <v/>
      </c>
      <c r="P644" s="71" t="str">
        <f t="shared" si="282"/>
        <v/>
      </c>
      <c r="Q644" s="71" t="str">
        <f t="shared" si="283"/>
        <v/>
      </c>
      <c r="R644" s="71" t="str">
        <f t="shared" si="284"/>
        <v/>
      </c>
      <c r="S644" s="71" t="str">
        <f t="shared" si="285"/>
        <v/>
      </c>
      <c r="T644" s="71">
        <f t="shared" si="286"/>
        <v>20</v>
      </c>
      <c r="U644" s="88">
        <f t="shared" si="287"/>
        <v>11</v>
      </c>
      <c r="V644" s="22"/>
      <c r="W644" s="36">
        <f t="shared" si="288"/>
        <v>6</v>
      </c>
      <c r="X644" s="36">
        <f t="shared" si="289"/>
        <v>20</v>
      </c>
      <c r="Y644" s="36">
        <f t="shared" si="290"/>
        <v>5</v>
      </c>
      <c r="Z644" s="36">
        <f t="shared" si="291"/>
        <v>11</v>
      </c>
      <c r="AA644" s="36">
        <f t="shared" si="292"/>
        <v>16</v>
      </c>
      <c r="AB644" s="36">
        <f t="shared" si="293"/>
        <v>21</v>
      </c>
      <c r="AC644" s="37">
        <f t="shared" si="294"/>
        <v>12</v>
      </c>
      <c r="AD644" s="37">
        <f t="shared" si="295"/>
        <v>23</v>
      </c>
      <c r="AE644" s="37">
        <f t="shared" si="296"/>
        <v>13</v>
      </c>
      <c r="AF644" s="37">
        <f t="shared" si="297"/>
        <v>15</v>
      </c>
      <c r="AG644" s="37">
        <f t="shared" si="298"/>
        <v>20</v>
      </c>
      <c r="AH644" s="37">
        <f t="shared" si="299"/>
        <v>11</v>
      </c>
      <c r="AI644" s="32"/>
      <c r="AL644" s="8"/>
      <c r="AM644" s="9"/>
      <c r="AN644" s="5"/>
      <c r="AO644" s="5"/>
      <c r="AP644" s="5"/>
    </row>
    <row r="645" spans="2:42" x14ac:dyDescent="0.25">
      <c r="B645" s="18">
        <v>16</v>
      </c>
      <c r="C645" s="25"/>
      <c r="D645" s="22" t="str">
        <f t="shared" si="300"/>
        <v>L</v>
      </c>
      <c r="E645" s="22">
        <f t="shared" si="301"/>
        <v>-2</v>
      </c>
      <c r="F645" s="21">
        <f t="shared" si="272"/>
        <v>115</v>
      </c>
      <c r="G645" s="46" t="str">
        <f t="shared" si="273"/>
        <v>Bet</v>
      </c>
      <c r="H645" s="41">
        <f t="shared" si="274"/>
        <v>2</v>
      </c>
      <c r="I645" s="22">
        <f t="shared" si="275"/>
        <v>2</v>
      </c>
      <c r="J645" s="87">
        <f t="shared" si="276"/>
        <v>16</v>
      </c>
      <c r="K645" s="71" t="str">
        <f t="shared" si="277"/>
        <v/>
      </c>
      <c r="L645" s="71">
        <f t="shared" si="278"/>
        <v>20</v>
      </c>
      <c r="M645" s="71" t="str">
        <f t="shared" si="279"/>
        <v/>
      </c>
      <c r="N645" s="71" t="str">
        <f t="shared" si="280"/>
        <v/>
      </c>
      <c r="O645" s="71">
        <f t="shared" si="281"/>
        <v>16</v>
      </c>
      <c r="P645" s="71" t="str">
        <f t="shared" si="282"/>
        <v/>
      </c>
      <c r="Q645" s="71" t="str">
        <f t="shared" si="283"/>
        <v/>
      </c>
      <c r="R645" s="71" t="str">
        <f t="shared" si="284"/>
        <v/>
      </c>
      <c r="S645" s="71" t="str">
        <f t="shared" si="285"/>
        <v/>
      </c>
      <c r="T645" s="71" t="str">
        <f t="shared" si="286"/>
        <v/>
      </c>
      <c r="U645" s="88">
        <f t="shared" si="287"/>
        <v>20</v>
      </c>
      <c r="V645" s="22"/>
      <c r="W645" s="36">
        <f t="shared" si="288"/>
        <v>16</v>
      </c>
      <c r="X645" s="36">
        <f t="shared" si="289"/>
        <v>6</v>
      </c>
      <c r="Y645" s="36">
        <f t="shared" si="290"/>
        <v>20</v>
      </c>
      <c r="Z645" s="36">
        <f t="shared" si="291"/>
        <v>5</v>
      </c>
      <c r="AA645" s="36">
        <f t="shared" si="292"/>
        <v>11</v>
      </c>
      <c r="AB645" s="36">
        <f t="shared" si="293"/>
        <v>16</v>
      </c>
      <c r="AC645" s="37">
        <f t="shared" si="294"/>
        <v>21</v>
      </c>
      <c r="AD645" s="37">
        <f t="shared" si="295"/>
        <v>12</v>
      </c>
      <c r="AE645" s="37">
        <f t="shared" si="296"/>
        <v>23</v>
      </c>
      <c r="AF645" s="37">
        <f t="shared" si="297"/>
        <v>13</v>
      </c>
      <c r="AG645" s="37">
        <f t="shared" si="298"/>
        <v>15</v>
      </c>
      <c r="AH645" s="37">
        <f t="shared" si="299"/>
        <v>20</v>
      </c>
      <c r="AI645" s="32"/>
      <c r="AL645" s="5"/>
      <c r="AM645" s="5"/>
      <c r="AN645" s="5"/>
      <c r="AO645" s="5"/>
      <c r="AP645" s="5"/>
    </row>
    <row r="646" spans="2:42" x14ac:dyDescent="0.25">
      <c r="B646" s="18">
        <v>5</v>
      </c>
      <c r="C646" s="25"/>
      <c r="D646" s="22" t="str">
        <f t="shared" si="300"/>
        <v>L</v>
      </c>
      <c r="E646" s="22">
        <f t="shared" si="301"/>
        <v>-2</v>
      </c>
      <c r="F646" s="21">
        <f t="shared" si="272"/>
        <v>113</v>
      </c>
      <c r="G646" s="46" t="str">
        <f t="shared" si="273"/>
        <v>Bet</v>
      </c>
      <c r="H646" s="41">
        <f t="shared" si="274"/>
        <v>2</v>
      </c>
      <c r="I646" s="22">
        <f t="shared" si="275"/>
        <v>2</v>
      </c>
      <c r="J646" s="87">
        <f t="shared" si="276"/>
        <v>5</v>
      </c>
      <c r="K646" s="71">
        <f t="shared" si="277"/>
        <v>16</v>
      </c>
      <c r="L646" s="71" t="str">
        <f t="shared" si="278"/>
        <v/>
      </c>
      <c r="M646" s="71" t="str">
        <f t="shared" si="279"/>
        <v/>
      </c>
      <c r="N646" s="71">
        <f t="shared" si="280"/>
        <v>5</v>
      </c>
      <c r="O646" s="71" t="str">
        <f t="shared" si="281"/>
        <v/>
      </c>
      <c r="P646" s="71">
        <f t="shared" si="282"/>
        <v>16</v>
      </c>
      <c r="Q646" s="71" t="str">
        <f t="shared" si="283"/>
        <v/>
      </c>
      <c r="R646" s="71" t="str">
        <f t="shared" si="284"/>
        <v/>
      </c>
      <c r="S646" s="71" t="str">
        <f t="shared" si="285"/>
        <v/>
      </c>
      <c r="T646" s="71" t="str">
        <f t="shared" si="286"/>
        <v/>
      </c>
      <c r="U646" s="88" t="str">
        <f t="shared" si="287"/>
        <v/>
      </c>
      <c r="V646" s="22"/>
      <c r="W646" s="36">
        <f t="shared" si="288"/>
        <v>5</v>
      </c>
      <c r="X646" s="36">
        <f t="shared" si="289"/>
        <v>16</v>
      </c>
      <c r="Y646" s="36">
        <f t="shared" si="290"/>
        <v>6</v>
      </c>
      <c r="Z646" s="36">
        <f t="shared" si="291"/>
        <v>20</v>
      </c>
      <c r="AA646" s="36">
        <f t="shared" si="292"/>
        <v>5</v>
      </c>
      <c r="AB646" s="36">
        <f t="shared" si="293"/>
        <v>11</v>
      </c>
      <c r="AC646" s="37">
        <f t="shared" si="294"/>
        <v>16</v>
      </c>
      <c r="AD646" s="37">
        <f t="shared" si="295"/>
        <v>21</v>
      </c>
      <c r="AE646" s="37">
        <f t="shared" si="296"/>
        <v>12</v>
      </c>
      <c r="AF646" s="37">
        <f t="shared" si="297"/>
        <v>23</v>
      </c>
      <c r="AG646" s="37">
        <f t="shared" si="298"/>
        <v>13</v>
      </c>
      <c r="AH646" s="37">
        <f t="shared" si="299"/>
        <v>15</v>
      </c>
      <c r="AI646" s="32"/>
      <c r="AL646" s="6"/>
      <c r="AM646" s="6"/>
      <c r="AN646" s="5"/>
      <c r="AO646" s="5"/>
      <c r="AP646" s="5"/>
    </row>
    <row r="647" spans="2:42" ht="15.75" customHeight="1" x14ac:dyDescent="0.25">
      <c r="B647" s="18">
        <v>9</v>
      </c>
      <c r="C647" s="25"/>
      <c r="D647" s="22" t="str">
        <f t="shared" si="300"/>
        <v>L</v>
      </c>
      <c r="E647" s="22">
        <f t="shared" si="301"/>
        <v>-2</v>
      </c>
      <c r="F647" s="21">
        <f t="shared" si="272"/>
        <v>111</v>
      </c>
      <c r="G647" s="46" t="str">
        <f t="shared" si="273"/>
        <v>Bet</v>
      </c>
      <c r="H647" s="41">
        <f t="shared" si="274"/>
        <v>2</v>
      </c>
      <c r="I647" s="22">
        <f t="shared" si="275"/>
        <v>2</v>
      </c>
      <c r="J647" s="87" t="str">
        <f t="shared" si="276"/>
        <v/>
      </c>
      <c r="K647" s="71">
        <f t="shared" si="277"/>
        <v>5</v>
      </c>
      <c r="L647" s="71">
        <f t="shared" si="278"/>
        <v>16</v>
      </c>
      <c r="M647" s="71" t="str">
        <f t="shared" si="279"/>
        <v/>
      </c>
      <c r="N647" s="71" t="str">
        <f t="shared" si="280"/>
        <v/>
      </c>
      <c r="O647" s="71">
        <f t="shared" si="281"/>
        <v>5</v>
      </c>
      <c r="P647" s="71" t="str">
        <f t="shared" si="282"/>
        <v/>
      </c>
      <c r="Q647" s="71">
        <f t="shared" si="283"/>
        <v>16</v>
      </c>
      <c r="R647" s="71" t="str">
        <f t="shared" si="284"/>
        <v/>
      </c>
      <c r="S647" s="71" t="str">
        <f t="shared" si="285"/>
        <v/>
      </c>
      <c r="T647" s="71" t="str">
        <f t="shared" si="286"/>
        <v/>
      </c>
      <c r="U647" s="88" t="str">
        <f t="shared" si="287"/>
        <v/>
      </c>
      <c r="V647" s="22"/>
      <c r="W647" s="36">
        <f t="shared" si="288"/>
        <v>9</v>
      </c>
      <c r="X647" s="36">
        <f t="shared" si="289"/>
        <v>5</v>
      </c>
      <c r="Y647" s="36">
        <f t="shared" si="290"/>
        <v>16</v>
      </c>
      <c r="Z647" s="36">
        <f t="shared" si="291"/>
        <v>6</v>
      </c>
      <c r="AA647" s="36">
        <f t="shared" si="292"/>
        <v>20</v>
      </c>
      <c r="AB647" s="36">
        <f t="shared" si="293"/>
        <v>5</v>
      </c>
      <c r="AC647" s="37">
        <f t="shared" si="294"/>
        <v>11</v>
      </c>
      <c r="AD647" s="37">
        <f t="shared" si="295"/>
        <v>16</v>
      </c>
      <c r="AE647" s="37">
        <f t="shared" si="296"/>
        <v>21</v>
      </c>
      <c r="AF647" s="37">
        <f t="shared" si="297"/>
        <v>12</v>
      </c>
      <c r="AG647" s="37">
        <f t="shared" si="298"/>
        <v>23</v>
      </c>
      <c r="AH647" s="37">
        <f t="shared" si="299"/>
        <v>13</v>
      </c>
      <c r="AI647" s="32"/>
      <c r="AL647" s="6"/>
      <c r="AM647" s="6"/>
      <c r="AN647" s="5"/>
      <c r="AO647" s="5"/>
      <c r="AP647" s="5"/>
    </row>
    <row r="648" spans="2:42" ht="15" customHeight="1" x14ac:dyDescent="0.25">
      <c r="B648" s="18">
        <v>6</v>
      </c>
      <c r="C648" s="25"/>
      <c r="D648" s="22" t="str">
        <f t="shared" si="300"/>
        <v>L</v>
      </c>
      <c r="E648" s="22">
        <f t="shared" si="301"/>
        <v>-3</v>
      </c>
      <c r="F648" s="21">
        <f t="shared" si="272"/>
        <v>108</v>
      </c>
      <c r="G648" s="46" t="str">
        <f t="shared" si="273"/>
        <v>Bet</v>
      </c>
      <c r="H648" s="41">
        <f t="shared" si="274"/>
        <v>3</v>
      </c>
      <c r="I648" s="22">
        <f t="shared" si="275"/>
        <v>3</v>
      </c>
      <c r="J648" s="87">
        <f t="shared" si="276"/>
        <v>6</v>
      </c>
      <c r="K648" s="71" t="str">
        <f t="shared" si="277"/>
        <v/>
      </c>
      <c r="L648" s="71">
        <f t="shared" si="278"/>
        <v>5</v>
      </c>
      <c r="M648" s="71">
        <f t="shared" si="279"/>
        <v>16</v>
      </c>
      <c r="N648" s="71">
        <f t="shared" si="280"/>
        <v>6</v>
      </c>
      <c r="O648" s="71" t="str">
        <f t="shared" si="281"/>
        <v/>
      </c>
      <c r="P648" s="71">
        <f t="shared" si="282"/>
        <v>5</v>
      </c>
      <c r="Q648" s="71" t="str">
        <f t="shared" si="283"/>
        <v/>
      </c>
      <c r="R648" s="71">
        <f t="shared" si="284"/>
        <v>16</v>
      </c>
      <c r="S648" s="71" t="str">
        <f t="shared" si="285"/>
        <v/>
      </c>
      <c r="T648" s="71" t="str">
        <f t="shared" si="286"/>
        <v/>
      </c>
      <c r="U648" s="88" t="str">
        <f t="shared" si="287"/>
        <v/>
      </c>
      <c r="V648" s="22"/>
      <c r="W648" s="36">
        <f t="shared" si="288"/>
        <v>6</v>
      </c>
      <c r="X648" s="36">
        <f t="shared" si="289"/>
        <v>9</v>
      </c>
      <c r="Y648" s="36">
        <f t="shared" si="290"/>
        <v>5</v>
      </c>
      <c r="Z648" s="36">
        <f t="shared" si="291"/>
        <v>16</v>
      </c>
      <c r="AA648" s="36">
        <f t="shared" si="292"/>
        <v>6</v>
      </c>
      <c r="AB648" s="36">
        <f t="shared" si="293"/>
        <v>20</v>
      </c>
      <c r="AC648" s="37">
        <f t="shared" si="294"/>
        <v>5</v>
      </c>
      <c r="AD648" s="37">
        <f t="shared" si="295"/>
        <v>11</v>
      </c>
      <c r="AE648" s="37">
        <f t="shared" si="296"/>
        <v>16</v>
      </c>
      <c r="AF648" s="37">
        <f t="shared" si="297"/>
        <v>21</v>
      </c>
      <c r="AG648" s="37">
        <f t="shared" si="298"/>
        <v>12</v>
      </c>
      <c r="AH648" s="37">
        <f t="shared" si="299"/>
        <v>23</v>
      </c>
      <c r="AI648" s="32"/>
      <c r="AL648" s="6"/>
      <c r="AM648" s="6"/>
      <c r="AN648" s="5"/>
      <c r="AO648" s="5"/>
      <c r="AP648" s="5"/>
    </row>
    <row r="649" spans="2:42" ht="15.75" customHeight="1" x14ac:dyDescent="0.25">
      <c r="B649" s="18">
        <v>13</v>
      </c>
      <c r="C649" s="25"/>
      <c r="D649" s="22" t="str">
        <f t="shared" si="300"/>
        <v>L</v>
      </c>
      <c r="E649" s="22">
        <f t="shared" si="301"/>
        <v>-3</v>
      </c>
      <c r="F649" s="21">
        <f t="shared" si="272"/>
        <v>105</v>
      </c>
      <c r="G649" s="46" t="str">
        <f t="shared" si="273"/>
        <v>Bet</v>
      </c>
      <c r="H649" s="41">
        <f t="shared" si="274"/>
        <v>3</v>
      </c>
      <c r="I649" s="22">
        <f t="shared" si="275"/>
        <v>3</v>
      </c>
      <c r="J649" s="87" t="str">
        <f t="shared" si="276"/>
        <v/>
      </c>
      <c r="K649" s="71">
        <f t="shared" si="277"/>
        <v>6</v>
      </c>
      <c r="L649" s="71" t="str">
        <f t="shared" si="278"/>
        <v/>
      </c>
      <c r="M649" s="71">
        <f t="shared" si="279"/>
        <v>5</v>
      </c>
      <c r="N649" s="71">
        <f t="shared" si="280"/>
        <v>16</v>
      </c>
      <c r="O649" s="71">
        <f t="shared" si="281"/>
        <v>6</v>
      </c>
      <c r="P649" s="71" t="str">
        <f t="shared" si="282"/>
        <v/>
      </c>
      <c r="Q649" s="71">
        <f t="shared" si="283"/>
        <v>5</v>
      </c>
      <c r="R649" s="71" t="str">
        <f t="shared" si="284"/>
        <v/>
      </c>
      <c r="S649" s="71">
        <f t="shared" si="285"/>
        <v>16</v>
      </c>
      <c r="T649" s="71" t="str">
        <f t="shared" si="286"/>
        <v/>
      </c>
      <c r="U649" s="88" t="str">
        <f t="shared" si="287"/>
        <v/>
      </c>
      <c r="V649" s="22"/>
      <c r="W649" s="36">
        <f t="shared" si="288"/>
        <v>13</v>
      </c>
      <c r="X649" s="36">
        <f t="shared" si="289"/>
        <v>6</v>
      </c>
      <c r="Y649" s="36">
        <f t="shared" si="290"/>
        <v>9</v>
      </c>
      <c r="Z649" s="36">
        <f t="shared" si="291"/>
        <v>5</v>
      </c>
      <c r="AA649" s="36">
        <f t="shared" si="292"/>
        <v>16</v>
      </c>
      <c r="AB649" s="36">
        <f t="shared" si="293"/>
        <v>6</v>
      </c>
      <c r="AC649" s="37">
        <f t="shared" si="294"/>
        <v>20</v>
      </c>
      <c r="AD649" s="37">
        <f t="shared" si="295"/>
        <v>5</v>
      </c>
      <c r="AE649" s="37">
        <f t="shared" si="296"/>
        <v>11</v>
      </c>
      <c r="AF649" s="37">
        <f t="shared" si="297"/>
        <v>16</v>
      </c>
      <c r="AG649" s="37">
        <f t="shared" si="298"/>
        <v>21</v>
      </c>
      <c r="AH649" s="37">
        <f t="shared" si="299"/>
        <v>12</v>
      </c>
      <c r="AI649" s="32"/>
      <c r="AL649" s="6"/>
      <c r="AM649" s="6"/>
      <c r="AN649" s="5"/>
      <c r="AO649" s="5"/>
      <c r="AP649" s="5"/>
    </row>
    <row r="650" spans="2:42" x14ac:dyDescent="0.25">
      <c r="B650" s="18">
        <v>27</v>
      </c>
      <c r="C650" s="25"/>
      <c r="D650" s="22" t="str">
        <f t="shared" si="300"/>
        <v>L</v>
      </c>
      <c r="E650" s="22">
        <f t="shared" si="301"/>
        <v>-3</v>
      </c>
      <c r="F650" s="21">
        <f t="shared" si="272"/>
        <v>102</v>
      </c>
      <c r="G650" s="46" t="str">
        <f t="shared" si="273"/>
        <v>Bet</v>
      </c>
      <c r="H650" s="41">
        <f t="shared" si="274"/>
        <v>3</v>
      </c>
      <c r="I650" s="22">
        <f t="shared" si="275"/>
        <v>3</v>
      </c>
      <c r="J650" s="87" t="str">
        <f t="shared" si="276"/>
        <v/>
      </c>
      <c r="K650" s="71" t="str">
        <f t="shared" si="277"/>
        <v/>
      </c>
      <c r="L650" s="71">
        <f t="shared" si="278"/>
        <v>6</v>
      </c>
      <c r="M650" s="71" t="str">
        <f t="shared" si="279"/>
        <v/>
      </c>
      <c r="N650" s="71">
        <f t="shared" si="280"/>
        <v>5</v>
      </c>
      <c r="O650" s="71">
        <f t="shared" si="281"/>
        <v>16</v>
      </c>
      <c r="P650" s="71">
        <f t="shared" si="282"/>
        <v>6</v>
      </c>
      <c r="Q650" s="71" t="str">
        <f t="shared" si="283"/>
        <v/>
      </c>
      <c r="R650" s="71">
        <f t="shared" si="284"/>
        <v>5</v>
      </c>
      <c r="S650" s="71" t="str">
        <f t="shared" si="285"/>
        <v/>
      </c>
      <c r="T650" s="71">
        <f t="shared" si="286"/>
        <v>16</v>
      </c>
      <c r="U650" s="88" t="str">
        <f t="shared" si="287"/>
        <v/>
      </c>
      <c r="V650" s="22"/>
      <c r="W650" s="36">
        <f t="shared" si="288"/>
        <v>27</v>
      </c>
      <c r="X650" s="36">
        <f t="shared" si="289"/>
        <v>13</v>
      </c>
      <c r="Y650" s="36">
        <f t="shared" si="290"/>
        <v>6</v>
      </c>
      <c r="Z650" s="36">
        <f t="shared" si="291"/>
        <v>9</v>
      </c>
      <c r="AA650" s="36">
        <f t="shared" si="292"/>
        <v>5</v>
      </c>
      <c r="AB650" s="36">
        <f t="shared" si="293"/>
        <v>16</v>
      </c>
      <c r="AC650" s="37">
        <f t="shared" si="294"/>
        <v>6</v>
      </c>
      <c r="AD650" s="37">
        <f t="shared" si="295"/>
        <v>20</v>
      </c>
      <c r="AE650" s="37">
        <f t="shared" si="296"/>
        <v>5</v>
      </c>
      <c r="AF650" s="37">
        <f t="shared" si="297"/>
        <v>11</v>
      </c>
      <c r="AG650" s="37">
        <f t="shared" si="298"/>
        <v>16</v>
      </c>
      <c r="AH650" s="37">
        <f t="shared" si="299"/>
        <v>21</v>
      </c>
      <c r="AI650" s="32"/>
      <c r="AL650" s="5"/>
      <c r="AM650" s="5"/>
      <c r="AN650" s="5"/>
      <c r="AO650" s="5"/>
      <c r="AP650" s="5"/>
    </row>
    <row r="651" spans="2:42" x14ac:dyDescent="0.25">
      <c r="B651" s="18">
        <v>0</v>
      </c>
      <c r="C651" s="25"/>
      <c r="D651" s="22" t="str">
        <f t="shared" si="300"/>
        <v>L</v>
      </c>
      <c r="E651" s="22">
        <f t="shared" si="301"/>
        <v>-3</v>
      </c>
      <c r="F651" s="21">
        <f t="shared" si="272"/>
        <v>99</v>
      </c>
      <c r="G651" s="46" t="str">
        <f t="shared" si="273"/>
        <v>Bet</v>
      </c>
      <c r="H651" s="41">
        <f t="shared" si="274"/>
        <v>3</v>
      </c>
      <c r="I651" s="22">
        <f t="shared" si="275"/>
        <v>3</v>
      </c>
      <c r="J651" s="87" t="str">
        <f t="shared" si="276"/>
        <v/>
      </c>
      <c r="K651" s="71" t="str">
        <f t="shared" si="277"/>
        <v/>
      </c>
      <c r="L651" s="71" t="str">
        <f t="shared" si="278"/>
        <v/>
      </c>
      <c r="M651" s="71">
        <f t="shared" si="279"/>
        <v>6</v>
      </c>
      <c r="N651" s="71" t="str">
        <f t="shared" si="280"/>
        <v/>
      </c>
      <c r="O651" s="71">
        <f t="shared" si="281"/>
        <v>5</v>
      </c>
      <c r="P651" s="71">
        <f t="shared" si="282"/>
        <v>16</v>
      </c>
      <c r="Q651" s="71">
        <f t="shared" si="283"/>
        <v>6</v>
      </c>
      <c r="R651" s="71" t="str">
        <f t="shared" si="284"/>
        <v/>
      </c>
      <c r="S651" s="71">
        <f t="shared" si="285"/>
        <v>5</v>
      </c>
      <c r="T651" s="71" t="str">
        <f t="shared" si="286"/>
        <v/>
      </c>
      <c r="U651" s="88">
        <f t="shared" si="287"/>
        <v>16</v>
      </c>
      <c r="V651" s="22"/>
      <c r="W651" s="36">
        <f t="shared" si="288"/>
        <v>0</v>
      </c>
      <c r="X651" s="36">
        <f t="shared" si="289"/>
        <v>27</v>
      </c>
      <c r="Y651" s="36">
        <f t="shared" si="290"/>
        <v>13</v>
      </c>
      <c r="Z651" s="36">
        <f t="shared" si="291"/>
        <v>6</v>
      </c>
      <c r="AA651" s="36">
        <f t="shared" si="292"/>
        <v>9</v>
      </c>
      <c r="AB651" s="36">
        <f t="shared" si="293"/>
        <v>5</v>
      </c>
      <c r="AC651" s="37">
        <f t="shared" si="294"/>
        <v>16</v>
      </c>
      <c r="AD651" s="37">
        <f t="shared" si="295"/>
        <v>6</v>
      </c>
      <c r="AE651" s="37">
        <f t="shared" si="296"/>
        <v>20</v>
      </c>
      <c r="AF651" s="37">
        <f t="shared" si="297"/>
        <v>5</v>
      </c>
      <c r="AG651" s="37">
        <f t="shared" si="298"/>
        <v>11</v>
      </c>
      <c r="AH651" s="37">
        <f t="shared" si="299"/>
        <v>16</v>
      </c>
      <c r="AI651" s="32"/>
      <c r="AL651" s="5"/>
      <c r="AM651" s="5"/>
      <c r="AN651" s="7"/>
      <c r="AO651" s="7"/>
      <c r="AP651" s="5"/>
    </row>
    <row r="652" spans="2:42" x14ac:dyDescent="0.25">
      <c r="B652" s="18">
        <v>2</v>
      </c>
      <c r="C652" s="25"/>
      <c r="D652" s="22" t="str">
        <f t="shared" si="300"/>
        <v>L</v>
      </c>
      <c r="E652" s="22">
        <f t="shared" si="301"/>
        <v>-2</v>
      </c>
      <c r="F652" s="21">
        <f t="shared" si="272"/>
        <v>97</v>
      </c>
      <c r="G652" s="46" t="str">
        <f t="shared" si="273"/>
        <v>Bet</v>
      </c>
      <c r="H652" s="41">
        <f t="shared" si="274"/>
        <v>2</v>
      </c>
      <c r="I652" s="22">
        <f t="shared" si="275"/>
        <v>2</v>
      </c>
      <c r="J652" s="87" t="str">
        <f t="shared" si="276"/>
        <v/>
      </c>
      <c r="K652" s="71" t="str">
        <f t="shared" si="277"/>
        <v/>
      </c>
      <c r="L652" s="71" t="str">
        <f t="shared" si="278"/>
        <v/>
      </c>
      <c r="M652" s="71" t="str">
        <f t="shared" si="279"/>
        <v/>
      </c>
      <c r="N652" s="71">
        <f t="shared" si="280"/>
        <v>6</v>
      </c>
      <c r="O652" s="71" t="str">
        <f t="shared" si="281"/>
        <v/>
      </c>
      <c r="P652" s="71">
        <f t="shared" si="282"/>
        <v>5</v>
      </c>
      <c r="Q652" s="71" t="str">
        <f t="shared" si="283"/>
        <v/>
      </c>
      <c r="R652" s="71">
        <f t="shared" si="284"/>
        <v>6</v>
      </c>
      <c r="S652" s="71" t="str">
        <f t="shared" si="285"/>
        <v/>
      </c>
      <c r="T652" s="71">
        <f t="shared" si="286"/>
        <v>5</v>
      </c>
      <c r="U652" s="88" t="str">
        <f t="shared" si="287"/>
        <v/>
      </c>
      <c r="V652" s="22"/>
      <c r="W652" s="36">
        <f t="shared" si="288"/>
        <v>2</v>
      </c>
      <c r="X652" s="36">
        <f t="shared" si="289"/>
        <v>0</v>
      </c>
      <c r="Y652" s="36">
        <f t="shared" si="290"/>
        <v>27</v>
      </c>
      <c r="Z652" s="36">
        <f t="shared" si="291"/>
        <v>13</v>
      </c>
      <c r="AA652" s="36">
        <f t="shared" si="292"/>
        <v>6</v>
      </c>
      <c r="AB652" s="36">
        <f t="shared" si="293"/>
        <v>9</v>
      </c>
      <c r="AC652" s="37">
        <f t="shared" si="294"/>
        <v>5</v>
      </c>
      <c r="AD652" s="37">
        <f t="shared" si="295"/>
        <v>16</v>
      </c>
      <c r="AE652" s="37">
        <f t="shared" si="296"/>
        <v>6</v>
      </c>
      <c r="AF652" s="37">
        <f t="shared" si="297"/>
        <v>20</v>
      </c>
      <c r="AG652" s="37">
        <f t="shared" si="298"/>
        <v>5</v>
      </c>
      <c r="AH652" s="37">
        <f t="shared" si="299"/>
        <v>11</v>
      </c>
      <c r="AI652" s="32"/>
      <c r="AL652" s="5"/>
      <c r="AM652" s="5"/>
      <c r="AN652" s="5"/>
      <c r="AO652" s="5"/>
      <c r="AP652" s="5"/>
    </row>
    <row r="653" spans="2:42" x14ac:dyDescent="0.25">
      <c r="B653" s="18">
        <v>2</v>
      </c>
      <c r="C653" s="25"/>
      <c r="D653" s="22" t="str">
        <f t="shared" si="300"/>
        <v>L</v>
      </c>
      <c r="E653" s="22">
        <f t="shared" si="301"/>
        <v>-3</v>
      </c>
      <c r="F653" s="21">
        <f t="shared" si="272"/>
        <v>94</v>
      </c>
      <c r="G653" s="46" t="str">
        <f t="shared" si="273"/>
        <v>Bet</v>
      </c>
      <c r="H653" s="41">
        <f t="shared" si="274"/>
        <v>3</v>
      </c>
      <c r="I653" s="22">
        <f t="shared" si="275"/>
        <v>3</v>
      </c>
      <c r="J653" s="87">
        <f t="shared" si="276"/>
        <v>2</v>
      </c>
      <c r="K653" s="71">
        <f t="shared" si="277"/>
        <v>2</v>
      </c>
      <c r="L653" s="71" t="str">
        <f t="shared" si="278"/>
        <v/>
      </c>
      <c r="M653" s="71" t="str">
        <f t="shared" si="279"/>
        <v/>
      </c>
      <c r="N653" s="71" t="str">
        <f t="shared" si="280"/>
        <v/>
      </c>
      <c r="O653" s="71">
        <f t="shared" si="281"/>
        <v>6</v>
      </c>
      <c r="P653" s="71" t="str">
        <f t="shared" si="282"/>
        <v/>
      </c>
      <c r="Q653" s="71">
        <f t="shared" si="283"/>
        <v>5</v>
      </c>
      <c r="R653" s="71" t="str">
        <f t="shared" si="284"/>
        <v/>
      </c>
      <c r="S653" s="71">
        <f t="shared" si="285"/>
        <v>6</v>
      </c>
      <c r="T653" s="71" t="str">
        <f t="shared" si="286"/>
        <v/>
      </c>
      <c r="U653" s="88">
        <f t="shared" si="287"/>
        <v>5</v>
      </c>
      <c r="V653" s="22"/>
      <c r="W653" s="36">
        <f t="shared" si="288"/>
        <v>2</v>
      </c>
      <c r="X653" s="36">
        <f t="shared" si="289"/>
        <v>2</v>
      </c>
      <c r="Y653" s="36">
        <f t="shared" si="290"/>
        <v>0</v>
      </c>
      <c r="Z653" s="36">
        <f t="shared" si="291"/>
        <v>27</v>
      </c>
      <c r="AA653" s="36">
        <f t="shared" si="292"/>
        <v>13</v>
      </c>
      <c r="AB653" s="36">
        <f t="shared" si="293"/>
        <v>6</v>
      </c>
      <c r="AC653" s="37">
        <f t="shared" si="294"/>
        <v>9</v>
      </c>
      <c r="AD653" s="37">
        <f t="shared" si="295"/>
        <v>5</v>
      </c>
      <c r="AE653" s="37">
        <f t="shared" si="296"/>
        <v>16</v>
      </c>
      <c r="AF653" s="37">
        <f t="shared" si="297"/>
        <v>6</v>
      </c>
      <c r="AG653" s="37">
        <f t="shared" si="298"/>
        <v>20</v>
      </c>
      <c r="AH653" s="37">
        <f t="shared" si="299"/>
        <v>5</v>
      </c>
      <c r="AI653" s="32"/>
      <c r="AL653" s="5"/>
      <c r="AM653" s="5"/>
      <c r="AN653" s="5"/>
      <c r="AO653" s="5"/>
      <c r="AP653" s="5"/>
    </row>
    <row r="654" spans="2:42" x14ac:dyDescent="0.25">
      <c r="B654" s="18">
        <v>14</v>
      </c>
      <c r="C654" s="25"/>
      <c r="D654" s="22" t="str">
        <f t="shared" si="300"/>
        <v>L</v>
      </c>
      <c r="E654" s="22">
        <f t="shared" si="301"/>
        <v>-2</v>
      </c>
      <c r="F654" s="21">
        <f t="shared" si="272"/>
        <v>92</v>
      </c>
      <c r="G654" s="46" t="str">
        <f t="shared" si="273"/>
        <v>Bet</v>
      </c>
      <c r="H654" s="41">
        <f t="shared" si="274"/>
        <v>2</v>
      </c>
      <c r="I654" s="22">
        <f t="shared" si="275"/>
        <v>2</v>
      </c>
      <c r="J654" s="87" t="str">
        <f t="shared" si="276"/>
        <v/>
      </c>
      <c r="K654" s="71">
        <f t="shared" si="277"/>
        <v>2</v>
      </c>
      <c r="L654" s="71">
        <f t="shared" si="278"/>
        <v>2</v>
      </c>
      <c r="M654" s="71" t="str">
        <f t="shared" si="279"/>
        <v/>
      </c>
      <c r="N654" s="71" t="str">
        <f t="shared" si="280"/>
        <v/>
      </c>
      <c r="O654" s="71" t="str">
        <f t="shared" si="281"/>
        <v/>
      </c>
      <c r="P654" s="71">
        <f t="shared" si="282"/>
        <v>6</v>
      </c>
      <c r="Q654" s="71" t="str">
        <f t="shared" si="283"/>
        <v/>
      </c>
      <c r="R654" s="71" t="str">
        <f t="shared" si="284"/>
        <v/>
      </c>
      <c r="S654" s="71" t="str">
        <f t="shared" si="285"/>
        <v/>
      </c>
      <c r="T654" s="71">
        <f t="shared" si="286"/>
        <v>6</v>
      </c>
      <c r="U654" s="88" t="str">
        <f t="shared" si="287"/>
        <v/>
      </c>
      <c r="V654" s="22"/>
      <c r="W654" s="36">
        <f t="shared" si="288"/>
        <v>14</v>
      </c>
      <c r="X654" s="36">
        <f t="shared" si="289"/>
        <v>2</v>
      </c>
      <c r="Y654" s="36">
        <f t="shared" si="290"/>
        <v>2</v>
      </c>
      <c r="Z654" s="36">
        <f t="shared" si="291"/>
        <v>0</v>
      </c>
      <c r="AA654" s="36">
        <f t="shared" si="292"/>
        <v>27</v>
      </c>
      <c r="AB654" s="36">
        <f t="shared" si="293"/>
        <v>13</v>
      </c>
      <c r="AC654" s="37">
        <f t="shared" si="294"/>
        <v>6</v>
      </c>
      <c r="AD654" s="37">
        <f t="shared" si="295"/>
        <v>9</v>
      </c>
      <c r="AE654" s="37">
        <f t="shared" si="296"/>
        <v>5</v>
      </c>
      <c r="AF654" s="37">
        <f t="shared" si="297"/>
        <v>16</v>
      </c>
      <c r="AG654" s="37">
        <f t="shared" si="298"/>
        <v>6</v>
      </c>
      <c r="AH654" s="37">
        <f t="shared" si="299"/>
        <v>20</v>
      </c>
      <c r="AI654" s="32"/>
      <c r="AL654" s="5"/>
      <c r="AM654" s="5"/>
      <c r="AN654" s="5"/>
      <c r="AO654" s="5"/>
      <c r="AP654" s="5"/>
    </row>
    <row r="655" spans="2:42" x14ac:dyDescent="0.25">
      <c r="B655" s="18">
        <v>7</v>
      </c>
      <c r="C655" s="25"/>
      <c r="D655" s="22" t="str">
        <f t="shared" si="300"/>
        <v>L</v>
      </c>
      <c r="E655" s="22">
        <f t="shared" si="301"/>
        <v>-2</v>
      </c>
      <c r="F655" s="21">
        <f t="shared" ref="F655:F718" si="302">F654+E655</f>
        <v>90</v>
      </c>
      <c r="G655" s="46" t="str">
        <f t="shared" ref="G655:G718" si="303">IF(H655&gt;0,"Bet","")</f>
        <v>Bet</v>
      </c>
      <c r="H655" s="41">
        <f t="shared" ref="H655:H718" si="304">INT(I655)</f>
        <v>2</v>
      </c>
      <c r="I655" s="22">
        <f t="shared" ref="I655:I718" si="305">(COUNTIF(J655:U655,0)+COUNTIF(J655:U655,1)+COUNTIF(J655:U655,2)+COUNTIF(J655:U655,3)+COUNTIF(J655:U655,4)+COUNTIF(J655:U655,5)+COUNTIF(J655:U655,6)+COUNTIF(J655:U655,7)+COUNTIF(J655:U655,8)+COUNTIF(J655:U655,9)+COUNTIF(J655:U655,10)+COUNTIF(J655:U655,11)+COUNTIF(J655:U655,12)+COUNTIF(J655:U655,13)+COUNTIF(J655:U655,14)+COUNTIF(J655:U655,15)+COUNTIF(J655:U655,16)+COUNTIF(J655:U655,17)+COUNTIF(J655:U655,18)+COUNTIF(J655:U655,19)+COUNTIF(J655:U655,20)+COUNTIF(J655:U655,21)+COUNTIF(J655:U655,22)+COUNTIF(J655:U655,23)+COUNTIF(J655:U655,24)+COUNTIF(J655:U655,25)+COUNTIF(J655:U655,26)+COUNTIF(J655:U655,27)+COUNTIF(J655:U655,28)+COUNTIF(J655:U655,29)+COUNTIF(J655:U655,30)+COUNTIF(J655:U655,31)+COUNTIF(J655:U655,32)+COUNTIF(J655:U655,33)+COUNTIF(J655:U655,34)+COUNTIF(J655:U655,35)+COUNTIF(J655:U655,36))/2</f>
        <v>2</v>
      </c>
      <c r="J655" s="87" t="str">
        <f t="shared" ref="J655:J718" si="306">IF(OR(W655=X655,W655=Y655,W655=Z655,W655=AA655,W655=AB655,W655=AC655,W655=AD655,W655=AE655,W655=AF655,W655=AG655,W655=AH655),W655,"")</f>
        <v/>
      </c>
      <c r="K655" s="71" t="str">
        <f t="shared" ref="K655:K718" si="307">IF(OR(X655=W655,X655=Y655,X655=Z655,X655=AA655,X655=AB655,X655=AC655,X655=AD655,X655=AE655,X655=AF655,X655=AG655,X655=AH655,),X655,"")</f>
        <v/>
      </c>
      <c r="L655" s="71">
        <f t="shared" ref="L655:L718" si="308">IF(OR(Y655=W655,Y655=X655,Y655=Z655,Y655=AA655,Y655=AB655,Y655=AC655,Y655=AD655,Y655=AE655,Y655=AF655,Y655=AG655,Y655=AH655,),Y655,"")</f>
        <v>2</v>
      </c>
      <c r="M655" s="71">
        <f t="shared" ref="M655:M718" si="309">IF(OR(Z655=W655,Z655=X655,Z655=Y655,Z655=AA655,Z655=AB655,Z655=AC655,Z655=AD655,Z655=AE655,Z655=AF655,Z655=AG655,Z655=AH655),Z655,"")</f>
        <v>2</v>
      </c>
      <c r="N655" s="71" t="str">
        <f t="shared" ref="N655:N718" si="310">IF(OR(AA655=W655,AA655=X655,AA655=Y655,AA655=Z655,AA655=AB655,AA655=AC655,AA655=AD655,AA655=AE655,AA655=AF655,AA655=AG655,AA655=AH655),AA655,"")</f>
        <v/>
      </c>
      <c r="O655" s="71" t="str">
        <f t="shared" ref="O655:O718" si="311">IF(OR(AB655=W655,AB655=X655,AB655=Y655,AB655=Z655,AB655=AA655,AB655=AC655,AB655=AD655,AB655=AE655,AB655=AF655,AB655=AG655,AB655=AH655),AB655,"")</f>
        <v/>
      </c>
      <c r="P655" s="71" t="str">
        <f t="shared" ref="P655:P718" si="312">IF(OR(AC655=W655,AC655=X655,AC655=Y655,AC655=Z655,AC655=AA655,AC655=AB655,AC655=AD655,AC655=AE655,AC655=AF655,AC655=AG655,AC655=AH655),AC655,"")</f>
        <v/>
      </c>
      <c r="Q655" s="71">
        <f t="shared" ref="Q655:Q718" si="313">IF(OR(AD655=W655,AD655=X655,AD655=Y655,AD655=Z655,AD655=AA655,AD655=AB655,AD655=AC655,AD655=AE655,AD655=AF655,AD655=AG655,AD655=AH655),AD655,"")</f>
        <v>6</v>
      </c>
      <c r="R655" s="71" t="str">
        <f t="shared" ref="R655:R718" si="314">IF(OR(AE655=W655,AE655=X655,AE655=Y655,AE655=Z655,AE655=AA655,AE655=AB655,AE655=AC655,AE655=AD655,AE655=AF655,AE655=AG655,AE655=AH655),AE655,"")</f>
        <v/>
      </c>
      <c r="S655" s="71" t="str">
        <f t="shared" ref="S655:S718" si="315">IF(OR(AF655=W655,AF655=X655,AF655=Y655,AF655=Z655,AF655=AA655,AF655=AB655,AF655=AC655,AF655=AD655,AF655=AE655,AF655=AG655,AF655=AH655,),AF655,"")</f>
        <v/>
      </c>
      <c r="T655" s="71" t="str">
        <f t="shared" ref="T655:T718" si="316">IF(OR(AG655=W655,AG655=X655,AG655=Y655,AG655=Z655,AG655=AA655,AG655=AB655,AG655=AC655,AG655=AD655,AG655=AE655,AG655=AF655,AG655=AH655,),AG655,"")</f>
        <v/>
      </c>
      <c r="U655" s="88">
        <f t="shared" ref="U655:U718" si="317">IF(OR(AH655=W655,AH655=X655,AH655=Y655,AH655=Z655,AH655=AA655,AH655=AB655,AH655=AC655,AH655=AD655,AH655=AE655,AH655=AF655,AH655=AG655),AH655,"")</f>
        <v>6</v>
      </c>
      <c r="V655" s="22"/>
      <c r="W655" s="36">
        <f t="shared" ref="W655:W718" si="318">B655</f>
        <v>7</v>
      </c>
      <c r="X655" s="36">
        <f t="shared" ref="X655:X718" si="319">B654</f>
        <v>14</v>
      </c>
      <c r="Y655" s="36">
        <f t="shared" ref="Y655:Y718" si="320">B653</f>
        <v>2</v>
      </c>
      <c r="Z655" s="36">
        <f t="shared" ref="Z655:Z718" si="321">B652</f>
        <v>2</v>
      </c>
      <c r="AA655" s="36">
        <f t="shared" ref="AA655:AA718" si="322">B651</f>
        <v>0</v>
      </c>
      <c r="AB655" s="36">
        <f t="shared" ref="AB655:AB718" si="323">B650</f>
        <v>27</v>
      </c>
      <c r="AC655" s="37">
        <f t="shared" ref="AC655:AC718" si="324">B649</f>
        <v>13</v>
      </c>
      <c r="AD655" s="37">
        <f t="shared" ref="AD655:AD718" si="325">B648</f>
        <v>6</v>
      </c>
      <c r="AE655" s="37">
        <f t="shared" ref="AE655:AE718" si="326">B647</f>
        <v>9</v>
      </c>
      <c r="AF655" s="37">
        <f t="shared" ref="AF655:AF718" si="327">B646</f>
        <v>5</v>
      </c>
      <c r="AG655" s="37">
        <f t="shared" ref="AG655:AG718" si="328">B645</f>
        <v>16</v>
      </c>
      <c r="AH655" s="37">
        <f t="shared" ref="AH655:AH718" si="329">B644</f>
        <v>6</v>
      </c>
      <c r="AI655" s="32"/>
      <c r="AL655" s="5"/>
      <c r="AM655" s="5"/>
      <c r="AN655" s="5"/>
      <c r="AO655" s="5"/>
      <c r="AP655" s="5"/>
    </row>
    <row r="656" spans="2:42" x14ac:dyDescent="0.25">
      <c r="B656" s="18">
        <v>35</v>
      </c>
      <c r="C656" s="25"/>
      <c r="D656" s="22" t="str">
        <f t="shared" si="300"/>
        <v>L</v>
      </c>
      <c r="E656" s="22">
        <f t="shared" si="301"/>
        <v>-1</v>
      </c>
      <c r="F656" s="21">
        <f t="shared" si="302"/>
        <v>89</v>
      </c>
      <c r="G656" s="46" t="str">
        <f t="shared" si="303"/>
        <v>Bet</v>
      </c>
      <c r="H656" s="41">
        <f t="shared" si="304"/>
        <v>1</v>
      </c>
      <c r="I656" s="22">
        <f t="shared" si="305"/>
        <v>1</v>
      </c>
      <c r="J656" s="87" t="str">
        <f t="shared" si="306"/>
        <v/>
      </c>
      <c r="K656" s="71" t="str">
        <f t="shared" si="307"/>
        <v/>
      </c>
      <c r="L656" s="71" t="str">
        <f t="shared" si="308"/>
        <v/>
      </c>
      <c r="M656" s="71">
        <f t="shared" si="309"/>
        <v>2</v>
      </c>
      <c r="N656" s="71">
        <f t="shared" si="310"/>
        <v>2</v>
      </c>
      <c r="O656" s="71" t="str">
        <f t="shared" si="311"/>
        <v/>
      </c>
      <c r="P656" s="71" t="str">
        <f t="shared" si="312"/>
        <v/>
      </c>
      <c r="Q656" s="71" t="str">
        <f t="shared" si="313"/>
        <v/>
      </c>
      <c r="R656" s="71" t="str">
        <f t="shared" si="314"/>
        <v/>
      </c>
      <c r="S656" s="71" t="str">
        <f t="shared" si="315"/>
        <v/>
      </c>
      <c r="T656" s="71" t="str">
        <f t="shared" si="316"/>
        <v/>
      </c>
      <c r="U656" s="88" t="str">
        <f t="shared" si="317"/>
        <v/>
      </c>
      <c r="V656" s="22"/>
      <c r="W656" s="36">
        <f t="shared" si="318"/>
        <v>35</v>
      </c>
      <c r="X656" s="36">
        <f t="shared" si="319"/>
        <v>7</v>
      </c>
      <c r="Y656" s="36">
        <f t="shared" si="320"/>
        <v>14</v>
      </c>
      <c r="Z656" s="36">
        <f t="shared" si="321"/>
        <v>2</v>
      </c>
      <c r="AA656" s="36">
        <f t="shared" si="322"/>
        <v>2</v>
      </c>
      <c r="AB656" s="36">
        <f t="shared" si="323"/>
        <v>0</v>
      </c>
      <c r="AC656" s="37">
        <f t="shared" si="324"/>
        <v>27</v>
      </c>
      <c r="AD656" s="37">
        <f t="shared" si="325"/>
        <v>13</v>
      </c>
      <c r="AE656" s="37">
        <f t="shared" si="326"/>
        <v>6</v>
      </c>
      <c r="AF656" s="37">
        <f t="shared" si="327"/>
        <v>9</v>
      </c>
      <c r="AG656" s="37">
        <f t="shared" si="328"/>
        <v>5</v>
      </c>
      <c r="AH656" s="37">
        <f t="shared" si="329"/>
        <v>16</v>
      </c>
      <c r="AI656" s="32"/>
      <c r="AL656" s="5"/>
      <c r="AM656" s="5"/>
      <c r="AN656" s="5"/>
      <c r="AO656" s="5"/>
      <c r="AP656" s="5"/>
    </row>
    <row r="657" spans="2:42" ht="15.75" x14ac:dyDescent="0.25">
      <c r="B657" s="18">
        <v>12</v>
      </c>
      <c r="C657" s="25"/>
      <c r="D657" s="22" t="str">
        <f t="shared" si="300"/>
        <v>W</v>
      </c>
      <c r="E657" s="22">
        <f t="shared" si="301"/>
        <v>35</v>
      </c>
      <c r="F657" s="21">
        <f t="shared" si="302"/>
        <v>124</v>
      </c>
      <c r="G657" s="46" t="str">
        <f t="shared" si="303"/>
        <v>Bet</v>
      </c>
      <c r="H657" s="41">
        <f t="shared" si="304"/>
        <v>1</v>
      </c>
      <c r="I657" s="22">
        <f t="shared" si="305"/>
        <v>1</v>
      </c>
      <c r="J657" s="87" t="str">
        <f t="shared" si="306"/>
        <v/>
      </c>
      <c r="K657" s="71" t="str">
        <f t="shared" si="307"/>
        <v/>
      </c>
      <c r="L657" s="71" t="str">
        <f t="shared" si="308"/>
        <v/>
      </c>
      <c r="M657" s="71" t="str">
        <f t="shared" si="309"/>
        <v/>
      </c>
      <c r="N657" s="71">
        <f t="shared" si="310"/>
        <v>2</v>
      </c>
      <c r="O657" s="71">
        <f t="shared" si="311"/>
        <v>2</v>
      </c>
      <c r="P657" s="71" t="str">
        <f t="shared" si="312"/>
        <v/>
      </c>
      <c r="Q657" s="71" t="str">
        <f t="shared" si="313"/>
        <v/>
      </c>
      <c r="R657" s="71" t="str">
        <f t="shared" si="314"/>
        <v/>
      </c>
      <c r="S657" s="71" t="str">
        <f t="shared" si="315"/>
        <v/>
      </c>
      <c r="T657" s="71" t="str">
        <f t="shared" si="316"/>
        <v/>
      </c>
      <c r="U657" s="88" t="str">
        <f t="shared" si="317"/>
        <v/>
      </c>
      <c r="V657" s="22"/>
      <c r="W657" s="36">
        <f t="shared" si="318"/>
        <v>12</v>
      </c>
      <c r="X657" s="36">
        <f t="shared" si="319"/>
        <v>35</v>
      </c>
      <c r="Y657" s="36">
        <f t="shared" si="320"/>
        <v>7</v>
      </c>
      <c r="Z657" s="36">
        <f t="shared" si="321"/>
        <v>14</v>
      </c>
      <c r="AA657" s="36">
        <f t="shared" si="322"/>
        <v>2</v>
      </c>
      <c r="AB657" s="36">
        <f t="shared" si="323"/>
        <v>2</v>
      </c>
      <c r="AC657" s="37">
        <f t="shared" si="324"/>
        <v>0</v>
      </c>
      <c r="AD657" s="37">
        <f t="shared" si="325"/>
        <v>27</v>
      </c>
      <c r="AE657" s="37">
        <f t="shared" si="326"/>
        <v>13</v>
      </c>
      <c r="AF657" s="37">
        <f t="shared" si="327"/>
        <v>6</v>
      </c>
      <c r="AG657" s="37">
        <f t="shared" si="328"/>
        <v>9</v>
      </c>
      <c r="AH657" s="37">
        <f t="shared" si="329"/>
        <v>5</v>
      </c>
      <c r="AI657" s="32"/>
      <c r="AL657" s="103"/>
      <c r="AM657" s="103"/>
      <c r="AN657" s="5"/>
      <c r="AO657" s="103"/>
      <c r="AP657" s="103"/>
    </row>
    <row r="658" spans="2:42" ht="15.75" x14ac:dyDescent="0.25">
      <c r="B658" s="18">
        <v>2</v>
      </c>
      <c r="C658" s="25"/>
      <c r="D658" s="22" t="str">
        <f t="shared" si="300"/>
        <v>L</v>
      </c>
      <c r="E658" s="22">
        <f t="shared" si="301"/>
        <v>-1</v>
      </c>
      <c r="F658" s="21">
        <f t="shared" si="302"/>
        <v>123</v>
      </c>
      <c r="G658" s="46" t="str">
        <f t="shared" si="303"/>
        <v>Bet</v>
      </c>
      <c r="H658" s="41">
        <f t="shared" si="304"/>
        <v>1</v>
      </c>
      <c r="I658" s="22">
        <f t="shared" si="305"/>
        <v>1.5</v>
      </c>
      <c r="J658" s="87">
        <f t="shared" si="306"/>
        <v>2</v>
      </c>
      <c r="K658" s="71" t="str">
        <f t="shared" si="307"/>
        <v/>
      </c>
      <c r="L658" s="71" t="str">
        <f t="shared" si="308"/>
        <v/>
      </c>
      <c r="M658" s="71" t="str">
        <f t="shared" si="309"/>
        <v/>
      </c>
      <c r="N658" s="71" t="str">
        <f t="shared" si="310"/>
        <v/>
      </c>
      <c r="O658" s="71">
        <f t="shared" si="311"/>
        <v>2</v>
      </c>
      <c r="P658" s="71">
        <f t="shared" si="312"/>
        <v>2</v>
      </c>
      <c r="Q658" s="71" t="str">
        <f t="shared" si="313"/>
        <v/>
      </c>
      <c r="R658" s="71" t="str">
        <f t="shared" si="314"/>
        <v/>
      </c>
      <c r="S658" s="71" t="str">
        <f t="shared" si="315"/>
        <v/>
      </c>
      <c r="T658" s="71" t="str">
        <f t="shared" si="316"/>
        <v/>
      </c>
      <c r="U658" s="88" t="str">
        <f t="shared" si="317"/>
        <v/>
      </c>
      <c r="V658" s="22"/>
      <c r="W658" s="36">
        <f t="shared" si="318"/>
        <v>2</v>
      </c>
      <c r="X658" s="36">
        <f t="shared" si="319"/>
        <v>12</v>
      </c>
      <c r="Y658" s="36">
        <f t="shared" si="320"/>
        <v>35</v>
      </c>
      <c r="Z658" s="36">
        <f t="shared" si="321"/>
        <v>7</v>
      </c>
      <c r="AA658" s="36">
        <f t="shared" si="322"/>
        <v>14</v>
      </c>
      <c r="AB658" s="36">
        <f t="shared" si="323"/>
        <v>2</v>
      </c>
      <c r="AC658" s="37">
        <f t="shared" si="324"/>
        <v>2</v>
      </c>
      <c r="AD658" s="37">
        <f t="shared" si="325"/>
        <v>0</v>
      </c>
      <c r="AE658" s="37">
        <f t="shared" si="326"/>
        <v>27</v>
      </c>
      <c r="AF658" s="37">
        <f t="shared" si="327"/>
        <v>13</v>
      </c>
      <c r="AG658" s="37">
        <f t="shared" si="328"/>
        <v>6</v>
      </c>
      <c r="AH658" s="37">
        <f t="shared" si="329"/>
        <v>9</v>
      </c>
      <c r="AI658" s="32"/>
      <c r="AL658" s="8"/>
      <c r="AM658" s="9"/>
      <c r="AN658" s="5"/>
      <c r="AO658" s="8"/>
      <c r="AP658" s="9"/>
    </row>
    <row r="659" spans="2:42" ht="15.75" x14ac:dyDescent="0.25">
      <c r="B659" s="18">
        <v>33</v>
      </c>
      <c r="C659" s="25"/>
      <c r="D659" s="22" t="str">
        <f t="shared" si="300"/>
        <v>L</v>
      </c>
      <c r="E659" s="22">
        <f t="shared" si="301"/>
        <v>-1</v>
      </c>
      <c r="F659" s="21">
        <f t="shared" si="302"/>
        <v>122</v>
      </c>
      <c r="G659" s="46" t="str">
        <f t="shared" si="303"/>
        <v>Bet</v>
      </c>
      <c r="H659" s="41">
        <f t="shared" si="304"/>
        <v>1</v>
      </c>
      <c r="I659" s="22">
        <f t="shared" si="305"/>
        <v>1.5</v>
      </c>
      <c r="J659" s="87" t="str">
        <f t="shared" si="306"/>
        <v/>
      </c>
      <c r="K659" s="71">
        <f t="shared" si="307"/>
        <v>2</v>
      </c>
      <c r="L659" s="71" t="str">
        <f t="shared" si="308"/>
        <v/>
      </c>
      <c r="M659" s="71" t="str">
        <f t="shared" si="309"/>
        <v/>
      </c>
      <c r="N659" s="71" t="str">
        <f t="shared" si="310"/>
        <v/>
      </c>
      <c r="O659" s="71" t="str">
        <f t="shared" si="311"/>
        <v/>
      </c>
      <c r="P659" s="71">
        <f t="shared" si="312"/>
        <v>2</v>
      </c>
      <c r="Q659" s="71">
        <f t="shared" si="313"/>
        <v>2</v>
      </c>
      <c r="R659" s="71" t="str">
        <f t="shared" si="314"/>
        <v/>
      </c>
      <c r="S659" s="71" t="str">
        <f t="shared" si="315"/>
        <v/>
      </c>
      <c r="T659" s="71" t="str">
        <f t="shared" si="316"/>
        <v/>
      </c>
      <c r="U659" s="88" t="str">
        <f t="shared" si="317"/>
        <v/>
      </c>
      <c r="V659" s="22"/>
      <c r="W659" s="36">
        <f t="shared" si="318"/>
        <v>33</v>
      </c>
      <c r="X659" s="36">
        <f t="shared" si="319"/>
        <v>2</v>
      </c>
      <c r="Y659" s="36">
        <f t="shared" si="320"/>
        <v>12</v>
      </c>
      <c r="Z659" s="36">
        <f t="shared" si="321"/>
        <v>35</v>
      </c>
      <c r="AA659" s="36">
        <f t="shared" si="322"/>
        <v>7</v>
      </c>
      <c r="AB659" s="36">
        <f t="shared" si="323"/>
        <v>14</v>
      </c>
      <c r="AC659" s="37">
        <f t="shared" si="324"/>
        <v>2</v>
      </c>
      <c r="AD659" s="37">
        <f t="shared" si="325"/>
        <v>2</v>
      </c>
      <c r="AE659" s="37">
        <f t="shared" si="326"/>
        <v>0</v>
      </c>
      <c r="AF659" s="37">
        <f t="shared" si="327"/>
        <v>27</v>
      </c>
      <c r="AG659" s="37">
        <f t="shared" si="328"/>
        <v>13</v>
      </c>
      <c r="AH659" s="37">
        <f t="shared" si="329"/>
        <v>6</v>
      </c>
      <c r="AI659" s="32"/>
      <c r="AL659" s="8"/>
      <c r="AM659" s="9"/>
      <c r="AN659" s="5"/>
      <c r="AO659" s="8"/>
      <c r="AP659" s="9"/>
    </row>
    <row r="660" spans="2:42" x14ac:dyDescent="0.25">
      <c r="B660" s="18">
        <v>13</v>
      </c>
      <c r="C660" s="25"/>
      <c r="D660" s="22" t="str">
        <f t="shared" si="300"/>
        <v>L</v>
      </c>
      <c r="E660" s="22">
        <f t="shared" si="301"/>
        <v>-2</v>
      </c>
      <c r="F660" s="21">
        <f t="shared" si="302"/>
        <v>120</v>
      </c>
      <c r="G660" s="46" t="str">
        <f t="shared" si="303"/>
        <v>Bet</v>
      </c>
      <c r="H660" s="41">
        <f t="shared" si="304"/>
        <v>2</v>
      </c>
      <c r="I660" s="22">
        <f t="shared" si="305"/>
        <v>2.5</v>
      </c>
      <c r="J660" s="87">
        <f t="shared" si="306"/>
        <v>13</v>
      </c>
      <c r="K660" s="71" t="str">
        <f t="shared" si="307"/>
        <v/>
      </c>
      <c r="L660" s="71">
        <f t="shared" si="308"/>
        <v>2</v>
      </c>
      <c r="M660" s="71" t="str">
        <f t="shared" si="309"/>
        <v/>
      </c>
      <c r="N660" s="71" t="str">
        <f t="shared" si="310"/>
        <v/>
      </c>
      <c r="O660" s="71" t="str">
        <f t="shared" si="311"/>
        <v/>
      </c>
      <c r="P660" s="71" t="str">
        <f t="shared" si="312"/>
        <v/>
      </c>
      <c r="Q660" s="71">
        <f t="shared" si="313"/>
        <v>2</v>
      </c>
      <c r="R660" s="71">
        <f t="shared" si="314"/>
        <v>2</v>
      </c>
      <c r="S660" s="71" t="str">
        <f t="shared" si="315"/>
        <v/>
      </c>
      <c r="T660" s="71" t="str">
        <f t="shared" si="316"/>
        <v/>
      </c>
      <c r="U660" s="88">
        <f t="shared" si="317"/>
        <v>13</v>
      </c>
      <c r="V660" s="22"/>
      <c r="W660" s="36">
        <f t="shared" si="318"/>
        <v>13</v>
      </c>
      <c r="X660" s="36">
        <f t="shared" si="319"/>
        <v>33</v>
      </c>
      <c r="Y660" s="36">
        <f t="shared" si="320"/>
        <v>2</v>
      </c>
      <c r="Z660" s="36">
        <f t="shared" si="321"/>
        <v>12</v>
      </c>
      <c r="AA660" s="36">
        <f t="shared" si="322"/>
        <v>35</v>
      </c>
      <c r="AB660" s="36">
        <f t="shared" si="323"/>
        <v>7</v>
      </c>
      <c r="AC660" s="37">
        <f t="shared" si="324"/>
        <v>14</v>
      </c>
      <c r="AD660" s="37">
        <f t="shared" si="325"/>
        <v>2</v>
      </c>
      <c r="AE660" s="37">
        <f t="shared" si="326"/>
        <v>2</v>
      </c>
      <c r="AF660" s="37">
        <f t="shared" si="327"/>
        <v>0</v>
      </c>
      <c r="AG660" s="37">
        <f t="shared" si="328"/>
        <v>27</v>
      </c>
      <c r="AH660" s="37">
        <f t="shared" si="329"/>
        <v>13</v>
      </c>
      <c r="AI660" s="32"/>
      <c r="AL660" s="5"/>
      <c r="AM660" s="5"/>
      <c r="AN660" s="5"/>
      <c r="AO660" s="5"/>
      <c r="AP660" s="5"/>
    </row>
    <row r="661" spans="2:42" ht="15.75" x14ac:dyDescent="0.25">
      <c r="B661" s="18">
        <v>23</v>
      </c>
      <c r="C661" s="25"/>
      <c r="D661" s="22" t="str">
        <f t="shared" si="300"/>
        <v>L</v>
      </c>
      <c r="E661" s="22">
        <f t="shared" si="301"/>
        <v>-1</v>
      </c>
      <c r="F661" s="21">
        <f t="shared" si="302"/>
        <v>119</v>
      </c>
      <c r="G661" s="46" t="str">
        <f t="shared" si="303"/>
        <v>Bet</v>
      </c>
      <c r="H661" s="41">
        <f t="shared" si="304"/>
        <v>1</v>
      </c>
      <c r="I661" s="22">
        <f t="shared" si="305"/>
        <v>1.5</v>
      </c>
      <c r="J661" s="87" t="str">
        <f t="shared" si="306"/>
        <v/>
      </c>
      <c r="K661" s="71" t="str">
        <f t="shared" si="307"/>
        <v/>
      </c>
      <c r="L661" s="71" t="str">
        <f t="shared" si="308"/>
        <v/>
      </c>
      <c r="M661" s="71">
        <f t="shared" si="309"/>
        <v>2</v>
      </c>
      <c r="N661" s="71" t="str">
        <f t="shared" si="310"/>
        <v/>
      </c>
      <c r="O661" s="71" t="str">
        <f t="shared" si="311"/>
        <v/>
      </c>
      <c r="P661" s="71" t="str">
        <f t="shared" si="312"/>
        <v/>
      </c>
      <c r="Q661" s="71" t="str">
        <f t="shared" si="313"/>
        <v/>
      </c>
      <c r="R661" s="71">
        <f t="shared" si="314"/>
        <v>2</v>
      </c>
      <c r="S661" s="71">
        <f t="shared" si="315"/>
        <v>2</v>
      </c>
      <c r="T661" s="71" t="str">
        <f t="shared" si="316"/>
        <v/>
      </c>
      <c r="U661" s="88" t="str">
        <f t="shared" si="317"/>
        <v/>
      </c>
      <c r="V661" s="22"/>
      <c r="W661" s="36">
        <f t="shared" si="318"/>
        <v>23</v>
      </c>
      <c r="X661" s="36">
        <f t="shared" si="319"/>
        <v>13</v>
      </c>
      <c r="Y661" s="36">
        <f t="shared" si="320"/>
        <v>33</v>
      </c>
      <c r="Z661" s="36">
        <f t="shared" si="321"/>
        <v>2</v>
      </c>
      <c r="AA661" s="36">
        <f t="shared" si="322"/>
        <v>12</v>
      </c>
      <c r="AB661" s="36">
        <f t="shared" si="323"/>
        <v>35</v>
      </c>
      <c r="AC661" s="37">
        <f t="shared" si="324"/>
        <v>7</v>
      </c>
      <c r="AD661" s="37">
        <f t="shared" si="325"/>
        <v>14</v>
      </c>
      <c r="AE661" s="37">
        <f t="shared" si="326"/>
        <v>2</v>
      </c>
      <c r="AF661" s="37">
        <f t="shared" si="327"/>
        <v>2</v>
      </c>
      <c r="AG661" s="37">
        <f t="shared" si="328"/>
        <v>0</v>
      </c>
      <c r="AH661" s="37">
        <f t="shared" si="329"/>
        <v>27</v>
      </c>
      <c r="AI661" s="32"/>
      <c r="AL661" s="8"/>
      <c r="AM661" s="9"/>
      <c r="AN661" s="5"/>
      <c r="AO661" s="5"/>
      <c r="AP661" s="5"/>
    </row>
    <row r="662" spans="2:42" ht="15.75" x14ac:dyDescent="0.25">
      <c r="B662" s="18">
        <v>6</v>
      </c>
      <c r="C662" s="25"/>
      <c r="D662" s="22" t="str">
        <f t="shared" si="300"/>
        <v>L</v>
      </c>
      <c r="E662" s="22">
        <f t="shared" si="301"/>
        <v>-1</v>
      </c>
      <c r="F662" s="21">
        <f t="shared" si="302"/>
        <v>118</v>
      </c>
      <c r="G662" s="46" t="str">
        <f t="shared" si="303"/>
        <v>Bet</v>
      </c>
      <c r="H662" s="41">
        <f t="shared" si="304"/>
        <v>1</v>
      </c>
      <c r="I662" s="22">
        <f t="shared" si="305"/>
        <v>1.5</v>
      </c>
      <c r="J662" s="87" t="str">
        <f t="shared" si="306"/>
        <v/>
      </c>
      <c r="K662" s="71" t="str">
        <f t="shared" si="307"/>
        <v/>
      </c>
      <c r="L662" s="71" t="str">
        <f t="shared" si="308"/>
        <v/>
      </c>
      <c r="M662" s="71" t="str">
        <f t="shared" si="309"/>
        <v/>
      </c>
      <c r="N662" s="71">
        <f t="shared" si="310"/>
        <v>2</v>
      </c>
      <c r="O662" s="71" t="str">
        <f t="shared" si="311"/>
        <v/>
      </c>
      <c r="P662" s="71" t="str">
        <f t="shared" si="312"/>
        <v/>
      </c>
      <c r="Q662" s="71" t="str">
        <f t="shared" si="313"/>
        <v/>
      </c>
      <c r="R662" s="71" t="str">
        <f t="shared" si="314"/>
        <v/>
      </c>
      <c r="S662" s="71">
        <f t="shared" si="315"/>
        <v>2</v>
      </c>
      <c r="T662" s="71">
        <f t="shared" si="316"/>
        <v>2</v>
      </c>
      <c r="U662" s="88" t="str">
        <f t="shared" si="317"/>
        <v/>
      </c>
      <c r="V662" s="22"/>
      <c r="W662" s="36">
        <f t="shared" si="318"/>
        <v>6</v>
      </c>
      <c r="X662" s="36">
        <f t="shared" si="319"/>
        <v>23</v>
      </c>
      <c r="Y662" s="36">
        <f t="shared" si="320"/>
        <v>13</v>
      </c>
      <c r="Z662" s="36">
        <f t="shared" si="321"/>
        <v>33</v>
      </c>
      <c r="AA662" s="36">
        <f t="shared" si="322"/>
        <v>2</v>
      </c>
      <c r="AB662" s="36">
        <f t="shared" si="323"/>
        <v>12</v>
      </c>
      <c r="AC662" s="37">
        <f t="shared" si="324"/>
        <v>35</v>
      </c>
      <c r="AD662" s="37">
        <f t="shared" si="325"/>
        <v>7</v>
      </c>
      <c r="AE662" s="37">
        <f t="shared" si="326"/>
        <v>14</v>
      </c>
      <c r="AF662" s="37">
        <f t="shared" si="327"/>
        <v>2</v>
      </c>
      <c r="AG662" s="37">
        <f t="shared" si="328"/>
        <v>2</v>
      </c>
      <c r="AH662" s="37">
        <f t="shared" si="329"/>
        <v>0</v>
      </c>
      <c r="AI662" s="32"/>
      <c r="AL662" s="8"/>
      <c r="AM662" s="9"/>
      <c r="AN662" s="5"/>
      <c r="AO662" s="5"/>
      <c r="AP662" s="5"/>
    </row>
    <row r="663" spans="2:42" x14ac:dyDescent="0.25">
      <c r="B663" s="18">
        <v>0</v>
      </c>
      <c r="C663" s="25"/>
      <c r="D663" s="22" t="str">
        <f t="shared" si="300"/>
        <v>L</v>
      </c>
      <c r="E663" s="22">
        <f t="shared" si="301"/>
        <v>-1</v>
      </c>
      <c r="F663" s="21">
        <f t="shared" si="302"/>
        <v>117</v>
      </c>
      <c r="G663" s="46" t="str">
        <f t="shared" si="303"/>
        <v>Bet</v>
      </c>
      <c r="H663" s="41">
        <f t="shared" si="304"/>
        <v>1</v>
      </c>
      <c r="I663" s="22">
        <f t="shared" si="305"/>
        <v>1.5</v>
      </c>
      <c r="J663" s="87" t="str">
        <f t="shared" si="306"/>
        <v/>
      </c>
      <c r="K663" s="71" t="str">
        <f t="shared" si="307"/>
        <v/>
      </c>
      <c r="L663" s="71" t="str">
        <f t="shared" si="308"/>
        <v/>
      </c>
      <c r="M663" s="71" t="str">
        <f t="shared" si="309"/>
        <v/>
      </c>
      <c r="N663" s="71" t="str">
        <f t="shared" si="310"/>
        <v/>
      </c>
      <c r="O663" s="71">
        <f t="shared" si="311"/>
        <v>2</v>
      </c>
      <c r="P663" s="71" t="str">
        <f t="shared" si="312"/>
        <v/>
      </c>
      <c r="Q663" s="71" t="str">
        <f t="shared" si="313"/>
        <v/>
      </c>
      <c r="R663" s="71" t="str">
        <f t="shared" si="314"/>
        <v/>
      </c>
      <c r="S663" s="71" t="str">
        <f t="shared" si="315"/>
        <v/>
      </c>
      <c r="T663" s="71">
        <f t="shared" si="316"/>
        <v>2</v>
      </c>
      <c r="U663" s="88">
        <f t="shared" si="317"/>
        <v>2</v>
      </c>
      <c r="V663" s="22"/>
      <c r="W663" s="36">
        <f t="shared" si="318"/>
        <v>0</v>
      </c>
      <c r="X663" s="36">
        <f t="shared" si="319"/>
        <v>6</v>
      </c>
      <c r="Y663" s="36">
        <f t="shared" si="320"/>
        <v>23</v>
      </c>
      <c r="Z663" s="36">
        <f t="shared" si="321"/>
        <v>13</v>
      </c>
      <c r="AA663" s="36">
        <f t="shared" si="322"/>
        <v>33</v>
      </c>
      <c r="AB663" s="36">
        <f t="shared" si="323"/>
        <v>2</v>
      </c>
      <c r="AC663" s="37">
        <f t="shared" si="324"/>
        <v>12</v>
      </c>
      <c r="AD663" s="37">
        <f t="shared" si="325"/>
        <v>35</v>
      </c>
      <c r="AE663" s="37">
        <f t="shared" si="326"/>
        <v>7</v>
      </c>
      <c r="AF663" s="37">
        <f t="shared" si="327"/>
        <v>14</v>
      </c>
      <c r="AG663" s="37">
        <f t="shared" si="328"/>
        <v>2</v>
      </c>
      <c r="AH663" s="37">
        <f t="shared" si="329"/>
        <v>2</v>
      </c>
      <c r="AI663" s="32"/>
      <c r="AL663" s="5"/>
      <c r="AM663" s="5"/>
      <c r="AN663" s="5"/>
      <c r="AO663" s="5"/>
      <c r="AP663" s="5"/>
    </row>
    <row r="664" spans="2:42" x14ac:dyDescent="0.25">
      <c r="B664" s="18">
        <v>17</v>
      </c>
      <c r="C664" s="25"/>
      <c r="D664" s="22" t="str">
        <f t="shared" si="300"/>
        <v>L</v>
      </c>
      <c r="E664" s="22">
        <f t="shared" si="301"/>
        <v>-1</v>
      </c>
      <c r="F664" s="21">
        <f t="shared" si="302"/>
        <v>116</v>
      </c>
      <c r="G664" s="46" t="str">
        <f t="shared" si="303"/>
        <v>Bet</v>
      </c>
      <c r="H664" s="41">
        <f t="shared" si="304"/>
        <v>1</v>
      </c>
      <c r="I664" s="22">
        <f t="shared" si="305"/>
        <v>1</v>
      </c>
      <c r="J664" s="87" t="str">
        <f t="shared" si="306"/>
        <v/>
      </c>
      <c r="K664" s="71" t="str">
        <f t="shared" si="307"/>
        <v/>
      </c>
      <c r="L664" s="71" t="str">
        <f t="shared" si="308"/>
        <v/>
      </c>
      <c r="M664" s="71" t="str">
        <f t="shared" si="309"/>
        <v/>
      </c>
      <c r="N664" s="71" t="str">
        <f t="shared" si="310"/>
        <v/>
      </c>
      <c r="O664" s="71" t="str">
        <f t="shared" si="311"/>
        <v/>
      </c>
      <c r="P664" s="71">
        <f t="shared" si="312"/>
        <v>2</v>
      </c>
      <c r="Q664" s="71" t="str">
        <f t="shared" si="313"/>
        <v/>
      </c>
      <c r="R664" s="71" t="str">
        <f t="shared" si="314"/>
        <v/>
      </c>
      <c r="S664" s="71" t="str">
        <f t="shared" si="315"/>
        <v/>
      </c>
      <c r="T664" s="71" t="str">
        <f t="shared" si="316"/>
        <v/>
      </c>
      <c r="U664" s="88">
        <f t="shared" si="317"/>
        <v>2</v>
      </c>
      <c r="V664" s="22"/>
      <c r="W664" s="36">
        <f t="shared" si="318"/>
        <v>17</v>
      </c>
      <c r="X664" s="36">
        <f t="shared" si="319"/>
        <v>0</v>
      </c>
      <c r="Y664" s="36">
        <f t="shared" si="320"/>
        <v>6</v>
      </c>
      <c r="Z664" s="36">
        <f t="shared" si="321"/>
        <v>23</v>
      </c>
      <c r="AA664" s="36">
        <f t="shared" si="322"/>
        <v>13</v>
      </c>
      <c r="AB664" s="36">
        <f t="shared" si="323"/>
        <v>33</v>
      </c>
      <c r="AC664" s="37">
        <f t="shared" si="324"/>
        <v>2</v>
      </c>
      <c r="AD664" s="37">
        <f t="shared" si="325"/>
        <v>12</v>
      </c>
      <c r="AE664" s="37">
        <f t="shared" si="326"/>
        <v>35</v>
      </c>
      <c r="AF664" s="37">
        <f t="shared" si="327"/>
        <v>7</v>
      </c>
      <c r="AG664" s="37">
        <f t="shared" si="328"/>
        <v>14</v>
      </c>
      <c r="AH664" s="37">
        <f t="shared" si="329"/>
        <v>2</v>
      </c>
      <c r="AI664" s="32"/>
      <c r="AL664" s="6"/>
      <c r="AM664" s="6"/>
      <c r="AN664" s="5"/>
      <c r="AO664" s="5"/>
      <c r="AP664" s="5"/>
    </row>
    <row r="665" spans="2:42" ht="15.75" customHeight="1" x14ac:dyDescent="0.25">
      <c r="B665" s="18">
        <v>33</v>
      </c>
      <c r="C665" s="25"/>
      <c r="D665" s="22" t="str">
        <f t="shared" si="300"/>
        <v>L</v>
      </c>
      <c r="E665" s="22">
        <f t="shared" si="301"/>
        <v>-1</v>
      </c>
      <c r="F665" s="21">
        <f t="shared" si="302"/>
        <v>115</v>
      </c>
      <c r="G665" s="46" t="str">
        <f t="shared" si="303"/>
        <v>Bet</v>
      </c>
      <c r="H665" s="41">
        <f t="shared" si="304"/>
        <v>1</v>
      </c>
      <c r="I665" s="22">
        <f t="shared" si="305"/>
        <v>1</v>
      </c>
      <c r="J665" s="87">
        <f t="shared" si="306"/>
        <v>33</v>
      </c>
      <c r="K665" s="71" t="str">
        <f t="shared" si="307"/>
        <v/>
      </c>
      <c r="L665" s="71" t="str">
        <f t="shared" si="308"/>
        <v/>
      </c>
      <c r="M665" s="71" t="str">
        <f t="shared" si="309"/>
        <v/>
      </c>
      <c r="N665" s="71" t="str">
        <f t="shared" si="310"/>
        <v/>
      </c>
      <c r="O665" s="71" t="str">
        <f t="shared" si="311"/>
        <v/>
      </c>
      <c r="P665" s="71">
        <f t="shared" si="312"/>
        <v>33</v>
      </c>
      <c r="Q665" s="71" t="str">
        <f t="shared" si="313"/>
        <v/>
      </c>
      <c r="R665" s="71" t="str">
        <f t="shared" si="314"/>
        <v/>
      </c>
      <c r="S665" s="71" t="str">
        <f t="shared" si="315"/>
        <v/>
      </c>
      <c r="T665" s="71" t="str">
        <f t="shared" si="316"/>
        <v/>
      </c>
      <c r="U665" s="88" t="str">
        <f t="shared" si="317"/>
        <v/>
      </c>
      <c r="V665" s="22"/>
      <c r="W665" s="36">
        <f t="shared" si="318"/>
        <v>33</v>
      </c>
      <c r="X665" s="36">
        <f t="shared" si="319"/>
        <v>17</v>
      </c>
      <c r="Y665" s="36">
        <f t="shared" si="320"/>
        <v>0</v>
      </c>
      <c r="Z665" s="36">
        <f t="shared" si="321"/>
        <v>6</v>
      </c>
      <c r="AA665" s="36">
        <f t="shared" si="322"/>
        <v>23</v>
      </c>
      <c r="AB665" s="36">
        <f t="shared" si="323"/>
        <v>13</v>
      </c>
      <c r="AC665" s="37">
        <f t="shared" si="324"/>
        <v>33</v>
      </c>
      <c r="AD665" s="37">
        <f t="shared" si="325"/>
        <v>2</v>
      </c>
      <c r="AE665" s="37">
        <f t="shared" si="326"/>
        <v>12</v>
      </c>
      <c r="AF665" s="37">
        <f t="shared" si="327"/>
        <v>35</v>
      </c>
      <c r="AG665" s="37">
        <f t="shared" si="328"/>
        <v>7</v>
      </c>
      <c r="AH665" s="37">
        <f t="shared" si="329"/>
        <v>14</v>
      </c>
      <c r="AI665" s="32"/>
      <c r="AL665" s="6"/>
      <c r="AM665" s="6"/>
      <c r="AN665" s="5"/>
      <c r="AO665" s="5"/>
      <c r="AP665" s="5"/>
    </row>
    <row r="666" spans="2:42" x14ac:dyDescent="0.25">
      <c r="B666" s="18">
        <v>7</v>
      </c>
      <c r="C666" s="25"/>
      <c r="D666" s="22" t="str">
        <f t="shared" si="300"/>
        <v>W</v>
      </c>
      <c r="E666" s="22">
        <f t="shared" si="301"/>
        <v>34</v>
      </c>
      <c r="F666" s="21">
        <f t="shared" si="302"/>
        <v>149</v>
      </c>
      <c r="G666" s="46" t="str">
        <f t="shared" si="303"/>
        <v>Bet</v>
      </c>
      <c r="H666" s="41">
        <f t="shared" si="304"/>
        <v>2</v>
      </c>
      <c r="I666" s="22">
        <f t="shared" si="305"/>
        <v>2</v>
      </c>
      <c r="J666" s="87">
        <f t="shared" si="306"/>
        <v>7</v>
      </c>
      <c r="K666" s="71">
        <f t="shared" si="307"/>
        <v>33</v>
      </c>
      <c r="L666" s="71" t="str">
        <f t="shared" si="308"/>
        <v/>
      </c>
      <c r="M666" s="71" t="str">
        <f t="shared" si="309"/>
        <v/>
      </c>
      <c r="N666" s="71" t="str">
        <f t="shared" si="310"/>
        <v/>
      </c>
      <c r="O666" s="71" t="str">
        <f t="shared" si="311"/>
        <v/>
      </c>
      <c r="P666" s="71" t="str">
        <f t="shared" si="312"/>
        <v/>
      </c>
      <c r="Q666" s="71">
        <f t="shared" si="313"/>
        <v>33</v>
      </c>
      <c r="R666" s="71" t="str">
        <f t="shared" si="314"/>
        <v/>
      </c>
      <c r="S666" s="71" t="str">
        <f t="shared" si="315"/>
        <v/>
      </c>
      <c r="T666" s="71" t="str">
        <f t="shared" si="316"/>
        <v/>
      </c>
      <c r="U666" s="88">
        <f t="shared" si="317"/>
        <v>7</v>
      </c>
      <c r="V666" s="22"/>
      <c r="W666" s="36">
        <f t="shared" si="318"/>
        <v>7</v>
      </c>
      <c r="X666" s="36">
        <f t="shared" si="319"/>
        <v>33</v>
      </c>
      <c r="Y666" s="36">
        <f t="shared" si="320"/>
        <v>17</v>
      </c>
      <c r="Z666" s="36">
        <f t="shared" si="321"/>
        <v>0</v>
      </c>
      <c r="AA666" s="36">
        <f t="shared" si="322"/>
        <v>6</v>
      </c>
      <c r="AB666" s="36">
        <f t="shared" si="323"/>
        <v>23</v>
      </c>
      <c r="AC666" s="37">
        <f t="shared" si="324"/>
        <v>13</v>
      </c>
      <c r="AD666" s="37">
        <f t="shared" si="325"/>
        <v>33</v>
      </c>
      <c r="AE666" s="37">
        <f t="shared" si="326"/>
        <v>2</v>
      </c>
      <c r="AF666" s="37">
        <f t="shared" si="327"/>
        <v>12</v>
      </c>
      <c r="AG666" s="37">
        <f t="shared" si="328"/>
        <v>35</v>
      </c>
      <c r="AH666" s="37">
        <f t="shared" si="329"/>
        <v>7</v>
      </c>
      <c r="AI666" s="32"/>
      <c r="AL666" s="6"/>
      <c r="AM666" s="6"/>
      <c r="AN666" s="5"/>
      <c r="AO666" s="5"/>
      <c r="AP666" s="5"/>
    </row>
    <row r="667" spans="2:42" x14ac:dyDescent="0.25">
      <c r="B667" s="18">
        <v>7</v>
      </c>
      <c r="C667" s="25"/>
      <c r="D667" s="22" t="str">
        <f t="shared" si="300"/>
        <v>L</v>
      </c>
      <c r="E667" s="22">
        <f t="shared" si="301"/>
        <v>-2</v>
      </c>
      <c r="F667" s="21">
        <f t="shared" si="302"/>
        <v>147</v>
      </c>
      <c r="G667" s="46" t="str">
        <f t="shared" si="303"/>
        <v>Bet</v>
      </c>
      <c r="H667" s="41">
        <f t="shared" si="304"/>
        <v>2</v>
      </c>
      <c r="I667" s="22">
        <f t="shared" si="305"/>
        <v>2</v>
      </c>
      <c r="J667" s="87">
        <f t="shared" si="306"/>
        <v>7</v>
      </c>
      <c r="K667" s="71">
        <f t="shared" si="307"/>
        <v>7</v>
      </c>
      <c r="L667" s="71">
        <f t="shared" si="308"/>
        <v>33</v>
      </c>
      <c r="M667" s="71" t="str">
        <f t="shared" si="309"/>
        <v/>
      </c>
      <c r="N667" s="71" t="str">
        <f t="shared" si="310"/>
        <v/>
      </c>
      <c r="O667" s="71" t="str">
        <f t="shared" si="311"/>
        <v/>
      </c>
      <c r="P667" s="71" t="str">
        <f t="shared" si="312"/>
        <v/>
      </c>
      <c r="Q667" s="71" t="str">
        <f t="shared" si="313"/>
        <v/>
      </c>
      <c r="R667" s="71">
        <f t="shared" si="314"/>
        <v>33</v>
      </c>
      <c r="S667" s="71" t="str">
        <f t="shared" si="315"/>
        <v/>
      </c>
      <c r="T667" s="71" t="str">
        <f t="shared" si="316"/>
        <v/>
      </c>
      <c r="U667" s="88" t="str">
        <f t="shared" si="317"/>
        <v/>
      </c>
      <c r="V667" s="22"/>
      <c r="W667" s="36">
        <f t="shared" si="318"/>
        <v>7</v>
      </c>
      <c r="X667" s="36">
        <f t="shared" si="319"/>
        <v>7</v>
      </c>
      <c r="Y667" s="36">
        <f t="shared" si="320"/>
        <v>33</v>
      </c>
      <c r="Z667" s="36">
        <f t="shared" si="321"/>
        <v>17</v>
      </c>
      <c r="AA667" s="36">
        <f t="shared" si="322"/>
        <v>0</v>
      </c>
      <c r="AB667" s="36">
        <f t="shared" si="323"/>
        <v>6</v>
      </c>
      <c r="AC667" s="37">
        <f t="shared" si="324"/>
        <v>23</v>
      </c>
      <c r="AD667" s="37">
        <f t="shared" si="325"/>
        <v>13</v>
      </c>
      <c r="AE667" s="37">
        <f t="shared" si="326"/>
        <v>33</v>
      </c>
      <c r="AF667" s="37">
        <f t="shared" si="327"/>
        <v>2</v>
      </c>
      <c r="AG667" s="37">
        <f t="shared" si="328"/>
        <v>12</v>
      </c>
      <c r="AH667" s="37">
        <f t="shared" si="329"/>
        <v>35</v>
      </c>
      <c r="AI667" s="32"/>
      <c r="AL667" s="6"/>
      <c r="AM667" s="6"/>
      <c r="AN667" s="5"/>
      <c r="AO667" s="5"/>
      <c r="AP667" s="5"/>
    </row>
    <row r="668" spans="2:42" x14ac:dyDescent="0.25">
      <c r="B668" s="18">
        <v>23</v>
      </c>
      <c r="C668" s="25"/>
      <c r="D668" s="22" t="str">
        <f t="shared" si="300"/>
        <v>L</v>
      </c>
      <c r="E668" s="22">
        <f t="shared" si="301"/>
        <v>-3</v>
      </c>
      <c r="F668" s="21">
        <f t="shared" si="302"/>
        <v>144</v>
      </c>
      <c r="G668" s="46" t="str">
        <f t="shared" si="303"/>
        <v>Bet</v>
      </c>
      <c r="H668" s="41">
        <f t="shared" si="304"/>
        <v>3</v>
      </c>
      <c r="I668" s="22">
        <f t="shared" si="305"/>
        <v>3</v>
      </c>
      <c r="J668" s="87">
        <f t="shared" si="306"/>
        <v>23</v>
      </c>
      <c r="K668" s="71">
        <f t="shared" si="307"/>
        <v>7</v>
      </c>
      <c r="L668" s="71">
        <f t="shared" si="308"/>
        <v>7</v>
      </c>
      <c r="M668" s="71">
        <f t="shared" si="309"/>
        <v>33</v>
      </c>
      <c r="N668" s="71" t="str">
        <f t="shared" si="310"/>
        <v/>
      </c>
      <c r="O668" s="71" t="str">
        <f t="shared" si="311"/>
        <v/>
      </c>
      <c r="P668" s="71" t="str">
        <f t="shared" si="312"/>
        <v/>
      </c>
      <c r="Q668" s="71">
        <f t="shared" si="313"/>
        <v>23</v>
      </c>
      <c r="R668" s="71" t="str">
        <f t="shared" si="314"/>
        <v/>
      </c>
      <c r="S668" s="71">
        <f t="shared" si="315"/>
        <v>33</v>
      </c>
      <c r="T668" s="71" t="str">
        <f t="shared" si="316"/>
        <v/>
      </c>
      <c r="U668" s="88" t="str">
        <f t="shared" si="317"/>
        <v/>
      </c>
      <c r="V668" s="22"/>
      <c r="W668" s="36">
        <f t="shared" si="318"/>
        <v>23</v>
      </c>
      <c r="X668" s="36">
        <f t="shared" si="319"/>
        <v>7</v>
      </c>
      <c r="Y668" s="36">
        <f t="shared" si="320"/>
        <v>7</v>
      </c>
      <c r="Z668" s="36">
        <f t="shared" si="321"/>
        <v>33</v>
      </c>
      <c r="AA668" s="36">
        <f t="shared" si="322"/>
        <v>17</v>
      </c>
      <c r="AB668" s="36">
        <f t="shared" si="323"/>
        <v>0</v>
      </c>
      <c r="AC668" s="37">
        <f t="shared" si="324"/>
        <v>6</v>
      </c>
      <c r="AD668" s="37">
        <f t="shared" si="325"/>
        <v>23</v>
      </c>
      <c r="AE668" s="37">
        <f t="shared" si="326"/>
        <v>13</v>
      </c>
      <c r="AF668" s="37">
        <f t="shared" si="327"/>
        <v>33</v>
      </c>
      <c r="AG668" s="37">
        <f t="shared" si="328"/>
        <v>2</v>
      </c>
      <c r="AH668" s="37">
        <f t="shared" si="329"/>
        <v>12</v>
      </c>
      <c r="AI668" s="32"/>
      <c r="AL668" s="5"/>
      <c r="AM668" s="5"/>
      <c r="AN668" s="5"/>
      <c r="AO668" s="5"/>
      <c r="AP668" s="5"/>
    </row>
    <row r="669" spans="2:42" ht="15.75" x14ac:dyDescent="0.25">
      <c r="B669" s="18">
        <v>30</v>
      </c>
      <c r="C669" s="25"/>
      <c r="D669" s="22" t="str">
        <f t="shared" si="300"/>
        <v>L</v>
      </c>
      <c r="E669" s="22">
        <f t="shared" si="301"/>
        <v>-3</v>
      </c>
      <c r="F669" s="21">
        <f t="shared" si="302"/>
        <v>141</v>
      </c>
      <c r="G669" s="46" t="str">
        <f t="shared" si="303"/>
        <v>Bet</v>
      </c>
      <c r="H669" s="41">
        <f t="shared" si="304"/>
        <v>3</v>
      </c>
      <c r="I669" s="22">
        <f t="shared" si="305"/>
        <v>3</v>
      </c>
      <c r="J669" s="87" t="str">
        <f t="shared" si="306"/>
        <v/>
      </c>
      <c r="K669" s="71">
        <f t="shared" si="307"/>
        <v>23</v>
      </c>
      <c r="L669" s="71">
        <f t="shared" si="308"/>
        <v>7</v>
      </c>
      <c r="M669" s="71">
        <f t="shared" si="309"/>
        <v>7</v>
      </c>
      <c r="N669" s="71">
        <f t="shared" si="310"/>
        <v>33</v>
      </c>
      <c r="O669" s="71" t="str">
        <f t="shared" si="311"/>
        <v/>
      </c>
      <c r="P669" s="71" t="str">
        <f t="shared" si="312"/>
        <v/>
      </c>
      <c r="Q669" s="71" t="str">
        <f t="shared" si="313"/>
        <v/>
      </c>
      <c r="R669" s="71">
        <f t="shared" si="314"/>
        <v>23</v>
      </c>
      <c r="S669" s="71" t="str">
        <f t="shared" si="315"/>
        <v/>
      </c>
      <c r="T669" s="71">
        <f t="shared" si="316"/>
        <v>33</v>
      </c>
      <c r="U669" s="88" t="str">
        <f t="shared" si="317"/>
        <v/>
      </c>
      <c r="V669" s="22"/>
      <c r="W669" s="36">
        <f t="shared" si="318"/>
        <v>30</v>
      </c>
      <c r="X669" s="36">
        <f t="shared" si="319"/>
        <v>23</v>
      </c>
      <c r="Y669" s="36">
        <f t="shared" si="320"/>
        <v>7</v>
      </c>
      <c r="Z669" s="36">
        <f t="shared" si="321"/>
        <v>7</v>
      </c>
      <c r="AA669" s="36">
        <f t="shared" si="322"/>
        <v>33</v>
      </c>
      <c r="AB669" s="36">
        <f t="shared" si="323"/>
        <v>17</v>
      </c>
      <c r="AC669" s="37">
        <f t="shared" si="324"/>
        <v>0</v>
      </c>
      <c r="AD669" s="37">
        <f t="shared" si="325"/>
        <v>6</v>
      </c>
      <c r="AE669" s="37">
        <f t="shared" si="326"/>
        <v>23</v>
      </c>
      <c r="AF669" s="37">
        <f t="shared" si="327"/>
        <v>13</v>
      </c>
      <c r="AG669" s="37">
        <f t="shared" si="328"/>
        <v>33</v>
      </c>
      <c r="AH669" s="37">
        <f t="shared" si="329"/>
        <v>2</v>
      </c>
      <c r="AI669" s="32"/>
      <c r="AL669" s="103"/>
      <c r="AM669" s="103"/>
      <c r="AN669" s="5"/>
      <c r="AO669" s="103"/>
      <c r="AP669" s="103"/>
    </row>
    <row r="670" spans="2:42" ht="15.75" x14ac:dyDescent="0.25">
      <c r="B670" s="18">
        <v>19</v>
      </c>
      <c r="C670" s="25"/>
      <c r="D670" s="22" t="str">
        <f t="shared" si="300"/>
        <v>L</v>
      </c>
      <c r="E670" s="22">
        <f t="shared" si="301"/>
        <v>-3</v>
      </c>
      <c r="F670" s="21">
        <f t="shared" si="302"/>
        <v>138</v>
      </c>
      <c r="G670" s="46" t="str">
        <f t="shared" si="303"/>
        <v>Bet</v>
      </c>
      <c r="H670" s="41">
        <f t="shared" si="304"/>
        <v>3</v>
      </c>
      <c r="I670" s="22">
        <f t="shared" si="305"/>
        <v>3</v>
      </c>
      <c r="J670" s="87" t="str">
        <f t="shared" si="306"/>
        <v/>
      </c>
      <c r="K670" s="71" t="str">
        <f t="shared" si="307"/>
        <v/>
      </c>
      <c r="L670" s="71">
        <f t="shared" si="308"/>
        <v>23</v>
      </c>
      <c r="M670" s="71">
        <f t="shared" si="309"/>
        <v>7</v>
      </c>
      <c r="N670" s="71">
        <f t="shared" si="310"/>
        <v>7</v>
      </c>
      <c r="O670" s="71">
        <f t="shared" si="311"/>
        <v>33</v>
      </c>
      <c r="P670" s="71" t="str">
        <f t="shared" si="312"/>
        <v/>
      </c>
      <c r="Q670" s="71" t="str">
        <f t="shared" si="313"/>
        <v/>
      </c>
      <c r="R670" s="71" t="str">
        <f t="shared" si="314"/>
        <v/>
      </c>
      <c r="S670" s="71">
        <f t="shared" si="315"/>
        <v>23</v>
      </c>
      <c r="T670" s="71" t="str">
        <f t="shared" si="316"/>
        <v/>
      </c>
      <c r="U670" s="88">
        <f t="shared" si="317"/>
        <v>33</v>
      </c>
      <c r="V670" s="22"/>
      <c r="W670" s="36">
        <f t="shared" si="318"/>
        <v>19</v>
      </c>
      <c r="X670" s="36">
        <f t="shared" si="319"/>
        <v>30</v>
      </c>
      <c r="Y670" s="36">
        <f t="shared" si="320"/>
        <v>23</v>
      </c>
      <c r="Z670" s="36">
        <f t="shared" si="321"/>
        <v>7</v>
      </c>
      <c r="AA670" s="36">
        <f t="shared" si="322"/>
        <v>7</v>
      </c>
      <c r="AB670" s="36">
        <f t="shared" si="323"/>
        <v>33</v>
      </c>
      <c r="AC670" s="37">
        <f t="shared" si="324"/>
        <v>17</v>
      </c>
      <c r="AD670" s="37">
        <f t="shared" si="325"/>
        <v>0</v>
      </c>
      <c r="AE670" s="37">
        <f t="shared" si="326"/>
        <v>6</v>
      </c>
      <c r="AF670" s="37">
        <f t="shared" si="327"/>
        <v>23</v>
      </c>
      <c r="AG670" s="37">
        <f t="shared" si="328"/>
        <v>13</v>
      </c>
      <c r="AH670" s="37">
        <f t="shared" si="329"/>
        <v>33</v>
      </c>
      <c r="AI670" s="32"/>
      <c r="AL670" s="8"/>
      <c r="AM670" s="9"/>
      <c r="AN670" s="5"/>
      <c r="AO670" s="8"/>
      <c r="AP670" s="9"/>
    </row>
    <row r="671" spans="2:42" ht="15.75" x14ac:dyDescent="0.25">
      <c r="B671" s="18">
        <v>0</v>
      </c>
      <c r="C671" s="25"/>
      <c r="D671" s="22" t="str">
        <f t="shared" si="300"/>
        <v>L</v>
      </c>
      <c r="E671" s="22">
        <f t="shared" si="301"/>
        <v>-3</v>
      </c>
      <c r="F671" s="21">
        <f t="shared" si="302"/>
        <v>135</v>
      </c>
      <c r="G671" s="46" t="str">
        <f t="shared" si="303"/>
        <v>Bet</v>
      </c>
      <c r="H671" s="41">
        <f t="shared" si="304"/>
        <v>3</v>
      </c>
      <c r="I671" s="22">
        <f t="shared" si="305"/>
        <v>3</v>
      </c>
      <c r="J671" s="87">
        <f t="shared" si="306"/>
        <v>0</v>
      </c>
      <c r="K671" s="71" t="str">
        <f t="shared" si="307"/>
        <v/>
      </c>
      <c r="L671" s="71" t="str">
        <f t="shared" si="308"/>
        <v/>
      </c>
      <c r="M671" s="71">
        <f t="shared" si="309"/>
        <v>23</v>
      </c>
      <c r="N671" s="71">
        <f t="shared" si="310"/>
        <v>7</v>
      </c>
      <c r="O671" s="71">
        <f t="shared" si="311"/>
        <v>7</v>
      </c>
      <c r="P671" s="71" t="str">
        <f t="shared" si="312"/>
        <v/>
      </c>
      <c r="Q671" s="71" t="str">
        <f t="shared" si="313"/>
        <v/>
      </c>
      <c r="R671" s="71">
        <f t="shared" si="314"/>
        <v>0</v>
      </c>
      <c r="S671" s="71" t="str">
        <f t="shared" si="315"/>
        <v/>
      </c>
      <c r="T671" s="71">
        <f t="shared" si="316"/>
        <v>23</v>
      </c>
      <c r="U671" s="88" t="str">
        <f t="shared" si="317"/>
        <v/>
      </c>
      <c r="V671" s="22"/>
      <c r="W671" s="36">
        <f t="shared" si="318"/>
        <v>0</v>
      </c>
      <c r="X671" s="36">
        <f t="shared" si="319"/>
        <v>19</v>
      </c>
      <c r="Y671" s="36">
        <f t="shared" si="320"/>
        <v>30</v>
      </c>
      <c r="Z671" s="36">
        <f t="shared" si="321"/>
        <v>23</v>
      </c>
      <c r="AA671" s="36">
        <f t="shared" si="322"/>
        <v>7</v>
      </c>
      <c r="AB671" s="36">
        <f t="shared" si="323"/>
        <v>7</v>
      </c>
      <c r="AC671" s="37">
        <f t="shared" si="324"/>
        <v>33</v>
      </c>
      <c r="AD671" s="37">
        <f t="shared" si="325"/>
        <v>17</v>
      </c>
      <c r="AE671" s="37">
        <f t="shared" si="326"/>
        <v>0</v>
      </c>
      <c r="AF671" s="37">
        <f t="shared" si="327"/>
        <v>6</v>
      </c>
      <c r="AG671" s="37">
        <f t="shared" si="328"/>
        <v>23</v>
      </c>
      <c r="AH671" s="37">
        <f t="shared" si="329"/>
        <v>13</v>
      </c>
      <c r="AI671" s="32"/>
      <c r="AL671" s="8"/>
      <c r="AM671" s="9"/>
      <c r="AN671" s="5"/>
      <c r="AO671" s="8"/>
      <c r="AP671" s="9"/>
    </row>
    <row r="672" spans="2:42" x14ac:dyDescent="0.25">
      <c r="B672" s="18">
        <v>26</v>
      </c>
      <c r="C672" s="25"/>
      <c r="D672" s="22" t="str">
        <f t="shared" si="300"/>
        <v>L</v>
      </c>
      <c r="E672" s="22">
        <f t="shared" si="301"/>
        <v>-3</v>
      </c>
      <c r="F672" s="21">
        <f t="shared" si="302"/>
        <v>132</v>
      </c>
      <c r="G672" s="46" t="str">
        <f t="shared" si="303"/>
        <v>Bet</v>
      </c>
      <c r="H672" s="41">
        <f t="shared" si="304"/>
        <v>3</v>
      </c>
      <c r="I672" s="22">
        <f t="shared" si="305"/>
        <v>3</v>
      </c>
      <c r="J672" s="87" t="str">
        <f t="shared" si="306"/>
        <v/>
      </c>
      <c r="K672" s="71">
        <f t="shared" si="307"/>
        <v>0</v>
      </c>
      <c r="L672" s="71" t="str">
        <f t="shared" si="308"/>
        <v/>
      </c>
      <c r="M672" s="71" t="str">
        <f t="shared" si="309"/>
        <v/>
      </c>
      <c r="N672" s="71">
        <f t="shared" si="310"/>
        <v>23</v>
      </c>
      <c r="O672" s="71">
        <f t="shared" si="311"/>
        <v>7</v>
      </c>
      <c r="P672" s="71">
        <f t="shared" si="312"/>
        <v>7</v>
      </c>
      <c r="Q672" s="71" t="str">
        <f t="shared" si="313"/>
        <v/>
      </c>
      <c r="R672" s="71" t="str">
        <f t="shared" si="314"/>
        <v/>
      </c>
      <c r="S672" s="71">
        <f t="shared" si="315"/>
        <v>0</v>
      </c>
      <c r="T672" s="71" t="str">
        <f t="shared" si="316"/>
        <v/>
      </c>
      <c r="U672" s="88">
        <f t="shared" si="317"/>
        <v>23</v>
      </c>
      <c r="V672" s="22"/>
      <c r="W672" s="36">
        <f t="shared" si="318"/>
        <v>26</v>
      </c>
      <c r="X672" s="36">
        <f t="shared" si="319"/>
        <v>0</v>
      </c>
      <c r="Y672" s="36">
        <f t="shared" si="320"/>
        <v>19</v>
      </c>
      <c r="Z672" s="36">
        <f t="shared" si="321"/>
        <v>30</v>
      </c>
      <c r="AA672" s="36">
        <f t="shared" si="322"/>
        <v>23</v>
      </c>
      <c r="AB672" s="36">
        <f t="shared" si="323"/>
        <v>7</v>
      </c>
      <c r="AC672" s="37">
        <f t="shared" si="324"/>
        <v>7</v>
      </c>
      <c r="AD672" s="37">
        <f t="shared" si="325"/>
        <v>33</v>
      </c>
      <c r="AE672" s="37">
        <f t="shared" si="326"/>
        <v>17</v>
      </c>
      <c r="AF672" s="37">
        <f t="shared" si="327"/>
        <v>0</v>
      </c>
      <c r="AG672" s="37">
        <f t="shared" si="328"/>
        <v>6</v>
      </c>
      <c r="AH672" s="37">
        <f t="shared" si="329"/>
        <v>23</v>
      </c>
      <c r="AI672" s="32"/>
      <c r="AL672" s="5"/>
      <c r="AM672" s="5"/>
      <c r="AN672" s="5"/>
      <c r="AO672" s="5"/>
      <c r="AP672" s="5"/>
    </row>
    <row r="673" spans="2:42" ht="15.75" x14ac:dyDescent="0.25">
      <c r="B673" s="18">
        <v>29</v>
      </c>
      <c r="C673" s="25"/>
      <c r="D673" s="22" t="str">
        <f t="shared" si="300"/>
        <v>W</v>
      </c>
      <c r="E673" s="22">
        <f t="shared" si="301"/>
        <v>34</v>
      </c>
      <c r="F673" s="21">
        <f t="shared" si="302"/>
        <v>166</v>
      </c>
      <c r="G673" s="46" t="str">
        <f t="shared" si="303"/>
        <v>Bet</v>
      </c>
      <c r="H673" s="41">
        <f t="shared" si="304"/>
        <v>2</v>
      </c>
      <c r="I673" s="22">
        <f t="shared" si="305"/>
        <v>2</v>
      </c>
      <c r="J673" s="87" t="str">
        <f t="shared" si="306"/>
        <v/>
      </c>
      <c r="K673" s="71" t="str">
        <f t="shared" si="307"/>
        <v/>
      </c>
      <c r="L673" s="71">
        <f t="shared" si="308"/>
        <v>0</v>
      </c>
      <c r="M673" s="71" t="str">
        <f t="shared" si="309"/>
        <v/>
      </c>
      <c r="N673" s="71" t="str">
        <f t="shared" si="310"/>
        <v/>
      </c>
      <c r="O673" s="71" t="str">
        <f t="shared" si="311"/>
        <v/>
      </c>
      <c r="P673" s="71">
        <f t="shared" si="312"/>
        <v>7</v>
      </c>
      <c r="Q673" s="71">
        <f t="shared" si="313"/>
        <v>7</v>
      </c>
      <c r="R673" s="71" t="str">
        <f t="shared" si="314"/>
        <v/>
      </c>
      <c r="S673" s="71" t="str">
        <f t="shared" si="315"/>
        <v/>
      </c>
      <c r="T673" s="71">
        <f t="shared" si="316"/>
        <v>0</v>
      </c>
      <c r="U673" s="88" t="str">
        <f t="shared" si="317"/>
        <v/>
      </c>
      <c r="V673" s="22"/>
      <c r="W673" s="36">
        <f t="shared" si="318"/>
        <v>29</v>
      </c>
      <c r="X673" s="36">
        <f t="shared" si="319"/>
        <v>26</v>
      </c>
      <c r="Y673" s="36">
        <f t="shared" si="320"/>
        <v>0</v>
      </c>
      <c r="Z673" s="36">
        <f t="shared" si="321"/>
        <v>19</v>
      </c>
      <c r="AA673" s="36">
        <f t="shared" si="322"/>
        <v>30</v>
      </c>
      <c r="AB673" s="36">
        <f t="shared" si="323"/>
        <v>23</v>
      </c>
      <c r="AC673" s="37">
        <f t="shared" si="324"/>
        <v>7</v>
      </c>
      <c r="AD673" s="37">
        <f t="shared" si="325"/>
        <v>7</v>
      </c>
      <c r="AE673" s="37">
        <f t="shared" si="326"/>
        <v>33</v>
      </c>
      <c r="AF673" s="37">
        <f t="shared" si="327"/>
        <v>17</v>
      </c>
      <c r="AG673" s="37">
        <f t="shared" si="328"/>
        <v>0</v>
      </c>
      <c r="AH673" s="37">
        <f t="shared" si="329"/>
        <v>6</v>
      </c>
      <c r="AI673" s="32"/>
      <c r="AL673" s="8"/>
      <c r="AM673" s="9"/>
      <c r="AN673" s="5"/>
      <c r="AO673" s="5"/>
      <c r="AP673" s="5"/>
    </row>
    <row r="674" spans="2:42" ht="15.75" x14ac:dyDescent="0.25">
      <c r="B674" s="18">
        <v>7</v>
      </c>
      <c r="C674" s="25"/>
      <c r="D674" s="22" t="str">
        <f t="shared" si="300"/>
        <v>L</v>
      </c>
      <c r="E674" s="22">
        <f t="shared" si="301"/>
        <v>-2</v>
      </c>
      <c r="F674" s="21">
        <f t="shared" si="302"/>
        <v>164</v>
      </c>
      <c r="G674" s="46" t="str">
        <f t="shared" si="303"/>
        <v>Bet</v>
      </c>
      <c r="H674" s="41">
        <f t="shared" si="304"/>
        <v>2</v>
      </c>
      <c r="I674" s="22">
        <f t="shared" si="305"/>
        <v>2.5</v>
      </c>
      <c r="J674" s="87">
        <f t="shared" si="306"/>
        <v>7</v>
      </c>
      <c r="K674" s="71" t="str">
        <f t="shared" si="307"/>
        <v/>
      </c>
      <c r="L674" s="71" t="str">
        <f t="shared" si="308"/>
        <v/>
      </c>
      <c r="M674" s="71">
        <f t="shared" si="309"/>
        <v>0</v>
      </c>
      <c r="N674" s="71" t="str">
        <f t="shared" si="310"/>
        <v/>
      </c>
      <c r="O674" s="71" t="str">
        <f t="shared" si="311"/>
        <v/>
      </c>
      <c r="P674" s="71" t="str">
        <f t="shared" si="312"/>
        <v/>
      </c>
      <c r="Q674" s="71">
        <f t="shared" si="313"/>
        <v>7</v>
      </c>
      <c r="R674" s="71">
        <f t="shared" si="314"/>
        <v>7</v>
      </c>
      <c r="S674" s="71" t="str">
        <f t="shared" si="315"/>
        <v/>
      </c>
      <c r="T674" s="71" t="str">
        <f t="shared" si="316"/>
        <v/>
      </c>
      <c r="U674" s="88">
        <f t="shared" si="317"/>
        <v>0</v>
      </c>
      <c r="V674" s="22"/>
      <c r="W674" s="36">
        <f t="shared" si="318"/>
        <v>7</v>
      </c>
      <c r="X674" s="36">
        <f t="shared" si="319"/>
        <v>29</v>
      </c>
      <c r="Y674" s="36">
        <f t="shared" si="320"/>
        <v>26</v>
      </c>
      <c r="Z674" s="36">
        <f t="shared" si="321"/>
        <v>0</v>
      </c>
      <c r="AA674" s="36">
        <f t="shared" si="322"/>
        <v>19</v>
      </c>
      <c r="AB674" s="36">
        <f t="shared" si="323"/>
        <v>30</v>
      </c>
      <c r="AC674" s="37">
        <f t="shared" si="324"/>
        <v>23</v>
      </c>
      <c r="AD674" s="37">
        <f t="shared" si="325"/>
        <v>7</v>
      </c>
      <c r="AE674" s="37">
        <f t="shared" si="326"/>
        <v>7</v>
      </c>
      <c r="AF674" s="37">
        <f t="shared" si="327"/>
        <v>33</v>
      </c>
      <c r="AG674" s="37">
        <f t="shared" si="328"/>
        <v>17</v>
      </c>
      <c r="AH674" s="37">
        <f t="shared" si="329"/>
        <v>0</v>
      </c>
      <c r="AI674" s="32"/>
      <c r="AL674" s="8"/>
      <c r="AM674" s="9"/>
      <c r="AN674" s="5"/>
      <c r="AO674" s="5"/>
      <c r="AP674" s="5"/>
    </row>
    <row r="675" spans="2:42" x14ac:dyDescent="0.25">
      <c r="B675" s="18">
        <v>8</v>
      </c>
      <c r="C675" s="25"/>
      <c r="D675" s="22" t="str">
        <f t="shared" si="300"/>
        <v>L</v>
      </c>
      <c r="E675" s="22">
        <f t="shared" si="301"/>
        <v>-1</v>
      </c>
      <c r="F675" s="21">
        <f t="shared" si="302"/>
        <v>163</v>
      </c>
      <c r="G675" s="46" t="str">
        <f t="shared" si="303"/>
        <v>Bet</v>
      </c>
      <c r="H675" s="41">
        <f t="shared" si="304"/>
        <v>1</v>
      </c>
      <c r="I675" s="22">
        <f t="shared" si="305"/>
        <v>1.5</v>
      </c>
      <c r="J675" s="87" t="str">
        <f t="shared" si="306"/>
        <v/>
      </c>
      <c r="K675" s="71">
        <f t="shared" si="307"/>
        <v>7</v>
      </c>
      <c r="L675" s="71" t="str">
        <f t="shared" si="308"/>
        <v/>
      </c>
      <c r="M675" s="71" t="str">
        <f t="shared" si="309"/>
        <v/>
      </c>
      <c r="N675" s="71" t="str">
        <f t="shared" si="310"/>
        <v/>
      </c>
      <c r="O675" s="71" t="str">
        <f t="shared" si="311"/>
        <v/>
      </c>
      <c r="P675" s="71" t="str">
        <f t="shared" si="312"/>
        <v/>
      </c>
      <c r="Q675" s="71" t="str">
        <f t="shared" si="313"/>
        <v/>
      </c>
      <c r="R675" s="71">
        <f t="shared" si="314"/>
        <v>7</v>
      </c>
      <c r="S675" s="71">
        <f t="shared" si="315"/>
        <v>7</v>
      </c>
      <c r="T675" s="71" t="str">
        <f t="shared" si="316"/>
        <v/>
      </c>
      <c r="U675" s="88" t="str">
        <f t="shared" si="317"/>
        <v/>
      </c>
      <c r="V675" s="22"/>
      <c r="W675" s="36">
        <f t="shared" si="318"/>
        <v>8</v>
      </c>
      <c r="X675" s="36">
        <f t="shared" si="319"/>
        <v>7</v>
      </c>
      <c r="Y675" s="36">
        <f t="shared" si="320"/>
        <v>29</v>
      </c>
      <c r="Z675" s="36">
        <f t="shared" si="321"/>
        <v>26</v>
      </c>
      <c r="AA675" s="36">
        <f t="shared" si="322"/>
        <v>0</v>
      </c>
      <c r="AB675" s="36">
        <f t="shared" si="323"/>
        <v>19</v>
      </c>
      <c r="AC675" s="37">
        <f t="shared" si="324"/>
        <v>30</v>
      </c>
      <c r="AD675" s="37">
        <f t="shared" si="325"/>
        <v>23</v>
      </c>
      <c r="AE675" s="37">
        <f t="shared" si="326"/>
        <v>7</v>
      </c>
      <c r="AF675" s="37">
        <f t="shared" si="327"/>
        <v>7</v>
      </c>
      <c r="AG675" s="37">
        <f t="shared" si="328"/>
        <v>33</v>
      </c>
      <c r="AH675" s="37">
        <f t="shared" si="329"/>
        <v>17</v>
      </c>
      <c r="AI675" s="32"/>
      <c r="AL675" s="5"/>
      <c r="AM675" s="5"/>
      <c r="AN675" s="5"/>
      <c r="AO675" s="5"/>
      <c r="AP675" s="5"/>
    </row>
    <row r="676" spans="2:42" x14ac:dyDescent="0.25">
      <c r="B676" s="18">
        <v>5</v>
      </c>
      <c r="C676" s="25"/>
      <c r="D676" s="22" t="str">
        <f t="shared" si="300"/>
        <v>L</v>
      </c>
      <c r="E676" s="22">
        <f t="shared" si="301"/>
        <v>-1</v>
      </c>
      <c r="F676" s="21">
        <f t="shared" si="302"/>
        <v>162</v>
      </c>
      <c r="G676" s="46" t="str">
        <f t="shared" si="303"/>
        <v>Bet</v>
      </c>
      <c r="H676" s="41">
        <f t="shared" si="304"/>
        <v>1</v>
      </c>
      <c r="I676" s="22">
        <f t="shared" si="305"/>
        <v>1.5</v>
      </c>
      <c r="J676" s="87" t="str">
        <f t="shared" si="306"/>
        <v/>
      </c>
      <c r="K676" s="71" t="str">
        <f t="shared" si="307"/>
        <v/>
      </c>
      <c r="L676" s="71">
        <f t="shared" si="308"/>
        <v>7</v>
      </c>
      <c r="M676" s="71" t="str">
        <f t="shared" si="309"/>
        <v/>
      </c>
      <c r="N676" s="71" t="str">
        <f t="shared" si="310"/>
        <v/>
      </c>
      <c r="O676" s="71" t="str">
        <f t="shared" si="311"/>
        <v/>
      </c>
      <c r="P676" s="71" t="str">
        <f t="shared" si="312"/>
        <v/>
      </c>
      <c r="Q676" s="71" t="str">
        <f t="shared" si="313"/>
        <v/>
      </c>
      <c r="R676" s="71" t="str">
        <f t="shared" si="314"/>
        <v/>
      </c>
      <c r="S676" s="71">
        <f t="shared" si="315"/>
        <v>7</v>
      </c>
      <c r="T676" s="71">
        <f t="shared" si="316"/>
        <v>7</v>
      </c>
      <c r="U676" s="88" t="str">
        <f t="shared" si="317"/>
        <v/>
      </c>
      <c r="V676" s="22"/>
      <c r="W676" s="36">
        <f t="shared" si="318"/>
        <v>5</v>
      </c>
      <c r="X676" s="36">
        <f t="shared" si="319"/>
        <v>8</v>
      </c>
      <c r="Y676" s="36">
        <f t="shared" si="320"/>
        <v>7</v>
      </c>
      <c r="Z676" s="36">
        <f t="shared" si="321"/>
        <v>29</v>
      </c>
      <c r="AA676" s="36">
        <f t="shared" si="322"/>
        <v>26</v>
      </c>
      <c r="AB676" s="36">
        <f t="shared" si="323"/>
        <v>0</v>
      </c>
      <c r="AC676" s="37">
        <f t="shared" si="324"/>
        <v>19</v>
      </c>
      <c r="AD676" s="37">
        <f t="shared" si="325"/>
        <v>30</v>
      </c>
      <c r="AE676" s="37">
        <f t="shared" si="326"/>
        <v>23</v>
      </c>
      <c r="AF676" s="37">
        <f t="shared" si="327"/>
        <v>7</v>
      </c>
      <c r="AG676" s="37">
        <f t="shared" si="328"/>
        <v>7</v>
      </c>
      <c r="AH676" s="37">
        <f t="shared" si="329"/>
        <v>33</v>
      </c>
      <c r="AI676" s="32"/>
      <c r="AL676" s="6"/>
      <c r="AM676" s="6"/>
      <c r="AN676" s="5"/>
      <c r="AO676" s="5"/>
      <c r="AP676" s="5"/>
    </row>
    <row r="677" spans="2:42" ht="15.75" customHeight="1" x14ac:dyDescent="0.25">
      <c r="B677" s="18">
        <v>30</v>
      </c>
      <c r="C677" s="25"/>
      <c r="D677" s="22" t="str">
        <f t="shared" si="300"/>
        <v>L</v>
      </c>
      <c r="E677" s="22">
        <f t="shared" si="301"/>
        <v>-2</v>
      </c>
      <c r="F677" s="21">
        <f t="shared" si="302"/>
        <v>160</v>
      </c>
      <c r="G677" s="46" t="str">
        <f t="shared" si="303"/>
        <v>Bet</v>
      </c>
      <c r="H677" s="41">
        <f t="shared" si="304"/>
        <v>2</v>
      </c>
      <c r="I677" s="22">
        <f t="shared" si="305"/>
        <v>2.5</v>
      </c>
      <c r="J677" s="87">
        <f t="shared" si="306"/>
        <v>30</v>
      </c>
      <c r="K677" s="71" t="str">
        <f t="shared" si="307"/>
        <v/>
      </c>
      <c r="L677" s="71" t="str">
        <f t="shared" si="308"/>
        <v/>
      </c>
      <c r="M677" s="71">
        <f t="shared" si="309"/>
        <v>7</v>
      </c>
      <c r="N677" s="71" t="str">
        <f t="shared" si="310"/>
        <v/>
      </c>
      <c r="O677" s="71" t="str">
        <f t="shared" si="311"/>
        <v/>
      </c>
      <c r="P677" s="71" t="str">
        <f t="shared" si="312"/>
        <v/>
      </c>
      <c r="Q677" s="71" t="str">
        <f t="shared" si="313"/>
        <v/>
      </c>
      <c r="R677" s="71">
        <f t="shared" si="314"/>
        <v>30</v>
      </c>
      <c r="S677" s="71" t="str">
        <f t="shared" si="315"/>
        <v/>
      </c>
      <c r="T677" s="71">
        <f t="shared" si="316"/>
        <v>7</v>
      </c>
      <c r="U677" s="88">
        <f t="shared" si="317"/>
        <v>7</v>
      </c>
      <c r="V677" s="22"/>
      <c r="W677" s="36">
        <f t="shared" si="318"/>
        <v>30</v>
      </c>
      <c r="X677" s="36">
        <f t="shared" si="319"/>
        <v>5</v>
      </c>
      <c r="Y677" s="36">
        <f t="shared" si="320"/>
        <v>8</v>
      </c>
      <c r="Z677" s="36">
        <f t="shared" si="321"/>
        <v>7</v>
      </c>
      <c r="AA677" s="36">
        <f t="shared" si="322"/>
        <v>29</v>
      </c>
      <c r="AB677" s="36">
        <f t="shared" si="323"/>
        <v>26</v>
      </c>
      <c r="AC677" s="37">
        <f t="shared" si="324"/>
        <v>0</v>
      </c>
      <c r="AD677" s="37">
        <f t="shared" si="325"/>
        <v>19</v>
      </c>
      <c r="AE677" s="37">
        <f t="shared" si="326"/>
        <v>30</v>
      </c>
      <c r="AF677" s="37">
        <f t="shared" si="327"/>
        <v>23</v>
      </c>
      <c r="AG677" s="37">
        <f t="shared" si="328"/>
        <v>7</v>
      </c>
      <c r="AH677" s="37">
        <f t="shared" si="329"/>
        <v>7</v>
      </c>
      <c r="AI677" s="32"/>
      <c r="AL677" s="6"/>
      <c r="AM677" s="6"/>
      <c r="AN677" s="5"/>
      <c r="AO677" s="5"/>
      <c r="AP677" s="5"/>
    </row>
    <row r="678" spans="2:42" ht="15" customHeight="1" x14ac:dyDescent="0.25">
      <c r="B678" s="18">
        <v>4</v>
      </c>
      <c r="C678" s="25"/>
      <c r="D678" s="22" t="str">
        <f t="shared" si="300"/>
        <v>L</v>
      </c>
      <c r="E678" s="22">
        <f t="shared" si="301"/>
        <v>-2</v>
      </c>
      <c r="F678" s="21">
        <f t="shared" si="302"/>
        <v>158</v>
      </c>
      <c r="G678" s="46" t="str">
        <f t="shared" si="303"/>
        <v>Bet</v>
      </c>
      <c r="H678" s="41">
        <f t="shared" si="304"/>
        <v>2</v>
      </c>
      <c r="I678" s="22">
        <f t="shared" si="305"/>
        <v>2</v>
      </c>
      <c r="J678" s="87" t="str">
        <f t="shared" si="306"/>
        <v/>
      </c>
      <c r="K678" s="71">
        <f t="shared" si="307"/>
        <v>30</v>
      </c>
      <c r="L678" s="71" t="str">
        <f t="shared" si="308"/>
        <v/>
      </c>
      <c r="M678" s="71" t="str">
        <f t="shared" si="309"/>
        <v/>
      </c>
      <c r="N678" s="71">
        <f t="shared" si="310"/>
        <v>7</v>
      </c>
      <c r="O678" s="71" t="str">
        <f t="shared" si="311"/>
        <v/>
      </c>
      <c r="P678" s="71" t="str">
        <f t="shared" si="312"/>
        <v/>
      </c>
      <c r="Q678" s="71" t="str">
        <f t="shared" si="313"/>
        <v/>
      </c>
      <c r="R678" s="71" t="str">
        <f t="shared" si="314"/>
        <v/>
      </c>
      <c r="S678" s="71">
        <f t="shared" si="315"/>
        <v>30</v>
      </c>
      <c r="T678" s="71" t="str">
        <f t="shared" si="316"/>
        <v/>
      </c>
      <c r="U678" s="88">
        <f t="shared" si="317"/>
        <v>7</v>
      </c>
      <c r="V678" s="22"/>
      <c r="W678" s="36">
        <f t="shared" si="318"/>
        <v>4</v>
      </c>
      <c r="X678" s="36">
        <f t="shared" si="319"/>
        <v>30</v>
      </c>
      <c r="Y678" s="36">
        <f t="shared" si="320"/>
        <v>5</v>
      </c>
      <c r="Z678" s="36">
        <f t="shared" si="321"/>
        <v>8</v>
      </c>
      <c r="AA678" s="36">
        <f t="shared" si="322"/>
        <v>7</v>
      </c>
      <c r="AB678" s="36">
        <f t="shared" si="323"/>
        <v>29</v>
      </c>
      <c r="AC678" s="37">
        <f t="shared" si="324"/>
        <v>26</v>
      </c>
      <c r="AD678" s="37">
        <f t="shared" si="325"/>
        <v>0</v>
      </c>
      <c r="AE678" s="37">
        <f t="shared" si="326"/>
        <v>19</v>
      </c>
      <c r="AF678" s="37">
        <f t="shared" si="327"/>
        <v>30</v>
      </c>
      <c r="AG678" s="37">
        <f t="shared" si="328"/>
        <v>23</v>
      </c>
      <c r="AH678" s="37">
        <f t="shared" si="329"/>
        <v>7</v>
      </c>
      <c r="AI678" s="32"/>
      <c r="AL678" s="6"/>
      <c r="AM678" s="6"/>
      <c r="AN678" s="5"/>
      <c r="AO678" s="5"/>
      <c r="AP678" s="5"/>
    </row>
    <row r="679" spans="2:42" ht="15.75" customHeight="1" x14ac:dyDescent="0.25">
      <c r="B679" s="18">
        <v>8</v>
      </c>
      <c r="C679" s="25"/>
      <c r="D679" s="22" t="str">
        <f t="shared" si="300"/>
        <v>L</v>
      </c>
      <c r="E679" s="22">
        <f t="shared" si="301"/>
        <v>-2</v>
      </c>
      <c r="F679" s="21">
        <f t="shared" si="302"/>
        <v>156</v>
      </c>
      <c r="G679" s="46" t="str">
        <f t="shared" si="303"/>
        <v>Bet</v>
      </c>
      <c r="H679" s="41">
        <f t="shared" si="304"/>
        <v>2</v>
      </c>
      <c r="I679" s="22">
        <f t="shared" si="305"/>
        <v>2</v>
      </c>
      <c r="J679" s="87">
        <f t="shared" si="306"/>
        <v>8</v>
      </c>
      <c r="K679" s="71" t="str">
        <f t="shared" si="307"/>
        <v/>
      </c>
      <c r="L679" s="71">
        <f t="shared" si="308"/>
        <v>30</v>
      </c>
      <c r="M679" s="71" t="str">
        <f t="shared" si="309"/>
        <v/>
      </c>
      <c r="N679" s="71">
        <f t="shared" si="310"/>
        <v>8</v>
      </c>
      <c r="O679" s="71" t="str">
        <f t="shared" si="311"/>
        <v/>
      </c>
      <c r="P679" s="71" t="str">
        <f t="shared" si="312"/>
        <v/>
      </c>
      <c r="Q679" s="71" t="str">
        <f t="shared" si="313"/>
        <v/>
      </c>
      <c r="R679" s="71" t="str">
        <f t="shared" si="314"/>
        <v/>
      </c>
      <c r="S679" s="71" t="str">
        <f t="shared" si="315"/>
        <v/>
      </c>
      <c r="T679" s="71">
        <f t="shared" si="316"/>
        <v>30</v>
      </c>
      <c r="U679" s="88" t="str">
        <f t="shared" si="317"/>
        <v/>
      </c>
      <c r="V679" s="22"/>
      <c r="W679" s="36">
        <f t="shared" si="318"/>
        <v>8</v>
      </c>
      <c r="X679" s="36">
        <f t="shared" si="319"/>
        <v>4</v>
      </c>
      <c r="Y679" s="36">
        <f t="shared" si="320"/>
        <v>30</v>
      </c>
      <c r="Z679" s="36">
        <f t="shared" si="321"/>
        <v>5</v>
      </c>
      <c r="AA679" s="36">
        <f t="shared" si="322"/>
        <v>8</v>
      </c>
      <c r="AB679" s="36">
        <f t="shared" si="323"/>
        <v>7</v>
      </c>
      <c r="AC679" s="37">
        <f t="shared" si="324"/>
        <v>29</v>
      </c>
      <c r="AD679" s="37">
        <f t="shared" si="325"/>
        <v>26</v>
      </c>
      <c r="AE679" s="37">
        <f t="shared" si="326"/>
        <v>0</v>
      </c>
      <c r="AF679" s="37">
        <f t="shared" si="327"/>
        <v>19</v>
      </c>
      <c r="AG679" s="37">
        <f t="shared" si="328"/>
        <v>30</v>
      </c>
      <c r="AH679" s="37">
        <f t="shared" si="329"/>
        <v>23</v>
      </c>
      <c r="AI679" s="32"/>
      <c r="AL679" s="6"/>
      <c r="AM679" s="6"/>
      <c r="AN679" s="5"/>
      <c r="AO679" s="5"/>
      <c r="AP679" s="5"/>
    </row>
    <row r="680" spans="2:42" x14ac:dyDescent="0.25">
      <c r="B680" s="18">
        <v>24</v>
      </c>
      <c r="C680" s="25"/>
      <c r="D680" s="22" t="str">
        <f t="shared" si="300"/>
        <v>L</v>
      </c>
      <c r="E680" s="22">
        <f t="shared" si="301"/>
        <v>-2</v>
      </c>
      <c r="F680" s="21">
        <f t="shared" si="302"/>
        <v>154</v>
      </c>
      <c r="G680" s="46" t="str">
        <f t="shared" si="303"/>
        <v>Bet</v>
      </c>
      <c r="H680" s="41">
        <f t="shared" si="304"/>
        <v>2</v>
      </c>
      <c r="I680" s="22">
        <f t="shared" si="305"/>
        <v>2</v>
      </c>
      <c r="J680" s="87" t="str">
        <f t="shared" si="306"/>
        <v/>
      </c>
      <c r="K680" s="71">
        <f t="shared" si="307"/>
        <v>8</v>
      </c>
      <c r="L680" s="71" t="str">
        <f t="shared" si="308"/>
        <v/>
      </c>
      <c r="M680" s="71">
        <f t="shared" si="309"/>
        <v>30</v>
      </c>
      <c r="N680" s="71" t="str">
        <f t="shared" si="310"/>
        <v/>
      </c>
      <c r="O680" s="71">
        <f t="shared" si="311"/>
        <v>8</v>
      </c>
      <c r="P680" s="71" t="str">
        <f t="shared" si="312"/>
        <v/>
      </c>
      <c r="Q680" s="71" t="str">
        <f t="shared" si="313"/>
        <v/>
      </c>
      <c r="R680" s="71" t="str">
        <f t="shared" si="314"/>
        <v/>
      </c>
      <c r="S680" s="71" t="str">
        <f t="shared" si="315"/>
        <v/>
      </c>
      <c r="T680" s="71" t="str">
        <f t="shared" si="316"/>
        <v/>
      </c>
      <c r="U680" s="88">
        <f t="shared" si="317"/>
        <v>30</v>
      </c>
      <c r="V680" s="22"/>
      <c r="W680" s="36">
        <f t="shared" si="318"/>
        <v>24</v>
      </c>
      <c r="X680" s="36">
        <f t="shared" si="319"/>
        <v>8</v>
      </c>
      <c r="Y680" s="36">
        <f t="shared" si="320"/>
        <v>4</v>
      </c>
      <c r="Z680" s="36">
        <f t="shared" si="321"/>
        <v>30</v>
      </c>
      <c r="AA680" s="36">
        <f t="shared" si="322"/>
        <v>5</v>
      </c>
      <c r="AB680" s="36">
        <f t="shared" si="323"/>
        <v>8</v>
      </c>
      <c r="AC680" s="37">
        <f t="shared" si="324"/>
        <v>7</v>
      </c>
      <c r="AD680" s="37">
        <f t="shared" si="325"/>
        <v>29</v>
      </c>
      <c r="AE680" s="37">
        <f t="shared" si="326"/>
        <v>26</v>
      </c>
      <c r="AF680" s="37">
        <f t="shared" si="327"/>
        <v>0</v>
      </c>
      <c r="AG680" s="37">
        <f t="shared" si="328"/>
        <v>19</v>
      </c>
      <c r="AH680" s="37">
        <f t="shared" si="329"/>
        <v>30</v>
      </c>
      <c r="AI680" s="32"/>
      <c r="AL680" s="5"/>
      <c r="AM680" s="5"/>
      <c r="AN680" s="5"/>
      <c r="AO680" s="5"/>
      <c r="AP680" s="5"/>
    </row>
    <row r="681" spans="2:42" x14ac:dyDescent="0.25">
      <c r="B681" s="18">
        <v>2</v>
      </c>
      <c r="C681" s="25"/>
      <c r="D681" s="22" t="str">
        <f t="shared" si="300"/>
        <v>L</v>
      </c>
      <c r="E681" s="22">
        <f t="shared" si="301"/>
        <v>-1</v>
      </c>
      <c r="F681" s="21">
        <f t="shared" si="302"/>
        <v>153</v>
      </c>
      <c r="G681" s="46" t="str">
        <f t="shared" si="303"/>
        <v>Bet</v>
      </c>
      <c r="H681" s="41">
        <f t="shared" si="304"/>
        <v>1</v>
      </c>
      <c r="I681" s="22">
        <f t="shared" si="305"/>
        <v>1</v>
      </c>
      <c r="J681" s="87" t="str">
        <f t="shared" si="306"/>
        <v/>
      </c>
      <c r="K681" s="71" t="str">
        <f t="shared" si="307"/>
        <v/>
      </c>
      <c r="L681" s="71">
        <f t="shared" si="308"/>
        <v>8</v>
      </c>
      <c r="M681" s="71" t="str">
        <f t="shared" si="309"/>
        <v/>
      </c>
      <c r="N681" s="71" t="str">
        <f t="shared" si="310"/>
        <v/>
      </c>
      <c r="O681" s="71" t="str">
        <f t="shared" si="311"/>
        <v/>
      </c>
      <c r="P681" s="71">
        <f t="shared" si="312"/>
        <v>8</v>
      </c>
      <c r="Q681" s="71" t="str">
        <f t="shared" si="313"/>
        <v/>
      </c>
      <c r="R681" s="71" t="str">
        <f t="shared" si="314"/>
        <v/>
      </c>
      <c r="S681" s="71" t="str">
        <f t="shared" si="315"/>
        <v/>
      </c>
      <c r="T681" s="71" t="str">
        <f t="shared" si="316"/>
        <v/>
      </c>
      <c r="U681" s="88" t="str">
        <f t="shared" si="317"/>
        <v/>
      </c>
      <c r="V681" s="22"/>
      <c r="W681" s="36">
        <f t="shared" si="318"/>
        <v>2</v>
      </c>
      <c r="X681" s="36">
        <f t="shared" si="319"/>
        <v>24</v>
      </c>
      <c r="Y681" s="36">
        <f t="shared" si="320"/>
        <v>8</v>
      </c>
      <c r="Z681" s="36">
        <f t="shared" si="321"/>
        <v>4</v>
      </c>
      <c r="AA681" s="36">
        <f t="shared" si="322"/>
        <v>30</v>
      </c>
      <c r="AB681" s="36">
        <f t="shared" si="323"/>
        <v>5</v>
      </c>
      <c r="AC681" s="37">
        <f t="shared" si="324"/>
        <v>8</v>
      </c>
      <c r="AD681" s="37">
        <f t="shared" si="325"/>
        <v>7</v>
      </c>
      <c r="AE681" s="37">
        <f t="shared" si="326"/>
        <v>29</v>
      </c>
      <c r="AF681" s="37">
        <f t="shared" si="327"/>
        <v>26</v>
      </c>
      <c r="AG681" s="37">
        <f t="shared" si="328"/>
        <v>0</v>
      </c>
      <c r="AH681" s="37">
        <f t="shared" si="329"/>
        <v>19</v>
      </c>
      <c r="AI681" s="32"/>
      <c r="AL681" s="5"/>
      <c r="AM681" s="5"/>
      <c r="AN681" s="7"/>
      <c r="AO681" s="7"/>
      <c r="AP681" s="5"/>
    </row>
    <row r="682" spans="2:42" x14ac:dyDescent="0.25">
      <c r="B682" s="18">
        <v>25</v>
      </c>
      <c r="C682" s="25"/>
      <c r="D682" s="22" t="str">
        <f t="shared" si="300"/>
        <v>W</v>
      </c>
      <c r="E682" s="22">
        <f t="shared" si="301"/>
        <v>35</v>
      </c>
      <c r="F682" s="21">
        <f t="shared" si="302"/>
        <v>188</v>
      </c>
      <c r="G682" s="46" t="str">
        <f t="shared" si="303"/>
        <v>Bet</v>
      </c>
      <c r="H682" s="41">
        <f t="shared" si="304"/>
        <v>1</v>
      </c>
      <c r="I682" s="22">
        <f t="shared" si="305"/>
        <v>1</v>
      </c>
      <c r="J682" s="87" t="str">
        <f t="shared" si="306"/>
        <v/>
      </c>
      <c r="K682" s="71" t="str">
        <f t="shared" si="307"/>
        <v/>
      </c>
      <c r="L682" s="71" t="str">
        <f t="shared" si="308"/>
        <v/>
      </c>
      <c r="M682" s="71">
        <f t="shared" si="309"/>
        <v>8</v>
      </c>
      <c r="N682" s="71" t="str">
        <f t="shared" si="310"/>
        <v/>
      </c>
      <c r="O682" s="71" t="str">
        <f t="shared" si="311"/>
        <v/>
      </c>
      <c r="P682" s="71" t="str">
        <f t="shared" si="312"/>
        <v/>
      </c>
      <c r="Q682" s="71">
        <f t="shared" si="313"/>
        <v>8</v>
      </c>
      <c r="R682" s="71" t="str">
        <f t="shared" si="314"/>
        <v/>
      </c>
      <c r="S682" s="71" t="str">
        <f t="shared" si="315"/>
        <v/>
      </c>
      <c r="T682" s="71" t="str">
        <f t="shared" si="316"/>
        <v/>
      </c>
      <c r="U682" s="88" t="str">
        <f t="shared" si="317"/>
        <v/>
      </c>
      <c r="V682" s="22"/>
      <c r="W682" s="36">
        <f t="shared" si="318"/>
        <v>25</v>
      </c>
      <c r="X682" s="36">
        <f t="shared" si="319"/>
        <v>2</v>
      </c>
      <c r="Y682" s="36">
        <f t="shared" si="320"/>
        <v>24</v>
      </c>
      <c r="Z682" s="36">
        <f t="shared" si="321"/>
        <v>8</v>
      </c>
      <c r="AA682" s="36">
        <f t="shared" si="322"/>
        <v>4</v>
      </c>
      <c r="AB682" s="36">
        <f t="shared" si="323"/>
        <v>30</v>
      </c>
      <c r="AC682" s="37">
        <f t="shared" si="324"/>
        <v>5</v>
      </c>
      <c r="AD682" s="37">
        <f t="shared" si="325"/>
        <v>8</v>
      </c>
      <c r="AE682" s="37">
        <f t="shared" si="326"/>
        <v>7</v>
      </c>
      <c r="AF682" s="37">
        <f t="shared" si="327"/>
        <v>29</v>
      </c>
      <c r="AG682" s="37">
        <f t="shared" si="328"/>
        <v>26</v>
      </c>
      <c r="AH682" s="37">
        <f t="shared" si="329"/>
        <v>0</v>
      </c>
      <c r="AI682" s="32"/>
      <c r="AL682" s="5"/>
      <c r="AM682" s="5"/>
      <c r="AN682" s="5"/>
      <c r="AO682" s="5"/>
      <c r="AP682" s="5"/>
    </row>
    <row r="683" spans="2:42" x14ac:dyDescent="0.25">
      <c r="B683" s="18">
        <v>8</v>
      </c>
      <c r="C683" s="25"/>
      <c r="D683" s="22" t="str">
        <f t="shared" si="300"/>
        <v>L</v>
      </c>
      <c r="E683" s="22">
        <f t="shared" si="301"/>
        <v>-1</v>
      </c>
      <c r="F683" s="21">
        <f t="shared" si="302"/>
        <v>187</v>
      </c>
      <c r="G683" s="46" t="str">
        <f t="shared" si="303"/>
        <v>Bet</v>
      </c>
      <c r="H683" s="41">
        <f t="shared" si="304"/>
        <v>1</v>
      </c>
      <c r="I683" s="22">
        <f t="shared" si="305"/>
        <v>1.5</v>
      </c>
      <c r="J683" s="87">
        <f t="shared" si="306"/>
        <v>8</v>
      </c>
      <c r="K683" s="71" t="str">
        <f t="shared" si="307"/>
        <v/>
      </c>
      <c r="L683" s="71" t="str">
        <f t="shared" si="308"/>
        <v/>
      </c>
      <c r="M683" s="71" t="str">
        <f t="shared" si="309"/>
        <v/>
      </c>
      <c r="N683" s="71">
        <f t="shared" si="310"/>
        <v>8</v>
      </c>
      <c r="O683" s="71" t="str">
        <f t="shared" si="311"/>
        <v/>
      </c>
      <c r="P683" s="71" t="str">
        <f t="shared" si="312"/>
        <v/>
      </c>
      <c r="Q683" s="71" t="str">
        <f t="shared" si="313"/>
        <v/>
      </c>
      <c r="R683" s="71">
        <f t="shared" si="314"/>
        <v>8</v>
      </c>
      <c r="S683" s="71" t="str">
        <f t="shared" si="315"/>
        <v/>
      </c>
      <c r="T683" s="71" t="str">
        <f t="shared" si="316"/>
        <v/>
      </c>
      <c r="U683" s="88" t="str">
        <f t="shared" si="317"/>
        <v/>
      </c>
      <c r="V683" s="22"/>
      <c r="W683" s="36">
        <f t="shared" si="318"/>
        <v>8</v>
      </c>
      <c r="X683" s="36">
        <f t="shared" si="319"/>
        <v>25</v>
      </c>
      <c r="Y683" s="36">
        <f t="shared" si="320"/>
        <v>2</v>
      </c>
      <c r="Z683" s="36">
        <f t="shared" si="321"/>
        <v>24</v>
      </c>
      <c r="AA683" s="36">
        <f t="shared" si="322"/>
        <v>8</v>
      </c>
      <c r="AB683" s="36">
        <f t="shared" si="323"/>
        <v>4</v>
      </c>
      <c r="AC683" s="37">
        <f t="shared" si="324"/>
        <v>30</v>
      </c>
      <c r="AD683" s="37">
        <f t="shared" si="325"/>
        <v>5</v>
      </c>
      <c r="AE683" s="37">
        <f t="shared" si="326"/>
        <v>8</v>
      </c>
      <c r="AF683" s="37">
        <f t="shared" si="327"/>
        <v>7</v>
      </c>
      <c r="AG683" s="37">
        <f t="shared" si="328"/>
        <v>29</v>
      </c>
      <c r="AH683" s="37">
        <f t="shared" si="329"/>
        <v>26</v>
      </c>
      <c r="AI683" s="32"/>
      <c r="AL683" s="5"/>
      <c r="AM683" s="5"/>
      <c r="AN683" s="5"/>
      <c r="AO683" s="5"/>
      <c r="AP683" s="5"/>
    </row>
    <row r="684" spans="2:42" x14ac:dyDescent="0.25">
      <c r="B684" s="18">
        <v>3</v>
      </c>
      <c r="C684" s="25"/>
      <c r="D684" s="22" t="str">
        <f t="shared" si="300"/>
        <v>L</v>
      </c>
      <c r="E684" s="22">
        <f t="shared" si="301"/>
        <v>-1</v>
      </c>
      <c r="F684" s="21">
        <f t="shared" si="302"/>
        <v>186</v>
      </c>
      <c r="G684" s="46" t="str">
        <f t="shared" si="303"/>
        <v>Bet</v>
      </c>
      <c r="H684" s="41">
        <f t="shared" si="304"/>
        <v>1</v>
      </c>
      <c r="I684" s="22">
        <f t="shared" si="305"/>
        <v>1.5</v>
      </c>
      <c r="J684" s="87" t="str">
        <f t="shared" si="306"/>
        <v/>
      </c>
      <c r="K684" s="71">
        <f t="shared" si="307"/>
        <v>8</v>
      </c>
      <c r="L684" s="71" t="str">
        <f t="shared" si="308"/>
        <v/>
      </c>
      <c r="M684" s="71" t="str">
        <f t="shared" si="309"/>
        <v/>
      </c>
      <c r="N684" s="71" t="str">
        <f t="shared" si="310"/>
        <v/>
      </c>
      <c r="O684" s="71">
        <f t="shared" si="311"/>
        <v>8</v>
      </c>
      <c r="P684" s="71" t="str">
        <f t="shared" si="312"/>
        <v/>
      </c>
      <c r="Q684" s="71" t="str">
        <f t="shared" si="313"/>
        <v/>
      </c>
      <c r="R684" s="71" t="str">
        <f t="shared" si="314"/>
        <v/>
      </c>
      <c r="S684" s="71">
        <f t="shared" si="315"/>
        <v>8</v>
      </c>
      <c r="T684" s="71" t="str">
        <f t="shared" si="316"/>
        <v/>
      </c>
      <c r="U684" s="88" t="str">
        <f t="shared" si="317"/>
        <v/>
      </c>
      <c r="V684" s="22"/>
      <c r="W684" s="36">
        <f t="shared" si="318"/>
        <v>3</v>
      </c>
      <c r="X684" s="36">
        <f t="shared" si="319"/>
        <v>8</v>
      </c>
      <c r="Y684" s="36">
        <f t="shared" si="320"/>
        <v>25</v>
      </c>
      <c r="Z684" s="36">
        <f t="shared" si="321"/>
        <v>2</v>
      </c>
      <c r="AA684" s="36">
        <f t="shared" si="322"/>
        <v>24</v>
      </c>
      <c r="AB684" s="36">
        <f t="shared" si="323"/>
        <v>8</v>
      </c>
      <c r="AC684" s="37">
        <f t="shared" si="324"/>
        <v>4</v>
      </c>
      <c r="AD684" s="37">
        <f t="shared" si="325"/>
        <v>30</v>
      </c>
      <c r="AE684" s="37">
        <f t="shared" si="326"/>
        <v>5</v>
      </c>
      <c r="AF684" s="37">
        <f t="shared" si="327"/>
        <v>8</v>
      </c>
      <c r="AG684" s="37">
        <f t="shared" si="328"/>
        <v>7</v>
      </c>
      <c r="AH684" s="37">
        <f t="shared" si="329"/>
        <v>29</v>
      </c>
      <c r="AI684" s="32"/>
      <c r="AL684" s="5"/>
      <c r="AM684" s="5"/>
      <c r="AN684" s="5"/>
      <c r="AO684" s="5"/>
      <c r="AP684" s="5"/>
    </row>
    <row r="685" spans="2:42" x14ac:dyDescent="0.25">
      <c r="B685" s="18">
        <v>0</v>
      </c>
      <c r="C685" s="25"/>
      <c r="D685" s="22" t="str">
        <f t="shared" si="300"/>
        <v>L</v>
      </c>
      <c r="E685" s="22">
        <f t="shared" si="301"/>
        <v>-1</v>
      </c>
      <c r="F685" s="21">
        <f t="shared" si="302"/>
        <v>185</v>
      </c>
      <c r="G685" s="46" t="str">
        <f t="shared" si="303"/>
        <v>Bet</v>
      </c>
      <c r="H685" s="41">
        <f t="shared" si="304"/>
        <v>1</v>
      </c>
      <c r="I685" s="22">
        <f t="shared" si="305"/>
        <v>1.5</v>
      </c>
      <c r="J685" s="87" t="str">
        <f t="shared" si="306"/>
        <v/>
      </c>
      <c r="K685" s="71" t="str">
        <f t="shared" si="307"/>
        <v/>
      </c>
      <c r="L685" s="71">
        <f t="shared" si="308"/>
        <v>8</v>
      </c>
      <c r="M685" s="71" t="str">
        <f t="shared" si="309"/>
        <v/>
      </c>
      <c r="N685" s="71" t="str">
        <f t="shared" si="310"/>
        <v/>
      </c>
      <c r="O685" s="71" t="str">
        <f t="shared" si="311"/>
        <v/>
      </c>
      <c r="P685" s="71">
        <f t="shared" si="312"/>
        <v>8</v>
      </c>
      <c r="Q685" s="71" t="str">
        <f t="shared" si="313"/>
        <v/>
      </c>
      <c r="R685" s="71" t="str">
        <f t="shared" si="314"/>
        <v/>
      </c>
      <c r="S685" s="71" t="str">
        <f t="shared" si="315"/>
        <v/>
      </c>
      <c r="T685" s="71">
        <f t="shared" si="316"/>
        <v>8</v>
      </c>
      <c r="U685" s="88" t="str">
        <f t="shared" si="317"/>
        <v/>
      </c>
      <c r="V685" s="22"/>
      <c r="W685" s="36">
        <f t="shared" si="318"/>
        <v>0</v>
      </c>
      <c r="X685" s="36">
        <f t="shared" si="319"/>
        <v>3</v>
      </c>
      <c r="Y685" s="36">
        <f t="shared" si="320"/>
        <v>8</v>
      </c>
      <c r="Z685" s="36">
        <f t="shared" si="321"/>
        <v>25</v>
      </c>
      <c r="AA685" s="36">
        <f t="shared" si="322"/>
        <v>2</v>
      </c>
      <c r="AB685" s="36">
        <f t="shared" si="323"/>
        <v>24</v>
      </c>
      <c r="AC685" s="37">
        <f t="shared" si="324"/>
        <v>8</v>
      </c>
      <c r="AD685" s="37">
        <f t="shared" si="325"/>
        <v>4</v>
      </c>
      <c r="AE685" s="37">
        <f t="shared" si="326"/>
        <v>30</v>
      </c>
      <c r="AF685" s="37">
        <f t="shared" si="327"/>
        <v>5</v>
      </c>
      <c r="AG685" s="37">
        <f t="shared" si="328"/>
        <v>8</v>
      </c>
      <c r="AH685" s="37">
        <f t="shared" si="329"/>
        <v>7</v>
      </c>
      <c r="AI685" s="32"/>
      <c r="AL685" s="5"/>
      <c r="AM685" s="5"/>
      <c r="AN685" s="5"/>
      <c r="AO685" s="5"/>
      <c r="AP685" s="5"/>
    </row>
    <row r="686" spans="2:42" x14ac:dyDescent="0.25">
      <c r="B686" s="18">
        <v>29</v>
      </c>
      <c r="C686" s="25"/>
      <c r="D686" s="22" t="str">
        <f t="shared" si="300"/>
        <v>L</v>
      </c>
      <c r="E686" s="22">
        <f t="shared" si="301"/>
        <v>-1</v>
      </c>
      <c r="F686" s="21">
        <f t="shared" si="302"/>
        <v>184</v>
      </c>
      <c r="G686" s="46" t="str">
        <f t="shared" si="303"/>
        <v>Bet</v>
      </c>
      <c r="H686" s="41">
        <f t="shared" si="304"/>
        <v>1</v>
      </c>
      <c r="I686" s="22">
        <f t="shared" si="305"/>
        <v>1.5</v>
      </c>
      <c r="J686" s="87" t="str">
        <f t="shared" si="306"/>
        <v/>
      </c>
      <c r="K686" s="71" t="str">
        <f t="shared" si="307"/>
        <v/>
      </c>
      <c r="L686" s="71" t="str">
        <f t="shared" si="308"/>
        <v/>
      </c>
      <c r="M686" s="71">
        <f t="shared" si="309"/>
        <v>8</v>
      </c>
      <c r="N686" s="71" t="str">
        <f t="shared" si="310"/>
        <v/>
      </c>
      <c r="O686" s="71" t="str">
        <f t="shared" si="311"/>
        <v/>
      </c>
      <c r="P686" s="71" t="str">
        <f t="shared" si="312"/>
        <v/>
      </c>
      <c r="Q686" s="71">
        <f t="shared" si="313"/>
        <v>8</v>
      </c>
      <c r="R686" s="71" t="str">
        <f t="shared" si="314"/>
        <v/>
      </c>
      <c r="S686" s="71" t="str">
        <f t="shared" si="315"/>
        <v/>
      </c>
      <c r="T686" s="71" t="str">
        <f t="shared" si="316"/>
        <v/>
      </c>
      <c r="U686" s="88">
        <f t="shared" si="317"/>
        <v>8</v>
      </c>
      <c r="V686" s="22"/>
      <c r="W686" s="36">
        <f t="shared" si="318"/>
        <v>29</v>
      </c>
      <c r="X686" s="36">
        <f t="shared" si="319"/>
        <v>0</v>
      </c>
      <c r="Y686" s="36">
        <f t="shared" si="320"/>
        <v>3</v>
      </c>
      <c r="Z686" s="36">
        <f t="shared" si="321"/>
        <v>8</v>
      </c>
      <c r="AA686" s="36">
        <f t="shared" si="322"/>
        <v>25</v>
      </c>
      <c r="AB686" s="36">
        <f t="shared" si="323"/>
        <v>2</v>
      </c>
      <c r="AC686" s="37">
        <f t="shared" si="324"/>
        <v>24</v>
      </c>
      <c r="AD686" s="37">
        <f t="shared" si="325"/>
        <v>8</v>
      </c>
      <c r="AE686" s="37">
        <f t="shared" si="326"/>
        <v>4</v>
      </c>
      <c r="AF686" s="37">
        <f t="shared" si="327"/>
        <v>30</v>
      </c>
      <c r="AG686" s="37">
        <f t="shared" si="328"/>
        <v>5</v>
      </c>
      <c r="AH686" s="37">
        <f t="shared" si="329"/>
        <v>8</v>
      </c>
      <c r="AI686" s="32"/>
      <c r="AL686" s="5"/>
      <c r="AM686" s="5"/>
      <c r="AN686" s="5"/>
      <c r="AO686" s="5"/>
      <c r="AP686" s="5"/>
    </row>
    <row r="687" spans="2:42" ht="15.75" x14ac:dyDescent="0.25">
      <c r="B687" s="18">
        <v>9</v>
      </c>
      <c r="C687" s="25"/>
      <c r="D687" s="22" t="str">
        <f t="shared" si="300"/>
        <v>L</v>
      </c>
      <c r="E687" s="22">
        <f t="shared" si="301"/>
        <v>-1</v>
      </c>
      <c r="F687" s="21">
        <f t="shared" si="302"/>
        <v>183</v>
      </c>
      <c r="G687" s="46" t="str">
        <f t="shared" si="303"/>
        <v>Bet</v>
      </c>
      <c r="H687" s="41">
        <f t="shared" si="304"/>
        <v>1</v>
      </c>
      <c r="I687" s="22">
        <f t="shared" si="305"/>
        <v>1</v>
      </c>
      <c r="J687" s="87" t="str">
        <f t="shared" si="306"/>
        <v/>
      </c>
      <c r="K687" s="71" t="str">
        <f t="shared" si="307"/>
        <v/>
      </c>
      <c r="L687" s="71" t="str">
        <f t="shared" si="308"/>
        <v/>
      </c>
      <c r="M687" s="71" t="str">
        <f t="shared" si="309"/>
        <v/>
      </c>
      <c r="N687" s="71">
        <f t="shared" si="310"/>
        <v>8</v>
      </c>
      <c r="O687" s="71" t="str">
        <f t="shared" si="311"/>
        <v/>
      </c>
      <c r="P687" s="71" t="str">
        <f t="shared" si="312"/>
        <v/>
      </c>
      <c r="Q687" s="71" t="str">
        <f t="shared" si="313"/>
        <v/>
      </c>
      <c r="R687" s="71">
        <f t="shared" si="314"/>
        <v>8</v>
      </c>
      <c r="S687" s="71" t="str">
        <f t="shared" si="315"/>
        <v/>
      </c>
      <c r="T687" s="71" t="str">
        <f t="shared" si="316"/>
        <v/>
      </c>
      <c r="U687" s="88" t="str">
        <f t="shared" si="317"/>
        <v/>
      </c>
      <c r="V687" s="22"/>
      <c r="W687" s="36">
        <f t="shared" si="318"/>
        <v>9</v>
      </c>
      <c r="X687" s="36">
        <f t="shared" si="319"/>
        <v>29</v>
      </c>
      <c r="Y687" s="36">
        <f t="shared" si="320"/>
        <v>0</v>
      </c>
      <c r="Z687" s="36">
        <f t="shared" si="321"/>
        <v>3</v>
      </c>
      <c r="AA687" s="36">
        <f t="shared" si="322"/>
        <v>8</v>
      </c>
      <c r="AB687" s="36">
        <f t="shared" si="323"/>
        <v>25</v>
      </c>
      <c r="AC687" s="37">
        <f t="shared" si="324"/>
        <v>2</v>
      </c>
      <c r="AD687" s="37">
        <f t="shared" si="325"/>
        <v>24</v>
      </c>
      <c r="AE687" s="37">
        <f t="shared" si="326"/>
        <v>8</v>
      </c>
      <c r="AF687" s="37">
        <f t="shared" si="327"/>
        <v>4</v>
      </c>
      <c r="AG687" s="37">
        <f t="shared" si="328"/>
        <v>30</v>
      </c>
      <c r="AH687" s="37">
        <f t="shared" si="329"/>
        <v>5</v>
      </c>
      <c r="AI687" s="32"/>
      <c r="AL687" s="103"/>
      <c r="AM687" s="103"/>
      <c r="AN687" s="5"/>
      <c r="AO687" s="103"/>
      <c r="AP687" s="103"/>
    </row>
    <row r="688" spans="2:42" ht="15.75" x14ac:dyDescent="0.25">
      <c r="B688" s="18">
        <v>33</v>
      </c>
      <c r="C688" s="25"/>
      <c r="D688" s="22" t="str">
        <f t="shared" si="300"/>
        <v>L</v>
      </c>
      <c r="E688" s="22">
        <f t="shared" si="301"/>
        <v>-1</v>
      </c>
      <c r="F688" s="21">
        <f t="shared" si="302"/>
        <v>182</v>
      </c>
      <c r="G688" s="46" t="str">
        <f t="shared" si="303"/>
        <v>Bet</v>
      </c>
      <c r="H688" s="41">
        <f t="shared" si="304"/>
        <v>1</v>
      </c>
      <c r="I688" s="22">
        <f t="shared" si="305"/>
        <v>1</v>
      </c>
      <c r="J688" s="87" t="str">
        <f t="shared" si="306"/>
        <v/>
      </c>
      <c r="K688" s="71" t="str">
        <f t="shared" si="307"/>
        <v/>
      </c>
      <c r="L688" s="71" t="str">
        <f t="shared" si="308"/>
        <v/>
      </c>
      <c r="M688" s="71" t="str">
        <f t="shared" si="309"/>
        <v/>
      </c>
      <c r="N688" s="71" t="str">
        <f t="shared" si="310"/>
        <v/>
      </c>
      <c r="O688" s="71">
        <f t="shared" si="311"/>
        <v>8</v>
      </c>
      <c r="P688" s="71" t="str">
        <f t="shared" si="312"/>
        <v/>
      </c>
      <c r="Q688" s="71" t="str">
        <f t="shared" si="313"/>
        <v/>
      </c>
      <c r="R688" s="71" t="str">
        <f t="shared" si="314"/>
        <v/>
      </c>
      <c r="S688" s="71">
        <f t="shared" si="315"/>
        <v>8</v>
      </c>
      <c r="T688" s="71" t="str">
        <f t="shared" si="316"/>
        <v/>
      </c>
      <c r="U688" s="88" t="str">
        <f t="shared" si="317"/>
        <v/>
      </c>
      <c r="V688" s="22"/>
      <c r="W688" s="36">
        <f t="shared" si="318"/>
        <v>33</v>
      </c>
      <c r="X688" s="36">
        <f t="shared" si="319"/>
        <v>9</v>
      </c>
      <c r="Y688" s="36">
        <f t="shared" si="320"/>
        <v>29</v>
      </c>
      <c r="Z688" s="36">
        <f t="shared" si="321"/>
        <v>0</v>
      </c>
      <c r="AA688" s="36">
        <f t="shared" si="322"/>
        <v>3</v>
      </c>
      <c r="AB688" s="36">
        <f t="shared" si="323"/>
        <v>8</v>
      </c>
      <c r="AC688" s="37">
        <f t="shared" si="324"/>
        <v>25</v>
      </c>
      <c r="AD688" s="37">
        <f t="shared" si="325"/>
        <v>2</v>
      </c>
      <c r="AE688" s="37">
        <f t="shared" si="326"/>
        <v>24</v>
      </c>
      <c r="AF688" s="37">
        <f t="shared" si="327"/>
        <v>8</v>
      </c>
      <c r="AG688" s="37">
        <f t="shared" si="328"/>
        <v>4</v>
      </c>
      <c r="AH688" s="37">
        <f t="shared" si="329"/>
        <v>30</v>
      </c>
      <c r="AI688" s="32"/>
      <c r="AL688" s="8"/>
      <c r="AM688" s="9"/>
      <c r="AN688" s="5"/>
      <c r="AO688" s="8"/>
      <c r="AP688" s="9"/>
    </row>
    <row r="689" spans="2:42" ht="15.75" x14ac:dyDescent="0.25">
      <c r="B689" s="18">
        <v>12</v>
      </c>
      <c r="C689" s="25"/>
      <c r="D689" s="22" t="str">
        <f t="shared" si="300"/>
        <v>L</v>
      </c>
      <c r="E689" s="22">
        <f t="shared" si="301"/>
        <v>-1</v>
      </c>
      <c r="F689" s="21">
        <f t="shared" si="302"/>
        <v>181</v>
      </c>
      <c r="G689" s="46" t="str">
        <f t="shared" si="303"/>
        <v>Bet</v>
      </c>
      <c r="H689" s="41">
        <f t="shared" si="304"/>
        <v>1</v>
      </c>
      <c r="I689" s="22">
        <f t="shared" si="305"/>
        <v>1</v>
      </c>
      <c r="J689" s="87" t="str">
        <f t="shared" si="306"/>
        <v/>
      </c>
      <c r="K689" s="71" t="str">
        <f t="shared" si="307"/>
        <v/>
      </c>
      <c r="L689" s="71" t="str">
        <f t="shared" si="308"/>
        <v/>
      </c>
      <c r="M689" s="71" t="str">
        <f t="shared" si="309"/>
        <v/>
      </c>
      <c r="N689" s="71" t="str">
        <f t="shared" si="310"/>
        <v/>
      </c>
      <c r="O689" s="71" t="str">
        <f t="shared" si="311"/>
        <v/>
      </c>
      <c r="P689" s="71">
        <f t="shared" si="312"/>
        <v>8</v>
      </c>
      <c r="Q689" s="71" t="str">
        <f t="shared" si="313"/>
        <v/>
      </c>
      <c r="R689" s="71" t="str">
        <f t="shared" si="314"/>
        <v/>
      </c>
      <c r="S689" s="71" t="str">
        <f t="shared" si="315"/>
        <v/>
      </c>
      <c r="T689" s="71">
        <f t="shared" si="316"/>
        <v>8</v>
      </c>
      <c r="U689" s="88" t="str">
        <f t="shared" si="317"/>
        <v/>
      </c>
      <c r="V689" s="22"/>
      <c r="W689" s="36">
        <f t="shared" si="318"/>
        <v>12</v>
      </c>
      <c r="X689" s="36">
        <f t="shared" si="319"/>
        <v>33</v>
      </c>
      <c r="Y689" s="36">
        <f t="shared" si="320"/>
        <v>9</v>
      </c>
      <c r="Z689" s="36">
        <f t="shared" si="321"/>
        <v>29</v>
      </c>
      <c r="AA689" s="36">
        <f t="shared" si="322"/>
        <v>0</v>
      </c>
      <c r="AB689" s="36">
        <f t="shared" si="323"/>
        <v>3</v>
      </c>
      <c r="AC689" s="37">
        <f t="shared" si="324"/>
        <v>8</v>
      </c>
      <c r="AD689" s="37">
        <f t="shared" si="325"/>
        <v>25</v>
      </c>
      <c r="AE689" s="37">
        <f t="shared" si="326"/>
        <v>2</v>
      </c>
      <c r="AF689" s="37">
        <f t="shared" si="327"/>
        <v>24</v>
      </c>
      <c r="AG689" s="37">
        <f t="shared" si="328"/>
        <v>8</v>
      </c>
      <c r="AH689" s="37">
        <f t="shared" si="329"/>
        <v>4</v>
      </c>
      <c r="AI689" s="32"/>
      <c r="AL689" s="8"/>
      <c r="AM689" s="9"/>
      <c r="AN689" s="5"/>
      <c r="AO689" s="8"/>
      <c r="AP689" s="9"/>
    </row>
    <row r="690" spans="2:42" x14ac:dyDescent="0.25">
      <c r="B690" s="18">
        <v>18</v>
      </c>
      <c r="C690" s="25"/>
      <c r="D690" s="22" t="str">
        <f t="shared" si="300"/>
        <v>L</v>
      </c>
      <c r="E690" s="22">
        <f t="shared" si="301"/>
        <v>-1</v>
      </c>
      <c r="F690" s="21">
        <f t="shared" si="302"/>
        <v>180</v>
      </c>
      <c r="G690" s="46" t="str">
        <f t="shared" si="303"/>
        <v>Bet</v>
      </c>
      <c r="H690" s="41">
        <f t="shared" si="304"/>
        <v>1</v>
      </c>
      <c r="I690" s="22">
        <f t="shared" si="305"/>
        <v>1</v>
      </c>
      <c r="J690" s="87" t="str">
        <f t="shared" si="306"/>
        <v/>
      </c>
      <c r="K690" s="71" t="str">
        <f t="shared" si="307"/>
        <v/>
      </c>
      <c r="L690" s="71" t="str">
        <f t="shared" si="308"/>
        <v/>
      </c>
      <c r="M690" s="71" t="str">
        <f t="shared" si="309"/>
        <v/>
      </c>
      <c r="N690" s="71" t="str">
        <f t="shared" si="310"/>
        <v/>
      </c>
      <c r="O690" s="71" t="str">
        <f t="shared" si="311"/>
        <v/>
      </c>
      <c r="P690" s="71" t="str">
        <f t="shared" si="312"/>
        <v/>
      </c>
      <c r="Q690" s="71">
        <f t="shared" si="313"/>
        <v>8</v>
      </c>
      <c r="R690" s="71" t="str">
        <f t="shared" si="314"/>
        <v/>
      </c>
      <c r="S690" s="71" t="str">
        <f t="shared" si="315"/>
        <v/>
      </c>
      <c r="T690" s="71" t="str">
        <f t="shared" si="316"/>
        <v/>
      </c>
      <c r="U690" s="88">
        <f t="shared" si="317"/>
        <v>8</v>
      </c>
      <c r="V690" s="22"/>
      <c r="W690" s="36">
        <f t="shared" si="318"/>
        <v>18</v>
      </c>
      <c r="X690" s="36">
        <f t="shared" si="319"/>
        <v>12</v>
      </c>
      <c r="Y690" s="36">
        <f t="shared" si="320"/>
        <v>33</v>
      </c>
      <c r="Z690" s="36">
        <f t="shared" si="321"/>
        <v>9</v>
      </c>
      <c r="AA690" s="36">
        <f t="shared" si="322"/>
        <v>29</v>
      </c>
      <c r="AB690" s="36">
        <f t="shared" si="323"/>
        <v>0</v>
      </c>
      <c r="AC690" s="37">
        <f t="shared" si="324"/>
        <v>3</v>
      </c>
      <c r="AD690" s="37">
        <f t="shared" si="325"/>
        <v>8</v>
      </c>
      <c r="AE690" s="37">
        <f t="shared" si="326"/>
        <v>25</v>
      </c>
      <c r="AF690" s="37">
        <f t="shared" si="327"/>
        <v>2</v>
      </c>
      <c r="AG690" s="37">
        <f t="shared" si="328"/>
        <v>24</v>
      </c>
      <c r="AH690" s="37">
        <f t="shared" si="329"/>
        <v>8</v>
      </c>
      <c r="AI690" s="32"/>
      <c r="AL690" s="5"/>
      <c r="AM690" s="5"/>
      <c r="AN690" s="5"/>
      <c r="AO690" s="5"/>
      <c r="AP690" s="5"/>
    </row>
    <row r="691" spans="2:42" ht="15.75" x14ac:dyDescent="0.25">
      <c r="B691" s="18">
        <v>18</v>
      </c>
      <c r="C691" s="25"/>
      <c r="D691" s="22" t="str">
        <f t="shared" si="300"/>
        <v>L</v>
      </c>
      <c r="E691" s="22">
        <f t="shared" si="301"/>
        <v>-1</v>
      </c>
      <c r="F691" s="21">
        <f t="shared" si="302"/>
        <v>179</v>
      </c>
      <c r="G691" s="46" t="str">
        <f t="shared" si="303"/>
        <v>Bet</v>
      </c>
      <c r="H691" s="41">
        <f t="shared" si="304"/>
        <v>1</v>
      </c>
      <c r="I691" s="22">
        <f t="shared" si="305"/>
        <v>1</v>
      </c>
      <c r="J691" s="87">
        <f t="shared" si="306"/>
        <v>18</v>
      </c>
      <c r="K691" s="71">
        <f t="shared" si="307"/>
        <v>18</v>
      </c>
      <c r="L691" s="71" t="str">
        <f t="shared" si="308"/>
        <v/>
      </c>
      <c r="M691" s="71" t="str">
        <f t="shared" si="309"/>
        <v/>
      </c>
      <c r="N691" s="71" t="str">
        <f t="shared" si="310"/>
        <v/>
      </c>
      <c r="O691" s="71" t="str">
        <f t="shared" si="311"/>
        <v/>
      </c>
      <c r="P691" s="71" t="str">
        <f t="shared" si="312"/>
        <v/>
      </c>
      <c r="Q691" s="71" t="str">
        <f t="shared" si="313"/>
        <v/>
      </c>
      <c r="R691" s="71" t="str">
        <f t="shared" si="314"/>
        <v/>
      </c>
      <c r="S691" s="71" t="str">
        <f t="shared" si="315"/>
        <v/>
      </c>
      <c r="T691" s="71" t="str">
        <f t="shared" si="316"/>
        <v/>
      </c>
      <c r="U691" s="88" t="str">
        <f t="shared" si="317"/>
        <v/>
      </c>
      <c r="V691" s="22"/>
      <c r="W691" s="36">
        <f t="shared" si="318"/>
        <v>18</v>
      </c>
      <c r="X691" s="36">
        <f t="shared" si="319"/>
        <v>18</v>
      </c>
      <c r="Y691" s="36">
        <f t="shared" si="320"/>
        <v>12</v>
      </c>
      <c r="Z691" s="36">
        <f t="shared" si="321"/>
        <v>33</v>
      </c>
      <c r="AA691" s="36">
        <f t="shared" si="322"/>
        <v>9</v>
      </c>
      <c r="AB691" s="36">
        <f t="shared" si="323"/>
        <v>29</v>
      </c>
      <c r="AC691" s="37">
        <f t="shared" si="324"/>
        <v>0</v>
      </c>
      <c r="AD691" s="37">
        <f t="shared" si="325"/>
        <v>3</v>
      </c>
      <c r="AE691" s="37">
        <f t="shared" si="326"/>
        <v>8</v>
      </c>
      <c r="AF691" s="37">
        <f t="shared" si="327"/>
        <v>25</v>
      </c>
      <c r="AG691" s="37">
        <f t="shared" si="328"/>
        <v>2</v>
      </c>
      <c r="AH691" s="37">
        <f t="shared" si="329"/>
        <v>24</v>
      </c>
      <c r="AI691" s="32"/>
      <c r="AL691" s="8"/>
      <c r="AM691" s="9"/>
      <c r="AN691" s="5"/>
      <c r="AO691" s="5"/>
      <c r="AP691" s="5"/>
    </row>
    <row r="692" spans="2:42" ht="15.75" x14ac:dyDescent="0.25">
      <c r="B692" s="18">
        <v>4</v>
      </c>
      <c r="C692" s="25"/>
      <c r="D692" s="22" t="str">
        <f t="shared" si="300"/>
        <v>L</v>
      </c>
      <c r="E692" s="22">
        <f t="shared" si="301"/>
        <v>-1</v>
      </c>
      <c r="F692" s="21">
        <f t="shared" si="302"/>
        <v>178</v>
      </c>
      <c r="G692" s="46" t="str">
        <f t="shared" si="303"/>
        <v>Bet</v>
      </c>
      <c r="H692" s="41">
        <f t="shared" si="304"/>
        <v>1</v>
      </c>
      <c r="I692" s="22">
        <f t="shared" si="305"/>
        <v>1</v>
      </c>
      <c r="J692" s="87" t="str">
        <f t="shared" si="306"/>
        <v/>
      </c>
      <c r="K692" s="71">
        <f t="shared" si="307"/>
        <v>18</v>
      </c>
      <c r="L692" s="71">
        <f t="shared" si="308"/>
        <v>18</v>
      </c>
      <c r="M692" s="71" t="str">
        <f t="shared" si="309"/>
        <v/>
      </c>
      <c r="N692" s="71" t="str">
        <f t="shared" si="310"/>
        <v/>
      </c>
      <c r="O692" s="71" t="str">
        <f t="shared" si="311"/>
        <v/>
      </c>
      <c r="P692" s="71" t="str">
        <f t="shared" si="312"/>
        <v/>
      </c>
      <c r="Q692" s="71" t="str">
        <f t="shared" si="313"/>
        <v/>
      </c>
      <c r="R692" s="71" t="str">
        <f t="shared" si="314"/>
        <v/>
      </c>
      <c r="S692" s="71" t="str">
        <f t="shared" si="315"/>
        <v/>
      </c>
      <c r="T692" s="71" t="str">
        <f t="shared" si="316"/>
        <v/>
      </c>
      <c r="U692" s="88" t="str">
        <f t="shared" si="317"/>
        <v/>
      </c>
      <c r="V692" s="22"/>
      <c r="W692" s="36">
        <f t="shared" si="318"/>
        <v>4</v>
      </c>
      <c r="X692" s="36">
        <f t="shared" si="319"/>
        <v>18</v>
      </c>
      <c r="Y692" s="36">
        <f t="shared" si="320"/>
        <v>18</v>
      </c>
      <c r="Z692" s="36">
        <f t="shared" si="321"/>
        <v>12</v>
      </c>
      <c r="AA692" s="36">
        <f t="shared" si="322"/>
        <v>33</v>
      </c>
      <c r="AB692" s="36">
        <f t="shared" si="323"/>
        <v>9</v>
      </c>
      <c r="AC692" s="37">
        <f t="shared" si="324"/>
        <v>29</v>
      </c>
      <c r="AD692" s="37">
        <f t="shared" si="325"/>
        <v>0</v>
      </c>
      <c r="AE692" s="37">
        <f t="shared" si="326"/>
        <v>3</v>
      </c>
      <c r="AF692" s="37">
        <f t="shared" si="327"/>
        <v>8</v>
      </c>
      <c r="AG692" s="37">
        <f t="shared" si="328"/>
        <v>25</v>
      </c>
      <c r="AH692" s="37">
        <f t="shared" si="329"/>
        <v>2</v>
      </c>
      <c r="AI692" s="32"/>
      <c r="AL692" s="8"/>
      <c r="AM692" s="9"/>
      <c r="AN692" s="5"/>
      <c r="AO692" s="5"/>
      <c r="AP692" s="5"/>
    </row>
    <row r="693" spans="2:42" x14ac:dyDescent="0.25">
      <c r="B693" s="18">
        <v>31</v>
      </c>
      <c r="C693" s="25"/>
      <c r="D693" s="22" t="str">
        <f t="shared" si="300"/>
        <v>L</v>
      </c>
      <c r="E693" s="22">
        <f t="shared" si="301"/>
        <v>-1</v>
      </c>
      <c r="F693" s="21">
        <f t="shared" si="302"/>
        <v>177</v>
      </c>
      <c r="G693" s="46" t="str">
        <f t="shared" si="303"/>
        <v>Bet</v>
      </c>
      <c r="H693" s="41">
        <f t="shared" si="304"/>
        <v>1</v>
      </c>
      <c r="I693" s="22">
        <f t="shared" si="305"/>
        <v>1</v>
      </c>
      <c r="J693" s="87" t="str">
        <f t="shared" si="306"/>
        <v/>
      </c>
      <c r="K693" s="71" t="str">
        <f t="shared" si="307"/>
        <v/>
      </c>
      <c r="L693" s="71">
        <f t="shared" si="308"/>
        <v>18</v>
      </c>
      <c r="M693" s="71">
        <f t="shared" si="309"/>
        <v>18</v>
      </c>
      <c r="N693" s="71" t="str">
        <f t="shared" si="310"/>
        <v/>
      </c>
      <c r="O693" s="71" t="str">
        <f t="shared" si="311"/>
        <v/>
      </c>
      <c r="P693" s="71" t="str">
        <f t="shared" si="312"/>
        <v/>
      </c>
      <c r="Q693" s="71" t="str">
        <f t="shared" si="313"/>
        <v/>
      </c>
      <c r="R693" s="71" t="str">
        <f t="shared" si="314"/>
        <v/>
      </c>
      <c r="S693" s="71" t="str">
        <f t="shared" si="315"/>
        <v/>
      </c>
      <c r="T693" s="71" t="str">
        <f t="shared" si="316"/>
        <v/>
      </c>
      <c r="U693" s="88" t="str">
        <f t="shared" si="317"/>
        <v/>
      </c>
      <c r="V693" s="22"/>
      <c r="W693" s="36">
        <f t="shared" si="318"/>
        <v>31</v>
      </c>
      <c r="X693" s="36">
        <f t="shared" si="319"/>
        <v>4</v>
      </c>
      <c r="Y693" s="36">
        <f t="shared" si="320"/>
        <v>18</v>
      </c>
      <c r="Z693" s="36">
        <f t="shared" si="321"/>
        <v>18</v>
      </c>
      <c r="AA693" s="36">
        <f t="shared" si="322"/>
        <v>12</v>
      </c>
      <c r="AB693" s="36">
        <f t="shared" si="323"/>
        <v>33</v>
      </c>
      <c r="AC693" s="37">
        <f t="shared" si="324"/>
        <v>9</v>
      </c>
      <c r="AD693" s="37">
        <f t="shared" si="325"/>
        <v>29</v>
      </c>
      <c r="AE693" s="37">
        <f t="shared" si="326"/>
        <v>0</v>
      </c>
      <c r="AF693" s="37">
        <f t="shared" si="327"/>
        <v>3</v>
      </c>
      <c r="AG693" s="37">
        <f t="shared" si="328"/>
        <v>8</v>
      </c>
      <c r="AH693" s="37">
        <f t="shared" si="329"/>
        <v>25</v>
      </c>
      <c r="AI693" s="32"/>
      <c r="AL693" s="5"/>
      <c r="AM693" s="5"/>
      <c r="AN693" s="5"/>
      <c r="AO693" s="5"/>
      <c r="AP693" s="5"/>
    </row>
    <row r="694" spans="2:42" x14ac:dyDescent="0.25">
      <c r="B694" s="18">
        <v>10</v>
      </c>
      <c r="C694" s="25"/>
      <c r="D694" s="22" t="str">
        <f t="shared" si="300"/>
        <v>L</v>
      </c>
      <c r="E694" s="22">
        <f t="shared" si="301"/>
        <v>-1</v>
      </c>
      <c r="F694" s="21">
        <f t="shared" si="302"/>
        <v>176</v>
      </c>
      <c r="G694" s="46" t="str">
        <f t="shared" si="303"/>
        <v>Bet</v>
      </c>
      <c r="H694" s="41">
        <f t="shared" si="304"/>
        <v>1</v>
      </c>
      <c r="I694" s="22">
        <f t="shared" si="305"/>
        <v>1</v>
      </c>
      <c r="J694" s="87" t="str">
        <f t="shared" si="306"/>
        <v/>
      </c>
      <c r="K694" s="71" t="str">
        <f t="shared" si="307"/>
        <v/>
      </c>
      <c r="L694" s="71" t="str">
        <f t="shared" si="308"/>
        <v/>
      </c>
      <c r="M694" s="71">
        <f t="shared" si="309"/>
        <v>18</v>
      </c>
      <c r="N694" s="71">
        <f t="shared" si="310"/>
        <v>18</v>
      </c>
      <c r="O694" s="71" t="str">
        <f t="shared" si="311"/>
        <v/>
      </c>
      <c r="P694" s="71" t="str">
        <f t="shared" si="312"/>
        <v/>
      </c>
      <c r="Q694" s="71" t="str">
        <f t="shared" si="313"/>
        <v/>
      </c>
      <c r="R694" s="71" t="str">
        <f t="shared" si="314"/>
        <v/>
      </c>
      <c r="S694" s="71" t="str">
        <f t="shared" si="315"/>
        <v/>
      </c>
      <c r="T694" s="71" t="str">
        <f t="shared" si="316"/>
        <v/>
      </c>
      <c r="U694" s="88" t="str">
        <f t="shared" si="317"/>
        <v/>
      </c>
      <c r="V694" s="22"/>
      <c r="W694" s="36">
        <f t="shared" si="318"/>
        <v>10</v>
      </c>
      <c r="X694" s="36">
        <f t="shared" si="319"/>
        <v>31</v>
      </c>
      <c r="Y694" s="36">
        <f t="shared" si="320"/>
        <v>4</v>
      </c>
      <c r="Z694" s="36">
        <f t="shared" si="321"/>
        <v>18</v>
      </c>
      <c r="AA694" s="36">
        <f t="shared" si="322"/>
        <v>18</v>
      </c>
      <c r="AB694" s="36">
        <f t="shared" si="323"/>
        <v>12</v>
      </c>
      <c r="AC694" s="37">
        <f t="shared" si="324"/>
        <v>33</v>
      </c>
      <c r="AD694" s="37">
        <f t="shared" si="325"/>
        <v>9</v>
      </c>
      <c r="AE694" s="37">
        <f t="shared" si="326"/>
        <v>29</v>
      </c>
      <c r="AF694" s="37">
        <f t="shared" si="327"/>
        <v>0</v>
      </c>
      <c r="AG694" s="37">
        <f t="shared" si="328"/>
        <v>3</v>
      </c>
      <c r="AH694" s="37">
        <f t="shared" si="329"/>
        <v>8</v>
      </c>
      <c r="AI694" s="32"/>
      <c r="AL694" s="6"/>
      <c r="AM694" s="6"/>
      <c r="AN694" s="5"/>
      <c r="AO694" s="5"/>
      <c r="AP694" s="5"/>
    </row>
    <row r="695" spans="2:42" ht="15.75" customHeight="1" x14ac:dyDescent="0.25">
      <c r="B695" s="18">
        <v>30</v>
      </c>
      <c r="C695" s="25"/>
      <c r="D695" s="22" t="str">
        <f t="shared" si="300"/>
        <v>L</v>
      </c>
      <c r="E695" s="22">
        <f t="shared" si="301"/>
        <v>-1</v>
      </c>
      <c r="F695" s="21">
        <f t="shared" si="302"/>
        <v>175</v>
      </c>
      <c r="G695" s="46" t="str">
        <f t="shared" si="303"/>
        <v>Bet</v>
      </c>
      <c r="H695" s="41">
        <f t="shared" si="304"/>
        <v>1</v>
      </c>
      <c r="I695" s="22">
        <f t="shared" si="305"/>
        <v>1</v>
      </c>
      <c r="J695" s="87" t="str">
        <f t="shared" si="306"/>
        <v/>
      </c>
      <c r="K695" s="71" t="str">
        <f t="shared" si="307"/>
        <v/>
      </c>
      <c r="L695" s="71" t="str">
        <f t="shared" si="308"/>
        <v/>
      </c>
      <c r="M695" s="71" t="str">
        <f t="shared" si="309"/>
        <v/>
      </c>
      <c r="N695" s="71">
        <f t="shared" si="310"/>
        <v>18</v>
      </c>
      <c r="O695" s="71">
        <f t="shared" si="311"/>
        <v>18</v>
      </c>
      <c r="P695" s="71" t="str">
        <f t="shared" si="312"/>
        <v/>
      </c>
      <c r="Q695" s="71" t="str">
        <f t="shared" si="313"/>
        <v/>
      </c>
      <c r="R695" s="71" t="str">
        <f t="shared" si="314"/>
        <v/>
      </c>
      <c r="S695" s="71" t="str">
        <f t="shared" si="315"/>
        <v/>
      </c>
      <c r="T695" s="71" t="str">
        <f t="shared" si="316"/>
        <v/>
      </c>
      <c r="U695" s="88" t="str">
        <f t="shared" si="317"/>
        <v/>
      </c>
      <c r="V695" s="22"/>
      <c r="W695" s="36">
        <f t="shared" si="318"/>
        <v>30</v>
      </c>
      <c r="X695" s="36">
        <f t="shared" si="319"/>
        <v>10</v>
      </c>
      <c r="Y695" s="36">
        <f t="shared" si="320"/>
        <v>31</v>
      </c>
      <c r="Z695" s="36">
        <f t="shared" si="321"/>
        <v>4</v>
      </c>
      <c r="AA695" s="36">
        <f t="shared" si="322"/>
        <v>18</v>
      </c>
      <c r="AB695" s="36">
        <f t="shared" si="323"/>
        <v>18</v>
      </c>
      <c r="AC695" s="37">
        <f t="shared" si="324"/>
        <v>12</v>
      </c>
      <c r="AD695" s="37">
        <f t="shared" si="325"/>
        <v>33</v>
      </c>
      <c r="AE695" s="37">
        <f t="shared" si="326"/>
        <v>9</v>
      </c>
      <c r="AF695" s="37">
        <f t="shared" si="327"/>
        <v>29</v>
      </c>
      <c r="AG695" s="37">
        <f t="shared" si="328"/>
        <v>0</v>
      </c>
      <c r="AH695" s="37">
        <f t="shared" si="329"/>
        <v>3</v>
      </c>
      <c r="AI695" s="32"/>
      <c r="AL695" s="6"/>
      <c r="AM695" s="6"/>
      <c r="AN695" s="5"/>
      <c r="AO695" s="5"/>
      <c r="AP695" s="5"/>
    </row>
    <row r="696" spans="2:42" x14ac:dyDescent="0.25">
      <c r="B696" s="18">
        <v>36</v>
      </c>
      <c r="C696" s="25"/>
      <c r="D696" s="22" t="str">
        <f t="shared" si="300"/>
        <v>L</v>
      </c>
      <c r="E696" s="22">
        <f t="shared" si="301"/>
        <v>-1</v>
      </c>
      <c r="F696" s="21">
        <f t="shared" si="302"/>
        <v>174</v>
      </c>
      <c r="G696" s="46" t="str">
        <f t="shared" si="303"/>
        <v>Bet</v>
      </c>
      <c r="H696" s="41">
        <f t="shared" si="304"/>
        <v>1</v>
      </c>
      <c r="I696" s="22">
        <f t="shared" si="305"/>
        <v>1</v>
      </c>
      <c r="J696" s="87" t="str">
        <f t="shared" si="306"/>
        <v/>
      </c>
      <c r="K696" s="71" t="str">
        <f t="shared" si="307"/>
        <v/>
      </c>
      <c r="L696" s="71" t="str">
        <f t="shared" si="308"/>
        <v/>
      </c>
      <c r="M696" s="71" t="str">
        <f t="shared" si="309"/>
        <v/>
      </c>
      <c r="N696" s="71" t="str">
        <f t="shared" si="310"/>
        <v/>
      </c>
      <c r="O696" s="71">
        <f t="shared" si="311"/>
        <v>18</v>
      </c>
      <c r="P696" s="71">
        <f t="shared" si="312"/>
        <v>18</v>
      </c>
      <c r="Q696" s="71" t="str">
        <f t="shared" si="313"/>
        <v/>
      </c>
      <c r="R696" s="71" t="str">
        <f t="shared" si="314"/>
        <v/>
      </c>
      <c r="S696" s="71" t="str">
        <f t="shared" si="315"/>
        <v/>
      </c>
      <c r="T696" s="71" t="str">
        <f t="shared" si="316"/>
        <v/>
      </c>
      <c r="U696" s="88" t="str">
        <f t="shared" si="317"/>
        <v/>
      </c>
      <c r="V696" s="22"/>
      <c r="W696" s="36">
        <f t="shared" si="318"/>
        <v>36</v>
      </c>
      <c r="X696" s="36">
        <f t="shared" si="319"/>
        <v>30</v>
      </c>
      <c r="Y696" s="36">
        <f t="shared" si="320"/>
        <v>10</v>
      </c>
      <c r="Z696" s="36">
        <f t="shared" si="321"/>
        <v>31</v>
      </c>
      <c r="AA696" s="36">
        <f t="shared" si="322"/>
        <v>4</v>
      </c>
      <c r="AB696" s="36">
        <f t="shared" si="323"/>
        <v>18</v>
      </c>
      <c r="AC696" s="37">
        <f t="shared" si="324"/>
        <v>18</v>
      </c>
      <c r="AD696" s="37">
        <f t="shared" si="325"/>
        <v>12</v>
      </c>
      <c r="AE696" s="37">
        <f t="shared" si="326"/>
        <v>33</v>
      </c>
      <c r="AF696" s="37">
        <f t="shared" si="327"/>
        <v>9</v>
      </c>
      <c r="AG696" s="37">
        <f t="shared" si="328"/>
        <v>29</v>
      </c>
      <c r="AH696" s="37">
        <f t="shared" si="329"/>
        <v>0</v>
      </c>
      <c r="AI696" s="32"/>
      <c r="AL696" s="6"/>
      <c r="AM696" s="6"/>
      <c r="AN696" s="5"/>
      <c r="AO696" s="5"/>
      <c r="AP696" s="5"/>
    </row>
    <row r="697" spans="2:42" x14ac:dyDescent="0.25">
      <c r="B697" s="18">
        <v>13</v>
      </c>
      <c r="C697" s="25"/>
      <c r="D697" s="22" t="str">
        <f t="shared" si="300"/>
        <v>L</v>
      </c>
      <c r="E697" s="22">
        <f t="shared" si="301"/>
        <v>-1</v>
      </c>
      <c r="F697" s="21">
        <f t="shared" si="302"/>
        <v>173</v>
      </c>
      <c r="G697" s="46" t="str">
        <f t="shared" si="303"/>
        <v>Bet</v>
      </c>
      <c r="H697" s="41">
        <f t="shared" si="304"/>
        <v>1</v>
      </c>
      <c r="I697" s="22">
        <f t="shared" si="305"/>
        <v>1</v>
      </c>
      <c r="J697" s="87" t="str">
        <f t="shared" si="306"/>
        <v/>
      </c>
      <c r="K697" s="71" t="str">
        <f t="shared" si="307"/>
        <v/>
      </c>
      <c r="L697" s="71" t="str">
        <f t="shared" si="308"/>
        <v/>
      </c>
      <c r="M697" s="71" t="str">
        <f t="shared" si="309"/>
        <v/>
      </c>
      <c r="N697" s="71" t="str">
        <f t="shared" si="310"/>
        <v/>
      </c>
      <c r="O697" s="71" t="str">
        <f t="shared" si="311"/>
        <v/>
      </c>
      <c r="P697" s="71">
        <f t="shared" si="312"/>
        <v>18</v>
      </c>
      <c r="Q697" s="71">
        <f t="shared" si="313"/>
        <v>18</v>
      </c>
      <c r="R697" s="71" t="str">
        <f t="shared" si="314"/>
        <v/>
      </c>
      <c r="S697" s="71" t="str">
        <f t="shared" si="315"/>
        <v/>
      </c>
      <c r="T697" s="71" t="str">
        <f t="shared" si="316"/>
        <v/>
      </c>
      <c r="U697" s="88" t="str">
        <f t="shared" si="317"/>
        <v/>
      </c>
      <c r="V697" s="22"/>
      <c r="W697" s="36">
        <f t="shared" si="318"/>
        <v>13</v>
      </c>
      <c r="X697" s="36">
        <f t="shared" si="319"/>
        <v>36</v>
      </c>
      <c r="Y697" s="36">
        <f t="shared" si="320"/>
        <v>30</v>
      </c>
      <c r="Z697" s="36">
        <f t="shared" si="321"/>
        <v>10</v>
      </c>
      <c r="AA697" s="36">
        <f t="shared" si="322"/>
        <v>31</v>
      </c>
      <c r="AB697" s="36">
        <f t="shared" si="323"/>
        <v>4</v>
      </c>
      <c r="AC697" s="37">
        <f t="shared" si="324"/>
        <v>18</v>
      </c>
      <c r="AD697" s="37">
        <f t="shared" si="325"/>
        <v>18</v>
      </c>
      <c r="AE697" s="37">
        <f t="shared" si="326"/>
        <v>12</v>
      </c>
      <c r="AF697" s="37">
        <f t="shared" si="327"/>
        <v>33</v>
      </c>
      <c r="AG697" s="37">
        <f t="shared" si="328"/>
        <v>9</v>
      </c>
      <c r="AH697" s="37">
        <f t="shared" si="329"/>
        <v>29</v>
      </c>
      <c r="AI697" s="32"/>
      <c r="AL697" s="6"/>
      <c r="AM697" s="6"/>
      <c r="AN697" s="5"/>
      <c r="AO697" s="5"/>
      <c r="AP697" s="5"/>
    </row>
    <row r="698" spans="2:42" x14ac:dyDescent="0.25">
      <c r="B698" s="18">
        <v>21</v>
      </c>
      <c r="C698" s="25"/>
      <c r="D698" s="22" t="str">
        <f t="shared" si="300"/>
        <v>L</v>
      </c>
      <c r="E698" s="22">
        <f t="shared" si="301"/>
        <v>-1</v>
      </c>
      <c r="F698" s="21">
        <f t="shared" si="302"/>
        <v>172</v>
      </c>
      <c r="G698" s="46" t="str">
        <f t="shared" si="303"/>
        <v>Bet</v>
      </c>
      <c r="H698" s="41">
        <f t="shared" si="304"/>
        <v>1</v>
      </c>
      <c r="I698" s="22">
        <f t="shared" si="305"/>
        <v>1</v>
      </c>
      <c r="J698" s="87" t="str">
        <f t="shared" si="306"/>
        <v/>
      </c>
      <c r="K698" s="71" t="str">
        <f t="shared" si="307"/>
        <v/>
      </c>
      <c r="L698" s="71" t="str">
        <f t="shared" si="308"/>
        <v/>
      </c>
      <c r="M698" s="71" t="str">
        <f t="shared" si="309"/>
        <v/>
      </c>
      <c r="N698" s="71" t="str">
        <f t="shared" si="310"/>
        <v/>
      </c>
      <c r="O698" s="71" t="str">
        <f t="shared" si="311"/>
        <v/>
      </c>
      <c r="P698" s="71" t="str">
        <f t="shared" si="312"/>
        <v/>
      </c>
      <c r="Q698" s="71">
        <f t="shared" si="313"/>
        <v>18</v>
      </c>
      <c r="R698" s="71">
        <f t="shared" si="314"/>
        <v>18</v>
      </c>
      <c r="S698" s="71" t="str">
        <f t="shared" si="315"/>
        <v/>
      </c>
      <c r="T698" s="71" t="str">
        <f t="shared" si="316"/>
        <v/>
      </c>
      <c r="U698" s="88" t="str">
        <f t="shared" si="317"/>
        <v/>
      </c>
      <c r="V698" s="22"/>
      <c r="W698" s="36">
        <f t="shared" si="318"/>
        <v>21</v>
      </c>
      <c r="X698" s="36">
        <f t="shared" si="319"/>
        <v>13</v>
      </c>
      <c r="Y698" s="36">
        <f t="shared" si="320"/>
        <v>36</v>
      </c>
      <c r="Z698" s="36">
        <f t="shared" si="321"/>
        <v>30</v>
      </c>
      <c r="AA698" s="36">
        <f t="shared" si="322"/>
        <v>10</v>
      </c>
      <c r="AB698" s="36">
        <f t="shared" si="323"/>
        <v>31</v>
      </c>
      <c r="AC698" s="37">
        <f t="shared" si="324"/>
        <v>4</v>
      </c>
      <c r="AD698" s="37">
        <f t="shared" si="325"/>
        <v>18</v>
      </c>
      <c r="AE698" s="37">
        <f t="shared" si="326"/>
        <v>18</v>
      </c>
      <c r="AF698" s="37">
        <f t="shared" si="327"/>
        <v>12</v>
      </c>
      <c r="AG698" s="37">
        <f t="shared" si="328"/>
        <v>33</v>
      </c>
      <c r="AH698" s="37">
        <f t="shared" si="329"/>
        <v>9</v>
      </c>
      <c r="AI698" s="32"/>
      <c r="AL698" s="5"/>
      <c r="AM698" s="5"/>
      <c r="AN698" s="5"/>
      <c r="AO698" s="5"/>
      <c r="AP698" s="5"/>
    </row>
    <row r="699" spans="2:42" ht="15.75" x14ac:dyDescent="0.25">
      <c r="B699" s="18">
        <v>0</v>
      </c>
      <c r="C699" s="25"/>
      <c r="D699" s="22" t="str">
        <f t="shared" si="300"/>
        <v>L</v>
      </c>
      <c r="E699" s="22">
        <f t="shared" si="301"/>
        <v>-1</v>
      </c>
      <c r="F699" s="21">
        <f t="shared" si="302"/>
        <v>171</v>
      </c>
      <c r="G699" s="46" t="str">
        <f t="shared" si="303"/>
        <v>Bet</v>
      </c>
      <c r="H699" s="41">
        <f t="shared" si="304"/>
        <v>1</v>
      </c>
      <c r="I699" s="22">
        <f t="shared" si="305"/>
        <v>1</v>
      </c>
      <c r="J699" s="87" t="str">
        <f t="shared" si="306"/>
        <v/>
      </c>
      <c r="K699" s="71" t="str">
        <f t="shared" si="307"/>
        <v/>
      </c>
      <c r="L699" s="71" t="str">
        <f t="shared" si="308"/>
        <v/>
      </c>
      <c r="M699" s="71" t="str">
        <f t="shared" si="309"/>
        <v/>
      </c>
      <c r="N699" s="71" t="str">
        <f t="shared" si="310"/>
        <v/>
      </c>
      <c r="O699" s="71" t="str">
        <f t="shared" si="311"/>
        <v/>
      </c>
      <c r="P699" s="71" t="str">
        <f t="shared" si="312"/>
        <v/>
      </c>
      <c r="Q699" s="71" t="str">
        <f t="shared" si="313"/>
        <v/>
      </c>
      <c r="R699" s="71">
        <f t="shared" si="314"/>
        <v>18</v>
      </c>
      <c r="S699" s="71">
        <f t="shared" si="315"/>
        <v>18</v>
      </c>
      <c r="T699" s="71" t="str">
        <f t="shared" si="316"/>
        <v/>
      </c>
      <c r="U699" s="88" t="str">
        <f t="shared" si="317"/>
        <v/>
      </c>
      <c r="V699" s="22"/>
      <c r="W699" s="36">
        <f t="shared" si="318"/>
        <v>0</v>
      </c>
      <c r="X699" s="36">
        <f t="shared" si="319"/>
        <v>21</v>
      </c>
      <c r="Y699" s="36">
        <f t="shared" si="320"/>
        <v>13</v>
      </c>
      <c r="Z699" s="36">
        <f t="shared" si="321"/>
        <v>36</v>
      </c>
      <c r="AA699" s="36">
        <f t="shared" si="322"/>
        <v>30</v>
      </c>
      <c r="AB699" s="36">
        <f t="shared" si="323"/>
        <v>10</v>
      </c>
      <c r="AC699" s="37">
        <f t="shared" si="324"/>
        <v>31</v>
      </c>
      <c r="AD699" s="37">
        <f t="shared" si="325"/>
        <v>4</v>
      </c>
      <c r="AE699" s="37">
        <f t="shared" si="326"/>
        <v>18</v>
      </c>
      <c r="AF699" s="37">
        <f t="shared" si="327"/>
        <v>18</v>
      </c>
      <c r="AG699" s="37">
        <f t="shared" si="328"/>
        <v>12</v>
      </c>
      <c r="AH699" s="37">
        <f t="shared" si="329"/>
        <v>33</v>
      </c>
      <c r="AI699" s="32"/>
      <c r="AL699" s="103"/>
      <c r="AM699" s="103"/>
      <c r="AN699" s="5"/>
      <c r="AO699" s="103"/>
      <c r="AP699" s="103"/>
    </row>
    <row r="700" spans="2:42" ht="15.75" x14ac:dyDescent="0.25">
      <c r="B700" s="18">
        <v>10</v>
      </c>
      <c r="C700" s="25"/>
      <c r="D700" s="22" t="str">
        <f t="shared" si="300"/>
        <v>L</v>
      </c>
      <c r="E700" s="22">
        <f t="shared" si="301"/>
        <v>-2</v>
      </c>
      <c r="F700" s="21">
        <f t="shared" si="302"/>
        <v>169</v>
      </c>
      <c r="G700" s="46" t="str">
        <f t="shared" si="303"/>
        <v>Bet</v>
      </c>
      <c r="H700" s="41">
        <f t="shared" si="304"/>
        <v>2</v>
      </c>
      <c r="I700" s="22">
        <f t="shared" si="305"/>
        <v>2</v>
      </c>
      <c r="J700" s="87">
        <f t="shared" si="306"/>
        <v>10</v>
      </c>
      <c r="K700" s="71" t="str">
        <f t="shared" si="307"/>
        <v/>
      </c>
      <c r="L700" s="71" t="str">
        <f t="shared" si="308"/>
        <v/>
      </c>
      <c r="M700" s="71" t="str">
        <f t="shared" si="309"/>
        <v/>
      </c>
      <c r="N700" s="71" t="str">
        <f t="shared" si="310"/>
        <v/>
      </c>
      <c r="O700" s="71" t="str">
        <f t="shared" si="311"/>
        <v/>
      </c>
      <c r="P700" s="71">
        <f t="shared" si="312"/>
        <v>10</v>
      </c>
      <c r="Q700" s="71" t="str">
        <f t="shared" si="313"/>
        <v/>
      </c>
      <c r="R700" s="71" t="str">
        <f t="shared" si="314"/>
        <v/>
      </c>
      <c r="S700" s="71">
        <f t="shared" si="315"/>
        <v>18</v>
      </c>
      <c r="T700" s="71">
        <f t="shared" si="316"/>
        <v>18</v>
      </c>
      <c r="U700" s="88" t="str">
        <f t="shared" si="317"/>
        <v/>
      </c>
      <c r="V700" s="22"/>
      <c r="W700" s="36">
        <f t="shared" si="318"/>
        <v>10</v>
      </c>
      <c r="X700" s="36">
        <f t="shared" si="319"/>
        <v>0</v>
      </c>
      <c r="Y700" s="36">
        <f t="shared" si="320"/>
        <v>21</v>
      </c>
      <c r="Z700" s="36">
        <f t="shared" si="321"/>
        <v>13</v>
      </c>
      <c r="AA700" s="36">
        <f t="shared" si="322"/>
        <v>36</v>
      </c>
      <c r="AB700" s="36">
        <f t="shared" si="323"/>
        <v>30</v>
      </c>
      <c r="AC700" s="37">
        <f t="shared" si="324"/>
        <v>10</v>
      </c>
      <c r="AD700" s="37">
        <f t="shared" si="325"/>
        <v>31</v>
      </c>
      <c r="AE700" s="37">
        <f t="shared" si="326"/>
        <v>4</v>
      </c>
      <c r="AF700" s="37">
        <f t="shared" si="327"/>
        <v>18</v>
      </c>
      <c r="AG700" s="37">
        <f t="shared" si="328"/>
        <v>18</v>
      </c>
      <c r="AH700" s="37">
        <f t="shared" si="329"/>
        <v>12</v>
      </c>
      <c r="AI700" s="32"/>
      <c r="AL700" s="8"/>
      <c r="AM700" s="9"/>
      <c r="AN700" s="5"/>
      <c r="AO700" s="8"/>
      <c r="AP700" s="9"/>
    </row>
    <row r="701" spans="2:42" ht="15.75" x14ac:dyDescent="0.25">
      <c r="B701" s="18">
        <v>13</v>
      </c>
      <c r="C701" s="25"/>
      <c r="D701" s="22" t="str">
        <f t="shared" si="300"/>
        <v>L</v>
      </c>
      <c r="E701" s="22">
        <f t="shared" si="301"/>
        <v>-3</v>
      </c>
      <c r="F701" s="21">
        <f t="shared" si="302"/>
        <v>166</v>
      </c>
      <c r="G701" s="46" t="str">
        <f t="shared" si="303"/>
        <v>Bet</v>
      </c>
      <c r="H701" s="41">
        <f t="shared" si="304"/>
        <v>3</v>
      </c>
      <c r="I701" s="22">
        <f t="shared" si="305"/>
        <v>3</v>
      </c>
      <c r="J701" s="87">
        <f t="shared" si="306"/>
        <v>13</v>
      </c>
      <c r="K701" s="71">
        <f t="shared" si="307"/>
        <v>10</v>
      </c>
      <c r="L701" s="71" t="str">
        <f t="shared" si="308"/>
        <v/>
      </c>
      <c r="M701" s="71" t="str">
        <f t="shared" si="309"/>
        <v/>
      </c>
      <c r="N701" s="71">
        <f t="shared" si="310"/>
        <v>13</v>
      </c>
      <c r="O701" s="71" t="str">
        <f t="shared" si="311"/>
        <v/>
      </c>
      <c r="P701" s="71" t="str">
        <f t="shared" si="312"/>
        <v/>
      </c>
      <c r="Q701" s="71">
        <f t="shared" si="313"/>
        <v>10</v>
      </c>
      <c r="R701" s="71" t="str">
        <f t="shared" si="314"/>
        <v/>
      </c>
      <c r="S701" s="71" t="str">
        <f t="shared" si="315"/>
        <v/>
      </c>
      <c r="T701" s="71">
        <f t="shared" si="316"/>
        <v>18</v>
      </c>
      <c r="U701" s="88">
        <f t="shared" si="317"/>
        <v>18</v>
      </c>
      <c r="V701" s="22"/>
      <c r="W701" s="36">
        <f t="shared" si="318"/>
        <v>13</v>
      </c>
      <c r="X701" s="36">
        <f t="shared" si="319"/>
        <v>10</v>
      </c>
      <c r="Y701" s="36">
        <f t="shared" si="320"/>
        <v>0</v>
      </c>
      <c r="Z701" s="36">
        <f t="shared" si="321"/>
        <v>21</v>
      </c>
      <c r="AA701" s="36">
        <f t="shared" si="322"/>
        <v>13</v>
      </c>
      <c r="AB701" s="36">
        <f t="shared" si="323"/>
        <v>36</v>
      </c>
      <c r="AC701" s="37">
        <f t="shared" si="324"/>
        <v>30</v>
      </c>
      <c r="AD701" s="37">
        <f t="shared" si="325"/>
        <v>10</v>
      </c>
      <c r="AE701" s="37">
        <f t="shared" si="326"/>
        <v>31</v>
      </c>
      <c r="AF701" s="37">
        <f t="shared" si="327"/>
        <v>4</v>
      </c>
      <c r="AG701" s="37">
        <f t="shared" si="328"/>
        <v>18</v>
      </c>
      <c r="AH701" s="37">
        <f t="shared" si="329"/>
        <v>18</v>
      </c>
      <c r="AI701" s="32"/>
      <c r="AL701" s="8"/>
      <c r="AM701" s="9"/>
      <c r="AN701" s="5"/>
      <c r="AO701" s="8"/>
      <c r="AP701" s="9"/>
    </row>
    <row r="702" spans="2:42" x14ac:dyDescent="0.25">
      <c r="B702" s="18">
        <v>15</v>
      </c>
      <c r="C702" s="25"/>
      <c r="D702" s="22" t="str">
        <f t="shared" si="300"/>
        <v>L</v>
      </c>
      <c r="E702" s="22">
        <f t="shared" si="301"/>
        <v>-2</v>
      </c>
      <c r="F702" s="21">
        <f t="shared" si="302"/>
        <v>164</v>
      </c>
      <c r="G702" s="46" t="str">
        <f t="shared" si="303"/>
        <v>Bet</v>
      </c>
      <c r="H702" s="41">
        <f t="shared" si="304"/>
        <v>2</v>
      </c>
      <c r="I702" s="22">
        <f t="shared" si="305"/>
        <v>2</v>
      </c>
      <c r="J702" s="87" t="str">
        <f t="shared" si="306"/>
        <v/>
      </c>
      <c r="K702" s="71">
        <f t="shared" si="307"/>
        <v>13</v>
      </c>
      <c r="L702" s="71">
        <f t="shared" si="308"/>
        <v>10</v>
      </c>
      <c r="M702" s="71" t="str">
        <f t="shared" si="309"/>
        <v/>
      </c>
      <c r="N702" s="71" t="str">
        <f t="shared" si="310"/>
        <v/>
      </c>
      <c r="O702" s="71">
        <f t="shared" si="311"/>
        <v>13</v>
      </c>
      <c r="P702" s="71" t="str">
        <f t="shared" si="312"/>
        <v/>
      </c>
      <c r="Q702" s="71" t="str">
        <f t="shared" si="313"/>
        <v/>
      </c>
      <c r="R702" s="71">
        <f t="shared" si="314"/>
        <v>10</v>
      </c>
      <c r="S702" s="71" t="str">
        <f t="shared" si="315"/>
        <v/>
      </c>
      <c r="T702" s="71" t="str">
        <f t="shared" si="316"/>
        <v/>
      </c>
      <c r="U702" s="88" t="str">
        <f t="shared" si="317"/>
        <v/>
      </c>
      <c r="V702" s="22"/>
      <c r="W702" s="36">
        <f t="shared" si="318"/>
        <v>15</v>
      </c>
      <c r="X702" s="36">
        <f t="shared" si="319"/>
        <v>13</v>
      </c>
      <c r="Y702" s="36">
        <f t="shared" si="320"/>
        <v>10</v>
      </c>
      <c r="Z702" s="36">
        <f t="shared" si="321"/>
        <v>0</v>
      </c>
      <c r="AA702" s="36">
        <f t="shared" si="322"/>
        <v>21</v>
      </c>
      <c r="AB702" s="36">
        <f t="shared" si="323"/>
        <v>13</v>
      </c>
      <c r="AC702" s="37">
        <f t="shared" si="324"/>
        <v>36</v>
      </c>
      <c r="AD702" s="37">
        <f t="shared" si="325"/>
        <v>30</v>
      </c>
      <c r="AE702" s="37">
        <f t="shared" si="326"/>
        <v>10</v>
      </c>
      <c r="AF702" s="37">
        <f t="shared" si="327"/>
        <v>31</v>
      </c>
      <c r="AG702" s="37">
        <f t="shared" si="328"/>
        <v>4</v>
      </c>
      <c r="AH702" s="37">
        <f t="shared" si="329"/>
        <v>18</v>
      </c>
      <c r="AI702" s="32"/>
      <c r="AL702" s="5"/>
      <c r="AM702" s="5"/>
      <c r="AN702" s="5"/>
      <c r="AO702" s="5"/>
      <c r="AP702" s="5"/>
    </row>
    <row r="703" spans="2:42" ht="15.75" x14ac:dyDescent="0.25">
      <c r="B703" s="18">
        <v>29</v>
      </c>
      <c r="C703" s="25"/>
      <c r="D703" s="22" t="str">
        <f t="shared" si="300"/>
        <v>L</v>
      </c>
      <c r="E703" s="22">
        <f t="shared" si="301"/>
        <v>-2</v>
      </c>
      <c r="F703" s="21">
        <f t="shared" si="302"/>
        <v>162</v>
      </c>
      <c r="G703" s="46" t="str">
        <f t="shared" si="303"/>
        <v>Bet</v>
      </c>
      <c r="H703" s="41">
        <f t="shared" si="304"/>
        <v>2</v>
      </c>
      <c r="I703" s="22">
        <f t="shared" si="305"/>
        <v>2</v>
      </c>
      <c r="J703" s="87" t="str">
        <f t="shared" si="306"/>
        <v/>
      </c>
      <c r="K703" s="71" t="str">
        <f t="shared" si="307"/>
        <v/>
      </c>
      <c r="L703" s="71">
        <f t="shared" si="308"/>
        <v>13</v>
      </c>
      <c r="M703" s="71">
        <f t="shared" si="309"/>
        <v>10</v>
      </c>
      <c r="N703" s="71" t="str">
        <f t="shared" si="310"/>
        <v/>
      </c>
      <c r="O703" s="71" t="str">
        <f t="shared" si="311"/>
        <v/>
      </c>
      <c r="P703" s="71">
        <f t="shared" si="312"/>
        <v>13</v>
      </c>
      <c r="Q703" s="71" t="str">
        <f t="shared" si="313"/>
        <v/>
      </c>
      <c r="R703" s="71" t="str">
        <f t="shared" si="314"/>
        <v/>
      </c>
      <c r="S703" s="71">
        <f t="shared" si="315"/>
        <v>10</v>
      </c>
      <c r="T703" s="71" t="str">
        <f t="shared" si="316"/>
        <v/>
      </c>
      <c r="U703" s="88" t="str">
        <f t="shared" si="317"/>
        <v/>
      </c>
      <c r="V703" s="22"/>
      <c r="W703" s="36">
        <f t="shared" si="318"/>
        <v>29</v>
      </c>
      <c r="X703" s="36">
        <f t="shared" si="319"/>
        <v>15</v>
      </c>
      <c r="Y703" s="36">
        <f t="shared" si="320"/>
        <v>13</v>
      </c>
      <c r="Z703" s="36">
        <f t="shared" si="321"/>
        <v>10</v>
      </c>
      <c r="AA703" s="36">
        <f t="shared" si="322"/>
        <v>0</v>
      </c>
      <c r="AB703" s="36">
        <f t="shared" si="323"/>
        <v>21</v>
      </c>
      <c r="AC703" s="37">
        <f t="shared" si="324"/>
        <v>13</v>
      </c>
      <c r="AD703" s="37">
        <f t="shared" si="325"/>
        <v>36</v>
      </c>
      <c r="AE703" s="37">
        <f t="shared" si="326"/>
        <v>30</v>
      </c>
      <c r="AF703" s="37">
        <f t="shared" si="327"/>
        <v>10</v>
      </c>
      <c r="AG703" s="37">
        <f t="shared" si="328"/>
        <v>31</v>
      </c>
      <c r="AH703" s="37">
        <f t="shared" si="329"/>
        <v>4</v>
      </c>
      <c r="AI703" s="32"/>
      <c r="AL703" s="8"/>
      <c r="AM703" s="9"/>
      <c r="AN703" s="5"/>
      <c r="AO703" s="5"/>
      <c r="AP703" s="5"/>
    </row>
    <row r="704" spans="2:42" ht="15.75" x14ac:dyDescent="0.25">
      <c r="B704" s="18">
        <v>6</v>
      </c>
      <c r="C704" s="25"/>
      <c r="D704" s="22" t="str">
        <f t="shared" si="300"/>
        <v>L</v>
      </c>
      <c r="E704" s="22">
        <f t="shared" si="301"/>
        <v>-2</v>
      </c>
      <c r="F704" s="21">
        <f t="shared" si="302"/>
        <v>160</v>
      </c>
      <c r="G704" s="46" t="str">
        <f t="shared" si="303"/>
        <v>Bet</v>
      </c>
      <c r="H704" s="41">
        <f t="shared" si="304"/>
        <v>2</v>
      </c>
      <c r="I704" s="22">
        <f t="shared" si="305"/>
        <v>2</v>
      </c>
      <c r="J704" s="87" t="str">
        <f t="shared" si="306"/>
        <v/>
      </c>
      <c r="K704" s="71" t="str">
        <f t="shared" si="307"/>
        <v/>
      </c>
      <c r="L704" s="71" t="str">
        <f t="shared" si="308"/>
        <v/>
      </c>
      <c r="M704" s="71">
        <f t="shared" si="309"/>
        <v>13</v>
      </c>
      <c r="N704" s="71">
        <f t="shared" si="310"/>
        <v>10</v>
      </c>
      <c r="O704" s="71" t="str">
        <f t="shared" si="311"/>
        <v/>
      </c>
      <c r="P704" s="71" t="str">
        <f t="shared" si="312"/>
        <v/>
      </c>
      <c r="Q704" s="71">
        <f t="shared" si="313"/>
        <v>13</v>
      </c>
      <c r="R704" s="71" t="str">
        <f t="shared" si="314"/>
        <v/>
      </c>
      <c r="S704" s="71" t="str">
        <f t="shared" si="315"/>
        <v/>
      </c>
      <c r="T704" s="71">
        <f t="shared" si="316"/>
        <v>10</v>
      </c>
      <c r="U704" s="88" t="str">
        <f t="shared" si="317"/>
        <v/>
      </c>
      <c r="V704" s="22"/>
      <c r="W704" s="36">
        <f t="shared" si="318"/>
        <v>6</v>
      </c>
      <c r="X704" s="36">
        <f t="shared" si="319"/>
        <v>29</v>
      </c>
      <c r="Y704" s="36">
        <f t="shared" si="320"/>
        <v>15</v>
      </c>
      <c r="Z704" s="36">
        <f t="shared" si="321"/>
        <v>13</v>
      </c>
      <c r="AA704" s="36">
        <f t="shared" si="322"/>
        <v>10</v>
      </c>
      <c r="AB704" s="36">
        <f t="shared" si="323"/>
        <v>0</v>
      </c>
      <c r="AC704" s="37">
        <f t="shared" si="324"/>
        <v>21</v>
      </c>
      <c r="AD704" s="37">
        <f t="shared" si="325"/>
        <v>13</v>
      </c>
      <c r="AE704" s="37">
        <f t="shared" si="326"/>
        <v>36</v>
      </c>
      <c r="AF704" s="37">
        <f t="shared" si="327"/>
        <v>30</v>
      </c>
      <c r="AG704" s="37">
        <f t="shared" si="328"/>
        <v>10</v>
      </c>
      <c r="AH704" s="37">
        <f t="shared" si="329"/>
        <v>31</v>
      </c>
      <c r="AI704" s="32"/>
      <c r="AL704" s="8"/>
      <c r="AM704" s="9"/>
      <c r="AN704" s="5"/>
      <c r="AO704" s="5"/>
      <c r="AP704" s="5"/>
    </row>
    <row r="705" spans="2:42" x14ac:dyDescent="0.25">
      <c r="B705" s="18">
        <v>34</v>
      </c>
      <c r="C705" s="25"/>
      <c r="D705" s="22" t="str">
        <f t="shared" si="300"/>
        <v>L</v>
      </c>
      <c r="E705" s="22">
        <f t="shared" si="301"/>
        <v>-2</v>
      </c>
      <c r="F705" s="21">
        <f t="shared" si="302"/>
        <v>158</v>
      </c>
      <c r="G705" s="46" t="str">
        <f t="shared" si="303"/>
        <v>Bet</v>
      </c>
      <c r="H705" s="41">
        <f t="shared" si="304"/>
        <v>2</v>
      </c>
      <c r="I705" s="22">
        <f t="shared" si="305"/>
        <v>2</v>
      </c>
      <c r="J705" s="87" t="str">
        <f t="shared" si="306"/>
        <v/>
      </c>
      <c r="K705" s="71" t="str">
        <f t="shared" si="307"/>
        <v/>
      </c>
      <c r="L705" s="71" t="str">
        <f t="shared" si="308"/>
        <v/>
      </c>
      <c r="M705" s="71" t="str">
        <f t="shared" si="309"/>
        <v/>
      </c>
      <c r="N705" s="71">
        <f t="shared" si="310"/>
        <v>13</v>
      </c>
      <c r="O705" s="71">
        <f t="shared" si="311"/>
        <v>10</v>
      </c>
      <c r="P705" s="71" t="str">
        <f t="shared" si="312"/>
        <v/>
      </c>
      <c r="Q705" s="71" t="str">
        <f t="shared" si="313"/>
        <v/>
      </c>
      <c r="R705" s="71">
        <f t="shared" si="314"/>
        <v>13</v>
      </c>
      <c r="S705" s="71" t="str">
        <f t="shared" si="315"/>
        <v/>
      </c>
      <c r="T705" s="71" t="str">
        <f t="shared" si="316"/>
        <v/>
      </c>
      <c r="U705" s="88">
        <f t="shared" si="317"/>
        <v>10</v>
      </c>
      <c r="V705" s="22"/>
      <c r="W705" s="36">
        <f t="shared" si="318"/>
        <v>34</v>
      </c>
      <c r="X705" s="36">
        <f t="shared" si="319"/>
        <v>6</v>
      </c>
      <c r="Y705" s="36">
        <f t="shared" si="320"/>
        <v>29</v>
      </c>
      <c r="Z705" s="36">
        <f t="shared" si="321"/>
        <v>15</v>
      </c>
      <c r="AA705" s="36">
        <f t="shared" si="322"/>
        <v>13</v>
      </c>
      <c r="AB705" s="36">
        <f t="shared" si="323"/>
        <v>10</v>
      </c>
      <c r="AC705" s="37">
        <f t="shared" si="324"/>
        <v>0</v>
      </c>
      <c r="AD705" s="37">
        <f t="shared" si="325"/>
        <v>21</v>
      </c>
      <c r="AE705" s="37">
        <f t="shared" si="326"/>
        <v>13</v>
      </c>
      <c r="AF705" s="37">
        <f t="shared" si="327"/>
        <v>36</v>
      </c>
      <c r="AG705" s="37">
        <f t="shared" si="328"/>
        <v>30</v>
      </c>
      <c r="AH705" s="37">
        <f t="shared" si="329"/>
        <v>10</v>
      </c>
      <c r="AI705" s="32"/>
      <c r="AL705" s="5"/>
      <c r="AM705" s="5"/>
      <c r="AN705" s="5"/>
      <c r="AO705" s="5"/>
      <c r="AP705" s="5"/>
    </row>
    <row r="706" spans="2:42" x14ac:dyDescent="0.25">
      <c r="B706" s="18">
        <v>24</v>
      </c>
      <c r="C706" s="25"/>
      <c r="D706" s="22" t="str">
        <f t="shared" si="300"/>
        <v>L</v>
      </c>
      <c r="E706" s="22">
        <f t="shared" si="301"/>
        <v>-1</v>
      </c>
      <c r="F706" s="21">
        <f t="shared" si="302"/>
        <v>157</v>
      </c>
      <c r="G706" s="46" t="str">
        <f t="shared" si="303"/>
        <v>Bet</v>
      </c>
      <c r="H706" s="41">
        <f t="shared" si="304"/>
        <v>1</v>
      </c>
      <c r="I706" s="22">
        <f t="shared" si="305"/>
        <v>1</v>
      </c>
      <c r="J706" s="87" t="str">
        <f t="shared" si="306"/>
        <v/>
      </c>
      <c r="K706" s="71" t="str">
        <f t="shared" si="307"/>
        <v/>
      </c>
      <c r="L706" s="71" t="str">
        <f t="shared" si="308"/>
        <v/>
      </c>
      <c r="M706" s="71" t="str">
        <f t="shared" si="309"/>
        <v/>
      </c>
      <c r="N706" s="71" t="str">
        <f t="shared" si="310"/>
        <v/>
      </c>
      <c r="O706" s="71">
        <f t="shared" si="311"/>
        <v>13</v>
      </c>
      <c r="P706" s="71" t="str">
        <f t="shared" si="312"/>
        <v/>
      </c>
      <c r="Q706" s="71" t="str">
        <f t="shared" si="313"/>
        <v/>
      </c>
      <c r="R706" s="71" t="str">
        <f t="shared" si="314"/>
        <v/>
      </c>
      <c r="S706" s="71">
        <f t="shared" si="315"/>
        <v>13</v>
      </c>
      <c r="T706" s="71" t="str">
        <f t="shared" si="316"/>
        <v/>
      </c>
      <c r="U706" s="88" t="str">
        <f t="shared" si="317"/>
        <v/>
      </c>
      <c r="V706" s="22"/>
      <c r="W706" s="36">
        <f t="shared" si="318"/>
        <v>24</v>
      </c>
      <c r="X706" s="36">
        <f t="shared" si="319"/>
        <v>34</v>
      </c>
      <c r="Y706" s="36">
        <f t="shared" si="320"/>
        <v>6</v>
      </c>
      <c r="Z706" s="36">
        <f t="shared" si="321"/>
        <v>29</v>
      </c>
      <c r="AA706" s="36">
        <f t="shared" si="322"/>
        <v>15</v>
      </c>
      <c r="AB706" s="36">
        <f t="shared" si="323"/>
        <v>13</v>
      </c>
      <c r="AC706" s="37">
        <f t="shared" si="324"/>
        <v>10</v>
      </c>
      <c r="AD706" s="37">
        <f t="shared" si="325"/>
        <v>0</v>
      </c>
      <c r="AE706" s="37">
        <f t="shared" si="326"/>
        <v>21</v>
      </c>
      <c r="AF706" s="37">
        <f t="shared" si="327"/>
        <v>13</v>
      </c>
      <c r="AG706" s="37">
        <f t="shared" si="328"/>
        <v>36</v>
      </c>
      <c r="AH706" s="37">
        <f t="shared" si="329"/>
        <v>30</v>
      </c>
      <c r="AI706" s="32"/>
      <c r="AL706" s="6"/>
      <c r="AM706" s="6"/>
      <c r="AN706" s="5"/>
      <c r="AO706" s="5"/>
      <c r="AP706" s="5"/>
    </row>
    <row r="707" spans="2:42" ht="15.75" customHeight="1" x14ac:dyDescent="0.25">
      <c r="B707" s="18">
        <v>26</v>
      </c>
      <c r="C707" s="25"/>
      <c r="D707" s="22" t="str">
        <f t="shared" ref="D707:D770" si="330">IF(G707="","NB",IF(OR(B708=J707,B708=K707,B708=L707,B708=M707,B708=N707,B708=O707,B708=P707,B708=Q707,B708=R707,B708=S707,B708=T707,B708=U707),"W","L"))</f>
        <v>L</v>
      </c>
      <c r="E707" s="22">
        <f t="shared" ref="E707:E770" si="331">IF(G707="",0,IF(D707="NB",0,IF(AND(D707="L",G707="Bet"),-1*H707,IF(D707="W",36-H707))))</f>
        <v>-1</v>
      </c>
      <c r="F707" s="21">
        <f t="shared" si="302"/>
        <v>156</v>
      </c>
      <c r="G707" s="46" t="str">
        <f t="shared" si="303"/>
        <v>Bet</v>
      </c>
      <c r="H707" s="41">
        <f t="shared" si="304"/>
        <v>1</v>
      </c>
      <c r="I707" s="22">
        <f t="shared" si="305"/>
        <v>1</v>
      </c>
      <c r="J707" s="87" t="str">
        <f t="shared" si="306"/>
        <v/>
      </c>
      <c r="K707" s="71" t="str">
        <f t="shared" si="307"/>
        <v/>
      </c>
      <c r="L707" s="71" t="str">
        <f t="shared" si="308"/>
        <v/>
      </c>
      <c r="M707" s="71" t="str">
        <f t="shared" si="309"/>
        <v/>
      </c>
      <c r="N707" s="71" t="str">
        <f t="shared" si="310"/>
        <v/>
      </c>
      <c r="O707" s="71" t="str">
        <f t="shared" si="311"/>
        <v/>
      </c>
      <c r="P707" s="71">
        <f t="shared" si="312"/>
        <v>13</v>
      </c>
      <c r="Q707" s="71" t="str">
        <f t="shared" si="313"/>
        <v/>
      </c>
      <c r="R707" s="71" t="str">
        <f t="shared" si="314"/>
        <v/>
      </c>
      <c r="S707" s="71" t="str">
        <f t="shared" si="315"/>
        <v/>
      </c>
      <c r="T707" s="71">
        <f t="shared" si="316"/>
        <v>13</v>
      </c>
      <c r="U707" s="88" t="str">
        <f t="shared" si="317"/>
        <v/>
      </c>
      <c r="V707" s="22"/>
      <c r="W707" s="36">
        <f t="shared" si="318"/>
        <v>26</v>
      </c>
      <c r="X707" s="36">
        <f t="shared" si="319"/>
        <v>24</v>
      </c>
      <c r="Y707" s="36">
        <f t="shared" si="320"/>
        <v>34</v>
      </c>
      <c r="Z707" s="36">
        <f t="shared" si="321"/>
        <v>6</v>
      </c>
      <c r="AA707" s="36">
        <f t="shared" si="322"/>
        <v>29</v>
      </c>
      <c r="AB707" s="36">
        <f t="shared" si="323"/>
        <v>15</v>
      </c>
      <c r="AC707" s="37">
        <f t="shared" si="324"/>
        <v>13</v>
      </c>
      <c r="AD707" s="37">
        <f t="shared" si="325"/>
        <v>10</v>
      </c>
      <c r="AE707" s="37">
        <f t="shared" si="326"/>
        <v>0</v>
      </c>
      <c r="AF707" s="37">
        <f t="shared" si="327"/>
        <v>21</v>
      </c>
      <c r="AG707" s="37">
        <f t="shared" si="328"/>
        <v>13</v>
      </c>
      <c r="AH707" s="37">
        <f t="shared" si="329"/>
        <v>36</v>
      </c>
      <c r="AI707" s="32"/>
      <c r="AL707" s="6"/>
      <c r="AM707" s="6"/>
      <c r="AN707" s="5"/>
      <c r="AO707" s="5"/>
      <c r="AP707" s="5"/>
    </row>
    <row r="708" spans="2:42" ht="15" customHeight="1" x14ac:dyDescent="0.25">
      <c r="B708" s="18">
        <v>24</v>
      </c>
      <c r="C708" s="25"/>
      <c r="D708" s="22" t="str">
        <f t="shared" si="330"/>
        <v>L</v>
      </c>
      <c r="E708" s="22">
        <f t="shared" si="331"/>
        <v>-2</v>
      </c>
      <c r="F708" s="21">
        <f t="shared" si="302"/>
        <v>154</v>
      </c>
      <c r="G708" s="46" t="str">
        <f t="shared" si="303"/>
        <v>Bet</v>
      </c>
      <c r="H708" s="41">
        <f t="shared" si="304"/>
        <v>2</v>
      </c>
      <c r="I708" s="22">
        <f t="shared" si="305"/>
        <v>2</v>
      </c>
      <c r="J708" s="87">
        <f t="shared" si="306"/>
        <v>24</v>
      </c>
      <c r="K708" s="71" t="str">
        <f t="shared" si="307"/>
        <v/>
      </c>
      <c r="L708" s="71">
        <f t="shared" si="308"/>
        <v>24</v>
      </c>
      <c r="M708" s="71" t="str">
        <f t="shared" si="309"/>
        <v/>
      </c>
      <c r="N708" s="71" t="str">
        <f t="shared" si="310"/>
        <v/>
      </c>
      <c r="O708" s="71" t="str">
        <f t="shared" si="311"/>
        <v/>
      </c>
      <c r="P708" s="71" t="str">
        <f t="shared" si="312"/>
        <v/>
      </c>
      <c r="Q708" s="71">
        <f t="shared" si="313"/>
        <v>13</v>
      </c>
      <c r="R708" s="71" t="str">
        <f t="shared" si="314"/>
        <v/>
      </c>
      <c r="S708" s="71" t="str">
        <f t="shared" si="315"/>
        <v/>
      </c>
      <c r="T708" s="71" t="str">
        <f t="shared" si="316"/>
        <v/>
      </c>
      <c r="U708" s="88">
        <f t="shared" si="317"/>
        <v>13</v>
      </c>
      <c r="V708" s="22"/>
      <c r="W708" s="36">
        <f t="shared" si="318"/>
        <v>24</v>
      </c>
      <c r="X708" s="36">
        <f t="shared" si="319"/>
        <v>26</v>
      </c>
      <c r="Y708" s="36">
        <f t="shared" si="320"/>
        <v>24</v>
      </c>
      <c r="Z708" s="36">
        <f t="shared" si="321"/>
        <v>34</v>
      </c>
      <c r="AA708" s="36">
        <f t="shared" si="322"/>
        <v>6</v>
      </c>
      <c r="AB708" s="36">
        <f t="shared" si="323"/>
        <v>29</v>
      </c>
      <c r="AC708" s="37">
        <f t="shared" si="324"/>
        <v>15</v>
      </c>
      <c r="AD708" s="37">
        <f t="shared" si="325"/>
        <v>13</v>
      </c>
      <c r="AE708" s="37">
        <f t="shared" si="326"/>
        <v>10</v>
      </c>
      <c r="AF708" s="37">
        <f t="shared" si="327"/>
        <v>0</v>
      </c>
      <c r="AG708" s="37">
        <f t="shared" si="328"/>
        <v>21</v>
      </c>
      <c r="AH708" s="37">
        <f t="shared" si="329"/>
        <v>13</v>
      </c>
      <c r="AI708" s="32"/>
      <c r="AL708" s="6"/>
      <c r="AM708" s="6"/>
      <c r="AN708" s="5"/>
      <c r="AO708" s="5"/>
      <c r="AP708" s="5"/>
    </row>
    <row r="709" spans="2:42" ht="15.75" customHeight="1" x14ac:dyDescent="0.25">
      <c r="B709" s="18">
        <v>3</v>
      </c>
      <c r="C709" s="25"/>
      <c r="D709" s="22" t="str">
        <f t="shared" si="330"/>
        <v>L</v>
      </c>
      <c r="E709" s="22">
        <f t="shared" si="331"/>
        <v>-1</v>
      </c>
      <c r="F709" s="21">
        <f t="shared" si="302"/>
        <v>153</v>
      </c>
      <c r="G709" s="46" t="str">
        <f t="shared" si="303"/>
        <v>Bet</v>
      </c>
      <c r="H709" s="41">
        <f t="shared" si="304"/>
        <v>1</v>
      </c>
      <c r="I709" s="22">
        <f t="shared" si="305"/>
        <v>1</v>
      </c>
      <c r="J709" s="87" t="str">
        <f t="shared" si="306"/>
        <v/>
      </c>
      <c r="K709" s="71">
        <f t="shared" si="307"/>
        <v>24</v>
      </c>
      <c r="L709" s="71" t="str">
        <f t="shared" si="308"/>
        <v/>
      </c>
      <c r="M709" s="71">
        <f t="shared" si="309"/>
        <v>24</v>
      </c>
      <c r="N709" s="71" t="str">
        <f t="shared" si="310"/>
        <v/>
      </c>
      <c r="O709" s="71" t="str">
        <f t="shared" si="311"/>
        <v/>
      </c>
      <c r="P709" s="71" t="str">
        <f t="shared" si="312"/>
        <v/>
      </c>
      <c r="Q709" s="71" t="str">
        <f t="shared" si="313"/>
        <v/>
      </c>
      <c r="R709" s="71" t="str">
        <f t="shared" si="314"/>
        <v/>
      </c>
      <c r="S709" s="71" t="str">
        <f t="shared" si="315"/>
        <v/>
      </c>
      <c r="T709" s="71" t="str">
        <f t="shared" si="316"/>
        <v/>
      </c>
      <c r="U709" s="88" t="str">
        <f t="shared" si="317"/>
        <v/>
      </c>
      <c r="V709" s="22"/>
      <c r="W709" s="36">
        <f t="shared" si="318"/>
        <v>3</v>
      </c>
      <c r="X709" s="36">
        <f t="shared" si="319"/>
        <v>24</v>
      </c>
      <c r="Y709" s="36">
        <f t="shared" si="320"/>
        <v>26</v>
      </c>
      <c r="Z709" s="36">
        <f t="shared" si="321"/>
        <v>24</v>
      </c>
      <c r="AA709" s="36">
        <f t="shared" si="322"/>
        <v>34</v>
      </c>
      <c r="AB709" s="36">
        <f t="shared" si="323"/>
        <v>6</v>
      </c>
      <c r="AC709" s="37">
        <f t="shared" si="324"/>
        <v>29</v>
      </c>
      <c r="AD709" s="37">
        <f t="shared" si="325"/>
        <v>15</v>
      </c>
      <c r="AE709" s="37">
        <f t="shared" si="326"/>
        <v>13</v>
      </c>
      <c r="AF709" s="37">
        <f t="shared" si="327"/>
        <v>10</v>
      </c>
      <c r="AG709" s="37">
        <f t="shared" si="328"/>
        <v>0</v>
      </c>
      <c r="AH709" s="37">
        <f t="shared" si="329"/>
        <v>21</v>
      </c>
      <c r="AI709" s="32"/>
      <c r="AL709" s="6"/>
      <c r="AM709" s="6"/>
      <c r="AN709" s="5"/>
      <c r="AO709" s="5"/>
      <c r="AP709" s="5"/>
    </row>
    <row r="710" spans="2:42" x14ac:dyDescent="0.25">
      <c r="B710" s="18">
        <v>4</v>
      </c>
      <c r="C710" s="25"/>
      <c r="D710" s="22" t="str">
        <f t="shared" si="330"/>
        <v>L</v>
      </c>
      <c r="E710" s="22">
        <f t="shared" si="331"/>
        <v>-1</v>
      </c>
      <c r="F710" s="21">
        <f t="shared" si="302"/>
        <v>152</v>
      </c>
      <c r="G710" s="46" t="str">
        <f t="shared" si="303"/>
        <v>Bet</v>
      </c>
      <c r="H710" s="41">
        <f t="shared" si="304"/>
        <v>1</v>
      </c>
      <c r="I710" s="22">
        <f t="shared" si="305"/>
        <v>1</v>
      </c>
      <c r="J710" s="87" t="str">
        <f t="shared" si="306"/>
        <v/>
      </c>
      <c r="K710" s="71" t="str">
        <f t="shared" si="307"/>
        <v/>
      </c>
      <c r="L710" s="71">
        <f t="shared" si="308"/>
        <v>24</v>
      </c>
      <c r="M710" s="71" t="str">
        <f t="shared" si="309"/>
        <v/>
      </c>
      <c r="N710" s="71">
        <f t="shared" si="310"/>
        <v>24</v>
      </c>
      <c r="O710" s="71" t="str">
        <f t="shared" si="311"/>
        <v/>
      </c>
      <c r="P710" s="71" t="str">
        <f t="shared" si="312"/>
        <v/>
      </c>
      <c r="Q710" s="71" t="str">
        <f t="shared" si="313"/>
        <v/>
      </c>
      <c r="R710" s="71" t="str">
        <f t="shared" si="314"/>
        <v/>
      </c>
      <c r="S710" s="71" t="str">
        <f t="shared" si="315"/>
        <v/>
      </c>
      <c r="T710" s="71" t="str">
        <f t="shared" si="316"/>
        <v/>
      </c>
      <c r="U710" s="88" t="str">
        <f t="shared" si="317"/>
        <v/>
      </c>
      <c r="V710" s="22"/>
      <c r="W710" s="36">
        <f t="shared" si="318"/>
        <v>4</v>
      </c>
      <c r="X710" s="36">
        <f t="shared" si="319"/>
        <v>3</v>
      </c>
      <c r="Y710" s="36">
        <f t="shared" si="320"/>
        <v>24</v>
      </c>
      <c r="Z710" s="36">
        <f t="shared" si="321"/>
        <v>26</v>
      </c>
      <c r="AA710" s="36">
        <f t="shared" si="322"/>
        <v>24</v>
      </c>
      <c r="AB710" s="36">
        <f t="shared" si="323"/>
        <v>34</v>
      </c>
      <c r="AC710" s="37">
        <f t="shared" si="324"/>
        <v>6</v>
      </c>
      <c r="AD710" s="37">
        <f t="shared" si="325"/>
        <v>29</v>
      </c>
      <c r="AE710" s="37">
        <f t="shared" si="326"/>
        <v>15</v>
      </c>
      <c r="AF710" s="37">
        <f t="shared" si="327"/>
        <v>13</v>
      </c>
      <c r="AG710" s="37">
        <f t="shared" si="328"/>
        <v>10</v>
      </c>
      <c r="AH710" s="37">
        <f t="shared" si="329"/>
        <v>0</v>
      </c>
      <c r="AI710" s="32"/>
      <c r="AL710" s="5"/>
      <c r="AM710" s="5"/>
      <c r="AN710" s="5"/>
      <c r="AO710" s="5"/>
      <c r="AP710" s="5"/>
    </row>
    <row r="711" spans="2:42" x14ac:dyDescent="0.25">
      <c r="B711" s="18">
        <v>1</v>
      </c>
      <c r="C711" s="25"/>
      <c r="D711" s="22" t="str">
        <f t="shared" si="330"/>
        <v>L</v>
      </c>
      <c r="E711" s="22">
        <f t="shared" si="331"/>
        <v>-1</v>
      </c>
      <c r="F711" s="21">
        <f t="shared" si="302"/>
        <v>151</v>
      </c>
      <c r="G711" s="46" t="str">
        <f t="shared" si="303"/>
        <v>Bet</v>
      </c>
      <c r="H711" s="41">
        <f t="shared" si="304"/>
        <v>1</v>
      </c>
      <c r="I711" s="22">
        <f t="shared" si="305"/>
        <v>1</v>
      </c>
      <c r="J711" s="87" t="str">
        <f t="shared" si="306"/>
        <v/>
      </c>
      <c r="K711" s="71" t="str">
        <f t="shared" si="307"/>
        <v/>
      </c>
      <c r="L711" s="71" t="str">
        <f t="shared" si="308"/>
        <v/>
      </c>
      <c r="M711" s="71">
        <f t="shared" si="309"/>
        <v>24</v>
      </c>
      <c r="N711" s="71" t="str">
        <f t="shared" si="310"/>
        <v/>
      </c>
      <c r="O711" s="71">
        <f t="shared" si="311"/>
        <v>24</v>
      </c>
      <c r="P711" s="71" t="str">
        <f t="shared" si="312"/>
        <v/>
      </c>
      <c r="Q711" s="71" t="str">
        <f t="shared" si="313"/>
        <v/>
      </c>
      <c r="R711" s="71" t="str">
        <f t="shared" si="314"/>
        <v/>
      </c>
      <c r="S711" s="71" t="str">
        <f t="shared" si="315"/>
        <v/>
      </c>
      <c r="T711" s="71" t="str">
        <f t="shared" si="316"/>
        <v/>
      </c>
      <c r="U711" s="88" t="str">
        <f t="shared" si="317"/>
        <v/>
      </c>
      <c r="V711" s="22"/>
      <c r="W711" s="36">
        <f t="shared" si="318"/>
        <v>1</v>
      </c>
      <c r="X711" s="36">
        <f t="shared" si="319"/>
        <v>4</v>
      </c>
      <c r="Y711" s="36">
        <f t="shared" si="320"/>
        <v>3</v>
      </c>
      <c r="Z711" s="36">
        <f t="shared" si="321"/>
        <v>24</v>
      </c>
      <c r="AA711" s="36">
        <f t="shared" si="322"/>
        <v>26</v>
      </c>
      <c r="AB711" s="36">
        <f t="shared" si="323"/>
        <v>24</v>
      </c>
      <c r="AC711" s="37">
        <f t="shared" si="324"/>
        <v>34</v>
      </c>
      <c r="AD711" s="37">
        <f t="shared" si="325"/>
        <v>6</v>
      </c>
      <c r="AE711" s="37">
        <f t="shared" si="326"/>
        <v>29</v>
      </c>
      <c r="AF711" s="37">
        <f t="shared" si="327"/>
        <v>15</v>
      </c>
      <c r="AG711" s="37">
        <f t="shared" si="328"/>
        <v>13</v>
      </c>
      <c r="AH711" s="37">
        <f t="shared" si="329"/>
        <v>10</v>
      </c>
      <c r="AI711" s="32"/>
      <c r="AL711" s="5"/>
      <c r="AM711" s="5"/>
      <c r="AN711" s="7"/>
      <c r="AO711" s="7"/>
      <c r="AP711" s="5"/>
    </row>
    <row r="712" spans="2:42" x14ac:dyDescent="0.25">
      <c r="B712" s="18">
        <v>11</v>
      </c>
      <c r="C712" s="25"/>
      <c r="D712" s="22" t="str">
        <f t="shared" si="330"/>
        <v>L</v>
      </c>
      <c r="E712" s="22">
        <f t="shared" si="331"/>
        <v>-1</v>
      </c>
      <c r="F712" s="21">
        <f t="shared" si="302"/>
        <v>150</v>
      </c>
      <c r="G712" s="46" t="str">
        <f t="shared" si="303"/>
        <v>Bet</v>
      </c>
      <c r="H712" s="41">
        <f t="shared" si="304"/>
        <v>1</v>
      </c>
      <c r="I712" s="22">
        <f t="shared" si="305"/>
        <v>1</v>
      </c>
      <c r="J712" s="87" t="str">
        <f t="shared" si="306"/>
        <v/>
      </c>
      <c r="K712" s="71" t="str">
        <f t="shared" si="307"/>
        <v/>
      </c>
      <c r="L712" s="71" t="str">
        <f t="shared" si="308"/>
        <v/>
      </c>
      <c r="M712" s="71" t="str">
        <f t="shared" si="309"/>
        <v/>
      </c>
      <c r="N712" s="71">
        <f t="shared" si="310"/>
        <v>24</v>
      </c>
      <c r="O712" s="71" t="str">
        <f t="shared" si="311"/>
        <v/>
      </c>
      <c r="P712" s="71">
        <f t="shared" si="312"/>
        <v>24</v>
      </c>
      <c r="Q712" s="71" t="str">
        <f t="shared" si="313"/>
        <v/>
      </c>
      <c r="R712" s="71" t="str">
        <f t="shared" si="314"/>
        <v/>
      </c>
      <c r="S712" s="71" t="str">
        <f t="shared" si="315"/>
        <v/>
      </c>
      <c r="T712" s="71" t="str">
        <f t="shared" si="316"/>
        <v/>
      </c>
      <c r="U712" s="88" t="str">
        <f t="shared" si="317"/>
        <v/>
      </c>
      <c r="V712" s="22"/>
      <c r="W712" s="36">
        <f t="shared" si="318"/>
        <v>11</v>
      </c>
      <c r="X712" s="36">
        <f t="shared" si="319"/>
        <v>1</v>
      </c>
      <c r="Y712" s="36">
        <f t="shared" si="320"/>
        <v>4</v>
      </c>
      <c r="Z712" s="36">
        <f t="shared" si="321"/>
        <v>3</v>
      </c>
      <c r="AA712" s="36">
        <f t="shared" si="322"/>
        <v>24</v>
      </c>
      <c r="AB712" s="36">
        <f t="shared" si="323"/>
        <v>26</v>
      </c>
      <c r="AC712" s="37">
        <f t="shared" si="324"/>
        <v>24</v>
      </c>
      <c r="AD712" s="37">
        <f t="shared" si="325"/>
        <v>34</v>
      </c>
      <c r="AE712" s="37">
        <f t="shared" si="326"/>
        <v>6</v>
      </c>
      <c r="AF712" s="37">
        <f t="shared" si="327"/>
        <v>29</v>
      </c>
      <c r="AG712" s="37">
        <f t="shared" si="328"/>
        <v>15</v>
      </c>
      <c r="AH712" s="37">
        <f t="shared" si="329"/>
        <v>13</v>
      </c>
      <c r="AI712" s="32"/>
      <c r="AL712" s="5"/>
      <c r="AM712" s="5"/>
      <c r="AN712" s="5"/>
      <c r="AO712" s="5"/>
      <c r="AP712" s="5"/>
    </row>
    <row r="713" spans="2:42" x14ac:dyDescent="0.25">
      <c r="B713" s="18">
        <v>36</v>
      </c>
      <c r="C713" s="25"/>
      <c r="D713" s="22" t="str">
        <f t="shared" si="330"/>
        <v>L</v>
      </c>
      <c r="E713" s="22">
        <f t="shared" si="331"/>
        <v>-1</v>
      </c>
      <c r="F713" s="21">
        <f t="shared" si="302"/>
        <v>149</v>
      </c>
      <c r="G713" s="46" t="str">
        <f t="shared" si="303"/>
        <v>Bet</v>
      </c>
      <c r="H713" s="41">
        <f t="shared" si="304"/>
        <v>1</v>
      </c>
      <c r="I713" s="22">
        <f t="shared" si="305"/>
        <v>1</v>
      </c>
      <c r="J713" s="87" t="str">
        <f t="shared" si="306"/>
        <v/>
      </c>
      <c r="K713" s="71" t="str">
        <f t="shared" si="307"/>
        <v/>
      </c>
      <c r="L713" s="71" t="str">
        <f t="shared" si="308"/>
        <v/>
      </c>
      <c r="M713" s="71" t="str">
        <f t="shared" si="309"/>
        <v/>
      </c>
      <c r="N713" s="71" t="str">
        <f t="shared" si="310"/>
        <v/>
      </c>
      <c r="O713" s="71">
        <f t="shared" si="311"/>
        <v>24</v>
      </c>
      <c r="P713" s="71" t="str">
        <f t="shared" si="312"/>
        <v/>
      </c>
      <c r="Q713" s="71">
        <f t="shared" si="313"/>
        <v>24</v>
      </c>
      <c r="R713" s="71" t="str">
        <f t="shared" si="314"/>
        <v/>
      </c>
      <c r="S713" s="71" t="str">
        <f t="shared" si="315"/>
        <v/>
      </c>
      <c r="T713" s="71" t="str">
        <f t="shared" si="316"/>
        <v/>
      </c>
      <c r="U713" s="88" t="str">
        <f t="shared" si="317"/>
        <v/>
      </c>
      <c r="V713" s="22"/>
      <c r="W713" s="36">
        <f t="shared" si="318"/>
        <v>36</v>
      </c>
      <c r="X713" s="36">
        <f t="shared" si="319"/>
        <v>11</v>
      </c>
      <c r="Y713" s="36">
        <f t="shared" si="320"/>
        <v>1</v>
      </c>
      <c r="Z713" s="36">
        <f t="shared" si="321"/>
        <v>4</v>
      </c>
      <c r="AA713" s="36">
        <f t="shared" si="322"/>
        <v>3</v>
      </c>
      <c r="AB713" s="36">
        <f t="shared" si="323"/>
        <v>24</v>
      </c>
      <c r="AC713" s="37">
        <f t="shared" si="324"/>
        <v>26</v>
      </c>
      <c r="AD713" s="37">
        <f t="shared" si="325"/>
        <v>24</v>
      </c>
      <c r="AE713" s="37">
        <f t="shared" si="326"/>
        <v>34</v>
      </c>
      <c r="AF713" s="37">
        <f t="shared" si="327"/>
        <v>6</v>
      </c>
      <c r="AG713" s="37">
        <f t="shared" si="328"/>
        <v>29</v>
      </c>
      <c r="AH713" s="37">
        <f t="shared" si="329"/>
        <v>15</v>
      </c>
      <c r="AI713" s="32"/>
      <c r="AL713" s="5"/>
      <c r="AM713" s="5"/>
      <c r="AN713" s="5"/>
      <c r="AO713" s="5"/>
      <c r="AP713" s="5"/>
    </row>
    <row r="714" spans="2:42" x14ac:dyDescent="0.25">
      <c r="B714" s="18">
        <v>6</v>
      </c>
      <c r="C714" s="25"/>
      <c r="D714" s="22" t="str">
        <f t="shared" si="330"/>
        <v>L</v>
      </c>
      <c r="E714" s="22">
        <f t="shared" si="331"/>
        <v>-2</v>
      </c>
      <c r="F714" s="21">
        <f t="shared" si="302"/>
        <v>147</v>
      </c>
      <c r="G714" s="46" t="str">
        <f t="shared" si="303"/>
        <v>Bet</v>
      </c>
      <c r="H714" s="41">
        <f t="shared" si="304"/>
        <v>2</v>
      </c>
      <c r="I714" s="22">
        <f t="shared" si="305"/>
        <v>2</v>
      </c>
      <c r="J714" s="87">
        <f t="shared" si="306"/>
        <v>6</v>
      </c>
      <c r="K714" s="71" t="str">
        <f t="shared" si="307"/>
        <v/>
      </c>
      <c r="L714" s="71" t="str">
        <f t="shared" si="308"/>
        <v/>
      </c>
      <c r="M714" s="71" t="str">
        <f t="shared" si="309"/>
        <v/>
      </c>
      <c r="N714" s="71" t="str">
        <f t="shared" si="310"/>
        <v/>
      </c>
      <c r="O714" s="71" t="str">
        <f t="shared" si="311"/>
        <v/>
      </c>
      <c r="P714" s="71">
        <f t="shared" si="312"/>
        <v>24</v>
      </c>
      <c r="Q714" s="71" t="str">
        <f t="shared" si="313"/>
        <v/>
      </c>
      <c r="R714" s="71">
        <f t="shared" si="314"/>
        <v>24</v>
      </c>
      <c r="S714" s="71" t="str">
        <f t="shared" si="315"/>
        <v/>
      </c>
      <c r="T714" s="71">
        <f t="shared" si="316"/>
        <v>6</v>
      </c>
      <c r="U714" s="88" t="str">
        <f t="shared" si="317"/>
        <v/>
      </c>
      <c r="V714" s="22"/>
      <c r="W714" s="36">
        <f t="shared" si="318"/>
        <v>6</v>
      </c>
      <c r="X714" s="36">
        <f t="shared" si="319"/>
        <v>36</v>
      </c>
      <c r="Y714" s="36">
        <f t="shared" si="320"/>
        <v>11</v>
      </c>
      <c r="Z714" s="36">
        <f t="shared" si="321"/>
        <v>1</v>
      </c>
      <c r="AA714" s="36">
        <f t="shared" si="322"/>
        <v>4</v>
      </c>
      <c r="AB714" s="36">
        <f t="shared" si="323"/>
        <v>3</v>
      </c>
      <c r="AC714" s="37">
        <f t="shared" si="324"/>
        <v>24</v>
      </c>
      <c r="AD714" s="37">
        <f t="shared" si="325"/>
        <v>26</v>
      </c>
      <c r="AE714" s="37">
        <f t="shared" si="326"/>
        <v>24</v>
      </c>
      <c r="AF714" s="37">
        <f t="shared" si="327"/>
        <v>34</v>
      </c>
      <c r="AG714" s="37">
        <f t="shared" si="328"/>
        <v>6</v>
      </c>
      <c r="AH714" s="37">
        <f t="shared" si="329"/>
        <v>29</v>
      </c>
      <c r="AI714" s="32"/>
      <c r="AL714" s="5"/>
      <c r="AM714" s="5"/>
      <c r="AN714" s="5"/>
      <c r="AO714" s="5"/>
      <c r="AP714" s="5"/>
    </row>
    <row r="715" spans="2:42" x14ac:dyDescent="0.25">
      <c r="B715" s="18">
        <v>1</v>
      </c>
      <c r="C715" s="25"/>
      <c r="D715" s="22" t="str">
        <f t="shared" si="330"/>
        <v>L</v>
      </c>
      <c r="E715" s="22">
        <f t="shared" si="331"/>
        <v>-3</v>
      </c>
      <c r="F715" s="21">
        <f t="shared" si="302"/>
        <v>144</v>
      </c>
      <c r="G715" s="46" t="str">
        <f t="shared" si="303"/>
        <v>Bet</v>
      </c>
      <c r="H715" s="41">
        <f t="shared" si="304"/>
        <v>3</v>
      </c>
      <c r="I715" s="22">
        <f t="shared" si="305"/>
        <v>3</v>
      </c>
      <c r="J715" s="87">
        <f t="shared" si="306"/>
        <v>1</v>
      </c>
      <c r="K715" s="71">
        <f t="shared" si="307"/>
        <v>6</v>
      </c>
      <c r="L715" s="71" t="str">
        <f t="shared" si="308"/>
        <v/>
      </c>
      <c r="M715" s="71" t="str">
        <f t="shared" si="309"/>
        <v/>
      </c>
      <c r="N715" s="71">
        <f t="shared" si="310"/>
        <v>1</v>
      </c>
      <c r="O715" s="71" t="str">
        <f t="shared" si="311"/>
        <v/>
      </c>
      <c r="P715" s="71" t="str">
        <f t="shared" si="312"/>
        <v/>
      </c>
      <c r="Q715" s="71">
        <f t="shared" si="313"/>
        <v>24</v>
      </c>
      <c r="R715" s="71" t="str">
        <f t="shared" si="314"/>
        <v/>
      </c>
      <c r="S715" s="71">
        <f t="shared" si="315"/>
        <v>24</v>
      </c>
      <c r="T715" s="71" t="str">
        <f t="shared" si="316"/>
        <v/>
      </c>
      <c r="U715" s="88">
        <f t="shared" si="317"/>
        <v>6</v>
      </c>
      <c r="V715" s="22"/>
      <c r="W715" s="36">
        <f t="shared" si="318"/>
        <v>1</v>
      </c>
      <c r="X715" s="36">
        <f t="shared" si="319"/>
        <v>6</v>
      </c>
      <c r="Y715" s="36">
        <f t="shared" si="320"/>
        <v>36</v>
      </c>
      <c r="Z715" s="36">
        <f t="shared" si="321"/>
        <v>11</v>
      </c>
      <c r="AA715" s="36">
        <f t="shared" si="322"/>
        <v>1</v>
      </c>
      <c r="AB715" s="36">
        <f t="shared" si="323"/>
        <v>4</v>
      </c>
      <c r="AC715" s="37">
        <f t="shared" si="324"/>
        <v>3</v>
      </c>
      <c r="AD715" s="37">
        <f t="shared" si="325"/>
        <v>24</v>
      </c>
      <c r="AE715" s="37">
        <f t="shared" si="326"/>
        <v>26</v>
      </c>
      <c r="AF715" s="37">
        <f t="shared" si="327"/>
        <v>24</v>
      </c>
      <c r="AG715" s="37">
        <f t="shared" si="328"/>
        <v>34</v>
      </c>
      <c r="AH715" s="37">
        <f t="shared" si="329"/>
        <v>6</v>
      </c>
      <c r="AI715" s="32"/>
      <c r="AL715" s="5"/>
      <c r="AM715" s="5"/>
      <c r="AN715" s="5"/>
      <c r="AO715" s="5"/>
      <c r="AP715" s="5"/>
    </row>
    <row r="716" spans="2:42" x14ac:dyDescent="0.25">
      <c r="B716" s="18">
        <v>21</v>
      </c>
      <c r="C716" s="25"/>
      <c r="D716" s="22" t="str">
        <f t="shared" si="330"/>
        <v>L</v>
      </c>
      <c r="E716" s="22">
        <f t="shared" si="331"/>
        <v>-2</v>
      </c>
      <c r="F716" s="21">
        <f t="shared" si="302"/>
        <v>142</v>
      </c>
      <c r="G716" s="46" t="str">
        <f t="shared" si="303"/>
        <v>Bet</v>
      </c>
      <c r="H716" s="41">
        <f t="shared" si="304"/>
        <v>2</v>
      </c>
      <c r="I716" s="22">
        <f t="shared" si="305"/>
        <v>2</v>
      </c>
      <c r="J716" s="87" t="str">
        <f t="shared" si="306"/>
        <v/>
      </c>
      <c r="K716" s="71">
        <f t="shared" si="307"/>
        <v>1</v>
      </c>
      <c r="L716" s="71" t="str">
        <f t="shared" si="308"/>
        <v/>
      </c>
      <c r="M716" s="71" t="str">
        <f t="shared" si="309"/>
        <v/>
      </c>
      <c r="N716" s="71" t="str">
        <f t="shared" si="310"/>
        <v/>
      </c>
      <c r="O716" s="71">
        <f t="shared" si="311"/>
        <v>1</v>
      </c>
      <c r="P716" s="71" t="str">
        <f t="shared" si="312"/>
        <v/>
      </c>
      <c r="Q716" s="71" t="str">
        <f t="shared" si="313"/>
        <v/>
      </c>
      <c r="R716" s="71">
        <f t="shared" si="314"/>
        <v>24</v>
      </c>
      <c r="S716" s="71" t="str">
        <f t="shared" si="315"/>
        <v/>
      </c>
      <c r="T716" s="71">
        <f t="shared" si="316"/>
        <v>24</v>
      </c>
      <c r="U716" s="88" t="str">
        <f t="shared" si="317"/>
        <v/>
      </c>
      <c r="V716" s="22"/>
      <c r="W716" s="36">
        <f t="shared" si="318"/>
        <v>21</v>
      </c>
      <c r="X716" s="36">
        <f t="shared" si="319"/>
        <v>1</v>
      </c>
      <c r="Y716" s="36">
        <f t="shared" si="320"/>
        <v>6</v>
      </c>
      <c r="Z716" s="36">
        <f t="shared" si="321"/>
        <v>36</v>
      </c>
      <c r="AA716" s="36">
        <f t="shared" si="322"/>
        <v>11</v>
      </c>
      <c r="AB716" s="36">
        <f t="shared" si="323"/>
        <v>1</v>
      </c>
      <c r="AC716" s="37">
        <f t="shared" si="324"/>
        <v>4</v>
      </c>
      <c r="AD716" s="37">
        <f t="shared" si="325"/>
        <v>3</v>
      </c>
      <c r="AE716" s="37">
        <f t="shared" si="326"/>
        <v>24</v>
      </c>
      <c r="AF716" s="37">
        <f t="shared" si="327"/>
        <v>26</v>
      </c>
      <c r="AG716" s="37">
        <f t="shared" si="328"/>
        <v>24</v>
      </c>
      <c r="AH716" s="37">
        <f t="shared" si="329"/>
        <v>34</v>
      </c>
      <c r="AI716" s="32"/>
      <c r="AL716" s="5"/>
      <c r="AM716" s="5"/>
      <c r="AN716" s="5"/>
      <c r="AO716" s="5"/>
      <c r="AP716" s="5"/>
    </row>
    <row r="717" spans="2:42" ht="15.75" x14ac:dyDescent="0.25">
      <c r="B717" s="18">
        <v>32</v>
      </c>
      <c r="C717" s="25"/>
      <c r="D717" s="22" t="str">
        <f t="shared" si="330"/>
        <v>L</v>
      </c>
      <c r="E717" s="22">
        <f t="shared" si="331"/>
        <v>-2</v>
      </c>
      <c r="F717" s="21">
        <f t="shared" si="302"/>
        <v>140</v>
      </c>
      <c r="G717" s="46" t="str">
        <f t="shared" si="303"/>
        <v>Bet</v>
      </c>
      <c r="H717" s="41">
        <f t="shared" si="304"/>
        <v>2</v>
      </c>
      <c r="I717" s="22">
        <f t="shared" si="305"/>
        <v>2</v>
      </c>
      <c r="J717" s="87" t="str">
        <f t="shared" si="306"/>
        <v/>
      </c>
      <c r="K717" s="71" t="str">
        <f t="shared" si="307"/>
        <v/>
      </c>
      <c r="L717" s="71">
        <f t="shared" si="308"/>
        <v>1</v>
      </c>
      <c r="M717" s="71" t="str">
        <f t="shared" si="309"/>
        <v/>
      </c>
      <c r="N717" s="71" t="str">
        <f t="shared" si="310"/>
        <v/>
      </c>
      <c r="O717" s="71" t="str">
        <f t="shared" si="311"/>
        <v/>
      </c>
      <c r="P717" s="71">
        <f t="shared" si="312"/>
        <v>1</v>
      </c>
      <c r="Q717" s="71" t="str">
        <f t="shared" si="313"/>
        <v/>
      </c>
      <c r="R717" s="71" t="str">
        <f t="shared" si="314"/>
        <v/>
      </c>
      <c r="S717" s="71">
        <f t="shared" si="315"/>
        <v>24</v>
      </c>
      <c r="T717" s="71" t="str">
        <f t="shared" si="316"/>
        <v/>
      </c>
      <c r="U717" s="88">
        <f t="shared" si="317"/>
        <v>24</v>
      </c>
      <c r="V717" s="22"/>
      <c r="W717" s="36">
        <f t="shared" si="318"/>
        <v>32</v>
      </c>
      <c r="X717" s="36">
        <f t="shared" si="319"/>
        <v>21</v>
      </c>
      <c r="Y717" s="36">
        <f t="shared" si="320"/>
        <v>1</v>
      </c>
      <c r="Z717" s="36">
        <f t="shared" si="321"/>
        <v>6</v>
      </c>
      <c r="AA717" s="36">
        <f t="shared" si="322"/>
        <v>36</v>
      </c>
      <c r="AB717" s="36">
        <f t="shared" si="323"/>
        <v>11</v>
      </c>
      <c r="AC717" s="37">
        <f t="shared" si="324"/>
        <v>1</v>
      </c>
      <c r="AD717" s="37">
        <f t="shared" si="325"/>
        <v>4</v>
      </c>
      <c r="AE717" s="37">
        <f t="shared" si="326"/>
        <v>3</v>
      </c>
      <c r="AF717" s="37">
        <f t="shared" si="327"/>
        <v>24</v>
      </c>
      <c r="AG717" s="37">
        <f t="shared" si="328"/>
        <v>26</v>
      </c>
      <c r="AH717" s="37">
        <f t="shared" si="329"/>
        <v>24</v>
      </c>
      <c r="AI717" s="32"/>
      <c r="AL717" s="103"/>
      <c r="AM717" s="103"/>
      <c r="AN717" s="5"/>
      <c r="AO717" s="103"/>
      <c r="AP717" s="103"/>
    </row>
    <row r="718" spans="2:42" ht="15.75" x14ac:dyDescent="0.25">
      <c r="B718" s="18">
        <v>16</v>
      </c>
      <c r="C718" s="25"/>
      <c r="D718" s="22" t="str">
        <f t="shared" si="330"/>
        <v>L</v>
      </c>
      <c r="E718" s="22">
        <f t="shared" si="331"/>
        <v>-1</v>
      </c>
      <c r="F718" s="21">
        <f t="shared" si="302"/>
        <v>139</v>
      </c>
      <c r="G718" s="46" t="str">
        <f t="shared" si="303"/>
        <v>Bet</v>
      </c>
      <c r="H718" s="41">
        <f t="shared" si="304"/>
        <v>1</v>
      </c>
      <c r="I718" s="22">
        <f t="shared" si="305"/>
        <v>1</v>
      </c>
      <c r="J718" s="87" t="str">
        <f t="shared" si="306"/>
        <v/>
      </c>
      <c r="K718" s="71" t="str">
        <f t="shared" si="307"/>
        <v/>
      </c>
      <c r="L718" s="71" t="str">
        <f t="shared" si="308"/>
        <v/>
      </c>
      <c r="M718" s="71">
        <f t="shared" si="309"/>
        <v>1</v>
      </c>
      <c r="N718" s="71" t="str">
        <f t="shared" si="310"/>
        <v/>
      </c>
      <c r="O718" s="71" t="str">
        <f t="shared" si="311"/>
        <v/>
      </c>
      <c r="P718" s="71" t="str">
        <f t="shared" si="312"/>
        <v/>
      </c>
      <c r="Q718" s="71">
        <f t="shared" si="313"/>
        <v>1</v>
      </c>
      <c r="R718" s="71" t="str">
        <f t="shared" si="314"/>
        <v/>
      </c>
      <c r="S718" s="71" t="str">
        <f t="shared" si="315"/>
        <v/>
      </c>
      <c r="T718" s="71" t="str">
        <f t="shared" si="316"/>
        <v/>
      </c>
      <c r="U718" s="88" t="str">
        <f t="shared" si="317"/>
        <v/>
      </c>
      <c r="V718" s="22"/>
      <c r="W718" s="36">
        <f t="shared" si="318"/>
        <v>16</v>
      </c>
      <c r="X718" s="36">
        <f t="shared" si="319"/>
        <v>32</v>
      </c>
      <c r="Y718" s="36">
        <f t="shared" si="320"/>
        <v>21</v>
      </c>
      <c r="Z718" s="36">
        <f t="shared" si="321"/>
        <v>1</v>
      </c>
      <c r="AA718" s="36">
        <f t="shared" si="322"/>
        <v>6</v>
      </c>
      <c r="AB718" s="36">
        <f t="shared" si="323"/>
        <v>36</v>
      </c>
      <c r="AC718" s="37">
        <f t="shared" si="324"/>
        <v>11</v>
      </c>
      <c r="AD718" s="37">
        <f t="shared" si="325"/>
        <v>1</v>
      </c>
      <c r="AE718" s="37">
        <f t="shared" si="326"/>
        <v>4</v>
      </c>
      <c r="AF718" s="37">
        <f t="shared" si="327"/>
        <v>3</v>
      </c>
      <c r="AG718" s="37">
        <f t="shared" si="328"/>
        <v>24</v>
      </c>
      <c r="AH718" s="37">
        <f t="shared" si="329"/>
        <v>26</v>
      </c>
      <c r="AI718" s="32"/>
      <c r="AL718" s="8"/>
      <c r="AM718" s="9"/>
      <c r="AN718" s="5"/>
      <c r="AO718" s="8"/>
      <c r="AP718" s="9"/>
    </row>
    <row r="719" spans="2:42" ht="15.75" x14ac:dyDescent="0.25">
      <c r="B719" s="18">
        <v>9</v>
      </c>
      <c r="C719" s="25"/>
      <c r="D719" s="22" t="str">
        <f t="shared" si="330"/>
        <v>L</v>
      </c>
      <c r="E719" s="22">
        <f t="shared" si="331"/>
        <v>-1</v>
      </c>
      <c r="F719" s="21">
        <f t="shared" ref="F719:F782" si="332">F718+E719</f>
        <v>138</v>
      </c>
      <c r="G719" s="46" t="str">
        <f t="shared" ref="G719:G782" si="333">IF(H719&gt;0,"Bet","")</f>
        <v>Bet</v>
      </c>
      <c r="H719" s="41">
        <f t="shared" ref="H719:H782" si="334">INT(I719)</f>
        <v>1</v>
      </c>
      <c r="I719" s="22">
        <f t="shared" ref="I719:I782" si="335">(COUNTIF(J719:U719,0)+COUNTIF(J719:U719,1)+COUNTIF(J719:U719,2)+COUNTIF(J719:U719,3)+COUNTIF(J719:U719,4)+COUNTIF(J719:U719,5)+COUNTIF(J719:U719,6)+COUNTIF(J719:U719,7)+COUNTIF(J719:U719,8)+COUNTIF(J719:U719,9)+COUNTIF(J719:U719,10)+COUNTIF(J719:U719,11)+COUNTIF(J719:U719,12)+COUNTIF(J719:U719,13)+COUNTIF(J719:U719,14)+COUNTIF(J719:U719,15)+COUNTIF(J719:U719,16)+COUNTIF(J719:U719,17)+COUNTIF(J719:U719,18)+COUNTIF(J719:U719,19)+COUNTIF(J719:U719,20)+COUNTIF(J719:U719,21)+COUNTIF(J719:U719,22)+COUNTIF(J719:U719,23)+COUNTIF(J719:U719,24)+COUNTIF(J719:U719,25)+COUNTIF(J719:U719,26)+COUNTIF(J719:U719,27)+COUNTIF(J719:U719,28)+COUNTIF(J719:U719,29)+COUNTIF(J719:U719,30)+COUNTIF(J719:U719,31)+COUNTIF(J719:U719,32)+COUNTIF(J719:U719,33)+COUNTIF(J719:U719,34)+COUNTIF(J719:U719,35)+COUNTIF(J719:U719,36))/2</f>
        <v>1</v>
      </c>
      <c r="J719" s="87" t="str">
        <f t="shared" ref="J719:J782" si="336">IF(OR(W719=X719,W719=Y719,W719=Z719,W719=AA719,W719=AB719,W719=AC719,W719=AD719,W719=AE719,W719=AF719,W719=AG719,W719=AH719),W719,"")</f>
        <v/>
      </c>
      <c r="K719" s="71" t="str">
        <f t="shared" ref="K719:K782" si="337">IF(OR(X719=W719,X719=Y719,X719=Z719,X719=AA719,X719=AB719,X719=AC719,X719=AD719,X719=AE719,X719=AF719,X719=AG719,X719=AH719,),X719,"")</f>
        <v/>
      </c>
      <c r="L719" s="71" t="str">
        <f t="shared" ref="L719:L782" si="338">IF(OR(Y719=W719,Y719=X719,Y719=Z719,Y719=AA719,Y719=AB719,Y719=AC719,Y719=AD719,Y719=AE719,Y719=AF719,Y719=AG719,Y719=AH719,),Y719,"")</f>
        <v/>
      </c>
      <c r="M719" s="71" t="str">
        <f t="shared" ref="M719:M782" si="339">IF(OR(Z719=W719,Z719=X719,Z719=Y719,Z719=AA719,Z719=AB719,Z719=AC719,Z719=AD719,Z719=AE719,Z719=AF719,Z719=AG719,Z719=AH719),Z719,"")</f>
        <v/>
      </c>
      <c r="N719" s="71">
        <f t="shared" ref="N719:N782" si="340">IF(OR(AA719=W719,AA719=X719,AA719=Y719,AA719=Z719,AA719=AB719,AA719=AC719,AA719=AD719,AA719=AE719,AA719=AF719,AA719=AG719,AA719=AH719),AA719,"")</f>
        <v>1</v>
      </c>
      <c r="O719" s="71" t="str">
        <f t="shared" ref="O719:O782" si="341">IF(OR(AB719=W719,AB719=X719,AB719=Y719,AB719=Z719,AB719=AA719,AB719=AC719,AB719=AD719,AB719=AE719,AB719=AF719,AB719=AG719,AB719=AH719),AB719,"")</f>
        <v/>
      </c>
      <c r="P719" s="71" t="str">
        <f t="shared" ref="P719:P782" si="342">IF(OR(AC719=W719,AC719=X719,AC719=Y719,AC719=Z719,AC719=AA719,AC719=AB719,AC719=AD719,AC719=AE719,AC719=AF719,AC719=AG719,AC719=AH719),AC719,"")</f>
        <v/>
      </c>
      <c r="Q719" s="71" t="str">
        <f t="shared" ref="Q719:Q782" si="343">IF(OR(AD719=W719,AD719=X719,AD719=Y719,AD719=Z719,AD719=AA719,AD719=AB719,AD719=AC719,AD719=AE719,AD719=AF719,AD719=AG719,AD719=AH719),AD719,"")</f>
        <v/>
      </c>
      <c r="R719" s="71">
        <f t="shared" ref="R719:R782" si="344">IF(OR(AE719=W719,AE719=X719,AE719=Y719,AE719=Z719,AE719=AA719,AE719=AB719,AE719=AC719,AE719=AD719,AE719=AF719,AE719=AG719,AE719=AH719),AE719,"")</f>
        <v>1</v>
      </c>
      <c r="S719" s="71" t="str">
        <f t="shared" ref="S719:S782" si="345">IF(OR(AF719=W719,AF719=X719,AF719=Y719,AF719=Z719,AF719=AA719,AF719=AB719,AF719=AC719,AF719=AD719,AF719=AE719,AF719=AG719,AF719=AH719,),AF719,"")</f>
        <v/>
      </c>
      <c r="T719" s="71" t="str">
        <f t="shared" ref="T719:T782" si="346">IF(OR(AG719=W719,AG719=X719,AG719=Y719,AG719=Z719,AG719=AA719,AG719=AB719,AG719=AC719,AG719=AD719,AG719=AE719,AG719=AF719,AG719=AH719,),AG719,"")</f>
        <v/>
      </c>
      <c r="U719" s="88" t="str">
        <f t="shared" ref="U719:U782" si="347">IF(OR(AH719=W719,AH719=X719,AH719=Y719,AH719=Z719,AH719=AA719,AH719=AB719,AH719=AC719,AH719=AD719,AH719=AE719,AH719=AF719,AH719=AG719),AH719,"")</f>
        <v/>
      </c>
      <c r="V719" s="22"/>
      <c r="W719" s="36">
        <f t="shared" ref="W719:W782" si="348">B719</f>
        <v>9</v>
      </c>
      <c r="X719" s="36">
        <f t="shared" ref="X719:X782" si="349">B718</f>
        <v>16</v>
      </c>
      <c r="Y719" s="36">
        <f t="shared" ref="Y719:Y782" si="350">B717</f>
        <v>32</v>
      </c>
      <c r="Z719" s="36">
        <f t="shared" ref="Z719:Z782" si="351">B716</f>
        <v>21</v>
      </c>
      <c r="AA719" s="36">
        <f t="shared" ref="AA719:AA782" si="352">B715</f>
        <v>1</v>
      </c>
      <c r="AB719" s="36">
        <f t="shared" ref="AB719:AB782" si="353">B714</f>
        <v>6</v>
      </c>
      <c r="AC719" s="37">
        <f t="shared" ref="AC719:AC782" si="354">B713</f>
        <v>36</v>
      </c>
      <c r="AD719" s="37">
        <f t="shared" ref="AD719:AD782" si="355">B712</f>
        <v>11</v>
      </c>
      <c r="AE719" s="37">
        <f t="shared" ref="AE719:AE782" si="356">B711</f>
        <v>1</v>
      </c>
      <c r="AF719" s="37">
        <f t="shared" ref="AF719:AF782" si="357">B710</f>
        <v>4</v>
      </c>
      <c r="AG719" s="37">
        <f t="shared" ref="AG719:AG782" si="358">B709</f>
        <v>3</v>
      </c>
      <c r="AH719" s="37">
        <f t="shared" ref="AH719:AH782" si="359">B708</f>
        <v>24</v>
      </c>
      <c r="AI719" s="32"/>
      <c r="AL719" s="8"/>
      <c r="AM719" s="9"/>
      <c r="AN719" s="5"/>
      <c r="AO719" s="8"/>
      <c r="AP719" s="9"/>
    </row>
    <row r="720" spans="2:42" x14ac:dyDescent="0.25">
      <c r="B720" s="18">
        <v>8</v>
      </c>
      <c r="C720" s="25"/>
      <c r="D720" s="22" t="str">
        <f t="shared" si="330"/>
        <v>L</v>
      </c>
      <c r="E720" s="22">
        <f t="shared" si="331"/>
        <v>-1</v>
      </c>
      <c r="F720" s="21">
        <f t="shared" si="332"/>
        <v>137</v>
      </c>
      <c r="G720" s="46" t="str">
        <f t="shared" si="333"/>
        <v>Bet</v>
      </c>
      <c r="H720" s="41">
        <f t="shared" si="334"/>
        <v>1</v>
      </c>
      <c r="I720" s="22">
        <f t="shared" si="335"/>
        <v>1</v>
      </c>
      <c r="J720" s="87" t="str">
        <f t="shared" si="336"/>
        <v/>
      </c>
      <c r="K720" s="71" t="str">
        <f t="shared" si="337"/>
        <v/>
      </c>
      <c r="L720" s="71" t="str">
        <f t="shared" si="338"/>
        <v/>
      </c>
      <c r="M720" s="71" t="str">
        <f t="shared" si="339"/>
        <v/>
      </c>
      <c r="N720" s="71" t="str">
        <f t="shared" si="340"/>
        <v/>
      </c>
      <c r="O720" s="71">
        <f t="shared" si="341"/>
        <v>1</v>
      </c>
      <c r="P720" s="71" t="str">
        <f t="shared" si="342"/>
        <v/>
      </c>
      <c r="Q720" s="71" t="str">
        <f t="shared" si="343"/>
        <v/>
      </c>
      <c r="R720" s="71" t="str">
        <f t="shared" si="344"/>
        <v/>
      </c>
      <c r="S720" s="71">
        <f t="shared" si="345"/>
        <v>1</v>
      </c>
      <c r="T720" s="71" t="str">
        <f t="shared" si="346"/>
        <v/>
      </c>
      <c r="U720" s="88" t="str">
        <f t="shared" si="347"/>
        <v/>
      </c>
      <c r="V720" s="22"/>
      <c r="W720" s="36">
        <f t="shared" si="348"/>
        <v>8</v>
      </c>
      <c r="X720" s="36">
        <f t="shared" si="349"/>
        <v>9</v>
      </c>
      <c r="Y720" s="36">
        <f t="shared" si="350"/>
        <v>16</v>
      </c>
      <c r="Z720" s="36">
        <f t="shared" si="351"/>
        <v>32</v>
      </c>
      <c r="AA720" s="36">
        <f t="shared" si="352"/>
        <v>21</v>
      </c>
      <c r="AB720" s="36">
        <f t="shared" si="353"/>
        <v>1</v>
      </c>
      <c r="AC720" s="37">
        <f t="shared" si="354"/>
        <v>6</v>
      </c>
      <c r="AD720" s="37">
        <f t="shared" si="355"/>
        <v>36</v>
      </c>
      <c r="AE720" s="37">
        <f t="shared" si="356"/>
        <v>11</v>
      </c>
      <c r="AF720" s="37">
        <f t="shared" si="357"/>
        <v>1</v>
      </c>
      <c r="AG720" s="37">
        <f t="shared" si="358"/>
        <v>4</v>
      </c>
      <c r="AH720" s="37">
        <f t="shared" si="359"/>
        <v>3</v>
      </c>
      <c r="AI720" s="32"/>
      <c r="AL720" s="5"/>
      <c r="AM720" s="5"/>
      <c r="AN720" s="5"/>
      <c r="AO720" s="5"/>
      <c r="AP720" s="5"/>
    </row>
    <row r="721" spans="2:42" ht="15.75" x14ac:dyDescent="0.25">
      <c r="B721" s="18">
        <v>35</v>
      </c>
      <c r="C721" s="25"/>
      <c r="D721" s="22" t="str">
        <f t="shared" si="330"/>
        <v>L</v>
      </c>
      <c r="E721" s="22">
        <f t="shared" si="331"/>
        <v>-1</v>
      </c>
      <c r="F721" s="21">
        <f t="shared" si="332"/>
        <v>136</v>
      </c>
      <c r="G721" s="46" t="str">
        <f t="shared" si="333"/>
        <v>Bet</v>
      </c>
      <c r="H721" s="41">
        <f t="shared" si="334"/>
        <v>1</v>
      </c>
      <c r="I721" s="22">
        <f t="shared" si="335"/>
        <v>1</v>
      </c>
      <c r="J721" s="87" t="str">
        <f t="shared" si="336"/>
        <v/>
      </c>
      <c r="K721" s="71" t="str">
        <f t="shared" si="337"/>
        <v/>
      </c>
      <c r="L721" s="71" t="str">
        <f t="shared" si="338"/>
        <v/>
      </c>
      <c r="M721" s="71" t="str">
        <f t="shared" si="339"/>
        <v/>
      </c>
      <c r="N721" s="71" t="str">
        <f t="shared" si="340"/>
        <v/>
      </c>
      <c r="O721" s="71" t="str">
        <f t="shared" si="341"/>
        <v/>
      </c>
      <c r="P721" s="71">
        <f t="shared" si="342"/>
        <v>1</v>
      </c>
      <c r="Q721" s="71" t="str">
        <f t="shared" si="343"/>
        <v/>
      </c>
      <c r="R721" s="71" t="str">
        <f t="shared" si="344"/>
        <v/>
      </c>
      <c r="S721" s="71" t="str">
        <f t="shared" si="345"/>
        <v/>
      </c>
      <c r="T721" s="71">
        <f t="shared" si="346"/>
        <v>1</v>
      </c>
      <c r="U721" s="88" t="str">
        <f t="shared" si="347"/>
        <v/>
      </c>
      <c r="V721" s="22"/>
      <c r="W721" s="36">
        <f t="shared" si="348"/>
        <v>35</v>
      </c>
      <c r="X721" s="36">
        <f t="shared" si="349"/>
        <v>8</v>
      </c>
      <c r="Y721" s="36">
        <f t="shared" si="350"/>
        <v>9</v>
      </c>
      <c r="Z721" s="36">
        <f t="shared" si="351"/>
        <v>16</v>
      </c>
      <c r="AA721" s="36">
        <f t="shared" si="352"/>
        <v>32</v>
      </c>
      <c r="AB721" s="36">
        <f t="shared" si="353"/>
        <v>21</v>
      </c>
      <c r="AC721" s="37">
        <f t="shared" si="354"/>
        <v>1</v>
      </c>
      <c r="AD721" s="37">
        <f t="shared" si="355"/>
        <v>6</v>
      </c>
      <c r="AE721" s="37">
        <f t="shared" si="356"/>
        <v>36</v>
      </c>
      <c r="AF721" s="37">
        <f t="shared" si="357"/>
        <v>11</v>
      </c>
      <c r="AG721" s="37">
        <f t="shared" si="358"/>
        <v>1</v>
      </c>
      <c r="AH721" s="37">
        <f t="shared" si="359"/>
        <v>4</v>
      </c>
      <c r="AI721" s="32"/>
      <c r="AL721" s="8"/>
      <c r="AM721" s="9"/>
      <c r="AN721" s="5"/>
      <c r="AO721" s="5"/>
      <c r="AP721" s="5"/>
    </row>
    <row r="722" spans="2:42" ht="15.75" x14ac:dyDescent="0.25">
      <c r="B722" s="18">
        <v>11</v>
      </c>
      <c r="C722" s="25"/>
      <c r="D722" s="22" t="str">
        <f t="shared" si="330"/>
        <v>L</v>
      </c>
      <c r="E722" s="22">
        <f t="shared" si="331"/>
        <v>-2</v>
      </c>
      <c r="F722" s="21">
        <f t="shared" si="332"/>
        <v>134</v>
      </c>
      <c r="G722" s="46" t="str">
        <f t="shared" si="333"/>
        <v>Bet</v>
      </c>
      <c r="H722" s="41">
        <f t="shared" si="334"/>
        <v>2</v>
      </c>
      <c r="I722" s="22">
        <f t="shared" si="335"/>
        <v>2</v>
      </c>
      <c r="J722" s="87">
        <f t="shared" si="336"/>
        <v>11</v>
      </c>
      <c r="K722" s="71" t="str">
        <f t="shared" si="337"/>
        <v/>
      </c>
      <c r="L722" s="71" t="str">
        <f t="shared" si="338"/>
        <v/>
      </c>
      <c r="M722" s="71" t="str">
        <f t="shared" si="339"/>
        <v/>
      </c>
      <c r="N722" s="71" t="str">
        <f t="shared" si="340"/>
        <v/>
      </c>
      <c r="O722" s="71" t="str">
        <f t="shared" si="341"/>
        <v/>
      </c>
      <c r="P722" s="71" t="str">
        <f t="shared" si="342"/>
        <v/>
      </c>
      <c r="Q722" s="71">
        <f t="shared" si="343"/>
        <v>1</v>
      </c>
      <c r="R722" s="71" t="str">
        <f t="shared" si="344"/>
        <v/>
      </c>
      <c r="S722" s="71" t="str">
        <f t="shared" si="345"/>
        <v/>
      </c>
      <c r="T722" s="71">
        <f t="shared" si="346"/>
        <v>11</v>
      </c>
      <c r="U722" s="88">
        <f t="shared" si="347"/>
        <v>1</v>
      </c>
      <c r="V722" s="22"/>
      <c r="W722" s="36">
        <f t="shared" si="348"/>
        <v>11</v>
      </c>
      <c r="X722" s="36">
        <f t="shared" si="349"/>
        <v>35</v>
      </c>
      <c r="Y722" s="36">
        <f t="shared" si="350"/>
        <v>8</v>
      </c>
      <c r="Z722" s="36">
        <f t="shared" si="351"/>
        <v>9</v>
      </c>
      <c r="AA722" s="36">
        <f t="shared" si="352"/>
        <v>16</v>
      </c>
      <c r="AB722" s="36">
        <f t="shared" si="353"/>
        <v>32</v>
      </c>
      <c r="AC722" s="37">
        <f t="shared" si="354"/>
        <v>21</v>
      </c>
      <c r="AD722" s="37">
        <f t="shared" si="355"/>
        <v>1</v>
      </c>
      <c r="AE722" s="37">
        <f t="shared" si="356"/>
        <v>6</v>
      </c>
      <c r="AF722" s="37">
        <f t="shared" si="357"/>
        <v>36</v>
      </c>
      <c r="AG722" s="37">
        <f t="shared" si="358"/>
        <v>11</v>
      </c>
      <c r="AH722" s="37">
        <f t="shared" si="359"/>
        <v>1</v>
      </c>
      <c r="AI722" s="32"/>
      <c r="AL722" s="8"/>
      <c r="AM722" s="9"/>
      <c r="AN722" s="5"/>
      <c r="AO722" s="5"/>
      <c r="AP722" s="5"/>
    </row>
    <row r="723" spans="2:42" x14ac:dyDescent="0.25">
      <c r="B723" s="18">
        <v>0</v>
      </c>
      <c r="C723" s="25"/>
      <c r="D723" s="22" t="str">
        <f t="shared" si="330"/>
        <v>L</v>
      </c>
      <c r="E723" s="22">
        <f t="shared" si="331"/>
        <v>-1</v>
      </c>
      <c r="F723" s="21">
        <f t="shared" si="332"/>
        <v>133</v>
      </c>
      <c r="G723" s="46" t="str">
        <f t="shared" si="333"/>
        <v>Bet</v>
      </c>
      <c r="H723" s="41">
        <f t="shared" si="334"/>
        <v>1</v>
      </c>
      <c r="I723" s="22">
        <f t="shared" si="335"/>
        <v>1</v>
      </c>
      <c r="J723" s="87" t="str">
        <f t="shared" si="336"/>
        <v/>
      </c>
      <c r="K723" s="71">
        <f t="shared" si="337"/>
        <v>11</v>
      </c>
      <c r="L723" s="71" t="str">
        <f t="shared" si="338"/>
        <v/>
      </c>
      <c r="M723" s="71" t="str">
        <f t="shared" si="339"/>
        <v/>
      </c>
      <c r="N723" s="71" t="str">
        <f t="shared" si="340"/>
        <v/>
      </c>
      <c r="O723" s="71" t="str">
        <f t="shared" si="341"/>
        <v/>
      </c>
      <c r="P723" s="71" t="str">
        <f t="shared" si="342"/>
        <v/>
      </c>
      <c r="Q723" s="71" t="str">
        <f t="shared" si="343"/>
        <v/>
      </c>
      <c r="R723" s="71" t="str">
        <f t="shared" si="344"/>
        <v/>
      </c>
      <c r="S723" s="71" t="str">
        <f t="shared" si="345"/>
        <v/>
      </c>
      <c r="T723" s="71" t="str">
        <f t="shared" si="346"/>
        <v/>
      </c>
      <c r="U723" s="88">
        <f t="shared" si="347"/>
        <v>11</v>
      </c>
      <c r="V723" s="22"/>
      <c r="W723" s="36">
        <f t="shared" si="348"/>
        <v>0</v>
      </c>
      <c r="X723" s="36">
        <f t="shared" si="349"/>
        <v>11</v>
      </c>
      <c r="Y723" s="36">
        <f t="shared" si="350"/>
        <v>35</v>
      </c>
      <c r="Z723" s="36">
        <f t="shared" si="351"/>
        <v>8</v>
      </c>
      <c r="AA723" s="36">
        <f t="shared" si="352"/>
        <v>9</v>
      </c>
      <c r="AB723" s="36">
        <f t="shared" si="353"/>
        <v>16</v>
      </c>
      <c r="AC723" s="37">
        <f t="shared" si="354"/>
        <v>32</v>
      </c>
      <c r="AD723" s="37">
        <f t="shared" si="355"/>
        <v>21</v>
      </c>
      <c r="AE723" s="37">
        <f t="shared" si="356"/>
        <v>1</v>
      </c>
      <c r="AF723" s="37">
        <f t="shared" si="357"/>
        <v>6</v>
      </c>
      <c r="AG723" s="37">
        <f t="shared" si="358"/>
        <v>36</v>
      </c>
      <c r="AH723" s="37">
        <f t="shared" si="359"/>
        <v>11</v>
      </c>
      <c r="AI723" s="32"/>
      <c r="AL723" s="5"/>
      <c r="AM723" s="5"/>
      <c r="AN723" s="5"/>
      <c r="AO723" s="5"/>
      <c r="AP723" s="5"/>
    </row>
    <row r="724" spans="2:42" x14ac:dyDescent="0.25">
      <c r="B724" s="18">
        <v>4</v>
      </c>
      <c r="C724" s="25"/>
      <c r="D724" s="22" t="str">
        <f t="shared" si="330"/>
        <v>NB</v>
      </c>
      <c r="E724" s="22">
        <f t="shared" si="331"/>
        <v>0</v>
      </c>
      <c r="F724" s="21">
        <f t="shared" si="332"/>
        <v>133</v>
      </c>
      <c r="G724" s="46" t="str">
        <f t="shared" si="333"/>
        <v/>
      </c>
      <c r="H724" s="41">
        <f t="shared" si="334"/>
        <v>0</v>
      </c>
      <c r="I724" s="22">
        <f t="shared" si="335"/>
        <v>0</v>
      </c>
      <c r="J724" s="87" t="str">
        <f t="shared" si="336"/>
        <v/>
      </c>
      <c r="K724" s="71" t="str">
        <f t="shared" si="337"/>
        <v/>
      </c>
      <c r="L724" s="71" t="str">
        <f t="shared" si="338"/>
        <v/>
      </c>
      <c r="M724" s="71" t="str">
        <f t="shared" si="339"/>
        <v/>
      </c>
      <c r="N724" s="71" t="str">
        <f t="shared" si="340"/>
        <v/>
      </c>
      <c r="O724" s="71" t="str">
        <f t="shared" si="341"/>
        <v/>
      </c>
      <c r="P724" s="71" t="str">
        <f t="shared" si="342"/>
        <v/>
      </c>
      <c r="Q724" s="71" t="str">
        <f t="shared" si="343"/>
        <v/>
      </c>
      <c r="R724" s="71" t="str">
        <f t="shared" si="344"/>
        <v/>
      </c>
      <c r="S724" s="71" t="str">
        <f t="shared" si="345"/>
        <v/>
      </c>
      <c r="T724" s="71" t="str">
        <f t="shared" si="346"/>
        <v/>
      </c>
      <c r="U724" s="88" t="str">
        <f t="shared" si="347"/>
        <v/>
      </c>
      <c r="V724" s="22"/>
      <c r="W724" s="36">
        <f t="shared" si="348"/>
        <v>4</v>
      </c>
      <c r="X724" s="36">
        <f t="shared" si="349"/>
        <v>0</v>
      </c>
      <c r="Y724" s="36">
        <f t="shared" si="350"/>
        <v>11</v>
      </c>
      <c r="Z724" s="36">
        <f t="shared" si="351"/>
        <v>35</v>
      </c>
      <c r="AA724" s="36">
        <f t="shared" si="352"/>
        <v>8</v>
      </c>
      <c r="AB724" s="36">
        <f t="shared" si="353"/>
        <v>9</v>
      </c>
      <c r="AC724" s="37">
        <f t="shared" si="354"/>
        <v>16</v>
      </c>
      <c r="AD724" s="37">
        <f t="shared" si="355"/>
        <v>32</v>
      </c>
      <c r="AE724" s="37">
        <f t="shared" si="356"/>
        <v>21</v>
      </c>
      <c r="AF724" s="37">
        <f t="shared" si="357"/>
        <v>1</v>
      </c>
      <c r="AG724" s="37">
        <f t="shared" si="358"/>
        <v>6</v>
      </c>
      <c r="AH724" s="37">
        <f t="shared" si="359"/>
        <v>36</v>
      </c>
      <c r="AI724" s="32"/>
      <c r="AL724" s="6"/>
      <c r="AM724" s="6"/>
      <c r="AN724" s="5"/>
      <c r="AO724" s="5"/>
      <c r="AP724" s="5"/>
    </row>
    <row r="725" spans="2:42" ht="15.75" customHeight="1" x14ac:dyDescent="0.25">
      <c r="B725" s="18">
        <v>8</v>
      </c>
      <c r="C725" s="25"/>
      <c r="D725" s="22" t="str">
        <f t="shared" si="330"/>
        <v>L</v>
      </c>
      <c r="E725" s="22">
        <f t="shared" si="331"/>
        <v>-1</v>
      </c>
      <c r="F725" s="21">
        <f t="shared" si="332"/>
        <v>132</v>
      </c>
      <c r="G725" s="46" t="str">
        <f t="shared" si="333"/>
        <v>Bet</v>
      </c>
      <c r="H725" s="41">
        <f t="shared" si="334"/>
        <v>1</v>
      </c>
      <c r="I725" s="22">
        <f t="shared" si="335"/>
        <v>1</v>
      </c>
      <c r="J725" s="87">
        <f t="shared" si="336"/>
        <v>8</v>
      </c>
      <c r="K725" s="71" t="str">
        <f t="shared" si="337"/>
        <v/>
      </c>
      <c r="L725" s="71" t="str">
        <f t="shared" si="338"/>
        <v/>
      </c>
      <c r="M725" s="71" t="str">
        <f t="shared" si="339"/>
        <v/>
      </c>
      <c r="N725" s="71" t="str">
        <f t="shared" si="340"/>
        <v/>
      </c>
      <c r="O725" s="71">
        <f t="shared" si="341"/>
        <v>8</v>
      </c>
      <c r="P725" s="71" t="str">
        <f t="shared" si="342"/>
        <v/>
      </c>
      <c r="Q725" s="71" t="str">
        <f t="shared" si="343"/>
        <v/>
      </c>
      <c r="R725" s="71" t="str">
        <f t="shared" si="344"/>
        <v/>
      </c>
      <c r="S725" s="71" t="str">
        <f t="shared" si="345"/>
        <v/>
      </c>
      <c r="T725" s="71" t="str">
        <f t="shared" si="346"/>
        <v/>
      </c>
      <c r="U725" s="88" t="str">
        <f t="shared" si="347"/>
        <v/>
      </c>
      <c r="V725" s="22"/>
      <c r="W725" s="36">
        <f t="shared" si="348"/>
        <v>8</v>
      </c>
      <c r="X725" s="36">
        <f t="shared" si="349"/>
        <v>4</v>
      </c>
      <c r="Y725" s="36">
        <f t="shared" si="350"/>
        <v>0</v>
      </c>
      <c r="Z725" s="36">
        <f t="shared" si="351"/>
        <v>11</v>
      </c>
      <c r="AA725" s="36">
        <f t="shared" si="352"/>
        <v>35</v>
      </c>
      <c r="AB725" s="36">
        <f t="shared" si="353"/>
        <v>8</v>
      </c>
      <c r="AC725" s="37">
        <f t="shared" si="354"/>
        <v>9</v>
      </c>
      <c r="AD725" s="37">
        <f t="shared" si="355"/>
        <v>16</v>
      </c>
      <c r="AE725" s="37">
        <f t="shared" si="356"/>
        <v>32</v>
      </c>
      <c r="AF725" s="37">
        <f t="shared" si="357"/>
        <v>21</v>
      </c>
      <c r="AG725" s="37">
        <f t="shared" si="358"/>
        <v>1</v>
      </c>
      <c r="AH725" s="37">
        <f t="shared" si="359"/>
        <v>6</v>
      </c>
      <c r="AI725" s="32"/>
      <c r="AL725" s="6"/>
      <c r="AM725" s="6"/>
      <c r="AN725" s="5"/>
      <c r="AO725" s="5"/>
      <c r="AP725" s="5"/>
    </row>
    <row r="726" spans="2:42" x14ac:dyDescent="0.25">
      <c r="B726" s="18">
        <v>6</v>
      </c>
      <c r="C726" s="25"/>
      <c r="D726" s="22" t="str">
        <f t="shared" si="330"/>
        <v>L</v>
      </c>
      <c r="E726" s="22">
        <f t="shared" si="331"/>
        <v>-1</v>
      </c>
      <c r="F726" s="21">
        <f t="shared" si="332"/>
        <v>131</v>
      </c>
      <c r="G726" s="46" t="str">
        <f t="shared" si="333"/>
        <v>Bet</v>
      </c>
      <c r="H726" s="41">
        <f t="shared" si="334"/>
        <v>1</v>
      </c>
      <c r="I726" s="22">
        <f t="shared" si="335"/>
        <v>1</v>
      </c>
      <c r="J726" s="87" t="str">
        <f t="shared" si="336"/>
        <v/>
      </c>
      <c r="K726" s="71">
        <f t="shared" si="337"/>
        <v>8</v>
      </c>
      <c r="L726" s="71" t="str">
        <f t="shared" si="338"/>
        <v/>
      </c>
      <c r="M726" s="71" t="str">
        <f t="shared" si="339"/>
        <v/>
      </c>
      <c r="N726" s="71" t="str">
        <f t="shared" si="340"/>
        <v/>
      </c>
      <c r="O726" s="71" t="str">
        <f t="shared" si="341"/>
        <v/>
      </c>
      <c r="P726" s="71">
        <f t="shared" si="342"/>
        <v>8</v>
      </c>
      <c r="Q726" s="71" t="str">
        <f t="shared" si="343"/>
        <v/>
      </c>
      <c r="R726" s="71" t="str">
        <f t="shared" si="344"/>
        <v/>
      </c>
      <c r="S726" s="71" t="str">
        <f t="shared" si="345"/>
        <v/>
      </c>
      <c r="T726" s="71" t="str">
        <f t="shared" si="346"/>
        <v/>
      </c>
      <c r="U726" s="88" t="str">
        <f t="shared" si="347"/>
        <v/>
      </c>
      <c r="V726" s="22"/>
      <c r="W726" s="36">
        <f t="shared" si="348"/>
        <v>6</v>
      </c>
      <c r="X726" s="36">
        <f t="shared" si="349"/>
        <v>8</v>
      </c>
      <c r="Y726" s="36">
        <f t="shared" si="350"/>
        <v>4</v>
      </c>
      <c r="Z726" s="36">
        <f t="shared" si="351"/>
        <v>0</v>
      </c>
      <c r="AA726" s="36">
        <f t="shared" si="352"/>
        <v>11</v>
      </c>
      <c r="AB726" s="36">
        <f t="shared" si="353"/>
        <v>35</v>
      </c>
      <c r="AC726" s="37">
        <f t="shared" si="354"/>
        <v>8</v>
      </c>
      <c r="AD726" s="37">
        <f t="shared" si="355"/>
        <v>9</v>
      </c>
      <c r="AE726" s="37">
        <f t="shared" si="356"/>
        <v>16</v>
      </c>
      <c r="AF726" s="37">
        <f t="shared" si="357"/>
        <v>32</v>
      </c>
      <c r="AG726" s="37">
        <f t="shared" si="358"/>
        <v>21</v>
      </c>
      <c r="AH726" s="37">
        <f t="shared" si="359"/>
        <v>1</v>
      </c>
      <c r="AI726" s="32"/>
      <c r="AL726" s="5"/>
      <c r="AM726" s="5"/>
      <c r="AN726" s="5"/>
      <c r="AO726" s="5"/>
      <c r="AP726" s="5"/>
    </row>
    <row r="727" spans="2:42" x14ac:dyDescent="0.25">
      <c r="B727" s="18">
        <v>17</v>
      </c>
      <c r="C727" s="25"/>
      <c r="D727" s="22" t="str">
        <f t="shared" si="330"/>
        <v>L</v>
      </c>
      <c r="E727" s="22">
        <f t="shared" si="331"/>
        <v>-1</v>
      </c>
      <c r="F727" s="21">
        <f t="shared" si="332"/>
        <v>130</v>
      </c>
      <c r="G727" s="46" t="str">
        <f t="shared" si="333"/>
        <v>Bet</v>
      </c>
      <c r="H727" s="41">
        <f t="shared" si="334"/>
        <v>1</v>
      </c>
      <c r="I727" s="22">
        <f t="shared" si="335"/>
        <v>1</v>
      </c>
      <c r="J727" s="87" t="str">
        <f t="shared" si="336"/>
        <v/>
      </c>
      <c r="K727" s="71" t="str">
        <f t="shared" si="337"/>
        <v/>
      </c>
      <c r="L727" s="71">
        <f t="shared" si="338"/>
        <v>8</v>
      </c>
      <c r="M727" s="71" t="str">
        <f t="shared" si="339"/>
        <v/>
      </c>
      <c r="N727" s="71" t="str">
        <f t="shared" si="340"/>
        <v/>
      </c>
      <c r="O727" s="71" t="str">
        <f t="shared" si="341"/>
        <v/>
      </c>
      <c r="P727" s="71" t="str">
        <f t="shared" si="342"/>
        <v/>
      </c>
      <c r="Q727" s="71">
        <f t="shared" si="343"/>
        <v>8</v>
      </c>
      <c r="R727" s="71" t="str">
        <f t="shared" si="344"/>
        <v/>
      </c>
      <c r="S727" s="71" t="str">
        <f t="shared" si="345"/>
        <v/>
      </c>
      <c r="T727" s="71" t="str">
        <f t="shared" si="346"/>
        <v/>
      </c>
      <c r="U727" s="88" t="str">
        <f t="shared" si="347"/>
        <v/>
      </c>
      <c r="V727" s="22"/>
      <c r="W727" s="36">
        <f t="shared" si="348"/>
        <v>17</v>
      </c>
      <c r="X727" s="36">
        <f t="shared" si="349"/>
        <v>6</v>
      </c>
      <c r="Y727" s="36">
        <f t="shared" si="350"/>
        <v>8</v>
      </c>
      <c r="Z727" s="36">
        <f t="shared" si="351"/>
        <v>4</v>
      </c>
      <c r="AA727" s="36">
        <f t="shared" si="352"/>
        <v>0</v>
      </c>
      <c r="AB727" s="36">
        <f t="shared" si="353"/>
        <v>11</v>
      </c>
      <c r="AC727" s="37">
        <f t="shared" si="354"/>
        <v>35</v>
      </c>
      <c r="AD727" s="37">
        <f t="shared" si="355"/>
        <v>8</v>
      </c>
      <c r="AE727" s="37">
        <f t="shared" si="356"/>
        <v>9</v>
      </c>
      <c r="AF727" s="37">
        <f t="shared" si="357"/>
        <v>16</v>
      </c>
      <c r="AG727" s="37">
        <f t="shared" si="358"/>
        <v>32</v>
      </c>
      <c r="AH727" s="37">
        <f t="shared" si="359"/>
        <v>21</v>
      </c>
      <c r="AI727" s="32"/>
      <c r="AL727" s="5"/>
      <c r="AM727" s="5"/>
      <c r="AN727" s="5"/>
      <c r="AO727" s="5"/>
      <c r="AP727" s="5"/>
    </row>
    <row r="728" spans="2:42" x14ac:dyDescent="0.25">
      <c r="B728" s="18">
        <v>27</v>
      </c>
      <c r="C728" s="25"/>
      <c r="D728" s="22" t="str">
        <f t="shared" si="330"/>
        <v>L</v>
      </c>
      <c r="E728" s="22">
        <f t="shared" si="331"/>
        <v>-1</v>
      </c>
      <c r="F728" s="21">
        <f t="shared" si="332"/>
        <v>129</v>
      </c>
      <c r="G728" s="46" t="str">
        <f t="shared" si="333"/>
        <v>Bet</v>
      </c>
      <c r="H728" s="41">
        <f t="shared" si="334"/>
        <v>1</v>
      </c>
      <c r="I728" s="22">
        <f t="shared" si="335"/>
        <v>1</v>
      </c>
      <c r="J728" s="87" t="str">
        <f t="shared" si="336"/>
        <v/>
      </c>
      <c r="K728" s="71" t="str">
        <f t="shared" si="337"/>
        <v/>
      </c>
      <c r="L728" s="71" t="str">
        <f t="shared" si="338"/>
        <v/>
      </c>
      <c r="M728" s="71">
        <f t="shared" si="339"/>
        <v>8</v>
      </c>
      <c r="N728" s="71" t="str">
        <f t="shared" si="340"/>
        <v/>
      </c>
      <c r="O728" s="71" t="str">
        <f t="shared" si="341"/>
        <v/>
      </c>
      <c r="P728" s="71" t="str">
        <f t="shared" si="342"/>
        <v/>
      </c>
      <c r="Q728" s="71" t="str">
        <f t="shared" si="343"/>
        <v/>
      </c>
      <c r="R728" s="71">
        <f t="shared" si="344"/>
        <v>8</v>
      </c>
      <c r="S728" s="71" t="str">
        <f t="shared" si="345"/>
        <v/>
      </c>
      <c r="T728" s="71" t="str">
        <f t="shared" si="346"/>
        <v/>
      </c>
      <c r="U728" s="88" t="str">
        <f t="shared" si="347"/>
        <v/>
      </c>
      <c r="V728" s="22"/>
      <c r="W728" s="36">
        <f t="shared" si="348"/>
        <v>27</v>
      </c>
      <c r="X728" s="36">
        <f t="shared" si="349"/>
        <v>17</v>
      </c>
      <c r="Y728" s="36">
        <f t="shared" si="350"/>
        <v>6</v>
      </c>
      <c r="Z728" s="36">
        <f t="shared" si="351"/>
        <v>8</v>
      </c>
      <c r="AA728" s="36">
        <f t="shared" si="352"/>
        <v>4</v>
      </c>
      <c r="AB728" s="36">
        <f t="shared" si="353"/>
        <v>0</v>
      </c>
      <c r="AC728" s="37">
        <f t="shared" si="354"/>
        <v>11</v>
      </c>
      <c r="AD728" s="37">
        <f t="shared" si="355"/>
        <v>35</v>
      </c>
      <c r="AE728" s="37">
        <f t="shared" si="356"/>
        <v>8</v>
      </c>
      <c r="AF728" s="37">
        <f t="shared" si="357"/>
        <v>9</v>
      </c>
      <c r="AG728" s="37">
        <f t="shared" si="358"/>
        <v>16</v>
      </c>
      <c r="AH728" s="37">
        <f t="shared" si="359"/>
        <v>32</v>
      </c>
      <c r="AI728" s="32"/>
      <c r="AL728" s="5"/>
      <c r="AM728" s="5"/>
      <c r="AN728" s="5"/>
      <c r="AO728" s="5"/>
      <c r="AP728" s="5"/>
    </row>
    <row r="729" spans="2:42" ht="15.75" x14ac:dyDescent="0.25">
      <c r="B729" s="18">
        <v>5</v>
      </c>
      <c r="C729" s="25"/>
      <c r="D729" s="22" t="str">
        <f t="shared" si="330"/>
        <v>L</v>
      </c>
      <c r="E729" s="22">
        <f t="shared" si="331"/>
        <v>-1</v>
      </c>
      <c r="F729" s="21">
        <f t="shared" si="332"/>
        <v>128</v>
      </c>
      <c r="G729" s="46" t="str">
        <f t="shared" si="333"/>
        <v>Bet</v>
      </c>
      <c r="H729" s="41">
        <f t="shared" si="334"/>
        <v>1</v>
      </c>
      <c r="I729" s="22">
        <f t="shared" si="335"/>
        <v>1</v>
      </c>
      <c r="J729" s="87" t="str">
        <f t="shared" si="336"/>
        <v/>
      </c>
      <c r="K729" s="71" t="str">
        <f t="shared" si="337"/>
        <v/>
      </c>
      <c r="L729" s="71" t="str">
        <f t="shared" si="338"/>
        <v/>
      </c>
      <c r="M729" s="71" t="str">
        <f t="shared" si="339"/>
        <v/>
      </c>
      <c r="N729" s="71">
        <f t="shared" si="340"/>
        <v>8</v>
      </c>
      <c r="O729" s="71" t="str">
        <f t="shared" si="341"/>
        <v/>
      </c>
      <c r="P729" s="71" t="str">
        <f t="shared" si="342"/>
        <v/>
      </c>
      <c r="Q729" s="71" t="str">
        <f t="shared" si="343"/>
        <v/>
      </c>
      <c r="R729" s="71" t="str">
        <f t="shared" si="344"/>
        <v/>
      </c>
      <c r="S729" s="71">
        <f t="shared" si="345"/>
        <v>8</v>
      </c>
      <c r="T729" s="71" t="str">
        <f t="shared" si="346"/>
        <v/>
      </c>
      <c r="U729" s="88" t="str">
        <f t="shared" si="347"/>
        <v/>
      </c>
      <c r="V729" s="22"/>
      <c r="W729" s="36">
        <f t="shared" si="348"/>
        <v>5</v>
      </c>
      <c r="X729" s="36">
        <f t="shared" si="349"/>
        <v>27</v>
      </c>
      <c r="Y729" s="36">
        <f t="shared" si="350"/>
        <v>17</v>
      </c>
      <c r="Z729" s="36">
        <f t="shared" si="351"/>
        <v>6</v>
      </c>
      <c r="AA729" s="36">
        <f t="shared" si="352"/>
        <v>8</v>
      </c>
      <c r="AB729" s="36">
        <f t="shared" si="353"/>
        <v>4</v>
      </c>
      <c r="AC729" s="37">
        <f t="shared" si="354"/>
        <v>0</v>
      </c>
      <c r="AD729" s="37">
        <f t="shared" si="355"/>
        <v>11</v>
      </c>
      <c r="AE729" s="37">
        <f t="shared" si="356"/>
        <v>35</v>
      </c>
      <c r="AF729" s="37">
        <f t="shared" si="357"/>
        <v>8</v>
      </c>
      <c r="AG729" s="37">
        <f t="shared" si="358"/>
        <v>9</v>
      </c>
      <c r="AH729" s="37">
        <f t="shared" si="359"/>
        <v>16</v>
      </c>
      <c r="AI729" s="32"/>
      <c r="AL729" s="103"/>
      <c r="AM729" s="103"/>
      <c r="AN729" s="5"/>
      <c r="AO729" s="103"/>
      <c r="AP729" s="103"/>
    </row>
    <row r="730" spans="2:42" ht="15.75" x14ac:dyDescent="0.25">
      <c r="B730" s="18">
        <v>7</v>
      </c>
      <c r="C730" s="25"/>
      <c r="D730" s="22" t="str">
        <f t="shared" si="330"/>
        <v>L</v>
      </c>
      <c r="E730" s="22">
        <f t="shared" si="331"/>
        <v>-1</v>
      </c>
      <c r="F730" s="21">
        <f t="shared" si="332"/>
        <v>127</v>
      </c>
      <c r="G730" s="46" t="str">
        <f t="shared" si="333"/>
        <v>Bet</v>
      </c>
      <c r="H730" s="41">
        <f t="shared" si="334"/>
        <v>1</v>
      </c>
      <c r="I730" s="22">
        <f t="shared" si="335"/>
        <v>1</v>
      </c>
      <c r="J730" s="87" t="str">
        <f t="shared" si="336"/>
        <v/>
      </c>
      <c r="K730" s="71" t="str">
        <f t="shared" si="337"/>
        <v/>
      </c>
      <c r="L730" s="71" t="str">
        <f t="shared" si="338"/>
        <v/>
      </c>
      <c r="M730" s="71" t="str">
        <f t="shared" si="339"/>
        <v/>
      </c>
      <c r="N730" s="71" t="str">
        <f t="shared" si="340"/>
        <v/>
      </c>
      <c r="O730" s="71">
        <f t="shared" si="341"/>
        <v>8</v>
      </c>
      <c r="P730" s="71" t="str">
        <f t="shared" si="342"/>
        <v/>
      </c>
      <c r="Q730" s="71" t="str">
        <f t="shared" si="343"/>
        <v/>
      </c>
      <c r="R730" s="71" t="str">
        <f t="shared" si="344"/>
        <v/>
      </c>
      <c r="S730" s="71" t="str">
        <f t="shared" si="345"/>
        <v/>
      </c>
      <c r="T730" s="71">
        <f t="shared" si="346"/>
        <v>8</v>
      </c>
      <c r="U730" s="88" t="str">
        <f t="shared" si="347"/>
        <v/>
      </c>
      <c r="V730" s="22"/>
      <c r="W730" s="36">
        <f t="shared" si="348"/>
        <v>7</v>
      </c>
      <c r="X730" s="36">
        <f t="shared" si="349"/>
        <v>5</v>
      </c>
      <c r="Y730" s="36">
        <f t="shared" si="350"/>
        <v>27</v>
      </c>
      <c r="Z730" s="36">
        <f t="shared" si="351"/>
        <v>17</v>
      </c>
      <c r="AA730" s="36">
        <f t="shared" si="352"/>
        <v>6</v>
      </c>
      <c r="AB730" s="36">
        <f t="shared" si="353"/>
        <v>8</v>
      </c>
      <c r="AC730" s="37">
        <f t="shared" si="354"/>
        <v>4</v>
      </c>
      <c r="AD730" s="37">
        <f t="shared" si="355"/>
        <v>0</v>
      </c>
      <c r="AE730" s="37">
        <f t="shared" si="356"/>
        <v>11</v>
      </c>
      <c r="AF730" s="37">
        <f t="shared" si="357"/>
        <v>35</v>
      </c>
      <c r="AG730" s="37">
        <f t="shared" si="358"/>
        <v>8</v>
      </c>
      <c r="AH730" s="37">
        <f t="shared" si="359"/>
        <v>9</v>
      </c>
      <c r="AI730" s="32"/>
      <c r="AL730" s="8"/>
      <c r="AM730" s="9"/>
      <c r="AN730" s="5"/>
      <c r="AO730" s="8"/>
      <c r="AP730" s="9"/>
    </row>
    <row r="731" spans="2:42" ht="15.75" x14ac:dyDescent="0.25">
      <c r="B731" s="18">
        <v>22</v>
      </c>
      <c r="C731" s="25"/>
      <c r="D731" s="22" t="str">
        <f t="shared" si="330"/>
        <v>L</v>
      </c>
      <c r="E731" s="22">
        <f t="shared" si="331"/>
        <v>-1</v>
      </c>
      <c r="F731" s="21">
        <f t="shared" si="332"/>
        <v>126</v>
      </c>
      <c r="G731" s="46" t="str">
        <f t="shared" si="333"/>
        <v>Bet</v>
      </c>
      <c r="H731" s="41">
        <f t="shared" si="334"/>
        <v>1</v>
      </c>
      <c r="I731" s="22">
        <f t="shared" si="335"/>
        <v>1</v>
      </c>
      <c r="J731" s="87" t="str">
        <f t="shared" si="336"/>
        <v/>
      </c>
      <c r="K731" s="71" t="str">
        <f t="shared" si="337"/>
        <v/>
      </c>
      <c r="L731" s="71" t="str">
        <f t="shared" si="338"/>
        <v/>
      </c>
      <c r="M731" s="71" t="str">
        <f t="shared" si="339"/>
        <v/>
      </c>
      <c r="N731" s="71" t="str">
        <f t="shared" si="340"/>
        <v/>
      </c>
      <c r="O731" s="71" t="str">
        <f t="shared" si="341"/>
        <v/>
      </c>
      <c r="P731" s="71">
        <f t="shared" si="342"/>
        <v>8</v>
      </c>
      <c r="Q731" s="71" t="str">
        <f t="shared" si="343"/>
        <v/>
      </c>
      <c r="R731" s="71" t="str">
        <f t="shared" si="344"/>
        <v/>
      </c>
      <c r="S731" s="71" t="str">
        <f t="shared" si="345"/>
        <v/>
      </c>
      <c r="T731" s="71" t="str">
        <f t="shared" si="346"/>
        <v/>
      </c>
      <c r="U731" s="88">
        <f t="shared" si="347"/>
        <v>8</v>
      </c>
      <c r="V731" s="22"/>
      <c r="W731" s="36">
        <f t="shared" si="348"/>
        <v>22</v>
      </c>
      <c r="X731" s="36">
        <f t="shared" si="349"/>
        <v>7</v>
      </c>
      <c r="Y731" s="36">
        <f t="shared" si="350"/>
        <v>5</v>
      </c>
      <c r="Z731" s="36">
        <f t="shared" si="351"/>
        <v>27</v>
      </c>
      <c r="AA731" s="36">
        <f t="shared" si="352"/>
        <v>17</v>
      </c>
      <c r="AB731" s="36">
        <f t="shared" si="353"/>
        <v>6</v>
      </c>
      <c r="AC731" s="37">
        <f t="shared" si="354"/>
        <v>8</v>
      </c>
      <c r="AD731" s="37">
        <f t="shared" si="355"/>
        <v>4</v>
      </c>
      <c r="AE731" s="37">
        <f t="shared" si="356"/>
        <v>0</v>
      </c>
      <c r="AF731" s="37">
        <f t="shared" si="357"/>
        <v>11</v>
      </c>
      <c r="AG731" s="37">
        <f t="shared" si="358"/>
        <v>35</v>
      </c>
      <c r="AH731" s="37">
        <f t="shared" si="359"/>
        <v>8</v>
      </c>
      <c r="AI731" s="32"/>
      <c r="AL731" s="8"/>
      <c r="AM731" s="9"/>
      <c r="AN731" s="5"/>
      <c r="AO731" s="8"/>
      <c r="AP731" s="9"/>
    </row>
    <row r="732" spans="2:42" x14ac:dyDescent="0.25">
      <c r="B732" s="18">
        <v>31</v>
      </c>
      <c r="C732" s="25"/>
      <c r="D732" s="22" t="str">
        <f t="shared" si="330"/>
        <v>NB</v>
      </c>
      <c r="E732" s="22">
        <f t="shared" si="331"/>
        <v>0</v>
      </c>
      <c r="F732" s="21">
        <f t="shared" si="332"/>
        <v>126</v>
      </c>
      <c r="G732" s="46" t="str">
        <f t="shared" si="333"/>
        <v/>
      </c>
      <c r="H732" s="41">
        <f t="shared" si="334"/>
        <v>0</v>
      </c>
      <c r="I732" s="22">
        <f t="shared" si="335"/>
        <v>0</v>
      </c>
      <c r="J732" s="87" t="str">
        <f t="shared" si="336"/>
        <v/>
      </c>
      <c r="K732" s="71" t="str">
        <f t="shared" si="337"/>
        <v/>
      </c>
      <c r="L732" s="71" t="str">
        <f t="shared" si="338"/>
        <v/>
      </c>
      <c r="M732" s="71" t="str">
        <f t="shared" si="339"/>
        <v/>
      </c>
      <c r="N732" s="71" t="str">
        <f t="shared" si="340"/>
        <v/>
      </c>
      <c r="O732" s="71" t="str">
        <f t="shared" si="341"/>
        <v/>
      </c>
      <c r="P732" s="71" t="str">
        <f t="shared" si="342"/>
        <v/>
      </c>
      <c r="Q732" s="71" t="str">
        <f t="shared" si="343"/>
        <v/>
      </c>
      <c r="R732" s="71" t="str">
        <f t="shared" si="344"/>
        <v/>
      </c>
      <c r="S732" s="71" t="str">
        <f t="shared" si="345"/>
        <v/>
      </c>
      <c r="T732" s="71" t="str">
        <f t="shared" si="346"/>
        <v/>
      </c>
      <c r="U732" s="88" t="str">
        <f t="shared" si="347"/>
        <v/>
      </c>
      <c r="V732" s="22"/>
      <c r="W732" s="36">
        <f t="shared" si="348"/>
        <v>31</v>
      </c>
      <c r="X732" s="36">
        <f t="shared" si="349"/>
        <v>22</v>
      </c>
      <c r="Y732" s="36">
        <f t="shared" si="350"/>
        <v>7</v>
      </c>
      <c r="Z732" s="36">
        <f t="shared" si="351"/>
        <v>5</v>
      </c>
      <c r="AA732" s="36">
        <f t="shared" si="352"/>
        <v>27</v>
      </c>
      <c r="AB732" s="36">
        <f t="shared" si="353"/>
        <v>17</v>
      </c>
      <c r="AC732" s="37">
        <f t="shared" si="354"/>
        <v>6</v>
      </c>
      <c r="AD732" s="37">
        <f t="shared" si="355"/>
        <v>8</v>
      </c>
      <c r="AE732" s="37">
        <f t="shared" si="356"/>
        <v>4</v>
      </c>
      <c r="AF732" s="37">
        <f t="shared" si="357"/>
        <v>0</v>
      </c>
      <c r="AG732" s="37">
        <f t="shared" si="358"/>
        <v>11</v>
      </c>
      <c r="AH732" s="37">
        <f t="shared" si="359"/>
        <v>35</v>
      </c>
      <c r="AI732" s="32"/>
      <c r="AL732" s="5"/>
      <c r="AM732" s="5"/>
      <c r="AN732" s="5"/>
      <c r="AO732" s="5"/>
      <c r="AP732" s="5"/>
    </row>
    <row r="733" spans="2:42" ht="15.75" x14ac:dyDescent="0.25">
      <c r="B733" s="18">
        <v>5</v>
      </c>
      <c r="C733" s="25"/>
      <c r="D733" s="22" t="str">
        <f t="shared" si="330"/>
        <v>L</v>
      </c>
      <c r="E733" s="22">
        <f t="shared" si="331"/>
        <v>-1</v>
      </c>
      <c r="F733" s="21">
        <f t="shared" si="332"/>
        <v>125</v>
      </c>
      <c r="G733" s="46" t="str">
        <f t="shared" si="333"/>
        <v>Bet</v>
      </c>
      <c r="H733" s="41">
        <f t="shared" si="334"/>
        <v>1</v>
      </c>
      <c r="I733" s="22">
        <f t="shared" si="335"/>
        <v>1</v>
      </c>
      <c r="J733" s="87">
        <f t="shared" si="336"/>
        <v>5</v>
      </c>
      <c r="K733" s="71" t="str">
        <f t="shared" si="337"/>
        <v/>
      </c>
      <c r="L733" s="71" t="str">
        <f t="shared" si="338"/>
        <v/>
      </c>
      <c r="M733" s="71" t="str">
        <f t="shared" si="339"/>
        <v/>
      </c>
      <c r="N733" s="71">
        <f t="shared" si="340"/>
        <v>5</v>
      </c>
      <c r="O733" s="71" t="str">
        <f t="shared" si="341"/>
        <v/>
      </c>
      <c r="P733" s="71" t="str">
        <f t="shared" si="342"/>
        <v/>
      </c>
      <c r="Q733" s="71" t="str">
        <f t="shared" si="343"/>
        <v/>
      </c>
      <c r="R733" s="71" t="str">
        <f t="shared" si="344"/>
        <v/>
      </c>
      <c r="S733" s="71" t="str">
        <f t="shared" si="345"/>
        <v/>
      </c>
      <c r="T733" s="71" t="str">
        <f t="shared" si="346"/>
        <v/>
      </c>
      <c r="U733" s="88" t="str">
        <f t="shared" si="347"/>
        <v/>
      </c>
      <c r="V733" s="22"/>
      <c r="W733" s="36">
        <f t="shared" si="348"/>
        <v>5</v>
      </c>
      <c r="X733" s="36">
        <f t="shared" si="349"/>
        <v>31</v>
      </c>
      <c r="Y733" s="36">
        <f t="shared" si="350"/>
        <v>22</v>
      </c>
      <c r="Z733" s="36">
        <f t="shared" si="351"/>
        <v>7</v>
      </c>
      <c r="AA733" s="36">
        <f t="shared" si="352"/>
        <v>5</v>
      </c>
      <c r="AB733" s="36">
        <f t="shared" si="353"/>
        <v>27</v>
      </c>
      <c r="AC733" s="37">
        <f t="shared" si="354"/>
        <v>17</v>
      </c>
      <c r="AD733" s="37">
        <f t="shared" si="355"/>
        <v>6</v>
      </c>
      <c r="AE733" s="37">
        <f t="shared" si="356"/>
        <v>8</v>
      </c>
      <c r="AF733" s="37">
        <f t="shared" si="357"/>
        <v>4</v>
      </c>
      <c r="AG733" s="37">
        <f t="shared" si="358"/>
        <v>0</v>
      </c>
      <c r="AH733" s="37">
        <f t="shared" si="359"/>
        <v>11</v>
      </c>
      <c r="AI733" s="32"/>
      <c r="AL733" s="8"/>
      <c r="AM733" s="9"/>
      <c r="AN733" s="5"/>
      <c r="AO733" s="5"/>
      <c r="AP733" s="5"/>
    </row>
    <row r="734" spans="2:42" ht="15.75" x14ac:dyDescent="0.25">
      <c r="B734" s="18">
        <v>18</v>
      </c>
      <c r="C734" s="25"/>
      <c r="D734" s="22" t="str">
        <f t="shared" si="330"/>
        <v>L</v>
      </c>
      <c r="E734" s="22">
        <f t="shared" si="331"/>
        <v>-1</v>
      </c>
      <c r="F734" s="21">
        <f t="shared" si="332"/>
        <v>124</v>
      </c>
      <c r="G734" s="46" t="str">
        <f t="shared" si="333"/>
        <v>Bet</v>
      </c>
      <c r="H734" s="41">
        <f t="shared" si="334"/>
        <v>1</v>
      </c>
      <c r="I734" s="22">
        <f t="shared" si="335"/>
        <v>1</v>
      </c>
      <c r="J734" s="87" t="str">
        <f t="shared" si="336"/>
        <v/>
      </c>
      <c r="K734" s="71">
        <f t="shared" si="337"/>
        <v>5</v>
      </c>
      <c r="L734" s="71" t="str">
        <f t="shared" si="338"/>
        <v/>
      </c>
      <c r="M734" s="71" t="str">
        <f t="shared" si="339"/>
        <v/>
      </c>
      <c r="N734" s="71" t="str">
        <f t="shared" si="340"/>
        <v/>
      </c>
      <c r="O734" s="71">
        <f t="shared" si="341"/>
        <v>5</v>
      </c>
      <c r="P734" s="71" t="str">
        <f t="shared" si="342"/>
        <v/>
      </c>
      <c r="Q734" s="71" t="str">
        <f t="shared" si="343"/>
        <v/>
      </c>
      <c r="R734" s="71" t="str">
        <f t="shared" si="344"/>
        <v/>
      </c>
      <c r="S734" s="71" t="str">
        <f t="shared" si="345"/>
        <v/>
      </c>
      <c r="T734" s="71" t="str">
        <f t="shared" si="346"/>
        <v/>
      </c>
      <c r="U734" s="88" t="str">
        <f t="shared" si="347"/>
        <v/>
      </c>
      <c r="V734" s="22"/>
      <c r="W734" s="36">
        <f t="shared" si="348"/>
        <v>18</v>
      </c>
      <c r="X734" s="36">
        <f t="shared" si="349"/>
        <v>5</v>
      </c>
      <c r="Y734" s="36">
        <f t="shared" si="350"/>
        <v>31</v>
      </c>
      <c r="Z734" s="36">
        <f t="shared" si="351"/>
        <v>22</v>
      </c>
      <c r="AA734" s="36">
        <f t="shared" si="352"/>
        <v>7</v>
      </c>
      <c r="AB734" s="36">
        <f t="shared" si="353"/>
        <v>5</v>
      </c>
      <c r="AC734" s="37">
        <f t="shared" si="354"/>
        <v>27</v>
      </c>
      <c r="AD734" s="37">
        <f t="shared" si="355"/>
        <v>17</v>
      </c>
      <c r="AE734" s="37">
        <f t="shared" si="356"/>
        <v>6</v>
      </c>
      <c r="AF734" s="37">
        <f t="shared" si="357"/>
        <v>8</v>
      </c>
      <c r="AG734" s="37">
        <f t="shared" si="358"/>
        <v>4</v>
      </c>
      <c r="AH734" s="37">
        <f t="shared" si="359"/>
        <v>0</v>
      </c>
      <c r="AI734" s="32"/>
      <c r="AL734" s="8"/>
      <c r="AM734" s="9"/>
      <c r="AN734" s="5"/>
      <c r="AO734" s="5"/>
      <c r="AP734" s="5"/>
    </row>
    <row r="735" spans="2:42" x14ac:dyDescent="0.25">
      <c r="B735" s="18">
        <v>10</v>
      </c>
      <c r="C735" s="25"/>
      <c r="D735" s="22" t="str">
        <f t="shared" si="330"/>
        <v>L</v>
      </c>
      <c r="E735" s="22">
        <f t="shared" si="331"/>
        <v>-1</v>
      </c>
      <c r="F735" s="21">
        <f t="shared" si="332"/>
        <v>123</v>
      </c>
      <c r="G735" s="46" t="str">
        <f t="shared" si="333"/>
        <v>Bet</v>
      </c>
      <c r="H735" s="41">
        <f t="shared" si="334"/>
        <v>1</v>
      </c>
      <c r="I735" s="22">
        <f t="shared" si="335"/>
        <v>1</v>
      </c>
      <c r="J735" s="87" t="str">
        <f t="shared" si="336"/>
        <v/>
      </c>
      <c r="K735" s="71" t="str">
        <f t="shared" si="337"/>
        <v/>
      </c>
      <c r="L735" s="71">
        <f t="shared" si="338"/>
        <v>5</v>
      </c>
      <c r="M735" s="71" t="str">
        <f t="shared" si="339"/>
        <v/>
      </c>
      <c r="N735" s="71" t="str">
        <f t="shared" si="340"/>
        <v/>
      </c>
      <c r="O735" s="71" t="str">
        <f t="shared" si="341"/>
        <v/>
      </c>
      <c r="P735" s="71">
        <f t="shared" si="342"/>
        <v>5</v>
      </c>
      <c r="Q735" s="71" t="str">
        <f t="shared" si="343"/>
        <v/>
      </c>
      <c r="R735" s="71" t="str">
        <f t="shared" si="344"/>
        <v/>
      </c>
      <c r="S735" s="71" t="str">
        <f t="shared" si="345"/>
        <v/>
      </c>
      <c r="T735" s="71" t="str">
        <f t="shared" si="346"/>
        <v/>
      </c>
      <c r="U735" s="88" t="str">
        <f t="shared" si="347"/>
        <v/>
      </c>
      <c r="V735" s="22"/>
      <c r="W735" s="36">
        <f t="shared" si="348"/>
        <v>10</v>
      </c>
      <c r="X735" s="36">
        <f t="shared" si="349"/>
        <v>18</v>
      </c>
      <c r="Y735" s="36">
        <f t="shared" si="350"/>
        <v>5</v>
      </c>
      <c r="Z735" s="36">
        <f t="shared" si="351"/>
        <v>31</v>
      </c>
      <c r="AA735" s="36">
        <f t="shared" si="352"/>
        <v>22</v>
      </c>
      <c r="AB735" s="36">
        <f t="shared" si="353"/>
        <v>7</v>
      </c>
      <c r="AC735" s="37">
        <f t="shared" si="354"/>
        <v>5</v>
      </c>
      <c r="AD735" s="37">
        <f t="shared" si="355"/>
        <v>27</v>
      </c>
      <c r="AE735" s="37">
        <f t="shared" si="356"/>
        <v>17</v>
      </c>
      <c r="AF735" s="37">
        <f t="shared" si="357"/>
        <v>6</v>
      </c>
      <c r="AG735" s="37">
        <f t="shared" si="358"/>
        <v>8</v>
      </c>
      <c r="AH735" s="37">
        <f t="shared" si="359"/>
        <v>4</v>
      </c>
      <c r="AI735" s="32"/>
      <c r="AL735" s="5"/>
      <c r="AM735" s="5"/>
      <c r="AN735" s="5"/>
      <c r="AO735" s="5"/>
      <c r="AP735" s="5"/>
    </row>
    <row r="736" spans="2:42" x14ac:dyDescent="0.25">
      <c r="B736" s="18">
        <v>35</v>
      </c>
      <c r="C736" s="25"/>
      <c r="D736" s="22" t="str">
        <f t="shared" si="330"/>
        <v>L</v>
      </c>
      <c r="E736" s="22">
        <f t="shared" si="331"/>
        <v>-1</v>
      </c>
      <c r="F736" s="21">
        <f t="shared" si="332"/>
        <v>122</v>
      </c>
      <c r="G736" s="46" t="str">
        <f t="shared" si="333"/>
        <v>Bet</v>
      </c>
      <c r="H736" s="41">
        <f t="shared" si="334"/>
        <v>1</v>
      </c>
      <c r="I736" s="22">
        <f t="shared" si="335"/>
        <v>1</v>
      </c>
      <c r="J736" s="87" t="str">
        <f t="shared" si="336"/>
        <v/>
      </c>
      <c r="K736" s="71" t="str">
        <f t="shared" si="337"/>
        <v/>
      </c>
      <c r="L736" s="71" t="str">
        <f t="shared" si="338"/>
        <v/>
      </c>
      <c r="M736" s="71">
        <f t="shared" si="339"/>
        <v>5</v>
      </c>
      <c r="N736" s="71" t="str">
        <f t="shared" si="340"/>
        <v/>
      </c>
      <c r="O736" s="71" t="str">
        <f t="shared" si="341"/>
        <v/>
      </c>
      <c r="P736" s="71" t="str">
        <f t="shared" si="342"/>
        <v/>
      </c>
      <c r="Q736" s="71">
        <f t="shared" si="343"/>
        <v>5</v>
      </c>
      <c r="R736" s="71" t="str">
        <f t="shared" si="344"/>
        <v/>
      </c>
      <c r="S736" s="71" t="str">
        <f t="shared" si="345"/>
        <v/>
      </c>
      <c r="T736" s="71" t="str">
        <f t="shared" si="346"/>
        <v/>
      </c>
      <c r="U736" s="88" t="str">
        <f t="shared" si="347"/>
        <v/>
      </c>
      <c r="V736" s="22"/>
      <c r="W736" s="36">
        <f t="shared" si="348"/>
        <v>35</v>
      </c>
      <c r="X736" s="36">
        <f t="shared" si="349"/>
        <v>10</v>
      </c>
      <c r="Y736" s="36">
        <f t="shared" si="350"/>
        <v>18</v>
      </c>
      <c r="Z736" s="36">
        <f t="shared" si="351"/>
        <v>5</v>
      </c>
      <c r="AA736" s="36">
        <f t="shared" si="352"/>
        <v>31</v>
      </c>
      <c r="AB736" s="36">
        <f t="shared" si="353"/>
        <v>22</v>
      </c>
      <c r="AC736" s="37">
        <f t="shared" si="354"/>
        <v>7</v>
      </c>
      <c r="AD736" s="37">
        <f t="shared" si="355"/>
        <v>5</v>
      </c>
      <c r="AE736" s="37">
        <f t="shared" si="356"/>
        <v>27</v>
      </c>
      <c r="AF736" s="37">
        <f t="shared" si="357"/>
        <v>17</v>
      </c>
      <c r="AG736" s="37">
        <f t="shared" si="358"/>
        <v>6</v>
      </c>
      <c r="AH736" s="37">
        <f t="shared" si="359"/>
        <v>8</v>
      </c>
      <c r="AI736" s="32"/>
      <c r="AL736" s="6"/>
      <c r="AM736" s="6"/>
      <c r="AN736" s="5"/>
      <c r="AO736" s="5"/>
      <c r="AP736" s="5"/>
    </row>
    <row r="737" spans="2:42" ht="15.75" customHeight="1" x14ac:dyDescent="0.25">
      <c r="B737" s="18">
        <v>16</v>
      </c>
      <c r="C737" s="25"/>
      <c r="D737" s="22" t="str">
        <f t="shared" si="330"/>
        <v>L</v>
      </c>
      <c r="E737" s="22">
        <f t="shared" si="331"/>
        <v>-1</v>
      </c>
      <c r="F737" s="21">
        <f t="shared" si="332"/>
        <v>121</v>
      </c>
      <c r="G737" s="46" t="str">
        <f t="shared" si="333"/>
        <v>Bet</v>
      </c>
      <c r="H737" s="41">
        <f t="shared" si="334"/>
        <v>1</v>
      </c>
      <c r="I737" s="22">
        <f t="shared" si="335"/>
        <v>1</v>
      </c>
      <c r="J737" s="87" t="str">
        <f t="shared" si="336"/>
        <v/>
      </c>
      <c r="K737" s="71" t="str">
        <f t="shared" si="337"/>
        <v/>
      </c>
      <c r="L737" s="71" t="str">
        <f t="shared" si="338"/>
        <v/>
      </c>
      <c r="M737" s="71" t="str">
        <f t="shared" si="339"/>
        <v/>
      </c>
      <c r="N737" s="71">
        <f t="shared" si="340"/>
        <v>5</v>
      </c>
      <c r="O737" s="71" t="str">
        <f t="shared" si="341"/>
        <v/>
      </c>
      <c r="P737" s="71" t="str">
        <f t="shared" si="342"/>
        <v/>
      </c>
      <c r="Q737" s="71" t="str">
        <f t="shared" si="343"/>
        <v/>
      </c>
      <c r="R737" s="71">
        <f t="shared" si="344"/>
        <v>5</v>
      </c>
      <c r="S737" s="71" t="str">
        <f t="shared" si="345"/>
        <v/>
      </c>
      <c r="T737" s="71" t="str">
        <f t="shared" si="346"/>
        <v/>
      </c>
      <c r="U737" s="88" t="str">
        <f t="shared" si="347"/>
        <v/>
      </c>
      <c r="V737" s="22"/>
      <c r="W737" s="36">
        <f t="shared" si="348"/>
        <v>16</v>
      </c>
      <c r="X737" s="36">
        <f t="shared" si="349"/>
        <v>35</v>
      </c>
      <c r="Y737" s="36">
        <f t="shared" si="350"/>
        <v>10</v>
      </c>
      <c r="Z737" s="36">
        <f t="shared" si="351"/>
        <v>18</v>
      </c>
      <c r="AA737" s="36">
        <f t="shared" si="352"/>
        <v>5</v>
      </c>
      <c r="AB737" s="36">
        <f t="shared" si="353"/>
        <v>31</v>
      </c>
      <c r="AC737" s="37">
        <f t="shared" si="354"/>
        <v>22</v>
      </c>
      <c r="AD737" s="37">
        <f t="shared" si="355"/>
        <v>7</v>
      </c>
      <c r="AE737" s="37">
        <f t="shared" si="356"/>
        <v>5</v>
      </c>
      <c r="AF737" s="37">
        <f t="shared" si="357"/>
        <v>27</v>
      </c>
      <c r="AG737" s="37">
        <f t="shared" si="358"/>
        <v>17</v>
      </c>
      <c r="AH737" s="37">
        <f t="shared" si="359"/>
        <v>6</v>
      </c>
      <c r="AI737" s="32"/>
      <c r="AL737" s="6"/>
      <c r="AM737" s="6"/>
      <c r="AN737" s="5"/>
      <c r="AO737" s="5"/>
      <c r="AP737" s="5"/>
    </row>
    <row r="738" spans="2:42" ht="15" customHeight="1" x14ac:dyDescent="0.25">
      <c r="B738" s="18">
        <v>19</v>
      </c>
      <c r="C738" s="25"/>
      <c r="D738" s="22" t="str">
        <f t="shared" si="330"/>
        <v>L</v>
      </c>
      <c r="E738" s="22">
        <f t="shared" si="331"/>
        <v>-1</v>
      </c>
      <c r="F738" s="21">
        <f t="shared" si="332"/>
        <v>120</v>
      </c>
      <c r="G738" s="46" t="str">
        <f t="shared" si="333"/>
        <v>Bet</v>
      </c>
      <c r="H738" s="41">
        <f t="shared" si="334"/>
        <v>1</v>
      </c>
      <c r="I738" s="22">
        <f t="shared" si="335"/>
        <v>1</v>
      </c>
      <c r="J738" s="87" t="str">
        <f t="shared" si="336"/>
        <v/>
      </c>
      <c r="K738" s="71" t="str">
        <f t="shared" si="337"/>
        <v/>
      </c>
      <c r="L738" s="71" t="str">
        <f t="shared" si="338"/>
        <v/>
      </c>
      <c r="M738" s="71" t="str">
        <f t="shared" si="339"/>
        <v/>
      </c>
      <c r="N738" s="71" t="str">
        <f t="shared" si="340"/>
        <v/>
      </c>
      <c r="O738" s="71">
        <f t="shared" si="341"/>
        <v>5</v>
      </c>
      <c r="P738" s="71" t="str">
        <f t="shared" si="342"/>
        <v/>
      </c>
      <c r="Q738" s="71" t="str">
        <f t="shared" si="343"/>
        <v/>
      </c>
      <c r="R738" s="71" t="str">
        <f t="shared" si="344"/>
        <v/>
      </c>
      <c r="S738" s="71">
        <f t="shared" si="345"/>
        <v>5</v>
      </c>
      <c r="T738" s="71" t="str">
        <f t="shared" si="346"/>
        <v/>
      </c>
      <c r="U738" s="88" t="str">
        <f t="shared" si="347"/>
        <v/>
      </c>
      <c r="V738" s="22"/>
      <c r="W738" s="36">
        <f t="shared" si="348"/>
        <v>19</v>
      </c>
      <c r="X738" s="36">
        <f t="shared" si="349"/>
        <v>16</v>
      </c>
      <c r="Y738" s="36">
        <f t="shared" si="350"/>
        <v>35</v>
      </c>
      <c r="Z738" s="36">
        <f t="shared" si="351"/>
        <v>10</v>
      </c>
      <c r="AA738" s="36">
        <f t="shared" si="352"/>
        <v>18</v>
      </c>
      <c r="AB738" s="36">
        <f t="shared" si="353"/>
        <v>5</v>
      </c>
      <c r="AC738" s="37">
        <f t="shared" si="354"/>
        <v>31</v>
      </c>
      <c r="AD738" s="37">
        <f t="shared" si="355"/>
        <v>22</v>
      </c>
      <c r="AE738" s="37">
        <f t="shared" si="356"/>
        <v>7</v>
      </c>
      <c r="AF738" s="37">
        <f t="shared" si="357"/>
        <v>5</v>
      </c>
      <c r="AG738" s="37">
        <f t="shared" si="358"/>
        <v>27</v>
      </c>
      <c r="AH738" s="37">
        <f t="shared" si="359"/>
        <v>17</v>
      </c>
      <c r="AI738" s="32"/>
      <c r="AL738" s="6"/>
      <c r="AM738" s="6"/>
      <c r="AN738" s="5"/>
      <c r="AO738" s="5"/>
      <c r="AP738" s="5"/>
    </row>
    <row r="739" spans="2:42" ht="15.75" customHeight="1" x14ac:dyDescent="0.25">
      <c r="B739" s="18">
        <v>0</v>
      </c>
      <c r="C739" s="25"/>
      <c r="D739" s="22" t="str">
        <f t="shared" si="330"/>
        <v>L</v>
      </c>
      <c r="E739" s="22">
        <f t="shared" si="331"/>
        <v>-1</v>
      </c>
      <c r="F739" s="21">
        <f t="shared" si="332"/>
        <v>119</v>
      </c>
      <c r="G739" s="46" t="str">
        <f t="shared" si="333"/>
        <v>Bet</v>
      </c>
      <c r="H739" s="41">
        <f t="shared" si="334"/>
        <v>1</v>
      </c>
      <c r="I739" s="22">
        <f t="shared" si="335"/>
        <v>1</v>
      </c>
      <c r="J739" s="87" t="str">
        <f t="shared" si="336"/>
        <v/>
      </c>
      <c r="K739" s="71" t="str">
        <f t="shared" si="337"/>
        <v/>
      </c>
      <c r="L739" s="71" t="str">
        <f t="shared" si="338"/>
        <v/>
      </c>
      <c r="M739" s="71" t="str">
        <f t="shared" si="339"/>
        <v/>
      </c>
      <c r="N739" s="71" t="str">
        <f t="shared" si="340"/>
        <v/>
      </c>
      <c r="O739" s="71" t="str">
        <f t="shared" si="341"/>
        <v/>
      </c>
      <c r="P739" s="71">
        <f t="shared" si="342"/>
        <v>5</v>
      </c>
      <c r="Q739" s="71" t="str">
        <f t="shared" si="343"/>
        <v/>
      </c>
      <c r="R739" s="71" t="str">
        <f t="shared" si="344"/>
        <v/>
      </c>
      <c r="S739" s="71" t="str">
        <f t="shared" si="345"/>
        <v/>
      </c>
      <c r="T739" s="71">
        <f t="shared" si="346"/>
        <v>5</v>
      </c>
      <c r="U739" s="88" t="str">
        <f t="shared" si="347"/>
        <v/>
      </c>
      <c r="V739" s="22"/>
      <c r="W739" s="36">
        <f t="shared" si="348"/>
        <v>0</v>
      </c>
      <c r="X739" s="36">
        <f t="shared" si="349"/>
        <v>19</v>
      </c>
      <c r="Y739" s="36">
        <f t="shared" si="350"/>
        <v>16</v>
      </c>
      <c r="Z739" s="36">
        <f t="shared" si="351"/>
        <v>35</v>
      </c>
      <c r="AA739" s="36">
        <f t="shared" si="352"/>
        <v>10</v>
      </c>
      <c r="AB739" s="36">
        <f t="shared" si="353"/>
        <v>18</v>
      </c>
      <c r="AC739" s="37">
        <f t="shared" si="354"/>
        <v>5</v>
      </c>
      <c r="AD739" s="37">
        <f t="shared" si="355"/>
        <v>31</v>
      </c>
      <c r="AE739" s="37">
        <f t="shared" si="356"/>
        <v>22</v>
      </c>
      <c r="AF739" s="37">
        <f t="shared" si="357"/>
        <v>7</v>
      </c>
      <c r="AG739" s="37">
        <f t="shared" si="358"/>
        <v>5</v>
      </c>
      <c r="AH739" s="37">
        <f t="shared" si="359"/>
        <v>27</v>
      </c>
      <c r="AI739" s="32"/>
      <c r="AL739" s="6"/>
      <c r="AM739" s="6"/>
      <c r="AN739" s="5"/>
      <c r="AO739" s="5"/>
      <c r="AP739" s="5"/>
    </row>
    <row r="740" spans="2:42" x14ac:dyDescent="0.25">
      <c r="B740" s="18">
        <v>3</v>
      </c>
      <c r="C740" s="25"/>
      <c r="D740" s="22" t="str">
        <f t="shared" si="330"/>
        <v>L</v>
      </c>
      <c r="E740" s="22">
        <f t="shared" si="331"/>
        <v>-1</v>
      </c>
      <c r="F740" s="21">
        <f t="shared" si="332"/>
        <v>118</v>
      </c>
      <c r="G740" s="46" t="str">
        <f t="shared" si="333"/>
        <v>Bet</v>
      </c>
      <c r="H740" s="41">
        <f t="shared" si="334"/>
        <v>1</v>
      </c>
      <c r="I740" s="22">
        <f t="shared" si="335"/>
        <v>1</v>
      </c>
      <c r="J740" s="87" t="str">
        <f t="shared" si="336"/>
        <v/>
      </c>
      <c r="K740" s="71" t="str">
        <f t="shared" si="337"/>
        <v/>
      </c>
      <c r="L740" s="71" t="str">
        <f t="shared" si="338"/>
        <v/>
      </c>
      <c r="M740" s="71" t="str">
        <f t="shared" si="339"/>
        <v/>
      </c>
      <c r="N740" s="71" t="str">
        <f t="shared" si="340"/>
        <v/>
      </c>
      <c r="O740" s="71" t="str">
        <f t="shared" si="341"/>
        <v/>
      </c>
      <c r="P740" s="71" t="str">
        <f t="shared" si="342"/>
        <v/>
      </c>
      <c r="Q740" s="71">
        <f t="shared" si="343"/>
        <v>5</v>
      </c>
      <c r="R740" s="71" t="str">
        <f t="shared" si="344"/>
        <v/>
      </c>
      <c r="S740" s="71" t="str">
        <f t="shared" si="345"/>
        <v/>
      </c>
      <c r="T740" s="71" t="str">
        <f t="shared" si="346"/>
        <v/>
      </c>
      <c r="U740" s="88">
        <f t="shared" si="347"/>
        <v>5</v>
      </c>
      <c r="V740" s="22"/>
      <c r="W740" s="36">
        <f t="shared" si="348"/>
        <v>3</v>
      </c>
      <c r="X740" s="36">
        <f t="shared" si="349"/>
        <v>0</v>
      </c>
      <c r="Y740" s="36">
        <f t="shared" si="350"/>
        <v>19</v>
      </c>
      <c r="Z740" s="36">
        <f t="shared" si="351"/>
        <v>16</v>
      </c>
      <c r="AA740" s="36">
        <f t="shared" si="352"/>
        <v>35</v>
      </c>
      <c r="AB740" s="36">
        <f t="shared" si="353"/>
        <v>10</v>
      </c>
      <c r="AC740" s="37">
        <f t="shared" si="354"/>
        <v>18</v>
      </c>
      <c r="AD740" s="37">
        <f t="shared" si="355"/>
        <v>5</v>
      </c>
      <c r="AE740" s="37">
        <f t="shared" si="356"/>
        <v>31</v>
      </c>
      <c r="AF740" s="37">
        <f t="shared" si="357"/>
        <v>22</v>
      </c>
      <c r="AG740" s="37">
        <f t="shared" si="358"/>
        <v>7</v>
      </c>
      <c r="AH740" s="37">
        <f t="shared" si="359"/>
        <v>5</v>
      </c>
      <c r="AI740" s="32"/>
      <c r="AL740" s="5"/>
      <c r="AM740" s="5"/>
      <c r="AN740" s="5"/>
      <c r="AO740" s="5"/>
      <c r="AP740" s="5"/>
    </row>
    <row r="741" spans="2:42" x14ac:dyDescent="0.25">
      <c r="B741" s="18">
        <v>31</v>
      </c>
      <c r="C741" s="25"/>
      <c r="D741" s="22" t="str">
        <f t="shared" si="330"/>
        <v>L</v>
      </c>
      <c r="E741" s="22">
        <f t="shared" si="331"/>
        <v>-1</v>
      </c>
      <c r="F741" s="21">
        <f t="shared" si="332"/>
        <v>117</v>
      </c>
      <c r="G741" s="46" t="str">
        <f t="shared" si="333"/>
        <v>Bet</v>
      </c>
      <c r="H741" s="41">
        <f t="shared" si="334"/>
        <v>1</v>
      </c>
      <c r="I741" s="22">
        <f t="shared" si="335"/>
        <v>1</v>
      </c>
      <c r="J741" s="87">
        <f t="shared" si="336"/>
        <v>31</v>
      </c>
      <c r="K741" s="71" t="str">
        <f t="shared" si="337"/>
        <v/>
      </c>
      <c r="L741" s="71" t="str">
        <f t="shared" si="338"/>
        <v/>
      </c>
      <c r="M741" s="71" t="str">
        <f t="shared" si="339"/>
        <v/>
      </c>
      <c r="N741" s="71" t="str">
        <f t="shared" si="340"/>
        <v/>
      </c>
      <c r="O741" s="71" t="str">
        <f t="shared" si="341"/>
        <v/>
      </c>
      <c r="P741" s="71" t="str">
        <f t="shared" si="342"/>
        <v/>
      </c>
      <c r="Q741" s="71" t="str">
        <f t="shared" si="343"/>
        <v/>
      </c>
      <c r="R741" s="71" t="str">
        <f t="shared" si="344"/>
        <v/>
      </c>
      <c r="S741" s="71">
        <f t="shared" si="345"/>
        <v>31</v>
      </c>
      <c r="T741" s="71" t="str">
        <f t="shared" si="346"/>
        <v/>
      </c>
      <c r="U741" s="88" t="str">
        <f t="shared" si="347"/>
        <v/>
      </c>
      <c r="V741" s="22"/>
      <c r="W741" s="36">
        <f t="shared" si="348"/>
        <v>31</v>
      </c>
      <c r="X741" s="36">
        <f t="shared" si="349"/>
        <v>3</v>
      </c>
      <c r="Y741" s="36">
        <f t="shared" si="350"/>
        <v>0</v>
      </c>
      <c r="Z741" s="36">
        <f t="shared" si="351"/>
        <v>19</v>
      </c>
      <c r="AA741" s="36">
        <f t="shared" si="352"/>
        <v>16</v>
      </c>
      <c r="AB741" s="36">
        <f t="shared" si="353"/>
        <v>35</v>
      </c>
      <c r="AC741" s="37">
        <f t="shared" si="354"/>
        <v>10</v>
      </c>
      <c r="AD741" s="37">
        <f t="shared" si="355"/>
        <v>18</v>
      </c>
      <c r="AE741" s="37">
        <f t="shared" si="356"/>
        <v>5</v>
      </c>
      <c r="AF741" s="37">
        <f t="shared" si="357"/>
        <v>31</v>
      </c>
      <c r="AG741" s="37">
        <f t="shared" si="358"/>
        <v>22</v>
      </c>
      <c r="AH741" s="37">
        <f t="shared" si="359"/>
        <v>7</v>
      </c>
      <c r="AI741" s="32"/>
      <c r="AL741" s="5"/>
      <c r="AM741" s="5"/>
      <c r="AN741" s="7"/>
      <c r="AO741" s="7"/>
      <c r="AP741" s="5"/>
    </row>
    <row r="742" spans="2:42" x14ac:dyDescent="0.25">
      <c r="B742" s="18">
        <v>10</v>
      </c>
      <c r="C742" s="25"/>
      <c r="D742" s="22" t="str">
        <f t="shared" si="330"/>
        <v>L</v>
      </c>
      <c r="E742" s="22">
        <f t="shared" si="331"/>
        <v>-2</v>
      </c>
      <c r="F742" s="21">
        <f t="shared" si="332"/>
        <v>115</v>
      </c>
      <c r="G742" s="46" t="str">
        <f t="shared" si="333"/>
        <v>Bet</v>
      </c>
      <c r="H742" s="41">
        <f t="shared" si="334"/>
        <v>2</v>
      </c>
      <c r="I742" s="22">
        <f t="shared" si="335"/>
        <v>2</v>
      </c>
      <c r="J742" s="87">
        <f t="shared" si="336"/>
        <v>10</v>
      </c>
      <c r="K742" s="71">
        <f t="shared" si="337"/>
        <v>31</v>
      </c>
      <c r="L742" s="71" t="str">
        <f t="shared" si="338"/>
        <v/>
      </c>
      <c r="M742" s="71" t="str">
        <f t="shared" si="339"/>
        <v/>
      </c>
      <c r="N742" s="71" t="str">
        <f t="shared" si="340"/>
        <v/>
      </c>
      <c r="O742" s="71" t="str">
        <f t="shared" si="341"/>
        <v/>
      </c>
      <c r="P742" s="71" t="str">
        <f t="shared" si="342"/>
        <v/>
      </c>
      <c r="Q742" s="71">
        <f t="shared" si="343"/>
        <v>10</v>
      </c>
      <c r="R742" s="71" t="str">
        <f t="shared" si="344"/>
        <v/>
      </c>
      <c r="S742" s="71" t="str">
        <f t="shared" si="345"/>
        <v/>
      </c>
      <c r="T742" s="71">
        <f t="shared" si="346"/>
        <v>31</v>
      </c>
      <c r="U742" s="88" t="str">
        <f t="shared" si="347"/>
        <v/>
      </c>
      <c r="V742" s="22"/>
      <c r="W742" s="36">
        <f t="shared" si="348"/>
        <v>10</v>
      </c>
      <c r="X742" s="36">
        <f t="shared" si="349"/>
        <v>31</v>
      </c>
      <c r="Y742" s="36">
        <f t="shared" si="350"/>
        <v>3</v>
      </c>
      <c r="Z742" s="36">
        <f t="shared" si="351"/>
        <v>0</v>
      </c>
      <c r="AA742" s="36">
        <f t="shared" si="352"/>
        <v>19</v>
      </c>
      <c r="AB742" s="36">
        <f t="shared" si="353"/>
        <v>16</v>
      </c>
      <c r="AC742" s="37">
        <f t="shared" si="354"/>
        <v>35</v>
      </c>
      <c r="AD742" s="37">
        <f t="shared" si="355"/>
        <v>10</v>
      </c>
      <c r="AE742" s="37">
        <f t="shared" si="356"/>
        <v>18</v>
      </c>
      <c r="AF742" s="37">
        <f t="shared" si="357"/>
        <v>5</v>
      </c>
      <c r="AG742" s="37">
        <f t="shared" si="358"/>
        <v>31</v>
      </c>
      <c r="AH742" s="37">
        <f t="shared" si="359"/>
        <v>22</v>
      </c>
      <c r="AI742" s="32"/>
      <c r="AL742" s="5"/>
      <c r="AM742" s="5"/>
      <c r="AN742" s="5"/>
      <c r="AO742" s="5"/>
      <c r="AP742" s="5"/>
    </row>
    <row r="743" spans="2:42" x14ac:dyDescent="0.25">
      <c r="B743" s="18">
        <v>30</v>
      </c>
      <c r="C743" s="25"/>
      <c r="D743" s="22" t="str">
        <f t="shared" si="330"/>
        <v>L</v>
      </c>
      <c r="E743" s="22">
        <f t="shared" si="331"/>
        <v>-2</v>
      </c>
      <c r="F743" s="21">
        <f t="shared" si="332"/>
        <v>113</v>
      </c>
      <c r="G743" s="46" t="str">
        <f t="shared" si="333"/>
        <v>Bet</v>
      </c>
      <c r="H743" s="41">
        <f t="shared" si="334"/>
        <v>2</v>
      </c>
      <c r="I743" s="22">
        <f t="shared" si="335"/>
        <v>2</v>
      </c>
      <c r="J743" s="87" t="str">
        <f t="shared" si="336"/>
        <v/>
      </c>
      <c r="K743" s="71">
        <f t="shared" si="337"/>
        <v>10</v>
      </c>
      <c r="L743" s="71">
        <f t="shared" si="338"/>
        <v>31</v>
      </c>
      <c r="M743" s="71" t="str">
        <f t="shared" si="339"/>
        <v/>
      </c>
      <c r="N743" s="71" t="str">
        <f t="shared" si="340"/>
        <v/>
      </c>
      <c r="O743" s="71" t="str">
        <f t="shared" si="341"/>
        <v/>
      </c>
      <c r="P743" s="71" t="str">
        <f t="shared" si="342"/>
        <v/>
      </c>
      <c r="Q743" s="71" t="str">
        <f t="shared" si="343"/>
        <v/>
      </c>
      <c r="R743" s="71">
        <f t="shared" si="344"/>
        <v>10</v>
      </c>
      <c r="S743" s="71" t="str">
        <f t="shared" si="345"/>
        <v/>
      </c>
      <c r="T743" s="71" t="str">
        <f t="shared" si="346"/>
        <v/>
      </c>
      <c r="U743" s="88">
        <f t="shared" si="347"/>
        <v>31</v>
      </c>
      <c r="V743" s="22"/>
      <c r="W743" s="36">
        <f t="shared" si="348"/>
        <v>30</v>
      </c>
      <c r="X743" s="36">
        <f t="shared" si="349"/>
        <v>10</v>
      </c>
      <c r="Y743" s="36">
        <f t="shared" si="350"/>
        <v>31</v>
      </c>
      <c r="Z743" s="36">
        <f t="shared" si="351"/>
        <v>3</v>
      </c>
      <c r="AA743" s="36">
        <f t="shared" si="352"/>
        <v>0</v>
      </c>
      <c r="AB743" s="36">
        <f t="shared" si="353"/>
        <v>19</v>
      </c>
      <c r="AC743" s="37">
        <f t="shared" si="354"/>
        <v>16</v>
      </c>
      <c r="AD743" s="37">
        <f t="shared" si="355"/>
        <v>35</v>
      </c>
      <c r="AE743" s="37">
        <f t="shared" si="356"/>
        <v>10</v>
      </c>
      <c r="AF743" s="37">
        <f t="shared" si="357"/>
        <v>18</v>
      </c>
      <c r="AG743" s="37">
        <f t="shared" si="358"/>
        <v>5</v>
      </c>
      <c r="AH743" s="37">
        <f t="shared" si="359"/>
        <v>31</v>
      </c>
      <c r="AI743" s="32"/>
      <c r="AL743" s="5"/>
      <c r="AM743" s="5"/>
      <c r="AN743" s="5"/>
      <c r="AO743" s="5"/>
      <c r="AP743" s="5"/>
    </row>
    <row r="744" spans="2:42" x14ac:dyDescent="0.25">
      <c r="B744" s="18">
        <v>4</v>
      </c>
      <c r="C744" s="25"/>
      <c r="D744" s="22" t="str">
        <f t="shared" si="330"/>
        <v>L</v>
      </c>
      <c r="E744" s="22">
        <f t="shared" si="331"/>
        <v>-1</v>
      </c>
      <c r="F744" s="21">
        <f t="shared" si="332"/>
        <v>112</v>
      </c>
      <c r="G744" s="46" t="str">
        <f t="shared" si="333"/>
        <v>Bet</v>
      </c>
      <c r="H744" s="41">
        <f t="shared" si="334"/>
        <v>1</v>
      </c>
      <c r="I744" s="22">
        <f t="shared" si="335"/>
        <v>1</v>
      </c>
      <c r="J744" s="87" t="str">
        <f t="shared" si="336"/>
        <v/>
      </c>
      <c r="K744" s="71" t="str">
        <f t="shared" si="337"/>
        <v/>
      </c>
      <c r="L744" s="71">
        <f t="shared" si="338"/>
        <v>10</v>
      </c>
      <c r="M744" s="71" t="str">
        <f t="shared" si="339"/>
        <v/>
      </c>
      <c r="N744" s="71" t="str">
        <f t="shared" si="340"/>
        <v/>
      </c>
      <c r="O744" s="71" t="str">
        <f t="shared" si="341"/>
        <v/>
      </c>
      <c r="P744" s="71" t="str">
        <f t="shared" si="342"/>
        <v/>
      </c>
      <c r="Q744" s="71" t="str">
        <f t="shared" si="343"/>
        <v/>
      </c>
      <c r="R744" s="71" t="str">
        <f t="shared" si="344"/>
        <v/>
      </c>
      <c r="S744" s="71">
        <f t="shared" si="345"/>
        <v>10</v>
      </c>
      <c r="T744" s="71" t="str">
        <f t="shared" si="346"/>
        <v/>
      </c>
      <c r="U744" s="88" t="str">
        <f t="shared" si="347"/>
        <v/>
      </c>
      <c r="V744" s="22"/>
      <c r="W744" s="36">
        <f t="shared" si="348"/>
        <v>4</v>
      </c>
      <c r="X744" s="36">
        <f t="shared" si="349"/>
        <v>30</v>
      </c>
      <c r="Y744" s="36">
        <f t="shared" si="350"/>
        <v>10</v>
      </c>
      <c r="Z744" s="36">
        <f t="shared" si="351"/>
        <v>31</v>
      </c>
      <c r="AA744" s="36">
        <f t="shared" si="352"/>
        <v>3</v>
      </c>
      <c r="AB744" s="36">
        <f t="shared" si="353"/>
        <v>0</v>
      </c>
      <c r="AC744" s="37">
        <f t="shared" si="354"/>
        <v>19</v>
      </c>
      <c r="AD744" s="37">
        <f t="shared" si="355"/>
        <v>16</v>
      </c>
      <c r="AE744" s="37">
        <f t="shared" si="356"/>
        <v>35</v>
      </c>
      <c r="AF744" s="37">
        <f t="shared" si="357"/>
        <v>10</v>
      </c>
      <c r="AG744" s="37">
        <f t="shared" si="358"/>
        <v>18</v>
      </c>
      <c r="AH744" s="37">
        <f t="shared" si="359"/>
        <v>5</v>
      </c>
      <c r="AI744" s="32"/>
      <c r="AL744" s="5"/>
      <c r="AM744" s="5"/>
      <c r="AN744" s="5"/>
      <c r="AO744" s="5"/>
      <c r="AP744" s="5"/>
    </row>
    <row r="745" spans="2:42" x14ac:dyDescent="0.25">
      <c r="B745" s="18">
        <v>32</v>
      </c>
      <c r="C745" s="25"/>
      <c r="D745" s="22" t="str">
        <f t="shared" si="330"/>
        <v>L</v>
      </c>
      <c r="E745" s="22">
        <f t="shared" si="331"/>
        <v>-1</v>
      </c>
      <c r="F745" s="21">
        <f t="shared" si="332"/>
        <v>111</v>
      </c>
      <c r="G745" s="46" t="str">
        <f t="shared" si="333"/>
        <v>Bet</v>
      </c>
      <c r="H745" s="41">
        <f t="shared" si="334"/>
        <v>1</v>
      </c>
      <c r="I745" s="22">
        <f t="shared" si="335"/>
        <v>1</v>
      </c>
      <c r="J745" s="87" t="str">
        <f t="shared" si="336"/>
        <v/>
      </c>
      <c r="K745" s="71" t="str">
        <f t="shared" si="337"/>
        <v/>
      </c>
      <c r="L745" s="71" t="str">
        <f t="shared" si="338"/>
        <v/>
      </c>
      <c r="M745" s="71">
        <f t="shared" si="339"/>
        <v>10</v>
      </c>
      <c r="N745" s="71" t="str">
        <f t="shared" si="340"/>
        <v/>
      </c>
      <c r="O745" s="71" t="str">
        <f t="shared" si="341"/>
        <v/>
      </c>
      <c r="P745" s="71" t="str">
        <f t="shared" si="342"/>
        <v/>
      </c>
      <c r="Q745" s="71" t="str">
        <f t="shared" si="343"/>
        <v/>
      </c>
      <c r="R745" s="71" t="str">
        <f t="shared" si="344"/>
        <v/>
      </c>
      <c r="S745" s="71" t="str">
        <f t="shared" si="345"/>
        <v/>
      </c>
      <c r="T745" s="71">
        <f t="shared" si="346"/>
        <v>10</v>
      </c>
      <c r="U745" s="88" t="str">
        <f t="shared" si="347"/>
        <v/>
      </c>
      <c r="V745" s="22"/>
      <c r="W745" s="36">
        <f t="shared" si="348"/>
        <v>32</v>
      </c>
      <c r="X745" s="36">
        <f t="shared" si="349"/>
        <v>4</v>
      </c>
      <c r="Y745" s="36">
        <f t="shared" si="350"/>
        <v>30</v>
      </c>
      <c r="Z745" s="36">
        <f t="shared" si="351"/>
        <v>10</v>
      </c>
      <c r="AA745" s="36">
        <f t="shared" si="352"/>
        <v>31</v>
      </c>
      <c r="AB745" s="36">
        <f t="shared" si="353"/>
        <v>3</v>
      </c>
      <c r="AC745" s="37">
        <f t="shared" si="354"/>
        <v>0</v>
      </c>
      <c r="AD745" s="37">
        <f t="shared" si="355"/>
        <v>19</v>
      </c>
      <c r="AE745" s="37">
        <f t="shared" si="356"/>
        <v>16</v>
      </c>
      <c r="AF745" s="37">
        <f t="shared" si="357"/>
        <v>35</v>
      </c>
      <c r="AG745" s="37">
        <f t="shared" si="358"/>
        <v>10</v>
      </c>
      <c r="AH745" s="37">
        <f t="shared" si="359"/>
        <v>18</v>
      </c>
      <c r="AI745" s="32"/>
      <c r="AL745" s="5"/>
      <c r="AM745" s="5"/>
      <c r="AN745" s="5"/>
      <c r="AO745" s="5"/>
      <c r="AP745" s="5"/>
    </row>
    <row r="746" spans="2:42" x14ac:dyDescent="0.25">
      <c r="B746" s="18">
        <v>15</v>
      </c>
      <c r="C746" s="25"/>
      <c r="D746" s="22" t="str">
        <f t="shared" si="330"/>
        <v>L</v>
      </c>
      <c r="E746" s="22">
        <f t="shared" si="331"/>
        <v>-1</v>
      </c>
      <c r="F746" s="21">
        <f t="shared" si="332"/>
        <v>110</v>
      </c>
      <c r="G746" s="46" t="str">
        <f t="shared" si="333"/>
        <v>Bet</v>
      </c>
      <c r="H746" s="41">
        <f t="shared" si="334"/>
        <v>1</v>
      </c>
      <c r="I746" s="22">
        <f t="shared" si="335"/>
        <v>1</v>
      </c>
      <c r="J746" s="87" t="str">
        <f t="shared" si="336"/>
        <v/>
      </c>
      <c r="K746" s="71" t="str">
        <f t="shared" si="337"/>
        <v/>
      </c>
      <c r="L746" s="71" t="str">
        <f t="shared" si="338"/>
        <v/>
      </c>
      <c r="M746" s="71" t="str">
        <f t="shared" si="339"/>
        <v/>
      </c>
      <c r="N746" s="71">
        <f t="shared" si="340"/>
        <v>10</v>
      </c>
      <c r="O746" s="71" t="str">
        <f t="shared" si="341"/>
        <v/>
      </c>
      <c r="P746" s="71" t="str">
        <f t="shared" si="342"/>
        <v/>
      </c>
      <c r="Q746" s="71" t="str">
        <f t="shared" si="343"/>
        <v/>
      </c>
      <c r="R746" s="71" t="str">
        <f t="shared" si="344"/>
        <v/>
      </c>
      <c r="S746" s="71" t="str">
        <f t="shared" si="345"/>
        <v/>
      </c>
      <c r="T746" s="71" t="str">
        <f t="shared" si="346"/>
        <v/>
      </c>
      <c r="U746" s="88">
        <f t="shared" si="347"/>
        <v>10</v>
      </c>
      <c r="V746" s="22"/>
      <c r="W746" s="36">
        <f t="shared" si="348"/>
        <v>15</v>
      </c>
      <c r="X746" s="36">
        <f t="shared" si="349"/>
        <v>32</v>
      </c>
      <c r="Y746" s="36">
        <f t="shared" si="350"/>
        <v>4</v>
      </c>
      <c r="Z746" s="36">
        <f t="shared" si="351"/>
        <v>30</v>
      </c>
      <c r="AA746" s="36">
        <f t="shared" si="352"/>
        <v>10</v>
      </c>
      <c r="AB746" s="36">
        <f t="shared" si="353"/>
        <v>31</v>
      </c>
      <c r="AC746" s="37">
        <f t="shared" si="354"/>
        <v>3</v>
      </c>
      <c r="AD746" s="37">
        <f t="shared" si="355"/>
        <v>0</v>
      </c>
      <c r="AE746" s="37">
        <f t="shared" si="356"/>
        <v>19</v>
      </c>
      <c r="AF746" s="37">
        <f t="shared" si="357"/>
        <v>16</v>
      </c>
      <c r="AG746" s="37">
        <f t="shared" si="358"/>
        <v>35</v>
      </c>
      <c r="AH746" s="37">
        <f t="shared" si="359"/>
        <v>10</v>
      </c>
      <c r="AI746" s="32"/>
      <c r="AL746" s="5"/>
      <c r="AM746" s="5"/>
      <c r="AN746" s="5"/>
      <c r="AO746" s="5"/>
      <c r="AP746" s="5"/>
    </row>
    <row r="747" spans="2:42" ht="15.75" x14ac:dyDescent="0.25">
      <c r="B747" s="18">
        <v>8</v>
      </c>
      <c r="C747" s="25"/>
      <c r="D747" s="22" t="str">
        <f t="shared" si="330"/>
        <v>NB</v>
      </c>
      <c r="E747" s="22">
        <f t="shared" si="331"/>
        <v>0</v>
      </c>
      <c r="F747" s="21">
        <f t="shared" si="332"/>
        <v>110</v>
      </c>
      <c r="G747" s="46" t="str">
        <f t="shared" si="333"/>
        <v/>
      </c>
      <c r="H747" s="41">
        <f t="shared" si="334"/>
        <v>0</v>
      </c>
      <c r="I747" s="22">
        <f t="shared" si="335"/>
        <v>0</v>
      </c>
      <c r="J747" s="87" t="str">
        <f t="shared" si="336"/>
        <v/>
      </c>
      <c r="K747" s="71" t="str">
        <f t="shared" si="337"/>
        <v/>
      </c>
      <c r="L747" s="71" t="str">
        <f t="shared" si="338"/>
        <v/>
      </c>
      <c r="M747" s="71" t="str">
        <f t="shared" si="339"/>
        <v/>
      </c>
      <c r="N747" s="71" t="str">
        <f t="shared" si="340"/>
        <v/>
      </c>
      <c r="O747" s="71" t="str">
        <f t="shared" si="341"/>
        <v/>
      </c>
      <c r="P747" s="71" t="str">
        <f t="shared" si="342"/>
        <v/>
      </c>
      <c r="Q747" s="71" t="str">
        <f t="shared" si="343"/>
        <v/>
      </c>
      <c r="R747" s="71" t="str">
        <f t="shared" si="344"/>
        <v/>
      </c>
      <c r="S747" s="71" t="str">
        <f t="shared" si="345"/>
        <v/>
      </c>
      <c r="T747" s="71" t="str">
        <f t="shared" si="346"/>
        <v/>
      </c>
      <c r="U747" s="88" t="str">
        <f t="shared" si="347"/>
        <v/>
      </c>
      <c r="V747" s="22"/>
      <c r="W747" s="36">
        <f t="shared" si="348"/>
        <v>8</v>
      </c>
      <c r="X747" s="36">
        <f t="shared" si="349"/>
        <v>15</v>
      </c>
      <c r="Y747" s="36">
        <f t="shared" si="350"/>
        <v>32</v>
      </c>
      <c r="Z747" s="36">
        <f t="shared" si="351"/>
        <v>4</v>
      </c>
      <c r="AA747" s="36">
        <f t="shared" si="352"/>
        <v>30</v>
      </c>
      <c r="AB747" s="36">
        <f t="shared" si="353"/>
        <v>10</v>
      </c>
      <c r="AC747" s="37">
        <f t="shared" si="354"/>
        <v>31</v>
      </c>
      <c r="AD747" s="37">
        <f t="shared" si="355"/>
        <v>3</v>
      </c>
      <c r="AE747" s="37">
        <f t="shared" si="356"/>
        <v>0</v>
      </c>
      <c r="AF747" s="37">
        <f t="shared" si="357"/>
        <v>19</v>
      </c>
      <c r="AG747" s="37">
        <f t="shared" si="358"/>
        <v>16</v>
      </c>
      <c r="AH747" s="37">
        <f t="shared" si="359"/>
        <v>35</v>
      </c>
      <c r="AI747" s="32"/>
      <c r="AL747" s="103"/>
      <c r="AM747" s="103"/>
      <c r="AN747" s="5"/>
      <c r="AO747" s="103"/>
      <c r="AP747" s="103"/>
    </row>
    <row r="748" spans="2:42" ht="15.75" x14ac:dyDescent="0.25">
      <c r="B748" s="18">
        <v>3</v>
      </c>
      <c r="C748" s="25"/>
      <c r="D748" s="22" t="str">
        <f t="shared" si="330"/>
        <v>L</v>
      </c>
      <c r="E748" s="22">
        <f t="shared" si="331"/>
        <v>-1</v>
      </c>
      <c r="F748" s="21">
        <f t="shared" si="332"/>
        <v>109</v>
      </c>
      <c r="G748" s="46" t="str">
        <f t="shared" si="333"/>
        <v>Bet</v>
      </c>
      <c r="H748" s="41">
        <f t="shared" si="334"/>
        <v>1</v>
      </c>
      <c r="I748" s="22">
        <f t="shared" si="335"/>
        <v>1</v>
      </c>
      <c r="J748" s="87">
        <f t="shared" si="336"/>
        <v>3</v>
      </c>
      <c r="K748" s="71" t="str">
        <f t="shared" si="337"/>
        <v/>
      </c>
      <c r="L748" s="71" t="str">
        <f t="shared" si="338"/>
        <v/>
      </c>
      <c r="M748" s="71" t="str">
        <f t="shared" si="339"/>
        <v/>
      </c>
      <c r="N748" s="71" t="str">
        <f t="shared" si="340"/>
        <v/>
      </c>
      <c r="O748" s="71" t="str">
        <f t="shared" si="341"/>
        <v/>
      </c>
      <c r="P748" s="71" t="str">
        <f t="shared" si="342"/>
        <v/>
      </c>
      <c r="Q748" s="71" t="str">
        <f t="shared" si="343"/>
        <v/>
      </c>
      <c r="R748" s="71">
        <f t="shared" si="344"/>
        <v>3</v>
      </c>
      <c r="S748" s="71" t="str">
        <f t="shared" si="345"/>
        <v/>
      </c>
      <c r="T748" s="71" t="str">
        <f t="shared" si="346"/>
        <v/>
      </c>
      <c r="U748" s="88" t="str">
        <f t="shared" si="347"/>
        <v/>
      </c>
      <c r="V748" s="22"/>
      <c r="W748" s="36">
        <f t="shared" si="348"/>
        <v>3</v>
      </c>
      <c r="X748" s="36">
        <f t="shared" si="349"/>
        <v>8</v>
      </c>
      <c r="Y748" s="36">
        <f t="shared" si="350"/>
        <v>15</v>
      </c>
      <c r="Z748" s="36">
        <f t="shared" si="351"/>
        <v>32</v>
      </c>
      <c r="AA748" s="36">
        <f t="shared" si="352"/>
        <v>4</v>
      </c>
      <c r="AB748" s="36">
        <f t="shared" si="353"/>
        <v>30</v>
      </c>
      <c r="AC748" s="37">
        <f t="shared" si="354"/>
        <v>10</v>
      </c>
      <c r="AD748" s="37">
        <f t="shared" si="355"/>
        <v>31</v>
      </c>
      <c r="AE748" s="37">
        <f t="shared" si="356"/>
        <v>3</v>
      </c>
      <c r="AF748" s="37">
        <f t="shared" si="357"/>
        <v>0</v>
      </c>
      <c r="AG748" s="37">
        <f t="shared" si="358"/>
        <v>19</v>
      </c>
      <c r="AH748" s="37">
        <f t="shared" si="359"/>
        <v>16</v>
      </c>
      <c r="AI748" s="32"/>
      <c r="AL748" s="8"/>
      <c r="AM748" s="9"/>
      <c r="AN748" s="5"/>
      <c r="AO748" s="8"/>
      <c r="AP748" s="9"/>
    </row>
    <row r="749" spans="2:42" ht="15.75" x14ac:dyDescent="0.25">
      <c r="B749" s="18">
        <v>26</v>
      </c>
      <c r="C749" s="25"/>
      <c r="D749" s="22" t="str">
        <f t="shared" si="330"/>
        <v>L</v>
      </c>
      <c r="E749" s="22">
        <f t="shared" si="331"/>
        <v>-1</v>
      </c>
      <c r="F749" s="21">
        <f t="shared" si="332"/>
        <v>108</v>
      </c>
      <c r="G749" s="46" t="str">
        <f t="shared" si="333"/>
        <v>Bet</v>
      </c>
      <c r="H749" s="41">
        <f t="shared" si="334"/>
        <v>1</v>
      </c>
      <c r="I749" s="22">
        <f t="shared" si="335"/>
        <v>1</v>
      </c>
      <c r="J749" s="87" t="str">
        <f t="shared" si="336"/>
        <v/>
      </c>
      <c r="K749" s="71">
        <f t="shared" si="337"/>
        <v>3</v>
      </c>
      <c r="L749" s="71" t="str">
        <f t="shared" si="338"/>
        <v/>
      </c>
      <c r="M749" s="71" t="str">
        <f t="shared" si="339"/>
        <v/>
      </c>
      <c r="N749" s="71" t="str">
        <f t="shared" si="340"/>
        <v/>
      </c>
      <c r="O749" s="71" t="str">
        <f t="shared" si="341"/>
        <v/>
      </c>
      <c r="P749" s="71" t="str">
        <f t="shared" si="342"/>
        <v/>
      </c>
      <c r="Q749" s="71" t="str">
        <f t="shared" si="343"/>
        <v/>
      </c>
      <c r="R749" s="71" t="str">
        <f t="shared" si="344"/>
        <v/>
      </c>
      <c r="S749" s="71">
        <f t="shared" si="345"/>
        <v>3</v>
      </c>
      <c r="T749" s="71" t="str">
        <f t="shared" si="346"/>
        <v/>
      </c>
      <c r="U749" s="88" t="str">
        <f t="shared" si="347"/>
        <v/>
      </c>
      <c r="V749" s="22"/>
      <c r="W749" s="36">
        <f t="shared" si="348"/>
        <v>26</v>
      </c>
      <c r="X749" s="36">
        <f t="shared" si="349"/>
        <v>3</v>
      </c>
      <c r="Y749" s="36">
        <f t="shared" si="350"/>
        <v>8</v>
      </c>
      <c r="Z749" s="36">
        <f t="shared" si="351"/>
        <v>15</v>
      </c>
      <c r="AA749" s="36">
        <f t="shared" si="352"/>
        <v>32</v>
      </c>
      <c r="AB749" s="36">
        <f t="shared" si="353"/>
        <v>4</v>
      </c>
      <c r="AC749" s="37">
        <f t="shared" si="354"/>
        <v>30</v>
      </c>
      <c r="AD749" s="37">
        <f t="shared" si="355"/>
        <v>10</v>
      </c>
      <c r="AE749" s="37">
        <f t="shared" si="356"/>
        <v>31</v>
      </c>
      <c r="AF749" s="37">
        <f t="shared" si="357"/>
        <v>3</v>
      </c>
      <c r="AG749" s="37">
        <f t="shared" si="358"/>
        <v>0</v>
      </c>
      <c r="AH749" s="37">
        <f t="shared" si="359"/>
        <v>19</v>
      </c>
      <c r="AI749" s="32"/>
      <c r="AL749" s="8"/>
      <c r="AM749" s="9"/>
      <c r="AN749" s="5"/>
      <c r="AO749" s="8"/>
      <c r="AP749" s="9"/>
    </row>
    <row r="750" spans="2:42" x14ac:dyDescent="0.25">
      <c r="B750" s="18">
        <v>13</v>
      </c>
      <c r="C750" s="25"/>
      <c r="D750" s="22" t="str">
        <f t="shared" si="330"/>
        <v>L</v>
      </c>
      <c r="E750" s="22">
        <f t="shared" si="331"/>
        <v>-1</v>
      </c>
      <c r="F750" s="21">
        <f t="shared" si="332"/>
        <v>107</v>
      </c>
      <c r="G750" s="46" t="str">
        <f t="shared" si="333"/>
        <v>Bet</v>
      </c>
      <c r="H750" s="41">
        <f t="shared" si="334"/>
        <v>1</v>
      </c>
      <c r="I750" s="22">
        <f t="shared" si="335"/>
        <v>1</v>
      </c>
      <c r="J750" s="87" t="str">
        <f t="shared" si="336"/>
        <v/>
      </c>
      <c r="K750" s="71" t="str">
        <f t="shared" si="337"/>
        <v/>
      </c>
      <c r="L750" s="71">
        <f t="shared" si="338"/>
        <v>3</v>
      </c>
      <c r="M750" s="71" t="str">
        <f t="shared" si="339"/>
        <v/>
      </c>
      <c r="N750" s="71" t="str">
        <f t="shared" si="340"/>
        <v/>
      </c>
      <c r="O750" s="71" t="str">
        <f t="shared" si="341"/>
        <v/>
      </c>
      <c r="P750" s="71" t="str">
        <f t="shared" si="342"/>
        <v/>
      </c>
      <c r="Q750" s="71" t="str">
        <f t="shared" si="343"/>
        <v/>
      </c>
      <c r="R750" s="71" t="str">
        <f t="shared" si="344"/>
        <v/>
      </c>
      <c r="S750" s="71" t="str">
        <f t="shared" si="345"/>
        <v/>
      </c>
      <c r="T750" s="71">
        <f t="shared" si="346"/>
        <v>3</v>
      </c>
      <c r="U750" s="88" t="str">
        <f t="shared" si="347"/>
        <v/>
      </c>
      <c r="V750" s="22"/>
      <c r="W750" s="36">
        <f t="shared" si="348"/>
        <v>13</v>
      </c>
      <c r="X750" s="36">
        <f t="shared" si="349"/>
        <v>26</v>
      </c>
      <c r="Y750" s="36">
        <f t="shared" si="350"/>
        <v>3</v>
      </c>
      <c r="Z750" s="36">
        <f t="shared" si="351"/>
        <v>8</v>
      </c>
      <c r="AA750" s="36">
        <f t="shared" si="352"/>
        <v>15</v>
      </c>
      <c r="AB750" s="36">
        <f t="shared" si="353"/>
        <v>32</v>
      </c>
      <c r="AC750" s="37">
        <f t="shared" si="354"/>
        <v>4</v>
      </c>
      <c r="AD750" s="37">
        <f t="shared" si="355"/>
        <v>30</v>
      </c>
      <c r="AE750" s="37">
        <f t="shared" si="356"/>
        <v>10</v>
      </c>
      <c r="AF750" s="37">
        <f t="shared" si="357"/>
        <v>31</v>
      </c>
      <c r="AG750" s="37">
        <f t="shared" si="358"/>
        <v>3</v>
      </c>
      <c r="AH750" s="37">
        <f t="shared" si="359"/>
        <v>0</v>
      </c>
      <c r="AI750" s="32"/>
      <c r="AL750" s="5"/>
      <c r="AM750" s="5"/>
      <c r="AN750" s="5"/>
      <c r="AO750" s="5"/>
      <c r="AP750" s="5"/>
    </row>
    <row r="751" spans="2:42" ht="15.75" x14ac:dyDescent="0.25">
      <c r="B751" s="18">
        <v>27</v>
      </c>
      <c r="C751" s="25"/>
      <c r="D751" s="22" t="str">
        <f t="shared" si="330"/>
        <v>L</v>
      </c>
      <c r="E751" s="22">
        <f t="shared" si="331"/>
        <v>-1</v>
      </c>
      <c r="F751" s="21">
        <f t="shared" si="332"/>
        <v>106</v>
      </c>
      <c r="G751" s="46" t="str">
        <f t="shared" si="333"/>
        <v>Bet</v>
      </c>
      <c r="H751" s="41">
        <f t="shared" si="334"/>
        <v>1</v>
      </c>
      <c r="I751" s="22">
        <f t="shared" si="335"/>
        <v>1</v>
      </c>
      <c r="J751" s="87" t="str">
        <f t="shared" si="336"/>
        <v/>
      </c>
      <c r="K751" s="71" t="str">
        <f t="shared" si="337"/>
        <v/>
      </c>
      <c r="L751" s="71" t="str">
        <f t="shared" si="338"/>
        <v/>
      </c>
      <c r="M751" s="71">
        <f t="shared" si="339"/>
        <v>3</v>
      </c>
      <c r="N751" s="71" t="str">
        <f t="shared" si="340"/>
        <v/>
      </c>
      <c r="O751" s="71" t="str">
        <f t="shared" si="341"/>
        <v/>
      </c>
      <c r="P751" s="71" t="str">
        <f t="shared" si="342"/>
        <v/>
      </c>
      <c r="Q751" s="71" t="str">
        <f t="shared" si="343"/>
        <v/>
      </c>
      <c r="R751" s="71" t="str">
        <f t="shared" si="344"/>
        <v/>
      </c>
      <c r="S751" s="71" t="str">
        <f t="shared" si="345"/>
        <v/>
      </c>
      <c r="T751" s="71" t="str">
        <f t="shared" si="346"/>
        <v/>
      </c>
      <c r="U751" s="88">
        <f t="shared" si="347"/>
        <v>3</v>
      </c>
      <c r="V751" s="22"/>
      <c r="W751" s="36">
        <f t="shared" si="348"/>
        <v>27</v>
      </c>
      <c r="X751" s="36">
        <f t="shared" si="349"/>
        <v>13</v>
      </c>
      <c r="Y751" s="36">
        <f t="shared" si="350"/>
        <v>26</v>
      </c>
      <c r="Z751" s="36">
        <f t="shared" si="351"/>
        <v>3</v>
      </c>
      <c r="AA751" s="36">
        <f t="shared" si="352"/>
        <v>8</v>
      </c>
      <c r="AB751" s="36">
        <f t="shared" si="353"/>
        <v>15</v>
      </c>
      <c r="AC751" s="37">
        <f t="shared" si="354"/>
        <v>32</v>
      </c>
      <c r="AD751" s="37">
        <f t="shared" si="355"/>
        <v>4</v>
      </c>
      <c r="AE751" s="37">
        <f t="shared" si="356"/>
        <v>30</v>
      </c>
      <c r="AF751" s="37">
        <f t="shared" si="357"/>
        <v>10</v>
      </c>
      <c r="AG751" s="37">
        <f t="shared" si="358"/>
        <v>31</v>
      </c>
      <c r="AH751" s="37">
        <f t="shared" si="359"/>
        <v>3</v>
      </c>
      <c r="AI751" s="32"/>
      <c r="AL751" s="8"/>
      <c r="AM751" s="9"/>
      <c r="AN751" s="5"/>
      <c r="AO751" s="5"/>
      <c r="AP751" s="5"/>
    </row>
    <row r="752" spans="2:42" ht="15.75" x14ac:dyDescent="0.25">
      <c r="B752" s="18">
        <v>10</v>
      </c>
      <c r="C752" s="25"/>
      <c r="D752" s="22" t="str">
        <f t="shared" si="330"/>
        <v>L</v>
      </c>
      <c r="E752" s="22">
        <f t="shared" si="331"/>
        <v>-1</v>
      </c>
      <c r="F752" s="21">
        <f t="shared" si="332"/>
        <v>105</v>
      </c>
      <c r="G752" s="46" t="str">
        <f t="shared" si="333"/>
        <v>Bet</v>
      </c>
      <c r="H752" s="41">
        <f t="shared" si="334"/>
        <v>1</v>
      </c>
      <c r="I752" s="22">
        <f t="shared" si="335"/>
        <v>1</v>
      </c>
      <c r="J752" s="87">
        <f t="shared" si="336"/>
        <v>10</v>
      </c>
      <c r="K752" s="71" t="str">
        <f t="shared" si="337"/>
        <v/>
      </c>
      <c r="L752" s="71" t="str">
        <f t="shared" si="338"/>
        <v/>
      </c>
      <c r="M752" s="71" t="str">
        <f t="shared" si="339"/>
        <v/>
      </c>
      <c r="N752" s="71" t="str">
        <f t="shared" si="340"/>
        <v/>
      </c>
      <c r="O752" s="71" t="str">
        <f t="shared" si="341"/>
        <v/>
      </c>
      <c r="P752" s="71" t="str">
        <f t="shared" si="342"/>
        <v/>
      </c>
      <c r="Q752" s="71" t="str">
        <f t="shared" si="343"/>
        <v/>
      </c>
      <c r="R752" s="71" t="str">
        <f t="shared" si="344"/>
        <v/>
      </c>
      <c r="S752" s="71" t="str">
        <f t="shared" si="345"/>
        <v/>
      </c>
      <c r="T752" s="71">
        <f t="shared" si="346"/>
        <v>10</v>
      </c>
      <c r="U752" s="88" t="str">
        <f t="shared" si="347"/>
        <v/>
      </c>
      <c r="V752" s="22"/>
      <c r="W752" s="36">
        <f t="shared" si="348"/>
        <v>10</v>
      </c>
      <c r="X752" s="36">
        <f t="shared" si="349"/>
        <v>27</v>
      </c>
      <c r="Y752" s="36">
        <f t="shared" si="350"/>
        <v>13</v>
      </c>
      <c r="Z752" s="36">
        <f t="shared" si="351"/>
        <v>26</v>
      </c>
      <c r="AA752" s="36">
        <f t="shared" si="352"/>
        <v>3</v>
      </c>
      <c r="AB752" s="36">
        <f t="shared" si="353"/>
        <v>8</v>
      </c>
      <c r="AC752" s="37">
        <f t="shared" si="354"/>
        <v>15</v>
      </c>
      <c r="AD752" s="37">
        <f t="shared" si="355"/>
        <v>32</v>
      </c>
      <c r="AE752" s="37">
        <f t="shared" si="356"/>
        <v>4</v>
      </c>
      <c r="AF752" s="37">
        <f t="shared" si="357"/>
        <v>30</v>
      </c>
      <c r="AG752" s="37">
        <f t="shared" si="358"/>
        <v>10</v>
      </c>
      <c r="AH752" s="37">
        <f t="shared" si="359"/>
        <v>31</v>
      </c>
      <c r="AI752" s="32"/>
      <c r="AL752" s="8"/>
      <c r="AM752" s="9"/>
      <c r="AN752" s="5"/>
      <c r="AO752" s="5"/>
      <c r="AP752" s="5"/>
    </row>
    <row r="753" spans="2:42" x14ac:dyDescent="0.25">
      <c r="B753" s="18">
        <v>18</v>
      </c>
      <c r="C753" s="25"/>
      <c r="D753" s="22" t="str">
        <f t="shared" si="330"/>
        <v>L</v>
      </c>
      <c r="E753" s="22">
        <f t="shared" si="331"/>
        <v>-1</v>
      </c>
      <c r="F753" s="21">
        <f t="shared" si="332"/>
        <v>104</v>
      </c>
      <c r="G753" s="46" t="str">
        <f t="shared" si="333"/>
        <v>Bet</v>
      </c>
      <c r="H753" s="41">
        <f t="shared" si="334"/>
        <v>1</v>
      </c>
      <c r="I753" s="22">
        <f t="shared" si="335"/>
        <v>1</v>
      </c>
      <c r="J753" s="87" t="str">
        <f t="shared" si="336"/>
        <v/>
      </c>
      <c r="K753" s="71">
        <f t="shared" si="337"/>
        <v>10</v>
      </c>
      <c r="L753" s="71" t="str">
        <f t="shared" si="338"/>
        <v/>
      </c>
      <c r="M753" s="71" t="str">
        <f t="shared" si="339"/>
        <v/>
      </c>
      <c r="N753" s="71" t="str">
        <f t="shared" si="340"/>
        <v/>
      </c>
      <c r="O753" s="71" t="str">
        <f t="shared" si="341"/>
        <v/>
      </c>
      <c r="P753" s="71" t="str">
        <f t="shared" si="342"/>
        <v/>
      </c>
      <c r="Q753" s="71" t="str">
        <f t="shared" si="343"/>
        <v/>
      </c>
      <c r="R753" s="71" t="str">
        <f t="shared" si="344"/>
        <v/>
      </c>
      <c r="S753" s="71" t="str">
        <f t="shared" si="345"/>
        <v/>
      </c>
      <c r="T753" s="71" t="str">
        <f t="shared" si="346"/>
        <v/>
      </c>
      <c r="U753" s="88">
        <f t="shared" si="347"/>
        <v>10</v>
      </c>
      <c r="V753" s="22"/>
      <c r="W753" s="36">
        <f t="shared" si="348"/>
        <v>18</v>
      </c>
      <c r="X753" s="36">
        <f t="shared" si="349"/>
        <v>10</v>
      </c>
      <c r="Y753" s="36">
        <f t="shared" si="350"/>
        <v>27</v>
      </c>
      <c r="Z753" s="36">
        <f t="shared" si="351"/>
        <v>13</v>
      </c>
      <c r="AA753" s="36">
        <f t="shared" si="352"/>
        <v>26</v>
      </c>
      <c r="AB753" s="36">
        <f t="shared" si="353"/>
        <v>3</v>
      </c>
      <c r="AC753" s="37">
        <f t="shared" si="354"/>
        <v>8</v>
      </c>
      <c r="AD753" s="37">
        <f t="shared" si="355"/>
        <v>15</v>
      </c>
      <c r="AE753" s="37">
        <f t="shared" si="356"/>
        <v>32</v>
      </c>
      <c r="AF753" s="37">
        <f t="shared" si="357"/>
        <v>4</v>
      </c>
      <c r="AG753" s="37">
        <f t="shared" si="358"/>
        <v>30</v>
      </c>
      <c r="AH753" s="37">
        <f t="shared" si="359"/>
        <v>10</v>
      </c>
      <c r="AI753" s="32"/>
      <c r="AL753" s="5"/>
      <c r="AM753" s="5"/>
      <c r="AN753" s="5"/>
      <c r="AO753" s="5"/>
      <c r="AP753" s="5"/>
    </row>
    <row r="754" spans="2:42" x14ac:dyDescent="0.25">
      <c r="B754" s="18">
        <v>21</v>
      </c>
      <c r="C754" s="25"/>
      <c r="D754" s="22" t="str">
        <f t="shared" si="330"/>
        <v>NB</v>
      </c>
      <c r="E754" s="22">
        <f t="shared" si="331"/>
        <v>0</v>
      </c>
      <c r="F754" s="21">
        <f t="shared" si="332"/>
        <v>104</v>
      </c>
      <c r="G754" s="46" t="str">
        <f t="shared" si="333"/>
        <v/>
      </c>
      <c r="H754" s="41">
        <f t="shared" si="334"/>
        <v>0</v>
      </c>
      <c r="I754" s="22">
        <f t="shared" si="335"/>
        <v>0</v>
      </c>
      <c r="J754" s="87" t="str">
        <f t="shared" si="336"/>
        <v/>
      </c>
      <c r="K754" s="71" t="str">
        <f t="shared" si="337"/>
        <v/>
      </c>
      <c r="L754" s="71" t="str">
        <f t="shared" si="338"/>
        <v/>
      </c>
      <c r="M754" s="71" t="str">
        <f t="shared" si="339"/>
        <v/>
      </c>
      <c r="N754" s="71" t="str">
        <f t="shared" si="340"/>
        <v/>
      </c>
      <c r="O754" s="71" t="str">
        <f t="shared" si="341"/>
        <v/>
      </c>
      <c r="P754" s="71" t="str">
        <f t="shared" si="342"/>
        <v/>
      </c>
      <c r="Q754" s="71" t="str">
        <f t="shared" si="343"/>
        <v/>
      </c>
      <c r="R754" s="71" t="str">
        <f t="shared" si="344"/>
        <v/>
      </c>
      <c r="S754" s="71" t="str">
        <f t="shared" si="345"/>
        <v/>
      </c>
      <c r="T754" s="71" t="str">
        <f t="shared" si="346"/>
        <v/>
      </c>
      <c r="U754" s="88" t="str">
        <f t="shared" si="347"/>
        <v/>
      </c>
      <c r="V754" s="22"/>
      <c r="W754" s="36">
        <f t="shared" si="348"/>
        <v>21</v>
      </c>
      <c r="X754" s="36">
        <f t="shared" si="349"/>
        <v>18</v>
      </c>
      <c r="Y754" s="36">
        <f t="shared" si="350"/>
        <v>10</v>
      </c>
      <c r="Z754" s="36">
        <f t="shared" si="351"/>
        <v>27</v>
      </c>
      <c r="AA754" s="36">
        <f t="shared" si="352"/>
        <v>13</v>
      </c>
      <c r="AB754" s="36">
        <f t="shared" si="353"/>
        <v>26</v>
      </c>
      <c r="AC754" s="37">
        <f t="shared" si="354"/>
        <v>3</v>
      </c>
      <c r="AD754" s="37">
        <f t="shared" si="355"/>
        <v>8</v>
      </c>
      <c r="AE754" s="37">
        <f t="shared" si="356"/>
        <v>15</v>
      </c>
      <c r="AF754" s="37">
        <f t="shared" si="357"/>
        <v>32</v>
      </c>
      <c r="AG754" s="37">
        <f t="shared" si="358"/>
        <v>4</v>
      </c>
      <c r="AH754" s="37">
        <f t="shared" si="359"/>
        <v>30</v>
      </c>
      <c r="AI754" s="32"/>
      <c r="AL754" s="6"/>
      <c r="AM754" s="6"/>
      <c r="AN754" s="5"/>
      <c r="AO754" s="5"/>
      <c r="AP754" s="5"/>
    </row>
    <row r="755" spans="2:42" ht="15.75" customHeight="1" x14ac:dyDescent="0.25">
      <c r="B755" s="18">
        <v>9</v>
      </c>
      <c r="C755" s="25"/>
      <c r="D755" s="22" t="str">
        <f t="shared" si="330"/>
        <v>NB</v>
      </c>
      <c r="E755" s="22">
        <f t="shared" si="331"/>
        <v>0</v>
      </c>
      <c r="F755" s="21">
        <f t="shared" si="332"/>
        <v>104</v>
      </c>
      <c r="G755" s="46" t="str">
        <f t="shared" si="333"/>
        <v/>
      </c>
      <c r="H755" s="41">
        <f t="shared" si="334"/>
        <v>0</v>
      </c>
      <c r="I755" s="22">
        <f t="shared" si="335"/>
        <v>0</v>
      </c>
      <c r="J755" s="87" t="str">
        <f t="shared" si="336"/>
        <v/>
      </c>
      <c r="K755" s="71" t="str">
        <f t="shared" si="337"/>
        <v/>
      </c>
      <c r="L755" s="71" t="str">
        <f t="shared" si="338"/>
        <v/>
      </c>
      <c r="M755" s="71" t="str">
        <f t="shared" si="339"/>
        <v/>
      </c>
      <c r="N755" s="71" t="str">
        <f t="shared" si="340"/>
        <v/>
      </c>
      <c r="O755" s="71" t="str">
        <f t="shared" si="341"/>
        <v/>
      </c>
      <c r="P755" s="71" t="str">
        <f t="shared" si="342"/>
        <v/>
      </c>
      <c r="Q755" s="71" t="str">
        <f t="shared" si="343"/>
        <v/>
      </c>
      <c r="R755" s="71" t="str">
        <f t="shared" si="344"/>
        <v/>
      </c>
      <c r="S755" s="71" t="str">
        <f t="shared" si="345"/>
        <v/>
      </c>
      <c r="T755" s="71" t="str">
        <f t="shared" si="346"/>
        <v/>
      </c>
      <c r="U755" s="88" t="str">
        <f t="shared" si="347"/>
        <v/>
      </c>
      <c r="V755" s="22"/>
      <c r="W755" s="36">
        <f t="shared" si="348"/>
        <v>9</v>
      </c>
      <c r="X755" s="36">
        <f t="shared" si="349"/>
        <v>21</v>
      </c>
      <c r="Y755" s="36">
        <f t="shared" si="350"/>
        <v>18</v>
      </c>
      <c r="Z755" s="36">
        <f t="shared" si="351"/>
        <v>10</v>
      </c>
      <c r="AA755" s="36">
        <f t="shared" si="352"/>
        <v>27</v>
      </c>
      <c r="AB755" s="36">
        <f t="shared" si="353"/>
        <v>13</v>
      </c>
      <c r="AC755" s="37">
        <f t="shared" si="354"/>
        <v>26</v>
      </c>
      <c r="AD755" s="37">
        <f t="shared" si="355"/>
        <v>3</v>
      </c>
      <c r="AE755" s="37">
        <f t="shared" si="356"/>
        <v>8</v>
      </c>
      <c r="AF755" s="37">
        <f t="shared" si="357"/>
        <v>15</v>
      </c>
      <c r="AG755" s="37">
        <f t="shared" si="358"/>
        <v>32</v>
      </c>
      <c r="AH755" s="37">
        <f t="shared" si="359"/>
        <v>4</v>
      </c>
      <c r="AI755" s="32"/>
      <c r="AL755" s="6"/>
      <c r="AM755" s="6"/>
      <c r="AN755" s="5"/>
      <c r="AO755" s="5"/>
      <c r="AP755" s="5"/>
    </row>
    <row r="756" spans="2:42" x14ac:dyDescent="0.25">
      <c r="B756" s="18">
        <v>28</v>
      </c>
      <c r="C756" s="25"/>
      <c r="D756" s="22" t="str">
        <f t="shared" si="330"/>
        <v>NB</v>
      </c>
      <c r="E756" s="22">
        <f t="shared" si="331"/>
        <v>0</v>
      </c>
      <c r="F756" s="21">
        <f t="shared" si="332"/>
        <v>104</v>
      </c>
      <c r="G756" s="46" t="str">
        <f t="shared" si="333"/>
        <v/>
      </c>
      <c r="H756" s="41">
        <f t="shared" si="334"/>
        <v>0</v>
      </c>
      <c r="I756" s="22">
        <f t="shared" si="335"/>
        <v>0</v>
      </c>
      <c r="J756" s="87" t="str">
        <f t="shared" si="336"/>
        <v/>
      </c>
      <c r="K756" s="71" t="str">
        <f t="shared" si="337"/>
        <v/>
      </c>
      <c r="L756" s="71" t="str">
        <f t="shared" si="338"/>
        <v/>
      </c>
      <c r="M756" s="71" t="str">
        <f t="shared" si="339"/>
        <v/>
      </c>
      <c r="N756" s="71" t="str">
        <f t="shared" si="340"/>
        <v/>
      </c>
      <c r="O756" s="71" t="str">
        <f t="shared" si="341"/>
        <v/>
      </c>
      <c r="P756" s="71" t="str">
        <f t="shared" si="342"/>
        <v/>
      </c>
      <c r="Q756" s="71" t="str">
        <f t="shared" si="343"/>
        <v/>
      </c>
      <c r="R756" s="71" t="str">
        <f t="shared" si="344"/>
        <v/>
      </c>
      <c r="S756" s="71" t="str">
        <f t="shared" si="345"/>
        <v/>
      </c>
      <c r="T756" s="71" t="str">
        <f t="shared" si="346"/>
        <v/>
      </c>
      <c r="U756" s="88" t="str">
        <f t="shared" si="347"/>
        <v/>
      </c>
      <c r="V756" s="22"/>
      <c r="W756" s="36">
        <f t="shared" si="348"/>
        <v>28</v>
      </c>
      <c r="X756" s="36">
        <f t="shared" si="349"/>
        <v>9</v>
      </c>
      <c r="Y756" s="36">
        <f t="shared" si="350"/>
        <v>21</v>
      </c>
      <c r="Z756" s="36">
        <f t="shared" si="351"/>
        <v>18</v>
      </c>
      <c r="AA756" s="36">
        <f t="shared" si="352"/>
        <v>10</v>
      </c>
      <c r="AB756" s="36">
        <f t="shared" si="353"/>
        <v>27</v>
      </c>
      <c r="AC756" s="37">
        <f t="shared" si="354"/>
        <v>13</v>
      </c>
      <c r="AD756" s="37">
        <f t="shared" si="355"/>
        <v>26</v>
      </c>
      <c r="AE756" s="37">
        <f t="shared" si="356"/>
        <v>3</v>
      </c>
      <c r="AF756" s="37">
        <f t="shared" si="357"/>
        <v>8</v>
      </c>
      <c r="AG756" s="37">
        <f t="shared" si="358"/>
        <v>15</v>
      </c>
      <c r="AH756" s="37">
        <f t="shared" si="359"/>
        <v>32</v>
      </c>
      <c r="AI756" s="32"/>
      <c r="AL756" s="6"/>
      <c r="AM756" s="6"/>
      <c r="AN756" s="5"/>
      <c r="AO756" s="5"/>
      <c r="AP756" s="5"/>
    </row>
    <row r="757" spans="2:42" x14ac:dyDescent="0.25">
      <c r="B757" s="18">
        <v>7</v>
      </c>
      <c r="C757" s="25"/>
      <c r="D757" s="22" t="str">
        <f t="shared" si="330"/>
        <v>NB</v>
      </c>
      <c r="E757" s="22">
        <f t="shared" si="331"/>
        <v>0</v>
      </c>
      <c r="F757" s="21">
        <f t="shared" si="332"/>
        <v>104</v>
      </c>
      <c r="G757" s="46" t="str">
        <f t="shared" si="333"/>
        <v/>
      </c>
      <c r="H757" s="41">
        <f t="shared" si="334"/>
        <v>0</v>
      </c>
      <c r="I757" s="22">
        <f t="shared" si="335"/>
        <v>0</v>
      </c>
      <c r="J757" s="87" t="str">
        <f t="shared" si="336"/>
        <v/>
      </c>
      <c r="K757" s="71" t="str">
        <f t="shared" si="337"/>
        <v/>
      </c>
      <c r="L757" s="71" t="str">
        <f t="shared" si="338"/>
        <v/>
      </c>
      <c r="M757" s="71" t="str">
        <f t="shared" si="339"/>
        <v/>
      </c>
      <c r="N757" s="71" t="str">
        <f t="shared" si="340"/>
        <v/>
      </c>
      <c r="O757" s="71" t="str">
        <f t="shared" si="341"/>
        <v/>
      </c>
      <c r="P757" s="71" t="str">
        <f t="shared" si="342"/>
        <v/>
      </c>
      <c r="Q757" s="71" t="str">
        <f t="shared" si="343"/>
        <v/>
      </c>
      <c r="R757" s="71" t="str">
        <f t="shared" si="344"/>
        <v/>
      </c>
      <c r="S757" s="71" t="str">
        <f t="shared" si="345"/>
        <v/>
      </c>
      <c r="T757" s="71" t="str">
        <f t="shared" si="346"/>
        <v/>
      </c>
      <c r="U757" s="88" t="str">
        <f t="shared" si="347"/>
        <v/>
      </c>
      <c r="V757" s="22"/>
      <c r="W757" s="36">
        <f t="shared" si="348"/>
        <v>7</v>
      </c>
      <c r="X757" s="36">
        <f t="shared" si="349"/>
        <v>28</v>
      </c>
      <c r="Y757" s="36">
        <f t="shared" si="350"/>
        <v>9</v>
      </c>
      <c r="Z757" s="36">
        <f t="shared" si="351"/>
        <v>21</v>
      </c>
      <c r="AA757" s="36">
        <f t="shared" si="352"/>
        <v>18</v>
      </c>
      <c r="AB757" s="36">
        <f t="shared" si="353"/>
        <v>10</v>
      </c>
      <c r="AC757" s="37">
        <f t="shared" si="354"/>
        <v>27</v>
      </c>
      <c r="AD757" s="37">
        <f t="shared" si="355"/>
        <v>13</v>
      </c>
      <c r="AE757" s="37">
        <f t="shared" si="356"/>
        <v>26</v>
      </c>
      <c r="AF757" s="37">
        <f t="shared" si="357"/>
        <v>3</v>
      </c>
      <c r="AG757" s="37">
        <f t="shared" si="358"/>
        <v>8</v>
      </c>
      <c r="AH757" s="37">
        <f t="shared" si="359"/>
        <v>15</v>
      </c>
      <c r="AI757" s="32"/>
      <c r="AL757" s="6"/>
      <c r="AM757" s="6"/>
      <c r="AN757" s="5"/>
      <c r="AO757" s="5"/>
      <c r="AP757" s="5"/>
    </row>
    <row r="758" spans="2:42" x14ac:dyDescent="0.25">
      <c r="B758" s="18">
        <v>30</v>
      </c>
      <c r="C758" s="25"/>
      <c r="D758" s="22" t="str">
        <f t="shared" si="330"/>
        <v>NB</v>
      </c>
      <c r="E758" s="22">
        <f t="shared" si="331"/>
        <v>0</v>
      </c>
      <c r="F758" s="21">
        <f t="shared" si="332"/>
        <v>104</v>
      </c>
      <c r="G758" s="46" t="str">
        <f t="shared" si="333"/>
        <v/>
      </c>
      <c r="H758" s="41">
        <f t="shared" si="334"/>
        <v>0</v>
      </c>
      <c r="I758" s="22">
        <f t="shared" si="335"/>
        <v>0</v>
      </c>
      <c r="J758" s="87" t="str">
        <f t="shared" si="336"/>
        <v/>
      </c>
      <c r="K758" s="71" t="str">
        <f t="shared" si="337"/>
        <v/>
      </c>
      <c r="L758" s="71" t="str">
        <f t="shared" si="338"/>
        <v/>
      </c>
      <c r="M758" s="71" t="str">
        <f t="shared" si="339"/>
        <v/>
      </c>
      <c r="N758" s="71" t="str">
        <f t="shared" si="340"/>
        <v/>
      </c>
      <c r="O758" s="71" t="str">
        <f t="shared" si="341"/>
        <v/>
      </c>
      <c r="P758" s="71" t="str">
        <f t="shared" si="342"/>
        <v/>
      </c>
      <c r="Q758" s="71" t="str">
        <f t="shared" si="343"/>
        <v/>
      </c>
      <c r="R758" s="71" t="str">
        <f t="shared" si="344"/>
        <v/>
      </c>
      <c r="S758" s="71" t="str">
        <f t="shared" si="345"/>
        <v/>
      </c>
      <c r="T758" s="71" t="str">
        <f t="shared" si="346"/>
        <v/>
      </c>
      <c r="U758" s="88" t="str">
        <f t="shared" si="347"/>
        <v/>
      </c>
      <c r="V758" s="22"/>
      <c r="W758" s="36">
        <f t="shared" si="348"/>
        <v>30</v>
      </c>
      <c r="X758" s="36">
        <f t="shared" si="349"/>
        <v>7</v>
      </c>
      <c r="Y758" s="36">
        <f t="shared" si="350"/>
        <v>28</v>
      </c>
      <c r="Z758" s="36">
        <f t="shared" si="351"/>
        <v>9</v>
      </c>
      <c r="AA758" s="36">
        <f t="shared" si="352"/>
        <v>21</v>
      </c>
      <c r="AB758" s="36">
        <f t="shared" si="353"/>
        <v>18</v>
      </c>
      <c r="AC758" s="37">
        <f t="shared" si="354"/>
        <v>10</v>
      </c>
      <c r="AD758" s="37">
        <f t="shared" si="355"/>
        <v>27</v>
      </c>
      <c r="AE758" s="37">
        <f t="shared" si="356"/>
        <v>13</v>
      </c>
      <c r="AF758" s="37">
        <f t="shared" si="357"/>
        <v>26</v>
      </c>
      <c r="AG758" s="37">
        <f t="shared" si="358"/>
        <v>3</v>
      </c>
      <c r="AH758" s="37">
        <f t="shared" si="359"/>
        <v>8</v>
      </c>
      <c r="AI758" s="32"/>
      <c r="AL758" s="5"/>
      <c r="AM758" s="5"/>
      <c r="AN758" s="5"/>
      <c r="AO758" s="5"/>
      <c r="AP758" s="5"/>
    </row>
    <row r="759" spans="2:42" ht="15.75" x14ac:dyDescent="0.25">
      <c r="B759" s="18">
        <v>23</v>
      </c>
      <c r="C759" s="25"/>
      <c r="D759" s="22" t="str">
        <f t="shared" si="330"/>
        <v>NB</v>
      </c>
      <c r="E759" s="22">
        <f t="shared" si="331"/>
        <v>0</v>
      </c>
      <c r="F759" s="21">
        <f t="shared" si="332"/>
        <v>104</v>
      </c>
      <c r="G759" s="46" t="str">
        <f t="shared" si="333"/>
        <v/>
      </c>
      <c r="H759" s="41">
        <f t="shared" si="334"/>
        <v>0</v>
      </c>
      <c r="I759" s="22">
        <f t="shared" si="335"/>
        <v>0</v>
      </c>
      <c r="J759" s="87" t="str">
        <f t="shared" si="336"/>
        <v/>
      </c>
      <c r="K759" s="71" t="str">
        <f t="shared" si="337"/>
        <v/>
      </c>
      <c r="L759" s="71" t="str">
        <f t="shared" si="338"/>
        <v/>
      </c>
      <c r="M759" s="71" t="str">
        <f t="shared" si="339"/>
        <v/>
      </c>
      <c r="N759" s="71" t="str">
        <f t="shared" si="340"/>
        <v/>
      </c>
      <c r="O759" s="71" t="str">
        <f t="shared" si="341"/>
        <v/>
      </c>
      <c r="P759" s="71" t="str">
        <f t="shared" si="342"/>
        <v/>
      </c>
      <c r="Q759" s="71" t="str">
        <f t="shared" si="343"/>
        <v/>
      </c>
      <c r="R759" s="71" t="str">
        <f t="shared" si="344"/>
        <v/>
      </c>
      <c r="S759" s="71" t="str">
        <f t="shared" si="345"/>
        <v/>
      </c>
      <c r="T759" s="71" t="str">
        <f t="shared" si="346"/>
        <v/>
      </c>
      <c r="U759" s="88" t="str">
        <f t="shared" si="347"/>
        <v/>
      </c>
      <c r="V759" s="22"/>
      <c r="W759" s="36">
        <f t="shared" si="348"/>
        <v>23</v>
      </c>
      <c r="X759" s="36">
        <f t="shared" si="349"/>
        <v>30</v>
      </c>
      <c r="Y759" s="36">
        <f t="shared" si="350"/>
        <v>7</v>
      </c>
      <c r="Z759" s="36">
        <f t="shared" si="351"/>
        <v>28</v>
      </c>
      <c r="AA759" s="36">
        <f t="shared" si="352"/>
        <v>9</v>
      </c>
      <c r="AB759" s="36">
        <f t="shared" si="353"/>
        <v>21</v>
      </c>
      <c r="AC759" s="37">
        <f t="shared" si="354"/>
        <v>18</v>
      </c>
      <c r="AD759" s="37">
        <f t="shared" si="355"/>
        <v>10</v>
      </c>
      <c r="AE759" s="37">
        <f t="shared" si="356"/>
        <v>27</v>
      </c>
      <c r="AF759" s="37">
        <f t="shared" si="357"/>
        <v>13</v>
      </c>
      <c r="AG759" s="37">
        <f t="shared" si="358"/>
        <v>26</v>
      </c>
      <c r="AH759" s="37">
        <f t="shared" si="359"/>
        <v>3</v>
      </c>
      <c r="AI759" s="32"/>
      <c r="AL759" s="103"/>
      <c r="AM759" s="103"/>
      <c r="AN759" s="5"/>
      <c r="AO759" s="103"/>
      <c r="AP759" s="103"/>
    </row>
    <row r="760" spans="2:42" ht="15.75" x14ac:dyDescent="0.25">
      <c r="B760" s="18">
        <v>1</v>
      </c>
      <c r="C760" s="25"/>
      <c r="D760" s="22" t="str">
        <f t="shared" si="330"/>
        <v>NB</v>
      </c>
      <c r="E760" s="22">
        <f t="shared" si="331"/>
        <v>0</v>
      </c>
      <c r="F760" s="21">
        <f t="shared" si="332"/>
        <v>104</v>
      </c>
      <c r="G760" s="46" t="str">
        <f t="shared" si="333"/>
        <v/>
      </c>
      <c r="H760" s="41">
        <f t="shared" si="334"/>
        <v>0</v>
      </c>
      <c r="I760" s="22">
        <f t="shared" si="335"/>
        <v>0</v>
      </c>
      <c r="J760" s="87" t="str">
        <f t="shared" si="336"/>
        <v/>
      </c>
      <c r="K760" s="71" t="str">
        <f t="shared" si="337"/>
        <v/>
      </c>
      <c r="L760" s="71" t="str">
        <f t="shared" si="338"/>
        <v/>
      </c>
      <c r="M760" s="71" t="str">
        <f t="shared" si="339"/>
        <v/>
      </c>
      <c r="N760" s="71" t="str">
        <f t="shared" si="340"/>
        <v/>
      </c>
      <c r="O760" s="71" t="str">
        <f t="shared" si="341"/>
        <v/>
      </c>
      <c r="P760" s="71" t="str">
        <f t="shared" si="342"/>
        <v/>
      </c>
      <c r="Q760" s="71" t="str">
        <f t="shared" si="343"/>
        <v/>
      </c>
      <c r="R760" s="71" t="str">
        <f t="shared" si="344"/>
        <v/>
      </c>
      <c r="S760" s="71" t="str">
        <f t="shared" si="345"/>
        <v/>
      </c>
      <c r="T760" s="71" t="str">
        <f t="shared" si="346"/>
        <v/>
      </c>
      <c r="U760" s="88" t="str">
        <f t="shared" si="347"/>
        <v/>
      </c>
      <c r="V760" s="22"/>
      <c r="W760" s="36">
        <f t="shared" si="348"/>
        <v>1</v>
      </c>
      <c r="X760" s="36">
        <f t="shared" si="349"/>
        <v>23</v>
      </c>
      <c r="Y760" s="36">
        <f t="shared" si="350"/>
        <v>30</v>
      </c>
      <c r="Z760" s="36">
        <f t="shared" si="351"/>
        <v>7</v>
      </c>
      <c r="AA760" s="36">
        <f t="shared" si="352"/>
        <v>28</v>
      </c>
      <c r="AB760" s="36">
        <f t="shared" si="353"/>
        <v>9</v>
      </c>
      <c r="AC760" s="37">
        <f t="shared" si="354"/>
        <v>21</v>
      </c>
      <c r="AD760" s="37">
        <f t="shared" si="355"/>
        <v>18</v>
      </c>
      <c r="AE760" s="37">
        <f t="shared" si="356"/>
        <v>10</v>
      </c>
      <c r="AF760" s="37">
        <f t="shared" si="357"/>
        <v>27</v>
      </c>
      <c r="AG760" s="37">
        <f t="shared" si="358"/>
        <v>13</v>
      </c>
      <c r="AH760" s="37">
        <f t="shared" si="359"/>
        <v>26</v>
      </c>
      <c r="AI760" s="32"/>
      <c r="AL760" s="8"/>
      <c r="AM760" s="9"/>
      <c r="AN760" s="5"/>
      <c r="AO760" s="8"/>
      <c r="AP760" s="9"/>
    </row>
    <row r="761" spans="2:42" ht="15.75" x14ac:dyDescent="0.25">
      <c r="B761" s="18">
        <v>6</v>
      </c>
      <c r="C761" s="25"/>
      <c r="D761" s="22" t="str">
        <f t="shared" si="330"/>
        <v>NB</v>
      </c>
      <c r="E761" s="22">
        <f t="shared" si="331"/>
        <v>0</v>
      </c>
      <c r="F761" s="21">
        <f t="shared" si="332"/>
        <v>104</v>
      </c>
      <c r="G761" s="46" t="str">
        <f t="shared" si="333"/>
        <v/>
      </c>
      <c r="H761" s="41">
        <f t="shared" si="334"/>
        <v>0</v>
      </c>
      <c r="I761" s="22">
        <f t="shared" si="335"/>
        <v>0</v>
      </c>
      <c r="J761" s="87" t="str">
        <f t="shared" si="336"/>
        <v/>
      </c>
      <c r="K761" s="71" t="str">
        <f t="shared" si="337"/>
        <v/>
      </c>
      <c r="L761" s="71" t="str">
        <f t="shared" si="338"/>
        <v/>
      </c>
      <c r="M761" s="71" t="str">
        <f t="shared" si="339"/>
        <v/>
      </c>
      <c r="N761" s="71" t="str">
        <f t="shared" si="340"/>
        <v/>
      </c>
      <c r="O761" s="71" t="str">
        <f t="shared" si="341"/>
        <v/>
      </c>
      <c r="P761" s="71" t="str">
        <f t="shared" si="342"/>
        <v/>
      </c>
      <c r="Q761" s="71" t="str">
        <f t="shared" si="343"/>
        <v/>
      </c>
      <c r="R761" s="71" t="str">
        <f t="shared" si="344"/>
        <v/>
      </c>
      <c r="S761" s="71" t="str">
        <f t="shared" si="345"/>
        <v/>
      </c>
      <c r="T761" s="71" t="str">
        <f t="shared" si="346"/>
        <v/>
      </c>
      <c r="U761" s="88" t="str">
        <f t="shared" si="347"/>
        <v/>
      </c>
      <c r="V761" s="22"/>
      <c r="W761" s="36">
        <f t="shared" si="348"/>
        <v>6</v>
      </c>
      <c r="X761" s="36">
        <f t="shared" si="349"/>
        <v>1</v>
      </c>
      <c r="Y761" s="36">
        <f t="shared" si="350"/>
        <v>23</v>
      </c>
      <c r="Z761" s="36">
        <f t="shared" si="351"/>
        <v>30</v>
      </c>
      <c r="AA761" s="36">
        <f t="shared" si="352"/>
        <v>7</v>
      </c>
      <c r="AB761" s="36">
        <f t="shared" si="353"/>
        <v>28</v>
      </c>
      <c r="AC761" s="37">
        <f t="shared" si="354"/>
        <v>9</v>
      </c>
      <c r="AD761" s="37">
        <f t="shared" si="355"/>
        <v>21</v>
      </c>
      <c r="AE761" s="37">
        <f t="shared" si="356"/>
        <v>18</v>
      </c>
      <c r="AF761" s="37">
        <f t="shared" si="357"/>
        <v>10</v>
      </c>
      <c r="AG761" s="37">
        <f t="shared" si="358"/>
        <v>27</v>
      </c>
      <c r="AH761" s="37">
        <f t="shared" si="359"/>
        <v>13</v>
      </c>
      <c r="AI761" s="32"/>
      <c r="AL761" s="8"/>
      <c r="AM761" s="9"/>
      <c r="AN761" s="5"/>
      <c r="AO761" s="8"/>
      <c r="AP761" s="9"/>
    </row>
    <row r="762" spans="2:42" x14ac:dyDescent="0.25">
      <c r="B762" s="18">
        <v>24</v>
      </c>
      <c r="C762" s="25"/>
      <c r="D762" s="22" t="str">
        <f t="shared" si="330"/>
        <v>NB</v>
      </c>
      <c r="E762" s="22">
        <f t="shared" si="331"/>
        <v>0</v>
      </c>
      <c r="F762" s="21">
        <f t="shared" si="332"/>
        <v>104</v>
      </c>
      <c r="G762" s="46" t="str">
        <f t="shared" si="333"/>
        <v/>
      </c>
      <c r="H762" s="41">
        <f t="shared" si="334"/>
        <v>0</v>
      </c>
      <c r="I762" s="22">
        <f t="shared" si="335"/>
        <v>0</v>
      </c>
      <c r="J762" s="87" t="str">
        <f t="shared" si="336"/>
        <v/>
      </c>
      <c r="K762" s="71" t="str">
        <f t="shared" si="337"/>
        <v/>
      </c>
      <c r="L762" s="71" t="str">
        <f t="shared" si="338"/>
        <v/>
      </c>
      <c r="M762" s="71" t="str">
        <f t="shared" si="339"/>
        <v/>
      </c>
      <c r="N762" s="71" t="str">
        <f t="shared" si="340"/>
        <v/>
      </c>
      <c r="O762" s="71" t="str">
        <f t="shared" si="341"/>
        <v/>
      </c>
      <c r="P762" s="71" t="str">
        <f t="shared" si="342"/>
        <v/>
      </c>
      <c r="Q762" s="71" t="str">
        <f t="shared" si="343"/>
        <v/>
      </c>
      <c r="R762" s="71" t="str">
        <f t="shared" si="344"/>
        <v/>
      </c>
      <c r="S762" s="71" t="str">
        <f t="shared" si="345"/>
        <v/>
      </c>
      <c r="T762" s="71" t="str">
        <f t="shared" si="346"/>
        <v/>
      </c>
      <c r="U762" s="88" t="str">
        <f t="shared" si="347"/>
        <v/>
      </c>
      <c r="V762" s="22"/>
      <c r="W762" s="36">
        <f t="shared" si="348"/>
        <v>24</v>
      </c>
      <c r="X762" s="36">
        <f t="shared" si="349"/>
        <v>6</v>
      </c>
      <c r="Y762" s="36">
        <f t="shared" si="350"/>
        <v>1</v>
      </c>
      <c r="Z762" s="36">
        <f t="shared" si="351"/>
        <v>23</v>
      </c>
      <c r="AA762" s="36">
        <f t="shared" si="352"/>
        <v>30</v>
      </c>
      <c r="AB762" s="36">
        <f t="shared" si="353"/>
        <v>7</v>
      </c>
      <c r="AC762" s="37">
        <f t="shared" si="354"/>
        <v>28</v>
      </c>
      <c r="AD762" s="37">
        <f t="shared" si="355"/>
        <v>9</v>
      </c>
      <c r="AE762" s="37">
        <f t="shared" si="356"/>
        <v>21</v>
      </c>
      <c r="AF762" s="37">
        <f t="shared" si="357"/>
        <v>18</v>
      </c>
      <c r="AG762" s="37">
        <f t="shared" si="358"/>
        <v>10</v>
      </c>
      <c r="AH762" s="37">
        <f t="shared" si="359"/>
        <v>27</v>
      </c>
      <c r="AI762" s="32"/>
      <c r="AL762" s="5"/>
      <c r="AM762" s="5"/>
      <c r="AN762" s="5"/>
      <c r="AO762" s="5"/>
      <c r="AP762" s="5"/>
    </row>
    <row r="763" spans="2:42" ht="15.75" x14ac:dyDescent="0.25">
      <c r="B763" s="18">
        <v>11</v>
      </c>
      <c r="C763" s="25"/>
      <c r="D763" s="22" t="str">
        <f t="shared" si="330"/>
        <v>NB</v>
      </c>
      <c r="E763" s="22">
        <f t="shared" si="331"/>
        <v>0</v>
      </c>
      <c r="F763" s="21">
        <f t="shared" si="332"/>
        <v>104</v>
      </c>
      <c r="G763" s="46" t="str">
        <f t="shared" si="333"/>
        <v/>
      </c>
      <c r="H763" s="41">
        <f t="shared" si="334"/>
        <v>0</v>
      </c>
      <c r="I763" s="22">
        <f t="shared" si="335"/>
        <v>0</v>
      </c>
      <c r="J763" s="87" t="str">
        <f t="shared" si="336"/>
        <v/>
      </c>
      <c r="K763" s="71" t="str">
        <f t="shared" si="337"/>
        <v/>
      </c>
      <c r="L763" s="71" t="str">
        <f t="shared" si="338"/>
        <v/>
      </c>
      <c r="M763" s="71" t="str">
        <f t="shared" si="339"/>
        <v/>
      </c>
      <c r="N763" s="71" t="str">
        <f t="shared" si="340"/>
        <v/>
      </c>
      <c r="O763" s="71" t="str">
        <f t="shared" si="341"/>
        <v/>
      </c>
      <c r="P763" s="71" t="str">
        <f t="shared" si="342"/>
        <v/>
      </c>
      <c r="Q763" s="71" t="str">
        <f t="shared" si="343"/>
        <v/>
      </c>
      <c r="R763" s="71" t="str">
        <f t="shared" si="344"/>
        <v/>
      </c>
      <c r="S763" s="71" t="str">
        <f t="shared" si="345"/>
        <v/>
      </c>
      <c r="T763" s="71" t="str">
        <f t="shared" si="346"/>
        <v/>
      </c>
      <c r="U763" s="88" t="str">
        <f t="shared" si="347"/>
        <v/>
      </c>
      <c r="V763" s="22"/>
      <c r="W763" s="36">
        <f t="shared" si="348"/>
        <v>11</v>
      </c>
      <c r="X763" s="36">
        <f t="shared" si="349"/>
        <v>24</v>
      </c>
      <c r="Y763" s="36">
        <f t="shared" si="350"/>
        <v>6</v>
      </c>
      <c r="Z763" s="36">
        <f t="shared" si="351"/>
        <v>1</v>
      </c>
      <c r="AA763" s="36">
        <f t="shared" si="352"/>
        <v>23</v>
      </c>
      <c r="AB763" s="36">
        <f t="shared" si="353"/>
        <v>30</v>
      </c>
      <c r="AC763" s="37">
        <f t="shared" si="354"/>
        <v>7</v>
      </c>
      <c r="AD763" s="37">
        <f t="shared" si="355"/>
        <v>28</v>
      </c>
      <c r="AE763" s="37">
        <f t="shared" si="356"/>
        <v>9</v>
      </c>
      <c r="AF763" s="37">
        <f t="shared" si="357"/>
        <v>21</v>
      </c>
      <c r="AG763" s="37">
        <f t="shared" si="358"/>
        <v>18</v>
      </c>
      <c r="AH763" s="37">
        <f t="shared" si="359"/>
        <v>10</v>
      </c>
      <c r="AI763" s="32"/>
      <c r="AL763" s="8"/>
      <c r="AM763" s="9"/>
      <c r="AN763" s="5"/>
      <c r="AO763" s="5"/>
      <c r="AP763" s="5"/>
    </row>
    <row r="764" spans="2:42" ht="15.75" x14ac:dyDescent="0.25">
      <c r="B764" s="18">
        <v>26</v>
      </c>
      <c r="C764" s="25"/>
      <c r="D764" s="22" t="str">
        <f t="shared" si="330"/>
        <v>NB</v>
      </c>
      <c r="E764" s="22">
        <f t="shared" si="331"/>
        <v>0</v>
      </c>
      <c r="F764" s="21">
        <f t="shared" si="332"/>
        <v>104</v>
      </c>
      <c r="G764" s="46" t="str">
        <f t="shared" si="333"/>
        <v/>
      </c>
      <c r="H764" s="41">
        <f t="shared" si="334"/>
        <v>0</v>
      </c>
      <c r="I764" s="22">
        <f t="shared" si="335"/>
        <v>0</v>
      </c>
      <c r="J764" s="87" t="str">
        <f t="shared" si="336"/>
        <v/>
      </c>
      <c r="K764" s="71" t="str">
        <f t="shared" si="337"/>
        <v/>
      </c>
      <c r="L764" s="71" t="str">
        <f t="shared" si="338"/>
        <v/>
      </c>
      <c r="M764" s="71" t="str">
        <f t="shared" si="339"/>
        <v/>
      </c>
      <c r="N764" s="71" t="str">
        <f t="shared" si="340"/>
        <v/>
      </c>
      <c r="O764" s="71" t="str">
        <f t="shared" si="341"/>
        <v/>
      </c>
      <c r="P764" s="71" t="str">
        <f t="shared" si="342"/>
        <v/>
      </c>
      <c r="Q764" s="71" t="str">
        <f t="shared" si="343"/>
        <v/>
      </c>
      <c r="R764" s="71" t="str">
        <f t="shared" si="344"/>
        <v/>
      </c>
      <c r="S764" s="71" t="str">
        <f t="shared" si="345"/>
        <v/>
      </c>
      <c r="T764" s="71" t="str">
        <f t="shared" si="346"/>
        <v/>
      </c>
      <c r="U764" s="88" t="str">
        <f t="shared" si="347"/>
        <v/>
      </c>
      <c r="V764" s="22"/>
      <c r="W764" s="36">
        <f t="shared" si="348"/>
        <v>26</v>
      </c>
      <c r="X764" s="36">
        <f t="shared" si="349"/>
        <v>11</v>
      </c>
      <c r="Y764" s="36">
        <f t="shared" si="350"/>
        <v>24</v>
      </c>
      <c r="Z764" s="36">
        <f t="shared" si="351"/>
        <v>6</v>
      </c>
      <c r="AA764" s="36">
        <f t="shared" si="352"/>
        <v>1</v>
      </c>
      <c r="AB764" s="36">
        <f t="shared" si="353"/>
        <v>23</v>
      </c>
      <c r="AC764" s="37">
        <f t="shared" si="354"/>
        <v>30</v>
      </c>
      <c r="AD764" s="37">
        <f t="shared" si="355"/>
        <v>7</v>
      </c>
      <c r="AE764" s="37">
        <f t="shared" si="356"/>
        <v>28</v>
      </c>
      <c r="AF764" s="37">
        <f t="shared" si="357"/>
        <v>9</v>
      </c>
      <c r="AG764" s="37">
        <f t="shared" si="358"/>
        <v>21</v>
      </c>
      <c r="AH764" s="37">
        <f t="shared" si="359"/>
        <v>18</v>
      </c>
      <c r="AI764" s="32"/>
      <c r="AL764" s="8"/>
      <c r="AM764" s="9"/>
      <c r="AN764" s="5"/>
      <c r="AO764" s="5"/>
      <c r="AP764" s="5"/>
    </row>
    <row r="765" spans="2:42" x14ac:dyDescent="0.25">
      <c r="B765" s="18">
        <v>12</v>
      </c>
      <c r="C765" s="25"/>
      <c r="D765" s="22" t="str">
        <f t="shared" si="330"/>
        <v>NB</v>
      </c>
      <c r="E765" s="22">
        <f t="shared" si="331"/>
        <v>0</v>
      </c>
      <c r="F765" s="21">
        <f t="shared" si="332"/>
        <v>104</v>
      </c>
      <c r="G765" s="46" t="str">
        <f t="shared" si="333"/>
        <v/>
      </c>
      <c r="H765" s="41">
        <f t="shared" si="334"/>
        <v>0</v>
      </c>
      <c r="I765" s="22">
        <f t="shared" si="335"/>
        <v>0</v>
      </c>
      <c r="J765" s="87" t="str">
        <f t="shared" si="336"/>
        <v/>
      </c>
      <c r="K765" s="71" t="str">
        <f t="shared" si="337"/>
        <v/>
      </c>
      <c r="L765" s="71" t="str">
        <f t="shared" si="338"/>
        <v/>
      </c>
      <c r="M765" s="71" t="str">
        <f t="shared" si="339"/>
        <v/>
      </c>
      <c r="N765" s="71" t="str">
        <f t="shared" si="340"/>
        <v/>
      </c>
      <c r="O765" s="71" t="str">
        <f t="shared" si="341"/>
        <v/>
      </c>
      <c r="P765" s="71" t="str">
        <f t="shared" si="342"/>
        <v/>
      </c>
      <c r="Q765" s="71" t="str">
        <f t="shared" si="343"/>
        <v/>
      </c>
      <c r="R765" s="71" t="str">
        <f t="shared" si="344"/>
        <v/>
      </c>
      <c r="S765" s="71" t="str">
        <f t="shared" si="345"/>
        <v/>
      </c>
      <c r="T765" s="71" t="str">
        <f t="shared" si="346"/>
        <v/>
      </c>
      <c r="U765" s="88" t="str">
        <f t="shared" si="347"/>
        <v/>
      </c>
      <c r="V765" s="22"/>
      <c r="W765" s="36">
        <f t="shared" si="348"/>
        <v>12</v>
      </c>
      <c r="X765" s="36">
        <f t="shared" si="349"/>
        <v>26</v>
      </c>
      <c r="Y765" s="36">
        <f t="shared" si="350"/>
        <v>11</v>
      </c>
      <c r="Z765" s="36">
        <f t="shared" si="351"/>
        <v>24</v>
      </c>
      <c r="AA765" s="36">
        <f t="shared" si="352"/>
        <v>6</v>
      </c>
      <c r="AB765" s="36">
        <f t="shared" si="353"/>
        <v>1</v>
      </c>
      <c r="AC765" s="37">
        <f t="shared" si="354"/>
        <v>23</v>
      </c>
      <c r="AD765" s="37">
        <f t="shared" si="355"/>
        <v>30</v>
      </c>
      <c r="AE765" s="37">
        <f t="shared" si="356"/>
        <v>7</v>
      </c>
      <c r="AF765" s="37">
        <f t="shared" si="357"/>
        <v>28</v>
      </c>
      <c r="AG765" s="37">
        <f t="shared" si="358"/>
        <v>9</v>
      </c>
      <c r="AH765" s="37">
        <f t="shared" si="359"/>
        <v>21</v>
      </c>
      <c r="AI765" s="32"/>
      <c r="AL765" s="5"/>
      <c r="AM765" s="5"/>
      <c r="AN765" s="5"/>
      <c r="AO765" s="5"/>
      <c r="AP765" s="5"/>
    </row>
    <row r="766" spans="2:42" x14ac:dyDescent="0.25">
      <c r="B766" s="18">
        <v>13</v>
      </c>
      <c r="C766" s="25"/>
      <c r="D766" s="22" t="str">
        <f t="shared" si="330"/>
        <v>NB</v>
      </c>
      <c r="E766" s="22">
        <f t="shared" si="331"/>
        <v>0</v>
      </c>
      <c r="F766" s="21">
        <f t="shared" si="332"/>
        <v>104</v>
      </c>
      <c r="G766" s="46" t="str">
        <f t="shared" si="333"/>
        <v/>
      </c>
      <c r="H766" s="41">
        <f t="shared" si="334"/>
        <v>0</v>
      </c>
      <c r="I766" s="22">
        <f t="shared" si="335"/>
        <v>0</v>
      </c>
      <c r="J766" s="87" t="str">
        <f t="shared" si="336"/>
        <v/>
      </c>
      <c r="K766" s="71" t="str">
        <f t="shared" si="337"/>
        <v/>
      </c>
      <c r="L766" s="71" t="str">
        <f t="shared" si="338"/>
        <v/>
      </c>
      <c r="M766" s="71" t="str">
        <f t="shared" si="339"/>
        <v/>
      </c>
      <c r="N766" s="71" t="str">
        <f t="shared" si="340"/>
        <v/>
      </c>
      <c r="O766" s="71" t="str">
        <f t="shared" si="341"/>
        <v/>
      </c>
      <c r="P766" s="71" t="str">
        <f t="shared" si="342"/>
        <v/>
      </c>
      <c r="Q766" s="71" t="str">
        <f t="shared" si="343"/>
        <v/>
      </c>
      <c r="R766" s="71" t="str">
        <f t="shared" si="344"/>
        <v/>
      </c>
      <c r="S766" s="71" t="str">
        <f t="shared" si="345"/>
        <v/>
      </c>
      <c r="T766" s="71" t="str">
        <f t="shared" si="346"/>
        <v/>
      </c>
      <c r="U766" s="88" t="str">
        <f t="shared" si="347"/>
        <v/>
      </c>
      <c r="V766" s="22"/>
      <c r="W766" s="36">
        <f t="shared" si="348"/>
        <v>13</v>
      </c>
      <c r="X766" s="36">
        <f t="shared" si="349"/>
        <v>12</v>
      </c>
      <c r="Y766" s="36">
        <f t="shared" si="350"/>
        <v>26</v>
      </c>
      <c r="Z766" s="36">
        <f t="shared" si="351"/>
        <v>11</v>
      </c>
      <c r="AA766" s="36">
        <f t="shared" si="352"/>
        <v>24</v>
      </c>
      <c r="AB766" s="36">
        <f t="shared" si="353"/>
        <v>6</v>
      </c>
      <c r="AC766" s="37">
        <f t="shared" si="354"/>
        <v>1</v>
      </c>
      <c r="AD766" s="37">
        <f t="shared" si="355"/>
        <v>23</v>
      </c>
      <c r="AE766" s="37">
        <f t="shared" si="356"/>
        <v>30</v>
      </c>
      <c r="AF766" s="37">
        <f t="shared" si="357"/>
        <v>7</v>
      </c>
      <c r="AG766" s="37">
        <f t="shared" si="358"/>
        <v>28</v>
      </c>
      <c r="AH766" s="37">
        <f t="shared" si="359"/>
        <v>9</v>
      </c>
      <c r="AI766" s="32"/>
      <c r="AL766" s="6"/>
      <c r="AM766" s="6"/>
      <c r="AN766" s="5"/>
      <c r="AO766" s="5"/>
      <c r="AP766" s="5"/>
    </row>
    <row r="767" spans="2:42" ht="15.75" customHeight="1" x14ac:dyDescent="0.25">
      <c r="B767" s="18">
        <v>22</v>
      </c>
      <c r="C767" s="25"/>
      <c r="D767" s="22" t="str">
        <f t="shared" si="330"/>
        <v>NB</v>
      </c>
      <c r="E767" s="22">
        <f t="shared" si="331"/>
        <v>0</v>
      </c>
      <c r="F767" s="21">
        <f t="shared" si="332"/>
        <v>104</v>
      </c>
      <c r="G767" s="46" t="str">
        <f t="shared" si="333"/>
        <v/>
      </c>
      <c r="H767" s="41">
        <f t="shared" si="334"/>
        <v>0</v>
      </c>
      <c r="I767" s="22">
        <f t="shared" si="335"/>
        <v>0</v>
      </c>
      <c r="J767" s="87" t="str">
        <f t="shared" si="336"/>
        <v/>
      </c>
      <c r="K767" s="71" t="str">
        <f t="shared" si="337"/>
        <v/>
      </c>
      <c r="L767" s="71" t="str">
        <f t="shared" si="338"/>
        <v/>
      </c>
      <c r="M767" s="71" t="str">
        <f t="shared" si="339"/>
        <v/>
      </c>
      <c r="N767" s="71" t="str">
        <f t="shared" si="340"/>
        <v/>
      </c>
      <c r="O767" s="71" t="str">
        <f t="shared" si="341"/>
        <v/>
      </c>
      <c r="P767" s="71" t="str">
        <f t="shared" si="342"/>
        <v/>
      </c>
      <c r="Q767" s="71" t="str">
        <f t="shared" si="343"/>
        <v/>
      </c>
      <c r="R767" s="71" t="str">
        <f t="shared" si="344"/>
        <v/>
      </c>
      <c r="S767" s="71" t="str">
        <f t="shared" si="345"/>
        <v/>
      </c>
      <c r="T767" s="71" t="str">
        <f t="shared" si="346"/>
        <v/>
      </c>
      <c r="U767" s="88" t="str">
        <f t="shared" si="347"/>
        <v/>
      </c>
      <c r="V767" s="22"/>
      <c r="W767" s="36">
        <f t="shared" si="348"/>
        <v>22</v>
      </c>
      <c r="X767" s="36">
        <f t="shared" si="349"/>
        <v>13</v>
      </c>
      <c r="Y767" s="36">
        <f t="shared" si="350"/>
        <v>12</v>
      </c>
      <c r="Z767" s="36">
        <f t="shared" si="351"/>
        <v>26</v>
      </c>
      <c r="AA767" s="36">
        <f t="shared" si="352"/>
        <v>11</v>
      </c>
      <c r="AB767" s="36">
        <f t="shared" si="353"/>
        <v>24</v>
      </c>
      <c r="AC767" s="37">
        <f t="shared" si="354"/>
        <v>6</v>
      </c>
      <c r="AD767" s="37">
        <f t="shared" si="355"/>
        <v>1</v>
      </c>
      <c r="AE767" s="37">
        <f t="shared" si="356"/>
        <v>23</v>
      </c>
      <c r="AF767" s="37">
        <f t="shared" si="357"/>
        <v>30</v>
      </c>
      <c r="AG767" s="37">
        <f t="shared" si="358"/>
        <v>7</v>
      </c>
      <c r="AH767" s="37">
        <f t="shared" si="359"/>
        <v>28</v>
      </c>
      <c r="AI767" s="32"/>
      <c r="AL767" s="6"/>
      <c r="AM767" s="6"/>
      <c r="AN767" s="5"/>
      <c r="AO767" s="5"/>
      <c r="AP767" s="5"/>
    </row>
    <row r="768" spans="2:42" ht="15" customHeight="1" x14ac:dyDescent="0.25">
      <c r="B768" s="18">
        <v>27</v>
      </c>
      <c r="C768" s="25"/>
      <c r="D768" s="22" t="str">
        <f t="shared" si="330"/>
        <v>NB</v>
      </c>
      <c r="E768" s="22">
        <f t="shared" si="331"/>
        <v>0</v>
      </c>
      <c r="F768" s="21">
        <f t="shared" si="332"/>
        <v>104</v>
      </c>
      <c r="G768" s="46" t="str">
        <f t="shared" si="333"/>
        <v/>
      </c>
      <c r="H768" s="41">
        <f t="shared" si="334"/>
        <v>0</v>
      </c>
      <c r="I768" s="22">
        <f t="shared" si="335"/>
        <v>0</v>
      </c>
      <c r="J768" s="87" t="str">
        <f t="shared" si="336"/>
        <v/>
      </c>
      <c r="K768" s="71" t="str">
        <f t="shared" si="337"/>
        <v/>
      </c>
      <c r="L768" s="71" t="str">
        <f t="shared" si="338"/>
        <v/>
      </c>
      <c r="M768" s="71" t="str">
        <f t="shared" si="339"/>
        <v/>
      </c>
      <c r="N768" s="71" t="str">
        <f t="shared" si="340"/>
        <v/>
      </c>
      <c r="O768" s="71" t="str">
        <f t="shared" si="341"/>
        <v/>
      </c>
      <c r="P768" s="71" t="str">
        <f t="shared" si="342"/>
        <v/>
      </c>
      <c r="Q768" s="71" t="str">
        <f t="shared" si="343"/>
        <v/>
      </c>
      <c r="R768" s="71" t="str">
        <f t="shared" si="344"/>
        <v/>
      </c>
      <c r="S768" s="71" t="str">
        <f t="shared" si="345"/>
        <v/>
      </c>
      <c r="T768" s="71" t="str">
        <f t="shared" si="346"/>
        <v/>
      </c>
      <c r="U768" s="88" t="str">
        <f t="shared" si="347"/>
        <v/>
      </c>
      <c r="V768" s="22"/>
      <c r="W768" s="36">
        <f t="shared" si="348"/>
        <v>27</v>
      </c>
      <c r="X768" s="36">
        <f t="shared" si="349"/>
        <v>22</v>
      </c>
      <c r="Y768" s="36">
        <f t="shared" si="350"/>
        <v>13</v>
      </c>
      <c r="Z768" s="36">
        <f t="shared" si="351"/>
        <v>12</v>
      </c>
      <c r="AA768" s="36">
        <f t="shared" si="352"/>
        <v>26</v>
      </c>
      <c r="AB768" s="36">
        <f t="shared" si="353"/>
        <v>11</v>
      </c>
      <c r="AC768" s="37">
        <f t="shared" si="354"/>
        <v>24</v>
      </c>
      <c r="AD768" s="37">
        <f t="shared" si="355"/>
        <v>6</v>
      </c>
      <c r="AE768" s="37">
        <f t="shared" si="356"/>
        <v>1</v>
      </c>
      <c r="AF768" s="37">
        <f t="shared" si="357"/>
        <v>23</v>
      </c>
      <c r="AG768" s="37">
        <f t="shared" si="358"/>
        <v>30</v>
      </c>
      <c r="AH768" s="37">
        <f t="shared" si="359"/>
        <v>7</v>
      </c>
      <c r="AI768" s="32"/>
      <c r="AL768" s="6"/>
      <c r="AM768" s="6"/>
      <c r="AN768" s="5"/>
      <c r="AO768" s="5"/>
      <c r="AP768" s="5"/>
    </row>
    <row r="769" spans="2:42" ht="15.75" customHeight="1" x14ac:dyDescent="0.25">
      <c r="B769" s="18">
        <v>7</v>
      </c>
      <c r="C769" s="25"/>
      <c r="D769" s="22" t="str">
        <f t="shared" si="330"/>
        <v>NB</v>
      </c>
      <c r="E769" s="22">
        <f t="shared" si="331"/>
        <v>0</v>
      </c>
      <c r="F769" s="21">
        <f t="shared" si="332"/>
        <v>104</v>
      </c>
      <c r="G769" s="46" t="str">
        <f t="shared" si="333"/>
        <v/>
      </c>
      <c r="H769" s="41">
        <f t="shared" si="334"/>
        <v>0</v>
      </c>
      <c r="I769" s="22">
        <f t="shared" si="335"/>
        <v>0</v>
      </c>
      <c r="J769" s="87" t="str">
        <f t="shared" si="336"/>
        <v/>
      </c>
      <c r="K769" s="71" t="str">
        <f t="shared" si="337"/>
        <v/>
      </c>
      <c r="L769" s="71" t="str">
        <f t="shared" si="338"/>
        <v/>
      </c>
      <c r="M769" s="71" t="str">
        <f t="shared" si="339"/>
        <v/>
      </c>
      <c r="N769" s="71" t="str">
        <f t="shared" si="340"/>
        <v/>
      </c>
      <c r="O769" s="71" t="str">
        <f t="shared" si="341"/>
        <v/>
      </c>
      <c r="P769" s="71" t="str">
        <f t="shared" si="342"/>
        <v/>
      </c>
      <c r="Q769" s="71" t="str">
        <f t="shared" si="343"/>
        <v/>
      </c>
      <c r="R769" s="71" t="str">
        <f t="shared" si="344"/>
        <v/>
      </c>
      <c r="S769" s="71" t="str">
        <f t="shared" si="345"/>
        <v/>
      </c>
      <c r="T769" s="71" t="str">
        <f t="shared" si="346"/>
        <v/>
      </c>
      <c r="U769" s="88" t="str">
        <f t="shared" si="347"/>
        <v/>
      </c>
      <c r="V769" s="22"/>
      <c r="W769" s="36">
        <f t="shared" si="348"/>
        <v>7</v>
      </c>
      <c r="X769" s="36">
        <f t="shared" si="349"/>
        <v>27</v>
      </c>
      <c r="Y769" s="36">
        <f t="shared" si="350"/>
        <v>22</v>
      </c>
      <c r="Z769" s="36">
        <f t="shared" si="351"/>
        <v>13</v>
      </c>
      <c r="AA769" s="36">
        <f t="shared" si="352"/>
        <v>12</v>
      </c>
      <c r="AB769" s="36">
        <f t="shared" si="353"/>
        <v>26</v>
      </c>
      <c r="AC769" s="37">
        <f t="shared" si="354"/>
        <v>11</v>
      </c>
      <c r="AD769" s="37">
        <f t="shared" si="355"/>
        <v>24</v>
      </c>
      <c r="AE769" s="37">
        <f t="shared" si="356"/>
        <v>6</v>
      </c>
      <c r="AF769" s="37">
        <f t="shared" si="357"/>
        <v>1</v>
      </c>
      <c r="AG769" s="37">
        <f t="shared" si="358"/>
        <v>23</v>
      </c>
      <c r="AH769" s="37">
        <f t="shared" si="359"/>
        <v>30</v>
      </c>
      <c r="AI769" s="32"/>
      <c r="AL769" s="6"/>
      <c r="AM769" s="6"/>
      <c r="AN769" s="5"/>
      <c r="AO769" s="5"/>
      <c r="AP769" s="5"/>
    </row>
    <row r="770" spans="2:42" x14ac:dyDescent="0.25">
      <c r="B770" s="18">
        <v>6</v>
      </c>
      <c r="C770" s="25"/>
      <c r="D770" s="22" t="str">
        <f t="shared" si="330"/>
        <v>L</v>
      </c>
      <c r="E770" s="22">
        <f t="shared" si="331"/>
        <v>-1</v>
      </c>
      <c r="F770" s="21">
        <f t="shared" si="332"/>
        <v>103</v>
      </c>
      <c r="G770" s="46" t="str">
        <f t="shared" si="333"/>
        <v>Bet</v>
      </c>
      <c r="H770" s="41">
        <f t="shared" si="334"/>
        <v>1</v>
      </c>
      <c r="I770" s="22">
        <f t="shared" si="335"/>
        <v>1</v>
      </c>
      <c r="J770" s="87">
        <f t="shared" si="336"/>
        <v>6</v>
      </c>
      <c r="K770" s="71" t="str">
        <f t="shared" si="337"/>
        <v/>
      </c>
      <c r="L770" s="71" t="str">
        <f t="shared" si="338"/>
        <v/>
      </c>
      <c r="M770" s="71" t="str">
        <f t="shared" si="339"/>
        <v/>
      </c>
      <c r="N770" s="71" t="str">
        <f t="shared" si="340"/>
        <v/>
      </c>
      <c r="O770" s="71" t="str">
        <f t="shared" si="341"/>
        <v/>
      </c>
      <c r="P770" s="71" t="str">
        <f t="shared" si="342"/>
        <v/>
      </c>
      <c r="Q770" s="71" t="str">
        <f t="shared" si="343"/>
        <v/>
      </c>
      <c r="R770" s="71" t="str">
        <f t="shared" si="344"/>
        <v/>
      </c>
      <c r="S770" s="71">
        <f t="shared" si="345"/>
        <v>6</v>
      </c>
      <c r="T770" s="71" t="str">
        <f t="shared" si="346"/>
        <v/>
      </c>
      <c r="U770" s="88" t="str">
        <f t="shared" si="347"/>
        <v/>
      </c>
      <c r="V770" s="22"/>
      <c r="W770" s="36">
        <f t="shared" si="348"/>
        <v>6</v>
      </c>
      <c r="X770" s="36">
        <f t="shared" si="349"/>
        <v>7</v>
      </c>
      <c r="Y770" s="36">
        <f t="shared" si="350"/>
        <v>27</v>
      </c>
      <c r="Z770" s="36">
        <f t="shared" si="351"/>
        <v>22</v>
      </c>
      <c r="AA770" s="36">
        <f t="shared" si="352"/>
        <v>13</v>
      </c>
      <c r="AB770" s="36">
        <f t="shared" si="353"/>
        <v>12</v>
      </c>
      <c r="AC770" s="37">
        <f t="shared" si="354"/>
        <v>26</v>
      </c>
      <c r="AD770" s="37">
        <f t="shared" si="355"/>
        <v>11</v>
      </c>
      <c r="AE770" s="37">
        <f t="shared" si="356"/>
        <v>24</v>
      </c>
      <c r="AF770" s="37">
        <f t="shared" si="357"/>
        <v>6</v>
      </c>
      <c r="AG770" s="37">
        <f t="shared" si="358"/>
        <v>1</v>
      </c>
      <c r="AH770" s="37">
        <f t="shared" si="359"/>
        <v>23</v>
      </c>
      <c r="AI770" s="32"/>
      <c r="AL770" s="5"/>
      <c r="AM770" s="5"/>
      <c r="AN770" s="5"/>
      <c r="AO770" s="5"/>
      <c r="AP770" s="5"/>
    </row>
    <row r="771" spans="2:42" x14ac:dyDescent="0.25">
      <c r="B771" s="18">
        <v>16</v>
      </c>
      <c r="C771" s="25"/>
      <c r="D771" s="22" t="str">
        <f t="shared" ref="D771:D834" si="360">IF(G771="","NB",IF(OR(B772=J771,B772=K771,B772=L771,B772=M771,B772=N771,B772=O771,B772=P771,B772=Q771,B772=R771,B772=S771,B772=T771,B772=U771),"W","L"))</f>
        <v>L</v>
      </c>
      <c r="E771" s="22">
        <f t="shared" ref="E771:E834" si="361">IF(G771="",0,IF(D771="NB",0,IF(AND(D771="L",G771="Bet"),-1*H771,IF(D771="W",36-H771))))</f>
        <v>-1</v>
      </c>
      <c r="F771" s="21">
        <f t="shared" si="332"/>
        <v>102</v>
      </c>
      <c r="G771" s="46" t="str">
        <f t="shared" si="333"/>
        <v>Bet</v>
      </c>
      <c r="H771" s="41">
        <f t="shared" si="334"/>
        <v>1</v>
      </c>
      <c r="I771" s="22">
        <f t="shared" si="335"/>
        <v>1</v>
      </c>
      <c r="J771" s="87" t="str">
        <f t="shared" si="336"/>
        <v/>
      </c>
      <c r="K771" s="71">
        <f t="shared" si="337"/>
        <v>6</v>
      </c>
      <c r="L771" s="71" t="str">
        <f t="shared" si="338"/>
        <v/>
      </c>
      <c r="M771" s="71" t="str">
        <f t="shared" si="339"/>
        <v/>
      </c>
      <c r="N771" s="71" t="str">
        <f t="shared" si="340"/>
        <v/>
      </c>
      <c r="O771" s="71" t="str">
        <f t="shared" si="341"/>
        <v/>
      </c>
      <c r="P771" s="71" t="str">
        <f t="shared" si="342"/>
        <v/>
      </c>
      <c r="Q771" s="71" t="str">
        <f t="shared" si="343"/>
        <v/>
      </c>
      <c r="R771" s="71" t="str">
        <f t="shared" si="344"/>
        <v/>
      </c>
      <c r="S771" s="71" t="str">
        <f t="shared" si="345"/>
        <v/>
      </c>
      <c r="T771" s="71">
        <f t="shared" si="346"/>
        <v>6</v>
      </c>
      <c r="U771" s="88" t="str">
        <f t="shared" si="347"/>
        <v/>
      </c>
      <c r="V771" s="22"/>
      <c r="W771" s="36">
        <f t="shared" si="348"/>
        <v>16</v>
      </c>
      <c r="X771" s="36">
        <f t="shared" si="349"/>
        <v>6</v>
      </c>
      <c r="Y771" s="36">
        <f t="shared" si="350"/>
        <v>7</v>
      </c>
      <c r="Z771" s="36">
        <f t="shared" si="351"/>
        <v>27</v>
      </c>
      <c r="AA771" s="36">
        <f t="shared" si="352"/>
        <v>22</v>
      </c>
      <c r="AB771" s="36">
        <f t="shared" si="353"/>
        <v>13</v>
      </c>
      <c r="AC771" s="37">
        <f t="shared" si="354"/>
        <v>12</v>
      </c>
      <c r="AD771" s="37">
        <f t="shared" si="355"/>
        <v>26</v>
      </c>
      <c r="AE771" s="37">
        <f t="shared" si="356"/>
        <v>11</v>
      </c>
      <c r="AF771" s="37">
        <f t="shared" si="357"/>
        <v>24</v>
      </c>
      <c r="AG771" s="37">
        <f t="shared" si="358"/>
        <v>6</v>
      </c>
      <c r="AH771" s="37">
        <f t="shared" si="359"/>
        <v>1</v>
      </c>
      <c r="AI771" s="32"/>
      <c r="AL771" s="5"/>
      <c r="AM771" s="5"/>
      <c r="AN771" s="7"/>
      <c r="AO771" s="7"/>
      <c r="AP771" s="5"/>
    </row>
    <row r="772" spans="2:42" x14ac:dyDescent="0.25">
      <c r="B772" s="18">
        <v>20</v>
      </c>
      <c r="C772" s="25"/>
      <c r="D772" s="22" t="str">
        <f t="shared" si="360"/>
        <v>L</v>
      </c>
      <c r="E772" s="22">
        <f t="shared" si="361"/>
        <v>-1</v>
      </c>
      <c r="F772" s="21">
        <f t="shared" si="332"/>
        <v>101</v>
      </c>
      <c r="G772" s="46" t="str">
        <f t="shared" si="333"/>
        <v>Bet</v>
      </c>
      <c r="H772" s="41">
        <f t="shared" si="334"/>
        <v>1</v>
      </c>
      <c r="I772" s="22">
        <f t="shared" si="335"/>
        <v>1</v>
      </c>
      <c r="J772" s="87" t="str">
        <f t="shared" si="336"/>
        <v/>
      </c>
      <c r="K772" s="71" t="str">
        <f t="shared" si="337"/>
        <v/>
      </c>
      <c r="L772" s="71">
        <f t="shared" si="338"/>
        <v>6</v>
      </c>
      <c r="M772" s="71" t="str">
        <f t="shared" si="339"/>
        <v/>
      </c>
      <c r="N772" s="71" t="str">
        <f t="shared" si="340"/>
        <v/>
      </c>
      <c r="O772" s="71" t="str">
        <f t="shared" si="341"/>
        <v/>
      </c>
      <c r="P772" s="71" t="str">
        <f t="shared" si="342"/>
        <v/>
      </c>
      <c r="Q772" s="71" t="str">
        <f t="shared" si="343"/>
        <v/>
      </c>
      <c r="R772" s="71" t="str">
        <f t="shared" si="344"/>
        <v/>
      </c>
      <c r="S772" s="71" t="str">
        <f t="shared" si="345"/>
        <v/>
      </c>
      <c r="T772" s="71" t="str">
        <f t="shared" si="346"/>
        <v/>
      </c>
      <c r="U772" s="88">
        <f t="shared" si="347"/>
        <v>6</v>
      </c>
      <c r="V772" s="22"/>
      <c r="W772" s="36">
        <f t="shared" si="348"/>
        <v>20</v>
      </c>
      <c r="X772" s="36">
        <f t="shared" si="349"/>
        <v>16</v>
      </c>
      <c r="Y772" s="36">
        <f t="shared" si="350"/>
        <v>6</v>
      </c>
      <c r="Z772" s="36">
        <f t="shared" si="351"/>
        <v>7</v>
      </c>
      <c r="AA772" s="36">
        <f t="shared" si="352"/>
        <v>27</v>
      </c>
      <c r="AB772" s="36">
        <f t="shared" si="353"/>
        <v>22</v>
      </c>
      <c r="AC772" s="37">
        <f t="shared" si="354"/>
        <v>13</v>
      </c>
      <c r="AD772" s="37">
        <f t="shared" si="355"/>
        <v>12</v>
      </c>
      <c r="AE772" s="37">
        <f t="shared" si="356"/>
        <v>26</v>
      </c>
      <c r="AF772" s="37">
        <f t="shared" si="357"/>
        <v>11</v>
      </c>
      <c r="AG772" s="37">
        <f t="shared" si="358"/>
        <v>24</v>
      </c>
      <c r="AH772" s="37">
        <f t="shared" si="359"/>
        <v>6</v>
      </c>
      <c r="AI772" s="32"/>
      <c r="AL772" s="5"/>
      <c r="AM772" s="5"/>
      <c r="AN772" s="5"/>
      <c r="AO772" s="5"/>
      <c r="AP772" s="5"/>
    </row>
    <row r="773" spans="2:42" x14ac:dyDescent="0.25">
      <c r="B773" s="18">
        <v>25</v>
      </c>
      <c r="C773" s="25"/>
      <c r="D773" s="22" t="str">
        <f t="shared" si="360"/>
        <v>NB</v>
      </c>
      <c r="E773" s="22">
        <f t="shared" si="361"/>
        <v>0</v>
      </c>
      <c r="F773" s="21">
        <f t="shared" si="332"/>
        <v>101</v>
      </c>
      <c r="G773" s="46" t="str">
        <f t="shared" si="333"/>
        <v/>
      </c>
      <c r="H773" s="41">
        <f t="shared" si="334"/>
        <v>0</v>
      </c>
      <c r="I773" s="22">
        <f t="shared" si="335"/>
        <v>0</v>
      </c>
      <c r="J773" s="87" t="str">
        <f t="shared" si="336"/>
        <v/>
      </c>
      <c r="K773" s="71" t="str">
        <f t="shared" si="337"/>
        <v/>
      </c>
      <c r="L773" s="71" t="str">
        <f t="shared" si="338"/>
        <v/>
      </c>
      <c r="M773" s="71" t="str">
        <f t="shared" si="339"/>
        <v/>
      </c>
      <c r="N773" s="71" t="str">
        <f t="shared" si="340"/>
        <v/>
      </c>
      <c r="O773" s="71" t="str">
        <f t="shared" si="341"/>
        <v/>
      </c>
      <c r="P773" s="71" t="str">
        <f t="shared" si="342"/>
        <v/>
      </c>
      <c r="Q773" s="71" t="str">
        <f t="shared" si="343"/>
        <v/>
      </c>
      <c r="R773" s="71" t="str">
        <f t="shared" si="344"/>
        <v/>
      </c>
      <c r="S773" s="71" t="str">
        <f t="shared" si="345"/>
        <v/>
      </c>
      <c r="T773" s="71" t="str">
        <f t="shared" si="346"/>
        <v/>
      </c>
      <c r="U773" s="88" t="str">
        <f t="shared" si="347"/>
        <v/>
      </c>
      <c r="V773" s="22"/>
      <c r="W773" s="36">
        <f t="shared" si="348"/>
        <v>25</v>
      </c>
      <c r="X773" s="36">
        <f t="shared" si="349"/>
        <v>20</v>
      </c>
      <c r="Y773" s="36">
        <f t="shared" si="350"/>
        <v>16</v>
      </c>
      <c r="Z773" s="36">
        <f t="shared" si="351"/>
        <v>6</v>
      </c>
      <c r="AA773" s="36">
        <f t="shared" si="352"/>
        <v>7</v>
      </c>
      <c r="AB773" s="36">
        <f t="shared" si="353"/>
        <v>27</v>
      </c>
      <c r="AC773" s="37">
        <f t="shared" si="354"/>
        <v>22</v>
      </c>
      <c r="AD773" s="37">
        <f t="shared" si="355"/>
        <v>13</v>
      </c>
      <c r="AE773" s="37">
        <f t="shared" si="356"/>
        <v>12</v>
      </c>
      <c r="AF773" s="37">
        <f t="shared" si="357"/>
        <v>26</v>
      </c>
      <c r="AG773" s="37">
        <f t="shared" si="358"/>
        <v>11</v>
      </c>
      <c r="AH773" s="37">
        <f t="shared" si="359"/>
        <v>24</v>
      </c>
      <c r="AI773" s="32"/>
      <c r="AL773" s="5"/>
      <c r="AM773" s="5"/>
      <c r="AN773" s="5"/>
      <c r="AO773" s="5"/>
      <c r="AP773" s="5"/>
    </row>
    <row r="774" spans="2:42" x14ac:dyDescent="0.25">
      <c r="B774" s="18">
        <v>10</v>
      </c>
      <c r="C774" s="25"/>
      <c r="D774" s="22" t="str">
        <f t="shared" si="360"/>
        <v>NB</v>
      </c>
      <c r="E774" s="22">
        <f t="shared" si="361"/>
        <v>0</v>
      </c>
      <c r="F774" s="21">
        <f t="shared" si="332"/>
        <v>101</v>
      </c>
      <c r="G774" s="46" t="str">
        <f t="shared" si="333"/>
        <v/>
      </c>
      <c r="H774" s="41">
        <f t="shared" si="334"/>
        <v>0</v>
      </c>
      <c r="I774" s="22">
        <f t="shared" si="335"/>
        <v>0</v>
      </c>
      <c r="J774" s="87" t="str">
        <f t="shared" si="336"/>
        <v/>
      </c>
      <c r="K774" s="71" t="str">
        <f t="shared" si="337"/>
        <v/>
      </c>
      <c r="L774" s="71" t="str">
        <f t="shared" si="338"/>
        <v/>
      </c>
      <c r="M774" s="71" t="str">
        <f t="shared" si="339"/>
        <v/>
      </c>
      <c r="N774" s="71" t="str">
        <f t="shared" si="340"/>
        <v/>
      </c>
      <c r="O774" s="71" t="str">
        <f t="shared" si="341"/>
        <v/>
      </c>
      <c r="P774" s="71" t="str">
        <f t="shared" si="342"/>
        <v/>
      </c>
      <c r="Q774" s="71" t="str">
        <f t="shared" si="343"/>
        <v/>
      </c>
      <c r="R774" s="71" t="str">
        <f t="shared" si="344"/>
        <v/>
      </c>
      <c r="S774" s="71" t="str">
        <f t="shared" si="345"/>
        <v/>
      </c>
      <c r="T774" s="71" t="str">
        <f t="shared" si="346"/>
        <v/>
      </c>
      <c r="U774" s="88" t="str">
        <f t="shared" si="347"/>
        <v/>
      </c>
      <c r="V774" s="22"/>
      <c r="W774" s="36">
        <f t="shared" si="348"/>
        <v>10</v>
      </c>
      <c r="X774" s="36">
        <f t="shared" si="349"/>
        <v>25</v>
      </c>
      <c r="Y774" s="36">
        <f t="shared" si="350"/>
        <v>20</v>
      </c>
      <c r="Z774" s="36">
        <f t="shared" si="351"/>
        <v>16</v>
      </c>
      <c r="AA774" s="36">
        <f t="shared" si="352"/>
        <v>6</v>
      </c>
      <c r="AB774" s="36">
        <f t="shared" si="353"/>
        <v>7</v>
      </c>
      <c r="AC774" s="37">
        <f t="shared" si="354"/>
        <v>27</v>
      </c>
      <c r="AD774" s="37">
        <f t="shared" si="355"/>
        <v>22</v>
      </c>
      <c r="AE774" s="37">
        <f t="shared" si="356"/>
        <v>13</v>
      </c>
      <c r="AF774" s="37">
        <f t="shared" si="357"/>
        <v>12</v>
      </c>
      <c r="AG774" s="37">
        <f t="shared" si="358"/>
        <v>26</v>
      </c>
      <c r="AH774" s="37">
        <f t="shared" si="359"/>
        <v>11</v>
      </c>
      <c r="AI774" s="32"/>
      <c r="AL774" s="5"/>
      <c r="AM774" s="5"/>
      <c r="AN774" s="5"/>
      <c r="AO774" s="5"/>
      <c r="AP774" s="5"/>
    </row>
    <row r="775" spans="2:42" x14ac:dyDescent="0.25">
      <c r="B775" s="18">
        <v>18</v>
      </c>
      <c r="C775" s="25"/>
      <c r="D775" s="22" t="str">
        <f t="shared" si="360"/>
        <v>NB</v>
      </c>
      <c r="E775" s="22">
        <f t="shared" si="361"/>
        <v>0</v>
      </c>
      <c r="F775" s="21">
        <f t="shared" si="332"/>
        <v>101</v>
      </c>
      <c r="G775" s="46" t="str">
        <f t="shared" si="333"/>
        <v/>
      </c>
      <c r="H775" s="41">
        <f t="shared" si="334"/>
        <v>0</v>
      </c>
      <c r="I775" s="22">
        <f t="shared" si="335"/>
        <v>0</v>
      </c>
      <c r="J775" s="87" t="str">
        <f t="shared" si="336"/>
        <v/>
      </c>
      <c r="K775" s="71" t="str">
        <f t="shared" si="337"/>
        <v/>
      </c>
      <c r="L775" s="71" t="str">
        <f t="shared" si="338"/>
        <v/>
      </c>
      <c r="M775" s="71" t="str">
        <f t="shared" si="339"/>
        <v/>
      </c>
      <c r="N775" s="71" t="str">
        <f t="shared" si="340"/>
        <v/>
      </c>
      <c r="O775" s="71" t="str">
        <f t="shared" si="341"/>
        <v/>
      </c>
      <c r="P775" s="71" t="str">
        <f t="shared" si="342"/>
        <v/>
      </c>
      <c r="Q775" s="71" t="str">
        <f t="shared" si="343"/>
        <v/>
      </c>
      <c r="R775" s="71" t="str">
        <f t="shared" si="344"/>
        <v/>
      </c>
      <c r="S775" s="71" t="str">
        <f t="shared" si="345"/>
        <v/>
      </c>
      <c r="T775" s="71" t="str">
        <f t="shared" si="346"/>
        <v/>
      </c>
      <c r="U775" s="88" t="str">
        <f t="shared" si="347"/>
        <v/>
      </c>
      <c r="V775" s="22"/>
      <c r="W775" s="36">
        <f t="shared" si="348"/>
        <v>18</v>
      </c>
      <c r="X775" s="36">
        <f t="shared" si="349"/>
        <v>10</v>
      </c>
      <c r="Y775" s="36">
        <f t="shared" si="350"/>
        <v>25</v>
      </c>
      <c r="Z775" s="36">
        <f t="shared" si="351"/>
        <v>20</v>
      </c>
      <c r="AA775" s="36">
        <f t="shared" si="352"/>
        <v>16</v>
      </c>
      <c r="AB775" s="36">
        <f t="shared" si="353"/>
        <v>6</v>
      </c>
      <c r="AC775" s="37">
        <f t="shared" si="354"/>
        <v>7</v>
      </c>
      <c r="AD775" s="37">
        <f t="shared" si="355"/>
        <v>27</v>
      </c>
      <c r="AE775" s="37">
        <f t="shared" si="356"/>
        <v>22</v>
      </c>
      <c r="AF775" s="37">
        <f t="shared" si="357"/>
        <v>13</v>
      </c>
      <c r="AG775" s="37">
        <f t="shared" si="358"/>
        <v>12</v>
      </c>
      <c r="AH775" s="37">
        <f t="shared" si="359"/>
        <v>26</v>
      </c>
      <c r="AI775" s="32"/>
      <c r="AL775" s="5"/>
      <c r="AM775" s="5"/>
      <c r="AN775" s="5"/>
      <c r="AO775" s="5"/>
      <c r="AP775" s="5"/>
    </row>
    <row r="776" spans="2:42" x14ac:dyDescent="0.25">
      <c r="B776" s="18">
        <v>25</v>
      </c>
      <c r="C776" s="25"/>
      <c r="D776" s="22" t="str">
        <f t="shared" si="360"/>
        <v>L</v>
      </c>
      <c r="E776" s="22">
        <f t="shared" si="361"/>
        <v>-1</v>
      </c>
      <c r="F776" s="21">
        <f t="shared" si="332"/>
        <v>100</v>
      </c>
      <c r="G776" s="46" t="str">
        <f t="shared" si="333"/>
        <v>Bet</v>
      </c>
      <c r="H776" s="41">
        <f t="shared" si="334"/>
        <v>1</v>
      </c>
      <c r="I776" s="22">
        <f t="shared" si="335"/>
        <v>1</v>
      </c>
      <c r="J776" s="87">
        <f t="shared" si="336"/>
        <v>25</v>
      </c>
      <c r="K776" s="71" t="str">
        <f t="shared" si="337"/>
        <v/>
      </c>
      <c r="L776" s="71" t="str">
        <f t="shared" si="338"/>
        <v/>
      </c>
      <c r="M776" s="71">
        <f t="shared" si="339"/>
        <v>25</v>
      </c>
      <c r="N776" s="71" t="str">
        <f t="shared" si="340"/>
        <v/>
      </c>
      <c r="O776" s="71" t="str">
        <f t="shared" si="341"/>
        <v/>
      </c>
      <c r="P776" s="71" t="str">
        <f t="shared" si="342"/>
        <v/>
      </c>
      <c r="Q776" s="71" t="str">
        <f t="shared" si="343"/>
        <v/>
      </c>
      <c r="R776" s="71" t="str">
        <f t="shared" si="344"/>
        <v/>
      </c>
      <c r="S776" s="71" t="str">
        <f t="shared" si="345"/>
        <v/>
      </c>
      <c r="T776" s="71" t="str">
        <f t="shared" si="346"/>
        <v/>
      </c>
      <c r="U776" s="88" t="str">
        <f t="shared" si="347"/>
        <v/>
      </c>
      <c r="V776" s="22"/>
      <c r="W776" s="36">
        <f t="shared" si="348"/>
        <v>25</v>
      </c>
      <c r="X776" s="36">
        <f t="shared" si="349"/>
        <v>18</v>
      </c>
      <c r="Y776" s="36">
        <f t="shared" si="350"/>
        <v>10</v>
      </c>
      <c r="Z776" s="36">
        <f t="shared" si="351"/>
        <v>25</v>
      </c>
      <c r="AA776" s="36">
        <f t="shared" si="352"/>
        <v>20</v>
      </c>
      <c r="AB776" s="36">
        <f t="shared" si="353"/>
        <v>16</v>
      </c>
      <c r="AC776" s="37">
        <f t="shared" si="354"/>
        <v>6</v>
      </c>
      <c r="AD776" s="37">
        <f t="shared" si="355"/>
        <v>7</v>
      </c>
      <c r="AE776" s="37">
        <f t="shared" si="356"/>
        <v>27</v>
      </c>
      <c r="AF776" s="37">
        <f t="shared" si="357"/>
        <v>22</v>
      </c>
      <c r="AG776" s="37">
        <f t="shared" si="358"/>
        <v>13</v>
      </c>
      <c r="AH776" s="37">
        <f t="shared" si="359"/>
        <v>12</v>
      </c>
      <c r="AI776" s="32"/>
      <c r="AL776" s="5"/>
      <c r="AM776" s="5"/>
      <c r="AN776" s="5"/>
      <c r="AO776" s="5"/>
      <c r="AP776" s="5"/>
    </row>
    <row r="777" spans="2:42" ht="15.75" x14ac:dyDescent="0.25">
      <c r="B777" s="18">
        <v>10</v>
      </c>
      <c r="C777" s="25"/>
      <c r="D777" s="22" t="str">
        <f t="shared" si="360"/>
        <v>L</v>
      </c>
      <c r="E777" s="22">
        <f t="shared" si="361"/>
        <v>-2</v>
      </c>
      <c r="F777" s="21">
        <f t="shared" si="332"/>
        <v>98</v>
      </c>
      <c r="G777" s="46" t="str">
        <f t="shared" si="333"/>
        <v>Bet</v>
      </c>
      <c r="H777" s="41">
        <f t="shared" si="334"/>
        <v>2</v>
      </c>
      <c r="I777" s="22">
        <f t="shared" si="335"/>
        <v>2</v>
      </c>
      <c r="J777" s="87">
        <f t="shared" si="336"/>
        <v>10</v>
      </c>
      <c r="K777" s="71">
        <f t="shared" si="337"/>
        <v>25</v>
      </c>
      <c r="L777" s="71" t="str">
        <f t="shared" si="338"/>
        <v/>
      </c>
      <c r="M777" s="71">
        <f t="shared" si="339"/>
        <v>10</v>
      </c>
      <c r="N777" s="71">
        <f t="shared" si="340"/>
        <v>25</v>
      </c>
      <c r="O777" s="71" t="str">
        <f t="shared" si="341"/>
        <v/>
      </c>
      <c r="P777" s="71" t="str">
        <f t="shared" si="342"/>
        <v/>
      </c>
      <c r="Q777" s="71" t="str">
        <f t="shared" si="343"/>
        <v/>
      </c>
      <c r="R777" s="71" t="str">
        <f t="shared" si="344"/>
        <v/>
      </c>
      <c r="S777" s="71" t="str">
        <f t="shared" si="345"/>
        <v/>
      </c>
      <c r="T777" s="71" t="str">
        <f t="shared" si="346"/>
        <v/>
      </c>
      <c r="U777" s="88" t="str">
        <f t="shared" si="347"/>
        <v/>
      </c>
      <c r="V777" s="22"/>
      <c r="W777" s="36">
        <f t="shared" si="348"/>
        <v>10</v>
      </c>
      <c r="X777" s="36">
        <f t="shared" si="349"/>
        <v>25</v>
      </c>
      <c r="Y777" s="36">
        <f t="shared" si="350"/>
        <v>18</v>
      </c>
      <c r="Z777" s="36">
        <f t="shared" si="351"/>
        <v>10</v>
      </c>
      <c r="AA777" s="36">
        <f t="shared" si="352"/>
        <v>25</v>
      </c>
      <c r="AB777" s="36">
        <f t="shared" si="353"/>
        <v>20</v>
      </c>
      <c r="AC777" s="37">
        <f t="shared" si="354"/>
        <v>16</v>
      </c>
      <c r="AD777" s="37">
        <f t="shared" si="355"/>
        <v>6</v>
      </c>
      <c r="AE777" s="37">
        <f t="shared" si="356"/>
        <v>7</v>
      </c>
      <c r="AF777" s="37">
        <f t="shared" si="357"/>
        <v>27</v>
      </c>
      <c r="AG777" s="37">
        <f t="shared" si="358"/>
        <v>22</v>
      </c>
      <c r="AH777" s="37">
        <f t="shared" si="359"/>
        <v>13</v>
      </c>
      <c r="AI777" s="32"/>
      <c r="AL777" s="103"/>
      <c r="AM777" s="103"/>
      <c r="AN777" s="5"/>
      <c r="AO777" s="103"/>
      <c r="AP777" s="103"/>
    </row>
    <row r="778" spans="2:42" ht="15.75" x14ac:dyDescent="0.25">
      <c r="B778" s="18">
        <v>26</v>
      </c>
      <c r="C778" s="25"/>
      <c r="D778" s="22" t="str">
        <f t="shared" si="360"/>
        <v>L</v>
      </c>
      <c r="E778" s="22">
        <f t="shared" si="361"/>
        <v>-2</v>
      </c>
      <c r="F778" s="21">
        <f t="shared" si="332"/>
        <v>96</v>
      </c>
      <c r="G778" s="46" t="str">
        <f t="shared" si="333"/>
        <v>Bet</v>
      </c>
      <c r="H778" s="41">
        <f t="shared" si="334"/>
        <v>2</v>
      </c>
      <c r="I778" s="22">
        <f t="shared" si="335"/>
        <v>2</v>
      </c>
      <c r="J778" s="87" t="str">
        <f t="shared" si="336"/>
        <v/>
      </c>
      <c r="K778" s="71">
        <f t="shared" si="337"/>
        <v>10</v>
      </c>
      <c r="L778" s="71">
        <f t="shared" si="338"/>
        <v>25</v>
      </c>
      <c r="M778" s="71" t="str">
        <f t="shared" si="339"/>
        <v/>
      </c>
      <c r="N778" s="71">
        <f t="shared" si="340"/>
        <v>10</v>
      </c>
      <c r="O778" s="71">
        <f t="shared" si="341"/>
        <v>25</v>
      </c>
      <c r="P778" s="71" t="str">
        <f t="shared" si="342"/>
        <v/>
      </c>
      <c r="Q778" s="71" t="str">
        <f t="shared" si="343"/>
        <v/>
      </c>
      <c r="R778" s="71" t="str">
        <f t="shared" si="344"/>
        <v/>
      </c>
      <c r="S778" s="71" t="str">
        <f t="shared" si="345"/>
        <v/>
      </c>
      <c r="T778" s="71" t="str">
        <f t="shared" si="346"/>
        <v/>
      </c>
      <c r="U778" s="88" t="str">
        <f t="shared" si="347"/>
        <v/>
      </c>
      <c r="V778" s="22"/>
      <c r="W778" s="36">
        <f t="shared" si="348"/>
        <v>26</v>
      </c>
      <c r="X778" s="36">
        <f t="shared" si="349"/>
        <v>10</v>
      </c>
      <c r="Y778" s="36">
        <f t="shared" si="350"/>
        <v>25</v>
      </c>
      <c r="Z778" s="36">
        <f t="shared" si="351"/>
        <v>18</v>
      </c>
      <c r="AA778" s="36">
        <f t="shared" si="352"/>
        <v>10</v>
      </c>
      <c r="AB778" s="36">
        <f t="shared" si="353"/>
        <v>25</v>
      </c>
      <c r="AC778" s="37">
        <f t="shared" si="354"/>
        <v>20</v>
      </c>
      <c r="AD778" s="37">
        <f t="shared" si="355"/>
        <v>16</v>
      </c>
      <c r="AE778" s="37">
        <f t="shared" si="356"/>
        <v>6</v>
      </c>
      <c r="AF778" s="37">
        <f t="shared" si="357"/>
        <v>7</v>
      </c>
      <c r="AG778" s="37">
        <f t="shared" si="358"/>
        <v>27</v>
      </c>
      <c r="AH778" s="37">
        <f t="shared" si="359"/>
        <v>22</v>
      </c>
      <c r="AI778" s="32"/>
      <c r="AL778" s="8"/>
      <c r="AM778" s="9"/>
      <c r="AN778" s="5"/>
      <c r="AO778" s="8"/>
      <c r="AP778" s="9"/>
    </row>
    <row r="779" spans="2:42" ht="15.75" x14ac:dyDescent="0.25">
      <c r="B779" s="18">
        <v>35</v>
      </c>
      <c r="C779" s="25"/>
      <c r="D779" s="22" t="str">
        <f t="shared" si="360"/>
        <v>L</v>
      </c>
      <c r="E779" s="22">
        <f t="shared" si="361"/>
        <v>-2</v>
      </c>
      <c r="F779" s="21">
        <f t="shared" si="332"/>
        <v>94</v>
      </c>
      <c r="G779" s="46" t="str">
        <f t="shared" si="333"/>
        <v>Bet</v>
      </c>
      <c r="H779" s="41">
        <f t="shared" si="334"/>
        <v>2</v>
      </c>
      <c r="I779" s="22">
        <f t="shared" si="335"/>
        <v>2</v>
      </c>
      <c r="J779" s="87" t="str">
        <f t="shared" si="336"/>
        <v/>
      </c>
      <c r="K779" s="71" t="str">
        <f t="shared" si="337"/>
        <v/>
      </c>
      <c r="L779" s="71">
        <f t="shared" si="338"/>
        <v>10</v>
      </c>
      <c r="M779" s="71">
        <f t="shared" si="339"/>
        <v>25</v>
      </c>
      <c r="N779" s="71" t="str">
        <f t="shared" si="340"/>
        <v/>
      </c>
      <c r="O779" s="71">
        <f t="shared" si="341"/>
        <v>10</v>
      </c>
      <c r="P779" s="71">
        <f t="shared" si="342"/>
        <v>25</v>
      </c>
      <c r="Q779" s="71" t="str">
        <f t="shared" si="343"/>
        <v/>
      </c>
      <c r="R779" s="71" t="str">
        <f t="shared" si="344"/>
        <v/>
      </c>
      <c r="S779" s="71" t="str">
        <f t="shared" si="345"/>
        <v/>
      </c>
      <c r="T779" s="71" t="str">
        <f t="shared" si="346"/>
        <v/>
      </c>
      <c r="U779" s="88" t="str">
        <f t="shared" si="347"/>
        <v/>
      </c>
      <c r="V779" s="22"/>
      <c r="W779" s="36">
        <f t="shared" si="348"/>
        <v>35</v>
      </c>
      <c r="X779" s="36">
        <f t="shared" si="349"/>
        <v>26</v>
      </c>
      <c r="Y779" s="36">
        <f t="shared" si="350"/>
        <v>10</v>
      </c>
      <c r="Z779" s="36">
        <f t="shared" si="351"/>
        <v>25</v>
      </c>
      <c r="AA779" s="36">
        <f t="shared" si="352"/>
        <v>18</v>
      </c>
      <c r="AB779" s="36">
        <f t="shared" si="353"/>
        <v>10</v>
      </c>
      <c r="AC779" s="37">
        <f t="shared" si="354"/>
        <v>25</v>
      </c>
      <c r="AD779" s="37">
        <f t="shared" si="355"/>
        <v>20</v>
      </c>
      <c r="AE779" s="37">
        <f t="shared" si="356"/>
        <v>16</v>
      </c>
      <c r="AF779" s="37">
        <f t="shared" si="357"/>
        <v>6</v>
      </c>
      <c r="AG779" s="37">
        <f t="shared" si="358"/>
        <v>7</v>
      </c>
      <c r="AH779" s="37">
        <f t="shared" si="359"/>
        <v>27</v>
      </c>
      <c r="AI779" s="32"/>
      <c r="AL779" s="8"/>
      <c r="AM779" s="9"/>
      <c r="AN779" s="5"/>
      <c r="AO779" s="8"/>
      <c r="AP779" s="9"/>
    </row>
    <row r="780" spans="2:42" x14ac:dyDescent="0.25">
      <c r="B780" s="18">
        <v>17</v>
      </c>
      <c r="C780" s="25"/>
      <c r="D780" s="22" t="str">
        <f t="shared" si="360"/>
        <v>L</v>
      </c>
      <c r="E780" s="22">
        <f t="shared" si="361"/>
        <v>-2</v>
      </c>
      <c r="F780" s="21">
        <f t="shared" si="332"/>
        <v>92</v>
      </c>
      <c r="G780" s="46" t="str">
        <f t="shared" si="333"/>
        <v>Bet</v>
      </c>
      <c r="H780" s="41">
        <f t="shared" si="334"/>
        <v>2</v>
      </c>
      <c r="I780" s="22">
        <f t="shared" si="335"/>
        <v>2</v>
      </c>
      <c r="J780" s="87" t="str">
        <f t="shared" si="336"/>
        <v/>
      </c>
      <c r="K780" s="71" t="str">
        <f t="shared" si="337"/>
        <v/>
      </c>
      <c r="L780" s="71" t="str">
        <f t="shared" si="338"/>
        <v/>
      </c>
      <c r="M780" s="71">
        <f t="shared" si="339"/>
        <v>10</v>
      </c>
      <c r="N780" s="71">
        <f t="shared" si="340"/>
        <v>25</v>
      </c>
      <c r="O780" s="71" t="str">
        <f t="shared" si="341"/>
        <v/>
      </c>
      <c r="P780" s="71">
        <f t="shared" si="342"/>
        <v>10</v>
      </c>
      <c r="Q780" s="71">
        <f t="shared" si="343"/>
        <v>25</v>
      </c>
      <c r="R780" s="71" t="str">
        <f t="shared" si="344"/>
        <v/>
      </c>
      <c r="S780" s="71" t="str">
        <f t="shared" si="345"/>
        <v/>
      </c>
      <c r="T780" s="71" t="str">
        <f t="shared" si="346"/>
        <v/>
      </c>
      <c r="U780" s="88" t="str">
        <f t="shared" si="347"/>
        <v/>
      </c>
      <c r="V780" s="22"/>
      <c r="W780" s="36">
        <f t="shared" si="348"/>
        <v>17</v>
      </c>
      <c r="X780" s="36">
        <f t="shared" si="349"/>
        <v>35</v>
      </c>
      <c r="Y780" s="36">
        <f t="shared" si="350"/>
        <v>26</v>
      </c>
      <c r="Z780" s="36">
        <f t="shared" si="351"/>
        <v>10</v>
      </c>
      <c r="AA780" s="36">
        <f t="shared" si="352"/>
        <v>25</v>
      </c>
      <c r="AB780" s="36">
        <f t="shared" si="353"/>
        <v>18</v>
      </c>
      <c r="AC780" s="37">
        <f t="shared" si="354"/>
        <v>10</v>
      </c>
      <c r="AD780" s="37">
        <f t="shared" si="355"/>
        <v>25</v>
      </c>
      <c r="AE780" s="37">
        <f t="shared" si="356"/>
        <v>20</v>
      </c>
      <c r="AF780" s="37">
        <f t="shared" si="357"/>
        <v>16</v>
      </c>
      <c r="AG780" s="37">
        <f t="shared" si="358"/>
        <v>6</v>
      </c>
      <c r="AH780" s="37">
        <f t="shared" si="359"/>
        <v>7</v>
      </c>
      <c r="AI780" s="32"/>
      <c r="AL780" s="5"/>
      <c r="AM780" s="5"/>
      <c r="AN780" s="5"/>
      <c r="AO780" s="5"/>
      <c r="AP780" s="5"/>
    </row>
    <row r="781" spans="2:42" ht="15.75" x14ac:dyDescent="0.25">
      <c r="B781" s="18">
        <v>15</v>
      </c>
      <c r="C781" s="25"/>
      <c r="D781" s="22" t="str">
        <f t="shared" si="360"/>
        <v>L</v>
      </c>
      <c r="E781" s="22">
        <f t="shared" si="361"/>
        <v>-2</v>
      </c>
      <c r="F781" s="21">
        <f t="shared" si="332"/>
        <v>90</v>
      </c>
      <c r="G781" s="46" t="str">
        <f t="shared" si="333"/>
        <v>Bet</v>
      </c>
      <c r="H781" s="41">
        <f t="shared" si="334"/>
        <v>2</v>
      </c>
      <c r="I781" s="22">
        <f t="shared" si="335"/>
        <v>2</v>
      </c>
      <c r="J781" s="87" t="str">
        <f t="shared" si="336"/>
        <v/>
      </c>
      <c r="K781" s="71" t="str">
        <f t="shared" si="337"/>
        <v/>
      </c>
      <c r="L781" s="71" t="str">
        <f t="shared" si="338"/>
        <v/>
      </c>
      <c r="M781" s="71" t="str">
        <f t="shared" si="339"/>
        <v/>
      </c>
      <c r="N781" s="71">
        <f t="shared" si="340"/>
        <v>10</v>
      </c>
      <c r="O781" s="71">
        <f t="shared" si="341"/>
        <v>25</v>
      </c>
      <c r="P781" s="71" t="str">
        <f t="shared" si="342"/>
        <v/>
      </c>
      <c r="Q781" s="71">
        <f t="shared" si="343"/>
        <v>10</v>
      </c>
      <c r="R781" s="71">
        <f t="shared" si="344"/>
        <v>25</v>
      </c>
      <c r="S781" s="71" t="str">
        <f t="shared" si="345"/>
        <v/>
      </c>
      <c r="T781" s="71" t="str">
        <f t="shared" si="346"/>
        <v/>
      </c>
      <c r="U781" s="88" t="str">
        <f t="shared" si="347"/>
        <v/>
      </c>
      <c r="V781" s="22"/>
      <c r="W781" s="36">
        <f t="shared" si="348"/>
        <v>15</v>
      </c>
      <c r="X781" s="36">
        <f t="shared" si="349"/>
        <v>17</v>
      </c>
      <c r="Y781" s="36">
        <f t="shared" si="350"/>
        <v>35</v>
      </c>
      <c r="Z781" s="36">
        <f t="shared" si="351"/>
        <v>26</v>
      </c>
      <c r="AA781" s="36">
        <f t="shared" si="352"/>
        <v>10</v>
      </c>
      <c r="AB781" s="36">
        <f t="shared" si="353"/>
        <v>25</v>
      </c>
      <c r="AC781" s="37">
        <f t="shared" si="354"/>
        <v>18</v>
      </c>
      <c r="AD781" s="37">
        <f t="shared" si="355"/>
        <v>10</v>
      </c>
      <c r="AE781" s="37">
        <f t="shared" si="356"/>
        <v>25</v>
      </c>
      <c r="AF781" s="37">
        <f t="shared" si="357"/>
        <v>20</v>
      </c>
      <c r="AG781" s="37">
        <f t="shared" si="358"/>
        <v>16</v>
      </c>
      <c r="AH781" s="37">
        <f t="shared" si="359"/>
        <v>6</v>
      </c>
      <c r="AI781" s="32"/>
      <c r="AL781" s="8"/>
      <c r="AM781" s="9"/>
      <c r="AN781" s="5"/>
      <c r="AO781" s="5"/>
      <c r="AP781" s="5"/>
    </row>
    <row r="782" spans="2:42" ht="15.75" x14ac:dyDescent="0.25">
      <c r="B782" s="18">
        <v>20</v>
      </c>
      <c r="C782" s="25"/>
      <c r="D782" s="22" t="str">
        <f t="shared" si="360"/>
        <v>L</v>
      </c>
      <c r="E782" s="22">
        <f t="shared" si="361"/>
        <v>-3</v>
      </c>
      <c r="F782" s="21">
        <f t="shared" si="332"/>
        <v>87</v>
      </c>
      <c r="G782" s="46" t="str">
        <f t="shared" si="333"/>
        <v>Bet</v>
      </c>
      <c r="H782" s="41">
        <f t="shared" si="334"/>
        <v>3</v>
      </c>
      <c r="I782" s="22">
        <f t="shared" si="335"/>
        <v>3</v>
      </c>
      <c r="J782" s="87">
        <f t="shared" si="336"/>
        <v>20</v>
      </c>
      <c r="K782" s="71" t="str">
        <f t="shared" si="337"/>
        <v/>
      </c>
      <c r="L782" s="71" t="str">
        <f t="shared" si="338"/>
        <v/>
      </c>
      <c r="M782" s="71" t="str">
        <f t="shared" si="339"/>
        <v/>
      </c>
      <c r="N782" s="71" t="str">
        <f t="shared" si="340"/>
        <v/>
      </c>
      <c r="O782" s="71">
        <f t="shared" si="341"/>
        <v>10</v>
      </c>
      <c r="P782" s="71">
        <f t="shared" si="342"/>
        <v>25</v>
      </c>
      <c r="Q782" s="71" t="str">
        <f t="shared" si="343"/>
        <v/>
      </c>
      <c r="R782" s="71">
        <f t="shared" si="344"/>
        <v>10</v>
      </c>
      <c r="S782" s="71">
        <f t="shared" si="345"/>
        <v>25</v>
      </c>
      <c r="T782" s="71">
        <f t="shared" si="346"/>
        <v>20</v>
      </c>
      <c r="U782" s="88" t="str">
        <f t="shared" si="347"/>
        <v/>
      </c>
      <c r="V782" s="22"/>
      <c r="W782" s="36">
        <f t="shared" si="348"/>
        <v>20</v>
      </c>
      <c r="X782" s="36">
        <f t="shared" si="349"/>
        <v>15</v>
      </c>
      <c r="Y782" s="36">
        <f t="shared" si="350"/>
        <v>17</v>
      </c>
      <c r="Z782" s="36">
        <f t="shared" si="351"/>
        <v>35</v>
      </c>
      <c r="AA782" s="36">
        <f t="shared" si="352"/>
        <v>26</v>
      </c>
      <c r="AB782" s="36">
        <f t="shared" si="353"/>
        <v>10</v>
      </c>
      <c r="AC782" s="37">
        <f t="shared" si="354"/>
        <v>25</v>
      </c>
      <c r="AD782" s="37">
        <f t="shared" si="355"/>
        <v>18</v>
      </c>
      <c r="AE782" s="37">
        <f t="shared" si="356"/>
        <v>10</v>
      </c>
      <c r="AF782" s="37">
        <f t="shared" si="357"/>
        <v>25</v>
      </c>
      <c r="AG782" s="37">
        <f t="shared" si="358"/>
        <v>20</v>
      </c>
      <c r="AH782" s="37">
        <f t="shared" si="359"/>
        <v>16</v>
      </c>
      <c r="AI782" s="32"/>
      <c r="AL782" s="8"/>
      <c r="AM782" s="9"/>
      <c r="AN782" s="5"/>
      <c r="AO782" s="5"/>
      <c r="AP782" s="5"/>
    </row>
    <row r="783" spans="2:42" x14ac:dyDescent="0.25">
      <c r="B783" s="18">
        <v>2</v>
      </c>
      <c r="C783" s="25"/>
      <c r="D783" s="22" t="str">
        <f t="shared" si="360"/>
        <v>L</v>
      </c>
      <c r="E783" s="22">
        <f t="shared" si="361"/>
        <v>-3</v>
      </c>
      <c r="F783" s="21">
        <f t="shared" ref="F783:F846" si="362">F782+E783</f>
        <v>84</v>
      </c>
      <c r="G783" s="46" t="str">
        <f t="shared" ref="G783:G846" si="363">IF(H783&gt;0,"Bet","")</f>
        <v>Bet</v>
      </c>
      <c r="H783" s="41">
        <f t="shared" ref="H783:H846" si="364">INT(I783)</f>
        <v>3</v>
      </c>
      <c r="I783" s="22">
        <f t="shared" ref="I783:I846" si="365">(COUNTIF(J783:U783,0)+COUNTIF(J783:U783,1)+COUNTIF(J783:U783,2)+COUNTIF(J783:U783,3)+COUNTIF(J783:U783,4)+COUNTIF(J783:U783,5)+COUNTIF(J783:U783,6)+COUNTIF(J783:U783,7)+COUNTIF(J783:U783,8)+COUNTIF(J783:U783,9)+COUNTIF(J783:U783,10)+COUNTIF(J783:U783,11)+COUNTIF(J783:U783,12)+COUNTIF(J783:U783,13)+COUNTIF(J783:U783,14)+COUNTIF(J783:U783,15)+COUNTIF(J783:U783,16)+COUNTIF(J783:U783,17)+COUNTIF(J783:U783,18)+COUNTIF(J783:U783,19)+COUNTIF(J783:U783,20)+COUNTIF(J783:U783,21)+COUNTIF(J783:U783,22)+COUNTIF(J783:U783,23)+COUNTIF(J783:U783,24)+COUNTIF(J783:U783,25)+COUNTIF(J783:U783,26)+COUNTIF(J783:U783,27)+COUNTIF(J783:U783,28)+COUNTIF(J783:U783,29)+COUNTIF(J783:U783,30)+COUNTIF(J783:U783,31)+COUNTIF(J783:U783,32)+COUNTIF(J783:U783,33)+COUNTIF(J783:U783,34)+COUNTIF(J783:U783,35)+COUNTIF(J783:U783,36))/2</f>
        <v>3</v>
      </c>
      <c r="J783" s="87" t="str">
        <f t="shared" ref="J783:J846" si="366">IF(OR(W783=X783,W783=Y783,W783=Z783,W783=AA783,W783=AB783,W783=AC783,W783=AD783,W783=AE783,W783=AF783,W783=AG783,W783=AH783),W783,"")</f>
        <v/>
      </c>
      <c r="K783" s="71">
        <f t="shared" ref="K783:K846" si="367">IF(OR(X783=W783,X783=Y783,X783=Z783,X783=AA783,X783=AB783,X783=AC783,X783=AD783,X783=AE783,X783=AF783,X783=AG783,X783=AH783,),X783,"")</f>
        <v>20</v>
      </c>
      <c r="L783" s="71" t="str">
        <f t="shared" ref="L783:L846" si="368">IF(OR(Y783=W783,Y783=X783,Y783=Z783,Y783=AA783,Y783=AB783,Y783=AC783,Y783=AD783,Y783=AE783,Y783=AF783,Y783=AG783,Y783=AH783,),Y783,"")</f>
        <v/>
      </c>
      <c r="M783" s="71" t="str">
        <f t="shared" ref="M783:M846" si="369">IF(OR(Z783=W783,Z783=X783,Z783=Y783,Z783=AA783,Z783=AB783,Z783=AC783,Z783=AD783,Z783=AE783,Z783=AF783,Z783=AG783,Z783=AH783),Z783,"")</f>
        <v/>
      </c>
      <c r="N783" s="71" t="str">
        <f t="shared" ref="N783:N846" si="370">IF(OR(AA783=W783,AA783=X783,AA783=Y783,AA783=Z783,AA783=AB783,AA783=AC783,AA783=AD783,AA783=AE783,AA783=AF783,AA783=AG783,AA783=AH783),AA783,"")</f>
        <v/>
      </c>
      <c r="O783" s="71" t="str">
        <f t="shared" ref="O783:O846" si="371">IF(OR(AB783=W783,AB783=X783,AB783=Y783,AB783=Z783,AB783=AA783,AB783=AC783,AB783=AD783,AB783=AE783,AB783=AF783,AB783=AG783,AB783=AH783),AB783,"")</f>
        <v/>
      </c>
      <c r="P783" s="71">
        <f t="shared" ref="P783:P846" si="372">IF(OR(AC783=W783,AC783=X783,AC783=Y783,AC783=Z783,AC783=AA783,AC783=AB783,AC783=AD783,AC783=AE783,AC783=AF783,AC783=AG783,AC783=AH783),AC783,"")</f>
        <v>10</v>
      </c>
      <c r="Q783" s="71">
        <f t="shared" ref="Q783:Q846" si="373">IF(OR(AD783=W783,AD783=X783,AD783=Y783,AD783=Z783,AD783=AA783,AD783=AB783,AD783=AC783,AD783=AE783,AD783=AF783,AD783=AG783,AD783=AH783),AD783,"")</f>
        <v>25</v>
      </c>
      <c r="R783" s="71" t="str">
        <f t="shared" ref="R783:R846" si="374">IF(OR(AE783=W783,AE783=X783,AE783=Y783,AE783=Z783,AE783=AA783,AE783=AB783,AE783=AC783,AE783=AD783,AE783=AF783,AE783=AG783,AE783=AH783),AE783,"")</f>
        <v/>
      </c>
      <c r="S783" s="71">
        <f t="shared" ref="S783:S846" si="375">IF(OR(AF783=W783,AF783=X783,AF783=Y783,AF783=Z783,AF783=AA783,AF783=AB783,AF783=AC783,AF783=AD783,AF783=AE783,AF783=AG783,AF783=AH783,),AF783,"")</f>
        <v>10</v>
      </c>
      <c r="T783" s="71">
        <f t="shared" ref="T783:T846" si="376">IF(OR(AG783=W783,AG783=X783,AG783=Y783,AG783=Z783,AG783=AA783,AG783=AB783,AG783=AC783,AG783=AD783,AG783=AE783,AG783=AF783,AG783=AH783,),AG783,"")</f>
        <v>25</v>
      </c>
      <c r="U783" s="88">
        <f t="shared" ref="U783:U846" si="377">IF(OR(AH783=W783,AH783=X783,AH783=Y783,AH783=Z783,AH783=AA783,AH783=AB783,AH783=AC783,AH783=AD783,AH783=AE783,AH783=AF783,AH783=AG783),AH783,"")</f>
        <v>20</v>
      </c>
      <c r="V783" s="22"/>
      <c r="W783" s="36">
        <f t="shared" ref="W783:W846" si="378">B783</f>
        <v>2</v>
      </c>
      <c r="X783" s="36">
        <f t="shared" ref="X783:X846" si="379">B782</f>
        <v>20</v>
      </c>
      <c r="Y783" s="36">
        <f t="shared" ref="Y783:Y846" si="380">B781</f>
        <v>15</v>
      </c>
      <c r="Z783" s="36">
        <f t="shared" ref="Z783:Z846" si="381">B780</f>
        <v>17</v>
      </c>
      <c r="AA783" s="36">
        <f t="shared" ref="AA783:AA846" si="382">B779</f>
        <v>35</v>
      </c>
      <c r="AB783" s="36">
        <f t="shared" ref="AB783:AB846" si="383">B778</f>
        <v>26</v>
      </c>
      <c r="AC783" s="37">
        <f t="shared" ref="AC783:AC846" si="384">B777</f>
        <v>10</v>
      </c>
      <c r="AD783" s="37">
        <f t="shared" ref="AD783:AD846" si="385">B776</f>
        <v>25</v>
      </c>
      <c r="AE783" s="37">
        <f t="shared" ref="AE783:AE846" si="386">B775</f>
        <v>18</v>
      </c>
      <c r="AF783" s="37">
        <f t="shared" ref="AF783:AF846" si="387">B774</f>
        <v>10</v>
      </c>
      <c r="AG783" s="37">
        <f t="shared" ref="AG783:AG846" si="388">B773</f>
        <v>25</v>
      </c>
      <c r="AH783" s="37">
        <f t="shared" ref="AH783:AH846" si="389">B772</f>
        <v>20</v>
      </c>
      <c r="AI783" s="32"/>
      <c r="AL783" s="5"/>
      <c r="AM783" s="5"/>
      <c r="AN783" s="5"/>
      <c r="AO783" s="5"/>
      <c r="AP783" s="5"/>
    </row>
    <row r="784" spans="2:42" x14ac:dyDescent="0.25">
      <c r="B784" s="18">
        <v>15</v>
      </c>
      <c r="C784" s="25"/>
      <c r="D784" s="22" t="str">
        <f t="shared" si="360"/>
        <v>W</v>
      </c>
      <c r="E784" s="22">
        <f t="shared" si="361"/>
        <v>33</v>
      </c>
      <c r="F784" s="21">
        <f t="shared" si="362"/>
        <v>117</v>
      </c>
      <c r="G784" s="46" t="str">
        <f t="shared" si="363"/>
        <v>Bet</v>
      </c>
      <c r="H784" s="41">
        <f t="shared" si="364"/>
        <v>3</v>
      </c>
      <c r="I784" s="22">
        <f t="shared" si="365"/>
        <v>3</v>
      </c>
      <c r="J784" s="87">
        <f t="shared" si="366"/>
        <v>15</v>
      </c>
      <c r="K784" s="71" t="str">
        <f t="shared" si="367"/>
        <v/>
      </c>
      <c r="L784" s="71" t="str">
        <f t="shared" si="368"/>
        <v/>
      </c>
      <c r="M784" s="71">
        <f t="shared" si="369"/>
        <v>15</v>
      </c>
      <c r="N784" s="71" t="str">
        <f t="shared" si="370"/>
        <v/>
      </c>
      <c r="O784" s="71" t="str">
        <f t="shared" si="371"/>
        <v/>
      </c>
      <c r="P784" s="71" t="str">
        <f t="shared" si="372"/>
        <v/>
      </c>
      <c r="Q784" s="71">
        <f t="shared" si="373"/>
        <v>10</v>
      </c>
      <c r="R784" s="71">
        <f t="shared" si="374"/>
        <v>25</v>
      </c>
      <c r="S784" s="71" t="str">
        <f t="shared" si="375"/>
        <v/>
      </c>
      <c r="T784" s="71">
        <f t="shared" si="376"/>
        <v>10</v>
      </c>
      <c r="U784" s="88">
        <f t="shared" si="377"/>
        <v>25</v>
      </c>
      <c r="V784" s="22"/>
      <c r="W784" s="36">
        <f t="shared" si="378"/>
        <v>15</v>
      </c>
      <c r="X784" s="36">
        <f t="shared" si="379"/>
        <v>2</v>
      </c>
      <c r="Y784" s="36">
        <f t="shared" si="380"/>
        <v>20</v>
      </c>
      <c r="Z784" s="36">
        <f t="shared" si="381"/>
        <v>15</v>
      </c>
      <c r="AA784" s="36">
        <f t="shared" si="382"/>
        <v>17</v>
      </c>
      <c r="AB784" s="36">
        <f t="shared" si="383"/>
        <v>35</v>
      </c>
      <c r="AC784" s="37">
        <f t="shared" si="384"/>
        <v>26</v>
      </c>
      <c r="AD784" s="37">
        <f t="shared" si="385"/>
        <v>10</v>
      </c>
      <c r="AE784" s="37">
        <f t="shared" si="386"/>
        <v>25</v>
      </c>
      <c r="AF784" s="37">
        <f t="shared" si="387"/>
        <v>18</v>
      </c>
      <c r="AG784" s="37">
        <f t="shared" si="388"/>
        <v>10</v>
      </c>
      <c r="AH784" s="37">
        <f t="shared" si="389"/>
        <v>25</v>
      </c>
      <c r="AI784" s="32"/>
      <c r="AL784" s="6"/>
      <c r="AM784" s="6"/>
      <c r="AN784" s="5"/>
      <c r="AO784" s="5"/>
      <c r="AP784" s="5"/>
    </row>
    <row r="785" spans="2:42" ht="15.75" customHeight="1" x14ac:dyDescent="0.25">
      <c r="B785" s="18">
        <v>25</v>
      </c>
      <c r="C785" s="25"/>
      <c r="D785" s="22" t="str">
        <f t="shared" si="360"/>
        <v>L</v>
      </c>
      <c r="E785" s="22">
        <f t="shared" si="361"/>
        <v>-3</v>
      </c>
      <c r="F785" s="21">
        <f t="shared" si="362"/>
        <v>114</v>
      </c>
      <c r="G785" s="46" t="str">
        <f t="shared" si="363"/>
        <v>Bet</v>
      </c>
      <c r="H785" s="41">
        <f t="shared" si="364"/>
        <v>3</v>
      </c>
      <c r="I785" s="22">
        <f t="shared" si="365"/>
        <v>3</v>
      </c>
      <c r="J785" s="87">
        <f t="shared" si="366"/>
        <v>25</v>
      </c>
      <c r="K785" s="71">
        <f t="shared" si="367"/>
        <v>15</v>
      </c>
      <c r="L785" s="71" t="str">
        <f t="shared" si="368"/>
        <v/>
      </c>
      <c r="M785" s="71" t="str">
        <f t="shared" si="369"/>
        <v/>
      </c>
      <c r="N785" s="71">
        <f t="shared" si="370"/>
        <v>15</v>
      </c>
      <c r="O785" s="71" t="str">
        <f t="shared" si="371"/>
        <v/>
      </c>
      <c r="P785" s="71" t="str">
        <f t="shared" si="372"/>
        <v/>
      </c>
      <c r="Q785" s="71" t="str">
        <f t="shared" si="373"/>
        <v/>
      </c>
      <c r="R785" s="71">
        <f t="shared" si="374"/>
        <v>10</v>
      </c>
      <c r="S785" s="71">
        <f t="shared" si="375"/>
        <v>25</v>
      </c>
      <c r="T785" s="71" t="str">
        <f t="shared" si="376"/>
        <v/>
      </c>
      <c r="U785" s="88">
        <f t="shared" si="377"/>
        <v>10</v>
      </c>
      <c r="V785" s="22"/>
      <c r="W785" s="36">
        <f t="shared" si="378"/>
        <v>25</v>
      </c>
      <c r="X785" s="36">
        <f t="shared" si="379"/>
        <v>15</v>
      </c>
      <c r="Y785" s="36">
        <f t="shared" si="380"/>
        <v>2</v>
      </c>
      <c r="Z785" s="36">
        <f t="shared" si="381"/>
        <v>20</v>
      </c>
      <c r="AA785" s="36">
        <f t="shared" si="382"/>
        <v>15</v>
      </c>
      <c r="AB785" s="36">
        <f t="shared" si="383"/>
        <v>17</v>
      </c>
      <c r="AC785" s="37">
        <f t="shared" si="384"/>
        <v>35</v>
      </c>
      <c r="AD785" s="37">
        <f t="shared" si="385"/>
        <v>26</v>
      </c>
      <c r="AE785" s="37">
        <f t="shared" si="386"/>
        <v>10</v>
      </c>
      <c r="AF785" s="37">
        <f t="shared" si="387"/>
        <v>25</v>
      </c>
      <c r="AG785" s="37">
        <f t="shared" si="388"/>
        <v>18</v>
      </c>
      <c r="AH785" s="37">
        <f t="shared" si="389"/>
        <v>10</v>
      </c>
      <c r="AI785" s="32"/>
      <c r="AL785" s="6"/>
      <c r="AM785" s="6"/>
      <c r="AN785" s="5"/>
      <c r="AO785" s="5"/>
      <c r="AP785" s="5"/>
    </row>
    <row r="786" spans="2:42" x14ac:dyDescent="0.25">
      <c r="B786" s="18">
        <v>23</v>
      </c>
      <c r="C786" s="25"/>
      <c r="D786" s="22" t="str">
        <f t="shared" si="360"/>
        <v>L</v>
      </c>
      <c r="E786" s="22">
        <f t="shared" si="361"/>
        <v>-2</v>
      </c>
      <c r="F786" s="21">
        <f t="shared" si="362"/>
        <v>112</v>
      </c>
      <c r="G786" s="46" t="str">
        <f t="shared" si="363"/>
        <v>Bet</v>
      </c>
      <c r="H786" s="41">
        <f t="shared" si="364"/>
        <v>2</v>
      </c>
      <c r="I786" s="22">
        <f t="shared" si="365"/>
        <v>2</v>
      </c>
      <c r="J786" s="87" t="str">
        <f t="shared" si="366"/>
        <v/>
      </c>
      <c r="K786" s="71">
        <f t="shared" si="367"/>
        <v>25</v>
      </c>
      <c r="L786" s="71">
        <f t="shared" si="368"/>
        <v>15</v>
      </c>
      <c r="M786" s="71" t="str">
        <f t="shared" si="369"/>
        <v/>
      </c>
      <c r="N786" s="71" t="str">
        <f t="shared" si="370"/>
        <v/>
      </c>
      <c r="O786" s="71">
        <f t="shared" si="371"/>
        <v>15</v>
      </c>
      <c r="P786" s="71" t="str">
        <f t="shared" si="372"/>
        <v/>
      </c>
      <c r="Q786" s="71" t="str">
        <f t="shared" si="373"/>
        <v/>
      </c>
      <c r="R786" s="71" t="str">
        <f t="shared" si="374"/>
        <v/>
      </c>
      <c r="S786" s="71" t="str">
        <f t="shared" si="375"/>
        <v/>
      </c>
      <c r="T786" s="71">
        <f t="shared" si="376"/>
        <v>25</v>
      </c>
      <c r="U786" s="88" t="str">
        <f t="shared" si="377"/>
        <v/>
      </c>
      <c r="V786" s="22"/>
      <c r="W786" s="36">
        <f t="shared" si="378"/>
        <v>23</v>
      </c>
      <c r="X786" s="36">
        <f t="shared" si="379"/>
        <v>25</v>
      </c>
      <c r="Y786" s="36">
        <f t="shared" si="380"/>
        <v>15</v>
      </c>
      <c r="Z786" s="36">
        <f t="shared" si="381"/>
        <v>2</v>
      </c>
      <c r="AA786" s="36">
        <f t="shared" si="382"/>
        <v>20</v>
      </c>
      <c r="AB786" s="36">
        <f t="shared" si="383"/>
        <v>15</v>
      </c>
      <c r="AC786" s="37">
        <f t="shared" si="384"/>
        <v>17</v>
      </c>
      <c r="AD786" s="37">
        <f t="shared" si="385"/>
        <v>35</v>
      </c>
      <c r="AE786" s="37">
        <f t="shared" si="386"/>
        <v>26</v>
      </c>
      <c r="AF786" s="37">
        <f t="shared" si="387"/>
        <v>10</v>
      </c>
      <c r="AG786" s="37">
        <f t="shared" si="388"/>
        <v>25</v>
      </c>
      <c r="AH786" s="37">
        <f t="shared" si="389"/>
        <v>18</v>
      </c>
      <c r="AI786" s="32"/>
      <c r="AL786" s="6"/>
      <c r="AM786" s="6"/>
      <c r="AN786" s="5"/>
      <c r="AO786" s="5"/>
      <c r="AP786" s="5"/>
    </row>
    <row r="787" spans="2:42" x14ac:dyDescent="0.25">
      <c r="B787" s="18">
        <v>5</v>
      </c>
      <c r="C787" s="25"/>
      <c r="D787" s="22" t="str">
        <f t="shared" si="360"/>
        <v>W</v>
      </c>
      <c r="E787" s="22">
        <f t="shared" si="361"/>
        <v>34</v>
      </c>
      <c r="F787" s="21">
        <f t="shared" si="362"/>
        <v>146</v>
      </c>
      <c r="G787" s="46" t="str">
        <f t="shared" si="363"/>
        <v>Bet</v>
      </c>
      <c r="H787" s="41">
        <f t="shared" si="364"/>
        <v>2</v>
      </c>
      <c r="I787" s="22">
        <f t="shared" si="365"/>
        <v>2</v>
      </c>
      <c r="J787" s="87" t="str">
        <f t="shared" si="366"/>
        <v/>
      </c>
      <c r="K787" s="71" t="str">
        <f t="shared" si="367"/>
        <v/>
      </c>
      <c r="L787" s="71">
        <f t="shared" si="368"/>
        <v>25</v>
      </c>
      <c r="M787" s="71">
        <f t="shared" si="369"/>
        <v>15</v>
      </c>
      <c r="N787" s="71" t="str">
        <f t="shared" si="370"/>
        <v/>
      </c>
      <c r="O787" s="71" t="str">
        <f t="shared" si="371"/>
        <v/>
      </c>
      <c r="P787" s="71">
        <f t="shared" si="372"/>
        <v>15</v>
      </c>
      <c r="Q787" s="71" t="str">
        <f t="shared" si="373"/>
        <v/>
      </c>
      <c r="R787" s="71" t="str">
        <f t="shared" si="374"/>
        <v/>
      </c>
      <c r="S787" s="71" t="str">
        <f t="shared" si="375"/>
        <v/>
      </c>
      <c r="T787" s="71" t="str">
        <f t="shared" si="376"/>
        <v/>
      </c>
      <c r="U787" s="88">
        <f t="shared" si="377"/>
        <v>25</v>
      </c>
      <c r="V787" s="22"/>
      <c r="W787" s="36">
        <f t="shared" si="378"/>
        <v>5</v>
      </c>
      <c r="X787" s="36">
        <f t="shared" si="379"/>
        <v>23</v>
      </c>
      <c r="Y787" s="36">
        <f t="shared" si="380"/>
        <v>25</v>
      </c>
      <c r="Z787" s="36">
        <f t="shared" si="381"/>
        <v>15</v>
      </c>
      <c r="AA787" s="36">
        <f t="shared" si="382"/>
        <v>2</v>
      </c>
      <c r="AB787" s="36">
        <f t="shared" si="383"/>
        <v>20</v>
      </c>
      <c r="AC787" s="37">
        <f t="shared" si="384"/>
        <v>15</v>
      </c>
      <c r="AD787" s="37">
        <f t="shared" si="385"/>
        <v>17</v>
      </c>
      <c r="AE787" s="37">
        <f t="shared" si="386"/>
        <v>35</v>
      </c>
      <c r="AF787" s="37">
        <f t="shared" si="387"/>
        <v>26</v>
      </c>
      <c r="AG787" s="37">
        <f t="shared" si="388"/>
        <v>10</v>
      </c>
      <c r="AH787" s="37">
        <f t="shared" si="389"/>
        <v>25</v>
      </c>
      <c r="AI787" s="32"/>
      <c r="AL787" s="6"/>
      <c r="AM787" s="6"/>
      <c r="AN787" s="5"/>
      <c r="AO787" s="5"/>
      <c r="AP787" s="5"/>
    </row>
    <row r="788" spans="2:42" x14ac:dyDescent="0.25">
      <c r="B788" s="18">
        <v>25</v>
      </c>
      <c r="C788" s="25"/>
      <c r="D788" s="22" t="str">
        <f t="shared" si="360"/>
        <v>L</v>
      </c>
      <c r="E788" s="22">
        <f t="shared" si="361"/>
        <v>-2</v>
      </c>
      <c r="F788" s="21">
        <f t="shared" si="362"/>
        <v>144</v>
      </c>
      <c r="G788" s="46" t="str">
        <f t="shared" si="363"/>
        <v>Bet</v>
      </c>
      <c r="H788" s="41">
        <f t="shared" si="364"/>
        <v>2</v>
      </c>
      <c r="I788" s="22">
        <f t="shared" si="365"/>
        <v>2</v>
      </c>
      <c r="J788" s="87">
        <f t="shared" si="366"/>
        <v>25</v>
      </c>
      <c r="K788" s="71" t="str">
        <f t="shared" si="367"/>
        <v/>
      </c>
      <c r="L788" s="71" t="str">
        <f t="shared" si="368"/>
        <v/>
      </c>
      <c r="M788" s="71">
        <f t="shared" si="369"/>
        <v>25</v>
      </c>
      <c r="N788" s="71">
        <f t="shared" si="370"/>
        <v>15</v>
      </c>
      <c r="O788" s="71" t="str">
        <f t="shared" si="371"/>
        <v/>
      </c>
      <c r="P788" s="71" t="str">
        <f t="shared" si="372"/>
        <v/>
      </c>
      <c r="Q788" s="71">
        <f t="shared" si="373"/>
        <v>15</v>
      </c>
      <c r="R788" s="71" t="str">
        <f t="shared" si="374"/>
        <v/>
      </c>
      <c r="S788" s="71" t="str">
        <f t="shared" si="375"/>
        <v/>
      </c>
      <c r="T788" s="71" t="str">
        <f t="shared" si="376"/>
        <v/>
      </c>
      <c r="U788" s="88" t="str">
        <f t="shared" si="377"/>
        <v/>
      </c>
      <c r="V788" s="22"/>
      <c r="W788" s="36">
        <f t="shared" si="378"/>
        <v>25</v>
      </c>
      <c r="X788" s="36">
        <f t="shared" si="379"/>
        <v>5</v>
      </c>
      <c r="Y788" s="36">
        <f t="shared" si="380"/>
        <v>23</v>
      </c>
      <c r="Z788" s="36">
        <f t="shared" si="381"/>
        <v>25</v>
      </c>
      <c r="AA788" s="36">
        <f t="shared" si="382"/>
        <v>15</v>
      </c>
      <c r="AB788" s="36">
        <f t="shared" si="383"/>
        <v>2</v>
      </c>
      <c r="AC788" s="37">
        <f t="shared" si="384"/>
        <v>20</v>
      </c>
      <c r="AD788" s="37">
        <f t="shared" si="385"/>
        <v>15</v>
      </c>
      <c r="AE788" s="37">
        <f t="shared" si="386"/>
        <v>17</v>
      </c>
      <c r="AF788" s="37">
        <f t="shared" si="387"/>
        <v>35</v>
      </c>
      <c r="AG788" s="37">
        <f t="shared" si="388"/>
        <v>26</v>
      </c>
      <c r="AH788" s="37">
        <f t="shared" si="389"/>
        <v>10</v>
      </c>
      <c r="AI788" s="32"/>
      <c r="AL788" s="5"/>
      <c r="AM788" s="5"/>
      <c r="AN788" s="5"/>
      <c r="AO788" s="5"/>
      <c r="AP788" s="5"/>
    </row>
    <row r="789" spans="2:42" ht="15.75" x14ac:dyDescent="0.25">
      <c r="B789" s="18">
        <v>3</v>
      </c>
      <c r="C789" s="25"/>
      <c r="D789" s="22" t="str">
        <f t="shared" si="360"/>
        <v>L</v>
      </c>
      <c r="E789" s="22">
        <f t="shared" si="361"/>
        <v>-2</v>
      </c>
      <c r="F789" s="21">
        <f t="shared" si="362"/>
        <v>142</v>
      </c>
      <c r="G789" s="46" t="str">
        <f t="shared" si="363"/>
        <v>Bet</v>
      </c>
      <c r="H789" s="41">
        <f t="shared" si="364"/>
        <v>2</v>
      </c>
      <c r="I789" s="22">
        <f t="shared" si="365"/>
        <v>2</v>
      </c>
      <c r="J789" s="87" t="str">
        <f t="shared" si="366"/>
        <v/>
      </c>
      <c r="K789" s="71">
        <f t="shared" si="367"/>
        <v>25</v>
      </c>
      <c r="L789" s="71" t="str">
        <f t="shared" si="368"/>
        <v/>
      </c>
      <c r="M789" s="71" t="str">
        <f t="shared" si="369"/>
        <v/>
      </c>
      <c r="N789" s="71">
        <f t="shared" si="370"/>
        <v>25</v>
      </c>
      <c r="O789" s="71">
        <f t="shared" si="371"/>
        <v>15</v>
      </c>
      <c r="P789" s="71" t="str">
        <f t="shared" si="372"/>
        <v/>
      </c>
      <c r="Q789" s="71" t="str">
        <f t="shared" si="373"/>
        <v/>
      </c>
      <c r="R789" s="71">
        <f t="shared" si="374"/>
        <v>15</v>
      </c>
      <c r="S789" s="71" t="str">
        <f t="shared" si="375"/>
        <v/>
      </c>
      <c r="T789" s="71" t="str">
        <f t="shared" si="376"/>
        <v/>
      </c>
      <c r="U789" s="88" t="str">
        <f t="shared" si="377"/>
        <v/>
      </c>
      <c r="V789" s="22"/>
      <c r="W789" s="36">
        <f t="shared" si="378"/>
        <v>3</v>
      </c>
      <c r="X789" s="36">
        <f t="shared" si="379"/>
        <v>25</v>
      </c>
      <c r="Y789" s="36">
        <f t="shared" si="380"/>
        <v>5</v>
      </c>
      <c r="Z789" s="36">
        <f t="shared" si="381"/>
        <v>23</v>
      </c>
      <c r="AA789" s="36">
        <f t="shared" si="382"/>
        <v>25</v>
      </c>
      <c r="AB789" s="36">
        <f t="shared" si="383"/>
        <v>15</v>
      </c>
      <c r="AC789" s="37">
        <f t="shared" si="384"/>
        <v>2</v>
      </c>
      <c r="AD789" s="37">
        <f t="shared" si="385"/>
        <v>20</v>
      </c>
      <c r="AE789" s="37">
        <f t="shared" si="386"/>
        <v>15</v>
      </c>
      <c r="AF789" s="37">
        <f t="shared" si="387"/>
        <v>17</v>
      </c>
      <c r="AG789" s="37">
        <f t="shared" si="388"/>
        <v>35</v>
      </c>
      <c r="AH789" s="37">
        <f t="shared" si="389"/>
        <v>26</v>
      </c>
      <c r="AI789" s="32"/>
      <c r="AL789" s="103"/>
      <c r="AM789" s="103"/>
      <c r="AN789" s="5"/>
      <c r="AO789" s="103"/>
      <c r="AP789" s="103"/>
    </row>
    <row r="790" spans="2:42" ht="15.75" x14ac:dyDescent="0.25">
      <c r="B790" s="18">
        <v>28</v>
      </c>
      <c r="C790" s="25"/>
      <c r="D790" s="22" t="str">
        <f t="shared" si="360"/>
        <v>L</v>
      </c>
      <c r="E790" s="22">
        <f t="shared" si="361"/>
        <v>-2</v>
      </c>
      <c r="F790" s="21">
        <f t="shared" si="362"/>
        <v>140</v>
      </c>
      <c r="G790" s="46" t="str">
        <f t="shared" si="363"/>
        <v>Bet</v>
      </c>
      <c r="H790" s="41">
        <f t="shared" si="364"/>
        <v>2</v>
      </c>
      <c r="I790" s="22">
        <f t="shared" si="365"/>
        <v>2</v>
      </c>
      <c r="J790" s="87" t="str">
        <f t="shared" si="366"/>
        <v/>
      </c>
      <c r="K790" s="71" t="str">
        <f t="shared" si="367"/>
        <v/>
      </c>
      <c r="L790" s="71">
        <f t="shared" si="368"/>
        <v>25</v>
      </c>
      <c r="M790" s="71" t="str">
        <f t="shared" si="369"/>
        <v/>
      </c>
      <c r="N790" s="71" t="str">
        <f t="shared" si="370"/>
        <v/>
      </c>
      <c r="O790" s="71">
        <f t="shared" si="371"/>
        <v>25</v>
      </c>
      <c r="P790" s="71">
        <f t="shared" si="372"/>
        <v>15</v>
      </c>
      <c r="Q790" s="71" t="str">
        <f t="shared" si="373"/>
        <v/>
      </c>
      <c r="R790" s="71" t="str">
        <f t="shared" si="374"/>
        <v/>
      </c>
      <c r="S790" s="71">
        <f t="shared" si="375"/>
        <v>15</v>
      </c>
      <c r="T790" s="71" t="str">
        <f t="shared" si="376"/>
        <v/>
      </c>
      <c r="U790" s="88" t="str">
        <f t="shared" si="377"/>
        <v/>
      </c>
      <c r="V790" s="22"/>
      <c r="W790" s="36">
        <f t="shared" si="378"/>
        <v>28</v>
      </c>
      <c r="X790" s="36">
        <f t="shared" si="379"/>
        <v>3</v>
      </c>
      <c r="Y790" s="36">
        <f t="shared" si="380"/>
        <v>25</v>
      </c>
      <c r="Z790" s="36">
        <f t="shared" si="381"/>
        <v>5</v>
      </c>
      <c r="AA790" s="36">
        <f t="shared" si="382"/>
        <v>23</v>
      </c>
      <c r="AB790" s="36">
        <f t="shared" si="383"/>
        <v>25</v>
      </c>
      <c r="AC790" s="37">
        <f t="shared" si="384"/>
        <v>15</v>
      </c>
      <c r="AD790" s="37">
        <f t="shared" si="385"/>
        <v>2</v>
      </c>
      <c r="AE790" s="37">
        <f t="shared" si="386"/>
        <v>20</v>
      </c>
      <c r="AF790" s="37">
        <f t="shared" si="387"/>
        <v>15</v>
      </c>
      <c r="AG790" s="37">
        <f t="shared" si="388"/>
        <v>17</v>
      </c>
      <c r="AH790" s="37">
        <f t="shared" si="389"/>
        <v>35</v>
      </c>
      <c r="AI790" s="32"/>
      <c r="AL790" s="8"/>
      <c r="AM790" s="9"/>
      <c r="AN790" s="5"/>
      <c r="AO790" s="8"/>
      <c r="AP790" s="9"/>
    </row>
    <row r="791" spans="2:42" ht="15.75" x14ac:dyDescent="0.25">
      <c r="B791" s="18">
        <v>16</v>
      </c>
      <c r="C791" s="25"/>
      <c r="D791" s="22" t="str">
        <f t="shared" si="360"/>
        <v>L</v>
      </c>
      <c r="E791" s="22">
        <f t="shared" si="361"/>
        <v>-2</v>
      </c>
      <c r="F791" s="21">
        <f t="shared" si="362"/>
        <v>138</v>
      </c>
      <c r="G791" s="46" t="str">
        <f t="shared" si="363"/>
        <v>Bet</v>
      </c>
      <c r="H791" s="41">
        <f t="shared" si="364"/>
        <v>2</v>
      </c>
      <c r="I791" s="22">
        <f t="shared" si="365"/>
        <v>2</v>
      </c>
      <c r="J791" s="87" t="str">
        <f t="shared" si="366"/>
        <v/>
      </c>
      <c r="K791" s="71" t="str">
        <f t="shared" si="367"/>
        <v/>
      </c>
      <c r="L791" s="71" t="str">
        <f t="shared" si="368"/>
        <v/>
      </c>
      <c r="M791" s="71">
        <f t="shared" si="369"/>
        <v>25</v>
      </c>
      <c r="N791" s="71" t="str">
        <f t="shared" si="370"/>
        <v/>
      </c>
      <c r="O791" s="71" t="str">
        <f t="shared" si="371"/>
        <v/>
      </c>
      <c r="P791" s="71">
        <f t="shared" si="372"/>
        <v>25</v>
      </c>
      <c r="Q791" s="71">
        <f t="shared" si="373"/>
        <v>15</v>
      </c>
      <c r="R791" s="71" t="str">
        <f t="shared" si="374"/>
        <v/>
      </c>
      <c r="S791" s="71" t="str">
        <f t="shared" si="375"/>
        <v/>
      </c>
      <c r="T791" s="71">
        <f t="shared" si="376"/>
        <v>15</v>
      </c>
      <c r="U791" s="88" t="str">
        <f t="shared" si="377"/>
        <v/>
      </c>
      <c r="V791" s="22"/>
      <c r="W791" s="36">
        <f t="shared" si="378"/>
        <v>16</v>
      </c>
      <c r="X791" s="36">
        <f t="shared" si="379"/>
        <v>28</v>
      </c>
      <c r="Y791" s="36">
        <f t="shared" si="380"/>
        <v>3</v>
      </c>
      <c r="Z791" s="36">
        <f t="shared" si="381"/>
        <v>25</v>
      </c>
      <c r="AA791" s="36">
        <f t="shared" si="382"/>
        <v>5</v>
      </c>
      <c r="AB791" s="36">
        <f t="shared" si="383"/>
        <v>23</v>
      </c>
      <c r="AC791" s="37">
        <f t="shared" si="384"/>
        <v>25</v>
      </c>
      <c r="AD791" s="37">
        <f t="shared" si="385"/>
        <v>15</v>
      </c>
      <c r="AE791" s="37">
        <f t="shared" si="386"/>
        <v>2</v>
      </c>
      <c r="AF791" s="37">
        <f t="shared" si="387"/>
        <v>20</v>
      </c>
      <c r="AG791" s="37">
        <f t="shared" si="388"/>
        <v>15</v>
      </c>
      <c r="AH791" s="37">
        <f t="shared" si="389"/>
        <v>17</v>
      </c>
      <c r="AI791" s="32"/>
      <c r="AL791" s="8"/>
      <c r="AM791" s="9"/>
      <c r="AN791" s="5"/>
      <c r="AO791" s="8"/>
      <c r="AP791" s="9"/>
    </row>
    <row r="792" spans="2:42" x14ac:dyDescent="0.25">
      <c r="B792" s="18">
        <v>19</v>
      </c>
      <c r="C792" s="25"/>
      <c r="D792" s="22" t="str">
        <f t="shared" si="360"/>
        <v>L</v>
      </c>
      <c r="E792" s="22">
        <f t="shared" si="361"/>
        <v>-2</v>
      </c>
      <c r="F792" s="21">
        <f t="shared" si="362"/>
        <v>136</v>
      </c>
      <c r="G792" s="46" t="str">
        <f t="shared" si="363"/>
        <v>Bet</v>
      </c>
      <c r="H792" s="41">
        <f t="shared" si="364"/>
        <v>2</v>
      </c>
      <c r="I792" s="22">
        <f t="shared" si="365"/>
        <v>2</v>
      </c>
      <c r="J792" s="87" t="str">
        <f t="shared" si="366"/>
        <v/>
      </c>
      <c r="K792" s="71" t="str">
        <f t="shared" si="367"/>
        <v/>
      </c>
      <c r="L792" s="71" t="str">
        <f t="shared" si="368"/>
        <v/>
      </c>
      <c r="M792" s="71" t="str">
        <f t="shared" si="369"/>
        <v/>
      </c>
      <c r="N792" s="71">
        <f t="shared" si="370"/>
        <v>25</v>
      </c>
      <c r="O792" s="71" t="str">
        <f t="shared" si="371"/>
        <v/>
      </c>
      <c r="P792" s="71" t="str">
        <f t="shared" si="372"/>
        <v/>
      </c>
      <c r="Q792" s="71">
        <f t="shared" si="373"/>
        <v>25</v>
      </c>
      <c r="R792" s="71">
        <f t="shared" si="374"/>
        <v>15</v>
      </c>
      <c r="S792" s="71" t="str">
        <f t="shared" si="375"/>
        <v/>
      </c>
      <c r="T792" s="71" t="str">
        <f t="shared" si="376"/>
        <v/>
      </c>
      <c r="U792" s="88">
        <f t="shared" si="377"/>
        <v>15</v>
      </c>
      <c r="V792" s="22"/>
      <c r="W792" s="36">
        <f t="shared" si="378"/>
        <v>19</v>
      </c>
      <c r="X792" s="36">
        <f t="shared" si="379"/>
        <v>16</v>
      </c>
      <c r="Y792" s="36">
        <f t="shared" si="380"/>
        <v>28</v>
      </c>
      <c r="Z792" s="36">
        <f t="shared" si="381"/>
        <v>3</v>
      </c>
      <c r="AA792" s="36">
        <f t="shared" si="382"/>
        <v>25</v>
      </c>
      <c r="AB792" s="36">
        <f t="shared" si="383"/>
        <v>5</v>
      </c>
      <c r="AC792" s="37">
        <f t="shared" si="384"/>
        <v>23</v>
      </c>
      <c r="AD792" s="37">
        <f t="shared" si="385"/>
        <v>25</v>
      </c>
      <c r="AE792" s="37">
        <f t="shared" si="386"/>
        <v>15</v>
      </c>
      <c r="AF792" s="37">
        <f t="shared" si="387"/>
        <v>2</v>
      </c>
      <c r="AG792" s="37">
        <f t="shared" si="388"/>
        <v>20</v>
      </c>
      <c r="AH792" s="37">
        <f t="shared" si="389"/>
        <v>15</v>
      </c>
      <c r="AI792" s="32"/>
      <c r="AL792" s="5"/>
      <c r="AM792" s="5"/>
      <c r="AN792" s="5"/>
      <c r="AO792" s="5"/>
      <c r="AP792" s="5"/>
    </row>
    <row r="793" spans="2:42" ht="15.75" x14ac:dyDescent="0.25">
      <c r="B793" s="18">
        <v>20</v>
      </c>
      <c r="C793" s="25"/>
      <c r="D793" s="22" t="str">
        <f t="shared" si="360"/>
        <v>L</v>
      </c>
      <c r="E793" s="22">
        <f t="shared" si="361"/>
        <v>-2</v>
      </c>
      <c r="F793" s="21">
        <f t="shared" si="362"/>
        <v>134</v>
      </c>
      <c r="G793" s="46" t="str">
        <f t="shared" si="363"/>
        <v>Bet</v>
      </c>
      <c r="H793" s="41">
        <f t="shared" si="364"/>
        <v>2</v>
      </c>
      <c r="I793" s="22">
        <f t="shared" si="365"/>
        <v>2</v>
      </c>
      <c r="J793" s="87">
        <f t="shared" si="366"/>
        <v>20</v>
      </c>
      <c r="K793" s="71" t="str">
        <f t="shared" si="367"/>
        <v/>
      </c>
      <c r="L793" s="71" t="str">
        <f t="shared" si="368"/>
        <v/>
      </c>
      <c r="M793" s="71" t="str">
        <f t="shared" si="369"/>
        <v/>
      </c>
      <c r="N793" s="71" t="str">
        <f t="shared" si="370"/>
        <v/>
      </c>
      <c r="O793" s="71">
        <f t="shared" si="371"/>
        <v>25</v>
      </c>
      <c r="P793" s="71" t="str">
        <f t="shared" si="372"/>
        <v/>
      </c>
      <c r="Q793" s="71" t="str">
        <f t="shared" si="373"/>
        <v/>
      </c>
      <c r="R793" s="71">
        <f t="shared" si="374"/>
        <v>25</v>
      </c>
      <c r="S793" s="71" t="str">
        <f t="shared" si="375"/>
        <v/>
      </c>
      <c r="T793" s="71" t="str">
        <f t="shared" si="376"/>
        <v/>
      </c>
      <c r="U793" s="88">
        <f t="shared" si="377"/>
        <v>20</v>
      </c>
      <c r="V793" s="22"/>
      <c r="W793" s="36">
        <f t="shared" si="378"/>
        <v>20</v>
      </c>
      <c r="X793" s="36">
        <f t="shared" si="379"/>
        <v>19</v>
      </c>
      <c r="Y793" s="36">
        <f t="shared" si="380"/>
        <v>16</v>
      </c>
      <c r="Z793" s="36">
        <f t="shared" si="381"/>
        <v>28</v>
      </c>
      <c r="AA793" s="36">
        <f t="shared" si="382"/>
        <v>3</v>
      </c>
      <c r="AB793" s="36">
        <f t="shared" si="383"/>
        <v>25</v>
      </c>
      <c r="AC793" s="37">
        <f t="shared" si="384"/>
        <v>5</v>
      </c>
      <c r="AD793" s="37">
        <f t="shared" si="385"/>
        <v>23</v>
      </c>
      <c r="AE793" s="37">
        <f t="shared" si="386"/>
        <v>25</v>
      </c>
      <c r="AF793" s="37">
        <f t="shared" si="387"/>
        <v>15</v>
      </c>
      <c r="AG793" s="37">
        <f t="shared" si="388"/>
        <v>2</v>
      </c>
      <c r="AH793" s="37">
        <f t="shared" si="389"/>
        <v>20</v>
      </c>
      <c r="AI793" s="32"/>
      <c r="AL793" s="8"/>
      <c r="AM793" s="9"/>
      <c r="AN793" s="5"/>
      <c r="AO793" s="5"/>
      <c r="AP793" s="5"/>
    </row>
    <row r="794" spans="2:42" ht="15.75" x14ac:dyDescent="0.25">
      <c r="B794" s="18">
        <v>24</v>
      </c>
      <c r="C794" s="25"/>
      <c r="D794" s="22" t="str">
        <f t="shared" si="360"/>
        <v>L</v>
      </c>
      <c r="E794" s="22">
        <f t="shared" si="361"/>
        <v>-1</v>
      </c>
      <c r="F794" s="21">
        <f t="shared" si="362"/>
        <v>133</v>
      </c>
      <c r="G794" s="46" t="str">
        <f t="shared" si="363"/>
        <v>Bet</v>
      </c>
      <c r="H794" s="41">
        <f t="shared" si="364"/>
        <v>1</v>
      </c>
      <c r="I794" s="22">
        <f t="shared" si="365"/>
        <v>1</v>
      </c>
      <c r="J794" s="87" t="str">
        <f t="shared" si="366"/>
        <v/>
      </c>
      <c r="K794" s="71" t="str">
        <f t="shared" si="367"/>
        <v/>
      </c>
      <c r="L794" s="71" t="str">
        <f t="shared" si="368"/>
        <v/>
      </c>
      <c r="M794" s="71" t="str">
        <f t="shared" si="369"/>
        <v/>
      </c>
      <c r="N794" s="71" t="str">
        <f t="shared" si="370"/>
        <v/>
      </c>
      <c r="O794" s="71" t="str">
        <f t="shared" si="371"/>
        <v/>
      </c>
      <c r="P794" s="71">
        <f t="shared" si="372"/>
        <v>25</v>
      </c>
      <c r="Q794" s="71" t="str">
        <f t="shared" si="373"/>
        <v/>
      </c>
      <c r="R794" s="71" t="str">
        <f t="shared" si="374"/>
        <v/>
      </c>
      <c r="S794" s="71">
        <f t="shared" si="375"/>
        <v>25</v>
      </c>
      <c r="T794" s="71" t="str">
        <f t="shared" si="376"/>
        <v/>
      </c>
      <c r="U794" s="88" t="str">
        <f t="shared" si="377"/>
        <v/>
      </c>
      <c r="V794" s="22"/>
      <c r="W794" s="36">
        <f t="shared" si="378"/>
        <v>24</v>
      </c>
      <c r="X794" s="36">
        <f t="shared" si="379"/>
        <v>20</v>
      </c>
      <c r="Y794" s="36">
        <f t="shared" si="380"/>
        <v>19</v>
      </c>
      <c r="Z794" s="36">
        <f t="shared" si="381"/>
        <v>16</v>
      </c>
      <c r="AA794" s="36">
        <f t="shared" si="382"/>
        <v>28</v>
      </c>
      <c r="AB794" s="36">
        <f t="shared" si="383"/>
        <v>3</v>
      </c>
      <c r="AC794" s="37">
        <f t="shared" si="384"/>
        <v>25</v>
      </c>
      <c r="AD794" s="37">
        <f t="shared" si="385"/>
        <v>5</v>
      </c>
      <c r="AE794" s="37">
        <f t="shared" si="386"/>
        <v>23</v>
      </c>
      <c r="AF794" s="37">
        <f t="shared" si="387"/>
        <v>25</v>
      </c>
      <c r="AG794" s="37">
        <f t="shared" si="388"/>
        <v>15</v>
      </c>
      <c r="AH794" s="37">
        <f t="shared" si="389"/>
        <v>2</v>
      </c>
      <c r="AI794" s="32"/>
      <c r="AL794" s="8"/>
      <c r="AM794" s="9"/>
      <c r="AN794" s="5"/>
      <c r="AO794" s="5"/>
      <c r="AP794" s="5"/>
    </row>
    <row r="795" spans="2:42" x14ac:dyDescent="0.25">
      <c r="B795" s="18">
        <v>5</v>
      </c>
      <c r="C795" s="25"/>
      <c r="D795" s="22" t="str">
        <f t="shared" si="360"/>
        <v>L</v>
      </c>
      <c r="E795" s="22">
        <f t="shared" si="361"/>
        <v>-2</v>
      </c>
      <c r="F795" s="21">
        <f t="shared" si="362"/>
        <v>131</v>
      </c>
      <c r="G795" s="46" t="str">
        <f t="shared" si="363"/>
        <v>Bet</v>
      </c>
      <c r="H795" s="41">
        <f t="shared" si="364"/>
        <v>2</v>
      </c>
      <c r="I795" s="22">
        <f t="shared" si="365"/>
        <v>2</v>
      </c>
      <c r="J795" s="87">
        <f t="shared" si="366"/>
        <v>5</v>
      </c>
      <c r="K795" s="71" t="str">
        <f t="shared" si="367"/>
        <v/>
      </c>
      <c r="L795" s="71" t="str">
        <f t="shared" si="368"/>
        <v/>
      </c>
      <c r="M795" s="71" t="str">
        <f t="shared" si="369"/>
        <v/>
      </c>
      <c r="N795" s="71" t="str">
        <f t="shared" si="370"/>
        <v/>
      </c>
      <c r="O795" s="71" t="str">
        <f t="shared" si="371"/>
        <v/>
      </c>
      <c r="P795" s="71" t="str">
        <f t="shared" si="372"/>
        <v/>
      </c>
      <c r="Q795" s="71">
        <f t="shared" si="373"/>
        <v>25</v>
      </c>
      <c r="R795" s="71">
        <f t="shared" si="374"/>
        <v>5</v>
      </c>
      <c r="S795" s="71" t="str">
        <f t="shared" si="375"/>
        <v/>
      </c>
      <c r="T795" s="71">
        <f t="shared" si="376"/>
        <v>25</v>
      </c>
      <c r="U795" s="88" t="str">
        <f t="shared" si="377"/>
        <v/>
      </c>
      <c r="V795" s="22"/>
      <c r="W795" s="36">
        <f t="shared" si="378"/>
        <v>5</v>
      </c>
      <c r="X795" s="36">
        <f t="shared" si="379"/>
        <v>24</v>
      </c>
      <c r="Y795" s="36">
        <f t="shared" si="380"/>
        <v>20</v>
      </c>
      <c r="Z795" s="36">
        <f t="shared" si="381"/>
        <v>19</v>
      </c>
      <c r="AA795" s="36">
        <f t="shared" si="382"/>
        <v>16</v>
      </c>
      <c r="AB795" s="36">
        <f t="shared" si="383"/>
        <v>28</v>
      </c>
      <c r="AC795" s="37">
        <f t="shared" si="384"/>
        <v>3</v>
      </c>
      <c r="AD795" s="37">
        <f t="shared" si="385"/>
        <v>25</v>
      </c>
      <c r="AE795" s="37">
        <f t="shared" si="386"/>
        <v>5</v>
      </c>
      <c r="AF795" s="37">
        <f t="shared" si="387"/>
        <v>23</v>
      </c>
      <c r="AG795" s="37">
        <f t="shared" si="388"/>
        <v>25</v>
      </c>
      <c r="AH795" s="37">
        <f t="shared" si="389"/>
        <v>15</v>
      </c>
      <c r="AI795" s="32"/>
      <c r="AL795" s="5"/>
      <c r="AM795" s="5"/>
      <c r="AN795" s="5"/>
      <c r="AO795" s="5"/>
      <c r="AP795" s="5"/>
    </row>
    <row r="796" spans="2:42" x14ac:dyDescent="0.25">
      <c r="B796" s="18">
        <v>26</v>
      </c>
      <c r="C796" s="25"/>
      <c r="D796" s="22" t="str">
        <f t="shared" si="360"/>
        <v>L</v>
      </c>
      <c r="E796" s="22">
        <f t="shared" si="361"/>
        <v>-2</v>
      </c>
      <c r="F796" s="21">
        <f t="shared" si="362"/>
        <v>129</v>
      </c>
      <c r="G796" s="46" t="str">
        <f t="shared" si="363"/>
        <v>Bet</v>
      </c>
      <c r="H796" s="41">
        <f t="shared" si="364"/>
        <v>2</v>
      </c>
      <c r="I796" s="22">
        <f t="shared" si="365"/>
        <v>2</v>
      </c>
      <c r="J796" s="87" t="str">
        <f t="shared" si="366"/>
        <v/>
      </c>
      <c r="K796" s="71">
        <f t="shared" si="367"/>
        <v>5</v>
      </c>
      <c r="L796" s="71" t="str">
        <f t="shared" si="368"/>
        <v/>
      </c>
      <c r="M796" s="71" t="str">
        <f t="shared" si="369"/>
        <v/>
      </c>
      <c r="N796" s="71" t="str">
        <f t="shared" si="370"/>
        <v/>
      </c>
      <c r="O796" s="71" t="str">
        <f t="shared" si="371"/>
        <v/>
      </c>
      <c r="P796" s="71" t="str">
        <f t="shared" si="372"/>
        <v/>
      </c>
      <c r="Q796" s="71" t="str">
        <f t="shared" si="373"/>
        <v/>
      </c>
      <c r="R796" s="71">
        <f t="shared" si="374"/>
        <v>25</v>
      </c>
      <c r="S796" s="71">
        <f t="shared" si="375"/>
        <v>5</v>
      </c>
      <c r="T796" s="71" t="str">
        <f t="shared" si="376"/>
        <v/>
      </c>
      <c r="U796" s="88">
        <f t="shared" si="377"/>
        <v>25</v>
      </c>
      <c r="V796" s="22"/>
      <c r="W796" s="36">
        <f t="shared" si="378"/>
        <v>26</v>
      </c>
      <c r="X796" s="36">
        <f t="shared" si="379"/>
        <v>5</v>
      </c>
      <c r="Y796" s="36">
        <f t="shared" si="380"/>
        <v>24</v>
      </c>
      <c r="Z796" s="36">
        <f t="shared" si="381"/>
        <v>20</v>
      </c>
      <c r="AA796" s="36">
        <f t="shared" si="382"/>
        <v>19</v>
      </c>
      <c r="AB796" s="36">
        <f t="shared" si="383"/>
        <v>16</v>
      </c>
      <c r="AC796" s="37">
        <f t="shared" si="384"/>
        <v>28</v>
      </c>
      <c r="AD796" s="37">
        <f t="shared" si="385"/>
        <v>3</v>
      </c>
      <c r="AE796" s="37">
        <f t="shared" si="386"/>
        <v>25</v>
      </c>
      <c r="AF796" s="37">
        <f t="shared" si="387"/>
        <v>5</v>
      </c>
      <c r="AG796" s="37">
        <f t="shared" si="388"/>
        <v>23</v>
      </c>
      <c r="AH796" s="37">
        <f t="shared" si="389"/>
        <v>25</v>
      </c>
      <c r="AI796" s="32"/>
      <c r="AL796" s="6"/>
      <c r="AM796" s="6"/>
      <c r="AN796" s="5"/>
      <c r="AO796" s="5"/>
      <c r="AP796" s="5"/>
    </row>
    <row r="797" spans="2:42" ht="15.75" customHeight="1" x14ac:dyDescent="0.25">
      <c r="B797" s="18">
        <v>34</v>
      </c>
      <c r="C797" s="25"/>
      <c r="D797" s="22" t="str">
        <f t="shared" si="360"/>
        <v>L</v>
      </c>
      <c r="E797" s="22">
        <f t="shared" si="361"/>
        <v>-1</v>
      </c>
      <c r="F797" s="21">
        <f t="shared" si="362"/>
        <v>128</v>
      </c>
      <c r="G797" s="46" t="str">
        <f t="shared" si="363"/>
        <v>Bet</v>
      </c>
      <c r="H797" s="41">
        <f t="shared" si="364"/>
        <v>1</v>
      </c>
      <c r="I797" s="22">
        <f t="shared" si="365"/>
        <v>1</v>
      </c>
      <c r="J797" s="87" t="str">
        <f t="shared" si="366"/>
        <v/>
      </c>
      <c r="K797" s="71" t="str">
        <f t="shared" si="367"/>
        <v/>
      </c>
      <c r="L797" s="71">
        <f t="shared" si="368"/>
        <v>5</v>
      </c>
      <c r="M797" s="71" t="str">
        <f t="shared" si="369"/>
        <v/>
      </c>
      <c r="N797" s="71" t="str">
        <f t="shared" si="370"/>
        <v/>
      </c>
      <c r="O797" s="71" t="str">
        <f t="shared" si="371"/>
        <v/>
      </c>
      <c r="P797" s="71" t="str">
        <f t="shared" si="372"/>
        <v/>
      </c>
      <c r="Q797" s="71" t="str">
        <f t="shared" si="373"/>
        <v/>
      </c>
      <c r="R797" s="71" t="str">
        <f t="shared" si="374"/>
        <v/>
      </c>
      <c r="S797" s="71" t="str">
        <f t="shared" si="375"/>
        <v/>
      </c>
      <c r="T797" s="71">
        <f t="shared" si="376"/>
        <v>5</v>
      </c>
      <c r="U797" s="88" t="str">
        <f t="shared" si="377"/>
        <v/>
      </c>
      <c r="V797" s="22"/>
      <c r="W797" s="36">
        <f t="shared" si="378"/>
        <v>34</v>
      </c>
      <c r="X797" s="36">
        <f t="shared" si="379"/>
        <v>26</v>
      </c>
      <c r="Y797" s="36">
        <f t="shared" si="380"/>
        <v>5</v>
      </c>
      <c r="Z797" s="36">
        <f t="shared" si="381"/>
        <v>24</v>
      </c>
      <c r="AA797" s="36">
        <f t="shared" si="382"/>
        <v>20</v>
      </c>
      <c r="AB797" s="36">
        <f t="shared" si="383"/>
        <v>19</v>
      </c>
      <c r="AC797" s="37">
        <f t="shared" si="384"/>
        <v>16</v>
      </c>
      <c r="AD797" s="37">
        <f t="shared" si="385"/>
        <v>28</v>
      </c>
      <c r="AE797" s="37">
        <f t="shared" si="386"/>
        <v>3</v>
      </c>
      <c r="AF797" s="37">
        <f t="shared" si="387"/>
        <v>25</v>
      </c>
      <c r="AG797" s="37">
        <f t="shared" si="388"/>
        <v>5</v>
      </c>
      <c r="AH797" s="37">
        <f t="shared" si="389"/>
        <v>23</v>
      </c>
      <c r="AI797" s="32"/>
      <c r="AL797" s="6"/>
      <c r="AM797" s="6"/>
      <c r="AN797" s="5"/>
      <c r="AO797" s="5"/>
      <c r="AP797" s="5"/>
    </row>
    <row r="798" spans="2:42" ht="15" customHeight="1" x14ac:dyDescent="0.25">
      <c r="B798" s="18">
        <v>19</v>
      </c>
      <c r="C798" s="25"/>
      <c r="D798" s="22" t="str">
        <f t="shared" si="360"/>
        <v>L</v>
      </c>
      <c r="E798" s="22">
        <f t="shared" si="361"/>
        <v>-2</v>
      </c>
      <c r="F798" s="21">
        <f t="shared" si="362"/>
        <v>126</v>
      </c>
      <c r="G798" s="46" t="str">
        <f t="shared" si="363"/>
        <v>Bet</v>
      </c>
      <c r="H798" s="41">
        <f t="shared" si="364"/>
        <v>2</v>
      </c>
      <c r="I798" s="22">
        <f t="shared" si="365"/>
        <v>2</v>
      </c>
      <c r="J798" s="87">
        <f t="shared" si="366"/>
        <v>19</v>
      </c>
      <c r="K798" s="71" t="str">
        <f t="shared" si="367"/>
        <v/>
      </c>
      <c r="L798" s="71" t="str">
        <f t="shared" si="368"/>
        <v/>
      </c>
      <c r="M798" s="71">
        <f t="shared" si="369"/>
        <v>5</v>
      </c>
      <c r="N798" s="71" t="str">
        <f t="shared" si="370"/>
        <v/>
      </c>
      <c r="O798" s="71" t="str">
        <f t="shared" si="371"/>
        <v/>
      </c>
      <c r="P798" s="71">
        <f t="shared" si="372"/>
        <v>19</v>
      </c>
      <c r="Q798" s="71" t="str">
        <f t="shared" si="373"/>
        <v/>
      </c>
      <c r="R798" s="71" t="str">
        <f t="shared" si="374"/>
        <v/>
      </c>
      <c r="S798" s="71" t="str">
        <f t="shared" si="375"/>
        <v/>
      </c>
      <c r="T798" s="71" t="str">
        <f t="shared" si="376"/>
        <v/>
      </c>
      <c r="U798" s="88">
        <f t="shared" si="377"/>
        <v>5</v>
      </c>
      <c r="V798" s="22"/>
      <c r="W798" s="36">
        <f t="shared" si="378"/>
        <v>19</v>
      </c>
      <c r="X798" s="36">
        <f t="shared" si="379"/>
        <v>34</v>
      </c>
      <c r="Y798" s="36">
        <f t="shared" si="380"/>
        <v>26</v>
      </c>
      <c r="Z798" s="36">
        <f t="shared" si="381"/>
        <v>5</v>
      </c>
      <c r="AA798" s="36">
        <f t="shared" si="382"/>
        <v>24</v>
      </c>
      <c r="AB798" s="36">
        <f t="shared" si="383"/>
        <v>20</v>
      </c>
      <c r="AC798" s="37">
        <f t="shared" si="384"/>
        <v>19</v>
      </c>
      <c r="AD798" s="37">
        <f t="shared" si="385"/>
        <v>16</v>
      </c>
      <c r="AE798" s="37">
        <f t="shared" si="386"/>
        <v>28</v>
      </c>
      <c r="AF798" s="37">
        <f t="shared" si="387"/>
        <v>3</v>
      </c>
      <c r="AG798" s="37">
        <f t="shared" si="388"/>
        <v>25</v>
      </c>
      <c r="AH798" s="37">
        <f t="shared" si="389"/>
        <v>5</v>
      </c>
      <c r="AI798" s="32"/>
      <c r="AL798" s="6"/>
      <c r="AM798" s="6"/>
      <c r="AN798" s="5"/>
      <c r="AO798" s="5"/>
      <c r="AP798" s="5"/>
    </row>
    <row r="799" spans="2:42" ht="15.75" customHeight="1" x14ac:dyDescent="0.25">
      <c r="B799" s="18">
        <v>10</v>
      </c>
      <c r="C799" s="25"/>
      <c r="D799" s="22" t="str">
        <f t="shared" si="360"/>
        <v>L</v>
      </c>
      <c r="E799" s="22">
        <f t="shared" si="361"/>
        <v>-1</v>
      </c>
      <c r="F799" s="21">
        <f t="shared" si="362"/>
        <v>125</v>
      </c>
      <c r="G799" s="46" t="str">
        <f t="shared" si="363"/>
        <v>Bet</v>
      </c>
      <c r="H799" s="41">
        <f t="shared" si="364"/>
        <v>1</v>
      </c>
      <c r="I799" s="22">
        <f t="shared" si="365"/>
        <v>1</v>
      </c>
      <c r="J799" s="87" t="str">
        <f t="shared" si="366"/>
        <v/>
      </c>
      <c r="K799" s="71">
        <f t="shared" si="367"/>
        <v>19</v>
      </c>
      <c r="L799" s="71" t="str">
        <f t="shared" si="368"/>
        <v/>
      </c>
      <c r="M799" s="71" t="str">
        <f t="shared" si="369"/>
        <v/>
      </c>
      <c r="N799" s="71" t="str">
        <f t="shared" si="370"/>
        <v/>
      </c>
      <c r="O799" s="71" t="str">
        <f t="shared" si="371"/>
        <v/>
      </c>
      <c r="P799" s="71" t="str">
        <f t="shared" si="372"/>
        <v/>
      </c>
      <c r="Q799" s="71">
        <f t="shared" si="373"/>
        <v>19</v>
      </c>
      <c r="R799" s="71" t="str">
        <f t="shared" si="374"/>
        <v/>
      </c>
      <c r="S799" s="71" t="str">
        <f t="shared" si="375"/>
        <v/>
      </c>
      <c r="T799" s="71" t="str">
        <f t="shared" si="376"/>
        <v/>
      </c>
      <c r="U799" s="88" t="str">
        <f t="shared" si="377"/>
        <v/>
      </c>
      <c r="V799" s="22"/>
      <c r="W799" s="36">
        <f t="shared" si="378"/>
        <v>10</v>
      </c>
      <c r="X799" s="36">
        <f t="shared" si="379"/>
        <v>19</v>
      </c>
      <c r="Y799" s="36">
        <f t="shared" si="380"/>
        <v>34</v>
      </c>
      <c r="Z799" s="36">
        <f t="shared" si="381"/>
        <v>26</v>
      </c>
      <c r="AA799" s="36">
        <f t="shared" si="382"/>
        <v>5</v>
      </c>
      <c r="AB799" s="36">
        <f t="shared" si="383"/>
        <v>24</v>
      </c>
      <c r="AC799" s="37">
        <f t="shared" si="384"/>
        <v>20</v>
      </c>
      <c r="AD799" s="37">
        <f t="shared" si="385"/>
        <v>19</v>
      </c>
      <c r="AE799" s="37">
        <f t="shared" si="386"/>
        <v>16</v>
      </c>
      <c r="AF799" s="37">
        <f t="shared" si="387"/>
        <v>28</v>
      </c>
      <c r="AG799" s="37">
        <f t="shared" si="388"/>
        <v>3</v>
      </c>
      <c r="AH799" s="37">
        <f t="shared" si="389"/>
        <v>25</v>
      </c>
      <c r="AI799" s="32"/>
      <c r="AL799" s="6"/>
      <c r="AM799" s="6"/>
      <c r="AN799" s="5"/>
      <c r="AO799" s="5"/>
      <c r="AP799" s="5"/>
    </row>
    <row r="800" spans="2:42" x14ac:dyDescent="0.25">
      <c r="B800" s="18">
        <v>14</v>
      </c>
      <c r="C800" s="25"/>
      <c r="D800" s="22" t="str">
        <f t="shared" si="360"/>
        <v>L</v>
      </c>
      <c r="E800" s="22">
        <f t="shared" si="361"/>
        <v>-1</v>
      </c>
      <c r="F800" s="21">
        <f t="shared" si="362"/>
        <v>124</v>
      </c>
      <c r="G800" s="46" t="str">
        <f t="shared" si="363"/>
        <v>Bet</v>
      </c>
      <c r="H800" s="41">
        <f t="shared" si="364"/>
        <v>1</v>
      </c>
      <c r="I800" s="22">
        <f t="shared" si="365"/>
        <v>1</v>
      </c>
      <c r="J800" s="87" t="str">
        <f t="shared" si="366"/>
        <v/>
      </c>
      <c r="K800" s="71" t="str">
        <f t="shared" si="367"/>
        <v/>
      </c>
      <c r="L800" s="71">
        <f t="shared" si="368"/>
        <v>19</v>
      </c>
      <c r="M800" s="71" t="str">
        <f t="shared" si="369"/>
        <v/>
      </c>
      <c r="N800" s="71" t="str">
        <f t="shared" si="370"/>
        <v/>
      </c>
      <c r="O800" s="71" t="str">
        <f t="shared" si="371"/>
        <v/>
      </c>
      <c r="P800" s="71" t="str">
        <f t="shared" si="372"/>
        <v/>
      </c>
      <c r="Q800" s="71" t="str">
        <f t="shared" si="373"/>
        <v/>
      </c>
      <c r="R800" s="71">
        <f t="shared" si="374"/>
        <v>19</v>
      </c>
      <c r="S800" s="71" t="str">
        <f t="shared" si="375"/>
        <v/>
      </c>
      <c r="T800" s="71" t="str">
        <f t="shared" si="376"/>
        <v/>
      </c>
      <c r="U800" s="88" t="str">
        <f t="shared" si="377"/>
        <v/>
      </c>
      <c r="V800" s="22"/>
      <c r="W800" s="36">
        <f t="shared" si="378"/>
        <v>14</v>
      </c>
      <c r="X800" s="36">
        <f t="shared" si="379"/>
        <v>10</v>
      </c>
      <c r="Y800" s="36">
        <f t="shared" si="380"/>
        <v>19</v>
      </c>
      <c r="Z800" s="36">
        <f t="shared" si="381"/>
        <v>34</v>
      </c>
      <c r="AA800" s="36">
        <f t="shared" si="382"/>
        <v>26</v>
      </c>
      <c r="AB800" s="36">
        <f t="shared" si="383"/>
        <v>5</v>
      </c>
      <c r="AC800" s="37">
        <f t="shared" si="384"/>
        <v>24</v>
      </c>
      <c r="AD800" s="37">
        <f t="shared" si="385"/>
        <v>20</v>
      </c>
      <c r="AE800" s="37">
        <f t="shared" si="386"/>
        <v>19</v>
      </c>
      <c r="AF800" s="37">
        <f t="shared" si="387"/>
        <v>16</v>
      </c>
      <c r="AG800" s="37">
        <f t="shared" si="388"/>
        <v>28</v>
      </c>
      <c r="AH800" s="37">
        <f t="shared" si="389"/>
        <v>3</v>
      </c>
      <c r="AI800" s="32"/>
      <c r="AL800" s="5"/>
      <c r="AM800" s="5"/>
      <c r="AN800" s="5"/>
      <c r="AO800" s="5"/>
      <c r="AP800" s="5"/>
    </row>
    <row r="801" spans="2:42" x14ac:dyDescent="0.25">
      <c r="B801" s="18">
        <v>10</v>
      </c>
      <c r="C801" s="25"/>
      <c r="D801" s="22" t="str">
        <f t="shared" si="360"/>
        <v>L</v>
      </c>
      <c r="E801" s="22">
        <f t="shared" si="361"/>
        <v>-2</v>
      </c>
      <c r="F801" s="21">
        <f t="shared" si="362"/>
        <v>122</v>
      </c>
      <c r="G801" s="46" t="str">
        <f t="shared" si="363"/>
        <v>Bet</v>
      </c>
      <c r="H801" s="41">
        <f t="shared" si="364"/>
        <v>2</v>
      </c>
      <c r="I801" s="22">
        <f t="shared" si="365"/>
        <v>2</v>
      </c>
      <c r="J801" s="87">
        <f t="shared" si="366"/>
        <v>10</v>
      </c>
      <c r="K801" s="71" t="str">
        <f t="shared" si="367"/>
        <v/>
      </c>
      <c r="L801" s="71">
        <f t="shared" si="368"/>
        <v>10</v>
      </c>
      <c r="M801" s="71">
        <f t="shared" si="369"/>
        <v>19</v>
      </c>
      <c r="N801" s="71" t="str">
        <f t="shared" si="370"/>
        <v/>
      </c>
      <c r="O801" s="71" t="str">
        <f t="shared" si="371"/>
        <v/>
      </c>
      <c r="P801" s="71" t="str">
        <f t="shared" si="372"/>
        <v/>
      </c>
      <c r="Q801" s="71" t="str">
        <f t="shared" si="373"/>
        <v/>
      </c>
      <c r="R801" s="71" t="str">
        <f t="shared" si="374"/>
        <v/>
      </c>
      <c r="S801" s="71">
        <f t="shared" si="375"/>
        <v>19</v>
      </c>
      <c r="T801" s="71" t="str">
        <f t="shared" si="376"/>
        <v/>
      </c>
      <c r="U801" s="88" t="str">
        <f t="shared" si="377"/>
        <v/>
      </c>
      <c r="V801" s="22"/>
      <c r="W801" s="36">
        <f t="shared" si="378"/>
        <v>10</v>
      </c>
      <c r="X801" s="36">
        <f t="shared" si="379"/>
        <v>14</v>
      </c>
      <c r="Y801" s="36">
        <f t="shared" si="380"/>
        <v>10</v>
      </c>
      <c r="Z801" s="36">
        <f t="shared" si="381"/>
        <v>19</v>
      </c>
      <c r="AA801" s="36">
        <f t="shared" si="382"/>
        <v>34</v>
      </c>
      <c r="AB801" s="36">
        <f t="shared" si="383"/>
        <v>26</v>
      </c>
      <c r="AC801" s="37">
        <f t="shared" si="384"/>
        <v>5</v>
      </c>
      <c r="AD801" s="37">
        <f t="shared" si="385"/>
        <v>24</v>
      </c>
      <c r="AE801" s="37">
        <f t="shared" si="386"/>
        <v>20</v>
      </c>
      <c r="AF801" s="37">
        <f t="shared" si="387"/>
        <v>19</v>
      </c>
      <c r="AG801" s="37">
        <f t="shared" si="388"/>
        <v>16</v>
      </c>
      <c r="AH801" s="37">
        <f t="shared" si="389"/>
        <v>28</v>
      </c>
      <c r="AI801" s="32"/>
      <c r="AL801" s="5"/>
      <c r="AM801" s="5"/>
      <c r="AN801" s="7"/>
      <c r="AO801" s="7"/>
      <c r="AP801" s="5"/>
    </row>
    <row r="802" spans="2:42" x14ac:dyDescent="0.25">
      <c r="B802" s="18">
        <v>15</v>
      </c>
      <c r="C802" s="25"/>
      <c r="D802" s="22" t="str">
        <f t="shared" si="360"/>
        <v>L</v>
      </c>
      <c r="E802" s="22">
        <f t="shared" si="361"/>
        <v>-2</v>
      </c>
      <c r="F802" s="21">
        <f t="shared" si="362"/>
        <v>120</v>
      </c>
      <c r="G802" s="46" t="str">
        <f t="shared" si="363"/>
        <v>Bet</v>
      </c>
      <c r="H802" s="41">
        <f t="shared" si="364"/>
        <v>2</v>
      </c>
      <c r="I802" s="22">
        <f t="shared" si="365"/>
        <v>2</v>
      </c>
      <c r="J802" s="87" t="str">
        <f t="shared" si="366"/>
        <v/>
      </c>
      <c r="K802" s="71">
        <f t="shared" si="367"/>
        <v>10</v>
      </c>
      <c r="L802" s="71" t="str">
        <f t="shared" si="368"/>
        <v/>
      </c>
      <c r="M802" s="71">
        <f t="shared" si="369"/>
        <v>10</v>
      </c>
      <c r="N802" s="71">
        <f t="shared" si="370"/>
        <v>19</v>
      </c>
      <c r="O802" s="71" t="str">
        <f t="shared" si="371"/>
        <v/>
      </c>
      <c r="P802" s="71" t="str">
        <f t="shared" si="372"/>
        <v/>
      </c>
      <c r="Q802" s="71" t="str">
        <f t="shared" si="373"/>
        <v/>
      </c>
      <c r="R802" s="71" t="str">
        <f t="shared" si="374"/>
        <v/>
      </c>
      <c r="S802" s="71" t="str">
        <f t="shared" si="375"/>
        <v/>
      </c>
      <c r="T802" s="71">
        <f t="shared" si="376"/>
        <v>19</v>
      </c>
      <c r="U802" s="88" t="str">
        <f t="shared" si="377"/>
        <v/>
      </c>
      <c r="V802" s="22"/>
      <c r="W802" s="36">
        <f t="shared" si="378"/>
        <v>15</v>
      </c>
      <c r="X802" s="36">
        <f t="shared" si="379"/>
        <v>10</v>
      </c>
      <c r="Y802" s="36">
        <f t="shared" si="380"/>
        <v>14</v>
      </c>
      <c r="Z802" s="36">
        <f t="shared" si="381"/>
        <v>10</v>
      </c>
      <c r="AA802" s="36">
        <f t="shared" si="382"/>
        <v>19</v>
      </c>
      <c r="AB802" s="36">
        <f t="shared" si="383"/>
        <v>34</v>
      </c>
      <c r="AC802" s="37">
        <f t="shared" si="384"/>
        <v>26</v>
      </c>
      <c r="AD802" s="37">
        <f t="shared" si="385"/>
        <v>5</v>
      </c>
      <c r="AE802" s="37">
        <f t="shared" si="386"/>
        <v>24</v>
      </c>
      <c r="AF802" s="37">
        <f t="shared" si="387"/>
        <v>20</v>
      </c>
      <c r="AG802" s="37">
        <f t="shared" si="388"/>
        <v>19</v>
      </c>
      <c r="AH802" s="37">
        <f t="shared" si="389"/>
        <v>16</v>
      </c>
      <c r="AI802" s="32"/>
      <c r="AL802" s="5"/>
      <c r="AM802" s="5"/>
      <c r="AN802" s="5"/>
      <c r="AO802" s="5"/>
      <c r="AP802" s="5"/>
    </row>
    <row r="803" spans="2:42" x14ac:dyDescent="0.25">
      <c r="B803" s="18">
        <v>23</v>
      </c>
      <c r="C803" s="25"/>
      <c r="D803" s="22" t="str">
        <f t="shared" si="360"/>
        <v>L</v>
      </c>
      <c r="E803" s="22">
        <f t="shared" si="361"/>
        <v>-2</v>
      </c>
      <c r="F803" s="21">
        <f t="shared" si="362"/>
        <v>118</v>
      </c>
      <c r="G803" s="46" t="str">
        <f t="shared" si="363"/>
        <v>Bet</v>
      </c>
      <c r="H803" s="41">
        <f t="shared" si="364"/>
        <v>2</v>
      </c>
      <c r="I803" s="22">
        <f t="shared" si="365"/>
        <v>2</v>
      </c>
      <c r="J803" s="87" t="str">
        <f t="shared" si="366"/>
        <v/>
      </c>
      <c r="K803" s="71" t="str">
        <f t="shared" si="367"/>
        <v/>
      </c>
      <c r="L803" s="71">
        <f t="shared" si="368"/>
        <v>10</v>
      </c>
      <c r="M803" s="71" t="str">
        <f t="shared" si="369"/>
        <v/>
      </c>
      <c r="N803" s="71">
        <f t="shared" si="370"/>
        <v>10</v>
      </c>
      <c r="O803" s="71">
        <f t="shared" si="371"/>
        <v>19</v>
      </c>
      <c r="P803" s="71" t="str">
        <f t="shared" si="372"/>
        <v/>
      </c>
      <c r="Q803" s="71" t="str">
        <f t="shared" si="373"/>
        <v/>
      </c>
      <c r="R803" s="71" t="str">
        <f t="shared" si="374"/>
        <v/>
      </c>
      <c r="S803" s="71" t="str">
        <f t="shared" si="375"/>
        <v/>
      </c>
      <c r="T803" s="71" t="str">
        <f t="shared" si="376"/>
        <v/>
      </c>
      <c r="U803" s="88">
        <f t="shared" si="377"/>
        <v>19</v>
      </c>
      <c r="V803" s="22"/>
      <c r="W803" s="36">
        <f t="shared" si="378"/>
        <v>23</v>
      </c>
      <c r="X803" s="36">
        <f t="shared" si="379"/>
        <v>15</v>
      </c>
      <c r="Y803" s="36">
        <f t="shared" si="380"/>
        <v>10</v>
      </c>
      <c r="Z803" s="36">
        <f t="shared" si="381"/>
        <v>14</v>
      </c>
      <c r="AA803" s="36">
        <f t="shared" si="382"/>
        <v>10</v>
      </c>
      <c r="AB803" s="36">
        <f t="shared" si="383"/>
        <v>19</v>
      </c>
      <c r="AC803" s="37">
        <f t="shared" si="384"/>
        <v>34</v>
      </c>
      <c r="AD803" s="37">
        <f t="shared" si="385"/>
        <v>26</v>
      </c>
      <c r="AE803" s="37">
        <f t="shared" si="386"/>
        <v>5</v>
      </c>
      <c r="AF803" s="37">
        <f t="shared" si="387"/>
        <v>24</v>
      </c>
      <c r="AG803" s="37">
        <f t="shared" si="388"/>
        <v>20</v>
      </c>
      <c r="AH803" s="37">
        <f t="shared" si="389"/>
        <v>19</v>
      </c>
      <c r="AI803" s="32"/>
      <c r="AL803" s="5"/>
      <c r="AM803" s="5"/>
      <c r="AN803" s="5"/>
      <c r="AO803" s="5"/>
      <c r="AP803" s="5"/>
    </row>
    <row r="804" spans="2:42" x14ac:dyDescent="0.25">
      <c r="B804" s="18">
        <v>18</v>
      </c>
      <c r="C804" s="25"/>
      <c r="D804" s="22" t="str">
        <f t="shared" si="360"/>
        <v>L</v>
      </c>
      <c r="E804" s="22">
        <f t="shared" si="361"/>
        <v>-1</v>
      </c>
      <c r="F804" s="21">
        <f t="shared" si="362"/>
        <v>117</v>
      </c>
      <c r="G804" s="46" t="str">
        <f t="shared" si="363"/>
        <v>Bet</v>
      </c>
      <c r="H804" s="41">
        <f t="shared" si="364"/>
        <v>1</v>
      </c>
      <c r="I804" s="22">
        <f t="shared" si="365"/>
        <v>1</v>
      </c>
      <c r="J804" s="87" t="str">
        <f t="shared" si="366"/>
        <v/>
      </c>
      <c r="K804" s="71" t="str">
        <f t="shared" si="367"/>
        <v/>
      </c>
      <c r="L804" s="71" t="str">
        <f t="shared" si="368"/>
        <v/>
      </c>
      <c r="M804" s="71">
        <f t="shared" si="369"/>
        <v>10</v>
      </c>
      <c r="N804" s="71" t="str">
        <f t="shared" si="370"/>
        <v/>
      </c>
      <c r="O804" s="71">
        <f t="shared" si="371"/>
        <v>10</v>
      </c>
      <c r="P804" s="71" t="str">
        <f t="shared" si="372"/>
        <v/>
      </c>
      <c r="Q804" s="71" t="str">
        <f t="shared" si="373"/>
        <v/>
      </c>
      <c r="R804" s="71" t="str">
        <f t="shared" si="374"/>
        <v/>
      </c>
      <c r="S804" s="71" t="str">
        <f t="shared" si="375"/>
        <v/>
      </c>
      <c r="T804" s="71" t="str">
        <f t="shared" si="376"/>
        <v/>
      </c>
      <c r="U804" s="88" t="str">
        <f t="shared" si="377"/>
        <v/>
      </c>
      <c r="V804" s="22"/>
      <c r="W804" s="36">
        <f t="shared" si="378"/>
        <v>18</v>
      </c>
      <c r="X804" s="36">
        <f t="shared" si="379"/>
        <v>23</v>
      </c>
      <c r="Y804" s="36">
        <f t="shared" si="380"/>
        <v>15</v>
      </c>
      <c r="Z804" s="36">
        <f t="shared" si="381"/>
        <v>10</v>
      </c>
      <c r="AA804" s="36">
        <f t="shared" si="382"/>
        <v>14</v>
      </c>
      <c r="AB804" s="36">
        <f t="shared" si="383"/>
        <v>10</v>
      </c>
      <c r="AC804" s="37">
        <f t="shared" si="384"/>
        <v>19</v>
      </c>
      <c r="AD804" s="37">
        <f t="shared" si="385"/>
        <v>34</v>
      </c>
      <c r="AE804" s="37">
        <f t="shared" si="386"/>
        <v>26</v>
      </c>
      <c r="AF804" s="37">
        <f t="shared" si="387"/>
        <v>5</v>
      </c>
      <c r="AG804" s="37">
        <f t="shared" si="388"/>
        <v>24</v>
      </c>
      <c r="AH804" s="37">
        <f t="shared" si="389"/>
        <v>20</v>
      </c>
      <c r="AI804" s="32"/>
      <c r="AL804" s="5"/>
      <c r="AM804" s="5"/>
      <c r="AN804" s="5"/>
      <c r="AO804" s="5"/>
      <c r="AP804" s="5"/>
    </row>
    <row r="805" spans="2:42" x14ac:dyDescent="0.25">
      <c r="B805" s="18">
        <v>16</v>
      </c>
      <c r="C805" s="25"/>
      <c r="D805" s="22" t="str">
        <f t="shared" si="360"/>
        <v>L</v>
      </c>
      <c r="E805" s="22">
        <f t="shared" si="361"/>
        <v>-1</v>
      </c>
      <c r="F805" s="21">
        <f t="shared" si="362"/>
        <v>116</v>
      </c>
      <c r="G805" s="46" t="str">
        <f t="shared" si="363"/>
        <v>Bet</v>
      </c>
      <c r="H805" s="41">
        <f t="shared" si="364"/>
        <v>1</v>
      </c>
      <c r="I805" s="22">
        <f t="shared" si="365"/>
        <v>1</v>
      </c>
      <c r="J805" s="87" t="str">
        <f t="shared" si="366"/>
        <v/>
      </c>
      <c r="K805" s="71" t="str">
        <f t="shared" si="367"/>
        <v/>
      </c>
      <c r="L805" s="71" t="str">
        <f t="shared" si="368"/>
        <v/>
      </c>
      <c r="M805" s="71" t="str">
        <f t="shared" si="369"/>
        <v/>
      </c>
      <c r="N805" s="71">
        <f t="shared" si="370"/>
        <v>10</v>
      </c>
      <c r="O805" s="71" t="str">
        <f t="shared" si="371"/>
        <v/>
      </c>
      <c r="P805" s="71">
        <f t="shared" si="372"/>
        <v>10</v>
      </c>
      <c r="Q805" s="71" t="str">
        <f t="shared" si="373"/>
        <v/>
      </c>
      <c r="R805" s="71" t="str">
        <f t="shared" si="374"/>
        <v/>
      </c>
      <c r="S805" s="71" t="str">
        <f t="shared" si="375"/>
        <v/>
      </c>
      <c r="T805" s="71" t="str">
        <f t="shared" si="376"/>
        <v/>
      </c>
      <c r="U805" s="88" t="str">
        <f t="shared" si="377"/>
        <v/>
      </c>
      <c r="V805" s="22"/>
      <c r="W805" s="36">
        <f t="shared" si="378"/>
        <v>16</v>
      </c>
      <c r="X805" s="36">
        <f t="shared" si="379"/>
        <v>18</v>
      </c>
      <c r="Y805" s="36">
        <f t="shared" si="380"/>
        <v>23</v>
      </c>
      <c r="Z805" s="36">
        <f t="shared" si="381"/>
        <v>15</v>
      </c>
      <c r="AA805" s="36">
        <f t="shared" si="382"/>
        <v>10</v>
      </c>
      <c r="AB805" s="36">
        <f t="shared" si="383"/>
        <v>14</v>
      </c>
      <c r="AC805" s="37">
        <f t="shared" si="384"/>
        <v>10</v>
      </c>
      <c r="AD805" s="37">
        <f t="shared" si="385"/>
        <v>19</v>
      </c>
      <c r="AE805" s="37">
        <f t="shared" si="386"/>
        <v>34</v>
      </c>
      <c r="AF805" s="37">
        <f t="shared" si="387"/>
        <v>26</v>
      </c>
      <c r="AG805" s="37">
        <f t="shared" si="388"/>
        <v>5</v>
      </c>
      <c r="AH805" s="37">
        <f t="shared" si="389"/>
        <v>24</v>
      </c>
      <c r="AI805" s="32"/>
      <c r="AL805" s="5"/>
      <c r="AM805" s="5"/>
      <c r="AN805" s="5"/>
      <c r="AO805" s="5"/>
      <c r="AP805" s="5"/>
    </row>
    <row r="806" spans="2:42" x14ac:dyDescent="0.25">
      <c r="B806" s="18">
        <v>1</v>
      </c>
      <c r="C806" s="25"/>
      <c r="D806" s="22" t="str">
        <f t="shared" si="360"/>
        <v>L</v>
      </c>
      <c r="E806" s="22">
        <f t="shared" si="361"/>
        <v>-1</v>
      </c>
      <c r="F806" s="21">
        <f t="shared" si="362"/>
        <v>115</v>
      </c>
      <c r="G806" s="46" t="str">
        <f t="shared" si="363"/>
        <v>Bet</v>
      </c>
      <c r="H806" s="41">
        <f t="shared" si="364"/>
        <v>1</v>
      </c>
      <c r="I806" s="22">
        <f t="shared" si="365"/>
        <v>1</v>
      </c>
      <c r="J806" s="87" t="str">
        <f t="shared" si="366"/>
        <v/>
      </c>
      <c r="K806" s="71" t="str">
        <f t="shared" si="367"/>
        <v/>
      </c>
      <c r="L806" s="71" t="str">
        <f t="shared" si="368"/>
        <v/>
      </c>
      <c r="M806" s="71" t="str">
        <f t="shared" si="369"/>
        <v/>
      </c>
      <c r="N806" s="71" t="str">
        <f t="shared" si="370"/>
        <v/>
      </c>
      <c r="O806" s="71">
        <f t="shared" si="371"/>
        <v>10</v>
      </c>
      <c r="P806" s="71" t="str">
        <f t="shared" si="372"/>
        <v/>
      </c>
      <c r="Q806" s="71">
        <f t="shared" si="373"/>
        <v>10</v>
      </c>
      <c r="R806" s="71" t="str">
        <f t="shared" si="374"/>
        <v/>
      </c>
      <c r="S806" s="71" t="str">
        <f t="shared" si="375"/>
        <v/>
      </c>
      <c r="T806" s="71" t="str">
        <f t="shared" si="376"/>
        <v/>
      </c>
      <c r="U806" s="88" t="str">
        <f t="shared" si="377"/>
        <v/>
      </c>
      <c r="V806" s="22"/>
      <c r="W806" s="36">
        <f t="shared" si="378"/>
        <v>1</v>
      </c>
      <c r="X806" s="36">
        <f t="shared" si="379"/>
        <v>16</v>
      </c>
      <c r="Y806" s="36">
        <f t="shared" si="380"/>
        <v>18</v>
      </c>
      <c r="Z806" s="36">
        <f t="shared" si="381"/>
        <v>23</v>
      </c>
      <c r="AA806" s="36">
        <f t="shared" si="382"/>
        <v>15</v>
      </c>
      <c r="AB806" s="36">
        <f t="shared" si="383"/>
        <v>10</v>
      </c>
      <c r="AC806" s="37">
        <f t="shared" si="384"/>
        <v>14</v>
      </c>
      <c r="AD806" s="37">
        <f t="shared" si="385"/>
        <v>10</v>
      </c>
      <c r="AE806" s="37">
        <f t="shared" si="386"/>
        <v>19</v>
      </c>
      <c r="AF806" s="37">
        <f t="shared" si="387"/>
        <v>34</v>
      </c>
      <c r="AG806" s="37">
        <f t="shared" si="388"/>
        <v>26</v>
      </c>
      <c r="AH806" s="37">
        <f t="shared" si="389"/>
        <v>5</v>
      </c>
      <c r="AI806" s="32"/>
      <c r="AL806" s="5"/>
      <c r="AM806" s="5"/>
      <c r="AN806" s="5"/>
      <c r="AO806" s="5"/>
      <c r="AP806" s="5"/>
    </row>
    <row r="807" spans="2:42" ht="15.75" x14ac:dyDescent="0.25">
      <c r="B807" s="18">
        <v>27</v>
      </c>
      <c r="C807" s="25"/>
      <c r="D807" s="22" t="str">
        <f t="shared" si="360"/>
        <v>L</v>
      </c>
      <c r="E807" s="22">
        <f t="shared" si="361"/>
        <v>-1</v>
      </c>
      <c r="F807" s="21">
        <f t="shared" si="362"/>
        <v>114</v>
      </c>
      <c r="G807" s="46" t="str">
        <f t="shared" si="363"/>
        <v>Bet</v>
      </c>
      <c r="H807" s="41">
        <f t="shared" si="364"/>
        <v>1</v>
      </c>
      <c r="I807" s="22">
        <f t="shared" si="365"/>
        <v>1</v>
      </c>
      <c r="J807" s="87" t="str">
        <f t="shared" si="366"/>
        <v/>
      </c>
      <c r="K807" s="71" t="str">
        <f t="shared" si="367"/>
        <v/>
      </c>
      <c r="L807" s="71" t="str">
        <f t="shared" si="368"/>
        <v/>
      </c>
      <c r="M807" s="71" t="str">
        <f t="shared" si="369"/>
        <v/>
      </c>
      <c r="N807" s="71" t="str">
        <f t="shared" si="370"/>
        <v/>
      </c>
      <c r="O807" s="71" t="str">
        <f t="shared" si="371"/>
        <v/>
      </c>
      <c r="P807" s="71">
        <f t="shared" si="372"/>
        <v>10</v>
      </c>
      <c r="Q807" s="71" t="str">
        <f t="shared" si="373"/>
        <v/>
      </c>
      <c r="R807" s="71">
        <f t="shared" si="374"/>
        <v>10</v>
      </c>
      <c r="S807" s="71" t="str">
        <f t="shared" si="375"/>
        <v/>
      </c>
      <c r="T807" s="71" t="str">
        <f t="shared" si="376"/>
        <v/>
      </c>
      <c r="U807" s="88" t="str">
        <f t="shared" si="377"/>
        <v/>
      </c>
      <c r="V807" s="22"/>
      <c r="W807" s="36">
        <f t="shared" si="378"/>
        <v>27</v>
      </c>
      <c r="X807" s="36">
        <f t="shared" si="379"/>
        <v>1</v>
      </c>
      <c r="Y807" s="36">
        <f t="shared" si="380"/>
        <v>16</v>
      </c>
      <c r="Z807" s="36">
        <f t="shared" si="381"/>
        <v>18</v>
      </c>
      <c r="AA807" s="36">
        <f t="shared" si="382"/>
        <v>23</v>
      </c>
      <c r="AB807" s="36">
        <f t="shared" si="383"/>
        <v>15</v>
      </c>
      <c r="AC807" s="37">
        <f t="shared" si="384"/>
        <v>10</v>
      </c>
      <c r="AD807" s="37">
        <f t="shared" si="385"/>
        <v>14</v>
      </c>
      <c r="AE807" s="37">
        <f t="shared" si="386"/>
        <v>10</v>
      </c>
      <c r="AF807" s="37">
        <f t="shared" si="387"/>
        <v>19</v>
      </c>
      <c r="AG807" s="37">
        <f t="shared" si="388"/>
        <v>34</v>
      </c>
      <c r="AH807" s="37">
        <f t="shared" si="389"/>
        <v>26</v>
      </c>
      <c r="AI807" s="32"/>
      <c r="AL807" s="103"/>
      <c r="AM807" s="103"/>
      <c r="AN807" s="5"/>
      <c r="AO807" s="103"/>
      <c r="AP807" s="103"/>
    </row>
    <row r="808" spans="2:42" ht="15.75" x14ac:dyDescent="0.25">
      <c r="B808" s="18">
        <v>13</v>
      </c>
      <c r="C808" s="25"/>
      <c r="D808" s="22" t="str">
        <f t="shared" si="360"/>
        <v>L</v>
      </c>
      <c r="E808" s="22">
        <f t="shared" si="361"/>
        <v>-1</v>
      </c>
      <c r="F808" s="21">
        <f t="shared" si="362"/>
        <v>113</v>
      </c>
      <c r="G808" s="46" t="str">
        <f t="shared" si="363"/>
        <v>Bet</v>
      </c>
      <c r="H808" s="41">
        <f t="shared" si="364"/>
        <v>1</v>
      </c>
      <c r="I808" s="22">
        <f t="shared" si="365"/>
        <v>1</v>
      </c>
      <c r="J808" s="87" t="str">
        <f t="shared" si="366"/>
        <v/>
      </c>
      <c r="K808" s="71" t="str">
        <f t="shared" si="367"/>
        <v/>
      </c>
      <c r="L808" s="71" t="str">
        <f t="shared" si="368"/>
        <v/>
      </c>
      <c r="M808" s="71" t="str">
        <f t="shared" si="369"/>
        <v/>
      </c>
      <c r="N808" s="71" t="str">
        <f t="shared" si="370"/>
        <v/>
      </c>
      <c r="O808" s="71" t="str">
        <f t="shared" si="371"/>
        <v/>
      </c>
      <c r="P808" s="71" t="str">
        <f t="shared" si="372"/>
        <v/>
      </c>
      <c r="Q808" s="71">
        <f t="shared" si="373"/>
        <v>10</v>
      </c>
      <c r="R808" s="71" t="str">
        <f t="shared" si="374"/>
        <v/>
      </c>
      <c r="S808" s="71">
        <f t="shared" si="375"/>
        <v>10</v>
      </c>
      <c r="T808" s="71" t="str">
        <f t="shared" si="376"/>
        <v/>
      </c>
      <c r="U808" s="88" t="str">
        <f t="shared" si="377"/>
        <v/>
      </c>
      <c r="V808" s="22"/>
      <c r="W808" s="36">
        <f t="shared" si="378"/>
        <v>13</v>
      </c>
      <c r="X808" s="36">
        <f t="shared" si="379"/>
        <v>27</v>
      </c>
      <c r="Y808" s="36">
        <f t="shared" si="380"/>
        <v>1</v>
      </c>
      <c r="Z808" s="36">
        <f t="shared" si="381"/>
        <v>16</v>
      </c>
      <c r="AA808" s="36">
        <f t="shared" si="382"/>
        <v>18</v>
      </c>
      <c r="AB808" s="36">
        <f t="shared" si="383"/>
        <v>23</v>
      </c>
      <c r="AC808" s="37">
        <f t="shared" si="384"/>
        <v>15</v>
      </c>
      <c r="AD808" s="37">
        <f t="shared" si="385"/>
        <v>10</v>
      </c>
      <c r="AE808" s="37">
        <f t="shared" si="386"/>
        <v>14</v>
      </c>
      <c r="AF808" s="37">
        <f t="shared" si="387"/>
        <v>10</v>
      </c>
      <c r="AG808" s="37">
        <f t="shared" si="388"/>
        <v>19</v>
      </c>
      <c r="AH808" s="37">
        <f t="shared" si="389"/>
        <v>34</v>
      </c>
      <c r="AI808" s="32"/>
      <c r="AL808" s="8"/>
      <c r="AM808" s="9"/>
      <c r="AN808" s="5"/>
      <c r="AO808" s="8"/>
      <c r="AP808" s="9"/>
    </row>
    <row r="809" spans="2:42" ht="15.75" x14ac:dyDescent="0.25">
      <c r="B809" s="18">
        <v>25</v>
      </c>
      <c r="C809" s="25"/>
      <c r="D809" s="22" t="str">
        <f t="shared" si="360"/>
        <v>L</v>
      </c>
      <c r="E809" s="22">
        <f t="shared" si="361"/>
        <v>-1</v>
      </c>
      <c r="F809" s="21">
        <f t="shared" si="362"/>
        <v>112</v>
      </c>
      <c r="G809" s="46" t="str">
        <f t="shared" si="363"/>
        <v>Bet</v>
      </c>
      <c r="H809" s="41">
        <f t="shared" si="364"/>
        <v>1</v>
      </c>
      <c r="I809" s="22">
        <f t="shared" si="365"/>
        <v>1</v>
      </c>
      <c r="J809" s="87" t="str">
        <f t="shared" si="366"/>
        <v/>
      </c>
      <c r="K809" s="71" t="str">
        <f t="shared" si="367"/>
        <v/>
      </c>
      <c r="L809" s="71" t="str">
        <f t="shared" si="368"/>
        <v/>
      </c>
      <c r="M809" s="71" t="str">
        <f t="shared" si="369"/>
        <v/>
      </c>
      <c r="N809" s="71" t="str">
        <f t="shared" si="370"/>
        <v/>
      </c>
      <c r="O809" s="71" t="str">
        <f t="shared" si="371"/>
        <v/>
      </c>
      <c r="P809" s="71" t="str">
        <f t="shared" si="372"/>
        <v/>
      </c>
      <c r="Q809" s="71" t="str">
        <f t="shared" si="373"/>
        <v/>
      </c>
      <c r="R809" s="71">
        <f t="shared" si="374"/>
        <v>10</v>
      </c>
      <c r="S809" s="71" t="str">
        <f t="shared" si="375"/>
        <v/>
      </c>
      <c r="T809" s="71">
        <f t="shared" si="376"/>
        <v>10</v>
      </c>
      <c r="U809" s="88" t="str">
        <f t="shared" si="377"/>
        <v/>
      </c>
      <c r="V809" s="22"/>
      <c r="W809" s="36">
        <f t="shared" si="378"/>
        <v>25</v>
      </c>
      <c r="X809" s="36">
        <f t="shared" si="379"/>
        <v>13</v>
      </c>
      <c r="Y809" s="36">
        <f t="shared" si="380"/>
        <v>27</v>
      </c>
      <c r="Z809" s="36">
        <f t="shared" si="381"/>
        <v>1</v>
      </c>
      <c r="AA809" s="36">
        <f t="shared" si="382"/>
        <v>16</v>
      </c>
      <c r="AB809" s="36">
        <f t="shared" si="383"/>
        <v>18</v>
      </c>
      <c r="AC809" s="37">
        <f t="shared" si="384"/>
        <v>23</v>
      </c>
      <c r="AD809" s="37">
        <f t="shared" si="385"/>
        <v>15</v>
      </c>
      <c r="AE809" s="37">
        <f t="shared" si="386"/>
        <v>10</v>
      </c>
      <c r="AF809" s="37">
        <f t="shared" si="387"/>
        <v>14</v>
      </c>
      <c r="AG809" s="37">
        <f t="shared" si="388"/>
        <v>10</v>
      </c>
      <c r="AH809" s="37">
        <f t="shared" si="389"/>
        <v>19</v>
      </c>
      <c r="AI809" s="32"/>
      <c r="AL809" s="8"/>
      <c r="AM809" s="9"/>
      <c r="AN809" s="5"/>
      <c r="AO809" s="8"/>
      <c r="AP809" s="9"/>
    </row>
    <row r="810" spans="2:42" x14ac:dyDescent="0.25">
      <c r="B810" s="18">
        <v>30</v>
      </c>
      <c r="C810" s="25"/>
      <c r="D810" s="22" t="str">
        <f t="shared" si="360"/>
        <v>L</v>
      </c>
      <c r="E810" s="22">
        <f t="shared" si="361"/>
        <v>-1</v>
      </c>
      <c r="F810" s="21">
        <f t="shared" si="362"/>
        <v>111</v>
      </c>
      <c r="G810" s="46" t="str">
        <f t="shared" si="363"/>
        <v>Bet</v>
      </c>
      <c r="H810" s="41">
        <f t="shared" si="364"/>
        <v>1</v>
      </c>
      <c r="I810" s="22">
        <f t="shared" si="365"/>
        <v>1</v>
      </c>
      <c r="J810" s="87" t="str">
        <f t="shared" si="366"/>
        <v/>
      </c>
      <c r="K810" s="71" t="str">
        <f t="shared" si="367"/>
        <v/>
      </c>
      <c r="L810" s="71" t="str">
        <f t="shared" si="368"/>
        <v/>
      </c>
      <c r="M810" s="71" t="str">
        <f t="shared" si="369"/>
        <v/>
      </c>
      <c r="N810" s="71" t="str">
        <f t="shared" si="370"/>
        <v/>
      </c>
      <c r="O810" s="71" t="str">
        <f t="shared" si="371"/>
        <v/>
      </c>
      <c r="P810" s="71" t="str">
        <f t="shared" si="372"/>
        <v/>
      </c>
      <c r="Q810" s="71" t="str">
        <f t="shared" si="373"/>
        <v/>
      </c>
      <c r="R810" s="71" t="str">
        <f t="shared" si="374"/>
        <v/>
      </c>
      <c r="S810" s="71">
        <f t="shared" si="375"/>
        <v>10</v>
      </c>
      <c r="T810" s="71" t="str">
        <f t="shared" si="376"/>
        <v/>
      </c>
      <c r="U810" s="88">
        <f t="shared" si="377"/>
        <v>10</v>
      </c>
      <c r="V810" s="22"/>
      <c r="W810" s="36">
        <f t="shared" si="378"/>
        <v>30</v>
      </c>
      <c r="X810" s="36">
        <f t="shared" si="379"/>
        <v>25</v>
      </c>
      <c r="Y810" s="36">
        <f t="shared" si="380"/>
        <v>13</v>
      </c>
      <c r="Z810" s="36">
        <f t="shared" si="381"/>
        <v>27</v>
      </c>
      <c r="AA810" s="36">
        <f t="shared" si="382"/>
        <v>1</v>
      </c>
      <c r="AB810" s="36">
        <f t="shared" si="383"/>
        <v>16</v>
      </c>
      <c r="AC810" s="37">
        <f t="shared" si="384"/>
        <v>18</v>
      </c>
      <c r="AD810" s="37">
        <f t="shared" si="385"/>
        <v>23</v>
      </c>
      <c r="AE810" s="37">
        <f t="shared" si="386"/>
        <v>15</v>
      </c>
      <c r="AF810" s="37">
        <f t="shared" si="387"/>
        <v>10</v>
      </c>
      <c r="AG810" s="37">
        <f t="shared" si="388"/>
        <v>14</v>
      </c>
      <c r="AH810" s="37">
        <f t="shared" si="389"/>
        <v>10</v>
      </c>
      <c r="AI810" s="32"/>
      <c r="AL810" s="5"/>
      <c r="AM810" s="5"/>
      <c r="AN810" s="5"/>
      <c r="AO810" s="5"/>
      <c r="AP810" s="5"/>
    </row>
    <row r="811" spans="2:42" ht="15.75" x14ac:dyDescent="0.25">
      <c r="B811" s="18">
        <v>5</v>
      </c>
      <c r="C811" s="25"/>
      <c r="D811" s="22" t="str">
        <f t="shared" si="360"/>
        <v>NB</v>
      </c>
      <c r="E811" s="22">
        <f t="shared" si="361"/>
        <v>0</v>
      </c>
      <c r="F811" s="21">
        <f t="shared" si="362"/>
        <v>111</v>
      </c>
      <c r="G811" s="46" t="str">
        <f t="shared" si="363"/>
        <v/>
      </c>
      <c r="H811" s="41">
        <f t="shared" si="364"/>
        <v>0</v>
      </c>
      <c r="I811" s="22">
        <f t="shared" si="365"/>
        <v>0</v>
      </c>
      <c r="J811" s="87" t="str">
        <f t="shared" si="366"/>
        <v/>
      </c>
      <c r="K811" s="71" t="str">
        <f t="shared" si="367"/>
        <v/>
      </c>
      <c r="L811" s="71" t="str">
        <f t="shared" si="368"/>
        <v/>
      </c>
      <c r="M811" s="71" t="str">
        <f t="shared" si="369"/>
        <v/>
      </c>
      <c r="N811" s="71" t="str">
        <f t="shared" si="370"/>
        <v/>
      </c>
      <c r="O811" s="71" t="str">
        <f t="shared" si="371"/>
        <v/>
      </c>
      <c r="P811" s="71" t="str">
        <f t="shared" si="372"/>
        <v/>
      </c>
      <c r="Q811" s="71" t="str">
        <f t="shared" si="373"/>
        <v/>
      </c>
      <c r="R811" s="71" t="str">
        <f t="shared" si="374"/>
        <v/>
      </c>
      <c r="S811" s="71" t="str">
        <f t="shared" si="375"/>
        <v/>
      </c>
      <c r="T811" s="71" t="str">
        <f t="shared" si="376"/>
        <v/>
      </c>
      <c r="U811" s="88" t="str">
        <f t="shared" si="377"/>
        <v/>
      </c>
      <c r="V811" s="22"/>
      <c r="W811" s="36">
        <f t="shared" si="378"/>
        <v>5</v>
      </c>
      <c r="X811" s="36">
        <f t="shared" si="379"/>
        <v>30</v>
      </c>
      <c r="Y811" s="36">
        <f t="shared" si="380"/>
        <v>25</v>
      </c>
      <c r="Z811" s="36">
        <f t="shared" si="381"/>
        <v>13</v>
      </c>
      <c r="AA811" s="36">
        <f t="shared" si="382"/>
        <v>27</v>
      </c>
      <c r="AB811" s="36">
        <f t="shared" si="383"/>
        <v>1</v>
      </c>
      <c r="AC811" s="37">
        <f t="shared" si="384"/>
        <v>16</v>
      </c>
      <c r="AD811" s="37">
        <f t="shared" si="385"/>
        <v>18</v>
      </c>
      <c r="AE811" s="37">
        <f t="shared" si="386"/>
        <v>23</v>
      </c>
      <c r="AF811" s="37">
        <f t="shared" si="387"/>
        <v>15</v>
      </c>
      <c r="AG811" s="37">
        <f t="shared" si="388"/>
        <v>10</v>
      </c>
      <c r="AH811" s="37">
        <f t="shared" si="389"/>
        <v>14</v>
      </c>
      <c r="AI811" s="32"/>
      <c r="AL811" s="8"/>
      <c r="AM811" s="9"/>
      <c r="AN811" s="5"/>
      <c r="AO811" s="5"/>
      <c r="AP811" s="5"/>
    </row>
    <row r="812" spans="2:42" ht="15.75" x14ac:dyDescent="0.25">
      <c r="B812" s="18">
        <v>13</v>
      </c>
      <c r="C812" s="25"/>
      <c r="D812" s="22" t="str">
        <f t="shared" si="360"/>
        <v>L</v>
      </c>
      <c r="E812" s="22">
        <f t="shared" si="361"/>
        <v>-1</v>
      </c>
      <c r="F812" s="21">
        <f t="shared" si="362"/>
        <v>110</v>
      </c>
      <c r="G812" s="46" t="str">
        <f t="shared" si="363"/>
        <v>Bet</v>
      </c>
      <c r="H812" s="41">
        <f t="shared" si="364"/>
        <v>1</v>
      </c>
      <c r="I812" s="22">
        <f t="shared" si="365"/>
        <v>1</v>
      </c>
      <c r="J812" s="87">
        <f t="shared" si="366"/>
        <v>13</v>
      </c>
      <c r="K812" s="71" t="str">
        <f t="shared" si="367"/>
        <v/>
      </c>
      <c r="L812" s="71" t="str">
        <f t="shared" si="368"/>
        <v/>
      </c>
      <c r="M812" s="71" t="str">
        <f t="shared" si="369"/>
        <v/>
      </c>
      <c r="N812" s="71">
        <f t="shared" si="370"/>
        <v>13</v>
      </c>
      <c r="O812" s="71" t="str">
        <f t="shared" si="371"/>
        <v/>
      </c>
      <c r="P812" s="71" t="str">
        <f t="shared" si="372"/>
        <v/>
      </c>
      <c r="Q812" s="71" t="str">
        <f t="shared" si="373"/>
        <v/>
      </c>
      <c r="R812" s="71" t="str">
        <f t="shared" si="374"/>
        <v/>
      </c>
      <c r="S812" s="71" t="str">
        <f t="shared" si="375"/>
        <v/>
      </c>
      <c r="T812" s="71" t="str">
        <f t="shared" si="376"/>
        <v/>
      </c>
      <c r="U812" s="88" t="str">
        <f t="shared" si="377"/>
        <v/>
      </c>
      <c r="V812" s="22"/>
      <c r="W812" s="36">
        <f t="shared" si="378"/>
        <v>13</v>
      </c>
      <c r="X812" s="36">
        <f t="shared" si="379"/>
        <v>5</v>
      </c>
      <c r="Y812" s="36">
        <f t="shared" si="380"/>
        <v>30</v>
      </c>
      <c r="Z812" s="36">
        <f t="shared" si="381"/>
        <v>25</v>
      </c>
      <c r="AA812" s="36">
        <f t="shared" si="382"/>
        <v>13</v>
      </c>
      <c r="AB812" s="36">
        <f t="shared" si="383"/>
        <v>27</v>
      </c>
      <c r="AC812" s="37">
        <f t="shared" si="384"/>
        <v>1</v>
      </c>
      <c r="AD812" s="37">
        <f t="shared" si="385"/>
        <v>16</v>
      </c>
      <c r="AE812" s="37">
        <f t="shared" si="386"/>
        <v>18</v>
      </c>
      <c r="AF812" s="37">
        <f t="shared" si="387"/>
        <v>23</v>
      </c>
      <c r="AG812" s="37">
        <f t="shared" si="388"/>
        <v>15</v>
      </c>
      <c r="AH812" s="37">
        <f t="shared" si="389"/>
        <v>10</v>
      </c>
      <c r="AI812" s="32"/>
      <c r="AL812" s="8"/>
      <c r="AM812" s="9"/>
      <c r="AN812" s="5"/>
      <c r="AO812" s="5"/>
      <c r="AP812" s="5"/>
    </row>
    <row r="813" spans="2:42" x14ac:dyDescent="0.25">
      <c r="B813" s="18">
        <v>32</v>
      </c>
      <c r="C813" s="25"/>
      <c r="D813" s="22" t="str">
        <f t="shared" si="360"/>
        <v>L</v>
      </c>
      <c r="E813" s="22">
        <f t="shared" si="361"/>
        <v>-1</v>
      </c>
      <c r="F813" s="21">
        <f t="shared" si="362"/>
        <v>109</v>
      </c>
      <c r="G813" s="46" t="str">
        <f t="shared" si="363"/>
        <v>Bet</v>
      </c>
      <c r="H813" s="41">
        <f t="shared" si="364"/>
        <v>1</v>
      </c>
      <c r="I813" s="22">
        <f t="shared" si="365"/>
        <v>1</v>
      </c>
      <c r="J813" s="87" t="str">
        <f t="shared" si="366"/>
        <v/>
      </c>
      <c r="K813" s="71">
        <f t="shared" si="367"/>
        <v>13</v>
      </c>
      <c r="L813" s="71" t="str">
        <f t="shared" si="368"/>
        <v/>
      </c>
      <c r="M813" s="71" t="str">
        <f t="shared" si="369"/>
        <v/>
      </c>
      <c r="N813" s="71" t="str">
        <f t="shared" si="370"/>
        <v/>
      </c>
      <c r="O813" s="71">
        <f t="shared" si="371"/>
        <v>13</v>
      </c>
      <c r="P813" s="71" t="str">
        <f t="shared" si="372"/>
        <v/>
      </c>
      <c r="Q813" s="71" t="str">
        <f t="shared" si="373"/>
        <v/>
      </c>
      <c r="R813" s="71" t="str">
        <f t="shared" si="374"/>
        <v/>
      </c>
      <c r="S813" s="71" t="str">
        <f t="shared" si="375"/>
        <v/>
      </c>
      <c r="T813" s="71" t="str">
        <f t="shared" si="376"/>
        <v/>
      </c>
      <c r="U813" s="88" t="str">
        <f t="shared" si="377"/>
        <v/>
      </c>
      <c r="V813" s="22"/>
      <c r="W813" s="36">
        <f t="shared" si="378"/>
        <v>32</v>
      </c>
      <c r="X813" s="36">
        <f t="shared" si="379"/>
        <v>13</v>
      </c>
      <c r="Y813" s="36">
        <f t="shared" si="380"/>
        <v>5</v>
      </c>
      <c r="Z813" s="36">
        <f t="shared" si="381"/>
        <v>30</v>
      </c>
      <c r="AA813" s="36">
        <f t="shared" si="382"/>
        <v>25</v>
      </c>
      <c r="AB813" s="36">
        <f t="shared" si="383"/>
        <v>13</v>
      </c>
      <c r="AC813" s="37">
        <f t="shared" si="384"/>
        <v>27</v>
      </c>
      <c r="AD813" s="37">
        <f t="shared" si="385"/>
        <v>1</v>
      </c>
      <c r="AE813" s="37">
        <f t="shared" si="386"/>
        <v>16</v>
      </c>
      <c r="AF813" s="37">
        <f t="shared" si="387"/>
        <v>18</v>
      </c>
      <c r="AG813" s="37">
        <f t="shared" si="388"/>
        <v>23</v>
      </c>
      <c r="AH813" s="37">
        <f t="shared" si="389"/>
        <v>15</v>
      </c>
      <c r="AI813" s="32"/>
      <c r="AL813" s="5"/>
      <c r="AM813" s="5"/>
      <c r="AN813" s="5"/>
      <c r="AO813" s="5"/>
      <c r="AP813" s="5"/>
    </row>
    <row r="814" spans="2:42" x14ac:dyDescent="0.25">
      <c r="B814" s="18">
        <v>21</v>
      </c>
      <c r="C814" s="25"/>
      <c r="D814" s="22" t="str">
        <f t="shared" si="360"/>
        <v>L</v>
      </c>
      <c r="E814" s="22">
        <f t="shared" si="361"/>
        <v>-1</v>
      </c>
      <c r="F814" s="21">
        <f t="shared" si="362"/>
        <v>108</v>
      </c>
      <c r="G814" s="46" t="str">
        <f t="shared" si="363"/>
        <v>Bet</v>
      </c>
      <c r="H814" s="41">
        <f t="shared" si="364"/>
        <v>1</v>
      </c>
      <c r="I814" s="22">
        <f t="shared" si="365"/>
        <v>1</v>
      </c>
      <c r="J814" s="87" t="str">
        <f t="shared" si="366"/>
        <v/>
      </c>
      <c r="K814" s="71" t="str">
        <f t="shared" si="367"/>
        <v/>
      </c>
      <c r="L814" s="71">
        <f t="shared" si="368"/>
        <v>13</v>
      </c>
      <c r="M814" s="71" t="str">
        <f t="shared" si="369"/>
        <v/>
      </c>
      <c r="N814" s="71" t="str">
        <f t="shared" si="370"/>
        <v/>
      </c>
      <c r="O814" s="71" t="str">
        <f t="shared" si="371"/>
        <v/>
      </c>
      <c r="P814" s="71">
        <f t="shared" si="372"/>
        <v>13</v>
      </c>
      <c r="Q814" s="71" t="str">
        <f t="shared" si="373"/>
        <v/>
      </c>
      <c r="R814" s="71" t="str">
        <f t="shared" si="374"/>
        <v/>
      </c>
      <c r="S814" s="71" t="str">
        <f t="shared" si="375"/>
        <v/>
      </c>
      <c r="T814" s="71" t="str">
        <f t="shared" si="376"/>
        <v/>
      </c>
      <c r="U814" s="88" t="str">
        <f t="shared" si="377"/>
        <v/>
      </c>
      <c r="V814" s="22"/>
      <c r="W814" s="36">
        <f t="shared" si="378"/>
        <v>21</v>
      </c>
      <c r="X814" s="36">
        <f t="shared" si="379"/>
        <v>32</v>
      </c>
      <c r="Y814" s="36">
        <f t="shared" si="380"/>
        <v>13</v>
      </c>
      <c r="Z814" s="36">
        <f t="shared" si="381"/>
        <v>5</v>
      </c>
      <c r="AA814" s="36">
        <f t="shared" si="382"/>
        <v>30</v>
      </c>
      <c r="AB814" s="36">
        <f t="shared" si="383"/>
        <v>25</v>
      </c>
      <c r="AC814" s="37">
        <f t="shared" si="384"/>
        <v>13</v>
      </c>
      <c r="AD814" s="37">
        <f t="shared" si="385"/>
        <v>27</v>
      </c>
      <c r="AE814" s="37">
        <f t="shared" si="386"/>
        <v>1</v>
      </c>
      <c r="AF814" s="37">
        <f t="shared" si="387"/>
        <v>16</v>
      </c>
      <c r="AG814" s="37">
        <f t="shared" si="388"/>
        <v>18</v>
      </c>
      <c r="AH814" s="37">
        <f t="shared" si="389"/>
        <v>23</v>
      </c>
      <c r="AI814" s="32"/>
      <c r="AL814" s="6"/>
      <c r="AM814" s="6"/>
      <c r="AN814" s="5"/>
      <c r="AO814" s="5"/>
      <c r="AP814" s="5"/>
    </row>
    <row r="815" spans="2:42" ht="15.75" customHeight="1" x14ac:dyDescent="0.25">
      <c r="B815" s="18">
        <v>36</v>
      </c>
      <c r="C815" s="25"/>
      <c r="D815" s="22" t="str">
        <f t="shared" si="360"/>
        <v>L</v>
      </c>
      <c r="E815" s="22">
        <f t="shared" si="361"/>
        <v>-1</v>
      </c>
      <c r="F815" s="21">
        <f t="shared" si="362"/>
        <v>107</v>
      </c>
      <c r="G815" s="46" t="str">
        <f t="shared" si="363"/>
        <v>Bet</v>
      </c>
      <c r="H815" s="41">
        <f t="shared" si="364"/>
        <v>1</v>
      </c>
      <c r="I815" s="22">
        <f t="shared" si="365"/>
        <v>1</v>
      </c>
      <c r="J815" s="87" t="str">
        <f t="shared" si="366"/>
        <v/>
      </c>
      <c r="K815" s="71" t="str">
        <f t="shared" si="367"/>
        <v/>
      </c>
      <c r="L815" s="71" t="str">
        <f t="shared" si="368"/>
        <v/>
      </c>
      <c r="M815" s="71">
        <f t="shared" si="369"/>
        <v>13</v>
      </c>
      <c r="N815" s="71" t="str">
        <f t="shared" si="370"/>
        <v/>
      </c>
      <c r="O815" s="71" t="str">
        <f t="shared" si="371"/>
        <v/>
      </c>
      <c r="P815" s="71" t="str">
        <f t="shared" si="372"/>
        <v/>
      </c>
      <c r="Q815" s="71">
        <f t="shared" si="373"/>
        <v>13</v>
      </c>
      <c r="R815" s="71" t="str">
        <f t="shared" si="374"/>
        <v/>
      </c>
      <c r="S815" s="71" t="str">
        <f t="shared" si="375"/>
        <v/>
      </c>
      <c r="T815" s="71" t="str">
        <f t="shared" si="376"/>
        <v/>
      </c>
      <c r="U815" s="88" t="str">
        <f t="shared" si="377"/>
        <v/>
      </c>
      <c r="V815" s="22"/>
      <c r="W815" s="36">
        <f t="shared" si="378"/>
        <v>36</v>
      </c>
      <c r="X815" s="36">
        <f t="shared" si="379"/>
        <v>21</v>
      </c>
      <c r="Y815" s="36">
        <f t="shared" si="380"/>
        <v>32</v>
      </c>
      <c r="Z815" s="36">
        <f t="shared" si="381"/>
        <v>13</v>
      </c>
      <c r="AA815" s="36">
        <f t="shared" si="382"/>
        <v>5</v>
      </c>
      <c r="AB815" s="36">
        <f t="shared" si="383"/>
        <v>30</v>
      </c>
      <c r="AC815" s="37">
        <f t="shared" si="384"/>
        <v>25</v>
      </c>
      <c r="AD815" s="37">
        <f t="shared" si="385"/>
        <v>13</v>
      </c>
      <c r="AE815" s="37">
        <f t="shared" si="386"/>
        <v>27</v>
      </c>
      <c r="AF815" s="37">
        <f t="shared" si="387"/>
        <v>1</v>
      </c>
      <c r="AG815" s="37">
        <f t="shared" si="388"/>
        <v>16</v>
      </c>
      <c r="AH815" s="37">
        <f t="shared" si="389"/>
        <v>18</v>
      </c>
      <c r="AI815" s="32"/>
      <c r="AL815" s="6"/>
      <c r="AM815" s="6"/>
      <c r="AN815" s="5"/>
      <c r="AO815" s="5"/>
      <c r="AP815" s="5"/>
    </row>
    <row r="816" spans="2:42" x14ac:dyDescent="0.25">
      <c r="B816" s="18">
        <v>6</v>
      </c>
      <c r="C816" s="25"/>
      <c r="D816" s="22" t="str">
        <f t="shared" si="360"/>
        <v>L</v>
      </c>
      <c r="E816" s="22">
        <f t="shared" si="361"/>
        <v>-1</v>
      </c>
      <c r="F816" s="21">
        <f t="shared" si="362"/>
        <v>106</v>
      </c>
      <c r="G816" s="46" t="str">
        <f t="shared" si="363"/>
        <v>Bet</v>
      </c>
      <c r="H816" s="41">
        <f t="shared" si="364"/>
        <v>1</v>
      </c>
      <c r="I816" s="22">
        <f t="shared" si="365"/>
        <v>1</v>
      </c>
      <c r="J816" s="87" t="str">
        <f t="shared" si="366"/>
        <v/>
      </c>
      <c r="K816" s="71" t="str">
        <f t="shared" si="367"/>
        <v/>
      </c>
      <c r="L816" s="71" t="str">
        <f t="shared" si="368"/>
        <v/>
      </c>
      <c r="M816" s="71" t="str">
        <f t="shared" si="369"/>
        <v/>
      </c>
      <c r="N816" s="71">
        <f t="shared" si="370"/>
        <v>13</v>
      </c>
      <c r="O816" s="71" t="str">
        <f t="shared" si="371"/>
        <v/>
      </c>
      <c r="P816" s="71" t="str">
        <f t="shared" si="372"/>
        <v/>
      </c>
      <c r="Q816" s="71" t="str">
        <f t="shared" si="373"/>
        <v/>
      </c>
      <c r="R816" s="71">
        <f t="shared" si="374"/>
        <v>13</v>
      </c>
      <c r="S816" s="71" t="str">
        <f t="shared" si="375"/>
        <v/>
      </c>
      <c r="T816" s="71" t="str">
        <f t="shared" si="376"/>
        <v/>
      </c>
      <c r="U816" s="88" t="str">
        <f t="shared" si="377"/>
        <v/>
      </c>
      <c r="V816" s="22"/>
      <c r="W816" s="36">
        <f t="shared" si="378"/>
        <v>6</v>
      </c>
      <c r="X816" s="36">
        <f t="shared" si="379"/>
        <v>36</v>
      </c>
      <c r="Y816" s="36">
        <f t="shared" si="380"/>
        <v>21</v>
      </c>
      <c r="Z816" s="36">
        <f t="shared" si="381"/>
        <v>32</v>
      </c>
      <c r="AA816" s="36">
        <f t="shared" si="382"/>
        <v>13</v>
      </c>
      <c r="AB816" s="36">
        <f t="shared" si="383"/>
        <v>5</v>
      </c>
      <c r="AC816" s="37">
        <f t="shared" si="384"/>
        <v>30</v>
      </c>
      <c r="AD816" s="37">
        <f t="shared" si="385"/>
        <v>25</v>
      </c>
      <c r="AE816" s="37">
        <f t="shared" si="386"/>
        <v>13</v>
      </c>
      <c r="AF816" s="37">
        <f t="shared" si="387"/>
        <v>27</v>
      </c>
      <c r="AG816" s="37">
        <f t="shared" si="388"/>
        <v>1</v>
      </c>
      <c r="AH816" s="37">
        <f t="shared" si="389"/>
        <v>16</v>
      </c>
      <c r="AI816" s="32"/>
      <c r="AL816" s="6"/>
      <c r="AM816" s="6"/>
      <c r="AN816" s="5"/>
      <c r="AO816" s="5"/>
      <c r="AP816" s="5"/>
    </row>
    <row r="817" spans="2:42" x14ac:dyDescent="0.25">
      <c r="B817" s="18">
        <v>34</v>
      </c>
      <c r="C817" s="25"/>
      <c r="D817" s="22" t="str">
        <f t="shared" si="360"/>
        <v>L</v>
      </c>
      <c r="E817" s="22">
        <f t="shared" si="361"/>
        <v>-1</v>
      </c>
      <c r="F817" s="21">
        <f t="shared" si="362"/>
        <v>105</v>
      </c>
      <c r="G817" s="46" t="str">
        <f t="shared" si="363"/>
        <v>Bet</v>
      </c>
      <c r="H817" s="41">
        <f t="shared" si="364"/>
        <v>1</v>
      </c>
      <c r="I817" s="22">
        <f t="shared" si="365"/>
        <v>1</v>
      </c>
      <c r="J817" s="87" t="str">
        <f t="shared" si="366"/>
        <v/>
      </c>
      <c r="K817" s="71" t="str">
        <f t="shared" si="367"/>
        <v/>
      </c>
      <c r="L817" s="71" t="str">
        <f t="shared" si="368"/>
        <v/>
      </c>
      <c r="M817" s="71" t="str">
        <f t="shared" si="369"/>
        <v/>
      </c>
      <c r="N817" s="71" t="str">
        <f t="shared" si="370"/>
        <v/>
      </c>
      <c r="O817" s="71">
        <f t="shared" si="371"/>
        <v>13</v>
      </c>
      <c r="P817" s="71" t="str">
        <f t="shared" si="372"/>
        <v/>
      </c>
      <c r="Q817" s="71" t="str">
        <f t="shared" si="373"/>
        <v/>
      </c>
      <c r="R817" s="71" t="str">
        <f t="shared" si="374"/>
        <v/>
      </c>
      <c r="S817" s="71">
        <f t="shared" si="375"/>
        <v>13</v>
      </c>
      <c r="T817" s="71" t="str">
        <f t="shared" si="376"/>
        <v/>
      </c>
      <c r="U817" s="88" t="str">
        <f t="shared" si="377"/>
        <v/>
      </c>
      <c r="V817" s="22"/>
      <c r="W817" s="36">
        <f t="shared" si="378"/>
        <v>34</v>
      </c>
      <c r="X817" s="36">
        <f t="shared" si="379"/>
        <v>6</v>
      </c>
      <c r="Y817" s="36">
        <f t="shared" si="380"/>
        <v>36</v>
      </c>
      <c r="Z817" s="36">
        <f t="shared" si="381"/>
        <v>21</v>
      </c>
      <c r="AA817" s="36">
        <f t="shared" si="382"/>
        <v>32</v>
      </c>
      <c r="AB817" s="36">
        <f t="shared" si="383"/>
        <v>13</v>
      </c>
      <c r="AC817" s="37">
        <f t="shared" si="384"/>
        <v>5</v>
      </c>
      <c r="AD817" s="37">
        <f t="shared" si="385"/>
        <v>30</v>
      </c>
      <c r="AE817" s="37">
        <f t="shared" si="386"/>
        <v>25</v>
      </c>
      <c r="AF817" s="37">
        <f t="shared" si="387"/>
        <v>13</v>
      </c>
      <c r="AG817" s="37">
        <f t="shared" si="388"/>
        <v>27</v>
      </c>
      <c r="AH817" s="37">
        <f t="shared" si="389"/>
        <v>1</v>
      </c>
      <c r="AI817" s="32"/>
      <c r="AL817" s="6"/>
      <c r="AM817" s="6"/>
      <c r="AN817" s="5"/>
      <c r="AO817" s="5"/>
      <c r="AP817" s="5"/>
    </row>
    <row r="818" spans="2:42" x14ac:dyDescent="0.25">
      <c r="B818" s="18">
        <v>33</v>
      </c>
      <c r="C818" s="25"/>
      <c r="D818" s="22" t="str">
        <f t="shared" si="360"/>
        <v>L</v>
      </c>
      <c r="E818" s="22">
        <f t="shared" si="361"/>
        <v>-1</v>
      </c>
      <c r="F818" s="21">
        <f t="shared" si="362"/>
        <v>104</v>
      </c>
      <c r="G818" s="46" t="str">
        <f t="shared" si="363"/>
        <v>Bet</v>
      </c>
      <c r="H818" s="41">
        <f t="shared" si="364"/>
        <v>1</v>
      </c>
      <c r="I818" s="22">
        <f t="shared" si="365"/>
        <v>1</v>
      </c>
      <c r="J818" s="87" t="str">
        <f t="shared" si="366"/>
        <v/>
      </c>
      <c r="K818" s="71" t="str">
        <f t="shared" si="367"/>
        <v/>
      </c>
      <c r="L818" s="71" t="str">
        <f t="shared" si="368"/>
        <v/>
      </c>
      <c r="M818" s="71" t="str">
        <f t="shared" si="369"/>
        <v/>
      </c>
      <c r="N818" s="71" t="str">
        <f t="shared" si="370"/>
        <v/>
      </c>
      <c r="O818" s="71" t="str">
        <f t="shared" si="371"/>
        <v/>
      </c>
      <c r="P818" s="71">
        <f t="shared" si="372"/>
        <v>13</v>
      </c>
      <c r="Q818" s="71" t="str">
        <f t="shared" si="373"/>
        <v/>
      </c>
      <c r="R818" s="71" t="str">
        <f t="shared" si="374"/>
        <v/>
      </c>
      <c r="S818" s="71" t="str">
        <f t="shared" si="375"/>
        <v/>
      </c>
      <c r="T818" s="71">
        <f t="shared" si="376"/>
        <v>13</v>
      </c>
      <c r="U818" s="88" t="str">
        <f t="shared" si="377"/>
        <v/>
      </c>
      <c r="V818" s="22"/>
      <c r="W818" s="36">
        <f t="shared" si="378"/>
        <v>33</v>
      </c>
      <c r="X818" s="36">
        <f t="shared" si="379"/>
        <v>34</v>
      </c>
      <c r="Y818" s="36">
        <f t="shared" si="380"/>
        <v>6</v>
      </c>
      <c r="Z818" s="36">
        <f t="shared" si="381"/>
        <v>36</v>
      </c>
      <c r="AA818" s="36">
        <f t="shared" si="382"/>
        <v>21</v>
      </c>
      <c r="AB818" s="36">
        <f t="shared" si="383"/>
        <v>32</v>
      </c>
      <c r="AC818" s="37">
        <f t="shared" si="384"/>
        <v>13</v>
      </c>
      <c r="AD818" s="37">
        <f t="shared" si="385"/>
        <v>5</v>
      </c>
      <c r="AE818" s="37">
        <f t="shared" si="386"/>
        <v>30</v>
      </c>
      <c r="AF818" s="37">
        <f t="shared" si="387"/>
        <v>25</v>
      </c>
      <c r="AG818" s="37">
        <f t="shared" si="388"/>
        <v>13</v>
      </c>
      <c r="AH818" s="37">
        <f t="shared" si="389"/>
        <v>27</v>
      </c>
      <c r="AI818" s="32"/>
      <c r="AL818" s="5"/>
      <c r="AM818" s="5"/>
      <c r="AN818" s="5"/>
      <c r="AO818" s="5"/>
      <c r="AP818" s="5"/>
    </row>
    <row r="819" spans="2:42" ht="15.75" x14ac:dyDescent="0.25">
      <c r="B819" s="18">
        <v>0</v>
      </c>
      <c r="C819" s="25"/>
      <c r="D819" s="22" t="str">
        <f t="shared" si="360"/>
        <v>L</v>
      </c>
      <c r="E819" s="22">
        <f t="shared" si="361"/>
        <v>-1</v>
      </c>
      <c r="F819" s="21">
        <f t="shared" si="362"/>
        <v>103</v>
      </c>
      <c r="G819" s="46" t="str">
        <f t="shared" si="363"/>
        <v>Bet</v>
      </c>
      <c r="H819" s="41">
        <f t="shared" si="364"/>
        <v>1</v>
      </c>
      <c r="I819" s="22">
        <f t="shared" si="365"/>
        <v>1</v>
      </c>
      <c r="J819" s="87" t="str">
        <f t="shared" si="366"/>
        <v/>
      </c>
      <c r="K819" s="71" t="str">
        <f t="shared" si="367"/>
        <v/>
      </c>
      <c r="L819" s="71" t="str">
        <f t="shared" si="368"/>
        <v/>
      </c>
      <c r="M819" s="71" t="str">
        <f t="shared" si="369"/>
        <v/>
      </c>
      <c r="N819" s="71" t="str">
        <f t="shared" si="370"/>
        <v/>
      </c>
      <c r="O819" s="71" t="str">
        <f t="shared" si="371"/>
        <v/>
      </c>
      <c r="P819" s="71" t="str">
        <f t="shared" si="372"/>
        <v/>
      </c>
      <c r="Q819" s="71">
        <f t="shared" si="373"/>
        <v>13</v>
      </c>
      <c r="R819" s="71" t="str">
        <f t="shared" si="374"/>
        <v/>
      </c>
      <c r="S819" s="71" t="str">
        <f t="shared" si="375"/>
        <v/>
      </c>
      <c r="T819" s="71" t="str">
        <f t="shared" si="376"/>
        <v/>
      </c>
      <c r="U819" s="88">
        <f t="shared" si="377"/>
        <v>13</v>
      </c>
      <c r="V819" s="22"/>
      <c r="W819" s="36">
        <f t="shared" si="378"/>
        <v>0</v>
      </c>
      <c r="X819" s="36">
        <f t="shared" si="379"/>
        <v>33</v>
      </c>
      <c r="Y819" s="36">
        <f t="shared" si="380"/>
        <v>34</v>
      </c>
      <c r="Z819" s="36">
        <f t="shared" si="381"/>
        <v>6</v>
      </c>
      <c r="AA819" s="36">
        <f t="shared" si="382"/>
        <v>36</v>
      </c>
      <c r="AB819" s="36">
        <f t="shared" si="383"/>
        <v>21</v>
      </c>
      <c r="AC819" s="37">
        <f t="shared" si="384"/>
        <v>32</v>
      </c>
      <c r="AD819" s="37">
        <f t="shared" si="385"/>
        <v>13</v>
      </c>
      <c r="AE819" s="37">
        <f t="shared" si="386"/>
        <v>5</v>
      </c>
      <c r="AF819" s="37">
        <f t="shared" si="387"/>
        <v>30</v>
      </c>
      <c r="AG819" s="37">
        <f t="shared" si="388"/>
        <v>25</v>
      </c>
      <c r="AH819" s="37">
        <f t="shared" si="389"/>
        <v>13</v>
      </c>
      <c r="AI819" s="32"/>
      <c r="AL819" s="103"/>
      <c r="AM819" s="103"/>
      <c r="AN819" s="5"/>
      <c r="AO819" s="103"/>
      <c r="AP819" s="103"/>
    </row>
    <row r="820" spans="2:42" ht="15.75" x14ac:dyDescent="0.25">
      <c r="B820" s="18">
        <v>18</v>
      </c>
      <c r="C820" s="25"/>
      <c r="D820" s="22" t="str">
        <f t="shared" si="360"/>
        <v>NB</v>
      </c>
      <c r="E820" s="22">
        <f t="shared" si="361"/>
        <v>0</v>
      </c>
      <c r="F820" s="21">
        <f t="shared" si="362"/>
        <v>103</v>
      </c>
      <c r="G820" s="46" t="str">
        <f t="shared" si="363"/>
        <v/>
      </c>
      <c r="H820" s="41">
        <f t="shared" si="364"/>
        <v>0</v>
      </c>
      <c r="I820" s="22">
        <f t="shared" si="365"/>
        <v>0</v>
      </c>
      <c r="J820" s="87" t="str">
        <f t="shared" si="366"/>
        <v/>
      </c>
      <c r="K820" s="71" t="str">
        <f t="shared" si="367"/>
        <v/>
      </c>
      <c r="L820" s="71" t="str">
        <f t="shared" si="368"/>
        <v/>
      </c>
      <c r="M820" s="71" t="str">
        <f t="shared" si="369"/>
        <v/>
      </c>
      <c r="N820" s="71" t="str">
        <f t="shared" si="370"/>
        <v/>
      </c>
      <c r="O820" s="71" t="str">
        <f t="shared" si="371"/>
        <v/>
      </c>
      <c r="P820" s="71" t="str">
        <f t="shared" si="372"/>
        <v/>
      </c>
      <c r="Q820" s="71" t="str">
        <f t="shared" si="373"/>
        <v/>
      </c>
      <c r="R820" s="71" t="str">
        <f t="shared" si="374"/>
        <v/>
      </c>
      <c r="S820" s="71" t="str">
        <f t="shared" si="375"/>
        <v/>
      </c>
      <c r="T820" s="71" t="str">
        <f t="shared" si="376"/>
        <v/>
      </c>
      <c r="U820" s="88" t="str">
        <f t="shared" si="377"/>
        <v/>
      </c>
      <c r="V820" s="22"/>
      <c r="W820" s="36">
        <f t="shared" si="378"/>
        <v>18</v>
      </c>
      <c r="X820" s="36">
        <f t="shared" si="379"/>
        <v>0</v>
      </c>
      <c r="Y820" s="36">
        <f t="shared" si="380"/>
        <v>33</v>
      </c>
      <c r="Z820" s="36">
        <f t="shared" si="381"/>
        <v>34</v>
      </c>
      <c r="AA820" s="36">
        <f t="shared" si="382"/>
        <v>6</v>
      </c>
      <c r="AB820" s="36">
        <f t="shared" si="383"/>
        <v>36</v>
      </c>
      <c r="AC820" s="37">
        <f t="shared" si="384"/>
        <v>21</v>
      </c>
      <c r="AD820" s="37">
        <f t="shared" si="385"/>
        <v>32</v>
      </c>
      <c r="AE820" s="37">
        <f t="shared" si="386"/>
        <v>13</v>
      </c>
      <c r="AF820" s="37">
        <f t="shared" si="387"/>
        <v>5</v>
      </c>
      <c r="AG820" s="37">
        <f t="shared" si="388"/>
        <v>30</v>
      </c>
      <c r="AH820" s="37">
        <f t="shared" si="389"/>
        <v>25</v>
      </c>
      <c r="AI820" s="32"/>
      <c r="AL820" s="8"/>
      <c r="AM820" s="9"/>
      <c r="AN820" s="5"/>
      <c r="AO820" s="8"/>
      <c r="AP820" s="9"/>
    </row>
    <row r="821" spans="2:42" ht="15.75" x14ac:dyDescent="0.25">
      <c r="B821" s="18">
        <v>1</v>
      </c>
      <c r="C821" s="25"/>
      <c r="D821" s="22" t="str">
        <f t="shared" si="360"/>
        <v>NB</v>
      </c>
      <c r="E821" s="22">
        <f t="shared" si="361"/>
        <v>0</v>
      </c>
      <c r="F821" s="21">
        <f t="shared" si="362"/>
        <v>103</v>
      </c>
      <c r="G821" s="46" t="str">
        <f t="shared" si="363"/>
        <v/>
      </c>
      <c r="H821" s="41">
        <f t="shared" si="364"/>
        <v>0</v>
      </c>
      <c r="I821" s="22">
        <f t="shared" si="365"/>
        <v>0</v>
      </c>
      <c r="J821" s="87" t="str">
        <f t="shared" si="366"/>
        <v/>
      </c>
      <c r="K821" s="71" t="str">
        <f t="shared" si="367"/>
        <v/>
      </c>
      <c r="L821" s="71" t="str">
        <f t="shared" si="368"/>
        <v/>
      </c>
      <c r="M821" s="71" t="str">
        <f t="shared" si="369"/>
        <v/>
      </c>
      <c r="N821" s="71" t="str">
        <f t="shared" si="370"/>
        <v/>
      </c>
      <c r="O821" s="71" t="str">
        <f t="shared" si="371"/>
        <v/>
      </c>
      <c r="P821" s="71" t="str">
        <f t="shared" si="372"/>
        <v/>
      </c>
      <c r="Q821" s="71" t="str">
        <f t="shared" si="373"/>
        <v/>
      </c>
      <c r="R821" s="71" t="str">
        <f t="shared" si="374"/>
        <v/>
      </c>
      <c r="S821" s="71" t="str">
        <f t="shared" si="375"/>
        <v/>
      </c>
      <c r="T821" s="71" t="str">
        <f t="shared" si="376"/>
        <v/>
      </c>
      <c r="U821" s="88" t="str">
        <f t="shared" si="377"/>
        <v/>
      </c>
      <c r="V821" s="22"/>
      <c r="W821" s="36">
        <f t="shared" si="378"/>
        <v>1</v>
      </c>
      <c r="X821" s="36">
        <f t="shared" si="379"/>
        <v>18</v>
      </c>
      <c r="Y821" s="36">
        <f t="shared" si="380"/>
        <v>0</v>
      </c>
      <c r="Z821" s="36">
        <f t="shared" si="381"/>
        <v>33</v>
      </c>
      <c r="AA821" s="36">
        <f t="shared" si="382"/>
        <v>34</v>
      </c>
      <c r="AB821" s="36">
        <f t="shared" si="383"/>
        <v>6</v>
      </c>
      <c r="AC821" s="37">
        <f t="shared" si="384"/>
        <v>36</v>
      </c>
      <c r="AD821" s="37">
        <f t="shared" si="385"/>
        <v>21</v>
      </c>
      <c r="AE821" s="37">
        <f t="shared" si="386"/>
        <v>32</v>
      </c>
      <c r="AF821" s="37">
        <f t="shared" si="387"/>
        <v>13</v>
      </c>
      <c r="AG821" s="37">
        <f t="shared" si="388"/>
        <v>5</v>
      </c>
      <c r="AH821" s="37">
        <f t="shared" si="389"/>
        <v>30</v>
      </c>
      <c r="AI821" s="32"/>
      <c r="AL821" s="8"/>
      <c r="AM821" s="9"/>
      <c r="AN821" s="5"/>
      <c r="AO821" s="8"/>
      <c r="AP821" s="9"/>
    </row>
    <row r="822" spans="2:42" x14ac:dyDescent="0.25">
      <c r="B822" s="18">
        <v>19</v>
      </c>
      <c r="C822" s="25"/>
      <c r="D822" s="22" t="str">
        <f t="shared" si="360"/>
        <v>NB</v>
      </c>
      <c r="E822" s="22">
        <f t="shared" si="361"/>
        <v>0</v>
      </c>
      <c r="F822" s="21">
        <f t="shared" si="362"/>
        <v>103</v>
      </c>
      <c r="G822" s="46" t="str">
        <f t="shared" si="363"/>
        <v/>
      </c>
      <c r="H822" s="41">
        <f t="shared" si="364"/>
        <v>0</v>
      </c>
      <c r="I822" s="22">
        <f t="shared" si="365"/>
        <v>0</v>
      </c>
      <c r="J822" s="87" t="str">
        <f t="shared" si="366"/>
        <v/>
      </c>
      <c r="K822" s="71" t="str">
        <f t="shared" si="367"/>
        <v/>
      </c>
      <c r="L822" s="71" t="str">
        <f t="shared" si="368"/>
        <v/>
      </c>
      <c r="M822" s="71" t="str">
        <f t="shared" si="369"/>
        <v/>
      </c>
      <c r="N822" s="71" t="str">
        <f t="shared" si="370"/>
        <v/>
      </c>
      <c r="O822" s="71" t="str">
        <f t="shared" si="371"/>
        <v/>
      </c>
      <c r="P822" s="71" t="str">
        <f t="shared" si="372"/>
        <v/>
      </c>
      <c r="Q822" s="71" t="str">
        <f t="shared" si="373"/>
        <v/>
      </c>
      <c r="R822" s="71" t="str">
        <f t="shared" si="374"/>
        <v/>
      </c>
      <c r="S822" s="71" t="str">
        <f t="shared" si="375"/>
        <v/>
      </c>
      <c r="T822" s="71" t="str">
        <f t="shared" si="376"/>
        <v/>
      </c>
      <c r="U822" s="88" t="str">
        <f t="shared" si="377"/>
        <v/>
      </c>
      <c r="V822" s="22"/>
      <c r="W822" s="36">
        <f t="shared" si="378"/>
        <v>19</v>
      </c>
      <c r="X822" s="36">
        <f t="shared" si="379"/>
        <v>1</v>
      </c>
      <c r="Y822" s="36">
        <f t="shared" si="380"/>
        <v>18</v>
      </c>
      <c r="Z822" s="36">
        <f t="shared" si="381"/>
        <v>0</v>
      </c>
      <c r="AA822" s="36">
        <f t="shared" si="382"/>
        <v>33</v>
      </c>
      <c r="AB822" s="36">
        <f t="shared" si="383"/>
        <v>34</v>
      </c>
      <c r="AC822" s="37">
        <f t="shared" si="384"/>
        <v>6</v>
      </c>
      <c r="AD822" s="37">
        <f t="shared" si="385"/>
        <v>36</v>
      </c>
      <c r="AE822" s="37">
        <f t="shared" si="386"/>
        <v>21</v>
      </c>
      <c r="AF822" s="37">
        <f t="shared" si="387"/>
        <v>32</v>
      </c>
      <c r="AG822" s="37">
        <f t="shared" si="388"/>
        <v>13</v>
      </c>
      <c r="AH822" s="37">
        <f t="shared" si="389"/>
        <v>5</v>
      </c>
      <c r="AI822" s="32"/>
      <c r="AL822" s="5"/>
      <c r="AM822" s="5"/>
      <c r="AN822" s="5"/>
      <c r="AO822" s="5"/>
      <c r="AP822" s="5"/>
    </row>
    <row r="823" spans="2:42" ht="15.75" x14ac:dyDescent="0.25">
      <c r="B823" s="18">
        <v>15</v>
      </c>
      <c r="C823" s="25"/>
      <c r="D823" s="22" t="str">
        <f t="shared" si="360"/>
        <v>NB</v>
      </c>
      <c r="E823" s="22">
        <f t="shared" si="361"/>
        <v>0</v>
      </c>
      <c r="F823" s="21">
        <f t="shared" si="362"/>
        <v>103</v>
      </c>
      <c r="G823" s="46" t="str">
        <f t="shared" si="363"/>
        <v/>
      </c>
      <c r="H823" s="41">
        <f t="shared" si="364"/>
        <v>0</v>
      </c>
      <c r="I823" s="22">
        <f t="shared" si="365"/>
        <v>0</v>
      </c>
      <c r="J823" s="87" t="str">
        <f t="shared" si="366"/>
        <v/>
      </c>
      <c r="K823" s="71" t="str">
        <f t="shared" si="367"/>
        <v/>
      </c>
      <c r="L823" s="71" t="str">
        <f t="shared" si="368"/>
        <v/>
      </c>
      <c r="M823" s="71" t="str">
        <f t="shared" si="369"/>
        <v/>
      </c>
      <c r="N823" s="71" t="str">
        <f t="shared" si="370"/>
        <v/>
      </c>
      <c r="O823" s="71" t="str">
        <f t="shared" si="371"/>
        <v/>
      </c>
      <c r="P823" s="71" t="str">
        <f t="shared" si="372"/>
        <v/>
      </c>
      <c r="Q823" s="71" t="str">
        <f t="shared" si="373"/>
        <v/>
      </c>
      <c r="R823" s="71" t="str">
        <f t="shared" si="374"/>
        <v/>
      </c>
      <c r="S823" s="71" t="str">
        <f t="shared" si="375"/>
        <v/>
      </c>
      <c r="T823" s="71" t="str">
        <f t="shared" si="376"/>
        <v/>
      </c>
      <c r="U823" s="88" t="str">
        <f t="shared" si="377"/>
        <v/>
      </c>
      <c r="V823" s="22"/>
      <c r="W823" s="36">
        <f t="shared" si="378"/>
        <v>15</v>
      </c>
      <c r="X823" s="36">
        <f t="shared" si="379"/>
        <v>19</v>
      </c>
      <c r="Y823" s="36">
        <f t="shared" si="380"/>
        <v>1</v>
      </c>
      <c r="Z823" s="36">
        <f t="shared" si="381"/>
        <v>18</v>
      </c>
      <c r="AA823" s="36">
        <f t="shared" si="382"/>
        <v>0</v>
      </c>
      <c r="AB823" s="36">
        <f t="shared" si="383"/>
        <v>33</v>
      </c>
      <c r="AC823" s="37">
        <f t="shared" si="384"/>
        <v>34</v>
      </c>
      <c r="AD823" s="37">
        <f t="shared" si="385"/>
        <v>6</v>
      </c>
      <c r="AE823" s="37">
        <f t="shared" si="386"/>
        <v>36</v>
      </c>
      <c r="AF823" s="37">
        <f t="shared" si="387"/>
        <v>21</v>
      </c>
      <c r="AG823" s="37">
        <f t="shared" si="388"/>
        <v>32</v>
      </c>
      <c r="AH823" s="37">
        <f t="shared" si="389"/>
        <v>13</v>
      </c>
      <c r="AI823" s="32"/>
      <c r="AL823" s="8"/>
      <c r="AM823" s="9"/>
      <c r="AN823" s="5"/>
      <c r="AO823" s="5"/>
      <c r="AP823" s="5"/>
    </row>
    <row r="824" spans="2:42" ht="15.75" x14ac:dyDescent="0.25">
      <c r="B824" s="18">
        <v>31</v>
      </c>
      <c r="C824" s="25"/>
      <c r="D824" s="22" t="str">
        <f t="shared" si="360"/>
        <v>NB</v>
      </c>
      <c r="E824" s="22">
        <f t="shared" si="361"/>
        <v>0</v>
      </c>
      <c r="F824" s="21">
        <f t="shared" si="362"/>
        <v>103</v>
      </c>
      <c r="G824" s="46" t="str">
        <f t="shared" si="363"/>
        <v/>
      </c>
      <c r="H824" s="41">
        <f t="shared" si="364"/>
        <v>0</v>
      </c>
      <c r="I824" s="22">
        <f t="shared" si="365"/>
        <v>0</v>
      </c>
      <c r="J824" s="87" t="str">
        <f t="shared" si="366"/>
        <v/>
      </c>
      <c r="K824" s="71" t="str">
        <f t="shared" si="367"/>
        <v/>
      </c>
      <c r="L824" s="71" t="str">
        <f t="shared" si="368"/>
        <v/>
      </c>
      <c r="M824" s="71" t="str">
        <f t="shared" si="369"/>
        <v/>
      </c>
      <c r="N824" s="71" t="str">
        <f t="shared" si="370"/>
        <v/>
      </c>
      <c r="O824" s="71" t="str">
        <f t="shared" si="371"/>
        <v/>
      </c>
      <c r="P824" s="71" t="str">
        <f t="shared" si="372"/>
        <v/>
      </c>
      <c r="Q824" s="71" t="str">
        <f t="shared" si="373"/>
        <v/>
      </c>
      <c r="R824" s="71" t="str">
        <f t="shared" si="374"/>
        <v/>
      </c>
      <c r="S824" s="71" t="str">
        <f t="shared" si="375"/>
        <v/>
      </c>
      <c r="T824" s="71" t="str">
        <f t="shared" si="376"/>
        <v/>
      </c>
      <c r="U824" s="88" t="str">
        <f t="shared" si="377"/>
        <v/>
      </c>
      <c r="V824" s="22"/>
      <c r="W824" s="36">
        <f t="shared" si="378"/>
        <v>31</v>
      </c>
      <c r="X824" s="36">
        <f t="shared" si="379"/>
        <v>15</v>
      </c>
      <c r="Y824" s="36">
        <f t="shared" si="380"/>
        <v>19</v>
      </c>
      <c r="Z824" s="36">
        <f t="shared" si="381"/>
        <v>1</v>
      </c>
      <c r="AA824" s="36">
        <f t="shared" si="382"/>
        <v>18</v>
      </c>
      <c r="AB824" s="36">
        <f t="shared" si="383"/>
        <v>0</v>
      </c>
      <c r="AC824" s="37">
        <f t="shared" si="384"/>
        <v>33</v>
      </c>
      <c r="AD824" s="37">
        <f t="shared" si="385"/>
        <v>34</v>
      </c>
      <c r="AE824" s="37">
        <f t="shared" si="386"/>
        <v>6</v>
      </c>
      <c r="AF824" s="37">
        <f t="shared" si="387"/>
        <v>36</v>
      </c>
      <c r="AG824" s="37">
        <f t="shared" si="388"/>
        <v>21</v>
      </c>
      <c r="AH824" s="37">
        <f t="shared" si="389"/>
        <v>32</v>
      </c>
      <c r="AI824" s="32"/>
      <c r="AL824" s="8"/>
      <c r="AM824" s="9"/>
      <c r="AN824" s="5"/>
      <c r="AO824" s="5"/>
      <c r="AP824" s="5"/>
    </row>
    <row r="825" spans="2:42" x14ac:dyDescent="0.25">
      <c r="B825" s="18">
        <v>15</v>
      </c>
      <c r="C825" s="25"/>
      <c r="D825" s="22" t="str">
        <f t="shared" si="360"/>
        <v>L</v>
      </c>
      <c r="E825" s="22">
        <f t="shared" si="361"/>
        <v>-1</v>
      </c>
      <c r="F825" s="21">
        <f t="shared" si="362"/>
        <v>102</v>
      </c>
      <c r="G825" s="46" t="str">
        <f t="shared" si="363"/>
        <v>Bet</v>
      </c>
      <c r="H825" s="41">
        <f t="shared" si="364"/>
        <v>1</v>
      </c>
      <c r="I825" s="22">
        <f t="shared" si="365"/>
        <v>1</v>
      </c>
      <c r="J825" s="87">
        <f t="shared" si="366"/>
        <v>15</v>
      </c>
      <c r="K825" s="71" t="str">
        <f t="shared" si="367"/>
        <v/>
      </c>
      <c r="L825" s="71">
        <f t="shared" si="368"/>
        <v>15</v>
      </c>
      <c r="M825" s="71" t="str">
        <f t="shared" si="369"/>
        <v/>
      </c>
      <c r="N825" s="71" t="str">
        <f t="shared" si="370"/>
        <v/>
      </c>
      <c r="O825" s="71" t="str">
        <f t="shared" si="371"/>
        <v/>
      </c>
      <c r="P825" s="71" t="str">
        <f t="shared" si="372"/>
        <v/>
      </c>
      <c r="Q825" s="71" t="str">
        <f t="shared" si="373"/>
        <v/>
      </c>
      <c r="R825" s="71" t="str">
        <f t="shared" si="374"/>
        <v/>
      </c>
      <c r="S825" s="71" t="str">
        <f t="shared" si="375"/>
        <v/>
      </c>
      <c r="T825" s="71" t="str">
        <f t="shared" si="376"/>
        <v/>
      </c>
      <c r="U825" s="88" t="str">
        <f t="shared" si="377"/>
        <v/>
      </c>
      <c r="V825" s="22"/>
      <c r="W825" s="36">
        <f t="shared" si="378"/>
        <v>15</v>
      </c>
      <c r="X825" s="36">
        <f t="shared" si="379"/>
        <v>31</v>
      </c>
      <c r="Y825" s="36">
        <f t="shared" si="380"/>
        <v>15</v>
      </c>
      <c r="Z825" s="36">
        <f t="shared" si="381"/>
        <v>19</v>
      </c>
      <c r="AA825" s="36">
        <f t="shared" si="382"/>
        <v>1</v>
      </c>
      <c r="AB825" s="36">
        <f t="shared" si="383"/>
        <v>18</v>
      </c>
      <c r="AC825" s="37">
        <f t="shared" si="384"/>
        <v>0</v>
      </c>
      <c r="AD825" s="37">
        <f t="shared" si="385"/>
        <v>33</v>
      </c>
      <c r="AE825" s="37">
        <f t="shared" si="386"/>
        <v>34</v>
      </c>
      <c r="AF825" s="37">
        <f t="shared" si="387"/>
        <v>6</v>
      </c>
      <c r="AG825" s="37">
        <f t="shared" si="388"/>
        <v>36</v>
      </c>
      <c r="AH825" s="37">
        <f t="shared" si="389"/>
        <v>21</v>
      </c>
      <c r="AI825" s="32"/>
      <c r="AL825" s="5"/>
      <c r="AM825" s="5"/>
      <c r="AN825" s="5"/>
      <c r="AO825" s="5"/>
      <c r="AP825" s="5"/>
    </row>
    <row r="826" spans="2:42" x14ac:dyDescent="0.25">
      <c r="B826" s="18">
        <v>25</v>
      </c>
      <c r="C826" s="25"/>
      <c r="D826" s="22" t="str">
        <f t="shared" si="360"/>
        <v>L</v>
      </c>
      <c r="E826" s="22">
        <f t="shared" si="361"/>
        <v>-1</v>
      </c>
      <c r="F826" s="21">
        <f t="shared" si="362"/>
        <v>101</v>
      </c>
      <c r="G826" s="46" t="str">
        <f t="shared" si="363"/>
        <v>Bet</v>
      </c>
      <c r="H826" s="41">
        <f t="shared" si="364"/>
        <v>1</v>
      </c>
      <c r="I826" s="22">
        <f t="shared" si="365"/>
        <v>1</v>
      </c>
      <c r="J826" s="87" t="str">
        <f t="shared" si="366"/>
        <v/>
      </c>
      <c r="K826" s="71">
        <f t="shared" si="367"/>
        <v>15</v>
      </c>
      <c r="L826" s="71" t="str">
        <f t="shared" si="368"/>
        <v/>
      </c>
      <c r="M826" s="71">
        <f t="shared" si="369"/>
        <v>15</v>
      </c>
      <c r="N826" s="71" t="str">
        <f t="shared" si="370"/>
        <v/>
      </c>
      <c r="O826" s="71" t="str">
        <f t="shared" si="371"/>
        <v/>
      </c>
      <c r="P826" s="71" t="str">
        <f t="shared" si="372"/>
        <v/>
      </c>
      <c r="Q826" s="71" t="str">
        <f t="shared" si="373"/>
        <v/>
      </c>
      <c r="R826" s="71" t="str">
        <f t="shared" si="374"/>
        <v/>
      </c>
      <c r="S826" s="71" t="str">
        <f t="shared" si="375"/>
        <v/>
      </c>
      <c r="T826" s="71" t="str">
        <f t="shared" si="376"/>
        <v/>
      </c>
      <c r="U826" s="88" t="str">
        <f t="shared" si="377"/>
        <v/>
      </c>
      <c r="V826" s="22"/>
      <c r="W826" s="36">
        <f t="shared" si="378"/>
        <v>25</v>
      </c>
      <c r="X826" s="36">
        <f t="shared" si="379"/>
        <v>15</v>
      </c>
      <c r="Y826" s="36">
        <f t="shared" si="380"/>
        <v>31</v>
      </c>
      <c r="Z826" s="36">
        <f t="shared" si="381"/>
        <v>15</v>
      </c>
      <c r="AA826" s="36">
        <f t="shared" si="382"/>
        <v>19</v>
      </c>
      <c r="AB826" s="36">
        <f t="shared" si="383"/>
        <v>1</v>
      </c>
      <c r="AC826" s="37">
        <f t="shared" si="384"/>
        <v>18</v>
      </c>
      <c r="AD826" s="37">
        <f t="shared" si="385"/>
        <v>0</v>
      </c>
      <c r="AE826" s="37">
        <f t="shared" si="386"/>
        <v>33</v>
      </c>
      <c r="AF826" s="37">
        <f t="shared" si="387"/>
        <v>34</v>
      </c>
      <c r="AG826" s="37">
        <f t="shared" si="388"/>
        <v>6</v>
      </c>
      <c r="AH826" s="37">
        <f t="shared" si="389"/>
        <v>36</v>
      </c>
      <c r="AI826" s="32"/>
      <c r="AL826" s="6"/>
      <c r="AM826" s="6"/>
      <c r="AN826" s="5"/>
      <c r="AO826" s="5"/>
      <c r="AP826" s="5"/>
    </row>
    <row r="827" spans="2:42" ht="15.75" customHeight="1" x14ac:dyDescent="0.25">
      <c r="B827" s="18">
        <v>33</v>
      </c>
      <c r="C827" s="25"/>
      <c r="D827" s="22" t="str">
        <f t="shared" si="360"/>
        <v>L</v>
      </c>
      <c r="E827" s="22">
        <f t="shared" si="361"/>
        <v>-2</v>
      </c>
      <c r="F827" s="21">
        <f t="shared" si="362"/>
        <v>99</v>
      </c>
      <c r="G827" s="46" t="str">
        <f t="shared" si="363"/>
        <v>Bet</v>
      </c>
      <c r="H827" s="41">
        <f t="shared" si="364"/>
        <v>2</v>
      </c>
      <c r="I827" s="22">
        <f t="shared" si="365"/>
        <v>2</v>
      </c>
      <c r="J827" s="87">
        <f t="shared" si="366"/>
        <v>33</v>
      </c>
      <c r="K827" s="71" t="str">
        <f t="shared" si="367"/>
        <v/>
      </c>
      <c r="L827" s="71">
        <f t="shared" si="368"/>
        <v>15</v>
      </c>
      <c r="M827" s="71" t="str">
        <f t="shared" si="369"/>
        <v/>
      </c>
      <c r="N827" s="71">
        <f t="shared" si="370"/>
        <v>15</v>
      </c>
      <c r="O827" s="71" t="str">
        <f t="shared" si="371"/>
        <v/>
      </c>
      <c r="P827" s="71" t="str">
        <f t="shared" si="372"/>
        <v/>
      </c>
      <c r="Q827" s="71" t="str">
        <f t="shared" si="373"/>
        <v/>
      </c>
      <c r="R827" s="71" t="str">
        <f t="shared" si="374"/>
        <v/>
      </c>
      <c r="S827" s="71">
        <f t="shared" si="375"/>
        <v>33</v>
      </c>
      <c r="T827" s="71" t="str">
        <f t="shared" si="376"/>
        <v/>
      </c>
      <c r="U827" s="88" t="str">
        <f t="shared" si="377"/>
        <v/>
      </c>
      <c r="V827" s="22"/>
      <c r="W827" s="36">
        <f t="shared" si="378"/>
        <v>33</v>
      </c>
      <c r="X827" s="36">
        <f t="shared" si="379"/>
        <v>25</v>
      </c>
      <c r="Y827" s="36">
        <f t="shared" si="380"/>
        <v>15</v>
      </c>
      <c r="Z827" s="36">
        <f t="shared" si="381"/>
        <v>31</v>
      </c>
      <c r="AA827" s="36">
        <f t="shared" si="382"/>
        <v>15</v>
      </c>
      <c r="AB827" s="36">
        <f t="shared" si="383"/>
        <v>19</v>
      </c>
      <c r="AC827" s="37">
        <f t="shared" si="384"/>
        <v>1</v>
      </c>
      <c r="AD827" s="37">
        <f t="shared" si="385"/>
        <v>18</v>
      </c>
      <c r="AE827" s="37">
        <f t="shared" si="386"/>
        <v>0</v>
      </c>
      <c r="AF827" s="37">
        <f t="shared" si="387"/>
        <v>33</v>
      </c>
      <c r="AG827" s="37">
        <f t="shared" si="388"/>
        <v>34</v>
      </c>
      <c r="AH827" s="37">
        <f t="shared" si="389"/>
        <v>6</v>
      </c>
      <c r="AI827" s="32"/>
      <c r="AL827" s="6"/>
      <c r="AM827" s="6"/>
      <c r="AN827" s="5"/>
      <c r="AO827" s="5"/>
      <c r="AP827" s="5"/>
    </row>
    <row r="828" spans="2:42" ht="15" customHeight="1" x14ac:dyDescent="0.25">
      <c r="B828" s="18">
        <v>19</v>
      </c>
      <c r="C828" s="25"/>
      <c r="D828" s="22" t="str">
        <f t="shared" si="360"/>
        <v>L</v>
      </c>
      <c r="E828" s="22">
        <f t="shared" si="361"/>
        <v>-3</v>
      </c>
      <c r="F828" s="21">
        <f t="shared" si="362"/>
        <v>96</v>
      </c>
      <c r="G828" s="46" t="str">
        <f t="shared" si="363"/>
        <v>Bet</v>
      </c>
      <c r="H828" s="41">
        <f t="shared" si="364"/>
        <v>3</v>
      </c>
      <c r="I828" s="22">
        <f t="shared" si="365"/>
        <v>3</v>
      </c>
      <c r="J828" s="87">
        <f t="shared" si="366"/>
        <v>19</v>
      </c>
      <c r="K828" s="71">
        <f t="shared" si="367"/>
        <v>33</v>
      </c>
      <c r="L828" s="71" t="str">
        <f t="shared" si="368"/>
        <v/>
      </c>
      <c r="M828" s="71">
        <f t="shared" si="369"/>
        <v>15</v>
      </c>
      <c r="N828" s="71" t="str">
        <f t="shared" si="370"/>
        <v/>
      </c>
      <c r="O828" s="71">
        <f t="shared" si="371"/>
        <v>15</v>
      </c>
      <c r="P828" s="71">
        <f t="shared" si="372"/>
        <v>19</v>
      </c>
      <c r="Q828" s="71" t="str">
        <f t="shared" si="373"/>
        <v/>
      </c>
      <c r="R828" s="71" t="str">
        <f t="shared" si="374"/>
        <v/>
      </c>
      <c r="S828" s="71" t="str">
        <f t="shared" si="375"/>
        <v/>
      </c>
      <c r="T828" s="71">
        <f t="shared" si="376"/>
        <v>33</v>
      </c>
      <c r="U828" s="88" t="str">
        <f t="shared" si="377"/>
        <v/>
      </c>
      <c r="V828" s="22"/>
      <c r="W828" s="36">
        <f t="shared" si="378"/>
        <v>19</v>
      </c>
      <c r="X828" s="36">
        <f t="shared" si="379"/>
        <v>33</v>
      </c>
      <c r="Y828" s="36">
        <f t="shared" si="380"/>
        <v>25</v>
      </c>
      <c r="Z828" s="36">
        <f t="shared" si="381"/>
        <v>15</v>
      </c>
      <c r="AA828" s="36">
        <f t="shared" si="382"/>
        <v>31</v>
      </c>
      <c r="AB828" s="36">
        <f t="shared" si="383"/>
        <v>15</v>
      </c>
      <c r="AC828" s="37">
        <f t="shared" si="384"/>
        <v>19</v>
      </c>
      <c r="AD828" s="37">
        <f t="shared" si="385"/>
        <v>1</v>
      </c>
      <c r="AE828" s="37">
        <f t="shared" si="386"/>
        <v>18</v>
      </c>
      <c r="AF828" s="37">
        <f t="shared" si="387"/>
        <v>0</v>
      </c>
      <c r="AG828" s="37">
        <f t="shared" si="388"/>
        <v>33</v>
      </c>
      <c r="AH828" s="37">
        <f t="shared" si="389"/>
        <v>34</v>
      </c>
      <c r="AI828" s="32"/>
      <c r="AL828" s="6"/>
      <c r="AM828" s="6"/>
      <c r="AN828" s="5"/>
      <c r="AO828" s="5"/>
      <c r="AP828" s="5"/>
    </row>
    <row r="829" spans="2:42" ht="15.75" customHeight="1" x14ac:dyDescent="0.25">
      <c r="B829" s="18">
        <v>27</v>
      </c>
      <c r="C829" s="25"/>
      <c r="D829" s="22" t="str">
        <f t="shared" si="360"/>
        <v>L</v>
      </c>
      <c r="E829" s="22">
        <f t="shared" si="361"/>
        <v>-3</v>
      </c>
      <c r="F829" s="21">
        <f t="shared" si="362"/>
        <v>93</v>
      </c>
      <c r="G829" s="46" t="str">
        <f t="shared" si="363"/>
        <v>Bet</v>
      </c>
      <c r="H829" s="41">
        <f t="shared" si="364"/>
        <v>3</v>
      </c>
      <c r="I829" s="22">
        <f t="shared" si="365"/>
        <v>3</v>
      </c>
      <c r="J829" s="87" t="str">
        <f t="shared" si="366"/>
        <v/>
      </c>
      <c r="K829" s="71">
        <f t="shared" si="367"/>
        <v>19</v>
      </c>
      <c r="L829" s="71">
        <f t="shared" si="368"/>
        <v>33</v>
      </c>
      <c r="M829" s="71" t="str">
        <f t="shared" si="369"/>
        <v/>
      </c>
      <c r="N829" s="71">
        <f t="shared" si="370"/>
        <v>15</v>
      </c>
      <c r="O829" s="71" t="str">
        <f t="shared" si="371"/>
        <v/>
      </c>
      <c r="P829" s="71">
        <f t="shared" si="372"/>
        <v>15</v>
      </c>
      <c r="Q829" s="71">
        <f t="shared" si="373"/>
        <v>19</v>
      </c>
      <c r="R829" s="71" t="str">
        <f t="shared" si="374"/>
        <v/>
      </c>
      <c r="S829" s="71" t="str">
        <f t="shared" si="375"/>
        <v/>
      </c>
      <c r="T829" s="71" t="str">
        <f t="shared" si="376"/>
        <v/>
      </c>
      <c r="U829" s="88">
        <f t="shared" si="377"/>
        <v>33</v>
      </c>
      <c r="V829" s="22"/>
      <c r="W829" s="36">
        <f t="shared" si="378"/>
        <v>27</v>
      </c>
      <c r="X829" s="36">
        <f t="shared" si="379"/>
        <v>19</v>
      </c>
      <c r="Y829" s="36">
        <f t="shared" si="380"/>
        <v>33</v>
      </c>
      <c r="Z829" s="36">
        <f t="shared" si="381"/>
        <v>25</v>
      </c>
      <c r="AA829" s="36">
        <f t="shared" si="382"/>
        <v>15</v>
      </c>
      <c r="AB829" s="36">
        <f t="shared" si="383"/>
        <v>31</v>
      </c>
      <c r="AC829" s="37">
        <f t="shared" si="384"/>
        <v>15</v>
      </c>
      <c r="AD829" s="37">
        <f t="shared" si="385"/>
        <v>19</v>
      </c>
      <c r="AE829" s="37">
        <f t="shared" si="386"/>
        <v>1</v>
      </c>
      <c r="AF829" s="37">
        <f t="shared" si="387"/>
        <v>18</v>
      </c>
      <c r="AG829" s="37">
        <f t="shared" si="388"/>
        <v>0</v>
      </c>
      <c r="AH829" s="37">
        <f t="shared" si="389"/>
        <v>33</v>
      </c>
      <c r="AI829" s="32"/>
      <c r="AL829" s="6"/>
      <c r="AM829" s="6"/>
      <c r="AN829" s="5"/>
      <c r="AO829" s="5"/>
      <c r="AP829" s="5"/>
    </row>
    <row r="830" spans="2:42" x14ac:dyDescent="0.25">
      <c r="B830" s="18">
        <v>20</v>
      </c>
      <c r="C830" s="25"/>
      <c r="D830" s="22" t="str">
        <f t="shared" si="360"/>
        <v>L</v>
      </c>
      <c r="E830" s="22">
        <f t="shared" si="361"/>
        <v>-2</v>
      </c>
      <c r="F830" s="21">
        <f t="shared" si="362"/>
        <v>91</v>
      </c>
      <c r="G830" s="46" t="str">
        <f t="shared" si="363"/>
        <v>Bet</v>
      </c>
      <c r="H830" s="41">
        <f t="shared" si="364"/>
        <v>2</v>
      </c>
      <c r="I830" s="22">
        <f t="shared" si="365"/>
        <v>2</v>
      </c>
      <c r="J830" s="87" t="str">
        <f t="shared" si="366"/>
        <v/>
      </c>
      <c r="K830" s="71" t="str">
        <f t="shared" si="367"/>
        <v/>
      </c>
      <c r="L830" s="71">
        <f t="shared" si="368"/>
        <v>19</v>
      </c>
      <c r="M830" s="71" t="str">
        <f t="shared" si="369"/>
        <v/>
      </c>
      <c r="N830" s="71" t="str">
        <f t="shared" si="370"/>
        <v/>
      </c>
      <c r="O830" s="71">
        <f t="shared" si="371"/>
        <v>15</v>
      </c>
      <c r="P830" s="71" t="str">
        <f t="shared" si="372"/>
        <v/>
      </c>
      <c r="Q830" s="71">
        <f t="shared" si="373"/>
        <v>15</v>
      </c>
      <c r="R830" s="71">
        <f t="shared" si="374"/>
        <v>19</v>
      </c>
      <c r="S830" s="71" t="str">
        <f t="shared" si="375"/>
        <v/>
      </c>
      <c r="T830" s="71" t="str">
        <f t="shared" si="376"/>
        <v/>
      </c>
      <c r="U830" s="88" t="str">
        <f t="shared" si="377"/>
        <v/>
      </c>
      <c r="V830" s="22"/>
      <c r="W830" s="36">
        <f t="shared" si="378"/>
        <v>20</v>
      </c>
      <c r="X830" s="36">
        <f t="shared" si="379"/>
        <v>27</v>
      </c>
      <c r="Y830" s="36">
        <f t="shared" si="380"/>
        <v>19</v>
      </c>
      <c r="Z830" s="36">
        <f t="shared" si="381"/>
        <v>33</v>
      </c>
      <c r="AA830" s="36">
        <f t="shared" si="382"/>
        <v>25</v>
      </c>
      <c r="AB830" s="36">
        <f t="shared" si="383"/>
        <v>15</v>
      </c>
      <c r="AC830" s="37">
        <f t="shared" si="384"/>
        <v>31</v>
      </c>
      <c r="AD830" s="37">
        <f t="shared" si="385"/>
        <v>15</v>
      </c>
      <c r="AE830" s="37">
        <f t="shared" si="386"/>
        <v>19</v>
      </c>
      <c r="AF830" s="37">
        <f t="shared" si="387"/>
        <v>1</v>
      </c>
      <c r="AG830" s="37">
        <f t="shared" si="388"/>
        <v>18</v>
      </c>
      <c r="AH830" s="37">
        <f t="shared" si="389"/>
        <v>0</v>
      </c>
      <c r="AI830" s="32"/>
      <c r="AL830" s="5"/>
      <c r="AM830" s="5"/>
      <c r="AN830" s="5"/>
      <c r="AO830" s="5"/>
      <c r="AP830" s="5"/>
    </row>
    <row r="831" spans="2:42" x14ac:dyDescent="0.25">
      <c r="B831" s="18">
        <v>22</v>
      </c>
      <c r="C831" s="25"/>
      <c r="D831" s="22" t="str">
        <f t="shared" si="360"/>
        <v>L</v>
      </c>
      <c r="E831" s="22">
        <f t="shared" si="361"/>
        <v>-2</v>
      </c>
      <c r="F831" s="21">
        <f t="shared" si="362"/>
        <v>89</v>
      </c>
      <c r="G831" s="46" t="str">
        <f t="shared" si="363"/>
        <v>Bet</v>
      </c>
      <c r="H831" s="41">
        <f t="shared" si="364"/>
        <v>2</v>
      </c>
      <c r="I831" s="22">
        <f t="shared" si="365"/>
        <v>2</v>
      </c>
      <c r="J831" s="87" t="str">
        <f t="shared" si="366"/>
        <v/>
      </c>
      <c r="K831" s="71" t="str">
        <f t="shared" si="367"/>
        <v/>
      </c>
      <c r="L831" s="71" t="str">
        <f t="shared" si="368"/>
        <v/>
      </c>
      <c r="M831" s="71">
        <f t="shared" si="369"/>
        <v>19</v>
      </c>
      <c r="N831" s="71" t="str">
        <f t="shared" si="370"/>
        <v/>
      </c>
      <c r="O831" s="71" t="str">
        <f t="shared" si="371"/>
        <v/>
      </c>
      <c r="P831" s="71">
        <f t="shared" si="372"/>
        <v>15</v>
      </c>
      <c r="Q831" s="71" t="str">
        <f t="shared" si="373"/>
        <v/>
      </c>
      <c r="R831" s="71">
        <f t="shared" si="374"/>
        <v>15</v>
      </c>
      <c r="S831" s="71">
        <f t="shared" si="375"/>
        <v>19</v>
      </c>
      <c r="T831" s="71" t="str">
        <f t="shared" si="376"/>
        <v/>
      </c>
      <c r="U831" s="88" t="str">
        <f t="shared" si="377"/>
        <v/>
      </c>
      <c r="V831" s="22"/>
      <c r="W831" s="36">
        <f t="shared" si="378"/>
        <v>22</v>
      </c>
      <c r="X831" s="36">
        <f t="shared" si="379"/>
        <v>20</v>
      </c>
      <c r="Y831" s="36">
        <f t="shared" si="380"/>
        <v>27</v>
      </c>
      <c r="Z831" s="36">
        <f t="shared" si="381"/>
        <v>19</v>
      </c>
      <c r="AA831" s="36">
        <f t="shared" si="382"/>
        <v>33</v>
      </c>
      <c r="AB831" s="36">
        <f t="shared" si="383"/>
        <v>25</v>
      </c>
      <c r="AC831" s="37">
        <f t="shared" si="384"/>
        <v>15</v>
      </c>
      <c r="AD831" s="37">
        <f t="shared" si="385"/>
        <v>31</v>
      </c>
      <c r="AE831" s="37">
        <f t="shared" si="386"/>
        <v>15</v>
      </c>
      <c r="AF831" s="37">
        <f t="shared" si="387"/>
        <v>19</v>
      </c>
      <c r="AG831" s="37">
        <f t="shared" si="388"/>
        <v>1</v>
      </c>
      <c r="AH831" s="37">
        <f t="shared" si="389"/>
        <v>18</v>
      </c>
      <c r="AI831" s="32"/>
      <c r="AL831" s="5"/>
      <c r="AM831" s="5"/>
      <c r="AN831" s="7"/>
      <c r="AO831" s="7"/>
      <c r="AP831" s="5"/>
    </row>
    <row r="832" spans="2:42" x14ac:dyDescent="0.25">
      <c r="B832" s="18">
        <v>9</v>
      </c>
      <c r="C832" s="25"/>
      <c r="D832" s="22" t="str">
        <f t="shared" si="360"/>
        <v>L</v>
      </c>
      <c r="E832" s="22">
        <f t="shared" si="361"/>
        <v>-2</v>
      </c>
      <c r="F832" s="21">
        <f t="shared" si="362"/>
        <v>87</v>
      </c>
      <c r="G832" s="46" t="str">
        <f t="shared" si="363"/>
        <v>Bet</v>
      </c>
      <c r="H832" s="41">
        <f t="shared" si="364"/>
        <v>2</v>
      </c>
      <c r="I832" s="22">
        <f t="shared" si="365"/>
        <v>2</v>
      </c>
      <c r="J832" s="87" t="str">
        <f t="shared" si="366"/>
        <v/>
      </c>
      <c r="K832" s="71" t="str">
        <f t="shared" si="367"/>
        <v/>
      </c>
      <c r="L832" s="71" t="str">
        <f t="shared" si="368"/>
        <v/>
      </c>
      <c r="M832" s="71" t="str">
        <f t="shared" si="369"/>
        <v/>
      </c>
      <c r="N832" s="71">
        <f t="shared" si="370"/>
        <v>19</v>
      </c>
      <c r="O832" s="71" t="str">
        <f t="shared" si="371"/>
        <v/>
      </c>
      <c r="P832" s="71" t="str">
        <f t="shared" si="372"/>
        <v/>
      </c>
      <c r="Q832" s="71">
        <f t="shared" si="373"/>
        <v>15</v>
      </c>
      <c r="R832" s="71" t="str">
        <f t="shared" si="374"/>
        <v/>
      </c>
      <c r="S832" s="71">
        <f t="shared" si="375"/>
        <v>15</v>
      </c>
      <c r="T832" s="71">
        <f t="shared" si="376"/>
        <v>19</v>
      </c>
      <c r="U832" s="88" t="str">
        <f t="shared" si="377"/>
        <v/>
      </c>
      <c r="V832" s="22"/>
      <c r="W832" s="36">
        <f t="shared" si="378"/>
        <v>9</v>
      </c>
      <c r="X832" s="36">
        <f t="shared" si="379"/>
        <v>22</v>
      </c>
      <c r="Y832" s="36">
        <f t="shared" si="380"/>
        <v>20</v>
      </c>
      <c r="Z832" s="36">
        <f t="shared" si="381"/>
        <v>27</v>
      </c>
      <c r="AA832" s="36">
        <f t="shared" si="382"/>
        <v>19</v>
      </c>
      <c r="AB832" s="36">
        <f t="shared" si="383"/>
        <v>33</v>
      </c>
      <c r="AC832" s="37">
        <f t="shared" si="384"/>
        <v>25</v>
      </c>
      <c r="AD832" s="37">
        <f t="shared" si="385"/>
        <v>15</v>
      </c>
      <c r="AE832" s="37">
        <f t="shared" si="386"/>
        <v>31</v>
      </c>
      <c r="AF832" s="37">
        <f t="shared" si="387"/>
        <v>15</v>
      </c>
      <c r="AG832" s="37">
        <f t="shared" si="388"/>
        <v>19</v>
      </c>
      <c r="AH832" s="37">
        <f t="shared" si="389"/>
        <v>1</v>
      </c>
      <c r="AI832" s="32"/>
      <c r="AL832" s="5"/>
      <c r="AM832" s="5"/>
      <c r="AN832" s="5"/>
      <c r="AO832" s="5"/>
      <c r="AP832" s="5"/>
    </row>
    <row r="833" spans="2:42" x14ac:dyDescent="0.25">
      <c r="B833" s="18">
        <v>9</v>
      </c>
      <c r="C833" s="25"/>
      <c r="D833" s="22" t="str">
        <f t="shared" si="360"/>
        <v>L</v>
      </c>
      <c r="E833" s="22">
        <f t="shared" si="361"/>
        <v>-3</v>
      </c>
      <c r="F833" s="21">
        <f t="shared" si="362"/>
        <v>84</v>
      </c>
      <c r="G833" s="46" t="str">
        <f t="shared" si="363"/>
        <v>Bet</v>
      </c>
      <c r="H833" s="41">
        <f t="shared" si="364"/>
        <v>3</v>
      </c>
      <c r="I833" s="22">
        <f t="shared" si="365"/>
        <v>3</v>
      </c>
      <c r="J833" s="87">
        <f t="shared" si="366"/>
        <v>9</v>
      </c>
      <c r="K833" s="71">
        <f t="shared" si="367"/>
        <v>9</v>
      </c>
      <c r="L833" s="71" t="str">
        <f t="shared" si="368"/>
        <v/>
      </c>
      <c r="M833" s="71" t="str">
        <f t="shared" si="369"/>
        <v/>
      </c>
      <c r="N833" s="71" t="str">
        <f t="shared" si="370"/>
        <v/>
      </c>
      <c r="O833" s="71">
        <f t="shared" si="371"/>
        <v>19</v>
      </c>
      <c r="P833" s="71" t="str">
        <f t="shared" si="372"/>
        <v/>
      </c>
      <c r="Q833" s="71" t="str">
        <f t="shared" si="373"/>
        <v/>
      </c>
      <c r="R833" s="71">
        <f t="shared" si="374"/>
        <v>15</v>
      </c>
      <c r="S833" s="71" t="str">
        <f t="shared" si="375"/>
        <v/>
      </c>
      <c r="T833" s="71">
        <f t="shared" si="376"/>
        <v>15</v>
      </c>
      <c r="U833" s="88">
        <f t="shared" si="377"/>
        <v>19</v>
      </c>
      <c r="V833" s="22"/>
      <c r="W833" s="36">
        <f t="shared" si="378"/>
        <v>9</v>
      </c>
      <c r="X833" s="36">
        <f t="shared" si="379"/>
        <v>9</v>
      </c>
      <c r="Y833" s="36">
        <f t="shared" si="380"/>
        <v>22</v>
      </c>
      <c r="Z833" s="36">
        <f t="shared" si="381"/>
        <v>20</v>
      </c>
      <c r="AA833" s="36">
        <f t="shared" si="382"/>
        <v>27</v>
      </c>
      <c r="AB833" s="36">
        <f t="shared" si="383"/>
        <v>19</v>
      </c>
      <c r="AC833" s="37">
        <f t="shared" si="384"/>
        <v>33</v>
      </c>
      <c r="AD833" s="37">
        <f t="shared" si="385"/>
        <v>25</v>
      </c>
      <c r="AE833" s="37">
        <f t="shared" si="386"/>
        <v>15</v>
      </c>
      <c r="AF833" s="37">
        <f t="shared" si="387"/>
        <v>31</v>
      </c>
      <c r="AG833" s="37">
        <f t="shared" si="388"/>
        <v>15</v>
      </c>
      <c r="AH833" s="37">
        <f t="shared" si="389"/>
        <v>19</v>
      </c>
      <c r="AI833" s="32"/>
      <c r="AL833" s="5"/>
      <c r="AM833" s="5"/>
      <c r="AN833" s="5"/>
      <c r="AO833" s="5"/>
      <c r="AP833" s="5"/>
    </row>
    <row r="834" spans="2:42" x14ac:dyDescent="0.25">
      <c r="B834" s="18">
        <v>21</v>
      </c>
      <c r="C834" s="25"/>
      <c r="D834" s="22" t="str">
        <f t="shared" si="360"/>
        <v>L</v>
      </c>
      <c r="E834" s="22">
        <f t="shared" si="361"/>
        <v>-2</v>
      </c>
      <c r="F834" s="21">
        <f t="shared" si="362"/>
        <v>82</v>
      </c>
      <c r="G834" s="46" t="str">
        <f t="shared" si="363"/>
        <v>Bet</v>
      </c>
      <c r="H834" s="41">
        <f t="shared" si="364"/>
        <v>2</v>
      </c>
      <c r="I834" s="22">
        <f t="shared" si="365"/>
        <v>2</v>
      </c>
      <c r="J834" s="87" t="str">
        <f t="shared" si="366"/>
        <v/>
      </c>
      <c r="K834" s="71">
        <f t="shared" si="367"/>
        <v>9</v>
      </c>
      <c r="L834" s="71">
        <f t="shared" si="368"/>
        <v>9</v>
      </c>
      <c r="M834" s="71" t="str">
        <f t="shared" si="369"/>
        <v/>
      </c>
      <c r="N834" s="71" t="str">
        <f t="shared" si="370"/>
        <v/>
      </c>
      <c r="O834" s="71" t="str">
        <f t="shared" si="371"/>
        <v/>
      </c>
      <c r="P834" s="71" t="str">
        <f t="shared" si="372"/>
        <v/>
      </c>
      <c r="Q834" s="71" t="str">
        <f t="shared" si="373"/>
        <v/>
      </c>
      <c r="R834" s="71" t="str">
        <f t="shared" si="374"/>
        <v/>
      </c>
      <c r="S834" s="71">
        <f t="shared" si="375"/>
        <v>15</v>
      </c>
      <c r="T834" s="71" t="str">
        <f t="shared" si="376"/>
        <v/>
      </c>
      <c r="U834" s="88">
        <f t="shared" si="377"/>
        <v>15</v>
      </c>
      <c r="V834" s="22"/>
      <c r="W834" s="36">
        <f t="shared" si="378"/>
        <v>21</v>
      </c>
      <c r="X834" s="36">
        <f t="shared" si="379"/>
        <v>9</v>
      </c>
      <c r="Y834" s="36">
        <f t="shared" si="380"/>
        <v>9</v>
      </c>
      <c r="Z834" s="36">
        <f t="shared" si="381"/>
        <v>22</v>
      </c>
      <c r="AA834" s="36">
        <f t="shared" si="382"/>
        <v>20</v>
      </c>
      <c r="AB834" s="36">
        <f t="shared" si="383"/>
        <v>27</v>
      </c>
      <c r="AC834" s="37">
        <f t="shared" si="384"/>
        <v>19</v>
      </c>
      <c r="AD834" s="37">
        <f t="shared" si="385"/>
        <v>33</v>
      </c>
      <c r="AE834" s="37">
        <f t="shared" si="386"/>
        <v>25</v>
      </c>
      <c r="AF834" s="37">
        <f t="shared" si="387"/>
        <v>15</v>
      </c>
      <c r="AG834" s="37">
        <f t="shared" si="388"/>
        <v>31</v>
      </c>
      <c r="AH834" s="37">
        <f t="shared" si="389"/>
        <v>15</v>
      </c>
      <c r="AI834" s="32"/>
      <c r="AL834" s="5"/>
      <c r="AM834" s="5"/>
      <c r="AN834" s="5"/>
      <c r="AO834" s="5"/>
      <c r="AP834" s="5"/>
    </row>
    <row r="835" spans="2:42" x14ac:dyDescent="0.25">
      <c r="B835" s="18">
        <v>3</v>
      </c>
      <c r="C835" s="25"/>
      <c r="D835" s="22" t="str">
        <f t="shared" ref="D835:D898" si="390">IF(G835="","NB",IF(OR(B836=J835,B836=K835,B836=L835,B836=M835,B836=N835,B836=O835,B836=P835,B836=Q835,B836=R835,B836=S835,B836=T835,B836=U835),"W","L"))</f>
        <v>L</v>
      </c>
      <c r="E835" s="22">
        <f t="shared" ref="E835:E898" si="391">IF(G835="",0,IF(D835="NB",0,IF(AND(D835="L",G835="Bet"),-1*H835,IF(D835="W",36-H835))))</f>
        <v>-1</v>
      </c>
      <c r="F835" s="21">
        <f t="shared" si="362"/>
        <v>81</v>
      </c>
      <c r="G835" s="46" t="str">
        <f t="shared" si="363"/>
        <v>Bet</v>
      </c>
      <c r="H835" s="41">
        <f t="shared" si="364"/>
        <v>1</v>
      </c>
      <c r="I835" s="22">
        <f t="shared" si="365"/>
        <v>1</v>
      </c>
      <c r="J835" s="87" t="str">
        <f t="shared" si="366"/>
        <v/>
      </c>
      <c r="K835" s="71" t="str">
        <f t="shared" si="367"/>
        <v/>
      </c>
      <c r="L835" s="71">
        <f t="shared" si="368"/>
        <v>9</v>
      </c>
      <c r="M835" s="71">
        <f t="shared" si="369"/>
        <v>9</v>
      </c>
      <c r="N835" s="71" t="str">
        <f t="shared" si="370"/>
        <v/>
      </c>
      <c r="O835" s="71" t="str">
        <f t="shared" si="371"/>
        <v/>
      </c>
      <c r="P835" s="71" t="str">
        <f t="shared" si="372"/>
        <v/>
      </c>
      <c r="Q835" s="71" t="str">
        <f t="shared" si="373"/>
        <v/>
      </c>
      <c r="R835" s="71" t="str">
        <f t="shared" si="374"/>
        <v/>
      </c>
      <c r="S835" s="71" t="str">
        <f t="shared" si="375"/>
        <v/>
      </c>
      <c r="T835" s="71" t="str">
        <f t="shared" si="376"/>
        <v/>
      </c>
      <c r="U835" s="88" t="str">
        <f t="shared" si="377"/>
        <v/>
      </c>
      <c r="V835" s="22"/>
      <c r="W835" s="36">
        <f t="shared" si="378"/>
        <v>3</v>
      </c>
      <c r="X835" s="36">
        <f t="shared" si="379"/>
        <v>21</v>
      </c>
      <c r="Y835" s="36">
        <f t="shared" si="380"/>
        <v>9</v>
      </c>
      <c r="Z835" s="36">
        <f t="shared" si="381"/>
        <v>9</v>
      </c>
      <c r="AA835" s="36">
        <f t="shared" si="382"/>
        <v>22</v>
      </c>
      <c r="AB835" s="36">
        <f t="shared" si="383"/>
        <v>20</v>
      </c>
      <c r="AC835" s="37">
        <f t="shared" si="384"/>
        <v>27</v>
      </c>
      <c r="AD835" s="37">
        <f t="shared" si="385"/>
        <v>19</v>
      </c>
      <c r="AE835" s="37">
        <f t="shared" si="386"/>
        <v>33</v>
      </c>
      <c r="AF835" s="37">
        <f t="shared" si="387"/>
        <v>25</v>
      </c>
      <c r="AG835" s="37">
        <f t="shared" si="388"/>
        <v>15</v>
      </c>
      <c r="AH835" s="37">
        <f t="shared" si="389"/>
        <v>31</v>
      </c>
      <c r="AI835" s="32"/>
      <c r="AL835" s="5"/>
      <c r="AM835" s="5"/>
      <c r="AN835" s="5"/>
      <c r="AO835" s="5"/>
      <c r="AP835" s="5"/>
    </row>
    <row r="836" spans="2:42" x14ac:dyDescent="0.25">
      <c r="B836" s="18">
        <v>15</v>
      </c>
      <c r="C836" s="25"/>
      <c r="D836" s="22" t="str">
        <f t="shared" si="390"/>
        <v>L</v>
      </c>
      <c r="E836" s="22">
        <f t="shared" si="391"/>
        <v>-2</v>
      </c>
      <c r="F836" s="21">
        <f t="shared" si="362"/>
        <v>79</v>
      </c>
      <c r="G836" s="46" t="str">
        <f t="shared" si="363"/>
        <v>Bet</v>
      </c>
      <c r="H836" s="41">
        <f t="shared" si="364"/>
        <v>2</v>
      </c>
      <c r="I836" s="22">
        <f t="shared" si="365"/>
        <v>2</v>
      </c>
      <c r="J836" s="87">
        <f t="shared" si="366"/>
        <v>15</v>
      </c>
      <c r="K836" s="71" t="str">
        <f t="shared" si="367"/>
        <v/>
      </c>
      <c r="L836" s="71" t="str">
        <f t="shared" si="368"/>
        <v/>
      </c>
      <c r="M836" s="71">
        <f t="shared" si="369"/>
        <v>9</v>
      </c>
      <c r="N836" s="71">
        <f t="shared" si="370"/>
        <v>9</v>
      </c>
      <c r="O836" s="71" t="str">
        <f t="shared" si="371"/>
        <v/>
      </c>
      <c r="P836" s="71" t="str">
        <f t="shared" si="372"/>
        <v/>
      </c>
      <c r="Q836" s="71" t="str">
        <f t="shared" si="373"/>
        <v/>
      </c>
      <c r="R836" s="71" t="str">
        <f t="shared" si="374"/>
        <v/>
      </c>
      <c r="S836" s="71" t="str">
        <f t="shared" si="375"/>
        <v/>
      </c>
      <c r="T836" s="71" t="str">
        <f t="shared" si="376"/>
        <v/>
      </c>
      <c r="U836" s="88">
        <f t="shared" si="377"/>
        <v>15</v>
      </c>
      <c r="V836" s="22"/>
      <c r="W836" s="36">
        <f t="shared" si="378"/>
        <v>15</v>
      </c>
      <c r="X836" s="36">
        <f t="shared" si="379"/>
        <v>3</v>
      </c>
      <c r="Y836" s="36">
        <f t="shared" si="380"/>
        <v>21</v>
      </c>
      <c r="Z836" s="36">
        <f t="shared" si="381"/>
        <v>9</v>
      </c>
      <c r="AA836" s="36">
        <f t="shared" si="382"/>
        <v>9</v>
      </c>
      <c r="AB836" s="36">
        <f t="shared" si="383"/>
        <v>22</v>
      </c>
      <c r="AC836" s="37">
        <f t="shared" si="384"/>
        <v>20</v>
      </c>
      <c r="AD836" s="37">
        <f t="shared" si="385"/>
        <v>27</v>
      </c>
      <c r="AE836" s="37">
        <f t="shared" si="386"/>
        <v>19</v>
      </c>
      <c r="AF836" s="37">
        <f t="shared" si="387"/>
        <v>33</v>
      </c>
      <c r="AG836" s="37">
        <f t="shared" si="388"/>
        <v>25</v>
      </c>
      <c r="AH836" s="37">
        <f t="shared" si="389"/>
        <v>15</v>
      </c>
      <c r="AI836" s="32"/>
      <c r="AL836" s="5"/>
      <c r="AM836" s="5"/>
      <c r="AN836" s="5"/>
      <c r="AO836" s="5"/>
      <c r="AP836" s="5"/>
    </row>
    <row r="837" spans="2:42" ht="15.75" x14ac:dyDescent="0.25">
      <c r="B837" s="18">
        <v>1</v>
      </c>
      <c r="C837" s="25"/>
      <c r="D837" s="22" t="str">
        <f t="shared" si="390"/>
        <v>L</v>
      </c>
      <c r="E837" s="22">
        <f t="shared" si="391"/>
        <v>-1</v>
      </c>
      <c r="F837" s="21">
        <f t="shared" si="362"/>
        <v>78</v>
      </c>
      <c r="G837" s="46" t="str">
        <f t="shared" si="363"/>
        <v>Bet</v>
      </c>
      <c r="H837" s="41">
        <f t="shared" si="364"/>
        <v>1</v>
      </c>
      <c r="I837" s="22">
        <f t="shared" si="365"/>
        <v>1</v>
      </c>
      <c r="J837" s="87" t="str">
        <f t="shared" si="366"/>
        <v/>
      </c>
      <c r="K837" s="71" t="str">
        <f t="shared" si="367"/>
        <v/>
      </c>
      <c r="L837" s="71" t="str">
        <f t="shared" si="368"/>
        <v/>
      </c>
      <c r="M837" s="71" t="str">
        <f t="shared" si="369"/>
        <v/>
      </c>
      <c r="N837" s="71">
        <f t="shared" si="370"/>
        <v>9</v>
      </c>
      <c r="O837" s="71">
        <f t="shared" si="371"/>
        <v>9</v>
      </c>
      <c r="P837" s="71" t="str">
        <f t="shared" si="372"/>
        <v/>
      </c>
      <c r="Q837" s="71" t="str">
        <f t="shared" si="373"/>
        <v/>
      </c>
      <c r="R837" s="71" t="str">
        <f t="shared" si="374"/>
        <v/>
      </c>
      <c r="S837" s="71" t="str">
        <f t="shared" si="375"/>
        <v/>
      </c>
      <c r="T837" s="71" t="str">
        <f t="shared" si="376"/>
        <v/>
      </c>
      <c r="U837" s="88" t="str">
        <f t="shared" si="377"/>
        <v/>
      </c>
      <c r="V837" s="22"/>
      <c r="W837" s="36">
        <f t="shared" si="378"/>
        <v>1</v>
      </c>
      <c r="X837" s="36">
        <f t="shared" si="379"/>
        <v>15</v>
      </c>
      <c r="Y837" s="36">
        <f t="shared" si="380"/>
        <v>3</v>
      </c>
      <c r="Z837" s="36">
        <f t="shared" si="381"/>
        <v>21</v>
      </c>
      <c r="AA837" s="36">
        <f t="shared" si="382"/>
        <v>9</v>
      </c>
      <c r="AB837" s="36">
        <f t="shared" si="383"/>
        <v>9</v>
      </c>
      <c r="AC837" s="37">
        <f t="shared" si="384"/>
        <v>22</v>
      </c>
      <c r="AD837" s="37">
        <f t="shared" si="385"/>
        <v>20</v>
      </c>
      <c r="AE837" s="37">
        <f t="shared" si="386"/>
        <v>27</v>
      </c>
      <c r="AF837" s="37">
        <f t="shared" si="387"/>
        <v>19</v>
      </c>
      <c r="AG837" s="37">
        <f t="shared" si="388"/>
        <v>33</v>
      </c>
      <c r="AH837" s="37">
        <f t="shared" si="389"/>
        <v>25</v>
      </c>
      <c r="AI837" s="32"/>
      <c r="AL837" s="103"/>
      <c r="AM837" s="103"/>
      <c r="AN837" s="5"/>
      <c r="AO837" s="103"/>
      <c r="AP837" s="103"/>
    </row>
    <row r="838" spans="2:42" ht="15.75" x14ac:dyDescent="0.25">
      <c r="B838" s="18">
        <v>2</v>
      </c>
      <c r="C838" s="25"/>
      <c r="D838" s="22" t="str">
        <f t="shared" si="390"/>
        <v>L</v>
      </c>
      <c r="E838" s="22">
        <f t="shared" si="391"/>
        <v>-1</v>
      </c>
      <c r="F838" s="21">
        <f t="shared" si="362"/>
        <v>77</v>
      </c>
      <c r="G838" s="46" t="str">
        <f t="shared" si="363"/>
        <v>Bet</v>
      </c>
      <c r="H838" s="41">
        <f t="shared" si="364"/>
        <v>1</v>
      </c>
      <c r="I838" s="22">
        <f t="shared" si="365"/>
        <v>1</v>
      </c>
      <c r="J838" s="87" t="str">
        <f t="shared" si="366"/>
        <v/>
      </c>
      <c r="K838" s="71" t="str">
        <f t="shared" si="367"/>
        <v/>
      </c>
      <c r="L838" s="71" t="str">
        <f t="shared" si="368"/>
        <v/>
      </c>
      <c r="M838" s="71" t="str">
        <f t="shared" si="369"/>
        <v/>
      </c>
      <c r="N838" s="71" t="str">
        <f t="shared" si="370"/>
        <v/>
      </c>
      <c r="O838" s="71">
        <f t="shared" si="371"/>
        <v>9</v>
      </c>
      <c r="P838" s="71">
        <f t="shared" si="372"/>
        <v>9</v>
      </c>
      <c r="Q838" s="71" t="str">
        <f t="shared" si="373"/>
        <v/>
      </c>
      <c r="R838" s="71" t="str">
        <f t="shared" si="374"/>
        <v/>
      </c>
      <c r="S838" s="71" t="str">
        <f t="shared" si="375"/>
        <v/>
      </c>
      <c r="T838" s="71" t="str">
        <f t="shared" si="376"/>
        <v/>
      </c>
      <c r="U838" s="88" t="str">
        <f t="shared" si="377"/>
        <v/>
      </c>
      <c r="V838" s="22"/>
      <c r="W838" s="36">
        <f t="shared" si="378"/>
        <v>2</v>
      </c>
      <c r="X838" s="36">
        <f t="shared" si="379"/>
        <v>1</v>
      </c>
      <c r="Y838" s="36">
        <f t="shared" si="380"/>
        <v>15</v>
      </c>
      <c r="Z838" s="36">
        <f t="shared" si="381"/>
        <v>3</v>
      </c>
      <c r="AA838" s="36">
        <f t="shared" si="382"/>
        <v>21</v>
      </c>
      <c r="AB838" s="36">
        <f t="shared" si="383"/>
        <v>9</v>
      </c>
      <c r="AC838" s="37">
        <f t="shared" si="384"/>
        <v>9</v>
      </c>
      <c r="AD838" s="37">
        <f t="shared" si="385"/>
        <v>22</v>
      </c>
      <c r="AE838" s="37">
        <f t="shared" si="386"/>
        <v>20</v>
      </c>
      <c r="AF838" s="37">
        <f t="shared" si="387"/>
        <v>27</v>
      </c>
      <c r="AG838" s="37">
        <f t="shared" si="388"/>
        <v>19</v>
      </c>
      <c r="AH838" s="37">
        <f t="shared" si="389"/>
        <v>33</v>
      </c>
      <c r="AI838" s="32"/>
      <c r="AL838" s="8"/>
      <c r="AM838" s="9"/>
      <c r="AN838" s="5"/>
      <c r="AO838" s="8"/>
      <c r="AP838" s="9"/>
    </row>
    <row r="839" spans="2:42" ht="15.75" x14ac:dyDescent="0.25">
      <c r="B839" s="18">
        <v>23</v>
      </c>
      <c r="C839" s="25"/>
      <c r="D839" s="22" t="str">
        <f t="shared" si="390"/>
        <v>W</v>
      </c>
      <c r="E839" s="22">
        <f t="shared" si="391"/>
        <v>35</v>
      </c>
      <c r="F839" s="21">
        <f t="shared" si="362"/>
        <v>112</v>
      </c>
      <c r="G839" s="46" t="str">
        <f t="shared" si="363"/>
        <v>Bet</v>
      </c>
      <c r="H839" s="41">
        <f t="shared" si="364"/>
        <v>1</v>
      </c>
      <c r="I839" s="22">
        <f t="shared" si="365"/>
        <v>1</v>
      </c>
      <c r="J839" s="87" t="str">
        <f t="shared" si="366"/>
        <v/>
      </c>
      <c r="K839" s="71" t="str">
        <f t="shared" si="367"/>
        <v/>
      </c>
      <c r="L839" s="71" t="str">
        <f t="shared" si="368"/>
        <v/>
      </c>
      <c r="M839" s="71" t="str">
        <f t="shared" si="369"/>
        <v/>
      </c>
      <c r="N839" s="71" t="str">
        <f t="shared" si="370"/>
        <v/>
      </c>
      <c r="O839" s="71" t="str">
        <f t="shared" si="371"/>
        <v/>
      </c>
      <c r="P839" s="71">
        <f t="shared" si="372"/>
        <v>9</v>
      </c>
      <c r="Q839" s="71">
        <f t="shared" si="373"/>
        <v>9</v>
      </c>
      <c r="R839" s="71" t="str">
        <f t="shared" si="374"/>
        <v/>
      </c>
      <c r="S839" s="71" t="str">
        <f t="shared" si="375"/>
        <v/>
      </c>
      <c r="T839" s="71" t="str">
        <f t="shared" si="376"/>
        <v/>
      </c>
      <c r="U839" s="88" t="str">
        <f t="shared" si="377"/>
        <v/>
      </c>
      <c r="V839" s="22"/>
      <c r="W839" s="36">
        <f t="shared" si="378"/>
        <v>23</v>
      </c>
      <c r="X839" s="36">
        <f t="shared" si="379"/>
        <v>2</v>
      </c>
      <c r="Y839" s="36">
        <f t="shared" si="380"/>
        <v>1</v>
      </c>
      <c r="Z839" s="36">
        <f t="shared" si="381"/>
        <v>15</v>
      </c>
      <c r="AA839" s="36">
        <f t="shared" si="382"/>
        <v>3</v>
      </c>
      <c r="AB839" s="36">
        <f t="shared" si="383"/>
        <v>21</v>
      </c>
      <c r="AC839" s="37">
        <f t="shared" si="384"/>
        <v>9</v>
      </c>
      <c r="AD839" s="37">
        <f t="shared" si="385"/>
        <v>9</v>
      </c>
      <c r="AE839" s="37">
        <f t="shared" si="386"/>
        <v>22</v>
      </c>
      <c r="AF839" s="37">
        <f t="shared" si="387"/>
        <v>20</v>
      </c>
      <c r="AG839" s="37">
        <f t="shared" si="388"/>
        <v>27</v>
      </c>
      <c r="AH839" s="37">
        <f t="shared" si="389"/>
        <v>19</v>
      </c>
      <c r="AI839" s="32"/>
      <c r="AL839" s="8"/>
      <c r="AM839" s="9"/>
      <c r="AN839" s="5"/>
      <c r="AO839" s="8"/>
      <c r="AP839" s="9"/>
    </row>
    <row r="840" spans="2:42" x14ac:dyDescent="0.25">
      <c r="B840" s="18"/>
      <c r="C840" s="25"/>
      <c r="D840" s="22" t="str">
        <f t="shared" si="390"/>
        <v>L</v>
      </c>
      <c r="E840" s="22">
        <f t="shared" si="391"/>
        <v>-1</v>
      </c>
      <c r="F840" s="21">
        <f t="shared" si="362"/>
        <v>111</v>
      </c>
      <c r="G840" s="46" t="str">
        <f t="shared" si="363"/>
        <v>Bet</v>
      </c>
      <c r="H840" s="41">
        <f t="shared" si="364"/>
        <v>1</v>
      </c>
      <c r="I840" s="22">
        <f t="shared" si="365"/>
        <v>1</v>
      </c>
      <c r="J840" s="87" t="str">
        <f t="shared" si="366"/>
        <v/>
      </c>
      <c r="K840" s="71" t="str">
        <f t="shared" si="367"/>
        <v/>
      </c>
      <c r="L840" s="71" t="str">
        <f t="shared" si="368"/>
        <v/>
      </c>
      <c r="M840" s="71" t="str">
        <f t="shared" si="369"/>
        <v/>
      </c>
      <c r="N840" s="71" t="str">
        <f t="shared" si="370"/>
        <v/>
      </c>
      <c r="O840" s="71" t="str">
        <f t="shared" si="371"/>
        <v/>
      </c>
      <c r="P840" s="71" t="str">
        <f t="shared" si="372"/>
        <v/>
      </c>
      <c r="Q840" s="71">
        <f t="shared" si="373"/>
        <v>9</v>
      </c>
      <c r="R840" s="71">
        <f t="shared" si="374"/>
        <v>9</v>
      </c>
      <c r="S840" s="71" t="str">
        <f t="shared" si="375"/>
        <v/>
      </c>
      <c r="T840" s="71" t="str">
        <f t="shared" si="376"/>
        <v/>
      </c>
      <c r="U840" s="88" t="str">
        <f t="shared" si="377"/>
        <v/>
      </c>
      <c r="V840" s="22"/>
      <c r="W840" s="36">
        <f t="shared" si="378"/>
        <v>0</v>
      </c>
      <c r="X840" s="36">
        <f t="shared" si="379"/>
        <v>23</v>
      </c>
      <c r="Y840" s="36">
        <f t="shared" si="380"/>
        <v>2</v>
      </c>
      <c r="Z840" s="36">
        <f t="shared" si="381"/>
        <v>1</v>
      </c>
      <c r="AA840" s="36">
        <f t="shared" si="382"/>
        <v>15</v>
      </c>
      <c r="AB840" s="36">
        <f t="shared" si="383"/>
        <v>3</v>
      </c>
      <c r="AC840" s="37">
        <f t="shared" si="384"/>
        <v>21</v>
      </c>
      <c r="AD840" s="37">
        <f t="shared" si="385"/>
        <v>9</v>
      </c>
      <c r="AE840" s="37">
        <f t="shared" si="386"/>
        <v>9</v>
      </c>
      <c r="AF840" s="37">
        <f t="shared" si="387"/>
        <v>22</v>
      </c>
      <c r="AG840" s="37">
        <f t="shared" si="388"/>
        <v>20</v>
      </c>
      <c r="AH840" s="37">
        <f t="shared" si="389"/>
        <v>27</v>
      </c>
      <c r="AI840" s="32"/>
      <c r="AL840" s="5"/>
      <c r="AM840" s="5"/>
      <c r="AN840" s="5"/>
      <c r="AO840" s="5"/>
      <c r="AP840" s="5"/>
    </row>
    <row r="841" spans="2:42" ht="15.75" x14ac:dyDescent="0.25">
      <c r="B841" s="18">
        <v>26</v>
      </c>
      <c r="C841" s="25"/>
      <c r="D841" s="22" t="str">
        <f t="shared" si="390"/>
        <v>L</v>
      </c>
      <c r="E841" s="22">
        <f t="shared" si="391"/>
        <v>-1</v>
      </c>
      <c r="F841" s="21">
        <f t="shared" si="362"/>
        <v>110</v>
      </c>
      <c r="G841" s="46" t="str">
        <f t="shared" si="363"/>
        <v>Bet</v>
      </c>
      <c r="H841" s="41">
        <f t="shared" si="364"/>
        <v>1</v>
      </c>
      <c r="I841" s="22">
        <f t="shared" si="365"/>
        <v>1</v>
      </c>
      <c r="J841" s="87" t="str">
        <f t="shared" si="366"/>
        <v/>
      </c>
      <c r="K841" s="71" t="str">
        <f t="shared" si="367"/>
        <v/>
      </c>
      <c r="L841" s="71" t="str">
        <f t="shared" si="368"/>
        <v/>
      </c>
      <c r="M841" s="71" t="str">
        <f t="shared" si="369"/>
        <v/>
      </c>
      <c r="N841" s="71" t="str">
        <f t="shared" si="370"/>
        <v/>
      </c>
      <c r="O841" s="71" t="str">
        <f t="shared" si="371"/>
        <v/>
      </c>
      <c r="P841" s="71" t="str">
        <f t="shared" si="372"/>
        <v/>
      </c>
      <c r="Q841" s="71" t="str">
        <f t="shared" si="373"/>
        <v/>
      </c>
      <c r="R841" s="71">
        <f t="shared" si="374"/>
        <v>9</v>
      </c>
      <c r="S841" s="71">
        <f t="shared" si="375"/>
        <v>9</v>
      </c>
      <c r="T841" s="71" t="str">
        <f t="shared" si="376"/>
        <v/>
      </c>
      <c r="U841" s="88" t="str">
        <f t="shared" si="377"/>
        <v/>
      </c>
      <c r="V841" s="22"/>
      <c r="W841" s="36">
        <f t="shared" si="378"/>
        <v>26</v>
      </c>
      <c r="X841" s="36">
        <f t="shared" si="379"/>
        <v>0</v>
      </c>
      <c r="Y841" s="36">
        <f t="shared" si="380"/>
        <v>23</v>
      </c>
      <c r="Z841" s="36">
        <f t="shared" si="381"/>
        <v>2</v>
      </c>
      <c r="AA841" s="36">
        <f t="shared" si="382"/>
        <v>1</v>
      </c>
      <c r="AB841" s="36">
        <f t="shared" si="383"/>
        <v>15</v>
      </c>
      <c r="AC841" s="37">
        <f t="shared" si="384"/>
        <v>3</v>
      </c>
      <c r="AD841" s="37">
        <f t="shared" si="385"/>
        <v>21</v>
      </c>
      <c r="AE841" s="37">
        <f t="shared" si="386"/>
        <v>9</v>
      </c>
      <c r="AF841" s="37">
        <f t="shared" si="387"/>
        <v>9</v>
      </c>
      <c r="AG841" s="37">
        <f t="shared" si="388"/>
        <v>22</v>
      </c>
      <c r="AH841" s="37">
        <f t="shared" si="389"/>
        <v>20</v>
      </c>
      <c r="AI841" s="32"/>
      <c r="AL841" s="8"/>
      <c r="AM841" s="9"/>
      <c r="AN841" s="5"/>
      <c r="AO841" s="5"/>
      <c r="AP841" s="5"/>
    </row>
    <row r="842" spans="2:42" ht="15.75" x14ac:dyDescent="0.25">
      <c r="B842" s="18">
        <v>1</v>
      </c>
      <c r="C842" s="25"/>
      <c r="D842" s="22" t="str">
        <f t="shared" si="390"/>
        <v>L</v>
      </c>
      <c r="E842" s="22">
        <f t="shared" si="391"/>
        <v>-2</v>
      </c>
      <c r="F842" s="21">
        <f t="shared" si="362"/>
        <v>108</v>
      </c>
      <c r="G842" s="46" t="str">
        <f t="shared" si="363"/>
        <v>Bet</v>
      </c>
      <c r="H842" s="41">
        <f t="shared" si="364"/>
        <v>2</v>
      </c>
      <c r="I842" s="22">
        <f t="shared" si="365"/>
        <v>2</v>
      </c>
      <c r="J842" s="87">
        <f t="shared" si="366"/>
        <v>1</v>
      </c>
      <c r="K842" s="71" t="str">
        <f t="shared" si="367"/>
        <v/>
      </c>
      <c r="L842" s="71" t="str">
        <f t="shared" si="368"/>
        <v/>
      </c>
      <c r="M842" s="71" t="str">
        <f t="shared" si="369"/>
        <v/>
      </c>
      <c r="N842" s="71" t="str">
        <f t="shared" si="370"/>
        <v/>
      </c>
      <c r="O842" s="71">
        <f t="shared" si="371"/>
        <v>1</v>
      </c>
      <c r="P842" s="71" t="str">
        <f t="shared" si="372"/>
        <v/>
      </c>
      <c r="Q842" s="71" t="str">
        <f t="shared" si="373"/>
        <v/>
      </c>
      <c r="R842" s="71" t="str">
        <f t="shared" si="374"/>
        <v/>
      </c>
      <c r="S842" s="71">
        <f t="shared" si="375"/>
        <v>9</v>
      </c>
      <c r="T842" s="71">
        <f t="shared" si="376"/>
        <v>9</v>
      </c>
      <c r="U842" s="88" t="str">
        <f t="shared" si="377"/>
        <v/>
      </c>
      <c r="V842" s="22"/>
      <c r="W842" s="36">
        <f t="shared" si="378"/>
        <v>1</v>
      </c>
      <c r="X842" s="36">
        <f t="shared" si="379"/>
        <v>26</v>
      </c>
      <c r="Y842" s="36">
        <f t="shared" si="380"/>
        <v>0</v>
      </c>
      <c r="Z842" s="36">
        <f t="shared" si="381"/>
        <v>23</v>
      </c>
      <c r="AA842" s="36">
        <f t="shared" si="382"/>
        <v>2</v>
      </c>
      <c r="AB842" s="36">
        <f t="shared" si="383"/>
        <v>1</v>
      </c>
      <c r="AC842" s="37">
        <f t="shared" si="384"/>
        <v>15</v>
      </c>
      <c r="AD842" s="37">
        <f t="shared" si="385"/>
        <v>3</v>
      </c>
      <c r="AE842" s="37">
        <f t="shared" si="386"/>
        <v>21</v>
      </c>
      <c r="AF842" s="37">
        <f t="shared" si="387"/>
        <v>9</v>
      </c>
      <c r="AG842" s="37">
        <f t="shared" si="388"/>
        <v>9</v>
      </c>
      <c r="AH842" s="37">
        <f t="shared" si="389"/>
        <v>22</v>
      </c>
      <c r="AI842" s="32"/>
      <c r="AL842" s="8"/>
      <c r="AM842" s="9"/>
      <c r="AN842" s="5"/>
      <c r="AO842" s="5"/>
      <c r="AP842" s="5"/>
    </row>
    <row r="843" spans="2:42" x14ac:dyDescent="0.25">
      <c r="B843" s="18">
        <v>18</v>
      </c>
      <c r="C843" s="25"/>
      <c r="D843" s="22" t="str">
        <f t="shared" si="390"/>
        <v>L</v>
      </c>
      <c r="E843" s="22">
        <f t="shared" si="391"/>
        <v>-2</v>
      </c>
      <c r="F843" s="21">
        <f t="shared" si="362"/>
        <v>106</v>
      </c>
      <c r="G843" s="46" t="str">
        <f t="shared" si="363"/>
        <v>Bet</v>
      </c>
      <c r="H843" s="41">
        <f t="shared" si="364"/>
        <v>2</v>
      </c>
      <c r="I843" s="22">
        <f t="shared" si="365"/>
        <v>2</v>
      </c>
      <c r="J843" s="87" t="str">
        <f t="shared" si="366"/>
        <v/>
      </c>
      <c r="K843" s="71">
        <f t="shared" si="367"/>
        <v>1</v>
      </c>
      <c r="L843" s="71" t="str">
        <f t="shared" si="368"/>
        <v/>
      </c>
      <c r="M843" s="71" t="str">
        <f t="shared" si="369"/>
        <v/>
      </c>
      <c r="N843" s="71" t="str">
        <f t="shared" si="370"/>
        <v/>
      </c>
      <c r="O843" s="71" t="str">
        <f t="shared" si="371"/>
        <v/>
      </c>
      <c r="P843" s="71">
        <f t="shared" si="372"/>
        <v>1</v>
      </c>
      <c r="Q843" s="71" t="str">
        <f t="shared" si="373"/>
        <v/>
      </c>
      <c r="R843" s="71" t="str">
        <f t="shared" si="374"/>
        <v/>
      </c>
      <c r="S843" s="71" t="str">
        <f t="shared" si="375"/>
        <v/>
      </c>
      <c r="T843" s="71">
        <f t="shared" si="376"/>
        <v>9</v>
      </c>
      <c r="U843" s="88">
        <f t="shared" si="377"/>
        <v>9</v>
      </c>
      <c r="V843" s="22"/>
      <c r="W843" s="36">
        <f t="shared" si="378"/>
        <v>18</v>
      </c>
      <c r="X843" s="36">
        <f t="shared" si="379"/>
        <v>1</v>
      </c>
      <c r="Y843" s="36">
        <f t="shared" si="380"/>
        <v>26</v>
      </c>
      <c r="Z843" s="36">
        <f t="shared" si="381"/>
        <v>0</v>
      </c>
      <c r="AA843" s="36">
        <f t="shared" si="382"/>
        <v>23</v>
      </c>
      <c r="AB843" s="36">
        <f t="shared" si="383"/>
        <v>2</v>
      </c>
      <c r="AC843" s="37">
        <f t="shared" si="384"/>
        <v>1</v>
      </c>
      <c r="AD843" s="37">
        <f t="shared" si="385"/>
        <v>15</v>
      </c>
      <c r="AE843" s="37">
        <f t="shared" si="386"/>
        <v>3</v>
      </c>
      <c r="AF843" s="37">
        <f t="shared" si="387"/>
        <v>21</v>
      </c>
      <c r="AG843" s="37">
        <f t="shared" si="388"/>
        <v>9</v>
      </c>
      <c r="AH843" s="37">
        <f t="shared" si="389"/>
        <v>9</v>
      </c>
      <c r="AI843" s="32"/>
      <c r="AL843" s="5"/>
      <c r="AM843" s="5"/>
      <c r="AN843" s="5"/>
      <c r="AO843" s="5"/>
      <c r="AP843" s="5"/>
    </row>
    <row r="844" spans="2:42" x14ac:dyDescent="0.25">
      <c r="B844" s="18">
        <v>19</v>
      </c>
      <c r="C844" s="25"/>
      <c r="D844" s="22" t="str">
        <f t="shared" si="390"/>
        <v>L</v>
      </c>
      <c r="E844" s="22">
        <f t="shared" si="391"/>
        <v>-1</v>
      </c>
      <c r="F844" s="21">
        <f t="shared" si="362"/>
        <v>105</v>
      </c>
      <c r="G844" s="46" t="str">
        <f t="shared" si="363"/>
        <v>Bet</v>
      </c>
      <c r="H844" s="41">
        <f t="shared" si="364"/>
        <v>1</v>
      </c>
      <c r="I844" s="22">
        <f t="shared" si="365"/>
        <v>1</v>
      </c>
      <c r="J844" s="87" t="str">
        <f t="shared" si="366"/>
        <v/>
      </c>
      <c r="K844" s="71" t="str">
        <f t="shared" si="367"/>
        <v/>
      </c>
      <c r="L844" s="71">
        <f t="shared" si="368"/>
        <v>1</v>
      </c>
      <c r="M844" s="71" t="str">
        <f t="shared" si="369"/>
        <v/>
      </c>
      <c r="N844" s="71" t="str">
        <f t="shared" si="370"/>
        <v/>
      </c>
      <c r="O844" s="71" t="str">
        <f t="shared" si="371"/>
        <v/>
      </c>
      <c r="P844" s="71" t="str">
        <f t="shared" si="372"/>
        <v/>
      </c>
      <c r="Q844" s="71">
        <f t="shared" si="373"/>
        <v>1</v>
      </c>
      <c r="R844" s="71" t="str">
        <f t="shared" si="374"/>
        <v/>
      </c>
      <c r="S844" s="71" t="str">
        <f t="shared" si="375"/>
        <v/>
      </c>
      <c r="T844" s="71" t="str">
        <f t="shared" si="376"/>
        <v/>
      </c>
      <c r="U844" s="88" t="str">
        <f t="shared" si="377"/>
        <v/>
      </c>
      <c r="V844" s="22"/>
      <c r="W844" s="36">
        <f t="shared" si="378"/>
        <v>19</v>
      </c>
      <c r="X844" s="36">
        <f t="shared" si="379"/>
        <v>18</v>
      </c>
      <c r="Y844" s="36">
        <f t="shared" si="380"/>
        <v>1</v>
      </c>
      <c r="Z844" s="36">
        <f t="shared" si="381"/>
        <v>26</v>
      </c>
      <c r="AA844" s="36">
        <f t="shared" si="382"/>
        <v>0</v>
      </c>
      <c r="AB844" s="36">
        <f t="shared" si="383"/>
        <v>23</v>
      </c>
      <c r="AC844" s="37">
        <f t="shared" si="384"/>
        <v>2</v>
      </c>
      <c r="AD844" s="37">
        <f t="shared" si="385"/>
        <v>1</v>
      </c>
      <c r="AE844" s="37">
        <f t="shared" si="386"/>
        <v>15</v>
      </c>
      <c r="AF844" s="37">
        <f t="shared" si="387"/>
        <v>3</v>
      </c>
      <c r="AG844" s="37">
        <f t="shared" si="388"/>
        <v>21</v>
      </c>
      <c r="AH844" s="37">
        <f t="shared" si="389"/>
        <v>9</v>
      </c>
      <c r="AI844" s="32"/>
      <c r="AL844" s="6"/>
      <c r="AM844" s="6"/>
      <c r="AN844" s="5"/>
      <c r="AO844" s="5"/>
      <c r="AP844" s="5"/>
    </row>
    <row r="845" spans="2:42" ht="15.75" customHeight="1" x14ac:dyDescent="0.25">
      <c r="B845" s="18">
        <v>18</v>
      </c>
      <c r="C845" s="25"/>
      <c r="D845" s="22" t="str">
        <f t="shared" si="390"/>
        <v>L</v>
      </c>
      <c r="E845" s="22">
        <f t="shared" si="391"/>
        <v>-2</v>
      </c>
      <c r="F845" s="21">
        <f t="shared" si="362"/>
        <v>103</v>
      </c>
      <c r="G845" s="46" t="str">
        <f t="shared" si="363"/>
        <v>Bet</v>
      </c>
      <c r="H845" s="41">
        <f t="shared" si="364"/>
        <v>2</v>
      </c>
      <c r="I845" s="22">
        <f t="shared" si="365"/>
        <v>2</v>
      </c>
      <c r="J845" s="87">
        <f t="shared" si="366"/>
        <v>18</v>
      </c>
      <c r="K845" s="71" t="str">
        <f t="shared" si="367"/>
        <v/>
      </c>
      <c r="L845" s="71">
        <f t="shared" si="368"/>
        <v>18</v>
      </c>
      <c r="M845" s="71">
        <f t="shared" si="369"/>
        <v>1</v>
      </c>
      <c r="N845" s="71" t="str">
        <f t="shared" si="370"/>
        <v/>
      </c>
      <c r="O845" s="71" t="str">
        <f t="shared" si="371"/>
        <v/>
      </c>
      <c r="P845" s="71" t="str">
        <f t="shared" si="372"/>
        <v/>
      </c>
      <c r="Q845" s="71" t="str">
        <f t="shared" si="373"/>
        <v/>
      </c>
      <c r="R845" s="71">
        <f t="shared" si="374"/>
        <v>1</v>
      </c>
      <c r="S845" s="71" t="str">
        <f t="shared" si="375"/>
        <v/>
      </c>
      <c r="T845" s="71" t="str">
        <f t="shared" si="376"/>
        <v/>
      </c>
      <c r="U845" s="88" t="str">
        <f t="shared" si="377"/>
        <v/>
      </c>
      <c r="V845" s="22"/>
      <c r="W845" s="36">
        <f t="shared" si="378"/>
        <v>18</v>
      </c>
      <c r="X845" s="36">
        <f t="shared" si="379"/>
        <v>19</v>
      </c>
      <c r="Y845" s="36">
        <f t="shared" si="380"/>
        <v>18</v>
      </c>
      <c r="Z845" s="36">
        <f t="shared" si="381"/>
        <v>1</v>
      </c>
      <c r="AA845" s="36">
        <f t="shared" si="382"/>
        <v>26</v>
      </c>
      <c r="AB845" s="36">
        <f t="shared" si="383"/>
        <v>0</v>
      </c>
      <c r="AC845" s="37">
        <f t="shared" si="384"/>
        <v>23</v>
      </c>
      <c r="AD845" s="37">
        <f t="shared" si="385"/>
        <v>2</v>
      </c>
      <c r="AE845" s="37">
        <f t="shared" si="386"/>
        <v>1</v>
      </c>
      <c r="AF845" s="37">
        <f t="shared" si="387"/>
        <v>15</v>
      </c>
      <c r="AG845" s="37">
        <f t="shared" si="388"/>
        <v>3</v>
      </c>
      <c r="AH845" s="37">
        <f t="shared" si="389"/>
        <v>21</v>
      </c>
      <c r="AI845" s="32"/>
      <c r="AL845" s="6"/>
      <c r="AM845" s="6"/>
      <c r="AN845" s="5"/>
      <c r="AO845" s="5"/>
      <c r="AP845" s="5"/>
    </row>
    <row r="846" spans="2:42" x14ac:dyDescent="0.25">
      <c r="B846" s="18">
        <v>26</v>
      </c>
      <c r="C846" s="25"/>
      <c r="D846" s="22" t="str">
        <f t="shared" si="390"/>
        <v>L</v>
      </c>
      <c r="E846" s="22">
        <f t="shared" si="391"/>
        <v>-3</v>
      </c>
      <c r="F846" s="21">
        <f t="shared" si="362"/>
        <v>100</v>
      </c>
      <c r="G846" s="46" t="str">
        <f t="shared" si="363"/>
        <v>Bet</v>
      </c>
      <c r="H846" s="41">
        <f t="shared" si="364"/>
        <v>3</v>
      </c>
      <c r="I846" s="22">
        <f t="shared" si="365"/>
        <v>3</v>
      </c>
      <c r="J846" s="87">
        <f t="shared" si="366"/>
        <v>26</v>
      </c>
      <c r="K846" s="71">
        <f t="shared" si="367"/>
        <v>18</v>
      </c>
      <c r="L846" s="71" t="str">
        <f t="shared" si="368"/>
        <v/>
      </c>
      <c r="M846" s="71">
        <f t="shared" si="369"/>
        <v>18</v>
      </c>
      <c r="N846" s="71">
        <f t="shared" si="370"/>
        <v>1</v>
      </c>
      <c r="O846" s="71">
        <f t="shared" si="371"/>
        <v>26</v>
      </c>
      <c r="P846" s="71" t="str">
        <f t="shared" si="372"/>
        <v/>
      </c>
      <c r="Q846" s="71" t="str">
        <f t="shared" si="373"/>
        <v/>
      </c>
      <c r="R846" s="71" t="str">
        <f t="shared" si="374"/>
        <v/>
      </c>
      <c r="S846" s="71">
        <f t="shared" si="375"/>
        <v>1</v>
      </c>
      <c r="T846" s="71" t="str">
        <f t="shared" si="376"/>
        <v/>
      </c>
      <c r="U846" s="88" t="str">
        <f t="shared" si="377"/>
        <v/>
      </c>
      <c r="V846" s="22"/>
      <c r="W846" s="36">
        <f t="shared" si="378"/>
        <v>26</v>
      </c>
      <c r="X846" s="36">
        <f t="shared" si="379"/>
        <v>18</v>
      </c>
      <c r="Y846" s="36">
        <f t="shared" si="380"/>
        <v>19</v>
      </c>
      <c r="Z846" s="36">
        <f t="shared" si="381"/>
        <v>18</v>
      </c>
      <c r="AA846" s="36">
        <f t="shared" si="382"/>
        <v>1</v>
      </c>
      <c r="AB846" s="36">
        <f t="shared" si="383"/>
        <v>26</v>
      </c>
      <c r="AC846" s="37">
        <f t="shared" si="384"/>
        <v>0</v>
      </c>
      <c r="AD846" s="37">
        <f t="shared" si="385"/>
        <v>23</v>
      </c>
      <c r="AE846" s="37">
        <f t="shared" si="386"/>
        <v>2</v>
      </c>
      <c r="AF846" s="37">
        <f t="shared" si="387"/>
        <v>1</v>
      </c>
      <c r="AG846" s="37">
        <f t="shared" si="388"/>
        <v>15</v>
      </c>
      <c r="AH846" s="37">
        <f t="shared" si="389"/>
        <v>3</v>
      </c>
      <c r="AI846" s="32"/>
      <c r="AL846" s="5"/>
      <c r="AM846" s="5"/>
      <c r="AN846" s="5"/>
      <c r="AO846" s="5"/>
      <c r="AP846" s="5"/>
    </row>
    <row r="847" spans="2:42" x14ac:dyDescent="0.25">
      <c r="B847" s="18">
        <v>20</v>
      </c>
      <c r="C847" s="25"/>
      <c r="D847" s="22" t="str">
        <f t="shared" si="390"/>
        <v>L</v>
      </c>
      <c r="E847" s="22">
        <f t="shared" si="391"/>
        <v>-3</v>
      </c>
      <c r="F847" s="21">
        <f t="shared" ref="F847:F910" si="392">F846+E847</f>
        <v>97</v>
      </c>
      <c r="G847" s="46" t="str">
        <f t="shared" ref="G847:G910" si="393">IF(H847&gt;0,"Bet","")</f>
        <v>Bet</v>
      </c>
      <c r="H847" s="41">
        <f t="shared" ref="H847:H910" si="394">INT(I847)</f>
        <v>3</v>
      </c>
      <c r="I847" s="22">
        <f t="shared" ref="I847:I910" si="395">(COUNTIF(J847:U847,0)+COUNTIF(J847:U847,1)+COUNTIF(J847:U847,2)+COUNTIF(J847:U847,3)+COUNTIF(J847:U847,4)+COUNTIF(J847:U847,5)+COUNTIF(J847:U847,6)+COUNTIF(J847:U847,7)+COUNTIF(J847:U847,8)+COUNTIF(J847:U847,9)+COUNTIF(J847:U847,10)+COUNTIF(J847:U847,11)+COUNTIF(J847:U847,12)+COUNTIF(J847:U847,13)+COUNTIF(J847:U847,14)+COUNTIF(J847:U847,15)+COUNTIF(J847:U847,16)+COUNTIF(J847:U847,17)+COUNTIF(J847:U847,18)+COUNTIF(J847:U847,19)+COUNTIF(J847:U847,20)+COUNTIF(J847:U847,21)+COUNTIF(J847:U847,22)+COUNTIF(J847:U847,23)+COUNTIF(J847:U847,24)+COUNTIF(J847:U847,25)+COUNTIF(J847:U847,26)+COUNTIF(J847:U847,27)+COUNTIF(J847:U847,28)+COUNTIF(J847:U847,29)+COUNTIF(J847:U847,30)+COUNTIF(J847:U847,31)+COUNTIF(J847:U847,32)+COUNTIF(J847:U847,33)+COUNTIF(J847:U847,34)+COUNTIF(J847:U847,35)+COUNTIF(J847:U847,36))/2</f>
        <v>3</v>
      </c>
      <c r="J847" s="87" t="str">
        <f t="shared" ref="J847:J910" si="396">IF(OR(W847=X847,W847=Y847,W847=Z847,W847=AA847,W847=AB847,W847=AC847,W847=AD847,W847=AE847,W847=AF847,W847=AG847,W847=AH847),W847,"")</f>
        <v/>
      </c>
      <c r="K847" s="71">
        <f t="shared" ref="K847:K910" si="397">IF(OR(X847=W847,X847=Y847,X847=Z847,X847=AA847,X847=AB847,X847=AC847,X847=AD847,X847=AE847,X847=AF847,X847=AG847,X847=AH847,),X847,"")</f>
        <v>26</v>
      </c>
      <c r="L847" s="71">
        <f t="shared" ref="L847:L910" si="398">IF(OR(Y847=W847,Y847=X847,Y847=Z847,Y847=AA847,Y847=AB847,Y847=AC847,Y847=AD847,Y847=AE847,Y847=AF847,Y847=AG847,Y847=AH847,),Y847,"")</f>
        <v>18</v>
      </c>
      <c r="M847" s="71" t="str">
        <f t="shared" ref="M847:M910" si="399">IF(OR(Z847=W847,Z847=X847,Z847=Y847,Z847=AA847,Z847=AB847,Z847=AC847,Z847=AD847,Z847=AE847,Z847=AF847,Z847=AG847,Z847=AH847),Z847,"")</f>
        <v/>
      </c>
      <c r="N847" s="71">
        <f t="shared" ref="N847:N910" si="400">IF(OR(AA847=W847,AA847=X847,AA847=Y847,AA847=Z847,AA847=AB847,AA847=AC847,AA847=AD847,AA847=AE847,AA847=AF847,AA847=AG847,AA847=AH847),AA847,"")</f>
        <v>18</v>
      </c>
      <c r="O847" s="71">
        <f t="shared" ref="O847:O910" si="401">IF(OR(AB847=W847,AB847=X847,AB847=Y847,AB847=Z847,AB847=AA847,AB847=AC847,AB847=AD847,AB847=AE847,AB847=AF847,AB847=AG847,AB847=AH847),AB847,"")</f>
        <v>1</v>
      </c>
      <c r="P847" s="71">
        <f t="shared" ref="P847:P910" si="402">IF(OR(AC847=W847,AC847=X847,AC847=Y847,AC847=Z847,AC847=AA847,AC847=AB847,AC847=AD847,AC847=AE847,AC847=AF847,AC847=AG847,AC847=AH847),AC847,"")</f>
        <v>26</v>
      </c>
      <c r="Q847" s="71" t="str">
        <f t="shared" ref="Q847:Q910" si="403">IF(OR(AD847=W847,AD847=X847,AD847=Y847,AD847=Z847,AD847=AA847,AD847=AB847,AD847=AC847,AD847=AE847,AD847=AF847,AD847=AG847,AD847=AH847),AD847,"")</f>
        <v/>
      </c>
      <c r="R847" s="71" t="str">
        <f t="shared" ref="R847:R910" si="404">IF(OR(AE847=W847,AE847=X847,AE847=Y847,AE847=Z847,AE847=AA847,AE847=AB847,AE847=AC847,AE847=AD847,AE847=AF847,AE847=AG847,AE847=AH847),AE847,"")</f>
        <v/>
      </c>
      <c r="S847" s="71" t="str">
        <f t="shared" ref="S847:S910" si="405">IF(OR(AF847=W847,AF847=X847,AF847=Y847,AF847=Z847,AF847=AA847,AF847=AB847,AF847=AC847,AF847=AD847,AF847=AE847,AF847=AG847,AF847=AH847,),AF847,"")</f>
        <v/>
      </c>
      <c r="T847" s="71">
        <f t="shared" ref="T847:T910" si="406">IF(OR(AG847=W847,AG847=X847,AG847=Y847,AG847=Z847,AG847=AA847,AG847=AB847,AG847=AC847,AG847=AD847,AG847=AE847,AG847=AF847,AG847=AH847,),AG847,"")</f>
        <v>1</v>
      </c>
      <c r="U847" s="88" t="str">
        <f t="shared" ref="U847:U910" si="407">IF(OR(AH847=W847,AH847=X847,AH847=Y847,AH847=Z847,AH847=AA847,AH847=AB847,AH847=AC847,AH847=AD847,AH847=AE847,AH847=AF847,AH847=AG847),AH847,"")</f>
        <v/>
      </c>
      <c r="V847" s="22"/>
      <c r="W847" s="36">
        <f t="shared" ref="W847:W910" si="408">B847</f>
        <v>20</v>
      </c>
      <c r="X847" s="36">
        <f t="shared" ref="X847:X910" si="409">B846</f>
        <v>26</v>
      </c>
      <c r="Y847" s="36">
        <f t="shared" ref="Y847:Y910" si="410">B845</f>
        <v>18</v>
      </c>
      <c r="Z847" s="36">
        <f t="shared" ref="Z847:Z910" si="411">B844</f>
        <v>19</v>
      </c>
      <c r="AA847" s="36">
        <f t="shared" ref="AA847:AA910" si="412">B843</f>
        <v>18</v>
      </c>
      <c r="AB847" s="36">
        <f t="shared" ref="AB847:AB910" si="413">B842</f>
        <v>1</v>
      </c>
      <c r="AC847" s="37">
        <f t="shared" ref="AC847:AC910" si="414">B841</f>
        <v>26</v>
      </c>
      <c r="AD847" s="37">
        <f t="shared" ref="AD847:AD910" si="415">B840</f>
        <v>0</v>
      </c>
      <c r="AE847" s="37">
        <f t="shared" ref="AE847:AE910" si="416">B839</f>
        <v>23</v>
      </c>
      <c r="AF847" s="37">
        <f t="shared" ref="AF847:AF910" si="417">B838</f>
        <v>2</v>
      </c>
      <c r="AG847" s="37">
        <f t="shared" ref="AG847:AG910" si="418">B837</f>
        <v>1</v>
      </c>
      <c r="AH847" s="37">
        <f t="shared" ref="AH847:AH910" si="419">B836</f>
        <v>15</v>
      </c>
      <c r="AI847" s="32"/>
      <c r="AL847" s="5"/>
      <c r="AM847" s="5"/>
      <c r="AN847" s="5"/>
      <c r="AO847" s="5"/>
      <c r="AP847" s="5"/>
    </row>
    <row r="848" spans="2:42" x14ac:dyDescent="0.25">
      <c r="B848" s="18">
        <v>11</v>
      </c>
      <c r="C848" s="25"/>
      <c r="D848" s="22" t="str">
        <f t="shared" si="390"/>
        <v>L</v>
      </c>
      <c r="E848" s="22">
        <f t="shared" si="391"/>
        <v>-3</v>
      </c>
      <c r="F848" s="21">
        <f t="shared" si="392"/>
        <v>94</v>
      </c>
      <c r="G848" s="46" t="str">
        <f t="shared" si="393"/>
        <v>Bet</v>
      </c>
      <c r="H848" s="41">
        <f t="shared" si="394"/>
        <v>3</v>
      </c>
      <c r="I848" s="22">
        <f t="shared" si="395"/>
        <v>3</v>
      </c>
      <c r="J848" s="87" t="str">
        <f t="shared" si="396"/>
        <v/>
      </c>
      <c r="K848" s="71" t="str">
        <f t="shared" si="397"/>
        <v/>
      </c>
      <c r="L848" s="71">
        <f t="shared" si="398"/>
        <v>26</v>
      </c>
      <c r="M848" s="71">
        <f t="shared" si="399"/>
        <v>18</v>
      </c>
      <c r="N848" s="71" t="str">
        <f t="shared" si="400"/>
        <v/>
      </c>
      <c r="O848" s="71">
        <f t="shared" si="401"/>
        <v>18</v>
      </c>
      <c r="P848" s="71">
        <f t="shared" si="402"/>
        <v>1</v>
      </c>
      <c r="Q848" s="71">
        <f t="shared" si="403"/>
        <v>26</v>
      </c>
      <c r="R848" s="71" t="str">
        <f t="shared" si="404"/>
        <v/>
      </c>
      <c r="S848" s="71" t="str">
        <f t="shared" si="405"/>
        <v/>
      </c>
      <c r="T848" s="71" t="str">
        <f t="shared" si="406"/>
        <v/>
      </c>
      <c r="U848" s="88">
        <f t="shared" si="407"/>
        <v>1</v>
      </c>
      <c r="V848" s="22"/>
      <c r="W848" s="36">
        <f t="shared" si="408"/>
        <v>11</v>
      </c>
      <c r="X848" s="36">
        <f t="shared" si="409"/>
        <v>20</v>
      </c>
      <c r="Y848" s="36">
        <f t="shared" si="410"/>
        <v>26</v>
      </c>
      <c r="Z848" s="36">
        <f t="shared" si="411"/>
        <v>18</v>
      </c>
      <c r="AA848" s="36">
        <f t="shared" si="412"/>
        <v>19</v>
      </c>
      <c r="AB848" s="36">
        <f t="shared" si="413"/>
        <v>18</v>
      </c>
      <c r="AC848" s="37">
        <f t="shared" si="414"/>
        <v>1</v>
      </c>
      <c r="AD848" s="37">
        <f t="shared" si="415"/>
        <v>26</v>
      </c>
      <c r="AE848" s="37">
        <f t="shared" si="416"/>
        <v>0</v>
      </c>
      <c r="AF848" s="37">
        <f t="shared" si="417"/>
        <v>23</v>
      </c>
      <c r="AG848" s="37">
        <f t="shared" si="418"/>
        <v>2</v>
      </c>
      <c r="AH848" s="37">
        <f t="shared" si="419"/>
        <v>1</v>
      </c>
      <c r="AI848" s="32"/>
      <c r="AL848" s="5"/>
      <c r="AM848" s="5"/>
      <c r="AN848" s="5"/>
      <c r="AO848" s="5"/>
      <c r="AP848" s="5"/>
    </row>
    <row r="849" spans="2:42" ht="15.75" x14ac:dyDescent="0.25">
      <c r="B849" s="18">
        <v>29</v>
      </c>
      <c r="C849" s="25"/>
      <c r="D849" s="22" t="str">
        <f t="shared" si="390"/>
        <v>L</v>
      </c>
      <c r="E849" s="22">
        <f t="shared" si="391"/>
        <v>-2</v>
      </c>
      <c r="F849" s="21">
        <f t="shared" si="392"/>
        <v>92</v>
      </c>
      <c r="G849" s="46" t="str">
        <f t="shared" si="393"/>
        <v>Bet</v>
      </c>
      <c r="H849" s="41">
        <f t="shared" si="394"/>
        <v>2</v>
      </c>
      <c r="I849" s="22">
        <f t="shared" si="395"/>
        <v>2</v>
      </c>
      <c r="J849" s="87" t="str">
        <f t="shared" si="396"/>
        <v/>
      </c>
      <c r="K849" s="71" t="str">
        <f t="shared" si="397"/>
        <v/>
      </c>
      <c r="L849" s="71" t="str">
        <f t="shared" si="398"/>
        <v/>
      </c>
      <c r="M849" s="71">
        <f t="shared" si="399"/>
        <v>26</v>
      </c>
      <c r="N849" s="71">
        <f t="shared" si="400"/>
        <v>18</v>
      </c>
      <c r="O849" s="71" t="str">
        <f t="shared" si="401"/>
        <v/>
      </c>
      <c r="P849" s="71">
        <f t="shared" si="402"/>
        <v>18</v>
      </c>
      <c r="Q849" s="71" t="str">
        <f t="shared" si="403"/>
        <v/>
      </c>
      <c r="R849" s="71">
        <f t="shared" si="404"/>
        <v>26</v>
      </c>
      <c r="S849" s="71" t="str">
        <f t="shared" si="405"/>
        <v/>
      </c>
      <c r="T849" s="71" t="str">
        <f t="shared" si="406"/>
        <v/>
      </c>
      <c r="U849" s="88" t="str">
        <f t="shared" si="407"/>
        <v/>
      </c>
      <c r="V849" s="22"/>
      <c r="W849" s="36">
        <f t="shared" si="408"/>
        <v>29</v>
      </c>
      <c r="X849" s="36">
        <f t="shared" si="409"/>
        <v>11</v>
      </c>
      <c r="Y849" s="36">
        <f t="shared" si="410"/>
        <v>20</v>
      </c>
      <c r="Z849" s="36">
        <f t="shared" si="411"/>
        <v>26</v>
      </c>
      <c r="AA849" s="36">
        <f t="shared" si="412"/>
        <v>18</v>
      </c>
      <c r="AB849" s="36">
        <f t="shared" si="413"/>
        <v>19</v>
      </c>
      <c r="AC849" s="37">
        <f t="shared" si="414"/>
        <v>18</v>
      </c>
      <c r="AD849" s="37">
        <f t="shared" si="415"/>
        <v>1</v>
      </c>
      <c r="AE849" s="37">
        <f t="shared" si="416"/>
        <v>26</v>
      </c>
      <c r="AF849" s="37">
        <f t="shared" si="417"/>
        <v>0</v>
      </c>
      <c r="AG849" s="37">
        <f t="shared" si="418"/>
        <v>23</v>
      </c>
      <c r="AH849" s="37">
        <f t="shared" si="419"/>
        <v>2</v>
      </c>
      <c r="AI849" s="32"/>
      <c r="AL849" s="103"/>
      <c r="AM849" s="103"/>
      <c r="AN849" s="5"/>
      <c r="AO849" s="103"/>
      <c r="AP849" s="103"/>
    </row>
    <row r="850" spans="2:42" ht="15.75" x14ac:dyDescent="0.25">
      <c r="B850" s="18">
        <v>23</v>
      </c>
      <c r="C850" s="25"/>
      <c r="D850" s="22" t="str">
        <f t="shared" si="390"/>
        <v>L</v>
      </c>
      <c r="E850" s="22">
        <f t="shared" si="391"/>
        <v>-3</v>
      </c>
      <c r="F850" s="21">
        <f t="shared" si="392"/>
        <v>89</v>
      </c>
      <c r="G850" s="46" t="str">
        <f t="shared" si="393"/>
        <v>Bet</v>
      </c>
      <c r="H850" s="41">
        <f t="shared" si="394"/>
        <v>3</v>
      </c>
      <c r="I850" s="22">
        <f t="shared" si="395"/>
        <v>3</v>
      </c>
      <c r="J850" s="87">
        <f t="shared" si="396"/>
        <v>23</v>
      </c>
      <c r="K850" s="71" t="str">
        <f t="shared" si="397"/>
        <v/>
      </c>
      <c r="L850" s="71" t="str">
        <f t="shared" si="398"/>
        <v/>
      </c>
      <c r="M850" s="71" t="str">
        <f t="shared" si="399"/>
        <v/>
      </c>
      <c r="N850" s="71">
        <f t="shared" si="400"/>
        <v>26</v>
      </c>
      <c r="O850" s="71">
        <f t="shared" si="401"/>
        <v>18</v>
      </c>
      <c r="P850" s="71" t="str">
        <f t="shared" si="402"/>
        <v/>
      </c>
      <c r="Q850" s="71">
        <f t="shared" si="403"/>
        <v>18</v>
      </c>
      <c r="R850" s="71" t="str">
        <f t="shared" si="404"/>
        <v/>
      </c>
      <c r="S850" s="71">
        <f t="shared" si="405"/>
        <v>26</v>
      </c>
      <c r="T850" s="71" t="str">
        <f t="shared" si="406"/>
        <v/>
      </c>
      <c r="U850" s="88">
        <f t="shared" si="407"/>
        <v>23</v>
      </c>
      <c r="V850" s="22"/>
      <c r="W850" s="36">
        <f t="shared" si="408"/>
        <v>23</v>
      </c>
      <c r="X850" s="36">
        <f t="shared" si="409"/>
        <v>29</v>
      </c>
      <c r="Y850" s="36">
        <f t="shared" si="410"/>
        <v>11</v>
      </c>
      <c r="Z850" s="36">
        <f t="shared" si="411"/>
        <v>20</v>
      </c>
      <c r="AA850" s="36">
        <f t="shared" si="412"/>
        <v>26</v>
      </c>
      <c r="AB850" s="36">
        <f t="shared" si="413"/>
        <v>18</v>
      </c>
      <c r="AC850" s="37">
        <f t="shared" si="414"/>
        <v>19</v>
      </c>
      <c r="AD850" s="37">
        <f t="shared" si="415"/>
        <v>18</v>
      </c>
      <c r="AE850" s="37">
        <f t="shared" si="416"/>
        <v>1</v>
      </c>
      <c r="AF850" s="37">
        <f t="shared" si="417"/>
        <v>26</v>
      </c>
      <c r="AG850" s="37">
        <f t="shared" si="418"/>
        <v>0</v>
      </c>
      <c r="AH850" s="37">
        <f t="shared" si="419"/>
        <v>23</v>
      </c>
      <c r="AI850" s="32"/>
      <c r="AL850" s="8"/>
      <c r="AM850" s="9"/>
      <c r="AN850" s="5"/>
      <c r="AO850" s="8"/>
      <c r="AP850" s="9"/>
    </row>
    <row r="851" spans="2:42" ht="15.75" x14ac:dyDescent="0.25">
      <c r="B851" s="18">
        <v>32</v>
      </c>
      <c r="C851" s="25"/>
      <c r="D851" s="22" t="str">
        <f t="shared" si="390"/>
        <v>W</v>
      </c>
      <c r="E851" s="22">
        <f t="shared" si="391"/>
        <v>34</v>
      </c>
      <c r="F851" s="21">
        <f t="shared" si="392"/>
        <v>123</v>
      </c>
      <c r="G851" s="46" t="str">
        <f t="shared" si="393"/>
        <v>Bet</v>
      </c>
      <c r="H851" s="41">
        <f t="shared" si="394"/>
        <v>2</v>
      </c>
      <c r="I851" s="22">
        <f t="shared" si="395"/>
        <v>2</v>
      </c>
      <c r="J851" s="87" t="str">
        <f t="shared" si="396"/>
        <v/>
      </c>
      <c r="K851" s="71" t="str">
        <f t="shared" si="397"/>
        <v/>
      </c>
      <c r="L851" s="71" t="str">
        <f t="shared" si="398"/>
        <v/>
      </c>
      <c r="M851" s="71" t="str">
        <f t="shared" si="399"/>
        <v/>
      </c>
      <c r="N851" s="71" t="str">
        <f t="shared" si="400"/>
        <v/>
      </c>
      <c r="O851" s="71">
        <f t="shared" si="401"/>
        <v>26</v>
      </c>
      <c r="P851" s="71">
        <f t="shared" si="402"/>
        <v>18</v>
      </c>
      <c r="Q851" s="71" t="str">
        <f t="shared" si="403"/>
        <v/>
      </c>
      <c r="R851" s="71">
        <f t="shared" si="404"/>
        <v>18</v>
      </c>
      <c r="S851" s="71" t="str">
        <f t="shared" si="405"/>
        <v/>
      </c>
      <c r="T851" s="71">
        <f t="shared" si="406"/>
        <v>26</v>
      </c>
      <c r="U851" s="88" t="str">
        <f t="shared" si="407"/>
        <v/>
      </c>
      <c r="V851" s="22"/>
      <c r="W851" s="36">
        <f t="shared" si="408"/>
        <v>32</v>
      </c>
      <c r="X851" s="36">
        <f t="shared" si="409"/>
        <v>23</v>
      </c>
      <c r="Y851" s="36">
        <f t="shared" si="410"/>
        <v>29</v>
      </c>
      <c r="Z851" s="36">
        <f t="shared" si="411"/>
        <v>11</v>
      </c>
      <c r="AA851" s="36">
        <f t="shared" si="412"/>
        <v>20</v>
      </c>
      <c r="AB851" s="36">
        <f t="shared" si="413"/>
        <v>26</v>
      </c>
      <c r="AC851" s="37">
        <f t="shared" si="414"/>
        <v>18</v>
      </c>
      <c r="AD851" s="37">
        <f t="shared" si="415"/>
        <v>19</v>
      </c>
      <c r="AE851" s="37">
        <f t="shared" si="416"/>
        <v>18</v>
      </c>
      <c r="AF851" s="37">
        <f t="shared" si="417"/>
        <v>1</v>
      </c>
      <c r="AG851" s="37">
        <f t="shared" si="418"/>
        <v>26</v>
      </c>
      <c r="AH851" s="37">
        <f t="shared" si="419"/>
        <v>0</v>
      </c>
      <c r="AI851" s="32"/>
      <c r="AL851" s="8"/>
      <c r="AM851" s="9"/>
      <c r="AN851" s="5"/>
      <c r="AO851" s="8"/>
      <c r="AP851" s="9"/>
    </row>
    <row r="852" spans="2:42" x14ac:dyDescent="0.25">
      <c r="B852" s="18">
        <v>26</v>
      </c>
      <c r="C852" s="25"/>
      <c r="D852" s="22" t="str">
        <f t="shared" si="390"/>
        <v>L</v>
      </c>
      <c r="E852" s="22">
        <f t="shared" si="391"/>
        <v>-2</v>
      </c>
      <c r="F852" s="21">
        <f t="shared" si="392"/>
        <v>121</v>
      </c>
      <c r="G852" s="46" t="str">
        <f t="shared" si="393"/>
        <v>Bet</v>
      </c>
      <c r="H852" s="41">
        <f t="shared" si="394"/>
        <v>2</v>
      </c>
      <c r="I852" s="22">
        <f t="shared" si="395"/>
        <v>2.5</v>
      </c>
      <c r="J852" s="87">
        <f t="shared" si="396"/>
        <v>26</v>
      </c>
      <c r="K852" s="71" t="str">
        <f t="shared" si="397"/>
        <v/>
      </c>
      <c r="L852" s="71" t="str">
        <f t="shared" si="398"/>
        <v/>
      </c>
      <c r="M852" s="71" t="str">
        <f t="shared" si="399"/>
        <v/>
      </c>
      <c r="N852" s="71" t="str">
        <f t="shared" si="400"/>
        <v/>
      </c>
      <c r="O852" s="71" t="str">
        <f t="shared" si="401"/>
        <v/>
      </c>
      <c r="P852" s="71">
        <f t="shared" si="402"/>
        <v>26</v>
      </c>
      <c r="Q852" s="71">
        <f t="shared" si="403"/>
        <v>18</v>
      </c>
      <c r="R852" s="71" t="str">
        <f t="shared" si="404"/>
        <v/>
      </c>
      <c r="S852" s="71">
        <f t="shared" si="405"/>
        <v>18</v>
      </c>
      <c r="T852" s="71" t="str">
        <f t="shared" si="406"/>
        <v/>
      </c>
      <c r="U852" s="88">
        <f t="shared" si="407"/>
        <v>26</v>
      </c>
      <c r="V852" s="22"/>
      <c r="W852" s="36">
        <f t="shared" si="408"/>
        <v>26</v>
      </c>
      <c r="X852" s="36">
        <f t="shared" si="409"/>
        <v>32</v>
      </c>
      <c r="Y852" s="36">
        <f t="shared" si="410"/>
        <v>23</v>
      </c>
      <c r="Z852" s="36">
        <f t="shared" si="411"/>
        <v>29</v>
      </c>
      <c r="AA852" s="36">
        <f t="shared" si="412"/>
        <v>11</v>
      </c>
      <c r="AB852" s="36">
        <f t="shared" si="413"/>
        <v>20</v>
      </c>
      <c r="AC852" s="37">
        <f t="shared" si="414"/>
        <v>26</v>
      </c>
      <c r="AD852" s="37">
        <f t="shared" si="415"/>
        <v>18</v>
      </c>
      <c r="AE852" s="37">
        <f t="shared" si="416"/>
        <v>19</v>
      </c>
      <c r="AF852" s="37">
        <f t="shared" si="417"/>
        <v>18</v>
      </c>
      <c r="AG852" s="37">
        <f t="shared" si="418"/>
        <v>1</v>
      </c>
      <c r="AH852" s="37">
        <f t="shared" si="419"/>
        <v>26</v>
      </c>
      <c r="AI852" s="32"/>
      <c r="AL852" s="5"/>
      <c r="AM852" s="5"/>
      <c r="AN852" s="5"/>
      <c r="AO852" s="5"/>
      <c r="AP852" s="5"/>
    </row>
    <row r="853" spans="2:42" ht="15.75" x14ac:dyDescent="0.25">
      <c r="B853" s="18">
        <v>20</v>
      </c>
      <c r="C853" s="25"/>
      <c r="D853" s="22" t="str">
        <f t="shared" si="390"/>
        <v>L</v>
      </c>
      <c r="E853" s="22">
        <f t="shared" si="391"/>
        <v>-3</v>
      </c>
      <c r="F853" s="21">
        <f t="shared" si="392"/>
        <v>118</v>
      </c>
      <c r="G853" s="46" t="str">
        <f t="shared" si="393"/>
        <v>Bet</v>
      </c>
      <c r="H853" s="41">
        <f t="shared" si="394"/>
        <v>3</v>
      </c>
      <c r="I853" s="22">
        <f t="shared" si="395"/>
        <v>3</v>
      </c>
      <c r="J853" s="87">
        <f t="shared" si="396"/>
        <v>20</v>
      </c>
      <c r="K853" s="71">
        <f t="shared" si="397"/>
        <v>26</v>
      </c>
      <c r="L853" s="71" t="str">
        <f t="shared" si="398"/>
        <v/>
      </c>
      <c r="M853" s="71" t="str">
        <f t="shared" si="399"/>
        <v/>
      </c>
      <c r="N853" s="71" t="str">
        <f t="shared" si="400"/>
        <v/>
      </c>
      <c r="O853" s="71" t="str">
        <f t="shared" si="401"/>
        <v/>
      </c>
      <c r="P853" s="71">
        <f t="shared" si="402"/>
        <v>20</v>
      </c>
      <c r="Q853" s="71">
        <f t="shared" si="403"/>
        <v>26</v>
      </c>
      <c r="R853" s="71">
        <f t="shared" si="404"/>
        <v>18</v>
      </c>
      <c r="S853" s="71" t="str">
        <f t="shared" si="405"/>
        <v/>
      </c>
      <c r="T853" s="71">
        <f t="shared" si="406"/>
        <v>18</v>
      </c>
      <c r="U853" s="88" t="str">
        <f t="shared" si="407"/>
        <v/>
      </c>
      <c r="V853" s="22"/>
      <c r="W853" s="36">
        <f t="shared" si="408"/>
        <v>20</v>
      </c>
      <c r="X853" s="36">
        <f t="shared" si="409"/>
        <v>26</v>
      </c>
      <c r="Y853" s="36">
        <f t="shared" si="410"/>
        <v>32</v>
      </c>
      <c r="Z853" s="36">
        <f t="shared" si="411"/>
        <v>23</v>
      </c>
      <c r="AA853" s="36">
        <f t="shared" si="412"/>
        <v>29</v>
      </c>
      <c r="AB853" s="36">
        <f t="shared" si="413"/>
        <v>11</v>
      </c>
      <c r="AC853" s="37">
        <f t="shared" si="414"/>
        <v>20</v>
      </c>
      <c r="AD853" s="37">
        <f t="shared" si="415"/>
        <v>26</v>
      </c>
      <c r="AE853" s="37">
        <f t="shared" si="416"/>
        <v>18</v>
      </c>
      <c r="AF853" s="37">
        <f t="shared" si="417"/>
        <v>19</v>
      </c>
      <c r="AG853" s="37">
        <f t="shared" si="418"/>
        <v>18</v>
      </c>
      <c r="AH853" s="37">
        <f t="shared" si="419"/>
        <v>1</v>
      </c>
      <c r="AI853" s="32"/>
      <c r="AL853" s="8"/>
      <c r="AM853" s="9"/>
      <c r="AN853" s="5"/>
      <c r="AO853" s="5"/>
      <c r="AP853" s="5"/>
    </row>
    <row r="854" spans="2:42" ht="15.75" x14ac:dyDescent="0.25">
      <c r="B854" s="18">
        <v>6</v>
      </c>
      <c r="C854" s="25"/>
      <c r="D854" s="22" t="str">
        <f t="shared" si="390"/>
        <v>L</v>
      </c>
      <c r="E854" s="22">
        <f t="shared" si="391"/>
        <v>-3</v>
      </c>
      <c r="F854" s="21">
        <f t="shared" si="392"/>
        <v>115</v>
      </c>
      <c r="G854" s="46" t="str">
        <f t="shared" si="393"/>
        <v>Bet</v>
      </c>
      <c r="H854" s="41">
        <f t="shared" si="394"/>
        <v>3</v>
      </c>
      <c r="I854" s="22">
        <f t="shared" si="395"/>
        <v>3</v>
      </c>
      <c r="J854" s="87" t="str">
        <f t="shared" si="396"/>
        <v/>
      </c>
      <c r="K854" s="71">
        <f t="shared" si="397"/>
        <v>20</v>
      </c>
      <c r="L854" s="71">
        <f t="shared" si="398"/>
        <v>26</v>
      </c>
      <c r="M854" s="71" t="str">
        <f t="shared" si="399"/>
        <v/>
      </c>
      <c r="N854" s="71" t="str">
        <f t="shared" si="400"/>
        <v/>
      </c>
      <c r="O854" s="71" t="str">
        <f t="shared" si="401"/>
        <v/>
      </c>
      <c r="P854" s="71" t="str">
        <f t="shared" si="402"/>
        <v/>
      </c>
      <c r="Q854" s="71">
        <f t="shared" si="403"/>
        <v>20</v>
      </c>
      <c r="R854" s="71">
        <f t="shared" si="404"/>
        <v>26</v>
      </c>
      <c r="S854" s="71">
        <f t="shared" si="405"/>
        <v>18</v>
      </c>
      <c r="T854" s="71" t="str">
        <f t="shared" si="406"/>
        <v/>
      </c>
      <c r="U854" s="88">
        <f t="shared" si="407"/>
        <v>18</v>
      </c>
      <c r="V854" s="22"/>
      <c r="W854" s="36">
        <f t="shared" si="408"/>
        <v>6</v>
      </c>
      <c r="X854" s="36">
        <f t="shared" si="409"/>
        <v>20</v>
      </c>
      <c r="Y854" s="36">
        <f t="shared" si="410"/>
        <v>26</v>
      </c>
      <c r="Z854" s="36">
        <f t="shared" si="411"/>
        <v>32</v>
      </c>
      <c r="AA854" s="36">
        <f t="shared" si="412"/>
        <v>23</v>
      </c>
      <c r="AB854" s="36">
        <f t="shared" si="413"/>
        <v>29</v>
      </c>
      <c r="AC854" s="37">
        <f t="shared" si="414"/>
        <v>11</v>
      </c>
      <c r="AD854" s="37">
        <f t="shared" si="415"/>
        <v>20</v>
      </c>
      <c r="AE854" s="37">
        <f t="shared" si="416"/>
        <v>26</v>
      </c>
      <c r="AF854" s="37">
        <f t="shared" si="417"/>
        <v>18</v>
      </c>
      <c r="AG854" s="37">
        <f t="shared" si="418"/>
        <v>19</v>
      </c>
      <c r="AH854" s="37">
        <f t="shared" si="419"/>
        <v>18</v>
      </c>
      <c r="AI854" s="32"/>
      <c r="AL854" s="8"/>
      <c r="AM854" s="9"/>
      <c r="AN854" s="5"/>
      <c r="AO854" s="5"/>
      <c r="AP854" s="5"/>
    </row>
    <row r="855" spans="2:42" x14ac:dyDescent="0.25">
      <c r="B855" s="18">
        <v>3</v>
      </c>
      <c r="C855" s="25"/>
      <c r="D855" s="22" t="str">
        <f t="shared" si="390"/>
        <v>W</v>
      </c>
      <c r="E855" s="22">
        <f t="shared" si="391"/>
        <v>34</v>
      </c>
      <c r="F855" s="21">
        <f t="shared" si="392"/>
        <v>149</v>
      </c>
      <c r="G855" s="46" t="str">
        <f t="shared" si="393"/>
        <v>Bet</v>
      </c>
      <c r="H855" s="41">
        <f t="shared" si="394"/>
        <v>2</v>
      </c>
      <c r="I855" s="22">
        <f t="shared" si="395"/>
        <v>2</v>
      </c>
      <c r="J855" s="87" t="str">
        <f t="shared" si="396"/>
        <v/>
      </c>
      <c r="K855" s="71" t="str">
        <f t="shared" si="397"/>
        <v/>
      </c>
      <c r="L855" s="71">
        <f t="shared" si="398"/>
        <v>20</v>
      </c>
      <c r="M855" s="71">
        <f t="shared" si="399"/>
        <v>26</v>
      </c>
      <c r="N855" s="71" t="str">
        <f t="shared" si="400"/>
        <v/>
      </c>
      <c r="O855" s="71" t="str">
        <f t="shared" si="401"/>
        <v/>
      </c>
      <c r="P855" s="71" t="str">
        <f t="shared" si="402"/>
        <v/>
      </c>
      <c r="Q855" s="71" t="str">
        <f t="shared" si="403"/>
        <v/>
      </c>
      <c r="R855" s="71">
        <f t="shared" si="404"/>
        <v>20</v>
      </c>
      <c r="S855" s="71">
        <f t="shared" si="405"/>
        <v>26</v>
      </c>
      <c r="T855" s="71" t="str">
        <f t="shared" si="406"/>
        <v/>
      </c>
      <c r="U855" s="88" t="str">
        <f t="shared" si="407"/>
        <v/>
      </c>
      <c r="V855" s="22"/>
      <c r="W855" s="36">
        <f t="shared" si="408"/>
        <v>3</v>
      </c>
      <c r="X855" s="36">
        <f t="shared" si="409"/>
        <v>6</v>
      </c>
      <c r="Y855" s="36">
        <f t="shared" si="410"/>
        <v>20</v>
      </c>
      <c r="Z855" s="36">
        <f t="shared" si="411"/>
        <v>26</v>
      </c>
      <c r="AA855" s="36">
        <f t="shared" si="412"/>
        <v>32</v>
      </c>
      <c r="AB855" s="36">
        <f t="shared" si="413"/>
        <v>23</v>
      </c>
      <c r="AC855" s="37">
        <f t="shared" si="414"/>
        <v>29</v>
      </c>
      <c r="AD855" s="37">
        <f t="shared" si="415"/>
        <v>11</v>
      </c>
      <c r="AE855" s="37">
        <f t="shared" si="416"/>
        <v>20</v>
      </c>
      <c r="AF855" s="37">
        <f t="shared" si="417"/>
        <v>26</v>
      </c>
      <c r="AG855" s="37">
        <f t="shared" si="418"/>
        <v>18</v>
      </c>
      <c r="AH855" s="37">
        <f t="shared" si="419"/>
        <v>19</v>
      </c>
      <c r="AI855" s="32"/>
      <c r="AL855" s="5"/>
      <c r="AM855" s="5"/>
      <c r="AN855" s="5"/>
      <c r="AO855" s="5"/>
      <c r="AP855" s="5"/>
    </row>
    <row r="856" spans="2:42" x14ac:dyDescent="0.25">
      <c r="B856" s="18">
        <v>26</v>
      </c>
      <c r="C856" s="25"/>
      <c r="D856" s="22" t="str">
        <f t="shared" si="390"/>
        <v>L</v>
      </c>
      <c r="E856" s="22">
        <f t="shared" si="391"/>
        <v>-2</v>
      </c>
      <c r="F856" s="21">
        <f t="shared" si="392"/>
        <v>147</v>
      </c>
      <c r="G856" s="46" t="str">
        <f t="shared" si="393"/>
        <v>Bet</v>
      </c>
      <c r="H856" s="41">
        <f t="shared" si="394"/>
        <v>2</v>
      </c>
      <c r="I856" s="22">
        <f t="shared" si="395"/>
        <v>2.5</v>
      </c>
      <c r="J856" s="87">
        <f t="shared" si="396"/>
        <v>26</v>
      </c>
      <c r="K856" s="71" t="str">
        <f t="shared" si="397"/>
        <v/>
      </c>
      <c r="L856" s="71" t="str">
        <f t="shared" si="398"/>
        <v/>
      </c>
      <c r="M856" s="71">
        <f t="shared" si="399"/>
        <v>20</v>
      </c>
      <c r="N856" s="71">
        <f t="shared" si="400"/>
        <v>26</v>
      </c>
      <c r="O856" s="71" t="str">
        <f t="shared" si="401"/>
        <v/>
      </c>
      <c r="P856" s="71" t="str">
        <f t="shared" si="402"/>
        <v/>
      </c>
      <c r="Q856" s="71" t="str">
        <f t="shared" si="403"/>
        <v/>
      </c>
      <c r="R856" s="71" t="str">
        <f t="shared" si="404"/>
        <v/>
      </c>
      <c r="S856" s="71">
        <f t="shared" si="405"/>
        <v>20</v>
      </c>
      <c r="T856" s="71">
        <f t="shared" si="406"/>
        <v>26</v>
      </c>
      <c r="U856" s="88" t="str">
        <f t="shared" si="407"/>
        <v/>
      </c>
      <c r="V856" s="22"/>
      <c r="W856" s="36">
        <f t="shared" si="408"/>
        <v>26</v>
      </c>
      <c r="X856" s="36">
        <f t="shared" si="409"/>
        <v>3</v>
      </c>
      <c r="Y856" s="36">
        <f t="shared" si="410"/>
        <v>6</v>
      </c>
      <c r="Z856" s="36">
        <f t="shared" si="411"/>
        <v>20</v>
      </c>
      <c r="AA856" s="36">
        <f t="shared" si="412"/>
        <v>26</v>
      </c>
      <c r="AB856" s="36">
        <f t="shared" si="413"/>
        <v>32</v>
      </c>
      <c r="AC856" s="37">
        <f t="shared" si="414"/>
        <v>23</v>
      </c>
      <c r="AD856" s="37">
        <f t="shared" si="415"/>
        <v>29</v>
      </c>
      <c r="AE856" s="37">
        <f t="shared" si="416"/>
        <v>11</v>
      </c>
      <c r="AF856" s="37">
        <f t="shared" si="417"/>
        <v>20</v>
      </c>
      <c r="AG856" s="37">
        <f t="shared" si="418"/>
        <v>26</v>
      </c>
      <c r="AH856" s="37">
        <f t="shared" si="419"/>
        <v>18</v>
      </c>
      <c r="AI856" s="32"/>
      <c r="AL856" s="6"/>
      <c r="AM856" s="6"/>
      <c r="AN856" s="5"/>
      <c r="AO856" s="5"/>
      <c r="AP856" s="5"/>
    </row>
    <row r="857" spans="2:42" ht="15.75" customHeight="1" x14ac:dyDescent="0.25">
      <c r="B857" s="18">
        <v>14</v>
      </c>
      <c r="C857" s="25"/>
      <c r="D857" s="22" t="str">
        <f t="shared" si="390"/>
        <v>W</v>
      </c>
      <c r="E857" s="22">
        <f t="shared" si="391"/>
        <v>34</v>
      </c>
      <c r="F857" s="21">
        <f t="shared" si="392"/>
        <v>181</v>
      </c>
      <c r="G857" s="46" t="str">
        <f t="shared" si="393"/>
        <v>Bet</v>
      </c>
      <c r="H857" s="41">
        <f t="shared" si="394"/>
        <v>2</v>
      </c>
      <c r="I857" s="22">
        <f t="shared" si="395"/>
        <v>2.5</v>
      </c>
      <c r="J857" s="87" t="str">
        <f t="shared" si="396"/>
        <v/>
      </c>
      <c r="K857" s="71">
        <f t="shared" si="397"/>
        <v>26</v>
      </c>
      <c r="L857" s="71" t="str">
        <f t="shared" si="398"/>
        <v/>
      </c>
      <c r="M857" s="71" t="str">
        <f t="shared" si="399"/>
        <v/>
      </c>
      <c r="N857" s="71">
        <f t="shared" si="400"/>
        <v>20</v>
      </c>
      <c r="O857" s="71">
        <f t="shared" si="401"/>
        <v>26</v>
      </c>
      <c r="P857" s="71" t="str">
        <f t="shared" si="402"/>
        <v/>
      </c>
      <c r="Q857" s="71" t="str">
        <f t="shared" si="403"/>
        <v/>
      </c>
      <c r="R857" s="71" t="str">
        <f t="shared" si="404"/>
        <v/>
      </c>
      <c r="S857" s="71" t="str">
        <f t="shared" si="405"/>
        <v/>
      </c>
      <c r="T857" s="71">
        <f t="shared" si="406"/>
        <v>20</v>
      </c>
      <c r="U857" s="88">
        <f t="shared" si="407"/>
        <v>26</v>
      </c>
      <c r="V857" s="22"/>
      <c r="W857" s="36">
        <f t="shared" si="408"/>
        <v>14</v>
      </c>
      <c r="X857" s="36">
        <f t="shared" si="409"/>
        <v>26</v>
      </c>
      <c r="Y857" s="36">
        <f t="shared" si="410"/>
        <v>3</v>
      </c>
      <c r="Z857" s="36">
        <f t="shared" si="411"/>
        <v>6</v>
      </c>
      <c r="AA857" s="36">
        <f t="shared" si="412"/>
        <v>20</v>
      </c>
      <c r="AB857" s="36">
        <f t="shared" si="413"/>
        <v>26</v>
      </c>
      <c r="AC857" s="37">
        <f t="shared" si="414"/>
        <v>32</v>
      </c>
      <c r="AD857" s="37">
        <f t="shared" si="415"/>
        <v>23</v>
      </c>
      <c r="AE857" s="37">
        <f t="shared" si="416"/>
        <v>29</v>
      </c>
      <c r="AF857" s="37">
        <f t="shared" si="417"/>
        <v>11</v>
      </c>
      <c r="AG857" s="37">
        <f t="shared" si="418"/>
        <v>20</v>
      </c>
      <c r="AH857" s="37">
        <f t="shared" si="419"/>
        <v>26</v>
      </c>
      <c r="AI857" s="32"/>
      <c r="AL857" s="6"/>
      <c r="AM857" s="6"/>
      <c r="AN857" s="5"/>
      <c r="AO857" s="5"/>
      <c r="AP857" s="5"/>
    </row>
    <row r="858" spans="2:42" ht="15" customHeight="1" x14ac:dyDescent="0.25">
      <c r="B858" s="18">
        <v>26</v>
      </c>
      <c r="C858" s="25"/>
      <c r="D858" s="22" t="str">
        <f t="shared" si="390"/>
        <v>W</v>
      </c>
      <c r="E858" s="22">
        <f t="shared" si="391"/>
        <v>34</v>
      </c>
      <c r="F858" s="21">
        <f t="shared" si="392"/>
        <v>215</v>
      </c>
      <c r="G858" s="46" t="str">
        <f t="shared" si="393"/>
        <v>Bet</v>
      </c>
      <c r="H858" s="41">
        <f t="shared" si="394"/>
        <v>2</v>
      </c>
      <c r="I858" s="22">
        <f t="shared" si="395"/>
        <v>2.5</v>
      </c>
      <c r="J858" s="87">
        <f t="shared" si="396"/>
        <v>26</v>
      </c>
      <c r="K858" s="71" t="str">
        <f t="shared" si="397"/>
        <v/>
      </c>
      <c r="L858" s="71">
        <f t="shared" si="398"/>
        <v>26</v>
      </c>
      <c r="M858" s="71" t="str">
        <f t="shared" si="399"/>
        <v/>
      </c>
      <c r="N858" s="71" t="str">
        <f t="shared" si="400"/>
        <v/>
      </c>
      <c r="O858" s="71">
        <f t="shared" si="401"/>
        <v>20</v>
      </c>
      <c r="P858" s="71">
        <f t="shared" si="402"/>
        <v>26</v>
      </c>
      <c r="Q858" s="71" t="str">
        <f t="shared" si="403"/>
        <v/>
      </c>
      <c r="R858" s="71" t="str">
        <f t="shared" si="404"/>
        <v/>
      </c>
      <c r="S858" s="71" t="str">
        <f t="shared" si="405"/>
        <v/>
      </c>
      <c r="T858" s="71" t="str">
        <f t="shared" si="406"/>
        <v/>
      </c>
      <c r="U858" s="88">
        <f t="shared" si="407"/>
        <v>20</v>
      </c>
      <c r="V858" s="22"/>
      <c r="W858" s="36">
        <f t="shared" si="408"/>
        <v>26</v>
      </c>
      <c r="X858" s="36">
        <f t="shared" si="409"/>
        <v>14</v>
      </c>
      <c r="Y858" s="36">
        <f t="shared" si="410"/>
        <v>26</v>
      </c>
      <c r="Z858" s="36">
        <f t="shared" si="411"/>
        <v>3</v>
      </c>
      <c r="AA858" s="36">
        <f t="shared" si="412"/>
        <v>6</v>
      </c>
      <c r="AB858" s="36">
        <f t="shared" si="413"/>
        <v>20</v>
      </c>
      <c r="AC858" s="37">
        <f t="shared" si="414"/>
        <v>26</v>
      </c>
      <c r="AD858" s="37">
        <f t="shared" si="415"/>
        <v>32</v>
      </c>
      <c r="AE858" s="37">
        <f t="shared" si="416"/>
        <v>23</v>
      </c>
      <c r="AF858" s="37">
        <f t="shared" si="417"/>
        <v>29</v>
      </c>
      <c r="AG858" s="37">
        <f t="shared" si="418"/>
        <v>11</v>
      </c>
      <c r="AH858" s="37">
        <f t="shared" si="419"/>
        <v>20</v>
      </c>
      <c r="AI858" s="32"/>
      <c r="AL858" s="6"/>
      <c r="AM858" s="6"/>
      <c r="AN858" s="5"/>
      <c r="AO858" s="5"/>
      <c r="AP858" s="5"/>
    </row>
    <row r="859" spans="2:42" ht="15.75" customHeight="1" x14ac:dyDescent="0.25">
      <c r="B859" s="18">
        <v>26</v>
      </c>
      <c r="C859" s="25"/>
      <c r="D859" s="22" t="str">
        <f t="shared" si="390"/>
        <v>W</v>
      </c>
      <c r="E859" s="22">
        <f t="shared" si="391"/>
        <v>34</v>
      </c>
      <c r="F859" s="21">
        <f t="shared" si="392"/>
        <v>249</v>
      </c>
      <c r="G859" s="46" t="str">
        <f t="shared" si="393"/>
        <v>Bet</v>
      </c>
      <c r="H859" s="41">
        <f t="shared" si="394"/>
        <v>2</v>
      </c>
      <c r="I859" s="22">
        <f t="shared" si="395"/>
        <v>2</v>
      </c>
      <c r="J859" s="87">
        <f t="shared" si="396"/>
        <v>26</v>
      </c>
      <c r="K859" s="71">
        <f t="shared" si="397"/>
        <v>26</v>
      </c>
      <c r="L859" s="71" t="str">
        <f t="shared" si="398"/>
        <v/>
      </c>
      <c r="M859" s="71">
        <f t="shared" si="399"/>
        <v>26</v>
      </c>
      <c r="N859" s="71" t="str">
        <f t="shared" si="400"/>
        <v/>
      </c>
      <c r="O859" s="71" t="str">
        <f t="shared" si="401"/>
        <v/>
      </c>
      <c r="P859" s="71" t="str">
        <f t="shared" si="402"/>
        <v/>
      </c>
      <c r="Q859" s="71">
        <f t="shared" si="403"/>
        <v>26</v>
      </c>
      <c r="R859" s="71" t="str">
        <f t="shared" si="404"/>
        <v/>
      </c>
      <c r="S859" s="71" t="str">
        <f t="shared" si="405"/>
        <v/>
      </c>
      <c r="T859" s="71" t="str">
        <f t="shared" si="406"/>
        <v/>
      </c>
      <c r="U859" s="88" t="str">
        <f t="shared" si="407"/>
        <v/>
      </c>
      <c r="V859" s="22"/>
      <c r="W859" s="36">
        <f t="shared" si="408"/>
        <v>26</v>
      </c>
      <c r="X859" s="36">
        <f t="shared" si="409"/>
        <v>26</v>
      </c>
      <c r="Y859" s="36">
        <f t="shared" si="410"/>
        <v>14</v>
      </c>
      <c r="Z859" s="36">
        <f t="shared" si="411"/>
        <v>26</v>
      </c>
      <c r="AA859" s="36">
        <f t="shared" si="412"/>
        <v>3</v>
      </c>
      <c r="AB859" s="36">
        <f t="shared" si="413"/>
        <v>6</v>
      </c>
      <c r="AC859" s="37">
        <f t="shared" si="414"/>
        <v>20</v>
      </c>
      <c r="AD859" s="37">
        <f t="shared" si="415"/>
        <v>26</v>
      </c>
      <c r="AE859" s="37">
        <f t="shared" si="416"/>
        <v>32</v>
      </c>
      <c r="AF859" s="37">
        <f t="shared" si="417"/>
        <v>23</v>
      </c>
      <c r="AG859" s="37">
        <f t="shared" si="418"/>
        <v>29</v>
      </c>
      <c r="AH859" s="37">
        <f t="shared" si="419"/>
        <v>11</v>
      </c>
      <c r="AI859" s="32"/>
      <c r="AL859" s="6"/>
      <c r="AM859" s="6"/>
      <c r="AN859" s="5"/>
      <c r="AO859" s="5"/>
      <c r="AP859" s="5"/>
    </row>
    <row r="860" spans="2:42" x14ac:dyDescent="0.25">
      <c r="B860" s="18">
        <v>26</v>
      </c>
      <c r="C860" s="25"/>
      <c r="D860" s="22" t="str">
        <f t="shared" si="390"/>
        <v>L</v>
      </c>
      <c r="E860" s="22">
        <f t="shared" si="391"/>
        <v>-2</v>
      </c>
      <c r="F860" s="21">
        <f t="shared" si="392"/>
        <v>247</v>
      </c>
      <c r="G860" s="46" t="str">
        <f t="shared" si="393"/>
        <v>Bet</v>
      </c>
      <c r="H860" s="41">
        <f t="shared" si="394"/>
        <v>2</v>
      </c>
      <c r="I860" s="22">
        <f t="shared" si="395"/>
        <v>2.5</v>
      </c>
      <c r="J860" s="87">
        <f t="shared" si="396"/>
        <v>26</v>
      </c>
      <c r="K860" s="71">
        <f t="shared" si="397"/>
        <v>26</v>
      </c>
      <c r="L860" s="71">
        <f t="shared" si="398"/>
        <v>26</v>
      </c>
      <c r="M860" s="71" t="str">
        <f t="shared" si="399"/>
        <v/>
      </c>
      <c r="N860" s="71">
        <f t="shared" si="400"/>
        <v>26</v>
      </c>
      <c r="O860" s="71" t="str">
        <f t="shared" si="401"/>
        <v/>
      </c>
      <c r="P860" s="71" t="str">
        <f t="shared" si="402"/>
        <v/>
      </c>
      <c r="Q860" s="71" t="str">
        <f t="shared" si="403"/>
        <v/>
      </c>
      <c r="R860" s="71">
        <f t="shared" si="404"/>
        <v>26</v>
      </c>
      <c r="S860" s="71" t="str">
        <f t="shared" si="405"/>
        <v/>
      </c>
      <c r="T860" s="71" t="str">
        <f t="shared" si="406"/>
        <v/>
      </c>
      <c r="U860" s="88" t="str">
        <f t="shared" si="407"/>
        <v/>
      </c>
      <c r="V860" s="22"/>
      <c r="W860" s="36">
        <f t="shared" si="408"/>
        <v>26</v>
      </c>
      <c r="X860" s="36">
        <f t="shared" si="409"/>
        <v>26</v>
      </c>
      <c r="Y860" s="36">
        <f t="shared" si="410"/>
        <v>26</v>
      </c>
      <c r="Z860" s="36">
        <f t="shared" si="411"/>
        <v>14</v>
      </c>
      <c r="AA860" s="36">
        <f t="shared" si="412"/>
        <v>26</v>
      </c>
      <c r="AB860" s="36">
        <f t="shared" si="413"/>
        <v>3</v>
      </c>
      <c r="AC860" s="37">
        <f t="shared" si="414"/>
        <v>6</v>
      </c>
      <c r="AD860" s="37">
        <f t="shared" si="415"/>
        <v>20</v>
      </c>
      <c r="AE860" s="37">
        <f t="shared" si="416"/>
        <v>26</v>
      </c>
      <c r="AF860" s="37">
        <f t="shared" si="417"/>
        <v>32</v>
      </c>
      <c r="AG860" s="37">
        <f t="shared" si="418"/>
        <v>23</v>
      </c>
      <c r="AH860" s="37">
        <f t="shared" si="419"/>
        <v>29</v>
      </c>
      <c r="AI860" s="32"/>
      <c r="AL860" s="5"/>
      <c r="AM860" s="5"/>
      <c r="AN860" s="5"/>
      <c r="AO860" s="5"/>
      <c r="AP860" s="5"/>
    </row>
    <row r="861" spans="2:42" x14ac:dyDescent="0.25">
      <c r="B861" s="18">
        <v>23</v>
      </c>
      <c r="C861" s="25"/>
      <c r="D861" s="22" t="str">
        <f t="shared" si="390"/>
        <v>L</v>
      </c>
      <c r="E861" s="22">
        <f t="shared" si="391"/>
        <v>-3</v>
      </c>
      <c r="F861" s="21">
        <f t="shared" si="392"/>
        <v>244</v>
      </c>
      <c r="G861" s="46" t="str">
        <f t="shared" si="393"/>
        <v>Bet</v>
      </c>
      <c r="H861" s="41">
        <f t="shared" si="394"/>
        <v>3</v>
      </c>
      <c r="I861" s="22">
        <f t="shared" si="395"/>
        <v>3.5</v>
      </c>
      <c r="J861" s="87">
        <f t="shared" si="396"/>
        <v>23</v>
      </c>
      <c r="K861" s="71">
        <f t="shared" si="397"/>
        <v>26</v>
      </c>
      <c r="L861" s="71">
        <f t="shared" si="398"/>
        <v>26</v>
      </c>
      <c r="M861" s="71">
        <f t="shared" si="399"/>
        <v>26</v>
      </c>
      <c r="N861" s="71" t="str">
        <f t="shared" si="400"/>
        <v/>
      </c>
      <c r="O861" s="71">
        <f t="shared" si="401"/>
        <v>26</v>
      </c>
      <c r="P861" s="71" t="str">
        <f t="shared" si="402"/>
        <v/>
      </c>
      <c r="Q861" s="71" t="str">
        <f t="shared" si="403"/>
        <v/>
      </c>
      <c r="R861" s="71" t="str">
        <f t="shared" si="404"/>
        <v/>
      </c>
      <c r="S861" s="71">
        <f t="shared" si="405"/>
        <v>26</v>
      </c>
      <c r="T861" s="71" t="str">
        <f t="shared" si="406"/>
        <v/>
      </c>
      <c r="U861" s="88">
        <f t="shared" si="407"/>
        <v>23</v>
      </c>
      <c r="V861" s="22"/>
      <c r="W861" s="36">
        <f t="shared" si="408"/>
        <v>23</v>
      </c>
      <c r="X861" s="36">
        <f t="shared" si="409"/>
        <v>26</v>
      </c>
      <c r="Y861" s="36">
        <f t="shared" si="410"/>
        <v>26</v>
      </c>
      <c r="Z861" s="36">
        <f t="shared" si="411"/>
        <v>26</v>
      </c>
      <c r="AA861" s="36">
        <f t="shared" si="412"/>
        <v>14</v>
      </c>
      <c r="AB861" s="36">
        <f t="shared" si="413"/>
        <v>26</v>
      </c>
      <c r="AC861" s="37">
        <f t="shared" si="414"/>
        <v>3</v>
      </c>
      <c r="AD861" s="37">
        <f t="shared" si="415"/>
        <v>6</v>
      </c>
      <c r="AE861" s="37">
        <f t="shared" si="416"/>
        <v>20</v>
      </c>
      <c r="AF861" s="37">
        <f t="shared" si="417"/>
        <v>26</v>
      </c>
      <c r="AG861" s="37">
        <f t="shared" si="418"/>
        <v>32</v>
      </c>
      <c r="AH861" s="37">
        <f t="shared" si="419"/>
        <v>23</v>
      </c>
      <c r="AI861" s="32"/>
      <c r="AL861" s="5"/>
      <c r="AM861" s="5"/>
      <c r="AN861" s="7"/>
      <c r="AO861" s="7"/>
      <c r="AP861" s="5"/>
    </row>
    <row r="862" spans="2:42" x14ac:dyDescent="0.25">
      <c r="B862" s="18">
        <v>12</v>
      </c>
      <c r="C862" s="25"/>
      <c r="D862" s="22" t="str">
        <f t="shared" si="390"/>
        <v>L</v>
      </c>
      <c r="E862" s="22">
        <f t="shared" si="391"/>
        <v>-2</v>
      </c>
      <c r="F862" s="21">
        <f t="shared" si="392"/>
        <v>242</v>
      </c>
      <c r="G862" s="46" t="str">
        <f t="shared" si="393"/>
        <v>Bet</v>
      </c>
      <c r="H862" s="41">
        <f t="shared" si="394"/>
        <v>2</v>
      </c>
      <c r="I862" s="22">
        <f t="shared" si="395"/>
        <v>2.5</v>
      </c>
      <c r="J862" s="87" t="str">
        <f t="shared" si="396"/>
        <v/>
      </c>
      <c r="K862" s="71" t="str">
        <f t="shared" si="397"/>
        <v/>
      </c>
      <c r="L862" s="71">
        <f t="shared" si="398"/>
        <v>26</v>
      </c>
      <c r="M862" s="71">
        <f t="shared" si="399"/>
        <v>26</v>
      </c>
      <c r="N862" s="71">
        <f t="shared" si="400"/>
        <v>26</v>
      </c>
      <c r="O862" s="71" t="str">
        <f t="shared" si="401"/>
        <v/>
      </c>
      <c r="P862" s="71">
        <f t="shared" si="402"/>
        <v>26</v>
      </c>
      <c r="Q862" s="71" t="str">
        <f t="shared" si="403"/>
        <v/>
      </c>
      <c r="R862" s="71" t="str">
        <f t="shared" si="404"/>
        <v/>
      </c>
      <c r="S862" s="71" t="str">
        <f t="shared" si="405"/>
        <v/>
      </c>
      <c r="T862" s="71">
        <f t="shared" si="406"/>
        <v>26</v>
      </c>
      <c r="U862" s="88" t="str">
        <f t="shared" si="407"/>
        <v/>
      </c>
      <c r="V862" s="22"/>
      <c r="W862" s="36">
        <f t="shared" si="408"/>
        <v>12</v>
      </c>
      <c r="X862" s="36">
        <f t="shared" si="409"/>
        <v>23</v>
      </c>
      <c r="Y862" s="36">
        <f t="shared" si="410"/>
        <v>26</v>
      </c>
      <c r="Z862" s="36">
        <f t="shared" si="411"/>
        <v>26</v>
      </c>
      <c r="AA862" s="36">
        <f t="shared" si="412"/>
        <v>26</v>
      </c>
      <c r="AB862" s="36">
        <f t="shared" si="413"/>
        <v>14</v>
      </c>
      <c r="AC862" s="37">
        <f t="shared" si="414"/>
        <v>26</v>
      </c>
      <c r="AD862" s="37">
        <f t="shared" si="415"/>
        <v>3</v>
      </c>
      <c r="AE862" s="37">
        <f t="shared" si="416"/>
        <v>6</v>
      </c>
      <c r="AF862" s="37">
        <f t="shared" si="417"/>
        <v>20</v>
      </c>
      <c r="AG862" s="37">
        <f t="shared" si="418"/>
        <v>26</v>
      </c>
      <c r="AH862" s="37">
        <f t="shared" si="419"/>
        <v>32</v>
      </c>
      <c r="AI862" s="32"/>
      <c r="AL862" s="5"/>
      <c r="AM862" s="5"/>
      <c r="AN862" s="5"/>
      <c r="AO862" s="5"/>
      <c r="AP862" s="5"/>
    </row>
    <row r="863" spans="2:42" x14ac:dyDescent="0.25">
      <c r="B863" s="18">
        <v>20</v>
      </c>
      <c r="C863" s="25"/>
      <c r="D863" s="22" t="str">
        <f t="shared" si="390"/>
        <v>L</v>
      </c>
      <c r="E863" s="22">
        <f t="shared" si="391"/>
        <v>-3</v>
      </c>
      <c r="F863" s="21">
        <f t="shared" si="392"/>
        <v>239</v>
      </c>
      <c r="G863" s="46" t="str">
        <f t="shared" si="393"/>
        <v>Bet</v>
      </c>
      <c r="H863" s="41">
        <f t="shared" si="394"/>
        <v>3</v>
      </c>
      <c r="I863" s="22">
        <f t="shared" si="395"/>
        <v>3.5</v>
      </c>
      <c r="J863" s="87">
        <f t="shared" si="396"/>
        <v>20</v>
      </c>
      <c r="K863" s="71" t="str">
        <f t="shared" si="397"/>
        <v/>
      </c>
      <c r="L863" s="71" t="str">
        <f t="shared" si="398"/>
        <v/>
      </c>
      <c r="M863" s="71">
        <f t="shared" si="399"/>
        <v>26</v>
      </c>
      <c r="N863" s="71">
        <f t="shared" si="400"/>
        <v>26</v>
      </c>
      <c r="O863" s="71">
        <f t="shared" si="401"/>
        <v>26</v>
      </c>
      <c r="P863" s="71" t="str">
        <f t="shared" si="402"/>
        <v/>
      </c>
      <c r="Q863" s="71">
        <f t="shared" si="403"/>
        <v>26</v>
      </c>
      <c r="R863" s="71" t="str">
        <f t="shared" si="404"/>
        <v/>
      </c>
      <c r="S863" s="71" t="str">
        <f t="shared" si="405"/>
        <v/>
      </c>
      <c r="T863" s="71">
        <f t="shared" si="406"/>
        <v>20</v>
      </c>
      <c r="U863" s="88">
        <f t="shared" si="407"/>
        <v>26</v>
      </c>
      <c r="V863" s="22"/>
      <c r="W863" s="36">
        <f t="shared" si="408"/>
        <v>20</v>
      </c>
      <c r="X863" s="36">
        <f t="shared" si="409"/>
        <v>12</v>
      </c>
      <c r="Y863" s="36">
        <f t="shared" si="410"/>
        <v>23</v>
      </c>
      <c r="Z863" s="36">
        <f t="shared" si="411"/>
        <v>26</v>
      </c>
      <c r="AA863" s="36">
        <f t="shared" si="412"/>
        <v>26</v>
      </c>
      <c r="AB863" s="36">
        <f t="shared" si="413"/>
        <v>26</v>
      </c>
      <c r="AC863" s="37">
        <f t="shared" si="414"/>
        <v>14</v>
      </c>
      <c r="AD863" s="37">
        <f t="shared" si="415"/>
        <v>26</v>
      </c>
      <c r="AE863" s="37">
        <f t="shared" si="416"/>
        <v>3</v>
      </c>
      <c r="AF863" s="37">
        <f t="shared" si="417"/>
        <v>6</v>
      </c>
      <c r="AG863" s="37">
        <f t="shared" si="418"/>
        <v>20</v>
      </c>
      <c r="AH863" s="37">
        <f t="shared" si="419"/>
        <v>26</v>
      </c>
      <c r="AI863" s="32"/>
      <c r="AL863" s="5"/>
      <c r="AM863" s="5"/>
      <c r="AN863" s="5"/>
      <c r="AO863" s="5"/>
      <c r="AP863" s="5"/>
    </row>
    <row r="864" spans="2:42" x14ac:dyDescent="0.25">
      <c r="B864" s="18">
        <v>19</v>
      </c>
      <c r="C864" s="25"/>
      <c r="D864" s="22" t="str">
        <f t="shared" si="390"/>
        <v>L</v>
      </c>
      <c r="E864" s="22">
        <f t="shared" si="391"/>
        <v>-3</v>
      </c>
      <c r="F864" s="21">
        <f t="shared" si="392"/>
        <v>236</v>
      </c>
      <c r="G864" s="46" t="str">
        <f t="shared" si="393"/>
        <v>Bet</v>
      </c>
      <c r="H864" s="41">
        <f t="shared" si="394"/>
        <v>3</v>
      </c>
      <c r="I864" s="22">
        <f t="shared" si="395"/>
        <v>3</v>
      </c>
      <c r="J864" s="87" t="str">
        <f t="shared" si="396"/>
        <v/>
      </c>
      <c r="K864" s="71">
        <f t="shared" si="397"/>
        <v>20</v>
      </c>
      <c r="L864" s="71" t="str">
        <f t="shared" si="398"/>
        <v/>
      </c>
      <c r="M864" s="71" t="str">
        <f t="shared" si="399"/>
        <v/>
      </c>
      <c r="N864" s="71">
        <f t="shared" si="400"/>
        <v>26</v>
      </c>
      <c r="O864" s="71">
        <f t="shared" si="401"/>
        <v>26</v>
      </c>
      <c r="P864" s="71">
        <f t="shared" si="402"/>
        <v>26</v>
      </c>
      <c r="Q864" s="71" t="str">
        <f t="shared" si="403"/>
        <v/>
      </c>
      <c r="R864" s="71">
        <f t="shared" si="404"/>
        <v>26</v>
      </c>
      <c r="S864" s="71" t="str">
        <f t="shared" si="405"/>
        <v/>
      </c>
      <c r="T864" s="71" t="str">
        <f t="shared" si="406"/>
        <v/>
      </c>
      <c r="U864" s="88">
        <f t="shared" si="407"/>
        <v>20</v>
      </c>
      <c r="V864" s="22"/>
      <c r="W864" s="36">
        <f t="shared" si="408"/>
        <v>19</v>
      </c>
      <c r="X864" s="36">
        <f t="shared" si="409"/>
        <v>20</v>
      </c>
      <c r="Y864" s="36">
        <f t="shared" si="410"/>
        <v>12</v>
      </c>
      <c r="Z864" s="36">
        <f t="shared" si="411"/>
        <v>23</v>
      </c>
      <c r="AA864" s="36">
        <f t="shared" si="412"/>
        <v>26</v>
      </c>
      <c r="AB864" s="36">
        <f t="shared" si="413"/>
        <v>26</v>
      </c>
      <c r="AC864" s="37">
        <f t="shared" si="414"/>
        <v>26</v>
      </c>
      <c r="AD864" s="37">
        <f t="shared" si="415"/>
        <v>14</v>
      </c>
      <c r="AE864" s="37">
        <f t="shared" si="416"/>
        <v>26</v>
      </c>
      <c r="AF864" s="37">
        <f t="shared" si="417"/>
        <v>3</v>
      </c>
      <c r="AG864" s="37">
        <f t="shared" si="418"/>
        <v>6</v>
      </c>
      <c r="AH864" s="37">
        <f t="shared" si="419"/>
        <v>20</v>
      </c>
      <c r="AI864" s="32"/>
      <c r="AL864" s="5"/>
      <c r="AM864" s="5"/>
      <c r="AN864" s="5"/>
      <c r="AO864" s="5"/>
      <c r="AP864" s="5"/>
    </row>
    <row r="865" spans="2:42" x14ac:dyDescent="0.25">
      <c r="B865" s="18">
        <v>24</v>
      </c>
      <c r="C865" s="25"/>
      <c r="D865" s="22" t="str">
        <f t="shared" si="390"/>
        <v>L</v>
      </c>
      <c r="E865" s="22">
        <f t="shared" si="391"/>
        <v>-2</v>
      </c>
      <c r="F865" s="21">
        <f t="shared" si="392"/>
        <v>234</v>
      </c>
      <c r="G865" s="46" t="str">
        <f t="shared" si="393"/>
        <v>Bet</v>
      </c>
      <c r="H865" s="41">
        <f t="shared" si="394"/>
        <v>2</v>
      </c>
      <c r="I865" s="22">
        <f t="shared" si="395"/>
        <v>2</v>
      </c>
      <c r="J865" s="87" t="str">
        <f t="shared" si="396"/>
        <v/>
      </c>
      <c r="K865" s="71" t="str">
        <f t="shared" si="397"/>
        <v/>
      </c>
      <c r="L865" s="71" t="str">
        <f t="shared" si="398"/>
        <v/>
      </c>
      <c r="M865" s="71" t="str">
        <f t="shared" si="399"/>
        <v/>
      </c>
      <c r="N865" s="71" t="str">
        <f t="shared" si="400"/>
        <v/>
      </c>
      <c r="O865" s="71">
        <f t="shared" si="401"/>
        <v>26</v>
      </c>
      <c r="P865" s="71">
        <f t="shared" si="402"/>
        <v>26</v>
      </c>
      <c r="Q865" s="71">
        <f t="shared" si="403"/>
        <v>26</v>
      </c>
      <c r="R865" s="71" t="str">
        <f t="shared" si="404"/>
        <v/>
      </c>
      <c r="S865" s="71">
        <f t="shared" si="405"/>
        <v>26</v>
      </c>
      <c r="T865" s="71" t="str">
        <f t="shared" si="406"/>
        <v/>
      </c>
      <c r="U865" s="88" t="str">
        <f t="shared" si="407"/>
        <v/>
      </c>
      <c r="V865" s="22"/>
      <c r="W865" s="36">
        <f t="shared" si="408"/>
        <v>24</v>
      </c>
      <c r="X865" s="36">
        <f t="shared" si="409"/>
        <v>19</v>
      </c>
      <c r="Y865" s="36">
        <f t="shared" si="410"/>
        <v>20</v>
      </c>
      <c r="Z865" s="36">
        <f t="shared" si="411"/>
        <v>12</v>
      </c>
      <c r="AA865" s="36">
        <f t="shared" si="412"/>
        <v>23</v>
      </c>
      <c r="AB865" s="36">
        <f t="shared" si="413"/>
        <v>26</v>
      </c>
      <c r="AC865" s="37">
        <f t="shared" si="414"/>
        <v>26</v>
      </c>
      <c r="AD865" s="37">
        <f t="shared" si="415"/>
        <v>26</v>
      </c>
      <c r="AE865" s="37">
        <f t="shared" si="416"/>
        <v>14</v>
      </c>
      <c r="AF865" s="37">
        <f t="shared" si="417"/>
        <v>26</v>
      </c>
      <c r="AG865" s="37">
        <f t="shared" si="418"/>
        <v>3</v>
      </c>
      <c r="AH865" s="37">
        <f t="shared" si="419"/>
        <v>6</v>
      </c>
      <c r="AI865" s="32"/>
      <c r="AL865" s="5"/>
      <c r="AM865" s="5"/>
      <c r="AN865" s="5"/>
      <c r="AO865" s="5"/>
      <c r="AP865" s="5"/>
    </row>
    <row r="866" spans="2:42" x14ac:dyDescent="0.25">
      <c r="B866" s="18">
        <v>19</v>
      </c>
      <c r="C866" s="25"/>
      <c r="D866" s="22" t="str">
        <f t="shared" si="390"/>
        <v>L</v>
      </c>
      <c r="E866" s="22">
        <f t="shared" si="391"/>
        <v>-3</v>
      </c>
      <c r="F866" s="21">
        <f t="shared" si="392"/>
        <v>231</v>
      </c>
      <c r="G866" s="46" t="str">
        <f t="shared" si="393"/>
        <v>Bet</v>
      </c>
      <c r="H866" s="41">
        <f t="shared" si="394"/>
        <v>3</v>
      </c>
      <c r="I866" s="22">
        <f t="shared" si="395"/>
        <v>3</v>
      </c>
      <c r="J866" s="87">
        <f t="shared" si="396"/>
        <v>19</v>
      </c>
      <c r="K866" s="71" t="str">
        <f t="shared" si="397"/>
        <v/>
      </c>
      <c r="L866" s="71">
        <f t="shared" si="398"/>
        <v>19</v>
      </c>
      <c r="M866" s="71" t="str">
        <f t="shared" si="399"/>
        <v/>
      </c>
      <c r="N866" s="71" t="str">
        <f t="shared" si="400"/>
        <v/>
      </c>
      <c r="O866" s="71" t="str">
        <f t="shared" si="401"/>
        <v/>
      </c>
      <c r="P866" s="71">
        <f t="shared" si="402"/>
        <v>26</v>
      </c>
      <c r="Q866" s="71">
        <f t="shared" si="403"/>
        <v>26</v>
      </c>
      <c r="R866" s="71">
        <f t="shared" si="404"/>
        <v>26</v>
      </c>
      <c r="S866" s="71" t="str">
        <f t="shared" si="405"/>
        <v/>
      </c>
      <c r="T866" s="71">
        <f t="shared" si="406"/>
        <v>26</v>
      </c>
      <c r="U866" s="88" t="str">
        <f t="shared" si="407"/>
        <v/>
      </c>
      <c r="V866" s="22"/>
      <c r="W866" s="36">
        <f t="shared" si="408"/>
        <v>19</v>
      </c>
      <c r="X866" s="36">
        <f t="shared" si="409"/>
        <v>24</v>
      </c>
      <c r="Y866" s="36">
        <f t="shared" si="410"/>
        <v>19</v>
      </c>
      <c r="Z866" s="36">
        <f t="shared" si="411"/>
        <v>20</v>
      </c>
      <c r="AA866" s="36">
        <f t="shared" si="412"/>
        <v>12</v>
      </c>
      <c r="AB866" s="36">
        <f t="shared" si="413"/>
        <v>23</v>
      </c>
      <c r="AC866" s="37">
        <f t="shared" si="414"/>
        <v>26</v>
      </c>
      <c r="AD866" s="37">
        <f t="shared" si="415"/>
        <v>26</v>
      </c>
      <c r="AE866" s="37">
        <f t="shared" si="416"/>
        <v>26</v>
      </c>
      <c r="AF866" s="37">
        <f t="shared" si="417"/>
        <v>14</v>
      </c>
      <c r="AG866" s="37">
        <f t="shared" si="418"/>
        <v>26</v>
      </c>
      <c r="AH866" s="37">
        <f t="shared" si="419"/>
        <v>3</v>
      </c>
      <c r="AI866" s="32"/>
      <c r="AL866" s="5"/>
      <c r="AM866" s="5"/>
      <c r="AN866" s="5"/>
      <c r="AO866" s="5"/>
      <c r="AP866" s="5"/>
    </row>
    <row r="867" spans="2:42" ht="15.75" x14ac:dyDescent="0.25">
      <c r="B867" s="18">
        <v>6</v>
      </c>
      <c r="C867" s="25"/>
      <c r="D867" s="22" t="str">
        <f t="shared" si="390"/>
        <v>L</v>
      </c>
      <c r="E867" s="22">
        <f t="shared" si="391"/>
        <v>-3</v>
      </c>
      <c r="F867" s="21">
        <f t="shared" si="392"/>
        <v>228</v>
      </c>
      <c r="G867" s="46" t="str">
        <f t="shared" si="393"/>
        <v>Bet</v>
      </c>
      <c r="H867" s="41">
        <f t="shared" si="394"/>
        <v>3</v>
      </c>
      <c r="I867" s="22">
        <f t="shared" si="395"/>
        <v>3</v>
      </c>
      <c r="J867" s="87" t="str">
        <f t="shared" si="396"/>
        <v/>
      </c>
      <c r="K867" s="71">
        <f t="shared" si="397"/>
        <v>19</v>
      </c>
      <c r="L867" s="71" t="str">
        <f t="shared" si="398"/>
        <v/>
      </c>
      <c r="M867" s="71">
        <f t="shared" si="399"/>
        <v>19</v>
      </c>
      <c r="N867" s="71" t="str">
        <f t="shared" si="400"/>
        <v/>
      </c>
      <c r="O867" s="71" t="str">
        <f t="shared" si="401"/>
        <v/>
      </c>
      <c r="P867" s="71" t="str">
        <f t="shared" si="402"/>
        <v/>
      </c>
      <c r="Q867" s="71">
        <f t="shared" si="403"/>
        <v>26</v>
      </c>
      <c r="R867" s="71">
        <f t="shared" si="404"/>
        <v>26</v>
      </c>
      <c r="S867" s="71">
        <f t="shared" si="405"/>
        <v>26</v>
      </c>
      <c r="T867" s="71" t="str">
        <f t="shared" si="406"/>
        <v/>
      </c>
      <c r="U867" s="88">
        <f t="shared" si="407"/>
        <v>26</v>
      </c>
      <c r="V867" s="22"/>
      <c r="W867" s="36">
        <f t="shared" si="408"/>
        <v>6</v>
      </c>
      <c r="X867" s="36">
        <f t="shared" si="409"/>
        <v>19</v>
      </c>
      <c r="Y867" s="36">
        <f t="shared" si="410"/>
        <v>24</v>
      </c>
      <c r="Z867" s="36">
        <f t="shared" si="411"/>
        <v>19</v>
      </c>
      <c r="AA867" s="36">
        <f t="shared" si="412"/>
        <v>20</v>
      </c>
      <c r="AB867" s="36">
        <f t="shared" si="413"/>
        <v>12</v>
      </c>
      <c r="AC867" s="37">
        <f t="shared" si="414"/>
        <v>23</v>
      </c>
      <c r="AD867" s="37">
        <f t="shared" si="415"/>
        <v>26</v>
      </c>
      <c r="AE867" s="37">
        <f t="shared" si="416"/>
        <v>26</v>
      </c>
      <c r="AF867" s="37">
        <f t="shared" si="417"/>
        <v>26</v>
      </c>
      <c r="AG867" s="37">
        <f t="shared" si="418"/>
        <v>14</v>
      </c>
      <c r="AH867" s="37">
        <f t="shared" si="419"/>
        <v>26</v>
      </c>
      <c r="AI867" s="32"/>
      <c r="AL867" s="103"/>
      <c r="AM867" s="103"/>
      <c r="AN867" s="5"/>
      <c r="AO867" s="103"/>
      <c r="AP867" s="103"/>
    </row>
    <row r="868" spans="2:42" ht="15.75" x14ac:dyDescent="0.25">
      <c r="B868" s="18">
        <v>20</v>
      </c>
      <c r="C868" s="25"/>
      <c r="D868" s="22" t="str">
        <f t="shared" si="390"/>
        <v>L</v>
      </c>
      <c r="E868" s="22">
        <f t="shared" si="391"/>
        <v>-3</v>
      </c>
      <c r="F868" s="21">
        <f t="shared" si="392"/>
        <v>225</v>
      </c>
      <c r="G868" s="46" t="str">
        <f t="shared" si="393"/>
        <v>Bet</v>
      </c>
      <c r="H868" s="41">
        <f t="shared" si="394"/>
        <v>3</v>
      </c>
      <c r="I868" s="22">
        <f t="shared" si="395"/>
        <v>3.5</v>
      </c>
      <c r="J868" s="87">
        <f t="shared" si="396"/>
        <v>20</v>
      </c>
      <c r="K868" s="71" t="str">
        <f t="shared" si="397"/>
        <v/>
      </c>
      <c r="L868" s="71">
        <f t="shared" si="398"/>
        <v>19</v>
      </c>
      <c r="M868" s="71" t="str">
        <f t="shared" si="399"/>
        <v/>
      </c>
      <c r="N868" s="71">
        <f t="shared" si="400"/>
        <v>19</v>
      </c>
      <c r="O868" s="71">
        <f t="shared" si="401"/>
        <v>20</v>
      </c>
      <c r="P868" s="71" t="str">
        <f t="shared" si="402"/>
        <v/>
      </c>
      <c r="Q868" s="71" t="str">
        <f t="shared" si="403"/>
        <v/>
      </c>
      <c r="R868" s="71">
        <f t="shared" si="404"/>
        <v>26</v>
      </c>
      <c r="S868" s="71">
        <f t="shared" si="405"/>
        <v>26</v>
      </c>
      <c r="T868" s="71">
        <f t="shared" si="406"/>
        <v>26</v>
      </c>
      <c r="U868" s="88" t="str">
        <f t="shared" si="407"/>
        <v/>
      </c>
      <c r="V868" s="22"/>
      <c r="W868" s="36">
        <f t="shared" si="408"/>
        <v>20</v>
      </c>
      <c r="X868" s="36">
        <f t="shared" si="409"/>
        <v>6</v>
      </c>
      <c r="Y868" s="36">
        <f t="shared" si="410"/>
        <v>19</v>
      </c>
      <c r="Z868" s="36">
        <f t="shared" si="411"/>
        <v>24</v>
      </c>
      <c r="AA868" s="36">
        <f t="shared" si="412"/>
        <v>19</v>
      </c>
      <c r="AB868" s="36">
        <f t="shared" si="413"/>
        <v>20</v>
      </c>
      <c r="AC868" s="37">
        <f t="shared" si="414"/>
        <v>12</v>
      </c>
      <c r="AD868" s="37">
        <f t="shared" si="415"/>
        <v>23</v>
      </c>
      <c r="AE868" s="37">
        <f t="shared" si="416"/>
        <v>26</v>
      </c>
      <c r="AF868" s="37">
        <f t="shared" si="417"/>
        <v>26</v>
      </c>
      <c r="AG868" s="37">
        <f t="shared" si="418"/>
        <v>26</v>
      </c>
      <c r="AH868" s="37">
        <f t="shared" si="419"/>
        <v>14</v>
      </c>
      <c r="AI868" s="32"/>
      <c r="AL868" s="8"/>
      <c r="AM868" s="9"/>
      <c r="AN868" s="5"/>
      <c r="AO868" s="8"/>
      <c r="AP868" s="9"/>
    </row>
    <row r="869" spans="2:42" ht="15.75" x14ac:dyDescent="0.25">
      <c r="B869" s="18">
        <v>14</v>
      </c>
      <c r="C869" s="25"/>
      <c r="D869" s="22" t="str">
        <f t="shared" si="390"/>
        <v>W</v>
      </c>
      <c r="E869" s="22">
        <f t="shared" si="391"/>
        <v>33</v>
      </c>
      <c r="F869" s="21">
        <f t="shared" si="392"/>
        <v>258</v>
      </c>
      <c r="G869" s="46" t="str">
        <f t="shared" si="393"/>
        <v>Bet</v>
      </c>
      <c r="H869" s="41">
        <f t="shared" si="394"/>
        <v>3</v>
      </c>
      <c r="I869" s="22">
        <f t="shared" si="395"/>
        <v>3.5</v>
      </c>
      <c r="J869" s="87" t="str">
        <f t="shared" si="396"/>
        <v/>
      </c>
      <c r="K869" s="71">
        <f t="shared" si="397"/>
        <v>20</v>
      </c>
      <c r="L869" s="71" t="str">
        <f t="shared" si="398"/>
        <v/>
      </c>
      <c r="M869" s="71">
        <f t="shared" si="399"/>
        <v>19</v>
      </c>
      <c r="N869" s="71" t="str">
        <f t="shared" si="400"/>
        <v/>
      </c>
      <c r="O869" s="71">
        <f t="shared" si="401"/>
        <v>19</v>
      </c>
      <c r="P869" s="71">
        <f t="shared" si="402"/>
        <v>20</v>
      </c>
      <c r="Q869" s="71" t="str">
        <f t="shared" si="403"/>
        <v/>
      </c>
      <c r="R869" s="71" t="str">
        <f t="shared" si="404"/>
        <v/>
      </c>
      <c r="S869" s="71">
        <f t="shared" si="405"/>
        <v>26</v>
      </c>
      <c r="T869" s="71">
        <f t="shared" si="406"/>
        <v>26</v>
      </c>
      <c r="U869" s="88">
        <f t="shared" si="407"/>
        <v>26</v>
      </c>
      <c r="V869" s="22"/>
      <c r="W869" s="36">
        <f t="shared" si="408"/>
        <v>14</v>
      </c>
      <c r="X869" s="36">
        <f t="shared" si="409"/>
        <v>20</v>
      </c>
      <c r="Y869" s="36">
        <f t="shared" si="410"/>
        <v>6</v>
      </c>
      <c r="Z869" s="36">
        <f t="shared" si="411"/>
        <v>19</v>
      </c>
      <c r="AA869" s="36">
        <f t="shared" si="412"/>
        <v>24</v>
      </c>
      <c r="AB869" s="36">
        <f t="shared" si="413"/>
        <v>19</v>
      </c>
      <c r="AC869" s="37">
        <f t="shared" si="414"/>
        <v>20</v>
      </c>
      <c r="AD869" s="37">
        <f t="shared" si="415"/>
        <v>12</v>
      </c>
      <c r="AE869" s="37">
        <f t="shared" si="416"/>
        <v>23</v>
      </c>
      <c r="AF869" s="37">
        <f t="shared" si="417"/>
        <v>26</v>
      </c>
      <c r="AG869" s="37">
        <f t="shared" si="418"/>
        <v>26</v>
      </c>
      <c r="AH869" s="37">
        <f t="shared" si="419"/>
        <v>26</v>
      </c>
      <c r="AI869" s="32"/>
      <c r="AL869" s="8"/>
      <c r="AM869" s="9"/>
      <c r="AN869" s="5"/>
      <c r="AO869" s="8"/>
      <c r="AP869" s="9"/>
    </row>
    <row r="870" spans="2:42" x14ac:dyDescent="0.25">
      <c r="B870" s="18">
        <v>19</v>
      </c>
      <c r="C870" s="25"/>
      <c r="D870" s="22" t="str">
        <f t="shared" si="390"/>
        <v>L</v>
      </c>
      <c r="E870" s="22">
        <f t="shared" si="391"/>
        <v>-3</v>
      </c>
      <c r="F870" s="21">
        <f t="shared" si="392"/>
        <v>255</v>
      </c>
      <c r="G870" s="46" t="str">
        <f t="shared" si="393"/>
        <v>Bet</v>
      </c>
      <c r="H870" s="41">
        <f t="shared" si="394"/>
        <v>3</v>
      </c>
      <c r="I870" s="22">
        <f t="shared" si="395"/>
        <v>3.5</v>
      </c>
      <c r="J870" s="87">
        <f t="shared" si="396"/>
        <v>19</v>
      </c>
      <c r="K870" s="71" t="str">
        <f t="shared" si="397"/>
        <v/>
      </c>
      <c r="L870" s="71">
        <f t="shared" si="398"/>
        <v>20</v>
      </c>
      <c r="M870" s="71" t="str">
        <f t="shared" si="399"/>
        <v/>
      </c>
      <c r="N870" s="71">
        <f t="shared" si="400"/>
        <v>19</v>
      </c>
      <c r="O870" s="71" t="str">
        <f t="shared" si="401"/>
        <v/>
      </c>
      <c r="P870" s="71">
        <f t="shared" si="402"/>
        <v>19</v>
      </c>
      <c r="Q870" s="71">
        <f t="shared" si="403"/>
        <v>20</v>
      </c>
      <c r="R870" s="71" t="str">
        <f t="shared" si="404"/>
        <v/>
      </c>
      <c r="S870" s="71" t="str">
        <f t="shared" si="405"/>
        <v/>
      </c>
      <c r="T870" s="71">
        <f t="shared" si="406"/>
        <v>26</v>
      </c>
      <c r="U870" s="88">
        <f t="shared" si="407"/>
        <v>26</v>
      </c>
      <c r="V870" s="22"/>
      <c r="W870" s="36">
        <f t="shared" si="408"/>
        <v>19</v>
      </c>
      <c r="X870" s="36">
        <f t="shared" si="409"/>
        <v>14</v>
      </c>
      <c r="Y870" s="36">
        <f t="shared" si="410"/>
        <v>20</v>
      </c>
      <c r="Z870" s="36">
        <f t="shared" si="411"/>
        <v>6</v>
      </c>
      <c r="AA870" s="36">
        <f t="shared" si="412"/>
        <v>19</v>
      </c>
      <c r="AB870" s="36">
        <f t="shared" si="413"/>
        <v>24</v>
      </c>
      <c r="AC870" s="37">
        <f t="shared" si="414"/>
        <v>19</v>
      </c>
      <c r="AD870" s="37">
        <f t="shared" si="415"/>
        <v>20</v>
      </c>
      <c r="AE870" s="37">
        <f t="shared" si="416"/>
        <v>12</v>
      </c>
      <c r="AF870" s="37">
        <f t="shared" si="417"/>
        <v>23</v>
      </c>
      <c r="AG870" s="37">
        <f t="shared" si="418"/>
        <v>26</v>
      </c>
      <c r="AH870" s="37">
        <f t="shared" si="419"/>
        <v>26</v>
      </c>
      <c r="AI870" s="32"/>
      <c r="AL870" s="5"/>
      <c r="AM870" s="5"/>
      <c r="AN870" s="5"/>
      <c r="AO870" s="5"/>
      <c r="AP870" s="5"/>
    </row>
    <row r="871" spans="2:42" ht="15.75" x14ac:dyDescent="0.25">
      <c r="B871" s="18">
        <v>35</v>
      </c>
      <c r="C871" s="25"/>
      <c r="D871" s="22" t="str">
        <f t="shared" si="390"/>
        <v>W</v>
      </c>
      <c r="E871" s="22">
        <f t="shared" si="391"/>
        <v>34</v>
      </c>
      <c r="F871" s="21">
        <f t="shared" si="392"/>
        <v>289</v>
      </c>
      <c r="G871" s="46" t="str">
        <f t="shared" si="393"/>
        <v>Bet</v>
      </c>
      <c r="H871" s="41">
        <f t="shared" si="394"/>
        <v>2</v>
      </c>
      <c r="I871" s="22">
        <f t="shared" si="395"/>
        <v>2.5</v>
      </c>
      <c r="J871" s="87" t="str">
        <f t="shared" si="396"/>
        <v/>
      </c>
      <c r="K871" s="71">
        <f t="shared" si="397"/>
        <v>19</v>
      </c>
      <c r="L871" s="71" t="str">
        <f t="shared" si="398"/>
        <v/>
      </c>
      <c r="M871" s="71">
        <f t="shared" si="399"/>
        <v>20</v>
      </c>
      <c r="N871" s="71" t="str">
        <f t="shared" si="400"/>
        <v/>
      </c>
      <c r="O871" s="71">
        <f t="shared" si="401"/>
        <v>19</v>
      </c>
      <c r="P871" s="71" t="str">
        <f t="shared" si="402"/>
        <v/>
      </c>
      <c r="Q871" s="71">
        <f t="shared" si="403"/>
        <v>19</v>
      </c>
      <c r="R871" s="71">
        <f t="shared" si="404"/>
        <v>20</v>
      </c>
      <c r="S871" s="71" t="str">
        <f t="shared" si="405"/>
        <v/>
      </c>
      <c r="T871" s="71" t="str">
        <f t="shared" si="406"/>
        <v/>
      </c>
      <c r="U871" s="88" t="str">
        <f t="shared" si="407"/>
        <v/>
      </c>
      <c r="V871" s="22"/>
      <c r="W871" s="36">
        <f t="shared" si="408"/>
        <v>35</v>
      </c>
      <c r="X871" s="36">
        <f t="shared" si="409"/>
        <v>19</v>
      </c>
      <c r="Y871" s="36">
        <f t="shared" si="410"/>
        <v>14</v>
      </c>
      <c r="Z871" s="36">
        <f t="shared" si="411"/>
        <v>20</v>
      </c>
      <c r="AA871" s="36">
        <f t="shared" si="412"/>
        <v>6</v>
      </c>
      <c r="AB871" s="36">
        <f t="shared" si="413"/>
        <v>19</v>
      </c>
      <c r="AC871" s="37">
        <f t="shared" si="414"/>
        <v>24</v>
      </c>
      <c r="AD871" s="37">
        <f t="shared" si="415"/>
        <v>19</v>
      </c>
      <c r="AE871" s="37">
        <f t="shared" si="416"/>
        <v>20</v>
      </c>
      <c r="AF871" s="37">
        <f t="shared" si="417"/>
        <v>12</v>
      </c>
      <c r="AG871" s="37">
        <f t="shared" si="418"/>
        <v>23</v>
      </c>
      <c r="AH871" s="37">
        <f t="shared" si="419"/>
        <v>26</v>
      </c>
      <c r="AI871" s="32"/>
      <c r="AL871" s="8"/>
      <c r="AM871" s="9"/>
      <c r="AN871" s="5"/>
      <c r="AO871" s="5"/>
      <c r="AP871" s="5"/>
    </row>
    <row r="872" spans="2:42" ht="15.75" x14ac:dyDescent="0.25">
      <c r="B872" s="18">
        <v>19</v>
      </c>
      <c r="C872" s="25"/>
      <c r="D872" s="22" t="str">
        <f t="shared" si="390"/>
        <v>L</v>
      </c>
      <c r="E872" s="22">
        <f t="shared" si="391"/>
        <v>-3</v>
      </c>
      <c r="F872" s="21">
        <f t="shared" si="392"/>
        <v>286</v>
      </c>
      <c r="G872" s="46" t="str">
        <f t="shared" si="393"/>
        <v>Bet</v>
      </c>
      <c r="H872" s="41">
        <f t="shared" si="394"/>
        <v>3</v>
      </c>
      <c r="I872" s="22">
        <f t="shared" si="395"/>
        <v>3</v>
      </c>
      <c r="J872" s="87">
        <f t="shared" si="396"/>
        <v>19</v>
      </c>
      <c r="K872" s="71" t="str">
        <f t="shared" si="397"/>
        <v/>
      </c>
      <c r="L872" s="71">
        <f t="shared" si="398"/>
        <v>19</v>
      </c>
      <c r="M872" s="71" t="str">
        <f t="shared" si="399"/>
        <v/>
      </c>
      <c r="N872" s="71">
        <f t="shared" si="400"/>
        <v>20</v>
      </c>
      <c r="O872" s="71" t="str">
        <f t="shared" si="401"/>
        <v/>
      </c>
      <c r="P872" s="71">
        <f t="shared" si="402"/>
        <v>19</v>
      </c>
      <c r="Q872" s="71" t="str">
        <f t="shared" si="403"/>
        <v/>
      </c>
      <c r="R872" s="71">
        <f t="shared" si="404"/>
        <v>19</v>
      </c>
      <c r="S872" s="71">
        <f t="shared" si="405"/>
        <v>20</v>
      </c>
      <c r="T872" s="71" t="str">
        <f t="shared" si="406"/>
        <v/>
      </c>
      <c r="U872" s="88" t="str">
        <f t="shared" si="407"/>
        <v/>
      </c>
      <c r="V872" s="22"/>
      <c r="W872" s="36">
        <f t="shared" si="408"/>
        <v>19</v>
      </c>
      <c r="X872" s="36">
        <f t="shared" si="409"/>
        <v>35</v>
      </c>
      <c r="Y872" s="36">
        <f t="shared" si="410"/>
        <v>19</v>
      </c>
      <c r="Z872" s="36">
        <f t="shared" si="411"/>
        <v>14</v>
      </c>
      <c r="AA872" s="36">
        <f t="shared" si="412"/>
        <v>20</v>
      </c>
      <c r="AB872" s="36">
        <f t="shared" si="413"/>
        <v>6</v>
      </c>
      <c r="AC872" s="37">
        <f t="shared" si="414"/>
        <v>19</v>
      </c>
      <c r="AD872" s="37">
        <f t="shared" si="415"/>
        <v>24</v>
      </c>
      <c r="AE872" s="37">
        <f t="shared" si="416"/>
        <v>19</v>
      </c>
      <c r="AF872" s="37">
        <f t="shared" si="417"/>
        <v>20</v>
      </c>
      <c r="AG872" s="37">
        <f t="shared" si="418"/>
        <v>12</v>
      </c>
      <c r="AH872" s="37">
        <f t="shared" si="419"/>
        <v>23</v>
      </c>
      <c r="AI872" s="32"/>
      <c r="AL872" s="8"/>
      <c r="AM872" s="9"/>
      <c r="AN872" s="5"/>
      <c r="AO872" s="5"/>
      <c r="AP872" s="5"/>
    </row>
    <row r="873" spans="2:42" x14ac:dyDescent="0.25">
      <c r="B873" s="18">
        <v>21</v>
      </c>
      <c r="C873" s="25"/>
      <c r="D873" s="22" t="str">
        <f t="shared" si="390"/>
        <v>L</v>
      </c>
      <c r="E873" s="22">
        <f t="shared" si="391"/>
        <v>-3</v>
      </c>
      <c r="F873" s="21">
        <f t="shared" si="392"/>
        <v>283</v>
      </c>
      <c r="G873" s="46" t="str">
        <f t="shared" si="393"/>
        <v>Bet</v>
      </c>
      <c r="H873" s="41">
        <f t="shared" si="394"/>
        <v>3</v>
      </c>
      <c r="I873" s="22">
        <f t="shared" si="395"/>
        <v>3</v>
      </c>
      <c r="J873" s="87" t="str">
        <f t="shared" si="396"/>
        <v/>
      </c>
      <c r="K873" s="71">
        <f t="shared" si="397"/>
        <v>19</v>
      </c>
      <c r="L873" s="71" t="str">
        <f t="shared" si="398"/>
        <v/>
      </c>
      <c r="M873" s="71">
        <f t="shared" si="399"/>
        <v>19</v>
      </c>
      <c r="N873" s="71" t="str">
        <f t="shared" si="400"/>
        <v/>
      </c>
      <c r="O873" s="71">
        <f t="shared" si="401"/>
        <v>20</v>
      </c>
      <c r="P873" s="71" t="str">
        <f t="shared" si="402"/>
        <v/>
      </c>
      <c r="Q873" s="71">
        <f t="shared" si="403"/>
        <v>19</v>
      </c>
      <c r="R873" s="71" t="str">
        <f t="shared" si="404"/>
        <v/>
      </c>
      <c r="S873" s="71">
        <f t="shared" si="405"/>
        <v>19</v>
      </c>
      <c r="T873" s="71">
        <f t="shared" si="406"/>
        <v>20</v>
      </c>
      <c r="U873" s="88" t="str">
        <f t="shared" si="407"/>
        <v/>
      </c>
      <c r="V873" s="22"/>
      <c r="W873" s="36">
        <f t="shared" si="408"/>
        <v>21</v>
      </c>
      <c r="X873" s="36">
        <f t="shared" si="409"/>
        <v>19</v>
      </c>
      <c r="Y873" s="36">
        <f t="shared" si="410"/>
        <v>35</v>
      </c>
      <c r="Z873" s="36">
        <f t="shared" si="411"/>
        <v>19</v>
      </c>
      <c r="AA873" s="36">
        <f t="shared" si="412"/>
        <v>14</v>
      </c>
      <c r="AB873" s="36">
        <f t="shared" si="413"/>
        <v>20</v>
      </c>
      <c r="AC873" s="37">
        <f t="shared" si="414"/>
        <v>6</v>
      </c>
      <c r="AD873" s="37">
        <f t="shared" si="415"/>
        <v>19</v>
      </c>
      <c r="AE873" s="37">
        <f t="shared" si="416"/>
        <v>24</v>
      </c>
      <c r="AF873" s="37">
        <f t="shared" si="417"/>
        <v>19</v>
      </c>
      <c r="AG873" s="37">
        <f t="shared" si="418"/>
        <v>20</v>
      </c>
      <c r="AH873" s="37">
        <f t="shared" si="419"/>
        <v>12</v>
      </c>
      <c r="AI873" s="32"/>
      <c r="AL873" s="5"/>
      <c r="AM873" s="5"/>
      <c r="AN873" s="5"/>
      <c r="AO873" s="5"/>
      <c r="AP873" s="5"/>
    </row>
    <row r="874" spans="2:42" x14ac:dyDescent="0.25">
      <c r="B874" s="18">
        <v>4</v>
      </c>
      <c r="C874" s="25"/>
      <c r="D874" s="22" t="str">
        <f t="shared" si="390"/>
        <v>L</v>
      </c>
      <c r="E874" s="22">
        <f t="shared" si="391"/>
        <v>-3</v>
      </c>
      <c r="F874" s="21">
        <f t="shared" si="392"/>
        <v>280</v>
      </c>
      <c r="G874" s="46" t="str">
        <f t="shared" si="393"/>
        <v>Bet</v>
      </c>
      <c r="H874" s="41">
        <f t="shared" si="394"/>
        <v>3</v>
      </c>
      <c r="I874" s="22">
        <f t="shared" si="395"/>
        <v>3</v>
      </c>
      <c r="J874" s="87" t="str">
        <f t="shared" si="396"/>
        <v/>
      </c>
      <c r="K874" s="71" t="str">
        <f t="shared" si="397"/>
        <v/>
      </c>
      <c r="L874" s="71">
        <f t="shared" si="398"/>
        <v>19</v>
      </c>
      <c r="M874" s="71" t="str">
        <f t="shared" si="399"/>
        <v/>
      </c>
      <c r="N874" s="71">
        <f t="shared" si="400"/>
        <v>19</v>
      </c>
      <c r="O874" s="71" t="str">
        <f t="shared" si="401"/>
        <v/>
      </c>
      <c r="P874" s="71">
        <f t="shared" si="402"/>
        <v>20</v>
      </c>
      <c r="Q874" s="71" t="str">
        <f t="shared" si="403"/>
        <v/>
      </c>
      <c r="R874" s="71">
        <f t="shared" si="404"/>
        <v>19</v>
      </c>
      <c r="S874" s="71" t="str">
        <f t="shared" si="405"/>
        <v/>
      </c>
      <c r="T874" s="71">
        <f t="shared" si="406"/>
        <v>19</v>
      </c>
      <c r="U874" s="88">
        <f t="shared" si="407"/>
        <v>20</v>
      </c>
      <c r="V874" s="22"/>
      <c r="W874" s="36">
        <f t="shared" si="408"/>
        <v>4</v>
      </c>
      <c r="X874" s="36">
        <f t="shared" si="409"/>
        <v>21</v>
      </c>
      <c r="Y874" s="36">
        <f t="shared" si="410"/>
        <v>19</v>
      </c>
      <c r="Z874" s="36">
        <f t="shared" si="411"/>
        <v>35</v>
      </c>
      <c r="AA874" s="36">
        <f t="shared" si="412"/>
        <v>19</v>
      </c>
      <c r="AB874" s="36">
        <f t="shared" si="413"/>
        <v>14</v>
      </c>
      <c r="AC874" s="37">
        <f t="shared" si="414"/>
        <v>20</v>
      </c>
      <c r="AD874" s="37">
        <f t="shared" si="415"/>
        <v>6</v>
      </c>
      <c r="AE874" s="37">
        <f t="shared" si="416"/>
        <v>19</v>
      </c>
      <c r="AF874" s="37">
        <f t="shared" si="417"/>
        <v>24</v>
      </c>
      <c r="AG874" s="37">
        <f t="shared" si="418"/>
        <v>19</v>
      </c>
      <c r="AH874" s="37">
        <f t="shared" si="419"/>
        <v>20</v>
      </c>
      <c r="AI874" s="32"/>
      <c r="AL874" s="6"/>
      <c r="AM874" s="6"/>
      <c r="AN874" s="5"/>
      <c r="AO874" s="5"/>
      <c r="AP874" s="5"/>
    </row>
    <row r="875" spans="2:42" ht="15.75" customHeight="1" x14ac:dyDescent="0.25">
      <c r="B875" s="18">
        <v>16</v>
      </c>
      <c r="C875" s="25"/>
      <c r="D875" s="22" t="str">
        <f t="shared" si="390"/>
        <v>L</v>
      </c>
      <c r="E875" s="22">
        <f t="shared" si="391"/>
        <v>-2</v>
      </c>
      <c r="F875" s="21">
        <f t="shared" si="392"/>
        <v>278</v>
      </c>
      <c r="G875" s="46" t="str">
        <f t="shared" si="393"/>
        <v>Bet</v>
      </c>
      <c r="H875" s="41">
        <f t="shared" si="394"/>
        <v>2</v>
      </c>
      <c r="I875" s="22">
        <f t="shared" si="395"/>
        <v>2</v>
      </c>
      <c r="J875" s="87" t="str">
        <f t="shared" si="396"/>
        <v/>
      </c>
      <c r="K875" s="71" t="str">
        <f t="shared" si="397"/>
        <v/>
      </c>
      <c r="L875" s="71" t="str">
        <f t="shared" si="398"/>
        <v/>
      </c>
      <c r="M875" s="71">
        <f t="shared" si="399"/>
        <v>19</v>
      </c>
      <c r="N875" s="71" t="str">
        <f t="shared" si="400"/>
        <v/>
      </c>
      <c r="O875" s="71">
        <f t="shared" si="401"/>
        <v>19</v>
      </c>
      <c r="P875" s="71" t="str">
        <f t="shared" si="402"/>
        <v/>
      </c>
      <c r="Q875" s="71" t="str">
        <f t="shared" si="403"/>
        <v/>
      </c>
      <c r="R875" s="71" t="str">
        <f t="shared" si="404"/>
        <v/>
      </c>
      <c r="S875" s="71">
        <f t="shared" si="405"/>
        <v>19</v>
      </c>
      <c r="T875" s="71" t="str">
        <f t="shared" si="406"/>
        <v/>
      </c>
      <c r="U875" s="88">
        <f t="shared" si="407"/>
        <v>19</v>
      </c>
      <c r="V875" s="22"/>
      <c r="W875" s="36">
        <f t="shared" si="408"/>
        <v>16</v>
      </c>
      <c r="X875" s="36">
        <f t="shared" si="409"/>
        <v>4</v>
      </c>
      <c r="Y875" s="36">
        <f t="shared" si="410"/>
        <v>21</v>
      </c>
      <c r="Z875" s="36">
        <f t="shared" si="411"/>
        <v>19</v>
      </c>
      <c r="AA875" s="36">
        <f t="shared" si="412"/>
        <v>35</v>
      </c>
      <c r="AB875" s="36">
        <f t="shared" si="413"/>
        <v>19</v>
      </c>
      <c r="AC875" s="37">
        <f t="shared" si="414"/>
        <v>14</v>
      </c>
      <c r="AD875" s="37">
        <f t="shared" si="415"/>
        <v>20</v>
      </c>
      <c r="AE875" s="37">
        <f t="shared" si="416"/>
        <v>6</v>
      </c>
      <c r="AF875" s="37">
        <f t="shared" si="417"/>
        <v>19</v>
      </c>
      <c r="AG875" s="37">
        <f t="shared" si="418"/>
        <v>24</v>
      </c>
      <c r="AH875" s="37">
        <f t="shared" si="419"/>
        <v>19</v>
      </c>
      <c r="AI875" s="32"/>
      <c r="AL875" s="6"/>
      <c r="AM875" s="6"/>
      <c r="AN875" s="5"/>
      <c r="AO875" s="5"/>
      <c r="AP875" s="5"/>
    </row>
    <row r="876" spans="2:42" x14ac:dyDescent="0.25">
      <c r="B876" s="18">
        <v>6</v>
      </c>
      <c r="C876" s="25"/>
      <c r="D876" s="22" t="str">
        <f t="shared" si="390"/>
        <v>L</v>
      </c>
      <c r="E876" s="22">
        <f t="shared" si="391"/>
        <v>-2</v>
      </c>
      <c r="F876" s="21">
        <f t="shared" si="392"/>
        <v>276</v>
      </c>
      <c r="G876" s="46" t="str">
        <f t="shared" si="393"/>
        <v>Bet</v>
      </c>
      <c r="H876" s="41">
        <f t="shared" si="394"/>
        <v>2</v>
      </c>
      <c r="I876" s="22">
        <f t="shared" si="395"/>
        <v>2.5</v>
      </c>
      <c r="J876" s="87">
        <f t="shared" si="396"/>
        <v>6</v>
      </c>
      <c r="K876" s="71" t="str">
        <f t="shared" si="397"/>
        <v/>
      </c>
      <c r="L876" s="71" t="str">
        <f t="shared" si="398"/>
        <v/>
      </c>
      <c r="M876" s="71" t="str">
        <f t="shared" si="399"/>
        <v/>
      </c>
      <c r="N876" s="71">
        <f t="shared" si="400"/>
        <v>19</v>
      </c>
      <c r="O876" s="71" t="str">
        <f t="shared" si="401"/>
        <v/>
      </c>
      <c r="P876" s="71">
        <f t="shared" si="402"/>
        <v>19</v>
      </c>
      <c r="Q876" s="71" t="str">
        <f t="shared" si="403"/>
        <v/>
      </c>
      <c r="R876" s="71" t="str">
        <f t="shared" si="404"/>
        <v/>
      </c>
      <c r="S876" s="71">
        <f t="shared" si="405"/>
        <v>6</v>
      </c>
      <c r="T876" s="71">
        <f t="shared" si="406"/>
        <v>19</v>
      </c>
      <c r="U876" s="88" t="str">
        <f t="shared" si="407"/>
        <v/>
      </c>
      <c r="V876" s="22"/>
      <c r="W876" s="36">
        <f t="shared" si="408"/>
        <v>6</v>
      </c>
      <c r="X876" s="36">
        <f t="shared" si="409"/>
        <v>16</v>
      </c>
      <c r="Y876" s="36">
        <f t="shared" si="410"/>
        <v>4</v>
      </c>
      <c r="Z876" s="36">
        <f t="shared" si="411"/>
        <v>21</v>
      </c>
      <c r="AA876" s="36">
        <f t="shared" si="412"/>
        <v>19</v>
      </c>
      <c r="AB876" s="36">
        <f t="shared" si="413"/>
        <v>35</v>
      </c>
      <c r="AC876" s="37">
        <f t="shared" si="414"/>
        <v>19</v>
      </c>
      <c r="AD876" s="37">
        <f t="shared" si="415"/>
        <v>14</v>
      </c>
      <c r="AE876" s="37">
        <f t="shared" si="416"/>
        <v>20</v>
      </c>
      <c r="AF876" s="37">
        <f t="shared" si="417"/>
        <v>6</v>
      </c>
      <c r="AG876" s="37">
        <f t="shared" si="418"/>
        <v>19</v>
      </c>
      <c r="AH876" s="37">
        <f t="shared" si="419"/>
        <v>24</v>
      </c>
      <c r="AI876" s="32"/>
      <c r="AL876" s="6"/>
      <c r="AM876" s="6"/>
      <c r="AN876" s="5"/>
      <c r="AO876" s="5"/>
      <c r="AP876" s="5"/>
    </row>
    <row r="877" spans="2:42" x14ac:dyDescent="0.25">
      <c r="B877" s="18">
        <v>33</v>
      </c>
      <c r="C877" s="25"/>
      <c r="D877" s="22" t="str">
        <f t="shared" si="390"/>
        <v>L</v>
      </c>
      <c r="E877" s="22">
        <f t="shared" si="391"/>
        <v>-2</v>
      </c>
      <c r="F877" s="21">
        <f t="shared" si="392"/>
        <v>274</v>
      </c>
      <c r="G877" s="46" t="str">
        <f t="shared" si="393"/>
        <v>Bet</v>
      </c>
      <c r="H877" s="41">
        <f t="shared" si="394"/>
        <v>2</v>
      </c>
      <c r="I877" s="22">
        <f t="shared" si="395"/>
        <v>2.5</v>
      </c>
      <c r="J877" s="87" t="str">
        <f t="shared" si="396"/>
        <v/>
      </c>
      <c r="K877" s="71">
        <f t="shared" si="397"/>
        <v>6</v>
      </c>
      <c r="L877" s="71" t="str">
        <f t="shared" si="398"/>
        <v/>
      </c>
      <c r="M877" s="71" t="str">
        <f t="shared" si="399"/>
        <v/>
      </c>
      <c r="N877" s="71" t="str">
        <f t="shared" si="400"/>
        <v/>
      </c>
      <c r="O877" s="71">
        <f t="shared" si="401"/>
        <v>19</v>
      </c>
      <c r="P877" s="71" t="str">
        <f t="shared" si="402"/>
        <v/>
      </c>
      <c r="Q877" s="71">
        <f t="shared" si="403"/>
        <v>19</v>
      </c>
      <c r="R877" s="71" t="str">
        <f t="shared" si="404"/>
        <v/>
      </c>
      <c r="S877" s="71" t="str">
        <f t="shared" si="405"/>
        <v/>
      </c>
      <c r="T877" s="71">
        <f t="shared" si="406"/>
        <v>6</v>
      </c>
      <c r="U877" s="88">
        <f t="shared" si="407"/>
        <v>19</v>
      </c>
      <c r="V877" s="22"/>
      <c r="W877" s="36">
        <f t="shared" si="408"/>
        <v>33</v>
      </c>
      <c r="X877" s="36">
        <f t="shared" si="409"/>
        <v>6</v>
      </c>
      <c r="Y877" s="36">
        <f t="shared" si="410"/>
        <v>16</v>
      </c>
      <c r="Z877" s="36">
        <f t="shared" si="411"/>
        <v>4</v>
      </c>
      <c r="AA877" s="36">
        <f t="shared" si="412"/>
        <v>21</v>
      </c>
      <c r="AB877" s="36">
        <f t="shared" si="413"/>
        <v>19</v>
      </c>
      <c r="AC877" s="37">
        <f t="shared" si="414"/>
        <v>35</v>
      </c>
      <c r="AD877" s="37">
        <f t="shared" si="415"/>
        <v>19</v>
      </c>
      <c r="AE877" s="37">
        <f t="shared" si="416"/>
        <v>14</v>
      </c>
      <c r="AF877" s="37">
        <f t="shared" si="417"/>
        <v>20</v>
      </c>
      <c r="AG877" s="37">
        <f t="shared" si="418"/>
        <v>6</v>
      </c>
      <c r="AH877" s="37">
        <f t="shared" si="419"/>
        <v>19</v>
      </c>
      <c r="AI877" s="32"/>
      <c r="AL877" s="6"/>
      <c r="AM877" s="6"/>
      <c r="AN877" s="5"/>
      <c r="AO877" s="5"/>
      <c r="AP877" s="5"/>
    </row>
    <row r="878" spans="2:42" x14ac:dyDescent="0.25">
      <c r="B878" s="18">
        <v>16</v>
      </c>
      <c r="C878" s="25"/>
      <c r="D878" s="22" t="str">
        <f t="shared" si="390"/>
        <v>L</v>
      </c>
      <c r="E878" s="22">
        <f t="shared" si="391"/>
        <v>-3</v>
      </c>
      <c r="F878" s="21">
        <f t="shared" si="392"/>
        <v>271</v>
      </c>
      <c r="G878" s="46" t="str">
        <f t="shared" si="393"/>
        <v>Bet</v>
      </c>
      <c r="H878" s="41">
        <f t="shared" si="394"/>
        <v>3</v>
      </c>
      <c r="I878" s="22">
        <f t="shared" si="395"/>
        <v>3</v>
      </c>
      <c r="J878" s="87">
        <f t="shared" si="396"/>
        <v>16</v>
      </c>
      <c r="K878" s="71" t="str">
        <f t="shared" si="397"/>
        <v/>
      </c>
      <c r="L878" s="71">
        <f t="shared" si="398"/>
        <v>6</v>
      </c>
      <c r="M878" s="71">
        <f t="shared" si="399"/>
        <v>16</v>
      </c>
      <c r="N878" s="71" t="str">
        <f t="shared" si="400"/>
        <v/>
      </c>
      <c r="O878" s="71" t="str">
        <f t="shared" si="401"/>
        <v/>
      </c>
      <c r="P878" s="71">
        <f t="shared" si="402"/>
        <v>19</v>
      </c>
      <c r="Q878" s="71" t="str">
        <f t="shared" si="403"/>
        <v/>
      </c>
      <c r="R878" s="71">
        <f t="shared" si="404"/>
        <v>19</v>
      </c>
      <c r="S878" s="71" t="str">
        <f t="shared" si="405"/>
        <v/>
      </c>
      <c r="T878" s="71" t="str">
        <f t="shared" si="406"/>
        <v/>
      </c>
      <c r="U878" s="88">
        <f t="shared" si="407"/>
        <v>6</v>
      </c>
      <c r="V878" s="22"/>
      <c r="W878" s="36">
        <f t="shared" si="408"/>
        <v>16</v>
      </c>
      <c r="X878" s="36">
        <f t="shared" si="409"/>
        <v>33</v>
      </c>
      <c r="Y878" s="36">
        <f t="shared" si="410"/>
        <v>6</v>
      </c>
      <c r="Z878" s="36">
        <f t="shared" si="411"/>
        <v>16</v>
      </c>
      <c r="AA878" s="36">
        <f t="shared" si="412"/>
        <v>4</v>
      </c>
      <c r="AB878" s="36">
        <f t="shared" si="413"/>
        <v>21</v>
      </c>
      <c r="AC878" s="37">
        <f t="shared" si="414"/>
        <v>19</v>
      </c>
      <c r="AD878" s="37">
        <f t="shared" si="415"/>
        <v>35</v>
      </c>
      <c r="AE878" s="37">
        <f t="shared" si="416"/>
        <v>19</v>
      </c>
      <c r="AF878" s="37">
        <f t="shared" si="417"/>
        <v>14</v>
      </c>
      <c r="AG878" s="37">
        <f t="shared" si="418"/>
        <v>20</v>
      </c>
      <c r="AH878" s="37">
        <f t="shared" si="419"/>
        <v>6</v>
      </c>
      <c r="AI878" s="32"/>
      <c r="AL878" s="5"/>
      <c r="AM878" s="5"/>
      <c r="AN878" s="5"/>
      <c r="AO878" s="5"/>
      <c r="AP878" s="5"/>
    </row>
    <row r="879" spans="2:42" ht="15.75" x14ac:dyDescent="0.25">
      <c r="B879" s="18">
        <v>2</v>
      </c>
      <c r="C879" s="25"/>
      <c r="D879" s="22" t="str">
        <f t="shared" si="390"/>
        <v>L</v>
      </c>
      <c r="E879" s="22">
        <f t="shared" si="391"/>
        <v>-2</v>
      </c>
      <c r="F879" s="21">
        <f t="shared" si="392"/>
        <v>269</v>
      </c>
      <c r="G879" s="46" t="str">
        <f t="shared" si="393"/>
        <v>Bet</v>
      </c>
      <c r="H879" s="41">
        <f t="shared" si="394"/>
        <v>2</v>
      </c>
      <c r="I879" s="22">
        <f t="shared" si="395"/>
        <v>2</v>
      </c>
      <c r="J879" s="87" t="str">
        <f t="shared" si="396"/>
        <v/>
      </c>
      <c r="K879" s="71">
        <f t="shared" si="397"/>
        <v>16</v>
      </c>
      <c r="L879" s="71" t="str">
        <f t="shared" si="398"/>
        <v/>
      </c>
      <c r="M879" s="71" t="str">
        <f t="shared" si="399"/>
        <v/>
      </c>
      <c r="N879" s="71">
        <f t="shared" si="400"/>
        <v>16</v>
      </c>
      <c r="O879" s="71" t="str">
        <f t="shared" si="401"/>
        <v/>
      </c>
      <c r="P879" s="71" t="str">
        <f t="shared" si="402"/>
        <v/>
      </c>
      <c r="Q879" s="71">
        <f t="shared" si="403"/>
        <v>19</v>
      </c>
      <c r="R879" s="71" t="str">
        <f t="shared" si="404"/>
        <v/>
      </c>
      <c r="S879" s="71">
        <f t="shared" si="405"/>
        <v>19</v>
      </c>
      <c r="T879" s="71" t="str">
        <f t="shared" si="406"/>
        <v/>
      </c>
      <c r="U879" s="88" t="str">
        <f t="shared" si="407"/>
        <v/>
      </c>
      <c r="V879" s="22"/>
      <c r="W879" s="36">
        <f t="shared" si="408"/>
        <v>2</v>
      </c>
      <c r="X879" s="36">
        <f t="shared" si="409"/>
        <v>16</v>
      </c>
      <c r="Y879" s="36">
        <f t="shared" si="410"/>
        <v>33</v>
      </c>
      <c r="Z879" s="36">
        <f t="shared" si="411"/>
        <v>6</v>
      </c>
      <c r="AA879" s="36">
        <f t="shared" si="412"/>
        <v>16</v>
      </c>
      <c r="AB879" s="36">
        <f t="shared" si="413"/>
        <v>4</v>
      </c>
      <c r="AC879" s="37">
        <f t="shared" si="414"/>
        <v>21</v>
      </c>
      <c r="AD879" s="37">
        <f t="shared" si="415"/>
        <v>19</v>
      </c>
      <c r="AE879" s="37">
        <f t="shared" si="416"/>
        <v>35</v>
      </c>
      <c r="AF879" s="37">
        <f t="shared" si="417"/>
        <v>19</v>
      </c>
      <c r="AG879" s="37">
        <f t="shared" si="418"/>
        <v>14</v>
      </c>
      <c r="AH879" s="37">
        <f t="shared" si="419"/>
        <v>20</v>
      </c>
      <c r="AI879" s="32"/>
      <c r="AL879" s="103"/>
      <c r="AM879" s="103"/>
      <c r="AN879" s="5"/>
      <c r="AO879" s="103"/>
      <c r="AP879" s="103"/>
    </row>
    <row r="880" spans="2:42" ht="15.75" x14ac:dyDescent="0.25">
      <c r="B880" s="18">
        <v>24</v>
      </c>
      <c r="C880" s="25"/>
      <c r="D880" s="22" t="str">
        <f t="shared" si="390"/>
        <v>L</v>
      </c>
      <c r="E880" s="22">
        <f t="shared" si="391"/>
        <v>-2</v>
      </c>
      <c r="F880" s="21">
        <f t="shared" si="392"/>
        <v>267</v>
      </c>
      <c r="G880" s="46" t="str">
        <f t="shared" si="393"/>
        <v>Bet</v>
      </c>
      <c r="H880" s="41">
        <f t="shared" si="394"/>
        <v>2</v>
      </c>
      <c r="I880" s="22">
        <f t="shared" si="395"/>
        <v>2</v>
      </c>
      <c r="J880" s="87" t="str">
        <f t="shared" si="396"/>
        <v/>
      </c>
      <c r="K880" s="71" t="str">
        <f t="shared" si="397"/>
        <v/>
      </c>
      <c r="L880" s="71">
        <f t="shared" si="398"/>
        <v>16</v>
      </c>
      <c r="M880" s="71" t="str">
        <f t="shared" si="399"/>
        <v/>
      </c>
      <c r="N880" s="71" t="str">
        <f t="shared" si="400"/>
        <v/>
      </c>
      <c r="O880" s="71">
        <f t="shared" si="401"/>
        <v>16</v>
      </c>
      <c r="P880" s="71" t="str">
        <f t="shared" si="402"/>
        <v/>
      </c>
      <c r="Q880" s="71" t="str">
        <f t="shared" si="403"/>
        <v/>
      </c>
      <c r="R880" s="71">
        <f t="shared" si="404"/>
        <v>19</v>
      </c>
      <c r="S880" s="71" t="str">
        <f t="shared" si="405"/>
        <v/>
      </c>
      <c r="T880" s="71">
        <f t="shared" si="406"/>
        <v>19</v>
      </c>
      <c r="U880" s="88" t="str">
        <f t="shared" si="407"/>
        <v/>
      </c>
      <c r="V880" s="22"/>
      <c r="W880" s="36">
        <f t="shared" si="408"/>
        <v>24</v>
      </c>
      <c r="X880" s="36">
        <f t="shared" si="409"/>
        <v>2</v>
      </c>
      <c r="Y880" s="36">
        <f t="shared" si="410"/>
        <v>16</v>
      </c>
      <c r="Z880" s="36">
        <f t="shared" si="411"/>
        <v>33</v>
      </c>
      <c r="AA880" s="36">
        <f t="shared" si="412"/>
        <v>6</v>
      </c>
      <c r="AB880" s="36">
        <f t="shared" si="413"/>
        <v>16</v>
      </c>
      <c r="AC880" s="37">
        <f t="shared" si="414"/>
        <v>4</v>
      </c>
      <c r="AD880" s="37">
        <f t="shared" si="415"/>
        <v>21</v>
      </c>
      <c r="AE880" s="37">
        <f t="shared" si="416"/>
        <v>19</v>
      </c>
      <c r="AF880" s="37">
        <f t="shared" si="417"/>
        <v>35</v>
      </c>
      <c r="AG880" s="37">
        <f t="shared" si="418"/>
        <v>19</v>
      </c>
      <c r="AH880" s="37">
        <f t="shared" si="419"/>
        <v>14</v>
      </c>
      <c r="AI880" s="32"/>
      <c r="AL880" s="8"/>
      <c r="AM880" s="9"/>
      <c r="AN880" s="5"/>
      <c r="AO880" s="8"/>
      <c r="AP880" s="9"/>
    </row>
    <row r="881" spans="2:42" ht="15.75" x14ac:dyDescent="0.25">
      <c r="B881" s="18">
        <v>21</v>
      </c>
      <c r="C881" s="25"/>
      <c r="D881" s="22" t="str">
        <f t="shared" si="390"/>
        <v>L</v>
      </c>
      <c r="E881" s="22">
        <f t="shared" si="391"/>
        <v>-3</v>
      </c>
      <c r="F881" s="21">
        <f t="shared" si="392"/>
        <v>264</v>
      </c>
      <c r="G881" s="46" t="str">
        <f t="shared" si="393"/>
        <v>Bet</v>
      </c>
      <c r="H881" s="41">
        <f t="shared" si="394"/>
        <v>3</v>
      </c>
      <c r="I881" s="22">
        <f t="shared" si="395"/>
        <v>3</v>
      </c>
      <c r="J881" s="87">
        <f t="shared" si="396"/>
        <v>21</v>
      </c>
      <c r="K881" s="71" t="str">
        <f t="shared" si="397"/>
        <v/>
      </c>
      <c r="L881" s="71" t="str">
        <f t="shared" si="398"/>
        <v/>
      </c>
      <c r="M881" s="71">
        <f t="shared" si="399"/>
        <v>16</v>
      </c>
      <c r="N881" s="71" t="str">
        <f t="shared" si="400"/>
        <v/>
      </c>
      <c r="O881" s="71" t="str">
        <f t="shared" si="401"/>
        <v/>
      </c>
      <c r="P881" s="71">
        <f t="shared" si="402"/>
        <v>16</v>
      </c>
      <c r="Q881" s="71" t="str">
        <f t="shared" si="403"/>
        <v/>
      </c>
      <c r="R881" s="71">
        <f t="shared" si="404"/>
        <v>21</v>
      </c>
      <c r="S881" s="71">
        <f t="shared" si="405"/>
        <v>19</v>
      </c>
      <c r="T881" s="71" t="str">
        <f t="shared" si="406"/>
        <v/>
      </c>
      <c r="U881" s="88">
        <f t="shared" si="407"/>
        <v>19</v>
      </c>
      <c r="V881" s="22"/>
      <c r="W881" s="36">
        <f t="shared" si="408"/>
        <v>21</v>
      </c>
      <c r="X881" s="36">
        <f t="shared" si="409"/>
        <v>24</v>
      </c>
      <c r="Y881" s="36">
        <f t="shared" si="410"/>
        <v>2</v>
      </c>
      <c r="Z881" s="36">
        <f t="shared" si="411"/>
        <v>16</v>
      </c>
      <c r="AA881" s="36">
        <f t="shared" si="412"/>
        <v>33</v>
      </c>
      <c r="AB881" s="36">
        <f t="shared" si="413"/>
        <v>6</v>
      </c>
      <c r="AC881" s="37">
        <f t="shared" si="414"/>
        <v>16</v>
      </c>
      <c r="AD881" s="37">
        <f t="shared" si="415"/>
        <v>4</v>
      </c>
      <c r="AE881" s="37">
        <f t="shared" si="416"/>
        <v>21</v>
      </c>
      <c r="AF881" s="37">
        <f t="shared" si="417"/>
        <v>19</v>
      </c>
      <c r="AG881" s="37">
        <f t="shared" si="418"/>
        <v>35</v>
      </c>
      <c r="AH881" s="37">
        <f t="shared" si="419"/>
        <v>19</v>
      </c>
      <c r="AI881" s="32"/>
      <c r="AL881" s="8"/>
      <c r="AM881" s="9"/>
      <c r="AN881" s="5"/>
      <c r="AO881" s="8"/>
      <c r="AP881" s="9"/>
    </row>
    <row r="882" spans="2:42" x14ac:dyDescent="0.25">
      <c r="B882" s="18">
        <v>6</v>
      </c>
      <c r="C882" s="25"/>
      <c r="D882" s="22" t="str">
        <f t="shared" si="390"/>
        <v>L</v>
      </c>
      <c r="E882" s="22">
        <f t="shared" si="391"/>
        <v>-3</v>
      </c>
      <c r="F882" s="21">
        <f t="shared" si="392"/>
        <v>261</v>
      </c>
      <c r="G882" s="46" t="str">
        <f t="shared" si="393"/>
        <v>Bet</v>
      </c>
      <c r="H882" s="41">
        <f t="shared" si="394"/>
        <v>3</v>
      </c>
      <c r="I882" s="22">
        <f t="shared" si="395"/>
        <v>3</v>
      </c>
      <c r="J882" s="87">
        <f t="shared" si="396"/>
        <v>6</v>
      </c>
      <c r="K882" s="71">
        <f t="shared" si="397"/>
        <v>21</v>
      </c>
      <c r="L882" s="71" t="str">
        <f t="shared" si="398"/>
        <v/>
      </c>
      <c r="M882" s="71" t="str">
        <f t="shared" si="399"/>
        <v/>
      </c>
      <c r="N882" s="71">
        <f t="shared" si="400"/>
        <v>16</v>
      </c>
      <c r="O882" s="71" t="str">
        <f t="shared" si="401"/>
        <v/>
      </c>
      <c r="P882" s="71">
        <f t="shared" si="402"/>
        <v>6</v>
      </c>
      <c r="Q882" s="71">
        <f t="shared" si="403"/>
        <v>16</v>
      </c>
      <c r="R882" s="71" t="str">
        <f t="shared" si="404"/>
        <v/>
      </c>
      <c r="S882" s="71">
        <f t="shared" si="405"/>
        <v>21</v>
      </c>
      <c r="T882" s="71" t="str">
        <f t="shared" si="406"/>
        <v/>
      </c>
      <c r="U882" s="88" t="str">
        <f t="shared" si="407"/>
        <v/>
      </c>
      <c r="V882" s="22"/>
      <c r="W882" s="36">
        <f t="shared" si="408"/>
        <v>6</v>
      </c>
      <c r="X882" s="36">
        <f t="shared" si="409"/>
        <v>21</v>
      </c>
      <c r="Y882" s="36">
        <f t="shared" si="410"/>
        <v>24</v>
      </c>
      <c r="Z882" s="36">
        <f t="shared" si="411"/>
        <v>2</v>
      </c>
      <c r="AA882" s="36">
        <f t="shared" si="412"/>
        <v>16</v>
      </c>
      <c r="AB882" s="36">
        <f t="shared" si="413"/>
        <v>33</v>
      </c>
      <c r="AC882" s="37">
        <f t="shared" si="414"/>
        <v>6</v>
      </c>
      <c r="AD882" s="37">
        <f t="shared" si="415"/>
        <v>16</v>
      </c>
      <c r="AE882" s="37">
        <f t="shared" si="416"/>
        <v>4</v>
      </c>
      <c r="AF882" s="37">
        <f t="shared" si="417"/>
        <v>21</v>
      </c>
      <c r="AG882" s="37">
        <f t="shared" si="418"/>
        <v>19</v>
      </c>
      <c r="AH882" s="37">
        <f t="shared" si="419"/>
        <v>35</v>
      </c>
      <c r="AI882" s="32"/>
      <c r="AL882" s="5"/>
      <c r="AM882" s="5"/>
      <c r="AN882" s="5"/>
      <c r="AO882" s="5"/>
      <c r="AP882" s="5"/>
    </row>
    <row r="883" spans="2:42" ht="15.75" x14ac:dyDescent="0.25">
      <c r="B883" s="18">
        <v>7</v>
      </c>
      <c r="C883" s="25"/>
      <c r="D883" s="22" t="str">
        <f t="shared" si="390"/>
        <v>W</v>
      </c>
      <c r="E883" s="22">
        <f t="shared" si="391"/>
        <v>33</v>
      </c>
      <c r="F883" s="21">
        <f t="shared" si="392"/>
        <v>294</v>
      </c>
      <c r="G883" s="46" t="str">
        <f t="shared" si="393"/>
        <v>Bet</v>
      </c>
      <c r="H883" s="41">
        <f t="shared" si="394"/>
        <v>3</v>
      </c>
      <c r="I883" s="22">
        <f t="shared" si="395"/>
        <v>3</v>
      </c>
      <c r="J883" s="87" t="str">
        <f t="shared" si="396"/>
        <v/>
      </c>
      <c r="K883" s="71">
        <f t="shared" si="397"/>
        <v>6</v>
      </c>
      <c r="L883" s="71">
        <f t="shared" si="398"/>
        <v>21</v>
      </c>
      <c r="M883" s="71" t="str">
        <f t="shared" si="399"/>
        <v/>
      </c>
      <c r="N883" s="71" t="str">
        <f t="shared" si="400"/>
        <v/>
      </c>
      <c r="O883" s="71">
        <f t="shared" si="401"/>
        <v>16</v>
      </c>
      <c r="P883" s="71" t="str">
        <f t="shared" si="402"/>
        <v/>
      </c>
      <c r="Q883" s="71">
        <f t="shared" si="403"/>
        <v>6</v>
      </c>
      <c r="R883" s="71">
        <f t="shared" si="404"/>
        <v>16</v>
      </c>
      <c r="S883" s="71" t="str">
        <f t="shared" si="405"/>
        <v/>
      </c>
      <c r="T883" s="71">
        <f t="shared" si="406"/>
        <v>21</v>
      </c>
      <c r="U883" s="88" t="str">
        <f t="shared" si="407"/>
        <v/>
      </c>
      <c r="V883" s="22"/>
      <c r="W883" s="36">
        <f t="shared" si="408"/>
        <v>7</v>
      </c>
      <c r="X883" s="36">
        <f t="shared" si="409"/>
        <v>6</v>
      </c>
      <c r="Y883" s="36">
        <f t="shared" si="410"/>
        <v>21</v>
      </c>
      <c r="Z883" s="36">
        <f t="shared" si="411"/>
        <v>24</v>
      </c>
      <c r="AA883" s="36">
        <f t="shared" si="412"/>
        <v>2</v>
      </c>
      <c r="AB883" s="36">
        <f t="shared" si="413"/>
        <v>16</v>
      </c>
      <c r="AC883" s="37">
        <f t="shared" si="414"/>
        <v>33</v>
      </c>
      <c r="AD883" s="37">
        <f t="shared" si="415"/>
        <v>6</v>
      </c>
      <c r="AE883" s="37">
        <f t="shared" si="416"/>
        <v>16</v>
      </c>
      <c r="AF883" s="37">
        <f t="shared" si="417"/>
        <v>4</v>
      </c>
      <c r="AG883" s="37">
        <f t="shared" si="418"/>
        <v>21</v>
      </c>
      <c r="AH883" s="37">
        <f t="shared" si="419"/>
        <v>19</v>
      </c>
      <c r="AI883" s="32"/>
      <c r="AL883" s="8"/>
      <c r="AM883" s="9"/>
      <c r="AN883" s="5"/>
      <c r="AO883" s="5"/>
      <c r="AP883" s="5"/>
    </row>
    <row r="884" spans="2:42" ht="15.75" x14ac:dyDescent="0.25">
      <c r="B884" s="18">
        <v>16</v>
      </c>
      <c r="C884" s="25"/>
      <c r="D884" s="22" t="str">
        <f t="shared" si="390"/>
        <v>L</v>
      </c>
      <c r="E884" s="22">
        <f t="shared" si="391"/>
        <v>-3</v>
      </c>
      <c r="F884" s="21">
        <f t="shared" si="392"/>
        <v>291</v>
      </c>
      <c r="G884" s="46" t="str">
        <f t="shared" si="393"/>
        <v>Bet</v>
      </c>
      <c r="H884" s="41">
        <f t="shared" si="394"/>
        <v>3</v>
      </c>
      <c r="I884" s="22">
        <f t="shared" si="395"/>
        <v>3.5</v>
      </c>
      <c r="J884" s="87">
        <f t="shared" si="396"/>
        <v>16</v>
      </c>
      <c r="K884" s="71" t="str">
        <f t="shared" si="397"/>
        <v/>
      </c>
      <c r="L884" s="71">
        <f t="shared" si="398"/>
        <v>6</v>
      </c>
      <c r="M884" s="71">
        <f t="shared" si="399"/>
        <v>21</v>
      </c>
      <c r="N884" s="71" t="str">
        <f t="shared" si="400"/>
        <v/>
      </c>
      <c r="O884" s="71" t="str">
        <f t="shared" si="401"/>
        <v/>
      </c>
      <c r="P884" s="71">
        <f t="shared" si="402"/>
        <v>16</v>
      </c>
      <c r="Q884" s="71" t="str">
        <f t="shared" si="403"/>
        <v/>
      </c>
      <c r="R884" s="71">
        <f t="shared" si="404"/>
        <v>6</v>
      </c>
      <c r="S884" s="71">
        <f t="shared" si="405"/>
        <v>16</v>
      </c>
      <c r="T884" s="71" t="str">
        <f t="shared" si="406"/>
        <v/>
      </c>
      <c r="U884" s="88">
        <f t="shared" si="407"/>
        <v>21</v>
      </c>
      <c r="V884" s="22"/>
      <c r="W884" s="36">
        <f t="shared" si="408"/>
        <v>16</v>
      </c>
      <c r="X884" s="36">
        <f t="shared" si="409"/>
        <v>7</v>
      </c>
      <c r="Y884" s="36">
        <f t="shared" si="410"/>
        <v>6</v>
      </c>
      <c r="Z884" s="36">
        <f t="shared" si="411"/>
        <v>21</v>
      </c>
      <c r="AA884" s="36">
        <f t="shared" si="412"/>
        <v>24</v>
      </c>
      <c r="AB884" s="36">
        <f t="shared" si="413"/>
        <v>2</v>
      </c>
      <c r="AC884" s="37">
        <f t="shared" si="414"/>
        <v>16</v>
      </c>
      <c r="AD884" s="37">
        <f t="shared" si="415"/>
        <v>33</v>
      </c>
      <c r="AE884" s="37">
        <f t="shared" si="416"/>
        <v>6</v>
      </c>
      <c r="AF884" s="37">
        <f t="shared" si="417"/>
        <v>16</v>
      </c>
      <c r="AG884" s="37">
        <f t="shared" si="418"/>
        <v>4</v>
      </c>
      <c r="AH884" s="37">
        <f t="shared" si="419"/>
        <v>21</v>
      </c>
      <c r="AI884" s="32"/>
      <c r="AL884" s="8"/>
      <c r="AM884" s="9"/>
      <c r="AN884" s="5"/>
      <c r="AO884" s="5"/>
      <c r="AP884" s="5"/>
    </row>
    <row r="885" spans="2:42" x14ac:dyDescent="0.25">
      <c r="B885" s="18">
        <v>24</v>
      </c>
      <c r="C885" s="25"/>
      <c r="D885" s="22" t="str">
        <f t="shared" si="390"/>
        <v>L</v>
      </c>
      <c r="E885" s="22">
        <f t="shared" si="391"/>
        <v>-3</v>
      </c>
      <c r="F885" s="21">
        <f t="shared" si="392"/>
        <v>288</v>
      </c>
      <c r="G885" s="46" t="str">
        <f t="shared" si="393"/>
        <v>Bet</v>
      </c>
      <c r="H885" s="41">
        <f t="shared" si="394"/>
        <v>3</v>
      </c>
      <c r="I885" s="22">
        <f t="shared" si="395"/>
        <v>3.5</v>
      </c>
      <c r="J885" s="87">
        <f t="shared" si="396"/>
        <v>24</v>
      </c>
      <c r="K885" s="71">
        <f t="shared" si="397"/>
        <v>16</v>
      </c>
      <c r="L885" s="71" t="str">
        <f t="shared" si="398"/>
        <v/>
      </c>
      <c r="M885" s="71">
        <f t="shared" si="399"/>
        <v>6</v>
      </c>
      <c r="N885" s="71" t="str">
        <f t="shared" si="400"/>
        <v/>
      </c>
      <c r="O885" s="71">
        <f t="shared" si="401"/>
        <v>24</v>
      </c>
      <c r="P885" s="71" t="str">
        <f t="shared" si="402"/>
        <v/>
      </c>
      <c r="Q885" s="71">
        <f t="shared" si="403"/>
        <v>16</v>
      </c>
      <c r="R885" s="71" t="str">
        <f t="shared" si="404"/>
        <v/>
      </c>
      <c r="S885" s="71">
        <f t="shared" si="405"/>
        <v>6</v>
      </c>
      <c r="T885" s="71">
        <f t="shared" si="406"/>
        <v>16</v>
      </c>
      <c r="U885" s="88" t="str">
        <f t="shared" si="407"/>
        <v/>
      </c>
      <c r="V885" s="22"/>
      <c r="W885" s="36">
        <f t="shared" si="408"/>
        <v>24</v>
      </c>
      <c r="X885" s="36">
        <f t="shared" si="409"/>
        <v>16</v>
      </c>
      <c r="Y885" s="36">
        <f t="shared" si="410"/>
        <v>7</v>
      </c>
      <c r="Z885" s="36">
        <f t="shared" si="411"/>
        <v>6</v>
      </c>
      <c r="AA885" s="36">
        <f t="shared" si="412"/>
        <v>21</v>
      </c>
      <c r="AB885" s="36">
        <f t="shared" si="413"/>
        <v>24</v>
      </c>
      <c r="AC885" s="37">
        <f t="shared" si="414"/>
        <v>2</v>
      </c>
      <c r="AD885" s="37">
        <f t="shared" si="415"/>
        <v>16</v>
      </c>
      <c r="AE885" s="37">
        <f t="shared" si="416"/>
        <v>33</v>
      </c>
      <c r="AF885" s="37">
        <f t="shared" si="417"/>
        <v>6</v>
      </c>
      <c r="AG885" s="37">
        <f t="shared" si="418"/>
        <v>16</v>
      </c>
      <c r="AH885" s="37">
        <f t="shared" si="419"/>
        <v>4</v>
      </c>
      <c r="AI885" s="32"/>
      <c r="AL885" s="5"/>
      <c r="AM885" s="5"/>
      <c r="AN885" s="5"/>
      <c r="AO885" s="5"/>
      <c r="AP885" s="5"/>
    </row>
    <row r="886" spans="2:42" x14ac:dyDescent="0.25">
      <c r="B886" s="18">
        <v>30</v>
      </c>
      <c r="C886" s="25"/>
      <c r="D886" s="22" t="str">
        <f t="shared" si="390"/>
        <v>L</v>
      </c>
      <c r="E886" s="22">
        <f t="shared" si="391"/>
        <v>-3</v>
      </c>
      <c r="F886" s="21">
        <f t="shared" si="392"/>
        <v>285</v>
      </c>
      <c r="G886" s="46" t="str">
        <f t="shared" si="393"/>
        <v>Bet</v>
      </c>
      <c r="H886" s="41">
        <f t="shared" si="394"/>
        <v>3</v>
      </c>
      <c r="I886" s="22">
        <f t="shared" si="395"/>
        <v>3.5</v>
      </c>
      <c r="J886" s="87" t="str">
        <f t="shared" si="396"/>
        <v/>
      </c>
      <c r="K886" s="71">
        <f t="shared" si="397"/>
        <v>24</v>
      </c>
      <c r="L886" s="71">
        <f t="shared" si="398"/>
        <v>16</v>
      </c>
      <c r="M886" s="71" t="str">
        <f t="shared" si="399"/>
        <v/>
      </c>
      <c r="N886" s="71">
        <f t="shared" si="400"/>
        <v>6</v>
      </c>
      <c r="O886" s="71" t="str">
        <f t="shared" si="401"/>
        <v/>
      </c>
      <c r="P886" s="71">
        <f t="shared" si="402"/>
        <v>24</v>
      </c>
      <c r="Q886" s="71" t="str">
        <f t="shared" si="403"/>
        <v/>
      </c>
      <c r="R886" s="71">
        <f t="shared" si="404"/>
        <v>16</v>
      </c>
      <c r="S886" s="71" t="str">
        <f t="shared" si="405"/>
        <v/>
      </c>
      <c r="T886" s="71">
        <f t="shared" si="406"/>
        <v>6</v>
      </c>
      <c r="U886" s="88">
        <f t="shared" si="407"/>
        <v>16</v>
      </c>
      <c r="V886" s="22"/>
      <c r="W886" s="36">
        <f t="shared" si="408"/>
        <v>30</v>
      </c>
      <c r="X886" s="36">
        <f t="shared" si="409"/>
        <v>24</v>
      </c>
      <c r="Y886" s="36">
        <f t="shared" si="410"/>
        <v>16</v>
      </c>
      <c r="Z886" s="36">
        <f t="shared" si="411"/>
        <v>7</v>
      </c>
      <c r="AA886" s="36">
        <f t="shared" si="412"/>
        <v>6</v>
      </c>
      <c r="AB886" s="36">
        <f t="shared" si="413"/>
        <v>21</v>
      </c>
      <c r="AC886" s="37">
        <f t="shared" si="414"/>
        <v>24</v>
      </c>
      <c r="AD886" s="37">
        <f t="shared" si="415"/>
        <v>2</v>
      </c>
      <c r="AE886" s="37">
        <f t="shared" si="416"/>
        <v>16</v>
      </c>
      <c r="AF886" s="37">
        <f t="shared" si="417"/>
        <v>33</v>
      </c>
      <c r="AG886" s="37">
        <f t="shared" si="418"/>
        <v>6</v>
      </c>
      <c r="AH886" s="37">
        <f t="shared" si="419"/>
        <v>16</v>
      </c>
      <c r="AI886" s="32"/>
      <c r="AL886" s="6"/>
      <c r="AM886" s="6"/>
      <c r="AN886" s="5"/>
      <c r="AO886" s="5"/>
      <c r="AP886" s="5"/>
    </row>
    <row r="887" spans="2:42" ht="15.75" customHeight="1" x14ac:dyDescent="0.25">
      <c r="B887" s="18">
        <v>5</v>
      </c>
      <c r="C887" s="25"/>
      <c r="D887" s="22" t="str">
        <f t="shared" si="390"/>
        <v>L</v>
      </c>
      <c r="E887" s="22">
        <f t="shared" si="391"/>
        <v>-3</v>
      </c>
      <c r="F887" s="21">
        <f t="shared" si="392"/>
        <v>282</v>
      </c>
      <c r="G887" s="46" t="str">
        <f t="shared" si="393"/>
        <v>Bet</v>
      </c>
      <c r="H887" s="41">
        <f t="shared" si="394"/>
        <v>3</v>
      </c>
      <c r="I887" s="22">
        <f t="shared" si="395"/>
        <v>3</v>
      </c>
      <c r="J887" s="87" t="str">
        <f t="shared" si="396"/>
        <v/>
      </c>
      <c r="K887" s="71" t="str">
        <f t="shared" si="397"/>
        <v/>
      </c>
      <c r="L887" s="71">
        <f t="shared" si="398"/>
        <v>24</v>
      </c>
      <c r="M887" s="71">
        <f t="shared" si="399"/>
        <v>16</v>
      </c>
      <c r="N887" s="71" t="str">
        <f t="shared" si="400"/>
        <v/>
      </c>
      <c r="O887" s="71">
        <f t="shared" si="401"/>
        <v>6</v>
      </c>
      <c r="P887" s="71" t="str">
        <f t="shared" si="402"/>
        <v/>
      </c>
      <c r="Q887" s="71">
        <f t="shared" si="403"/>
        <v>24</v>
      </c>
      <c r="R887" s="71" t="str">
        <f t="shared" si="404"/>
        <v/>
      </c>
      <c r="S887" s="71">
        <f t="shared" si="405"/>
        <v>16</v>
      </c>
      <c r="T887" s="71" t="str">
        <f t="shared" si="406"/>
        <v/>
      </c>
      <c r="U887" s="88">
        <f t="shared" si="407"/>
        <v>6</v>
      </c>
      <c r="V887" s="22"/>
      <c r="W887" s="36">
        <f t="shared" si="408"/>
        <v>5</v>
      </c>
      <c r="X887" s="36">
        <f t="shared" si="409"/>
        <v>30</v>
      </c>
      <c r="Y887" s="36">
        <f t="shared" si="410"/>
        <v>24</v>
      </c>
      <c r="Z887" s="36">
        <f t="shared" si="411"/>
        <v>16</v>
      </c>
      <c r="AA887" s="36">
        <f t="shared" si="412"/>
        <v>7</v>
      </c>
      <c r="AB887" s="36">
        <f t="shared" si="413"/>
        <v>6</v>
      </c>
      <c r="AC887" s="37">
        <f t="shared" si="414"/>
        <v>21</v>
      </c>
      <c r="AD887" s="37">
        <f t="shared" si="415"/>
        <v>24</v>
      </c>
      <c r="AE887" s="37">
        <f t="shared" si="416"/>
        <v>2</v>
      </c>
      <c r="AF887" s="37">
        <f t="shared" si="417"/>
        <v>16</v>
      </c>
      <c r="AG887" s="37">
        <f t="shared" si="418"/>
        <v>33</v>
      </c>
      <c r="AH887" s="37">
        <f t="shared" si="419"/>
        <v>6</v>
      </c>
      <c r="AI887" s="32"/>
      <c r="AL887" s="6"/>
      <c r="AM887" s="6"/>
      <c r="AN887" s="5"/>
      <c r="AO887" s="5"/>
      <c r="AP887" s="5"/>
    </row>
    <row r="888" spans="2:42" ht="15" customHeight="1" x14ac:dyDescent="0.25">
      <c r="B888" s="18">
        <v>20</v>
      </c>
      <c r="C888" s="25"/>
      <c r="D888" s="22" t="str">
        <f t="shared" si="390"/>
        <v>L</v>
      </c>
      <c r="E888" s="22">
        <f t="shared" si="391"/>
        <v>-2</v>
      </c>
      <c r="F888" s="21">
        <f t="shared" si="392"/>
        <v>280</v>
      </c>
      <c r="G888" s="46" t="str">
        <f t="shared" si="393"/>
        <v>Bet</v>
      </c>
      <c r="H888" s="41">
        <f t="shared" si="394"/>
        <v>2</v>
      </c>
      <c r="I888" s="22">
        <f t="shared" si="395"/>
        <v>2</v>
      </c>
      <c r="J888" s="87" t="str">
        <f t="shared" si="396"/>
        <v/>
      </c>
      <c r="K888" s="71" t="str">
        <f t="shared" si="397"/>
        <v/>
      </c>
      <c r="L888" s="71" t="str">
        <f t="shared" si="398"/>
        <v/>
      </c>
      <c r="M888" s="71">
        <f t="shared" si="399"/>
        <v>24</v>
      </c>
      <c r="N888" s="71">
        <f t="shared" si="400"/>
        <v>16</v>
      </c>
      <c r="O888" s="71" t="str">
        <f t="shared" si="401"/>
        <v/>
      </c>
      <c r="P888" s="71" t="str">
        <f t="shared" si="402"/>
        <v/>
      </c>
      <c r="Q888" s="71" t="str">
        <f t="shared" si="403"/>
        <v/>
      </c>
      <c r="R888" s="71">
        <f t="shared" si="404"/>
        <v>24</v>
      </c>
      <c r="S888" s="71" t="str">
        <f t="shared" si="405"/>
        <v/>
      </c>
      <c r="T888" s="71">
        <f t="shared" si="406"/>
        <v>16</v>
      </c>
      <c r="U888" s="88" t="str">
        <f t="shared" si="407"/>
        <v/>
      </c>
      <c r="V888" s="22"/>
      <c r="W888" s="36">
        <f t="shared" si="408"/>
        <v>20</v>
      </c>
      <c r="X888" s="36">
        <f t="shared" si="409"/>
        <v>5</v>
      </c>
      <c r="Y888" s="36">
        <f t="shared" si="410"/>
        <v>30</v>
      </c>
      <c r="Z888" s="36">
        <f t="shared" si="411"/>
        <v>24</v>
      </c>
      <c r="AA888" s="36">
        <f t="shared" si="412"/>
        <v>16</v>
      </c>
      <c r="AB888" s="36">
        <f t="shared" si="413"/>
        <v>7</v>
      </c>
      <c r="AC888" s="37">
        <f t="shared" si="414"/>
        <v>6</v>
      </c>
      <c r="AD888" s="37">
        <f t="shared" si="415"/>
        <v>21</v>
      </c>
      <c r="AE888" s="37">
        <f t="shared" si="416"/>
        <v>24</v>
      </c>
      <c r="AF888" s="37">
        <f t="shared" si="417"/>
        <v>2</v>
      </c>
      <c r="AG888" s="37">
        <f t="shared" si="418"/>
        <v>16</v>
      </c>
      <c r="AH888" s="37">
        <f t="shared" si="419"/>
        <v>33</v>
      </c>
      <c r="AI888" s="32"/>
      <c r="AL888" s="6"/>
      <c r="AM888" s="6"/>
      <c r="AN888" s="5"/>
      <c r="AO888" s="5"/>
      <c r="AP888" s="5"/>
    </row>
    <row r="889" spans="2:42" ht="15.75" customHeight="1" x14ac:dyDescent="0.25">
      <c r="B889" s="18">
        <v>3</v>
      </c>
      <c r="C889" s="25"/>
      <c r="D889" s="22" t="str">
        <f t="shared" si="390"/>
        <v>L</v>
      </c>
      <c r="E889" s="22">
        <f t="shared" si="391"/>
        <v>-2</v>
      </c>
      <c r="F889" s="21">
        <f t="shared" si="392"/>
        <v>278</v>
      </c>
      <c r="G889" s="46" t="str">
        <f t="shared" si="393"/>
        <v>Bet</v>
      </c>
      <c r="H889" s="41">
        <f t="shared" si="394"/>
        <v>2</v>
      </c>
      <c r="I889" s="22">
        <f t="shared" si="395"/>
        <v>2</v>
      </c>
      <c r="J889" s="87" t="str">
        <f t="shared" si="396"/>
        <v/>
      </c>
      <c r="K889" s="71" t="str">
        <f t="shared" si="397"/>
        <v/>
      </c>
      <c r="L889" s="71" t="str">
        <f t="shared" si="398"/>
        <v/>
      </c>
      <c r="M889" s="71" t="str">
        <f t="shared" si="399"/>
        <v/>
      </c>
      <c r="N889" s="71">
        <f t="shared" si="400"/>
        <v>24</v>
      </c>
      <c r="O889" s="71">
        <f t="shared" si="401"/>
        <v>16</v>
      </c>
      <c r="P889" s="71" t="str">
        <f t="shared" si="402"/>
        <v/>
      </c>
      <c r="Q889" s="71" t="str">
        <f t="shared" si="403"/>
        <v/>
      </c>
      <c r="R889" s="71" t="str">
        <f t="shared" si="404"/>
        <v/>
      </c>
      <c r="S889" s="71">
        <f t="shared" si="405"/>
        <v>24</v>
      </c>
      <c r="T889" s="71" t="str">
        <f t="shared" si="406"/>
        <v/>
      </c>
      <c r="U889" s="88">
        <f t="shared" si="407"/>
        <v>16</v>
      </c>
      <c r="V889" s="22"/>
      <c r="W889" s="36">
        <f t="shared" si="408"/>
        <v>3</v>
      </c>
      <c r="X889" s="36">
        <f t="shared" si="409"/>
        <v>20</v>
      </c>
      <c r="Y889" s="36">
        <f t="shared" si="410"/>
        <v>5</v>
      </c>
      <c r="Z889" s="36">
        <f t="shared" si="411"/>
        <v>30</v>
      </c>
      <c r="AA889" s="36">
        <f t="shared" si="412"/>
        <v>24</v>
      </c>
      <c r="AB889" s="36">
        <f t="shared" si="413"/>
        <v>16</v>
      </c>
      <c r="AC889" s="37">
        <f t="shared" si="414"/>
        <v>7</v>
      </c>
      <c r="AD889" s="37">
        <f t="shared" si="415"/>
        <v>6</v>
      </c>
      <c r="AE889" s="37">
        <f t="shared" si="416"/>
        <v>21</v>
      </c>
      <c r="AF889" s="37">
        <f t="shared" si="417"/>
        <v>24</v>
      </c>
      <c r="AG889" s="37">
        <f t="shared" si="418"/>
        <v>2</v>
      </c>
      <c r="AH889" s="37">
        <f t="shared" si="419"/>
        <v>16</v>
      </c>
      <c r="AI889" s="32"/>
      <c r="AL889" s="6"/>
      <c r="AM889" s="6"/>
      <c r="AN889" s="5"/>
      <c r="AO889" s="5"/>
      <c r="AP889" s="5"/>
    </row>
    <row r="890" spans="2:42" x14ac:dyDescent="0.25">
      <c r="B890" s="18">
        <v>17</v>
      </c>
      <c r="C890" s="25"/>
      <c r="D890" s="22" t="str">
        <f t="shared" si="390"/>
        <v>L</v>
      </c>
      <c r="E890" s="22">
        <f t="shared" si="391"/>
        <v>-1</v>
      </c>
      <c r="F890" s="21">
        <f t="shared" si="392"/>
        <v>277</v>
      </c>
      <c r="G890" s="46" t="str">
        <f t="shared" si="393"/>
        <v>Bet</v>
      </c>
      <c r="H890" s="41">
        <f t="shared" si="394"/>
        <v>1</v>
      </c>
      <c r="I890" s="22">
        <f t="shared" si="395"/>
        <v>1</v>
      </c>
      <c r="J890" s="87" t="str">
        <f t="shared" si="396"/>
        <v/>
      </c>
      <c r="K890" s="71" t="str">
        <f t="shared" si="397"/>
        <v/>
      </c>
      <c r="L890" s="71" t="str">
        <f t="shared" si="398"/>
        <v/>
      </c>
      <c r="M890" s="71" t="str">
        <f t="shared" si="399"/>
        <v/>
      </c>
      <c r="N890" s="71" t="str">
        <f t="shared" si="400"/>
        <v/>
      </c>
      <c r="O890" s="71">
        <f t="shared" si="401"/>
        <v>24</v>
      </c>
      <c r="P890" s="71" t="str">
        <f t="shared" si="402"/>
        <v/>
      </c>
      <c r="Q890" s="71" t="str">
        <f t="shared" si="403"/>
        <v/>
      </c>
      <c r="R890" s="71" t="str">
        <f t="shared" si="404"/>
        <v/>
      </c>
      <c r="S890" s="71" t="str">
        <f t="shared" si="405"/>
        <v/>
      </c>
      <c r="T890" s="71">
        <f t="shared" si="406"/>
        <v>24</v>
      </c>
      <c r="U890" s="88" t="str">
        <f t="shared" si="407"/>
        <v/>
      </c>
      <c r="V890" s="22"/>
      <c r="W890" s="36">
        <f t="shared" si="408"/>
        <v>17</v>
      </c>
      <c r="X890" s="36">
        <f t="shared" si="409"/>
        <v>3</v>
      </c>
      <c r="Y890" s="36">
        <f t="shared" si="410"/>
        <v>20</v>
      </c>
      <c r="Z890" s="36">
        <f t="shared" si="411"/>
        <v>5</v>
      </c>
      <c r="AA890" s="36">
        <f t="shared" si="412"/>
        <v>30</v>
      </c>
      <c r="AB890" s="36">
        <f t="shared" si="413"/>
        <v>24</v>
      </c>
      <c r="AC890" s="37">
        <f t="shared" si="414"/>
        <v>16</v>
      </c>
      <c r="AD890" s="37">
        <f t="shared" si="415"/>
        <v>7</v>
      </c>
      <c r="AE890" s="37">
        <f t="shared" si="416"/>
        <v>6</v>
      </c>
      <c r="AF890" s="37">
        <f t="shared" si="417"/>
        <v>21</v>
      </c>
      <c r="AG890" s="37">
        <f t="shared" si="418"/>
        <v>24</v>
      </c>
      <c r="AH890" s="37">
        <f t="shared" si="419"/>
        <v>2</v>
      </c>
      <c r="AI890" s="32"/>
      <c r="AL890" s="5"/>
      <c r="AM890" s="5"/>
      <c r="AN890" s="5"/>
      <c r="AO890" s="5"/>
      <c r="AP890" s="5"/>
    </row>
    <row r="891" spans="2:42" x14ac:dyDescent="0.25">
      <c r="B891" s="18">
        <v>35</v>
      </c>
      <c r="C891" s="25"/>
      <c r="D891" s="22" t="str">
        <f t="shared" si="390"/>
        <v>L</v>
      </c>
      <c r="E891" s="22">
        <f t="shared" si="391"/>
        <v>-1</v>
      </c>
      <c r="F891" s="21">
        <f t="shared" si="392"/>
        <v>276</v>
      </c>
      <c r="G891" s="46" t="str">
        <f t="shared" si="393"/>
        <v>Bet</v>
      </c>
      <c r="H891" s="41">
        <f t="shared" si="394"/>
        <v>1</v>
      </c>
      <c r="I891" s="22">
        <f t="shared" si="395"/>
        <v>1</v>
      </c>
      <c r="J891" s="87" t="str">
        <f t="shared" si="396"/>
        <v/>
      </c>
      <c r="K891" s="71" t="str">
        <f t="shared" si="397"/>
        <v/>
      </c>
      <c r="L891" s="71" t="str">
        <f t="shared" si="398"/>
        <v/>
      </c>
      <c r="M891" s="71" t="str">
        <f t="shared" si="399"/>
        <v/>
      </c>
      <c r="N891" s="71" t="str">
        <f t="shared" si="400"/>
        <v/>
      </c>
      <c r="O891" s="71" t="str">
        <f t="shared" si="401"/>
        <v/>
      </c>
      <c r="P891" s="71">
        <f t="shared" si="402"/>
        <v>24</v>
      </c>
      <c r="Q891" s="71" t="str">
        <f t="shared" si="403"/>
        <v/>
      </c>
      <c r="R891" s="71" t="str">
        <f t="shared" si="404"/>
        <v/>
      </c>
      <c r="S891" s="71" t="str">
        <f t="shared" si="405"/>
        <v/>
      </c>
      <c r="T891" s="71" t="str">
        <f t="shared" si="406"/>
        <v/>
      </c>
      <c r="U891" s="88">
        <f t="shared" si="407"/>
        <v>24</v>
      </c>
      <c r="V891" s="22"/>
      <c r="W891" s="36">
        <f t="shared" si="408"/>
        <v>35</v>
      </c>
      <c r="X891" s="36">
        <f t="shared" si="409"/>
        <v>17</v>
      </c>
      <c r="Y891" s="36">
        <f t="shared" si="410"/>
        <v>3</v>
      </c>
      <c r="Z891" s="36">
        <f t="shared" si="411"/>
        <v>20</v>
      </c>
      <c r="AA891" s="36">
        <f t="shared" si="412"/>
        <v>5</v>
      </c>
      <c r="AB891" s="36">
        <f t="shared" si="413"/>
        <v>30</v>
      </c>
      <c r="AC891" s="37">
        <f t="shared" si="414"/>
        <v>24</v>
      </c>
      <c r="AD891" s="37">
        <f t="shared" si="415"/>
        <v>16</v>
      </c>
      <c r="AE891" s="37">
        <f t="shared" si="416"/>
        <v>7</v>
      </c>
      <c r="AF891" s="37">
        <f t="shared" si="417"/>
        <v>6</v>
      </c>
      <c r="AG891" s="37">
        <f t="shared" si="418"/>
        <v>21</v>
      </c>
      <c r="AH891" s="37">
        <f t="shared" si="419"/>
        <v>24</v>
      </c>
      <c r="AI891" s="32"/>
      <c r="AL891" s="5"/>
      <c r="AM891" s="5"/>
      <c r="AN891" s="7"/>
      <c r="AO891" s="7"/>
      <c r="AP891" s="5"/>
    </row>
    <row r="892" spans="2:42" x14ac:dyDescent="0.25">
      <c r="B892" s="18">
        <v>13</v>
      </c>
      <c r="C892" s="25"/>
      <c r="D892" s="22" t="str">
        <f t="shared" si="390"/>
        <v>NB</v>
      </c>
      <c r="E892" s="22">
        <f t="shared" si="391"/>
        <v>0</v>
      </c>
      <c r="F892" s="21">
        <f t="shared" si="392"/>
        <v>276</v>
      </c>
      <c r="G892" s="46" t="str">
        <f t="shared" si="393"/>
        <v/>
      </c>
      <c r="H892" s="41">
        <f t="shared" si="394"/>
        <v>0</v>
      </c>
      <c r="I892" s="22">
        <f t="shared" si="395"/>
        <v>0</v>
      </c>
      <c r="J892" s="87" t="str">
        <f t="shared" si="396"/>
        <v/>
      </c>
      <c r="K892" s="71" t="str">
        <f t="shared" si="397"/>
        <v/>
      </c>
      <c r="L892" s="71" t="str">
        <f t="shared" si="398"/>
        <v/>
      </c>
      <c r="M892" s="71" t="str">
        <f t="shared" si="399"/>
        <v/>
      </c>
      <c r="N892" s="71" t="str">
        <f t="shared" si="400"/>
        <v/>
      </c>
      <c r="O892" s="71" t="str">
        <f t="shared" si="401"/>
        <v/>
      </c>
      <c r="P892" s="71" t="str">
        <f t="shared" si="402"/>
        <v/>
      </c>
      <c r="Q892" s="71" t="str">
        <f t="shared" si="403"/>
        <v/>
      </c>
      <c r="R892" s="71" t="str">
        <f t="shared" si="404"/>
        <v/>
      </c>
      <c r="S892" s="71" t="str">
        <f t="shared" si="405"/>
        <v/>
      </c>
      <c r="T892" s="71" t="str">
        <f t="shared" si="406"/>
        <v/>
      </c>
      <c r="U892" s="88" t="str">
        <f t="shared" si="407"/>
        <v/>
      </c>
      <c r="V892" s="22"/>
      <c r="W892" s="36">
        <f t="shared" si="408"/>
        <v>13</v>
      </c>
      <c r="X892" s="36">
        <f t="shared" si="409"/>
        <v>35</v>
      </c>
      <c r="Y892" s="36">
        <f t="shared" si="410"/>
        <v>17</v>
      </c>
      <c r="Z892" s="36">
        <f t="shared" si="411"/>
        <v>3</v>
      </c>
      <c r="AA892" s="36">
        <f t="shared" si="412"/>
        <v>20</v>
      </c>
      <c r="AB892" s="36">
        <f t="shared" si="413"/>
        <v>5</v>
      </c>
      <c r="AC892" s="37">
        <f t="shared" si="414"/>
        <v>30</v>
      </c>
      <c r="AD892" s="37">
        <f t="shared" si="415"/>
        <v>24</v>
      </c>
      <c r="AE892" s="37">
        <f t="shared" si="416"/>
        <v>16</v>
      </c>
      <c r="AF892" s="37">
        <f t="shared" si="417"/>
        <v>7</v>
      </c>
      <c r="AG892" s="37">
        <f t="shared" si="418"/>
        <v>6</v>
      </c>
      <c r="AH892" s="37">
        <f t="shared" si="419"/>
        <v>21</v>
      </c>
      <c r="AI892" s="32"/>
      <c r="AL892" s="5"/>
      <c r="AM892" s="5"/>
      <c r="AN892" s="5"/>
      <c r="AO892" s="5"/>
      <c r="AP892" s="5"/>
    </row>
    <row r="893" spans="2:42" x14ac:dyDescent="0.25">
      <c r="B893" s="18">
        <v>3</v>
      </c>
      <c r="C893" s="25"/>
      <c r="D893" s="22" t="str">
        <f t="shared" si="390"/>
        <v>L</v>
      </c>
      <c r="E893" s="22">
        <f t="shared" si="391"/>
        <v>-1</v>
      </c>
      <c r="F893" s="21">
        <f t="shared" si="392"/>
        <v>275</v>
      </c>
      <c r="G893" s="46" t="str">
        <f t="shared" si="393"/>
        <v>Bet</v>
      </c>
      <c r="H893" s="41">
        <f t="shared" si="394"/>
        <v>1</v>
      </c>
      <c r="I893" s="22">
        <f t="shared" si="395"/>
        <v>1</v>
      </c>
      <c r="J893" s="87">
        <f t="shared" si="396"/>
        <v>3</v>
      </c>
      <c r="K893" s="71" t="str">
        <f t="shared" si="397"/>
        <v/>
      </c>
      <c r="L893" s="71" t="str">
        <f t="shared" si="398"/>
        <v/>
      </c>
      <c r="M893" s="71" t="str">
        <f t="shared" si="399"/>
        <v/>
      </c>
      <c r="N893" s="71">
        <f t="shared" si="400"/>
        <v>3</v>
      </c>
      <c r="O893" s="71" t="str">
        <f t="shared" si="401"/>
        <v/>
      </c>
      <c r="P893" s="71" t="str">
        <f t="shared" si="402"/>
        <v/>
      </c>
      <c r="Q893" s="71" t="str">
        <f t="shared" si="403"/>
        <v/>
      </c>
      <c r="R893" s="71" t="str">
        <f t="shared" si="404"/>
        <v/>
      </c>
      <c r="S893" s="71" t="str">
        <f t="shared" si="405"/>
        <v/>
      </c>
      <c r="T893" s="71" t="str">
        <f t="shared" si="406"/>
        <v/>
      </c>
      <c r="U893" s="88" t="str">
        <f t="shared" si="407"/>
        <v/>
      </c>
      <c r="V893" s="22"/>
      <c r="W893" s="36">
        <f t="shared" si="408"/>
        <v>3</v>
      </c>
      <c r="X893" s="36">
        <f t="shared" si="409"/>
        <v>13</v>
      </c>
      <c r="Y893" s="36">
        <f t="shared" si="410"/>
        <v>35</v>
      </c>
      <c r="Z893" s="36">
        <f t="shared" si="411"/>
        <v>17</v>
      </c>
      <c r="AA893" s="36">
        <f t="shared" si="412"/>
        <v>3</v>
      </c>
      <c r="AB893" s="36">
        <f t="shared" si="413"/>
        <v>20</v>
      </c>
      <c r="AC893" s="37">
        <f t="shared" si="414"/>
        <v>5</v>
      </c>
      <c r="AD893" s="37">
        <f t="shared" si="415"/>
        <v>30</v>
      </c>
      <c r="AE893" s="37">
        <f t="shared" si="416"/>
        <v>24</v>
      </c>
      <c r="AF893" s="37">
        <f t="shared" si="417"/>
        <v>16</v>
      </c>
      <c r="AG893" s="37">
        <f t="shared" si="418"/>
        <v>7</v>
      </c>
      <c r="AH893" s="37">
        <f t="shared" si="419"/>
        <v>6</v>
      </c>
      <c r="AI893" s="32"/>
      <c r="AL893" s="5"/>
      <c r="AM893" s="5"/>
      <c r="AN893" s="5"/>
      <c r="AO893" s="5"/>
      <c r="AP893" s="5"/>
    </row>
    <row r="894" spans="2:42" x14ac:dyDescent="0.25">
      <c r="B894" s="18">
        <v>11</v>
      </c>
      <c r="C894" s="25"/>
      <c r="D894" s="22" t="str">
        <f t="shared" si="390"/>
        <v>L</v>
      </c>
      <c r="E894" s="22">
        <f t="shared" si="391"/>
        <v>-1</v>
      </c>
      <c r="F894" s="21">
        <f t="shared" si="392"/>
        <v>274</v>
      </c>
      <c r="G894" s="46" t="str">
        <f t="shared" si="393"/>
        <v>Bet</v>
      </c>
      <c r="H894" s="41">
        <f t="shared" si="394"/>
        <v>1</v>
      </c>
      <c r="I894" s="22">
        <f t="shared" si="395"/>
        <v>1</v>
      </c>
      <c r="J894" s="87" t="str">
        <f t="shared" si="396"/>
        <v/>
      </c>
      <c r="K894" s="71">
        <f t="shared" si="397"/>
        <v>3</v>
      </c>
      <c r="L894" s="71" t="str">
        <f t="shared" si="398"/>
        <v/>
      </c>
      <c r="M894" s="71" t="str">
        <f t="shared" si="399"/>
        <v/>
      </c>
      <c r="N894" s="71" t="str">
        <f t="shared" si="400"/>
        <v/>
      </c>
      <c r="O894" s="71">
        <f t="shared" si="401"/>
        <v>3</v>
      </c>
      <c r="P894" s="71" t="str">
        <f t="shared" si="402"/>
        <v/>
      </c>
      <c r="Q894" s="71" t="str">
        <f t="shared" si="403"/>
        <v/>
      </c>
      <c r="R894" s="71" t="str">
        <f t="shared" si="404"/>
        <v/>
      </c>
      <c r="S894" s="71" t="str">
        <f t="shared" si="405"/>
        <v/>
      </c>
      <c r="T894" s="71" t="str">
        <f t="shared" si="406"/>
        <v/>
      </c>
      <c r="U894" s="88" t="str">
        <f t="shared" si="407"/>
        <v/>
      </c>
      <c r="V894" s="22"/>
      <c r="W894" s="36">
        <f t="shared" si="408"/>
        <v>11</v>
      </c>
      <c r="X894" s="36">
        <f t="shared" si="409"/>
        <v>3</v>
      </c>
      <c r="Y894" s="36">
        <f t="shared" si="410"/>
        <v>13</v>
      </c>
      <c r="Z894" s="36">
        <f t="shared" si="411"/>
        <v>35</v>
      </c>
      <c r="AA894" s="36">
        <f t="shared" si="412"/>
        <v>17</v>
      </c>
      <c r="AB894" s="36">
        <f t="shared" si="413"/>
        <v>3</v>
      </c>
      <c r="AC894" s="37">
        <f t="shared" si="414"/>
        <v>20</v>
      </c>
      <c r="AD894" s="37">
        <f t="shared" si="415"/>
        <v>5</v>
      </c>
      <c r="AE894" s="37">
        <f t="shared" si="416"/>
        <v>30</v>
      </c>
      <c r="AF894" s="37">
        <f t="shared" si="417"/>
        <v>24</v>
      </c>
      <c r="AG894" s="37">
        <f t="shared" si="418"/>
        <v>16</v>
      </c>
      <c r="AH894" s="37">
        <f t="shared" si="419"/>
        <v>7</v>
      </c>
      <c r="AI894" s="32"/>
      <c r="AL894" s="5"/>
      <c r="AM894" s="5"/>
      <c r="AN894" s="5"/>
      <c r="AO894" s="5"/>
      <c r="AP894" s="5"/>
    </row>
    <row r="895" spans="2:42" x14ac:dyDescent="0.25">
      <c r="B895" s="18">
        <v>6</v>
      </c>
      <c r="C895" s="25"/>
      <c r="D895" s="22" t="str">
        <f t="shared" si="390"/>
        <v>L</v>
      </c>
      <c r="E895" s="22">
        <f t="shared" si="391"/>
        <v>-1</v>
      </c>
      <c r="F895" s="21">
        <f t="shared" si="392"/>
        <v>273</v>
      </c>
      <c r="G895" s="46" t="str">
        <f t="shared" si="393"/>
        <v>Bet</v>
      </c>
      <c r="H895" s="41">
        <f t="shared" si="394"/>
        <v>1</v>
      </c>
      <c r="I895" s="22">
        <f t="shared" si="395"/>
        <v>1</v>
      </c>
      <c r="J895" s="87" t="str">
        <f t="shared" si="396"/>
        <v/>
      </c>
      <c r="K895" s="71" t="str">
        <f t="shared" si="397"/>
        <v/>
      </c>
      <c r="L895" s="71">
        <f t="shared" si="398"/>
        <v>3</v>
      </c>
      <c r="M895" s="71" t="str">
        <f t="shared" si="399"/>
        <v/>
      </c>
      <c r="N895" s="71" t="str">
        <f t="shared" si="400"/>
        <v/>
      </c>
      <c r="O895" s="71" t="str">
        <f t="shared" si="401"/>
        <v/>
      </c>
      <c r="P895" s="71">
        <f t="shared" si="402"/>
        <v>3</v>
      </c>
      <c r="Q895" s="71" t="str">
        <f t="shared" si="403"/>
        <v/>
      </c>
      <c r="R895" s="71" t="str">
        <f t="shared" si="404"/>
        <v/>
      </c>
      <c r="S895" s="71" t="str">
        <f t="shared" si="405"/>
        <v/>
      </c>
      <c r="T895" s="71" t="str">
        <f t="shared" si="406"/>
        <v/>
      </c>
      <c r="U895" s="88" t="str">
        <f t="shared" si="407"/>
        <v/>
      </c>
      <c r="V895" s="22"/>
      <c r="W895" s="36">
        <f t="shared" si="408"/>
        <v>6</v>
      </c>
      <c r="X895" s="36">
        <f t="shared" si="409"/>
        <v>11</v>
      </c>
      <c r="Y895" s="36">
        <f t="shared" si="410"/>
        <v>3</v>
      </c>
      <c r="Z895" s="36">
        <f t="shared" si="411"/>
        <v>13</v>
      </c>
      <c r="AA895" s="36">
        <f t="shared" si="412"/>
        <v>35</v>
      </c>
      <c r="AB895" s="36">
        <f t="shared" si="413"/>
        <v>17</v>
      </c>
      <c r="AC895" s="37">
        <f t="shared" si="414"/>
        <v>3</v>
      </c>
      <c r="AD895" s="37">
        <f t="shared" si="415"/>
        <v>20</v>
      </c>
      <c r="AE895" s="37">
        <f t="shared" si="416"/>
        <v>5</v>
      </c>
      <c r="AF895" s="37">
        <f t="shared" si="417"/>
        <v>30</v>
      </c>
      <c r="AG895" s="37">
        <f t="shared" si="418"/>
        <v>24</v>
      </c>
      <c r="AH895" s="37">
        <f t="shared" si="419"/>
        <v>16</v>
      </c>
      <c r="AI895" s="32"/>
      <c r="AL895" s="5"/>
      <c r="AM895" s="5"/>
      <c r="AN895" s="5"/>
      <c r="AO895" s="5"/>
      <c r="AP895" s="5"/>
    </row>
    <row r="896" spans="2:42" x14ac:dyDescent="0.25">
      <c r="B896" s="18">
        <v>6</v>
      </c>
      <c r="C896" s="25"/>
      <c r="D896" s="22" t="str">
        <f t="shared" si="390"/>
        <v>L</v>
      </c>
      <c r="E896" s="22">
        <f t="shared" si="391"/>
        <v>-2</v>
      </c>
      <c r="F896" s="21">
        <f t="shared" si="392"/>
        <v>271</v>
      </c>
      <c r="G896" s="46" t="str">
        <f t="shared" si="393"/>
        <v>Bet</v>
      </c>
      <c r="H896" s="41">
        <f t="shared" si="394"/>
        <v>2</v>
      </c>
      <c r="I896" s="22">
        <f t="shared" si="395"/>
        <v>2</v>
      </c>
      <c r="J896" s="87">
        <f t="shared" si="396"/>
        <v>6</v>
      </c>
      <c r="K896" s="71">
        <f t="shared" si="397"/>
        <v>6</v>
      </c>
      <c r="L896" s="71" t="str">
        <f t="shared" si="398"/>
        <v/>
      </c>
      <c r="M896" s="71">
        <f t="shared" si="399"/>
        <v>3</v>
      </c>
      <c r="N896" s="71" t="str">
        <f t="shared" si="400"/>
        <v/>
      </c>
      <c r="O896" s="71" t="str">
        <f t="shared" si="401"/>
        <v/>
      </c>
      <c r="P896" s="71" t="str">
        <f t="shared" si="402"/>
        <v/>
      </c>
      <c r="Q896" s="71">
        <f t="shared" si="403"/>
        <v>3</v>
      </c>
      <c r="R896" s="71" t="str">
        <f t="shared" si="404"/>
        <v/>
      </c>
      <c r="S896" s="71" t="str">
        <f t="shared" si="405"/>
        <v/>
      </c>
      <c r="T896" s="71" t="str">
        <f t="shared" si="406"/>
        <v/>
      </c>
      <c r="U896" s="88" t="str">
        <f t="shared" si="407"/>
        <v/>
      </c>
      <c r="V896" s="22"/>
      <c r="W896" s="36">
        <f t="shared" si="408"/>
        <v>6</v>
      </c>
      <c r="X896" s="36">
        <f t="shared" si="409"/>
        <v>6</v>
      </c>
      <c r="Y896" s="36">
        <f t="shared" si="410"/>
        <v>11</v>
      </c>
      <c r="Z896" s="36">
        <f t="shared" si="411"/>
        <v>3</v>
      </c>
      <c r="AA896" s="36">
        <f t="shared" si="412"/>
        <v>13</v>
      </c>
      <c r="AB896" s="36">
        <f t="shared" si="413"/>
        <v>35</v>
      </c>
      <c r="AC896" s="37">
        <f t="shared" si="414"/>
        <v>17</v>
      </c>
      <c r="AD896" s="37">
        <f t="shared" si="415"/>
        <v>3</v>
      </c>
      <c r="AE896" s="37">
        <f t="shared" si="416"/>
        <v>20</v>
      </c>
      <c r="AF896" s="37">
        <f t="shared" si="417"/>
        <v>5</v>
      </c>
      <c r="AG896" s="37">
        <f t="shared" si="418"/>
        <v>30</v>
      </c>
      <c r="AH896" s="37">
        <f t="shared" si="419"/>
        <v>24</v>
      </c>
      <c r="AI896" s="32"/>
      <c r="AL896" s="5"/>
      <c r="AM896" s="5"/>
      <c r="AN896" s="5"/>
      <c r="AO896" s="5"/>
      <c r="AP896" s="5"/>
    </row>
    <row r="897" spans="2:42" ht="15.75" x14ac:dyDescent="0.25">
      <c r="B897" s="18">
        <v>17</v>
      </c>
      <c r="C897" s="25"/>
      <c r="D897" s="22" t="str">
        <f t="shared" si="390"/>
        <v>L</v>
      </c>
      <c r="E897" s="22">
        <f t="shared" si="391"/>
        <v>-3</v>
      </c>
      <c r="F897" s="21">
        <f t="shared" si="392"/>
        <v>268</v>
      </c>
      <c r="G897" s="46" t="str">
        <f t="shared" si="393"/>
        <v>Bet</v>
      </c>
      <c r="H897" s="41">
        <f t="shared" si="394"/>
        <v>3</v>
      </c>
      <c r="I897" s="22">
        <f t="shared" si="395"/>
        <v>3</v>
      </c>
      <c r="J897" s="87">
        <f t="shared" si="396"/>
        <v>17</v>
      </c>
      <c r="K897" s="71">
        <f t="shared" si="397"/>
        <v>6</v>
      </c>
      <c r="L897" s="71">
        <f t="shared" si="398"/>
        <v>6</v>
      </c>
      <c r="M897" s="71" t="str">
        <f t="shared" si="399"/>
        <v/>
      </c>
      <c r="N897" s="71">
        <f t="shared" si="400"/>
        <v>3</v>
      </c>
      <c r="O897" s="71" t="str">
        <f t="shared" si="401"/>
        <v/>
      </c>
      <c r="P897" s="71" t="str">
        <f t="shared" si="402"/>
        <v/>
      </c>
      <c r="Q897" s="71">
        <f t="shared" si="403"/>
        <v>17</v>
      </c>
      <c r="R897" s="71">
        <f t="shared" si="404"/>
        <v>3</v>
      </c>
      <c r="S897" s="71" t="str">
        <f t="shared" si="405"/>
        <v/>
      </c>
      <c r="T897" s="71" t="str">
        <f t="shared" si="406"/>
        <v/>
      </c>
      <c r="U897" s="88" t="str">
        <f t="shared" si="407"/>
        <v/>
      </c>
      <c r="V897" s="22"/>
      <c r="W897" s="36">
        <f t="shared" si="408"/>
        <v>17</v>
      </c>
      <c r="X897" s="36">
        <f t="shared" si="409"/>
        <v>6</v>
      </c>
      <c r="Y897" s="36">
        <f t="shared" si="410"/>
        <v>6</v>
      </c>
      <c r="Z897" s="36">
        <f t="shared" si="411"/>
        <v>11</v>
      </c>
      <c r="AA897" s="36">
        <f t="shared" si="412"/>
        <v>3</v>
      </c>
      <c r="AB897" s="36">
        <f t="shared" si="413"/>
        <v>13</v>
      </c>
      <c r="AC897" s="37">
        <f t="shared" si="414"/>
        <v>35</v>
      </c>
      <c r="AD897" s="37">
        <f t="shared" si="415"/>
        <v>17</v>
      </c>
      <c r="AE897" s="37">
        <f t="shared" si="416"/>
        <v>3</v>
      </c>
      <c r="AF897" s="37">
        <f t="shared" si="417"/>
        <v>20</v>
      </c>
      <c r="AG897" s="37">
        <f t="shared" si="418"/>
        <v>5</v>
      </c>
      <c r="AH897" s="37">
        <f t="shared" si="419"/>
        <v>30</v>
      </c>
      <c r="AI897" s="32"/>
      <c r="AL897" s="103"/>
      <c r="AM897" s="103"/>
      <c r="AN897" s="5"/>
      <c r="AO897" s="103"/>
      <c r="AP897" s="103"/>
    </row>
    <row r="898" spans="2:42" ht="15.75" x14ac:dyDescent="0.25">
      <c r="B898" s="18">
        <v>0</v>
      </c>
      <c r="C898" s="25"/>
      <c r="D898" s="22" t="str">
        <f t="shared" si="390"/>
        <v>L</v>
      </c>
      <c r="E898" s="22">
        <f t="shared" si="391"/>
        <v>-3</v>
      </c>
      <c r="F898" s="21">
        <f t="shared" si="392"/>
        <v>265</v>
      </c>
      <c r="G898" s="46" t="str">
        <f t="shared" si="393"/>
        <v>Bet</v>
      </c>
      <c r="H898" s="41">
        <f t="shared" si="394"/>
        <v>3</v>
      </c>
      <c r="I898" s="22">
        <f t="shared" si="395"/>
        <v>3</v>
      </c>
      <c r="J898" s="87" t="str">
        <f t="shared" si="396"/>
        <v/>
      </c>
      <c r="K898" s="71">
        <f t="shared" si="397"/>
        <v>17</v>
      </c>
      <c r="L898" s="71">
        <f t="shared" si="398"/>
        <v>6</v>
      </c>
      <c r="M898" s="71">
        <f t="shared" si="399"/>
        <v>6</v>
      </c>
      <c r="N898" s="71" t="str">
        <f t="shared" si="400"/>
        <v/>
      </c>
      <c r="O898" s="71">
        <f t="shared" si="401"/>
        <v>3</v>
      </c>
      <c r="P898" s="71" t="str">
        <f t="shared" si="402"/>
        <v/>
      </c>
      <c r="Q898" s="71" t="str">
        <f t="shared" si="403"/>
        <v/>
      </c>
      <c r="R898" s="71">
        <f t="shared" si="404"/>
        <v>17</v>
      </c>
      <c r="S898" s="71">
        <f t="shared" si="405"/>
        <v>3</v>
      </c>
      <c r="T898" s="71" t="str">
        <f t="shared" si="406"/>
        <v/>
      </c>
      <c r="U898" s="88" t="str">
        <f t="shared" si="407"/>
        <v/>
      </c>
      <c r="V898" s="22"/>
      <c r="W898" s="36">
        <f t="shared" si="408"/>
        <v>0</v>
      </c>
      <c r="X898" s="36">
        <f t="shared" si="409"/>
        <v>17</v>
      </c>
      <c r="Y898" s="36">
        <f t="shared" si="410"/>
        <v>6</v>
      </c>
      <c r="Z898" s="36">
        <f t="shared" si="411"/>
        <v>6</v>
      </c>
      <c r="AA898" s="36">
        <f t="shared" si="412"/>
        <v>11</v>
      </c>
      <c r="AB898" s="36">
        <f t="shared" si="413"/>
        <v>3</v>
      </c>
      <c r="AC898" s="37">
        <f t="shared" si="414"/>
        <v>13</v>
      </c>
      <c r="AD898" s="37">
        <f t="shared" si="415"/>
        <v>35</v>
      </c>
      <c r="AE898" s="37">
        <f t="shared" si="416"/>
        <v>17</v>
      </c>
      <c r="AF898" s="37">
        <f t="shared" si="417"/>
        <v>3</v>
      </c>
      <c r="AG898" s="37">
        <f t="shared" si="418"/>
        <v>20</v>
      </c>
      <c r="AH898" s="37">
        <f t="shared" si="419"/>
        <v>5</v>
      </c>
      <c r="AI898" s="32"/>
      <c r="AL898" s="8"/>
      <c r="AM898" s="9"/>
      <c r="AN898" s="5"/>
      <c r="AO898" s="8"/>
      <c r="AP898" s="9"/>
    </row>
    <row r="899" spans="2:42" ht="15.75" x14ac:dyDescent="0.25">
      <c r="B899" s="18">
        <v>26</v>
      </c>
      <c r="C899" s="25"/>
      <c r="D899" s="22" t="str">
        <f t="shared" ref="D899:D962" si="420">IF(G899="","NB",IF(OR(B900=J899,B900=K899,B900=L899,B900=M899,B900=N899,B900=O899,B900=P899,B900=Q899,B900=R899,B900=S899,B900=T899,B900=U899),"W","L"))</f>
        <v>L</v>
      </c>
      <c r="E899" s="22">
        <f t="shared" ref="E899:E962" si="421">IF(G899="",0,IF(D899="NB",0,IF(AND(D899="L",G899="Bet"),-1*H899,IF(D899="W",36-H899))))</f>
        <v>-3</v>
      </c>
      <c r="F899" s="21">
        <f t="shared" si="392"/>
        <v>262</v>
      </c>
      <c r="G899" s="46" t="str">
        <f t="shared" si="393"/>
        <v>Bet</v>
      </c>
      <c r="H899" s="41">
        <f t="shared" si="394"/>
        <v>3</v>
      </c>
      <c r="I899" s="22">
        <f t="shared" si="395"/>
        <v>3</v>
      </c>
      <c r="J899" s="87" t="str">
        <f t="shared" si="396"/>
        <v/>
      </c>
      <c r="K899" s="71" t="str">
        <f t="shared" si="397"/>
        <v/>
      </c>
      <c r="L899" s="71">
        <f t="shared" si="398"/>
        <v>17</v>
      </c>
      <c r="M899" s="71">
        <f t="shared" si="399"/>
        <v>6</v>
      </c>
      <c r="N899" s="71">
        <f t="shared" si="400"/>
        <v>6</v>
      </c>
      <c r="O899" s="71" t="str">
        <f t="shared" si="401"/>
        <v/>
      </c>
      <c r="P899" s="71">
        <f t="shared" si="402"/>
        <v>3</v>
      </c>
      <c r="Q899" s="71" t="str">
        <f t="shared" si="403"/>
        <v/>
      </c>
      <c r="R899" s="71" t="str">
        <f t="shared" si="404"/>
        <v/>
      </c>
      <c r="S899" s="71">
        <f t="shared" si="405"/>
        <v>17</v>
      </c>
      <c r="T899" s="71">
        <f t="shared" si="406"/>
        <v>3</v>
      </c>
      <c r="U899" s="88" t="str">
        <f t="shared" si="407"/>
        <v/>
      </c>
      <c r="V899" s="22"/>
      <c r="W899" s="36">
        <f t="shared" si="408"/>
        <v>26</v>
      </c>
      <c r="X899" s="36">
        <f t="shared" si="409"/>
        <v>0</v>
      </c>
      <c r="Y899" s="36">
        <f t="shared" si="410"/>
        <v>17</v>
      </c>
      <c r="Z899" s="36">
        <f t="shared" si="411"/>
        <v>6</v>
      </c>
      <c r="AA899" s="36">
        <f t="shared" si="412"/>
        <v>6</v>
      </c>
      <c r="AB899" s="36">
        <f t="shared" si="413"/>
        <v>11</v>
      </c>
      <c r="AC899" s="37">
        <f t="shared" si="414"/>
        <v>3</v>
      </c>
      <c r="AD899" s="37">
        <f t="shared" si="415"/>
        <v>13</v>
      </c>
      <c r="AE899" s="37">
        <f t="shared" si="416"/>
        <v>35</v>
      </c>
      <c r="AF899" s="37">
        <f t="shared" si="417"/>
        <v>17</v>
      </c>
      <c r="AG899" s="37">
        <f t="shared" si="418"/>
        <v>3</v>
      </c>
      <c r="AH899" s="37">
        <f t="shared" si="419"/>
        <v>20</v>
      </c>
      <c r="AI899" s="32"/>
      <c r="AL899" s="8"/>
      <c r="AM899" s="9"/>
      <c r="AN899" s="5"/>
      <c r="AO899" s="8"/>
      <c r="AP899" s="9"/>
    </row>
    <row r="900" spans="2:42" x14ac:dyDescent="0.25">
      <c r="B900" s="18">
        <v>34</v>
      </c>
      <c r="C900" s="25"/>
      <c r="D900" s="22" t="str">
        <f t="shared" si="420"/>
        <v>L</v>
      </c>
      <c r="E900" s="22">
        <f t="shared" si="421"/>
        <v>-3</v>
      </c>
      <c r="F900" s="21">
        <f t="shared" si="392"/>
        <v>259</v>
      </c>
      <c r="G900" s="46" t="str">
        <f t="shared" si="393"/>
        <v>Bet</v>
      </c>
      <c r="H900" s="41">
        <f t="shared" si="394"/>
        <v>3</v>
      </c>
      <c r="I900" s="22">
        <f t="shared" si="395"/>
        <v>3</v>
      </c>
      <c r="J900" s="87" t="str">
        <f t="shared" si="396"/>
        <v/>
      </c>
      <c r="K900" s="71" t="str">
        <f t="shared" si="397"/>
        <v/>
      </c>
      <c r="L900" s="71" t="str">
        <f t="shared" si="398"/>
        <v/>
      </c>
      <c r="M900" s="71">
        <f t="shared" si="399"/>
        <v>17</v>
      </c>
      <c r="N900" s="71">
        <f t="shared" si="400"/>
        <v>6</v>
      </c>
      <c r="O900" s="71">
        <f t="shared" si="401"/>
        <v>6</v>
      </c>
      <c r="P900" s="71" t="str">
        <f t="shared" si="402"/>
        <v/>
      </c>
      <c r="Q900" s="71">
        <f t="shared" si="403"/>
        <v>3</v>
      </c>
      <c r="R900" s="71" t="str">
        <f t="shared" si="404"/>
        <v/>
      </c>
      <c r="S900" s="71" t="str">
        <f t="shared" si="405"/>
        <v/>
      </c>
      <c r="T900" s="71">
        <f t="shared" si="406"/>
        <v>17</v>
      </c>
      <c r="U900" s="88">
        <f t="shared" si="407"/>
        <v>3</v>
      </c>
      <c r="V900" s="22"/>
      <c r="W900" s="36">
        <f t="shared" si="408"/>
        <v>34</v>
      </c>
      <c r="X900" s="36">
        <f t="shared" si="409"/>
        <v>26</v>
      </c>
      <c r="Y900" s="36">
        <f t="shared" si="410"/>
        <v>0</v>
      </c>
      <c r="Z900" s="36">
        <f t="shared" si="411"/>
        <v>17</v>
      </c>
      <c r="AA900" s="36">
        <f t="shared" si="412"/>
        <v>6</v>
      </c>
      <c r="AB900" s="36">
        <f t="shared" si="413"/>
        <v>6</v>
      </c>
      <c r="AC900" s="37">
        <f t="shared" si="414"/>
        <v>11</v>
      </c>
      <c r="AD900" s="37">
        <f t="shared" si="415"/>
        <v>3</v>
      </c>
      <c r="AE900" s="37">
        <f t="shared" si="416"/>
        <v>13</v>
      </c>
      <c r="AF900" s="37">
        <f t="shared" si="417"/>
        <v>35</v>
      </c>
      <c r="AG900" s="37">
        <f t="shared" si="418"/>
        <v>17</v>
      </c>
      <c r="AH900" s="37">
        <f t="shared" si="419"/>
        <v>3</v>
      </c>
      <c r="AI900" s="32"/>
      <c r="AL900" s="5"/>
      <c r="AM900" s="5"/>
      <c r="AN900" s="5"/>
      <c r="AO900" s="5"/>
      <c r="AP900" s="5"/>
    </row>
    <row r="901" spans="2:42" ht="15.75" x14ac:dyDescent="0.25">
      <c r="B901" s="18">
        <v>14</v>
      </c>
      <c r="C901" s="25"/>
      <c r="D901" s="22" t="str">
        <f t="shared" si="420"/>
        <v>L</v>
      </c>
      <c r="E901" s="22">
        <f t="shared" si="421"/>
        <v>-2</v>
      </c>
      <c r="F901" s="21">
        <f t="shared" si="392"/>
        <v>257</v>
      </c>
      <c r="G901" s="46" t="str">
        <f t="shared" si="393"/>
        <v>Bet</v>
      </c>
      <c r="H901" s="41">
        <f t="shared" si="394"/>
        <v>2</v>
      </c>
      <c r="I901" s="22">
        <f t="shared" si="395"/>
        <v>2</v>
      </c>
      <c r="J901" s="87" t="str">
        <f t="shared" si="396"/>
        <v/>
      </c>
      <c r="K901" s="71" t="str">
        <f t="shared" si="397"/>
        <v/>
      </c>
      <c r="L901" s="71" t="str">
        <f t="shared" si="398"/>
        <v/>
      </c>
      <c r="M901" s="71" t="str">
        <f t="shared" si="399"/>
        <v/>
      </c>
      <c r="N901" s="71">
        <f t="shared" si="400"/>
        <v>17</v>
      </c>
      <c r="O901" s="71">
        <f t="shared" si="401"/>
        <v>6</v>
      </c>
      <c r="P901" s="71">
        <f t="shared" si="402"/>
        <v>6</v>
      </c>
      <c r="Q901" s="71" t="str">
        <f t="shared" si="403"/>
        <v/>
      </c>
      <c r="R901" s="71" t="str">
        <f t="shared" si="404"/>
        <v/>
      </c>
      <c r="S901" s="71" t="str">
        <f t="shared" si="405"/>
        <v/>
      </c>
      <c r="T901" s="71" t="str">
        <f t="shared" si="406"/>
        <v/>
      </c>
      <c r="U901" s="88">
        <f t="shared" si="407"/>
        <v>17</v>
      </c>
      <c r="V901" s="22"/>
      <c r="W901" s="36">
        <f t="shared" si="408"/>
        <v>14</v>
      </c>
      <c r="X901" s="36">
        <f t="shared" si="409"/>
        <v>34</v>
      </c>
      <c r="Y901" s="36">
        <f t="shared" si="410"/>
        <v>26</v>
      </c>
      <c r="Z901" s="36">
        <f t="shared" si="411"/>
        <v>0</v>
      </c>
      <c r="AA901" s="36">
        <f t="shared" si="412"/>
        <v>17</v>
      </c>
      <c r="AB901" s="36">
        <f t="shared" si="413"/>
        <v>6</v>
      </c>
      <c r="AC901" s="37">
        <f t="shared" si="414"/>
        <v>6</v>
      </c>
      <c r="AD901" s="37">
        <f t="shared" si="415"/>
        <v>11</v>
      </c>
      <c r="AE901" s="37">
        <f t="shared" si="416"/>
        <v>3</v>
      </c>
      <c r="AF901" s="37">
        <f t="shared" si="417"/>
        <v>13</v>
      </c>
      <c r="AG901" s="37">
        <f t="shared" si="418"/>
        <v>35</v>
      </c>
      <c r="AH901" s="37">
        <f t="shared" si="419"/>
        <v>17</v>
      </c>
      <c r="AI901" s="32"/>
      <c r="AL901" s="8"/>
      <c r="AM901" s="9"/>
      <c r="AN901" s="5"/>
      <c r="AO901" s="5"/>
      <c r="AP901" s="5"/>
    </row>
    <row r="902" spans="2:42" ht="15.75" x14ac:dyDescent="0.25">
      <c r="B902" s="18">
        <v>14</v>
      </c>
      <c r="C902" s="25"/>
      <c r="D902" s="22" t="str">
        <f t="shared" si="420"/>
        <v>L</v>
      </c>
      <c r="E902" s="22">
        <f t="shared" si="421"/>
        <v>-2</v>
      </c>
      <c r="F902" s="21">
        <f t="shared" si="392"/>
        <v>255</v>
      </c>
      <c r="G902" s="46" t="str">
        <f t="shared" si="393"/>
        <v>Bet</v>
      </c>
      <c r="H902" s="41">
        <f t="shared" si="394"/>
        <v>2</v>
      </c>
      <c r="I902" s="22">
        <f t="shared" si="395"/>
        <v>2</v>
      </c>
      <c r="J902" s="87">
        <f t="shared" si="396"/>
        <v>14</v>
      </c>
      <c r="K902" s="71">
        <f t="shared" si="397"/>
        <v>14</v>
      </c>
      <c r="L902" s="71" t="str">
        <f t="shared" si="398"/>
        <v/>
      </c>
      <c r="M902" s="71" t="str">
        <f t="shared" si="399"/>
        <v/>
      </c>
      <c r="N902" s="71" t="str">
        <f t="shared" si="400"/>
        <v/>
      </c>
      <c r="O902" s="71" t="str">
        <f t="shared" si="401"/>
        <v/>
      </c>
      <c r="P902" s="71">
        <f t="shared" si="402"/>
        <v>6</v>
      </c>
      <c r="Q902" s="71">
        <f t="shared" si="403"/>
        <v>6</v>
      </c>
      <c r="R902" s="71" t="str">
        <f t="shared" si="404"/>
        <v/>
      </c>
      <c r="S902" s="71" t="str">
        <f t="shared" si="405"/>
        <v/>
      </c>
      <c r="T902" s="71" t="str">
        <f t="shared" si="406"/>
        <v/>
      </c>
      <c r="U902" s="88" t="str">
        <f t="shared" si="407"/>
        <v/>
      </c>
      <c r="V902" s="22"/>
      <c r="W902" s="36">
        <f t="shared" si="408"/>
        <v>14</v>
      </c>
      <c r="X902" s="36">
        <f t="shared" si="409"/>
        <v>14</v>
      </c>
      <c r="Y902" s="36">
        <f t="shared" si="410"/>
        <v>34</v>
      </c>
      <c r="Z902" s="36">
        <f t="shared" si="411"/>
        <v>26</v>
      </c>
      <c r="AA902" s="36">
        <f t="shared" si="412"/>
        <v>0</v>
      </c>
      <c r="AB902" s="36">
        <f t="shared" si="413"/>
        <v>17</v>
      </c>
      <c r="AC902" s="37">
        <f t="shared" si="414"/>
        <v>6</v>
      </c>
      <c r="AD902" s="37">
        <f t="shared" si="415"/>
        <v>6</v>
      </c>
      <c r="AE902" s="37">
        <f t="shared" si="416"/>
        <v>11</v>
      </c>
      <c r="AF902" s="37">
        <f t="shared" si="417"/>
        <v>3</v>
      </c>
      <c r="AG902" s="37">
        <f t="shared" si="418"/>
        <v>13</v>
      </c>
      <c r="AH902" s="37">
        <f t="shared" si="419"/>
        <v>35</v>
      </c>
      <c r="AI902" s="32"/>
      <c r="AL902" s="8"/>
      <c r="AM902" s="9"/>
      <c r="AN902" s="5"/>
      <c r="AO902" s="5"/>
      <c r="AP902" s="5"/>
    </row>
    <row r="903" spans="2:42" x14ac:dyDescent="0.25">
      <c r="B903" s="18">
        <v>10</v>
      </c>
      <c r="C903" s="25"/>
      <c r="D903" s="22" t="str">
        <f t="shared" si="420"/>
        <v>L</v>
      </c>
      <c r="E903" s="22">
        <f t="shared" si="421"/>
        <v>-2</v>
      </c>
      <c r="F903" s="21">
        <f t="shared" si="392"/>
        <v>253</v>
      </c>
      <c r="G903" s="46" t="str">
        <f t="shared" si="393"/>
        <v>Bet</v>
      </c>
      <c r="H903" s="41">
        <f t="shared" si="394"/>
        <v>2</v>
      </c>
      <c r="I903" s="22">
        <f t="shared" si="395"/>
        <v>2</v>
      </c>
      <c r="J903" s="87" t="str">
        <f t="shared" si="396"/>
        <v/>
      </c>
      <c r="K903" s="71">
        <f t="shared" si="397"/>
        <v>14</v>
      </c>
      <c r="L903" s="71">
        <f t="shared" si="398"/>
        <v>14</v>
      </c>
      <c r="M903" s="71" t="str">
        <f t="shared" si="399"/>
        <v/>
      </c>
      <c r="N903" s="71" t="str">
        <f t="shared" si="400"/>
        <v/>
      </c>
      <c r="O903" s="71" t="str">
        <f t="shared" si="401"/>
        <v/>
      </c>
      <c r="P903" s="71" t="str">
        <f t="shared" si="402"/>
        <v/>
      </c>
      <c r="Q903" s="71">
        <f t="shared" si="403"/>
        <v>6</v>
      </c>
      <c r="R903" s="71">
        <f t="shared" si="404"/>
        <v>6</v>
      </c>
      <c r="S903" s="71" t="str">
        <f t="shared" si="405"/>
        <v/>
      </c>
      <c r="T903" s="71" t="str">
        <f t="shared" si="406"/>
        <v/>
      </c>
      <c r="U903" s="88" t="str">
        <f t="shared" si="407"/>
        <v/>
      </c>
      <c r="V903" s="22"/>
      <c r="W903" s="36">
        <f t="shared" si="408"/>
        <v>10</v>
      </c>
      <c r="X903" s="36">
        <f t="shared" si="409"/>
        <v>14</v>
      </c>
      <c r="Y903" s="36">
        <f t="shared" si="410"/>
        <v>14</v>
      </c>
      <c r="Z903" s="36">
        <f t="shared" si="411"/>
        <v>34</v>
      </c>
      <c r="AA903" s="36">
        <f t="shared" si="412"/>
        <v>26</v>
      </c>
      <c r="AB903" s="36">
        <f t="shared" si="413"/>
        <v>0</v>
      </c>
      <c r="AC903" s="37">
        <f t="shared" si="414"/>
        <v>17</v>
      </c>
      <c r="AD903" s="37">
        <f t="shared" si="415"/>
        <v>6</v>
      </c>
      <c r="AE903" s="37">
        <f t="shared" si="416"/>
        <v>6</v>
      </c>
      <c r="AF903" s="37">
        <f t="shared" si="417"/>
        <v>11</v>
      </c>
      <c r="AG903" s="37">
        <f t="shared" si="418"/>
        <v>3</v>
      </c>
      <c r="AH903" s="37">
        <f t="shared" si="419"/>
        <v>13</v>
      </c>
      <c r="AI903" s="32"/>
      <c r="AL903" s="5"/>
      <c r="AM903" s="5"/>
      <c r="AN903" s="5"/>
      <c r="AO903" s="5"/>
      <c r="AP903" s="5"/>
    </row>
    <row r="904" spans="2:42" x14ac:dyDescent="0.25">
      <c r="B904" s="18">
        <v>11</v>
      </c>
      <c r="C904" s="25"/>
      <c r="D904" s="22" t="str">
        <f t="shared" si="420"/>
        <v>L</v>
      </c>
      <c r="E904" s="22">
        <f t="shared" si="421"/>
        <v>-3</v>
      </c>
      <c r="F904" s="21">
        <f t="shared" si="392"/>
        <v>250</v>
      </c>
      <c r="G904" s="46" t="str">
        <f t="shared" si="393"/>
        <v>Bet</v>
      </c>
      <c r="H904" s="41">
        <f t="shared" si="394"/>
        <v>3</v>
      </c>
      <c r="I904" s="22">
        <f t="shared" si="395"/>
        <v>3</v>
      </c>
      <c r="J904" s="87">
        <f t="shared" si="396"/>
        <v>11</v>
      </c>
      <c r="K904" s="71" t="str">
        <f t="shared" si="397"/>
        <v/>
      </c>
      <c r="L904" s="71">
        <f t="shared" si="398"/>
        <v>14</v>
      </c>
      <c r="M904" s="71">
        <f t="shared" si="399"/>
        <v>14</v>
      </c>
      <c r="N904" s="71" t="str">
        <f t="shared" si="400"/>
        <v/>
      </c>
      <c r="O904" s="71" t="str">
        <f t="shared" si="401"/>
        <v/>
      </c>
      <c r="P904" s="71" t="str">
        <f t="shared" si="402"/>
        <v/>
      </c>
      <c r="Q904" s="71" t="str">
        <f t="shared" si="403"/>
        <v/>
      </c>
      <c r="R904" s="71">
        <f t="shared" si="404"/>
        <v>6</v>
      </c>
      <c r="S904" s="71">
        <f t="shared" si="405"/>
        <v>6</v>
      </c>
      <c r="T904" s="71">
        <f t="shared" si="406"/>
        <v>11</v>
      </c>
      <c r="U904" s="88" t="str">
        <f t="shared" si="407"/>
        <v/>
      </c>
      <c r="V904" s="22"/>
      <c r="W904" s="36">
        <f t="shared" si="408"/>
        <v>11</v>
      </c>
      <c r="X904" s="36">
        <f t="shared" si="409"/>
        <v>10</v>
      </c>
      <c r="Y904" s="36">
        <f t="shared" si="410"/>
        <v>14</v>
      </c>
      <c r="Z904" s="36">
        <f t="shared" si="411"/>
        <v>14</v>
      </c>
      <c r="AA904" s="36">
        <f t="shared" si="412"/>
        <v>34</v>
      </c>
      <c r="AB904" s="36">
        <f t="shared" si="413"/>
        <v>26</v>
      </c>
      <c r="AC904" s="37">
        <f t="shared" si="414"/>
        <v>0</v>
      </c>
      <c r="AD904" s="37">
        <f t="shared" si="415"/>
        <v>17</v>
      </c>
      <c r="AE904" s="37">
        <f t="shared" si="416"/>
        <v>6</v>
      </c>
      <c r="AF904" s="37">
        <f t="shared" si="417"/>
        <v>6</v>
      </c>
      <c r="AG904" s="37">
        <f t="shared" si="418"/>
        <v>11</v>
      </c>
      <c r="AH904" s="37">
        <f t="shared" si="419"/>
        <v>3</v>
      </c>
      <c r="AI904" s="32"/>
      <c r="AL904" s="6"/>
      <c r="AM904" s="6"/>
      <c r="AN904" s="5"/>
      <c r="AO904" s="5"/>
      <c r="AP904" s="5"/>
    </row>
    <row r="905" spans="2:42" ht="15.75" customHeight="1" x14ac:dyDescent="0.25">
      <c r="B905" s="18">
        <v>10</v>
      </c>
      <c r="C905" s="25"/>
      <c r="D905" s="22" t="str">
        <f t="shared" si="420"/>
        <v>L</v>
      </c>
      <c r="E905" s="22">
        <f t="shared" si="421"/>
        <v>-4</v>
      </c>
      <c r="F905" s="21">
        <f t="shared" si="392"/>
        <v>246</v>
      </c>
      <c r="G905" s="46" t="str">
        <f t="shared" si="393"/>
        <v>Bet</v>
      </c>
      <c r="H905" s="41">
        <f t="shared" si="394"/>
        <v>4</v>
      </c>
      <c r="I905" s="22">
        <f t="shared" si="395"/>
        <v>4</v>
      </c>
      <c r="J905" s="87">
        <f t="shared" si="396"/>
        <v>10</v>
      </c>
      <c r="K905" s="71">
        <f t="shared" si="397"/>
        <v>11</v>
      </c>
      <c r="L905" s="71">
        <f t="shared" si="398"/>
        <v>10</v>
      </c>
      <c r="M905" s="71">
        <f t="shared" si="399"/>
        <v>14</v>
      </c>
      <c r="N905" s="71">
        <f t="shared" si="400"/>
        <v>14</v>
      </c>
      <c r="O905" s="71" t="str">
        <f t="shared" si="401"/>
        <v/>
      </c>
      <c r="P905" s="71" t="str">
        <f t="shared" si="402"/>
        <v/>
      </c>
      <c r="Q905" s="71" t="str">
        <f t="shared" si="403"/>
        <v/>
      </c>
      <c r="R905" s="71" t="str">
        <f t="shared" si="404"/>
        <v/>
      </c>
      <c r="S905" s="71">
        <f t="shared" si="405"/>
        <v>6</v>
      </c>
      <c r="T905" s="71">
        <f t="shared" si="406"/>
        <v>6</v>
      </c>
      <c r="U905" s="88">
        <f t="shared" si="407"/>
        <v>11</v>
      </c>
      <c r="V905" s="22"/>
      <c r="W905" s="36">
        <f t="shared" si="408"/>
        <v>10</v>
      </c>
      <c r="X905" s="36">
        <f t="shared" si="409"/>
        <v>11</v>
      </c>
      <c r="Y905" s="36">
        <f t="shared" si="410"/>
        <v>10</v>
      </c>
      <c r="Z905" s="36">
        <f t="shared" si="411"/>
        <v>14</v>
      </c>
      <c r="AA905" s="36">
        <f t="shared" si="412"/>
        <v>14</v>
      </c>
      <c r="AB905" s="36">
        <f t="shared" si="413"/>
        <v>34</v>
      </c>
      <c r="AC905" s="37">
        <f t="shared" si="414"/>
        <v>26</v>
      </c>
      <c r="AD905" s="37">
        <f t="shared" si="415"/>
        <v>0</v>
      </c>
      <c r="AE905" s="37">
        <f t="shared" si="416"/>
        <v>17</v>
      </c>
      <c r="AF905" s="37">
        <f t="shared" si="417"/>
        <v>6</v>
      </c>
      <c r="AG905" s="37">
        <f t="shared" si="418"/>
        <v>6</v>
      </c>
      <c r="AH905" s="37">
        <f t="shared" si="419"/>
        <v>11</v>
      </c>
      <c r="AI905" s="32"/>
      <c r="AL905" s="6"/>
      <c r="AM905" s="6"/>
      <c r="AN905" s="5"/>
      <c r="AO905" s="5"/>
      <c r="AP905" s="5"/>
    </row>
    <row r="906" spans="2:42" x14ac:dyDescent="0.25">
      <c r="B906" s="18">
        <v>28</v>
      </c>
      <c r="C906" s="25"/>
      <c r="D906" s="22" t="str">
        <f t="shared" si="420"/>
        <v>L</v>
      </c>
      <c r="E906" s="22">
        <f t="shared" si="421"/>
        <v>-3</v>
      </c>
      <c r="F906" s="21">
        <f t="shared" si="392"/>
        <v>243</v>
      </c>
      <c r="G906" s="46" t="str">
        <f t="shared" si="393"/>
        <v>Bet</v>
      </c>
      <c r="H906" s="41">
        <f t="shared" si="394"/>
        <v>3</v>
      </c>
      <c r="I906" s="22">
        <f t="shared" si="395"/>
        <v>3</v>
      </c>
      <c r="J906" s="87" t="str">
        <f t="shared" si="396"/>
        <v/>
      </c>
      <c r="K906" s="71">
        <f t="shared" si="397"/>
        <v>10</v>
      </c>
      <c r="L906" s="71" t="str">
        <f t="shared" si="398"/>
        <v/>
      </c>
      <c r="M906" s="71">
        <f t="shared" si="399"/>
        <v>10</v>
      </c>
      <c r="N906" s="71">
        <f t="shared" si="400"/>
        <v>14</v>
      </c>
      <c r="O906" s="71">
        <f t="shared" si="401"/>
        <v>14</v>
      </c>
      <c r="P906" s="71" t="str">
        <f t="shared" si="402"/>
        <v/>
      </c>
      <c r="Q906" s="71" t="str">
        <f t="shared" si="403"/>
        <v/>
      </c>
      <c r="R906" s="71" t="str">
        <f t="shared" si="404"/>
        <v/>
      </c>
      <c r="S906" s="71" t="str">
        <f t="shared" si="405"/>
        <v/>
      </c>
      <c r="T906" s="71">
        <f t="shared" si="406"/>
        <v>6</v>
      </c>
      <c r="U906" s="88">
        <f t="shared" si="407"/>
        <v>6</v>
      </c>
      <c r="V906" s="22"/>
      <c r="W906" s="36">
        <f t="shared" si="408"/>
        <v>28</v>
      </c>
      <c r="X906" s="36">
        <f t="shared" si="409"/>
        <v>10</v>
      </c>
      <c r="Y906" s="36">
        <f t="shared" si="410"/>
        <v>11</v>
      </c>
      <c r="Z906" s="36">
        <f t="shared" si="411"/>
        <v>10</v>
      </c>
      <c r="AA906" s="36">
        <f t="shared" si="412"/>
        <v>14</v>
      </c>
      <c r="AB906" s="36">
        <f t="shared" si="413"/>
        <v>14</v>
      </c>
      <c r="AC906" s="37">
        <f t="shared" si="414"/>
        <v>34</v>
      </c>
      <c r="AD906" s="37">
        <f t="shared" si="415"/>
        <v>26</v>
      </c>
      <c r="AE906" s="37">
        <f t="shared" si="416"/>
        <v>0</v>
      </c>
      <c r="AF906" s="37">
        <f t="shared" si="417"/>
        <v>17</v>
      </c>
      <c r="AG906" s="37">
        <f t="shared" si="418"/>
        <v>6</v>
      </c>
      <c r="AH906" s="37">
        <f t="shared" si="419"/>
        <v>6</v>
      </c>
      <c r="AI906" s="32"/>
      <c r="AL906" s="6"/>
      <c r="AM906" s="6"/>
      <c r="AN906" s="5"/>
      <c r="AO906" s="5"/>
      <c r="AP906" s="5"/>
    </row>
    <row r="907" spans="2:42" x14ac:dyDescent="0.25">
      <c r="B907" s="18">
        <v>16</v>
      </c>
      <c r="C907" s="25"/>
      <c r="D907" s="22" t="str">
        <f t="shared" si="420"/>
        <v>L</v>
      </c>
      <c r="E907" s="22">
        <f t="shared" si="421"/>
        <v>-2</v>
      </c>
      <c r="F907" s="21">
        <f t="shared" si="392"/>
        <v>241</v>
      </c>
      <c r="G907" s="46" t="str">
        <f t="shared" si="393"/>
        <v>Bet</v>
      </c>
      <c r="H907" s="41">
        <f t="shared" si="394"/>
        <v>2</v>
      </c>
      <c r="I907" s="22">
        <f t="shared" si="395"/>
        <v>2</v>
      </c>
      <c r="J907" s="87" t="str">
        <f t="shared" si="396"/>
        <v/>
      </c>
      <c r="K907" s="71" t="str">
        <f t="shared" si="397"/>
        <v/>
      </c>
      <c r="L907" s="71">
        <f t="shared" si="398"/>
        <v>10</v>
      </c>
      <c r="M907" s="71" t="str">
        <f t="shared" si="399"/>
        <v/>
      </c>
      <c r="N907" s="71">
        <f t="shared" si="400"/>
        <v>10</v>
      </c>
      <c r="O907" s="71">
        <f t="shared" si="401"/>
        <v>14</v>
      </c>
      <c r="P907" s="71">
        <f t="shared" si="402"/>
        <v>14</v>
      </c>
      <c r="Q907" s="71" t="str">
        <f t="shared" si="403"/>
        <v/>
      </c>
      <c r="R907" s="71" t="str">
        <f t="shared" si="404"/>
        <v/>
      </c>
      <c r="S907" s="71" t="str">
        <f t="shared" si="405"/>
        <v/>
      </c>
      <c r="T907" s="71" t="str">
        <f t="shared" si="406"/>
        <v/>
      </c>
      <c r="U907" s="88" t="str">
        <f t="shared" si="407"/>
        <v/>
      </c>
      <c r="V907" s="22"/>
      <c r="W907" s="36">
        <f t="shared" si="408"/>
        <v>16</v>
      </c>
      <c r="X907" s="36">
        <f t="shared" si="409"/>
        <v>28</v>
      </c>
      <c r="Y907" s="36">
        <f t="shared" si="410"/>
        <v>10</v>
      </c>
      <c r="Z907" s="36">
        <f t="shared" si="411"/>
        <v>11</v>
      </c>
      <c r="AA907" s="36">
        <f t="shared" si="412"/>
        <v>10</v>
      </c>
      <c r="AB907" s="36">
        <f t="shared" si="413"/>
        <v>14</v>
      </c>
      <c r="AC907" s="37">
        <f t="shared" si="414"/>
        <v>14</v>
      </c>
      <c r="AD907" s="37">
        <f t="shared" si="415"/>
        <v>34</v>
      </c>
      <c r="AE907" s="37">
        <f t="shared" si="416"/>
        <v>26</v>
      </c>
      <c r="AF907" s="37">
        <f t="shared" si="417"/>
        <v>0</v>
      </c>
      <c r="AG907" s="37">
        <f t="shared" si="418"/>
        <v>17</v>
      </c>
      <c r="AH907" s="37">
        <f t="shared" si="419"/>
        <v>6</v>
      </c>
      <c r="AI907" s="32"/>
      <c r="AL907" s="6"/>
      <c r="AM907" s="6"/>
      <c r="AN907" s="5"/>
      <c r="AO907" s="5"/>
      <c r="AP907" s="5"/>
    </row>
    <row r="908" spans="2:42" x14ac:dyDescent="0.25">
      <c r="B908" s="18">
        <v>35</v>
      </c>
      <c r="C908" s="25"/>
      <c r="D908" s="22" t="str">
        <f t="shared" si="420"/>
        <v>L</v>
      </c>
      <c r="E908" s="22">
        <f t="shared" si="421"/>
        <v>-2</v>
      </c>
      <c r="F908" s="21">
        <f t="shared" si="392"/>
        <v>239</v>
      </c>
      <c r="G908" s="46" t="str">
        <f t="shared" si="393"/>
        <v>Bet</v>
      </c>
      <c r="H908" s="41">
        <f t="shared" si="394"/>
        <v>2</v>
      </c>
      <c r="I908" s="22">
        <f t="shared" si="395"/>
        <v>2</v>
      </c>
      <c r="J908" s="87" t="str">
        <f t="shared" si="396"/>
        <v/>
      </c>
      <c r="K908" s="71" t="str">
        <f t="shared" si="397"/>
        <v/>
      </c>
      <c r="L908" s="71" t="str">
        <f t="shared" si="398"/>
        <v/>
      </c>
      <c r="M908" s="71">
        <f t="shared" si="399"/>
        <v>10</v>
      </c>
      <c r="N908" s="71" t="str">
        <f t="shared" si="400"/>
        <v/>
      </c>
      <c r="O908" s="71">
        <f t="shared" si="401"/>
        <v>10</v>
      </c>
      <c r="P908" s="71">
        <f t="shared" si="402"/>
        <v>14</v>
      </c>
      <c r="Q908" s="71">
        <f t="shared" si="403"/>
        <v>14</v>
      </c>
      <c r="R908" s="71" t="str">
        <f t="shared" si="404"/>
        <v/>
      </c>
      <c r="S908" s="71" t="str">
        <f t="shared" si="405"/>
        <v/>
      </c>
      <c r="T908" s="71" t="str">
        <f t="shared" si="406"/>
        <v/>
      </c>
      <c r="U908" s="88" t="str">
        <f t="shared" si="407"/>
        <v/>
      </c>
      <c r="V908" s="22"/>
      <c r="W908" s="36">
        <f t="shared" si="408"/>
        <v>35</v>
      </c>
      <c r="X908" s="36">
        <f t="shared" si="409"/>
        <v>16</v>
      </c>
      <c r="Y908" s="36">
        <f t="shared" si="410"/>
        <v>28</v>
      </c>
      <c r="Z908" s="36">
        <f t="shared" si="411"/>
        <v>10</v>
      </c>
      <c r="AA908" s="36">
        <f t="shared" si="412"/>
        <v>11</v>
      </c>
      <c r="AB908" s="36">
        <f t="shared" si="413"/>
        <v>10</v>
      </c>
      <c r="AC908" s="37">
        <f t="shared" si="414"/>
        <v>14</v>
      </c>
      <c r="AD908" s="37">
        <f t="shared" si="415"/>
        <v>14</v>
      </c>
      <c r="AE908" s="37">
        <f t="shared" si="416"/>
        <v>34</v>
      </c>
      <c r="AF908" s="37">
        <f t="shared" si="417"/>
        <v>26</v>
      </c>
      <c r="AG908" s="37">
        <f t="shared" si="418"/>
        <v>0</v>
      </c>
      <c r="AH908" s="37">
        <f t="shared" si="419"/>
        <v>17</v>
      </c>
      <c r="AI908" s="32"/>
      <c r="AL908" s="5"/>
      <c r="AM908" s="5"/>
      <c r="AN908" s="5"/>
      <c r="AO908" s="5"/>
      <c r="AP908" s="5"/>
    </row>
    <row r="909" spans="2:42" ht="15.75" x14ac:dyDescent="0.25">
      <c r="B909" s="18">
        <v>26</v>
      </c>
      <c r="C909" s="25"/>
      <c r="D909" s="22" t="str">
        <f t="shared" si="420"/>
        <v>L</v>
      </c>
      <c r="E909" s="22">
        <f t="shared" si="421"/>
        <v>-3</v>
      </c>
      <c r="F909" s="21">
        <f t="shared" si="392"/>
        <v>236</v>
      </c>
      <c r="G909" s="46" t="str">
        <f t="shared" si="393"/>
        <v>Bet</v>
      </c>
      <c r="H909" s="41">
        <f t="shared" si="394"/>
        <v>3</v>
      </c>
      <c r="I909" s="22">
        <f t="shared" si="395"/>
        <v>3</v>
      </c>
      <c r="J909" s="87">
        <f t="shared" si="396"/>
        <v>26</v>
      </c>
      <c r="K909" s="71" t="str">
        <f t="shared" si="397"/>
        <v/>
      </c>
      <c r="L909" s="71" t="str">
        <f t="shared" si="398"/>
        <v/>
      </c>
      <c r="M909" s="71" t="str">
        <f t="shared" si="399"/>
        <v/>
      </c>
      <c r="N909" s="71">
        <f t="shared" si="400"/>
        <v>10</v>
      </c>
      <c r="O909" s="71" t="str">
        <f t="shared" si="401"/>
        <v/>
      </c>
      <c r="P909" s="71">
        <f t="shared" si="402"/>
        <v>10</v>
      </c>
      <c r="Q909" s="71">
        <f t="shared" si="403"/>
        <v>14</v>
      </c>
      <c r="R909" s="71">
        <f t="shared" si="404"/>
        <v>14</v>
      </c>
      <c r="S909" s="71" t="str">
        <f t="shared" si="405"/>
        <v/>
      </c>
      <c r="T909" s="71">
        <f t="shared" si="406"/>
        <v>26</v>
      </c>
      <c r="U909" s="88" t="str">
        <f t="shared" si="407"/>
        <v/>
      </c>
      <c r="V909" s="22"/>
      <c r="W909" s="36">
        <f t="shared" si="408"/>
        <v>26</v>
      </c>
      <c r="X909" s="36">
        <f t="shared" si="409"/>
        <v>35</v>
      </c>
      <c r="Y909" s="36">
        <f t="shared" si="410"/>
        <v>16</v>
      </c>
      <c r="Z909" s="36">
        <f t="shared" si="411"/>
        <v>28</v>
      </c>
      <c r="AA909" s="36">
        <f t="shared" si="412"/>
        <v>10</v>
      </c>
      <c r="AB909" s="36">
        <f t="shared" si="413"/>
        <v>11</v>
      </c>
      <c r="AC909" s="37">
        <f t="shared" si="414"/>
        <v>10</v>
      </c>
      <c r="AD909" s="37">
        <f t="shared" si="415"/>
        <v>14</v>
      </c>
      <c r="AE909" s="37">
        <f t="shared" si="416"/>
        <v>14</v>
      </c>
      <c r="AF909" s="37">
        <f t="shared" si="417"/>
        <v>34</v>
      </c>
      <c r="AG909" s="37">
        <f t="shared" si="418"/>
        <v>26</v>
      </c>
      <c r="AH909" s="37">
        <f t="shared" si="419"/>
        <v>0</v>
      </c>
      <c r="AI909" s="32"/>
      <c r="AL909" s="103"/>
      <c r="AM909" s="103"/>
      <c r="AN909" s="5"/>
      <c r="AO909" s="103"/>
      <c r="AP909" s="103"/>
    </row>
    <row r="910" spans="2:42" ht="15.75" x14ac:dyDescent="0.25">
      <c r="B910" s="18">
        <v>17</v>
      </c>
      <c r="C910" s="25"/>
      <c r="D910" s="22" t="str">
        <f t="shared" si="420"/>
        <v>L</v>
      </c>
      <c r="E910" s="22">
        <f t="shared" si="421"/>
        <v>-3</v>
      </c>
      <c r="F910" s="21">
        <f t="shared" si="392"/>
        <v>233</v>
      </c>
      <c r="G910" s="46" t="str">
        <f t="shared" si="393"/>
        <v>Bet</v>
      </c>
      <c r="H910" s="41">
        <f t="shared" si="394"/>
        <v>3</v>
      </c>
      <c r="I910" s="22">
        <f t="shared" si="395"/>
        <v>3</v>
      </c>
      <c r="J910" s="87" t="str">
        <f t="shared" si="396"/>
        <v/>
      </c>
      <c r="K910" s="71">
        <f t="shared" si="397"/>
        <v>26</v>
      </c>
      <c r="L910" s="71" t="str">
        <f t="shared" si="398"/>
        <v/>
      </c>
      <c r="M910" s="71" t="str">
        <f t="shared" si="399"/>
        <v/>
      </c>
      <c r="N910" s="71" t="str">
        <f t="shared" si="400"/>
        <v/>
      </c>
      <c r="O910" s="71">
        <f t="shared" si="401"/>
        <v>10</v>
      </c>
      <c r="P910" s="71" t="str">
        <f t="shared" si="402"/>
        <v/>
      </c>
      <c r="Q910" s="71">
        <f t="shared" si="403"/>
        <v>10</v>
      </c>
      <c r="R910" s="71">
        <f t="shared" si="404"/>
        <v>14</v>
      </c>
      <c r="S910" s="71">
        <f t="shared" si="405"/>
        <v>14</v>
      </c>
      <c r="T910" s="71" t="str">
        <f t="shared" si="406"/>
        <v/>
      </c>
      <c r="U910" s="88">
        <f t="shared" si="407"/>
        <v>26</v>
      </c>
      <c r="V910" s="22"/>
      <c r="W910" s="36">
        <f t="shared" si="408"/>
        <v>17</v>
      </c>
      <c r="X910" s="36">
        <f t="shared" si="409"/>
        <v>26</v>
      </c>
      <c r="Y910" s="36">
        <f t="shared" si="410"/>
        <v>35</v>
      </c>
      <c r="Z910" s="36">
        <f t="shared" si="411"/>
        <v>16</v>
      </c>
      <c r="AA910" s="36">
        <f t="shared" si="412"/>
        <v>28</v>
      </c>
      <c r="AB910" s="36">
        <f t="shared" si="413"/>
        <v>10</v>
      </c>
      <c r="AC910" s="37">
        <f t="shared" si="414"/>
        <v>11</v>
      </c>
      <c r="AD910" s="37">
        <f t="shared" si="415"/>
        <v>10</v>
      </c>
      <c r="AE910" s="37">
        <f t="shared" si="416"/>
        <v>14</v>
      </c>
      <c r="AF910" s="37">
        <f t="shared" si="417"/>
        <v>14</v>
      </c>
      <c r="AG910" s="37">
        <f t="shared" si="418"/>
        <v>34</v>
      </c>
      <c r="AH910" s="37">
        <f t="shared" si="419"/>
        <v>26</v>
      </c>
      <c r="AI910" s="32"/>
      <c r="AL910" s="8"/>
      <c r="AM910" s="9"/>
      <c r="AN910" s="5"/>
      <c r="AO910" s="8"/>
      <c r="AP910" s="9"/>
    </row>
    <row r="911" spans="2:42" ht="15.75" x14ac:dyDescent="0.25">
      <c r="B911" s="18">
        <v>5</v>
      </c>
      <c r="C911" s="25"/>
      <c r="D911" s="22" t="str">
        <f t="shared" si="420"/>
        <v>L</v>
      </c>
      <c r="E911" s="22">
        <f t="shared" si="421"/>
        <v>-2</v>
      </c>
      <c r="F911" s="21">
        <f t="shared" ref="F911:F974" si="422">F910+E911</f>
        <v>231</v>
      </c>
      <c r="G911" s="46" t="str">
        <f t="shared" ref="G911:G974" si="423">IF(H911&gt;0,"Bet","")</f>
        <v>Bet</v>
      </c>
      <c r="H911" s="41">
        <f t="shared" ref="H911:H974" si="424">INT(I911)</f>
        <v>2</v>
      </c>
      <c r="I911" s="22">
        <f t="shared" ref="I911:I974" si="425">(COUNTIF(J911:U911,0)+COUNTIF(J911:U911,1)+COUNTIF(J911:U911,2)+COUNTIF(J911:U911,3)+COUNTIF(J911:U911,4)+COUNTIF(J911:U911,5)+COUNTIF(J911:U911,6)+COUNTIF(J911:U911,7)+COUNTIF(J911:U911,8)+COUNTIF(J911:U911,9)+COUNTIF(J911:U911,10)+COUNTIF(J911:U911,11)+COUNTIF(J911:U911,12)+COUNTIF(J911:U911,13)+COUNTIF(J911:U911,14)+COUNTIF(J911:U911,15)+COUNTIF(J911:U911,16)+COUNTIF(J911:U911,17)+COUNTIF(J911:U911,18)+COUNTIF(J911:U911,19)+COUNTIF(J911:U911,20)+COUNTIF(J911:U911,21)+COUNTIF(J911:U911,22)+COUNTIF(J911:U911,23)+COUNTIF(J911:U911,24)+COUNTIF(J911:U911,25)+COUNTIF(J911:U911,26)+COUNTIF(J911:U911,27)+COUNTIF(J911:U911,28)+COUNTIF(J911:U911,29)+COUNTIF(J911:U911,30)+COUNTIF(J911:U911,31)+COUNTIF(J911:U911,32)+COUNTIF(J911:U911,33)+COUNTIF(J911:U911,34)+COUNTIF(J911:U911,35)+COUNTIF(J911:U911,36))/2</f>
        <v>2</v>
      </c>
      <c r="J911" s="87" t="str">
        <f t="shared" ref="J911:J974" si="426">IF(OR(W911=X911,W911=Y911,W911=Z911,W911=AA911,W911=AB911,W911=AC911,W911=AD911,W911=AE911,W911=AF911,W911=AG911,W911=AH911),W911,"")</f>
        <v/>
      </c>
      <c r="K911" s="71" t="str">
        <f t="shared" ref="K911:K974" si="427">IF(OR(X911=W911,X911=Y911,X911=Z911,X911=AA911,X911=AB911,X911=AC911,X911=AD911,X911=AE911,X911=AF911,X911=AG911,X911=AH911,),X911,"")</f>
        <v/>
      </c>
      <c r="L911" s="71" t="str">
        <f t="shared" ref="L911:L974" si="428">IF(OR(Y911=W911,Y911=X911,Y911=Z911,Y911=AA911,Y911=AB911,Y911=AC911,Y911=AD911,Y911=AE911,Y911=AF911,Y911=AG911,Y911=AH911,),Y911,"")</f>
        <v/>
      </c>
      <c r="M911" s="71" t="str">
        <f t="shared" ref="M911:M974" si="429">IF(OR(Z911=W911,Z911=X911,Z911=Y911,Z911=AA911,Z911=AB911,Z911=AC911,Z911=AD911,Z911=AE911,Z911=AF911,Z911=AG911,Z911=AH911),Z911,"")</f>
        <v/>
      </c>
      <c r="N911" s="71" t="str">
        <f t="shared" ref="N911:N974" si="430">IF(OR(AA911=W911,AA911=X911,AA911=Y911,AA911=Z911,AA911=AB911,AA911=AC911,AA911=AD911,AA911=AE911,AA911=AF911,AA911=AG911,AA911=AH911),AA911,"")</f>
        <v/>
      </c>
      <c r="O911" s="71" t="str">
        <f t="shared" ref="O911:O974" si="431">IF(OR(AB911=W911,AB911=X911,AB911=Y911,AB911=Z911,AB911=AA911,AB911=AC911,AB911=AD911,AB911=AE911,AB911=AF911,AB911=AG911,AB911=AH911),AB911,"")</f>
        <v/>
      </c>
      <c r="P911" s="71">
        <f t="shared" ref="P911:P974" si="432">IF(OR(AC911=W911,AC911=X911,AC911=Y911,AC911=Z911,AC911=AA911,AC911=AB911,AC911=AD911,AC911=AE911,AC911=AF911,AC911=AG911,AC911=AH911),AC911,"")</f>
        <v>10</v>
      </c>
      <c r="Q911" s="71" t="str">
        <f t="shared" ref="Q911:Q974" si="433">IF(OR(AD911=W911,AD911=X911,AD911=Y911,AD911=Z911,AD911=AA911,AD911=AB911,AD911=AC911,AD911=AE911,AD911=AF911,AD911=AG911,AD911=AH911),AD911,"")</f>
        <v/>
      </c>
      <c r="R911" s="71">
        <f t="shared" ref="R911:R974" si="434">IF(OR(AE911=W911,AE911=X911,AE911=Y911,AE911=Z911,AE911=AA911,AE911=AB911,AE911=AC911,AE911=AD911,AE911=AF911,AE911=AG911,AE911=AH911),AE911,"")</f>
        <v>10</v>
      </c>
      <c r="S911" s="71">
        <f t="shared" ref="S911:S974" si="435">IF(OR(AF911=W911,AF911=X911,AF911=Y911,AF911=Z911,AF911=AA911,AF911=AB911,AF911=AC911,AF911=AD911,AF911=AE911,AF911=AG911,AF911=AH911,),AF911,"")</f>
        <v>14</v>
      </c>
      <c r="T911" s="71">
        <f t="shared" ref="T911:T974" si="436">IF(OR(AG911=W911,AG911=X911,AG911=Y911,AG911=Z911,AG911=AA911,AG911=AB911,AG911=AC911,AG911=AD911,AG911=AE911,AG911=AF911,AG911=AH911,),AG911,"")</f>
        <v>14</v>
      </c>
      <c r="U911" s="88" t="str">
        <f t="shared" ref="U911:U974" si="437">IF(OR(AH911=W911,AH911=X911,AH911=Y911,AH911=Z911,AH911=AA911,AH911=AB911,AH911=AC911,AH911=AD911,AH911=AE911,AH911=AF911,AH911=AG911),AH911,"")</f>
        <v/>
      </c>
      <c r="V911" s="22"/>
      <c r="W911" s="36">
        <f t="shared" ref="W911:W974" si="438">B911</f>
        <v>5</v>
      </c>
      <c r="X911" s="36">
        <f t="shared" ref="X911:X974" si="439">B910</f>
        <v>17</v>
      </c>
      <c r="Y911" s="36">
        <f t="shared" ref="Y911:Y974" si="440">B909</f>
        <v>26</v>
      </c>
      <c r="Z911" s="36">
        <f t="shared" ref="Z911:Z974" si="441">B908</f>
        <v>35</v>
      </c>
      <c r="AA911" s="36">
        <f t="shared" ref="AA911:AA974" si="442">B907</f>
        <v>16</v>
      </c>
      <c r="AB911" s="36">
        <f t="shared" ref="AB911:AB974" si="443">B906</f>
        <v>28</v>
      </c>
      <c r="AC911" s="37">
        <f t="shared" ref="AC911:AC974" si="444">B905</f>
        <v>10</v>
      </c>
      <c r="AD911" s="37">
        <f t="shared" ref="AD911:AD974" si="445">B904</f>
        <v>11</v>
      </c>
      <c r="AE911" s="37">
        <f t="shared" ref="AE911:AE974" si="446">B903</f>
        <v>10</v>
      </c>
      <c r="AF911" s="37">
        <f t="shared" ref="AF911:AF974" si="447">B902</f>
        <v>14</v>
      </c>
      <c r="AG911" s="37">
        <f t="shared" ref="AG911:AG974" si="448">B901</f>
        <v>14</v>
      </c>
      <c r="AH911" s="37">
        <f t="shared" ref="AH911:AH974" si="449">B900</f>
        <v>34</v>
      </c>
      <c r="AI911" s="32"/>
      <c r="AL911" s="8"/>
      <c r="AM911" s="9"/>
      <c r="AN911" s="5"/>
      <c r="AO911" s="8"/>
      <c r="AP911" s="9"/>
    </row>
    <row r="912" spans="2:42" x14ac:dyDescent="0.25">
      <c r="B912" s="18">
        <v>26</v>
      </c>
      <c r="C912" s="25"/>
      <c r="D912" s="22" t="str">
        <f t="shared" si="420"/>
        <v>W</v>
      </c>
      <c r="E912" s="22">
        <f t="shared" si="421"/>
        <v>33</v>
      </c>
      <c r="F912" s="21">
        <f t="shared" si="422"/>
        <v>264</v>
      </c>
      <c r="G912" s="46" t="str">
        <f t="shared" si="423"/>
        <v>Bet</v>
      </c>
      <c r="H912" s="41">
        <f t="shared" si="424"/>
        <v>3</v>
      </c>
      <c r="I912" s="22">
        <f t="shared" si="425"/>
        <v>3</v>
      </c>
      <c r="J912" s="87">
        <f t="shared" si="426"/>
        <v>26</v>
      </c>
      <c r="K912" s="71" t="str">
        <f t="shared" si="427"/>
        <v/>
      </c>
      <c r="L912" s="71" t="str">
        <f t="shared" si="428"/>
        <v/>
      </c>
      <c r="M912" s="71">
        <f t="shared" si="429"/>
        <v>26</v>
      </c>
      <c r="N912" s="71" t="str">
        <f t="shared" si="430"/>
        <v/>
      </c>
      <c r="O912" s="71" t="str">
        <f t="shared" si="431"/>
        <v/>
      </c>
      <c r="P912" s="71" t="str">
        <f t="shared" si="432"/>
        <v/>
      </c>
      <c r="Q912" s="71">
        <f t="shared" si="433"/>
        <v>10</v>
      </c>
      <c r="R912" s="71" t="str">
        <f t="shared" si="434"/>
        <v/>
      </c>
      <c r="S912" s="71">
        <f t="shared" si="435"/>
        <v>10</v>
      </c>
      <c r="T912" s="71">
        <f t="shared" si="436"/>
        <v>14</v>
      </c>
      <c r="U912" s="88">
        <f t="shared" si="437"/>
        <v>14</v>
      </c>
      <c r="V912" s="22"/>
      <c r="W912" s="36">
        <f t="shared" si="438"/>
        <v>26</v>
      </c>
      <c r="X912" s="36">
        <f t="shared" si="439"/>
        <v>5</v>
      </c>
      <c r="Y912" s="36">
        <f t="shared" si="440"/>
        <v>17</v>
      </c>
      <c r="Z912" s="36">
        <f t="shared" si="441"/>
        <v>26</v>
      </c>
      <c r="AA912" s="36">
        <f t="shared" si="442"/>
        <v>35</v>
      </c>
      <c r="AB912" s="36">
        <f t="shared" si="443"/>
        <v>16</v>
      </c>
      <c r="AC912" s="37">
        <f t="shared" si="444"/>
        <v>28</v>
      </c>
      <c r="AD912" s="37">
        <f t="shared" si="445"/>
        <v>10</v>
      </c>
      <c r="AE912" s="37">
        <f t="shared" si="446"/>
        <v>11</v>
      </c>
      <c r="AF912" s="37">
        <f t="shared" si="447"/>
        <v>10</v>
      </c>
      <c r="AG912" s="37">
        <f t="shared" si="448"/>
        <v>14</v>
      </c>
      <c r="AH912" s="37">
        <f t="shared" si="449"/>
        <v>14</v>
      </c>
      <c r="AI912" s="32"/>
      <c r="AL912" s="5"/>
      <c r="AM912" s="5"/>
      <c r="AN912" s="5"/>
      <c r="AO912" s="5"/>
      <c r="AP912" s="5"/>
    </row>
    <row r="913" spans="2:42" ht="15.75" x14ac:dyDescent="0.25">
      <c r="B913" s="18">
        <v>10</v>
      </c>
      <c r="C913" s="25"/>
      <c r="D913" s="22" t="str">
        <f t="shared" si="420"/>
        <v>L</v>
      </c>
      <c r="E913" s="22">
        <f t="shared" si="421"/>
        <v>-2</v>
      </c>
      <c r="F913" s="21">
        <f t="shared" si="422"/>
        <v>262</v>
      </c>
      <c r="G913" s="46" t="str">
        <f t="shared" si="423"/>
        <v>Bet</v>
      </c>
      <c r="H913" s="41">
        <f t="shared" si="424"/>
        <v>2</v>
      </c>
      <c r="I913" s="22">
        <f t="shared" si="425"/>
        <v>2.5</v>
      </c>
      <c r="J913" s="87">
        <f t="shared" si="426"/>
        <v>10</v>
      </c>
      <c r="K913" s="71">
        <f t="shared" si="427"/>
        <v>26</v>
      </c>
      <c r="L913" s="71" t="str">
        <f t="shared" si="428"/>
        <v/>
      </c>
      <c r="M913" s="71" t="str">
        <f t="shared" si="429"/>
        <v/>
      </c>
      <c r="N913" s="71">
        <f t="shared" si="430"/>
        <v>26</v>
      </c>
      <c r="O913" s="71" t="str">
        <f t="shared" si="431"/>
        <v/>
      </c>
      <c r="P913" s="71" t="str">
        <f t="shared" si="432"/>
        <v/>
      </c>
      <c r="Q913" s="71" t="str">
        <f t="shared" si="433"/>
        <v/>
      </c>
      <c r="R913" s="71">
        <f t="shared" si="434"/>
        <v>10</v>
      </c>
      <c r="S913" s="71" t="str">
        <f t="shared" si="435"/>
        <v/>
      </c>
      <c r="T913" s="71">
        <f t="shared" si="436"/>
        <v>10</v>
      </c>
      <c r="U913" s="88" t="str">
        <f t="shared" si="437"/>
        <v/>
      </c>
      <c r="V913" s="22"/>
      <c r="W913" s="36">
        <f t="shared" si="438"/>
        <v>10</v>
      </c>
      <c r="X913" s="36">
        <f t="shared" si="439"/>
        <v>26</v>
      </c>
      <c r="Y913" s="36">
        <f t="shared" si="440"/>
        <v>5</v>
      </c>
      <c r="Z913" s="36">
        <f t="shared" si="441"/>
        <v>17</v>
      </c>
      <c r="AA913" s="36">
        <f t="shared" si="442"/>
        <v>26</v>
      </c>
      <c r="AB913" s="36">
        <f t="shared" si="443"/>
        <v>35</v>
      </c>
      <c r="AC913" s="37">
        <f t="shared" si="444"/>
        <v>16</v>
      </c>
      <c r="AD913" s="37">
        <f t="shared" si="445"/>
        <v>28</v>
      </c>
      <c r="AE913" s="37">
        <f t="shared" si="446"/>
        <v>10</v>
      </c>
      <c r="AF913" s="37">
        <f t="shared" si="447"/>
        <v>11</v>
      </c>
      <c r="AG913" s="37">
        <f t="shared" si="448"/>
        <v>10</v>
      </c>
      <c r="AH913" s="37">
        <f t="shared" si="449"/>
        <v>14</v>
      </c>
      <c r="AI913" s="32"/>
      <c r="AL913" s="8"/>
      <c r="AM913" s="9"/>
      <c r="AN913" s="5"/>
      <c r="AO913" s="5"/>
      <c r="AP913" s="5"/>
    </row>
    <row r="914" spans="2:42" ht="15.75" x14ac:dyDescent="0.25">
      <c r="B914" s="18">
        <v>33</v>
      </c>
      <c r="C914" s="25"/>
      <c r="D914" s="22" t="str">
        <f t="shared" si="420"/>
        <v>L</v>
      </c>
      <c r="E914" s="22">
        <f t="shared" si="421"/>
        <v>-2</v>
      </c>
      <c r="F914" s="21">
        <f t="shared" si="422"/>
        <v>260</v>
      </c>
      <c r="G914" s="46" t="str">
        <f t="shared" si="423"/>
        <v>Bet</v>
      </c>
      <c r="H914" s="41">
        <f t="shared" si="424"/>
        <v>2</v>
      </c>
      <c r="I914" s="22">
        <f t="shared" si="425"/>
        <v>2.5</v>
      </c>
      <c r="J914" s="87" t="str">
        <f t="shared" si="426"/>
        <v/>
      </c>
      <c r="K914" s="71">
        <f t="shared" si="427"/>
        <v>10</v>
      </c>
      <c r="L914" s="71">
        <f t="shared" si="428"/>
        <v>26</v>
      </c>
      <c r="M914" s="71" t="str">
        <f t="shared" si="429"/>
        <v/>
      </c>
      <c r="N914" s="71" t="str">
        <f t="shared" si="430"/>
        <v/>
      </c>
      <c r="O914" s="71">
        <f t="shared" si="431"/>
        <v>26</v>
      </c>
      <c r="P914" s="71" t="str">
        <f t="shared" si="432"/>
        <v/>
      </c>
      <c r="Q914" s="71" t="str">
        <f t="shared" si="433"/>
        <v/>
      </c>
      <c r="R914" s="71" t="str">
        <f t="shared" si="434"/>
        <v/>
      </c>
      <c r="S914" s="71">
        <f t="shared" si="435"/>
        <v>10</v>
      </c>
      <c r="T914" s="71" t="str">
        <f t="shared" si="436"/>
        <v/>
      </c>
      <c r="U914" s="88">
        <f t="shared" si="437"/>
        <v>10</v>
      </c>
      <c r="V914" s="22"/>
      <c r="W914" s="36">
        <f t="shared" si="438"/>
        <v>33</v>
      </c>
      <c r="X914" s="36">
        <f t="shared" si="439"/>
        <v>10</v>
      </c>
      <c r="Y914" s="36">
        <f t="shared" si="440"/>
        <v>26</v>
      </c>
      <c r="Z914" s="36">
        <f t="shared" si="441"/>
        <v>5</v>
      </c>
      <c r="AA914" s="36">
        <f t="shared" si="442"/>
        <v>17</v>
      </c>
      <c r="AB914" s="36">
        <f t="shared" si="443"/>
        <v>26</v>
      </c>
      <c r="AC914" s="37">
        <f t="shared" si="444"/>
        <v>35</v>
      </c>
      <c r="AD914" s="37">
        <f t="shared" si="445"/>
        <v>16</v>
      </c>
      <c r="AE914" s="37">
        <f t="shared" si="446"/>
        <v>28</v>
      </c>
      <c r="AF914" s="37">
        <f t="shared" si="447"/>
        <v>10</v>
      </c>
      <c r="AG914" s="37">
        <f t="shared" si="448"/>
        <v>11</v>
      </c>
      <c r="AH914" s="37">
        <f t="shared" si="449"/>
        <v>10</v>
      </c>
      <c r="AI914" s="32"/>
      <c r="AL914" s="8"/>
      <c r="AM914" s="9"/>
      <c r="AN914" s="5"/>
      <c r="AO914" s="5"/>
      <c r="AP914" s="5"/>
    </row>
    <row r="915" spans="2:42" x14ac:dyDescent="0.25">
      <c r="B915" s="18">
        <v>35</v>
      </c>
      <c r="C915" s="25"/>
      <c r="D915" s="22" t="str">
        <f t="shared" si="420"/>
        <v>L</v>
      </c>
      <c r="E915" s="22">
        <f t="shared" si="421"/>
        <v>-3</v>
      </c>
      <c r="F915" s="21">
        <f t="shared" si="422"/>
        <v>257</v>
      </c>
      <c r="G915" s="46" t="str">
        <f t="shared" si="423"/>
        <v>Bet</v>
      </c>
      <c r="H915" s="41">
        <f t="shared" si="424"/>
        <v>3</v>
      </c>
      <c r="I915" s="22">
        <f t="shared" si="425"/>
        <v>3</v>
      </c>
      <c r="J915" s="87">
        <f t="shared" si="426"/>
        <v>35</v>
      </c>
      <c r="K915" s="71" t="str">
        <f t="shared" si="427"/>
        <v/>
      </c>
      <c r="L915" s="71">
        <f t="shared" si="428"/>
        <v>10</v>
      </c>
      <c r="M915" s="71">
        <f t="shared" si="429"/>
        <v>26</v>
      </c>
      <c r="N915" s="71" t="str">
        <f t="shared" si="430"/>
        <v/>
      </c>
      <c r="O915" s="71" t="str">
        <f t="shared" si="431"/>
        <v/>
      </c>
      <c r="P915" s="71">
        <f t="shared" si="432"/>
        <v>26</v>
      </c>
      <c r="Q915" s="71">
        <f t="shared" si="433"/>
        <v>35</v>
      </c>
      <c r="R915" s="71" t="str">
        <f t="shared" si="434"/>
        <v/>
      </c>
      <c r="S915" s="71" t="str">
        <f t="shared" si="435"/>
        <v/>
      </c>
      <c r="T915" s="71">
        <f t="shared" si="436"/>
        <v>10</v>
      </c>
      <c r="U915" s="88" t="str">
        <f t="shared" si="437"/>
        <v/>
      </c>
      <c r="V915" s="22"/>
      <c r="W915" s="36">
        <f t="shared" si="438"/>
        <v>35</v>
      </c>
      <c r="X915" s="36">
        <f t="shared" si="439"/>
        <v>33</v>
      </c>
      <c r="Y915" s="36">
        <f t="shared" si="440"/>
        <v>10</v>
      </c>
      <c r="Z915" s="36">
        <f t="shared" si="441"/>
        <v>26</v>
      </c>
      <c r="AA915" s="36">
        <f t="shared" si="442"/>
        <v>5</v>
      </c>
      <c r="AB915" s="36">
        <f t="shared" si="443"/>
        <v>17</v>
      </c>
      <c r="AC915" s="37">
        <f t="shared" si="444"/>
        <v>26</v>
      </c>
      <c r="AD915" s="37">
        <f t="shared" si="445"/>
        <v>35</v>
      </c>
      <c r="AE915" s="37">
        <f t="shared" si="446"/>
        <v>16</v>
      </c>
      <c r="AF915" s="37">
        <f t="shared" si="447"/>
        <v>28</v>
      </c>
      <c r="AG915" s="37">
        <f t="shared" si="448"/>
        <v>10</v>
      </c>
      <c r="AH915" s="37">
        <f t="shared" si="449"/>
        <v>11</v>
      </c>
      <c r="AI915" s="32"/>
      <c r="AL915" s="5"/>
      <c r="AM915" s="5"/>
      <c r="AN915" s="5"/>
      <c r="AO915" s="5"/>
      <c r="AP915" s="5"/>
    </row>
    <row r="916" spans="2:42" x14ac:dyDescent="0.25">
      <c r="B916" s="18">
        <v>32</v>
      </c>
      <c r="C916" s="25"/>
      <c r="D916" s="22" t="str">
        <f t="shared" si="420"/>
        <v>L</v>
      </c>
      <c r="E916" s="22">
        <f t="shared" si="421"/>
        <v>-3</v>
      </c>
      <c r="F916" s="21">
        <f t="shared" si="422"/>
        <v>254</v>
      </c>
      <c r="G916" s="46" t="str">
        <f t="shared" si="423"/>
        <v>Bet</v>
      </c>
      <c r="H916" s="41">
        <f t="shared" si="424"/>
        <v>3</v>
      </c>
      <c r="I916" s="22">
        <f t="shared" si="425"/>
        <v>3</v>
      </c>
      <c r="J916" s="87" t="str">
        <f t="shared" si="426"/>
        <v/>
      </c>
      <c r="K916" s="71">
        <f t="shared" si="427"/>
        <v>35</v>
      </c>
      <c r="L916" s="71" t="str">
        <f t="shared" si="428"/>
        <v/>
      </c>
      <c r="M916" s="71">
        <f t="shared" si="429"/>
        <v>10</v>
      </c>
      <c r="N916" s="71">
        <f t="shared" si="430"/>
        <v>26</v>
      </c>
      <c r="O916" s="71" t="str">
        <f t="shared" si="431"/>
        <v/>
      </c>
      <c r="P916" s="71" t="str">
        <f t="shared" si="432"/>
        <v/>
      </c>
      <c r="Q916" s="71">
        <f t="shared" si="433"/>
        <v>26</v>
      </c>
      <c r="R916" s="71">
        <f t="shared" si="434"/>
        <v>35</v>
      </c>
      <c r="S916" s="71" t="str">
        <f t="shared" si="435"/>
        <v/>
      </c>
      <c r="T916" s="71" t="str">
        <f t="shared" si="436"/>
        <v/>
      </c>
      <c r="U916" s="88">
        <f t="shared" si="437"/>
        <v>10</v>
      </c>
      <c r="V916" s="22"/>
      <c r="W916" s="36">
        <f t="shared" si="438"/>
        <v>32</v>
      </c>
      <c r="X916" s="36">
        <f t="shared" si="439"/>
        <v>35</v>
      </c>
      <c r="Y916" s="36">
        <f t="shared" si="440"/>
        <v>33</v>
      </c>
      <c r="Z916" s="36">
        <f t="shared" si="441"/>
        <v>10</v>
      </c>
      <c r="AA916" s="36">
        <f t="shared" si="442"/>
        <v>26</v>
      </c>
      <c r="AB916" s="36">
        <f t="shared" si="443"/>
        <v>5</v>
      </c>
      <c r="AC916" s="37">
        <f t="shared" si="444"/>
        <v>17</v>
      </c>
      <c r="AD916" s="37">
        <f t="shared" si="445"/>
        <v>26</v>
      </c>
      <c r="AE916" s="37">
        <f t="shared" si="446"/>
        <v>35</v>
      </c>
      <c r="AF916" s="37">
        <f t="shared" si="447"/>
        <v>16</v>
      </c>
      <c r="AG916" s="37">
        <f t="shared" si="448"/>
        <v>28</v>
      </c>
      <c r="AH916" s="37">
        <f t="shared" si="449"/>
        <v>10</v>
      </c>
      <c r="AI916" s="32"/>
      <c r="AL916" s="6"/>
      <c r="AM916" s="6"/>
      <c r="AN916" s="5"/>
      <c r="AO916" s="5"/>
      <c r="AP916" s="5"/>
    </row>
    <row r="917" spans="2:42" ht="15.75" customHeight="1" x14ac:dyDescent="0.25">
      <c r="B917" s="18">
        <v>31</v>
      </c>
      <c r="C917" s="25"/>
      <c r="D917" s="22" t="str">
        <f t="shared" si="420"/>
        <v>L</v>
      </c>
      <c r="E917" s="22">
        <f t="shared" si="421"/>
        <v>-2</v>
      </c>
      <c r="F917" s="21">
        <f t="shared" si="422"/>
        <v>252</v>
      </c>
      <c r="G917" s="46" t="str">
        <f t="shared" si="423"/>
        <v>Bet</v>
      </c>
      <c r="H917" s="41">
        <f t="shared" si="424"/>
        <v>2</v>
      </c>
      <c r="I917" s="22">
        <f t="shared" si="425"/>
        <v>2</v>
      </c>
      <c r="J917" s="87" t="str">
        <f t="shared" si="426"/>
        <v/>
      </c>
      <c r="K917" s="71" t="str">
        <f t="shared" si="427"/>
        <v/>
      </c>
      <c r="L917" s="71">
        <f t="shared" si="428"/>
        <v>35</v>
      </c>
      <c r="M917" s="71" t="str">
        <f t="shared" si="429"/>
        <v/>
      </c>
      <c r="N917" s="71" t="str">
        <f t="shared" si="430"/>
        <v/>
      </c>
      <c r="O917" s="71">
        <f t="shared" si="431"/>
        <v>26</v>
      </c>
      <c r="P917" s="71" t="str">
        <f t="shared" si="432"/>
        <v/>
      </c>
      <c r="Q917" s="71" t="str">
        <f t="shared" si="433"/>
        <v/>
      </c>
      <c r="R917" s="71">
        <f t="shared" si="434"/>
        <v>26</v>
      </c>
      <c r="S917" s="71">
        <f t="shared" si="435"/>
        <v>35</v>
      </c>
      <c r="T917" s="71" t="str">
        <f t="shared" si="436"/>
        <v/>
      </c>
      <c r="U917" s="88" t="str">
        <f t="shared" si="437"/>
        <v/>
      </c>
      <c r="V917" s="22"/>
      <c r="W917" s="36">
        <f t="shared" si="438"/>
        <v>31</v>
      </c>
      <c r="X917" s="36">
        <f t="shared" si="439"/>
        <v>32</v>
      </c>
      <c r="Y917" s="36">
        <f t="shared" si="440"/>
        <v>35</v>
      </c>
      <c r="Z917" s="36">
        <f t="shared" si="441"/>
        <v>33</v>
      </c>
      <c r="AA917" s="36">
        <f t="shared" si="442"/>
        <v>10</v>
      </c>
      <c r="AB917" s="36">
        <f t="shared" si="443"/>
        <v>26</v>
      </c>
      <c r="AC917" s="37">
        <f t="shared" si="444"/>
        <v>5</v>
      </c>
      <c r="AD917" s="37">
        <f t="shared" si="445"/>
        <v>17</v>
      </c>
      <c r="AE917" s="37">
        <f t="shared" si="446"/>
        <v>26</v>
      </c>
      <c r="AF917" s="37">
        <f t="shared" si="447"/>
        <v>35</v>
      </c>
      <c r="AG917" s="37">
        <f t="shared" si="448"/>
        <v>16</v>
      </c>
      <c r="AH917" s="37">
        <f t="shared" si="449"/>
        <v>28</v>
      </c>
      <c r="AI917" s="32"/>
      <c r="AL917" s="6"/>
      <c r="AM917" s="6"/>
      <c r="AN917" s="5"/>
      <c r="AO917" s="5"/>
      <c r="AP917" s="5"/>
    </row>
    <row r="918" spans="2:42" ht="15" customHeight="1" x14ac:dyDescent="0.25">
      <c r="B918" s="18">
        <v>6</v>
      </c>
      <c r="C918" s="25"/>
      <c r="D918" s="22" t="str">
        <f t="shared" si="420"/>
        <v>L</v>
      </c>
      <c r="E918" s="22">
        <f t="shared" si="421"/>
        <v>-2</v>
      </c>
      <c r="F918" s="21">
        <f t="shared" si="422"/>
        <v>250</v>
      </c>
      <c r="G918" s="46" t="str">
        <f t="shared" si="423"/>
        <v>Bet</v>
      </c>
      <c r="H918" s="41">
        <f t="shared" si="424"/>
        <v>2</v>
      </c>
      <c r="I918" s="22">
        <f t="shared" si="425"/>
        <v>2</v>
      </c>
      <c r="J918" s="87" t="str">
        <f t="shared" si="426"/>
        <v/>
      </c>
      <c r="K918" s="71" t="str">
        <f t="shared" si="427"/>
        <v/>
      </c>
      <c r="L918" s="71" t="str">
        <f t="shared" si="428"/>
        <v/>
      </c>
      <c r="M918" s="71">
        <f t="shared" si="429"/>
        <v>35</v>
      </c>
      <c r="N918" s="71" t="str">
        <f t="shared" si="430"/>
        <v/>
      </c>
      <c r="O918" s="71" t="str">
        <f t="shared" si="431"/>
        <v/>
      </c>
      <c r="P918" s="71">
        <f t="shared" si="432"/>
        <v>26</v>
      </c>
      <c r="Q918" s="71" t="str">
        <f t="shared" si="433"/>
        <v/>
      </c>
      <c r="R918" s="71" t="str">
        <f t="shared" si="434"/>
        <v/>
      </c>
      <c r="S918" s="71">
        <f t="shared" si="435"/>
        <v>26</v>
      </c>
      <c r="T918" s="71">
        <f t="shared" si="436"/>
        <v>35</v>
      </c>
      <c r="U918" s="88" t="str">
        <f t="shared" si="437"/>
        <v/>
      </c>
      <c r="V918" s="22"/>
      <c r="W918" s="36">
        <f t="shared" si="438"/>
        <v>6</v>
      </c>
      <c r="X918" s="36">
        <f t="shared" si="439"/>
        <v>31</v>
      </c>
      <c r="Y918" s="36">
        <f t="shared" si="440"/>
        <v>32</v>
      </c>
      <c r="Z918" s="36">
        <f t="shared" si="441"/>
        <v>35</v>
      </c>
      <c r="AA918" s="36">
        <f t="shared" si="442"/>
        <v>33</v>
      </c>
      <c r="AB918" s="36">
        <f t="shared" si="443"/>
        <v>10</v>
      </c>
      <c r="AC918" s="37">
        <f t="shared" si="444"/>
        <v>26</v>
      </c>
      <c r="AD918" s="37">
        <f t="shared" si="445"/>
        <v>5</v>
      </c>
      <c r="AE918" s="37">
        <f t="shared" si="446"/>
        <v>17</v>
      </c>
      <c r="AF918" s="37">
        <f t="shared" si="447"/>
        <v>26</v>
      </c>
      <c r="AG918" s="37">
        <f t="shared" si="448"/>
        <v>35</v>
      </c>
      <c r="AH918" s="37">
        <f t="shared" si="449"/>
        <v>16</v>
      </c>
      <c r="AI918" s="32"/>
      <c r="AL918" s="6"/>
      <c r="AM918" s="6"/>
      <c r="AN918" s="5"/>
      <c r="AO918" s="5"/>
      <c r="AP918" s="5"/>
    </row>
    <row r="919" spans="2:42" ht="15.75" customHeight="1" x14ac:dyDescent="0.25">
      <c r="B919" s="18">
        <v>27</v>
      </c>
      <c r="C919" s="25"/>
      <c r="D919" s="22" t="str">
        <f t="shared" si="420"/>
        <v>L</v>
      </c>
      <c r="E919" s="22">
        <f t="shared" si="421"/>
        <v>-2</v>
      </c>
      <c r="F919" s="21">
        <f t="shared" si="422"/>
        <v>248</v>
      </c>
      <c r="G919" s="46" t="str">
        <f t="shared" si="423"/>
        <v>Bet</v>
      </c>
      <c r="H919" s="41">
        <f t="shared" si="424"/>
        <v>2</v>
      </c>
      <c r="I919" s="22">
        <f t="shared" si="425"/>
        <v>2</v>
      </c>
      <c r="J919" s="87" t="str">
        <f t="shared" si="426"/>
        <v/>
      </c>
      <c r="K919" s="71" t="str">
        <f t="shared" si="427"/>
        <v/>
      </c>
      <c r="L919" s="71" t="str">
        <f t="shared" si="428"/>
        <v/>
      </c>
      <c r="M919" s="71" t="str">
        <f t="shared" si="429"/>
        <v/>
      </c>
      <c r="N919" s="71">
        <f t="shared" si="430"/>
        <v>35</v>
      </c>
      <c r="O919" s="71" t="str">
        <f t="shared" si="431"/>
        <v/>
      </c>
      <c r="P919" s="71" t="str">
        <f t="shared" si="432"/>
        <v/>
      </c>
      <c r="Q919" s="71">
        <f t="shared" si="433"/>
        <v>26</v>
      </c>
      <c r="R919" s="71" t="str">
        <f t="shared" si="434"/>
        <v/>
      </c>
      <c r="S919" s="71" t="str">
        <f t="shared" si="435"/>
        <v/>
      </c>
      <c r="T919" s="71">
        <f t="shared" si="436"/>
        <v>26</v>
      </c>
      <c r="U919" s="88">
        <f t="shared" si="437"/>
        <v>35</v>
      </c>
      <c r="V919" s="22"/>
      <c r="W919" s="36">
        <f t="shared" si="438"/>
        <v>27</v>
      </c>
      <c r="X919" s="36">
        <f t="shared" si="439"/>
        <v>6</v>
      </c>
      <c r="Y919" s="36">
        <f t="shared" si="440"/>
        <v>31</v>
      </c>
      <c r="Z919" s="36">
        <f t="shared" si="441"/>
        <v>32</v>
      </c>
      <c r="AA919" s="36">
        <f t="shared" si="442"/>
        <v>35</v>
      </c>
      <c r="AB919" s="36">
        <f t="shared" si="443"/>
        <v>33</v>
      </c>
      <c r="AC919" s="37">
        <f t="shared" si="444"/>
        <v>10</v>
      </c>
      <c r="AD919" s="37">
        <f t="shared" si="445"/>
        <v>26</v>
      </c>
      <c r="AE919" s="37">
        <f t="shared" si="446"/>
        <v>5</v>
      </c>
      <c r="AF919" s="37">
        <f t="shared" si="447"/>
        <v>17</v>
      </c>
      <c r="AG919" s="37">
        <f t="shared" si="448"/>
        <v>26</v>
      </c>
      <c r="AH919" s="37">
        <f t="shared" si="449"/>
        <v>35</v>
      </c>
      <c r="AI919" s="32"/>
      <c r="AL919" s="6"/>
      <c r="AM919" s="6"/>
      <c r="AN919" s="5"/>
      <c r="AO919" s="5"/>
      <c r="AP919" s="5"/>
    </row>
    <row r="920" spans="2:42" x14ac:dyDescent="0.25">
      <c r="B920" s="18">
        <v>6</v>
      </c>
      <c r="C920" s="25"/>
      <c r="D920" s="22" t="str">
        <f t="shared" si="420"/>
        <v>W</v>
      </c>
      <c r="E920" s="22">
        <f t="shared" si="421"/>
        <v>34</v>
      </c>
      <c r="F920" s="21">
        <f t="shared" si="422"/>
        <v>282</v>
      </c>
      <c r="G920" s="46" t="str">
        <f t="shared" si="423"/>
        <v>Bet</v>
      </c>
      <c r="H920" s="41">
        <f t="shared" si="424"/>
        <v>2</v>
      </c>
      <c r="I920" s="22">
        <f t="shared" si="425"/>
        <v>2</v>
      </c>
      <c r="J920" s="87">
        <f t="shared" si="426"/>
        <v>6</v>
      </c>
      <c r="K920" s="71" t="str">
        <f t="shared" si="427"/>
        <v/>
      </c>
      <c r="L920" s="71">
        <f t="shared" si="428"/>
        <v>6</v>
      </c>
      <c r="M920" s="71" t="str">
        <f t="shared" si="429"/>
        <v/>
      </c>
      <c r="N920" s="71" t="str">
        <f t="shared" si="430"/>
        <v/>
      </c>
      <c r="O920" s="71" t="str">
        <f t="shared" si="431"/>
        <v/>
      </c>
      <c r="P920" s="71" t="str">
        <f t="shared" si="432"/>
        <v/>
      </c>
      <c r="Q920" s="71" t="str">
        <f t="shared" si="433"/>
        <v/>
      </c>
      <c r="R920" s="71">
        <f t="shared" si="434"/>
        <v>26</v>
      </c>
      <c r="S920" s="71" t="str">
        <f t="shared" si="435"/>
        <v/>
      </c>
      <c r="T920" s="71" t="str">
        <f t="shared" si="436"/>
        <v/>
      </c>
      <c r="U920" s="88">
        <f t="shared" si="437"/>
        <v>26</v>
      </c>
      <c r="V920" s="22"/>
      <c r="W920" s="36">
        <f t="shared" si="438"/>
        <v>6</v>
      </c>
      <c r="X920" s="36">
        <f t="shared" si="439"/>
        <v>27</v>
      </c>
      <c r="Y920" s="36">
        <f t="shared" si="440"/>
        <v>6</v>
      </c>
      <c r="Z920" s="36">
        <f t="shared" si="441"/>
        <v>31</v>
      </c>
      <c r="AA920" s="36">
        <f t="shared" si="442"/>
        <v>32</v>
      </c>
      <c r="AB920" s="36">
        <f t="shared" si="443"/>
        <v>35</v>
      </c>
      <c r="AC920" s="37">
        <f t="shared" si="444"/>
        <v>33</v>
      </c>
      <c r="AD920" s="37">
        <f t="shared" si="445"/>
        <v>10</v>
      </c>
      <c r="AE920" s="37">
        <f t="shared" si="446"/>
        <v>26</v>
      </c>
      <c r="AF920" s="37">
        <f t="shared" si="447"/>
        <v>5</v>
      </c>
      <c r="AG920" s="37">
        <f t="shared" si="448"/>
        <v>17</v>
      </c>
      <c r="AH920" s="37">
        <f t="shared" si="449"/>
        <v>26</v>
      </c>
      <c r="AI920" s="32"/>
      <c r="AL920" s="5"/>
      <c r="AM920" s="5"/>
      <c r="AN920" s="5"/>
      <c r="AO920" s="5"/>
      <c r="AP920" s="5"/>
    </row>
    <row r="921" spans="2:42" x14ac:dyDescent="0.25">
      <c r="B921" s="18">
        <v>6</v>
      </c>
      <c r="C921" s="25"/>
      <c r="D921" s="22" t="str">
        <f t="shared" si="420"/>
        <v>L</v>
      </c>
      <c r="E921" s="22">
        <f t="shared" si="421"/>
        <v>-1</v>
      </c>
      <c r="F921" s="21">
        <f t="shared" si="422"/>
        <v>281</v>
      </c>
      <c r="G921" s="46" t="str">
        <f t="shared" si="423"/>
        <v>Bet</v>
      </c>
      <c r="H921" s="41">
        <f t="shared" si="424"/>
        <v>1</v>
      </c>
      <c r="I921" s="22">
        <f t="shared" si="425"/>
        <v>1.5</v>
      </c>
      <c r="J921" s="87">
        <f t="shared" si="426"/>
        <v>6</v>
      </c>
      <c r="K921" s="71">
        <f t="shared" si="427"/>
        <v>6</v>
      </c>
      <c r="L921" s="71" t="str">
        <f t="shared" si="428"/>
        <v/>
      </c>
      <c r="M921" s="71">
        <f t="shared" si="429"/>
        <v>6</v>
      </c>
      <c r="N921" s="71" t="str">
        <f t="shared" si="430"/>
        <v/>
      </c>
      <c r="O921" s="71" t="str">
        <f t="shared" si="431"/>
        <v/>
      </c>
      <c r="P921" s="71" t="str">
        <f t="shared" si="432"/>
        <v/>
      </c>
      <c r="Q921" s="71" t="str">
        <f t="shared" si="433"/>
        <v/>
      </c>
      <c r="R921" s="71" t="str">
        <f t="shared" si="434"/>
        <v/>
      </c>
      <c r="S921" s="71" t="str">
        <f t="shared" si="435"/>
        <v/>
      </c>
      <c r="T921" s="71" t="str">
        <f t="shared" si="436"/>
        <v/>
      </c>
      <c r="U921" s="88" t="str">
        <f t="shared" si="437"/>
        <v/>
      </c>
      <c r="V921" s="22"/>
      <c r="W921" s="36">
        <f t="shared" si="438"/>
        <v>6</v>
      </c>
      <c r="X921" s="36">
        <f t="shared" si="439"/>
        <v>6</v>
      </c>
      <c r="Y921" s="36">
        <f t="shared" si="440"/>
        <v>27</v>
      </c>
      <c r="Z921" s="36">
        <f t="shared" si="441"/>
        <v>6</v>
      </c>
      <c r="AA921" s="36">
        <f t="shared" si="442"/>
        <v>31</v>
      </c>
      <c r="AB921" s="36">
        <f t="shared" si="443"/>
        <v>32</v>
      </c>
      <c r="AC921" s="37">
        <f t="shared" si="444"/>
        <v>35</v>
      </c>
      <c r="AD921" s="37">
        <f t="shared" si="445"/>
        <v>33</v>
      </c>
      <c r="AE921" s="37">
        <f t="shared" si="446"/>
        <v>10</v>
      </c>
      <c r="AF921" s="37">
        <f t="shared" si="447"/>
        <v>26</v>
      </c>
      <c r="AG921" s="37">
        <f t="shared" si="448"/>
        <v>5</v>
      </c>
      <c r="AH921" s="37">
        <f t="shared" si="449"/>
        <v>17</v>
      </c>
      <c r="AI921" s="32"/>
      <c r="AL921" s="5"/>
      <c r="AM921" s="5"/>
      <c r="AN921" s="7"/>
      <c r="AO921" s="7"/>
      <c r="AP921" s="5"/>
    </row>
    <row r="922" spans="2:42" x14ac:dyDescent="0.25">
      <c r="B922" s="18">
        <v>28</v>
      </c>
      <c r="C922" s="25"/>
      <c r="D922" s="22" t="str">
        <f t="shared" si="420"/>
        <v>L</v>
      </c>
      <c r="E922" s="22">
        <f t="shared" si="421"/>
        <v>-1</v>
      </c>
      <c r="F922" s="21">
        <f t="shared" si="422"/>
        <v>280</v>
      </c>
      <c r="G922" s="46" t="str">
        <f t="shared" si="423"/>
        <v>Bet</v>
      </c>
      <c r="H922" s="41">
        <f t="shared" si="424"/>
        <v>1</v>
      </c>
      <c r="I922" s="22">
        <f t="shared" si="425"/>
        <v>1.5</v>
      </c>
      <c r="J922" s="87" t="str">
        <f t="shared" si="426"/>
        <v/>
      </c>
      <c r="K922" s="71">
        <f t="shared" si="427"/>
        <v>6</v>
      </c>
      <c r="L922" s="71">
        <f t="shared" si="428"/>
        <v>6</v>
      </c>
      <c r="M922" s="71" t="str">
        <f t="shared" si="429"/>
        <v/>
      </c>
      <c r="N922" s="71">
        <f t="shared" si="430"/>
        <v>6</v>
      </c>
      <c r="O922" s="71" t="str">
        <f t="shared" si="431"/>
        <v/>
      </c>
      <c r="P922" s="71" t="str">
        <f t="shared" si="432"/>
        <v/>
      </c>
      <c r="Q922" s="71" t="str">
        <f t="shared" si="433"/>
        <v/>
      </c>
      <c r="R922" s="71" t="str">
        <f t="shared" si="434"/>
        <v/>
      </c>
      <c r="S922" s="71" t="str">
        <f t="shared" si="435"/>
        <v/>
      </c>
      <c r="T922" s="71" t="str">
        <f t="shared" si="436"/>
        <v/>
      </c>
      <c r="U922" s="88" t="str">
        <f t="shared" si="437"/>
        <v/>
      </c>
      <c r="V922" s="22"/>
      <c r="W922" s="36">
        <f t="shared" si="438"/>
        <v>28</v>
      </c>
      <c r="X922" s="36">
        <f t="shared" si="439"/>
        <v>6</v>
      </c>
      <c r="Y922" s="36">
        <f t="shared" si="440"/>
        <v>6</v>
      </c>
      <c r="Z922" s="36">
        <f t="shared" si="441"/>
        <v>27</v>
      </c>
      <c r="AA922" s="36">
        <f t="shared" si="442"/>
        <v>6</v>
      </c>
      <c r="AB922" s="36">
        <f t="shared" si="443"/>
        <v>31</v>
      </c>
      <c r="AC922" s="37">
        <f t="shared" si="444"/>
        <v>32</v>
      </c>
      <c r="AD922" s="37">
        <f t="shared" si="445"/>
        <v>35</v>
      </c>
      <c r="AE922" s="37">
        <f t="shared" si="446"/>
        <v>33</v>
      </c>
      <c r="AF922" s="37">
        <f t="shared" si="447"/>
        <v>10</v>
      </c>
      <c r="AG922" s="37">
        <f t="shared" si="448"/>
        <v>26</v>
      </c>
      <c r="AH922" s="37">
        <f t="shared" si="449"/>
        <v>5</v>
      </c>
      <c r="AI922" s="32"/>
      <c r="AL922" s="5"/>
      <c r="AM922" s="5"/>
      <c r="AN922" s="5"/>
      <c r="AO922" s="5"/>
      <c r="AP922" s="5"/>
    </row>
    <row r="923" spans="2:42" x14ac:dyDescent="0.25">
      <c r="B923" s="18">
        <v>23</v>
      </c>
      <c r="C923" s="25"/>
      <c r="D923" s="22" t="str">
        <f t="shared" si="420"/>
        <v>L</v>
      </c>
      <c r="E923" s="22">
        <f t="shared" si="421"/>
        <v>-1</v>
      </c>
      <c r="F923" s="21">
        <f t="shared" si="422"/>
        <v>279</v>
      </c>
      <c r="G923" s="46" t="str">
        <f t="shared" si="423"/>
        <v>Bet</v>
      </c>
      <c r="H923" s="41">
        <f t="shared" si="424"/>
        <v>1</v>
      </c>
      <c r="I923" s="22">
        <f t="shared" si="425"/>
        <v>1.5</v>
      </c>
      <c r="J923" s="87" t="str">
        <f t="shared" si="426"/>
        <v/>
      </c>
      <c r="K923" s="71" t="str">
        <f t="shared" si="427"/>
        <v/>
      </c>
      <c r="L923" s="71">
        <f t="shared" si="428"/>
        <v>6</v>
      </c>
      <c r="M923" s="71">
        <f t="shared" si="429"/>
        <v>6</v>
      </c>
      <c r="N923" s="71" t="str">
        <f t="shared" si="430"/>
        <v/>
      </c>
      <c r="O923" s="71">
        <f t="shared" si="431"/>
        <v>6</v>
      </c>
      <c r="P923" s="71" t="str">
        <f t="shared" si="432"/>
        <v/>
      </c>
      <c r="Q923" s="71" t="str">
        <f t="shared" si="433"/>
        <v/>
      </c>
      <c r="R923" s="71" t="str">
        <f t="shared" si="434"/>
        <v/>
      </c>
      <c r="S923" s="71" t="str">
        <f t="shared" si="435"/>
        <v/>
      </c>
      <c r="T923" s="71" t="str">
        <f t="shared" si="436"/>
        <v/>
      </c>
      <c r="U923" s="88" t="str">
        <f t="shared" si="437"/>
        <v/>
      </c>
      <c r="V923" s="22"/>
      <c r="W923" s="36">
        <f t="shared" si="438"/>
        <v>23</v>
      </c>
      <c r="X923" s="36">
        <f t="shared" si="439"/>
        <v>28</v>
      </c>
      <c r="Y923" s="36">
        <f t="shared" si="440"/>
        <v>6</v>
      </c>
      <c r="Z923" s="36">
        <f t="shared" si="441"/>
        <v>6</v>
      </c>
      <c r="AA923" s="36">
        <f t="shared" si="442"/>
        <v>27</v>
      </c>
      <c r="AB923" s="36">
        <f t="shared" si="443"/>
        <v>6</v>
      </c>
      <c r="AC923" s="37">
        <f t="shared" si="444"/>
        <v>31</v>
      </c>
      <c r="AD923" s="37">
        <f t="shared" si="445"/>
        <v>32</v>
      </c>
      <c r="AE923" s="37">
        <f t="shared" si="446"/>
        <v>35</v>
      </c>
      <c r="AF923" s="37">
        <f t="shared" si="447"/>
        <v>33</v>
      </c>
      <c r="AG923" s="37">
        <f t="shared" si="448"/>
        <v>10</v>
      </c>
      <c r="AH923" s="37">
        <f t="shared" si="449"/>
        <v>26</v>
      </c>
      <c r="AI923" s="32"/>
      <c r="AL923" s="5"/>
      <c r="AM923" s="5"/>
      <c r="AN923" s="5"/>
      <c r="AO923" s="5"/>
      <c r="AP923" s="5"/>
    </row>
    <row r="924" spans="2:42" x14ac:dyDescent="0.25">
      <c r="B924" s="18">
        <v>24</v>
      </c>
      <c r="C924" s="25"/>
      <c r="D924" s="22" t="str">
        <f t="shared" si="420"/>
        <v>L</v>
      </c>
      <c r="E924" s="22">
        <f t="shared" si="421"/>
        <v>-1</v>
      </c>
      <c r="F924" s="21">
        <f t="shared" si="422"/>
        <v>278</v>
      </c>
      <c r="G924" s="46" t="str">
        <f t="shared" si="423"/>
        <v>Bet</v>
      </c>
      <c r="H924" s="41">
        <f t="shared" si="424"/>
        <v>1</v>
      </c>
      <c r="I924" s="22">
        <f t="shared" si="425"/>
        <v>1.5</v>
      </c>
      <c r="J924" s="87" t="str">
        <f t="shared" si="426"/>
        <v/>
      </c>
      <c r="K924" s="71" t="str">
        <f t="shared" si="427"/>
        <v/>
      </c>
      <c r="L924" s="71" t="str">
        <f t="shared" si="428"/>
        <v/>
      </c>
      <c r="M924" s="71">
        <f t="shared" si="429"/>
        <v>6</v>
      </c>
      <c r="N924" s="71">
        <f t="shared" si="430"/>
        <v>6</v>
      </c>
      <c r="O924" s="71" t="str">
        <f t="shared" si="431"/>
        <v/>
      </c>
      <c r="P924" s="71">
        <f t="shared" si="432"/>
        <v>6</v>
      </c>
      <c r="Q924" s="71" t="str">
        <f t="shared" si="433"/>
        <v/>
      </c>
      <c r="R924" s="71" t="str">
        <f t="shared" si="434"/>
        <v/>
      </c>
      <c r="S924" s="71" t="str">
        <f t="shared" si="435"/>
        <v/>
      </c>
      <c r="T924" s="71" t="str">
        <f t="shared" si="436"/>
        <v/>
      </c>
      <c r="U924" s="88" t="str">
        <f t="shared" si="437"/>
        <v/>
      </c>
      <c r="V924" s="22"/>
      <c r="W924" s="36">
        <f t="shared" si="438"/>
        <v>24</v>
      </c>
      <c r="X924" s="36">
        <f t="shared" si="439"/>
        <v>23</v>
      </c>
      <c r="Y924" s="36">
        <f t="shared" si="440"/>
        <v>28</v>
      </c>
      <c r="Z924" s="36">
        <f t="shared" si="441"/>
        <v>6</v>
      </c>
      <c r="AA924" s="36">
        <f t="shared" si="442"/>
        <v>6</v>
      </c>
      <c r="AB924" s="36">
        <f t="shared" si="443"/>
        <v>27</v>
      </c>
      <c r="AC924" s="37">
        <f t="shared" si="444"/>
        <v>6</v>
      </c>
      <c r="AD924" s="37">
        <f t="shared" si="445"/>
        <v>31</v>
      </c>
      <c r="AE924" s="37">
        <f t="shared" si="446"/>
        <v>32</v>
      </c>
      <c r="AF924" s="37">
        <f t="shared" si="447"/>
        <v>35</v>
      </c>
      <c r="AG924" s="37">
        <f t="shared" si="448"/>
        <v>33</v>
      </c>
      <c r="AH924" s="37">
        <f t="shared" si="449"/>
        <v>10</v>
      </c>
      <c r="AI924" s="32"/>
      <c r="AL924" s="5"/>
      <c r="AM924" s="5"/>
      <c r="AN924" s="5"/>
      <c r="AO924" s="5"/>
      <c r="AP924" s="5"/>
    </row>
    <row r="925" spans="2:42" x14ac:dyDescent="0.25">
      <c r="B925" s="18">
        <v>29</v>
      </c>
      <c r="C925" s="25"/>
      <c r="D925" s="22" t="str">
        <f t="shared" si="420"/>
        <v>L</v>
      </c>
      <c r="E925" s="22">
        <f t="shared" si="421"/>
        <v>-1</v>
      </c>
      <c r="F925" s="21">
        <f t="shared" si="422"/>
        <v>277</v>
      </c>
      <c r="G925" s="46" t="str">
        <f t="shared" si="423"/>
        <v>Bet</v>
      </c>
      <c r="H925" s="41">
        <f t="shared" si="424"/>
        <v>1</v>
      </c>
      <c r="I925" s="22">
        <f t="shared" si="425"/>
        <v>1.5</v>
      </c>
      <c r="J925" s="87" t="str">
        <f t="shared" si="426"/>
        <v/>
      </c>
      <c r="K925" s="71" t="str">
        <f t="shared" si="427"/>
        <v/>
      </c>
      <c r="L925" s="71" t="str">
        <f t="shared" si="428"/>
        <v/>
      </c>
      <c r="M925" s="71" t="str">
        <f t="shared" si="429"/>
        <v/>
      </c>
      <c r="N925" s="71">
        <f t="shared" si="430"/>
        <v>6</v>
      </c>
      <c r="O925" s="71">
        <f t="shared" si="431"/>
        <v>6</v>
      </c>
      <c r="P925" s="71" t="str">
        <f t="shared" si="432"/>
        <v/>
      </c>
      <c r="Q925" s="71">
        <f t="shared" si="433"/>
        <v>6</v>
      </c>
      <c r="R925" s="71" t="str">
        <f t="shared" si="434"/>
        <v/>
      </c>
      <c r="S925" s="71" t="str">
        <f t="shared" si="435"/>
        <v/>
      </c>
      <c r="T925" s="71" t="str">
        <f t="shared" si="436"/>
        <v/>
      </c>
      <c r="U925" s="88" t="str">
        <f t="shared" si="437"/>
        <v/>
      </c>
      <c r="V925" s="22"/>
      <c r="W925" s="36">
        <f t="shared" si="438"/>
        <v>29</v>
      </c>
      <c r="X925" s="36">
        <f t="shared" si="439"/>
        <v>24</v>
      </c>
      <c r="Y925" s="36">
        <f t="shared" si="440"/>
        <v>23</v>
      </c>
      <c r="Z925" s="36">
        <f t="shared" si="441"/>
        <v>28</v>
      </c>
      <c r="AA925" s="36">
        <f t="shared" si="442"/>
        <v>6</v>
      </c>
      <c r="AB925" s="36">
        <f t="shared" si="443"/>
        <v>6</v>
      </c>
      <c r="AC925" s="37">
        <f t="shared" si="444"/>
        <v>27</v>
      </c>
      <c r="AD925" s="37">
        <f t="shared" si="445"/>
        <v>6</v>
      </c>
      <c r="AE925" s="37">
        <f t="shared" si="446"/>
        <v>31</v>
      </c>
      <c r="AF925" s="37">
        <f t="shared" si="447"/>
        <v>32</v>
      </c>
      <c r="AG925" s="37">
        <f t="shared" si="448"/>
        <v>35</v>
      </c>
      <c r="AH925" s="37">
        <f t="shared" si="449"/>
        <v>33</v>
      </c>
      <c r="AI925" s="32"/>
      <c r="AL925" s="5"/>
      <c r="AM925" s="5"/>
      <c r="AN925" s="5"/>
      <c r="AO925" s="5"/>
      <c r="AP925" s="5"/>
    </row>
    <row r="926" spans="2:42" x14ac:dyDescent="0.25">
      <c r="B926" s="18">
        <v>35</v>
      </c>
      <c r="C926" s="25"/>
      <c r="D926" s="22" t="str">
        <f t="shared" si="420"/>
        <v>L</v>
      </c>
      <c r="E926" s="22">
        <f t="shared" si="421"/>
        <v>-2</v>
      </c>
      <c r="F926" s="21">
        <f t="shared" si="422"/>
        <v>275</v>
      </c>
      <c r="G926" s="46" t="str">
        <f t="shared" si="423"/>
        <v>Bet</v>
      </c>
      <c r="H926" s="41">
        <f t="shared" si="424"/>
        <v>2</v>
      </c>
      <c r="I926" s="22">
        <f t="shared" si="425"/>
        <v>2.5</v>
      </c>
      <c r="J926" s="87">
        <f t="shared" si="426"/>
        <v>35</v>
      </c>
      <c r="K926" s="71" t="str">
        <f t="shared" si="427"/>
        <v/>
      </c>
      <c r="L926" s="71" t="str">
        <f t="shared" si="428"/>
        <v/>
      </c>
      <c r="M926" s="71" t="str">
        <f t="shared" si="429"/>
        <v/>
      </c>
      <c r="N926" s="71" t="str">
        <f t="shared" si="430"/>
        <v/>
      </c>
      <c r="O926" s="71">
        <f t="shared" si="431"/>
        <v>6</v>
      </c>
      <c r="P926" s="71">
        <f t="shared" si="432"/>
        <v>6</v>
      </c>
      <c r="Q926" s="71" t="str">
        <f t="shared" si="433"/>
        <v/>
      </c>
      <c r="R926" s="71">
        <f t="shared" si="434"/>
        <v>6</v>
      </c>
      <c r="S926" s="71" t="str">
        <f t="shared" si="435"/>
        <v/>
      </c>
      <c r="T926" s="71" t="str">
        <f t="shared" si="436"/>
        <v/>
      </c>
      <c r="U926" s="88">
        <f t="shared" si="437"/>
        <v>35</v>
      </c>
      <c r="V926" s="22"/>
      <c r="W926" s="36">
        <f t="shared" si="438"/>
        <v>35</v>
      </c>
      <c r="X926" s="36">
        <f t="shared" si="439"/>
        <v>29</v>
      </c>
      <c r="Y926" s="36">
        <f t="shared" si="440"/>
        <v>24</v>
      </c>
      <c r="Z926" s="36">
        <f t="shared" si="441"/>
        <v>23</v>
      </c>
      <c r="AA926" s="36">
        <f t="shared" si="442"/>
        <v>28</v>
      </c>
      <c r="AB926" s="36">
        <f t="shared" si="443"/>
        <v>6</v>
      </c>
      <c r="AC926" s="37">
        <f t="shared" si="444"/>
        <v>6</v>
      </c>
      <c r="AD926" s="37">
        <f t="shared" si="445"/>
        <v>27</v>
      </c>
      <c r="AE926" s="37">
        <f t="shared" si="446"/>
        <v>6</v>
      </c>
      <c r="AF926" s="37">
        <f t="shared" si="447"/>
        <v>31</v>
      </c>
      <c r="AG926" s="37">
        <f t="shared" si="448"/>
        <v>32</v>
      </c>
      <c r="AH926" s="37">
        <f t="shared" si="449"/>
        <v>35</v>
      </c>
      <c r="AI926" s="32"/>
      <c r="AL926" s="5"/>
      <c r="AM926" s="5"/>
      <c r="AN926" s="5"/>
      <c r="AO926" s="5"/>
      <c r="AP926" s="5"/>
    </row>
    <row r="927" spans="2:42" ht="15.75" x14ac:dyDescent="0.25">
      <c r="B927" s="18">
        <v>15</v>
      </c>
      <c r="C927" s="25"/>
      <c r="D927" s="22" t="str">
        <f t="shared" si="420"/>
        <v>L</v>
      </c>
      <c r="E927" s="22">
        <f t="shared" si="421"/>
        <v>-1</v>
      </c>
      <c r="F927" s="21">
        <f t="shared" si="422"/>
        <v>274</v>
      </c>
      <c r="G927" s="46" t="str">
        <f t="shared" si="423"/>
        <v>Bet</v>
      </c>
      <c r="H927" s="41">
        <f t="shared" si="424"/>
        <v>1</v>
      </c>
      <c r="I927" s="22">
        <f t="shared" si="425"/>
        <v>1.5</v>
      </c>
      <c r="J927" s="87" t="str">
        <f t="shared" si="426"/>
        <v/>
      </c>
      <c r="K927" s="71" t="str">
        <f t="shared" si="427"/>
        <v/>
      </c>
      <c r="L927" s="71" t="str">
        <f t="shared" si="428"/>
        <v/>
      </c>
      <c r="M927" s="71" t="str">
        <f t="shared" si="429"/>
        <v/>
      </c>
      <c r="N927" s="71" t="str">
        <f t="shared" si="430"/>
        <v/>
      </c>
      <c r="O927" s="71" t="str">
        <f t="shared" si="431"/>
        <v/>
      </c>
      <c r="P927" s="71">
        <f t="shared" si="432"/>
        <v>6</v>
      </c>
      <c r="Q927" s="71">
        <f t="shared" si="433"/>
        <v>6</v>
      </c>
      <c r="R927" s="71" t="str">
        <f t="shared" si="434"/>
        <v/>
      </c>
      <c r="S927" s="71">
        <f t="shared" si="435"/>
        <v>6</v>
      </c>
      <c r="T927" s="71" t="str">
        <f t="shared" si="436"/>
        <v/>
      </c>
      <c r="U927" s="88" t="str">
        <f t="shared" si="437"/>
        <v/>
      </c>
      <c r="V927" s="22"/>
      <c r="W927" s="36">
        <f t="shared" si="438"/>
        <v>15</v>
      </c>
      <c r="X927" s="36">
        <f t="shared" si="439"/>
        <v>35</v>
      </c>
      <c r="Y927" s="36">
        <f t="shared" si="440"/>
        <v>29</v>
      </c>
      <c r="Z927" s="36">
        <f t="shared" si="441"/>
        <v>24</v>
      </c>
      <c r="AA927" s="36">
        <f t="shared" si="442"/>
        <v>23</v>
      </c>
      <c r="AB927" s="36">
        <f t="shared" si="443"/>
        <v>28</v>
      </c>
      <c r="AC927" s="37">
        <f t="shared" si="444"/>
        <v>6</v>
      </c>
      <c r="AD927" s="37">
        <f t="shared" si="445"/>
        <v>6</v>
      </c>
      <c r="AE927" s="37">
        <f t="shared" si="446"/>
        <v>27</v>
      </c>
      <c r="AF927" s="37">
        <f t="shared" si="447"/>
        <v>6</v>
      </c>
      <c r="AG927" s="37">
        <f t="shared" si="448"/>
        <v>31</v>
      </c>
      <c r="AH927" s="37">
        <f t="shared" si="449"/>
        <v>32</v>
      </c>
      <c r="AI927" s="32"/>
      <c r="AL927" s="103"/>
      <c r="AM927" s="103"/>
      <c r="AN927" s="5"/>
      <c r="AO927" s="103"/>
      <c r="AP927" s="103"/>
    </row>
    <row r="928" spans="2:42" ht="15.75" x14ac:dyDescent="0.25">
      <c r="B928" s="18">
        <v>36</v>
      </c>
      <c r="C928" s="25"/>
      <c r="D928" s="22" t="str">
        <f t="shared" si="420"/>
        <v>L</v>
      </c>
      <c r="E928" s="22">
        <f t="shared" si="421"/>
        <v>-1</v>
      </c>
      <c r="F928" s="21">
        <f t="shared" si="422"/>
        <v>273</v>
      </c>
      <c r="G928" s="46" t="str">
        <f t="shared" si="423"/>
        <v>Bet</v>
      </c>
      <c r="H928" s="41">
        <f t="shared" si="424"/>
        <v>1</v>
      </c>
      <c r="I928" s="22">
        <f t="shared" si="425"/>
        <v>1.5</v>
      </c>
      <c r="J928" s="87" t="str">
        <f t="shared" si="426"/>
        <v/>
      </c>
      <c r="K928" s="71" t="str">
        <f t="shared" si="427"/>
        <v/>
      </c>
      <c r="L928" s="71" t="str">
        <f t="shared" si="428"/>
        <v/>
      </c>
      <c r="M928" s="71" t="str">
        <f t="shared" si="429"/>
        <v/>
      </c>
      <c r="N928" s="71" t="str">
        <f t="shared" si="430"/>
        <v/>
      </c>
      <c r="O928" s="71" t="str">
        <f t="shared" si="431"/>
        <v/>
      </c>
      <c r="P928" s="71" t="str">
        <f t="shared" si="432"/>
        <v/>
      </c>
      <c r="Q928" s="71">
        <f t="shared" si="433"/>
        <v>6</v>
      </c>
      <c r="R928" s="71">
        <f t="shared" si="434"/>
        <v>6</v>
      </c>
      <c r="S928" s="71" t="str">
        <f t="shared" si="435"/>
        <v/>
      </c>
      <c r="T928" s="71">
        <f t="shared" si="436"/>
        <v>6</v>
      </c>
      <c r="U928" s="88" t="str">
        <f t="shared" si="437"/>
        <v/>
      </c>
      <c r="V928" s="22"/>
      <c r="W928" s="36">
        <f t="shared" si="438"/>
        <v>36</v>
      </c>
      <c r="X928" s="36">
        <f t="shared" si="439"/>
        <v>15</v>
      </c>
      <c r="Y928" s="36">
        <f t="shared" si="440"/>
        <v>35</v>
      </c>
      <c r="Z928" s="36">
        <f t="shared" si="441"/>
        <v>29</v>
      </c>
      <c r="AA928" s="36">
        <f t="shared" si="442"/>
        <v>24</v>
      </c>
      <c r="AB928" s="36">
        <f t="shared" si="443"/>
        <v>23</v>
      </c>
      <c r="AC928" s="37">
        <f t="shared" si="444"/>
        <v>28</v>
      </c>
      <c r="AD928" s="37">
        <f t="shared" si="445"/>
        <v>6</v>
      </c>
      <c r="AE928" s="37">
        <f t="shared" si="446"/>
        <v>6</v>
      </c>
      <c r="AF928" s="37">
        <f t="shared" si="447"/>
        <v>27</v>
      </c>
      <c r="AG928" s="37">
        <f t="shared" si="448"/>
        <v>6</v>
      </c>
      <c r="AH928" s="37">
        <f t="shared" si="449"/>
        <v>31</v>
      </c>
      <c r="AI928" s="32"/>
      <c r="AL928" s="8"/>
      <c r="AM928" s="9"/>
      <c r="AN928" s="5"/>
      <c r="AO928" s="8"/>
      <c r="AP928" s="9"/>
    </row>
    <row r="929" spans="2:42" ht="15.75" x14ac:dyDescent="0.25">
      <c r="B929" s="18">
        <v>31</v>
      </c>
      <c r="C929" s="25"/>
      <c r="D929" s="22" t="str">
        <f t="shared" si="420"/>
        <v>L</v>
      </c>
      <c r="E929" s="22">
        <f t="shared" si="421"/>
        <v>-1</v>
      </c>
      <c r="F929" s="21">
        <f t="shared" si="422"/>
        <v>272</v>
      </c>
      <c r="G929" s="46" t="str">
        <f t="shared" si="423"/>
        <v>Bet</v>
      </c>
      <c r="H929" s="41">
        <f t="shared" si="424"/>
        <v>1</v>
      </c>
      <c r="I929" s="22">
        <f t="shared" si="425"/>
        <v>1.5</v>
      </c>
      <c r="J929" s="87" t="str">
        <f t="shared" si="426"/>
        <v/>
      </c>
      <c r="K929" s="71" t="str">
        <f t="shared" si="427"/>
        <v/>
      </c>
      <c r="L929" s="71" t="str">
        <f t="shared" si="428"/>
        <v/>
      </c>
      <c r="M929" s="71" t="str">
        <f t="shared" si="429"/>
        <v/>
      </c>
      <c r="N929" s="71" t="str">
        <f t="shared" si="430"/>
        <v/>
      </c>
      <c r="O929" s="71" t="str">
        <f t="shared" si="431"/>
        <v/>
      </c>
      <c r="P929" s="71" t="str">
        <f t="shared" si="432"/>
        <v/>
      </c>
      <c r="Q929" s="71" t="str">
        <f t="shared" si="433"/>
        <v/>
      </c>
      <c r="R929" s="71">
        <f t="shared" si="434"/>
        <v>6</v>
      </c>
      <c r="S929" s="71">
        <f t="shared" si="435"/>
        <v>6</v>
      </c>
      <c r="T929" s="71" t="str">
        <f t="shared" si="436"/>
        <v/>
      </c>
      <c r="U929" s="88">
        <f t="shared" si="437"/>
        <v>6</v>
      </c>
      <c r="V929" s="22"/>
      <c r="W929" s="36">
        <f t="shared" si="438"/>
        <v>31</v>
      </c>
      <c r="X929" s="36">
        <f t="shared" si="439"/>
        <v>36</v>
      </c>
      <c r="Y929" s="36">
        <f t="shared" si="440"/>
        <v>15</v>
      </c>
      <c r="Z929" s="36">
        <f t="shared" si="441"/>
        <v>35</v>
      </c>
      <c r="AA929" s="36">
        <f t="shared" si="442"/>
        <v>29</v>
      </c>
      <c r="AB929" s="36">
        <f t="shared" si="443"/>
        <v>24</v>
      </c>
      <c r="AC929" s="37">
        <f t="shared" si="444"/>
        <v>23</v>
      </c>
      <c r="AD929" s="37">
        <f t="shared" si="445"/>
        <v>28</v>
      </c>
      <c r="AE929" s="37">
        <f t="shared" si="446"/>
        <v>6</v>
      </c>
      <c r="AF929" s="37">
        <f t="shared" si="447"/>
        <v>6</v>
      </c>
      <c r="AG929" s="37">
        <f t="shared" si="448"/>
        <v>27</v>
      </c>
      <c r="AH929" s="37">
        <f t="shared" si="449"/>
        <v>6</v>
      </c>
      <c r="AI929" s="32"/>
      <c r="AL929" s="8"/>
      <c r="AM929" s="9"/>
      <c r="AN929" s="5"/>
      <c r="AO929" s="8"/>
      <c r="AP929" s="9"/>
    </row>
    <row r="930" spans="2:42" x14ac:dyDescent="0.25">
      <c r="B930" s="18">
        <v>0</v>
      </c>
      <c r="C930" s="25"/>
      <c r="D930" s="22" t="str">
        <f t="shared" si="420"/>
        <v>L</v>
      </c>
      <c r="E930" s="22">
        <f t="shared" si="421"/>
        <v>-1</v>
      </c>
      <c r="F930" s="21">
        <f t="shared" si="422"/>
        <v>271</v>
      </c>
      <c r="G930" s="46" t="str">
        <f t="shared" si="423"/>
        <v>Bet</v>
      </c>
      <c r="H930" s="41">
        <f t="shared" si="424"/>
        <v>1</v>
      </c>
      <c r="I930" s="22">
        <f t="shared" si="425"/>
        <v>1</v>
      </c>
      <c r="J930" s="87" t="str">
        <f t="shared" si="426"/>
        <v/>
      </c>
      <c r="K930" s="71" t="str">
        <f t="shared" si="427"/>
        <v/>
      </c>
      <c r="L930" s="71" t="str">
        <f t="shared" si="428"/>
        <v/>
      </c>
      <c r="M930" s="71" t="str">
        <f t="shared" si="429"/>
        <v/>
      </c>
      <c r="N930" s="71" t="str">
        <f t="shared" si="430"/>
        <v/>
      </c>
      <c r="O930" s="71" t="str">
        <f t="shared" si="431"/>
        <v/>
      </c>
      <c r="P930" s="71" t="str">
        <f t="shared" si="432"/>
        <v/>
      </c>
      <c r="Q930" s="71" t="str">
        <f t="shared" si="433"/>
        <v/>
      </c>
      <c r="R930" s="71" t="str">
        <f t="shared" si="434"/>
        <v/>
      </c>
      <c r="S930" s="71">
        <f t="shared" si="435"/>
        <v>6</v>
      </c>
      <c r="T930" s="71">
        <f t="shared" si="436"/>
        <v>6</v>
      </c>
      <c r="U930" s="88" t="str">
        <f t="shared" si="437"/>
        <v/>
      </c>
      <c r="V930" s="22"/>
      <c r="W930" s="36">
        <f t="shared" si="438"/>
        <v>0</v>
      </c>
      <c r="X930" s="36">
        <f t="shared" si="439"/>
        <v>31</v>
      </c>
      <c r="Y930" s="36">
        <f t="shared" si="440"/>
        <v>36</v>
      </c>
      <c r="Z930" s="36">
        <f t="shared" si="441"/>
        <v>15</v>
      </c>
      <c r="AA930" s="36">
        <f t="shared" si="442"/>
        <v>35</v>
      </c>
      <c r="AB930" s="36">
        <f t="shared" si="443"/>
        <v>29</v>
      </c>
      <c r="AC930" s="37">
        <f t="shared" si="444"/>
        <v>24</v>
      </c>
      <c r="AD930" s="37">
        <f t="shared" si="445"/>
        <v>23</v>
      </c>
      <c r="AE930" s="37">
        <f t="shared" si="446"/>
        <v>28</v>
      </c>
      <c r="AF930" s="37">
        <f t="shared" si="447"/>
        <v>6</v>
      </c>
      <c r="AG930" s="37">
        <f t="shared" si="448"/>
        <v>6</v>
      </c>
      <c r="AH930" s="37">
        <f t="shared" si="449"/>
        <v>27</v>
      </c>
      <c r="AI930" s="32"/>
      <c r="AL930" s="5"/>
      <c r="AM930" s="5"/>
      <c r="AN930" s="5"/>
      <c r="AO930" s="5"/>
      <c r="AP930" s="5"/>
    </row>
    <row r="931" spans="2:42" ht="15.75" x14ac:dyDescent="0.25">
      <c r="B931" s="18">
        <v>17</v>
      </c>
      <c r="C931" s="25"/>
      <c r="D931" s="22" t="str">
        <f t="shared" si="420"/>
        <v>L</v>
      </c>
      <c r="E931" s="22">
        <f t="shared" si="421"/>
        <v>-1</v>
      </c>
      <c r="F931" s="21">
        <f t="shared" si="422"/>
        <v>270</v>
      </c>
      <c r="G931" s="46" t="str">
        <f t="shared" si="423"/>
        <v>Bet</v>
      </c>
      <c r="H931" s="41">
        <f t="shared" si="424"/>
        <v>1</v>
      </c>
      <c r="I931" s="22">
        <f t="shared" si="425"/>
        <v>1</v>
      </c>
      <c r="J931" s="87" t="str">
        <f t="shared" si="426"/>
        <v/>
      </c>
      <c r="K931" s="71" t="str">
        <f t="shared" si="427"/>
        <v/>
      </c>
      <c r="L931" s="71" t="str">
        <f t="shared" si="428"/>
        <v/>
      </c>
      <c r="M931" s="71" t="str">
        <f t="shared" si="429"/>
        <v/>
      </c>
      <c r="N931" s="71" t="str">
        <f t="shared" si="430"/>
        <v/>
      </c>
      <c r="O931" s="71" t="str">
        <f t="shared" si="431"/>
        <v/>
      </c>
      <c r="P931" s="71" t="str">
        <f t="shared" si="432"/>
        <v/>
      </c>
      <c r="Q931" s="71" t="str">
        <f t="shared" si="433"/>
        <v/>
      </c>
      <c r="R931" s="71" t="str">
        <f t="shared" si="434"/>
        <v/>
      </c>
      <c r="S931" s="71" t="str">
        <f t="shared" si="435"/>
        <v/>
      </c>
      <c r="T931" s="71">
        <f t="shared" si="436"/>
        <v>6</v>
      </c>
      <c r="U931" s="88">
        <f t="shared" si="437"/>
        <v>6</v>
      </c>
      <c r="V931" s="22"/>
      <c r="W931" s="36">
        <f t="shared" si="438"/>
        <v>17</v>
      </c>
      <c r="X931" s="36">
        <f t="shared" si="439"/>
        <v>0</v>
      </c>
      <c r="Y931" s="36">
        <f t="shared" si="440"/>
        <v>31</v>
      </c>
      <c r="Z931" s="36">
        <f t="shared" si="441"/>
        <v>36</v>
      </c>
      <c r="AA931" s="36">
        <f t="shared" si="442"/>
        <v>15</v>
      </c>
      <c r="AB931" s="36">
        <f t="shared" si="443"/>
        <v>35</v>
      </c>
      <c r="AC931" s="37">
        <f t="shared" si="444"/>
        <v>29</v>
      </c>
      <c r="AD931" s="37">
        <f t="shared" si="445"/>
        <v>24</v>
      </c>
      <c r="AE931" s="37">
        <f t="shared" si="446"/>
        <v>23</v>
      </c>
      <c r="AF931" s="37">
        <f t="shared" si="447"/>
        <v>28</v>
      </c>
      <c r="AG931" s="37">
        <f t="shared" si="448"/>
        <v>6</v>
      </c>
      <c r="AH931" s="37">
        <f t="shared" si="449"/>
        <v>6</v>
      </c>
      <c r="AI931" s="32"/>
      <c r="AL931" s="8"/>
      <c r="AM931" s="9"/>
      <c r="AN931" s="5"/>
      <c r="AO931" s="5"/>
      <c r="AP931" s="5"/>
    </row>
    <row r="932" spans="2:42" ht="15.75" x14ac:dyDescent="0.25">
      <c r="B932" s="18">
        <v>17</v>
      </c>
      <c r="C932" s="25"/>
      <c r="D932" s="22" t="str">
        <f t="shared" si="420"/>
        <v>L</v>
      </c>
      <c r="E932" s="22">
        <f t="shared" si="421"/>
        <v>-1</v>
      </c>
      <c r="F932" s="21">
        <f t="shared" si="422"/>
        <v>269</v>
      </c>
      <c r="G932" s="46" t="str">
        <f t="shared" si="423"/>
        <v>Bet</v>
      </c>
      <c r="H932" s="41">
        <f t="shared" si="424"/>
        <v>1</v>
      </c>
      <c r="I932" s="22">
        <f t="shared" si="425"/>
        <v>1</v>
      </c>
      <c r="J932" s="87">
        <f t="shared" si="426"/>
        <v>17</v>
      </c>
      <c r="K932" s="71">
        <f t="shared" si="427"/>
        <v>17</v>
      </c>
      <c r="L932" s="71" t="str">
        <f t="shared" si="428"/>
        <v/>
      </c>
      <c r="M932" s="71" t="str">
        <f t="shared" si="429"/>
        <v/>
      </c>
      <c r="N932" s="71" t="str">
        <f t="shared" si="430"/>
        <v/>
      </c>
      <c r="O932" s="71" t="str">
        <f t="shared" si="431"/>
        <v/>
      </c>
      <c r="P932" s="71" t="str">
        <f t="shared" si="432"/>
        <v/>
      </c>
      <c r="Q932" s="71" t="str">
        <f t="shared" si="433"/>
        <v/>
      </c>
      <c r="R932" s="71" t="str">
        <f t="shared" si="434"/>
        <v/>
      </c>
      <c r="S932" s="71" t="str">
        <f t="shared" si="435"/>
        <v/>
      </c>
      <c r="T932" s="71" t="str">
        <f t="shared" si="436"/>
        <v/>
      </c>
      <c r="U932" s="88" t="str">
        <f t="shared" si="437"/>
        <v/>
      </c>
      <c r="V932" s="22"/>
      <c r="W932" s="36">
        <f t="shared" si="438"/>
        <v>17</v>
      </c>
      <c r="X932" s="36">
        <f t="shared" si="439"/>
        <v>17</v>
      </c>
      <c r="Y932" s="36">
        <f t="shared" si="440"/>
        <v>0</v>
      </c>
      <c r="Z932" s="36">
        <f t="shared" si="441"/>
        <v>31</v>
      </c>
      <c r="AA932" s="36">
        <f t="shared" si="442"/>
        <v>36</v>
      </c>
      <c r="AB932" s="36">
        <f t="shared" si="443"/>
        <v>15</v>
      </c>
      <c r="AC932" s="37">
        <f t="shared" si="444"/>
        <v>35</v>
      </c>
      <c r="AD932" s="37">
        <f t="shared" si="445"/>
        <v>29</v>
      </c>
      <c r="AE932" s="37">
        <f t="shared" si="446"/>
        <v>24</v>
      </c>
      <c r="AF932" s="37">
        <f t="shared" si="447"/>
        <v>23</v>
      </c>
      <c r="AG932" s="37">
        <f t="shared" si="448"/>
        <v>28</v>
      </c>
      <c r="AH932" s="37">
        <f t="shared" si="449"/>
        <v>6</v>
      </c>
      <c r="AI932" s="32"/>
      <c r="AL932" s="8"/>
      <c r="AM932" s="9"/>
      <c r="AN932" s="5"/>
      <c r="AO932" s="5"/>
      <c r="AP932" s="5"/>
    </row>
    <row r="933" spans="2:42" x14ac:dyDescent="0.25">
      <c r="B933" s="18">
        <v>5</v>
      </c>
      <c r="C933" s="25"/>
      <c r="D933" s="22" t="str">
        <f t="shared" si="420"/>
        <v>L</v>
      </c>
      <c r="E933" s="22">
        <f t="shared" si="421"/>
        <v>-1</v>
      </c>
      <c r="F933" s="21">
        <f t="shared" si="422"/>
        <v>268</v>
      </c>
      <c r="G933" s="46" t="str">
        <f t="shared" si="423"/>
        <v>Bet</v>
      </c>
      <c r="H933" s="41">
        <f t="shared" si="424"/>
        <v>1</v>
      </c>
      <c r="I933" s="22">
        <f t="shared" si="425"/>
        <v>1</v>
      </c>
      <c r="J933" s="87" t="str">
        <f t="shared" si="426"/>
        <v/>
      </c>
      <c r="K933" s="71">
        <f t="shared" si="427"/>
        <v>17</v>
      </c>
      <c r="L933" s="71">
        <f t="shared" si="428"/>
        <v>17</v>
      </c>
      <c r="M933" s="71" t="str">
        <f t="shared" si="429"/>
        <v/>
      </c>
      <c r="N933" s="71" t="str">
        <f t="shared" si="430"/>
        <v/>
      </c>
      <c r="O933" s="71" t="str">
        <f t="shared" si="431"/>
        <v/>
      </c>
      <c r="P933" s="71" t="str">
        <f t="shared" si="432"/>
        <v/>
      </c>
      <c r="Q933" s="71" t="str">
        <f t="shared" si="433"/>
        <v/>
      </c>
      <c r="R933" s="71" t="str">
        <f t="shared" si="434"/>
        <v/>
      </c>
      <c r="S933" s="71" t="str">
        <f t="shared" si="435"/>
        <v/>
      </c>
      <c r="T933" s="71" t="str">
        <f t="shared" si="436"/>
        <v/>
      </c>
      <c r="U933" s="88" t="str">
        <f t="shared" si="437"/>
        <v/>
      </c>
      <c r="V933" s="22"/>
      <c r="W933" s="36">
        <f t="shared" si="438"/>
        <v>5</v>
      </c>
      <c r="X933" s="36">
        <f t="shared" si="439"/>
        <v>17</v>
      </c>
      <c r="Y933" s="36">
        <f t="shared" si="440"/>
        <v>17</v>
      </c>
      <c r="Z933" s="36">
        <f t="shared" si="441"/>
        <v>0</v>
      </c>
      <c r="AA933" s="36">
        <f t="shared" si="442"/>
        <v>31</v>
      </c>
      <c r="AB933" s="36">
        <f t="shared" si="443"/>
        <v>36</v>
      </c>
      <c r="AC933" s="37">
        <f t="shared" si="444"/>
        <v>15</v>
      </c>
      <c r="AD933" s="37">
        <f t="shared" si="445"/>
        <v>35</v>
      </c>
      <c r="AE933" s="37">
        <f t="shared" si="446"/>
        <v>29</v>
      </c>
      <c r="AF933" s="37">
        <f t="shared" si="447"/>
        <v>24</v>
      </c>
      <c r="AG933" s="37">
        <f t="shared" si="448"/>
        <v>23</v>
      </c>
      <c r="AH933" s="37">
        <f t="shared" si="449"/>
        <v>28</v>
      </c>
      <c r="AI933" s="32"/>
      <c r="AL933" s="5"/>
      <c r="AM933" s="5"/>
      <c r="AN933" s="5"/>
      <c r="AO933" s="5"/>
      <c r="AP933" s="5"/>
    </row>
    <row r="934" spans="2:42" x14ac:dyDescent="0.25">
      <c r="B934" s="18">
        <v>15</v>
      </c>
      <c r="C934" s="25"/>
      <c r="D934" s="22" t="str">
        <f t="shared" si="420"/>
        <v>L</v>
      </c>
      <c r="E934" s="22">
        <f t="shared" si="421"/>
        <v>-2</v>
      </c>
      <c r="F934" s="21">
        <f t="shared" si="422"/>
        <v>266</v>
      </c>
      <c r="G934" s="46" t="str">
        <f t="shared" si="423"/>
        <v>Bet</v>
      </c>
      <c r="H934" s="41">
        <f t="shared" si="424"/>
        <v>2</v>
      </c>
      <c r="I934" s="22">
        <f t="shared" si="425"/>
        <v>2</v>
      </c>
      <c r="J934" s="87">
        <f t="shared" si="426"/>
        <v>15</v>
      </c>
      <c r="K934" s="71" t="str">
        <f t="shared" si="427"/>
        <v/>
      </c>
      <c r="L934" s="71">
        <f t="shared" si="428"/>
        <v>17</v>
      </c>
      <c r="M934" s="71">
        <f t="shared" si="429"/>
        <v>17</v>
      </c>
      <c r="N934" s="71" t="str">
        <f t="shared" si="430"/>
        <v/>
      </c>
      <c r="O934" s="71" t="str">
        <f t="shared" si="431"/>
        <v/>
      </c>
      <c r="P934" s="71" t="str">
        <f t="shared" si="432"/>
        <v/>
      </c>
      <c r="Q934" s="71">
        <f t="shared" si="433"/>
        <v>15</v>
      </c>
      <c r="R934" s="71" t="str">
        <f t="shared" si="434"/>
        <v/>
      </c>
      <c r="S934" s="71" t="str">
        <f t="shared" si="435"/>
        <v/>
      </c>
      <c r="T934" s="71" t="str">
        <f t="shared" si="436"/>
        <v/>
      </c>
      <c r="U934" s="88" t="str">
        <f t="shared" si="437"/>
        <v/>
      </c>
      <c r="V934" s="22"/>
      <c r="W934" s="36">
        <f t="shared" si="438"/>
        <v>15</v>
      </c>
      <c r="X934" s="36">
        <f t="shared" si="439"/>
        <v>5</v>
      </c>
      <c r="Y934" s="36">
        <f t="shared" si="440"/>
        <v>17</v>
      </c>
      <c r="Z934" s="36">
        <f t="shared" si="441"/>
        <v>17</v>
      </c>
      <c r="AA934" s="36">
        <f t="shared" si="442"/>
        <v>0</v>
      </c>
      <c r="AB934" s="36">
        <f t="shared" si="443"/>
        <v>31</v>
      </c>
      <c r="AC934" s="37">
        <f t="shared" si="444"/>
        <v>36</v>
      </c>
      <c r="AD934" s="37">
        <f t="shared" si="445"/>
        <v>15</v>
      </c>
      <c r="AE934" s="37">
        <f t="shared" si="446"/>
        <v>35</v>
      </c>
      <c r="AF934" s="37">
        <f t="shared" si="447"/>
        <v>29</v>
      </c>
      <c r="AG934" s="37">
        <f t="shared" si="448"/>
        <v>24</v>
      </c>
      <c r="AH934" s="37">
        <f t="shared" si="449"/>
        <v>23</v>
      </c>
      <c r="AI934" s="32"/>
      <c r="AL934" s="6"/>
      <c r="AM934" s="6"/>
      <c r="AN934" s="5"/>
      <c r="AO934" s="5"/>
      <c r="AP934" s="5"/>
    </row>
    <row r="935" spans="2:42" ht="15.75" customHeight="1" x14ac:dyDescent="0.25">
      <c r="B935" s="18">
        <v>1</v>
      </c>
      <c r="C935" s="25"/>
      <c r="D935" s="22" t="str">
        <f t="shared" si="420"/>
        <v>L</v>
      </c>
      <c r="E935" s="22">
        <f t="shared" si="421"/>
        <v>-2</v>
      </c>
      <c r="F935" s="21">
        <f t="shared" si="422"/>
        <v>264</v>
      </c>
      <c r="G935" s="46" t="str">
        <f t="shared" si="423"/>
        <v>Bet</v>
      </c>
      <c r="H935" s="41">
        <f t="shared" si="424"/>
        <v>2</v>
      </c>
      <c r="I935" s="22">
        <f t="shared" si="425"/>
        <v>2</v>
      </c>
      <c r="J935" s="87" t="str">
        <f t="shared" si="426"/>
        <v/>
      </c>
      <c r="K935" s="71">
        <f t="shared" si="427"/>
        <v>15</v>
      </c>
      <c r="L935" s="71" t="str">
        <f t="shared" si="428"/>
        <v/>
      </c>
      <c r="M935" s="71">
        <f t="shared" si="429"/>
        <v>17</v>
      </c>
      <c r="N935" s="71">
        <f t="shared" si="430"/>
        <v>17</v>
      </c>
      <c r="O935" s="71" t="str">
        <f t="shared" si="431"/>
        <v/>
      </c>
      <c r="P935" s="71" t="str">
        <f t="shared" si="432"/>
        <v/>
      </c>
      <c r="Q935" s="71" t="str">
        <f t="shared" si="433"/>
        <v/>
      </c>
      <c r="R935" s="71">
        <f t="shared" si="434"/>
        <v>15</v>
      </c>
      <c r="S935" s="71" t="str">
        <f t="shared" si="435"/>
        <v/>
      </c>
      <c r="T935" s="71" t="str">
        <f t="shared" si="436"/>
        <v/>
      </c>
      <c r="U935" s="88" t="str">
        <f t="shared" si="437"/>
        <v/>
      </c>
      <c r="V935" s="22"/>
      <c r="W935" s="36">
        <f t="shared" si="438"/>
        <v>1</v>
      </c>
      <c r="X935" s="36">
        <f t="shared" si="439"/>
        <v>15</v>
      </c>
      <c r="Y935" s="36">
        <f t="shared" si="440"/>
        <v>5</v>
      </c>
      <c r="Z935" s="36">
        <f t="shared" si="441"/>
        <v>17</v>
      </c>
      <c r="AA935" s="36">
        <f t="shared" si="442"/>
        <v>17</v>
      </c>
      <c r="AB935" s="36">
        <f t="shared" si="443"/>
        <v>0</v>
      </c>
      <c r="AC935" s="37">
        <f t="shared" si="444"/>
        <v>31</v>
      </c>
      <c r="AD935" s="37">
        <f t="shared" si="445"/>
        <v>36</v>
      </c>
      <c r="AE935" s="37">
        <f t="shared" si="446"/>
        <v>15</v>
      </c>
      <c r="AF935" s="37">
        <f t="shared" si="447"/>
        <v>35</v>
      </c>
      <c r="AG935" s="37">
        <f t="shared" si="448"/>
        <v>29</v>
      </c>
      <c r="AH935" s="37">
        <f t="shared" si="449"/>
        <v>24</v>
      </c>
      <c r="AI935" s="32"/>
      <c r="AL935" s="6"/>
      <c r="AM935" s="6"/>
      <c r="AN935" s="5"/>
      <c r="AO935" s="5"/>
      <c r="AP935" s="5"/>
    </row>
    <row r="936" spans="2:42" x14ac:dyDescent="0.25">
      <c r="B936" s="18">
        <v>30</v>
      </c>
      <c r="C936" s="25"/>
      <c r="D936" s="22" t="str">
        <f t="shared" si="420"/>
        <v>L</v>
      </c>
      <c r="E936" s="22">
        <f t="shared" si="421"/>
        <v>-2</v>
      </c>
      <c r="F936" s="21">
        <f t="shared" si="422"/>
        <v>262</v>
      </c>
      <c r="G936" s="46" t="str">
        <f t="shared" si="423"/>
        <v>Bet</v>
      </c>
      <c r="H936" s="41">
        <f t="shared" si="424"/>
        <v>2</v>
      </c>
      <c r="I936" s="22">
        <f t="shared" si="425"/>
        <v>2</v>
      </c>
      <c r="J936" s="87" t="str">
        <f t="shared" si="426"/>
        <v/>
      </c>
      <c r="K936" s="71" t="str">
        <f t="shared" si="427"/>
        <v/>
      </c>
      <c r="L936" s="71">
        <f t="shared" si="428"/>
        <v>15</v>
      </c>
      <c r="M936" s="71" t="str">
        <f t="shared" si="429"/>
        <v/>
      </c>
      <c r="N936" s="71">
        <f t="shared" si="430"/>
        <v>17</v>
      </c>
      <c r="O936" s="71">
        <f t="shared" si="431"/>
        <v>17</v>
      </c>
      <c r="P936" s="71" t="str">
        <f t="shared" si="432"/>
        <v/>
      </c>
      <c r="Q936" s="71" t="str">
        <f t="shared" si="433"/>
        <v/>
      </c>
      <c r="R936" s="71" t="str">
        <f t="shared" si="434"/>
        <v/>
      </c>
      <c r="S936" s="71">
        <f t="shared" si="435"/>
        <v>15</v>
      </c>
      <c r="T936" s="71" t="str">
        <f t="shared" si="436"/>
        <v/>
      </c>
      <c r="U936" s="88" t="str">
        <f t="shared" si="437"/>
        <v/>
      </c>
      <c r="V936" s="22"/>
      <c r="W936" s="36">
        <f t="shared" si="438"/>
        <v>30</v>
      </c>
      <c r="X936" s="36">
        <f t="shared" si="439"/>
        <v>1</v>
      </c>
      <c r="Y936" s="36">
        <f t="shared" si="440"/>
        <v>15</v>
      </c>
      <c r="Z936" s="36">
        <f t="shared" si="441"/>
        <v>5</v>
      </c>
      <c r="AA936" s="36">
        <f t="shared" si="442"/>
        <v>17</v>
      </c>
      <c r="AB936" s="36">
        <f t="shared" si="443"/>
        <v>17</v>
      </c>
      <c r="AC936" s="37">
        <f t="shared" si="444"/>
        <v>0</v>
      </c>
      <c r="AD936" s="37">
        <f t="shared" si="445"/>
        <v>31</v>
      </c>
      <c r="AE936" s="37">
        <f t="shared" si="446"/>
        <v>36</v>
      </c>
      <c r="AF936" s="37">
        <f t="shared" si="447"/>
        <v>15</v>
      </c>
      <c r="AG936" s="37">
        <f t="shared" si="448"/>
        <v>35</v>
      </c>
      <c r="AH936" s="37">
        <f t="shared" si="449"/>
        <v>29</v>
      </c>
      <c r="AI936" s="32"/>
      <c r="AL936" s="6"/>
      <c r="AM936" s="6"/>
      <c r="AN936" s="5"/>
      <c r="AO936" s="5"/>
      <c r="AP936" s="5"/>
    </row>
    <row r="937" spans="2:42" x14ac:dyDescent="0.25">
      <c r="B937" s="18">
        <v>5</v>
      </c>
      <c r="C937" s="25"/>
      <c r="D937" s="22" t="str">
        <f t="shared" si="420"/>
        <v>L</v>
      </c>
      <c r="E937" s="22">
        <f t="shared" si="421"/>
        <v>-3</v>
      </c>
      <c r="F937" s="21">
        <f t="shared" si="422"/>
        <v>259</v>
      </c>
      <c r="G937" s="46" t="str">
        <f t="shared" si="423"/>
        <v>Bet</v>
      </c>
      <c r="H937" s="41">
        <f t="shared" si="424"/>
        <v>3</v>
      </c>
      <c r="I937" s="22">
        <f t="shared" si="425"/>
        <v>3</v>
      </c>
      <c r="J937" s="87">
        <f t="shared" si="426"/>
        <v>5</v>
      </c>
      <c r="K937" s="71" t="str">
        <f t="shared" si="427"/>
        <v/>
      </c>
      <c r="L937" s="71" t="str">
        <f t="shared" si="428"/>
        <v/>
      </c>
      <c r="M937" s="71">
        <f t="shared" si="429"/>
        <v>15</v>
      </c>
      <c r="N937" s="71">
        <f t="shared" si="430"/>
        <v>5</v>
      </c>
      <c r="O937" s="71">
        <f t="shared" si="431"/>
        <v>17</v>
      </c>
      <c r="P937" s="71">
        <f t="shared" si="432"/>
        <v>17</v>
      </c>
      <c r="Q937" s="71" t="str">
        <f t="shared" si="433"/>
        <v/>
      </c>
      <c r="R937" s="71" t="str">
        <f t="shared" si="434"/>
        <v/>
      </c>
      <c r="S937" s="71" t="str">
        <f t="shared" si="435"/>
        <v/>
      </c>
      <c r="T937" s="71">
        <f t="shared" si="436"/>
        <v>15</v>
      </c>
      <c r="U937" s="88" t="str">
        <f t="shared" si="437"/>
        <v/>
      </c>
      <c r="V937" s="22"/>
      <c r="W937" s="36">
        <f t="shared" si="438"/>
        <v>5</v>
      </c>
      <c r="X937" s="36">
        <f t="shared" si="439"/>
        <v>30</v>
      </c>
      <c r="Y937" s="36">
        <f t="shared" si="440"/>
        <v>1</v>
      </c>
      <c r="Z937" s="36">
        <f t="shared" si="441"/>
        <v>15</v>
      </c>
      <c r="AA937" s="36">
        <f t="shared" si="442"/>
        <v>5</v>
      </c>
      <c r="AB937" s="36">
        <f t="shared" si="443"/>
        <v>17</v>
      </c>
      <c r="AC937" s="37">
        <f t="shared" si="444"/>
        <v>17</v>
      </c>
      <c r="AD937" s="37">
        <f t="shared" si="445"/>
        <v>0</v>
      </c>
      <c r="AE937" s="37">
        <f t="shared" si="446"/>
        <v>31</v>
      </c>
      <c r="AF937" s="37">
        <f t="shared" si="447"/>
        <v>36</v>
      </c>
      <c r="AG937" s="37">
        <f t="shared" si="448"/>
        <v>15</v>
      </c>
      <c r="AH937" s="37">
        <f t="shared" si="449"/>
        <v>35</v>
      </c>
      <c r="AI937" s="32"/>
      <c r="AL937" s="6"/>
      <c r="AM937" s="6"/>
      <c r="AN937" s="5"/>
      <c r="AO937" s="5"/>
      <c r="AP937" s="5"/>
    </row>
    <row r="938" spans="2:42" x14ac:dyDescent="0.25">
      <c r="B938" s="18">
        <v>1</v>
      </c>
      <c r="C938" s="25"/>
      <c r="D938" s="22" t="str">
        <f t="shared" si="420"/>
        <v>L</v>
      </c>
      <c r="E938" s="22">
        <f t="shared" si="421"/>
        <v>-4</v>
      </c>
      <c r="F938" s="21">
        <f t="shared" si="422"/>
        <v>255</v>
      </c>
      <c r="G938" s="46" t="str">
        <f t="shared" si="423"/>
        <v>Bet</v>
      </c>
      <c r="H938" s="41">
        <f t="shared" si="424"/>
        <v>4</v>
      </c>
      <c r="I938" s="22">
        <f t="shared" si="425"/>
        <v>4</v>
      </c>
      <c r="J938" s="87">
        <f t="shared" si="426"/>
        <v>1</v>
      </c>
      <c r="K938" s="71">
        <f t="shared" si="427"/>
        <v>5</v>
      </c>
      <c r="L938" s="71" t="str">
        <f t="shared" si="428"/>
        <v/>
      </c>
      <c r="M938" s="71">
        <f t="shared" si="429"/>
        <v>1</v>
      </c>
      <c r="N938" s="71">
        <f t="shared" si="430"/>
        <v>15</v>
      </c>
      <c r="O938" s="71">
        <f t="shared" si="431"/>
        <v>5</v>
      </c>
      <c r="P938" s="71">
        <f t="shared" si="432"/>
        <v>17</v>
      </c>
      <c r="Q938" s="71">
        <f t="shared" si="433"/>
        <v>17</v>
      </c>
      <c r="R938" s="71" t="str">
        <f t="shared" si="434"/>
        <v/>
      </c>
      <c r="S938" s="71" t="str">
        <f t="shared" si="435"/>
        <v/>
      </c>
      <c r="T938" s="71" t="str">
        <f t="shared" si="436"/>
        <v/>
      </c>
      <c r="U938" s="88">
        <f t="shared" si="437"/>
        <v>15</v>
      </c>
      <c r="V938" s="22"/>
      <c r="W938" s="36">
        <f t="shared" si="438"/>
        <v>1</v>
      </c>
      <c r="X938" s="36">
        <f t="shared" si="439"/>
        <v>5</v>
      </c>
      <c r="Y938" s="36">
        <f t="shared" si="440"/>
        <v>30</v>
      </c>
      <c r="Z938" s="36">
        <f t="shared" si="441"/>
        <v>1</v>
      </c>
      <c r="AA938" s="36">
        <f t="shared" si="442"/>
        <v>15</v>
      </c>
      <c r="AB938" s="36">
        <f t="shared" si="443"/>
        <v>5</v>
      </c>
      <c r="AC938" s="37">
        <f t="shared" si="444"/>
        <v>17</v>
      </c>
      <c r="AD938" s="37">
        <f t="shared" si="445"/>
        <v>17</v>
      </c>
      <c r="AE938" s="37">
        <f t="shared" si="446"/>
        <v>0</v>
      </c>
      <c r="AF938" s="37">
        <f t="shared" si="447"/>
        <v>31</v>
      </c>
      <c r="AG938" s="37">
        <f t="shared" si="448"/>
        <v>36</v>
      </c>
      <c r="AH938" s="37">
        <f t="shared" si="449"/>
        <v>15</v>
      </c>
      <c r="AI938" s="32"/>
      <c r="AL938" s="5"/>
      <c r="AM938" s="5"/>
      <c r="AN938" s="5"/>
      <c r="AO938" s="5"/>
      <c r="AP938" s="5"/>
    </row>
    <row r="939" spans="2:42" ht="15.75" x14ac:dyDescent="0.25">
      <c r="B939" s="18">
        <v>19</v>
      </c>
      <c r="C939" s="25"/>
      <c r="D939" s="22" t="str">
        <f t="shared" si="420"/>
        <v>L</v>
      </c>
      <c r="E939" s="22">
        <f t="shared" si="421"/>
        <v>-3</v>
      </c>
      <c r="F939" s="21">
        <f t="shared" si="422"/>
        <v>252</v>
      </c>
      <c r="G939" s="46" t="str">
        <f t="shared" si="423"/>
        <v>Bet</v>
      </c>
      <c r="H939" s="41">
        <f t="shared" si="424"/>
        <v>3</v>
      </c>
      <c r="I939" s="22">
        <f t="shared" si="425"/>
        <v>3</v>
      </c>
      <c r="J939" s="87" t="str">
        <f t="shared" si="426"/>
        <v/>
      </c>
      <c r="K939" s="71">
        <f t="shared" si="427"/>
        <v>1</v>
      </c>
      <c r="L939" s="71">
        <f t="shared" si="428"/>
        <v>5</v>
      </c>
      <c r="M939" s="71" t="str">
        <f t="shared" si="429"/>
        <v/>
      </c>
      <c r="N939" s="71">
        <f t="shared" si="430"/>
        <v>1</v>
      </c>
      <c r="O939" s="71" t="str">
        <f t="shared" si="431"/>
        <v/>
      </c>
      <c r="P939" s="71">
        <f t="shared" si="432"/>
        <v>5</v>
      </c>
      <c r="Q939" s="71">
        <f t="shared" si="433"/>
        <v>17</v>
      </c>
      <c r="R939" s="71">
        <f t="shared" si="434"/>
        <v>17</v>
      </c>
      <c r="S939" s="71" t="str">
        <f t="shared" si="435"/>
        <v/>
      </c>
      <c r="T939" s="71" t="str">
        <f t="shared" si="436"/>
        <v/>
      </c>
      <c r="U939" s="88" t="str">
        <f t="shared" si="437"/>
        <v/>
      </c>
      <c r="V939" s="22"/>
      <c r="W939" s="36">
        <f t="shared" si="438"/>
        <v>19</v>
      </c>
      <c r="X939" s="36">
        <f t="shared" si="439"/>
        <v>1</v>
      </c>
      <c r="Y939" s="36">
        <f t="shared" si="440"/>
        <v>5</v>
      </c>
      <c r="Z939" s="36">
        <f t="shared" si="441"/>
        <v>30</v>
      </c>
      <c r="AA939" s="36">
        <f t="shared" si="442"/>
        <v>1</v>
      </c>
      <c r="AB939" s="36">
        <f t="shared" si="443"/>
        <v>15</v>
      </c>
      <c r="AC939" s="37">
        <f t="shared" si="444"/>
        <v>5</v>
      </c>
      <c r="AD939" s="37">
        <f t="shared" si="445"/>
        <v>17</v>
      </c>
      <c r="AE939" s="37">
        <f t="shared" si="446"/>
        <v>17</v>
      </c>
      <c r="AF939" s="37">
        <f t="shared" si="447"/>
        <v>0</v>
      </c>
      <c r="AG939" s="37">
        <f t="shared" si="448"/>
        <v>31</v>
      </c>
      <c r="AH939" s="37">
        <f t="shared" si="449"/>
        <v>36</v>
      </c>
      <c r="AI939" s="32"/>
      <c r="AL939" s="103"/>
      <c r="AM939" s="103"/>
      <c r="AN939" s="5"/>
      <c r="AO939" s="103"/>
      <c r="AP939" s="103"/>
    </row>
    <row r="940" spans="2:42" ht="15.75" x14ac:dyDescent="0.25">
      <c r="B940" s="18">
        <v>26</v>
      </c>
      <c r="C940" s="25"/>
      <c r="D940" s="22" t="str">
        <f t="shared" si="420"/>
        <v>L</v>
      </c>
      <c r="E940" s="22">
        <f t="shared" si="421"/>
        <v>-3</v>
      </c>
      <c r="F940" s="21">
        <f t="shared" si="422"/>
        <v>249</v>
      </c>
      <c r="G940" s="46" t="str">
        <f t="shared" si="423"/>
        <v>Bet</v>
      </c>
      <c r="H940" s="41">
        <f t="shared" si="424"/>
        <v>3</v>
      </c>
      <c r="I940" s="22">
        <f t="shared" si="425"/>
        <v>3</v>
      </c>
      <c r="J940" s="87" t="str">
        <f t="shared" si="426"/>
        <v/>
      </c>
      <c r="K940" s="71" t="str">
        <f t="shared" si="427"/>
        <v/>
      </c>
      <c r="L940" s="71">
        <f t="shared" si="428"/>
        <v>1</v>
      </c>
      <c r="M940" s="71">
        <f t="shared" si="429"/>
        <v>5</v>
      </c>
      <c r="N940" s="71" t="str">
        <f t="shared" si="430"/>
        <v/>
      </c>
      <c r="O940" s="71">
        <f t="shared" si="431"/>
        <v>1</v>
      </c>
      <c r="P940" s="71" t="str">
        <f t="shared" si="432"/>
        <v/>
      </c>
      <c r="Q940" s="71">
        <f t="shared" si="433"/>
        <v>5</v>
      </c>
      <c r="R940" s="71">
        <f t="shared" si="434"/>
        <v>17</v>
      </c>
      <c r="S940" s="71">
        <f t="shared" si="435"/>
        <v>17</v>
      </c>
      <c r="T940" s="71" t="str">
        <f t="shared" si="436"/>
        <v/>
      </c>
      <c r="U940" s="88" t="str">
        <f t="shared" si="437"/>
        <v/>
      </c>
      <c r="V940" s="22"/>
      <c r="W940" s="36">
        <f t="shared" si="438"/>
        <v>26</v>
      </c>
      <c r="X940" s="36">
        <f t="shared" si="439"/>
        <v>19</v>
      </c>
      <c r="Y940" s="36">
        <f t="shared" si="440"/>
        <v>1</v>
      </c>
      <c r="Z940" s="36">
        <f t="shared" si="441"/>
        <v>5</v>
      </c>
      <c r="AA940" s="36">
        <f t="shared" si="442"/>
        <v>30</v>
      </c>
      <c r="AB940" s="36">
        <f t="shared" si="443"/>
        <v>1</v>
      </c>
      <c r="AC940" s="37">
        <f t="shared" si="444"/>
        <v>15</v>
      </c>
      <c r="AD940" s="37">
        <f t="shared" si="445"/>
        <v>5</v>
      </c>
      <c r="AE940" s="37">
        <f t="shared" si="446"/>
        <v>17</v>
      </c>
      <c r="AF940" s="37">
        <f t="shared" si="447"/>
        <v>17</v>
      </c>
      <c r="AG940" s="37">
        <f t="shared" si="448"/>
        <v>0</v>
      </c>
      <c r="AH940" s="37">
        <f t="shared" si="449"/>
        <v>31</v>
      </c>
      <c r="AI940" s="32"/>
      <c r="AL940" s="8"/>
      <c r="AM940" s="9"/>
      <c r="AN940" s="5"/>
      <c r="AO940" s="8"/>
      <c r="AP940" s="9"/>
    </row>
    <row r="941" spans="2:42" ht="15.75" x14ac:dyDescent="0.25">
      <c r="B941" s="18">
        <v>27</v>
      </c>
      <c r="C941" s="25"/>
      <c r="D941" s="22" t="str">
        <f t="shared" si="420"/>
        <v>L</v>
      </c>
      <c r="E941" s="22">
        <f t="shared" si="421"/>
        <v>-3</v>
      </c>
      <c r="F941" s="21">
        <f t="shared" si="422"/>
        <v>246</v>
      </c>
      <c r="G941" s="46" t="str">
        <f t="shared" si="423"/>
        <v>Bet</v>
      </c>
      <c r="H941" s="41">
        <f t="shared" si="424"/>
        <v>3</v>
      </c>
      <c r="I941" s="22">
        <f t="shared" si="425"/>
        <v>3</v>
      </c>
      <c r="J941" s="87" t="str">
        <f t="shared" si="426"/>
        <v/>
      </c>
      <c r="K941" s="71" t="str">
        <f t="shared" si="427"/>
        <v/>
      </c>
      <c r="L941" s="71" t="str">
        <f t="shared" si="428"/>
        <v/>
      </c>
      <c r="M941" s="71">
        <f t="shared" si="429"/>
        <v>1</v>
      </c>
      <c r="N941" s="71">
        <f t="shared" si="430"/>
        <v>5</v>
      </c>
      <c r="O941" s="71" t="str">
        <f t="shared" si="431"/>
        <v/>
      </c>
      <c r="P941" s="71">
        <f t="shared" si="432"/>
        <v>1</v>
      </c>
      <c r="Q941" s="71" t="str">
        <f t="shared" si="433"/>
        <v/>
      </c>
      <c r="R941" s="71">
        <f t="shared" si="434"/>
        <v>5</v>
      </c>
      <c r="S941" s="71">
        <f t="shared" si="435"/>
        <v>17</v>
      </c>
      <c r="T941" s="71">
        <f t="shared" si="436"/>
        <v>17</v>
      </c>
      <c r="U941" s="88" t="str">
        <f t="shared" si="437"/>
        <v/>
      </c>
      <c r="V941" s="22"/>
      <c r="W941" s="36">
        <f t="shared" si="438"/>
        <v>27</v>
      </c>
      <c r="X941" s="36">
        <f t="shared" si="439"/>
        <v>26</v>
      </c>
      <c r="Y941" s="36">
        <f t="shared" si="440"/>
        <v>19</v>
      </c>
      <c r="Z941" s="36">
        <f t="shared" si="441"/>
        <v>1</v>
      </c>
      <c r="AA941" s="36">
        <f t="shared" si="442"/>
        <v>5</v>
      </c>
      <c r="AB941" s="36">
        <f t="shared" si="443"/>
        <v>30</v>
      </c>
      <c r="AC941" s="37">
        <f t="shared" si="444"/>
        <v>1</v>
      </c>
      <c r="AD941" s="37">
        <f t="shared" si="445"/>
        <v>15</v>
      </c>
      <c r="AE941" s="37">
        <f t="shared" si="446"/>
        <v>5</v>
      </c>
      <c r="AF941" s="37">
        <f t="shared" si="447"/>
        <v>17</v>
      </c>
      <c r="AG941" s="37">
        <f t="shared" si="448"/>
        <v>17</v>
      </c>
      <c r="AH941" s="37">
        <f t="shared" si="449"/>
        <v>0</v>
      </c>
      <c r="AI941" s="32"/>
      <c r="AL941" s="8"/>
      <c r="AM941" s="9"/>
      <c r="AN941" s="5"/>
      <c r="AO941" s="8"/>
      <c r="AP941" s="9"/>
    </row>
    <row r="942" spans="2:42" x14ac:dyDescent="0.25">
      <c r="B942" s="18">
        <v>0</v>
      </c>
      <c r="C942" s="25"/>
      <c r="D942" s="22" t="str">
        <f t="shared" si="420"/>
        <v>L</v>
      </c>
      <c r="E942" s="22">
        <f t="shared" si="421"/>
        <v>-3</v>
      </c>
      <c r="F942" s="21">
        <f t="shared" si="422"/>
        <v>243</v>
      </c>
      <c r="G942" s="46" t="str">
        <f t="shared" si="423"/>
        <v>Bet</v>
      </c>
      <c r="H942" s="41">
        <f t="shared" si="424"/>
        <v>3</v>
      </c>
      <c r="I942" s="22">
        <f t="shared" si="425"/>
        <v>3</v>
      </c>
      <c r="J942" s="87" t="str">
        <f t="shared" si="426"/>
        <v/>
      </c>
      <c r="K942" s="71" t="str">
        <f t="shared" si="427"/>
        <v/>
      </c>
      <c r="L942" s="71" t="str">
        <f t="shared" si="428"/>
        <v/>
      </c>
      <c r="M942" s="71" t="str">
        <f t="shared" si="429"/>
        <v/>
      </c>
      <c r="N942" s="71">
        <f t="shared" si="430"/>
        <v>1</v>
      </c>
      <c r="O942" s="71">
        <f t="shared" si="431"/>
        <v>5</v>
      </c>
      <c r="P942" s="71" t="str">
        <f t="shared" si="432"/>
        <v/>
      </c>
      <c r="Q942" s="71">
        <f t="shared" si="433"/>
        <v>1</v>
      </c>
      <c r="R942" s="71" t="str">
        <f t="shared" si="434"/>
        <v/>
      </c>
      <c r="S942" s="71">
        <f t="shared" si="435"/>
        <v>5</v>
      </c>
      <c r="T942" s="71">
        <f t="shared" si="436"/>
        <v>17</v>
      </c>
      <c r="U942" s="88">
        <f t="shared" si="437"/>
        <v>17</v>
      </c>
      <c r="V942" s="22"/>
      <c r="W942" s="36">
        <f t="shared" si="438"/>
        <v>0</v>
      </c>
      <c r="X942" s="36">
        <f t="shared" si="439"/>
        <v>27</v>
      </c>
      <c r="Y942" s="36">
        <f t="shared" si="440"/>
        <v>26</v>
      </c>
      <c r="Z942" s="36">
        <f t="shared" si="441"/>
        <v>19</v>
      </c>
      <c r="AA942" s="36">
        <f t="shared" si="442"/>
        <v>1</v>
      </c>
      <c r="AB942" s="36">
        <f t="shared" si="443"/>
        <v>5</v>
      </c>
      <c r="AC942" s="37">
        <f t="shared" si="444"/>
        <v>30</v>
      </c>
      <c r="AD942" s="37">
        <f t="shared" si="445"/>
        <v>1</v>
      </c>
      <c r="AE942" s="37">
        <f t="shared" si="446"/>
        <v>15</v>
      </c>
      <c r="AF942" s="37">
        <f t="shared" si="447"/>
        <v>5</v>
      </c>
      <c r="AG942" s="37">
        <f t="shared" si="448"/>
        <v>17</v>
      </c>
      <c r="AH942" s="37">
        <f t="shared" si="449"/>
        <v>17</v>
      </c>
      <c r="AI942" s="32"/>
      <c r="AL942" s="5"/>
      <c r="AM942" s="5"/>
      <c r="AN942" s="5"/>
      <c r="AO942" s="5"/>
      <c r="AP942" s="5"/>
    </row>
    <row r="943" spans="2:42" ht="15.75" x14ac:dyDescent="0.25">
      <c r="B943" s="18">
        <v>12</v>
      </c>
      <c r="C943" s="25"/>
      <c r="D943" s="22" t="str">
        <f t="shared" si="420"/>
        <v>L</v>
      </c>
      <c r="E943" s="22">
        <f t="shared" si="421"/>
        <v>-2</v>
      </c>
      <c r="F943" s="21">
        <f t="shared" si="422"/>
        <v>241</v>
      </c>
      <c r="G943" s="46" t="str">
        <f t="shared" si="423"/>
        <v>Bet</v>
      </c>
      <c r="H943" s="41">
        <f t="shared" si="424"/>
        <v>2</v>
      </c>
      <c r="I943" s="22">
        <f t="shared" si="425"/>
        <v>2</v>
      </c>
      <c r="J943" s="87" t="str">
        <f t="shared" si="426"/>
        <v/>
      </c>
      <c r="K943" s="71" t="str">
        <f t="shared" si="427"/>
        <v/>
      </c>
      <c r="L943" s="71" t="str">
        <f t="shared" si="428"/>
        <v/>
      </c>
      <c r="M943" s="71" t="str">
        <f t="shared" si="429"/>
        <v/>
      </c>
      <c r="N943" s="71" t="str">
        <f t="shared" si="430"/>
        <v/>
      </c>
      <c r="O943" s="71">
        <f t="shared" si="431"/>
        <v>1</v>
      </c>
      <c r="P943" s="71">
        <f t="shared" si="432"/>
        <v>5</v>
      </c>
      <c r="Q943" s="71" t="str">
        <f t="shared" si="433"/>
        <v/>
      </c>
      <c r="R943" s="71">
        <f t="shared" si="434"/>
        <v>1</v>
      </c>
      <c r="S943" s="71" t="str">
        <f t="shared" si="435"/>
        <v/>
      </c>
      <c r="T943" s="71">
        <f t="shared" si="436"/>
        <v>5</v>
      </c>
      <c r="U943" s="88" t="str">
        <f t="shared" si="437"/>
        <v/>
      </c>
      <c r="V943" s="22"/>
      <c r="W943" s="36">
        <f t="shared" si="438"/>
        <v>12</v>
      </c>
      <c r="X943" s="36">
        <f t="shared" si="439"/>
        <v>0</v>
      </c>
      <c r="Y943" s="36">
        <f t="shared" si="440"/>
        <v>27</v>
      </c>
      <c r="Z943" s="36">
        <f t="shared" si="441"/>
        <v>26</v>
      </c>
      <c r="AA943" s="36">
        <f t="shared" si="442"/>
        <v>19</v>
      </c>
      <c r="AB943" s="36">
        <f t="shared" si="443"/>
        <v>1</v>
      </c>
      <c r="AC943" s="37">
        <f t="shared" si="444"/>
        <v>5</v>
      </c>
      <c r="AD943" s="37">
        <f t="shared" si="445"/>
        <v>30</v>
      </c>
      <c r="AE943" s="37">
        <f t="shared" si="446"/>
        <v>1</v>
      </c>
      <c r="AF943" s="37">
        <f t="shared" si="447"/>
        <v>15</v>
      </c>
      <c r="AG943" s="37">
        <f t="shared" si="448"/>
        <v>5</v>
      </c>
      <c r="AH943" s="37">
        <f t="shared" si="449"/>
        <v>17</v>
      </c>
      <c r="AI943" s="32"/>
      <c r="AL943" s="8"/>
      <c r="AM943" s="9"/>
      <c r="AN943" s="5"/>
      <c r="AO943" s="5"/>
      <c r="AP943" s="5"/>
    </row>
    <row r="944" spans="2:42" ht="15.75" x14ac:dyDescent="0.25">
      <c r="B944" s="18">
        <v>4</v>
      </c>
      <c r="C944" s="25"/>
      <c r="D944" s="22" t="str">
        <f t="shared" si="420"/>
        <v>L</v>
      </c>
      <c r="E944" s="22">
        <f t="shared" si="421"/>
        <v>-2</v>
      </c>
      <c r="F944" s="21">
        <f t="shared" si="422"/>
        <v>239</v>
      </c>
      <c r="G944" s="46" t="str">
        <f t="shared" si="423"/>
        <v>Bet</v>
      </c>
      <c r="H944" s="41">
        <f t="shared" si="424"/>
        <v>2</v>
      </c>
      <c r="I944" s="22">
        <f t="shared" si="425"/>
        <v>2</v>
      </c>
      <c r="J944" s="87" t="str">
        <f t="shared" si="426"/>
        <v/>
      </c>
      <c r="K944" s="71" t="str">
        <f t="shared" si="427"/>
        <v/>
      </c>
      <c r="L944" s="71" t="str">
        <f t="shared" si="428"/>
        <v/>
      </c>
      <c r="M944" s="71" t="str">
        <f t="shared" si="429"/>
        <v/>
      </c>
      <c r="N944" s="71" t="str">
        <f t="shared" si="430"/>
        <v/>
      </c>
      <c r="O944" s="71" t="str">
        <f t="shared" si="431"/>
        <v/>
      </c>
      <c r="P944" s="71">
        <f t="shared" si="432"/>
        <v>1</v>
      </c>
      <c r="Q944" s="71">
        <f t="shared" si="433"/>
        <v>5</v>
      </c>
      <c r="R944" s="71" t="str">
        <f t="shared" si="434"/>
        <v/>
      </c>
      <c r="S944" s="71">
        <f t="shared" si="435"/>
        <v>1</v>
      </c>
      <c r="T944" s="71" t="str">
        <f t="shared" si="436"/>
        <v/>
      </c>
      <c r="U944" s="88">
        <f t="shared" si="437"/>
        <v>5</v>
      </c>
      <c r="V944" s="22"/>
      <c r="W944" s="36">
        <f t="shared" si="438"/>
        <v>4</v>
      </c>
      <c r="X944" s="36">
        <f t="shared" si="439"/>
        <v>12</v>
      </c>
      <c r="Y944" s="36">
        <f t="shared" si="440"/>
        <v>0</v>
      </c>
      <c r="Z944" s="36">
        <f t="shared" si="441"/>
        <v>27</v>
      </c>
      <c r="AA944" s="36">
        <f t="shared" si="442"/>
        <v>26</v>
      </c>
      <c r="AB944" s="36">
        <f t="shared" si="443"/>
        <v>19</v>
      </c>
      <c r="AC944" s="37">
        <f t="shared" si="444"/>
        <v>1</v>
      </c>
      <c r="AD944" s="37">
        <f t="shared" si="445"/>
        <v>5</v>
      </c>
      <c r="AE944" s="37">
        <f t="shared" si="446"/>
        <v>30</v>
      </c>
      <c r="AF944" s="37">
        <f t="shared" si="447"/>
        <v>1</v>
      </c>
      <c r="AG944" s="37">
        <f t="shared" si="448"/>
        <v>15</v>
      </c>
      <c r="AH944" s="37">
        <f t="shared" si="449"/>
        <v>5</v>
      </c>
      <c r="AI944" s="32"/>
      <c r="AL944" s="8"/>
      <c r="AM944" s="9"/>
      <c r="AN944" s="5"/>
      <c r="AO944" s="5"/>
      <c r="AP944" s="5"/>
    </row>
    <row r="945" spans="2:42" x14ac:dyDescent="0.25">
      <c r="B945" s="18">
        <v>8</v>
      </c>
      <c r="C945" s="25"/>
      <c r="D945" s="22" t="str">
        <f t="shared" si="420"/>
        <v>L</v>
      </c>
      <c r="E945" s="22">
        <f t="shared" si="421"/>
        <v>-1</v>
      </c>
      <c r="F945" s="21">
        <f t="shared" si="422"/>
        <v>238</v>
      </c>
      <c r="G945" s="46" t="str">
        <f t="shared" si="423"/>
        <v>Bet</v>
      </c>
      <c r="H945" s="41">
        <f t="shared" si="424"/>
        <v>1</v>
      </c>
      <c r="I945" s="22">
        <f t="shared" si="425"/>
        <v>1</v>
      </c>
      <c r="J945" s="87" t="str">
        <f t="shared" si="426"/>
        <v/>
      </c>
      <c r="K945" s="71" t="str">
        <f t="shared" si="427"/>
        <v/>
      </c>
      <c r="L945" s="71" t="str">
        <f t="shared" si="428"/>
        <v/>
      </c>
      <c r="M945" s="71" t="str">
        <f t="shared" si="429"/>
        <v/>
      </c>
      <c r="N945" s="71" t="str">
        <f t="shared" si="430"/>
        <v/>
      </c>
      <c r="O945" s="71" t="str">
        <f t="shared" si="431"/>
        <v/>
      </c>
      <c r="P945" s="71" t="str">
        <f t="shared" si="432"/>
        <v/>
      </c>
      <c r="Q945" s="71">
        <f t="shared" si="433"/>
        <v>1</v>
      </c>
      <c r="R945" s="71" t="str">
        <f t="shared" si="434"/>
        <v/>
      </c>
      <c r="S945" s="71" t="str">
        <f t="shared" si="435"/>
        <v/>
      </c>
      <c r="T945" s="71">
        <f t="shared" si="436"/>
        <v>1</v>
      </c>
      <c r="U945" s="88" t="str">
        <f t="shared" si="437"/>
        <v/>
      </c>
      <c r="V945" s="22"/>
      <c r="W945" s="36">
        <f t="shared" si="438"/>
        <v>8</v>
      </c>
      <c r="X945" s="36">
        <f t="shared" si="439"/>
        <v>4</v>
      </c>
      <c r="Y945" s="36">
        <f t="shared" si="440"/>
        <v>12</v>
      </c>
      <c r="Z945" s="36">
        <f t="shared" si="441"/>
        <v>0</v>
      </c>
      <c r="AA945" s="36">
        <f t="shared" si="442"/>
        <v>27</v>
      </c>
      <c r="AB945" s="36">
        <f t="shared" si="443"/>
        <v>26</v>
      </c>
      <c r="AC945" s="37">
        <f t="shared" si="444"/>
        <v>19</v>
      </c>
      <c r="AD945" s="37">
        <f t="shared" si="445"/>
        <v>1</v>
      </c>
      <c r="AE945" s="37">
        <f t="shared" si="446"/>
        <v>5</v>
      </c>
      <c r="AF945" s="37">
        <f t="shared" si="447"/>
        <v>30</v>
      </c>
      <c r="AG945" s="37">
        <f t="shared" si="448"/>
        <v>1</v>
      </c>
      <c r="AH945" s="37">
        <f t="shared" si="449"/>
        <v>15</v>
      </c>
      <c r="AI945" s="32"/>
      <c r="AL945" s="5"/>
      <c r="AM945" s="5"/>
      <c r="AN945" s="5"/>
      <c r="AO945" s="5"/>
      <c r="AP945" s="5"/>
    </row>
    <row r="946" spans="2:42" x14ac:dyDescent="0.25">
      <c r="B946" s="18">
        <v>29</v>
      </c>
      <c r="C946" s="25"/>
      <c r="D946" s="22" t="str">
        <f t="shared" si="420"/>
        <v>L</v>
      </c>
      <c r="E946" s="22">
        <f t="shared" si="421"/>
        <v>-1</v>
      </c>
      <c r="F946" s="21">
        <f t="shared" si="422"/>
        <v>237</v>
      </c>
      <c r="G946" s="46" t="str">
        <f t="shared" si="423"/>
        <v>Bet</v>
      </c>
      <c r="H946" s="41">
        <f t="shared" si="424"/>
        <v>1</v>
      </c>
      <c r="I946" s="22">
        <f t="shared" si="425"/>
        <v>1</v>
      </c>
      <c r="J946" s="87" t="str">
        <f t="shared" si="426"/>
        <v/>
      </c>
      <c r="K946" s="71" t="str">
        <f t="shared" si="427"/>
        <v/>
      </c>
      <c r="L946" s="71" t="str">
        <f t="shared" si="428"/>
        <v/>
      </c>
      <c r="M946" s="71" t="str">
        <f t="shared" si="429"/>
        <v/>
      </c>
      <c r="N946" s="71" t="str">
        <f t="shared" si="430"/>
        <v/>
      </c>
      <c r="O946" s="71" t="str">
        <f t="shared" si="431"/>
        <v/>
      </c>
      <c r="P946" s="71" t="str">
        <f t="shared" si="432"/>
        <v/>
      </c>
      <c r="Q946" s="71" t="str">
        <f t="shared" si="433"/>
        <v/>
      </c>
      <c r="R946" s="71">
        <f t="shared" si="434"/>
        <v>1</v>
      </c>
      <c r="S946" s="71" t="str">
        <f t="shared" si="435"/>
        <v/>
      </c>
      <c r="T946" s="71" t="str">
        <f t="shared" si="436"/>
        <v/>
      </c>
      <c r="U946" s="88">
        <f t="shared" si="437"/>
        <v>1</v>
      </c>
      <c r="V946" s="22"/>
      <c r="W946" s="36">
        <f t="shared" si="438"/>
        <v>29</v>
      </c>
      <c r="X946" s="36">
        <f t="shared" si="439"/>
        <v>8</v>
      </c>
      <c r="Y946" s="36">
        <f t="shared" si="440"/>
        <v>4</v>
      </c>
      <c r="Z946" s="36">
        <f t="shared" si="441"/>
        <v>12</v>
      </c>
      <c r="AA946" s="36">
        <f t="shared" si="442"/>
        <v>0</v>
      </c>
      <c r="AB946" s="36">
        <f t="shared" si="443"/>
        <v>27</v>
      </c>
      <c r="AC946" s="37">
        <f t="shared" si="444"/>
        <v>26</v>
      </c>
      <c r="AD946" s="37">
        <f t="shared" si="445"/>
        <v>19</v>
      </c>
      <c r="AE946" s="37">
        <f t="shared" si="446"/>
        <v>1</v>
      </c>
      <c r="AF946" s="37">
        <f t="shared" si="447"/>
        <v>5</v>
      </c>
      <c r="AG946" s="37">
        <f t="shared" si="448"/>
        <v>30</v>
      </c>
      <c r="AH946" s="37">
        <f t="shared" si="449"/>
        <v>1</v>
      </c>
      <c r="AI946" s="32"/>
      <c r="AL946" s="6"/>
      <c r="AM946" s="6"/>
      <c r="AN946" s="5"/>
      <c r="AO946" s="5"/>
      <c r="AP946" s="5"/>
    </row>
    <row r="947" spans="2:42" ht="15.75" customHeight="1" x14ac:dyDescent="0.25">
      <c r="B947" s="18">
        <v>11</v>
      </c>
      <c r="C947" s="25"/>
      <c r="D947" s="22" t="str">
        <f t="shared" si="420"/>
        <v>NB</v>
      </c>
      <c r="E947" s="22">
        <f t="shared" si="421"/>
        <v>0</v>
      </c>
      <c r="F947" s="21">
        <f t="shared" si="422"/>
        <v>237</v>
      </c>
      <c r="G947" s="46" t="str">
        <f t="shared" si="423"/>
        <v/>
      </c>
      <c r="H947" s="41">
        <f t="shared" si="424"/>
        <v>0</v>
      </c>
      <c r="I947" s="22">
        <f t="shared" si="425"/>
        <v>0</v>
      </c>
      <c r="J947" s="87" t="str">
        <f t="shared" si="426"/>
        <v/>
      </c>
      <c r="K947" s="71" t="str">
        <f t="shared" si="427"/>
        <v/>
      </c>
      <c r="L947" s="71" t="str">
        <f t="shared" si="428"/>
        <v/>
      </c>
      <c r="M947" s="71" t="str">
        <f t="shared" si="429"/>
        <v/>
      </c>
      <c r="N947" s="71" t="str">
        <f t="shared" si="430"/>
        <v/>
      </c>
      <c r="O947" s="71" t="str">
        <f t="shared" si="431"/>
        <v/>
      </c>
      <c r="P947" s="71" t="str">
        <f t="shared" si="432"/>
        <v/>
      </c>
      <c r="Q947" s="71" t="str">
        <f t="shared" si="433"/>
        <v/>
      </c>
      <c r="R947" s="71" t="str">
        <f t="shared" si="434"/>
        <v/>
      </c>
      <c r="S947" s="71" t="str">
        <f t="shared" si="435"/>
        <v/>
      </c>
      <c r="T947" s="71" t="str">
        <f t="shared" si="436"/>
        <v/>
      </c>
      <c r="U947" s="88" t="str">
        <f t="shared" si="437"/>
        <v/>
      </c>
      <c r="V947" s="22"/>
      <c r="W947" s="36">
        <f t="shared" si="438"/>
        <v>11</v>
      </c>
      <c r="X947" s="36">
        <f t="shared" si="439"/>
        <v>29</v>
      </c>
      <c r="Y947" s="36">
        <f t="shared" si="440"/>
        <v>8</v>
      </c>
      <c r="Z947" s="36">
        <f t="shared" si="441"/>
        <v>4</v>
      </c>
      <c r="AA947" s="36">
        <f t="shared" si="442"/>
        <v>12</v>
      </c>
      <c r="AB947" s="36">
        <f t="shared" si="443"/>
        <v>0</v>
      </c>
      <c r="AC947" s="37">
        <f t="shared" si="444"/>
        <v>27</v>
      </c>
      <c r="AD947" s="37">
        <f t="shared" si="445"/>
        <v>26</v>
      </c>
      <c r="AE947" s="37">
        <f t="shared" si="446"/>
        <v>19</v>
      </c>
      <c r="AF947" s="37">
        <f t="shared" si="447"/>
        <v>1</v>
      </c>
      <c r="AG947" s="37">
        <f t="shared" si="448"/>
        <v>5</v>
      </c>
      <c r="AH947" s="37">
        <f t="shared" si="449"/>
        <v>30</v>
      </c>
      <c r="AI947" s="32"/>
      <c r="AL947" s="6"/>
      <c r="AM947" s="6"/>
      <c r="AN947" s="5"/>
      <c r="AO947" s="5"/>
      <c r="AP947" s="5"/>
    </row>
    <row r="948" spans="2:42" ht="15" customHeight="1" x14ac:dyDescent="0.25">
      <c r="B948" s="18">
        <v>10</v>
      </c>
      <c r="C948" s="25"/>
      <c r="D948" s="22" t="str">
        <f t="shared" si="420"/>
        <v>NB</v>
      </c>
      <c r="E948" s="22">
        <f t="shared" si="421"/>
        <v>0</v>
      </c>
      <c r="F948" s="21">
        <f t="shared" si="422"/>
        <v>237</v>
      </c>
      <c r="G948" s="46" t="str">
        <f t="shared" si="423"/>
        <v/>
      </c>
      <c r="H948" s="41">
        <f t="shared" si="424"/>
        <v>0</v>
      </c>
      <c r="I948" s="22">
        <f t="shared" si="425"/>
        <v>0</v>
      </c>
      <c r="J948" s="87" t="str">
        <f t="shared" si="426"/>
        <v/>
      </c>
      <c r="K948" s="71" t="str">
        <f t="shared" si="427"/>
        <v/>
      </c>
      <c r="L948" s="71" t="str">
        <f t="shared" si="428"/>
        <v/>
      </c>
      <c r="M948" s="71" t="str">
        <f t="shared" si="429"/>
        <v/>
      </c>
      <c r="N948" s="71" t="str">
        <f t="shared" si="430"/>
        <v/>
      </c>
      <c r="O948" s="71" t="str">
        <f t="shared" si="431"/>
        <v/>
      </c>
      <c r="P948" s="71" t="str">
        <f t="shared" si="432"/>
        <v/>
      </c>
      <c r="Q948" s="71" t="str">
        <f t="shared" si="433"/>
        <v/>
      </c>
      <c r="R948" s="71" t="str">
        <f t="shared" si="434"/>
        <v/>
      </c>
      <c r="S948" s="71" t="str">
        <f t="shared" si="435"/>
        <v/>
      </c>
      <c r="T948" s="71" t="str">
        <f t="shared" si="436"/>
        <v/>
      </c>
      <c r="U948" s="88" t="str">
        <f t="shared" si="437"/>
        <v/>
      </c>
      <c r="V948" s="22"/>
      <c r="W948" s="36">
        <f t="shared" si="438"/>
        <v>10</v>
      </c>
      <c r="X948" s="36">
        <f t="shared" si="439"/>
        <v>11</v>
      </c>
      <c r="Y948" s="36">
        <f t="shared" si="440"/>
        <v>29</v>
      </c>
      <c r="Z948" s="36">
        <f t="shared" si="441"/>
        <v>8</v>
      </c>
      <c r="AA948" s="36">
        <f t="shared" si="442"/>
        <v>4</v>
      </c>
      <c r="AB948" s="36">
        <f t="shared" si="443"/>
        <v>12</v>
      </c>
      <c r="AC948" s="37">
        <f t="shared" si="444"/>
        <v>0</v>
      </c>
      <c r="AD948" s="37">
        <f t="shared" si="445"/>
        <v>27</v>
      </c>
      <c r="AE948" s="37">
        <f t="shared" si="446"/>
        <v>26</v>
      </c>
      <c r="AF948" s="37">
        <f t="shared" si="447"/>
        <v>19</v>
      </c>
      <c r="AG948" s="37">
        <f t="shared" si="448"/>
        <v>1</v>
      </c>
      <c r="AH948" s="37">
        <f t="shared" si="449"/>
        <v>5</v>
      </c>
      <c r="AI948" s="32"/>
      <c r="AL948" s="6"/>
      <c r="AM948" s="6"/>
      <c r="AN948" s="5"/>
      <c r="AO948" s="5"/>
      <c r="AP948" s="5"/>
    </row>
    <row r="949" spans="2:42" ht="15.75" customHeight="1" x14ac:dyDescent="0.25">
      <c r="B949" s="18">
        <v>12</v>
      </c>
      <c r="C949" s="25"/>
      <c r="D949" s="22" t="str">
        <f t="shared" si="420"/>
        <v>L</v>
      </c>
      <c r="E949" s="22">
        <f t="shared" si="421"/>
        <v>-1</v>
      </c>
      <c r="F949" s="21">
        <f t="shared" si="422"/>
        <v>236</v>
      </c>
      <c r="G949" s="46" t="str">
        <f t="shared" si="423"/>
        <v>Bet</v>
      </c>
      <c r="H949" s="41">
        <f t="shared" si="424"/>
        <v>1</v>
      </c>
      <c r="I949" s="22">
        <f t="shared" si="425"/>
        <v>1</v>
      </c>
      <c r="J949" s="87">
        <f t="shared" si="426"/>
        <v>12</v>
      </c>
      <c r="K949" s="71" t="str">
        <f t="shared" si="427"/>
        <v/>
      </c>
      <c r="L949" s="71" t="str">
        <f t="shared" si="428"/>
        <v/>
      </c>
      <c r="M949" s="71" t="str">
        <f t="shared" si="429"/>
        <v/>
      </c>
      <c r="N949" s="71" t="str">
        <f t="shared" si="430"/>
        <v/>
      </c>
      <c r="O949" s="71" t="str">
        <f t="shared" si="431"/>
        <v/>
      </c>
      <c r="P949" s="71">
        <f t="shared" si="432"/>
        <v>12</v>
      </c>
      <c r="Q949" s="71" t="str">
        <f t="shared" si="433"/>
        <v/>
      </c>
      <c r="R949" s="71" t="str">
        <f t="shared" si="434"/>
        <v/>
      </c>
      <c r="S949" s="71" t="str">
        <f t="shared" si="435"/>
        <v/>
      </c>
      <c r="T949" s="71" t="str">
        <f t="shared" si="436"/>
        <v/>
      </c>
      <c r="U949" s="88" t="str">
        <f t="shared" si="437"/>
        <v/>
      </c>
      <c r="V949" s="22"/>
      <c r="W949" s="36">
        <f t="shared" si="438"/>
        <v>12</v>
      </c>
      <c r="X949" s="36">
        <f t="shared" si="439"/>
        <v>10</v>
      </c>
      <c r="Y949" s="36">
        <f t="shared" si="440"/>
        <v>11</v>
      </c>
      <c r="Z949" s="36">
        <f t="shared" si="441"/>
        <v>29</v>
      </c>
      <c r="AA949" s="36">
        <f t="shared" si="442"/>
        <v>8</v>
      </c>
      <c r="AB949" s="36">
        <f t="shared" si="443"/>
        <v>4</v>
      </c>
      <c r="AC949" s="37">
        <f t="shared" si="444"/>
        <v>12</v>
      </c>
      <c r="AD949" s="37">
        <f t="shared" si="445"/>
        <v>0</v>
      </c>
      <c r="AE949" s="37">
        <f t="shared" si="446"/>
        <v>27</v>
      </c>
      <c r="AF949" s="37">
        <f t="shared" si="447"/>
        <v>26</v>
      </c>
      <c r="AG949" s="37">
        <f t="shared" si="448"/>
        <v>19</v>
      </c>
      <c r="AH949" s="37">
        <f t="shared" si="449"/>
        <v>1</v>
      </c>
      <c r="AI949" s="32"/>
      <c r="AL949" s="6"/>
      <c r="AM949" s="6"/>
      <c r="AN949" s="5"/>
      <c r="AO949" s="5"/>
      <c r="AP949" s="5"/>
    </row>
    <row r="950" spans="2:42" x14ac:dyDescent="0.25">
      <c r="B950" s="18">
        <v>33</v>
      </c>
      <c r="C950" s="25"/>
      <c r="D950" s="22" t="str">
        <f t="shared" si="420"/>
        <v>L</v>
      </c>
      <c r="E950" s="22">
        <f t="shared" si="421"/>
        <v>-1</v>
      </c>
      <c r="F950" s="21">
        <f t="shared" si="422"/>
        <v>235</v>
      </c>
      <c r="G950" s="46" t="str">
        <f t="shared" si="423"/>
        <v>Bet</v>
      </c>
      <c r="H950" s="41">
        <f t="shared" si="424"/>
        <v>1</v>
      </c>
      <c r="I950" s="22">
        <f t="shared" si="425"/>
        <v>1</v>
      </c>
      <c r="J950" s="87" t="str">
        <f t="shared" si="426"/>
        <v/>
      </c>
      <c r="K950" s="71">
        <f t="shared" si="427"/>
        <v>12</v>
      </c>
      <c r="L950" s="71" t="str">
        <f t="shared" si="428"/>
        <v/>
      </c>
      <c r="M950" s="71" t="str">
        <f t="shared" si="429"/>
        <v/>
      </c>
      <c r="N950" s="71" t="str">
        <f t="shared" si="430"/>
        <v/>
      </c>
      <c r="O950" s="71" t="str">
        <f t="shared" si="431"/>
        <v/>
      </c>
      <c r="P950" s="71" t="str">
        <f t="shared" si="432"/>
        <v/>
      </c>
      <c r="Q950" s="71">
        <f t="shared" si="433"/>
        <v>12</v>
      </c>
      <c r="R950" s="71" t="str">
        <f t="shared" si="434"/>
        <v/>
      </c>
      <c r="S950" s="71" t="str">
        <f t="shared" si="435"/>
        <v/>
      </c>
      <c r="T950" s="71" t="str">
        <f t="shared" si="436"/>
        <v/>
      </c>
      <c r="U950" s="88" t="str">
        <f t="shared" si="437"/>
        <v/>
      </c>
      <c r="V950" s="22"/>
      <c r="W950" s="36">
        <f t="shared" si="438"/>
        <v>33</v>
      </c>
      <c r="X950" s="36">
        <f t="shared" si="439"/>
        <v>12</v>
      </c>
      <c r="Y950" s="36">
        <f t="shared" si="440"/>
        <v>10</v>
      </c>
      <c r="Z950" s="36">
        <f t="shared" si="441"/>
        <v>11</v>
      </c>
      <c r="AA950" s="36">
        <f t="shared" si="442"/>
        <v>29</v>
      </c>
      <c r="AB950" s="36">
        <f t="shared" si="443"/>
        <v>8</v>
      </c>
      <c r="AC950" s="37">
        <f t="shared" si="444"/>
        <v>4</v>
      </c>
      <c r="AD950" s="37">
        <f t="shared" si="445"/>
        <v>12</v>
      </c>
      <c r="AE950" s="37">
        <f t="shared" si="446"/>
        <v>0</v>
      </c>
      <c r="AF950" s="37">
        <f t="shared" si="447"/>
        <v>27</v>
      </c>
      <c r="AG950" s="37">
        <f t="shared" si="448"/>
        <v>26</v>
      </c>
      <c r="AH950" s="37">
        <f t="shared" si="449"/>
        <v>19</v>
      </c>
      <c r="AI950" s="32"/>
      <c r="AL950" s="5"/>
      <c r="AM950" s="5"/>
      <c r="AN950" s="5"/>
      <c r="AO950" s="5"/>
      <c r="AP950" s="5"/>
    </row>
    <row r="951" spans="2:42" x14ac:dyDescent="0.25">
      <c r="B951" s="18">
        <v>29</v>
      </c>
      <c r="C951" s="25"/>
      <c r="D951" s="22" t="str">
        <f t="shared" si="420"/>
        <v>L</v>
      </c>
      <c r="E951" s="22">
        <f t="shared" si="421"/>
        <v>-2</v>
      </c>
      <c r="F951" s="21">
        <f t="shared" si="422"/>
        <v>233</v>
      </c>
      <c r="G951" s="46" t="str">
        <f t="shared" si="423"/>
        <v>Bet</v>
      </c>
      <c r="H951" s="41">
        <f t="shared" si="424"/>
        <v>2</v>
      </c>
      <c r="I951" s="22">
        <f t="shared" si="425"/>
        <v>2</v>
      </c>
      <c r="J951" s="87">
        <f t="shared" si="426"/>
        <v>29</v>
      </c>
      <c r="K951" s="71" t="str">
        <f t="shared" si="427"/>
        <v/>
      </c>
      <c r="L951" s="71">
        <f t="shared" si="428"/>
        <v>12</v>
      </c>
      <c r="M951" s="71" t="str">
        <f t="shared" si="429"/>
        <v/>
      </c>
      <c r="N951" s="71" t="str">
        <f t="shared" si="430"/>
        <v/>
      </c>
      <c r="O951" s="71">
        <f t="shared" si="431"/>
        <v>29</v>
      </c>
      <c r="P951" s="71" t="str">
        <f t="shared" si="432"/>
        <v/>
      </c>
      <c r="Q951" s="71" t="str">
        <f t="shared" si="433"/>
        <v/>
      </c>
      <c r="R951" s="71">
        <f t="shared" si="434"/>
        <v>12</v>
      </c>
      <c r="S951" s="71" t="str">
        <f t="shared" si="435"/>
        <v/>
      </c>
      <c r="T951" s="71" t="str">
        <f t="shared" si="436"/>
        <v/>
      </c>
      <c r="U951" s="88" t="str">
        <f t="shared" si="437"/>
        <v/>
      </c>
      <c r="V951" s="22"/>
      <c r="W951" s="36">
        <f t="shared" si="438"/>
        <v>29</v>
      </c>
      <c r="X951" s="36">
        <f t="shared" si="439"/>
        <v>33</v>
      </c>
      <c r="Y951" s="36">
        <f t="shared" si="440"/>
        <v>12</v>
      </c>
      <c r="Z951" s="36">
        <f t="shared" si="441"/>
        <v>10</v>
      </c>
      <c r="AA951" s="36">
        <f t="shared" si="442"/>
        <v>11</v>
      </c>
      <c r="AB951" s="36">
        <f t="shared" si="443"/>
        <v>29</v>
      </c>
      <c r="AC951" s="37">
        <f t="shared" si="444"/>
        <v>8</v>
      </c>
      <c r="AD951" s="37">
        <f t="shared" si="445"/>
        <v>4</v>
      </c>
      <c r="AE951" s="37">
        <f t="shared" si="446"/>
        <v>12</v>
      </c>
      <c r="AF951" s="37">
        <f t="shared" si="447"/>
        <v>0</v>
      </c>
      <c r="AG951" s="37">
        <f t="shared" si="448"/>
        <v>27</v>
      </c>
      <c r="AH951" s="37">
        <f t="shared" si="449"/>
        <v>26</v>
      </c>
      <c r="AI951" s="32"/>
      <c r="AL951" s="5"/>
      <c r="AM951" s="5"/>
      <c r="AN951" s="7"/>
      <c r="AO951" s="7"/>
      <c r="AP951" s="5"/>
    </row>
    <row r="952" spans="2:42" x14ac:dyDescent="0.25">
      <c r="B952" s="18">
        <v>16</v>
      </c>
      <c r="C952" s="25"/>
      <c r="D952" s="22" t="str">
        <f t="shared" si="420"/>
        <v>L</v>
      </c>
      <c r="E952" s="22">
        <f t="shared" si="421"/>
        <v>-2</v>
      </c>
      <c r="F952" s="21">
        <f t="shared" si="422"/>
        <v>231</v>
      </c>
      <c r="G952" s="46" t="str">
        <f t="shared" si="423"/>
        <v>Bet</v>
      </c>
      <c r="H952" s="41">
        <f t="shared" si="424"/>
        <v>2</v>
      </c>
      <c r="I952" s="22">
        <f t="shared" si="425"/>
        <v>2</v>
      </c>
      <c r="J952" s="87" t="str">
        <f t="shared" si="426"/>
        <v/>
      </c>
      <c r="K952" s="71">
        <f t="shared" si="427"/>
        <v>29</v>
      </c>
      <c r="L952" s="71" t="str">
        <f t="shared" si="428"/>
        <v/>
      </c>
      <c r="M952" s="71">
        <f t="shared" si="429"/>
        <v>12</v>
      </c>
      <c r="N952" s="71" t="str">
        <f t="shared" si="430"/>
        <v/>
      </c>
      <c r="O952" s="71" t="str">
        <f t="shared" si="431"/>
        <v/>
      </c>
      <c r="P952" s="71">
        <f t="shared" si="432"/>
        <v>29</v>
      </c>
      <c r="Q952" s="71" t="str">
        <f t="shared" si="433"/>
        <v/>
      </c>
      <c r="R952" s="71" t="str">
        <f t="shared" si="434"/>
        <v/>
      </c>
      <c r="S952" s="71">
        <f t="shared" si="435"/>
        <v>12</v>
      </c>
      <c r="T952" s="71" t="str">
        <f t="shared" si="436"/>
        <v/>
      </c>
      <c r="U952" s="88" t="str">
        <f t="shared" si="437"/>
        <v/>
      </c>
      <c r="V952" s="22"/>
      <c r="W952" s="36">
        <f t="shared" si="438"/>
        <v>16</v>
      </c>
      <c r="X952" s="36">
        <f t="shared" si="439"/>
        <v>29</v>
      </c>
      <c r="Y952" s="36">
        <f t="shared" si="440"/>
        <v>33</v>
      </c>
      <c r="Z952" s="36">
        <f t="shared" si="441"/>
        <v>12</v>
      </c>
      <c r="AA952" s="36">
        <f t="shared" si="442"/>
        <v>10</v>
      </c>
      <c r="AB952" s="36">
        <f t="shared" si="443"/>
        <v>11</v>
      </c>
      <c r="AC952" s="37">
        <f t="shared" si="444"/>
        <v>29</v>
      </c>
      <c r="AD952" s="37">
        <f t="shared" si="445"/>
        <v>8</v>
      </c>
      <c r="AE952" s="37">
        <f t="shared" si="446"/>
        <v>4</v>
      </c>
      <c r="AF952" s="37">
        <f t="shared" si="447"/>
        <v>12</v>
      </c>
      <c r="AG952" s="37">
        <f t="shared" si="448"/>
        <v>0</v>
      </c>
      <c r="AH952" s="37">
        <f t="shared" si="449"/>
        <v>27</v>
      </c>
      <c r="AI952" s="32"/>
      <c r="AL952" s="5"/>
      <c r="AM952" s="5"/>
      <c r="AN952" s="5"/>
      <c r="AO952" s="5"/>
      <c r="AP952" s="5"/>
    </row>
    <row r="953" spans="2:42" x14ac:dyDescent="0.25">
      <c r="B953" s="18">
        <v>4</v>
      </c>
      <c r="C953" s="25"/>
      <c r="D953" s="22" t="str">
        <f t="shared" si="420"/>
        <v>L</v>
      </c>
      <c r="E953" s="22">
        <f t="shared" si="421"/>
        <v>-3</v>
      </c>
      <c r="F953" s="21">
        <f t="shared" si="422"/>
        <v>228</v>
      </c>
      <c r="G953" s="46" t="str">
        <f t="shared" si="423"/>
        <v>Bet</v>
      </c>
      <c r="H953" s="41">
        <f t="shared" si="424"/>
        <v>3</v>
      </c>
      <c r="I953" s="22">
        <f t="shared" si="425"/>
        <v>3</v>
      </c>
      <c r="J953" s="87">
        <f t="shared" si="426"/>
        <v>4</v>
      </c>
      <c r="K953" s="71" t="str">
        <f t="shared" si="427"/>
        <v/>
      </c>
      <c r="L953" s="71">
        <f t="shared" si="428"/>
        <v>29</v>
      </c>
      <c r="M953" s="71" t="str">
        <f t="shared" si="429"/>
        <v/>
      </c>
      <c r="N953" s="71">
        <f t="shared" si="430"/>
        <v>12</v>
      </c>
      <c r="O953" s="71" t="str">
        <f t="shared" si="431"/>
        <v/>
      </c>
      <c r="P953" s="71" t="str">
        <f t="shared" si="432"/>
        <v/>
      </c>
      <c r="Q953" s="71">
        <f t="shared" si="433"/>
        <v>29</v>
      </c>
      <c r="R953" s="71" t="str">
        <f t="shared" si="434"/>
        <v/>
      </c>
      <c r="S953" s="71">
        <f t="shared" si="435"/>
        <v>4</v>
      </c>
      <c r="T953" s="71">
        <f t="shared" si="436"/>
        <v>12</v>
      </c>
      <c r="U953" s="88" t="str">
        <f t="shared" si="437"/>
        <v/>
      </c>
      <c r="V953" s="22"/>
      <c r="W953" s="36">
        <f t="shared" si="438"/>
        <v>4</v>
      </c>
      <c r="X953" s="36">
        <f t="shared" si="439"/>
        <v>16</v>
      </c>
      <c r="Y953" s="36">
        <f t="shared" si="440"/>
        <v>29</v>
      </c>
      <c r="Z953" s="36">
        <f t="shared" si="441"/>
        <v>33</v>
      </c>
      <c r="AA953" s="36">
        <f t="shared" si="442"/>
        <v>12</v>
      </c>
      <c r="AB953" s="36">
        <f t="shared" si="443"/>
        <v>10</v>
      </c>
      <c r="AC953" s="37">
        <f t="shared" si="444"/>
        <v>11</v>
      </c>
      <c r="AD953" s="37">
        <f t="shared" si="445"/>
        <v>29</v>
      </c>
      <c r="AE953" s="37">
        <f t="shared" si="446"/>
        <v>8</v>
      </c>
      <c r="AF953" s="37">
        <f t="shared" si="447"/>
        <v>4</v>
      </c>
      <c r="AG953" s="37">
        <f t="shared" si="448"/>
        <v>12</v>
      </c>
      <c r="AH953" s="37">
        <f t="shared" si="449"/>
        <v>0</v>
      </c>
      <c r="AI953" s="32"/>
      <c r="AL953" s="5"/>
      <c r="AM953" s="5"/>
      <c r="AN953" s="5"/>
      <c r="AO953" s="5"/>
      <c r="AP953" s="5"/>
    </row>
    <row r="954" spans="2:42" x14ac:dyDescent="0.25">
      <c r="B954" s="18">
        <v>17</v>
      </c>
      <c r="C954" s="25"/>
      <c r="D954" s="22" t="str">
        <f t="shared" si="420"/>
        <v>L</v>
      </c>
      <c r="E954" s="22">
        <f t="shared" si="421"/>
        <v>-3</v>
      </c>
      <c r="F954" s="21">
        <f t="shared" si="422"/>
        <v>225</v>
      </c>
      <c r="G954" s="46" t="str">
        <f t="shared" si="423"/>
        <v>Bet</v>
      </c>
      <c r="H954" s="41">
        <f t="shared" si="424"/>
        <v>3</v>
      </c>
      <c r="I954" s="22">
        <f t="shared" si="425"/>
        <v>3</v>
      </c>
      <c r="J954" s="87" t="str">
        <f t="shared" si="426"/>
        <v/>
      </c>
      <c r="K954" s="71">
        <f t="shared" si="427"/>
        <v>4</v>
      </c>
      <c r="L954" s="71" t="str">
        <f t="shared" si="428"/>
        <v/>
      </c>
      <c r="M954" s="71">
        <f t="shared" si="429"/>
        <v>29</v>
      </c>
      <c r="N954" s="71" t="str">
        <f t="shared" si="430"/>
        <v/>
      </c>
      <c r="O954" s="71">
        <f t="shared" si="431"/>
        <v>12</v>
      </c>
      <c r="P954" s="71" t="str">
        <f t="shared" si="432"/>
        <v/>
      </c>
      <c r="Q954" s="71" t="str">
        <f t="shared" si="433"/>
        <v/>
      </c>
      <c r="R954" s="71">
        <f t="shared" si="434"/>
        <v>29</v>
      </c>
      <c r="S954" s="71" t="str">
        <f t="shared" si="435"/>
        <v/>
      </c>
      <c r="T954" s="71">
        <f t="shared" si="436"/>
        <v>4</v>
      </c>
      <c r="U954" s="88">
        <f t="shared" si="437"/>
        <v>12</v>
      </c>
      <c r="V954" s="22"/>
      <c r="W954" s="36">
        <f t="shared" si="438"/>
        <v>17</v>
      </c>
      <c r="X954" s="36">
        <f t="shared" si="439"/>
        <v>4</v>
      </c>
      <c r="Y954" s="36">
        <f t="shared" si="440"/>
        <v>16</v>
      </c>
      <c r="Z954" s="36">
        <f t="shared" si="441"/>
        <v>29</v>
      </c>
      <c r="AA954" s="36">
        <f t="shared" si="442"/>
        <v>33</v>
      </c>
      <c r="AB954" s="36">
        <f t="shared" si="443"/>
        <v>12</v>
      </c>
      <c r="AC954" s="37">
        <f t="shared" si="444"/>
        <v>10</v>
      </c>
      <c r="AD954" s="37">
        <f t="shared" si="445"/>
        <v>11</v>
      </c>
      <c r="AE954" s="37">
        <f t="shared" si="446"/>
        <v>29</v>
      </c>
      <c r="AF954" s="37">
        <f t="shared" si="447"/>
        <v>8</v>
      </c>
      <c r="AG954" s="37">
        <f t="shared" si="448"/>
        <v>4</v>
      </c>
      <c r="AH954" s="37">
        <f t="shared" si="449"/>
        <v>12</v>
      </c>
      <c r="AI954" s="32"/>
      <c r="AL954" s="5"/>
      <c r="AM954" s="5"/>
      <c r="AN954" s="5"/>
      <c r="AO954" s="5"/>
      <c r="AP954" s="5"/>
    </row>
    <row r="955" spans="2:42" x14ac:dyDescent="0.25">
      <c r="B955" s="18">
        <v>14</v>
      </c>
      <c r="C955" s="25"/>
      <c r="D955" s="22" t="str">
        <f t="shared" si="420"/>
        <v>L</v>
      </c>
      <c r="E955" s="22">
        <f t="shared" si="421"/>
        <v>-2</v>
      </c>
      <c r="F955" s="21">
        <f t="shared" si="422"/>
        <v>223</v>
      </c>
      <c r="G955" s="46" t="str">
        <f t="shared" si="423"/>
        <v>Bet</v>
      </c>
      <c r="H955" s="41">
        <f t="shared" si="424"/>
        <v>2</v>
      </c>
      <c r="I955" s="22">
        <f t="shared" si="425"/>
        <v>2</v>
      </c>
      <c r="J955" s="87" t="str">
        <f t="shared" si="426"/>
        <v/>
      </c>
      <c r="K955" s="71" t="str">
        <f t="shared" si="427"/>
        <v/>
      </c>
      <c r="L955" s="71">
        <f t="shared" si="428"/>
        <v>4</v>
      </c>
      <c r="M955" s="71" t="str">
        <f t="shared" si="429"/>
        <v/>
      </c>
      <c r="N955" s="71">
        <f t="shared" si="430"/>
        <v>29</v>
      </c>
      <c r="O955" s="71" t="str">
        <f t="shared" si="431"/>
        <v/>
      </c>
      <c r="P955" s="71" t="str">
        <f t="shared" si="432"/>
        <v/>
      </c>
      <c r="Q955" s="71" t="str">
        <f t="shared" si="433"/>
        <v/>
      </c>
      <c r="R955" s="71" t="str">
        <f t="shared" si="434"/>
        <v/>
      </c>
      <c r="S955" s="71">
        <f t="shared" si="435"/>
        <v>29</v>
      </c>
      <c r="T955" s="71" t="str">
        <f t="shared" si="436"/>
        <v/>
      </c>
      <c r="U955" s="88">
        <f t="shared" si="437"/>
        <v>4</v>
      </c>
      <c r="V955" s="22"/>
      <c r="W955" s="36">
        <f t="shared" si="438"/>
        <v>14</v>
      </c>
      <c r="X955" s="36">
        <f t="shared" si="439"/>
        <v>17</v>
      </c>
      <c r="Y955" s="36">
        <f t="shared" si="440"/>
        <v>4</v>
      </c>
      <c r="Z955" s="36">
        <f t="shared" si="441"/>
        <v>16</v>
      </c>
      <c r="AA955" s="36">
        <f t="shared" si="442"/>
        <v>29</v>
      </c>
      <c r="AB955" s="36">
        <f t="shared" si="443"/>
        <v>33</v>
      </c>
      <c r="AC955" s="37">
        <f t="shared" si="444"/>
        <v>12</v>
      </c>
      <c r="AD955" s="37">
        <f t="shared" si="445"/>
        <v>10</v>
      </c>
      <c r="AE955" s="37">
        <f t="shared" si="446"/>
        <v>11</v>
      </c>
      <c r="AF955" s="37">
        <f t="shared" si="447"/>
        <v>29</v>
      </c>
      <c r="AG955" s="37">
        <f t="shared" si="448"/>
        <v>8</v>
      </c>
      <c r="AH955" s="37">
        <f t="shared" si="449"/>
        <v>4</v>
      </c>
      <c r="AI955" s="32"/>
      <c r="AL955" s="5"/>
      <c r="AM955" s="5"/>
      <c r="AN955" s="5"/>
      <c r="AO955" s="5"/>
      <c r="AP955" s="5"/>
    </row>
    <row r="956" spans="2:42" x14ac:dyDescent="0.25">
      <c r="B956" s="18">
        <v>15</v>
      </c>
      <c r="C956" s="25"/>
      <c r="D956" s="22" t="str">
        <f t="shared" si="420"/>
        <v>L</v>
      </c>
      <c r="E956" s="22">
        <f t="shared" si="421"/>
        <v>-1</v>
      </c>
      <c r="F956" s="21">
        <f t="shared" si="422"/>
        <v>222</v>
      </c>
      <c r="G956" s="46" t="str">
        <f t="shared" si="423"/>
        <v>Bet</v>
      </c>
      <c r="H956" s="41">
        <f t="shared" si="424"/>
        <v>1</v>
      </c>
      <c r="I956" s="22">
        <f t="shared" si="425"/>
        <v>1</v>
      </c>
      <c r="J956" s="87" t="str">
        <f t="shared" si="426"/>
        <v/>
      </c>
      <c r="K956" s="71" t="str">
        <f t="shared" si="427"/>
        <v/>
      </c>
      <c r="L956" s="71" t="str">
        <f t="shared" si="428"/>
        <v/>
      </c>
      <c r="M956" s="71" t="str">
        <f t="shared" si="429"/>
        <v/>
      </c>
      <c r="N956" s="71" t="str">
        <f t="shared" si="430"/>
        <v/>
      </c>
      <c r="O956" s="71">
        <f t="shared" si="431"/>
        <v>29</v>
      </c>
      <c r="P956" s="71" t="str">
        <f t="shared" si="432"/>
        <v/>
      </c>
      <c r="Q956" s="71" t="str">
        <f t="shared" si="433"/>
        <v/>
      </c>
      <c r="R956" s="71" t="str">
        <f t="shared" si="434"/>
        <v/>
      </c>
      <c r="S956" s="71" t="str">
        <f t="shared" si="435"/>
        <v/>
      </c>
      <c r="T956" s="71">
        <f t="shared" si="436"/>
        <v>29</v>
      </c>
      <c r="U956" s="88" t="str">
        <f t="shared" si="437"/>
        <v/>
      </c>
      <c r="V956" s="22"/>
      <c r="W956" s="36">
        <f t="shared" si="438"/>
        <v>15</v>
      </c>
      <c r="X956" s="36">
        <f t="shared" si="439"/>
        <v>14</v>
      </c>
      <c r="Y956" s="36">
        <f t="shared" si="440"/>
        <v>17</v>
      </c>
      <c r="Z956" s="36">
        <f t="shared" si="441"/>
        <v>4</v>
      </c>
      <c r="AA956" s="36">
        <f t="shared" si="442"/>
        <v>16</v>
      </c>
      <c r="AB956" s="36">
        <f t="shared" si="443"/>
        <v>29</v>
      </c>
      <c r="AC956" s="37">
        <f t="shared" si="444"/>
        <v>33</v>
      </c>
      <c r="AD956" s="37">
        <f t="shared" si="445"/>
        <v>12</v>
      </c>
      <c r="AE956" s="37">
        <f t="shared" si="446"/>
        <v>10</v>
      </c>
      <c r="AF956" s="37">
        <f t="shared" si="447"/>
        <v>11</v>
      </c>
      <c r="AG956" s="37">
        <f t="shared" si="448"/>
        <v>29</v>
      </c>
      <c r="AH956" s="37">
        <f t="shared" si="449"/>
        <v>8</v>
      </c>
      <c r="AI956" s="32"/>
      <c r="AL956" s="5"/>
      <c r="AM956" s="5"/>
      <c r="AN956" s="5"/>
      <c r="AO956" s="5"/>
      <c r="AP956" s="5"/>
    </row>
    <row r="957" spans="2:42" ht="15.75" x14ac:dyDescent="0.25">
      <c r="B957" s="18">
        <v>1</v>
      </c>
      <c r="C957" s="25"/>
      <c r="D957" s="22" t="str">
        <f t="shared" si="420"/>
        <v>L</v>
      </c>
      <c r="E957" s="22">
        <f t="shared" si="421"/>
        <v>-1</v>
      </c>
      <c r="F957" s="21">
        <f t="shared" si="422"/>
        <v>221</v>
      </c>
      <c r="G957" s="46" t="str">
        <f t="shared" si="423"/>
        <v>Bet</v>
      </c>
      <c r="H957" s="41">
        <f t="shared" si="424"/>
        <v>1</v>
      </c>
      <c r="I957" s="22">
        <f t="shared" si="425"/>
        <v>1</v>
      </c>
      <c r="J957" s="87" t="str">
        <f t="shared" si="426"/>
        <v/>
      </c>
      <c r="K957" s="71" t="str">
        <f t="shared" si="427"/>
        <v/>
      </c>
      <c r="L957" s="71" t="str">
        <f t="shared" si="428"/>
        <v/>
      </c>
      <c r="M957" s="71" t="str">
        <f t="shared" si="429"/>
        <v/>
      </c>
      <c r="N957" s="71" t="str">
        <f t="shared" si="430"/>
        <v/>
      </c>
      <c r="O957" s="71" t="str">
        <f t="shared" si="431"/>
        <v/>
      </c>
      <c r="P957" s="71">
        <f t="shared" si="432"/>
        <v>29</v>
      </c>
      <c r="Q957" s="71" t="str">
        <f t="shared" si="433"/>
        <v/>
      </c>
      <c r="R957" s="71" t="str">
        <f t="shared" si="434"/>
        <v/>
      </c>
      <c r="S957" s="71" t="str">
        <f t="shared" si="435"/>
        <v/>
      </c>
      <c r="T957" s="71" t="str">
        <f t="shared" si="436"/>
        <v/>
      </c>
      <c r="U957" s="88">
        <f t="shared" si="437"/>
        <v>29</v>
      </c>
      <c r="V957" s="22"/>
      <c r="W957" s="36">
        <f t="shared" si="438"/>
        <v>1</v>
      </c>
      <c r="X957" s="36">
        <f t="shared" si="439"/>
        <v>15</v>
      </c>
      <c r="Y957" s="36">
        <f t="shared" si="440"/>
        <v>14</v>
      </c>
      <c r="Z957" s="36">
        <f t="shared" si="441"/>
        <v>17</v>
      </c>
      <c r="AA957" s="36">
        <f t="shared" si="442"/>
        <v>4</v>
      </c>
      <c r="AB957" s="36">
        <f t="shared" si="443"/>
        <v>16</v>
      </c>
      <c r="AC957" s="37">
        <f t="shared" si="444"/>
        <v>29</v>
      </c>
      <c r="AD957" s="37">
        <f t="shared" si="445"/>
        <v>33</v>
      </c>
      <c r="AE957" s="37">
        <f t="shared" si="446"/>
        <v>12</v>
      </c>
      <c r="AF957" s="37">
        <f t="shared" si="447"/>
        <v>10</v>
      </c>
      <c r="AG957" s="37">
        <f t="shared" si="448"/>
        <v>11</v>
      </c>
      <c r="AH957" s="37">
        <f t="shared" si="449"/>
        <v>29</v>
      </c>
      <c r="AI957" s="32"/>
      <c r="AL957" s="103"/>
      <c r="AM957" s="103"/>
      <c r="AN957" s="5"/>
      <c r="AO957" s="103"/>
      <c r="AP957" s="103"/>
    </row>
    <row r="958" spans="2:42" ht="15.75" x14ac:dyDescent="0.25">
      <c r="B958" s="18">
        <v>35</v>
      </c>
      <c r="C958" s="25"/>
      <c r="D958" s="22" t="str">
        <f t="shared" si="420"/>
        <v>NB</v>
      </c>
      <c r="E958" s="22">
        <f t="shared" si="421"/>
        <v>0</v>
      </c>
      <c r="F958" s="21">
        <f t="shared" si="422"/>
        <v>221</v>
      </c>
      <c r="G958" s="46" t="str">
        <f t="shared" si="423"/>
        <v/>
      </c>
      <c r="H958" s="41">
        <f t="shared" si="424"/>
        <v>0</v>
      </c>
      <c r="I958" s="22">
        <f t="shared" si="425"/>
        <v>0</v>
      </c>
      <c r="J958" s="87" t="str">
        <f t="shared" si="426"/>
        <v/>
      </c>
      <c r="K958" s="71" t="str">
        <f t="shared" si="427"/>
        <v/>
      </c>
      <c r="L958" s="71" t="str">
        <f t="shared" si="428"/>
        <v/>
      </c>
      <c r="M958" s="71" t="str">
        <f t="shared" si="429"/>
        <v/>
      </c>
      <c r="N958" s="71" t="str">
        <f t="shared" si="430"/>
        <v/>
      </c>
      <c r="O958" s="71" t="str">
        <f t="shared" si="431"/>
        <v/>
      </c>
      <c r="P958" s="71" t="str">
        <f t="shared" si="432"/>
        <v/>
      </c>
      <c r="Q958" s="71" t="str">
        <f t="shared" si="433"/>
        <v/>
      </c>
      <c r="R958" s="71" t="str">
        <f t="shared" si="434"/>
        <v/>
      </c>
      <c r="S958" s="71" t="str">
        <f t="shared" si="435"/>
        <v/>
      </c>
      <c r="T958" s="71" t="str">
        <f t="shared" si="436"/>
        <v/>
      </c>
      <c r="U958" s="88" t="str">
        <f t="shared" si="437"/>
        <v/>
      </c>
      <c r="V958" s="22"/>
      <c r="W958" s="36">
        <f t="shared" si="438"/>
        <v>35</v>
      </c>
      <c r="X958" s="36">
        <f t="shared" si="439"/>
        <v>1</v>
      </c>
      <c r="Y958" s="36">
        <f t="shared" si="440"/>
        <v>15</v>
      </c>
      <c r="Z958" s="36">
        <f t="shared" si="441"/>
        <v>14</v>
      </c>
      <c r="AA958" s="36">
        <f t="shared" si="442"/>
        <v>17</v>
      </c>
      <c r="AB958" s="36">
        <f t="shared" si="443"/>
        <v>4</v>
      </c>
      <c r="AC958" s="37">
        <f t="shared" si="444"/>
        <v>16</v>
      </c>
      <c r="AD958" s="37">
        <f t="shared" si="445"/>
        <v>29</v>
      </c>
      <c r="AE958" s="37">
        <f t="shared" si="446"/>
        <v>33</v>
      </c>
      <c r="AF958" s="37">
        <f t="shared" si="447"/>
        <v>12</v>
      </c>
      <c r="AG958" s="37">
        <f t="shared" si="448"/>
        <v>10</v>
      </c>
      <c r="AH958" s="37">
        <f t="shared" si="449"/>
        <v>11</v>
      </c>
      <c r="AI958" s="32"/>
      <c r="AL958" s="8"/>
      <c r="AM958" s="9"/>
      <c r="AN958" s="5"/>
      <c r="AO958" s="8"/>
      <c r="AP958" s="9"/>
    </row>
    <row r="959" spans="2:42" ht="15.75" x14ac:dyDescent="0.25">
      <c r="B959" s="18">
        <v>32</v>
      </c>
      <c r="C959" s="25"/>
      <c r="D959" s="22" t="str">
        <f t="shared" si="420"/>
        <v>NB</v>
      </c>
      <c r="E959" s="22">
        <f t="shared" si="421"/>
        <v>0</v>
      </c>
      <c r="F959" s="21">
        <f t="shared" si="422"/>
        <v>221</v>
      </c>
      <c r="G959" s="46" t="str">
        <f t="shared" si="423"/>
        <v/>
      </c>
      <c r="H959" s="41">
        <f t="shared" si="424"/>
        <v>0</v>
      </c>
      <c r="I959" s="22">
        <f t="shared" si="425"/>
        <v>0</v>
      </c>
      <c r="J959" s="87" t="str">
        <f t="shared" si="426"/>
        <v/>
      </c>
      <c r="K959" s="71" t="str">
        <f t="shared" si="427"/>
        <v/>
      </c>
      <c r="L959" s="71" t="str">
        <f t="shared" si="428"/>
        <v/>
      </c>
      <c r="M959" s="71" t="str">
        <f t="shared" si="429"/>
        <v/>
      </c>
      <c r="N959" s="71" t="str">
        <f t="shared" si="430"/>
        <v/>
      </c>
      <c r="O959" s="71" t="str">
        <f t="shared" si="431"/>
        <v/>
      </c>
      <c r="P959" s="71" t="str">
        <f t="shared" si="432"/>
        <v/>
      </c>
      <c r="Q959" s="71" t="str">
        <f t="shared" si="433"/>
        <v/>
      </c>
      <c r="R959" s="71" t="str">
        <f t="shared" si="434"/>
        <v/>
      </c>
      <c r="S959" s="71" t="str">
        <f t="shared" si="435"/>
        <v/>
      </c>
      <c r="T959" s="71" t="str">
        <f t="shared" si="436"/>
        <v/>
      </c>
      <c r="U959" s="88" t="str">
        <f t="shared" si="437"/>
        <v/>
      </c>
      <c r="V959" s="22"/>
      <c r="W959" s="36">
        <f t="shared" si="438"/>
        <v>32</v>
      </c>
      <c r="X959" s="36">
        <f t="shared" si="439"/>
        <v>35</v>
      </c>
      <c r="Y959" s="36">
        <f t="shared" si="440"/>
        <v>1</v>
      </c>
      <c r="Z959" s="36">
        <f t="shared" si="441"/>
        <v>15</v>
      </c>
      <c r="AA959" s="36">
        <f t="shared" si="442"/>
        <v>14</v>
      </c>
      <c r="AB959" s="36">
        <f t="shared" si="443"/>
        <v>17</v>
      </c>
      <c r="AC959" s="37">
        <f t="shared" si="444"/>
        <v>4</v>
      </c>
      <c r="AD959" s="37">
        <f t="shared" si="445"/>
        <v>16</v>
      </c>
      <c r="AE959" s="37">
        <f t="shared" si="446"/>
        <v>29</v>
      </c>
      <c r="AF959" s="37">
        <f t="shared" si="447"/>
        <v>33</v>
      </c>
      <c r="AG959" s="37">
        <f t="shared" si="448"/>
        <v>12</v>
      </c>
      <c r="AH959" s="37">
        <f t="shared" si="449"/>
        <v>10</v>
      </c>
      <c r="AI959" s="32"/>
      <c r="AL959" s="8"/>
      <c r="AM959" s="9"/>
      <c r="AN959" s="5"/>
      <c r="AO959" s="8"/>
      <c r="AP959" s="9"/>
    </row>
    <row r="960" spans="2:42" x14ac:dyDescent="0.25">
      <c r="B960" s="18">
        <v>11</v>
      </c>
      <c r="C960" s="25"/>
      <c r="D960" s="22" t="str">
        <f t="shared" si="420"/>
        <v>NB</v>
      </c>
      <c r="E960" s="22">
        <f t="shared" si="421"/>
        <v>0</v>
      </c>
      <c r="F960" s="21">
        <f t="shared" si="422"/>
        <v>221</v>
      </c>
      <c r="G960" s="46" t="str">
        <f t="shared" si="423"/>
        <v/>
      </c>
      <c r="H960" s="41">
        <f t="shared" si="424"/>
        <v>0</v>
      </c>
      <c r="I960" s="22">
        <f t="shared" si="425"/>
        <v>0</v>
      </c>
      <c r="J960" s="87" t="str">
        <f t="shared" si="426"/>
        <v/>
      </c>
      <c r="K960" s="71" t="str">
        <f t="shared" si="427"/>
        <v/>
      </c>
      <c r="L960" s="71" t="str">
        <f t="shared" si="428"/>
        <v/>
      </c>
      <c r="M960" s="71" t="str">
        <f t="shared" si="429"/>
        <v/>
      </c>
      <c r="N960" s="71" t="str">
        <f t="shared" si="430"/>
        <v/>
      </c>
      <c r="O960" s="71" t="str">
        <f t="shared" si="431"/>
        <v/>
      </c>
      <c r="P960" s="71" t="str">
        <f t="shared" si="432"/>
        <v/>
      </c>
      <c r="Q960" s="71" t="str">
        <f t="shared" si="433"/>
        <v/>
      </c>
      <c r="R960" s="71" t="str">
        <f t="shared" si="434"/>
        <v/>
      </c>
      <c r="S960" s="71" t="str">
        <f t="shared" si="435"/>
        <v/>
      </c>
      <c r="T960" s="71" t="str">
        <f t="shared" si="436"/>
        <v/>
      </c>
      <c r="U960" s="88" t="str">
        <f t="shared" si="437"/>
        <v/>
      </c>
      <c r="V960" s="22"/>
      <c r="W960" s="36">
        <f t="shared" si="438"/>
        <v>11</v>
      </c>
      <c r="X960" s="36">
        <f t="shared" si="439"/>
        <v>32</v>
      </c>
      <c r="Y960" s="36">
        <f t="shared" si="440"/>
        <v>35</v>
      </c>
      <c r="Z960" s="36">
        <f t="shared" si="441"/>
        <v>1</v>
      </c>
      <c r="AA960" s="36">
        <f t="shared" si="442"/>
        <v>15</v>
      </c>
      <c r="AB960" s="36">
        <f t="shared" si="443"/>
        <v>14</v>
      </c>
      <c r="AC960" s="37">
        <f t="shared" si="444"/>
        <v>17</v>
      </c>
      <c r="AD960" s="37">
        <f t="shared" si="445"/>
        <v>4</v>
      </c>
      <c r="AE960" s="37">
        <f t="shared" si="446"/>
        <v>16</v>
      </c>
      <c r="AF960" s="37">
        <f t="shared" si="447"/>
        <v>29</v>
      </c>
      <c r="AG960" s="37">
        <f t="shared" si="448"/>
        <v>33</v>
      </c>
      <c r="AH960" s="37">
        <f t="shared" si="449"/>
        <v>12</v>
      </c>
      <c r="AI960" s="32"/>
      <c r="AL960" s="5"/>
      <c r="AM960" s="5"/>
      <c r="AN960" s="5"/>
      <c r="AO960" s="5"/>
      <c r="AP960" s="5"/>
    </row>
    <row r="961" spans="2:42" ht="15.75" x14ac:dyDescent="0.25">
      <c r="B961" s="18">
        <v>24</v>
      </c>
      <c r="C961" s="25"/>
      <c r="D961" s="22" t="str">
        <f t="shared" si="420"/>
        <v>NB</v>
      </c>
      <c r="E961" s="22">
        <f t="shared" si="421"/>
        <v>0</v>
      </c>
      <c r="F961" s="21">
        <f t="shared" si="422"/>
        <v>221</v>
      </c>
      <c r="G961" s="46" t="str">
        <f t="shared" si="423"/>
        <v/>
      </c>
      <c r="H961" s="41">
        <f t="shared" si="424"/>
        <v>0</v>
      </c>
      <c r="I961" s="22">
        <f t="shared" si="425"/>
        <v>0</v>
      </c>
      <c r="J961" s="87" t="str">
        <f t="shared" si="426"/>
        <v/>
      </c>
      <c r="K961" s="71" t="str">
        <f t="shared" si="427"/>
        <v/>
      </c>
      <c r="L961" s="71" t="str">
        <f t="shared" si="428"/>
        <v/>
      </c>
      <c r="M961" s="71" t="str">
        <f t="shared" si="429"/>
        <v/>
      </c>
      <c r="N961" s="71" t="str">
        <f t="shared" si="430"/>
        <v/>
      </c>
      <c r="O961" s="71" t="str">
        <f t="shared" si="431"/>
        <v/>
      </c>
      <c r="P961" s="71" t="str">
        <f t="shared" si="432"/>
        <v/>
      </c>
      <c r="Q961" s="71" t="str">
        <f t="shared" si="433"/>
        <v/>
      </c>
      <c r="R961" s="71" t="str">
        <f t="shared" si="434"/>
        <v/>
      </c>
      <c r="S961" s="71" t="str">
        <f t="shared" si="435"/>
        <v/>
      </c>
      <c r="T961" s="71" t="str">
        <f t="shared" si="436"/>
        <v/>
      </c>
      <c r="U961" s="88" t="str">
        <f t="shared" si="437"/>
        <v/>
      </c>
      <c r="V961" s="22"/>
      <c r="W961" s="36">
        <f t="shared" si="438"/>
        <v>24</v>
      </c>
      <c r="X961" s="36">
        <f t="shared" si="439"/>
        <v>11</v>
      </c>
      <c r="Y961" s="36">
        <f t="shared" si="440"/>
        <v>32</v>
      </c>
      <c r="Z961" s="36">
        <f t="shared" si="441"/>
        <v>35</v>
      </c>
      <c r="AA961" s="36">
        <f t="shared" si="442"/>
        <v>1</v>
      </c>
      <c r="AB961" s="36">
        <f t="shared" si="443"/>
        <v>15</v>
      </c>
      <c r="AC961" s="37">
        <f t="shared" si="444"/>
        <v>14</v>
      </c>
      <c r="AD961" s="37">
        <f t="shared" si="445"/>
        <v>17</v>
      </c>
      <c r="AE961" s="37">
        <f t="shared" si="446"/>
        <v>4</v>
      </c>
      <c r="AF961" s="37">
        <f t="shared" si="447"/>
        <v>16</v>
      </c>
      <c r="AG961" s="37">
        <f t="shared" si="448"/>
        <v>29</v>
      </c>
      <c r="AH961" s="37">
        <f t="shared" si="449"/>
        <v>33</v>
      </c>
      <c r="AI961" s="32"/>
      <c r="AL961" s="8"/>
      <c r="AM961" s="9"/>
      <c r="AN961" s="5"/>
      <c r="AO961" s="5"/>
      <c r="AP961" s="5"/>
    </row>
    <row r="962" spans="2:42" ht="15.75" x14ac:dyDescent="0.25">
      <c r="B962" s="18">
        <v>18</v>
      </c>
      <c r="C962" s="25"/>
      <c r="D962" s="22" t="str">
        <f t="shared" si="420"/>
        <v>NB</v>
      </c>
      <c r="E962" s="22">
        <f t="shared" si="421"/>
        <v>0</v>
      </c>
      <c r="F962" s="21">
        <f t="shared" si="422"/>
        <v>221</v>
      </c>
      <c r="G962" s="46" t="str">
        <f t="shared" si="423"/>
        <v/>
      </c>
      <c r="H962" s="41">
        <f t="shared" si="424"/>
        <v>0</v>
      </c>
      <c r="I962" s="22">
        <f t="shared" si="425"/>
        <v>0</v>
      </c>
      <c r="J962" s="87" t="str">
        <f t="shared" si="426"/>
        <v/>
      </c>
      <c r="K962" s="71" t="str">
        <f t="shared" si="427"/>
        <v/>
      </c>
      <c r="L962" s="71" t="str">
        <f t="shared" si="428"/>
        <v/>
      </c>
      <c r="M962" s="71" t="str">
        <f t="shared" si="429"/>
        <v/>
      </c>
      <c r="N962" s="71" t="str">
        <f t="shared" si="430"/>
        <v/>
      </c>
      <c r="O962" s="71" t="str">
        <f t="shared" si="431"/>
        <v/>
      </c>
      <c r="P962" s="71" t="str">
        <f t="shared" si="432"/>
        <v/>
      </c>
      <c r="Q962" s="71" t="str">
        <f t="shared" si="433"/>
        <v/>
      </c>
      <c r="R962" s="71" t="str">
        <f t="shared" si="434"/>
        <v/>
      </c>
      <c r="S962" s="71" t="str">
        <f t="shared" si="435"/>
        <v/>
      </c>
      <c r="T962" s="71" t="str">
        <f t="shared" si="436"/>
        <v/>
      </c>
      <c r="U962" s="88" t="str">
        <f t="shared" si="437"/>
        <v/>
      </c>
      <c r="V962" s="22"/>
      <c r="W962" s="36">
        <f t="shared" si="438"/>
        <v>18</v>
      </c>
      <c r="X962" s="36">
        <f t="shared" si="439"/>
        <v>24</v>
      </c>
      <c r="Y962" s="36">
        <f t="shared" si="440"/>
        <v>11</v>
      </c>
      <c r="Z962" s="36">
        <f t="shared" si="441"/>
        <v>32</v>
      </c>
      <c r="AA962" s="36">
        <f t="shared" si="442"/>
        <v>35</v>
      </c>
      <c r="AB962" s="36">
        <f t="shared" si="443"/>
        <v>1</v>
      </c>
      <c r="AC962" s="37">
        <f t="shared" si="444"/>
        <v>15</v>
      </c>
      <c r="AD962" s="37">
        <f t="shared" si="445"/>
        <v>14</v>
      </c>
      <c r="AE962" s="37">
        <f t="shared" si="446"/>
        <v>17</v>
      </c>
      <c r="AF962" s="37">
        <f t="shared" si="447"/>
        <v>4</v>
      </c>
      <c r="AG962" s="37">
        <f t="shared" si="448"/>
        <v>16</v>
      </c>
      <c r="AH962" s="37">
        <f t="shared" si="449"/>
        <v>29</v>
      </c>
      <c r="AI962" s="32"/>
      <c r="AL962" s="8"/>
      <c r="AM962" s="9"/>
      <c r="AN962" s="5"/>
      <c r="AO962" s="5"/>
      <c r="AP962" s="5"/>
    </row>
    <row r="963" spans="2:42" x14ac:dyDescent="0.25">
      <c r="B963" s="18">
        <v>10</v>
      </c>
      <c r="C963" s="25"/>
      <c r="D963" s="22" t="str">
        <f t="shared" ref="D963:D1026" si="450">IF(G963="","NB",IF(OR(B964=J963,B964=K963,B964=L963,B964=M963,B964=N963,B964=O963,B964=P963,B964=Q963,B964=R963,B964=S963,B964=T963,B964=U963),"W","L"))</f>
        <v>NB</v>
      </c>
      <c r="E963" s="22">
        <f t="shared" ref="E963:E1026" si="451">IF(G963="",0,IF(D963="NB",0,IF(AND(D963="L",G963="Bet"),-1*H963,IF(D963="W",36-H963))))</f>
        <v>0</v>
      </c>
      <c r="F963" s="21">
        <f t="shared" si="422"/>
        <v>221</v>
      </c>
      <c r="G963" s="46" t="str">
        <f t="shared" si="423"/>
        <v/>
      </c>
      <c r="H963" s="41">
        <f t="shared" si="424"/>
        <v>0</v>
      </c>
      <c r="I963" s="22">
        <f t="shared" si="425"/>
        <v>0</v>
      </c>
      <c r="J963" s="87" t="str">
        <f t="shared" si="426"/>
        <v/>
      </c>
      <c r="K963" s="71" t="str">
        <f t="shared" si="427"/>
        <v/>
      </c>
      <c r="L963" s="71" t="str">
        <f t="shared" si="428"/>
        <v/>
      </c>
      <c r="M963" s="71" t="str">
        <f t="shared" si="429"/>
        <v/>
      </c>
      <c r="N963" s="71" t="str">
        <f t="shared" si="430"/>
        <v/>
      </c>
      <c r="O963" s="71" t="str">
        <f t="shared" si="431"/>
        <v/>
      </c>
      <c r="P963" s="71" t="str">
        <f t="shared" si="432"/>
        <v/>
      </c>
      <c r="Q963" s="71" t="str">
        <f t="shared" si="433"/>
        <v/>
      </c>
      <c r="R963" s="71" t="str">
        <f t="shared" si="434"/>
        <v/>
      </c>
      <c r="S963" s="71" t="str">
        <f t="shared" si="435"/>
        <v/>
      </c>
      <c r="T963" s="71" t="str">
        <f t="shared" si="436"/>
        <v/>
      </c>
      <c r="U963" s="88" t="str">
        <f t="shared" si="437"/>
        <v/>
      </c>
      <c r="V963" s="22"/>
      <c r="W963" s="36">
        <f t="shared" si="438"/>
        <v>10</v>
      </c>
      <c r="X963" s="36">
        <f t="shared" si="439"/>
        <v>18</v>
      </c>
      <c r="Y963" s="36">
        <f t="shared" si="440"/>
        <v>24</v>
      </c>
      <c r="Z963" s="36">
        <f t="shared" si="441"/>
        <v>11</v>
      </c>
      <c r="AA963" s="36">
        <f t="shared" si="442"/>
        <v>32</v>
      </c>
      <c r="AB963" s="36">
        <f t="shared" si="443"/>
        <v>35</v>
      </c>
      <c r="AC963" s="37">
        <f t="shared" si="444"/>
        <v>1</v>
      </c>
      <c r="AD963" s="37">
        <f t="shared" si="445"/>
        <v>15</v>
      </c>
      <c r="AE963" s="37">
        <f t="shared" si="446"/>
        <v>14</v>
      </c>
      <c r="AF963" s="37">
        <f t="shared" si="447"/>
        <v>17</v>
      </c>
      <c r="AG963" s="37">
        <f t="shared" si="448"/>
        <v>4</v>
      </c>
      <c r="AH963" s="37">
        <f t="shared" si="449"/>
        <v>16</v>
      </c>
      <c r="AI963" s="32"/>
      <c r="AL963" s="5"/>
      <c r="AM963" s="5"/>
      <c r="AN963" s="5"/>
      <c r="AO963" s="5"/>
      <c r="AP963" s="5"/>
    </row>
    <row r="964" spans="2:42" x14ac:dyDescent="0.25">
      <c r="B964" s="18">
        <v>33</v>
      </c>
      <c r="C964" s="25"/>
      <c r="D964" s="22" t="str">
        <f t="shared" si="450"/>
        <v>NB</v>
      </c>
      <c r="E964" s="22">
        <f t="shared" si="451"/>
        <v>0</v>
      </c>
      <c r="F964" s="21">
        <f t="shared" si="422"/>
        <v>221</v>
      </c>
      <c r="G964" s="46" t="str">
        <f t="shared" si="423"/>
        <v/>
      </c>
      <c r="H964" s="41">
        <f t="shared" si="424"/>
        <v>0</v>
      </c>
      <c r="I964" s="22">
        <f t="shared" si="425"/>
        <v>0</v>
      </c>
      <c r="J964" s="87" t="str">
        <f t="shared" si="426"/>
        <v/>
      </c>
      <c r="K964" s="71" t="str">
        <f t="shared" si="427"/>
        <v/>
      </c>
      <c r="L964" s="71" t="str">
        <f t="shared" si="428"/>
        <v/>
      </c>
      <c r="M964" s="71" t="str">
        <f t="shared" si="429"/>
        <v/>
      </c>
      <c r="N964" s="71" t="str">
        <f t="shared" si="430"/>
        <v/>
      </c>
      <c r="O964" s="71" t="str">
        <f t="shared" si="431"/>
        <v/>
      </c>
      <c r="P964" s="71" t="str">
        <f t="shared" si="432"/>
        <v/>
      </c>
      <c r="Q964" s="71" t="str">
        <f t="shared" si="433"/>
        <v/>
      </c>
      <c r="R964" s="71" t="str">
        <f t="shared" si="434"/>
        <v/>
      </c>
      <c r="S964" s="71" t="str">
        <f t="shared" si="435"/>
        <v/>
      </c>
      <c r="T964" s="71" t="str">
        <f t="shared" si="436"/>
        <v/>
      </c>
      <c r="U964" s="88" t="str">
        <f t="shared" si="437"/>
        <v/>
      </c>
      <c r="V964" s="22"/>
      <c r="W964" s="36">
        <f t="shared" si="438"/>
        <v>33</v>
      </c>
      <c r="X964" s="36">
        <f t="shared" si="439"/>
        <v>10</v>
      </c>
      <c r="Y964" s="36">
        <f t="shared" si="440"/>
        <v>18</v>
      </c>
      <c r="Z964" s="36">
        <f t="shared" si="441"/>
        <v>24</v>
      </c>
      <c r="AA964" s="36">
        <f t="shared" si="442"/>
        <v>11</v>
      </c>
      <c r="AB964" s="36">
        <f t="shared" si="443"/>
        <v>32</v>
      </c>
      <c r="AC964" s="37">
        <f t="shared" si="444"/>
        <v>35</v>
      </c>
      <c r="AD964" s="37">
        <f t="shared" si="445"/>
        <v>1</v>
      </c>
      <c r="AE964" s="37">
        <f t="shared" si="446"/>
        <v>15</v>
      </c>
      <c r="AF964" s="37">
        <f t="shared" si="447"/>
        <v>14</v>
      </c>
      <c r="AG964" s="37">
        <f t="shared" si="448"/>
        <v>17</v>
      </c>
      <c r="AH964" s="37">
        <f t="shared" si="449"/>
        <v>4</v>
      </c>
      <c r="AI964" s="32"/>
      <c r="AL964" s="6"/>
      <c r="AM964" s="6"/>
      <c r="AN964" s="5"/>
      <c r="AO964" s="5"/>
      <c r="AP964" s="5"/>
    </row>
    <row r="965" spans="2:42" ht="15.75" customHeight="1" x14ac:dyDescent="0.25">
      <c r="B965" s="18">
        <v>21</v>
      </c>
      <c r="C965" s="25"/>
      <c r="D965" s="22" t="str">
        <f t="shared" si="450"/>
        <v>NB</v>
      </c>
      <c r="E965" s="22">
        <f t="shared" si="451"/>
        <v>0</v>
      </c>
      <c r="F965" s="21">
        <f t="shared" si="422"/>
        <v>221</v>
      </c>
      <c r="G965" s="46" t="str">
        <f t="shared" si="423"/>
        <v/>
      </c>
      <c r="H965" s="41">
        <f t="shared" si="424"/>
        <v>0</v>
      </c>
      <c r="I965" s="22">
        <f t="shared" si="425"/>
        <v>0</v>
      </c>
      <c r="J965" s="87" t="str">
        <f t="shared" si="426"/>
        <v/>
      </c>
      <c r="K965" s="71" t="str">
        <f t="shared" si="427"/>
        <v/>
      </c>
      <c r="L965" s="71" t="str">
        <f t="shared" si="428"/>
        <v/>
      </c>
      <c r="M965" s="71" t="str">
        <f t="shared" si="429"/>
        <v/>
      </c>
      <c r="N965" s="71" t="str">
        <f t="shared" si="430"/>
        <v/>
      </c>
      <c r="O965" s="71" t="str">
        <f t="shared" si="431"/>
        <v/>
      </c>
      <c r="P965" s="71" t="str">
        <f t="shared" si="432"/>
        <v/>
      </c>
      <c r="Q965" s="71" t="str">
        <f t="shared" si="433"/>
        <v/>
      </c>
      <c r="R965" s="71" t="str">
        <f t="shared" si="434"/>
        <v/>
      </c>
      <c r="S965" s="71" t="str">
        <f t="shared" si="435"/>
        <v/>
      </c>
      <c r="T965" s="71" t="str">
        <f t="shared" si="436"/>
        <v/>
      </c>
      <c r="U965" s="88" t="str">
        <f t="shared" si="437"/>
        <v/>
      </c>
      <c r="V965" s="22"/>
      <c r="W965" s="36">
        <f t="shared" si="438"/>
        <v>21</v>
      </c>
      <c r="X965" s="36">
        <f t="shared" si="439"/>
        <v>33</v>
      </c>
      <c r="Y965" s="36">
        <f t="shared" si="440"/>
        <v>10</v>
      </c>
      <c r="Z965" s="36">
        <f t="shared" si="441"/>
        <v>18</v>
      </c>
      <c r="AA965" s="36">
        <f t="shared" si="442"/>
        <v>24</v>
      </c>
      <c r="AB965" s="36">
        <f t="shared" si="443"/>
        <v>11</v>
      </c>
      <c r="AC965" s="37">
        <f t="shared" si="444"/>
        <v>32</v>
      </c>
      <c r="AD965" s="37">
        <f t="shared" si="445"/>
        <v>35</v>
      </c>
      <c r="AE965" s="37">
        <f t="shared" si="446"/>
        <v>1</v>
      </c>
      <c r="AF965" s="37">
        <f t="shared" si="447"/>
        <v>15</v>
      </c>
      <c r="AG965" s="37">
        <f t="shared" si="448"/>
        <v>14</v>
      </c>
      <c r="AH965" s="37">
        <f t="shared" si="449"/>
        <v>17</v>
      </c>
      <c r="AI965" s="32"/>
      <c r="AL965" s="6"/>
      <c r="AM965" s="6"/>
      <c r="AN965" s="5"/>
      <c r="AO965" s="5"/>
      <c r="AP965" s="5"/>
    </row>
    <row r="966" spans="2:42" x14ac:dyDescent="0.25">
      <c r="B966" s="18">
        <v>27</v>
      </c>
      <c r="C966" s="25"/>
      <c r="D966" s="22" t="str">
        <f t="shared" si="450"/>
        <v>NB</v>
      </c>
      <c r="E966" s="22">
        <f t="shared" si="451"/>
        <v>0</v>
      </c>
      <c r="F966" s="21">
        <f t="shared" si="422"/>
        <v>221</v>
      </c>
      <c r="G966" s="46" t="str">
        <f t="shared" si="423"/>
        <v/>
      </c>
      <c r="H966" s="41">
        <f t="shared" si="424"/>
        <v>0</v>
      </c>
      <c r="I966" s="22">
        <f t="shared" si="425"/>
        <v>0</v>
      </c>
      <c r="J966" s="87" t="str">
        <f t="shared" si="426"/>
        <v/>
      </c>
      <c r="K966" s="71" t="str">
        <f t="shared" si="427"/>
        <v/>
      </c>
      <c r="L966" s="71" t="str">
        <f t="shared" si="428"/>
        <v/>
      </c>
      <c r="M966" s="71" t="str">
        <f t="shared" si="429"/>
        <v/>
      </c>
      <c r="N966" s="71" t="str">
        <f t="shared" si="430"/>
        <v/>
      </c>
      <c r="O966" s="71" t="str">
        <f t="shared" si="431"/>
        <v/>
      </c>
      <c r="P966" s="71" t="str">
        <f t="shared" si="432"/>
        <v/>
      </c>
      <c r="Q966" s="71" t="str">
        <f t="shared" si="433"/>
        <v/>
      </c>
      <c r="R966" s="71" t="str">
        <f t="shared" si="434"/>
        <v/>
      </c>
      <c r="S966" s="71" t="str">
        <f t="shared" si="435"/>
        <v/>
      </c>
      <c r="T966" s="71" t="str">
        <f t="shared" si="436"/>
        <v/>
      </c>
      <c r="U966" s="88" t="str">
        <f t="shared" si="437"/>
        <v/>
      </c>
      <c r="V966" s="22"/>
      <c r="W966" s="36">
        <f t="shared" si="438"/>
        <v>27</v>
      </c>
      <c r="X966" s="36">
        <f t="shared" si="439"/>
        <v>21</v>
      </c>
      <c r="Y966" s="36">
        <f t="shared" si="440"/>
        <v>33</v>
      </c>
      <c r="Z966" s="36">
        <f t="shared" si="441"/>
        <v>10</v>
      </c>
      <c r="AA966" s="36">
        <f t="shared" si="442"/>
        <v>18</v>
      </c>
      <c r="AB966" s="36">
        <f t="shared" si="443"/>
        <v>24</v>
      </c>
      <c r="AC966" s="37">
        <f t="shared" si="444"/>
        <v>11</v>
      </c>
      <c r="AD966" s="37">
        <f t="shared" si="445"/>
        <v>32</v>
      </c>
      <c r="AE966" s="37">
        <f t="shared" si="446"/>
        <v>35</v>
      </c>
      <c r="AF966" s="37">
        <f t="shared" si="447"/>
        <v>1</v>
      </c>
      <c r="AG966" s="37">
        <f t="shared" si="448"/>
        <v>15</v>
      </c>
      <c r="AH966" s="37">
        <f t="shared" si="449"/>
        <v>14</v>
      </c>
      <c r="AI966" s="32"/>
      <c r="AL966" s="5"/>
      <c r="AM966" s="5"/>
      <c r="AN966" s="5"/>
      <c r="AO966" s="5"/>
      <c r="AP966" s="5"/>
    </row>
    <row r="967" spans="2:42" x14ac:dyDescent="0.25">
      <c r="B967" s="18">
        <v>2</v>
      </c>
      <c r="C967" s="25"/>
      <c r="D967" s="22" t="str">
        <f t="shared" si="450"/>
        <v>NB</v>
      </c>
      <c r="E967" s="22">
        <f t="shared" si="451"/>
        <v>0</v>
      </c>
      <c r="F967" s="21">
        <f t="shared" si="422"/>
        <v>221</v>
      </c>
      <c r="G967" s="46" t="str">
        <f t="shared" si="423"/>
        <v/>
      </c>
      <c r="H967" s="41">
        <f t="shared" si="424"/>
        <v>0</v>
      </c>
      <c r="I967" s="22">
        <f t="shared" si="425"/>
        <v>0</v>
      </c>
      <c r="J967" s="87" t="str">
        <f t="shared" si="426"/>
        <v/>
      </c>
      <c r="K967" s="71" t="str">
        <f t="shared" si="427"/>
        <v/>
      </c>
      <c r="L967" s="71" t="str">
        <f t="shared" si="428"/>
        <v/>
      </c>
      <c r="M967" s="71" t="str">
        <f t="shared" si="429"/>
        <v/>
      </c>
      <c r="N967" s="71" t="str">
        <f t="shared" si="430"/>
        <v/>
      </c>
      <c r="O967" s="71" t="str">
        <f t="shared" si="431"/>
        <v/>
      </c>
      <c r="P967" s="71" t="str">
        <f t="shared" si="432"/>
        <v/>
      </c>
      <c r="Q967" s="71" t="str">
        <f t="shared" si="433"/>
        <v/>
      </c>
      <c r="R967" s="71" t="str">
        <f t="shared" si="434"/>
        <v/>
      </c>
      <c r="S967" s="71" t="str">
        <f t="shared" si="435"/>
        <v/>
      </c>
      <c r="T967" s="71" t="str">
        <f t="shared" si="436"/>
        <v/>
      </c>
      <c r="U967" s="88" t="str">
        <f t="shared" si="437"/>
        <v/>
      </c>
      <c r="V967" s="22"/>
      <c r="W967" s="36">
        <f t="shared" si="438"/>
        <v>2</v>
      </c>
      <c r="X967" s="36">
        <f t="shared" si="439"/>
        <v>27</v>
      </c>
      <c r="Y967" s="36">
        <f t="shared" si="440"/>
        <v>21</v>
      </c>
      <c r="Z967" s="36">
        <f t="shared" si="441"/>
        <v>33</v>
      </c>
      <c r="AA967" s="36">
        <f t="shared" si="442"/>
        <v>10</v>
      </c>
      <c r="AB967" s="36">
        <f t="shared" si="443"/>
        <v>18</v>
      </c>
      <c r="AC967" s="37">
        <f t="shared" si="444"/>
        <v>24</v>
      </c>
      <c r="AD967" s="37">
        <f t="shared" si="445"/>
        <v>11</v>
      </c>
      <c r="AE967" s="37">
        <f t="shared" si="446"/>
        <v>32</v>
      </c>
      <c r="AF967" s="37">
        <f t="shared" si="447"/>
        <v>35</v>
      </c>
      <c r="AG967" s="37">
        <f t="shared" si="448"/>
        <v>1</v>
      </c>
      <c r="AH967" s="37">
        <f t="shared" si="449"/>
        <v>15</v>
      </c>
      <c r="AI967" s="32"/>
      <c r="AL967" s="5"/>
      <c r="AM967" s="5"/>
      <c r="AN967" s="5"/>
      <c r="AO967" s="5"/>
      <c r="AP967" s="5"/>
    </row>
    <row r="968" spans="2:42" x14ac:dyDescent="0.25">
      <c r="B968" s="18">
        <v>0</v>
      </c>
      <c r="C968" s="25"/>
      <c r="D968" s="22" t="str">
        <f t="shared" si="450"/>
        <v>NB</v>
      </c>
      <c r="E968" s="22">
        <f t="shared" si="451"/>
        <v>0</v>
      </c>
      <c r="F968" s="21">
        <f t="shared" si="422"/>
        <v>221</v>
      </c>
      <c r="G968" s="46" t="str">
        <f t="shared" si="423"/>
        <v/>
      </c>
      <c r="H968" s="41">
        <f t="shared" si="424"/>
        <v>0</v>
      </c>
      <c r="I968" s="22">
        <f t="shared" si="425"/>
        <v>0</v>
      </c>
      <c r="J968" s="87" t="str">
        <f t="shared" si="426"/>
        <v/>
      </c>
      <c r="K968" s="71" t="str">
        <f t="shared" si="427"/>
        <v/>
      </c>
      <c r="L968" s="71" t="str">
        <f t="shared" si="428"/>
        <v/>
      </c>
      <c r="M968" s="71" t="str">
        <f t="shared" si="429"/>
        <v/>
      </c>
      <c r="N968" s="71" t="str">
        <f t="shared" si="430"/>
        <v/>
      </c>
      <c r="O968" s="71" t="str">
        <f t="shared" si="431"/>
        <v/>
      </c>
      <c r="P968" s="71" t="str">
        <f t="shared" si="432"/>
        <v/>
      </c>
      <c r="Q968" s="71" t="str">
        <f t="shared" si="433"/>
        <v/>
      </c>
      <c r="R968" s="71" t="str">
        <f t="shared" si="434"/>
        <v/>
      </c>
      <c r="S968" s="71" t="str">
        <f t="shared" si="435"/>
        <v/>
      </c>
      <c r="T968" s="71" t="str">
        <f t="shared" si="436"/>
        <v/>
      </c>
      <c r="U968" s="88" t="str">
        <f t="shared" si="437"/>
        <v/>
      </c>
      <c r="V968" s="22"/>
      <c r="W968" s="36">
        <f t="shared" si="438"/>
        <v>0</v>
      </c>
      <c r="X968" s="36">
        <f t="shared" si="439"/>
        <v>2</v>
      </c>
      <c r="Y968" s="36">
        <f t="shared" si="440"/>
        <v>27</v>
      </c>
      <c r="Z968" s="36">
        <f t="shared" si="441"/>
        <v>21</v>
      </c>
      <c r="AA968" s="36">
        <f t="shared" si="442"/>
        <v>33</v>
      </c>
      <c r="AB968" s="36">
        <f t="shared" si="443"/>
        <v>10</v>
      </c>
      <c r="AC968" s="37">
        <f t="shared" si="444"/>
        <v>18</v>
      </c>
      <c r="AD968" s="37">
        <f t="shared" si="445"/>
        <v>24</v>
      </c>
      <c r="AE968" s="37">
        <f t="shared" si="446"/>
        <v>11</v>
      </c>
      <c r="AF968" s="37">
        <f t="shared" si="447"/>
        <v>32</v>
      </c>
      <c r="AG968" s="37">
        <f t="shared" si="448"/>
        <v>35</v>
      </c>
      <c r="AH968" s="37">
        <f t="shared" si="449"/>
        <v>1</v>
      </c>
      <c r="AI968" s="32"/>
      <c r="AL968" s="5"/>
      <c r="AM968" s="5"/>
      <c r="AN968" s="5"/>
      <c r="AO968" s="5"/>
      <c r="AP968" s="5"/>
    </row>
    <row r="969" spans="2:42" ht="15.75" x14ac:dyDescent="0.25">
      <c r="B969" s="18">
        <v>31</v>
      </c>
      <c r="C969" s="25"/>
      <c r="D969" s="22" t="str">
        <f t="shared" si="450"/>
        <v>NB</v>
      </c>
      <c r="E969" s="22">
        <f t="shared" si="451"/>
        <v>0</v>
      </c>
      <c r="F969" s="21">
        <f t="shared" si="422"/>
        <v>221</v>
      </c>
      <c r="G969" s="46" t="str">
        <f t="shared" si="423"/>
        <v/>
      </c>
      <c r="H969" s="41">
        <f t="shared" si="424"/>
        <v>0</v>
      </c>
      <c r="I969" s="22">
        <f t="shared" si="425"/>
        <v>0</v>
      </c>
      <c r="J969" s="87" t="str">
        <f t="shared" si="426"/>
        <v/>
      </c>
      <c r="K969" s="71" t="str">
        <f t="shared" si="427"/>
        <v/>
      </c>
      <c r="L969" s="71" t="str">
        <f t="shared" si="428"/>
        <v/>
      </c>
      <c r="M969" s="71" t="str">
        <f t="shared" si="429"/>
        <v/>
      </c>
      <c r="N969" s="71" t="str">
        <f t="shared" si="430"/>
        <v/>
      </c>
      <c r="O969" s="71" t="str">
        <f t="shared" si="431"/>
        <v/>
      </c>
      <c r="P969" s="71" t="str">
        <f t="shared" si="432"/>
        <v/>
      </c>
      <c r="Q969" s="71" t="str">
        <f t="shared" si="433"/>
        <v/>
      </c>
      <c r="R969" s="71" t="str">
        <f t="shared" si="434"/>
        <v/>
      </c>
      <c r="S969" s="71" t="str">
        <f t="shared" si="435"/>
        <v/>
      </c>
      <c r="T969" s="71" t="str">
        <f t="shared" si="436"/>
        <v/>
      </c>
      <c r="U969" s="88" t="str">
        <f t="shared" si="437"/>
        <v/>
      </c>
      <c r="V969" s="22"/>
      <c r="W969" s="36">
        <f t="shared" si="438"/>
        <v>31</v>
      </c>
      <c r="X969" s="36">
        <f t="shared" si="439"/>
        <v>0</v>
      </c>
      <c r="Y969" s="36">
        <f t="shared" si="440"/>
        <v>2</v>
      </c>
      <c r="Z969" s="36">
        <f t="shared" si="441"/>
        <v>27</v>
      </c>
      <c r="AA969" s="36">
        <f t="shared" si="442"/>
        <v>21</v>
      </c>
      <c r="AB969" s="36">
        <f t="shared" si="443"/>
        <v>33</v>
      </c>
      <c r="AC969" s="37">
        <f t="shared" si="444"/>
        <v>10</v>
      </c>
      <c r="AD969" s="37">
        <f t="shared" si="445"/>
        <v>18</v>
      </c>
      <c r="AE969" s="37">
        <f t="shared" si="446"/>
        <v>24</v>
      </c>
      <c r="AF969" s="37">
        <f t="shared" si="447"/>
        <v>11</v>
      </c>
      <c r="AG969" s="37">
        <f t="shared" si="448"/>
        <v>32</v>
      </c>
      <c r="AH969" s="37">
        <f t="shared" si="449"/>
        <v>35</v>
      </c>
      <c r="AI969" s="32"/>
      <c r="AL969" s="103"/>
      <c r="AM969" s="103"/>
      <c r="AN969" s="5"/>
      <c r="AO969" s="103"/>
      <c r="AP969" s="103"/>
    </row>
    <row r="970" spans="2:42" ht="15.75" x14ac:dyDescent="0.25">
      <c r="B970" s="18">
        <v>3</v>
      </c>
      <c r="C970" s="25"/>
      <c r="D970" s="22" t="str">
        <f t="shared" si="450"/>
        <v>NB</v>
      </c>
      <c r="E970" s="22">
        <f t="shared" si="451"/>
        <v>0</v>
      </c>
      <c r="F970" s="21">
        <f t="shared" si="422"/>
        <v>221</v>
      </c>
      <c r="G970" s="46" t="str">
        <f t="shared" si="423"/>
        <v/>
      </c>
      <c r="H970" s="41">
        <f t="shared" si="424"/>
        <v>0</v>
      </c>
      <c r="I970" s="22">
        <f t="shared" si="425"/>
        <v>0</v>
      </c>
      <c r="J970" s="87" t="str">
        <f t="shared" si="426"/>
        <v/>
      </c>
      <c r="K970" s="71" t="str">
        <f t="shared" si="427"/>
        <v/>
      </c>
      <c r="L970" s="71" t="str">
        <f t="shared" si="428"/>
        <v/>
      </c>
      <c r="M970" s="71" t="str">
        <f t="shared" si="429"/>
        <v/>
      </c>
      <c r="N970" s="71" t="str">
        <f t="shared" si="430"/>
        <v/>
      </c>
      <c r="O970" s="71" t="str">
        <f t="shared" si="431"/>
        <v/>
      </c>
      <c r="P970" s="71" t="str">
        <f t="shared" si="432"/>
        <v/>
      </c>
      <c r="Q970" s="71" t="str">
        <f t="shared" si="433"/>
        <v/>
      </c>
      <c r="R970" s="71" t="str">
        <f t="shared" si="434"/>
        <v/>
      </c>
      <c r="S970" s="71" t="str">
        <f t="shared" si="435"/>
        <v/>
      </c>
      <c r="T970" s="71" t="str">
        <f t="shared" si="436"/>
        <v/>
      </c>
      <c r="U970" s="88" t="str">
        <f t="shared" si="437"/>
        <v/>
      </c>
      <c r="V970" s="22"/>
      <c r="W970" s="36">
        <f t="shared" si="438"/>
        <v>3</v>
      </c>
      <c r="X970" s="36">
        <f t="shared" si="439"/>
        <v>31</v>
      </c>
      <c r="Y970" s="36">
        <f t="shared" si="440"/>
        <v>0</v>
      </c>
      <c r="Z970" s="36">
        <f t="shared" si="441"/>
        <v>2</v>
      </c>
      <c r="AA970" s="36">
        <f t="shared" si="442"/>
        <v>27</v>
      </c>
      <c r="AB970" s="36">
        <f t="shared" si="443"/>
        <v>21</v>
      </c>
      <c r="AC970" s="37">
        <f t="shared" si="444"/>
        <v>33</v>
      </c>
      <c r="AD970" s="37">
        <f t="shared" si="445"/>
        <v>10</v>
      </c>
      <c r="AE970" s="37">
        <f t="shared" si="446"/>
        <v>18</v>
      </c>
      <c r="AF970" s="37">
        <f t="shared" si="447"/>
        <v>24</v>
      </c>
      <c r="AG970" s="37">
        <f t="shared" si="448"/>
        <v>11</v>
      </c>
      <c r="AH970" s="37">
        <f t="shared" si="449"/>
        <v>32</v>
      </c>
      <c r="AI970" s="32"/>
      <c r="AL970" s="8"/>
      <c r="AM970" s="9"/>
      <c r="AN970" s="5"/>
      <c r="AO970" s="8"/>
      <c r="AP970" s="9"/>
    </row>
    <row r="971" spans="2:42" ht="15.75" x14ac:dyDescent="0.25">
      <c r="B971" s="18">
        <v>9</v>
      </c>
      <c r="C971" s="25"/>
      <c r="D971" s="22" t="str">
        <f t="shared" si="450"/>
        <v>NB</v>
      </c>
      <c r="E971" s="22">
        <f t="shared" si="451"/>
        <v>0</v>
      </c>
      <c r="F971" s="21">
        <f t="shared" si="422"/>
        <v>221</v>
      </c>
      <c r="G971" s="46" t="str">
        <f t="shared" si="423"/>
        <v/>
      </c>
      <c r="H971" s="41">
        <f t="shared" si="424"/>
        <v>0</v>
      </c>
      <c r="I971" s="22">
        <f t="shared" si="425"/>
        <v>0</v>
      </c>
      <c r="J971" s="87" t="str">
        <f t="shared" si="426"/>
        <v/>
      </c>
      <c r="K971" s="71" t="str">
        <f t="shared" si="427"/>
        <v/>
      </c>
      <c r="L971" s="71" t="str">
        <f t="shared" si="428"/>
        <v/>
      </c>
      <c r="M971" s="71" t="str">
        <f t="shared" si="429"/>
        <v/>
      </c>
      <c r="N971" s="71" t="str">
        <f t="shared" si="430"/>
        <v/>
      </c>
      <c r="O971" s="71" t="str">
        <f t="shared" si="431"/>
        <v/>
      </c>
      <c r="P971" s="71" t="str">
        <f t="shared" si="432"/>
        <v/>
      </c>
      <c r="Q971" s="71" t="str">
        <f t="shared" si="433"/>
        <v/>
      </c>
      <c r="R971" s="71" t="str">
        <f t="shared" si="434"/>
        <v/>
      </c>
      <c r="S971" s="71" t="str">
        <f t="shared" si="435"/>
        <v/>
      </c>
      <c r="T971" s="71" t="str">
        <f t="shared" si="436"/>
        <v/>
      </c>
      <c r="U971" s="88" t="str">
        <f t="shared" si="437"/>
        <v/>
      </c>
      <c r="V971" s="22"/>
      <c r="W971" s="36">
        <f t="shared" si="438"/>
        <v>9</v>
      </c>
      <c r="X971" s="36">
        <f t="shared" si="439"/>
        <v>3</v>
      </c>
      <c r="Y971" s="36">
        <f t="shared" si="440"/>
        <v>31</v>
      </c>
      <c r="Z971" s="36">
        <f t="shared" si="441"/>
        <v>0</v>
      </c>
      <c r="AA971" s="36">
        <f t="shared" si="442"/>
        <v>2</v>
      </c>
      <c r="AB971" s="36">
        <f t="shared" si="443"/>
        <v>27</v>
      </c>
      <c r="AC971" s="37">
        <f t="shared" si="444"/>
        <v>21</v>
      </c>
      <c r="AD971" s="37">
        <f t="shared" si="445"/>
        <v>33</v>
      </c>
      <c r="AE971" s="37">
        <f t="shared" si="446"/>
        <v>10</v>
      </c>
      <c r="AF971" s="37">
        <f t="shared" si="447"/>
        <v>18</v>
      </c>
      <c r="AG971" s="37">
        <f t="shared" si="448"/>
        <v>24</v>
      </c>
      <c r="AH971" s="37">
        <f t="shared" si="449"/>
        <v>11</v>
      </c>
      <c r="AI971" s="32"/>
      <c r="AL971" s="8"/>
      <c r="AM971" s="9"/>
      <c r="AN971" s="5"/>
      <c r="AO971" s="8"/>
      <c r="AP971" s="9"/>
    </row>
    <row r="972" spans="2:42" x14ac:dyDescent="0.25">
      <c r="B972" s="18">
        <v>19</v>
      </c>
      <c r="C972" s="25"/>
      <c r="D972" s="22" t="str">
        <f t="shared" si="450"/>
        <v>NB</v>
      </c>
      <c r="E972" s="22">
        <f t="shared" si="451"/>
        <v>0</v>
      </c>
      <c r="F972" s="21">
        <f t="shared" si="422"/>
        <v>221</v>
      </c>
      <c r="G972" s="46" t="str">
        <f t="shared" si="423"/>
        <v/>
      </c>
      <c r="H972" s="41">
        <f t="shared" si="424"/>
        <v>0</v>
      </c>
      <c r="I972" s="22">
        <f t="shared" si="425"/>
        <v>0</v>
      </c>
      <c r="J972" s="87" t="str">
        <f t="shared" si="426"/>
        <v/>
      </c>
      <c r="K972" s="71" t="str">
        <f t="shared" si="427"/>
        <v/>
      </c>
      <c r="L972" s="71" t="str">
        <f t="shared" si="428"/>
        <v/>
      </c>
      <c r="M972" s="71" t="str">
        <f t="shared" si="429"/>
        <v/>
      </c>
      <c r="N972" s="71" t="str">
        <f t="shared" si="430"/>
        <v/>
      </c>
      <c r="O972" s="71" t="str">
        <f t="shared" si="431"/>
        <v/>
      </c>
      <c r="P972" s="71" t="str">
        <f t="shared" si="432"/>
        <v/>
      </c>
      <c r="Q972" s="71" t="str">
        <f t="shared" si="433"/>
        <v/>
      </c>
      <c r="R972" s="71" t="str">
        <f t="shared" si="434"/>
        <v/>
      </c>
      <c r="S972" s="71" t="str">
        <f t="shared" si="435"/>
        <v/>
      </c>
      <c r="T972" s="71" t="str">
        <f t="shared" si="436"/>
        <v/>
      </c>
      <c r="U972" s="88" t="str">
        <f t="shared" si="437"/>
        <v/>
      </c>
      <c r="V972" s="22"/>
      <c r="W972" s="36">
        <f t="shared" si="438"/>
        <v>19</v>
      </c>
      <c r="X972" s="36">
        <f t="shared" si="439"/>
        <v>9</v>
      </c>
      <c r="Y972" s="36">
        <f t="shared" si="440"/>
        <v>3</v>
      </c>
      <c r="Z972" s="36">
        <f t="shared" si="441"/>
        <v>31</v>
      </c>
      <c r="AA972" s="36">
        <f t="shared" si="442"/>
        <v>0</v>
      </c>
      <c r="AB972" s="36">
        <f t="shared" si="443"/>
        <v>2</v>
      </c>
      <c r="AC972" s="37">
        <f t="shared" si="444"/>
        <v>27</v>
      </c>
      <c r="AD972" s="37">
        <f t="shared" si="445"/>
        <v>21</v>
      </c>
      <c r="AE972" s="37">
        <f t="shared" si="446"/>
        <v>33</v>
      </c>
      <c r="AF972" s="37">
        <f t="shared" si="447"/>
        <v>10</v>
      </c>
      <c r="AG972" s="37">
        <f t="shared" si="448"/>
        <v>18</v>
      </c>
      <c r="AH972" s="37">
        <f t="shared" si="449"/>
        <v>24</v>
      </c>
      <c r="AI972" s="32"/>
      <c r="AL972" s="5"/>
      <c r="AM972" s="5"/>
      <c r="AN972" s="5"/>
      <c r="AO972" s="5"/>
      <c r="AP972" s="5"/>
    </row>
    <row r="973" spans="2:42" ht="15.75" x14ac:dyDescent="0.25">
      <c r="B973" s="18">
        <v>13</v>
      </c>
      <c r="C973" s="25"/>
      <c r="D973" s="22" t="str">
        <f t="shared" si="450"/>
        <v>NB</v>
      </c>
      <c r="E973" s="22">
        <f t="shared" si="451"/>
        <v>0</v>
      </c>
      <c r="F973" s="21">
        <f t="shared" si="422"/>
        <v>221</v>
      </c>
      <c r="G973" s="46" t="str">
        <f t="shared" si="423"/>
        <v/>
      </c>
      <c r="H973" s="41">
        <f t="shared" si="424"/>
        <v>0</v>
      </c>
      <c r="I973" s="22">
        <f t="shared" si="425"/>
        <v>0</v>
      </c>
      <c r="J973" s="87" t="str">
        <f t="shared" si="426"/>
        <v/>
      </c>
      <c r="K973" s="71" t="str">
        <f t="shared" si="427"/>
        <v/>
      </c>
      <c r="L973" s="71" t="str">
        <f t="shared" si="428"/>
        <v/>
      </c>
      <c r="M973" s="71" t="str">
        <f t="shared" si="429"/>
        <v/>
      </c>
      <c r="N973" s="71" t="str">
        <f t="shared" si="430"/>
        <v/>
      </c>
      <c r="O973" s="71" t="str">
        <f t="shared" si="431"/>
        <v/>
      </c>
      <c r="P973" s="71" t="str">
        <f t="shared" si="432"/>
        <v/>
      </c>
      <c r="Q973" s="71" t="str">
        <f t="shared" si="433"/>
        <v/>
      </c>
      <c r="R973" s="71" t="str">
        <f t="shared" si="434"/>
        <v/>
      </c>
      <c r="S973" s="71" t="str">
        <f t="shared" si="435"/>
        <v/>
      </c>
      <c r="T973" s="71" t="str">
        <f t="shared" si="436"/>
        <v/>
      </c>
      <c r="U973" s="88" t="str">
        <f t="shared" si="437"/>
        <v/>
      </c>
      <c r="V973" s="22"/>
      <c r="W973" s="36">
        <f t="shared" si="438"/>
        <v>13</v>
      </c>
      <c r="X973" s="36">
        <f t="shared" si="439"/>
        <v>19</v>
      </c>
      <c r="Y973" s="36">
        <f t="shared" si="440"/>
        <v>9</v>
      </c>
      <c r="Z973" s="36">
        <f t="shared" si="441"/>
        <v>3</v>
      </c>
      <c r="AA973" s="36">
        <f t="shared" si="442"/>
        <v>31</v>
      </c>
      <c r="AB973" s="36">
        <f t="shared" si="443"/>
        <v>0</v>
      </c>
      <c r="AC973" s="37">
        <f t="shared" si="444"/>
        <v>2</v>
      </c>
      <c r="AD973" s="37">
        <f t="shared" si="445"/>
        <v>27</v>
      </c>
      <c r="AE973" s="37">
        <f t="shared" si="446"/>
        <v>21</v>
      </c>
      <c r="AF973" s="37">
        <f t="shared" si="447"/>
        <v>33</v>
      </c>
      <c r="AG973" s="37">
        <f t="shared" si="448"/>
        <v>10</v>
      </c>
      <c r="AH973" s="37">
        <f t="shared" si="449"/>
        <v>18</v>
      </c>
      <c r="AI973" s="32"/>
      <c r="AL973" s="8"/>
      <c r="AM973" s="9"/>
      <c r="AN973" s="5"/>
      <c r="AO973" s="5"/>
      <c r="AP973" s="5"/>
    </row>
    <row r="974" spans="2:42" ht="15.75" x14ac:dyDescent="0.25">
      <c r="B974" s="18">
        <v>15</v>
      </c>
      <c r="C974" s="25"/>
      <c r="D974" s="22" t="str">
        <f t="shared" si="450"/>
        <v>NB</v>
      </c>
      <c r="E974" s="22">
        <f t="shared" si="451"/>
        <v>0</v>
      </c>
      <c r="F974" s="21">
        <f t="shared" si="422"/>
        <v>221</v>
      </c>
      <c r="G974" s="46" t="str">
        <f t="shared" si="423"/>
        <v/>
      </c>
      <c r="H974" s="41">
        <f t="shared" si="424"/>
        <v>0</v>
      </c>
      <c r="I974" s="22">
        <f t="shared" si="425"/>
        <v>0</v>
      </c>
      <c r="J974" s="87" t="str">
        <f t="shared" si="426"/>
        <v/>
      </c>
      <c r="K974" s="71" t="str">
        <f t="shared" si="427"/>
        <v/>
      </c>
      <c r="L974" s="71" t="str">
        <f t="shared" si="428"/>
        <v/>
      </c>
      <c r="M974" s="71" t="str">
        <f t="shared" si="429"/>
        <v/>
      </c>
      <c r="N974" s="71" t="str">
        <f t="shared" si="430"/>
        <v/>
      </c>
      <c r="O974" s="71" t="str">
        <f t="shared" si="431"/>
        <v/>
      </c>
      <c r="P974" s="71" t="str">
        <f t="shared" si="432"/>
        <v/>
      </c>
      <c r="Q974" s="71" t="str">
        <f t="shared" si="433"/>
        <v/>
      </c>
      <c r="R974" s="71" t="str">
        <f t="shared" si="434"/>
        <v/>
      </c>
      <c r="S974" s="71" t="str">
        <f t="shared" si="435"/>
        <v/>
      </c>
      <c r="T974" s="71" t="str">
        <f t="shared" si="436"/>
        <v/>
      </c>
      <c r="U974" s="88" t="str">
        <f t="shared" si="437"/>
        <v/>
      </c>
      <c r="V974" s="22"/>
      <c r="W974" s="36">
        <f t="shared" si="438"/>
        <v>15</v>
      </c>
      <c r="X974" s="36">
        <f t="shared" si="439"/>
        <v>13</v>
      </c>
      <c r="Y974" s="36">
        <f t="shared" si="440"/>
        <v>19</v>
      </c>
      <c r="Z974" s="36">
        <f t="shared" si="441"/>
        <v>9</v>
      </c>
      <c r="AA974" s="36">
        <f t="shared" si="442"/>
        <v>3</v>
      </c>
      <c r="AB974" s="36">
        <f t="shared" si="443"/>
        <v>31</v>
      </c>
      <c r="AC974" s="37">
        <f t="shared" si="444"/>
        <v>0</v>
      </c>
      <c r="AD974" s="37">
        <f t="shared" si="445"/>
        <v>2</v>
      </c>
      <c r="AE974" s="37">
        <f t="shared" si="446"/>
        <v>27</v>
      </c>
      <c r="AF974" s="37">
        <f t="shared" si="447"/>
        <v>21</v>
      </c>
      <c r="AG974" s="37">
        <f t="shared" si="448"/>
        <v>33</v>
      </c>
      <c r="AH974" s="37">
        <f t="shared" si="449"/>
        <v>10</v>
      </c>
      <c r="AI974" s="32"/>
      <c r="AL974" s="8"/>
      <c r="AM974" s="9"/>
      <c r="AN974" s="5"/>
      <c r="AO974" s="5"/>
      <c r="AP974" s="5"/>
    </row>
    <row r="975" spans="2:42" x14ac:dyDescent="0.25">
      <c r="B975" s="18">
        <v>27</v>
      </c>
      <c r="C975" s="25"/>
      <c r="D975" s="22" t="str">
        <f t="shared" si="450"/>
        <v>L</v>
      </c>
      <c r="E975" s="22">
        <f t="shared" si="451"/>
        <v>-1</v>
      </c>
      <c r="F975" s="21">
        <f t="shared" ref="F975:F1038" si="452">F974+E975</f>
        <v>220</v>
      </c>
      <c r="G975" s="46" t="str">
        <f t="shared" ref="G975:G1038" si="453">IF(H975&gt;0,"Bet","")</f>
        <v>Bet</v>
      </c>
      <c r="H975" s="41">
        <f t="shared" ref="H975:H1038" si="454">INT(I975)</f>
        <v>1</v>
      </c>
      <c r="I975" s="22">
        <f t="shared" ref="I975:I1038" si="455">(COUNTIF(J975:U975,0)+COUNTIF(J975:U975,1)+COUNTIF(J975:U975,2)+COUNTIF(J975:U975,3)+COUNTIF(J975:U975,4)+COUNTIF(J975:U975,5)+COUNTIF(J975:U975,6)+COUNTIF(J975:U975,7)+COUNTIF(J975:U975,8)+COUNTIF(J975:U975,9)+COUNTIF(J975:U975,10)+COUNTIF(J975:U975,11)+COUNTIF(J975:U975,12)+COUNTIF(J975:U975,13)+COUNTIF(J975:U975,14)+COUNTIF(J975:U975,15)+COUNTIF(J975:U975,16)+COUNTIF(J975:U975,17)+COUNTIF(J975:U975,18)+COUNTIF(J975:U975,19)+COUNTIF(J975:U975,20)+COUNTIF(J975:U975,21)+COUNTIF(J975:U975,22)+COUNTIF(J975:U975,23)+COUNTIF(J975:U975,24)+COUNTIF(J975:U975,25)+COUNTIF(J975:U975,26)+COUNTIF(J975:U975,27)+COUNTIF(J975:U975,28)+COUNTIF(J975:U975,29)+COUNTIF(J975:U975,30)+COUNTIF(J975:U975,31)+COUNTIF(J975:U975,32)+COUNTIF(J975:U975,33)+COUNTIF(J975:U975,34)+COUNTIF(J975:U975,35)+COUNTIF(J975:U975,36))/2</f>
        <v>1</v>
      </c>
      <c r="J975" s="87">
        <f t="shared" ref="J975:J1038" si="456">IF(OR(W975=X975,W975=Y975,W975=Z975,W975=AA975,W975=AB975,W975=AC975,W975=AD975,W975=AE975,W975=AF975,W975=AG975,W975=AH975),W975,"")</f>
        <v>27</v>
      </c>
      <c r="K975" s="71" t="str">
        <f t="shared" ref="K975:K1038" si="457">IF(OR(X975=W975,X975=Y975,X975=Z975,X975=AA975,X975=AB975,X975=AC975,X975=AD975,X975=AE975,X975=AF975,X975=AG975,X975=AH975,),X975,"")</f>
        <v/>
      </c>
      <c r="L975" s="71" t="str">
        <f t="shared" ref="L975:L1038" si="458">IF(OR(Y975=W975,Y975=X975,Y975=Z975,Y975=AA975,Y975=AB975,Y975=AC975,Y975=AD975,Y975=AE975,Y975=AF975,Y975=AG975,Y975=AH975,),Y975,"")</f>
        <v/>
      </c>
      <c r="M975" s="71" t="str">
        <f t="shared" ref="M975:M1038" si="459">IF(OR(Z975=W975,Z975=X975,Z975=Y975,Z975=AA975,Z975=AB975,Z975=AC975,Z975=AD975,Z975=AE975,Z975=AF975,Z975=AG975,Z975=AH975),Z975,"")</f>
        <v/>
      </c>
      <c r="N975" s="71" t="str">
        <f t="shared" ref="N975:N1038" si="460">IF(OR(AA975=W975,AA975=X975,AA975=Y975,AA975=Z975,AA975=AB975,AA975=AC975,AA975=AD975,AA975=AE975,AA975=AF975,AA975=AG975,AA975=AH975),AA975,"")</f>
        <v/>
      </c>
      <c r="O975" s="71" t="str">
        <f t="shared" ref="O975:O1038" si="461">IF(OR(AB975=W975,AB975=X975,AB975=Y975,AB975=Z975,AB975=AA975,AB975=AC975,AB975=AD975,AB975=AE975,AB975=AF975,AB975=AG975,AB975=AH975),AB975,"")</f>
        <v/>
      </c>
      <c r="P975" s="71" t="str">
        <f t="shared" ref="P975:P1038" si="462">IF(OR(AC975=W975,AC975=X975,AC975=Y975,AC975=Z975,AC975=AA975,AC975=AB975,AC975=AD975,AC975=AE975,AC975=AF975,AC975=AG975,AC975=AH975),AC975,"")</f>
        <v/>
      </c>
      <c r="Q975" s="71" t="str">
        <f t="shared" ref="Q975:Q1038" si="463">IF(OR(AD975=W975,AD975=X975,AD975=Y975,AD975=Z975,AD975=AA975,AD975=AB975,AD975=AC975,AD975=AE975,AD975=AF975,AD975=AG975,AD975=AH975),AD975,"")</f>
        <v/>
      </c>
      <c r="R975" s="71" t="str">
        <f t="shared" ref="R975:R1038" si="464">IF(OR(AE975=W975,AE975=X975,AE975=Y975,AE975=Z975,AE975=AA975,AE975=AB975,AE975=AC975,AE975=AD975,AE975=AF975,AE975=AG975,AE975=AH975),AE975,"")</f>
        <v/>
      </c>
      <c r="S975" s="71">
        <f t="shared" ref="S975:S1038" si="465">IF(OR(AF975=W975,AF975=X975,AF975=Y975,AF975=Z975,AF975=AA975,AF975=AB975,AF975=AC975,AF975=AD975,AF975=AE975,AF975=AG975,AF975=AH975,),AF975,"")</f>
        <v>27</v>
      </c>
      <c r="T975" s="71" t="str">
        <f t="shared" ref="T975:T1038" si="466">IF(OR(AG975=W975,AG975=X975,AG975=Y975,AG975=Z975,AG975=AA975,AG975=AB975,AG975=AC975,AG975=AD975,AG975=AE975,AG975=AF975,AG975=AH975,),AG975,"")</f>
        <v/>
      </c>
      <c r="U975" s="88" t="str">
        <f t="shared" ref="U975:U1038" si="467">IF(OR(AH975=W975,AH975=X975,AH975=Y975,AH975=Z975,AH975=AA975,AH975=AB975,AH975=AC975,AH975=AD975,AH975=AE975,AH975=AF975,AH975=AG975),AH975,"")</f>
        <v/>
      </c>
      <c r="V975" s="22"/>
      <c r="W975" s="36">
        <f t="shared" ref="W975:W1038" si="468">B975</f>
        <v>27</v>
      </c>
      <c r="X975" s="36">
        <f t="shared" ref="X975:X1038" si="469">B974</f>
        <v>15</v>
      </c>
      <c r="Y975" s="36">
        <f t="shared" ref="Y975:Y1038" si="470">B973</f>
        <v>13</v>
      </c>
      <c r="Z975" s="36">
        <f t="shared" ref="Z975:Z1038" si="471">B972</f>
        <v>19</v>
      </c>
      <c r="AA975" s="36">
        <f t="shared" ref="AA975:AA1038" si="472">B971</f>
        <v>9</v>
      </c>
      <c r="AB975" s="36">
        <f t="shared" ref="AB975:AB1038" si="473">B970</f>
        <v>3</v>
      </c>
      <c r="AC975" s="37">
        <f t="shared" ref="AC975:AC1038" si="474">B969</f>
        <v>31</v>
      </c>
      <c r="AD975" s="37">
        <f t="shared" ref="AD975:AD1038" si="475">B968</f>
        <v>0</v>
      </c>
      <c r="AE975" s="37">
        <f t="shared" ref="AE975:AE1038" si="476">B967</f>
        <v>2</v>
      </c>
      <c r="AF975" s="37">
        <f t="shared" ref="AF975:AF1038" si="477">B966</f>
        <v>27</v>
      </c>
      <c r="AG975" s="37">
        <f t="shared" ref="AG975:AG1038" si="478">B965</f>
        <v>21</v>
      </c>
      <c r="AH975" s="37">
        <f t="shared" ref="AH975:AH1038" si="479">B964</f>
        <v>33</v>
      </c>
      <c r="AI975" s="32"/>
      <c r="AL975" s="5"/>
      <c r="AM975" s="5"/>
      <c r="AN975" s="5"/>
      <c r="AO975" s="5"/>
      <c r="AP975" s="5"/>
    </row>
    <row r="976" spans="2:42" x14ac:dyDescent="0.25">
      <c r="B976" s="18">
        <v>34</v>
      </c>
      <c r="C976" s="25"/>
      <c r="D976" s="22" t="str">
        <f t="shared" si="450"/>
        <v>L</v>
      </c>
      <c r="E976" s="22">
        <f t="shared" si="451"/>
        <v>-1</v>
      </c>
      <c r="F976" s="21">
        <f t="shared" si="452"/>
        <v>219</v>
      </c>
      <c r="G976" s="46" t="str">
        <f t="shared" si="453"/>
        <v>Bet</v>
      </c>
      <c r="H976" s="41">
        <f t="shared" si="454"/>
        <v>1</v>
      </c>
      <c r="I976" s="22">
        <f t="shared" si="455"/>
        <v>1</v>
      </c>
      <c r="J976" s="87" t="str">
        <f t="shared" si="456"/>
        <v/>
      </c>
      <c r="K976" s="71">
        <f t="shared" si="457"/>
        <v>27</v>
      </c>
      <c r="L976" s="71" t="str">
        <f t="shared" si="458"/>
        <v/>
      </c>
      <c r="M976" s="71" t="str">
        <f t="shared" si="459"/>
        <v/>
      </c>
      <c r="N976" s="71" t="str">
        <f t="shared" si="460"/>
        <v/>
      </c>
      <c r="O976" s="71" t="str">
        <f t="shared" si="461"/>
        <v/>
      </c>
      <c r="P976" s="71" t="str">
        <f t="shared" si="462"/>
        <v/>
      </c>
      <c r="Q976" s="71" t="str">
        <f t="shared" si="463"/>
        <v/>
      </c>
      <c r="R976" s="71" t="str">
        <f t="shared" si="464"/>
        <v/>
      </c>
      <c r="S976" s="71" t="str">
        <f t="shared" si="465"/>
        <v/>
      </c>
      <c r="T976" s="71">
        <f t="shared" si="466"/>
        <v>27</v>
      </c>
      <c r="U976" s="88" t="str">
        <f t="shared" si="467"/>
        <v/>
      </c>
      <c r="V976" s="22"/>
      <c r="W976" s="36">
        <f t="shared" si="468"/>
        <v>34</v>
      </c>
      <c r="X976" s="36">
        <f t="shared" si="469"/>
        <v>27</v>
      </c>
      <c r="Y976" s="36">
        <f t="shared" si="470"/>
        <v>15</v>
      </c>
      <c r="Z976" s="36">
        <f t="shared" si="471"/>
        <v>13</v>
      </c>
      <c r="AA976" s="36">
        <f t="shared" si="472"/>
        <v>19</v>
      </c>
      <c r="AB976" s="36">
        <f t="shared" si="473"/>
        <v>9</v>
      </c>
      <c r="AC976" s="37">
        <f t="shared" si="474"/>
        <v>3</v>
      </c>
      <c r="AD976" s="37">
        <f t="shared" si="475"/>
        <v>31</v>
      </c>
      <c r="AE976" s="37">
        <f t="shared" si="476"/>
        <v>0</v>
      </c>
      <c r="AF976" s="37">
        <f t="shared" si="477"/>
        <v>2</v>
      </c>
      <c r="AG976" s="37">
        <f t="shared" si="478"/>
        <v>27</v>
      </c>
      <c r="AH976" s="37">
        <f t="shared" si="479"/>
        <v>21</v>
      </c>
      <c r="AI976" s="32"/>
      <c r="AL976" s="6"/>
      <c r="AM976" s="6"/>
      <c r="AN976" s="5"/>
      <c r="AO976" s="5"/>
      <c r="AP976" s="5"/>
    </row>
    <row r="977" spans="2:42" ht="15.75" customHeight="1" x14ac:dyDescent="0.25">
      <c r="B977" s="18">
        <v>22</v>
      </c>
      <c r="C977" s="25"/>
      <c r="D977" s="22" t="str">
        <f t="shared" si="450"/>
        <v>L</v>
      </c>
      <c r="E977" s="22">
        <f t="shared" si="451"/>
        <v>-1</v>
      </c>
      <c r="F977" s="21">
        <f t="shared" si="452"/>
        <v>218</v>
      </c>
      <c r="G977" s="46" t="str">
        <f t="shared" si="453"/>
        <v>Bet</v>
      </c>
      <c r="H977" s="41">
        <f t="shared" si="454"/>
        <v>1</v>
      </c>
      <c r="I977" s="22">
        <f t="shared" si="455"/>
        <v>1</v>
      </c>
      <c r="J977" s="87" t="str">
        <f t="shared" si="456"/>
        <v/>
      </c>
      <c r="K977" s="71" t="str">
        <f t="shared" si="457"/>
        <v/>
      </c>
      <c r="L977" s="71">
        <f t="shared" si="458"/>
        <v>27</v>
      </c>
      <c r="M977" s="71" t="str">
        <f t="shared" si="459"/>
        <v/>
      </c>
      <c r="N977" s="71" t="str">
        <f t="shared" si="460"/>
        <v/>
      </c>
      <c r="O977" s="71" t="str">
        <f t="shared" si="461"/>
        <v/>
      </c>
      <c r="P977" s="71" t="str">
        <f t="shared" si="462"/>
        <v/>
      </c>
      <c r="Q977" s="71" t="str">
        <f t="shared" si="463"/>
        <v/>
      </c>
      <c r="R977" s="71" t="str">
        <f t="shared" si="464"/>
        <v/>
      </c>
      <c r="S977" s="71" t="str">
        <f t="shared" si="465"/>
        <v/>
      </c>
      <c r="T977" s="71" t="str">
        <f t="shared" si="466"/>
        <v/>
      </c>
      <c r="U977" s="88">
        <f t="shared" si="467"/>
        <v>27</v>
      </c>
      <c r="V977" s="22"/>
      <c r="W977" s="36">
        <f t="shared" si="468"/>
        <v>22</v>
      </c>
      <c r="X977" s="36">
        <f t="shared" si="469"/>
        <v>34</v>
      </c>
      <c r="Y977" s="36">
        <f t="shared" si="470"/>
        <v>27</v>
      </c>
      <c r="Z977" s="36">
        <f t="shared" si="471"/>
        <v>15</v>
      </c>
      <c r="AA977" s="36">
        <f t="shared" si="472"/>
        <v>13</v>
      </c>
      <c r="AB977" s="36">
        <f t="shared" si="473"/>
        <v>19</v>
      </c>
      <c r="AC977" s="37">
        <f t="shared" si="474"/>
        <v>9</v>
      </c>
      <c r="AD977" s="37">
        <f t="shared" si="475"/>
        <v>3</v>
      </c>
      <c r="AE977" s="37">
        <f t="shared" si="476"/>
        <v>31</v>
      </c>
      <c r="AF977" s="37">
        <f t="shared" si="477"/>
        <v>0</v>
      </c>
      <c r="AG977" s="37">
        <f t="shared" si="478"/>
        <v>2</v>
      </c>
      <c r="AH977" s="37">
        <f t="shared" si="479"/>
        <v>27</v>
      </c>
      <c r="AI977" s="32"/>
      <c r="AL977" s="6"/>
      <c r="AM977" s="6"/>
      <c r="AN977" s="5"/>
      <c r="AO977" s="5"/>
      <c r="AP977" s="5"/>
    </row>
    <row r="978" spans="2:42" ht="15" customHeight="1" x14ac:dyDescent="0.25">
      <c r="B978" s="18">
        <v>6</v>
      </c>
      <c r="C978" s="25"/>
      <c r="D978" s="22" t="str">
        <f t="shared" si="450"/>
        <v>NB</v>
      </c>
      <c r="E978" s="22">
        <f t="shared" si="451"/>
        <v>0</v>
      </c>
      <c r="F978" s="21">
        <f t="shared" si="452"/>
        <v>218</v>
      </c>
      <c r="G978" s="46" t="str">
        <f t="shared" si="453"/>
        <v/>
      </c>
      <c r="H978" s="41">
        <f t="shared" si="454"/>
        <v>0</v>
      </c>
      <c r="I978" s="22">
        <f t="shared" si="455"/>
        <v>0</v>
      </c>
      <c r="J978" s="87" t="str">
        <f t="shared" si="456"/>
        <v/>
      </c>
      <c r="K978" s="71" t="str">
        <f t="shared" si="457"/>
        <v/>
      </c>
      <c r="L978" s="71" t="str">
        <f t="shared" si="458"/>
        <v/>
      </c>
      <c r="M978" s="71" t="str">
        <f t="shared" si="459"/>
        <v/>
      </c>
      <c r="N978" s="71" t="str">
        <f t="shared" si="460"/>
        <v/>
      </c>
      <c r="O978" s="71" t="str">
        <f t="shared" si="461"/>
        <v/>
      </c>
      <c r="P978" s="71" t="str">
        <f t="shared" si="462"/>
        <v/>
      </c>
      <c r="Q978" s="71" t="str">
        <f t="shared" si="463"/>
        <v/>
      </c>
      <c r="R978" s="71" t="str">
        <f t="shared" si="464"/>
        <v/>
      </c>
      <c r="S978" s="71" t="str">
        <f t="shared" si="465"/>
        <v/>
      </c>
      <c r="T978" s="71" t="str">
        <f t="shared" si="466"/>
        <v/>
      </c>
      <c r="U978" s="88" t="str">
        <f t="shared" si="467"/>
        <v/>
      </c>
      <c r="V978" s="22"/>
      <c r="W978" s="36">
        <f t="shared" si="468"/>
        <v>6</v>
      </c>
      <c r="X978" s="36">
        <f t="shared" si="469"/>
        <v>22</v>
      </c>
      <c r="Y978" s="36">
        <f t="shared" si="470"/>
        <v>34</v>
      </c>
      <c r="Z978" s="36">
        <f t="shared" si="471"/>
        <v>27</v>
      </c>
      <c r="AA978" s="36">
        <f t="shared" si="472"/>
        <v>15</v>
      </c>
      <c r="AB978" s="36">
        <f t="shared" si="473"/>
        <v>13</v>
      </c>
      <c r="AC978" s="37">
        <f t="shared" si="474"/>
        <v>19</v>
      </c>
      <c r="AD978" s="37">
        <f t="shared" si="475"/>
        <v>9</v>
      </c>
      <c r="AE978" s="37">
        <f t="shared" si="476"/>
        <v>3</v>
      </c>
      <c r="AF978" s="37">
        <f t="shared" si="477"/>
        <v>31</v>
      </c>
      <c r="AG978" s="37">
        <f t="shared" si="478"/>
        <v>0</v>
      </c>
      <c r="AH978" s="37">
        <f t="shared" si="479"/>
        <v>2</v>
      </c>
      <c r="AI978" s="32"/>
      <c r="AL978" s="6"/>
      <c r="AM978" s="6"/>
      <c r="AN978" s="5"/>
      <c r="AO978" s="5"/>
      <c r="AP978" s="5"/>
    </row>
    <row r="979" spans="2:42" ht="15.75" customHeight="1" x14ac:dyDescent="0.25">
      <c r="B979" s="18">
        <v>23</v>
      </c>
      <c r="C979" s="25"/>
      <c r="D979" s="22" t="str">
        <f t="shared" si="450"/>
        <v>NB</v>
      </c>
      <c r="E979" s="22">
        <f t="shared" si="451"/>
        <v>0</v>
      </c>
      <c r="F979" s="21">
        <f t="shared" si="452"/>
        <v>218</v>
      </c>
      <c r="G979" s="46" t="str">
        <f t="shared" si="453"/>
        <v/>
      </c>
      <c r="H979" s="41">
        <f t="shared" si="454"/>
        <v>0</v>
      </c>
      <c r="I979" s="22">
        <f t="shared" si="455"/>
        <v>0</v>
      </c>
      <c r="J979" s="87" t="str">
        <f t="shared" si="456"/>
        <v/>
      </c>
      <c r="K979" s="71" t="str">
        <f t="shared" si="457"/>
        <v/>
      </c>
      <c r="L979" s="71" t="str">
        <f t="shared" si="458"/>
        <v/>
      </c>
      <c r="M979" s="71" t="str">
        <f t="shared" si="459"/>
        <v/>
      </c>
      <c r="N979" s="71" t="str">
        <f t="shared" si="460"/>
        <v/>
      </c>
      <c r="O979" s="71" t="str">
        <f t="shared" si="461"/>
        <v/>
      </c>
      <c r="P979" s="71" t="str">
        <f t="shared" si="462"/>
        <v/>
      </c>
      <c r="Q979" s="71" t="str">
        <f t="shared" si="463"/>
        <v/>
      </c>
      <c r="R979" s="71" t="str">
        <f t="shared" si="464"/>
        <v/>
      </c>
      <c r="S979" s="71" t="str">
        <f t="shared" si="465"/>
        <v/>
      </c>
      <c r="T979" s="71" t="str">
        <f t="shared" si="466"/>
        <v/>
      </c>
      <c r="U979" s="88" t="str">
        <f t="shared" si="467"/>
        <v/>
      </c>
      <c r="V979" s="22"/>
      <c r="W979" s="36">
        <f t="shared" si="468"/>
        <v>23</v>
      </c>
      <c r="X979" s="36">
        <f t="shared" si="469"/>
        <v>6</v>
      </c>
      <c r="Y979" s="36">
        <f t="shared" si="470"/>
        <v>22</v>
      </c>
      <c r="Z979" s="36">
        <f t="shared" si="471"/>
        <v>34</v>
      </c>
      <c r="AA979" s="36">
        <f t="shared" si="472"/>
        <v>27</v>
      </c>
      <c r="AB979" s="36">
        <f t="shared" si="473"/>
        <v>15</v>
      </c>
      <c r="AC979" s="37">
        <f t="shared" si="474"/>
        <v>13</v>
      </c>
      <c r="AD979" s="37">
        <f t="shared" si="475"/>
        <v>19</v>
      </c>
      <c r="AE979" s="37">
        <f t="shared" si="476"/>
        <v>9</v>
      </c>
      <c r="AF979" s="37">
        <f t="shared" si="477"/>
        <v>3</v>
      </c>
      <c r="AG979" s="37">
        <f t="shared" si="478"/>
        <v>31</v>
      </c>
      <c r="AH979" s="37">
        <f t="shared" si="479"/>
        <v>0</v>
      </c>
      <c r="AI979" s="32"/>
      <c r="AL979" s="6"/>
      <c r="AM979" s="6"/>
      <c r="AN979" s="5"/>
      <c r="AO979" s="5"/>
      <c r="AP979" s="5"/>
    </row>
    <row r="980" spans="2:42" x14ac:dyDescent="0.25">
      <c r="B980" s="18">
        <v>2</v>
      </c>
      <c r="C980" s="25"/>
      <c r="D980" s="22" t="str">
        <f t="shared" si="450"/>
        <v>NB</v>
      </c>
      <c r="E980" s="22">
        <f t="shared" si="451"/>
        <v>0</v>
      </c>
      <c r="F980" s="21">
        <f t="shared" si="452"/>
        <v>218</v>
      </c>
      <c r="G980" s="46" t="str">
        <f t="shared" si="453"/>
        <v/>
      </c>
      <c r="H980" s="41">
        <f t="shared" si="454"/>
        <v>0</v>
      </c>
      <c r="I980" s="22">
        <f t="shared" si="455"/>
        <v>0</v>
      </c>
      <c r="J980" s="87" t="str">
        <f t="shared" si="456"/>
        <v/>
      </c>
      <c r="K980" s="71" t="str">
        <f t="shared" si="457"/>
        <v/>
      </c>
      <c r="L980" s="71" t="str">
        <f t="shared" si="458"/>
        <v/>
      </c>
      <c r="M980" s="71" t="str">
        <f t="shared" si="459"/>
        <v/>
      </c>
      <c r="N980" s="71" t="str">
        <f t="shared" si="460"/>
        <v/>
      </c>
      <c r="O980" s="71" t="str">
        <f t="shared" si="461"/>
        <v/>
      </c>
      <c r="P980" s="71" t="str">
        <f t="shared" si="462"/>
        <v/>
      </c>
      <c r="Q980" s="71" t="str">
        <f t="shared" si="463"/>
        <v/>
      </c>
      <c r="R980" s="71" t="str">
        <f t="shared" si="464"/>
        <v/>
      </c>
      <c r="S980" s="71" t="str">
        <f t="shared" si="465"/>
        <v/>
      </c>
      <c r="T980" s="71" t="str">
        <f t="shared" si="466"/>
        <v/>
      </c>
      <c r="U980" s="88" t="str">
        <f t="shared" si="467"/>
        <v/>
      </c>
      <c r="V980" s="22"/>
      <c r="W980" s="36">
        <f t="shared" si="468"/>
        <v>2</v>
      </c>
      <c r="X980" s="36">
        <f t="shared" si="469"/>
        <v>23</v>
      </c>
      <c r="Y980" s="36">
        <f t="shared" si="470"/>
        <v>6</v>
      </c>
      <c r="Z980" s="36">
        <f t="shared" si="471"/>
        <v>22</v>
      </c>
      <c r="AA980" s="36">
        <f t="shared" si="472"/>
        <v>34</v>
      </c>
      <c r="AB980" s="36">
        <f t="shared" si="473"/>
        <v>27</v>
      </c>
      <c r="AC980" s="37">
        <f t="shared" si="474"/>
        <v>15</v>
      </c>
      <c r="AD980" s="37">
        <f t="shared" si="475"/>
        <v>13</v>
      </c>
      <c r="AE980" s="37">
        <f t="shared" si="476"/>
        <v>19</v>
      </c>
      <c r="AF980" s="37">
        <f t="shared" si="477"/>
        <v>9</v>
      </c>
      <c r="AG980" s="37">
        <f t="shared" si="478"/>
        <v>3</v>
      </c>
      <c r="AH980" s="37">
        <f t="shared" si="479"/>
        <v>31</v>
      </c>
      <c r="AI980" s="32"/>
      <c r="AL980" s="5"/>
      <c r="AM980" s="5"/>
      <c r="AN980" s="5"/>
      <c r="AO980" s="5"/>
      <c r="AP980" s="5"/>
    </row>
    <row r="981" spans="2:42" x14ac:dyDescent="0.25">
      <c r="B981" s="18">
        <v>31</v>
      </c>
      <c r="C981" s="25"/>
      <c r="D981" s="22" t="str">
        <f t="shared" si="450"/>
        <v>NB</v>
      </c>
      <c r="E981" s="22">
        <f t="shared" si="451"/>
        <v>0</v>
      </c>
      <c r="F981" s="21">
        <f t="shared" si="452"/>
        <v>218</v>
      </c>
      <c r="G981" s="46" t="str">
        <f t="shared" si="453"/>
        <v/>
      </c>
      <c r="H981" s="41">
        <f t="shared" si="454"/>
        <v>0</v>
      </c>
      <c r="I981" s="22">
        <f t="shared" si="455"/>
        <v>0</v>
      </c>
      <c r="J981" s="87" t="str">
        <f t="shared" si="456"/>
        <v/>
      </c>
      <c r="K981" s="71" t="str">
        <f t="shared" si="457"/>
        <v/>
      </c>
      <c r="L981" s="71" t="str">
        <f t="shared" si="458"/>
        <v/>
      </c>
      <c r="M981" s="71" t="str">
        <f t="shared" si="459"/>
        <v/>
      </c>
      <c r="N981" s="71" t="str">
        <f t="shared" si="460"/>
        <v/>
      </c>
      <c r="O981" s="71" t="str">
        <f t="shared" si="461"/>
        <v/>
      </c>
      <c r="P981" s="71" t="str">
        <f t="shared" si="462"/>
        <v/>
      </c>
      <c r="Q981" s="71" t="str">
        <f t="shared" si="463"/>
        <v/>
      </c>
      <c r="R981" s="71" t="str">
        <f t="shared" si="464"/>
        <v/>
      </c>
      <c r="S981" s="71" t="str">
        <f t="shared" si="465"/>
        <v/>
      </c>
      <c r="T981" s="71" t="str">
        <f t="shared" si="466"/>
        <v/>
      </c>
      <c r="U981" s="88" t="str">
        <f t="shared" si="467"/>
        <v/>
      </c>
      <c r="V981" s="22"/>
      <c r="W981" s="36">
        <f t="shared" si="468"/>
        <v>31</v>
      </c>
      <c r="X981" s="36">
        <f t="shared" si="469"/>
        <v>2</v>
      </c>
      <c r="Y981" s="36">
        <f t="shared" si="470"/>
        <v>23</v>
      </c>
      <c r="Z981" s="36">
        <f t="shared" si="471"/>
        <v>6</v>
      </c>
      <c r="AA981" s="36">
        <f t="shared" si="472"/>
        <v>22</v>
      </c>
      <c r="AB981" s="36">
        <f t="shared" si="473"/>
        <v>34</v>
      </c>
      <c r="AC981" s="37">
        <f t="shared" si="474"/>
        <v>27</v>
      </c>
      <c r="AD981" s="37">
        <f t="shared" si="475"/>
        <v>15</v>
      </c>
      <c r="AE981" s="37">
        <f t="shared" si="476"/>
        <v>13</v>
      </c>
      <c r="AF981" s="37">
        <f t="shared" si="477"/>
        <v>19</v>
      </c>
      <c r="AG981" s="37">
        <f t="shared" si="478"/>
        <v>9</v>
      </c>
      <c r="AH981" s="37">
        <f t="shared" si="479"/>
        <v>3</v>
      </c>
      <c r="AI981" s="32"/>
      <c r="AL981" s="5"/>
      <c r="AM981" s="5"/>
      <c r="AN981" s="7"/>
      <c r="AO981" s="7"/>
      <c r="AP981" s="5"/>
    </row>
    <row r="982" spans="2:42" x14ac:dyDescent="0.25">
      <c r="B982" s="18">
        <v>8</v>
      </c>
      <c r="C982" s="25"/>
      <c r="D982" s="22" t="str">
        <f t="shared" si="450"/>
        <v>NB</v>
      </c>
      <c r="E982" s="22">
        <f t="shared" si="451"/>
        <v>0</v>
      </c>
      <c r="F982" s="21">
        <f t="shared" si="452"/>
        <v>218</v>
      </c>
      <c r="G982" s="46" t="str">
        <f t="shared" si="453"/>
        <v/>
      </c>
      <c r="H982" s="41">
        <f t="shared" si="454"/>
        <v>0</v>
      </c>
      <c r="I982" s="22">
        <f t="shared" si="455"/>
        <v>0</v>
      </c>
      <c r="J982" s="87" t="str">
        <f t="shared" si="456"/>
        <v/>
      </c>
      <c r="K982" s="71" t="str">
        <f t="shared" si="457"/>
        <v/>
      </c>
      <c r="L982" s="71" t="str">
        <f t="shared" si="458"/>
        <v/>
      </c>
      <c r="M982" s="71" t="str">
        <f t="shared" si="459"/>
        <v/>
      </c>
      <c r="N982" s="71" t="str">
        <f t="shared" si="460"/>
        <v/>
      </c>
      <c r="O982" s="71" t="str">
        <f t="shared" si="461"/>
        <v/>
      </c>
      <c r="P982" s="71" t="str">
        <f t="shared" si="462"/>
        <v/>
      </c>
      <c r="Q982" s="71" t="str">
        <f t="shared" si="463"/>
        <v/>
      </c>
      <c r="R982" s="71" t="str">
        <f t="shared" si="464"/>
        <v/>
      </c>
      <c r="S982" s="71" t="str">
        <f t="shared" si="465"/>
        <v/>
      </c>
      <c r="T982" s="71" t="str">
        <f t="shared" si="466"/>
        <v/>
      </c>
      <c r="U982" s="88" t="str">
        <f t="shared" si="467"/>
        <v/>
      </c>
      <c r="V982" s="22"/>
      <c r="W982" s="36">
        <f t="shared" si="468"/>
        <v>8</v>
      </c>
      <c r="X982" s="36">
        <f t="shared" si="469"/>
        <v>31</v>
      </c>
      <c r="Y982" s="36">
        <f t="shared" si="470"/>
        <v>2</v>
      </c>
      <c r="Z982" s="36">
        <f t="shared" si="471"/>
        <v>23</v>
      </c>
      <c r="AA982" s="36">
        <f t="shared" si="472"/>
        <v>6</v>
      </c>
      <c r="AB982" s="36">
        <f t="shared" si="473"/>
        <v>22</v>
      </c>
      <c r="AC982" s="37">
        <f t="shared" si="474"/>
        <v>34</v>
      </c>
      <c r="AD982" s="37">
        <f t="shared" si="475"/>
        <v>27</v>
      </c>
      <c r="AE982" s="37">
        <f t="shared" si="476"/>
        <v>15</v>
      </c>
      <c r="AF982" s="37">
        <f t="shared" si="477"/>
        <v>13</v>
      </c>
      <c r="AG982" s="37">
        <f t="shared" si="478"/>
        <v>19</v>
      </c>
      <c r="AH982" s="37">
        <f t="shared" si="479"/>
        <v>9</v>
      </c>
      <c r="AI982" s="32"/>
      <c r="AL982" s="5"/>
      <c r="AM982" s="5"/>
      <c r="AN982" s="5"/>
      <c r="AO982" s="5"/>
      <c r="AP982" s="5"/>
    </row>
    <row r="983" spans="2:42" x14ac:dyDescent="0.25">
      <c r="B983" s="18">
        <v>14</v>
      </c>
      <c r="C983" s="25"/>
      <c r="D983" s="22" t="str">
        <f t="shared" si="450"/>
        <v>NB</v>
      </c>
      <c r="E983" s="22">
        <f t="shared" si="451"/>
        <v>0</v>
      </c>
      <c r="F983" s="21">
        <f t="shared" si="452"/>
        <v>218</v>
      </c>
      <c r="G983" s="46" t="str">
        <f t="shared" si="453"/>
        <v/>
      </c>
      <c r="H983" s="41">
        <f t="shared" si="454"/>
        <v>0</v>
      </c>
      <c r="I983" s="22">
        <f t="shared" si="455"/>
        <v>0</v>
      </c>
      <c r="J983" s="87" t="str">
        <f t="shared" si="456"/>
        <v/>
      </c>
      <c r="K983" s="71" t="str">
        <f t="shared" si="457"/>
        <v/>
      </c>
      <c r="L983" s="71" t="str">
        <f t="shared" si="458"/>
        <v/>
      </c>
      <c r="M983" s="71" t="str">
        <f t="shared" si="459"/>
        <v/>
      </c>
      <c r="N983" s="71" t="str">
        <f t="shared" si="460"/>
        <v/>
      </c>
      <c r="O983" s="71" t="str">
        <f t="shared" si="461"/>
        <v/>
      </c>
      <c r="P983" s="71" t="str">
        <f t="shared" si="462"/>
        <v/>
      </c>
      <c r="Q983" s="71" t="str">
        <f t="shared" si="463"/>
        <v/>
      </c>
      <c r="R983" s="71" t="str">
        <f t="shared" si="464"/>
        <v/>
      </c>
      <c r="S983" s="71" t="str">
        <f t="shared" si="465"/>
        <v/>
      </c>
      <c r="T983" s="71" t="str">
        <f t="shared" si="466"/>
        <v/>
      </c>
      <c r="U983" s="88" t="str">
        <f t="shared" si="467"/>
        <v/>
      </c>
      <c r="V983" s="22"/>
      <c r="W983" s="36">
        <f t="shared" si="468"/>
        <v>14</v>
      </c>
      <c r="X983" s="36">
        <f t="shared" si="469"/>
        <v>8</v>
      </c>
      <c r="Y983" s="36">
        <f t="shared" si="470"/>
        <v>31</v>
      </c>
      <c r="Z983" s="36">
        <f t="shared" si="471"/>
        <v>2</v>
      </c>
      <c r="AA983" s="36">
        <f t="shared" si="472"/>
        <v>23</v>
      </c>
      <c r="AB983" s="36">
        <f t="shared" si="473"/>
        <v>6</v>
      </c>
      <c r="AC983" s="37">
        <f t="shared" si="474"/>
        <v>22</v>
      </c>
      <c r="AD983" s="37">
        <f t="shared" si="475"/>
        <v>34</v>
      </c>
      <c r="AE983" s="37">
        <f t="shared" si="476"/>
        <v>27</v>
      </c>
      <c r="AF983" s="37">
        <f t="shared" si="477"/>
        <v>15</v>
      </c>
      <c r="AG983" s="37">
        <f t="shared" si="478"/>
        <v>13</v>
      </c>
      <c r="AH983" s="37">
        <f t="shared" si="479"/>
        <v>19</v>
      </c>
      <c r="AI983" s="32"/>
      <c r="AL983" s="5"/>
      <c r="AM983" s="5"/>
      <c r="AN983" s="5"/>
      <c r="AO983" s="5"/>
      <c r="AP983" s="5"/>
    </row>
    <row r="984" spans="2:42" x14ac:dyDescent="0.25">
      <c r="B984" s="18">
        <v>15</v>
      </c>
      <c r="C984" s="25"/>
      <c r="D984" s="22" t="str">
        <f t="shared" si="450"/>
        <v>L</v>
      </c>
      <c r="E984" s="22">
        <f t="shared" si="451"/>
        <v>-1</v>
      </c>
      <c r="F984" s="21">
        <f t="shared" si="452"/>
        <v>217</v>
      </c>
      <c r="G984" s="46" t="str">
        <f t="shared" si="453"/>
        <v>Bet</v>
      </c>
      <c r="H984" s="41">
        <f t="shared" si="454"/>
        <v>1</v>
      </c>
      <c r="I984" s="22">
        <f t="shared" si="455"/>
        <v>1</v>
      </c>
      <c r="J984" s="87">
        <f t="shared" si="456"/>
        <v>15</v>
      </c>
      <c r="K984" s="71" t="str">
        <f t="shared" si="457"/>
        <v/>
      </c>
      <c r="L984" s="71" t="str">
        <f t="shared" si="458"/>
        <v/>
      </c>
      <c r="M984" s="71" t="str">
        <f t="shared" si="459"/>
        <v/>
      </c>
      <c r="N984" s="71" t="str">
        <f t="shared" si="460"/>
        <v/>
      </c>
      <c r="O984" s="71" t="str">
        <f t="shared" si="461"/>
        <v/>
      </c>
      <c r="P984" s="71" t="str">
        <f t="shared" si="462"/>
        <v/>
      </c>
      <c r="Q984" s="71" t="str">
        <f t="shared" si="463"/>
        <v/>
      </c>
      <c r="R984" s="71" t="str">
        <f t="shared" si="464"/>
        <v/>
      </c>
      <c r="S984" s="71" t="str">
        <f t="shared" si="465"/>
        <v/>
      </c>
      <c r="T984" s="71">
        <f t="shared" si="466"/>
        <v>15</v>
      </c>
      <c r="U984" s="88" t="str">
        <f t="shared" si="467"/>
        <v/>
      </c>
      <c r="V984" s="22"/>
      <c r="W984" s="36">
        <f t="shared" si="468"/>
        <v>15</v>
      </c>
      <c r="X984" s="36">
        <f t="shared" si="469"/>
        <v>14</v>
      </c>
      <c r="Y984" s="36">
        <f t="shared" si="470"/>
        <v>8</v>
      </c>
      <c r="Z984" s="36">
        <f t="shared" si="471"/>
        <v>31</v>
      </c>
      <c r="AA984" s="36">
        <f t="shared" si="472"/>
        <v>2</v>
      </c>
      <c r="AB984" s="36">
        <f t="shared" si="473"/>
        <v>23</v>
      </c>
      <c r="AC984" s="37">
        <f t="shared" si="474"/>
        <v>6</v>
      </c>
      <c r="AD984" s="37">
        <f t="shared" si="475"/>
        <v>22</v>
      </c>
      <c r="AE984" s="37">
        <f t="shared" si="476"/>
        <v>34</v>
      </c>
      <c r="AF984" s="37">
        <f t="shared" si="477"/>
        <v>27</v>
      </c>
      <c r="AG984" s="37">
        <f t="shared" si="478"/>
        <v>15</v>
      </c>
      <c r="AH984" s="37">
        <f t="shared" si="479"/>
        <v>13</v>
      </c>
      <c r="AI984" s="32"/>
      <c r="AL984" s="5"/>
      <c r="AM984" s="5"/>
      <c r="AN984" s="5"/>
      <c r="AO984" s="5"/>
      <c r="AP984" s="5"/>
    </row>
    <row r="985" spans="2:42" x14ac:dyDescent="0.25">
      <c r="B985" s="18">
        <v>19</v>
      </c>
      <c r="C985" s="25"/>
      <c r="D985" s="22" t="str">
        <f t="shared" si="450"/>
        <v>L</v>
      </c>
      <c r="E985" s="22">
        <f t="shared" si="451"/>
        <v>-1</v>
      </c>
      <c r="F985" s="21">
        <f t="shared" si="452"/>
        <v>216</v>
      </c>
      <c r="G985" s="46" t="str">
        <f t="shared" si="453"/>
        <v>Bet</v>
      </c>
      <c r="H985" s="41">
        <f t="shared" si="454"/>
        <v>1</v>
      </c>
      <c r="I985" s="22">
        <f t="shared" si="455"/>
        <v>1</v>
      </c>
      <c r="J985" s="87" t="str">
        <f t="shared" si="456"/>
        <v/>
      </c>
      <c r="K985" s="71">
        <f t="shared" si="457"/>
        <v>15</v>
      </c>
      <c r="L985" s="71" t="str">
        <f t="shared" si="458"/>
        <v/>
      </c>
      <c r="M985" s="71" t="str">
        <f t="shared" si="459"/>
        <v/>
      </c>
      <c r="N985" s="71" t="str">
        <f t="shared" si="460"/>
        <v/>
      </c>
      <c r="O985" s="71" t="str">
        <f t="shared" si="461"/>
        <v/>
      </c>
      <c r="P985" s="71" t="str">
        <f t="shared" si="462"/>
        <v/>
      </c>
      <c r="Q985" s="71" t="str">
        <f t="shared" si="463"/>
        <v/>
      </c>
      <c r="R985" s="71" t="str">
        <f t="shared" si="464"/>
        <v/>
      </c>
      <c r="S985" s="71" t="str">
        <f t="shared" si="465"/>
        <v/>
      </c>
      <c r="T985" s="71" t="str">
        <f t="shared" si="466"/>
        <v/>
      </c>
      <c r="U985" s="88">
        <f t="shared" si="467"/>
        <v>15</v>
      </c>
      <c r="V985" s="22"/>
      <c r="W985" s="36">
        <f t="shared" si="468"/>
        <v>19</v>
      </c>
      <c r="X985" s="36">
        <f t="shared" si="469"/>
        <v>15</v>
      </c>
      <c r="Y985" s="36">
        <f t="shared" si="470"/>
        <v>14</v>
      </c>
      <c r="Z985" s="36">
        <f t="shared" si="471"/>
        <v>8</v>
      </c>
      <c r="AA985" s="36">
        <f t="shared" si="472"/>
        <v>31</v>
      </c>
      <c r="AB985" s="36">
        <f t="shared" si="473"/>
        <v>2</v>
      </c>
      <c r="AC985" s="37">
        <f t="shared" si="474"/>
        <v>23</v>
      </c>
      <c r="AD985" s="37">
        <f t="shared" si="475"/>
        <v>6</v>
      </c>
      <c r="AE985" s="37">
        <f t="shared" si="476"/>
        <v>22</v>
      </c>
      <c r="AF985" s="37">
        <f t="shared" si="477"/>
        <v>34</v>
      </c>
      <c r="AG985" s="37">
        <f t="shared" si="478"/>
        <v>27</v>
      </c>
      <c r="AH985" s="37">
        <f t="shared" si="479"/>
        <v>15</v>
      </c>
      <c r="AI985" s="32"/>
      <c r="AL985" s="5"/>
      <c r="AM985" s="5"/>
      <c r="AN985" s="5"/>
      <c r="AO985" s="5"/>
      <c r="AP985" s="5"/>
    </row>
    <row r="986" spans="2:42" x14ac:dyDescent="0.25">
      <c r="B986" s="18">
        <v>18</v>
      </c>
      <c r="C986" s="25"/>
      <c r="D986" s="22" t="str">
        <f t="shared" si="450"/>
        <v>NB</v>
      </c>
      <c r="E986" s="22">
        <f t="shared" si="451"/>
        <v>0</v>
      </c>
      <c r="F986" s="21">
        <f t="shared" si="452"/>
        <v>216</v>
      </c>
      <c r="G986" s="46" t="str">
        <f t="shared" si="453"/>
        <v/>
      </c>
      <c r="H986" s="41">
        <f t="shared" si="454"/>
        <v>0</v>
      </c>
      <c r="I986" s="22">
        <f t="shared" si="455"/>
        <v>0</v>
      </c>
      <c r="J986" s="87" t="str">
        <f t="shared" si="456"/>
        <v/>
      </c>
      <c r="K986" s="71" t="str">
        <f t="shared" si="457"/>
        <v/>
      </c>
      <c r="L986" s="71" t="str">
        <f t="shared" si="458"/>
        <v/>
      </c>
      <c r="M986" s="71" t="str">
        <f t="shared" si="459"/>
        <v/>
      </c>
      <c r="N986" s="71" t="str">
        <f t="shared" si="460"/>
        <v/>
      </c>
      <c r="O986" s="71" t="str">
        <f t="shared" si="461"/>
        <v/>
      </c>
      <c r="P986" s="71" t="str">
        <f t="shared" si="462"/>
        <v/>
      </c>
      <c r="Q986" s="71" t="str">
        <f t="shared" si="463"/>
        <v/>
      </c>
      <c r="R986" s="71" t="str">
        <f t="shared" si="464"/>
        <v/>
      </c>
      <c r="S986" s="71" t="str">
        <f t="shared" si="465"/>
        <v/>
      </c>
      <c r="T986" s="71" t="str">
        <f t="shared" si="466"/>
        <v/>
      </c>
      <c r="U986" s="88" t="str">
        <f t="shared" si="467"/>
        <v/>
      </c>
      <c r="V986" s="22"/>
      <c r="W986" s="36">
        <f t="shared" si="468"/>
        <v>18</v>
      </c>
      <c r="X986" s="36">
        <f t="shared" si="469"/>
        <v>19</v>
      </c>
      <c r="Y986" s="36">
        <f t="shared" si="470"/>
        <v>15</v>
      </c>
      <c r="Z986" s="36">
        <f t="shared" si="471"/>
        <v>14</v>
      </c>
      <c r="AA986" s="36">
        <f t="shared" si="472"/>
        <v>8</v>
      </c>
      <c r="AB986" s="36">
        <f t="shared" si="473"/>
        <v>31</v>
      </c>
      <c r="AC986" s="37">
        <f t="shared" si="474"/>
        <v>2</v>
      </c>
      <c r="AD986" s="37">
        <f t="shared" si="475"/>
        <v>23</v>
      </c>
      <c r="AE986" s="37">
        <f t="shared" si="476"/>
        <v>6</v>
      </c>
      <c r="AF986" s="37">
        <f t="shared" si="477"/>
        <v>22</v>
      </c>
      <c r="AG986" s="37">
        <f t="shared" si="478"/>
        <v>34</v>
      </c>
      <c r="AH986" s="37">
        <f t="shared" si="479"/>
        <v>27</v>
      </c>
      <c r="AI986" s="32"/>
      <c r="AL986" s="5"/>
      <c r="AM986" s="5"/>
      <c r="AN986" s="5"/>
      <c r="AO986" s="5"/>
      <c r="AP986" s="5"/>
    </row>
    <row r="987" spans="2:42" ht="15.75" x14ac:dyDescent="0.25">
      <c r="B987" s="18">
        <v>9</v>
      </c>
      <c r="C987" s="25"/>
      <c r="D987" s="22" t="str">
        <f t="shared" si="450"/>
        <v>NB</v>
      </c>
      <c r="E987" s="22">
        <f t="shared" si="451"/>
        <v>0</v>
      </c>
      <c r="F987" s="21">
        <f t="shared" si="452"/>
        <v>216</v>
      </c>
      <c r="G987" s="46" t="str">
        <f t="shared" si="453"/>
        <v/>
      </c>
      <c r="H987" s="41">
        <f t="shared" si="454"/>
        <v>0</v>
      </c>
      <c r="I987" s="22">
        <f t="shared" si="455"/>
        <v>0</v>
      </c>
      <c r="J987" s="87" t="str">
        <f t="shared" si="456"/>
        <v/>
      </c>
      <c r="K987" s="71" t="str">
        <f t="shared" si="457"/>
        <v/>
      </c>
      <c r="L987" s="71" t="str">
        <f t="shared" si="458"/>
        <v/>
      </c>
      <c r="M987" s="71" t="str">
        <f t="shared" si="459"/>
        <v/>
      </c>
      <c r="N987" s="71" t="str">
        <f t="shared" si="460"/>
        <v/>
      </c>
      <c r="O987" s="71" t="str">
        <f t="shared" si="461"/>
        <v/>
      </c>
      <c r="P987" s="71" t="str">
        <f t="shared" si="462"/>
        <v/>
      </c>
      <c r="Q987" s="71" t="str">
        <f t="shared" si="463"/>
        <v/>
      </c>
      <c r="R987" s="71" t="str">
        <f t="shared" si="464"/>
        <v/>
      </c>
      <c r="S987" s="71" t="str">
        <f t="shared" si="465"/>
        <v/>
      </c>
      <c r="T987" s="71" t="str">
        <f t="shared" si="466"/>
        <v/>
      </c>
      <c r="U987" s="88" t="str">
        <f t="shared" si="467"/>
        <v/>
      </c>
      <c r="V987" s="22"/>
      <c r="W987" s="36">
        <f t="shared" si="468"/>
        <v>9</v>
      </c>
      <c r="X987" s="36">
        <f t="shared" si="469"/>
        <v>18</v>
      </c>
      <c r="Y987" s="36">
        <f t="shared" si="470"/>
        <v>19</v>
      </c>
      <c r="Z987" s="36">
        <f t="shared" si="471"/>
        <v>15</v>
      </c>
      <c r="AA987" s="36">
        <f t="shared" si="472"/>
        <v>14</v>
      </c>
      <c r="AB987" s="36">
        <f t="shared" si="473"/>
        <v>8</v>
      </c>
      <c r="AC987" s="37">
        <f t="shared" si="474"/>
        <v>31</v>
      </c>
      <c r="AD987" s="37">
        <f t="shared" si="475"/>
        <v>2</v>
      </c>
      <c r="AE987" s="37">
        <f t="shared" si="476"/>
        <v>23</v>
      </c>
      <c r="AF987" s="37">
        <f t="shared" si="477"/>
        <v>6</v>
      </c>
      <c r="AG987" s="37">
        <f t="shared" si="478"/>
        <v>22</v>
      </c>
      <c r="AH987" s="37">
        <f t="shared" si="479"/>
        <v>34</v>
      </c>
      <c r="AI987" s="32"/>
      <c r="AL987" s="103"/>
      <c r="AM987" s="103"/>
      <c r="AN987" s="5"/>
      <c r="AO987" s="103"/>
      <c r="AP987" s="103"/>
    </row>
    <row r="988" spans="2:42" ht="15.75" x14ac:dyDescent="0.25">
      <c r="B988" s="18">
        <v>6</v>
      </c>
      <c r="C988" s="25"/>
      <c r="D988" s="22" t="str">
        <f t="shared" si="450"/>
        <v>L</v>
      </c>
      <c r="E988" s="22">
        <f t="shared" si="451"/>
        <v>-1</v>
      </c>
      <c r="F988" s="21">
        <f t="shared" si="452"/>
        <v>215</v>
      </c>
      <c r="G988" s="46" t="str">
        <f t="shared" si="453"/>
        <v>Bet</v>
      </c>
      <c r="H988" s="41">
        <f t="shared" si="454"/>
        <v>1</v>
      </c>
      <c r="I988" s="22">
        <f t="shared" si="455"/>
        <v>1</v>
      </c>
      <c r="J988" s="87">
        <f t="shared" si="456"/>
        <v>6</v>
      </c>
      <c r="K988" s="71" t="str">
        <f t="shared" si="457"/>
        <v/>
      </c>
      <c r="L988" s="71" t="str">
        <f t="shared" si="458"/>
        <v/>
      </c>
      <c r="M988" s="71" t="str">
        <f t="shared" si="459"/>
        <v/>
      </c>
      <c r="N988" s="71" t="str">
        <f t="shared" si="460"/>
        <v/>
      </c>
      <c r="O988" s="71" t="str">
        <f t="shared" si="461"/>
        <v/>
      </c>
      <c r="P988" s="71" t="str">
        <f t="shared" si="462"/>
        <v/>
      </c>
      <c r="Q988" s="71" t="str">
        <f t="shared" si="463"/>
        <v/>
      </c>
      <c r="R988" s="71" t="str">
        <f t="shared" si="464"/>
        <v/>
      </c>
      <c r="S988" s="71" t="str">
        <f t="shared" si="465"/>
        <v/>
      </c>
      <c r="T988" s="71">
        <f t="shared" si="466"/>
        <v>6</v>
      </c>
      <c r="U988" s="88" t="str">
        <f t="shared" si="467"/>
        <v/>
      </c>
      <c r="V988" s="22"/>
      <c r="W988" s="36">
        <f t="shared" si="468"/>
        <v>6</v>
      </c>
      <c r="X988" s="36">
        <f t="shared" si="469"/>
        <v>9</v>
      </c>
      <c r="Y988" s="36">
        <f t="shared" si="470"/>
        <v>18</v>
      </c>
      <c r="Z988" s="36">
        <f t="shared" si="471"/>
        <v>19</v>
      </c>
      <c r="AA988" s="36">
        <f t="shared" si="472"/>
        <v>15</v>
      </c>
      <c r="AB988" s="36">
        <f t="shared" si="473"/>
        <v>14</v>
      </c>
      <c r="AC988" s="37">
        <f t="shared" si="474"/>
        <v>8</v>
      </c>
      <c r="AD988" s="37">
        <f t="shared" si="475"/>
        <v>31</v>
      </c>
      <c r="AE988" s="37">
        <f t="shared" si="476"/>
        <v>2</v>
      </c>
      <c r="AF988" s="37">
        <f t="shared" si="477"/>
        <v>23</v>
      </c>
      <c r="AG988" s="37">
        <f t="shared" si="478"/>
        <v>6</v>
      </c>
      <c r="AH988" s="37">
        <f t="shared" si="479"/>
        <v>22</v>
      </c>
      <c r="AI988" s="32"/>
      <c r="AL988" s="8"/>
      <c r="AM988" s="9"/>
      <c r="AN988" s="5"/>
      <c r="AO988" s="8"/>
      <c r="AP988" s="9"/>
    </row>
    <row r="989" spans="2:42" ht="15.75" x14ac:dyDescent="0.25">
      <c r="B989" s="18">
        <v>23</v>
      </c>
      <c r="C989" s="25"/>
      <c r="D989" s="22" t="str">
        <f t="shared" si="450"/>
        <v>L</v>
      </c>
      <c r="E989" s="22">
        <f t="shared" si="451"/>
        <v>-2</v>
      </c>
      <c r="F989" s="21">
        <f t="shared" si="452"/>
        <v>213</v>
      </c>
      <c r="G989" s="46" t="str">
        <f t="shared" si="453"/>
        <v>Bet</v>
      </c>
      <c r="H989" s="41">
        <f t="shared" si="454"/>
        <v>2</v>
      </c>
      <c r="I989" s="22">
        <f t="shared" si="455"/>
        <v>2</v>
      </c>
      <c r="J989" s="87">
        <f t="shared" si="456"/>
        <v>23</v>
      </c>
      <c r="K989" s="71">
        <f t="shared" si="457"/>
        <v>6</v>
      </c>
      <c r="L989" s="71" t="str">
        <f t="shared" si="458"/>
        <v/>
      </c>
      <c r="M989" s="71" t="str">
        <f t="shared" si="459"/>
        <v/>
      </c>
      <c r="N989" s="71" t="str">
        <f t="shared" si="460"/>
        <v/>
      </c>
      <c r="O989" s="71" t="str">
        <f t="shared" si="461"/>
        <v/>
      </c>
      <c r="P989" s="71" t="str">
        <f t="shared" si="462"/>
        <v/>
      </c>
      <c r="Q989" s="71" t="str">
        <f t="shared" si="463"/>
        <v/>
      </c>
      <c r="R989" s="71" t="str">
        <f t="shared" si="464"/>
        <v/>
      </c>
      <c r="S989" s="71" t="str">
        <f t="shared" si="465"/>
        <v/>
      </c>
      <c r="T989" s="71">
        <f t="shared" si="466"/>
        <v>23</v>
      </c>
      <c r="U989" s="88">
        <f t="shared" si="467"/>
        <v>6</v>
      </c>
      <c r="V989" s="22"/>
      <c r="W989" s="36">
        <f t="shared" si="468"/>
        <v>23</v>
      </c>
      <c r="X989" s="36">
        <f t="shared" si="469"/>
        <v>6</v>
      </c>
      <c r="Y989" s="36">
        <f t="shared" si="470"/>
        <v>9</v>
      </c>
      <c r="Z989" s="36">
        <f t="shared" si="471"/>
        <v>18</v>
      </c>
      <c r="AA989" s="36">
        <f t="shared" si="472"/>
        <v>19</v>
      </c>
      <c r="AB989" s="36">
        <f t="shared" si="473"/>
        <v>15</v>
      </c>
      <c r="AC989" s="37">
        <f t="shared" si="474"/>
        <v>14</v>
      </c>
      <c r="AD989" s="37">
        <f t="shared" si="475"/>
        <v>8</v>
      </c>
      <c r="AE989" s="37">
        <f t="shared" si="476"/>
        <v>31</v>
      </c>
      <c r="AF989" s="37">
        <f t="shared" si="477"/>
        <v>2</v>
      </c>
      <c r="AG989" s="37">
        <f t="shared" si="478"/>
        <v>23</v>
      </c>
      <c r="AH989" s="37">
        <f t="shared" si="479"/>
        <v>6</v>
      </c>
      <c r="AI989" s="32"/>
      <c r="AL989" s="8"/>
      <c r="AM989" s="9"/>
      <c r="AN989" s="5"/>
      <c r="AO989" s="8"/>
      <c r="AP989" s="9"/>
    </row>
    <row r="990" spans="2:42" x14ac:dyDescent="0.25">
      <c r="B990" s="18">
        <v>3</v>
      </c>
      <c r="C990" s="25"/>
      <c r="D990" s="22" t="str">
        <f t="shared" si="450"/>
        <v>L</v>
      </c>
      <c r="E990" s="22">
        <f t="shared" si="451"/>
        <v>-1</v>
      </c>
      <c r="F990" s="21">
        <f t="shared" si="452"/>
        <v>212</v>
      </c>
      <c r="G990" s="46" t="str">
        <f t="shared" si="453"/>
        <v>Bet</v>
      </c>
      <c r="H990" s="41">
        <f t="shared" si="454"/>
        <v>1</v>
      </c>
      <c r="I990" s="22">
        <f t="shared" si="455"/>
        <v>1</v>
      </c>
      <c r="J990" s="87" t="str">
        <f t="shared" si="456"/>
        <v/>
      </c>
      <c r="K990" s="71">
        <f t="shared" si="457"/>
        <v>23</v>
      </c>
      <c r="L990" s="71" t="str">
        <f t="shared" si="458"/>
        <v/>
      </c>
      <c r="M990" s="71" t="str">
        <f t="shared" si="459"/>
        <v/>
      </c>
      <c r="N990" s="71" t="str">
        <f t="shared" si="460"/>
        <v/>
      </c>
      <c r="O990" s="71" t="str">
        <f t="shared" si="461"/>
        <v/>
      </c>
      <c r="P990" s="71" t="str">
        <f t="shared" si="462"/>
        <v/>
      </c>
      <c r="Q990" s="71" t="str">
        <f t="shared" si="463"/>
        <v/>
      </c>
      <c r="R990" s="71" t="str">
        <f t="shared" si="464"/>
        <v/>
      </c>
      <c r="S990" s="71" t="str">
        <f t="shared" si="465"/>
        <v/>
      </c>
      <c r="T990" s="71" t="str">
        <f t="shared" si="466"/>
        <v/>
      </c>
      <c r="U990" s="88">
        <f t="shared" si="467"/>
        <v>23</v>
      </c>
      <c r="V990" s="22"/>
      <c r="W990" s="36">
        <f t="shared" si="468"/>
        <v>3</v>
      </c>
      <c r="X990" s="36">
        <f t="shared" si="469"/>
        <v>23</v>
      </c>
      <c r="Y990" s="36">
        <f t="shared" si="470"/>
        <v>6</v>
      </c>
      <c r="Z990" s="36">
        <f t="shared" si="471"/>
        <v>9</v>
      </c>
      <c r="AA990" s="36">
        <f t="shared" si="472"/>
        <v>18</v>
      </c>
      <c r="AB990" s="36">
        <f t="shared" si="473"/>
        <v>19</v>
      </c>
      <c r="AC990" s="37">
        <f t="shared" si="474"/>
        <v>15</v>
      </c>
      <c r="AD990" s="37">
        <f t="shared" si="475"/>
        <v>14</v>
      </c>
      <c r="AE990" s="37">
        <f t="shared" si="476"/>
        <v>8</v>
      </c>
      <c r="AF990" s="37">
        <f t="shared" si="477"/>
        <v>31</v>
      </c>
      <c r="AG990" s="37">
        <f t="shared" si="478"/>
        <v>2</v>
      </c>
      <c r="AH990" s="37">
        <f t="shared" si="479"/>
        <v>23</v>
      </c>
      <c r="AI990" s="32"/>
      <c r="AL990" s="5"/>
      <c r="AM990" s="5"/>
      <c r="AN990" s="5"/>
      <c r="AO990" s="5"/>
      <c r="AP990" s="5"/>
    </row>
    <row r="991" spans="2:42" ht="15.75" x14ac:dyDescent="0.25">
      <c r="B991" s="18">
        <v>17</v>
      </c>
      <c r="C991" s="25"/>
      <c r="D991" s="22" t="str">
        <f t="shared" si="450"/>
        <v>NB</v>
      </c>
      <c r="E991" s="22">
        <f t="shared" si="451"/>
        <v>0</v>
      </c>
      <c r="F991" s="21">
        <f t="shared" si="452"/>
        <v>212</v>
      </c>
      <c r="G991" s="46" t="str">
        <f t="shared" si="453"/>
        <v/>
      </c>
      <c r="H991" s="41">
        <f t="shared" si="454"/>
        <v>0</v>
      </c>
      <c r="I991" s="22">
        <f t="shared" si="455"/>
        <v>0</v>
      </c>
      <c r="J991" s="87" t="str">
        <f t="shared" si="456"/>
        <v/>
      </c>
      <c r="K991" s="71" t="str">
        <f t="shared" si="457"/>
        <v/>
      </c>
      <c r="L991" s="71" t="str">
        <f t="shared" si="458"/>
        <v/>
      </c>
      <c r="M991" s="71" t="str">
        <f t="shared" si="459"/>
        <v/>
      </c>
      <c r="N991" s="71" t="str">
        <f t="shared" si="460"/>
        <v/>
      </c>
      <c r="O991" s="71" t="str">
        <f t="shared" si="461"/>
        <v/>
      </c>
      <c r="P991" s="71" t="str">
        <f t="shared" si="462"/>
        <v/>
      </c>
      <c r="Q991" s="71" t="str">
        <f t="shared" si="463"/>
        <v/>
      </c>
      <c r="R991" s="71" t="str">
        <f t="shared" si="464"/>
        <v/>
      </c>
      <c r="S991" s="71" t="str">
        <f t="shared" si="465"/>
        <v/>
      </c>
      <c r="T991" s="71" t="str">
        <f t="shared" si="466"/>
        <v/>
      </c>
      <c r="U991" s="88" t="str">
        <f t="shared" si="467"/>
        <v/>
      </c>
      <c r="V991" s="22"/>
      <c r="W991" s="36">
        <f t="shared" si="468"/>
        <v>17</v>
      </c>
      <c r="X991" s="36">
        <f t="shared" si="469"/>
        <v>3</v>
      </c>
      <c r="Y991" s="36">
        <f t="shared" si="470"/>
        <v>23</v>
      </c>
      <c r="Z991" s="36">
        <f t="shared" si="471"/>
        <v>6</v>
      </c>
      <c r="AA991" s="36">
        <f t="shared" si="472"/>
        <v>9</v>
      </c>
      <c r="AB991" s="36">
        <f t="shared" si="473"/>
        <v>18</v>
      </c>
      <c r="AC991" s="37">
        <f t="shared" si="474"/>
        <v>19</v>
      </c>
      <c r="AD991" s="37">
        <f t="shared" si="475"/>
        <v>15</v>
      </c>
      <c r="AE991" s="37">
        <f t="shared" si="476"/>
        <v>14</v>
      </c>
      <c r="AF991" s="37">
        <f t="shared" si="477"/>
        <v>8</v>
      </c>
      <c r="AG991" s="37">
        <f t="shared" si="478"/>
        <v>31</v>
      </c>
      <c r="AH991" s="37">
        <f t="shared" si="479"/>
        <v>2</v>
      </c>
      <c r="AI991" s="32"/>
      <c r="AL991" s="8"/>
      <c r="AM991" s="9"/>
      <c r="AN991" s="5"/>
      <c r="AO991" s="5"/>
      <c r="AP991" s="5"/>
    </row>
    <row r="992" spans="2:42" ht="15.75" x14ac:dyDescent="0.25">
      <c r="B992" s="18">
        <v>28</v>
      </c>
      <c r="C992" s="25"/>
      <c r="D992" s="22" t="str">
        <f t="shared" si="450"/>
        <v>NB</v>
      </c>
      <c r="E992" s="22">
        <f t="shared" si="451"/>
        <v>0</v>
      </c>
      <c r="F992" s="21">
        <f t="shared" si="452"/>
        <v>212</v>
      </c>
      <c r="G992" s="46" t="str">
        <f t="shared" si="453"/>
        <v/>
      </c>
      <c r="H992" s="41">
        <f t="shared" si="454"/>
        <v>0</v>
      </c>
      <c r="I992" s="22">
        <f t="shared" si="455"/>
        <v>0</v>
      </c>
      <c r="J992" s="87" t="str">
        <f t="shared" si="456"/>
        <v/>
      </c>
      <c r="K992" s="71" t="str">
        <f t="shared" si="457"/>
        <v/>
      </c>
      <c r="L992" s="71" t="str">
        <f t="shared" si="458"/>
        <v/>
      </c>
      <c r="M992" s="71" t="str">
        <f t="shared" si="459"/>
        <v/>
      </c>
      <c r="N992" s="71" t="str">
        <f t="shared" si="460"/>
        <v/>
      </c>
      <c r="O992" s="71" t="str">
        <f t="shared" si="461"/>
        <v/>
      </c>
      <c r="P992" s="71" t="str">
        <f t="shared" si="462"/>
        <v/>
      </c>
      <c r="Q992" s="71" t="str">
        <f t="shared" si="463"/>
        <v/>
      </c>
      <c r="R992" s="71" t="str">
        <f t="shared" si="464"/>
        <v/>
      </c>
      <c r="S992" s="71" t="str">
        <f t="shared" si="465"/>
        <v/>
      </c>
      <c r="T992" s="71" t="str">
        <f t="shared" si="466"/>
        <v/>
      </c>
      <c r="U992" s="88" t="str">
        <f t="shared" si="467"/>
        <v/>
      </c>
      <c r="V992" s="22"/>
      <c r="W992" s="36">
        <f t="shared" si="468"/>
        <v>28</v>
      </c>
      <c r="X992" s="36">
        <f t="shared" si="469"/>
        <v>17</v>
      </c>
      <c r="Y992" s="36">
        <f t="shared" si="470"/>
        <v>3</v>
      </c>
      <c r="Z992" s="36">
        <f t="shared" si="471"/>
        <v>23</v>
      </c>
      <c r="AA992" s="36">
        <f t="shared" si="472"/>
        <v>6</v>
      </c>
      <c r="AB992" s="36">
        <f t="shared" si="473"/>
        <v>9</v>
      </c>
      <c r="AC992" s="37">
        <f t="shared" si="474"/>
        <v>18</v>
      </c>
      <c r="AD992" s="37">
        <f t="shared" si="475"/>
        <v>19</v>
      </c>
      <c r="AE992" s="37">
        <f t="shared" si="476"/>
        <v>15</v>
      </c>
      <c r="AF992" s="37">
        <f t="shared" si="477"/>
        <v>14</v>
      </c>
      <c r="AG992" s="37">
        <f t="shared" si="478"/>
        <v>8</v>
      </c>
      <c r="AH992" s="37">
        <f t="shared" si="479"/>
        <v>31</v>
      </c>
      <c r="AI992" s="32"/>
      <c r="AL992" s="8"/>
      <c r="AM992" s="9"/>
      <c r="AN992" s="5"/>
      <c r="AO992" s="5"/>
      <c r="AP992" s="5"/>
    </row>
    <row r="993" spans="2:42" x14ac:dyDescent="0.25">
      <c r="B993" s="18">
        <v>11</v>
      </c>
      <c r="C993" s="25"/>
      <c r="D993" s="22" t="str">
        <f t="shared" si="450"/>
        <v>NB</v>
      </c>
      <c r="E993" s="22">
        <f t="shared" si="451"/>
        <v>0</v>
      </c>
      <c r="F993" s="21">
        <f t="shared" si="452"/>
        <v>212</v>
      </c>
      <c r="G993" s="46" t="str">
        <f t="shared" si="453"/>
        <v/>
      </c>
      <c r="H993" s="41">
        <f t="shared" si="454"/>
        <v>0</v>
      </c>
      <c r="I993" s="22">
        <f t="shared" si="455"/>
        <v>0</v>
      </c>
      <c r="J993" s="87" t="str">
        <f t="shared" si="456"/>
        <v/>
      </c>
      <c r="K993" s="71" t="str">
        <f t="shared" si="457"/>
        <v/>
      </c>
      <c r="L993" s="71" t="str">
        <f t="shared" si="458"/>
        <v/>
      </c>
      <c r="M993" s="71" t="str">
        <f t="shared" si="459"/>
        <v/>
      </c>
      <c r="N993" s="71" t="str">
        <f t="shared" si="460"/>
        <v/>
      </c>
      <c r="O993" s="71" t="str">
        <f t="shared" si="461"/>
        <v/>
      </c>
      <c r="P993" s="71" t="str">
        <f t="shared" si="462"/>
        <v/>
      </c>
      <c r="Q993" s="71" t="str">
        <f t="shared" si="463"/>
        <v/>
      </c>
      <c r="R993" s="71" t="str">
        <f t="shared" si="464"/>
        <v/>
      </c>
      <c r="S993" s="71" t="str">
        <f t="shared" si="465"/>
        <v/>
      </c>
      <c r="T993" s="71" t="str">
        <f t="shared" si="466"/>
        <v/>
      </c>
      <c r="U993" s="88" t="str">
        <f t="shared" si="467"/>
        <v/>
      </c>
      <c r="V993" s="22"/>
      <c r="W993" s="36">
        <f t="shared" si="468"/>
        <v>11</v>
      </c>
      <c r="X993" s="36">
        <f t="shared" si="469"/>
        <v>28</v>
      </c>
      <c r="Y993" s="36">
        <f t="shared" si="470"/>
        <v>17</v>
      </c>
      <c r="Z993" s="36">
        <f t="shared" si="471"/>
        <v>3</v>
      </c>
      <c r="AA993" s="36">
        <f t="shared" si="472"/>
        <v>23</v>
      </c>
      <c r="AB993" s="36">
        <f t="shared" si="473"/>
        <v>6</v>
      </c>
      <c r="AC993" s="37">
        <f t="shared" si="474"/>
        <v>9</v>
      </c>
      <c r="AD993" s="37">
        <f t="shared" si="475"/>
        <v>18</v>
      </c>
      <c r="AE993" s="37">
        <f t="shared" si="476"/>
        <v>19</v>
      </c>
      <c r="AF993" s="37">
        <f t="shared" si="477"/>
        <v>15</v>
      </c>
      <c r="AG993" s="37">
        <f t="shared" si="478"/>
        <v>14</v>
      </c>
      <c r="AH993" s="37">
        <f t="shared" si="479"/>
        <v>8</v>
      </c>
      <c r="AI993" s="32"/>
      <c r="AL993" s="5"/>
      <c r="AM993" s="5"/>
      <c r="AN993" s="5"/>
      <c r="AO993" s="5"/>
      <c r="AP993" s="5"/>
    </row>
    <row r="994" spans="2:42" x14ac:dyDescent="0.25">
      <c r="B994" s="18">
        <v>2</v>
      </c>
      <c r="C994" s="25"/>
      <c r="D994" s="22" t="str">
        <f t="shared" si="450"/>
        <v>NB</v>
      </c>
      <c r="E994" s="22">
        <f t="shared" si="451"/>
        <v>0</v>
      </c>
      <c r="F994" s="21">
        <f t="shared" si="452"/>
        <v>212</v>
      </c>
      <c r="G994" s="46" t="str">
        <f t="shared" si="453"/>
        <v/>
      </c>
      <c r="H994" s="41">
        <f t="shared" si="454"/>
        <v>0</v>
      </c>
      <c r="I994" s="22">
        <f t="shared" si="455"/>
        <v>0</v>
      </c>
      <c r="J994" s="87" t="str">
        <f t="shared" si="456"/>
        <v/>
      </c>
      <c r="K994" s="71" t="str">
        <f t="shared" si="457"/>
        <v/>
      </c>
      <c r="L994" s="71" t="str">
        <f t="shared" si="458"/>
        <v/>
      </c>
      <c r="M994" s="71" t="str">
        <f t="shared" si="459"/>
        <v/>
      </c>
      <c r="N994" s="71" t="str">
        <f t="shared" si="460"/>
        <v/>
      </c>
      <c r="O994" s="71" t="str">
        <f t="shared" si="461"/>
        <v/>
      </c>
      <c r="P994" s="71" t="str">
        <f t="shared" si="462"/>
        <v/>
      </c>
      <c r="Q994" s="71" t="str">
        <f t="shared" si="463"/>
        <v/>
      </c>
      <c r="R994" s="71" t="str">
        <f t="shared" si="464"/>
        <v/>
      </c>
      <c r="S994" s="71" t="str">
        <f t="shared" si="465"/>
        <v/>
      </c>
      <c r="T994" s="71" t="str">
        <f t="shared" si="466"/>
        <v/>
      </c>
      <c r="U994" s="88" t="str">
        <f t="shared" si="467"/>
        <v/>
      </c>
      <c r="V994" s="22"/>
      <c r="W994" s="36">
        <f t="shared" si="468"/>
        <v>2</v>
      </c>
      <c r="X994" s="36">
        <f t="shared" si="469"/>
        <v>11</v>
      </c>
      <c r="Y994" s="36">
        <f t="shared" si="470"/>
        <v>28</v>
      </c>
      <c r="Z994" s="36">
        <f t="shared" si="471"/>
        <v>17</v>
      </c>
      <c r="AA994" s="36">
        <f t="shared" si="472"/>
        <v>3</v>
      </c>
      <c r="AB994" s="36">
        <f t="shared" si="473"/>
        <v>23</v>
      </c>
      <c r="AC994" s="37">
        <f t="shared" si="474"/>
        <v>6</v>
      </c>
      <c r="AD994" s="37">
        <f t="shared" si="475"/>
        <v>9</v>
      </c>
      <c r="AE994" s="37">
        <f t="shared" si="476"/>
        <v>18</v>
      </c>
      <c r="AF994" s="37">
        <f t="shared" si="477"/>
        <v>19</v>
      </c>
      <c r="AG994" s="37">
        <f t="shared" si="478"/>
        <v>15</v>
      </c>
      <c r="AH994" s="37">
        <f t="shared" si="479"/>
        <v>14</v>
      </c>
      <c r="AI994" s="32"/>
      <c r="AL994" s="6"/>
      <c r="AM994" s="6"/>
      <c r="AN994" s="5"/>
      <c r="AO994" s="5"/>
      <c r="AP994" s="5"/>
    </row>
    <row r="995" spans="2:42" ht="15.75" customHeight="1" x14ac:dyDescent="0.25">
      <c r="B995" s="18">
        <v>9</v>
      </c>
      <c r="C995" s="25"/>
      <c r="D995" s="22" t="str">
        <f t="shared" si="450"/>
        <v>L</v>
      </c>
      <c r="E995" s="22">
        <f t="shared" si="451"/>
        <v>-1</v>
      </c>
      <c r="F995" s="21">
        <f t="shared" si="452"/>
        <v>211</v>
      </c>
      <c r="G995" s="46" t="str">
        <f t="shared" si="453"/>
        <v>Bet</v>
      </c>
      <c r="H995" s="41">
        <f t="shared" si="454"/>
        <v>1</v>
      </c>
      <c r="I995" s="22">
        <f t="shared" si="455"/>
        <v>1</v>
      </c>
      <c r="J995" s="87">
        <f t="shared" si="456"/>
        <v>9</v>
      </c>
      <c r="K995" s="71" t="str">
        <f t="shared" si="457"/>
        <v/>
      </c>
      <c r="L995" s="71" t="str">
        <f t="shared" si="458"/>
        <v/>
      </c>
      <c r="M995" s="71" t="str">
        <f t="shared" si="459"/>
        <v/>
      </c>
      <c r="N995" s="71" t="str">
        <f t="shared" si="460"/>
        <v/>
      </c>
      <c r="O995" s="71" t="str">
        <f t="shared" si="461"/>
        <v/>
      </c>
      <c r="P995" s="71" t="str">
        <f t="shared" si="462"/>
        <v/>
      </c>
      <c r="Q995" s="71" t="str">
        <f t="shared" si="463"/>
        <v/>
      </c>
      <c r="R995" s="71">
        <f t="shared" si="464"/>
        <v>9</v>
      </c>
      <c r="S995" s="71" t="str">
        <f t="shared" si="465"/>
        <v/>
      </c>
      <c r="T995" s="71" t="str">
        <f t="shared" si="466"/>
        <v/>
      </c>
      <c r="U995" s="88" t="str">
        <f t="shared" si="467"/>
        <v/>
      </c>
      <c r="V995" s="22"/>
      <c r="W995" s="36">
        <f t="shared" si="468"/>
        <v>9</v>
      </c>
      <c r="X995" s="36">
        <f t="shared" si="469"/>
        <v>2</v>
      </c>
      <c r="Y995" s="36">
        <f t="shared" si="470"/>
        <v>11</v>
      </c>
      <c r="Z995" s="36">
        <f t="shared" si="471"/>
        <v>28</v>
      </c>
      <c r="AA995" s="36">
        <f t="shared" si="472"/>
        <v>17</v>
      </c>
      <c r="AB995" s="36">
        <f t="shared" si="473"/>
        <v>3</v>
      </c>
      <c r="AC995" s="37">
        <f t="shared" si="474"/>
        <v>23</v>
      </c>
      <c r="AD995" s="37">
        <f t="shared" si="475"/>
        <v>6</v>
      </c>
      <c r="AE995" s="37">
        <f t="shared" si="476"/>
        <v>9</v>
      </c>
      <c r="AF995" s="37">
        <f t="shared" si="477"/>
        <v>18</v>
      </c>
      <c r="AG995" s="37">
        <f t="shared" si="478"/>
        <v>19</v>
      </c>
      <c r="AH995" s="37">
        <f t="shared" si="479"/>
        <v>15</v>
      </c>
      <c r="AI995" s="32"/>
      <c r="AL995" s="6"/>
      <c r="AM995" s="6"/>
      <c r="AN995" s="5"/>
      <c r="AO995" s="5"/>
      <c r="AP995" s="5"/>
    </row>
    <row r="996" spans="2:42" x14ac:dyDescent="0.25">
      <c r="B996" s="18">
        <v>20</v>
      </c>
      <c r="C996" s="25"/>
      <c r="D996" s="22" t="str">
        <f t="shared" si="450"/>
        <v>L</v>
      </c>
      <c r="E996" s="22">
        <f t="shared" si="451"/>
        <v>-1</v>
      </c>
      <c r="F996" s="21">
        <f t="shared" si="452"/>
        <v>210</v>
      </c>
      <c r="G996" s="46" t="str">
        <f t="shared" si="453"/>
        <v>Bet</v>
      </c>
      <c r="H996" s="41">
        <f t="shared" si="454"/>
        <v>1</v>
      </c>
      <c r="I996" s="22">
        <f t="shared" si="455"/>
        <v>1</v>
      </c>
      <c r="J996" s="87" t="str">
        <f t="shared" si="456"/>
        <v/>
      </c>
      <c r="K996" s="71">
        <f t="shared" si="457"/>
        <v>9</v>
      </c>
      <c r="L996" s="71" t="str">
        <f t="shared" si="458"/>
        <v/>
      </c>
      <c r="M996" s="71" t="str">
        <f t="shared" si="459"/>
        <v/>
      </c>
      <c r="N996" s="71" t="str">
        <f t="shared" si="460"/>
        <v/>
      </c>
      <c r="O996" s="71" t="str">
        <f t="shared" si="461"/>
        <v/>
      </c>
      <c r="P996" s="71" t="str">
        <f t="shared" si="462"/>
        <v/>
      </c>
      <c r="Q996" s="71" t="str">
        <f t="shared" si="463"/>
        <v/>
      </c>
      <c r="R996" s="71" t="str">
        <f t="shared" si="464"/>
        <v/>
      </c>
      <c r="S996" s="71">
        <f t="shared" si="465"/>
        <v>9</v>
      </c>
      <c r="T996" s="71" t="str">
        <f t="shared" si="466"/>
        <v/>
      </c>
      <c r="U996" s="88" t="str">
        <f t="shared" si="467"/>
        <v/>
      </c>
      <c r="V996" s="22"/>
      <c r="W996" s="36">
        <f t="shared" si="468"/>
        <v>20</v>
      </c>
      <c r="X996" s="36">
        <f t="shared" si="469"/>
        <v>9</v>
      </c>
      <c r="Y996" s="36">
        <f t="shared" si="470"/>
        <v>2</v>
      </c>
      <c r="Z996" s="36">
        <f t="shared" si="471"/>
        <v>11</v>
      </c>
      <c r="AA996" s="36">
        <f t="shared" si="472"/>
        <v>28</v>
      </c>
      <c r="AB996" s="36">
        <f t="shared" si="473"/>
        <v>17</v>
      </c>
      <c r="AC996" s="37">
        <f t="shared" si="474"/>
        <v>3</v>
      </c>
      <c r="AD996" s="37">
        <f t="shared" si="475"/>
        <v>23</v>
      </c>
      <c r="AE996" s="37">
        <f t="shared" si="476"/>
        <v>6</v>
      </c>
      <c r="AF996" s="37">
        <f t="shared" si="477"/>
        <v>9</v>
      </c>
      <c r="AG996" s="37">
        <f t="shared" si="478"/>
        <v>18</v>
      </c>
      <c r="AH996" s="37">
        <f t="shared" si="479"/>
        <v>19</v>
      </c>
      <c r="AI996" s="32"/>
      <c r="AL996" s="6"/>
      <c r="AM996" s="6"/>
      <c r="AN996" s="5"/>
      <c r="AO996" s="5"/>
      <c r="AP996" s="5"/>
    </row>
    <row r="997" spans="2:42" x14ac:dyDescent="0.25">
      <c r="B997" s="18">
        <v>34</v>
      </c>
      <c r="C997" s="25"/>
      <c r="D997" s="22" t="str">
        <f t="shared" si="450"/>
        <v>L</v>
      </c>
      <c r="E997" s="22">
        <f t="shared" si="451"/>
        <v>-1</v>
      </c>
      <c r="F997" s="21">
        <f t="shared" si="452"/>
        <v>209</v>
      </c>
      <c r="G997" s="46" t="str">
        <f t="shared" si="453"/>
        <v>Bet</v>
      </c>
      <c r="H997" s="41">
        <f t="shared" si="454"/>
        <v>1</v>
      </c>
      <c r="I997" s="22">
        <f t="shared" si="455"/>
        <v>1</v>
      </c>
      <c r="J997" s="87" t="str">
        <f t="shared" si="456"/>
        <v/>
      </c>
      <c r="K997" s="71" t="str">
        <f t="shared" si="457"/>
        <v/>
      </c>
      <c r="L997" s="71">
        <f t="shared" si="458"/>
        <v>9</v>
      </c>
      <c r="M997" s="71" t="str">
        <f t="shared" si="459"/>
        <v/>
      </c>
      <c r="N997" s="71" t="str">
        <f t="shared" si="460"/>
        <v/>
      </c>
      <c r="O997" s="71" t="str">
        <f t="shared" si="461"/>
        <v/>
      </c>
      <c r="P997" s="71" t="str">
        <f t="shared" si="462"/>
        <v/>
      </c>
      <c r="Q997" s="71" t="str">
        <f t="shared" si="463"/>
        <v/>
      </c>
      <c r="R997" s="71" t="str">
        <f t="shared" si="464"/>
        <v/>
      </c>
      <c r="S997" s="71" t="str">
        <f t="shared" si="465"/>
        <v/>
      </c>
      <c r="T997" s="71">
        <f t="shared" si="466"/>
        <v>9</v>
      </c>
      <c r="U997" s="88" t="str">
        <f t="shared" si="467"/>
        <v/>
      </c>
      <c r="V997" s="22"/>
      <c r="W997" s="36">
        <f t="shared" si="468"/>
        <v>34</v>
      </c>
      <c r="X997" s="36">
        <f t="shared" si="469"/>
        <v>20</v>
      </c>
      <c r="Y997" s="36">
        <f t="shared" si="470"/>
        <v>9</v>
      </c>
      <c r="Z997" s="36">
        <f t="shared" si="471"/>
        <v>2</v>
      </c>
      <c r="AA997" s="36">
        <f t="shared" si="472"/>
        <v>11</v>
      </c>
      <c r="AB997" s="36">
        <f t="shared" si="473"/>
        <v>28</v>
      </c>
      <c r="AC997" s="37">
        <f t="shared" si="474"/>
        <v>17</v>
      </c>
      <c r="AD997" s="37">
        <f t="shared" si="475"/>
        <v>3</v>
      </c>
      <c r="AE997" s="37">
        <f t="shared" si="476"/>
        <v>23</v>
      </c>
      <c r="AF997" s="37">
        <f t="shared" si="477"/>
        <v>6</v>
      </c>
      <c r="AG997" s="37">
        <f t="shared" si="478"/>
        <v>9</v>
      </c>
      <c r="AH997" s="37">
        <f t="shared" si="479"/>
        <v>18</v>
      </c>
      <c r="AI997" s="32"/>
      <c r="AL997" s="6"/>
      <c r="AM997" s="6"/>
      <c r="AN997" s="5"/>
      <c r="AO997" s="5"/>
      <c r="AP997" s="5"/>
    </row>
    <row r="998" spans="2:42" x14ac:dyDescent="0.25">
      <c r="B998" s="18">
        <v>24</v>
      </c>
      <c r="C998" s="25"/>
      <c r="D998" s="22" t="str">
        <f t="shared" si="450"/>
        <v>L</v>
      </c>
      <c r="E998" s="22">
        <f t="shared" si="451"/>
        <v>-1</v>
      </c>
      <c r="F998" s="21">
        <f t="shared" si="452"/>
        <v>208</v>
      </c>
      <c r="G998" s="46" t="str">
        <f t="shared" si="453"/>
        <v>Bet</v>
      </c>
      <c r="H998" s="41">
        <f t="shared" si="454"/>
        <v>1</v>
      </c>
      <c r="I998" s="22">
        <f t="shared" si="455"/>
        <v>1</v>
      </c>
      <c r="J998" s="87" t="str">
        <f t="shared" si="456"/>
        <v/>
      </c>
      <c r="K998" s="71" t="str">
        <f t="shared" si="457"/>
        <v/>
      </c>
      <c r="L998" s="71" t="str">
        <f t="shared" si="458"/>
        <v/>
      </c>
      <c r="M998" s="71">
        <f t="shared" si="459"/>
        <v>9</v>
      </c>
      <c r="N998" s="71" t="str">
        <f t="shared" si="460"/>
        <v/>
      </c>
      <c r="O998" s="71" t="str">
        <f t="shared" si="461"/>
        <v/>
      </c>
      <c r="P998" s="71" t="str">
        <f t="shared" si="462"/>
        <v/>
      </c>
      <c r="Q998" s="71" t="str">
        <f t="shared" si="463"/>
        <v/>
      </c>
      <c r="R998" s="71" t="str">
        <f t="shared" si="464"/>
        <v/>
      </c>
      <c r="S998" s="71" t="str">
        <f t="shared" si="465"/>
        <v/>
      </c>
      <c r="T998" s="71" t="str">
        <f t="shared" si="466"/>
        <v/>
      </c>
      <c r="U998" s="88">
        <f t="shared" si="467"/>
        <v>9</v>
      </c>
      <c r="V998" s="22"/>
      <c r="W998" s="36">
        <f t="shared" si="468"/>
        <v>24</v>
      </c>
      <c r="X998" s="36">
        <f t="shared" si="469"/>
        <v>34</v>
      </c>
      <c r="Y998" s="36">
        <f t="shared" si="470"/>
        <v>20</v>
      </c>
      <c r="Z998" s="36">
        <f t="shared" si="471"/>
        <v>9</v>
      </c>
      <c r="AA998" s="36">
        <f t="shared" si="472"/>
        <v>2</v>
      </c>
      <c r="AB998" s="36">
        <f t="shared" si="473"/>
        <v>11</v>
      </c>
      <c r="AC998" s="37">
        <f t="shared" si="474"/>
        <v>28</v>
      </c>
      <c r="AD998" s="37">
        <f t="shared" si="475"/>
        <v>17</v>
      </c>
      <c r="AE998" s="37">
        <f t="shared" si="476"/>
        <v>3</v>
      </c>
      <c r="AF998" s="37">
        <f t="shared" si="477"/>
        <v>23</v>
      </c>
      <c r="AG998" s="37">
        <f t="shared" si="478"/>
        <v>6</v>
      </c>
      <c r="AH998" s="37">
        <f t="shared" si="479"/>
        <v>9</v>
      </c>
      <c r="AI998" s="32"/>
      <c r="AL998" s="5"/>
      <c r="AM998" s="5"/>
      <c r="AN998" s="5"/>
      <c r="AO998" s="5"/>
      <c r="AP998" s="5"/>
    </row>
    <row r="999" spans="2:42" ht="15.75" x14ac:dyDescent="0.25">
      <c r="B999" s="18">
        <v>21</v>
      </c>
      <c r="C999" s="25"/>
      <c r="D999" s="22" t="str">
        <f t="shared" si="450"/>
        <v>NB</v>
      </c>
      <c r="E999" s="22">
        <f t="shared" si="451"/>
        <v>0</v>
      </c>
      <c r="F999" s="21">
        <f t="shared" si="452"/>
        <v>208</v>
      </c>
      <c r="G999" s="46" t="str">
        <f t="shared" si="453"/>
        <v/>
      </c>
      <c r="H999" s="41">
        <f t="shared" si="454"/>
        <v>0</v>
      </c>
      <c r="I999" s="22">
        <f t="shared" si="455"/>
        <v>0</v>
      </c>
      <c r="J999" s="87" t="str">
        <f t="shared" si="456"/>
        <v/>
      </c>
      <c r="K999" s="71" t="str">
        <f t="shared" si="457"/>
        <v/>
      </c>
      <c r="L999" s="71" t="str">
        <f t="shared" si="458"/>
        <v/>
      </c>
      <c r="M999" s="71" t="str">
        <f t="shared" si="459"/>
        <v/>
      </c>
      <c r="N999" s="71" t="str">
        <f t="shared" si="460"/>
        <v/>
      </c>
      <c r="O999" s="71" t="str">
        <f t="shared" si="461"/>
        <v/>
      </c>
      <c r="P999" s="71" t="str">
        <f t="shared" si="462"/>
        <v/>
      </c>
      <c r="Q999" s="71" t="str">
        <f t="shared" si="463"/>
        <v/>
      </c>
      <c r="R999" s="71" t="str">
        <f t="shared" si="464"/>
        <v/>
      </c>
      <c r="S999" s="71" t="str">
        <f t="shared" si="465"/>
        <v/>
      </c>
      <c r="T999" s="71" t="str">
        <f t="shared" si="466"/>
        <v/>
      </c>
      <c r="U999" s="88" t="str">
        <f t="shared" si="467"/>
        <v/>
      </c>
      <c r="V999" s="22"/>
      <c r="W999" s="36">
        <f t="shared" si="468"/>
        <v>21</v>
      </c>
      <c r="X999" s="36">
        <f t="shared" si="469"/>
        <v>24</v>
      </c>
      <c r="Y999" s="36">
        <f t="shared" si="470"/>
        <v>34</v>
      </c>
      <c r="Z999" s="36">
        <f t="shared" si="471"/>
        <v>20</v>
      </c>
      <c r="AA999" s="36">
        <f t="shared" si="472"/>
        <v>9</v>
      </c>
      <c r="AB999" s="36">
        <f t="shared" si="473"/>
        <v>2</v>
      </c>
      <c r="AC999" s="37">
        <f t="shared" si="474"/>
        <v>11</v>
      </c>
      <c r="AD999" s="37">
        <f t="shared" si="475"/>
        <v>28</v>
      </c>
      <c r="AE999" s="37">
        <f t="shared" si="476"/>
        <v>17</v>
      </c>
      <c r="AF999" s="37">
        <f t="shared" si="477"/>
        <v>3</v>
      </c>
      <c r="AG999" s="37">
        <f t="shared" si="478"/>
        <v>23</v>
      </c>
      <c r="AH999" s="37">
        <f t="shared" si="479"/>
        <v>6</v>
      </c>
      <c r="AI999" s="32"/>
      <c r="AL999" s="103"/>
      <c r="AM999" s="103"/>
      <c r="AN999" s="5"/>
      <c r="AO999" s="103"/>
      <c r="AP999" s="103"/>
    </row>
    <row r="1000" spans="2:42" ht="15.75" x14ac:dyDescent="0.25">
      <c r="B1000" s="18">
        <v>14</v>
      </c>
      <c r="C1000" s="25"/>
      <c r="D1000" s="22" t="str">
        <f t="shared" si="450"/>
        <v>NB</v>
      </c>
      <c r="E1000" s="22">
        <f t="shared" si="451"/>
        <v>0</v>
      </c>
      <c r="F1000" s="21">
        <f t="shared" si="452"/>
        <v>208</v>
      </c>
      <c r="G1000" s="46" t="str">
        <f t="shared" si="453"/>
        <v/>
      </c>
      <c r="H1000" s="41">
        <f t="shared" si="454"/>
        <v>0</v>
      </c>
      <c r="I1000" s="22">
        <f t="shared" si="455"/>
        <v>0</v>
      </c>
      <c r="J1000" s="87" t="str">
        <f t="shared" si="456"/>
        <v/>
      </c>
      <c r="K1000" s="71" t="str">
        <f t="shared" si="457"/>
        <v/>
      </c>
      <c r="L1000" s="71" t="str">
        <f t="shared" si="458"/>
        <v/>
      </c>
      <c r="M1000" s="71" t="str">
        <f t="shared" si="459"/>
        <v/>
      </c>
      <c r="N1000" s="71" t="str">
        <f t="shared" si="460"/>
        <v/>
      </c>
      <c r="O1000" s="71" t="str">
        <f t="shared" si="461"/>
        <v/>
      </c>
      <c r="P1000" s="71" t="str">
        <f t="shared" si="462"/>
        <v/>
      </c>
      <c r="Q1000" s="71" t="str">
        <f t="shared" si="463"/>
        <v/>
      </c>
      <c r="R1000" s="71" t="str">
        <f t="shared" si="464"/>
        <v/>
      </c>
      <c r="S1000" s="71" t="str">
        <f t="shared" si="465"/>
        <v/>
      </c>
      <c r="T1000" s="71" t="str">
        <f t="shared" si="466"/>
        <v/>
      </c>
      <c r="U1000" s="88" t="str">
        <f t="shared" si="467"/>
        <v/>
      </c>
      <c r="V1000" s="22"/>
      <c r="W1000" s="36">
        <f t="shared" si="468"/>
        <v>14</v>
      </c>
      <c r="X1000" s="36">
        <f t="shared" si="469"/>
        <v>21</v>
      </c>
      <c r="Y1000" s="36">
        <f t="shared" si="470"/>
        <v>24</v>
      </c>
      <c r="Z1000" s="36">
        <f t="shared" si="471"/>
        <v>34</v>
      </c>
      <c r="AA1000" s="36">
        <f t="shared" si="472"/>
        <v>20</v>
      </c>
      <c r="AB1000" s="36">
        <f t="shared" si="473"/>
        <v>9</v>
      </c>
      <c r="AC1000" s="37">
        <f t="shared" si="474"/>
        <v>2</v>
      </c>
      <c r="AD1000" s="37">
        <f t="shared" si="475"/>
        <v>11</v>
      </c>
      <c r="AE1000" s="37">
        <f t="shared" si="476"/>
        <v>28</v>
      </c>
      <c r="AF1000" s="37">
        <f t="shared" si="477"/>
        <v>17</v>
      </c>
      <c r="AG1000" s="37">
        <f t="shared" si="478"/>
        <v>3</v>
      </c>
      <c r="AH1000" s="37">
        <f t="shared" si="479"/>
        <v>23</v>
      </c>
      <c r="AI1000" s="32"/>
      <c r="AL1000" s="8"/>
      <c r="AM1000" s="9"/>
      <c r="AN1000" s="5"/>
      <c r="AO1000" s="8"/>
      <c r="AP1000" s="9"/>
    </row>
    <row r="1001" spans="2:42" ht="15.75" x14ac:dyDescent="0.25">
      <c r="B1001" s="18">
        <v>23</v>
      </c>
      <c r="C1001" s="25"/>
      <c r="D1001" s="22" t="str">
        <f t="shared" si="450"/>
        <v>NB</v>
      </c>
      <c r="E1001" s="22">
        <f t="shared" si="451"/>
        <v>0</v>
      </c>
      <c r="F1001" s="21">
        <f t="shared" si="452"/>
        <v>208</v>
      </c>
      <c r="G1001" s="46" t="str">
        <f t="shared" si="453"/>
        <v/>
      </c>
      <c r="H1001" s="41">
        <f t="shared" si="454"/>
        <v>0</v>
      </c>
      <c r="I1001" s="22">
        <f t="shared" si="455"/>
        <v>0</v>
      </c>
      <c r="J1001" s="87" t="str">
        <f t="shared" si="456"/>
        <v/>
      </c>
      <c r="K1001" s="71" t="str">
        <f t="shared" si="457"/>
        <v/>
      </c>
      <c r="L1001" s="71" t="str">
        <f t="shared" si="458"/>
        <v/>
      </c>
      <c r="M1001" s="71" t="str">
        <f t="shared" si="459"/>
        <v/>
      </c>
      <c r="N1001" s="71" t="str">
        <f t="shared" si="460"/>
        <v/>
      </c>
      <c r="O1001" s="71" t="str">
        <f t="shared" si="461"/>
        <v/>
      </c>
      <c r="P1001" s="71" t="str">
        <f t="shared" si="462"/>
        <v/>
      </c>
      <c r="Q1001" s="71" t="str">
        <f t="shared" si="463"/>
        <v/>
      </c>
      <c r="R1001" s="71" t="str">
        <f t="shared" si="464"/>
        <v/>
      </c>
      <c r="S1001" s="71" t="str">
        <f t="shared" si="465"/>
        <v/>
      </c>
      <c r="T1001" s="71" t="str">
        <f t="shared" si="466"/>
        <v/>
      </c>
      <c r="U1001" s="88" t="str">
        <f t="shared" si="467"/>
        <v/>
      </c>
      <c r="V1001" s="22"/>
      <c r="W1001" s="36">
        <f t="shared" si="468"/>
        <v>23</v>
      </c>
      <c r="X1001" s="36">
        <f t="shared" si="469"/>
        <v>14</v>
      </c>
      <c r="Y1001" s="36">
        <f t="shared" si="470"/>
        <v>21</v>
      </c>
      <c r="Z1001" s="36">
        <f t="shared" si="471"/>
        <v>24</v>
      </c>
      <c r="AA1001" s="36">
        <f t="shared" si="472"/>
        <v>34</v>
      </c>
      <c r="AB1001" s="36">
        <f t="shared" si="473"/>
        <v>20</v>
      </c>
      <c r="AC1001" s="37">
        <f t="shared" si="474"/>
        <v>9</v>
      </c>
      <c r="AD1001" s="37">
        <f t="shared" si="475"/>
        <v>2</v>
      </c>
      <c r="AE1001" s="37">
        <f t="shared" si="476"/>
        <v>11</v>
      </c>
      <c r="AF1001" s="37">
        <f t="shared" si="477"/>
        <v>28</v>
      </c>
      <c r="AG1001" s="37">
        <f t="shared" si="478"/>
        <v>17</v>
      </c>
      <c r="AH1001" s="37">
        <f t="shared" si="479"/>
        <v>3</v>
      </c>
      <c r="AI1001" s="32"/>
      <c r="AL1001" s="8"/>
      <c r="AM1001" s="9"/>
      <c r="AN1001" s="5"/>
      <c r="AO1001" s="8"/>
      <c r="AP1001" s="9"/>
    </row>
    <row r="1002" spans="2:42" x14ac:dyDescent="0.25">
      <c r="B1002" s="18">
        <v>15</v>
      </c>
      <c r="C1002" s="25"/>
      <c r="D1002" s="22" t="str">
        <f t="shared" si="450"/>
        <v>NB</v>
      </c>
      <c r="E1002" s="22">
        <f t="shared" si="451"/>
        <v>0</v>
      </c>
      <c r="F1002" s="21">
        <f t="shared" si="452"/>
        <v>208</v>
      </c>
      <c r="G1002" s="46" t="str">
        <f t="shared" si="453"/>
        <v/>
      </c>
      <c r="H1002" s="41">
        <f t="shared" si="454"/>
        <v>0</v>
      </c>
      <c r="I1002" s="22">
        <f t="shared" si="455"/>
        <v>0</v>
      </c>
      <c r="J1002" s="87" t="str">
        <f t="shared" si="456"/>
        <v/>
      </c>
      <c r="K1002" s="71" t="str">
        <f t="shared" si="457"/>
        <v/>
      </c>
      <c r="L1002" s="71" t="str">
        <f t="shared" si="458"/>
        <v/>
      </c>
      <c r="M1002" s="71" t="str">
        <f t="shared" si="459"/>
        <v/>
      </c>
      <c r="N1002" s="71" t="str">
        <f t="shared" si="460"/>
        <v/>
      </c>
      <c r="O1002" s="71" t="str">
        <f t="shared" si="461"/>
        <v/>
      </c>
      <c r="P1002" s="71" t="str">
        <f t="shared" si="462"/>
        <v/>
      </c>
      <c r="Q1002" s="71" t="str">
        <f t="shared" si="463"/>
        <v/>
      </c>
      <c r="R1002" s="71" t="str">
        <f t="shared" si="464"/>
        <v/>
      </c>
      <c r="S1002" s="71" t="str">
        <f t="shared" si="465"/>
        <v/>
      </c>
      <c r="T1002" s="71" t="str">
        <f t="shared" si="466"/>
        <v/>
      </c>
      <c r="U1002" s="88" t="str">
        <f t="shared" si="467"/>
        <v/>
      </c>
      <c r="V1002" s="22"/>
      <c r="W1002" s="36">
        <f t="shared" si="468"/>
        <v>15</v>
      </c>
      <c r="X1002" s="36">
        <f t="shared" si="469"/>
        <v>23</v>
      </c>
      <c r="Y1002" s="36">
        <f t="shared" si="470"/>
        <v>14</v>
      </c>
      <c r="Z1002" s="36">
        <f t="shared" si="471"/>
        <v>21</v>
      </c>
      <c r="AA1002" s="36">
        <f t="shared" si="472"/>
        <v>24</v>
      </c>
      <c r="AB1002" s="36">
        <f t="shared" si="473"/>
        <v>34</v>
      </c>
      <c r="AC1002" s="37">
        <f t="shared" si="474"/>
        <v>20</v>
      </c>
      <c r="AD1002" s="37">
        <f t="shared" si="475"/>
        <v>9</v>
      </c>
      <c r="AE1002" s="37">
        <f t="shared" si="476"/>
        <v>2</v>
      </c>
      <c r="AF1002" s="37">
        <f t="shared" si="477"/>
        <v>11</v>
      </c>
      <c r="AG1002" s="37">
        <f t="shared" si="478"/>
        <v>28</v>
      </c>
      <c r="AH1002" s="37">
        <f t="shared" si="479"/>
        <v>17</v>
      </c>
      <c r="AI1002" s="32"/>
      <c r="AL1002" s="5"/>
      <c r="AM1002" s="5"/>
      <c r="AN1002" s="5"/>
      <c r="AO1002" s="5"/>
      <c r="AP1002" s="5"/>
    </row>
    <row r="1003" spans="2:42" ht="15.75" x14ac:dyDescent="0.25">
      <c r="B1003" s="18">
        <v>27</v>
      </c>
      <c r="C1003" s="25"/>
      <c r="D1003" s="22" t="str">
        <f t="shared" si="450"/>
        <v>NB</v>
      </c>
      <c r="E1003" s="22">
        <f t="shared" si="451"/>
        <v>0</v>
      </c>
      <c r="F1003" s="21">
        <f t="shared" si="452"/>
        <v>208</v>
      </c>
      <c r="G1003" s="46" t="str">
        <f t="shared" si="453"/>
        <v/>
      </c>
      <c r="H1003" s="41">
        <f t="shared" si="454"/>
        <v>0</v>
      </c>
      <c r="I1003" s="22">
        <f t="shared" si="455"/>
        <v>0</v>
      </c>
      <c r="J1003" s="87" t="str">
        <f t="shared" si="456"/>
        <v/>
      </c>
      <c r="K1003" s="71" t="str">
        <f t="shared" si="457"/>
        <v/>
      </c>
      <c r="L1003" s="71" t="str">
        <f t="shared" si="458"/>
        <v/>
      </c>
      <c r="M1003" s="71" t="str">
        <f t="shared" si="459"/>
        <v/>
      </c>
      <c r="N1003" s="71" t="str">
        <f t="shared" si="460"/>
        <v/>
      </c>
      <c r="O1003" s="71" t="str">
        <f t="shared" si="461"/>
        <v/>
      </c>
      <c r="P1003" s="71" t="str">
        <f t="shared" si="462"/>
        <v/>
      </c>
      <c r="Q1003" s="71" t="str">
        <f t="shared" si="463"/>
        <v/>
      </c>
      <c r="R1003" s="71" t="str">
        <f t="shared" si="464"/>
        <v/>
      </c>
      <c r="S1003" s="71" t="str">
        <f t="shared" si="465"/>
        <v/>
      </c>
      <c r="T1003" s="71" t="str">
        <f t="shared" si="466"/>
        <v/>
      </c>
      <c r="U1003" s="88" t="str">
        <f t="shared" si="467"/>
        <v/>
      </c>
      <c r="V1003" s="22"/>
      <c r="W1003" s="36">
        <f t="shared" si="468"/>
        <v>27</v>
      </c>
      <c r="X1003" s="36">
        <f t="shared" si="469"/>
        <v>15</v>
      </c>
      <c r="Y1003" s="36">
        <f t="shared" si="470"/>
        <v>23</v>
      </c>
      <c r="Z1003" s="36">
        <f t="shared" si="471"/>
        <v>14</v>
      </c>
      <c r="AA1003" s="36">
        <f t="shared" si="472"/>
        <v>21</v>
      </c>
      <c r="AB1003" s="36">
        <f t="shared" si="473"/>
        <v>24</v>
      </c>
      <c r="AC1003" s="37">
        <f t="shared" si="474"/>
        <v>34</v>
      </c>
      <c r="AD1003" s="37">
        <f t="shared" si="475"/>
        <v>20</v>
      </c>
      <c r="AE1003" s="37">
        <f t="shared" si="476"/>
        <v>9</v>
      </c>
      <c r="AF1003" s="37">
        <f t="shared" si="477"/>
        <v>2</v>
      </c>
      <c r="AG1003" s="37">
        <f t="shared" si="478"/>
        <v>11</v>
      </c>
      <c r="AH1003" s="37">
        <f t="shared" si="479"/>
        <v>28</v>
      </c>
      <c r="AI1003" s="32"/>
      <c r="AL1003" s="8"/>
      <c r="AM1003" s="9"/>
      <c r="AN1003" s="5"/>
      <c r="AO1003" s="5"/>
      <c r="AP1003" s="5"/>
    </row>
    <row r="1004" spans="2:42" ht="15.75" x14ac:dyDescent="0.25">
      <c r="B1004" s="18">
        <v>30</v>
      </c>
      <c r="C1004" s="25"/>
      <c r="D1004" s="22" t="str">
        <f t="shared" si="450"/>
        <v>NB</v>
      </c>
      <c r="E1004" s="22">
        <f t="shared" si="451"/>
        <v>0</v>
      </c>
      <c r="F1004" s="21">
        <f t="shared" si="452"/>
        <v>208</v>
      </c>
      <c r="G1004" s="46" t="str">
        <f t="shared" si="453"/>
        <v/>
      </c>
      <c r="H1004" s="41">
        <f t="shared" si="454"/>
        <v>0</v>
      </c>
      <c r="I1004" s="22">
        <f t="shared" si="455"/>
        <v>0</v>
      </c>
      <c r="J1004" s="87" t="str">
        <f t="shared" si="456"/>
        <v/>
      </c>
      <c r="K1004" s="71" t="str">
        <f t="shared" si="457"/>
        <v/>
      </c>
      <c r="L1004" s="71" t="str">
        <f t="shared" si="458"/>
        <v/>
      </c>
      <c r="M1004" s="71" t="str">
        <f t="shared" si="459"/>
        <v/>
      </c>
      <c r="N1004" s="71" t="str">
        <f t="shared" si="460"/>
        <v/>
      </c>
      <c r="O1004" s="71" t="str">
        <f t="shared" si="461"/>
        <v/>
      </c>
      <c r="P1004" s="71" t="str">
        <f t="shared" si="462"/>
        <v/>
      </c>
      <c r="Q1004" s="71" t="str">
        <f t="shared" si="463"/>
        <v/>
      </c>
      <c r="R1004" s="71" t="str">
        <f t="shared" si="464"/>
        <v/>
      </c>
      <c r="S1004" s="71" t="str">
        <f t="shared" si="465"/>
        <v/>
      </c>
      <c r="T1004" s="71" t="str">
        <f t="shared" si="466"/>
        <v/>
      </c>
      <c r="U1004" s="88" t="str">
        <f t="shared" si="467"/>
        <v/>
      </c>
      <c r="V1004" s="22"/>
      <c r="W1004" s="36">
        <f t="shared" si="468"/>
        <v>30</v>
      </c>
      <c r="X1004" s="36">
        <f t="shared" si="469"/>
        <v>27</v>
      </c>
      <c r="Y1004" s="36">
        <f t="shared" si="470"/>
        <v>15</v>
      </c>
      <c r="Z1004" s="36">
        <f t="shared" si="471"/>
        <v>23</v>
      </c>
      <c r="AA1004" s="36">
        <f t="shared" si="472"/>
        <v>14</v>
      </c>
      <c r="AB1004" s="36">
        <f t="shared" si="473"/>
        <v>21</v>
      </c>
      <c r="AC1004" s="37">
        <f t="shared" si="474"/>
        <v>24</v>
      </c>
      <c r="AD1004" s="37">
        <f t="shared" si="475"/>
        <v>34</v>
      </c>
      <c r="AE1004" s="37">
        <f t="shared" si="476"/>
        <v>20</v>
      </c>
      <c r="AF1004" s="37">
        <f t="shared" si="477"/>
        <v>9</v>
      </c>
      <c r="AG1004" s="37">
        <f t="shared" si="478"/>
        <v>2</v>
      </c>
      <c r="AH1004" s="37">
        <f t="shared" si="479"/>
        <v>11</v>
      </c>
      <c r="AI1004" s="32"/>
      <c r="AL1004" s="8"/>
      <c r="AM1004" s="9"/>
      <c r="AN1004" s="5"/>
      <c r="AO1004" s="5"/>
      <c r="AP1004" s="5"/>
    </row>
    <row r="1005" spans="2:42" x14ac:dyDescent="0.25">
      <c r="B1005" s="18">
        <v>0</v>
      </c>
      <c r="C1005" s="25"/>
      <c r="D1005" s="22" t="str">
        <f t="shared" si="450"/>
        <v>NB</v>
      </c>
      <c r="E1005" s="22">
        <f t="shared" si="451"/>
        <v>0</v>
      </c>
      <c r="F1005" s="21">
        <f t="shared" si="452"/>
        <v>208</v>
      </c>
      <c r="G1005" s="46" t="str">
        <f t="shared" si="453"/>
        <v/>
      </c>
      <c r="H1005" s="41">
        <f t="shared" si="454"/>
        <v>0</v>
      </c>
      <c r="I1005" s="22">
        <f t="shared" si="455"/>
        <v>0</v>
      </c>
      <c r="J1005" s="87" t="str">
        <f t="shared" si="456"/>
        <v/>
      </c>
      <c r="K1005" s="71" t="str">
        <f t="shared" si="457"/>
        <v/>
      </c>
      <c r="L1005" s="71" t="str">
        <f t="shared" si="458"/>
        <v/>
      </c>
      <c r="M1005" s="71" t="str">
        <f t="shared" si="459"/>
        <v/>
      </c>
      <c r="N1005" s="71" t="str">
        <f t="shared" si="460"/>
        <v/>
      </c>
      <c r="O1005" s="71" t="str">
        <f t="shared" si="461"/>
        <v/>
      </c>
      <c r="P1005" s="71" t="str">
        <f t="shared" si="462"/>
        <v/>
      </c>
      <c r="Q1005" s="71" t="str">
        <f t="shared" si="463"/>
        <v/>
      </c>
      <c r="R1005" s="71" t="str">
        <f t="shared" si="464"/>
        <v/>
      </c>
      <c r="S1005" s="71" t="str">
        <f t="shared" si="465"/>
        <v/>
      </c>
      <c r="T1005" s="71" t="str">
        <f t="shared" si="466"/>
        <v/>
      </c>
      <c r="U1005" s="88" t="str">
        <f t="shared" si="467"/>
        <v/>
      </c>
      <c r="V1005" s="22"/>
      <c r="W1005" s="36">
        <f t="shared" si="468"/>
        <v>0</v>
      </c>
      <c r="X1005" s="36">
        <f t="shared" si="469"/>
        <v>30</v>
      </c>
      <c r="Y1005" s="36">
        <f t="shared" si="470"/>
        <v>27</v>
      </c>
      <c r="Z1005" s="36">
        <f t="shared" si="471"/>
        <v>15</v>
      </c>
      <c r="AA1005" s="36">
        <f t="shared" si="472"/>
        <v>23</v>
      </c>
      <c r="AB1005" s="36">
        <f t="shared" si="473"/>
        <v>14</v>
      </c>
      <c r="AC1005" s="37">
        <f t="shared" si="474"/>
        <v>21</v>
      </c>
      <c r="AD1005" s="37">
        <f t="shared" si="475"/>
        <v>24</v>
      </c>
      <c r="AE1005" s="37">
        <f t="shared" si="476"/>
        <v>34</v>
      </c>
      <c r="AF1005" s="37">
        <f t="shared" si="477"/>
        <v>20</v>
      </c>
      <c r="AG1005" s="37">
        <f t="shared" si="478"/>
        <v>9</v>
      </c>
      <c r="AH1005" s="37">
        <f t="shared" si="479"/>
        <v>2</v>
      </c>
      <c r="AI1005" s="32"/>
      <c r="AL1005" s="5"/>
      <c r="AM1005" s="5"/>
      <c r="AN1005" s="5"/>
      <c r="AO1005" s="5"/>
      <c r="AP1005" s="5"/>
    </row>
    <row r="1006" spans="2:42" x14ac:dyDescent="0.25">
      <c r="B1006" s="18">
        <v>29</v>
      </c>
      <c r="C1006" s="25"/>
      <c r="D1006" s="22" t="str">
        <f t="shared" si="450"/>
        <v>NB</v>
      </c>
      <c r="E1006" s="22">
        <f t="shared" si="451"/>
        <v>0</v>
      </c>
      <c r="F1006" s="21">
        <f t="shared" si="452"/>
        <v>208</v>
      </c>
      <c r="G1006" s="46" t="str">
        <f t="shared" si="453"/>
        <v/>
      </c>
      <c r="H1006" s="41">
        <f t="shared" si="454"/>
        <v>0</v>
      </c>
      <c r="I1006" s="22">
        <f t="shared" si="455"/>
        <v>0</v>
      </c>
      <c r="J1006" s="87" t="str">
        <f t="shared" si="456"/>
        <v/>
      </c>
      <c r="K1006" s="71" t="str">
        <f t="shared" si="457"/>
        <v/>
      </c>
      <c r="L1006" s="71" t="str">
        <f t="shared" si="458"/>
        <v/>
      </c>
      <c r="M1006" s="71" t="str">
        <f t="shared" si="459"/>
        <v/>
      </c>
      <c r="N1006" s="71" t="str">
        <f t="shared" si="460"/>
        <v/>
      </c>
      <c r="O1006" s="71" t="str">
        <f t="shared" si="461"/>
        <v/>
      </c>
      <c r="P1006" s="71" t="str">
        <f t="shared" si="462"/>
        <v/>
      </c>
      <c r="Q1006" s="71" t="str">
        <f t="shared" si="463"/>
        <v/>
      </c>
      <c r="R1006" s="71" t="str">
        <f t="shared" si="464"/>
        <v/>
      </c>
      <c r="S1006" s="71" t="str">
        <f t="shared" si="465"/>
        <v/>
      </c>
      <c r="T1006" s="71" t="str">
        <f t="shared" si="466"/>
        <v/>
      </c>
      <c r="U1006" s="88" t="str">
        <f t="shared" si="467"/>
        <v/>
      </c>
      <c r="V1006" s="22"/>
      <c r="W1006" s="36">
        <f t="shared" si="468"/>
        <v>29</v>
      </c>
      <c r="X1006" s="36">
        <f t="shared" si="469"/>
        <v>0</v>
      </c>
      <c r="Y1006" s="36">
        <f t="shared" si="470"/>
        <v>30</v>
      </c>
      <c r="Z1006" s="36">
        <f t="shared" si="471"/>
        <v>27</v>
      </c>
      <c r="AA1006" s="36">
        <f t="shared" si="472"/>
        <v>15</v>
      </c>
      <c r="AB1006" s="36">
        <f t="shared" si="473"/>
        <v>23</v>
      </c>
      <c r="AC1006" s="37">
        <f t="shared" si="474"/>
        <v>14</v>
      </c>
      <c r="AD1006" s="37">
        <f t="shared" si="475"/>
        <v>21</v>
      </c>
      <c r="AE1006" s="37">
        <f t="shared" si="476"/>
        <v>24</v>
      </c>
      <c r="AF1006" s="37">
        <f t="shared" si="477"/>
        <v>34</v>
      </c>
      <c r="AG1006" s="37">
        <f t="shared" si="478"/>
        <v>20</v>
      </c>
      <c r="AH1006" s="37">
        <f t="shared" si="479"/>
        <v>9</v>
      </c>
      <c r="AI1006" s="32"/>
      <c r="AL1006" s="6"/>
      <c r="AM1006" s="6"/>
      <c r="AN1006" s="5"/>
      <c r="AO1006" s="5"/>
      <c r="AP1006" s="5"/>
    </row>
    <row r="1007" spans="2:42" ht="15.75" customHeight="1" x14ac:dyDescent="0.25">
      <c r="B1007" s="18">
        <v>29</v>
      </c>
      <c r="C1007" s="25"/>
      <c r="D1007" s="22" t="str">
        <f t="shared" si="450"/>
        <v>L</v>
      </c>
      <c r="E1007" s="22">
        <f t="shared" si="451"/>
        <v>-1</v>
      </c>
      <c r="F1007" s="21">
        <f t="shared" si="452"/>
        <v>207</v>
      </c>
      <c r="G1007" s="46" t="str">
        <f t="shared" si="453"/>
        <v>Bet</v>
      </c>
      <c r="H1007" s="41">
        <f t="shared" si="454"/>
        <v>1</v>
      </c>
      <c r="I1007" s="22">
        <f t="shared" si="455"/>
        <v>1</v>
      </c>
      <c r="J1007" s="87">
        <f t="shared" si="456"/>
        <v>29</v>
      </c>
      <c r="K1007" s="71">
        <f t="shared" si="457"/>
        <v>29</v>
      </c>
      <c r="L1007" s="71" t="str">
        <f t="shared" si="458"/>
        <v/>
      </c>
      <c r="M1007" s="71" t="str">
        <f t="shared" si="459"/>
        <v/>
      </c>
      <c r="N1007" s="71" t="str">
        <f t="shared" si="460"/>
        <v/>
      </c>
      <c r="O1007" s="71" t="str">
        <f t="shared" si="461"/>
        <v/>
      </c>
      <c r="P1007" s="71" t="str">
        <f t="shared" si="462"/>
        <v/>
      </c>
      <c r="Q1007" s="71" t="str">
        <f t="shared" si="463"/>
        <v/>
      </c>
      <c r="R1007" s="71" t="str">
        <f t="shared" si="464"/>
        <v/>
      </c>
      <c r="S1007" s="71" t="str">
        <f t="shared" si="465"/>
        <v/>
      </c>
      <c r="T1007" s="71" t="str">
        <f t="shared" si="466"/>
        <v/>
      </c>
      <c r="U1007" s="88" t="str">
        <f t="shared" si="467"/>
        <v/>
      </c>
      <c r="V1007" s="22"/>
      <c r="W1007" s="36">
        <f t="shared" si="468"/>
        <v>29</v>
      </c>
      <c r="X1007" s="36">
        <f t="shared" si="469"/>
        <v>29</v>
      </c>
      <c r="Y1007" s="36">
        <f t="shared" si="470"/>
        <v>0</v>
      </c>
      <c r="Z1007" s="36">
        <f t="shared" si="471"/>
        <v>30</v>
      </c>
      <c r="AA1007" s="36">
        <f t="shared" si="472"/>
        <v>27</v>
      </c>
      <c r="AB1007" s="36">
        <f t="shared" si="473"/>
        <v>15</v>
      </c>
      <c r="AC1007" s="37">
        <f t="shared" si="474"/>
        <v>23</v>
      </c>
      <c r="AD1007" s="37">
        <f t="shared" si="475"/>
        <v>14</v>
      </c>
      <c r="AE1007" s="37">
        <f t="shared" si="476"/>
        <v>21</v>
      </c>
      <c r="AF1007" s="37">
        <f t="shared" si="477"/>
        <v>24</v>
      </c>
      <c r="AG1007" s="37">
        <f t="shared" si="478"/>
        <v>34</v>
      </c>
      <c r="AH1007" s="37">
        <f t="shared" si="479"/>
        <v>20</v>
      </c>
      <c r="AI1007" s="32"/>
      <c r="AL1007" s="6"/>
      <c r="AM1007" s="6"/>
      <c r="AN1007" s="5"/>
      <c r="AO1007" s="5"/>
      <c r="AP1007" s="5"/>
    </row>
    <row r="1008" spans="2:42" ht="15" customHeight="1" x14ac:dyDescent="0.25">
      <c r="B1008" s="18">
        <v>32</v>
      </c>
      <c r="C1008" s="25"/>
      <c r="D1008" s="22" t="str">
        <f t="shared" si="450"/>
        <v>L</v>
      </c>
      <c r="E1008" s="22">
        <f t="shared" si="451"/>
        <v>-1</v>
      </c>
      <c r="F1008" s="21">
        <f t="shared" si="452"/>
        <v>206</v>
      </c>
      <c r="G1008" s="46" t="str">
        <f t="shared" si="453"/>
        <v>Bet</v>
      </c>
      <c r="H1008" s="41">
        <f t="shared" si="454"/>
        <v>1</v>
      </c>
      <c r="I1008" s="22">
        <f t="shared" si="455"/>
        <v>1</v>
      </c>
      <c r="J1008" s="87" t="str">
        <f t="shared" si="456"/>
        <v/>
      </c>
      <c r="K1008" s="71">
        <f t="shared" si="457"/>
        <v>29</v>
      </c>
      <c r="L1008" s="71">
        <f t="shared" si="458"/>
        <v>29</v>
      </c>
      <c r="M1008" s="71" t="str">
        <f t="shared" si="459"/>
        <v/>
      </c>
      <c r="N1008" s="71" t="str">
        <f t="shared" si="460"/>
        <v/>
      </c>
      <c r="O1008" s="71" t="str">
        <f t="shared" si="461"/>
        <v/>
      </c>
      <c r="P1008" s="71" t="str">
        <f t="shared" si="462"/>
        <v/>
      </c>
      <c r="Q1008" s="71" t="str">
        <f t="shared" si="463"/>
        <v/>
      </c>
      <c r="R1008" s="71" t="str">
        <f t="shared" si="464"/>
        <v/>
      </c>
      <c r="S1008" s="71" t="str">
        <f t="shared" si="465"/>
        <v/>
      </c>
      <c r="T1008" s="71" t="str">
        <f t="shared" si="466"/>
        <v/>
      </c>
      <c r="U1008" s="88" t="str">
        <f t="shared" si="467"/>
        <v/>
      </c>
      <c r="V1008" s="22"/>
      <c r="W1008" s="36">
        <f t="shared" si="468"/>
        <v>32</v>
      </c>
      <c r="X1008" s="36">
        <f t="shared" si="469"/>
        <v>29</v>
      </c>
      <c r="Y1008" s="36">
        <f t="shared" si="470"/>
        <v>29</v>
      </c>
      <c r="Z1008" s="36">
        <f t="shared" si="471"/>
        <v>0</v>
      </c>
      <c r="AA1008" s="36">
        <f t="shared" si="472"/>
        <v>30</v>
      </c>
      <c r="AB1008" s="36">
        <f t="shared" si="473"/>
        <v>27</v>
      </c>
      <c r="AC1008" s="37">
        <f t="shared" si="474"/>
        <v>15</v>
      </c>
      <c r="AD1008" s="37">
        <f t="shared" si="475"/>
        <v>23</v>
      </c>
      <c r="AE1008" s="37">
        <f t="shared" si="476"/>
        <v>14</v>
      </c>
      <c r="AF1008" s="37">
        <f t="shared" si="477"/>
        <v>21</v>
      </c>
      <c r="AG1008" s="37">
        <f t="shared" si="478"/>
        <v>24</v>
      </c>
      <c r="AH1008" s="37">
        <f t="shared" si="479"/>
        <v>34</v>
      </c>
      <c r="AI1008" s="32"/>
      <c r="AL1008" s="6"/>
      <c r="AM1008" s="6"/>
      <c r="AN1008" s="5"/>
      <c r="AO1008" s="5"/>
      <c r="AP1008" s="5"/>
    </row>
    <row r="1009" spans="2:42" ht="15.75" customHeight="1" x14ac:dyDescent="0.25">
      <c r="B1009" s="18">
        <v>18</v>
      </c>
      <c r="C1009" s="25"/>
      <c r="D1009" s="22" t="str">
        <f t="shared" si="450"/>
        <v>L</v>
      </c>
      <c r="E1009" s="22">
        <f t="shared" si="451"/>
        <v>-1</v>
      </c>
      <c r="F1009" s="21">
        <f t="shared" si="452"/>
        <v>205</v>
      </c>
      <c r="G1009" s="46" t="str">
        <f t="shared" si="453"/>
        <v>Bet</v>
      </c>
      <c r="H1009" s="41">
        <f t="shared" si="454"/>
        <v>1</v>
      </c>
      <c r="I1009" s="22">
        <f t="shared" si="455"/>
        <v>1</v>
      </c>
      <c r="J1009" s="87" t="str">
        <f t="shared" si="456"/>
        <v/>
      </c>
      <c r="K1009" s="71" t="str">
        <f t="shared" si="457"/>
        <v/>
      </c>
      <c r="L1009" s="71">
        <f t="shared" si="458"/>
        <v>29</v>
      </c>
      <c r="M1009" s="71">
        <f t="shared" si="459"/>
        <v>29</v>
      </c>
      <c r="N1009" s="71" t="str">
        <f t="shared" si="460"/>
        <v/>
      </c>
      <c r="O1009" s="71" t="str">
        <f t="shared" si="461"/>
        <v/>
      </c>
      <c r="P1009" s="71" t="str">
        <f t="shared" si="462"/>
        <v/>
      </c>
      <c r="Q1009" s="71" t="str">
        <f t="shared" si="463"/>
        <v/>
      </c>
      <c r="R1009" s="71" t="str">
        <f t="shared" si="464"/>
        <v/>
      </c>
      <c r="S1009" s="71" t="str">
        <f t="shared" si="465"/>
        <v/>
      </c>
      <c r="T1009" s="71" t="str">
        <f t="shared" si="466"/>
        <v/>
      </c>
      <c r="U1009" s="88" t="str">
        <f t="shared" si="467"/>
        <v/>
      </c>
      <c r="V1009" s="22"/>
      <c r="W1009" s="36">
        <f t="shared" si="468"/>
        <v>18</v>
      </c>
      <c r="X1009" s="36">
        <f t="shared" si="469"/>
        <v>32</v>
      </c>
      <c r="Y1009" s="36">
        <f t="shared" si="470"/>
        <v>29</v>
      </c>
      <c r="Z1009" s="36">
        <f t="shared" si="471"/>
        <v>29</v>
      </c>
      <c r="AA1009" s="36">
        <f t="shared" si="472"/>
        <v>0</v>
      </c>
      <c r="AB1009" s="36">
        <f t="shared" si="473"/>
        <v>30</v>
      </c>
      <c r="AC1009" s="37">
        <f t="shared" si="474"/>
        <v>27</v>
      </c>
      <c r="AD1009" s="37">
        <f t="shared" si="475"/>
        <v>15</v>
      </c>
      <c r="AE1009" s="37">
        <f t="shared" si="476"/>
        <v>23</v>
      </c>
      <c r="AF1009" s="37">
        <f t="shared" si="477"/>
        <v>14</v>
      </c>
      <c r="AG1009" s="37">
        <f t="shared" si="478"/>
        <v>21</v>
      </c>
      <c r="AH1009" s="37">
        <f t="shared" si="479"/>
        <v>24</v>
      </c>
      <c r="AI1009" s="32"/>
      <c r="AL1009" s="6"/>
      <c r="AM1009" s="6"/>
      <c r="AN1009" s="5"/>
      <c r="AO1009" s="5"/>
      <c r="AP1009" s="5"/>
    </row>
    <row r="1010" spans="2:42" x14ac:dyDescent="0.25">
      <c r="B1010" s="18">
        <v>24</v>
      </c>
      <c r="C1010" s="25"/>
      <c r="D1010" s="22" t="str">
        <f t="shared" si="450"/>
        <v>L</v>
      </c>
      <c r="E1010" s="22">
        <f t="shared" si="451"/>
        <v>-1</v>
      </c>
      <c r="F1010" s="21">
        <f t="shared" si="452"/>
        <v>204</v>
      </c>
      <c r="G1010" s="46" t="str">
        <f t="shared" si="453"/>
        <v>Bet</v>
      </c>
      <c r="H1010" s="41">
        <f t="shared" si="454"/>
        <v>1</v>
      </c>
      <c r="I1010" s="22">
        <f t="shared" si="455"/>
        <v>1</v>
      </c>
      <c r="J1010" s="87" t="str">
        <f t="shared" si="456"/>
        <v/>
      </c>
      <c r="K1010" s="71" t="str">
        <f t="shared" si="457"/>
        <v/>
      </c>
      <c r="L1010" s="71" t="str">
        <f t="shared" si="458"/>
        <v/>
      </c>
      <c r="M1010" s="71">
        <f t="shared" si="459"/>
        <v>29</v>
      </c>
      <c r="N1010" s="71">
        <f t="shared" si="460"/>
        <v>29</v>
      </c>
      <c r="O1010" s="71" t="str">
        <f t="shared" si="461"/>
        <v/>
      </c>
      <c r="P1010" s="71" t="str">
        <f t="shared" si="462"/>
        <v/>
      </c>
      <c r="Q1010" s="71" t="str">
        <f t="shared" si="463"/>
        <v/>
      </c>
      <c r="R1010" s="71" t="str">
        <f t="shared" si="464"/>
        <v/>
      </c>
      <c r="S1010" s="71" t="str">
        <f t="shared" si="465"/>
        <v/>
      </c>
      <c r="T1010" s="71" t="str">
        <f t="shared" si="466"/>
        <v/>
      </c>
      <c r="U1010" s="88" t="str">
        <f t="shared" si="467"/>
        <v/>
      </c>
      <c r="V1010" s="22"/>
      <c r="W1010" s="36">
        <f t="shared" si="468"/>
        <v>24</v>
      </c>
      <c r="X1010" s="36">
        <f t="shared" si="469"/>
        <v>18</v>
      </c>
      <c r="Y1010" s="36">
        <f t="shared" si="470"/>
        <v>32</v>
      </c>
      <c r="Z1010" s="36">
        <f t="shared" si="471"/>
        <v>29</v>
      </c>
      <c r="AA1010" s="36">
        <f t="shared" si="472"/>
        <v>29</v>
      </c>
      <c r="AB1010" s="36">
        <f t="shared" si="473"/>
        <v>0</v>
      </c>
      <c r="AC1010" s="37">
        <f t="shared" si="474"/>
        <v>30</v>
      </c>
      <c r="AD1010" s="37">
        <f t="shared" si="475"/>
        <v>27</v>
      </c>
      <c r="AE1010" s="37">
        <f t="shared" si="476"/>
        <v>15</v>
      </c>
      <c r="AF1010" s="37">
        <f t="shared" si="477"/>
        <v>23</v>
      </c>
      <c r="AG1010" s="37">
        <f t="shared" si="478"/>
        <v>14</v>
      </c>
      <c r="AH1010" s="37">
        <f t="shared" si="479"/>
        <v>21</v>
      </c>
      <c r="AI1010" s="32"/>
      <c r="AL1010" s="5"/>
      <c r="AM1010" s="5"/>
      <c r="AN1010" s="5"/>
      <c r="AO1010" s="5"/>
      <c r="AP1010" s="5"/>
    </row>
    <row r="1011" spans="2:42" x14ac:dyDescent="0.25">
      <c r="B1011" s="18">
        <v>27</v>
      </c>
      <c r="C1011" s="25"/>
      <c r="D1011" s="22" t="str">
        <f t="shared" si="450"/>
        <v>L</v>
      </c>
      <c r="E1011" s="22">
        <f t="shared" si="451"/>
        <v>-2</v>
      </c>
      <c r="F1011" s="21">
        <f t="shared" si="452"/>
        <v>202</v>
      </c>
      <c r="G1011" s="46" t="str">
        <f t="shared" si="453"/>
        <v>Bet</v>
      </c>
      <c r="H1011" s="41">
        <f t="shared" si="454"/>
        <v>2</v>
      </c>
      <c r="I1011" s="22">
        <f t="shared" si="455"/>
        <v>2</v>
      </c>
      <c r="J1011" s="87">
        <f t="shared" si="456"/>
        <v>27</v>
      </c>
      <c r="K1011" s="71" t="str">
        <f t="shared" si="457"/>
        <v/>
      </c>
      <c r="L1011" s="71" t="str">
        <f t="shared" si="458"/>
        <v/>
      </c>
      <c r="M1011" s="71" t="str">
        <f t="shared" si="459"/>
        <v/>
      </c>
      <c r="N1011" s="71">
        <f t="shared" si="460"/>
        <v>29</v>
      </c>
      <c r="O1011" s="71">
        <f t="shared" si="461"/>
        <v>29</v>
      </c>
      <c r="P1011" s="71" t="str">
        <f t="shared" si="462"/>
        <v/>
      </c>
      <c r="Q1011" s="71" t="str">
        <f t="shared" si="463"/>
        <v/>
      </c>
      <c r="R1011" s="71">
        <f t="shared" si="464"/>
        <v>27</v>
      </c>
      <c r="S1011" s="71" t="str">
        <f t="shared" si="465"/>
        <v/>
      </c>
      <c r="T1011" s="71" t="str">
        <f t="shared" si="466"/>
        <v/>
      </c>
      <c r="U1011" s="88" t="str">
        <f t="shared" si="467"/>
        <v/>
      </c>
      <c r="V1011" s="22"/>
      <c r="W1011" s="36">
        <f t="shared" si="468"/>
        <v>27</v>
      </c>
      <c r="X1011" s="36">
        <f t="shared" si="469"/>
        <v>24</v>
      </c>
      <c r="Y1011" s="36">
        <f t="shared" si="470"/>
        <v>18</v>
      </c>
      <c r="Z1011" s="36">
        <f t="shared" si="471"/>
        <v>32</v>
      </c>
      <c r="AA1011" s="36">
        <f t="shared" si="472"/>
        <v>29</v>
      </c>
      <c r="AB1011" s="36">
        <f t="shared" si="473"/>
        <v>29</v>
      </c>
      <c r="AC1011" s="37">
        <f t="shared" si="474"/>
        <v>0</v>
      </c>
      <c r="AD1011" s="37">
        <f t="shared" si="475"/>
        <v>30</v>
      </c>
      <c r="AE1011" s="37">
        <f t="shared" si="476"/>
        <v>27</v>
      </c>
      <c r="AF1011" s="37">
        <f t="shared" si="477"/>
        <v>15</v>
      </c>
      <c r="AG1011" s="37">
        <f t="shared" si="478"/>
        <v>23</v>
      </c>
      <c r="AH1011" s="37">
        <f t="shared" si="479"/>
        <v>14</v>
      </c>
      <c r="AI1011" s="32"/>
      <c r="AL1011" s="5"/>
      <c r="AM1011" s="5"/>
      <c r="AN1011" s="7"/>
      <c r="AO1011" s="7"/>
      <c r="AP1011" s="5"/>
    </row>
    <row r="1012" spans="2:42" x14ac:dyDescent="0.25">
      <c r="B1012" s="18">
        <v>6</v>
      </c>
      <c r="C1012" s="25"/>
      <c r="D1012" s="22" t="str">
        <f t="shared" si="450"/>
        <v>L</v>
      </c>
      <c r="E1012" s="22">
        <f t="shared" si="451"/>
        <v>-2</v>
      </c>
      <c r="F1012" s="21">
        <f t="shared" si="452"/>
        <v>200</v>
      </c>
      <c r="G1012" s="46" t="str">
        <f t="shared" si="453"/>
        <v>Bet</v>
      </c>
      <c r="H1012" s="41">
        <f t="shared" si="454"/>
        <v>2</v>
      </c>
      <c r="I1012" s="22">
        <f t="shared" si="455"/>
        <v>2</v>
      </c>
      <c r="J1012" s="87" t="str">
        <f t="shared" si="456"/>
        <v/>
      </c>
      <c r="K1012" s="71">
        <f t="shared" si="457"/>
        <v>27</v>
      </c>
      <c r="L1012" s="71" t="str">
        <f t="shared" si="458"/>
        <v/>
      </c>
      <c r="M1012" s="71" t="str">
        <f t="shared" si="459"/>
        <v/>
      </c>
      <c r="N1012" s="71" t="str">
        <f t="shared" si="460"/>
        <v/>
      </c>
      <c r="O1012" s="71">
        <f t="shared" si="461"/>
        <v>29</v>
      </c>
      <c r="P1012" s="71">
        <f t="shared" si="462"/>
        <v>29</v>
      </c>
      <c r="Q1012" s="71" t="str">
        <f t="shared" si="463"/>
        <v/>
      </c>
      <c r="R1012" s="71" t="str">
        <f t="shared" si="464"/>
        <v/>
      </c>
      <c r="S1012" s="71">
        <f t="shared" si="465"/>
        <v>27</v>
      </c>
      <c r="T1012" s="71" t="str">
        <f t="shared" si="466"/>
        <v/>
      </c>
      <c r="U1012" s="88" t="str">
        <f t="shared" si="467"/>
        <v/>
      </c>
      <c r="V1012" s="22"/>
      <c r="W1012" s="36">
        <f t="shared" si="468"/>
        <v>6</v>
      </c>
      <c r="X1012" s="36">
        <f t="shared" si="469"/>
        <v>27</v>
      </c>
      <c r="Y1012" s="36">
        <f t="shared" si="470"/>
        <v>24</v>
      </c>
      <c r="Z1012" s="36">
        <f t="shared" si="471"/>
        <v>18</v>
      </c>
      <c r="AA1012" s="36">
        <f t="shared" si="472"/>
        <v>32</v>
      </c>
      <c r="AB1012" s="36">
        <f t="shared" si="473"/>
        <v>29</v>
      </c>
      <c r="AC1012" s="37">
        <f t="shared" si="474"/>
        <v>29</v>
      </c>
      <c r="AD1012" s="37">
        <f t="shared" si="475"/>
        <v>0</v>
      </c>
      <c r="AE1012" s="37">
        <f t="shared" si="476"/>
        <v>30</v>
      </c>
      <c r="AF1012" s="37">
        <f t="shared" si="477"/>
        <v>27</v>
      </c>
      <c r="AG1012" s="37">
        <f t="shared" si="478"/>
        <v>15</v>
      </c>
      <c r="AH1012" s="37">
        <f t="shared" si="479"/>
        <v>23</v>
      </c>
      <c r="AI1012" s="32"/>
      <c r="AL1012" s="5"/>
      <c r="AM1012" s="5"/>
      <c r="AN1012" s="5"/>
      <c r="AO1012" s="5"/>
      <c r="AP1012" s="5"/>
    </row>
    <row r="1013" spans="2:42" x14ac:dyDescent="0.25">
      <c r="B1013" s="18">
        <v>32</v>
      </c>
      <c r="C1013" s="25"/>
      <c r="D1013" s="22" t="str">
        <f t="shared" si="450"/>
        <v>L</v>
      </c>
      <c r="E1013" s="22">
        <f t="shared" si="451"/>
        <v>-3</v>
      </c>
      <c r="F1013" s="21">
        <f t="shared" si="452"/>
        <v>197</v>
      </c>
      <c r="G1013" s="46" t="str">
        <f t="shared" si="453"/>
        <v>Bet</v>
      </c>
      <c r="H1013" s="41">
        <f t="shared" si="454"/>
        <v>3</v>
      </c>
      <c r="I1013" s="22">
        <f t="shared" si="455"/>
        <v>3</v>
      </c>
      <c r="J1013" s="87">
        <f t="shared" si="456"/>
        <v>32</v>
      </c>
      <c r="K1013" s="71" t="str">
        <f t="shared" si="457"/>
        <v/>
      </c>
      <c r="L1013" s="71">
        <f t="shared" si="458"/>
        <v>27</v>
      </c>
      <c r="M1013" s="71" t="str">
        <f t="shared" si="459"/>
        <v/>
      </c>
      <c r="N1013" s="71" t="str">
        <f t="shared" si="460"/>
        <v/>
      </c>
      <c r="O1013" s="71">
        <f t="shared" si="461"/>
        <v>32</v>
      </c>
      <c r="P1013" s="71">
        <f t="shared" si="462"/>
        <v>29</v>
      </c>
      <c r="Q1013" s="71">
        <f t="shared" si="463"/>
        <v>29</v>
      </c>
      <c r="R1013" s="71" t="str">
        <f t="shared" si="464"/>
        <v/>
      </c>
      <c r="S1013" s="71" t="str">
        <f t="shared" si="465"/>
        <v/>
      </c>
      <c r="T1013" s="71">
        <f t="shared" si="466"/>
        <v>27</v>
      </c>
      <c r="U1013" s="88" t="str">
        <f t="shared" si="467"/>
        <v/>
      </c>
      <c r="V1013" s="22"/>
      <c r="W1013" s="36">
        <f t="shared" si="468"/>
        <v>32</v>
      </c>
      <c r="X1013" s="36">
        <f t="shared" si="469"/>
        <v>6</v>
      </c>
      <c r="Y1013" s="36">
        <f t="shared" si="470"/>
        <v>27</v>
      </c>
      <c r="Z1013" s="36">
        <f t="shared" si="471"/>
        <v>24</v>
      </c>
      <c r="AA1013" s="36">
        <f t="shared" si="472"/>
        <v>18</v>
      </c>
      <c r="AB1013" s="36">
        <f t="shared" si="473"/>
        <v>32</v>
      </c>
      <c r="AC1013" s="37">
        <f t="shared" si="474"/>
        <v>29</v>
      </c>
      <c r="AD1013" s="37">
        <f t="shared" si="475"/>
        <v>29</v>
      </c>
      <c r="AE1013" s="37">
        <f t="shared" si="476"/>
        <v>0</v>
      </c>
      <c r="AF1013" s="37">
        <f t="shared" si="477"/>
        <v>30</v>
      </c>
      <c r="AG1013" s="37">
        <f t="shared" si="478"/>
        <v>27</v>
      </c>
      <c r="AH1013" s="37">
        <f t="shared" si="479"/>
        <v>15</v>
      </c>
      <c r="AI1013" s="32"/>
      <c r="AL1013" s="5"/>
      <c r="AM1013" s="5"/>
      <c r="AN1013" s="5"/>
      <c r="AO1013" s="5"/>
      <c r="AP1013" s="5"/>
    </row>
    <row r="1014" spans="2:42" x14ac:dyDescent="0.25">
      <c r="B1014" s="18">
        <v>0</v>
      </c>
      <c r="C1014" s="25"/>
      <c r="D1014" s="22" t="str">
        <f t="shared" si="450"/>
        <v>L</v>
      </c>
      <c r="E1014" s="22">
        <f t="shared" si="451"/>
        <v>-4</v>
      </c>
      <c r="F1014" s="21">
        <f t="shared" si="452"/>
        <v>193</v>
      </c>
      <c r="G1014" s="46" t="str">
        <f t="shared" si="453"/>
        <v>Bet</v>
      </c>
      <c r="H1014" s="41">
        <f t="shared" si="454"/>
        <v>4</v>
      </c>
      <c r="I1014" s="22">
        <f t="shared" si="455"/>
        <v>4</v>
      </c>
      <c r="J1014" s="87">
        <f t="shared" si="456"/>
        <v>0</v>
      </c>
      <c r="K1014" s="71">
        <f t="shared" si="457"/>
        <v>32</v>
      </c>
      <c r="L1014" s="71" t="str">
        <f t="shared" si="458"/>
        <v/>
      </c>
      <c r="M1014" s="71">
        <f t="shared" si="459"/>
        <v>27</v>
      </c>
      <c r="N1014" s="71" t="str">
        <f t="shared" si="460"/>
        <v/>
      </c>
      <c r="O1014" s="71" t="str">
        <f t="shared" si="461"/>
        <v/>
      </c>
      <c r="P1014" s="71">
        <f t="shared" si="462"/>
        <v>32</v>
      </c>
      <c r="Q1014" s="71">
        <f t="shared" si="463"/>
        <v>29</v>
      </c>
      <c r="R1014" s="71">
        <f t="shared" si="464"/>
        <v>29</v>
      </c>
      <c r="S1014" s="71">
        <f t="shared" si="465"/>
        <v>0</v>
      </c>
      <c r="T1014" s="71" t="str">
        <f t="shared" si="466"/>
        <v/>
      </c>
      <c r="U1014" s="88">
        <f t="shared" si="467"/>
        <v>27</v>
      </c>
      <c r="V1014" s="22"/>
      <c r="W1014" s="36">
        <f t="shared" si="468"/>
        <v>0</v>
      </c>
      <c r="X1014" s="36">
        <f t="shared" si="469"/>
        <v>32</v>
      </c>
      <c r="Y1014" s="36">
        <f t="shared" si="470"/>
        <v>6</v>
      </c>
      <c r="Z1014" s="36">
        <f t="shared" si="471"/>
        <v>27</v>
      </c>
      <c r="AA1014" s="36">
        <f t="shared" si="472"/>
        <v>24</v>
      </c>
      <c r="AB1014" s="36">
        <f t="shared" si="473"/>
        <v>18</v>
      </c>
      <c r="AC1014" s="37">
        <f t="shared" si="474"/>
        <v>32</v>
      </c>
      <c r="AD1014" s="37">
        <f t="shared" si="475"/>
        <v>29</v>
      </c>
      <c r="AE1014" s="37">
        <f t="shared" si="476"/>
        <v>29</v>
      </c>
      <c r="AF1014" s="37">
        <f t="shared" si="477"/>
        <v>0</v>
      </c>
      <c r="AG1014" s="37">
        <f t="shared" si="478"/>
        <v>30</v>
      </c>
      <c r="AH1014" s="37">
        <f t="shared" si="479"/>
        <v>27</v>
      </c>
      <c r="AI1014" s="32"/>
      <c r="AL1014" s="5"/>
      <c r="AM1014" s="5"/>
      <c r="AN1014" s="5"/>
      <c r="AO1014" s="5"/>
      <c r="AP1014" s="5"/>
    </row>
    <row r="1015" spans="2:42" x14ac:dyDescent="0.25">
      <c r="B1015" s="18">
        <v>21</v>
      </c>
      <c r="C1015" s="25"/>
      <c r="D1015" s="22" t="str">
        <f t="shared" si="450"/>
        <v>W</v>
      </c>
      <c r="E1015" s="22">
        <f t="shared" si="451"/>
        <v>33</v>
      </c>
      <c r="F1015" s="21">
        <f t="shared" si="452"/>
        <v>226</v>
      </c>
      <c r="G1015" s="46" t="str">
        <f t="shared" si="453"/>
        <v>Bet</v>
      </c>
      <c r="H1015" s="41">
        <f t="shared" si="454"/>
        <v>3</v>
      </c>
      <c r="I1015" s="22">
        <f t="shared" si="455"/>
        <v>3</v>
      </c>
      <c r="J1015" s="87" t="str">
        <f t="shared" si="456"/>
        <v/>
      </c>
      <c r="K1015" s="71">
        <f t="shared" si="457"/>
        <v>0</v>
      </c>
      <c r="L1015" s="71">
        <f t="shared" si="458"/>
        <v>32</v>
      </c>
      <c r="M1015" s="71" t="str">
        <f t="shared" si="459"/>
        <v/>
      </c>
      <c r="N1015" s="71" t="str">
        <f t="shared" si="460"/>
        <v/>
      </c>
      <c r="O1015" s="71" t="str">
        <f t="shared" si="461"/>
        <v/>
      </c>
      <c r="P1015" s="71" t="str">
        <f t="shared" si="462"/>
        <v/>
      </c>
      <c r="Q1015" s="71">
        <f t="shared" si="463"/>
        <v>32</v>
      </c>
      <c r="R1015" s="71">
        <f t="shared" si="464"/>
        <v>29</v>
      </c>
      <c r="S1015" s="71">
        <f t="shared" si="465"/>
        <v>29</v>
      </c>
      <c r="T1015" s="71">
        <f t="shared" si="466"/>
        <v>0</v>
      </c>
      <c r="U1015" s="88" t="str">
        <f t="shared" si="467"/>
        <v/>
      </c>
      <c r="V1015" s="22"/>
      <c r="W1015" s="36">
        <f t="shared" si="468"/>
        <v>21</v>
      </c>
      <c r="X1015" s="36">
        <f t="shared" si="469"/>
        <v>0</v>
      </c>
      <c r="Y1015" s="36">
        <f t="shared" si="470"/>
        <v>32</v>
      </c>
      <c r="Z1015" s="36">
        <f t="shared" si="471"/>
        <v>6</v>
      </c>
      <c r="AA1015" s="36">
        <f t="shared" si="472"/>
        <v>27</v>
      </c>
      <c r="AB1015" s="36">
        <f t="shared" si="473"/>
        <v>24</v>
      </c>
      <c r="AC1015" s="37">
        <f t="shared" si="474"/>
        <v>18</v>
      </c>
      <c r="AD1015" s="37">
        <f t="shared" si="475"/>
        <v>32</v>
      </c>
      <c r="AE1015" s="37">
        <f t="shared" si="476"/>
        <v>29</v>
      </c>
      <c r="AF1015" s="37">
        <f t="shared" si="477"/>
        <v>29</v>
      </c>
      <c r="AG1015" s="37">
        <f t="shared" si="478"/>
        <v>0</v>
      </c>
      <c r="AH1015" s="37">
        <f t="shared" si="479"/>
        <v>30</v>
      </c>
      <c r="AI1015" s="32"/>
      <c r="AL1015" s="5"/>
      <c r="AM1015" s="5"/>
      <c r="AN1015" s="5"/>
      <c r="AO1015" s="5"/>
      <c r="AP1015" s="5"/>
    </row>
    <row r="1016" spans="2:42" x14ac:dyDescent="0.25">
      <c r="B1016" s="18">
        <v>29</v>
      </c>
      <c r="C1016" s="25"/>
      <c r="D1016" s="22" t="str">
        <f t="shared" si="450"/>
        <v>L</v>
      </c>
      <c r="E1016" s="22">
        <f t="shared" si="451"/>
        <v>-3</v>
      </c>
      <c r="F1016" s="21">
        <f t="shared" si="452"/>
        <v>223</v>
      </c>
      <c r="G1016" s="46" t="str">
        <f t="shared" si="453"/>
        <v>Bet</v>
      </c>
      <c r="H1016" s="41">
        <f t="shared" si="454"/>
        <v>3</v>
      </c>
      <c r="I1016" s="22">
        <f t="shared" si="455"/>
        <v>3.5</v>
      </c>
      <c r="J1016" s="87">
        <f t="shared" si="456"/>
        <v>29</v>
      </c>
      <c r="K1016" s="71" t="str">
        <f t="shared" si="457"/>
        <v/>
      </c>
      <c r="L1016" s="71">
        <f t="shared" si="458"/>
        <v>0</v>
      </c>
      <c r="M1016" s="71">
        <f t="shared" si="459"/>
        <v>32</v>
      </c>
      <c r="N1016" s="71" t="str">
        <f t="shared" si="460"/>
        <v/>
      </c>
      <c r="O1016" s="71" t="str">
        <f t="shared" si="461"/>
        <v/>
      </c>
      <c r="P1016" s="71" t="str">
        <f t="shared" si="462"/>
        <v/>
      </c>
      <c r="Q1016" s="71" t="str">
        <f t="shared" si="463"/>
        <v/>
      </c>
      <c r="R1016" s="71">
        <f t="shared" si="464"/>
        <v>32</v>
      </c>
      <c r="S1016" s="71">
        <f t="shared" si="465"/>
        <v>29</v>
      </c>
      <c r="T1016" s="71">
        <f t="shared" si="466"/>
        <v>29</v>
      </c>
      <c r="U1016" s="88">
        <f t="shared" si="467"/>
        <v>0</v>
      </c>
      <c r="V1016" s="22"/>
      <c r="W1016" s="36">
        <f t="shared" si="468"/>
        <v>29</v>
      </c>
      <c r="X1016" s="36">
        <f t="shared" si="469"/>
        <v>21</v>
      </c>
      <c r="Y1016" s="36">
        <f t="shared" si="470"/>
        <v>0</v>
      </c>
      <c r="Z1016" s="36">
        <f t="shared" si="471"/>
        <v>32</v>
      </c>
      <c r="AA1016" s="36">
        <f t="shared" si="472"/>
        <v>6</v>
      </c>
      <c r="AB1016" s="36">
        <f t="shared" si="473"/>
        <v>27</v>
      </c>
      <c r="AC1016" s="37">
        <f t="shared" si="474"/>
        <v>24</v>
      </c>
      <c r="AD1016" s="37">
        <f t="shared" si="475"/>
        <v>18</v>
      </c>
      <c r="AE1016" s="37">
        <f t="shared" si="476"/>
        <v>32</v>
      </c>
      <c r="AF1016" s="37">
        <f t="shared" si="477"/>
        <v>29</v>
      </c>
      <c r="AG1016" s="37">
        <f t="shared" si="478"/>
        <v>29</v>
      </c>
      <c r="AH1016" s="37">
        <f t="shared" si="479"/>
        <v>0</v>
      </c>
      <c r="AI1016" s="32"/>
      <c r="AL1016" s="5"/>
      <c r="AM1016" s="5"/>
      <c r="AN1016" s="5"/>
      <c r="AO1016" s="5"/>
      <c r="AP1016" s="5"/>
    </row>
    <row r="1017" spans="2:42" ht="15.75" x14ac:dyDescent="0.25">
      <c r="B1017" s="18">
        <v>15</v>
      </c>
      <c r="C1017" s="25"/>
      <c r="D1017" s="22" t="str">
        <f t="shared" si="450"/>
        <v>L</v>
      </c>
      <c r="E1017" s="22">
        <f t="shared" si="451"/>
        <v>-2</v>
      </c>
      <c r="F1017" s="21">
        <f t="shared" si="452"/>
        <v>221</v>
      </c>
      <c r="G1017" s="46" t="str">
        <f t="shared" si="453"/>
        <v>Bet</v>
      </c>
      <c r="H1017" s="41">
        <f t="shared" si="454"/>
        <v>2</v>
      </c>
      <c r="I1017" s="22">
        <f t="shared" si="455"/>
        <v>2.5</v>
      </c>
      <c r="J1017" s="87" t="str">
        <f t="shared" si="456"/>
        <v/>
      </c>
      <c r="K1017" s="71">
        <f t="shared" si="457"/>
        <v>29</v>
      </c>
      <c r="L1017" s="71" t="str">
        <f t="shared" si="458"/>
        <v/>
      </c>
      <c r="M1017" s="71" t="str">
        <f t="shared" si="459"/>
        <v/>
      </c>
      <c r="N1017" s="71">
        <f t="shared" si="460"/>
        <v>32</v>
      </c>
      <c r="O1017" s="71" t="str">
        <f t="shared" si="461"/>
        <v/>
      </c>
      <c r="P1017" s="71" t="str">
        <f t="shared" si="462"/>
        <v/>
      </c>
      <c r="Q1017" s="71" t="str">
        <f t="shared" si="463"/>
        <v/>
      </c>
      <c r="R1017" s="71" t="str">
        <f t="shared" si="464"/>
        <v/>
      </c>
      <c r="S1017" s="71">
        <f t="shared" si="465"/>
        <v>32</v>
      </c>
      <c r="T1017" s="71">
        <f t="shared" si="466"/>
        <v>29</v>
      </c>
      <c r="U1017" s="88">
        <f t="shared" si="467"/>
        <v>29</v>
      </c>
      <c r="V1017" s="22"/>
      <c r="W1017" s="36">
        <f t="shared" si="468"/>
        <v>15</v>
      </c>
      <c r="X1017" s="36">
        <f t="shared" si="469"/>
        <v>29</v>
      </c>
      <c r="Y1017" s="36">
        <f t="shared" si="470"/>
        <v>21</v>
      </c>
      <c r="Z1017" s="36">
        <f t="shared" si="471"/>
        <v>0</v>
      </c>
      <c r="AA1017" s="36">
        <f t="shared" si="472"/>
        <v>32</v>
      </c>
      <c r="AB1017" s="36">
        <f t="shared" si="473"/>
        <v>6</v>
      </c>
      <c r="AC1017" s="37">
        <f t="shared" si="474"/>
        <v>27</v>
      </c>
      <c r="AD1017" s="37">
        <f t="shared" si="475"/>
        <v>24</v>
      </c>
      <c r="AE1017" s="37">
        <f t="shared" si="476"/>
        <v>18</v>
      </c>
      <c r="AF1017" s="37">
        <f t="shared" si="477"/>
        <v>32</v>
      </c>
      <c r="AG1017" s="37">
        <f t="shared" si="478"/>
        <v>29</v>
      </c>
      <c r="AH1017" s="37">
        <f t="shared" si="479"/>
        <v>29</v>
      </c>
      <c r="AI1017" s="32"/>
      <c r="AL1017" s="103"/>
      <c r="AM1017" s="103"/>
      <c r="AN1017" s="5"/>
      <c r="AO1017" s="103"/>
      <c r="AP1017" s="103"/>
    </row>
    <row r="1018" spans="2:42" ht="15.75" x14ac:dyDescent="0.25">
      <c r="B1018" s="18">
        <v>12</v>
      </c>
      <c r="C1018" s="25"/>
      <c r="D1018" s="22" t="str">
        <f t="shared" si="450"/>
        <v>L</v>
      </c>
      <c r="E1018" s="22">
        <f t="shared" si="451"/>
        <v>-2</v>
      </c>
      <c r="F1018" s="21">
        <f t="shared" si="452"/>
        <v>219</v>
      </c>
      <c r="G1018" s="46" t="str">
        <f t="shared" si="453"/>
        <v>Bet</v>
      </c>
      <c r="H1018" s="41">
        <f t="shared" si="454"/>
        <v>2</v>
      </c>
      <c r="I1018" s="22">
        <f t="shared" si="455"/>
        <v>2</v>
      </c>
      <c r="J1018" s="87" t="str">
        <f t="shared" si="456"/>
        <v/>
      </c>
      <c r="K1018" s="71" t="str">
        <f t="shared" si="457"/>
        <v/>
      </c>
      <c r="L1018" s="71">
        <f t="shared" si="458"/>
        <v>29</v>
      </c>
      <c r="M1018" s="71" t="str">
        <f t="shared" si="459"/>
        <v/>
      </c>
      <c r="N1018" s="71" t="str">
        <f t="shared" si="460"/>
        <v/>
      </c>
      <c r="O1018" s="71">
        <f t="shared" si="461"/>
        <v>32</v>
      </c>
      <c r="P1018" s="71" t="str">
        <f t="shared" si="462"/>
        <v/>
      </c>
      <c r="Q1018" s="71" t="str">
        <f t="shared" si="463"/>
        <v/>
      </c>
      <c r="R1018" s="71" t="str">
        <f t="shared" si="464"/>
        <v/>
      </c>
      <c r="S1018" s="71" t="str">
        <f t="shared" si="465"/>
        <v/>
      </c>
      <c r="T1018" s="71">
        <f t="shared" si="466"/>
        <v>32</v>
      </c>
      <c r="U1018" s="88">
        <f t="shared" si="467"/>
        <v>29</v>
      </c>
      <c r="V1018" s="22"/>
      <c r="W1018" s="36">
        <f t="shared" si="468"/>
        <v>12</v>
      </c>
      <c r="X1018" s="36">
        <f t="shared" si="469"/>
        <v>15</v>
      </c>
      <c r="Y1018" s="36">
        <f t="shared" si="470"/>
        <v>29</v>
      </c>
      <c r="Z1018" s="36">
        <f t="shared" si="471"/>
        <v>21</v>
      </c>
      <c r="AA1018" s="36">
        <f t="shared" si="472"/>
        <v>0</v>
      </c>
      <c r="AB1018" s="36">
        <f t="shared" si="473"/>
        <v>32</v>
      </c>
      <c r="AC1018" s="37">
        <f t="shared" si="474"/>
        <v>6</v>
      </c>
      <c r="AD1018" s="37">
        <f t="shared" si="475"/>
        <v>27</v>
      </c>
      <c r="AE1018" s="37">
        <f t="shared" si="476"/>
        <v>24</v>
      </c>
      <c r="AF1018" s="37">
        <f t="shared" si="477"/>
        <v>18</v>
      </c>
      <c r="AG1018" s="37">
        <f t="shared" si="478"/>
        <v>32</v>
      </c>
      <c r="AH1018" s="37">
        <f t="shared" si="479"/>
        <v>29</v>
      </c>
      <c r="AI1018" s="32"/>
      <c r="AL1018" s="8"/>
      <c r="AM1018" s="9"/>
      <c r="AN1018" s="5"/>
      <c r="AO1018" s="8"/>
      <c r="AP1018" s="9"/>
    </row>
    <row r="1019" spans="2:42" ht="15.75" x14ac:dyDescent="0.25">
      <c r="B1019" s="18">
        <v>8</v>
      </c>
      <c r="C1019" s="25"/>
      <c r="D1019" s="22" t="str">
        <f t="shared" si="450"/>
        <v>L</v>
      </c>
      <c r="E1019" s="22">
        <f t="shared" si="451"/>
        <v>-1</v>
      </c>
      <c r="F1019" s="21">
        <f t="shared" si="452"/>
        <v>218</v>
      </c>
      <c r="G1019" s="46" t="str">
        <f t="shared" si="453"/>
        <v>Bet</v>
      </c>
      <c r="H1019" s="41">
        <f t="shared" si="454"/>
        <v>1</v>
      </c>
      <c r="I1019" s="22">
        <f t="shared" si="455"/>
        <v>1</v>
      </c>
      <c r="J1019" s="87" t="str">
        <f t="shared" si="456"/>
        <v/>
      </c>
      <c r="K1019" s="71" t="str">
        <f t="shared" si="457"/>
        <v/>
      </c>
      <c r="L1019" s="71" t="str">
        <f t="shared" si="458"/>
        <v/>
      </c>
      <c r="M1019" s="71" t="str">
        <f t="shared" si="459"/>
        <v/>
      </c>
      <c r="N1019" s="71" t="str">
        <f t="shared" si="460"/>
        <v/>
      </c>
      <c r="O1019" s="71" t="str">
        <f t="shared" si="461"/>
        <v/>
      </c>
      <c r="P1019" s="71">
        <f t="shared" si="462"/>
        <v>32</v>
      </c>
      <c r="Q1019" s="71" t="str">
        <f t="shared" si="463"/>
        <v/>
      </c>
      <c r="R1019" s="71" t="str">
        <f t="shared" si="464"/>
        <v/>
      </c>
      <c r="S1019" s="71" t="str">
        <f t="shared" si="465"/>
        <v/>
      </c>
      <c r="T1019" s="71" t="str">
        <f t="shared" si="466"/>
        <v/>
      </c>
      <c r="U1019" s="88">
        <f t="shared" si="467"/>
        <v>32</v>
      </c>
      <c r="V1019" s="22"/>
      <c r="W1019" s="36">
        <f t="shared" si="468"/>
        <v>8</v>
      </c>
      <c r="X1019" s="36">
        <f t="shared" si="469"/>
        <v>12</v>
      </c>
      <c r="Y1019" s="36">
        <f t="shared" si="470"/>
        <v>15</v>
      </c>
      <c r="Z1019" s="36">
        <f t="shared" si="471"/>
        <v>29</v>
      </c>
      <c r="AA1019" s="36">
        <f t="shared" si="472"/>
        <v>21</v>
      </c>
      <c r="AB1019" s="36">
        <f t="shared" si="473"/>
        <v>0</v>
      </c>
      <c r="AC1019" s="37">
        <f t="shared" si="474"/>
        <v>32</v>
      </c>
      <c r="AD1019" s="37">
        <f t="shared" si="475"/>
        <v>6</v>
      </c>
      <c r="AE1019" s="37">
        <f t="shared" si="476"/>
        <v>27</v>
      </c>
      <c r="AF1019" s="37">
        <f t="shared" si="477"/>
        <v>24</v>
      </c>
      <c r="AG1019" s="37">
        <f t="shared" si="478"/>
        <v>18</v>
      </c>
      <c r="AH1019" s="37">
        <f t="shared" si="479"/>
        <v>32</v>
      </c>
      <c r="AI1019" s="32"/>
      <c r="AL1019" s="8"/>
      <c r="AM1019" s="9"/>
      <c r="AN1019" s="5"/>
      <c r="AO1019" s="8"/>
      <c r="AP1019" s="9"/>
    </row>
    <row r="1020" spans="2:42" x14ac:dyDescent="0.25">
      <c r="B1020" s="18">
        <v>21</v>
      </c>
      <c r="C1020" s="25"/>
      <c r="D1020" s="22" t="str">
        <f t="shared" si="450"/>
        <v>L</v>
      </c>
      <c r="E1020" s="22">
        <f t="shared" si="451"/>
        <v>-1</v>
      </c>
      <c r="F1020" s="21">
        <f t="shared" si="452"/>
        <v>217</v>
      </c>
      <c r="G1020" s="46" t="str">
        <f t="shared" si="453"/>
        <v>Bet</v>
      </c>
      <c r="H1020" s="41">
        <f t="shared" si="454"/>
        <v>1</v>
      </c>
      <c r="I1020" s="22">
        <f t="shared" si="455"/>
        <v>1</v>
      </c>
      <c r="J1020" s="87">
        <f t="shared" si="456"/>
        <v>21</v>
      </c>
      <c r="K1020" s="71" t="str">
        <f t="shared" si="457"/>
        <v/>
      </c>
      <c r="L1020" s="71" t="str">
        <f t="shared" si="458"/>
        <v/>
      </c>
      <c r="M1020" s="71" t="str">
        <f t="shared" si="459"/>
        <v/>
      </c>
      <c r="N1020" s="71" t="str">
        <f t="shared" si="460"/>
        <v/>
      </c>
      <c r="O1020" s="71">
        <f t="shared" si="461"/>
        <v>21</v>
      </c>
      <c r="P1020" s="71" t="str">
        <f t="shared" si="462"/>
        <v/>
      </c>
      <c r="Q1020" s="71" t="str">
        <f t="shared" si="463"/>
        <v/>
      </c>
      <c r="R1020" s="71" t="str">
        <f t="shared" si="464"/>
        <v/>
      </c>
      <c r="S1020" s="71" t="str">
        <f t="shared" si="465"/>
        <v/>
      </c>
      <c r="T1020" s="71" t="str">
        <f t="shared" si="466"/>
        <v/>
      </c>
      <c r="U1020" s="88" t="str">
        <f t="shared" si="467"/>
        <v/>
      </c>
      <c r="V1020" s="22"/>
      <c r="W1020" s="36">
        <f t="shared" si="468"/>
        <v>21</v>
      </c>
      <c r="X1020" s="36">
        <f t="shared" si="469"/>
        <v>8</v>
      </c>
      <c r="Y1020" s="36">
        <f t="shared" si="470"/>
        <v>12</v>
      </c>
      <c r="Z1020" s="36">
        <f t="shared" si="471"/>
        <v>15</v>
      </c>
      <c r="AA1020" s="36">
        <f t="shared" si="472"/>
        <v>29</v>
      </c>
      <c r="AB1020" s="36">
        <f t="shared" si="473"/>
        <v>21</v>
      </c>
      <c r="AC1020" s="37">
        <f t="shared" si="474"/>
        <v>0</v>
      </c>
      <c r="AD1020" s="37">
        <f t="shared" si="475"/>
        <v>32</v>
      </c>
      <c r="AE1020" s="37">
        <f t="shared" si="476"/>
        <v>6</v>
      </c>
      <c r="AF1020" s="37">
        <f t="shared" si="477"/>
        <v>27</v>
      </c>
      <c r="AG1020" s="37">
        <f t="shared" si="478"/>
        <v>24</v>
      </c>
      <c r="AH1020" s="37">
        <f t="shared" si="479"/>
        <v>18</v>
      </c>
      <c r="AI1020" s="32"/>
      <c r="AL1020" s="5"/>
      <c r="AM1020" s="5"/>
      <c r="AN1020" s="5"/>
      <c r="AO1020" s="5"/>
      <c r="AP1020" s="5"/>
    </row>
    <row r="1021" spans="2:42" ht="15.75" x14ac:dyDescent="0.25">
      <c r="B1021" s="18">
        <v>33</v>
      </c>
      <c r="C1021" s="25"/>
      <c r="D1021" s="22" t="str">
        <f t="shared" si="450"/>
        <v>L</v>
      </c>
      <c r="E1021" s="22">
        <f t="shared" si="451"/>
        <v>-1</v>
      </c>
      <c r="F1021" s="21">
        <f t="shared" si="452"/>
        <v>216</v>
      </c>
      <c r="G1021" s="46" t="str">
        <f t="shared" si="453"/>
        <v>Bet</v>
      </c>
      <c r="H1021" s="41">
        <f t="shared" si="454"/>
        <v>1</v>
      </c>
      <c r="I1021" s="22">
        <f t="shared" si="455"/>
        <v>1</v>
      </c>
      <c r="J1021" s="87" t="str">
        <f t="shared" si="456"/>
        <v/>
      </c>
      <c r="K1021" s="71">
        <f t="shared" si="457"/>
        <v>21</v>
      </c>
      <c r="L1021" s="71" t="str">
        <f t="shared" si="458"/>
        <v/>
      </c>
      <c r="M1021" s="71" t="str">
        <f t="shared" si="459"/>
        <v/>
      </c>
      <c r="N1021" s="71" t="str">
        <f t="shared" si="460"/>
        <v/>
      </c>
      <c r="O1021" s="71" t="str">
        <f t="shared" si="461"/>
        <v/>
      </c>
      <c r="P1021" s="71">
        <f t="shared" si="462"/>
        <v>21</v>
      </c>
      <c r="Q1021" s="71" t="str">
        <f t="shared" si="463"/>
        <v/>
      </c>
      <c r="R1021" s="71" t="str">
        <f t="shared" si="464"/>
        <v/>
      </c>
      <c r="S1021" s="71" t="str">
        <f t="shared" si="465"/>
        <v/>
      </c>
      <c r="T1021" s="71" t="str">
        <f t="shared" si="466"/>
        <v/>
      </c>
      <c r="U1021" s="88" t="str">
        <f t="shared" si="467"/>
        <v/>
      </c>
      <c r="V1021" s="22"/>
      <c r="W1021" s="36">
        <f t="shared" si="468"/>
        <v>33</v>
      </c>
      <c r="X1021" s="36">
        <f t="shared" si="469"/>
        <v>21</v>
      </c>
      <c r="Y1021" s="36">
        <f t="shared" si="470"/>
        <v>8</v>
      </c>
      <c r="Z1021" s="36">
        <f t="shared" si="471"/>
        <v>12</v>
      </c>
      <c r="AA1021" s="36">
        <f t="shared" si="472"/>
        <v>15</v>
      </c>
      <c r="AB1021" s="36">
        <f t="shared" si="473"/>
        <v>29</v>
      </c>
      <c r="AC1021" s="37">
        <f t="shared" si="474"/>
        <v>21</v>
      </c>
      <c r="AD1021" s="37">
        <f t="shared" si="475"/>
        <v>0</v>
      </c>
      <c r="AE1021" s="37">
        <f t="shared" si="476"/>
        <v>32</v>
      </c>
      <c r="AF1021" s="37">
        <f t="shared" si="477"/>
        <v>6</v>
      </c>
      <c r="AG1021" s="37">
        <f t="shared" si="478"/>
        <v>27</v>
      </c>
      <c r="AH1021" s="37">
        <f t="shared" si="479"/>
        <v>24</v>
      </c>
      <c r="AI1021" s="32"/>
      <c r="AL1021" s="8"/>
      <c r="AM1021" s="9"/>
      <c r="AN1021" s="5"/>
      <c r="AO1021" s="5"/>
      <c r="AP1021" s="5"/>
    </row>
    <row r="1022" spans="2:42" ht="15.75" x14ac:dyDescent="0.25">
      <c r="B1022" s="18">
        <v>12</v>
      </c>
      <c r="C1022" s="25"/>
      <c r="D1022" s="22" t="str">
        <f t="shared" si="450"/>
        <v>L</v>
      </c>
      <c r="E1022" s="22">
        <f t="shared" si="451"/>
        <v>-2</v>
      </c>
      <c r="F1022" s="21">
        <f t="shared" si="452"/>
        <v>214</v>
      </c>
      <c r="G1022" s="46" t="str">
        <f t="shared" si="453"/>
        <v>Bet</v>
      </c>
      <c r="H1022" s="41">
        <f t="shared" si="454"/>
        <v>2</v>
      </c>
      <c r="I1022" s="22">
        <f t="shared" si="455"/>
        <v>2</v>
      </c>
      <c r="J1022" s="87">
        <f t="shared" si="456"/>
        <v>12</v>
      </c>
      <c r="K1022" s="71" t="str">
        <f t="shared" si="457"/>
        <v/>
      </c>
      <c r="L1022" s="71">
        <f t="shared" si="458"/>
        <v>21</v>
      </c>
      <c r="M1022" s="71" t="str">
        <f t="shared" si="459"/>
        <v/>
      </c>
      <c r="N1022" s="71">
        <f t="shared" si="460"/>
        <v>12</v>
      </c>
      <c r="O1022" s="71" t="str">
        <f t="shared" si="461"/>
        <v/>
      </c>
      <c r="P1022" s="71" t="str">
        <f t="shared" si="462"/>
        <v/>
      </c>
      <c r="Q1022" s="71">
        <f t="shared" si="463"/>
        <v>21</v>
      </c>
      <c r="R1022" s="71" t="str">
        <f t="shared" si="464"/>
        <v/>
      </c>
      <c r="S1022" s="71" t="str">
        <f t="shared" si="465"/>
        <v/>
      </c>
      <c r="T1022" s="71" t="str">
        <f t="shared" si="466"/>
        <v/>
      </c>
      <c r="U1022" s="88" t="str">
        <f t="shared" si="467"/>
        <v/>
      </c>
      <c r="V1022" s="22"/>
      <c r="W1022" s="36">
        <f t="shared" si="468"/>
        <v>12</v>
      </c>
      <c r="X1022" s="36">
        <f t="shared" si="469"/>
        <v>33</v>
      </c>
      <c r="Y1022" s="36">
        <f t="shared" si="470"/>
        <v>21</v>
      </c>
      <c r="Z1022" s="36">
        <f t="shared" si="471"/>
        <v>8</v>
      </c>
      <c r="AA1022" s="36">
        <f t="shared" si="472"/>
        <v>12</v>
      </c>
      <c r="AB1022" s="36">
        <f t="shared" si="473"/>
        <v>15</v>
      </c>
      <c r="AC1022" s="37">
        <f t="shared" si="474"/>
        <v>29</v>
      </c>
      <c r="AD1022" s="37">
        <f t="shared" si="475"/>
        <v>21</v>
      </c>
      <c r="AE1022" s="37">
        <f t="shared" si="476"/>
        <v>0</v>
      </c>
      <c r="AF1022" s="37">
        <f t="shared" si="477"/>
        <v>32</v>
      </c>
      <c r="AG1022" s="37">
        <f t="shared" si="478"/>
        <v>6</v>
      </c>
      <c r="AH1022" s="37">
        <f t="shared" si="479"/>
        <v>27</v>
      </c>
      <c r="AI1022" s="32"/>
      <c r="AL1022" s="8"/>
      <c r="AM1022" s="9"/>
      <c r="AN1022" s="5"/>
      <c r="AO1022" s="5"/>
      <c r="AP1022" s="5"/>
    </row>
    <row r="1023" spans="2:42" x14ac:dyDescent="0.25">
      <c r="B1023" s="18">
        <v>35</v>
      </c>
      <c r="C1023" s="25"/>
      <c r="D1023" s="22" t="str">
        <f t="shared" si="450"/>
        <v>L</v>
      </c>
      <c r="E1023" s="22">
        <f t="shared" si="451"/>
        <v>-2</v>
      </c>
      <c r="F1023" s="21">
        <f t="shared" si="452"/>
        <v>212</v>
      </c>
      <c r="G1023" s="46" t="str">
        <f t="shared" si="453"/>
        <v>Bet</v>
      </c>
      <c r="H1023" s="41">
        <f t="shared" si="454"/>
        <v>2</v>
      </c>
      <c r="I1023" s="22">
        <f t="shared" si="455"/>
        <v>2</v>
      </c>
      <c r="J1023" s="87" t="str">
        <f t="shared" si="456"/>
        <v/>
      </c>
      <c r="K1023" s="71">
        <f t="shared" si="457"/>
        <v>12</v>
      </c>
      <c r="L1023" s="71" t="str">
        <f t="shared" si="458"/>
        <v/>
      </c>
      <c r="M1023" s="71">
        <f t="shared" si="459"/>
        <v>21</v>
      </c>
      <c r="N1023" s="71" t="str">
        <f t="shared" si="460"/>
        <v/>
      </c>
      <c r="O1023" s="71">
        <f t="shared" si="461"/>
        <v>12</v>
      </c>
      <c r="P1023" s="71" t="str">
        <f t="shared" si="462"/>
        <v/>
      </c>
      <c r="Q1023" s="71" t="str">
        <f t="shared" si="463"/>
        <v/>
      </c>
      <c r="R1023" s="71">
        <f t="shared" si="464"/>
        <v>21</v>
      </c>
      <c r="S1023" s="71" t="str">
        <f t="shared" si="465"/>
        <v/>
      </c>
      <c r="T1023" s="71" t="str">
        <f t="shared" si="466"/>
        <v/>
      </c>
      <c r="U1023" s="88" t="str">
        <f t="shared" si="467"/>
        <v/>
      </c>
      <c r="V1023" s="22"/>
      <c r="W1023" s="36">
        <f t="shared" si="468"/>
        <v>35</v>
      </c>
      <c r="X1023" s="36">
        <f t="shared" si="469"/>
        <v>12</v>
      </c>
      <c r="Y1023" s="36">
        <f t="shared" si="470"/>
        <v>33</v>
      </c>
      <c r="Z1023" s="36">
        <f t="shared" si="471"/>
        <v>21</v>
      </c>
      <c r="AA1023" s="36">
        <f t="shared" si="472"/>
        <v>8</v>
      </c>
      <c r="AB1023" s="36">
        <f t="shared" si="473"/>
        <v>12</v>
      </c>
      <c r="AC1023" s="37">
        <f t="shared" si="474"/>
        <v>15</v>
      </c>
      <c r="AD1023" s="37">
        <f t="shared" si="475"/>
        <v>29</v>
      </c>
      <c r="AE1023" s="37">
        <f t="shared" si="476"/>
        <v>21</v>
      </c>
      <c r="AF1023" s="37">
        <f t="shared" si="477"/>
        <v>0</v>
      </c>
      <c r="AG1023" s="37">
        <f t="shared" si="478"/>
        <v>32</v>
      </c>
      <c r="AH1023" s="37">
        <f t="shared" si="479"/>
        <v>6</v>
      </c>
      <c r="AI1023" s="32"/>
      <c r="AL1023" s="5"/>
      <c r="AM1023" s="5"/>
      <c r="AN1023" s="5"/>
      <c r="AO1023" s="5"/>
      <c r="AP1023" s="5"/>
    </row>
    <row r="1024" spans="2:42" x14ac:dyDescent="0.25">
      <c r="B1024" s="18">
        <v>27</v>
      </c>
      <c r="C1024" s="25"/>
      <c r="D1024" s="22" t="str">
        <f t="shared" si="450"/>
        <v>L</v>
      </c>
      <c r="E1024" s="22">
        <f t="shared" si="451"/>
        <v>-2</v>
      </c>
      <c r="F1024" s="21">
        <f t="shared" si="452"/>
        <v>210</v>
      </c>
      <c r="G1024" s="46" t="str">
        <f t="shared" si="453"/>
        <v>Bet</v>
      </c>
      <c r="H1024" s="41">
        <f t="shared" si="454"/>
        <v>2</v>
      </c>
      <c r="I1024" s="22">
        <f t="shared" si="455"/>
        <v>2</v>
      </c>
      <c r="J1024" s="87" t="str">
        <f t="shared" si="456"/>
        <v/>
      </c>
      <c r="K1024" s="71" t="str">
        <f t="shared" si="457"/>
        <v/>
      </c>
      <c r="L1024" s="71">
        <f t="shared" si="458"/>
        <v>12</v>
      </c>
      <c r="M1024" s="71" t="str">
        <f t="shared" si="459"/>
        <v/>
      </c>
      <c r="N1024" s="71">
        <f t="shared" si="460"/>
        <v>21</v>
      </c>
      <c r="O1024" s="71" t="str">
        <f t="shared" si="461"/>
        <v/>
      </c>
      <c r="P1024" s="71">
        <f t="shared" si="462"/>
        <v>12</v>
      </c>
      <c r="Q1024" s="71" t="str">
        <f t="shared" si="463"/>
        <v/>
      </c>
      <c r="R1024" s="71" t="str">
        <f t="shared" si="464"/>
        <v/>
      </c>
      <c r="S1024" s="71">
        <f t="shared" si="465"/>
        <v>21</v>
      </c>
      <c r="T1024" s="71" t="str">
        <f t="shared" si="466"/>
        <v/>
      </c>
      <c r="U1024" s="88" t="str">
        <f t="shared" si="467"/>
        <v/>
      </c>
      <c r="V1024" s="22"/>
      <c r="W1024" s="36">
        <f t="shared" si="468"/>
        <v>27</v>
      </c>
      <c r="X1024" s="36">
        <f t="shared" si="469"/>
        <v>35</v>
      </c>
      <c r="Y1024" s="36">
        <f t="shared" si="470"/>
        <v>12</v>
      </c>
      <c r="Z1024" s="36">
        <f t="shared" si="471"/>
        <v>33</v>
      </c>
      <c r="AA1024" s="36">
        <f t="shared" si="472"/>
        <v>21</v>
      </c>
      <c r="AB1024" s="36">
        <f t="shared" si="473"/>
        <v>8</v>
      </c>
      <c r="AC1024" s="37">
        <f t="shared" si="474"/>
        <v>12</v>
      </c>
      <c r="AD1024" s="37">
        <f t="shared" si="475"/>
        <v>15</v>
      </c>
      <c r="AE1024" s="37">
        <f t="shared" si="476"/>
        <v>29</v>
      </c>
      <c r="AF1024" s="37">
        <f t="shared" si="477"/>
        <v>21</v>
      </c>
      <c r="AG1024" s="37">
        <f t="shared" si="478"/>
        <v>0</v>
      </c>
      <c r="AH1024" s="37">
        <f t="shared" si="479"/>
        <v>32</v>
      </c>
      <c r="AI1024" s="32"/>
      <c r="AL1024" s="6"/>
      <c r="AM1024" s="6"/>
      <c r="AN1024" s="5"/>
      <c r="AO1024" s="5"/>
      <c r="AP1024" s="5"/>
    </row>
    <row r="1025" spans="2:42" ht="15.75" customHeight="1" x14ac:dyDescent="0.25">
      <c r="B1025" s="18">
        <v>25</v>
      </c>
      <c r="C1025" s="25"/>
      <c r="D1025" s="22" t="str">
        <f t="shared" si="450"/>
        <v>L</v>
      </c>
      <c r="E1025" s="22">
        <f t="shared" si="451"/>
        <v>-2</v>
      </c>
      <c r="F1025" s="21">
        <f t="shared" si="452"/>
        <v>208</v>
      </c>
      <c r="G1025" s="46" t="str">
        <f t="shared" si="453"/>
        <v>Bet</v>
      </c>
      <c r="H1025" s="41">
        <f t="shared" si="454"/>
        <v>2</v>
      </c>
      <c r="I1025" s="22">
        <f t="shared" si="455"/>
        <v>2</v>
      </c>
      <c r="J1025" s="87" t="str">
        <f t="shared" si="456"/>
        <v/>
      </c>
      <c r="K1025" s="71" t="str">
        <f t="shared" si="457"/>
        <v/>
      </c>
      <c r="L1025" s="71" t="str">
        <f t="shared" si="458"/>
        <v/>
      </c>
      <c r="M1025" s="71">
        <f t="shared" si="459"/>
        <v>12</v>
      </c>
      <c r="N1025" s="71" t="str">
        <f t="shared" si="460"/>
        <v/>
      </c>
      <c r="O1025" s="71">
        <f t="shared" si="461"/>
        <v>21</v>
      </c>
      <c r="P1025" s="71" t="str">
        <f t="shared" si="462"/>
        <v/>
      </c>
      <c r="Q1025" s="71">
        <f t="shared" si="463"/>
        <v>12</v>
      </c>
      <c r="R1025" s="71" t="str">
        <f t="shared" si="464"/>
        <v/>
      </c>
      <c r="S1025" s="71" t="str">
        <f t="shared" si="465"/>
        <v/>
      </c>
      <c r="T1025" s="71">
        <f t="shared" si="466"/>
        <v>21</v>
      </c>
      <c r="U1025" s="88" t="str">
        <f t="shared" si="467"/>
        <v/>
      </c>
      <c r="V1025" s="22"/>
      <c r="W1025" s="36">
        <f t="shared" si="468"/>
        <v>25</v>
      </c>
      <c r="X1025" s="36">
        <f t="shared" si="469"/>
        <v>27</v>
      </c>
      <c r="Y1025" s="36">
        <f t="shared" si="470"/>
        <v>35</v>
      </c>
      <c r="Z1025" s="36">
        <f t="shared" si="471"/>
        <v>12</v>
      </c>
      <c r="AA1025" s="36">
        <f t="shared" si="472"/>
        <v>33</v>
      </c>
      <c r="AB1025" s="36">
        <f t="shared" si="473"/>
        <v>21</v>
      </c>
      <c r="AC1025" s="37">
        <f t="shared" si="474"/>
        <v>8</v>
      </c>
      <c r="AD1025" s="37">
        <f t="shared" si="475"/>
        <v>12</v>
      </c>
      <c r="AE1025" s="37">
        <f t="shared" si="476"/>
        <v>15</v>
      </c>
      <c r="AF1025" s="37">
        <f t="shared" si="477"/>
        <v>29</v>
      </c>
      <c r="AG1025" s="37">
        <f t="shared" si="478"/>
        <v>21</v>
      </c>
      <c r="AH1025" s="37">
        <f t="shared" si="479"/>
        <v>0</v>
      </c>
      <c r="AI1025" s="32"/>
      <c r="AL1025" s="6"/>
      <c r="AM1025" s="6"/>
      <c r="AN1025" s="5"/>
      <c r="AO1025" s="5"/>
      <c r="AP1025" s="5"/>
    </row>
    <row r="1026" spans="2:42" x14ac:dyDescent="0.25">
      <c r="B1026" s="18">
        <v>13</v>
      </c>
      <c r="C1026" s="25"/>
      <c r="D1026" s="22" t="str">
        <f t="shared" si="450"/>
        <v>L</v>
      </c>
      <c r="E1026" s="22">
        <f t="shared" si="451"/>
        <v>-2</v>
      </c>
      <c r="F1026" s="21">
        <f t="shared" si="452"/>
        <v>206</v>
      </c>
      <c r="G1026" s="46" t="str">
        <f t="shared" si="453"/>
        <v>Bet</v>
      </c>
      <c r="H1026" s="41">
        <f t="shared" si="454"/>
        <v>2</v>
      </c>
      <c r="I1026" s="22">
        <f t="shared" si="455"/>
        <v>2</v>
      </c>
      <c r="J1026" s="87" t="str">
        <f t="shared" si="456"/>
        <v/>
      </c>
      <c r="K1026" s="71" t="str">
        <f t="shared" si="457"/>
        <v/>
      </c>
      <c r="L1026" s="71" t="str">
        <f t="shared" si="458"/>
        <v/>
      </c>
      <c r="M1026" s="71" t="str">
        <f t="shared" si="459"/>
        <v/>
      </c>
      <c r="N1026" s="71">
        <f t="shared" si="460"/>
        <v>12</v>
      </c>
      <c r="O1026" s="71" t="str">
        <f t="shared" si="461"/>
        <v/>
      </c>
      <c r="P1026" s="71">
        <f t="shared" si="462"/>
        <v>21</v>
      </c>
      <c r="Q1026" s="71" t="str">
        <f t="shared" si="463"/>
        <v/>
      </c>
      <c r="R1026" s="71">
        <f t="shared" si="464"/>
        <v>12</v>
      </c>
      <c r="S1026" s="71" t="str">
        <f t="shared" si="465"/>
        <v/>
      </c>
      <c r="T1026" s="71" t="str">
        <f t="shared" si="466"/>
        <v/>
      </c>
      <c r="U1026" s="88">
        <f t="shared" si="467"/>
        <v>21</v>
      </c>
      <c r="V1026" s="22"/>
      <c r="W1026" s="36">
        <f t="shared" si="468"/>
        <v>13</v>
      </c>
      <c r="X1026" s="36">
        <f t="shared" si="469"/>
        <v>25</v>
      </c>
      <c r="Y1026" s="36">
        <f t="shared" si="470"/>
        <v>27</v>
      </c>
      <c r="Z1026" s="36">
        <f t="shared" si="471"/>
        <v>35</v>
      </c>
      <c r="AA1026" s="36">
        <f t="shared" si="472"/>
        <v>12</v>
      </c>
      <c r="AB1026" s="36">
        <f t="shared" si="473"/>
        <v>33</v>
      </c>
      <c r="AC1026" s="37">
        <f t="shared" si="474"/>
        <v>21</v>
      </c>
      <c r="AD1026" s="37">
        <f t="shared" si="475"/>
        <v>8</v>
      </c>
      <c r="AE1026" s="37">
        <f t="shared" si="476"/>
        <v>12</v>
      </c>
      <c r="AF1026" s="37">
        <f t="shared" si="477"/>
        <v>15</v>
      </c>
      <c r="AG1026" s="37">
        <f t="shared" si="478"/>
        <v>29</v>
      </c>
      <c r="AH1026" s="37">
        <f t="shared" si="479"/>
        <v>21</v>
      </c>
      <c r="AI1026" s="32"/>
      <c r="AL1026" s="6"/>
      <c r="AM1026" s="6"/>
      <c r="AN1026" s="5"/>
      <c r="AO1026" s="5"/>
      <c r="AP1026" s="5"/>
    </row>
    <row r="1027" spans="2:42" x14ac:dyDescent="0.25">
      <c r="B1027" s="18">
        <v>2</v>
      </c>
      <c r="C1027" s="25"/>
      <c r="D1027" s="22" t="str">
        <f t="shared" ref="D1027:D1090" si="480">IF(G1027="","NB",IF(OR(B1028=J1027,B1028=K1027,B1028=L1027,B1028=M1027,B1028=N1027,B1028=O1027,B1028=P1027,B1028=Q1027,B1028=R1027,B1028=S1027,B1028=T1027,B1028=U1027),"W","L"))</f>
        <v>L</v>
      </c>
      <c r="E1027" s="22">
        <f t="shared" ref="E1027:E1090" si="481">IF(G1027="",0,IF(D1027="NB",0,IF(AND(D1027="L",G1027="Bet"),-1*H1027,IF(D1027="W",36-H1027))))</f>
        <v>-1</v>
      </c>
      <c r="F1027" s="21">
        <f t="shared" si="452"/>
        <v>205</v>
      </c>
      <c r="G1027" s="46" t="str">
        <f t="shared" si="453"/>
        <v>Bet</v>
      </c>
      <c r="H1027" s="41">
        <f t="shared" si="454"/>
        <v>1</v>
      </c>
      <c r="I1027" s="22">
        <f t="shared" si="455"/>
        <v>1</v>
      </c>
      <c r="J1027" s="87" t="str">
        <f t="shared" si="456"/>
        <v/>
      </c>
      <c r="K1027" s="71" t="str">
        <f t="shared" si="457"/>
        <v/>
      </c>
      <c r="L1027" s="71" t="str">
        <f t="shared" si="458"/>
        <v/>
      </c>
      <c r="M1027" s="71" t="str">
        <f t="shared" si="459"/>
        <v/>
      </c>
      <c r="N1027" s="71" t="str">
        <f t="shared" si="460"/>
        <v/>
      </c>
      <c r="O1027" s="71">
        <f t="shared" si="461"/>
        <v>12</v>
      </c>
      <c r="P1027" s="71" t="str">
        <f t="shared" si="462"/>
        <v/>
      </c>
      <c r="Q1027" s="71" t="str">
        <f t="shared" si="463"/>
        <v/>
      </c>
      <c r="R1027" s="71" t="str">
        <f t="shared" si="464"/>
        <v/>
      </c>
      <c r="S1027" s="71">
        <f t="shared" si="465"/>
        <v>12</v>
      </c>
      <c r="T1027" s="71" t="str">
        <f t="shared" si="466"/>
        <v/>
      </c>
      <c r="U1027" s="88" t="str">
        <f t="shared" si="467"/>
        <v/>
      </c>
      <c r="V1027" s="22"/>
      <c r="W1027" s="36">
        <f t="shared" si="468"/>
        <v>2</v>
      </c>
      <c r="X1027" s="36">
        <f t="shared" si="469"/>
        <v>13</v>
      </c>
      <c r="Y1027" s="36">
        <f t="shared" si="470"/>
        <v>25</v>
      </c>
      <c r="Z1027" s="36">
        <f t="shared" si="471"/>
        <v>27</v>
      </c>
      <c r="AA1027" s="36">
        <f t="shared" si="472"/>
        <v>35</v>
      </c>
      <c r="AB1027" s="36">
        <f t="shared" si="473"/>
        <v>12</v>
      </c>
      <c r="AC1027" s="37">
        <f t="shared" si="474"/>
        <v>33</v>
      </c>
      <c r="AD1027" s="37">
        <f t="shared" si="475"/>
        <v>21</v>
      </c>
      <c r="AE1027" s="37">
        <f t="shared" si="476"/>
        <v>8</v>
      </c>
      <c r="AF1027" s="37">
        <f t="shared" si="477"/>
        <v>12</v>
      </c>
      <c r="AG1027" s="37">
        <f t="shared" si="478"/>
        <v>15</v>
      </c>
      <c r="AH1027" s="37">
        <f t="shared" si="479"/>
        <v>29</v>
      </c>
      <c r="AI1027" s="32"/>
      <c r="AL1027" s="6"/>
      <c r="AM1027" s="6"/>
      <c r="AN1027" s="5"/>
      <c r="AO1027" s="5"/>
      <c r="AP1027" s="5"/>
    </row>
    <row r="1028" spans="2:42" x14ac:dyDescent="0.25">
      <c r="B1028" s="18">
        <v>6</v>
      </c>
      <c r="C1028" s="25"/>
      <c r="D1028" s="22" t="str">
        <f t="shared" si="480"/>
        <v>L</v>
      </c>
      <c r="E1028" s="22">
        <f t="shared" si="481"/>
        <v>-1</v>
      </c>
      <c r="F1028" s="21">
        <f t="shared" si="452"/>
        <v>204</v>
      </c>
      <c r="G1028" s="46" t="str">
        <f t="shared" si="453"/>
        <v>Bet</v>
      </c>
      <c r="H1028" s="41">
        <f t="shared" si="454"/>
        <v>1</v>
      </c>
      <c r="I1028" s="22">
        <f t="shared" si="455"/>
        <v>1</v>
      </c>
      <c r="J1028" s="87" t="str">
        <f t="shared" si="456"/>
        <v/>
      </c>
      <c r="K1028" s="71" t="str">
        <f t="shared" si="457"/>
        <v/>
      </c>
      <c r="L1028" s="71" t="str">
        <f t="shared" si="458"/>
        <v/>
      </c>
      <c r="M1028" s="71" t="str">
        <f t="shared" si="459"/>
        <v/>
      </c>
      <c r="N1028" s="71" t="str">
        <f t="shared" si="460"/>
        <v/>
      </c>
      <c r="O1028" s="71" t="str">
        <f t="shared" si="461"/>
        <v/>
      </c>
      <c r="P1028" s="71">
        <f t="shared" si="462"/>
        <v>12</v>
      </c>
      <c r="Q1028" s="71" t="str">
        <f t="shared" si="463"/>
        <v/>
      </c>
      <c r="R1028" s="71" t="str">
        <f t="shared" si="464"/>
        <v/>
      </c>
      <c r="S1028" s="71" t="str">
        <f t="shared" si="465"/>
        <v/>
      </c>
      <c r="T1028" s="71">
        <f t="shared" si="466"/>
        <v>12</v>
      </c>
      <c r="U1028" s="88" t="str">
        <f t="shared" si="467"/>
        <v/>
      </c>
      <c r="V1028" s="22"/>
      <c r="W1028" s="36">
        <f t="shared" si="468"/>
        <v>6</v>
      </c>
      <c r="X1028" s="36">
        <f t="shared" si="469"/>
        <v>2</v>
      </c>
      <c r="Y1028" s="36">
        <f t="shared" si="470"/>
        <v>13</v>
      </c>
      <c r="Z1028" s="36">
        <f t="shared" si="471"/>
        <v>25</v>
      </c>
      <c r="AA1028" s="36">
        <f t="shared" si="472"/>
        <v>27</v>
      </c>
      <c r="AB1028" s="36">
        <f t="shared" si="473"/>
        <v>35</v>
      </c>
      <c r="AC1028" s="37">
        <f t="shared" si="474"/>
        <v>12</v>
      </c>
      <c r="AD1028" s="37">
        <f t="shared" si="475"/>
        <v>33</v>
      </c>
      <c r="AE1028" s="37">
        <f t="shared" si="476"/>
        <v>21</v>
      </c>
      <c r="AF1028" s="37">
        <f t="shared" si="477"/>
        <v>8</v>
      </c>
      <c r="AG1028" s="37">
        <f t="shared" si="478"/>
        <v>12</v>
      </c>
      <c r="AH1028" s="37">
        <f t="shared" si="479"/>
        <v>15</v>
      </c>
      <c r="AI1028" s="32"/>
      <c r="AL1028" s="5"/>
      <c r="AM1028" s="5"/>
      <c r="AN1028" s="5"/>
      <c r="AO1028" s="5"/>
      <c r="AP1028" s="5"/>
    </row>
    <row r="1029" spans="2:42" ht="15.75" x14ac:dyDescent="0.25">
      <c r="B1029" s="18">
        <v>1</v>
      </c>
      <c r="C1029" s="25"/>
      <c r="D1029" s="22" t="str">
        <f t="shared" si="480"/>
        <v>L</v>
      </c>
      <c r="E1029" s="22">
        <f t="shared" si="481"/>
        <v>-1</v>
      </c>
      <c r="F1029" s="21">
        <f t="shared" si="452"/>
        <v>203</v>
      </c>
      <c r="G1029" s="46" t="str">
        <f t="shared" si="453"/>
        <v>Bet</v>
      </c>
      <c r="H1029" s="41">
        <f t="shared" si="454"/>
        <v>1</v>
      </c>
      <c r="I1029" s="22">
        <f t="shared" si="455"/>
        <v>1</v>
      </c>
      <c r="J1029" s="87" t="str">
        <f t="shared" si="456"/>
        <v/>
      </c>
      <c r="K1029" s="71" t="str">
        <f t="shared" si="457"/>
        <v/>
      </c>
      <c r="L1029" s="71" t="str">
        <f t="shared" si="458"/>
        <v/>
      </c>
      <c r="M1029" s="71" t="str">
        <f t="shared" si="459"/>
        <v/>
      </c>
      <c r="N1029" s="71" t="str">
        <f t="shared" si="460"/>
        <v/>
      </c>
      <c r="O1029" s="71" t="str">
        <f t="shared" si="461"/>
        <v/>
      </c>
      <c r="P1029" s="71" t="str">
        <f t="shared" si="462"/>
        <v/>
      </c>
      <c r="Q1029" s="71">
        <f t="shared" si="463"/>
        <v>12</v>
      </c>
      <c r="R1029" s="71" t="str">
        <f t="shared" si="464"/>
        <v/>
      </c>
      <c r="S1029" s="71" t="str">
        <f t="shared" si="465"/>
        <v/>
      </c>
      <c r="T1029" s="71" t="str">
        <f t="shared" si="466"/>
        <v/>
      </c>
      <c r="U1029" s="88">
        <f t="shared" si="467"/>
        <v>12</v>
      </c>
      <c r="V1029" s="22"/>
      <c r="W1029" s="36">
        <f t="shared" si="468"/>
        <v>1</v>
      </c>
      <c r="X1029" s="36">
        <f t="shared" si="469"/>
        <v>6</v>
      </c>
      <c r="Y1029" s="36">
        <f t="shared" si="470"/>
        <v>2</v>
      </c>
      <c r="Z1029" s="36">
        <f t="shared" si="471"/>
        <v>13</v>
      </c>
      <c r="AA1029" s="36">
        <f t="shared" si="472"/>
        <v>25</v>
      </c>
      <c r="AB1029" s="36">
        <f t="shared" si="473"/>
        <v>27</v>
      </c>
      <c r="AC1029" s="37">
        <f t="shared" si="474"/>
        <v>35</v>
      </c>
      <c r="AD1029" s="37">
        <f t="shared" si="475"/>
        <v>12</v>
      </c>
      <c r="AE1029" s="37">
        <f t="shared" si="476"/>
        <v>33</v>
      </c>
      <c r="AF1029" s="37">
        <f t="shared" si="477"/>
        <v>21</v>
      </c>
      <c r="AG1029" s="37">
        <f t="shared" si="478"/>
        <v>8</v>
      </c>
      <c r="AH1029" s="37">
        <f t="shared" si="479"/>
        <v>12</v>
      </c>
      <c r="AI1029" s="32"/>
      <c r="AL1029" s="103"/>
      <c r="AM1029" s="103"/>
      <c r="AN1029" s="5"/>
      <c r="AO1029" s="103"/>
      <c r="AP1029" s="103"/>
    </row>
    <row r="1030" spans="2:42" ht="15.75" x14ac:dyDescent="0.25">
      <c r="B1030" s="18">
        <v>28</v>
      </c>
      <c r="C1030" s="25"/>
      <c r="D1030" s="22" t="str">
        <f t="shared" si="480"/>
        <v>NB</v>
      </c>
      <c r="E1030" s="22">
        <f t="shared" si="481"/>
        <v>0</v>
      </c>
      <c r="F1030" s="21">
        <f t="shared" si="452"/>
        <v>203</v>
      </c>
      <c r="G1030" s="46" t="str">
        <f t="shared" si="453"/>
        <v/>
      </c>
      <c r="H1030" s="41">
        <f t="shared" si="454"/>
        <v>0</v>
      </c>
      <c r="I1030" s="22">
        <f t="shared" si="455"/>
        <v>0</v>
      </c>
      <c r="J1030" s="87" t="str">
        <f t="shared" si="456"/>
        <v/>
      </c>
      <c r="K1030" s="71" t="str">
        <f t="shared" si="457"/>
        <v/>
      </c>
      <c r="L1030" s="71" t="str">
        <f t="shared" si="458"/>
        <v/>
      </c>
      <c r="M1030" s="71" t="str">
        <f t="shared" si="459"/>
        <v/>
      </c>
      <c r="N1030" s="71" t="str">
        <f t="shared" si="460"/>
        <v/>
      </c>
      <c r="O1030" s="71" t="str">
        <f t="shared" si="461"/>
        <v/>
      </c>
      <c r="P1030" s="71" t="str">
        <f t="shared" si="462"/>
        <v/>
      </c>
      <c r="Q1030" s="71" t="str">
        <f t="shared" si="463"/>
        <v/>
      </c>
      <c r="R1030" s="71" t="str">
        <f t="shared" si="464"/>
        <v/>
      </c>
      <c r="S1030" s="71" t="str">
        <f t="shared" si="465"/>
        <v/>
      </c>
      <c r="T1030" s="71" t="str">
        <f t="shared" si="466"/>
        <v/>
      </c>
      <c r="U1030" s="88" t="str">
        <f t="shared" si="467"/>
        <v/>
      </c>
      <c r="V1030" s="22"/>
      <c r="W1030" s="36">
        <f t="shared" si="468"/>
        <v>28</v>
      </c>
      <c r="X1030" s="36">
        <f t="shared" si="469"/>
        <v>1</v>
      </c>
      <c r="Y1030" s="36">
        <f t="shared" si="470"/>
        <v>6</v>
      </c>
      <c r="Z1030" s="36">
        <f t="shared" si="471"/>
        <v>2</v>
      </c>
      <c r="AA1030" s="36">
        <f t="shared" si="472"/>
        <v>13</v>
      </c>
      <c r="AB1030" s="36">
        <f t="shared" si="473"/>
        <v>25</v>
      </c>
      <c r="AC1030" s="37">
        <f t="shared" si="474"/>
        <v>27</v>
      </c>
      <c r="AD1030" s="37">
        <f t="shared" si="475"/>
        <v>35</v>
      </c>
      <c r="AE1030" s="37">
        <f t="shared" si="476"/>
        <v>12</v>
      </c>
      <c r="AF1030" s="37">
        <f t="shared" si="477"/>
        <v>33</v>
      </c>
      <c r="AG1030" s="37">
        <f t="shared" si="478"/>
        <v>21</v>
      </c>
      <c r="AH1030" s="37">
        <f t="shared" si="479"/>
        <v>8</v>
      </c>
      <c r="AI1030" s="32"/>
      <c r="AL1030" s="8"/>
      <c r="AM1030" s="9"/>
      <c r="AN1030" s="5"/>
      <c r="AO1030" s="8"/>
      <c r="AP1030" s="9"/>
    </row>
    <row r="1031" spans="2:42" ht="15.75" x14ac:dyDescent="0.25">
      <c r="B1031" s="18">
        <v>23</v>
      </c>
      <c r="C1031" s="25"/>
      <c r="D1031" s="22" t="str">
        <f t="shared" si="480"/>
        <v>NB</v>
      </c>
      <c r="E1031" s="22">
        <f t="shared" si="481"/>
        <v>0</v>
      </c>
      <c r="F1031" s="21">
        <f t="shared" si="452"/>
        <v>203</v>
      </c>
      <c r="G1031" s="46" t="str">
        <f t="shared" si="453"/>
        <v/>
      </c>
      <c r="H1031" s="41">
        <f t="shared" si="454"/>
        <v>0</v>
      </c>
      <c r="I1031" s="22">
        <f t="shared" si="455"/>
        <v>0</v>
      </c>
      <c r="J1031" s="87" t="str">
        <f t="shared" si="456"/>
        <v/>
      </c>
      <c r="K1031" s="71" t="str">
        <f t="shared" si="457"/>
        <v/>
      </c>
      <c r="L1031" s="71" t="str">
        <f t="shared" si="458"/>
        <v/>
      </c>
      <c r="M1031" s="71" t="str">
        <f t="shared" si="459"/>
        <v/>
      </c>
      <c r="N1031" s="71" t="str">
        <f t="shared" si="460"/>
        <v/>
      </c>
      <c r="O1031" s="71" t="str">
        <f t="shared" si="461"/>
        <v/>
      </c>
      <c r="P1031" s="71" t="str">
        <f t="shared" si="462"/>
        <v/>
      </c>
      <c r="Q1031" s="71" t="str">
        <f t="shared" si="463"/>
        <v/>
      </c>
      <c r="R1031" s="71" t="str">
        <f t="shared" si="464"/>
        <v/>
      </c>
      <c r="S1031" s="71" t="str">
        <f t="shared" si="465"/>
        <v/>
      </c>
      <c r="T1031" s="71" t="str">
        <f t="shared" si="466"/>
        <v/>
      </c>
      <c r="U1031" s="88" t="str">
        <f t="shared" si="467"/>
        <v/>
      </c>
      <c r="V1031" s="22"/>
      <c r="W1031" s="36">
        <f t="shared" si="468"/>
        <v>23</v>
      </c>
      <c r="X1031" s="36">
        <f t="shared" si="469"/>
        <v>28</v>
      </c>
      <c r="Y1031" s="36">
        <f t="shared" si="470"/>
        <v>1</v>
      </c>
      <c r="Z1031" s="36">
        <f t="shared" si="471"/>
        <v>6</v>
      </c>
      <c r="AA1031" s="36">
        <f t="shared" si="472"/>
        <v>2</v>
      </c>
      <c r="AB1031" s="36">
        <f t="shared" si="473"/>
        <v>13</v>
      </c>
      <c r="AC1031" s="37">
        <f t="shared" si="474"/>
        <v>25</v>
      </c>
      <c r="AD1031" s="37">
        <f t="shared" si="475"/>
        <v>27</v>
      </c>
      <c r="AE1031" s="37">
        <f t="shared" si="476"/>
        <v>35</v>
      </c>
      <c r="AF1031" s="37">
        <f t="shared" si="477"/>
        <v>12</v>
      </c>
      <c r="AG1031" s="37">
        <f t="shared" si="478"/>
        <v>33</v>
      </c>
      <c r="AH1031" s="37">
        <f t="shared" si="479"/>
        <v>21</v>
      </c>
      <c r="AI1031" s="32"/>
      <c r="AL1031" s="8"/>
      <c r="AM1031" s="9"/>
      <c r="AN1031" s="5"/>
      <c r="AO1031" s="8"/>
      <c r="AP1031" s="9"/>
    </row>
    <row r="1032" spans="2:42" x14ac:dyDescent="0.25">
      <c r="B1032" s="18">
        <v>36</v>
      </c>
      <c r="C1032" s="25"/>
      <c r="D1032" s="22" t="str">
        <f t="shared" si="480"/>
        <v>NB</v>
      </c>
      <c r="E1032" s="22">
        <f t="shared" si="481"/>
        <v>0</v>
      </c>
      <c r="F1032" s="21">
        <f t="shared" si="452"/>
        <v>203</v>
      </c>
      <c r="G1032" s="46" t="str">
        <f t="shared" si="453"/>
        <v/>
      </c>
      <c r="H1032" s="41">
        <f t="shared" si="454"/>
        <v>0</v>
      </c>
      <c r="I1032" s="22">
        <f t="shared" si="455"/>
        <v>0</v>
      </c>
      <c r="J1032" s="87" t="str">
        <f t="shared" si="456"/>
        <v/>
      </c>
      <c r="K1032" s="71" t="str">
        <f t="shared" si="457"/>
        <v/>
      </c>
      <c r="L1032" s="71" t="str">
        <f t="shared" si="458"/>
        <v/>
      </c>
      <c r="M1032" s="71" t="str">
        <f t="shared" si="459"/>
        <v/>
      </c>
      <c r="N1032" s="71" t="str">
        <f t="shared" si="460"/>
        <v/>
      </c>
      <c r="O1032" s="71" t="str">
        <f t="shared" si="461"/>
        <v/>
      </c>
      <c r="P1032" s="71" t="str">
        <f t="shared" si="462"/>
        <v/>
      </c>
      <c r="Q1032" s="71" t="str">
        <f t="shared" si="463"/>
        <v/>
      </c>
      <c r="R1032" s="71" t="str">
        <f t="shared" si="464"/>
        <v/>
      </c>
      <c r="S1032" s="71" t="str">
        <f t="shared" si="465"/>
        <v/>
      </c>
      <c r="T1032" s="71" t="str">
        <f t="shared" si="466"/>
        <v/>
      </c>
      <c r="U1032" s="88" t="str">
        <f t="shared" si="467"/>
        <v/>
      </c>
      <c r="V1032" s="22"/>
      <c r="W1032" s="36">
        <f t="shared" si="468"/>
        <v>36</v>
      </c>
      <c r="X1032" s="36">
        <f t="shared" si="469"/>
        <v>23</v>
      </c>
      <c r="Y1032" s="36">
        <f t="shared" si="470"/>
        <v>28</v>
      </c>
      <c r="Z1032" s="36">
        <f t="shared" si="471"/>
        <v>1</v>
      </c>
      <c r="AA1032" s="36">
        <f t="shared" si="472"/>
        <v>6</v>
      </c>
      <c r="AB1032" s="36">
        <f t="shared" si="473"/>
        <v>2</v>
      </c>
      <c r="AC1032" s="37">
        <f t="shared" si="474"/>
        <v>13</v>
      </c>
      <c r="AD1032" s="37">
        <f t="shared" si="475"/>
        <v>25</v>
      </c>
      <c r="AE1032" s="37">
        <f t="shared" si="476"/>
        <v>27</v>
      </c>
      <c r="AF1032" s="37">
        <f t="shared" si="477"/>
        <v>35</v>
      </c>
      <c r="AG1032" s="37">
        <f t="shared" si="478"/>
        <v>12</v>
      </c>
      <c r="AH1032" s="37">
        <f t="shared" si="479"/>
        <v>33</v>
      </c>
      <c r="AI1032" s="32"/>
      <c r="AL1032" s="5"/>
      <c r="AM1032" s="5"/>
      <c r="AN1032" s="5"/>
      <c r="AO1032" s="5"/>
      <c r="AP1032" s="5"/>
    </row>
    <row r="1033" spans="2:42" ht="15.75" x14ac:dyDescent="0.25">
      <c r="B1033" s="18">
        <v>3</v>
      </c>
      <c r="C1033" s="25"/>
      <c r="D1033" s="22" t="str">
        <f t="shared" si="480"/>
        <v>NB</v>
      </c>
      <c r="E1033" s="22">
        <f t="shared" si="481"/>
        <v>0</v>
      </c>
      <c r="F1033" s="21">
        <f t="shared" si="452"/>
        <v>203</v>
      </c>
      <c r="G1033" s="46" t="str">
        <f t="shared" si="453"/>
        <v/>
      </c>
      <c r="H1033" s="41">
        <f t="shared" si="454"/>
        <v>0</v>
      </c>
      <c r="I1033" s="22">
        <f t="shared" si="455"/>
        <v>0</v>
      </c>
      <c r="J1033" s="87" t="str">
        <f t="shared" si="456"/>
        <v/>
      </c>
      <c r="K1033" s="71" t="str">
        <f t="shared" si="457"/>
        <v/>
      </c>
      <c r="L1033" s="71" t="str">
        <f t="shared" si="458"/>
        <v/>
      </c>
      <c r="M1033" s="71" t="str">
        <f t="shared" si="459"/>
        <v/>
      </c>
      <c r="N1033" s="71" t="str">
        <f t="shared" si="460"/>
        <v/>
      </c>
      <c r="O1033" s="71" t="str">
        <f t="shared" si="461"/>
        <v/>
      </c>
      <c r="P1033" s="71" t="str">
        <f t="shared" si="462"/>
        <v/>
      </c>
      <c r="Q1033" s="71" t="str">
        <f t="shared" si="463"/>
        <v/>
      </c>
      <c r="R1033" s="71" t="str">
        <f t="shared" si="464"/>
        <v/>
      </c>
      <c r="S1033" s="71" t="str">
        <f t="shared" si="465"/>
        <v/>
      </c>
      <c r="T1033" s="71" t="str">
        <f t="shared" si="466"/>
        <v/>
      </c>
      <c r="U1033" s="88" t="str">
        <f t="shared" si="467"/>
        <v/>
      </c>
      <c r="V1033" s="22"/>
      <c r="W1033" s="36">
        <f t="shared" si="468"/>
        <v>3</v>
      </c>
      <c r="X1033" s="36">
        <f t="shared" si="469"/>
        <v>36</v>
      </c>
      <c r="Y1033" s="36">
        <f t="shared" si="470"/>
        <v>23</v>
      </c>
      <c r="Z1033" s="36">
        <f t="shared" si="471"/>
        <v>28</v>
      </c>
      <c r="AA1033" s="36">
        <f t="shared" si="472"/>
        <v>1</v>
      </c>
      <c r="AB1033" s="36">
        <f t="shared" si="473"/>
        <v>6</v>
      </c>
      <c r="AC1033" s="37">
        <f t="shared" si="474"/>
        <v>2</v>
      </c>
      <c r="AD1033" s="37">
        <f t="shared" si="475"/>
        <v>13</v>
      </c>
      <c r="AE1033" s="37">
        <f t="shared" si="476"/>
        <v>25</v>
      </c>
      <c r="AF1033" s="37">
        <f t="shared" si="477"/>
        <v>27</v>
      </c>
      <c r="AG1033" s="37">
        <f t="shared" si="478"/>
        <v>35</v>
      </c>
      <c r="AH1033" s="37">
        <f t="shared" si="479"/>
        <v>12</v>
      </c>
      <c r="AI1033" s="32"/>
      <c r="AL1033" s="8"/>
      <c r="AM1033" s="9"/>
      <c r="AN1033" s="5"/>
      <c r="AO1033" s="5"/>
      <c r="AP1033" s="5"/>
    </row>
    <row r="1034" spans="2:42" ht="15.75" x14ac:dyDescent="0.25">
      <c r="B1034" s="18">
        <v>26</v>
      </c>
      <c r="C1034" s="25"/>
      <c r="D1034" s="22" t="str">
        <f t="shared" si="480"/>
        <v>NB</v>
      </c>
      <c r="E1034" s="22">
        <f t="shared" si="481"/>
        <v>0</v>
      </c>
      <c r="F1034" s="21">
        <f t="shared" si="452"/>
        <v>203</v>
      </c>
      <c r="G1034" s="46" t="str">
        <f t="shared" si="453"/>
        <v/>
      </c>
      <c r="H1034" s="41">
        <f t="shared" si="454"/>
        <v>0</v>
      </c>
      <c r="I1034" s="22">
        <f t="shared" si="455"/>
        <v>0</v>
      </c>
      <c r="J1034" s="87" t="str">
        <f t="shared" si="456"/>
        <v/>
      </c>
      <c r="K1034" s="71" t="str">
        <f t="shared" si="457"/>
        <v/>
      </c>
      <c r="L1034" s="71" t="str">
        <f t="shared" si="458"/>
        <v/>
      </c>
      <c r="M1034" s="71" t="str">
        <f t="shared" si="459"/>
        <v/>
      </c>
      <c r="N1034" s="71" t="str">
        <f t="shared" si="460"/>
        <v/>
      </c>
      <c r="O1034" s="71" t="str">
        <f t="shared" si="461"/>
        <v/>
      </c>
      <c r="P1034" s="71" t="str">
        <f t="shared" si="462"/>
        <v/>
      </c>
      <c r="Q1034" s="71" t="str">
        <f t="shared" si="463"/>
        <v/>
      </c>
      <c r="R1034" s="71" t="str">
        <f t="shared" si="464"/>
        <v/>
      </c>
      <c r="S1034" s="71" t="str">
        <f t="shared" si="465"/>
        <v/>
      </c>
      <c r="T1034" s="71" t="str">
        <f t="shared" si="466"/>
        <v/>
      </c>
      <c r="U1034" s="88" t="str">
        <f t="shared" si="467"/>
        <v/>
      </c>
      <c r="V1034" s="22"/>
      <c r="W1034" s="36">
        <f t="shared" si="468"/>
        <v>26</v>
      </c>
      <c r="X1034" s="36">
        <f t="shared" si="469"/>
        <v>3</v>
      </c>
      <c r="Y1034" s="36">
        <f t="shared" si="470"/>
        <v>36</v>
      </c>
      <c r="Z1034" s="36">
        <f t="shared" si="471"/>
        <v>23</v>
      </c>
      <c r="AA1034" s="36">
        <f t="shared" si="472"/>
        <v>28</v>
      </c>
      <c r="AB1034" s="36">
        <f t="shared" si="473"/>
        <v>1</v>
      </c>
      <c r="AC1034" s="37">
        <f t="shared" si="474"/>
        <v>6</v>
      </c>
      <c r="AD1034" s="37">
        <f t="shared" si="475"/>
        <v>2</v>
      </c>
      <c r="AE1034" s="37">
        <f t="shared" si="476"/>
        <v>13</v>
      </c>
      <c r="AF1034" s="37">
        <f t="shared" si="477"/>
        <v>25</v>
      </c>
      <c r="AG1034" s="37">
        <f t="shared" si="478"/>
        <v>27</v>
      </c>
      <c r="AH1034" s="37">
        <f t="shared" si="479"/>
        <v>35</v>
      </c>
      <c r="AI1034" s="32"/>
      <c r="AL1034" s="8"/>
      <c r="AM1034" s="9"/>
      <c r="AN1034" s="5"/>
      <c r="AO1034" s="5"/>
      <c r="AP1034" s="5"/>
    </row>
    <row r="1035" spans="2:42" x14ac:dyDescent="0.25">
      <c r="B1035" s="18">
        <v>33</v>
      </c>
      <c r="C1035" s="25"/>
      <c r="D1035" s="22" t="str">
        <f t="shared" si="480"/>
        <v>NB</v>
      </c>
      <c r="E1035" s="22">
        <f t="shared" si="481"/>
        <v>0</v>
      </c>
      <c r="F1035" s="21">
        <f t="shared" si="452"/>
        <v>203</v>
      </c>
      <c r="G1035" s="46" t="str">
        <f t="shared" si="453"/>
        <v/>
      </c>
      <c r="H1035" s="41">
        <f t="shared" si="454"/>
        <v>0</v>
      </c>
      <c r="I1035" s="22">
        <f t="shared" si="455"/>
        <v>0</v>
      </c>
      <c r="J1035" s="87" t="str">
        <f t="shared" si="456"/>
        <v/>
      </c>
      <c r="K1035" s="71" t="str">
        <f t="shared" si="457"/>
        <v/>
      </c>
      <c r="L1035" s="71" t="str">
        <f t="shared" si="458"/>
        <v/>
      </c>
      <c r="M1035" s="71" t="str">
        <f t="shared" si="459"/>
        <v/>
      </c>
      <c r="N1035" s="71" t="str">
        <f t="shared" si="460"/>
        <v/>
      </c>
      <c r="O1035" s="71" t="str">
        <f t="shared" si="461"/>
        <v/>
      </c>
      <c r="P1035" s="71" t="str">
        <f t="shared" si="462"/>
        <v/>
      </c>
      <c r="Q1035" s="71" t="str">
        <f t="shared" si="463"/>
        <v/>
      </c>
      <c r="R1035" s="71" t="str">
        <f t="shared" si="464"/>
        <v/>
      </c>
      <c r="S1035" s="71" t="str">
        <f t="shared" si="465"/>
        <v/>
      </c>
      <c r="T1035" s="71" t="str">
        <f t="shared" si="466"/>
        <v/>
      </c>
      <c r="U1035" s="88" t="str">
        <f t="shared" si="467"/>
        <v/>
      </c>
      <c r="V1035" s="22"/>
      <c r="W1035" s="36">
        <f t="shared" si="468"/>
        <v>33</v>
      </c>
      <c r="X1035" s="36">
        <f t="shared" si="469"/>
        <v>26</v>
      </c>
      <c r="Y1035" s="36">
        <f t="shared" si="470"/>
        <v>3</v>
      </c>
      <c r="Z1035" s="36">
        <f t="shared" si="471"/>
        <v>36</v>
      </c>
      <c r="AA1035" s="36">
        <f t="shared" si="472"/>
        <v>23</v>
      </c>
      <c r="AB1035" s="36">
        <f t="shared" si="473"/>
        <v>28</v>
      </c>
      <c r="AC1035" s="37">
        <f t="shared" si="474"/>
        <v>1</v>
      </c>
      <c r="AD1035" s="37">
        <f t="shared" si="475"/>
        <v>6</v>
      </c>
      <c r="AE1035" s="37">
        <f t="shared" si="476"/>
        <v>2</v>
      </c>
      <c r="AF1035" s="37">
        <f t="shared" si="477"/>
        <v>13</v>
      </c>
      <c r="AG1035" s="37">
        <f t="shared" si="478"/>
        <v>25</v>
      </c>
      <c r="AH1035" s="37">
        <f t="shared" si="479"/>
        <v>27</v>
      </c>
      <c r="AI1035" s="32"/>
      <c r="AL1035" s="5"/>
      <c r="AM1035" s="5"/>
      <c r="AN1035" s="5"/>
      <c r="AO1035" s="5"/>
      <c r="AP1035" s="5"/>
    </row>
    <row r="1036" spans="2:42" x14ac:dyDescent="0.25">
      <c r="B1036" s="18">
        <v>18</v>
      </c>
      <c r="C1036" s="25"/>
      <c r="D1036" s="22" t="str">
        <f t="shared" si="480"/>
        <v>NB</v>
      </c>
      <c r="E1036" s="22">
        <f t="shared" si="481"/>
        <v>0</v>
      </c>
      <c r="F1036" s="21">
        <f t="shared" si="452"/>
        <v>203</v>
      </c>
      <c r="G1036" s="46" t="str">
        <f t="shared" si="453"/>
        <v/>
      </c>
      <c r="H1036" s="41">
        <f t="shared" si="454"/>
        <v>0</v>
      </c>
      <c r="I1036" s="22">
        <f t="shared" si="455"/>
        <v>0</v>
      </c>
      <c r="J1036" s="87" t="str">
        <f t="shared" si="456"/>
        <v/>
      </c>
      <c r="K1036" s="71" t="str">
        <f t="shared" si="457"/>
        <v/>
      </c>
      <c r="L1036" s="71" t="str">
        <f t="shared" si="458"/>
        <v/>
      </c>
      <c r="M1036" s="71" t="str">
        <f t="shared" si="459"/>
        <v/>
      </c>
      <c r="N1036" s="71" t="str">
        <f t="shared" si="460"/>
        <v/>
      </c>
      <c r="O1036" s="71" t="str">
        <f t="shared" si="461"/>
        <v/>
      </c>
      <c r="P1036" s="71" t="str">
        <f t="shared" si="462"/>
        <v/>
      </c>
      <c r="Q1036" s="71" t="str">
        <f t="shared" si="463"/>
        <v/>
      </c>
      <c r="R1036" s="71" t="str">
        <f t="shared" si="464"/>
        <v/>
      </c>
      <c r="S1036" s="71" t="str">
        <f t="shared" si="465"/>
        <v/>
      </c>
      <c r="T1036" s="71" t="str">
        <f t="shared" si="466"/>
        <v/>
      </c>
      <c r="U1036" s="88" t="str">
        <f t="shared" si="467"/>
        <v/>
      </c>
      <c r="V1036" s="22"/>
      <c r="W1036" s="36">
        <f t="shared" si="468"/>
        <v>18</v>
      </c>
      <c r="X1036" s="36">
        <f t="shared" si="469"/>
        <v>33</v>
      </c>
      <c r="Y1036" s="36">
        <f t="shared" si="470"/>
        <v>26</v>
      </c>
      <c r="Z1036" s="36">
        <f t="shared" si="471"/>
        <v>3</v>
      </c>
      <c r="AA1036" s="36">
        <f t="shared" si="472"/>
        <v>36</v>
      </c>
      <c r="AB1036" s="36">
        <f t="shared" si="473"/>
        <v>23</v>
      </c>
      <c r="AC1036" s="37">
        <f t="shared" si="474"/>
        <v>28</v>
      </c>
      <c r="AD1036" s="37">
        <f t="shared" si="475"/>
        <v>1</v>
      </c>
      <c r="AE1036" s="37">
        <f t="shared" si="476"/>
        <v>6</v>
      </c>
      <c r="AF1036" s="37">
        <f t="shared" si="477"/>
        <v>2</v>
      </c>
      <c r="AG1036" s="37">
        <f t="shared" si="478"/>
        <v>13</v>
      </c>
      <c r="AH1036" s="37">
        <f t="shared" si="479"/>
        <v>25</v>
      </c>
      <c r="AI1036" s="32"/>
      <c r="AL1036" s="6"/>
      <c r="AM1036" s="6"/>
      <c r="AN1036" s="5"/>
      <c r="AO1036" s="5"/>
      <c r="AP1036" s="5"/>
    </row>
    <row r="1037" spans="2:42" ht="15.75" customHeight="1" x14ac:dyDescent="0.25">
      <c r="B1037" s="18">
        <v>26</v>
      </c>
      <c r="C1037" s="25"/>
      <c r="D1037" s="22" t="str">
        <f t="shared" si="480"/>
        <v>L</v>
      </c>
      <c r="E1037" s="22">
        <f t="shared" si="481"/>
        <v>-1</v>
      </c>
      <c r="F1037" s="21">
        <f t="shared" si="452"/>
        <v>202</v>
      </c>
      <c r="G1037" s="46" t="str">
        <f t="shared" si="453"/>
        <v>Bet</v>
      </c>
      <c r="H1037" s="41">
        <f t="shared" si="454"/>
        <v>1</v>
      </c>
      <c r="I1037" s="22">
        <f t="shared" si="455"/>
        <v>1</v>
      </c>
      <c r="J1037" s="87">
        <f t="shared" si="456"/>
        <v>26</v>
      </c>
      <c r="K1037" s="71" t="str">
        <f t="shared" si="457"/>
        <v/>
      </c>
      <c r="L1037" s="71" t="str">
        <f t="shared" si="458"/>
        <v/>
      </c>
      <c r="M1037" s="71">
        <f t="shared" si="459"/>
        <v>26</v>
      </c>
      <c r="N1037" s="71" t="str">
        <f t="shared" si="460"/>
        <v/>
      </c>
      <c r="O1037" s="71" t="str">
        <f t="shared" si="461"/>
        <v/>
      </c>
      <c r="P1037" s="71" t="str">
        <f t="shared" si="462"/>
        <v/>
      </c>
      <c r="Q1037" s="71" t="str">
        <f t="shared" si="463"/>
        <v/>
      </c>
      <c r="R1037" s="71" t="str">
        <f t="shared" si="464"/>
        <v/>
      </c>
      <c r="S1037" s="71" t="str">
        <f t="shared" si="465"/>
        <v/>
      </c>
      <c r="T1037" s="71" t="str">
        <f t="shared" si="466"/>
        <v/>
      </c>
      <c r="U1037" s="88" t="str">
        <f t="shared" si="467"/>
        <v/>
      </c>
      <c r="V1037" s="22"/>
      <c r="W1037" s="36">
        <f t="shared" si="468"/>
        <v>26</v>
      </c>
      <c r="X1037" s="36">
        <f t="shared" si="469"/>
        <v>18</v>
      </c>
      <c r="Y1037" s="36">
        <f t="shared" si="470"/>
        <v>33</v>
      </c>
      <c r="Z1037" s="36">
        <f t="shared" si="471"/>
        <v>26</v>
      </c>
      <c r="AA1037" s="36">
        <f t="shared" si="472"/>
        <v>3</v>
      </c>
      <c r="AB1037" s="36">
        <f t="shared" si="473"/>
        <v>36</v>
      </c>
      <c r="AC1037" s="37">
        <f t="shared" si="474"/>
        <v>23</v>
      </c>
      <c r="AD1037" s="37">
        <f t="shared" si="475"/>
        <v>28</v>
      </c>
      <c r="AE1037" s="37">
        <f t="shared" si="476"/>
        <v>1</v>
      </c>
      <c r="AF1037" s="37">
        <f t="shared" si="477"/>
        <v>6</v>
      </c>
      <c r="AG1037" s="37">
        <f t="shared" si="478"/>
        <v>2</v>
      </c>
      <c r="AH1037" s="37">
        <f t="shared" si="479"/>
        <v>13</v>
      </c>
      <c r="AI1037" s="32"/>
      <c r="AL1037" s="6"/>
      <c r="AM1037" s="6"/>
      <c r="AN1037" s="5"/>
      <c r="AO1037" s="5"/>
      <c r="AP1037" s="5"/>
    </row>
    <row r="1038" spans="2:42" ht="15" customHeight="1" x14ac:dyDescent="0.25">
      <c r="B1038" s="18">
        <v>17</v>
      </c>
      <c r="C1038" s="25"/>
      <c r="D1038" s="22" t="str">
        <f t="shared" si="480"/>
        <v>L</v>
      </c>
      <c r="E1038" s="22">
        <f t="shared" si="481"/>
        <v>-1</v>
      </c>
      <c r="F1038" s="21">
        <f t="shared" si="452"/>
        <v>201</v>
      </c>
      <c r="G1038" s="46" t="str">
        <f t="shared" si="453"/>
        <v>Bet</v>
      </c>
      <c r="H1038" s="41">
        <f t="shared" si="454"/>
        <v>1</v>
      </c>
      <c r="I1038" s="22">
        <f t="shared" si="455"/>
        <v>1</v>
      </c>
      <c r="J1038" s="87" t="str">
        <f t="shared" si="456"/>
        <v/>
      </c>
      <c r="K1038" s="71">
        <f t="shared" si="457"/>
        <v>26</v>
      </c>
      <c r="L1038" s="71" t="str">
        <f t="shared" si="458"/>
        <v/>
      </c>
      <c r="M1038" s="71" t="str">
        <f t="shared" si="459"/>
        <v/>
      </c>
      <c r="N1038" s="71">
        <f t="shared" si="460"/>
        <v>26</v>
      </c>
      <c r="O1038" s="71" t="str">
        <f t="shared" si="461"/>
        <v/>
      </c>
      <c r="P1038" s="71" t="str">
        <f t="shared" si="462"/>
        <v/>
      </c>
      <c r="Q1038" s="71" t="str">
        <f t="shared" si="463"/>
        <v/>
      </c>
      <c r="R1038" s="71" t="str">
        <f t="shared" si="464"/>
        <v/>
      </c>
      <c r="S1038" s="71" t="str">
        <f t="shared" si="465"/>
        <v/>
      </c>
      <c r="T1038" s="71" t="str">
        <f t="shared" si="466"/>
        <v/>
      </c>
      <c r="U1038" s="88" t="str">
        <f t="shared" si="467"/>
        <v/>
      </c>
      <c r="V1038" s="22"/>
      <c r="W1038" s="36">
        <f t="shared" si="468"/>
        <v>17</v>
      </c>
      <c r="X1038" s="36">
        <f t="shared" si="469"/>
        <v>26</v>
      </c>
      <c r="Y1038" s="36">
        <f t="shared" si="470"/>
        <v>18</v>
      </c>
      <c r="Z1038" s="36">
        <f t="shared" si="471"/>
        <v>33</v>
      </c>
      <c r="AA1038" s="36">
        <f t="shared" si="472"/>
        <v>26</v>
      </c>
      <c r="AB1038" s="36">
        <f t="shared" si="473"/>
        <v>3</v>
      </c>
      <c r="AC1038" s="37">
        <f t="shared" si="474"/>
        <v>36</v>
      </c>
      <c r="AD1038" s="37">
        <f t="shared" si="475"/>
        <v>23</v>
      </c>
      <c r="AE1038" s="37">
        <f t="shared" si="476"/>
        <v>28</v>
      </c>
      <c r="AF1038" s="37">
        <f t="shared" si="477"/>
        <v>1</v>
      </c>
      <c r="AG1038" s="37">
        <f t="shared" si="478"/>
        <v>6</v>
      </c>
      <c r="AH1038" s="37">
        <f t="shared" si="479"/>
        <v>2</v>
      </c>
      <c r="AI1038" s="32"/>
      <c r="AL1038" s="6"/>
      <c r="AM1038" s="6"/>
      <c r="AN1038" s="5"/>
      <c r="AO1038" s="5"/>
      <c r="AP1038" s="5"/>
    </row>
    <row r="1039" spans="2:42" ht="15.75" customHeight="1" x14ac:dyDescent="0.25">
      <c r="B1039" s="18">
        <v>30</v>
      </c>
      <c r="C1039" s="25"/>
      <c r="D1039" s="22" t="str">
        <f t="shared" si="480"/>
        <v>L</v>
      </c>
      <c r="E1039" s="22">
        <f t="shared" si="481"/>
        <v>-1</v>
      </c>
      <c r="F1039" s="21">
        <f t="shared" ref="F1039:F1102" si="482">F1038+E1039</f>
        <v>200</v>
      </c>
      <c r="G1039" s="46" t="str">
        <f t="shared" ref="G1039:G1102" si="483">IF(H1039&gt;0,"Bet","")</f>
        <v>Bet</v>
      </c>
      <c r="H1039" s="41">
        <f t="shared" ref="H1039:H1102" si="484">INT(I1039)</f>
        <v>1</v>
      </c>
      <c r="I1039" s="22">
        <f t="shared" ref="I1039:I1102" si="485">(COUNTIF(J1039:U1039,0)+COUNTIF(J1039:U1039,1)+COUNTIF(J1039:U1039,2)+COUNTIF(J1039:U1039,3)+COUNTIF(J1039:U1039,4)+COUNTIF(J1039:U1039,5)+COUNTIF(J1039:U1039,6)+COUNTIF(J1039:U1039,7)+COUNTIF(J1039:U1039,8)+COUNTIF(J1039:U1039,9)+COUNTIF(J1039:U1039,10)+COUNTIF(J1039:U1039,11)+COUNTIF(J1039:U1039,12)+COUNTIF(J1039:U1039,13)+COUNTIF(J1039:U1039,14)+COUNTIF(J1039:U1039,15)+COUNTIF(J1039:U1039,16)+COUNTIF(J1039:U1039,17)+COUNTIF(J1039:U1039,18)+COUNTIF(J1039:U1039,19)+COUNTIF(J1039:U1039,20)+COUNTIF(J1039:U1039,21)+COUNTIF(J1039:U1039,22)+COUNTIF(J1039:U1039,23)+COUNTIF(J1039:U1039,24)+COUNTIF(J1039:U1039,25)+COUNTIF(J1039:U1039,26)+COUNTIF(J1039:U1039,27)+COUNTIF(J1039:U1039,28)+COUNTIF(J1039:U1039,29)+COUNTIF(J1039:U1039,30)+COUNTIF(J1039:U1039,31)+COUNTIF(J1039:U1039,32)+COUNTIF(J1039:U1039,33)+COUNTIF(J1039:U1039,34)+COUNTIF(J1039:U1039,35)+COUNTIF(J1039:U1039,36))/2</f>
        <v>1</v>
      </c>
      <c r="J1039" s="87" t="str">
        <f t="shared" ref="J1039:J1102" si="486">IF(OR(W1039=X1039,W1039=Y1039,W1039=Z1039,W1039=AA1039,W1039=AB1039,W1039=AC1039,W1039=AD1039,W1039=AE1039,W1039=AF1039,W1039=AG1039,W1039=AH1039),W1039,"")</f>
        <v/>
      </c>
      <c r="K1039" s="71" t="str">
        <f t="shared" ref="K1039:K1102" si="487">IF(OR(X1039=W1039,X1039=Y1039,X1039=Z1039,X1039=AA1039,X1039=AB1039,X1039=AC1039,X1039=AD1039,X1039=AE1039,X1039=AF1039,X1039=AG1039,X1039=AH1039,),X1039,"")</f>
        <v/>
      </c>
      <c r="L1039" s="71">
        <f t="shared" ref="L1039:L1102" si="488">IF(OR(Y1039=W1039,Y1039=X1039,Y1039=Z1039,Y1039=AA1039,Y1039=AB1039,Y1039=AC1039,Y1039=AD1039,Y1039=AE1039,Y1039=AF1039,Y1039=AG1039,Y1039=AH1039,),Y1039,"")</f>
        <v>26</v>
      </c>
      <c r="M1039" s="71" t="str">
        <f t="shared" ref="M1039:M1102" si="489">IF(OR(Z1039=W1039,Z1039=X1039,Z1039=Y1039,Z1039=AA1039,Z1039=AB1039,Z1039=AC1039,Z1039=AD1039,Z1039=AE1039,Z1039=AF1039,Z1039=AG1039,Z1039=AH1039),Z1039,"")</f>
        <v/>
      </c>
      <c r="N1039" s="71" t="str">
        <f t="shared" ref="N1039:N1102" si="490">IF(OR(AA1039=W1039,AA1039=X1039,AA1039=Y1039,AA1039=Z1039,AA1039=AB1039,AA1039=AC1039,AA1039=AD1039,AA1039=AE1039,AA1039=AF1039,AA1039=AG1039,AA1039=AH1039),AA1039,"")</f>
        <v/>
      </c>
      <c r="O1039" s="71">
        <f t="shared" ref="O1039:O1102" si="491">IF(OR(AB1039=W1039,AB1039=X1039,AB1039=Y1039,AB1039=Z1039,AB1039=AA1039,AB1039=AC1039,AB1039=AD1039,AB1039=AE1039,AB1039=AF1039,AB1039=AG1039,AB1039=AH1039),AB1039,"")</f>
        <v>26</v>
      </c>
      <c r="P1039" s="71" t="str">
        <f t="shared" ref="P1039:P1102" si="492">IF(OR(AC1039=W1039,AC1039=X1039,AC1039=Y1039,AC1039=Z1039,AC1039=AA1039,AC1039=AB1039,AC1039=AD1039,AC1039=AE1039,AC1039=AF1039,AC1039=AG1039,AC1039=AH1039),AC1039,"")</f>
        <v/>
      </c>
      <c r="Q1039" s="71" t="str">
        <f t="shared" ref="Q1039:Q1102" si="493">IF(OR(AD1039=W1039,AD1039=X1039,AD1039=Y1039,AD1039=Z1039,AD1039=AA1039,AD1039=AB1039,AD1039=AC1039,AD1039=AE1039,AD1039=AF1039,AD1039=AG1039,AD1039=AH1039),AD1039,"")</f>
        <v/>
      </c>
      <c r="R1039" s="71" t="str">
        <f t="shared" ref="R1039:R1102" si="494">IF(OR(AE1039=W1039,AE1039=X1039,AE1039=Y1039,AE1039=Z1039,AE1039=AA1039,AE1039=AB1039,AE1039=AC1039,AE1039=AD1039,AE1039=AF1039,AE1039=AG1039,AE1039=AH1039),AE1039,"")</f>
        <v/>
      </c>
      <c r="S1039" s="71" t="str">
        <f t="shared" ref="S1039:S1102" si="495">IF(OR(AF1039=W1039,AF1039=X1039,AF1039=Y1039,AF1039=Z1039,AF1039=AA1039,AF1039=AB1039,AF1039=AC1039,AF1039=AD1039,AF1039=AE1039,AF1039=AG1039,AF1039=AH1039,),AF1039,"")</f>
        <v/>
      </c>
      <c r="T1039" s="71" t="str">
        <f t="shared" ref="T1039:T1102" si="496">IF(OR(AG1039=W1039,AG1039=X1039,AG1039=Y1039,AG1039=Z1039,AG1039=AA1039,AG1039=AB1039,AG1039=AC1039,AG1039=AD1039,AG1039=AE1039,AG1039=AF1039,AG1039=AH1039,),AG1039,"")</f>
        <v/>
      </c>
      <c r="U1039" s="88" t="str">
        <f t="shared" ref="U1039:U1102" si="497">IF(OR(AH1039=W1039,AH1039=X1039,AH1039=Y1039,AH1039=Z1039,AH1039=AA1039,AH1039=AB1039,AH1039=AC1039,AH1039=AD1039,AH1039=AE1039,AH1039=AF1039,AH1039=AG1039),AH1039,"")</f>
        <v/>
      </c>
      <c r="V1039" s="22"/>
      <c r="W1039" s="36">
        <f t="shared" ref="W1039:W1102" si="498">B1039</f>
        <v>30</v>
      </c>
      <c r="X1039" s="36">
        <f t="shared" ref="X1039:X1102" si="499">B1038</f>
        <v>17</v>
      </c>
      <c r="Y1039" s="36">
        <f t="shared" ref="Y1039:Y1102" si="500">B1037</f>
        <v>26</v>
      </c>
      <c r="Z1039" s="36">
        <f t="shared" ref="Z1039:Z1102" si="501">B1036</f>
        <v>18</v>
      </c>
      <c r="AA1039" s="36">
        <f t="shared" ref="AA1039:AA1102" si="502">B1035</f>
        <v>33</v>
      </c>
      <c r="AB1039" s="36">
        <f t="shared" ref="AB1039:AB1102" si="503">B1034</f>
        <v>26</v>
      </c>
      <c r="AC1039" s="37">
        <f t="shared" ref="AC1039:AC1102" si="504">B1033</f>
        <v>3</v>
      </c>
      <c r="AD1039" s="37">
        <f t="shared" ref="AD1039:AD1102" si="505">B1032</f>
        <v>36</v>
      </c>
      <c r="AE1039" s="37">
        <f t="shared" ref="AE1039:AE1102" si="506">B1031</f>
        <v>23</v>
      </c>
      <c r="AF1039" s="37">
        <f t="shared" ref="AF1039:AF1102" si="507">B1030</f>
        <v>28</v>
      </c>
      <c r="AG1039" s="37">
        <f t="shared" ref="AG1039:AG1102" si="508">B1029</f>
        <v>1</v>
      </c>
      <c r="AH1039" s="37">
        <f t="shared" ref="AH1039:AH1102" si="509">B1028</f>
        <v>6</v>
      </c>
      <c r="AI1039" s="32"/>
      <c r="AL1039" s="6"/>
      <c r="AM1039" s="6"/>
      <c r="AN1039" s="5"/>
      <c r="AO1039" s="5"/>
      <c r="AP1039" s="5"/>
    </row>
    <row r="1040" spans="2:42" x14ac:dyDescent="0.25">
      <c r="B1040" s="18">
        <v>11</v>
      </c>
      <c r="C1040" s="25"/>
      <c r="D1040" s="22" t="str">
        <f t="shared" si="480"/>
        <v>L</v>
      </c>
      <c r="E1040" s="22">
        <f t="shared" si="481"/>
        <v>-1</v>
      </c>
      <c r="F1040" s="21">
        <f t="shared" si="482"/>
        <v>199</v>
      </c>
      <c r="G1040" s="46" t="str">
        <f t="shared" si="483"/>
        <v>Bet</v>
      </c>
      <c r="H1040" s="41">
        <f t="shared" si="484"/>
        <v>1</v>
      </c>
      <c r="I1040" s="22">
        <f t="shared" si="485"/>
        <v>1</v>
      </c>
      <c r="J1040" s="87" t="str">
        <f t="shared" si="486"/>
        <v/>
      </c>
      <c r="K1040" s="71" t="str">
        <f t="shared" si="487"/>
        <v/>
      </c>
      <c r="L1040" s="71" t="str">
        <f t="shared" si="488"/>
        <v/>
      </c>
      <c r="M1040" s="71">
        <f t="shared" si="489"/>
        <v>26</v>
      </c>
      <c r="N1040" s="71" t="str">
        <f t="shared" si="490"/>
        <v/>
      </c>
      <c r="O1040" s="71" t="str">
        <f t="shared" si="491"/>
        <v/>
      </c>
      <c r="P1040" s="71">
        <f t="shared" si="492"/>
        <v>26</v>
      </c>
      <c r="Q1040" s="71" t="str">
        <f t="shared" si="493"/>
        <v/>
      </c>
      <c r="R1040" s="71" t="str">
        <f t="shared" si="494"/>
        <v/>
      </c>
      <c r="S1040" s="71" t="str">
        <f t="shared" si="495"/>
        <v/>
      </c>
      <c r="T1040" s="71" t="str">
        <f t="shared" si="496"/>
        <v/>
      </c>
      <c r="U1040" s="88" t="str">
        <f t="shared" si="497"/>
        <v/>
      </c>
      <c r="V1040" s="22"/>
      <c r="W1040" s="36">
        <f t="shared" si="498"/>
        <v>11</v>
      </c>
      <c r="X1040" s="36">
        <f t="shared" si="499"/>
        <v>30</v>
      </c>
      <c r="Y1040" s="36">
        <f t="shared" si="500"/>
        <v>17</v>
      </c>
      <c r="Z1040" s="36">
        <f t="shared" si="501"/>
        <v>26</v>
      </c>
      <c r="AA1040" s="36">
        <f t="shared" si="502"/>
        <v>18</v>
      </c>
      <c r="AB1040" s="36">
        <f t="shared" si="503"/>
        <v>33</v>
      </c>
      <c r="AC1040" s="37">
        <f t="shared" si="504"/>
        <v>26</v>
      </c>
      <c r="AD1040" s="37">
        <f t="shared" si="505"/>
        <v>3</v>
      </c>
      <c r="AE1040" s="37">
        <f t="shared" si="506"/>
        <v>36</v>
      </c>
      <c r="AF1040" s="37">
        <f t="shared" si="507"/>
        <v>23</v>
      </c>
      <c r="AG1040" s="37">
        <f t="shared" si="508"/>
        <v>28</v>
      </c>
      <c r="AH1040" s="37">
        <f t="shared" si="509"/>
        <v>1</v>
      </c>
      <c r="AI1040" s="32"/>
      <c r="AL1040" s="5"/>
      <c r="AM1040" s="5"/>
      <c r="AN1040" s="5"/>
      <c r="AO1040" s="5"/>
      <c r="AP1040" s="5"/>
    </row>
    <row r="1041" spans="2:42" x14ac:dyDescent="0.25">
      <c r="B1041" s="18">
        <v>16</v>
      </c>
      <c r="C1041" s="25"/>
      <c r="D1041" s="22" t="str">
        <f t="shared" si="480"/>
        <v>L</v>
      </c>
      <c r="E1041" s="22">
        <f t="shared" si="481"/>
        <v>-1</v>
      </c>
      <c r="F1041" s="21">
        <f t="shared" si="482"/>
        <v>198</v>
      </c>
      <c r="G1041" s="46" t="str">
        <f t="shared" si="483"/>
        <v>Bet</v>
      </c>
      <c r="H1041" s="41">
        <f t="shared" si="484"/>
        <v>1</v>
      </c>
      <c r="I1041" s="22">
        <f t="shared" si="485"/>
        <v>1</v>
      </c>
      <c r="J1041" s="87" t="str">
        <f t="shared" si="486"/>
        <v/>
      </c>
      <c r="K1041" s="71" t="str">
        <f t="shared" si="487"/>
        <v/>
      </c>
      <c r="L1041" s="71" t="str">
        <f t="shared" si="488"/>
        <v/>
      </c>
      <c r="M1041" s="71" t="str">
        <f t="shared" si="489"/>
        <v/>
      </c>
      <c r="N1041" s="71">
        <f t="shared" si="490"/>
        <v>26</v>
      </c>
      <c r="O1041" s="71" t="str">
        <f t="shared" si="491"/>
        <v/>
      </c>
      <c r="P1041" s="71" t="str">
        <f t="shared" si="492"/>
        <v/>
      </c>
      <c r="Q1041" s="71">
        <f t="shared" si="493"/>
        <v>26</v>
      </c>
      <c r="R1041" s="71" t="str">
        <f t="shared" si="494"/>
        <v/>
      </c>
      <c r="S1041" s="71" t="str">
        <f t="shared" si="495"/>
        <v/>
      </c>
      <c r="T1041" s="71" t="str">
        <f t="shared" si="496"/>
        <v/>
      </c>
      <c r="U1041" s="88" t="str">
        <f t="shared" si="497"/>
        <v/>
      </c>
      <c r="V1041" s="22"/>
      <c r="W1041" s="36">
        <f t="shared" si="498"/>
        <v>16</v>
      </c>
      <c r="X1041" s="36">
        <f t="shared" si="499"/>
        <v>11</v>
      </c>
      <c r="Y1041" s="36">
        <f t="shared" si="500"/>
        <v>30</v>
      </c>
      <c r="Z1041" s="36">
        <f t="shared" si="501"/>
        <v>17</v>
      </c>
      <c r="AA1041" s="36">
        <f t="shared" si="502"/>
        <v>26</v>
      </c>
      <c r="AB1041" s="36">
        <f t="shared" si="503"/>
        <v>18</v>
      </c>
      <c r="AC1041" s="37">
        <f t="shared" si="504"/>
        <v>33</v>
      </c>
      <c r="AD1041" s="37">
        <f t="shared" si="505"/>
        <v>26</v>
      </c>
      <c r="AE1041" s="37">
        <f t="shared" si="506"/>
        <v>3</v>
      </c>
      <c r="AF1041" s="37">
        <f t="shared" si="507"/>
        <v>36</v>
      </c>
      <c r="AG1041" s="37">
        <f t="shared" si="508"/>
        <v>23</v>
      </c>
      <c r="AH1041" s="37">
        <f t="shared" si="509"/>
        <v>28</v>
      </c>
      <c r="AI1041" s="32"/>
      <c r="AL1041" s="5"/>
      <c r="AM1041" s="5"/>
      <c r="AN1041" s="7"/>
      <c r="AO1041" s="7"/>
      <c r="AP1041" s="5"/>
    </row>
    <row r="1042" spans="2:42" x14ac:dyDescent="0.25">
      <c r="B1042" s="18">
        <v>0</v>
      </c>
      <c r="C1042" s="25"/>
      <c r="D1042" s="22" t="str">
        <f t="shared" si="480"/>
        <v>L</v>
      </c>
      <c r="E1042" s="22">
        <f t="shared" si="481"/>
        <v>-1</v>
      </c>
      <c r="F1042" s="21">
        <f t="shared" si="482"/>
        <v>197</v>
      </c>
      <c r="G1042" s="46" t="str">
        <f t="shared" si="483"/>
        <v>Bet</v>
      </c>
      <c r="H1042" s="41">
        <f t="shared" si="484"/>
        <v>1</v>
      </c>
      <c r="I1042" s="22">
        <f t="shared" si="485"/>
        <v>1</v>
      </c>
      <c r="J1042" s="87" t="str">
        <f t="shared" si="486"/>
        <v/>
      </c>
      <c r="K1042" s="71" t="str">
        <f t="shared" si="487"/>
        <v/>
      </c>
      <c r="L1042" s="71" t="str">
        <f t="shared" si="488"/>
        <v/>
      </c>
      <c r="M1042" s="71" t="str">
        <f t="shared" si="489"/>
        <v/>
      </c>
      <c r="N1042" s="71" t="str">
        <f t="shared" si="490"/>
        <v/>
      </c>
      <c r="O1042" s="71">
        <f t="shared" si="491"/>
        <v>26</v>
      </c>
      <c r="P1042" s="71" t="str">
        <f t="shared" si="492"/>
        <v/>
      </c>
      <c r="Q1042" s="71" t="str">
        <f t="shared" si="493"/>
        <v/>
      </c>
      <c r="R1042" s="71">
        <f t="shared" si="494"/>
        <v>26</v>
      </c>
      <c r="S1042" s="71" t="str">
        <f t="shared" si="495"/>
        <v/>
      </c>
      <c r="T1042" s="71" t="str">
        <f t="shared" si="496"/>
        <v/>
      </c>
      <c r="U1042" s="88" t="str">
        <f t="shared" si="497"/>
        <v/>
      </c>
      <c r="V1042" s="22"/>
      <c r="W1042" s="36">
        <f t="shared" si="498"/>
        <v>0</v>
      </c>
      <c r="X1042" s="36">
        <f t="shared" si="499"/>
        <v>16</v>
      </c>
      <c r="Y1042" s="36">
        <f t="shared" si="500"/>
        <v>11</v>
      </c>
      <c r="Z1042" s="36">
        <f t="shared" si="501"/>
        <v>30</v>
      </c>
      <c r="AA1042" s="36">
        <f t="shared" si="502"/>
        <v>17</v>
      </c>
      <c r="AB1042" s="36">
        <f t="shared" si="503"/>
        <v>26</v>
      </c>
      <c r="AC1042" s="37">
        <f t="shared" si="504"/>
        <v>18</v>
      </c>
      <c r="AD1042" s="37">
        <f t="shared" si="505"/>
        <v>33</v>
      </c>
      <c r="AE1042" s="37">
        <f t="shared" si="506"/>
        <v>26</v>
      </c>
      <c r="AF1042" s="37">
        <f t="shared" si="507"/>
        <v>3</v>
      </c>
      <c r="AG1042" s="37">
        <f t="shared" si="508"/>
        <v>36</v>
      </c>
      <c r="AH1042" s="37">
        <f t="shared" si="509"/>
        <v>23</v>
      </c>
      <c r="AI1042" s="32"/>
      <c r="AL1042" s="5"/>
      <c r="AM1042" s="5"/>
      <c r="AN1042" s="5"/>
      <c r="AO1042" s="5"/>
      <c r="AP1042" s="5"/>
    </row>
    <row r="1043" spans="2:42" x14ac:dyDescent="0.25">
      <c r="B1043" s="18">
        <v>29</v>
      </c>
      <c r="C1043" s="25"/>
      <c r="D1043" s="22" t="str">
        <f t="shared" si="480"/>
        <v>L</v>
      </c>
      <c r="E1043" s="22">
        <f t="shared" si="481"/>
        <v>-1</v>
      </c>
      <c r="F1043" s="21">
        <f t="shared" si="482"/>
        <v>196</v>
      </c>
      <c r="G1043" s="46" t="str">
        <f t="shared" si="483"/>
        <v>Bet</v>
      </c>
      <c r="H1043" s="41">
        <f t="shared" si="484"/>
        <v>1</v>
      </c>
      <c r="I1043" s="22">
        <f t="shared" si="485"/>
        <v>1</v>
      </c>
      <c r="J1043" s="87" t="str">
        <f t="shared" si="486"/>
        <v/>
      </c>
      <c r="K1043" s="71" t="str">
        <f t="shared" si="487"/>
        <v/>
      </c>
      <c r="L1043" s="71" t="str">
        <f t="shared" si="488"/>
        <v/>
      </c>
      <c r="M1043" s="71" t="str">
        <f t="shared" si="489"/>
        <v/>
      </c>
      <c r="N1043" s="71" t="str">
        <f t="shared" si="490"/>
        <v/>
      </c>
      <c r="O1043" s="71" t="str">
        <f t="shared" si="491"/>
        <v/>
      </c>
      <c r="P1043" s="71">
        <f t="shared" si="492"/>
        <v>26</v>
      </c>
      <c r="Q1043" s="71" t="str">
        <f t="shared" si="493"/>
        <v/>
      </c>
      <c r="R1043" s="71" t="str">
        <f t="shared" si="494"/>
        <v/>
      </c>
      <c r="S1043" s="71">
        <f t="shared" si="495"/>
        <v>26</v>
      </c>
      <c r="T1043" s="71" t="str">
        <f t="shared" si="496"/>
        <v/>
      </c>
      <c r="U1043" s="88" t="str">
        <f t="shared" si="497"/>
        <v/>
      </c>
      <c r="V1043" s="22"/>
      <c r="W1043" s="36">
        <f t="shared" si="498"/>
        <v>29</v>
      </c>
      <c r="X1043" s="36">
        <f t="shared" si="499"/>
        <v>0</v>
      </c>
      <c r="Y1043" s="36">
        <f t="shared" si="500"/>
        <v>16</v>
      </c>
      <c r="Z1043" s="36">
        <f t="shared" si="501"/>
        <v>11</v>
      </c>
      <c r="AA1043" s="36">
        <f t="shared" si="502"/>
        <v>30</v>
      </c>
      <c r="AB1043" s="36">
        <f t="shared" si="503"/>
        <v>17</v>
      </c>
      <c r="AC1043" s="37">
        <f t="shared" si="504"/>
        <v>26</v>
      </c>
      <c r="AD1043" s="37">
        <f t="shared" si="505"/>
        <v>18</v>
      </c>
      <c r="AE1043" s="37">
        <f t="shared" si="506"/>
        <v>33</v>
      </c>
      <c r="AF1043" s="37">
        <f t="shared" si="507"/>
        <v>26</v>
      </c>
      <c r="AG1043" s="37">
        <f t="shared" si="508"/>
        <v>3</v>
      </c>
      <c r="AH1043" s="37">
        <f t="shared" si="509"/>
        <v>36</v>
      </c>
      <c r="AI1043" s="32"/>
      <c r="AL1043" s="5"/>
      <c r="AM1043" s="5"/>
      <c r="AN1043" s="5"/>
      <c r="AO1043" s="5"/>
      <c r="AP1043" s="5"/>
    </row>
    <row r="1044" spans="2:42" x14ac:dyDescent="0.25">
      <c r="B1044" s="18">
        <v>9</v>
      </c>
      <c r="C1044" s="25"/>
      <c r="D1044" s="22" t="str">
        <f t="shared" si="480"/>
        <v>L</v>
      </c>
      <c r="E1044" s="22">
        <f t="shared" si="481"/>
        <v>-1</v>
      </c>
      <c r="F1044" s="21">
        <f t="shared" si="482"/>
        <v>195</v>
      </c>
      <c r="G1044" s="46" t="str">
        <f t="shared" si="483"/>
        <v>Bet</v>
      </c>
      <c r="H1044" s="41">
        <f t="shared" si="484"/>
        <v>1</v>
      </c>
      <c r="I1044" s="22">
        <f t="shared" si="485"/>
        <v>1</v>
      </c>
      <c r="J1044" s="87" t="str">
        <f t="shared" si="486"/>
        <v/>
      </c>
      <c r="K1044" s="71" t="str">
        <f t="shared" si="487"/>
        <v/>
      </c>
      <c r="L1044" s="71" t="str">
        <f t="shared" si="488"/>
        <v/>
      </c>
      <c r="M1044" s="71" t="str">
        <f t="shared" si="489"/>
        <v/>
      </c>
      <c r="N1044" s="71" t="str">
        <f t="shared" si="490"/>
        <v/>
      </c>
      <c r="O1044" s="71" t="str">
        <f t="shared" si="491"/>
        <v/>
      </c>
      <c r="P1044" s="71" t="str">
        <f t="shared" si="492"/>
        <v/>
      </c>
      <c r="Q1044" s="71">
        <f t="shared" si="493"/>
        <v>26</v>
      </c>
      <c r="R1044" s="71" t="str">
        <f t="shared" si="494"/>
        <v/>
      </c>
      <c r="S1044" s="71" t="str">
        <f t="shared" si="495"/>
        <v/>
      </c>
      <c r="T1044" s="71">
        <f t="shared" si="496"/>
        <v>26</v>
      </c>
      <c r="U1044" s="88" t="str">
        <f t="shared" si="497"/>
        <v/>
      </c>
      <c r="V1044" s="22"/>
      <c r="W1044" s="36">
        <f t="shared" si="498"/>
        <v>9</v>
      </c>
      <c r="X1044" s="36">
        <f t="shared" si="499"/>
        <v>29</v>
      </c>
      <c r="Y1044" s="36">
        <f t="shared" si="500"/>
        <v>0</v>
      </c>
      <c r="Z1044" s="36">
        <f t="shared" si="501"/>
        <v>16</v>
      </c>
      <c r="AA1044" s="36">
        <f t="shared" si="502"/>
        <v>11</v>
      </c>
      <c r="AB1044" s="36">
        <f t="shared" si="503"/>
        <v>30</v>
      </c>
      <c r="AC1044" s="37">
        <f t="shared" si="504"/>
        <v>17</v>
      </c>
      <c r="AD1044" s="37">
        <f t="shared" si="505"/>
        <v>26</v>
      </c>
      <c r="AE1044" s="37">
        <f t="shared" si="506"/>
        <v>18</v>
      </c>
      <c r="AF1044" s="37">
        <f t="shared" si="507"/>
        <v>33</v>
      </c>
      <c r="AG1044" s="37">
        <f t="shared" si="508"/>
        <v>26</v>
      </c>
      <c r="AH1044" s="37">
        <f t="shared" si="509"/>
        <v>3</v>
      </c>
      <c r="AI1044" s="32"/>
      <c r="AL1044" s="5"/>
      <c r="AM1044" s="5"/>
      <c r="AN1044" s="5"/>
      <c r="AO1044" s="5"/>
      <c r="AP1044" s="5"/>
    </row>
    <row r="1045" spans="2:42" x14ac:dyDescent="0.25">
      <c r="B1045" s="18">
        <v>13</v>
      </c>
      <c r="C1045" s="25"/>
      <c r="D1045" s="22" t="str">
        <f t="shared" si="480"/>
        <v>L</v>
      </c>
      <c r="E1045" s="22">
        <f t="shared" si="481"/>
        <v>-1</v>
      </c>
      <c r="F1045" s="21">
        <f t="shared" si="482"/>
        <v>194</v>
      </c>
      <c r="G1045" s="46" t="str">
        <f t="shared" si="483"/>
        <v>Bet</v>
      </c>
      <c r="H1045" s="41">
        <f t="shared" si="484"/>
        <v>1</v>
      </c>
      <c r="I1045" s="22">
        <f t="shared" si="485"/>
        <v>1</v>
      </c>
      <c r="J1045" s="87" t="str">
        <f t="shared" si="486"/>
        <v/>
      </c>
      <c r="K1045" s="71" t="str">
        <f t="shared" si="487"/>
        <v/>
      </c>
      <c r="L1045" s="71" t="str">
        <f t="shared" si="488"/>
        <v/>
      </c>
      <c r="M1045" s="71" t="str">
        <f t="shared" si="489"/>
        <v/>
      </c>
      <c r="N1045" s="71" t="str">
        <f t="shared" si="490"/>
        <v/>
      </c>
      <c r="O1045" s="71" t="str">
        <f t="shared" si="491"/>
        <v/>
      </c>
      <c r="P1045" s="71" t="str">
        <f t="shared" si="492"/>
        <v/>
      </c>
      <c r="Q1045" s="71" t="str">
        <f t="shared" si="493"/>
        <v/>
      </c>
      <c r="R1045" s="71">
        <f t="shared" si="494"/>
        <v>26</v>
      </c>
      <c r="S1045" s="71" t="str">
        <f t="shared" si="495"/>
        <v/>
      </c>
      <c r="T1045" s="71" t="str">
        <f t="shared" si="496"/>
        <v/>
      </c>
      <c r="U1045" s="88">
        <f t="shared" si="497"/>
        <v>26</v>
      </c>
      <c r="V1045" s="22"/>
      <c r="W1045" s="36">
        <f t="shared" si="498"/>
        <v>13</v>
      </c>
      <c r="X1045" s="36">
        <f t="shared" si="499"/>
        <v>9</v>
      </c>
      <c r="Y1045" s="36">
        <f t="shared" si="500"/>
        <v>29</v>
      </c>
      <c r="Z1045" s="36">
        <f t="shared" si="501"/>
        <v>0</v>
      </c>
      <c r="AA1045" s="36">
        <f t="shared" si="502"/>
        <v>16</v>
      </c>
      <c r="AB1045" s="36">
        <f t="shared" si="503"/>
        <v>11</v>
      </c>
      <c r="AC1045" s="37">
        <f t="shared" si="504"/>
        <v>30</v>
      </c>
      <c r="AD1045" s="37">
        <f t="shared" si="505"/>
        <v>17</v>
      </c>
      <c r="AE1045" s="37">
        <f t="shared" si="506"/>
        <v>26</v>
      </c>
      <c r="AF1045" s="37">
        <f t="shared" si="507"/>
        <v>18</v>
      </c>
      <c r="AG1045" s="37">
        <f t="shared" si="508"/>
        <v>33</v>
      </c>
      <c r="AH1045" s="37">
        <f t="shared" si="509"/>
        <v>26</v>
      </c>
      <c r="AI1045" s="32"/>
      <c r="AL1045" s="5"/>
      <c r="AM1045" s="5"/>
      <c r="AN1045" s="5"/>
      <c r="AO1045" s="5"/>
      <c r="AP1045" s="5"/>
    </row>
    <row r="1046" spans="2:42" x14ac:dyDescent="0.25">
      <c r="B1046" s="18">
        <v>19</v>
      </c>
      <c r="C1046" s="25"/>
      <c r="D1046" s="22" t="str">
        <f t="shared" si="480"/>
        <v>NB</v>
      </c>
      <c r="E1046" s="22">
        <f t="shared" si="481"/>
        <v>0</v>
      </c>
      <c r="F1046" s="21">
        <f t="shared" si="482"/>
        <v>194</v>
      </c>
      <c r="G1046" s="46" t="str">
        <f t="shared" si="483"/>
        <v/>
      </c>
      <c r="H1046" s="41">
        <f t="shared" si="484"/>
        <v>0</v>
      </c>
      <c r="I1046" s="22">
        <f t="shared" si="485"/>
        <v>0</v>
      </c>
      <c r="J1046" s="87" t="str">
        <f t="shared" si="486"/>
        <v/>
      </c>
      <c r="K1046" s="71" t="str">
        <f t="shared" si="487"/>
        <v/>
      </c>
      <c r="L1046" s="71" t="str">
        <f t="shared" si="488"/>
        <v/>
      </c>
      <c r="M1046" s="71" t="str">
        <f t="shared" si="489"/>
        <v/>
      </c>
      <c r="N1046" s="71" t="str">
        <f t="shared" si="490"/>
        <v/>
      </c>
      <c r="O1046" s="71" t="str">
        <f t="shared" si="491"/>
        <v/>
      </c>
      <c r="P1046" s="71" t="str">
        <f t="shared" si="492"/>
        <v/>
      </c>
      <c r="Q1046" s="71" t="str">
        <f t="shared" si="493"/>
        <v/>
      </c>
      <c r="R1046" s="71" t="str">
        <f t="shared" si="494"/>
        <v/>
      </c>
      <c r="S1046" s="71" t="str">
        <f t="shared" si="495"/>
        <v/>
      </c>
      <c r="T1046" s="71" t="str">
        <f t="shared" si="496"/>
        <v/>
      </c>
      <c r="U1046" s="88" t="str">
        <f t="shared" si="497"/>
        <v/>
      </c>
      <c r="V1046" s="22"/>
      <c r="W1046" s="36">
        <f t="shared" si="498"/>
        <v>19</v>
      </c>
      <c r="X1046" s="36">
        <f t="shared" si="499"/>
        <v>13</v>
      </c>
      <c r="Y1046" s="36">
        <f t="shared" si="500"/>
        <v>9</v>
      </c>
      <c r="Z1046" s="36">
        <f t="shared" si="501"/>
        <v>29</v>
      </c>
      <c r="AA1046" s="36">
        <f t="shared" si="502"/>
        <v>0</v>
      </c>
      <c r="AB1046" s="36">
        <f t="shared" si="503"/>
        <v>16</v>
      </c>
      <c r="AC1046" s="37">
        <f t="shared" si="504"/>
        <v>11</v>
      </c>
      <c r="AD1046" s="37">
        <f t="shared" si="505"/>
        <v>30</v>
      </c>
      <c r="AE1046" s="37">
        <f t="shared" si="506"/>
        <v>17</v>
      </c>
      <c r="AF1046" s="37">
        <f t="shared" si="507"/>
        <v>26</v>
      </c>
      <c r="AG1046" s="37">
        <f t="shared" si="508"/>
        <v>18</v>
      </c>
      <c r="AH1046" s="37">
        <f t="shared" si="509"/>
        <v>33</v>
      </c>
      <c r="AI1046" s="32"/>
      <c r="AL1046" s="5"/>
      <c r="AM1046" s="5"/>
      <c r="AN1046" s="5"/>
      <c r="AO1046" s="5"/>
      <c r="AP1046" s="5"/>
    </row>
    <row r="1047" spans="2:42" ht="15.75" x14ac:dyDescent="0.25">
      <c r="B1047" s="18">
        <v>32</v>
      </c>
      <c r="C1047" s="25"/>
      <c r="D1047" s="22" t="str">
        <f t="shared" si="480"/>
        <v>NB</v>
      </c>
      <c r="E1047" s="22">
        <f t="shared" si="481"/>
        <v>0</v>
      </c>
      <c r="F1047" s="21">
        <f t="shared" si="482"/>
        <v>194</v>
      </c>
      <c r="G1047" s="46" t="str">
        <f t="shared" si="483"/>
        <v/>
      </c>
      <c r="H1047" s="41">
        <f t="shared" si="484"/>
        <v>0</v>
      </c>
      <c r="I1047" s="22">
        <f t="shared" si="485"/>
        <v>0</v>
      </c>
      <c r="J1047" s="87" t="str">
        <f t="shared" si="486"/>
        <v/>
      </c>
      <c r="K1047" s="71" t="str">
        <f t="shared" si="487"/>
        <v/>
      </c>
      <c r="L1047" s="71" t="str">
        <f t="shared" si="488"/>
        <v/>
      </c>
      <c r="M1047" s="71" t="str">
        <f t="shared" si="489"/>
        <v/>
      </c>
      <c r="N1047" s="71" t="str">
        <f t="shared" si="490"/>
        <v/>
      </c>
      <c r="O1047" s="71" t="str">
        <f t="shared" si="491"/>
        <v/>
      </c>
      <c r="P1047" s="71" t="str">
        <f t="shared" si="492"/>
        <v/>
      </c>
      <c r="Q1047" s="71" t="str">
        <f t="shared" si="493"/>
        <v/>
      </c>
      <c r="R1047" s="71" t="str">
        <f t="shared" si="494"/>
        <v/>
      </c>
      <c r="S1047" s="71" t="str">
        <f t="shared" si="495"/>
        <v/>
      </c>
      <c r="T1047" s="71" t="str">
        <f t="shared" si="496"/>
        <v/>
      </c>
      <c r="U1047" s="88" t="str">
        <f t="shared" si="497"/>
        <v/>
      </c>
      <c r="V1047" s="22"/>
      <c r="W1047" s="36">
        <f t="shared" si="498"/>
        <v>32</v>
      </c>
      <c r="X1047" s="36">
        <f t="shared" si="499"/>
        <v>19</v>
      </c>
      <c r="Y1047" s="36">
        <f t="shared" si="500"/>
        <v>13</v>
      </c>
      <c r="Z1047" s="36">
        <f t="shared" si="501"/>
        <v>9</v>
      </c>
      <c r="AA1047" s="36">
        <f t="shared" si="502"/>
        <v>29</v>
      </c>
      <c r="AB1047" s="36">
        <f t="shared" si="503"/>
        <v>0</v>
      </c>
      <c r="AC1047" s="37">
        <f t="shared" si="504"/>
        <v>16</v>
      </c>
      <c r="AD1047" s="37">
        <f t="shared" si="505"/>
        <v>11</v>
      </c>
      <c r="AE1047" s="37">
        <f t="shared" si="506"/>
        <v>30</v>
      </c>
      <c r="AF1047" s="37">
        <f t="shared" si="507"/>
        <v>17</v>
      </c>
      <c r="AG1047" s="37">
        <f t="shared" si="508"/>
        <v>26</v>
      </c>
      <c r="AH1047" s="37">
        <f t="shared" si="509"/>
        <v>18</v>
      </c>
      <c r="AI1047" s="32"/>
      <c r="AL1047" s="103"/>
      <c r="AM1047" s="103"/>
      <c r="AN1047" s="5"/>
      <c r="AO1047" s="103"/>
      <c r="AP1047" s="103"/>
    </row>
    <row r="1048" spans="2:42" ht="15.75" x14ac:dyDescent="0.25">
      <c r="B1048" s="18">
        <v>22</v>
      </c>
      <c r="C1048" s="25"/>
      <c r="D1048" s="22" t="str">
        <f t="shared" si="480"/>
        <v>NB</v>
      </c>
      <c r="E1048" s="22">
        <f t="shared" si="481"/>
        <v>0</v>
      </c>
      <c r="F1048" s="21">
        <f t="shared" si="482"/>
        <v>194</v>
      </c>
      <c r="G1048" s="46" t="str">
        <f t="shared" si="483"/>
        <v/>
      </c>
      <c r="H1048" s="41">
        <f t="shared" si="484"/>
        <v>0</v>
      </c>
      <c r="I1048" s="22">
        <f t="shared" si="485"/>
        <v>0</v>
      </c>
      <c r="J1048" s="87" t="str">
        <f t="shared" si="486"/>
        <v/>
      </c>
      <c r="K1048" s="71" t="str">
        <f t="shared" si="487"/>
        <v/>
      </c>
      <c r="L1048" s="71" t="str">
        <f t="shared" si="488"/>
        <v/>
      </c>
      <c r="M1048" s="71" t="str">
        <f t="shared" si="489"/>
        <v/>
      </c>
      <c r="N1048" s="71" t="str">
        <f t="shared" si="490"/>
        <v/>
      </c>
      <c r="O1048" s="71" t="str">
        <f t="shared" si="491"/>
        <v/>
      </c>
      <c r="P1048" s="71" t="str">
        <f t="shared" si="492"/>
        <v/>
      </c>
      <c r="Q1048" s="71" t="str">
        <f t="shared" si="493"/>
        <v/>
      </c>
      <c r="R1048" s="71" t="str">
        <f t="shared" si="494"/>
        <v/>
      </c>
      <c r="S1048" s="71" t="str">
        <f t="shared" si="495"/>
        <v/>
      </c>
      <c r="T1048" s="71" t="str">
        <f t="shared" si="496"/>
        <v/>
      </c>
      <c r="U1048" s="88" t="str">
        <f t="shared" si="497"/>
        <v/>
      </c>
      <c r="V1048" s="22"/>
      <c r="W1048" s="36">
        <f t="shared" si="498"/>
        <v>22</v>
      </c>
      <c r="X1048" s="36">
        <f t="shared" si="499"/>
        <v>32</v>
      </c>
      <c r="Y1048" s="36">
        <f t="shared" si="500"/>
        <v>19</v>
      </c>
      <c r="Z1048" s="36">
        <f t="shared" si="501"/>
        <v>13</v>
      </c>
      <c r="AA1048" s="36">
        <f t="shared" si="502"/>
        <v>9</v>
      </c>
      <c r="AB1048" s="36">
        <f t="shared" si="503"/>
        <v>29</v>
      </c>
      <c r="AC1048" s="37">
        <f t="shared" si="504"/>
        <v>0</v>
      </c>
      <c r="AD1048" s="37">
        <f t="shared" si="505"/>
        <v>16</v>
      </c>
      <c r="AE1048" s="37">
        <f t="shared" si="506"/>
        <v>11</v>
      </c>
      <c r="AF1048" s="37">
        <f t="shared" si="507"/>
        <v>30</v>
      </c>
      <c r="AG1048" s="37">
        <f t="shared" si="508"/>
        <v>17</v>
      </c>
      <c r="AH1048" s="37">
        <f t="shared" si="509"/>
        <v>26</v>
      </c>
      <c r="AI1048" s="32"/>
      <c r="AL1048" s="8"/>
      <c r="AM1048" s="9"/>
      <c r="AN1048" s="5"/>
      <c r="AO1048" s="8"/>
      <c r="AP1048" s="9"/>
    </row>
    <row r="1049" spans="2:42" ht="15.75" x14ac:dyDescent="0.25">
      <c r="B1049" s="18">
        <v>30</v>
      </c>
      <c r="C1049" s="25"/>
      <c r="D1049" s="22" t="str">
        <f t="shared" si="480"/>
        <v>L</v>
      </c>
      <c r="E1049" s="22">
        <f t="shared" si="481"/>
        <v>-1</v>
      </c>
      <c r="F1049" s="21">
        <f t="shared" si="482"/>
        <v>193</v>
      </c>
      <c r="G1049" s="46" t="str">
        <f t="shared" si="483"/>
        <v>Bet</v>
      </c>
      <c r="H1049" s="41">
        <f t="shared" si="484"/>
        <v>1</v>
      </c>
      <c r="I1049" s="22">
        <f t="shared" si="485"/>
        <v>1</v>
      </c>
      <c r="J1049" s="87">
        <f t="shared" si="486"/>
        <v>30</v>
      </c>
      <c r="K1049" s="71" t="str">
        <f t="shared" si="487"/>
        <v/>
      </c>
      <c r="L1049" s="71" t="str">
        <f t="shared" si="488"/>
        <v/>
      </c>
      <c r="M1049" s="71" t="str">
        <f t="shared" si="489"/>
        <v/>
      </c>
      <c r="N1049" s="71" t="str">
        <f t="shared" si="490"/>
        <v/>
      </c>
      <c r="O1049" s="71" t="str">
        <f t="shared" si="491"/>
        <v/>
      </c>
      <c r="P1049" s="71" t="str">
        <f t="shared" si="492"/>
        <v/>
      </c>
      <c r="Q1049" s="71" t="str">
        <f t="shared" si="493"/>
        <v/>
      </c>
      <c r="R1049" s="71" t="str">
        <f t="shared" si="494"/>
        <v/>
      </c>
      <c r="S1049" s="71" t="str">
        <f t="shared" si="495"/>
        <v/>
      </c>
      <c r="T1049" s="71">
        <f t="shared" si="496"/>
        <v>30</v>
      </c>
      <c r="U1049" s="88" t="str">
        <f t="shared" si="497"/>
        <v/>
      </c>
      <c r="V1049" s="22"/>
      <c r="W1049" s="36">
        <f t="shared" si="498"/>
        <v>30</v>
      </c>
      <c r="X1049" s="36">
        <f t="shared" si="499"/>
        <v>22</v>
      </c>
      <c r="Y1049" s="36">
        <f t="shared" si="500"/>
        <v>32</v>
      </c>
      <c r="Z1049" s="36">
        <f t="shared" si="501"/>
        <v>19</v>
      </c>
      <c r="AA1049" s="36">
        <f t="shared" si="502"/>
        <v>13</v>
      </c>
      <c r="AB1049" s="36">
        <f t="shared" si="503"/>
        <v>9</v>
      </c>
      <c r="AC1049" s="37">
        <f t="shared" si="504"/>
        <v>29</v>
      </c>
      <c r="AD1049" s="37">
        <f t="shared" si="505"/>
        <v>0</v>
      </c>
      <c r="AE1049" s="37">
        <f t="shared" si="506"/>
        <v>16</v>
      </c>
      <c r="AF1049" s="37">
        <f t="shared" si="507"/>
        <v>11</v>
      </c>
      <c r="AG1049" s="37">
        <f t="shared" si="508"/>
        <v>30</v>
      </c>
      <c r="AH1049" s="37">
        <f t="shared" si="509"/>
        <v>17</v>
      </c>
      <c r="AI1049" s="32"/>
      <c r="AL1049" s="8"/>
      <c r="AM1049" s="9"/>
      <c r="AN1049" s="5"/>
      <c r="AO1049" s="8"/>
      <c r="AP1049" s="9"/>
    </row>
    <row r="1050" spans="2:42" x14ac:dyDescent="0.25">
      <c r="B1050" s="18">
        <v>19</v>
      </c>
      <c r="C1050" s="25"/>
      <c r="D1050" s="22" t="str">
        <f t="shared" si="480"/>
        <v>L</v>
      </c>
      <c r="E1050" s="22">
        <f t="shared" si="481"/>
        <v>-2</v>
      </c>
      <c r="F1050" s="21">
        <f t="shared" si="482"/>
        <v>191</v>
      </c>
      <c r="G1050" s="46" t="str">
        <f t="shared" si="483"/>
        <v>Bet</v>
      </c>
      <c r="H1050" s="41">
        <f t="shared" si="484"/>
        <v>2</v>
      </c>
      <c r="I1050" s="22">
        <f t="shared" si="485"/>
        <v>2</v>
      </c>
      <c r="J1050" s="87">
        <f t="shared" si="486"/>
        <v>19</v>
      </c>
      <c r="K1050" s="71">
        <f t="shared" si="487"/>
        <v>30</v>
      </c>
      <c r="L1050" s="71" t="str">
        <f t="shared" si="488"/>
        <v/>
      </c>
      <c r="M1050" s="71" t="str">
        <f t="shared" si="489"/>
        <v/>
      </c>
      <c r="N1050" s="71">
        <f t="shared" si="490"/>
        <v>19</v>
      </c>
      <c r="O1050" s="71" t="str">
        <f t="shared" si="491"/>
        <v/>
      </c>
      <c r="P1050" s="71" t="str">
        <f t="shared" si="492"/>
        <v/>
      </c>
      <c r="Q1050" s="71" t="str">
        <f t="shared" si="493"/>
        <v/>
      </c>
      <c r="R1050" s="71" t="str">
        <f t="shared" si="494"/>
        <v/>
      </c>
      <c r="S1050" s="71" t="str">
        <f t="shared" si="495"/>
        <v/>
      </c>
      <c r="T1050" s="71" t="str">
        <f t="shared" si="496"/>
        <v/>
      </c>
      <c r="U1050" s="88">
        <f t="shared" si="497"/>
        <v>30</v>
      </c>
      <c r="V1050" s="22"/>
      <c r="W1050" s="36">
        <f t="shared" si="498"/>
        <v>19</v>
      </c>
      <c r="X1050" s="36">
        <f t="shared" si="499"/>
        <v>30</v>
      </c>
      <c r="Y1050" s="36">
        <f t="shared" si="500"/>
        <v>22</v>
      </c>
      <c r="Z1050" s="36">
        <f t="shared" si="501"/>
        <v>32</v>
      </c>
      <c r="AA1050" s="36">
        <f t="shared" si="502"/>
        <v>19</v>
      </c>
      <c r="AB1050" s="36">
        <f t="shared" si="503"/>
        <v>13</v>
      </c>
      <c r="AC1050" s="37">
        <f t="shared" si="504"/>
        <v>9</v>
      </c>
      <c r="AD1050" s="37">
        <f t="shared" si="505"/>
        <v>29</v>
      </c>
      <c r="AE1050" s="37">
        <f t="shared" si="506"/>
        <v>0</v>
      </c>
      <c r="AF1050" s="37">
        <f t="shared" si="507"/>
        <v>16</v>
      </c>
      <c r="AG1050" s="37">
        <f t="shared" si="508"/>
        <v>11</v>
      </c>
      <c r="AH1050" s="37">
        <f t="shared" si="509"/>
        <v>30</v>
      </c>
      <c r="AI1050" s="32"/>
      <c r="AL1050" s="5"/>
      <c r="AM1050" s="5"/>
      <c r="AN1050" s="5"/>
      <c r="AO1050" s="5"/>
      <c r="AP1050" s="5"/>
    </row>
    <row r="1051" spans="2:42" ht="15.75" x14ac:dyDescent="0.25">
      <c r="B1051" s="18">
        <v>5</v>
      </c>
      <c r="C1051" s="25"/>
      <c r="D1051" s="22" t="str">
        <f t="shared" si="480"/>
        <v>L</v>
      </c>
      <c r="E1051" s="22">
        <f t="shared" si="481"/>
        <v>-1</v>
      </c>
      <c r="F1051" s="21">
        <f t="shared" si="482"/>
        <v>190</v>
      </c>
      <c r="G1051" s="46" t="str">
        <f t="shared" si="483"/>
        <v>Bet</v>
      </c>
      <c r="H1051" s="41">
        <f t="shared" si="484"/>
        <v>1</v>
      </c>
      <c r="I1051" s="22">
        <f t="shared" si="485"/>
        <v>1</v>
      </c>
      <c r="J1051" s="87" t="str">
        <f t="shared" si="486"/>
        <v/>
      </c>
      <c r="K1051" s="71">
        <f t="shared" si="487"/>
        <v>19</v>
      </c>
      <c r="L1051" s="71" t="str">
        <f t="shared" si="488"/>
        <v/>
      </c>
      <c r="M1051" s="71" t="str">
        <f t="shared" si="489"/>
        <v/>
      </c>
      <c r="N1051" s="71" t="str">
        <f t="shared" si="490"/>
        <v/>
      </c>
      <c r="O1051" s="71">
        <f t="shared" si="491"/>
        <v>19</v>
      </c>
      <c r="P1051" s="71" t="str">
        <f t="shared" si="492"/>
        <v/>
      </c>
      <c r="Q1051" s="71" t="str">
        <f t="shared" si="493"/>
        <v/>
      </c>
      <c r="R1051" s="71" t="str">
        <f t="shared" si="494"/>
        <v/>
      </c>
      <c r="S1051" s="71" t="str">
        <f t="shared" si="495"/>
        <v/>
      </c>
      <c r="T1051" s="71" t="str">
        <f t="shared" si="496"/>
        <v/>
      </c>
      <c r="U1051" s="88" t="str">
        <f t="shared" si="497"/>
        <v/>
      </c>
      <c r="V1051" s="22"/>
      <c r="W1051" s="36">
        <f t="shared" si="498"/>
        <v>5</v>
      </c>
      <c r="X1051" s="36">
        <f t="shared" si="499"/>
        <v>19</v>
      </c>
      <c r="Y1051" s="36">
        <f t="shared" si="500"/>
        <v>30</v>
      </c>
      <c r="Z1051" s="36">
        <f t="shared" si="501"/>
        <v>22</v>
      </c>
      <c r="AA1051" s="36">
        <f t="shared" si="502"/>
        <v>32</v>
      </c>
      <c r="AB1051" s="36">
        <f t="shared" si="503"/>
        <v>19</v>
      </c>
      <c r="AC1051" s="37">
        <f t="shared" si="504"/>
        <v>13</v>
      </c>
      <c r="AD1051" s="37">
        <f t="shared" si="505"/>
        <v>9</v>
      </c>
      <c r="AE1051" s="37">
        <f t="shared" si="506"/>
        <v>29</v>
      </c>
      <c r="AF1051" s="37">
        <f t="shared" si="507"/>
        <v>0</v>
      </c>
      <c r="AG1051" s="37">
        <f t="shared" si="508"/>
        <v>16</v>
      </c>
      <c r="AH1051" s="37">
        <f t="shared" si="509"/>
        <v>11</v>
      </c>
      <c r="AI1051" s="32"/>
      <c r="AL1051" s="8"/>
      <c r="AM1051" s="9"/>
      <c r="AN1051" s="5"/>
      <c r="AO1051" s="5"/>
      <c r="AP1051" s="5"/>
    </row>
    <row r="1052" spans="2:42" ht="15.75" x14ac:dyDescent="0.25">
      <c r="B1052" s="18">
        <v>32</v>
      </c>
      <c r="C1052" s="25"/>
      <c r="D1052" s="22" t="str">
        <f t="shared" si="480"/>
        <v>L</v>
      </c>
      <c r="E1052" s="22">
        <f t="shared" si="481"/>
        <v>-2</v>
      </c>
      <c r="F1052" s="21">
        <f t="shared" si="482"/>
        <v>188</v>
      </c>
      <c r="G1052" s="46" t="str">
        <f t="shared" si="483"/>
        <v>Bet</v>
      </c>
      <c r="H1052" s="41">
        <f t="shared" si="484"/>
        <v>2</v>
      </c>
      <c r="I1052" s="22">
        <f t="shared" si="485"/>
        <v>2</v>
      </c>
      <c r="J1052" s="87">
        <f t="shared" si="486"/>
        <v>32</v>
      </c>
      <c r="K1052" s="71" t="str">
        <f t="shared" si="487"/>
        <v/>
      </c>
      <c r="L1052" s="71">
        <f t="shared" si="488"/>
        <v>19</v>
      </c>
      <c r="M1052" s="71" t="str">
        <f t="shared" si="489"/>
        <v/>
      </c>
      <c r="N1052" s="71" t="str">
        <f t="shared" si="490"/>
        <v/>
      </c>
      <c r="O1052" s="71">
        <f t="shared" si="491"/>
        <v>32</v>
      </c>
      <c r="P1052" s="71">
        <f t="shared" si="492"/>
        <v>19</v>
      </c>
      <c r="Q1052" s="71" t="str">
        <f t="shared" si="493"/>
        <v/>
      </c>
      <c r="R1052" s="71" t="str">
        <f t="shared" si="494"/>
        <v/>
      </c>
      <c r="S1052" s="71" t="str">
        <f t="shared" si="495"/>
        <v/>
      </c>
      <c r="T1052" s="71" t="str">
        <f t="shared" si="496"/>
        <v/>
      </c>
      <c r="U1052" s="88" t="str">
        <f t="shared" si="497"/>
        <v/>
      </c>
      <c r="V1052" s="22"/>
      <c r="W1052" s="36">
        <f t="shared" si="498"/>
        <v>32</v>
      </c>
      <c r="X1052" s="36">
        <f t="shared" si="499"/>
        <v>5</v>
      </c>
      <c r="Y1052" s="36">
        <f t="shared" si="500"/>
        <v>19</v>
      </c>
      <c r="Z1052" s="36">
        <f t="shared" si="501"/>
        <v>30</v>
      </c>
      <c r="AA1052" s="36">
        <f t="shared" si="502"/>
        <v>22</v>
      </c>
      <c r="AB1052" s="36">
        <f t="shared" si="503"/>
        <v>32</v>
      </c>
      <c r="AC1052" s="37">
        <f t="shared" si="504"/>
        <v>19</v>
      </c>
      <c r="AD1052" s="37">
        <f t="shared" si="505"/>
        <v>13</v>
      </c>
      <c r="AE1052" s="37">
        <f t="shared" si="506"/>
        <v>9</v>
      </c>
      <c r="AF1052" s="37">
        <f t="shared" si="507"/>
        <v>29</v>
      </c>
      <c r="AG1052" s="37">
        <f t="shared" si="508"/>
        <v>0</v>
      </c>
      <c r="AH1052" s="37">
        <f t="shared" si="509"/>
        <v>16</v>
      </c>
      <c r="AI1052" s="32"/>
      <c r="AL1052" s="8"/>
      <c r="AM1052" s="9"/>
      <c r="AN1052" s="5"/>
      <c r="AO1052" s="5"/>
      <c r="AP1052" s="5"/>
    </row>
    <row r="1053" spans="2:42" x14ac:dyDescent="0.25">
      <c r="B1053" s="18">
        <v>36</v>
      </c>
      <c r="C1053" s="25"/>
      <c r="D1053" s="22" t="str">
        <f t="shared" si="480"/>
        <v>L</v>
      </c>
      <c r="E1053" s="22">
        <f t="shared" si="481"/>
        <v>-2</v>
      </c>
      <c r="F1053" s="21">
        <f t="shared" si="482"/>
        <v>186</v>
      </c>
      <c r="G1053" s="46" t="str">
        <f t="shared" si="483"/>
        <v>Bet</v>
      </c>
      <c r="H1053" s="41">
        <f t="shared" si="484"/>
        <v>2</v>
      </c>
      <c r="I1053" s="22">
        <f t="shared" si="485"/>
        <v>2</v>
      </c>
      <c r="J1053" s="87" t="str">
        <f t="shared" si="486"/>
        <v/>
      </c>
      <c r="K1053" s="71">
        <f t="shared" si="487"/>
        <v>32</v>
      </c>
      <c r="L1053" s="71" t="str">
        <f t="shared" si="488"/>
        <v/>
      </c>
      <c r="M1053" s="71">
        <f t="shared" si="489"/>
        <v>19</v>
      </c>
      <c r="N1053" s="71" t="str">
        <f t="shared" si="490"/>
        <v/>
      </c>
      <c r="O1053" s="71" t="str">
        <f t="shared" si="491"/>
        <v/>
      </c>
      <c r="P1053" s="71">
        <f t="shared" si="492"/>
        <v>32</v>
      </c>
      <c r="Q1053" s="71">
        <f t="shared" si="493"/>
        <v>19</v>
      </c>
      <c r="R1053" s="71" t="str">
        <f t="shared" si="494"/>
        <v/>
      </c>
      <c r="S1053" s="71" t="str">
        <f t="shared" si="495"/>
        <v/>
      </c>
      <c r="T1053" s="71" t="str">
        <f t="shared" si="496"/>
        <v/>
      </c>
      <c r="U1053" s="88" t="str">
        <f t="shared" si="497"/>
        <v/>
      </c>
      <c r="V1053" s="22"/>
      <c r="W1053" s="36">
        <f t="shared" si="498"/>
        <v>36</v>
      </c>
      <c r="X1053" s="36">
        <f t="shared" si="499"/>
        <v>32</v>
      </c>
      <c r="Y1053" s="36">
        <f t="shared" si="500"/>
        <v>5</v>
      </c>
      <c r="Z1053" s="36">
        <f t="shared" si="501"/>
        <v>19</v>
      </c>
      <c r="AA1053" s="36">
        <f t="shared" si="502"/>
        <v>30</v>
      </c>
      <c r="AB1053" s="36">
        <f t="shared" si="503"/>
        <v>22</v>
      </c>
      <c r="AC1053" s="37">
        <f t="shared" si="504"/>
        <v>32</v>
      </c>
      <c r="AD1053" s="37">
        <f t="shared" si="505"/>
        <v>19</v>
      </c>
      <c r="AE1053" s="37">
        <f t="shared" si="506"/>
        <v>13</v>
      </c>
      <c r="AF1053" s="37">
        <f t="shared" si="507"/>
        <v>9</v>
      </c>
      <c r="AG1053" s="37">
        <f t="shared" si="508"/>
        <v>29</v>
      </c>
      <c r="AH1053" s="37">
        <f t="shared" si="509"/>
        <v>0</v>
      </c>
      <c r="AI1053" s="32"/>
      <c r="AL1053" s="5"/>
      <c r="AM1053" s="5"/>
      <c r="AN1053" s="5"/>
      <c r="AO1053" s="5"/>
      <c r="AP1053" s="5"/>
    </row>
    <row r="1054" spans="2:42" x14ac:dyDescent="0.25">
      <c r="B1054" s="18">
        <v>35</v>
      </c>
      <c r="C1054" s="25"/>
      <c r="D1054" s="22" t="str">
        <f t="shared" si="480"/>
        <v>L</v>
      </c>
      <c r="E1054" s="22">
        <f t="shared" si="481"/>
        <v>-2</v>
      </c>
      <c r="F1054" s="21">
        <f t="shared" si="482"/>
        <v>184</v>
      </c>
      <c r="G1054" s="46" t="str">
        <f t="shared" si="483"/>
        <v>Bet</v>
      </c>
      <c r="H1054" s="41">
        <f t="shared" si="484"/>
        <v>2</v>
      </c>
      <c r="I1054" s="22">
        <f t="shared" si="485"/>
        <v>2</v>
      </c>
      <c r="J1054" s="87" t="str">
        <f t="shared" si="486"/>
        <v/>
      </c>
      <c r="K1054" s="71" t="str">
        <f t="shared" si="487"/>
        <v/>
      </c>
      <c r="L1054" s="71">
        <f t="shared" si="488"/>
        <v>32</v>
      </c>
      <c r="M1054" s="71" t="str">
        <f t="shared" si="489"/>
        <v/>
      </c>
      <c r="N1054" s="71">
        <f t="shared" si="490"/>
        <v>19</v>
      </c>
      <c r="O1054" s="71" t="str">
        <f t="shared" si="491"/>
        <v/>
      </c>
      <c r="P1054" s="71" t="str">
        <f t="shared" si="492"/>
        <v/>
      </c>
      <c r="Q1054" s="71">
        <f t="shared" si="493"/>
        <v>32</v>
      </c>
      <c r="R1054" s="71">
        <f t="shared" si="494"/>
        <v>19</v>
      </c>
      <c r="S1054" s="71" t="str">
        <f t="shared" si="495"/>
        <v/>
      </c>
      <c r="T1054" s="71" t="str">
        <f t="shared" si="496"/>
        <v/>
      </c>
      <c r="U1054" s="88" t="str">
        <f t="shared" si="497"/>
        <v/>
      </c>
      <c r="V1054" s="22"/>
      <c r="W1054" s="36">
        <f t="shared" si="498"/>
        <v>35</v>
      </c>
      <c r="X1054" s="36">
        <f t="shared" si="499"/>
        <v>36</v>
      </c>
      <c r="Y1054" s="36">
        <f t="shared" si="500"/>
        <v>32</v>
      </c>
      <c r="Z1054" s="36">
        <f t="shared" si="501"/>
        <v>5</v>
      </c>
      <c r="AA1054" s="36">
        <f t="shared" si="502"/>
        <v>19</v>
      </c>
      <c r="AB1054" s="36">
        <f t="shared" si="503"/>
        <v>30</v>
      </c>
      <c r="AC1054" s="37">
        <f t="shared" si="504"/>
        <v>22</v>
      </c>
      <c r="AD1054" s="37">
        <f t="shared" si="505"/>
        <v>32</v>
      </c>
      <c r="AE1054" s="37">
        <f t="shared" si="506"/>
        <v>19</v>
      </c>
      <c r="AF1054" s="37">
        <f t="shared" si="507"/>
        <v>13</v>
      </c>
      <c r="AG1054" s="37">
        <f t="shared" si="508"/>
        <v>9</v>
      </c>
      <c r="AH1054" s="37">
        <f t="shared" si="509"/>
        <v>29</v>
      </c>
      <c r="AI1054" s="32"/>
      <c r="AL1054" s="6"/>
      <c r="AM1054" s="6"/>
      <c r="AN1054" s="5"/>
      <c r="AO1054" s="5"/>
      <c r="AP1054" s="5"/>
    </row>
    <row r="1055" spans="2:42" ht="15.75" customHeight="1" x14ac:dyDescent="0.25">
      <c r="B1055" s="18">
        <v>33</v>
      </c>
      <c r="C1055" s="25"/>
      <c r="D1055" s="22" t="str">
        <f t="shared" si="480"/>
        <v>L</v>
      </c>
      <c r="E1055" s="22">
        <f t="shared" si="481"/>
        <v>-2</v>
      </c>
      <c r="F1055" s="21">
        <f t="shared" si="482"/>
        <v>182</v>
      </c>
      <c r="G1055" s="46" t="str">
        <f t="shared" si="483"/>
        <v>Bet</v>
      </c>
      <c r="H1055" s="41">
        <f t="shared" si="484"/>
        <v>2</v>
      </c>
      <c r="I1055" s="22">
        <f t="shared" si="485"/>
        <v>2</v>
      </c>
      <c r="J1055" s="87" t="str">
        <f t="shared" si="486"/>
        <v/>
      </c>
      <c r="K1055" s="71" t="str">
        <f t="shared" si="487"/>
        <v/>
      </c>
      <c r="L1055" s="71" t="str">
        <f t="shared" si="488"/>
        <v/>
      </c>
      <c r="M1055" s="71">
        <f t="shared" si="489"/>
        <v>32</v>
      </c>
      <c r="N1055" s="71" t="str">
        <f t="shared" si="490"/>
        <v/>
      </c>
      <c r="O1055" s="71">
        <f t="shared" si="491"/>
        <v>19</v>
      </c>
      <c r="P1055" s="71" t="str">
        <f t="shared" si="492"/>
        <v/>
      </c>
      <c r="Q1055" s="71" t="str">
        <f t="shared" si="493"/>
        <v/>
      </c>
      <c r="R1055" s="71">
        <f t="shared" si="494"/>
        <v>32</v>
      </c>
      <c r="S1055" s="71">
        <f t="shared" si="495"/>
        <v>19</v>
      </c>
      <c r="T1055" s="71" t="str">
        <f t="shared" si="496"/>
        <v/>
      </c>
      <c r="U1055" s="88" t="str">
        <f t="shared" si="497"/>
        <v/>
      </c>
      <c r="V1055" s="22"/>
      <c r="W1055" s="36">
        <f t="shared" si="498"/>
        <v>33</v>
      </c>
      <c r="X1055" s="36">
        <f t="shared" si="499"/>
        <v>35</v>
      </c>
      <c r="Y1055" s="36">
        <f t="shared" si="500"/>
        <v>36</v>
      </c>
      <c r="Z1055" s="36">
        <f t="shared" si="501"/>
        <v>32</v>
      </c>
      <c r="AA1055" s="36">
        <f t="shared" si="502"/>
        <v>5</v>
      </c>
      <c r="AB1055" s="36">
        <f t="shared" si="503"/>
        <v>19</v>
      </c>
      <c r="AC1055" s="37">
        <f t="shared" si="504"/>
        <v>30</v>
      </c>
      <c r="AD1055" s="37">
        <f t="shared" si="505"/>
        <v>22</v>
      </c>
      <c r="AE1055" s="37">
        <f t="shared" si="506"/>
        <v>32</v>
      </c>
      <c r="AF1055" s="37">
        <f t="shared" si="507"/>
        <v>19</v>
      </c>
      <c r="AG1055" s="37">
        <f t="shared" si="508"/>
        <v>13</v>
      </c>
      <c r="AH1055" s="37">
        <f t="shared" si="509"/>
        <v>9</v>
      </c>
      <c r="AI1055" s="32"/>
      <c r="AL1055" s="6"/>
      <c r="AM1055" s="6"/>
      <c r="AN1055" s="5"/>
      <c r="AO1055" s="5"/>
      <c r="AP1055" s="5"/>
    </row>
    <row r="1056" spans="2:42" x14ac:dyDescent="0.25">
      <c r="B1056" s="18">
        <v>5</v>
      </c>
      <c r="C1056" s="25"/>
      <c r="D1056" s="22" t="str">
        <f t="shared" si="480"/>
        <v>L</v>
      </c>
      <c r="E1056" s="22">
        <f t="shared" si="481"/>
        <v>-3</v>
      </c>
      <c r="F1056" s="21">
        <f t="shared" si="482"/>
        <v>179</v>
      </c>
      <c r="G1056" s="46" t="str">
        <f t="shared" si="483"/>
        <v>Bet</v>
      </c>
      <c r="H1056" s="41">
        <f t="shared" si="484"/>
        <v>3</v>
      </c>
      <c r="I1056" s="22">
        <f t="shared" si="485"/>
        <v>3</v>
      </c>
      <c r="J1056" s="87">
        <f t="shared" si="486"/>
        <v>5</v>
      </c>
      <c r="K1056" s="71" t="str">
        <f t="shared" si="487"/>
        <v/>
      </c>
      <c r="L1056" s="71" t="str">
        <f t="shared" si="488"/>
        <v/>
      </c>
      <c r="M1056" s="71" t="str">
        <f t="shared" si="489"/>
        <v/>
      </c>
      <c r="N1056" s="71">
        <f t="shared" si="490"/>
        <v>32</v>
      </c>
      <c r="O1056" s="71">
        <f t="shared" si="491"/>
        <v>5</v>
      </c>
      <c r="P1056" s="71">
        <f t="shared" si="492"/>
        <v>19</v>
      </c>
      <c r="Q1056" s="71" t="str">
        <f t="shared" si="493"/>
        <v/>
      </c>
      <c r="R1056" s="71" t="str">
        <f t="shared" si="494"/>
        <v/>
      </c>
      <c r="S1056" s="71">
        <f t="shared" si="495"/>
        <v>32</v>
      </c>
      <c r="T1056" s="71">
        <f t="shared" si="496"/>
        <v>19</v>
      </c>
      <c r="U1056" s="88" t="str">
        <f t="shared" si="497"/>
        <v/>
      </c>
      <c r="V1056" s="22"/>
      <c r="W1056" s="36">
        <f t="shared" si="498"/>
        <v>5</v>
      </c>
      <c r="X1056" s="36">
        <f t="shared" si="499"/>
        <v>33</v>
      </c>
      <c r="Y1056" s="36">
        <f t="shared" si="500"/>
        <v>35</v>
      </c>
      <c r="Z1056" s="36">
        <f t="shared" si="501"/>
        <v>36</v>
      </c>
      <c r="AA1056" s="36">
        <f t="shared" si="502"/>
        <v>32</v>
      </c>
      <c r="AB1056" s="36">
        <f t="shared" si="503"/>
        <v>5</v>
      </c>
      <c r="AC1056" s="37">
        <f t="shared" si="504"/>
        <v>19</v>
      </c>
      <c r="AD1056" s="37">
        <f t="shared" si="505"/>
        <v>30</v>
      </c>
      <c r="AE1056" s="37">
        <f t="shared" si="506"/>
        <v>22</v>
      </c>
      <c r="AF1056" s="37">
        <f t="shared" si="507"/>
        <v>32</v>
      </c>
      <c r="AG1056" s="37">
        <f t="shared" si="508"/>
        <v>19</v>
      </c>
      <c r="AH1056" s="37">
        <f t="shared" si="509"/>
        <v>13</v>
      </c>
      <c r="AI1056" s="32"/>
      <c r="AL1056" s="6"/>
      <c r="AM1056" s="6"/>
      <c r="AN1056" s="5"/>
      <c r="AO1056" s="5"/>
      <c r="AP1056" s="5"/>
    </row>
    <row r="1057" spans="2:42" x14ac:dyDescent="0.25">
      <c r="B1057" s="18">
        <v>13</v>
      </c>
      <c r="C1057" s="25"/>
      <c r="D1057" s="22" t="str">
        <f t="shared" si="480"/>
        <v>L</v>
      </c>
      <c r="E1057" s="22">
        <f t="shared" si="481"/>
        <v>-3</v>
      </c>
      <c r="F1057" s="21">
        <f t="shared" si="482"/>
        <v>176</v>
      </c>
      <c r="G1057" s="46" t="str">
        <f t="shared" si="483"/>
        <v>Bet</v>
      </c>
      <c r="H1057" s="41">
        <f t="shared" si="484"/>
        <v>3</v>
      </c>
      <c r="I1057" s="22">
        <f t="shared" si="485"/>
        <v>3</v>
      </c>
      <c r="J1057" s="87" t="str">
        <f t="shared" si="486"/>
        <v/>
      </c>
      <c r="K1057" s="71">
        <f t="shared" si="487"/>
        <v>5</v>
      </c>
      <c r="L1057" s="71" t="str">
        <f t="shared" si="488"/>
        <v/>
      </c>
      <c r="M1057" s="71" t="str">
        <f t="shared" si="489"/>
        <v/>
      </c>
      <c r="N1057" s="71" t="str">
        <f t="shared" si="490"/>
        <v/>
      </c>
      <c r="O1057" s="71">
        <f t="shared" si="491"/>
        <v>32</v>
      </c>
      <c r="P1057" s="71">
        <f t="shared" si="492"/>
        <v>5</v>
      </c>
      <c r="Q1057" s="71">
        <f t="shared" si="493"/>
        <v>19</v>
      </c>
      <c r="R1057" s="71" t="str">
        <f t="shared" si="494"/>
        <v/>
      </c>
      <c r="S1057" s="71" t="str">
        <f t="shared" si="495"/>
        <v/>
      </c>
      <c r="T1057" s="71">
        <f t="shared" si="496"/>
        <v>32</v>
      </c>
      <c r="U1057" s="88">
        <f t="shared" si="497"/>
        <v>19</v>
      </c>
      <c r="V1057" s="22"/>
      <c r="W1057" s="36">
        <f t="shared" si="498"/>
        <v>13</v>
      </c>
      <c r="X1057" s="36">
        <f t="shared" si="499"/>
        <v>5</v>
      </c>
      <c r="Y1057" s="36">
        <f t="shared" si="500"/>
        <v>33</v>
      </c>
      <c r="Z1057" s="36">
        <f t="shared" si="501"/>
        <v>35</v>
      </c>
      <c r="AA1057" s="36">
        <f t="shared" si="502"/>
        <v>36</v>
      </c>
      <c r="AB1057" s="36">
        <f t="shared" si="503"/>
        <v>32</v>
      </c>
      <c r="AC1057" s="37">
        <f t="shared" si="504"/>
        <v>5</v>
      </c>
      <c r="AD1057" s="37">
        <f t="shared" si="505"/>
        <v>19</v>
      </c>
      <c r="AE1057" s="37">
        <f t="shared" si="506"/>
        <v>30</v>
      </c>
      <c r="AF1057" s="37">
        <f t="shared" si="507"/>
        <v>22</v>
      </c>
      <c r="AG1057" s="37">
        <f t="shared" si="508"/>
        <v>32</v>
      </c>
      <c r="AH1057" s="37">
        <f t="shared" si="509"/>
        <v>19</v>
      </c>
      <c r="AI1057" s="32"/>
      <c r="AL1057" s="6"/>
      <c r="AM1057" s="6"/>
      <c r="AN1057" s="5"/>
      <c r="AO1057" s="5"/>
      <c r="AP1057" s="5"/>
    </row>
    <row r="1058" spans="2:42" x14ac:dyDescent="0.25">
      <c r="B1058" s="18">
        <v>6</v>
      </c>
      <c r="C1058" s="25"/>
      <c r="D1058" s="22" t="str">
        <f t="shared" si="480"/>
        <v>L</v>
      </c>
      <c r="E1058" s="22">
        <f t="shared" si="481"/>
        <v>-2</v>
      </c>
      <c r="F1058" s="21">
        <f t="shared" si="482"/>
        <v>174</v>
      </c>
      <c r="G1058" s="46" t="str">
        <f t="shared" si="483"/>
        <v>Bet</v>
      </c>
      <c r="H1058" s="41">
        <f t="shared" si="484"/>
        <v>2</v>
      </c>
      <c r="I1058" s="22">
        <f t="shared" si="485"/>
        <v>2</v>
      </c>
      <c r="J1058" s="87" t="str">
        <f t="shared" si="486"/>
        <v/>
      </c>
      <c r="K1058" s="71" t="str">
        <f t="shared" si="487"/>
        <v/>
      </c>
      <c r="L1058" s="71">
        <f t="shared" si="488"/>
        <v>5</v>
      </c>
      <c r="M1058" s="71" t="str">
        <f t="shared" si="489"/>
        <v/>
      </c>
      <c r="N1058" s="71" t="str">
        <f t="shared" si="490"/>
        <v/>
      </c>
      <c r="O1058" s="71" t="str">
        <f t="shared" si="491"/>
        <v/>
      </c>
      <c r="P1058" s="71">
        <f t="shared" si="492"/>
        <v>32</v>
      </c>
      <c r="Q1058" s="71">
        <f t="shared" si="493"/>
        <v>5</v>
      </c>
      <c r="R1058" s="71" t="str">
        <f t="shared" si="494"/>
        <v/>
      </c>
      <c r="S1058" s="71" t="str">
        <f t="shared" si="495"/>
        <v/>
      </c>
      <c r="T1058" s="71" t="str">
        <f t="shared" si="496"/>
        <v/>
      </c>
      <c r="U1058" s="88">
        <f t="shared" si="497"/>
        <v>32</v>
      </c>
      <c r="V1058" s="22"/>
      <c r="W1058" s="36">
        <f t="shared" si="498"/>
        <v>6</v>
      </c>
      <c r="X1058" s="36">
        <f t="shared" si="499"/>
        <v>13</v>
      </c>
      <c r="Y1058" s="36">
        <f t="shared" si="500"/>
        <v>5</v>
      </c>
      <c r="Z1058" s="36">
        <f t="shared" si="501"/>
        <v>33</v>
      </c>
      <c r="AA1058" s="36">
        <f t="shared" si="502"/>
        <v>35</v>
      </c>
      <c r="AB1058" s="36">
        <f t="shared" si="503"/>
        <v>36</v>
      </c>
      <c r="AC1058" s="37">
        <f t="shared" si="504"/>
        <v>32</v>
      </c>
      <c r="AD1058" s="37">
        <f t="shared" si="505"/>
        <v>5</v>
      </c>
      <c r="AE1058" s="37">
        <f t="shared" si="506"/>
        <v>19</v>
      </c>
      <c r="AF1058" s="37">
        <f t="shared" si="507"/>
        <v>30</v>
      </c>
      <c r="AG1058" s="37">
        <f t="shared" si="508"/>
        <v>22</v>
      </c>
      <c r="AH1058" s="37">
        <f t="shared" si="509"/>
        <v>32</v>
      </c>
      <c r="AI1058" s="32"/>
      <c r="AL1058" s="5"/>
      <c r="AM1058" s="5"/>
      <c r="AN1058" s="5"/>
      <c r="AO1058" s="5"/>
      <c r="AP1058" s="5"/>
    </row>
    <row r="1059" spans="2:42" ht="15.75" x14ac:dyDescent="0.25">
      <c r="B1059" s="18">
        <v>8</v>
      </c>
      <c r="C1059" s="25"/>
      <c r="D1059" s="22" t="str">
        <f t="shared" si="480"/>
        <v>L</v>
      </c>
      <c r="E1059" s="22">
        <f t="shared" si="481"/>
        <v>-1</v>
      </c>
      <c r="F1059" s="21">
        <f t="shared" si="482"/>
        <v>173</v>
      </c>
      <c r="G1059" s="46" t="str">
        <f t="shared" si="483"/>
        <v>Bet</v>
      </c>
      <c r="H1059" s="41">
        <f t="shared" si="484"/>
        <v>1</v>
      </c>
      <c r="I1059" s="22">
        <f t="shared" si="485"/>
        <v>1</v>
      </c>
      <c r="J1059" s="87" t="str">
        <f t="shared" si="486"/>
        <v/>
      </c>
      <c r="K1059" s="71" t="str">
        <f t="shared" si="487"/>
        <v/>
      </c>
      <c r="L1059" s="71" t="str">
        <f t="shared" si="488"/>
        <v/>
      </c>
      <c r="M1059" s="71">
        <f t="shared" si="489"/>
        <v>5</v>
      </c>
      <c r="N1059" s="71" t="str">
        <f t="shared" si="490"/>
        <v/>
      </c>
      <c r="O1059" s="71" t="str">
        <f t="shared" si="491"/>
        <v/>
      </c>
      <c r="P1059" s="71" t="str">
        <f t="shared" si="492"/>
        <v/>
      </c>
      <c r="Q1059" s="71" t="str">
        <f t="shared" si="493"/>
        <v/>
      </c>
      <c r="R1059" s="71">
        <f t="shared" si="494"/>
        <v>5</v>
      </c>
      <c r="S1059" s="71" t="str">
        <f t="shared" si="495"/>
        <v/>
      </c>
      <c r="T1059" s="71" t="str">
        <f t="shared" si="496"/>
        <v/>
      </c>
      <c r="U1059" s="88" t="str">
        <f t="shared" si="497"/>
        <v/>
      </c>
      <c r="V1059" s="22"/>
      <c r="W1059" s="36">
        <f t="shared" si="498"/>
        <v>8</v>
      </c>
      <c r="X1059" s="36">
        <f t="shared" si="499"/>
        <v>6</v>
      </c>
      <c r="Y1059" s="36">
        <f t="shared" si="500"/>
        <v>13</v>
      </c>
      <c r="Z1059" s="36">
        <f t="shared" si="501"/>
        <v>5</v>
      </c>
      <c r="AA1059" s="36">
        <f t="shared" si="502"/>
        <v>33</v>
      </c>
      <c r="AB1059" s="36">
        <f t="shared" si="503"/>
        <v>35</v>
      </c>
      <c r="AC1059" s="37">
        <f t="shared" si="504"/>
        <v>36</v>
      </c>
      <c r="AD1059" s="37">
        <f t="shared" si="505"/>
        <v>32</v>
      </c>
      <c r="AE1059" s="37">
        <f t="shared" si="506"/>
        <v>5</v>
      </c>
      <c r="AF1059" s="37">
        <f t="shared" si="507"/>
        <v>19</v>
      </c>
      <c r="AG1059" s="37">
        <f t="shared" si="508"/>
        <v>30</v>
      </c>
      <c r="AH1059" s="37">
        <f t="shared" si="509"/>
        <v>22</v>
      </c>
      <c r="AI1059" s="32"/>
      <c r="AL1059" s="103"/>
      <c r="AM1059" s="103"/>
      <c r="AN1059" s="5"/>
      <c r="AO1059" s="103"/>
      <c r="AP1059" s="103"/>
    </row>
    <row r="1060" spans="2:42" ht="15.75" x14ac:dyDescent="0.25">
      <c r="B1060" s="18">
        <v>24</v>
      </c>
      <c r="C1060" s="25"/>
      <c r="D1060" s="22" t="str">
        <f t="shared" si="480"/>
        <v>L</v>
      </c>
      <c r="E1060" s="22">
        <f t="shared" si="481"/>
        <v>-1</v>
      </c>
      <c r="F1060" s="21">
        <f t="shared" si="482"/>
        <v>172</v>
      </c>
      <c r="G1060" s="46" t="str">
        <f t="shared" si="483"/>
        <v>Bet</v>
      </c>
      <c r="H1060" s="41">
        <f t="shared" si="484"/>
        <v>1</v>
      </c>
      <c r="I1060" s="22">
        <f t="shared" si="485"/>
        <v>1</v>
      </c>
      <c r="J1060" s="87" t="str">
        <f t="shared" si="486"/>
        <v/>
      </c>
      <c r="K1060" s="71" t="str">
        <f t="shared" si="487"/>
        <v/>
      </c>
      <c r="L1060" s="71" t="str">
        <f t="shared" si="488"/>
        <v/>
      </c>
      <c r="M1060" s="71" t="str">
        <f t="shared" si="489"/>
        <v/>
      </c>
      <c r="N1060" s="71">
        <f t="shared" si="490"/>
        <v>5</v>
      </c>
      <c r="O1060" s="71" t="str">
        <f t="shared" si="491"/>
        <v/>
      </c>
      <c r="P1060" s="71" t="str">
        <f t="shared" si="492"/>
        <v/>
      </c>
      <c r="Q1060" s="71" t="str">
        <f t="shared" si="493"/>
        <v/>
      </c>
      <c r="R1060" s="71" t="str">
        <f t="shared" si="494"/>
        <v/>
      </c>
      <c r="S1060" s="71">
        <f t="shared" si="495"/>
        <v>5</v>
      </c>
      <c r="T1060" s="71" t="str">
        <f t="shared" si="496"/>
        <v/>
      </c>
      <c r="U1060" s="88" t="str">
        <f t="shared" si="497"/>
        <v/>
      </c>
      <c r="V1060" s="22"/>
      <c r="W1060" s="36">
        <f t="shared" si="498"/>
        <v>24</v>
      </c>
      <c r="X1060" s="36">
        <f t="shared" si="499"/>
        <v>8</v>
      </c>
      <c r="Y1060" s="36">
        <f t="shared" si="500"/>
        <v>6</v>
      </c>
      <c r="Z1060" s="36">
        <f t="shared" si="501"/>
        <v>13</v>
      </c>
      <c r="AA1060" s="36">
        <f t="shared" si="502"/>
        <v>5</v>
      </c>
      <c r="AB1060" s="36">
        <f t="shared" si="503"/>
        <v>33</v>
      </c>
      <c r="AC1060" s="37">
        <f t="shared" si="504"/>
        <v>35</v>
      </c>
      <c r="AD1060" s="37">
        <f t="shared" si="505"/>
        <v>36</v>
      </c>
      <c r="AE1060" s="37">
        <f t="shared" si="506"/>
        <v>32</v>
      </c>
      <c r="AF1060" s="37">
        <f t="shared" si="507"/>
        <v>5</v>
      </c>
      <c r="AG1060" s="37">
        <f t="shared" si="508"/>
        <v>19</v>
      </c>
      <c r="AH1060" s="37">
        <f t="shared" si="509"/>
        <v>30</v>
      </c>
      <c r="AI1060" s="32"/>
      <c r="AL1060" s="8"/>
      <c r="AM1060" s="9"/>
      <c r="AN1060" s="5"/>
      <c r="AO1060" s="8"/>
      <c r="AP1060" s="9"/>
    </row>
    <row r="1061" spans="2:42" ht="15.75" x14ac:dyDescent="0.25">
      <c r="B1061" s="18">
        <v>28</v>
      </c>
      <c r="C1061" s="25"/>
      <c r="D1061" s="22" t="str">
        <f t="shared" si="480"/>
        <v>L</v>
      </c>
      <c r="E1061" s="22">
        <f t="shared" si="481"/>
        <v>-1</v>
      </c>
      <c r="F1061" s="21">
        <f t="shared" si="482"/>
        <v>171</v>
      </c>
      <c r="G1061" s="46" t="str">
        <f t="shared" si="483"/>
        <v>Bet</v>
      </c>
      <c r="H1061" s="41">
        <f t="shared" si="484"/>
        <v>1</v>
      </c>
      <c r="I1061" s="22">
        <f t="shared" si="485"/>
        <v>1</v>
      </c>
      <c r="J1061" s="87" t="str">
        <f t="shared" si="486"/>
        <v/>
      </c>
      <c r="K1061" s="71" t="str">
        <f t="shared" si="487"/>
        <v/>
      </c>
      <c r="L1061" s="71" t="str">
        <f t="shared" si="488"/>
        <v/>
      </c>
      <c r="M1061" s="71" t="str">
        <f t="shared" si="489"/>
        <v/>
      </c>
      <c r="N1061" s="71" t="str">
        <f t="shared" si="490"/>
        <v/>
      </c>
      <c r="O1061" s="71">
        <f t="shared" si="491"/>
        <v>5</v>
      </c>
      <c r="P1061" s="71" t="str">
        <f t="shared" si="492"/>
        <v/>
      </c>
      <c r="Q1061" s="71" t="str">
        <f t="shared" si="493"/>
        <v/>
      </c>
      <c r="R1061" s="71" t="str">
        <f t="shared" si="494"/>
        <v/>
      </c>
      <c r="S1061" s="71" t="str">
        <f t="shared" si="495"/>
        <v/>
      </c>
      <c r="T1061" s="71">
        <f t="shared" si="496"/>
        <v>5</v>
      </c>
      <c r="U1061" s="88" t="str">
        <f t="shared" si="497"/>
        <v/>
      </c>
      <c r="V1061" s="22"/>
      <c r="W1061" s="36">
        <f t="shared" si="498"/>
        <v>28</v>
      </c>
      <c r="X1061" s="36">
        <f t="shared" si="499"/>
        <v>24</v>
      </c>
      <c r="Y1061" s="36">
        <f t="shared" si="500"/>
        <v>8</v>
      </c>
      <c r="Z1061" s="36">
        <f t="shared" si="501"/>
        <v>6</v>
      </c>
      <c r="AA1061" s="36">
        <f t="shared" si="502"/>
        <v>13</v>
      </c>
      <c r="AB1061" s="36">
        <f t="shared" si="503"/>
        <v>5</v>
      </c>
      <c r="AC1061" s="37">
        <f t="shared" si="504"/>
        <v>33</v>
      </c>
      <c r="AD1061" s="37">
        <f t="shared" si="505"/>
        <v>35</v>
      </c>
      <c r="AE1061" s="37">
        <f t="shared" si="506"/>
        <v>36</v>
      </c>
      <c r="AF1061" s="37">
        <f t="shared" si="507"/>
        <v>32</v>
      </c>
      <c r="AG1061" s="37">
        <f t="shared" si="508"/>
        <v>5</v>
      </c>
      <c r="AH1061" s="37">
        <f t="shared" si="509"/>
        <v>19</v>
      </c>
      <c r="AI1061" s="32"/>
      <c r="AL1061" s="8"/>
      <c r="AM1061" s="9"/>
      <c r="AN1061" s="5"/>
      <c r="AO1061" s="8"/>
      <c r="AP1061" s="9"/>
    </row>
    <row r="1062" spans="2:42" x14ac:dyDescent="0.25">
      <c r="B1062" s="18">
        <v>10</v>
      </c>
      <c r="C1062" s="25"/>
      <c r="D1062" s="22" t="str">
        <f t="shared" si="480"/>
        <v>L</v>
      </c>
      <c r="E1062" s="22">
        <f t="shared" si="481"/>
        <v>-1</v>
      </c>
      <c r="F1062" s="21">
        <f t="shared" si="482"/>
        <v>170</v>
      </c>
      <c r="G1062" s="46" t="str">
        <f t="shared" si="483"/>
        <v>Bet</v>
      </c>
      <c r="H1062" s="41">
        <f t="shared" si="484"/>
        <v>1</v>
      </c>
      <c r="I1062" s="22">
        <f t="shared" si="485"/>
        <v>1</v>
      </c>
      <c r="J1062" s="87" t="str">
        <f t="shared" si="486"/>
        <v/>
      </c>
      <c r="K1062" s="71" t="str">
        <f t="shared" si="487"/>
        <v/>
      </c>
      <c r="L1062" s="71" t="str">
        <f t="shared" si="488"/>
        <v/>
      </c>
      <c r="M1062" s="71" t="str">
        <f t="shared" si="489"/>
        <v/>
      </c>
      <c r="N1062" s="71" t="str">
        <f t="shared" si="490"/>
        <v/>
      </c>
      <c r="O1062" s="71" t="str">
        <f t="shared" si="491"/>
        <v/>
      </c>
      <c r="P1062" s="71">
        <f t="shared" si="492"/>
        <v>5</v>
      </c>
      <c r="Q1062" s="71" t="str">
        <f t="shared" si="493"/>
        <v/>
      </c>
      <c r="R1062" s="71" t="str">
        <f t="shared" si="494"/>
        <v/>
      </c>
      <c r="S1062" s="71" t="str">
        <f t="shared" si="495"/>
        <v/>
      </c>
      <c r="T1062" s="71" t="str">
        <f t="shared" si="496"/>
        <v/>
      </c>
      <c r="U1062" s="88">
        <f t="shared" si="497"/>
        <v>5</v>
      </c>
      <c r="V1062" s="22"/>
      <c r="W1062" s="36">
        <f t="shared" si="498"/>
        <v>10</v>
      </c>
      <c r="X1062" s="36">
        <f t="shared" si="499"/>
        <v>28</v>
      </c>
      <c r="Y1062" s="36">
        <f t="shared" si="500"/>
        <v>24</v>
      </c>
      <c r="Z1062" s="36">
        <f t="shared" si="501"/>
        <v>8</v>
      </c>
      <c r="AA1062" s="36">
        <f t="shared" si="502"/>
        <v>6</v>
      </c>
      <c r="AB1062" s="36">
        <f t="shared" si="503"/>
        <v>13</v>
      </c>
      <c r="AC1062" s="37">
        <f t="shared" si="504"/>
        <v>5</v>
      </c>
      <c r="AD1062" s="37">
        <f t="shared" si="505"/>
        <v>33</v>
      </c>
      <c r="AE1062" s="37">
        <f t="shared" si="506"/>
        <v>35</v>
      </c>
      <c r="AF1062" s="37">
        <f t="shared" si="507"/>
        <v>36</v>
      </c>
      <c r="AG1062" s="37">
        <f t="shared" si="508"/>
        <v>32</v>
      </c>
      <c r="AH1062" s="37">
        <f t="shared" si="509"/>
        <v>5</v>
      </c>
      <c r="AI1062" s="32"/>
      <c r="AL1062" s="5"/>
      <c r="AM1062" s="5"/>
      <c r="AN1062" s="5"/>
      <c r="AO1062" s="5"/>
      <c r="AP1062" s="5"/>
    </row>
    <row r="1063" spans="2:42" ht="15.75" x14ac:dyDescent="0.25">
      <c r="B1063" s="18">
        <v>33</v>
      </c>
      <c r="C1063" s="25"/>
      <c r="D1063" s="22" t="str">
        <f t="shared" si="480"/>
        <v>L</v>
      </c>
      <c r="E1063" s="22">
        <f t="shared" si="481"/>
        <v>-1</v>
      </c>
      <c r="F1063" s="21">
        <f t="shared" si="482"/>
        <v>169</v>
      </c>
      <c r="G1063" s="46" t="str">
        <f t="shared" si="483"/>
        <v>Bet</v>
      </c>
      <c r="H1063" s="41">
        <f t="shared" si="484"/>
        <v>1</v>
      </c>
      <c r="I1063" s="22">
        <f t="shared" si="485"/>
        <v>1</v>
      </c>
      <c r="J1063" s="87">
        <f t="shared" si="486"/>
        <v>33</v>
      </c>
      <c r="K1063" s="71" t="str">
        <f t="shared" si="487"/>
        <v/>
      </c>
      <c r="L1063" s="71" t="str">
        <f t="shared" si="488"/>
        <v/>
      </c>
      <c r="M1063" s="71" t="str">
        <f t="shared" si="489"/>
        <v/>
      </c>
      <c r="N1063" s="71" t="str">
        <f t="shared" si="490"/>
        <v/>
      </c>
      <c r="O1063" s="71" t="str">
        <f t="shared" si="491"/>
        <v/>
      </c>
      <c r="P1063" s="71" t="str">
        <f t="shared" si="492"/>
        <v/>
      </c>
      <c r="Q1063" s="71" t="str">
        <f t="shared" si="493"/>
        <v/>
      </c>
      <c r="R1063" s="71">
        <f t="shared" si="494"/>
        <v>33</v>
      </c>
      <c r="S1063" s="71" t="str">
        <f t="shared" si="495"/>
        <v/>
      </c>
      <c r="T1063" s="71" t="str">
        <f t="shared" si="496"/>
        <v/>
      </c>
      <c r="U1063" s="88" t="str">
        <f t="shared" si="497"/>
        <v/>
      </c>
      <c r="V1063" s="22"/>
      <c r="W1063" s="36">
        <f t="shared" si="498"/>
        <v>33</v>
      </c>
      <c r="X1063" s="36">
        <f t="shared" si="499"/>
        <v>10</v>
      </c>
      <c r="Y1063" s="36">
        <f t="shared" si="500"/>
        <v>28</v>
      </c>
      <c r="Z1063" s="36">
        <f t="shared" si="501"/>
        <v>24</v>
      </c>
      <c r="AA1063" s="36">
        <f t="shared" si="502"/>
        <v>8</v>
      </c>
      <c r="AB1063" s="36">
        <f t="shared" si="503"/>
        <v>6</v>
      </c>
      <c r="AC1063" s="37">
        <f t="shared" si="504"/>
        <v>13</v>
      </c>
      <c r="AD1063" s="37">
        <f t="shared" si="505"/>
        <v>5</v>
      </c>
      <c r="AE1063" s="37">
        <f t="shared" si="506"/>
        <v>33</v>
      </c>
      <c r="AF1063" s="37">
        <f t="shared" si="507"/>
        <v>35</v>
      </c>
      <c r="AG1063" s="37">
        <f t="shared" si="508"/>
        <v>36</v>
      </c>
      <c r="AH1063" s="37">
        <f t="shared" si="509"/>
        <v>32</v>
      </c>
      <c r="AI1063" s="32"/>
      <c r="AL1063" s="8"/>
      <c r="AM1063" s="9"/>
      <c r="AN1063" s="5"/>
      <c r="AO1063" s="5"/>
      <c r="AP1063" s="5"/>
    </row>
    <row r="1064" spans="2:42" ht="15.75" x14ac:dyDescent="0.25">
      <c r="B1064" s="18">
        <v>32</v>
      </c>
      <c r="C1064" s="25"/>
      <c r="D1064" s="22" t="str">
        <f t="shared" si="480"/>
        <v>L</v>
      </c>
      <c r="E1064" s="22">
        <f t="shared" si="481"/>
        <v>-1</v>
      </c>
      <c r="F1064" s="21">
        <f t="shared" si="482"/>
        <v>168</v>
      </c>
      <c r="G1064" s="46" t="str">
        <f t="shared" si="483"/>
        <v>Bet</v>
      </c>
      <c r="H1064" s="41">
        <f t="shared" si="484"/>
        <v>1</v>
      </c>
      <c r="I1064" s="22">
        <f t="shared" si="485"/>
        <v>1</v>
      </c>
      <c r="J1064" s="87" t="str">
        <f t="shared" si="486"/>
        <v/>
      </c>
      <c r="K1064" s="71">
        <f t="shared" si="487"/>
        <v>33</v>
      </c>
      <c r="L1064" s="71" t="str">
        <f t="shared" si="488"/>
        <v/>
      </c>
      <c r="M1064" s="71" t="str">
        <f t="shared" si="489"/>
        <v/>
      </c>
      <c r="N1064" s="71" t="str">
        <f t="shared" si="490"/>
        <v/>
      </c>
      <c r="O1064" s="71" t="str">
        <f t="shared" si="491"/>
        <v/>
      </c>
      <c r="P1064" s="71" t="str">
        <f t="shared" si="492"/>
        <v/>
      </c>
      <c r="Q1064" s="71" t="str">
        <f t="shared" si="493"/>
        <v/>
      </c>
      <c r="R1064" s="71" t="str">
        <f t="shared" si="494"/>
        <v/>
      </c>
      <c r="S1064" s="71">
        <f t="shared" si="495"/>
        <v>33</v>
      </c>
      <c r="T1064" s="71" t="str">
        <f t="shared" si="496"/>
        <v/>
      </c>
      <c r="U1064" s="88" t="str">
        <f t="shared" si="497"/>
        <v/>
      </c>
      <c r="V1064" s="22"/>
      <c r="W1064" s="36">
        <f t="shared" si="498"/>
        <v>32</v>
      </c>
      <c r="X1064" s="36">
        <f t="shared" si="499"/>
        <v>33</v>
      </c>
      <c r="Y1064" s="36">
        <f t="shared" si="500"/>
        <v>10</v>
      </c>
      <c r="Z1064" s="36">
        <f t="shared" si="501"/>
        <v>28</v>
      </c>
      <c r="AA1064" s="36">
        <f t="shared" si="502"/>
        <v>24</v>
      </c>
      <c r="AB1064" s="36">
        <f t="shared" si="503"/>
        <v>8</v>
      </c>
      <c r="AC1064" s="37">
        <f t="shared" si="504"/>
        <v>6</v>
      </c>
      <c r="AD1064" s="37">
        <f t="shared" si="505"/>
        <v>13</v>
      </c>
      <c r="AE1064" s="37">
        <f t="shared" si="506"/>
        <v>5</v>
      </c>
      <c r="AF1064" s="37">
        <f t="shared" si="507"/>
        <v>33</v>
      </c>
      <c r="AG1064" s="37">
        <f t="shared" si="508"/>
        <v>35</v>
      </c>
      <c r="AH1064" s="37">
        <f t="shared" si="509"/>
        <v>36</v>
      </c>
      <c r="AI1064" s="32"/>
      <c r="AL1064" s="8"/>
      <c r="AM1064" s="9"/>
      <c r="AN1064" s="5"/>
      <c r="AO1064" s="5"/>
      <c r="AP1064" s="5"/>
    </row>
    <row r="1065" spans="2:42" x14ac:dyDescent="0.25">
      <c r="B1065" s="18">
        <v>20</v>
      </c>
      <c r="C1065" s="25"/>
      <c r="D1065" s="22" t="str">
        <f t="shared" si="480"/>
        <v>L</v>
      </c>
      <c r="E1065" s="22">
        <f t="shared" si="481"/>
        <v>-1</v>
      </c>
      <c r="F1065" s="21">
        <f t="shared" si="482"/>
        <v>167</v>
      </c>
      <c r="G1065" s="46" t="str">
        <f t="shared" si="483"/>
        <v>Bet</v>
      </c>
      <c r="H1065" s="41">
        <f t="shared" si="484"/>
        <v>1</v>
      </c>
      <c r="I1065" s="22">
        <f t="shared" si="485"/>
        <v>1</v>
      </c>
      <c r="J1065" s="87" t="str">
        <f t="shared" si="486"/>
        <v/>
      </c>
      <c r="K1065" s="71" t="str">
        <f t="shared" si="487"/>
        <v/>
      </c>
      <c r="L1065" s="71">
        <f t="shared" si="488"/>
        <v>33</v>
      </c>
      <c r="M1065" s="71" t="str">
        <f t="shared" si="489"/>
        <v/>
      </c>
      <c r="N1065" s="71" t="str">
        <f t="shared" si="490"/>
        <v/>
      </c>
      <c r="O1065" s="71" t="str">
        <f t="shared" si="491"/>
        <v/>
      </c>
      <c r="P1065" s="71" t="str">
        <f t="shared" si="492"/>
        <v/>
      </c>
      <c r="Q1065" s="71" t="str">
        <f t="shared" si="493"/>
        <v/>
      </c>
      <c r="R1065" s="71" t="str">
        <f t="shared" si="494"/>
        <v/>
      </c>
      <c r="S1065" s="71" t="str">
        <f t="shared" si="495"/>
        <v/>
      </c>
      <c r="T1065" s="71">
        <f t="shared" si="496"/>
        <v>33</v>
      </c>
      <c r="U1065" s="88" t="str">
        <f t="shared" si="497"/>
        <v/>
      </c>
      <c r="V1065" s="22"/>
      <c r="W1065" s="36">
        <f t="shared" si="498"/>
        <v>20</v>
      </c>
      <c r="X1065" s="36">
        <f t="shared" si="499"/>
        <v>32</v>
      </c>
      <c r="Y1065" s="36">
        <f t="shared" si="500"/>
        <v>33</v>
      </c>
      <c r="Z1065" s="36">
        <f t="shared" si="501"/>
        <v>10</v>
      </c>
      <c r="AA1065" s="36">
        <f t="shared" si="502"/>
        <v>28</v>
      </c>
      <c r="AB1065" s="36">
        <f t="shared" si="503"/>
        <v>24</v>
      </c>
      <c r="AC1065" s="37">
        <f t="shared" si="504"/>
        <v>8</v>
      </c>
      <c r="AD1065" s="37">
        <f t="shared" si="505"/>
        <v>6</v>
      </c>
      <c r="AE1065" s="37">
        <f t="shared" si="506"/>
        <v>13</v>
      </c>
      <c r="AF1065" s="37">
        <f t="shared" si="507"/>
        <v>5</v>
      </c>
      <c r="AG1065" s="37">
        <f t="shared" si="508"/>
        <v>33</v>
      </c>
      <c r="AH1065" s="37">
        <f t="shared" si="509"/>
        <v>35</v>
      </c>
      <c r="AI1065" s="32"/>
      <c r="AL1065" s="5"/>
      <c r="AM1065" s="5"/>
      <c r="AN1065" s="5"/>
      <c r="AO1065" s="5"/>
      <c r="AP1065" s="5"/>
    </row>
    <row r="1066" spans="2:42" x14ac:dyDescent="0.25">
      <c r="B1066" s="18">
        <v>7</v>
      </c>
      <c r="C1066" s="25"/>
      <c r="D1066" s="22" t="str">
        <f t="shared" si="480"/>
        <v>L</v>
      </c>
      <c r="E1066" s="22">
        <f t="shared" si="481"/>
        <v>-1</v>
      </c>
      <c r="F1066" s="21">
        <f t="shared" si="482"/>
        <v>166</v>
      </c>
      <c r="G1066" s="46" t="str">
        <f t="shared" si="483"/>
        <v>Bet</v>
      </c>
      <c r="H1066" s="41">
        <f t="shared" si="484"/>
        <v>1</v>
      </c>
      <c r="I1066" s="22">
        <f t="shared" si="485"/>
        <v>1</v>
      </c>
      <c r="J1066" s="87" t="str">
        <f t="shared" si="486"/>
        <v/>
      </c>
      <c r="K1066" s="71" t="str">
        <f t="shared" si="487"/>
        <v/>
      </c>
      <c r="L1066" s="71" t="str">
        <f t="shared" si="488"/>
        <v/>
      </c>
      <c r="M1066" s="71">
        <f t="shared" si="489"/>
        <v>33</v>
      </c>
      <c r="N1066" s="71" t="str">
        <f t="shared" si="490"/>
        <v/>
      </c>
      <c r="O1066" s="71" t="str">
        <f t="shared" si="491"/>
        <v/>
      </c>
      <c r="P1066" s="71" t="str">
        <f t="shared" si="492"/>
        <v/>
      </c>
      <c r="Q1066" s="71" t="str">
        <f t="shared" si="493"/>
        <v/>
      </c>
      <c r="R1066" s="71" t="str">
        <f t="shared" si="494"/>
        <v/>
      </c>
      <c r="S1066" s="71" t="str">
        <f t="shared" si="495"/>
        <v/>
      </c>
      <c r="T1066" s="71" t="str">
        <f t="shared" si="496"/>
        <v/>
      </c>
      <c r="U1066" s="88">
        <f t="shared" si="497"/>
        <v>33</v>
      </c>
      <c r="V1066" s="22"/>
      <c r="W1066" s="36">
        <f t="shared" si="498"/>
        <v>7</v>
      </c>
      <c r="X1066" s="36">
        <f t="shared" si="499"/>
        <v>20</v>
      </c>
      <c r="Y1066" s="36">
        <f t="shared" si="500"/>
        <v>32</v>
      </c>
      <c r="Z1066" s="36">
        <f t="shared" si="501"/>
        <v>33</v>
      </c>
      <c r="AA1066" s="36">
        <f t="shared" si="502"/>
        <v>10</v>
      </c>
      <c r="AB1066" s="36">
        <f t="shared" si="503"/>
        <v>28</v>
      </c>
      <c r="AC1066" s="37">
        <f t="shared" si="504"/>
        <v>24</v>
      </c>
      <c r="AD1066" s="37">
        <f t="shared" si="505"/>
        <v>8</v>
      </c>
      <c r="AE1066" s="37">
        <f t="shared" si="506"/>
        <v>6</v>
      </c>
      <c r="AF1066" s="37">
        <f t="shared" si="507"/>
        <v>13</v>
      </c>
      <c r="AG1066" s="37">
        <f t="shared" si="508"/>
        <v>5</v>
      </c>
      <c r="AH1066" s="37">
        <f t="shared" si="509"/>
        <v>33</v>
      </c>
      <c r="AI1066" s="32"/>
      <c r="AL1066" s="6"/>
      <c r="AM1066" s="6"/>
      <c r="AN1066" s="5"/>
      <c r="AO1066" s="5"/>
      <c r="AP1066" s="5"/>
    </row>
    <row r="1067" spans="2:42" ht="15.75" customHeight="1" x14ac:dyDescent="0.25">
      <c r="B1067" s="18">
        <v>5</v>
      </c>
      <c r="C1067" s="25"/>
      <c r="D1067" s="22" t="str">
        <f t="shared" si="480"/>
        <v>L</v>
      </c>
      <c r="E1067" s="22">
        <f t="shared" si="481"/>
        <v>-1</v>
      </c>
      <c r="F1067" s="21">
        <f t="shared" si="482"/>
        <v>165</v>
      </c>
      <c r="G1067" s="46" t="str">
        <f t="shared" si="483"/>
        <v>Bet</v>
      </c>
      <c r="H1067" s="41">
        <f t="shared" si="484"/>
        <v>1</v>
      </c>
      <c r="I1067" s="22">
        <f t="shared" si="485"/>
        <v>1</v>
      </c>
      <c r="J1067" s="87">
        <f t="shared" si="486"/>
        <v>5</v>
      </c>
      <c r="K1067" s="71" t="str">
        <f t="shared" si="487"/>
        <v/>
      </c>
      <c r="L1067" s="71" t="str">
        <f t="shared" si="488"/>
        <v/>
      </c>
      <c r="M1067" s="71" t="str">
        <f t="shared" si="489"/>
        <v/>
      </c>
      <c r="N1067" s="71" t="str">
        <f t="shared" si="490"/>
        <v/>
      </c>
      <c r="O1067" s="71" t="str">
        <f t="shared" si="491"/>
        <v/>
      </c>
      <c r="P1067" s="71" t="str">
        <f t="shared" si="492"/>
        <v/>
      </c>
      <c r="Q1067" s="71" t="str">
        <f t="shared" si="493"/>
        <v/>
      </c>
      <c r="R1067" s="71" t="str">
        <f t="shared" si="494"/>
        <v/>
      </c>
      <c r="S1067" s="71" t="str">
        <f t="shared" si="495"/>
        <v/>
      </c>
      <c r="T1067" s="71" t="str">
        <f t="shared" si="496"/>
        <v/>
      </c>
      <c r="U1067" s="88">
        <f t="shared" si="497"/>
        <v>5</v>
      </c>
      <c r="V1067" s="22"/>
      <c r="W1067" s="36">
        <f t="shared" si="498"/>
        <v>5</v>
      </c>
      <c r="X1067" s="36">
        <f t="shared" si="499"/>
        <v>7</v>
      </c>
      <c r="Y1067" s="36">
        <f t="shared" si="500"/>
        <v>20</v>
      </c>
      <c r="Z1067" s="36">
        <f t="shared" si="501"/>
        <v>32</v>
      </c>
      <c r="AA1067" s="36">
        <f t="shared" si="502"/>
        <v>33</v>
      </c>
      <c r="AB1067" s="36">
        <f t="shared" si="503"/>
        <v>10</v>
      </c>
      <c r="AC1067" s="37">
        <f t="shared" si="504"/>
        <v>28</v>
      </c>
      <c r="AD1067" s="37">
        <f t="shared" si="505"/>
        <v>24</v>
      </c>
      <c r="AE1067" s="37">
        <f t="shared" si="506"/>
        <v>8</v>
      </c>
      <c r="AF1067" s="37">
        <f t="shared" si="507"/>
        <v>6</v>
      </c>
      <c r="AG1067" s="37">
        <f t="shared" si="508"/>
        <v>13</v>
      </c>
      <c r="AH1067" s="37">
        <f t="shared" si="509"/>
        <v>5</v>
      </c>
      <c r="AI1067" s="32"/>
      <c r="AL1067" s="6"/>
      <c r="AM1067" s="6"/>
      <c r="AN1067" s="5"/>
      <c r="AO1067" s="5"/>
      <c r="AP1067" s="5"/>
    </row>
    <row r="1068" spans="2:42" ht="15" customHeight="1" x14ac:dyDescent="0.25">
      <c r="B1068" s="18">
        <v>14</v>
      </c>
      <c r="C1068" s="25"/>
      <c r="D1068" s="22" t="str">
        <f t="shared" si="480"/>
        <v>NB</v>
      </c>
      <c r="E1068" s="22">
        <f t="shared" si="481"/>
        <v>0</v>
      </c>
      <c r="F1068" s="21">
        <f t="shared" si="482"/>
        <v>165</v>
      </c>
      <c r="G1068" s="46" t="str">
        <f t="shared" si="483"/>
        <v/>
      </c>
      <c r="H1068" s="41">
        <f t="shared" si="484"/>
        <v>0</v>
      </c>
      <c r="I1068" s="22">
        <f t="shared" si="485"/>
        <v>0</v>
      </c>
      <c r="J1068" s="87" t="str">
        <f t="shared" si="486"/>
        <v/>
      </c>
      <c r="K1068" s="71" t="str">
        <f t="shared" si="487"/>
        <v/>
      </c>
      <c r="L1068" s="71" t="str">
        <f t="shared" si="488"/>
        <v/>
      </c>
      <c r="M1068" s="71" t="str">
        <f t="shared" si="489"/>
        <v/>
      </c>
      <c r="N1068" s="71" t="str">
        <f t="shared" si="490"/>
        <v/>
      </c>
      <c r="O1068" s="71" t="str">
        <f t="shared" si="491"/>
        <v/>
      </c>
      <c r="P1068" s="71" t="str">
        <f t="shared" si="492"/>
        <v/>
      </c>
      <c r="Q1068" s="71" t="str">
        <f t="shared" si="493"/>
        <v/>
      </c>
      <c r="R1068" s="71" t="str">
        <f t="shared" si="494"/>
        <v/>
      </c>
      <c r="S1068" s="71" t="str">
        <f t="shared" si="495"/>
        <v/>
      </c>
      <c r="T1068" s="71" t="str">
        <f t="shared" si="496"/>
        <v/>
      </c>
      <c r="U1068" s="88" t="str">
        <f t="shared" si="497"/>
        <v/>
      </c>
      <c r="V1068" s="22"/>
      <c r="W1068" s="36">
        <f t="shared" si="498"/>
        <v>14</v>
      </c>
      <c r="X1068" s="36">
        <f t="shared" si="499"/>
        <v>5</v>
      </c>
      <c r="Y1068" s="36">
        <f t="shared" si="500"/>
        <v>7</v>
      </c>
      <c r="Z1068" s="36">
        <f t="shared" si="501"/>
        <v>20</v>
      </c>
      <c r="AA1068" s="36">
        <f t="shared" si="502"/>
        <v>32</v>
      </c>
      <c r="AB1068" s="36">
        <f t="shared" si="503"/>
        <v>33</v>
      </c>
      <c r="AC1068" s="37">
        <f t="shared" si="504"/>
        <v>10</v>
      </c>
      <c r="AD1068" s="37">
        <f t="shared" si="505"/>
        <v>28</v>
      </c>
      <c r="AE1068" s="37">
        <f t="shared" si="506"/>
        <v>24</v>
      </c>
      <c r="AF1068" s="37">
        <f t="shared" si="507"/>
        <v>8</v>
      </c>
      <c r="AG1068" s="37">
        <f t="shared" si="508"/>
        <v>6</v>
      </c>
      <c r="AH1068" s="37">
        <f t="shared" si="509"/>
        <v>13</v>
      </c>
      <c r="AI1068" s="32"/>
      <c r="AL1068" s="6"/>
      <c r="AM1068" s="6"/>
      <c r="AN1068" s="5"/>
      <c r="AO1068" s="5"/>
      <c r="AP1068" s="5"/>
    </row>
    <row r="1069" spans="2:42" ht="15.75" customHeight="1" x14ac:dyDescent="0.25">
      <c r="B1069" s="18">
        <v>7</v>
      </c>
      <c r="C1069" s="25"/>
      <c r="D1069" s="22" t="str">
        <f t="shared" si="480"/>
        <v>L</v>
      </c>
      <c r="E1069" s="22">
        <f t="shared" si="481"/>
        <v>-1</v>
      </c>
      <c r="F1069" s="21">
        <f t="shared" si="482"/>
        <v>164</v>
      </c>
      <c r="G1069" s="46" t="str">
        <f t="shared" si="483"/>
        <v>Bet</v>
      </c>
      <c r="H1069" s="41">
        <f t="shared" si="484"/>
        <v>1</v>
      </c>
      <c r="I1069" s="22">
        <f t="shared" si="485"/>
        <v>1</v>
      </c>
      <c r="J1069" s="87">
        <f t="shared" si="486"/>
        <v>7</v>
      </c>
      <c r="K1069" s="71" t="str">
        <f t="shared" si="487"/>
        <v/>
      </c>
      <c r="L1069" s="71" t="str">
        <f t="shared" si="488"/>
        <v/>
      </c>
      <c r="M1069" s="71">
        <f t="shared" si="489"/>
        <v>7</v>
      </c>
      <c r="N1069" s="71" t="str">
        <f t="shared" si="490"/>
        <v/>
      </c>
      <c r="O1069" s="71" t="str">
        <f t="shared" si="491"/>
        <v/>
      </c>
      <c r="P1069" s="71" t="str">
        <f t="shared" si="492"/>
        <v/>
      </c>
      <c r="Q1069" s="71" t="str">
        <f t="shared" si="493"/>
        <v/>
      </c>
      <c r="R1069" s="71" t="str">
        <f t="shared" si="494"/>
        <v/>
      </c>
      <c r="S1069" s="71" t="str">
        <f t="shared" si="495"/>
        <v/>
      </c>
      <c r="T1069" s="71" t="str">
        <f t="shared" si="496"/>
        <v/>
      </c>
      <c r="U1069" s="88" t="str">
        <f t="shared" si="497"/>
        <v/>
      </c>
      <c r="V1069" s="22"/>
      <c r="W1069" s="36">
        <f t="shared" si="498"/>
        <v>7</v>
      </c>
      <c r="X1069" s="36">
        <f t="shared" si="499"/>
        <v>14</v>
      </c>
      <c r="Y1069" s="36">
        <f t="shared" si="500"/>
        <v>5</v>
      </c>
      <c r="Z1069" s="36">
        <f t="shared" si="501"/>
        <v>7</v>
      </c>
      <c r="AA1069" s="36">
        <f t="shared" si="502"/>
        <v>20</v>
      </c>
      <c r="AB1069" s="36">
        <f t="shared" si="503"/>
        <v>32</v>
      </c>
      <c r="AC1069" s="37">
        <f t="shared" si="504"/>
        <v>33</v>
      </c>
      <c r="AD1069" s="37">
        <f t="shared" si="505"/>
        <v>10</v>
      </c>
      <c r="AE1069" s="37">
        <f t="shared" si="506"/>
        <v>28</v>
      </c>
      <c r="AF1069" s="37">
        <f t="shared" si="507"/>
        <v>24</v>
      </c>
      <c r="AG1069" s="37">
        <f t="shared" si="508"/>
        <v>8</v>
      </c>
      <c r="AH1069" s="37">
        <f t="shared" si="509"/>
        <v>6</v>
      </c>
      <c r="AI1069" s="32"/>
      <c r="AL1069" s="6"/>
      <c r="AM1069" s="6"/>
      <c r="AN1069" s="5"/>
      <c r="AO1069" s="5"/>
      <c r="AP1069" s="5"/>
    </row>
    <row r="1070" spans="2:42" x14ac:dyDescent="0.25">
      <c r="B1070" s="18">
        <v>23</v>
      </c>
      <c r="C1070" s="25"/>
      <c r="D1070" s="22" t="str">
        <f t="shared" si="480"/>
        <v>L</v>
      </c>
      <c r="E1070" s="22">
        <f t="shared" si="481"/>
        <v>-1</v>
      </c>
      <c r="F1070" s="21">
        <f t="shared" si="482"/>
        <v>163</v>
      </c>
      <c r="G1070" s="46" t="str">
        <f t="shared" si="483"/>
        <v>Bet</v>
      </c>
      <c r="H1070" s="41">
        <f t="shared" si="484"/>
        <v>1</v>
      </c>
      <c r="I1070" s="22">
        <f t="shared" si="485"/>
        <v>1</v>
      </c>
      <c r="J1070" s="87" t="str">
        <f t="shared" si="486"/>
        <v/>
      </c>
      <c r="K1070" s="71">
        <f t="shared" si="487"/>
        <v>7</v>
      </c>
      <c r="L1070" s="71" t="str">
        <f t="shared" si="488"/>
        <v/>
      </c>
      <c r="M1070" s="71" t="str">
        <f t="shared" si="489"/>
        <v/>
      </c>
      <c r="N1070" s="71">
        <f t="shared" si="490"/>
        <v>7</v>
      </c>
      <c r="O1070" s="71" t="str">
        <f t="shared" si="491"/>
        <v/>
      </c>
      <c r="P1070" s="71" t="str">
        <f t="shared" si="492"/>
        <v/>
      </c>
      <c r="Q1070" s="71" t="str">
        <f t="shared" si="493"/>
        <v/>
      </c>
      <c r="R1070" s="71" t="str">
        <f t="shared" si="494"/>
        <v/>
      </c>
      <c r="S1070" s="71" t="str">
        <f t="shared" si="495"/>
        <v/>
      </c>
      <c r="T1070" s="71" t="str">
        <f t="shared" si="496"/>
        <v/>
      </c>
      <c r="U1070" s="88" t="str">
        <f t="shared" si="497"/>
        <v/>
      </c>
      <c r="V1070" s="22"/>
      <c r="W1070" s="36">
        <f t="shared" si="498"/>
        <v>23</v>
      </c>
      <c r="X1070" s="36">
        <f t="shared" si="499"/>
        <v>7</v>
      </c>
      <c r="Y1070" s="36">
        <f t="shared" si="500"/>
        <v>14</v>
      </c>
      <c r="Z1070" s="36">
        <f t="shared" si="501"/>
        <v>5</v>
      </c>
      <c r="AA1070" s="36">
        <f t="shared" si="502"/>
        <v>7</v>
      </c>
      <c r="AB1070" s="36">
        <f t="shared" si="503"/>
        <v>20</v>
      </c>
      <c r="AC1070" s="37">
        <f t="shared" si="504"/>
        <v>32</v>
      </c>
      <c r="AD1070" s="37">
        <f t="shared" si="505"/>
        <v>33</v>
      </c>
      <c r="AE1070" s="37">
        <f t="shared" si="506"/>
        <v>10</v>
      </c>
      <c r="AF1070" s="37">
        <f t="shared" si="507"/>
        <v>28</v>
      </c>
      <c r="AG1070" s="37">
        <f t="shared" si="508"/>
        <v>24</v>
      </c>
      <c r="AH1070" s="37">
        <f t="shared" si="509"/>
        <v>8</v>
      </c>
      <c r="AI1070" s="32"/>
      <c r="AL1070" s="5"/>
      <c r="AM1070" s="5"/>
      <c r="AN1070" s="5"/>
      <c r="AO1070" s="5"/>
      <c r="AP1070" s="5"/>
    </row>
    <row r="1071" spans="2:42" x14ac:dyDescent="0.25">
      <c r="B1071" s="18">
        <v>19</v>
      </c>
      <c r="C1071" s="25"/>
      <c r="D1071" s="22" t="str">
        <f t="shared" si="480"/>
        <v>L</v>
      </c>
      <c r="E1071" s="22">
        <f t="shared" si="481"/>
        <v>-1</v>
      </c>
      <c r="F1071" s="21">
        <f t="shared" si="482"/>
        <v>162</v>
      </c>
      <c r="G1071" s="46" t="str">
        <f t="shared" si="483"/>
        <v>Bet</v>
      </c>
      <c r="H1071" s="41">
        <f t="shared" si="484"/>
        <v>1</v>
      </c>
      <c r="I1071" s="22">
        <f t="shared" si="485"/>
        <v>1</v>
      </c>
      <c r="J1071" s="87" t="str">
        <f t="shared" si="486"/>
        <v/>
      </c>
      <c r="K1071" s="71" t="str">
        <f t="shared" si="487"/>
        <v/>
      </c>
      <c r="L1071" s="71">
        <f t="shared" si="488"/>
        <v>7</v>
      </c>
      <c r="M1071" s="71" t="str">
        <f t="shared" si="489"/>
        <v/>
      </c>
      <c r="N1071" s="71" t="str">
        <f t="shared" si="490"/>
        <v/>
      </c>
      <c r="O1071" s="71">
        <f t="shared" si="491"/>
        <v>7</v>
      </c>
      <c r="P1071" s="71" t="str">
        <f t="shared" si="492"/>
        <v/>
      </c>
      <c r="Q1071" s="71" t="str">
        <f t="shared" si="493"/>
        <v/>
      </c>
      <c r="R1071" s="71" t="str">
        <f t="shared" si="494"/>
        <v/>
      </c>
      <c r="S1071" s="71" t="str">
        <f t="shared" si="495"/>
        <v/>
      </c>
      <c r="T1071" s="71" t="str">
        <f t="shared" si="496"/>
        <v/>
      </c>
      <c r="U1071" s="88" t="str">
        <f t="shared" si="497"/>
        <v/>
      </c>
      <c r="V1071" s="22"/>
      <c r="W1071" s="36">
        <f t="shared" si="498"/>
        <v>19</v>
      </c>
      <c r="X1071" s="36">
        <f t="shared" si="499"/>
        <v>23</v>
      </c>
      <c r="Y1071" s="36">
        <f t="shared" si="500"/>
        <v>7</v>
      </c>
      <c r="Z1071" s="36">
        <f t="shared" si="501"/>
        <v>14</v>
      </c>
      <c r="AA1071" s="36">
        <f t="shared" si="502"/>
        <v>5</v>
      </c>
      <c r="AB1071" s="36">
        <f t="shared" si="503"/>
        <v>7</v>
      </c>
      <c r="AC1071" s="37">
        <f t="shared" si="504"/>
        <v>20</v>
      </c>
      <c r="AD1071" s="37">
        <f t="shared" si="505"/>
        <v>32</v>
      </c>
      <c r="AE1071" s="37">
        <f t="shared" si="506"/>
        <v>33</v>
      </c>
      <c r="AF1071" s="37">
        <f t="shared" si="507"/>
        <v>10</v>
      </c>
      <c r="AG1071" s="37">
        <f t="shared" si="508"/>
        <v>28</v>
      </c>
      <c r="AH1071" s="37">
        <f t="shared" si="509"/>
        <v>24</v>
      </c>
      <c r="AI1071" s="32"/>
      <c r="AL1071" s="5"/>
      <c r="AM1071" s="5"/>
      <c r="AN1071" s="7"/>
      <c r="AO1071" s="7"/>
      <c r="AP1071" s="5"/>
    </row>
    <row r="1072" spans="2:42" x14ac:dyDescent="0.25">
      <c r="B1072" s="18">
        <v>9</v>
      </c>
      <c r="C1072" s="25"/>
      <c r="D1072" s="22" t="str">
        <f t="shared" si="480"/>
        <v>L</v>
      </c>
      <c r="E1072" s="22">
        <f t="shared" si="481"/>
        <v>-1</v>
      </c>
      <c r="F1072" s="21">
        <f t="shared" si="482"/>
        <v>161</v>
      </c>
      <c r="G1072" s="46" t="str">
        <f t="shared" si="483"/>
        <v>Bet</v>
      </c>
      <c r="H1072" s="41">
        <f t="shared" si="484"/>
        <v>1</v>
      </c>
      <c r="I1072" s="22">
        <f t="shared" si="485"/>
        <v>1</v>
      </c>
      <c r="J1072" s="87" t="str">
        <f t="shared" si="486"/>
        <v/>
      </c>
      <c r="K1072" s="71" t="str">
        <f t="shared" si="487"/>
        <v/>
      </c>
      <c r="L1072" s="71" t="str">
        <f t="shared" si="488"/>
        <v/>
      </c>
      <c r="M1072" s="71">
        <f t="shared" si="489"/>
        <v>7</v>
      </c>
      <c r="N1072" s="71" t="str">
        <f t="shared" si="490"/>
        <v/>
      </c>
      <c r="O1072" s="71" t="str">
        <f t="shared" si="491"/>
        <v/>
      </c>
      <c r="P1072" s="71">
        <f t="shared" si="492"/>
        <v>7</v>
      </c>
      <c r="Q1072" s="71" t="str">
        <f t="shared" si="493"/>
        <v/>
      </c>
      <c r="R1072" s="71" t="str">
        <f t="shared" si="494"/>
        <v/>
      </c>
      <c r="S1072" s="71" t="str">
        <f t="shared" si="495"/>
        <v/>
      </c>
      <c r="T1072" s="71" t="str">
        <f t="shared" si="496"/>
        <v/>
      </c>
      <c r="U1072" s="88" t="str">
        <f t="shared" si="497"/>
        <v/>
      </c>
      <c r="V1072" s="22"/>
      <c r="W1072" s="36">
        <f t="shared" si="498"/>
        <v>9</v>
      </c>
      <c r="X1072" s="36">
        <f t="shared" si="499"/>
        <v>19</v>
      </c>
      <c r="Y1072" s="36">
        <f t="shared" si="500"/>
        <v>23</v>
      </c>
      <c r="Z1072" s="36">
        <f t="shared" si="501"/>
        <v>7</v>
      </c>
      <c r="AA1072" s="36">
        <f t="shared" si="502"/>
        <v>14</v>
      </c>
      <c r="AB1072" s="36">
        <f t="shared" si="503"/>
        <v>5</v>
      </c>
      <c r="AC1072" s="37">
        <f t="shared" si="504"/>
        <v>7</v>
      </c>
      <c r="AD1072" s="37">
        <f t="shared" si="505"/>
        <v>20</v>
      </c>
      <c r="AE1072" s="37">
        <f t="shared" si="506"/>
        <v>32</v>
      </c>
      <c r="AF1072" s="37">
        <f t="shared" si="507"/>
        <v>33</v>
      </c>
      <c r="AG1072" s="37">
        <f t="shared" si="508"/>
        <v>10</v>
      </c>
      <c r="AH1072" s="37">
        <f t="shared" si="509"/>
        <v>28</v>
      </c>
      <c r="AI1072" s="32"/>
      <c r="AL1072" s="5"/>
      <c r="AM1072" s="5"/>
      <c r="AN1072" s="5"/>
      <c r="AO1072" s="5"/>
      <c r="AP1072" s="5"/>
    </row>
    <row r="1073" spans="2:42" x14ac:dyDescent="0.25">
      <c r="B1073" s="18">
        <v>25</v>
      </c>
      <c r="C1073" s="25"/>
      <c r="D1073" s="22" t="str">
        <f t="shared" si="480"/>
        <v>L</v>
      </c>
      <c r="E1073" s="22">
        <f t="shared" si="481"/>
        <v>-1</v>
      </c>
      <c r="F1073" s="21">
        <f t="shared" si="482"/>
        <v>160</v>
      </c>
      <c r="G1073" s="46" t="str">
        <f t="shared" si="483"/>
        <v>Bet</v>
      </c>
      <c r="H1073" s="41">
        <f t="shared" si="484"/>
        <v>1</v>
      </c>
      <c r="I1073" s="22">
        <f t="shared" si="485"/>
        <v>1</v>
      </c>
      <c r="J1073" s="87" t="str">
        <f t="shared" si="486"/>
        <v/>
      </c>
      <c r="K1073" s="71" t="str">
        <f t="shared" si="487"/>
        <v/>
      </c>
      <c r="L1073" s="71" t="str">
        <f t="shared" si="488"/>
        <v/>
      </c>
      <c r="M1073" s="71" t="str">
        <f t="shared" si="489"/>
        <v/>
      </c>
      <c r="N1073" s="71">
        <f t="shared" si="490"/>
        <v>7</v>
      </c>
      <c r="O1073" s="71" t="str">
        <f t="shared" si="491"/>
        <v/>
      </c>
      <c r="P1073" s="71" t="str">
        <f t="shared" si="492"/>
        <v/>
      </c>
      <c r="Q1073" s="71">
        <f t="shared" si="493"/>
        <v>7</v>
      </c>
      <c r="R1073" s="71" t="str">
        <f t="shared" si="494"/>
        <v/>
      </c>
      <c r="S1073" s="71" t="str">
        <f t="shared" si="495"/>
        <v/>
      </c>
      <c r="T1073" s="71" t="str">
        <f t="shared" si="496"/>
        <v/>
      </c>
      <c r="U1073" s="88" t="str">
        <f t="shared" si="497"/>
        <v/>
      </c>
      <c r="V1073" s="22"/>
      <c r="W1073" s="36">
        <f t="shared" si="498"/>
        <v>25</v>
      </c>
      <c r="X1073" s="36">
        <f t="shared" si="499"/>
        <v>9</v>
      </c>
      <c r="Y1073" s="36">
        <f t="shared" si="500"/>
        <v>19</v>
      </c>
      <c r="Z1073" s="36">
        <f t="shared" si="501"/>
        <v>23</v>
      </c>
      <c r="AA1073" s="36">
        <f t="shared" si="502"/>
        <v>7</v>
      </c>
      <c r="AB1073" s="36">
        <f t="shared" si="503"/>
        <v>14</v>
      </c>
      <c r="AC1073" s="37">
        <f t="shared" si="504"/>
        <v>5</v>
      </c>
      <c r="AD1073" s="37">
        <f t="shared" si="505"/>
        <v>7</v>
      </c>
      <c r="AE1073" s="37">
        <f t="shared" si="506"/>
        <v>20</v>
      </c>
      <c r="AF1073" s="37">
        <f t="shared" si="507"/>
        <v>32</v>
      </c>
      <c r="AG1073" s="37">
        <f t="shared" si="508"/>
        <v>33</v>
      </c>
      <c r="AH1073" s="37">
        <f t="shared" si="509"/>
        <v>10</v>
      </c>
      <c r="AI1073" s="32"/>
      <c r="AL1073" s="5"/>
      <c r="AM1073" s="5"/>
      <c r="AN1073" s="5"/>
      <c r="AO1073" s="5"/>
      <c r="AP1073" s="5"/>
    </row>
    <row r="1074" spans="2:42" x14ac:dyDescent="0.25">
      <c r="B1074" s="18">
        <v>1</v>
      </c>
      <c r="C1074" s="25"/>
      <c r="D1074" s="22" t="str">
        <f t="shared" si="480"/>
        <v>L</v>
      </c>
      <c r="E1074" s="22">
        <f t="shared" si="481"/>
        <v>-1</v>
      </c>
      <c r="F1074" s="21">
        <f t="shared" si="482"/>
        <v>159</v>
      </c>
      <c r="G1074" s="46" t="str">
        <f t="shared" si="483"/>
        <v>Bet</v>
      </c>
      <c r="H1074" s="41">
        <f t="shared" si="484"/>
        <v>1</v>
      </c>
      <c r="I1074" s="22">
        <f t="shared" si="485"/>
        <v>1</v>
      </c>
      <c r="J1074" s="87" t="str">
        <f t="shared" si="486"/>
        <v/>
      </c>
      <c r="K1074" s="71" t="str">
        <f t="shared" si="487"/>
        <v/>
      </c>
      <c r="L1074" s="71" t="str">
        <f t="shared" si="488"/>
        <v/>
      </c>
      <c r="M1074" s="71" t="str">
        <f t="shared" si="489"/>
        <v/>
      </c>
      <c r="N1074" s="71" t="str">
        <f t="shared" si="490"/>
        <v/>
      </c>
      <c r="O1074" s="71">
        <f t="shared" si="491"/>
        <v>7</v>
      </c>
      <c r="P1074" s="71" t="str">
        <f t="shared" si="492"/>
        <v/>
      </c>
      <c r="Q1074" s="71" t="str">
        <f t="shared" si="493"/>
        <v/>
      </c>
      <c r="R1074" s="71">
        <f t="shared" si="494"/>
        <v>7</v>
      </c>
      <c r="S1074" s="71" t="str">
        <f t="shared" si="495"/>
        <v/>
      </c>
      <c r="T1074" s="71" t="str">
        <f t="shared" si="496"/>
        <v/>
      </c>
      <c r="U1074" s="88" t="str">
        <f t="shared" si="497"/>
        <v/>
      </c>
      <c r="V1074" s="22"/>
      <c r="W1074" s="36">
        <f t="shared" si="498"/>
        <v>1</v>
      </c>
      <c r="X1074" s="36">
        <f t="shared" si="499"/>
        <v>25</v>
      </c>
      <c r="Y1074" s="36">
        <f t="shared" si="500"/>
        <v>9</v>
      </c>
      <c r="Z1074" s="36">
        <f t="shared" si="501"/>
        <v>19</v>
      </c>
      <c r="AA1074" s="36">
        <f t="shared" si="502"/>
        <v>23</v>
      </c>
      <c r="AB1074" s="36">
        <f t="shared" si="503"/>
        <v>7</v>
      </c>
      <c r="AC1074" s="37">
        <f t="shared" si="504"/>
        <v>14</v>
      </c>
      <c r="AD1074" s="37">
        <f t="shared" si="505"/>
        <v>5</v>
      </c>
      <c r="AE1074" s="37">
        <f t="shared" si="506"/>
        <v>7</v>
      </c>
      <c r="AF1074" s="37">
        <f t="shared" si="507"/>
        <v>20</v>
      </c>
      <c r="AG1074" s="37">
        <f t="shared" si="508"/>
        <v>32</v>
      </c>
      <c r="AH1074" s="37">
        <f t="shared" si="509"/>
        <v>33</v>
      </c>
      <c r="AI1074" s="32"/>
      <c r="AL1074" s="5"/>
      <c r="AM1074" s="5"/>
      <c r="AN1074" s="5"/>
      <c r="AO1074" s="5"/>
      <c r="AP1074" s="5"/>
    </row>
    <row r="1075" spans="2:42" x14ac:dyDescent="0.25">
      <c r="B1075" s="18">
        <v>35</v>
      </c>
      <c r="C1075" s="25"/>
      <c r="D1075" s="22" t="str">
        <f t="shared" si="480"/>
        <v>L</v>
      </c>
      <c r="E1075" s="22">
        <f t="shared" si="481"/>
        <v>-1</v>
      </c>
      <c r="F1075" s="21">
        <f t="shared" si="482"/>
        <v>158</v>
      </c>
      <c r="G1075" s="46" t="str">
        <f t="shared" si="483"/>
        <v>Bet</v>
      </c>
      <c r="H1075" s="41">
        <f t="shared" si="484"/>
        <v>1</v>
      </c>
      <c r="I1075" s="22">
        <f t="shared" si="485"/>
        <v>1</v>
      </c>
      <c r="J1075" s="87" t="str">
        <f t="shared" si="486"/>
        <v/>
      </c>
      <c r="K1075" s="71" t="str">
        <f t="shared" si="487"/>
        <v/>
      </c>
      <c r="L1075" s="71" t="str">
        <f t="shared" si="488"/>
        <v/>
      </c>
      <c r="M1075" s="71" t="str">
        <f t="shared" si="489"/>
        <v/>
      </c>
      <c r="N1075" s="71" t="str">
        <f t="shared" si="490"/>
        <v/>
      </c>
      <c r="O1075" s="71" t="str">
        <f t="shared" si="491"/>
        <v/>
      </c>
      <c r="P1075" s="71">
        <f t="shared" si="492"/>
        <v>7</v>
      </c>
      <c r="Q1075" s="71" t="str">
        <f t="shared" si="493"/>
        <v/>
      </c>
      <c r="R1075" s="71" t="str">
        <f t="shared" si="494"/>
        <v/>
      </c>
      <c r="S1075" s="71">
        <f t="shared" si="495"/>
        <v>7</v>
      </c>
      <c r="T1075" s="71" t="str">
        <f t="shared" si="496"/>
        <v/>
      </c>
      <c r="U1075" s="88" t="str">
        <f t="shared" si="497"/>
        <v/>
      </c>
      <c r="V1075" s="22"/>
      <c r="W1075" s="36">
        <f t="shared" si="498"/>
        <v>35</v>
      </c>
      <c r="X1075" s="36">
        <f t="shared" si="499"/>
        <v>1</v>
      </c>
      <c r="Y1075" s="36">
        <f t="shared" si="500"/>
        <v>25</v>
      </c>
      <c r="Z1075" s="36">
        <f t="shared" si="501"/>
        <v>9</v>
      </c>
      <c r="AA1075" s="36">
        <f t="shared" si="502"/>
        <v>19</v>
      </c>
      <c r="AB1075" s="36">
        <f t="shared" si="503"/>
        <v>23</v>
      </c>
      <c r="AC1075" s="37">
        <f t="shared" si="504"/>
        <v>7</v>
      </c>
      <c r="AD1075" s="37">
        <f t="shared" si="505"/>
        <v>14</v>
      </c>
      <c r="AE1075" s="37">
        <f t="shared" si="506"/>
        <v>5</v>
      </c>
      <c r="AF1075" s="37">
        <f t="shared" si="507"/>
        <v>7</v>
      </c>
      <c r="AG1075" s="37">
        <f t="shared" si="508"/>
        <v>20</v>
      </c>
      <c r="AH1075" s="37">
        <f t="shared" si="509"/>
        <v>32</v>
      </c>
      <c r="AI1075" s="32"/>
      <c r="AL1075" s="5"/>
      <c r="AM1075" s="5"/>
      <c r="AN1075" s="5"/>
      <c r="AO1075" s="5"/>
      <c r="AP1075" s="5"/>
    </row>
    <row r="1076" spans="2:42" x14ac:dyDescent="0.25">
      <c r="B1076" s="18">
        <v>33</v>
      </c>
      <c r="C1076" s="25"/>
      <c r="D1076" s="22" t="str">
        <f t="shared" si="480"/>
        <v>L</v>
      </c>
      <c r="E1076" s="22">
        <f t="shared" si="481"/>
        <v>-1</v>
      </c>
      <c r="F1076" s="21">
        <f t="shared" si="482"/>
        <v>157</v>
      </c>
      <c r="G1076" s="46" t="str">
        <f t="shared" si="483"/>
        <v>Bet</v>
      </c>
      <c r="H1076" s="41">
        <f t="shared" si="484"/>
        <v>1</v>
      </c>
      <c r="I1076" s="22">
        <f t="shared" si="485"/>
        <v>1</v>
      </c>
      <c r="J1076" s="87" t="str">
        <f t="shared" si="486"/>
        <v/>
      </c>
      <c r="K1076" s="71" t="str">
        <f t="shared" si="487"/>
        <v/>
      </c>
      <c r="L1076" s="71" t="str">
        <f t="shared" si="488"/>
        <v/>
      </c>
      <c r="M1076" s="71" t="str">
        <f t="shared" si="489"/>
        <v/>
      </c>
      <c r="N1076" s="71" t="str">
        <f t="shared" si="490"/>
        <v/>
      </c>
      <c r="O1076" s="71" t="str">
        <f t="shared" si="491"/>
        <v/>
      </c>
      <c r="P1076" s="71" t="str">
        <f t="shared" si="492"/>
        <v/>
      </c>
      <c r="Q1076" s="71">
        <f t="shared" si="493"/>
        <v>7</v>
      </c>
      <c r="R1076" s="71" t="str">
        <f t="shared" si="494"/>
        <v/>
      </c>
      <c r="S1076" s="71" t="str">
        <f t="shared" si="495"/>
        <v/>
      </c>
      <c r="T1076" s="71">
        <f t="shared" si="496"/>
        <v>7</v>
      </c>
      <c r="U1076" s="88" t="str">
        <f t="shared" si="497"/>
        <v/>
      </c>
      <c r="V1076" s="22"/>
      <c r="W1076" s="36">
        <f t="shared" si="498"/>
        <v>33</v>
      </c>
      <c r="X1076" s="36">
        <f t="shared" si="499"/>
        <v>35</v>
      </c>
      <c r="Y1076" s="36">
        <f t="shared" si="500"/>
        <v>1</v>
      </c>
      <c r="Z1076" s="36">
        <f t="shared" si="501"/>
        <v>25</v>
      </c>
      <c r="AA1076" s="36">
        <f t="shared" si="502"/>
        <v>9</v>
      </c>
      <c r="AB1076" s="36">
        <f t="shared" si="503"/>
        <v>19</v>
      </c>
      <c r="AC1076" s="37">
        <f t="shared" si="504"/>
        <v>23</v>
      </c>
      <c r="AD1076" s="37">
        <f t="shared" si="505"/>
        <v>7</v>
      </c>
      <c r="AE1076" s="37">
        <f t="shared" si="506"/>
        <v>14</v>
      </c>
      <c r="AF1076" s="37">
        <f t="shared" si="507"/>
        <v>5</v>
      </c>
      <c r="AG1076" s="37">
        <f t="shared" si="508"/>
        <v>7</v>
      </c>
      <c r="AH1076" s="37">
        <f t="shared" si="509"/>
        <v>20</v>
      </c>
      <c r="AI1076" s="32"/>
      <c r="AL1076" s="5"/>
      <c r="AM1076" s="5"/>
      <c r="AN1076" s="5"/>
      <c r="AO1076" s="5"/>
      <c r="AP1076" s="5"/>
    </row>
    <row r="1077" spans="2:42" ht="15.75" x14ac:dyDescent="0.25">
      <c r="B1077" s="18">
        <v>23</v>
      </c>
      <c r="C1077" s="25"/>
      <c r="D1077" s="22" t="str">
        <f t="shared" si="480"/>
        <v>L</v>
      </c>
      <c r="E1077" s="22">
        <f t="shared" si="481"/>
        <v>-2</v>
      </c>
      <c r="F1077" s="21">
        <f t="shared" si="482"/>
        <v>155</v>
      </c>
      <c r="G1077" s="46" t="str">
        <f t="shared" si="483"/>
        <v>Bet</v>
      </c>
      <c r="H1077" s="41">
        <f t="shared" si="484"/>
        <v>2</v>
      </c>
      <c r="I1077" s="22">
        <f t="shared" si="485"/>
        <v>2</v>
      </c>
      <c r="J1077" s="87">
        <f t="shared" si="486"/>
        <v>23</v>
      </c>
      <c r="K1077" s="71" t="str">
        <f t="shared" si="487"/>
        <v/>
      </c>
      <c r="L1077" s="71" t="str">
        <f t="shared" si="488"/>
        <v/>
      </c>
      <c r="M1077" s="71" t="str">
        <f t="shared" si="489"/>
        <v/>
      </c>
      <c r="N1077" s="71" t="str">
        <f t="shared" si="490"/>
        <v/>
      </c>
      <c r="O1077" s="71" t="str">
        <f t="shared" si="491"/>
        <v/>
      </c>
      <c r="P1077" s="71" t="str">
        <f t="shared" si="492"/>
        <v/>
      </c>
      <c r="Q1077" s="71">
        <f t="shared" si="493"/>
        <v>23</v>
      </c>
      <c r="R1077" s="71">
        <f t="shared" si="494"/>
        <v>7</v>
      </c>
      <c r="S1077" s="71" t="str">
        <f t="shared" si="495"/>
        <v/>
      </c>
      <c r="T1077" s="71" t="str">
        <f t="shared" si="496"/>
        <v/>
      </c>
      <c r="U1077" s="88">
        <f t="shared" si="497"/>
        <v>7</v>
      </c>
      <c r="V1077" s="22"/>
      <c r="W1077" s="36">
        <f t="shared" si="498"/>
        <v>23</v>
      </c>
      <c r="X1077" s="36">
        <f t="shared" si="499"/>
        <v>33</v>
      </c>
      <c r="Y1077" s="36">
        <f t="shared" si="500"/>
        <v>35</v>
      </c>
      <c r="Z1077" s="36">
        <f t="shared" si="501"/>
        <v>1</v>
      </c>
      <c r="AA1077" s="36">
        <f t="shared" si="502"/>
        <v>25</v>
      </c>
      <c r="AB1077" s="36">
        <f t="shared" si="503"/>
        <v>9</v>
      </c>
      <c r="AC1077" s="37">
        <f t="shared" si="504"/>
        <v>19</v>
      </c>
      <c r="AD1077" s="37">
        <f t="shared" si="505"/>
        <v>23</v>
      </c>
      <c r="AE1077" s="37">
        <f t="shared" si="506"/>
        <v>7</v>
      </c>
      <c r="AF1077" s="37">
        <f t="shared" si="507"/>
        <v>14</v>
      </c>
      <c r="AG1077" s="37">
        <f t="shared" si="508"/>
        <v>5</v>
      </c>
      <c r="AH1077" s="37">
        <f t="shared" si="509"/>
        <v>7</v>
      </c>
      <c r="AI1077" s="32"/>
      <c r="AL1077" s="103"/>
      <c r="AM1077" s="103"/>
      <c r="AN1077" s="5"/>
      <c r="AO1077" s="103"/>
      <c r="AP1077" s="103"/>
    </row>
    <row r="1078" spans="2:42" ht="15.75" x14ac:dyDescent="0.25">
      <c r="B1078" s="18">
        <v>0</v>
      </c>
      <c r="C1078" s="25"/>
      <c r="D1078" s="22" t="str">
        <f t="shared" si="480"/>
        <v>L</v>
      </c>
      <c r="E1078" s="22">
        <f t="shared" si="481"/>
        <v>-1</v>
      </c>
      <c r="F1078" s="21">
        <f t="shared" si="482"/>
        <v>154</v>
      </c>
      <c r="G1078" s="46" t="str">
        <f t="shared" si="483"/>
        <v>Bet</v>
      </c>
      <c r="H1078" s="41">
        <f t="shared" si="484"/>
        <v>1</v>
      </c>
      <c r="I1078" s="22">
        <f t="shared" si="485"/>
        <v>1</v>
      </c>
      <c r="J1078" s="87" t="str">
        <f t="shared" si="486"/>
        <v/>
      </c>
      <c r="K1078" s="71">
        <f t="shared" si="487"/>
        <v>23</v>
      </c>
      <c r="L1078" s="71" t="str">
        <f t="shared" si="488"/>
        <v/>
      </c>
      <c r="M1078" s="71" t="str">
        <f t="shared" si="489"/>
        <v/>
      </c>
      <c r="N1078" s="71" t="str">
        <f t="shared" si="490"/>
        <v/>
      </c>
      <c r="O1078" s="71" t="str">
        <f t="shared" si="491"/>
        <v/>
      </c>
      <c r="P1078" s="71" t="str">
        <f t="shared" si="492"/>
        <v/>
      </c>
      <c r="Q1078" s="71" t="str">
        <f t="shared" si="493"/>
        <v/>
      </c>
      <c r="R1078" s="71">
        <f t="shared" si="494"/>
        <v>23</v>
      </c>
      <c r="S1078" s="71" t="str">
        <f t="shared" si="495"/>
        <v/>
      </c>
      <c r="T1078" s="71" t="str">
        <f t="shared" si="496"/>
        <v/>
      </c>
      <c r="U1078" s="88" t="str">
        <f t="shared" si="497"/>
        <v/>
      </c>
      <c r="V1078" s="22"/>
      <c r="W1078" s="36">
        <f t="shared" si="498"/>
        <v>0</v>
      </c>
      <c r="X1078" s="36">
        <f t="shared" si="499"/>
        <v>23</v>
      </c>
      <c r="Y1078" s="36">
        <f t="shared" si="500"/>
        <v>33</v>
      </c>
      <c r="Z1078" s="36">
        <f t="shared" si="501"/>
        <v>35</v>
      </c>
      <c r="AA1078" s="36">
        <f t="shared" si="502"/>
        <v>1</v>
      </c>
      <c r="AB1078" s="36">
        <f t="shared" si="503"/>
        <v>25</v>
      </c>
      <c r="AC1078" s="37">
        <f t="shared" si="504"/>
        <v>9</v>
      </c>
      <c r="AD1078" s="37">
        <f t="shared" si="505"/>
        <v>19</v>
      </c>
      <c r="AE1078" s="37">
        <f t="shared" si="506"/>
        <v>23</v>
      </c>
      <c r="AF1078" s="37">
        <f t="shared" si="507"/>
        <v>7</v>
      </c>
      <c r="AG1078" s="37">
        <f t="shared" si="508"/>
        <v>14</v>
      </c>
      <c r="AH1078" s="37">
        <f t="shared" si="509"/>
        <v>5</v>
      </c>
      <c r="AI1078" s="32"/>
      <c r="AL1078" s="8"/>
      <c r="AM1078" s="9"/>
      <c r="AN1078" s="5"/>
      <c r="AO1078" s="8"/>
      <c r="AP1078" s="9"/>
    </row>
    <row r="1079" spans="2:42" ht="15.75" x14ac:dyDescent="0.25">
      <c r="B1079" s="18">
        <v>12</v>
      </c>
      <c r="C1079" s="25"/>
      <c r="D1079" s="22" t="str">
        <f t="shared" si="480"/>
        <v>L</v>
      </c>
      <c r="E1079" s="22">
        <f t="shared" si="481"/>
        <v>-1</v>
      </c>
      <c r="F1079" s="21">
        <f t="shared" si="482"/>
        <v>153</v>
      </c>
      <c r="G1079" s="46" t="str">
        <f t="shared" si="483"/>
        <v>Bet</v>
      </c>
      <c r="H1079" s="41">
        <f t="shared" si="484"/>
        <v>1</v>
      </c>
      <c r="I1079" s="22">
        <f t="shared" si="485"/>
        <v>1</v>
      </c>
      <c r="J1079" s="87" t="str">
        <f t="shared" si="486"/>
        <v/>
      </c>
      <c r="K1079" s="71" t="str">
        <f t="shared" si="487"/>
        <v/>
      </c>
      <c r="L1079" s="71">
        <f t="shared" si="488"/>
        <v>23</v>
      </c>
      <c r="M1079" s="71" t="str">
        <f t="shared" si="489"/>
        <v/>
      </c>
      <c r="N1079" s="71" t="str">
        <f t="shared" si="490"/>
        <v/>
      </c>
      <c r="O1079" s="71" t="str">
        <f t="shared" si="491"/>
        <v/>
      </c>
      <c r="P1079" s="71" t="str">
        <f t="shared" si="492"/>
        <v/>
      </c>
      <c r="Q1079" s="71" t="str">
        <f t="shared" si="493"/>
        <v/>
      </c>
      <c r="R1079" s="71" t="str">
        <f t="shared" si="494"/>
        <v/>
      </c>
      <c r="S1079" s="71">
        <f t="shared" si="495"/>
        <v>23</v>
      </c>
      <c r="T1079" s="71" t="str">
        <f t="shared" si="496"/>
        <v/>
      </c>
      <c r="U1079" s="88" t="str">
        <f t="shared" si="497"/>
        <v/>
      </c>
      <c r="V1079" s="22"/>
      <c r="W1079" s="36">
        <f t="shared" si="498"/>
        <v>12</v>
      </c>
      <c r="X1079" s="36">
        <f t="shared" si="499"/>
        <v>0</v>
      </c>
      <c r="Y1079" s="36">
        <f t="shared" si="500"/>
        <v>23</v>
      </c>
      <c r="Z1079" s="36">
        <f t="shared" si="501"/>
        <v>33</v>
      </c>
      <c r="AA1079" s="36">
        <f t="shared" si="502"/>
        <v>35</v>
      </c>
      <c r="AB1079" s="36">
        <f t="shared" si="503"/>
        <v>1</v>
      </c>
      <c r="AC1079" s="37">
        <f t="shared" si="504"/>
        <v>25</v>
      </c>
      <c r="AD1079" s="37">
        <f t="shared" si="505"/>
        <v>9</v>
      </c>
      <c r="AE1079" s="37">
        <f t="shared" si="506"/>
        <v>19</v>
      </c>
      <c r="AF1079" s="37">
        <f t="shared" si="507"/>
        <v>23</v>
      </c>
      <c r="AG1079" s="37">
        <f t="shared" si="508"/>
        <v>7</v>
      </c>
      <c r="AH1079" s="37">
        <f t="shared" si="509"/>
        <v>14</v>
      </c>
      <c r="AI1079" s="32"/>
      <c r="AL1079" s="8"/>
      <c r="AM1079" s="9"/>
      <c r="AN1079" s="5"/>
      <c r="AO1079" s="8"/>
      <c r="AP1079" s="9"/>
    </row>
    <row r="1080" spans="2:42" x14ac:dyDescent="0.25">
      <c r="B1080" s="18">
        <v>30</v>
      </c>
      <c r="C1080" s="25"/>
      <c r="D1080" s="22" t="str">
        <f t="shared" si="480"/>
        <v>L</v>
      </c>
      <c r="E1080" s="22">
        <f t="shared" si="481"/>
        <v>-1</v>
      </c>
      <c r="F1080" s="21">
        <f t="shared" si="482"/>
        <v>152</v>
      </c>
      <c r="G1080" s="46" t="str">
        <f t="shared" si="483"/>
        <v>Bet</v>
      </c>
      <c r="H1080" s="41">
        <f t="shared" si="484"/>
        <v>1</v>
      </c>
      <c r="I1080" s="22">
        <f t="shared" si="485"/>
        <v>1</v>
      </c>
      <c r="J1080" s="87" t="str">
        <f t="shared" si="486"/>
        <v/>
      </c>
      <c r="K1080" s="71" t="str">
        <f t="shared" si="487"/>
        <v/>
      </c>
      <c r="L1080" s="71" t="str">
        <f t="shared" si="488"/>
        <v/>
      </c>
      <c r="M1080" s="71">
        <f t="shared" si="489"/>
        <v>23</v>
      </c>
      <c r="N1080" s="71" t="str">
        <f t="shared" si="490"/>
        <v/>
      </c>
      <c r="O1080" s="71" t="str">
        <f t="shared" si="491"/>
        <v/>
      </c>
      <c r="P1080" s="71" t="str">
        <f t="shared" si="492"/>
        <v/>
      </c>
      <c r="Q1080" s="71" t="str">
        <f t="shared" si="493"/>
        <v/>
      </c>
      <c r="R1080" s="71" t="str">
        <f t="shared" si="494"/>
        <v/>
      </c>
      <c r="S1080" s="71" t="str">
        <f t="shared" si="495"/>
        <v/>
      </c>
      <c r="T1080" s="71">
        <f t="shared" si="496"/>
        <v>23</v>
      </c>
      <c r="U1080" s="88" t="str">
        <f t="shared" si="497"/>
        <v/>
      </c>
      <c r="V1080" s="22"/>
      <c r="W1080" s="36">
        <f t="shared" si="498"/>
        <v>30</v>
      </c>
      <c r="X1080" s="36">
        <f t="shared" si="499"/>
        <v>12</v>
      </c>
      <c r="Y1080" s="36">
        <f t="shared" si="500"/>
        <v>0</v>
      </c>
      <c r="Z1080" s="36">
        <f t="shared" si="501"/>
        <v>23</v>
      </c>
      <c r="AA1080" s="36">
        <f t="shared" si="502"/>
        <v>33</v>
      </c>
      <c r="AB1080" s="36">
        <f t="shared" si="503"/>
        <v>35</v>
      </c>
      <c r="AC1080" s="37">
        <f t="shared" si="504"/>
        <v>1</v>
      </c>
      <c r="AD1080" s="37">
        <f t="shared" si="505"/>
        <v>25</v>
      </c>
      <c r="AE1080" s="37">
        <f t="shared" si="506"/>
        <v>9</v>
      </c>
      <c r="AF1080" s="37">
        <f t="shared" si="507"/>
        <v>19</v>
      </c>
      <c r="AG1080" s="37">
        <f t="shared" si="508"/>
        <v>23</v>
      </c>
      <c r="AH1080" s="37">
        <f t="shared" si="509"/>
        <v>7</v>
      </c>
      <c r="AI1080" s="32"/>
      <c r="AL1080" s="5"/>
      <c r="AM1080" s="5"/>
      <c r="AN1080" s="5"/>
      <c r="AO1080" s="5"/>
      <c r="AP1080" s="5"/>
    </row>
    <row r="1081" spans="2:42" ht="15.75" x14ac:dyDescent="0.25">
      <c r="B1081" s="18">
        <v>34</v>
      </c>
      <c r="C1081" s="25"/>
      <c r="D1081" s="22" t="str">
        <f t="shared" si="480"/>
        <v>L</v>
      </c>
      <c r="E1081" s="22">
        <f t="shared" si="481"/>
        <v>-1</v>
      </c>
      <c r="F1081" s="21">
        <f t="shared" si="482"/>
        <v>151</v>
      </c>
      <c r="G1081" s="46" t="str">
        <f t="shared" si="483"/>
        <v>Bet</v>
      </c>
      <c r="H1081" s="41">
        <f t="shared" si="484"/>
        <v>1</v>
      </c>
      <c r="I1081" s="22">
        <f t="shared" si="485"/>
        <v>1</v>
      </c>
      <c r="J1081" s="87" t="str">
        <f t="shared" si="486"/>
        <v/>
      </c>
      <c r="K1081" s="71" t="str">
        <f t="shared" si="487"/>
        <v/>
      </c>
      <c r="L1081" s="71" t="str">
        <f t="shared" si="488"/>
        <v/>
      </c>
      <c r="M1081" s="71" t="str">
        <f t="shared" si="489"/>
        <v/>
      </c>
      <c r="N1081" s="71">
        <f t="shared" si="490"/>
        <v>23</v>
      </c>
      <c r="O1081" s="71" t="str">
        <f t="shared" si="491"/>
        <v/>
      </c>
      <c r="P1081" s="71" t="str">
        <f t="shared" si="492"/>
        <v/>
      </c>
      <c r="Q1081" s="71" t="str">
        <f t="shared" si="493"/>
        <v/>
      </c>
      <c r="R1081" s="71" t="str">
        <f t="shared" si="494"/>
        <v/>
      </c>
      <c r="S1081" s="71" t="str">
        <f t="shared" si="495"/>
        <v/>
      </c>
      <c r="T1081" s="71" t="str">
        <f t="shared" si="496"/>
        <v/>
      </c>
      <c r="U1081" s="88">
        <f t="shared" si="497"/>
        <v>23</v>
      </c>
      <c r="V1081" s="22"/>
      <c r="W1081" s="36">
        <f t="shared" si="498"/>
        <v>34</v>
      </c>
      <c r="X1081" s="36">
        <f t="shared" si="499"/>
        <v>30</v>
      </c>
      <c r="Y1081" s="36">
        <f t="shared" si="500"/>
        <v>12</v>
      </c>
      <c r="Z1081" s="36">
        <f t="shared" si="501"/>
        <v>0</v>
      </c>
      <c r="AA1081" s="36">
        <f t="shared" si="502"/>
        <v>23</v>
      </c>
      <c r="AB1081" s="36">
        <f t="shared" si="503"/>
        <v>33</v>
      </c>
      <c r="AC1081" s="37">
        <f t="shared" si="504"/>
        <v>35</v>
      </c>
      <c r="AD1081" s="37">
        <f t="shared" si="505"/>
        <v>1</v>
      </c>
      <c r="AE1081" s="37">
        <f t="shared" si="506"/>
        <v>25</v>
      </c>
      <c r="AF1081" s="37">
        <f t="shared" si="507"/>
        <v>9</v>
      </c>
      <c r="AG1081" s="37">
        <f t="shared" si="508"/>
        <v>19</v>
      </c>
      <c r="AH1081" s="37">
        <f t="shared" si="509"/>
        <v>23</v>
      </c>
      <c r="AI1081" s="32"/>
      <c r="AL1081" s="8"/>
      <c r="AM1081" s="9"/>
      <c r="AN1081" s="5"/>
      <c r="AO1081" s="5"/>
      <c r="AP1081" s="5"/>
    </row>
    <row r="1082" spans="2:42" ht="15.75" x14ac:dyDescent="0.25">
      <c r="B1082" s="18">
        <v>27</v>
      </c>
      <c r="C1082" s="25"/>
      <c r="D1082" s="22" t="str">
        <f t="shared" si="480"/>
        <v>NB</v>
      </c>
      <c r="E1082" s="22">
        <f t="shared" si="481"/>
        <v>0</v>
      </c>
      <c r="F1082" s="21">
        <f t="shared" si="482"/>
        <v>151</v>
      </c>
      <c r="G1082" s="46" t="str">
        <f t="shared" si="483"/>
        <v/>
      </c>
      <c r="H1082" s="41">
        <f t="shared" si="484"/>
        <v>0</v>
      </c>
      <c r="I1082" s="22">
        <f t="shared" si="485"/>
        <v>0</v>
      </c>
      <c r="J1082" s="87" t="str">
        <f t="shared" si="486"/>
        <v/>
      </c>
      <c r="K1082" s="71" t="str">
        <f t="shared" si="487"/>
        <v/>
      </c>
      <c r="L1082" s="71" t="str">
        <f t="shared" si="488"/>
        <v/>
      </c>
      <c r="M1082" s="71" t="str">
        <f t="shared" si="489"/>
        <v/>
      </c>
      <c r="N1082" s="71" t="str">
        <f t="shared" si="490"/>
        <v/>
      </c>
      <c r="O1082" s="71" t="str">
        <f t="shared" si="491"/>
        <v/>
      </c>
      <c r="P1082" s="71" t="str">
        <f t="shared" si="492"/>
        <v/>
      </c>
      <c r="Q1082" s="71" t="str">
        <f t="shared" si="493"/>
        <v/>
      </c>
      <c r="R1082" s="71" t="str">
        <f t="shared" si="494"/>
        <v/>
      </c>
      <c r="S1082" s="71" t="str">
        <f t="shared" si="495"/>
        <v/>
      </c>
      <c r="T1082" s="71" t="str">
        <f t="shared" si="496"/>
        <v/>
      </c>
      <c r="U1082" s="88" t="str">
        <f t="shared" si="497"/>
        <v/>
      </c>
      <c r="V1082" s="22"/>
      <c r="W1082" s="36">
        <f t="shared" si="498"/>
        <v>27</v>
      </c>
      <c r="X1082" s="36">
        <f t="shared" si="499"/>
        <v>34</v>
      </c>
      <c r="Y1082" s="36">
        <f t="shared" si="500"/>
        <v>30</v>
      </c>
      <c r="Z1082" s="36">
        <f t="shared" si="501"/>
        <v>12</v>
      </c>
      <c r="AA1082" s="36">
        <f t="shared" si="502"/>
        <v>0</v>
      </c>
      <c r="AB1082" s="36">
        <f t="shared" si="503"/>
        <v>23</v>
      </c>
      <c r="AC1082" s="37">
        <f t="shared" si="504"/>
        <v>33</v>
      </c>
      <c r="AD1082" s="37">
        <f t="shared" si="505"/>
        <v>35</v>
      </c>
      <c r="AE1082" s="37">
        <f t="shared" si="506"/>
        <v>1</v>
      </c>
      <c r="AF1082" s="37">
        <f t="shared" si="507"/>
        <v>25</v>
      </c>
      <c r="AG1082" s="37">
        <f t="shared" si="508"/>
        <v>9</v>
      </c>
      <c r="AH1082" s="37">
        <f t="shared" si="509"/>
        <v>19</v>
      </c>
      <c r="AI1082" s="32"/>
      <c r="AL1082" s="8"/>
      <c r="AM1082" s="9"/>
      <c r="AN1082" s="5"/>
      <c r="AO1082" s="5"/>
      <c r="AP1082" s="5"/>
    </row>
    <row r="1083" spans="2:42" x14ac:dyDescent="0.25">
      <c r="B1083" s="18">
        <v>14</v>
      </c>
      <c r="C1083" s="25"/>
      <c r="D1083" s="22" t="str">
        <f t="shared" si="480"/>
        <v>NB</v>
      </c>
      <c r="E1083" s="22">
        <f t="shared" si="481"/>
        <v>0</v>
      </c>
      <c r="F1083" s="21">
        <f t="shared" si="482"/>
        <v>151</v>
      </c>
      <c r="G1083" s="46" t="str">
        <f t="shared" si="483"/>
        <v/>
      </c>
      <c r="H1083" s="41">
        <f t="shared" si="484"/>
        <v>0</v>
      </c>
      <c r="I1083" s="22">
        <f t="shared" si="485"/>
        <v>0</v>
      </c>
      <c r="J1083" s="87" t="str">
        <f t="shared" si="486"/>
        <v/>
      </c>
      <c r="K1083" s="71" t="str">
        <f t="shared" si="487"/>
        <v/>
      </c>
      <c r="L1083" s="71" t="str">
        <f t="shared" si="488"/>
        <v/>
      </c>
      <c r="M1083" s="71" t="str">
        <f t="shared" si="489"/>
        <v/>
      </c>
      <c r="N1083" s="71" t="str">
        <f t="shared" si="490"/>
        <v/>
      </c>
      <c r="O1083" s="71" t="str">
        <f t="shared" si="491"/>
        <v/>
      </c>
      <c r="P1083" s="71" t="str">
        <f t="shared" si="492"/>
        <v/>
      </c>
      <c r="Q1083" s="71" t="str">
        <f t="shared" si="493"/>
        <v/>
      </c>
      <c r="R1083" s="71" t="str">
        <f t="shared" si="494"/>
        <v/>
      </c>
      <c r="S1083" s="71" t="str">
        <f t="shared" si="495"/>
        <v/>
      </c>
      <c r="T1083" s="71" t="str">
        <f t="shared" si="496"/>
        <v/>
      </c>
      <c r="U1083" s="88" t="str">
        <f t="shared" si="497"/>
        <v/>
      </c>
      <c r="V1083" s="22"/>
      <c r="W1083" s="36">
        <f t="shared" si="498"/>
        <v>14</v>
      </c>
      <c r="X1083" s="36">
        <f t="shared" si="499"/>
        <v>27</v>
      </c>
      <c r="Y1083" s="36">
        <f t="shared" si="500"/>
        <v>34</v>
      </c>
      <c r="Z1083" s="36">
        <f t="shared" si="501"/>
        <v>30</v>
      </c>
      <c r="AA1083" s="36">
        <f t="shared" si="502"/>
        <v>12</v>
      </c>
      <c r="AB1083" s="36">
        <f t="shared" si="503"/>
        <v>0</v>
      </c>
      <c r="AC1083" s="37">
        <f t="shared" si="504"/>
        <v>23</v>
      </c>
      <c r="AD1083" s="37">
        <f t="shared" si="505"/>
        <v>33</v>
      </c>
      <c r="AE1083" s="37">
        <f t="shared" si="506"/>
        <v>35</v>
      </c>
      <c r="AF1083" s="37">
        <f t="shared" si="507"/>
        <v>1</v>
      </c>
      <c r="AG1083" s="37">
        <f t="shared" si="508"/>
        <v>25</v>
      </c>
      <c r="AH1083" s="37">
        <f t="shared" si="509"/>
        <v>9</v>
      </c>
      <c r="AI1083" s="32"/>
      <c r="AL1083" s="5"/>
      <c r="AM1083" s="5"/>
      <c r="AN1083" s="5"/>
      <c r="AO1083" s="5"/>
      <c r="AP1083" s="5"/>
    </row>
    <row r="1084" spans="2:42" x14ac:dyDescent="0.25">
      <c r="B1084" s="18">
        <v>26</v>
      </c>
      <c r="C1084" s="25"/>
      <c r="D1084" s="22" t="str">
        <f t="shared" si="480"/>
        <v>NB</v>
      </c>
      <c r="E1084" s="22">
        <f t="shared" si="481"/>
        <v>0</v>
      </c>
      <c r="F1084" s="21">
        <f t="shared" si="482"/>
        <v>151</v>
      </c>
      <c r="G1084" s="46" t="str">
        <f t="shared" si="483"/>
        <v/>
      </c>
      <c r="H1084" s="41">
        <f t="shared" si="484"/>
        <v>0</v>
      </c>
      <c r="I1084" s="22">
        <f t="shared" si="485"/>
        <v>0</v>
      </c>
      <c r="J1084" s="87" t="str">
        <f t="shared" si="486"/>
        <v/>
      </c>
      <c r="K1084" s="71" t="str">
        <f t="shared" si="487"/>
        <v/>
      </c>
      <c r="L1084" s="71" t="str">
        <f t="shared" si="488"/>
        <v/>
      </c>
      <c r="M1084" s="71" t="str">
        <f t="shared" si="489"/>
        <v/>
      </c>
      <c r="N1084" s="71" t="str">
        <f t="shared" si="490"/>
        <v/>
      </c>
      <c r="O1084" s="71" t="str">
        <f t="shared" si="491"/>
        <v/>
      </c>
      <c r="P1084" s="71" t="str">
        <f t="shared" si="492"/>
        <v/>
      </c>
      <c r="Q1084" s="71" t="str">
        <f t="shared" si="493"/>
        <v/>
      </c>
      <c r="R1084" s="71" t="str">
        <f t="shared" si="494"/>
        <v/>
      </c>
      <c r="S1084" s="71" t="str">
        <f t="shared" si="495"/>
        <v/>
      </c>
      <c r="T1084" s="71" t="str">
        <f t="shared" si="496"/>
        <v/>
      </c>
      <c r="U1084" s="88" t="str">
        <f t="shared" si="497"/>
        <v/>
      </c>
      <c r="V1084" s="22"/>
      <c r="W1084" s="36">
        <f t="shared" si="498"/>
        <v>26</v>
      </c>
      <c r="X1084" s="36">
        <f t="shared" si="499"/>
        <v>14</v>
      </c>
      <c r="Y1084" s="36">
        <f t="shared" si="500"/>
        <v>27</v>
      </c>
      <c r="Z1084" s="36">
        <f t="shared" si="501"/>
        <v>34</v>
      </c>
      <c r="AA1084" s="36">
        <f t="shared" si="502"/>
        <v>30</v>
      </c>
      <c r="AB1084" s="36">
        <f t="shared" si="503"/>
        <v>12</v>
      </c>
      <c r="AC1084" s="37">
        <f t="shared" si="504"/>
        <v>0</v>
      </c>
      <c r="AD1084" s="37">
        <f t="shared" si="505"/>
        <v>23</v>
      </c>
      <c r="AE1084" s="37">
        <f t="shared" si="506"/>
        <v>33</v>
      </c>
      <c r="AF1084" s="37">
        <f t="shared" si="507"/>
        <v>35</v>
      </c>
      <c r="AG1084" s="37">
        <f t="shared" si="508"/>
        <v>1</v>
      </c>
      <c r="AH1084" s="37">
        <f t="shared" si="509"/>
        <v>25</v>
      </c>
      <c r="AI1084" s="32"/>
      <c r="AL1084" s="6"/>
      <c r="AM1084" s="6"/>
      <c r="AN1084" s="5"/>
      <c r="AO1084" s="5"/>
      <c r="AP1084" s="5"/>
    </row>
    <row r="1085" spans="2:42" ht="15.75" customHeight="1" x14ac:dyDescent="0.25">
      <c r="B1085" s="18">
        <v>2</v>
      </c>
      <c r="C1085" s="25"/>
      <c r="D1085" s="22" t="str">
        <f t="shared" si="480"/>
        <v>NB</v>
      </c>
      <c r="E1085" s="22">
        <f t="shared" si="481"/>
        <v>0</v>
      </c>
      <c r="F1085" s="21">
        <f t="shared" si="482"/>
        <v>151</v>
      </c>
      <c r="G1085" s="46" t="str">
        <f t="shared" si="483"/>
        <v/>
      </c>
      <c r="H1085" s="41">
        <f t="shared" si="484"/>
        <v>0</v>
      </c>
      <c r="I1085" s="22">
        <f t="shared" si="485"/>
        <v>0</v>
      </c>
      <c r="J1085" s="87" t="str">
        <f t="shared" si="486"/>
        <v/>
      </c>
      <c r="K1085" s="71" t="str">
        <f t="shared" si="487"/>
        <v/>
      </c>
      <c r="L1085" s="71" t="str">
        <f t="shared" si="488"/>
        <v/>
      </c>
      <c r="M1085" s="71" t="str">
        <f t="shared" si="489"/>
        <v/>
      </c>
      <c r="N1085" s="71" t="str">
        <f t="shared" si="490"/>
        <v/>
      </c>
      <c r="O1085" s="71" t="str">
        <f t="shared" si="491"/>
        <v/>
      </c>
      <c r="P1085" s="71" t="str">
        <f t="shared" si="492"/>
        <v/>
      </c>
      <c r="Q1085" s="71" t="str">
        <f t="shared" si="493"/>
        <v/>
      </c>
      <c r="R1085" s="71" t="str">
        <f t="shared" si="494"/>
        <v/>
      </c>
      <c r="S1085" s="71" t="str">
        <f t="shared" si="495"/>
        <v/>
      </c>
      <c r="T1085" s="71" t="str">
        <f t="shared" si="496"/>
        <v/>
      </c>
      <c r="U1085" s="88" t="str">
        <f t="shared" si="497"/>
        <v/>
      </c>
      <c r="V1085" s="22"/>
      <c r="W1085" s="36">
        <f t="shared" si="498"/>
        <v>2</v>
      </c>
      <c r="X1085" s="36">
        <f t="shared" si="499"/>
        <v>26</v>
      </c>
      <c r="Y1085" s="36">
        <f t="shared" si="500"/>
        <v>14</v>
      </c>
      <c r="Z1085" s="36">
        <f t="shared" si="501"/>
        <v>27</v>
      </c>
      <c r="AA1085" s="36">
        <f t="shared" si="502"/>
        <v>34</v>
      </c>
      <c r="AB1085" s="36">
        <f t="shared" si="503"/>
        <v>30</v>
      </c>
      <c r="AC1085" s="37">
        <f t="shared" si="504"/>
        <v>12</v>
      </c>
      <c r="AD1085" s="37">
        <f t="shared" si="505"/>
        <v>0</v>
      </c>
      <c r="AE1085" s="37">
        <f t="shared" si="506"/>
        <v>23</v>
      </c>
      <c r="AF1085" s="37">
        <f t="shared" si="507"/>
        <v>33</v>
      </c>
      <c r="AG1085" s="37">
        <f t="shared" si="508"/>
        <v>35</v>
      </c>
      <c r="AH1085" s="37">
        <f t="shared" si="509"/>
        <v>1</v>
      </c>
      <c r="AI1085" s="32"/>
      <c r="AL1085" s="6"/>
      <c r="AM1085" s="6"/>
      <c r="AN1085" s="5"/>
      <c r="AO1085" s="5"/>
      <c r="AP1085" s="5"/>
    </row>
    <row r="1086" spans="2:42" x14ac:dyDescent="0.25">
      <c r="B1086" s="18">
        <v>13</v>
      </c>
      <c r="C1086" s="25"/>
      <c r="D1086" s="22" t="str">
        <f t="shared" si="480"/>
        <v>NB</v>
      </c>
      <c r="E1086" s="22">
        <f t="shared" si="481"/>
        <v>0</v>
      </c>
      <c r="F1086" s="21">
        <f t="shared" si="482"/>
        <v>151</v>
      </c>
      <c r="G1086" s="46" t="str">
        <f t="shared" si="483"/>
        <v/>
      </c>
      <c r="H1086" s="41">
        <f t="shared" si="484"/>
        <v>0</v>
      </c>
      <c r="I1086" s="22">
        <f t="shared" si="485"/>
        <v>0</v>
      </c>
      <c r="J1086" s="87" t="str">
        <f t="shared" si="486"/>
        <v/>
      </c>
      <c r="K1086" s="71" t="str">
        <f t="shared" si="487"/>
        <v/>
      </c>
      <c r="L1086" s="71" t="str">
        <f t="shared" si="488"/>
        <v/>
      </c>
      <c r="M1086" s="71" t="str">
        <f t="shared" si="489"/>
        <v/>
      </c>
      <c r="N1086" s="71" t="str">
        <f t="shared" si="490"/>
        <v/>
      </c>
      <c r="O1086" s="71" t="str">
        <f t="shared" si="491"/>
        <v/>
      </c>
      <c r="P1086" s="71" t="str">
        <f t="shared" si="492"/>
        <v/>
      </c>
      <c r="Q1086" s="71" t="str">
        <f t="shared" si="493"/>
        <v/>
      </c>
      <c r="R1086" s="71" t="str">
        <f t="shared" si="494"/>
        <v/>
      </c>
      <c r="S1086" s="71" t="str">
        <f t="shared" si="495"/>
        <v/>
      </c>
      <c r="T1086" s="71" t="str">
        <f t="shared" si="496"/>
        <v/>
      </c>
      <c r="U1086" s="88" t="str">
        <f t="shared" si="497"/>
        <v/>
      </c>
      <c r="V1086" s="22"/>
      <c r="W1086" s="36">
        <f t="shared" si="498"/>
        <v>13</v>
      </c>
      <c r="X1086" s="36">
        <f t="shared" si="499"/>
        <v>2</v>
      </c>
      <c r="Y1086" s="36">
        <f t="shared" si="500"/>
        <v>26</v>
      </c>
      <c r="Z1086" s="36">
        <f t="shared" si="501"/>
        <v>14</v>
      </c>
      <c r="AA1086" s="36">
        <f t="shared" si="502"/>
        <v>27</v>
      </c>
      <c r="AB1086" s="36">
        <f t="shared" si="503"/>
        <v>34</v>
      </c>
      <c r="AC1086" s="37">
        <f t="shared" si="504"/>
        <v>30</v>
      </c>
      <c r="AD1086" s="37">
        <f t="shared" si="505"/>
        <v>12</v>
      </c>
      <c r="AE1086" s="37">
        <f t="shared" si="506"/>
        <v>0</v>
      </c>
      <c r="AF1086" s="37">
        <f t="shared" si="507"/>
        <v>23</v>
      </c>
      <c r="AG1086" s="37">
        <f t="shared" si="508"/>
        <v>33</v>
      </c>
      <c r="AH1086" s="37">
        <f t="shared" si="509"/>
        <v>35</v>
      </c>
      <c r="AI1086" s="32"/>
      <c r="AL1086" s="5"/>
      <c r="AM1086" s="5"/>
      <c r="AN1086" s="5"/>
      <c r="AO1086" s="5"/>
      <c r="AP1086" s="5"/>
    </row>
    <row r="1087" spans="2:42" x14ac:dyDescent="0.25">
      <c r="B1087" s="18">
        <v>25</v>
      </c>
      <c r="C1087" s="25"/>
      <c r="D1087" s="22" t="str">
        <f t="shared" si="480"/>
        <v>NB</v>
      </c>
      <c r="E1087" s="22">
        <f t="shared" si="481"/>
        <v>0</v>
      </c>
      <c r="F1087" s="21">
        <f t="shared" si="482"/>
        <v>151</v>
      </c>
      <c r="G1087" s="46" t="str">
        <f t="shared" si="483"/>
        <v/>
      </c>
      <c r="H1087" s="41">
        <f t="shared" si="484"/>
        <v>0</v>
      </c>
      <c r="I1087" s="22">
        <f t="shared" si="485"/>
        <v>0</v>
      </c>
      <c r="J1087" s="87" t="str">
        <f t="shared" si="486"/>
        <v/>
      </c>
      <c r="K1087" s="71" t="str">
        <f t="shared" si="487"/>
        <v/>
      </c>
      <c r="L1087" s="71" t="str">
        <f t="shared" si="488"/>
        <v/>
      </c>
      <c r="M1087" s="71" t="str">
        <f t="shared" si="489"/>
        <v/>
      </c>
      <c r="N1087" s="71" t="str">
        <f t="shared" si="490"/>
        <v/>
      </c>
      <c r="O1087" s="71" t="str">
        <f t="shared" si="491"/>
        <v/>
      </c>
      <c r="P1087" s="71" t="str">
        <f t="shared" si="492"/>
        <v/>
      </c>
      <c r="Q1087" s="71" t="str">
        <f t="shared" si="493"/>
        <v/>
      </c>
      <c r="R1087" s="71" t="str">
        <f t="shared" si="494"/>
        <v/>
      </c>
      <c r="S1087" s="71" t="str">
        <f t="shared" si="495"/>
        <v/>
      </c>
      <c r="T1087" s="71" t="str">
        <f t="shared" si="496"/>
        <v/>
      </c>
      <c r="U1087" s="88" t="str">
        <f t="shared" si="497"/>
        <v/>
      </c>
      <c r="V1087" s="22"/>
      <c r="W1087" s="36">
        <f t="shared" si="498"/>
        <v>25</v>
      </c>
      <c r="X1087" s="36">
        <f t="shared" si="499"/>
        <v>13</v>
      </c>
      <c r="Y1087" s="36">
        <f t="shared" si="500"/>
        <v>2</v>
      </c>
      <c r="Z1087" s="36">
        <f t="shared" si="501"/>
        <v>26</v>
      </c>
      <c r="AA1087" s="36">
        <f t="shared" si="502"/>
        <v>14</v>
      </c>
      <c r="AB1087" s="36">
        <f t="shared" si="503"/>
        <v>27</v>
      </c>
      <c r="AC1087" s="37">
        <f t="shared" si="504"/>
        <v>34</v>
      </c>
      <c r="AD1087" s="37">
        <f t="shared" si="505"/>
        <v>30</v>
      </c>
      <c r="AE1087" s="37">
        <f t="shared" si="506"/>
        <v>12</v>
      </c>
      <c r="AF1087" s="37">
        <f t="shared" si="507"/>
        <v>0</v>
      </c>
      <c r="AG1087" s="37">
        <f t="shared" si="508"/>
        <v>23</v>
      </c>
      <c r="AH1087" s="37">
        <f t="shared" si="509"/>
        <v>33</v>
      </c>
      <c r="AI1087" s="32"/>
      <c r="AL1087" s="5"/>
      <c r="AM1087" s="5"/>
      <c r="AN1087" s="5"/>
      <c r="AO1087" s="5"/>
      <c r="AP1087" s="5"/>
    </row>
    <row r="1088" spans="2:42" x14ac:dyDescent="0.25">
      <c r="B1088" s="18">
        <v>35</v>
      </c>
      <c r="C1088" s="25"/>
      <c r="D1088" s="22" t="str">
        <f t="shared" si="480"/>
        <v>NB</v>
      </c>
      <c r="E1088" s="22">
        <f t="shared" si="481"/>
        <v>0</v>
      </c>
      <c r="F1088" s="21">
        <f t="shared" si="482"/>
        <v>151</v>
      </c>
      <c r="G1088" s="46" t="str">
        <f t="shared" si="483"/>
        <v/>
      </c>
      <c r="H1088" s="41">
        <f t="shared" si="484"/>
        <v>0</v>
      </c>
      <c r="I1088" s="22">
        <f t="shared" si="485"/>
        <v>0</v>
      </c>
      <c r="J1088" s="87" t="str">
        <f t="shared" si="486"/>
        <v/>
      </c>
      <c r="K1088" s="71" t="str">
        <f t="shared" si="487"/>
        <v/>
      </c>
      <c r="L1088" s="71" t="str">
        <f t="shared" si="488"/>
        <v/>
      </c>
      <c r="M1088" s="71" t="str">
        <f t="shared" si="489"/>
        <v/>
      </c>
      <c r="N1088" s="71" t="str">
        <f t="shared" si="490"/>
        <v/>
      </c>
      <c r="O1088" s="71" t="str">
        <f t="shared" si="491"/>
        <v/>
      </c>
      <c r="P1088" s="71" t="str">
        <f t="shared" si="492"/>
        <v/>
      </c>
      <c r="Q1088" s="71" t="str">
        <f t="shared" si="493"/>
        <v/>
      </c>
      <c r="R1088" s="71" t="str">
        <f t="shared" si="494"/>
        <v/>
      </c>
      <c r="S1088" s="71" t="str">
        <f t="shared" si="495"/>
        <v/>
      </c>
      <c r="T1088" s="71" t="str">
        <f t="shared" si="496"/>
        <v/>
      </c>
      <c r="U1088" s="88" t="str">
        <f t="shared" si="497"/>
        <v/>
      </c>
      <c r="V1088" s="22"/>
      <c r="W1088" s="36">
        <f t="shared" si="498"/>
        <v>35</v>
      </c>
      <c r="X1088" s="36">
        <f t="shared" si="499"/>
        <v>25</v>
      </c>
      <c r="Y1088" s="36">
        <f t="shared" si="500"/>
        <v>13</v>
      </c>
      <c r="Z1088" s="36">
        <f t="shared" si="501"/>
        <v>2</v>
      </c>
      <c r="AA1088" s="36">
        <f t="shared" si="502"/>
        <v>26</v>
      </c>
      <c r="AB1088" s="36">
        <f t="shared" si="503"/>
        <v>14</v>
      </c>
      <c r="AC1088" s="37">
        <f t="shared" si="504"/>
        <v>27</v>
      </c>
      <c r="AD1088" s="37">
        <f t="shared" si="505"/>
        <v>34</v>
      </c>
      <c r="AE1088" s="37">
        <f t="shared" si="506"/>
        <v>30</v>
      </c>
      <c r="AF1088" s="37">
        <f t="shared" si="507"/>
        <v>12</v>
      </c>
      <c r="AG1088" s="37">
        <f t="shared" si="508"/>
        <v>0</v>
      </c>
      <c r="AH1088" s="37">
        <f t="shared" si="509"/>
        <v>23</v>
      </c>
      <c r="AI1088" s="32"/>
      <c r="AL1088" s="5"/>
      <c r="AM1088" s="5"/>
      <c r="AN1088" s="5"/>
      <c r="AO1088" s="5"/>
      <c r="AP1088" s="5"/>
    </row>
    <row r="1089" spans="2:42" ht="15.75" x14ac:dyDescent="0.25">
      <c r="B1089" s="18">
        <v>3</v>
      </c>
      <c r="C1089" s="25"/>
      <c r="D1089" s="22" t="str">
        <f t="shared" si="480"/>
        <v>NB</v>
      </c>
      <c r="E1089" s="22">
        <f t="shared" si="481"/>
        <v>0</v>
      </c>
      <c r="F1089" s="21">
        <f t="shared" si="482"/>
        <v>151</v>
      </c>
      <c r="G1089" s="46" t="str">
        <f t="shared" si="483"/>
        <v/>
      </c>
      <c r="H1089" s="41">
        <f t="shared" si="484"/>
        <v>0</v>
      </c>
      <c r="I1089" s="22">
        <f t="shared" si="485"/>
        <v>0</v>
      </c>
      <c r="J1089" s="87" t="str">
        <f t="shared" si="486"/>
        <v/>
      </c>
      <c r="K1089" s="71" t="str">
        <f t="shared" si="487"/>
        <v/>
      </c>
      <c r="L1089" s="71" t="str">
        <f t="shared" si="488"/>
        <v/>
      </c>
      <c r="M1089" s="71" t="str">
        <f t="shared" si="489"/>
        <v/>
      </c>
      <c r="N1089" s="71" t="str">
        <f t="shared" si="490"/>
        <v/>
      </c>
      <c r="O1089" s="71" t="str">
        <f t="shared" si="491"/>
        <v/>
      </c>
      <c r="P1089" s="71" t="str">
        <f t="shared" si="492"/>
        <v/>
      </c>
      <c r="Q1089" s="71" t="str">
        <f t="shared" si="493"/>
        <v/>
      </c>
      <c r="R1089" s="71" t="str">
        <f t="shared" si="494"/>
        <v/>
      </c>
      <c r="S1089" s="71" t="str">
        <f t="shared" si="495"/>
        <v/>
      </c>
      <c r="T1089" s="71" t="str">
        <f t="shared" si="496"/>
        <v/>
      </c>
      <c r="U1089" s="88" t="str">
        <f t="shared" si="497"/>
        <v/>
      </c>
      <c r="V1089" s="22"/>
      <c r="W1089" s="36">
        <f t="shared" si="498"/>
        <v>3</v>
      </c>
      <c r="X1089" s="36">
        <f t="shared" si="499"/>
        <v>35</v>
      </c>
      <c r="Y1089" s="36">
        <f t="shared" si="500"/>
        <v>25</v>
      </c>
      <c r="Z1089" s="36">
        <f t="shared" si="501"/>
        <v>13</v>
      </c>
      <c r="AA1089" s="36">
        <f t="shared" si="502"/>
        <v>2</v>
      </c>
      <c r="AB1089" s="36">
        <f t="shared" si="503"/>
        <v>26</v>
      </c>
      <c r="AC1089" s="37">
        <f t="shared" si="504"/>
        <v>14</v>
      </c>
      <c r="AD1089" s="37">
        <f t="shared" si="505"/>
        <v>27</v>
      </c>
      <c r="AE1089" s="37">
        <f t="shared" si="506"/>
        <v>34</v>
      </c>
      <c r="AF1089" s="37">
        <f t="shared" si="507"/>
        <v>30</v>
      </c>
      <c r="AG1089" s="37">
        <f t="shared" si="508"/>
        <v>12</v>
      </c>
      <c r="AH1089" s="37">
        <f t="shared" si="509"/>
        <v>0</v>
      </c>
      <c r="AI1089" s="32"/>
      <c r="AL1089" s="103"/>
      <c r="AM1089" s="103"/>
      <c r="AN1089" s="5"/>
      <c r="AO1089" s="103"/>
      <c r="AP1089" s="103"/>
    </row>
    <row r="1090" spans="2:42" ht="15.75" x14ac:dyDescent="0.25">
      <c r="B1090" s="18">
        <v>14</v>
      </c>
      <c r="C1090" s="25"/>
      <c r="D1090" s="22" t="str">
        <f t="shared" si="480"/>
        <v>L</v>
      </c>
      <c r="E1090" s="22">
        <f t="shared" si="481"/>
        <v>-1</v>
      </c>
      <c r="F1090" s="21">
        <f t="shared" si="482"/>
        <v>150</v>
      </c>
      <c r="G1090" s="46" t="str">
        <f t="shared" si="483"/>
        <v>Bet</v>
      </c>
      <c r="H1090" s="41">
        <f t="shared" si="484"/>
        <v>1</v>
      </c>
      <c r="I1090" s="22">
        <f t="shared" si="485"/>
        <v>1</v>
      </c>
      <c r="J1090" s="87">
        <f t="shared" si="486"/>
        <v>14</v>
      </c>
      <c r="K1090" s="71" t="str">
        <f t="shared" si="487"/>
        <v/>
      </c>
      <c r="L1090" s="71" t="str">
        <f t="shared" si="488"/>
        <v/>
      </c>
      <c r="M1090" s="71" t="str">
        <f t="shared" si="489"/>
        <v/>
      </c>
      <c r="N1090" s="71" t="str">
        <f t="shared" si="490"/>
        <v/>
      </c>
      <c r="O1090" s="71" t="str">
        <f t="shared" si="491"/>
        <v/>
      </c>
      <c r="P1090" s="71" t="str">
        <f t="shared" si="492"/>
        <v/>
      </c>
      <c r="Q1090" s="71">
        <f t="shared" si="493"/>
        <v>14</v>
      </c>
      <c r="R1090" s="71" t="str">
        <f t="shared" si="494"/>
        <v/>
      </c>
      <c r="S1090" s="71" t="str">
        <f t="shared" si="495"/>
        <v/>
      </c>
      <c r="T1090" s="71" t="str">
        <f t="shared" si="496"/>
        <v/>
      </c>
      <c r="U1090" s="88" t="str">
        <f t="shared" si="497"/>
        <v/>
      </c>
      <c r="V1090" s="22"/>
      <c r="W1090" s="36">
        <f t="shared" si="498"/>
        <v>14</v>
      </c>
      <c r="X1090" s="36">
        <f t="shared" si="499"/>
        <v>3</v>
      </c>
      <c r="Y1090" s="36">
        <f t="shared" si="500"/>
        <v>35</v>
      </c>
      <c r="Z1090" s="36">
        <f t="shared" si="501"/>
        <v>25</v>
      </c>
      <c r="AA1090" s="36">
        <f t="shared" si="502"/>
        <v>13</v>
      </c>
      <c r="AB1090" s="36">
        <f t="shared" si="503"/>
        <v>2</v>
      </c>
      <c r="AC1090" s="37">
        <f t="shared" si="504"/>
        <v>26</v>
      </c>
      <c r="AD1090" s="37">
        <f t="shared" si="505"/>
        <v>14</v>
      </c>
      <c r="AE1090" s="37">
        <f t="shared" si="506"/>
        <v>27</v>
      </c>
      <c r="AF1090" s="37">
        <f t="shared" si="507"/>
        <v>34</v>
      </c>
      <c r="AG1090" s="37">
        <f t="shared" si="508"/>
        <v>30</v>
      </c>
      <c r="AH1090" s="37">
        <f t="shared" si="509"/>
        <v>12</v>
      </c>
      <c r="AI1090" s="32"/>
      <c r="AL1090" s="8"/>
      <c r="AM1090" s="9"/>
      <c r="AN1090" s="5"/>
      <c r="AO1090" s="8"/>
      <c r="AP1090" s="9"/>
    </row>
    <row r="1091" spans="2:42" ht="15.75" x14ac:dyDescent="0.25">
      <c r="B1091" s="18">
        <v>13</v>
      </c>
      <c r="C1091" s="25"/>
      <c r="D1091" s="22" t="str">
        <f t="shared" ref="D1091:D1154" si="510">IF(G1091="","NB",IF(OR(B1092=J1091,B1092=K1091,B1092=L1091,B1092=M1091,B1092=N1091,B1092=O1091,B1092=P1091,B1092=Q1091,B1092=R1091,B1092=S1091,B1092=T1091,B1092=U1091),"W","L"))</f>
        <v>L</v>
      </c>
      <c r="E1091" s="22">
        <f t="shared" ref="E1091:E1154" si="511">IF(G1091="",0,IF(D1091="NB",0,IF(AND(D1091="L",G1091="Bet"),-1*H1091,IF(D1091="W",36-H1091))))</f>
        <v>-2</v>
      </c>
      <c r="F1091" s="21">
        <f t="shared" si="482"/>
        <v>148</v>
      </c>
      <c r="G1091" s="46" t="str">
        <f t="shared" si="483"/>
        <v>Bet</v>
      </c>
      <c r="H1091" s="41">
        <f t="shared" si="484"/>
        <v>2</v>
      </c>
      <c r="I1091" s="22">
        <f t="shared" si="485"/>
        <v>2</v>
      </c>
      <c r="J1091" s="87">
        <f t="shared" si="486"/>
        <v>13</v>
      </c>
      <c r="K1091" s="71">
        <f t="shared" si="487"/>
        <v>14</v>
      </c>
      <c r="L1091" s="71" t="str">
        <f t="shared" si="488"/>
        <v/>
      </c>
      <c r="M1091" s="71" t="str">
        <f t="shared" si="489"/>
        <v/>
      </c>
      <c r="N1091" s="71" t="str">
        <f t="shared" si="490"/>
        <v/>
      </c>
      <c r="O1091" s="71">
        <f t="shared" si="491"/>
        <v>13</v>
      </c>
      <c r="P1091" s="71" t="str">
        <f t="shared" si="492"/>
        <v/>
      </c>
      <c r="Q1091" s="71" t="str">
        <f t="shared" si="493"/>
        <v/>
      </c>
      <c r="R1091" s="71">
        <f t="shared" si="494"/>
        <v>14</v>
      </c>
      <c r="S1091" s="71" t="str">
        <f t="shared" si="495"/>
        <v/>
      </c>
      <c r="T1091" s="71" t="str">
        <f t="shared" si="496"/>
        <v/>
      </c>
      <c r="U1091" s="88" t="str">
        <f t="shared" si="497"/>
        <v/>
      </c>
      <c r="V1091" s="22"/>
      <c r="W1091" s="36">
        <f t="shared" si="498"/>
        <v>13</v>
      </c>
      <c r="X1091" s="36">
        <f t="shared" si="499"/>
        <v>14</v>
      </c>
      <c r="Y1091" s="36">
        <f t="shared" si="500"/>
        <v>3</v>
      </c>
      <c r="Z1091" s="36">
        <f t="shared" si="501"/>
        <v>35</v>
      </c>
      <c r="AA1091" s="36">
        <f t="shared" si="502"/>
        <v>25</v>
      </c>
      <c r="AB1091" s="36">
        <f t="shared" si="503"/>
        <v>13</v>
      </c>
      <c r="AC1091" s="37">
        <f t="shared" si="504"/>
        <v>2</v>
      </c>
      <c r="AD1091" s="37">
        <f t="shared" si="505"/>
        <v>26</v>
      </c>
      <c r="AE1091" s="37">
        <f t="shared" si="506"/>
        <v>14</v>
      </c>
      <c r="AF1091" s="37">
        <f t="shared" si="507"/>
        <v>27</v>
      </c>
      <c r="AG1091" s="37">
        <f t="shared" si="508"/>
        <v>34</v>
      </c>
      <c r="AH1091" s="37">
        <f t="shared" si="509"/>
        <v>30</v>
      </c>
      <c r="AI1091" s="32"/>
      <c r="AL1091" s="8"/>
      <c r="AM1091" s="9"/>
      <c r="AN1091" s="5"/>
      <c r="AO1091" s="8"/>
      <c r="AP1091" s="9"/>
    </row>
    <row r="1092" spans="2:42" x14ac:dyDescent="0.25">
      <c r="B1092" s="18">
        <v>18</v>
      </c>
      <c r="C1092" s="25"/>
      <c r="D1092" s="22" t="str">
        <f t="shared" si="510"/>
        <v>L</v>
      </c>
      <c r="E1092" s="22">
        <f t="shared" si="511"/>
        <v>-2</v>
      </c>
      <c r="F1092" s="21">
        <f t="shared" si="482"/>
        <v>146</v>
      </c>
      <c r="G1092" s="46" t="str">
        <f t="shared" si="483"/>
        <v>Bet</v>
      </c>
      <c r="H1092" s="41">
        <f t="shared" si="484"/>
        <v>2</v>
      </c>
      <c r="I1092" s="22">
        <f t="shared" si="485"/>
        <v>2</v>
      </c>
      <c r="J1092" s="87" t="str">
        <f t="shared" si="486"/>
        <v/>
      </c>
      <c r="K1092" s="71">
        <f t="shared" si="487"/>
        <v>13</v>
      </c>
      <c r="L1092" s="71">
        <f t="shared" si="488"/>
        <v>14</v>
      </c>
      <c r="M1092" s="71" t="str">
        <f t="shared" si="489"/>
        <v/>
      </c>
      <c r="N1092" s="71" t="str">
        <f t="shared" si="490"/>
        <v/>
      </c>
      <c r="O1092" s="71" t="str">
        <f t="shared" si="491"/>
        <v/>
      </c>
      <c r="P1092" s="71">
        <f t="shared" si="492"/>
        <v>13</v>
      </c>
      <c r="Q1092" s="71" t="str">
        <f t="shared" si="493"/>
        <v/>
      </c>
      <c r="R1092" s="71" t="str">
        <f t="shared" si="494"/>
        <v/>
      </c>
      <c r="S1092" s="71">
        <f t="shared" si="495"/>
        <v>14</v>
      </c>
      <c r="T1092" s="71" t="str">
        <f t="shared" si="496"/>
        <v/>
      </c>
      <c r="U1092" s="88" t="str">
        <f t="shared" si="497"/>
        <v/>
      </c>
      <c r="V1092" s="22"/>
      <c r="W1092" s="36">
        <f t="shared" si="498"/>
        <v>18</v>
      </c>
      <c r="X1092" s="36">
        <f t="shared" si="499"/>
        <v>13</v>
      </c>
      <c r="Y1092" s="36">
        <f t="shared" si="500"/>
        <v>14</v>
      </c>
      <c r="Z1092" s="36">
        <f t="shared" si="501"/>
        <v>3</v>
      </c>
      <c r="AA1092" s="36">
        <f t="shared" si="502"/>
        <v>35</v>
      </c>
      <c r="AB1092" s="36">
        <f t="shared" si="503"/>
        <v>25</v>
      </c>
      <c r="AC1092" s="37">
        <f t="shared" si="504"/>
        <v>13</v>
      </c>
      <c r="AD1092" s="37">
        <f t="shared" si="505"/>
        <v>2</v>
      </c>
      <c r="AE1092" s="37">
        <f t="shared" si="506"/>
        <v>26</v>
      </c>
      <c r="AF1092" s="37">
        <f t="shared" si="507"/>
        <v>14</v>
      </c>
      <c r="AG1092" s="37">
        <f t="shared" si="508"/>
        <v>27</v>
      </c>
      <c r="AH1092" s="37">
        <f t="shared" si="509"/>
        <v>34</v>
      </c>
      <c r="AI1092" s="32"/>
      <c r="AL1092" s="5"/>
      <c r="AM1092" s="5"/>
      <c r="AN1092" s="5"/>
      <c r="AO1092" s="5"/>
      <c r="AP1092" s="5"/>
    </row>
    <row r="1093" spans="2:42" ht="15.75" x14ac:dyDescent="0.25">
      <c r="B1093" s="18">
        <v>2</v>
      </c>
      <c r="C1093" s="25"/>
      <c r="D1093" s="22" t="str">
        <f t="shared" si="510"/>
        <v>L</v>
      </c>
      <c r="E1093" s="22">
        <f t="shared" si="511"/>
        <v>-3</v>
      </c>
      <c r="F1093" s="21">
        <f t="shared" si="482"/>
        <v>143</v>
      </c>
      <c r="G1093" s="46" t="str">
        <f t="shared" si="483"/>
        <v>Bet</v>
      </c>
      <c r="H1093" s="41">
        <f t="shared" si="484"/>
        <v>3</v>
      </c>
      <c r="I1093" s="22">
        <f t="shared" si="485"/>
        <v>3</v>
      </c>
      <c r="J1093" s="87">
        <f t="shared" si="486"/>
        <v>2</v>
      </c>
      <c r="K1093" s="71" t="str">
        <f t="shared" si="487"/>
        <v/>
      </c>
      <c r="L1093" s="71">
        <f t="shared" si="488"/>
        <v>13</v>
      </c>
      <c r="M1093" s="71">
        <f t="shared" si="489"/>
        <v>14</v>
      </c>
      <c r="N1093" s="71" t="str">
        <f t="shared" si="490"/>
        <v/>
      </c>
      <c r="O1093" s="71" t="str">
        <f t="shared" si="491"/>
        <v/>
      </c>
      <c r="P1093" s="71" t="str">
        <f t="shared" si="492"/>
        <v/>
      </c>
      <c r="Q1093" s="71">
        <f t="shared" si="493"/>
        <v>13</v>
      </c>
      <c r="R1093" s="71">
        <f t="shared" si="494"/>
        <v>2</v>
      </c>
      <c r="S1093" s="71" t="str">
        <f t="shared" si="495"/>
        <v/>
      </c>
      <c r="T1093" s="71">
        <f t="shared" si="496"/>
        <v>14</v>
      </c>
      <c r="U1093" s="88" t="str">
        <f t="shared" si="497"/>
        <v/>
      </c>
      <c r="V1093" s="22"/>
      <c r="W1093" s="36">
        <f t="shared" si="498"/>
        <v>2</v>
      </c>
      <c r="X1093" s="36">
        <f t="shared" si="499"/>
        <v>18</v>
      </c>
      <c r="Y1093" s="36">
        <f t="shared" si="500"/>
        <v>13</v>
      </c>
      <c r="Z1093" s="36">
        <f t="shared" si="501"/>
        <v>14</v>
      </c>
      <c r="AA1093" s="36">
        <f t="shared" si="502"/>
        <v>3</v>
      </c>
      <c r="AB1093" s="36">
        <f t="shared" si="503"/>
        <v>35</v>
      </c>
      <c r="AC1093" s="37">
        <f t="shared" si="504"/>
        <v>25</v>
      </c>
      <c r="AD1093" s="37">
        <f t="shared" si="505"/>
        <v>13</v>
      </c>
      <c r="AE1093" s="37">
        <f t="shared" si="506"/>
        <v>2</v>
      </c>
      <c r="AF1093" s="37">
        <f t="shared" si="507"/>
        <v>26</v>
      </c>
      <c r="AG1093" s="37">
        <f t="shared" si="508"/>
        <v>14</v>
      </c>
      <c r="AH1093" s="37">
        <f t="shared" si="509"/>
        <v>27</v>
      </c>
      <c r="AI1093" s="32"/>
      <c r="AL1093" s="8"/>
      <c r="AM1093" s="9"/>
      <c r="AN1093" s="5"/>
      <c r="AO1093" s="5"/>
      <c r="AP1093" s="5"/>
    </row>
    <row r="1094" spans="2:42" ht="15.75" x14ac:dyDescent="0.25">
      <c r="B1094" s="18">
        <v>36</v>
      </c>
      <c r="C1094" s="25"/>
      <c r="D1094" s="22" t="str">
        <f t="shared" si="510"/>
        <v>L</v>
      </c>
      <c r="E1094" s="22">
        <f t="shared" si="511"/>
        <v>-3</v>
      </c>
      <c r="F1094" s="21">
        <f t="shared" si="482"/>
        <v>140</v>
      </c>
      <c r="G1094" s="46" t="str">
        <f t="shared" si="483"/>
        <v>Bet</v>
      </c>
      <c r="H1094" s="41">
        <f t="shared" si="484"/>
        <v>3</v>
      </c>
      <c r="I1094" s="22">
        <f t="shared" si="485"/>
        <v>3</v>
      </c>
      <c r="J1094" s="87" t="str">
        <f t="shared" si="486"/>
        <v/>
      </c>
      <c r="K1094" s="71">
        <f t="shared" si="487"/>
        <v>2</v>
      </c>
      <c r="L1094" s="71" t="str">
        <f t="shared" si="488"/>
        <v/>
      </c>
      <c r="M1094" s="71">
        <f t="shared" si="489"/>
        <v>13</v>
      </c>
      <c r="N1094" s="71">
        <f t="shared" si="490"/>
        <v>14</v>
      </c>
      <c r="O1094" s="71" t="str">
        <f t="shared" si="491"/>
        <v/>
      </c>
      <c r="P1094" s="71" t="str">
        <f t="shared" si="492"/>
        <v/>
      </c>
      <c r="Q1094" s="71" t="str">
        <f t="shared" si="493"/>
        <v/>
      </c>
      <c r="R1094" s="71">
        <f t="shared" si="494"/>
        <v>13</v>
      </c>
      <c r="S1094" s="71">
        <f t="shared" si="495"/>
        <v>2</v>
      </c>
      <c r="T1094" s="71" t="str">
        <f t="shared" si="496"/>
        <v/>
      </c>
      <c r="U1094" s="88">
        <f t="shared" si="497"/>
        <v>14</v>
      </c>
      <c r="V1094" s="22"/>
      <c r="W1094" s="36">
        <f t="shared" si="498"/>
        <v>36</v>
      </c>
      <c r="X1094" s="36">
        <f t="shared" si="499"/>
        <v>2</v>
      </c>
      <c r="Y1094" s="36">
        <f t="shared" si="500"/>
        <v>18</v>
      </c>
      <c r="Z1094" s="36">
        <f t="shared" si="501"/>
        <v>13</v>
      </c>
      <c r="AA1094" s="36">
        <f t="shared" si="502"/>
        <v>14</v>
      </c>
      <c r="AB1094" s="36">
        <f t="shared" si="503"/>
        <v>3</v>
      </c>
      <c r="AC1094" s="37">
        <f t="shared" si="504"/>
        <v>35</v>
      </c>
      <c r="AD1094" s="37">
        <f t="shared" si="505"/>
        <v>25</v>
      </c>
      <c r="AE1094" s="37">
        <f t="shared" si="506"/>
        <v>13</v>
      </c>
      <c r="AF1094" s="37">
        <f t="shared" si="507"/>
        <v>2</v>
      </c>
      <c r="AG1094" s="37">
        <f t="shared" si="508"/>
        <v>26</v>
      </c>
      <c r="AH1094" s="37">
        <f t="shared" si="509"/>
        <v>14</v>
      </c>
      <c r="AI1094" s="32"/>
      <c r="AL1094" s="8"/>
      <c r="AM1094" s="9"/>
      <c r="AN1094" s="5"/>
      <c r="AO1094" s="5"/>
      <c r="AP1094" s="5"/>
    </row>
    <row r="1095" spans="2:42" x14ac:dyDescent="0.25">
      <c r="B1095" s="18">
        <v>8</v>
      </c>
      <c r="C1095" s="25"/>
      <c r="D1095" s="22" t="str">
        <f t="shared" si="510"/>
        <v>L</v>
      </c>
      <c r="E1095" s="22">
        <f t="shared" si="511"/>
        <v>-2</v>
      </c>
      <c r="F1095" s="21">
        <f t="shared" si="482"/>
        <v>138</v>
      </c>
      <c r="G1095" s="46" t="str">
        <f t="shared" si="483"/>
        <v>Bet</v>
      </c>
      <c r="H1095" s="41">
        <f t="shared" si="484"/>
        <v>2</v>
      </c>
      <c r="I1095" s="22">
        <f t="shared" si="485"/>
        <v>2</v>
      </c>
      <c r="J1095" s="87" t="str">
        <f t="shared" si="486"/>
        <v/>
      </c>
      <c r="K1095" s="71" t="str">
        <f t="shared" si="487"/>
        <v/>
      </c>
      <c r="L1095" s="71">
        <f t="shared" si="488"/>
        <v>2</v>
      </c>
      <c r="M1095" s="71" t="str">
        <f t="shared" si="489"/>
        <v/>
      </c>
      <c r="N1095" s="71">
        <f t="shared" si="490"/>
        <v>13</v>
      </c>
      <c r="O1095" s="71" t="str">
        <f t="shared" si="491"/>
        <v/>
      </c>
      <c r="P1095" s="71" t="str">
        <f t="shared" si="492"/>
        <v/>
      </c>
      <c r="Q1095" s="71" t="str">
        <f t="shared" si="493"/>
        <v/>
      </c>
      <c r="R1095" s="71" t="str">
        <f t="shared" si="494"/>
        <v/>
      </c>
      <c r="S1095" s="71">
        <f t="shared" si="495"/>
        <v>13</v>
      </c>
      <c r="T1095" s="71">
        <f t="shared" si="496"/>
        <v>2</v>
      </c>
      <c r="U1095" s="88" t="str">
        <f t="shared" si="497"/>
        <v/>
      </c>
      <c r="V1095" s="22"/>
      <c r="W1095" s="36">
        <f t="shared" si="498"/>
        <v>8</v>
      </c>
      <c r="X1095" s="36">
        <f t="shared" si="499"/>
        <v>36</v>
      </c>
      <c r="Y1095" s="36">
        <f t="shared" si="500"/>
        <v>2</v>
      </c>
      <c r="Z1095" s="36">
        <f t="shared" si="501"/>
        <v>18</v>
      </c>
      <c r="AA1095" s="36">
        <f t="shared" si="502"/>
        <v>13</v>
      </c>
      <c r="AB1095" s="36">
        <f t="shared" si="503"/>
        <v>14</v>
      </c>
      <c r="AC1095" s="37">
        <f t="shared" si="504"/>
        <v>3</v>
      </c>
      <c r="AD1095" s="37">
        <f t="shared" si="505"/>
        <v>35</v>
      </c>
      <c r="AE1095" s="37">
        <f t="shared" si="506"/>
        <v>25</v>
      </c>
      <c r="AF1095" s="37">
        <f t="shared" si="507"/>
        <v>13</v>
      </c>
      <c r="AG1095" s="37">
        <f t="shared" si="508"/>
        <v>2</v>
      </c>
      <c r="AH1095" s="37">
        <f t="shared" si="509"/>
        <v>26</v>
      </c>
      <c r="AI1095" s="32"/>
      <c r="AL1095" s="5"/>
      <c r="AM1095" s="5"/>
      <c r="AN1095" s="5"/>
      <c r="AO1095" s="5"/>
      <c r="AP1095" s="5"/>
    </row>
    <row r="1096" spans="2:42" x14ac:dyDescent="0.25">
      <c r="B1096" s="18">
        <v>35</v>
      </c>
      <c r="C1096" s="25"/>
      <c r="D1096" s="22" t="str">
        <f t="shared" si="510"/>
        <v>L</v>
      </c>
      <c r="E1096" s="22">
        <f t="shared" si="511"/>
        <v>-3</v>
      </c>
      <c r="F1096" s="21">
        <f t="shared" si="482"/>
        <v>135</v>
      </c>
      <c r="G1096" s="46" t="str">
        <f t="shared" si="483"/>
        <v>Bet</v>
      </c>
      <c r="H1096" s="41">
        <f t="shared" si="484"/>
        <v>3</v>
      </c>
      <c r="I1096" s="22">
        <f t="shared" si="485"/>
        <v>3</v>
      </c>
      <c r="J1096" s="87">
        <f t="shared" si="486"/>
        <v>35</v>
      </c>
      <c r="K1096" s="71" t="str">
        <f t="shared" si="487"/>
        <v/>
      </c>
      <c r="L1096" s="71" t="str">
        <f t="shared" si="488"/>
        <v/>
      </c>
      <c r="M1096" s="71">
        <f t="shared" si="489"/>
        <v>2</v>
      </c>
      <c r="N1096" s="71" t="str">
        <f t="shared" si="490"/>
        <v/>
      </c>
      <c r="O1096" s="71">
        <f t="shared" si="491"/>
        <v>13</v>
      </c>
      <c r="P1096" s="71" t="str">
        <f t="shared" si="492"/>
        <v/>
      </c>
      <c r="Q1096" s="71" t="str">
        <f t="shared" si="493"/>
        <v/>
      </c>
      <c r="R1096" s="71">
        <f t="shared" si="494"/>
        <v>35</v>
      </c>
      <c r="S1096" s="71" t="str">
        <f t="shared" si="495"/>
        <v/>
      </c>
      <c r="T1096" s="71">
        <f t="shared" si="496"/>
        <v>13</v>
      </c>
      <c r="U1096" s="88">
        <f t="shared" si="497"/>
        <v>2</v>
      </c>
      <c r="V1096" s="22"/>
      <c r="W1096" s="36">
        <f t="shared" si="498"/>
        <v>35</v>
      </c>
      <c r="X1096" s="36">
        <f t="shared" si="499"/>
        <v>8</v>
      </c>
      <c r="Y1096" s="36">
        <f t="shared" si="500"/>
        <v>36</v>
      </c>
      <c r="Z1096" s="36">
        <f t="shared" si="501"/>
        <v>2</v>
      </c>
      <c r="AA1096" s="36">
        <f t="shared" si="502"/>
        <v>18</v>
      </c>
      <c r="AB1096" s="36">
        <f t="shared" si="503"/>
        <v>13</v>
      </c>
      <c r="AC1096" s="37">
        <f t="shared" si="504"/>
        <v>14</v>
      </c>
      <c r="AD1096" s="37">
        <f t="shared" si="505"/>
        <v>3</v>
      </c>
      <c r="AE1096" s="37">
        <f t="shared" si="506"/>
        <v>35</v>
      </c>
      <c r="AF1096" s="37">
        <f t="shared" si="507"/>
        <v>25</v>
      </c>
      <c r="AG1096" s="37">
        <f t="shared" si="508"/>
        <v>13</v>
      </c>
      <c r="AH1096" s="37">
        <f t="shared" si="509"/>
        <v>2</v>
      </c>
      <c r="AI1096" s="32"/>
      <c r="AL1096" s="6"/>
      <c r="AM1096" s="6"/>
      <c r="AN1096" s="5"/>
      <c r="AO1096" s="5"/>
      <c r="AP1096" s="5"/>
    </row>
    <row r="1097" spans="2:42" ht="15.75" customHeight="1" x14ac:dyDescent="0.25">
      <c r="B1097" s="18">
        <v>34</v>
      </c>
      <c r="C1097" s="25"/>
      <c r="D1097" s="22" t="str">
        <f t="shared" si="510"/>
        <v>L</v>
      </c>
      <c r="E1097" s="22">
        <f t="shared" si="511"/>
        <v>-2</v>
      </c>
      <c r="F1097" s="21">
        <f t="shared" si="482"/>
        <v>133</v>
      </c>
      <c r="G1097" s="46" t="str">
        <f t="shared" si="483"/>
        <v>Bet</v>
      </c>
      <c r="H1097" s="41">
        <f t="shared" si="484"/>
        <v>2</v>
      </c>
      <c r="I1097" s="22">
        <f t="shared" si="485"/>
        <v>2</v>
      </c>
      <c r="J1097" s="87" t="str">
        <f t="shared" si="486"/>
        <v/>
      </c>
      <c r="K1097" s="71">
        <f t="shared" si="487"/>
        <v>35</v>
      </c>
      <c r="L1097" s="71" t="str">
        <f t="shared" si="488"/>
        <v/>
      </c>
      <c r="M1097" s="71" t="str">
        <f t="shared" si="489"/>
        <v/>
      </c>
      <c r="N1097" s="71" t="str">
        <f t="shared" si="490"/>
        <v/>
      </c>
      <c r="O1097" s="71" t="str">
        <f t="shared" si="491"/>
        <v/>
      </c>
      <c r="P1097" s="71">
        <f t="shared" si="492"/>
        <v>13</v>
      </c>
      <c r="Q1097" s="71" t="str">
        <f t="shared" si="493"/>
        <v/>
      </c>
      <c r="R1097" s="71" t="str">
        <f t="shared" si="494"/>
        <v/>
      </c>
      <c r="S1097" s="71">
        <f t="shared" si="495"/>
        <v>35</v>
      </c>
      <c r="T1097" s="71" t="str">
        <f t="shared" si="496"/>
        <v/>
      </c>
      <c r="U1097" s="88">
        <f t="shared" si="497"/>
        <v>13</v>
      </c>
      <c r="V1097" s="22"/>
      <c r="W1097" s="36">
        <f t="shared" si="498"/>
        <v>34</v>
      </c>
      <c r="X1097" s="36">
        <f t="shared" si="499"/>
        <v>35</v>
      </c>
      <c r="Y1097" s="36">
        <f t="shared" si="500"/>
        <v>8</v>
      </c>
      <c r="Z1097" s="36">
        <f t="shared" si="501"/>
        <v>36</v>
      </c>
      <c r="AA1097" s="36">
        <f t="shared" si="502"/>
        <v>2</v>
      </c>
      <c r="AB1097" s="36">
        <f t="shared" si="503"/>
        <v>18</v>
      </c>
      <c r="AC1097" s="37">
        <f t="shared" si="504"/>
        <v>13</v>
      </c>
      <c r="AD1097" s="37">
        <f t="shared" si="505"/>
        <v>14</v>
      </c>
      <c r="AE1097" s="37">
        <f t="shared" si="506"/>
        <v>3</v>
      </c>
      <c r="AF1097" s="37">
        <f t="shared" si="507"/>
        <v>35</v>
      </c>
      <c r="AG1097" s="37">
        <f t="shared" si="508"/>
        <v>25</v>
      </c>
      <c r="AH1097" s="37">
        <f t="shared" si="509"/>
        <v>13</v>
      </c>
      <c r="AI1097" s="32"/>
      <c r="AL1097" s="6"/>
      <c r="AM1097" s="6"/>
      <c r="AN1097" s="5"/>
      <c r="AO1097" s="5"/>
      <c r="AP1097" s="5"/>
    </row>
    <row r="1098" spans="2:42" ht="15" customHeight="1" x14ac:dyDescent="0.25">
      <c r="B1098" s="18">
        <v>28</v>
      </c>
      <c r="C1098" s="25"/>
      <c r="D1098" s="22" t="str">
        <f t="shared" si="510"/>
        <v>L</v>
      </c>
      <c r="E1098" s="22">
        <f t="shared" si="511"/>
        <v>-1</v>
      </c>
      <c r="F1098" s="21">
        <f t="shared" si="482"/>
        <v>132</v>
      </c>
      <c r="G1098" s="46" t="str">
        <f t="shared" si="483"/>
        <v>Bet</v>
      </c>
      <c r="H1098" s="41">
        <f t="shared" si="484"/>
        <v>1</v>
      </c>
      <c r="I1098" s="22">
        <f t="shared" si="485"/>
        <v>1</v>
      </c>
      <c r="J1098" s="87" t="str">
        <f t="shared" si="486"/>
        <v/>
      </c>
      <c r="K1098" s="71" t="str">
        <f t="shared" si="487"/>
        <v/>
      </c>
      <c r="L1098" s="71">
        <f t="shared" si="488"/>
        <v>35</v>
      </c>
      <c r="M1098" s="71" t="str">
        <f t="shared" si="489"/>
        <v/>
      </c>
      <c r="N1098" s="71" t="str">
        <f t="shared" si="490"/>
        <v/>
      </c>
      <c r="O1098" s="71" t="str">
        <f t="shared" si="491"/>
        <v/>
      </c>
      <c r="P1098" s="71" t="str">
        <f t="shared" si="492"/>
        <v/>
      </c>
      <c r="Q1098" s="71" t="str">
        <f t="shared" si="493"/>
        <v/>
      </c>
      <c r="R1098" s="71" t="str">
        <f t="shared" si="494"/>
        <v/>
      </c>
      <c r="S1098" s="71" t="str">
        <f t="shared" si="495"/>
        <v/>
      </c>
      <c r="T1098" s="71">
        <f t="shared" si="496"/>
        <v>35</v>
      </c>
      <c r="U1098" s="88" t="str">
        <f t="shared" si="497"/>
        <v/>
      </c>
      <c r="V1098" s="22"/>
      <c r="W1098" s="36">
        <f t="shared" si="498"/>
        <v>28</v>
      </c>
      <c r="X1098" s="36">
        <f t="shared" si="499"/>
        <v>34</v>
      </c>
      <c r="Y1098" s="36">
        <f t="shared" si="500"/>
        <v>35</v>
      </c>
      <c r="Z1098" s="36">
        <f t="shared" si="501"/>
        <v>8</v>
      </c>
      <c r="AA1098" s="36">
        <f t="shared" si="502"/>
        <v>36</v>
      </c>
      <c r="AB1098" s="36">
        <f t="shared" si="503"/>
        <v>2</v>
      </c>
      <c r="AC1098" s="37">
        <f t="shared" si="504"/>
        <v>18</v>
      </c>
      <c r="AD1098" s="37">
        <f t="shared" si="505"/>
        <v>13</v>
      </c>
      <c r="AE1098" s="37">
        <f t="shared" si="506"/>
        <v>14</v>
      </c>
      <c r="AF1098" s="37">
        <f t="shared" si="507"/>
        <v>3</v>
      </c>
      <c r="AG1098" s="37">
        <f t="shared" si="508"/>
        <v>35</v>
      </c>
      <c r="AH1098" s="37">
        <f t="shared" si="509"/>
        <v>25</v>
      </c>
      <c r="AI1098" s="32"/>
      <c r="AL1098" s="6"/>
      <c r="AM1098" s="6"/>
      <c r="AN1098" s="5"/>
      <c r="AO1098" s="5"/>
      <c r="AP1098" s="5"/>
    </row>
    <row r="1099" spans="2:42" ht="15.75" customHeight="1" x14ac:dyDescent="0.25">
      <c r="B1099" s="18">
        <v>20</v>
      </c>
      <c r="C1099" s="25"/>
      <c r="D1099" s="22" t="str">
        <f t="shared" si="510"/>
        <v>L</v>
      </c>
      <c r="E1099" s="22">
        <f t="shared" si="511"/>
        <v>-1</v>
      </c>
      <c r="F1099" s="21">
        <f t="shared" si="482"/>
        <v>131</v>
      </c>
      <c r="G1099" s="46" t="str">
        <f t="shared" si="483"/>
        <v>Bet</v>
      </c>
      <c r="H1099" s="41">
        <f t="shared" si="484"/>
        <v>1</v>
      </c>
      <c r="I1099" s="22">
        <f t="shared" si="485"/>
        <v>1</v>
      </c>
      <c r="J1099" s="87" t="str">
        <f t="shared" si="486"/>
        <v/>
      </c>
      <c r="K1099" s="71" t="str">
        <f t="shared" si="487"/>
        <v/>
      </c>
      <c r="L1099" s="71" t="str">
        <f t="shared" si="488"/>
        <v/>
      </c>
      <c r="M1099" s="71">
        <f t="shared" si="489"/>
        <v>35</v>
      </c>
      <c r="N1099" s="71" t="str">
        <f t="shared" si="490"/>
        <v/>
      </c>
      <c r="O1099" s="71" t="str">
        <f t="shared" si="491"/>
        <v/>
      </c>
      <c r="P1099" s="71" t="str">
        <f t="shared" si="492"/>
        <v/>
      </c>
      <c r="Q1099" s="71" t="str">
        <f t="shared" si="493"/>
        <v/>
      </c>
      <c r="R1099" s="71" t="str">
        <f t="shared" si="494"/>
        <v/>
      </c>
      <c r="S1099" s="71" t="str">
        <f t="shared" si="495"/>
        <v/>
      </c>
      <c r="T1099" s="71" t="str">
        <f t="shared" si="496"/>
        <v/>
      </c>
      <c r="U1099" s="88">
        <f t="shared" si="497"/>
        <v>35</v>
      </c>
      <c r="V1099" s="22"/>
      <c r="W1099" s="36">
        <f t="shared" si="498"/>
        <v>20</v>
      </c>
      <c r="X1099" s="36">
        <f t="shared" si="499"/>
        <v>28</v>
      </c>
      <c r="Y1099" s="36">
        <f t="shared" si="500"/>
        <v>34</v>
      </c>
      <c r="Z1099" s="36">
        <f t="shared" si="501"/>
        <v>35</v>
      </c>
      <c r="AA1099" s="36">
        <f t="shared" si="502"/>
        <v>8</v>
      </c>
      <c r="AB1099" s="36">
        <f t="shared" si="503"/>
        <v>36</v>
      </c>
      <c r="AC1099" s="37">
        <f t="shared" si="504"/>
        <v>2</v>
      </c>
      <c r="AD1099" s="37">
        <f t="shared" si="505"/>
        <v>18</v>
      </c>
      <c r="AE1099" s="37">
        <f t="shared" si="506"/>
        <v>13</v>
      </c>
      <c r="AF1099" s="37">
        <f t="shared" si="507"/>
        <v>14</v>
      </c>
      <c r="AG1099" s="37">
        <f t="shared" si="508"/>
        <v>3</v>
      </c>
      <c r="AH1099" s="37">
        <f t="shared" si="509"/>
        <v>35</v>
      </c>
      <c r="AI1099" s="32"/>
      <c r="AL1099" s="6"/>
      <c r="AM1099" s="6"/>
      <c r="AN1099" s="5"/>
      <c r="AO1099" s="5"/>
      <c r="AP1099" s="5"/>
    </row>
    <row r="1100" spans="2:42" x14ac:dyDescent="0.25">
      <c r="B1100" s="18">
        <v>5</v>
      </c>
      <c r="C1100" s="25"/>
      <c r="D1100" s="22" t="str">
        <f t="shared" si="510"/>
        <v>NB</v>
      </c>
      <c r="E1100" s="22">
        <f t="shared" si="511"/>
        <v>0</v>
      </c>
      <c r="F1100" s="21">
        <f t="shared" si="482"/>
        <v>131</v>
      </c>
      <c r="G1100" s="46" t="str">
        <f t="shared" si="483"/>
        <v/>
      </c>
      <c r="H1100" s="41">
        <f t="shared" si="484"/>
        <v>0</v>
      </c>
      <c r="I1100" s="22">
        <f t="shared" si="485"/>
        <v>0</v>
      </c>
      <c r="J1100" s="87" t="str">
        <f t="shared" si="486"/>
        <v/>
      </c>
      <c r="K1100" s="71" t="str">
        <f t="shared" si="487"/>
        <v/>
      </c>
      <c r="L1100" s="71" t="str">
        <f t="shared" si="488"/>
        <v/>
      </c>
      <c r="M1100" s="71" t="str">
        <f t="shared" si="489"/>
        <v/>
      </c>
      <c r="N1100" s="71" t="str">
        <f t="shared" si="490"/>
        <v/>
      </c>
      <c r="O1100" s="71" t="str">
        <f t="shared" si="491"/>
        <v/>
      </c>
      <c r="P1100" s="71" t="str">
        <f t="shared" si="492"/>
        <v/>
      </c>
      <c r="Q1100" s="71" t="str">
        <f t="shared" si="493"/>
        <v/>
      </c>
      <c r="R1100" s="71" t="str">
        <f t="shared" si="494"/>
        <v/>
      </c>
      <c r="S1100" s="71" t="str">
        <f t="shared" si="495"/>
        <v/>
      </c>
      <c r="T1100" s="71" t="str">
        <f t="shared" si="496"/>
        <v/>
      </c>
      <c r="U1100" s="88" t="str">
        <f t="shared" si="497"/>
        <v/>
      </c>
      <c r="V1100" s="22"/>
      <c r="W1100" s="36">
        <f t="shared" si="498"/>
        <v>5</v>
      </c>
      <c r="X1100" s="36">
        <f t="shared" si="499"/>
        <v>20</v>
      </c>
      <c r="Y1100" s="36">
        <f t="shared" si="500"/>
        <v>28</v>
      </c>
      <c r="Z1100" s="36">
        <f t="shared" si="501"/>
        <v>34</v>
      </c>
      <c r="AA1100" s="36">
        <f t="shared" si="502"/>
        <v>35</v>
      </c>
      <c r="AB1100" s="36">
        <f t="shared" si="503"/>
        <v>8</v>
      </c>
      <c r="AC1100" s="37">
        <f t="shared" si="504"/>
        <v>36</v>
      </c>
      <c r="AD1100" s="37">
        <f t="shared" si="505"/>
        <v>2</v>
      </c>
      <c r="AE1100" s="37">
        <f t="shared" si="506"/>
        <v>18</v>
      </c>
      <c r="AF1100" s="37">
        <f t="shared" si="507"/>
        <v>13</v>
      </c>
      <c r="AG1100" s="37">
        <f t="shared" si="508"/>
        <v>14</v>
      </c>
      <c r="AH1100" s="37">
        <f t="shared" si="509"/>
        <v>3</v>
      </c>
      <c r="AI1100" s="32"/>
      <c r="AL1100" s="5"/>
      <c r="AM1100" s="5"/>
      <c r="AN1100" s="5"/>
      <c r="AO1100" s="5"/>
      <c r="AP1100" s="5"/>
    </row>
    <row r="1101" spans="2:42" x14ac:dyDescent="0.25">
      <c r="B1101" s="18">
        <v>10</v>
      </c>
      <c r="C1101" s="25"/>
      <c r="D1101" s="22" t="str">
        <f t="shared" si="510"/>
        <v>NB</v>
      </c>
      <c r="E1101" s="22">
        <f t="shared" si="511"/>
        <v>0</v>
      </c>
      <c r="F1101" s="21">
        <f t="shared" si="482"/>
        <v>131</v>
      </c>
      <c r="G1101" s="46" t="str">
        <f t="shared" si="483"/>
        <v/>
      </c>
      <c r="H1101" s="41">
        <f t="shared" si="484"/>
        <v>0</v>
      </c>
      <c r="I1101" s="22">
        <f t="shared" si="485"/>
        <v>0</v>
      </c>
      <c r="J1101" s="87" t="str">
        <f t="shared" si="486"/>
        <v/>
      </c>
      <c r="K1101" s="71" t="str">
        <f t="shared" si="487"/>
        <v/>
      </c>
      <c r="L1101" s="71" t="str">
        <f t="shared" si="488"/>
        <v/>
      </c>
      <c r="M1101" s="71" t="str">
        <f t="shared" si="489"/>
        <v/>
      </c>
      <c r="N1101" s="71" t="str">
        <f t="shared" si="490"/>
        <v/>
      </c>
      <c r="O1101" s="71" t="str">
        <f t="shared" si="491"/>
        <v/>
      </c>
      <c r="P1101" s="71" t="str">
        <f t="shared" si="492"/>
        <v/>
      </c>
      <c r="Q1101" s="71" t="str">
        <f t="shared" si="493"/>
        <v/>
      </c>
      <c r="R1101" s="71" t="str">
        <f t="shared" si="494"/>
        <v/>
      </c>
      <c r="S1101" s="71" t="str">
        <f t="shared" si="495"/>
        <v/>
      </c>
      <c r="T1101" s="71" t="str">
        <f t="shared" si="496"/>
        <v/>
      </c>
      <c r="U1101" s="88" t="str">
        <f t="shared" si="497"/>
        <v/>
      </c>
      <c r="V1101" s="22"/>
      <c r="W1101" s="36">
        <f t="shared" si="498"/>
        <v>10</v>
      </c>
      <c r="X1101" s="36">
        <f t="shared" si="499"/>
        <v>5</v>
      </c>
      <c r="Y1101" s="36">
        <f t="shared" si="500"/>
        <v>20</v>
      </c>
      <c r="Z1101" s="36">
        <f t="shared" si="501"/>
        <v>28</v>
      </c>
      <c r="AA1101" s="36">
        <f t="shared" si="502"/>
        <v>34</v>
      </c>
      <c r="AB1101" s="36">
        <f t="shared" si="503"/>
        <v>35</v>
      </c>
      <c r="AC1101" s="37">
        <f t="shared" si="504"/>
        <v>8</v>
      </c>
      <c r="AD1101" s="37">
        <f t="shared" si="505"/>
        <v>36</v>
      </c>
      <c r="AE1101" s="37">
        <f t="shared" si="506"/>
        <v>2</v>
      </c>
      <c r="AF1101" s="37">
        <f t="shared" si="507"/>
        <v>18</v>
      </c>
      <c r="AG1101" s="37">
        <f t="shared" si="508"/>
        <v>13</v>
      </c>
      <c r="AH1101" s="37">
        <f t="shared" si="509"/>
        <v>14</v>
      </c>
      <c r="AI1101" s="32"/>
      <c r="AL1101" s="5"/>
      <c r="AM1101" s="5"/>
      <c r="AN1101" s="7"/>
      <c r="AO1101" s="7"/>
      <c r="AP1101" s="5"/>
    </row>
    <row r="1102" spans="2:42" x14ac:dyDescent="0.25">
      <c r="B1102" s="18">
        <v>36</v>
      </c>
      <c r="C1102" s="25"/>
      <c r="D1102" s="22" t="str">
        <f t="shared" si="510"/>
        <v>L</v>
      </c>
      <c r="E1102" s="22">
        <f t="shared" si="511"/>
        <v>-1</v>
      </c>
      <c r="F1102" s="21">
        <f t="shared" si="482"/>
        <v>130</v>
      </c>
      <c r="G1102" s="46" t="str">
        <f t="shared" si="483"/>
        <v>Bet</v>
      </c>
      <c r="H1102" s="41">
        <f t="shared" si="484"/>
        <v>1</v>
      </c>
      <c r="I1102" s="22">
        <f t="shared" si="485"/>
        <v>1</v>
      </c>
      <c r="J1102" s="87">
        <f t="shared" si="486"/>
        <v>36</v>
      </c>
      <c r="K1102" s="71" t="str">
        <f t="shared" si="487"/>
        <v/>
      </c>
      <c r="L1102" s="71" t="str">
        <f t="shared" si="488"/>
        <v/>
      </c>
      <c r="M1102" s="71" t="str">
        <f t="shared" si="489"/>
        <v/>
      </c>
      <c r="N1102" s="71" t="str">
        <f t="shared" si="490"/>
        <v/>
      </c>
      <c r="O1102" s="71" t="str">
        <f t="shared" si="491"/>
        <v/>
      </c>
      <c r="P1102" s="71" t="str">
        <f t="shared" si="492"/>
        <v/>
      </c>
      <c r="Q1102" s="71" t="str">
        <f t="shared" si="493"/>
        <v/>
      </c>
      <c r="R1102" s="71">
        <f t="shared" si="494"/>
        <v>36</v>
      </c>
      <c r="S1102" s="71" t="str">
        <f t="shared" si="495"/>
        <v/>
      </c>
      <c r="T1102" s="71" t="str">
        <f t="shared" si="496"/>
        <v/>
      </c>
      <c r="U1102" s="88" t="str">
        <f t="shared" si="497"/>
        <v/>
      </c>
      <c r="V1102" s="22"/>
      <c r="W1102" s="36">
        <f t="shared" si="498"/>
        <v>36</v>
      </c>
      <c r="X1102" s="36">
        <f t="shared" si="499"/>
        <v>10</v>
      </c>
      <c r="Y1102" s="36">
        <f t="shared" si="500"/>
        <v>5</v>
      </c>
      <c r="Z1102" s="36">
        <f t="shared" si="501"/>
        <v>20</v>
      </c>
      <c r="AA1102" s="36">
        <f t="shared" si="502"/>
        <v>28</v>
      </c>
      <c r="AB1102" s="36">
        <f t="shared" si="503"/>
        <v>34</v>
      </c>
      <c r="AC1102" s="37">
        <f t="shared" si="504"/>
        <v>35</v>
      </c>
      <c r="AD1102" s="37">
        <f t="shared" si="505"/>
        <v>8</v>
      </c>
      <c r="AE1102" s="37">
        <f t="shared" si="506"/>
        <v>36</v>
      </c>
      <c r="AF1102" s="37">
        <f t="shared" si="507"/>
        <v>2</v>
      </c>
      <c r="AG1102" s="37">
        <f t="shared" si="508"/>
        <v>18</v>
      </c>
      <c r="AH1102" s="37">
        <f t="shared" si="509"/>
        <v>13</v>
      </c>
      <c r="AI1102" s="32"/>
      <c r="AL1102" s="5"/>
      <c r="AM1102" s="5"/>
      <c r="AN1102" s="5"/>
      <c r="AO1102" s="5"/>
      <c r="AP1102" s="5"/>
    </row>
    <row r="1103" spans="2:42" x14ac:dyDescent="0.25">
      <c r="B1103" s="18">
        <v>15</v>
      </c>
      <c r="C1103" s="25"/>
      <c r="D1103" s="22" t="str">
        <f t="shared" si="510"/>
        <v>L</v>
      </c>
      <c r="E1103" s="22">
        <f t="shared" si="511"/>
        <v>-1</v>
      </c>
      <c r="F1103" s="21">
        <f t="shared" ref="F1103:F1166" si="512">F1102+E1103</f>
        <v>129</v>
      </c>
      <c r="G1103" s="46" t="str">
        <f t="shared" ref="G1103:G1166" si="513">IF(H1103&gt;0,"Bet","")</f>
        <v>Bet</v>
      </c>
      <c r="H1103" s="41">
        <f t="shared" ref="H1103:H1166" si="514">INT(I1103)</f>
        <v>1</v>
      </c>
      <c r="I1103" s="22">
        <f t="shared" ref="I1103:I1166" si="515">(COUNTIF(J1103:U1103,0)+COUNTIF(J1103:U1103,1)+COUNTIF(J1103:U1103,2)+COUNTIF(J1103:U1103,3)+COUNTIF(J1103:U1103,4)+COUNTIF(J1103:U1103,5)+COUNTIF(J1103:U1103,6)+COUNTIF(J1103:U1103,7)+COUNTIF(J1103:U1103,8)+COUNTIF(J1103:U1103,9)+COUNTIF(J1103:U1103,10)+COUNTIF(J1103:U1103,11)+COUNTIF(J1103:U1103,12)+COUNTIF(J1103:U1103,13)+COUNTIF(J1103:U1103,14)+COUNTIF(J1103:U1103,15)+COUNTIF(J1103:U1103,16)+COUNTIF(J1103:U1103,17)+COUNTIF(J1103:U1103,18)+COUNTIF(J1103:U1103,19)+COUNTIF(J1103:U1103,20)+COUNTIF(J1103:U1103,21)+COUNTIF(J1103:U1103,22)+COUNTIF(J1103:U1103,23)+COUNTIF(J1103:U1103,24)+COUNTIF(J1103:U1103,25)+COUNTIF(J1103:U1103,26)+COUNTIF(J1103:U1103,27)+COUNTIF(J1103:U1103,28)+COUNTIF(J1103:U1103,29)+COUNTIF(J1103:U1103,30)+COUNTIF(J1103:U1103,31)+COUNTIF(J1103:U1103,32)+COUNTIF(J1103:U1103,33)+COUNTIF(J1103:U1103,34)+COUNTIF(J1103:U1103,35)+COUNTIF(J1103:U1103,36))/2</f>
        <v>1</v>
      </c>
      <c r="J1103" s="87" t="str">
        <f t="shared" ref="J1103:J1166" si="516">IF(OR(W1103=X1103,W1103=Y1103,W1103=Z1103,W1103=AA1103,W1103=AB1103,W1103=AC1103,W1103=AD1103,W1103=AE1103,W1103=AF1103,W1103=AG1103,W1103=AH1103),W1103,"")</f>
        <v/>
      </c>
      <c r="K1103" s="71">
        <f t="shared" ref="K1103:K1166" si="517">IF(OR(X1103=W1103,X1103=Y1103,X1103=Z1103,X1103=AA1103,X1103=AB1103,X1103=AC1103,X1103=AD1103,X1103=AE1103,X1103=AF1103,X1103=AG1103,X1103=AH1103,),X1103,"")</f>
        <v>36</v>
      </c>
      <c r="L1103" s="71" t="str">
        <f t="shared" ref="L1103:L1166" si="518">IF(OR(Y1103=W1103,Y1103=X1103,Y1103=Z1103,Y1103=AA1103,Y1103=AB1103,Y1103=AC1103,Y1103=AD1103,Y1103=AE1103,Y1103=AF1103,Y1103=AG1103,Y1103=AH1103,),Y1103,"")</f>
        <v/>
      </c>
      <c r="M1103" s="71" t="str">
        <f t="shared" ref="M1103:M1166" si="519">IF(OR(Z1103=W1103,Z1103=X1103,Z1103=Y1103,Z1103=AA1103,Z1103=AB1103,Z1103=AC1103,Z1103=AD1103,Z1103=AE1103,Z1103=AF1103,Z1103=AG1103,Z1103=AH1103),Z1103,"")</f>
        <v/>
      </c>
      <c r="N1103" s="71" t="str">
        <f t="shared" ref="N1103:N1166" si="520">IF(OR(AA1103=W1103,AA1103=X1103,AA1103=Y1103,AA1103=Z1103,AA1103=AB1103,AA1103=AC1103,AA1103=AD1103,AA1103=AE1103,AA1103=AF1103,AA1103=AG1103,AA1103=AH1103),AA1103,"")</f>
        <v/>
      </c>
      <c r="O1103" s="71" t="str">
        <f t="shared" ref="O1103:O1166" si="521">IF(OR(AB1103=W1103,AB1103=X1103,AB1103=Y1103,AB1103=Z1103,AB1103=AA1103,AB1103=AC1103,AB1103=AD1103,AB1103=AE1103,AB1103=AF1103,AB1103=AG1103,AB1103=AH1103),AB1103,"")</f>
        <v/>
      </c>
      <c r="P1103" s="71" t="str">
        <f t="shared" ref="P1103:P1166" si="522">IF(OR(AC1103=W1103,AC1103=X1103,AC1103=Y1103,AC1103=Z1103,AC1103=AA1103,AC1103=AB1103,AC1103=AD1103,AC1103=AE1103,AC1103=AF1103,AC1103=AG1103,AC1103=AH1103),AC1103,"")</f>
        <v/>
      </c>
      <c r="Q1103" s="71" t="str">
        <f t="shared" ref="Q1103:Q1166" si="523">IF(OR(AD1103=W1103,AD1103=X1103,AD1103=Y1103,AD1103=Z1103,AD1103=AA1103,AD1103=AB1103,AD1103=AC1103,AD1103=AE1103,AD1103=AF1103,AD1103=AG1103,AD1103=AH1103),AD1103,"")</f>
        <v/>
      </c>
      <c r="R1103" s="71" t="str">
        <f t="shared" ref="R1103:R1166" si="524">IF(OR(AE1103=W1103,AE1103=X1103,AE1103=Y1103,AE1103=Z1103,AE1103=AA1103,AE1103=AB1103,AE1103=AC1103,AE1103=AD1103,AE1103=AF1103,AE1103=AG1103,AE1103=AH1103),AE1103,"")</f>
        <v/>
      </c>
      <c r="S1103" s="71">
        <f t="shared" ref="S1103:S1166" si="525">IF(OR(AF1103=W1103,AF1103=X1103,AF1103=Y1103,AF1103=Z1103,AF1103=AA1103,AF1103=AB1103,AF1103=AC1103,AF1103=AD1103,AF1103=AE1103,AF1103=AG1103,AF1103=AH1103,),AF1103,"")</f>
        <v>36</v>
      </c>
      <c r="T1103" s="71" t="str">
        <f t="shared" ref="T1103:T1166" si="526">IF(OR(AG1103=W1103,AG1103=X1103,AG1103=Y1103,AG1103=Z1103,AG1103=AA1103,AG1103=AB1103,AG1103=AC1103,AG1103=AD1103,AG1103=AE1103,AG1103=AF1103,AG1103=AH1103,),AG1103,"")</f>
        <v/>
      </c>
      <c r="U1103" s="88" t="str">
        <f t="shared" ref="U1103:U1166" si="527">IF(OR(AH1103=W1103,AH1103=X1103,AH1103=Y1103,AH1103=Z1103,AH1103=AA1103,AH1103=AB1103,AH1103=AC1103,AH1103=AD1103,AH1103=AE1103,AH1103=AF1103,AH1103=AG1103),AH1103,"")</f>
        <v/>
      </c>
      <c r="V1103" s="22"/>
      <c r="W1103" s="36">
        <f t="shared" ref="W1103:W1166" si="528">B1103</f>
        <v>15</v>
      </c>
      <c r="X1103" s="36">
        <f t="shared" ref="X1103:X1166" si="529">B1102</f>
        <v>36</v>
      </c>
      <c r="Y1103" s="36">
        <f t="shared" ref="Y1103:Y1166" si="530">B1101</f>
        <v>10</v>
      </c>
      <c r="Z1103" s="36">
        <f t="shared" ref="Z1103:Z1166" si="531">B1100</f>
        <v>5</v>
      </c>
      <c r="AA1103" s="36">
        <f t="shared" ref="AA1103:AA1166" si="532">B1099</f>
        <v>20</v>
      </c>
      <c r="AB1103" s="36">
        <f t="shared" ref="AB1103:AB1166" si="533">B1098</f>
        <v>28</v>
      </c>
      <c r="AC1103" s="37">
        <f t="shared" ref="AC1103:AC1166" si="534">B1097</f>
        <v>34</v>
      </c>
      <c r="AD1103" s="37">
        <f t="shared" ref="AD1103:AD1166" si="535">B1096</f>
        <v>35</v>
      </c>
      <c r="AE1103" s="37">
        <f t="shared" ref="AE1103:AE1166" si="536">B1095</f>
        <v>8</v>
      </c>
      <c r="AF1103" s="37">
        <f t="shared" ref="AF1103:AF1166" si="537">B1094</f>
        <v>36</v>
      </c>
      <c r="AG1103" s="37">
        <f t="shared" ref="AG1103:AG1166" si="538">B1093</f>
        <v>2</v>
      </c>
      <c r="AH1103" s="37">
        <f t="shared" ref="AH1103:AH1166" si="539">B1092</f>
        <v>18</v>
      </c>
      <c r="AI1103" s="32"/>
      <c r="AL1103" s="5"/>
      <c r="AM1103" s="5"/>
      <c r="AN1103" s="5"/>
      <c r="AO1103" s="5"/>
      <c r="AP1103" s="5"/>
    </row>
    <row r="1104" spans="2:42" x14ac:dyDescent="0.25">
      <c r="B1104" s="18">
        <v>12</v>
      </c>
      <c r="C1104" s="25"/>
      <c r="D1104" s="22" t="str">
        <f t="shared" si="510"/>
        <v>L</v>
      </c>
      <c r="E1104" s="22">
        <f t="shared" si="511"/>
        <v>-1</v>
      </c>
      <c r="F1104" s="21">
        <f t="shared" si="512"/>
        <v>128</v>
      </c>
      <c r="G1104" s="46" t="str">
        <f t="shared" si="513"/>
        <v>Bet</v>
      </c>
      <c r="H1104" s="41">
        <f t="shared" si="514"/>
        <v>1</v>
      </c>
      <c r="I1104" s="22">
        <f t="shared" si="515"/>
        <v>1</v>
      </c>
      <c r="J1104" s="87" t="str">
        <f t="shared" si="516"/>
        <v/>
      </c>
      <c r="K1104" s="71" t="str">
        <f t="shared" si="517"/>
        <v/>
      </c>
      <c r="L1104" s="71">
        <f t="shared" si="518"/>
        <v>36</v>
      </c>
      <c r="M1104" s="71" t="str">
        <f t="shared" si="519"/>
        <v/>
      </c>
      <c r="N1104" s="71" t="str">
        <f t="shared" si="520"/>
        <v/>
      </c>
      <c r="O1104" s="71" t="str">
        <f t="shared" si="521"/>
        <v/>
      </c>
      <c r="P1104" s="71" t="str">
        <f t="shared" si="522"/>
        <v/>
      </c>
      <c r="Q1104" s="71" t="str">
        <f t="shared" si="523"/>
        <v/>
      </c>
      <c r="R1104" s="71" t="str">
        <f t="shared" si="524"/>
        <v/>
      </c>
      <c r="S1104" s="71" t="str">
        <f t="shared" si="525"/>
        <v/>
      </c>
      <c r="T1104" s="71">
        <f t="shared" si="526"/>
        <v>36</v>
      </c>
      <c r="U1104" s="88" t="str">
        <f t="shared" si="527"/>
        <v/>
      </c>
      <c r="V1104" s="22"/>
      <c r="W1104" s="36">
        <f t="shared" si="528"/>
        <v>12</v>
      </c>
      <c r="X1104" s="36">
        <f t="shared" si="529"/>
        <v>15</v>
      </c>
      <c r="Y1104" s="36">
        <f t="shared" si="530"/>
        <v>36</v>
      </c>
      <c r="Z1104" s="36">
        <f t="shared" si="531"/>
        <v>10</v>
      </c>
      <c r="AA1104" s="36">
        <f t="shared" si="532"/>
        <v>5</v>
      </c>
      <c r="AB1104" s="36">
        <f t="shared" si="533"/>
        <v>20</v>
      </c>
      <c r="AC1104" s="37">
        <f t="shared" si="534"/>
        <v>28</v>
      </c>
      <c r="AD1104" s="37">
        <f t="shared" si="535"/>
        <v>34</v>
      </c>
      <c r="AE1104" s="37">
        <f t="shared" si="536"/>
        <v>35</v>
      </c>
      <c r="AF1104" s="37">
        <f t="shared" si="537"/>
        <v>8</v>
      </c>
      <c r="AG1104" s="37">
        <f t="shared" si="538"/>
        <v>36</v>
      </c>
      <c r="AH1104" s="37">
        <f t="shared" si="539"/>
        <v>2</v>
      </c>
      <c r="AI1104" s="32"/>
      <c r="AL1104" s="5"/>
      <c r="AM1104" s="5"/>
      <c r="AN1104" s="5"/>
      <c r="AO1104" s="5"/>
      <c r="AP1104" s="5"/>
    </row>
    <row r="1105" spans="2:42" x14ac:dyDescent="0.25">
      <c r="B1105" s="18">
        <v>34</v>
      </c>
      <c r="C1105" s="25"/>
      <c r="D1105" s="22" t="str">
        <f t="shared" si="510"/>
        <v>L</v>
      </c>
      <c r="E1105" s="22">
        <f t="shared" si="511"/>
        <v>-2</v>
      </c>
      <c r="F1105" s="21">
        <f t="shared" si="512"/>
        <v>126</v>
      </c>
      <c r="G1105" s="46" t="str">
        <f t="shared" si="513"/>
        <v>Bet</v>
      </c>
      <c r="H1105" s="41">
        <f t="shared" si="514"/>
        <v>2</v>
      </c>
      <c r="I1105" s="22">
        <f t="shared" si="515"/>
        <v>2</v>
      </c>
      <c r="J1105" s="87">
        <f t="shared" si="516"/>
        <v>34</v>
      </c>
      <c r="K1105" s="71" t="str">
        <f t="shared" si="517"/>
        <v/>
      </c>
      <c r="L1105" s="71" t="str">
        <f t="shared" si="518"/>
        <v/>
      </c>
      <c r="M1105" s="71">
        <f t="shared" si="519"/>
        <v>36</v>
      </c>
      <c r="N1105" s="71" t="str">
        <f t="shared" si="520"/>
        <v/>
      </c>
      <c r="O1105" s="71" t="str">
        <f t="shared" si="521"/>
        <v/>
      </c>
      <c r="P1105" s="71" t="str">
        <f t="shared" si="522"/>
        <v/>
      </c>
      <c r="Q1105" s="71" t="str">
        <f t="shared" si="523"/>
        <v/>
      </c>
      <c r="R1105" s="71">
        <f t="shared" si="524"/>
        <v>34</v>
      </c>
      <c r="S1105" s="71" t="str">
        <f t="shared" si="525"/>
        <v/>
      </c>
      <c r="T1105" s="71" t="str">
        <f t="shared" si="526"/>
        <v/>
      </c>
      <c r="U1105" s="88">
        <f t="shared" si="527"/>
        <v>36</v>
      </c>
      <c r="V1105" s="22"/>
      <c r="W1105" s="36">
        <f t="shared" si="528"/>
        <v>34</v>
      </c>
      <c r="X1105" s="36">
        <f t="shared" si="529"/>
        <v>12</v>
      </c>
      <c r="Y1105" s="36">
        <f t="shared" si="530"/>
        <v>15</v>
      </c>
      <c r="Z1105" s="36">
        <f t="shared" si="531"/>
        <v>36</v>
      </c>
      <c r="AA1105" s="36">
        <f t="shared" si="532"/>
        <v>10</v>
      </c>
      <c r="AB1105" s="36">
        <f t="shared" si="533"/>
        <v>5</v>
      </c>
      <c r="AC1105" s="37">
        <f t="shared" si="534"/>
        <v>20</v>
      </c>
      <c r="AD1105" s="37">
        <f t="shared" si="535"/>
        <v>28</v>
      </c>
      <c r="AE1105" s="37">
        <f t="shared" si="536"/>
        <v>34</v>
      </c>
      <c r="AF1105" s="37">
        <f t="shared" si="537"/>
        <v>35</v>
      </c>
      <c r="AG1105" s="37">
        <f t="shared" si="538"/>
        <v>8</v>
      </c>
      <c r="AH1105" s="37">
        <f t="shared" si="539"/>
        <v>36</v>
      </c>
      <c r="AI1105" s="32"/>
      <c r="AL1105" s="5"/>
      <c r="AM1105" s="5"/>
      <c r="AN1105" s="5"/>
      <c r="AO1105" s="5"/>
      <c r="AP1105" s="5"/>
    </row>
    <row r="1106" spans="2:42" x14ac:dyDescent="0.25">
      <c r="B1106" s="18">
        <v>33</v>
      </c>
      <c r="C1106" s="25"/>
      <c r="D1106" s="22" t="str">
        <f t="shared" si="510"/>
        <v>L</v>
      </c>
      <c r="E1106" s="22">
        <f t="shared" si="511"/>
        <v>-1</v>
      </c>
      <c r="F1106" s="21">
        <f t="shared" si="512"/>
        <v>125</v>
      </c>
      <c r="G1106" s="46" t="str">
        <f t="shared" si="513"/>
        <v>Bet</v>
      </c>
      <c r="H1106" s="41">
        <f t="shared" si="514"/>
        <v>1</v>
      </c>
      <c r="I1106" s="22">
        <f t="shared" si="515"/>
        <v>1</v>
      </c>
      <c r="J1106" s="87" t="str">
        <f t="shared" si="516"/>
        <v/>
      </c>
      <c r="K1106" s="71">
        <f t="shared" si="517"/>
        <v>34</v>
      </c>
      <c r="L1106" s="71" t="str">
        <f t="shared" si="518"/>
        <v/>
      </c>
      <c r="M1106" s="71" t="str">
        <f t="shared" si="519"/>
        <v/>
      </c>
      <c r="N1106" s="71" t="str">
        <f t="shared" si="520"/>
        <v/>
      </c>
      <c r="O1106" s="71" t="str">
        <f t="shared" si="521"/>
        <v/>
      </c>
      <c r="P1106" s="71" t="str">
        <f t="shared" si="522"/>
        <v/>
      </c>
      <c r="Q1106" s="71" t="str">
        <f t="shared" si="523"/>
        <v/>
      </c>
      <c r="R1106" s="71" t="str">
        <f t="shared" si="524"/>
        <v/>
      </c>
      <c r="S1106" s="71">
        <f t="shared" si="525"/>
        <v>34</v>
      </c>
      <c r="T1106" s="71" t="str">
        <f t="shared" si="526"/>
        <v/>
      </c>
      <c r="U1106" s="88" t="str">
        <f t="shared" si="527"/>
        <v/>
      </c>
      <c r="V1106" s="22"/>
      <c r="W1106" s="36">
        <f t="shared" si="528"/>
        <v>33</v>
      </c>
      <c r="X1106" s="36">
        <f t="shared" si="529"/>
        <v>34</v>
      </c>
      <c r="Y1106" s="36">
        <f t="shared" si="530"/>
        <v>12</v>
      </c>
      <c r="Z1106" s="36">
        <f t="shared" si="531"/>
        <v>15</v>
      </c>
      <c r="AA1106" s="36">
        <f t="shared" si="532"/>
        <v>36</v>
      </c>
      <c r="AB1106" s="36">
        <f t="shared" si="533"/>
        <v>10</v>
      </c>
      <c r="AC1106" s="37">
        <f t="shared" si="534"/>
        <v>5</v>
      </c>
      <c r="AD1106" s="37">
        <f t="shared" si="535"/>
        <v>20</v>
      </c>
      <c r="AE1106" s="37">
        <f t="shared" si="536"/>
        <v>28</v>
      </c>
      <c r="AF1106" s="37">
        <f t="shared" si="537"/>
        <v>34</v>
      </c>
      <c r="AG1106" s="37">
        <f t="shared" si="538"/>
        <v>35</v>
      </c>
      <c r="AH1106" s="37">
        <f t="shared" si="539"/>
        <v>8</v>
      </c>
      <c r="AI1106" s="32"/>
      <c r="AL1106" s="5"/>
      <c r="AM1106" s="5"/>
      <c r="AN1106" s="5"/>
      <c r="AO1106" s="5"/>
      <c r="AP1106" s="5"/>
    </row>
    <row r="1107" spans="2:42" ht="15.75" x14ac:dyDescent="0.25">
      <c r="B1107" s="18">
        <v>25</v>
      </c>
      <c r="C1107" s="25"/>
      <c r="D1107" s="22" t="str">
        <f t="shared" si="510"/>
        <v>L</v>
      </c>
      <c r="E1107" s="22">
        <f t="shared" si="511"/>
        <v>-1</v>
      </c>
      <c r="F1107" s="21">
        <f t="shared" si="512"/>
        <v>124</v>
      </c>
      <c r="G1107" s="46" t="str">
        <f t="shared" si="513"/>
        <v>Bet</v>
      </c>
      <c r="H1107" s="41">
        <f t="shared" si="514"/>
        <v>1</v>
      </c>
      <c r="I1107" s="22">
        <f t="shared" si="515"/>
        <v>1</v>
      </c>
      <c r="J1107" s="87" t="str">
        <f t="shared" si="516"/>
        <v/>
      </c>
      <c r="K1107" s="71" t="str">
        <f t="shared" si="517"/>
        <v/>
      </c>
      <c r="L1107" s="71">
        <f t="shared" si="518"/>
        <v>34</v>
      </c>
      <c r="M1107" s="71" t="str">
        <f t="shared" si="519"/>
        <v/>
      </c>
      <c r="N1107" s="71" t="str">
        <f t="shared" si="520"/>
        <v/>
      </c>
      <c r="O1107" s="71" t="str">
        <f t="shared" si="521"/>
        <v/>
      </c>
      <c r="P1107" s="71" t="str">
        <f t="shared" si="522"/>
        <v/>
      </c>
      <c r="Q1107" s="71" t="str">
        <f t="shared" si="523"/>
        <v/>
      </c>
      <c r="R1107" s="71" t="str">
        <f t="shared" si="524"/>
        <v/>
      </c>
      <c r="S1107" s="71" t="str">
        <f t="shared" si="525"/>
        <v/>
      </c>
      <c r="T1107" s="71">
        <f t="shared" si="526"/>
        <v>34</v>
      </c>
      <c r="U1107" s="88" t="str">
        <f t="shared" si="527"/>
        <v/>
      </c>
      <c r="V1107" s="22"/>
      <c r="W1107" s="36">
        <f t="shared" si="528"/>
        <v>25</v>
      </c>
      <c r="X1107" s="36">
        <f t="shared" si="529"/>
        <v>33</v>
      </c>
      <c r="Y1107" s="36">
        <f t="shared" si="530"/>
        <v>34</v>
      </c>
      <c r="Z1107" s="36">
        <f t="shared" si="531"/>
        <v>12</v>
      </c>
      <c r="AA1107" s="36">
        <f t="shared" si="532"/>
        <v>15</v>
      </c>
      <c r="AB1107" s="36">
        <f t="shared" si="533"/>
        <v>36</v>
      </c>
      <c r="AC1107" s="37">
        <f t="shared" si="534"/>
        <v>10</v>
      </c>
      <c r="AD1107" s="37">
        <f t="shared" si="535"/>
        <v>5</v>
      </c>
      <c r="AE1107" s="37">
        <f t="shared" si="536"/>
        <v>20</v>
      </c>
      <c r="AF1107" s="37">
        <f t="shared" si="537"/>
        <v>28</v>
      </c>
      <c r="AG1107" s="37">
        <f t="shared" si="538"/>
        <v>34</v>
      </c>
      <c r="AH1107" s="37">
        <f t="shared" si="539"/>
        <v>35</v>
      </c>
      <c r="AI1107" s="32"/>
      <c r="AL1107" s="103"/>
      <c r="AM1107" s="103"/>
      <c r="AN1107" s="5"/>
      <c r="AO1107" s="103"/>
      <c r="AP1107" s="103"/>
    </row>
    <row r="1108" spans="2:42" ht="15.75" x14ac:dyDescent="0.25">
      <c r="B1108" s="18">
        <v>16</v>
      </c>
      <c r="C1108" s="25"/>
      <c r="D1108" s="22" t="str">
        <f t="shared" si="510"/>
        <v>L</v>
      </c>
      <c r="E1108" s="22">
        <f t="shared" si="511"/>
        <v>-1</v>
      </c>
      <c r="F1108" s="21">
        <f t="shared" si="512"/>
        <v>123</v>
      </c>
      <c r="G1108" s="46" t="str">
        <f t="shared" si="513"/>
        <v>Bet</v>
      </c>
      <c r="H1108" s="41">
        <f t="shared" si="514"/>
        <v>1</v>
      </c>
      <c r="I1108" s="22">
        <f t="shared" si="515"/>
        <v>1</v>
      </c>
      <c r="J1108" s="87" t="str">
        <f t="shared" si="516"/>
        <v/>
      </c>
      <c r="K1108" s="71" t="str">
        <f t="shared" si="517"/>
        <v/>
      </c>
      <c r="L1108" s="71" t="str">
        <f t="shared" si="518"/>
        <v/>
      </c>
      <c r="M1108" s="71">
        <f t="shared" si="519"/>
        <v>34</v>
      </c>
      <c r="N1108" s="71" t="str">
        <f t="shared" si="520"/>
        <v/>
      </c>
      <c r="O1108" s="71" t="str">
        <f t="shared" si="521"/>
        <v/>
      </c>
      <c r="P1108" s="71" t="str">
        <f t="shared" si="522"/>
        <v/>
      </c>
      <c r="Q1108" s="71" t="str">
        <f t="shared" si="523"/>
        <v/>
      </c>
      <c r="R1108" s="71" t="str">
        <f t="shared" si="524"/>
        <v/>
      </c>
      <c r="S1108" s="71" t="str">
        <f t="shared" si="525"/>
        <v/>
      </c>
      <c r="T1108" s="71" t="str">
        <f t="shared" si="526"/>
        <v/>
      </c>
      <c r="U1108" s="88">
        <f t="shared" si="527"/>
        <v>34</v>
      </c>
      <c r="V1108" s="22"/>
      <c r="W1108" s="36">
        <f t="shared" si="528"/>
        <v>16</v>
      </c>
      <c r="X1108" s="36">
        <f t="shared" si="529"/>
        <v>25</v>
      </c>
      <c r="Y1108" s="36">
        <f t="shared" si="530"/>
        <v>33</v>
      </c>
      <c r="Z1108" s="36">
        <f t="shared" si="531"/>
        <v>34</v>
      </c>
      <c r="AA1108" s="36">
        <f t="shared" si="532"/>
        <v>12</v>
      </c>
      <c r="AB1108" s="36">
        <f t="shared" si="533"/>
        <v>15</v>
      </c>
      <c r="AC1108" s="37">
        <f t="shared" si="534"/>
        <v>36</v>
      </c>
      <c r="AD1108" s="37">
        <f t="shared" si="535"/>
        <v>10</v>
      </c>
      <c r="AE1108" s="37">
        <f t="shared" si="536"/>
        <v>5</v>
      </c>
      <c r="AF1108" s="37">
        <f t="shared" si="537"/>
        <v>20</v>
      </c>
      <c r="AG1108" s="37">
        <f t="shared" si="538"/>
        <v>28</v>
      </c>
      <c r="AH1108" s="37">
        <f t="shared" si="539"/>
        <v>34</v>
      </c>
      <c r="AI1108" s="32"/>
      <c r="AL1108" s="8"/>
      <c r="AM1108" s="9"/>
      <c r="AN1108" s="5"/>
      <c r="AO1108" s="8"/>
      <c r="AP1108" s="9"/>
    </row>
    <row r="1109" spans="2:42" ht="15.75" x14ac:dyDescent="0.25">
      <c r="B1109" s="18">
        <v>35</v>
      </c>
      <c r="C1109" s="25"/>
      <c r="D1109" s="22" t="str">
        <f t="shared" si="510"/>
        <v>NB</v>
      </c>
      <c r="E1109" s="22">
        <f t="shared" si="511"/>
        <v>0</v>
      </c>
      <c r="F1109" s="21">
        <f t="shared" si="512"/>
        <v>123</v>
      </c>
      <c r="G1109" s="46" t="str">
        <f t="shared" si="513"/>
        <v/>
      </c>
      <c r="H1109" s="41">
        <f t="shared" si="514"/>
        <v>0</v>
      </c>
      <c r="I1109" s="22">
        <f t="shared" si="515"/>
        <v>0</v>
      </c>
      <c r="J1109" s="87" t="str">
        <f t="shared" si="516"/>
        <v/>
      </c>
      <c r="K1109" s="71" t="str">
        <f t="shared" si="517"/>
        <v/>
      </c>
      <c r="L1109" s="71" t="str">
        <f t="shared" si="518"/>
        <v/>
      </c>
      <c r="M1109" s="71" t="str">
        <f t="shared" si="519"/>
        <v/>
      </c>
      <c r="N1109" s="71" t="str">
        <f t="shared" si="520"/>
        <v/>
      </c>
      <c r="O1109" s="71" t="str">
        <f t="shared" si="521"/>
        <v/>
      </c>
      <c r="P1109" s="71" t="str">
        <f t="shared" si="522"/>
        <v/>
      </c>
      <c r="Q1109" s="71" t="str">
        <f t="shared" si="523"/>
        <v/>
      </c>
      <c r="R1109" s="71" t="str">
        <f t="shared" si="524"/>
        <v/>
      </c>
      <c r="S1109" s="71" t="str">
        <f t="shared" si="525"/>
        <v/>
      </c>
      <c r="T1109" s="71" t="str">
        <f t="shared" si="526"/>
        <v/>
      </c>
      <c r="U1109" s="88" t="str">
        <f t="shared" si="527"/>
        <v/>
      </c>
      <c r="V1109" s="22"/>
      <c r="W1109" s="36">
        <f t="shared" si="528"/>
        <v>35</v>
      </c>
      <c r="X1109" s="36">
        <f t="shared" si="529"/>
        <v>16</v>
      </c>
      <c r="Y1109" s="36">
        <f t="shared" si="530"/>
        <v>25</v>
      </c>
      <c r="Z1109" s="36">
        <f t="shared" si="531"/>
        <v>33</v>
      </c>
      <c r="AA1109" s="36">
        <f t="shared" si="532"/>
        <v>34</v>
      </c>
      <c r="AB1109" s="36">
        <f t="shared" si="533"/>
        <v>12</v>
      </c>
      <c r="AC1109" s="37">
        <f t="shared" si="534"/>
        <v>15</v>
      </c>
      <c r="AD1109" s="37">
        <f t="shared" si="535"/>
        <v>36</v>
      </c>
      <c r="AE1109" s="37">
        <f t="shared" si="536"/>
        <v>10</v>
      </c>
      <c r="AF1109" s="37">
        <f t="shared" si="537"/>
        <v>5</v>
      </c>
      <c r="AG1109" s="37">
        <f t="shared" si="538"/>
        <v>20</v>
      </c>
      <c r="AH1109" s="37">
        <f t="shared" si="539"/>
        <v>28</v>
      </c>
      <c r="AI1109" s="32"/>
      <c r="AL1109" s="8"/>
      <c r="AM1109" s="9"/>
      <c r="AN1109" s="5"/>
      <c r="AO1109" s="8"/>
      <c r="AP1109" s="9"/>
    </row>
    <row r="1110" spans="2:42" x14ac:dyDescent="0.25">
      <c r="B1110" s="18">
        <v>20</v>
      </c>
      <c r="C1110" s="25"/>
      <c r="D1110" s="22" t="str">
        <f t="shared" si="510"/>
        <v>L</v>
      </c>
      <c r="E1110" s="22">
        <f t="shared" si="511"/>
        <v>-1</v>
      </c>
      <c r="F1110" s="21">
        <f t="shared" si="512"/>
        <v>122</v>
      </c>
      <c r="G1110" s="46" t="str">
        <f t="shared" si="513"/>
        <v>Bet</v>
      </c>
      <c r="H1110" s="41">
        <f t="shared" si="514"/>
        <v>1</v>
      </c>
      <c r="I1110" s="22">
        <f t="shared" si="515"/>
        <v>1</v>
      </c>
      <c r="J1110" s="87">
        <f t="shared" si="516"/>
        <v>20</v>
      </c>
      <c r="K1110" s="71" t="str">
        <f t="shared" si="517"/>
        <v/>
      </c>
      <c r="L1110" s="71" t="str">
        <f t="shared" si="518"/>
        <v/>
      </c>
      <c r="M1110" s="71" t="str">
        <f t="shared" si="519"/>
        <v/>
      </c>
      <c r="N1110" s="71" t="str">
        <f t="shared" si="520"/>
        <v/>
      </c>
      <c r="O1110" s="71" t="str">
        <f t="shared" si="521"/>
        <v/>
      </c>
      <c r="P1110" s="71" t="str">
        <f t="shared" si="522"/>
        <v/>
      </c>
      <c r="Q1110" s="71" t="str">
        <f t="shared" si="523"/>
        <v/>
      </c>
      <c r="R1110" s="71" t="str">
        <f t="shared" si="524"/>
        <v/>
      </c>
      <c r="S1110" s="71" t="str">
        <f t="shared" si="525"/>
        <v/>
      </c>
      <c r="T1110" s="71" t="str">
        <f t="shared" si="526"/>
        <v/>
      </c>
      <c r="U1110" s="88">
        <f t="shared" si="527"/>
        <v>20</v>
      </c>
      <c r="V1110" s="22"/>
      <c r="W1110" s="36">
        <f t="shared" si="528"/>
        <v>20</v>
      </c>
      <c r="X1110" s="36">
        <f t="shared" si="529"/>
        <v>35</v>
      </c>
      <c r="Y1110" s="36">
        <f t="shared" si="530"/>
        <v>16</v>
      </c>
      <c r="Z1110" s="36">
        <f t="shared" si="531"/>
        <v>25</v>
      </c>
      <c r="AA1110" s="36">
        <f t="shared" si="532"/>
        <v>33</v>
      </c>
      <c r="AB1110" s="36">
        <f t="shared" si="533"/>
        <v>34</v>
      </c>
      <c r="AC1110" s="37">
        <f t="shared" si="534"/>
        <v>12</v>
      </c>
      <c r="AD1110" s="37">
        <f t="shared" si="535"/>
        <v>15</v>
      </c>
      <c r="AE1110" s="37">
        <f t="shared" si="536"/>
        <v>36</v>
      </c>
      <c r="AF1110" s="37">
        <f t="shared" si="537"/>
        <v>10</v>
      </c>
      <c r="AG1110" s="37">
        <f t="shared" si="538"/>
        <v>5</v>
      </c>
      <c r="AH1110" s="37">
        <f t="shared" si="539"/>
        <v>20</v>
      </c>
      <c r="AI1110" s="32"/>
      <c r="AL1110" s="5"/>
      <c r="AM1110" s="5"/>
      <c r="AN1110" s="5"/>
      <c r="AO1110" s="5"/>
      <c r="AP1110" s="5"/>
    </row>
    <row r="1111" spans="2:42" ht="15.75" x14ac:dyDescent="0.25">
      <c r="B1111" s="18">
        <v>21</v>
      </c>
      <c r="C1111" s="25"/>
      <c r="D1111" s="22" t="str">
        <f t="shared" si="510"/>
        <v>NB</v>
      </c>
      <c r="E1111" s="22">
        <f t="shared" si="511"/>
        <v>0</v>
      </c>
      <c r="F1111" s="21">
        <f t="shared" si="512"/>
        <v>122</v>
      </c>
      <c r="G1111" s="46" t="str">
        <f t="shared" si="513"/>
        <v/>
      </c>
      <c r="H1111" s="41">
        <f t="shared" si="514"/>
        <v>0</v>
      </c>
      <c r="I1111" s="22">
        <f t="shared" si="515"/>
        <v>0</v>
      </c>
      <c r="J1111" s="87" t="str">
        <f t="shared" si="516"/>
        <v/>
      </c>
      <c r="K1111" s="71" t="str">
        <f t="shared" si="517"/>
        <v/>
      </c>
      <c r="L1111" s="71" t="str">
        <f t="shared" si="518"/>
        <v/>
      </c>
      <c r="M1111" s="71" t="str">
        <f t="shared" si="519"/>
        <v/>
      </c>
      <c r="N1111" s="71" t="str">
        <f t="shared" si="520"/>
        <v/>
      </c>
      <c r="O1111" s="71" t="str">
        <f t="shared" si="521"/>
        <v/>
      </c>
      <c r="P1111" s="71" t="str">
        <f t="shared" si="522"/>
        <v/>
      </c>
      <c r="Q1111" s="71" t="str">
        <f t="shared" si="523"/>
        <v/>
      </c>
      <c r="R1111" s="71" t="str">
        <f t="shared" si="524"/>
        <v/>
      </c>
      <c r="S1111" s="71" t="str">
        <f t="shared" si="525"/>
        <v/>
      </c>
      <c r="T1111" s="71" t="str">
        <f t="shared" si="526"/>
        <v/>
      </c>
      <c r="U1111" s="88" t="str">
        <f t="shared" si="527"/>
        <v/>
      </c>
      <c r="V1111" s="22"/>
      <c r="W1111" s="36">
        <f t="shared" si="528"/>
        <v>21</v>
      </c>
      <c r="X1111" s="36">
        <f t="shared" si="529"/>
        <v>20</v>
      </c>
      <c r="Y1111" s="36">
        <f t="shared" si="530"/>
        <v>35</v>
      </c>
      <c r="Z1111" s="36">
        <f t="shared" si="531"/>
        <v>16</v>
      </c>
      <c r="AA1111" s="36">
        <f t="shared" si="532"/>
        <v>25</v>
      </c>
      <c r="AB1111" s="36">
        <f t="shared" si="533"/>
        <v>33</v>
      </c>
      <c r="AC1111" s="37">
        <f t="shared" si="534"/>
        <v>34</v>
      </c>
      <c r="AD1111" s="37">
        <f t="shared" si="535"/>
        <v>12</v>
      </c>
      <c r="AE1111" s="37">
        <f t="shared" si="536"/>
        <v>15</v>
      </c>
      <c r="AF1111" s="37">
        <f t="shared" si="537"/>
        <v>36</v>
      </c>
      <c r="AG1111" s="37">
        <f t="shared" si="538"/>
        <v>10</v>
      </c>
      <c r="AH1111" s="37">
        <f t="shared" si="539"/>
        <v>5</v>
      </c>
      <c r="AI1111" s="32"/>
      <c r="AL1111" s="8"/>
      <c r="AM1111" s="9"/>
      <c r="AN1111" s="5"/>
      <c r="AO1111" s="5"/>
      <c r="AP1111" s="5"/>
    </row>
    <row r="1112" spans="2:42" ht="15.75" x14ac:dyDescent="0.25">
      <c r="B1112" s="18">
        <v>1</v>
      </c>
      <c r="C1112" s="25"/>
      <c r="D1112" s="22" t="str">
        <f t="shared" si="510"/>
        <v>NB</v>
      </c>
      <c r="E1112" s="22">
        <f t="shared" si="511"/>
        <v>0</v>
      </c>
      <c r="F1112" s="21">
        <f t="shared" si="512"/>
        <v>122</v>
      </c>
      <c r="G1112" s="46" t="str">
        <f t="shared" si="513"/>
        <v/>
      </c>
      <c r="H1112" s="41">
        <f t="shared" si="514"/>
        <v>0</v>
      </c>
      <c r="I1112" s="22">
        <f t="shared" si="515"/>
        <v>0</v>
      </c>
      <c r="J1112" s="87" t="str">
        <f t="shared" si="516"/>
        <v/>
      </c>
      <c r="K1112" s="71" t="str">
        <f t="shared" si="517"/>
        <v/>
      </c>
      <c r="L1112" s="71" t="str">
        <f t="shared" si="518"/>
        <v/>
      </c>
      <c r="M1112" s="71" t="str">
        <f t="shared" si="519"/>
        <v/>
      </c>
      <c r="N1112" s="71" t="str">
        <f t="shared" si="520"/>
        <v/>
      </c>
      <c r="O1112" s="71" t="str">
        <f t="shared" si="521"/>
        <v/>
      </c>
      <c r="P1112" s="71" t="str">
        <f t="shared" si="522"/>
        <v/>
      </c>
      <c r="Q1112" s="71" t="str">
        <f t="shared" si="523"/>
        <v/>
      </c>
      <c r="R1112" s="71" t="str">
        <f t="shared" si="524"/>
        <v/>
      </c>
      <c r="S1112" s="71" t="str">
        <f t="shared" si="525"/>
        <v/>
      </c>
      <c r="T1112" s="71" t="str">
        <f t="shared" si="526"/>
        <v/>
      </c>
      <c r="U1112" s="88" t="str">
        <f t="shared" si="527"/>
        <v/>
      </c>
      <c r="V1112" s="22"/>
      <c r="W1112" s="36">
        <f t="shared" si="528"/>
        <v>1</v>
      </c>
      <c r="X1112" s="36">
        <f t="shared" si="529"/>
        <v>21</v>
      </c>
      <c r="Y1112" s="36">
        <f t="shared" si="530"/>
        <v>20</v>
      </c>
      <c r="Z1112" s="36">
        <f t="shared" si="531"/>
        <v>35</v>
      </c>
      <c r="AA1112" s="36">
        <f t="shared" si="532"/>
        <v>16</v>
      </c>
      <c r="AB1112" s="36">
        <f t="shared" si="533"/>
        <v>25</v>
      </c>
      <c r="AC1112" s="37">
        <f t="shared" si="534"/>
        <v>33</v>
      </c>
      <c r="AD1112" s="37">
        <f t="shared" si="535"/>
        <v>34</v>
      </c>
      <c r="AE1112" s="37">
        <f t="shared" si="536"/>
        <v>12</v>
      </c>
      <c r="AF1112" s="37">
        <f t="shared" si="537"/>
        <v>15</v>
      </c>
      <c r="AG1112" s="37">
        <f t="shared" si="538"/>
        <v>36</v>
      </c>
      <c r="AH1112" s="37">
        <f t="shared" si="539"/>
        <v>10</v>
      </c>
      <c r="AI1112" s="32"/>
      <c r="AL1112" s="8"/>
      <c r="AM1112" s="9"/>
      <c r="AN1112" s="5"/>
      <c r="AO1112" s="5"/>
      <c r="AP1112" s="5"/>
    </row>
    <row r="1113" spans="2:42" x14ac:dyDescent="0.25">
      <c r="B1113" s="18">
        <v>32</v>
      </c>
      <c r="C1113" s="25"/>
      <c r="D1113" s="22" t="str">
        <f t="shared" si="510"/>
        <v>NB</v>
      </c>
      <c r="E1113" s="22">
        <f t="shared" si="511"/>
        <v>0</v>
      </c>
      <c r="F1113" s="21">
        <f t="shared" si="512"/>
        <v>122</v>
      </c>
      <c r="G1113" s="46" t="str">
        <f t="shared" si="513"/>
        <v/>
      </c>
      <c r="H1113" s="41">
        <f t="shared" si="514"/>
        <v>0</v>
      </c>
      <c r="I1113" s="22">
        <f t="shared" si="515"/>
        <v>0</v>
      </c>
      <c r="J1113" s="87" t="str">
        <f t="shared" si="516"/>
        <v/>
      </c>
      <c r="K1113" s="71" t="str">
        <f t="shared" si="517"/>
        <v/>
      </c>
      <c r="L1113" s="71" t="str">
        <f t="shared" si="518"/>
        <v/>
      </c>
      <c r="M1113" s="71" t="str">
        <f t="shared" si="519"/>
        <v/>
      </c>
      <c r="N1113" s="71" t="str">
        <f t="shared" si="520"/>
        <v/>
      </c>
      <c r="O1113" s="71" t="str">
        <f t="shared" si="521"/>
        <v/>
      </c>
      <c r="P1113" s="71" t="str">
        <f t="shared" si="522"/>
        <v/>
      </c>
      <c r="Q1113" s="71" t="str">
        <f t="shared" si="523"/>
        <v/>
      </c>
      <c r="R1113" s="71" t="str">
        <f t="shared" si="524"/>
        <v/>
      </c>
      <c r="S1113" s="71" t="str">
        <f t="shared" si="525"/>
        <v/>
      </c>
      <c r="T1113" s="71" t="str">
        <f t="shared" si="526"/>
        <v/>
      </c>
      <c r="U1113" s="88" t="str">
        <f t="shared" si="527"/>
        <v/>
      </c>
      <c r="V1113" s="22"/>
      <c r="W1113" s="36">
        <f t="shared" si="528"/>
        <v>32</v>
      </c>
      <c r="X1113" s="36">
        <f t="shared" si="529"/>
        <v>1</v>
      </c>
      <c r="Y1113" s="36">
        <f t="shared" si="530"/>
        <v>21</v>
      </c>
      <c r="Z1113" s="36">
        <f t="shared" si="531"/>
        <v>20</v>
      </c>
      <c r="AA1113" s="36">
        <f t="shared" si="532"/>
        <v>35</v>
      </c>
      <c r="AB1113" s="36">
        <f t="shared" si="533"/>
        <v>16</v>
      </c>
      <c r="AC1113" s="37">
        <f t="shared" si="534"/>
        <v>25</v>
      </c>
      <c r="AD1113" s="37">
        <f t="shared" si="535"/>
        <v>33</v>
      </c>
      <c r="AE1113" s="37">
        <f t="shared" si="536"/>
        <v>34</v>
      </c>
      <c r="AF1113" s="37">
        <f t="shared" si="537"/>
        <v>12</v>
      </c>
      <c r="AG1113" s="37">
        <f t="shared" si="538"/>
        <v>15</v>
      </c>
      <c r="AH1113" s="37">
        <f t="shared" si="539"/>
        <v>36</v>
      </c>
      <c r="AI1113" s="32"/>
      <c r="AL1113" s="5"/>
      <c r="AM1113" s="5"/>
      <c r="AN1113" s="5"/>
      <c r="AO1113" s="5"/>
      <c r="AP1113" s="5"/>
    </row>
    <row r="1114" spans="2:42" x14ac:dyDescent="0.25">
      <c r="B1114" s="18">
        <v>30</v>
      </c>
      <c r="C1114" s="25"/>
      <c r="D1114" s="22" t="str">
        <f t="shared" si="510"/>
        <v>NB</v>
      </c>
      <c r="E1114" s="22">
        <f t="shared" si="511"/>
        <v>0</v>
      </c>
      <c r="F1114" s="21">
        <f t="shared" si="512"/>
        <v>122</v>
      </c>
      <c r="G1114" s="46" t="str">
        <f t="shared" si="513"/>
        <v/>
      </c>
      <c r="H1114" s="41">
        <f t="shared" si="514"/>
        <v>0</v>
      </c>
      <c r="I1114" s="22">
        <f t="shared" si="515"/>
        <v>0</v>
      </c>
      <c r="J1114" s="87" t="str">
        <f t="shared" si="516"/>
        <v/>
      </c>
      <c r="K1114" s="71" t="str">
        <f t="shared" si="517"/>
        <v/>
      </c>
      <c r="L1114" s="71" t="str">
        <f t="shared" si="518"/>
        <v/>
      </c>
      <c r="M1114" s="71" t="str">
        <f t="shared" si="519"/>
        <v/>
      </c>
      <c r="N1114" s="71" t="str">
        <f t="shared" si="520"/>
        <v/>
      </c>
      <c r="O1114" s="71" t="str">
        <f t="shared" si="521"/>
        <v/>
      </c>
      <c r="P1114" s="71" t="str">
        <f t="shared" si="522"/>
        <v/>
      </c>
      <c r="Q1114" s="71" t="str">
        <f t="shared" si="523"/>
        <v/>
      </c>
      <c r="R1114" s="71" t="str">
        <f t="shared" si="524"/>
        <v/>
      </c>
      <c r="S1114" s="71" t="str">
        <f t="shared" si="525"/>
        <v/>
      </c>
      <c r="T1114" s="71" t="str">
        <f t="shared" si="526"/>
        <v/>
      </c>
      <c r="U1114" s="88" t="str">
        <f t="shared" si="527"/>
        <v/>
      </c>
      <c r="V1114" s="22"/>
      <c r="W1114" s="36">
        <f t="shared" si="528"/>
        <v>30</v>
      </c>
      <c r="X1114" s="36">
        <f t="shared" si="529"/>
        <v>32</v>
      </c>
      <c r="Y1114" s="36">
        <f t="shared" si="530"/>
        <v>1</v>
      </c>
      <c r="Z1114" s="36">
        <f t="shared" si="531"/>
        <v>21</v>
      </c>
      <c r="AA1114" s="36">
        <f t="shared" si="532"/>
        <v>20</v>
      </c>
      <c r="AB1114" s="36">
        <f t="shared" si="533"/>
        <v>35</v>
      </c>
      <c r="AC1114" s="37">
        <f t="shared" si="534"/>
        <v>16</v>
      </c>
      <c r="AD1114" s="37">
        <f t="shared" si="535"/>
        <v>25</v>
      </c>
      <c r="AE1114" s="37">
        <f t="shared" si="536"/>
        <v>33</v>
      </c>
      <c r="AF1114" s="37">
        <f t="shared" si="537"/>
        <v>34</v>
      </c>
      <c r="AG1114" s="37">
        <f t="shared" si="538"/>
        <v>12</v>
      </c>
      <c r="AH1114" s="37">
        <f t="shared" si="539"/>
        <v>15</v>
      </c>
      <c r="AI1114" s="32"/>
      <c r="AL1114" s="6"/>
      <c r="AM1114" s="6"/>
      <c r="AN1114" s="5"/>
      <c r="AO1114" s="5"/>
      <c r="AP1114" s="5"/>
    </row>
    <row r="1115" spans="2:42" ht="15.75" customHeight="1" x14ac:dyDescent="0.25">
      <c r="B1115" s="18">
        <v>12</v>
      </c>
      <c r="C1115" s="25"/>
      <c r="D1115" s="22" t="str">
        <f t="shared" si="510"/>
        <v>L</v>
      </c>
      <c r="E1115" s="22">
        <f t="shared" si="511"/>
        <v>-1</v>
      </c>
      <c r="F1115" s="21">
        <f t="shared" si="512"/>
        <v>121</v>
      </c>
      <c r="G1115" s="46" t="str">
        <f t="shared" si="513"/>
        <v>Bet</v>
      </c>
      <c r="H1115" s="41">
        <f t="shared" si="514"/>
        <v>1</v>
      </c>
      <c r="I1115" s="22">
        <f t="shared" si="515"/>
        <v>1</v>
      </c>
      <c r="J1115" s="87">
        <f t="shared" si="516"/>
        <v>12</v>
      </c>
      <c r="K1115" s="71" t="str">
        <f t="shared" si="517"/>
        <v/>
      </c>
      <c r="L1115" s="71" t="str">
        <f t="shared" si="518"/>
        <v/>
      </c>
      <c r="M1115" s="71" t="str">
        <f t="shared" si="519"/>
        <v/>
      </c>
      <c r="N1115" s="71" t="str">
        <f t="shared" si="520"/>
        <v/>
      </c>
      <c r="O1115" s="71" t="str">
        <f t="shared" si="521"/>
        <v/>
      </c>
      <c r="P1115" s="71" t="str">
        <f t="shared" si="522"/>
        <v/>
      </c>
      <c r="Q1115" s="71" t="str">
        <f t="shared" si="523"/>
        <v/>
      </c>
      <c r="R1115" s="71" t="str">
        <f t="shared" si="524"/>
        <v/>
      </c>
      <c r="S1115" s="71" t="str">
        <f t="shared" si="525"/>
        <v/>
      </c>
      <c r="T1115" s="71" t="str">
        <f t="shared" si="526"/>
        <v/>
      </c>
      <c r="U1115" s="88">
        <f t="shared" si="527"/>
        <v>12</v>
      </c>
      <c r="V1115" s="22"/>
      <c r="W1115" s="36">
        <f t="shared" si="528"/>
        <v>12</v>
      </c>
      <c r="X1115" s="36">
        <f t="shared" si="529"/>
        <v>30</v>
      </c>
      <c r="Y1115" s="36">
        <f t="shared" si="530"/>
        <v>32</v>
      </c>
      <c r="Z1115" s="36">
        <f t="shared" si="531"/>
        <v>1</v>
      </c>
      <c r="AA1115" s="36">
        <f t="shared" si="532"/>
        <v>21</v>
      </c>
      <c r="AB1115" s="36">
        <f t="shared" si="533"/>
        <v>20</v>
      </c>
      <c r="AC1115" s="37">
        <f t="shared" si="534"/>
        <v>35</v>
      </c>
      <c r="AD1115" s="37">
        <f t="shared" si="535"/>
        <v>16</v>
      </c>
      <c r="AE1115" s="37">
        <f t="shared" si="536"/>
        <v>25</v>
      </c>
      <c r="AF1115" s="37">
        <f t="shared" si="537"/>
        <v>33</v>
      </c>
      <c r="AG1115" s="37">
        <f t="shared" si="538"/>
        <v>34</v>
      </c>
      <c r="AH1115" s="37">
        <f t="shared" si="539"/>
        <v>12</v>
      </c>
      <c r="AI1115" s="32"/>
      <c r="AL1115" s="6"/>
      <c r="AM1115" s="6"/>
      <c r="AN1115" s="5"/>
      <c r="AO1115" s="5"/>
      <c r="AP1115" s="5"/>
    </row>
    <row r="1116" spans="2:42" x14ac:dyDescent="0.25">
      <c r="B1116" s="18">
        <v>13</v>
      </c>
      <c r="C1116" s="25"/>
      <c r="D1116" s="22" t="str">
        <f t="shared" si="510"/>
        <v>NB</v>
      </c>
      <c r="E1116" s="22">
        <f t="shared" si="511"/>
        <v>0</v>
      </c>
      <c r="F1116" s="21">
        <f t="shared" si="512"/>
        <v>121</v>
      </c>
      <c r="G1116" s="46" t="str">
        <f t="shared" si="513"/>
        <v/>
      </c>
      <c r="H1116" s="41">
        <f t="shared" si="514"/>
        <v>0</v>
      </c>
      <c r="I1116" s="22">
        <f t="shared" si="515"/>
        <v>0</v>
      </c>
      <c r="J1116" s="87" t="str">
        <f t="shared" si="516"/>
        <v/>
      </c>
      <c r="K1116" s="71" t="str">
        <f t="shared" si="517"/>
        <v/>
      </c>
      <c r="L1116" s="71" t="str">
        <f t="shared" si="518"/>
        <v/>
      </c>
      <c r="M1116" s="71" t="str">
        <f t="shared" si="519"/>
        <v/>
      </c>
      <c r="N1116" s="71" t="str">
        <f t="shared" si="520"/>
        <v/>
      </c>
      <c r="O1116" s="71" t="str">
        <f t="shared" si="521"/>
        <v/>
      </c>
      <c r="P1116" s="71" t="str">
        <f t="shared" si="522"/>
        <v/>
      </c>
      <c r="Q1116" s="71" t="str">
        <f t="shared" si="523"/>
        <v/>
      </c>
      <c r="R1116" s="71" t="str">
        <f t="shared" si="524"/>
        <v/>
      </c>
      <c r="S1116" s="71" t="str">
        <f t="shared" si="525"/>
        <v/>
      </c>
      <c r="T1116" s="71" t="str">
        <f t="shared" si="526"/>
        <v/>
      </c>
      <c r="U1116" s="88" t="str">
        <f t="shared" si="527"/>
        <v/>
      </c>
      <c r="V1116" s="22"/>
      <c r="W1116" s="36">
        <f t="shared" si="528"/>
        <v>13</v>
      </c>
      <c r="X1116" s="36">
        <f t="shared" si="529"/>
        <v>12</v>
      </c>
      <c r="Y1116" s="36">
        <f t="shared" si="530"/>
        <v>30</v>
      </c>
      <c r="Z1116" s="36">
        <f t="shared" si="531"/>
        <v>32</v>
      </c>
      <c r="AA1116" s="36">
        <f t="shared" si="532"/>
        <v>1</v>
      </c>
      <c r="AB1116" s="36">
        <f t="shared" si="533"/>
        <v>21</v>
      </c>
      <c r="AC1116" s="37">
        <f t="shared" si="534"/>
        <v>20</v>
      </c>
      <c r="AD1116" s="37">
        <f t="shared" si="535"/>
        <v>35</v>
      </c>
      <c r="AE1116" s="37">
        <f t="shared" si="536"/>
        <v>16</v>
      </c>
      <c r="AF1116" s="37">
        <f t="shared" si="537"/>
        <v>25</v>
      </c>
      <c r="AG1116" s="37">
        <f t="shared" si="538"/>
        <v>33</v>
      </c>
      <c r="AH1116" s="37">
        <f t="shared" si="539"/>
        <v>34</v>
      </c>
      <c r="AI1116" s="32"/>
      <c r="AL1116" s="6"/>
      <c r="AM1116" s="6"/>
      <c r="AN1116" s="5"/>
      <c r="AO1116" s="5"/>
      <c r="AP1116" s="5"/>
    </row>
    <row r="1117" spans="2:42" x14ac:dyDescent="0.25">
      <c r="B1117" s="18">
        <v>19</v>
      </c>
      <c r="C1117" s="25"/>
      <c r="D1117" s="22" t="str">
        <f t="shared" si="510"/>
        <v>NB</v>
      </c>
      <c r="E1117" s="22">
        <f t="shared" si="511"/>
        <v>0</v>
      </c>
      <c r="F1117" s="21">
        <f t="shared" si="512"/>
        <v>121</v>
      </c>
      <c r="G1117" s="46" t="str">
        <f t="shared" si="513"/>
        <v/>
      </c>
      <c r="H1117" s="41">
        <f t="shared" si="514"/>
        <v>0</v>
      </c>
      <c r="I1117" s="22">
        <f t="shared" si="515"/>
        <v>0</v>
      </c>
      <c r="J1117" s="87" t="str">
        <f t="shared" si="516"/>
        <v/>
      </c>
      <c r="K1117" s="71" t="str">
        <f t="shared" si="517"/>
        <v/>
      </c>
      <c r="L1117" s="71" t="str">
        <f t="shared" si="518"/>
        <v/>
      </c>
      <c r="M1117" s="71" t="str">
        <f t="shared" si="519"/>
        <v/>
      </c>
      <c r="N1117" s="71" t="str">
        <f t="shared" si="520"/>
        <v/>
      </c>
      <c r="O1117" s="71" t="str">
        <f t="shared" si="521"/>
        <v/>
      </c>
      <c r="P1117" s="71" t="str">
        <f t="shared" si="522"/>
        <v/>
      </c>
      <c r="Q1117" s="71" t="str">
        <f t="shared" si="523"/>
        <v/>
      </c>
      <c r="R1117" s="71" t="str">
        <f t="shared" si="524"/>
        <v/>
      </c>
      <c r="S1117" s="71" t="str">
        <f t="shared" si="525"/>
        <v/>
      </c>
      <c r="T1117" s="71" t="str">
        <f t="shared" si="526"/>
        <v/>
      </c>
      <c r="U1117" s="88" t="str">
        <f t="shared" si="527"/>
        <v/>
      </c>
      <c r="V1117" s="22"/>
      <c r="W1117" s="36">
        <f t="shared" si="528"/>
        <v>19</v>
      </c>
      <c r="X1117" s="36">
        <f t="shared" si="529"/>
        <v>13</v>
      </c>
      <c r="Y1117" s="36">
        <f t="shared" si="530"/>
        <v>12</v>
      </c>
      <c r="Z1117" s="36">
        <f t="shared" si="531"/>
        <v>30</v>
      </c>
      <c r="AA1117" s="36">
        <f t="shared" si="532"/>
        <v>32</v>
      </c>
      <c r="AB1117" s="36">
        <f t="shared" si="533"/>
        <v>1</v>
      </c>
      <c r="AC1117" s="37">
        <f t="shared" si="534"/>
        <v>21</v>
      </c>
      <c r="AD1117" s="37">
        <f t="shared" si="535"/>
        <v>20</v>
      </c>
      <c r="AE1117" s="37">
        <f t="shared" si="536"/>
        <v>35</v>
      </c>
      <c r="AF1117" s="37">
        <f t="shared" si="537"/>
        <v>16</v>
      </c>
      <c r="AG1117" s="37">
        <f t="shared" si="538"/>
        <v>25</v>
      </c>
      <c r="AH1117" s="37">
        <f t="shared" si="539"/>
        <v>33</v>
      </c>
      <c r="AI1117" s="32"/>
      <c r="AL1117" s="6"/>
      <c r="AM1117" s="6"/>
      <c r="AN1117" s="5"/>
      <c r="AO1117" s="5"/>
      <c r="AP1117" s="5"/>
    </row>
    <row r="1118" spans="2:42" x14ac:dyDescent="0.25">
      <c r="B1118" s="18">
        <v>18</v>
      </c>
      <c r="C1118" s="25"/>
      <c r="D1118" s="22" t="str">
        <f t="shared" si="510"/>
        <v>NB</v>
      </c>
      <c r="E1118" s="22">
        <f t="shared" si="511"/>
        <v>0</v>
      </c>
      <c r="F1118" s="21">
        <f t="shared" si="512"/>
        <v>121</v>
      </c>
      <c r="G1118" s="46" t="str">
        <f t="shared" si="513"/>
        <v/>
      </c>
      <c r="H1118" s="41">
        <f t="shared" si="514"/>
        <v>0</v>
      </c>
      <c r="I1118" s="22">
        <f t="shared" si="515"/>
        <v>0</v>
      </c>
      <c r="J1118" s="87" t="str">
        <f t="shared" si="516"/>
        <v/>
      </c>
      <c r="K1118" s="71" t="str">
        <f t="shared" si="517"/>
        <v/>
      </c>
      <c r="L1118" s="71" t="str">
        <f t="shared" si="518"/>
        <v/>
      </c>
      <c r="M1118" s="71" t="str">
        <f t="shared" si="519"/>
        <v/>
      </c>
      <c r="N1118" s="71" t="str">
        <f t="shared" si="520"/>
        <v/>
      </c>
      <c r="O1118" s="71" t="str">
        <f t="shared" si="521"/>
        <v/>
      </c>
      <c r="P1118" s="71" t="str">
        <f t="shared" si="522"/>
        <v/>
      </c>
      <c r="Q1118" s="71" t="str">
        <f t="shared" si="523"/>
        <v/>
      </c>
      <c r="R1118" s="71" t="str">
        <f t="shared" si="524"/>
        <v/>
      </c>
      <c r="S1118" s="71" t="str">
        <f t="shared" si="525"/>
        <v/>
      </c>
      <c r="T1118" s="71" t="str">
        <f t="shared" si="526"/>
        <v/>
      </c>
      <c r="U1118" s="88" t="str">
        <f t="shared" si="527"/>
        <v/>
      </c>
      <c r="V1118" s="22"/>
      <c r="W1118" s="36">
        <f t="shared" si="528"/>
        <v>18</v>
      </c>
      <c r="X1118" s="36">
        <f t="shared" si="529"/>
        <v>19</v>
      </c>
      <c r="Y1118" s="36">
        <f t="shared" si="530"/>
        <v>13</v>
      </c>
      <c r="Z1118" s="36">
        <f t="shared" si="531"/>
        <v>12</v>
      </c>
      <c r="AA1118" s="36">
        <f t="shared" si="532"/>
        <v>30</v>
      </c>
      <c r="AB1118" s="36">
        <f t="shared" si="533"/>
        <v>32</v>
      </c>
      <c r="AC1118" s="37">
        <f t="shared" si="534"/>
        <v>1</v>
      </c>
      <c r="AD1118" s="37">
        <f t="shared" si="535"/>
        <v>21</v>
      </c>
      <c r="AE1118" s="37">
        <f t="shared" si="536"/>
        <v>20</v>
      </c>
      <c r="AF1118" s="37">
        <f t="shared" si="537"/>
        <v>35</v>
      </c>
      <c r="AG1118" s="37">
        <f t="shared" si="538"/>
        <v>16</v>
      </c>
      <c r="AH1118" s="37">
        <f t="shared" si="539"/>
        <v>25</v>
      </c>
      <c r="AI1118" s="32"/>
      <c r="AL1118" s="5"/>
      <c r="AM1118" s="5"/>
      <c r="AN1118" s="5"/>
      <c r="AO1118" s="5"/>
      <c r="AP1118" s="5"/>
    </row>
    <row r="1119" spans="2:42" ht="15.75" x14ac:dyDescent="0.25">
      <c r="B1119" s="18">
        <v>3</v>
      </c>
      <c r="C1119" s="25"/>
      <c r="D1119" s="22" t="str">
        <f t="shared" si="510"/>
        <v>NB</v>
      </c>
      <c r="E1119" s="22">
        <f t="shared" si="511"/>
        <v>0</v>
      </c>
      <c r="F1119" s="21">
        <f t="shared" si="512"/>
        <v>121</v>
      </c>
      <c r="G1119" s="46" t="str">
        <f t="shared" si="513"/>
        <v/>
      </c>
      <c r="H1119" s="41">
        <f t="shared" si="514"/>
        <v>0</v>
      </c>
      <c r="I1119" s="22">
        <f t="shared" si="515"/>
        <v>0</v>
      </c>
      <c r="J1119" s="87" t="str">
        <f t="shared" si="516"/>
        <v/>
      </c>
      <c r="K1119" s="71" t="str">
        <f t="shared" si="517"/>
        <v/>
      </c>
      <c r="L1119" s="71" t="str">
        <f t="shared" si="518"/>
        <v/>
      </c>
      <c r="M1119" s="71" t="str">
        <f t="shared" si="519"/>
        <v/>
      </c>
      <c r="N1119" s="71" t="str">
        <f t="shared" si="520"/>
        <v/>
      </c>
      <c r="O1119" s="71" t="str">
        <f t="shared" si="521"/>
        <v/>
      </c>
      <c r="P1119" s="71" t="str">
        <f t="shared" si="522"/>
        <v/>
      </c>
      <c r="Q1119" s="71" t="str">
        <f t="shared" si="523"/>
        <v/>
      </c>
      <c r="R1119" s="71" t="str">
        <f t="shared" si="524"/>
        <v/>
      </c>
      <c r="S1119" s="71" t="str">
        <f t="shared" si="525"/>
        <v/>
      </c>
      <c r="T1119" s="71" t="str">
        <f t="shared" si="526"/>
        <v/>
      </c>
      <c r="U1119" s="88" t="str">
        <f t="shared" si="527"/>
        <v/>
      </c>
      <c r="V1119" s="22"/>
      <c r="W1119" s="36">
        <f t="shared" si="528"/>
        <v>3</v>
      </c>
      <c r="X1119" s="36">
        <f t="shared" si="529"/>
        <v>18</v>
      </c>
      <c r="Y1119" s="36">
        <f t="shared" si="530"/>
        <v>19</v>
      </c>
      <c r="Z1119" s="36">
        <f t="shared" si="531"/>
        <v>13</v>
      </c>
      <c r="AA1119" s="36">
        <f t="shared" si="532"/>
        <v>12</v>
      </c>
      <c r="AB1119" s="36">
        <f t="shared" si="533"/>
        <v>30</v>
      </c>
      <c r="AC1119" s="37">
        <f t="shared" si="534"/>
        <v>32</v>
      </c>
      <c r="AD1119" s="37">
        <f t="shared" si="535"/>
        <v>1</v>
      </c>
      <c r="AE1119" s="37">
        <f t="shared" si="536"/>
        <v>21</v>
      </c>
      <c r="AF1119" s="37">
        <f t="shared" si="537"/>
        <v>20</v>
      </c>
      <c r="AG1119" s="37">
        <f t="shared" si="538"/>
        <v>35</v>
      </c>
      <c r="AH1119" s="37">
        <f t="shared" si="539"/>
        <v>16</v>
      </c>
      <c r="AI1119" s="32"/>
      <c r="AL1119" s="103"/>
      <c r="AM1119" s="103"/>
      <c r="AN1119" s="5"/>
      <c r="AO1119" s="103"/>
      <c r="AP1119" s="103"/>
    </row>
    <row r="1120" spans="2:42" ht="15.75" x14ac:dyDescent="0.25">
      <c r="B1120" s="18">
        <v>1</v>
      </c>
      <c r="C1120" s="25"/>
      <c r="D1120" s="22" t="str">
        <f t="shared" si="510"/>
        <v>L</v>
      </c>
      <c r="E1120" s="22">
        <f t="shared" si="511"/>
        <v>-1</v>
      </c>
      <c r="F1120" s="21">
        <f t="shared" si="512"/>
        <v>120</v>
      </c>
      <c r="G1120" s="46" t="str">
        <f t="shared" si="513"/>
        <v>Bet</v>
      </c>
      <c r="H1120" s="41">
        <f t="shared" si="514"/>
        <v>1</v>
      </c>
      <c r="I1120" s="22">
        <f t="shared" si="515"/>
        <v>1</v>
      </c>
      <c r="J1120" s="87">
        <f t="shared" si="516"/>
        <v>1</v>
      </c>
      <c r="K1120" s="71" t="str">
        <f t="shared" si="517"/>
        <v/>
      </c>
      <c r="L1120" s="71" t="str">
        <f t="shared" si="518"/>
        <v/>
      </c>
      <c r="M1120" s="71" t="str">
        <f t="shared" si="519"/>
        <v/>
      </c>
      <c r="N1120" s="71" t="str">
        <f t="shared" si="520"/>
        <v/>
      </c>
      <c r="O1120" s="71" t="str">
        <f t="shared" si="521"/>
        <v/>
      </c>
      <c r="P1120" s="71" t="str">
        <f t="shared" si="522"/>
        <v/>
      </c>
      <c r="Q1120" s="71" t="str">
        <f t="shared" si="523"/>
        <v/>
      </c>
      <c r="R1120" s="71">
        <f t="shared" si="524"/>
        <v>1</v>
      </c>
      <c r="S1120" s="71" t="str">
        <f t="shared" si="525"/>
        <v/>
      </c>
      <c r="T1120" s="71" t="str">
        <f t="shared" si="526"/>
        <v/>
      </c>
      <c r="U1120" s="88" t="str">
        <f t="shared" si="527"/>
        <v/>
      </c>
      <c r="V1120" s="22"/>
      <c r="W1120" s="36">
        <f t="shared" si="528"/>
        <v>1</v>
      </c>
      <c r="X1120" s="36">
        <f t="shared" si="529"/>
        <v>3</v>
      </c>
      <c r="Y1120" s="36">
        <f t="shared" si="530"/>
        <v>18</v>
      </c>
      <c r="Z1120" s="36">
        <f t="shared" si="531"/>
        <v>19</v>
      </c>
      <c r="AA1120" s="36">
        <f t="shared" si="532"/>
        <v>13</v>
      </c>
      <c r="AB1120" s="36">
        <f t="shared" si="533"/>
        <v>12</v>
      </c>
      <c r="AC1120" s="37">
        <f t="shared" si="534"/>
        <v>30</v>
      </c>
      <c r="AD1120" s="37">
        <f t="shared" si="535"/>
        <v>32</v>
      </c>
      <c r="AE1120" s="37">
        <f t="shared" si="536"/>
        <v>1</v>
      </c>
      <c r="AF1120" s="37">
        <f t="shared" si="537"/>
        <v>21</v>
      </c>
      <c r="AG1120" s="37">
        <f t="shared" si="538"/>
        <v>20</v>
      </c>
      <c r="AH1120" s="37">
        <f t="shared" si="539"/>
        <v>35</v>
      </c>
      <c r="AI1120" s="32"/>
      <c r="AL1120" s="8"/>
      <c r="AM1120" s="9"/>
      <c r="AN1120" s="5"/>
      <c r="AO1120" s="8"/>
      <c r="AP1120" s="9"/>
    </row>
    <row r="1121" spans="2:42" ht="15.75" x14ac:dyDescent="0.25">
      <c r="B1121" s="18">
        <v>23</v>
      </c>
      <c r="C1121" s="25"/>
      <c r="D1121" s="22" t="str">
        <f t="shared" si="510"/>
        <v>L</v>
      </c>
      <c r="E1121" s="22">
        <f t="shared" si="511"/>
        <v>-1</v>
      </c>
      <c r="F1121" s="21">
        <f t="shared" si="512"/>
        <v>119</v>
      </c>
      <c r="G1121" s="46" t="str">
        <f t="shared" si="513"/>
        <v>Bet</v>
      </c>
      <c r="H1121" s="41">
        <f t="shared" si="514"/>
        <v>1</v>
      </c>
      <c r="I1121" s="22">
        <f t="shared" si="515"/>
        <v>1</v>
      </c>
      <c r="J1121" s="87" t="str">
        <f t="shared" si="516"/>
        <v/>
      </c>
      <c r="K1121" s="71">
        <f t="shared" si="517"/>
        <v>1</v>
      </c>
      <c r="L1121" s="71" t="str">
        <f t="shared" si="518"/>
        <v/>
      </c>
      <c r="M1121" s="71" t="str">
        <f t="shared" si="519"/>
        <v/>
      </c>
      <c r="N1121" s="71" t="str">
        <f t="shared" si="520"/>
        <v/>
      </c>
      <c r="O1121" s="71" t="str">
        <f t="shared" si="521"/>
        <v/>
      </c>
      <c r="P1121" s="71" t="str">
        <f t="shared" si="522"/>
        <v/>
      </c>
      <c r="Q1121" s="71" t="str">
        <f t="shared" si="523"/>
        <v/>
      </c>
      <c r="R1121" s="71" t="str">
        <f t="shared" si="524"/>
        <v/>
      </c>
      <c r="S1121" s="71">
        <f t="shared" si="525"/>
        <v>1</v>
      </c>
      <c r="T1121" s="71" t="str">
        <f t="shared" si="526"/>
        <v/>
      </c>
      <c r="U1121" s="88" t="str">
        <f t="shared" si="527"/>
        <v/>
      </c>
      <c r="V1121" s="22"/>
      <c r="W1121" s="36">
        <f t="shared" si="528"/>
        <v>23</v>
      </c>
      <c r="X1121" s="36">
        <f t="shared" si="529"/>
        <v>1</v>
      </c>
      <c r="Y1121" s="36">
        <f t="shared" si="530"/>
        <v>3</v>
      </c>
      <c r="Z1121" s="36">
        <f t="shared" si="531"/>
        <v>18</v>
      </c>
      <c r="AA1121" s="36">
        <f t="shared" si="532"/>
        <v>19</v>
      </c>
      <c r="AB1121" s="36">
        <f t="shared" si="533"/>
        <v>13</v>
      </c>
      <c r="AC1121" s="37">
        <f t="shared" si="534"/>
        <v>12</v>
      </c>
      <c r="AD1121" s="37">
        <f t="shared" si="535"/>
        <v>30</v>
      </c>
      <c r="AE1121" s="37">
        <f t="shared" si="536"/>
        <v>32</v>
      </c>
      <c r="AF1121" s="37">
        <f t="shared" si="537"/>
        <v>1</v>
      </c>
      <c r="AG1121" s="37">
        <f t="shared" si="538"/>
        <v>21</v>
      </c>
      <c r="AH1121" s="37">
        <f t="shared" si="539"/>
        <v>20</v>
      </c>
      <c r="AI1121" s="32"/>
      <c r="AL1121" s="8"/>
      <c r="AM1121" s="9"/>
      <c r="AN1121" s="5"/>
      <c r="AO1121" s="8"/>
      <c r="AP1121" s="9"/>
    </row>
    <row r="1122" spans="2:42" x14ac:dyDescent="0.25">
      <c r="B1122" s="18">
        <v>5</v>
      </c>
      <c r="C1122" s="25"/>
      <c r="D1122" s="22" t="str">
        <f t="shared" si="510"/>
        <v>L</v>
      </c>
      <c r="E1122" s="22">
        <f t="shared" si="511"/>
        <v>-1</v>
      </c>
      <c r="F1122" s="21">
        <f t="shared" si="512"/>
        <v>118</v>
      </c>
      <c r="G1122" s="46" t="str">
        <f t="shared" si="513"/>
        <v>Bet</v>
      </c>
      <c r="H1122" s="41">
        <f t="shared" si="514"/>
        <v>1</v>
      </c>
      <c r="I1122" s="22">
        <f t="shared" si="515"/>
        <v>1</v>
      </c>
      <c r="J1122" s="87" t="str">
        <f t="shared" si="516"/>
        <v/>
      </c>
      <c r="K1122" s="71" t="str">
        <f t="shared" si="517"/>
        <v/>
      </c>
      <c r="L1122" s="71">
        <f t="shared" si="518"/>
        <v>1</v>
      </c>
      <c r="M1122" s="71" t="str">
        <f t="shared" si="519"/>
        <v/>
      </c>
      <c r="N1122" s="71" t="str">
        <f t="shared" si="520"/>
        <v/>
      </c>
      <c r="O1122" s="71" t="str">
        <f t="shared" si="521"/>
        <v/>
      </c>
      <c r="P1122" s="71" t="str">
        <f t="shared" si="522"/>
        <v/>
      </c>
      <c r="Q1122" s="71" t="str">
        <f t="shared" si="523"/>
        <v/>
      </c>
      <c r="R1122" s="71" t="str">
        <f t="shared" si="524"/>
        <v/>
      </c>
      <c r="S1122" s="71" t="str">
        <f t="shared" si="525"/>
        <v/>
      </c>
      <c r="T1122" s="71">
        <f t="shared" si="526"/>
        <v>1</v>
      </c>
      <c r="U1122" s="88" t="str">
        <f t="shared" si="527"/>
        <v/>
      </c>
      <c r="V1122" s="22"/>
      <c r="W1122" s="36">
        <f t="shared" si="528"/>
        <v>5</v>
      </c>
      <c r="X1122" s="36">
        <f t="shared" si="529"/>
        <v>23</v>
      </c>
      <c r="Y1122" s="36">
        <f t="shared" si="530"/>
        <v>1</v>
      </c>
      <c r="Z1122" s="36">
        <f t="shared" si="531"/>
        <v>3</v>
      </c>
      <c r="AA1122" s="36">
        <f t="shared" si="532"/>
        <v>18</v>
      </c>
      <c r="AB1122" s="36">
        <f t="shared" si="533"/>
        <v>19</v>
      </c>
      <c r="AC1122" s="37">
        <f t="shared" si="534"/>
        <v>13</v>
      </c>
      <c r="AD1122" s="37">
        <f t="shared" si="535"/>
        <v>12</v>
      </c>
      <c r="AE1122" s="37">
        <f t="shared" si="536"/>
        <v>30</v>
      </c>
      <c r="AF1122" s="37">
        <f t="shared" si="537"/>
        <v>32</v>
      </c>
      <c r="AG1122" s="37">
        <f t="shared" si="538"/>
        <v>1</v>
      </c>
      <c r="AH1122" s="37">
        <f t="shared" si="539"/>
        <v>21</v>
      </c>
      <c r="AI1122" s="32"/>
      <c r="AL1122" s="5"/>
      <c r="AM1122" s="5"/>
      <c r="AN1122" s="5"/>
      <c r="AO1122" s="5"/>
      <c r="AP1122" s="5"/>
    </row>
    <row r="1123" spans="2:42" ht="15.75" x14ac:dyDescent="0.25">
      <c r="B1123" s="18">
        <v>30</v>
      </c>
      <c r="C1123" s="25"/>
      <c r="D1123" s="22" t="str">
        <f t="shared" si="510"/>
        <v>L</v>
      </c>
      <c r="E1123" s="22">
        <f t="shared" si="511"/>
        <v>-2</v>
      </c>
      <c r="F1123" s="21">
        <f t="shared" si="512"/>
        <v>116</v>
      </c>
      <c r="G1123" s="46" t="str">
        <f t="shared" si="513"/>
        <v>Bet</v>
      </c>
      <c r="H1123" s="41">
        <f t="shared" si="514"/>
        <v>2</v>
      </c>
      <c r="I1123" s="22">
        <f t="shared" si="515"/>
        <v>2</v>
      </c>
      <c r="J1123" s="87">
        <f t="shared" si="516"/>
        <v>30</v>
      </c>
      <c r="K1123" s="71" t="str">
        <f t="shared" si="517"/>
        <v/>
      </c>
      <c r="L1123" s="71" t="str">
        <f t="shared" si="518"/>
        <v/>
      </c>
      <c r="M1123" s="71">
        <f t="shared" si="519"/>
        <v>1</v>
      </c>
      <c r="N1123" s="71" t="str">
        <f t="shared" si="520"/>
        <v/>
      </c>
      <c r="O1123" s="71" t="str">
        <f t="shared" si="521"/>
        <v/>
      </c>
      <c r="P1123" s="71" t="str">
        <f t="shared" si="522"/>
        <v/>
      </c>
      <c r="Q1123" s="71" t="str">
        <f t="shared" si="523"/>
        <v/>
      </c>
      <c r="R1123" s="71" t="str">
        <f t="shared" si="524"/>
        <v/>
      </c>
      <c r="S1123" s="71">
        <f t="shared" si="525"/>
        <v>30</v>
      </c>
      <c r="T1123" s="71" t="str">
        <f t="shared" si="526"/>
        <v/>
      </c>
      <c r="U1123" s="88">
        <f t="shared" si="527"/>
        <v>1</v>
      </c>
      <c r="V1123" s="22"/>
      <c r="W1123" s="36">
        <f t="shared" si="528"/>
        <v>30</v>
      </c>
      <c r="X1123" s="36">
        <f t="shared" si="529"/>
        <v>5</v>
      </c>
      <c r="Y1123" s="36">
        <f t="shared" si="530"/>
        <v>23</v>
      </c>
      <c r="Z1123" s="36">
        <f t="shared" si="531"/>
        <v>1</v>
      </c>
      <c r="AA1123" s="36">
        <f t="shared" si="532"/>
        <v>3</v>
      </c>
      <c r="AB1123" s="36">
        <f t="shared" si="533"/>
        <v>18</v>
      </c>
      <c r="AC1123" s="37">
        <f t="shared" si="534"/>
        <v>19</v>
      </c>
      <c r="AD1123" s="37">
        <f t="shared" si="535"/>
        <v>13</v>
      </c>
      <c r="AE1123" s="37">
        <f t="shared" si="536"/>
        <v>12</v>
      </c>
      <c r="AF1123" s="37">
        <f t="shared" si="537"/>
        <v>30</v>
      </c>
      <c r="AG1123" s="37">
        <f t="shared" si="538"/>
        <v>32</v>
      </c>
      <c r="AH1123" s="37">
        <f t="shared" si="539"/>
        <v>1</v>
      </c>
      <c r="AI1123" s="32"/>
      <c r="AL1123" s="8"/>
      <c r="AM1123" s="9"/>
      <c r="AN1123" s="5"/>
      <c r="AO1123" s="5"/>
      <c r="AP1123" s="5"/>
    </row>
    <row r="1124" spans="2:42" ht="15.75" x14ac:dyDescent="0.25">
      <c r="B1124" s="18">
        <v>29</v>
      </c>
      <c r="C1124" s="25"/>
      <c r="D1124" s="22" t="str">
        <f t="shared" si="510"/>
        <v>L</v>
      </c>
      <c r="E1124" s="22">
        <f t="shared" si="511"/>
        <v>-1</v>
      </c>
      <c r="F1124" s="21">
        <f t="shared" si="512"/>
        <v>115</v>
      </c>
      <c r="G1124" s="46" t="str">
        <f t="shared" si="513"/>
        <v>Bet</v>
      </c>
      <c r="H1124" s="41">
        <f t="shared" si="514"/>
        <v>1</v>
      </c>
      <c r="I1124" s="22">
        <f t="shared" si="515"/>
        <v>1</v>
      </c>
      <c r="J1124" s="87" t="str">
        <f t="shared" si="516"/>
        <v/>
      </c>
      <c r="K1124" s="71">
        <f t="shared" si="517"/>
        <v>30</v>
      </c>
      <c r="L1124" s="71" t="str">
        <f t="shared" si="518"/>
        <v/>
      </c>
      <c r="M1124" s="71" t="str">
        <f t="shared" si="519"/>
        <v/>
      </c>
      <c r="N1124" s="71" t="str">
        <f t="shared" si="520"/>
        <v/>
      </c>
      <c r="O1124" s="71" t="str">
        <f t="shared" si="521"/>
        <v/>
      </c>
      <c r="P1124" s="71" t="str">
        <f t="shared" si="522"/>
        <v/>
      </c>
      <c r="Q1124" s="71" t="str">
        <f t="shared" si="523"/>
        <v/>
      </c>
      <c r="R1124" s="71" t="str">
        <f t="shared" si="524"/>
        <v/>
      </c>
      <c r="S1124" s="71" t="str">
        <f t="shared" si="525"/>
        <v/>
      </c>
      <c r="T1124" s="71">
        <f t="shared" si="526"/>
        <v>30</v>
      </c>
      <c r="U1124" s="88" t="str">
        <f t="shared" si="527"/>
        <v/>
      </c>
      <c r="V1124" s="22"/>
      <c r="W1124" s="36">
        <f t="shared" si="528"/>
        <v>29</v>
      </c>
      <c r="X1124" s="36">
        <f t="shared" si="529"/>
        <v>30</v>
      </c>
      <c r="Y1124" s="36">
        <f t="shared" si="530"/>
        <v>5</v>
      </c>
      <c r="Z1124" s="36">
        <f t="shared" si="531"/>
        <v>23</v>
      </c>
      <c r="AA1124" s="36">
        <f t="shared" si="532"/>
        <v>1</v>
      </c>
      <c r="AB1124" s="36">
        <f t="shared" si="533"/>
        <v>3</v>
      </c>
      <c r="AC1124" s="37">
        <f t="shared" si="534"/>
        <v>18</v>
      </c>
      <c r="AD1124" s="37">
        <f t="shared" si="535"/>
        <v>19</v>
      </c>
      <c r="AE1124" s="37">
        <f t="shared" si="536"/>
        <v>13</v>
      </c>
      <c r="AF1124" s="37">
        <f t="shared" si="537"/>
        <v>12</v>
      </c>
      <c r="AG1124" s="37">
        <f t="shared" si="538"/>
        <v>30</v>
      </c>
      <c r="AH1124" s="37">
        <f t="shared" si="539"/>
        <v>32</v>
      </c>
      <c r="AI1124" s="32"/>
      <c r="AL1124" s="8"/>
      <c r="AM1124" s="9"/>
      <c r="AN1124" s="5"/>
      <c r="AO1124" s="5"/>
      <c r="AP1124" s="5"/>
    </row>
    <row r="1125" spans="2:42" x14ac:dyDescent="0.25">
      <c r="B1125" s="18">
        <v>19</v>
      </c>
      <c r="C1125" s="25"/>
      <c r="D1125" s="22" t="str">
        <f t="shared" si="510"/>
        <v>L</v>
      </c>
      <c r="E1125" s="22">
        <f t="shared" si="511"/>
        <v>-2</v>
      </c>
      <c r="F1125" s="21">
        <f t="shared" si="512"/>
        <v>113</v>
      </c>
      <c r="G1125" s="46" t="str">
        <f t="shared" si="513"/>
        <v>Bet</v>
      </c>
      <c r="H1125" s="41">
        <f t="shared" si="514"/>
        <v>2</v>
      </c>
      <c r="I1125" s="22">
        <f t="shared" si="515"/>
        <v>2</v>
      </c>
      <c r="J1125" s="87">
        <f t="shared" si="516"/>
        <v>19</v>
      </c>
      <c r="K1125" s="71" t="str">
        <f t="shared" si="517"/>
        <v/>
      </c>
      <c r="L1125" s="71">
        <f t="shared" si="518"/>
        <v>30</v>
      </c>
      <c r="M1125" s="71" t="str">
        <f t="shared" si="519"/>
        <v/>
      </c>
      <c r="N1125" s="71" t="str">
        <f t="shared" si="520"/>
        <v/>
      </c>
      <c r="O1125" s="71" t="str">
        <f t="shared" si="521"/>
        <v/>
      </c>
      <c r="P1125" s="71" t="str">
        <f t="shared" si="522"/>
        <v/>
      </c>
      <c r="Q1125" s="71" t="str">
        <f t="shared" si="523"/>
        <v/>
      </c>
      <c r="R1125" s="71">
        <f t="shared" si="524"/>
        <v>19</v>
      </c>
      <c r="S1125" s="71" t="str">
        <f t="shared" si="525"/>
        <v/>
      </c>
      <c r="T1125" s="71" t="str">
        <f t="shared" si="526"/>
        <v/>
      </c>
      <c r="U1125" s="88">
        <f t="shared" si="527"/>
        <v>30</v>
      </c>
      <c r="V1125" s="22"/>
      <c r="W1125" s="36">
        <f t="shared" si="528"/>
        <v>19</v>
      </c>
      <c r="X1125" s="36">
        <f t="shared" si="529"/>
        <v>29</v>
      </c>
      <c r="Y1125" s="36">
        <f t="shared" si="530"/>
        <v>30</v>
      </c>
      <c r="Z1125" s="36">
        <f t="shared" si="531"/>
        <v>5</v>
      </c>
      <c r="AA1125" s="36">
        <f t="shared" si="532"/>
        <v>23</v>
      </c>
      <c r="AB1125" s="36">
        <f t="shared" si="533"/>
        <v>1</v>
      </c>
      <c r="AC1125" s="37">
        <f t="shared" si="534"/>
        <v>3</v>
      </c>
      <c r="AD1125" s="37">
        <f t="shared" si="535"/>
        <v>18</v>
      </c>
      <c r="AE1125" s="37">
        <f t="shared" si="536"/>
        <v>19</v>
      </c>
      <c r="AF1125" s="37">
        <f t="shared" si="537"/>
        <v>13</v>
      </c>
      <c r="AG1125" s="37">
        <f t="shared" si="538"/>
        <v>12</v>
      </c>
      <c r="AH1125" s="37">
        <f t="shared" si="539"/>
        <v>30</v>
      </c>
      <c r="AI1125" s="32"/>
      <c r="AL1125" s="5"/>
      <c r="AM1125" s="5"/>
      <c r="AN1125" s="5"/>
      <c r="AO1125" s="5"/>
      <c r="AP1125" s="5"/>
    </row>
    <row r="1126" spans="2:42" x14ac:dyDescent="0.25">
      <c r="B1126" s="18">
        <v>6</v>
      </c>
      <c r="C1126" s="25"/>
      <c r="D1126" s="22" t="str">
        <f t="shared" si="510"/>
        <v>W</v>
      </c>
      <c r="E1126" s="22">
        <f t="shared" si="511"/>
        <v>35</v>
      </c>
      <c r="F1126" s="21">
        <f t="shared" si="512"/>
        <v>148</v>
      </c>
      <c r="G1126" s="46" t="str">
        <f t="shared" si="513"/>
        <v>Bet</v>
      </c>
      <c r="H1126" s="41">
        <f t="shared" si="514"/>
        <v>1</v>
      </c>
      <c r="I1126" s="22">
        <f t="shared" si="515"/>
        <v>1</v>
      </c>
      <c r="J1126" s="87" t="str">
        <f t="shared" si="516"/>
        <v/>
      </c>
      <c r="K1126" s="71">
        <f t="shared" si="517"/>
        <v>19</v>
      </c>
      <c r="L1126" s="71" t="str">
        <f t="shared" si="518"/>
        <v/>
      </c>
      <c r="M1126" s="71" t="str">
        <f t="shared" si="519"/>
        <v/>
      </c>
      <c r="N1126" s="71" t="str">
        <f t="shared" si="520"/>
        <v/>
      </c>
      <c r="O1126" s="71" t="str">
        <f t="shared" si="521"/>
        <v/>
      </c>
      <c r="P1126" s="71" t="str">
        <f t="shared" si="522"/>
        <v/>
      </c>
      <c r="Q1126" s="71" t="str">
        <f t="shared" si="523"/>
        <v/>
      </c>
      <c r="R1126" s="71" t="str">
        <f t="shared" si="524"/>
        <v/>
      </c>
      <c r="S1126" s="71">
        <f t="shared" si="525"/>
        <v>19</v>
      </c>
      <c r="T1126" s="71" t="str">
        <f t="shared" si="526"/>
        <v/>
      </c>
      <c r="U1126" s="88" t="str">
        <f t="shared" si="527"/>
        <v/>
      </c>
      <c r="V1126" s="22"/>
      <c r="W1126" s="36">
        <f t="shared" si="528"/>
        <v>6</v>
      </c>
      <c r="X1126" s="36">
        <f t="shared" si="529"/>
        <v>19</v>
      </c>
      <c r="Y1126" s="36">
        <f t="shared" si="530"/>
        <v>29</v>
      </c>
      <c r="Z1126" s="36">
        <f t="shared" si="531"/>
        <v>30</v>
      </c>
      <c r="AA1126" s="36">
        <f t="shared" si="532"/>
        <v>5</v>
      </c>
      <c r="AB1126" s="36">
        <f t="shared" si="533"/>
        <v>23</v>
      </c>
      <c r="AC1126" s="37">
        <f t="shared" si="534"/>
        <v>1</v>
      </c>
      <c r="AD1126" s="37">
        <f t="shared" si="535"/>
        <v>3</v>
      </c>
      <c r="AE1126" s="37">
        <f t="shared" si="536"/>
        <v>18</v>
      </c>
      <c r="AF1126" s="37">
        <f t="shared" si="537"/>
        <v>19</v>
      </c>
      <c r="AG1126" s="37">
        <f t="shared" si="538"/>
        <v>13</v>
      </c>
      <c r="AH1126" s="37">
        <f t="shared" si="539"/>
        <v>12</v>
      </c>
      <c r="AI1126" s="32"/>
      <c r="AL1126" s="6"/>
      <c r="AM1126" s="6"/>
      <c r="AN1126" s="5"/>
      <c r="AO1126" s="5"/>
      <c r="AP1126" s="5"/>
    </row>
    <row r="1127" spans="2:42" ht="15.75" customHeight="1" x14ac:dyDescent="0.25">
      <c r="B1127" s="18">
        <v>19</v>
      </c>
      <c r="C1127" s="25"/>
      <c r="D1127" s="22" t="str">
        <f t="shared" si="510"/>
        <v>L</v>
      </c>
      <c r="E1127" s="22">
        <f t="shared" si="511"/>
        <v>-1</v>
      </c>
      <c r="F1127" s="21">
        <f t="shared" si="512"/>
        <v>147</v>
      </c>
      <c r="G1127" s="46" t="str">
        <f t="shared" si="513"/>
        <v>Bet</v>
      </c>
      <c r="H1127" s="41">
        <f t="shared" si="514"/>
        <v>1</v>
      </c>
      <c r="I1127" s="22">
        <f t="shared" si="515"/>
        <v>1.5</v>
      </c>
      <c r="J1127" s="87">
        <f t="shared" si="516"/>
        <v>19</v>
      </c>
      <c r="K1127" s="71" t="str">
        <f t="shared" si="517"/>
        <v/>
      </c>
      <c r="L1127" s="71">
        <f t="shared" si="518"/>
        <v>19</v>
      </c>
      <c r="M1127" s="71" t="str">
        <f t="shared" si="519"/>
        <v/>
      </c>
      <c r="N1127" s="71" t="str">
        <f t="shared" si="520"/>
        <v/>
      </c>
      <c r="O1127" s="71" t="str">
        <f t="shared" si="521"/>
        <v/>
      </c>
      <c r="P1127" s="71" t="str">
        <f t="shared" si="522"/>
        <v/>
      </c>
      <c r="Q1127" s="71" t="str">
        <f t="shared" si="523"/>
        <v/>
      </c>
      <c r="R1127" s="71" t="str">
        <f t="shared" si="524"/>
        <v/>
      </c>
      <c r="S1127" s="71" t="str">
        <f t="shared" si="525"/>
        <v/>
      </c>
      <c r="T1127" s="71">
        <f t="shared" si="526"/>
        <v>19</v>
      </c>
      <c r="U1127" s="88" t="str">
        <f t="shared" si="527"/>
        <v/>
      </c>
      <c r="V1127" s="22"/>
      <c r="W1127" s="36">
        <f t="shared" si="528"/>
        <v>19</v>
      </c>
      <c r="X1127" s="36">
        <f t="shared" si="529"/>
        <v>6</v>
      </c>
      <c r="Y1127" s="36">
        <f t="shared" si="530"/>
        <v>19</v>
      </c>
      <c r="Z1127" s="36">
        <f t="shared" si="531"/>
        <v>29</v>
      </c>
      <c r="AA1127" s="36">
        <f t="shared" si="532"/>
        <v>30</v>
      </c>
      <c r="AB1127" s="36">
        <f t="shared" si="533"/>
        <v>5</v>
      </c>
      <c r="AC1127" s="37">
        <f t="shared" si="534"/>
        <v>23</v>
      </c>
      <c r="AD1127" s="37">
        <f t="shared" si="535"/>
        <v>1</v>
      </c>
      <c r="AE1127" s="37">
        <f t="shared" si="536"/>
        <v>3</v>
      </c>
      <c r="AF1127" s="37">
        <f t="shared" si="537"/>
        <v>18</v>
      </c>
      <c r="AG1127" s="37">
        <f t="shared" si="538"/>
        <v>19</v>
      </c>
      <c r="AH1127" s="37">
        <f t="shared" si="539"/>
        <v>13</v>
      </c>
      <c r="AI1127" s="32"/>
      <c r="AL1127" s="6"/>
      <c r="AM1127" s="6"/>
      <c r="AN1127" s="5"/>
      <c r="AO1127" s="5"/>
      <c r="AP1127" s="5"/>
    </row>
    <row r="1128" spans="2:42" ht="15" customHeight="1" x14ac:dyDescent="0.25">
      <c r="B1128" s="18">
        <v>17</v>
      </c>
      <c r="C1128" s="25"/>
      <c r="D1128" s="22" t="str">
        <f t="shared" si="510"/>
        <v>L</v>
      </c>
      <c r="E1128" s="22">
        <f t="shared" si="511"/>
        <v>-1</v>
      </c>
      <c r="F1128" s="21">
        <f t="shared" si="512"/>
        <v>146</v>
      </c>
      <c r="G1128" s="46" t="str">
        <f t="shared" si="513"/>
        <v>Bet</v>
      </c>
      <c r="H1128" s="41">
        <f t="shared" si="514"/>
        <v>1</v>
      </c>
      <c r="I1128" s="22">
        <f t="shared" si="515"/>
        <v>1.5</v>
      </c>
      <c r="J1128" s="87" t="str">
        <f t="shared" si="516"/>
        <v/>
      </c>
      <c r="K1128" s="71">
        <f t="shared" si="517"/>
        <v>19</v>
      </c>
      <c r="L1128" s="71" t="str">
        <f t="shared" si="518"/>
        <v/>
      </c>
      <c r="M1128" s="71">
        <f t="shared" si="519"/>
        <v>19</v>
      </c>
      <c r="N1128" s="71" t="str">
        <f t="shared" si="520"/>
        <v/>
      </c>
      <c r="O1128" s="71" t="str">
        <f t="shared" si="521"/>
        <v/>
      </c>
      <c r="P1128" s="71" t="str">
        <f t="shared" si="522"/>
        <v/>
      </c>
      <c r="Q1128" s="71" t="str">
        <f t="shared" si="523"/>
        <v/>
      </c>
      <c r="R1128" s="71" t="str">
        <f t="shared" si="524"/>
        <v/>
      </c>
      <c r="S1128" s="71" t="str">
        <f t="shared" si="525"/>
        <v/>
      </c>
      <c r="T1128" s="71" t="str">
        <f t="shared" si="526"/>
        <v/>
      </c>
      <c r="U1128" s="88">
        <f t="shared" si="527"/>
        <v>19</v>
      </c>
      <c r="V1128" s="22"/>
      <c r="W1128" s="36">
        <f t="shared" si="528"/>
        <v>17</v>
      </c>
      <c r="X1128" s="36">
        <f t="shared" si="529"/>
        <v>19</v>
      </c>
      <c r="Y1128" s="36">
        <f t="shared" si="530"/>
        <v>6</v>
      </c>
      <c r="Z1128" s="36">
        <f t="shared" si="531"/>
        <v>19</v>
      </c>
      <c r="AA1128" s="36">
        <f t="shared" si="532"/>
        <v>29</v>
      </c>
      <c r="AB1128" s="36">
        <f t="shared" si="533"/>
        <v>30</v>
      </c>
      <c r="AC1128" s="37">
        <f t="shared" si="534"/>
        <v>5</v>
      </c>
      <c r="AD1128" s="37">
        <f t="shared" si="535"/>
        <v>23</v>
      </c>
      <c r="AE1128" s="37">
        <f t="shared" si="536"/>
        <v>1</v>
      </c>
      <c r="AF1128" s="37">
        <f t="shared" si="537"/>
        <v>3</v>
      </c>
      <c r="AG1128" s="37">
        <f t="shared" si="538"/>
        <v>18</v>
      </c>
      <c r="AH1128" s="37">
        <f t="shared" si="539"/>
        <v>19</v>
      </c>
      <c r="AI1128" s="32"/>
      <c r="AL1128" s="6"/>
      <c r="AM1128" s="6"/>
      <c r="AN1128" s="5"/>
      <c r="AO1128" s="5"/>
      <c r="AP1128" s="5"/>
    </row>
    <row r="1129" spans="2:42" ht="15.75" customHeight="1" x14ac:dyDescent="0.25">
      <c r="B1129" s="18">
        <v>35</v>
      </c>
      <c r="C1129" s="25"/>
      <c r="D1129" s="22" t="str">
        <f t="shared" si="510"/>
        <v>L</v>
      </c>
      <c r="E1129" s="22">
        <f t="shared" si="511"/>
        <v>-1</v>
      </c>
      <c r="F1129" s="21">
        <f t="shared" si="512"/>
        <v>145</v>
      </c>
      <c r="G1129" s="46" t="str">
        <f t="shared" si="513"/>
        <v>Bet</v>
      </c>
      <c r="H1129" s="41">
        <f t="shared" si="514"/>
        <v>1</v>
      </c>
      <c r="I1129" s="22">
        <f t="shared" si="515"/>
        <v>1</v>
      </c>
      <c r="J1129" s="87" t="str">
        <f t="shared" si="516"/>
        <v/>
      </c>
      <c r="K1129" s="71" t="str">
        <f t="shared" si="517"/>
        <v/>
      </c>
      <c r="L1129" s="71">
        <f t="shared" si="518"/>
        <v>19</v>
      </c>
      <c r="M1129" s="71" t="str">
        <f t="shared" si="519"/>
        <v/>
      </c>
      <c r="N1129" s="71">
        <f t="shared" si="520"/>
        <v>19</v>
      </c>
      <c r="O1129" s="71" t="str">
        <f t="shared" si="521"/>
        <v/>
      </c>
      <c r="P1129" s="71" t="str">
        <f t="shared" si="522"/>
        <v/>
      </c>
      <c r="Q1129" s="71" t="str">
        <f t="shared" si="523"/>
        <v/>
      </c>
      <c r="R1129" s="71" t="str">
        <f t="shared" si="524"/>
        <v/>
      </c>
      <c r="S1129" s="71" t="str">
        <f t="shared" si="525"/>
        <v/>
      </c>
      <c r="T1129" s="71" t="str">
        <f t="shared" si="526"/>
        <v/>
      </c>
      <c r="U1129" s="88" t="str">
        <f t="shared" si="527"/>
        <v/>
      </c>
      <c r="V1129" s="22"/>
      <c r="W1129" s="36">
        <f t="shared" si="528"/>
        <v>35</v>
      </c>
      <c r="X1129" s="36">
        <f t="shared" si="529"/>
        <v>17</v>
      </c>
      <c r="Y1129" s="36">
        <f t="shared" si="530"/>
        <v>19</v>
      </c>
      <c r="Z1129" s="36">
        <f t="shared" si="531"/>
        <v>6</v>
      </c>
      <c r="AA1129" s="36">
        <f t="shared" si="532"/>
        <v>19</v>
      </c>
      <c r="AB1129" s="36">
        <f t="shared" si="533"/>
        <v>29</v>
      </c>
      <c r="AC1129" s="37">
        <f t="shared" si="534"/>
        <v>30</v>
      </c>
      <c r="AD1129" s="37">
        <f t="shared" si="535"/>
        <v>5</v>
      </c>
      <c r="AE1129" s="37">
        <f t="shared" si="536"/>
        <v>23</v>
      </c>
      <c r="AF1129" s="37">
        <f t="shared" si="537"/>
        <v>1</v>
      </c>
      <c r="AG1129" s="37">
        <f t="shared" si="538"/>
        <v>3</v>
      </c>
      <c r="AH1129" s="37">
        <f t="shared" si="539"/>
        <v>18</v>
      </c>
      <c r="AI1129" s="32"/>
      <c r="AL1129" s="6"/>
      <c r="AM1129" s="6"/>
      <c r="AN1129" s="5"/>
      <c r="AO1129" s="5"/>
      <c r="AP1129" s="5"/>
    </row>
    <row r="1130" spans="2:42" x14ac:dyDescent="0.25">
      <c r="B1130" s="18">
        <v>13</v>
      </c>
      <c r="C1130" s="25"/>
      <c r="D1130" s="22" t="str">
        <f t="shared" si="510"/>
        <v>L</v>
      </c>
      <c r="E1130" s="22">
        <f t="shared" si="511"/>
        <v>-1</v>
      </c>
      <c r="F1130" s="21">
        <f t="shared" si="512"/>
        <v>144</v>
      </c>
      <c r="G1130" s="46" t="str">
        <f t="shared" si="513"/>
        <v>Bet</v>
      </c>
      <c r="H1130" s="41">
        <f t="shared" si="514"/>
        <v>1</v>
      </c>
      <c r="I1130" s="22">
        <f t="shared" si="515"/>
        <v>1</v>
      </c>
      <c r="J1130" s="87" t="str">
        <f t="shared" si="516"/>
        <v/>
      </c>
      <c r="K1130" s="71" t="str">
        <f t="shared" si="517"/>
        <v/>
      </c>
      <c r="L1130" s="71" t="str">
        <f t="shared" si="518"/>
        <v/>
      </c>
      <c r="M1130" s="71">
        <f t="shared" si="519"/>
        <v>19</v>
      </c>
      <c r="N1130" s="71" t="str">
        <f t="shared" si="520"/>
        <v/>
      </c>
      <c r="O1130" s="71">
        <f t="shared" si="521"/>
        <v>19</v>
      </c>
      <c r="P1130" s="71" t="str">
        <f t="shared" si="522"/>
        <v/>
      </c>
      <c r="Q1130" s="71" t="str">
        <f t="shared" si="523"/>
        <v/>
      </c>
      <c r="R1130" s="71" t="str">
        <f t="shared" si="524"/>
        <v/>
      </c>
      <c r="S1130" s="71" t="str">
        <f t="shared" si="525"/>
        <v/>
      </c>
      <c r="T1130" s="71" t="str">
        <f t="shared" si="526"/>
        <v/>
      </c>
      <c r="U1130" s="88" t="str">
        <f t="shared" si="527"/>
        <v/>
      </c>
      <c r="V1130" s="22"/>
      <c r="W1130" s="36">
        <f t="shared" si="528"/>
        <v>13</v>
      </c>
      <c r="X1130" s="36">
        <f t="shared" si="529"/>
        <v>35</v>
      </c>
      <c r="Y1130" s="36">
        <f t="shared" si="530"/>
        <v>17</v>
      </c>
      <c r="Z1130" s="36">
        <f t="shared" si="531"/>
        <v>19</v>
      </c>
      <c r="AA1130" s="36">
        <f t="shared" si="532"/>
        <v>6</v>
      </c>
      <c r="AB1130" s="36">
        <f t="shared" si="533"/>
        <v>19</v>
      </c>
      <c r="AC1130" s="37">
        <f t="shared" si="534"/>
        <v>29</v>
      </c>
      <c r="AD1130" s="37">
        <f t="shared" si="535"/>
        <v>30</v>
      </c>
      <c r="AE1130" s="37">
        <f t="shared" si="536"/>
        <v>5</v>
      </c>
      <c r="AF1130" s="37">
        <f t="shared" si="537"/>
        <v>23</v>
      </c>
      <c r="AG1130" s="37">
        <f t="shared" si="538"/>
        <v>1</v>
      </c>
      <c r="AH1130" s="37">
        <f t="shared" si="539"/>
        <v>3</v>
      </c>
      <c r="AI1130" s="32"/>
      <c r="AL1130" s="5"/>
      <c r="AM1130" s="5"/>
      <c r="AN1130" s="5"/>
      <c r="AO1130" s="5"/>
      <c r="AP1130" s="5"/>
    </row>
    <row r="1131" spans="2:42" x14ac:dyDescent="0.25">
      <c r="B1131" s="18">
        <v>21</v>
      </c>
      <c r="C1131" s="25"/>
      <c r="D1131" s="22" t="str">
        <f t="shared" si="510"/>
        <v>L</v>
      </c>
      <c r="E1131" s="22">
        <f t="shared" si="511"/>
        <v>-1</v>
      </c>
      <c r="F1131" s="21">
        <f t="shared" si="512"/>
        <v>143</v>
      </c>
      <c r="G1131" s="46" t="str">
        <f t="shared" si="513"/>
        <v>Bet</v>
      </c>
      <c r="H1131" s="41">
        <f t="shared" si="514"/>
        <v>1</v>
      </c>
      <c r="I1131" s="22">
        <f t="shared" si="515"/>
        <v>1</v>
      </c>
      <c r="J1131" s="87" t="str">
        <f t="shared" si="516"/>
        <v/>
      </c>
      <c r="K1131" s="71" t="str">
        <f t="shared" si="517"/>
        <v/>
      </c>
      <c r="L1131" s="71" t="str">
        <f t="shared" si="518"/>
        <v/>
      </c>
      <c r="M1131" s="71" t="str">
        <f t="shared" si="519"/>
        <v/>
      </c>
      <c r="N1131" s="71">
        <f t="shared" si="520"/>
        <v>19</v>
      </c>
      <c r="O1131" s="71" t="str">
        <f t="shared" si="521"/>
        <v/>
      </c>
      <c r="P1131" s="71">
        <f t="shared" si="522"/>
        <v>19</v>
      </c>
      <c r="Q1131" s="71" t="str">
        <f t="shared" si="523"/>
        <v/>
      </c>
      <c r="R1131" s="71" t="str">
        <f t="shared" si="524"/>
        <v/>
      </c>
      <c r="S1131" s="71" t="str">
        <f t="shared" si="525"/>
        <v/>
      </c>
      <c r="T1131" s="71" t="str">
        <f t="shared" si="526"/>
        <v/>
      </c>
      <c r="U1131" s="88" t="str">
        <f t="shared" si="527"/>
        <v/>
      </c>
      <c r="V1131" s="22"/>
      <c r="W1131" s="36">
        <f t="shared" si="528"/>
        <v>21</v>
      </c>
      <c r="X1131" s="36">
        <f t="shared" si="529"/>
        <v>13</v>
      </c>
      <c r="Y1131" s="36">
        <f t="shared" si="530"/>
        <v>35</v>
      </c>
      <c r="Z1131" s="36">
        <f t="shared" si="531"/>
        <v>17</v>
      </c>
      <c r="AA1131" s="36">
        <f t="shared" si="532"/>
        <v>19</v>
      </c>
      <c r="AB1131" s="36">
        <f t="shared" si="533"/>
        <v>6</v>
      </c>
      <c r="AC1131" s="37">
        <f t="shared" si="534"/>
        <v>19</v>
      </c>
      <c r="AD1131" s="37">
        <f t="shared" si="535"/>
        <v>29</v>
      </c>
      <c r="AE1131" s="37">
        <f t="shared" si="536"/>
        <v>30</v>
      </c>
      <c r="AF1131" s="37">
        <f t="shared" si="537"/>
        <v>5</v>
      </c>
      <c r="AG1131" s="37">
        <f t="shared" si="538"/>
        <v>23</v>
      </c>
      <c r="AH1131" s="37">
        <f t="shared" si="539"/>
        <v>1</v>
      </c>
      <c r="AI1131" s="32"/>
      <c r="AL1131" s="5"/>
      <c r="AM1131" s="5"/>
      <c r="AN1131" s="7"/>
      <c r="AO1131" s="7"/>
      <c r="AP1131" s="5"/>
    </row>
    <row r="1132" spans="2:42" x14ac:dyDescent="0.25">
      <c r="B1132" s="18">
        <v>3</v>
      </c>
      <c r="C1132" s="25"/>
      <c r="D1132" s="22" t="str">
        <f t="shared" si="510"/>
        <v>L</v>
      </c>
      <c r="E1132" s="22">
        <f t="shared" si="511"/>
        <v>-1</v>
      </c>
      <c r="F1132" s="21">
        <f t="shared" si="512"/>
        <v>142</v>
      </c>
      <c r="G1132" s="46" t="str">
        <f t="shared" si="513"/>
        <v>Bet</v>
      </c>
      <c r="H1132" s="41">
        <f t="shared" si="514"/>
        <v>1</v>
      </c>
      <c r="I1132" s="22">
        <f t="shared" si="515"/>
        <v>1</v>
      </c>
      <c r="J1132" s="87" t="str">
        <f t="shared" si="516"/>
        <v/>
      </c>
      <c r="K1132" s="71" t="str">
        <f t="shared" si="517"/>
        <v/>
      </c>
      <c r="L1132" s="71" t="str">
        <f t="shared" si="518"/>
        <v/>
      </c>
      <c r="M1132" s="71" t="str">
        <f t="shared" si="519"/>
        <v/>
      </c>
      <c r="N1132" s="71" t="str">
        <f t="shared" si="520"/>
        <v/>
      </c>
      <c r="O1132" s="71">
        <f t="shared" si="521"/>
        <v>19</v>
      </c>
      <c r="P1132" s="71" t="str">
        <f t="shared" si="522"/>
        <v/>
      </c>
      <c r="Q1132" s="71">
        <f t="shared" si="523"/>
        <v>19</v>
      </c>
      <c r="R1132" s="71" t="str">
        <f t="shared" si="524"/>
        <v/>
      </c>
      <c r="S1132" s="71" t="str">
        <f t="shared" si="525"/>
        <v/>
      </c>
      <c r="T1132" s="71" t="str">
        <f t="shared" si="526"/>
        <v/>
      </c>
      <c r="U1132" s="88" t="str">
        <f t="shared" si="527"/>
        <v/>
      </c>
      <c r="V1132" s="22"/>
      <c r="W1132" s="36">
        <f t="shared" si="528"/>
        <v>3</v>
      </c>
      <c r="X1132" s="36">
        <f t="shared" si="529"/>
        <v>21</v>
      </c>
      <c r="Y1132" s="36">
        <f t="shared" si="530"/>
        <v>13</v>
      </c>
      <c r="Z1132" s="36">
        <f t="shared" si="531"/>
        <v>35</v>
      </c>
      <c r="AA1132" s="36">
        <f t="shared" si="532"/>
        <v>17</v>
      </c>
      <c r="AB1132" s="36">
        <f t="shared" si="533"/>
        <v>19</v>
      </c>
      <c r="AC1132" s="37">
        <f t="shared" si="534"/>
        <v>6</v>
      </c>
      <c r="AD1132" s="37">
        <f t="shared" si="535"/>
        <v>19</v>
      </c>
      <c r="AE1132" s="37">
        <f t="shared" si="536"/>
        <v>29</v>
      </c>
      <c r="AF1132" s="37">
        <f t="shared" si="537"/>
        <v>30</v>
      </c>
      <c r="AG1132" s="37">
        <f t="shared" si="538"/>
        <v>5</v>
      </c>
      <c r="AH1132" s="37">
        <f t="shared" si="539"/>
        <v>23</v>
      </c>
      <c r="AI1132" s="32"/>
      <c r="AL1132" s="5"/>
      <c r="AM1132" s="5"/>
      <c r="AN1132" s="5"/>
      <c r="AO1132" s="5"/>
      <c r="AP1132" s="5"/>
    </row>
    <row r="1133" spans="2:42" x14ac:dyDescent="0.25">
      <c r="B1133" s="18">
        <v>30</v>
      </c>
      <c r="C1133" s="25"/>
      <c r="D1133" s="22" t="str">
        <f t="shared" si="510"/>
        <v>L</v>
      </c>
      <c r="E1133" s="22">
        <f t="shared" si="511"/>
        <v>-2</v>
      </c>
      <c r="F1133" s="21">
        <f t="shared" si="512"/>
        <v>140</v>
      </c>
      <c r="G1133" s="46" t="str">
        <f t="shared" si="513"/>
        <v>Bet</v>
      </c>
      <c r="H1133" s="41">
        <f t="shared" si="514"/>
        <v>2</v>
      </c>
      <c r="I1133" s="22">
        <f t="shared" si="515"/>
        <v>2</v>
      </c>
      <c r="J1133" s="87">
        <f t="shared" si="516"/>
        <v>30</v>
      </c>
      <c r="K1133" s="71" t="str">
        <f t="shared" si="517"/>
        <v/>
      </c>
      <c r="L1133" s="71" t="str">
        <f t="shared" si="518"/>
        <v/>
      </c>
      <c r="M1133" s="71" t="str">
        <f t="shared" si="519"/>
        <v/>
      </c>
      <c r="N1133" s="71" t="str">
        <f t="shared" si="520"/>
        <v/>
      </c>
      <c r="O1133" s="71" t="str">
        <f t="shared" si="521"/>
        <v/>
      </c>
      <c r="P1133" s="71">
        <f t="shared" si="522"/>
        <v>19</v>
      </c>
      <c r="Q1133" s="71" t="str">
        <f t="shared" si="523"/>
        <v/>
      </c>
      <c r="R1133" s="71">
        <f t="shared" si="524"/>
        <v>19</v>
      </c>
      <c r="S1133" s="71" t="str">
        <f t="shared" si="525"/>
        <v/>
      </c>
      <c r="T1133" s="71">
        <f t="shared" si="526"/>
        <v>30</v>
      </c>
      <c r="U1133" s="88" t="str">
        <f t="shared" si="527"/>
        <v/>
      </c>
      <c r="V1133" s="22"/>
      <c r="W1133" s="36">
        <f t="shared" si="528"/>
        <v>30</v>
      </c>
      <c r="X1133" s="36">
        <f t="shared" si="529"/>
        <v>3</v>
      </c>
      <c r="Y1133" s="36">
        <f t="shared" si="530"/>
        <v>21</v>
      </c>
      <c r="Z1133" s="36">
        <f t="shared" si="531"/>
        <v>13</v>
      </c>
      <c r="AA1133" s="36">
        <f t="shared" si="532"/>
        <v>35</v>
      </c>
      <c r="AB1133" s="36">
        <f t="shared" si="533"/>
        <v>17</v>
      </c>
      <c r="AC1133" s="37">
        <f t="shared" si="534"/>
        <v>19</v>
      </c>
      <c r="AD1133" s="37">
        <f t="shared" si="535"/>
        <v>6</v>
      </c>
      <c r="AE1133" s="37">
        <f t="shared" si="536"/>
        <v>19</v>
      </c>
      <c r="AF1133" s="37">
        <f t="shared" si="537"/>
        <v>29</v>
      </c>
      <c r="AG1133" s="37">
        <f t="shared" si="538"/>
        <v>30</v>
      </c>
      <c r="AH1133" s="37">
        <f t="shared" si="539"/>
        <v>5</v>
      </c>
      <c r="AI1133" s="32"/>
      <c r="AL1133" s="5"/>
      <c r="AM1133" s="5"/>
      <c r="AN1133" s="5"/>
      <c r="AO1133" s="5"/>
      <c r="AP1133" s="5"/>
    </row>
    <row r="1134" spans="2:42" x14ac:dyDescent="0.25">
      <c r="B1134" s="18">
        <v>15</v>
      </c>
      <c r="C1134" s="25"/>
      <c r="D1134" s="22" t="str">
        <f t="shared" si="510"/>
        <v>L</v>
      </c>
      <c r="E1134" s="22">
        <f t="shared" si="511"/>
        <v>-2</v>
      </c>
      <c r="F1134" s="21">
        <f t="shared" si="512"/>
        <v>138</v>
      </c>
      <c r="G1134" s="46" t="str">
        <f t="shared" si="513"/>
        <v>Bet</v>
      </c>
      <c r="H1134" s="41">
        <f t="shared" si="514"/>
        <v>2</v>
      </c>
      <c r="I1134" s="22">
        <f t="shared" si="515"/>
        <v>2</v>
      </c>
      <c r="J1134" s="87" t="str">
        <f t="shared" si="516"/>
        <v/>
      </c>
      <c r="K1134" s="71">
        <f t="shared" si="517"/>
        <v>30</v>
      </c>
      <c r="L1134" s="71" t="str">
        <f t="shared" si="518"/>
        <v/>
      </c>
      <c r="M1134" s="71" t="str">
        <f t="shared" si="519"/>
        <v/>
      </c>
      <c r="N1134" s="71" t="str">
        <f t="shared" si="520"/>
        <v/>
      </c>
      <c r="O1134" s="71" t="str">
        <f t="shared" si="521"/>
        <v/>
      </c>
      <c r="P1134" s="71" t="str">
        <f t="shared" si="522"/>
        <v/>
      </c>
      <c r="Q1134" s="71">
        <f t="shared" si="523"/>
        <v>19</v>
      </c>
      <c r="R1134" s="71" t="str">
        <f t="shared" si="524"/>
        <v/>
      </c>
      <c r="S1134" s="71">
        <f t="shared" si="525"/>
        <v>19</v>
      </c>
      <c r="T1134" s="71" t="str">
        <f t="shared" si="526"/>
        <v/>
      </c>
      <c r="U1134" s="88">
        <f t="shared" si="527"/>
        <v>30</v>
      </c>
      <c r="V1134" s="22"/>
      <c r="W1134" s="36">
        <f t="shared" si="528"/>
        <v>15</v>
      </c>
      <c r="X1134" s="36">
        <f t="shared" si="529"/>
        <v>30</v>
      </c>
      <c r="Y1134" s="36">
        <f t="shared" si="530"/>
        <v>3</v>
      </c>
      <c r="Z1134" s="36">
        <f t="shared" si="531"/>
        <v>21</v>
      </c>
      <c r="AA1134" s="36">
        <f t="shared" si="532"/>
        <v>13</v>
      </c>
      <c r="AB1134" s="36">
        <f t="shared" si="533"/>
        <v>35</v>
      </c>
      <c r="AC1134" s="37">
        <f t="shared" si="534"/>
        <v>17</v>
      </c>
      <c r="AD1134" s="37">
        <f t="shared" si="535"/>
        <v>19</v>
      </c>
      <c r="AE1134" s="37">
        <f t="shared" si="536"/>
        <v>6</v>
      </c>
      <c r="AF1134" s="37">
        <f t="shared" si="537"/>
        <v>19</v>
      </c>
      <c r="AG1134" s="37">
        <f t="shared" si="538"/>
        <v>29</v>
      </c>
      <c r="AH1134" s="37">
        <f t="shared" si="539"/>
        <v>30</v>
      </c>
      <c r="AI1134" s="32"/>
      <c r="AL1134" s="5"/>
      <c r="AM1134" s="5"/>
      <c r="AN1134" s="5"/>
      <c r="AO1134" s="5"/>
      <c r="AP1134" s="5"/>
    </row>
    <row r="1135" spans="2:42" x14ac:dyDescent="0.25">
      <c r="B1135" s="18">
        <v>12</v>
      </c>
      <c r="C1135" s="25"/>
      <c r="D1135" s="22" t="str">
        <f t="shared" si="510"/>
        <v>L</v>
      </c>
      <c r="E1135" s="22">
        <f t="shared" si="511"/>
        <v>-1</v>
      </c>
      <c r="F1135" s="21">
        <f t="shared" si="512"/>
        <v>137</v>
      </c>
      <c r="G1135" s="46" t="str">
        <f t="shared" si="513"/>
        <v>Bet</v>
      </c>
      <c r="H1135" s="41">
        <f t="shared" si="514"/>
        <v>1</v>
      </c>
      <c r="I1135" s="22">
        <f t="shared" si="515"/>
        <v>1</v>
      </c>
      <c r="J1135" s="87" t="str">
        <f t="shared" si="516"/>
        <v/>
      </c>
      <c r="K1135" s="71" t="str">
        <f t="shared" si="517"/>
        <v/>
      </c>
      <c r="L1135" s="71" t="str">
        <f t="shared" si="518"/>
        <v/>
      </c>
      <c r="M1135" s="71" t="str">
        <f t="shared" si="519"/>
        <v/>
      </c>
      <c r="N1135" s="71" t="str">
        <f t="shared" si="520"/>
        <v/>
      </c>
      <c r="O1135" s="71" t="str">
        <f t="shared" si="521"/>
        <v/>
      </c>
      <c r="P1135" s="71" t="str">
        <f t="shared" si="522"/>
        <v/>
      </c>
      <c r="Q1135" s="71" t="str">
        <f t="shared" si="523"/>
        <v/>
      </c>
      <c r="R1135" s="71">
        <f t="shared" si="524"/>
        <v>19</v>
      </c>
      <c r="S1135" s="71" t="str">
        <f t="shared" si="525"/>
        <v/>
      </c>
      <c r="T1135" s="71">
        <f t="shared" si="526"/>
        <v>19</v>
      </c>
      <c r="U1135" s="88" t="str">
        <f t="shared" si="527"/>
        <v/>
      </c>
      <c r="V1135" s="22"/>
      <c r="W1135" s="36">
        <f t="shared" si="528"/>
        <v>12</v>
      </c>
      <c r="X1135" s="36">
        <f t="shared" si="529"/>
        <v>15</v>
      </c>
      <c r="Y1135" s="36">
        <f t="shared" si="530"/>
        <v>30</v>
      </c>
      <c r="Z1135" s="36">
        <f t="shared" si="531"/>
        <v>3</v>
      </c>
      <c r="AA1135" s="36">
        <f t="shared" si="532"/>
        <v>21</v>
      </c>
      <c r="AB1135" s="36">
        <f t="shared" si="533"/>
        <v>13</v>
      </c>
      <c r="AC1135" s="37">
        <f t="shared" si="534"/>
        <v>35</v>
      </c>
      <c r="AD1135" s="37">
        <f t="shared" si="535"/>
        <v>17</v>
      </c>
      <c r="AE1135" s="37">
        <f t="shared" si="536"/>
        <v>19</v>
      </c>
      <c r="AF1135" s="37">
        <f t="shared" si="537"/>
        <v>6</v>
      </c>
      <c r="AG1135" s="37">
        <f t="shared" si="538"/>
        <v>19</v>
      </c>
      <c r="AH1135" s="37">
        <f t="shared" si="539"/>
        <v>29</v>
      </c>
      <c r="AI1135" s="32"/>
      <c r="AL1135" s="5"/>
      <c r="AM1135" s="5"/>
      <c r="AN1135" s="5"/>
      <c r="AO1135" s="5"/>
      <c r="AP1135" s="5"/>
    </row>
    <row r="1136" spans="2:42" x14ac:dyDescent="0.25">
      <c r="B1136" s="18">
        <v>16</v>
      </c>
      <c r="C1136" s="25"/>
      <c r="D1136" s="22" t="str">
        <f t="shared" si="510"/>
        <v>L</v>
      </c>
      <c r="E1136" s="22">
        <f t="shared" si="511"/>
        <v>-1</v>
      </c>
      <c r="F1136" s="21">
        <f t="shared" si="512"/>
        <v>136</v>
      </c>
      <c r="G1136" s="46" t="str">
        <f t="shared" si="513"/>
        <v>Bet</v>
      </c>
      <c r="H1136" s="41">
        <f t="shared" si="514"/>
        <v>1</v>
      </c>
      <c r="I1136" s="22">
        <f t="shared" si="515"/>
        <v>1</v>
      </c>
      <c r="J1136" s="87" t="str">
        <f t="shared" si="516"/>
        <v/>
      </c>
      <c r="K1136" s="71" t="str">
        <f t="shared" si="517"/>
        <v/>
      </c>
      <c r="L1136" s="71" t="str">
        <f t="shared" si="518"/>
        <v/>
      </c>
      <c r="M1136" s="71" t="str">
        <f t="shared" si="519"/>
        <v/>
      </c>
      <c r="N1136" s="71" t="str">
        <f t="shared" si="520"/>
        <v/>
      </c>
      <c r="O1136" s="71" t="str">
        <f t="shared" si="521"/>
        <v/>
      </c>
      <c r="P1136" s="71" t="str">
        <f t="shared" si="522"/>
        <v/>
      </c>
      <c r="Q1136" s="71" t="str">
        <f t="shared" si="523"/>
        <v/>
      </c>
      <c r="R1136" s="71" t="str">
        <f t="shared" si="524"/>
        <v/>
      </c>
      <c r="S1136" s="71">
        <f t="shared" si="525"/>
        <v>19</v>
      </c>
      <c r="T1136" s="71" t="str">
        <f t="shared" si="526"/>
        <v/>
      </c>
      <c r="U1136" s="88">
        <f t="shared" si="527"/>
        <v>19</v>
      </c>
      <c r="V1136" s="22"/>
      <c r="W1136" s="36">
        <f t="shared" si="528"/>
        <v>16</v>
      </c>
      <c r="X1136" s="36">
        <f t="shared" si="529"/>
        <v>12</v>
      </c>
      <c r="Y1136" s="36">
        <f t="shared" si="530"/>
        <v>15</v>
      </c>
      <c r="Z1136" s="36">
        <f t="shared" si="531"/>
        <v>30</v>
      </c>
      <c r="AA1136" s="36">
        <f t="shared" si="532"/>
        <v>3</v>
      </c>
      <c r="AB1136" s="36">
        <f t="shared" si="533"/>
        <v>21</v>
      </c>
      <c r="AC1136" s="37">
        <f t="shared" si="534"/>
        <v>13</v>
      </c>
      <c r="AD1136" s="37">
        <f t="shared" si="535"/>
        <v>35</v>
      </c>
      <c r="AE1136" s="37">
        <f t="shared" si="536"/>
        <v>17</v>
      </c>
      <c r="AF1136" s="37">
        <f t="shared" si="537"/>
        <v>19</v>
      </c>
      <c r="AG1136" s="37">
        <f t="shared" si="538"/>
        <v>6</v>
      </c>
      <c r="AH1136" s="37">
        <f t="shared" si="539"/>
        <v>19</v>
      </c>
      <c r="AI1136" s="32"/>
      <c r="AL1136" s="5"/>
      <c r="AM1136" s="5"/>
      <c r="AN1136" s="5"/>
      <c r="AO1136" s="5"/>
      <c r="AP1136" s="5"/>
    </row>
    <row r="1137" spans="2:42" ht="15.75" x14ac:dyDescent="0.25">
      <c r="B1137" s="18">
        <v>24</v>
      </c>
      <c r="C1137" s="25"/>
      <c r="D1137" s="22" t="str">
        <f t="shared" si="510"/>
        <v>NB</v>
      </c>
      <c r="E1137" s="22">
        <f t="shared" si="511"/>
        <v>0</v>
      </c>
      <c r="F1137" s="21">
        <f t="shared" si="512"/>
        <v>136</v>
      </c>
      <c r="G1137" s="46" t="str">
        <f t="shared" si="513"/>
        <v/>
      </c>
      <c r="H1137" s="41">
        <f t="shared" si="514"/>
        <v>0</v>
      </c>
      <c r="I1137" s="22">
        <f t="shared" si="515"/>
        <v>0</v>
      </c>
      <c r="J1137" s="87" t="str">
        <f t="shared" si="516"/>
        <v/>
      </c>
      <c r="K1137" s="71" t="str">
        <f t="shared" si="517"/>
        <v/>
      </c>
      <c r="L1137" s="71" t="str">
        <f t="shared" si="518"/>
        <v/>
      </c>
      <c r="M1137" s="71" t="str">
        <f t="shared" si="519"/>
        <v/>
      </c>
      <c r="N1137" s="71" t="str">
        <f t="shared" si="520"/>
        <v/>
      </c>
      <c r="O1137" s="71" t="str">
        <f t="shared" si="521"/>
        <v/>
      </c>
      <c r="P1137" s="71" t="str">
        <f t="shared" si="522"/>
        <v/>
      </c>
      <c r="Q1137" s="71" t="str">
        <f t="shared" si="523"/>
        <v/>
      </c>
      <c r="R1137" s="71" t="str">
        <f t="shared" si="524"/>
        <v/>
      </c>
      <c r="S1137" s="71" t="str">
        <f t="shared" si="525"/>
        <v/>
      </c>
      <c r="T1137" s="71" t="str">
        <f t="shared" si="526"/>
        <v/>
      </c>
      <c r="U1137" s="88" t="str">
        <f t="shared" si="527"/>
        <v/>
      </c>
      <c r="V1137" s="22"/>
      <c r="W1137" s="36">
        <f t="shared" si="528"/>
        <v>24</v>
      </c>
      <c r="X1137" s="36">
        <f t="shared" si="529"/>
        <v>16</v>
      </c>
      <c r="Y1137" s="36">
        <f t="shared" si="530"/>
        <v>12</v>
      </c>
      <c r="Z1137" s="36">
        <f t="shared" si="531"/>
        <v>15</v>
      </c>
      <c r="AA1137" s="36">
        <f t="shared" si="532"/>
        <v>30</v>
      </c>
      <c r="AB1137" s="36">
        <f t="shared" si="533"/>
        <v>3</v>
      </c>
      <c r="AC1137" s="37">
        <f t="shared" si="534"/>
        <v>21</v>
      </c>
      <c r="AD1137" s="37">
        <f t="shared" si="535"/>
        <v>13</v>
      </c>
      <c r="AE1137" s="37">
        <f t="shared" si="536"/>
        <v>35</v>
      </c>
      <c r="AF1137" s="37">
        <f t="shared" si="537"/>
        <v>17</v>
      </c>
      <c r="AG1137" s="37">
        <f t="shared" si="538"/>
        <v>19</v>
      </c>
      <c r="AH1137" s="37">
        <f t="shared" si="539"/>
        <v>6</v>
      </c>
      <c r="AI1137" s="32"/>
      <c r="AL1137" s="103"/>
      <c r="AM1137" s="103"/>
      <c r="AN1137" s="5"/>
      <c r="AO1137" s="103"/>
      <c r="AP1137" s="103"/>
    </row>
    <row r="1138" spans="2:42" ht="15.75" x14ac:dyDescent="0.25">
      <c r="B1138" s="18">
        <v>9</v>
      </c>
      <c r="C1138" s="25"/>
      <c r="D1138" s="22" t="str">
        <f t="shared" si="510"/>
        <v>NB</v>
      </c>
      <c r="E1138" s="22">
        <f t="shared" si="511"/>
        <v>0</v>
      </c>
      <c r="F1138" s="21">
        <f t="shared" si="512"/>
        <v>136</v>
      </c>
      <c r="G1138" s="46" t="str">
        <f t="shared" si="513"/>
        <v/>
      </c>
      <c r="H1138" s="41">
        <f t="shared" si="514"/>
        <v>0</v>
      </c>
      <c r="I1138" s="22">
        <f t="shared" si="515"/>
        <v>0</v>
      </c>
      <c r="J1138" s="87" t="str">
        <f t="shared" si="516"/>
        <v/>
      </c>
      <c r="K1138" s="71" t="str">
        <f t="shared" si="517"/>
        <v/>
      </c>
      <c r="L1138" s="71" t="str">
        <f t="shared" si="518"/>
        <v/>
      </c>
      <c r="M1138" s="71" t="str">
        <f t="shared" si="519"/>
        <v/>
      </c>
      <c r="N1138" s="71" t="str">
        <f t="shared" si="520"/>
        <v/>
      </c>
      <c r="O1138" s="71" t="str">
        <f t="shared" si="521"/>
        <v/>
      </c>
      <c r="P1138" s="71" t="str">
        <f t="shared" si="522"/>
        <v/>
      </c>
      <c r="Q1138" s="71" t="str">
        <f t="shared" si="523"/>
        <v/>
      </c>
      <c r="R1138" s="71" t="str">
        <f t="shared" si="524"/>
        <v/>
      </c>
      <c r="S1138" s="71" t="str">
        <f t="shared" si="525"/>
        <v/>
      </c>
      <c r="T1138" s="71" t="str">
        <f t="shared" si="526"/>
        <v/>
      </c>
      <c r="U1138" s="88" t="str">
        <f t="shared" si="527"/>
        <v/>
      </c>
      <c r="V1138" s="22"/>
      <c r="W1138" s="36">
        <f t="shared" si="528"/>
        <v>9</v>
      </c>
      <c r="X1138" s="36">
        <f t="shared" si="529"/>
        <v>24</v>
      </c>
      <c r="Y1138" s="36">
        <f t="shared" si="530"/>
        <v>16</v>
      </c>
      <c r="Z1138" s="36">
        <f t="shared" si="531"/>
        <v>12</v>
      </c>
      <c r="AA1138" s="36">
        <f t="shared" si="532"/>
        <v>15</v>
      </c>
      <c r="AB1138" s="36">
        <f t="shared" si="533"/>
        <v>30</v>
      </c>
      <c r="AC1138" s="37">
        <f t="shared" si="534"/>
        <v>3</v>
      </c>
      <c r="AD1138" s="37">
        <f t="shared" si="535"/>
        <v>21</v>
      </c>
      <c r="AE1138" s="37">
        <f t="shared" si="536"/>
        <v>13</v>
      </c>
      <c r="AF1138" s="37">
        <f t="shared" si="537"/>
        <v>35</v>
      </c>
      <c r="AG1138" s="37">
        <f t="shared" si="538"/>
        <v>17</v>
      </c>
      <c r="AH1138" s="37">
        <f t="shared" si="539"/>
        <v>19</v>
      </c>
      <c r="AI1138" s="32"/>
      <c r="AL1138" s="8"/>
      <c r="AM1138" s="9"/>
      <c r="AN1138" s="5"/>
      <c r="AO1138" s="8"/>
      <c r="AP1138" s="9"/>
    </row>
    <row r="1139" spans="2:42" ht="15.75" x14ac:dyDescent="0.25">
      <c r="B1139" s="18">
        <v>11</v>
      </c>
      <c r="C1139" s="25"/>
      <c r="D1139" s="22" t="str">
        <f t="shared" si="510"/>
        <v>NB</v>
      </c>
      <c r="E1139" s="22">
        <f t="shared" si="511"/>
        <v>0</v>
      </c>
      <c r="F1139" s="21">
        <f t="shared" si="512"/>
        <v>136</v>
      </c>
      <c r="G1139" s="46" t="str">
        <f t="shared" si="513"/>
        <v/>
      </c>
      <c r="H1139" s="41">
        <f t="shared" si="514"/>
        <v>0</v>
      </c>
      <c r="I1139" s="22">
        <f t="shared" si="515"/>
        <v>0</v>
      </c>
      <c r="J1139" s="87" t="str">
        <f t="shared" si="516"/>
        <v/>
      </c>
      <c r="K1139" s="71" t="str">
        <f t="shared" si="517"/>
        <v/>
      </c>
      <c r="L1139" s="71" t="str">
        <f t="shared" si="518"/>
        <v/>
      </c>
      <c r="M1139" s="71" t="str">
        <f t="shared" si="519"/>
        <v/>
      </c>
      <c r="N1139" s="71" t="str">
        <f t="shared" si="520"/>
        <v/>
      </c>
      <c r="O1139" s="71" t="str">
        <f t="shared" si="521"/>
        <v/>
      </c>
      <c r="P1139" s="71" t="str">
        <f t="shared" si="522"/>
        <v/>
      </c>
      <c r="Q1139" s="71" t="str">
        <f t="shared" si="523"/>
        <v/>
      </c>
      <c r="R1139" s="71" t="str">
        <f t="shared" si="524"/>
        <v/>
      </c>
      <c r="S1139" s="71" t="str">
        <f t="shared" si="525"/>
        <v/>
      </c>
      <c r="T1139" s="71" t="str">
        <f t="shared" si="526"/>
        <v/>
      </c>
      <c r="U1139" s="88" t="str">
        <f t="shared" si="527"/>
        <v/>
      </c>
      <c r="V1139" s="22"/>
      <c r="W1139" s="36">
        <f t="shared" si="528"/>
        <v>11</v>
      </c>
      <c r="X1139" s="36">
        <f t="shared" si="529"/>
        <v>9</v>
      </c>
      <c r="Y1139" s="36">
        <f t="shared" si="530"/>
        <v>24</v>
      </c>
      <c r="Z1139" s="36">
        <f t="shared" si="531"/>
        <v>16</v>
      </c>
      <c r="AA1139" s="36">
        <f t="shared" si="532"/>
        <v>12</v>
      </c>
      <c r="AB1139" s="36">
        <f t="shared" si="533"/>
        <v>15</v>
      </c>
      <c r="AC1139" s="37">
        <f t="shared" si="534"/>
        <v>30</v>
      </c>
      <c r="AD1139" s="37">
        <f t="shared" si="535"/>
        <v>3</v>
      </c>
      <c r="AE1139" s="37">
        <f t="shared" si="536"/>
        <v>21</v>
      </c>
      <c r="AF1139" s="37">
        <f t="shared" si="537"/>
        <v>13</v>
      </c>
      <c r="AG1139" s="37">
        <f t="shared" si="538"/>
        <v>35</v>
      </c>
      <c r="AH1139" s="37">
        <f t="shared" si="539"/>
        <v>17</v>
      </c>
      <c r="AI1139" s="32"/>
      <c r="AL1139" s="8"/>
      <c r="AM1139" s="9"/>
      <c r="AN1139" s="5"/>
      <c r="AO1139" s="8"/>
      <c r="AP1139" s="9"/>
    </row>
    <row r="1140" spans="2:42" x14ac:dyDescent="0.25">
      <c r="B1140" s="18">
        <v>8</v>
      </c>
      <c r="C1140" s="25"/>
      <c r="D1140" s="22" t="str">
        <f t="shared" si="510"/>
        <v>NB</v>
      </c>
      <c r="E1140" s="22">
        <f t="shared" si="511"/>
        <v>0</v>
      </c>
      <c r="F1140" s="21">
        <f t="shared" si="512"/>
        <v>136</v>
      </c>
      <c r="G1140" s="46" t="str">
        <f t="shared" si="513"/>
        <v/>
      </c>
      <c r="H1140" s="41">
        <f t="shared" si="514"/>
        <v>0</v>
      </c>
      <c r="I1140" s="22">
        <f t="shared" si="515"/>
        <v>0</v>
      </c>
      <c r="J1140" s="87" t="str">
        <f t="shared" si="516"/>
        <v/>
      </c>
      <c r="K1140" s="71" t="str">
        <f t="shared" si="517"/>
        <v/>
      </c>
      <c r="L1140" s="71" t="str">
        <f t="shared" si="518"/>
        <v/>
      </c>
      <c r="M1140" s="71" t="str">
        <f t="shared" si="519"/>
        <v/>
      </c>
      <c r="N1140" s="71" t="str">
        <f t="shared" si="520"/>
        <v/>
      </c>
      <c r="O1140" s="71" t="str">
        <f t="shared" si="521"/>
        <v/>
      </c>
      <c r="P1140" s="71" t="str">
        <f t="shared" si="522"/>
        <v/>
      </c>
      <c r="Q1140" s="71" t="str">
        <f t="shared" si="523"/>
        <v/>
      </c>
      <c r="R1140" s="71" t="str">
        <f t="shared" si="524"/>
        <v/>
      </c>
      <c r="S1140" s="71" t="str">
        <f t="shared" si="525"/>
        <v/>
      </c>
      <c r="T1140" s="71" t="str">
        <f t="shared" si="526"/>
        <v/>
      </c>
      <c r="U1140" s="88" t="str">
        <f t="shared" si="527"/>
        <v/>
      </c>
      <c r="V1140" s="22"/>
      <c r="W1140" s="36">
        <f t="shared" si="528"/>
        <v>8</v>
      </c>
      <c r="X1140" s="36">
        <f t="shared" si="529"/>
        <v>11</v>
      </c>
      <c r="Y1140" s="36">
        <f t="shared" si="530"/>
        <v>9</v>
      </c>
      <c r="Z1140" s="36">
        <f t="shared" si="531"/>
        <v>24</v>
      </c>
      <c r="AA1140" s="36">
        <f t="shared" si="532"/>
        <v>16</v>
      </c>
      <c r="AB1140" s="36">
        <f t="shared" si="533"/>
        <v>12</v>
      </c>
      <c r="AC1140" s="37">
        <f t="shared" si="534"/>
        <v>15</v>
      </c>
      <c r="AD1140" s="37">
        <f t="shared" si="535"/>
        <v>30</v>
      </c>
      <c r="AE1140" s="37">
        <f t="shared" si="536"/>
        <v>3</v>
      </c>
      <c r="AF1140" s="37">
        <f t="shared" si="537"/>
        <v>21</v>
      </c>
      <c r="AG1140" s="37">
        <f t="shared" si="538"/>
        <v>13</v>
      </c>
      <c r="AH1140" s="37">
        <f t="shared" si="539"/>
        <v>35</v>
      </c>
      <c r="AI1140" s="32"/>
      <c r="AL1140" s="5"/>
      <c r="AM1140" s="5"/>
      <c r="AN1140" s="5"/>
      <c r="AO1140" s="5"/>
      <c r="AP1140" s="5"/>
    </row>
    <row r="1141" spans="2:42" ht="15.75" x14ac:dyDescent="0.25">
      <c r="B1141" s="18">
        <v>28</v>
      </c>
      <c r="C1141" s="25"/>
      <c r="D1141" s="22" t="str">
        <f t="shared" si="510"/>
        <v>NB</v>
      </c>
      <c r="E1141" s="22">
        <f t="shared" si="511"/>
        <v>0</v>
      </c>
      <c r="F1141" s="21">
        <f t="shared" si="512"/>
        <v>136</v>
      </c>
      <c r="G1141" s="46" t="str">
        <f t="shared" si="513"/>
        <v/>
      </c>
      <c r="H1141" s="41">
        <f t="shared" si="514"/>
        <v>0</v>
      </c>
      <c r="I1141" s="22">
        <f t="shared" si="515"/>
        <v>0</v>
      </c>
      <c r="J1141" s="87" t="str">
        <f t="shared" si="516"/>
        <v/>
      </c>
      <c r="K1141" s="71" t="str">
        <f t="shared" si="517"/>
        <v/>
      </c>
      <c r="L1141" s="71" t="str">
        <f t="shared" si="518"/>
        <v/>
      </c>
      <c r="M1141" s="71" t="str">
        <f t="shared" si="519"/>
        <v/>
      </c>
      <c r="N1141" s="71" t="str">
        <f t="shared" si="520"/>
        <v/>
      </c>
      <c r="O1141" s="71" t="str">
        <f t="shared" si="521"/>
        <v/>
      </c>
      <c r="P1141" s="71" t="str">
        <f t="shared" si="522"/>
        <v/>
      </c>
      <c r="Q1141" s="71" t="str">
        <f t="shared" si="523"/>
        <v/>
      </c>
      <c r="R1141" s="71" t="str">
        <f t="shared" si="524"/>
        <v/>
      </c>
      <c r="S1141" s="71" t="str">
        <f t="shared" si="525"/>
        <v/>
      </c>
      <c r="T1141" s="71" t="str">
        <f t="shared" si="526"/>
        <v/>
      </c>
      <c r="U1141" s="88" t="str">
        <f t="shared" si="527"/>
        <v/>
      </c>
      <c r="V1141" s="22"/>
      <c r="W1141" s="36">
        <f t="shared" si="528"/>
        <v>28</v>
      </c>
      <c r="X1141" s="36">
        <f t="shared" si="529"/>
        <v>8</v>
      </c>
      <c r="Y1141" s="36">
        <f t="shared" si="530"/>
        <v>11</v>
      </c>
      <c r="Z1141" s="36">
        <f t="shared" si="531"/>
        <v>9</v>
      </c>
      <c r="AA1141" s="36">
        <f t="shared" si="532"/>
        <v>24</v>
      </c>
      <c r="AB1141" s="36">
        <f t="shared" si="533"/>
        <v>16</v>
      </c>
      <c r="AC1141" s="37">
        <f t="shared" si="534"/>
        <v>12</v>
      </c>
      <c r="AD1141" s="37">
        <f t="shared" si="535"/>
        <v>15</v>
      </c>
      <c r="AE1141" s="37">
        <f t="shared" si="536"/>
        <v>30</v>
      </c>
      <c r="AF1141" s="37">
        <f t="shared" si="537"/>
        <v>3</v>
      </c>
      <c r="AG1141" s="37">
        <f t="shared" si="538"/>
        <v>21</v>
      </c>
      <c r="AH1141" s="37">
        <f t="shared" si="539"/>
        <v>13</v>
      </c>
      <c r="AI1141" s="32"/>
      <c r="AL1141" s="8"/>
      <c r="AM1141" s="9"/>
      <c r="AN1141" s="5"/>
      <c r="AO1141" s="5"/>
      <c r="AP1141" s="5"/>
    </row>
    <row r="1142" spans="2:42" ht="15.75" x14ac:dyDescent="0.25">
      <c r="B1142" s="18">
        <v>35</v>
      </c>
      <c r="C1142" s="25"/>
      <c r="D1142" s="22" t="str">
        <f t="shared" si="510"/>
        <v>NB</v>
      </c>
      <c r="E1142" s="22">
        <f t="shared" si="511"/>
        <v>0</v>
      </c>
      <c r="F1142" s="21">
        <f t="shared" si="512"/>
        <v>136</v>
      </c>
      <c r="G1142" s="46" t="str">
        <f t="shared" si="513"/>
        <v/>
      </c>
      <c r="H1142" s="41">
        <f t="shared" si="514"/>
        <v>0</v>
      </c>
      <c r="I1142" s="22">
        <f t="shared" si="515"/>
        <v>0</v>
      </c>
      <c r="J1142" s="87" t="str">
        <f t="shared" si="516"/>
        <v/>
      </c>
      <c r="K1142" s="71" t="str">
        <f t="shared" si="517"/>
        <v/>
      </c>
      <c r="L1142" s="71" t="str">
        <f t="shared" si="518"/>
        <v/>
      </c>
      <c r="M1142" s="71" t="str">
        <f t="shared" si="519"/>
        <v/>
      </c>
      <c r="N1142" s="71" t="str">
        <f t="shared" si="520"/>
        <v/>
      </c>
      <c r="O1142" s="71" t="str">
        <f t="shared" si="521"/>
        <v/>
      </c>
      <c r="P1142" s="71" t="str">
        <f t="shared" si="522"/>
        <v/>
      </c>
      <c r="Q1142" s="71" t="str">
        <f t="shared" si="523"/>
        <v/>
      </c>
      <c r="R1142" s="71" t="str">
        <f t="shared" si="524"/>
        <v/>
      </c>
      <c r="S1142" s="71" t="str">
        <f t="shared" si="525"/>
        <v/>
      </c>
      <c r="T1142" s="71" t="str">
        <f t="shared" si="526"/>
        <v/>
      </c>
      <c r="U1142" s="88" t="str">
        <f t="shared" si="527"/>
        <v/>
      </c>
      <c r="V1142" s="22"/>
      <c r="W1142" s="36">
        <f t="shared" si="528"/>
        <v>35</v>
      </c>
      <c r="X1142" s="36">
        <f t="shared" si="529"/>
        <v>28</v>
      </c>
      <c r="Y1142" s="36">
        <f t="shared" si="530"/>
        <v>8</v>
      </c>
      <c r="Z1142" s="36">
        <f t="shared" si="531"/>
        <v>11</v>
      </c>
      <c r="AA1142" s="36">
        <f t="shared" si="532"/>
        <v>9</v>
      </c>
      <c r="AB1142" s="36">
        <f t="shared" si="533"/>
        <v>24</v>
      </c>
      <c r="AC1142" s="37">
        <f t="shared" si="534"/>
        <v>16</v>
      </c>
      <c r="AD1142" s="37">
        <f t="shared" si="535"/>
        <v>12</v>
      </c>
      <c r="AE1142" s="37">
        <f t="shared" si="536"/>
        <v>15</v>
      </c>
      <c r="AF1142" s="37">
        <f t="shared" si="537"/>
        <v>30</v>
      </c>
      <c r="AG1142" s="37">
        <f t="shared" si="538"/>
        <v>3</v>
      </c>
      <c r="AH1142" s="37">
        <f t="shared" si="539"/>
        <v>21</v>
      </c>
      <c r="AI1142" s="32"/>
      <c r="AL1142" s="8"/>
      <c r="AM1142" s="9"/>
      <c r="AN1142" s="5"/>
      <c r="AO1142" s="5"/>
      <c r="AP1142" s="5"/>
    </row>
    <row r="1143" spans="2:42" x14ac:dyDescent="0.25">
      <c r="B1143" s="18">
        <v>6</v>
      </c>
      <c r="C1143" s="25"/>
      <c r="D1143" s="22" t="str">
        <f t="shared" si="510"/>
        <v>NB</v>
      </c>
      <c r="E1143" s="22">
        <f t="shared" si="511"/>
        <v>0</v>
      </c>
      <c r="F1143" s="21">
        <f t="shared" si="512"/>
        <v>136</v>
      </c>
      <c r="G1143" s="46" t="str">
        <f t="shared" si="513"/>
        <v/>
      </c>
      <c r="H1143" s="41">
        <f t="shared" si="514"/>
        <v>0</v>
      </c>
      <c r="I1143" s="22">
        <f t="shared" si="515"/>
        <v>0</v>
      </c>
      <c r="J1143" s="87" t="str">
        <f t="shared" si="516"/>
        <v/>
      </c>
      <c r="K1143" s="71" t="str">
        <f t="shared" si="517"/>
        <v/>
      </c>
      <c r="L1143" s="71" t="str">
        <f t="shared" si="518"/>
        <v/>
      </c>
      <c r="M1143" s="71" t="str">
        <f t="shared" si="519"/>
        <v/>
      </c>
      <c r="N1143" s="71" t="str">
        <f t="shared" si="520"/>
        <v/>
      </c>
      <c r="O1143" s="71" t="str">
        <f t="shared" si="521"/>
        <v/>
      </c>
      <c r="P1143" s="71" t="str">
        <f t="shared" si="522"/>
        <v/>
      </c>
      <c r="Q1143" s="71" t="str">
        <f t="shared" si="523"/>
        <v/>
      </c>
      <c r="R1143" s="71" t="str">
        <f t="shared" si="524"/>
        <v/>
      </c>
      <c r="S1143" s="71" t="str">
        <f t="shared" si="525"/>
        <v/>
      </c>
      <c r="T1143" s="71" t="str">
        <f t="shared" si="526"/>
        <v/>
      </c>
      <c r="U1143" s="88" t="str">
        <f t="shared" si="527"/>
        <v/>
      </c>
      <c r="V1143" s="22"/>
      <c r="W1143" s="36">
        <f t="shared" si="528"/>
        <v>6</v>
      </c>
      <c r="X1143" s="36">
        <f t="shared" si="529"/>
        <v>35</v>
      </c>
      <c r="Y1143" s="36">
        <f t="shared" si="530"/>
        <v>28</v>
      </c>
      <c r="Z1143" s="36">
        <f t="shared" si="531"/>
        <v>8</v>
      </c>
      <c r="AA1143" s="36">
        <f t="shared" si="532"/>
        <v>11</v>
      </c>
      <c r="AB1143" s="36">
        <f t="shared" si="533"/>
        <v>9</v>
      </c>
      <c r="AC1143" s="37">
        <f t="shared" si="534"/>
        <v>24</v>
      </c>
      <c r="AD1143" s="37">
        <f t="shared" si="535"/>
        <v>16</v>
      </c>
      <c r="AE1143" s="37">
        <f t="shared" si="536"/>
        <v>12</v>
      </c>
      <c r="AF1143" s="37">
        <f t="shared" si="537"/>
        <v>15</v>
      </c>
      <c r="AG1143" s="37">
        <f t="shared" si="538"/>
        <v>30</v>
      </c>
      <c r="AH1143" s="37">
        <f t="shared" si="539"/>
        <v>3</v>
      </c>
      <c r="AI1143" s="32"/>
      <c r="AL1143" s="5"/>
      <c r="AM1143" s="5"/>
      <c r="AN1143" s="5"/>
      <c r="AO1143" s="5"/>
      <c r="AP1143" s="5"/>
    </row>
    <row r="1144" spans="2:42" x14ac:dyDescent="0.25">
      <c r="B1144" s="18">
        <v>1</v>
      </c>
      <c r="C1144" s="25"/>
      <c r="D1144" s="22" t="str">
        <f t="shared" si="510"/>
        <v>NB</v>
      </c>
      <c r="E1144" s="22">
        <f t="shared" si="511"/>
        <v>0</v>
      </c>
      <c r="F1144" s="21">
        <f t="shared" si="512"/>
        <v>136</v>
      </c>
      <c r="G1144" s="46" t="str">
        <f t="shared" si="513"/>
        <v/>
      </c>
      <c r="H1144" s="41">
        <f t="shared" si="514"/>
        <v>0</v>
      </c>
      <c r="I1144" s="22">
        <f t="shared" si="515"/>
        <v>0</v>
      </c>
      <c r="J1144" s="87" t="str">
        <f t="shared" si="516"/>
        <v/>
      </c>
      <c r="K1144" s="71" t="str">
        <f t="shared" si="517"/>
        <v/>
      </c>
      <c r="L1144" s="71" t="str">
        <f t="shared" si="518"/>
        <v/>
      </c>
      <c r="M1144" s="71" t="str">
        <f t="shared" si="519"/>
        <v/>
      </c>
      <c r="N1144" s="71" t="str">
        <f t="shared" si="520"/>
        <v/>
      </c>
      <c r="O1144" s="71" t="str">
        <f t="shared" si="521"/>
        <v/>
      </c>
      <c r="P1144" s="71" t="str">
        <f t="shared" si="522"/>
        <v/>
      </c>
      <c r="Q1144" s="71" t="str">
        <f t="shared" si="523"/>
        <v/>
      </c>
      <c r="R1144" s="71" t="str">
        <f t="shared" si="524"/>
        <v/>
      </c>
      <c r="S1144" s="71" t="str">
        <f t="shared" si="525"/>
        <v/>
      </c>
      <c r="T1144" s="71" t="str">
        <f t="shared" si="526"/>
        <v/>
      </c>
      <c r="U1144" s="88" t="str">
        <f t="shared" si="527"/>
        <v/>
      </c>
      <c r="V1144" s="22"/>
      <c r="W1144" s="36">
        <f t="shared" si="528"/>
        <v>1</v>
      </c>
      <c r="X1144" s="36">
        <f t="shared" si="529"/>
        <v>6</v>
      </c>
      <c r="Y1144" s="36">
        <f t="shared" si="530"/>
        <v>35</v>
      </c>
      <c r="Z1144" s="36">
        <f t="shared" si="531"/>
        <v>28</v>
      </c>
      <c r="AA1144" s="36">
        <f t="shared" si="532"/>
        <v>8</v>
      </c>
      <c r="AB1144" s="36">
        <f t="shared" si="533"/>
        <v>11</v>
      </c>
      <c r="AC1144" s="37">
        <f t="shared" si="534"/>
        <v>9</v>
      </c>
      <c r="AD1144" s="37">
        <f t="shared" si="535"/>
        <v>24</v>
      </c>
      <c r="AE1144" s="37">
        <f t="shared" si="536"/>
        <v>16</v>
      </c>
      <c r="AF1144" s="37">
        <f t="shared" si="537"/>
        <v>12</v>
      </c>
      <c r="AG1144" s="37">
        <f t="shared" si="538"/>
        <v>15</v>
      </c>
      <c r="AH1144" s="37">
        <f t="shared" si="539"/>
        <v>30</v>
      </c>
      <c r="AI1144" s="32"/>
      <c r="AL1144" s="6"/>
      <c r="AM1144" s="6"/>
      <c r="AN1144" s="5"/>
      <c r="AO1144" s="5"/>
      <c r="AP1144" s="5"/>
    </row>
    <row r="1145" spans="2:42" ht="15.75" customHeight="1" x14ac:dyDescent="0.25">
      <c r="B1145" s="18">
        <v>24</v>
      </c>
      <c r="C1145" s="25"/>
      <c r="D1145" s="22" t="str">
        <f t="shared" si="510"/>
        <v>L</v>
      </c>
      <c r="E1145" s="22">
        <f t="shared" si="511"/>
        <v>-1</v>
      </c>
      <c r="F1145" s="21">
        <f t="shared" si="512"/>
        <v>135</v>
      </c>
      <c r="G1145" s="46" t="str">
        <f t="shared" si="513"/>
        <v>Bet</v>
      </c>
      <c r="H1145" s="41">
        <f t="shared" si="514"/>
        <v>1</v>
      </c>
      <c r="I1145" s="22">
        <f t="shared" si="515"/>
        <v>1</v>
      </c>
      <c r="J1145" s="87">
        <f t="shared" si="516"/>
        <v>24</v>
      </c>
      <c r="K1145" s="71" t="str">
        <f t="shared" si="517"/>
        <v/>
      </c>
      <c r="L1145" s="71" t="str">
        <f t="shared" si="518"/>
        <v/>
      </c>
      <c r="M1145" s="71" t="str">
        <f t="shared" si="519"/>
        <v/>
      </c>
      <c r="N1145" s="71" t="str">
        <f t="shared" si="520"/>
        <v/>
      </c>
      <c r="O1145" s="71" t="str">
        <f t="shared" si="521"/>
        <v/>
      </c>
      <c r="P1145" s="71" t="str">
        <f t="shared" si="522"/>
        <v/>
      </c>
      <c r="Q1145" s="71" t="str">
        <f t="shared" si="523"/>
        <v/>
      </c>
      <c r="R1145" s="71">
        <f t="shared" si="524"/>
        <v>24</v>
      </c>
      <c r="S1145" s="71" t="str">
        <f t="shared" si="525"/>
        <v/>
      </c>
      <c r="T1145" s="71" t="str">
        <f t="shared" si="526"/>
        <v/>
      </c>
      <c r="U1145" s="88" t="str">
        <f t="shared" si="527"/>
        <v/>
      </c>
      <c r="V1145" s="22"/>
      <c r="W1145" s="36">
        <f t="shared" si="528"/>
        <v>24</v>
      </c>
      <c r="X1145" s="36">
        <f t="shared" si="529"/>
        <v>1</v>
      </c>
      <c r="Y1145" s="36">
        <f t="shared" si="530"/>
        <v>6</v>
      </c>
      <c r="Z1145" s="36">
        <f t="shared" si="531"/>
        <v>35</v>
      </c>
      <c r="AA1145" s="36">
        <f t="shared" si="532"/>
        <v>28</v>
      </c>
      <c r="AB1145" s="36">
        <f t="shared" si="533"/>
        <v>8</v>
      </c>
      <c r="AC1145" s="37">
        <f t="shared" si="534"/>
        <v>11</v>
      </c>
      <c r="AD1145" s="37">
        <f t="shared" si="535"/>
        <v>9</v>
      </c>
      <c r="AE1145" s="37">
        <f t="shared" si="536"/>
        <v>24</v>
      </c>
      <c r="AF1145" s="37">
        <f t="shared" si="537"/>
        <v>16</v>
      </c>
      <c r="AG1145" s="37">
        <f t="shared" si="538"/>
        <v>12</v>
      </c>
      <c r="AH1145" s="37">
        <f t="shared" si="539"/>
        <v>15</v>
      </c>
      <c r="AI1145" s="32"/>
      <c r="AL1145" s="6"/>
      <c r="AM1145" s="6"/>
      <c r="AN1145" s="5"/>
      <c r="AO1145" s="5"/>
      <c r="AP1145" s="5"/>
    </row>
    <row r="1146" spans="2:42" x14ac:dyDescent="0.25">
      <c r="B1146" s="18">
        <v>2</v>
      </c>
      <c r="C1146" s="25"/>
      <c r="D1146" s="22" t="str">
        <f t="shared" si="510"/>
        <v>L</v>
      </c>
      <c r="E1146" s="22">
        <f t="shared" si="511"/>
        <v>-1</v>
      </c>
      <c r="F1146" s="21">
        <f t="shared" si="512"/>
        <v>134</v>
      </c>
      <c r="G1146" s="46" t="str">
        <f t="shared" si="513"/>
        <v>Bet</v>
      </c>
      <c r="H1146" s="41">
        <f t="shared" si="514"/>
        <v>1</v>
      </c>
      <c r="I1146" s="22">
        <f t="shared" si="515"/>
        <v>1</v>
      </c>
      <c r="J1146" s="87" t="str">
        <f t="shared" si="516"/>
        <v/>
      </c>
      <c r="K1146" s="71">
        <f t="shared" si="517"/>
        <v>24</v>
      </c>
      <c r="L1146" s="71" t="str">
        <f t="shared" si="518"/>
        <v/>
      </c>
      <c r="M1146" s="71" t="str">
        <f t="shared" si="519"/>
        <v/>
      </c>
      <c r="N1146" s="71" t="str">
        <f t="shared" si="520"/>
        <v/>
      </c>
      <c r="O1146" s="71" t="str">
        <f t="shared" si="521"/>
        <v/>
      </c>
      <c r="P1146" s="71" t="str">
        <f t="shared" si="522"/>
        <v/>
      </c>
      <c r="Q1146" s="71" t="str">
        <f t="shared" si="523"/>
        <v/>
      </c>
      <c r="R1146" s="71" t="str">
        <f t="shared" si="524"/>
        <v/>
      </c>
      <c r="S1146" s="71">
        <f t="shared" si="525"/>
        <v>24</v>
      </c>
      <c r="T1146" s="71" t="str">
        <f t="shared" si="526"/>
        <v/>
      </c>
      <c r="U1146" s="88" t="str">
        <f t="shared" si="527"/>
        <v/>
      </c>
      <c r="V1146" s="22"/>
      <c r="W1146" s="36">
        <f t="shared" si="528"/>
        <v>2</v>
      </c>
      <c r="X1146" s="36">
        <f t="shared" si="529"/>
        <v>24</v>
      </c>
      <c r="Y1146" s="36">
        <f t="shared" si="530"/>
        <v>1</v>
      </c>
      <c r="Z1146" s="36">
        <f t="shared" si="531"/>
        <v>6</v>
      </c>
      <c r="AA1146" s="36">
        <f t="shared" si="532"/>
        <v>35</v>
      </c>
      <c r="AB1146" s="36">
        <f t="shared" si="533"/>
        <v>28</v>
      </c>
      <c r="AC1146" s="37">
        <f t="shared" si="534"/>
        <v>8</v>
      </c>
      <c r="AD1146" s="37">
        <f t="shared" si="535"/>
        <v>11</v>
      </c>
      <c r="AE1146" s="37">
        <f t="shared" si="536"/>
        <v>9</v>
      </c>
      <c r="AF1146" s="37">
        <f t="shared" si="537"/>
        <v>24</v>
      </c>
      <c r="AG1146" s="37">
        <f t="shared" si="538"/>
        <v>16</v>
      </c>
      <c r="AH1146" s="37">
        <f t="shared" si="539"/>
        <v>12</v>
      </c>
      <c r="AI1146" s="32"/>
      <c r="AL1146" s="6"/>
      <c r="AM1146" s="6"/>
      <c r="AN1146" s="5"/>
      <c r="AO1146" s="5"/>
      <c r="AP1146" s="5"/>
    </row>
    <row r="1147" spans="2:42" x14ac:dyDescent="0.25">
      <c r="B1147" s="18">
        <v>21</v>
      </c>
      <c r="C1147" s="25"/>
      <c r="D1147" s="22" t="str">
        <f t="shared" si="510"/>
        <v>L</v>
      </c>
      <c r="E1147" s="22">
        <f t="shared" si="511"/>
        <v>-1</v>
      </c>
      <c r="F1147" s="21">
        <f t="shared" si="512"/>
        <v>133</v>
      </c>
      <c r="G1147" s="46" t="str">
        <f t="shared" si="513"/>
        <v>Bet</v>
      </c>
      <c r="H1147" s="41">
        <f t="shared" si="514"/>
        <v>1</v>
      </c>
      <c r="I1147" s="22">
        <f t="shared" si="515"/>
        <v>1</v>
      </c>
      <c r="J1147" s="87" t="str">
        <f t="shared" si="516"/>
        <v/>
      </c>
      <c r="K1147" s="71" t="str">
        <f t="shared" si="517"/>
        <v/>
      </c>
      <c r="L1147" s="71">
        <f t="shared" si="518"/>
        <v>24</v>
      </c>
      <c r="M1147" s="71" t="str">
        <f t="shared" si="519"/>
        <v/>
      </c>
      <c r="N1147" s="71" t="str">
        <f t="shared" si="520"/>
        <v/>
      </c>
      <c r="O1147" s="71" t="str">
        <f t="shared" si="521"/>
        <v/>
      </c>
      <c r="P1147" s="71" t="str">
        <f t="shared" si="522"/>
        <v/>
      </c>
      <c r="Q1147" s="71" t="str">
        <f t="shared" si="523"/>
        <v/>
      </c>
      <c r="R1147" s="71" t="str">
        <f t="shared" si="524"/>
        <v/>
      </c>
      <c r="S1147" s="71" t="str">
        <f t="shared" si="525"/>
        <v/>
      </c>
      <c r="T1147" s="71">
        <f t="shared" si="526"/>
        <v>24</v>
      </c>
      <c r="U1147" s="88" t="str">
        <f t="shared" si="527"/>
        <v/>
      </c>
      <c r="V1147" s="22"/>
      <c r="W1147" s="36">
        <f t="shared" si="528"/>
        <v>21</v>
      </c>
      <c r="X1147" s="36">
        <f t="shared" si="529"/>
        <v>2</v>
      </c>
      <c r="Y1147" s="36">
        <f t="shared" si="530"/>
        <v>24</v>
      </c>
      <c r="Z1147" s="36">
        <f t="shared" si="531"/>
        <v>1</v>
      </c>
      <c r="AA1147" s="36">
        <f t="shared" si="532"/>
        <v>6</v>
      </c>
      <c r="AB1147" s="36">
        <f t="shared" si="533"/>
        <v>35</v>
      </c>
      <c r="AC1147" s="37">
        <f t="shared" si="534"/>
        <v>28</v>
      </c>
      <c r="AD1147" s="37">
        <f t="shared" si="535"/>
        <v>8</v>
      </c>
      <c r="AE1147" s="37">
        <f t="shared" si="536"/>
        <v>11</v>
      </c>
      <c r="AF1147" s="37">
        <f t="shared" si="537"/>
        <v>9</v>
      </c>
      <c r="AG1147" s="37">
        <f t="shared" si="538"/>
        <v>24</v>
      </c>
      <c r="AH1147" s="37">
        <f t="shared" si="539"/>
        <v>16</v>
      </c>
      <c r="AI1147" s="32"/>
      <c r="AL1147" s="6"/>
      <c r="AM1147" s="6"/>
      <c r="AN1147" s="5"/>
      <c r="AO1147" s="5"/>
      <c r="AP1147" s="5"/>
    </row>
    <row r="1148" spans="2:42" x14ac:dyDescent="0.25">
      <c r="B1148" s="18">
        <v>10</v>
      </c>
      <c r="C1148" s="25"/>
      <c r="D1148" s="22" t="str">
        <f t="shared" si="510"/>
        <v>L</v>
      </c>
      <c r="E1148" s="22">
        <f t="shared" si="511"/>
        <v>-1</v>
      </c>
      <c r="F1148" s="21">
        <f t="shared" si="512"/>
        <v>132</v>
      </c>
      <c r="G1148" s="46" t="str">
        <f t="shared" si="513"/>
        <v>Bet</v>
      </c>
      <c r="H1148" s="41">
        <f t="shared" si="514"/>
        <v>1</v>
      </c>
      <c r="I1148" s="22">
        <f t="shared" si="515"/>
        <v>1</v>
      </c>
      <c r="J1148" s="87" t="str">
        <f t="shared" si="516"/>
        <v/>
      </c>
      <c r="K1148" s="71" t="str">
        <f t="shared" si="517"/>
        <v/>
      </c>
      <c r="L1148" s="71" t="str">
        <f t="shared" si="518"/>
        <v/>
      </c>
      <c r="M1148" s="71">
        <f t="shared" si="519"/>
        <v>24</v>
      </c>
      <c r="N1148" s="71" t="str">
        <f t="shared" si="520"/>
        <v/>
      </c>
      <c r="O1148" s="71" t="str">
        <f t="shared" si="521"/>
        <v/>
      </c>
      <c r="P1148" s="71" t="str">
        <f t="shared" si="522"/>
        <v/>
      </c>
      <c r="Q1148" s="71" t="str">
        <f t="shared" si="523"/>
        <v/>
      </c>
      <c r="R1148" s="71" t="str">
        <f t="shared" si="524"/>
        <v/>
      </c>
      <c r="S1148" s="71" t="str">
        <f t="shared" si="525"/>
        <v/>
      </c>
      <c r="T1148" s="71" t="str">
        <f t="shared" si="526"/>
        <v/>
      </c>
      <c r="U1148" s="88">
        <f t="shared" si="527"/>
        <v>24</v>
      </c>
      <c r="V1148" s="22"/>
      <c r="W1148" s="36">
        <f t="shared" si="528"/>
        <v>10</v>
      </c>
      <c r="X1148" s="36">
        <f t="shared" si="529"/>
        <v>21</v>
      </c>
      <c r="Y1148" s="36">
        <f t="shared" si="530"/>
        <v>2</v>
      </c>
      <c r="Z1148" s="36">
        <f t="shared" si="531"/>
        <v>24</v>
      </c>
      <c r="AA1148" s="36">
        <f t="shared" si="532"/>
        <v>1</v>
      </c>
      <c r="AB1148" s="36">
        <f t="shared" si="533"/>
        <v>6</v>
      </c>
      <c r="AC1148" s="37">
        <f t="shared" si="534"/>
        <v>35</v>
      </c>
      <c r="AD1148" s="37">
        <f t="shared" si="535"/>
        <v>28</v>
      </c>
      <c r="AE1148" s="37">
        <f t="shared" si="536"/>
        <v>8</v>
      </c>
      <c r="AF1148" s="37">
        <f t="shared" si="537"/>
        <v>11</v>
      </c>
      <c r="AG1148" s="37">
        <f t="shared" si="538"/>
        <v>9</v>
      </c>
      <c r="AH1148" s="37">
        <f t="shared" si="539"/>
        <v>24</v>
      </c>
      <c r="AI1148" s="32"/>
      <c r="AL1148" s="5"/>
      <c r="AM1148" s="5"/>
      <c r="AN1148" s="5"/>
      <c r="AO1148" s="5"/>
      <c r="AP1148" s="5"/>
    </row>
    <row r="1149" spans="2:42" ht="15.75" x14ac:dyDescent="0.25">
      <c r="B1149" s="18">
        <v>3</v>
      </c>
      <c r="C1149" s="25"/>
      <c r="D1149" s="22" t="str">
        <f t="shared" si="510"/>
        <v>NB</v>
      </c>
      <c r="E1149" s="22">
        <f t="shared" si="511"/>
        <v>0</v>
      </c>
      <c r="F1149" s="21">
        <f t="shared" si="512"/>
        <v>132</v>
      </c>
      <c r="G1149" s="46" t="str">
        <f t="shared" si="513"/>
        <v/>
      </c>
      <c r="H1149" s="41">
        <f t="shared" si="514"/>
        <v>0</v>
      </c>
      <c r="I1149" s="22">
        <f t="shared" si="515"/>
        <v>0</v>
      </c>
      <c r="J1149" s="87" t="str">
        <f t="shared" si="516"/>
        <v/>
      </c>
      <c r="K1149" s="71" t="str">
        <f t="shared" si="517"/>
        <v/>
      </c>
      <c r="L1149" s="71" t="str">
        <f t="shared" si="518"/>
        <v/>
      </c>
      <c r="M1149" s="71" t="str">
        <f t="shared" si="519"/>
        <v/>
      </c>
      <c r="N1149" s="71" t="str">
        <f t="shared" si="520"/>
        <v/>
      </c>
      <c r="O1149" s="71" t="str">
        <f t="shared" si="521"/>
        <v/>
      </c>
      <c r="P1149" s="71" t="str">
        <f t="shared" si="522"/>
        <v/>
      </c>
      <c r="Q1149" s="71" t="str">
        <f t="shared" si="523"/>
        <v/>
      </c>
      <c r="R1149" s="71" t="str">
        <f t="shared" si="524"/>
        <v/>
      </c>
      <c r="S1149" s="71" t="str">
        <f t="shared" si="525"/>
        <v/>
      </c>
      <c r="T1149" s="71" t="str">
        <f t="shared" si="526"/>
        <v/>
      </c>
      <c r="U1149" s="88" t="str">
        <f t="shared" si="527"/>
        <v/>
      </c>
      <c r="V1149" s="22"/>
      <c r="W1149" s="36">
        <f t="shared" si="528"/>
        <v>3</v>
      </c>
      <c r="X1149" s="36">
        <f t="shared" si="529"/>
        <v>10</v>
      </c>
      <c r="Y1149" s="36">
        <f t="shared" si="530"/>
        <v>21</v>
      </c>
      <c r="Z1149" s="36">
        <f t="shared" si="531"/>
        <v>2</v>
      </c>
      <c r="AA1149" s="36">
        <f t="shared" si="532"/>
        <v>24</v>
      </c>
      <c r="AB1149" s="36">
        <f t="shared" si="533"/>
        <v>1</v>
      </c>
      <c r="AC1149" s="37">
        <f t="shared" si="534"/>
        <v>6</v>
      </c>
      <c r="AD1149" s="37">
        <f t="shared" si="535"/>
        <v>35</v>
      </c>
      <c r="AE1149" s="37">
        <f t="shared" si="536"/>
        <v>28</v>
      </c>
      <c r="AF1149" s="37">
        <f t="shared" si="537"/>
        <v>8</v>
      </c>
      <c r="AG1149" s="37">
        <f t="shared" si="538"/>
        <v>11</v>
      </c>
      <c r="AH1149" s="37">
        <f t="shared" si="539"/>
        <v>9</v>
      </c>
      <c r="AI1149" s="32"/>
      <c r="AL1149" s="103"/>
      <c r="AM1149" s="103"/>
      <c r="AN1149" s="5"/>
      <c r="AO1149" s="103"/>
      <c r="AP1149" s="103"/>
    </row>
    <row r="1150" spans="2:42" ht="15.75" x14ac:dyDescent="0.25">
      <c r="B1150" s="18">
        <v>24</v>
      </c>
      <c r="C1150" s="25"/>
      <c r="D1150" s="22" t="str">
        <f t="shared" si="510"/>
        <v>L</v>
      </c>
      <c r="E1150" s="22">
        <f t="shared" si="511"/>
        <v>-1</v>
      </c>
      <c r="F1150" s="21">
        <f t="shared" si="512"/>
        <v>131</v>
      </c>
      <c r="G1150" s="46" t="str">
        <f t="shared" si="513"/>
        <v>Bet</v>
      </c>
      <c r="H1150" s="41">
        <f t="shared" si="514"/>
        <v>1</v>
      </c>
      <c r="I1150" s="22">
        <f t="shared" si="515"/>
        <v>1</v>
      </c>
      <c r="J1150" s="87">
        <f t="shared" si="516"/>
        <v>24</v>
      </c>
      <c r="K1150" s="71" t="str">
        <f t="shared" si="517"/>
        <v/>
      </c>
      <c r="L1150" s="71" t="str">
        <f t="shared" si="518"/>
        <v/>
      </c>
      <c r="M1150" s="71" t="str">
        <f t="shared" si="519"/>
        <v/>
      </c>
      <c r="N1150" s="71" t="str">
        <f t="shared" si="520"/>
        <v/>
      </c>
      <c r="O1150" s="71">
        <f t="shared" si="521"/>
        <v>24</v>
      </c>
      <c r="P1150" s="71" t="str">
        <f t="shared" si="522"/>
        <v/>
      </c>
      <c r="Q1150" s="71" t="str">
        <f t="shared" si="523"/>
        <v/>
      </c>
      <c r="R1150" s="71" t="str">
        <f t="shared" si="524"/>
        <v/>
      </c>
      <c r="S1150" s="71" t="str">
        <f t="shared" si="525"/>
        <v/>
      </c>
      <c r="T1150" s="71" t="str">
        <f t="shared" si="526"/>
        <v/>
      </c>
      <c r="U1150" s="88" t="str">
        <f t="shared" si="527"/>
        <v/>
      </c>
      <c r="V1150" s="22"/>
      <c r="W1150" s="36">
        <f t="shared" si="528"/>
        <v>24</v>
      </c>
      <c r="X1150" s="36">
        <f t="shared" si="529"/>
        <v>3</v>
      </c>
      <c r="Y1150" s="36">
        <f t="shared" si="530"/>
        <v>10</v>
      </c>
      <c r="Z1150" s="36">
        <f t="shared" si="531"/>
        <v>21</v>
      </c>
      <c r="AA1150" s="36">
        <f t="shared" si="532"/>
        <v>2</v>
      </c>
      <c r="AB1150" s="36">
        <f t="shared" si="533"/>
        <v>24</v>
      </c>
      <c r="AC1150" s="37">
        <f t="shared" si="534"/>
        <v>1</v>
      </c>
      <c r="AD1150" s="37">
        <f t="shared" si="535"/>
        <v>6</v>
      </c>
      <c r="AE1150" s="37">
        <f t="shared" si="536"/>
        <v>35</v>
      </c>
      <c r="AF1150" s="37">
        <f t="shared" si="537"/>
        <v>28</v>
      </c>
      <c r="AG1150" s="37">
        <f t="shared" si="538"/>
        <v>8</v>
      </c>
      <c r="AH1150" s="37">
        <f t="shared" si="539"/>
        <v>11</v>
      </c>
      <c r="AI1150" s="32"/>
      <c r="AL1150" s="8"/>
      <c r="AM1150" s="9"/>
      <c r="AN1150" s="5"/>
      <c r="AO1150" s="8"/>
      <c r="AP1150" s="9"/>
    </row>
    <row r="1151" spans="2:42" ht="15.75" x14ac:dyDescent="0.25">
      <c r="B1151" s="18">
        <v>17</v>
      </c>
      <c r="C1151" s="25"/>
      <c r="D1151" s="22" t="str">
        <f t="shared" si="510"/>
        <v>L</v>
      </c>
      <c r="E1151" s="22">
        <f t="shared" si="511"/>
        <v>-1</v>
      </c>
      <c r="F1151" s="21">
        <f t="shared" si="512"/>
        <v>130</v>
      </c>
      <c r="G1151" s="46" t="str">
        <f t="shared" si="513"/>
        <v>Bet</v>
      </c>
      <c r="H1151" s="41">
        <f t="shared" si="514"/>
        <v>1</v>
      </c>
      <c r="I1151" s="22">
        <f t="shared" si="515"/>
        <v>1</v>
      </c>
      <c r="J1151" s="87" t="str">
        <f t="shared" si="516"/>
        <v/>
      </c>
      <c r="K1151" s="71">
        <f t="shared" si="517"/>
        <v>24</v>
      </c>
      <c r="L1151" s="71" t="str">
        <f t="shared" si="518"/>
        <v/>
      </c>
      <c r="M1151" s="71" t="str">
        <f t="shared" si="519"/>
        <v/>
      </c>
      <c r="N1151" s="71" t="str">
        <f t="shared" si="520"/>
        <v/>
      </c>
      <c r="O1151" s="71" t="str">
        <f t="shared" si="521"/>
        <v/>
      </c>
      <c r="P1151" s="71">
        <f t="shared" si="522"/>
        <v>24</v>
      </c>
      <c r="Q1151" s="71" t="str">
        <f t="shared" si="523"/>
        <v/>
      </c>
      <c r="R1151" s="71" t="str">
        <f t="shared" si="524"/>
        <v/>
      </c>
      <c r="S1151" s="71" t="str">
        <f t="shared" si="525"/>
        <v/>
      </c>
      <c r="T1151" s="71" t="str">
        <f t="shared" si="526"/>
        <v/>
      </c>
      <c r="U1151" s="88" t="str">
        <f t="shared" si="527"/>
        <v/>
      </c>
      <c r="V1151" s="22"/>
      <c r="W1151" s="36">
        <f t="shared" si="528"/>
        <v>17</v>
      </c>
      <c r="X1151" s="36">
        <f t="shared" si="529"/>
        <v>24</v>
      </c>
      <c r="Y1151" s="36">
        <f t="shared" si="530"/>
        <v>3</v>
      </c>
      <c r="Z1151" s="36">
        <f t="shared" si="531"/>
        <v>10</v>
      </c>
      <c r="AA1151" s="36">
        <f t="shared" si="532"/>
        <v>21</v>
      </c>
      <c r="AB1151" s="36">
        <f t="shared" si="533"/>
        <v>2</v>
      </c>
      <c r="AC1151" s="37">
        <f t="shared" si="534"/>
        <v>24</v>
      </c>
      <c r="AD1151" s="37">
        <f t="shared" si="535"/>
        <v>1</v>
      </c>
      <c r="AE1151" s="37">
        <f t="shared" si="536"/>
        <v>6</v>
      </c>
      <c r="AF1151" s="37">
        <f t="shared" si="537"/>
        <v>35</v>
      </c>
      <c r="AG1151" s="37">
        <f t="shared" si="538"/>
        <v>28</v>
      </c>
      <c r="AH1151" s="37">
        <f t="shared" si="539"/>
        <v>8</v>
      </c>
      <c r="AI1151" s="32"/>
      <c r="AL1151" s="8"/>
      <c r="AM1151" s="9"/>
      <c r="AN1151" s="5"/>
      <c r="AO1151" s="8"/>
      <c r="AP1151" s="9"/>
    </row>
    <row r="1152" spans="2:42" x14ac:dyDescent="0.25">
      <c r="B1152" s="18">
        <v>10</v>
      </c>
      <c r="C1152" s="25"/>
      <c r="D1152" s="22" t="str">
        <f t="shared" si="510"/>
        <v>W</v>
      </c>
      <c r="E1152" s="22">
        <f t="shared" si="511"/>
        <v>34</v>
      </c>
      <c r="F1152" s="21">
        <f t="shared" si="512"/>
        <v>164</v>
      </c>
      <c r="G1152" s="46" t="str">
        <f t="shared" si="513"/>
        <v>Bet</v>
      </c>
      <c r="H1152" s="41">
        <f t="shared" si="514"/>
        <v>2</v>
      </c>
      <c r="I1152" s="22">
        <f t="shared" si="515"/>
        <v>2</v>
      </c>
      <c r="J1152" s="87">
        <f t="shared" si="516"/>
        <v>10</v>
      </c>
      <c r="K1152" s="71" t="str">
        <f t="shared" si="517"/>
        <v/>
      </c>
      <c r="L1152" s="71">
        <f t="shared" si="518"/>
        <v>24</v>
      </c>
      <c r="M1152" s="71" t="str">
        <f t="shared" si="519"/>
        <v/>
      </c>
      <c r="N1152" s="71">
        <f t="shared" si="520"/>
        <v>10</v>
      </c>
      <c r="O1152" s="71" t="str">
        <f t="shared" si="521"/>
        <v/>
      </c>
      <c r="P1152" s="71" t="str">
        <f t="shared" si="522"/>
        <v/>
      </c>
      <c r="Q1152" s="71">
        <f t="shared" si="523"/>
        <v>24</v>
      </c>
      <c r="R1152" s="71" t="str">
        <f t="shared" si="524"/>
        <v/>
      </c>
      <c r="S1152" s="71" t="str">
        <f t="shared" si="525"/>
        <v/>
      </c>
      <c r="T1152" s="71" t="str">
        <f t="shared" si="526"/>
        <v/>
      </c>
      <c r="U1152" s="88" t="str">
        <f t="shared" si="527"/>
        <v/>
      </c>
      <c r="V1152" s="22"/>
      <c r="W1152" s="36">
        <f t="shared" si="528"/>
        <v>10</v>
      </c>
      <c r="X1152" s="36">
        <f t="shared" si="529"/>
        <v>17</v>
      </c>
      <c r="Y1152" s="36">
        <f t="shared" si="530"/>
        <v>24</v>
      </c>
      <c r="Z1152" s="36">
        <f t="shared" si="531"/>
        <v>3</v>
      </c>
      <c r="AA1152" s="36">
        <f t="shared" si="532"/>
        <v>10</v>
      </c>
      <c r="AB1152" s="36">
        <f t="shared" si="533"/>
        <v>21</v>
      </c>
      <c r="AC1152" s="37">
        <f t="shared" si="534"/>
        <v>2</v>
      </c>
      <c r="AD1152" s="37">
        <f t="shared" si="535"/>
        <v>24</v>
      </c>
      <c r="AE1152" s="37">
        <f t="shared" si="536"/>
        <v>1</v>
      </c>
      <c r="AF1152" s="37">
        <f t="shared" si="537"/>
        <v>6</v>
      </c>
      <c r="AG1152" s="37">
        <f t="shared" si="538"/>
        <v>35</v>
      </c>
      <c r="AH1152" s="37">
        <f t="shared" si="539"/>
        <v>28</v>
      </c>
      <c r="AI1152" s="32"/>
      <c r="AL1152" s="5"/>
      <c r="AM1152" s="5"/>
      <c r="AN1152" s="5"/>
      <c r="AO1152" s="5"/>
      <c r="AP1152" s="5"/>
    </row>
    <row r="1153" spans="2:42" ht="15.75" x14ac:dyDescent="0.25">
      <c r="B1153" s="18">
        <v>10</v>
      </c>
      <c r="C1153" s="25"/>
      <c r="D1153" s="22" t="str">
        <f t="shared" si="510"/>
        <v>L</v>
      </c>
      <c r="E1153" s="22">
        <f t="shared" si="511"/>
        <v>-2</v>
      </c>
      <c r="F1153" s="21">
        <f t="shared" si="512"/>
        <v>162</v>
      </c>
      <c r="G1153" s="46" t="str">
        <f t="shared" si="513"/>
        <v>Bet</v>
      </c>
      <c r="H1153" s="41">
        <f t="shared" si="514"/>
        <v>2</v>
      </c>
      <c r="I1153" s="22">
        <f t="shared" si="515"/>
        <v>2.5</v>
      </c>
      <c r="J1153" s="87">
        <f t="shared" si="516"/>
        <v>10</v>
      </c>
      <c r="K1153" s="71">
        <f t="shared" si="517"/>
        <v>10</v>
      </c>
      <c r="L1153" s="71" t="str">
        <f t="shared" si="518"/>
        <v/>
      </c>
      <c r="M1153" s="71">
        <f t="shared" si="519"/>
        <v>24</v>
      </c>
      <c r="N1153" s="71" t="str">
        <f t="shared" si="520"/>
        <v/>
      </c>
      <c r="O1153" s="71">
        <f t="shared" si="521"/>
        <v>10</v>
      </c>
      <c r="P1153" s="71" t="str">
        <f t="shared" si="522"/>
        <v/>
      </c>
      <c r="Q1153" s="71" t="str">
        <f t="shared" si="523"/>
        <v/>
      </c>
      <c r="R1153" s="71">
        <f t="shared" si="524"/>
        <v>24</v>
      </c>
      <c r="S1153" s="71" t="str">
        <f t="shared" si="525"/>
        <v/>
      </c>
      <c r="T1153" s="71" t="str">
        <f t="shared" si="526"/>
        <v/>
      </c>
      <c r="U1153" s="88" t="str">
        <f t="shared" si="527"/>
        <v/>
      </c>
      <c r="V1153" s="22"/>
      <c r="W1153" s="36">
        <f t="shared" si="528"/>
        <v>10</v>
      </c>
      <c r="X1153" s="36">
        <f t="shared" si="529"/>
        <v>10</v>
      </c>
      <c r="Y1153" s="36">
        <f t="shared" si="530"/>
        <v>17</v>
      </c>
      <c r="Z1153" s="36">
        <f t="shared" si="531"/>
        <v>24</v>
      </c>
      <c r="AA1153" s="36">
        <f t="shared" si="532"/>
        <v>3</v>
      </c>
      <c r="AB1153" s="36">
        <f t="shared" si="533"/>
        <v>10</v>
      </c>
      <c r="AC1153" s="37">
        <f t="shared" si="534"/>
        <v>21</v>
      </c>
      <c r="AD1153" s="37">
        <f t="shared" si="535"/>
        <v>2</v>
      </c>
      <c r="AE1153" s="37">
        <f t="shared" si="536"/>
        <v>24</v>
      </c>
      <c r="AF1153" s="37">
        <f t="shared" si="537"/>
        <v>1</v>
      </c>
      <c r="AG1153" s="37">
        <f t="shared" si="538"/>
        <v>6</v>
      </c>
      <c r="AH1153" s="37">
        <f t="shared" si="539"/>
        <v>35</v>
      </c>
      <c r="AI1153" s="32"/>
      <c r="AL1153" s="8"/>
      <c r="AM1153" s="9"/>
      <c r="AN1153" s="5"/>
      <c r="AO1153" s="5"/>
      <c r="AP1153" s="5"/>
    </row>
    <row r="1154" spans="2:42" ht="15.75" x14ac:dyDescent="0.25">
      <c r="B1154" s="18">
        <v>31</v>
      </c>
      <c r="C1154" s="25"/>
      <c r="D1154" s="22" t="str">
        <f t="shared" si="510"/>
        <v>L</v>
      </c>
      <c r="E1154" s="22">
        <f t="shared" si="511"/>
        <v>-2</v>
      </c>
      <c r="F1154" s="21">
        <f t="shared" si="512"/>
        <v>160</v>
      </c>
      <c r="G1154" s="46" t="str">
        <f t="shared" si="513"/>
        <v>Bet</v>
      </c>
      <c r="H1154" s="41">
        <f t="shared" si="514"/>
        <v>2</v>
      </c>
      <c r="I1154" s="22">
        <f t="shared" si="515"/>
        <v>2.5</v>
      </c>
      <c r="J1154" s="87" t="str">
        <f t="shared" si="516"/>
        <v/>
      </c>
      <c r="K1154" s="71">
        <f t="shared" si="517"/>
        <v>10</v>
      </c>
      <c r="L1154" s="71">
        <f t="shared" si="518"/>
        <v>10</v>
      </c>
      <c r="M1154" s="71" t="str">
        <f t="shared" si="519"/>
        <v/>
      </c>
      <c r="N1154" s="71">
        <f t="shared" si="520"/>
        <v>24</v>
      </c>
      <c r="O1154" s="71" t="str">
        <f t="shared" si="521"/>
        <v/>
      </c>
      <c r="P1154" s="71">
        <f t="shared" si="522"/>
        <v>10</v>
      </c>
      <c r="Q1154" s="71" t="str">
        <f t="shared" si="523"/>
        <v/>
      </c>
      <c r="R1154" s="71" t="str">
        <f t="shared" si="524"/>
        <v/>
      </c>
      <c r="S1154" s="71">
        <f t="shared" si="525"/>
        <v>24</v>
      </c>
      <c r="T1154" s="71" t="str">
        <f t="shared" si="526"/>
        <v/>
      </c>
      <c r="U1154" s="88" t="str">
        <f t="shared" si="527"/>
        <v/>
      </c>
      <c r="V1154" s="22"/>
      <c r="W1154" s="36">
        <f t="shared" si="528"/>
        <v>31</v>
      </c>
      <c r="X1154" s="36">
        <f t="shared" si="529"/>
        <v>10</v>
      </c>
      <c r="Y1154" s="36">
        <f t="shared" si="530"/>
        <v>10</v>
      </c>
      <c r="Z1154" s="36">
        <f t="shared" si="531"/>
        <v>17</v>
      </c>
      <c r="AA1154" s="36">
        <f t="shared" si="532"/>
        <v>24</v>
      </c>
      <c r="AB1154" s="36">
        <f t="shared" si="533"/>
        <v>3</v>
      </c>
      <c r="AC1154" s="37">
        <f t="shared" si="534"/>
        <v>10</v>
      </c>
      <c r="AD1154" s="37">
        <f t="shared" si="535"/>
        <v>21</v>
      </c>
      <c r="AE1154" s="37">
        <f t="shared" si="536"/>
        <v>2</v>
      </c>
      <c r="AF1154" s="37">
        <f t="shared" si="537"/>
        <v>24</v>
      </c>
      <c r="AG1154" s="37">
        <f t="shared" si="538"/>
        <v>1</v>
      </c>
      <c r="AH1154" s="37">
        <f t="shared" si="539"/>
        <v>6</v>
      </c>
      <c r="AI1154" s="32"/>
      <c r="AL1154" s="8"/>
      <c r="AM1154" s="9"/>
      <c r="AN1154" s="5"/>
      <c r="AO1154" s="5"/>
      <c r="AP1154" s="5"/>
    </row>
    <row r="1155" spans="2:42" x14ac:dyDescent="0.25">
      <c r="B1155" s="18">
        <v>8</v>
      </c>
      <c r="C1155" s="25"/>
      <c r="D1155" s="22" t="str">
        <f t="shared" ref="D1155:D1218" si="540">IF(G1155="","NB",IF(OR(B1156=J1155,B1156=K1155,B1156=L1155,B1156=M1155,B1156=N1155,B1156=O1155,B1156=P1155,B1156=Q1155,B1156=R1155,B1156=S1155,B1156=T1155,B1156=U1155),"W","L"))</f>
        <v>L</v>
      </c>
      <c r="E1155" s="22">
        <f t="shared" ref="E1155:E1218" si="541">IF(G1155="",0,IF(D1155="NB",0,IF(AND(D1155="L",G1155="Bet"),-1*H1155,IF(D1155="W",36-H1155))))</f>
        <v>-2</v>
      </c>
      <c r="F1155" s="21">
        <f t="shared" si="512"/>
        <v>158</v>
      </c>
      <c r="G1155" s="46" t="str">
        <f t="shared" si="513"/>
        <v>Bet</v>
      </c>
      <c r="H1155" s="41">
        <f t="shared" si="514"/>
        <v>2</v>
      </c>
      <c r="I1155" s="22">
        <f t="shared" si="515"/>
        <v>2.5</v>
      </c>
      <c r="J1155" s="87" t="str">
        <f t="shared" si="516"/>
        <v/>
      </c>
      <c r="K1155" s="71" t="str">
        <f t="shared" si="517"/>
        <v/>
      </c>
      <c r="L1155" s="71">
        <f t="shared" si="518"/>
        <v>10</v>
      </c>
      <c r="M1155" s="71">
        <f t="shared" si="519"/>
        <v>10</v>
      </c>
      <c r="N1155" s="71" t="str">
        <f t="shared" si="520"/>
        <v/>
      </c>
      <c r="O1155" s="71">
        <f t="shared" si="521"/>
        <v>24</v>
      </c>
      <c r="P1155" s="71" t="str">
        <f t="shared" si="522"/>
        <v/>
      </c>
      <c r="Q1155" s="71">
        <f t="shared" si="523"/>
        <v>10</v>
      </c>
      <c r="R1155" s="71" t="str">
        <f t="shared" si="524"/>
        <v/>
      </c>
      <c r="S1155" s="71" t="str">
        <f t="shared" si="525"/>
        <v/>
      </c>
      <c r="T1155" s="71">
        <f t="shared" si="526"/>
        <v>24</v>
      </c>
      <c r="U1155" s="88" t="str">
        <f t="shared" si="527"/>
        <v/>
      </c>
      <c r="V1155" s="22"/>
      <c r="W1155" s="36">
        <f t="shared" si="528"/>
        <v>8</v>
      </c>
      <c r="X1155" s="36">
        <f t="shared" si="529"/>
        <v>31</v>
      </c>
      <c r="Y1155" s="36">
        <f t="shared" si="530"/>
        <v>10</v>
      </c>
      <c r="Z1155" s="36">
        <f t="shared" si="531"/>
        <v>10</v>
      </c>
      <c r="AA1155" s="36">
        <f t="shared" si="532"/>
        <v>17</v>
      </c>
      <c r="AB1155" s="36">
        <f t="shared" si="533"/>
        <v>24</v>
      </c>
      <c r="AC1155" s="37">
        <f t="shared" si="534"/>
        <v>3</v>
      </c>
      <c r="AD1155" s="37">
        <f t="shared" si="535"/>
        <v>10</v>
      </c>
      <c r="AE1155" s="37">
        <f t="shared" si="536"/>
        <v>21</v>
      </c>
      <c r="AF1155" s="37">
        <f t="shared" si="537"/>
        <v>2</v>
      </c>
      <c r="AG1155" s="37">
        <f t="shared" si="538"/>
        <v>24</v>
      </c>
      <c r="AH1155" s="37">
        <f t="shared" si="539"/>
        <v>1</v>
      </c>
      <c r="AI1155" s="32"/>
      <c r="AL1155" s="5"/>
      <c r="AM1155" s="5"/>
      <c r="AN1155" s="5"/>
      <c r="AO1155" s="5"/>
      <c r="AP1155" s="5"/>
    </row>
    <row r="1156" spans="2:42" x14ac:dyDescent="0.25">
      <c r="B1156" s="18">
        <v>3</v>
      </c>
      <c r="C1156" s="25"/>
      <c r="D1156" s="22" t="str">
        <f t="shared" si="540"/>
        <v>L</v>
      </c>
      <c r="E1156" s="22">
        <f t="shared" si="541"/>
        <v>-3</v>
      </c>
      <c r="F1156" s="21">
        <f t="shared" si="512"/>
        <v>155</v>
      </c>
      <c r="G1156" s="46" t="str">
        <f t="shared" si="513"/>
        <v>Bet</v>
      </c>
      <c r="H1156" s="41">
        <f t="shared" si="514"/>
        <v>3</v>
      </c>
      <c r="I1156" s="22">
        <f t="shared" si="515"/>
        <v>3.5</v>
      </c>
      <c r="J1156" s="87">
        <f t="shared" si="516"/>
        <v>3</v>
      </c>
      <c r="K1156" s="71" t="str">
        <f t="shared" si="517"/>
        <v/>
      </c>
      <c r="L1156" s="71" t="str">
        <f t="shared" si="518"/>
        <v/>
      </c>
      <c r="M1156" s="71">
        <f t="shared" si="519"/>
        <v>10</v>
      </c>
      <c r="N1156" s="71">
        <f t="shared" si="520"/>
        <v>10</v>
      </c>
      <c r="O1156" s="71" t="str">
        <f t="shared" si="521"/>
        <v/>
      </c>
      <c r="P1156" s="71">
        <f t="shared" si="522"/>
        <v>24</v>
      </c>
      <c r="Q1156" s="71">
        <f t="shared" si="523"/>
        <v>3</v>
      </c>
      <c r="R1156" s="71">
        <f t="shared" si="524"/>
        <v>10</v>
      </c>
      <c r="S1156" s="71" t="str">
        <f t="shared" si="525"/>
        <v/>
      </c>
      <c r="T1156" s="71" t="str">
        <f t="shared" si="526"/>
        <v/>
      </c>
      <c r="U1156" s="88">
        <f t="shared" si="527"/>
        <v>24</v>
      </c>
      <c r="V1156" s="22"/>
      <c r="W1156" s="36">
        <f t="shared" si="528"/>
        <v>3</v>
      </c>
      <c r="X1156" s="36">
        <f t="shared" si="529"/>
        <v>8</v>
      </c>
      <c r="Y1156" s="36">
        <f t="shared" si="530"/>
        <v>31</v>
      </c>
      <c r="Z1156" s="36">
        <f t="shared" si="531"/>
        <v>10</v>
      </c>
      <c r="AA1156" s="36">
        <f t="shared" si="532"/>
        <v>10</v>
      </c>
      <c r="AB1156" s="36">
        <f t="shared" si="533"/>
        <v>17</v>
      </c>
      <c r="AC1156" s="37">
        <f t="shared" si="534"/>
        <v>24</v>
      </c>
      <c r="AD1156" s="37">
        <f t="shared" si="535"/>
        <v>3</v>
      </c>
      <c r="AE1156" s="37">
        <f t="shared" si="536"/>
        <v>10</v>
      </c>
      <c r="AF1156" s="37">
        <f t="shared" si="537"/>
        <v>21</v>
      </c>
      <c r="AG1156" s="37">
        <f t="shared" si="538"/>
        <v>2</v>
      </c>
      <c r="AH1156" s="37">
        <f t="shared" si="539"/>
        <v>24</v>
      </c>
      <c r="AI1156" s="32"/>
      <c r="AL1156" s="6"/>
      <c r="AM1156" s="6"/>
      <c r="AN1156" s="5"/>
      <c r="AO1156" s="5"/>
      <c r="AP1156" s="5"/>
    </row>
    <row r="1157" spans="2:42" ht="15.75" customHeight="1" x14ac:dyDescent="0.25">
      <c r="B1157" s="18">
        <v>12</v>
      </c>
      <c r="C1157" s="25"/>
      <c r="D1157" s="22" t="str">
        <f t="shared" si="540"/>
        <v>L</v>
      </c>
      <c r="E1157" s="22">
        <f t="shared" si="541"/>
        <v>-2</v>
      </c>
      <c r="F1157" s="21">
        <f t="shared" si="512"/>
        <v>153</v>
      </c>
      <c r="G1157" s="46" t="str">
        <f t="shared" si="513"/>
        <v>Bet</v>
      </c>
      <c r="H1157" s="41">
        <f t="shared" si="514"/>
        <v>2</v>
      </c>
      <c r="I1157" s="22">
        <f t="shared" si="515"/>
        <v>2.5</v>
      </c>
      <c r="J1157" s="87" t="str">
        <f t="shared" si="516"/>
        <v/>
      </c>
      <c r="K1157" s="71">
        <f t="shared" si="517"/>
        <v>3</v>
      </c>
      <c r="L1157" s="71" t="str">
        <f t="shared" si="518"/>
        <v/>
      </c>
      <c r="M1157" s="71" t="str">
        <f t="shared" si="519"/>
        <v/>
      </c>
      <c r="N1157" s="71">
        <f t="shared" si="520"/>
        <v>10</v>
      </c>
      <c r="O1157" s="71">
        <f t="shared" si="521"/>
        <v>10</v>
      </c>
      <c r="P1157" s="71" t="str">
        <f t="shared" si="522"/>
        <v/>
      </c>
      <c r="Q1157" s="71" t="str">
        <f t="shared" si="523"/>
        <v/>
      </c>
      <c r="R1157" s="71">
        <f t="shared" si="524"/>
        <v>3</v>
      </c>
      <c r="S1157" s="71">
        <f t="shared" si="525"/>
        <v>10</v>
      </c>
      <c r="T1157" s="71" t="str">
        <f t="shared" si="526"/>
        <v/>
      </c>
      <c r="U1157" s="88" t="str">
        <f t="shared" si="527"/>
        <v/>
      </c>
      <c r="V1157" s="22"/>
      <c r="W1157" s="36">
        <f t="shared" si="528"/>
        <v>12</v>
      </c>
      <c r="X1157" s="36">
        <f t="shared" si="529"/>
        <v>3</v>
      </c>
      <c r="Y1157" s="36">
        <f t="shared" si="530"/>
        <v>8</v>
      </c>
      <c r="Z1157" s="36">
        <f t="shared" si="531"/>
        <v>31</v>
      </c>
      <c r="AA1157" s="36">
        <f t="shared" si="532"/>
        <v>10</v>
      </c>
      <c r="AB1157" s="36">
        <f t="shared" si="533"/>
        <v>10</v>
      </c>
      <c r="AC1157" s="37">
        <f t="shared" si="534"/>
        <v>17</v>
      </c>
      <c r="AD1157" s="37">
        <f t="shared" si="535"/>
        <v>24</v>
      </c>
      <c r="AE1157" s="37">
        <f t="shared" si="536"/>
        <v>3</v>
      </c>
      <c r="AF1157" s="37">
        <f t="shared" si="537"/>
        <v>10</v>
      </c>
      <c r="AG1157" s="37">
        <f t="shared" si="538"/>
        <v>21</v>
      </c>
      <c r="AH1157" s="37">
        <f t="shared" si="539"/>
        <v>2</v>
      </c>
      <c r="AI1157" s="32"/>
      <c r="AL1157" s="6"/>
      <c r="AM1157" s="6"/>
      <c r="AN1157" s="5"/>
      <c r="AO1157" s="5"/>
      <c r="AP1157" s="5"/>
    </row>
    <row r="1158" spans="2:42" ht="15" customHeight="1" x14ac:dyDescent="0.25">
      <c r="B1158" s="18">
        <v>30</v>
      </c>
      <c r="C1158" s="25"/>
      <c r="D1158" s="22" t="str">
        <f t="shared" si="540"/>
        <v>L</v>
      </c>
      <c r="E1158" s="22">
        <f t="shared" si="541"/>
        <v>-2</v>
      </c>
      <c r="F1158" s="21">
        <f t="shared" si="512"/>
        <v>151</v>
      </c>
      <c r="G1158" s="46" t="str">
        <f t="shared" si="513"/>
        <v>Bet</v>
      </c>
      <c r="H1158" s="41">
        <f t="shared" si="514"/>
        <v>2</v>
      </c>
      <c r="I1158" s="22">
        <f t="shared" si="515"/>
        <v>2.5</v>
      </c>
      <c r="J1158" s="87" t="str">
        <f t="shared" si="516"/>
        <v/>
      </c>
      <c r="K1158" s="71" t="str">
        <f t="shared" si="517"/>
        <v/>
      </c>
      <c r="L1158" s="71">
        <f t="shared" si="518"/>
        <v>3</v>
      </c>
      <c r="M1158" s="71" t="str">
        <f t="shared" si="519"/>
        <v/>
      </c>
      <c r="N1158" s="71" t="str">
        <f t="shared" si="520"/>
        <v/>
      </c>
      <c r="O1158" s="71">
        <f t="shared" si="521"/>
        <v>10</v>
      </c>
      <c r="P1158" s="71">
        <f t="shared" si="522"/>
        <v>10</v>
      </c>
      <c r="Q1158" s="71" t="str">
        <f t="shared" si="523"/>
        <v/>
      </c>
      <c r="R1158" s="71" t="str">
        <f t="shared" si="524"/>
        <v/>
      </c>
      <c r="S1158" s="71">
        <f t="shared" si="525"/>
        <v>3</v>
      </c>
      <c r="T1158" s="71">
        <f t="shared" si="526"/>
        <v>10</v>
      </c>
      <c r="U1158" s="88" t="str">
        <f t="shared" si="527"/>
        <v/>
      </c>
      <c r="V1158" s="22"/>
      <c r="W1158" s="36">
        <f t="shared" si="528"/>
        <v>30</v>
      </c>
      <c r="X1158" s="36">
        <f t="shared" si="529"/>
        <v>12</v>
      </c>
      <c r="Y1158" s="36">
        <f t="shared" si="530"/>
        <v>3</v>
      </c>
      <c r="Z1158" s="36">
        <f t="shared" si="531"/>
        <v>8</v>
      </c>
      <c r="AA1158" s="36">
        <f t="shared" si="532"/>
        <v>31</v>
      </c>
      <c r="AB1158" s="36">
        <f t="shared" si="533"/>
        <v>10</v>
      </c>
      <c r="AC1158" s="37">
        <f t="shared" si="534"/>
        <v>10</v>
      </c>
      <c r="AD1158" s="37">
        <f t="shared" si="535"/>
        <v>17</v>
      </c>
      <c r="AE1158" s="37">
        <f t="shared" si="536"/>
        <v>24</v>
      </c>
      <c r="AF1158" s="37">
        <f t="shared" si="537"/>
        <v>3</v>
      </c>
      <c r="AG1158" s="37">
        <f t="shared" si="538"/>
        <v>10</v>
      </c>
      <c r="AH1158" s="37">
        <f t="shared" si="539"/>
        <v>21</v>
      </c>
      <c r="AI1158" s="32"/>
      <c r="AL1158" s="6"/>
      <c r="AM1158" s="6"/>
      <c r="AN1158" s="5"/>
      <c r="AO1158" s="5"/>
      <c r="AP1158" s="5"/>
    </row>
    <row r="1159" spans="2:42" ht="15.75" customHeight="1" x14ac:dyDescent="0.25">
      <c r="B1159" s="18">
        <v>36</v>
      </c>
      <c r="C1159" s="25"/>
      <c r="D1159" s="22" t="str">
        <f t="shared" si="540"/>
        <v>L</v>
      </c>
      <c r="E1159" s="22">
        <f t="shared" si="541"/>
        <v>-2</v>
      </c>
      <c r="F1159" s="21">
        <f t="shared" si="512"/>
        <v>149</v>
      </c>
      <c r="G1159" s="46" t="str">
        <f t="shared" si="513"/>
        <v>Bet</v>
      </c>
      <c r="H1159" s="41">
        <f t="shared" si="514"/>
        <v>2</v>
      </c>
      <c r="I1159" s="22">
        <f t="shared" si="515"/>
        <v>2.5</v>
      </c>
      <c r="J1159" s="87" t="str">
        <f t="shared" si="516"/>
        <v/>
      </c>
      <c r="K1159" s="71" t="str">
        <f t="shared" si="517"/>
        <v/>
      </c>
      <c r="L1159" s="71" t="str">
        <f t="shared" si="518"/>
        <v/>
      </c>
      <c r="M1159" s="71">
        <f t="shared" si="519"/>
        <v>3</v>
      </c>
      <c r="N1159" s="71" t="str">
        <f t="shared" si="520"/>
        <v/>
      </c>
      <c r="O1159" s="71" t="str">
        <f t="shared" si="521"/>
        <v/>
      </c>
      <c r="P1159" s="71">
        <f t="shared" si="522"/>
        <v>10</v>
      </c>
      <c r="Q1159" s="71">
        <f t="shared" si="523"/>
        <v>10</v>
      </c>
      <c r="R1159" s="71" t="str">
        <f t="shared" si="524"/>
        <v/>
      </c>
      <c r="S1159" s="71" t="str">
        <f t="shared" si="525"/>
        <v/>
      </c>
      <c r="T1159" s="71">
        <f t="shared" si="526"/>
        <v>3</v>
      </c>
      <c r="U1159" s="88">
        <f t="shared" si="527"/>
        <v>10</v>
      </c>
      <c r="V1159" s="22"/>
      <c r="W1159" s="36">
        <f t="shared" si="528"/>
        <v>36</v>
      </c>
      <c r="X1159" s="36">
        <f t="shared" si="529"/>
        <v>30</v>
      </c>
      <c r="Y1159" s="36">
        <f t="shared" si="530"/>
        <v>12</v>
      </c>
      <c r="Z1159" s="36">
        <f t="shared" si="531"/>
        <v>3</v>
      </c>
      <c r="AA1159" s="36">
        <f t="shared" si="532"/>
        <v>8</v>
      </c>
      <c r="AB1159" s="36">
        <f t="shared" si="533"/>
        <v>31</v>
      </c>
      <c r="AC1159" s="37">
        <f t="shared" si="534"/>
        <v>10</v>
      </c>
      <c r="AD1159" s="37">
        <f t="shared" si="535"/>
        <v>10</v>
      </c>
      <c r="AE1159" s="37">
        <f t="shared" si="536"/>
        <v>17</v>
      </c>
      <c r="AF1159" s="37">
        <f t="shared" si="537"/>
        <v>24</v>
      </c>
      <c r="AG1159" s="37">
        <f t="shared" si="538"/>
        <v>3</v>
      </c>
      <c r="AH1159" s="37">
        <f t="shared" si="539"/>
        <v>10</v>
      </c>
      <c r="AI1159" s="32"/>
      <c r="AL1159" s="6"/>
      <c r="AM1159" s="6"/>
      <c r="AN1159" s="5"/>
      <c r="AO1159" s="5"/>
      <c r="AP1159" s="5"/>
    </row>
    <row r="1160" spans="2:42" x14ac:dyDescent="0.25">
      <c r="B1160" s="18">
        <v>33</v>
      </c>
      <c r="C1160" s="25"/>
      <c r="D1160" s="22" t="str">
        <f t="shared" si="540"/>
        <v>L</v>
      </c>
      <c r="E1160" s="22">
        <f t="shared" si="541"/>
        <v>-2</v>
      </c>
      <c r="F1160" s="21">
        <f t="shared" si="512"/>
        <v>147</v>
      </c>
      <c r="G1160" s="46" t="str">
        <f t="shared" si="513"/>
        <v>Bet</v>
      </c>
      <c r="H1160" s="41">
        <f t="shared" si="514"/>
        <v>2</v>
      </c>
      <c r="I1160" s="22">
        <f t="shared" si="515"/>
        <v>2</v>
      </c>
      <c r="J1160" s="87" t="str">
        <f t="shared" si="516"/>
        <v/>
      </c>
      <c r="K1160" s="71" t="str">
        <f t="shared" si="517"/>
        <v/>
      </c>
      <c r="L1160" s="71" t="str">
        <f t="shared" si="518"/>
        <v/>
      </c>
      <c r="M1160" s="71" t="str">
        <f t="shared" si="519"/>
        <v/>
      </c>
      <c r="N1160" s="71">
        <f t="shared" si="520"/>
        <v>3</v>
      </c>
      <c r="O1160" s="71" t="str">
        <f t="shared" si="521"/>
        <v/>
      </c>
      <c r="P1160" s="71" t="str">
        <f t="shared" si="522"/>
        <v/>
      </c>
      <c r="Q1160" s="71">
        <f t="shared" si="523"/>
        <v>10</v>
      </c>
      <c r="R1160" s="71">
        <f t="shared" si="524"/>
        <v>10</v>
      </c>
      <c r="S1160" s="71" t="str">
        <f t="shared" si="525"/>
        <v/>
      </c>
      <c r="T1160" s="71" t="str">
        <f t="shared" si="526"/>
        <v/>
      </c>
      <c r="U1160" s="88">
        <f t="shared" si="527"/>
        <v>3</v>
      </c>
      <c r="V1160" s="22"/>
      <c r="W1160" s="36">
        <f t="shared" si="528"/>
        <v>33</v>
      </c>
      <c r="X1160" s="36">
        <f t="shared" si="529"/>
        <v>36</v>
      </c>
      <c r="Y1160" s="36">
        <f t="shared" si="530"/>
        <v>30</v>
      </c>
      <c r="Z1160" s="36">
        <f t="shared" si="531"/>
        <v>12</v>
      </c>
      <c r="AA1160" s="36">
        <f t="shared" si="532"/>
        <v>3</v>
      </c>
      <c r="AB1160" s="36">
        <f t="shared" si="533"/>
        <v>8</v>
      </c>
      <c r="AC1160" s="37">
        <f t="shared" si="534"/>
        <v>31</v>
      </c>
      <c r="AD1160" s="37">
        <f t="shared" si="535"/>
        <v>10</v>
      </c>
      <c r="AE1160" s="37">
        <f t="shared" si="536"/>
        <v>10</v>
      </c>
      <c r="AF1160" s="37">
        <f t="shared" si="537"/>
        <v>17</v>
      </c>
      <c r="AG1160" s="37">
        <f t="shared" si="538"/>
        <v>24</v>
      </c>
      <c r="AH1160" s="37">
        <f t="shared" si="539"/>
        <v>3</v>
      </c>
      <c r="AI1160" s="32"/>
      <c r="AL1160" s="5"/>
      <c r="AM1160" s="5"/>
      <c r="AN1160" s="5"/>
      <c r="AO1160" s="5"/>
      <c r="AP1160" s="5"/>
    </row>
    <row r="1161" spans="2:42" x14ac:dyDescent="0.25">
      <c r="B1161" s="18">
        <v>28</v>
      </c>
      <c r="C1161" s="25"/>
      <c r="D1161" s="22" t="str">
        <f t="shared" si="540"/>
        <v>L</v>
      </c>
      <c r="E1161" s="22">
        <f t="shared" si="541"/>
        <v>-1</v>
      </c>
      <c r="F1161" s="21">
        <f t="shared" si="512"/>
        <v>146</v>
      </c>
      <c r="G1161" s="46" t="str">
        <f t="shared" si="513"/>
        <v>Bet</v>
      </c>
      <c r="H1161" s="41">
        <f t="shared" si="514"/>
        <v>1</v>
      </c>
      <c r="I1161" s="22">
        <f t="shared" si="515"/>
        <v>1</v>
      </c>
      <c r="J1161" s="87" t="str">
        <f t="shared" si="516"/>
        <v/>
      </c>
      <c r="K1161" s="71" t="str">
        <f t="shared" si="517"/>
        <v/>
      </c>
      <c r="L1161" s="71" t="str">
        <f t="shared" si="518"/>
        <v/>
      </c>
      <c r="M1161" s="71" t="str">
        <f t="shared" si="519"/>
        <v/>
      </c>
      <c r="N1161" s="71" t="str">
        <f t="shared" si="520"/>
        <v/>
      </c>
      <c r="O1161" s="71" t="str">
        <f t="shared" si="521"/>
        <v/>
      </c>
      <c r="P1161" s="71" t="str">
        <f t="shared" si="522"/>
        <v/>
      </c>
      <c r="Q1161" s="71" t="str">
        <f t="shared" si="523"/>
        <v/>
      </c>
      <c r="R1161" s="71">
        <f t="shared" si="524"/>
        <v>10</v>
      </c>
      <c r="S1161" s="71">
        <f t="shared" si="525"/>
        <v>10</v>
      </c>
      <c r="T1161" s="71" t="str">
        <f t="shared" si="526"/>
        <v/>
      </c>
      <c r="U1161" s="88" t="str">
        <f t="shared" si="527"/>
        <v/>
      </c>
      <c r="V1161" s="22"/>
      <c r="W1161" s="36">
        <f t="shared" si="528"/>
        <v>28</v>
      </c>
      <c r="X1161" s="36">
        <f t="shared" si="529"/>
        <v>33</v>
      </c>
      <c r="Y1161" s="36">
        <f t="shared" si="530"/>
        <v>36</v>
      </c>
      <c r="Z1161" s="36">
        <f t="shared" si="531"/>
        <v>30</v>
      </c>
      <c r="AA1161" s="36">
        <f t="shared" si="532"/>
        <v>12</v>
      </c>
      <c r="AB1161" s="36">
        <f t="shared" si="533"/>
        <v>3</v>
      </c>
      <c r="AC1161" s="37">
        <f t="shared" si="534"/>
        <v>8</v>
      </c>
      <c r="AD1161" s="37">
        <f t="shared" si="535"/>
        <v>31</v>
      </c>
      <c r="AE1161" s="37">
        <f t="shared" si="536"/>
        <v>10</v>
      </c>
      <c r="AF1161" s="37">
        <f t="shared" si="537"/>
        <v>10</v>
      </c>
      <c r="AG1161" s="37">
        <f t="shared" si="538"/>
        <v>17</v>
      </c>
      <c r="AH1161" s="37">
        <f t="shared" si="539"/>
        <v>24</v>
      </c>
      <c r="AI1161" s="32"/>
      <c r="AL1161" s="5"/>
      <c r="AM1161" s="5"/>
      <c r="AN1161" s="7"/>
      <c r="AO1161" s="7"/>
      <c r="AP1161" s="5"/>
    </row>
    <row r="1162" spans="2:42" x14ac:dyDescent="0.25">
      <c r="B1162" s="18">
        <v>12</v>
      </c>
      <c r="C1162" s="25"/>
      <c r="D1162" s="22" t="str">
        <f t="shared" si="540"/>
        <v>L</v>
      </c>
      <c r="E1162" s="22">
        <f t="shared" si="541"/>
        <v>-2</v>
      </c>
      <c r="F1162" s="21">
        <f t="shared" si="512"/>
        <v>144</v>
      </c>
      <c r="G1162" s="46" t="str">
        <f t="shared" si="513"/>
        <v>Bet</v>
      </c>
      <c r="H1162" s="41">
        <f t="shared" si="514"/>
        <v>2</v>
      </c>
      <c r="I1162" s="22">
        <f t="shared" si="515"/>
        <v>2</v>
      </c>
      <c r="J1162" s="87">
        <f t="shared" si="516"/>
        <v>12</v>
      </c>
      <c r="K1162" s="71" t="str">
        <f t="shared" si="517"/>
        <v/>
      </c>
      <c r="L1162" s="71" t="str">
        <f t="shared" si="518"/>
        <v/>
      </c>
      <c r="M1162" s="71" t="str">
        <f t="shared" si="519"/>
        <v/>
      </c>
      <c r="N1162" s="71" t="str">
        <f t="shared" si="520"/>
        <v/>
      </c>
      <c r="O1162" s="71">
        <f t="shared" si="521"/>
        <v>12</v>
      </c>
      <c r="P1162" s="71" t="str">
        <f t="shared" si="522"/>
        <v/>
      </c>
      <c r="Q1162" s="71" t="str">
        <f t="shared" si="523"/>
        <v/>
      </c>
      <c r="R1162" s="71" t="str">
        <f t="shared" si="524"/>
        <v/>
      </c>
      <c r="S1162" s="71">
        <f t="shared" si="525"/>
        <v>10</v>
      </c>
      <c r="T1162" s="71">
        <f t="shared" si="526"/>
        <v>10</v>
      </c>
      <c r="U1162" s="88" t="str">
        <f t="shared" si="527"/>
        <v/>
      </c>
      <c r="V1162" s="22"/>
      <c r="W1162" s="36">
        <f t="shared" si="528"/>
        <v>12</v>
      </c>
      <c r="X1162" s="36">
        <f t="shared" si="529"/>
        <v>28</v>
      </c>
      <c r="Y1162" s="36">
        <f t="shared" si="530"/>
        <v>33</v>
      </c>
      <c r="Z1162" s="36">
        <f t="shared" si="531"/>
        <v>36</v>
      </c>
      <c r="AA1162" s="36">
        <f t="shared" si="532"/>
        <v>30</v>
      </c>
      <c r="AB1162" s="36">
        <f t="shared" si="533"/>
        <v>12</v>
      </c>
      <c r="AC1162" s="37">
        <f t="shared" si="534"/>
        <v>3</v>
      </c>
      <c r="AD1162" s="37">
        <f t="shared" si="535"/>
        <v>8</v>
      </c>
      <c r="AE1162" s="37">
        <f t="shared" si="536"/>
        <v>31</v>
      </c>
      <c r="AF1162" s="37">
        <f t="shared" si="537"/>
        <v>10</v>
      </c>
      <c r="AG1162" s="37">
        <f t="shared" si="538"/>
        <v>10</v>
      </c>
      <c r="AH1162" s="37">
        <f t="shared" si="539"/>
        <v>17</v>
      </c>
      <c r="AI1162" s="32"/>
      <c r="AL1162" s="5"/>
      <c r="AM1162" s="5"/>
      <c r="AN1162" s="5"/>
      <c r="AO1162" s="5"/>
      <c r="AP1162" s="5"/>
    </row>
    <row r="1163" spans="2:42" x14ac:dyDescent="0.25">
      <c r="B1163" s="18">
        <v>36</v>
      </c>
      <c r="C1163" s="25"/>
      <c r="D1163" s="22" t="str">
        <f t="shared" si="540"/>
        <v>L</v>
      </c>
      <c r="E1163" s="22">
        <f t="shared" si="541"/>
        <v>-3</v>
      </c>
      <c r="F1163" s="21">
        <f t="shared" si="512"/>
        <v>141</v>
      </c>
      <c r="G1163" s="46" t="str">
        <f t="shared" si="513"/>
        <v>Bet</v>
      </c>
      <c r="H1163" s="41">
        <f t="shared" si="514"/>
        <v>3</v>
      </c>
      <c r="I1163" s="22">
        <f t="shared" si="515"/>
        <v>3</v>
      </c>
      <c r="J1163" s="87">
        <f t="shared" si="516"/>
        <v>36</v>
      </c>
      <c r="K1163" s="71">
        <f t="shared" si="517"/>
        <v>12</v>
      </c>
      <c r="L1163" s="71" t="str">
        <f t="shared" si="518"/>
        <v/>
      </c>
      <c r="M1163" s="71" t="str">
        <f t="shared" si="519"/>
        <v/>
      </c>
      <c r="N1163" s="71">
        <f t="shared" si="520"/>
        <v>36</v>
      </c>
      <c r="O1163" s="71" t="str">
        <f t="shared" si="521"/>
        <v/>
      </c>
      <c r="P1163" s="71">
        <f t="shared" si="522"/>
        <v>12</v>
      </c>
      <c r="Q1163" s="71" t="str">
        <f t="shared" si="523"/>
        <v/>
      </c>
      <c r="R1163" s="71" t="str">
        <f t="shared" si="524"/>
        <v/>
      </c>
      <c r="S1163" s="71" t="str">
        <f t="shared" si="525"/>
        <v/>
      </c>
      <c r="T1163" s="71">
        <f t="shared" si="526"/>
        <v>10</v>
      </c>
      <c r="U1163" s="88">
        <f t="shared" si="527"/>
        <v>10</v>
      </c>
      <c r="V1163" s="22"/>
      <c r="W1163" s="36">
        <f t="shared" si="528"/>
        <v>36</v>
      </c>
      <c r="X1163" s="36">
        <f t="shared" si="529"/>
        <v>12</v>
      </c>
      <c r="Y1163" s="36">
        <f t="shared" si="530"/>
        <v>28</v>
      </c>
      <c r="Z1163" s="36">
        <f t="shared" si="531"/>
        <v>33</v>
      </c>
      <c r="AA1163" s="36">
        <f t="shared" si="532"/>
        <v>36</v>
      </c>
      <c r="AB1163" s="36">
        <f t="shared" si="533"/>
        <v>30</v>
      </c>
      <c r="AC1163" s="37">
        <f t="shared" si="534"/>
        <v>12</v>
      </c>
      <c r="AD1163" s="37">
        <f t="shared" si="535"/>
        <v>3</v>
      </c>
      <c r="AE1163" s="37">
        <f t="shared" si="536"/>
        <v>8</v>
      </c>
      <c r="AF1163" s="37">
        <f t="shared" si="537"/>
        <v>31</v>
      </c>
      <c r="AG1163" s="37">
        <f t="shared" si="538"/>
        <v>10</v>
      </c>
      <c r="AH1163" s="37">
        <f t="shared" si="539"/>
        <v>10</v>
      </c>
      <c r="AI1163" s="32"/>
      <c r="AL1163" s="5"/>
      <c r="AM1163" s="5"/>
      <c r="AN1163" s="5"/>
      <c r="AO1163" s="5"/>
      <c r="AP1163" s="5"/>
    </row>
    <row r="1164" spans="2:42" x14ac:dyDescent="0.25">
      <c r="B1164" s="18">
        <v>20</v>
      </c>
      <c r="C1164" s="25"/>
      <c r="D1164" s="22" t="str">
        <f t="shared" si="540"/>
        <v>L</v>
      </c>
      <c r="E1164" s="22">
        <f t="shared" si="541"/>
        <v>-2</v>
      </c>
      <c r="F1164" s="21">
        <f t="shared" si="512"/>
        <v>139</v>
      </c>
      <c r="G1164" s="46" t="str">
        <f t="shared" si="513"/>
        <v>Bet</v>
      </c>
      <c r="H1164" s="41">
        <f t="shared" si="514"/>
        <v>2</v>
      </c>
      <c r="I1164" s="22">
        <f t="shared" si="515"/>
        <v>2</v>
      </c>
      <c r="J1164" s="87" t="str">
        <f t="shared" si="516"/>
        <v/>
      </c>
      <c r="K1164" s="71">
        <f t="shared" si="517"/>
        <v>36</v>
      </c>
      <c r="L1164" s="71">
        <f t="shared" si="518"/>
        <v>12</v>
      </c>
      <c r="M1164" s="71" t="str">
        <f t="shared" si="519"/>
        <v/>
      </c>
      <c r="N1164" s="71" t="str">
        <f t="shared" si="520"/>
        <v/>
      </c>
      <c r="O1164" s="71">
        <f t="shared" si="521"/>
        <v>36</v>
      </c>
      <c r="P1164" s="71" t="str">
        <f t="shared" si="522"/>
        <v/>
      </c>
      <c r="Q1164" s="71">
        <f t="shared" si="523"/>
        <v>12</v>
      </c>
      <c r="R1164" s="71" t="str">
        <f t="shared" si="524"/>
        <v/>
      </c>
      <c r="S1164" s="71" t="str">
        <f t="shared" si="525"/>
        <v/>
      </c>
      <c r="T1164" s="71" t="str">
        <f t="shared" si="526"/>
        <v/>
      </c>
      <c r="U1164" s="88" t="str">
        <f t="shared" si="527"/>
        <v/>
      </c>
      <c r="V1164" s="22"/>
      <c r="W1164" s="36">
        <f t="shared" si="528"/>
        <v>20</v>
      </c>
      <c r="X1164" s="36">
        <f t="shared" si="529"/>
        <v>36</v>
      </c>
      <c r="Y1164" s="36">
        <f t="shared" si="530"/>
        <v>12</v>
      </c>
      <c r="Z1164" s="36">
        <f t="shared" si="531"/>
        <v>28</v>
      </c>
      <c r="AA1164" s="36">
        <f t="shared" si="532"/>
        <v>33</v>
      </c>
      <c r="AB1164" s="36">
        <f t="shared" si="533"/>
        <v>36</v>
      </c>
      <c r="AC1164" s="37">
        <f t="shared" si="534"/>
        <v>30</v>
      </c>
      <c r="AD1164" s="37">
        <f t="shared" si="535"/>
        <v>12</v>
      </c>
      <c r="AE1164" s="37">
        <f t="shared" si="536"/>
        <v>3</v>
      </c>
      <c r="AF1164" s="37">
        <f t="shared" si="537"/>
        <v>8</v>
      </c>
      <c r="AG1164" s="37">
        <f t="shared" si="538"/>
        <v>31</v>
      </c>
      <c r="AH1164" s="37">
        <f t="shared" si="539"/>
        <v>10</v>
      </c>
      <c r="AI1164" s="32"/>
      <c r="AL1164" s="5"/>
      <c r="AM1164" s="5"/>
      <c r="AN1164" s="5"/>
      <c r="AO1164" s="5"/>
      <c r="AP1164" s="5"/>
    </row>
    <row r="1165" spans="2:42" x14ac:dyDescent="0.25">
      <c r="B1165" s="18">
        <v>0</v>
      </c>
      <c r="C1165" s="25"/>
      <c r="D1165" s="22" t="str">
        <f t="shared" si="540"/>
        <v>L</v>
      </c>
      <c r="E1165" s="22">
        <f t="shared" si="541"/>
        <v>-2</v>
      </c>
      <c r="F1165" s="21">
        <f t="shared" si="512"/>
        <v>137</v>
      </c>
      <c r="G1165" s="46" t="str">
        <f t="shared" si="513"/>
        <v>Bet</v>
      </c>
      <c r="H1165" s="41">
        <f t="shared" si="514"/>
        <v>2</v>
      </c>
      <c r="I1165" s="22">
        <f t="shared" si="515"/>
        <v>2</v>
      </c>
      <c r="J1165" s="87" t="str">
        <f t="shared" si="516"/>
        <v/>
      </c>
      <c r="K1165" s="71" t="str">
        <f t="shared" si="517"/>
        <v/>
      </c>
      <c r="L1165" s="71">
        <f t="shared" si="518"/>
        <v>36</v>
      </c>
      <c r="M1165" s="71">
        <f t="shared" si="519"/>
        <v>12</v>
      </c>
      <c r="N1165" s="71" t="str">
        <f t="shared" si="520"/>
        <v/>
      </c>
      <c r="O1165" s="71" t="str">
        <f t="shared" si="521"/>
        <v/>
      </c>
      <c r="P1165" s="71">
        <f t="shared" si="522"/>
        <v>36</v>
      </c>
      <c r="Q1165" s="71" t="str">
        <f t="shared" si="523"/>
        <v/>
      </c>
      <c r="R1165" s="71">
        <f t="shared" si="524"/>
        <v>12</v>
      </c>
      <c r="S1165" s="71" t="str">
        <f t="shared" si="525"/>
        <v/>
      </c>
      <c r="T1165" s="71" t="str">
        <f t="shared" si="526"/>
        <v/>
      </c>
      <c r="U1165" s="88" t="str">
        <f t="shared" si="527"/>
        <v/>
      </c>
      <c r="V1165" s="22"/>
      <c r="W1165" s="36">
        <f t="shared" si="528"/>
        <v>0</v>
      </c>
      <c r="X1165" s="36">
        <f t="shared" si="529"/>
        <v>20</v>
      </c>
      <c r="Y1165" s="36">
        <f t="shared" si="530"/>
        <v>36</v>
      </c>
      <c r="Z1165" s="36">
        <f t="shared" si="531"/>
        <v>12</v>
      </c>
      <c r="AA1165" s="36">
        <f t="shared" si="532"/>
        <v>28</v>
      </c>
      <c r="AB1165" s="36">
        <f t="shared" si="533"/>
        <v>33</v>
      </c>
      <c r="AC1165" s="37">
        <f t="shared" si="534"/>
        <v>36</v>
      </c>
      <c r="AD1165" s="37">
        <f t="shared" si="535"/>
        <v>30</v>
      </c>
      <c r="AE1165" s="37">
        <f t="shared" si="536"/>
        <v>12</v>
      </c>
      <c r="AF1165" s="37">
        <f t="shared" si="537"/>
        <v>3</v>
      </c>
      <c r="AG1165" s="37">
        <f t="shared" si="538"/>
        <v>8</v>
      </c>
      <c r="AH1165" s="37">
        <f t="shared" si="539"/>
        <v>31</v>
      </c>
      <c r="AI1165" s="32"/>
      <c r="AL1165" s="5"/>
      <c r="AM1165" s="5"/>
      <c r="AN1165" s="5"/>
      <c r="AO1165" s="5"/>
      <c r="AP1165" s="5"/>
    </row>
    <row r="1166" spans="2:42" x14ac:dyDescent="0.25">
      <c r="B1166" s="18">
        <v>34</v>
      </c>
      <c r="C1166" s="25"/>
      <c r="D1166" s="22" t="str">
        <f t="shared" si="540"/>
        <v>L</v>
      </c>
      <c r="E1166" s="22">
        <f t="shared" si="541"/>
        <v>-2</v>
      </c>
      <c r="F1166" s="21">
        <f t="shared" si="512"/>
        <v>135</v>
      </c>
      <c r="G1166" s="46" t="str">
        <f t="shared" si="513"/>
        <v>Bet</v>
      </c>
      <c r="H1166" s="41">
        <f t="shared" si="514"/>
        <v>2</v>
      </c>
      <c r="I1166" s="22">
        <f t="shared" si="515"/>
        <v>2</v>
      </c>
      <c r="J1166" s="87" t="str">
        <f t="shared" si="516"/>
        <v/>
      </c>
      <c r="K1166" s="71" t="str">
        <f t="shared" si="517"/>
        <v/>
      </c>
      <c r="L1166" s="71" t="str">
        <f t="shared" si="518"/>
        <v/>
      </c>
      <c r="M1166" s="71">
        <f t="shared" si="519"/>
        <v>36</v>
      </c>
      <c r="N1166" s="71">
        <f t="shared" si="520"/>
        <v>12</v>
      </c>
      <c r="O1166" s="71" t="str">
        <f t="shared" si="521"/>
        <v/>
      </c>
      <c r="P1166" s="71" t="str">
        <f t="shared" si="522"/>
        <v/>
      </c>
      <c r="Q1166" s="71">
        <f t="shared" si="523"/>
        <v>36</v>
      </c>
      <c r="R1166" s="71" t="str">
        <f t="shared" si="524"/>
        <v/>
      </c>
      <c r="S1166" s="71">
        <f t="shared" si="525"/>
        <v>12</v>
      </c>
      <c r="T1166" s="71" t="str">
        <f t="shared" si="526"/>
        <v/>
      </c>
      <c r="U1166" s="88" t="str">
        <f t="shared" si="527"/>
        <v/>
      </c>
      <c r="V1166" s="22"/>
      <c r="W1166" s="36">
        <f t="shared" si="528"/>
        <v>34</v>
      </c>
      <c r="X1166" s="36">
        <f t="shared" si="529"/>
        <v>0</v>
      </c>
      <c r="Y1166" s="36">
        <f t="shared" si="530"/>
        <v>20</v>
      </c>
      <c r="Z1166" s="36">
        <f t="shared" si="531"/>
        <v>36</v>
      </c>
      <c r="AA1166" s="36">
        <f t="shared" si="532"/>
        <v>12</v>
      </c>
      <c r="AB1166" s="36">
        <f t="shared" si="533"/>
        <v>28</v>
      </c>
      <c r="AC1166" s="37">
        <f t="shared" si="534"/>
        <v>33</v>
      </c>
      <c r="AD1166" s="37">
        <f t="shared" si="535"/>
        <v>36</v>
      </c>
      <c r="AE1166" s="37">
        <f t="shared" si="536"/>
        <v>30</v>
      </c>
      <c r="AF1166" s="37">
        <f t="shared" si="537"/>
        <v>12</v>
      </c>
      <c r="AG1166" s="37">
        <f t="shared" si="538"/>
        <v>3</v>
      </c>
      <c r="AH1166" s="37">
        <f t="shared" si="539"/>
        <v>8</v>
      </c>
      <c r="AI1166" s="32"/>
      <c r="AL1166" s="5"/>
      <c r="AM1166" s="5"/>
      <c r="AN1166" s="5"/>
      <c r="AO1166" s="5"/>
      <c r="AP1166" s="5"/>
    </row>
    <row r="1167" spans="2:42" ht="15.75" x14ac:dyDescent="0.25">
      <c r="B1167" s="18">
        <v>0</v>
      </c>
      <c r="C1167" s="25"/>
      <c r="D1167" s="22" t="str">
        <f t="shared" si="540"/>
        <v>L</v>
      </c>
      <c r="E1167" s="22">
        <f t="shared" si="541"/>
        <v>-3</v>
      </c>
      <c r="F1167" s="21">
        <f t="shared" ref="F1167:F1230" si="542">F1166+E1167</f>
        <v>132</v>
      </c>
      <c r="G1167" s="46" t="str">
        <f t="shared" ref="G1167:G1230" si="543">IF(H1167&gt;0,"Bet","")</f>
        <v>Bet</v>
      </c>
      <c r="H1167" s="41">
        <f t="shared" ref="H1167:H1230" si="544">INT(I1167)</f>
        <v>3</v>
      </c>
      <c r="I1167" s="22">
        <f t="shared" ref="I1167:I1230" si="545">(COUNTIF(J1167:U1167,0)+COUNTIF(J1167:U1167,1)+COUNTIF(J1167:U1167,2)+COUNTIF(J1167:U1167,3)+COUNTIF(J1167:U1167,4)+COUNTIF(J1167:U1167,5)+COUNTIF(J1167:U1167,6)+COUNTIF(J1167:U1167,7)+COUNTIF(J1167:U1167,8)+COUNTIF(J1167:U1167,9)+COUNTIF(J1167:U1167,10)+COUNTIF(J1167:U1167,11)+COUNTIF(J1167:U1167,12)+COUNTIF(J1167:U1167,13)+COUNTIF(J1167:U1167,14)+COUNTIF(J1167:U1167,15)+COUNTIF(J1167:U1167,16)+COUNTIF(J1167:U1167,17)+COUNTIF(J1167:U1167,18)+COUNTIF(J1167:U1167,19)+COUNTIF(J1167:U1167,20)+COUNTIF(J1167:U1167,21)+COUNTIF(J1167:U1167,22)+COUNTIF(J1167:U1167,23)+COUNTIF(J1167:U1167,24)+COUNTIF(J1167:U1167,25)+COUNTIF(J1167:U1167,26)+COUNTIF(J1167:U1167,27)+COUNTIF(J1167:U1167,28)+COUNTIF(J1167:U1167,29)+COUNTIF(J1167:U1167,30)+COUNTIF(J1167:U1167,31)+COUNTIF(J1167:U1167,32)+COUNTIF(J1167:U1167,33)+COUNTIF(J1167:U1167,34)+COUNTIF(J1167:U1167,35)+COUNTIF(J1167:U1167,36))/2</f>
        <v>3</v>
      </c>
      <c r="J1167" s="87">
        <f t="shared" ref="J1167:J1230" si="546">IF(OR(W1167=X1167,W1167=Y1167,W1167=Z1167,W1167=AA1167,W1167=AB1167,W1167=AC1167,W1167=AD1167,W1167=AE1167,W1167=AF1167,W1167=AG1167,W1167=AH1167),W1167,"")</f>
        <v>0</v>
      </c>
      <c r="K1167" s="71" t="str">
        <f t="shared" ref="K1167:K1230" si="547">IF(OR(X1167=W1167,X1167=Y1167,X1167=Z1167,X1167=AA1167,X1167=AB1167,X1167=AC1167,X1167=AD1167,X1167=AE1167,X1167=AF1167,X1167=AG1167,X1167=AH1167,),X1167,"")</f>
        <v/>
      </c>
      <c r="L1167" s="71">
        <f t="shared" ref="L1167:L1230" si="548">IF(OR(Y1167=W1167,Y1167=X1167,Y1167=Z1167,Y1167=AA1167,Y1167=AB1167,Y1167=AC1167,Y1167=AD1167,Y1167=AE1167,Y1167=AF1167,Y1167=AG1167,Y1167=AH1167,),Y1167,"")</f>
        <v>0</v>
      </c>
      <c r="M1167" s="71" t="str">
        <f t="shared" ref="M1167:M1230" si="549">IF(OR(Z1167=W1167,Z1167=X1167,Z1167=Y1167,Z1167=AA1167,Z1167=AB1167,Z1167=AC1167,Z1167=AD1167,Z1167=AE1167,Z1167=AF1167,Z1167=AG1167,Z1167=AH1167),Z1167,"")</f>
        <v/>
      </c>
      <c r="N1167" s="71">
        <f t="shared" ref="N1167:N1230" si="550">IF(OR(AA1167=W1167,AA1167=X1167,AA1167=Y1167,AA1167=Z1167,AA1167=AB1167,AA1167=AC1167,AA1167=AD1167,AA1167=AE1167,AA1167=AF1167,AA1167=AG1167,AA1167=AH1167),AA1167,"")</f>
        <v>36</v>
      </c>
      <c r="O1167" s="71">
        <f t="shared" ref="O1167:O1230" si="551">IF(OR(AB1167=W1167,AB1167=X1167,AB1167=Y1167,AB1167=Z1167,AB1167=AA1167,AB1167=AC1167,AB1167=AD1167,AB1167=AE1167,AB1167=AF1167,AB1167=AG1167,AB1167=AH1167),AB1167,"")</f>
        <v>12</v>
      </c>
      <c r="P1167" s="71" t="str">
        <f t="shared" ref="P1167:P1230" si="552">IF(OR(AC1167=W1167,AC1167=X1167,AC1167=Y1167,AC1167=Z1167,AC1167=AA1167,AC1167=AB1167,AC1167=AD1167,AC1167=AE1167,AC1167=AF1167,AC1167=AG1167,AC1167=AH1167),AC1167,"")</f>
        <v/>
      </c>
      <c r="Q1167" s="71" t="str">
        <f t="shared" ref="Q1167:Q1230" si="553">IF(OR(AD1167=W1167,AD1167=X1167,AD1167=Y1167,AD1167=Z1167,AD1167=AA1167,AD1167=AB1167,AD1167=AC1167,AD1167=AE1167,AD1167=AF1167,AD1167=AG1167,AD1167=AH1167),AD1167,"")</f>
        <v/>
      </c>
      <c r="R1167" s="71">
        <f t="shared" ref="R1167:R1230" si="554">IF(OR(AE1167=W1167,AE1167=X1167,AE1167=Y1167,AE1167=Z1167,AE1167=AA1167,AE1167=AB1167,AE1167=AC1167,AE1167=AD1167,AE1167=AF1167,AE1167=AG1167,AE1167=AH1167),AE1167,"")</f>
        <v>36</v>
      </c>
      <c r="S1167" s="71" t="str">
        <f t="shared" ref="S1167:S1230" si="555">IF(OR(AF1167=W1167,AF1167=X1167,AF1167=Y1167,AF1167=Z1167,AF1167=AA1167,AF1167=AB1167,AF1167=AC1167,AF1167=AD1167,AF1167=AE1167,AF1167=AG1167,AF1167=AH1167,),AF1167,"")</f>
        <v/>
      </c>
      <c r="T1167" s="71">
        <f t="shared" ref="T1167:T1230" si="556">IF(OR(AG1167=W1167,AG1167=X1167,AG1167=Y1167,AG1167=Z1167,AG1167=AA1167,AG1167=AB1167,AG1167=AC1167,AG1167=AD1167,AG1167=AE1167,AG1167=AF1167,AG1167=AH1167,),AG1167,"")</f>
        <v>12</v>
      </c>
      <c r="U1167" s="88" t="str">
        <f t="shared" ref="U1167:U1230" si="557">IF(OR(AH1167=W1167,AH1167=X1167,AH1167=Y1167,AH1167=Z1167,AH1167=AA1167,AH1167=AB1167,AH1167=AC1167,AH1167=AD1167,AH1167=AE1167,AH1167=AF1167,AH1167=AG1167),AH1167,"")</f>
        <v/>
      </c>
      <c r="V1167" s="22"/>
      <c r="W1167" s="36">
        <f t="shared" ref="W1167:W1230" si="558">B1167</f>
        <v>0</v>
      </c>
      <c r="X1167" s="36">
        <f t="shared" ref="X1167:X1230" si="559">B1166</f>
        <v>34</v>
      </c>
      <c r="Y1167" s="36">
        <f t="shared" ref="Y1167:Y1230" si="560">B1165</f>
        <v>0</v>
      </c>
      <c r="Z1167" s="36">
        <f t="shared" ref="Z1167:Z1230" si="561">B1164</f>
        <v>20</v>
      </c>
      <c r="AA1167" s="36">
        <f t="shared" ref="AA1167:AA1230" si="562">B1163</f>
        <v>36</v>
      </c>
      <c r="AB1167" s="36">
        <f t="shared" ref="AB1167:AB1230" si="563">B1162</f>
        <v>12</v>
      </c>
      <c r="AC1167" s="37">
        <f t="shared" ref="AC1167:AC1230" si="564">B1161</f>
        <v>28</v>
      </c>
      <c r="AD1167" s="37">
        <f t="shared" ref="AD1167:AD1230" si="565">B1160</f>
        <v>33</v>
      </c>
      <c r="AE1167" s="37">
        <f t="shared" ref="AE1167:AE1230" si="566">B1159</f>
        <v>36</v>
      </c>
      <c r="AF1167" s="37">
        <f t="shared" ref="AF1167:AF1230" si="567">B1158</f>
        <v>30</v>
      </c>
      <c r="AG1167" s="37">
        <f t="shared" ref="AG1167:AG1230" si="568">B1157</f>
        <v>12</v>
      </c>
      <c r="AH1167" s="37">
        <f t="shared" ref="AH1167:AH1230" si="569">B1156</f>
        <v>3</v>
      </c>
      <c r="AI1167" s="32"/>
      <c r="AL1167" s="103"/>
      <c r="AM1167" s="103"/>
      <c r="AN1167" s="5"/>
      <c r="AO1167" s="103"/>
      <c r="AP1167" s="103"/>
    </row>
    <row r="1168" spans="2:42" ht="15.75" x14ac:dyDescent="0.25">
      <c r="B1168" s="18">
        <v>1</v>
      </c>
      <c r="C1168" s="25"/>
      <c r="D1168" s="22" t="str">
        <f t="shared" si="540"/>
        <v>L</v>
      </c>
      <c r="E1168" s="22">
        <f t="shared" si="541"/>
        <v>-3</v>
      </c>
      <c r="F1168" s="21">
        <f t="shared" si="542"/>
        <v>129</v>
      </c>
      <c r="G1168" s="46" t="str">
        <f t="shared" si="543"/>
        <v>Bet</v>
      </c>
      <c r="H1168" s="41">
        <f t="shared" si="544"/>
        <v>3</v>
      </c>
      <c r="I1168" s="22">
        <f t="shared" si="545"/>
        <v>3</v>
      </c>
      <c r="J1168" s="87" t="str">
        <f t="shared" si="546"/>
        <v/>
      </c>
      <c r="K1168" s="71">
        <f t="shared" si="547"/>
        <v>0</v>
      </c>
      <c r="L1168" s="71" t="str">
        <f t="shared" si="548"/>
        <v/>
      </c>
      <c r="M1168" s="71">
        <f t="shared" si="549"/>
        <v>0</v>
      </c>
      <c r="N1168" s="71" t="str">
        <f t="shared" si="550"/>
        <v/>
      </c>
      <c r="O1168" s="71">
        <f t="shared" si="551"/>
        <v>36</v>
      </c>
      <c r="P1168" s="71">
        <f t="shared" si="552"/>
        <v>12</v>
      </c>
      <c r="Q1168" s="71" t="str">
        <f t="shared" si="553"/>
        <v/>
      </c>
      <c r="R1168" s="71" t="str">
        <f t="shared" si="554"/>
        <v/>
      </c>
      <c r="S1168" s="71">
        <f t="shared" si="555"/>
        <v>36</v>
      </c>
      <c r="T1168" s="71" t="str">
        <f t="shared" si="556"/>
        <v/>
      </c>
      <c r="U1168" s="88">
        <f t="shared" si="557"/>
        <v>12</v>
      </c>
      <c r="V1168" s="22"/>
      <c r="W1168" s="36">
        <f t="shared" si="558"/>
        <v>1</v>
      </c>
      <c r="X1168" s="36">
        <f t="shared" si="559"/>
        <v>0</v>
      </c>
      <c r="Y1168" s="36">
        <f t="shared" si="560"/>
        <v>34</v>
      </c>
      <c r="Z1168" s="36">
        <f t="shared" si="561"/>
        <v>0</v>
      </c>
      <c r="AA1168" s="36">
        <f t="shared" si="562"/>
        <v>20</v>
      </c>
      <c r="AB1168" s="36">
        <f t="shared" si="563"/>
        <v>36</v>
      </c>
      <c r="AC1168" s="37">
        <f t="shared" si="564"/>
        <v>12</v>
      </c>
      <c r="AD1168" s="37">
        <f t="shared" si="565"/>
        <v>28</v>
      </c>
      <c r="AE1168" s="37">
        <f t="shared" si="566"/>
        <v>33</v>
      </c>
      <c r="AF1168" s="37">
        <f t="shared" si="567"/>
        <v>36</v>
      </c>
      <c r="AG1168" s="37">
        <f t="shared" si="568"/>
        <v>30</v>
      </c>
      <c r="AH1168" s="37">
        <f t="shared" si="569"/>
        <v>12</v>
      </c>
      <c r="AI1168" s="32"/>
      <c r="AL1168" s="8"/>
      <c r="AM1168" s="9"/>
      <c r="AN1168" s="5"/>
      <c r="AO1168" s="8"/>
      <c r="AP1168" s="9"/>
    </row>
    <row r="1169" spans="2:42" ht="15.75" x14ac:dyDescent="0.25">
      <c r="B1169" s="18">
        <v>29</v>
      </c>
      <c r="C1169" s="25"/>
      <c r="D1169" s="22" t="str">
        <f t="shared" si="540"/>
        <v>L</v>
      </c>
      <c r="E1169" s="22">
        <f t="shared" si="541"/>
        <v>-2</v>
      </c>
      <c r="F1169" s="21">
        <f t="shared" si="542"/>
        <v>127</v>
      </c>
      <c r="G1169" s="46" t="str">
        <f t="shared" si="543"/>
        <v>Bet</v>
      </c>
      <c r="H1169" s="41">
        <f t="shared" si="544"/>
        <v>2</v>
      </c>
      <c r="I1169" s="22">
        <f t="shared" si="545"/>
        <v>2</v>
      </c>
      <c r="J1169" s="87" t="str">
        <f t="shared" si="546"/>
        <v/>
      </c>
      <c r="K1169" s="71" t="str">
        <f t="shared" si="547"/>
        <v/>
      </c>
      <c r="L1169" s="71">
        <f t="shared" si="548"/>
        <v>0</v>
      </c>
      <c r="M1169" s="71" t="str">
        <f t="shared" si="549"/>
        <v/>
      </c>
      <c r="N1169" s="71">
        <f t="shared" si="550"/>
        <v>0</v>
      </c>
      <c r="O1169" s="71" t="str">
        <f t="shared" si="551"/>
        <v/>
      </c>
      <c r="P1169" s="71">
        <f t="shared" si="552"/>
        <v>36</v>
      </c>
      <c r="Q1169" s="71" t="str">
        <f t="shared" si="553"/>
        <v/>
      </c>
      <c r="R1169" s="71" t="str">
        <f t="shared" si="554"/>
        <v/>
      </c>
      <c r="S1169" s="71" t="str">
        <f t="shared" si="555"/>
        <v/>
      </c>
      <c r="T1169" s="71">
        <f t="shared" si="556"/>
        <v>36</v>
      </c>
      <c r="U1169" s="88" t="str">
        <f t="shared" si="557"/>
        <v/>
      </c>
      <c r="V1169" s="22"/>
      <c r="W1169" s="36">
        <f t="shared" si="558"/>
        <v>29</v>
      </c>
      <c r="X1169" s="36">
        <f t="shared" si="559"/>
        <v>1</v>
      </c>
      <c r="Y1169" s="36">
        <f t="shared" si="560"/>
        <v>0</v>
      </c>
      <c r="Z1169" s="36">
        <f t="shared" si="561"/>
        <v>34</v>
      </c>
      <c r="AA1169" s="36">
        <f t="shared" si="562"/>
        <v>0</v>
      </c>
      <c r="AB1169" s="36">
        <f t="shared" si="563"/>
        <v>20</v>
      </c>
      <c r="AC1169" s="37">
        <f t="shared" si="564"/>
        <v>36</v>
      </c>
      <c r="AD1169" s="37">
        <f t="shared" si="565"/>
        <v>12</v>
      </c>
      <c r="AE1169" s="37">
        <f t="shared" si="566"/>
        <v>28</v>
      </c>
      <c r="AF1169" s="37">
        <f t="shared" si="567"/>
        <v>33</v>
      </c>
      <c r="AG1169" s="37">
        <f t="shared" si="568"/>
        <v>36</v>
      </c>
      <c r="AH1169" s="37">
        <f t="shared" si="569"/>
        <v>30</v>
      </c>
      <c r="AI1169" s="32"/>
      <c r="AL1169" s="8"/>
      <c r="AM1169" s="9"/>
      <c r="AN1169" s="5"/>
      <c r="AO1169" s="8"/>
      <c r="AP1169" s="9"/>
    </row>
    <row r="1170" spans="2:42" x14ac:dyDescent="0.25">
      <c r="B1170" s="18">
        <v>20</v>
      </c>
      <c r="C1170" s="25"/>
      <c r="D1170" s="22" t="str">
        <f t="shared" si="540"/>
        <v>L</v>
      </c>
      <c r="E1170" s="22">
        <f t="shared" si="541"/>
        <v>-3</v>
      </c>
      <c r="F1170" s="21">
        <f t="shared" si="542"/>
        <v>124</v>
      </c>
      <c r="G1170" s="46" t="str">
        <f t="shared" si="543"/>
        <v>Bet</v>
      </c>
      <c r="H1170" s="41">
        <f t="shared" si="544"/>
        <v>3</v>
      </c>
      <c r="I1170" s="22">
        <f t="shared" si="545"/>
        <v>3</v>
      </c>
      <c r="J1170" s="87">
        <f t="shared" si="546"/>
        <v>20</v>
      </c>
      <c r="K1170" s="71" t="str">
        <f t="shared" si="547"/>
        <v/>
      </c>
      <c r="L1170" s="71" t="str">
        <f t="shared" si="548"/>
        <v/>
      </c>
      <c r="M1170" s="71">
        <f t="shared" si="549"/>
        <v>0</v>
      </c>
      <c r="N1170" s="71" t="str">
        <f t="shared" si="550"/>
        <v/>
      </c>
      <c r="O1170" s="71">
        <f t="shared" si="551"/>
        <v>0</v>
      </c>
      <c r="P1170" s="71">
        <f t="shared" si="552"/>
        <v>20</v>
      </c>
      <c r="Q1170" s="71">
        <f t="shared" si="553"/>
        <v>36</v>
      </c>
      <c r="R1170" s="71" t="str">
        <f t="shared" si="554"/>
        <v/>
      </c>
      <c r="S1170" s="71" t="str">
        <f t="shared" si="555"/>
        <v/>
      </c>
      <c r="T1170" s="71" t="str">
        <f t="shared" si="556"/>
        <v/>
      </c>
      <c r="U1170" s="88">
        <f t="shared" si="557"/>
        <v>36</v>
      </c>
      <c r="V1170" s="22"/>
      <c r="W1170" s="36">
        <f t="shared" si="558"/>
        <v>20</v>
      </c>
      <c r="X1170" s="36">
        <f t="shared" si="559"/>
        <v>29</v>
      </c>
      <c r="Y1170" s="36">
        <f t="shared" si="560"/>
        <v>1</v>
      </c>
      <c r="Z1170" s="36">
        <f t="shared" si="561"/>
        <v>0</v>
      </c>
      <c r="AA1170" s="36">
        <f t="shared" si="562"/>
        <v>34</v>
      </c>
      <c r="AB1170" s="36">
        <f t="shared" si="563"/>
        <v>0</v>
      </c>
      <c r="AC1170" s="37">
        <f t="shared" si="564"/>
        <v>20</v>
      </c>
      <c r="AD1170" s="37">
        <f t="shared" si="565"/>
        <v>36</v>
      </c>
      <c r="AE1170" s="37">
        <f t="shared" si="566"/>
        <v>12</v>
      </c>
      <c r="AF1170" s="37">
        <f t="shared" si="567"/>
        <v>28</v>
      </c>
      <c r="AG1170" s="37">
        <f t="shared" si="568"/>
        <v>33</v>
      </c>
      <c r="AH1170" s="37">
        <f t="shared" si="569"/>
        <v>36</v>
      </c>
      <c r="AI1170" s="32"/>
      <c r="AL1170" s="5"/>
      <c r="AM1170" s="5"/>
      <c r="AN1170" s="5"/>
      <c r="AO1170" s="5"/>
      <c r="AP1170" s="5"/>
    </row>
    <row r="1171" spans="2:42" ht="15.75" x14ac:dyDescent="0.25">
      <c r="B1171" s="18">
        <v>15</v>
      </c>
      <c r="C1171" s="25"/>
      <c r="D1171" s="22" t="str">
        <f t="shared" si="540"/>
        <v>L</v>
      </c>
      <c r="E1171" s="22">
        <f t="shared" si="541"/>
        <v>-2</v>
      </c>
      <c r="F1171" s="21">
        <f t="shared" si="542"/>
        <v>122</v>
      </c>
      <c r="G1171" s="46" t="str">
        <f t="shared" si="543"/>
        <v>Bet</v>
      </c>
      <c r="H1171" s="41">
        <f t="shared" si="544"/>
        <v>2</v>
      </c>
      <c r="I1171" s="22">
        <f t="shared" si="545"/>
        <v>2</v>
      </c>
      <c r="J1171" s="87" t="str">
        <f t="shared" si="546"/>
        <v/>
      </c>
      <c r="K1171" s="71">
        <f t="shared" si="547"/>
        <v>20</v>
      </c>
      <c r="L1171" s="71" t="str">
        <f t="shared" si="548"/>
        <v/>
      </c>
      <c r="M1171" s="71" t="str">
        <f t="shared" si="549"/>
        <v/>
      </c>
      <c r="N1171" s="71">
        <f t="shared" si="550"/>
        <v>0</v>
      </c>
      <c r="O1171" s="71" t="str">
        <f t="shared" si="551"/>
        <v/>
      </c>
      <c r="P1171" s="71">
        <f t="shared" si="552"/>
        <v>0</v>
      </c>
      <c r="Q1171" s="71">
        <f t="shared" si="553"/>
        <v>20</v>
      </c>
      <c r="R1171" s="71" t="str">
        <f t="shared" si="554"/>
        <v/>
      </c>
      <c r="S1171" s="71" t="str">
        <f t="shared" si="555"/>
        <v/>
      </c>
      <c r="T1171" s="71" t="str">
        <f t="shared" si="556"/>
        <v/>
      </c>
      <c r="U1171" s="88" t="str">
        <f t="shared" si="557"/>
        <v/>
      </c>
      <c r="V1171" s="22"/>
      <c r="W1171" s="36">
        <f t="shared" si="558"/>
        <v>15</v>
      </c>
      <c r="X1171" s="36">
        <f t="shared" si="559"/>
        <v>20</v>
      </c>
      <c r="Y1171" s="36">
        <f t="shared" si="560"/>
        <v>29</v>
      </c>
      <c r="Z1171" s="36">
        <f t="shared" si="561"/>
        <v>1</v>
      </c>
      <c r="AA1171" s="36">
        <f t="shared" si="562"/>
        <v>0</v>
      </c>
      <c r="AB1171" s="36">
        <f t="shared" si="563"/>
        <v>34</v>
      </c>
      <c r="AC1171" s="37">
        <f t="shared" si="564"/>
        <v>0</v>
      </c>
      <c r="AD1171" s="37">
        <f t="shared" si="565"/>
        <v>20</v>
      </c>
      <c r="AE1171" s="37">
        <f t="shared" si="566"/>
        <v>36</v>
      </c>
      <c r="AF1171" s="37">
        <f t="shared" si="567"/>
        <v>12</v>
      </c>
      <c r="AG1171" s="37">
        <f t="shared" si="568"/>
        <v>28</v>
      </c>
      <c r="AH1171" s="37">
        <f t="shared" si="569"/>
        <v>33</v>
      </c>
      <c r="AI1171" s="32"/>
      <c r="AL1171" s="8"/>
      <c r="AM1171" s="9"/>
      <c r="AN1171" s="5"/>
      <c r="AO1171" s="5"/>
      <c r="AP1171" s="5"/>
    </row>
    <row r="1172" spans="2:42" ht="15.75" x14ac:dyDescent="0.25">
      <c r="B1172" s="18">
        <v>9</v>
      </c>
      <c r="C1172" s="25"/>
      <c r="D1172" s="22" t="str">
        <f t="shared" si="540"/>
        <v>L</v>
      </c>
      <c r="E1172" s="22">
        <f t="shared" si="541"/>
        <v>-2</v>
      </c>
      <c r="F1172" s="21">
        <f t="shared" si="542"/>
        <v>120</v>
      </c>
      <c r="G1172" s="46" t="str">
        <f t="shared" si="543"/>
        <v>Bet</v>
      </c>
      <c r="H1172" s="41">
        <f t="shared" si="544"/>
        <v>2</v>
      </c>
      <c r="I1172" s="22">
        <f t="shared" si="545"/>
        <v>2</v>
      </c>
      <c r="J1172" s="87" t="str">
        <f t="shared" si="546"/>
        <v/>
      </c>
      <c r="K1172" s="71" t="str">
        <f t="shared" si="547"/>
        <v/>
      </c>
      <c r="L1172" s="71">
        <f t="shared" si="548"/>
        <v>20</v>
      </c>
      <c r="M1172" s="71" t="str">
        <f t="shared" si="549"/>
        <v/>
      </c>
      <c r="N1172" s="71" t="str">
        <f t="shared" si="550"/>
        <v/>
      </c>
      <c r="O1172" s="71">
        <f t="shared" si="551"/>
        <v>0</v>
      </c>
      <c r="P1172" s="71" t="str">
        <f t="shared" si="552"/>
        <v/>
      </c>
      <c r="Q1172" s="71">
        <f t="shared" si="553"/>
        <v>0</v>
      </c>
      <c r="R1172" s="71">
        <f t="shared" si="554"/>
        <v>20</v>
      </c>
      <c r="S1172" s="71" t="str">
        <f t="shared" si="555"/>
        <v/>
      </c>
      <c r="T1172" s="71" t="str">
        <f t="shared" si="556"/>
        <v/>
      </c>
      <c r="U1172" s="88" t="str">
        <f t="shared" si="557"/>
        <v/>
      </c>
      <c r="V1172" s="22"/>
      <c r="W1172" s="36">
        <f t="shared" si="558"/>
        <v>9</v>
      </c>
      <c r="X1172" s="36">
        <f t="shared" si="559"/>
        <v>15</v>
      </c>
      <c r="Y1172" s="36">
        <f t="shared" si="560"/>
        <v>20</v>
      </c>
      <c r="Z1172" s="36">
        <f t="shared" si="561"/>
        <v>29</v>
      </c>
      <c r="AA1172" s="36">
        <f t="shared" si="562"/>
        <v>1</v>
      </c>
      <c r="AB1172" s="36">
        <f t="shared" si="563"/>
        <v>0</v>
      </c>
      <c r="AC1172" s="37">
        <f t="shared" si="564"/>
        <v>34</v>
      </c>
      <c r="AD1172" s="37">
        <f t="shared" si="565"/>
        <v>0</v>
      </c>
      <c r="AE1172" s="37">
        <f t="shared" si="566"/>
        <v>20</v>
      </c>
      <c r="AF1172" s="37">
        <f t="shared" si="567"/>
        <v>36</v>
      </c>
      <c r="AG1172" s="37">
        <f t="shared" si="568"/>
        <v>12</v>
      </c>
      <c r="AH1172" s="37">
        <f t="shared" si="569"/>
        <v>28</v>
      </c>
      <c r="AI1172" s="32"/>
      <c r="AL1172" s="8"/>
      <c r="AM1172" s="9"/>
      <c r="AN1172" s="5"/>
      <c r="AO1172" s="5"/>
      <c r="AP1172" s="5"/>
    </row>
    <row r="1173" spans="2:42" x14ac:dyDescent="0.25">
      <c r="B1173" s="18">
        <v>36</v>
      </c>
      <c r="C1173" s="25"/>
      <c r="D1173" s="22" t="str">
        <f t="shared" si="540"/>
        <v>L</v>
      </c>
      <c r="E1173" s="22">
        <f t="shared" si="541"/>
        <v>-3</v>
      </c>
      <c r="F1173" s="21">
        <f t="shared" si="542"/>
        <v>117</v>
      </c>
      <c r="G1173" s="46" t="str">
        <f t="shared" si="543"/>
        <v>Bet</v>
      </c>
      <c r="H1173" s="41">
        <f t="shared" si="544"/>
        <v>3</v>
      </c>
      <c r="I1173" s="22">
        <f t="shared" si="545"/>
        <v>3</v>
      </c>
      <c r="J1173" s="87">
        <f t="shared" si="546"/>
        <v>36</v>
      </c>
      <c r="K1173" s="71" t="str">
        <f t="shared" si="547"/>
        <v/>
      </c>
      <c r="L1173" s="71" t="str">
        <f t="shared" si="548"/>
        <v/>
      </c>
      <c r="M1173" s="71">
        <f t="shared" si="549"/>
        <v>20</v>
      </c>
      <c r="N1173" s="71" t="str">
        <f t="shared" si="550"/>
        <v/>
      </c>
      <c r="O1173" s="71" t="str">
        <f t="shared" si="551"/>
        <v/>
      </c>
      <c r="P1173" s="71">
        <f t="shared" si="552"/>
        <v>0</v>
      </c>
      <c r="Q1173" s="71" t="str">
        <f t="shared" si="553"/>
        <v/>
      </c>
      <c r="R1173" s="71">
        <f t="shared" si="554"/>
        <v>0</v>
      </c>
      <c r="S1173" s="71">
        <f t="shared" si="555"/>
        <v>20</v>
      </c>
      <c r="T1173" s="71">
        <f t="shared" si="556"/>
        <v>36</v>
      </c>
      <c r="U1173" s="88" t="str">
        <f t="shared" si="557"/>
        <v/>
      </c>
      <c r="V1173" s="22"/>
      <c r="W1173" s="36">
        <f t="shared" si="558"/>
        <v>36</v>
      </c>
      <c r="X1173" s="36">
        <f t="shared" si="559"/>
        <v>9</v>
      </c>
      <c r="Y1173" s="36">
        <f t="shared" si="560"/>
        <v>15</v>
      </c>
      <c r="Z1173" s="36">
        <f t="shared" si="561"/>
        <v>20</v>
      </c>
      <c r="AA1173" s="36">
        <f t="shared" si="562"/>
        <v>29</v>
      </c>
      <c r="AB1173" s="36">
        <f t="shared" si="563"/>
        <v>1</v>
      </c>
      <c r="AC1173" s="37">
        <f t="shared" si="564"/>
        <v>0</v>
      </c>
      <c r="AD1173" s="37">
        <f t="shared" si="565"/>
        <v>34</v>
      </c>
      <c r="AE1173" s="37">
        <f t="shared" si="566"/>
        <v>0</v>
      </c>
      <c r="AF1173" s="37">
        <f t="shared" si="567"/>
        <v>20</v>
      </c>
      <c r="AG1173" s="37">
        <f t="shared" si="568"/>
        <v>36</v>
      </c>
      <c r="AH1173" s="37">
        <f t="shared" si="569"/>
        <v>12</v>
      </c>
      <c r="AI1173" s="32"/>
      <c r="AL1173" s="5"/>
      <c r="AM1173" s="5"/>
      <c r="AN1173" s="5"/>
      <c r="AO1173" s="5"/>
      <c r="AP1173" s="5"/>
    </row>
    <row r="1174" spans="2:42" x14ac:dyDescent="0.25">
      <c r="B1174" s="18">
        <v>22</v>
      </c>
      <c r="C1174" s="25"/>
      <c r="D1174" s="22" t="str">
        <f t="shared" si="540"/>
        <v>L</v>
      </c>
      <c r="E1174" s="22">
        <f t="shared" si="541"/>
        <v>-3</v>
      </c>
      <c r="F1174" s="21">
        <f t="shared" si="542"/>
        <v>114</v>
      </c>
      <c r="G1174" s="46" t="str">
        <f t="shared" si="543"/>
        <v>Bet</v>
      </c>
      <c r="H1174" s="41">
        <f t="shared" si="544"/>
        <v>3</v>
      </c>
      <c r="I1174" s="22">
        <f t="shared" si="545"/>
        <v>3</v>
      </c>
      <c r="J1174" s="87" t="str">
        <f t="shared" si="546"/>
        <v/>
      </c>
      <c r="K1174" s="71">
        <f t="shared" si="547"/>
        <v>36</v>
      </c>
      <c r="L1174" s="71" t="str">
        <f t="shared" si="548"/>
        <v/>
      </c>
      <c r="M1174" s="71" t="str">
        <f t="shared" si="549"/>
        <v/>
      </c>
      <c r="N1174" s="71">
        <f t="shared" si="550"/>
        <v>20</v>
      </c>
      <c r="O1174" s="71" t="str">
        <f t="shared" si="551"/>
        <v/>
      </c>
      <c r="P1174" s="71" t="str">
        <f t="shared" si="552"/>
        <v/>
      </c>
      <c r="Q1174" s="71">
        <f t="shared" si="553"/>
        <v>0</v>
      </c>
      <c r="R1174" s="71" t="str">
        <f t="shared" si="554"/>
        <v/>
      </c>
      <c r="S1174" s="71">
        <f t="shared" si="555"/>
        <v>0</v>
      </c>
      <c r="T1174" s="71">
        <f t="shared" si="556"/>
        <v>20</v>
      </c>
      <c r="U1174" s="88">
        <f t="shared" si="557"/>
        <v>36</v>
      </c>
      <c r="V1174" s="22"/>
      <c r="W1174" s="36">
        <f t="shared" si="558"/>
        <v>22</v>
      </c>
      <c r="X1174" s="36">
        <f t="shared" si="559"/>
        <v>36</v>
      </c>
      <c r="Y1174" s="36">
        <f t="shared" si="560"/>
        <v>9</v>
      </c>
      <c r="Z1174" s="36">
        <f t="shared" si="561"/>
        <v>15</v>
      </c>
      <c r="AA1174" s="36">
        <f t="shared" si="562"/>
        <v>20</v>
      </c>
      <c r="AB1174" s="36">
        <f t="shared" si="563"/>
        <v>29</v>
      </c>
      <c r="AC1174" s="37">
        <f t="shared" si="564"/>
        <v>1</v>
      </c>
      <c r="AD1174" s="37">
        <f t="shared" si="565"/>
        <v>0</v>
      </c>
      <c r="AE1174" s="37">
        <f t="shared" si="566"/>
        <v>34</v>
      </c>
      <c r="AF1174" s="37">
        <f t="shared" si="567"/>
        <v>0</v>
      </c>
      <c r="AG1174" s="37">
        <f t="shared" si="568"/>
        <v>20</v>
      </c>
      <c r="AH1174" s="37">
        <f t="shared" si="569"/>
        <v>36</v>
      </c>
      <c r="AI1174" s="32"/>
      <c r="AL1174" s="6"/>
      <c r="AM1174" s="6"/>
      <c r="AN1174" s="5"/>
      <c r="AO1174" s="5"/>
      <c r="AP1174" s="5"/>
    </row>
    <row r="1175" spans="2:42" ht="15.75" customHeight="1" x14ac:dyDescent="0.25">
      <c r="B1175" s="18">
        <v>33</v>
      </c>
      <c r="C1175" s="25"/>
      <c r="D1175" s="22" t="str">
        <f t="shared" si="540"/>
        <v>L</v>
      </c>
      <c r="E1175" s="22">
        <f t="shared" si="541"/>
        <v>-2</v>
      </c>
      <c r="F1175" s="21">
        <f t="shared" si="542"/>
        <v>112</v>
      </c>
      <c r="G1175" s="46" t="str">
        <f t="shared" si="543"/>
        <v>Bet</v>
      </c>
      <c r="H1175" s="41">
        <f t="shared" si="544"/>
        <v>2</v>
      </c>
      <c r="I1175" s="22">
        <f t="shared" si="545"/>
        <v>2</v>
      </c>
      <c r="J1175" s="87" t="str">
        <f t="shared" si="546"/>
        <v/>
      </c>
      <c r="K1175" s="71" t="str">
        <f t="shared" si="547"/>
        <v/>
      </c>
      <c r="L1175" s="71" t="str">
        <f t="shared" si="548"/>
        <v/>
      </c>
      <c r="M1175" s="71" t="str">
        <f t="shared" si="549"/>
        <v/>
      </c>
      <c r="N1175" s="71" t="str">
        <f t="shared" si="550"/>
        <v/>
      </c>
      <c r="O1175" s="71">
        <f t="shared" si="551"/>
        <v>20</v>
      </c>
      <c r="P1175" s="71" t="str">
        <f t="shared" si="552"/>
        <v/>
      </c>
      <c r="Q1175" s="71" t="str">
        <f t="shared" si="553"/>
        <v/>
      </c>
      <c r="R1175" s="71">
        <f t="shared" si="554"/>
        <v>0</v>
      </c>
      <c r="S1175" s="71" t="str">
        <f t="shared" si="555"/>
        <v/>
      </c>
      <c r="T1175" s="71">
        <f t="shared" si="556"/>
        <v>0</v>
      </c>
      <c r="U1175" s="88">
        <f t="shared" si="557"/>
        <v>20</v>
      </c>
      <c r="V1175" s="22"/>
      <c r="W1175" s="36">
        <f t="shared" si="558"/>
        <v>33</v>
      </c>
      <c r="X1175" s="36">
        <f t="shared" si="559"/>
        <v>22</v>
      </c>
      <c r="Y1175" s="36">
        <f t="shared" si="560"/>
        <v>36</v>
      </c>
      <c r="Z1175" s="36">
        <f t="shared" si="561"/>
        <v>9</v>
      </c>
      <c r="AA1175" s="36">
        <f t="shared" si="562"/>
        <v>15</v>
      </c>
      <c r="AB1175" s="36">
        <f t="shared" si="563"/>
        <v>20</v>
      </c>
      <c r="AC1175" s="37">
        <f t="shared" si="564"/>
        <v>29</v>
      </c>
      <c r="AD1175" s="37">
        <f t="shared" si="565"/>
        <v>1</v>
      </c>
      <c r="AE1175" s="37">
        <f t="shared" si="566"/>
        <v>0</v>
      </c>
      <c r="AF1175" s="37">
        <f t="shared" si="567"/>
        <v>34</v>
      </c>
      <c r="AG1175" s="37">
        <f t="shared" si="568"/>
        <v>0</v>
      </c>
      <c r="AH1175" s="37">
        <f t="shared" si="569"/>
        <v>20</v>
      </c>
      <c r="AI1175" s="32"/>
      <c r="AL1175" s="6"/>
      <c r="AM1175" s="6"/>
      <c r="AN1175" s="5"/>
      <c r="AO1175" s="5"/>
      <c r="AP1175" s="5"/>
    </row>
    <row r="1176" spans="2:42" x14ac:dyDescent="0.25">
      <c r="B1176" s="18">
        <v>5</v>
      </c>
      <c r="C1176" s="25"/>
      <c r="D1176" s="22" t="str">
        <f t="shared" si="540"/>
        <v>L</v>
      </c>
      <c r="E1176" s="22">
        <f t="shared" si="541"/>
        <v>-1</v>
      </c>
      <c r="F1176" s="21">
        <f t="shared" si="542"/>
        <v>111</v>
      </c>
      <c r="G1176" s="46" t="str">
        <f t="shared" si="543"/>
        <v>Bet</v>
      </c>
      <c r="H1176" s="41">
        <f t="shared" si="544"/>
        <v>1</v>
      </c>
      <c r="I1176" s="22">
        <f t="shared" si="545"/>
        <v>1</v>
      </c>
      <c r="J1176" s="87" t="str">
        <f t="shared" si="546"/>
        <v/>
      </c>
      <c r="K1176" s="71" t="str">
        <f t="shared" si="547"/>
        <v/>
      </c>
      <c r="L1176" s="71" t="str">
        <f t="shared" si="548"/>
        <v/>
      </c>
      <c r="M1176" s="71" t="str">
        <f t="shared" si="549"/>
        <v/>
      </c>
      <c r="N1176" s="71" t="str">
        <f t="shared" si="550"/>
        <v/>
      </c>
      <c r="O1176" s="71" t="str">
        <f t="shared" si="551"/>
        <v/>
      </c>
      <c r="P1176" s="71" t="str">
        <f t="shared" si="552"/>
        <v/>
      </c>
      <c r="Q1176" s="71" t="str">
        <f t="shared" si="553"/>
        <v/>
      </c>
      <c r="R1176" s="71" t="str">
        <f t="shared" si="554"/>
        <v/>
      </c>
      <c r="S1176" s="71">
        <f t="shared" si="555"/>
        <v>0</v>
      </c>
      <c r="T1176" s="71" t="str">
        <f t="shared" si="556"/>
        <v/>
      </c>
      <c r="U1176" s="88">
        <f t="shared" si="557"/>
        <v>0</v>
      </c>
      <c r="V1176" s="22"/>
      <c r="W1176" s="36">
        <f t="shared" si="558"/>
        <v>5</v>
      </c>
      <c r="X1176" s="36">
        <f t="shared" si="559"/>
        <v>33</v>
      </c>
      <c r="Y1176" s="36">
        <f t="shared" si="560"/>
        <v>22</v>
      </c>
      <c r="Z1176" s="36">
        <f t="shared" si="561"/>
        <v>36</v>
      </c>
      <c r="AA1176" s="36">
        <f t="shared" si="562"/>
        <v>9</v>
      </c>
      <c r="AB1176" s="36">
        <f t="shared" si="563"/>
        <v>15</v>
      </c>
      <c r="AC1176" s="37">
        <f t="shared" si="564"/>
        <v>20</v>
      </c>
      <c r="AD1176" s="37">
        <f t="shared" si="565"/>
        <v>29</v>
      </c>
      <c r="AE1176" s="37">
        <f t="shared" si="566"/>
        <v>1</v>
      </c>
      <c r="AF1176" s="37">
        <f t="shared" si="567"/>
        <v>0</v>
      </c>
      <c r="AG1176" s="37">
        <f t="shared" si="568"/>
        <v>34</v>
      </c>
      <c r="AH1176" s="37">
        <f t="shared" si="569"/>
        <v>0</v>
      </c>
      <c r="AI1176" s="32"/>
      <c r="AL1176" s="6"/>
      <c r="AM1176" s="6"/>
      <c r="AN1176" s="5"/>
      <c r="AO1176" s="5"/>
      <c r="AP1176" s="5"/>
    </row>
    <row r="1177" spans="2:42" x14ac:dyDescent="0.25">
      <c r="B1177" s="18">
        <v>31</v>
      </c>
      <c r="C1177" s="25"/>
      <c r="D1177" s="22" t="str">
        <f t="shared" si="540"/>
        <v>NB</v>
      </c>
      <c r="E1177" s="22">
        <f t="shared" si="541"/>
        <v>0</v>
      </c>
      <c r="F1177" s="21">
        <f t="shared" si="542"/>
        <v>111</v>
      </c>
      <c r="G1177" s="46" t="str">
        <f t="shared" si="543"/>
        <v/>
      </c>
      <c r="H1177" s="41">
        <f t="shared" si="544"/>
        <v>0</v>
      </c>
      <c r="I1177" s="22">
        <f t="shared" si="545"/>
        <v>0</v>
      </c>
      <c r="J1177" s="87" t="str">
        <f t="shared" si="546"/>
        <v/>
      </c>
      <c r="K1177" s="71" t="str">
        <f t="shared" si="547"/>
        <v/>
      </c>
      <c r="L1177" s="71" t="str">
        <f t="shared" si="548"/>
        <v/>
      </c>
      <c r="M1177" s="71" t="str">
        <f t="shared" si="549"/>
        <v/>
      </c>
      <c r="N1177" s="71" t="str">
        <f t="shared" si="550"/>
        <v/>
      </c>
      <c r="O1177" s="71" t="str">
        <f t="shared" si="551"/>
        <v/>
      </c>
      <c r="P1177" s="71" t="str">
        <f t="shared" si="552"/>
        <v/>
      </c>
      <c r="Q1177" s="71" t="str">
        <f t="shared" si="553"/>
        <v/>
      </c>
      <c r="R1177" s="71" t="str">
        <f t="shared" si="554"/>
        <v/>
      </c>
      <c r="S1177" s="71" t="str">
        <f t="shared" si="555"/>
        <v/>
      </c>
      <c r="T1177" s="71" t="str">
        <f t="shared" si="556"/>
        <v/>
      </c>
      <c r="U1177" s="88" t="str">
        <f t="shared" si="557"/>
        <v/>
      </c>
      <c r="V1177" s="22"/>
      <c r="W1177" s="36">
        <f t="shared" si="558"/>
        <v>31</v>
      </c>
      <c r="X1177" s="36">
        <f t="shared" si="559"/>
        <v>5</v>
      </c>
      <c r="Y1177" s="36">
        <f t="shared" si="560"/>
        <v>33</v>
      </c>
      <c r="Z1177" s="36">
        <f t="shared" si="561"/>
        <v>22</v>
      </c>
      <c r="AA1177" s="36">
        <f t="shared" si="562"/>
        <v>36</v>
      </c>
      <c r="AB1177" s="36">
        <f t="shared" si="563"/>
        <v>9</v>
      </c>
      <c r="AC1177" s="37">
        <f t="shared" si="564"/>
        <v>15</v>
      </c>
      <c r="AD1177" s="37">
        <f t="shared" si="565"/>
        <v>20</v>
      </c>
      <c r="AE1177" s="37">
        <f t="shared" si="566"/>
        <v>29</v>
      </c>
      <c r="AF1177" s="37">
        <f t="shared" si="567"/>
        <v>1</v>
      </c>
      <c r="AG1177" s="37">
        <f t="shared" si="568"/>
        <v>0</v>
      </c>
      <c r="AH1177" s="37">
        <f t="shared" si="569"/>
        <v>34</v>
      </c>
      <c r="AI1177" s="32"/>
      <c r="AL1177" s="6"/>
      <c r="AM1177" s="6"/>
      <c r="AN1177" s="5"/>
      <c r="AO1177" s="5"/>
      <c r="AP1177" s="5"/>
    </row>
    <row r="1178" spans="2:42" x14ac:dyDescent="0.25">
      <c r="B1178" s="18">
        <v>8</v>
      </c>
      <c r="C1178" s="25"/>
      <c r="D1178" s="22" t="str">
        <f t="shared" si="540"/>
        <v>NB</v>
      </c>
      <c r="E1178" s="22">
        <f t="shared" si="541"/>
        <v>0</v>
      </c>
      <c r="F1178" s="21">
        <f t="shared" si="542"/>
        <v>111</v>
      </c>
      <c r="G1178" s="46" t="str">
        <f t="shared" si="543"/>
        <v/>
      </c>
      <c r="H1178" s="41">
        <f t="shared" si="544"/>
        <v>0</v>
      </c>
      <c r="I1178" s="22">
        <f t="shared" si="545"/>
        <v>0</v>
      </c>
      <c r="J1178" s="87" t="str">
        <f t="shared" si="546"/>
        <v/>
      </c>
      <c r="K1178" s="71" t="str">
        <f t="shared" si="547"/>
        <v/>
      </c>
      <c r="L1178" s="71" t="str">
        <f t="shared" si="548"/>
        <v/>
      </c>
      <c r="M1178" s="71" t="str">
        <f t="shared" si="549"/>
        <v/>
      </c>
      <c r="N1178" s="71" t="str">
        <f t="shared" si="550"/>
        <v/>
      </c>
      <c r="O1178" s="71" t="str">
        <f t="shared" si="551"/>
        <v/>
      </c>
      <c r="P1178" s="71" t="str">
        <f t="shared" si="552"/>
        <v/>
      </c>
      <c r="Q1178" s="71" t="str">
        <f t="shared" si="553"/>
        <v/>
      </c>
      <c r="R1178" s="71" t="str">
        <f t="shared" si="554"/>
        <v/>
      </c>
      <c r="S1178" s="71" t="str">
        <f t="shared" si="555"/>
        <v/>
      </c>
      <c r="T1178" s="71" t="str">
        <f t="shared" si="556"/>
        <v/>
      </c>
      <c r="U1178" s="88" t="str">
        <f t="shared" si="557"/>
        <v/>
      </c>
      <c r="V1178" s="22"/>
      <c r="W1178" s="36">
        <f t="shared" si="558"/>
        <v>8</v>
      </c>
      <c r="X1178" s="36">
        <f t="shared" si="559"/>
        <v>31</v>
      </c>
      <c r="Y1178" s="36">
        <f t="shared" si="560"/>
        <v>5</v>
      </c>
      <c r="Z1178" s="36">
        <f t="shared" si="561"/>
        <v>33</v>
      </c>
      <c r="AA1178" s="36">
        <f t="shared" si="562"/>
        <v>22</v>
      </c>
      <c r="AB1178" s="36">
        <f t="shared" si="563"/>
        <v>36</v>
      </c>
      <c r="AC1178" s="37">
        <f t="shared" si="564"/>
        <v>9</v>
      </c>
      <c r="AD1178" s="37">
        <f t="shared" si="565"/>
        <v>15</v>
      </c>
      <c r="AE1178" s="37">
        <f t="shared" si="566"/>
        <v>20</v>
      </c>
      <c r="AF1178" s="37">
        <f t="shared" si="567"/>
        <v>29</v>
      </c>
      <c r="AG1178" s="37">
        <f t="shared" si="568"/>
        <v>1</v>
      </c>
      <c r="AH1178" s="37">
        <f t="shared" si="569"/>
        <v>0</v>
      </c>
      <c r="AI1178" s="32"/>
      <c r="AL1178" s="5"/>
      <c r="AM1178" s="5"/>
      <c r="AN1178" s="5"/>
      <c r="AO1178" s="5"/>
      <c r="AP1178" s="5"/>
    </row>
    <row r="1179" spans="2:42" ht="15.75" x14ac:dyDescent="0.25">
      <c r="B1179" s="18">
        <v>11</v>
      </c>
      <c r="C1179" s="25"/>
      <c r="D1179" s="22" t="str">
        <f t="shared" si="540"/>
        <v>NB</v>
      </c>
      <c r="E1179" s="22">
        <f t="shared" si="541"/>
        <v>0</v>
      </c>
      <c r="F1179" s="21">
        <f t="shared" si="542"/>
        <v>111</v>
      </c>
      <c r="G1179" s="46" t="str">
        <f t="shared" si="543"/>
        <v/>
      </c>
      <c r="H1179" s="41">
        <f t="shared" si="544"/>
        <v>0</v>
      </c>
      <c r="I1179" s="22">
        <f t="shared" si="545"/>
        <v>0</v>
      </c>
      <c r="J1179" s="87" t="str">
        <f t="shared" si="546"/>
        <v/>
      </c>
      <c r="K1179" s="71" t="str">
        <f t="shared" si="547"/>
        <v/>
      </c>
      <c r="L1179" s="71" t="str">
        <f t="shared" si="548"/>
        <v/>
      </c>
      <c r="M1179" s="71" t="str">
        <f t="shared" si="549"/>
        <v/>
      </c>
      <c r="N1179" s="71" t="str">
        <f t="shared" si="550"/>
        <v/>
      </c>
      <c r="O1179" s="71" t="str">
        <f t="shared" si="551"/>
        <v/>
      </c>
      <c r="P1179" s="71" t="str">
        <f t="shared" si="552"/>
        <v/>
      </c>
      <c r="Q1179" s="71" t="str">
        <f t="shared" si="553"/>
        <v/>
      </c>
      <c r="R1179" s="71" t="str">
        <f t="shared" si="554"/>
        <v/>
      </c>
      <c r="S1179" s="71" t="str">
        <f t="shared" si="555"/>
        <v/>
      </c>
      <c r="T1179" s="71" t="str">
        <f t="shared" si="556"/>
        <v/>
      </c>
      <c r="U1179" s="88" t="str">
        <f t="shared" si="557"/>
        <v/>
      </c>
      <c r="V1179" s="22"/>
      <c r="W1179" s="36">
        <f t="shared" si="558"/>
        <v>11</v>
      </c>
      <c r="X1179" s="36">
        <f t="shared" si="559"/>
        <v>8</v>
      </c>
      <c r="Y1179" s="36">
        <f t="shared" si="560"/>
        <v>31</v>
      </c>
      <c r="Z1179" s="36">
        <f t="shared" si="561"/>
        <v>5</v>
      </c>
      <c r="AA1179" s="36">
        <f t="shared" si="562"/>
        <v>33</v>
      </c>
      <c r="AB1179" s="36">
        <f t="shared" si="563"/>
        <v>22</v>
      </c>
      <c r="AC1179" s="37">
        <f t="shared" si="564"/>
        <v>36</v>
      </c>
      <c r="AD1179" s="37">
        <f t="shared" si="565"/>
        <v>9</v>
      </c>
      <c r="AE1179" s="37">
        <f t="shared" si="566"/>
        <v>15</v>
      </c>
      <c r="AF1179" s="37">
        <f t="shared" si="567"/>
        <v>20</v>
      </c>
      <c r="AG1179" s="37">
        <f t="shared" si="568"/>
        <v>29</v>
      </c>
      <c r="AH1179" s="37">
        <f t="shared" si="569"/>
        <v>1</v>
      </c>
      <c r="AI1179" s="32"/>
      <c r="AL1179" s="103"/>
      <c r="AM1179" s="103"/>
      <c r="AN1179" s="5"/>
      <c r="AO1179" s="103"/>
      <c r="AP1179" s="103"/>
    </row>
    <row r="1180" spans="2:42" ht="15.75" x14ac:dyDescent="0.25">
      <c r="B1180" s="18">
        <v>26</v>
      </c>
      <c r="C1180" s="25"/>
      <c r="D1180" s="22" t="str">
        <f t="shared" si="540"/>
        <v>NB</v>
      </c>
      <c r="E1180" s="22">
        <f t="shared" si="541"/>
        <v>0</v>
      </c>
      <c r="F1180" s="21">
        <f t="shared" si="542"/>
        <v>111</v>
      </c>
      <c r="G1180" s="46" t="str">
        <f t="shared" si="543"/>
        <v/>
      </c>
      <c r="H1180" s="41">
        <f t="shared" si="544"/>
        <v>0</v>
      </c>
      <c r="I1180" s="22">
        <f t="shared" si="545"/>
        <v>0</v>
      </c>
      <c r="J1180" s="87" t="str">
        <f t="shared" si="546"/>
        <v/>
      </c>
      <c r="K1180" s="71" t="str">
        <f t="shared" si="547"/>
        <v/>
      </c>
      <c r="L1180" s="71" t="str">
        <f t="shared" si="548"/>
        <v/>
      </c>
      <c r="M1180" s="71" t="str">
        <f t="shared" si="549"/>
        <v/>
      </c>
      <c r="N1180" s="71" t="str">
        <f t="shared" si="550"/>
        <v/>
      </c>
      <c r="O1180" s="71" t="str">
        <f t="shared" si="551"/>
        <v/>
      </c>
      <c r="P1180" s="71" t="str">
        <f t="shared" si="552"/>
        <v/>
      </c>
      <c r="Q1180" s="71" t="str">
        <f t="shared" si="553"/>
        <v/>
      </c>
      <c r="R1180" s="71" t="str">
        <f t="shared" si="554"/>
        <v/>
      </c>
      <c r="S1180" s="71" t="str">
        <f t="shared" si="555"/>
        <v/>
      </c>
      <c r="T1180" s="71" t="str">
        <f t="shared" si="556"/>
        <v/>
      </c>
      <c r="U1180" s="88" t="str">
        <f t="shared" si="557"/>
        <v/>
      </c>
      <c r="V1180" s="22"/>
      <c r="W1180" s="36">
        <f t="shared" si="558"/>
        <v>26</v>
      </c>
      <c r="X1180" s="36">
        <f t="shared" si="559"/>
        <v>11</v>
      </c>
      <c r="Y1180" s="36">
        <f t="shared" si="560"/>
        <v>8</v>
      </c>
      <c r="Z1180" s="36">
        <f t="shared" si="561"/>
        <v>31</v>
      </c>
      <c r="AA1180" s="36">
        <f t="shared" si="562"/>
        <v>5</v>
      </c>
      <c r="AB1180" s="36">
        <f t="shared" si="563"/>
        <v>33</v>
      </c>
      <c r="AC1180" s="37">
        <f t="shared" si="564"/>
        <v>22</v>
      </c>
      <c r="AD1180" s="37">
        <f t="shared" si="565"/>
        <v>36</v>
      </c>
      <c r="AE1180" s="37">
        <f t="shared" si="566"/>
        <v>9</v>
      </c>
      <c r="AF1180" s="37">
        <f t="shared" si="567"/>
        <v>15</v>
      </c>
      <c r="AG1180" s="37">
        <f t="shared" si="568"/>
        <v>20</v>
      </c>
      <c r="AH1180" s="37">
        <f t="shared" si="569"/>
        <v>29</v>
      </c>
      <c r="AI1180" s="32"/>
      <c r="AL1180" s="8"/>
      <c r="AM1180" s="9"/>
      <c r="AN1180" s="5"/>
      <c r="AO1180" s="8"/>
      <c r="AP1180" s="9"/>
    </row>
    <row r="1181" spans="2:42" ht="15.75" x14ac:dyDescent="0.25">
      <c r="B1181" s="18">
        <v>18</v>
      </c>
      <c r="C1181" s="25"/>
      <c r="D1181" s="22" t="str">
        <f t="shared" si="540"/>
        <v>NB</v>
      </c>
      <c r="E1181" s="22">
        <f t="shared" si="541"/>
        <v>0</v>
      </c>
      <c r="F1181" s="21">
        <f t="shared" si="542"/>
        <v>111</v>
      </c>
      <c r="G1181" s="46" t="str">
        <f t="shared" si="543"/>
        <v/>
      </c>
      <c r="H1181" s="41">
        <f t="shared" si="544"/>
        <v>0</v>
      </c>
      <c r="I1181" s="22">
        <f t="shared" si="545"/>
        <v>0</v>
      </c>
      <c r="J1181" s="87" t="str">
        <f t="shared" si="546"/>
        <v/>
      </c>
      <c r="K1181" s="71" t="str">
        <f t="shared" si="547"/>
        <v/>
      </c>
      <c r="L1181" s="71" t="str">
        <f t="shared" si="548"/>
        <v/>
      </c>
      <c r="M1181" s="71" t="str">
        <f t="shared" si="549"/>
        <v/>
      </c>
      <c r="N1181" s="71" t="str">
        <f t="shared" si="550"/>
        <v/>
      </c>
      <c r="O1181" s="71" t="str">
        <f t="shared" si="551"/>
        <v/>
      </c>
      <c r="P1181" s="71" t="str">
        <f t="shared" si="552"/>
        <v/>
      </c>
      <c r="Q1181" s="71" t="str">
        <f t="shared" si="553"/>
        <v/>
      </c>
      <c r="R1181" s="71" t="str">
        <f t="shared" si="554"/>
        <v/>
      </c>
      <c r="S1181" s="71" t="str">
        <f t="shared" si="555"/>
        <v/>
      </c>
      <c r="T1181" s="71" t="str">
        <f t="shared" si="556"/>
        <v/>
      </c>
      <c r="U1181" s="88" t="str">
        <f t="shared" si="557"/>
        <v/>
      </c>
      <c r="V1181" s="22"/>
      <c r="W1181" s="36">
        <f t="shared" si="558"/>
        <v>18</v>
      </c>
      <c r="X1181" s="36">
        <f t="shared" si="559"/>
        <v>26</v>
      </c>
      <c r="Y1181" s="36">
        <f t="shared" si="560"/>
        <v>11</v>
      </c>
      <c r="Z1181" s="36">
        <f t="shared" si="561"/>
        <v>8</v>
      </c>
      <c r="AA1181" s="36">
        <f t="shared" si="562"/>
        <v>31</v>
      </c>
      <c r="AB1181" s="36">
        <f t="shared" si="563"/>
        <v>5</v>
      </c>
      <c r="AC1181" s="37">
        <f t="shared" si="564"/>
        <v>33</v>
      </c>
      <c r="AD1181" s="37">
        <f t="shared" si="565"/>
        <v>22</v>
      </c>
      <c r="AE1181" s="37">
        <f t="shared" si="566"/>
        <v>36</v>
      </c>
      <c r="AF1181" s="37">
        <f t="shared" si="567"/>
        <v>9</v>
      </c>
      <c r="AG1181" s="37">
        <f t="shared" si="568"/>
        <v>15</v>
      </c>
      <c r="AH1181" s="37">
        <f t="shared" si="569"/>
        <v>20</v>
      </c>
      <c r="AI1181" s="32"/>
      <c r="AL1181" s="8"/>
      <c r="AM1181" s="9"/>
      <c r="AN1181" s="5"/>
      <c r="AO1181" s="8"/>
      <c r="AP1181" s="9"/>
    </row>
    <row r="1182" spans="2:42" x14ac:dyDescent="0.25">
      <c r="B1182" s="18">
        <v>8</v>
      </c>
      <c r="C1182" s="25"/>
      <c r="D1182" s="22" t="str">
        <f t="shared" si="540"/>
        <v>L</v>
      </c>
      <c r="E1182" s="22">
        <f t="shared" si="541"/>
        <v>-1</v>
      </c>
      <c r="F1182" s="21">
        <f t="shared" si="542"/>
        <v>110</v>
      </c>
      <c r="G1182" s="46" t="str">
        <f t="shared" si="543"/>
        <v>Bet</v>
      </c>
      <c r="H1182" s="41">
        <f t="shared" si="544"/>
        <v>1</v>
      </c>
      <c r="I1182" s="22">
        <f t="shared" si="545"/>
        <v>1</v>
      </c>
      <c r="J1182" s="87">
        <f t="shared" si="546"/>
        <v>8</v>
      </c>
      <c r="K1182" s="71" t="str">
        <f t="shared" si="547"/>
        <v/>
      </c>
      <c r="L1182" s="71" t="str">
        <f t="shared" si="548"/>
        <v/>
      </c>
      <c r="M1182" s="71" t="str">
        <f t="shared" si="549"/>
        <v/>
      </c>
      <c r="N1182" s="71">
        <f t="shared" si="550"/>
        <v>8</v>
      </c>
      <c r="O1182" s="71" t="str">
        <f t="shared" si="551"/>
        <v/>
      </c>
      <c r="P1182" s="71" t="str">
        <f t="shared" si="552"/>
        <v/>
      </c>
      <c r="Q1182" s="71" t="str">
        <f t="shared" si="553"/>
        <v/>
      </c>
      <c r="R1182" s="71" t="str">
        <f t="shared" si="554"/>
        <v/>
      </c>
      <c r="S1182" s="71" t="str">
        <f t="shared" si="555"/>
        <v/>
      </c>
      <c r="T1182" s="71" t="str">
        <f t="shared" si="556"/>
        <v/>
      </c>
      <c r="U1182" s="88" t="str">
        <f t="shared" si="557"/>
        <v/>
      </c>
      <c r="V1182" s="22"/>
      <c r="W1182" s="36">
        <f t="shared" si="558"/>
        <v>8</v>
      </c>
      <c r="X1182" s="36">
        <f t="shared" si="559"/>
        <v>18</v>
      </c>
      <c r="Y1182" s="36">
        <f t="shared" si="560"/>
        <v>26</v>
      </c>
      <c r="Z1182" s="36">
        <f t="shared" si="561"/>
        <v>11</v>
      </c>
      <c r="AA1182" s="36">
        <f t="shared" si="562"/>
        <v>8</v>
      </c>
      <c r="AB1182" s="36">
        <f t="shared" si="563"/>
        <v>31</v>
      </c>
      <c r="AC1182" s="37">
        <f t="shared" si="564"/>
        <v>5</v>
      </c>
      <c r="AD1182" s="37">
        <f t="shared" si="565"/>
        <v>33</v>
      </c>
      <c r="AE1182" s="37">
        <f t="shared" si="566"/>
        <v>22</v>
      </c>
      <c r="AF1182" s="37">
        <f t="shared" si="567"/>
        <v>36</v>
      </c>
      <c r="AG1182" s="37">
        <f t="shared" si="568"/>
        <v>9</v>
      </c>
      <c r="AH1182" s="37">
        <f t="shared" si="569"/>
        <v>15</v>
      </c>
      <c r="AI1182" s="32"/>
      <c r="AL1182" s="5"/>
      <c r="AM1182" s="5"/>
      <c r="AN1182" s="5"/>
      <c r="AO1182" s="5"/>
      <c r="AP1182" s="5"/>
    </row>
    <row r="1183" spans="2:42" ht="15.75" x14ac:dyDescent="0.25">
      <c r="B1183" s="18">
        <v>25</v>
      </c>
      <c r="C1183" s="25"/>
      <c r="D1183" s="22" t="str">
        <f t="shared" si="540"/>
        <v>L</v>
      </c>
      <c r="E1183" s="22">
        <f t="shared" si="541"/>
        <v>-1</v>
      </c>
      <c r="F1183" s="21">
        <f t="shared" si="542"/>
        <v>109</v>
      </c>
      <c r="G1183" s="46" t="str">
        <f t="shared" si="543"/>
        <v>Bet</v>
      </c>
      <c r="H1183" s="41">
        <f t="shared" si="544"/>
        <v>1</v>
      </c>
      <c r="I1183" s="22">
        <f t="shared" si="545"/>
        <v>1</v>
      </c>
      <c r="J1183" s="87" t="str">
        <f t="shared" si="546"/>
        <v/>
      </c>
      <c r="K1183" s="71">
        <f t="shared" si="547"/>
        <v>8</v>
      </c>
      <c r="L1183" s="71" t="str">
        <f t="shared" si="548"/>
        <v/>
      </c>
      <c r="M1183" s="71" t="str">
        <f t="shared" si="549"/>
        <v/>
      </c>
      <c r="N1183" s="71" t="str">
        <f t="shared" si="550"/>
        <v/>
      </c>
      <c r="O1183" s="71">
        <f t="shared" si="551"/>
        <v>8</v>
      </c>
      <c r="P1183" s="71" t="str">
        <f t="shared" si="552"/>
        <v/>
      </c>
      <c r="Q1183" s="71" t="str">
        <f t="shared" si="553"/>
        <v/>
      </c>
      <c r="R1183" s="71" t="str">
        <f t="shared" si="554"/>
        <v/>
      </c>
      <c r="S1183" s="71" t="str">
        <f t="shared" si="555"/>
        <v/>
      </c>
      <c r="T1183" s="71" t="str">
        <f t="shared" si="556"/>
        <v/>
      </c>
      <c r="U1183" s="88" t="str">
        <f t="shared" si="557"/>
        <v/>
      </c>
      <c r="V1183" s="22"/>
      <c r="W1183" s="36">
        <f t="shared" si="558"/>
        <v>25</v>
      </c>
      <c r="X1183" s="36">
        <f t="shared" si="559"/>
        <v>8</v>
      </c>
      <c r="Y1183" s="36">
        <f t="shared" si="560"/>
        <v>18</v>
      </c>
      <c r="Z1183" s="36">
        <f t="shared" si="561"/>
        <v>26</v>
      </c>
      <c r="AA1183" s="36">
        <f t="shared" si="562"/>
        <v>11</v>
      </c>
      <c r="AB1183" s="36">
        <f t="shared" si="563"/>
        <v>8</v>
      </c>
      <c r="AC1183" s="37">
        <f t="shared" si="564"/>
        <v>31</v>
      </c>
      <c r="AD1183" s="37">
        <f t="shared" si="565"/>
        <v>5</v>
      </c>
      <c r="AE1183" s="37">
        <f t="shared" si="566"/>
        <v>33</v>
      </c>
      <c r="AF1183" s="37">
        <f t="shared" si="567"/>
        <v>22</v>
      </c>
      <c r="AG1183" s="37">
        <f t="shared" si="568"/>
        <v>36</v>
      </c>
      <c r="AH1183" s="37">
        <f t="shared" si="569"/>
        <v>9</v>
      </c>
      <c r="AI1183" s="32"/>
      <c r="AL1183" s="8"/>
      <c r="AM1183" s="9"/>
      <c r="AN1183" s="5"/>
      <c r="AO1183" s="5"/>
      <c r="AP1183" s="5"/>
    </row>
    <row r="1184" spans="2:42" ht="15.75" x14ac:dyDescent="0.25">
      <c r="B1184" s="18">
        <v>22</v>
      </c>
      <c r="C1184" s="25"/>
      <c r="D1184" s="22" t="str">
        <f t="shared" si="540"/>
        <v>L</v>
      </c>
      <c r="E1184" s="22">
        <f t="shared" si="541"/>
        <v>-2</v>
      </c>
      <c r="F1184" s="21">
        <f t="shared" si="542"/>
        <v>107</v>
      </c>
      <c r="G1184" s="46" t="str">
        <f t="shared" si="543"/>
        <v>Bet</v>
      </c>
      <c r="H1184" s="41">
        <f t="shared" si="544"/>
        <v>2</v>
      </c>
      <c r="I1184" s="22">
        <f t="shared" si="545"/>
        <v>2</v>
      </c>
      <c r="J1184" s="87">
        <f t="shared" si="546"/>
        <v>22</v>
      </c>
      <c r="K1184" s="71" t="str">
        <f t="shared" si="547"/>
        <v/>
      </c>
      <c r="L1184" s="71">
        <f t="shared" si="548"/>
        <v>8</v>
      </c>
      <c r="M1184" s="71" t="str">
        <f t="shared" si="549"/>
        <v/>
      </c>
      <c r="N1184" s="71" t="str">
        <f t="shared" si="550"/>
        <v/>
      </c>
      <c r="O1184" s="71" t="str">
        <f t="shared" si="551"/>
        <v/>
      </c>
      <c r="P1184" s="71">
        <f t="shared" si="552"/>
        <v>8</v>
      </c>
      <c r="Q1184" s="71" t="str">
        <f t="shared" si="553"/>
        <v/>
      </c>
      <c r="R1184" s="71" t="str">
        <f t="shared" si="554"/>
        <v/>
      </c>
      <c r="S1184" s="71" t="str">
        <f t="shared" si="555"/>
        <v/>
      </c>
      <c r="T1184" s="71">
        <f t="shared" si="556"/>
        <v>22</v>
      </c>
      <c r="U1184" s="88" t="str">
        <f t="shared" si="557"/>
        <v/>
      </c>
      <c r="V1184" s="22"/>
      <c r="W1184" s="36">
        <f t="shared" si="558"/>
        <v>22</v>
      </c>
      <c r="X1184" s="36">
        <f t="shared" si="559"/>
        <v>25</v>
      </c>
      <c r="Y1184" s="36">
        <f t="shared" si="560"/>
        <v>8</v>
      </c>
      <c r="Z1184" s="36">
        <f t="shared" si="561"/>
        <v>18</v>
      </c>
      <c r="AA1184" s="36">
        <f t="shared" si="562"/>
        <v>26</v>
      </c>
      <c r="AB1184" s="36">
        <f t="shared" si="563"/>
        <v>11</v>
      </c>
      <c r="AC1184" s="37">
        <f t="shared" si="564"/>
        <v>8</v>
      </c>
      <c r="AD1184" s="37">
        <f t="shared" si="565"/>
        <v>31</v>
      </c>
      <c r="AE1184" s="37">
        <f t="shared" si="566"/>
        <v>5</v>
      </c>
      <c r="AF1184" s="37">
        <f t="shared" si="567"/>
        <v>33</v>
      </c>
      <c r="AG1184" s="37">
        <f t="shared" si="568"/>
        <v>22</v>
      </c>
      <c r="AH1184" s="37">
        <f t="shared" si="569"/>
        <v>36</v>
      </c>
      <c r="AI1184" s="32"/>
      <c r="AL1184" s="8"/>
      <c r="AM1184" s="9"/>
      <c r="AN1184" s="5"/>
      <c r="AO1184" s="5"/>
      <c r="AP1184" s="5"/>
    </row>
    <row r="1185" spans="2:42" x14ac:dyDescent="0.25">
      <c r="B1185" s="18">
        <v>33</v>
      </c>
      <c r="C1185" s="25"/>
      <c r="D1185" s="22" t="str">
        <f t="shared" si="540"/>
        <v>L</v>
      </c>
      <c r="E1185" s="22">
        <f t="shared" si="541"/>
        <v>-3</v>
      </c>
      <c r="F1185" s="21">
        <f t="shared" si="542"/>
        <v>104</v>
      </c>
      <c r="G1185" s="46" t="str">
        <f t="shared" si="543"/>
        <v>Bet</v>
      </c>
      <c r="H1185" s="41">
        <f t="shared" si="544"/>
        <v>3</v>
      </c>
      <c r="I1185" s="22">
        <f t="shared" si="545"/>
        <v>3</v>
      </c>
      <c r="J1185" s="87">
        <f t="shared" si="546"/>
        <v>33</v>
      </c>
      <c r="K1185" s="71">
        <f t="shared" si="547"/>
        <v>22</v>
      </c>
      <c r="L1185" s="71" t="str">
        <f t="shared" si="548"/>
        <v/>
      </c>
      <c r="M1185" s="71">
        <f t="shared" si="549"/>
        <v>8</v>
      </c>
      <c r="N1185" s="71" t="str">
        <f t="shared" si="550"/>
        <v/>
      </c>
      <c r="O1185" s="71" t="str">
        <f t="shared" si="551"/>
        <v/>
      </c>
      <c r="P1185" s="71" t="str">
        <f t="shared" si="552"/>
        <v/>
      </c>
      <c r="Q1185" s="71">
        <f t="shared" si="553"/>
        <v>8</v>
      </c>
      <c r="R1185" s="71" t="str">
        <f t="shared" si="554"/>
        <v/>
      </c>
      <c r="S1185" s="71" t="str">
        <f t="shared" si="555"/>
        <v/>
      </c>
      <c r="T1185" s="71">
        <f t="shared" si="556"/>
        <v>33</v>
      </c>
      <c r="U1185" s="88">
        <f t="shared" si="557"/>
        <v>22</v>
      </c>
      <c r="V1185" s="22"/>
      <c r="W1185" s="36">
        <f t="shared" si="558"/>
        <v>33</v>
      </c>
      <c r="X1185" s="36">
        <f t="shared" si="559"/>
        <v>22</v>
      </c>
      <c r="Y1185" s="36">
        <f t="shared" si="560"/>
        <v>25</v>
      </c>
      <c r="Z1185" s="36">
        <f t="shared" si="561"/>
        <v>8</v>
      </c>
      <c r="AA1185" s="36">
        <f t="shared" si="562"/>
        <v>18</v>
      </c>
      <c r="AB1185" s="36">
        <f t="shared" si="563"/>
        <v>26</v>
      </c>
      <c r="AC1185" s="37">
        <f t="shared" si="564"/>
        <v>11</v>
      </c>
      <c r="AD1185" s="37">
        <f t="shared" si="565"/>
        <v>8</v>
      </c>
      <c r="AE1185" s="37">
        <f t="shared" si="566"/>
        <v>31</v>
      </c>
      <c r="AF1185" s="37">
        <f t="shared" si="567"/>
        <v>5</v>
      </c>
      <c r="AG1185" s="37">
        <f t="shared" si="568"/>
        <v>33</v>
      </c>
      <c r="AH1185" s="37">
        <f t="shared" si="569"/>
        <v>22</v>
      </c>
      <c r="AI1185" s="32"/>
      <c r="AL1185" s="5"/>
      <c r="AM1185" s="5"/>
      <c r="AN1185" s="5"/>
      <c r="AO1185" s="5"/>
      <c r="AP1185" s="5"/>
    </row>
    <row r="1186" spans="2:42" x14ac:dyDescent="0.25">
      <c r="B1186" s="18">
        <v>31</v>
      </c>
      <c r="C1186" s="25"/>
      <c r="D1186" s="22" t="str">
        <f t="shared" si="540"/>
        <v>L</v>
      </c>
      <c r="E1186" s="22">
        <f t="shared" si="541"/>
        <v>-3</v>
      </c>
      <c r="F1186" s="21">
        <f t="shared" si="542"/>
        <v>101</v>
      </c>
      <c r="G1186" s="46" t="str">
        <f t="shared" si="543"/>
        <v>Bet</v>
      </c>
      <c r="H1186" s="41">
        <f t="shared" si="544"/>
        <v>3</v>
      </c>
      <c r="I1186" s="22">
        <f t="shared" si="545"/>
        <v>3</v>
      </c>
      <c r="J1186" s="87">
        <f t="shared" si="546"/>
        <v>31</v>
      </c>
      <c r="K1186" s="71">
        <f t="shared" si="547"/>
        <v>33</v>
      </c>
      <c r="L1186" s="71" t="str">
        <f t="shared" si="548"/>
        <v/>
      </c>
      <c r="M1186" s="71" t="str">
        <f t="shared" si="549"/>
        <v/>
      </c>
      <c r="N1186" s="71">
        <f t="shared" si="550"/>
        <v>8</v>
      </c>
      <c r="O1186" s="71" t="str">
        <f t="shared" si="551"/>
        <v/>
      </c>
      <c r="P1186" s="71" t="str">
        <f t="shared" si="552"/>
        <v/>
      </c>
      <c r="Q1186" s="71" t="str">
        <f t="shared" si="553"/>
        <v/>
      </c>
      <c r="R1186" s="71">
        <f t="shared" si="554"/>
        <v>8</v>
      </c>
      <c r="S1186" s="71">
        <f t="shared" si="555"/>
        <v>31</v>
      </c>
      <c r="T1186" s="71" t="str">
        <f t="shared" si="556"/>
        <v/>
      </c>
      <c r="U1186" s="88">
        <f t="shared" si="557"/>
        <v>33</v>
      </c>
      <c r="V1186" s="22"/>
      <c r="W1186" s="36">
        <f t="shared" si="558"/>
        <v>31</v>
      </c>
      <c r="X1186" s="36">
        <f t="shared" si="559"/>
        <v>33</v>
      </c>
      <c r="Y1186" s="36">
        <f t="shared" si="560"/>
        <v>22</v>
      </c>
      <c r="Z1186" s="36">
        <f t="shared" si="561"/>
        <v>25</v>
      </c>
      <c r="AA1186" s="36">
        <f t="shared" si="562"/>
        <v>8</v>
      </c>
      <c r="AB1186" s="36">
        <f t="shared" si="563"/>
        <v>18</v>
      </c>
      <c r="AC1186" s="37">
        <f t="shared" si="564"/>
        <v>26</v>
      </c>
      <c r="AD1186" s="37">
        <f t="shared" si="565"/>
        <v>11</v>
      </c>
      <c r="AE1186" s="37">
        <f t="shared" si="566"/>
        <v>8</v>
      </c>
      <c r="AF1186" s="37">
        <f t="shared" si="567"/>
        <v>31</v>
      </c>
      <c r="AG1186" s="37">
        <f t="shared" si="568"/>
        <v>5</v>
      </c>
      <c r="AH1186" s="37">
        <f t="shared" si="569"/>
        <v>33</v>
      </c>
      <c r="AI1186" s="32"/>
      <c r="AL1186" s="6"/>
      <c r="AM1186" s="6"/>
      <c r="AN1186" s="5"/>
      <c r="AO1186" s="5"/>
      <c r="AP1186" s="5"/>
    </row>
    <row r="1187" spans="2:42" ht="15.75" customHeight="1" x14ac:dyDescent="0.25">
      <c r="B1187" s="18">
        <v>18</v>
      </c>
      <c r="C1187" s="25"/>
      <c r="D1187" s="22" t="str">
        <f t="shared" si="540"/>
        <v>W</v>
      </c>
      <c r="E1187" s="22">
        <f t="shared" si="541"/>
        <v>33</v>
      </c>
      <c r="F1187" s="21">
        <f t="shared" si="542"/>
        <v>134</v>
      </c>
      <c r="G1187" s="46" t="str">
        <f t="shared" si="543"/>
        <v>Bet</v>
      </c>
      <c r="H1187" s="41">
        <f t="shared" si="544"/>
        <v>3</v>
      </c>
      <c r="I1187" s="22">
        <f t="shared" si="545"/>
        <v>3</v>
      </c>
      <c r="J1187" s="87">
        <f t="shared" si="546"/>
        <v>18</v>
      </c>
      <c r="K1187" s="71">
        <f t="shared" si="547"/>
        <v>31</v>
      </c>
      <c r="L1187" s="71" t="str">
        <f t="shared" si="548"/>
        <v/>
      </c>
      <c r="M1187" s="71" t="str">
        <f t="shared" si="549"/>
        <v/>
      </c>
      <c r="N1187" s="71" t="str">
        <f t="shared" si="550"/>
        <v/>
      </c>
      <c r="O1187" s="71">
        <f t="shared" si="551"/>
        <v>8</v>
      </c>
      <c r="P1187" s="71">
        <f t="shared" si="552"/>
        <v>18</v>
      </c>
      <c r="Q1187" s="71" t="str">
        <f t="shared" si="553"/>
        <v/>
      </c>
      <c r="R1187" s="71" t="str">
        <f t="shared" si="554"/>
        <v/>
      </c>
      <c r="S1187" s="71">
        <f t="shared" si="555"/>
        <v>8</v>
      </c>
      <c r="T1187" s="71">
        <f t="shared" si="556"/>
        <v>31</v>
      </c>
      <c r="U1187" s="88" t="str">
        <f t="shared" si="557"/>
        <v/>
      </c>
      <c r="V1187" s="22"/>
      <c r="W1187" s="36">
        <f t="shared" si="558"/>
        <v>18</v>
      </c>
      <c r="X1187" s="36">
        <f t="shared" si="559"/>
        <v>31</v>
      </c>
      <c r="Y1187" s="36">
        <f t="shared" si="560"/>
        <v>33</v>
      </c>
      <c r="Z1187" s="36">
        <f t="shared" si="561"/>
        <v>22</v>
      </c>
      <c r="AA1187" s="36">
        <f t="shared" si="562"/>
        <v>25</v>
      </c>
      <c r="AB1187" s="36">
        <f t="shared" si="563"/>
        <v>8</v>
      </c>
      <c r="AC1187" s="37">
        <f t="shared" si="564"/>
        <v>18</v>
      </c>
      <c r="AD1187" s="37">
        <f t="shared" si="565"/>
        <v>26</v>
      </c>
      <c r="AE1187" s="37">
        <f t="shared" si="566"/>
        <v>11</v>
      </c>
      <c r="AF1187" s="37">
        <f t="shared" si="567"/>
        <v>8</v>
      </c>
      <c r="AG1187" s="37">
        <f t="shared" si="568"/>
        <v>31</v>
      </c>
      <c r="AH1187" s="37">
        <f t="shared" si="569"/>
        <v>5</v>
      </c>
      <c r="AI1187" s="32"/>
      <c r="AL1187" s="6"/>
      <c r="AM1187" s="6"/>
      <c r="AN1187" s="5"/>
      <c r="AO1187" s="5"/>
      <c r="AP1187" s="5"/>
    </row>
    <row r="1188" spans="2:42" ht="15" customHeight="1" x14ac:dyDescent="0.25">
      <c r="B1188" s="18">
        <v>8</v>
      </c>
      <c r="C1188" s="25"/>
      <c r="D1188" s="22" t="str">
        <f t="shared" si="540"/>
        <v>L</v>
      </c>
      <c r="E1188" s="22">
        <f t="shared" si="541"/>
        <v>-3</v>
      </c>
      <c r="F1188" s="21">
        <f t="shared" si="542"/>
        <v>131</v>
      </c>
      <c r="G1188" s="46" t="str">
        <f t="shared" si="543"/>
        <v>Bet</v>
      </c>
      <c r="H1188" s="41">
        <f t="shared" si="544"/>
        <v>3</v>
      </c>
      <c r="I1188" s="22">
        <f t="shared" si="545"/>
        <v>3.5</v>
      </c>
      <c r="J1188" s="87">
        <f t="shared" si="546"/>
        <v>8</v>
      </c>
      <c r="K1188" s="71">
        <f t="shared" si="547"/>
        <v>18</v>
      </c>
      <c r="L1188" s="71">
        <f t="shared" si="548"/>
        <v>31</v>
      </c>
      <c r="M1188" s="71" t="str">
        <f t="shared" si="549"/>
        <v/>
      </c>
      <c r="N1188" s="71" t="str">
        <f t="shared" si="550"/>
        <v/>
      </c>
      <c r="O1188" s="71" t="str">
        <f t="shared" si="551"/>
        <v/>
      </c>
      <c r="P1188" s="71">
        <f t="shared" si="552"/>
        <v>8</v>
      </c>
      <c r="Q1188" s="71">
        <f t="shared" si="553"/>
        <v>18</v>
      </c>
      <c r="R1188" s="71" t="str">
        <f t="shared" si="554"/>
        <v/>
      </c>
      <c r="S1188" s="71" t="str">
        <f t="shared" si="555"/>
        <v/>
      </c>
      <c r="T1188" s="71">
        <f t="shared" si="556"/>
        <v>8</v>
      </c>
      <c r="U1188" s="88">
        <f t="shared" si="557"/>
        <v>31</v>
      </c>
      <c r="V1188" s="22"/>
      <c r="W1188" s="36">
        <f t="shared" si="558"/>
        <v>8</v>
      </c>
      <c r="X1188" s="36">
        <f t="shared" si="559"/>
        <v>18</v>
      </c>
      <c r="Y1188" s="36">
        <f t="shared" si="560"/>
        <v>31</v>
      </c>
      <c r="Z1188" s="36">
        <f t="shared" si="561"/>
        <v>33</v>
      </c>
      <c r="AA1188" s="36">
        <f t="shared" si="562"/>
        <v>22</v>
      </c>
      <c r="AB1188" s="36">
        <f t="shared" si="563"/>
        <v>25</v>
      </c>
      <c r="AC1188" s="37">
        <f t="shared" si="564"/>
        <v>8</v>
      </c>
      <c r="AD1188" s="37">
        <f t="shared" si="565"/>
        <v>18</v>
      </c>
      <c r="AE1188" s="37">
        <f t="shared" si="566"/>
        <v>26</v>
      </c>
      <c r="AF1188" s="37">
        <f t="shared" si="567"/>
        <v>11</v>
      </c>
      <c r="AG1188" s="37">
        <f t="shared" si="568"/>
        <v>8</v>
      </c>
      <c r="AH1188" s="37">
        <f t="shared" si="569"/>
        <v>31</v>
      </c>
      <c r="AI1188" s="32"/>
      <c r="AL1188" s="6"/>
      <c r="AM1188" s="6"/>
      <c r="AN1188" s="5"/>
      <c r="AO1188" s="5"/>
      <c r="AP1188" s="5"/>
    </row>
    <row r="1189" spans="2:42" ht="15.75" customHeight="1" x14ac:dyDescent="0.25">
      <c r="B1189" s="18">
        <v>11</v>
      </c>
      <c r="C1189" s="25"/>
      <c r="D1189" s="22" t="str">
        <f t="shared" si="540"/>
        <v>L</v>
      </c>
      <c r="E1189" s="22">
        <f t="shared" si="541"/>
        <v>-3</v>
      </c>
      <c r="F1189" s="21">
        <f t="shared" si="542"/>
        <v>128</v>
      </c>
      <c r="G1189" s="46" t="str">
        <f t="shared" si="543"/>
        <v>Bet</v>
      </c>
      <c r="H1189" s="41">
        <f t="shared" si="544"/>
        <v>3</v>
      </c>
      <c r="I1189" s="22">
        <f t="shared" si="545"/>
        <v>3.5</v>
      </c>
      <c r="J1189" s="87">
        <f t="shared" si="546"/>
        <v>11</v>
      </c>
      <c r="K1189" s="71">
        <f t="shared" si="547"/>
        <v>8</v>
      </c>
      <c r="L1189" s="71">
        <f t="shared" si="548"/>
        <v>18</v>
      </c>
      <c r="M1189" s="71" t="str">
        <f t="shared" si="549"/>
        <v/>
      </c>
      <c r="N1189" s="71" t="str">
        <f t="shared" si="550"/>
        <v/>
      </c>
      <c r="O1189" s="71" t="str">
        <f t="shared" si="551"/>
        <v/>
      </c>
      <c r="P1189" s="71" t="str">
        <f t="shared" si="552"/>
        <v/>
      </c>
      <c r="Q1189" s="71">
        <f t="shared" si="553"/>
        <v>8</v>
      </c>
      <c r="R1189" s="71">
        <f t="shared" si="554"/>
        <v>18</v>
      </c>
      <c r="S1189" s="71" t="str">
        <f t="shared" si="555"/>
        <v/>
      </c>
      <c r="T1189" s="71">
        <f t="shared" si="556"/>
        <v>11</v>
      </c>
      <c r="U1189" s="88">
        <f t="shared" si="557"/>
        <v>8</v>
      </c>
      <c r="V1189" s="22"/>
      <c r="W1189" s="36">
        <f t="shared" si="558"/>
        <v>11</v>
      </c>
      <c r="X1189" s="36">
        <f t="shared" si="559"/>
        <v>8</v>
      </c>
      <c r="Y1189" s="36">
        <f t="shared" si="560"/>
        <v>18</v>
      </c>
      <c r="Z1189" s="36">
        <f t="shared" si="561"/>
        <v>31</v>
      </c>
      <c r="AA1189" s="36">
        <f t="shared" si="562"/>
        <v>33</v>
      </c>
      <c r="AB1189" s="36">
        <f t="shared" si="563"/>
        <v>22</v>
      </c>
      <c r="AC1189" s="37">
        <f t="shared" si="564"/>
        <v>25</v>
      </c>
      <c r="AD1189" s="37">
        <f t="shared" si="565"/>
        <v>8</v>
      </c>
      <c r="AE1189" s="37">
        <f t="shared" si="566"/>
        <v>18</v>
      </c>
      <c r="AF1189" s="37">
        <f t="shared" si="567"/>
        <v>26</v>
      </c>
      <c r="AG1189" s="37">
        <f t="shared" si="568"/>
        <v>11</v>
      </c>
      <c r="AH1189" s="37">
        <f t="shared" si="569"/>
        <v>8</v>
      </c>
      <c r="AI1189" s="32"/>
      <c r="AL1189" s="6"/>
      <c r="AM1189" s="6"/>
      <c r="AN1189" s="5"/>
      <c r="AO1189" s="5"/>
      <c r="AP1189" s="5"/>
    </row>
    <row r="1190" spans="2:42" x14ac:dyDescent="0.25">
      <c r="B1190" s="18">
        <v>12</v>
      </c>
      <c r="C1190" s="25"/>
      <c r="D1190" s="22" t="str">
        <f t="shared" si="540"/>
        <v>W</v>
      </c>
      <c r="E1190" s="22">
        <f t="shared" si="541"/>
        <v>33</v>
      </c>
      <c r="F1190" s="21">
        <f t="shared" si="542"/>
        <v>161</v>
      </c>
      <c r="G1190" s="46" t="str">
        <f t="shared" si="543"/>
        <v>Bet</v>
      </c>
      <c r="H1190" s="41">
        <f t="shared" si="544"/>
        <v>3</v>
      </c>
      <c r="I1190" s="22">
        <f t="shared" si="545"/>
        <v>3</v>
      </c>
      <c r="J1190" s="87" t="str">
        <f t="shared" si="546"/>
        <v/>
      </c>
      <c r="K1190" s="71">
        <f t="shared" si="547"/>
        <v>11</v>
      </c>
      <c r="L1190" s="71">
        <f t="shared" si="548"/>
        <v>8</v>
      </c>
      <c r="M1190" s="71">
        <f t="shared" si="549"/>
        <v>18</v>
      </c>
      <c r="N1190" s="71" t="str">
        <f t="shared" si="550"/>
        <v/>
      </c>
      <c r="O1190" s="71" t="str">
        <f t="shared" si="551"/>
        <v/>
      </c>
      <c r="P1190" s="71" t="str">
        <f t="shared" si="552"/>
        <v/>
      </c>
      <c r="Q1190" s="71" t="str">
        <f t="shared" si="553"/>
        <v/>
      </c>
      <c r="R1190" s="71">
        <f t="shared" si="554"/>
        <v>8</v>
      </c>
      <c r="S1190" s="71">
        <f t="shared" si="555"/>
        <v>18</v>
      </c>
      <c r="T1190" s="71" t="str">
        <f t="shared" si="556"/>
        <v/>
      </c>
      <c r="U1190" s="88">
        <f t="shared" si="557"/>
        <v>11</v>
      </c>
      <c r="V1190" s="22"/>
      <c r="W1190" s="36">
        <f t="shared" si="558"/>
        <v>12</v>
      </c>
      <c r="X1190" s="36">
        <f t="shared" si="559"/>
        <v>11</v>
      </c>
      <c r="Y1190" s="36">
        <f t="shared" si="560"/>
        <v>8</v>
      </c>
      <c r="Z1190" s="36">
        <f t="shared" si="561"/>
        <v>18</v>
      </c>
      <c r="AA1190" s="36">
        <f t="shared" si="562"/>
        <v>31</v>
      </c>
      <c r="AB1190" s="36">
        <f t="shared" si="563"/>
        <v>33</v>
      </c>
      <c r="AC1190" s="37">
        <f t="shared" si="564"/>
        <v>22</v>
      </c>
      <c r="AD1190" s="37">
        <f t="shared" si="565"/>
        <v>25</v>
      </c>
      <c r="AE1190" s="37">
        <f t="shared" si="566"/>
        <v>8</v>
      </c>
      <c r="AF1190" s="37">
        <f t="shared" si="567"/>
        <v>18</v>
      </c>
      <c r="AG1190" s="37">
        <f t="shared" si="568"/>
        <v>26</v>
      </c>
      <c r="AH1190" s="37">
        <f t="shared" si="569"/>
        <v>11</v>
      </c>
      <c r="AI1190" s="32"/>
      <c r="AL1190" s="5"/>
      <c r="AM1190" s="5"/>
      <c r="AN1190" s="5"/>
      <c r="AO1190" s="5"/>
      <c r="AP1190" s="5"/>
    </row>
    <row r="1191" spans="2:42" x14ac:dyDescent="0.25">
      <c r="B1191" s="18">
        <v>11</v>
      </c>
      <c r="C1191" s="25"/>
      <c r="D1191" s="22" t="str">
        <f t="shared" si="540"/>
        <v>L</v>
      </c>
      <c r="E1191" s="22">
        <f t="shared" si="541"/>
        <v>-3</v>
      </c>
      <c r="F1191" s="21">
        <f t="shared" si="542"/>
        <v>158</v>
      </c>
      <c r="G1191" s="46" t="str">
        <f t="shared" si="543"/>
        <v>Bet</v>
      </c>
      <c r="H1191" s="41">
        <f t="shared" si="544"/>
        <v>3</v>
      </c>
      <c r="I1191" s="22">
        <f t="shared" si="545"/>
        <v>3</v>
      </c>
      <c r="J1191" s="87">
        <f t="shared" si="546"/>
        <v>11</v>
      </c>
      <c r="K1191" s="71" t="str">
        <f t="shared" si="547"/>
        <v/>
      </c>
      <c r="L1191" s="71">
        <f t="shared" si="548"/>
        <v>11</v>
      </c>
      <c r="M1191" s="71">
        <f t="shared" si="549"/>
        <v>8</v>
      </c>
      <c r="N1191" s="71">
        <f t="shared" si="550"/>
        <v>18</v>
      </c>
      <c r="O1191" s="71" t="str">
        <f t="shared" si="551"/>
        <v/>
      </c>
      <c r="P1191" s="71" t="str">
        <f t="shared" si="552"/>
        <v/>
      </c>
      <c r="Q1191" s="71" t="str">
        <f t="shared" si="553"/>
        <v/>
      </c>
      <c r="R1191" s="71" t="str">
        <f t="shared" si="554"/>
        <v/>
      </c>
      <c r="S1191" s="71">
        <f t="shared" si="555"/>
        <v>8</v>
      </c>
      <c r="T1191" s="71">
        <f t="shared" si="556"/>
        <v>18</v>
      </c>
      <c r="U1191" s="88" t="str">
        <f t="shared" si="557"/>
        <v/>
      </c>
      <c r="V1191" s="22"/>
      <c r="W1191" s="36">
        <f t="shared" si="558"/>
        <v>11</v>
      </c>
      <c r="X1191" s="36">
        <f t="shared" si="559"/>
        <v>12</v>
      </c>
      <c r="Y1191" s="36">
        <f t="shared" si="560"/>
        <v>11</v>
      </c>
      <c r="Z1191" s="36">
        <f t="shared" si="561"/>
        <v>8</v>
      </c>
      <c r="AA1191" s="36">
        <f t="shared" si="562"/>
        <v>18</v>
      </c>
      <c r="AB1191" s="36">
        <f t="shared" si="563"/>
        <v>31</v>
      </c>
      <c r="AC1191" s="37">
        <f t="shared" si="564"/>
        <v>33</v>
      </c>
      <c r="AD1191" s="37">
        <f t="shared" si="565"/>
        <v>22</v>
      </c>
      <c r="AE1191" s="37">
        <f t="shared" si="566"/>
        <v>25</v>
      </c>
      <c r="AF1191" s="37">
        <f t="shared" si="567"/>
        <v>8</v>
      </c>
      <c r="AG1191" s="37">
        <f t="shared" si="568"/>
        <v>18</v>
      </c>
      <c r="AH1191" s="37">
        <f t="shared" si="569"/>
        <v>26</v>
      </c>
      <c r="AI1191" s="32"/>
      <c r="AL1191" s="5"/>
      <c r="AM1191" s="5"/>
      <c r="AN1191" s="7"/>
      <c r="AO1191" s="7"/>
      <c r="AP1191" s="5"/>
    </row>
    <row r="1192" spans="2:42" x14ac:dyDescent="0.25">
      <c r="B1192" s="18">
        <v>25</v>
      </c>
      <c r="C1192" s="25"/>
      <c r="D1192" s="22" t="str">
        <f t="shared" si="540"/>
        <v>L</v>
      </c>
      <c r="E1192" s="22">
        <f t="shared" si="541"/>
        <v>-4</v>
      </c>
      <c r="F1192" s="21">
        <f t="shared" si="542"/>
        <v>154</v>
      </c>
      <c r="G1192" s="46" t="str">
        <f t="shared" si="543"/>
        <v>Bet</v>
      </c>
      <c r="H1192" s="41">
        <f t="shared" si="544"/>
        <v>4</v>
      </c>
      <c r="I1192" s="22">
        <f t="shared" si="545"/>
        <v>4</v>
      </c>
      <c r="J1192" s="87">
        <f t="shared" si="546"/>
        <v>25</v>
      </c>
      <c r="K1192" s="71">
        <f t="shared" si="547"/>
        <v>11</v>
      </c>
      <c r="L1192" s="71" t="str">
        <f t="shared" si="548"/>
        <v/>
      </c>
      <c r="M1192" s="71">
        <f t="shared" si="549"/>
        <v>11</v>
      </c>
      <c r="N1192" s="71">
        <f t="shared" si="550"/>
        <v>8</v>
      </c>
      <c r="O1192" s="71">
        <f t="shared" si="551"/>
        <v>18</v>
      </c>
      <c r="P1192" s="71" t="str">
        <f t="shared" si="552"/>
        <v/>
      </c>
      <c r="Q1192" s="71" t="str">
        <f t="shared" si="553"/>
        <v/>
      </c>
      <c r="R1192" s="71" t="str">
        <f t="shared" si="554"/>
        <v/>
      </c>
      <c r="S1192" s="71">
        <f t="shared" si="555"/>
        <v>25</v>
      </c>
      <c r="T1192" s="71">
        <f t="shared" si="556"/>
        <v>8</v>
      </c>
      <c r="U1192" s="88">
        <f t="shared" si="557"/>
        <v>18</v>
      </c>
      <c r="V1192" s="22"/>
      <c r="W1192" s="36">
        <f t="shared" si="558"/>
        <v>25</v>
      </c>
      <c r="X1192" s="36">
        <f t="shared" si="559"/>
        <v>11</v>
      </c>
      <c r="Y1192" s="36">
        <f t="shared" si="560"/>
        <v>12</v>
      </c>
      <c r="Z1192" s="36">
        <f t="shared" si="561"/>
        <v>11</v>
      </c>
      <c r="AA1192" s="36">
        <f t="shared" si="562"/>
        <v>8</v>
      </c>
      <c r="AB1192" s="36">
        <f t="shared" si="563"/>
        <v>18</v>
      </c>
      <c r="AC1192" s="37">
        <f t="shared" si="564"/>
        <v>31</v>
      </c>
      <c r="AD1192" s="37">
        <f t="shared" si="565"/>
        <v>33</v>
      </c>
      <c r="AE1192" s="37">
        <f t="shared" si="566"/>
        <v>22</v>
      </c>
      <c r="AF1192" s="37">
        <f t="shared" si="567"/>
        <v>25</v>
      </c>
      <c r="AG1192" s="37">
        <f t="shared" si="568"/>
        <v>8</v>
      </c>
      <c r="AH1192" s="37">
        <f t="shared" si="569"/>
        <v>18</v>
      </c>
      <c r="AI1192" s="32"/>
      <c r="AL1192" s="5"/>
      <c r="AM1192" s="5"/>
      <c r="AN1192" s="5"/>
      <c r="AO1192" s="5"/>
      <c r="AP1192" s="5"/>
    </row>
    <row r="1193" spans="2:42" x14ac:dyDescent="0.25">
      <c r="B1193" s="18">
        <v>5</v>
      </c>
      <c r="C1193" s="25"/>
      <c r="D1193" s="22" t="str">
        <f t="shared" si="540"/>
        <v>L</v>
      </c>
      <c r="E1193" s="22">
        <f t="shared" si="541"/>
        <v>-3</v>
      </c>
      <c r="F1193" s="21">
        <f t="shared" si="542"/>
        <v>151</v>
      </c>
      <c r="G1193" s="46" t="str">
        <f t="shared" si="543"/>
        <v>Bet</v>
      </c>
      <c r="H1193" s="41">
        <f t="shared" si="544"/>
        <v>3</v>
      </c>
      <c r="I1193" s="22">
        <f t="shared" si="545"/>
        <v>3</v>
      </c>
      <c r="J1193" s="87" t="str">
        <f t="shared" si="546"/>
        <v/>
      </c>
      <c r="K1193" s="71">
        <f t="shared" si="547"/>
        <v>25</v>
      </c>
      <c r="L1193" s="71">
        <f t="shared" si="548"/>
        <v>11</v>
      </c>
      <c r="M1193" s="71" t="str">
        <f t="shared" si="549"/>
        <v/>
      </c>
      <c r="N1193" s="71">
        <f t="shared" si="550"/>
        <v>11</v>
      </c>
      <c r="O1193" s="71">
        <f t="shared" si="551"/>
        <v>8</v>
      </c>
      <c r="P1193" s="71" t="str">
        <f t="shared" si="552"/>
        <v/>
      </c>
      <c r="Q1193" s="71" t="str">
        <f t="shared" si="553"/>
        <v/>
      </c>
      <c r="R1193" s="71" t="str">
        <f t="shared" si="554"/>
        <v/>
      </c>
      <c r="S1193" s="71" t="str">
        <f t="shared" si="555"/>
        <v/>
      </c>
      <c r="T1193" s="71">
        <f t="shared" si="556"/>
        <v>25</v>
      </c>
      <c r="U1193" s="88">
        <f t="shared" si="557"/>
        <v>8</v>
      </c>
      <c r="V1193" s="22"/>
      <c r="W1193" s="36">
        <f t="shared" si="558"/>
        <v>5</v>
      </c>
      <c r="X1193" s="36">
        <f t="shared" si="559"/>
        <v>25</v>
      </c>
      <c r="Y1193" s="36">
        <f t="shared" si="560"/>
        <v>11</v>
      </c>
      <c r="Z1193" s="36">
        <f t="shared" si="561"/>
        <v>12</v>
      </c>
      <c r="AA1193" s="36">
        <f t="shared" si="562"/>
        <v>11</v>
      </c>
      <c r="AB1193" s="36">
        <f t="shared" si="563"/>
        <v>8</v>
      </c>
      <c r="AC1193" s="37">
        <f t="shared" si="564"/>
        <v>18</v>
      </c>
      <c r="AD1193" s="37">
        <f t="shared" si="565"/>
        <v>31</v>
      </c>
      <c r="AE1193" s="37">
        <f t="shared" si="566"/>
        <v>33</v>
      </c>
      <c r="AF1193" s="37">
        <f t="shared" si="567"/>
        <v>22</v>
      </c>
      <c r="AG1193" s="37">
        <f t="shared" si="568"/>
        <v>25</v>
      </c>
      <c r="AH1193" s="37">
        <f t="shared" si="569"/>
        <v>8</v>
      </c>
      <c r="AI1193" s="32"/>
      <c r="AL1193" s="5"/>
      <c r="AM1193" s="5"/>
      <c r="AN1193" s="5"/>
      <c r="AO1193" s="5"/>
      <c r="AP1193" s="5"/>
    </row>
    <row r="1194" spans="2:42" x14ac:dyDescent="0.25">
      <c r="B1194" s="18">
        <v>7</v>
      </c>
      <c r="C1194" s="25"/>
      <c r="D1194" s="22" t="str">
        <f t="shared" si="540"/>
        <v>L</v>
      </c>
      <c r="E1194" s="22">
        <f t="shared" si="541"/>
        <v>-2</v>
      </c>
      <c r="F1194" s="21">
        <f t="shared" si="542"/>
        <v>149</v>
      </c>
      <c r="G1194" s="46" t="str">
        <f t="shared" si="543"/>
        <v>Bet</v>
      </c>
      <c r="H1194" s="41">
        <f t="shared" si="544"/>
        <v>2</v>
      </c>
      <c r="I1194" s="22">
        <f t="shared" si="545"/>
        <v>2</v>
      </c>
      <c r="J1194" s="87" t="str">
        <f t="shared" si="546"/>
        <v/>
      </c>
      <c r="K1194" s="71" t="str">
        <f t="shared" si="547"/>
        <v/>
      </c>
      <c r="L1194" s="71">
        <f t="shared" si="548"/>
        <v>25</v>
      </c>
      <c r="M1194" s="71">
        <f t="shared" si="549"/>
        <v>11</v>
      </c>
      <c r="N1194" s="71" t="str">
        <f t="shared" si="550"/>
        <v/>
      </c>
      <c r="O1194" s="71">
        <f t="shared" si="551"/>
        <v>11</v>
      </c>
      <c r="P1194" s="71" t="str">
        <f t="shared" si="552"/>
        <v/>
      </c>
      <c r="Q1194" s="71" t="str">
        <f t="shared" si="553"/>
        <v/>
      </c>
      <c r="R1194" s="71" t="str">
        <f t="shared" si="554"/>
        <v/>
      </c>
      <c r="S1194" s="71" t="str">
        <f t="shared" si="555"/>
        <v/>
      </c>
      <c r="T1194" s="71" t="str">
        <f t="shared" si="556"/>
        <v/>
      </c>
      <c r="U1194" s="88">
        <f t="shared" si="557"/>
        <v>25</v>
      </c>
      <c r="V1194" s="22"/>
      <c r="W1194" s="36">
        <f t="shared" si="558"/>
        <v>7</v>
      </c>
      <c r="X1194" s="36">
        <f t="shared" si="559"/>
        <v>5</v>
      </c>
      <c r="Y1194" s="36">
        <f t="shared" si="560"/>
        <v>25</v>
      </c>
      <c r="Z1194" s="36">
        <f t="shared" si="561"/>
        <v>11</v>
      </c>
      <c r="AA1194" s="36">
        <f t="shared" si="562"/>
        <v>12</v>
      </c>
      <c r="AB1194" s="36">
        <f t="shared" si="563"/>
        <v>11</v>
      </c>
      <c r="AC1194" s="37">
        <f t="shared" si="564"/>
        <v>8</v>
      </c>
      <c r="AD1194" s="37">
        <f t="shared" si="565"/>
        <v>18</v>
      </c>
      <c r="AE1194" s="37">
        <f t="shared" si="566"/>
        <v>31</v>
      </c>
      <c r="AF1194" s="37">
        <f t="shared" si="567"/>
        <v>33</v>
      </c>
      <c r="AG1194" s="37">
        <f t="shared" si="568"/>
        <v>22</v>
      </c>
      <c r="AH1194" s="37">
        <f t="shared" si="569"/>
        <v>25</v>
      </c>
      <c r="AI1194" s="32"/>
      <c r="AL1194" s="5"/>
      <c r="AM1194" s="5"/>
      <c r="AN1194" s="5"/>
      <c r="AO1194" s="5"/>
      <c r="AP1194" s="5"/>
    </row>
    <row r="1195" spans="2:42" x14ac:dyDescent="0.25">
      <c r="B1195" s="18">
        <v>4</v>
      </c>
      <c r="C1195" s="25"/>
      <c r="D1195" s="22" t="str">
        <f t="shared" si="540"/>
        <v>L</v>
      </c>
      <c r="E1195" s="22">
        <f t="shared" si="541"/>
        <v>-1</v>
      </c>
      <c r="F1195" s="21">
        <f t="shared" si="542"/>
        <v>148</v>
      </c>
      <c r="G1195" s="46" t="str">
        <f t="shared" si="543"/>
        <v>Bet</v>
      </c>
      <c r="H1195" s="41">
        <f t="shared" si="544"/>
        <v>1</v>
      </c>
      <c r="I1195" s="22">
        <f t="shared" si="545"/>
        <v>1</v>
      </c>
      <c r="J1195" s="87" t="str">
        <f t="shared" si="546"/>
        <v/>
      </c>
      <c r="K1195" s="71" t="str">
        <f t="shared" si="547"/>
        <v/>
      </c>
      <c r="L1195" s="71" t="str">
        <f t="shared" si="548"/>
        <v/>
      </c>
      <c r="M1195" s="71" t="str">
        <f t="shared" si="549"/>
        <v/>
      </c>
      <c r="N1195" s="71">
        <f t="shared" si="550"/>
        <v>11</v>
      </c>
      <c r="O1195" s="71" t="str">
        <f t="shared" si="551"/>
        <v/>
      </c>
      <c r="P1195" s="71">
        <f t="shared" si="552"/>
        <v>11</v>
      </c>
      <c r="Q1195" s="71" t="str">
        <f t="shared" si="553"/>
        <v/>
      </c>
      <c r="R1195" s="71" t="str">
        <f t="shared" si="554"/>
        <v/>
      </c>
      <c r="S1195" s="71" t="str">
        <f t="shared" si="555"/>
        <v/>
      </c>
      <c r="T1195" s="71" t="str">
        <f t="shared" si="556"/>
        <v/>
      </c>
      <c r="U1195" s="88" t="str">
        <f t="shared" si="557"/>
        <v/>
      </c>
      <c r="V1195" s="22"/>
      <c r="W1195" s="36">
        <f t="shared" si="558"/>
        <v>4</v>
      </c>
      <c r="X1195" s="36">
        <f t="shared" si="559"/>
        <v>7</v>
      </c>
      <c r="Y1195" s="36">
        <f t="shared" si="560"/>
        <v>5</v>
      </c>
      <c r="Z1195" s="36">
        <f t="shared" si="561"/>
        <v>25</v>
      </c>
      <c r="AA1195" s="36">
        <f t="shared" si="562"/>
        <v>11</v>
      </c>
      <c r="AB1195" s="36">
        <f t="shared" si="563"/>
        <v>12</v>
      </c>
      <c r="AC1195" s="37">
        <f t="shared" si="564"/>
        <v>11</v>
      </c>
      <c r="AD1195" s="37">
        <f t="shared" si="565"/>
        <v>8</v>
      </c>
      <c r="AE1195" s="37">
        <f t="shared" si="566"/>
        <v>18</v>
      </c>
      <c r="AF1195" s="37">
        <f t="shared" si="567"/>
        <v>31</v>
      </c>
      <c r="AG1195" s="37">
        <f t="shared" si="568"/>
        <v>33</v>
      </c>
      <c r="AH1195" s="37">
        <f t="shared" si="569"/>
        <v>22</v>
      </c>
      <c r="AI1195" s="32"/>
      <c r="AL1195" s="5"/>
      <c r="AM1195" s="5"/>
      <c r="AN1195" s="5"/>
      <c r="AO1195" s="5"/>
      <c r="AP1195" s="5"/>
    </row>
    <row r="1196" spans="2:42" x14ac:dyDescent="0.25">
      <c r="B1196" s="18">
        <v>23</v>
      </c>
      <c r="C1196" s="25"/>
      <c r="D1196" s="22" t="str">
        <f t="shared" si="540"/>
        <v>L</v>
      </c>
      <c r="E1196" s="22">
        <f t="shared" si="541"/>
        <v>-1</v>
      </c>
      <c r="F1196" s="21">
        <f t="shared" si="542"/>
        <v>147</v>
      </c>
      <c r="G1196" s="46" t="str">
        <f t="shared" si="543"/>
        <v>Bet</v>
      </c>
      <c r="H1196" s="41">
        <f t="shared" si="544"/>
        <v>1</v>
      </c>
      <c r="I1196" s="22">
        <f t="shared" si="545"/>
        <v>1</v>
      </c>
      <c r="J1196" s="87" t="str">
        <f t="shared" si="546"/>
        <v/>
      </c>
      <c r="K1196" s="71" t="str">
        <f t="shared" si="547"/>
        <v/>
      </c>
      <c r="L1196" s="71" t="str">
        <f t="shared" si="548"/>
        <v/>
      </c>
      <c r="M1196" s="71" t="str">
        <f t="shared" si="549"/>
        <v/>
      </c>
      <c r="N1196" s="71" t="str">
        <f t="shared" si="550"/>
        <v/>
      </c>
      <c r="O1196" s="71">
        <f t="shared" si="551"/>
        <v>11</v>
      </c>
      <c r="P1196" s="71" t="str">
        <f t="shared" si="552"/>
        <v/>
      </c>
      <c r="Q1196" s="71">
        <f t="shared" si="553"/>
        <v>11</v>
      </c>
      <c r="R1196" s="71" t="str">
        <f t="shared" si="554"/>
        <v/>
      </c>
      <c r="S1196" s="71" t="str">
        <f t="shared" si="555"/>
        <v/>
      </c>
      <c r="T1196" s="71" t="str">
        <f t="shared" si="556"/>
        <v/>
      </c>
      <c r="U1196" s="88" t="str">
        <f t="shared" si="557"/>
        <v/>
      </c>
      <c r="V1196" s="22"/>
      <c r="W1196" s="36">
        <f t="shared" si="558"/>
        <v>23</v>
      </c>
      <c r="X1196" s="36">
        <f t="shared" si="559"/>
        <v>4</v>
      </c>
      <c r="Y1196" s="36">
        <f t="shared" si="560"/>
        <v>7</v>
      </c>
      <c r="Z1196" s="36">
        <f t="shared" si="561"/>
        <v>5</v>
      </c>
      <c r="AA1196" s="36">
        <f t="shared" si="562"/>
        <v>25</v>
      </c>
      <c r="AB1196" s="36">
        <f t="shared" si="563"/>
        <v>11</v>
      </c>
      <c r="AC1196" s="37">
        <f t="shared" si="564"/>
        <v>12</v>
      </c>
      <c r="AD1196" s="37">
        <f t="shared" si="565"/>
        <v>11</v>
      </c>
      <c r="AE1196" s="37">
        <f t="shared" si="566"/>
        <v>8</v>
      </c>
      <c r="AF1196" s="37">
        <f t="shared" si="567"/>
        <v>18</v>
      </c>
      <c r="AG1196" s="37">
        <f t="shared" si="568"/>
        <v>31</v>
      </c>
      <c r="AH1196" s="37">
        <f t="shared" si="569"/>
        <v>33</v>
      </c>
      <c r="AI1196" s="32"/>
      <c r="AL1196" s="5"/>
      <c r="AM1196" s="5"/>
      <c r="AN1196" s="5"/>
      <c r="AO1196" s="5"/>
      <c r="AP1196" s="5"/>
    </row>
    <row r="1197" spans="2:42" ht="15.75" x14ac:dyDescent="0.25">
      <c r="B1197" s="18">
        <v>24</v>
      </c>
      <c r="C1197" s="25"/>
      <c r="D1197" s="22" t="str">
        <f t="shared" si="540"/>
        <v>L</v>
      </c>
      <c r="E1197" s="22">
        <f t="shared" si="541"/>
        <v>-1</v>
      </c>
      <c r="F1197" s="21">
        <f t="shared" si="542"/>
        <v>146</v>
      </c>
      <c r="G1197" s="46" t="str">
        <f t="shared" si="543"/>
        <v>Bet</v>
      </c>
      <c r="H1197" s="41">
        <f t="shared" si="544"/>
        <v>1</v>
      </c>
      <c r="I1197" s="22">
        <f t="shared" si="545"/>
        <v>1</v>
      </c>
      <c r="J1197" s="87" t="str">
        <f t="shared" si="546"/>
        <v/>
      </c>
      <c r="K1197" s="71" t="str">
        <f t="shared" si="547"/>
        <v/>
      </c>
      <c r="L1197" s="71" t="str">
        <f t="shared" si="548"/>
        <v/>
      </c>
      <c r="M1197" s="71" t="str">
        <f t="shared" si="549"/>
        <v/>
      </c>
      <c r="N1197" s="71" t="str">
        <f t="shared" si="550"/>
        <v/>
      </c>
      <c r="O1197" s="71" t="str">
        <f t="shared" si="551"/>
        <v/>
      </c>
      <c r="P1197" s="71">
        <f t="shared" si="552"/>
        <v>11</v>
      </c>
      <c r="Q1197" s="71" t="str">
        <f t="shared" si="553"/>
        <v/>
      </c>
      <c r="R1197" s="71">
        <f t="shared" si="554"/>
        <v>11</v>
      </c>
      <c r="S1197" s="71" t="str">
        <f t="shared" si="555"/>
        <v/>
      </c>
      <c r="T1197" s="71" t="str">
        <f t="shared" si="556"/>
        <v/>
      </c>
      <c r="U1197" s="88" t="str">
        <f t="shared" si="557"/>
        <v/>
      </c>
      <c r="V1197" s="22"/>
      <c r="W1197" s="36">
        <f t="shared" si="558"/>
        <v>24</v>
      </c>
      <c r="X1197" s="36">
        <f t="shared" si="559"/>
        <v>23</v>
      </c>
      <c r="Y1197" s="36">
        <f t="shared" si="560"/>
        <v>4</v>
      </c>
      <c r="Z1197" s="36">
        <f t="shared" si="561"/>
        <v>7</v>
      </c>
      <c r="AA1197" s="36">
        <f t="shared" si="562"/>
        <v>5</v>
      </c>
      <c r="AB1197" s="36">
        <f t="shared" si="563"/>
        <v>25</v>
      </c>
      <c r="AC1197" s="37">
        <f t="shared" si="564"/>
        <v>11</v>
      </c>
      <c r="AD1197" s="37">
        <f t="shared" si="565"/>
        <v>12</v>
      </c>
      <c r="AE1197" s="37">
        <f t="shared" si="566"/>
        <v>11</v>
      </c>
      <c r="AF1197" s="37">
        <f t="shared" si="567"/>
        <v>8</v>
      </c>
      <c r="AG1197" s="37">
        <f t="shared" si="568"/>
        <v>18</v>
      </c>
      <c r="AH1197" s="37">
        <f t="shared" si="569"/>
        <v>31</v>
      </c>
      <c r="AI1197" s="32"/>
      <c r="AL1197" s="103"/>
      <c r="AM1197" s="103"/>
      <c r="AN1197" s="5"/>
      <c r="AO1197" s="103"/>
      <c r="AP1197" s="103"/>
    </row>
    <row r="1198" spans="2:42" ht="15.75" x14ac:dyDescent="0.25">
      <c r="B1198" s="18">
        <v>23</v>
      </c>
      <c r="C1198" s="25"/>
      <c r="D1198" s="22" t="str">
        <f t="shared" si="540"/>
        <v>L</v>
      </c>
      <c r="E1198" s="22">
        <f t="shared" si="541"/>
        <v>-2</v>
      </c>
      <c r="F1198" s="21">
        <f t="shared" si="542"/>
        <v>144</v>
      </c>
      <c r="G1198" s="46" t="str">
        <f t="shared" si="543"/>
        <v>Bet</v>
      </c>
      <c r="H1198" s="41">
        <f t="shared" si="544"/>
        <v>2</v>
      </c>
      <c r="I1198" s="22">
        <f t="shared" si="545"/>
        <v>2</v>
      </c>
      <c r="J1198" s="87">
        <f t="shared" si="546"/>
        <v>23</v>
      </c>
      <c r="K1198" s="71" t="str">
        <f t="shared" si="547"/>
        <v/>
      </c>
      <c r="L1198" s="71">
        <f t="shared" si="548"/>
        <v>23</v>
      </c>
      <c r="M1198" s="71" t="str">
        <f t="shared" si="549"/>
        <v/>
      </c>
      <c r="N1198" s="71" t="str">
        <f t="shared" si="550"/>
        <v/>
      </c>
      <c r="O1198" s="71" t="str">
        <f t="shared" si="551"/>
        <v/>
      </c>
      <c r="P1198" s="71" t="str">
        <f t="shared" si="552"/>
        <v/>
      </c>
      <c r="Q1198" s="71">
        <f t="shared" si="553"/>
        <v>11</v>
      </c>
      <c r="R1198" s="71" t="str">
        <f t="shared" si="554"/>
        <v/>
      </c>
      <c r="S1198" s="71">
        <f t="shared" si="555"/>
        <v>11</v>
      </c>
      <c r="T1198" s="71" t="str">
        <f t="shared" si="556"/>
        <v/>
      </c>
      <c r="U1198" s="88" t="str">
        <f t="shared" si="557"/>
        <v/>
      </c>
      <c r="V1198" s="22"/>
      <c r="W1198" s="36">
        <f t="shared" si="558"/>
        <v>23</v>
      </c>
      <c r="X1198" s="36">
        <f t="shared" si="559"/>
        <v>24</v>
      </c>
      <c r="Y1198" s="36">
        <f t="shared" si="560"/>
        <v>23</v>
      </c>
      <c r="Z1198" s="36">
        <f t="shared" si="561"/>
        <v>4</v>
      </c>
      <c r="AA1198" s="36">
        <f t="shared" si="562"/>
        <v>7</v>
      </c>
      <c r="AB1198" s="36">
        <f t="shared" si="563"/>
        <v>5</v>
      </c>
      <c r="AC1198" s="37">
        <f t="shared" si="564"/>
        <v>25</v>
      </c>
      <c r="AD1198" s="37">
        <f t="shared" si="565"/>
        <v>11</v>
      </c>
      <c r="AE1198" s="37">
        <f t="shared" si="566"/>
        <v>12</v>
      </c>
      <c r="AF1198" s="37">
        <f t="shared" si="567"/>
        <v>11</v>
      </c>
      <c r="AG1198" s="37">
        <f t="shared" si="568"/>
        <v>8</v>
      </c>
      <c r="AH1198" s="37">
        <f t="shared" si="569"/>
        <v>18</v>
      </c>
      <c r="AI1198" s="32"/>
      <c r="AL1198" s="8"/>
      <c r="AM1198" s="9"/>
      <c r="AN1198" s="5"/>
      <c r="AO1198" s="8"/>
      <c r="AP1198" s="9"/>
    </row>
    <row r="1199" spans="2:42" ht="15.75" x14ac:dyDescent="0.25">
      <c r="B1199" s="18">
        <v>20</v>
      </c>
      <c r="C1199" s="25"/>
      <c r="D1199" s="22" t="str">
        <f t="shared" si="540"/>
        <v>L</v>
      </c>
      <c r="E1199" s="22">
        <f t="shared" si="541"/>
        <v>-2</v>
      </c>
      <c r="F1199" s="21">
        <f t="shared" si="542"/>
        <v>142</v>
      </c>
      <c r="G1199" s="46" t="str">
        <f t="shared" si="543"/>
        <v>Bet</v>
      </c>
      <c r="H1199" s="41">
        <f t="shared" si="544"/>
        <v>2</v>
      </c>
      <c r="I1199" s="22">
        <f t="shared" si="545"/>
        <v>2</v>
      </c>
      <c r="J1199" s="87" t="str">
        <f t="shared" si="546"/>
        <v/>
      </c>
      <c r="K1199" s="71">
        <f t="shared" si="547"/>
        <v>23</v>
      </c>
      <c r="L1199" s="71" t="str">
        <f t="shared" si="548"/>
        <v/>
      </c>
      <c r="M1199" s="71">
        <f t="shared" si="549"/>
        <v>23</v>
      </c>
      <c r="N1199" s="71" t="str">
        <f t="shared" si="550"/>
        <v/>
      </c>
      <c r="O1199" s="71" t="str">
        <f t="shared" si="551"/>
        <v/>
      </c>
      <c r="P1199" s="71" t="str">
        <f t="shared" si="552"/>
        <v/>
      </c>
      <c r="Q1199" s="71" t="str">
        <f t="shared" si="553"/>
        <v/>
      </c>
      <c r="R1199" s="71">
        <f t="shared" si="554"/>
        <v>11</v>
      </c>
      <c r="S1199" s="71" t="str">
        <f t="shared" si="555"/>
        <v/>
      </c>
      <c r="T1199" s="71">
        <f t="shared" si="556"/>
        <v>11</v>
      </c>
      <c r="U1199" s="88" t="str">
        <f t="shared" si="557"/>
        <v/>
      </c>
      <c r="V1199" s="22"/>
      <c r="W1199" s="36">
        <f t="shared" si="558"/>
        <v>20</v>
      </c>
      <c r="X1199" s="36">
        <f t="shared" si="559"/>
        <v>23</v>
      </c>
      <c r="Y1199" s="36">
        <f t="shared" si="560"/>
        <v>24</v>
      </c>
      <c r="Z1199" s="36">
        <f t="shared" si="561"/>
        <v>23</v>
      </c>
      <c r="AA1199" s="36">
        <f t="shared" si="562"/>
        <v>4</v>
      </c>
      <c r="AB1199" s="36">
        <f t="shared" si="563"/>
        <v>7</v>
      </c>
      <c r="AC1199" s="37">
        <f t="shared" si="564"/>
        <v>5</v>
      </c>
      <c r="AD1199" s="37">
        <f t="shared" si="565"/>
        <v>25</v>
      </c>
      <c r="AE1199" s="37">
        <f t="shared" si="566"/>
        <v>11</v>
      </c>
      <c r="AF1199" s="37">
        <f t="shared" si="567"/>
        <v>12</v>
      </c>
      <c r="AG1199" s="37">
        <f t="shared" si="568"/>
        <v>11</v>
      </c>
      <c r="AH1199" s="37">
        <f t="shared" si="569"/>
        <v>8</v>
      </c>
      <c r="AI1199" s="32"/>
      <c r="AL1199" s="8"/>
      <c r="AM1199" s="9"/>
      <c r="AN1199" s="5"/>
      <c r="AO1199" s="8"/>
      <c r="AP1199" s="9"/>
    </row>
    <row r="1200" spans="2:42" x14ac:dyDescent="0.25">
      <c r="B1200" s="18">
        <v>14</v>
      </c>
      <c r="C1200" s="25"/>
      <c r="D1200" s="22" t="str">
        <f t="shared" si="540"/>
        <v>W</v>
      </c>
      <c r="E1200" s="22">
        <f t="shared" si="541"/>
        <v>34</v>
      </c>
      <c r="F1200" s="21">
        <f t="shared" si="542"/>
        <v>176</v>
      </c>
      <c r="G1200" s="46" t="str">
        <f t="shared" si="543"/>
        <v>Bet</v>
      </c>
      <c r="H1200" s="41">
        <f t="shared" si="544"/>
        <v>2</v>
      </c>
      <c r="I1200" s="22">
        <f t="shared" si="545"/>
        <v>2</v>
      </c>
      <c r="J1200" s="87" t="str">
        <f t="shared" si="546"/>
        <v/>
      </c>
      <c r="K1200" s="71" t="str">
        <f t="shared" si="547"/>
        <v/>
      </c>
      <c r="L1200" s="71">
        <f t="shared" si="548"/>
        <v>23</v>
      </c>
      <c r="M1200" s="71" t="str">
        <f t="shared" si="549"/>
        <v/>
      </c>
      <c r="N1200" s="71">
        <f t="shared" si="550"/>
        <v>23</v>
      </c>
      <c r="O1200" s="71" t="str">
        <f t="shared" si="551"/>
        <v/>
      </c>
      <c r="P1200" s="71" t="str">
        <f t="shared" si="552"/>
        <v/>
      </c>
      <c r="Q1200" s="71" t="str">
        <f t="shared" si="553"/>
        <v/>
      </c>
      <c r="R1200" s="71" t="str">
        <f t="shared" si="554"/>
        <v/>
      </c>
      <c r="S1200" s="71">
        <f t="shared" si="555"/>
        <v>11</v>
      </c>
      <c r="T1200" s="71" t="str">
        <f t="shared" si="556"/>
        <v/>
      </c>
      <c r="U1200" s="88">
        <f t="shared" si="557"/>
        <v>11</v>
      </c>
      <c r="V1200" s="22"/>
      <c r="W1200" s="36">
        <f t="shared" si="558"/>
        <v>14</v>
      </c>
      <c r="X1200" s="36">
        <f t="shared" si="559"/>
        <v>20</v>
      </c>
      <c r="Y1200" s="36">
        <f t="shared" si="560"/>
        <v>23</v>
      </c>
      <c r="Z1200" s="36">
        <f t="shared" si="561"/>
        <v>24</v>
      </c>
      <c r="AA1200" s="36">
        <f t="shared" si="562"/>
        <v>23</v>
      </c>
      <c r="AB1200" s="36">
        <f t="shared" si="563"/>
        <v>4</v>
      </c>
      <c r="AC1200" s="37">
        <f t="shared" si="564"/>
        <v>7</v>
      </c>
      <c r="AD1200" s="37">
        <f t="shared" si="565"/>
        <v>5</v>
      </c>
      <c r="AE1200" s="37">
        <f t="shared" si="566"/>
        <v>25</v>
      </c>
      <c r="AF1200" s="37">
        <f t="shared" si="567"/>
        <v>11</v>
      </c>
      <c r="AG1200" s="37">
        <f t="shared" si="568"/>
        <v>12</v>
      </c>
      <c r="AH1200" s="37">
        <f t="shared" si="569"/>
        <v>11</v>
      </c>
      <c r="AI1200" s="32"/>
      <c r="AL1200" s="5"/>
      <c r="AM1200" s="5"/>
      <c r="AN1200" s="5"/>
      <c r="AO1200" s="5"/>
      <c r="AP1200" s="5"/>
    </row>
    <row r="1201" spans="2:42" ht="15.75" x14ac:dyDescent="0.25">
      <c r="B1201" s="18">
        <v>11</v>
      </c>
      <c r="C1201" s="25"/>
      <c r="D1201" s="22" t="str">
        <f t="shared" si="540"/>
        <v>L</v>
      </c>
      <c r="E1201" s="22">
        <f t="shared" si="541"/>
        <v>-2</v>
      </c>
      <c r="F1201" s="21">
        <f t="shared" si="542"/>
        <v>174</v>
      </c>
      <c r="G1201" s="46" t="str">
        <f t="shared" si="543"/>
        <v>Bet</v>
      </c>
      <c r="H1201" s="41">
        <f t="shared" si="544"/>
        <v>2</v>
      </c>
      <c r="I1201" s="22">
        <f t="shared" si="545"/>
        <v>2</v>
      </c>
      <c r="J1201" s="87">
        <f t="shared" si="546"/>
        <v>11</v>
      </c>
      <c r="K1201" s="71" t="str">
        <f t="shared" si="547"/>
        <v/>
      </c>
      <c r="L1201" s="71" t="str">
        <f t="shared" si="548"/>
        <v/>
      </c>
      <c r="M1201" s="71">
        <f t="shared" si="549"/>
        <v>23</v>
      </c>
      <c r="N1201" s="71" t="str">
        <f t="shared" si="550"/>
        <v/>
      </c>
      <c r="O1201" s="71">
        <f t="shared" si="551"/>
        <v>23</v>
      </c>
      <c r="P1201" s="71" t="str">
        <f t="shared" si="552"/>
        <v/>
      </c>
      <c r="Q1201" s="71" t="str">
        <f t="shared" si="553"/>
        <v/>
      </c>
      <c r="R1201" s="71" t="str">
        <f t="shared" si="554"/>
        <v/>
      </c>
      <c r="S1201" s="71" t="str">
        <f t="shared" si="555"/>
        <v/>
      </c>
      <c r="T1201" s="71">
        <f t="shared" si="556"/>
        <v>11</v>
      </c>
      <c r="U1201" s="88" t="str">
        <f t="shared" si="557"/>
        <v/>
      </c>
      <c r="V1201" s="22"/>
      <c r="W1201" s="36">
        <f t="shared" si="558"/>
        <v>11</v>
      </c>
      <c r="X1201" s="36">
        <f t="shared" si="559"/>
        <v>14</v>
      </c>
      <c r="Y1201" s="36">
        <f t="shared" si="560"/>
        <v>20</v>
      </c>
      <c r="Z1201" s="36">
        <f t="shared" si="561"/>
        <v>23</v>
      </c>
      <c r="AA1201" s="36">
        <f t="shared" si="562"/>
        <v>24</v>
      </c>
      <c r="AB1201" s="36">
        <f t="shared" si="563"/>
        <v>23</v>
      </c>
      <c r="AC1201" s="37">
        <f t="shared" si="564"/>
        <v>4</v>
      </c>
      <c r="AD1201" s="37">
        <f t="shared" si="565"/>
        <v>7</v>
      </c>
      <c r="AE1201" s="37">
        <f t="shared" si="566"/>
        <v>5</v>
      </c>
      <c r="AF1201" s="37">
        <f t="shared" si="567"/>
        <v>25</v>
      </c>
      <c r="AG1201" s="37">
        <f t="shared" si="568"/>
        <v>11</v>
      </c>
      <c r="AH1201" s="37">
        <f t="shared" si="569"/>
        <v>12</v>
      </c>
      <c r="AI1201" s="32"/>
      <c r="AL1201" s="8"/>
      <c r="AM1201" s="9"/>
      <c r="AN1201" s="5"/>
      <c r="AO1201" s="5"/>
      <c r="AP1201" s="5"/>
    </row>
    <row r="1202" spans="2:42" ht="15.75" x14ac:dyDescent="0.25">
      <c r="B1202" s="18">
        <v>31</v>
      </c>
      <c r="C1202" s="25"/>
      <c r="D1202" s="22" t="str">
        <f t="shared" si="540"/>
        <v>L</v>
      </c>
      <c r="E1202" s="22">
        <f t="shared" si="541"/>
        <v>-2</v>
      </c>
      <c r="F1202" s="21">
        <f t="shared" si="542"/>
        <v>172</v>
      </c>
      <c r="G1202" s="46" t="str">
        <f t="shared" si="543"/>
        <v>Bet</v>
      </c>
      <c r="H1202" s="41">
        <f t="shared" si="544"/>
        <v>2</v>
      </c>
      <c r="I1202" s="22">
        <f t="shared" si="545"/>
        <v>2</v>
      </c>
      <c r="J1202" s="87" t="str">
        <f t="shared" si="546"/>
        <v/>
      </c>
      <c r="K1202" s="71">
        <f t="shared" si="547"/>
        <v>11</v>
      </c>
      <c r="L1202" s="71" t="str">
        <f t="shared" si="548"/>
        <v/>
      </c>
      <c r="M1202" s="71" t="str">
        <f t="shared" si="549"/>
        <v/>
      </c>
      <c r="N1202" s="71">
        <f t="shared" si="550"/>
        <v>23</v>
      </c>
      <c r="O1202" s="71" t="str">
        <f t="shared" si="551"/>
        <v/>
      </c>
      <c r="P1202" s="71">
        <f t="shared" si="552"/>
        <v>23</v>
      </c>
      <c r="Q1202" s="71" t="str">
        <f t="shared" si="553"/>
        <v/>
      </c>
      <c r="R1202" s="71" t="str">
        <f t="shared" si="554"/>
        <v/>
      </c>
      <c r="S1202" s="71" t="str">
        <f t="shared" si="555"/>
        <v/>
      </c>
      <c r="T1202" s="71" t="str">
        <f t="shared" si="556"/>
        <v/>
      </c>
      <c r="U1202" s="88">
        <f t="shared" si="557"/>
        <v>11</v>
      </c>
      <c r="V1202" s="22"/>
      <c r="W1202" s="36">
        <f t="shared" si="558"/>
        <v>31</v>
      </c>
      <c r="X1202" s="36">
        <f t="shared" si="559"/>
        <v>11</v>
      </c>
      <c r="Y1202" s="36">
        <f t="shared" si="560"/>
        <v>14</v>
      </c>
      <c r="Z1202" s="36">
        <f t="shared" si="561"/>
        <v>20</v>
      </c>
      <c r="AA1202" s="36">
        <f t="shared" si="562"/>
        <v>23</v>
      </c>
      <c r="AB1202" s="36">
        <f t="shared" si="563"/>
        <v>24</v>
      </c>
      <c r="AC1202" s="37">
        <f t="shared" si="564"/>
        <v>23</v>
      </c>
      <c r="AD1202" s="37">
        <f t="shared" si="565"/>
        <v>4</v>
      </c>
      <c r="AE1202" s="37">
        <f t="shared" si="566"/>
        <v>7</v>
      </c>
      <c r="AF1202" s="37">
        <f t="shared" si="567"/>
        <v>5</v>
      </c>
      <c r="AG1202" s="37">
        <f t="shared" si="568"/>
        <v>25</v>
      </c>
      <c r="AH1202" s="37">
        <f t="shared" si="569"/>
        <v>11</v>
      </c>
      <c r="AI1202" s="32"/>
      <c r="AL1202" s="8"/>
      <c r="AM1202" s="9"/>
      <c r="AN1202" s="5"/>
      <c r="AO1202" s="5"/>
      <c r="AP1202" s="5"/>
    </row>
    <row r="1203" spans="2:42" x14ac:dyDescent="0.25">
      <c r="B1203" s="18">
        <v>18</v>
      </c>
      <c r="C1203" s="25"/>
      <c r="D1203" s="22" t="str">
        <f t="shared" si="540"/>
        <v>L</v>
      </c>
      <c r="E1203" s="22">
        <f t="shared" si="541"/>
        <v>-1</v>
      </c>
      <c r="F1203" s="21">
        <f t="shared" si="542"/>
        <v>171</v>
      </c>
      <c r="G1203" s="46" t="str">
        <f t="shared" si="543"/>
        <v>Bet</v>
      </c>
      <c r="H1203" s="41">
        <f t="shared" si="544"/>
        <v>1</v>
      </c>
      <c r="I1203" s="22">
        <f t="shared" si="545"/>
        <v>1</v>
      </c>
      <c r="J1203" s="87" t="str">
        <f t="shared" si="546"/>
        <v/>
      </c>
      <c r="K1203" s="71" t="str">
        <f t="shared" si="547"/>
        <v/>
      </c>
      <c r="L1203" s="71" t="str">
        <f t="shared" si="548"/>
        <v/>
      </c>
      <c r="M1203" s="71" t="str">
        <f t="shared" si="549"/>
        <v/>
      </c>
      <c r="N1203" s="71" t="str">
        <f t="shared" si="550"/>
        <v/>
      </c>
      <c r="O1203" s="71">
        <f t="shared" si="551"/>
        <v>23</v>
      </c>
      <c r="P1203" s="71" t="str">
        <f t="shared" si="552"/>
        <v/>
      </c>
      <c r="Q1203" s="71">
        <f t="shared" si="553"/>
        <v>23</v>
      </c>
      <c r="R1203" s="71" t="str">
        <f t="shared" si="554"/>
        <v/>
      </c>
      <c r="S1203" s="71" t="str">
        <f t="shared" si="555"/>
        <v/>
      </c>
      <c r="T1203" s="71" t="str">
        <f t="shared" si="556"/>
        <v/>
      </c>
      <c r="U1203" s="88" t="str">
        <f t="shared" si="557"/>
        <v/>
      </c>
      <c r="V1203" s="22"/>
      <c r="W1203" s="36">
        <f t="shared" si="558"/>
        <v>18</v>
      </c>
      <c r="X1203" s="36">
        <f t="shared" si="559"/>
        <v>31</v>
      </c>
      <c r="Y1203" s="36">
        <f t="shared" si="560"/>
        <v>11</v>
      </c>
      <c r="Z1203" s="36">
        <f t="shared" si="561"/>
        <v>14</v>
      </c>
      <c r="AA1203" s="36">
        <f t="shared" si="562"/>
        <v>20</v>
      </c>
      <c r="AB1203" s="36">
        <f t="shared" si="563"/>
        <v>23</v>
      </c>
      <c r="AC1203" s="37">
        <f t="shared" si="564"/>
        <v>24</v>
      </c>
      <c r="AD1203" s="37">
        <f t="shared" si="565"/>
        <v>23</v>
      </c>
      <c r="AE1203" s="37">
        <f t="shared" si="566"/>
        <v>4</v>
      </c>
      <c r="AF1203" s="37">
        <f t="shared" si="567"/>
        <v>7</v>
      </c>
      <c r="AG1203" s="37">
        <f t="shared" si="568"/>
        <v>5</v>
      </c>
      <c r="AH1203" s="37">
        <f t="shared" si="569"/>
        <v>25</v>
      </c>
      <c r="AI1203" s="32"/>
      <c r="AL1203" s="5"/>
      <c r="AM1203" s="5"/>
      <c r="AN1203" s="5"/>
      <c r="AO1203" s="5"/>
      <c r="AP1203" s="5"/>
    </row>
    <row r="1204" spans="2:42" x14ac:dyDescent="0.25">
      <c r="B1204" s="18">
        <v>36</v>
      </c>
      <c r="C1204" s="25"/>
      <c r="D1204" s="22" t="str">
        <f t="shared" si="540"/>
        <v>L</v>
      </c>
      <c r="E1204" s="22">
        <f t="shared" si="541"/>
        <v>-1</v>
      </c>
      <c r="F1204" s="21">
        <f t="shared" si="542"/>
        <v>170</v>
      </c>
      <c r="G1204" s="46" t="str">
        <f t="shared" si="543"/>
        <v>Bet</v>
      </c>
      <c r="H1204" s="41">
        <f t="shared" si="544"/>
        <v>1</v>
      </c>
      <c r="I1204" s="22">
        <f t="shared" si="545"/>
        <v>1</v>
      </c>
      <c r="J1204" s="87" t="str">
        <f t="shared" si="546"/>
        <v/>
      </c>
      <c r="K1204" s="71" t="str">
        <f t="shared" si="547"/>
        <v/>
      </c>
      <c r="L1204" s="71" t="str">
        <f t="shared" si="548"/>
        <v/>
      </c>
      <c r="M1204" s="71" t="str">
        <f t="shared" si="549"/>
        <v/>
      </c>
      <c r="N1204" s="71" t="str">
        <f t="shared" si="550"/>
        <v/>
      </c>
      <c r="O1204" s="71" t="str">
        <f t="shared" si="551"/>
        <v/>
      </c>
      <c r="P1204" s="71">
        <f t="shared" si="552"/>
        <v>23</v>
      </c>
      <c r="Q1204" s="71" t="str">
        <f t="shared" si="553"/>
        <v/>
      </c>
      <c r="R1204" s="71">
        <f t="shared" si="554"/>
        <v>23</v>
      </c>
      <c r="S1204" s="71" t="str">
        <f t="shared" si="555"/>
        <v/>
      </c>
      <c r="T1204" s="71" t="str">
        <f t="shared" si="556"/>
        <v/>
      </c>
      <c r="U1204" s="88" t="str">
        <f t="shared" si="557"/>
        <v/>
      </c>
      <c r="V1204" s="22"/>
      <c r="W1204" s="36">
        <f t="shared" si="558"/>
        <v>36</v>
      </c>
      <c r="X1204" s="36">
        <f t="shared" si="559"/>
        <v>18</v>
      </c>
      <c r="Y1204" s="36">
        <f t="shared" si="560"/>
        <v>31</v>
      </c>
      <c r="Z1204" s="36">
        <f t="shared" si="561"/>
        <v>11</v>
      </c>
      <c r="AA1204" s="36">
        <f t="shared" si="562"/>
        <v>14</v>
      </c>
      <c r="AB1204" s="36">
        <f t="shared" si="563"/>
        <v>20</v>
      </c>
      <c r="AC1204" s="37">
        <f t="shared" si="564"/>
        <v>23</v>
      </c>
      <c r="AD1204" s="37">
        <f t="shared" si="565"/>
        <v>24</v>
      </c>
      <c r="AE1204" s="37">
        <f t="shared" si="566"/>
        <v>23</v>
      </c>
      <c r="AF1204" s="37">
        <f t="shared" si="567"/>
        <v>4</v>
      </c>
      <c r="AG1204" s="37">
        <f t="shared" si="568"/>
        <v>7</v>
      </c>
      <c r="AH1204" s="37">
        <f t="shared" si="569"/>
        <v>5</v>
      </c>
      <c r="AI1204" s="32"/>
      <c r="AL1204" s="6"/>
      <c r="AM1204" s="6"/>
      <c r="AN1204" s="5"/>
      <c r="AO1204" s="5"/>
      <c r="AP1204" s="5"/>
    </row>
    <row r="1205" spans="2:42" ht="15.75" customHeight="1" x14ac:dyDescent="0.25">
      <c r="B1205" s="18">
        <v>8</v>
      </c>
      <c r="C1205" s="25"/>
      <c r="D1205" s="22" t="str">
        <f t="shared" si="540"/>
        <v>L</v>
      </c>
      <c r="E1205" s="22">
        <f t="shared" si="541"/>
        <v>-1</v>
      </c>
      <c r="F1205" s="21">
        <f t="shared" si="542"/>
        <v>169</v>
      </c>
      <c r="G1205" s="46" t="str">
        <f t="shared" si="543"/>
        <v>Bet</v>
      </c>
      <c r="H1205" s="41">
        <f t="shared" si="544"/>
        <v>1</v>
      </c>
      <c r="I1205" s="22">
        <f t="shared" si="545"/>
        <v>1</v>
      </c>
      <c r="J1205" s="87" t="str">
        <f t="shared" si="546"/>
        <v/>
      </c>
      <c r="K1205" s="71" t="str">
        <f t="shared" si="547"/>
        <v/>
      </c>
      <c r="L1205" s="71" t="str">
        <f t="shared" si="548"/>
        <v/>
      </c>
      <c r="M1205" s="71" t="str">
        <f t="shared" si="549"/>
        <v/>
      </c>
      <c r="N1205" s="71" t="str">
        <f t="shared" si="550"/>
        <v/>
      </c>
      <c r="O1205" s="71" t="str">
        <f t="shared" si="551"/>
        <v/>
      </c>
      <c r="P1205" s="71" t="str">
        <f t="shared" si="552"/>
        <v/>
      </c>
      <c r="Q1205" s="71">
        <f t="shared" si="553"/>
        <v>23</v>
      </c>
      <c r="R1205" s="71" t="str">
        <f t="shared" si="554"/>
        <v/>
      </c>
      <c r="S1205" s="71">
        <f t="shared" si="555"/>
        <v>23</v>
      </c>
      <c r="T1205" s="71" t="str">
        <f t="shared" si="556"/>
        <v/>
      </c>
      <c r="U1205" s="88" t="str">
        <f t="shared" si="557"/>
        <v/>
      </c>
      <c r="V1205" s="22"/>
      <c r="W1205" s="36">
        <f t="shared" si="558"/>
        <v>8</v>
      </c>
      <c r="X1205" s="36">
        <f t="shared" si="559"/>
        <v>36</v>
      </c>
      <c r="Y1205" s="36">
        <f t="shared" si="560"/>
        <v>18</v>
      </c>
      <c r="Z1205" s="36">
        <f t="shared" si="561"/>
        <v>31</v>
      </c>
      <c r="AA1205" s="36">
        <f t="shared" si="562"/>
        <v>11</v>
      </c>
      <c r="AB1205" s="36">
        <f t="shared" si="563"/>
        <v>14</v>
      </c>
      <c r="AC1205" s="37">
        <f t="shared" si="564"/>
        <v>20</v>
      </c>
      <c r="AD1205" s="37">
        <f t="shared" si="565"/>
        <v>23</v>
      </c>
      <c r="AE1205" s="37">
        <f t="shared" si="566"/>
        <v>24</v>
      </c>
      <c r="AF1205" s="37">
        <f t="shared" si="567"/>
        <v>23</v>
      </c>
      <c r="AG1205" s="37">
        <f t="shared" si="568"/>
        <v>4</v>
      </c>
      <c r="AH1205" s="37">
        <f t="shared" si="569"/>
        <v>7</v>
      </c>
      <c r="AI1205" s="32"/>
      <c r="AL1205" s="6"/>
      <c r="AM1205" s="6"/>
      <c r="AN1205" s="5"/>
      <c r="AO1205" s="5"/>
      <c r="AP1205" s="5"/>
    </row>
    <row r="1206" spans="2:42" x14ac:dyDescent="0.25">
      <c r="B1206" s="18">
        <v>31</v>
      </c>
      <c r="C1206" s="25"/>
      <c r="D1206" s="22" t="str">
        <f t="shared" si="540"/>
        <v>L</v>
      </c>
      <c r="E1206" s="22">
        <f t="shared" si="541"/>
        <v>-2</v>
      </c>
      <c r="F1206" s="21">
        <f t="shared" si="542"/>
        <v>167</v>
      </c>
      <c r="G1206" s="46" t="str">
        <f t="shared" si="543"/>
        <v>Bet</v>
      </c>
      <c r="H1206" s="41">
        <f t="shared" si="544"/>
        <v>2</v>
      </c>
      <c r="I1206" s="22">
        <f t="shared" si="545"/>
        <v>2</v>
      </c>
      <c r="J1206" s="87">
        <f t="shared" si="546"/>
        <v>31</v>
      </c>
      <c r="K1206" s="71" t="str">
        <f t="shared" si="547"/>
        <v/>
      </c>
      <c r="L1206" s="71" t="str">
        <f t="shared" si="548"/>
        <v/>
      </c>
      <c r="M1206" s="71" t="str">
        <f t="shared" si="549"/>
        <v/>
      </c>
      <c r="N1206" s="71">
        <f t="shared" si="550"/>
        <v>31</v>
      </c>
      <c r="O1206" s="71" t="str">
        <f t="shared" si="551"/>
        <v/>
      </c>
      <c r="P1206" s="71" t="str">
        <f t="shared" si="552"/>
        <v/>
      </c>
      <c r="Q1206" s="71" t="str">
        <f t="shared" si="553"/>
        <v/>
      </c>
      <c r="R1206" s="71">
        <f t="shared" si="554"/>
        <v>23</v>
      </c>
      <c r="S1206" s="71" t="str">
        <f t="shared" si="555"/>
        <v/>
      </c>
      <c r="T1206" s="71">
        <f t="shared" si="556"/>
        <v>23</v>
      </c>
      <c r="U1206" s="88" t="str">
        <f t="shared" si="557"/>
        <v/>
      </c>
      <c r="V1206" s="22"/>
      <c r="W1206" s="36">
        <f t="shared" si="558"/>
        <v>31</v>
      </c>
      <c r="X1206" s="36">
        <f t="shared" si="559"/>
        <v>8</v>
      </c>
      <c r="Y1206" s="36">
        <f t="shared" si="560"/>
        <v>36</v>
      </c>
      <c r="Z1206" s="36">
        <f t="shared" si="561"/>
        <v>18</v>
      </c>
      <c r="AA1206" s="36">
        <f t="shared" si="562"/>
        <v>31</v>
      </c>
      <c r="AB1206" s="36">
        <f t="shared" si="563"/>
        <v>11</v>
      </c>
      <c r="AC1206" s="37">
        <f t="shared" si="564"/>
        <v>14</v>
      </c>
      <c r="AD1206" s="37">
        <f t="shared" si="565"/>
        <v>20</v>
      </c>
      <c r="AE1206" s="37">
        <f t="shared" si="566"/>
        <v>23</v>
      </c>
      <c r="AF1206" s="37">
        <f t="shared" si="567"/>
        <v>24</v>
      </c>
      <c r="AG1206" s="37">
        <f t="shared" si="568"/>
        <v>23</v>
      </c>
      <c r="AH1206" s="37">
        <f t="shared" si="569"/>
        <v>4</v>
      </c>
      <c r="AI1206" s="32"/>
      <c r="AL1206" s="5"/>
      <c r="AM1206" s="5"/>
      <c r="AN1206" s="5"/>
      <c r="AO1206" s="5"/>
      <c r="AP1206" s="5"/>
    </row>
    <row r="1207" spans="2:42" x14ac:dyDescent="0.25">
      <c r="B1207" s="18">
        <v>8</v>
      </c>
      <c r="C1207" s="25"/>
      <c r="D1207" s="22" t="str">
        <f t="shared" si="540"/>
        <v>L</v>
      </c>
      <c r="E1207" s="22">
        <f t="shared" si="541"/>
        <v>-3</v>
      </c>
      <c r="F1207" s="21">
        <f t="shared" si="542"/>
        <v>164</v>
      </c>
      <c r="G1207" s="46" t="str">
        <f t="shared" si="543"/>
        <v>Bet</v>
      </c>
      <c r="H1207" s="41">
        <f t="shared" si="544"/>
        <v>3</v>
      </c>
      <c r="I1207" s="22">
        <f t="shared" si="545"/>
        <v>3</v>
      </c>
      <c r="J1207" s="87">
        <f t="shared" si="546"/>
        <v>8</v>
      </c>
      <c r="K1207" s="71">
        <f t="shared" si="547"/>
        <v>31</v>
      </c>
      <c r="L1207" s="71">
        <f t="shared" si="548"/>
        <v>8</v>
      </c>
      <c r="M1207" s="71" t="str">
        <f t="shared" si="549"/>
        <v/>
      </c>
      <c r="N1207" s="71" t="str">
        <f t="shared" si="550"/>
        <v/>
      </c>
      <c r="O1207" s="71">
        <f t="shared" si="551"/>
        <v>31</v>
      </c>
      <c r="P1207" s="71" t="str">
        <f t="shared" si="552"/>
        <v/>
      </c>
      <c r="Q1207" s="71" t="str">
        <f t="shared" si="553"/>
        <v/>
      </c>
      <c r="R1207" s="71" t="str">
        <f t="shared" si="554"/>
        <v/>
      </c>
      <c r="S1207" s="71">
        <f t="shared" si="555"/>
        <v>23</v>
      </c>
      <c r="T1207" s="71" t="str">
        <f t="shared" si="556"/>
        <v/>
      </c>
      <c r="U1207" s="88">
        <f t="shared" si="557"/>
        <v>23</v>
      </c>
      <c r="V1207" s="22"/>
      <c r="W1207" s="36">
        <f t="shared" si="558"/>
        <v>8</v>
      </c>
      <c r="X1207" s="36">
        <f t="shared" si="559"/>
        <v>31</v>
      </c>
      <c r="Y1207" s="36">
        <f t="shared" si="560"/>
        <v>8</v>
      </c>
      <c r="Z1207" s="36">
        <f t="shared" si="561"/>
        <v>36</v>
      </c>
      <c r="AA1207" s="36">
        <f t="shared" si="562"/>
        <v>18</v>
      </c>
      <c r="AB1207" s="36">
        <f t="shared" si="563"/>
        <v>31</v>
      </c>
      <c r="AC1207" s="37">
        <f t="shared" si="564"/>
        <v>11</v>
      </c>
      <c r="AD1207" s="37">
        <f t="shared" si="565"/>
        <v>14</v>
      </c>
      <c r="AE1207" s="37">
        <f t="shared" si="566"/>
        <v>20</v>
      </c>
      <c r="AF1207" s="37">
        <f t="shared" si="567"/>
        <v>23</v>
      </c>
      <c r="AG1207" s="37">
        <f t="shared" si="568"/>
        <v>24</v>
      </c>
      <c r="AH1207" s="37">
        <f t="shared" si="569"/>
        <v>23</v>
      </c>
      <c r="AI1207" s="32"/>
      <c r="AL1207" s="5"/>
      <c r="AM1207" s="5"/>
      <c r="AN1207" s="5"/>
      <c r="AO1207" s="5"/>
      <c r="AP1207" s="5"/>
    </row>
    <row r="1208" spans="2:42" x14ac:dyDescent="0.25">
      <c r="B1208" s="18">
        <v>19</v>
      </c>
      <c r="C1208" s="25"/>
      <c r="D1208" s="22" t="str">
        <f t="shared" si="540"/>
        <v>L</v>
      </c>
      <c r="E1208" s="22">
        <f t="shared" si="541"/>
        <v>-2</v>
      </c>
      <c r="F1208" s="21">
        <f t="shared" si="542"/>
        <v>162</v>
      </c>
      <c r="G1208" s="46" t="str">
        <f t="shared" si="543"/>
        <v>Bet</v>
      </c>
      <c r="H1208" s="41">
        <f t="shared" si="544"/>
        <v>2</v>
      </c>
      <c r="I1208" s="22">
        <f t="shared" si="545"/>
        <v>2</v>
      </c>
      <c r="J1208" s="87" t="str">
        <f t="shared" si="546"/>
        <v/>
      </c>
      <c r="K1208" s="71">
        <f t="shared" si="547"/>
        <v>8</v>
      </c>
      <c r="L1208" s="71">
        <f t="shared" si="548"/>
        <v>31</v>
      </c>
      <c r="M1208" s="71">
        <f t="shared" si="549"/>
        <v>8</v>
      </c>
      <c r="N1208" s="71" t="str">
        <f t="shared" si="550"/>
        <v/>
      </c>
      <c r="O1208" s="71" t="str">
        <f t="shared" si="551"/>
        <v/>
      </c>
      <c r="P1208" s="71">
        <f t="shared" si="552"/>
        <v>31</v>
      </c>
      <c r="Q1208" s="71" t="str">
        <f t="shared" si="553"/>
        <v/>
      </c>
      <c r="R1208" s="71" t="str">
        <f t="shared" si="554"/>
        <v/>
      </c>
      <c r="S1208" s="71" t="str">
        <f t="shared" si="555"/>
        <v/>
      </c>
      <c r="T1208" s="71" t="str">
        <f t="shared" si="556"/>
        <v/>
      </c>
      <c r="U1208" s="88" t="str">
        <f t="shared" si="557"/>
        <v/>
      </c>
      <c r="V1208" s="22"/>
      <c r="W1208" s="36">
        <f t="shared" si="558"/>
        <v>19</v>
      </c>
      <c r="X1208" s="36">
        <f t="shared" si="559"/>
        <v>8</v>
      </c>
      <c r="Y1208" s="36">
        <f t="shared" si="560"/>
        <v>31</v>
      </c>
      <c r="Z1208" s="36">
        <f t="shared" si="561"/>
        <v>8</v>
      </c>
      <c r="AA1208" s="36">
        <f t="shared" si="562"/>
        <v>36</v>
      </c>
      <c r="AB1208" s="36">
        <f t="shared" si="563"/>
        <v>18</v>
      </c>
      <c r="AC1208" s="37">
        <f t="shared" si="564"/>
        <v>31</v>
      </c>
      <c r="AD1208" s="37">
        <f t="shared" si="565"/>
        <v>11</v>
      </c>
      <c r="AE1208" s="37">
        <f t="shared" si="566"/>
        <v>14</v>
      </c>
      <c r="AF1208" s="37">
        <f t="shared" si="567"/>
        <v>20</v>
      </c>
      <c r="AG1208" s="37">
        <f t="shared" si="568"/>
        <v>23</v>
      </c>
      <c r="AH1208" s="37">
        <f t="shared" si="569"/>
        <v>24</v>
      </c>
      <c r="AI1208" s="32"/>
      <c r="AL1208" s="5"/>
      <c r="AM1208" s="5"/>
      <c r="AN1208" s="5"/>
      <c r="AO1208" s="5"/>
      <c r="AP1208" s="5"/>
    </row>
    <row r="1209" spans="2:42" ht="15.75" x14ac:dyDescent="0.25">
      <c r="B1209" s="18">
        <v>28</v>
      </c>
      <c r="C1209" s="25"/>
      <c r="D1209" s="22" t="str">
        <f t="shared" si="540"/>
        <v>L</v>
      </c>
      <c r="E1209" s="22">
        <f t="shared" si="541"/>
        <v>-2</v>
      </c>
      <c r="F1209" s="21">
        <f t="shared" si="542"/>
        <v>160</v>
      </c>
      <c r="G1209" s="46" t="str">
        <f t="shared" si="543"/>
        <v>Bet</v>
      </c>
      <c r="H1209" s="41">
        <f t="shared" si="544"/>
        <v>2</v>
      </c>
      <c r="I1209" s="22">
        <f t="shared" si="545"/>
        <v>2</v>
      </c>
      <c r="J1209" s="87" t="str">
        <f t="shared" si="546"/>
        <v/>
      </c>
      <c r="K1209" s="71" t="str">
        <f t="shared" si="547"/>
        <v/>
      </c>
      <c r="L1209" s="71">
        <f t="shared" si="548"/>
        <v>8</v>
      </c>
      <c r="M1209" s="71">
        <f t="shared" si="549"/>
        <v>31</v>
      </c>
      <c r="N1209" s="71">
        <f t="shared" si="550"/>
        <v>8</v>
      </c>
      <c r="O1209" s="71" t="str">
        <f t="shared" si="551"/>
        <v/>
      </c>
      <c r="P1209" s="71" t="str">
        <f t="shared" si="552"/>
        <v/>
      </c>
      <c r="Q1209" s="71">
        <f t="shared" si="553"/>
        <v>31</v>
      </c>
      <c r="R1209" s="71" t="str">
        <f t="shared" si="554"/>
        <v/>
      </c>
      <c r="S1209" s="71" t="str">
        <f t="shared" si="555"/>
        <v/>
      </c>
      <c r="T1209" s="71" t="str">
        <f t="shared" si="556"/>
        <v/>
      </c>
      <c r="U1209" s="88" t="str">
        <f t="shared" si="557"/>
        <v/>
      </c>
      <c r="V1209" s="22"/>
      <c r="W1209" s="36">
        <f t="shared" si="558"/>
        <v>28</v>
      </c>
      <c r="X1209" s="36">
        <f t="shared" si="559"/>
        <v>19</v>
      </c>
      <c r="Y1209" s="36">
        <f t="shared" si="560"/>
        <v>8</v>
      </c>
      <c r="Z1209" s="36">
        <f t="shared" si="561"/>
        <v>31</v>
      </c>
      <c r="AA1209" s="36">
        <f t="shared" si="562"/>
        <v>8</v>
      </c>
      <c r="AB1209" s="36">
        <f t="shared" si="563"/>
        <v>36</v>
      </c>
      <c r="AC1209" s="37">
        <f t="shared" si="564"/>
        <v>18</v>
      </c>
      <c r="AD1209" s="37">
        <f t="shared" si="565"/>
        <v>31</v>
      </c>
      <c r="AE1209" s="37">
        <f t="shared" si="566"/>
        <v>11</v>
      </c>
      <c r="AF1209" s="37">
        <f t="shared" si="567"/>
        <v>14</v>
      </c>
      <c r="AG1209" s="37">
        <f t="shared" si="568"/>
        <v>20</v>
      </c>
      <c r="AH1209" s="37">
        <f t="shared" si="569"/>
        <v>23</v>
      </c>
      <c r="AI1209" s="32"/>
      <c r="AL1209" s="103"/>
      <c r="AM1209" s="103"/>
      <c r="AN1209" s="5"/>
      <c r="AO1209" s="103"/>
      <c r="AP1209" s="103"/>
    </row>
    <row r="1210" spans="2:42" ht="15.75" x14ac:dyDescent="0.25">
      <c r="B1210" s="18">
        <v>9</v>
      </c>
      <c r="C1210" s="25"/>
      <c r="D1210" s="22" t="str">
        <f t="shared" si="540"/>
        <v>L</v>
      </c>
      <c r="E1210" s="22">
        <f t="shared" si="541"/>
        <v>-2</v>
      </c>
      <c r="F1210" s="21">
        <f t="shared" si="542"/>
        <v>158</v>
      </c>
      <c r="G1210" s="46" t="str">
        <f t="shared" si="543"/>
        <v>Bet</v>
      </c>
      <c r="H1210" s="41">
        <f t="shared" si="544"/>
        <v>2</v>
      </c>
      <c r="I1210" s="22">
        <f t="shared" si="545"/>
        <v>2</v>
      </c>
      <c r="J1210" s="87" t="str">
        <f t="shared" si="546"/>
        <v/>
      </c>
      <c r="K1210" s="71" t="str">
        <f t="shared" si="547"/>
        <v/>
      </c>
      <c r="L1210" s="71" t="str">
        <f t="shared" si="548"/>
        <v/>
      </c>
      <c r="M1210" s="71">
        <f t="shared" si="549"/>
        <v>8</v>
      </c>
      <c r="N1210" s="71">
        <f t="shared" si="550"/>
        <v>31</v>
      </c>
      <c r="O1210" s="71">
        <f t="shared" si="551"/>
        <v>8</v>
      </c>
      <c r="P1210" s="71" t="str">
        <f t="shared" si="552"/>
        <v/>
      </c>
      <c r="Q1210" s="71" t="str">
        <f t="shared" si="553"/>
        <v/>
      </c>
      <c r="R1210" s="71">
        <f t="shared" si="554"/>
        <v>31</v>
      </c>
      <c r="S1210" s="71" t="str">
        <f t="shared" si="555"/>
        <v/>
      </c>
      <c r="T1210" s="71" t="str">
        <f t="shared" si="556"/>
        <v/>
      </c>
      <c r="U1210" s="88" t="str">
        <f t="shared" si="557"/>
        <v/>
      </c>
      <c r="V1210" s="22"/>
      <c r="W1210" s="36">
        <f t="shared" si="558"/>
        <v>9</v>
      </c>
      <c r="X1210" s="36">
        <f t="shared" si="559"/>
        <v>28</v>
      </c>
      <c r="Y1210" s="36">
        <f t="shared" si="560"/>
        <v>19</v>
      </c>
      <c r="Z1210" s="36">
        <f t="shared" si="561"/>
        <v>8</v>
      </c>
      <c r="AA1210" s="36">
        <f t="shared" si="562"/>
        <v>31</v>
      </c>
      <c r="AB1210" s="36">
        <f t="shared" si="563"/>
        <v>8</v>
      </c>
      <c r="AC1210" s="37">
        <f t="shared" si="564"/>
        <v>36</v>
      </c>
      <c r="AD1210" s="37">
        <f t="shared" si="565"/>
        <v>18</v>
      </c>
      <c r="AE1210" s="37">
        <f t="shared" si="566"/>
        <v>31</v>
      </c>
      <c r="AF1210" s="37">
        <f t="shared" si="567"/>
        <v>11</v>
      </c>
      <c r="AG1210" s="37">
        <f t="shared" si="568"/>
        <v>14</v>
      </c>
      <c r="AH1210" s="37">
        <f t="shared" si="569"/>
        <v>20</v>
      </c>
      <c r="AI1210" s="32"/>
      <c r="AL1210" s="8"/>
      <c r="AM1210" s="9"/>
      <c r="AN1210" s="5"/>
      <c r="AO1210" s="8"/>
      <c r="AP1210" s="9"/>
    </row>
    <row r="1211" spans="2:42" ht="15.75" x14ac:dyDescent="0.25">
      <c r="B1211" s="18">
        <v>25</v>
      </c>
      <c r="C1211" s="25"/>
      <c r="D1211" s="22" t="str">
        <f t="shared" si="540"/>
        <v>L</v>
      </c>
      <c r="E1211" s="22">
        <f t="shared" si="541"/>
        <v>-2</v>
      </c>
      <c r="F1211" s="21">
        <f t="shared" si="542"/>
        <v>156</v>
      </c>
      <c r="G1211" s="46" t="str">
        <f t="shared" si="543"/>
        <v>Bet</v>
      </c>
      <c r="H1211" s="41">
        <f t="shared" si="544"/>
        <v>2</v>
      </c>
      <c r="I1211" s="22">
        <f t="shared" si="545"/>
        <v>2</v>
      </c>
      <c r="J1211" s="87" t="str">
        <f t="shared" si="546"/>
        <v/>
      </c>
      <c r="K1211" s="71" t="str">
        <f t="shared" si="547"/>
        <v/>
      </c>
      <c r="L1211" s="71" t="str">
        <f t="shared" si="548"/>
        <v/>
      </c>
      <c r="M1211" s="71" t="str">
        <f t="shared" si="549"/>
        <v/>
      </c>
      <c r="N1211" s="71">
        <f t="shared" si="550"/>
        <v>8</v>
      </c>
      <c r="O1211" s="71">
        <f t="shared" si="551"/>
        <v>31</v>
      </c>
      <c r="P1211" s="71">
        <f t="shared" si="552"/>
        <v>8</v>
      </c>
      <c r="Q1211" s="71" t="str">
        <f t="shared" si="553"/>
        <v/>
      </c>
      <c r="R1211" s="71" t="str">
        <f t="shared" si="554"/>
        <v/>
      </c>
      <c r="S1211" s="71">
        <f t="shared" si="555"/>
        <v>31</v>
      </c>
      <c r="T1211" s="71" t="str">
        <f t="shared" si="556"/>
        <v/>
      </c>
      <c r="U1211" s="88" t="str">
        <f t="shared" si="557"/>
        <v/>
      </c>
      <c r="V1211" s="22"/>
      <c r="W1211" s="36">
        <f t="shared" si="558"/>
        <v>25</v>
      </c>
      <c r="X1211" s="36">
        <f t="shared" si="559"/>
        <v>9</v>
      </c>
      <c r="Y1211" s="36">
        <f t="shared" si="560"/>
        <v>28</v>
      </c>
      <c r="Z1211" s="36">
        <f t="shared" si="561"/>
        <v>19</v>
      </c>
      <c r="AA1211" s="36">
        <f t="shared" si="562"/>
        <v>8</v>
      </c>
      <c r="AB1211" s="36">
        <f t="shared" si="563"/>
        <v>31</v>
      </c>
      <c r="AC1211" s="37">
        <f t="shared" si="564"/>
        <v>8</v>
      </c>
      <c r="AD1211" s="37">
        <f t="shared" si="565"/>
        <v>36</v>
      </c>
      <c r="AE1211" s="37">
        <f t="shared" si="566"/>
        <v>18</v>
      </c>
      <c r="AF1211" s="37">
        <f t="shared" si="567"/>
        <v>31</v>
      </c>
      <c r="AG1211" s="37">
        <f t="shared" si="568"/>
        <v>11</v>
      </c>
      <c r="AH1211" s="37">
        <f t="shared" si="569"/>
        <v>14</v>
      </c>
      <c r="AI1211" s="32"/>
      <c r="AL1211" s="8"/>
      <c r="AM1211" s="9"/>
      <c r="AN1211" s="5"/>
      <c r="AO1211" s="8"/>
      <c r="AP1211" s="9"/>
    </row>
    <row r="1212" spans="2:42" x14ac:dyDescent="0.25">
      <c r="B1212" s="18">
        <v>18</v>
      </c>
      <c r="C1212" s="25"/>
      <c r="D1212" s="22" t="str">
        <f t="shared" si="540"/>
        <v>L</v>
      </c>
      <c r="E1212" s="22">
        <f t="shared" si="541"/>
        <v>-3</v>
      </c>
      <c r="F1212" s="21">
        <f t="shared" si="542"/>
        <v>153</v>
      </c>
      <c r="G1212" s="46" t="str">
        <f t="shared" si="543"/>
        <v>Bet</v>
      </c>
      <c r="H1212" s="41">
        <f t="shared" si="544"/>
        <v>3</v>
      </c>
      <c r="I1212" s="22">
        <f t="shared" si="545"/>
        <v>3</v>
      </c>
      <c r="J1212" s="87">
        <f t="shared" si="546"/>
        <v>18</v>
      </c>
      <c r="K1212" s="71" t="str">
        <f t="shared" si="547"/>
        <v/>
      </c>
      <c r="L1212" s="71" t="str">
        <f t="shared" si="548"/>
        <v/>
      </c>
      <c r="M1212" s="71" t="str">
        <f t="shared" si="549"/>
        <v/>
      </c>
      <c r="N1212" s="71" t="str">
        <f t="shared" si="550"/>
        <v/>
      </c>
      <c r="O1212" s="71">
        <f t="shared" si="551"/>
        <v>8</v>
      </c>
      <c r="P1212" s="71">
        <f t="shared" si="552"/>
        <v>31</v>
      </c>
      <c r="Q1212" s="71">
        <f t="shared" si="553"/>
        <v>8</v>
      </c>
      <c r="R1212" s="71" t="str">
        <f t="shared" si="554"/>
        <v/>
      </c>
      <c r="S1212" s="71">
        <f t="shared" si="555"/>
        <v>18</v>
      </c>
      <c r="T1212" s="71">
        <f t="shared" si="556"/>
        <v>31</v>
      </c>
      <c r="U1212" s="88" t="str">
        <f t="shared" si="557"/>
        <v/>
      </c>
      <c r="V1212" s="22"/>
      <c r="W1212" s="36">
        <f t="shared" si="558"/>
        <v>18</v>
      </c>
      <c r="X1212" s="36">
        <f t="shared" si="559"/>
        <v>25</v>
      </c>
      <c r="Y1212" s="36">
        <f t="shared" si="560"/>
        <v>9</v>
      </c>
      <c r="Z1212" s="36">
        <f t="shared" si="561"/>
        <v>28</v>
      </c>
      <c r="AA1212" s="36">
        <f t="shared" si="562"/>
        <v>19</v>
      </c>
      <c r="AB1212" s="36">
        <f t="shared" si="563"/>
        <v>8</v>
      </c>
      <c r="AC1212" s="37">
        <f t="shared" si="564"/>
        <v>31</v>
      </c>
      <c r="AD1212" s="37">
        <f t="shared" si="565"/>
        <v>8</v>
      </c>
      <c r="AE1212" s="37">
        <f t="shared" si="566"/>
        <v>36</v>
      </c>
      <c r="AF1212" s="37">
        <f t="shared" si="567"/>
        <v>18</v>
      </c>
      <c r="AG1212" s="37">
        <f t="shared" si="568"/>
        <v>31</v>
      </c>
      <c r="AH1212" s="37">
        <f t="shared" si="569"/>
        <v>11</v>
      </c>
      <c r="AI1212" s="32"/>
      <c r="AL1212" s="5"/>
      <c r="AM1212" s="5"/>
      <c r="AN1212" s="5"/>
      <c r="AO1212" s="5"/>
      <c r="AP1212" s="5"/>
    </row>
    <row r="1213" spans="2:42" ht="15.75" x14ac:dyDescent="0.25">
      <c r="B1213" s="18">
        <v>12</v>
      </c>
      <c r="C1213" s="25"/>
      <c r="D1213" s="22" t="str">
        <f t="shared" si="540"/>
        <v>L</v>
      </c>
      <c r="E1213" s="22">
        <f t="shared" si="541"/>
        <v>-3</v>
      </c>
      <c r="F1213" s="21">
        <f t="shared" si="542"/>
        <v>150</v>
      </c>
      <c r="G1213" s="46" t="str">
        <f t="shared" si="543"/>
        <v>Bet</v>
      </c>
      <c r="H1213" s="41">
        <f t="shared" si="544"/>
        <v>3</v>
      </c>
      <c r="I1213" s="22">
        <f t="shared" si="545"/>
        <v>3</v>
      </c>
      <c r="J1213" s="87" t="str">
        <f t="shared" si="546"/>
        <v/>
      </c>
      <c r="K1213" s="71">
        <f t="shared" si="547"/>
        <v>18</v>
      </c>
      <c r="L1213" s="71" t="str">
        <f t="shared" si="548"/>
        <v/>
      </c>
      <c r="M1213" s="71" t="str">
        <f t="shared" si="549"/>
        <v/>
      </c>
      <c r="N1213" s="71" t="str">
        <f t="shared" si="550"/>
        <v/>
      </c>
      <c r="O1213" s="71" t="str">
        <f t="shared" si="551"/>
        <v/>
      </c>
      <c r="P1213" s="71">
        <f t="shared" si="552"/>
        <v>8</v>
      </c>
      <c r="Q1213" s="71">
        <f t="shared" si="553"/>
        <v>31</v>
      </c>
      <c r="R1213" s="71">
        <f t="shared" si="554"/>
        <v>8</v>
      </c>
      <c r="S1213" s="71" t="str">
        <f t="shared" si="555"/>
        <v/>
      </c>
      <c r="T1213" s="71">
        <f t="shared" si="556"/>
        <v>18</v>
      </c>
      <c r="U1213" s="88">
        <f t="shared" si="557"/>
        <v>31</v>
      </c>
      <c r="V1213" s="22"/>
      <c r="W1213" s="36">
        <f t="shared" si="558"/>
        <v>12</v>
      </c>
      <c r="X1213" s="36">
        <f t="shared" si="559"/>
        <v>18</v>
      </c>
      <c r="Y1213" s="36">
        <f t="shared" si="560"/>
        <v>25</v>
      </c>
      <c r="Z1213" s="36">
        <f t="shared" si="561"/>
        <v>9</v>
      </c>
      <c r="AA1213" s="36">
        <f t="shared" si="562"/>
        <v>28</v>
      </c>
      <c r="AB1213" s="36">
        <f t="shared" si="563"/>
        <v>19</v>
      </c>
      <c r="AC1213" s="37">
        <f t="shared" si="564"/>
        <v>8</v>
      </c>
      <c r="AD1213" s="37">
        <f t="shared" si="565"/>
        <v>31</v>
      </c>
      <c r="AE1213" s="37">
        <f t="shared" si="566"/>
        <v>8</v>
      </c>
      <c r="AF1213" s="37">
        <f t="shared" si="567"/>
        <v>36</v>
      </c>
      <c r="AG1213" s="37">
        <f t="shared" si="568"/>
        <v>18</v>
      </c>
      <c r="AH1213" s="37">
        <f t="shared" si="569"/>
        <v>31</v>
      </c>
      <c r="AI1213" s="32"/>
      <c r="AL1213" s="8"/>
      <c r="AM1213" s="9"/>
      <c r="AN1213" s="5"/>
      <c r="AO1213" s="5"/>
      <c r="AP1213" s="5"/>
    </row>
    <row r="1214" spans="2:42" ht="15.75" x14ac:dyDescent="0.25">
      <c r="B1214" s="18">
        <v>10</v>
      </c>
      <c r="C1214" s="25"/>
      <c r="D1214" s="22" t="str">
        <f t="shared" si="540"/>
        <v>L</v>
      </c>
      <c r="E1214" s="22">
        <f t="shared" si="541"/>
        <v>-2</v>
      </c>
      <c r="F1214" s="21">
        <f t="shared" si="542"/>
        <v>148</v>
      </c>
      <c r="G1214" s="46" t="str">
        <f t="shared" si="543"/>
        <v>Bet</v>
      </c>
      <c r="H1214" s="41">
        <f t="shared" si="544"/>
        <v>2</v>
      </c>
      <c r="I1214" s="22">
        <f t="shared" si="545"/>
        <v>2</v>
      </c>
      <c r="J1214" s="87" t="str">
        <f t="shared" si="546"/>
        <v/>
      </c>
      <c r="K1214" s="71" t="str">
        <f t="shared" si="547"/>
        <v/>
      </c>
      <c r="L1214" s="71">
        <f t="shared" si="548"/>
        <v>18</v>
      </c>
      <c r="M1214" s="71" t="str">
        <f t="shared" si="549"/>
        <v/>
      </c>
      <c r="N1214" s="71" t="str">
        <f t="shared" si="550"/>
        <v/>
      </c>
      <c r="O1214" s="71" t="str">
        <f t="shared" si="551"/>
        <v/>
      </c>
      <c r="P1214" s="71" t="str">
        <f t="shared" si="552"/>
        <v/>
      </c>
      <c r="Q1214" s="71">
        <f t="shared" si="553"/>
        <v>8</v>
      </c>
      <c r="R1214" s="71" t="str">
        <f t="shared" si="554"/>
        <v/>
      </c>
      <c r="S1214" s="71">
        <f t="shared" si="555"/>
        <v>8</v>
      </c>
      <c r="T1214" s="71" t="str">
        <f t="shared" si="556"/>
        <v/>
      </c>
      <c r="U1214" s="88">
        <f t="shared" si="557"/>
        <v>18</v>
      </c>
      <c r="V1214" s="22"/>
      <c r="W1214" s="36">
        <f t="shared" si="558"/>
        <v>10</v>
      </c>
      <c r="X1214" s="36">
        <f t="shared" si="559"/>
        <v>12</v>
      </c>
      <c r="Y1214" s="36">
        <f t="shared" si="560"/>
        <v>18</v>
      </c>
      <c r="Z1214" s="36">
        <f t="shared" si="561"/>
        <v>25</v>
      </c>
      <c r="AA1214" s="36">
        <f t="shared" si="562"/>
        <v>9</v>
      </c>
      <c r="AB1214" s="36">
        <f t="shared" si="563"/>
        <v>28</v>
      </c>
      <c r="AC1214" s="37">
        <f t="shared" si="564"/>
        <v>19</v>
      </c>
      <c r="AD1214" s="37">
        <f t="shared" si="565"/>
        <v>8</v>
      </c>
      <c r="AE1214" s="37">
        <f t="shared" si="566"/>
        <v>31</v>
      </c>
      <c r="AF1214" s="37">
        <f t="shared" si="567"/>
        <v>8</v>
      </c>
      <c r="AG1214" s="37">
        <f t="shared" si="568"/>
        <v>36</v>
      </c>
      <c r="AH1214" s="37">
        <f t="shared" si="569"/>
        <v>18</v>
      </c>
      <c r="AI1214" s="32"/>
      <c r="AL1214" s="8"/>
      <c r="AM1214" s="9"/>
      <c r="AN1214" s="5"/>
      <c r="AO1214" s="5"/>
      <c r="AP1214" s="5"/>
    </row>
    <row r="1215" spans="2:42" x14ac:dyDescent="0.25">
      <c r="B1215" s="18">
        <v>23</v>
      </c>
      <c r="C1215" s="25"/>
      <c r="D1215" s="22" t="str">
        <f t="shared" si="540"/>
        <v>L</v>
      </c>
      <c r="E1215" s="22">
        <f t="shared" si="541"/>
        <v>-1</v>
      </c>
      <c r="F1215" s="21">
        <f t="shared" si="542"/>
        <v>147</v>
      </c>
      <c r="G1215" s="46" t="str">
        <f t="shared" si="543"/>
        <v>Bet</v>
      </c>
      <c r="H1215" s="41">
        <f t="shared" si="544"/>
        <v>1</v>
      </c>
      <c r="I1215" s="22">
        <f t="shared" si="545"/>
        <v>1</v>
      </c>
      <c r="J1215" s="87" t="str">
        <f t="shared" si="546"/>
        <v/>
      </c>
      <c r="K1215" s="71" t="str">
        <f t="shared" si="547"/>
        <v/>
      </c>
      <c r="L1215" s="71" t="str">
        <f t="shared" si="548"/>
        <v/>
      </c>
      <c r="M1215" s="71" t="str">
        <f t="shared" si="549"/>
        <v/>
      </c>
      <c r="N1215" s="71" t="str">
        <f t="shared" si="550"/>
        <v/>
      </c>
      <c r="O1215" s="71" t="str">
        <f t="shared" si="551"/>
        <v/>
      </c>
      <c r="P1215" s="71" t="str">
        <f t="shared" si="552"/>
        <v/>
      </c>
      <c r="Q1215" s="71" t="str">
        <f t="shared" si="553"/>
        <v/>
      </c>
      <c r="R1215" s="71">
        <f t="shared" si="554"/>
        <v>8</v>
      </c>
      <c r="S1215" s="71" t="str">
        <f t="shared" si="555"/>
        <v/>
      </c>
      <c r="T1215" s="71">
        <f t="shared" si="556"/>
        <v>8</v>
      </c>
      <c r="U1215" s="88" t="str">
        <f t="shared" si="557"/>
        <v/>
      </c>
      <c r="V1215" s="22"/>
      <c r="W1215" s="36">
        <f t="shared" si="558"/>
        <v>23</v>
      </c>
      <c r="X1215" s="36">
        <f t="shared" si="559"/>
        <v>10</v>
      </c>
      <c r="Y1215" s="36">
        <f t="shared" si="560"/>
        <v>12</v>
      </c>
      <c r="Z1215" s="36">
        <f t="shared" si="561"/>
        <v>18</v>
      </c>
      <c r="AA1215" s="36">
        <f t="shared" si="562"/>
        <v>25</v>
      </c>
      <c r="AB1215" s="36">
        <f t="shared" si="563"/>
        <v>9</v>
      </c>
      <c r="AC1215" s="37">
        <f t="shared" si="564"/>
        <v>28</v>
      </c>
      <c r="AD1215" s="37">
        <f t="shared" si="565"/>
        <v>19</v>
      </c>
      <c r="AE1215" s="37">
        <f t="shared" si="566"/>
        <v>8</v>
      </c>
      <c r="AF1215" s="37">
        <f t="shared" si="567"/>
        <v>31</v>
      </c>
      <c r="AG1215" s="37">
        <f t="shared" si="568"/>
        <v>8</v>
      </c>
      <c r="AH1215" s="37">
        <f t="shared" si="569"/>
        <v>36</v>
      </c>
      <c r="AI1215" s="32"/>
      <c r="AL1215" s="5"/>
      <c r="AM1215" s="5"/>
      <c r="AN1215" s="5"/>
      <c r="AO1215" s="5"/>
      <c r="AP1215" s="5"/>
    </row>
    <row r="1216" spans="2:42" x14ac:dyDescent="0.25">
      <c r="B1216" s="18">
        <v>9</v>
      </c>
      <c r="C1216" s="25"/>
      <c r="D1216" s="22" t="str">
        <f t="shared" si="540"/>
        <v>L</v>
      </c>
      <c r="E1216" s="22">
        <f t="shared" si="541"/>
        <v>-2</v>
      </c>
      <c r="F1216" s="21">
        <f t="shared" si="542"/>
        <v>145</v>
      </c>
      <c r="G1216" s="46" t="str">
        <f t="shared" si="543"/>
        <v>Bet</v>
      </c>
      <c r="H1216" s="41">
        <f t="shared" si="544"/>
        <v>2</v>
      </c>
      <c r="I1216" s="22">
        <f t="shared" si="545"/>
        <v>2</v>
      </c>
      <c r="J1216" s="87">
        <f t="shared" si="546"/>
        <v>9</v>
      </c>
      <c r="K1216" s="71" t="str">
        <f t="shared" si="547"/>
        <v/>
      </c>
      <c r="L1216" s="71" t="str">
        <f t="shared" si="548"/>
        <v/>
      </c>
      <c r="M1216" s="71" t="str">
        <f t="shared" si="549"/>
        <v/>
      </c>
      <c r="N1216" s="71" t="str">
        <f t="shared" si="550"/>
        <v/>
      </c>
      <c r="O1216" s="71" t="str">
        <f t="shared" si="551"/>
        <v/>
      </c>
      <c r="P1216" s="71">
        <f t="shared" si="552"/>
        <v>9</v>
      </c>
      <c r="Q1216" s="71" t="str">
        <f t="shared" si="553"/>
        <v/>
      </c>
      <c r="R1216" s="71" t="str">
        <f t="shared" si="554"/>
        <v/>
      </c>
      <c r="S1216" s="71">
        <f t="shared" si="555"/>
        <v>8</v>
      </c>
      <c r="T1216" s="71" t="str">
        <f t="shared" si="556"/>
        <v/>
      </c>
      <c r="U1216" s="88">
        <f t="shared" si="557"/>
        <v>8</v>
      </c>
      <c r="V1216" s="22"/>
      <c r="W1216" s="36">
        <f t="shared" si="558"/>
        <v>9</v>
      </c>
      <c r="X1216" s="36">
        <f t="shared" si="559"/>
        <v>23</v>
      </c>
      <c r="Y1216" s="36">
        <f t="shared" si="560"/>
        <v>10</v>
      </c>
      <c r="Z1216" s="36">
        <f t="shared" si="561"/>
        <v>12</v>
      </c>
      <c r="AA1216" s="36">
        <f t="shared" si="562"/>
        <v>18</v>
      </c>
      <c r="AB1216" s="36">
        <f t="shared" si="563"/>
        <v>25</v>
      </c>
      <c r="AC1216" s="37">
        <f t="shared" si="564"/>
        <v>9</v>
      </c>
      <c r="AD1216" s="37">
        <f t="shared" si="565"/>
        <v>28</v>
      </c>
      <c r="AE1216" s="37">
        <f t="shared" si="566"/>
        <v>19</v>
      </c>
      <c r="AF1216" s="37">
        <f t="shared" si="567"/>
        <v>8</v>
      </c>
      <c r="AG1216" s="37">
        <f t="shared" si="568"/>
        <v>31</v>
      </c>
      <c r="AH1216" s="37">
        <f t="shared" si="569"/>
        <v>8</v>
      </c>
      <c r="AI1216" s="32"/>
      <c r="AL1216" s="6"/>
      <c r="AM1216" s="6"/>
      <c r="AN1216" s="5"/>
      <c r="AO1216" s="5"/>
      <c r="AP1216" s="5"/>
    </row>
    <row r="1217" spans="2:42" ht="15.75" customHeight="1" x14ac:dyDescent="0.25">
      <c r="B1217" s="18">
        <v>26</v>
      </c>
      <c r="C1217" s="25"/>
      <c r="D1217" s="22" t="str">
        <f t="shared" si="540"/>
        <v>L</v>
      </c>
      <c r="E1217" s="22">
        <f t="shared" si="541"/>
        <v>-1</v>
      </c>
      <c r="F1217" s="21">
        <f t="shared" si="542"/>
        <v>144</v>
      </c>
      <c r="G1217" s="46" t="str">
        <f t="shared" si="543"/>
        <v>Bet</v>
      </c>
      <c r="H1217" s="41">
        <f t="shared" si="544"/>
        <v>1</v>
      </c>
      <c r="I1217" s="22">
        <f t="shared" si="545"/>
        <v>1</v>
      </c>
      <c r="J1217" s="87" t="str">
        <f t="shared" si="546"/>
        <v/>
      </c>
      <c r="K1217" s="71">
        <f t="shared" si="547"/>
        <v>9</v>
      </c>
      <c r="L1217" s="71" t="str">
        <f t="shared" si="548"/>
        <v/>
      </c>
      <c r="M1217" s="71" t="str">
        <f t="shared" si="549"/>
        <v/>
      </c>
      <c r="N1217" s="71" t="str">
        <f t="shared" si="550"/>
        <v/>
      </c>
      <c r="O1217" s="71" t="str">
        <f t="shared" si="551"/>
        <v/>
      </c>
      <c r="P1217" s="71" t="str">
        <f t="shared" si="552"/>
        <v/>
      </c>
      <c r="Q1217" s="71">
        <f t="shared" si="553"/>
        <v>9</v>
      </c>
      <c r="R1217" s="71" t="str">
        <f t="shared" si="554"/>
        <v/>
      </c>
      <c r="S1217" s="71" t="str">
        <f t="shared" si="555"/>
        <v/>
      </c>
      <c r="T1217" s="71" t="str">
        <f t="shared" si="556"/>
        <v/>
      </c>
      <c r="U1217" s="88" t="str">
        <f t="shared" si="557"/>
        <v/>
      </c>
      <c r="V1217" s="22"/>
      <c r="W1217" s="36">
        <f t="shared" si="558"/>
        <v>26</v>
      </c>
      <c r="X1217" s="36">
        <f t="shared" si="559"/>
        <v>9</v>
      </c>
      <c r="Y1217" s="36">
        <f t="shared" si="560"/>
        <v>23</v>
      </c>
      <c r="Z1217" s="36">
        <f t="shared" si="561"/>
        <v>10</v>
      </c>
      <c r="AA1217" s="36">
        <f t="shared" si="562"/>
        <v>12</v>
      </c>
      <c r="AB1217" s="36">
        <f t="shared" si="563"/>
        <v>18</v>
      </c>
      <c r="AC1217" s="37">
        <f t="shared" si="564"/>
        <v>25</v>
      </c>
      <c r="AD1217" s="37">
        <f t="shared" si="565"/>
        <v>9</v>
      </c>
      <c r="AE1217" s="37">
        <f t="shared" si="566"/>
        <v>28</v>
      </c>
      <c r="AF1217" s="37">
        <f t="shared" si="567"/>
        <v>19</v>
      </c>
      <c r="AG1217" s="37">
        <f t="shared" si="568"/>
        <v>8</v>
      </c>
      <c r="AH1217" s="37">
        <f t="shared" si="569"/>
        <v>31</v>
      </c>
      <c r="AI1217" s="32"/>
      <c r="AL1217" s="6"/>
      <c r="AM1217" s="6"/>
      <c r="AN1217" s="5"/>
      <c r="AO1217" s="5"/>
      <c r="AP1217" s="5"/>
    </row>
    <row r="1218" spans="2:42" ht="15" customHeight="1" x14ac:dyDescent="0.25">
      <c r="B1218" s="18">
        <v>19</v>
      </c>
      <c r="C1218" s="25"/>
      <c r="D1218" s="22" t="str">
        <f t="shared" si="540"/>
        <v>L</v>
      </c>
      <c r="E1218" s="22">
        <f t="shared" si="541"/>
        <v>-2</v>
      </c>
      <c r="F1218" s="21">
        <f t="shared" si="542"/>
        <v>142</v>
      </c>
      <c r="G1218" s="46" t="str">
        <f t="shared" si="543"/>
        <v>Bet</v>
      </c>
      <c r="H1218" s="41">
        <f t="shared" si="544"/>
        <v>2</v>
      </c>
      <c r="I1218" s="22">
        <f t="shared" si="545"/>
        <v>2</v>
      </c>
      <c r="J1218" s="87">
        <f t="shared" si="546"/>
        <v>19</v>
      </c>
      <c r="K1218" s="71" t="str">
        <f t="shared" si="547"/>
        <v/>
      </c>
      <c r="L1218" s="71">
        <f t="shared" si="548"/>
        <v>9</v>
      </c>
      <c r="M1218" s="71" t="str">
        <f t="shared" si="549"/>
        <v/>
      </c>
      <c r="N1218" s="71" t="str">
        <f t="shared" si="550"/>
        <v/>
      </c>
      <c r="O1218" s="71" t="str">
        <f t="shared" si="551"/>
        <v/>
      </c>
      <c r="P1218" s="71" t="str">
        <f t="shared" si="552"/>
        <v/>
      </c>
      <c r="Q1218" s="71" t="str">
        <f t="shared" si="553"/>
        <v/>
      </c>
      <c r="R1218" s="71">
        <f t="shared" si="554"/>
        <v>9</v>
      </c>
      <c r="S1218" s="71" t="str">
        <f t="shared" si="555"/>
        <v/>
      </c>
      <c r="T1218" s="71">
        <f t="shared" si="556"/>
        <v>19</v>
      </c>
      <c r="U1218" s="88" t="str">
        <f t="shared" si="557"/>
        <v/>
      </c>
      <c r="V1218" s="22"/>
      <c r="W1218" s="36">
        <f t="shared" si="558"/>
        <v>19</v>
      </c>
      <c r="X1218" s="36">
        <f t="shared" si="559"/>
        <v>26</v>
      </c>
      <c r="Y1218" s="36">
        <f t="shared" si="560"/>
        <v>9</v>
      </c>
      <c r="Z1218" s="36">
        <f t="shared" si="561"/>
        <v>23</v>
      </c>
      <c r="AA1218" s="36">
        <f t="shared" si="562"/>
        <v>10</v>
      </c>
      <c r="AB1218" s="36">
        <f t="shared" si="563"/>
        <v>12</v>
      </c>
      <c r="AC1218" s="37">
        <f t="shared" si="564"/>
        <v>18</v>
      </c>
      <c r="AD1218" s="37">
        <f t="shared" si="565"/>
        <v>25</v>
      </c>
      <c r="AE1218" s="37">
        <f t="shared" si="566"/>
        <v>9</v>
      </c>
      <c r="AF1218" s="37">
        <f t="shared" si="567"/>
        <v>28</v>
      </c>
      <c r="AG1218" s="37">
        <f t="shared" si="568"/>
        <v>19</v>
      </c>
      <c r="AH1218" s="37">
        <f t="shared" si="569"/>
        <v>8</v>
      </c>
      <c r="AI1218" s="32"/>
      <c r="AL1218" s="6"/>
      <c r="AM1218" s="6"/>
      <c r="AN1218" s="5"/>
      <c r="AO1218" s="5"/>
      <c r="AP1218" s="5"/>
    </row>
    <row r="1219" spans="2:42" ht="15.75" customHeight="1" x14ac:dyDescent="0.25">
      <c r="B1219" s="18">
        <v>6</v>
      </c>
      <c r="C1219" s="25"/>
      <c r="D1219" s="22" t="str">
        <f t="shared" ref="D1219:D1282" si="570">IF(G1219="","NB",IF(OR(B1220=J1219,B1220=K1219,B1220=L1219,B1220=M1219,B1220=N1219,B1220=O1219,B1220=P1219,B1220=Q1219,B1220=R1219,B1220=S1219,B1220=T1219,B1220=U1219),"W","L"))</f>
        <v>L</v>
      </c>
      <c r="E1219" s="22">
        <f t="shared" ref="E1219:E1282" si="571">IF(G1219="",0,IF(D1219="NB",0,IF(AND(D1219="L",G1219="Bet"),-1*H1219,IF(D1219="W",36-H1219))))</f>
        <v>-2</v>
      </c>
      <c r="F1219" s="21">
        <f t="shared" si="542"/>
        <v>140</v>
      </c>
      <c r="G1219" s="46" t="str">
        <f t="shared" si="543"/>
        <v>Bet</v>
      </c>
      <c r="H1219" s="41">
        <f t="shared" si="544"/>
        <v>2</v>
      </c>
      <c r="I1219" s="22">
        <f t="shared" si="545"/>
        <v>2</v>
      </c>
      <c r="J1219" s="87" t="str">
        <f t="shared" si="546"/>
        <v/>
      </c>
      <c r="K1219" s="71">
        <f t="shared" si="547"/>
        <v>19</v>
      </c>
      <c r="L1219" s="71" t="str">
        <f t="shared" si="548"/>
        <v/>
      </c>
      <c r="M1219" s="71">
        <f t="shared" si="549"/>
        <v>9</v>
      </c>
      <c r="N1219" s="71" t="str">
        <f t="shared" si="550"/>
        <v/>
      </c>
      <c r="O1219" s="71" t="str">
        <f t="shared" si="551"/>
        <v/>
      </c>
      <c r="P1219" s="71" t="str">
        <f t="shared" si="552"/>
        <v/>
      </c>
      <c r="Q1219" s="71" t="str">
        <f t="shared" si="553"/>
        <v/>
      </c>
      <c r="R1219" s="71" t="str">
        <f t="shared" si="554"/>
        <v/>
      </c>
      <c r="S1219" s="71">
        <f t="shared" si="555"/>
        <v>9</v>
      </c>
      <c r="T1219" s="71" t="str">
        <f t="shared" si="556"/>
        <v/>
      </c>
      <c r="U1219" s="88">
        <f t="shared" si="557"/>
        <v>19</v>
      </c>
      <c r="V1219" s="22"/>
      <c r="W1219" s="36">
        <f t="shared" si="558"/>
        <v>6</v>
      </c>
      <c r="X1219" s="36">
        <f t="shared" si="559"/>
        <v>19</v>
      </c>
      <c r="Y1219" s="36">
        <f t="shared" si="560"/>
        <v>26</v>
      </c>
      <c r="Z1219" s="36">
        <f t="shared" si="561"/>
        <v>9</v>
      </c>
      <c r="AA1219" s="36">
        <f t="shared" si="562"/>
        <v>23</v>
      </c>
      <c r="AB1219" s="36">
        <f t="shared" si="563"/>
        <v>10</v>
      </c>
      <c r="AC1219" s="37">
        <f t="shared" si="564"/>
        <v>12</v>
      </c>
      <c r="AD1219" s="37">
        <f t="shared" si="565"/>
        <v>18</v>
      </c>
      <c r="AE1219" s="37">
        <f t="shared" si="566"/>
        <v>25</v>
      </c>
      <c r="AF1219" s="37">
        <f t="shared" si="567"/>
        <v>9</v>
      </c>
      <c r="AG1219" s="37">
        <f t="shared" si="568"/>
        <v>28</v>
      </c>
      <c r="AH1219" s="37">
        <f t="shared" si="569"/>
        <v>19</v>
      </c>
      <c r="AI1219" s="32"/>
      <c r="AL1219" s="6"/>
      <c r="AM1219" s="6"/>
      <c r="AN1219" s="5"/>
      <c r="AO1219" s="5"/>
      <c r="AP1219" s="5"/>
    </row>
    <row r="1220" spans="2:42" x14ac:dyDescent="0.25">
      <c r="B1220" s="18">
        <v>23</v>
      </c>
      <c r="C1220" s="25"/>
      <c r="D1220" s="22" t="str">
        <f t="shared" si="570"/>
        <v>L</v>
      </c>
      <c r="E1220" s="22">
        <f t="shared" si="571"/>
        <v>-2</v>
      </c>
      <c r="F1220" s="21">
        <f t="shared" si="542"/>
        <v>138</v>
      </c>
      <c r="G1220" s="46" t="str">
        <f t="shared" si="543"/>
        <v>Bet</v>
      </c>
      <c r="H1220" s="41">
        <f t="shared" si="544"/>
        <v>2</v>
      </c>
      <c r="I1220" s="22">
        <f t="shared" si="545"/>
        <v>2</v>
      </c>
      <c r="J1220" s="87">
        <f t="shared" si="546"/>
        <v>23</v>
      </c>
      <c r="K1220" s="71" t="str">
        <f t="shared" si="547"/>
        <v/>
      </c>
      <c r="L1220" s="71" t="str">
        <f t="shared" si="548"/>
        <v/>
      </c>
      <c r="M1220" s="71" t="str">
        <f t="shared" si="549"/>
        <v/>
      </c>
      <c r="N1220" s="71">
        <f t="shared" si="550"/>
        <v>9</v>
      </c>
      <c r="O1220" s="71">
        <f t="shared" si="551"/>
        <v>23</v>
      </c>
      <c r="P1220" s="71" t="str">
        <f t="shared" si="552"/>
        <v/>
      </c>
      <c r="Q1220" s="71" t="str">
        <f t="shared" si="553"/>
        <v/>
      </c>
      <c r="R1220" s="71" t="str">
        <f t="shared" si="554"/>
        <v/>
      </c>
      <c r="S1220" s="71" t="str">
        <f t="shared" si="555"/>
        <v/>
      </c>
      <c r="T1220" s="71">
        <f t="shared" si="556"/>
        <v>9</v>
      </c>
      <c r="U1220" s="88" t="str">
        <f t="shared" si="557"/>
        <v/>
      </c>
      <c r="V1220" s="22"/>
      <c r="W1220" s="36">
        <f t="shared" si="558"/>
        <v>23</v>
      </c>
      <c r="X1220" s="36">
        <f t="shared" si="559"/>
        <v>6</v>
      </c>
      <c r="Y1220" s="36">
        <f t="shared" si="560"/>
        <v>19</v>
      </c>
      <c r="Z1220" s="36">
        <f t="shared" si="561"/>
        <v>26</v>
      </c>
      <c r="AA1220" s="36">
        <f t="shared" si="562"/>
        <v>9</v>
      </c>
      <c r="AB1220" s="36">
        <f t="shared" si="563"/>
        <v>23</v>
      </c>
      <c r="AC1220" s="37">
        <f t="shared" si="564"/>
        <v>10</v>
      </c>
      <c r="AD1220" s="37">
        <f t="shared" si="565"/>
        <v>12</v>
      </c>
      <c r="AE1220" s="37">
        <f t="shared" si="566"/>
        <v>18</v>
      </c>
      <c r="AF1220" s="37">
        <f t="shared" si="567"/>
        <v>25</v>
      </c>
      <c r="AG1220" s="37">
        <f t="shared" si="568"/>
        <v>9</v>
      </c>
      <c r="AH1220" s="37">
        <f t="shared" si="569"/>
        <v>28</v>
      </c>
      <c r="AI1220" s="32"/>
      <c r="AL1220" s="5"/>
      <c r="AM1220" s="5"/>
      <c r="AN1220" s="5"/>
      <c r="AO1220" s="5"/>
      <c r="AP1220" s="5"/>
    </row>
    <row r="1221" spans="2:42" x14ac:dyDescent="0.25">
      <c r="B1221" s="18">
        <v>13</v>
      </c>
      <c r="C1221" s="25"/>
      <c r="D1221" s="22" t="str">
        <f t="shared" si="570"/>
        <v>L</v>
      </c>
      <c r="E1221" s="22">
        <f t="shared" si="571"/>
        <v>-2</v>
      </c>
      <c r="F1221" s="21">
        <f t="shared" si="542"/>
        <v>136</v>
      </c>
      <c r="G1221" s="46" t="str">
        <f t="shared" si="543"/>
        <v>Bet</v>
      </c>
      <c r="H1221" s="41">
        <f t="shared" si="544"/>
        <v>2</v>
      </c>
      <c r="I1221" s="22">
        <f t="shared" si="545"/>
        <v>2</v>
      </c>
      <c r="J1221" s="87" t="str">
        <f t="shared" si="546"/>
        <v/>
      </c>
      <c r="K1221" s="71">
        <f t="shared" si="547"/>
        <v>23</v>
      </c>
      <c r="L1221" s="71" t="str">
        <f t="shared" si="548"/>
        <v/>
      </c>
      <c r="M1221" s="71" t="str">
        <f t="shared" si="549"/>
        <v/>
      </c>
      <c r="N1221" s="71" t="str">
        <f t="shared" si="550"/>
        <v/>
      </c>
      <c r="O1221" s="71">
        <f t="shared" si="551"/>
        <v>9</v>
      </c>
      <c r="P1221" s="71">
        <f t="shared" si="552"/>
        <v>23</v>
      </c>
      <c r="Q1221" s="71" t="str">
        <f t="shared" si="553"/>
        <v/>
      </c>
      <c r="R1221" s="71" t="str">
        <f t="shared" si="554"/>
        <v/>
      </c>
      <c r="S1221" s="71" t="str">
        <f t="shared" si="555"/>
        <v/>
      </c>
      <c r="T1221" s="71" t="str">
        <f t="shared" si="556"/>
        <v/>
      </c>
      <c r="U1221" s="88">
        <f t="shared" si="557"/>
        <v>9</v>
      </c>
      <c r="V1221" s="22"/>
      <c r="W1221" s="36">
        <f t="shared" si="558"/>
        <v>13</v>
      </c>
      <c r="X1221" s="36">
        <f t="shared" si="559"/>
        <v>23</v>
      </c>
      <c r="Y1221" s="36">
        <f t="shared" si="560"/>
        <v>6</v>
      </c>
      <c r="Z1221" s="36">
        <f t="shared" si="561"/>
        <v>19</v>
      </c>
      <c r="AA1221" s="36">
        <f t="shared" si="562"/>
        <v>26</v>
      </c>
      <c r="AB1221" s="36">
        <f t="shared" si="563"/>
        <v>9</v>
      </c>
      <c r="AC1221" s="37">
        <f t="shared" si="564"/>
        <v>23</v>
      </c>
      <c r="AD1221" s="37">
        <f t="shared" si="565"/>
        <v>10</v>
      </c>
      <c r="AE1221" s="37">
        <f t="shared" si="566"/>
        <v>12</v>
      </c>
      <c r="AF1221" s="37">
        <f t="shared" si="567"/>
        <v>18</v>
      </c>
      <c r="AG1221" s="37">
        <f t="shared" si="568"/>
        <v>25</v>
      </c>
      <c r="AH1221" s="37">
        <f t="shared" si="569"/>
        <v>9</v>
      </c>
      <c r="AI1221" s="32"/>
      <c r="AL1221" s="5"/>
      <c r="AM1221" s="5"/>
      <c r="AN1221" s="7"/>
      <c r="AO1221" s="7"/>
      <c r="AP1221" s="5"/>
    </row>
    <row r="1222" spans="2:42" x14ac:dyDescent="0.25">
      <c r="B1222" s="18">
        <v>28</v>
      </c>
      <c r="C1222" s="25"/>
      <c r="D1222" s="22" t="str">
        <f t="shared" si="570"/>
        <v>L</v>
      </c>
      <c r="E1222" s="22">
        <f t="shared" si="571"/>
        <v>-1</v>
      </c>
      <c r="F1222" s="21">
        <f t="shared" si="542"/>
        <v>135</v>
      </c>
      <c r="G1222" s="46" t="str">
        <f t="shared" si="543"/>
        <v>Bet</v>
      </c>
      <c r="H1222" s="41">
        <f t="shared" si="544"/>
        <v>1</v>
      </c>
      <c r="I1222" s="22">
        <f t="shared" si="545"/>
        <v>1</v>
      </c>
      <c r="J1222" s="87" t="str">
        <f t="shared" si="546"/>
        <v/>
      </c>
      <c r="K1222" s="71" t="str">
        <f t="shared" si="547"/>
        <v/>
      </c>
      <c r="L1222" s="71">
        <f t="shared" si="548"/>
        <v>23</v>
      </c>
      <c r="M1222" s="71" t="str">
        <f t="shared" si="549"/>
        <v/>
      </c>
      <c r="N1222" s="71" t="str">
        <f t="shared" si="550"/>
        <v/>
      </c>
      <c r="O1222" s="71" t="str">
        <f t="shared" si="551"/>
        <v/>
      </c>
      <c r="P1222" s="71" t="str">
        <f t="shared" si="552"/>
        <v/>
      </c>
      <c r="Q1222" s="71">
        <f t="shared" si="553"/>
        <v>23</v>
      </c>
      <c r="R1222" s="71" t="str">
        <f t="shared" si="554"/>
        <v/>
      </c>
      <c r="S1222" s="71" t="str">
        <f t="shared" si="555"/>
        <v/>
      </c>
      <c r="T1222" s="71" t="str">
        <f t="shared" si="556"/>
        <v/>
      </c>
      <c r="U1222" s="88" t="str">
        <f t="shared" si="557"/>
        <v/>
      </c>
      <c r="V1222" s="22"/>
      <c r="W1222" s="36">
        <f t="shared" si="558"/>
        <v>28</v>
      </c>
      <c r="X1222" s="36">
        <f t="shared" si="559"/>
        <v>13</v>
      </c>
      <c r="Y1222" s="36">
        <f t="shared" si="560"/>
        <v>23</v>
      </c>
      <c r="Z1222" s="36">
        <f t="shared" si="561"/>
        <v>6</v>
      </c>
      <c r="AA1222" s="36">
        <f t="shared" si="562"/>
        <v>19</v>
      </c>
      <c r="AB1222" s="36">
        <f t="shared" si="563"/>
        <v>26</v>
      </c>
      <c r="AC1222" s="37">
        <f t="shared" si="564"/>
        <v>9</v>
      </c>
      <c r="AD1222" s="37">
        <f t="shared" si="565"/>
        <v>23</v>
      </c>
      <c r="AE1222" s="37">
        <f t="shared" si="566"/>
        <v>10</v>
      </c>
      <c r="AF1222" s="37">
        <f t="shared" si="567"/>
        <v>12</v>
      </c>
      <c r="AG1222" s="37">
        <f t="shared" si="568"/>
        <v>18</v>
      </c>
      <c r="AH1222" s="37">
        <f t="shared" si="569"/>
        <v>25</v>
      </c>
      <c r="AI1222" s="32"/>
      <c r="AL1222" s="5"/>
      <c r="AM1222" s="5"/>
      <c r="AN1222" s="5"/>
      <c r="AO1222" s="5"/>
      <c r="AP1222" s="5"/>
    </row>
    <row r="1223" spans="2:42" x14ac:dyDescent="0.25">
      <c r="B1223" s="18">
        <v>35</v>
      </c>
      <c r="C1223" s="25"/>
      <c r="D1223" s="22" t="str">
        <f t="shared" si="570"/>
        <v>L</v>
      </c>
      <c r="E1223" s="22">
        <f t="shared" si="571"/>
        <v>-1</v>
      </c>
      <c r="F1223" s="21">
        <f t="shared" si="542"/>
        <v>134</v>
      </c>
      <c r="G1223" s="46" t="str">
        <f t="shared" si="543"/>
        <v>Bet</v>
      </c>
      <c r="H1223" s="41">
        <f t="shared" si="544"/>
        <v>1</v>
      </c>
      <c r="I1223" s="22">
        <f t="shared" si="545"/>
        <v>1</v>
      </c>
      <c r="J1223" s="87" t="str">
        <f t="shared" si="546"/>
        <v/>
      </c>
      <c r="K1223" s="71" t="str">
        <f t="shared" si="547"/>
        <v/>
      </c>
      <c r="L1223" s="71" t="str">
        <f t="shared" si="548"/>
        <v/>
      </c>
      <c r="M1223" s="71">
        <f t="shared" si="549"/>
        <v>23</v>
      </c>
      <c r="N1223" s="71" t="str">
        <f t="shared" si="550"/>
        <v/>
      </c>
      <c r="O1223" s="71" t="str">
        <f t="shared" si="551"/>
        <v/>
      </c>
      <c r="P1223" s="71" t="str">
        <f t="shared" si="552"/>
        <v/>
      </c>
      <c r="Q1223" s="71" t="str">
        <f t="shared" si="553"/>
        <v/>
      </c>
      <c r="R1223" s="71">
        <f t="shared" si="554"/>
        <v>23</v>
      </c>
      <c r="S1223" s="71" t="str">
        <f t="shared" si="555"/>
        <v/>
      </c>
      <c r="T1223" s="71" t="str">
        <f t="shared" si="556"/>
        <v/>
      </c>
      <c r="U1223" s="88" t="str">
        <f t="shared" si="557"/>
        <v/>
      </c>
      <c r="V1223" s="22"/>
      <c r="W1223" s="36">
        <f t="shared" si="558"/>
        <v>35</v>
      </c>
      <c r="X1223" s="36">
        <f t="shared" si="559"/>
        <v>28</v>
      </c>
      <c r="Y1223" s="36">
        <f t="shared" si="560"/>
        <v>13</v>
      </c>
      <c r="Z1223" s="36">
        <f t="shared" si="561"/>
        <v>23</v>
      </c>
      <c r="AA1223" s="36">
        <f t="shared" si="562"/>
        <v>6</v>
      </c>
      <c r="AB1223" s="36">
        <f t="shared" si="563"/>
        <v>19</v>
      </c>
      <c r="AC1223" s="37">
        <f t="shared" si="564"/>
        <v>26</v>
      </c>
      <c r="AD1223" s="37">
        <f t="shared" si="565"/>
        <v>9</v>
      </c>
      <c r="AE1223" s="37">
        <f t="shared" si="566"/>
        <v>23</v>
      </c>
      <c r="AF1223" s="37">
        <f t="shared" si="567"/>
        <v>10</v>
      </c>
      <c r="AG1223" s="37">
        <f t="shared" si="568"/>
        <v>12</v>
      </c>
      <c r="AH1223" s="37">
        <f t="shared" si="569"/>
        <v>18</v>
      </c>
      <c r="AI1223" s="32"/>
      <c r="AL1223" s="5"/>
      <c r="AM1223" s="5"/>
      <c r="AN1223" s="5"/>
      <c r="AO1223" s="5"/>
      <c r="AP1223" s="5"/>
    </row>
    <row r="1224" spans="2:42" x14ac:dyDescent="0.25">
      <c r="B1224" s="18">
        <v>32</v>
      </c>
      <c r="C1224" s="25"/>
      <c r="D1224" s="22" t="str">
        <f t="shared" si="570"/>
        <v>L</v>
      </c>
      <c r="E1224" s="22">
        <f t="shared" si="571"/>
        <v>-1</v>
      </c>
      <c r="F1224" s="21">
        <f t="shared" si="542"/>
        <v>133</v>
      </c>
      <c r="G1224" s="46" t="str">
        <f t="shared" si="543"/>
        <v>Bet</v>
      </c>
      <c r="H1224" s="41">
        <f t="shared" si="544"/>
        <v>1</v>
      </c>
      <c r="I1224" s="22">
        <f t="shared" si="545"/>
        <v>1</v>
      </c>
      <c r="J1224" s="87" t="str">
        <f t="shared" si="546"/>
        <v/>
      </c>
      <c r="K1224" s="71" t="str">
        <f t="shared" si="547"/>
        <v/>
      </c>
      <c r="L1224" s="71" t="str">
        <f t="shared" si="548"/>
        <v/>
      </c>
      <c r="M1224" s="71" t="str">
        <f t="shared" si="549"/>
        <v/>
      </c>
      <c r="N1224" s="71">
        <f t="shared" si="550"/>
        <v>23</v>
      </c>
      <c r="O1224" s="71" t="str">
        <f t="shared" si="551"/>
        <v/>
      </c>
      <c r="P1224" s="71" t="str">
        <f t="shared" si="552"/>
        <v/>
      </c>
      <c r="Q1224" s="71" t="str">
        <f t="shared" si="553"/>
        <v/>
      </c>
      <c r="R1224" s="71" t="str">
        <f t="shared" si="554"/>
        <v/>
      </c>
      <c r="S1224" s="71">
        <f t="shared" si="555"/>
        <v>23</v>
      </c>
      <c r="T1224" s="71" t="str">
        <f t="shared" si="556"/>
        <v/>
      </c>
      <c r="U1224" s="88" t="str">
        <f t="shared" si="557"/>
        <v/>
      </c>
      <c r="V1224" s="22"/>
      <c r="W1224" s="36">
        <f t="shared" si="558"/>
        <v>32</v>
      </c>
      <c r="X1224" s="36">
        <f t="shared" si="559"/>
        <v>35</v>
      </c>
      <c r="Y1224" s="36">
        <f t="shared" si="560"/>
        <v>28</v>
      </c>
      <c r="Z1224" s="36">
        <f t="shared" si="561"/>
        <v>13</v>
      </c>
      <c r="AA1224" s="36">
        <f t="shared" si="562"/>
        <v>23</v>
      </c>
      <c r="AB1224" s="36">
        <f t="shared" si="563"/>
        <v>6</v>
      </c>
      <c r="AC1224" s="37">
        <f t="shared" si="564"/>
        <v>19</v>
      </c>
      <c r="AD1224" s="37">
        <f t="shared" si="565"/>
        <v>26</v>
      </c>
      <c r="AE1224" s="37">
        <f t="shared" si="566"/>
        <v>9</v>
      </c>
      <c r="AF1224" s="37">
        <f t="shared" si="567"/>
        <v>23</v>
      </c>
      <c r="AG1224" s="37">
        <f t="shared" si="568"/>
        <v>10</v>
      </c>
      <c r="AH1224" s="37">
        <f t="shared" si="569"/>
        <v>12</v>
      </c>
      <c r="AI1224" s="32"/>
      <c r="AL1224" s="5"/>
      <c r="AM1224" s="5"/>
      <c r="AN1224" s="5"/>
      <c r="AO1224" s="5"/>
      <c r="AP1224" s="5"/>
    </row>
    <row r="1225" spans="2:42" x14ac:dyDescent="0.25">
      <c r="B1225" s="18">
        <v>25</v>
      </c>
      <c r="C1225" s="25"/>
      <c r="D1225" s="22" t="str">
        <f t="shared" si="570"/>
        <v>L</v>
      </c>
      <c r="E1225" s="22">
        <f t="shared" si="571"/>
        <v>-1</v>
      </c>
      <c r="F1225" s="21">
        <f t="shared" si="542"/>
        <v>132</v>
      </c>
      <c r="G1225" s="46" t="str">
        <f t="shared" si="543"/>
        <v>Bet</v>
      </c>
      <c r="H1225" s="41">
        <f t="shared" si="544"/>
        <v>1</v>
      </c>
      <c r="I1225" s="22">
        <f t="shared" si="545"/>
        <v>1</v>
      </c>
      <c r="J1225" s="87" t="str">
        <f t="shared" si="546"/>
        <v/>
      </c>
      <c r="K1225" s="71" t="str">
        <f t="shared" si="547"/>
        <v/>
      </c>
      <c r="L1225" s="71" t="str">
        <f t="shared" si="548"/>
        <v/>
      </c>
      <c r="M1225" s="71" t="str">
        <f t="shared" si="549"/>
        <v/>
      </c>
      <c r="N1225" s="71" t="str">
        <f t="shared" si="550"/>
        <v/>
      </c>
      <c r="O1225" s="71">
        <f t="shared" si="551"/>
        <v>23</v>
      </c>
      <c r="P1225" s="71" t="str">
        <f t="shared" si="552"/>
        <v/>
      </c>
      <c r="Q1225" s="71" t="str">
        <f t="shared" si="553"/>
        <v/>
      </c>
      <c r="R1225" s="71" t="str">
        <f t="shared" si="554"/>
        <v/>
      </c>
      <c r="S1225" s="71" t="str">
        <f t="shared" si="555"/>
        <v/>
      </c>
      <c r="T1225" s="71">
        <f t="shared" si="556"/>
        <v>23</v>
      </c>
      <c r="U1225" s="88" t="str">
        <f t="shared" si="557"/>
        <v/>
      </c>
      <c r="V1225" s="22"/>
      <c r="W1225" s="36">
        <f t="shared" si="558"/>
        <v>25</v>
      </c>
      <c r="X1225" s="36">
        <f t="shared" si="559"/>
        <v>32</v>
      </c>
      <c r="Y1225" s="36">
        <f t="shared" si="560"/>
        <v>35</v>
      </c>
      <c r="Z1225" s="36">
        <f t="shared" si="561"/>
        <v>28</v>
      </c>
      <c r="AA1225" s="36">
        <f t="shared" si="562"/>
        <v>13</v>
      </c>
      <c r="AB1225" s="36">
        <f t="shared" si="563"/>
        <v>23</v>
      </c>
      <c r="AC1225" s="37">
        <f t="shared" si="564"/>
        <v>6</v>
      </c>
      <c r="AD1225" s="37">
        <f t="shared" si="565"/>
        <v>19</v>
      </c>
      <c r="AE1225" s="37">
        <f t="shared" si="566"/>
        <v>26</v>
      </c>
      <c r="AF1225" s="37">
        <f t="shared" si="567"/>
        <v>9</v>
      </c>
      <c r="AG1225" s="37">
        <f t="shared" si="568"/>
        <v>23</v>
      </c>
      <c r="AH1225" s="37">
        <f t="shared" si="569"/>
        <v>10</v>
      </c>
      <c r="AI1225" s="32"/>
      <c r="AL1225" s="5"/>
      <c r="AM1225" s="5"/>
      <c r="AN1225" s="5"/>
      <c r="AO1225" s="5"/>
      <c r="AP1225" s="5"/>
    </row>
    <row r="1226" spans="2:42" x14ac:dyDescent="0.25">
      <c r="B1226" s="18">
        <v>17</v>
      </c>
      <c r="C1226" s="25"/>
      <c r="D1226" s="22" t="str">
        <f t="shared" si="570"/>
        <v>L</v>
      </c>
      <c r="E1226" s="22">
        <f t="shared" si="571"/>
        <v>-1</v>
      </c>
      <c r="F1226" s="21">
        <f t="shared" si="542"/>
        <v>131</v>
      </c>
      <c r="G1226" s="46" t="str">
        <f t="shared" si="543"/>
        <v>Bet</v>
      </c>
      <c r="H1226" s="41">
        <f t="shared" si="544"/>
        <v>1</v>
      </c>
      <c r="I1226" s="22">
        <f t="shared" si="545"/>
        <v>1</v>
      </c>
      <c r="J1226" s="87" t="str">
        <f t="shared" si="546"/>
        <v/>
      </c>
      <c r="K1226" s="71" t="str">
        <f t="shared" si="547"/>
        <v/>
      </c>
      <c r="L1226" s="71" t="str">
        <f t="shared" si="548"/>
        <v/>
      </c>
      <c r="M1226" s="71" t="str">
        <f t="shared" si="549"/>
        <v/>
      </c>
      <c r="N1226" s="71" t="str">
        <f t="shared" si="550"/>
        <v/>
      </c>
      <c r="O1226" s="71" t="str">
        <f t="shared" si="551"/>
        <v/>
      </c>
      <c r="P1226" s="71">
        <f t="shared" si="552"/>
        <v>23</v>
      </c>
      <c r="Q1226" s="71" t="str">
        <f t="shared" si="553"/>
        <v/>
      </c>
      <c r="R1226" s="71" t="str">
        <f t="shared" si="554"/>
        <v/>
      </c>
      <c r="S1226" s="71" t="str">
        <f t="shared" si="555"/>
        <v/>
      </c>
      <c r="T1226" s="71" t="str">
        <f t="shared" si="556"/>
        <v/>
      </c>
      <c r="U1226" s="88">
        <f t="shared" si="557"/>
        <v>23</v>
      </c>
      <c r="V1226" s="22"/>
      <c r="W1226" s="36">
        <f t="shared" si="558"/>
        <v>17</v>
      </c>
      <c r="X1226" s="36">
        <f t="shared" si="559"/>
        <v>25</v>
      </c>
      <c r="Y1226" s="36">
        <f t="shared" si="560"/>
        <v>32</v>
      </c>
      <c r="Z1226" s="36">
        <f t="shared" si="561"/>
        <v>35</v>
      </c>
      <c r="AA1226" s="36">
        <f t="shared" si="562"/>
        <v>28</v>
      </c>
      <c r="AB1226" s="36">
        <f t="shared" si="563"/>
        <v>13</v>
      </c>
      <c r="AC1226" s="37">
        <f t="shared" si="564"/>
        <v>23</v>
      </c>
      <c r="AD1226" s="37">
        <f t="shared" si="565"/>
        <v>6</v>
      </c>
      <c r="AE1226" s="37">
        <f t="shared" si="566"/>
        <v>19</v>
      </c>
      <c r="AF1226" s="37">
        <f t="shared" si="567"/>
        <v>26</v>
      </c>
      <c r="AG1226" s="37">
        <f t="shared" si="568"/>
        <v>9</v>
      </c>
      <c r="AH1226" s="37">
        <f t="shared" si="569"/>
        <v>23</v>
      </c>
      <c r="AI1226" s="32"/>
      <c r="AL1226" s="5"/>
      <c r="AM1226" s="5"/>
      <c r="AN1226" s="5"/>
      <c r="AO1226" s="5"/>
      <c r="AP1226" s="5"/>
    </row>
    <row r="1227" spans="2:42" ht="15.75" x14ac:dyDescent="0.25">
      <c r="B1227" s="18">
        <v>22</v>
      </c>
      <c r="C1227" s="25"/>
      <c r="D1227" s="22" t="str">
        <f t="shared" si="570"/>
        <v>NB</v>
      </c>
      <c r="E1227" s="22">
        <f t="shared" si="571"/>
        <v>0</v>
      </c>
      <c r="F1227" s="21">
        <f t="shared" si="542"/>
        <v>131</v>
      </c>
      <c r="G1227" s="46" t="str">
        <f t="shared" si="543"/>
        <v/>
      </c>
      <c r="H1227" s="41">
        <f t="shared" si="544"/>
        <v>0</v>
      </c>
      <c r="I1227" s="22">
        <f t="shared" si="545"/>
        <v>0</v>
      </c>
      <c r="J1227" s="87" t="str">
        <f t="shared" si="546"/>
        <v/>
      </c>
      <c r="K1227" s="71" t="str">
        <f t="shared" si="547"/>
        <v/>
      </c>
      <c r="L1227" s="71" t="str">
        <f t="shared" si="548"/>
        <v/>
      </c>
      <c r="M1227" s="71" t="str">
        <f t="shared" si="549"/>
        <v/>
      </c>
      <c r="N1227" s="71" t="str">
        <f t="shared" si="550"/>
        <v/>
      </c>
      <c r="O1227" s="71" t="str">
        <f t="shared" si="551"/>
        <v/>
      </c>
      <c r="P1227" s="71" t="str">
        <f t="shared" si="552"/>
        <v/>
      </c>
      <c r="Q1227" s="71" t="str">
        <f t="shared" si="553"/>
        <v/>
      </c>
      <c r="R1227" s="71" t="str">
        <f t="shared" si="554"/>
        <v/>
      </c>
      <c r="S1227" s="71" t="str">
        <f t="shared" si="555"/>
        <v/>
      </c>
      <c r="T1227" s="71" t="str">
        <f t="shared" si="556"/>
        <v/>
      </c>
      <c r="U1227" s="88" t="str">
        <f t="shared" si="557"/>
        <v/>
      </c>
      <c r="V1227" s="22"/>
      <c r="W1227" s="36">
        <f t="shared" si="558"/>
        <v>22</v>
      </c>
      <c r="X1227" s="36">
        <f t="shared" si="559"/>
        <v>17</v>
      </c>
      <c r="Y1227" s="36">
        <f t="shared" si="560"/>
        <v>25</v>
      </c>
      <c r="Z1227" s="36">
        <f t="shared" si="561"/>
        <v>32</v>
      </c>
      <c r="AA1227" s="36">
        <f t="shared" si="562"/>
        <v>35</v>
      </c>
      <c r="AB1227" s="36">
        <f t="shared" si="563"/>
        <v>28</v>
      </c>
      <c r="AC1227" s="37">
        <f t="shared" si="564"/>
        <v>13</v>
      </c>
      <c r="AD1227" s="37">
        <f t="shared" si="565"/>
        <v>23</v>
      </c>
      <c r="AE1227" s="37">
        <f t="shared" si="566"/>
        <v>6</v>
      </c>
      <c r="AF1227" s="37">
        <f t="shared" si="567"/>
        <v>19</v>
      </c>
      <c r="AG1227" s="37">
        <f t="shared" si="568"/>
        <v>26</v>
      </c>
      <c r="AH1227" s="37">
        <f t="shared" si="569"/>
        <v>9</v>
      </c>
      <c r="AI1227" s="32"/>
      <c r="AL1227" s="103"/>
      <c r="AM1227" s="103"/>
      <c r="AN1227" s="5"/>
      <c r="AO1227" s="103"/>
      <c r="AP1227" s="103"/>
    </row>
    <row r="1228" spans="2:42" ht="15.75" x14ac:dyDescent="0.25">
      <c r="B1228" s="18">
        <v>11</v>
      </c>
      <c r="C1228" s="25"/>
      <c r="D1228" s="22" t="str">
        <f t="shared" si="570"/>
        <v>NB</v>
      </c>
      <c r="E1228" s="22">
        <f t="shared" si="571"/>
        <v>0</v>
      </c>
      <c r="F1228" s="21">
        <f t="shared" si="542"/>
        <v>131</v>
      </c>
      <c r="G1228" s="46" t="str">
        <f t="shared" si="543"/>
        <v/>
      </c>
      <c r="H1228" s="41">
        <f t="shared" si="544"/>
        <v>0</v>
      </c>
      <c r="I1228" s="22">
        <f t="shared" si="545"/>
        <v>0</v>
      </c>
      <c r="J1228" s="87" t="str">
        <f t="shared" si="546"/>
        <v/>
      </c>
      <c r="K1228" s="71" t="str">
        <f t="shared" si="547"/>
        <v/>
      </c>
      <c r="L1228" s="71" t="str">
        <f t="shared" si="548"/>
        <v/>
      </c>
      <c r="M1228" s="71" t="str">
        <f t="shared" si="549"/>
        <v/>
      </c>
      <c r="N1228" s="71" t="str">
        <f t="shared" si="550"/>
        <v/>
      </c>
      <c r="O1228" s="71" t="str">
        <f t="shared" si="551"/>
        <v/>
      </c>
      <c r="P1228" s="71" t="str">
        <f t="shared" si="552"/>
        <v/>
      </c>
      <c r="Q1228" s="71" t="str">
        <f t="shared" si="553"/>
        <v/>
      </c>
      <c r="R1228" s="71" t="str">
        <f t="shared" si="554"/>
        <v/>
      </c>
      <c r="S1228" s="71" t="str">
        <f t="shared" si="555"/>
        <v/>
      </c>
      <c r="T1228" s="71" t="str">
        <f t="shared" si="556"/>
        <v/>
      </c>
      <c r="U1228" s="88" t="str">
        <f t="shared" si="557"/>
        <v/>
      </c>
      <c r="V1228" s="22"/>
      <c r="W1228" s="36">
        <f t="shared" si="558"/>
        <v>11</v>
      </c>
      <c r="X1228" s="36">
        <f t="shared" si="559"/>
        <v>22</v>
      </c>
      <c r="Y1228" s="36">
        <f t="shared" si="560"/>
        <v>17</v>
      </c>
      <c r="Z1228" s="36">
        <f t="shared" si="561"/>
        <v>25</v>
      </c>
      <c r="AA1228" s="36">
        <f t="shared" si="562"/>
        <v>32</v>
      </c>
      <c r="AB1228" s="36">
        <f t="shared" si="563"/>
        <v>35</v>
      </c>
      <c r="AC1228" s="37">
        <f t="shared" si="564"/>
        <v>28</v>
      </c>
      <c r="AD1228" s="37">
        <f t="shared" si="565"/>
        <v>13</v>
      </c>
      <c r="AE1228" s="37">
        <f t="shared" si="566"/>
        <v>23</v>
      </c>
      <c r="AF1228" s="37">
        <f t="shared" si="567"/>
        <v>6</v>
      </c>
      <c r="AG1228" s="37">
        <f t="shared" si="568"/>
        <v>19</v>
      </c>
      <c r="AH1228" s="37">
        <f t="shared" si="569"/>
        <v>26</v>
      </c>
      <c r="AI1228" s="32"/>
      <c r="AL1228" s="8"/>
      <c r="AM1228" s="9"/>
      <c r="AN1228" s="5"/>
      <c r="AO1228" s="8"/>
      <c r="AP1228" s="9"/>
    </row>
    <row r="1229" spans="2:42" ht="15.75" x14ac:dyDescent="0.25">
      <c r="B1229" s="18">
        <v>9</v>
      </c>
      <c r="C1229" s="25"/>
      <c r="D1229" s="22" t="str">
        <f t="shared" si="570"/>
        <v>NB</v>
      </c>
      <c r="E1229" s="22">
        <f t="shared" si="571"/>
        <v>0</v>
      </c>
      <c r="F1229" s="21">
        <f t="shared" si="542"/>
        <v>131</v>
      </c>
      <c r="G1229" s="46" t="str">
        <f t="shared" si="543"/>
        <v/>
      </c>
      <c r="H1229" s="41">
        <f t="shared" si="544"/>
        <v>0</v>
      </c>
      <c r="I1229" s="22">
        <f t="shared" si="545"/>
        <v>0</v>
      </c>
      <c r="J1229" s="87" t="str">
        <f t="shared" si="546"/>
        <v/>
      </c>
      <c r="K1229" s="71" t="str">
        <f t="shared" si="547"/>
        <v/>
      </c>
      <c r="L1229" s="71" t="str">
        <f t="shared" si="548"/>
        <v/>
      </c>
      <c r="M1229" s="71" t="str">
        <f t="shared" si="549"/>
        <v/>
      </c>
      <c r="N1229" s="71" t="str">
        <f t="shared" si="550"/>
        <v/>
      </c>
      <c r="O1229" s="71" t="str">
        <f t="shared" si="551"/>
        <v/>
      </c>
      <c r="P1229" s="71" t="str">
        <f t="shared" si="552"/>
        <v/>
      </c>
      <c r="Q1229" s="71" t="str">
        <f t="shared" si="553"/>
        <v/>
      </c>
      <c r="R1229" s="71" t="str">
        <f t="shared" si="554"/>
        <v/>
      </c>
      <c r="S1229" s="71" t="str">
        <f t="shared" si="555"/>
        <v/>
      </c>
      <c r="T1229" s="71" t="str">
        <f t="shared" si="556"/>
        <v/>
      </c>
      <c r="U1229" s="88" t="str">
        <f t="shared" si="557"/>
        <v/>
      </c>
      <c r="V1229" s="22"/>
      <c r="W1229" s="36">
        <f t="shared" si="558"/>
        <v>9</v>
      </c>
      <c r="X1229" s="36">
        <f t="shared" si="559"/>
        <v>11</v>
      </c>
      <c r="Y1229" s="36">
        <f t="shared" si="560"/>
        <v>22</v>
      </c>
      <c r="Z1229" s="36">
        <f t="shared" si="561"/>
        <v>17</v>
      </c>
      <c r="AA1229" s="36">
        <f t="shared" si="562"/>
        <v>25</v>
      </c>
      <c r="AB1229" s="36">
        <f t="shared" si="563"/>
        <v>32</v>
      </c>
      <c r="AC1229" s="37">
        <f t="shared" si="564"/>
        <v>35</v>
      </c>
      <c r="AD1229" s="37">
        <f t="shared" si="565"/>
        <v>28</v>
      </c>
      <c r="AE1229" s="37">
        <f t="shared" si="566"/>
        <v>13</v>
      </c>
      <c r="AF1229" s="37">
        <f t="shared" si="567"/>
        <v>23</v>
      </c>
      <c r="AG1229" s="37">
        <f t="shared" si="568"/>
        <v>6</v>
      </c>
      <c r="AH1229" s="37">
        <f t="shared" si="569"/>
        <v>19</v>
      </c>
      <c r="AI1229" s="32"/>
      <c r="AL1229" s="8"/>
      <c r="AM1229" s="9"/>
      <c r="AN1229" s="5"/>
      <c r="AO1229" s="8"/>
      <c r="AP1229" s="9"/>
    </row>
    <row r="1230" spans="2:42" x14ac:dyDescent="0.25">
      <c r="B1230" s="18">
        <v>5</v>
      </c>
      <c r="C1230" s="25"/>
      <c r="D1230" s="22" t="str">
        <f t="shared" si="570"/>
        <v>NB</v>
      </c>
      <c r="E1230" s="22">
        <f t="shared" si="571"/>
        <v>0</v>
      </c>
      <c r="F1230" s="21">
        <f t="shared" si="542"/>
        <v>131</v>
      </c>
      <c r="G1230" s="46" t="str">
        <f t="shared" si="543"/>
        <v/>
      </c>
      <c r="H1230" s="41">
        <f t="shared" si="544"/>
        <v>0</v>
      </c>
      <c r="I1230" s="22">
        <f t="shared" si="545"/>
        <v>0</v>
      </c>
      <c r="J1230" s="87" t="str">
        <f t="shared" si="546"/>
        <v/>
      </c>
      <c r="K1230" s="71" t="str">
        <f t="shared" si="547"/>
        <v/>
      </c>
      <c r="L1230" s="71" t="str">
        <f t="shared" si="548"/>
        <v/>
      </c>
      <c r="M1230" s="71" t="str">
        <f t="shared" si="549"/>
        <v/>
      </c>
      <c r="N1230" s="71" t="str">
        <f t="shared" si="550"/>
        <v/>
      </c>
      <c r="O1230" s="71" t="str">
        <f t="shared" si="551"/>
        <v/>
      </c>
      <c r="P1230" s="71" t="str">
        <f t="shared" si="552"/>
        <v/>
      </c>
      <c r="Q1230" s="71" t="str">
        <f t="shared" si="553"/>
        <v/>
      </c>
      <c r="R1230" s="71" t="str">
        <f t="shared" si="554"/>
        <v/>
      </c>
      <c r="S1230" s="71" t="str">
        <f t="shared" si="555"/>
        <v/>
      </c>
      <c r="T1230" s="71" t="str">
        <f t="shared" si="556"/>
        <v/>
      </c>
      <c r="U1230" s="88" t="str">
        <f t="shared" si="557"/>
        <v/>
      </c>
      <c r="V1230" s="22"/>
      <c r="W1230" s="36">
        <f t="shared" si="558"/>
        <v>5</v>
      </c>
      <c r="X1230" s="36">
        <f t="shared" si="559"/>
        <v>9</v>
      </c>
      <c r="Y1230" s="36">
        <f t="shared" si="560"/>
        <v>11</v>
      </c>
      <c r="Z1230" s="36">
        <f t="shared" si="561"/>
        <v>22</v>
      </c>
      <c r="AA1230" s="36">
        <f t="shared" si="562"/>
        <v>17</v>
      </c>
      <c r="AB1230" s="36">
        <f t="shared" si="563"/>
        <v>25</v>
      </c>
      <c r="AC1230" s="37">
        <f t="shared" si="564"/>
        <v>32</v>
      </c>
      <c r="AD1230" s="37">
        <f t="shared" si="565"/>
        <v>35</v>
      </c>
      <c r="AE1230" s="37">
        <f t="shared" si="566"/>
        <v>28</v>
      </c>
      <c r="AF1230" s="37">
        <f t="shared" si="567"/>
        <v>13</v>
      </c>
      <c r="AG1230" s="37">
        <f t="shared" si="568"/>
        <v>23</v>
      </c>
      <c r="AH1230" s="37">
        <f t="shared" si="569"/>
        <v>6</v>
      </c>
      <c r="AI1230" s="32"/>
      <c r="AL1230" s="5"/>
      <c r="AM1230" s="5"/>
      <c r="AN1230" s="5"/>
      <c r="AO1230" s="5"/>
      <c r="AP1230" s="5"/>
    </row>
    <row r="1231" spans="2:42" ht="15.75" x14ac:dyDescent="0.25">
      <c r="B1231" s="18">
        <v>4</v>
      </c>
      <c r="C1231" s="25"/>
      <c r="D1231" s="22" t="str">
        <f t="shared" si="570"/>
        <v>NB</v>
      </c>
      <c r="E1231" s="22">
        <f t="shared" si="571"/>
        <v>0</v>
      </c>
      <c r="F1231" s="21">
        <f t="shared" ref="F1231:F1294" si="572">F1230+E1231</f>
        <v>131</v>
      </c>
      <c r="G1231" s="46" t="str">
        <f t="shared" ref="G1231:G1294" si="573">IF(H1231&gt;0,"Bet","")</f>
        <v/>
      </c>
      <c r="H1231" s="41">
        <f t="shared" ref="H1231:H1294" si="574">INT(I1231)</f>
        <v>0</v>
      </c>
      <c r="I1231" s="22">
        <f t="shared" ref="I1231:I1294" si="575">(COUNTIF(J1231:U1231,0)+COUNTIF(J1231:U1231,1)+COUNTIF(J1231:U1231,2)+COUNTIF(J1231:U1231,3)+COUNTIF(J1231:U1231,4)+COUNTIF(J1231:U1231,5)+COUNTIF(J1231:U1231,6)+COUNTIF(J1231:U1231,7)+COUNTIF(J1231:U1231,8)+COUNTIF(J1231:U1231,9)+COUNTIF(J1231:U1231,10)+COUNTIF(J1231:U1231,11)+COUNTIF(J1231:U1231,12)+COUNTIF(J1231:U1231,13)+COUNTIF(J1231:U1231,14)+COUNTIF(J1231:U1231,15)+COUNTIF(J1231:U1231,16)+COUNTIF(J1231:U1231,17)+COUNTIF(J1231:U1231,18)+COUNTIF(J1231:U1231,19)+COUNTIF(J1231:U1231,20)+COUNTIF(J1231:U1231,21)+COUNTIF(J1231:U1231,22)+COUNTIF(J1231:U1231,23)+COUNTIF(J1231:U1231,24)+COUNTIF(J1231:U1231,25)+COUNTIF(J1231:U1231,26)+COUNTIF(J1231:U1231,27)+COUNTIF(J1231:U1231,28)+COUNTIF(J1231:U1231,29)+COUNTIF(J1231:U1231,30)+COUNTIF(J1231:U1231,31)+COUNTIF(J1231:U1231,32)+COUNTIF(J1231:U1231,33)+COUNTIF(J1231:U1231,34)+COUNTIF(J1231:U1231,35)+COUNTIF(J1231:U1231,36))/2</f>
        <v>0</v>
      </c>
      <c r="J1231" s="87" t="str">
        <f t="shared" ref="J1231:J1294" si="576">IF(OR(W1231=X1231,W1231=Y1231,W1231=Z1231,W1231=AA1231,W1231=AB1231,W1231=AC1231,W1231=AD1231,W1231=AE1231,W1231=AF1231,W1231=AG1231,W1231=AH1231),W1231,"")</f>
        <v/>
      </c>
      <c r="K1231" s="71" t="str">
        <f t="shared" ref="K1231:K1294" si="577">IF(OR(X1231=W1231,X1231=Y1231,X1231=Z1231,X1231=AA1231,X1231=AB1231,X1231=AC1231,X1231=AD1231,X1231=AE1231,X1231=AF1231,X1231=AG1231,X1231=AH1231,),X1231,"")</f>
        <v/>
      </c>
      <c r="L1231" s="71" t="str">
        <f t="shared" ref="L1231:L1294" si="578">IF(OR(Y1231=W1231,Y1231=X1231,Y1231=Z1231,Y1231=AA1231,Y1231=AB1231,Y1231=AC1231,Y1231=AD1231,Y1231=AE1231,Y1231=AF1231,Y1231=AG1231,Y1231=AH1231,),Y1231,"")</f>
        <v/>
      </c>
      <c r="M1231" s="71" t="str">
        <f t="shared" ref="M1231:M1294" si="579">IF(OR(Z1231=W1231,Z1231=X1231,Z1231=Y1231,Z1231=AA1231,Z1231=AB1231,Z1231=AC1231,Z1231=AD1231,Z1231=AE1231,Z1231=AF1231,Z1231=AG1231,Z1231=AH1231),Z1231,"")</f>
        <v/>
      </c>
      <c r="N1231" s="71" t="str">
        <f t="shared" ref="N1231:N1294" si="580">IF(OR(AA1231=W1231,AA1231=X1231,AA1231=Y1231,AA1231=Z1231,AA1231=AB1231,AA1231=AC1231,AA1231=AD1231,AA1231=AE1231,AA1231=AF1231,AA1231=AG1231,AA1231=AH1231),AA1231,"")</f>
        <v/>
      </c>
      <c r="O1231" s="71" t="str">
        <f t="shared" ref="O1231:O1294" si="581">IF(OR(AB1231=W1231,AB1231=X1231,AB1231=Y1231,AB1231=Z1231,AB1231=AA1231,AB1231=AC1231,AB1231=AD1231,AB1231=AE1231,AB1231=AF1231,AB1231=AG1231,AB1231=AH1231),AB1231,"")</f>
        <v/>
      </c>
      <c r="P1231" s="71" t="str">
        <f t="shared" ref="P1231:P1294" si="582">IF(OR(AC1231=W1231,AC1231=X1231,AC1231=Y1231,AC1231=Z1231,AC1231=AA1231,AC1231=AB1231,AC1231=AD1231,AC1231=AE1231,AC1231=AF1231,AC1231=AG1231,AC1231=AH1231),AC1231,"")</f>
        <v/>
      </c>
      <c r="Q1231" s="71" t="str">
        <f t="shared" ref="Q1231:Q1294" si="583">IF(OR(AD1231=W1231,AD1231=X1231,AD1231=Y1231,AD1231=Z1231,AD1231=AA1231,AD1231=AB1231,AD1231=AC1231,AD1231=AE1231,AD1231=AF1231,AD1231=AG1231,AD1231=AH1231),AD1231,"")</f>
        <v/>
      </c>
      <c r="R1231" s="71" t="str">
        <f t="shared" ref="R1231:R1294" si="584">IF(OR(AE1231=W1231,AE1231=X1231,AE1231=Y1231,AE1231=Z1231,AE1231=AA1231,AE1231=AB1231,AE1231=AC1231,AE1231=AD1231,AE1231=AF1231,AE1231=AG1231,AE1231=AH1231),AE1231,"")</f>
        <v/>
      </c>
      <c r="S1231" s="71" t="str">
        <f t="shared" ref="S1231:S1294" si="585">IF(OR(AF1231=W1231,AF1231=X1231,AF1231=Y1231,AF1231=Z1231,AF1231=AA1231,AF1231=AB1231,AF1231=AC1231,AF1231=AD1231,AF1231=AE1231,AF1231=AG1231,AF1231=AH1231,),AF1231,"")</f>
        <v/>
      </c>
      <c r="T1231" s="71" t="str">
        <f t="shared" ref="T1231:T1294" si="586">IF(OR(AG1231=W1231,AG1231=X1231,AG1231=Y1231,AG1231=Z1231,AG1231=AA1231,AG1231=AB1231,AG1231=AC1231,AG1231=AD1231,AG1231=AE1231,AG1231=AF1231,AG1231=AH1231,),AG1231,"")</f>
        <v/>
      </c>
      <c r="U1231" s="88" t="str">
        <f t="shared" ref="U1231:U1294" si="587">IF(OR(AH1231=W1231,AH1231=X1231,AH1231=Y1231,AH1231=Z1231,AH1231=AA1231,AH1231=AB1231,AH1231=AC1231,AH1231=AD1231,AH1231=AE1231,AH1231=AF1231,AH1231=AG1231),AH1231,"")</f>
        <v/>
      </c>
      <c r="V1231" s="22"/>
      <c r="W1231" s="36">
        <f t="shared" ref="W1231:W1294" si="588">B1231</f>
        <v>4</v>
      </c>
      <c r="X1231" s="36">
        <f t="shared" ref="X1231:X1294" si="589">B1230</f>
        <v>5</v>
      </c>
      <c r="Y1231" s="36">
        <f t="shared" ref="Y1231:Y1294" si="590">B1229</f>
        <v>9</v>
      </c>
      <c r="Z1231" s="36">
        <f t="shared" ref="Z1231:Z1294" si="591">B1228</f>
        <v>11</v>
      </c>
      <c r="AA1231" s="36">
        <f t="shared" ref="AA1231:AA1294" si="592">B1227</f>
        <v>22</v>
      </c>
      <c r="AB1231" s="36">
        <f t="shared" ref="AB1231:AB1294" si="593">B1226</f>
        <v>17</v>
      </c>
      <c r="AC1231" s="37">
        <f t="shared" ref="AC1231:AC1294" si="594">B1225</f>
        <v>25</v>
      </c>
      <c r="AD1231" s="37">
        <f t="shared" ref="AD1231:AD1294" si="595">B1224</f>
        <v>32</v>
      </c>
      <c r="AE1231" s="37">
        <f t="shared" ref="AE1231:AE1294" si="596">B1223</f>
        <v>35</v>
      </c>
      <c r="AF1231" s="37">
        <f t="shared" ref="AF1231:AF1294" si="597">B1222</f>
        <v>28</v>
      </c>
      <c r="AG1231" s="37">
        <f t="shared" ref="AG1231:AG1294" si="598">B1221</f>
        <v>13</v>
      </c>
      <c r="AH1231" s="37">
        <f t="shared" ref="AH1231:AH1294" si="599">B1220</f>
        <v>23</v>
      </c>
      <c r="AI1231" s="32"/>
      <c r="AL1231" s="8"/>
      <c r="AM1231" s="9"/>
      <c r="AN1231" s="5"/>
      <c r="AO1231" s="5"/>
      <c r="AP1231" s="5"/>
    </row>
    <row r="1232" spans="2:42" ht="15.75" x14ac:dyDescent="0.25">
      <c r="B1232" s="18">
        <v>15</v>
      </c>
      <c r="C1232" s="25"/>
      <c r="D1232" s="22" t="str">
        <f t="shared" si="570"/>
        <v>NB</v>
      </c>
      <c r="E1232" s="22">
        <f t="shared" si="571"/>
        <v>0</v>
      </c>
      <c r="F1232" s="21">
        <f t="shared" si="572"/>
        <v>131</v>
      </c>
      <c r="G1232" s="46" t="str">
        <f t="shared" si="573"/>
        <v/>
      </c>
      <c r="H1232" s="41">
        <f t="shared" si="574"/>
        <v>0</v>
      </c>
      <c r="I1232" s="22">
        <f t="shared" si="575"/>
        <v>0</v>
      </c>
      <c r="J1232" s="87" t="str">
        <f t="shared" si="576"/>
        <v/>
      </c>
      <c r="K1232" s="71" t="str">
        <f t="shared" si="577"/>
        <v/>
      </c>
      <c r="L1232" s="71" t="str">
        <f t="shared" si="578"/>
        <v/>
      </c>
      <c r="M1232" s="71" t="str">
        <f t="shared" si="579"/>
        <v/>
      </c>
      <c r="N1232" s="71" t="str">
        <f t="shared" si="580"/>
        <v/>
      </c>
      <c r="O1232" s="71" t="str">
        <f t="shared" si="581"/>
        <v/>
      </c>
      <c r="P1232" s="71" t="str">
        <f t="shared" si="582"/>
        <v/>
      </c>
      <c r="Q1232" s="71" t="str">
        <f t="shared" si="583"/>
        <v/>
      </c>
      <c r="R1232" s="71" t="str">
        <f t="shared" si="584"/>
        <v/>
      </c>
      <c r="S1232" s="71" t="str">
        <f t="shared" si="585"/>
        <v/>
      </c>
      <c r="T1232" s="71" t="str">
        <f t="shared" si="586"/>
        <v/>
      </c>
      <c r="U1232" s="88" t="str">
        <f t="shared" si="587"/>
        <v/>
      </c>
      <c r="V1232" s="22"/>
      <c r="W1232" s="36">
        <f t="shared" si="588"/>
        <v>15</v>
      </c>
      <c r="X1232" s="36">
        <f t="shared" si="589"/>
        <v>4</v>
      </c>
      <c r="Y1232" s="36">
        <f t="shared" si="590"/>
        <v>5</v>
      </c>
      <c r="Z1232" s="36">
        <f t="shared" si="591"/>
        <v>9</v>
      </c>
      <c r="AA1232" s="36">
        <f t="shared" si="592"/>
        <v>11</v>
      </c>
      <c r="AB1232" s="36">
        <f t="shared" si="593"/>
        <v>22</v>
      </c>
      <c r="AC1232" s="37">
        <f t="shared" si="594"/>
        <v>17</v>
      </c>
      <c r="AD1232" s="37">
        <f t="shared" si="595"/>
        <v>25</v>
      </c>
      <c r="AE1232" s="37">
        <f t="shared" si="596"/>
        <v>32</v>
      </c>
      <c r="AF1232" s="37">
        <f t="shared" si="597"/>
        <v>35</v>
      </c>
      <c r="AG1232" s="37">
        <f t="shared" si="598"/>
        <v>28</v>
      </c>
      <c r="AH1232" s="37">
        <f t="shared" si="599"/>
        <v>13</v>
      </c>
      <c r="AI1232" s="32"/>
      <c r="AL1232" s="8"/>
      <c r="AM1232" s="9"/>
      <c r="AN1232" s="5"/>
      <c r="AO1232" s="5"/>
      <c r="AP1232" s="5"/>
    </row>
    <row r="1233" spans="2:42" x14ac:dyDescent="0.25">
      <c r="B1233" s="18">
        <v>21</v>
      </c>
      <c r="C1233" s="25"/>
      <c r="D1233" s="22" t="str">
        <f t="shared" si="570"/>
        <v>NB</v>
      </c>
      <c r="E1233" s="22">
        <f t="shared" si="571"/>
        <v>0</v>
      </c>
      <c r="F1233" s="21">
        <f t="shared" si="572"/>
        <v>131</v>
      </c>
      <c r="G1233" s="46" t="str">
        <f t="shared" si="573"/>
        <v/>
      </c>
      <c r="H1233" s="41">
        <f t="shared" si="574"/>
        <v>0</v>
      </c>
      <c r="I1233" s="22">
        <f t="shared" si="575"/>
        <v>0</v>
      </c>
      <c r="J1233" s="87" t="str">
        <f t="shared" si="576"/>
        <v/>
      </c>
      <c r="K1233" s="71" t="str">
        <f t="shared" si="577"/>
        <v/>
      </c>
      <c r="L1233" s="71" t="str">
        <f t="shared" si="578"/>
        <v/>
      </c>
      <c r="M1233" s="71" t="str">
        <f t="shared" si="579"/>
        <v/>
      </c>
      <c r="N1233" s="71" t="str">
        <f t="shared" si="580"/>
        <v/>
      </c>
      <c r="O1233" s="71" t="str">
        <f t="shared" si="581"/>
        <v/>
      </c>
      <c r="P1233" s="71" t="str">
        <f t="shared" si="582"/>
        <v/>
      </c>
      <c r="Q1233" s="71" t="str">
        <f t="shared" si="583"/>
        <v/>
      </c>
      <c r="R1233" s="71" t="str">
        <f t="shared" si="584"/>
        <v/>
      </c>
      <c r="S1233" s="71" t="str">
        <f t="shared" si="585"/>
        <v/>
      </c>
      <c r="T1233" s="71" t="str">
        <f t="shared" si="586"/>
        <v/>
      </c>
      <c r="U1233" s="88" t="str">
        <f t="shared" si="587"/>
        <v/>
      </c>
      <c r="V1233" s="22"/>
      <c r="W1233" s="36">
        <f t="shared" si="588"/>
        <v>21</v>
      </c>
      <c r="X1233" s="36">
        <f t="shared" si="589"/>
        <v>15</v>
      </c>
      <c r="Y1233" s="36">
        <f t="shared" si="590"/>
        <v>4</v>
      </c>
      <c r="Z1233" s="36">
        <f t="shared" si="591"/>
        <v>5</v>
      </c>
      <c r="AA1233" s="36">
        <f t="shared" si="592"/>
        <v>9</v>
      </c>
      <c r="AB1233" s="36">
        <f t="shared" si="593"/>
        <v>11</v>
      </c>
      <c r="AC1233" s="37">
        <f t="shared" si="594"/>
        <v>22</v>
      </c>
      <c r="AD1233" s="37">
        <f t="shared" si="595"/>
        <v>17</v>
      </c>
      <c r="AE1233" s="37">
        <f t="shared" si="596"/>
        <v>25</v>
      </c>
      <c r="AF1233" s="37">
        <f t="shared" si="597"/>
        <v>32</v>
      </c>
      <c r="AG1233" s="37">
        <f t="shared" si="598"/>
        <v>35</v>
      </c>
      <c r="AH1233" s="37">
        <f t="shared" si="599"/>
        <v>28</v>
      </c>
      <c r="AI1233" s="32"/>
      <c r="AL1233" s="5"/>
      <c r="AM1233" s="5"/>
      <c r="AN1233" s="5"/>
      <c r="AO1233" s="5"/>
      <c r="AP1233" s="5"/>
    </row>
    <row r="1234" spans="2:42" x14ac:dyDescent="0.25">
      <c r="B1234" s="18">
        <v>19</v>
      </c>
      <c r="C1234" s="25"/>
      <c r="D1234" s="22" t="str">
        <f t="shared" si="570"/>
        <v>NB</v>
      </c>
      <c r="E1234" s="22">
        <f t="shared" si="571"/>
        <v>0</v>
      </c>
      <c r="F1234" s="21">
        <f t="shared" si="572"/>
        <v>131</v>
      </c>
      <c r="G1234" s="46" t="str">
        <f t="shared" si="573"/>
        <v/>
      </c>
      <c r="H1234" s="41">
        <f t="shared" si="574"/>
        <v>0</v>
      </c>
      <c r="I1234" s="22">
        <f t="shared" si="575"/>
        <v>0</v>
      </c>
      <c r="J1234" s="87" t="str">
        <f t="shared" si="576"/>
        <v/>
      </c>
      <c r="K1234" s="71" t="str">
        <f t="shared" si="577"/>
        <v/>
      </c>
      <c r="L1234" s="71" t="str">
        <f t="shared" si="578"/>
        <v/>
      </c>
      <c r="M1234" s="71" t="str">
        <f t="shared" si="579"/>
        <v/>
      </c>
      <c r="N1234" s="71" t="str">
        <f t="shared" si="580"/>
        <v/>
      </c>
      <c r="O1234" s="71" t="str">
        <f t="shared" si="581"/>
        <v/>
      </c>
      <c r="P1234" s="71" t="str">
        <f t="shared" si="582"/>
        <v/>
      </c>
      <c r="Q1234" s="71" t="str">
        <f t="shared" si="583"/>
        <v/>
      </c>
      <c r="R1234" s="71" t="str">
        <f t="shared" si="584"/>
        <v/>
      </c>
      <c r="S1234" s="71" t="str">
        <f t="shared" si="585"/>
        <v/>
      </c>
      <c r="T1234" s="71" t="str">
        <f t="shared" si="586"/>
        <v/>
      </c>
      <c r="U1234" s="88" t="str">
        <f t="shared" si="587"/>
        <v/>
      </c>
      <c r="V1234" s="22"/>
      <c r="W1234" s="36">
        <f t="shared" si="588"/>
        <v>19</v>
      </c>
      <c r="X1234" s="36">
        <f t="shared" si="589"/>
        <v>21</v>
      </c>
      <c r="Y1234" s="36">
        <f t="shared" si="590"/>
        <v>15</v>
      </c>
      <c r="Z1234" s="36">
        <f t="shared" si="591"/>
        <v>4</v>
      </c>
      <c r="AA1234" s="36">
        <f t="shared" si="592"/>
        <v>5</v>
      </c>
      <c r="AB1234" s="36">
        <f t="shared" si="593"/>
        <v>9</v>
      </c>
      <c r="AC1234" s="37">
        <f t="shared" si="594"/>
        <v>11</v>
      </c>
      <c r="AD1234" s="37">
        <f t="shared" si="595"/>
        <v>22</v>
      </c>
      <c r="AE1234" s="37">
        <f t="shared" si="596"/>
        <v>17</v>
      </c>
      <c r="AF1234" s="37">
        <f t="shared" si="597"/>
        <v>25</v>
      </c>
      <c r="AG1234" s="37">
        <f t="shared" si="598"/>
        <v>32</v>
      </c>
      <c r="AH1234" s="37">
        <f t="shared" si="599"/>
        <v>35</v>
      </c>
      <c r="AI1234" s="32"/>
      <c r="AL1234" s="6"/>
      <c r="AM1234" s="6"/>
      <c r="AN1234" s="5"/>
      <c r="AO1234" s="5"/>
      <c r="AP1234" s="5"/>
    </row>
    <row r="1235" spans="2:42" ht="15.75" customHeight="1" x14ac:dyDescent="0.25">
      <c r="B1235" s="18">
        <v>35</v>
      </c>
      <c r="C1235" s="25"/>
      <c r="D1235" s="22" t="str">
        <f t="shared" si="570"/>
        <v>NB</v>
      </c>
      <c r="E1235" s="22">
        <f t="shared" si="571"/>
        <v>0</v>
      </c>
      <c r="F1235" s="21">
        <f t="shared" si="572"/>
        <v>131</v>
      </c>
      <c r="G1235" s="46" t="str">
        <f t="shared" si="573"/>
        <v/>
      </c>
      <c r="H1235" s="41">
        <f t="shared" si="574"/>
        <v>0</v>
      </c>
      <c r="I1235" s="22">
        <f t="shared" si="575"/>
        <v>0</v>
      </c>
      <c r="J1235" s="87" t="str">
        <f t="shared" si="576"/>
        <v/>
      </c>
      <c r="K1235" s="71" t="str">
        <f t="shared" si="577"/>
        <v/>
      </c>
      <c r="L1235" s="71" t="str">
        <f t="shared" si="578"/>
        <v/>
      </c>
      <c r="M1235" s="71" t="str">
        <f t="shared" si="579"/>
        <v/>
      </c>
      <c r="N1235" s="71" t="str">
        <f t="shared" si="580"/>
        <v/>
      </c>
      <c r="O1235" s="71" t="str">
        <f t="shared" si="581"/>
        <v/>
      </c>
      <c r="P1235" s="71" t="str">
        <f t="shared" si="582"/>
        <v/>
      </c>
      <c r="Q1235" s="71" t="str">
        <f t="shared" si="583"/>
        <v/>
      </c>
      <c r="R1235" s="71" t="str">
        <f t="shared" si="584"/>
        <v/>
      </c>
      <c r="S1235" s="71" t="str">
        <f t="shared" si="585"/>
        <v/>
      </c>
      <c r="T1235" s="71" t="str">
        <f t="shared" si="586"/>
        <v/>
      </c>
      <c r="U1235" s="88" t="str">
        <f t="shared" si="587"/>
        <v/>
      </c>
      <c r="V1235" s="22"/>
      <c r="W1235" s="36">
        <f t="shared" si="588"/>
        <v>35</v>
      </c>
      <c r="X1235" s="36">
        <f t="shared" si="589"/>
        <v>19</v>
      </c>
      <c r="Y1235" s="36">
        <f t="shared" si="590"/>
        <v>21</v>
      </c>
      <c r="Z1235" s="36">
        <f t="shared" si="591"/>
        <v>15</v>
      </c>
      <c r="AA1235" s="36">
        <f t="shared" si="592"/>
        <v>4</v>
      </c>
      <c r="AB1235" s="36">
        <f t="shared" si="593"/>
        <v>5</v>
      </c>
      <c r="AC1235" s="37">
        <f t="shared" si="594"/>
        <v>9</v>
      </c>
      <c r="AD1235" s="37">
        <f t="shared" si="595"/>
        <v>11</v>
      </c>
      <c r="AE1235" s="37">
        <f t="shared" si="596"/>
        <v>22</v>
      </c>
      <c r="AF1235" s="37">
        <f t="shared" si="597"/>
        <v>17</v>
      </c>
      <c r="AG1235" s="37">
        <f t="shared" si="598"/>
        <v>25</v>
      </c>
      <c r="AH1235" s="37">
        <f t="shared" si="599"/>
        <v>32</v>
      </c>
      <c r="AI1235" s="32"/>
      <c r="AL1235" s="6"/>
      <c r="AM1235" s="6"/>
      <c r="AN1235" s="5"/>
      <c r="AO1235" s="5"/>
      <c r="AP1235" s="5"/>
    </row>
    <row r="1236" spans="2:42" x14ac:dyDescent="0.25">
      <c r="B1236" s="18">
        <v>21</v>
      </c>
      <c r="C1236" s="25"/>
      <c r="D1236" s="22" t="str">
        <f t="shared" si="570"/>
        <v>L</v>
      </c>
      <c r="E1236" s="22">
        <f t="shared" si="571"/>
        <v>-1</v>
      </c>
      <c r="F1236" s="21">
        <f t="shared" si="572"/>
        <v>130</v>
      </c>
      <c r="G1236" s="46" t="str">
        <f t="shared" si="573"/>
        <v>Bet</v>
      </c>
      <c r="H1236" s="41">
        <f t="shared" si="574"/>
        <v>1</v>
      </c>
      <c r="I1236" s="22">
        <f t="shared" si="575"/>
        <v>1</v>
      </c>
      <c r="J1236" s="87">
        <f t="shared" si="576"/>
        <v>21</v>
      </c>
      <c r="K1236" s="71" t="str">
        <f t="shared" si="577"/>
        <v/>
      </c>
      <c r="L1236" s="71" t="str">
        <f t="shared" si="578"/>
        <v/>
      </c>
      <c r="M1236" s="71">
        <f t="shared" si="579"/>
        <v>21</v>
      </c>
      <c r="N1236" s="71" t="str">
        <f t="shared" si="580"/>
        <v/>
      </c>
      <c r="O1236" s="71" t="str">
        <f t="shared" si="581"/>
        <v/>
      </c>
      <c r="P1236" s="71" t="str">
        <f t="shared" si="582"/>
        <v/>
      </c>
      <c r="Q1236" s="71" t="str">
        <f t="shared" si="583"/>
        <v/>
      </c>
      <c r="R1236" s="71" t="str">
        <f t="shared" si="584"/>
        <v/>
      </c>
      <c r="S1236" s="71" t="str">
        <f t="shared" si="585"/>
        <v/>
      </c>
      <c r="T1236" s="71" t="str">
        <f t="shared" si="586"/>
        <v/>
      </c>
      <c r="U1236" s="88" t="str">
        <f t="shared" si="587"/>
        <v/>
      </c>
      <c r="V1236" s="22"/>
      <c r="W1236" s="36">
        <f t="shared" si="588"/>
        <v>21</v>
      </c>
      <c r="X1236" s="36">
        <f t="shared" si="589"/>
        <v>35</v>
      </c>
      <c r="Y1236" s="36">
        <f t="shared" si="590"/>
        <v>19</v>
      </c>
      <c r="Z1236" s="36">
        <f t="shared" si="591"/>
        <v>21</v>
      </c>
      <c r="AA1236" s="36">
        <f t="shared" si="592"/>
        <v>15</v>
      </c>
      <c r="AB1236" s="36">
        <f t="shared" si="593"/>
        <v>4</v>
      </c>
      <c r="AC1236" s="37">
        <f t="shared" si="594"/>
        <v>5</v>
      </c>
      <c r="AD1236" s="37">
        <f t="shared" si="595"/>
        <v>9</v>
      </c>
      <c r="AE1236" s="37">
        <f t="shared" si="596"/>
        <v>11</v>
      </c>
      <c r="AF1236" s="37">
        <f t="shared" si="597"/>
        <v>22</v>
      </c>
      <c r="AG1236" s="37">
        <f t="shared" si="598"/>
        <v>17</v>
      </c>
      <c r="AH1236" s="37">
        <f t="shared" si="599"/>
        <v>25</v>
      </c>
      <c r="AI1236" s="32"/>
      <c r="AL1236" s="6"/>
      <c r="AM1236" s="6"/>
      <c r="AN1236" s="5"/>
      <c r="AO1236" s="5"/>
      <c r="AP1236" s="5"/>
    </row>
    <row r="1237" spans="2:42" x14ac:dyDescent="0.25">
      <c r="B1237" s="18">
        <v>17</v>
      </c>
      <c r="C1237" s="25"/>
      <c r="D1237" s="22" t="str">
        <f t="shared" si="570"/>
        <v>L</v>
      </c>
      <c r="E1237" s="22">
        <f t="shared" si="571"/>
        <v>-2</v>
      </c>
      <c r="F1237" s="21">
        <f t="shared" si="572"/>
        <v>128</v>
      </c>
      <c r="G1237" s="46" t="str">
        <f t="shared" si="573"/>
        <v>Bet</v>
      </c>
      <c r="H1237" s="41">
        <f t="shared" si="574"/>
        <v>2</v>
      </c>
      <c r="I1237" s="22">
        <f t="shared" si="575"/>
        <v>2</v>
      </c>
      <c r="J1237" s="87">
        <f t="shared" si="576"/>
        <v>17</v>
      </c>
      <c r="K1237" s="71">
        <f t="shared" si="577"/>
        <v>21</v>
      </c>
      <c r="L1237" s="71" t="str">
        <f t="shared" si="578"/>
        <v/>
      </c>
      <c r="M1237" s="71" t="str">
        <f t="shared" si="579"/>
        <v/>
      </c>
      <c r="N1237" s="71">
        <f t="shared" si="580"/>
        <v>21</v>
      </c>
      <c r="O1237" s="71" t="str">
        <f t="shared" si="581"/>
        <v/>
      </c>
      <c r="P1237" s="71" t="str">
        <f t="shared" si="582"/>
        <v/>
      </c>
      <c r="Q1237" s="71" t="str">
        <f t="shared" si="583"/>
        <v/>
      </c>
      <c r="R1237" s="71" t="str">
        <f t="shared" si="584"/>
        <v/>
      </c>
      <c r="S1237" s="71" t="str">
        <f t="shared" si="585"/>
        <v/>
      </c>
      <c r="T1237" s="71" t="str">
        <f t="shared" si="586"/>
        <v/>
      </c>
      <c r="U1237" s="88">
        <f t="shared" si="587"/>
        <v>17</v>
      </c>
      <c r="V1237" s="22"/>
      <c r="W1237" s="36">
        <f t="shared" si="588"/>
        <v>17</v>
      </c>
      <c r="X1237" s="36">
        <f t="shared" si="589"/>
        <v>21</v>
      </c>
      <c r="Y1237" s="36">
        <f t="shared" si="590"/>
        <v>35</v>
      </c>
      <c r="Z1237" s="36">
        <f t="shared" si="591"/>
        <v>19</v>
      </c>
      <c r="AA1237" s="36">
        <f t="shared" si="592"/>
        <v>21</v>
      </c>
      <c r="AB1237" s="36">
        <f t="shared" si="593"/>
        <v>15</v>
      </c>
      <c r="AC1237" s="37">
        <f t="shared" si="594"/>
        <v>4</v>
      </c>
      <c r="AD1237" s="37">
        <f t="shared" si="595"/>
        <v>5</v>
      </c>
      <c r="AE1237" s="37">
        <f t="shared" si="596"/>
        <v>9</v>
      </c>
      <c r="AF1237" s="37">
        <f t="shared" si="597"/>
        <v>11</v>
      </c>
      <c r="AG1237" s="37">
        <f t="shared" si="598"/>
        <v>22</v>
      </c>
      <c r="AH1237" s="37">
        <f t="shared" si="599"/>
        <v>17</v>
      </c>
      <c r="AI1237" s="32"/>
      <c r="AL1237" s="6"/>
      <c r="AM1237" s="6"/>
      <c r="AN1237" s="5"/>
      <c r="AO1237" s="5"/>
      <c r="AP1237" s="5"/>
    </row>
    <row r="1238" spans="2:42" x14ac:dyDescent="0.25">
      <c r="B1238" s="18">
        <v>23</v>
      </c>
      <c r="C1238" s="25"/>
      <c r="D1238" s="22" t="str">
        <f t="shared" si="570"/>
        <v>L</v>
      </c>
      <c r="E1238" s="22">
        <f t="shared" si="571"/>
        <v>-1</v>
      </c>
      <c r="F1238" s="21">
        <f t="shared" si="572"/>
        <v>127</v>
      </c>
      <c r="G1238" s="46" t="str">
        <f t="shared" si="573"/>
        <v>Bet</v>
      </c>
      <c r="H1238" s="41">
        <f t="shared" si="574"/>
        <v>1</v>
      </c>
      <c r="I1238" s="22">
        <f t="shared" si="575"/>
        <v>1</v>
      </c>
      <c r="J1238" s="87" t="str">
        <f t="shared" si="576"/>
        <v/>
      </c>
      <c r="K1238" s="71" t="str">
        <f t="shared" si="577"/>
        <v/>
      </c>
      <c r="L1238" s="71">
        <f t="shared" si="578"/>
        <v>21</v>
      </c>
      <c r="M1238" s="71" t="str">
        <f t="shared" si="579"/>
        <v/>
      </c>
      <c r="N1238" s="71" t="str">
        <f t="shared" si="580"/>
        <v/>
      </c>
      <c r="O1238" s="71">
        <f t="shared" si="581"/>
        <v>21</v>
      </c>
      <c r="P1238" s="71" t="str">
        <f t="shared" si="582"/>
        <v/>
      </c>
      <c r="Q1238" s="71" t="str">
        <f t="shared" si="583"/>
        <v/>
      </c>
      <c r="R1238" s="71" t="str">
        <f t="shared" si="584"/>
        <v/>
      </c>
      <c r="S1238" s="71" t="str">
        <f t="shared" si="585"/>
        <v/>
      </c>
      <c r="T1238" s="71" t="str">
        <f t="shared" si="586"/>
        <v/>
      </c>
      <c r="U1238" s="88" t="str">
        <f t="shared" si="587"/>
        <v/>
      </c>
      <c r="V1238" s="22"/>
      <c r="W1238" s="36">
        <f t="shared" si="588"/>
        <v>23</v>
      </c>
      <c r="X1238" s="36">
        <f t="shared" si="589"/>
        <v>17</v>
      </c>
      <c r="Y1238" s="36">
        <f t="shared" si="590"/>
        <v>21</v>
      </c>
      <c r="Z1238" s="36">
        <f t="shared" si="591"/>
        <v>35</v>
      </c>
      <c r="AA1238" s="36">
        <f t="shared" si="592"/>
        <v>19</v>
      </c>
      <c r="AB1238" s="36">
        <f t="shared" si="593"/>
        <v>21</v>
      </c>
      <c r="AC1238" s="37">
        <f t="shared" si="594"/>
        <v>15</v>
      </c>
      <c r="AD1238" s="37">
        <f t="shared" si="595"/>
        <v>4</v>
      </c>
      <c r="AE1238" s="37">
        <f t="shared" si="596"/>
        <v>5</v>
      </c>
      <c r="AF1238" s="37">
        <f t="shared" si="597"/>
        <v>9</v>
      </c>
      <c r="AG1238" s="37">
        <f t="shared" si="598"/>
        <v>11</v>
      </c>
      <c r="AH1238" s="37">
        <f t="shared" si="599"/>
        <v>22</v>
      </c>
      <c r="AI1238" s="32"/>
      <c r="AL1238" s="5"/>
      <c r="AM1238" s="5"/>
      <c r="AN1238" s="5"/>
      <c r="AO1238" s="5"/>
      <c r="AP1238" s="5"/>
    </row>
    <row r="1239" spans="2:42" ht="15.75" x14ac:dyDescent="0.25">
      <c r="B1239" s="18">
        <v>31</v>
      </c>
      <c r="C1239" s="25"/>
      <c r="D1239" s="22" t="str">
        <f t="shared" si="570"/>
        <v>L</v>
      </c>
      <c r="E1239" s="22">
        <f t="shared" si="571"/>
        <v>-1</v>
      </c>
      <c r="F1239" s="21">
        <f t="shared" si="572"/>
        <v>126</v>
      </c>
      <c r="G1239" s="46" t="str">
        <f t="shared" si="573"/>
        <v>Bet</v>
      </c>
      <c r="H1239" s="41">
        <f t="shared" si="574"/>
        <v>1</v>
      </c>
      <c r="I1239" s="22">
        <f t="shared" si="575"/>
        <v>1</v>
      </c>
      <c r="J1239" s="87" t="str">
        <f t="shared" si="576"/>
        <v/>
      </c>
      <c r="K1239" s="71" t="str">
        <f t="shared" si="577"/>
        <v/>
      </c>
      <c r="L1239" s="71" t="str">
        <f t="shared" si="578"/>
        <v/>
      </c>
      <c r="M1239" s="71">
        <f t="shared" si="579"/>
        <v>21</v>
      </c>
      <c r="N1239" s="71" t="str">
        <f t="shared" si="580"/>
        <v/>
      </c>
      <c r="O1239" s="71" t="str">
        <f t="shared" si="581"/>
        <v/>
      </c>
      <c r="P1239" s="71">
        <f t="shared" si="582"/>
        <v>21</v>
      </c>
      <c r="Q1239" s="71" t="str">
        <f t="shared" si="583"/>
        <v/>
      </c>
      <c r="R1239" s="71" t="str">
        <f t="shared" si="584"/>
        <v/>
      </c>
      <c r="S1239" s="71" t="str">
        <f t="shared" si="585"/>
        <v/>
      </c>
      <c r="T1239" s="71" t="str">
        <f t="shared" si="586"/>
        <v/>
      </c>
      <c r="U1239" s="88" t="str">
        <f t="shared" si="587"/>
        <v/>
      </c>
      <c r="V1239" s="22"/>
      <c r="W1239" s="36">
        <f t="shared" si="588"/>
        <v>31</v>
      </c>
      <c r="X1239" s="36">
        <f t="shared" si="589"/>
        <v>23</v>
      </c>
      <c r="Y1239" s="36">
        <f t="shared" si="590"/>
        <v>17</v>
      </c>
      <c r="Z1239" s="36">
        <f t="shared" si="591"/>
        <v>21</v>
      </c>
      <c r="AA1239" s="36">
        <f t="shared" si="592"/>
        <v>35</v>
      </c>
      <c r="AB1239" s="36">
        <f t="shared" si="593"/>
        <v>19</v>
      </c>
      <c r="AC1239" s="37">
        <f t="shared" si="594"/>
        <v>21</v>
      </c>
      <c r="AD1239" s="37">
        <f t="shared" si="595"/>
        <v>15</v>
      </c>
      <c r="AE1239" s="37">
        <f t="shared" si="596"/>
        <v>4</v>
      </c>
      <c r="AF1239" s="37">
        <f t="shared" si="597"/>
        <v>5</v>
      </c>
      <c r="AG1239" s="37">
        <f t="shared" si="598"/>
        <v>9</v>
      </c>
      <c r="AH1239" s="37">
        <f t="shared" si="599"/>
        <v>11</v>
      </c>
      <c r="AI1239" s="32"/>
      <c r="AL1239" s="103"/>
      <c r="AM1239" s="103"/>
      <c r="AN1239" s="5"/>
      <c r="AO1239" s="103"/>
      <c r="AP1239" s="103"/>
    </row>
    <row r="1240" spans="2:42" ht="15.75" x14ac:dyDescent="0.25">
      <c r="B1240" s="18">
        <v>17</v>
      </c>
      <c r="C1240" s="25"/>
      <c r="D1240" s="22" t="str">
        <f t="shared" si="570"/>
        <v>L</v>
      </c>
      <c r="E1240" s="22">
        <f t="shared" si="571"/>
        <v>-2</v>
      </c>
      <c r="F1240" s="21">
        <f t="shared" si="572"/>
        <v>124</v>
      </c>
      <c r="G1240" s="46" t="str">
        <f t="shared" si="573"/>
        <v>Bet</v>
      </c>
      <c r="H1240" s="41">
        <f t="shared" si="574"/>
        <v>2</v>
      </c>
      <c r="I1240" s="22">
        <f t="shared" si="575"/>
        <v>2</v>
      </c>
      <c r="J1240" s="87">
        <f t="shared" si="576"/>
        <v>17</v>
      </c>
      <c r="K1240" s="71" t="str">
        <f t="shared" si="577"/>
        <v/>
      </c>
      <c r="L1240" s="71" t="str">
        <f t="shared" si="578"/>
        <v/>
      </c>
      <c r="M1240" s="71">
        <f t="shared" si="579"/>
        <v>17</v>
      </c>
      <c r="N1240" s="71">
        <f t="shared" si="580"/>
        <v>21</v>
      </c>
      <c r="O1240" s="71" t="str">
        <f t="shared" si="581"/>
        <v/>
      </c>
      <c r="P1240" s="71" t="str">
        <f t="shared" si="582"/>
        <v/>
      </c>
      <c r="Q1240" s="71">
        <f t="shared" si="583"/>
        <v>21</v>
      </c>
      <c r="R1240" s="71" t="str">
        <f t="shared" si="584"/>
        <v/>
      </c>
      <c r="S1240" s="71" t="str">
        <f t="shared" si="585"/>
        <v/>
      </c>
      <c r="T1240" s="71" t="str">
        <f t="shared" si="586"/>
        <v/>
      </c>
      <c r="U1240" s="88" t="str">
        <f t="shared" si="587"/>
        <v/>
      </c>
      <c r="V1240" s="22"/>
      <c r="W1240" s="36">
        <f t="shared" si="588"/>
        <v>17</v>
      </c>
      <c r="X1240" s="36">
        <f t="shared" si="589"/>
        <v>31</v>
      </c>
      <c r="Y1240" s="36">
        <f t="shared" si="590"/>
        <v>23</v>
      </c>
      <c r="Z1240" s="36">
        <f t="shared" si="591"/>
        <v>17</v>
      </c>
      <c r="AA1240" s="36">
        <f t="shared" si="592"/>
        <v>21</v>
      </c>
      <c r="AB1240" s="36">
        <f t="shared" si="593"/>
        <v>35</v>
      </c>
      <c r="AC1240" s="37">
        <f t="shared" si="594"/>
        <v>19</v>
      </c>
      <c r="AD1240" s="37">
        <f t="shared" si="595"/>
        <v>21</v>
      </c>
      <c r="AE1240" s="37">
        <f t="shared" si="596"/>
        <v>15</v>
      </c>
      <c r="AF1240" s="37">
        <f t="shared" si="597"/>
        <v>4</v>
      </c>
      <c r="AG1240" s="37">
        <f t="shared" si="598"/>
        <v>5</v>
      </c>
      <c r="AH1240" s="37">
        <f t="shared" si="599"/>
        <v>9</v>
      </c>
      <c r="AI1240" s="32"/>
      <c r="AL1240" s="8"/>
      <c r="AM1240" s="9"/>
      <c r="AN1240" s="5"/>
      <c r="AO1240" s="8"/>
      <c r="AP1240" s="9"/>
    </row>
    <row r="1241" spans="2:42" ht="15.75" x14ac:dyDescent="0.25">
      <c r="B1241" s="18">
        <v>12</v>
      </c>
      <c r="C1241" s="25"/>
      <c r="D1241" s="22" t="str">
        <f t="shared" si="570"/>
        <v>L</v>
      </c>
      <c r="E1241" s="22">
        <f t="shared" si="571"/>
        <v>-2</v>
      </c>
      <c r="F1241" s="21">
        <f t="shared" si="572"/>
        <v>122</v>
      </c>
      <c r="G1241" s="46" t="str">
        <f t="shared" si="573"/>
        <v>Bet</v>
      </c>
      <c r="H1241" s="41">
        <f t="shared" si="574"/>
        <v>2</v>
      </c>
      <c r="I1241" s="22">
        <f t="shared" si="575"/>
        <v>2</v>
      </c>
      <c r="J1241" s="87" t="str">
        <f t="shared" si="576"/>
        <v/>
      </c>
      <c r="K1241" s="71">
        <f t="shared" si="577"/>
        <v>17</v>
      </c>
      <c r="L1241" s="71" t="str">
        <f t="shared" si="578"/>
        <v/>
      </c>
      <c r="M1241" s="71" t="str">
        <f t="shared" si="579"/>
        <v/>
      </c>
      <c r="N1241" s="71">
        <f t="shared" si="580"/>
        <v>17</v>
      </c>
      <c r="O1241" s="71">
        <f t="shared" si="581"/>
        <v>21</v>
      </c>
      <c r="P1241" s="71" t="str">
        <f t="shared" si="582"/>
        <v/>
      </c>
      <c r="Q1241" s="71" t="str">
        <f t="shared" si="583"/>
        <v/>
      </c>
      <c r="R1241" s="71">
        <f t="shared" si="584"/>
        <v>21</v>
      </c>
      <c r="S1241" s="71" t="str">
        <f t="shared" si="585"/>
        <v/>
      </c>
      <c r="T1241" s="71" t="str">
        <f t="shared" si="586"/>
        <v/>
      </c>
      <c r="U1241" s="88" t="str">
        <f t="shared" si="587"/>
        <v/>
      </c>
      <c r="V1241" s="22"/>
      <c r="W1241" s="36">
        <f t="shared" si="588"/>
        <v>12</v>
      </c>
      <c r="X1241" s="36">
        <f t="shared" si="589"/>
        <v>17</v>
      </c>
      <c r="Y1241" s="36">
        <f t="shared" si="590"/>
        <v>31</v>
      </c>
      <c r="Z1241" s="36">
        <f t="shared" si="591"/>
        <v>23</v>
      </c>
      <c r="AA1241" s="36">
        <f t="shared" si="592"/>
        <v>17</v>
      </c>
      <c r="AB1241" s="36">
        <f t="shared" si="593"/>
        <v>21</v>
      </c>
      <c r="AC1241" s="37">
        <f t="shared" si="594"/>
        <v>35</v>
      </c>
      <c r="AD1241" s="37">
        <f t="shared" si="595"/>
        <v>19</v>
      </c>
      <c r="AE1241" s="37">
        <f t="shared" si="596"/>
        <v>21</v>
      </c>
      <c r="AF1241" s="37">
        <f t="shared" si="597"/>
        <v>15</v>
      </c>
      <c r="AG1241" s="37">
        <f t="shared" si="598"/>
        <v>4</v>
      </c>
      <c r="AH1241" s="37">
        <f t="shared" si="599"/>
        <v>5</v>
      </c>
      <c r="AI1241" s="32"/>
      <c r="AL1241" s="8"/>
      <c r="AM1241" s="9"/>
      <c r="AN1241" s="5"/>
      <c r="AO1241" s="8"/>
      <c r="AP1241" s="9"/>
    </row>
    <row r="1242" spans="2:42" x14ac:dyDescent="0.25">
      <c r="B1242" s="18">
        <v>34</v>
      </c>
      <c r="C1242" s="25"/>
      <c r="D1242" s="22" t="str">
        <f t="shared" si="570"/>
        <v>L</v>
      </c>
      <c r="E1242" s="22">
        <f t="shared" si="571"/>
        <v>-2</v>
      </c>
      <c r="F1242" s="21">
        <f t="shared" si="572"/>
        <v>120</v>
      </c>
      <c r="G1242" s="46" t="str">
        <f t="shared" si="573"/>
        <v>Bet</v>
      </c>
      <c r="H1242" s="41">
        <f t="shared" si="574"/>
        <v>2</v>
      </c>
      <c r="I1242" s="22">
        <f t="shared" si="575"/>
        <v>2</v>
      </c>
      <c r="J1242" s="87" t="str">
        <f t="shared" si="576"/>
        <v/>
      </c>
      <c r="K1242" s="71" t="str">
        <f t="shared" si="577"/>
        <v/>
      </c>
      <c r="L1242" s="71">
        <f t="shared" si="578"/>
        <v>17</v>
      </c>
      <c r="M1242" s="71" t="str">
        <f t="shared" si="579"/>
        <v/>
      </c>
      <c r="N1242" s="71" t="str">
        <f t="shared" si="580"/>
        <v/>
      </c>
      <c r="O1242" s="71">
        <f t="shared" si="581"/>
        <v>17</v>
      </c>
      <c r="P1242" s="71">
        <f t="shared" si="582"/>
        <v>21</v>
      </c>
      <c r="Q1242" s="71" t="str">
        <f t="shared" si="583"/>
        <v/>
      </c>
      <c r="R1242" s="71" t="str">
        <f t="shared" si="584"/>
        <v/>
      </c>
      <c r="S1242" s="71">
        <f t="shared" si="585"/>
        <v>21</v>
      </c>
      <c r="T1242" s="71" t="str">
        <f t="shared" si="586"/>
        <v/>
      </c>
      <c r="U1242" s="88" t="str">
        <f t="shared" si="587"/>
        <v/>
      </c>
      <c r="V1242" s="22"/>
      <c r="W1242" s="36">
        <f t="shared" si="588"/>
        <v>34</v>
      </c>
      <c r="X1242" s="36">
        <f t="shared" si="589"/>
        <v>12</v>
      </c>
      <c r="Y1242" s="36">
        <f t="shared" si="590"/>
        <v>17</v>
      </c>
      <c r="Z1242" s="36">
        <f t="shared" si="591"/>
        <v>31</v>
      </c>
      <c r="AA1242" s="36">
        <f t="shared" si="592"/>
        <v>23</v>
      </c>
      <c r="AB1242" s="36">
        <f t="shared" si="593"/>
        <v>17</v>
      </c>
      <c r="AC1242" s="37">
        <f t="shared" si="594"/>
        <v>21</v>
      </c>
      <c r="AD1242" s="37">
        <f t="shared" si="595"/>
        <v>35</v>
      </c>
      <c r="AE1242" s="37">
        <f t="shared" si="596"/>
        <v>19</v>
      </c>
      <c r="AF1242" s="37">
        <f t="shared" si="597"/>
        <v>21</v>
      </c>
      <c r="AG1242" s="37">
        <f t="shared" si="598"/>
        <v>15</v>
      </c>
      <c r="AH1242" s="37">
        <f t="shared" si="599"/>
        <v>4</v>
      </c>
      <c r="AI1242" s="32"/>
      <c r="AL1242" s="5"/>
      <c r="AM1242" s="5"/>
      <c r="AN1242" s="5"/>
      <c r="AO1242" s="5"/>
      <c r="AP1242" s="5"/>
    </row>
    <row r="1243" spans="2:42" ht="15.75" x14ac:dyDescent="0.25">
      <c r="B1243" s="18">
        <v>16</v>
      </c>
      <c r="C1243" s="25"/>
      <c r="D1243" s="22" t="str">
        <f t="shared" si="570"/>
        <v>L</v>
      </c>
      <c r="E1243" s="22">
        <f t="shared" si="571"/>
        <v>-2</v>
      </c>
      <c r="F1243" s="21">
        <f t="shared" si="572"/>
        <v>118</v>
      </c>
      <c r="G1243" s="46" t="str">
        <f t="shared" si="573"/>
        <v>Bet</v>
      </c>
      <c r="H1243" s="41">
        <f t="shared" si="574"/>
        <v>2</v>
      </c>
      <c r="I1243" s="22">
        <f t="shared" si="575"/>
        <v>2</v>
      </c>
      <c r="J1243" s="87" t="str">
        <f t="shared" si="576"/>
        <v/>
      </c>
      <c r="K1243" s="71" t="str">
        <f t="shared" si="577"/>
        <v/>
      </c>
      <c r="L1243" s="71" t="str">
        <f t="shared" si="578"/>
        <v/>
      </c>
      <c r="M1243" s="71">
        <f t="shared" si="579"/>
        <v>17</v>
      </c>
      <c r="N1243" s="71" t="str">
        <f t="shared" si="580"/>
        <v/>
      </c>
      <c r="O1243" s="71" t="str">
        <f t="shared" si="581"/>
        <v/>
      </c>
      <c r="P1243" s="71">
        <f t="shared" si="582"/>
        <v>17</v>
      </c>
      <c r="Q1243" s="71">
        <f t="shared" si="583"/>
        <v>21</v>
      </c>
      <c r="R1243" s="71" t="str">
        <f t="shared" si="584"/>
        <v/>
      </c>
      <c r="S1243" s="71" t="str">
        <f t="shared" si="585"/>
        <v/>
      </c>
      <c r="T1243" s="71">
        <f t="shared" si="586"/>
        <v>21</v>
      </c>
      <c r="U1243" s="88" t="str">
        <f t="shared" si="587"/>
        <v/>
      </c>
      <c r="V1243" s="22"/>
      <c r="W1243" s="36">
        <f t="shared" si="588"/>
        <v>16</v>
      </c>
      <c r="X1243" s="36">
        <f t="shared" si="589"/>
        <v>34</v>
      </c>
      <c r="Y1243" s="36">
        <f t="shared" si="590"/>
        <v>12</v>
      </c>
      <c r="Z1243" s="36">
        <f t="shared" si="591"/>
        <v>17</v>
      </c>
      <c r="AA1243" s="36">
        <f t="shared" si="592"/>
        <v>31</v>
      </c>
      <c r="AB1243" s="36">
        <f t="shared" si="593"/>
        <v>23</v>
      </c>
      <c r="AC1243" s="37">
        <f t="shared" si="594"/>
        <v>17</v>
      </c>
      <c r="AD1243" s="37">
        <f t="shared" si="595"/>
        <v>21</v>
      </c>
      <c r="AE1243" s="37">
        <f t="shared" si="596"/>
        <v>35</v>
      </c>
      <c r="AF1243" s="37">
        <f t="shared" si="597"/>
        <v>19</v>
      </c>
      <c r="AG1243" s="37">
        <f t="shared" si="598"/>
        <v>21</v>
      </c>
      <c r="AH1243" s="37">
        <f t="shared" si="599"/>
        <v>15</v>
      </c>
      <c r="AI1243" s="32"/>
      <c r="AL1243" s="8"/>
      <c r="AM1243" s="9"/>
      <c r="AN1243" s="5"/>
      <c r="AO1243" s="5"/>
      <c r="AP1243" s="5"/>
    </row>
    <row r="1244" spans="2:42" ht="15.75" x14ac:dyDescent="0.25">
      <c r="B1244" s="18">
        <v>35</v>
      </c>
      <c r="C1244" s="25"/>
      <c r="D1244" s="22" t="str">
        <f t="shared" si="570"/>
        <v>L</v>
      </c>
      <c r="E1244" s="22">
        <f t="shared" si="571"/>
        <v>-3</v>
      </c>
      <c r="F1244" s="21">
        <f t="shared" si="572"/>
        <v>115</v>
      </c>
      <c r="G1244" s="46" t="str">
        <f t="shared" si="573"/>
        <v>Bet</v>
      </c>
      <c r="H1244" s="41">
        <f t="shared" si="574"/>
        <v>3</v>
      </c>
      <c r="I1244" s="22">
        <f t="shared" si="575"/>
        <v>3</v>
      </c>
      <c r="J1244" s="87">
        <f t="shared" si="576"/>
        <v>35</v>
      </c>
      <c r="K1244" s="71" t="str">
        <f t="shared" si="577"/>
        <v/>
      </c>
      <c r="L1244" s="71" t="str">
        <f t="shared" si="578"/>
        <v/>
      </c>
      <c r="M1244" s="71" t="str">
        <f t="shared" si="579"/>
        <v/>
      </c>
      <c r="N1244" s="71">
        <f t="shared" si="580"/>
        <v>17</v>
      </c>
      <c r="O1244" s="71" t="str">
        <f t="shared" si="581"/>
        <v/>
      </c>
      <c r="P1244" s="71" t="str">
        <f t="shared" si="582"/>
        <v/>
      </c>
      <c r="Q1244" s="71">
        <f t="shared" si="583"/>
        <v>17</v>
      </c>
      <c r="R1244" s="71">
        <f t="shared" si="584"/>
        <v>21</v>
      </c>
      <c r="S1244" s="71">
        <f t="shared" si="585"/>
        <v>35</v>
      </c>
      <c r="T1244" s="71" t="str">
        <f t="shared" si="586"/>
        <v/>
      </c>
      <c r="U1244" s="88">
        <f t="shared" si="587"/>
        <v>21</v>
      </c>
      <c r="V1244" s="22"/>
      <c r="W1244" s="36">
        <f t="shared" si="588"/>
        <v>35</v>
      </c>
      <c r="X1244" s="36">
        <f t="shared" si="589"/>
        <v>16</v>
      </c>
      <c r="Y1244" s="36">
        <f t="shared" si="590"/>
        <v>34</v>
      </c>
      <c r="Z1244" s="36">
        <f t="shared" si="591"/>
        <v>12</v>
      </c>
      <c r="AA1244" s="36">
        <f t="shared" si="592"/>
        <v>17</v>
      </c>
      <c r="AB1244" s="36">
        <f t="shared" si="593"/>
        <v>31</v>
      </c>
      <c r="AC1244" s="37">
        <f t="shared" si="594"/>
        <v>23</v>
      </c>
      <c r="AD1244" s="37">
        <f t="shared" si="595"/>
        <v>17</v>
      </c>
      <c r="AE1244" s="37">
        <f t="shared" si="596"/>
        <v>21</v>
      </c>
      <c r="AF1244" s="37">
        <f t="shared" si="597"/>
        <v>35</v>
      </c>
      <c r="AG1244" s="37">
        <f t="shared" si="598"/>
        <v>19</v>
      </c>
      <c r="AH1244" s="37">
        <f t="shared" si="599"/>
        <v>21</v>
      </c>
      <c r="AI1244" s="32"/>
      <c r="AL1244" s="8"/>
      <c r="AM1244" s="9"/>
      <c r="AN1244" s="5"/>
      <c r="AO1244" s="5"/>
      <c r="AP1244" s="5"/>
    </row>
    <row r="1245" spans="2:42" x14ac:dyDescent="0.25">
      <c r="B1245" s="18">
        <v>16</v>
      </c>
      <c r="C1245" s="25"/>
      <c r="D1245" s="22" t="str">
        <f t="shared" si="570"/>
        <v>L</v>
      </c>
      <c r="E1245" s="22">
        <f t="shared" si="571"/>
        <v>-3</v>
      </c>
      <c r="F1245" s="21">
        <f t="shared" si="572"/>
        <v>112</v>
      </c>
      <c r="G1245" s="46" t="str">
        <f t="shared" si="573"/>
        <v>Bet</v>
      </c>
      <c r="H1245" s="41">
        <f t="shared" si="574"/>
        <v>3</v>
      </c>
      <c r="I1245" s="22">
        <f t="shared" si="575"/>
        <v>3</v>
      </c>
      <c r="J1245" s="87">
        <f t="shared" si="576"/>
        <v>16</v>
      </c>
      <c r="K1245" s="71">
        <f t="shared" si="577"/>
        <v>35</v>
      </c>
      <c r="L1245" s="71">
        <f t="shared" si="578"/>
        <v>16</v>
      </c>
      <c r="M1245" s="71" t="str">
        <f t="shared" si="579"/>
        <v/>
      </c>
      <c r="N1245" s="71" t="str">
        <f t="shared" si="580"/>
        <v/>
      </c>
      <c r="O1245" s="71">
        <f t="shared" si="581"/>
        <v>17</v>
      </c>
      <c r="P1245" s="71" t="str">
        <f t="shared" si="582"/>
        <v/>
      </c>
      <c r="Q1245" s="71" t="str">
        <f t="shared" si="583"/>
        <v/>
      </c>
      <c r="R1245" s="71">
        <f t="shared" si="584"/>
        <v>17</v>
      </c>
      <c r="S1245" s="71" t="str">
        <f t="shared" si="585"/>
        <v/>
      </c>
      <c r="T1245" s="71">
        <f t="shared" si="586"/>
        <v>35</v>
      </c>
      <c r="U1245" s="88" t="str">
        <f t="shared" si="587"/>
        <v/>
      </c>
      <c r="V1245" s="22"/>
      <c r="W1245" s="36">
        <f t="shared" si="588"/>
        <v>16</v>
      </c>
      <c r="X1245" s="36">
        <f t="shared" si="589"/>
        <v>35</v>
      </c>
      <c r="Y1245" s="36">
        <f t="shared" si="590"/>
        <v>16</v>
      </c>
      <c r="Z1245" s="36">
        <f t="shared" si="591"/>
        <v>34</v>
      </c>
      <c r="AA1245" s="36">
        <f t="shared" si="592"/>
        <v>12</v>
      </c>
      <c r="AB1245" s="36">
        <f t="shared" si="593"/>
        <v>17</v>
      </c>
      <c r="AC1245" s="37">
        <f t="shared" si="594"/>
        <v>31</v>
      </c>
      <c r="AD1245" s="37">
        <f t="shared" si="595"/>
        <v>23</v>
      </c>
      <c r="AE1245" s="37">
        <f t="shared" si="596"/>
        <v>17</v>
      </c>
      <c r="AF1245" s="37">
        <f t="shared" si="597"/>
        <v>21</v>
      </c>
      <c r="AG1245" s="37">
        <f t="shared" si="598"/>
        <v>35</v>
      </c>
      <c r="AH1245" s="37">
        <f t="shared" si="599"/>
        <v>19</v>
      </c>
      <c r="AI1245" s="32"/>
      <c r="AL1245" s="5"/>
      <c r="AM1245" s="5"/>
      <c r="AN1245" s="5"/>
      <c r="AO1245" s="5"/>
      <c r="AP1245" s="5"/>
    </row>
    <row r="1246" spans="2:42" x14ac:dyDescent="0.25">
      <c r="B1246" s="18">
        <v>27</v>
      </c>
      <c r="C1246" s="25"/>
      <c r="D1246" s="22" t="str">
        <f t="shared" si="570"/>
        <v>L</v>
      </c>
      <c r="E1246" s="22">
        <f t="shared" si="571"/>
        <v>-3</v>
      </c>
      <c r="F1246" s="21">
        <f t="shared" si="572"/>
        <v>109</v>
      </c>
      <c r="G1246" s="46" t="str">
        <f t="shared" si="573"/>
        <v>Bet</v>
      </c>
      <c r="H1246" s="41">
        <f t="shared" si="574"/>
        <v>3</v>
      </c>
      <c r="I1246" s="22">
        <f t="shared" si="575"/>
        <v>3</v>
      </c>
      <c r="J1246" s="87" t="str">
        <f t="shared" si="576"/>
        <v/>
      </c>
      <c r="K1246" s="71">
        <f t="shared" si="577"/>
        <v>16</v>
      </c>
      <c r="L1246" s="71">
        <f t="shared" si="578"/>
        <v>35</v>
      </c>
      <c r="M1246" s="71">
        <f t="shared" si="579"/>
        <v>16</v>
      </c>
      <c r="N1246" s="71" t="str">
        <f t="shared" si="580"/>
        <v/>
      </c>
      <c r="O1246" s="71" t="str">
        <f t="shared" si="581"/>
        <v/>
      </c>
      <c r="P1246" s="71">
        <f t="shared" si="582"/>
        <v>17</v>
      </c>
      <c r="Q1246" s="71" t="str">
        <f t="shared" si="583"/>
        <v/>
      </c>
      <c r="R1246" s="71" t="str">
        <f t="shared" si="584"/>
        <v/>
      </c>
      <c r="S1246" s="71">
        <f t="shared" si="585"/>
        <v>17</v>
      </c>
      <c r="T1246" s="71" t="str">
        <f t="shared" si="586"/>
        <v/>
      </c>
      <c r="U1246" s="88">
        <f t="shared" si="587"/>
        <v>35</v>
      </c>
      <c r="V1246" s="22"/>
      <c r="W1246" s="36">
        <f t="shared" si="588"/>
        <v>27</v>
      </c>
      <c r="X1246" s="36">
        <f t="shared" si="589"/>
        <v>16</v>
      </c>
      <c r="Y1246" s="36">
        <f t="shared" si="590"/>
        <v>35</v>
      </c>
      <c r="Z1246" s="36">
        <f t="shared" si="591"/>
        <v>16</v>
      </c>
      <c r="AA1246" s="36">
        <f t="shared" si="592"/>
        <v>34</v>
      </c>
      <c r="AB1246" s="36">
        <f t="shared" si="593"/>
        <v>12</v>
      </c>
      <c r="AC1246" s="37">
        <f t="shared" si="594"/>
        <v>17</v>
      </c>
      <c r="AD1246" s="37">
        <f t="shared" si="595"/>
        <v>31</v>
      </c>
      <c r="AE1246" s="37">
        <f t="shared" si="596"/>
        <v>23</v>
      </c>
      <c r="AF1246" s="37">
        <f t="shared" si="597"/>
        <v>17</v>
      </c>
      <c r="AG1246" s="37">
        <f t="shared" si="598"/>
        <v>21</v>
      </c>
      <c r="AH1246" s="37">
        <f t="shared" si="599"/>
        <v>35</v>
      </c>
      <c r="AI1246" s="32"/>
      <c r="AL1246" s="6"/>
      <c r="AM1246" s="6"/>
      <c r="AN1246" s="5"/>
      <c r="AO1246" s="5"/>
      <c r="AP1246" s="5"/>
    </row>
    <row r="1247" spans="2:42" ht="15.75" customHeight="1" x14ac:dyDescent="0.25">
      <c r="B1247" s="18">
        <v>13</v>
      </c>
      <c r="C1247" s="25"/>
      <c r="D1247" s="22" t="str">
        <f t="shared" si="570"/>
        <v>L</v>
      </c>
      <c r="E1247" s="22">
        <f t="shared" si="571"/>
        <v>-2</v>
      </c>
      <c r="F1247" s="21">
        <f t="shared" si="572"/>
        <v>107</v>
      </c>
      <c r="G1247" s="46" t="str">
        <f t="shared" si="573"/>
        <v>Bet</v>
      </c>
      <c r="H1247" s="41">
        <f t="shared" si="574"/>
        <v>2</v>
      </c>
      <c r="I1247" s="22">
        <f t="shared" si="575"/>
        <v>2</v>
      </c>
      <c r="J1247" s="87" t="str">
        <f t="shared" si="576"/>
        <v/>
      </c>
      <c r="K1247" s="71" t="str">
        <f t="shared" si="577"/>
        <v/>
      </c>
      <c r="L1247" s="71">
        <f t="shared" si="578"/>
        <v>16</v>
      </c>
      <c r="M1247" s="71" t="str">
        <f t="shared" si="579"/>
        <v/>
      </c>
      <c r="N1247" s="71">
        <f t="shared" si="580"/>
        <v>16</v>
      </c>
      <c r="O1247" s="71" t="str">
        <f t="shared" si="581"/>
        <v/>
      </c>
      <c r="P1247" s="71" t="str">
        <f t="shared" si="582"/>
        <v/>
      </c>
      <c r="Q1247" s="71">
        <f t="shared" si="583"/>
        <v>17</v>
      </c>
      <c r="R1247" s="71" t="str">
        <f t="shared" si="584"/>
        <v/>
      </c>
      <c r="S1247" s="71" t="str">
        <f t="shared" si="585"/>
        <v/>
      </c>
      <c r="T1247" s="71">
        <f t="shared" si="586"/>
        <v>17</v>
      </c>
      <c r="U1247" s="88" t="str">
        <f t="shared" si="587"/>
        <v/>
      </c>
      <c r="V1247" s="22"/>
      <c r="W1247" s="36">
        <f t="shared" si="588"/>
        <v>13</v>
      </c>
      <c r="X1247" s="36">
        <f t="shared" si="589"/>
        <v>27</v>
      </c>
      <c r="Y1247" s="36">
        <f t="shared" si="590"/>
        <v>16</v>
      </c>
      <c r="Z1247" s="36">
        <f t="shared" si="591"/>
        <v>35</v>
      </c>
      <c r="AA1247" s="36">
        <f t="shared" si="592"/>
        <v>16</v>
      </c>
      <c r="AB1247" s="36">
        <f t="shared" si="593"/>
        <v>34</v>
      </c>
      <c r="AC1247" s="37">
        <f t="shared" si="594"/>
        <v>12</v>
      </c>
      <c r="AD1247" s="37">
        <f t="shared" si="595"/>
        <v>17</v>
      </c>
      <c r="AE1247" s="37">
        <f t="shared" si="596"/>
        <v>31</v>
      </c>
      <c r="AF1247" s="37">
        <f t="shared" si="597"/>
        <v>23</v>
      </c>
      <c r="AG1247" s="37">
        <f t="shared" si="598"/>
        <v>17</v>
      </c>
      <c r="AH1247" s="37">
        <f t="shared" si="599"/>
        <v>21</v>
      </c>
      <c r="AI1247" s="32"/>
      <c r="AL1247" s="6"/>
      <c r="AM1247" s="6"/>
      <c r="AN1247" s="5"/>
      <c r="AO1247" s="5"/>
      <c r="AP1247" s="5"/>
    </row>
    <row r="1248" spans="2:42" ht="15" customHeight="1" x14ac:dyDescent="0.25">
      <c r="B1248" s="18">
        <v>19</v>
      </c>
      <c r="C1248" s="25"/>
      <c r="D1248" s="22" t="str">
        <f t="shared" si="570"/>
        <v>L</v>
      </c>
      <c r="E1248" s="22">
        <f t="shared" si="571"/>
        <v>-2</v>
      </c>
      <c r="F1248" s="21">
        <f t="shared" si="572"/>
        <v>105</v>
      </c>
      <c r="G1248" s="46" t="str">
        <f t="shared" si="573"/>
        <v>Bet</v>
      </c>
      <c r="H1248" s="41">
        <f t="shared" si="574"/>
        <v>2</v>
      </c>
      <c r="I1248" s="22">
        <f t="shared" si="575"/>
        <v>2</v>
      </c>
      <c r="J1248" s="87" t="str">
        <f t="shared" si="576"/>
        <v/>
      </c>
      <c r="K1248" s="71" t="str">
        <f t="shared" si="577"/>
        <v/>
      </c>
      <c r="L1248" s="71" t="str">
        <f t="shared" si="578"/>
        <v/>
      </c>
      <c r="M1248" s="71">
        <f t="shared" si="579"/>
        <v>16</v>
      </c>
      <c r="N1248" s="71" t="str">
        <f t="shared" si="580"/>
        <v/>
      </c>
      <c r="O1248" s="71">
        <f t="shared" si="581"/>
        <v>16</v>
      </c>
      <c r="P1248" s="71" t="str">
        <f t="shared" si="582"/>
        <v/>
      </c>
      <c r="Q1248" s="71" t="str">
        <f t="shared" si="583"/>
        <v/>
      </c>
      <c r="R1248" s="71">
        <f t="shared" si="584"/>
        <v>17</v>
      </c>
      <c r="S1248" s="71" t="str">
        <f t="shared" si="585"/>
        <v/>
      </c>
      <c r="T1248" s="71" t="str">
        <f t="shared" si="586"/>
        <v/>
      </c>
      <c r="U1248" s="88">
        <f t="shared" si="587"/>
        <v>17</v>
      </c>
      <c r="V1248" s="22"/>
      <c r="W1248" s="36">
        <f t="shared" si="588"/>
        <v>19</v>
      </c>
      <c r="X1248" s="36">
        <f t="shared" si="589"/>
        <v>13</v>
      </c>
      <c r="Y1248" s="36">
        <f t="shared" si="590"/>
        <v>27</v>
      </c>
      <c r="Z1248" s="36">
        <f t="shared" si="591"/>
        <v>16</v>
      </c>
      <c r="AA1248" s="36">
        <f t="shared" si="592"/>
        <v>35</v>
      </c>
      <c r="AB1248" s="36">
        <f t="shared" si="593"/>
        <v>16</v>
      </c>
      <c r="AC1248" s="37">
        <f t="shared" si="594"/>
        <v>34</v>
      </c>
      <c r="AD1248" s="37">
        <f t="shared" si="595"/>
        <v>12</v>
      </c>
      <c r="AE1248" s="37">
        <f t="shared" si="596"/>
        <v>17</v>
      </c>
      <c r="AF1248" s="37">
        <f t="shared" si="597"/>
        <v>31</v>
      </c>
      <c r="AG1248" s="37">
        <f t="shared" si="598"/>
        <v>23</v>
      </c>
      <c r="AH1248" s="37">
        <f t="shared" si="599"/>
        <v>17</v>
      </c>
      <c r="AI1248" s="32"/>
      <c r="AL1248" s="6"/>
      <c r="AM1248" s="6"/>
      <c r="AN1248" s="5"/>
      <c r="AO1248" s="5"/>
      <c r="AP1248" s="5"/>
    </row>
    <row r="1249" spans="2:42" ht="15.75" customHeight="1" x14ac:dyDescent="0.25">
      <c r="B1249" s="18">
        <v>13</v>
      </c>
      <c r="C1249" s="25"/>
      <c r="D1249" s="22" t="str">
        <f t="shared" si="570"/>
        <v>L</v>
      </c>
      <c r="E1249" s="22">
        <f t="shared" si="571"/>
        <v>-2</v>
      </c>
      <c r="F1249" s="21">
        <f t="shared" si="572"/>
        <v>103</v>
      </c>
      <c r="G1249" s="46" t="str">
        <f t="shared" si="573"/>
        <v>Bet</v>
      </c>
      <c r="H1249" s="41">
        <f t="shared" si="574"/>
        <v>2</v>
      </c>
      <c r="I1249" s="22">
        <f t="shared" si="575"/>
        <v>2</v>
      </c>
      <c r="J1249" s="87">
        <f t="shared" si="576"/>
        <v>13</v>
      </c>
      <c r="K1249" s="71" t="str">
        <f t="shared" si="577"/>
        <v/>
      </c>
      <c r="L1249" s="71">
        <f t="shared" si="578"/>
        <v>13</v>
      </c>
      <c r="M1249" s="71" t="str">
        <f t="shared" si="579"/>
        <v/>
      </c>
      <c r="N1249" s="71">
        <f t="shared" si="580"/>
        <v>16</v>
      </c>
      <c r="O1249" s="71" t="str">
        <f t="shared" si="581"/>
        <v/>
      </c>
      <c r="P1249" s="71">
        <f t="shared" si="582"/>
        <v>16</v>
      </c>
      <c r="Q1249" s="71" t="str">
        <f t="shared" si="583"/>
        <v/>
      </c>
      <c r="R1249" s="71" t="str">
        <f t="shared" si="584"/>
        <v/>
      </c>
      <c r="S1249" s="71" t="str">
        <f t="shared" si="585"/>
        <v/>
      </c>
      <c r="T1249" s="71" t="str">
        <f t="shared" si="586"/>
        <v/>
      </c>
      <c r="U1249" s="88" t="str">
        <f t="shared" si="587"/>
        <v/>
      </c>
      <c r="V1249" s="22"/>
      <c r="W1249" s="36">
        <f t="shared" si="588"/>
        <v>13</v>
      </c>
      <c r="X1249" s="36">
        <f t="shared" si="589"/>
        <v>19</v>
      </c>
      <c r="Y1249" s="36">
        <f t="shared" si="590"/>
        <v>13</v>
      </c>
      <c r="Z1249" s="36">
        <f t="shared" si="591"/>
        <v>27</v>
      </c>
      <c r="AA1249" s="36">
        <f t="shared" si="592"/>
        <v>16</v>
      </c>
      <c r="AB1249" s="36">
        <f t="shared" si="593"/>
        <v>35</v>
      </c>
      <c r="AC1249" s="37">
        <f t="shared" si="594"/>
        <v>16</v>
      </c>
      <c r="AD1249" s="37">
        <f t="shared" si="595"/>
        <v>34</v>
      </c>
      <c r="AE1249" s="37">
        <f t="shared" si="596"/>
        <v>12</v>
      </c>
      <c r="AF1249" s="37">
        <f t="shared" si="597"/>
        <v>17</v>
      </c>
      <c r="AG1249" s="37">
        <f t="shared" si="598"/>
        <v>31</v>
      </c>
      <c r="AH1249" s="37">
        <f t="shared" si="599"/>
        <v>23</v>
      </c>
      <c r="AI1249" s="32"/>
      <c r="AL1249" s="6"/>
      <c r="AM1249" s="6"/>
      <c r="AN1249" s="5"/>
      <c r="AO1249" s="5"/>
      <c r="AP1249" s="5"/>
    </row>
    <row r="1250" spans="2:42" x14ac:dyDescent="0.25">
      <c r="B1250" s="18">
        <v>32</v>
      </c>
      <c r="C1250" s="25"/>
      <c r="D1250" s="22" t="str">
        <f t="shared" si="570"/>
        <v>W</v>
      </c>
      <c r="E1250" s="22">
        <f t="shared" si="571"/>
        <v>34</v>
      </c>
      <c r="F1250" s="21">
        <f t="shared" si="572"/>
        <v>137</v>
      </c>
      <c r="G1250" s="46" t="str">
        <f t="shared" si="573"/>
        <v>Bet</v>
      </c>
      <c r="H1250" s="41">
        <f t="shared" si="574"/>
        <v>2</v>
      </c>
      <c r="I1250" s="22">
        <f t="shared" si="575"/>
        <v>2</v>
      </c>
      <c r="J1250" s="87" t="str">
        <f t="shared" si="576"/>
        <v/>
      </c>
      <c r="K1250" s="71">
        <f t="shared" si="577"/>
        <v>13</v>
      </c>
      <c r="L1250" s="71" t="str">
        <f t="shared" si="578"/>
        <v/>
      </c>
      <c r="M1250" s="71">
        <f t="shared" si="579"/>
        <v>13</v>
      </c>
      <c r="N1250" s="71" t="str">
        <f t="shared" si="580"/>
        <v/>
      </c>
      <c r="O1250" s="71">
        <f t="shared" si="581"/>
        <v>16</v>
      </c>
      <c r="P1250" s="71" t="str">
        <f t="shared" si="582"/>
        <v/>
      </c>
      <c r="Q1250" s="71">
        <f t="shared" si="583"/>
        <v>16</v>
      </c>
      <c r="R1250" s="71" t="str">
        <f t="shared" si="584"/>
        <v/>
      </c>
      <c r="S1250" s="71" t="str">
        <f t="shared" si="585"/>
        <v/>
      </c>
      <c r="T1250" s="71" t="str">
        <f t="shared" si="586"/>
        <v/>
      </c>
      <c r="U1250" s="88" t="str">
        <f t="shared" si="587"/>
        <v/>
      </c>
      <c r="V1250" s="22"/>
      <c r="W1250" s="36">
        <f t="shared" si="588"/>
        <v>32</v>
      </c>
      <c r="X1250" s="36">
        <f t="shared" si="589"/>
        <v>13</v>
      </c>
      <c r="Y1250" s="36">
        <f t="shared" si="590"/>
        <v>19</v>
      </c>
      <c r="Z1250" s="36">
        <f t="shared" si="591"/>
        <v>13</v>
      </c>
      <c r="AA1250" s="36">
        <f t="shared" si="592"/>
        <v>27</v>
      </c>
      <c r="AB1250" s="36">
        <f t="shared" si="593"/>
        <v>16</v>
      </c>
      <c r="AC1250" s="37">
        <f t="shared" si="594"/>
        <v>35</v>
      </c>
      <c r="AD1250" s="37">
        <f t="shared" si="595"/>
        <v>16</v>
      </c>
      <c r="AE1250" s="37">
        <f t="shared" si="596"/>
        <v>34</v>
      </c>
      <c r="AF1250" s="37">
        <f t="shared" si="597"/>
        <v>12</v>
      </c>
      <c r="AG1250" s="37">
        <f t="shared" si="598"/>
        <v>17</v>
      </c>
      <c r="AH1250" s="37">
        <f t="shared" si="599"/>
        <v>31</v>
      </c>
      <c r="AI1250" s="32"/>
      <c r="AL1250" s="5"/>
      <c r="AM1250" s="5"/>
      <c r="AN1250" s="5"/>
      <c r="AO1250" s="5"/>
      <c r="AP1250" s="5"/>
    </row>
    <row r="1251" spans="2:42" x14ac:dyDescent="0.25">
      <c r="B1251" s="18">
        <v>13</v>
      </c>
      <c r="C1251" s="25"/>
      <c r="D1251" s="22" t="str">
        <f t="shared" si="570"/>
        <v>L</v>
      </c>
      <c r="E1251" s="22">
        <f t="shared" si="571"/>
        <v>-2</v>
      </c>
      <c r="F1251" s="21">
        <f t="shared" si="572"/>
        <v>135</v>
      </c>
      <c r="G1251" s="46" t="str">
        <f t="shared" si="573"/>
        <v>Bet</v>
      </c>
      <c r="H1251" s="41">
        <f t="shared" si="574"/>
        <v>2</v>
      </c>
      <c r="I1251" s="22">
        <f t="shared" si="575"/>
        <v>2.5</v>
      </c>
      <c r="J1251" s="87">
        <f t="shared" si="576"/>
        <v>13</v>
      </c>
      <c r="K1251" s="71" t="str">
        <f t="shared" si="577"/>
        <v/>
      </c>
      <c r="L1251" s="71">
        <f t="shared" si="578"/>
        <v>13</v>
      </c>
      <c r="M1251" s="71" t="str">
        <f t="shared" si="579"/>
        <v/>
      </c>
      <c r="N1251" s="71">
        <f t="shared" si="580"/>
        <v>13</v>
      </c>
      <c r="O1251" s="71" t="str">
        <f t="shared" si="581"/>
        <v/>
      </c>
      <c r="P1251" s="71">
        <f t="shared" si="582"/>
        <v>16</v>
      </c>
      <c r="Q1251" s="71" t="str">
        <f t="shared" si="583"/>
        <v/>
      </c>
      <c r="R1251" s="71">
        <f t="shared" si="584"/>
        <v>16</v>
      </c>
      <c r="S1251" s="71" t="str">
        <f t="shared" si="585"/>
        <v/>
      </c>
      <c r="T1251" s="71" t="str">
        <f t="shared" si="586"/>
        <v/>
      </c>
      <c r="U1251" s="88" t="str">
        <f t="shared" si="587"/>
        <v/>
      </c>
      <c r="V1251" s="22"/>
      <c r="W1251" s="36">
        <f t="shared" si="588"/>
        <v>13</v>
      </c>
      <c r="X1251" s="36">
        <f t="shared" si="589"/>
        <v>32</v>
      </c>
      <c r="Y1251" s="36">
        <f t="shared" si="590"/>
        <v>13</v>
      </c>
      <c r="Z1251" s="36">
        <f t="shared" si="591"/>
        <v>19</v>
      </c>
      <c r="AA1251" s="36">
        <f t="shared" si="592"/>
        <v>13</v>
      </c>
      <c r="AB1251" s="36">
        <f t="shared" si="593"/>
        <v>27</v>
      </c>
      <c r="AC1251" s="37">
        <f t="shared" si="594"/>
        <v>16</v>
      </c>
      <c r="AD1251" s="37">
        <f t="shared" si="595"/>
        <v>35</v>
      </c>
      <c r="AE1251" s="37">
        <f t="shared" si="596"/>
        <v>16</v>
      </c>
      <c r="AF1251" s="37">
        <f t="shared" si="597"/>
        <v>34</v>
      </c>
      <c r="AG1251" s="37">
        <f t="shared" si="598"/>
        <v>12</v>
      </c>
      <c r="AH1251" s="37">
        <f t="shared" si="599"/>
        <v>17</v>
      </c>
      <c r="AI1251" s="32"/>
      <c r="AL1251" s="5"/>
      <c r="AM1251" s="5"/>
      <c r="AN1251" s="7"/>
      <c r="AO1251" s="7"/>
      <c r="AP1251" s="5"/>
    </row>
    <row r="1252" spans="2:42" x14ac:dyDescent="0.25">
      <c r="B1252" s="18">
        <v>12</v>
      </c>
      <c r="C1252" s="25"/>
      <c r="D1252" s="22" t="str">
        <f t="shared" si="570"/>
        <v>L</v>
      </c>
      <c r="E1252" s="22">
        <f t="shared" si="571"/>
        <v>-3</v>
      </c>
      <c r="F1252" s="21">
        <f t="shared" si="572"/>
        <v>132</v>
      </c>
      <c r="G1252" s="46" t="str">
        <f t="shared" si="573"/>
        <v>Bet</v>
      </c>
      <c r="H1252" s="41">
        <f t="shared" si="574"/>
        <v>3</v>
      </c>
      <c r="I1252" s="22">
        <f t="shared" si="575"/>
        <v>3.5</v>
      </c>
      <c r="J1252" s="87">
        <f t="shared" si="576"/>
        <v>12</v>
      </c>
      <c r="K1252" s="71">
        <f t="shared" si="577"/>
        <v>13</v>
      </c>
      <c r="L1252" s="71" t="str">
        <f t="shared" si="578"/>
        <v/>
      </c>
      <c r="M1252" s="71">
        <f t="shared" si="579"/>
        <v>13</v>
      </c>
      <c r="N1252" s="71" t="str">
        <f t="shared" si="580"/>
        <v/>
      </c>
      <c r="O1252" s="71">
        <f t="shared" si="581"/>
        <v>13</v>
      </c>
      <c r="P1252" s="71" t="str">
        <f t="shared" si="582"/>
        <v/>
      </c>
      <c r="Q1252" s="71">
        <f t="shared" si="583"/>
        <v>16</v>
      </c>
      <c r="R1252" s="71" t="str">
        <f t="shared" si="584"/>
        <v/>
      </c>
      <c r="S1252" s="71">
        <f t="shared" si="585"/>
        <v>16</v>
      </c>
      <c r="T1252" s="71" t="str">
        <f t="shared" si="586"/>
        <v/>
      </c>
      <c r="U1252" s="88">
        <f t="shared" si="587"/>
        <v>12</v>
      </c>
      <c r="V1252" s="22"/>
      <c r="W1252" s="36">
        <f t="shared" si="588"/>
        <v>12</v>
      </c>
      <c r="X1252" s="36">
        <f t="shared" si="589"/>
        <v>13</v>
      </c>
      <c r="Y1252" s="36">
        <f t="shared" si="590"/>
        <v>32</v>
      </c>
      <c r="Z1252" s="36">
        <f t="shared" si="591"/>
        <v>13</v>
      </c>
      <c r="AA1252" s="36">
        <f t="shared" si="592"/>
        <v>19</v>
      </c>
      <c r="AB1252" s="36">
        <f t="shared" si="593"/>
        <v>13</v>
      </c>
      <c r="AC1252" s="37">
        <f t="shared" si="594"/>
        <v>27</v>
      </c>
      <c r="AD1252" s="37">
        <f t="shared" si="595"/>
        <v>16</v>
      </c>
      <c r="AE1252" s="37">
        <f t="shared" si="596"/>
        <v>35</v>
      </c>
      <c r="AF1252" s="37">
        <f t="shared" si="597"/>
        <v>16</v>
      </c>
      <c r="AG1252" s="37">
        <f t="shared" si="598"/>
        <v>34</v>
      </c>
      <c r="AH1252" s="37">
        <f t="shared" si="599"/>
        <v>12</v>
      </c>
      <c r="AI1252" s="32"/>
      <c r="AL1252" s="5"/>
      <c r="AM1252" s="5"/>
      <c r="AN1252" s="5"/>
      <c r="AO1252" s="5"/>
      <c r="AP1252" s="5"/>
    </row>
    <row r="1253" spans="2:42" x14ac:dyDescent="0.25">
      <c r="B1253" s="18">
        <v>10</v>
      </c>
      <c r="C1253" s="25"/>
      <c r="D1253" s="22" t="str">
        <f t="shared" si="570"/>
        <v>L</v>
      </c>
      <c r="E1253" s="22">
        <f t="shared" si="571"/>
        <v>-2</v>
      </c>
      <c r="F1253" s="21">
        <f t="shared" si="572"/>
        <v>130</v>
      </c>
      <c r="G1253" s="46" t="str">
        <f t="shared" si="573"/>
        <v>Bet</v>
      </c>
      <c r="H1253" s="41">
        <f t="shared" si="574"/>
        <v>2</v>
      </c>
      <c r="I1253" s="22">
        <f t="shared" si="575"/>
        <v>2.5</v>
      </c>
      <c r="J1253" s="87" t="str">
        <f t="shared" si="576"/>
        <v/>
      </c>
      <c r="K1253" s="71" t="str">
        <f t="shared" si="577"/>
        <v/>
      </c>
      <c r="L1253" s="71">
        <f t="shared" si="578"/>
        <v>13</v>
      </c>
      <c r="M1253" s="71" t="str">
        <f t="shared" si="579"/>
        <v/>
      </c>
      <c r="N1253" s="71">
        <f t="shared" si="580"/>
        <v>13</v>
      </c>
      <c r="O1253" s="71" t="str">
        <f t="shared" si="581"/>
        <v/>
      </c>
      <c r="P1253" s="71">
        <f t="shared" si="582"/>
        <v>13</v>
      </c>
      <c r="Q1253" s="71" t="str">
        <f t="shared" si="583"/>
        <v/>
      </c>
      <c r="R1253" s="71">
        <f t="shared" si="584"/>
        <v>16</v>
      </c>
      <c r="S1253" s="71" t="str">
        <f t="shared" si="585"/>
        <v/>
      </c>
      <c r="T1253" s="71">
        <f t="shared" si="586"/>
        <v>16</v>
      </c>
      <c r="U1253" s="88" t="str">
        <f t="shared" si="587"/>
        <v/>
      </c>
      <c r="V1253" s="22"/>
      <c r="W1253" s="36">
        <f t="shared" si="588"/>
        <v>10</v>
      </c>
      <c r="X1253" s="36">
        <f t="shared" si="589"/>
        <v>12</v>
      </c>
      <c r="Y1253" s="36">
        <f t="shared" si="590"/>
        <v>13</v>
      </c>
      <c r="Z1253" s="36">
        <f t="shared" si="591"/>
        <v>32</v>
      </c>
      <c r="AA1253" s="36">
        <f t="shared" si="592"/>
        <v>13</v>
      </c>
      <c r="AB1253" s="36">
        <f t="shared" si="593"/>
        <v>19</v>
      </c>
      <c r="AC1253" s="37">
        <f t="shared" si="594"/>
        <v>13</v>
      </c>
      <c r="AD1253" s="37">
        <f t="shared" si="595"/>
        <v>27</v>
      </c>
      <c r="AE1253" s="37">
        <f t="shared" si="596"/>
        <v>16</v>
      </c>
      <c r="AF1253" s="37">
        <f t="shared" si="597"/>
        <v>35</v>
      </c>
      <c r="AG1253" s="37">
        <f t="shared" si="598"/>
        <v>16</v>
      </c>
      <c r="AH1253" s="37">
        <f t="shared" si="599"/>
        <v>34</v>
      </c>
      <c r="AI1253" s="32"/>
      <c r="AL1253" s="5"/>
      <c r="AM1253" s="5"/>
      <c r="AN1253" s="5"/>
      <c r="AO1253" s="5"/>
      <c r="AP1253" s="5"/>
    </row>
    <row r="1254" spans="2:42" x14ac:dyDescent="0.25">
      <c r="B1254" s="18">
        <v>11</v>
      </c>
      <c r="C1254" s="25"/>
      <c r="D1254" s="22" t="str">
        <f t="shared" si="570"/>
        <v>L</v>
      </c>
      <c r="E1254" s="22">
        <f t="shared" si="571"/>
        <v>-2</v>
      </c>
      <c r="F1254" s="21">
        <f t="shared" si="572"/>
        <v>128</v>
      </c>
      <c r="G1254" s="46" t="str">
        <f t="shared" si="573"/>
        <v>Bet</v>
      </c>
      <c r="H1254" s="41">
        <f t="shared" si="574"/>
        <v>2</v>
      </c>
      <c r="I1254" s="22">
        <f t="shared" si="575"/>
        <v>2.5</v>
      </c>
      <c r="J1254" s="87" t="str">
        <f t="shared" si="576"/>
        <v/>
      </c>
      <c r="K1254" s="71" t="str">
        <f t="shared" si="577"/>
        <v/>
      </c>
      <c r="L1254" s="71" t="str">
        <f t="shared" si="578"/>
        <v/>
      </c>
      <c r="M1254" s="71">
        <f t="shared" si="579"/>
        <v>13</v>
      </c>
      <c r="N1254" s="71" t="str">
        <f t="shared" si="580"/>
        <v/>
      </c>
      <c r="O1254" s="71">
        <f t="shared" si="581"/>
        <v>13</v>
      </c>
      <c r="P1254" s="71" t="str">
        <f t="shared" si="582"/>
        <v/>
      </c>
      <c r="Q1254" s="71">
        <f t="shared" si="583"/>
        <v>13</v>
      </c>
      <c r="R1254" s="71" t="str">
        <f t="shared" si="584"/>
        <v/>
      </c>
      <c r="S1254" s="71">
        <f t="shared" si="585"/>
        <v>16</v>
      </c>
      <c r="T1254" s="71" t="str">
        <f t="shared" si="586"/>
        <v/>
      </c>
      <c r="U1254" s="88">
        <f t="shared" si="587"/>
        <v>16</v>
      </c>
      <c r="V1254" s="22"/>
      <c r="W1254" s="36">
        <f t="shared" si="588"/>
        <v>11</v>
      </c>
      <c r="X1254" s="36">
        <f t="shared" si="589"/>
        <v>10</v>
      </c>
      <c r="Y1254" s="36">
        <f t="shared" si="590"/>
        <v>12</v>
      </c>
      <c r="Z1254" s="36">
        <f t="shared" si="591"/>
        <v>13</v>
      </c>
      <c r="AA1254" s="36">
        <f t="shared" si="592"/>
        <v>32</v>
      </c>
      <c r="AB1254" s="36">
        <f t="shared" si="593"/>
        <v>13</v>
      </c>
      <c r="AC1254" s="37">
        <f t="shared" si="594"/>
        <v>19</v>
      </c>
      <c r="AD1254" s="37">
        <f t="shared" si="595"/>
        <v>13</v>
      </c>
      <c r="AE1254" s="37">
        <f t="shared" si="596"/>
        <v>27</v>
      </c>
      <c r="AF1254" s="37">
        <f t="shared" si="597"/>
        <v>16</v>
      </c>
      <c r="AG1254" s="37">
        <f t="shared" si="598"/>
        <v>35</v>
      </c>
      <c r="AH1254" s="37">
        <f t="shared" si="599"/>
        <v>16</v>
      </c>
      <c r="AI1254" s="32"/>
      <c r="AL1254" s="5"/>
      <c r="AM1254" s="5"/>
      <c r="AN1254" s="5"/>
      <c r="AO1254" s="5"/>
      <c r="AP1254" s="5"/>
    </row>
    <row r="1255" spans="2:42" x14ac:dyDescent="0.25">
      <c r="B1255" s="18">
        <v>11</v>
      </c>
      <c r="C1255" s="25"/>
      <c r="D1255" s="22" t="str">
        <f t="shared" si="570"/>
        <v>L</v>
      </c>
      <c r="E1255" s="22">
        <f t="shared" si="571"/>
        <v>-2</v>
      </c>
      <c r="F1255" s="21">
        <f t="shared" si="572"/>
        <v>126</v>
      </c>
      <c r="G1255" s="46" t="str">
        <f t="shared" si="573"/>
        <v>Bet</v>
      </c>
      <c r="H1255" s="41">
        <f t="shared" si="574"/>
        <v>2</v>
      </c>
      <c r="I1255" s="22">
        <f t="shared" si="575"/>
        <v>2.5</v>
      </c>
      <c r="J1255" s="87">
        <f t="shared" si="576"/>
        <v>11</v>
      </c>
      <c r="K1255" s="71">
        <f t="shared" si="577"/>
        <v>11</v>
      </c>
      <c r="L1255" s="71" t="str">
        <f t="shared" si="578"/>
        <v/>
      </c>
      <c r="M1255" s="71" t="str">
        <f t="shared" si="579"/>
        <v/>
      </c>
      <c r="N1255" s="71">
        <f t="shared" si="580"/>
        <v>13</v>
      </c>
      <c r="O1255" s="71" t="str">
        <f t="shared" si="581"/>
        <v/>
      </c>
      <c r="P1255" s="71">
        <f t="shared" si="582"/>
        <v>13</v>
      </c>
      <c r="Q1255" s="71" t="str">
        <f t="shared" si="583"/>
        <v/>
      </c>
      <c r="R1255" s="71">
        <f t="shared" si="584"/>
        <v>13</v>
      </c>
      <c r="S1255" s="71" t="str">
        <f t="shared" si="585"/>
        <v/>
      </c>
      <c r="T1255" s="71" t="str">
        <f t="shared" si="586"/>
        <v/>
      </c>
      <c r="U1255" s="88" t="str">
        <f t="shared" si="587"/>
        <v/>
      </c>
      <c r="V1255" s="22"/>
      <c r="W1255" s="36">
        <f t="shared" si="588"/>
        <v>11</v>
      </c>
      <c r="X1255" s="36">
        <f t="shared" si="589"/>
        <v>11</v>
      </c>
      <c r="Y1255" s="36">
        <f t="shared" si="590"/>
        <v>10</v>
      </c>
      <c r="Z1255" s="36">
        <f t="shared" si="591"/>
        <v>12</v>
      </c>
      <c r="AA1255" s="36">
        <f t="shared" si="592"/>
        <v>13</v>
      </c>
      <c r="AB1255" s="36">
        <f t="shared" si="593"/>
        <v>32</v>
      </c>
      <c r="AC1255" s="37">
        <f t="shared" si="594"/>
        <v>13</v>
      </c>
      <c r="AD1255" s="37">
        <f t="shared" si="595"/>
        <v>19</v>
      </c>
      <c r="AE1255" s="37">
        <f t="shared" si="596"/>
        <v>13</v>
      </c>
      <c r="AF1255" s="37">
        <f t="shared" si="597"/>
        <v>27</v>
      </c>
      <c r="AG1255" s="37">
        <f t="shared" si="598"/>
        <v>16</v>
      </c>
      <c r="AH1255" s="37">
        <f t="shared" si="599"/>
        <v>35</v>
      </c>
      <c r="AI1255" s="32"/>
      <c r="AL1255" s="5"/>
      <c r="AM1255" s="5"/>
      <c r="AN1255" s="5"/>
      <c r="AO1255" s="5"/>
      <c r="AP1255" s="5"/>
    </row>
    <row r="1256" spans="2:42" x14ac:dyDescent="0.25">
      <c r="B1256" s="18">
        <v>21</v>
      </c>
      <c r="C1256" s="25"/>
      <c r="D1256" s="22" t="str">
        <f t="shared" si="570"/>
        <v>L</v>
      </c>
      <c r="E1256" s="22">
        <f t="shared" si="571"/>
        <v>-2</v>
      </c>
      <c r="F1256" s="21">
        <f t="shared" si="572"/>
        <v>124</v>
      </c>
      <c r="G1256" s="46" t="str">
        <f t="shared" si="573"/>
        <v>Bet</v>
      </c>
      <c r="H1256" s="41">
        <f t="shared" si="574"/>
        <v>2</v>
      </c>
      <c r="I1256" s="22">
        <f t="shared" si="575"/>
        <v>2.5</v>
      </c>
      <c r="J1256" s="87" t="str">
        <f t="shared" si="576"/>
        <v/>
      </c>
      <c r="K1256" s="71">
        <f t="shared" si="577"/>
        <v>11</v>
      </c>
      <c r="L1256" s="71">
        <f t="shared" si="578"/>
        <v>11</v>
      </c>
      <c r="M1256" s="71" t="str">
        <f t="shared" si="579"/>
        <v/>
      </c>
      <c r="N1256" s="71" t="str">
        <f t="shared" si="580"/>
        <v/>
      </c>
      <c r="O1256" s="71">
        <f t="shared" si="581"/>
        <v>13</v>
      </c>
      <c r="P1256" s="71" t="str">
        <f t="shared" si="582"/>
        <v/>
      </c>
      <c r="Q1256" s="71">
        <f t="shared" si="583"/>
        <v>13</v>
      </c>
      <c r="R1256" s="71" t="str">
        <f t="shared" si="584"/>
        <v/>
      </c>
      <c r="S1256" s="71">
        <f t="shared" si="585"/>
        <v>13</v>
      </c>
      <c r="T1256" s="71" t="str">
        <f t="shared" si="586"/>
        <v/>
      </c>
      <c r="U1256" s="88" t="str">
        <f t="shared" si="587"/>
        <v/>
      </c>
      <c r="V1256" s="22"/>
      <c r="W1256" s="36">
        <f t="shared" si="588"/>
        <v>21</v>
      </c>
      <c r="X1256" s="36">
        <f t="shared" si="589"/>
        <v>11</v>
      </c>
      <c r="Y1256" s="36">
        <f t="shared" si="590"/>
        <v>11</v>
      </c>
      <c r="Z1256" s="36">
        <f t="shared" si="591"/>
        <v>10</v>
      </c>
      <c r="AA1256" s="36">
        <f t="shared" si="592"/>
        <v>12</v>
      </c>
      <c r="AB1256" s="36">
        <f t="shared" si="593"/>
        <v>13</v>
      </c>
      <c r="AC1256" s="37">
        <f t="shared" si="594"/>
        <v>32</v>
      </c>
      <c r="AD1256" s="37">
        <f t="shared" si="595"/>
        <v>13</v>
      </c>
      <c r="AE1256" s="37">
        <f t="shared" si="596"/>
        <v>19</v>
      </c>
      <c r="AF1256" s="37">
        <f t="shared" si="597"/>
        <v>13</v>
      </c>
      <c r="AG1256" s="37">
        <f t="shared" si="598"/>
        <v>27</v>
      </c>
      <c r="AH1256" s="37">
        <f t="shared" si="599"/>
        <v>16</v>
      </c>
      <c r="AI1256" s="32"/>
      <c r="AL1256" s="5"/>
      <c r="AM1256" s="5"/>
      <c r="AN1256" s="5"/>
      <c r="AO1256" s="5"/>
      <c r="AP1256" s="5"/>
    </row>
    <row r="1257" spans="2:42" ht="15.75" x14ac:dyDescent="0.25">
      <c r="B1257" s="18">
        <v>3</v>
      </c>
      <c r="C1257" s="25"/>
      <c r="D1257" s="22" t="str">
        <f t="shared" si="570"/>
        <v>L</v>
      </c>
      <c r="E1257" s="22">
        <f t="shared" si="571"/>
        <v>-2</v>
      </c>
      <c r="F1257" s="21">
        <f t="shared" si="572"/>
        <v>122</v>
      </c>
      <c r="G1257" s="46" t="str">
        <f t="shared" si="573"/>
        <v>Bet</v>
      </c>
      <c r="H1257" s="41">
        <f t="shared" si="574"/>
        <v>2</v>
      </c>
      <c r="I1257" s="22">
        <f t="shared" si="575"/>
        <v>2.5</v>
      </c>
      <c r="J1257" s="87" t="str">
        <f t="shared" si="576"/>
        <v/>
      </c>
      <c r="K1257" s="71" t="str">
        <f t="shared" si="577"/>
        <v/>
      </c>
      <c r="L1257" s="71">
        <f t="shared" si="578"/>
        <v>11</v>
      </c>
      <c r="M1257" s="71">
        <f t="shared" si="579"/>
        <v>11</v>
      </c>
      <c r="N1257" s="71" t="str">
        <f t="shared" si="580"/>
        <v/>
      </c>
      <c r="O1257" s="71" t="str">
        <f t="shared" si="581"/>
        <v/>
      </c>
      <c r="P1257" s="71">
        <f t="shared" si="582"/>
        <v>13</v>
      </c>
      <c r="Q1257" s="71" t="str">
        <f t="shared" si="583"/>
        <v/>
      </c>
      <c r="R1257" s="71">
        <f t="shared" si="584"/>
        <v>13</v>
      </c>
      <c r="S1257" s="71" t="str">
        <f t="shared" si="585"/>
        <v/>
      </c>
      <c r="T1257" s="71">
        <f t="shared" si="586"/>
        <v>13</v>
      </c>
      <c r="U1257" s="88" t="str">
        <f t="shared" si="587"/>
        <v/>
      </c>
      <c r="V1257" s="22"/>
      <c r="W1257" s="36">
        <f t="shared" si="588"/>
        <v>3</v>
      </c>
      <c r="X1257" s="36">
        <f t="shared" si="589"/>
        <v>21</v>
      </c>
      <c r="Y1257" s="36">
        <f t="shared" si="590"/>
        <v>11</v>
      </c>
      <c r="Z1257" s="36">
        <f t="shared" si="591"/>
        <v>11</v>
      </c>
      <c r="AA1257" s="36">
        <f t="shared" si="592"/>
        <v>10</v>
      </c>
      <c r="AB1257" s="36">
        <f t="shared" si="593"/>
        <v>12</v>
      </c>
      <c r="AC1257" s="37">
        <f t="shared" si="594"/>
        <v>13</v>
      </c>
      <c r="AD1257" s="37">
        <f t="shared" si="595"/>
        <v>32</v>
      </c>
      <c r="AE1257" s="37">
        <f t="shared" si="596"/>
        <v>13</v>
      </c>
      <c r="AF1257" s="37">
        <f t="shared" si="597"/>
        <v>19</v>
      </c>
      <c r="AG1257" s="37">
        <f t="shared" si="598"/>
        <v>13</v>
      </c>
      <c r="AH1257" s="37">
        <f t="shared" si="599"/>
        <v>27</v>
      </c>
      <c r="AI1257" s="32"/>
      <c r="AL1257" s="103"/>
      <c r="AM1257" s="103"/>
      <c r="AN1257" s="5"/>
      <c r="AO1257" s="103"/>
      <c r="AP1257" s="103"/>
    </row>
    <row r="1258" spans="2:42" ht="15.75" x14ac:dyDescent="0.25">
      <c r="B1258" s="18">
        <v>20</v>
      </c>
      <c r="C1258" s="25"/>
      <c r="D1258" s="22" t="str">
        <f t="shared" si="570"/>
        <v>L</v>
      </c>
      <c r="E1258" s="22">
        <f t="shared" si="571"/>
        <v>-2</v>
      </c>
      <c r="F1258" s="21">
        <f t="shared" si="572"/>
        <v>120</v>
      </c>
      <c r="G1258" s="46" t="str">
        <f t="shared" si="573"/>
        <v>Bet</v>
      </c>
      <c r="H1258" s="41">
        <f t="shared" si="574"/>
        <v>2</v>
      </c>
      <c r="I1258" s="22">
        <f t="shared" si="575"/>
        <v>2.5</v>
      </c>
      <c r="J1258" s="87" t="str">
        <f t="shared" si="576"/>
        <v/>
      </c>
      <c r="K1258" s="71" t="str">
        <f t="shared" si="577"/>
        <v/>
      </c>
      <c r="L1258" s="71" t="str">
        <f t="shared" si="578"/>
        <v/>
      </c>
      <c r="M1258" s="71">
        <f t="shared" si="579"/>
        <v>11</v>
      </c>
      <c r="N1258" s="71">
        <f t="shared" si="580"/>
        <v>11</v>
      </c>
      <c r="O1258" s="71" t="str">
        <f t="shared" si="581"/>
        <v/>
      </c>
      <c r="P1258" s="71" t="str">
        <f t="shared" si="582"/>
        <v/>
      </c>
      <c r="Q1258" s="71">
        <f t="shared" si="583"/>
        <v>13</v>
      </c>
      <c r="R1258" s="71" t="str">
        <f t="shared" si="584"/>
        <v/>
      </c>
      <c r="S1258" s="71">
        <f t="shared" si="585"/>
        <v>13</v>
      </c>
      <c r="T1258" s="71" t="str">
        <f t="shared" si="586"/>
        <v/>
      </c>
      <c r="U1258" s="88">
        <f t="shared" si="587"/>
        <v>13</v>
      </c>
      <c r="V1258" s="22"/>
      <c r="W1258" s="36">
        <f t="shared" si="588"/>
        <v>20</v>
      </c>
      <c r="X1258" s="36">
        <f t="shared" si="589"/>
        <v>3</v>
      </c>
      <c r="Y1258" s="36">
        <f t="shared" si="590"/>
        <v>21</v>
      </c>
      <c r="Z1258" s="36">
        <f t="shared" si="591"/>
        <v>11</v>
      </c>
      <c r="AA1258" s="36">
        <f t="shared" si="592"/>
        <v>11</v>
      </c>
      <c r="AB1258" s="36">
        <f t="shared" si="593"/>
        <v>10</v>
      </c>
      <c r="AC1258" s="37">
        <f t="shared" si="594"/>
        <v>12</v>
      </c>
      <c r="AD1258" s="37">
        <f t="shared" si="595"/>
        <v>13</v>
      </c>
      <c r="AE1258" s="37">
        <f t="shared" si="596"/>
        <v>32</v>
      </c>
      <c r="AF1258" s="37">
        <f t="shared" si="597"/>
        <v>13</v>
      </c>
      <c r="AG1258" s="37">
        <f t="shared" si="598"/>
        <v>19</v>
      </c>
      <c r="AH1258" s="37">
        <f t="shared" si="599"/>
        <v>13</v>
      </c>
      <c r="AI1258" s="32"/>
      <c r="AL1258" s="8"/>
      <c r="AM1258" s="9"/>
      <c r="AN1258" s="5"/>
      <c r="AO1258" s="8"/>
      <c r="AP1258" s="9"/>
    </row>
    <row r="1259" spans="2:42" ht="15.75" x14ac:dyDescent="0.25">
      <c r="B1259" s="18">
        <v>32</v>
      </c>
      <c r="C1259" s="25"/>
      <c r="D1259" s="22" t="str">
        <f t="shared" si="570"/>
        <v>L</v>
      </c>
      <c r="E1259" s="22">
        <f t="shared" si="571"/>
        <v>-3</v>
      </c>
      <c r="F1259" s="21">
        <f t="shared" si="572"/>
        <v>117</v>
      </c>
      <c r="G1259" s="46" t="str">
        <f t="shared" si="573"/>
        <v>Bet</v>
      </c>
      <c r="H1259" s="41">
        <f t="shared" si="574"/>
        <v>3</v>
      </c>
      <c r="I1259" s="22">
        <f t="shared" si="575"/>
        <v>3</v>
      </c>
      <c r="J1259" s="87">
        <f t="shared" si="576"/>
        <v>32</v>
      </c>
      <c r="K1259" s="71" t="str">
        <f t="shared" si="577"/>
        <v/>
      </c>
      <c r="L1259" s="71" t="str">
        <f t="shared" si="578"/>
        <v/>
      </c>
      <c r="M1259" s="71" t="str">
        <f t="shared" si="579"/>
        <v/>
      </c>
      <c r="N1259" s="71">
        <f t="shared" si="580"/>
        <v>11</v>
      </c>
      <c r="O1259" s="71">
        <f t="shared" si="581"/>
        <v>11</v>
      </c>
      <c r="P1259" s="71" t="str">
        <f t="shared" si="582"/>
        <v/>
      </c>
      <c r="Q1259" s="71" t="str">
        <f t="shared" si="583"/>
        <v/>
      </c>
      <c r="R1259" s="71">
        <f t="shared" si="584"/>
        <v>13</v>
      </c>
      <c r="S1259" s="71">
        <f t="shared" si="585"/>
        <v>32</v>
      </c>
      <c r="T1259" s="71">
        <f t="shared" si="586"/>
        <v>13</v>
      </c>
      <c r="U1259" s="88" t="str">
        <f t="shared" si="587"/>
        <v/>
      </c>
      <c r="V1259" s="22"/>
      <c r="W1259" s="36">
        <f t="shared" si="588"/>
        <v>32</v>
      </c>
      <c r="X1259" s="36">
        <f t="shared" si="589"/>
        <v>20</v>
      </c>
      <c r="Y1259" s="36">
        <f t="shared" si="590"/>
        <v>3</v>
      </c>
      <c r="Z1259" s="36">
        <f t="shared" si="591"/>
        <v>21</v>
      </c>
      <c r="AA1259" s="36">
        <f t="shared" si="592"/>
        <v>11</v>
      </c>
      <c r="AB1259" s="36">
        <f t="shared" si="593"/>
        <v>11</v>
      </c>
      <c r="AC1259" s="37">
        <f t="shared" si="594"/>
        <v>10</v>
      </c>
      <c r="AD1259" s="37">
        <f t="shared" si="595"/>
        <v>12</v>
      </c>
      <c r="AE1259" s="37">
        <f t="shared" si="596"/>
        <v>13</v>
      </c>
      <c r="AF1259" s="37">
        <f t="shared" si="597"/>
        <v>32</v>
      </c>
      <c r="AG1259" s="37">
        <f t="shared" si="598"/>
        <v>13</v>
      </c>
      <c r="AH1259" s="37">
        <f t="shared" si="599"/>
        <v>19</v>
      </c>
      <c r="AI1259" s="32"/>
      <c r="AL1259" s="8"/>
      <c r="AM1259" s="9"/>
      <c r="AN1259" s="5"/>
      <c r="AO1259" s="8"/>
      <c r="AP1259" s="9"/>
    </row>
    <row r="1260" spans="2:42" x14ac:dyDescent="0.25">
      <c r="B1260" s="18">
        <v>35</v>
      </c>
      <c r="C1260" s="25"/>
      <c r="D1260" s="22" t="str">
        <f t="shared" si="570"/>
        <v>L</v>
      </c>
      <c r="E1260" s="22">
        <f t="shared" si="571"/>
        <v>-3</v>
      </c>
      <c r="F1260" s="21">
        <f t="shared" si="572"/>
        <v>114</v>
      </c>
      <c r="G1260" s="46" t="str">
        <f t="shared" si="573"/>
        <v>Bet</v>
      </c>
      <c r="H1260" s="41">
        <f t="shared" si="574"/>
        <v>3</v>
      </c>
      <c r="I1260" s="22">
        <f t="shared" si="575"/>
        <v>3</v>
      </c>
      <c r="J1260" s="87" t="str">
        <f t="shared" si="576"/>
        <v/>
      </c>
      <c r="K1260" s="71">
        <f t="shared" si="577"/>
        <v>32</v>
      </c>
      <c r="L1260" s="71" t="str">
        <f t="shared" si="578"/>
        <v/>
      </c>
      <c r="M1260" s="71" t="str">
        <f t="shared" si="579"/>
        <v/>
      </c>
      <c r="N1260" s="71" t="str">
        <f t="shared" si="580"/>
        <v/>
      </c>
      <c r="O1260" s="71">
        <f t="shared" si="581"/>
        <v>11</v>
      </c>
      <c r="P1260" s="71">
        <f t="shared" si="582"/>
        <v>11</v>
      </c>
      <c r="Q1260" s="71" t="str">
        <f t="shared" si="583"/>
        <v/>
      </c>
      <c r="R1260" s="71" t="str">
        <f t="shared" si="584"/>
        <v/>
      </c>
      <c r="S1260" s="71">
        <f t="shared" si="585"/>
        <v>13</v>
      </c>
      <c r="T1260" s="71">
        <f t="shared" si="586"/>
        <v>32</v>
      </c>
      <c r="U1260" s="88">
        <f t="shared" si="587"/>
        <v>13</v>
      </c>
      <c r="V1260" s="22"/>
      <c r="W1260" s="36">
        <f t="shared" si="588"/>
        <v>35</v>
      </c>
      <c r="X1260" s="36">
        <f t="shared" si="589"/>
        <v>32</v>
      </c>
      <c r="Y1260" s="36">
        <f t="shared" si="590"/>
        <v>20</v>
      </c>
      <c r="Z1260" s="36">
        <f t="shared" si="591"/>
        <v>3</v>
      </c>
      <c r="AA1260" s="36">
        <f t="shared" si="592"/>
        <v>21</v>
      </c>
      <c r="AB1260" s="36">
        <f t="shared" si="593"/>
        <v>11</v>
      </c>
      <c r="AC1260" s="37">
        <f t="shared" si="594"/>
        <v>11</v>
      </c>
      <c r="AD1260" s="37">
        <f t="shared" si="595"/>
        <v>10</v>
      </c>
      <c r="AE1260" s="37">
        <f t="shared" si="596"/>
        <v>12</v>
      </c>
      <c r="AF1260" s="37">
        <f t="shared" si="597"/>
        <v>13</v>
      </c>
      <c r="AG1260" s="37">
        <f t="shared" si="598"/>
        <v>32</v>
      </c>
      <c r="AH1260" s="37">
        <f t="shared" si="599"/>
        <v>13</v>
      </c>
      <c r="AI1260" s="32"/>
      <c r="AL1260" s="5"/>
      <c r="AM1260" s="5"/>
      <c r="AN1260" s="5"/>
      <c r="AO1260" s="5"/>
      <c r="AP1260" s="5"/>
    </row>
    <row r="1261" spans="2:42" ht="15.75" x14ac:dyDescent="0.25">
      <c r="B1261" s="18">
        <v>33</v>
      </c>
      <c r="C1261" s="25"/>
      <c r="D1261" s="22" t="str">
        <f t="shared" si="570"/>
        <v>W</v>
      </c>
      <c r="E1261" s="22">
        <f t="shared" si="571"/>
        <v>34</v>
      </c>
      <c r="F1261" s="21">
        <f t="shared" si="572"/>
        <v>148</v>
      </c>
      <c r="G1261" s="46" t="str">
        <f t="shared" si="573"/>
        <v>Bet</v>
      </c>
      <c r="H1261" s="41">
        <f t="shared" si="574"/>
        <v>2</v>
      </c>
      <c r="I1261" s="22">
        <f t="shared" si="575"/>
        <v>2</v>
      </c>
      <c r="J1261" s="87" t="str">
        <f t="shared" si="576"/>
        <v/>
      </c>
      <c r="K1261" s="71" t="str">
        <f t="shared" si="577"/>
        <v/>
      </c>
      <c r="L1261" s="71">
        <f t="shared" si="578"/>
        <v>32</v>
      </c>
      <c r="M1261" s="71" t="str">
        <f t="shared" si="579"/>
        <v/>
      </c>
      <c r="N1261" s="71" t="str">
        <f t="shared" si="580"/>
        <v/>
      </c>
      <c r="O1261" s="71" t="str">
        <f t="shared" si="581"/>
        <v/>
      </c>
      <c r="P1261" s="71">
        <f t="shared" si="582"/>
        <v>11</v>
      </c>
      <c r="Q1261" s="71">
        <f t="shared" si="583"/>
        <v>11</v>
      </c>
      <c r="R1261" s="71" t="str">
        <f t="shared" si="584"/>
        <v/>
      </c>
      <c r="S1261" s="71" t="str">
        <f t="shared" si="585"/>
        <v/>
      </c>
      <c r="T1261" s="71" t="str">
        <f t="shared" si="586"/>
        <v/>
      </c>
      <c r="U1261" s="88">
        <f t="shared" si="587"/>
        <v>32</v>
      </c>
      <c r="V1261" s="22"/>
      <c r="W1261" s="36">
        <f t="shared" si="588"/>
        <v>33</v>
      </c>
      <c r="X1261" s="36">
        <f t="shared" si="589"/>
        <v>35</v>
      </c>
      <c r="Y1261" s="36">
        <f t="shared" si="590"/>
        <v>32</v>
      </c>
      <c r="Z1261" s="36">
        <f t="shared" si="591"/>
        <v>20</v>
      </c>
      <c r="AA1261" s="36">
        <f t="shared" si="592"/>
        <v>3</v>
      </c>
      <c r="AB1261" s="36">
        <f t="shared" si="593"/>
        <v>21</v>
      </c>
      <c r="AC1261" s="37">
        <f t="shared" si="594"/>
        <v>11</v>
      </c>
      <c r="AD1261" s="37">
        <f t="shared" si="595"/>
        <v>11</v>
      </c>
      <c r="AE1261" s="37">
        <f t="shared" si="596"/>
        <v>10</v>
      </c>
      <c r="AF1261" s="37">
        <f t="shared" si="597"/>
        <v>12</v>
      </c>
      <c r="AG1261" s="37">
        <f t="shared" si="598"/>
        <v>13</v>
      </c>
      <c r="AH1261" s="37">
        <f t="shared" si="599"/>
        <v>32</v>
      </c>
      <c r="AI1261" s="32"/>
      <c r="AL1261" s="8"/>
      <c r="AM1261" s="9"/>
      <c r="AN1261" s="5"/>
      <c r="AO1261" s="5"/>
      <c r="AP1261" s="5"/>
    </row>
    <row r="1262" spans="2:42" ht="15.75" x14ac:dyDescent="0.25">
      <c r="B1262" s="18">
        <v>11</v>
      </c>
      <c r="C1262" s="25"/>
      <c r="D1262" s="22" t="str">
        <f t="shared" si="570"/>
        <v>L</v>
      </c>
      <c r="E1262" s="22">
        <f t="shared" si="571"/>
        <v>-1</v>
      </c>
      <c r="F1262" s="21">
        <f t="shared" si="572"/>
        <v>147</v>
      </c>
      <c r="G1262" s="46" t="str">
        <f t="shared" si="573"/>
        <v>Bet</v>
      </c>
      <c r="H1262" s="41">
        <f t="shared" si="574"/>
        <v>1</v>
      </c>
      <c r="I1262" s="22">
        <f t="shared" si="575"/>
        <v>1.5</v>
      </c>
      <c r="J1262" s="87">
        <f t="shared" si="576"/>
        <v>11</v>
      </c>
      <c r="K1262" s="71" t="str">
        <f t="shared" si="577"/>
        <v/>
      </c>
      <c r="L1262" s="71" t="str">
        <f t="shared" si="578"/>
        <v/>
      </c>
      <c r="M1262" s="71" t="str">
        <f t="shared" si="579"/>
        <v/>
      </c>
      <c r="N1262" s="71" t="str">
        <f t="shared" si="580"/>
        <v/>
      </c>
      <c r="O1262" s="71" t="str">
        <f t="shared" si="581"/>
        <v/>
      </c>
      <c r="P1262" s="71" t="str">
        <f t="shared" si="582"/>
        <v/>
      </c>
      <c r="Q1262" s="71">
        <f t="shared" si="583"/>
        <v>11</v>
      </c>
      <c r="R1262" s="71">
        <f t="shared" si="584"/>
        <v>11</v>
      </c>
      <c r="S1262" s="71" t="str">
        <f t="shared" si="585"/>
        <v/>
      </c>
      <c r="T1262" s="71" t="str">
        <f t="shared" si="586"/>
        <v/>
      </c>
      <c r="U1262" s="88" t="str">
        <f t="shared" si="587"/>
        <v/>
      </c>
      <c r="V1262" s="22"/>
      <c r="W1262" s="36">
        <f t="shared" si="588"/>
        <v>11</v>
      </c>
      <c r="X1262" s="36">
        <f t="shared" si="589"/>
        <v>33</v>
      </c>
      <c r="Y1262" s="36">
        <f t="shared" si="590"/>
        <v>35</v>
      </c>
      <c r="Z1262" s="36">
        <f t="shared" si="591"/>
        <v>32</v>
      </c>
      <c r="AA1262" s="36">
        <f t="shared" si="592"/>
        <v>20</v>
      </c>
      <c r="AB1262" s="36">
        <f t="shared" si="593"/>
        <v>3</v>
      </c>
      <c r="AC1262" s="37">
        <f t="shared" si="594"/>
        <v>21</v>
      </c>
      <c r="AD1262" s="37">
        <f t="shared" si="595"/>
        <v>11</v>
      </c>
      <c r="AE1262" s="37">
        <f t="shared" si="596"/>
        <v>11</v>
      </c>
      <c r="AF1262" s="37">
        <f t="shared" si="597"/>
        <v>10</v>
      </c>
      <c r="AG1262" s="37">
        <f t="shared" si="598"/>
        <v>12</v>
      </c>
      <c r="AH1262" s="37">
        <f t="shared" si="599"/>
        <v>13</v>
      </c>
      <c r="AI1262" s="32"/>
      <c r="AL1262" s="8"/>
      <c r="AM1262" s="9"/>
      <c r="AN1262" s="5"/>
      <c r="AO1262" s="5"/>
      <c r="AP1262" s="5"/>
    </row>
    <row r="1263" spans="2:42" x14ac:dyDescent="0.25">
      <c r="B1263" s="18">
        <v>33</v>
      </c>
      <c r="C1263" s="25"/>
      <c r="D1263" s="22" t="str">
        <f t="shared" si="570"/>
        <v>L</v>
      </c>
      <c r="E1263" s="22">
        <f t="shared" si="571"/>
        <v>-2</v>
      </c>
      <c r="F1263" s="21">
        <f t="shared" si="572"/>
        <v>145</v>
      </c>
      <c r="G1263" s="46" t="str">
        <f t="shared" si="573"/>
        <v>Bet</v>
      </c>
      <c r="H1263" s="41">
        <f t="shared" si="574"/>
        <v>2</v>
      </c>
      <c r="I1263" s="22">
        <f t="shared" si="575"/>
        <v>2.5</v>
      </c>
      <c r="J1263" s="87">
        <f t="shared" si="576"/>
        <v>33</v>
      </c>
      <c r="K1263" s="71">
        <f t="shared" si="577"/>
        <v>11</v>
      </c>
      <c r="L1263" s="71">
        <f t="shared" si="578"/>
        <v>33</v>
      </c>
      <c r="M1263" s="71" t="str">
        <f t="shared" si="579"/>
        <v/>
      </c>
      <c r="N1263" s="71" t="str">
        <f t="shared" si="580"/>
        <v/>
      </c>
      <c r="O1263" s="71" t="str">
        <f t="shared" si="581"/>
        <v/>
      </c>
      <c r="P1263" s="71" t="str">
        <f t="shared" si="582"/>
        <v/>
      </c>
      <c r="Q1263" s="71" t="str">
        <f t="shared" si="583"/>
        <v/>
      </c>
      <c r="R1263" s="71">
        <f t="shared" si="584"/>
        <v>11</v>
      </c>
      <c r="S1263" s="71">
        <f t="shared" si="585"/>
        <v>11</v>
      </c>
      <c r="T1263" s="71" t="str">
        <f t="shared" si="586"/>
        <v/>
      </c>
      <c r="U1263" s="88" t="str">
        <f t="shared" si="587"/>
        <v/>
      </c>
      <c r="V1263" s="22"/>
      <c r="W1263" s="36">
        <f t="shared" si="588"/>
        <v>33</v>
      </c>
      <c r="X1263" s="36">
        <f t="shared" si="589"/>
        <v>11</v>
      </c>
      <c r="Y1263" s="36">
        <f t="shared" si="590"/>
        <v>33</v>
      </c>
      <c r="Z1263" s="36">
        <f t="shared" si="591"/>
        <v>35</v>
      </c>
      <c r="AA1263" s="36">
        <f t="shared" si="592"/>
        <v>32</v>
      </c>
      <c r="AB1263" s="36">
        <f t="shared" si="593"/>
        <v>20</v>
      </c>
      <c r="AC1263" s="37">
        <f t="shared" si="594"/>
        <v>3</v>
      </c>
      <c r="AD1263" s="37">
        <f t="shared" si="595"/>
        <v>21</v>
      </c>
      <c r="AE1263" s="37">
        <f t="shared" si="596"/>
        <v>11</v>
      </c>
      <c r="AF1263" s="37">
        <f t="shared" si="597"/>
        <v>11</v>
      </c>
      <c r="AG1263" s="37">
        <f t="shared" si="598"/>
        <v>10</v>
      </c>
      <c r="AH1263" s="37">
        <f t="shared" si="599"/>
        <v>12</v>
      </c>
      <c r="AI1263" s="32"/>
      <c r="AL1263" s="5"/>
      <c r="AM1263" s="5"/>
      <c r="AN1263" s="5"/>
      <c r="AO1263" s="5"/>
      <c r="AP1263" s="5"/>
    </row>
    <row r="1264" spans="2:42" x14ac:dyDescent="0.25">
      <c r="B1264" s="18">
        <v>27</v>
      </c>
      <c r="C1264" s="25"/>
      <c r="D1264" s="22" t="str">
        <f t="shared" si="570"/>
        <v>L</v>
      </c>
      <c r="E1264" s="22">
        <f t="shared" si="571"/>
        <v>-2</v>
      </c>
      <c r="F1264" s="21">
        <f t="shared" si="572"/>
        <v>143</v>
      </c>
      <c r="G1264" s="46" t="str">
        <f t="shared" si="573"/>
        <v>Bet</v>
      </c>
      <c r="H1264" s="41">
        <f t="shared" si="574"/>
        <v>2</v>
      </c>
      <c r="I1264" s="22">
        <f t="shared" si="575"/>
        <v>2.5</v>
      </c>
      <c r="J1264" s="87" t="str">
        <f t="shared" si="576"/>
        <v/>
      </c>
      <c r="K1264" s="71">
        <f t="shared" si="577"/>
        <v>33</v>
      </c>
      <c r="L1264" s="71">
        <f t="shared" si="578"/>
        <v>11</v>
      </c>
      <c r="M1264" s="71">
        <f t="shared" si="579"/>
        <v>33</v>
      </c>
      <c r="N1264" s="71" t="str">
        <f t="shared" si="580"/>
        <v/>
      </c>
      <c r="O1264" s="71" t="str">
        <f t="shared" si="581"/>
        <v/>
      </c>
      <c r="P1264" s="71" t="str">
        <f t="shared" si="582"/>
        <v/>
      </c>
      <c r="Q1264" s="71" t="str">
        <f t="shared" si="583"/>
        <v/>
      </c>
      <c r="R1264" s="71" t="str">
        <f t="shared" si="584"/>
        <v/>
      </c>
      <c r="S1264" s="71">
        <f t="shared" si="585"/>
        <v>11</v>
      </c>
      <c r="T1264" s="71">
        <f t="shared" si="586"/>
        <v>11</v>
      </c>
      <c r="U1264" s="88" t="str">
        <f t="shared" si="587"/>
        <v/>
      </c>
      <c r="V1264" s="22"/>
      <c r="W1264" s="36">
        <f t="shared" si="588"/>
        <v>27</v>
      </c>
      <c r="X1264" s="36">
        <f t="shared" si="589"/>
        <v>33</v>
      </c>
      <c r="Y1264" s="36">
        <f t="shared" si="590"/>
        <v>11</v>
      </c>
      <c r="Z1264" s="36">
        <f t="shared" si="591"/>
        <v>33</v>
      </c>
      <c r="AA1264" s="36">
        <f t="shared" si="592"/>
        <v>35</v>
      </c>
      <c r="AB1264" s="36">
        <f t="shared" si="593"/>
        <v>32</v>
      </c>
      <c r="AC1264" s="37">
        <f t="shared" si="594"/>
        <v>20</v>
      </c>
      <c r="AD1264" s="37">
        <f t="shared" si="595"/>
        <v>3</v>
      </c>
      <c r="AE1264" s="37">
        <f t="shared" si="596"/>
        <v>21</v>
      </c>
      <c r="AF1264" s="37">
        <f t="shared" si="597"/>
        <v>11</v>
      </c>
      <c r="AG1264" s="37">
        <f t="shared" si="598"/>
        <v>11</v>
      </c>
      <c r="AH1264" s="37">
        <f t="shared" si="599"/>
        <v>10</v>
      </c>
      <c r="AI1264" s="32"/>
      <c r="AL1264" s="6"/>
      <c r="AM1264" s="6"/>
      <c r="AN1264" s="5"/>
      <c r="AO1264" s="5"/>
      <c r="AP1264" s="5"/>
    </row>
    <row r="1265" spans="2:42" ht="15.75" customHeight="1" x14ac:dyDescent="0.25">
      <c r="B1265" s="18">
        <v>21</v>
      </c>
      <c r="C1265" s="25"/>
      <c r="D1265" s="22" t="str">
        <f t="shared" si="570"/>
        <v>L</v>
      </c>
      <c r="E1265" s="22">
        <f t="shared" si="571"/>
        <v>-3</v>
      </c>
      <c r="F1265" s="21">
        <f t="shared" si="572"/>
        <v>140</v>
      </c>
      <c r="G1265" s="46" t="str">
        <f t="shared" si="573"/>
        <v>Bet</v>
      </c>
      <c r="H1265" s="41">
        <f t="shared" si="574"/>
        <v>3</v>
      </c>
      <c r="I1265" s="22">
        <f t="shared" si="575"/>
        <v>3.5</v>
      </c>
      <c r="J1265" s="87">
        <f t="shared" si="576"/>
        <v>21</v>
      </c>
      <c r="K1265" s="71" t="str">
        <f t="shared" si="577"/>
        <v/>
      </c>
      <c r="L1265" s="71">
        <f t="shared" si="578"/>
        <v>33</v>
      </c>
      <c r="M1265" s="71">
        <f t="shared" si="579"/>
        <v>11</v>
      </c>
      <c r="N1265" s="71">
        <f t="shared" si="580"/>
        <v>33</v>
      </c>
      <c r="O1265" s="71" t="str">
        <f t="shared" si="581"/>
        <v/>
      </c>
      <c r="P1265" s="71" t="str">
        <f t="shared" si="582"/>
        <v/>
      </c>
      <c r="Q1265" s="71" t="str">
        <f t="shared" si="583"/>
        <v/>
      </c>
      <c r="R1265" s="71" t="str">
        <f t="shared" si="584"/>
        <v/>
      </c>
      <c r="S1265" s="71">
        <f t="shared" si="585"/>
        <v>21</v>
      </c>
      <c r="T1265" s="71">
        <f t="shared" si="586"/>
        <v>11</v>
      </c>
      <c r="U1265" s="88">
        <f t="shared" si="587"/>
        <v>11</v>
      </c>
      <c r="V1265" s="22"/>
      <c r="W1265" s="36">
        <f t="shared" si="588"/>
        <v>21</v>
      </c>
      <c r="X1265" s="36">
        <f t="shared" si="589"/>
        <v>27</v>
      </c>
      <c r="Y1265" s="36">
        <f t="shared" si="590"/>
        <v>33</v>
      </c>
      <c r="Z1265" s="36">
        <f t="shared" si="591"/>
        <v>11</v>
      </c>
      <c r="AA1265" s="36">
        <f t="shared" si="592"/>
        <v>33</v>
      </c>
      <c r="AB1265" s="36">
        <f t="shared" si="593"/>
        <v>35</v>
      </c>
      <c r="AC1265" s="37">
        <f t="shared" si="594"/>
        <v>32</v>
      </c>
      <c r="AD1265" s="37">
        <f t="shared" si="595"/>
        <v>20</v>
      </c>
      <c r="AE1265" s="37">
        <f t="shared" si="596"/>
        <v>3</v>
      </c>
      <c r="AF1265" s="37">
        <f t="shared" si="597"/>
        <v>21</v>
      </c>
      <c r="AG1265" s="37">
        <f t="shared" si="598"/>
        <v>11</v>
      </c>
      <c r="AH1265" s="37">
        <f t="shared" si="599"/>
        <v>11</v>
      </c>
      <c r="AI1265" s="32"/>
      <c r="AL1265" s="6"/>
      <c r="AM1265" s="6"/>
      <c r="AN1265" s="5"/>
      <c r="AO1265" s="5"/>
      <c r="AP1265" s="5"/>
    </row>
    <row r="1266" spans="2:42" x14ac:dyDescent="0.25">
      <c r="B1266" s="18">
        <v>1</v>
      </c>
      <c r="C1266" s="25"/>
      <c r="D1266" s="22" t="str">
        <f t="shared" si="570"/>
        <v>L</v>
      </c>
      <c r="E1266" s="22">
        <f t="shared" si="571"/>
        <v>-3</v>
      </c>
      <c r="F1266" s="21">
        <f t="shared" si="572"/>
        <v>137</v>
      </c>
      <c r="G1266" s="46" t="str">
        <f t="shared" si="573"/>
        <v>Bet</v>
      </c>
      <c r="H1266" s="41">
        <f t="shared" si="574"/>
        <v>3</v>
      </c>
      <c r="I1266" s="22">
        <f t="shared" si="575"/>
        <v>3</v>
      </c>
      <c r="J1266" s="87" t="str">
        <f t="shared" si="576"/>
        <v/>
      </c>
      <c r="K1266" s="71">
        <f t="shared" si="577"/>
        <v>21</v>
      </c>
      <c r="L1266" s="71" t="str">
        <f t="shared" si="578"/>
        <v/>
      </c>
      <c r="M1266" s="71">
        <f t="shared" si="579"/>
        <v>33</v>
      </c>
      <c r="N1266" s="71">
        <f t="shared" si="580"/>
        <v>11</v>
      </c>
      <c r="O1266" s="71">
        <f t="shared" si="581"/>
        <v>33</v>
      </c>
      <c r="P1266" s="71" t="str">
        <f t="shared" si="582"/>
        <v/>
      </c>
      <c r="Q1266" s="71" t="str">
        <f t="shared" si="583"/>
        <v/>
      </c>
      <c r="R1266" s="71" t="str">
        <f t="shared" si="584"/>
        <v/>
      </c>
      <c r="S1266" s="71" t="str">
        <f t="shared" si="585"/>
        <v/>
      </c>
      <c r="T1266" s="71">
        <f t="shared" si="586"/>
        <v>21</v>
      </c>
      <c r="U1266" s="88">
        <f t="shared" si="587"/>
        <v>11</v>
      </c>
      <c r="V1266" s="22"/>
      <c r="W1266" s="36">
        <f t="shared" si="588"/>
        <v>1</v>
      </c>
      <c r="X1266" s="36">
        <f t="shared" si="589"/>
        <v>21</v>
      </c>
      <c r="Y1266" s="36">
        <f t="shared" si="590"/>
        <v>27</v>
      </c>
      <c r="Z1266" s="36">
        <f t="shared" si="591"/>
        <v>33</v>
      </c>
      <c r="AA1266" s="36">
        <f t="shared" si="592"/>
        <v>11</v>
      </c>
      <c r="AB1266" s="36">
        <f t="shared" si="593"/>
        <v>33</v>
      </c>
      <c r="AC1266" s="37">
        <f t="shared" si="594"/>
        <v>35</v>
      </c>
      <c r="AD1266" s="37">
        <f t="shared" si="595"/>
        <v>32</v>
      </c>
      <c r="AE1266" s="37">
        <f t="shared" si="596"/>
        <v>20</v>
      </c>
      <c r="AF1266" s="37">
        <f t="shared" si="597"/>
        <v>3</v>
      </c>
      <c r="AG1266" s="37">
        <f t="shared" si="598"/>
        <v>21</v>
      </c>
      <c r="AH1266" s="37">
        <f t="shared" si="599"/>
        <v>11</v>
      </c>
      <c r="AI1266" s="32"/>
      <c r="AL1266" s="6"/>
      <c r="AM1266" s="6"/>
      <c r="AN1266" s="5"/>
      <c r="AO1266" s="5"/>
      <c r="AP1266" s="5"/>
    </row>
    <row r="1267" spans="2:42" x14ac:dyDescent="0.25">
      <c r="B1267" s="18">
        <v>9</v>
      </c>
      <c r="C1267" s="25"/>
      <c r="D1267" s="22" t="str">
        <f t="shared" si="570"/>
        <v>L</v>
      </c>
      <c r="E1267" s="22">
        <f t="shared" si="571"/>
        <v>-2</v>
      </c>
      <c r="F1267" s="21">
        <f t="shared" si="572"/>
        <v>135</v>
      </c>
      <c r="G1267" s="46" t="str">
        <f t="shared" si="573"/>
        <v>Bet</v>
      </c>
      <c r="H1267" s="41">
        <f t="shared" si="574"/>
        <v>2</v>
      </c>
      <c r="I1267" s="22">
        <f t="shared" si="575"/>
        <v>2</v>
      </c>
      <c r="J1267" s="87" t="str">
        <f t="shared" si="576"/>
        <v/>
      </c>
      <c r="K1267" s="71" t="str">
        <f t="shared" si="577"/>
        <v/>
      </c>
      <c r="L1267" s="71">
        <f t="shared" si="578"/>
        <v>21</v>
      </c>
      <c r="M1267" s="71" t="str">
        <f t="shared" si="579"/>
        <v/>
      </c>
      <c r="N1267" s="71">
        <f t="shared" si="580"/>
        <v>33</v>
      </c>
      <c r="O1267" s="71" t="str">
        <f t="shared" si="581"/>
        <v/>
      </c>
      <c r="P1267" s="71">
        <f t="shared" si="582"/>
        <v>33</v>
      </c>
      <c r="Q1267" s="71" t="str">
        <f t="shared" si="583"/>
        <v/>
      </c>
      <c r="R1267" s="71" t="str">
        <f t="shared" si="584"/>
        <v/>
      </c>
      <c r="S1267" s="71" t="str">
        <f t="shared" si="585"/>
        <v/>
      </c>
      <c r="T1267" s="71" t="str">
        <f t="shared" si="586"/>
        <v/>
      </c>
      <c r="U1267" s="88">
        <f t="shared" si="587"/>
        <v>21</v>
      </c>
      <c r="V1267" s="22"/>
      <c r="W1267" s="36">
        <f t="shared" si="588"/>
        <v>9</v>
      </c>
      <c r="X1267" s="36">
        <f t="shared" si="589"/>
        <v>1</v>
      </c>
      <c r="Y1267" s="36">
        <f t="shared" si="590"/>
        <v>21</v>
      </c>
      <c r="Z1267" s="36">
        <f t="shared" si="591"/>
        <v>27</v>
      </c>
      <c r="AA1267" s="36">
        <f t="shared" si="592"/>
        <v>33</v>
      </c>
      <c r="AB1267" s="36">
        <f t="shared" si="593"/>
        <v>11</v>
      </c>
      <c r="AC1267" s="37">
        <f t="shared" si="594"/>
        <v>33</v>
      </c>
      <c r="AD1267" s="37">
        <f t="shared" si="595"/>
        <v>35</v>
      </c>
      <c r="AE1267" s="37">
        <f t="shared" si="596"/>
        <v>32</v>
      </c>
      <c r="AF1267" s="37">
        <f t="shared" si="597"/>
        <v>20</v>
      </c>
      <c r="AG1267" s="37">
        <f t="shared" si="598"/>
        <v>3</v>
      </c>
      <c r="AH1267" s="37">
        <f t="shared" si="599"/>
        <v>21</v>
      </c>
      <c r="AI1267" s="32"/>
      <c r="AL1267" s="6"/>
      <c r="AM1267" s="6"/>
      <c r="AN1267" s="5"/>
      <c r="AO1267" s="5"/>
      <c r="AP1267" s="5"/>
    </row>
    <row r="1268" spans="2:42" x14ac:dyDescent="0.25">
      <c r="B1268" s="18">
        <v>14</v>
      </c>
      <c r="C1268" s="25"/>
      <c r="D1268" s="22" t="str">
        <f t="shared" si="570"/>
        <v>L</v>
      </c>
      <c r="E1268" s="22">
        <f t="shared" si="571"/>
        <v>-1</v>
      </c>
      <c r="F1268" s="21">
        <f t="shared" si="572"/>
        <v>134</v>
      </c>
      <c r="G1268" s="46" t="str">
        <f t="shared" si="573"/>
        <v>Bet</v>
      </c>
      <c r="H1268" s="41">
        <f t="shared" si="574"/>
        <v>1</v>
      </c>
      <c r="I1268" s="22">
        <f t="shared" si="575"/>
        <v>1</v>
      </c>
      <c r="J1268" s="87" t="str">
        <f t="shared" si="576"/>
        <v/>
      </c>
      <c r="K1268" s="71" t="str">
        <f t="shared" si="577"/>
        <v/>
      </c>
      <c r="L1268" s="71" t="str">
        <f t="shared" si="578"/>
        <v/>
      </c>
      <c r="M1268" s="71" t="str">
        <f t="shared" si="579"/>
        <v/>
      </c>
      <c r="N1268" s="71" t="str">
        <f t="shared" si="580"/>
        <v/>
      </c>
      <c r="O1268" s="71">
        <f t="shared" si="581"/>
        <v>33</v>
      </c>
      <c r="P1268" s="71" t="str">
        <f t="shared" si="582"/>
        <v/>
      </c>
      <c r="Q1268" s="71">
        <f t="shared" si="583"/>
        <v>33</v>
      </c>
      <c r="R1268" s="71" t="str">
        <f t="shared" si="584"/>
        <v/>
      </c>
      <c r="S1268" s="71" t="str">
        <f t="shared" si="585"/>
        <v/>
      </c>
      <c r="T1268" s="71" t="str">
        <f t="shared" si="586"/>
        <v/>
      </c>
      <c r="U1268" s="88" t="str">
        <f t="shared" si="587"/>
        <v/>
      </c>
      <c r="V1268" s="22"/>
      <c r="W1268" s="36">
        <f t="shared" si="588"/>
        <v>14</v>
      </c>
      <c r="X1268" s="36">
        <f t="shared" si="589"/>
        <v>9</v>
      </c>
      <c r="Y1268" s="36">
        <f t="shared" si="590"/>
        <v>1</v>
      </c>
      <c r="Z1268" s="36">
        <f t="shared" si="591"/>
        <v>21</v>
      </c>
      <c r="AA1268" s="36">
        <f t="shared" si="592"/>
        <v>27</v>
      </c>
      <c r="AB1268" s="36">
        <f t="shared" si="593"/>
        <v>33</v>
      </c>
      <c r="AC1268" s="37">
        <f t="shared" si="594"/>
        <v>11</v>
      </c>
      <c r="AD1268" s="37">
        <f t="shared" si="595"/>
        <v>33</v>
      </c>
      <c r="AE1268" s="37">
        <f t="shared" si="596"/>
        <v>35</v>
      </c>
      <c r="AF1268" s="37">
        <f t="shared" si="597"/>
        <v>32</v>
      </c>
      <c r="AG1268" s="37">
        <f t="shared" si="598"/>
        <v>20</v>
      </c>
      <c r="AH1268" s="37">
        <f t="shared" si="599"/>
        <v>3</v>
      </c>
      <c r="AI1268" s="32"/>
      <c r="AL1268" s="5"/>
      <c r="AM1268" s="5"/>
      <c r="AN1268" s="5"/>
      <c r="AO1268" s="5"/>
      <c r="AP1268" s="5"/>
    </row>
    <row r="1269" spans="2:42" ht="15.75" x14ac:dyDescent="0.25">
      <c r="B1269" s="18">
        <v>7</v>
      </c>
      <c r="C1269" s="25"/>
      <c r="D1269" s="22" t="str">
        <f t="shared" si="570"/>
        <v>L</v>
      </c>
      <c r="E1269" s="22">
        <f t="shared" si="571"/>
        <v>-1</v>
      </c>
      <c r="F1269" s="21">
        <f t="shared" si="572"/>
        <v>133</v>
      </c>
      <c r="G1269" s="46" t="str">
        <f t="shared" si="573"/>
        <v>Bet</v>
      </c>
      <c r="H1269" s="41">
        <f t="shared" si="574"/>
        <v>1</v>
      </c>
      <c r="I1269" s="22">
        <f t="shared" si="575"/>
        <v>1</v>
      </c>
      <c r="J1269" s="87" t="str">
        <f t="shared" si="576"/>
        <v/>
      </c>
      <c r="K1269" s="71" t="str">
        <f t="shared" si="577"/>
        <v/>
      </c>
      <c r="L1269" s="71" t="str">
        <f t="shared" si="578"/>
        <v/>
      </c>
      <c r="M1269" s="71" t="str">
        <f t="shared" si="579"/>
        <v/>
      </c>
      <c r="N1269" s="71" t="str">
        <f t="shared" si="580"/>
        <v/>
      </c>
      <c r="O1269" s="71" t="str">
        <f t="shared" si="581"/>
        <v/>
      </c>
      <c r="P1269" s="71">
        <f t="shared" si="582"/>
        <v>33</v>
      </c>
      <c r="Q1269" s="71" t="str">
        <f t="shared" si="583"/>
        <v/>
      </c>
      <c r="R1269" s="71">
        <f t="shared" si="584"/>
        <v>33</v>
      </c>
      <c r="S1269" s="71" t="str">
        <f t="shared" si="585"/>
        <v/>
      </c>
      <c r="T1269" s="71" t="str">
        <f t="shared" si="586"/>
        <v/>
      </c>
      <c r="U1269" s="88" t="str">
        <f t="shared" si="587"/>
        <v/>
      </c>
      <c r="V1269" s="22"/>
      <c r="W1269" s="36">
        <f t="shared" si="588"/>
        <v>7</v>
      </c>
      <c r="X1269" s="36">
        <f t="shared" si="589"/>
        <v>14</v>
      </c>
      <c r="Y1269" s="36">
        <f t="shared" si="590"/>
        <v>9</v>
      </c>
      <c r="Z1269" s="36">
        <f t="shared" si="591"/>
        <v>1</v>
      </c>
      <c r="AA1269" s="36">
        <f t="shared" si="592"/>
        <v>21</v>
      </c>
      <c r="AB1269" s="36">
        <f t="shared" si="593"/>
        <v>27</v>
      </c>
      <c r="AC1269" s="37">
        <f t="shared" si="594"/>
        <v>33</v>
      </c>
      <c r="AD1269" s="37">
        <f t="shared" si="595"/>
        <v>11</v>
      </c>
      <c r="AE1269" s="37">
        <f t="shared" si="596"/>
        <v>33</v>
      </c>
      <c r="AF1269" s="37">
        <f t="shared" si="597"/>
        <v>35</v>
      </c>
      <c r="AG1269" s="37">
        <f t="shared" si="598"/>
        <v>32</v>
      </c>
      <c r="AH1269" s="37">
        <f t="shared" si="599"/>
        <v>20</v>
      </c>
      <c r="AI1269" s="32"/>
      <c r="AL1269" s="103"/>
      <c r="AM1269" s="103"/>
      <c r="AN1269" s="5"/>
      <c r="AO1269" s="103"/>
      <c r="AP1269" s="103"/>
    </row>
    <row r="1270" spans="2:42" ht="15.75" x14ac:dyDescent="0.25">
      <c r="B1270" s="18">
        <v>5</v>
      </c>
      <c r="C1270" s="25"/>
      <c r="D1270" s="22" t="str">
        <f t="shared" si="570"/>
        <v>L</v>
      </c>
      <c r="E1270" s="22">
        <f t="shared" si="571"/>
        <v>-1</v>
      </c>
      <c r="F1270" s="21">
        <f t="shared" si="572"/>
        <v>132</v>
      </c>
      <c r="G1270" s="46" t="str">
        <f t="shared" si="573"/>
        <v>Bet</v>
      </c>
      <c r="H1270" s="41">
        <f t="shared" si="574"/>
        <v>1</v>
      </c>
      <c r="I1270" s="22">
        <f t="shared" si="575"/>
        <v>1</v>
      </c>
      <c r="J1270" s="87" t="str">
        <f t="shared" si="576"/>
        <v/>
      </c>
      <c r="K1270" s="71" t="str">
        <f t="shared" si="577"/>
        <v/>
      </c>
      <c r="L1270" s="71" t="str">
        <f t="shared" si="578"/>
        <v/>
      </c>
      <c r="M1270" s="71" t="str">
        <f t="shared" si="579"/>
        <v/>
      </c>
      <c r="N1270" s="71" t="str">
        <f t="shared" si="580"/>
        <v/>
      </c>
      <c r="O1270" s="71" t="str">
        <f t="shared" si="581"/>
        <v/>
      </c>
      <c r="P1270" s="71" t="str">
        <f t="shared" si="582"/>
        <v/>
      </c>
      <c r="Q1270" s="71">
        <f t="shared" si="583"/>
        <v>33</v>
      </c>
      <c r="R1270" s="71" t="str">
        <f t="shared" si="584"/>
        <v/>
      </c>
      <c r="S1270" s="71">
        <f t="shared" si="585"/>
        <v>33</v>
      </c>
      <c r="T1270" s="71" t="str">
        <f t="shared" si="586"/>
        <v/>
      </c>
      <c r="U1270" s="88" t="str">
        <f t="shared" si="587"/>
        <v/>
      </c>
      <c r="V1270" s="22"/>
      <c r="W1270" s="36">
        <f t="shared" si="588"/>
        <v>5</v>
      </c>
      <c r="X1270" s="36">
        <f t="shared" si="589"/>
        <v>7</v>
      </c>
      <c r="Y1270" s="36">
        <f t="shared" si="590"/>
        <v>14</v>
      </c>
      <c r="Z1270" s="36">
        <f t="shared" si="591"/>
        <v>9</v>
      </c>
      <c r="AA1270" s="36">
        <f t="shared" si="592"/>
        <v>1</v>
      </c>
      <c r="AB1270" s="36">
        <f t="shared" si="593"/>
        <v>21</v>
      </c>
      <c r="AC1270" s="37">
        <f t="shared" si="594"/>
        <v>27</v>
      </c>
      <c r="AD1270" s="37">
        <f t="shared" si="595"/>
        <v>33</v>
      </c>
      <c r="AE1270" s="37">
        <f t="shared" si="596"/>
        <v>11</v>
      </c>
      <c r="AF1270" s="37">
        <f t="shared" si="597"/>
        <v>33</v>
      </c>
      <c r="AG1270" s="37">
        <f t="shared" si="598"/>
        <v>35</v>
      </c>
      <c r="AH1270" s="37">
        <f t="shared" si="599"/>
        <v>32</v>
      </c>
      <c r="AI1270" s="32"/>
      <c r="AL1270" s="8"/>
      <c r="AM1270" s="9"/>
      <c r="AN1270" s="5"/>
      <c r="AO1270" s="8"/>
      <c r="AP1270" s="9"/>
    </row>
    <row r="1271" spans="2:42" ht="15.75" x14ac:dyDescent="0.25">
      <c r="B1271" s="18">
        <v>19</v>
      </c>
      <c r="C1271" s="25"/>
      <c r="D1271" s="22" t="str">
        <f t="shared" si="570"/>
        <v>L</v>
      </c>
      <c r="E1271" s="22">
        <f t="shared" si="571"/>
        <v>-1</v>
      </c>
      <c r="F1271" s="21">
        <f t="shared" si="572"/>
        <v>131</v>
      </c>
      <c r="G1271" s="46" t="str">
        <f t="shared" si="573"/>
        <v>Bet</v>
      </c>
      <c r="H1271" s="41">
        <f t="shared" si="574"/>
        <v>1</v>
      </c>
      <c r="I1271" s="22">
        <f t="shared" si="575"/>
        <v>1</v>
      </c>
      <c r="J1271" s="87" t="str">
        <f t="shared" si="576"/>
        <v/>
      </c>
      <c r="K1271" s="71" t="str">
        <f t="shared" si="577"/>
        <v/>
      </c>
      <c r="L1271" s="71" t="str">
        <f t="shared" si="578"/>
        <v/>
      </c>
      <c r="M1271" s="71" t="str">
        <f t="shared" si="579"/>
        <v/>
      </c>
      <c r="N1271" s="71" t="str">
        <f t="shared" si="580"/>
        <v/>
      </c>
      <c r="O1271" s="71" t="str">
        <f t="shared" si="581"/>
        <v/>
      </c>
      <c r="P1271" s="71" t="str">
        <f t="shared" si="582"/>
        <v/>
      </c>
      <c r="Q1271" s="71" t="str">
        <f t="shared" si="583"/>
        <v/>
      </c>
      <c r="R1271" s="71">
        <f t="shared" si="584"/>
        <v>33</v>
      </c>
      <c r="S1271" s="71" t="str">
        <f t="shared" si="585"/>
        <v/>
      </c>
      <c r="T1271" s="71">
        <f t="shared" si="586"/>
        <v>33</v>
      </c>
      <c r="U1271" s="88" t="str">
        <f t="shared" si="587"/>
        <v/>
      </c>
      <c r="V1271" s="22"/>
      <c r="W1271" s="36">
        <f t="shared" si="588"/>
        <v>19</v>
      </c>
      <c r="X1271" s="36">
        <f t="shared" si="589"/>
        <v>5</v>
      </c>
      <c r="Y1271" s="36">
        <f t="shared" si="590"/>
        <v>7</v>
      </c>
      <c r="Z1271" s="36">
        <f t="shared" si="591"/>
        <v>14</v>
      </c>
      <c r="AA1271" s="36">
        <f t="shared" si="592"/>
        <v>9</v>
      </c>
      <c r="AB1271" s="36">
        <f t="shared" si="593"/>
        <v>1</v>
      </c>
      <c r="AC1271" s="37">
        <f t="shared" si="594"/>
        <v>21</v>
      </c>
      <c r="AD1271" s="37">
        <f t="shared" si="595"/>
        <v>27</v>
      </c>
      <c r="AE1271" s="37">
        <f t="shared" si="596"/>
        <v>33</v>
      </c>
      <c r="AF1271" s="37">
        <f t="shared" si="597"/>
        <v>11</v>
      </c>
      <c r="AG1271" s="37">
        <f t="shared" si="598"/>
        <v>33</v>
      </c>
      <c r="AH1271" s="37">
        <f t="shared" si="599"/>
        <v>35</v>
      </c>
      <c r="AI1271" s="32"/>
      <c r="AL1271" s="8"/>
      <c r="AM1271" s="9"/>
      <c r="AN1271" s="5"/>
      <c r="AO1271" s="8"/>
      <c r="AP1271" s="9"/>
    </row>
    <row r="1272" spans="2:42" x14ac:dyDescent="0.25">
      <c r="B1272" s="18">
        <v>25</v>
      </c>
      <c r="C1272" s="25"/>
      <c r="D1272" s="22" t="str">
        <f t="shared" si="570"/>
        <v>L</v>
      </c>
      <c r="E1272" s="22">
        <f t="shared" si="571"/>
        <v>-1</v>
      </c>
      <c r="F1272" s="21">
        <f t="shared" si="572"/>
        <v>130</v>
      </c>
      <c r="G1272" s="46" t="str">
        <f t="shared" si="573"/>
        <v>Bet</v>
      </c>
      <c r="H1272" s="41">
        <f t="shared" si="574"/>
        <v>1</v>
      </c>
      <c r="I1272" s="22">
        <f t="shared" si="575"/>
        <v>1</v>
      </c>
      <c r="J1272" s="87" t="str">
        <f t="shared" si="576"/>
        <v/>
      </c>
      <c r="K1272" s="71" t="str">
        <f t="shared" si="577"/>
        <v/>
      </c>
      <c r="L1272" s="71" t="str">
        <f t="shared" si="578"/>
        <v/>
      </c>
      <c r="M1272" s="71" t="str">
        <f t="shared" si="579"/>
        <v/>
      </c>
      <c r="N1272" s="71" t="str">
        <f t="shared" si="580"/>
        <v/>
      </c>
      <c r="O1272" s="71" t="str">
        <f t="shared" si="581"/>
        <v/>
      </c>
      <c r="P1272" s="71" t="str">
        <f t="shared" si="582"/>
        <v/>
      </c>
      <c r="Q1272" s="71" t="str">
        <f t="shared" si="583"/>
        <v/>
      </c>
      <c r="R1272" s="71" t="str">
        <f t="shared" si="584"/>
        <v/>
      </c>
      <c r="S1272" s="71">
        <f t="shared" si="585"/>
        <v>33</v>
      </c>
      <c r="T1272" s="71" t="str">
        <f t="shared" si="586"/>
        <v/>
      </c>
      <c r="U1272" s="88">
        <f t="shared" si="587"/>
        <v>33</v>
      </c>
      <c r="V1272" s="22"/>
      <c r="W1272" s="36">
        <f t="shared" si="588"/>
        <v>25</v>
      </c>
      <c r="X1272" s="36">
        <f t="shared" si="589"/>
        <v>19</v>
      </c>
      <c r="Y1272" s="36">
        <f t="shared" si="590"/>
        <v>5</v>
      </c>
      <c r="Z1272" s="36">
        <f t="shared" si="591"/>
        <v>7</v>
      </c>
      <c r="AA1272" s="36">
        <f t="shared" si="592"/>
        <v>14</v>
      </c>
      <c r="AB1272" s="36">
        <f t="shared" si="593"/>
        <v>9</v>
      </c>
      <c r="AC1272" s="37">
        <f t="shared" si="594"/>
        <v>1</v>
      </c>
      <c r="AD1272" s="37">
        <f t="shared" si="595"/>
        <v>21</v>
      </c>
      <c r="AE1272" s="37">
        <f t="shared" si="596"/>
        <v>27</v>
      </c>
      <c r="AF1272" s="37">
        <f t="shared" si="597"/>
        <v>33</v>
      </c>
      <c r="AG1272" s="37">
        <f t="shared" si="598"/>
        <v>11</v>
      </c>
      <c r="AH1272" s="37">
        <f t="shared" si="599"/>
        <v>33</v>
      </c>
      <c r="AI1272" s="32"/>
      <c r="AL1272" s="5"/>
      <c r="AM1272" s="5"/>
      <c r="AN1272" s="5"/>
      <c r="AO1272" s="5"/>
      <c r="AP1272" s="5"/>
    </row>
    <row r="1273" spans="2:42" ht="15.75" x14ac:dyDescent="0.25">
      <c r="B1273" s="18">
        <v>22</v>
      </c>
      <c r="C1273" s="25"/>
      <c r="D1273" s="22" t="str">
        <f t="shared" si="570"/>
        <v>NB</v>
      </c>
      <c r="E1273" s="22">
        <f t="shared" si="571"/>
        <v>0</v>
      </c>
      <c r="F1273" s="21">
        <f t="shared" si="572"/>
        <v>130</v>
      </c>
      <c r="G1273" s="46" t="str">
        <f t="shared" si="573"/>
        <v/>
      </c>
      <c r="H1273" s="41">
        <f t="shared" si="574"/>
        <v>0</v>
      </c>
      <c r="I1273" s="22">
        <f t="shared" si="575"/>
        <v>0</v>
      </c>
      <c r="J1273" s="87" t="str">
        <f t="shared" si="576"/>
        <v/>
      </c>
      <c r="K1273" s="71" t="str">
        <f t="shared" si="577"/>
        <v/>
      </c>
      <c r="L1273" s="71" t="str">
        <f t="shared" si="578"/>
        <v/>
      </c>
      <c r="M1273" s="71" t="str">
        <f t="shared" si="579"/>
        <v/>
      </c>
      <c r="N1273" s="71" t="str">
        <f t="shared" si="580"/>
        <v/>
      </c>
      <c r="O1273" s="71" t="str">
        <f t="shared" si="581"/>
        <v/>
      </c>
      <c r="P1273" s="71" t="str">
        <f t="shared" si="582"/>
        <v/>
      </c>
      <c r="Q1273" s="71" t="str">
        <f t="shared" si="583"/>
        <v/>
      </c>
      <c r="R1273" s="71" t="str">
        <f t="shared" si="584"/>
        <v/>
      </c>
      <c r="S1273" s="71" t="str">
        <f t="shared" si="585"/>
        <v/>
      </c>
      <c r="T1273" s="71" t="str">
        <f t="shared" si="586"/>
        <v/>
      </c>
      <c r="U1273" s="88" t="str">
        <f t="shared" si="587"/>
        <v/>
      </c>
      <c r="V1273" s="22"/>
      <c r="W1273" s="36">
        <f t="shared" si="588"/>
        <v>22</v>
      </c>
      <c r="X1273" s="36">
        <f t="shared" si="589"/>
        <v>25</v>
      </c>
      <c r="Y1273" s="36">
        <f t="shared" si="590"/>
        <v>19</v>
      </c>
      <c r="Z1273" s="36">
        <f t="shared" si="591"/>
        <v>5</v>
      </c>
      <c r="AA1273" s="36">
        <f t="shared" si="592"/>
        <v>7</v>
      </c>
      <c r="AB1273" s="36">
        <f t="shared" si="593"/>
        <v>14</v>
      </c>
      <c r="AC1273" s="37">
        <f t="shared" si="594"/>
        <v>9</v>
      </c>
      <c r="AD1273" s="37">
        <f t="shared" si="595"/>
        <v>1</v>
      </c>
      <c r="AE1273" s="37">
        <f t="shared" si="596"/>
        <v>21</v>
      </c>
      <c r="AF1273" s="37">
        <f t="shared" si="597"/>
        <v>27</v>
      </c>
      <c r="AG1273" s="37">
        <f t="shared" si="598"/>
        <v>33</v>
      </c>
      <c r="AH1273" s="37">
        <f t="shared" si="599"/>
        <v>11</v>
      </c>
      <c r="AI1273" s="32"/>
      <c r="AL1273" s="8"/>
      <c r="AM1273" s="9"/>
      <c r="AN1273" s="5"/>
      <c r="AO1273" s="5"/>
      <c r="AP1273" s="5"/>
    </row>
    <row r="1274" spans="2:42" ht="15.75" x14ac:dyDescent="0.25">
      <c r="B1274" s="18">
        <v>27</v>
      </c>
      <c r="C1274" s="25"/>
      <c r="D1274" s="22" t="str">
        <f t="shared" si="570"/>
        <v>L</v>
      </c>
      <c r="E1274" s="22">
        <f t="shared" si="571"/>
        <v>-1</v>
      </c>
      <c r="F1274" s="21">
        <f t="shared" si="572"/>
        <v>129</v>
      </c>
      <c r="G1274" s="46" t="str">
        <f t="shared" si="573"/>
        <v>Bet</v>
      </c>
      <c r="H1274" s="41">
        <f t="shared" si="574"/>
        <v>1</v>
      </c>
      <c r="I1274" s="22">
        <f t="shared" si="575"/>
        <v>1</v>
      </c>
      <c r="J1274" s="87">
        <f t="shared" si="576"/>
        <v>27</v>
      </c>
      <c r="K1274" s="71" t="str">
        <f t="shared" si="577"/>
        <v/>
      </c>
      <c r="L1274" s="71" t="str">
        <f t="shared" si="578"/>
        <v/>
      </c>
      <c r="M1274" s="71" t="str">
        <f t="shared" si="579"/>
        <v/>
      </c>
      <c r="N1274" s="71" t="str">
        <f t="shared" si="580"/>
        <v/>
      </c>
      <c r="O1274" s="71" t="str">
        <f t="shared" si="581"/>
        <v/>
      </c>
      <c r="P1274" s="71" t="str">
        <f t="shared" si="582"/>
        <v/>
      </c>
      <c r="Q1274" s="71" t="str">
        <f t="shared" si="583"/>
        <v/>
      </c>
      <c r="R1274" s="71" t="str">
        <f t="shared" si="584"/>
        <v/>
      </c>
      <c r="S1274" s="71" t="str">
        <f t="shared" si="585"/>
        <v/>
      </c>
      <c r="T1274" s="71">
        <f t="shared" si="586"/>
        <v>27</v>
      </c>
      <c r="U1274" s="88" t="str">
        <f t="shared" si="587"/>
        <v/>
      </c>
      <c r="V1274" s="22"/>
      <c r="W1274" s="36">
        <f t="shared" si="588"/>
        <v>27</v>
      </c>
      <c r="X1274" s="36">
        <f t="shared" si="589"/>
        <v>22</v>
      </c>
      <c r="Y1274" s="36">
        <f t="shared" si="590"/>
        <v>25</v>
      </c>
      <c r="Z1274" s="36">
        <f t="shared" si="591"/>
        <v>19</v>
      </c>
      <c r="AA1274" s="36">
        <f t="shared" si="592"/>
        <v>5</v>
      </c>
      <c r="AB1274" s="36">
        <f t="shared" si="593"/>
        <v>7</v>
      </c>
      <c r="AC1274" s="37">
        <f t="shared" si="594"/>
        <v>14</v>
      </c>
      <c r="AD1274" s="37">
        <f t="shared" si="595"/>
        <v>9</v>
      </c>
      <c r="AE1274" s="37">
        <f t="shared" si="596"/>
        <v>1</v>
      </c>
      <c r="AF1274" s="37">
        <f t="shared" si="597"/>
        <v>21</v>
      </c>
      <c r="AG1274" s="37">
        <f t="shared" si="598"/>
        <v>27</v>
      </c>
      <c r="AH1274" s="37">
        <f t="shared" si="599"/>
        <v>33</v>
      </c>
      <c r="AI1274" s="32"/>
      <c r="AL1274" s="8"/>
      <c r="AM1274" s="9"/>
      <c r="AN1274" s="5"/>
      <c r="AO1274" s="5"/>
      <c r="AP1274" s="5"/>
    </row>
    <row r="1275" spans="2:42" x14ac:dyDescent="0.25">
      <c r="B1275" s="18">
        <v>28</v>
      </c>
      <c r="C1275" s="25"/>
      <c r="D1275" s="22" t="str">
        <f t="shared" si="570"/>
        <v>L</v>
      </c>
      <c r="E1275" s="22">
        <f t="shared" si="571"/>
        <v>-1</v>
      </c>
      <c r="F1275" s="21">
        <f t="shared" si="572"/>
        <v>128</v>
      </c>
      <c r="G1275" s="46" t="str">
        <f t="shared" si="573"/>
        <v>Bet</v>
      </c>
      <c r="H1275" s="41">
        <f t="shared" si="574"/>
        <v>1</v>
      </c>
      <c r="I1275" s="22">
        <f t="shared" si="575"/>
        <v>1</v>
      </c>
      <c r="J1275" s="87" t="str">
        <f t="shared" si="576"/>
        <v/>
      </c>
      <c r="K1275" s="71">
        <f t="shared" si="577"/>
        <v>27</v>
      </c>
      <c r="L1275" s="71" t="str">
        <f t="shared" si="578"/>
        <v/>
      </c>
      <c r="M1275" s="71" t="str">
        <f t="shared" si="579"/>
        <v/>
      </c>
      <c r="N1275" s="71" t="str">
        <f t="shared" si="580"/>
        <v/>
      </c>
      <c r="O1275" s="71" t="str">
        <f t="shared" si="581"/>
        <v/>
      </c>
      <c r="P1275" s="71" t="str">
        <f t="shared" si="582"/>
        <v/>
      </c>
      <c r="Q1275" s="71" t="str">
        <f t="shared" si="583"/>
        <v/>
      </c>
      <c r="R1275" s="71" t="str">
        <f t="shared" si="584"/>
        <v/>
      </c>
      <c r="S1275" s="71" t="str">
        <f t="shared" si="585"/>
        <v/>
      </c>
      <c r="T1275" s="71" t="str">
        <f t="shared" si="586"/>
        <v/>
      </c>
      <c r="U1275" s="88">
        <f t="shared" si="587"/>
        <v>27</v>
      </c>
      <c r="V1275" s="22"/>
      <c r="W1275" s="36">
        <f t="shared" si="588"/>
        <v>28</v>
      </c>
      <c r="X1275" s="36">
        <f t="shared" si="589"/>
        <v>27</v>
      </c>
      <c r="Y1275" s="36">
        <f t="shared" si="590"/>
        <v>22</v>
      </c>
      <c r="Z1275" s="36">
        <f t="shared" si="591"/>
        <v>25</v>
      </c>
      <c r="AA1275" s="36">
        <f t="shared" si="592"/>
        <v>19</v>
      </c>
      <c r="AB1275" s="36">
        <f t="shared" si="593"/>
        <v>5</v>
      </c>
      <c r="AC1275" s="37">
        <f t="shared" si="594"/>
        <v>7</v>
      </c>
      <c r="AD1275" s="37">
        <f t="shared" si="595"/>
        <v>14</v>
      </c>
      <c r="AE1275" s="37">
        <f t="shared" si="596"/>
        <v>9</v>
      </c>
      <c r="AF1275" s="37">
        <f t="shared" si="597"/>
        <v>1</v>
      </c>
      <c r="AG1275" s="37">
        <f t="shared" si="598"/>
        <v>21</v>
      </c>
      <c r="AH1275" s="37">
        <f t="shared" si="599"/>
        <v>27</v>
      </c>
      <c r="AI1275" s="32"/>
      <c r="AL1275" s="5"/>
      <c r="AM1275" s="5"/>
      <c r="AN1275" s="5"/>
      <c r="AO1275" s="5"/>
      <c r="AP1275" s="5"/>
    </row>
    <row r="1276" spans="2:42" x14ac:dyDescent="0.25">
      <c r="B1276" s="18">
        <v>35</v>
      </c>
      <c r="C1276" s="25"/>
      <c r="D1276" s="22" t="str">
        <f t="shared" si="570"/>
        <v>NB</v>
      </c>
      <c r="E1276" s="22">
        <f t="shared" si="571"/>
        <v>0</v>
      </c>
      <c r="F1276" s="21">
        <f t="shared" si="572"/>
        <v>128</v>
      </c>
      <c r="G1276" s="46" t="str">
        <f t="shared" si="573"/>
        <v/>
      </c>
      <c r="H1276" s="41">
        <f t="shared" si="574"/>
        <v>0</v>
      </c>
      <c r="I1276" s="22">
        <f t="shared" si="575"/>
        <v>0</v>
      </c>
      <c r="J1276" s="87" t="str">
        <f t="shared" si="576"/>
        <v/>
      </c>
      <c r="K1276" s="71" t="str">
        <f t="shared" si="577"/>
        <v/>
      </c>
      <c r="L1276" s="71" t="str">
        <f t="shared" si="578"/>
        <v/>
      </c>
      <c r="M1276" s="71" t="str">
        <f t="shared" si="579"/>
        <v/>
      </c>
      <c r="N1276" s="71" t="str">
        <f t="shared" si="580"/>
        <v/>
      </c>
      <c r="O1276" s="71" t="str">
        <f t="shared" si="581"/>
        <v/>
      </c>
      <c r="P1276" s="71" t="str">
        <f t="shared" si="582"/>
        <v/>
      </c>
      <c r="Q1276" s="71" t="str">
        <f t="shared" si="583"/>
        <v/>
      </c>
      <c r="R1276" s="71" t="str">
        <f t="shared" si="584"/>
        <v/>
      </c>
      <c r="S1276" s="71" t="str">
        <f t="shared" si="585"/>
        <v/>
      </c>
      <c r="T1276" s="71" t="str">
        <f t="shared" si="586"/>
        <v/>
      </c>
      <c r="U1276" s="88" t="str">
        <f t="shared" si="587"/>
        <v/>
      </c>
      <c r="V1276" s="22"/>
      <c r="W1276" s="36">
        <f t="shared" si="588"/>
        <v>35</v>
      </c>
      <c r="X1276" s="36">
        <f t="shared" si="589"/>
        <v>28</v>
      </c>
      <c r="Y1276" s="36">
        <f t="shared" si="590"/>
        <v>27</v>
      </c>
      <c r="Z1276" s="36">
        <f t="shared" si="591"/>
        <v>22</v>
      </c>
      <c r="AA1276" s="36">
        <f t="shared" si="592"/>
        <v>25</v>
      </c>
      <c r="AB1276" s="36">
        <f t="shared" si="593"/>
        <v>19</v>
      </c>
      <c r="AC1276" s="37">
        <f t="shared" si="594"/>
        <v>5</v>
      </c>
      <c r="AD1276" s="37">
        <f t="shared" si="595"/>
        <v>7</v>
      </c>
      <c r="AE1276" s="37">
        <f t="shared" si="596"/>
        <v>14</v>
      </c>
      <c r="AF1276" s="37">
        <f t="shared" si="597"/>
        <v>9</v>
      </c>
      <c r="AG1276" s="37">
        <f t="shared" si="598"/>
        <v>1</v>
      </c>
      <c r="AH1276" s="37">
        <f t="shared" si="599"/>
        <v>21</v>
      </c>
      <c r="AI1276" s="32"/>
      <c r="AL1276" s="6"/>
      <c r="AM1276" s="6"/>
      <c r="AN1276" s="5"/>
      <c r="AO1276" s="5"/>
      <c r="AP1276" s="5"/>
    </row>
    <row r="1277" spans="2:42" ht="15.75" customHeight="1" x14ac:dyDescent="0.25">
      <c r="B1277" s="18">
        <v>21</v>
      </c>
      <c r="C1277" s="25"/>
      <c r="D1277" s="22" t="str">
        <f t="shared" si="570"/>
        <v>NB</v>
      </c>
      <c r="E1277" s="22">
        <f t="shared" si="571"/>
        <v>0</v>
      </c>
      <c r="F1277" s="21">
        <f t="shared" si="572"/>
        <v>128</v>
      </c>
      <c r="G1277" s="46" t="str">
        <f t="shared" si="573"/>
        <v/>
      </c>
      <c r="H1277" s="41">
        <f t="shared" si="574"/>
        <v>0</v>
      </c>
      <c r="I1277" s="22">
        <f t="shared" si="575"/>
        <v>0</v>
      </c>
      <c r="J1277" s="87" t="str">
        <f t="shared" si="576"/>
        <v/>
      </c>
      <c r="K1277" s="71" t="str">
        <f t="shared" si="577"/>
        <v/>
      </c>
      <c r="L1277" s="71" t="str">
        <f t="shared" si="578"/>
        <v/>
      </c>
      <c r="M1277" s="71" t="str">
        <f t="shared" si="579"/>
        <v/>
      </c>
      <c r="N1277" s="71" t="str">
        <f t="shared" si="580"/>
        <v/>
      </c>
      <c r="O1277" s="71" t="str">
        <f t="shared" si="581"/>
        <v/>
      </c>
      <c r="P1277" s="71" t="str">
        <f t="shared" si="582"/>
        <v/>
      </c>
      <c r="Q1277" s="71" t="str">
        <f t="shared" si="583"/>
        <v/>
      </c>
      <c r="R1277" s="71" t="str">
        <f t="shared" si="584"/>
        <v/>
      </c>
      <c r="S1277" s="71" t="str">
        <f t="shared" si="585"/>
        <v/>
      </c>
      <c r="T1277" s="71" t="str">
        <f t="shared" si="586"/>
        <v/>
      </c>
      <c r="U1277" s="88" t="str">
        <f t="shared" si="587"/>
        <v/>
      </c>
      <c r="V1277" s="22"/>
      <c r="W1277" s="36">
        <f t="shared" si="588"/>
        <v>21</v>
      </c>
      <c r="X1277" s="36">
        <f t="shared" si="589"/>
        <v>35</v>
      </c>
      <c r="Y1277" s="36">
        <f t="shared" si="590"/>
        <v>28</v>
      </c>
      <c r="Z1277" s="36">
        <f t="shared" si="591"/>
        <v>27</v>
      </c>
      <c r="AA1277" s="36">
        <f t="shared" si="592"/>
        <v>22</v>
      </c>
      <c r="AB1277" s="36">
        <f t="shared" si="593"/>
        <v>25</v>
      </c>
      <c r="AC1277" s="37">
        <f t="shared" si="594"/>
        <v>19</v>
      </c>
      <c r="AD1277" s="37">
        <f t="shared" si="595"/>
        <v>5</v>
      </c>
      <c r="AE1277" s="37">
        <f t="shared" si="596"/>
        <v>7</v>
      </c>
      <c r="AF1277" s="37">
        <f t="shared" si="597"/>
        <v>14</v>
      </c>
      <c r="AG1277" s="37">
        <f t="shared" si="598"/>
        <v>9</v>
      </c>
      <c r="AH1277" s="37">
        <f t="shared" si="599"/>
        <v>1</v>
      </c>
      <c r="AI1277" s="32"/>
      <c r="AL1277" s="6"/>
      <c r="AM1277" s="6"/>
      <c r="AN1277" s="5"/>
      <c r="AO1277" s="5"/>
      <c r="AP1277" s="5"/>
    </row>
    <row r="1278" spans="2:42" ht="15" customHeight="1" x14ac:dyDescent="0.25">
      <c r="B1278" s="18">
        <v>20</v>
      </c>
      <c r="C1278" s="25"/>
      <c r="D1278" s="22" t="str">
        <f t="shared" si="570"/>
        <v>NB</v>
      </c>
      <c r="E1278" s="22">
        <f t="shared" si="571"/>
        <v>0</v>
      </c>
      <c r="F1278" s="21">
        <f t="shared" si="572"/>
        <v>128</v>
      </c>
      <c r="G1278" s="46" t="str">
        <f t="shared" si="573"/>
        <v/>
      </c>
      <c r="H1278" s="41">
        <f t="shared" si="574"/>
        <v>0</v>
      </c>
      <c r="I1278" s="22">
        <f t="shared" si="575"/>
        <v>0</v>
      </c>
      <c r="J1278" s="87" t="str">
        <f t="shared" si="576"/>
        <v/>
      </c>
      <c r="K1278" s="71" t="str">
        <f t="shared" si="577"/>
        <v/>
      </c>
      <c r="L1278" s="71" t="str">
        <f t="shared" si="578"/>
        <v/>
      </c>
      <c r="M1278" s="71" t="str">
        <f t="shared" si="579"/>
        <v/>
      </c>
      <c r="N1278" s="71" t="str">
        <f t="shared" si="580"/>
        <v/>
      </c>
      <c r="O1278" s="71" t="str">
        <f t="shared" si="581"/>
        <v/>
      </c>
      <c r="P1278" s="71" t="str">
        <f t="shared" si="582"/>
        <v/>
      </c>
      <c r="Q1278" s="71" t="str">
        <f t="shared" si="583"/>
        <v/>
      </c>
      <c r="R1278" s="71" t="str">
        <f t="shared" si="584"/>
        <v/>
      </c>
      <c r="S1278" s="71" t="str">
        <f t="shared" si="585"/>
        <v/>
      </c>
      <c r="T1278" s="71" t="str">
        <f t="shared" si="586"/>
        <v/>
      </c>
      <c r="U1278" s="88" t="str">
        <f t="shared" si="587"/>
        <v/>
      </c>
      <c r="V1278" s="22"/>
      <c r="W1278" s="36">
        <f t="shared" si="588"/>
        <v>20</v>
      </c>
      <c r="X1278" s="36">
        <f t="shared" si="589"/>
        <v>21</v>
      </c>
      <c r="Y1278" s="36">
        <f t="shared" si="590"/>
        <v>35</v>
      </c>
      <c r="Z1278" s="36">
        <f t="shared" si="591"/>
        <v>28</v>
      </c>
      <c r="AA1278" s="36">
        <f t="shared" si="592"/>
        <v>27</v>
      </c>
      <c r="AB1278" s="36">
        <f t="shared" si="593"/>
        <v>22</v>
      </c>
      <c r="AC1278" s="37">
        <f t="shared" si="594"/>
        <v>25</v>
      </c>
      <c r="AD1278" s="37">
        <f t="shared" si="595"/>
        <v>19</v>
      </c>
      <c r="AE1278" s="37">
        <f t="shared" si="596"/>
        <v>5</v>
      </c>
      <c r="AF1278" s="37">
        <f t="shared" si="597"/>
        <v>7</v>
      </c>
      <c r="AG1278" s="37">
        <f t="shared" si="598"/>
        <v>14</v>
      </c>
      <c r="AH1278" s="37">
        <f t="shared" si="599"/>
        <v>9</v>
      </c>
      <c r="AI1278" s="32"/>
      <c r="AL1278" s="6"/>
      <c r="AM1278" s="6"/>
      <c r="AN1278" s="5"/>
      <c r="AO1278" s="5"/>
      <c r="AP1278" s="5"/>
    </row>
    <row r="1279" spans="2:42" ht="15.75" customHeight="1" x14ac:dyDescent="0.25">
      <c r="B1279" s="18">
        <v>34</v>
      </c>
      <c r="C1279" s="25"/>
      <c r="D1279" s="22" t="str">
        <f t="shared" si="570"/>
        <v>NB</v>
      </c>
      <c r="E1279" s="22">
        <f t="shared" si="571"/>
        <v>0</v>
      </c>
      <c r="F1279" s="21">
        <f t="shared" si="572"/>
        <v>128</v>
      </c>
      <c r="G1279" s="46" t="str">
        <f t="shared" si="573"/>
        <v/>
      </c>
      <c r="H1279" s="41">
        <f t="shared" si="574"/>
        <v>0</v>
      </c>
      <c r="I1279" s="22">
        <f t="shared" si="575"/>
        <v>0</v>
      </c>
      <c r="J1279" s="87" t="str">
        <f t="shared" si="576"/>
        <v/>
      </c>
      <c r="K1279" s="71" t="str">
        <f t="shared" si="577"/>
        <v/>
      </c>
      <c r="L1279" s="71" t="str">
        <f t="shared" si="578"/>
        <v/>
      </c>
      <c r="M1279" s="71" t="str">
        <f t="shared" si="579"/>
        <v/>
      </c>
      <c r="N1279" s="71" t="str">
        <f t="shared" si="580"/>
        <v/>
      </c>
      <c r="O1279" s="71" t="str">
        <f t="shared" si="581"/>
        <v/>
      </c>
      <c r="P1279" s="71" t="str">
        <f t="shared" si="582"/>
        <v/>
      </c>
      <c r="Q1279" s="71" t="str">
        <f t="shared" si="583"/>
        <v/>
      </c>
      <c r="R1279" s="71" t="str">
        <f t="shared" si="584"/>
        <v/>
      </c>
      <c r="S1279" s="71" t="str">
        <f t="shared" si="585"/>
        <v/>
      </c>
      <c r="T1279" s="71" t="str">
        <f t="shared" si="586"/>
        <v/>
      </c>
      <c r="U1279" s="88" t="str">
        <f t="shared" si="587"/>
        <v/>
      </c>
      <c r="V1279" s="22"/>
      <c r="W1279" s="36">
        <f t="shared" si="588"/>
        <v>34</v>
      </c>
      <c r="X1279" s="36">
        <f t="shared" si="589"/>
        <v>20</v>
      </c>
      <c r="Y1279" s="36">
        <f t="shared" si="590"/>
        <v>21</v>
      </c>
      <c r="Z1279" s="36">
        <f t="shared" si="591"/>
        <v>35</v>
      </c>
      <c r="AA1279" s="36">
        <f t="shared" si="592"/>
        <v>28</v>
      </c>
      <c r="AB1279" s="36">
        <f t="shared" si="593"/>
        <v>27</v>
      </c>
      <c r="AC1279" s="37">
        <f t="shared" si="594"/>
        <v>22</v>
      </c>
      <c r="AD1279" s="37">
        <f t="shared" si="595"/>
        <v>25</v>
      </c>
      <c r="AE1279" s="37">
        <f t="shared" si="596"/>
        <v>19</v>
      </c>
      <c r="AF1279" s="37">
        <f t="shared" si="597"/>
        <v>5</v>
      </c>
      <c r="AG1279" s="37">
        <f t="shared" si="598"/>
        <v>7</v>
      </c>
      <c r="AH1279" s="37">
        <f t="shared" si="599"/>
        <v>14</v>
      </c>
      <c r="AI1279" s="32"/>
      <c r="AL1279" s="6"/>
      <c r="AM1279" s="6"/>
      <c r="AN1279" s="5"/>
      <c r="AO1279" s="5"/>
      <c r="AP1279" s="5"/>
    </row>
    <row r="1280" spans="2:42" x14ac:dyDescent="0.25">
      <c r="B1280" s="18">
        <v>30</v>
      </c>
      <c r="C1280" s="25"/>
      <c r="D1280" s="22" t="str">
        <f t="shared" si="570"/>
        <v>NB</v>
      </c>
      <c r="E1280" s="22">
        <f t="shared" si="571"/>
        <v>0</v>
      </c>
      <c r="F1280" s="21">
        <f t="shared" si="572"/>
        <v>128</v>
      </c>
      <c r="G1280" s="46" t="str">
        <f t="shared" si="573"/>
        <v/>
      </c>
      <c r="H1280" s="41">
        <f t="shared" si="574"/>
        <v>0</v>
      </c>
      <c r="I1280" s="22">
        <f t="shared" si="575"/>
        <v>0</v>
      </c>
      <c r="J1280" s="87" t="str">
        <f t="shared" si="576"/>
        <v/>
      </c>
      <c r="K1280" s="71" t="str">
        <f t="shared" si="577"/>
        <v/>
      </c>
      <c r="L1280" s="71" t="str">
        <f t="shared" si="578"/>
        <v/>
      </c>
      <c r="M1280" s="71" t="str">
        <f t="shared" si="579"/>
        <v/>
      </c>
      <c r="N1280" s="71" t="str">
        <f t="shared" si="580"/>
        <v/>
      </c>
      <c r="O1280" s="71" t="str">
        <f t="shared" si="581"/>
        <v/>
      </c>
      <c r="P1280" s="71" t="str">
        <f t="shared" si="582"/>
        <v/>
      </c>
      <c r="Q1280" s="71" t="str">
        <f t="shared" si="583"/>
        <v/>
      </c>
      <c r="R1280" s="71" t="str">
        <f t="shared" si="584"/>
        <v/>
      </c>
      <c r="S1280" s="71" t="str">
        <f t="shared" si="585"/>
        <v/>
      </c>
      <c r="T1280" s="71" t="str">
        <f t="shared" si="586"/>
        <v/>
      </c>
      <c r="U1280" s="88" t="str">
        <f t="shared" si="587"/>
        <v/>
      </c>
      <c r="V1280" s="22"/>
      <c r="W1280" s="36">
        <f t="shared" si="588"/>
        <v>30</v>
      </c>
      <c r="X1280" s="36">
        <f t="shared" si="589"/>
        <v>34</v>
      </c>
      <c r="Y1280" s="36">
        <f t="shared" si="590"/>
        <v>20</v>
      </c>
      <c r="Z1280" s="36">
        <f t="shared" si="591"/>
        <v>21</v>
      </c>
      <c r="AA1280" s="36">
        <f t="shared" si="592"/>
        <v>35</v>
      </c>
      <c r="AB1280" s="36">
        <f t="shared" si="593"/>
        <v>28</v>
      </c>
      <c r="AC1280" s="37">
        <f t="shared" si="594"/>
        <v>27</v>
      </c>
      <c r="AD1280" s="37">
        <f t="shared" si="595"/>
        <v>22</v>
      </c>
      <c r="AE1280" s="37">
        <f t="shared" si="596"/>
        <v>25</v>
      </c>
      <c r="AF1280" s="37">
        <f t="shared" si="597"/>
        <v>19</v>
      </c>
      <c r="AG1280" s="37">
        <f t="shared" si="598"/>
        <v>5</v>
      </c>
      <c r="AH1280" s="37">
        <f t="shared" si="599"/>
        <v>7</v>
      </c>
      <c r="AI1280" s="32"/>
      <c r="AL1280" s="5"/>
      <c r="AM1280" s="5"/>
      <c r="AN1280" s="5"/>
      <c r="AO1280" s="5"/>
      <c r="AP1280" s="5"/>
    </row>
    <row r="1281" spans="2:42" x14ac:dyDescent="0.25">
      <c r="B1281" s="18">
        <v>12</v>
      </c>
      <c r="C1281" s="25"/>
      <c r="D1281" s="22" t="str">
        <f t="shared" si="570"/>
        <v>NB</v>
      </c>
      <c r="E1281" s="22">
        <f t="shared" si="571"/>
        <v>0</v>
      </c>
      <c r="F1281" s="21">
        <f t="shared" si="572"/>
        <v>128</v>
      </c>
      <c r="G1281" s="46" t="str">
        <f t="shared" si="573"/>
        <v/>
      </c>
      <c r="H1281" s="41">
        <f t="shared" si="574"/>
        <v>0</v>
      </c>
      <c r="I1281" s="22">
        <f t="shared" si="575"/>
        <v>0</v>
      </c>
      <c r="J1281" s="87" t="str">
        <f t="shared" si="576"/>
        <v/>
      </c>
      <c r="K1281" s="71" t="str">
        <f t="shared" si="577"/>
        <v/>
      </c>
      <c r="L1281" s="71" t="str">
        <f t="shared" si="578"/>
        <v/>
      </c>
      <c r="M1281" s="71" t="str">
        <f t="shared" si="579"/>
        <v/>
      </c>
      <c r="N1281" s="71" t="str">
        <f t="shared" si="580"/>
        <v/>
      </c>
      <c r="O1281" s="71" t="str">
        <f t="shared" si="581"/>
        <v/>
      </c>
      <c r="P1281" s="71" t="str">
        <f t="shared" si="582"/>
        <v/>
      </c>
      <c r="Q1281" s="71" t="str">
        <f t="shared" si="583"/>
        <v/>
      </c>
      <c r="R1281" s="71" t="str">
        <f t="shared" si="584"/>
        <v/>
      </c>
      <c r="S1281" s="71" t="str">
        <f t="shared" si="585"/>
        <v/>
      </c>
      <c r="T1281" s="71" t="str">
        <f t="shared" si="586"/>
        <v/>
      </c>
      <c r="U1281" s="88" t="str">
        <f t="shared" si="587"/>
        <v/>
      </c>
      <c r="V1281" s="22"/>
      <c r="W1281" s="36">
        <f t="shared" si="588"/>
        <v>12</v>
      </c>
      <c r="X1281" s="36">
        <f t="shared" si="589"/>
        <v>30</v>
      </c>
      <c r="Y1281" s="36">
        <f t="shared" si="590"/>
        <v>34</v>
      </c>
      <c r="Z1281" s="36">
        <f t="shared" si="591"/>
        <v>20</v>
      </c>
      <c r="AA1281" s="36">
        <f t="shared" si="592"/>
        <v>21</v>
      </c>
      <c r="AB1281" s="36">
        <f t="shared" si="593"/>
        <v>35</v>
      </c>
      <c r="AC1281" s="37">
        <f t="shared" si="594"/>
        <v>28</v>
      </c>
      <c r="AD1281" s="37">
        <f t="shared" si="595"/>
        <v>27</v>
      </c>
      <c r="AE1281" s="37">
        <f t="shared" si="596"/>
        <v>22</v>
      </c>
      <c r="AF1281" s="37">
        <f t="shared" si="597"/>
        <v>25</v>
      </c>
      <c r="AG1281" s="37">
        <f t="shared" si="598"/>
        <v>19</v>
      </c>
      <c r="AH1281" s="37">
        <f t="shared" si="599"/>
        <v>5</v>
      </c>
      <c r="AI1281" s="32"/>
      <c r="AL1281" s="5"/>
      <c r="AM1281" s="5"/>
      <c r="AN1281" s="7"/>
      <c r="AO1281" s="7"/>
      <c r="AP1281" s="5"/>
    </row>
    <row r="1282" spans="2:42" x14ac:dyDescent="0.25">
      <c r="B1282" s="18">
        <v>23</v>
      </c>
      <c r="C1282" s="25"/>
      <c r="D1282" s="22" t="str">
        <f t="shared" si="570"/>
        <v>NB</v>
      </c>
      <c r="E1282" s="22">
        <f t="shared" si="571"/>
        <v>0</v>
      </c>
      <c r="F1282" s="21">
        <f t="shared" si="572"/>
        <v>128</v>
      </c>
      <c r="G1282" s="46" t="str">
        <f t="shared" si="573"/>
        <v/>
      </c>
      <c r="H1282" s="41">
        <f t="shared" si="574"/>
        <v>0</v>
      </c>
      <c r="I1282" s="22">
        <f t="shared" si="575"/>
        <v>0</v>
      </c>
      <c r="J1282" s="87" t="str">
        <f t="shared" si="576"/>
        <v/>
      </c>
      <c r="K1282" s="71" t="str">
        <f t="shared" si="577"/>
        <v/>
      </c>
      <c r="L1282" s="71" t="str">
        <f t="shared" si="578"/>
        <v/>
      </c>
      <c r="M1282" s="71" t="str">
        <f t="shared" si="579"/>
        <v/>
      </c>
      <c r="N1282" s="71" t="str">
        <f t="shared" si="580"/>
        <v/>
      </c>
      <c r="O1282" s="71" t="str">
        <f t="shared" si="581"/>
        <v/>
      </c>
      <c r="P1282" s="71" t="str">
        <f t="shared" si="582"/>
        <v/>
      </c>
      <c r="Q1282" s="71" t="str">
        <f t="shared" si="583"/>
        <v/>
      </c>
      <c r="R1282" s="71" t="str">
        <f t="shared" si="584"/>
        <v/>
      </c>
      <c r="S1282" s="71" t="str">
        <f t="shared" si="585"/>
        <v/>
      </c>
      <c r="T1282" s="71" t="str">
        <f t="shared" si="586"/>
        <v/>
      </c>
      <c r="U1282" s="88" t="str">
        <f t="shared" si="587"/>
        <v/>
      </c>
      <c r="V1282" s="22"/>
      <c r="W1282" s="36">
        <f t="shared" si="588"/>
        <v>23</v>
      </c>
      <c r="X1282" s="36">
        <f t="shared" si="589"/>
        <v>12</v>
      </c>
      <c r="Y1282" s="36">
        <f t="shared" si="590"/>
        <v>30</v>
      </c>
      <c r="Z1282" s="36">
        <f t="shared" si="591"/>
        <v>34</v>
      </c>
      <c r="AA1282" s="36">
        <f t="shared" si="592"/>
        <v>20</v>
      </c>
      <c r="AB1282" s="36">
        <f t="shared" si="593"/>
        <v>21</v>
      </c>
      <c r="AC1282" s="37">
        <f t="shared" si="594"/>
        <v>35</v>
      </c>
      <c r="AD1282" s="37">
        <f t="shared" si="595"/>
        <v>28</v>
      </c>
      <c r="AE1282" s="37">
        <f t="shared" si="596"/>
        <v>27</v>
      </c>
      <c r="AF1282" s="37">
        <f t="shared" si="597"/>
        <v>22</v>
      </c>
      <c r="AG1282" s="37">
        <f t="shared" si="598"/>
        <v>25</v>
      </c>
      <c r="AH1282" s="37">
        <f t="shared" si="599"/>
        <v>19</v>
      </c>
      <c r="AI1282" s="32"/>
      <c r="AL1282" s="5"/>
      <c r="AM1282" s="5"/>
      <c r="AN1282" s="5"/>
      <c r="AO1282" s="5"/>
      <c r="AP1282" s="5"/>
    </row>
    <row r="1283" spans="2:42" x14ac:dyDescent="0.25">
      <c r="B1283" s="18">
        <v>11</v>
      </c>
      <c r="C1283" s="25"/>
      <c r="D1283" s="22" t="str">
        <f t="shared" ref="D1283:D1346" si="600">IF(G1283="","NB",IF(OR(B1284=J1283,B1284=K1283,B1284=L1283,B1284=M1283,B1284=N1283,B1284=O1283,B1284=P1283,B1284=Q1283,B1284=R1283,B1284=S1283,B1284=T1283,B1284=U1283),"W","L"))</f>
        <v>NB</v>
      </c>
      <c r="E1283" s="22">
        <f t="shared" ref="E1283:E1346" si="601">IF(G1283="",0,IF(D1283="NB",0,IF(AND(D1283="L",G1283="Bet"),-1*H1283,IF(D1283="W",36-H1283))))</f>
        <v>0</v>
      </c>
      <c r="F1283" s="21">
        <f t="shared" si="572"/>
        <v>128</v>
      </c>
      <c r="G1283" s="46" t="str">
        <f t="shared" si="573"/>
        <v/>
      </c>
      <c r="H1283" s="41">
        <f t="shared" si="574"/>
        <v>0</v>
      </c>
      <c r="I1283" s="22">
        <f t="shared" si="575"/>
        <v>0</v>
      </c>
      <c r="J1283" s="87" t="str">
        <f t="shared" si="576"/>
        <v/>
      </c>
      <c r="K1283" s="71" t="str">
        <f t="shared" si="577"/>
        <v/>
      </c>
      <c r="L1283" s="71" t="str">
        <f t="shared" si="578"/>
        <v/>
      </c>
      <c r="M1283" s="71" t="str">
        <f t="shared" si="579"/>
        <v/>
      </c>
      <c r="N1283" s="71" t="str">
        <f t="shared" si="580"/>
        <v/>
      </c>
      <c r="O1283" s="71" t="str">
        <f t="shared" si="581"/>
        <v/>
      </c>
      <c r="P1283" s="71" t="str">
        <f t="shared" si="582"/>
        <v/>
      </c>
      <c r="Q1283" s="71" t="str">
        <f t="shared" si="583"/>
        <v/>
      </c>
      <c r="R1283" s="71" t="str">
        <f t="shared" si="584"/>
        <v/>
      </c>
      <c r="S1283" s="71" t="str">
        <f t="shared" si="585"/>
        <v/>
      </c>
      <c r="T1283" s="71" t="str">
        <f t="shared" si="586"/>
        <v/>
      </c>
      <c r="U1283" s="88" t="str">
        <f t="shared" si="587"/>
        <v/>
      </c>
      <c r="V1283" s="22"/>
      <c r="W1283" s="36">
        <f t="shared" si="588"/>
        <v>11</v>
      </c>
      <c r="X1283" s="36">
        <f t="shared" si="589"/>
        <v>23</v>
      </c>
      <c r="Y1283" s="36">
        <f t="shared" si="590"/>
        <v>12</v>
      </c>
      <c r="Z1283" s="36">
        <f t="shared" si="591"/>
        <v>30</v>
      </c>
      <c r="AA1283" s="36">
        <f t="shared" si="592"/>
        <v>34</v>
      </c>
      <c r="AB1283" s="36">
        <f t="shared" si="593"/>
        <v>20</v>
      </c>
      <c r="AC1283" s="37">
        <f t="shared" si="594"/>
        <v>21</v>
      </c>
      <c r="AD1283" s="37">
        <f t="shared" si="595"/>
        <v>35</v>
      </c>
      <c r="AE1283" s="37">
        <f t="shared" si="596"/>
        <v>28</v>
      </c>
      <c r="AF1283" s="37">
        <f t="shared" si="597"/>
        <v>27</v>
      </c>
      <c r="AG1283" s="37">
        <f t="shared" si="598"/>
        <v>22</v>
      </c>
      <c r="AH1283" s="37">
        <f t="shared" si="599"/>
        <v>25</v>
      </c>
      <c r="AI1283" s="32"/>
      <c r="AL1283" s="5"/>
      <c r="AM1283" s="5"/>
      <c r="AN1283" s="5"/>
      <c r="AO1283" s="5"/>
      <c r="AP1283" s="5"/>
    </row>
    <row r="1284" spans="2:42" x14ac:dyDescent="0.25">
      <c r="B1284" s="18">
        <v>18</v>
      </c>
      <c r="C1284" s="25"/>
      <c r="D1284" s="22" t="str">
        <f t="shared" si="600"/>
        <v>NB</v>
      </c>
      <c r="E1284" s="22">
        <f t="shared" si="601"/>
        <v>0</v>
      </c>
      <c r="F1284" s="21">
        <f t="shared" si="572"/>
        <v>128</v>
      </c>
      <c r="G1284" s="46" t="str">
        <f t="shared" si="573"/>
        <v/>
      </c>
      <c r="H1284" s="41">
        <f t="shared" si="574"/>
        <v>0</v>
      </c>
      <c r="I1284" s="22">
        <f t="shared" si="575"/>
        <v>0</v>
      </c>
      <c r="J1284" s="87" t="str">
        <f t="shared" si="576"/>
        <v/>
      </c>
      <c r="K1284" s="71" t="str">
        <f t="shared" si="577"/>
        <v/>
      </c>
      <c r="L1284" s="71" t="str">
        <f t="shared" si="578"/>
        <v/>
      </c>
      <c r="M1284" s="71" t="str">
        <f t="shared" si="579"/>
        <v/>
      </c>
      <c r="N1284" s="71" t="str">
        <f t="shared" si="580"/>
        <v/>
      </c>
      <c r="O1284" s="71" t="str">
        <f t="shared" si="581"/>
        <v/>
      </c>
      <c r="P1284" s="71" t="str">
        <f t="shared" si="582"/>
        <v/>
      </c>
      <c r="Q1284" s="71" t="str">
        <f t="shared" si="583"/>
        <v/>
      </c>
      <c r="R1284" s="71" t="str">
        <f t="shared" si="584"/>
        <v/>
      </c>
      <c r="S1284" s="71" t="str">
        <f t="shared" si="585"/>
        <v/>
      </c>
      <c r="T1284" s="71" t="str">
        <f t="shared" si="586"/>
        <v/>
      </c>
      <c r="U1284" s="88" t="str">
        <f t="shared" si="587"/>
        <v/>
      </c>
      <c r="V1284" s="22"/>
      <c r="W1284" s="36">
        <f t="shared" si="588"/>
        <v>18</v>
      </c>
      <c r="X1284" s="36">
        <f t="shared" si="589"/>
        <v>11</v>
      </c>
      <c r="Y1284" s="36">
        <f t="shared" si="590"/>
        <v>23</v>
      </c>
      <c r="Z1284" s="36">
        <f t="shared" si="591"/>
        <v>12</v>
      </c>
      <c r="AA1284" s="36">
        <f t="shared" si="592"/>
        <v>30</v>
      </c>
      <c r="AB1284" s="36">
        <f t="shared" si="593"/>
        <v>34</v>
      </c>
      <c r="AC1284" s="37">
        <f t="shared" si="594"/>
        <v>20</v>
      </c>
      <c r="AD1284" s="37">
        <f t="shared" si="595"/>
        <v>21</v>
      </c>
      <c r="AE1284" s="37">
        <f t="shared" si="596"/>
        <v>35</v>
      </c>
      <c r="AF1284" s="37">
        <f t="shared" si="597"/>
        <v>28</v>
      </c>
      <c r="AG1284" s="37">
        <f t="shared" si="598"/>
        <v>27</v>
      </c>
      <c r="AH1284" s="37">
        <f t="shared" si="599"/>
        <v>22</v>
      </c>
      <c r="AI1284" s="32"/>
      <c r="AL1284" s="5"/>
      <c r="AM1284" s="5"/>
      <c r="AN1284" s="5"/>
      <c r="AO1284" s="5"/>
      <c r="AP1284" s="5"/>
    </row>
    <row r="1285" spans="2:42" x14ac:dyDescent="0.25">
      <c r="B1285" s="18">
        <v>26</v>
      </c>
      <c r="C1285" s="25"/>
      <c r="D1285" s="22" t="str">
        <f t="shared" si="600"/>
        <v>NB</v>
      </c>
      <c r="E1285" s="22">
        <f t="shared" si="601"/>
        <v>0</v>
      </c>
      <c r="F1285" s="21">
        <f t="shared" si="572"/>
        <v>128</v>
      </c>
      <c r="G1285" s="46" t="str">
        <f t="shared" si="573"/>
        <v/>
      </c>
      <c r="H1285" s="41">
        <f t="shared" si="574"/>
        <v>0</v>
      </c>
      <c r="I1285" s="22">
        <f t="shared" si="575"/>
        <v>0</v>
      </c>
      <c r="J1285" s="87" t="str">
        <f t="shared" si="576"/>
        <v/>
      </c>
      <c r="K1285" s="71" t="str">
        <f t="shared" si="577"/>
        <v/>
      </c>
      <c r="L1285" s="71" t="str">
        <f t="shared" si="578"/>
        <v/>
      </c>
      <c r="M1285" s="71" t="str">
        <f t="shared" si="579"/>
        <v/>
      </c>
      <c r="N1285" s="71" t="str">
        <f t="shared" si="580"/>
        <v/>
      </c>
      <c r="O1285" s="71" t="str">
        <f t="shared" si="581"/>
        <v/>
      </c>
      <c r="P1285" s="71" t="str">
        <f t="shared" si="582"/>
        <v/>
      </c>
      <c r="Q1285" s="71" t="str">
        <f t="shared" si="583"/>
        <v/>
      </c>
      <c r="R1285" s="71" t="str">
        <f t="shared" si="584"/>
        <v/>
      </c>
      <c r="S1285" s="71" t="str">
        <f t="shared" si="585"/>
        <v/>
      </c>
      <c r="T1285" s="71" t="str">
        <f t="shared" si="586"/>
        <v/>
      </c>
      <c r="U1285" s="88" t="str">
        <f t="shared" si="587"/>
        <v/>
      </c>
      <c r="V1285" s="22"/>
      <c r="W1285" s="36">
        <f t="shared" si="588"/>
        <v>26</v>
      </c>
      <c r="X1285" s="36">
        <f t="shared" si="589"/>
        <v>18</v>
      </c>
      <c r="Y1285" s="36">
        <f t="shared" si="590"/>
        <v>11</v>
      </c>
      <c r="Z1285" s="36">
        <f t="shared" si="591"/>
        <v>23</v>
      </c>
      <c r="AA1285" s="36">
        <f t="shared" si="592"/>
        <v>12</v>
      </c>
      <c r="AB1285" s="36">
        <f t="shared" si="593"/>
        <v>30</v>
      </c>
      <c r="AC1285" s="37">
        <f t="shared" si="594"/>
        <v>34</v>
      </c>
      <c r="AD1285" s="37">
        <f t="shared" si="595"/>
        <v>20</v>
      </c>
      <c r="AE1285" s="37">
        <f t="shared" si="596"/>
        <v>21</v>
      </c>
      <c r="AF1285" s="37">
        <f t="shared" si="597"/>
        <v>35</v>
      </c>
      <c r="AG1285" s="37">
        <f t="shared" si="598"/>
        <v>28</v>
      </c>
      <c r="AH1285" s="37">
        <f t="shared" si="599"/>
        <v>27</v>
      </c>
      <c r="AI1285" s="32"/>
      <c r="AL1285" s="5"/>
      <c r="AM1285" s="5"/>
      <c r="AN1285" s="5"/>
      <c r="AO1285" s="5"/>
      <c r="AP1285" s="5"/>
    </row>
    <row r="1286" spans="2:42" x14ac:dyDescent="0.25">
      <c r="B1286" s="18">
        <v>0</v>
      </c>
      <c r="C1286" s="25"/>
      <c r="D1286" s="22" t="str">
        <f t="shared" si="600"/>
        <v>NB</v>
      </c>
      <c r="E1286" s="22">
        <f t="shared" si="601"/>
        <v>0</v>
      </c>
      <c r="F1286" s="21">
        <f t="shared" si="572"/>
        <v>128</v>
      </c>
      <c r="G1286" s="46" t="str">
        <f t="shared" si="573"/>
        <v/>
      </c>
      <c r="H1286" s="41">
        <f t="shared" si="574"/>
        <v>0</v>
      </c>
      <c r="I1286" s="22">
        <f t="shared" si="575"/>
        <v>0</v>
      </c>
      <c r="J1286" s="87" t="str">
        <f t="shared" si="576"/>
        <v/>
      </c>
      <c r="K1286" s="71" t="str">
        <f t="shared" si="577"/>
        <v/>
      </c>
      <c r="L1286" s="71" t="str">
        <f t="shared" si="578"/>
        <v/>
      </c>
      <c r="M1286" s="71" t="str">
        <f t="shared" si="579"/>
        <v/>
      </c>
      <c r="N1286" s="71" t="str">
        <f t="shared" si="580"/>
        <v/>
      </c>
      <c r="O1286" s="71" t="str">
        <f t="shared" si="581"/>
        <v/>
      </c>
      <c r="P1286" s="71" t="str">
        <f t="shared" si="582"/>
        <v/>
      </c>
      <c r="Q1286" s="71" t="str">
        <f t="shared" si="583"/>
        <v/>
      </c>
      <c r="R1286" s="71" t="str">
        <f t="shared" si="584"/>
        <v/>
      </c>
      <c r="S1286" s="71" t="str">
        <f t="shared" si="585"/>
        <v/>
      </c>
      <c r="T1286" s="71" t="str">
        <f t="shared" si="586"/>
        <v/>
      </c>
      <c r="U1286" s="88" t="str">
        <f t="shared" si="587"/>
        <v/>
      </c>
      <c r="V1286" s="22"/>
      <c r="W1286" s="36">
        <f t="shared" si="588"/>
        <v>0</v>
      </c>
      <c r="X1286" s="36">
        <f t="shared" si="589"/>
        <v>26</v>
      </c>
      <c r="Y1286" s="36">
        <f t="shared" si="590"/>
        <v>18</v>
      </c>
      <c r="Z1286" s="36">
        <f t="shared" si="591"/>
        <v>11</v>
      </c>
      <c r="AA1286" s="36">
        <f t="shared" si="592"/>
        <v>23</v>
      </c>
      <c r="AB1286" s="36">
        <f t="shared" si="593"/>
        <v>12</v>
      </c>
      <c r="AC1286" s="37">
        <f t="shared" si="594"/>
        <v>30</v>
      </c>
      <c r="AD1286" s="37">
        <f t="shared" si="595"/>
        <v>34</v>
      </c>
      <c r="AE1286" s="37">
        <f t="shared" si="596"/>
        <v>20</v>
      </c>
      <c r="AF1286" s="37">
        <f t="shared" si="597"/>
        <v>21</v>
      </c>
      <c r="AG1286" s="37">
        <f t="shared" si="598"/>
        <v>35</v>
      </c>
      <c r="AH1286" s="37">
        <f t="shared" si="599"/>
        <v>28</v>
      </c>
      <c r="AI1286" s="32"/>
      <c r="AL1286" s="5"/>
      <c r="AM1286" s="5"/>
      <c r="AN1286" s="5"/>
      <c r="AO1286" s="5"/>
      <c r="AP1286" s="5"/>
    </row>
    <row r="1287" spans="2:42" ht="15.75" x14ac:dyDescent="0.25">
      <c r="B1287" s="18">
        <v>17</v>
      </c>
      <c r="C1287" s="25"/>
      <c r="D1287" s="22" t="str">
        <f t="shared" si="600"/>
        <v>NB</v>
      </c>
      <c r="E1287" s="22">
        <f t="shared" si="601"/>
        <v>0</v>
      </c>
      <c r="F1287" s="21">
        <f t="shared" si="572"/>
        <v>128</v>
      </c>
      <c r="G1287" s="46" t="str">
        <f t="shared" si="573"/>
        <v/>
      </c>
      <c r="H1287" s="41">
        <f t="shared" si="574"/>
        <v>0</v>
      </c>
      <c r="I1287" s="22">
        <f t="shared" si="575"/>
        <v>0</v>
      </c>
      <c r="J1287" s="87" t="str">
        <f t="shared" si="576"/>
        <v/>
      </c>
      <c r="K1287" s="71" t="str">
        <f t="shared" si="577"/>
        <v/>
      </c>
      <c r="L1287" s="71" t="str">
        <f t="shared" si="578"/>
        <v/>
      </c>
      <c r="M1287" s="71" t="str">
        <f t="shared" si="579"/>
        <v/>
      </c>
      <c r="N1287" s="71" t="str">
        <f t="shared" si="580"/>
        <v/>
      </c>
      <c r="O1287" s="71" t="str">
        <f t="shared" si="581"/>
        <v/>
      </c>
      <c r="P1287" s="71" t="str">
        <f t="shared" si="582"/>
        <v/>
      </c>
      <c r="Q1287" s="71" t="str">
        <f t="shared" si="583"/>
        <v/>
      </c>
      <c r="R1287" s="71" t="str">
        <f t="shared" si="584"/>
        <v/>
      </c>
      <c r="S1287" s="71" t="str">
        <f t="shared" si="585"/>
        <v/>
      </c>
      <c r="T1287" s="71" t="str">
        <f t="shared" si="586"/>
        <v/>
      </c>
      <c r="U1287" s="88" t="str">
        <f t="shared" si="587"/>
        <v/>
      </c>
      <c r="V1287" s="22"/>
      <c r="W1287" s="36">
        <f t="shared" si="588"/>
        <v>17</v>
      </c>
      <c r="X1287" s="36">
        <f t="shared" si="589"/>
        <v>0</v>
      </c>
      <c r="Y1287" s="36">
        <f t="shared" si="590"/>
        <v>26</v>
      </c>
      <c r="Z1287" s="36">
        <f t="shared" si="591"/>
        <v>18</v>
      </c>
      <c r="AA1287" s="36">
        <f t="shared" si="592"/>
        <v>11</v>
      </c>
      <c r="AB1287" s="36">
        <f t="shared" si="593"/>
        <v>23</v>
      </c>
      <c r="AC1287" s="37">
        <f t="shared" si="594"/>
        <v>12</v>
      </c>
      <c r="AD1287" s="37">
        <f t="shared" si="595"/>
        <v>30</v>
      </c>
      <c r="AE1287" s="37">
        <f t="shared" si="596"/>
        <v>34</v>
      </c>
      <c r="AF1287" s="37">
        <f t="shared" si="597"/>
        <v>20</v>
      </c>
      <c r="AG1287" s="37">
        <f t="shared" si="598"/>
        <v>21</v>
      </c>
      <c r="AH1287" s="37">
        <f t="shared" si="599"/>
        <v>35</v>
      </c>
      <c r="AI1287" s="32"/>
      <c r="AL1287" s="103"/>
      <c r="AM1287" s="103"/>
      <c r="AN1287" s="5"/>
      <c r="AO1287" s="103"/>
      <c r="AP1287" s="103"/>
    </row>
    <row r="1288" spans="2:42" ht="15.75" x14ac:dyDescent="0.25">
      <c r="B1288" s="18">
        <v>32</v>
      </c>
      <c r="C1288" s="25"/>
      <c r="D1288" s="22" t="str">
        <f t="shared" si="600"/>
        <v>NB</v>
      </c>
      <c r="E1288" s="22">
        <f t="shared" si="601"/>
        <v>0</v>
      </c>
      <c r="F1288" s="21">
        <f t="shared" si="572"/>
        <v>128</v>
      </c>
      <c r="G1288" s="46" t="str">
        <f t="shared" si="573"/>
        <v/>
      </c>
      <c r="H1288" s="41">
        <f t="shared" si="574"/>
        <v>0</v>
      </c>
      <c r="I1288" s="22">
        <f t="shared" si="575"/>
        <v>0</v>
      </c>
      <c r="J1288" s="87" t="str">
        <f t="shared" si="576"/>
        <v/>
      </c>
      <c r="K1288" s="71" t="str">
        <f t="shared" si="577"/>
        <v/>
      </c>
      <c r="L1288" s="71" t="str">
        <f t="shared" si="578"/>
        <v/>
      </c>
      <c r="M1288" s="71" t="str">
        <f t="shared" si="579"/>
        <v/>
      </c>
      <c r="N1288" s="71" t="str">
        <f t="shared" si="580"/>
        <v/>
      </c>
      <c r="O1288" s="71" t="str">
        <f t="shared" si="581"/>
        <v/>
      </c>
      <c r="P1288" s="71" t="str">
        <f t="shared" si="582"/>
        <v/>
      </c>
      <c r="Q1288" s="71" t="str">
        <f t="shared" si="583"/>
        <v/>
      </c>
      <c r="R1288" s="71" t="str">
        <f t="shared" si="584"/>
        <v/>
      </c>
      <c r="S1288" s="71" t="str">
        <f t="shared" si="585"/>
        <v/>
      </c>
      <c r="T1288" s="71" t="str">
        <f t="shared" si="586"/>
        <v/>
      </c>
      <c r="U1288" s="88" t="str">
        <f t="shared" si="587"/>
        <v/>
      </c>
      <c r="V1288" s="22"/>
      <c r="W1288" s="36">
        <f t="shared" si="588"/>
        <v>32</v>
      </c>
      <c r="X1288" s="36">
        <f t="shared" si="589"/>
        <v>17</v>
      </c>
      <c r="Y1288" s="36">
        <f t="shared" si="590"/>
        <v>0</v>
      </c>
      <c r="Z1288" s="36">
        <f t="shared" si="591"/>
        <v>26</v>
      </c>
      <c r="AA1288" s="36">
        <f t="shared" si="592"/>
        <v>18</v>
      </c>
      <c r="AB1288" s="36">
        <f t="shared" si="593"/>
        <v>11</v>
      </c>
      <c r="AC1288" s="37">
        <f t="shared" si="594"/>
        <v>23</v>
      </c>
      <c r="AD1288" s="37">
        <f t="shared" si="595"/>
        <v>12</v>
      </c>
      <c r="AE1288" s="37">
        <f t="shared" si="596"/>
        <v>30</v>
      </c>
      <c r="AF1288" s="37">
        <f t="shared" si="597"/>
        <v>34</v>
      </c>
      <c r="AG1288" s="37">
        <f t="shared" si="598"/>
        <v>20</v>
      </c>
      <c r="AH1288" s="37">
        <f t="shared" si="599"/>
        <v>21</v>
      </c>
      <c r="AI1288" s="32"/>
      <c r="AL1288" s="8"/>
      <c r="AM1288" s="9"/>
      <c r="AN1288" s="5"/>
      <c r="AO1288" s="8"/>
      <c r="AP1288" s="9"/>
    </row>
    <row r="1289" spans="2:42" ht="15.75" x14ac:dyDescent="0.25">
      <c r="B1289" s="18">
        <v>11</v>
      </c>
      <c r="C1289" s="25"/>
      <c r="D1289" s="22" t="str">
        <f t="shared" si="600"/>
        <v>L</v>
      </c>
      <c r="E1289" s="22">
        <f t="shared" si="601"/>
        <v>-1</v>
      </c>
      <c r="F1289" s="21">
        <f t="shared" si="572"/>
        <v>127</v>
      </c>
      <c r="G1289" s="46" t="str">
        <f t="shared" si="573"/>
        <v>Bet</v>
      </c>
      <c r="H1289" s="41">
        <f t="shared" si="574"/>
        <v>1</v>
      </c>
      <c r="I1289" s="22">
        <f t="shared" si="575"/>
        <v>1</v>
      </c>
      <c r="J1289" s="87">
        <f t="shared" si="576"/>
        <v>11</v>
      </c>
      <c r="K1289" s="71" t="str">
        <f t="shared" si="577"/>
        <v/>
      </c>
      <c r="L1289" s="71" t="str">
        <f t="shared" si="578"/>
        <v/>
      </c>
      <c r="M1289" s="71" t="str">
        <f t="shared" si="579"/>
        <v/>
      </c>
      <c r="N1289" s="71" t="str">
        <f t="shared" si="580"/>
        <v/>
      </c>
      <c r="O1289" s="71" t="str">
        <f t="shared" si="581"/>
        <v/>
      </c>
      <c r="P1289" s="71">
        <f t="shared" si="582"/>
        <v>11</v>
      </c>
      <c r="Q1289" s="71" t="str">
        <f t="shared" si="583"/>
        <v/>
      </c>
      <c r="R1289" s="71" t="str">
        <f t="shared" si="584"/>
        <v/>
      </c>
      <c r="S1289" s="71" t="str">
        <f t="shared" si="585"/>
        <v/>
      </c>
      <c r="T1289" s="71" t="str">
        <f t="shared" si="586"/>
        <v/>
      </c>
      <c r="U1289" s="88" t="str">
        <f t="shared" si="587"/>
        <v/>
      </c>
      <c r="V1289" s="22"/>
      <c r="W1289" s="36">
        <f t="shared" si="588"/>
        <v>11</v>
      </c>
      <c r="X1289" s="36">
        <f t="shared" si="589"/>
        <v>32</v>
      </c>
      <c r="Y1289" s="36">
        <f t="shared" si="590"/>
        <v>17</v>
      </c>
      <c r="Z1289" s="36">
        <f t="shared" si="591"/>
        <v>0</v>
      </c>
      <c r="AA1289" s="36">
        <f t="shared" si="592"/>
        <v>26</v>
      </c>
      <c r="AB1289" s="36">
        <f t="shared" si="593"/>
        <v>18</v>
      </c>
      <c r="AC1289" s="37">
        <f t="shared" si="594"/>
        <v>11</v>
      </c>
      <c r="AD1289" s="37">
        <f t="shared" si="595"/>
        <v>23</v>
      </c>
      <c r="AE1289" s="37">
        <f t="shared" si="596"/>
        <v>12</v>
      </c>
      <c r="AF1289" s="37">
        <f t="shared" si="597"/>
        <v>30</v>
      </c>
      <c r="AG1289" s="37">
        <f t="shared" si="598"/>
        <v>34</v>
      </c>
      <c r="AH1289" s="37">
        <f t="shared" si="599"/>
        <v>20</v>
      </c>
      <c r="AI1289" s="32"/>
      <c r="AL1289" s="8"/>
      <c r="AM1289" s="9"/>
      <c r="AN1289" s="5"/>
      <c r="AO1289" s="8"/>
      <c r="AP1289" s="9"/>
    </row>
    <row r="1290" spans="2:42" x14ac:dyDescent="0.25">
      <c r="B1290" s="18">
        <v>9</v>
      </c>
      <c r="C1290" s="25"/>
      <c r="D1290" s="22" t="str">
        <f t="shared" si="600"/>
        <v>L</v>
      </c>
      <c r="E1290" s="22">
        <f t="shared" si="601"/>
        <v>-1</v>
      </c>
      <c r="F1290" s="21">
        <f t="shared" si="572"/>
        <v>126</v>
      </c>
      <c r="G1290" s="46" t="str">
        <f t="shared" si="573"/>
        <v>Bet</v>
      </c>
      <c r="H1290" s="41">
        <f t="shared" si="574"/>
        <v>1</v>
      </c>
      <c r="I1290" s="22">
        <f t="shared" si="575"/>
        <v>1</v>
      </c>
      <c r="J1290" s="87" t="str">
        <f t="shared" si="576"/>
        <v/>
      </c>
      <c r="K1290" s="71">
        <f t="shared" si="577"/>
        <v>11</v>
      </c>
      <c r="L1290" s="71" t="str">
        <f t="shared" si="578"/>
        <v/>
      </c>
      <c r="M1290" s="71" t="str">
        <f t="shared" si="579"/>
        <v/>
      </c>
      <c r="N1290" s="71" t="str">
        <f t="shared" si="580"/>
        <v/>
      </c>
      <c r="O1290" s="71" t="str">
        <f t="shared" si="581"/>
        <v/>
      </c>
      <c r="P1290" s="71" t="str">
        <f t="shared" si="582"/>
        <v/>
      </c>
      <c r="Q1290" s="71">
        <f t="shared" si="583"/>
        <v>11</v>
      </c>
      <c r="R1290" s="71" t="str">
        <f t="shared" si="584"/>
        <v/>
      </c>
      <c r="S1290" s="71" t="str">
        <f t="shared" si="585"/>
        <v/>
      </c>
      <c r="T1290" s="71" t="str">
        <f t="shared" si="586"/>
        <v/>
      </c>
      <c r="U1290" s="88" t="str">
        <f t="shared" si="587"/>
        <v/>
      </c>
      <c r="V1290" s="22"/>
      <c r="W1290" s="36">
        <f t="shared" si="588"/>
        <v>9</v>
      </c>
      <c r="X1290" s="36">
        <f t="shared" si="589"/>
        <v>11</v>
      </c>
      <c r="Y1290" s="36">
        <f t="shared" si="590"/>
        <v>32</v>
      </c>
      <c r="Z1290" s="36">
        <f t="shared" si="591"/>
        <v>17</v>
      </c>
      <c r="AA1290" s="36">
        <f t="shared" si="592"/>
        <v>0</v>
      </c>
      <c r="AB1290" s="36">
        <f t="shared" si="593"/>
        <v>26</v>
      </c>
      <c r="AC1290" s="37">
        <f t="shared" si="594"/>
        <v>18</v>
      </c>
      <c r="AD1290" s="37">
        <f t="shared" si="595"/>
        <v>11</v>
      </c>
      <c r="AE1290" s="37">
        <f t="shared" si="596"/>
        <v>23</v>
      </c>
      <c r="AF1290" s="37">
        <f t="shared" si="597"/>
        <v>12</v>
      </c>
      <c r="AG1290" s="37">
        <f t="shared" si="598"/>
        <v>30</v>
      </c>
      <c r="AH1290" s="37">
        <f t="shared" si="599"/>
        <v>34</v>
      </c>
      <c r="AI1290" s="32"/>
      <c r="AL1290" s="5"/>
      <c r="AM1290" s="5"/>
      <c r="AN1290" s="5"/>
      <c r="AO1290" s="5"/>
      <c r="AP1290" s="5"/>
    </row>
    <row r="1291" spans="2:42" ht="15.75" x14ac:dyDescent="0.25">
      <c r="B1291" s="18">
        <v>16</v>
      </c>
      <c r="C1291" s="25"/>
      <c r="D1291" s="22" t="str">
        <f t="shared" si="600"/>
        <v>L</v>
      </c>
      <c r="E1291" s="22">
        <f t="shared" si="601"/>
        <v>-1</v>
      </c>
      <c r="F1291" s="21">
        <f t="shared" si="572"/>
        <v>125</v>
      </c>
      <c r="G1291" s="46" t="str">
        <f t="shared" si="573"/>
        <v>Bet</v>
      </c>
      <c r="H1291" s="41">
        <f t="shared" si="574"/>
        <v>1</v>
      </c>
      <c r="I1291" s="22">
        <f t="shared" si="575"/>
        <v>1</v>
      </c>
      <c r="J1291" s="87" t="str">
        <f t="shared" si="576"/>
        <v/>
      </c>
      <c r="K1291" s="71" t="str">
        <f t="shared" si="577"/>
        <v/>
      </c>
      <c r="L1291" s="71">
        <f t="shared" si="578"/>
        <v>11</v>
      </c>
      <c r="M1291" s="71" t="str">
        <f t="shared" si="579"/>
        <v/>
      </c>
      <c r="N1291" s="71" t="str">
        <f t="shared" si="580"/>
        <v/>
      </c>
      <c r="O1291" s="71" t="str">
        <f t="shared" si="581"/>
        <v/>
      </c>
      <c r="P1291" s="71" t="str">
        <f t="shared" si="582"/>
        <v/>
      </c>
      <c r="Q1291" s="71" t="str">
        <f t="shared" si="583"/>
        <v/>
      </c>
      <c r="R1291" s="71">
        <f t="shared" si="584"/>
        <v>11</v>
      </c>
      <c r="S1291" s="71" t="str">
        <f t="shared" si="585"/>
        <v/>
      </c>
      <c r="T1291" s="71" t="str">
        <f t="shared" si="586"/>
        <v/>
      </c>
      <c r="U1291" s="88" t="str">
        <f t="shared" si="587"/>
        <v/>
      </c>
      <c r="V1291" s="22"/>
      <c r="W1291" s="36">
        <f t="shared" si="588"/>
        <v>16</v>
      </c>
      <c r="X1291" s="36">
        <f t="shared" si="589"/>
        <v>9</v>
      </c>
      <c r="Y1291" s="36">
        <f t="shared" si="590"/>
        <v>11</v>
      </c>
      <c r="Z1291" s="36">
        <f t="shared" si="591"/>
        <v>32</v>
      </c>
      <c r="AA1291" s="36">
        <f t="shared" si="592"/>
        <v>17</v>
      </c>
      <c r="AB1291" s="36">
        <f t="shared" si="593"/>
        <v>0</v>
      </c>
      <c r="AC1291" s="37">
        <f t="shared" si="594"/>
        <v>26</v>
      </c>
      <c r="AD1291" s="37">
        <f t="shared" si="595"/>
        <v>18</v>
      </c>
      <c r="AE1291" s="37">
        <f t="shared" si="596"/>
        <v>11</v>
      </c>
      <c r="AF1291" s="37">
        <f t="shared" si="597"/>
        <v>23</v>
      </c>
      <c r="AG1291" s="37">
        <f t="shared" si="598"/>
        <v>12</v>
      </c>
      <c r="AH1291" s="37">
        <f t="shared" si="599"/>
        <v>30</v>
      </c>
      <c r="AI1291" s="32"/>
      <c r="AL1291" s="8"/>
      <c r="AM1291" s="9"/>
      <c r="AN1291" s="5"/>
      <c r="AO1291" s="5"/>
      <c r="AP1291" s="5"/>
    </row>
    <row r="1292" spans="2:42" ht="15.75" x14ac:dyDescent="0.25">
      <c r="B1292" s="18">
        <v>3</v>
      </c>
      <c r="C1292" s="25"/>
      <c r="D1292" s="22" t="str">
        <f t="shared" si="600"/>
        <v>L</v>
      </c>
      <c r="E1292" s="22">
        <f t="shared" si="601"/>
        <v>-1</v>
      </c>
      <c r="F1292" s="21">
        <f t="shared" si="572"/>
        <v>124</v>
      </c>
      <c r="G1292" s="46" t="str">
        <f t="shared" si="573"/>
        <v>Bet</v>
      </c>
      <c r="H1292" s="41">
        <f t="shared" si="574"/>
        <v>1</v>
      </c>
      <c r="I1292" s="22">
        <f t="shared" si="575"/>
        <v>1</v>
      </c>
      <c r="J1292" s="87" t="str">
        <f t="shared" si="576"/>
        <v/>
      </c>
      <c r="K1292" s="71" t="str">
        <f t="shared" si="577"/>
        <v/>
      </c>
      <c r="L1292" s="71" t="str">
        <f t="shared" si="578"/>
        <v/>
      </c>
      <c r="M1292" s="71">
        <f t="shared" si="579"/>
        <v>11</v>
      </c>
      <c r="N1292" s="71" t="str">
        <f t="shared" si="580"/>
        <v/>
      </c>
      <c r="O1292" s="71" t="str">
        <f t="shared" si="581"/>
        <v/>
      </c>
      <c r="P1292" s="71" t="str">
        <f t="shared" si="582"/>
        <v/>
      </c>
      <c r="Q1292" s="71" t="str">
        <f t="shared" si="583"/>
        <v/>
      </c>
      <c r="R1292" s="71" t="str">
        <f t="shared" si="584"/>
        <v/>
      </c>
      <c r="S1292" s="71">
        <f t="shared" si="585"/>
        <v>11</v>
      </c>
      <c r="T1292" s="71" t="str">
        <f t="shared" si="586"/>
        <v/>
      </c>
      <c r="U1292" s="88" t="str">
        <f t="shared" si="587"/>
        <v/>
      </c>
      <c r="V1292" s="22"/>
      <c r="W1292" s="36">
        <f t="shared" si="588"/>
        <v>3</v>
      </c>
      <c r="X1292" s="36">
        <f t="shared" si="589"/>
        <v>16</v>
      </c>
      <c r="Y1292" s="36">
        <f t="shared" si="590"/>
        <v>9</v>
      </c>
      <c r="Z1292" s="36">
        <f t="shared" si="591"/>
        <v>11</v>
      </c>
      <c r="AA1292" s="36">
        <f t="shared" si="592"/>
        <v>32</v>
      </c>
      <c r="AB1292" s="36">
        <f t="shared" si="593"/>
        <v>17</v>
      </c>
      <c r="AC1292" s="37">
        <f t="shared" si="594"/>
        <v>0</v>
      </c>
      <c r="AD1292" s="37">
        <f t="shared" si="595"/>
        <v>26</v>
      </c>
      <c r="AE1292" s="37">
        <f t="shared" si="596"/>
        <v>18</v>
      </c>
      <c r="AF1292" s="37">
        <f t="shared" si="597"/>
        <v>11</v>
      </c>
      <c r="AG1292" s="37">
        <f t="shared" si="598"/>
        <v>23</v>
      </c>
      <c r="AH1292" s="37">
        <f t="shared" si="599"/>
        <v>12</v>
      </c>
      <c r="AI1292" s="32"/>
      <c r="AL1292" s="8"/>
      <c r="AM1292" s="9"/>
      <c r="AN1292" s="5"/>
      <c r="AO1292" s="5"/>
      <c r="AP1292" s="5"/>
    </row>
    <row r="1293" spans="2:42" x14ac:dyDescent="0.25">
      <c r="B1293" s="18">
        <v>15</v>
      </c>
      <c r="C1293" s="25"/>
      <c r="D1293" s="22" t="str">
        <f t="shared" si="600"/>
        <v>L</v>
      </c>
      <c r="E1293" s="22">
        <f t="shared" si="601"/>
        <v>-1</v>
      </c>
      <c r="F1293" s="21">
        <f t="shared" si="572"/>
        <v>123</v>
      </c>
      <c r="G1293" s="46" t="str">
        <f t="shared" si="573"/>
        <v>Bet</v>
      </c>
      <c r="H1293" s="41">
        <f t="shared" si="574"/>
        <v>1</v>
      </c>
      <c r="I1293" s="22">
        <f t="shared" si="575"/>
        <v>1</v>
      </c>
      <c r="J1293" s="87" t="str">
        <f t="shared" si="576"/>
        <v/>
      </c>
      <c r="K1293" s="71" t="str">
        <f t="shared" si="577"/>
        <v/>
      </c>
      <c r="L1293" s="71" t="str">
        <f t="shared" si="578"/>
        <v/>
      </c>
      <c r="M1293" s="71" t="str">
        <f t="shared" si="579"/>
        <v/>
      </c>
      <c r="N1293" s="71">
        <f t="shared" si="580"/>
        <v>11</v>
      </c>
      <c r="O1293" s="71" t="str">
        <f t="shared" si="581"/>
        <v/>
      </c>
      <c r="P1293" s="71" t="str">
        <f t="shared" si="582"/>
        <v/>
      </c>
      <c r="Q1293" s="71" t="str">
        <f t="shared" si="583"/>
        <v/>
      </c>
      <c r="R1293" s="71" t="str">
        <f t="shared" si="584"/>
        <v/>
      </c>
      <c r="S1293" s="71" t="str">
        <f t="shared" si="585"/>
        <v/>
      </c>
      <c r="T1293" s="71">
        <f t="shared" si="586"/>
        <v>11</v>
      </c>
      <c r="U1293" s="88" t="str">
        <f t="shared" si="587"/>
        <v/>
      </c>
      <c r="V1293" s="22"/>
      <c r="W1293" s="36">
        <f t="shared" si="588"/>
        <v>15</v>
      </c>
      <c r="X1293" s="36">
        <f t="shared" si="589"/>
        <v>3</v>
      </c>
      <c r="Y1293" s="36">
        <f t="shared" si="590"/>
        <v>16</v>
      </c>
      <c r="Z1293" s="36">
        <f t="shared" si="591"/>
        <v>9</v>
      </c>
      <c r="AA1293" s="36">
        <f t="shared" si="592"/>
        <v>11</v>
      </c>
      <c r="AB1293" s="36">
        <f t="shared" si="593"/>
        <v>32</v>
      </c>
      <c r="AC1293" s="37">
        <f t="shared" si="594"/>
        <v>17</v>
      </c>
      <c r="AD1293" s="37">
        <f t="shared" si="595"/>
        <v>0</v>
      </c>
      <c r="AE1293" s="37">
        <f t="shared" si="596"/>
        <v>26</v>
      </c>
      <c r="AF1293" s="37">
        <f t="shared" si="597"/>
        <v>18</v>
      </c>
      <c r="AG1293" s="37">
        <f t="shared" si="598"/>
        <v>11</v>
      </c>
      <c r="AH1293" s="37">
        <f t="shared" si="599"/>
        <v>23</v>
      </c>
      <c r="AI1293" s="32"/>
      <c r="AL1293" s="5"/>
      <c r="AM1293" s="5"/>
      <c r="AN1293" s="5"/>
      <c r="AO1293" s="5"/>
      <c r="AP1293" s="5"/>
    </row>
    <row r="1294" spans="2:42" x14ac:dyDescent="0.25">
      <c r="B1294" s="18">
        <v>35</v>
      </c>
      <c r="C1294" s="25"/>
      <c r="D1294" s="22" t="str">
        <f t="shared" si="600"/>
        <v>L</v>
      </c>
      <c r="E1294" s="22">
        <f t="shared" si="601"/>
        <v>-1</v>
      </c>
      <c r="F1294" s="21">
        <f t="shared" si="572"/>
        <v>122</v>
      </c>
      <c r="G1294" s="46" t="str">
        <f t="shared" si="573"/>
        <v>Bet</v>
      </c>
      <c r="H1294" s="41">
        <f t="shared" si="574"/>
        <v>1</v>
      </c>
      <c r="I1294" s="22">
        <f t="shared" si="575"/>
        <v>1</v>
      </c>
      <c r="J1294" s="87" t="str">
        <f t="shared" si="576"/>
        <v/>
      </c>
      <c r="K1294" s="71" t="str">
        <f t="shared" si="577"/>
        <v/>
      </c>
      <c r="L1294" s="71" t="str">
        <f t="shared" si="578"/>
        <v/>
      </c>
      <c r="M1294" s="71" t="str">
        <f t="shared" si="579"/>
        <v/>
      </c>
      <c r="N1294" s="71" t="str">
        <f t="shared" si="580"/>
        <v/>
      </c>
      <c r="O1294" s="71">
        <f t="shared" si="581"/>
        <v>11</v>
      </c>
      <c r="P1294" s="71" t="str">
        <f t="shared" si="582"/>
        <v/>
      </c>
      <c r="Q1294" s="71" t="str">
        <f t="shared" si="583"/>
        <v/>
      </c>
      <c r="R1294" s="71" t="str">
        <f t="shared" si="584"/>
        <v/>
      </c>
      <c r="S1294" s="71" t="str">
        <f t="shared" si="585"/>
        <v/>
      </c>
      <c r="T1294" s="71" t="str">
        <f t="shared" si="586"/>
        <v/>
      </c>
      <c r="U1294" s="88">
        <f t="shared" si="587"/>
        <v>11</v>
      </c>
      <c r="V1294" s="22"/>
      <c r="W1294" s="36">
        <f t="shared" si="588"/>
        <v>35</v>
      </c>
      <c r="X1294" s="36">
        <f t="shared" si="589"/>
        <v>15</v>
      </c>
      <c r="Y1294" s="36">
        <f t="shared" si="590"/>
        <v>3</v>
      </c>
      <c r="Z1294" s="36">
        <f t="shared" si="591"/>
        <v>16</v>
      </c>
      <c r="AA1294" s="36">
        <f t="shared" si="592"/>
        <v>9</v>
      </c>
      <c r="AB1294" s="36">
        <f t="shared" si="593"/>
        <v>11</v>
      </c>
      <c r="AC1294" s="37">
        <f t="shared" si="594"/>
        <v>32</v>
      </c>
      <c r="AD1294" s="37">
        <f t="shared" si="595"/>
        <v>17</v>
      </c>
      <c r="AE1294" s="37">
        <f t="shared" si="596"/>
        <v>0</v>
      </c>
      <c r="AF1294" s="37">
        <f t="shared" si="597"/>
        <v>26</v>
      </c>
      <c r="AG1294" s="37">
        <f t="shared" si="598"/>
        <v>18</v>
      </c>
      <c r="AH1294" s="37">
        <f t="shared" si="599"/>
        <v>11</v>
      </c>
      <c r="AI1294" s="32"/>
      <c r="AL1294" s="6"/>
      <c r="AM1294" s="6"/>
      <c r="AN1294" s="5"/>
      <c r="AO1294" s="5"/>
      <c r="AP1294" s="5"/>
    </row>
    <row r="1295" spans="2:42" ht="15.75" customHeight="1" x14ac:dyDescent="0.25">
      <c r="B1295" s="18">
        <v>34</v>
      </c>
      <c r="C1295" s="25"/>
      <c r="D1295" s="22" t="str">
        <f t="shared" si="600"/>
        <v>NB</v>
      </c>
      <c r="E1295" s="22">
        <f t="shared" si="601"/>
        <v>0</v>
      </c>
      <c r="F1295" s="21">
        <f t="shared" ref="F1295:F1358" si="602">F1294+E1295</f>
        <v>122</v>
      </c>
      <c r="G1295" s="46" t="str">
        <f t="shared" ref="G1295:G1358" si="603">IF(H1295&gt;0,"Bet","")</f>
        <v/>
      </c>
      <c r="H1295" s="41">
        <f t="shared" ref="H1295:H1358" si="604">INT(I1295)</f>
        <v>0</v>
      </c>
      <c r="I1295" s="22">
        <f t="shared" ref="I1295:I1358" si="605">(COUNTIF(J1295:U1295,0)+COUNTIF(J1295:U1295,1)+COUNTIF(J1295:U1295,2)+COUNTIF(J1295:U1295,3)+COUNTIF(J1295:U1295,4)+COUNTIF(J1295:U1295,5)+COUNTIF(J1295:U1295,6)+COUNTIF(J1295:U1295,7)+COUNTIF(J1295:U1295,8)+COUNTIF(J1295:U1295,9)+COUNTIF(J1295:U1295,10)+COUNTIF(J1295:U1295,11)+COUNTIF(J1295:U1295,12)+COUNTIF(J1295:U1295,13)+COUNTIF(J1295:U1295,14)+COUNTIF(J1295:U1295,15)+COUNTIF(J1295:U1295,16)+COUNTIF(J1295:U1295,17)+COUNTIF(J1295:U1295,18)+COUNTIF(J1295:U1295,19)+COUNTIF(J1295:U1295,20)+COUNTIF(J1295:U1295,21)+COUNTIF(J1295:U1295,22)+COUNTIF(J1295:U1295,23)+COUNTIF(J1295:U1295,24)+COUNTIF(J1295:U1295,25)+COUNTIF(J1295:U1295,26)+COUNTIF(J1295:U1295,27)+COUNTIF(J1295:U1295,28)+COUNTIF(J1295:U1295,29)+COUNTIF(J1295:U1295,30)+COUNTIF(J1295:U1295,31)+COUNTIF(J1295:U1295,32)+COUNTIF(J1295:U1295,33)+COUNTIF(J1295:U1295,34)+COUNTIF(J1295:U1295,35)+COUNTIF(J1295:U1295,36))/2</f>
        <v>0</v>
      </c>
      <c r="J1295" s="87" t="str">
        <f t="shared" ref="J1295:J1358" si="606">IF(OR(W1295=X1295,W1295=Y1295,W1295=Z1295,W1295=AA1295,W1295=AB1295,W1295=AC1295,W1295=AD1295,W1295=AE1295,W1295=AF1295,W1295=AG1295,W1295=AH1295),W1295,"")</f>
        <v/>
      </c>
      <c r="K1295" s="71" t="str">
        <f t="shared" ref="K1295:K1358" si="607">IF(OR(X1295=W1295,X1295=Y1295,X1295=Z1295,X1295=AA1295,X1295=AB1295,X1295=AC1295,X1295=AD1295,X1295=AE1295,X1295=AF1295,X1295=AG1295,X1295=AH1295,),X1295,"")</f>
        <v/>
      </c>
      <c r="L1295" s="71" t="str">
        <f t="shared" ref="L1295:L1358" si="608">IF(OR(Y1295=W1295,Y1295=X1295,Y1295=Z1295,Y1295=AA1295,Y1295=AB1295,Y1295=AC1295,Y1295=AD1295,Y1295=AE1295,Y1295=AF1295,Y1295=AG1295,Y1295=AH1295,),Y1295,"")</f>
        <v/>
      </c>
      <c r="M1295" s="71" t="str">
        <f t="shared" ref="M1295:M1358" si="609">IF(OR(Z1295=W1295,Z1295=X1295,Z1295=Y1295,Z1295=AA1295,Z1295=AB1295,Z1295=AC1295,Z1295=AD1295,Z1295=AE1295,Z1295=AF1295,Z1295=AG1295,Z1295=AH1295),Z1295,"")</f>
        <v/>
      </c>
      <c r="N1295" s="71" t="str">
        <f t="shared" ref="N1295:N1358" si="610">IF(OR(AA1295=W1295,AA1295=X1295,AA1295=Y1295,AA1295=Z1295,AA1295=AB1295,AA1295=AC1295,AA1295=AD1295,AA1295=AE1295,AA1295=AF1295,AA1295=AG1295,AA1295=AH1295),AA1295,"")</f>
        <v/>
      </c>
      <c r="O1295" s="71" t="str">
        <f t="shared" ref="O1295:O1358" si="611">IF(OR(AB1295=W1295,AB1295=X1295,AB1295=Y1295,AB1295=Z1295,AB1295=AA1295,AB1295=AC1295,AB1295=AD1295,AB1295=AE1295,AB1295=AF1295,AB1295=AG1295,AB1295=AH1295),AB1295,"")</f>
        <v/>
      </c>
      <c r="P1295" s="71" t="str">
        <f t="shared" ref="P1295:P1358" si="612">IF(OR(AC1295=W1295,AC1295=X1295,AC1295=Y1295,AC1295=Z1295,AC1295=AA1295,AC1295=AB1295,AC1295=AD1295,AC1295=AE1295,AC1295=AF1295,AC1295=AG1295,AC1295=AH1295),AC1295,"")</f>
        <v/>
      </c>
      <c r="Q1295" s="71" t="str">
        <f t="shared" ref="Q1295:Q1358" si="613">IF(OR(AD1295=W1295,AD1295=X1295,AD1295=Y1295,AD1295=Z1295,AD1295=AA1295,AD1295=AB1295,AD1295=AC1295,AD1295=AE1295,AD1295=AF1295,AD1295=AG1295,AD1295=AH1295),AD1295,"")</f>
        <v/>
      </c>
      <c r="R1295" s="71" t="str">
        <f t="shared" ref="R1295:R1358" si="614">IF(OR(AE1295=W1295,AE1295=X1295,AE1295=Y1295,AE1295=Z1295,AE1295=AA1295,AE1295=AB1295,AE1295=AC1295,AE1295=AD1295,AE1295=AF1295,AE1295=AG1295,AE1295=AH1295),AE1295,"")</f>
        <v/>
      </c>
      <c r="S1295" s="71" t="str">
        <f t="shared" ref="S1295:S1358" si="615">IF(OR(AF1295=W1295,AF1295=X1295,AF1295=Y1295,AF1295=Z1295,AF1295=AA1295,AF1295=AB1295,AF1295=AC1295,AF1295=AD1295,AF1295=AE1295,AF1295=AG1295,AF1295=AH1295,),AF1295,"")</f>
        <v/>
      </c>
      <c r="T1295" s="71" t="str">
        <f t="shared" ref="T1295:T1358" si="616">IF(OR(AG1295=W1295,AG1295=X1295,AG1295=Y1295,AG1295=Z1295,AG1295=AA1295,AG1295=AB1295,AG1295=AC1295,AG1295=AD1295,AG1295=AE1295,AG1295=AF1295,AG1295=AH1295,),AG1295,"")</f>
        <v/>
      </c>
      <c r="U1295" s="88" t="str">
        <f t="shared" ref="U1295:U1358" si="617">IF(OR(AH1295=W1295,AH1295=X1295,AH1295=Y1295,AH1295=Z1295,AH1295=AA1295,AH1295=AB1295,AH1295=AC1295,AH1295=AD1295,AH1295=AE1295,AH1295=AF1295,AH1295=AG1295),AH1295,"")</f>
        <v/>
      </c>
      <c r="V1295" s="22"/>
      <c r="W1295" s="36">
        <f t="shared" ref="W1295:W1358" si="618">B1295</f>
        <v>34</v>
      </c>
      <c r="X1295" s="36">
        <f t="shared" ref="X1295:X1358" si="619">B1294</f>
        <v>35</v>
      </c>
      <c r="Y1295" s="36">
        <f t="shared" ref="Y1295:Y1358" si="620">B1293</f>
        <v>15</v>
      </c>
      <c r="Z1295" s="36">
        <f t="shared" ref="Z1295:Z1358" si="621">B1292</f>
        <v>3</v>
      </c>
      <c r="AA1295" s="36">
        <f t="shared" ref="AA1295:AA1358" si="622">B1291</f>
        <v>16</v>
      </c>
      <c r="AB1295" s="36">
        <f t="shared" ref="AB1295:AB1358" si="623">B1290</f>
        <v>9</v>
      </c>
      <c r="AC1295" s="37">
        <f t="shared" ref="AC1295:AC1358" si="624">B1289</f>
        <v>11</v>
      </c>
      <c r="AD1295" s="37">
        <f t="shared" ref="AD1295:AD1358" si="625">B1288</f>
        <v>32</v>
      </c>
      <c r="AE1295" s="37">
        <f t="shared" ref="AE1295:AE1358" si="626">B1287</f>
        <v>17</v>
      </c>
      <c r="AF1295" s="37">
        <f t="shared" ref="AF1295:AF1358" si="627">B1286</f>
        <v>0</v>
      </c>
      <c r="AG1295" s="37">
        <f t="shared" ref="AG1295:AG1358" si="628">B1285</f>
        <v>26</v>
      </c>
      <c r="AH1295" s="37">
        <f t="shared" ref="AH1295:AH1358" si="629">B1284</f>
        <v>18</v>
      </c>
      <c r="AI1295" s="32"/>
      <c r="AL1295" s="6"/>
      <c r="AM1295" s="6"/>
      <c r="AN1295" s="5"/>
      <c r="AO1295" s="5"/>
      <c r="AP1295" s="5"/>
    </row>
    <row r="1296" spans="2:42" x14ac:dyDescent="0.25">
      <c r="B1296" s="18">
        <v>22</v>
      </c>
      <c r="C1296" s="25"/>
      <c r="D1296" s="22" t="str">
        <f t="shared" si="600"/>
        <v>NB</v>
      </c>
      <c r="E1296" s="22">
        <f t="shared" si="601"/>
        <v>0</v>
      </c>
      <c r="F1296" s="21">
        <f t="shared" si="602"/>
        <v>122</v>
      </c>
      <c r="G1296" s="46" t="str">
        <f t="shared" si="603"/>
        <v/>
      </c>
      <c r="H1296" s="41">
        <f t="shared" si="604"/>
        <v>0</v>
      </c>
      <c r="I1296" s="22">
        <f t="shared" si="605"/>
        <v>0</v>
      </c>
      <c r="J1296" s="87" t="str">
        <f t="shared" si="606"/>
        <v/>
      </c>
      <c r="K1296" s="71" t="str">
        <f t="shared" si="607"/>
        <v/>
      </c>
      <c r="L1296" s="71" t="str">
        <f t="shared" si="608"/>
        <v/>
      </c>
      <c r="M1296" s="71" t="str">
        <f t="shared" si="609"/>
        <v/>
      </c>
      <c r="N1296" s="71" t="str">
        <f t="shared" si="610"/>
        <v/>
      </c>
      <c r="O1296" s="71" t="str">
        <f t="shared" si="611"/>
        <v/>
      </c>
      <c r="P1296" s="71" t="str">
        <f t="shared" si="612"/>
        <v/>
      </c>
      <c r="Q1296" s="71" t="str">
        <f t="shared" si="613"/>
        <v/>
      </c>
      <c r="R1296" s="71" t="str">
        <f t="shared" si="614"/>
        <v/>
      </c>
      <c r="S1296" s="71" t="str">
        <f t="shared" si="615"/>
        <v/>
      </c>
      <c r="T1296" s="71" t="str">
        <f t="shared" si="616"/>
        <v/>
      </c>
      <c r="U1296" s="88" t="str">
        <f t="shared" si="617"/>
        <v/>
      </c>
      <c r="V1296" s="22"/>
      <c r="W1296" s="36">
        <f t="shared" si="618"/>
        <v>22</v>
      </c>
      <c r="X1296" s="36">
        <f t="shared" si="619"/>
        <v>34</v>
      </c>
      <c r="Y1296" s="36">
        <f t="shared" si="620"/>
        <v>35</v>
      </c>
      <c r="Z1296" s="36">
        <f t="shared" si="621"/>
        <v>15</v>
      </c>
      <c r="AA1296" s="36">
        <f t="shared" si="622"/>
        <v>3</v>
      </c>
      <c r="AB1296" s="36">
        <f t="shared" si="623"/>
        <v>16</v>
      </c>
      <c r="AC1296" s="37">
        <f t="shared" si="624"/>
        <v>9</v>
      </c>
      <c r="AD1296" s="37">
        <f t="shared" si="625"/>
        <v>11</v>
      </c>
      <c r="AE1296" s="37">
        <f t="shared" si="626"/>
        <v>32</v>
      </c>
      <c r="AF1296" s="37">
        <f t="shared" si="627"/>
        <v>17</v>
      </c>
      <c r="AG1296" s="37">
        <f t="shared" si="628"/>
        <v>0</v>
      </c>
      <c r="AH1296" s="37">
        <f t="shared" si="629"/>
        <v>26</v>
      </c>
      <c r="AI1296" s="32"/>
      <c r="AL1296" s="6"/>
      <c r="AM1296" s="6"/>
      <c r="AN1296" s="5"/>
      <c r="AO1296" s="5"/>
      <c r="AP1296" s="5"/>
    </row>
    <row r="1297" spans="2:42" x14ac:dyDescent="0.25">
      <c r="B1297" s="18">
        <v>12</v>
      </c>
      <c r="C1297" s="25"/>
      <c r="D1297" s="22" t="str">
        <f t="shared" si="600"/>
        <v>NB</v>
      </c>
      <c r="E1297" s="22">
        <f t="shared" si="601"/>
        <v>0</v>
      </c>
      <c r="F1297" s="21">
        <f t="shared" si="602"/>
        <v>122</v>
      </c>
      <c r="G1297" s="46" t="str">
        <f t="shared" si="603"/>
        <v/>
      </c>
      <c r="H1297" s="41">
        <f t="shared" si="604"/>
        <v>0</v>
      </c>
      <c r="I1297" s="22">
        <f t="shared" si="605"/>
        <v>0</v>
      </c>
      <c r="J1297" s="87" t="str">
        <f t="shared" si="606"/>
        <v/>
      </c>
      <c r="K1297" s="71" t="str">
        <f t="shared" si="607"/>
        <v/>
      </c>
      <c r="L1297" s="71" t="str">
        <f t="shared" si="608"/>
        <v/>
      </c>
      <c r="M1297" s="71" t="str">
        <f t="shared" si="609"/>
        <v/>
      </c>
      <c r="N1297" s="71" t="str">
        <f t="shared" si="610"/>
        <v/>
      </c>
      <c r="O1297" s="71" t="str">
        <f t="shared" si="611"/>
        <v/>
      </c>
      <c r="P1297" s="71" t="str">
        <f t="shared" si="612"/>
        <v/>
      </c>
      <c r="Q1297" s="71" t="str">
        <f t="shared" si="613"/>
        <v/>
      </c>
      <c r="R1297" s="71" t="str">
        <f t="shared" si="614"/>
        <v/>
      </c>
      <c r="S1297" s="71" t="str">
        <f t="shared" si="615"/>
        <v/>
      </c>
      <c r="T1297" s="71" t="str">
        <f t="shared" si="616"/>
        <v/>
      </c>
      <c r="U1297" s="88" t="str">
        <f t="shared" si="617"/>
        <v/>
      </c>
      <c r="V1297" s="22"/>
      <c r="W1297" s="36">
        <f t="shared" si="618"/>
        <v>12</v>
      </c>
      <c r="X1297" s="36">
        <f t="shared" si="619"/>
        <v>22</v>
      </c>
      <c r="Y1297" s="36">
        <f t="shared" si="620"/>
        <v>34</v>
      </c>
      <c r="Z1297" s="36">
        <f t="shared" si="621"/>
        <v>35</v>
      </c>
      <c r="AA1297" s="36">
        <f t="shared" si="622"/>
        <v>15</v>
      </c>
      <c r="AB1297" s="36">
        <f t="shared" si="623"/>
        <v>3</v>
      </c>
      <c r="AC1297" s="37">
        <f t="shared" si="624"/>
        <v>16</v>
      </c>
      <c r="AD1297" s="37">
        <f t="shared" si="625"/>
        <v>9</v>
      </c>
      <c r="AE1297" s="37">
        <f t="shared" si="626"/>
        <v>11</v>
      </c>
      <c r="AF1297" s="37">
        <f t="shared" si="627"/>
        <v>32</v>
      </c>
      <c r="AG1297" s="37">
        <f t="shared" si="628"/>
        <v>17</v>
      </c>
      <c r="AH1297" s="37">
        <f t="shared" si="629"/>
        <v>0</v>
      </c>
      <c r="AI1297" s="32"/>
      <c r="AL1297" s="6"/>
      <c r="AM1297" s="6"/>
      <c r="AN1297" s="5"/>
      <c r="AO1297" s="5"/>
      <c r="AP1297" s="5"/>
    </row>
    <row r="1298" spans="2:42" x14ac:dyDescent="0.25">
      <c r="B1298" s="18">
        <v>33</v>
      </c>
      <c r="C1298" s="25"/>
      <c r="D1298" s="22" t="str">
        <f t="shared" si="600"/>
        <v>NB</v>
      </c>
      <c r="E1298" s="22">
        <f t="shared" si="601"/>
        <v>0</v>
      </c>
      <c r="F1298" s="21">
        <f t="shared" si="602"/>
        <v>122</v>
      </c>
      <c r="G1298" s="46" t="str">
        <f t="shared" si="603"/>
        <v/>
      </c>
      <c r="H1298" s="41">
        <f t="shared" si="604"/>
        <v>0</v>
      </c>
      <c r="I1298" s="22">
        <f t="shared" si="605"/>
        <v>0</v>
      </c>
      <c r="J1298" s="87" t="str">
        <f t="shared" si="606"/>
        <v/>
      </c>
      <c r="K1298" s="71" t="str">
        <f t="shared" si="607"/>
        <v/>
      </c>
      <c r="L1298" s="71" t="str">
        <f t="shared" si="608"/>
        <v/>
      </c>
      <c r="M1298" s="71" t="str">
        <f t="shared" si="609"/>
        <v/>
      </c>
      <c r="N1298" s="71" t="str">
        <f t="shared" si="610"/>
        <v/>
      </c>
      <c r="O1298" s="71" t="str">
        <f t="shared" si="611"/>
        <v/>
      </c>
      <c r="P1298" s="71" t="str">
        <f t="shared" si="612"/>
        <v/>
      </c>
      <c r="Q1298" s="71" t="str">
        <f t="shared" si="613"/>
        <v/>
      </c>
      <c r="R1298" s="71" t="str">
        <f t="shared" si="614"/>
        <v/>
      </c>
      <c r="S1298" s="71" t="str">
        <f t="shared" si="615"/>
        <v/>
      </c>
      <c r="T1298" s="71" t="str">
        <f t="shared" si="616"/>
        <v/>
      </c>
      <c r="U1298" s="88" t="str">
        <f t="shared" si="617"/>
        <v/>
      </c>
      <c r="V1298" s="22"/>
      <c r="W1298" s="36">
        <f t="shared" si="618"/>
        <v>33</v>
      </c>
      <c r="X1298" s="36">
        <f t="shared" si="619"/>
        <v>12</v>
      </c>
      <c r="Y1298" s="36">
        <f t="shared" si="620"/>
        <v>22</v>
      </c>
      <c r="Z1298" s="36">
        <f t="shared" si="621"/>
        <v>34</v>
      </c>
      <c r="AA1298" s="36">
        <f t="shared" si="622"/>
        <v>35</v>
      </c>
      <c r="AB1298" s="36">
        <f t="shared" si="623"/>
        <v>15</v>
      </c>
      <c r="AC1298" s="37">
        <f t="shared" si="624"/>
        <v>3</v>
      </c>
      <c r="AD1298" s="37">
        <f t="shared" si="625"/>
        <v>16</v>
      </c>
      <c r="AE1298" s="37">
        <f t="shared" si="626"/>
        <v>9</v>
      </c>
      <c r="AF1298" s="37">
        <f t="shared" si="627"/>
        <v>11</v>
      </c>
      <c r="AG1298" s="37">
        <f t="shared" si="628"/>
        <v>32</v>
      </c>
      <c r="AH1298" s="37">
        <f t="shared" si="629"/>
        <v>17</v>
      </c>
      <c r="AI1298" s="32"/>
      <c r="AL1298" s="5"/>
      <c r="AM1298" s="5"/>
      <c r="AN1298" s="5"/>
      <c r="AO1298" s="5"/>
      <c r="AP1298" s="5"/>
    </row>
    <row r="1299" spans="2:42" ht="15.75" x14ac:dyDescent="0.25">
      <c r="B1299" s="18">
        <v>11</v>
      </c>
      <c r="C1299" s="25"/>
      <c r="D1299" s="22" t="str">
        <f t="shared" si="600"/>
        <v>L</v>
      </c>
      <c r="E1299" s="22">
        <f t="shared" si="601"/>
        <v>-1</v>
      </c>
      <c r="F1299" s="21">
        <f t="shared" si="602"/>
        <v>121</v>
      </c>
      <c r="G1299" s="46" t="str">
        <f t="shared" si="603"/>
        <v>Bet</v>
      </c>
      <c r="H1299" s="41">
        <f t="shared" si="604"/>
        <v>1</v>
      </c>
      <c r="I1299" s="22">
        <f t="shared" si="605"/>
        <v>1</v>
      </c>
      <c r="J1299" s="87">
        <f t="shared" si="606"/>
        <v>11</v>
      </c>
      <c r="K1299" s="71" t="str">
        <f t="shared" si="607"/>
        <v/>
      </c>
      <c r="L1299" s="71" t="str">
        <f t="shared" si="608"/>
        <v/>
      </c>
      <c r="M1299" s="71" t="str">
        <f t="shared" si="609"/>
        <v/>
      </c>
      <c r="N1299" s="71" t="str">
        <f t="shared" si="610"/>
        <v/>
      </c>
      <c r="O1299" s="71" t="str">
        <f t="shared" si="611"/>
        <v/>
      </c>
      <c r="P1299" s="71" t="str">
        <f t="shared" si="612"/>
        <v/>
      </c>
      <c r="Q1299" s="71" t="str">
        <f t="shared" si="613"/>
        <v/>
      </c>
      <c r="R1299" s="71" t="str">
        <f t="shared" si="614"/>
        <v/>
      </c>
      <c r="S1299" s="71" t="str">
        <f t="shared" si="615"/>
        <v/>
      </c>
      <c r="T1299" s="71">
        <f t="shared" si="616"/>
        <v>11</v>
      </c>
      <c r="U1299" s="88" t="str">
        <f t="shared" si="617"/>
        <v/>
      </c>
      <c r="V1299" s="22"/>
      <c r="W1299" s="36">
        <f t="shared" si="618"/>
        <v>11</v>
      </c>
      <c r="X1299" s="36">
        <f t="shared" si="619"/>
        <v>33</v>
      </c>
      <c r="Y1299" s="36">
        <f t="shared" si="620"/>
        <v>12</v>
      </c>
      <c r="Z1299" s="36">
        <f t="shared" si="621"/>
        <v>22</v>
      </c>
      <c r="AA1299" s="36">
        <f t="shared" si="622"/>
        <v>34</v>
      </c>
      <c r="AB1299" s="36">
        <f t="shared" si="623"/>
        <v>35</v>
      </c>
      <c r="AC1299" s="37">
        <f t="shared" si="624"/>
        <v>15</v>
      </c>
      <c r="AD1299" s="37">
        <f t="shared" si="625"/>
        <v>3</v>
      </c>
      <c r="AE1299" s="37">
        <f t="shared" si="626"/>
        <v>16</v>
      </c>
      <c r="AF1299" s="37">
        <f t="shared" si="627"/>
        <v>9</v>
      </c>
      <c r="AG1299" s="37">
        <f t="shared" si="628"/>
        <v>11</v>
      </c>
      <c r="AH1299" s="37">
        <f t="shared" si="629"/>
        <v>32</v>
      </c>
      <c r="AI1299" s="32"/>
      <c r="AL1299" s="103"/>
      <c r="AM1299" s="103"/>
      <c r="AN1299" s="5"/>
      <c r="AO1299" s="103"/>
      <c r="AP1299" s="103"/>
    </row>
    <row r="1300" spans="2:42" ht="15.75" x14ac:dyDescent="0.25">
      <c r="B1300" s="18">
        <v>14</v>
      </c>
      <c r="C1300" s="25"/>
      <c r="D1300" s="22" t="str">
        <f t="shared" si="600"/>
        <v>L</v>
      </c>
      <c r="E1300" s="22">
        <f t="shared" si="601"/>
        <v>-1</v>
      </c>
      <c r="F1300" s="21">
        <f t="shared" si="602"/>
        <v>120</v>
      </c>
      <c r="G1300" s="46" t="str">
        <f t="shared" si="603"/>
        <v>Bet</v>
      </c>
      <c r="H1300" s="41">
        <f t="shared" si="604"/>
        <v>1</v>
      </c>
      <c r="I1300" s="22">
        <f t="shared" si="605"/>
        <v>1</v>
      </c>
      <c r="J1300" s="87" t="str">
        <f t="shared" si="606"/>
        <v/>
      </c>
      <c r="K1300" s="71">
        <f t="shared" si="607"/>
        <v>11</v>
      </c>
      <c r="L1300" s="71" t="str">
        <f t="shared" si="608"/>
        <v/>
      </c>
      <c r="M1300" s="71" t="str">
        <f t="shared" si="609"/>
        <v/>
      </c>
      <c r="N1300" s="71" t="str">
        <f t="shared" si="610"/>
        <v/>
      </c>
      <c r="O1300" s="71" t="str">
        <f t="shared" si="611"/>
        <v/>
      </c>
      <c r="P1300" s="71" t="str">
        <f t="shared" si="612"/>
        <v/>
      </c>
      <c r="Q1300" s="71" t="str">
        <f t="shared" si="613"/>
        <v/>
      </c>
      <c r="R1300" s="71" t="str">
        <f t="shared" si="614"/>
        <v/>
      </c>
      <c r="S1300" s="71" t="str">
        <f t="shared" si="615"/>
        <v/>
      </c>
      <c r="T1300" s="71" t="str">
        <f t="shared" si="616"/>
        <v/>
      </c>
      <c r="U1300" s="88">
        <f t="shared" si="617"/>
        <v>11</v>
      </c>
      <c r="V1300" s="22"/>
      <c r="W1300" s="36">
        <f t="shared" si="618"/>
        <v>14</v>
      </c>
      <c r="X1300" s="36">
        <f t="shared" si="619"/>
        <v>11</v>
      </c>
      <c r="Y1300" s="36">
        <f t="shared" si="620"/>
        <v>33</v>
      </c>
      <c r="Z1300" s="36">
        <f t="shared" si="621"/>
        <v>12</v>
      </c>
      <c r="AA1300" s="36">
        <f t="shared" si="622"/>
        <v>22</v>
      </c>
      <c r="AB1300" s="36">
        <f t="shared" si="623"/>
        <v>34</v>
      </c>
      <c r="AC1300" s="37">
        <f t="shared" si="624"/>
        <v>35</v>
      </c>
      <c r="AD1300" s="37">
        <f t="shared" si="625"/>
        <v>15</v>
      </c>
      <c r="AE1300" s="37">
        <f t="shared" si="626"/>
        <v>3</v>
      </c>
      <c r="AF1300" s="37">
        <f t="shared" si="627"/>
        <v>16</v>
      </c>
      <c r="AG1300" s="37">
        <f t="shared" si="628"/>
        <v>9</v>
      </c>
      <c r="AH1300" s="37">
        <f t="shared" si="629"/>
        <v>11</v>
      </c>
      <c r="AI1300" s="32"/>
      <c r="AL1300" s="8"/>
      <c r="AM1300" s="9"/>
      <c r="AN1300" s="5"/>
      <c r="AO1300" s="8"/>
      <c r="AP1300" s="9"/>
    </row>
    <row r="1301" spans="2:42" ht="15.75" x14ac:dyDescent="0.25">
      <c r="B1301" s="18">
        <v>26</v>
      </c>
      <c r="C1301" s="25"/>
      <c r="D1301" s="22" t="str">
        <f t="shared" si="600"/>
        <v>NB</v>
      </c>
      <c r="E1301" s="22">
        <f t="shared" si="601"/>
        <v>0</v>
      </c>
      <c r="F1301" s="21">
        <f t="shared" si="602"/>
        <v>120</v>
      </c>
      <c r="G1301" s="46" t="str">
        <f t="shared" si="603"/>
        <v/>
      </c>
      <c r="H1301" s="41">
        <f t="shared" si="604"/>
        <v>0</v>
      </c>
      <c r="I1301" s="22">
        <f t="shared" si="605"/>
        <v>0</v>
      </c>
      <c r="J1301" s="87" t="str">
        <f t="shared" si="606"/>
        <v/>
      </c>
      <c r="K1301" s="71" t="str">
        <f t="shared" si="607"/>
        <v/>
      </c>
      <c r="L1301" s="71" t="str">
        <f t="shared" si="608"/>
        <v/>
      </c>
      <c r="M1301" s="71" t="str">
        <f t="shared" si="609"/>
        <v/>
      </c>
      <c r="N1301" s="71" t="str">
        <f t="shared" si="610"/>
        <v/>
      </c>
      <c r="O1301" s="71" t="str">
        <f t="shared" si="611"/>
        <v/>
      </c>
      <c r="P1301" s="71" t="str">
        <f t="shared" si="612"/>
        <v/>
      </c>
      <c r="Q1301" s="71" t="str">
        <f t="shared" si="613"/>
        <v/>
      </c>
      <c r="R1301" s="71" t="str">
        <f t="shared" si="614"/>
        <v/>
      </c>
      <c r="S1301" s="71" t="str">
        <f t="shared" si="615"/>
        <v/>
      </c>
      <c r="T1301" s="71" t="str">
        <f t="shared" si="616"/>
        <v/>
      </c>
      <c r="U1301" s="88" t="str">
        <f t="shared" si="617"/>
        <v/>
      </c>
      <c r="V1301" s="22"/>
      <c r="W1301" s="36">
        <f t="shared" si="618"/>
        <v>26</v>
      </c>
      <c r="X1301" s="36">
        <f t="shared" si="619"/>
        <v>14</v>
      </c>
      <c r="Y1301" s="36">
        <f t="shared" si="620"/>
        <v>11</v>
      </c>
      <c r="Z1301" s="36">
        <f t="shared" si="621"/>
        <v>33</v>
      </c>
      <c r="AA1301" s="36">
        <f t="shared" si="622"/>
        <v>12</v>
      </c>
      <c r="AB1301" s="36">
        <f t="shared" si="623"/>
        <v>22</v>
      </c>
      <c r="AC1301" s="37">
        <f t="shared" si="624"/>
        <v>34</v>
      </c>
      <c r="AD1301" s="37">
        <f t="shared" si="625"/>
        <v>35</v>
      </c>
      <c r="AE1301" s="37">
        <f t="shared" si="626"/>
        <v>15</v>
      </c>
      <c r="AF1301" s="37">
        <f t="shared" si="627"/>
        <v>3</v>
      </c>
      <c r="AG1301" s="37">
        <f t="shared" si="628"/>
        <v>16</v>
      </c>
      <c r="AH1301" s="37">
        <f t="shared" si="629"/>
        <v>9</v>
      </c>
      <c r="AI1301" s="32"/>
      <c r="AL1301" s="8"/>
      <c r="AM1301" s="9"/>
      <c r="AN1301" s="5"/>
      <c r="AO1301" s="8"/>
      <c r="AP1301" s="9"/>
    </row>
    <row r="1302" spans="2:42" x14ac:dyDescent="0.25">
      <c r="B1302" s="18">
        <v>2</v>
      </c>
      <c r="C1302" s="25"/>
      <c r="D1302" s="22" t="str">
        <f t="shared" si="600"/>
        <v>NB</v>
      </c>
      <c r="E1302" s="22">
        <f t="shared" si="601"/>
        <v>0</v>
      </c>
      <c r="F1302" s="21">
        <f t="shared" si="602"/>
        <v>120</v>
      </c>
      <c r="G1302" s="46" t="str">
        <f t="shared" si="603"/>
        <v/>
      </c>
      <c r="H1302" s="41">
        <f t="shared" si="604"/>
        <v>0</v>
      </c>
      <c r="I1302" s="22">
        <f t="shared" si="605"/>
        <v>0</v>
      </c>
      <c r="J1302" s="87" t="str">
        <f t="shared" si="606"/>
        <v/>
      </c>
      <c r="K1302" s="71" t="str">
        <f t="shared" si="607"/>
        <v/>
      </c>
      <c r="L1302" s="71" t="str">
        <f t="shared" si="608"/>
        <v/>
      </c>
      <c r="M1302" s="71" t="str">
        <f t="shared" si="609"/>
        <v/>
      </c>
      <c r="N1302" s="71" t="str">
        <f t="shared" si="610"/>
        <v/>
      </c>
      <c r="O1302" s="71" t="str">
        <f t="shared" si="611"/>
        <v/>
      </c>
      <c r="P1302" s="71" t="str">
        <f t="shared" si="612"/>
        <v/>
      </c>
      <c r="Q1302" s="71" t="str">
        <f t="shared" si="613"/>
        <v/>
      </c>
      <c r="R1302" s="71" t="str">
        <f t="shared" si="614"/>
        <v/>
      </c>
      <c r="S1302" s="71" t="str">
        <f t="shared" si="615"/>
        <v/>
      </c>
      <c r="T1302" s="71" t="str">
        <f t="shared" si="616"/>
        <v/>
      </c>
      <c r="U1302" s="88" t="str">
        <f t="shared" si="617"/>
        <v/>
      </c>
      <c r="V1302" s="22"/>
      <c r="W1302" s="36">
        <f t="shared" si="618"/>
        <v>2</v>
      </c>
      <c r="X1302" s="36">
        <f t="shared" si="619"/>
        <v>26</v>
      </c>
      <c r="Y1302" s="36">
        <f t="shared" si="620"/>
        <v>14</v>
      </c>
      <c r="Z1302" s="36">
        <f t="shared" si="621"/>
        <v>11</v>
      </c>
      <c r="AA1302" s="36">
        <f t="shared" si="622"/>
        <v>33</v>
      </c>
      <c r="AB1302" s="36">
        <f t="shared" si="623"/>
        <v>12</v>
      </c>
      <c r="AC1302" s="37">
        <f t="shared" si="624"/>
        <v>22</v>
      </c>
      <c r="AD1302" s="37">
        <f t="shared" si="625"/>
        <v>34</v>
      </c>
      <c r="AE1302" s="37">
        <f t="shared" si="626"/>
        <v>35</v>
      </c>
      <c r="AF1302" s="37">
        <f t="shared" si="627"/>
        <v>15</v>
      </c>
      <c r="AG1302" s="37">
        <f t="shared" si="628"/>
        <v>3</v>
      </c>
      <c r="AH1302" s="37">
        <f t="shared" si="629"/>
        <v>16</v>
      </c>
      <c r="AI1302" s="32"/>
      <c r="AL1302" s="5"/>
      <c r="AM1302" s="5"/>
      <c r="AN1302" s="5"/>
      <c r="AO1302" s="5"/>
      <c r="AP1302" s="5"/>
    </row>
    <row r="1303" spans="2:42" ht="15.75" x14ac:dyDescent="0.25">
      <c r="B1303" s="18">
        <v>2</v>
      </c>
      <c r="C1303" s="25"/>
      <c r="D1303" s="22" t="str">
        <f t="shared" si="600"/>
        <v>L</v>
      </c>
      <c r="E1303" s="22">
        <f t="shared" si="601"/>
        <v>-1</v>
      </c>
      <c r="F1303" s="21">
        <f t="shared" si="602"/>
        <v>119</v>
      </c>
      <c r="G1303" s="46" t="str">
        <f t="shared" si="603"/>
        <v>Bet</v>
      </c>
      <c r="H1303" s="41">
        <f t="shared" si="604"/>
        <v>1</v>
      </c>
      <c r="I1303" s="22">
        <f t="shared" si="605"/>
        <v>1</v>
      </c>
      <c r="J1303" s="87">
        <f t="shared" si="606"/>
        <v>2</v>
      </c>
      <c r="K1303" s="71">
        <f t="shared" si="607"/>
        <v>2</v>
      </c>
      <c r="L1303" s="71" t="str">
        <f t="shared" si="608"/>
        <v/>
      </c>
      <c r="M1303" s="71" t="str">
        <f t="shared" si="609"/>
        <v/>
      </c>
      <c r="N1303" s="71" t="str">
        <f t="shared" si="610"/>
        <v/>
      </c>
      <c r="O1303" s="71" t="str">
        <f t="shared" si="611"/>
        <v/>
      </c>
      <c r="P1303" s="71" t="str">
        <f t="shared" si="612"/>
        <v/>
      </c>
      <c r="Q1303" s="71" t="str">
        <f t="shared" si="613"/>
        <v/>
      </c>
      <c r="R1303" s="71" t="str">
        <f t="shared" si="614"/>
        <v/>
      </c>
      <c r="S1303" s="71" t="str">
        <f t="shared" si="615"/>
        <v/>
      </c>
      <c r="T1303" s="71" t="str">
        <f t="shared" si="616"/>
        <v/>
      </c>
      <c r="U1303" s="88" t="str">
        <f t="shared" si="617"/>
        <v/>
      </c>
      <c r="V1303" s="22"/>
      <c r="W1303" s="36">
        <f t="shared" si="618"/>
        <v>2</v>
      </c>
      <c r="X1303" s="36">
        <f t="shared" si="619"/>
        <v>2</v>
      </c>
      <c r="Y1303" s="36">
        <f t="shared" si="620"/>
        <v>26</v>
      </c>
      <c r="Z1303" s="36">
        <f t="shared" si="621"/>
        <v>14</v>
      </c>
      <c r="AA1303" s="36">
        <f t="shared" si="622"/>
        <v>11</v>
      </c>
      <c r="AB1303" s="36">
        <f t="shared" si="623"/>
        <v>33</v>
      </c>
      <c r="AC1303" s="37">
        <f t="shared" si="624"/>
        <v>12</v>
      </c>
      <c r="AD1303" s="37">
        <f t="shared" si="625"/>
        <v>22</v>
      </c>
      <c r="AE1303" s="37">
        <f t="shared" si="626"/>
        <v>34</v>
      </c>
      <c r="AF1303" s="37">
        <f t="shared" si="627"/>
        <v>35</v>
      </c>
      <c r="AG1303" s="37">
        <f t="shared" si="628"/>
        <v>15</v>
      </c>
      <c r="AH1303" s="37">
        <f t="shared" si="629"/>
        <v>3</v>
      </c>
      <c r="AI1303" s="32"/>
      <c r="AL1303" s="8"/>
      <c r="AM1303" s="9"/>
      <c r="AN1303" s="5"/>
      <c r="AO1303" s="5"/>
      <c r="AP1303" s="5"/>
    </row>
    <row r="1304" spans="2:42" ht="15.75" x14ac:dyDescent="0.25">
      <c r="B1304" s="18">
        <v>9</v>
      </c>
      <c r="C1304" s="25"/>
      <c r="D1304" s="22" t="str">
        <f t="shared" si="600"/>
        <v>L</v>
      </c>
      <c r="E1304" s="22">
        <f t="shared" si="601"/>
        <v>-1</v>
      </c>
      <c r="F1304" s="21">
        <f t="shared" si="602"/>
        <v>118</v>
      </c>
      <c r="G1304" s="46" t="str">
        <f t="shared" si="603"/>
        <v>Bet</v>
      </c>
      <c r="H1304" s="41">
        <f t="shared" si="604"/>
        <v>1</v>
      </c>
      <c r="I1304" s="22">
        <f t="shared" si="605"/>
        <v>1</v>
      </c>
      <c r="J1304" s="87" t="str">
        <f t="shared" si="606"/>
        <v/>
      </c>
      <c r="K1304" s="71">
        <f t="shared" si="607"/>
        <v>2</v>
      </c>
      <c r="L1304" s="71">
        <f t="shared" si="608"/>
        <v>2</v>
      </c>
      <c r="M1304" s="71" t="str">
        <f t="shared" si="609"/>
        <v/>
      </c>
      <c r="N1304" s="71" t="str">
        <f t="shared" si="610"/>
        <v/>
      </c>
      <c r="O1304" s="71" t="str">
        <f t="shared" si="611"/>
        <v/>
      </c>
      <c r="P1304" s="71" t="str">
        <f t="shared" si="612"/>
        <v/>
      </c>
      <c r="Q1304" s="71" t="str">
        <f t="shared" si="613"/>
        <v/>
      </c>
      <c r="R1304" s="71" t="str">
        <f t="shared" si="614"/>
        <v/>
      </c>
      <c r="S1304" s="71" t="str">
        <f t="shared" si="615"/>
        <v/>
      </c>
      <c r="T1304" s="71" t="str">
        <f t="shared" si="616"/>
        <v/>
      </c>
      <c r="U1304" s="88" t="str">
        <f t="shared" si="617"/>
        <v/>
      </c>
      <c r="V1304" s="22"/>
      <c r="W1304" s="36">
        <f t="shared" si="618"/>
        <v>9</v>
      </c>
      <c r="X1304" s="36">
        <f t="shared" si="619"/>
        <v>2</v>
      </c>
      <c r="Y1304" s="36">
        <f t="shared" si="620"/>
        <v>2</v>
      </c>
      <c r="Z1304" s="36">
        <f t="shared" si="621"/>
        <v>26</v>
      </c>
      <c r="AA1304" s="36">
        <f t="shared" si="622"/>
        <v>14</v>
      </c>
      <c r="AB1304" s="36">
        <f t="shared" si="623"/>
        <v>11</v>
      </c>
      <c r="AC1304" s="37">
        <f t="shared" si="624"/>
        <v>33</v>
      </c>
      <c r="AD1304" s="37">
        <f t="shared" si="625"/>
        <v>12</v>
      </c>
      <c r="AE1304" s="37">
        <f t="shared" si="626"/>
        <v>22</v>
      </c>
      <c r="AF1304" s="37">
        <f t="shared" si="627"/>
        <v>34</v>
      </c>
      <c r="AG1304" s="37">
        <f t="shared" si="628"/>
        <v>35</v>
      </c>
      <c r="AH1304" s="37">
        <f t="shared" si="629"/>
        <v>15</v>
      </c>
      <c r="AI1304" s="32"/>
      <c r="AL1304" s="8"/>
      <c r="AM1304" s="9"/>
      <c r="AN1304" s="5"/>
      <c r="AO1304" s="5"/>
      <c r="AP1304" s="5"/>
    </row>
    <row r="1305" spans="2:42" x14ac:dyDescent="0.25">
      <c r="B1305" s="18">
        <v>29</v>
      </c>
      <c r="C1305" s="25"/>
      <c r="D1305" s="22" t="str">
        <f t="shared" si="600"/>
        <v>L</v>
      </c>
      <c r="E1305" s="22">
        <f t="shared" si="601"/>
        <v>-1</v>
      </c>
      <c r="F1305" s="21">
        <f t="shared" si="602"/>
        <v>117</v>
      </c>
      <c r="G1305" s="46" t="str">
        <f t="shared" si="603"/>
        <v>Bet</v>
      </c>
      <c r="H1305" s="41">
        <f t="shared" si="604"/>
        <v>1</v>
      </c>
      <c r="I1305" s="22">
        <f t="shared" si="605"/>
        <v>1</v>
      </c>
      <c r="J1305" s="87" t="str">
        <f t="shared" si="606"/>
        <v/>
      </c>
      <c r="K1305" s="71" t="str">
        <f t="shared" si="607"/>
        <v/>
      </c>
      <c r="L1305" s="71">
        <f t="shared" si="608"/>
        <v>2</v>
      </c>
      <c r="M1305" s="71">
        <f t="shared" si="609"/>
        <v>2</v>
      </c>
      <c r="N1305" s="71" t="str">
        <f t="shared" si="610"/>
        <v/>
      </c>
      <c r="O1305" s="71" t="str">
        <f t="shared" si="611"/>
        <v/>
      </c>
      <c r="P1305" s="71" t="str">
        <f t="shared" si="612"/>
        <v/>
      </c>
      <c r="Q1305" s="71" t="str">
        <f t="shared" si="613"/>
        <v/>
      </c>
      <c r="R1305" s="71" t="str">
        <f t="shared" si="614"/>
        <v/>
      </c>
      <c r="S1305" s="71" t="str">
        <f t="shared" si="615"/>
        <v/>
      </c>
      <c r="T1305" s="71" t="str">
        <f t="shared" si="616"/>
        <v/>
      </c>
      <c r="U1305" s="88" t="str">
        <f t="shared" si="617"/>
        <v/>
      </c>
      <c r="V1305" s="22"/>
      <c r="W1305" s="36">
        <f t="shared" si="618"/>
        <v>29</v>
      </c>
      <c r="X1305" s="36">
        <f t="shared" si="619"/>
        <v>9</v>
      </c>
      <c r="Y1305" s="36">
        <f t="shared" si="620"/>
        <v>2</v>
      </c>
      <c r="Z1305" s="36">
        <f t="shared" si="621"/>
        <v>2</v>
      </c>
      <c r="AA1305" s="36">
        <f t="shared" si="622"/>
        <v>26</v>
      </c>
      <c r="AB1305" s="36">
        <f t="shared" si="623"/>
        <v>14</v>
      </c>
      <c r="AC1305" s="37">
        <f t="shared" si="624"/>
        <v>11</v>
      </c>
      <c r="AD1305" s="37">
        <f t="shared" si="625"/>
        <v>33</v>
      </c>
      <c r="AE1305" s="37">
        <f t="shared" si="626"/>
        <v>12</v>
      </c>
      <c r="AF1305" s="37">
        <f t="shared" si="627"/>
        <v>22</v>
      </c>
      <c r="AG1305" s="37">
        <f t="shared" si="628"/>
        <v>34</v>
      </c>
      <c r="AH1305" s="37">
        <f t="shared" si="629"/>
        <v>35</v>
      </c>
      <c r="AI1305" s="32"/>
      <c r="AL1305" s="5"/>
      <c r="AM1305" s="5"/>
      <c r="AN1305" s="5"/>
      <c r="AO1305" s="5"/>
      <c r="AP1305" s="5"/>
    </row>
    <row r="1306" spans="2:42" x14ac:dyDescent="0.25">
      <c r="B1306" s="18">
        <v>6</v>
      </c>
      <c r="C1306" s="25"/>
      <c r="D1306" s="22" t="str">
        <f t="shared" si="600"/>
        <v>L</v>
      </c>
      <c r="E1306" s="22">
        <f t="shared" si="601"/>
        <v>-1</v>
      </c>
      <c r="F1306" s="21">
        <f t="shared" si="602"/>
        <v>116</v>
      </c>
      <c r="G1306" s="46" t="str">
        <f t="shared" si="603"/>
        <v>Bet</v>
      </c>
      <c r="H1306" s="41">
        <f t="shared" si="604"/>
        <v>1</v>
      </c>
      <c r="I1306" s="22">
        <f t="shared" si="605"/>
        <v>1</v>
      </c>
      <c r="J1306" s="87" t="str">
        <f t="shared" si="606"/>
        <v/>
      </c>
      <c r="K1306" s="71" t="str">
        <f t="shared" si="607"/>
        <v/>
      </c>
      <c r="L1306" s="71" t="str">
        <f t="shared" si="608"/>
        <v/>
      </c>
      <c r="M1306" s="71">
        <f t="shared" si="609"/>
        <v>2</v>
      </c>
      <c r="N1306" s="71">
        <f t="shared" si="610"/>
        <v>2</v>
      </c>
      <c r="O1306" s="71" t="str">
        <f t="shared" si="611"/>
        <v/>
      </c>
      <c r="P1306" s="71" t="str">
        <f t="shared" si="612"/>
        <v/>
      </c>
      <c r="Q1306" s="71" t="str">
        <f t="shared" si="613"/>
        <v/>
      </c>
      <c r="R1306" s="71" t="str">
        <f t="shared" si="614"/>
        <v/>
      </c>
      <c r="S1306" s="71" t="str">
        <f t="shared" si="615"/>
        <v/>
      </c>
      <c r="T1306" s="71" t="str">
        <f t="shared" si="616"/>
        <v/>
      </c>
      <c r="U1306" s="88" t="str">
        <f t="shared" si="617"/>
        <v/>
      </c>
      <c r="V1306" s="22"/>
      <c r="W1306" s="36">
        <f t="shared" si="618"/>
        <v>6</v>
      </c>
      <c r="X1306" s="36">
        <f t="shared" si="619"/>
        <v>29</v>
      </c>
      <c r="Y1306" s="36">
        <f t="shared" si="620"/>
        <v>9</v>
      </c>
      <c r="Z1306" s="36">
        <f t="shared" si="621"/>
        <v>2</v>
      </c>
      <c r="AA1306" s="36">
        <f t="shared" si="622"/>
        <v>2</v>
      </c>
      <c r="AB1306" s="36">
        <f t="shared" si="623"/>
        <v>26</v>
      </c>
      <c r="AC1306" s="37">
        <f t="shared" si="624"/>
        <v>14</v>
      </c>
      <c r="AD1306" s="37">
        <f t="shared" si="625"/>
        <v>11</v>
      </c>
      <c r="AE1306" s="37">
        <f t="shared" si="626"/>
        <v>33</v>
      </c>
      <c r="AF1306" s="37">
        <f t="shared" si="627"/>
        <v>12</v>
      </c>
      <c r="AG1306" s="37">
        <f t="shared" si="628"/>
        <v>22</v>
      </c>
      <c r="AH1306" s="37">
        <f t="shared" si="629"/>
        <v>34</v>
      </c>
      <c r="AI1306" s="32"/>
      <c r="AL1306" s="6"/>
      <c r="AM1306" s="6"/>
      <c r="AN1306" s="5"/>
      <c r="AO1306" s="5"/>
      <c r="AP1306" s="5"/>
    </row>
    <row r="1307" spans="2:42" ht="15.75" customHeight="1" x14ac:dyDescent="0.25">
      <c r="B1307" s="18">
        <v>27</v>
      </c>
      <c r="C1307" s="25"/>
      <c r="D1307" s="22" t="str">
        <f t="shared" si="600"/>
        <v>W</v>
      </c>
      <c r="E1307" s="22">
        <f t="shared" si="601"/>
        <v>35</v>
      </c>
      <c r="F1307" s="21">
        <f t="shared" si="602"/>
        <v>151</v>
      </c>
      <c r="G1307" s="46" t="str">
        <f t="shared" si="603"/>
        <v>Bet</v>
      </c>
      <c r="H1307" s="41">
        <f t="shared" si="604"/>
        <v>1</v>
      </c>
      <c r="I1307" s="22">
        <f t="shared" si="605"/>
        <v>1</v>
      </c>
      <c r="J1307" s="87" t="str">
        <f t="shared" si="606"/>
        <v/>
      </c>
      <c r="K1307" s="71" t="str">
        <f t="shared" si="607"/>
        <v/>
      </c>
      <c r="L1307" s="71" t="str">
        <f t="shared" si="608"/>
        <v/>
      </c>
      <c r="M1307" s="71" t="str">
        <f t="shared" si="609"/>
        <v/>
      </c>
      <c r="N1307" s="71">
        <f t="shared" si="610"/>
        <v>2</v>
      </c>
      <c r="O1307" s="71">
        <f t="shared" si="611"/>
        <v>2</v>
      </c>
      <c r="P1307" s="71" t="str">
        <f t="shared" si="612"/>
        <v/>
      </c>
      <c r="Q1307" s="71" t="str">
        <f t="shared" si="613"/>
        <v/>
      </c>
      <c r="R1307" s="71" t="str">
        <f t="shared" si="614"/>
        <v/>
      </c>
      <c r="S1307" s="71" t="str">
        <f t="shared" si="615"/>
        <v/>
      </c>
      <c r="T1307" s="71" t="str">
        <f t="shared" si="616"/>
        <v/>
      </c>
      <c r="U1307" s="88" t="str">
        <f t="shared" si="617"/>
        <v/>
      </c>
      <c r="V1307" s="22"/>
      <c r="W1307" s="36">
        <f t="shared" si="618"/>
        <v>27</v>
      </c>
      <c r="X1307" s="36">
        <f t="shared" si="619"/>
        <v>6</v>
      </c>
      <c r="Y1307" s="36">
        <f t="shared" si="620"/>
        <v>29</v>
      </c>
      <c r="Z1307" s="36">
        <f t="shared" si="621"/>
        <v>9</v>
      </c>
      <c r="AA1307" s="36">
        <f t="shared" si="622"/>
        <v>2</v>
      </c>
      <c r="AB1307" s="36">
        <f t="shared" si="623"/>
        <v>2</v>
      </c>
      <c r="AC1307" s="37">
        <f t="shared" si="624"/>
        <v>26</v>
      </c>
      <c r="AD1307" s="37">
        <f t="shared" si="625"/>
        <v>14</v>
      </c>
      <c r="AE1307" s="37">
        <f t="shared" si="626"/>
        <v>11</v>
      </c>
      <c r="AF1307" s="37">
        <f t="shared" si="627"/>
        <v>33</v>
      </c>
      <c r="AG1307" s="37">
        <f t="shared" si="628"/>
        <v>12</v>
      </c>
      <c r="AH1307" s="37">
        <f t="shared" si="629"/>
        <v>22</v>
      </c>
      <c r="AI1307" s="32"/>
      <c r="AL1307" s="6"/>
      <c r="AM1307" s="6"/>
      <c r="AN1307" s="5"/>
      <c r="AO1307" s="5"/>
      <c r="AP1307" s="5"/>
    </row>
    <row r="1308" spans="2:42" ht="15" customHeight="1" x14ac:dyDescent="0.25">
      <c r="B1308" s="18"/>
      <c r="C1308" s="25"/>
      <c r="D1308" s="22" t="str">
        <f t="shared" si="600"/>
        <v>L</v>
      </c>
      <c r="E1308" s="22">
        <f t="shared" si="601"/>
        <v>-1</v>
      </c>
      <c r="F1308" s="21">
        <f t="shared" si="602"/>
        <v>150</v>
      </c>
      <c r="G1308" s="46" t="str">
        <f t="shared" si="603"/>
        <v>Bet</v>
      </c>
      <c r="H1308" s="41">
        <f t="shared" si="604"/>
        <v>1</v>
      </c>
      <c r="I1308" s="22">
        <f t="shared" si="605"/>
        <v>1</v>
      </c>
      <c r="J1308" s="87" t="str">
        <f t="shared" si="606"/>
        <v/>
      </c>
      <c r="K1308" s="71" t="str">
        <f t="shared" si="607"/>
        <v/>
      </c>
      <c r="L1308" s="71" t="str">
        <f t="shared" si="608"/>
        <v/>
      </c>
      <c r="M1308" s="71" t="str">
        <f t="shared" si="609"/>
        <v/>
      </c>
      <c r="N1308" s="71" t="str">
        <f t="shared" si="610"/>
        <v/>
      </c>
      <c r="O1308" s="71">
        <f t="shared" si="611"/>
        <v>2</v>
      </c>
      <c r="P1308" s="71">
        <f t="shared" si="612"/>
        <v>2</v>
      </c>
      <c r="Q1308" s="71" t="str">
        <f t="shared" si="613"/>
        <v/>
      </c>
      <c r="R1308" s="71" t="str">
        <f t="shared" si="614"/>
        <v/>
      </c>
      <c r="S1308" s="71" t="str">
        <f t="shared" si="615"/>
        <v/>
      </c>
      <c r="T1308" s="71" t="str">
        <f t="shared" si="616"/>
        <v/>
      </c>
      <c r="U1308" s="88" t="str">
        <f t="shared" si="617"/>
        <v/>
      </c>
      <c r="V1308" s="22"/>
      <c r="W1308" s="36">
        <f t="shared" si="618"/>
        <v>0</v>
      </c>
      <c r="X1308" s="36">
        <f t="shared" si="619"/>
        <v>27</v>
      </c>
      <c r="Y1308" s="36">
        <f t="shared" si="620"/>
        <v>6</v>
      </c>
      <c r="Z1308" s="36">
        <f t="shared" si="621"/>
        <v>29</v>
      </c>
      <c r="AA1308" s="36">
        <f t="shared" si="622"/>
        <v>9</v>
      </c>
      <c r="AB1308" s="36">
        <f t="shared" si="623"/>
        <v>2</v>
      </c>
      <c r="AC1308" s="37">
        <f t="shared" si="624"/>
        <v>2</v>
      </c>
      <c r="AD1308" s="37">
        <f t="shared" si="625"/>
        <v>26</v>
      </c>
      <c r="AE1308" s="37">
        <f t="shared" si="626"/>
        <v>14</v>
      </c>
      <c r="AF1308" s="37">
        <f t="shared" si="627"/>
        <v>11</v>
      </c>
      <c r="AG1308" s="37">
        <f t="shared" si="628"/>
        <v>33</v>
      </c>
      <c r="AH1308" s="37">
        <f t="shared" si="629"/>
        <v>12</v>
      </c>
      <c r="AI1308" s="32"/>
      <c r="AL1308" s="6"/>
      <c r="AM1308" s="6"/>
      <c r="AN1308" s="5"/>
      <c r="AO1308" s="5"/>
      <c r="AP1308" s="5"/>
    </row>
    <row r="1309" spans="2:42" ht="15.75" customHeight="1" x14ac:dyDescent="0.25">
      <c r="B1309" s="18">
        <v>14</v>
      </c>
      <c r="C1309" s="25"/>
      <c r="D1309" s="22" t="str">
        <f t="shared" si="600"/>
        <v>L</v>
      </c>
      <c r="E1309" s="22">
        <f t="shared" si="601"/>
        <v>-2</v>
      </c>
      <c r="F1309" s="21">
        <f t="shared" si="602"/>
        <v>148</v>
      </c>
      <c r="G1309" s="46" t="str">
        <f t="shared" si="603"/>
        <v>Bet</v>
      </c>
      <c r="H1309" s="41">
        <f t="shared" si="604"/>
        <v>2</v>
      </c>
      <c r="I1309" s="22">
        <f t="shared" si="605"/>
        <v>2</v>
      </c>
      <c r="J1309" s="87">
        <f t="shared" si="606"/>
        <v>14</v>
      </c>
      <c r="K1309" s="71" t="str">
        <f t="shared" si="607"/>
        <v/>
      </c>
      <c r="L1309" s="71" t="str">
        <f t="shared" si="608"/>
        <v/>
      </c>
      <c r="M1309" s="71" t="str">
        <f t="shared" si="609"/>
        <v/>
      </c>
      <c r="N1309" s="71" t="str">
        <f t="shared" si="610"/>
        <v/>
      </c>
      <c r="O1309" s="71" t="str">
        <f t="shared" si="611"/>
        <v/>
      </c>
      <c r="P1309" s="71">
        <f t="shared" si="612"/>
        <v>2</v>
      </c>
      <c r="Q1309" s="71">
        <f t="shared" si="613"/>
        <v>2</v>
      </c>
      <c r="R1309" s="71" t="str">
        <f t="shared" si="614"/>
        <v/>
      </c>
      <c r="S1309" s="71">
        <f t="shared" si="615"/>
        <v>14</v>
      </c>
      <c r="T1309" s="71" t="str">
        <f t="shared" si="616"/>
        <v/>
      </c>
      <c r="U1309" s="88" t="str">
        <f t="shared" si="617"/>
        <v/>
      </c>
      <c r="V1309" s="22"/>
      <c r="W1309" s="36">
        <f t="shared" si="618"/>
        <v>14</v>
      </c>
      <c r="X1309" s="36">
        <f t="shared" si="619"/>
        <v>0</v>
      </c>
      <c r="Y1309" s="36">
        <f t="shared" si="620"/>
        <v>27</v>
      </c>
      <c r="Z1309" s="36">
        <f t="shared" si="621"/>
        <v>6</v>
      </c>
      <c r="AA1309" s="36">
        <f t="shared" si="622"/>
        <v>29</v>
      </c>
      <c r="AB1309" s="36">
        <f t="shared" si="623"/>
        <v>9</v>
      </c>
      <c r="AC1309" s="37">
        <f t="shared" si="624"/>
        <v>2</v>
      </c>
      <c r="AD1309" s="37">
        <f t="shared" si="625"/>
        <v>2</v>
      </c>
      <c r="AE1309" s="37">
        <f t="shared" si="626"/>
        <v>26</v>
      </c>
      <c r="AF1309" s="37">
        <f t="shared" si="627"/>
        <v>14</v>
      </c>
      <c r="AG1309" s="37">
        <f t="shared" si="628"/>
        <v>11</v>
      </c>
      <c r="AH1309" s="37">
        <f t="shared" si="629"/>
        <v>33</v>
      </c>
      <c r="AI1309" s="32"/>
      <c r="AL1309" s="6"/>
      <c r="AM1309" s="6"/>
      <c r="AN1309" s="5"/>
      <c r="AO1309" s="5"/>
      <c r="AP1309" s="5"/>
    </row>
    <row r="1310" spans="2:42" x14ac:dyDescent="0.25">
      <c r="B1310" s="18">
        <v>16</v>
      </c>
      <c r="C1310" s="25"/>
      <c r="D1310" s="22" t="str">
        <f t="shared" si="600"/>
        <v>L</v>
      </c>
      <c r="E1310" s="22">
        <f t="shared" si="601"/>
        <v>-2</v>
      </c>
      <c r="F1310" s="21">
        <f t="shared" si="602"/>
        <v>146</v>
      </c>
      <c r="G1310" s="46" t="str">
        <f t="shared" si="603"/>
        <v>Bet</v>
      </c>
      <c r="H1310" s="41">
        <f t="shared" si="604"/>
        <v>2</v>
      </c>
      <c r="I1310" s="22">
        <f t="shared" si="605"/>
        <v>2</v>
      </c>
      <c r="J1310" s="87" t="str">
        <f t="shared" si="606"/>
        <v/>
      </c>
      <c r="K1310" s="71">
        <f t="shared" si="607"/>
        <v>14</v>
      </c>
      <c r="L1310" s="71" t="str">
        <f t="shared" si="608"/>
        <v/>
      </c>
      <c r="M1310" s="71" t="str">
        <f t="shared" si="609"/>
        <v/>
      </c>
      <c r="N1310" s="71" t="str">
        <f t="shared" si="610"/>
        <v/>
      </c>
      <c r="O1310" s="71" t="str">
        <f t="shared" si="611"/>
        <v/>
      </c>
      <c r="P1310" s="71" t="str">
        <f t="shared" si="612"/>
        <v/>
      </c>
      <c r="Q1310" s="71">
        <f t="shared" si="613"/>
        <v>2</v>
      </c>
      <c r="R1310" s="71">
        <f t="shared" si="614"/>
        <v>2</v>
      </c>
      <c r="S1310" s="71" t="str">
        <f t="shared" si="615"/>
        <v/>
      </c>
      <c r="T1310" s="71">
        <f t="shared" si="616"/>
        <v>14</v>
      </c>
      <c r="U1310" s="88" t="str">
        <f t="shared" si="617"/>
        <v/>
      </c>
      <c r="V1310" s="22"/>
      <c r="W1310" s="36">
        <f t="shared" si="618"/>
        <v>16</v>
      </c>
      <c r="X1310" s="36">
        <f t="shared" si="619"/>
        <v>14</v>
      </c>
      <c r="Y1310" s="36">
        <f t="shared" si="620"/>
        <v>0</v>
      </c>
      <c r="Z1310" s="36">
        <f t="shared" si="621"/>
        <v>27</v>
      </c>
      <c r="AA1310" s="36">
        <f t="shared" si="622"/>
        <v>6</v>
      </c>
      <c r="AB1310" s="36">
        <f t="shared" si="623"/>
        <v>29</v>
      </c>
      <c r="AC1310" s="37">
        <f t="shared" si="624"/>
        <v>9</v>
      </c>
      <c r="AD1310" s="37">
        <f t="shared" si="625"/>
        <v>2</v>
      </c>
      <c r="AE1310" s="37">
        <f t="shared" si="626"/>
        <v>2</v>
      </c>
      <c r="AF1310" s="37">
        <f t="shared" si="627"/>
        <v>26</v>
      </c>
      <c r="AG1310" s="37">
        <f t="shared" si="628"/>
        <v>14</v>
      </c>
      <c r="AH1310" s="37">
        <f t="shared" si="629"/>
        <v>11</v>
      </c>
      <c r="AI1310" s="32"/>
      <c r="AL1310" s="5"/>
      <c r="AM1310" s="5"/>
      <c r="AN1310" s="5"/>
      <c r="AO1310" s="5"/>
      <c r="AP1310" s="5"/>
    </row>
    <row r="1311" spans="2:42" x14ac:dyDescent="0.25">
      <c r="B1311" s="18">
        <v>28</v>
      </c>
      <c r="C1311" s="25"/>
      <c r="D1311" s="22" t="str">
        <f t="shared" si="600"/>
        <v>L</v>
      </c>
      <c r="E1311" s="22">
        <f t="shared" si="601"/>
        <v>-2</v>
      </c>
      <c r="F1311" s="21">
        <f t="shared" si="602"/>
        <v>144</v>
      </c>
      <c r="G1311" s="46" t="str">
        <f t="shared" si="603"/>
        <v>Bet</v>
      </c>
      <c r="H1311" s="41">
        <f t="shared" si="604"/>
        <v>2</v>
      </c>
      <c r="I1311" s="22">
        <f t="shared" si="605"/>
        <v>2</v>
      </c>
      <c r="J1311" s="87" t="str">
        <f t="shared" si="606"/>
        <v/>
      </c>
      <c r="K1311" s="71" t="str">
        <f t="shared" si="607"/>
        <v/>
      </c>
      <c r="L1311" s="71">
        <f t="shared" si="608"/>
        <v>14</v>
      </c>
      <c r="M1311" s="71" t="str">
        <f t="shared" si="609"/>
        <v/>
      </c>
      <c r="N1311" s="71" t="str">
        <f t="shared" si="610"/>
        <v/>
      </c>
      <c r="O1311" s="71" t="str">
        <f t="shared" si="611"/>
        <v/>
      </c>
      <c r="P1311" s="71" t="str">
        <f t="shared" si="612"/>
        <v/>
      </c>
      <c r="Q1311" s="71" t="str">
        <f t="shared" si="613"/>
        <v/>
      </c>
      <c r="R1311" s="71">
        <f t="shared" si="614"/>
        <v>2</v>
      </c>
      <c r="S1311" s="71">
        <f t="shared" si="615"/>
        <v>2</v>
      </c>
      <c r="T1311" s="71" t="str">
        <f t="shared" si="616"/>
        <v/>
      </c>
      <c r="U1311" s="88">
        <f t="shared" si="617"/>
        <v>14</v>
      </c>
      <c r="V1311" s="22"/>
      <c r="W1311" s="36">
        <f t="shared" si="618"/>
        <v>28</v>
      </c>
      <c r="X1311" s="36">
        <f t="shared" si="619"/>
        <v>16</v>
      </c>
      <c r="Y1311" s="36">
        <f t="shared" si="620"/>
        <v>14</v>
      </c>
      <c r="Z1311" s="36">
        <f t="shared" si="621"/>
        <v>0</v>
      </c>
      <c r="AA1311" s="36">
        <f t="shared" si="622"/>
        <v>27</v>
      </c>
      <c r="AB1311" s="36">
        <f t="shared" si="623"/>
        <v>6</v>
      </c>
      <c r="AC1311" s="37">
        <f t="shared" si="624"/>
        <v>29</v>
      </c>
      <c r="AD1311" s="37">
        <f t="shared" si="625"/>
        <v>9</v>
      </c>
      <c r="AE1311" s="37">
        <f t="shared" si="626"/>
        <v>2</v>
      </c>
      <c r="AF1311" s="37">
        <f t="shared" si="627"/>
        <v>2</v>
      </c>
      <c r="AG1311" s="37">
        <f t="shared" si="628"/>
        <v>26</v>
      </c>
      <c r="AH1311" s="37">
        <f t="shared" si="629"/>
        <v>14</v>
      </c>
      <c r="AI1311" s="32"/>
      <c r="AL1311" s="5"/>
      <c r="AM1311" s="5"/>
      <c r="AN1311" s="7"/>
      <c r="AO1311" s="7"/>
      <c r="AP1311" s="5"/>
    </row>
    <row r="1312" spans="2:42" x14ac:dyDescent="0.25">
      <c r="B1312" s="18">
        <v>7</v>
      </c>
      <c r="C1312" s="25"/>
      <c r="D1312" s="22" t="str">
        <f t="shared" si="600"/>
        <v>W</v>
      </c>
      <c r="E1312" s="22">
        <f t="shared" si="601"/>
        <v>35</v>
      </c>
      <c r="F1312" s="21">
        <f t="shared" si="602"/>
        <v>179</v>
      </c>
      <c r="G1312" s="46" t="str">
        <f t="shared" si="603"/>
        <v>Bet</v>
      </c>
      <c r="H1312" s="41">
        <f t="shared" si="604"/>
        <v>1</v>
      </c>
      <c r="I1312" s="22">
        <f t="shared" si="605"/>
        <v>1</v>
      </c>
      <c r="J1312" s="87" t="str">
        <f t="shared" si="606"/>
        <v/>
      </c>
      <c r="K1312" s="71" t="str">
        <f t="shared" si="607"/>
        <v/>
      </c>
      <c r="L1312" s="71" t="str">
        <f t="shared" si="608"/>
        <v/>
      </c>
      <c r="M1312" s="71" t="str">
        <f t="shared" si="609"/>
        <v/>
      </c>
      <c r="N1312" s="71" t="str">
        <f t="shared" si="610"/>
        <v/>
      </c>
      <c r="O1312" s="71" t="str">
        <f t="shared" si="611"/>
        <v/>
      </c>
      <c r="P1312" s="71" t="str">
        <f t="shared" si="612"/>
        <v/>
      </c>
      <c r="Q1312" s="71" t="str">
        <f t="shared" si="613"/>
        <v/>
      </c>
      <c r="R1312" s="71" t="str">
        <f t="shared" si="614"/>
        <v/>
      </c>
      <c r="S1312" s="71">
        <f t="shared" si="615"/>
        <v>2</v>
      </c>
      <c r="T1312" s="71">
        <f t="shared" si="616"/>
        <v>2</v>
      </c>
      <c r="U1312" s="88" t="str">
        <f t="shared" si="617"/>
        <v/>
      </c>
      <c r="V1312" s="22"/>
      <c r="W1312" s="36">
        <f t="shared" si="618"/>
        <v>7</v>
      </c>
      <c r="X1312" s="36">
        <f t="shared" si="619"/>
        <v>28</v>
      </c>
      <c r="Y1312" s="36">
        <f t="shared" si="620"/>
        <v>16</v>
      </c>
      <c r="Z1312" s="36">
        <f t="shared" si="621"/>
        <v>14</v>
      </c>
      <c r="AA1312" s="36">
        <f t="shared" si="622"/>
        <v>0</v>
      </c>
      <c r="AB1312" s="36">
        <f t="shared" si="623"/>
        <v>27</v>
      </c>
      <c r="AC1312" s="37">
        <f t="shared" si="624"/>
        <v>6</v>
      </c>
      <c r="AD1312" s="37">
        <f t="shared" si="625"/>
        <v>29</v>
      </c>
      <c r="AE1312" s="37">
        <f t="shared" si="626"/>
        <v>9</v>
      </c>
      <c r="AF1312" s="37">
        <f t="shared" si="627"/>
        <v>2</v>
      </c>
      <c r="AG1312" s="37">
        <f t="shared" si="628"/>
        <v>2</v>
      </c>
      <c r="AH1312" s="37">
        <f t="shared" si="629"/>
        <v>26</v>
      </c>
      <c r="AI1312" s="32"/>
      <c r="AL1312" s="5"/>
      <c r="AM1312" s="5"/>
      <c r="AN1312" s="5"/>
      <c r="AO1312" s="5"/>
      <c r="AP1312" s="5"/>
    </row>
    <row r="1313" spans="2:42" x14ac:dyDescent="0.25">
      <c r="B1313" s="18">
        <v>2</v>
      </c>
      <c r="C1313" s="25"/>
      <c r="D1313" s="22" t="str">
        <f t="shared" si="600"/>
        <v>L</v>
      </c>
      <c r="E1313" s="22">
        <f t="shared" si="601"/>
        <v>-1</v>
      </c>
      <c r="F1313" s="21">
        <f t="shared" si="602"/>
        <v>178</v>
      </c>
      <c r="G1313" s="46" t="str">
        <f t="shared" si="603"/>
        <v>Bet</v>
      </c>
      <c r="H1313" s="41">
        <f t="shared" si="604"/>
        <v>1</v>
      </c>
      <c r="I1313" s="22">
        <f t="shared" si="605"/>
        <v>1.5</v>
      </c>
      <c r="J1313" s="87">
        <f t="shared" si="606"/>
        <v>2</v>
      </c>
      <c r="K1313" s="71" t="str">
        <f t="shared" si="607"/>
        <v/>
      </c>
      <c r="L1313" s="71" t="str">
        <f t="shared" si="608"/>
        <v/>
      </c>
      <c r="M1313" s="71" t="str">
        <f t="shared" si="609"/>
        <v/>
      </c>
      <c r="N1313" s="71" t="str">
        <f t="shared" si="610"/>
        <v/>
      </c>
      <c r="O1313" s="71" t="str">
        <f t="shared" si="611"/>
        <v/>
      </c>
      <c r="P1313" s="71" t="str">
        <f t="shared" si="612"/>
        <v/>
      </c>
      <c r="Q1313" s="71" t="str">
        <f t="shared" si="613"/>
        <v/>
      </c>
      <c r="R1313" s="71" t="str">
        <f t="shared" si="614"/>
        <v/>
      </c>
      <c r="S1313" s="71" t="str">
        <f t="shared" si="615"/>
        <v/>
      </c>
      <c r="T1313" s="71">
        <f t="shared" si="616"/>
        <v>2</v>
      </c>
      <c r="U1313" s="88">
        <f t="shared" si="617"/>
        <v>2</v>
      </c>
      <c r="V1313" s="22"/>
      <c r="W1313" s="36">
        <f t="shared" si="618"/>
        <v>2</v>
      </c>
      <c r="X1313" s="36">
        <f t="shared" si="619"/>
        <v>7</v>
      </c>
      <c r="Y1313" s="36">
        <f t="shared" si="620"/>
        <v>28</v>
      </c>
      <c r="Z1313" s="36">
        <f t="shared" si="621"/>
        <v>16</v>
      </c>
      <c r="AA1313" s="36">
        <f t="shared" si="622"/>
        <v>14</v>
      </c>
      <c r="AB1313" s="36">
        <f t="shared" si="623"/>
        <v>0</v>
      </c>
      <c r="AC1313" s="37">
        <f t="shared" si="624"/>
        <v>27</v>
      </c>
      <c r="AD1313" s="37">
        <f t="shared" si="625"/>
        <v>6</v>
      </c>
      <c r="AE1313" s="37">
        <f t="shared" si="626"/>
        <v>29</v>
      </c>
      <c r="AF1313" s="37">
        <f t="shared" si="627"/>
        <v>9</v>
      </c>
      <c r="AG1313" s="37">
        <f t="shared" si="628"/>
        <v>2</v>
      </c>
      <c r="AH1313" s="37">
        <f t="shared" si="629"/>
        <v>2</v>
      </c>
      <c r="AI1313" s="32"/>
      <c r="AL1313" s="5"/>
      <c r="AM1313" s="5"/>
      <c r="AN1313" s="5"/>
      <c r="AO1313" s="5"/>
      <c r="AP1313" s="5"/>
    </row>
    <row r="1314" spans="2:42" x14ac:dyDescent="0.25">
      <c r="B1314" s="18">
        <v>30</v>
      </c>
      <c r="C1314" s="25"/>
      <c r="D1314" s="22" t="str">
        <f t="shared" si="600"/>
        <v>L</v>
      </c>
      <c r="E1314" s="22">
        <f t="shared" si="601"/>
        <v>-1</v>
      </c>
      <c r="F1314" s="21">
        <f t="shared" si="602"/>
        <v>177</v>
      </c>
      <c r="G1314" s="46" t="str">
        <f t="shared" si="603"/>
        <v>Bet</v>
      </c>
      <c r="H1314" s="41">
        <f t="shared" si="604"/>
        <v>1</v>
      </c>
      <c r="I1314" s="22">
        <f t="shared" si="605"/>
        <v>1</v>
      </c>
      <c r="J1314" s="87" t="str">
        <f t="shared" si="606"/>
        <v/>
      </c>
      <c r="K1314" s="71">
        <f t="shared" si="607"/>
        <v>2</v>
      </c>
      <c r="L1314" s="71" t="str">
        <f t="shared" si="608"/>
        <v/>
      </c>
      <c r="M1314" s="71" t="str">
        <f t="shared" si="609"/>
        <v/>
      </c>
      <c r="N1314" s="71" t="str">
        <f t="shared" si="610"/>
        <v/>
      </c>
      <c r="O1314" s="71" t="str">
        <f t="shared" si="611"/>
        <v/>
      </c>
      <c r="P1314" s="71" t="str">
        <f t="shared" si="612"/>
        <v/>
      </c>
      <c r="Q1314" s="71" t="str">
        <f t="shared" si="613"/>
        <v/>
      </c>
      <c r="R1314" s="71" t="str">
        <f t="shared" si="614"/>
        <v/>
      </c>
      <c r="S1314" s="71" t="str">
        <f t="shared" si="615"/>
        <v/>
      </c>
      <c r="T1314" s="71" t="str">
        <f t="shared" si="616"/>
        <v/>
      </c>
      <c r="U1314" s="88">
        <f t="shared" si="617"/>
        <v>2</v>
      </c>
      <c r="V1314" s="22"/>
      <c r="W1314" s="36">
        <f t="shared" si="618"/>
        <v>30</v>
      </c>
      <c r="X1314" s="36">
        <f t="shared" si="619"/>
        <v>2</v>
      </c>
      <c r="Y1314" s="36">
        <f t="shared" si="620"/>
        <v>7</v>
      </c>
      <c r="Z1314" s="36">
        <f t="shared" si="621"/>
        <v>28</v>
      </c>
      <c r="AA1314" s="36">
        <f t="shared" si="622"/>
        <v>16</v>
      </c>
      <c r="AB1314" s="36">
        <f t="shared" si="623"/>
        <v>14</v>
      </c>
      <c r="AC1314" s="37">
        <f t="shared" si="624"/>
        <v>0</v>
      </c>
      <c r="AD1314" s="37">
        <f t="shared" si="625"/>
        <v>27</v>
      </c>
      <c r="AE1314" s="37">
        <f t="shared" si="626"/>
        <v>6</v>
      </c>
      <c r="AF1314" s="37">
        <f t="shared" si="627"/>
        <v>29</v>
      </c>
      <c r="AG1314" s="37">
        <f t="shared" si="628"/>
        <v>9</v>
      </c>
      <c r="AH1314" s="37">
        <f t="shared" si="629"/>
        <v>2</v>
      </c>
      <c r="AI1314" s="32"/>
      <c r="AL1314" s="5"/>
      <c r="AM1314" s="5"/>
      <c r="AN1314" s="5"/>
      <c r="AO1314" s="5"/>
      <c r="AP1314" s="5"/>
    </row>
    <row r="1315" spans="2:42" x14ac:dyDescent="0.25">
      <c r="B1315" s="18">
        <v>19</v>
      </c>
      <c r="C1315" s="25"/>
      <c r="D1315" s="22" t="str">
        <f t="shared" si="600"/>
        <v>NB</v>
      </c>
      <c r="E1315" s="22">
        <f t="shared" si="601"/>
        <v>0</v>
      </c>
      <c r="F1315" s="21">
        <f t="shared" si="602"/>
        <v>177</v>
      </c>
      <c r="G1315" s="46" t="str">
        <f t="shared" si="603"/>
        <v/>
      </c>
      <c r="H1315" s="41">
        <f t="shared" si="604"/>
        <v>0</v>
      </c>
      <c r="I1315" s="22">
        <f t="shared" si="605"/>
        <v>0</v>
      </c>
      <c r="J1315" s="87" t="str">
        <f t="shared" si="606"/>
        <v/>
      </c>
      <c r="K1315" s="71" t="str">
        <f t="shared" si="607"/>
        <v/>
      </c>
      <c r="L1315" s="71" t="str">
        <f t="shared" si="608"/>
        <v/>
      </c>
      <c r="M1315" s="71" t="str">
        <f t="shared" si="609"/>
        <v/>
      </c>
      <c r="N1315" s="71" t="str">
        <f t="shared" si="610"/>
        <v/>
      </c>
      <c r="O1315" s="71" t="str">
        <f t="shared" si="611"/>
        <v/>
      </c>
      <c r="P1315" s="71" t="str">
        <f t="shared" si="612"/>
        <v/>
      </c>
      <c r="Q1315" s="71" t="str">
        <f t="shared" si="613"/>
        <v/>
      </c>
      <c r="R1315" s="71" t="str">
        <f t="shared" si="614"/>
        <v/>
      </c>
      <c r="S1315" s="71" t="str">
        <f t="shared" si="615"/>
        <v/>
      </c>
      <c r="T1315" s="71" t="str">
        <f t="shared" si="616"/>
        <v/>
      </c>
      <c r="U1315" s="88" t="str">
        <f t="shared" si="617"/>
        <v/>
      </c>
      <c r="V1315" s="22"/>
      <c r="W1315" s="36">
        <f t="shared" si="618"/>
        <v>19</v>
      </c>
      <c r="X1315" s="36">
        <f t="shared" si="619"/>
        <v>30</v>
      </c>
      <c r="Y1315" s="36">
        <f t="shared" si="620"/>
        <v>2</v>
      </c>
      <c r="Z1315" s="36">
        <f t="shared" si="621"/>
        <v>7</v>
      </c>
      <c r="AA1315" s="36">
        <f t="shared" si="622"/>
        <v>28</v>
      </c>
      <c r="AB1315" s="36">
        <f t="shared" si="623"/>
        <v>16</v>
      </c>
      <c r="AC1315" s="37">
        <f t="shared" si="624"/>
        <v>14</v>
      </c>
      <c r="AD1315" s="37">
        <f t="shared" si="625"/>
        <v>0</v>
      </c>
      <c r="AE1315" s="37">
        <f t="shared" si="626"/>
        <v>27</v>
      </c>
      <c r="AF1315" s="37">
        <f t="shared" si="627"/>
        <v>6</v>
      </c>
      <c r="AG1315" s="37">
        <f t="shared" si="628"/>
        <v>29</v>
      </c>
      <c r="AH1315" s="37">
        <f t="shared" si="629"/>
        <v>9</v>
      </c>
      <c r="AI1315" s="32"/>
      <c r="AL1315" s="5"/>
      <c r="AM1315" s="5"/>
      <c r="AN1315" s="5"/>
      <c r="AO1315" s="5"/>
      <c r="AP1315" s="5"/>
    </row>
    <row r="1316" spans="2:42" x14ac:dyDescent="0.25">
      <c r="B1316" s="18">
        <v>18</v>
      </c>
      <c r="C1316" s="25"/>
      <c r="D1316" s="22" t="str">
        <f t="shared" si="600"/>
        <v>NB</v>
      </c>
      <c r="E1316" s="22">
        <f t="shared" si="601"/>
        <v>0</v>
      </c>
      <c r="F1316" s="21">
        <f t="shared" si="602"/>
        <v>177</v>
      </c>
      <c r="G1316" s="46" t="str">
        <f t="shared" si="603"/>
        <v/>
      </c>
      <c r="H1316" s="41">
        <f t="shared" si="604"/>
        <v>0</v>
      </c>
      <c r="I1316" s="22">
        <f t="shared" si="605"/>
        <v>0</v>
      </c>
      <c r="J1316" s="87" t="str">
        <f t="shared" si="606"/>
        <v/>
      </c>
      <c r="K1316" s="71" t="str">
        <f t="shared" si="607"/>
        <v/>
      </c>
      <c r="L1316" s="71" t="str">
        <f t="shared" si="608"/>
        <v/>
      </c>
      <c r="M1316" s="71" t="str">
        <f t="shared" si="609"/>
        <v/>
      </c>
      <c r="N1316" s="71" t="str">
        <f t="shared" si="610"/>
        <v/>
      </c>
      <c r="O1316" s="71" t="str">
        <f t="shared" si="611"/>
        <v/>
      </c>
      <c r="P1316" s="71" t="str">
        <f t="shared" si="612"/>
        <v/>
      </c>
      <c r="Q1316" s="71" t="str">
        <f t="shared" si="613"/>
        <v/>
      </c>
      <c r="R1316" s="71" t="str">
        <f t="shared" si="614"/>
        <v/>
      </c>
      <c r="S1316" s="71" t="str">
        <f t="shared" si="615"/>
        <v/>
      </c>
      <c r="T1316" s="71" t="str">
        <f t="shared" si="616"/>
        <v/>
      </c>
      <c r="U1316" s="88" t="str">
        <f t="shared" si="617"/>
        <v/>
      </c>
      <c r="V1316" s="22"/>
      <c r="W1316" s="36">
        <f t="shared" si="618"/>
        <v>18</v>
      </c>
      <c r="X1316" s="36">
        <f t="shared" si="619"/>
        <v>19</v>
      </c>
      <c r="Y1316" s="36">
        <f t="shared" si="620"/>
        <v>30</v>
      </c>
      <c r="Z1316" s="36">
        <f t="shared" si="621"/>
        <v>2</v>
      </c>
      <c r="AA1316" s="36">
        <f t="shared" si="622"/>
        <v>7</v>
      </c>
      <c r="AB1316" s="36">
        <f t="shared" si="623"/>
        <v>28</v>
      </c>
      <c r="AC1316" s="37">
        <f t="shared" si="624"/>
        <v>16</v>
      </c>
      <c r="AD1316" s="37">
        <f t="shared" si="625"/>
        <v>14</v>
      </c>
      <c r="AE1316" s="37">
        <f t="shared" si="626"/>
        <v>0</v>
      </c>
      <c r="AF1316" s="37">
        <f t="shared" si="627"/>
        <v>27</v>
      </c>
      <c r="AG1316" s="37">
        <f t="shared" si="628"/>
        <v>6</v>
      </c>
      <c r="AH1316" s="37">
        <f t="shared" si="629"/>
        <v>29</v>
      </c>
      <c r="AI1316" s="32"/>
      <c r="AL1316" s="5"/>
      <c r="AM1316" s="5"/>
      <c r="AN1316" s="5"/>
      <c r="AO1316" s="5"/>
      <c r="AP1316" s="5"/>
    </row>
    <row r="1317" spans="2:42" ht="15.75" x14ac:dyDescent="0.25">
      <c r="B1317" s="18">
        <v>11</v>
      </c>
      <c r="C1317" s="25"/>
      <c r="D1317" s="22" t="str">
        <f t="shared" si="600"/>
        <v>NB</v>
      </c>
      <c r="E1317" s="22">
        <f t="shared" si="601"/>
        <v>0</v>
      </c>
      <c r="F1317" s="21">
        <f t="shared" si="602"/>
        <v>177</v>
      </c>
      <c r="G1317" s="46" t="str">
        <f t="shared" si="603"/>
        <v/>
      </c>
      <c r="H1317" s="41">
        <f t="shared" si="604"/>
        <v>0</v>
      </c>
      <c r="I1317" s="22">
        <f t="shared" si="605"/>
        <v>0</v>
      </c>
      <c r="J1317" s="87" t="str">
        <f t="shared" si="606"/>
        <v/>
      </c>
      <c r="K1317" s="71" t="str">
        <f t="shared" si="607"/>
        <v/>
      </c>
      <c r="L1317" s="71" t="str">
        <f t="shared" si="608"/>
        <v/>
      </c>
      <c r="M1317" s="71" t="str">
        <f t="shared" si="609"/>
        <v/>
      </c>
      <c r="N1317" s="71" t="str">
        <f t="shared" si="610"/>
        <v/>
      </c>
      <c r="O1317" s="71" t="str">
        <f t="shared" si="611"/>
        <v/>
      </c>
      <c r="P1317" s="71" t="str">
        <f t="shared" si="612"/>
        <v/>
      </c>
      <c r="Q1317" s="71" t="str">
        <f t="shared" si="613"/>
        <v/>
      </c>
      <c r="R1317" s="71" t="str">
        <f t="shared" si="614"/>
        <v/>
      </c>
      <c r="S1317" s="71" t="str">
        <f t="shared" si="615"/>
        <v/>
      </c>
      <c r="T1317" s="71" t="str">
        <f t="shared" si="616"/>
        <v/>
      </c>
      <c r="U1317" s="88" t="str">
        <f t="shared" si="617"/>
        <v/>
      </c>
      <c r="V1317" s="22"/>
      <c r="W1317" s="36">
        <f t="shared" si="618"/>
        <v>11</v>
      </c>
      <c r="X1317" s="36">
        <f t="shared" si="619"/>
        <v>18</v>
      </c>
      <c r="Y1317" s="36">
        <f t="shared" si="620"/>
        <v>19</v>
      </c>
      <c r="Z1317" s="36">
        <f t="shared" si="621"/>
        <v>30</v>
      </c>
      <c r="AA1317" s="36">
        <f t="shared" si="622"/>
        <v>2</v>
      </c>
      <c r="AB1317" s="36">
        <f t="shared" si="623"/>
        <v>7</v>
      </c>
      <c r="AC1317" s="37">
        <f t="shared" si="624"/>
        <v>28</v>
      </c>
      <c r="AD1317" s="37">
        <f t="shared" si="625"/>
        <v>16</v>
      </c>
      <c r="AE1317" s="37">
        <f t="shared" si="626"/>
        <v>14</v>
      </c>
      <c r="AF1317" s="37">
        <f t="shared" si="627"/>
        <v>0</v>
      </c>
      <c r="AG1317" s="37">
        <f t="shared" si="628"/>
        <v>27</v>
      </c>
      <c r="AH1317" s="37">
        <f t="shared" si="629"/>
        <v>6</v>
      </c>
      <c r="AI1317" s="32"/>
      <c r="AL1317" s="103"/>
      <c r="AM1317" s="103"/>
      <c r="AN1317" s="5"/>
      <c r="AO1317" s="103"/>
      <c r="AP1317" s="103"/>
    </row>
    <row r="1318" spans="2:42" ht="15.75" x14ac:dyDescent="0.25">
      <c r="B1318" s="18">
        <v>36</v>
      </c>
      <c r="C1318" s="25"/>
      <c r="D1318" s="22" t="str">
        <f t="shared" si="600"/>
        <v>NB</v>
      </c>
      <c r="E1318" s="22">
        <f t="shared" si="601"/>
        <v>0</v>
      </c>
      <c r="F1318" s="21">
        <f t="shared" si="602"/>
        <v>177</v>
      </c>
      <c r="G1318" s="46" t="str">
        <f t="shared" si="603"/>
        <v/>
      </c>
      <c r="H1318" s="41">
        <f t="shared" si="604"/>
        <v>0</v>
      </c>
      <c r="I1318" s="22">
        <f t="shared" si="605"/>
        <v>0</v>
      </c>
      <c r="J1318" s="87" t="str">
        <f t="shared" si="606"/>
        <v/>
      </c>
      <c r="K1318" s="71" t="str">
        <f t="shared" si="607"/>
        <v/>
      </c>
      <c r="L1318" s="71" t="str">
        <f t="shared" si="608"/>
        <v/>
      </c>
      <c r="M1318" s="71" t="str">
        <f t="shared" si="609"/>
        <v/>
      </c>
      <c r="N1318" s="71" t="str">
        <f t="shared" si="610"/>
        <v/>
      </c>
      <c r="O1318" s="71" t="str">
        <f t="shared" si="611"/>
        <v/>
      </c>
      <c r="P1318" s="71" t="str">
        <f t="shared" si="612"/>
        <v/>
      </c>
      <c r="Q1318" s="71" t="str">
        <f t="shared" si="613"/>
        <v/>
      </c>
      <c r="R1318" s="71" t="str">
        <f t="shared" si="614"/>
        <v/>
      </c>
      <c r="S1318" s="71" t="str">
        <f t="shared" si="615"/>
        <v/>
      </c>
      <c r="T1318" s="71" t="str">
        <f t="shared" si="616"/>
        <v/>
      </c>
      <c r="U1318" s="88" t="str">
        <f t="shared" si="617"/>
        <v/>
      </c>
      <c r="V1318" s="22"/>
      <c r="W1318" s="36">
        <f t="shared" si="618"/>
        <v>36</v>
      </c>
      <c r="X1318" s="36">
        <f t="shared" si="619"/>
        <v>11</v>
      </c>
      <c r="Y1318" s="36">
        <f t="shared" si="620"/>
        <v>18</v>
      </c>
      <c r="Z1318" s="36">
        <f t="shared" si="621"/>
        <v>19</v>
      </c>
      <c r="AA1318" s="36">
        <f t="shared" si="622"/>
        <v>30</v>
      </c>
      <c r="AB1318" s="36">
        <f t="shared" si="623"/>
        <v>2</v>
      </c>
      <c r="AC1318" s="37">
        <f t="shared" si="624"/>
        <v>7</v>
      </c>
      <c r="AD1318" s="37">
        <f t="shared" si="625"/>
        <v>28</v>
      </c>
      <c r="AE1318" s="37">
        <f t="shared" si="626"/>
        <v>16</v>
      </c>
      <c r="AF1318" s="37">
        <f t="shared" si="627"/>
        <v>14</v>
      </c>
      <c r="AG1318" s="37">
        <f t="shared" si="628"/>
        <v>0</v>
      </c>
      <c r="AH1318" s="37">
        <f t="shared" si="629"/>
        <v>27</v>
      </c>
      <c r="AI1318" s="32"/>
      <c r="AL1318" s="8"/>
      <c r="AM1318" s="9"/>
      <c r="AN1318" s="5"/>
      <c r="AO1318" s="8"/>
      <c r="AP1318" s="9"/>
    </row>
    <row r="1319" spans="2:42" ht="15.75" x14ac:dyDescent="0.25">
      <c r="B1319" s="18">
        <v>12</v>
      </c>
      <c r="C1319" s="25"/>
      <c r="D1319" s="22" t="str">
        <f t="shared" si="600"/>
        <v>NB</v>
      </c>
      <c r="E1319" s="22">
        <f t="shared" si="601"/>
        <v>0</v>
      </c>
      <c r="F1319" s="21">
        <f t="shared" si="602"/>
        <v>177</v>
      </c>
      <c r="G1319" s="46" t="str">
        <f t="shared" si="603"/>
        <v/>
      </c>
      <c r="H1319" s="41">
        <f t="shared" si="604"/>
        <v>0</v>
      </c>
      <c r="I1319" s="22">
        <f t="shared" si="605"/>
        <v>0</v>
      </c>
      <c r="J1319" s="87" t="str">
        <f t="shared" si="606"/>
        <v/>
      </c>
      <c r="K1319" s="71" t="str">
        <f t="shared" si="607"/>
        <v/>
      </c>
      <c r="L1319" s="71" t="str">
        <f t="shared" si="608"/>
        <v/>
      </c>
      <c r="M1319" s="71" t="str">
        <f t="shared" si="609"/>
        <v/>
      </c>
      <c r="N1319" s="71" t="str">
        <f t="shared" si="610"/>
        <v/>
      </c>
      <c r="O1319" s="71" t="str">
        <f t="shared" si="611"/>
        <v/>
      </c>
      <c r="P1319" s="71" t="str">
        <f t="shared" si="612"/>
        <v/>
      </c>
      <c r="Q1319" s="71" t="str">
        <f t="shared" si="613"/>
        <v/>
      </c>
      <c r="R1319" s="71" t="str">
        <f t="shared" si="614"/>
        <v/>
      </c>
      <c r="S1319" s="71" t="str">
        <f t="shared" si="615"/>
        <v/>
      </c>
      <c r="T1319" s="71" t="str">
        <f t="shared" si="616"/>
        <v/>
      </c>
      <c r="U1319" s="88" t="str">
        <f t="shared" si="617"/>
        <v/>
      </c>
      <c r="V1319" s="22"/>
      <c r="W1319" s="36">
        <f t="shared" si="618"/>
        <v>12</v>
      </c>
      <c r="X1319" s="36">
        <f t="shared" si="619"/>
        <v>36</v>
      </c>
      <c r="Y1319" s="36">
        <f t="shared" si="620"/>
        <v>11</v>
      </c>
      <c r="Z1319" s="36">
        <f t="shared" si="621"/>
        <v>18</v>
      </c>
      <c r="AA1319" s="36">
        <f t="shared" si="622"/>
        <v>19</v>
      </c>
      <c r="AB1319" s="36">
        <f t="shared" si="623"/>
        <v>30</v>
      </c>
      <c r="AC1319" s="37">
        <f t="shared" si="624"/>
        <v>2</v>
      </c>
      <c r="AD1319" s="37">
        <f t="shared" si="625"/>
        <v>7</v>
      </c>
      <c r="AE1319" s="37">
        <f t="shared" si="626"/>
        <v>28</v>
      </c>
      <c r="AF1319" s="37">
        <f t="shared" si="627"/>
        <v>16</v>
      </c>
      <c r="AG1319" s="37">
        <f t="shared" si="628"/>
        <v>14</v>
      </c>
      <c r="AH1319" s="37">
        <f t="shared" si="629"/>
        <v>0</v>
      </c>
      <c r="AI1319" s="32"/>
      <c r="AL1319" s="8"/>
      <c r="AM1319" s="9"/>
      <c r="AN1319" s="5"/>
      <c r="AO1319" s="8"/>
      <c r="AP1319" s="9"/>
    </row>
    <row r="1320" spans="2:42" x14ac:dyDescent="0.25">
      <c r="B1320" s="18">
        <v>16</v>
      </c>
      <c r="C1320" s="25"/>
      <c r="D1320" s="22" t="str">
        <f t="shared" si="600"/>
        <v>L</v>
      </c>
      <c r="E1320" s="22">
        <f t="shared" si="601"/>
        <v>-1</v>
      </c>
      <c r="F1320" s="21">
        <f t="shared" si="602"/>
        <v>176</v>
      </c>
      <c r="G1320" s="46" t="str">
        <f t="shared" si="603"/>
        <v>Bet</v>
      </c>
      <c r="H1320" s="41">
        <f t="shared" si="604"/>
        <v>1</v>
      </c>
      <c r="I1320" s="22">
        <f t="shared" si="605"/>
        <v>1</v>
      </c>
      <c r="J1320" s="87">
        <f t="shared" si="606"/>
        <v>16</v>
      </c>
      <c r="K1320" s="71" t="str">
        <f t="shared" si="607"/>
        <v/>
      </c>
      <c r="L1320" s="71" t="str">
        <f t="shared" si="608"/>
        <v/>
      </c>
      <c r="M1320" s="71" t="str">
        <f t="shared" si="609"/>
        <v/>
      </c>
      <c r="N1320" s="71" t="str">
        <f t="shared" si="610"/>
        <v/>
      </c>
      <c r="O1320" s="71" t="str">
        <f t="shared" si="611"/>
        <v/>
      </c>
      <c r="P1320" s="71" t="str">
        <f t="shared" si="612"/>
        <v/>
      </c>
      <c r="Q1320" s="71" t="str">
        <f t="shared" si="613"/>
        <v/>
      </c>
      <c r="R1320" s="71" t="str">
        <f t="shared" si="614"/>
        <v/>
      </c>
      <c r="S1320" s="71" t="str">
        <f t="shared" si="615"/>
        <v/>
      </c>
      <c r="T1320" s="71">
        <f t="shared" si="616"/>
        <v>16</v>
      </c>
      <c r="U1320" s="88" t="str">
        <f t="shared" si="617"/>
        <v/>
      </c>
      <c r="V1320" s="22"/>
      <c r="W1320" s="36">
        <f t="shared" si="618"/>
        <v>16</v>
      </c>
      <c r="X1320" s="36">
        <f t="shared" si="619"/>
        <v>12</v>
      </c>
      <c r="Y1320" s="36">
        <f t="shared" si="620"/>
        <v>36</v>
      </c>
      <c r="Z1320" s="36">
        <f t="shared" si="621"/>
        <v>11</v>
      </c>
      <c r="AA1320" s="36">
        <f t="shared" si="622"/>
        <v>18</v>
      </c>
      <c r="AB1320" s="36">
        <f t="shared" si="623"/>
        <v>19</v>
      </c>
      <c r="AC1320" s="37">
        <f t="shared" si="624"/>
        <v>30</v>
      </c>
      <c r="AD1320" s="37">
        <f t="shared" si="625"/>
        <v>2</v>
      </c>
      <c r="AE1320" s="37">
        <f t="shared" si="626"/>
        <v>7</v>
      </c>
      <c r="AF1320" s="37">
        <f t="shared" si="627"/>
        <v>28</v>
      </c>
      <c r="AG1320" s="37">
        <f t="shared" si="628"/>
        <v>16</v>
      </c>
      <c r="AH1320" s="37">
        <f t="shared" si="629"/>
        <v>14</v>
      </c>
      <c r="AI1320" s="32"/>
      <c r="AL1320" s="5"/>
      <c r="AM1320" s="5"/>
      <c r="AN1320" s="5"/>
      <c r="AO1320" s="5"/>
      <c r="AP1320" s="5"/>
    </row>
    <row r="1321" spans="2:42" ht="15.75" x14ac:dyDescent="0.25">
      <c r="B1321" s="18">
        <v>20</v>
      </c>
      <c r="C1321" s="25"/>
      <c r="D1321" s="22" t="str">
        <f t="shared" si="600"/>
        <v>L</v>
      </c>
      <c r="E1321" s="22">
        <f t="shared" si="601"/>
        <v>-1</v>
      </c>
      <c r="F1321" s="21">
        <f t="shared" si="602"/>
        <v>175</v>
      </c>
      <c r="G1321" s="46" t="str">
        <f t="shared" si="603"/>
        <v>Bet</v>
      </c>
      <c r="H1321" s="41">
        <f t="shared" si="604"/>
        <v>1</v>
      </c>
      <c r="I1321" s="22">
        <f t="shared" si="605"/>
        <v>1</v>
      </c>
      <c r="J1321" s="87" t="str">
        <f t="shared" si="606"/>
        <v/>
      </c>
      <c r="K1321" s="71">
        <f t="shared" si="607"/>
        <v>16</v>
      </c>
      <c r="L1321" s="71" t="str">
        <f t="shared" si="608"/>
        <v/>
      </c>
      <c r="M1321" s="71" t="str">
        <f t="shared" si="609"/>
        <v/>
      </c>
      <c r="N1321" s="71" t="str">
        <f t="shared" si="610"/>
        <v/>
      </c>
      <c r="O1321" s="71" t="str">
        <f t="shared" si="611"/>
        <v/>
      </c>
      <c r="P1321" s="71" t="str">
        <f t="shared" si="612"/>
        <v/>
      </c>
      <c r="Q1321" s="71" t="str">
        <f t="shared" si="613"/>
        <v/>
      </c>
      <c r="R1321" s="71" t="str">
        <f t="shared" si="614"/>
        <v/>
      </c>
      <c r="S1321" s="71" t="str">
        <f t="shared" si="615"/>
        <v/>
      </c>
      <c r="T1321" s="71" t="str">
        <f t="shared" si="616"/>
        <v/>
      </c>
      <c r="U1321" s="88">
        <f t="shared" si="617"/>
        <v>16</v>
      </c>
      <c r="V1321" s="22"/>
      <c r="W1321" s="36">
        <f t="shared" si="618"/>
        <v>20</v>
      </c>
      <c r="X1321" s="36">
        <f t="shared" si="619"/>
        <v>16</v>
      </c>
      <c r="Y1321" s="36">
        <f t="shared" si="620"/>
        <v>12</v>
      </c>
      <c r="Z1321" s="36">
        <f t="shared" si="621"/>
        <v>36</v>
      </c>
      <c r="AA1321" s="36">
        <f t="shared" si="622"/>
        <v>11</v>
      </c>
      <c r="AB1321" s="36">
        <f t="shared" si="623"/>
        <v>18</v>
      </c>
      <c r="AC1321" s="37">
        <f t="shared" si="624"/>
        <v>19</v>
      </c>
      <c r="AD1321" s="37">
        <f t="shared" si="625"/>
        <v>30</v>
      </c>
      <c r="AE1321" s="37">
        <f t="shared" si="626"/>
        <v>2</v>
      </c>
      <c r="AF1321" s="37">
        <f t="shared" si="627"/>
        <v>7</v>
      </c>
      <c r="AG1321" s="37">
        <f t="shared" si="628"/>
        <v>28</v>
      </c>
      <c r="AH1321" s="37">
        <f t="shared" si="629"/>
        <v>16</v>
      </c>
      <c r="AI1321" s="32"/>
      <c r="AL1321" s="8"/>
      <c r="AM1321" s="9"/>
      <c r="AN1321" s="5"/>
      <c r="AO1321" s="5"/>
      <c r="AP1321" s="5"/>
    </row>
    <row r="1322" spans="2:42" ht="15.75" x14ac:dyDescent="0.25">
      <c r="B1322" s="18">
        <v>11</v>
      </c>
      <c r="C1322" s="25"/>
      <c r="D1322" s="22" t="str">
        <f t="shared" si="600"/>
        <v>L</v>
      </c>
      <c r="E1322" s="22">
        <f t="shared" si="601"/>
        <v>-1</v>
      </c>
      <c r="F1322" s="21">
        <f t="shared" si="602"/>
        <v>174</v>
      </c>
      <c r="G1322" s="46" t="str">
        <f t="shared" si="603"/>
        <v>Bet</v>
      </c>
      <c r="H1322" s="41">
        <f t="shared" si="604"/>
        <v>1</v>
      </c>
      <c r="I1322" s="22">
        <f t="shared" si="605"/>
        <v>1</v>
      </c>
      <c r="J1322" s="87">
        <f t="shared" si="606"/>
        <v>11</v>
      </c>
      <c r="K1322" s="71" t="str">
        <f t="shared" si="607"/>
        <v/>
      </c>
      <c r="L1322" s="71" t="str">
        <f t="shared" si="608"/>
        <v/>
      </c>
      <c r="M1322" s="71" t="str">
        <f t="shared" si="609"/>
        <v/>
      </c>
      <c r="N1322" s="71" t="str">
        <f t="shared" si="610"/>
        <v/>
      </c>
      <c r="O1322" s="71">
        <f t="shared" si="611"/>
        <v>11</v>
      </c>
      <c r="P1322" s="71" t="str">
        <f t="shared" si="612"/>
        <v/>
      </c>
      <c r="Q1322" s="71" t="str">
        <f t="shared" si="613"/>
        <v/>
      </c>
      <c r="R1322" s="71" t="str">
        <f t="shared" si="614"/>
        <v/>
      </c>
      <c r="S1322" s="71" t="str">
        <f t="shared" si="615"/>
        <v/>
      </c>
      <c r="T1322" s="71" t="str">
        <f t="shared" si="616"/>
        <v/>
      </c>
      <c r="U1322" s="88" t="str">
        <f t="shared" si="617"/>
        <v/>
      </c>
      <c r="V1322" s="22"/>
      <c r="W1322" s="36">
        <f t="shared" si="618"/>
        <v>11</v>
      </c>
      <c r="X1322" s="36">
        <f t="shared" si="619"/>
        <v>20</v>
      </c>
      <c r="Y1322" s="36">
        <f t="shared" si="620"/>
        <v>16</v>
      </c>
      <c r="Z1322" s="36">
        <f t="shared" si="621"/>
        <v>12</v>
      </c>
      <c r="AA1322" s="36">
        <f t="shared" si="622"/>
        <v>36</v>
      </c>
      <c r="AB1322" s="36">
        <f t="shared" si="623"/>
        <v>11</v>
      </c>
      <c r="AC1322" s="37">
        <f t="shared" si="624"/>
        <v>18</v>
      </c>
      <c r="AD1322" s="37">
        <f t="shared" si="625"/>
        <v>19</v>
      </c>
      <c r="AE1322" s="37">
        <f t="shared" si="626"/>
        <v>30</v>
      </c>
      <c r="AF1322" s="37">
        <f t="shared" si="627"/>
        <v>2</v>
      </c>
      <c r="AG1322" s="37">
        <f t="shared" si="628"/>
        <v>7</v>
      </c>
      <c r="AH1322" s="37">
        <f t="shared" si="629"/>
        <v>28</v>
      </c>
      <c r="AI1322" s="32"/>
      <c r="AL1322" s="8"/>
      <c r="AM1322" s="9"/>
      <c r="AN1322" s="5"/>
      <c r="AO1322" s="5"/>
      <c r="AP1322" s="5"/>
    </row>
    <row r="1323" spans="2:42" x14ac:dyDescent="0.25">
      <c r="B1323" s="18">
        <v>22</v>
      </c>
      <c r="C1323" s="25"/>
      <c r="D1323" s="22" t="str">
        <f t="shared" si="600"/>
        <v>L</v>
      </c>
      <c r="E1323" s="22">
        <f t="shared" si="601"/>
        <v>-1</v>
      </c>
      <c r="F1323" s="21">
        <f t="shared" si="602"/>
        <v>173</v>
      </c>
      <c r="G1323" s="46" t="str">
        <f t="shared" si="603"/>
        <v>Bet</v>
      </c>
      <c r="H1323" s="41">
        <f t="shared" si="604"/>
        <v>1</v>
      </c>
      <c r="I1323" s="22">
        <f t="shared" si="605"/>
        <v>1</v>
      </c>
      <c r="J1323" s="87" t="str">
        <f t="shared" si="606"/>
        <v/>
      </c>
      <c r="K1323" s="71">
        <f t="shared" si="607"/>
        <v>11</v>
      </c>
      <c r="L1323" s="71" t="str">
        <f t="shared" si="608"/>
        <v/>
      </c>
      <c r="M1323" s="71" t="str">
        <f t="shared" si="609"/>
        <v/>
      </c>
      <c r="N1323" s="71" t="str">
        <f t="shared" si="610"/>
        <v/>
      </c>
      <c r="O1323" s="71" t="str">
        <f t="shared" si="611"/>
        <v/>
      </c>
      <c r="P1323" s="71">
        <f t="shared" si="612"/>
        <v>11</v>
      </c>
      <c r="Q1323" s="71" t="str">
        <f t="shared" si="613"/>
        <v/>
      </c>
      <c r="R1323" s="71" t="str">
        <f t="shared" si="614"/>
        <v/>
      </c>
      <c r="S1323" s="71" t="str">
        <f t="shared" si="615"/>
        <v/>
      </c>
      <c r="T1323" s="71" t="str">
        <f t="shared" si="616"/>
        <v/>
      </c>
      <c r="U1323" s="88" t="str">
        <f t="shared" si="617"/>
        <v/>
      </c>
      <c r="V1323" s="22"/>
      <c r="W1323" s="36">
        <f t="shared" si="618"/>
        <v>22</v>
      </c>
      <c r="X1323" s="36">
        <f t="shared" si="619"/>
        <v>11</v>
      </c>
      <c r="Y1323" s="36">
        <f t="shared" si="620"/>
        <v>20</v>
      </c>
      <c r="Z1323" s="36">
        <f t="shared" si="621"/>
        <v>16</v>
      </c>
      <c r="AA1323" s="36">
        <f t="shared" si="622"/>
        <v>12</v>
      </c>
      <c r="AB1323" s="36">
        <f t="shared" si="623"/>
        <v>36</v>
      </c>
      <c r="AC1323" s="37">
        <f t="shared" si="624"/>
        <v>11</v>
      </c>
      <c r="AD1323" s="37">
        <f t="shared" si="625"/>
        <v>18</v>
      </c>
      <c r="AE1323" s="37">
        <f t="shared" si="626"/>
        <v>19</v>
      </c>
      <c r="AF1323" s="37">
        <f t="shared" si="627"/>
        <v>30</v>
      </c>
      <c r="AG1323" s="37">
        <f t="shared" si="628"/>
        <v>2</v>
      </c>
      <c r="AH1323" s="37">
        <f t="shared" si="629"/>
        <v>7</v>
      </c>
      <c r="AI1323" s="32"/>
      <c r="AL1323" s="5"/>
      <c r="AM1323" s="5"/>
      <c r="AN1323" s="5"/>
      <c r="AO1323" s="5"/>
      <c r="AP1323" s="5"/>
    </row>
    <row r="1324" spans="2:42" x14ac:dyDescent="0.25">
      <c r="B1324" s="18">
        <v>1</v>
      </c>
      <c r="C1324" s="25"/>
      <c r="D1324" s="22" t="str">
        <f t="shared" si="600"/>
        <v>L</v>
      </c>
      <c r="E1324" s="22">
        <f t="shared" si="601"/>
        <v>-1</v>
      </c>
      <c r="F1324" s="21">
        <f t="shared" si="602"/>
        <v>172</v>
      </c>
      <c r="G1324" s="46" t="str">
        <f t="shared" si="603"/>
        <v>Bet</v>
      </c>
      <c r="H1324" s="41">
        <f t="shared" si="604"/>
        <v>1</v>
      </c>
      <c r="I1324" s="22">
        <f t="shared" si="605"/>
        <v>1</v>
      </c>
      <c r="J1324" s="87" t="str">
        <f t="shared" si="606"/>
        <v/>
      </c>
      <c r="K1324" s="71" t="str">
        <f t="shared" si="607"/>
        <v/>
      </c>
      <c r="L1324" s="71">
        <f t="shared" si="608"/>
        <v>11</v>
      </c>
      <c r="M1324" s="71" t="str">
        <f t="shared" si="609"/>
        <v/>
      </c>
      <c r="N1324" s="71" t="str">
        <f t="shared" si="610"/>
        <v/>
      </c>
      <c r="O1324" s="71" t="str">
        <f t="shared" si="611"/>
        <v/>
      </c>
      <c r="P1324" s="71" t="str">
        <f t="shared" si="612"/>
        <v/>
      </c>
      <c r="Q1324" s="71">
        <f t="shared" si="613"/>
        <v>11</v>
      </c>
      <c r="R1324" s="71" t="str">
        <f t="shared" si="614"/>
        <v/>
      </c>
      <c r="S1324" s="71" t="str">
        <f t="shared" si="615"/>
        <v/>
      </c>
      <c r="T1324" s="71" t="str">
        <f t="shared" si="616"/>
        <v/>
      </c>
      <c r="U1324" s="88" t="str">
        <f t="shared" si="617"/>
        <v/>
      </c>
      <c r="V1324" s="22"/>
      <c r="W1324" s="36">
        <f t="shared" si="618"/>
        <v>1</v>
      </c>
      <c r="X1324" s="36">
        <f t="shared" si="619"/>
        <v>22</v>
      </c>
      <c r="Y1324" s="36">
        <f t="shared" si="620"/>
        <v>11</v>
      </c>
      <c r="Z1324" s="36">
        <f t="shared" si="621"/>
        <v>20</v>
      </c>
      <c r="AA1324" s="36">
        <f t="shared" si="622"/>
        <v>16</v>
      </c>
      <c r="AB1324" s="36">
        <f t="shared" si="623"/>
        <v>12</v>
      </c>
      <c r="AC1324" s="37">
        <f t="shared" si="624"/>
        <v>36</v>
      </c>
      <c r="AD1324" s="37">
        <f t="shared" si="625"/>
        <v>11</v>
      </c>
      <c r="AE1324" s="37">
        <f t="shared" si="626"/>
        <v>18</v>
      </c>
      <c r="AF1324" s="37">
        <f t="shared" si="627"/>
        <v>19</v>
      </c>
      <c r="AG1324" s="37">
        <f t="shared" si="628"/>
        <v>30</v>
      </c>
      <c r="AH1324" s="37">
        <f t="shared" si="629"/>
        <v>2</v>
      </c>
      <c r="AI1324" s="32"/>
      <c r="AL1324" s="6"/>
      <c r="AM1324" s="6"/>
      <c r="AN1324" s="5"/>
      <c r="AO1324" s="5"/>
      <c r="AP1324" s="5"/>
    </row>
    <row r="1325" spans="2:42" ht="15.75" customHeight="1" x14ac:dyDescent="0.25">
      <c r="B1325" s="18">
        <v>2</v>
      </c>
      <c r="C1325" s="25"/>
      <c r="D1325" s="22" t="str">
        <f t="shared" si="600"/>
        <v>L</v>
      </c>
      <c r="E1325" s="22">
        <f t="shared" si="601"/>
        <v>-1</v>
      </c>
      <c r="F1325" s="21">
        <f t="shared" si="602"/>
        <v>171</v>
      </c>
      <c r="G1325" s="46" t="str">
        <f t="shared" si="603"/>
        <v>Bet</v>
      </c>
      <c r="H1325" s="41">
        <f t="shared" si="604"/>
        <v>1</v>
      </c>
      <c r="I1325" s="22">
        <f t="shared" si="605"/>
        <v>1</v>
      </c>
      <c r="J1325" s="87" t="str">
        <f t="shared" si="606"/>
        <v/>
      </c>
      <c r="K1325" s="71" t="str">
        <f t="shared" si="607"/>
        <v/>
      </c>
      <c r="L1325" s="71" t="str">
        <f t="shared" si="608"/>
        <v/>
      </c>
      <c r="M1325" s="71">
        <f t="shared" si="609"/>
        <v>11</v>
      </c>
      <c r="N1325" s="71" t="str">
        <f t="shared" si="610"/>
        <v/>
      </c>
      <c r="O1325" s="71" t="str">
        <f t="shared" si="611"/>
        <v/>
      </c>
      <c r="P1325" s="71" t="str">
        <f t="shared" si="612"/>
        <v/>
      </c>
      <c r="Q1325" s="71" t="str">
        <f t="shared" si="613"/>
        <v/>
      </c>
      <c r="R1325" s="71">
        <f t="shared" si="614"/>
        <v>11</v>
      </c>
      <c r="S1325" s="71" t="str">
        <f t="shared" si="615"/>
        <v/>
      </c>
      <c r="T1325" s="71" t="str">
        <f t="shared" si="616"/>
        <v/>
      </c>
      <c r="U1325" s="88" t="str">
        <f t="shared" si="617"/>
        <v/>
      </c>
      <c r="V1325" s="22"/>
      <c r="W1325" s="36">
        <f t="shared" si="618"/>
        <v>2</v>
      </c>
      <c r="X1325" s="36">
        <f t="shared" si="619"/>
        <v>1</v>
      </c>
      <c r="Y1325" s="36">
        <f t="shared" si="620"/>
        <v>22</v>
      </c>
      <c r="Z1325" s="36">
        <f t="shared" si="621"/>
        <v>11</v>
      </c>
      <c r="AA1325" s="36">
        <f t="shared" si="622"/>
        <v>20</v>
      </c>
      <c r="AB1325" s="36">
        <f t="shared" si="623"/>
        <v>16</v>
      </c>
      <c r="AC1325" s="37">
        <f t="shared" si="624"/>
        <v>12</v>
      </c>
      <c r="AD1325" s="37">
        <f t="shared" si="625"/>
        <v>36</v>
      </c>
      <c r="AE1325" s="37">
        <f t="shared" si="626"/>
        <v>11</v>
      </c>
      <c r="AF1325" s="37">
        <f t="shared" si="627"/>
        <v>18</v>
      </c>
      <c r="AG1325" s="37">
        <f t="shared" si="628"/>
        <v>19</v>
      </c>
      <c r="AH1325" s="37">
        <f t="shared" si="629"/>
        <v>30</v>
      </c>
      <c r="AI1325" s="32"/>
      <c r="AL1325" s="6"/>
      <c r="AM1325" s="6"/>
      <c r="AN1325" s="5"/>
      <c r="AO1325" s="5"/>
      <c r="AP1325" s="5"/>
    </row>
    <row r="1326" spans="2:42" x14ac:dyDescent="0.25">
      <c r="B1326" s="18">
        <v>12</v>
      </c>
      <c r="C1326" s="25"/>
      <c r="D1326" s="22" t="str">
        <f t="shared" si="600"/>
        <v>L</v>
      </c>
      <c r="E1326" s="22">
        <f t="shared" si="601"/>
        <v>-2</v>
      </c>
      <c r="F1326" s="21">
        <f t="shared" si="602"/>
        <v>169</v>
      </c>
      <c r="G1326" s="46" t="str">
        <f t="shared" si="603"/>
        <v>Bet</v>
      </c>
      <c r="H1326" s="41">
        <f t="shared" si="604"/>
        <v>2</v>
      </c>
      <c r="I1326" s="22">
        <f t="shared" si="605"/>
        <v>2</v>
      </c>
      <c r="J1326" s="87">
        <f t="shared" si="606"/>
        <v>12</v>
      </c>
      <c r="K1326" s="71" t="str">
        <f t="shared" si="607"/>
        <v/>
      </c>
      <c r="L1326" s="71" t="str">
        <f t="shared" si="608"/>
        <v/>
      </c>
      <c r="M1326" s="71" t="str">
        <f t="shared" si="609"/>
        <v/>
      </c>
      <c r="N1326" s="71">
        <f t="shared" si="610"/>
        <v>11</v>
      </c>
      <c r="O1326" s="71" t="str">
        <f t="shared" si="611"/>
        <v/>
      </c>
      <c r="P1326" s="71" t="str">
        <f t="shared" si="612"/>
        <v/>
      </c>
      <c r="Q1326" s="71">
        <f t="shared" si="613"/>
        <v>12</v>
      </c>
      <c r="R1326" s="71" t="str">
        <f t="shared" si="614"/>
        <v/>
      </c>
      <c r="S1326" s="71">
        <f t="shared" si="615"/>
        <v>11</v>
      </c>
      <c r="T1326" s="71" t="str">
        <f t="shared" si="616"/>
        <v/>
      </c>
      <c r="U1326" s="88" t="str">
        <f t="shared" si="617"/>
        <v/>
      </c>
      <c r="V1326" s="22"/>
      <c r="W1326" s="36">
        <f t="shared" si="618"/>
        <v>12</v>
      </c>
      <c r="X1326" s="36">
        <f t="shared" si="619"/>
        <v>2</v>
      </c>
      <c r="Y1326" s="36">
        <f t="shared" si="620"/>
        <v>1</v>
      </c>
      <c r="Z1326" s="36">
        <f t="shared" si="621"/>
        <v>22</v>
      </c>
      <c r="AA1326" s="36">
        <f t="shared" si="622"/>
        <v>11</v>
      </c>
      <c r="AB1326" s="36">
        <f t="shared" si="623"/>
        <v>20</v>
      </c>
      <c r="AC1326" s="37">
        <f t="shared" si="624"/>
        <v>16</v>
      </c>
      <c r="AD1326" s="37">
        <f t="shared" si="625"/>
        <v>12</v>
      </c>
      <c r="AE1326" s="37">
        <f t="shared" si="626"/>
        <v>36</v>
      </c>
      <c r="AF1326" s="37">
        <f t="shared" si="627"/>
        <v>11</v>
      </c>
      <c r="AG1326" s="37">
        <f t="shared" si="628"/>
        <v>18</v>
      </c>
      <c r="AH1326" s="37">
        <f t="shared" si="629"/>
        <v>19</v>
      </c>
      <c r="AI1326" s="32"/>
      <c r="AL1326" s="5"/>
      <c r="AM1326" s="5"/>
      <c r="AN1326" s="5"/>
      <c r="AO1326" s="5"/>
      <c r="AP1326" s="5"/>
    </row>
    <row r="1327" spans="2:42" x14ac:dyDescent="0.25">
      <c r="B1327" s="18">
        <v>32</v>
      </c>
      <c r="C1327" s="25"/>
      <c r="D1327" s="22" t="str">
        <f t="shared" si="600"/>
        <v>L</v>
      </c>
      <c r="E1327" s="22">
        <f t="shared" si="601"/>
        <v>-2</v>
      </c>
      <c r="F1327" s="21">
        <f t="shared" si="602"/>
        <v>167</v>
      </c>
      <c r="G1327" s="46" t="str">
        <f t="shared" si="603"/>
        <v>Bet</v>
      </c>
      <c r="H1327" s="41">
        <f t="shared" si="604"/>
        <v>2</v>
      </c>
      <c r="I1327" s="22">
        <f t="shared" si="605"/>
        <v>2</v>
      </c>
      <c r="J1327" s="87" t="str">
        <f t="shared" si="606"/>
        <v/>
      </c>
      <c r="K1327" s="71">
        <f t="shared" si="607"/>
        <v>12</v>
      </c>
      <c r="L1327" s="71" t="str">
        <f t="shared" si="608"/>
        <v/>
      </c>
      <c r="M1327" s="71" t="str">
        <f t="shared" si="609"/>
        <v/>
      </c>
      <c r="N1327" s="71" t="str">
        <f t="shared" si="610"/>
        <v/>
      </c>
      <c r="O1327" s="71">
        <f t="shared" si="611"/>
        <v>11</v>
      </c>
      <c r="P1327" s="71" t="str">
        <f t="shared" si="612"/>
        <v/>
      </c>
      <c r="Q1327" s="71" t="str">
        <f t="shared" si="613"/>
        <v/>
      </c>
      <c r="R1327" s="71">
        <f t="shared" si="614"/>
        <v>12</v>
      </c>
      <c r="S1327" s="71" t="str">
        <f t="shared" si="615"/>
        <v/>
      </c>
      <c r="T1327" s="71">
        <f t="shared" si="616"/>
        <v>11</v>
      </c>
      <c r="U1327" s="88" t="str">
        <f t="shared" si="617"/>
        <v/>
      </c>
      <c r="V1327" s="22"/>
      <c r="W1327" s="36">
        <f t="shared" si="618"/>
        <v>32</v>
      </c>
      <c r="X1327" s="36">
        <f t="shared" si="619"/>
        <v>12</v>
      </c>
      <c r="Y1327" s="36">
        <f t="shared" si="620"/>
        <v>2</v>
      </c>
      <c r="Z1327" s="36">
        <f t="shared" si="621"/>
        <v>1</v>
      </c>
      <c r="AA1327" s="36">
        <f t="shared" si="622"/>
        <v>22</v>
      </c>
      <c r="AB1327" s="36">
        <f t="shared" si="623"/>
        <v>11</v>
      </c>
      <c r="AC1327" s="37">
        <f t="shared" si="624"/>
        <v>20</v>
      </c>
      <c r="AD1327" s="37">
        <f t="shared" si="625"/>
        <v>16</v>
      </c>
      <c r="AE1327" s="37">
        <f t="shared" si="626"/>
        <v>12</v>
      </c>
      <c r="AF1327" s="37">
        <f t="shared" si="627"/>
        <v>36</v>
      </c>
      <c r="AG1327" s="37">
        <f t="shared" si="628"/>
        <v>11</v>
      </c>
      <c r="AH1327" s="37">
        <f t="shared" si="629"/>
        <v>18</v>
      </c>
      <c r="AI1327" s="32"/>
      <c r="AL1327" s="5"/>
      <c r="AM1327" s="5"/>
      <c r="AN1327" s="5"/>
      <c r="AO1327" s="5"/>
      <c r="AP1327" s="5"/>
    </row>
    <row r="1328" spans="2:42" x14ac:dyDescent="0.25">
      <c r="B1328" s="18">
        <v>13</v>
      </c>
      <c r="C1328" s="25"/>
      <c r="D1328" s="22" t="str">
        <f t="shared" si="600"/>
        <v>L</v>
      </c>
      <c r="E1328" s="22">
        <f t="shared" si="601"/>
        <v>-2</v>
      </c>
      <c r="F1328" s="21">
        <f t="shared" si="602"/>
        <v>165</v>
      </c>
      <c r="G1328" s="46" t="str">
        <f t="shared" si="603"/>
        <v>Bet</v>
      </c>
      <c r="H1328" s="41">
        <f t="shared" si="604"/>
        <v>2</v>
      </c>
      <c r="I1328" s="22">
        <f t="shared" si="605"/>
        <v>2</v>
      </c>
      <c r="J1328" s="87" t="str">
        <f t="shared" si="606"/>
        <v/>
      </c>
      <c r="K1328" s="71" t="str">
        <f t="shared" si="607"/>
        <v/>
      </c>
      <c r="L1328" s="71">
        <f t="shared" si="608"/>
        <v>12</v>
      </c>
      <c r="M1328" s="71" t="str">
        <f t="shared" si="609"/>
        <v/>
      </c>
      <c r="N1328" s="71" t="str">
        <f t="shared" si="610"/>
        <v/>
      </c>
      <c r="O1328" s="71" t="str">
        <f t="shared" si="611"/>
        <v/>
      </c>
      <c r="P1328" s="71">
        <f t="shared" si="612"/>
        <v>11</v>
      </c>
      <c r="Q1328" s="71" t="str">
        <f t="shared" si="613"/>
        <v/>
      </c>
      <c r="R1328" s="71" t="str">
        <f t="shared" si="614"/>
        <v/>
      </c>
      <c r="S1328" s="71">
        <f t="shared" si="615"/>
        <v>12</v>
      </c>
      <c r="T1328" s="71" t="str">
        <f t="shared" si="616"/>
        <v/>
      </c>
      <c r="U1328" s="88">
        <f t="shared" si="617"/>
        <v>11</v>
      </c>
      <c r="V1328" s="22"/>
      <c r="W1328" s="36">
        <f t="shared" si="618"/>
        <v>13</v>
      </c>
      <c r="X1328" s="36">
        <f t="shared" si="619"/>
        <v>32</v>
      </c>
      <c r="Y1328" s="36">
        <f t="shared" si="620"/>
        <v>12</v>
      </c>
      <c r="Z1328" s="36">
        <f t="shared" si="621"/>
        <v>2</v>
      </c>
      <c r="AA1328" s="36">
        <f t="shared" si="622"/>
        <v>1</v>
      </c>
      <c r="AB1328" s="36">
        <f t="shared" si="623"/>
        <v>22</v>
      </c>
      <c r="AC1328" s="37">
        <f t="shared" si="624"/>
        <v>11</v>
      </c>
      <c r="AD1328" s="37">
        <f t="shared" si="625"/>
        <v>20</v>
      </c>
      <c r="AE1328" s="37">
        <f t="shared" si="626"/>
        <v>16</v>
      </c>
      <c r="AF1328" s="37">
        <f t="shared" si="627"/>
        <v>12</v>
      </c>
      <c r="AG1328" s="37">
        <f t="shared" si="628"/>
        <v>36</v>
      </c>
      <c r="AH1328" s="37">
        <f t="shared" si="629"/>
        <v>11</v>
      </c>
      <c r="AI1328" s="32"/>
      <c r="AL1328" s="5"/>
      <c r="AM1328" s="5"/>
      <c r="AN1328" s="5"/>
      <c r="AO1328" s="5"/>
      <c r="AP1328" s="5"/>
    </row>
    <row r="1329" spans="2:42" ht="15.75" x14ac:dyDescent="0.25">
      <c r="B1329" s="18">
        <v>32</v>
      </c>
      <c r="C1329" s="25"/>
      <c r="D1329" s="22" t="str">
        <f t="shared" si="600"/>
        <v>L</v>
      </c>
      <c r="E1329" s="22">
        <f t="shared" si="601"/>
        <v>-2</v>
      </c>
      <c r="F1329" s="21">
        <f t="shared" si="602"/>
        <v>163</v>
      </c>
      <c r="G1329" s="46" t="str">
        <f t="shared" si="603"/>
        <v>Bet</v>
      </c>
      <c r="H1329" s="41">
        <f t="shared" si="604"/>
        <v>2</v>
      </c>
      <c r="I1329" s="22">
        <f t="shared" si="605"/>
        <v>2</v>
      </c>
      <c r="J1329" s="87">
        <f t="shared" si="606"/>
        <v>32</v>
      </c>
      <c r="K1329" s="71" t="str">
        <f t="shared" si="607"/>
        <v/>
      </c>
      <c r="L1329" s="71">
        <f t="shared" si="608"/>
        <v>32</v>
      </c>
      <c r="M1329" s="71">
        <f t="shared" si="609"/>
        <v>12</v>
      </c>
      <c r="N1329" s="71" t="str">
        <f t="shared" si="610"/>
        <v/>
      </c>
      <c r="O1329" s="71" t="str">
        <f t="shared" si="611"/>
        <v/>
      </c>
      <c r="P1329" s="71" t="str">
        <f t="shared" si="612"/>
        <v/>
      </c>
      <c r="Q1329" s="71" t="str">
        <f t="shared" si="613"/>
        <v/>
      </c>
      <c r="R1329" s="71" t="str">
        <f t="shared" si="614"/>
        <v/>
      </c>
      <c r="S1329" s="71" t="str">
        <f t="shared" si="615"/>
        <v/>
      </c>
      <c r="T1329" s="71">
        <f t="shared" si="616"/>
        <v>12</v>
      </c>
      <c r="U1329" s="88" t="str">
        <f t="shared" si="617"/>
        <v/>
      </c>
      <c r="V1329" s="22"/>
      <c r="W1329" s="36">
        <f t="shared" si="618"/>
        <v>32</v>
      </c>
      <c r="X1329" s="36">
        <f t="shared" si="619"/>
        <v>13</v>
      </c>
      <c r="Y1329" s="36">
        <f t="shared" si="620"/>
        <v>32</v>
      </c>
      <c r="Z1329" s="36">
        <f t="shared" si="621"/>
        <v>12</v>
      </c>
      <c r="AA1329" s="36">
        <f t="shared" si="622"/>
        <v>2</v>
      </c>
      <c r="AB1329" s="36">
        <f t="shared" si="623"/>
        <v>1</v>
      </c>
      <c r="AC1329" s="37">
        <f t="shared" si="624"/>
        <v>22</v>
      </c>
      <c r="AD1329" s="37">
        <f t="shared" si="625"/>
        <v>11</v>
      </c>
      <c r="AE1329" s="37">
        <f t="shared" si="626"/>
        <v>20</v>
      </c>
      <c r="AF1329" s="37">
        <f t="shared" si="627"/>
        <v>16</v>
      </c>
      <c r="AG1329" s="37">
        <f t="shared" si="628"/>
        <v>12</v>
      </c>
      <c r="AH1329" s="37">
        <f t="shared" si="629"/>
        <v>36</v>
      </c>
      <c r="AI1329" s="32"/>
      <c r="AL1329" s="103"/>
      <c r="AM1329" s="103"/>
      <c r="AN1329" s="5"/>
      <c r="AO1329" s="103"/>
      <c r="AP1329" s="103"/>
    </row>
    <row r="1330" spans="2:42" ht="15.75" x14ac:dyDescent="0.25">
      <c r="B1330" s="18">
        <v>23</v>
      </c>
      <c r="C1330" s="25"/>
      <c r="D1330" s="22" t="str">
        <f t="shared" si="600"/>
        <v>L</v>
      </c>
      <c r="E1330" s="22">
        <f t="shared" si="601"/>
        <v>-2</v>
      </c>
      <c r="F1330" s="21">
        <f t="shared" si="602"/>
        <v>161</v>
      </c>
      <c r="G1330" s="46" t="str">
        <f t="shared" si="603"/>
        <v>Bet</v>
      </c>
      <c r="H1330" s="41">
        <f t="shared" si="604"/>
        <v>2</v>
      </c>
      <c r="I1330" s="22">
        <f t="shared" si="605"/>
        <v>2</v>
      </c>
      <c r="J1330" s="87" t="str">
        <f t="shared" si="606"/>
        <v/>
      </c>
      <c r="K1330" s="71">
        <f t="shared" si="607"/>
        <v>32</v>
      </c>
      <c r="L1330" s="71" t="str">
        <f t="shared" si="608"/>
        <v/>
      </c>
      <c r="M1330" s="71">
        <f t="shared" si="609"/>
        <v>32</v>
      </c>
      <c r="N1330" s="71">
        <f t="shared" si="610"/>
        <v>12</v>
      </c>
      <c r="O1330" s="71" t="str">
        <f t="shared" si="611"/>
        <v/>
      </c>
      <c r="P1330" s="71" t="str">
        <f t="shared" si="612"/>
        <v/>
      </c>
      <c r="Q1330" s="71" t="str">
        <f t="shared" si="613"/>
        <v/>
      </c>
      <c r="R1330" s="71" t="str">
        <f t="shared" si="614"/>
        <v/>
      </c>
      <c r="S1330" s="71" t="str">
        <f t="shared" si="615"/>
        <v/>
      </c>
      <c r="T1330" s="71" t="str">
        <f t="shared" si="616"/>
        <v/>
      </c>
      <c r="U1330" s="88">
        <f t="shared" si="617"/>
        <v>12</v>
      </c>
      <c r="V1330" s="22"/>
      <c r="W1330" s="36">
        <f t="shared" si="618"/>
        <v>23</v>
      </c>
      <c r="X1330" s="36">
        <f t="shared" si="619"/>
        <v>32</v>
      </c>
      <c r="Y1330" s="36">
        <f t="shared" si="620"/>
        <v>13</v>
      </c>
      <c r="Z1330" s="36">
        <f t="shared" si="621"/>
        <v>32</v>
      </c>
      <c r="AA1330" s="36">
        <f t="shared" si="622"/>
        <v>12</v>
      </c>
      <c r="AB1330" s="36">
        <f t="shared" si="623"/>
        <v>2</v>
      </c>
      <c r="AC1330" s="37">
        <f t="shared" si="624"/>
        <v>1</v>
      </c>
      <c r="AD1330" s="37">
        <f t="shared" si="625"/>
        <v>22</v>
      </c>
      <c r="AE1330" s="37">
        <f t="shared" si="626"/>
        <v>11</v>
      </c>
      <c r="AF1330" s="37">
        <f t="shared" si="627"/>
        <v>20</v>
      </c>
      <c r="AG1330" s="37">
        <f t="shared" si="628"/>
        <v>16</v>
      </c>
      <c r="AH1330" s="37">
        <f t="shared" si="629"/>
        <v>12</v>
      </c>
      <c r="AI1330" s="32"/>
      <c r="AL1330" s="8"/>
      <c r="AM1330" s="9"/>
      <c r="AN1330" s="5"/>
      <c r="AO1330" s="8"/>
      <c r="AP1330" s="9"/>
    </row>
    <row r="1331" spans="2:42" ht="15.75" x14ac:dyDescent="0.25">
      <c r="B1331" s="18">
        <v>13</v>
      </c>
      <c r="C1331" s="25"/>
      <c r="D1331" s="22" t="str">
        <f t="shared" si="600"/>
        <v>L</v>
      </c>
      <c r="E1331" s="22">
        <f t="shared" si="601"/>
        <v>-2</v>
      </c>
      <c r="F1331" s="21">
        <f t="shared" si="602"/>
        <v>159</v>
      </c>
      <c r="G1331" s="46" t="str">
        <f t="shared" si="603"/>
        <v>Bet</v>
      </c>
      <c r="H1331" s="41">
        <f t="shared" si="604"/>
        <v>2</v>
      </c>
      <c r="I1331" s="22">
        <f t="shared" si="605"/>
        <v>2</v>
      </c>
      <c r="J1331" s="87">
        <f t="shared" si="606"/>
        <v>13</v>
      </c>
      <c r="K1331" s="71" t="str">
        <f t="shared" si="607"/>
        <v/>
      </c>
      <c r="L1331" s="71">
        <f t="shared" si="608"/>
        <v>32</v>
      </c>
      <c r="M1331" s="71">
        <f t="shared" si="609"/>
        <v>13</v>
      </c>
      <c r="N1331" s="71">
        <f t="shared" si="610"/>
        <v>32</v>
      </c>
      <c r="O1331" s="71" t="str">
        <f t="shared" si="611"/>
        <v/>
      </c>
      <c r="P1331" s="71" t="str">
        <f t="shared" si="612"/>
        <v/>
      </c>
      <c r="Q1331" s="71" t="str">
        <f t="shared" si="613"/>
        <v/>
      </c>
      <c r="R1331" s="71" t="str">
        <f t="shared" si="614"/>
        <v/>
      </c>
      <c r="S1331" s="71" t="str">
        <f t="shared" si="615"/>
        <v/>
      </c>
      <c r="T1331" s="71" t="str">
        <f t="shared" si="616"/>
        <v/>
      </c>
      <c r="U1331" s="88" t="str">
        <f t="shared" si="617"/>
        <v/>
      </c>
      <c r="V1331" s="22"/>
      <c r="W1331" s="36">
        <f t="shared" si="618"/>
        <v>13</v>
      </c>
      <c r="X1331" s="36">
        <f t="shared" si="619"/>
        <v>23</v>
      </c>
      <c r="Y1331" s="36">
        <f t="shared" si="620"/>
        <v>32</v>
      </c>
      <c r="Z1331" s="36">
        <f t="shared" si="621"/>
        <v>13</v>
      </c>
      <c r="AA1331" s="36">
        <f t="shared" si="622"/>
        <v>32</v>
      </c>
      <c r="AB1331" s="36">
        <f t="shared" si="623"/>
        <v>12</v>
      </c>
      <c r="AC1331" s="37">
        <f t="shared" si="624"/>
        <v>2</v>
      </c>
      <c r="AD1331" s="37">
        <f t="shared" si="625"/>
        <v>1</v>
      </c>
      <c r="AE1331" s="37">
        <f t="shared" si="626"/>
        <v>22</v>
      </c>
      <c r="AF1331" s="37">
        <f t="shared" si="627"/>
        <v>11</v>
      </c>
      <c r="AG1331" s="37">
        <f t="shared" si="628"/>
        <v>20</v>
      </c>
      <c r="AH1331" s="37">
        <f t="shared" si="629"/>
        <v>16</v>
      </c>
      <c r="AI1331" s="32"/>
      <c r="AL1331" s="8"/>
      <c r="AM1331" s="9"/>
      <c r="AN1331" s="5"/>
      <c r="AO1331" s="8"/>
      <c r="AP1331" s="9"/>
    </row>
    <row r="1332" spans="2:42" x14ac:dyDescent="0.25">
      <c r="B1332" s="18">
        <v>28</v>
      </c>
      <c r="C1332" s="25"/>
      <c r="D1332" s="22" t="str">
        <f t="shared" si="600"/>
        <v>L</v>
      </c>
      <c r="E1332" s="22">
        <f t="shared" si="601"/>
        <v>-2</v>
      </c>
      <c r="F1332" s="21">
        <f t="shared" si="602"/>
        <v>157</v>
      </c>
      <c r="G1332" s="46" t="str">
        <f t="shared" si="603"/>
        <v>Bet</v>
      </c>
      <c r="H1332" s="41">
        <f t="shared" si="604"/>
        <v>2</v>
      </c>
      <c r="I1332" s="22">
        <f t="shared" si="605"/>
        <v>2</v>
      </c>
      <c r="J1332" s="87" t="str">
        <f t="shared" si="606"/>
        <v/>
      </c>
      <c r="K1332" s="71">
        <f t="shared" si="607"/>
        <v>13</v>
      </c>
      <c r="L1332" s="71" t="str">
        <f t="shared" si="608"/>
        <v/>
      </c>
      <c r="M1332" s="71">
        <f t="shared" si="609"/>
        <v>32</v>
      </c>
      <c r="N1332" s="71">
        <f t="shared" si="610"/>
        <v>13</v>
      </c>
      <c r="O1332" s="71">
        <f t="shared" si="611"/>
        <v>32</v>
      </c>
      <c r="P1332" s="71" t="str">
        <f t="shared" si="612"/>
        <v/>
      </c>
      <c r="Q1332" s="71" t="str">
        <f t="shared" si="613"/>
        <v/>
      </c>
      <c r="R1332" s="71" t="str">
        <f t="shared" si="614"/>
        <v/>
      </c>
      <c r="S1332" s="71" t="str">
        <f t="shared" si="615"/>
        <v/>
      </c>
      <c r="T1332" s="71" t="str">
        <f t="shared" si="616"/>
        <v/>
      </c>
      <c r="U1332" s="88" t="str">
        <f t="shared" si="617"/>
        <v/>
      </c>
      <c r="V1332" s="22"/>
      <c r="W1332" s="36">
        <f t="shared" si="618"/>
        <v>28</v>
      </c>
      <c r="X1332" s="36">
        <f t="shared" si="619"/>
        <v>13</v>
      </c>
      <c r="Y1332" s="36">
        <f t="shared" si="620"/>
        <v>23</v>
      </c>
      <c r="Z1332" s="36">
        <f t="shared" si="621"/>
        <v>32</v>
      </c>
      <c r="AA1332" s="36">
        <f t="shared" si="622"/>
        <v>13</v>
      </c>
      <c r="AB1332" s="36">
        <f t="shared" si="623"/>
        <v>32</v>
      </c>
      <c r="AC1332" s="37">
        <f t="shared" si="624"/>
        <v>12</v>
      </c>
      <c r="AD1332" s="37">
        <f t="shared" si="625"/>
        <v>2</v>
      </c>
      <c r="AE1332" s="37">
        <f t="shared" si="626"/>
        <v>1</v>
      </c>
      <c r="AF1332" s="37">
        <f t="shared" si="627"/>
        <v>22</v>
      </c>
      <c r="AG1332" s="37">
        <f t="shared" si="628"/>
        <v>11</v>
      </c>
      <c r="AH1332" s="37">
        <f t="shared" si="629"/>
        <v>20</v>
      </c>
      <c r="AI1332" s="32"/>
      <c r="AL1332" s="5"/>
      <c r="AM1332" s="5"/>
      <c r="AN1332" s="5"/>
      <c r="AO1332" s="5"/>
      <c r="AP1332" s="5"/>
    </row>
    <row r="1333" spans="2:42" ht="15.75" x14ac:dyDescent="0.25">
      <c r="B1333" s="18">
        <v>3</v>
      </c>
      <c r="C1333" s="25"/>
      <c r="D1333" s="22" t="str">
        <f t="shared" si="600"/>
        <v>L</v>
      </c>
      <c r="E1333" s="22">
        <f t="shared" si="601"/>
        <v>-2</v>
      </c>
      <c r="F1333" s="21">
        <f t="shared" si="602"/>
        <v>155</v>
      </c>
      <c r="G1333" s="46" t="str">
        <f t="shared" si="603"/>
        <v>Bet</v>
      </c>
      <c r="H1333" s="41">
        <f t="shared" si="604"/>
        <v>2</v>
      </c>
      <c r="I1333" s="22">
        <f t="shared" si="605"/>
        <v>2</v>
      </c>
      <c r="J1333" s="87" t="str">
        <f t="shared" si="606"/>
        <v/>
      </c>
      <c r="K1333" s="71" t="str">
        <f t="shared" si="607"/>
        <v/>
      </c>
      <c r="L1333" s="71">
        <f t="shared" si="608"/>
        <v>13</v>
      </c>
      <c r="M1333" s="71" t="str">
        <f t="shared" si="609"/>
        <v/>
      </c>
      <c r="N1333" s="71">
        <f t="shared" si="610"/>
        <v>32</v>
      </c>
      <c r="O1333" s="71">
        <f t="shared" si="611"/>
        <v>13</v>
      </c>
      <c r="P1333" s="71">
        <f t="shared" si="612"/>
        <v>32</v>
      </c>
      <c r="Q1333" s="71" t="str">
        <f t="shared" si="613"/>
        <v/>
      </c>
      <c r="R1333" s="71" t="str">
        <f t="shared" si="614"/>
        <v/>
      </c>
      <c r="S1333" s="71" t="str">
        <f t="shared" si="615"/>
        <v/>
      </c>
      <c r="T1333" s="71" t="str">
        <f t="shared" si="616"/>
        <v/>
      </c>
      <c r="U1333" s="88" t="str">
        <f t="shared" si="617"/>
        <v/>
      </c>
      <c r="V1333" s="22"/>
      <c r="W1333" s="36">
        <f t="shared" si="618"/>
        <v>3</v>
      </c>
      <c r="X1333" s="36">
        <f t="shared" si="619"/>
        <v>28</v>
      </c>
      <c r="Y1333" s="36">
        <f t="shared" si="620"/>
        <v>13</v>
      </c>
      <c r="Z1333" s="36">
        <f t="shared" si="621"/>
        <v>23</v>
      </c>
      <c r="AA1333" s="36">
        <f t="shared" si="622"/>
        <v>32</v>
      </c>
      <c r="AB1333" s="36">
        <f t="shared" si="623"/>
        <v>13</v>
      </c>
      <c r="AC1333" s="37">
        <f t="shared" si="624"/>
        <v>32</v>
      </c>
      <c r="AD1333" s="37">
        <f t="shared" si="625"/>
        <v>12</v>
      </c>
      <c r="AE1333" s="37">
        <f t="shared" si="626"/>
        <v>2</v>
      </c>
      <c r="AF1333" s="37">
        <f t="shared" si="627"/>
        <v>1</v>
      </c>
      <c r="AG1333" s="37">
        <f t="shared" si="628"/>
        <v>22</v>
      </c>
      <c r="AH1333" s="37">
        <f t="shared" si="629"/>
        <v>11</v>
      </c>
      <c r="AI1333" s="32"/>
      <c r="AL1333" s="8"/>
      <c r="AM1333" s="9"/>
      <c r="AN1333" s="5"/>
      <c r="AO1333" s="5"/>
      <c r="AP1333" s="5"/>
    </row>
    <row r="1334" spans="2:42" ht="15.75" x14ac:dyDescent="0.25">
      <c r="B1334" s="18">
        <v>15</v>
      </c>
      <c r="C1334" s="25"/>
      <c r="D1334" s="22" t="str">
        <f t="shared" si="600"/>
        <v>L</v>
      </c>
      <c r="E1334" s="22">
        <f t="shared" si="601"/>
        <v>-2</v>
      </c>
      <c r="F1334" s="21">
        <f t="shared" si="602"/>
        <v>153</v>
      </c>
      <c r="G1334" s="46" t="str">
        <f t="shared" si="603"/>
        <v>Bet</v>
      </c>
      <c r="H1334" s="41">
        <f t="shared" si="604"/>
        <v>2</v>
      </c>
      <c r="I1334" s="22">
        <f t="shared" si="605"/>
        <v>2</v>
      </c>
      <c r="J1334" s="87" t="str">
        <f t="shared" si="606"/>
        <v/>
      </c>
      <c r="K1334" s="71" t="str">
        <f t="shared" si="607"/>
        <v/>
      </c>
      <c r="L1334" s="71" t="str">
        <f t="shared" si="608"/>
        <v/>
      </c>
      <c r="M1334" s="71">
        <f t="shared" si="609"/>
        <v>13</v>
      </c>
      <c r="N1334" s="71" t="str">
        <f t="shared" si="610"/>
        <v/>
      </c>
      <c r="O1334" s="71">
        <f t="shared" si="611"/>
        <v>32</v>
      </c>
      <c r="P1334" s="71">
        <f t="shared" si="612"/>
        <v>13</v>
      </c>
      <c r="Q1334" s="71">
        <f t="shared" si="613"/>
        <v>32</v>
      </c>
      <c r="R1334" s="71" t="str">
        <f t="shared" si="614"/>
        <v/>
      </c>
      <c r="S1334" s="71" t="str">
        <f t="shared" si="615"/>
        <v/>
      </c>
      <c r="T1334" s="71" t="str">
        <f t="shared" si="616"/>
        <v/>
      </c>
      <c r="U1334" s="88" t="str">
        <f t="shared" si="617"/>
        <v/>
      </c>
      <c r="V1334" s="22"/>
      <c r="W1334" s="36">
        <f t="shared" si="618"/>
        <v>15</v>
      </c>
      <c r="X1334" s="36">
        <f t="shared" si="619"/>
        <v>3</v>
      </c>
      <c r="Y1334" s="36">
        <f t="shared" si="620"/>
        <v>28</v>
      </c>
      <c r="Z1334" s="36">
        <f t="shared" si="621"/>
        <v>13</v>
      </c>
      <c r="AA1334" s="36">
        <f t="shared" si="622"/>
        <v>23</v>
      </c>
      <c r="AB1334" s="36">
        <f t="shared" si="623"/>
        <v>32</v>
      </c>
      <c r="AC1334" s="37">
        <f t="shared" si="624"/>
        <v>13</v>
      </c>
      <c r="AD1334" s="37">
        <f t="shared" si="625"/>
        <v>32</v>
      </c>
      <c r="AE1334" s="37">
        <f t="shared" si="626"/>
        <v>12</v>
      </c>
      <c r="AF1334" s="37">
        <f t="shared" si="627"/>
        <v>2</v>
      </c>
      <c r="AG1334" s="37">
        <f t="shared" si="628"/>
        <v>1</v>
      </c>
      <c r="AH1334" s="37">
        <f t="shared" si="629"/>
        <v>22</v>
      </c>
      <c r="AI1334" s="32"/>
      <c r="AL1334" s="8"/>
      <c r="AM1334" s="9"/>
      <c r="AN1334" s="5"/>
      <c r="AO1334" s="5"/>
      <c r="AP1334" s="5"/>
    </row>
    <row r="1335" spans="2:42" x14ac:dyDescent="0.25">
      <c r="B1335" s="18">
        <v>34</v>
      </c>
      <c r="C1335" s="25"/>
      <c r="D1335" s="22" t="str">
        <f t="shared" si="600"/>
        <v>L</v>
      </c>
      <c r="E1335" s="22">
        <f t="shared" si="601"/>
        <v>-2</v>
      </c>
      <c r="F1335" s="21">
        <f t="shared" si="602"/>
        <v>151</v>
      </c>
      <c r="G1335" s="46" t="str">
        <f t="shared" si="603"/>
        <v>Bet</v>
      </c>
      <c r="H1335" s="41">
        <f t="shared" si="604"/>
        <v>2</v>
      </c>
      <c r="I1335" s="22">
        <f t="shared" si="605"/>
        <v>2</v>
      </c>
      <c r="J1335" s="87" t="str">
        <f t="shared" si="606"/>
        <v/>
      </c>
      <c r="K1335" s="71" t="str">
        <f t="shared" si="607"/>
        <v/>
      </c>
      <c r="L1335" s="71" t="str">
        <f t="shared" si="608"/>
        <v/>
      </c>
      <c r="M1335" s="71" t="str">
        <f t="shared" si="609"/>
        <v/>
      </c>
      <c r="N1335" s="71">
        <f t="shared" si="610"/>
        <v>13</v>
      </c>
      <c r="O1335" s="71" t="str">
        <f t="shared" si="611"/>
        <v/>
      </c>
      <c r="P1335" s="71">
        <f t="shared" si="612"/>
        <v>32</v>
      </c>
      <c r="Q1335" s="71">
        <f t="shared" si="613"/>
        <v>13</v>
      </c>
      <c r="R1335" s="71">
        <f t="shared" si="614"/>
        <v>32</v>
      </c>
      <c r="S1335" s="71" t="str">
        <f t="shared" si="615"/>
        <v/>
      </c>
      <c r="T1335" s="71" t="str">
        <f t="shared" si="616"/>
        <v/>
      </c>
      <c r="U1335" s="88" t="str">
        <f t="shared" si="617"/>
        <v/>
      </c>
      <c r="V1335" s="22"/>
      <c r="W1335" s="36">
        <f t="shared" si="618"/>
        <v>34</v>
      </c>
      <c r="X1335" s="36">
        <f t="shared" si="619"/>
        <v>15</v>
      </c>
      <c r="Y1335" s="36">
        <f t="shared" si="620"/>
        <v>3</v>
      </c>
      <c r="Z1335" s="36">
        <f t="shared" si="621"/>
        <v>28</v>
      </c>
      <c r="AA1335" s="36">
        <f t="shared" si="622"/>
        <v>13</v>
      </c>
      <c r="AB1335" s="36">
        <f t="shared" si="623"/>
        <v>23</v>
      </c>
      <c r="AC1335" s="37">
        <f t="shared" si="624"/>
        <v>32</v>
      </c>
      <c r="AD1335" s="37">
        <f t="shared" si="625"/>
        <v>13</v>
      </c>
      <c r="AE1335" s="37">
        <f t="shared" si="626"/>
        <v>32</v>
      </c>
      <c r="AF1335" s="37">
        <f t="shared" si="627"/>
        <v>12</v>
      </c>
      <c r="AG1335" s="37">
        <f t="shared" si="628"/>
        <v>2</v>
      </c>
      <c r="AH1335" s="37">
        <f t="shared" si="629"/>
        <v>1</v>
      </c>
      <c r="AI1335" s="32"/>
      <c r="AL1335" s="5"/>
      <c r="AM1335" s="5"/>
      <c r="AN1335" s="5"/>
      <c r="AO1335" s="5"/>
      <c r="AP1335" s="5"/>
    </row>
    <row r="1336" spans="2:42" x14ac:dyDescent="0.25">
      <c r="B1336" s="18">
        <v>26</v>
      </c>
      <c r="C1336" s="25"/>
      <c r="D1336" s="22" t="str">
        <f t="shared" si="600"/>
        <v>L</v>
      </c>
      <c r="E1336" s="22">
        <f t="shared" si="601"/>
        <v>-2</v>
      </c>
      <c r="F1336" s="21">
        <f t="shared" si="602"/>
        <v>149</v>
      </c>
      <c r="G1336" s="46" t="str">
        <f t="shared" si="603"/>
        <v>Bet</v>
      </c>
      <c r="H1336" s="41">
        <f t="shared" si="604"/>
        <v>2</v>
      </c>
      <c r="I1336" s="22">
        <f t="shared" si="605"/>
        <v>2</v>
      </c>
      <c r="J1336" s="87" t="str">
        <f t="shared" si="606"/>
        <v/>
      </c>
      <c r="K1336" s="71" t="str">
        <f t="shared" si="607"/>
        <v/>
      </c>
      <c r="L1336" s="71" t="str">
        <f t="shared" si="608"/>
        <v/>
      </c>
      <c r="M1336" s="71" t="str">
        <f t="shared" si="609"/>
        <v/>
      </c>
      <c r="N1336" s="71" t="str">
        <f t="shared" si="610"/>
        <v/>
      </c>
      <c r="O1336" s="71">
        <f t="shared" si="611"/>
        <v>13</v>
      </c>
      <c r="P1336" s="71" t="str">
        <f t="shared" si="612"/>
        <v/>
      </c>
      <c r="Q1336" s="71">
        <f t="shared" si="613"/>
        <v>32</v>
      </c>
      <c r="R1336" s="71">
        <f t="shared" si="614"/>
        <v>13</v>
      </c>
      <c r="S1336" s="71">
        <f t="shared" si="615"/>
        <v>32</v>
      </c>
      <c r="T1336" s="71" t="str">
        <f t="shared" si="616"/>
        <v/>
      </c>
      <c r="U1336" s="88" t="str">
        <f t="shared" si="617"/>
        <v/>
      </c>
      <c r="V1336" s="22"/>
      <c r="W1336" s="36">
        <f t="shared" si="618"/>
        <v>26</v>
      </c>
      <c r="X1336" s="36">
        <f t="shared" si="619"/>
        <v>34</v>
      </c>
      <c r="Y1336" s="36">
        <f t="shared" si="620"/>
        <v>15</v>
      </c>
      <c r="Z1336" s="36">
        <f t="shared" si="621"/>
        <v>3</v>
      </c>
      <c r="AA1336" s="36">
        <f t="shared" si="622"/>
        <v>28</v>
      </c>
      <c r="AB1336" s="36">
        <f t="shared" si="623"/>
        <v>13</v>
      </c>
      <c r="AC1336" s="37">
        <f t="shared" si="624"/>
        <v>23</v>
      </c>
      <c r="AD1336" s="37">
        <f t="shared" si="625"/>
        <v>32</v>
      </c>
      <c r="AE1336" s="37">
        <f t="shared" si="626"/>
        <v>13</v>
      </c>
      <c r="AF1336" s="37">
        <f t="shared" si="627"/>
        <v>32</v>
      </c>
      <c r="AG1336" s="37">
        <f t="shared" si="628"/>
        <v>12</v>
      </c>
      <c r="AH1336" s="37">
        <f t="shared" si="629"/>
        <v>2</v>
      </c>
      <c r="AI1336" s="32"/>
      <c r="AL1336" s="6"/>
      <c r="AM1336" s="6"/>
      <c r="AN1336" s="5"/>
      <c r="AO1336" s="5"/>
      <c r="AP1336" s="5"/>
    </row>
    <row r="1337" spans="2:42" ht="15.75" customHeight="1" x14ac:dyDescent="0.25">
      <c r="B1337" s="18">
        <v>31</v>
      </c>
      <c r="C1337" s="25"/>
      <c r="D1337" s="22" t="str">
        <f t="shared" si="600"/>
        <v>L</v>
      </c>
      <c r="E1337" s="22">
        <f t="shared" si="601"/>
        <v>-2</v>
      </c>
      <c r="F1337" s="21">
        <f t="shared" si="602"/>
        <v>147</v>
      </c>
      <c r="G1337" s="46" t="str">
        <f t="shared" si="603"/>
        <v>Bet</v>
      </c>
      <c r="H1337" s="41">
        <f t="shared" si="604"/>
        <v>2</v>
      </c>
      <c r="I1337" s="22">
        <f t="shared" si="605"/>
        <v>2</v>
      </c>
      <c r="J1337" s="87" t="str">
        <f t="shared" si="606"/>
        <v/>
      </c>
      <c r="K1337" s="71" t="str">
        <f t="shared" si="607"/>
        <v/>
      </c>
      <c r="L1337" s="71" t="str">
        <f t="shared" si="608"/>
        <v/>
      </c>
      <c r="M1337" s="71" t="str">
        <f t="shared" si="609"/>
        <v/>
      </c>
      <c r="N1337" s="71" t="str">
        <f t="shared" si="610"/>
        <v/>
      </c>
      <c r="O1337" s="71" t="str">
        <f t="shared" si="611"/>
        <v/>
      </c>
      <c r="P1337" s="71">
        <f t="shared" si="612"/>
        <v>13</v>
      </c>
      <c r="Q1337" s="71" t="str">
        <f t="shared" si="613"/>
        <v/>
      </c>
      <c r="R1337" s="71">
        <f t="shared" si="614"/>
        <v>32</v>
      </c>
      <c r="S1337" s="71">
        <f t="shared" si="615"/>
        <v>13</v>
      </c>
      <c r="T1337" s="71">
        <f t="shared" si="616"/>
        <v>32</v>
      </c>
      <c r="U1337" s="88" t="str">
        <f t="shared" si="617"/>
        <v/>
      </c>
      <c r="V1337" s="22"/>
      <c r="W1337" s="36">
        <f t="shared" si="618"/>
        <v>31</v>
      </c>
      <c r="X1337" s="36">
        <f t="shared" si="619"/>
        <v>26</v>
      </c>
      <c r="Y1337" s="36">
        <f t="shared" si="620"/>
        <v>34</v>
      </c>
      <c r="Z1337" s="36">
        <f t="shared" si="621"/>
        <v>15</v>
      </c>
      <c r="AA1337" s="36">
        <f t="shared" si="622"/>
        <v>3</v>
      </c>
      <c r="AB1337" s="36">
        <f t="shared" si="623"/>
        <v>28</v>
      </c>
      <c r="AC1337" s="37">
        <f t="shared" si="624"/>
        <v>13</v>
      </c>
      <c r="AD1337" s="37">
        <f t="shared" si="625"/>
        <v>23</v>
      </c>
      <c r="AE1337" s="37">
        <f t="shared" si="626"/>
        <v>32</v>
      </c>
      <c r="AF1337" s="37">
        <f t="shared" si="627"/>
        <v>13</v>
      </c>
      <c r="AG1337" s="37">
        <f t="shared" si="628"/>
        <v>32</v>
      </c>
      <c r="AH1337" s="37">
        <f t="shared" si="629"/>
        <v>12</v>
      </c>
      <c r="AI1337" s="32"/>
      <c r="AL1337" s="6"/>
      <c r="AM1337" s="6"/>
      <c r="AN1337" s="5"/>
      <c r="AO1337" s="5"/>
      <c r="AP1337" s="5"/>
    </row>
    <row r="1338" spans="2:42" ht="15" customHeight="1" x14ac:dyDescent="0.25">
      <c r="B1338" s="18">
        <v>9</v>
      </c>
      <c r="C1338" s="25"/>
      <c r="D1338" s="22" t="str">
        <f t="shared" si="600"/>
        <v>L</v>
      </c>
      <c r="E1338" s="22">
        <f t="shared" si="601"/>
        <v>-2</v>
      </c>
      <c r="F1338" s="21">
        <f t="shared" si="602"/>
        <v>145</v>
      </c>
      <c r="G1338" s="46" t="str">
        <f t="shared" si="603"/>
        <v>Bet</v>
      </c>
      <c r="H1338" s="41">
        <f t="shared" si="604"/>
        <v>2</v>
      </c>
      <c r="I1338" s="22">
        <f t="shared" si="605"/>
        <v>2</v>
      </c>
      <c r="J1338" s="87" t="str">
        <f t="shared" si="606"/>
        <v/>
      </c>
      <c r="K1338" s="71" t="str">
        <f t="shared" si="607"/>
        <v/>
      </c>
      <c r="L1338" s="71" t="str">
        <f t="shared" si="608"/>
        <v/>
      </c>
      <c r="M1338" s="71" t="str">
        <f t="shared" si="609"/>
        <v/>
      </c>
      <c r="N1338" s="71" t="str">
        <f t="shared" si="610"/>
        <v/>
      </c>
      <c r="O1338" s="71" t="str">
        <f t="shared" si="611"/>
        <v/>
      </c>
      <c r="P1338" s="71" t="str">
        <f t="shared" si="612"/>
        <v/>
      </c>
      <c r="Q1338" s="71">
        <f t="shared" si="613"/>
        <v>13</v>
      </c>
      <c r="R1338" s="71" t="str">
        <f t="shared" si="614"/>
        <v/>
      </c>
      <c r="S1338" s="71">
        <f t="shared" si="615"/>
        <v>32</v>
      </c>
      <c r="T1338" s="71">
        <f t="shared" si="616"/>
        <v>13</v>
      </c>
      <c r="U1338" s="88">
        <f t="shared" si="617"/>
        <v>32</v>
      </c>
      <c r="V1338" s="22"/>
      <c r="W1338" s="36">
        <f t="shared" si="618"/>
        <v>9</v>
      </c>
      <c r="X1338" s="36">
        <f t="shared" si="619"/>
        <v>31</v>
      </c>
      <c r="Y1338" s="36">
        <f t="shared" si="620"/>
        <v>26</v>
      </c>
      <c r="Z1338" s="36">
        <f t="shared" si="621"/>
        <v>34</v>
      </c>
      <c r="AA1338" s="36">
        <f t="shared" si="622"/>
        <v>15</v>
      </c>
      <c r="AB1338" s="36">
        <f t="shared" si="623"/>
        <v>3</v>
      </c>
      <c r="AC1338" s="37">
        <f t="shared" si="624"/>
        <v>28</v>
      </c>
      <c r="AD1338" s="37">
        <f t="shared" si="625"/>
        <v>13</v>
      </c>
      <c r="AE1338" s="37">
        <f t="shared" si="626"/>
        <v>23</v>
      </c>
      <c r="AF1338" s="37">
        <f t="shared" si="627"/>
        <v>32</v>
      </c>
      <c r="AG1338" s="37">
        <f t="shared" si="628"/>
        <v>13</v>
      </c>
      <c r="AH1338" s="37">
        <f t="shared" si="629"/>
        <v>32</v>
      </c>
      <c r="AI1338" s="32"/>
      <c r="AL1338" s="6"/>
      <c r="AM1338" s="6"/>
      <c r="AN1338" s="5"/>
      <c r="AO1338" s="5"/>
      <c r="AP1338" s="5"/>
    </row>
    <row r="1339" spans="2:42" ht="15.75" customHeight="1" x14ac:dyDescent="0.25">
      <c r="B1339" s="18">
        <v>5</v>
      </c>
      <c r="C1339" s="25"/>
      <c r="D1339" s="22" t="str">
        <f t="shared" si="600"/>
        <v>L</v>
      </c>
      <c r="E1339" s="22">
        <f t="shared" si="601"/>
        <v>-1</v>
      </c>
      <c r="F1339" s="21">
        <f t="shared" si="602"/>
        <v>144</v>
      </c>
      <c r="G1339" s="46" t="str">
        <f t="shared" si="603"/>
        <v>Bet</v>
      </c>
      <c r="H1339" s="41">
        <f t="shared" si="604"/>
        <v>1</v>
      </c>
      <c r="I1339" s="22">
        <f t="shared" si="605"/>
        <v>1</v>
      </c>
      <c r="J1339" s="87" t="str">
        <f t="shared" si="606"/>
        <v/>
      </c>
      <c r="K1339" s="71" t="str">
        <f t="shared" si="607"/>
        <v/>
      </c>
      <c r="L1339" s="71" t="str">
        <f t="shared" si="608"/>
        <v/>
      </c>
      <c r="M1339" s="71" t="str">
        <f t="shared" si="609"/>
        <v/>
      </c>
      <c r="N1339" s="71" t="str">
        <f t="shared" si="610"/>
        <v/>
      </c>
      <c r="O1339" s="71" t="str">
        <f t="shared" si="611"/>
        <v/>
      </c>
      <c r="P1339" s="71" t="str">
        <f t="shared" si="612"/>
        <v/>
      </c>
      <c r="Q1339" s="71" t="str">
        <f t="shared" si="613"/>
        <v/>
      </c>
      <c r="R1339" s="71">
        <f t="shared" si="614"/>
        <v>13</v>
      </c>
      <c r="S1339" s="71" t="str">
        <f t="shared" si="615"/>
        <v/>
      </c>
      <c r="T1339" s="71" t="str">
        <f t="shared" si="616"/>
        <v/>
      </c>
      <c r="U1339" s="88">
        <f t="shared" si="617"/>
        <v>13</v>
      </c>
      <c r="V1339" s="22"/>
      <c r="W1339" s="36">
        <f t="shared" si="618"/>
        <v>5</v>
      </c>
      <c r="X1339" s="36">
        <f t="shared" si="619"/>
        <v>9</v>
      </c>
      <c r="Y1339" s="36">
        <f t="shared" si="620"/>
        <v>31</v>
      </c>
      <c r="Z1339" s="36">
        <f t="shared" si="621"/>
        <v>26</v>
      </c>
      <c r="AA1339" s="36">
        <f t="shared" si="622"/>
        <v>34</v>
      </c>
      <c r="AB1339" s="36">
        <f t="shared" si="623"/>
        <v>15</v>
      </c>
      <c r="AC1339" s="37">
        <f t="shared" si="624"/>
        <v>3</v>
      </c>
      <c r="AD1339" s="37">
        <f t="shared" si="625"/>
        <v>28</v>
      </c>
      <c r="AE1339" s="37">
        <f t="shared" si="626"/>
        <v>13</v>
      </c>
      <c r="AF1339" s="37">
        <f t="shared" si="627"/>
        <v>23</v>
      </c>
      <c r="AG1339" s="37">
        <f t="shared" si="628"/>
        <v>32</v>
      </c>
      <c r="AH1339" s="37">
        <f t="shared" si="629"/>
        <v>13</v>
      </c>
      <c r="AI1339" s="32"/>
      <c r="AL1339" s="6"/>
      <c r="AM1339" s="6"/>
      <c r="AN1339" s="5"/>
      <c r="AO1339" s="5"/>
      <c r="AP1339" s="5"/>
    </row>
    <row r="1340" spans="2:42" x14ac:dyDescent="0.25">
      <c r="B1340" s="18">
        <v>29</v>
      </c>
      <c r="C1340" s="25"/>
      <c r="D1340" s="22" t="str">
        <f t="shared" si="600"/>
        <v>NB</v>
      </c>
      <c r="E1340" s="22">
        <f t="shared" si="601"/>
        <v>0</v>
      </c>
      <c r="F1340" s="21">
        <f t="shared" si="602"/>
        <v>144</v>
      </c>
      <c r="G1340" s="46" t="str">
        <f t="shared" si="603"/>
        <v/>
      </c>
      <c r="H1340" s="41">
        <f t="shared" si="604"/>
        <v>0</v>
      </c>
      <c r="I1340" s="22">
        <f t="shared" si="605"/>
        <v>0</v>
      </c>
      <c r="J1340" s="87" t="str">
        <f t="shared" si="606"/>
        <v/>
      </c>
      <c r="K1340" s="71" t="str">
        <f t="shared" si="607"/>
        <v/>
      </c>
      <c r="L1340" s="71" t="str">
        <f t="shared" si="608"/>
        <v/>
      </c>
      <c r="M1340" s="71" t="str">
        <f t="shared" si="609"/>
        <v/>
      </c>
      <c r="N1340" s="71" t="str">
        <f t="shared" si="610"/>
        <v/>
      </c>
      <c r="O1340" s="71" t="str">
        <f t="shared" si="611"/>
        <v/>
      </c>
      <c r="P1340" s="71" t="str">
        <f t="shared" si="612"/>
        <v/>
      </c>
      <c r="Q1340" s="71" t="str">
        <f t="shared" si="613"/>
        <v/>
      </c>
      <c r="R1340" s="71" t="str">
        <f t="shared" si="614"/>
        <v/>
      </c>
      <c r="S1340" s="71" t="str">
        <f t="shared" si="615"/>
        <v/>
      </c>
      <c r="T1340" s="71" t="str">
        <f t="shared" si="616"/>
        <v/>
      </c>
      <c r="U1340" s="88" t="str">
        <f t="shared" si="617"/>
        <v/>
      </c>
      <c r="V1340" s="22"/>
      <c r="W1340" s="36">
        <f t="shared" si="618"/>
        <v>29</v>
      </c>
      <c r="X1340" s="36">
        <f t="shared" si="619"/>
        <v>5</v>
      </c>
      <c r="Y1340" s="36">
        <f t="shared" si="620"/>
        <v>9</v>
      </c>
      <c r="Z1340" s="36">
        <f t="shared" si="621"/>
        <v>31</v>
      </c>
      <c r="AA1340" s="36">
        <f t="shared" si="622"/>
        <v>26</v>
      </c>
      <c r="AB1340" s="36">
        <f t="shared" si="623"/>
        <v>34</v>
      </c>
      <c r="AC1340" s="37">
        <f t="shared" si="624"/>
        <v>15</v>
      </c>
      <c r="AD1340" s="37">
        <f t="shared" si="625"/>
        <v>3</v>
      </c>
      <c r="AE1340" s="37">
        <f t="shared" si="626"/>
        <v>28</v>
      </c>
      <c r="AF1340" s="37">
        <f t="shared" si="627"/>
        <v>13</v>
      </c>
      <c r="AG1340" s="37">
        <f t="shared" si="628"/>
        <v>23</v>
      </c>
      <c r="AH1340" s="37">
        <f t="shared" si="629"/>
        <v>32</v>
      </c>
      <c r="AI1340" s="32"/>
      <c r="AL1340" s="5"/>
      <c r="AM1340" s="5"/>
      <c r="AN1340" s="5"/>
      <c r="AO1340" s="5"/>
      <c r="AP1340" s="5"/>
    </row>
    <row r="1341" spans="2:42" x14ac:dyDescent="0.25">
      <c r="B1341" s="18">
        <v>31</v>
      </c>
      <c r="C1341" s="25"/>
      <c r="D1341" s="22" t="str">
        <f t="shared" si="600"/>
        <v>L</v>
      </c>
      <c r="E1341" s="22">
        <f t="shared" si="601"/>
        <v>-1</v>
      </c>
      <c r="F1341" s="21">
        <f t="shared" si="602"/>
        <v>143</v>
      </c>
      <c r="G1341" s="46" t="str">
        <f t="shared" si="603"/>
        <v>Bet</v>
      </c>
      <c r="H1341" s="41">
        <f t="shared" si="604"/>
        <v>1</v>
      </c>
      <c r="I1341" s="22">
        <f t="shared" si="605"/>
        <v>1</v>
      </c>
      <c r="J1341" s="87">
        <f t="shared" si="606"/>
        <v>31</v>
      </c>
      <c r="K1341" s="71" t="str">
        <f t="shared" si="607"/>
        <v/>
      </c>
      <c r="L1341" s="71" t="str">
        <f t="shared" si="608"/>
        <v/>
      </c>
      <c r="M1341" s="71" t="str">
        <f t="shared" si="609"/>
        <v/>
      </c>
      <c r="N1341" s="71">
        <f t="shared" si="610"/>
        <v>31</v>
      </c>
      <c r="O1341" s="71" t="str">
        <f t="shared" si="611"/>
        <v/>
      </c>
      <c r="P1341" s="71" t="str">
        <f t="shared" si="612"/>
        <v/>
      </c>
      <c r="Q1341" s="71" t="str">
        <f t="shared" si="613"/>
        <v/>
      </c>
      <c r="R1341" s="71" t="str">
        <f t="shared" si="614"/>
        <v/>
      </c>
      <c r="S1341" s="71" t="str">
        <f t="shared" si="615"/>
        <v/>
      </c>
      <c r="T1341" s="71" t="str">
        <f t="shared" si="616"/>
        <v/>
      </c>
      <c r="U1341" s="88" t="str">
        <f t="shared" si="617"/>
        <v/>
      </c>
      <c r="V1341" s="22"/>
      <c r="W1341" s="36">
        <f t="shared" si="618"/>
        <v>31</v>
      </c>
      <c r="X1341" s="36">
        <f t="shared" si="619"/>
        <v>29</v>
      </c>
      <c r="Y1341" s="36">
        <f t="shared" si="620"/>
        <v>5</v>
      </c>
      <c r="Z1341" s="36">
        <f t="shared" si="621"/>
        <v>9</v>
      </c>
      <c r="AA1341" s="36">
        <f t="shared" si="622"/>
        <v>31</v>
      </c>
      <c r="AB1341" s="36">
        <f t="shared" si="623"/>
        <v>26</v>
      </c>
      <c r="AC1341" s="37">
        <f t="shared" si="624"/>
        <v>34</v>
      </c>
      <c r="AD1341" s="37">
        <f t="shared" si="625"/>
        <v>15</v>
      </c>
      <c r="AE1341" s="37">
        <f t="shared" si="626"/>
        <v>3</v>
      </c>
      <c r="AF1341" s="37">
        <f t="shared" si="627"/>
        <v>28</v>
      </c>
      <c r="AG1341" s="37">
        <f t="shared" si="628"/>
        <v>13</v>
      </c>
      <c r="AH1341" s="37">
        <f t="shared" si="629"/>
        <v>23</v>
      </c>
      <c r="AI1341" s="32"/>
      <c r="AL1341" s="5"/>
      <c r="AM1341" s="5"/>
      <c r="AN1341" s="7"/>
      <c r="AO1341" s="7"/>
      <c r="AP1341" s="5"/>
    </row>
    <row r="1342" spans="2:42" x14ac:dyDescent="0.25">
      <c r="B1342" s="18">
        <v>6</v>
      </c>
      <c r="C1342" s="25"/>
      <c r="D1342" s="22" t="str">
        <f t="shared" si="600"/>
        <v>L</v>
      </c>
      <c r="E1342" s="22">
        <f t="shared" si="601"/>
        <v>-1</v>
      </c>
      <c r="F1342" s="21">
        <f t="shared" si="602"/>
        <v>142</v>
      </c>
      <c r="G1342" s="46" t="str">
        <f t="shared" si="603"/>
        <v>Bet</v>
      </c>
      <c r="H1342" s="41">
        <f t="shared" si="604"/>
        <v>1</v>
      </c>
      <c r="I1342" s="22">
        <f t="shared" si="605"/>
        <v>1</v>
      </c>
      <c r="J1342" s="87" t="str">
        <f t="shared" si="606"/>
        <v/>
      </c>
      <c r="K1342" s="71">
        <f t="shared" si="607"/>
        <v>31</v>
      </c>
      <c r="L1342" s="71" t="str">
        <f t="shared" si="608"/>
        <v/>
      </c>
      <c r="M1342" s="71" t="str">
        <f t="shared" si="609"/>
        <v/>
      </c>
      <c r="N1342" s="71" t="str">
        <f t="shared" si="610"/>
        <v/>
      </c>
      <c r="O1342" s="71">
        <f t="shared" si="611"/>
        <v>31</v>
      </c>
      <c r="P1342" s="71" t="str">
        <f t="shared" si="612"/>
        <v/>
      </c>
      <c r="Q1342" s="71" t="str">
        <f t="shared" si="613"/>
        <v/>
      </c>
      <c r="R1342" s="71" t="str">
        <f t="shared" si="614"/>
        <v/>
      </c>
      <c r="S1342" s="71" t="str">
        <f t="shared" si="615"/>
        <v/>
      </c>
      <c r="T1342" s="71" t="str">
        <f t="shared" si="616"/>
        <v/>
      </c>
      <c r="U1342" s="88" t="str">
        <f t="shared" si="617"/>
        <v/>
      </c>
      <c r="V1342" s="22"/>
      <c r="W1342" s="36">
        <f t="shared" si="618"/>
        <v>6</v>
      </c>
      <c r="X1342" s="36">
        <f t="shared" si="619"/>
        <v>31</v>
      </c>
      <c r="Y1342" s="36">
        <f t="shared" si="620"/>
        <v>29</v>
      </c>
      <c r="Z1342" s="36">
        <f t="shared" si="621"/>
        <v>5</v>
      </c>
      <c r="AA1342" s="36">
        <f t="shared" si="622"/>
        <v>9</v>
      </c>
      <c r="AB1342" s="36">
        <f t="shared" si="623"/>
        <v>31</v>
      </c>
      <c r="AC1342" s="37">
        <f t="shared" si="624"/>
        <v>26</v>
      </c>
      <c r="AD1342" s="37">
        <f t="shared" si="625"/>
        <v>34</v>
      </c>
      <c r="AE1342" s="37">
        <f t="shared" si="626"/>
        <v>15</v>
      </c>
      <c r="AF1342" s="37">
        <f t="shared" si="627"/>
        <v>3</v>
      </c>
      <c r="AG1342" s="37">
        <f t="shared" si="628"/>
        <v>28</v>
      </c>
      <c r="AH1342" s="37">
        <f t="shared" si="629"/>
        <v>13</v>
      </c>
      <c r="AI1342" s="32"/>
      <c r="AL1342" s="5"/>
      <c r="AM1342" s="5"/>
      <c r="AN1342" s="5"/>
      <c r="AO1342" s="5"/>
      <c r="AP1342" s="5"/>
    </row>
    <row r="1343" spans="2:42" x14ac:dyDescent="0.25">
      <c r="B1343" s="18">
        <v>8</v>
      </c>
      <c r="C1343" s="25"/>
      <c r="D1343" s="22" t="str">
        <f t="shared" si="600"/>
        <v>L</v>
      </c>
      <c r="E1343" s="22">
        <f t="shared" si="601"/>
        <v>-1</v>
      </c>
      <c r="F1343" s="21">
        <f t="shared" si="602"/>
        <v>141</v>
      </c>
      <c r="G1343" s="46" t="str">
        <f t="shared" si="603"/>
        <v>Bet</v>
      </c>
      <c r="H1343" s="41">
        <f t="shared" si="604"/>
        <v>1</v>
      </c>
      <c r="I1343" s="22">
        <f t="shared" si="605"/>
        <v>1</v>
      </c>
      <c r="J1343" s="87" t="str">
        <f t="shared" si="606"/>
        <v/>
      </c>
      <c r="K1343" s="71" t="str">
        <f t="shared" si="607"/>
        <v/>
      </c>
      <c r="L1343" s="71">
        <f t="shared" si="608"/>
        <v>31</v>
      </c>
      <c r="M1343" s="71" t="str">
        <f t="shared" si="609"/>
        <v/>
      </c>
      <c r="N1343" s="71" t="str">
        <f t="shared" si="610"/>
        <v/>
      </c>
      <c r="O1343" s="71" t="str">
        <f t="shared" si="611"/>
        <v/>
      </c>
      <c r="P1343" s="71">
        <f t="shared" si="612"/>
        <v>31</v>
      </c>
      <c r="Q1343" s="71" t="str">
        <f t="shared" si="613"/>
        <v/>
      </c>
      <c r="R1343" s="71" t="str">
        <f t="shared" si="614"/>
        <v/>
      </c>
      <c r="S1343" s="71" t="str">
        <f t="shared" si="615"/>
        <v/>
      </c>
      <c r="T1343" s="71" t="str">
        <f t="shared" si="616"/>
        <v/>
      </c>
      <c r="U1343" s="88" t="str">
        <f t="shared" si="617"/>
        <v/>
      </c>
      <c r="V1343" s="22"/>
      <c r="W1343" s="36">
        <f t="shared" si="618"/>
        <v>8</v>
      </c>
      <c r="X1343" s="36">
        <f t="shared" si="619"/>
        <v>6</v>
      </c>
      <c r="Y1343" s="36">
        <f t="shared" si="620"/>
        <v>31</v>
      </c>
      <c r="Z1343" s="36">
        <f t="shared" si="621"/>
        <v>29</v>
      </c>
      <c r="AA1343" s="36">
        <f t="shared" si="622"/>
        <v>5</v>
      </c>
      <c r="AB1343" s="36">
        <f t="shared" si="623"/>
        <v>9</v>
      </c>
      <c r="AC1343" s="37">
        <f t="shared" si="624"/>
        <v>31</v>
      </c>
      <c r="AD1343" s="37">
        <f t="shared" si="625"/>
        <v>26</v>
      </c>
      <c r="AE1343" s="37">
        <f t="shared" si="626"/>
        <v>34</v>
      </c>
      <c r="AF1343" s="37">
        <f t="shared" si="627"/>
        <v>15</v>
      </c>
      <c r="AG1343" s="37">
        <f t="shared" si="628"/>
        <v>3</v>
      </c>
      <c r="AH1343" s="37">
        <f t="shared" si="629"/>
        <v>28</v>
      </c>
      <c r="AI1343" s="32"/>
      <c r="AL1343" s="5"/>
      <c r="AM1343" s="5"/>
      <c r="AN1343" s="5"/>
      <c r="AO1343" s="5"/>
      <c r="AP1343" s="5"/>
    </row>
    <row r="1344" spans="2:42" x14ac:dyDescent="0.25">
      <c r="B1344" s="18">
        <v>8</v>
      </c>
      <c r="C1344" s="25"/>
      <c r="D1344" s="22" t="str">
        <f t="shared" si="600"/>
        <v>L</v>
      </c>
      <c r="E1344" s="22">
        <f t="shared" si="601"/>
        <v>-2</v>
      </c>
      <c r="F1344" s="21">
        <f t="shared" si="602"/>
        <v>139</v>
      </c>
      <c r="G1344" s="46" t="str">
        <f t="shared" si="603"/>
        <v>Bet</v>
      </c>
      <c r="H1344" s="41">
        <f t="shared" si="604"/>
        <v>2</v>
      </c>
      <c r="I1344" s="22">
        <f t="shared" si="605"/>
        <v>2</v>
      </c>
      <c r="J1344" s="87">
        <f t="shared" si="606"/>
        <v>8</v>
      </c>
      <c r="K1344" s="71">
        <f t="shared" si="607"/>
        <v>8</v>
      </c>
      <c r="L1344" s="71" t="str">
        <f t="shared" si="608"/>
        <v/>
      </c>
      <c r="M1344" s="71">
        <f t="shared" si="609"/>
        <v>31</v>
      </c>
      <c r="N1344" s="71" t="str">
        <f t="shared" si="610"/>
        <v/>
      </c>
      <c r="O1344" s="71" t="str">
        <f t="shared" si="611"/>
        <v/>
      </c>
      <c r="P1344" s="71" t="str">
        <f t="shared" si="612"/>
        <v/>
      </c>
      <c r="Q1344" s="71">
        <f t="shared" si="613"/>
        <v>31</v>
      </c>
      <c r="R1344" s="71" t="str">
        <f t="shared" si="614"/>
        <v/>
      </c>
      <c r="S1344" s="71" t="str">
        <f t="shared" si="615"/>
        <v/>
      </c>
      <c r="T1344" s="71" t="str">
        <f t="shared" si="616"/>
        <v/>
      </c>
      <c r="U1344" s="88" t="str">
        <f t="shared" si="617"/>
        <v/>
      </c>
      <c r="V1344" s="22"/>
      <c r="W1344" s="36">
        <f t="shared" si="618"/>
        <v>8</v>
      </c>
      <c r="X1344" s="36">
        <f t="shared" si="619"/>
        <v>8</v>
      </c>
      <c r="Y1344" s="36">
        <f t="shared" si="620"/>
        <v>6</v>
      </c>
      <c r="Z1344" s="36">
        <f t="shared" si="621"/>
        <v>31</v>
      </c>
      <c r="AA1344" s="36">
        <f t="shared" si="622"/>
        <v>29</v>
      </c>
      <c r="AB1344" s="36">
        <f t="shared" si="623"/>
        <v>5</v>
      </c>
      <c r="AC1344" s="37">
        <f t="shared" si="624"/>
        <v>9</v>
      </c>
      <c r="AD1344" s="37">
        <f t="shared" si="625"/>
        <v>31</v>
      </c>
      <c r="AE1344" s="37">
        <f t="shared" si="626"/>
        <v>26</v>
      </c>
      <c r="AF1344" s="37">
        <f t="shared" si="627"/>
        <v>34</v>
      </c>
      <c r="AG1344" s="37">
        <f t="shared" si="628"/>
        <v>15</v>
      </c>
      <c r="AH1344" s="37">
        <f t="shared" si="629"/>
        <v>3</v>
      </c>
      <c r="AI1344" s="32"/>
      <c r="AL1344" s="5"/>
      <c r="AM1344" s="5"/>
      <c r="AN1344" s="5"/>
      <c r="AO1344" s="5"/>
      <c r="AP1344" s="5"/>
    </row>
    <row r="1345" spans="2:42" x14ac:dyDescent="0.25">
      <c r="B1345" s="18">
        <v>15</v>
      </c>
      <c r="C1345" s="25"/>
      <c r="D1345" s="22" t="str">
        <f t="shared" si="600"/>
        <v>L</v>
      </c>
      <c r="E1345" s="22">
        <f t="shared" si="601"/>
        <v>-3</v>
      </c>
      <c r="F1345" s="21">
        <f t="shared" si="602"/>
        <v>136</v>
      </c>
      <c r="G1345" s="46" t="str">
        <f t="shared" si="603"/>
        <v>Bet</v>
      </c>
      <c r="H1345" s="41">
        <f t="shared" si="604"/>
        <v>3</v>
      </c>
      <c r="I1345" s="22">
        <f t="shared" si="605"/>
        <v>3</v>
      </c>
      <c r="J1345" s="87">
        <f t="shared" si="606"/>
        <v>15</v>
      </c>
      <c r="K1345" s="71">
        <f t="shared" si="607"/>
        <v>8</v>
      </c>
      <c r="L1345" s="71">
        <f t="shared" si="608"/>
        <v>8</v>
      </c>
      <c r="M1345" s="71" t="str">
        <f t="shared" si="609"/>
        <v/>
      </c>
      <c r="N1345" s="71">
        <f t="shared" si="610"/>
        <v>31</v>
      </c>
      <c r="O1345" s="71" t="str">
        <f t="shared" si="611"/>
        <v/>
      </c>
      <c r="P1345" s="71" t="str">
        <f t="shared" si="612"/>
        <v/>
      </c>
      <c r="Q1345" s="71" t="str">
        <f t="shared" si="613"/>
        <v/>
      </c>
      <c r="R1345" s="71">
        <f t="shared" si="614"/>
        <v>31</v>
      </c>
      <c r="S1345" s="71" t="str">
        <f t="shared" si="615"/>
        <v/>
      </c>
      <c r="T1345" s="71" t="str">
        <f t="shared" si="616"/>
        <v/>
      </c>
      <c r="U1345" s="88">
        <f t="shared" si="617"/>
        <v>15</v>
      </c>
      <c r="V1345" s="22"/>
      <c r="W1345" s="36">
        <f t="shared" si="618"/>
        <v>15</v>
      </c>
      <c r="X1345" s="36">
        <f t="shared" si="619"/>
        <v>8</v>
      </c>
      <c r="Y1345" s="36">
        <f t="shared" si="620"/>
        <v>8</v>
      </c>
      <c r="Z1345" s="36">
        <f t="shared" si="621"/>
        <v>6</v>
      </c>
      <c r="AA1345" s="36">
        <f t="shared" si="622"/>
        <v>31</v>
      </c>
      <c r="AB1345" s="36">
        <f t="shared" si="623"/>
        <v>29</v>
      </c>
      <c r="AC1345" s="37">
        <f t="shared" si="624"/>
        <v>5</v>
      </c>
      <c r="AD1345" s="37">
        <f t="shared" si="625"/>
        <v>9</v>
      </c>
      <c r="AE1345" s="37">
        <f t="shared" si="626"/>
        <v>31</v>
      </c>
      <c r="AF1345" s="37">
        <f t="shared" si="627"/>
        <v>26</v>
      </c>
      <c r="AG1345" s="37">
        <f t="shared" si="628"/>
        <v>34</v>
      </c>
      <c r="AH1345" s="37">
        <f t="shared" si="629"/>
        <v>15</v>
      </c>
      <c r="AI1345" s="32"/>
      <c r="AL1345" s="5"/>
      <c r="AM1345" s="5"/>
      <c r="AN1345" s="5"/>
      <c r="AO1345" s="5"/>
      <c r="AP1345" s="5"/>
    </row>
    <row r="1346" spans="2:42" x14ac:dyDescent="0.25">
      <c r="B1346" s="18">
        <v>35</v>
      </c>
      <c r="C1346" s="25"/>
      <c r="D1346" s="22" t="str">
        <f t="shared" si="600"/>
        <v>L</v>
      </c>
      <c r="E1346" s="22">
        <f t="shared" si="601"/>
        <v>-2</v>
      </c>
      <c r="F1346" s="21">
        <f t="shared" si="602"/>
        <v>134</v>
      </c>
      <c r="G1346" s="46" t="str">
        <f t="shared" si="603"/>
        <v>Bet</v>
      </c>
      <c r="H1346" s="41">
        <f t="shared" si="604"/>
        <v>2</v>
      </c>
      <c r="I1346" s="22">
        <f t="shared" si="605"/>
        <v>2</v>
      </c>
      <c r="J1346" s="87" t="str">
        <f t="shared" si="606"/>
        <v/>
      </c>
      <c r="K1346" s="71" t="str">
        <f t="shared" si="607"/>
        <v/>
      </c>
      <c r="L1346" s="71">
        <f t="shared" si="608"/>
        <v>8</v>
      </c>
      <c r="M1346" s="71">
        <f t="shared" si="609"/>
        <v>8</v>
      </c>
      <c r="N1346" s="71" t="str">
        <f t="shared" si="610"/>
        <v/>
      </c>
      <c r="O1346" s="71">
        <f t="shared" si="611"/>
        <v>31</v>
      </c>
      <c r="P1346" s="71" t="str">
        <f t="shared" si="612"/>
        <v/>
      </c>
      <c r="Q1346" s="71" t="str">
        <f t="shared" si="613"/>
        <v/>
      </c>
      <c r="R1346" s="71" t="str">
        <f t="shared" si="614"/>
        <v/>
      </c>
      <c r="S1346" s="71">
        <f t="shared" si="615"/>
        <v>31</v>
      </c>
      <c r="T1346" s="71" t="str">
        <f t="shared" si="616"/>
        <v/>
      </c>
      <c r="U1346" s="88" t="str">
        <f t="shared" si="617"/>
        <v/>
      </c>
      <c r="V1346" s="22"/>
      <c r="W1346" s="36">
        <f t="shared" si="618"/>
        <v>35</v>
      </c>
      <c r="X1346" s="36">
        <f t="shared" si="619"/>
        <v>15</v>
      </c>
      <c r="Y1346" s="36">
        <f t="shared" si="620"/>
        <v>8</v>
      </c>
      <c r="Z1346" s="36">
        <f t="shared" si="621"/>
        <v>8</v>
      </c>
      <c r="AA1346" s="36">
        <f t="shared" si="622"/>
        <v>6</v>
      </c>
      <c r="AB1346" s="36">
        <f t="shared" si="623"/>
        <v>31</v>
      </c>
      <c r="AC1346" s="37">
        <f t="shared" si="624"/>
        <v>29</v>
      </c>
      <c r="AD1346" s="37">
        <f t="shared" si="625"/>
        <v>5</v>
      </c>
      <c r="AE1346" s="37">
        <f t="shared" si="626"/>
        <v>9</v>
      </c>
      <c r="AF1346" s="37">
        <f t="shared" si="627"/>
        <v>31</v>
      </c>
      <c r="AG1346" s="37">
        <f t="shared" si="628"/>
        <v>26</v>
      </c>
      <c r="AH1346" s="37">
        <f t="shared" si="629"/>
        <v>34</v>
      </c>
      <c r="AI1346" s="32"/>
      <c r="AL1346" s="5"/>
      <c r="AM1346" s="5"/>
      <c r="AN1346" s="5"/>
      <c r="AO1346" s="5"/>
      <c r="AP1346" s="5"/>
    </row>
    <row r="1347" spans="2:42" ht="15.75" x14ac:dyDescent="0.25">
      <c r="B1347" s="18">
        <v>5</v>
      </c>
      <c r="C1347" s="25"/>
      <c r="D1347" s="22" t="str">
        <f t="shared" ref="D1347:D1410" si="630">IF(G1347="","NB",IF(OR(B1348=J1347,B1348=K1347,B1348=L1347,B1348=M1347,B1348=N1347,B1348=O1347,B1348=P1347,B1348=Q1347,B1348=R1347,B1348=S1347,B1348=T1347,B1348=U1347),"W","L"))</f>
        <v>L</v>
      </c>
      <c r="E1347" s="22">
        <f t="shared" ref="E1347:E1410" si="631">IF(G1347="",0,IF(D1347="NB",0,IF(AND(D1347="L",G1347="Bet"),-1*H1347,IF(D1347="W",36-H1347))))</f>
        <v>-3</v>
      </c>
      <c r="F1347" s="21">
        <f t="shared" si="602"/>
        <v>131</v>
      </c>
      <c r="G1347" s="46" t="str">
        <f t="shared" si="603"/>
        <v>Bet</v>
      </c>
      <c r="H1347" s="41">
        <f t="shared" si="604"/>
        <v>3</v>
      </c>
      <c r="I1347" s="22">
        <f t="shared" si="605"/>
        <v>3</v>
      </c>
      <c r="J1347" s="87">
        <f t="shared" si="606"/>
        <v>5</v>
      </c>
      <c r="K1347" s="71" t="str">
        <f t="shared" si="607"/>
        <v/>
      </c>
      <c r="L1347" s="71" t="str">
        <f t="shared" si="608"/>
        <v/>
      </c>
      <c r="M1347" s="71">
        <f t="shared" si="609"/>
        <v>8</v>
      </c>
      <c r="N1347" s="71">
        <f t="shared" si="610"/>
        <v>8</v>
      </c>
      <c r="O1347" s="71" t="str">
        <f t="shared" si="611"/>
        <v/>
      </c>
      <c r="P1347" s="71">
        <f t="shared" si="612"/>
        <v>31</v>
      </c>
      <c r="Q1347" s="71" t="str">
        <f t="shared" si="613"/>
        <v/>
      </c>
      <c r="R1347" s="71">
        <f t="shared" si="614"/>
        <v>5</v>
      </c>
      <c r="S1347" s="71" t="str">
        <f t="shared" si="615"/>
        <v/>
      </c>
      <c r="T1347" s="71">
        <f t="shared" si="616"/>
        <v>31</v>
      </c>
      <c r="U1347" s="88" t="str">
        <f t="shared" si="617"/>
        <v/>
      </c>
      <c r="V1347" s="22"/>
      <c r="W1347" s="36">
        <f t="shared" si="618"/>
        <v>5</v>
      </c>
      <c r="X1347" s="36">
        <f t="shared" si="619"/>
        <v>35</v>
      </c>
      <c r="Y1347" s="36">
        <f t="shared" si="620"/>
        <v>15</v>
      </c>
      <c r="Z1347" s="36">
        <f t="shared" si="621"/>
        <v>8</v>
      </c>
      <c r="AA1347" s="36">
        <f t="shared" si="622"/>
        <v>8</v>
      </c>
      <c r="AB1347" s="36">
        <f t="shared" si="623"/>
        <v>6</v>
      </c>
      <c r="AC1347" s="37">
        <f t="shared" si="624"/>
        <v>31</v>
      </c>
      <c r="AD1347" s="37">
        <f t="shared" si="625"/>
        <v>29</v>
      </c>
      <c r="AE1347" s="37">
        <f t="shared" si="626"/>
        <v>5</v>
      </c>
      <c r="AF1347" s="37">
        <f t="shared" si="627"/>
        <v>9</v>
      </c>
      <c r="AG1347" s="37">
        <f t="shared" si="628"/>
        <v>31</v>
      </c>
      <c r="AH1347" s="37">
        <f t="shared" si="629"/>
        <v>26</v>
      </c>
      <c r="AI1347" s="32"/>
      <c r="AL1347" s="103"/>
      <c r="AM1347" s="103"/>
      <c r="AN1347" s="5"/>
      <c r="AO1347" s="103"/>
      <c r="AP1347" s="103"/>
    </row>
    <row r="1348" spans="2:42" ht="15.75" x14ac:dyDescent="0.25">
      <c r="B1348" s="18">
        <v>23</v>
      </c>
      <c r="C1348" s="25"/>
      <c r="D1348" s="22" t="str">
        <f t="shared" si="630"/>
        <v>L</v>
      </c>
      <c r="E1348" s="22">
        <f t="shared" si="631"/>
        <v>-3</v>
      </c>
      <c r="F1348" s="21">
        <f t="shared" si="602"/>
        <v>128</v>
      </c>
      <c r="G1348" s="46" t="str">
        <f t="shared" si="603"/>
        <v>Bet</v>
      </c>
      <c r="H1348" s="41">
        <f t="shared" si="604"/>
        <v>3</v>
      </c>
      <c r="I1348" s="22">
        <f t="shared" si="605"/>
        <v>3</v>
      </c>
      <c r="J1348" s="87" t="str">
        <f t="shared" si="606"/>
        <v/>
      </c>
      <c r="K1348" s="71">
        <f t="shared" si="607"/>
        <v>5</v>
      </c>
      <c r="L1348" s="71" t="str">
        <f t="shared" si="608"/>
        <v/>
      </c>
      <c r="M1348" s="71" t="str">
        <f t="shared" si="609"/>
        <v/>
      </c>
      <c r="N1348" s="71">
        <f t="shared" si="610"/>
        <v>8</v>
      </c>
      <c r="O1348" s="71">
        <f t="shared" si="611"/>
        <v>8</v>
      </c>
      <c r="P1348" s="71" t="str">
        <f t="shared" si="612"/>
        <v/>
      </c>
      <c r="Q1348" s="71">
        <f t="shared" si="613"/>
        <v>31</v>
      </c>
      <c r="R1348" s="71" t="str">
        <f t="shared" si="614"/>
        <v/>
      </c>
      <c r="S1348" s="71">
        <f t="shared" si="615"/>
        <v>5</v>
      </c>
      <c r="T1348" s="71" t="str">
        <f t="shared" si="616"/>
        <v/>
      </c>
      <c r="U1348" s="88">
        <f t="shared" si="617"/>
        <v>31</v>
      </c>
      <c r="V1348" s="22"/>
      <c r="W1348" s="36">
        <f t="shared" si="618"/>
        <v>23</v>
      </c>
      <c r="X1348" s="36">
        <f t="shared" si="619"/>
        <v>5</v>
      </c>
      <c r="Y1348" s="36">
        <f t="shared" si="620"/>
        <v>35</v>
      </c>
      <c r="Z1348" s="36">
        <f t="shared" si="621"/>
        <v>15</v>
      </c>
      <c r="AA1348" s="36">
        <f t="shared" si="622"/>
        <v>8</v>
      </c>
      <c r="AB1348" s="36">
        <f t="shared" si="623"/>
        <v>8</v>
      </c>
      <c r="AC1348" s="37">
        <f t="shared" si="624"/>
        <v>6</v>
      </c>
      <c r="AD1348" s="37">
        <f t="shared" si="625"/>
        <v>31</v>
      </c>
      <c r="AE1348" s="37">
        <f t="shared" si="626"/>
        <v>29</v>
      </c>
      <c r="AF1348" s="37">
        <f t="shared" si="627"/>
        <v>5</v>
      </c>
      <c r="AG1348" s="37">
        <f t="shared" si="628"/>
        <v>9</v>
      </c>
      <c r="AH1348" s="37">
        <f t="shared" si="629"/>
        <v>31</v>
      </c>
      <c r="AI1348" s="32"/>
      <c r="AL1348" s="8"/>
      <c r="AM1348" s="9"/>
      <c r="AN1348" s="5"/>
      <c r="AO1348" s="8"/>
      <c r="AP1348" s="9"/>
    </row>
    <row r="1349" spans="2:42" ht="15.75" x14ac:dyDescent="0.25">
      <c r="B1349" s="18">
        <v>10</v>
      </c>
      <c r="C1349" s="25"/>
      <c r="D1349" s="22" t="str">
        <f t="shared" si="630"/>
        <v>L</v>
      </c>
      <c r="E1349" s="22">
        <f t="shared" si="631"/>
        <v>-2</v>
      </c>
      <c r="F1349" s="21">
        <f t="shared" si="602"/>
        <v>126</v>
      </c>
      <c r="G1349" s="46" t="str">
        <f t="shared" si="603"/>
        <v>Bet</v>
      </c>
      <c r="H1349" s="41">
        <f t="shared" si="604"/>
        <v>2</v>
      </c>
      <c r="I1349" s="22">
        <f t="shared" si="605"/>
        <v>2</v>
      </c>
      <c r="J1349" s="87" t="str">
        <f t="shared" si="606"/>
        <v/>
      </c>
      <c r="K1349" s="71" t="str">
        <f t="shared" si="607"/>
        <v/>
      </c>
      <c r="L1349" s="71">
        <f t="shared" si="608"/>
        <v>5</v>
      </c>
      <c r="M1349" s="71" t="str">
        <f t="shared" si="609"/>
        <v/>
      </c>
      <c r="N1349" s="71" t="str">
        <f t="shared" si="610"/>
        <v/>
      </c>
      <c r="O1349" s="71">
        <f t="shared" si="611"/>
        <v>8</v>
      </c>
      <c r="P1349" s="71">
        <f t="shared" si="612"/>
        <v>8</v>
      </c>
      <c r="Q1349" s="71" t="str">
        <f t="shared" si="613"/>
        <v/>
      </c>
      <c r="R1349" s="71" t="str">
        <f t="shared" si="614"/>
        <v/>
      </c>
      <c r="S1349" s="71" t="str">
        <f t="shared" si="615"/>
        <v/>
      </c>
      <c r="T1349" s="71">
        <f t="shared" si="616"/>
        <v>5</v>
      </c>
      <c r="U1349" s="88" t="str">
        <f t="shared" si="617"/>
        <v/>
      </c>
      <c r="V1349" s="22"/>
      <c r="W1349" s="36">
        <f t="shared" si="618"/>
        <v>10</v>
      </c>
      <c r="X1349" s="36">
        <f t="shared" si="619"/>
        <v>23</v>
      </c>
      <c r="Y1349" s="36">
        <f t="shared" si="620"/>
        <v>5</v>
      </c>
      <c r="Z1349" s="36">
        <f t="shared" si="621"/>
        <v>35</v>
      </c>
      <c r="AA1349" s="36">
        <f t="shared" si="622"/>
        <v>15</v>
      </c>
      <c r="AB1349" s="36">
        <f t="shared" si="623"/>
        <v>8</v>
      </c>
      <c r="AC1349" s="37">
        <f t="shared" si="624"/>
        <v>8</v>
      </c>
      <c r="AD1349" s="37">
        <f t="shared" si="625"/>
        <v>6</v>
      </c>
      <c r="AE1349" s="37">
        <f t="shared" si="626"/>
        <v>31</v>
      </c>
      <c r="AF1349" s="37">
        <f t="shared" si="627"/>
        <v>29</v>
      </c>
      <c r="AG1349" s="37">
        <f t="shared" si="628"/>
        <v>5</v>
      </c>
      <c r="AH1349" s="37">
        <f t="shared" si="629"/>
        <v>9</v>
      </c>
      <c r="AI1349" s="32"/>
      <c r="AL1349" s="8"/>
      <c r="AM1349" s="9"/>
      <c r="AN1349" s="5"/>
      <c r="AO1349" s="8"/>
      <c r="AP1349" s="9"/>
    </row>
    <row r="1350" spans="2:42" x14ac:dyDescent="0.25">
      <c r="B1350" s="18">
        <v>10</v>
      </c>
      <c r="C1350" s="25"/>
      <c r="D1350" s="22" t="str">
        <f t="shared" si="630"/>
        <v>L</v>
      </c>
      <c r="E1350" s="22">
        <f t="shared" si="631"/>
        <v>-3</v>
      </c>
      <c r="F1350" s="21">
        <f t="shared" si="602"/>
        <v>123</v>
      </c>
      <c r="G1350" s="46" t="str">
        <f t="shared" si="603"/>
        <v>Bet</v>
      </c>
      <c r="H1350" s="41">
        <f t="shared" si="604"/>
        <v>3</v>
      </c>
      <c r="I1350" s="22">
        <f t="shared" si="605"/>
        <v>3</v>
      </c>
      <c r="J1350" s="87">
        <f t="shared" si="606"/>
        <v>10</v>
      </c>
      <c r="K1350" s="71">
        <f t="shared" si="607"/>
        <v>10</v>
      </c>
      <c r="L1350" s="71" t="str">
        <f t="shared" si="608"/>
        <v/>
      </c>
      <c r="M1350" s="71">
        <f t="shared" si="609"/>
        <v>5</v>
      </c>
      <c r="N1350" s="71" t="str">
        <f t="shared" si="610"/>
        <v/>
      </c>
      <c r="O1350" s="71" t="str">
        <f t="shared" si="611"/>
        <v/>
      </c>
      <c r="P1350" s="71">
        <f t="shared" si="612"/>
        <v>8</v>
      </c>
      <c r="Q1350" s="71">
        <f t="shared" si="613"/>
        <v>8</v>
      </c>
      <c r="R1350" s="71" t="str">
        <f t="shared" si="614"/>
        <v/>
      </c>
      <c r="S1350" s="71" t="str">
        <f t="shared" si="615"/>
        <v/>
      </c>
      <c r="T1350" s="71" t="str">
        <f t="shared" si="616"/>
        <v/>
      </c>
      <c r="U1350" s="88">
        <f t="shared" si="617"/>
        <v>5</v>
      </c>
      <c r="V1350" s="22"/>
      <c r="W1350" s="36">
        <f t="shared" si="618"/>
        <v>10</v>
      </c>
      <c r="X1350" s="36">
        <f t="shared" si="619"/>
        <v>10</v>
      </c>
      <c r="Y1350" s="36">
        <f t="shared" si="620"/>
        <v>23</v>
      </c>
      <c r="Z1350" s="36">
        <f t="shared" si="621"/>
        <v>5</v>
      </c>
      <c r="AA1350" s="36">
        <f t="shared" si="622"/>
        <v>35</v>
      </c>
      <c r="AB1350" s="36">
        <f t="shared" si="623"/>
        <v>15</v>
      </c>
      <c r="AC1350" s="37">
        <f t="shared" si="624"/>
        <v>8</v>
      </c>
      <c r="AD1350" s="37">
        <f t="shared" si="625"/>
        <v>8</v>
      </c>
      <c r="AE1350" s="37">
        <f t="shared" si="626"/>
        <v>6</v>
      </c>
      <c r="AF1350" s="37">
        <f t="shared" si="627"/>
        <v>31</v>
      </c>
      <c r="AG1350" s="37">
        <f t="shared" si="628"/>
        <v>29</v>
      </c>
      <c r="AH1350" s="37">
        <f t="shared" si="629"/>
        <v>5</v>
      </c>
      <c r="AI1350" s="32"/>
      <c r="AL1350" s="5"/>
      <c r="AM1350" s="5"/>
      <c r="AN1350" s="5"/>
      <c r="AO1350" s="5"/>
      <c r="AP1350" s="5"/>
    </row>
    <row r="1351" spans="2:42" ht="15.75" x14ac:dyDescent="0.25">
      <c r="B1351" s="18">
        <v>24</v>
      </c>
      <c r="C1351" s="25"/>
      <c r="D1351" s="22" t="str">
        <f t="shared" si="630"/>
        <v>L</v>
      </c>
      <c r="E1351" s="22">
        <f t="shared" si="631"/>
        <v>-2</v>
      </c>
      <c r="F1351" s="21">
        <f t="shared" si="602"/>
        <v>121</v>
      </c>
      <c r="G1351" s="46" t="str">
        <f t="shared" si="603"/>
        <v>Bet</v>
      </c>
      <c r="H1351" s="41">
        <f t="shared" si="604"/>
        <v>2</v>
      </c>
      <c r="I1351" s="22">
        <f t="shared" si="605"/>
        <v>2</v>
      </c>
      <c r="J1351" s="87" t="str">
        <f t="shared" si="606"/>
        <v/>
      </c>
      <c r="K1351" s="71">
        <f t="shared" si="607"/>
        <v>10</v>
      </c>
      <c r="L1351" s="71">
        <f t="shared" si="608"/>
        <v>10</v>
      </c>
      <c r="M1351" s="71" t="str">
        <f t="shared" si="609"/>
        <v/>
      </c>
      <c r="N1351" s="71" t="str">
        <f t="shared" si="610"/>
        <v/>
      </c>
      <c r="O1351" s="71" t="str">
        <f t="shared" si="611"/>
        <v/>
      </c>
      <c r="P1351" s="71" t="str">
        <f t="shared" si="612"/>
        <v/>
      </c>
      <c r="Q1351" s="71">
        <f t="shared" si="613"/>
        <v>8</v>
      </c>
      <c r="R1351" s="71">
        <f t="shared" si="614"/>
        <v>8</v>
      </c>
      <c r="S1351" s="71" t="str">
        <f t="shared" si="615"/>
        <v/>
      </c>
      <c r="T1351" s="71" t="str">
        <f t="shared" si="616"/>
        <v/>
      </c>
      <c r="U1351" s="88" t="str">
        <f t="shared" si="617"/>
        <v/>
      </c>
      <c r="V1351" s="22"/>
      <c r="W1351" s="36">
        <f t="shared" si="618"/>
        <v>24</v>
      </c>
      <c r="X1351" s="36">
        <f t="shared" si="619"/>
        <v>10</v>
      </c>
      <c r="Y1351" s="36">
        <f t="shared" si="620"/>
        <v>10</v>
      </c>
      <c r="Z1351" s="36">
        <f t="shared" si="621"/>
        <v>23</v>
      </c>
      <c r="AA1351" s="36">
        <f t="shared" si="622"/>
        <v>5</v>
      </c>
      <c r="AB1351" s="36">
        <f t="shared" si="623"/>
        <v>35</v>
      </c>
      <c r="AC1351" s="37">
        <f t="shared" si="624"/>
        <v>15</v>
      </c>
      <c r="AD1351" s="37">
        <f t="shared" si="625"/>
        <v>8</v>
      </c>
      <c r="AE1351" s="37">
        <f t="shared" si="626"/>
        <v>8</v>
      </c>
      <c r="AF1351" s="37">
        <f t="shared" si="627"/>
        <v>6</v>
      </c>
      <c r="AG1351" s="37">
        <f t="shared" si="628"/>
        <v>31</v>
      </c>
      <c r="AH1351" s="37">
        <f t="shared" si="629"/>
        <v>29</v>
      </c>
      <c r="AI1351" s="32"/>
      <c r="AL1351" s="8"/>
      <c r="AM1351" s="9"/>
      <c r="AN1351" s="5"/>
      <c r="AO1351" s="5"/>
      <c r="AP1351" s="5"/>
    </row>
    <row r="1352" spans="2:42" ht="15.75" x14ac:dyDescent="0.25">
      <c r="B1352" s="18">
        <v>36</v>
      </c>
      <c r="C1352" s="25"/>
      <c r="D1352" s="22" t="str">
        <f t="shared" si="630"/>
        <v>L</v>
      </c>
      <c r="E1352" s="22">
        <f t="shared" si="631"/>
        <v>-2</v>
      </c>
      <c r="F1352" s="21">
        <f t="shared" si="602"/>
        <v>119</v>
      </c>
      <c r="G1352" s="46" t="str">
        <f t="shared" si="603"/>
        <v>Bet</v>
      </c>
      <c r="H1352" s="41">
        <f t="shared" si="604"/>
        <v>2</v>
      </c>
      <c r="I1352" s="22">
        <f t="shared" si="605"/>
        <v>2</v>
      </c>
      <c r="J1352" s="87" t="str">
        <f t="shared" si="606"/>
        <v/>
      </c>
      <c r="K1352" s="71" t="str">
        <f t="shared" si="607"/>
        <v/>
      </c>
      <c r="L1352" s="71">
        <f t="shared" si="608"/>
        <v>10</v>
      </c>
      <c r="M1352" s="71">
        <f t="shared" si="609"/>
        <v>10</v>
      </c>
      <c r="N1352" s="71" t="str">
        <f t="shared" si="610"/>
        <v/>
      </c>
      <c r="O1352" s="71" t="str">
        <f t="shared" si="611"/>
        <v/>
      </c>
      <c r="P1352" s="71" t="str">
        <f t="shared" si="612"/>
        <v/>
      </c>
      <c r="Q1352" s="71" t="str">
        <f t="shared" si="613"/>
        <v/>
      </c>
      <c r="R1352" s="71">
        <f t="shared" si="614"/>
        <v>8</v>
      </c>
      <c r="S1352" s="71">
        <f t="shared" si="615"/>
        <v>8</v>
      </c>
      <c r="T1352" s="71" t="str">
        <f t="shared" si="616"/>
        <v/>
      </c>
      <c r="U1352" s="88" t="str">
        <f t="shared" si="617"/>
        <v/>
      </c>
      <c r="V1352" s="22"/>
      <c r="W1352" s="36">
        <f t="shared" si="618"/>
        <v>36</v>
      </c>
      <c r="X1352" s="36">
        <f t="shared" si="619"/>
        <v>24</v>
      </c>
      <c r="Y1352" s="36">
        <f t="shared" si="620"/>
        <v>10</v>
      </c>
      <c r="Z1352" s="36">
        <f t="shared" si="621"/>
        <v>10</v>
      </c>
      <c r="AA1352" s="36">
        <f t="shared" si="622"/>
        <v>23</v>
      </c>
      <c r="AB1352" s="36">
        <f t="shared" si="623"/>
        <v>5</v>
      </c>
      <c r="AC1352" s="37">
        <f t="shared" si="624"/>
        <v>35</v>
      </c>
      <c r="AD1352" s="37">
        <f t="shared" si="625"/>
        <v>15</v>
      </c>
      <c r="AE1352" s="37">
        <f t="shared" si="626"/>
        <v>8</v>
      </c>
      <c r="AF1352" s="37">
        <f t="shared" si="627"/>
        <v>8</v>
      </c>
      <c r="AG1352" s="37">
        <f t="shared" si="628"/>
        <v>6</v>
      </c>
      <c r="AH1352" s="37">
        <f t="shared" si="629"/>
        <v>31</v>
      </c>
      <c r="AI1352" s="32"/>
      <c r="AL1352" s="8"/>
      <c r="AM1352" s="9"/>
      <c r="AN1352" s="5"/>
      <c r="AO1352" s="5"/>
      <c r="AP1352" s="5"/>
    </row>
    <row r="1353" spans="2:42" x14ac:dyDescent="0.25">
      <c r="B1353" s="18">
        <v>31</v>
      </c>
      <c r="C1353" s="25"/>
      <c r="D1353" s="22" t="str">
        <f t="shared" si="630"/>
        <v>L</v>
      </c>
      <c r="E1353" s="22">
        <f t="shared" si="631"/>
        <v>-2</v>
      </c>
      <c r="F1353" s="21">
        <f t="shared" si="602"/>
        <v>117</v>
      </c>
      <c r="G1353" s="46" t="str">
        <f t="shared" si="603"/>
        <v>Bet</v>
      </c>
      <c r="H1353" s="41">
        <f t="shared" si="604"/>
        <v>2</v>
      </c>
      <c r="I1353" s="22">
        <f t="shared" si="605"/>
        <v>2</v>
      </c>
      <c r="J1353" s="87" t="str">
        <f t="shared" si="606"/>
        <v/>
      </c>
      <c r="K1353" s="71" t="str">
        <f t="shared" si="607"/>
        <v/>
      </c>
      <c r="L1353" s="71" t="str">
        <f t="shared" si="608"/>
        <v/>
      </c>
      <c r="M1353" s="71">
        <f t="shared" si="609"/>
        <v>10</v>
      </c>
      <c r="N1353" s="71">
        <f t="shared" si="610"/>
        <v>10</v>
      </c>
      <c r="O1353" s="71" t="str">
        <f t="shared" si="611"/>
        <v/>
      </c>
      <c r="P1353" s="71" t="str">
        <f t="shared" si="612"/>
        <v/>
      </c>
      <c r="Q1353" s="71" t="str">
        <f t="shared" si="613"/>
        <v/>
      </c>
      <c r="R1353" s="71" t="str">
        <f t="shared" si="614"/>
        <v/>
      </c>
      <c r="S1353" s="71">
        <f t="shared" si="615"/>
        <v>8</v>
      </c>
      <c r="T1353" s="71">
        <f t="shared" si="616"/>
        <v>8</v>
      </c>
      <c r="U1353" s="88" t="str">
        <f t="shared" si="617"/>
        <v/>
      </c>
      <c r="V1353" s="22"/>
      <c r="W1353" s="36">
        <f t="shared" si="618"/>
        <v>31</v>
      </c>
      <c r="X1353" s="36">
        <f t="shared" si="619"/>
        <v>36</v>
      </c>
      <c r="Y1353" s="36">
        <f t="shared" si="620"/>
        <v>24</v>
      </c>
      <c r="Z1353" s="36">
        <f t="shared" si="621"/>
        <v>10</v>
      </c>
      <c r="AA1353" s="36">
        <f t="shared" si="622"/>
        <v>10</v>
      </c>
      <c r="AB1353" s="36">
        <f t="shared" si="623"/>
        <v>23</v>
      </c>
      <c r="AC1353" s="37">
        <f t="shared" si="624"/>
        <v>5</v>
      </c>
      <c r="AD1353" s="37">
        <f t="shared" si="625"/>
        <v>35</v>
      </c>
      <c r="AE1353" s="37">
        <f t="shared" si="626"/>
        <v>15</v>
      </c>
      <c r="AF1353" s="37">
        <f t="shared" si="627"/>
        <v>8</v>
      </c>
      <c r="AG1353" s="37">
        <f t="shared" si="628"/>
        <v>8</v>
      </c>
      <c r="AH1353" s="37">
        <f t="shared" si="629"/>
        <v>6</v>
      </c>
      <c r="AI1353" s="32"/>
      <c r="AL1353" s="5"/>
      <c r="AM1353" s="5"/>
      <c r="AN1353" s="5"/>
      <c r="AO1353" s="5"/>
      <c r="AP1353" s="5"/>
    </row>
    <row r="1354" spans="2:42" x14ac:dyDescent="0.25">
      <c r="B1354" s="18">
        <v>0</v>
      </c>
      <c r="C1354" s="25"/>
      <c r="D1354" s="22" t="str">
        <f t="shared" si="630"/>
        <v>L</v>
      </c>
      <c r="E1354" s="22">
        <f t="shared" si="631"/>
        <v>-2</v>
      </c>
      <c r="F1354" s="21">
        <f t="shared" si="602"/>
        <v>115</v>
      </c>
      <c r="G1354" s="46" t="str">
        <f t="shared" si="603"/>
        <v>Bet</v>
      </c>
      <c r="H1354" s="41">
        <f t="shared" si="604"/>
        <v>2</v>
      </c>
      <c r="I1354" s="22">
        <f t="shared" si="605"/>
        <v>2</v>
      </c>
      <c r="J1354" s="87" t="str">
        <f t="shared" si="606"/>
        <v/>
      </c>
      <c r="K1354" s="71" t="str">
        <f t="shared" si="607"/>
        <v/>
      </c>
      <c r="L1354" s="71" t="str">
        <f t="shared" si="608"/>
        <v/>
      </c>
      <c r="M1354" s="71" t="str">
        <f t="shared" si="609"/>
        <v/>
      </c>
      <c r="N1354" s="71">
        <f t="shared" si="610"/>
        <v>10</v>
      </c>
      <c r="O1354" s="71">
        <f t="shared" si="611"/>
        <v>10</v>
      </c>
      <c r="P1354" s="71" t="str">
        <f t="shared" si="612"/>
        <v/>
      </c>
      <c r="Q1354" s="71" t="str">
        <f t="shared" si="613"/>
        <v/>
      </c>
      <c r="R1354" s="71" t="str">
        <f t="shared" si="614"/>
        <v/>
      </c>
      <c r="S1354" s="71" t="str">
        <f t="shared" si="615"/>
        <v/>
      </c>
      <c r="T1354" s="71">
        <f t="shared" si="616"/>
        <v>8</v>
      </c>
      <c r="U1354" s="88">
        <f t="shared" si="617"/>
        <v>8</v>
      </c>
      <c r="V1354" s="22"/>
      <c r="W1354" s="36">
        <f t="shared" si="618"/>
        <v>0</v>
      </c>
      <c r="X1354" s="36">
        <f t="shared" si="619"/>
        <v>31</v>
      </c>
      <c r="Y1354" s="36">
        <f t="shared" si="620"/>
        <v>36</v>
      </c>
      <c r="Z1354" s="36">
        <f t="shared" si="621"/>
        <v>24</v>
      </c>
      <c r="AA1354" s="36">
        <f t="shared" si="622"/>
        <v>10</v>
      </c>
      <c r="AB1354" s="36">
        <f t="shared" si="623"/>
        <v>10</v>
      </c>
      <c r="AC1354" s="37">
        <f t="shared" si="624"/>
        <v>23</v>
      </c>
      <c r="AD1354" s="37">
        <f t="shared" si="625"/>
        <v>5</v>
      </c>
      <c r="AE1354" s="37">
        <f t="shared" si="626"/>
        <v>35</v>
      </c>
      <c r="AF1354" s="37">
        <f t="shared" si="627"/>
        <v>15</v>
      </c>
      <c r="AG1354" s="37">
        <f t="shared" si="628"/>
        <v>8</v>
      </c>
      <c r="AH1354" s="37">
        <f t="shared" si="629"/>
        <v>8</v>
      </c>
      <c r="AI1354" s="32"/>
      <c r="AL1354" s="6"/>
      <c r="AM1354" s="6"/>
      <c r="AN1354" s="5"/>
      <c r="AO1354" s="5"/>
      <c r="AP1354" s="5"/>
    </row>
    <row r="1355" spans="2:42" ht="15.75" customHeight="1" x14ac:dyDescent="0.25">
      <c r="B1355" s="18">
        <v>23</v>
      </c>
      <c r="C1355" s="25"/>
      <c r="D1355" s="22" t="str">
        <f t="shared" si="630"/>
        <v>L</v>
      </c>
      <c r="E1355" s="22">
        <f t="shared" si="631"/>
        <v>-2</v>
      </c>
      <c r="F1355" s="21">
        <f t="shared" si="602"/>
        <v>113</v>
      </c>
      <c r="G1355" s="46" t="str">
        <f t="shared" si="603"/>
        <v>Bet</v>
      </c>
      <c r="H1355" s="41">
        <f t="shared" si="604"/>
        <v>2</v>
      </c>
      <c r="I1355" s="22">
        <f t="shared" si="605"/>
        <v>2</v>
      </c>
      <c r="J1355" s="87">
        <f t="shared" si="606"/>
        <v>23</v>
      </c>
      <c r="K1355" s="71" t="str">
        <f t="shared" si="607"/>
        <v/>
      </c>
      <c r="L1355" s="71" t="str">
        <f t="shared" si="608"/>
        <v/>
      </c>
      <c r="M1355" s="71" t="str">
        <f t="shared" si="609"/>
        <v/>
      </c>
      <c r="N1355" s="71" t="str">
        <f t="shared" si="610"/>
        <v/>
      </c>
      <c r="O1355" s="71">
        <f t="shared" si="611"/>
        <v>10</v>
      </c>
      <c r="P1355" s="71">
        <f t="shared" si="612"/>
        <v>10</v>
      </c>
      <c r="Q1355" s="71">
        <f t="shared" si="613"/>
        <v>23</v>
      </c>
      <c r="R1355" s="71" t="str">
        <f t="shared" si="614"/>
        <v/>
      </c>
      <c r="S1355" s="71" t="str">
        <f t="shared" si="615"/>
        <v/>
      </c>
      <c r="T1355" s="71" t="str">
        <f t="shared" si="616"/>
        <v/>
      </c>
      <c r="U1355" s="88" t="str">
        <f t="shared" si="617"/>
        <v/>
      </c>
      <c r="V1355" s="22"/>
      <c r="W1355" s="36">
        <f t="shared" si="618"/>
        <v>23</v>
      </c>
      <c r="X1355" s="36">
        <f t="shared" si="619"/>
        <v>0</v>
      </c>
      <c r="Y1355" s="36">
        <f t="shared" si="620"/>
        <v>31</v>
      </c>
      <c r="Z1355" s="36">
        <f t="shared" si="621"/>
        <v>36</v>
      </c>
      <c r="AA1355" s="36">
        <f t="shared" si="622"/>
        <v>24</v>
      </c>
      <c r="AB1355" s="36">
        <f t="shared" si="623"/>
        <v>10</v>
      </c>
      <c r="AC1355" s="37">
        <f t="shared" si="624"/>
        <v>10</v>
      </c>
      <c r="AD1355" s="37">
        <f t="shared" si="625"/>
        <v>23</v>
      </c>
      <c r="AE1355" s="37">
        <f t="shared" si="626"/>
        <v>5</v>
      </c>
      <c r="AF1355" s="37">
        <f t="shared" si="627"/>
        <v>35</v>
      </c>
      <c r="AG1355" s="37">
        <f t="shared" si="628"/>
        <v>15</v>
      </c>
      <c r="AH1355" s="37">
        <f t="shared" si="629"/>
        <v>8</v>
      </c>
      <c r="AI1355" s="32"/>
      <c r="AL1355" s="6"/>
      <c r="AM1355" s="6"/>
      <c r="AN1355" s="5"/>
      <c r="AO1355" s="5"/>
      <c r="AP1355" s="5"/>
    </row>
    <row r="1356" spans="2:42" x14ac:dyDescent="0.25">
      <c r="B1356" s="18">
        <v>22</v>
      </c>
      <c r="C1356" s="25"/>
      <c r="D1356" s="22" t="str">
        <f t="shared" si="630"/>
        <v>L</v>
      </c>
      <c r="E1356" s="22">
        <f t="shared" si="631"/>
        <v>-2</v>
      </c>
      <c r="F1356" s="21">
        <f t="shared" si="602"/>
        <v>111</v>
      </c>
      <c r="G1356" s="46" t="str">
        <f t="shared" si="603"/>
        <v>Bet</v>
      </c>
      <c r="H1356" s="41">
        <f t="shared" si="604"/>
        <v>2</v>
      </c>
      <c r="I1356" s="22">
        <f t="shared" si="605"/>
        <v>2</v>
      </c>
      <c r="J1356" s="87" t="str">
        <f t="shared" si="606"/>
        <v/>
      </c>
      <c r="K1356" s="71">
        <f t="shared" si="607"/>
        <v>23</v>
      </c>
      <c r="L1356" s="71" t="str">
        <f t="shared" si="608"/>
        <v/>
      </c>
      <c r="M1356" s="71" t="str">
        <f t="shared" si="609"/>
        <v/>
      </c>
      <c r="N1356" s="71" t="str">
        <f t="shared" si="610"/>
        <v/>
      </c>
      <c r="O1356" s="71" t="str">
        <f t="shared" si="611"/>
        <v/>
      </c>
      <c r="P1356" s="71">
        <f t="shared" si="612"/>
        <v>10</v>
      </c>
      <c r="Q1356" s="71">
        <f t="shared" si="613"/>
        <v>10</v>
      </c>
      <c r="R1356" s="71">
        <f t="shared" si="614"/>
        <v>23</v>
      </c>
      <c r="S1356" s="71" t="str">
        <f t="shared" si="615"/>
        <v/>
      </c>
      <c r="T1356" s="71" t="str">
        <f t="shared" si="616"/>
        <v/>
      </c>
      <c r="U1356" s="88" t="str">
        <f t="shared" si="617"/>
        <v/>
      </c>
      <c r="V1356" s="22"/>
      <c r="W1356" s="36">
        <f t="shared" si="618"/>
        <v>22</v>
      </c>
      <c r="X1356" s="36">
        <f t="shared" si="619"/>
        <v>23</v>
      </c>
      <c r="Y1356" s="36">
        <f t="shared" si="620"/>
        <v>0</v>
      </c>
      <c r="Z1356" s="36">
        <f t="shared" si="621"/>
        <v>31</v>
      </c>
      <c r="AA1356" s="36">
        <f t="shared" si="622"/>
        <v>36</v>
      </c>
      <c r="AB1356" s="36">
        <f t="shared" si="623"/>
        <v>24</v>
      </c>
      <c r="AC1356" s="37">
        <f t="shared" si="624"/>
        <v>10</v>
      </c>
      <c r="AD1356" s="37">
        <f t="shared" si="625"/>
        <v>10</v>
      </c>
      <c r="AE1356" s="37">
        <f t="shared" si="626"/>
        <v>23</v>
      </c>
      <c r="AF1356" s="37">
        <f t="shared" si="627"/>
        <v>5</v>
      </c>
      <c r="AG1356" s="37">
        <f t="shared" si="628"/>
        <v>35</v>
      </c>
      <c r="AH1356" s="37">
        <f t="shared" si="629"/>
        <v>15</v>
      </c>
      <c r="AI1356" s="32"/>
      <c r="AL1356" s="6"/>
      <c r="AM1356" s="6"/>
      <c r="AN1356" s="5"/>
      <c r="AO1356" s="5"/>
      <c r="AP1356" s="5"/>
    </row>
    <row r="1357" spans="2:42" x14ac:dyDescent="0.25">
      <c r="B1357" s="18">
        <v>25</v>
      </c>
      <c r="C1357" s="25"/>
      <c r="D1357" s="22" t="str">
        <f t="shared" si="630"/>
        <v>L</v>
      </c>
      <c r="E1357" s="22">
        <f t="shared" si="631"/>
        <v>-2</v>
      </c>
      <c r="F1357" s="21">
        <f t="shared" si="602"/>
        <v>109</v>
      </c>
      <c r="G1357" s="46" t="str">
        <f t="shared" si="603"/>
        <v>Bet</v>
      </c>
      <c r="H1357" s="41">
        <f t="shared" si="604"/>
        <v>2</v>
      </c>
      <c r="I1357" s="22">
        <f t="shared" si="605"/>
        <v>2</v>
      </c>
      <c r="J1357" s="87" t="str">
        <f t="shared" si="606"/>
        <v/>
      </c>
      <c r="K1357" s="71" t="str">
        <f t="shared" si="607"/>
        <v/>
      </c>
      <c r="L1357" s="71">
        <f t="shared" si="608"/>
        <v>23</v>
      </c>
      <c r="M1357" s="71" t="str">
        <f t="shared" si="609"/>
        <v/>
      </c>
      <c r="N1357" s="71" t="str">
        <f t="shared" si="610"/>
        <v/>
      </c>
      <c r="O1357" s="71" t="str">
        <f t="shared" si="611"/>
        <v/>
      </c>
      <c r="P1357" s="71" t="str">
        <f t="shared" si="612"/>
        <v/>
      </c>
      <c r="Q1357" s="71">
        <f t="shared" si="613"/>
        <v>10</v>
      </c>
      <c r="R1357" s="71">
        <f t="shared" si="614"/>
        <v>10</v>
      </c>
      <c r="S1357" s="71">
        <f t="shared" si="615"/>
        <v>23</v>
      </c>
      <c r="T1357" s="71" t="str">
        <f t="shared" si="616"/>
        <v/>
      </c>
      <c r="U1357" s="88" t="str">
        <f t="shared" si="617"/>
        <v/>
      </c>
      <c r="V1357" s="22"/>
      <c r="W1357" s="36">
        <f t="shared" si="618"/>
        <v>25</v>
      </c>
      <c r="X1357" s="36">
        <f t="shared" si="619"/>
        <v>22</v>
      </c>
      <c r="Y1357" s="36">
        <f t="shared" si="620"/>
        <v>23</v>
      </c>
      <c r="Z1357" s="36">
        <f t="shared" si="621"/>
        <v>0</v>
      </c>
      <c r="AA1357" s="36">
        <f t="shared" si="622"/>
        <v>31</v>
      </c>
      <c r="AB1357" s="36">
        <f t="shared" si="623"/>
        <v>36</v>
      </c>
      <c r="AC1357" s="37">
        <f t="shared" si="624"/>
        <v>24</v>
      </c>
      <c r="AD1357" s="37">
        <f t="shared" si="625"/>
        <v>10</v>
      </c>
      <c r="AE1357" s="37">
        <f t="shared" si="626"/>
        <v>10</v>
      </c>
      <c r="AF1357" s="37">
        <f t="shared" si="627"/>
        <v>23</v>
      </c>
      <c r="AG1357" s="37">
        <f t="shared" si="628"/>
        <v>5</v>
      </c>
      <c r="AH1357" s="37">
        <f t="shared" si="629"/>
        <v>35</v>
      </c>
      <c r="AI1357" s="32"/>
      <c r="AL1357" s="6"/>
      <c r="AM1357" s="6"/>
      <c r="AN1357" s="5"/>
      <c r="AO1357" s="5"/>
      <c r="AP1357" s="5"/>
    </row>
    <row r="1358" spans="2:42" x14ac:dyDescent="0.25">
      <c r="B1358" s="18">
        <v>11</v>
      </c>
      <c r="C1358" s="25"/>
      <c r="D1358" s="22" t="str">
        <f t="shared" si="630"/>
        <v>W</v>
      </c>
      <c r="E1358" s="22">
        <f t="shared" si="631"/>
        <v>34</v>
      </c>
      <c r="F1358" s="21">
        <f t="shared" si="602"/>
        <v>143</v>
      </c>
      <c r="G1358" s="46" t="str">
        <f t="shared" si="603"/>
        <v>Bet</v>
      </c>
      <c r="H1358" s="41">
        <f t="shared" si="604"/>
        <v>2</v>
      </c>
      <c r="I1358" s="22">
        <f t="shared" si="605"/>
        <v>2</v>
      </c>
      <c r="J1358" s="87" t="str">
        <f t="shared" si="606"/>
        <v/>
      </c>
      <c r="K1358" s="71" t="str">
        <f t="shared" si="607"/>
        <v/>
      </c>
      <c r="L1358" s="71" t="str">
        <f t="shared" si="608"/>
        <v/>
      </c>
      <c r="M1358" s="71">
        <f t="shared" si="609"/>
        <v>23</v>
      </c>
      <c r="N1358" s="71" t="str">
        <f t="shared" si="610"/>
        <v/>
      </c>
      <c r="O1358" s="71" t="str">
        <f t="shared" si="611"/>
        <v/>
      </c>
      <c r="P1358" s="71" t="str">
        <f t="shared" si="612"/>
        <v/>
      </c>
      <c r="Q1358" s="71" t="str">
        <f t="shared" si="613"/>
        <v/>
      </c>
      <c r="R1358" s="71">
        <f t="shared" si="614"/>
        <v>10</v>
      </c>
      <c r="S1358" s="71">
        <f t="shared" si="615"/>
        <v>10</v>
      </c>
      <c r="T1358" s="71">
        <f t="shared" si="616"/>
        <v>23</v>
      </c>
      <c r="U1358" s="88" t="str">
        <f t="shared" si="617"/>
        <v/>
      </c>
      <c r="V1358" s="22"/>
      <c r="W1358" s="36">
        <f t="shared" si="618"/>
        <v>11</v>
      </c>
      <c r="X1358" s="36">
        <f t="shared" si="619"/>
        <v>25</v>
      </c>
      <c r="Y1358" s="36">
        <f t="shared" si="620"/>
        <v>22</v>
      </c>
      <c r="Z1358" s="36">
        <f t="shared" si="621"/>
        <v>23</v>
      </c>
      <c r="AA1358" s="36">
        <f t="shared" si="622"/>
        <v>0</v>
      </c>
      <c r="AB1358" s="36">
        <f t="shared" si="623"/>
        <v>31</v>
      </c>
      <c r="AC1358" s="37">
        <f t="shared" si="624"/>
        <v>36</v>
      </c>
      <c r="AD1358" s="37">
        <f t="shared" si="625"/>
        <v>24</v>
      </c>
      <c r="AE1358" s="37">
        <f t="shared" si="626"/>
        <v>10</v>
      </c>
      <c r="AF1358" s="37">
        <f t="shared" si="627"/>
        <v>10</v>
      </c>
      <c r="AG1358" s="37">
        <f t="shared" si="628"/>
        <v>23</v>
      </c>
      <c r="AH1358" s="37">
        <f t="shared" si="629"/>
        <v>5</v>
      </c>
      <c r="AI1358" s="32"/>
      <c r="AL1358" s="5"/>
      <c r="AM1358" s="5"/>
      <c r="AN1358" s="5"/>
      <c r="AO1358" s="5"/>
      <c r="AP1358" s="5"/>
    </row>
    <row r="1359" spans="2:42" ht="15.75" x14ac:dyDescent="0.25">
      <c r="B1359" s="18">
        <v>10</v>
      </c>
      <c r="C1359" s="25"/>
      <c r="D1359" s="22" t="str">
        <f t="shared" si="630"/>
        <v>L</v>
      </c>
      <c r="E1359" s="22">
        <f t="shared" si="631"/>
        <v>-2</v>
      </c>
      <c r="F1359" s="21">
        <f t="shared" ref="F1359:F1422" si="632">F1358+E1359</f>
        <v>141</v>
      </c>
      <c r="G1359" s="46" t="str">
        <f t="shared" ref="G1359:G1422" si="633">IF(H1359&gt;0,"Bet","")</f>
        <v>Bet</v>
      </c>
      <c r="H1359" s="41">
        <f t="shared" ref="H1359:H1422" si="634">INT(I1359)</f>
        <v>2</v>
      </c>
      <c r="I1359" s="22">
        <f t="shared" ref="I1359:I1422" si="635">(COUNTIF(J1359:U1359,0)+COUNTIF(J1359:U1359,1)+COUNTIF(J1359:U1359,2)+COUNTIF(J1359:U1359,3)+COUNTIF(J1359:U1359,4)+COUNTIF(J1359:U1359,5)+COUNTIF(J1359:U1359,6)+COUNTIF(J1359:U1359,7)+COUNTIF(J1359:U1359,8)+COUNTIF(J1359:U1359,9)+COUNTIF(J1359:U1359,10)+COUNTIF(J1359:U1359,11)+COUNTIF(J1359:U1359,12)+COUNTIF(J1359:U1359,13)+COUNTIF(J1359:U1359,14)+COUNTIF(J1359:U1359,15)+COUNTIF(J1359:U1359,16)+COUNTIF(J1359:U1359,17)+COUNTIF(J1359:U1359,18)+COUNTIF(J1359:U1359,19)+COUNTIF(J1359:U1359,20)+COUNTIF(J1359:U1359,21)+COUNTIF(J1359:U1359,22)+COUNTIF(J1359:U1359,23)+COUNTIF(J1359:U1359,24)+COUNTIF(J1359:U1359,25)+COUNTIF(J1359:U1359,26)+COUNTIF(J1359:U1359,27)+COUNTIF(J1359:U1359,28)+COUNTIF(J1359:U1359,29)+COUNTIF(J1359:U1359,30)+COUNTIF(J1359:U1359,31)+COUNTIF(J1359:U1359,32)+COUNTIF(J1359:U1359,33)+COUNTIF(J1359:U1359,34)+COUNTIF(J1359:U1359,35)+COUNTIF(J1359:U1359,36))/2</f>
        <v>2.5</v>
      </c>
      <c r="J1359" s="87">
        <f t="shared" ref="J1359:J1422" si="636">IF(OR(W1359=X1359,W1359=Y1359,W1359=Z1359,W1359=AA1359,W1359=AB1359,W1359=AC1359,W1359=AD1359,W1359=AE1359,W1359=AF1359,W1359=AG1359,W1359=AH1359),W1359,"")</f>
        <v>10</v>
      </c>
      <c r="K1359" s="71" t="str">
        <f t="shared" ref="K1359:K1422" si="637">IF(OR(X1359=W1359,X1359=Y1359,X1359=Z1359,X1359=AA1359,X1359=AB1359,X1359=AC1359,X1359=AD1359,X1359=AE1359,X1359=AF1359,X1359=AG1359,X1359=AH1359,),X1359,"")</f>
        <v/>
      </c>
      <c r="L1359" s="71" t="str">
        <f t="shared" ref="L1359:L1422" si="638">IF(OR(Y1359=W1359,Y1359=X1359,Y1359=Z1359,Y1359=AA1359,Y1359=AB1359,Y1359=AC1359,Y1359=AD1359,Y1359=AE1359,Y1359=AF1359,Y1359=AG1359,Y1359=AH1359,),Y1359,"")</f>
        <v/>
      </c>
      <c r="M1359" s="71" t="str">
        <f t="shared" ref="M1359:M1422" si="639">IF(OR(Z1359=W1359,Z1359=X1359,Z1359=Y1359,Z1359=AA1359,Z1359=AB1359,Z1359=AC1359,Z1359=AD1359,Z1359=AE1359,Z1359=AF1359,Z1359=AG1359,Z1359=AH1359),Z1359,"")</f>
        <v/>
      </c>
      <c r="N1359" s="71">
        <f t="shared" ref="N1359:N1422" si="640">IF(OR(AA1359=W1359,AA1359=X1359,AA1359=Y1359,AA1359=Z1359,AA1359=AB1359,AA1359=AC1359,AA1359=AD1359,AA1359=AE1359,AA1359=AF1359,AA1359=AG1359,AA1359=AH1359),AA1359,"")</f>
        <v>23</v>
      </c>
      <c r="O1359" s="71" t="str">
        <f t="shared" ref="O1359:O1422" si="641">IF(OR(AB1359=W1359,AB1359=X1359,AB1359=Y1359,AB1359=Z1359,AB1359=AA1359,AB1359=AC1359,AB1359=AD1359,AB1359=AE1359,AB1359=AF1359,AB1359=AG1359,AB1359=AH1359),AB1359,"")</f>
        <v/>
      </c>
      <c r="P1359" s="71" t="str">
        <f t="shared" ref="P1359:P1422" si="642">IF(OR(AC1359=W1359,AC1359=X1359,AC1359=Y1359,AC1359=Z1359,AC1359=AA1359,AC1359=AB1359,AC1359=AD1359,AC1359=AE1359,AC1359=AF1359,AC1359=AG1359,AC1359=AH1359),AC1359,"")</f>
        <v/>
      </c>
      <c r="Q1359" s="71" t="str">
        <f t="shared" ref="Q1359:Q1422" si="643">IF(OR(AD1359=W1359,AD1359=X1359,AD1359=Y1359,AD1359=Z1359,AD1359=AA1359,AD1359=AB1359,AD1359=AC1359,AD1359=AE1359,AD1359=AF1359,AD1359=AG1359,AD1359=AH1359),AD1359,"")</f>
        <v/>
      </c>
      <c r="R1359" s="71" t="str">
        <f t="shared" ref="R1359:R1422" si="644">IF(OR(AE1359=W1359,AE1359=X1359,AE1359=Y1359,AE1359=Z1359,AE1359=AA1359,AE1359=AB1359,AE1359=AC1359,AE1359=AD1359,AE1359=AF1359,AE1359=AG1359,AE1359=AH1359),AE1359,"")</f>
        <v/>
      </c>
      <c r="S1359" s="71">
        <f t="shared" ref="S1359:S1422" si="645">IF(OR(AF1359=W1359,AF1359=X1359,AF1359=Y1359,AF1359=Z1359,AF1359=AA1359,AF1359=AB1359,AF1359=AC1359,AF1359=AD1359,AF1359=AE1359,AF1359=AG1359,AF1359=AH1359,),AF1359,"")</f>
        <v>10</v>
      </c>
      <c r="T1359" s="71">
        <f t="shared" ref="T1359:T1422" si="646">IF(OR(AG1359=W1359,AG1359=X1359,AG1359=Y1359,AG1359=Z1359,AG1359=AA1359,AG1359=AB1359,AG1359=AC1359,AG1359=AD1359,AG1359=AE1359,AG1359=AF1359,AG1359=AH1359,),AG1359,"")</f>
        <v>10</v>
      </c>
      <c r="U1359" s="88">
        <f t="shared" ref="U1359:U1422" si="647">IF(OR(AH1359=W1359,AH1359=X1359,AH1359=Y1359,AH1359=Z1359,AH1359=AA1359,AH1359=AB1359,AH1359=AC1359,AH1359=AD1359,AH1359=AE1359,AH1359=AF1359,AH1359=AG1359),AH1359,"")</f>
        <v>23</v>
      </c>
      <c r="V1359" s="22"/>
      <c r="W1359" s="36">
        <f t="shared" ref="W1359:W1422" si="648">B1359</f>
        <v>10</v>
      </c>
      <c r="X1359" s="36">
        <f t="shared" ref="X1359:X1422" si="649">B1358</f>
        <v>11</v>
      </c>
      <c r="Y1359" s="36">
        <f t="shared" ref="Y1359:Y1422" si="650">B1357</f>
        <v>25</v>
      </c>
      <c r="Z1359" s="36">
        <f t="shared" ref="Z1359:Z1422" si="651">B1356</f>
        <v>22</v>
      </c>
      <c r="AA1359" s="36">
        <f t="shared" ref="AA1359:AA1422" si="652">B1355</f>
        <v>23</v>
      </c>
      <c r="AB1359" s="36">
        <f t="shared" ref="AB1359:AB1422" si="653">B1354</f>
        <v>0</v>
      </c>
      <c r="AC1359" s="37">
        <f t="shared" ref="AC1359:AC1422" si="654">B1353</f>
        <v>31</v>
      </c>
      <c r="AD1359" s="37">
        <f t="shared" ref="AD1359:AD1422" si="655">B1352</f>
        <v>36</v>
      </c>
      <c r="AE1359" s="37">
        <f t="shared" ref="AE1359:AE1422" si="656">B1351</f>
        <v>24</v>
      </c>
      <c r="AF1359" s="37">
        <f t="shared" ref="AF1359:AF1422" si="657">B1350</f>
        <v>10</v>
      </c>
      <c r="AG1359" s="37">
        <f t="shared" ref="AG1359:AG1422" si="658">B1349</f>
        <v>10</v>
      </c>
      <c r="AH1359" s="37">
        <f t="shared" ref="AH1359:AH1422" si="659">B1348</f>
        <v>23</v>
      </c>
      <c r="AI1359" s="32"/>
      <c r="AL1359" s="103"/>
      <c r="AM1359" s="103"/>
      <c r="AN1359" s="5"/>
      <c r="AO1359" s="103"/>
      <c r="AP1359" s="103"/>
    </row>
    <row r="1360" spans="2:42" ht="15.75" x14ac:dyDescent="0.25">
      <c r="B1360" s="18">
        <v>11</v>
      </c>
      <c r="C1360" s="25"/>
      <c r="D1360" s="22" t="str">
        <f t="shared" si="630"/>
        <v>L</v>
      </c>
      <c r="E1360" s="22">
        <f t="shared" si="631"/>
        <v>-2</v>
      </c>
      <c r="F1360" s="21">
        <f t="shared" si="632"/>
        <v>139</v>
      </c>
      <c r="G1360" s="46" t="str">
        <f t="shared" si="633"/>
        <v>Bet</v>
      </c>
      <c r="H1360" s="41">
        <f t="shared" si="634"/>
        <v>2</v>
      </c>
      <c r="I1360" s="22">
        <f t="shared" si="635"/>
        <v>2.5</v>
      </c>
      <c r="J1360" s="87">
        <f t="shared" si="636"/>
        <v>11</v>
      </c>
      <c r="K1360" s="71">
        <f t="shared" si="637"/>
        <v>10</v>
      </c>
      <c r="L1360" s="71">
        <f t="shared" si="638"/>
        <v>11</v>
      </c>
      <c r="M1360" s="71" t="str">
        <f t="shared" si="639"/>
        <v/>
      </c>
      <c r="N1360" s="71" t="str">
        <f t="shared" si="640"/>
        <v/>
      </c>
      <c r="O1360" s="71" t="str">
        <f t="shared" si="641"/>
        <v/>
      </c>
      <c r="P1360" s="71" t="str">
        <f t="shared" si="642"/>
        <v/>
      </c>
      <c r="Q1360" s="71" t="str">
        <f t="shared" si="643"/>
        <v/>
      </c>
      <c r="R1360" s="71" t="str">
        <f t="shared" si="644"/>
        <v/>
      </c>
      <c r="S1360" s="71" t="str">
        <f t="shared" si="645"/>
        <v/>
      </c>
      <c r="T1360" s="71">
        <f t="shared" si="646"/>
        <v>10</v>
      </c>
      <c r="U1360" s="88">
        <f t="shared" si="647"/>
        <v>10</v>
      </c>
      <c r="V1360" s="22"/>
      <c r="W1360" s="36">
        <f t="shared" si="648"/>
        <v>11</v>
      </c>
      <c r="X1360" s="36">
        <f t="shared" si="649"/>
        <v>10</v>
      </c>
      <c r="Y1360" s="36">
        <f t="shared" si="650"/>
        <v>11</v>
      </c>
      <c r="Z1360" s="36">
        <f t="shared" si="651"/>
        <v>25</v>
      </c>
      <c r="AA1360" s="36">
        <f t="shared" si="652"/>
        <v>22</v>
      </c>
      <c r="AB1360" s="36">
        <f t="shared" si="653"/>
        <v>23</v>
      </c>
      <c r="AC1360" s="37">
        <f t="shared" si="654"/>
        <v>0</v>
      </c>
      <c r="AD1360" s="37">
        <f t="shared" si="655"/>
        <v>31</v>
      </c>
      <c r="AE1360" s="37">
        <f t="shared" si="656"/>
        <v>36</v>
      </c>
      <c r="AF1360" s="37">
        <f t="shared" si="657"/>
        <v>24</v>
      </c>
      <c r="AG1360" s="37">
        <f t="shared" si="658"/>
        <v>10</v>
      </c>
      <c r="AH1360" s="37">
        <f t="shared" si="659"/>
        <v>10</v>
      </c>
      <c r="AI1360" s="32"/>
      <c r="AL1360" s="8"/>
      <c r="AM1360" s="9"/>
      <c r="AN1360" s="5"/>
      <c r="AO1360" s="8"/>
      <c r="AP1360" s="9"/>
    </row>
    <row r="1361" spans="2:42" ht="15.75" x14ac:dyDescent="0.25">
      <c r="B1361" s="18">
        <v>17</v>
      </c>
      <c r="C1361" s="25"/>
      <c r="D1361" s="22" t="str">
        <f t="shared" si="630"/>
        <v>L</v>
      </c>
      <c r="E1361" s="22">
        <f t="shared" si="631"/>
        <v>-2</v>
      </c>
      <c r="F1361" s="21">
        <f t="shared" si="632"/>
        <v>137</v>
      </c>
      <c r="G1361" s="46" t="str">
        <f t="shared" si="633"/>
        <v>Bet</v>
      </c>
      <c r="H1361" s="41">
        <f t="shared" si="634"/>
        <v>2</v>
      </c>
      <c r="I1361" s="22">
        <f t="shared" si="635"/>
        <v>2</v>
      </c>
      <c r="J1361" s="87" t="str">
        <f t="shared" si="636"/>
        <v/>
      </c>
      <c r="K1361" s="71">
        <f t="shared" si="637"/>
        <v>11</v>
      </c>
      <c r="L1361" s="71">
        <f t="shared" si="638"/>
        <v>10</v>
      </c>
      <c r="M1361" s="71">
        <f t="shared" si="639"/>
        <v>11</v>
      </c>
      <c r="N1361" s="71" t="str">
        <f t="shared" si="640"/>
        <v/>
      </c>
      <c r="O1361" s="71" t="str">
        <f t="shared" si="641"/>
        <v/>
      </c>
      <c r="P1361" s="71" t="str">
        <f t="shared" si="642"/>
        <v/>
      </c>
      <c r="Q1361" s="71" t="str">
        <f t="shared" si="643"/>
        <v/>
      </c>
      <c r="R1361" s="71" t="str">
        <f t="shared" si="644"/>
        <v/>
      </c>
      <c r="S1361" s="71" t="str">
        <f t="shared" si="645"/>
        <v/>
      </c>
      <c r="T1361" s="71" t="str">
        <f t="shared" si="646"/>
        <v/>
      </c>
      <c r="U1361" s="88">
        <f t="shared" si="647"/>
        <v>10</v>
      </c>
      <c r="V1361" s="22"/>
      <c r="W1361" s="36">
        <f t="shared" si="648"/>
        <v>17</v>
      </c>
      <c r="X1361" s="36">
        <f t="shared" si="649"/>
        <v>11</v>
      </c>
      <c r="Y1361" s="36">
        <f t="shared" si="650"/>
        <v>10</v>
      </c>
      <c r="Z1361" s="36">
        <f t="shared" si="651"/>
        <v>11</v>
      </c>
      <c r="AA1361" s="36">
        <f t="shared" si="652"/>
        <v>25</v>
      </c>
      <c r="AB1361" s="36">
        <f t="shared" si="653"/>
        <v>22</v>
      </c>
      <c r="AC1361" s="37">
        <f t="shared" si="654"/>
        <v>23</v>
      </c>
      <c r="AD1361" s="37">
        <f t="shared" si="655"/>
        <v>0</v>
      </c>
      <c r="AE1361" s="37">
        <f t="shared" si="656"/>
        <v>31</v>
      </c>
      <c r="AF1361" s="37">
        <f t="shared" si="657"/>
        <v>36</v>
      </c>
      <c r="AG1361" s="37">
        <f t="shared" si="658"/>
        <v>24</v>
      </c>
      <c r="AH1361" s="37">
        <f t="shared" si="659"/>
        <v>10</v>
      </c>
      <c r="AI1361" s="32"/>
      <c r="AL1361" s="8"/>
      <c r="AM1361" s="9"/>
      <c r="AN1361" s="5"/>
      <c r="AO1361" s="8"/>
      <c r="AP1361" s="9"/>
    </row>
    <row r="1362" spans="2:42" x14ac:dyDescent="0.25">
      <c r="B1362" s="18">
        <v>13</v>
      </c>
      <c r="C1362" s="25"/>
      <c r="D1362" s="22" t="str">
        <f t="shared" si="630"/>
        <v>L</v>
      </c>
      <c r="E1362" s="22">
        <f t="shared" si="631"/>
        <v>-1</v>
      </c>
      <c r="F1362" s="21">
        <f t="shared" si="632"/>
        <v>136</v>
      </c>
      <c r="G1362" s="46" t="str">
        <f t="shared" si="633"/>
        <v>Bet</v>
      </c>
      <c r="H1362" s="41">
        <f t="shared" si="634"/>
        <v>1</v>
      </c>
      <c r="I1362" s="22">
        <f t="shared" si="635"/>
        <v>1</v>
      </c>
      <c r="J1362" s="87" t="str">
        <f t="shared" si="636"/>
        <v/>
      </c>
      <c r="K1362" s="71" t="str">
        <f t="shared" si="637"/>
        <v/>
      </c>
      <c r="L1362" s="71">
        <f t="shared" si="638"/>
        <v>11</v>
      </c>
      <c r="M1362" s="71" t="str">
        <f t="shared" si="639"/>
        <v/>
      </c>
      <c r="N1362" s="71">
        <f t="shared" si="640"/>
        <v>11</v>
      </c>
      <c r="O1362" s="71" t="str">
        <f t="shared" si="641"/>
        <v/>
      </c>
      <c r="P1362" s="71" t="str">
        <f t="shared" si="642"/>
        <v/>
      </c>
      <c r="Q1362" s="71" t="str">
        <f t="shared" si="643"/>
        <v/>
      </c>
      <c r="R1362" s="71" t="str">
        <f t="shared" si="644"/>
        <v/>
      </c>
      <c r="S1362" s="71" t="str">
        <f t="shared" si="645"/>
        <v/>
      </c>
      <c r="T1362" s="71" t="str">
        <f t="shared" si="646"/>
        <v/>
      </c>
      <c r="U1362" s="88" t="str">
        <f t="shared" si="647"/>
        <v/>
      </c>
      <c r="V1362" s="22"/>
      <c r="W1362" s="36">
        <f t="shared" si="648"/>
        <v>13</v>
      </c>
      <c r="X1362" s="36">
        <f t="shared" si="649"/>
        <v>17</v>
      </c>
      <c r="Y1362" s="36">
        <f t="shared" si="650"/>
        <v>11</v>
      </c>
      <c r="Z1362" s="36">
        <f t="shared" si="651"/>
        <v>10</v>
      </c>
      <c r="AA1362" s="36">
        <f t="shared" si="652"/>
        <v>11</v>
      </c>
      <c r="AB1362" s="36">
        <f t="shared" si="653"/>
        <v>25</v>
      </c>
      <c r="AC1362" s="37">
        <f t="shared" si="654"/>
        <v>22</v>
      </c>
      <c r="AD1362" s="37">
        <f t="shared" si="655"/>
        <v>23</v>
      </c>
      <c r="AE1362" s="37">
        <f t="shared" si="656"/>
        <v>0</v>
      </c>
      <c r="AF1362" s="37">
        <f t="shared" si="657"/>
        <v>31</v>
      </c>
      <c r="AG1362" s="37">
        <f t="shared" si="658"/>
        <v>36</v>
      </c>
      <c r="AH1362" s="37">
        <f t="shared" si="659"/>
        <v>24</v>
      </c>
      <c r="AI1362" s="32"/>
      <c r="AL1362" s="5"/>
      <c r="AM1362" s="5"/>
      <c r="AN1362" s="5"/>
      <c r="AO1362" s="5"/>
      <c r="AP1362" s="5"/>
    </row>
    <row r="1363" spans="2:42" ht="15.75" x14ac:dyDescent="0.25">
      <c r="B1363" s="18">
        <v>18</v>
      </c>
      <c r="C1363" s="25"/>
      <c r="D1363" s="22" t="str">
        <f t="shared" si="630"/>
        <v>L</v>
      </c>
      <c r="E1363" s="22">
        <f t="shared" si="631"/>
        <v>-1</v>
      </c>
      <c r="F1363" s="21">
        <f t="shared" si="632"/>
        <v>135</v>
      </c>
      <c r="G1363" s="46" t="str">
        <f t="shared" si="633"/>
        <v>Bet</v>
      </c>
      <c r="H1363" s="41">
        <f t="shared" si="634"/>
        <v>1</v>
      </c>
      <c r="I1363" s="22">
        <f t="shared" si="635"/>
        <v>1</v>
      </c>
      <c r="J1363" s="87" t="str">
        <f t="shared" si="636"/>
        <v/>
      </c>
      <c r="K1363" s="71" t="str">
        <f t="shared" si="637"/>
        <v/>
      </c>
      <c r="L1363" s="71" t="str">
        <f t="shared" si="638"/>
        <v/>
      </c>
      <c r="M1363" s="71">
        <f t="shared" si="639"/>
        <v>11</v>
      </c>
      <c r="N1363" s="71" t="str">
        <f t="shared" si="640"/>
        <v/>
      </c>
      <c r="O1363" s="71">
        <f t="shared" si="641"/>
        <v>11</v>
      </c>
      <c r="P1363" s="71" t="str">
        <f t="shared" si="642"/>
        <v/>
      </c>
      <c r="Q1363" s="71" t="str">
        <f t="shared" si="643"/>
        <v/>
      </c>
      <c r="R1363" s="71" t="str">
        <f t="shared" si="644"/>
        <v/>
      </c>
      <c r="S1363" s="71" t="str">
        <f t="shared" si="645"/>
        <v/>
      </c>
      <c r="T1363" s="71" t="str">
        <f t="shared" si="646"/>
        <v/>
      </c>
      <c r="U1363" s="88" t="str">
        <f t="shared" si="647"/>
        <v/>
      </c>
      <c r="V1363" s="22"/>
      <c r="W1363" s="36">
        <f t="shared" si="648"/>
        <v>18</v>
      </c>
      <c r="X1363" s="36">
        <f t="shared" si="649"/>
        <v>13</v>
      </c>
      <c r="Y1363" s="36">
        <f t="shared" si="650"/>
        <v>17</v>
      </c>
      <c r="Z1363" s="36">
        <f t="shared" si="651"/>
        <v>11</v>
      </c>
      <c r="AA1363" s="36">
        <f t="shared" si="652"/>
        <v>10</v>
      </c>
      <c r="AB1363" s="36">
        <f t="shared" si="653"/>
        <v>11</v>
      </c>
      <c r="AC1363" s="37">
        <f t="shared" si="654"/>
        <v>25</v>
      </c>
      <c r="AD1363" s="37">
        <f t="shared" si="655"/>
        <v>22</v>
      </c>
      <c r="AE1363" s="37">
        <f t="shared" si="656"/>
        <v>23</v>
      </c>
      <c r="AF1363" s="37">
        <f t="shared" si="657"/>
        <v>0</v>
      </c>
      <c r="AG1363" s="37">
        <f t="shared" si="658"/>
        <v>31</v>
      </c>
      <c r="AH1363" s="37">
        <f t="shared" si="659"/>
        <v>36</v>
      </c>
      <c r="AI1363" s="32"/>
      <c r="AL1363" s="8"/>
      <c r="AM1363" s="9"/>
      <c r="AN1363" s="5"/>
      <c r="AO1363" s="5"/>
      <c r="AP1363" s="5"/>
    </row>
    <row r="1364" spans="2:42" ht="15.75" x14ac:dyDescent="0.25">
      <c r="B1364" s="18">
        <v>21</v>
      </c>
      <c r="C1364" s="25"/>
      <c r="D1364" s="22" t="str">
        <f t="shared" si="630"/>
        <v>L</v>
      </c>
      <c r="E1364" s="22">
        <f t="shared" si="631"/>
        <v>-1</v>
      </c>
      <c r="F1364" s="21">
        <f t="shared" si="632"/>
        <v>134</v>
      </c>
      <c r="G1364" s="46" t="str">
        <f t="shared" si="633"/>
        <v>Bet</v>
      </c>
      <c r="H1364" s="41">
        <f t="shared" si="634"/>
        <v>1</v>
      </c>
      <c r="I1364" s="22">
        <f t="shared" si="635"/>
        <v>1</v>
      </c>
      <c r="J1364" s="87" t="str">
        <f t="shared" si="636"/>
        <v/>
      </c>
      <c r="K1364" s="71" t="str">
        <f t="shared" si="637"/>
        <v/>
      </c>
      <c r="L1364" s="71" t="str">
        <f t="shared" si="638"/>
        <v/>
      </c>
      <c r="M1364" s="71" t="str">
        <f t="shared" si="639"/>
        <v/>
      </c>
      <c r="N1364" s="71">
        <f t="shared" si="640"/>
        <v>11</v>
      </c>
      <c r="O1364" s="71" t="str">
        <f t="shared" si="641"/>
        <v/>
      </c>
      <c r="P1364" s="71">
        <f t="shared" si="642"/>
        <v>11</v>
      </c>
      <c r="Q1364" s="71" t="str">
        <f t="shared" si="643"/>
        <v/>
      </c>
      <c r="R1364" s="71" t="str">
        <f t="shared" si="644"/>
        <v/>
      </c>
      <c r="S1364" s="71" t="str">
        <f t="shared" si="645"/>
        <v/>
      </c>
      <c r="T1364" s="71" t="str">
        <f t="shared" si="646"/>
        <v/>
      </c>
      <c r="U1364" s="88" t="str">
        <f t="shared" si="647"/>
        <v/>
      </c>
      <c r="V1364" s="22"/>
      <c r="W1364" s="36">
        <f t="shared" si="648"/>
        <v>21</v>
      </c>
      <c r="X1364" s="36">
        <f t="shared" si="649"/>
        <v>18</v>
      </c>
      <c r="Y1364" s="36">
        <f t="shared" si="650"/>
        <v>13</v>
      </c>
      <c r="Z1364" s="36">
        <f t="shared" si="651"/>
        <v>17</v>
      </c>
      <c r="AA1364" s="36">
        <f t="shared" si="652"/>
        <v>11</v>
      </c>
      <c r="AB1364" s="36">
        <f t="shared" si="653"/>
        <v>10</v>
      </c>
      <c r="AC1364" s="37">
        <f t="shared" si="654"/>
        <v>11</v>
      </c>
      <c r="AD1364" s="37">
        <f t="shared" si="655"/>
        <v>25</v>
      </c>
      <c r="AE1364" s="37">
        <f t="shared" si="656"/>
        <v>22</v>
      </c>
      <c r="AF1364" s="37">
        <f t="shared" si="657"/>
        <v>23</v>
      </c>
      <c r="AG1364" s="37">
        <f t="shared" si="658"/>
        <v>0</v>
      </c>
      <c r="AH1364" s="37">
        <f t="shared" si="659"/>
        <v>31</v>
      </c>
      <c r="AI1364" s="32"/>
      <c r="AL1364" s="8"/>
      <c r="AM1364" s="9"/>
      <c r="AN1364" s="5"/>
      <c r="AO1364" s="5"/>
      <c r="AP1364" s="5"/>
    </row>
    <row r="1365" spans="2:42" x14ac:dyDescent="0.25">
      <c r="B1365" s="18">
        <v>14</v>
      </c>
      <c r="C1365" s="25"/>
      <c r="D1365" s="22" t="str">
        <f t="shared" si="630"/>
        <v>L</v>
      </c>
      <c r="E1365" s="22">
        <f t="shared" si="631"/>
        <v>-1</v>
      </c>
      <c r="F1365" s="21">
        <f t="shared" si="632"/>
        <v>133</v>
      </c>
      <c r="G1365" s="46" t="str">
        <f t="shared" si="633"/>
        <v>Bet</v>
      </c>
      <c r="H1365" s="41">
        <f t="shared" si="634"/>
        <v>1</v>
      </c>
      <c r="I1365" s="22">
        <f t="shared" si="635"/>
        <v>1</v>
      </c>
      <c r="J1365" s="87" t="str">
        <f t="shared" si="636"/>
        <v/>
      </c>
      <c r="K1365" s="71" t="str">
        <f t="shared" si="637"/>
        <v/>
      </c>
      <c r="L1365" s="71" t="str">
        <f t="shared" si="638"/>
        <v/>
      </c>
      <c r="M1365" s="71" t="str">
        <f t="shared" si="639"/>
        <v/>
      </c>
      <c r="N1365" s="71" t="str">
        <f t="shared" si="640"/>
        <v/>
      </c>
      <c r="O1365" s="71">
        <f t="shared" si="641"/>
        <v>11</v>
      </c>
      <c r="P1365" s="71" t="str">
        <f t="shared" si="642"/>
        <v/>
      </c>
      <c r="Q1365" s="71">
        <f t="shared" si="643"/>
        <v>11</v>
      </c>
      <c r="R1365" s="71" t="str">
        <f t="shared" si="644"/>
        <v/>
      </c>
      <c r="S1365" s="71" t="str">
        <f t="shared" si="645"/>
        <v/>
      </c>
      <c r="T1365" s="71" t="str">
        <f t="shared" si="646"/>
        <v/>
      </c>
      <c r="U1365" s="88" t="str">
        <f t="shared" si="647"/>
        <v/>
      </c>
      <c r="V1365" s="22"/>
      <c r="W1365" s="36">
        <f t="shared" si="648"/>
        <v>14</v>
      </c>
      <c r="X1365" s="36">
        <f t="shared" si="649"/>
        <v>21</v>
      </c>
      <c r="Y1365" s="36">
        <f t="shared" si="650"/>
        <v>18</v>
      </c>
      <c r="Z1365" s="36">
        <f t="shared" si="651"/>
        <v>13</v>
      </c>
      <c r="AA1365" s="36">
        <f t="shared" si="652"/>
        <v>17</v>
      </c>
      <c r="AB1365" s="36">
        <f t="shared" si="653"/>
        <v>11</v>
      </c>
      <c r="AC1365" s="37">
        <f t="shared" si="654"/>
        <v>10</v>
      </c>
      <c r="AD1365" s="37">
        <f t="shared" si="655"/>
        <v>11</v>
      </c>
      <c r="AE1365" s="37">
        <f t="shared" si="656"/>
        <v>25</v>
      </c>
      <c r="AF1365" s="37">
        <f t="shared" si="657"/>
        <v>22</v>
      </c>
      <c r="AG1365" s="37">
        <f t="shared" si="658"/>
        <v>23</v>
      </c>
      <c r="AH1365" s="37">
        <f t="shared" si="659"/>
        <v>0</v>
      </c>
      <c r="AI1365" s="32"/>
      <c r="AL1365" s="5"/>
      <c r="AM1365" s="5"/>
      <c r="AN1365" s="5"/>
      <c r="AO1365" s="5"/>
      <c r="AP1365" s="5"/>
    </row>
    <row r="1366" spans="2:42" x14ac:dyDescent="0.25">
      <c r="B1366" s="18">
        <v>36</v>
      </c>
      <c r="C1366" s="25"/>
      <c r="D1366" s="22" t="str">
        <f t="shared" si="630"/>
        <v>L</v>
      </c>
      <c r="E1366" s="22">
        <f t="shared" si="631"/>
        <v>-1</v>
      </c>
      <c r="F1366" s="21">
        <f t="shared" si="632"/>
        <v>132</v>
      </c>
      <c r="G1366" s="46" t="str">
        <f t="shared" si="633"/>
        <v>Bet</v>
      </c>
      <c r="H1366" s="41">
        <f t="shared" si="634"/>
        <v>1</v>
      </c>
      <c r="I1366" s="22">
        <f t="shared" si="635"/>
        <v>1</v>
      </c>
      <c r="J1366" s="87" t="str">
        <f t="shared" si="636"/>
        <v/>
      </c>
      <c r="K1366" s="71" t="str">
        <f t="shared" si="637"/>
        <v/>
      </c>
      <c r="L1366" s="71" t="str">
        <f t="shared" si="638"/>
        <v/>
      </c>
      <c r="M1366" s="71" t="str">
        <f t="shared" si="639"/>
        <v/>
      </c>
      <c r="N1366" s="71" t="str">
        <f t="shared" si="640"/>
        <v/>
      </c>
      <c r="O1366" s="71" t="str">
        <f t="shared" si="641"/>
        <v/>
      </c>
      <c r="P1366" s="71">
        <f t="shared" si="642"/>
        <v>11</v>
      </c>
      <c r="Q1366" s="71" t="str">
        <f t="shared" si="643"/>
        <v/>
      </c>
      <c r="R1366" s="71">
        <f t="shared" si="644"/>
        <v>11</v>
      </c>
      <c r="S1366" s="71" t="str">
        <f t="shared" si="645"/>
        <v/>
      </c>
      <c r="T1366" s="71" t="str">
        <f t="shared" si="646"/>
        <v/>
      </c>
      <c r="U1366" s="88" t="str">
        <f t="shared" si="647"/>
        <v/>
      </c>
      <c r="V1366" s="22"/>
      <c r="W1366" s="36">
        <f t="shared" si="648"/>
        <v>36</v>
      </c>
      <c r="X1366" s="36">
        <f t="shared" si="649"/>
        <v>14</v>
      </c>
      <c r="Y1366" s="36">
        <f t="shared" si="650"/>
        <v>21</v>
      </c>
      <c r="Z1366" s="36">
        <f t="shared" si="651"/>
        <v>18</v>
      </c>
      <c r="AA1366" s="36">
        <f t="shared" si="652"/>
        <v>13</v>
      </c>
      <c r="AB1366" s="36">
        <f t="shared" si="653"/>
        <v>17</v>
      </c>
      <c r="AC1366" s="37">
        <f t="shared" si="654"/>
        <v>11</v>
      </c>
      <c r="AD1366" s="37">
        <f t="shared" si="655"/>
        <v>10</v>
      </c>
      <c r="AE1366" s="37">
        <f t="shared" si="656"/>
        <v>11</v>
      </c>
      <c r="AF1366" s="37">
        <f t="shared" si="657"/>
        <v>25</v>
      </c>
      <c r="AG1366" s="37">
        <f t="shared" si="658"/>
        <v>22</v>
      </c>
      <c r="AH1366" s="37">
        <f t="shared" si="659"/>
        <v>23</v>
      </c>
      <c r="AI1366" s="32"/>
      <c r="AL1366" s="6"/>
      <c r="AM1366" s="6"/>
      <c r="AN1366" s="5"/>
      <c r="AO1366" s="5"/>
      <c r="AP1366" s="5"/>
    </row>
    <row r="1367" spans="2:42" ht="15.75" customHeight="1" x14ac:dyDescent="0.25">
      <c r="B1367" s="18">
        <v>15</v>
      </c>
      <c r="C1367" s="25"/>
      <c r="D1367" s="22" t="str">
        <f t="shared" si="630"/>
        <v>L</v>
      </c>
      <c r="E1367" s="22">
        <f t="shared" si="631"/>
        <v>-1</v>
      </c>
      <c r="F1367" s="21">
        <f t="shared" si="632"/>
        <v>131</v>
      </c>
      <c r="G1367" s="46" t="str">
        <f t="shared" si="633"/>
        <v>Bet</v>
      </c>
      <c r="H1367" s="41">
        <f t="shared" si="634"/>
        <v>1</v>
      </c>
      <c r="I1367" s="22">
        <f t="shared" si="635"/>
        <v>1</v>
      </c>
      <c r="J1367" s="87" t="str">
        <f t="shared" si="636"/>
        <v/>
      </c>
      <c r="K1367" s="71" t="str">
        <f t="shared" si="637"/>
        <v/>
      </c>
      <c r="L1367" s="71" t="str">
        <f t="shared" si="638"/>
        <v/>
      </c>
      <c r="M1367" s="71" t="str">
        <f t="shared" si="639"/>
        <v/>
      </c>
      <c r="N1367" s="71" t="str">
        <f t="shared" si="640"/>
        <v/>
      </c>
      <c r="O1367" s="71" t="str">
        <f t="shared" si="641"/>
        <v/>
      </c>
      <c r="P1367" s="71" t="str">
        <f t="shared" si="642"/>
        <v/>
      </c>
      <c r="Q1367" s="71">
        <f t="shared" si="643"/>
        <v>11</v>
      </c>
      <c r="R1367" s="71" t="str">
        <f t="shared" si="644"/>
        <v/>
      </c>
      <c r="S1367" s="71">
        <f t="shared" si="645"/>
        <v>11</v>
      </c>
      <c r="T1367" s="71" t="str">
        <f t="shared" si="646"/>
        <v/>
      </c>
      <c r="U1367" s="88" t="str">
        <f t="shared" si="647"/>
        <v/>
      </c>
      <c r="V1367" s="22"/>
      <c r="W1367" s="36">
        <f t="shared" si="648"/>
        <v>15</v>
      </c>
      <c r="X1367" s="36">
        <f t="shared" si="649"/>
        <v>36</v>
      </c>
      <c r="Y1367" s="36">
        <f t="shared" si="650"/>
        <v>14</v>
      </c>
      <c r="Z1367" s="36">
        <f t="shared" si="651"/>
        <v>21</v>
      </c>
      <c r="AA1367" s="36">
        <f t="shared" si="652"/>
        <v>18</v>
      </c>
      <c r="AB1367" s="36">
        <f t="shared" si="653"/>
        <v>13</v>
      </c>
      <c r="AC1367" s="37">
        <f t="shared" si="654"/>
        <v>17</v>
      </c>
      <c r="AD1367" s="37">
        <f t="shared" si="655"/>
        <v>11</v>
      </c>
      <c r="AE1367" s="37">
        <f t="shared" si="656"/>
        <v>10</v>
      </c>
      <c r="AF1367" s="37">
        <f t="shared" si="657"/>
        <v>11</v>
      </c>
      <c r="AG1367" s="37">
        <f t="shared" si="658"/>
        <v>25</v>
      </c>
      <c r="AH1367" s="37">
        <f t="shared" si="659"/>
        <v>22</v>
      </c>
      <c r="AI1367" s="32"/>
      <c r="AL1367" s="6"/>
      <c r="AM1367" s="6"/>
      <c r="AN1367" s="5"/>
      <c r="AO1367" s="5"/>
      <c r="AP1367" s="5"/>
    </row>
    <row r="1368" spans="2:42" ht="15" customHeight="1" x14ac:dyDescent="0.25">
      <c r="B1368" s="18">
        <v>29</v>
      </c>
      <c r="C1368" s="25"/>
      <c r="D1368" s="22" t="str">
        <f t="shared" si="630"/>
        <v>L</v>
      </c>
      <c r="E1368" s="22">
        <f t="shared" si="631"/>
        <v>-1</v>
      </c>
      <c r="F1368" s="21">
        <f t="shared" si="632"/>
        <v>130</v>
      </c>
      <c r="G1368" s="46" t="str">
        <f t="shared" si="633"/>
        <v>Bet</v>
      </c>
      <c r="H1368" s="41">
        <f t="shared" si="634"/>
        <v>1</v>
      </c>
      <c r="I1368" s="22">
        <f t="shared" si="635"/>
        <v>1</v>
      </c>
      <c r="J1368" s="87" t="str">
        <f t="shared" si="636"/>
        <v/>
      </c>
      <c r="K1368" s="71" t="str">
        <f t="shared" si="637"/>
        <v/>
      </c>
      <c r="L1368" s="71" t="str">
        <f t="shared" si="638"/>
        <v/>
      </c>
      <c r="M1368" s="71" t="str">
        <f t="shared" si="639"/>
        <v/>
      </c>
      <c r="N1368" s="71" t="str">
        <f t="shared" si="640"/>
        <v/>
      </c>
      <c r="O1368" s="71" t="str">
        <f t="shared" si="641"/>
        <v/>
      </c>
      <c r="P1368" s="71" t="str">
        <f t="shared" si="642"/>
        <v/>
      </c>
      <c r="Q1368" s="71" t="str">
        <f t="shared" si="643"/>
        <v/>
      </c>
      <c r="R1368" s="71">
        <f t="shared" si="644"/>
        <v>11</v>
      </c>
      <c r="S1368" s="71" t="str">
        <f t="shared" si="645"/>
        <v/>
      </c>
      <c r="T1368" s="71">
        <f t="shared" si="646"/>
        <v>11</v>
      </c>
      <c r="U1368" s="88" t="str">
        <f t="shared" si="647"/>
        <v/>
      </c>
      <c r="V1368" s="22"/>
      <c r="W1368" s="36">
        <f t="shared" si="648"/>
        <v>29</v>
      </c>
      <c r="X1368" s="36">
        <f t="shared" si="649"/>
        <v>15</v>
      </c>
      <c r="Y1368" s="36">
        <f t="shared" si="650"/>
        <v>36</v>
      </c>
      <c r="Z1368" s="36">
        <f t="shared" si="651"/>
        <v>14</v>
      </c>
      <c r="AA1368" s="36">
        <f t="shared" si="652"/>
        <v>21</v>
      </c>
      <c r="AB1368" s="36">
        <f t="shared" si="653"/>
        <v>18</v>
      </c>
      <c r="AC1368" s="37">
        <f t="shared" si="654"/>
        <v>13</v>
      </c>
      <c r="AD1368" s="37">
        <f t="shared" si="655"/>
        <v>17</v>
      </c>
      <c r="AE1368" s="37">
        <f t="shared" si="656"/>
        <v>11</v>
      </c>
      <c r="AF1368" s="37">
        <f t="shared" si="657"/>
        <v>10</v>
      </c>
      <c r="AG1368" s="37">
        <f t="shared" si="658"/>
        <v>11</v>
      </c>
      <c r="AH1368" s="37">
        <f t="shared" si="659"/>
        <v>25</v>
      </c>
      <c r="AI1368" s="32"/>
      <c r="AL1368" s="6"/>
      <c r="AM1368" s="6"/>
      <c r="AN1368" s="5"/>
      <c r="AO1368" s="5"/>
      <c r="AP1368" s="5"/>
    </row>
    <row r="1369" spans="2:42" ht="15.75" customHeight="1" x14ac:dyDescent="0.25">
      <c r="B1369" s="18">
        <v>36</v>
      </c>
      <c r="C1369" s="25"/>
      <c r="D1369" s="22" t="str">
        <f t="shared" si="630"/>
        <v>L</v>
      </c>
      <c r="E1369" s="22">
        <f t="shared" si="631"/>
        <v>-2</v>
      </c>
      <c r="F1369" s="21">
        <f t="shared" si="632"/>
        <v>128</v>
      </c>
      <c r="G1369" s="46" t="str">
        <f t="shared" si="633"/>
        <v>Bet</v>
      </c>
      <c r="H1369" s="41">
        <f t="shared" si="634"/>
        <v>2</v>
      </c>
      <c r="I1369" s="22">
        <f t="shared" si="635"/>
        <v>2</v>
      </c>
      <c r="J1369" s="87">
        <f t="shared" si="636"/>
        <v>36</v>
      </c>
      <c r="K1369" s="71" t="str">
        <f t="shared" si="637"/>
        <v/>
      </c>
      <c r="L1369" s="71" t="str">
        <f t="shared" si="638"/>
        <v/>
      </c>
      <c r="M1369" s="71">
        <f t="shared" si="639"/>
        <v>36</v>
      </c>
      <c r="N1369" s="71" t="str">
        <f t="shared" si="640"/>
        <v/>
      </c>
      <c r="O1369" s="71" t="str">
        <f t="shared" si="641"/>
        <v/>
      </c>
      <c r="P1369" s="71" t="str">
        <f t="shared" si="642"/>
        <v/>
      </c>
      <c r="Q1369" s="71" t="str">
        <f t="shared" si="643"/>
        <v/>
      </c>
      <c r="R1369" s="71" t="str">
        <f t="shared" si="644"/>
        <v/>
      </c>
      <c r="S1369" s="71">
        <f t="shared" si="645"/>
        <v>11</v>
      </c>
      <c r="T1369" s="71" t="str">
        <f t="shared" si="646"/>
        <v/>
      </c>
      <c r="U1369" s="88">
        <f t="shared" si="647"/>
        <v>11</v>
      </c>
      <c r="V1369" s="22"/>
      <c r="W1369" s="36">
        <f t="shared" si="648"/>
        <v>36</v>
      </c>
      <c r="X1369" s="36">
        <f t="shared" si="649"/>
        <v>29</v>
      </c>
      <c r="Y1369" s="36">
        <f t="shared" si="650"/>
        <v>15</v>
      </c>
      <c r="Z1369" s="36">
        <f t="shared" si="651"/>
        <v>36</v>
      </c>
      <c r="AA1369" s="36">
        <f t="shared" si="652"/>
        <v>14</v>
      </c>
      <c r="AB1369" s="36">
        <f t="shared" si="653"/>
        <v>21</v>
      </c>
      <c r="AC1369" s="37">
        <f t="shared" si="654"/>
        <v>18</v>
      </c>
      <c r="AD1369" s="37">
        <f t="shared" si="655"/>
        <v>13</v>
      </c>
      <c r="AE1369" s="37">
        <f t="shared" si="656"/>
        <v>17</v>
      </c>
      <c r="AF1369" s="37">
        <f t="shared" si="657"/>
        <v>11</v>
      </c>
      <c r="AG1369" s="37">
        <f t="shared" si="658"/>
        <v>10</v>
      </c>
      <c r="AH1369" s="37">
        <f t="shared" si="659"/>
        <v>11</v>
      </c>
      <c r="AI1369" s="32"/>
      <c r="AL1369" s="6"/>
      <c r="AM1369" s="6"/>
      <c r="AN1369" s="5"/>
      <c r="AO1369" s="5"/>
      <c r="AP1369" s="5"/>
    </row>
    <row r="1370" spans="2:42" x14ac:dyDescent="0.25">
      <c r="B1370" s="18">
        <v>12</v>
      </c>
      <c r="C1370" s="25"/>
      <c r="D1370" s="22" t="str">
        <f t="shared" si="630"/>
        <v>L</v>
      </c>
      <c r="E1370" s="22">
        <f t="shared" si="631"/>
        <v>-1</v>
      </c>
      <c r="F1370" s="21">
        <f t="shared" si="632"/>
        <v>127</v>
      </c>
      <c r="G1370" s="46" t="str">
        <f t="shared" si="633"/>
        <v>Bet</v>
      </c>
      <c r="H1370" s="41">
        <f t="shared" si="634"/>
        <v>1</v>
      </c>
      <c r="I1370" s="22">
        <f t="shared" si="635"/>
        <v>1</v>
      </c>
      <c r="J1370" s="87" t="str">
        <f t="shared" si="636"/>
        <v/>
      </c>
      <c r="K1370" s="71">
        <f t="shared" si="637"/>
        <v>36</v>
      </c>
      <c r="L1370" s="71" t="str">
        <f t="shared" si="638"/>
        <v/>
      </c>
      <c r="M1370" s="71" t="str">
        <f t="shared" si="639"/>
        <v/>
      </c>
      <c r="N1370" s="71">
        <f t="shared" si="640"/>
        <v>36</v>
      </c>
      <c r="O1370" s="71" t="str">
        <f t="shared" si="641"/>
        <v/>
      </c>
      <c r="P1370" s="71" t="str">
        <f t="shared" si="642"/>
        <v/>
      </c>
      <c r="Q1370" s="71" t="str">
        <f t="shared" si="643"/>
        <v/>
      </c>
      <c r="R1370" s="71" t="str">
        <f t="shared" si="644"/>
        <v/>
      </c>
      <c r="S1370" s="71" t="str">
        <f t="shared" si="645"/>
        <v/>
      </c>
      <c r="T1370" s="71" t="str">
        <f t="shared" si="646"/>
        <v/>
      </c>
      <c r="U1370" s="88" t="str">
        <f t="shared" si="647"/>
        <v/>
      </c>
      <c r="V1370" s="22"/>
      <c r="W1370" s="36">
        <f t="shared" si="648"/>
        <v>12</v>
      </c>
      <c r="X1370" s="36">
        <f t="shared" si="649"/>
        <v>36</v>
      </c>
      <c r="Y1370" s="36">
        <f t="shared" si="650"/>
        <v>29</v>
      </c>
      <c r="Z1370" s="36">
        <f t="shared" si="651"/>
        <v>15</v>
      </c>
      <c r="AA1370" s="36">
        <f t="shared" si="652"/>
        <v>36</v>
      </c>
      <c r="AB1370" s="36">
        <f t="shared" si="653"/>
        <v>14</v>
      </c>
      <c r="AC1370" s="37">
        <f t="shared" si="654"/>
        <v>21</v>
      </c>
      <c r="AD1370" s="37">
        <f t="shared" si="655"/>
        <v>18</v>
      </c>
      <c r="AE1370" s="37">
        <f t="shared" si="656"/>
        <v>13</v>
      </c>
      <c r="AF1370" s="37">
        <f t="shared" si="657"/>
        <v>17</v>
      </c>
      <c r="AG1370" s="37">
        <f t="shared" si="658"/>
        <v>11</v>
      </c>
      <c r="AH1370" s="37">
        <f t="shared" si="659"/>
        <v>10</v>
      </c>
      <c r="AI1370" s="32"/>
      <c r="AL1370" s="5"/>
      <c r="AM1370" s="5"/>
      <c r="AN1370" s="5"/>
      <c r="AO1370" s="5"/>
      <c r="AP1370" s="5"/>
    </row>
    <row r="1371" spans="2:42" x14ac:dyDescent="0.25">
      <c r="B1371" s="18">
        <v>0</v>
      </c>
      <c r="C1371" s="25"/>
      <c r="D1371" s="22" t="str">
        <f t="shared" si="630"/>
        <v>L</v>
      </c>
      <c r="E1371" s="22">
        <f t="shared" si="631"/>
        <v>-1</v>
      </c>
      <c r="F1371" s="21">
        <f t="shared" si="632"/>
        <v>126</v>
      </c>
      <c r="G1371" s="46" t="str">
        <f t="shared" si="633"/>
        <v>Bet</v>
      </c>
      <c r="H1371" s="41">
        <f t="shared" si="634"/>
        <v>1</v>
      </c>
      <c r="I1371" s="22">
        <f t="shared" si="635"/>
        <v>1</v>
      </c>
      <c r="J1371" s="87" t="str">
        <f t="shared" si="636"/>
        <v/>
      </c>
      <c r="K1371" s="71" t="str">
        <f t="shared" si="637"/>
        <v/>
      </c>
      <c r="L1371" s="71">
        <f t="shared" si="638"/>
        <v>36</v>
      </c>
      <c r="M1371" s="71" t="str">
        <f t="shared" si="639"/>
        <v/>
      </c>
      <c r="N1371" s="71" t="str">
        <f t="shared" si="640"/>
        <v/>
      </c>
      <c r="O1371" s="71">
        <f t="shared" si="641"/>
        <v>36</v>
      </c>
      <c r="P1371" s="71" t="str">
        <f t="shared" si="642"/>
        <v/>
      </c>
      <c r="Q1371" s="71" t="str">
        <f t="shared" si="643"/>
        <v/>
      </c>
      <c r="R1371" s="71" t="str">
        <f t="shared" si="644"/>
        <v/>
      </c>
      <c r="S1371" s="71" t="str">
        <f t="shared" si="645"/>
        <v/>
      </c>
      <c r="T1371" s="71" t="str">
        <f t="shared" si="646"/>
        <v/>
      </c>
      <c r="U1371" s="88" t="str">
        <f t="shared" si="647"/>
        <v/>
      </c>
      <c r="V1371" s="22"/>
      <c r="W1371" s="36">
        <f t="shared" si="648"/>
        <v>0</v>
      </c>
      <c r="X1371" s="36">
        <f t="shared" si="649"/>
        <v>12</v>
      </c>
      <c r="Y1371" s="36">
        <f t="shared" si="650"/>
        <v>36</v>
      </c>
      <c r="Z1371" s="36">
        <f t="shared" si="651"/>
        <v>29</v>
      </c>
      <c r="AA1371" s="36">
        <f t="shared" si="652"/>
        <v>15</v>
      </c>
      <c r="AB1371" s="36">
        <f t="shared" si="653"/>
        <v>36</v>
      </c>
      <c r="AC1371" s="37">
        <f t="shared" si="654"/>
        <v>14</v>
      </c>
      <c r="AD1371" s="37">
        <f t="shared" si="655"/>
        <v>21</v>
      </c>
      <c r="AE1371" s="37">
        <f t="shared" si="656"/>
        <v>18</v>
      </c>
      <c r="AF1371" s="37">
        <f t="shared" si="657"/>
        <v>13</v>
      </c>
      <c r="AG1371" s="37">
        <f t="shared" si="658"/>
        <v>17</v>
      </c>
      <c r="AH1371" s="37">
        <f t="shared" si="659"/>
        <v>11</v>
      </c>
      <c r="AI1371" s="32"/>
      <c r="AL1371" s="5"/>
      <c r="AM1371" s="5"/>
      <c r="AN1371" s="7"/>
      <c r="AO1371" s="7"/>
      <c r="AP1371" s="5"/>
    </row>
    <row r="1372" spans="2:42" x14ac:dyDescent="0.25">
      <c r="B1372" s="18">
        <v>9</v>
      </c>
      <c r="C1372" s="25"/>
      <c r="D1372" s="22" t="str">
        <f t="shared" si="630"/>
        <v>L</v>
      </c>
      <c r="E1372" s="22">
        <f t="shared" si="631"/>
        <v>-1</v>
      </c>
      <c r="F1372" s="21">
        <f t="shared" si="632"/>
        <v>125</v>
      </c>
      <c r="G1372" s="46" t="str">
        <f t="shared" si="633"/>
        <v>Bet</v>
      </c>
      <c r="H1372" s="41">
        <f t="shared" si="634"/>
        <v>1</v>
      </c>
      <c r="I1372" s="22">
        <f t="shared" si="635"/>
        <v>1</v>
      </c>
      <c r="J1372" s="87" t="str">
        <f t="shared" si="636"/>
        <v/>
      </c>
      <c r="K1372" s="71" t="str">
        <f t="shared" si="637"/>
        <v/>
      </c>
      <c r="L1372" s="71" t="str">
        <f t="shared" si="638"/>
        <v/>
      </c>
      <c r="M1372" s="71">
        <f t="shared" si="639"/>
        <v>36</v>
      </c>
      <c r="N1372" s="71" t="str">
        <f t="shared" si="640"/>
        <v/>
      </c>
      <c r="O1372" s="71" t="str">
        <f t="shared" si="641"/>
        <v/>
      </c>
      <c r="P1372" s="71">
        <f t="shared" si="642"/>
        <v>36</v>
      </c>
      <c r="Q1372" s="71" t="str">
        <f t="shared" si="643"/>
        <v/>
      </c>
      <c r="R1372" s="71" t="str">
        <f t="shared" si="644"/>
        <v/>
      </c>
      <c r="S1372" s="71" t="str">
        <f t="shared" si="645"/>
        <v/>
      </c>
      <c r="T1372" s="71" t="str">
        <f t="shared" si="646"/>
        <v/>
      </c>
      <c r="U1372" s="88" t="str">
        <f t="shared" si="647"/>
        <v/>
      </c>
      <c r="V1372" s="22"/>
      <c r="W1372" s="36">
        <f t="shared" si="648"/>
        <v>9</v>
      </c>
      <c r="X1372" s="36">
        <f t="shared" si="649"/>
        <v>0</v>
      </c>
      <c r="Y1372" s="36">
        <f t="shared" si="650"/>
        <v>12</v>
      </c>
      <c r="Z1372" s="36">
        <f t="shared" si="651"/>
        <v>36</v>
      </c>
      <c r="AA1372" s="36">
        <f t="shared" si="652"/>
        <v>29</v>
      </c>
      <c r="AB1372" s="36">
        <f t="shared" si="653"/>
        <v>15</v>
      </c>
      <c r="AC1372" s="37">
        <f t="shared" si="654"/>
        <v>36</v>
      </c>
      <c r="AD1372" s="37">
        <f t="shared" si="655"/>
        <v>14</v>
      </c>
      <c r="AE1372" s="37">
        <f t="shared" si="656"/>
        <v>21</v>
      </c>
      <c r="AF1372" s="37">
        <f t="shared" si="657"/>
        <v>18</v>
      </c>
      <c r="AG1372" s="37">
        <f t="shared" si="658"/>
        <v>13</v>
      </c>
      <c r="AH1372" s="37">
        <f t="shared" si="659"/>
        <v>17</v>
      </c>
      <c r="AI1372" s="32"/>
      <c r="AL1372" s="5"/>
      <c r="AM1372" s="5"/>
      <c r="AN1372" s="5"/>
      <c r="AO1372" s="5"/>
      <c r="AP1372" s="5"/>
    </row>
    <row r="1373" spans="2:42" x14ac:dyDescent="0.25">
      <c r="B1373" s="18">
        <v>13</v>
      </c>
      <c r="C1373" s="25"/>
      <c r="D1373" s="22" t="str">
        <f t="shared" si="630"/>
        <v>L</v>
      </c>
      <c r="E1373" s="22">
        <f t="shared" si="631"/>
        <v>-2</v>
      </c>
      <c r="F1373" s="21">
        <f t="shared" si="632"/>
        <v>123</v>
      </c>
      <c r="G1373" s="46" t="str">
        <f t="shared" si="633"/>
        <v>Bet</v>
      </c>
      <c r="H1373" s="41">
        <f t="shared" si="634"/>
        <v>2</v>
      </c>
      <c r="I1373" s="22">
        <f t="shared" si="635"/>
        <v>2</v>
      </c>
      <c r="J1373" s="87">
        <f t="shared" si="636"/>
        <v>13</v>
      </c>
      <c r="K1373" s="71" t="str">
        <f t="shared" si="637"/>
        <v/>
      </c>
      <c r="L1373" s="71" t="str">
        <f t="shared" si="638"/>
        <v/>
      </c>
      <c r="M1373" s="71" t="str">
        <f t="shared" si="639"/>
        <v/>
      </c>
      <c r="N1373" s="71">
        <f t="shared" si="640"/>
        <v>36</v>
      </c>
      <c r="O1373" s="71" t="str">
        <f t="shared" si="641"/>
        <v/>
      </c>
      <c r="P1373" s="71" t="str">
        <f t="shared" si="642"/>
        <v/>
      </c>
      <c r="Q1373" s="71">
        <f t="shared" si="643"/>
        <v>36</v>
      </c>
      <c r="R1373" s="71" t="str">
        <f t="shared" si="644"/>
        <v/>
      </c>
      <c r="S1373" s="71" t="str">
        <f t="shared" si="645"/>
        <v/>
      </c>
      <c r="T1373" s="71" t="str">
        <f t="shared" si="646"/>
        <v/>
      </c>
      <c r="U1373" s="88">
        <f t="shared" si="647"/>
        <v>13</v>
      </c>
      <c r="V1373" s="22"/>
      <c r="W1373" s="36">
        <f t="shared" si="648"/>
        <v>13</v>
      </c>
      <c r="X1373" s="36">
        <f t="shared" si="649"/>
        <v>9</v>
      </c>
      <c r="Y1373" s="36">
        <f t="shared" si="650"/>
        <v>0</v>
      </c>
      <c r="Z1373" s="36">
        <f t="shared" si="651"/>
        <v>12</v>
      </c>
      <c r="AA1373" s="36">
        <f t="shared" si="652"/>
        <v>36</v>
      </c>
      <c r="AB1373" s="36">
        <f t="shared" si="653"/>
        <v>29</v>
      </c>
      <c r="AC1373" s="37">
        <f t="shared" si="654"/>
        <v>15</v>
      </c>
      <c r="AD1373" s="37">
        <f t="shared" si="655"/>
        <v>36</v>
      </c>
      <c r="AE1373" s="37">
        <f t="shared" si="656"/>
        <v>14</v>
      </c>
      <c r="AF1373" s="37">
        <f t="shared" si="657"/>
        <v>21</v>
      </c>
      <c r="AG1373" s="37">
        <f t="shared" si="658"/>
        <v>18</v>
      </c>
      <c r="AH1373" s="37">
        <f t="shared" si="659"/>
        <v>13</v>
      </c>
      <c r="AI1373" s="32"/>
      <c r="AL1373" s="5"/>
      <c r="AM1373" s="5"/>
      <c r="AN1373" s="5"/>
      <c r="AO1373" s="5"/>
      <c r="AP1373" s="5"/>
    </row>
    <row r="1374" spans="2:42" x14ac:dyDescent="0.25">
      <c r="B1374" s="18">
        <v>0</v>
      </c>
      <c r="C1374" s="25"/>
      <c r="D1374" s="22" t="str">
        <f t="shared" si="630"/>
        <v>L</v>
      </c>
      <c r="E1374" s="22">
        <f t="shared" si="631"/>
        <v>-2</v>
      </c>
      <c r="F1374" s="21">
        <f t="shared" si="632"/>
        <v>121</v>
      </c>
      <c r="G1374" s="46" t="str">
        <f t="shared" si="633"/>
        <v>Bet</v>
      </c>
      <c r="H1374" s="41">
        <f t="shared" si="634"/>
        <v>2</v>
      </c>
      <c r="I1374" s="22">
        <f t="shared" si="635"/>
        <v>2</v>
      </c>
      <c r="J1374" s="87">
        <f t="shared" si="636"/>
        <v>0</v>
      </c>
      <c r="K1374" s="71" t="str">
        <f t="shared" si="637"/>
        <v/>
      </c>
      <c r="L1374" s="71" t="str">
        <f t="shared" si="638"/>
        <v/>
      </c>
      <c r="M1374" s="71">
        <f t="shared" si="639"/>
        <v>0</v>
      </c>
      <c r="N1374" s="71" t="str">
        <f t="shared" si="640"/>
        <v/>
      </c>
      <c r="O1374" s="71">
        <f t="shared" si="641"/>
        <v>36</v>
      </c>
      <c r="P1374" s="71" t="str">
        <f t="shared" si="642"/>
        <v/>
      </c>
      <c r="Q1374" s="71" t="str">
        <f t="shared" si="643"/>
        <v/>
      </c>
      <c r="R1374" s="71">
        <f t="shared" si="644"/>
        <v>36</v>
      </c>
      <c r="S1374" s="71" t="str">
        <f t="shared" si="645"/>
        <v/>
      </c>
      <c r="T1374" s="71" t="str">
        <f t="shared" si="646"/>
        <v/>
      </c>
      <c r="U1374" s="88" t="str">
        <f t="shared" si="647"/>
        <v/>
      </c>
      <c r="V1374" s="22"/>
      <c r="W1374" s="36">
        <f t="shared" si="648"/>
        <v>0</v>
      </c>
      <c r="X1374" s="36">
        <f t="shared" si="649"/>
        <v>13</v>
      </c>
      <c r="Y1374" s="36">
        <f t="shared" si="650"/>
        <v>9</v>
      </c>
      <c r="Z1374" s="36">
        <f t="shared" si="651"/>
        <v>0</v>
      </c>
      <c r="AA1374" s="36">
        <f t="shared" si="652"/>
        <v>12</v>
      </c>
      <c r="AB1374" s="36">
        <f t="shared" si="653"/>
        <v>36</v>
      </c>
      <c r="AC1374" s="37">
        <f t="shared" si="654"/>
        <v>29</v>
      </c>
      <c r="AD1374" s="37">
        <f t="shared" si="655"/>
        <v>15</v>
      </c>
      <c r="AE1374" s="37">
        <f t="shared" si="656"/>
        <v>36</v>
      </c>
      <c r="AF1374" s="37">
        <f t="shared" si="657"/>
        <v>14</v>
      </c>
      <c r="AG1374" s="37">
        <f t="shared" si="658"/>
        <v>21</v>
      </c>
      <c r="AH1374" s="37">
        <f t="shared" si="659"/>
        <v>18</v>
      </c>
      <c r="AI1374" s="32"/>
      <c r="AL1374" s="5"/>
      <c r="AM1374" s="5"/>
      <c r="AN1374" s="5"/>
      <c r="AO1374" s="5"/>
      <c r="AP1374" s="5"/>
    </row>
    <row r="1375" spans="2:42" x14ac:dyDescent="0.25">
      <c r="B1375" s="18">
        <v>26</v>
      </c>
      <c r="C1375" s="25"/>
      <c r="D1375" s="22" t="str">
        <f t="shared" si="630"/>
        <v>L</v>
      </c>
      <c r="E1375" s="22">
        <f t="shared" si="631"/>
        <v>-2</v>
      </c>
      <c r="F1375" s="21">
        <f t="shared" si="632"/>
        <v>119</v>
      </c>
      <c r="G1375" s="46" t="str">
        <f t="shared" si="633"/>
        <v>Bet</v>
      </c>
      <c r="H1375" s="41">
        <f t="shared" si="634"/>
        <v>2</v>
      </c>
      <c r="I1375" s="22">
        <f t="shared" si="635"/>
        <v>2</v>
      </c>
      <c r="J1375" s="87" t="str">
        <f t="shared" si="636"/>
        <v/>
      </c>
      <c r="K1375" s="71">
        <f t="shared" si="637"/>
        <v>0</v>
      </c>
      <c r="L1375" s="71" t="str">
        <f t="shared" si="638"/>
        <v/>
      </c>
      <c r="M1375" s="71" t="str">
        <f t="shared" si="639"/>
        <v/>
      </c>
      <c r="N1375" s="71">
        <f t="shared" si="640"/>
        <v>0</v>
      </c>
      <c r="O1375" s="71" t="str">
        <f t="shared" si="641"/>
        <v/>
      </c>
      <c r="P1375" s="71">
        <f t="shared" si="642"/>
        <v>36</v>
      </c>
      <c r="Q1375" s="71" t="str">
        <f t="shared" si="643"/>
        <v/>
      </c>
      <c r="R1375" s="71" t="str">
        <f t="shared" si="644"/>
        <v/>
      </c>
      <c r="S1375" s="71">
        <f t="shared" si="645"/>
        <v>36</v>
      </c>
      <c r="T1375" s="71" t="str">
        <f t="shared" si="646"/>
        <v/>
      </c>
      <c r="U1375" s="88" t="str">
        <f t="shared" si="647"/>
        <v/>
      </c>
      <c r="V1375" s="22"/>
      <c r="W1375" s="36">
        <f t="shared" si="648"/>
        <v>26</v>
      </c>
      <c r="X1375" s="36">
        <f t="shared" si="649"/>
        <v>0</v>
      </c>
      <c r="Y1375" s="36">
        <f t="shared" si="650"/>
        <v>13</v>
      </c>
      <c r="Z1375" s="36">
        <f t="shared" si="651"/>
        <v>9</v>
      </c>
      <c r="AA1375" s="36">
        <f t="shared" si="652"/>
        <v>0</v>
      </c>
      <c r="AB1375" s="36">
        <f t="shared" si="653"/>
        <v>12</v>
      </c>
      <c r="AC1375" s="37">
        <f t="shared" si="654"/>
        <v>36</v>
      </c>
      <c r="AD1375" s="37">
        <f t="shared" si="655"/>
        <v>29</v>
      </c>
      <c r="AE1375" s="37">
        <f t="shared" si="656"/>
        <v>15</v>
      </c>
      <c r="AF1375" s="37">
        <f t="shared" si="657"/>
        <v>36</v>
      </c>
      <c r="AG1375" s="37">
        <f t="shared" si="658"/>
        <v>14</v>
      </c>
      <c r="AH1375" s="37">
        <f t="shared" si="659"/>
        <v>21</v>
      </c>
      <c r="AI1375" s="32"/>
      <c r="AL1375" s="5"/>
      <c r="AM1375" s="5"/>
      <c r="AN1375" s="5"/>
      <c r="AO1375" s="5"/>
      <c r="AP1375" s="5"/>
    </row>
    <row r="1376" spans="2:42" x14ac:dyDescent="0.25">
      <c r="B1376" s="18">
        <v>27</v>
      </c>
      <c r="C1376" s="25"/>
      <c r="D1376" s="22" t="str">
        <f t="shared" si="630"/>
        <v>L</v>
      </c>
      <c r="E1376" s="22">
        <f t="shared" si="631"/>
        <v>-2</v>
      </c>
      <c r="F1376" s="21">
        <f t="shared" si="632"/>
        <v>117</v>
      </c>
      <c r="G1376" s="46" t="str">
        <f t="shared" si="633"/>
        <v>Bet</v>
      </c>
      <c r="H1376" s="41">
        <f t="shared" si="634"/>
        <v>2</v>
      </c>
      <c r="I1376" s="22">
        <f t="shared" si="635"/>
        <v>2</v>
      </c>
      <c r="J1376" s="87" t="str">
        <f t="shared" si="636"/>
        <v/>
      </c>
      <c r="K1376" s="71" t="str">
        <f t="shared" si="637"/>
        <v/>
      </c>
      <c r="L1376" s="71">
        <f t="shared" si="638"/>
        <v>0</v>
      </c>
      <c r="M1376" s="71" t="str">
        <f t="shared" si="639"/>
        <v/>
      </c>
      <c r="N1376" s="71" t="str">
        <f t="shared" si="640"/>
        <v/>
      </c>
      <c r="O1376" s="71">
        <f t="shared" si="641"/>
        <v>0</v>
      </c>
      <c r="P1376" s="71" t="str">
        <f t="shared" si="642"/>
        <v/>
      </c>
      <c r="Q1376" s="71">
        <f t="shared" si="643"/>
        <v>36</v>
      </c>
      <c r="R1376" s="71" t="str">
        <f t="shared" si="644"/>
        <v/>
      </c>
      <c r="S1376" s="71" t="str">
        <f t="shared" si="645"/>
        <v/>
      </c>
      <c r="T1376" s="71">
        <f t="shared" si="646"/>
        <v>36</v>
      </c>
      <c r="U1376" s="88" t="str">
        <f t="shared" si="647"/>
        <v/>
      </c>
      <c r="V1376" s="22"/>
      <c r="W1376" s="36">
        <f t="shared" si="648"/>
        <v>27</v>
      </c>
      <c r="X1376" s="36">
        <f t="shared" si="649"/>
        <v>26</v>
      </c>
      <c r="Y1376" s="36">
        <f t="shared" si="650"/>
        <v>0</v>
      </c>
      <c r="Z1376" s="36">
        <f t="shared" si="651"/>
        <v>13</v>
      </c>
      <c r="AA1376" s="36">
        <f t="shared" si="652"/>
        <v>9</v>
      </c>
      <c r="AB1376" s="36">
        <f t="shared" si="653"/>
        <v>0</v>
      </c>
      <c r="AC1376" s="37">
        <f t="shared" si="654"/>
        <v>12</v>
      </c>
      <c r="AD1376" s="37">
        <f t="shared" si="655"/>
        <v>36</v>
      </c>
      <c r="AE1376" s="37">
        <f t="shared" si="656"/>
        <v>29</v>
      </c>
      <c r="AF1376" s="37">
        <f t="shared" si="657"/>
        <v>15</v>
      </c>
      <c r="AG1376" s="37">
        <f t="shared" si="658"/>
        <v>36</v>
      </c>
      <c r="AH1376" s="37">
        <f t="shared" si="659"/>
        <v>14</v>
      </c>
      <c r="AI1376" s="32"/>
      <c r="AL1376" s="5"/>
      <c r="AM1376" s="5"/>
      <c r="AN1376" s="5"/>
      <c r="AO1376" s="5"/>
      <c r="AP1376" s="5"/>
    </row>
    <row r="1377" spans="2:42" ht="15.75" x14ac:dyDescent="0.25">
      <c r="B1377" s="18">
        <v>22</v>
      </c>
      <c r="C1377" s="25"/>
      <c r="D1377" s="22" t="str">
        <f t="shared" si="630"/>
        <v>L</v>
      </c>
      <c r="E1377" s="22">
        <f t="shared" si="631"/>
        <v>-2</v>
      </c>
      <c r="F1377" s="21">
        <f t="shared" si="632"/>
        <v>115</v>
      </c>
      <c r="G1377" s="46" t="str">
        <f t="shared" si="633"/>
        <v>Bet</v>
      </c>
      <c r="H1377" s="41">
        <f t="shared" si="634"/>
        <v>2</v>
      </c>
      <c r="I1377" s="22">
        <f t="shared" si="635"/>
        <v>2</v>
      </c>
      <c r="J1377" s="87" t="str">
        <f t="shared" si="636"/>
        <v/>
      </c>
      <c r="K1377" s="71" t="str">
        <f t="shared" si="637"/>
        <v/>
      </c>
      <c r="L1377" s="71" t="str">
        <f t="shared" si="638"/>
        <v/>
      </c>
      <c r="M1377" s="71">
        <f t="shared" si="639"/>
        <v>0</v>
      </c>
      <c r="N1377" s="71" t="str">
        <f t="shared" si="640"/>
        <v/>
      </c>
      <c r="O1377" s="71" t="str">
        <f t="shared" si="641"/>
        <v/>
      </c>
      <c r="P1377" s="71">
        <f t="shared" si="642"/>
        <v>0</v>
      </c>
      <c r="Q1377" s="71" t="str">
        <f t="shared" si="643"/>
        <v/>
      </c>
      <c r="R1377" s="71">
        <f t="shared" si="644"/>
        <v>36</v>
      </c>
      <c r="S1377" s="71" t="str">
        <f t="shared" si="645"/>
        <v/>
      </c>
      <c r="T1377" s="71" t="str">
        <f t="shared" si="646"/>
        <v/>
      </c>
      <c r="U1377" s="88">
        <f t="shared" si="647"/>
        <v>36</v>
      </c>
      <c r="V1377" s="22"/>
      <c r="W1377" s="36">
        <f t="shared" si="648"/>
        <v>22</v>
      </c>
      <c r="X1377" s="36">
        <f t="shared" si="649"/>
        <v>27</v>
      </c>
      <c r="Y1377" s="36">
        <f t="shared" si="650"/>
        <v>26</v>
      </c>
      <c r="Z1377" s="36">
        <f t="shared" si="651"/>
        <v>0</v>
      </c>
      <c r="AA1377" s="36">
        <f t="shared" si="652"/>
        <v>13</v>
      </c>
      <c r="AB1377" s="36">
        <f t="shared" si="653"/>
        <v>9</v>
      </c>
      <c r="AC1377" s="37">
        <f t="shared" si="654"/>
        <v>0</v>
      </c>
      <c r="AD1377" s="37">
        <f t="shared" si="655"/>
        <v>12</v>
      </c>
      <c r="AE1377" s="37">
        <f t="shared" si="656"/>
        <v>36</v>
      </c>
      <c r="AF1377" s="37">
        <f t="shared" si="657"/>
        <v>29</v>
      </c>
      <c r="AG1377" s="37">
        <f t="shared" si="658"/>
        <v>15</v>
      </c>
      <c r="AH1377" s="37">
        <f t="shared" si="659"/>
        <v>36</v>
      </c>
      <c r="AI1377" s="32"/>
      <c r="AL1377" s="103"/>
      <c r="AM1377" s="103"/>
      <c r="AN1377" s="5"/>
      <c r="AO1377" s="103"/>
      <c r="AP1377" s="103"/>
    </row>
    <row r="1378" spans="2:42" ht="15.75" x14ac:dyDescent="0.25">
      <c r="B1378" s="18">
        <v>9</v>
      </c>
      <c r="C1378" s="25"/>
      <c r="D1378" s="22" t="str">
        <f t="shared" si="630"/>
        <v>L</v>
      </c>
      <c r="E1378" s="22">
        <f t="shared" si="631"/>
        <v>-2</v>
      </c>
      <c r="F1378" s="21">
        <f t="shared" si="632"/>
        <v>113</v>
      </c>
      <c r="G1378" s="46" t="str">
        <f t="shared" si="633"/>
        <v>Bet</v>
      </c>
      <c r="H1378" s="41">
        <f t="shared" si="634"/>
        <v>2</v>
      </c>
      <c r="I1378" s="22">
        <f t="shared" si="635"/>
        <v>2</v>
      </c>
      <c r="J1378" s="87">
        <f t="shared" si="636"/>
        <v>9</v>
      </c>
      <c r="K1378" s="71" t="str">
        <f t="shared" si="637"/>
        <v/>
      </c>
      <c r="L1378" s="71" t="str">
        <f t="shared" si="638"/>
        <v/>
      </c>
      <c r="M1378" s="71" t="str">
        <f t="shared" si="639"/>
        <v/>
      </c>
      <c r="N1378" s="71">
        <f t="shared" si="640"/>
        <v>0</v>
      </c>
      <c r="O1378" s="71" t="str">
        <f t="shared" si="641"/>
        <v/>
      </c>
      <c r="P1378" s="71">
        <f t="shared" si="642"/>
        <v>9</v>
      </c>
      <c r="Q1378" s="71">
        <f t="shared" si="643"/>
        <v>0</v>
      </c>
      <c r="R1378" s="71" t="str">
        <f t="shared" si="644"/>
        <v/>
      </c>
      <c r="S1378" s="71" t="str">
        <f t="shared" si="645"/>
        <v/>
      </c>
      <c r="T1378" s="71" t="str">
        <f t="shared" si="646"/>
        <v/>
      </c>
      <c r="U1378" s="88" t="str">
        <f t="shared" si="647"/>
        <v/>
      </c>
      <c r="V1378" s="22"/>
      <c r="W1378" s="36">
        <f t="shared" si="648"/>
        <v>9</v>
      </c>
      <c r="X1378" s="36">
        <f t="shared" si="649"/>
        <v>22</v>
      </c>
      <c r="Y1378" s="36">
        <f t="shared" si="650"/>
        <v>27</v>
      </c>
      <c r="Z1378" s="36">
        <f t="shared" si="651"/>
        <v>26</v>
      </c>
      <c r="AA1378" s="36">
        <f t="shared" si="652"/>
        <v>0</v>
      </c>
      <c r="AB1378" s="36">
        <f t="shared" si="653"/>
        <v>13</v>
      </c>
      <c r="AC1378" s="37">
        <f t="shared" si="654"/>
        <v>9</v>
      </c>
      <c r="AD1378" s="37">
        <f t="shared" si="655"/>
        <v>0</v>
      </c>
      <c r="AE1378" s="37">
        <f t="shared" si="656"/>
        <v>12</v>
      </c>
      <c r="AF1378" s="37">
        <f t="shared" si="657"/>
        <v>36</v>
      </c>
      <c r="AG1378" s="37">
        <f t="shared" si="658"/>
        <v>29</v>
      </c>
      <c r="AH1378" s="37">
        <f t="shared" si="659"/>
        <v>15</v>
      </c>
      <c r="AI1378" s="32"/>
      <c r="AL1378" s="8"/>
      <c r="AM1378" s="9"/>
      <c r="AN1378" s="5"/>
      <c r="AO1378" s="8"/>
      <c r="AP1378" s="9"/>
    </row>
    <row r="1379" spans="2:42" ht="15.75" x14ac:dyDescent="0.25">
      <c r="B1379" s="18">
        <v>6</v>
      </c>
      <c r="C1379" s="25"/>
      <c r="D1379" s="22" t="str">
        <f t="shared" si="630"/>
        <v>L</v>
      </c>
      <c r="E1379" s="22">
        <f t="shared" si="631"/>
        <v>-2</v>
      </c>
      <c r="F1379" s="21">
        <f t="shared" si="632"/>
        <v>111</v>
      </c>
      <c r="G1379" s="46" t="str">
        <f t="shared" si="633"/>
        <v>Bet</v>
      </c>
      <c r="H1379" s="41">
        <f t="shared" si="634"/>
        <v>2</v>
      </c>
      <c r="I1379" s="22">
        <f t="shared" si="635"/>
        <v>2</v>
      </c>
      <c r="J1379" s="87" t="str">
        <f t="shared" si="636"/>
        <v/>
      </c>
      <c r="K1379" s="71">
        <f t="shared" si="637"/>
        <v>9</v>
      </c>
      <c r="L1379" s="71" t="str">
        <f t="shared" si="638"/>
        <v/>
      </c>
      <c r="M1379" s="71" t="str">
        <f t="shared" si="639"/>
        <v/>
      </c>
      <c r="N1379" s="71" t="str">
        <f t="shared" si="640"/>
        <v/>
      </c>
      <c r="O1379" s="71">
        <f t="shared" si="641"/>
        <v>0</v>
      </c>
      <c r="P1379" s="71" t="str">
        <f t="shared" si="642"/>
        <v/>
      </c>
      <c r="Q1379" s="71">
        <f t="shared" si="643"/>
        <v>9</v>
      </c>
      <c r="R1379" s="71">
        <f t="shared" si="644"/>
        <v>0</v>
      </c>
      <c r="S1379" s="71" t="str">
        <f t="shared" si="645"/>
        <v/>
      </c>
      <c r="T1379" s="71" t="str">
        <f t="shared" si="646"/>
        <v/>
      </c>
      <c r="U1379" s="88" t="str">
        <f t="shared" si="647"/>
        <v/>
      </c>
      <c r="V1379" s="22"/>
      <c r="W1379" s="36">
        <f t="shared" si="648"/>
        <v>6</v>
      </c>
      <c r="X1379" s="36">
        <f t="shared" si="649"/>
        <v>9</v>
      </c>
      <c r="Y1379" s="36">
        <f t="shared" si="650"/>
        <v>22</v>
      </c>
      <c r="Z1379" s="36">
        <f t="shared" si="651"/>
        <v>27</v>
      </c>
      <c r="AA1379" s="36">
        <f t="shared" si="652"/>
        <v>26</v>
      </c>
      <c r="AB1379" s="36">
        <f t="shared" si="653"/>
        <v>0</v>
      </c>
      <c r="AC1379" s="37">
        <f t="shared" si="654"/>
        <v>13</v>
      </c>
      <c r="AD1379" s="37">
        <f t="shared" si="655"/>
        <v>9</v>
      </c>
      <c r="AE1379" s="37">
        <f t="shared" si="656"/>
        <v>0</v>
      </c>
      <c r="AF1379" s="37">
        <f t="shared" si="657"/>
        <v>12</v>
      </c>
      <c r="AG1379" s="37">
        <f t="shared" si="658"/>
        <v>36</v>
      </c>
      <c r="AH1379" s="37">
        <f t="shared" si="659"/>
        <v>29</v>
      </c>
      <c r="AI1379" s="32"/>
      <c r="AL1379" s="8"/>
      <c r="AM1379" s="9"/>
      <c r="AN1379" s="5"/>
      <c r="AO1379" s="8"/>
      <c r="AP1379" s="9"/>
    </row>
    <row r="1380" spans="2:42" x14ac:dyDescent="0.25">
      <c r="B1380" s="18">
        <v>27</v>
      </c>
      <c r="C1380" s="25"/>
      <c r="D1380" s="22" t="str">
        <f t="shared" si="630"/>
        <v>L</v>
      </c>
      <c r="E1380" s="22">
        <f t="shared" si="631"/>
        <v>-3</v>
      </c>
      <c r="F1380" s="21">
        <f t="shared" si="632"/>
        <v>108</v>
      </c>
      <c r="G1380" s="46" t="str">
        <f t="shared" si="633"/>
        <v>Bet</v>
      </c>
      <c r="H1380" s="41">
        <f t="shared" si="634"/>
        <v>3</v>
      </c>
      <c r="I1380" s="22">
        <f t="shared" si="635"/>
        <v>3</v>
      </c>
      <c r="J1380" s="87">
        <f t="shared" si="636"/>
        <v>27</v>
      </c>
      <c r="K1380" s="71" t="str">
        <f t="shared" si="637"/>
        <v/>
      </c>
      <c r="L1380" s="71">
        <f t="shared" si="638"/>
        <v>9</v>
      </c>
      <c r="M1380" s="71" t="str">
        <f t="shared" si="639"/>
        <v/>
      </c>
      <c r="N1380" s="71">
        <f t="shared" si="640"/>
        <v>27</v>
      </c>
      <c r="O1380" s="71" t="str">
        <f t="shared" si="641"/>
        <v/>
      </c>
      <c r="P1380" s="71">
        <f t="shared" si="642"/>
        <v>0</v>
      </c>
      <c r="Q1380" s="71" t="str">
        <f t="shared" si="643"/>
        <v/>
      </c>
      <c r="R1380" s="71">
        <f t="shared" si="644"/>
        <v>9</v>
      </c>
      <c r="S1380" s="71">
        <f t="shared" si="645"/>
        <v>0</v>
      </c>
      <c r="T1380" s="71" t="str">
        <f t="shared" si="646"/>
        <v/>
      </c>
      <c r="U1380" s="88" t="str">
        <f t="shared" si="647"/>
        <v/>
      </c>
      <c r="V1380" s="22"/>
      <c r="W1380" s="36">
        <f t="shared" si="648"/>
        <v>27</v>
      </c>
      <c r="X1380" s="36">
        <f t="shared" si="649"/>
        <v>6</v>
      </c>
      <c r="Y1380" s="36">
        <f t="shared" si="650"/>
        <v>9</v>
      </c>
      <c r="Z1380" s="36">
        <f t="shared" si="651"/>
        <v>22</v>
      </c>
      <c r="AA1380" s="36">
        <f t="shared" si="652"/>
        <v>27</v>
      </c>
      <c r="AB1380" s="36">
        <f t="shared" si="653"/>
        <v>26</v>
      </c>
      <c r="AC1380" s="37">
        <f t="shared" si="654"/>
        <v>0</v>
      </c>
      <c r="AD1380" s="37">
        <f t="shared" si="655"/>
        <v>13</v>
      </c>
      <c r="AE1380" s="37">
        <f t="shared" si="656"/>
        <v>9</v>
      </c>
      <c r="AF1380" s="37">
        <f t="shared" si="657"/>
        <v>0</v>
      </c>
      <c r="AG1380" s="37">
        <f t="shared" si="658"/>
        <v>12</v>
      </c>
      <c r="AH1380" s="37">
        <f t="shared" si="659"/>
        <v>36</v>
      </c>
      <c r="AI1380" s="32"/>
      <c r="AL1380" s="5"/>
      <c r="AM1380" s="5"/>
      <c r="AN1380" s="5"/>
      <c r="AO1380" s="5"/>
      <c r="AP1380" s="5"/>
    </row>
    <row r="1381" spans="2:42" ht="15.75" x14ac:dyDescent="0.25">
      <c r="B1381" s="18">
        <v>21</v>
      </c>
      <c r="C1381" s="25"/>
      <c r="D1381" s="22" t="str">
        <f t="shared" si="630"/>
        <v>L</v>
      </c>
      <c r="E1381" s="22">
        <f t="shared" si="631"/>
        <v>-3</v>
      </c>
      <c r="F1381" s="21">
        <f t="shared" si="632"/>
        <v>105</v>
      </c>
      <c r="G1381" s="46" t="str">
        <f t="shared" si="633"/>
        <v>Bet</v>
      </c>
      <c r="H1381" s="41">
        <f t="shared" si="634"/>
        <v>3</v>
      </c>
      <c r="I1381" s="22">
        <f t="shared" si="635"/>
        <v>3</v>
      </c>
      <c r="J1381" s="87" t="str">
        <f t="shared" si="636"/>
        <v/>
      </c>
      <c r="K1381" s="71">
        <f t="shared" si="637"/>
        <v>27</v>
      </c>
      <c r="L1381" s="71" t="str">
        <f t="shared" si="638"/>
        <v/>
      </c>
      <c r="M1381" s="71">
        <f t="shared" si="639"/>
        <v>9</v>
      </c>
      <c r="N1381" s="71" t="str">
        <f t="shared" si="640"/>
        <v/>
      </c>
      <c r="O1381" s="71">
        <f t="shared" si="641"/>
        <v>27</v>
      </c>
      <c r="P1381" s="71" t="str">
        <f t="shared" si="642"/>
        <v/>
      </c>
      <c r="Q1381" s="71">
        <f t="shared" si="643"/>
        <v>0</v>
      </c>
      <c r="R1381" s="71" t="str">
        <f t="shared" si="644"/>
        <v/>
      </c>
      <c r="S1381" s="71">
        <f t="shared" si="645"/>
        <v>9</v>
      </c>
      <c r="T1381" s="71">
        <f t="shared" si="646"/>
        <v>0</v>
      </c>
      <c r="U1381" s="88" t="str">
        <f t="shared" si="647"/>
        <v/>
      </c>
      <c r="V1381" s="22"/>
      <c r="W1381" s="36">
        <f t="shared" si="648"/>
        <v>21</v>
      </c>
      <c r="X1381" s="36">
        <f t="shared" si="649"/>
        <v>27</v>
      </c>
      <c r="Y1381" s="36">
        <f t="shared" si="650"/>
        <v>6</v>
      </c>
      <c r="Z1381" s="36">
        <f t="shared" si="651"/>
        <v>9</v>
      </c>
      <c r="AA1381" s="36">
        <f t="shared" si="652"/>
        <v>22</v>
      </c>
      <c r="AB1381" s="36">
        <f t="shared" si="653"/>
        <v>27</v>
      </c>
      <c r="AC1381" s="37">
        <f t="shared" si="654"/>
        <v>26</v>
      </c>
      <c r="AD1381" s="37">
        <f t="shared" si="655"/>
        <v>0</v>
      </c>
      <c r="AE1381" s="37">
        <f t="shared" si="656"/>
        <v>13</v>
      </c>
      <c r="AF1381" s="37">
        <f t="shared" si="657"/>
        <v>9</v>
      </c>
      <c r="AG1381" s="37">
        <f t="shared" si="658"/>
        <v>0</v>
      </c>
      <c r="AH1381" s="37">
        <f t="shared" si="659"/>
        <v>12</v>
      </c>
      <c r="AI1381" s="32"/>
      <c r="AL1381" s="8"/>
      <c r="AM1381" s="9"/>
      <c r="AN1381" s="5"/>
      <c r="AO1381" s="5"/>
      <c r="AP1381" s="5"/>
    </row>
    <row r="1382" spans="2:42" ht="15.75" x14ac:dyDescent="0.25">
      <c r="B1382" s="18">
        <v>5</v>
      </c>
      <c r="C1382" s="25"/>
      <c r="D1382" s="22" t="str">
        <f t="shared" si="630"/>
        <v>L</v>
      </c>
      <c r="E1382" s="22">
        <f t="shared" si="631"/>
        <v>-3</v>
      </c>
      <c r="F1382" s="21">
        <f t="shared" si="632"/>
        <v>102</v>
      </c>
      <c r="G1382" s="46" t="str">
        <f t="shared" si="633"/>
        <v>Bet</v>
      </c>
      <c r="H1382" s="41">
        <f t="shared" si="634"/>
        <v>3</v>
      </c>
      <c r="I1382" s="22">
        <f t="shared" si="635"/>
        <v>3</v>
      </c>
      <c r="J1382" s="87" t="str">
        <f t="shared" si="636"/>
        <v/>
      </c>
      <c r="K1382" s="71" t="str">
        <f t="shared" si="637"/>
        <v/>
      </c>
      <c r="L1382" s="71">
        <f t="shared" si="638"/>
        <v>27</v>
      </c>
      <c r="M1382" s="71" t="str">
        <f t="shared" si="639"/>
        <v/>
      </c>
      <c r="N1382" s="71">
        <f t="shared" si="640"/>
        <v>9</v>
      </c>
      <c r="O1382" s="71" t="str">
        <f t="shared" si="641"/>
        <v/>
      </c>
      <c r="P1382" s="71">
        <f t="shared" si="642"/>
        <v>27</v>
      </c>
      <c r="Q1382" s="71" t="str">
        <f t="shared" si="643"/>
        <v/>
      </c>
      <c r="R1382" s="71">
        <f t="shared" si="644"/>
        <v>0</v>
      </c>
      <c r="S1382" s="71" t="str">
        <f t="shared" si="645"/>
        <v/>
      </c>
      <c r="T1382" s="71">
        <f t="shared" si="646"/>
        <v>9</v>
      </c>
      <c r="U1382" s="88">
        <f t="shared" si="647"/>
        <v>0</v>
      </c>
      <c r="V1382" s="22"/>
      <c r="W1382" s="36">
        <f t="shared" si="648"/>
        <v>5</v>
      </c>
      <c r="X1382" s="36">
        <f t="shared" si="649"/>
        <v>21</v>
      </c>
      <c r="Y1382" s="36">
        <f t="shared" si="650"/>
        <v>27</v>
      </c>
      <c r="Z1382" s="36">
        <f t="shared" si="651"/>
        <v>6</v>
      </c>
      <c r="AA1382" s="36">
        <f t="shared" si="652"/>
        <v>9</v>
      </c>
      <c r="AB1382" s="36">
        <f t="shared" si="653"/>
        <v>22</v>
      </c>
      <c r="AC1382" s="37">
        <f t="shared" si="654"/>
        <v>27</v>
      </c>
      <c r="AD1382" s="37">
        <f t="shared" si="655"/>
        <v>26</v>
      </c>
      <c r="AE1382" s="37">
        <f t="shared" si="656"/>
        <v>0</v>
      </c>
      <c r="AF1382" s="37">
        <f t="shared" si="657"/>
        <v>13</v>
      </c>
      <c r="AG1382" s="37">
        <f t="shared" si="658"/>
        <v>9</v>
      </c>
      <c r="AH1382" s="37">
        <f t="shared" si="659"/>
        <v>0</v>
      </c>
      <c r="AI1382" s="32"/>
      <c r="AL1382" s="8"/>
      <c r="AM1382" s="9"/>
      <c r="AN1382" s="5"/>
      <c r="AO1382" s="5"/>
      <c r="AP1382" s="5"/>
    </row>
    <row r="1383" spans="2:42" x14ac:dyDescent="0.25">
      <c r="B1383" s="18">
        <v>22</v>
      </c>
      <c r="C1383" s="25"/>
      <c r="D1383" s="22" t="str">
        <f t="shared" si="630"/>
        <v>W</v>
      </c>
      <c r="E1383" s="22">
        <f t="shared" si="631"/>
        <v>33</v>
      </c>
      <c r="F1383" s="21">
        <f t="shared" si="632"/>
        <v>135</v>
      </c>
      <c r="G1383" s="46" t="str">
        <f t="shared" si="633"/>
        <v>Bet</v>
      </c>
      <c r="H1383" s="41">
        <f t="shared" si="634"/>
        <v>3</v>
      </c>
      <c r="I1383" s="22">
        <f t="shared" si="635"/>
        <v>3</v>
      </c>
      <c r="J1383" s="87">
        <f t="shared" si="636"/>
        <v>22</v>
      </c>
      <c r="K1383" s="71" t="str">
        <f t="shared" si="637"/>
        <v/>
      </c>
      <c r="L1383" s="71" t="str">
        <f t="shared" si="638"/>
        <v/>
      </c>
      <c r="M1383" s="71">
        <f t="shared" si="639"/>
        <v>27</v>
      </c>
      <c r="N1383" s="71" t="str">
        <f t="shared" si="640"/>
        <v/>
      </c>
      <c r="O1383" s="71">
        <f t="shared" si="641"/>
        <v>9</v>
      </c>
      <c r="P1383" s="71">
        <f t="shared" si="642"/>
        <v>22</v>
      </c>
      <c r="Q1383" s="71">
        <f t="shared" si="643"/>
        <v>27</v>
      </c>
      <c r="R1383" s="71" t="str">
        <f t="shared" si="644"/>
        <v/>
      </c>
      <c r="S1383" s="71" t="str">
        <f t="shared" si="645"/>
        <v/>
      </c>
      <c r="T1383" s="71" t="str">
        <f t="shared" si="646"/>
        <v/>
      </c>
      <c r="U1383" s="88">
        <f t="shared" si="647"/>
        <v>9</v>
      </c>
      <c r="V1383" s="22"/>
      <c r="W1383" s="36">
        <f t="shared" si="648"/>
        <v>22</v>
      </c>
      <c r="X1383" s="36">
        <f t="shared" si="649"/>
        <v>5</v>
      </c>
      <c r="Y1383" s="36">
        <f t="shared" si="650"/>
        <v>21</v>
      </c>
      <c r="Z1383" s="36">
        <f t="shared" si="651"/>
        <v>27</v>
      </c>
      <c r="AA1383" s="36">
        <f t="shared" si="652"/>
        <v>6</v>
      </c>
      <c r="AB1383" s="36">
        <f t="shared" si="653"/>
        <v>9</v>
      </c>
      <c r="AC1383" s="37">
        <f t="shared" si="654"/>
        <v>22</v>
      </c>
      <c r="AD1383" s="37">
        <f t="shared" si="655"/>
        <v>27</v>
      </c>
      <c r="AE1383" s="37">
        <f t="shared" si="656"/>
        <v>26</v>
      </c>
      <c r="AF1383" s="37">
        <f t="shared" si="657"/>
        <v>0</v>
      </c>
      <c r="AG1383" s="37">
        <f t="shared" si="658"/>
        <v>13</v>
      </c>
      <c r="AH1383" s="37">
        <f t="shared" si="659"/>
        <v>9</v>
      </c>
      <c r="AI1383" s="32"/>
      <c r="AL1383" s="5"/>
      <c r="AM1383" s="5"/>
      <c r="AN1383" s="5"/>
      <c r="AO1383" s="5"/>
      <c r="AP1383" s="5"/>
    </row>
    <row r="1384" spans="2:42" x14ac:dyDescent="0.25">
      <c r="B1384" s="18">
        <v>22</v>
      </c>
      <c r="C1384" s="25"/>
      <c r="D1384" s="22" t="str">
        <f t="shared" si="630"/>
        <v>L</v>
      </c>
      <c r="E1384" s="22">
        <f t="shared" si="631"/>
        <v>-2</v>
      </c>
      <c r="F1384" s="21">
        <f t="shared" si="632"/>
        <v>133</v>
      </c>
      <c r="G1384" s="46" t="str">
        <f t="shared" si="633"/>
        <v>Bet</v>
      </c>
      <c r="H1384" s="41">
        <f t="shared" si="634"/>
        <v>2</v>
      </c>
      <c r="I1384" s="22">
        <f t="shared" si="635"/>
        <v>2.5</v>
      </c>
      <c r="J1384" s="87">
        <f t="shared" si="636"/>
        <v>22</v>
      </c>
      <c r="K1384" s="71">
        <f t="shared" si="637"/>
        <v>22</v>
      </c>
      <c r="L1384" s="71" t="str">
        <f t="shared" si="638"/>
        <v/>
      </c>
      <c r="M1384" s="71" t="str">
        <f t="shared" si="639"/>
        <v/>
      </c>
      <c r="N1384" s="71">
        <f t="shared" si="640"/>
        <v>27</v>
      </c>
      <c r="O1384" s="71" t="str">
        <f t="shared" si="641"/>
        <v/>
      </c>
      <c r="P1384" s="71" t="str">
        <f t="shared" si="642"/>
        <v/>
      </c>
      <c r="Q1384" s="71">
        <f t="shared" si="643"/>
        <v>22</v>
      </c>
      <c r="R1384" s="71">
        <f t="shared" si="644"/>
        <v>27</v>
      </c>
      <c r="S1384" s="71" t="str">
        <f t="shared" si="645"/>
        <v/>
      </c>
      <c r="T1384" s="71" t="str">
        <f t="shared" si="646"/>
        <v/>
      </c>
      <c r="U1384" s="88" t="str">
        <f t="shared" si="647"/>
        <v/>
      </c>
      <c r="V1384" s="22"/>
      <c r="W1384" s="36">
        <f t="shared" si="648"/>
        <v>22</v>
      </c>
      <c r="X1384" s="36">
        <f t="shared" si="649"/>
        <v>22</v>
      </c>
      <c r="Y1384" s="36">
        <f t="shared" si="650"/>
        <v>5</v>
      </c>
      <c r="Z1384" s="36">
        <f t="shared" si="651"/>
        <v>21</v>
      </c>
      <c r="AA1384" s="36">
        <f t="shared" si="652"/>
        <v>27</v>
      </c>
      <c r="AB1384" s="36">
        <f t="shared" si="653"/>
        <v>6</v>
      </c>
      <c r="AC1384" s="37">
        <f t="shared" si="654"/>
        <v>9</v>
      </c>
      <c r="AD1384" s="37">
        <f t="shared" si="655"/>
        <v>22</v>
      </c>
      <c r="AE1384" s="37">
        <f t="shared" si="656"/>
        <v>27</v>
      </c>
      <c r="AF1384" s="37">
        <f t="shared" si="657"/>
        <v>26</v>
      </c>
      <c r="AG1384" s="37">
        <f t="shared" si="658"/>
        <v>0</v>
      </c>
      <c r="AH1384" s="37">
        <f t="shared" si="659"/>
        <v>13</v>
      </c>
      <c r="AI1384" s="32"/>
      <c r="AL1384" s="6"/>
      <c r="AM1384" s="6"/>
      <c r="AN1384" s="5"/>
      <c r="AO1384" s="5"/>
      <c r="AP1384" s="5"/>
    </row>
    <row r="1385" spans="2:42" ht="15.75" customHeight="1" x14ac:dyDescent="0.25">
      <c r="B1385" s="18">
        <v>21</v>
      </c>
      <c r="C1385" s="25"/>
      <c r="D1385" s="22" t="str">
        <f t="shared" si="630"/>
        <v>L</v>
      </c>
      <c r="E1385" s="22">
        <f t="shared" si="631"/>
        <v>-3</v>
      </c>
      <c r="F1385" s="21">
        <f t="shared" si="632"/>
        <v>130</v>
      </c>
      <c r="G1385" s="46" t="str">
        <f t="shared" si="633"/>
        <v>Bet</v>
      </c>
      <c r="H1385" s="41">
        <f t="shared" si="634"/>
        <v>3</v>
      </c>
      <c r="I1385" s="22">
        <f t="shared" si="635"/>
        <v>3.5</v>
      </c>
      <c r="J1385" s="87">
        <f t="shared" si="636"/>
        <v>21</v>
      </c>
      <c r="K1385" s="71">
        <f t="shared" si="637"/>
        <v>22</v>
      </c>
      <c r="L1385" s="71">
        <f t="shared" si="638"/>
        <v>22</v>
      </c>
      <c r="M1385" s="71" t="str">
        <f t="shared" si="639"/>
        <v/>
      </c>
      <c r="N1385" s="71">
        <f t="shared" si="640"/>
        <v>21</v>
      </c>
      <c r="O1385" s="71">
        <f t="shared" si="641"/>
        <v>27</v>
      </c>
      <c r="P1385" s="71" t="str">
        <f t="shared" si="642"/>
        <v/>
      </c>
      <c r="Q1385" s="71" t="str">
        <f t="shared" si="643"/>
        <v/>
      </c>
      <c r="R1385" s="71">
        <f t="shared" si="644"/>
        <v>22</v>
      </c>
      <c r="S1385" s="71">
        <f t="shared" si="645"/>
        <v>27</v>
      </c>
      <c r="T1385" s="71" t="str">
        <f t="shared" si="646"/>
        <v/>
      </c>
      <c r="U1385" s="88" t="str">
        <f t="shared" si="647"/>
        <v/>
      </c>
      <c r="V1385" s="22"/>
      <c r="W1385" s="36">
        <f t="shared" si="648"/>
        <v>21</v>
      </c>
      <c r="X1385" s="36">
        <f t="shared" si="649"/>
        <v>22</v>
      </c>
      <c r="Y1385" s="36">
        <f t="shared" si="650"/>
        <v>22</v>
      </c>
      <c r="Z1385" s="36">
        <f t="shared" si="651"/>
        <v>5</v>
      </c>
      <c r="AA1385" s="36">
        <f t="shared" si="652"/>
        <v>21</v>
      </c>
      <c r="AB1385" s="36">
        <f t="shared" si="653"/>
        <v>27</v>
      </c>
      <c r="AC1385" s="37">
        <f t="shared" si="654"/>
        <v>6</v>
      </c>
      <c r="AD1385" s="37">
        <f t="shared" si="655"/>
        <v>9</v>
      </c>
      <c r="AE1385" s="37">
        <f t="shared" si="656"/>
        <v>22</v>
      </c>
      <c r="AF1385" s="37">
        <f t="shared" si="657"/>
        <v>27</v>
      </c>
      <c r="AG1385" s="37">
        <f t="shared" si="658"/>
        <v>26</v>
      </c>
      <c r="AH1385" s="37">
        <f t="shared" si="659"/>
        <v>0</v>
      </c>
      <c r="AI1385" s="32"/>
      <c r="AL1385" s="6"/>
      <c r="AM1385" s="6"/>
      <c r="AN1385" s="5"/>
      <c r="AO1385" s="5"/>
      <c r="AP1385" s="5"/>
    </row>
    <row r="1386" spans="2:42" x14ac:dyDescent="0.25">
      <c r="B1386" s="18">
        <v>20</v>
      </c>
      <c r="C1386" s="25"/>
      <c r="D1386" s="22" t="str">
        <f t="shared" si="630"/>
        <v>W</v>
      </c>
      <c r="E1386" s="22">
        <f t="shared" si="631"/>
        <v>33</v>
      </c>
      <c r="F1386" s="21">
        <f t="shared" si="632"/>
        <v>163</v>
      </c>
      <c r="G1386" s="46" t="str">
        <f t="shared" si="633"/>
        <v>Bet</v>
      </c>
      <c r="H1386" s="41">
        <f t="shared" si="634"/>
        <v>3</v>
      </c>
      <c r="I1386" s="22">
        <f t="shared" si="635"/>
        <v>3.5</v>
      </c>
      <c r="J1386" s="87" t="str">
        <f t="shared" si="636"/>
        <v/>
      </c>
      <c r="K1386" s="71">
        <f t="shared" si="637"/>
        <v>21</v>
      </c>
      <c r="L1386" s="71">
        <f t="shared" si="638"/>
        <v>22</v>
      </c>
      <c r="M1386" s="71">
        <f t="shared" si="639"/>
        <v>22</v>
      </c>
      <c r="N1386" s="71" t="str">
        <f t="shared" si="640"/>
        <v/>
      </c>
      <c r="O1386" s="71">
        <f t="shared" si="641"/>
        <v>21</v>
      </c>
      <c r="P1386" s="71">
        <f t="shared" si="642"/>
        <v>27</v>
      </c>
      <c r="Q1386" s="71" t="str">
        <f t="shared" si="643"/>
        <v/>
      </c>
      <c r="R1386" s="71" t="str">
        <f t="shared" si="644"/>
        <v/>
      </c>
      <c r="S1386" s="71">
        <f t="shared" si="645"/>
        <v>22</v>
      </c>
      <c r="T1386" s="71">
        <f t="shared" si="646"/>
        <v>27</v>
      </c>
      <c r="U1386" s="88" t="str">
        <f t="shared" si="647"/>
        <v/>
      </c>
      <c r="V1386" s="22"/>
      <c r="W1386" s="36">
        <f t="shared" si="648"/>
        <v>20</v>
      </c>
      <c r="X1386" s="36">
        <f t="shared" si="649"/>
        <v>21</v>
      </c>
      <c r="Y1386" s="36">
        <f t="shared" si="650"/>
        <v>22</v>
      </c>
      <c r="Z1386" s="36">
        <f t="shared" si="651"/>
        <v>22</v>
      </c>
      <c r="AA1386" s="36">
        <f t="shared" si="652"/>
        <v>5</v>
      </c>
      <c r="AB1386" s="36">
        <f t="shared" si="653"/>
        <v>21</v>
      </c>
      <c r="AC1386" s="37">
        <f t="shared" si="654"/>
        <v>27</v>
      </c>
      <c r="AD1386" s="37">
        <f t="shared" si="655"/>
        <v>6</v>
      </c>
      <c r="AE1386" s="37">
        <f t="shared" si="656"/>
        <v>9</v>
      </c>
      <c r="AF1386" s="37">
        <f t="shared" si="657"/>
        <v>22</v>
      </c>
      <c r="AG1386" s="37">
        <f t="shared" si="658"/>
        <v>27</v>
      </c>
      <c r="AH1386" s="37">
        <f t="shared" si="659"/>
        <v>26</v>
      </c>
      <c r="AI1386" s="32"/>
      <c r="AL1386" s="6"/>
      <c r="AM1386" s="6"/>
      <c r="AN1386" s="5"/>
      <c r="AO1386" s="5"/>
      <c r="AP1386" s="5"/>
    </row>
    <row r="1387" spans="2:42" x14ac:dyDescent="0.25">
      <c r="B1387" s="18">
        <v>22</v>
      </c>
      <c r="C1387" s="25"/>
      <c r="D1387" s="22" t="str">
        <f t="shared" si="630"/>
        <v>L</v>
      </c>
      <c r="E1387" s="22">
        <f t="shared" si="631"/>
        <v>-4</v>
      </c>
      <c r="F1387" s="21">
        <f t="shared" si="632"/>
        <v>159</v>
      </c>
      <c r="G1387" s="46" t="str">
        <f t="shared" si="633"/>
        <v>Bet</v>
      </c>
      <c r="H1387" s="41">
        <f t="shared" si="634"/>
        <v>4</v>
      </c>
      <c r="I1387" s="22">
        <f t="shared" si="635"/>
        <v>4</v>
      </c>
      <c r="J1387" s="87">
        <f t="shared" si="636"/>
        <v>22</v>
      </c>
      <c r="K1387" s="71" t="str">
        <f t="shared" si="637"/>
        <v/>
      </c>
      <c r="L1387" s="71">
        <f t="shared" si="638"/>
        <v>21</v>
      </c>
      <c r="M1387" s="71">
        <f t="shared" si="639"/>
        <v>22</v>
      </c>
      <c r="N1387" s="71">
        <f t="shared" si="640"/>
        <v>22</v>
      </c>
      <c r="O1387" s="71" t="str">
        <f t="shared" si="641"/>
        <v/>
      </c>
      <c r="P1387" s="71">
        <f t="shared" si="642"/>
        <v>21</v>
      </c>
      <c r="Q1387" s="71">
        <f t="shared" si="643"/>
        <v>27</v>
      </c>
      <c r="R1387" s="71" t="str">
        <f t="shared" si="644"/>
        <v/>
      </c>
      <c r="S1387" s="71" t="str">
        <f t="shared" si="645"/>
        <v/>
      </c>
      <c r="T1387" s="71">
        <f t="shared" si="646"/>
        <v>22</v>
      </c>
      <c r="U1387" s="88">
        <f t="shared" si="647"/>
        <v>27</v>
      </c>
      <c r="V1387" s="22"/>
      <c r="W1387" s="36">
        <f t="shared" si="648"/>
        <v>22</v>
      </c>
      <c r="X1387" s="36">
        <f t="shared" si="649"/>
        <v>20</v>
      </c>
      <c r="Y1387" s="36">
        <f t="shared" si="650"/>
        <v>21</v>
      </c>
      <c r="Z1387" s="36">
        <f t="shared" si="651"/>
        <v>22</v>
      </c>
      <c r="AA1387" s="36">
        <f t="shared" si="652"/>
        <v>22</v>
      </c>
      <c r="AB1387" s="36">
        <f t="shared" si="653"/>
        <v>5</v>
      </c>
      <c r="AC1387" s="37">
        <f t="shared" si="654"/>
        <v>21</v>
      </c>
      <c r="AD1387" s="37">
        <f t="shared" si="655"/>
        <v>27</v>
      </c>
      <c r="AE1387" s="37">
        <f t="shared" si="656"/>
        <v>6</v>
      </c>
      <c r="AF1387" s="37">
        <f t="shared" si="657"/>
        <v>9</v>
      </c>
      <c r="AG1387" s="37">
        <f t="shared" si="658"/>
        <v>22</v>
      </c>
      <c r="AH1387" s="37">
        <f t="shared" si="659"/>
        <v>27</v>
      </c>
      <c r="AI1387" s="32"/>
      <c r="AL1387" s="6"/>
      <c r="AM1387" s="6"/>
      <c r="AN1387" s="5"/>
      <c r="AO1387" s="5"/>
      <c r="AP1387" s="5"/>
    </row>
    <row r="1388" spans="2:42" x14ac:dyDescent="0.25">
      <c r="B1388" s="18">
        <v>31</v>
      </c>
      <c r="C1388" s="25"/>
      <c r="D1388" s="22" t="str">
        <f t="shared" si="630"/>
        <v>L</v>
      </c>
      <c r="E1388" s="22">
        <f t="shared" si="631"/>
        <v>-3</v>
      </c>
      <c r="F1388" s="21">
        <f t="shared" si="632"/>
        <v>156</v>
      </c>
      <c r="G1388" s="46" t="str">
        <f t="shared" si="633"/>
        <v>Bet</v>
      </c>
      <c r="H1388" s="41">
        <f t="shared" si="634"/>
        <v>3</v>
      </c>
      <c r="I1388" s="22">
        <f t="shared" si="635"/>
        <v>3</v>
      </c>
      <c r="J1388" s="87" t="str">
        <f t="shared" si="636"/>
        <v/>
      </c>
      <c r="K1388" s="71">
        <f t="shared" si="637"/>
        <v>22</v>
      </c>
      <c r="L1388" s="71" t="str">
        <f t="shared" si="638"/>
        <v/>
      </c>
      <c r="M1388" s="71">
        <f t="shared" si="639"/>
        <v>21</v>
      </c>
      <c r="N1388" s="71">
        <f t="shared" si="640"/>
        <v>22</v>
      </c>
      <c r="O1388" s="71">
        <f t="shared" si="641"/>
        <v>22</v>
      </c>
      <c r="P1388" s="71" t="str">
        <f t="shared" si="642"/>
        <v/>
      </c>
      <c r="Q1388" s="71">
        <f t="shared" si="643"/>
        <v>21</v>
      </c>
      <c r="R1388" s="71" t="str">
        <f t="shared" si="644"/>
        <v/>
      </c>
      <c r="S1388" s="71" t="str">
        <f t="shared" si="645"/>
        <v/>
      </c>
      <c r="T1388" s="71" t="str">
        <f t="shared" si="646"/>
        <v/>
      </c>
      <c r="U1388" s="88">
        <f t="shared" si="647"/>
        <v>22</v>
      </c>
      <c r="V1388" s="22"/>
      <c r="W1388" s="36">
        <f t="shared" si="648"/>
        <v>31</v>
      </c>
      <c r="X1388" s="36">
        <f t="shared" si="649"/>
        <v>22</v>
      </c>
      <c r="Y1388" s="36">
        <f t="shared" si="650"/>
        <v>20</v>
      </c>
      <c r="Z1388" s="36">
        <f t="shared" si="651"/>
        <v>21</v>
      </c>
      <c r="AA1388" s="36">
        <f t="shared" si="652"/>
        <v>22</v>
      </c>
      <c r="AB1388" s="36">
        <f t="shared" si="653"/>
        <v>22</v>
      </c>
      <c r="AC1388" s="37">
        <f t="shared" si="654"/>
        <v>5</v>
      </c>
      <c r="AD1388" s="37">
        <f t="shared" si="655"/>
        <v>21</v>
      </c>
      <c r="AE1388" s="37">
        <f t="shared" si="656"/>
        <v>27</v>
      </c>
      <c r="AF1388" s="37">
        <f t="shared" si="657"/>
        <v>6</v>
      </c>
      <c r="AG1388" s="37">
        <f t="shared" si="658"/>
        <v>9</v>
      </c>
      <c r="AH1388" s="37">
        <f t="shared" si="659"/>
        <v>22</v>
      </c>
      <c r="AI1388" s="32"/>
      <c r="AL1388" s="5"/>
      <c r="AM1388" s="5"/>
      <c r="AN1388" s="5"/>
      <c r="AO1388" s="5"/>
      <c r="AP1388" s="5"/>
    </row>
    <row r="1389" spans="2:42" ht="15.75" x14ac:dyDescent="0.25">
      <c r="B1389" s="18">
        <v>31</v>
      </c>
      <c r="C1389" s="25"/>
      <c r="D1389" s="22" t="str">
        <f t="shared" si="630"/>
        <v>L</v>
      </c>
      <c r="E1389" s="22">
        <f t="shared" si="631"/>
        <v>-3</v>
      </c>
      <c r="F1389" s="21">
        <f t="shared" si="632"/>
        <v>153</v>
      </c>
      <c r="G1389" s="46" t="str">
        <f t="shared" si="633"/>
        <v>Bet</v>
      </c>
      <c r="H1389" s="41">
        <f t="shared" si="634"/>
        <v>3</v>
      </c>
      <c r="I1389" s="22">
        <f t="shared" si="635"/>
        <v>3.5</v>
      </c>
      <c r="J1389" s="87">
        <f t="shared" si="636"/>
        <v>31</v>
      </c>
      <c r="K1389" s="71">
        <f t="shared" si="637"/>
        <v>31</v>
      </c>
      <c r="L1389" s="71">
        <f t="shared" si="638"/>
        <v>22</v>
      </c>
      <c r="M1389" s="71" t="str">
        <f t="shared" si="639"/>
        <v/>
      </c>
      <c r="N1389" s="71">
        <f t="shared" si="640"/>
        <v>21</v>
      </c>
      <c r="O1389" s="71">
        <f t="shared" si="641"/>
        <v>22</v>
      </c>
      <c r="P1389" s="71">
        <f t="shared" si="642"/>
        <v>22</v>
      </c>
      <c r="Q1389" s="71" t="str">
        <f t="shared" si="643"/>
        <v/>
      </c>
      <c r="R1389" s="71">
        <f t="shared" si="644"/>
        <v>21</v>
      </c>
      <c r="S1389" s="71" t="str">
        <f t="shared" si="645"/>
        <v/>
      </c>
      <c r="T1389" s="71" t="str">
        <f t="shared" si="646"/>
        <v/>
      </c>
      <c r="U1389" s="88" t="str">
        <f t="shared" si="647"/>
        <v/>
      </c>
      <c r="V1389" s="22"/>
      <c r="W1389" s="36">
        <f t="shared" si="648"/>
        <v>31</v>
      </c>
      <c r="X1389" s="36">
        <f t="shared" si="649"/>
        <v>31</v>
      </c>
      <c r="Y1389" s="36">
        <f t="shared" si="650"/>
        <v>22</v>
      </c>
      <c r="Z1389" s="36">
        <f t="shared" si="651"/>
        <v>20</v>
      </c>
      <c r="AA1389" s="36">
        <f t="shared" si="652"/>
        <v>21</v>
      </c>
      <c r="AB1389" s="36">
        <f t="shared" si="653"/>
        <v>22</v>
      </c>
      <c r="AC1389" s="37">
        <f t="shared" si="654"/>
        <v>22</v>
      </c>
      <c r="AD1389" s="37">
        <f t="shared" si="655"/>
        <v>5</v>
      </c>
      <c r="AE1389" s="37">
        <f t="shared" si="656"/>
        <v>21</v>
      </c>
      <c r="AF1389" s="37">
        <f t="shared" si="657"/>
        <v>27</v>
      </c>
      <c r="AG1389" s="37">
        <f t="shared" si="658"/>
        <v>6</v>
      </c>
      <c r="AH1389" s="37">
        <f t="shared" si="659"/>
        <v>9</v>
      </c>
      <c r="AI1389" s="32"/>
      <c r="AL1389" s="103"/>
      <c r="AM1389" s="103"/>
      <c r="AN1389" s="5"/>
      <c r="AO1389" s="103"/>
      <c r="AP1389" s="103"/>
    </row>
    <row r="1390" spans="2:42" ht="15.75" x14ac:dyDescent="0.25">
      <c r="B1390" s="18">
        <v>19</v>
      </c>
      <c r="C1390" s="25"/>
      <c r="D1390" s="22" t="str">
        <f t="shared" si="630"/>
        <v>L</v>
      </c>
      <c r="E1390" s="22">
        <f t="shared" si="631"/>
        <v>-3</v>
      </c>
      <c r="F1390" s="21">
        <f t="shared" si="632"/>
        <v>150</v>
      </c>
      <c r="G1390" s="46" t="str">
        <f t="shared" si="633"/>
        <v>Bet</v>
      </c>
      <c r="H1390" s="41">
        <f t="shared" si="634"/>
        <v>3</v>
      </c>
      <c r="I1390" s="22">
        <f t="shared" si="635"/>
        <v>3.5</v>
      </c>
      <c r="J1390" s="87" t="str">
        <f t="shared" si="636"/>
        <v/>
      </c>
      <c r="K1390" s="71">
        <f t="shared" si="637"/>
        <v>31</v>
      </c>
      <c r="L1390" s="71">
        <f t="shared" si="638"/>
        <v>31</v>
      </c>
      <c r="M1390" s="71">
        <f t="shared" si="639"/>
        <v>22</v>
      </c>
      <c r="N1390" s="71" t="str">
        <f t="shared" si="640"/>
        <v/>
      </c>
      <c r="O1390" s="71">
        <f t="shared" si="641"/>
        <v>21</v>
      </c>
      <c r="P1390" s="71">
        <f t="shared" si="642"/>
        <v>22</v>
      </c>
      <c r="Q1390" s="71">
        <f t="shared" si="643"/>
        <v>22</v>
      </c>
      <c r="R1390" s="71" t="str">
        <f t="shared" si="644"/>
        <v/>
      </c>
      <c r="S1390" s="71">
        <f t="shared" si="645"/>
        <v>21</v>
      </c>
      <c r="T1390" s="71" t="str">
        <f t="shared" si="646"/>
        <v/>
      </c>
      <c r="U1390" s="88" t="str">
        <f t="shared" si="647"/>
        <v/>
      </c>
      <c r="V1390" s="22"/>
      <c r="W1390" s="36">
        <f t="shared" si="648"/>
        <v>19</v>
      </c>
      <c r="X1390" s="36">
        <f t="shared" si="649"/>
        <v>31</v>
      </c>
      <c r="Y1390" s="36">
        <f t="shared" si="650"/>
        <v>31</v>
      </c>
      <c r="Z1390" s="36">
        <f t="shared" si="651"/>
        <v>22</v>
      </c>
      <c r="AA1390" s="36">
        <f t="shared" si="652"/>
        <v>20</v>
      </c>
      <c r="AB1390" s="36">
        <f t="shared" si="653"/>
        <v>21</v>
      </c>
      <c r="AC1390" s="37">
        <f t="shared" si="654"/>
        <v>22</v>
      </c>
      <c r="AD1390" s="37">
        <f t="shared" si="655"/>
        <v>22</v>
      </c>
      <c r="AE1390" s="37">
        <f t="shared" si="656"/>
        <v>5</v>
      </c>
      <c r="AF1390" s="37">
        <f t="shared" si="657"/>
        <v>21</v>
      </c>
      <c r="AG1390" s="37">
        <f t="shared" si="658"/>
        <v>27</v>
      </c>
      <c r="AH1390" s="37">
        <f t="shared" si="659"/>
        <v>6</v>
      </c>
      <c r="AI1390" s="32"/>
      <c r="AL1390" s="8"/>
      <c r="AM1390" s="9"/>
      <c r="AN1390" s="5"/>
      <c r="AO1390" s="8"/>
      <c r="AP1390" s="9"/>
    </row>
    <row r="1391" spans="2:42" ht="15.75" x14ac:dyDescent="0.25">
      <c r="B1391" s="18">
        <v>35</v>
      </c>
      <c r="C1391" s="25"/>
      <c r="D1391" s="22" t="str">
        <f t="shared" si="630"/>
        <v>L</v>
      </c>
      <c r="E1391" s="22">
        <f t="shared" si="631"/>
        <v>-3</v>
      </c>
      <c r="F1391" s="21">
        <f t="shared" si="632"/>
        <v>147</v>
      </c>
      <c r="G1391" s="46" t="str">
        <f t="shared" si="633"/>
        <v>Bet</v>
      </c>
      <c r="H1391" s="41">
        <f t="shared" si="634"/>
        <v>3</v>
      </c>
      <c r="I1391" s="22">
        <f t="shared" si="635"/>
        <v>3.5</v>
      </c>
      <c r="J1391" s="87" t="str">
        <f t="shared" si="636"/>
        <v/>
      </c>
      <c r="K1391" s="71" t="str">
        <f t="shared" si="637"/>
        <v/>
      </c>
      <c r="L1391" s="71">
        <f t="shared" si="638"/>
        <v>31</v>
      </c>
      <c r="M1391" s="71">
        <f t="shared" si="639"/>
        <v>31</v>
      </c>
      <c r="N1391" s="71">
        <f t="shared" si="640"/>
        <v>22</v>
      </c>
      <c r="O1391" s="71" t="str">
        <f t="shared" si="641"/>
        <v/>
      </c>
      <c r="P1391" s="71">
        <f t="shared" si="642"/>
        <v>21</v>
      </c>
      <c r="Q1391" s="71">
        <f t="shared" si="643"/>
        <v>22</v>
      </c>
      <c r="R1391" s="71">
        <f t="shared" si="644"/>
        <v>22</v>
      </c>
      <c r="S1391" s="71" t="str">
        <f t="shared" si="645"/>
        <v/>
      </c>
      <c r="T1391" s="71">
        <f t="shared" si="646"/>
        <v>21</v>
      </c>
      <c r="U1391" s="88" t="str">
        <f t="shared" si="647"/>
        <v/>
      </c>
      <c r="V1391" s="22"/>
      <c r="W1391" s="36">
        <f t="shared" si="648"/>
        <v>35</v>
      </c>
      <c r="X1391" s="36">
        <f t="shared" si="649"/>
        <v>19</v>
      </c>
      <c r="Y1391" s="36">
        <f t="shared" si="650"/>
        <v>31</v>
      </c>
      <c r="Z1391" s="36">
        <f t="shared" si="651"/>
        <v>31</v>
      </c>
      <c r="AA1391" s="36">
        <f t="shared" si="652"/>
        <v>22</v>
      </c>
      <c r="AB1391" s="36">
        <f t="shared" si="653"/>
        <v>20</v>
      </c>
      <c r="AC1391" s="37">
        <f t="shared" si="654"/>
        <v>21</v>
      </c>
      <c r="AD1391" s="37">
        <f t="shared" si="655"/>
        <v>22</v>
      </c>
      <c r="AE1391" s="37">
        <f t="shared" si="656"/>
        <v>22</v>
      </c>
      <c r="AF1391" s="37">
        <f t="shared" si="657"/>
        <v>5</v>
      </c>
      <c r="AG1391" s="37">
        <f t="shared" si="658"/>
        <v>21</v>
      </c>
      <c r="AH1391" s="37">
        <f t="shared" si="659"/>
        <v>27</v>
      </c>
      <c r="AI1391" s="32"/>
      <c r="AL1391" s="8"/>
      <c r="AM1391" s="9"/>
      <c r="AN1391" s="5"/>
      <c r="AO1391" s="8"/>
      <c r="AP1391" s="9"/>
    </row>
    <row r="1392" spans="2:42" x14ac:dyDescent="0.25">
      <c r="B1392" s="18">
        <v>32</v>
      </c>
      <c r="C1392" s="25"/>
      <c r="D1392" s="22" t="str">
        <f t="shared" si="630"/>
        <v>L</v>
      </c>
      <c r="E1392" s="22">
        <f t="shared" si="631"/>
        <v>-3</v>
      </c>
      <c r="F1392" s="21">
        <f t="shared" si="632"/>
        <v>144</v>
      </c>
      <c r="G1392" s="46" t="str">
        <f t="shared" si="633"/>
        <v>Bet</v>
      </c>
      <c r="H1392" s="41">
        <f t="shared" si="634"/>
        <v>3</v>
      </c>
      <c r="I1392" s="22">
        <f t="shared" si="635"/>
        <v>3.5</v>
      </c>
      <c r="J1392" s="87" t="str">
        <f t="shared" si="636"/>
        <v/>
      </c>
      <c r="K1392" s="71" t="str">
        <f t="shared" si="637"/>
        <v/>
      </c>
      <c r="L1392" s="71" t="str">
        <f t="shared" si="638"/>
        <v/>
      </c>
      <c r="M1392" s="71">
        <f t="shared" si="639"/>
        <v>31</v>
      </c>
      <c r="N1392" s="71">
        <f t="shared" si="640"/>
        <v>31</v>
      </c>
      <c r="O1392" s="71">
        <f t="shared" si="641"/>
        <v>22</v>
      </c>
      <c r="P1392" s="71" t="str">
        <f t="shared" si="642"/>
        <v/>
      </c>
      <c r="Q1392" s="71">
        <f t="shared" si="643"/>
        <v>21</v>
      </c>
      <c r="R1392" s="71">
        <f t="shared" si="644"/>
        <v>22</v>
      </c>
      <c r="S1392" s="71">
        <f t="shared" si="645"/>
        <v>22</v>
      </c>
      <c r="T1392" s="71" t="str">
        <f t="shared" si="646"/>
        <v/>
      </c>
      <c r="U1392" s="88">
        <f t="shared" si="647"/>
        <v>21</v>
      </c>
      <c r="V1392" s="22"/>
      <c r="W1392" s="36">
        <f t="shared" si="648"/>
        <v>32</v>
      </c>
      <c r="X1392" s="36">
        <f t="shared" si="649"/>
        <v>35</v>
      </c>
      <c r="Y1392" s="36">
        <f t="shared" si="650"/>
        <v>19</v>
      </c>
      <c r="Z1392" s="36">
        <f t="shared" si="651"/>
        <v>31</v>
      </c>
      <c r="AA1392" s="36">
        <f t="shared" si="652"/>
        <v>31</v>
      </c>
      <c r="AB1392" s="36">
        <f t="shared" si="653"/>
        <v>22</v>
      </c>
      <c r="AC1392" s="37">
        <f t="shared" si="654"/>
        <v>20</v>
      </c>
      <c r="AD1392" s="37">
        <f t="shared" si="655"/>
        <v>21</v>
      </c>
      <c r="AE1392" s="37">
        <f t="shared" si="656"/>
        <v>22</v>
      </c>
      <c r="AF1392" s="37">
        <f t="shared" si="657"/>
        <v>22</v>
      </c>
      <c r="AG1392" s="37">
        <f t="shared" si="658"/>
        <v>5</v>
      </c>
      <c r="AH1392" s="37">
        <f t="shared" si="659"/>
        <v>21</v>
      </c>
      <c r="AI1392" s="32"/>
      <c r="AL1392" s="5"/>
      <c r="AM1392" s="5"/>
      <c r="AN1392" s="5"/>
      <c r="AO1392" s="5"/>
      <c r="AP1392" s="5"/>
    </row>
    <row r="1393" spans="2:42" ht="15.75" x14ac:dyDescent="0.25">
      <c r="B1393" s="18">
        <v>27</v>
      </c>
      <c r="C1393" s="25"/>
      <c r="D1393" s="22" t="str">
        <f t="shared" si="630"/>
        <v>L</v>
      </c>
      <c r="E1393" s="22">
        <f t="shared" si="631"/>
        <v>-2</v>
      </c>
      <c r="F1393" s="21">
        <f t="shared" si="632"/>
        <v>142</v>
      </c>
      <c r="G1393" s="46" t="str">
        <f t="shared" si="633"/>
        <v>Bet</v>
      </c>
      <c r="H1393" s="41">
        <f t="shared" si="634"/>
        <v>2</v>
      </c>
      <c r="I1393" s="22">
        <f t="shared" si="635"/>
        <v>2.5</v>
      </c>
      <c r="J1393" s="87" t="str">
        <f t="shared" si="636"/>
        <v/>
      </c>
      <c r="K1393" s="71" t="str">
        <f t="shared" si="637"/>
        <v/>
      </c>
      <c r="L1393" s="71" t="str">
        <f t="shared" si="638"/>
        <v/>
      </c>
      <c r="M1393" s="71" t="str">
        <f t="shared" si="639"/>
        <v/>
      </c>
      <c r="N1393" s="71">
        <f t="shared" si="640"/>
        <v>31</v>
      </c>
      <c r="O1393" s="71">
        <f t="shared" si="641"/>
        <v>31</v>
      </c>
      <c r="P1393" s="71">
        <f t="shared" si="642"/>
        <v>22</v>
      </c>
      <c r="Q1393" s="71" t="str">
        <f t="shared" si="643"/>
        <v/>
      </c>
      <c r="R1393" s="71" t="str">
        <f t="shared" si="644"/>
        <v/>
      </c>
      <c r="S1393" s="71">
        <f t="shared" si="645"/>
        <v>22</v>
      </c>
      <c r="T1393" s="71">
        <f t="shared" si="646"/>
        <v>22</v>
      </c>
      <c r="U1393" s="88" t="str">
        <f t="shared" si="647"/>
        <v/>
      </c>
      <c r="V1393" s="22"/>
      <c r="W1393" s="36">
        <f t="shared" si="648"/>
        <v>27</v>
      </c>
      <c r="X1393" s="36">
        <f t="shared" si="649"/>
        <v>32</v>
      </c>
      <c r="Y1393" s="36">
        <f t="shared" si="650"/>
        <v>35</v>
      </c>
      <c r="Z1393" s="36">
        <f t="shared" si="651"/>
        <v>19</v>
      </c>
      <c r="AA1393" s="36">
        <f t="shared" si="652"/>
        <v>31</v>
      </c>
      <c r="AB1393" s="36">
        <f t="shared" si="653"/>
        <v>31</v>
      </c>
      <c r="AC1393" s="37">
        <f t="shared" si="654"/>
        <v>22</v>
      </c>
      <c r="AD1393" s="37">
        <f t="shared" si="655"/>
        <v>20</v>
      </c>
      <c r="AE1393" s="37">
        <f t="shared" si="656"/>
        <v>21</v>
      </c>
      <c r="AF1393" s="37">
        <f t="shared" si="657"/>
        <v>22</v>
      </c>
      <c r="AG1393" s="37">
        <f t="shared" si="658"/>
        <v>22</v>
      </c>
      <c r="AH1393" s="37">
        <f t="shared" si="659"/>
        <v>5</v>
      </c>
      <c r="AI1393" s="32"/>
      <c r="AL1393" s="8"/>
      <c r="AM1393" s="9"/>
      <c r="AN1393" s="5"/>
      <c r="AO1393" s="5"/>
      <c r="AP1393" s="5"/>
    </row>
    <row r="1394" spans="2:42" ht="15.75" x14ac:dyDescent="0.25">
      <c r="B1394" s="18">
        <v>10</v>
      </c>
      <c r="C1394" s="25"/>
      <c r="D1394" s="22" t="str">
        <f t="shared" si="630"/>
        <v>L</v>
      </c>
      <c r="E1394" s="22">
        <f t="shared" si="631"/>
        <v>-2</v>
      </c>
      <c r="F1394" s="21">
        <f t="shared" si="632"/>
        <v>140</v>
      </c>
      <c r="G1394" s="46" t="str">
        <f t="shared" si="633"/>
        <v>Bet</v>
      </c>
      <c r="H1394" s="41">
        <f t="shared" si="634"/>
        <v>2</v>
      </c>
      <c r="I1394" s="22">
        <f t="shared" si="635"/>
        <v>2.5</v>
      </c>
      <c r="J1394" s="87" t="str">
        <f t="shared" si="636"/>
        <v/>
      </c>
      <c r="K1394" s="71" t="str">
        <f t="shared" si="637"/>
        <v/>
      </c>
      <c r="L1394" s="71" t="str">
        <f t="shared" si="638"/>
        <v/>
      </c>
      <c r="M1394" s="71" t="str">
        <f t="shared" si="639"/>
        <v/>
      </c>
      <c r="N1394" s="71" t="str">
        <f t="shared" si="640"/>
        <v/>
      </c>
      <c r="O1394" s="71">
        <f t="shared" si="641"/>
        <v>31</v>
      </c>
      <c r="P1394" s="71">
        <f t="shared" si="642"/>
        <v>31</v>
      </c>
      <c r="Q1394" s="71">
        <f t="shared" si="643"/>
        <v>22</v>
      </c>
      <c r="R1394" s="71" t="str">
        <f t="shared" si="644"/>
        <v/>
      </c>
      <c r="S1394" s="71" t="str">
        <f t="shared" si="645"/>
        <v/>
      </c>
      <c r="T1394" s="71">
        <f t="shared" si="646"/>
        <v>22</v>
      </c>
      <c r="U1394" s="88">
        <f t="shared" si="647"/>
        <v>22</v>
      </c>
      <c r="V1394" s="22"/>
      <c r="W1394" s="36">
        <f t="shared" si="648"/>
        <v>10</v>
      </c>
      <c r="X1394" s="36">
        <f t="shared" si="649"/>
        <v>27</v>
      </c>
      <c r="Y1394" s="36">
        <f t="shared" si="650"/>
        <v>32</v>
      </c>
      <c r="Z1394" s="36">
        <f t="shared" si="651"/>
        <v>35</v>
      </c>
      <c r="AA1394" s="36">
        <f t="shared" si="652"/>
        <v>19</v>
      </c>
      <c r="AB1394" s="36">
        <f t="shared" si="653"/>
        <v>31</v>
      </c>
      <c r="AC1394" s="37">
        <f t="shared" si="654"/>
        <v>31</v>
      </c>
      <c r="AD1394" s="37">
        <f t="shared" si="655"/>
        <v>22</v>
      </c>
      <c r="AE1394" s="37">
        <f t="shared" si="656"/>
        <v>20</v>
      </c>
      <c r="AF1394" s="37">
        <f t="shared" si="657"/>
        <v>21</v>
      </c>
      <c r="AG1394" s="37">
        <f t="shared" si="658"/>
        <v>22</v>
      </c>
      <c r="AH1394" s="37">
        <f t="shared" si="659"/>
        <v>22</v>
      </c>
      <c r="AI1394" s="32"/>
      <c r="AL1394" s="8"/>
      <c r="AM1394" s="9"/>
      <c r="AN1394" s="5"/>
      <c r="AO1394" s="5"/>
      <c r="AP1394" s="5"/>
    </row>
    <row r="1395" spans="2:42" x14ac:dyDescent="0.25">
      <c r="B1395" s="18">
        <v>25</v>
      </c>
      <c r="C1395" s="25"/>
      <c r="D1395" s="22" t="str">
        <f t="shared" si="630"/>
        <v>L</v>
      </c>
      <c r="E1395" s="22">
        <f t="shared" si="631"/>
        <v>-2</v>
      </c>
      <c r="F1395" s="21">
        <f t="shared" si="632"/>
        <v>138</v>
      </c>
      <c r="G1395" s="46" t="str">
        <f t="shared" si="633"/>
        <v>Bet</v>
      </c>
      <c r="H1395" s="41">
        <f t="shared" si="634"/>
        <v>2</v>
      </c>
      <c r="I1395" s="22">
        <f t="shared" si="635"/>
        <v>2</v>
      </c>
      <c r="J1395" s="87" t="str">
        <f t="shared" si="636"/>
        <v/>
      </c>
      <c r="K1395" s="71" t="str">
        <f t="shared" si="637"/>
        <v/>
      </c>
      <c r="L1395" s="71" t="str">
        <f t="shared" si="638"/>
        <v/>
      </c>
      <c r="M1395" s="71" t="str">
        <f t="shared" si="639"/>
        <v/>
      </c>
      <c r="N1395" s="71" t="str">
        <f t="shared" si="640"/>
        <v/>
      </c>
      <c r="O1395" s="71" t="str">
        <f t="shared" si="641"/>
        <v/>
      </c>
      <c r="P1395" s="71">
        <f t="shared" si="642"/>
        <v>31</v>
      </c>
      <c r="Q1395" s="71">
        <f t="shared" si="643"/>
        <v>31</v>
      </c>
      <c r="R1395" s="71">
        <f t="shared" si="644"/>
        <v>22</v>
      </c>
      <c r="S1395" s="71" t="str">
        <f t="shared" si="645"/>
        <v/>
      </c>
      <c r="T1395" s="71" t="str">
        <f t="shared" si="646"/>
        <v/>
      </c>
      <c r="U1395" s="88">
        <f t="shared" si="647"/>
        <v>22</v>
      </c>
      <c r="V1395" s="22"/>
      <c r="W1395" s="36">
        <f t="shared" si="648"/>
        <v>25</v>
      </c>
      <c r="X1395" s="36">
        <f t="shared" si="649"/>
        <v>10</v>
      </c>
      <c r="Y1395" s="36">
        <f t="shared" si="650"/>
        <v>27</v>
      </c>
      <c r="Z1395" s="36">
        <f t="shared" si="651"/>
        <v>32</v>
      </c>
      <c r="AA1395" s="36">
        <f t="shared" si="652"/>
        <v>35</v>
      </c>
      <c r="AB1395" s="36">
        <f t="shared" si="653"/>
        <v>19</v>
      </c>
      <c r="AC1395" s="37">
        <f t="shared" si="654"/>
        <v>31</v>
      </c>
      <c r="AD1395" s="37">
        <f t="shared" si="655"/>
        <v>31</v>
      </c>
      <c r="AE1395" s="37">
        <f t="shared" si="656"/>
        <v>22</v>
      </c>
      <c r="AF1395" s="37">
        <f t="shared" si="657"/>
        <v>20</v>
      </c>
      <c r="AG1395" s="37">
        <f t="shared" si="658"/>
        <v>21</v>
      </c>
      <c r="AH1395" s="37">
        <f t="shared" si="659"/>
        <v>22</v>
      </c>
      <c r="AI1395" s="32"/>
      <c r="AL1395" s="5"/>
      <c r="AM1395" s="5"/>
      <c r="AN1395" s="5"/>
      <c r="AO1395" s="5"/>
      <c r="AP1395" s="5"/>
    </row>
    <row r="1396" spans="2:42" x14ac:dyDescent="0.25">
      <c r="B1396" s="18">
        <v>1</v>
      </c>
      <c r="C1396" s="25"/>
      <c r="D1396" s="22" t="str">
        <f t="shared" si="630"/>
        <v>L</v>
      </c>
      <c r="E1396" s="22">
        <f t="shared" si="631"/>
        <v>-1</v>
      </c>
      <c r="F1396" s="21">
        <f t="shared" si="632"/>
        <v>137</v>
      </c>
      <c r="G1396" s="46" t="str">
        <f t="shared" si="633"/>
        <v>Bet</v>
      </c>
      <c r="H1396" s="41">
        <f t="shared" si="634"/>
        <v>1</v>
      </c>
      <c r="I1396" s="22">
        <f t="shared" si="635"/>
        <v>1</v>
      </c>
      <c r="J1396" s="87" t="str">
        <f t="shared" si="636"/>
        <v/>
      </c>
      <c r="K1396" s="71" t="str">
        <f t="shared" si="637"/>
        <v/>
      </c>
      <c r="L1396" s="71" t="str">
        <f t="shared" si="638"/>
        <v/>
      </c>
      <c r="M1396" s="71" t="str">
        <f t="shared" si="639"/>
        <v/>
      </c>
      <c r="N1396" s="71" t="str">
        <f t="shared" si="640"/>
        <v/>
      </c>
      <c r="O1396" s="71" t="str">
        <f t="shared" si="641"/>
        <v/>
      </c>
      <c r="P1396" s="71" t="str">
        <f t="shared" si="642"/>
        <v/>
      </c>
      <c r="Q1396" s="71">
        <f t="shared" si="643"/>
        <v>31</v>
      </c>
      <c r="R1396" s="71">
        <f t="shared" si="644"/>
        <v>31</v>
      </c>
      <c r="S1396" s="71" t="str">
        <f t="shared" si="645"/>
        <v/>
      </c>
      <c r="T1396" s="71" t="str">
        <f t="shared" si="646"/>
        <v/>
      </c>
      <c r="U1396" s="88" t="str">
        <f t="shared" si="647"/>
        <v/>
      </c>
      <c r="V1396" s="22"/>
      <c r="W1396" s="36">
        <f t="shared" si="648"/>
        <v>1</v>
      </c>
      <c r="X1396" s="36">
        <f t="shared" si="649"/>
        <v>25</v>
      </c>
      <c r="Y1396" s="36">
        <f t="shared" si="650"/>
        <v>10</v>
      </c>
      <c r="Z1396" s="36">
        <f t="shared" si="651"/>
        <v>27</v>
      </c>
      <c r="AA1396" s="36">
        <f t="shared" si="652"/>
        <v>32</v>
      </c>
      <c r="AB1396" s="36">
        <f t="shared" si="653"/>
        <v>35</v>
      </c>
      <c r="AC1396" s="37">
        <f t="shared" si="654"/>
        <v>19</v>
      </c>
      <c r="AD1396" s="37">
        <f t="shared" si="655"/>
        <v>31</v>
      </c>
      <c r="AE1396" s="37">
        <f t="shared" si="656"/>
        <v>31</v>
      </c>
      <c r="AF1396" s="37">
        <f t="shared" si="657"/>
        <v>22</v>
      </c>
      <c r="AG1396" s="37">
        <f t="shared" si="658"/>
        <v>20</v>
      </c>
      <c r="AH1396" s="37">
        <f t="shared" si="659"/>
        <v>21</v>
      </c>
      <c r="AI1396" s="32"/>
      <c r="AL1396" s="6"/>
      <c r="AM1396" s="6"/>
      <c r="AN1396" s="5"/>
      <c r="AO1396" s="5"/>
      <c r="AP1396" s="5"/>
    </row>
    <row r="1397" spans="2:42" ht="15.75" customHeight="1" x14ac:dyDescent="0.25">
      <c r="B1397" s="18">
        <v>32</v>
      </c>
      <c r="C1397" s="25"/>
      <c r="D1397" s="22" t="str">
        <f t="shared" si="630"/>
        <v>L</v>
      </c>
      <c r="E1397" s="22">
        <f t="shared" si="631"/>
        <v>-2</v>
      </c>
      <c r="F1397" s="21">
        <f t="shared" si="632"/>
        <v>135</v>
      </c>
      <c r="G1397" s="46" t="str">
        <f t="shared" si="633"/>
        <v>Bet</v>
      </c>
      <c r="H1397" s="41">
        <f t="shared" si="634"/>
        <v>2</v>
      </c>
      <c r="I1397" s="22">
        <f t="shared" si="635"/>
        <v>2</v>
      </c>
      <c r="J1397" s="87">
        <f t="shared" si="636"/>
        <v>32</v>
      </c>
      <c r="K1397" s="71" t="str">
        <f t="shared" si="637"/>
        <v/>
      </c>
      <c r="L1397" s="71" t="str">
        <f t="shared" si="638"/>
        <v/>
      </c>
      <c r="M1397" s="71" t="str">
        <f t="shared" si="639"/>
        <v/>
      </c>
      <c r="N1397" s="71" t="str">
        <f t="shared" si="640"/>
        <v/>
      </c>
      <c r="O1397" s="71">
        <f t="shared" si="641"/>
        <v>32</v>
      </c>
      <c r="P1397" s="71" t="str">
        <f t="shared" si="642"/>
        <v/>
      </c>
      <c r="Q1397" s="71" t="str">
        <f t="shared" si="643"/>
        <v/>
      </c>
      <c r="R1397" s="71">
        <f t="shared" si="644"/>
        <v>31</v>
      </c>
      <c r="S1397" s="71">
        <f t="shared" si="645"/>
        <v>31</v>
      </c>
      <c r="T1397" s="71" t="str">
        <f t="shared" si="646"/>
        <v/>
      </c>
      <c r="U1397" s="88" t="str">
        <f t="shared" si="647"/>
        <v/>
      </c>
      <c r="V1397" s="22"/>
      <c r="W1397" s="36">
        <f t="shared" si="648"/>
        <v>32</v>
      </c>
      <c r="X1397" s="36">
        <f t="shared" si="649"/>
        <v>1</v>
      </c>
      <c r="Y1397" s="36">
        <f t="shared" si="650"/>
        <v>25</v>
      </c>
      <c r="Z1397" s="36">
        <f t="shared" si="651"/>
        <v>10</v>
      </c>
      <c r="AA1397" s="36">
        <f t="shared" si="652"/>
        <v>27</v>
      </c>
      <c r="AB1397" s="36">
        <f t="shared" si="653"/>
        <v>32</v>
      </c>
      <c r="AC1397" s="37">
        <f t="shared" si="654"/>
        <v>35</v>
      </c>
      <c r="AD1397" s="37">
        <f t="shared" si="655"/>
        <v>19</v>
      </c>
      <c r="AE1397" s="37">
        <f t="shared" si="656"/>
        <v>31</v>
      </c>
      <c r="AF1397" s="37">
        <f t="shared" si="657"/>
        <v>31</v>
      </c>
      <c r="AG1397" s="37">
        <f t="shared" si="658"/>
        <v>22</v>
      </c>
      <c r="AH1397" s="37">
        <f t="shared" si="659"/>
        <v>20</v>
      </c>
      <c r="AI1397" s="32"/>
      <c r="AL1397" s="6"/>
      <c r="AM1397" s="6"/>
      <c r="AN1397" s="5"/>
      <c r="AO1397" s="5"/>
      <c r="AP1397" s="5"/>
    </row>
    <row r="1398" spans="2:42" ht="15" customHeight="1" x14ac:dyDescent="0.25">
      <c r="B1398" s="18">
        <v>4</v>
      </c>
      <c r="C1398" s="25"/>
      <c r="D1398" s="22" t="str">
        <f t="shared" si="630"/>
        <v>L</v>
      </c>
      <c r="E1398" s="22">
        <f t="shared" si="631"/>
        <v>-2</v>
      </c>
      <c r="F1398" s="21">
        <f t="shared" si="632"/>
        <v>133</v>
      </c>
      <c r="G1398" s="46" t="str">
        <f t="shared" si="633"/>
        <v>Bet</v>
      </c>
      <c r="H1398" s="41">
        <f t="shared" si="634"/>
        <v>2</v>
      </c>
      <c r="I1398" s="22">
        <f t="shared" si="635"/>
        <v>2</v>
      </c>
      <c r="J1398" s="87" t="str">
        <f t="shared" si="636"/>
        <v/>
      </c>
      <c r="K1398" s="71">
        <f t="shared" si="637"/>
        <v>32</v>
      </c>
      <c r="L1398" s="71" t="str">
        <f t="shared" si="638"/>
        <v/>
      </c>
      <c r="M1398" s="71" t="str">
        <f t="shared" si="639"/>
        <v/>
      </c>
      <c r="N1398" s="71" t="str">
        <f t="shared" si="640"/>
        <v/>
      </c>
      <c r="O1398" s="71" t="str">
        <f t="shared" si="641"/>
        <v/>
      </c>
      <c r="P1398" s="71">
        <f t="shared" si="642"/>
        <v>32</v>
      </c>
      <c r="Q1398" s="71" t="str">
        <f t="shared" si="643"/>
        <v/>
      </c>
      <c r="R1398" s="71" t="str">
        <f t="shared" si="644"/>
        <v/>
      </c>
      <c r="S1398" s="71">
        <f t="shared" si="645"/>
        <v>31</v>
      </c>
      <c r="T1398" s="71">
        <f t="shared" si="646"/>
        <v>31</v>
      </c>
      <c r="U1398" s="88" t="str">
        <f t="shared" si="647"/>
        <v/>
      </c>
      <c r="V1398" s="22"/>
      <c r="W1398" s="36">
        <f t="shared" si="648"/>
        <v>4</v>
      </c>
      <c r="X1398" s="36">
        <f t="shared" si="649"/>
        <v>32</v>
      </c>
      <c r="Y1398" s="36">
        <f t="shared" si="650"/>
        <v>1</v>
      </c>
      <c r="Z1398" s="36">
        <f t="shared" si="651"/>
        <v>25</v>
      </c>
      <c r="AA1398" s="36">
        <f t="shared" si="652"/>
        <v>10</v>
      </c>
      <c r="AB1398" s="36">
        <f t="shared" si="653"/>
        <v>27</v>
      </c>
      <c r="AC1398" s="37">
        <f t="shared" si="654"/>
        <v>32</v>
      </c>
      <c r="AD1398" s="37">
        <f t="shared" si="655"/>
        <v>35</v>
      </c>
      <c r="AE1398" s="37">
        <f t="shared" si="656"/>
        <v>19</v>
      </c>
      <c r="AF1398" s="37">
        <f t="shared" si="657"/>
        <v>31</v>
      </c>
      <c r="AG1398" s="37">
        <f t="shared" si="658"/>
        <v>31</v>
      </c>
      <c r="AH1398" s="37">
        <f t="shared" si="659"/>
        <v>22</v>
      </c>
      <c r="AI1398" s="32"/>
      <c r="AL1398" s="6"/>
      <c r="AM1398" s="6"/>
      <c r="AN1398" s="5"/>
      <c r="AO1398" s="5"/>
      <c r="AP1398" s="5"/>
    </row>
    <row r="1399" spans="2:42" ht="15.75" customHeight="1" x14ac:dyDescent="0.25">
      <c r="B1399" s="18">
        <v>18</v>
      </c>
      <c r="C1399" s="25"/>
      <c r="D1399" s="22" t="str">
        <f t="shared" si="630"/>
        <v>L</v>
      </c>
      <c r="E1399" s="22">
        <f t="shared" si="631"/>
        <v>-2</v>
      </c>
      <c r="F1399" s="21">
        <f t="shared" si="632"/>
        <v>131</v>
      </c>
      <c r="G1399" s="46" t="str">
        <f t="shared" si="633"/>
        <v>Bet</v>
      </c>
      <c r="H1399" s="41">
        <f t="shared" si="634"/>
        <v>2</v>
      </c>
      <c r="I1399" s="22">
        <f t="shared" si="635"/>
        <v>2</v>
      </c>
      <c r="J1399" s="87" t="str">
        <f t="shared" si="636"/>
        <v/>
      </c>
      <c r="K1399" s="71" t="str">
        <f t="shared" si="637"/>
        <v/>
      </c>
      <c r="L1399" s="71">
        <f t="shared" si="638"/>
        <v>32</v>
      </c>
      <c r="M1399" s="71" t="str">
        <f t="shared" si="639"/>
        <v/>
      </c>
      <c r="N1399" s="71" t="str">
        <f t="shared" si="640"/>
        <v/>
      </c>
      <c r="O1399" s="71" t="str">
        <f t="shared" si="641"/>
        <v/>
      </c>
      <c r="P1399" s="71" t="str">
        <f t="shared" si="642"/>
        <v/>
      </c>
      <c r="Q1399" s="71">
        <f t="shared" si="643"/>
        <v>32</v>
      </c>
      <c r="R1399" s="71" t="str">
        <f t="shared" si="644"/>
        <v/>
      </c>
      <c r="S1399" s="71" t="str">
        <f t="shared" si="645"/>
        <v/>
      </c>
      <c r="T1399" s="71">
        <f t="shared" si="646"/>
        <v>31</v>
      </c>
      <c r="U1399" s="88">
        <f t="shared" si="647"/>
        <v>31</v>
      </c>
      <c r="V1399" s="22"/>
      <c r="W1399" s="36">
        <f t="shared" si="648"/>
        <v>18</v>
      </c>
      <c r="X1399" s="36">
        <f t="shared" si="649"/>
        <v>4</v>
      </c>
      <c r="Y1399" s="36">
        <f t="shared" si="650"/>
        <v>32</v>
      </c>
      <c r="Z1399" s="36">
        <f t="shared" si="651"/>
        <v>1</v>
      </c>
      <c r="AA1399" s="36">
        <f t="shared" si="652"/>
        <v>25</v>
      </c>
      <c r="AB1399" s="36">
        <f t="shared" si="653"/>
        <v>10</v>
      </c>
      <c r="AC1399" s="37">
        <f t="shared" si="654"/>
        <v>27</v>
      </c>
      <c r="AD1399" s="37">
        <f t="shared" si="655"/>
        <v>32</v>
      </c>
      <c r="AE1399" s="37">
        <f t="shared" si="656"/>
        <v>35</v>
      </c>
      <c r="AF1399" s="37">
        <f t="shared" si="657"/>
        <v>19</v>
      </c>
      <c r="AG1399" s="37">
        <f t="shared" si="658"/>
        <v>31</v>
      </c>
      <c r="AH1399" s="37">
        <f t="shared" si="659"/>
        <v>31</v>
      </c>
      <c r="AI1399" s="32"/>
      <c r="AL1399" s="6"/>
      <c r="AM1399" s="6"/>
      <c r="AN1399" s="5"/>
      <c r="AO1399" s="5"/>
      <c r="AP1399" s="5"/>
    </row>
    <row r="1400" spans="2:42" x14ac:dyDescent="0.25">
      <c r="B1400" s="18">
        <v>19</v>
      </c>
      <c r="C1400" s="25"/>
      <c r="D1400" s="22" t="str">
        <f t="shared" si="630"/>
        <v>L</v>
      </c>
      <c r="E1400" s="22">
        <f t="shared" si="631"/>
        <v>-2</v>
      </c>
      <c r="F1400" s="21">
        <f t="shared" si="632"/>
        <v>129</v>
      </c>
      <c r="G1400" s="46" t="str">
        <f t="shared" si="633"/>
        <v>Bet</v>
      </c>
      <c r="H1400" s="41">
        <f t="shared" si="634"/>
        <v>2</v>
      </c>
      <c r="I1400" s="22">
        <f t="shared" si="635"/>
        <v>2</v>
      </c>
      <c r="J1400" s="87">
        <f t="shared" si="636"/>
        <v>19</v>
      </c>
      <c r="K1400" s="71" t="str">
        <f t="shared" si="637"/>
        <v/>
      </c>
      <c r="L1400" s="71" t="str">
        <f t="shared" si="638"/>
        <v/>
      </c>
      <c r="M1400" s="71">
        <f t="shared" si="639"/>
        <v>32</v>
      </c>
      <c r="N1400" s="71" t="str">
        <f t="shared" si="640"/>
        <v/>
      </c>
      <c r="O1400" s="71" t="str">
        <f t="shared" si="641"/>
        <v/>
      </c>
      <c r="P1400" s="71" t="str">
        <f t="shared" si="642"/>
        <v/>
      </c>
      <c r="Q1400" s="71" t="str">
        <f t="shared" si="643"/>
        <v/>
      </c>
      <c r="R1400" s="71">
        <f t="shared" si="644"/>
        <v>32</v>
      </c>
      <c r="S1400" s="71" t="str">
        <f t="shared" si="645"/>
        <v/>
      </c>
      <c r="T1400" s="71">
        <f t="shared" si="646"/>
        <v>19</v>
      </c>
      <c r="U1400" s="88" t="str">
        <f t="shared" si="647"/>
        <v/>
      </c>
      <c r="V1400" s="22"/>
      <c r="W1400" s="36">
        <f t="shared" si="648"/>
        <v>19</v>
      </c>
      <c r="X1400" s="36">
        <f t="shared" si="649"/>
        <v>18</v>
      </c>
      <c r="Y1400" s="36">
        <f t="shared" si="650"/>
        <v>4</v>
      </c>
      <c r="Z1400" s="36">
        <f t="shared" si="651"/>
        <v>32</v>
      </c>
      <c r="AA1400" s="36">
        <f t="shared" si="652"/>
        <v>1</v>
      </c>
      <c r="AB1400" s="36">
        <f t="shared" si="653"/>
        <v>25</v>
      </c>
      <c r="AC1400" s="37">
        <f t="shared" si="654"/>
        <v>10</v>
      </c>
      <c r="AD1400" s="37">
        <f t="shared" si="655"/>
        <v>27</v>
      </c>
      <c r="AE1400" s="37">
        <f t="shared" si="656"/>
        <v>32</v>
      </c>
      <c r="AF1400" s="37">
        <f t="shared" si="657"/>
        <v>35</v>
      </c>
      <c r="AG1400" s="37">
        <f t="shared" si="658"/>
        <v>19</v>
      </c>
      <c r="AH1400" s="37">
        <f t="shared" si="659"/>
        <v>31</v>
      </c>
      <c r="AI1400" s="32"/>
      <c r="AL1400" s="5"/>
      <c r="AM1400" s="5"/>
      <c r="AN1400" s="5"/>
      <c r="AO1400" s="5"/>
      <c r="AP1400" s="5"/>
    </row>
    <row r="1401" spans="2:42" x14ac:dyDescent="0.25">
      <c r="B1401" s="18">
        <v>0</v>
      </c>
      <c r="C1401" s="25"/>
      <c r="D1401" s="22" t="str">
        <f t="shared" si="630"/>
        <v>L</v>
      </c>
      <c r="E1401" s="22">
        <f t="shared" si="631"/>
        <v>-2</v>
      </c>
      <c r="F1401" s="21">
        <f t="shared" si="632"/>
        <v>127</v>
      </c>
      <c r="G1401" s="46" t="str">
        <f t="shared" si="633"/>
        <v>Bet</v>
      </c>
      <c r="H1401" s="41">
        <f t="shared" si="634"/>
        <v>2</v>
      </c>
      <c r="I1401" s="22">
        <f t="shared" si="635"/>
        <v>2</v>
      </c>
      <c r="J1401" s="87" t="str">
        <f t="shared" si="636"/>
        <v/>
      </c>
      <c r="K1401" s="71">
        <f t="shared" si="637"/>
        <v>19</v>
      </c>
      <c r="L1401" s="71" t="str">
        <f t="shared" si="638"/>
        <v/>
      </c>
      <c r="M1401" s="71" t="str">
        <f t="shared" si="639"/>
        <v/>
      </c>
      <c r="N1401" s="71">
        <f t="shared" si="640"/>
        <v>32</v>
      </c>
      <c r="O1401" s="71" t="str">
        <f t="shared" si="641"/>
        <v/>
      </c>
      <c r="P1401" s="71" t="str">
        <f t="shared" si="642"/>
        <v/>
      </c>
      <c r="Q1401" s="71" t="str">
        <f t="shared" si="643"/>
        <v/>
      </c>
      <c r="R1401" s="71" t="str">
        <f t="shared" si="644"/>
        <v/>
      </c>
      <c r="S1401" s="71">
        <f t="shared" si="645"/>
        <v>32</v>
      </c>
      <c r="T1401" s="71" t="str">
        <f t="shared" si="646"/>
        <v/>
      </c>
      <c r="U1401" s="88">
        <f t="shared" si="647"/>
        <v>19</v>
      </c>
      <c r="V1401" s="22"/>
      <c r="W1401" s="36">
        <f t="shared" si="648"/>
        <v>0</v>
      </c>
      <c r="X1401" s="36">
        <f t="shared" si="649"/>
        <v>19</v>
      </c>
      <c r="Y1401" s="36">
        <f t="shared" si="650"/>
        <v>18</v>
      </c>
      <c r="Z1401" s="36">
        <f t="shared" si="651"/>
        <v>4</v>
      </c>
      <c r="AA1401" s="36">
        <f t="shared" si="652"/>
        <v>32</v>
      </c>
      <c r="AB1401" s="36">
        <f t="shared" si="653"/>
        <v>1</v>
      </c>
      <c r="AC1401" s="37">
        <f t="shared" si="654"/>
        <v>25</v>
      </c>
      <c r="AD1401" s="37">
        <f t="shared" si="655"/>
        <v>10</v>
      </c>
      <c r="AE1401" s="37">
        <f t="shared" si="656"/>
        <v>27</v>
      </c>
      <c r="AF1401" s="37">
        <f t="shared" si="657"/>
        <v>32</v>
      </c>
      <c r="AG1401" s="37">
        <f t="shared" si="658"/>
        <v>35</v>
      </c>
      <c r="AH1401" s="37">
        <f t="shared" si="659"/>
        <v>19</v>
      </c>
      <c r="AI1401" s="32"/>
      <c r="AL1401" s="5"/>
      <c r="AM1401" s="5"/>
      <c r="AN1401" s="7"/>
      <c r="AO1401" s="7"/>
      <c r="AP1401" s="5"/>
    </row>
    <row r="1402" spans="2:42" x14ac:dyDescent="0.25">
      <c r="B1402" s="18">
        <v>2</v>
      </c>
      <c r="C1402" s="25"/>
      <c r="D1402" s="22" t="str">
        <f t="shared" si="630"/>
        <v>L</v>
      </c>
      <c r="E1402" s="22">
        <f t="shared" si="631"/>
        <v>-1</v>
      </c>
      <c r="F1402" s="21">
        <f t="shared" si="632"/>
        <v>126</v>
      </c>
      <c r="G1402" s="46" t="str">
        <f t="shared" si="633"/>
        <v>Bet</v>
      </c>
      <c r="H1402" s="41">
        <f t="shared" si="634"/>
        <v>1</v>
      </c>
      <c r="I1402" s="22">
        <f t="shared" si="635"/>
        <v>1</v>
      </c>
      <c r="J1402" s="87" t="str">
        <f t="shared" si="636"/>
        <v/>
      </c>
      <c r="K1402" s="71" t="str">
        <f t="shared" si="637"/>
        <v/>
      </c>
      <c r="L1402" s="71" t="str">
        <f t="shared" si="638"/>
        <v/>
      </c>
      <c r="M1402" s="71" t="str">
        <f t="shared" si="639"/>
        <v/>
      </c>
      <c r="N1402" s="71" t="str">
        <f t="shared" si="640"/>
        <v/>
      </c>
      <c r="O1402" s="71">
        <f t="shared" si="641"/>
        <v>32</v>
      </c>
      <c r="P1402" s="71" t="str">
        <f t="shared" si="642"/>
        <v/>
      </c>
      <c r="Q1402" s="71" t="str">
        <f t="shared" si="643"/>
        <v/>
      </c>
      <c r="R1402" s="71" t="str">
        <f t="shared" si="644"/>
        <v/>
      </c>
      <c r="S1402" s="71" t="str">
        <f t="shared" si="645"/>
        <v/>
      </c>
      <c r="T1402" s="71">
        <f t="shared" si="646"/>
        <v>32</v>
      </c>
      <c r="U1402" s="88" t="str">
        <f t="shared" si="647"/>
        <v/>
      </c>
      <c r="V1402" s="22"/>
      <c r="W1402" s="36">
        <f t="shared" si="648"/>
        <v>2</v>
      </c>
      <c r="X1402" s="36">
        <f t="shared" si="649"/>
        <v>0</v>
      </c>
      <c r="Y1402" s="36">
        <f t="shared" si="650"/>
        <v>19</v>
      </c>
      <c r="Z1402" s="36">
        <f t="shared" si="651"/>
        <v>18</v>
      </c>
      <c r="AA1402" s="36">
        <f t="shared" si="652"/>
        <v>4</v>
      </c>
      <c r="AB1402" s="36">
        <f t="shared" si="653"/>
        <v>32</v>
      </c>
      <c r="AC1402" s="37">
        <f t="shared" si="654"/>
        <v>1</v>
      </c>
      <c r="AD1402" s="37">
        <f t="shared" si="655"/>
        <v>25</v>
      </c>
      <c r="AE1402" s="37">
        <f t="shared" si="656"/>
        <v>10</v>
      </c>
      <c r="AF1402" s="37">
        <f t="shared" si="657"/>
        <v>27</v>
      </c>
      <c r="AG1402" s="37">
        <f t="shared" si="658"/>
        <v>32</v>
      </c>
      <c r="AH1402" s="37">
        <f t="shared" si="659"/>
        <v>35</v>
      </c>
      <c r="AI1402" s="32"/>
      <c r="AL1402" s="5"/>
      <c r="AM1402" s="5"/>
      <c r="AN1402" s="5"/>
      <c r="AO1402" s="5"/>
      <c r="AP1402" s="5"/>
    </row>
    <row r="1403" spans="2:42" x14ac:dyDescent="0.25">
      <c r="B1403" s="18">
        <v>28</v>
      </c>
      <c r="C1403" s="25"/>
      <c r="D1403" s="22" t="str">
        <f t="shared" si="630"/>
        <v>L</v>
      </c>
      <c r="E1403" s="22">
        <f t="shared" si="631"/>
        <v>-1</v>
      </c>
      <c r="F1403" s="21">
        <f t="shared" si="632"/>
        <v>125</v>
      </c>
      <c r="G1403" s="46" t="str">
        <f t="shared" si="633"/>
        <v>Bet</v>
      </c>
      <c r="H1403" s="41">
        <f t="shared" si="634"/>
        <v>1</v>
      </c>
      <c r="I1403" s="22">
        <f t="shared" si="635"/>
        <v>1</v>
      </c>
      <c r="J1403" s="87" t="str">
        <f t="shared" si="636"/>
        <v/>
      </c>
      <c r="K1403" s="71" t="str">
        <f t="shared" si="637"/>
        <v/>
      </c>
      <c r="L1403" s="71" t="str">
        <f t="shared" si="638"/>
        <v/>
      </c>
      <c r="M1403" s="71" t="str">
        <f t="shared" si="639"/>
        <v/>
      </c>
      <c r="N1403" s="71" t="str">
        <f t="shared" si="640"/>
        <v/>
      </c>
      <c r="O1403" s="71" t="str">
        <f t="shared" si="641"/>
        <v/>
      </c>
      <c r="P1403" s="71">
        <f t="shared" si="642"/>
        <v>32</v>
      </c>
      <c r="Q1403" s="71" t="str">
        <f t="shared" si="643"/>
        <v/>
      </c>
      <c r="R1403" s="71" t="str">
        <f t="shared" si="644"/>
        <v/>
      </c>
      <c r="S1403" s="71" t="str">
        <f t="shared" si="645"/>
        <v/>
      </c>
      <c r="T1403" s="71" t="str">
        <f t="shared" si="646"/>
        <v/>
      </c>
      <c r="U1403" s="88">
        <f t="shared" si="647"/>
        <v>32</v>
      </c>
      <c r="V1403" s="22"/>
      <c r="W1403" s="36">
        <f t="shared" si="648"/>
        <v>28</v>
      </c>
      <c r="X1403" s="36">
        <f t="shared" si="649"/>
        <v>2</v>
      </c>
      <c r="Y1403" s="36">
        <f t="shared" si="650"/>
        <v>0</v>
      </c>
      <c r="Z1403" s="36">
        <f t="shared" si="651"/>
        <v>19</v>
      </c>
      <c r="AA1403" s="36">
        <f t="shared" si="652"/>
        <v>18</v>
      </c>
      <c r="AB1403" s="36">
        <f t="shared" si="653"/>
        <v>4</v>
      </c>
      <c r="AC1403" s="37">
        <f t="shared" si="654"/>
        <v>32</v>
      </c>
      <c r="AD1403" s="37">
        <f t="shared" si="655"/>
        <v>1</v>
      </c>
      <c r="AE1403" s="37">
        <f t="shared" si="656"/>
        <v>25</v>
      </c>
      <c r="AF1403" s="37">
        <f t="shared" si="657"/>
        <v>10</v>
      </c>
      <c r="AG1403" s="37">
        <f t="shared" si="658"/>
        <v>27</v>
      </c>
      <c r="AH1403" s="37">
        <f t="shared" si="659"/>
        <v>32</v>
      </c>
      <c r="AI1403" s="32"/>
      <c r="AL1403" s="5"/>
      <c r="AM1403" s="5"/>
      <c r="AN1403" s="5"/>
      <c r="AO1403" s="5"/>
      <c r="AP1403" s="5"/>
    </row>
    <row r="1404" spans="2:42" x14ac:dyDescent="0.25">
      <c r="B1404" s="18">
        <v>1</v>
      </c>
      <c r="C1404" s="25"/>
      <c r="D1404" s="22" t="str">
        <f t="shared" si="630"/>
        <v>L</v>
      </c>
      <c r="E1404" s="22">
        <f t="shared" si="631"/>
        <v>-1</v>
      </c>
      <c r="F1404" s="21">
        <f t="shared" si="632"/>
        <v>124</v>
      </c>
      <c r="G1404" s="46" t="str">
        <f t="shared" si="633"/>
        <v>Bet</v>
      </c>
      <c r="H1404" s="41">
        <f t="shared" si="634"/>
        <v>1</v>
      </c>
      <c r="I1404" s="22">
        <f t="shared" si="635"/>
        <v>1</v>
      </c>
      <c r="J1404" s="87">
        <f t="shared" si="636"/>
        <v>1</v>
      </c>
      <c r="K1404" s="71" t="str">
        <f t="shared" si="637"/>
        <v/>
      </c>
      <c r="L1404" s="71" t="str">
        <f t="shared" si="638"/>
        <v/>
      </c>
      <c r="M1404" s="71" t="str">
        <f t="shared" si="639"/>
        <v/>
      </c>
      <c r="N1404" s="71" t="str">
        <f t="shared" si="640"/>
        <v/>
      </c>
      <c r="O1404" s="71" t="str">
        <f t="shared" si="641"/>
        <v/>
      </c>
      <c r="P1404" s="71" t="str">
        <f t="shared" si="642"/>
        <v/>
      </c>
      <c r="Q1404" s="71" t="str">
        <f t="shared" si="643"/>
        <v/>
      </c>
      <c r="R1404" s="71">
        <f t="shared" si="644"/>
        <v>1</v>
      </c>
      <c r="S1404" s="71" t="str">
        <f t="shared" si="645"/>
        <v/>
      </c>
      <c r="T1404" s="71" t="str">
        <f t="shared" si="646"/>
        <v/>
      </c>
      <c r="U1404" s="88" t="str">
        <f t="shared" si="647"/>
        <v/>
      </c>
      <c r="V1404" s="22"/>
      <c r="W1404" s="36">
        <f t="shared" si="648"/>
        <v>1</v>
      </c>
      <c r="X1404" s="36">
        <f t="shared" si="649"/>
        <v>28</v>
      </c>
      <c r="Y1404" s="36">
        <f t="shared" si="650"/>
        <v>2</v>
      </c>
      <c r="Z1404" s="36">
        <f t="shared" si="651"/>
        <v>0</v>
      </c>
      <c r="AA1404" s="36">
        <f t="shared" si="652"/>
        <v>19</v>
      </c>
      <c r="AB1404" s="36">
        <f t="shared" si="653"/>
        <v>18</v>
      </c>
      <c r="AC1404" s="37">
        <f t="shared" si="654"/>
        <v>4</v>
      </c>
      <c r="AD1404" s="37">
        <f t="shared" si="655"/>
        <v>32</v>
      </c>
      <c r="AE1404" s="37">
        <f t="shared" si="656"/>
        <v>1</v>
      </c>
      <c r="AF1404" s="37">
        <f t="shared" si="657"/>
        <v>25</v>
      </c>
      <c r="AG1404" s="37">
        <f t="shared" si="658"/>
        <v>10</v>
      </c>
      <c r="AH1404" s="37">
        <f t="shared" si="659"/>
        <v>27</v>
      </c>
      <c r="AI1404" s="32"/>
      <c r="AL1404" s="5"/>
      <c r="AM1404" s="5"/>
      <c r="AN1404" s="5"/>
      <c r="AO1404" s="5"/>
      <c r="AP1404" s="5"/>
    </row>
    <row r="1405" spans="2:42" x14ac:dyDescent="0.25">
      <c r="B1405" s="18">
        <v>0</v>
      </c>
      <c r="C1405" s="25"/>
      <c r="D1405" s="22" t="str">
        <f t="shared" si="630"/>
        <v>L</v>
      </c>
      <c r="E1405" s="22">
        <f t="shared" si="631"/>
        <v>-2</v>
      </c>
      <c r="F1405" s="21">
        <f t="shared" si="632"/>
        <v>122</v>
      </c>
      <c r="G1405" s="46" t="str">
        <f t="shared" si="633"/>
        <v>Bet</v>
      </c>
      <c r="H1405" s="41">
        <f t="shared" si="634"/>
        <v>2</v>
      </c>
      <c r="I1405" s="22">
        <f t="shared" si="635"/>
        <v>2</v>
      </c>
      <c r="J1405" s="87">
        <f t="shared" si="636"/>
        <v>0</v>
      </c>
      <c r="K1405" s="71">
        <f t="shared" si="637"/>
        <v>1</v>
      </c>
      <c r="L1405" s="71" t="str">
        <f t="shared" si="638"/>
        <v/>
      </c>
      <c r="M1405" s="71" t="str">
        <f t="shared" si="639"/>
        <v/>
      </c>
      <c r="N1405" s="71">
        <f t="shared" si="640"/>
        <v>0</v>
      </c>
      <c r="O1405" s="71" t="str">
        <f t="shared" si="641"/>
        <v/>
      </c>
      <c r="P1405" s="71" t="str">
        <f t="shared" si="642"/>
        <v/>
      </c>
      <c r="Q1405" s="71" t="str">
        <f t="shared" si="643"/>
        <v/>
      </c>
      <c r="R1405" s="71" t="str">
        <f t="shared" si="644"/>
        <v/>
      </c>
      <c r="S1405" s="71">
        <f t="shared" si="645"/>
        <v>1</v>
      </c>
      <c r="T1405" s="71" t="str">
        <f t="shared" si="646"/>
        <v/>
      </c>
      <c r="U1405" s="88" t="str">
        <f t="shared" si="647"/>
        <v/>
      </c>
      <c r="V1405" s="22"/>
      <c r="W1405" s="36">
        <f t="shared" si="648"/>
        <v>0</v>
      </c>
      <c r="X1405" s="36">
        <f t="shared" si="649"/>
        <v>1</v>
      </c>
      <c r="Y1405" s="36">
        <f t="shared" si="650"/>
        <v>28</v>
      </c>
      <c r="Z1405" s="36">
        <f t="shared" si="651"/>
        <v>2</v>
      </c>
      <c r="AA1405" s="36">
        <f t="shared" si="652"/>
        <v>0</v>
      </c>
      <c r="AB1405" s="36">
        <f t="shared" si="653"/>
        <v>19</v>
      </c>
      <c r="AC1405" s="37">
        <f t="shared" si="654"/>
        <v>18</v>
      </c>
      <c r="AD1405" s="37">
        <f t="shared" si="655"/>
        <v>4</v>
      </c>
      <c r="AE1405" s="37">
        <f t="shared" si="656"/>
        <v>32</v>
      </c>
      <c r="AF1405" s="37">
        <f t="shared" si="657"/>
        <v>1</v>
      </c>
      <c r="AG1405" s="37">
        <f t="shared" si="658"/>
        <v>25</v>
      </c>
      <c r="AH1405" s="37">
        <f t="shared" si="659"/>
        <v>10</v>
      </c>
      <c r="AI1405" s="32"/>
      <c r="AL1405" s="5"/>
      <c r="AM1405" s="5"/>
      <c r="AN1405" s="5"/>
      <c r="AO1405" s="5"/>
      <c r="AP1405" s="5"/>
    </row>
    <row r="1406" spans="2:42" x14ac:dyDescent="0.25">
      <c r="B1406" s="18">
        <v>24</v>
      </c>
      <c r="C1406" s="25"/>
      <c r="D1406" s="22" t="str">
        <f t="shared" si="630"/>
        <v>L</v>
      </c>
      <c r="E1406" s="22">
        <f t="shared" si="631"/>
        <v>-2</v>
      </c>
      <c r="F1406" s="21">
        <f t="shared" si="632"/>
        <v>120</v>
      </c>
      <c r="G1406" s="46" t="str">
        <f t="shared" si="633"/>
        <v>Bet</v>
      </c>
      <c r="H1406" s="41">
        <f t="shared" si="634"/>
        <v>2</v>
      </c>
      <c r="I1406" s="22">
        <f t="shared" si="635"/>
        <v>2</v>
      </c>
      <c r="J1406" s="87" t="str">
        <f t="shared" si="636"/>
        <v/>
      </c>
      <c r="K1406" s="71">
        <f t="shared" si="637"/>
        <v>0</v>
      </c>
      <c r="L1406" s="71">
        <f t="shared" si="638"/>
        <v>1</v>
      </c>
      <c r="M1406" s="71" t="str">
        <f t="shared" si="639"/>
        <v/>
      </c>
      <c r="N1406" s="71" t="str">
        <f t="shared" si="640"/>
        <v/>
      </c>
      <c r="O1406" s="71">
        <f t="shared" si="641"/>
        <v>0</v>
      </c>
      <c r="P1406" s="71" t="str">
        <f t="shared" si="642"/>
        <v/>
      </c>
      <c r="Q1406" s="71" t="str">
        <f t="shared" si="643"/>
        <v/>
      </c>
      <c r="R1406" s="71" t="str">
        <f t="shared" si="644"/>
        <v/>
      </c>
      <c r="S1406" s="71" t="str">
        <f t="shared" si="645"/>
        <v/>
      </c>
      <c r="T1406" s="71">
        <f t="shared" si="646"/>
        <v>1</v>
      </c>
      <c r="U1406" s="88" t="str">
        <f t="shared" si="647"/>
        <v/>
      </c>
      <c r="V1406" s="22"/>
      <c r="W1406" s="36">
        <f t="shared" si="648"/>
        <v>24</v>
      </c>
      <c r="X1406" s="36">
        <f t="shared" si="649"/>
        <v>0</v>
      </c>
      <c r="Y1406" s="36">
        <f t="shared" si="650"/>
        <v>1</v>
      </c>
      <c r="Z1406" s="36">
        <f t="shared" si="651"/>
        <v>28</v>
      </c>
      <c r="AA1406" s="36">
        <f t="shared" si="652"/>
        <v>2</v>
      </c>
      <c r="AB1406" s="36">
        <f t="shared" si="653"/>
        <v>0</v>
      </c>
      <c r="AC1406" s="37">
        <f t="shared" si="654"/>
        <v>19</v>
      </c>
      <c r="AD1406" s="37">
        <f t="shared" si="655"/>
        <v>18</v>
      </c>
      <c r="AE1406" s="37">
        <f t="shared" si="656"/>
        <v>4</v>
      </c>
      <c r="AF1406" s="37">
        <f t="shared" si="657"/>
        <v>32</v>
      </c>
      <c r="AG1406" s="37">
        <f t="shared" si="658"/>
        <v>1</v>
      </c>
      <c r="AH1406" s="37">
        <f t="shared" si="659"/>
        <v>25</v>
      </c>
      <c r="AI1406" s="32"/>
      <c r="AL1406" s="5"/>
      <c r="AM1406" s="5"/>
      <c r="AN1406" s="5"/>
      <c r="AO1406" s="5"/>
      <c r="AP1406" s="5"/>
    </row>
    <row r="1407" spans="2:42" ht="15.75" x14ac:dyDescent="0.25">
      <c r="B1407" s="18">
        <v>15</v>
      </c>
      <c r="C1407" s="25"/>
      <c r="D1407" s="22" t="str">
        <f t="shared" si="630"/>
        <v>L</v>
      </c>
      <c r="E1407" s="22">
        <f t="shared" si="631"/>
        <v>-2</v>
      </c>
      <c r="F1407" s="21">
        <f t="shared" si="632"/>
        <v>118</v>
      </c>
      <c r="G1407" s="46" t="str">
        <f t="shared" si="633"/>
        <v>Bet</v>
      </c>
      <c r="H1407" s="41">
        <f t="shared" si="634"/>
        <v>2</v>
      </c>
      <c r="I1407" s="22">
        <f t="shared" si="635"/>
        <v>2</v>
      </c>
      <c r="J1407" s="87" t="str">
        <f t="shared" si="636"/>
        <v/>
      </c>
      <c r="K1407" s="71" t="str">
        <f t="shared" si="637"/>
        <v/>
      </c>
      <c r="L1407" s="71">
        <f t="shared" si="638"/>
        <v>0</v>
      </c>
      <c r="M1407" s="71">
        <f t="shared" si="639"/>
        <v>1</v>
      </c>
      <c r="N1407" s="71" t="str">
        <f t="shared" si="640"/>
        <v/>
      </c>
      <c r="O1407" s="71" t="str">
        <f t="shared" si="641"/>
        <v/>
      </c>
      <c r="P1407" s="71">
        <f t="shared" si="642"/>
        <v>0</v>
      </c>
      <c r="Q1407" s="71" t="str">
        <f t="shared" si="643"/>
        <v/>
      </c>
      <c r="R1407" s="71" t="str">
        <f t="shared" si="644"/>
        <v/>
      </c>
      <c r="S1407" s="71" t="str">
        <f t="shared" si="645"/>
        <v/>
      </c>
      <c r="T1407" s="71" t="str">
        <f t="shared" si="646"/>
        <v/>
      </c>
      <c r="U1407" s="88">
        <f t="shared" si="647"/>
        <v>1</v>
      </c>
      <c r="V1407" s="22"/>
      <c r="W1407" s="36">
        <f t="shared" si="648"/>
        <v>15</v>
      </c>
      <c r="X1407" s="36">
        <f t="shared" si="649"/>
        <v>24</v>
      </c>
      <c r="Y1407" s="36">
        <f t="shared" si="650"/>
        <v>0</v>
      </c>
      <c r="Z1407" s="36">
        <f t="shared" si="651"/>
        <v>1</v>
      </c>
      <c r="AA1407" s="36">
        <f t="shared" si="652"/>
        <v>28</v>
      </c>
      <c r="AB1407" s="36">
        <f t="shared" si="653"/>
        <v>2</v>
      </c>
      <c r="AC1407" s="37">
        <f t="shared" si="654"/>
        <v>0</v>
      </c>
      <c r="AD1407" s="37">
        <f t="shared" si="655"/>
        <v>19</v>
      </c>
      <c r="AE1407" s="37">
        <f t="shared" si="656"/>
        <v>18</v>
      </c>
      <c r="AF1407" s="37">
        <f t="shared" si="657"/>
        <v>4</v>
      </c>
      <c r="AG1407" s="37">
        <f t="shared" si="658"/>
        <v>32</v>
      </c>
      <c r="AH1407" s="37">
        <f t="shared" si="659"/>
        <v>1</v>
      </c>
      <c r="AI1407" s="32"/>
      <c r="AL1407" s="103"/>
      <c r="AM1407" s="103"/>
      <c r="AN1407" s="5"/>
      <c r="AO1407" s="103"/>
      <c r="AP1407" s="103"/>
    </row>
    <row r="1408" spans="2:42" ht="15.75" x14ac:dyDescent="0.25">
      <c r="B1408" s="18">
        <v>2</v>
      </c>
      <c r="C1408" s="25"/>
      <c r="D1408" s="22" t="str">
        <f t="shared" si="630"/>
        <v>L</v>
      </c>
      <c r="E1408" s="22">
        <f t="shared" si="631"/>
        <v>-2</v>
      </c>
      <c r="F1408" s="21">
        <f t="shared" si="632"/>
        <v>116</v>
      </c>
      <c r="G1408" s="46" t="str">
        <f t="shared" si="633"/>
        <v>Bet</v>
      </c>
      <c r="H1408" s="41">
        <f t="shared" si="634"/>
        <v>2</v>
      </c>
      <c r="I1408" s="22">
        <f t="shared" si="635"/>
        <v>2</v>
      </c>
      <c r="J1408" s="87">
        <f t="shared" si="636"/>
        <v>2</v>
      </c>
      <c r="K1408" s="71" t="str">
        <f t="shared" si="637"/>
        <v/>
      </c>
      <c r="L1408" s="71" t="str">
        <f t="shared" si="638"/>
        <v/>
      </c>
      <c r="M1408" s="71">
        <f t="shared" si="639"/>
        <v>0</v>
      </c>
      <c r="N1408" s="71" t="str">
        <f t="shared" si="640"/>
        <v/>
      </c>
      <c r="O1408" s="71" t="str">
        <f t="shared" si="641"/>
        <v/>
      </c>
      <c r="P1408" s="71">
        <f t="shared" si="642"/>
        <v>2</v>
      </c>
      <c r="Q1408" s="71">
        <f t="shared" si="643"/>
        <v>0</v>
      </c>
      <c r="R1408" s="71" t="str">
        <f t="shared" si="644"/>
        <v/>
      </c>
      <c r="S1408" s="71" t="str">
        <f t="shared" si="645"/>
        <v/>
      </c>
      <c r="T1408" s="71" t="str">
        <f t="shared" si="646"/>
        <v/>
      </c>
      <c r="U1408" s="88" t="str">
        <f t="shared" si="647"/>
        <v/>
      </c>
      <c r="V1408" s="22"/>
      <c r="W1408" s="36">
        <f t="shared" si="648"/>
        <v>2</v>
      </c>
      <c r="X1408" s="36">
        <f t="shared" si="649"/>
        <v>15</v>
      </c>
      <c r="Y1408" s="36">
        <f t="shared" si="650"/>
        <v>24</v>
      </c>
      <c r="Z1408" s="36">
        <f t="shared" si="651"/>
        <v>0</v>
      </c>
      <c r="AA1408" s="36">
        <f t="shared" si="652"/>
        <v>1</v>
      </c>
      <c r="AB1408" s="36">
        <f t="shared" si="653"/>
        <v>28</v>
      </c>
      <c r="AC1408" s="37">
        <f t="shared" si="654"/>
        <v>2</v>
      </c>
      <c r="AD1408" s="37">
        <f t="shared" si="655"/>
        <v>0</v>
      </c>
      <c r="AE1408" s="37">
        <f t="shared" si="656"/>
        <v>19</v>
      </c>
      <c r="AF1408" s="37">
        <f t="shared" si="657"/>
        <v>18</v>
      </c>
      <c r="AG1408" s="37">
        <f t="shared" si="658"/>
        <v>4</v>
      </c>
      <c r="AH1408" s="37">
        <f t="shared" si="659"/>
        <v>32</v>
      </c>
      <c r="AI1408" s="32"/>
      <c r="AL1408" s="8"/>
      <c r="AM1408" s="9"/>
      <c r="AN1408" s="5"/>
      <c r="AO1408" s="8"/>
      <c r="AP1408" s="9"/>
    </row>
    <row r="1409" spans="2:42" ht="15.75" x14ac:dyDescent="0.25">
      <c r="B1409" s="18">
        <v>20</v>
      </c>
      <c r="C1409" s="25"/>
      <c r="D1409" s="22" t="str">
        <f t="shared" si="630"/>
        <v>L</v>
      </c>
      <c r="E1409" s="22">
        <f t="shared" si="631"/>
        <v>-2</v>
      </c>
      <c r="F1409" s="21">
        <f t="shared" si="632"/>
        <v>114</v>
      </c>
      <c r="G1409" s="46" t="str">
        <f t="shared" si="633"/>
        <v>Bet</v>
      </c>
      <c r="H1409" s="41">
        <f t="shared" si="634"/>
        <v>2</v>
      </c>
      <c r="I1409" s="22">
        <f t="shared" si="635"/>
        <v>2</v>
      </c>
      <c r="J1409" s="87" t="str">
        <f t="shared" si="636"/>
        <v/>
      </c>
      <c r="K1409" s="71">
        <f t="shared" si="637"/>
        <v>2</v>
      </c>
      <c r="L1409" s="71" t="str">
        <f t="shared" si="638"/>
        <v/>
      </c>
      <c r="M1409" s="71" t="str">
        <f t="shared" si="639"/>
        <v/>
      </c>
      <c r="N1409" s="71">
        <f t="shared" si="640"/>
        <v>0</v>
      </c>
      <c r="O1409" s="71" t="str">
        <f t="shared" si="641"/>
        <v/>
      </c>
      <c r="P1409" s="71" t="str">
        <f t="shared" si="642"/>
        <v/>
      </c>
      <c r="Q1409" s="71">
        <f t="shared" si="643"/>
        <v>2</v>
      </c>
      <c r="R1409" s="71">
        <f t="shared" si="644"/>
        <v>0</v>
      </c>
      <c r="S1409" s="71" t="str">
        <f t="shared" si="645"/>
        <v/>
      </c>
      <c r="T1409" s="71" t="str">
        <f t="shared" si="646"/>
        <v/>
      </c>
      <c r="U1409" s="88" t="str">
        <f t="shared" si="647"/>
        <v/>
      </c>
      <c r="V1409" s="22"/>
      <c r="W1409" s="36">
        <f t="shared" si="648"/>
        <v>20</v>
      </c>
      <c r="X1409" s="36">
        <f t="shared" si="649"/>
        <v>2</v>
      </c>
      <c r="Y1409" s="36">
        <f t="shared" si="650"/>
        <v>15</v>
      </c>
      <c r="Z1409" s="36">
        <f t="shared" si="651"/>
        <v>24</v>
      </c>
      <c r="AA1409" s="36">
        <f t="shared" si="652"/>
        <v>0</v>
      </c>
      <c r="AB1409" s="36">
        <f t="shared" si="653"/>
        <v>1</v>
      </c>
      <c r="AC1409" s="37">
        <f t="shared" si="654"/>
        <v>28</v>
      </c>
      <c r="AD1409" s="37">
        <f t="shared" si="655"/>
        <v>2</v>
      </c>
      <c r="AE1409" s="37">
        <f t="shared" si="656"/>
        <v>0</v>
      </c>
      <c r="AF1409" s="37">
        <f t="shared" si="657"/>
        <v>19</v>
      </c>
      <c r="AG1409" s="37">
        <f t="shared" si="658"/>
        <v>18</v>
      </c>
      <c r="AH1409" s="37">
        <f t="shared" si="659"/>
        <v>4</v>
      </c>
      <c r="AI1409" s="32"/>
      <c r="AL1409" s="8"/>
      <c r="AM1409" s="9"/>
      <c r="AN1409" s="5"/>
      <c r="AO1409" s="8"/>
      <c r="AP1409" s="9"/>
    </row>
    <row r="1410" spans="2:42" x14ac:dyDescent="0.25">
      <c r="B1410" s="18">
        <v>6</v>
      </c>
      <c r="C1410" s="25"/>
      <c r="D1410" s="22" t="str">
        <f t="shared" si="630"/>
        <v>L</v>
      </c>
      <c r="E1410" s="22">
        <f t="shared" si="631"/>
        <v>-2</v>
      </c>
      <c r="F1410" s="21">
        <f t="shared" si="632"/>
        <v>112</v>
      </c>
      <c r="G1410" s="46" t="str">
        <f t="shared" si="633"/>
        <v>Bet</v>
      </c>
      <c r="H1410" s="41">
        <f t="shared" si="634"/>
        <v>2</v>
      </c>
      <c r="I1410" s="22">
        <f t="shared" si="635"/>
        <v>2</v>
      </c>
      <c r="J1410" s="87" t="str">
        <f t="shared" si="636"/>
        <v/>
      </c>
      <c r="K1410" s="71" t="str">
        <f t="shared" si="637"/>
        <v/>
      </c>
      <c r="L1410" s="71">
        <f t="shared" si="638"/>
        <v>2</v>
      </c>
      <c r="M1410" s="71" t="str">
        <f t="shared" si="639"/>
        <v/>
      </c>
      <c r="N1410" s="71" t="str">
        <f t="shared" si="640"/>
        <v/>
      </c>
      <c r="O1410" s="71">
        <f t="shared" si="641"/>
        <v>0</v>
      </c>
      <c r="P1410" s="71" t="str">
        <f t="shared" si="642"/>
        <v/>
      </c>
      <c r="Q1410" s="71" t="str">
        <f t="shared" si="643"/>
        <v/>
      </c>
      <c r="R1410" s="71">
        <f t="shared" si="644"/>
        <v>2</v>
      </c>
      <c r="S1410" s="71">
        <f t="shared" si="645"/>
        <v>0</v>
      </c>
      <c r="T1410" s="71" t="str">
        <f t="shared" si="646"/>
        <v/>
      </c>
      <c r="U1410" s="88" t="str">
        <f t="shared" si="647"/>
        <v/>
      </c>
      <c r="V1410" s="22"/>
      <c r="W1410" s="36">
        <f t="shared" si="648"/>
        <v>6</v>
      </c>
      <c r="X1410" s="36">
        <f t="shared" si="649"/>
        <v>20</v>
      </c>
      <c r="Y1410" s="36">
        <f t="shared" si="650"/>
        <v>2</v>
      </c>
      <c r="Z1410" s="36">
        <f t="shared" si="651"/>
        <v>15</v>
      </c>
      <c r="AA1410" s="36">
        <f t="shared" si="652"/>
        <v>24</v>
      </c>
      <c r="AB1410" s="36">
        <f t="shared" si="653"/>
        <v>0</v>
      </c>
      <c r="AC1410" s="37">
        <f t="shared" si="654"/>
        <v>1</v>
      </c>
      <c r="AD1410" s="37">
        <f t="shared" si="655"/>
        <v>28</v>
      </c>
      <c r="AE1410" s="37">
        <f t="shared" si="656"/>
        <v>2</v>
      </c>
      <c r="AF1410" s="37">
        <f t="shared" si="657"/>
        <v>0</v>
      </c>
      <c r="AG1410" s="37">
        <f t="shared" si="658"/>
        <v>19</v>
      </c>
      <c r="AH1410" s="37">
        <f t="shared" si="659"/>
        <v>18</v>
      </c>
      <c r="AI1410" s="32"/>
      <c r="AL1410" s="5"/>
      <c r="AM1410" s="5"/>
      <c r="AN1410" s="5"/>
      <c r="AO1410" s="5"/>
      <c r="AP1410" s="5"/>
    </row>
    <row r="1411" spans="2:42" ht="15.75" x14ac:dyDescent="0.25">
      <c r="B1411" s="18">
        <v>18</v>
      </c>
      <c r="C1411" s="25"/>
      <c r="D1411" s="22" t="str">
        <f t="shared" ref="D1411:D1474" si="660">IF(G1411="","NB",IF(OR(B1412=J1411,B1412=K1411,B1412=L1411,B1412=M1411,B1412=N1411,B1412=O1411,B1412=P1411,B1412=Q1411,B1412=R1411,B1412=S1411,B1412=T1411,B1412=U1411),"W","L"))</f>
        <v>L</v>
      </c>
      <c r="E1411" s="22">
        <f t="shared" ref="E1411:E1474" si="661">IF(G1411="",0,IF(D1411="NB",0,IF(AND(D1411="L",G1411="Bet"),-1*H1411,IF(D1411="W",36-H1411))))</f>
        <v>-2</v>
      </c>
      <c r="F1411" s="21">
        <f t="shared" si="632"/>
        <v>110</v>
      </c>
      <c r="G1411" s="46" t="str">
        <f t="shared" si="633"/>
        <v>Bet</v>
      </c>
      <c r="H1411" s="41">
        <f t="shared" si="634"/>
        <v>2</v>
      </c>
      <c r="I1411" s="22">
        <f t="shared" si="635"/>
        <v>2</v>
      </c>
      <c r="J1411" s="87" t="str">
        <f t="shared" si="636"/>
        <v/>
      </c>
      <c r="K1411" s="71" t="str">
        <f t="shared" si="637"/>
        <v/>
      </c>
      <c r="L1411" s="71" t="str">
        <f t="shared" si="638"/>
        <v/>
      </c>
      <c r="M1411" s="71">
        <f t="shared" si="639"/>
        <v>2</v>
      </c>
      <c r="N1411" s="71" t="str">
        <f t="shared" si="640"/>
        <v/>
      </c>
      <c r="O1411" s="71" t="str">
        <f t="shared" si="641"/>
        <v/>
      </c>
      <c r="P1411" s="71">
        <f t="shared" si="642"/>
        <v>0</v>
      </c>
      <c r="Q1411" s="71" t="str">
        <f t="shared" si="643"/>
        <v/>
      </c>
      <c r="R1411" s="71" t="str">
        <f t="shared" si="644"/>
        <v/>
      </c>
      <c r="S1411" s="71">
        <f t="shared" si="645"/>
        <v>2</v>
      </c>
      <c r="T1411" s="71">
        <f t="shared" si="646"/>
        <v>0</v>
      </c>
      <c r="U1411" s="88" t="str">
        <f t="shared" si="647"/>
        <v/>
      </c>
      <c r="V1411" s="22"/>
      <c r="W1411" s="36">
        <f t="shared" si="648"/>
        <v>18</v>
      </c>
      <c r="X1411" s="36">
        <f t="shared" si="649"/>
        <v>6</v>
      </c>
      <c r="Y1411" s="36">
        <f t="shared" si="650"/>
        <v>20</v>
      </c>
      <c r="Z1411" s="36">
        <f t="shared" si="651"/>
        <v>2</v>
      </c>
      <c r="AA1411" s="36">
        <f t="shared" si="652"/>
        <v>15</v>
      </c>
      <c r="AB1411" s="36">
        <f t="shared" si="653"/>
        <v>24</v>
      </c>
      <c r="AC1411" s="37">
        <f t="shared" si="654"/>
        <v>0</v>
      </c>
      <c r="AD1411" s="37">
        <f t="shared" si="655"/>
        <v>1</v>
      </c>
      <c r="AE1411" s="37">
        <f t="shared" si="656"/>
        <v>28</v>
      </c>
      <c r="AF1411" s="37">
        <f t="shared" si="657"/>
        <v>2</v>
      </c>
      <c r="AG1411" s="37">
        <f t="shared" si="658"/>
        <v>0</v>
      </c>
      <c r="AH1411" s="37">
        <f t="shared" si="659"/>
        <v>19</v>
      </c>
      <c r="AI1411" s="32"/>
      <c r="AL1411" s="8"/>
      <c r="AM1411" s="9"/>
      <c r="AN1411" s="5"/>
      <c r="AO1411" s="5"/>
      <c r="AP1411" s="5"/>
    </row>
    <row r="1412" spans="2:42" ht="15.75" x14ac:dyDescent="0.25">
      <c r="B1412" s="18">
        <v>28</v>
      </c>
      <c r="C1412" s="25"/>
      <c r="D1412" s="22" t="str">
        <f t="shared" si="660"/>
        <v>L</v>
      </c>
      <c r="E1412" s="22">
        <f t="shared" si="661"/>
        <v>-3</v>
      </c>
      <c r="F1412" s="21">
        <f t="shared" si="632"/>
        <v>107</v>
      </c>
      <c r="G1412" s="46" t="str">
        <f t="shared" si="633"/>
        <v>Bet</v>
      </c>
      <c r="H1412" s="41">
        <f t="shared" si="634"/>
        <v>3</v>
      </c>
      <c r="I1412" s="22">
        <f t="shared" si="635"/>
        <v>3</v>
      </c>
      <c r="J1412" s="87">
        <f t="shared" si="636"/>
        <v>28</v>
      </c>
      <c r="K1412" s="71" t="str">
        <f t="shared" si="637"/>
        <v/>
      </c>
      <c r="L1412" s="71" t="str">
        <f t="shared" si="638"/>
        <v/>
      </c>
      <c r="M1412" s="71" t="str">
        <f t="shared" si="639"/>
        <v/>
      </c>
      <c r="N1412" s="71">
        <f t="shared" si="640"/>
        <v>2</v>
      </c>
      <c r="O1412" s="71" t="str">
        <f t="shared" si="641"/>
        <v/>
      </c>
      <c r="P1412" s="71" t="str">
        <f t="shared" si="642"/>
        <v/>
      </c>
      <c r="Q1412" s="71">
        <f t="shared" si="643"/>
        <v>0</v>
      </c>
      <c r="R1412" s="71" t="str">
        <f t="shared" si="644"/>
        <v/>
      </c>
      <c r="S1412" s="71">
        <f t="shared" si="645"/>
        <v>28</v>
      </c>
      <c r="T1412" s="71">
        <f t="shared" si="646"/>
        <v>2</v>
      </c>
      <c r="U1412" s="88">
        <f t="shared" si="647"/>
        <v>0</v>
      </c>
      <c r="V1412" s="22"/>
      <c r="W1412" s="36">
        <f t="shared" si="648"/>
        <v>28</v>
      </c>
      <c r="X1412" s="36">
        <f t="shared" si="649"/>
        <v>18</v>
      </c>
      <c r="Y1412" s="36">
        <f t="shared" si="650"/>
        <v>6</v>
      </c>
      <c r="Z1412" s="36">
        <f t="shared" si="651"/>
        <v>20</v>
      </c>
      <c r="AA1412" s="36">
        <f t="shared" si="652"/>
        <v>2</v>
      </c>
      <c r="AB1412" s="36">
        <f t="shared" si="653"/>
        <v>15</v>
      </c>
      <c r="AC1412" s="37">
        <f t="shared" si="654"/>
        <v>24</v>
      </c>
      <c r="AD1412" s="37">
        <f t="shared" si="655"/>
        <v>0</v>
      </c>
      <c r="AE1412" s="37">
        <f t="shared" si="656"/>
        <v>1</v>
      </c>
      <c r="AF1412" s="37">
        <f t="shared" si="657"/>
        <v>28</v>
      </c>
      <c r="AG1412" s="37">
        <f t="shared" si="658"/>
        <v>2</v>
      </c>
      <c r="AH1412" s="37">
        <f t="shared" si="659"/>
        <v>0</v>
      </c>
      <c r="AI1412" s="32"/>
      <c r="AL1412" s="8"/>
      <c r="AM1412" s="9"/>
      <c r="AN1412" s="5"/>
      <c r="AO1412" s="5"/>
      <c r="AP1412" s="5"/>
    </row>
    <row r="1413" spans="2:42" x14ac:dyDescent="0.25">
      <c r="B1413" s="18">
        <v>34</v>
      </c>
      <c r="C1413" s="25"/>
      <c r="D1413" s="22" t="str">
        <f t="shared" si="660"/>
        <v>L</v>
      </c>
      <c r="E1413" s="22">
        <f t="shared" si="661"/>
        <v>-2</v>
      </c>
      <c r="F1413" s="21">
        <f t="shared" si="632"/>
        <v>105</v>
      </c>
      <c r="G1413" s="46" t="str">
        <f t="shared" si="633"/>
        <v>Bet</v>
      </c>
      <c r="H1413" s="41">
        <f t="shared" si="634"/>
        <v>2</v>
      </c>
      <c r="I1413" s="22">
        <f t="shared" si="635"/>
        <v>2</v>
      </c>
      <c r="J1413" s="87" t="str">
        <f t="shared" si="636"/>
        <v/>
      </c>
      <c r="K1413" s="71">
        <f t="shared" si="637"/>
        <v>28</v>
      </c>
      <c r="L1413" s="71" t="str">
        <f t="shared" si="638"/>
        <v/>
      </c>
      <c r="M1413" s="71" t="str">
        <f t="shared" si="639"/>
        <v/>
      </c>
      <c r="N1413" s="71" t="str">
        <f t="shared" si="640"/>
        <v/>
      </c>
      <c r="O1413" s="71">
        <f t="shared" si="641"/>
        <v>2</v>
      </c>
      <c r="P1413" s="71" t="str">
        <f t="shared" si="642"/>
        <v/>
      </c>
      <c r="Q1413" s="71" t="str">
        <f t="shared" si="643"/>
        <v/>
      </c>
      <c r="R1413" s="71" t="str">
        <f t="shared" si="644"/>
        <v/>
      </c>
      <c r="S1413" s="71" t="str">
        <f t="shared" si="645"/>
        <v/>
      </c>
      <c r="T1413" s="71">
        <f t="shared" si="646"/>
        <v>28</v>
      </c>
      <c r="U1413" s="88">
        <f t="shared" si="647"/>
        <v>2</v>
      </c>
      <c r="V1413" s="22"/>
      <c r="W1413" s="36">
        <f t="shared" si="648"/>
        <v>34</v>
      </c>
      <c r="X1413" s="36">
        <f t="shared" si="649"/>
        <v>28</v>
      </c>
      <c r="Y1413" s="36">
        <f t="shared" si="650"/>
        <v>18</v>
      </c>
      <c r="Z1413" s="36">
        <f t="shared" si="651"/>
        <v>6</v>
      </c>
      <c r="AA1413" s="36">
        <f t="shared" si="652"/>
        <v>20</v>
      </c>
      <c r="AB1413" s="36">
        <f t="shared" si="653"/>
        <v>2</v>
      </c>
      <c r="AC1413" s="37">
        <f t="shared" si="654"/>
        <v>15</v>
      </c>
      <c r="AD1413" s="37">
        <f t="shared" si="655"/>
        <v>24</v>
      </c>
      <c r="AE1413" s="37">
        <f t="shared" si="656"/>
        <v>0</v>
      </c>
      <c r="AF1413" s="37">
        <f t="shared" si="657"/>
        <v>1</v>
      </c>
      <c r="AG1413" s="37">
        <f t="shared" si="658"/>
        <v>28</v>
      </c>
      <c r="AH1413" s="37">
        <f t="shared" si="659"/>
        <v>2</v>
      </c>
      <c r="AI1413" s="32"/>
      <c r="AL1413" s="5"/>
      <c r="AM1413" s="5"/>
      <c r="AN1413" s="5"/>
      <c r="AO1413" s="5"/>
      <c r="AP1413" s="5"/>
    </row>
    <row r="1414" spans="2:42" x14ac:dyDescent="0.25">
      <c r="B1414" s="18">
        <v>26</v>
      </c>
      <c r="C1414" s="25"/>
      <c r="D1414" s="22" t="str">
        <f t="shared" si="660"/>
        <v>L</v>
      </c>
      <c r="E1414" s="22">
        <f t="shared" si="661"/>
        <v>-1</v>
      </c>
      <c r="F1414" s="21">
        <f t="shared" si="632"/>
        <v>104</v>
      </c>
      <c r="G1414" s="46" t="str">
        <f t="shared" si="633"/>
        <v>Bet</v>
      </c>
      <c r="H1414" s="41">
        <f t="shared" si="634"/>
        <v>1</v>
      </c>
      <c r="I1414" s="22">
        <f t="shared" si="635"/>
        <v>1</v>
      </c>
      <c r="J1414" s="87" t="str">
        <f t="shared" si="636"/>
        <v/>
      </c>
      <c r="K1414" s="71" t="str">
        <f t="shared" si="637"/>
        <v/>
      </c>
      <c r="L1414" s="71">
        <f t="shared" si="638"/>
        <v>28</v>
      </c>
      <c r="M1414" s="71" t="str">
        <f t="shared" si="639"/>
        <v/>
      </c>
      <c r="N1414" s="71" t="str">
        <f t="shared" si="640"/>
        <v/>
      </c>
      <c r="O1414" s="71" t="str">
        <f t="shared" si="641"/>
        <v/>
      </c>
      <c r="P1414" s="71" t="str">
        <f t="shared" si="642"/>
        <v/>
      </c>
      <c r="Q1414" s="71" t="str">
        <f t="shared" si="643"/>
        <v/>
      </c>
      <c r="R1414" s="71" t="str">
        <f t="shared" si="644"/>
        <v/>
      </c>
      <c r="S1414" s="71" t="str">
        <f t="shared" si="645"/>
        <v/>
      </c>
      <c r="T1414" s="71" t="str">
        <f t="shared" si="646"/>
        <v/>
      </c>
      <c r="U1414" s="88">
        <f t="shared" si="647"/>
        <v>28</v>
      </c>
      <c r="V1414" s="22"/>
      <c r="W1414" s="36">
        <f t="shared" si="648"/>
        <v>26</v>
      </c>
      <c r="X1414" s="36">
        <f t="shared" si="649"/>
        <v>34</v>
      </c>
      <c r="Y1414" s="36">
        <f t="shared" si="650"/>
        <v>28</v>
      </c>
      <c r="Z1414" s="36">
        <f t="shared" si="651"/>
        <v>18</v>
      </c>
      <c r="AA1414" s="36">
        <f t="shared" si="652"/>
        <v>6</v>
      </c>
      <c r="AB1414" s="36">
        <f t="shared" si="653"/>
        <v>20</v>
      </c>
      <c r="AC1414" s="37">
        <f t="shared" si="654"/>
        <v>2</v>
      </c>
      <c r="AD1414" s="37">
        <f t="shared" si="655"/>
        <v>15</v>
      </c>
      <c r="AE1414" s="37">
        <f t="shared" si="656"/>
        <v>24</v>
      </c>
      <c r="AF1414" s="37">
        <f t="shared" si="657"/>
        <v>0</v>
      </c>
      <c r="AG1414" s="37">
        <f t="shared" si="658"/>
        <v>1</v>
      </c>
      <c r="AH1414" s="37">
        <f t="shared" si="659"/>
        <v>28</v>
      </c>
      <c r="AI1414" s="32"/>
      <c r="AL1414" s="6"/>
      <c r="AM1414" s="6"/>
      <c r="AN1414" s="5"/>
      <c r="AO1414" s="5"/>
      <c r="AP1414" s="5"/>
    </row>
    <row r="1415" spans="2:42" ht="15.75" customHeight="1" x14ac:dyDescent="0.25">
      <c r="B1415" s="18">
        <v>12</v>
      </c>
      <c r="C1415" s="25"/>
      <c r="D1415" s="22" t="str">
        <f t="shared" si="660"/>
        <v>NB</v>
      </c>
      <c r="E1415" s="22">
        <f t="shared" si="661"/>
        <v>0</v>
      </c>
      <c r="F1415" s="21">
        <f t="shared" si="632"/>
        <v>104</v>
      </c>
      <c r="G1415" s="46" t="str">
        <f t="shared" si="633"/>
        <v/>
      </c>
      <c r="H1415" s="41">
        <f t="shared" si="634"/>
        <v>0</v>
      </c>
      <c r="I1415" s="22">
        <f t="shared" si="635"/>
        <v>0</v>
      </c>
      <c r="J1415" s="87" t="str">
        <f t="shared" si="636"/>
        <v/>
      </c>
      <c r="K1415" s="71" t="str">
        <f t="shared" si="637"/>
        <v/>
      </c>
      <c r="L1415" s="71" t="str">
        <f t="shared" si="638"/>
        <v/>
      </c>
      <c r="M1415" s="71" t="str">
        <f t="shared" si="639"/>
        <v/>
      </c>
      <c r="N1415" s="71" t="str">
        <f t="shared" si="640"/>
        <v/>
      </c>
      <c r="O1415" s="71" t="str">
        <f t="shared" si="641"/>
        <v/>
      </c>
      <c r="P1415" s="71" t="str">
        <f t="shared" si="642"/>
        <v/>
      </c>
      <c r="Q1415" s="71" t="str">
        <f t="shared" si="643"/>
        <v/>
      </c>
      <c r="R1415" s="71" t="str">
        <f t="shared" si="644"/>
        <v/>
      </c>
      <c r="S1415" s="71" t="str">
        <f t="shared" si="645"/>
        <v/>
      </c>
      <c r="T1415" s="71" t="str">
        <f t="shared" si="646"/>
        <v/>
      </c>
      <c r="U1415" s="88" t="str">
        <f t="shared" si="647"/>
        <v/>
      </c>
      <c r="V1415" s="22"/>
      <c r="W1415" s="36">
        <f t="shared" si="648"/>
        <v>12</v>
      </c>
      <c r="X1415" s="36">
        <f t="shared" si="649"/>
        <v>26</v>
      </c>
      <c r="Y1415" s="36">
        <f t="shared" si="650"/>
        <v>34</v>
      </c>
      <c r="Z1415" s="36">
        <f t="shared" si="651"/>
        <v>28</v>
      </c>
      <c r="AA1415" s="36">
        <f t="shared" si="652"/>
        <v>18</v>
      </c>
      <c r="AB1415" s="36">
        <f t="shared" si="653"/>
        <v>6</v>
      </c>
      <c r="AC1415" s="37">
        <f t="shared" si="654"/>
        <v>20</v>
      </c>
      <c r="AD1415" s="37">
        <f t="shared" si="655"/>
        <v>2</v>
      </c>
      <c r="AE1415" s="37">
        <f t="shared" si="656"/>
        <v>15</v>
      </c>
      <c r="AF1415" s="37">
        <f t="shared" si="657"/>
        <v>24</v>
      </c>
      <c r="AG1415" s="37">
        <f t="shared" si="658"/>
        <v>0</v>
      </c>
      <c r="AH1415" s="37">
        <f t="shared" si="659"/>
        <v>1</v>
      </c>
      <c r="AI1415" s="32"/>
      <c r="AL1415" s="6"/>
      <c r="AM1415" s="6"/>
      <c r="AN1415" s="5"/>
      <c r="AO1415" s="5"/>
      <c r="AP1415" s="5"/>
    </row>
    <row r="1416" spans="2:42" x14ac:dyDescent="0.25">
      <c r="B1416" s="18">
        <v>26</v>
      </c>
      <c r="C1416" s="25"/>
      <c r="D1416" s="22" t="str">
        <f t="shared" si="660"/>
        <v>L</v>
      </c>
      <c r="E1416" s="22">
        <f t="shared" si="661"/>
        <v>-1</v>
      </c>
      <c r="F1416" s="21">
        <f t="shared" si="632"/>
        <v>103</v>
      </c>
      <c r="G1416" s="46" t="str">
        <f t="shared" si="633"/>
        <v>Bet</v>
      </c>
      <c r="H1416" s="41">
        <f t="shared" si="634"/>
        <v>1</v>
      </c>
      <c r="I1416" s="22">
        <f t="shared" si="635"/>
        <v>1</v>
      </c>
      <c r="J1416" s="87">
        <f t="shared" si="636"/>
        <v>26</v>
      </c>
      <c r="K1416" s="71" t="str">
        <f t="shared" si="637"/>
        <v/>
      </c>
      <c r="L1416" s="71">
        <f t="shared" si="638"/>
        <v>26</v>
      </c>
      <c r="M1416" s="71" t="str">
        <f t="shared" si="639"/>
        <v/>
      </c>
      <c r="N1416" s="71" t="str">
        <f t="shared" si="640"/>
        <v/>
      </c>
      <c r="O1416" s="71" t="str">
        <f t="shared" si="641"/>
        <v/>
      </c>
      <c r="P1416" s="71" t="str">
        <f t="shared" si="642"/>
        <v/>
      </c>
      <c r="Q1416" s="71" t="str">
        <f t="shared" si="643"/>
        <v/>
      </c>
      <c r="R1416" s="71" t="str">
        <f t="shared" si="644"/>
        <v/>
      </c>
      <c r="S1416" s="71" t="str">
        <f t="shared" si="645"/>
        <v/>
      </c>
      <c r="T1416" s="71" t="str">
        <f t="shared" si="646"/>
        <v/>
      </c>
      <c r="U1416" s="88" t="str">
        <f t="shared" si="647"/>
        <v/>
      </c>
      <c r="V1416" s="22"/>
      <c r="W1416" s="36">
        <f t="shared" si="648"/>
        <v>26</v>
      </c>
      <c r="X1416" s="36">
        <f t="shared" si="649"/>
        <v>12</v>
      </c>
      <c r="Y1416" s="36">
        <f t="shared" si="650"/>
        <v>26</v>
      </c>
      <c r="Z1416" s="36">
        <f t="shared" si="651"/>
        <v>34</v>
      </c>
      <c r="AA1416" s="36">
        <f t="shared" si="652"/>
        <v>28</v>
      </c>
      <c r="AB1416" s="36">
        <f t="shared" si="653"/>
        <v>18</v>
      </c>
      <c r="AC1416" s="37">
        <f t="shared" si="654"/>
        <v>6</v>
      </c>
      <c r="AD1416" s="37">
        <f t="shared" si="655"/>
        <v>20</v>
      </c>
      <c r="AE1416" s="37">
        <f t="shared" si="656"/>
        <v>2</v>
      </c>
      <c r="AF1416" s="37">
        <f t="shared" si="657"/>
        <v>15</v>
      </c>
      <c r="AG1416" s="37">
        <f t="shared" si="658"/>
        <v>24</v>
      </c>
      <c r="AH1416" s="37">
        <f t="shared" si="659"/>
        <v>0</v>
      </c>
      <c r="AI1416" s="32"/>
      <c r="AL1416" s="6"/>
      <c r="AM1416" s="6"/>
      <c r="AN1416" s="5"/>
      <c r="AO1416" s="5"/>
      <c r="AP1416" s="5"/>
    </row>
    <row r="1417" spans="2:42" x14ac:dyDescent="0.25">
      <c r="B1417" s="18">
        <v>33</v>
      </c>
      <c r="C1417" s="25"/>
      <c r="D1417" s="22" t="str">
        <f t="shared" si="660"/>
        <v>L</v>
      </c>
      <c r="E1417" s="22">
        <f t="shared" si="661"/>
        <v>-1</v>
      </c>
      <c r="F1417" s="21">
        <f t="shared" si="632"/>
        <v>102</v>
      </c>
      <c r="G1417" s="46" t="str">
        <f t="shared" si="633"/>
        <v>Bet</v>
      </c>
      <c r="H1417" s="41">
        <f t="shared" si="634"/>
        <v>1</v>
      </c>
      <c r="I1417" s="22">
        <f t="shared" si="635"/>
        <v>1</v>
      </c>
      <c r="J1417" s="87" t="str">
        <f t="shared" si="636"/>
        <v/>
      </c>
      <c r="K1417" s="71">
        <f t="shared" si="637"/>
        <v>26</v>
      </c>
      <c r="L1417" s="71" t="str">
        <f t="shared" si="638"/>
        <v/>
      </c>
      <c r="M1417" s="71">
        <f t="shared" si="639"/>
        <v>26</v>
      </c>
      <c r="N1417" s="71" t="str">
        <f t="shared" si="640"/>
        <v/>
      </c>
      <c r="O1417" s="71" t="str">
        <f t="shared" si="641"/>
        <v/>
      </c>
      <c r="P1417" s="71" t="str">
        <f t="shared" si="642"/>
        <v/>
      </c>
      <c r="Q1417" s="71" t="str">
        <f t="shared" si="643"/>
        <v/>
      </c>
      <c r="R1417" s="71" t="str">
        <f t="shared" si="644"/>
        <v/>
      </c>
      <c r="S1417" s="71" t="str">
        <f t="shared" si="645"/>
        <v/>
      </c>
      <c r="T1417" s="71" t="str">
        <f t="shared" si="646"/>
        <v/>
      </c>
      <c r="U1417" s="88" t="str">
        <f t="shared" si="647"/>
        <v/>
      </c>
      <c r="V1417" s="22"/>
      <c r="W1417" s="36">
        <f t="shared" si="648"/>
        <v>33</v>
      </c>
      <c r="X1417" s="36">
        <f t="shared" si="649"/>
        <v>26</v>
      </c>
      <c r="Y1417" s="36">
        <f t="shared" si="650"/>
        <v>12</v>
      </c>
      <c r="Z1417" s="36">
        <f t="shared" si="651"/>
        <v>26</v>
      </c>
      <c r="AA1417" s="36">
        <f t="shared" si="652"/>
        <v>34</v>
      </c>
      <c r="AB1417" s="36">
        <f t="shared" si="653"/>
        <v>28</v>
      </c>
      <c r="AC1417" s="37">
        <f t="shared" si="654"/>
        <v>18</v>
      </c>
      <c r="AD1417" s="37">
        <f t="shared" si="655"/>
        <v>6</v>
      </c>
      <c r="AE1417" s="37">
        <f t="shared" si="656"/>
        <v>20</v>
      </c>
      <c r="AF1417" s="37">
        <f t="shared" si="657"/>
        <v>2</v>
      </c>
      <c r="AG1417" s="37">
        <f t="shared" si="658"/>
        <v>15</v>
      </c>
      <c r="AH1417" s="37">
        <f t="shared" si="659"/>
        <v>24</v>
      </c>
      <c r="AI1417" s="32"/>
      <c r="AL1417" s="6"/>
      <c r="AM1417" s="6"/>
      <c r="AN1417" s="5"/>
      <c r="AO1417" s="5"/>
      <c r="AP1417" s="5"/>
    </row>
    <row r="1418" spans="2:42" x14ac:dyDescent="0.25">
      <c r="B1418" s="18">
        <v>24</v>
      </c>
      <c r="C1418" s="25"/>
      <c r="D1418" s="22" t="str">
        <f t="shared" si="660"/>
        <v>L</v>
      </c>
      <c r="E1418" s="22">
        <f t="shared" si="661"/>
        <v>-1</v>
      </c>
      <c r="F1418" s="21">
        <f t="shared" si="632"/>
        <v>101</v>
      </c>
      <c r="G1418" s="46" t="str">
        <f t="shared" si="633"/>
        <v>Bet</v>
      </c>
      <c r="H1418" s="41">
        <f t="shared" si="634"/>
        <v>1</v>
      </c>
      <c r="I1418" s="22">
        <f t="shared" si="635"/>
        <v>1</v>
      </c>
      <c r="J1418" s="87" t="str">
        <f t="shared" si="636"/>
        <v/>
      </c>
      <c r="K1418" s="71" t="str">
        <f t="shared" si="637"/>
        <v/>
      </c>
      <c r="L1418" s="71">
        <f t="shared" si="638"/>
        <v>26</v>
      </c>
      <c r="M1418" s="71" t="str">
        <f t="shared" si="639"/>
        <v/>
      </c>
      <c r="N1418" s="71">
        <f t="shared" si="640"/>
        <v>26</v>
      </c>
      <c r="O1418" s="71" t="str">
        <f t="shared" si="641"/>
        <v/>
      </c>
      <c r="P1418" s="71" t="str">
        <f t="shared" si="642"/>
        <v/>
      </c>
      <c r="Q1418" s="71" t="str">
        <f t="shared" si="643"/>
        <v/>
      </c>
      <c r="R1418" s="71" t="str">
        <f t="shared" si="644"/>
        <v/>
      </c>
      <c r="S1418" s="71" t="str">
        <f t="shared" si="645"/>
        <v/>
      </c>
      <c r="T1418" s="71" t="str">
        <f t="shared" si="646"/>
        <v/>
      </c>
      <c r="U1418" s="88" t="str">
        <f t="shared" si="647"/>
        <v/>
      </c>
      <c r="V1418" s="22"/>
      <c r="W1418" s="36">
        <f t="shared" si="648"/>
        <v>24</v>
      </c>
      <c r="X1418" s="36">
        <f t="shared" si="649"/>
        <v>33</v>
      </c>
      <c r="Y1418" s="36">
        <f t="shared" si="650"/>
        <v>26</v>
      </c>
      <c r="Z1418" s="36">
        <f t="shared" si="651"/>
        <v>12</v>
      </c>
      <c r="AA1418" s="36">
        <f t="shared" si="652"/>
        <v>26</v>
      </c>
      <c r="AB1418" s="36">
        <f t="shared" si="653"/>
        <v>34</v>
      </c>
      <c r="AC1418" s="37">
        <f t="shared" si="654"/>
        <v>28</v>
      </c>
      <c r="AD1418" s="37">
        <f t="shared" si="655"/>
        <v>18</v>
      </c>
      <c r="AE1418" s="37">
        <f t="shared" si="656"/>
        <v>6</v>
      </c>
      <c r="AF1418" s="37">
        <f t="shared" si="657"/>
        <v>20</v>
      </c>
      <c r="AG1418" s="37">
        <f t="shared" si="658"/>
        <v>2</v>
      </c>
      <c r="AH1418" s="37">
        <f t="shared" si="659"/>
        <v>15</v>
      </c>
      <c r="AI1418" s="32"/>
      <c r="AL1418" s="5"/>
      <c r="AM1418" s="5"/>
      <c r="AN1418" s="5"/>
      <c r="AO1418" s="5"/>
      <c r="AP1418" s="5"/>
    </row>
    <row r="1419" spans="2:42" ht="15.75" x14ac:dyDescent="0.25">
      <c r="B1419" s="18">
        <v>35</v>
      </c>
      <c r="C1419" s="25"/>
      <c r="D1419" s="22" t="str">
        <f t="shared" si="660"/>
        <v>L</v>
      </c>
      <c r="E1419" s="22">
        <f t="shared" si="661"/>
        <v>-1</v>
      </c>
      <c r="F1419" s="21">
        <f t="shared" si="632"/>
        <v>100</v>
      </c>
      <c r="G1419" s="46" t="str">
        <f t="shared" si="633"/>
        <v>Bet</v>
      </c>
      <c r="H1419" s="41">
        <f t="shared" si="634"/>
        <v>1</v>
      </c>
      <c r="I1419" s="22">
        <f t="shared" si="635"/>
        <v>1</v>
      </c>
      <c r="J1419" s="87" t="str">
        <f t="shared" si="636"/>
        <v/>
      </c>
      <c r="K1419" s="71" t="str">
        <f t="shared" si="637"/>
        <v/>
      </c>
      <c r="L1419" s="71" t="str">
        <f t="shared" si="638"/>
        <v/>
      </c>
      <c r="M1419" s="71">
        <f t="shared" si="639"/>
        <v>26</v>
      </c>
      <c r="N1419" s="71" t="str">
        <f t="shared" si="640"/>
        <v/>
      </c>
      <c r="O1419" s="71">
        <f t="shared" si="641"/>
        <v>26</v>
      </c>
      <c r="P1419" s="71" t="str">
        <f t="shared" si="642"/>
        <v/>
      </c>
      <c r="Q1419" s="71" t="str">
        <f t="shared" si="643"/>
        <v/>
      </c>
      <c r="R1419" s="71" t="str">
        <f t="shared" si="644"/>
        <v/>
      </c>
      <c r="S1419" s="71" t="str">
        <f t="shared" si="645"/>
        <v/>
      </c>
      <c r="T1419" s="71" t="str">
        <f t="shared" si="646"/>
        <v/>
      </c>
      <c r="U1419" s="88" t="str">
        <f t="shared" si="647"/>
        <v/>
      </c>
      <c r="V1419" s="22"/>
      <c r="W1419" s="36">
        <f t="shared" si="648"/>
        <v>35</v>
      </c>
      <c r="X1419" s="36">
        <f t="shared" si="649"/>
        <v>24</v>
      </c>
      <c r="Y1419" s="36">
        <f t="shared" si="650"/>
        <v>33</v>
      </c>
      <c r="Z1419" s="36">
        <f t="shared" si="651"/>
        <v>26</v>
      </c>
      <c r="AA1419" s="36">
        <f t="shared" si="652"/>
        <v>12</v>
      </c>
      <c r="AB1419" s="36">
        <f t="shared" si="653"/>
        <v>26</v>
      </c>
      <c r="AC1419" s="37">
        <f t="shared" si="654"/>
        <v>34</v>
      </c>
      <c r="AD1419" s="37">
        <f t="shared" si="655"/>
        <v>28</v>
      </c>
      <c r="AE1419" s="37">
        <f t="shared" si="656"/>
        <v>18</v>
      </c>
      <c r="AF1419" s="37">
        <f t="shared" si="657"/>
        <v>6</v>
      </c>
      <c r="AG1419" s="37">
        <f t="shared" si="658"/>
        <v>20</v>
      </c>
      <c r="AH1419" s="37">
        <f t="shared" si="659"/>
        <v>2</v>
      </c>
      <c r="AI1419" s="32"/>
      <c r="AL1419" s="103"/>
      <c r="AM1419" s="103"/>
      <c r="AN1419" s="5"/>
      <c r="AO1419" s="103"/>
      <c r="AP1419" s="103"/>
    </row>
    <row r="1420" spans="2:42" ht="15.75" x14ac:dyDescent="0.25">
      <c r="B1420" s="18">
        <v>25</v>
      </c>
      <c r="C1420" s="25"/>
      <c r="D1420" s="22" t="str">
        <f t="shared" si="660"/>
        <v>L</v>
      </c>
      <c r="E1420" s="22">
        <f t="shared" si="661"/>
        <v>-1</v>
      </c>
      <c r="F1420" s="21">
        <f t="shared" si="632"/>
        <v>99</v>
      </c>
      <c r="G1420" s="46" t="str">
        <f t="shared" si="633"/>
        <v>Bet</v>
      </c>
      <c r="H1420" s="41">
        <f t="shared" si="634"/>
        <v>1</v>
      </c>
      <c r="I1420" s="22">
        <f t="shared" si="635"/>
        <v>1</v>
      </c>
      <c r="J1420" s="87" t="str">
        <f t="shared" si="636"/>
        <v/>
      </c>
      <c r="K1420" s="71" t="str">
        <f t="shared" si="637"/>
        <v/>
      </c>
      <c r="L1420" s="71" t="str">
        <f t="shared" si="638"/>
        <v/>
      </c>
      <c r="M1420" s="71" t="str">
        <f t="shared" si="639"/>
        <v/>
      </c>
      <c r="N1420" s="71">
        <f t="shared" si="640"/>
        <v>26</v>
      </c>
      <c r="O1420" s="71" t="str">
        <f t="shared" si="641"/>
        <v/>
      </c>
      <c r="P1420" s="71">
        <f t="shared" si="642"/>
        <v>26</v>
      </c>
      <c r="Q1420" s="71" t="str">
        <f t="shared" si="643"/>
        <v/>
      </c>
      <c r="R1420" s="71" t="str">
        <f t="shared" si="644"/>
        <v/>
      </c>
      <c r="S1420" s="71" t="str">
        <f t="shared" si="645"/>
        <v/>
      </c>
      <c r="T1420" s="71" t="str">
        <f t="shared" si="646"/>
        <v/>
      </c>
      <c r="U1420" s="88" t="str">
        <f t="shared" si="647"/>
        <v/>
      </c>
      <c r="V1420" s="22"/>
      <c r="W1420" s="36">
        <f t="shared" si="648"/>
        <v>25</v>
      </c>
      <c r="X1420" s="36">
        <f t="shared" si="649"/>
        <v>35</v>
      </c>
      <c r="Y1420" s="36">
        <f t="shared" si="650"/>
        <v>24</v>
      </c>
      <c r="Z1420" s="36">
        <f t="shared" si="651"/>
        <v>33</v>
      </c>
      <c r="AA1420" s="36">
        <f t="shared" si="652"/>
        <v>26</v>
      </c>
      <c r="AB1420" s="36">
        <f t="shared" si="653"/>
        <v>12</v>
      </c>
      <c r="AC1420" s="37">
        <f t="shared" si="654"/>
        <v>26</v>
      </c>
      <c r="AD1420" s="37">
        <f t="shared" si="655"/>
        <v>34</v>
      </c>
      <c r="AE1420" s="37">
        <f t="shared" si="656"/>
        <v>28</v>
      </c>
      <c r="AF1420" s="37">
        <f t="shared" si="657"/>
        <v>18</v>
      </c>
      <c r="AG1420" s="37">
        <f t="shared" si="658"/>
        <v>6</v>
      </c>
      <c r="AH1420" s="37">
        <f t="shared" si="659"/>
        <v>20</v>
      </c>
      <c r="AI1420" s="32"/>
      <c r="AL1420" s="8"/>
      <c r="AM1420" s="9"/>
      <c r="AN1420" s="5"/>
      <c r="AO1420" s="8"/>
      <c r="AP1420" s="9"/>
    </row>
    <row r="1421" spans="2:42" ht="15.75" x14ac:dyDescent="0.25">
      <c r="B1421" s="18">
        <v>36</v>
      </c>
      <c r="C1421" s="25"/>
      <c r="D1421" s="22" t="str">
        <f t="shared" si="660"/>
        <v>L</v>
      </c>
      <c r="E1421" s="22">
        <f t="shared" si="661"/>
        <v>-1</v>
      </c>
      <c r="F1421" s="21">
        <f t="shared" si="632"/>
        <v>98</v>
      </c>
      <c r="G1421" s="46" t="str">
        <f t="shared" si="633"/>
        <v>Bet</v>
      </c>
      <c r="H1421" s="41">
        <f t="shared" si="634"/>
        <v>1</v>
      </c>
      <c r="I1421" s="22">
        <f t="shared" si="635"/>
        <v>1</v>
      </c>
      <c r="J1421" s="87" t="str">
        <f t="shared" si="636"/>
        <v/>
      </c>
      <c r="K1421" s="71" t="str">
        <f t="shared" si="637"/>
        <v/>
      </c>
      <c r="L1421" s="71" t="str">
        <f t="shared" si="638"/>
        <v/>
      </c>
      <c r="M1421" s="71" t="str">
        <f t="shared" si="639"/>
        <v/>
      </c>
      <c r="N1421" s="71" t="str">
        <f t="shared" si="640"/>
        <v/>
      </c>
      <c r="O1421" s="71">
        <f t="shared" si="641"/>
        <v>26</v>
      </c>
      <c r="P1421" s="71" t="str">
        <f t="shared" si="642"/>
        <v/>
      </c>
      <c r="Q1421" s="71">
        <f t="shared" si="643"/>
        <v>26</v>
      </c>
      <c r="R1421" s="71" t="str">
        <f t="shared" si="644"/>
        <v/>
      </c>
      <c r="S1421" s="71" t="str">
        <f t="shared" si="645"/>
        <v/>
      </c>
      <c r="T1421" s="71" t="str">
        <f t="shared" si="646"/>
        <v/>
      </c>
      <c r="U1421" s="88" t="str">
        <f t="shared" si="647"/>
        <v/>
      </c>
      <c r="V1421" s="22"/>
      <c r="W1421" s="36">
        <f t="shared" si="648"/>
        <v>36</v>
      </c>
      <c r="X1421" s="36">
        <f t="shared" si="649"/>
        <v>25</v>
      </c>
      <c r="Y1421" s="36">
        <f t="shared" si="650"/>
        <v>35</v>
      </c>
      <c r="Z1421" s="36">
        <f t="shared" si="651"/>
        <v>24</v>
      </c>
      <c r="AA1421" s="36">
        <f t="shared" si="652"/>
        <v>33</v>
      </c>
      <c r="AB1421" s="36">
        <f t="shared" si="653"/>
        <v>26</v>
      </c>
      <c r="AC1421" s="37">
        <f t="shared" si="654"/>
        <v>12</v>
      </c>
      <c r="AD1421" s="37">
        <f t="shared" si="655"/>
        <v>26</v>
      </c>
      <c r="AE1421" s="37">
        <f t="shared" si="656"/>
        <v>34</v>
      </c>
      <c r="AF1421" s="37">
        <f t="shared" si="657"/>
        <v>28</v>
      </c>
      <c r="AG1421" s="37">
        <f t="shared" si="658"/>
        <v>18</v>
      </c>
      <c r="AH1421" s="37">
        <f t="shared" si="659"/>
        <v>6</v>
      </c>
      <c r="AI1421" s="32"/>
      <c r="AL1421" s="8"/>
      <c r="AM1421" s="9"/>
      <c r="AN1421" s="5"/>
      <c r="AO1421" s="8"/>
      <c r="AP1421" s="9"/>
    </row>
    <row r="1422" spans="2:42" x14ac:dyDescent="0.25">
      <c r="B1422" s="18">
        <v>21</v>
      </c>
      <c r="C1422" s="25"/>
      <c r="D1422" s="22" t="str">
        <f t="shared" si="660"/>
        <v>L</v>
      </c>
      <c r="E1422" s="22">
        <f t="shared" si="661"/>
        <v>-1</v>
      </c>
      <c r="F1422" s="21">
        <f t="shared" si="632"/>
        <v>97</v>
      </c>
      <c r="G1422" s="46" t="str">
        <f t="shared" si="633"/>
        <v>Bet</v>
      </c>
      <c r="H1422" s="41">
        <f t="shared" si="634"/>
        <v>1</v>
      </c>
      <c r="I1422" s="22">
        <f t="shared" si="635"/>
        <v>1</v>
      </c>
      <c r="J1422" s="87" t="str">
        <f t="shared" si="636"/>
        <v/>
      </c>
      <c r="K1422" s="71" t="str">
        <f t="shared" si="637"/>
        <v/>
      </c>
      <c r="L1422" s="71" t="str">
        <f t="shared" si="638"/>
        <v/>
      </c>
      <c r="M1422" s="71" t="str">
        <f t="shared" si="639"/>
        <v/>
      </c>
      <c r="N1422" s="71" t="str">
        <f t="shared" si="640"/>
        <v/>
      </c>
      <c r="O1422" s="71" t="str">
        <f t="shared" si="641"/>
        <v/>
      </c>
      <c r="P1422" s="71">
        <f t="shared" si="642"/>
        <v>26</v>
      </c>
      <c r="Q1422" s="71" t="str">
        <f t="shared" si="643"/>
        <v/>
      </c>
      <c r="R1422" s="71">
        <f t="shared" si="644"/>
        <v>26</v>
      </c>
      <c r="S1422" s="71" t="str">
        <f t="shared" si="645"/>
        <v/>
      </c>
      <c r="T1422" s="71" t="str">
        <f t="shared" si="646"/>
        <v/>
      </c>
      <c r="U1422" s="88" t="str">
        <f t="shared" si="647"/>
        <v/>
      </c>
      <c r="V1422" s="22"/>
      <c r="W1422" s="36">
        <f t="shared" si="648"/>
        <v>21</v>
      </c>
      <c r="X1422" s="36">
        <f t="shared" si="649"/>
        <v>36</v>
      </c>
      <c r="Y1422" s="36">
        <f t="shared" si="650"/>
        <v>25</v>
      </c>
      <c r="Z1422" s="36">
        <f t="shared" si="651"/>
        <v>35</v>
      </c>
      <c r="AA1422" s="36">
        <f t="shared" si="652"/>
        <v>24</v>
      </c>
      <c r="AB1422" s="36">
        <f t="shared" si="653"/>
        <v>33</v>
      </c>
      <c r="AC1422" s="37">
        <f t="shared" si="654"/>
        <v>26</v>
      </c>
      <c r="AD1422" s="37">
        <f t="shared" si="655"/>
        <v>12</v>
      </c>
      <c r="AE1422" s="37">
        <f t="shared" si="656"/>
        <v>26</v>
      </c>
      <c r="AF1422" s="37">
        <f t="shared" si="657"/>
        <v>34</v>
      </c>
      <c r="AG1422" s="37">
        <f t="shared" si="658"/>
        <v>28</v>
      </c>
      <c r="AH1422" s="37">
        <f t="shared" si="659"/>
        <v>18</v>
      </c>
      <c r="AI1422" s="32"/>
      <c r="AL1422" s="5"/>
      <c r="AM1422" s="5"/>
      <c r="AN1422" s="5"/>
      <c r="AO1422" s="5"/>
      <c r="AP1422" s="5"/>
    </row>
    <row r="1423" spans="2:42" ht="15.75" x14ac:dyDescent="0.25">
      <c r="B1423" s="18">
        <v>22</v>
      </c>
      <c r="C1423" s="25"/>
      <c r="D1423" s="22" t="str">
        <f t="shared" si="660"/>
        <v>L</v>
      </c>
      <c r="E1423" s="22">
        <f t="shared" si="661"/>
        <v>-1</v>
      </c>
      <c r="F1423" s="21">
        <f t="shared" ref="F1423:F1486" si="662">F1422+E1423</f>
        <v>96</v>
      </c>
      <c r="G1423" s="46" t="str">
        <f t="shared" ref="G1423:G1486" si="663">IF(H1423&gt;0,"Bet","")</f>
        <v>Bet</v>
      </c>
      <c r="H1423" s="41">
        <f t="shared" ref="H1423:H1486" si="664">INT(I1423)</f>
        <v>1</v>
      </c>
      <c r="I1423" s="22">
        <f t="shared" ref="I1423:I1486" si="665">(COUNTIF(J1423:U1423,0)+COUNTIF(J1423:U1423,1)+COUNTIF(J1423:U1423,2)+COUNTIF(J1423:U1423,3)+COUNTIF(J1423:U1423,4)+COUNTIF(J1423:U1423,5)+COUNTIF(J1423:U1423,6)+COUNTIF(J1423:U1423,7)+COUNTIF(J1423:U1423,8)+COUNTIF(J1423:U1423,9)+COUNTIF(J1423:U1423,10)+COUNTIF(J1423:U1423,11)+COUNTIF(J1423:U1423,12)+COUNTIF(J1423:U1423,13)+COUNTIF(J1423:U1423,14)+COUNTIF(J1423:U1423,15)+COUNTIF(J1423:U1423,16)+COUNTIF(J1423:U1423,17)+COUNTIF(J1423:U1423,18)+COUNTIF(J1423:U1423,19)+COUNTIF(J1423:U1423,20)+COUNTIF(J1423:U1423,21)+COUNTIF(J1423:U1423,22)+COUNTIF(J1423:U1423,23)+COUNTIF(J1423:U1423,24)+COUNTIF(J1423:U1423,25)+COUNTIF(J1423:U1423,26)+COUNTIF(J1423:U1423,27)+COUNTIF(J1423:U1423,28)+COUNTIF(J1423:U1423,29)+COUNTIF(J1423:U1423,30)+COUNTIF(J1423:U1423,31)+COUNTIF(J1423:U1423,32)+COUNTIF(J1423:U1423,33)+COUNTIF(J1423:U1423,34)+COUNTIF(J1423:U1423,35)+COUNTIF(J1423:U1423,36))/2</f>
        <v>1</v>
      </c>
      <c r="J1423" s="87" t="str">
        <f t="shared" ref="J1423:J1486" si="666">IF(OR(W1423=X1423,W1423=Y1423,W1423=Z1423,W1423=AA1423,W1423=AB1423,W1423=AC1423,W1423=AD1423,W1423=AE1423,W1423=AF1423,W1423=AG1423,W1423=AH1423),W1423,"")</f>
        <v/>
      </c>
      <c r="K1423" s="71" t="str">
        <f t="shared" ref="K1423:K1486" si="667">IF(OR(X1423=W1423,X1423=Y1423,X1423=Z1423,X1423=AA1423,X1423=AB1423,X1423=AC1423,X1423=AD1423,X1423=AE1423,X1423=AF1423,X1423=AG1423,X1423=AH1423,),X1423,"")</f>
        <v/>
      </c>
      <c r="L1423" s="71" t="str">
        <f t="shared" ref="L1423:L1486" si="668">IF(OR(Y1423=W1423,Y1423=X1423,Y1423=Z1423,Y1423=AA1423,Y1423=AB1423,Y1423=AC1423,Y1423=AD1423,Y1423=AE1423,Y1423=AF1423,Y1423=AG1423,Y1423=AH1423,),Y1423,"")</f>
        <v/>
      </c>
      <c r="M1423" s="71" t="str">
        <f t="shared" ref="M1423:M1486" si="669">IF(OR(Z1423=W1423,Z1423=X1423,Z1423=Y1423,Z1423=AA1423,Z1423=AB1423,Z1423=AC1423,Z1423=AD1423,Z1423=AE1423,Z1423=AF1423,Z1423=AG1423,Z1423=AH1423),Z1423,"")</f>
        <v/>
      </c>
      <c r="N1423" s="71" t="str">
        <f t="shared" ref="N1423:N1486" si="670">IF(OR(AA1423=W1423,AA1423=X1423,AA1423=Y1423,AA1423=Z1423,AA1423=AB1423,AA1423=AC1423,AA1423=AD1423,AA1423=AE1423,AA1423=AF1423,AA1423=AG1423,AA1423=AH1423),AA1423,"")</f>
        <v/>
      </c>
      <c r="O1423" s="71" t="str">
        <f t="shared" ref="O1423:O1486" si="671">IF(OR(AB1423=W1423,AB1423=X1423,AB1423=Y1423,AB1423=Z1423,AB1423=AA1423,AB1423=AC1423,AB1423=AD1423,AB1423=AE1423,AB1423=AF1423,AB1423=AG1423,AB1423=AH1423),AB1423,"")</f>
        <v/>
      </c>
      <c r="P1423" s="71" t="str">
        <f t="shared" ref="P1423:P1486" si="672">IF(OR(AC1423=W1423,AC1423=X1423,AC1423=Y1423,AC1423=Z1423,AC1423=AA1423,AC1423=AB1423,AC1423=AD1423,AC1423=AE1423,AC1423=AF1423,AC1423=AG1423,AC1423=AH1423),AC1423,"")</f>
        <v/>
      </c>
      <c r="Q1423" s="71">
        <f t="shared" ref="Q1423:Q1486" si="673">IF(OR(AD1423=W1423,AD1423=X1423,AD1423=Y1423,AD1423=Z1423,AD1423=AA1423,AD1423=AB1423,AD1423=AC1423,AD1423=AE1423,AD1423=AF1423,AD1423=AG1423,AD1423=AH1423),AD1423,"")</f>
        <v>26</v>
      </c>
      <c r="R1423" s="71" t="str">
        <f t="shared" ref="R1423:R1486" si="674">IF(OR(AE1423=W1423,AE1423=X1423,AE1423=Y1423,AE1423=Z1423,AE1423=AA1423,AE1423=AB1423,AE1423=AC1423,AE1423=AD1423,AE1423=AF1423,AE1423=AG1423,AE1423=AH1423),AE1423,"")</f>
        <v/>
      </c>
      <c r="S1423" s="71">
        <f t="shared" ref="S1423:S1486" si="675">IF(OR(AF1423=W1423,AF1423=X1423,AF1423=Y1423,AF1423=Z1423,AF1423=AA1423,AF1423=AB1423,AF1423=AC1423,AF1423=AD1423,AF1423=AE1423,AF1423=AG1423,AF1423=AH1423,),AF1423,"")</f>
        <v>26</v>
      </c>
      <c r="T1423" s="71" t="str">
        <f t="shared" ref="T1423:T1486" si="676">IF(OR(AG1423=W1423,AG1423=X1423,AG1423=Y1423,AG1423=Z1423,AG1423=AA1423,AG1423=AB1423,AG1423=AC1423,AG1423=AD1423,AG1423=AE1423,AG1423=AF1423,AG1423=AH1423,),AG1423,"")</f>
        <v/>
      </c>
      <c r="U1423" s="88" t="str">
        <f t="shared" ref="U1423:U1486" si="677">IF(OR(AH1423=W1423,AH1423=X1423,AH1423=Y1423,AH1423=Z1423,AH1423=AA1423,AH1423=AB1423,AH1423=AC1423,AH1423=AD1423,AH1423=AE1423,AH1423=AF1423,AH1423=AG1423),AH1423,"")</f>
        <v/>
      </c>
      <c r="V1423" s="22"/>
      <c r="W1423" s="36">
        <f t="shared" ref="W1423:W1486" si="678">B1423</f>
        <v>22</v>
      </c>
      <c r="X1423" s="36">
        <f t="shared" ref="X1423:X1486" si="679">B1422</f>
        <v>21</v>
      </c>
      <c r="Y1423" s="36">
        <f t="shared" ref="Y1423:Y1486" si="680">B1421</f>
        <v>36</v>
      </c>
      <c r="Z1423" s="36">
        <f t="shared" ref="Z1423:Z1486" si="681">B1420</f>
        <v>25</v>
      </c>
      <c r="AA1423" s="36">
        <f t="shared" ref="AA1423:AA1486" si="682">B1419</f>
        <v>35</v>
      </c>
      <c r="AB1423" s="36">
        <f t="shared" ref="AB1423:AB1486" si="683">B1418</f>
        <v>24</v>
      </c>
      <c r="AC1423" s="37">
        <f t="shared" ref="AC1423:AC1486" si="684">B1417</f>
        <v>33</v>
      </c>
      <c r="AD1423" s="37">
        <f t="shared" ref="AD1423:AD1486" si="685">B1416</f>
        <v>26</v>
      </c>
      <c r="AE1423" s="37">
        <f t="shared" ref="AE1423:AE1486" si="686">B1415</f>
        <v>12</v>
      </c>
      <c r="AF1423" s="37">
        <f t="shared" ref="AF1423:AF1486" si="687">B1414</f>
        <v>26</v>
      </c>
      <c r="AG1423" s="37">
        <f t="shared" ref="AG1423:AG1486" si="688">B1413</f>
        <v>34</v>
      </c>
      <c r="AH1423" s="37">
        <f t="shared" ref="AH1423:AH1486" si="689">B1412</f>
        <v>28</v>
      </c>
      <c r="AI1423" s="32"/>
      <c r="AL1423" s="8"/>
      <c r="AM1423" s="9"/>
      <c r="AN1423" s="5"/>
      <c r="AO1423" s="5"/>
      <c r="AP1423" s="5"/>
    </row>
    <row r="1424" spans="2:42" ht="15.75" x14ac:dyDescent="0.25">
      <c r="B1424" s="18">
        <v>13</v>
      </c>
      <c r="C1424" s="25"/>
      <c r="D1424" s="22" t="str">
        <f t="shared" si="660"/>
        <v>L</v>
      </c>
      <c r="E1424" s="22">
        <f t="shared" si="661"/>
        <v>-1</v>
      </c>
      <c r="F1424" s="21">
        <f t="shared" si="662"/>
        <v>95</v>
      </c>
      <c r="G1424" s="46" t="str">
        <f t="shared" si="663"/>
        <v>Bet</v>
      </c>
      <c r="H1424" s="41">
        <f t="shared" si="664"/>
        <v>1</v>
      </c>
      <c r="I1424" s="22">
        <f t="shared" si="665"/>
        <v>1</v>
      </c>
      <c r="J1424" s="87" t="str">
        <f t="shared" si="666"/>
        <v/>
      </c>
      <c r="K1424" s="71" t="str">
        <f t="shared" si="667"/>
        <v/>
      </c>
      <c r="L1424" s="71" t="str">
        <f t="shared" si="668"/>
        <v/>
      </c>
      <c r="M1424" s="71" t="str">
        <f t="shared" si="669"/>
        <v/>
      </c>
      <c r="N1424" s="71" t="str">
        <f t="shared" si="670"/>
        <v/>
      </c>
      <c r="O1424" s="71" t="str">
        <f t="shared" si="671"/>
        <v/>
      </c>
      <c r="P1424" s="71" t="str">
        <f t="shared" si="672"/>
        <v/>
      </c>
      <c r="Q1424" s="71" t="str">
        <f t="shared" si="673"/>
        <v/>
      </c>
      <c r="R1424" s="71">
        <f t="shared" si="674"/>
        <v>26</v>
      </c>
      <c r="S1424" s="71" t="str">
        <f t="shared" si="675"/>
        <v/>
      </c>
      <c r="T1424" s="71">
        <f t="shared" si="676"/>
        <v>26</v>
      </c>
      <c r="U1424" s="88" t="str">
        <f t="shared" si="677"/>
        <v/>
      </c>
      <c r="V1424" s="22"/>
      <c r="W1424" s="36">
        <f t="shared" si="678"/>
        <v>13</v>
      </c>
      <c r="X1424" s="36">
        <f t="shared" si="679"/>
        <v>22</v>
      </c>
      <c r="Y1424" s="36">
        <f t="shared" si="680"/>
        <v>21</v>
      </c>
      <c r="Z1424" s="36">
        <f t="shared" si="681"/>
        <v>36</v>
      </c>
      <c r="AA1424" s="36">
        <f t="shared" si="682"/>
        <v>25</v>
      </c>
      <c r="AB1424" s="36">
        <f t="shared" si="683"/>
        <v>35</v>
      </c>
      <c r="AC1424" s="37">
        <f t="shared" si="684"/>
        <v>24</v>
      </c>
      <c r="AD1424" s="37">
        <f t="shared" si="685"/>
        <v>33</v>
      </c>
      <c r="AE1424" s="37">
        <f t="shared" si="686"/>
        <v>26</v>
      </c>
      <c r="AF1424" s="37">
        <f t="shared" si="687"/>
        <v>12</v>
      </c>
      <c r="AG1424" s="37">
        <f t="shared" si="688"/>
        <v>26</v>
      </c>
      <c r="AH1424" s="37">
        <f t="shared" si="689"/>
        <v>34</v>
      </c>
      <c r="AI1424" s="32"/>
      <c r="AL1424" s="8"/>
      <c r="AM1424" s="9"/>
      <c r="AN1424" s="5"/>
      <c r="AO1424" s="5"/>
      <c r="AP1424" s="5"/>
    </row>
    <row r="1425" spans="2:42" x14ac:dyDescent="0.25">
      <c r="B1425" s="18">
        <v>9</v>
      </c>
      <c r="C1425" s="25"/>
      <c r="D1425" s="22" t="str">
        <f t="shared" si="660"/>
        <v>L</v>
      </c>
      <c r="E1425" s="22">
        <f t="shared" si="661"/>
        <v>-1</v>
      </c>
      <c r="F1425" s="21">
        <f t="shared" si="662"/>
        <v>94</v>
      </c>
      <c r="G1425" s="46" t="str">
        <f t="shared" si="663"/>
        <v>Bet</v>
      </c>
      <c r="H1425" s="41">
        <f t="shared" si="664"/>
        <v>1</v>
      </c>
      <c r="I1425" s="22">
        <f t="shared" si="665"/>
        <v>1</v>
      </c>
      <c r="J1425" s="87" t="str">
        <f t="shared" si="666"/>
        <v/>
      </c>
      <c r="K1425" s="71" t="str">
        <f t="shared" si="667"/>
        <v/>
      </c>
      <c r="L1425" s="71" t="str">
        <f t="shared" si="668"/>
        <v/>
      </c>
      <c r="M1425" s="71" t="str">
        <f t="shared" si="669"/>
        <v/>
      </c>
      <c r="N1425" s="71" t="str">
        <f t="shared" si="670"/>
        <v/>
      </c>
      <c r="O1425" s="71" t="str">
        <f t="shared" si="671"/>
        <v/>
      </c>
      <c r="P1425" s="71" t="str">
        <f t="shared" si="672"/>
        <v/>
      </c>
      <c r="Q1425" s="71" t="str">
        <f t="shared" si="673"/>
        <v/>
      </c>
      <c r="R1425" s="71" t="str">
        <f t="shared" si="674"/>
        <v/>
      </c>
      <c r="S1425" s="71">
        <f t="shared" si="675"/>
        <v>26</v>
      </c>
      <c r="T1425" s="71" t="str">
        <f t="shared" si="676"/>
        <v/>
      </c>
      <c r="U1425" s="88">
        <f t="shared" si="677"/>
        <v>26</v>
      </c>
      <c r="V1425" s="22"/>
      <c r="W1425" s="36">
        <f t="shared" si="678"/>
        <v>9</v>
      </c>
      <c r="X1425" s="36">
        <f t="shared" si="679"/>
        <v>13</v>
      </c>
      <c r="Y1425" s="36">
        <f t="shared" si="680"/>
        <v>22</v>
      </c>
      <c r="Z1425" s="36">
        <f t="shared" si="681"/>
        <v>21</v>
      </c>
      <c r="AA1425" s="36">
        <f t="shared" si="682"/>
        <v>36</v>
      </c>
      <c r="AB1425" s="36">
        <f t="shared" si="683"/>
        <v>25</v>
      </c>
      <c r="AC1425" s="37">
        <f t="shared" si="684"/>
        <v>35</v>
      </c>
      <c r="AD1425" s="37">
        <f t="shared" si="685"/>
        <v>24</v>
      </c>
      <c r="AE1425" s="37">
        <f t="shared" si="686"/>
        <v>33</v>
      </c>
      <c r="AF1425" s="37">
        <f t="shared" si="687"/>
        <v>26</v>
      </c>
      <c r="AG1425" s="37">
        <f t="shared" si="688"/>
        <v>12</v>
      </c>
      <c r="AH1425" s="37">
        <f t="shared" si="689"/>
        <v>26</v>
      </c>
      <c r="AI1425" s="32"/>
      <c r="AL1425" s="5"/>
      <c r="AM1425" s="5"/>
      <c r="AN1425" s="5"/>
      <c r="AO1425" s="5"/>
      <c r="AP1425" s="5"/>
    </row>
    <row r="1426" spans="2:42" x14ac:dyDescent="0.25">
      <c r="B1426" s="18">
        <v>11</v>
      </c>
      <c r="C1426" s="25"/>
      <c r="D1426" s="22" t="str">
        <f t="shared" si="660"/>
        <v>NB</v>
      </c>
      <c r="E1426" s="22">
        <f t="shared" si="661"/>
        <v>0</v>
      </c>
      <c r="F1426" s="21">
        <f t="shared" si="662"/>
        <v>94</v>
      </c>
      <c r="G1426" s="46" t="str">
        <f t="shared" si="663"/>
        <v/>
      </c>
      <c r="H1426" s="41">
        <f t="shared" si="664"/>
        <v>0</v>
      </c>
      <c r="I1426" s="22">
        <f t="shared" si="665"/>
        <v>0</v>
      </c>
      <c r="J1426" s="87" t="str">
        <f t="shared" si="666"/>
        <v/>
      </c>
      <c r="K1426" s="71" t="str">
        <f t="shared" si="667"/>
        <v/>
      </c>
      <c r="L1426" s="71" t="str">
        <f t="shared" si="668"/>
        <v/>
      </c>
      <c r="M1426" s="71" t="str">
        <f t="shared" si="669"/>
        <v/>
      </c>
      <c r="N1426" s="71" t="str">
        <f t="shared" si="670"/>
        <v/>
      </c>
      <c r="O1426" s="71" t="str">
        <f t="shared" si="671"/>
        <v/>
      </c>
      <c r="P1426" s="71" t="str">
        <f t="shared" si="672"/>
        <v/>
      </c>
      <c r="Q1426" s="71" t="str">
        <f t="shared" si="673"/>
        <v/>
      </c>
      <c r="R1426" s="71" t="str">
        <f t="shared" si="674"/>
        <v/>
      </c>
      <c r="S1426" s="71" t="str">
        <f t="shared" si="675"/>
        <v/>
      </c>
      <c r="T1426" s="71" t="str">
        <f t="shared" si="676"/>
        <v/>
      </c>
      <c r="U1426" s="88" t="str">
        <f t="shared" si="677"/>
        <v/>
      </c>
      <c r="V1426" s="22"/>
      <c r="W1426" s="36">
        <f t="shared" si="678"/>
        <v>11</v>
      </c>
      <c r="X1426" s="36">
        <f t="shared" si="679"/>
        <v>9</v>
      </c>
      <c r="Y1426" s="36">
        <f t="shared" si="680"/>
        <v>13</v>
      </c>
      <c r="Z1426" s="36">
        <f t="shared" si="681"/>
        <v>22</v>
      </c>
      <c r="AA1426" s="36">
        <f t="shared" si="682"/>
        <v>21</v>
      </c>
      <c r="AB1426" s="36">
        <f t="shared" si="683"/>
        <v>36</v>
      </c>
      <c r="AC1426" s="37">
        <f t="shared" si="684"/>
        <v>25</v>
      </c>
      <c r="AD1426" s="37">
        <f t="shared" si="685"/>
        <v>35</v>
      </c>
      <c r="AE1426" s="37">
        <f t="shared" si="686"/>
        <v>24</v>
      </c>
      <c r="AF1426" s="37">
        <f t="shared" si="687"/>
        <v>33</v>
      </c>
      <c r="AG1426" s="37">
        <f t="shared" si="688"/>
        <v>26</v>
      </c>
      <c r="AH1426" s="37">
        <f t="shared" si="689"/>
        <v>12</v>
      </c>
      <c r="AI1426" s="32"/>
      <c r="AL1426" s="6"/>
      <c r="AM1426" s="6"/>
      <c r="AN1426" s="5"/>
      <c r="AO1426" s="5"/>
      <c r="AP1426" s="5"/>
    </row>
    <row r="1427" spans="2:42" ht="15.75" customHeight="1" x14ac:dyDescent="0.25">
      <c r="B1427" s="18">
        <v>8</v>
      </c>
      <c r="C1427" s="25"/>
      <c r="D1427" s="22" t="str">
        <f t="shared" si="660"/>
        <v>NB</v>
      </c>
      <c r="E1427" s="22">
        <f t="shared" si="661"/>
        <v>0</v>
      </c>
      <c r="F1427" s="21">
        <f t="shared" si="662"/>
        <v>94</v>
      </c>
      <c r="G1427" s="46" t="str">
        <f t="shared" si="663"/>
        <v/>
      </c>
      <c r="H1427" s="41">
        <f t="shared" si="664"/>
        <v>0</v>
      </c>
      <c r="I1427" s="22">
        <f t="shared" si="665"/>
        <v>0</v>
      </c>
      <c r="J1427" s="87" t="str">
        <f t="shared" si="666"/>
        <v/>
      </c>
      <c r="K1427" s="71" t="str">
        <f t="shared" si="667"/>
        <v/>
      </c>
      <c r="L1427" s="71" t="str">
        <f t="shared" si="668"/>
        <v/>
      </c>
      <c r="M1427" s="71" t="str">
        <f t="shared" si="669"/>
        <v/>
      </c>
      <c r="N1427" s="71" t="str">
        <f t="shared" si="670"/>
        <v/>
      </c>
      <c r="O1427" s="71" t="str">
        <f t="shared" si="671"/>
        <v/>
      </c>
      <c r="P1427" s="71" t="str">
        <f t="shared" si="672"/>
        <v/>
      </c>
      <c r="Q1427" s="71" t="str">
        <f t="shared" si="673"/>
        <v/>
      </c>
      <c r="R1427" s="71" t="str">
        <f t="shared" si="674"/>
        <v/>
      </c>
      <c r="S1427" s="71" t="str">
        <f t="shared" si="675"/>
        <v/>
      </c>
      <c r="T1427" s="71" t="str">
        <f t="shared" si="676"/>
        <v/>
      </c>
      <c r="U1427" s="88" t="str">
        <f t="shared" si="677"/>
        <v/>
      </c>
      <c r="V1427" s="22"/>
      <c r="W1427" s="36">
        <f t="shared" si="678"/>
        <v>8</v>
      </c>
      <c r="X1427" s="36">
        <f t="shared" si="679"/>
        <v>11</v>
      </c>
      <c r="Y1427" s="36">
        <f t="shared" si="680"/>
        <v>9</v>
      </c>
      <c r="Z1427" s="36">
        <f t="shared" si="681"/>
        <v>13</v>
      </c>
      <c r="AA1427" s="36">
        <f t="shared" si="682"/>
        <v>22</v>
      </c>
      <c r="AB1427" s="36">
        <f t="shared" si="683"/>
        <v>21</v>
      </c>
      <c r="AC1427" s="37">
        <f t="shared" si="684"/>
        <v>36</v>
      </c>
      <c r="AD1427" s="37">
        <f t="shared" si="685"/>
        <v>25</v>
      </c>
      <c r="AE1427" s="37">
        <f t="shared" si="686"/>
        <v>35</v>
      </c>
      <c r="AF1427" s="37">
        <f t="shared" si="687"/>
        <v>24</v>
      </c>
      <c r="AG1427" s="37">
        <f t="shared" si="688"/>
        <v>33</v>
      </c>
      <c r="AH1427" s="37">
        <f t="shared" si="689"/>
        <v>26</v>
      </c>
      <c r="AI1427" s="32"/>
      <c r="AL1427" s="6"/>
      <c r="AM1427" s="6"/>
      <c r="AN1427" s="5"/>
      <c r="AO1427" s="5"/>
      <c r="AP1427" s="5"/>
    </row>
    <row r="1428" spans="2:42" ht="15" customHeight="1" x14ac:dyDescent="0.25">
      <c r="B1428" s="18">
        <v>18</v>
      </c>
      <c r="C1428" s="25"/>
      <c r="D1428" s="22" t="str">
        <f t="shared" si="660"/>
        <v>NB</v>
      </c>
      <c r="E1428" s="22">
        <f t="shared" si="661"/>
        <v>0</v>
      </c>
      <c r="F1428" s="21">
        <f t="shared" si="662"/>
        <v>94</v>
      </c>
      <c r="G1428" s="46" t="str">
        <f t="shared" si="663"/>
        <v/>
      </c>
      <c r="H1428" s="41">
        <f t="shared" si="664"/>
        <v>0</v>
      </c>
      <c r="I1428" s="22">
        <f t="shared" si="665"/>
        <v>0</v>
      </c>
      <c r="J1428" s="87" t="str">
        <f t="shared" si="666"/>
        <v/>
      </c>
      <c r="K1428" s="71" t="str">
        <f t="shared" si="667"/>
        <v/>
      </c>
      <c r="L1428" s="71" t="str">
        <f t="shared" si="668"/>
        <v/>
      </c>
      <c r="M1428" s="71" t="str">
        <f t="shared" si="669"/>
        <v/>
      </c>
      <c r="N1428" s="71" t="str">
        <f t="shared" si="670"/>
        <v/>
      </c>
      <c r="O1428" s="71" t="str">
        <f t="shared" si="671"/>
        <v/>
      </c>
      <c r="P1428" s="71" t="str">
        <f t="shared" si="672"/>
        <v/>
      </c>
      <c r="Q1428" s="71" t="str">
        <f t="shared" si="673"/>
        <v/>
      </c>
      <c r="R1428" s="71" t="str">
        <f t="shared" si="674"/>
        <v/>
      </c>
      <c r="S1428" s="71" t="str">
        <f t="shared" si="675"/>
        <v/>
      </c>
      <c r="T1428" s="71" t="str">
        <f t="shared" si="676"/>
        <v/>
      </c>
      <c r="U1428" s="88" t="str">
        <f t="shared" si="677"/>
        <v/>
      </c>
      <c r="V1428" s="22"/>
      <c r="W1428" s="36">
        <f t="shared" si="678"/>
        <v>18</v>
      </c>
      <c r="X1428" s="36">
        <f t="shared" si="679"/>
        <v>8</v>
      </c>
      <c r="Y1428" s="36">
        <f t="shared" si="680"/>
        <v>11</v>
      </c>
      <c r="Z1428" s="36">
        <f t="shared" si="681"/>
        <v>9</v>
      </c>
      <c r="AA1428" s="36">
        <f t="shared" si="682"/>
        <v>13</v>
      </c>
      <c r="AB1428" s="36">
        <f t="shared" si="683"/>
        <v>22</v>
      </c>
      <c r="AC1428" s="37">
        <f t="shared" si="684"/>
        <v>21</v>
      </c>
      <c r="AD1428" s="37">
        <f t="shared" si="685"/>
        <v>36</v>
      </c>
      <c r="AE1428" s="37">
        <f t="shared" si="686"/>
        <v>25</v>
      </c>
      <c r="AF1428" s="37">
        <f t="shared" si="687"/>
        <v>35</v>
      </c>
      <c r="AG1428" s="37">
        <f t="shared" si="688"/>
        <v>24</v>
      </c>
      <c r="AH1428" s="37">
        <f t="shared" si="689"/>
        <v>33</v>
      </c>
      <c r="AI1428" s="32"/>
      <c r="AL1428" s="6"/>
      <c r="AM1428" s="6"/>
      <c r="AN1428" s="5"/>
      <c r="AO1428" s="5"/>
      <c r="AP1428" s="5"/>
    </row>
    <row r="1429" spans="2:42" ht="15.75" customHeight="1" x14ac:dyDescent="0.25">
      <c r="B1429" s="18">
        <v>16</v>
      </c>
      <c r="C1429" s="25"/>
      <c r="D1429" s="22" t="str">
        <f t="shared" si="660"/>
        <v>NB</v>
      </c>
      <c r="E1429" s="22">
        <f t="shared" si="661"/>
        <v>0</v>
      </c>
      <c r="F1429" s="21">
        <f t="shared" si="662"/>
        <v>94</v>
      </c>
      <c r="G1429" s="46" t="str">
        <f t="shared" si="663"/>
        <v/>
      </c>
      <c r="H1429" s="41">
        <f t="shared" si="664"/>
        <v>0</v>
      </c>
      <c r="I1429" s="22">
        <f t="shared" si="665"/>
        <v>0</v>
      </c>
      <c r="J1429" s="87" t="str">
        <f t="shared" si="666"/>
        <v/>
      </c>
      <c r="K1429" s="71" t="str">
        <f t="shared" si="667"/>
        <v/>
      </c>
      <c r="L1429" s="71" t="str">
        <f t="shared" si="668"/>
        <v/>
      </c>
      <c r="M1429" s="71" t="str">
        <f t="shared" si="669"/>
        <v/>
      </c>
      <c r="N1429" s="71" t="str">
        <f t="shared" si="670"/>
        <v/>
      </c>
      <c r="O1429" s="71" t="str">
        <f t="shared" si="671"/>
        <v/>
      </c>
      <c r="P1429" s="71" t="str">
        <f t="shared" si="672"/>
        <v/>
      </c>
      <c r="Q1429" s="71" t="str">
        <f t="shared" si="673"/>
        <v/>
      </c>
      <c r="R1429" s="71" t="str">
        <f t="shared" si="674"/>
        <v/>
      </c>
      <c r="S1429" s="71" t="str">
        <f t="shared" si="675"/>
        <v/>
      </c>
      <c r="T1429" s="71" t="str">
        <f t="shared" si="676"/>
        <v/>
      </c>
      <c r="U1429" s="88" t="str">
        <f t="shared" si="677"/>
        <v/>
      </c>
      <c r="V1429" s="22"/>
      <c r="W1429" s="36">
        <f t="shared" si="678"/>
        <v>16</v>
      </c>
      <c r="X1429" s="36">
        <f t="shared" si="679"/>
        <v>18</v>
      </c>
      <c r="Y1429" s="36">
        <f t="shared" si="680"/>
        <v>8</v>
      </c>
      <c r="Z1429" s="36">
        <f t="shared" si="681"/>
        <v>11</v>
      </c>
      <c r="AA1429" s="36">
        <f t="shared" si="682"/>
        <v>9</v>
      </c>
      <c r="AB1429" s="36">
        <f t="shared" si="683"/>
        <v>13</v>
      </c>
      <c r="AC1429" s="37">
        <f t="shared" si="684"/>
        <v>22</v>
      </c>
      <c r="AD1429" s="37">
        <f t="shared" si="685"/>
        <v>21</v>
      </c>
      <c r="AE1429" s="37">
        <f t="shared" si="686"/>
        <v>36</v>
      </c>
      <c r="AF1429" s="37">
        <f t="shared" si="687"/>
        <v>25</v>
      </c>
      <c r="AG1429" s="37">
        <f t="shared" si="688"/>
        <v>35</v>
      </c>
      <c r="AH1429" s="37">
        <f t="shared" si="689"/>
        <v>24</v>
      </c>
      <c r="AI1429" s="32"/>
      <c r="AL1429" s="6"/>
      <c r="AM1429" s="6"/>
      <c r="AN1429" s="5"/>
      <c r="AO1429" s="5"/>
      <c r="AP1429" s="5"/>
    </row>
    <row r="1430" spans="2:42" x14ac:dyDescent="0.25">
      <c r="B1430" s="18">
        <v>36</v>
      </c>
      <c r="C1430" s="25"/>
      <c r="D1430" s="22" t="str">
        <f t="shared" si="660"/>
        <v>L</v>
      </c>
      <c r="E1430" s="22">
        <f t="shared" si="661"/>
        <v>-1</v>
      </c>
      <c r="F1430" s="21">
        <f t="shared" si="662"/>
        <v>93</v>
      </c>
      <c r="G1430" s="46" t="str">
        <f t="shared" si="663"/>
        <v>Bet</v>
      </c>
      <c r="H1430" s="41">
        <f t="shared" si="664"/>
        <v>1</v>
      </c>
      <c r="I1430" s="22">
        <f t="shared" si="665"/>
        <v>1</v>
      </c>
      <c r="J1430" s="87">
        <f t="shared" si="666"/>
        <v>36</v>
      </c>
      <c r="K1430" s="71" t="str">
        <f t="shared" si="667"/>
        <v/>
      </c>
      <c r="L1430" s="71" t="str">
        <f t="shared" si="668"/>
        <v/>
      </c>
      <c r="M1430" s="71" t="str">
        <f t="shared" si="669"/>
        <v/>
      </c>
      <c r="N1430" s="71" t="str">
        <f t="shared" si="670"/>
        <v/>
      </c>
      <c r="O1430" s="71" t="str">
        <f t="shared" si="671"/>
        <v/>
      </c>
      <c r="P1430" s="71" t="str">
        <f t="shared" si="672"/>
        <v/>
      </c>
      <c r="Q1430" s="71" t="str">
        <f t="shared" si="673"/>
        <v/>
      </c>
      <c r="R1430" s="71" t="str">
        <f t="shared" si="674"/>
        <v/>
      </c>
      <c r="S1430" s="71">
        <f t="shared" si="675"/>
        <v>36</v>
      </c>
      <c r="T1430" s="71" t="str">
        <f t="shared" si="676"/>
        <v/>
      </c>
      <c r="U1430" s="88" t="str">
        <f t="shared" si="677"/>
        <v/>
      </c>
      <c r="V1430" s="22"/>
      <c r="W1430" s="36">
        <f t="shared" si="678"/>
        <v>36</v>
      </c>
      <c r="X1430" s="36">
        <f t="shared" si="679"/>
        <v>16</v>
      </c>
      <c r="Y1430" s="36">
        <f t="shared" si="680"/>
        <v>18</v>
      </c>
      <c r="Z1430" s="36">
        <f t="shared" si="681"/>
        <v>8</v>
      </c>
      <c r="AA1430" s="36">
        <f t="shared" si="682"/>
        <v>11</v>
      </c>
      <c r="AB1430" s="36">
        <f t="shared" si="683"/>
        <v>9</v>
      </c>
      <c r="AC1430" s="37">
        <f t="shared" si="684"/>
        <v>13</v>
      </c>
      <c r="AD1430" s="37">
        <f t="shared" si="685"/>
        <v>22</v>
      </c>
      <c r="AE1430" s="37">
        <f t="shared" si="686"/>
        <v>21</v>
      </c>
      <c r="AF1430" s="37">
        <f t="shared" si="687"/>
        <v>36</v>
      </c>
      <c r="AG1430" s="37">
        <f t="shared" si="688"/>
        <v>25</v>
      </c>
      <c r="AH1430" s="37">
        <f t="shared" si="689"/>
        <v>35</v>
      </c>
      <c r="AI1430" s="32"/>
      <c r="AL1430" s="5"/>
      <c r="AM1430" s="5"/>
      <c r="AN1430" s="5"/>
      <c r="AO1430" s="5"/>
      <c r="AP1430" s="5"/>
    </row>
    <row r="1431" spans="2:42" x14ac:dyDescent="0.25">
      <c r="B1431" s="18">
        <v>22</v>
      </c>
      <c r="C1431" s="25"/>
      <c r="D1431" s="22" t="str">
        <f t="shared" si="660"/>
        <v>L</v>
      </c>
      <c r="E1431" s="22">
        <f t="shared" si="661"/>
        <v>-2</v>
      </c>
      <c r="F1431" s="21">
        <f t="shared" si="662"/>
        <v>91</v>
      </c>
      <c r="G1431" s="46" t="str">
        <f t="shared" si="663"/>
        <v>Bet</v>
      </c>
      <c r="H1431" s="41">
        <f t="shared" si="664"/>
        <v>2</v>
      </c>
      <c r="I1431" s="22">
        <f t="shared" si="665"/>
        <v>2</v>
      </c>
      <c r="J1431" s="87">
        <f t="shared" si="666"/>
        <v>22</v>
      </c>
      <c r="K1431" s="71">
        <f t="shared" si="667"/>
        <v>36</v>
      </c>
      <c r="L1431" s="71" t="str">
        <f t="shared" si="668"/>
        <v/>
      </c>
      <c r="M1431" s="71" t="str">
        <f t="shared" si="669"/>
        <v/>
      </c>
      <c r="N1431" s="71" t="str">
        <f t="shared" si="670"/>
        <v/>
      </c>
      <c r="O1431" s="71" t="str">
        <f t="shared" si="671"/>
        <v/>
      </c>
      <c r="P1431" s="71" t="str">
        <f t="shared" si="672"/>
        <v/>
      </c>
      <c r="Q1431" s="71" t="str">
        <f t="shared" si="673"/>
        <v/>
      </c>
      <c r="R1431" s="71">
        <f t="shared" si="674"/>
        <v>22</v>
      </c>
      <c r="S1431" s="71" t="str">
        <f t="shared" si="675"/>
        <v/>
      </c>
      <c r="T1431" s="71">
        <f t="shared" si="676"/>
        <v>36</v>
      </c>
      <c r="U1431" s="88" t="str">
        <f t="shared" si="677"/>
        <v/>
      </c>
      <c r="V1431" s="22"/>
      <c r="W1431" s="36">
        <f t="shared" si="678"/>
        <v>22</v>
      </c>
      <c r="X1431" s="36">
        <f t="shared" si="679"/>
        <v>36</v>
      </c>
      <c r="Y1431" s="36">
        <f t="shared" si="680"/>
        <v>16</v>
      </c>
      <c r="Z1431" s="36">
        <f t="shared" si="681"/>
        <v>18</v>
      </c>
      <c r="AA1431" s="36">
        <f t="shared" si="682"/>
        <v>8</v>
      </c>
      <c r="AB1431" s="36">
        <f t="shared" si="683"/>
        <v>11</v>
      </c>
      <c r="AC1431" s="37">
        <f t="shared" si="684"/>
        <v>9</v>
      </c>
      <c r="AD1431" s="37">
        <f t="shared" si="685"/>
        <v>13</v>
      </c>
      <c r="AE1431" s="37">
        <f t="shared" si="686"/>
        <v>22</v>
      </c>
      <c r="AF1431" s="37">
        <f t="shared" si="687"/>
        <v>21</v>
      </c>
      <c r="AG1431" s="37">
        <f t="shared" si="688"/>
        <v>36</v>
      </c>
      <c r="AH1431" s="37">
        <f t="shared" si="689"/>
        <v>25</v>
      </c>
      <c r="AI1431" s="32"/>
      <c r="AL1431" s="5"/>
      <c r="AM1431" s="5"/>
      <c r="AN1431" s="7"/>
      <c r="AO1431" s="7"/>
      <c r="AP1431" s="5"/>
    </row>
    <row r="1432" spans="2:42" x14ac:dyDescent="0.25">
      <c r="B1432" s="18">
        <v>16</v>
      </c>
      <c r="C1432" s="25"/>
      <c r="D1432" s="22" t="str">
        <f t="shared" si="660"/>
        <v>L</v>
      </c>
      <c r="E1432" s="22">
        <f t="shared" si="661"/>
        <v>-3</v>
      </c>
      <c r="F1432" s="21">
        <f t="shared" si="662"/>
        <v>88</v>
      </c>
      <c r="G1432" s="46" t="str">
        <f t="shared" si="663"/>
        <v>Bet</v>
      </c>
      <c r="H1432" s="41">
        <f t="shared" si="664"/>
        <v>3</v>
      </c>
      <c r="I1432" s="22">
        <f t="shared" si="665"/>
        <v>3</v>
      </c>
      <c r="J1432" s="87">
        <f t="shared" si="666"/>
        <v>16</v>
      </c>
      <c r="K1432" s="71">
        <f t="shared" si="667"/>
        <v>22</v>
      </c>
      <c r="L1432" s="71">
        <f t="shared" si="668"/>
        <v>36</v>
      </c>
      <c r="M1432" s="71">
        <f t="shared" si="669"/>
        <v>16</v>
      </c>
      <c r="N1432" s="71" t="str">
        <f t="shared" si="670"/>
        <v/>
      </c>
      <c r="O1432" s="71" t="str">
        <f t="shared" si="671"/>
        <v/>
      </c>
      <c r="P1432" s="71" t="str">
        <f t="shared" si="672"/>
        <v/>
      </c>
      <c r="Q1432" s="71" t="str">
        <f t="shared" si="673"/>
        <v/>
      </c>
      <c r="R1432" s="71" t="str">
        <f t="shared" si="674"/>
        <v/>
      </c>
      <c r="S1432" s="71">
        <f t="shared" si="675"/>
        <v>22</v>
      </c>
      <c r="T1432" s="71" t="str">
        <f t="shared" si="676"/>
        <v/>
      </c>
      <c r="U1432" s="88">
        <f t="shared" si="677"/>
        <v>36</v>
      </c>
      <c r="V1432" s="22"/>
      <c r="W1432" s="36">
        <f t="shared" si="678"/>
        <v>16</v>
      </c>
      <c r="X1432" s="36">
        <f t="shared" si="679"/>
        <v>22</v>
      </c>
      <c r="Y1432" s="36">
        <f t="shared" si="680"/>
        <v>36</v>
      </c>
      <c r="Z1432" s="36">
        <f t="shared" si="681"/>
        <v>16</v>
      </c>
      <c r="AA1432" s="36">
        <f t="shared" si="682"/>
        <v>18</v>
      </c>
      <c r="AB1432" s="36">
        <f t="shared" si="683"/>
        <v>8</v>
      </c>
      <c r="AC1432" s="37">
        <f t="shared" si="684"/>
        <v>11</v>
      </c>
      <c r="AD1432" s="37">
        <f t="shared" si="685"/>
        <v>9</v>
      </c>
      <c r="AE1432" s="37">
        <f t="shared" si="686"/>
        <v>13</v>
      </c>
      <c r="AF1432" s="37">
        <f t="shared" si="687"/>
        <v>22</v>
      </c>
      <c r="AG1432" s="37">
        <f t="shared" si="688"/>
        <v>21</v>
      </c>
      <c r="AH1432" s="37">
        <f t="shared" si="689"/>
        <v>36</v>
      </c>
      <c r="AI1432" s="32"/>
      <c r="AL1432" s="5"/>
      <c r="AM1432" s="5"/>
      <c r="AN1432" s="5"/>
      <c r="AO1432" s="5"/>
      <c r="AP1432" s="5"/>
    </row>
    <row r="1433" spans="2:42" x14ac:dyDescent="0.25">
      <c r="B1433" s="18">
        <v>18</v>
      </c>
      <c r="C1433" s="25"/>
      <c r="D1433" s="22" t="str">
        <f t="shared" si="660"/>
        <v>L</v>
      </c>
      <c r="E1433" s="22">
        <f t="shared" si="661"/>
        <v>-3</v>
      </c>
      <c r="F1433" s="21">
        <f t="shared" si="662"/>
        <v>85</v>
      </c>
      <c r="G1433" s="46" t="str">
        <f t="shared" si="663"/>
        <v>Bet</v>
      </c>
      <c r="H1433" s="41">
        <f t="shared" si="664"/>
        <v>3</v>
      </c>
      <c r="I1433" s="22">
        <f t="shared" si="665"/>
        <v>3</v>
      </c>
      <c r="J1433" s="87">
        <f t="shared" si="666"/>
        <v>18</v>
      </c>
      <c r="K1433" s="71">
        <f t="shared" si="667"/>
        <v>16</v>
      </c>
      <c r="L1433" s="71">
        <f t="shared" si="668"/>
        <v>22</v>
      </c>
      <c r="M1433" s="71" t="str">
        <f t="shared" si="669"/>
        <v/>
      </c>
      <c r="N1433" s="71">
        <f t="shared" si="670"/>
        <v>16</v>
      </c>
      <c r="O1433" s="71">
        <f t="shared" si="671"/>
        <v>18</v>
      </c>
      <c r="P1433" s="71" t="str">
        <f t="shared" si="672"/>
        <v/>
      </c>
      <c r="Q1433" s="71" t="str">
        <f t="shared" si="673"/>
        <v/>
      </c>
      <c r="R1433" s="71" t="str">
        <f t="shared" si="674"/>
        <v/>
      </c>
      <c r="S1433" s="71" t="str">
        <f t="shared" si="675"/>
        <v/>
      </c>
      <c r="T1433" s="71">
        <f t="shared" si="676"/>
        <v>22</v>
      </c>
      <c r="U1433" s="88" t="str">
        <f t="shared" si="677"/>
        <v/>
      </c>
      <c r="V1433" s="22"/>
      <c r="W1433" s="36">
        <f t="shared" si="678"/>
        <v>18</v>
      </c>
      <c r="X1433" s="36">
        <f t="shared" si="679"/>
        <v>16</v>
      </c>
      <c r="Y1433" s="36">
        <f t="shared" si="680"/>
        <v>22</v>
      </c>
      <c r="Z1433" s="36">
        <f t="shared" si="681"/>
        <v>36</v>
      </c>
      <c r="AA1433" s="36">
        <f t="shared" si="682"/>
        <v>16</v>
      </c>
      <c r="AB1433" s="36">
        <f t="shared" si="683"/>
        <v>18</v>
      </c>
      <c r="AC1433" s="37">
        <f t="shared" si="684"/>
        <v>8</v>
      </c>
      <c r="AD1433" s="37">
        <f t="shared" si="685"/>
        <v>11</v>
      </c>
      <c r="AE1433" s="37">
        <f t="shared" si="686"/>
        <v>9</v>
      </c>
      <c r="AF1433" s="37">
        <f t="shared" si="687"/>
        <v>13</v>
      </c>
      <c r="AG1433" s="37">
        <f t="shared" si="688"/>
        <v>22</v>
      </c>
      <c r="AH1433" s="37">
        <f t="shared" si="689"/>
        <v>21</v>
      </c>
      <c r="AI1433" s="32"/>
      <c r="AL1433" s="5"/>
      <c r="AM1433" s="5"/>
      <c r="AN1433" s="5"/>
      <c r="AO1433" s="5"/>
      <c r="AP1433" s="5"/>
    </row>
    <row r="1434" spans="2:42" x14ac:dyDescent="0.25">
      <c r="B1434" s="18">
        <v>32</v>
      </c>
      <c r="C1434" s="25"/>
      <c r="D1434" s="22" t="str">
        <f t="shared" si="660"/>
        <v>L</v>
      </c>
      <c r="E1434" s="22">
        <f t="shared" si="661"/>
        <v>-3</v>
      </c>
      <c r="F1434" s="21">
        <f t="shared" si="662"/>
        <v>82</v>
      </c>
      <c r="G1434" s="46" t="str">
        <f t="shared" si="663"/>
        <v>Bet</v>
      </c>
      <c r="H1434" s="41">
        <f t="shared" si="664"/>
        <v>3</v>
      </c>
      <c r="I1434" s="22">
        <f t="shared" si="665"/>
        <v>3</v>
      </c>
      <c r="J1434" s="87" t="str">
        <f t="shared" si="666"/>
        <v/>
      </c>
      <c r="K1434" s="71">
        <f t="shared" si="667"/>
        <v>18</v>
      </c>
      <c r="L1434" s="71">
        <f t="shared" si="668"/>
        <v>16</v>
      </c>
      <c r="M1434" s="71">
        <f t="shared" si="669"/>
        <v>22</v>
      </c>
      <c r="N1434" s="71" t="str">
        <f t="shared" si="670"/>
        <v/>
      </c>
      <c r="O1434" s="71">
        <f t="shared" si="671"/>
        <v>16</v>
      </c>
      <c r="P1434" s="71">
        <f t="shared" si="672"/>
        <v>18</v>
      </c>
      <c r="Q1434" s="71" t="str">
        <f t="shared" si="673"/>
        <v/>
      </c>
      <c r="R1434" s="71" t="str">
        <f t="shared" si="674"/>
        <v/>
      </c>
      <c r="S1434" s="71" t="str">
        <f t="shared" si="675"/>
        <v/>
      </c>
      <c r="T1434" s="71" t="str">
        <f t="shared" si="676"/>
        <v/>
      </c>
      <c r="U1434" s="88">
        <f t="shared" si="677"/>
        <v>22</v>
      </c>
      <c r="V1434" s="22"/>
      <c r="W1434" s="36">
        <f t="shared" si="678"/>
        <v>32</v>
      </c>
      <c r="X1434" s="36">
        <f t="shared" si="679"/>
        <v>18</v>
      </c>
      <c r="Y1434" s="36">
        <f t="shared" si="680"/>
        <v>16</v>
      </c>
      <c r="Z1434" s="36">
        <f t="shared" si="681"/>
        <v>22</v>
      </c>
      <c r="AA1434" s="36">
        <f t="shared" si="682"/>
        <v>36</v>
      </c>
      <c r="AB1434" s="36">
        <f t="shared" si="683"/>
        <v>16</v>
      </c>
      <c r="AC1434" s="37">
        <f t="shared" si="684"/>
        <v>18</v>
      </c>
      <c r="AD1434" s="37">
        <f t="shared" si="685"/>
        <v>8</v>
      </c>
      <c r="AE1434" s="37">
        <f t="shared" si="686"/>
        <v>11</v>
      </c>
      <c r="AF1434" s="37">
        <f t="shared" si="687"/>
        <v>9</v>
      </c>
      <c r="AG1434" s="37">
        <f t="shared" si="688"/>
        <v>13</v>
      </c>
      <c r="AH1434" s="37">
        <f t="shared" si="689"/>
        <v>22</v>
      </c>
      <c r="AI1434" s="32"/>
      <c r="AL1434" s="5"/>
      <c r="AM1434" s="5"/>
      <c r="AN1434" s="5"/>
      <c r="AO1434" s="5"/>
      <c r="AP1434" s="5"/>
    </row>
    <row r="1435" spans="2:42" x14ac:dyDescent="0.25">
      <c r="B1435" s="18">
        <v>25</v>
      </c>
      <c r="C1435" s="25"/>
      <c r="D1435" s="22" t="str">
        <f t="shared" si="660"/>
        <v>L</v>
      </c>
      <c r="E1435" s="22">
        <f t="shared" si="661"/>
        <v>-2</v>
      </c>
      <c r="F1435" s="21">
        <f t="shared" si="662"/>
        <v>80</v>
      </c>
      <c r="G1435" s="46" t="str">
        <f t="shared" si="663"/>
        <v>Bet</v>
      </c>
      <c r="H1435" s="41">
        <f t="shared" si="664"/>
        <v>2</v>
      </c>
      <c r="I1435" s="22">
        <f t="shared" si="665"/>
        <v>2</v>
      </c>
      <c r="J1435" s="87" t="str">
        <f t="shared" si="666"/>
        <v/>
      </c>
      <c r="K1435" s="71" t="str">
        <f t="shared" si="667"/>
        <v/>
      </c>
      <c r="L1435" s="71">
        <f t="shared" si="668"/>
        <v>18</v>
      </c>
      <c r="M1435" s="71">
        <f t="shared" si="669"/>
        <v>16</v>
      </c>
      <c r="N1435" s="71" t="str">
        <f t="shared" si="670"/>
        <v/>
      </c>
      <c r="O1435" s="71" t="str">
        <f t="shared" si="671"/>
        <v/>
      </c>
      <c r="P1435" s="71">
        <f t="shared" si="672"/>
        <v>16</v>
      </c>
      <c r="Q1435" s="71">
        <f t="shared" si="673"/>
        <v>18</v>
      </c>
      <c r="R1435" s="71" t="str">
        <f t="shared" si="674"/>
        <v/>
      </c>
      <c r="S1435" s="71" t="str">
        <f t="shared" si="675"/>
        <v/>
      </c>
      <c r="T1435" s="71" t="str">
        <f t="shared" si="676"/>
        <v/>
      </c>
      <c r="U1435" s="88" t="str">
        <f t="shared" si="677"/>
        <v/>
      </c>
      <c r="V1435" s="22"/>
      <c r="W1435" s="36">
        <f t="shared" si="678"/>
        <v>25</v>
      </c>
      <c r="X1435" s="36">
        <f t="shared" si="679"/>
        <v>32</v>
      </c>
      <c r="Y1435" s="36">
        <f t="shared" si="680"/>
        <v>18</v>
      </c>
      <c r="Z1435" s="36">
        <f t="shared" si="681"/>
        <v>16</v>
      </c>
      <c r="AA1435" s="36">
        <f t="shared" si="682"/>
        <v>22</v>
      </c>
      <c r="AB1435" s="36">
        <f t="shared" si="683"/>
        <v>36</v>
      </c>
      <c r="AC1435" s="37">
        <f t="shared" si="684"/>
        <v>16</v>
      </c>
      <c r="AD1435" s="37">
        <f t="shared" si="685"/>
        <v>18</v>
      </c>
      <c r="AE1435" s="37">
        <f t="shared" si="686"/>
        <v>8</v>
      </c>
      <c r="AF1435" s="37">
        <f t="shared" si="687"/>
        <v>11</v>
      </c>
      <c r="AG1435" s="37">
        <f t="shared" si="688"/>
        <v>9</v>
      </c>
      <c r="AH1435" s="37">
        <f t="shared" si="689"/>
        <v>13</v>
      </c>
      <c r="AI1435" s="32"/>
      <c r="AL1435" s="5"/>
      <c r="AM1435" s="5"/>
      <c r="AN1435" s="5"/>
      <c r="AO1435" s="5"/>
      <c r="AP1435" s="5"/>
    </row>
    <row r="1436" spans="2:42" x14ac:dyDescent="0.25">
      <c r="B1436" s="18">
        <v>28</v>
      </c>
      <c r="C1436" s="25"/>
      <c r="D1436" s="22" t="str">
        <f t="shared" si="660"/>
        <v>L</v>
      </c>
      <c r="E1436" s="22">
        <f t="shared" si="661"/>
        <v>-2</v>
      </c>
      <c r="F1436" s="21">
        <f t="shared" si="662"/>
        <v>78</v>
      </c>
      <c r="G1436" s="46" t="str">
        <f t="shared" si="663"/>
        <v>Bet</v>
      </c>
      <c r="H1436" s="41">
        <f t="shared" si="664"/>
        <v>2</v>
      </c>
      <c r="I1436" s="22">
        <f t="shared" si="665"/>
        <v>2</v>
      </c>
      <c r="J1436" s="87" t="str">
        <f t="shared" si="666"/>
        <v/>
      </c>
      <c r="K1436" s="71" t="str">
        <f t="shared" si="667"/>
        <v/>
      </c>
      <c r="L1436" s="71" t="str">
        <f t="shared" si="668"/>
        <v/>
      </c>
      <c r="M1436" s="71">
        <f t="shared" si="669"/>
        <v>18</v>
      </c>
      <c r="N1436" s="71">
        <f t="shared" si="670"/>
        <v>16</v>
      </c>
      <c r="O1436" s="71" t="str">
        <f t="shared" si="671"/>
        <v/>
      </c>
      <c r="P1436" s="71" t="str">
        <f t="shared" si="672"/>
        <v/>
      </c>
      <c r="Q1436" s="71">
        <f t="shared" si="673"/>
        <v>16</v>
      </c>
      <c r="R1436" s="71">
        <f t="shared" si="674"/>
        <v>18</v>
      </c>
      <c r="S1436" s="71" t="str">
        <f t="shared" si="675"/>
        <v/>
      </c>
      <c r="T1436" s="71" t="str">
        <f t="shared" si="676"/>
        <v/>
      </c>
      <c r="U1436" s="88" t="str">
        <f t="shared" si="677"/>
        <v/>
      </c>
      <c r="V1436" s="22"/>
      <c r="W1436" s="36">
        <f t="shared" si="678"/>
        <v>28</v>
      </c>
      <c r="X1436" s="36">
        <f t="shared" si="679"/>
        <v>25</v>
      </c>
      <c r="Y1436" s="36">
        <f t="shared" si="680"/>
        <v>32</v>
      </c>
      <c r="Z1436" s="36">
        <f t="shared" si="681"/>
        <v>18</v>
      </c>
      <c r="AA1436" s="36">
        <f t="shared" si="682"/>
        <v>16</v>
      </c>
      <c r="AB1436" s="36">
        <f t="shared" si="683"/>
        <v>22</v>
      </c>
      <c r="AC1436" s="37">
        <f t="shared" si="684"/>
        <v>36</v>
      </c>
      <c r="AD1436" s="37">
        <f t="shared" si="685"/>
        <v>16</v>
      </c>
      <c r="AE1436" s="37">
        <f t="shared" si="686"/>
        <v>18</v>
      </c>
      <c r="AF1436" s="37">
        <f t="shared" si="687"/>
        <v>8</v>
      </c>
      <c r="AG1436" s="37">
        <f t="shared" si="688"/>
        <v>11</v>
      </c>
      <c r="AH1436" s="37">
        <f t="shared" si="689"/>
        <v>9</v>
      </c>
      <c r="AI1436" s="32"/>
      <c r="AL1436" s="5"/>
      <c r="AM1436" s="5"/>
      <c r="AN1436" s="5"/>
      <c r="AO1436" s="5"/>
      <c r="AP1436" s="5"/>
    </row>
    <row r="1437" spans="2:42" ht="15.75" x14ac:dyDescent="0.25">
      <c r="B1437" s="18">
        <v>11</v>
      </c>
      <c r="C1437" s="25"/>
      <c r="D1437" s="22" t="str">
        <f t="shared" si="660"/>
        <v>L</v>
      </c>
      <c r="E1437" s="22">
        <f t="shared" si="661"/>
        <v>-3</v>
      </c>
      <c r="F1437" s="21">
        <f t="shared" si="662"/>
        <v>75</v>
      </c>
      <c r="G1437" s="46" t="str">
        <f t="shared" si="663"/>
        <v>Bet</v>
      </c>
      <c r="H1437" s="41">
        <f t="shared" si="664"/>
        <v>3</v>
      </c>
      <c r="I1437" s="22">
        <f t="shared" si="665"/>
        <v>3</v>
      </c>
      <c r="J1437" s="87">
        <f t="shared" si="666"/>
        <v>11</v>
      </c>
      <c r="K1437" s="71" t="str">
        <f t="shared" si="667"/>
        <v/>
      </c>
      <c r="L1437" s="71" t="str">
        <f t="shared" si="668"/>
        <v/>
      </c>
      <c r="M1437" s="71" t="str">
        <f t="shared" si="669"/>
        <v/>
      </c>
      <c r="N1437" s="71">
        <f t="shared" si="670"/>
        <v>18</v>
      </c>
      <c r="O1437" s="71">
        <f t="shared" si="671"/>
        <v>16</v>
      </c>
      <c r="P1437" s="71" t="str">
        <f t="shared" si="672"/>
        <v/>
      </c>
      <c r="Q1437" s="71" t="str">
        <f t="shared" si="673"/>
        <v/>
      </c>
      <c r="R1437" s="71">
        <f t="shared" si="674"/>
        <v>16</v>
      </c>
      <c r="S1437" s="71">
        <f t="shared" si="675"/>
        <v>18</v>
      </c>
      <c r="T1437" s="71" t="str">
        <f t="shared" si="676"/>
        <v/>
      </c>
      <c r="U1437" s="88">
        <f t="shared" si="677"/>
        <v>11</v>
      </c>
      <c r="V1437" s="22"/>
      <c r="W1437" s="36">
        <f t="shared" si="678"/>
        <v>11</v>
      </c>
      <c r="X1437" s="36">
        <f t="shared" si="679"/>
        <v>28</v>
      </c>
      <c r="Y1437" s="36">
        <f t="shared" si="680"/>
        <v>25</v>
      </c>
      <c r="Z1437" s="36">
        <f t="shared" si="681"/>
        <v>32</v>
      </c>
      <c r="AA1437" s="36">
        <f t="shared" si="682"/>
        <v>18</v>
      </c>
      <c r="AB1437" s="36">
        <f t="shared" si="683"/>
        <v>16</v>
      </c>
      <c r="AC1437" s="37">
        <f t="shared" si="684"/>
        <v>22</v>
      </c>
      <c r="AD1437" s="37">
        <f t="shared" si="685"/>
        <v>36</v>
      </c>
      <c r="AE1437" s="37">
        <f t="shared" si="686"/>
        <v>16</v>
      </c>
      <c r="AF1437" s="37">
        <f t="shared" si="687"/>
        <v>18</v>
      </c>
      <c r="AG1437" s="37">
        <f t="shared" si="688"/>
        <v>8</v>
      </c>
      <c r="AH1437" s="37">
        <f t="shared" si="689"/>
        <v>11</v>
      </c>
      <c r="AI1437" s="32"/>
      <c r="AL1437" s="103"/>
      <c r="AM1437" s="103"/>
      <c r="AN1437" s="5"/>
      <c r="AO1437" s="103"/>
      <c r="AP1437" s="103"/>
    </row>
    <row r="1438" spans="2:42" ht="15.75" x14ac:dyDescent="0.25">
      <c r="B1438" s="18">
        <v>29</v>
      </c>
      <c r="C1438" s="25"/>
      <c r="D1438" s="22" t="str">
        <f t="shared" si="660"/>
        <v>L</v>
      </c>
      <c r="E1438" s="22">
        <f t="shared" si="661"/>
        <v>-2</v>
      </c>
      <c r="F1438" s="21">
        <f t="shared" si="662"/>
        <v>73</v>
      </c>
      <c r="G1438" s="46" t="str">
        <f t="shared" si="663"/>
        <v>Bet</v>
      </c>
      <c r="H1438" s="41">
        <f t="shared" si="664"/>
        <v>2</v>
      </c>
      <c r="I1438" s="22">
        <f t="shared" si="665"/>
        <v>2</v>
      </c>
      <c r="J1438" s="87" t="str">
        <f t="shared" si="666"/>
        <v/>
      </c>
      <c r="K1438" s="71" t="str">
        <f t="shared" si="667"/>
        <v/>
      </c>
      <c r="L1438" s="71" t="str">
        <f t="shared" si="668"/>
        <v/>
      </c>
      <c r="M1438" s="71" t="str">
        <f t="shared" si="669"/>
        <v/>
      </c>
      <c r="N1438" s="71" t="str">
        <f t="shared" si="670"/>
        <v/>
      </c>
      <c r="O1438" s="71">
        <f t="shared" si="671"/>
        <v>18</v>
      </c>
      <c r="P1438" s="71">
        <f t="shared" si="672"/>
        <v>16</v>
      </c>
      <c r="Q1438" s="71" t="str">
        <f t="shared" si="673"/>
        <v/>
      </c>
      <c r="R1438" s="71" t="str">
        <f t="shared" si="674"/>
        <v/>
      </c>
      <c r="S1438" s="71">
        <f t="shared" si="675"/>
        <v>16</v>
      </c>
      <c r="T1438" s="71">
        <f t="shared" si="676"/>
        <v>18</v>
      </c>
      <c r="U1438" s="88" t="str">
        <f t="shared" si="677"/>
        <v/>
      </c>
      <c r="V1438" s="22"/>
      <c r="W1438" s="36">
        <f t="shared" si="678"/>
        <v>29</v>
      </c>
      <c r="X1438" s="36">
        <f t="shared" si="679"/>
        <v>11</v>
      </c>
      <c r="Y1438" s="36">
        <f t="shared" si="680"/>
        <v>28</v>
      </c>
      <c r="Z1438" s="36">
        <f t="shared" si="681"/>
        <v>25</v>
      </c>
      <c r="AA1438" s="36">
        <f t="shared" si="682"/>
        <v>32</v>
      </c>
      <c r="AB1438" s="36">
        <f t="shared" si="683"/>
        <v>18</v>
      </c>
      <c r="AC1438" s="37">
        <f t="shared" si="684"/>
        <v>16</v>
      </c>
      <c r="AD1438" s="37">
        <f t="shared" si="685"/>
        <v>22</v>
      </c>
      <c r="AE1438" s="37">
        <f t="shared" si="686"/>
        <v>36</v>
      </c>
      <c r="AF1438" s="37">
        <f t="shared" si="687"/>
        <v>16</v>
      </c>
      <c r="AG1438" s="37">
        <f t="shared" si="688"/>
        <v>18</v>
      </c>
      <c r="AH1438" s="37">
        <f t="shared" si="689"/>
        <v>8</v>
      </c>
      <c r="AI1438" s="32"/>
      <c r="AL1438" s="8"/>
      <c r="AM1438" s="9"/>
      <c r="AN1438" s="5"/>
      <c r="AO1438" s="8"/>
      <c r="AP1438" s="9"/>
    </row>
    <row r="1439" spans="2:42" ht="15.75" x14ac:dyDescent="0.25">
      <c r="B1439" s="18">
        <v>19</v>
      </c>
      <c r="C1439" s="25"/>
      <c r="D1439" s="22" t="str">
        <f t="shared" si="660"/>
        <v>L</v>
      </c>
      <c r="E1439" s="22">
        <f t="shared" si="661"/>
        <v>-2</v>
      </c>
      <c r="F1439" s="21">
        <f t="shared" si="662"/>
        <v>71</v>
      </c>
      <c r="G1439" s="46" t="str">
        <f t="shared" si="663"/>
        <v>Bet</v>
      </c>
      <c r="H1439" s="41">
        <f t="shared" si="664"/>
        <v>2</v>
      </c>
      <c r="I1439" s="22">
        <f t="shared" si="665"/>
        <v>2</v>
      </c>
      <c r="J1439" s="87" t="str">
        <f t="shared" si="666"/>
        <v/>
      </c>
      <c r="K1439" s="71" t="str">
        <f t="shared" si="667"/>
        <v/>
      </c>
      <c r="L1439" s="71" t="str">
        <f t="shared" si="668"/>
        <v/>
      </c>
      <c r="M1439" s="71" t="str">
        <f t="shared" si="669"/>
        <v/>
      </c>
      <c r="N1439" s="71" t="str">
        <f t="shared" si="670"/>
        <v/>
      </c>
      <c r="O1439" s="71" t="str">
        <f t="shared" si="671"/>
        <v/>
      </c>
      <c r="P1439" s="71">
        <f t="shared" si="672"/>
        <v>18</v>
      </c>
      <c r="Q1439" s="71">
        <f t="shared" si="673"/>
        <v>16</v>
      </c>
      <c r="R1439" s="71" t="str">
        <f t="shared" si="674"/>
        <v/>
      </c>
      <c r="S1439" s="71" t="str">
        <f t="shared" si="675"/>
        <v/>
      </c>
      <c r="T1439" s="71">
        <f t="shared" si="676"/>
        <v>16</v>
      </c>
      <c r="U1439" s="88">
        <f t="shared" si="677"/>
        <v>18</v>
      </c>
      <c r="V1439" s="22"/>
      <c r="W1439" s="36">
        <f t="shared" si="678"/>
        <v>19</v>
      </c>
      <c r="X1439" s="36">
        <f t="shared" si="679"/>
        <v>29</v>
      </c>
      <c r="Y1439" s="36">
        <f t="shared" si="680"/>
        <v>11</v>
      </c>
      <c r="Z1439" s="36">
        <f t="shared" si="681"/>
        <v>28</v>
      </c>
      <c r="AA1439" s="36">
        <f t="shared" si="682"/>
        <v>25</v>
      </c>
      <c r="AB1439" s="36">
        <f t="shared" si="683"/>
        <v>32</v>
      </c>
      <c r="AC1439" s="37">
        <f t="shared" si="684"/>
        <v>18</v>
      </c>
      <c r="AD1439" s="37">
        <f t="shared" si="685"/>
        <v>16</v>
      </c>
      <c r="AE1439" s="37">
        <f t="shared" si="686"/>
        <v>22</v>
      </c>
      <c r="AF1439" s="37">
        <f t="shared" si="687"/>
        <v>36</v>
      </c>
      <c r="AG1439" s="37">
        <f t="shared" si="688"/>
        <v>16</v>
      </c>
      <c r="AH1439" s="37">
        <f t="shared" si="689"/>
        <v>18</v>
      </c>
      <c r="AI1439" s="32"/>
      <c r="AL1439" s="8"/>
      <c r="AM1439" s="9"/>
      <c r="AN1439" s="5"/>
      <c r="AO1439" s="8"/>
      <c r="AP1439" s="9"/>
    </row>
    <row r="1440" spans="2:42" x14ac:dyDescent="0.25">
      <c r="B1440" s="18">
        <v>9</v>
      </c>
      <c r="C1440" s="25"/>
      <c r="D1440" s="22" t="str">
        <f t="shared" si="660"/>
        <v>L</v>
      </c>
      <c r="E1440" s="22">
        <f t="shared" si="661"/>
        <v>-1</v>
      </c>
      <c r="F1440" s="21">
        <f t="shared" si="662"/>
        <v>70</v>
      </c>
      <c r="G1440" s="46" t="str">
        <f t="shared" si="663"/>
        <v>Bet</v>
      </c>
      <c r="H1440" s="41">
        <f t="shared" si="664"/>
        <v>1</v>
      </c>
      <c r="I1440" s="22">
        <f t="shared" si="665"/>
        <v>1</v>
      </c>
      <c r="J1440" s="87" t="str">
        <f t="shared" si="666"/>
        <v/>
      </c>
      <c r="K1440" s="71" t="str">
        <f t="shared" si="667"/>
        <v/>
      </c>
      <c r="L1440" s="71" t="str">
        <f t="shared" si="668"/>
        <v/>
      </c>
      <c r="M1440" s="71" t="str">
        <f t="shared" si="669"/>
        <v/>
      </c>
      <c r="N1440" s="71" t="str">
        <f t="shared" si="670"/>
        <v/>
      </c>
      <c r="O1440" s="71" t="str">
        <f t="shared" si="671"/>
        <v/>
      </c>
      <c r="P1440" s="71" t="str">
        <f t="shared" si="672"/>
        <v/>
      </c>
      <c r="Q1440" s="71" t="str">
        <f t="shared" si="673"/>
        <v/>
      </c>
      <c r="R1440" s="71">
        <f t="shared" si="674"/>
        <v>16</v>
      </c>
      <c r="S1440" s="71" t="str">
        <f t="shared" si="675"/>
        <v/>
      </c>
      <c r="T1440" s="71" t="str">
        <f t="shared" si="676"/>
        <v/>
      </c>
      <c r="U1440" s="88">
        <f t="shared" si="677"/>
        <v>16</v>
      </c>
      <c r="V1440" s="22"/>
      <c r="W1440" s="36">
        <f t="shared" si="678"/>
        <v>9</v>
      </c>
      <c r="X1440" s="36">
        <f t="shared" si="679"/>
        <v>19</v>
      </c>
      <c r="Y1440" s="36">
        <f t="shared" si="680"/>
        <v>29</v>
      </c>
      <c r="Z1440" s="36">
        <f t="shared" si="681"/>
        <v>11</v>
      </c>
      <c r="AA1440" s="36">
        <f t="shared" si="682"/>
        <v>28</v>
      </c>
      <c r="AB1440" s="36">
        <f t="shared" si="683"/>
        <v>25</v>
      </c>
      <c r="AC1440" s="37">
        <f t="shared" si="684"/>
        <v>32</v>
      </c>
      <c r="AD1440" s="37">
        <f t="shared" si="685"/>
        <v>18</v>
      </c>
      <c r="AE1440" s="37">
        <f t="shared" si="686"/>
        <v>16</v>
      </c>
      <c r="AF1440" s="37">
        <f t="shared" si="687"/>
        <v>22</v>
      </c>
      <c r="AG1440" s="37">
        <f t="shared" si="688"/>
        <v>36</v>
      </c>
      <c r="AH1440" s="37">
        <f t="shared" si="689"/>
        <v>16</v>
      </c>
      <c r="AI1440" s="32"/>
      <c r="AL1440" s="5"/>
      <c r="AM1440" s="5"/>
      <c r="AN1440" s="5"/>
      <c r="AO1440" s="5"/>
      <c r="AP1440" s="5"/>
    </row>
    <row r="1441" spans="2:42" ht="15.75" x14ac:dyDescent="0.25">
      <c r="B1441" s="18">
        <v>23</v>
      </c>
      <c r="C1441" s="25"/>
      <c r="D1441" s="22" t="str">
        <f t="shared" si="660"/>
        <v>NB</v>
      </c>
      <c r="E1441" s="22">
        <f t="shared" si="661"/>
        <v>0</v>
      </c>
      <c r="F1441" s="21">
        <f t="shared" si="662"/>
        <v>70</v>
      </c>
      <c r="G1441" s="46" t="str">
        <f t="shared" si="663"/>
        <v/>
      </c>
      <c r="H1441" s="41">
        <f t="shared" si="664"/>
        <v>0</v>
      </c>
      <c r="I1441" s="22">
        <f t="shared" si="665"/>
        <v>0</v>
      </c>
      <c r="J1441" s="87" t="str">
        <f t="shared" si="666"/>
        <v/>
      </c>
      <c r="K1441" s="71" t="str">
        <f t="shared" si="667"/>
        <v/>
      </c>
      <c r="L1441" s="71" t="str">
        <f t="shared" si="668"/>
        <v/>
      </c>
      <c r="M1441" s="71" t="str">
        <f t="shared" si="669"/>
        <v/>
      </c>
      <c r="N1441" s="71" t="str">
        <f t="shared" si="670"/>
        <v/>
      </c>
      <c r="O1441" s="71" t="str">
        <f t="shared" si="671"/>
        <v/>
      </c>
      <c r="P1441" s="71" t="str">
        <f t="shared" si="672"/>
        <v/>
      </c>
      <c r="Q1441" s="71" t="str">
        <f t="shared" si="673"/>
        <v/>
      </c>
      <c r="R1441" s="71" t="str">
        <f t="shared" si="674"/>
        <v/>
      </c>
      <c r="S1441" s="71" t="str">
        <f t="shared" si="675"/>
        <v/>
      </c>
      <c r="T1441" s="71" t="str">
        <f t="shared" si="676"/>
        <v/>
      </c>
      <c r="U1441" s="88" t="str">
        <f t="shared" si="677"/>
        <v/>
      </c>
      <c r="V1441" s="22"/>
      <c r="W1441" s="36">
        <f t="shared" si="678"/>
        <v>23</v>
      </c>
      <c r="X1441" s="36">
        <f t="shared" si="679"/>
        <v>9</v>
      </c>
      <c r="Y1441" s="36">
        <f t="shared" si="680"/>
        <v>19</v>
      </c>
      <c r="Z1441" s="36">
        <f t="shared" si="681"/>
        <v>29</v>
      </c>
      <c r="AA1441" s="36">
        <f t="shared" si="682"/>
        <v>11</v>
      </c>
      <c r="AB1441" s="36">
        <f t="shared" si="683"/>
        <v>28</v>
      </c>
      <c r="AC1441" s="37">
        <f t="shared" si="684"/>
        <v>25</v>
      </c>
      <c r="AD1441" s="37">
        <f t="shared" si="685"/>
        <v>32</v>
      </c>
      <c r="AE1441" s="37">
        <f t="shared" si="686"/>
        <v>18</v>
      </c>
      <c r="AF1441" s="37">
        <f t="shared" si="687"/>
        <v>16</v>
      </c>
      <c r="AG1441" s="37">
        <f t="shared" si="688"/>
        <v>22</v>
      </c>
      <c r="AH1441" s="37">
        <f t="shared" si="689"/>
        <v>36</v>
      </c>
      <c r="AI1441" s="32"/>
      <c r="AL1441" s="8"/>
      <c r="AM1441" s="9"/>
      <c r="AN1441" s="5"/>
      <c r="AO1441" s="5"/>
      <c r="AP1441" s="5"/>
    </row>
    <row r="1442" spans="2:42" ht="15.75" x14ac:dyDescent="0.25">
      <c r="B1442" s="18">
        <v>12</v>
      </c>
      <c r="C1442" s="25"/>
      <c r="D1442" s="22" t="str">
        <f t="shared" si="660"/>
        <v>NB</v>
      </c>
      <c r="E1442" s="22">
        <f t="shared" si="661"/>
        <v>0</v>
      </c>
      <c r="F1442" s="21">
        <f t="shared" si="662"/>
        <v>70</v>
      </c>
      <c r="G1442" s="46" t="str">
        <f t="shared" si="663"/>
        <v/>
      </c>
      <c r="H1442" s="41">
        <f t="shared" si="664"/>
        <v>0</v>
      </c>
      <c r="I1442" s="22">
        <f t="shared" si="665"/>
        <v>0</v>
      </c>
      <c r="J1442" s="87" t="str">
        <f t="shared" si="666"/>
        <v/>
      </c>
      <c r="K1442" s="71" t="str">
        <f t="shared" si="667"/>
        <v/>
      </c>
      <c r="L1442" s="71" t="str">
        <f t="shared" si="668"/>
        <v/>
      </c>
      <c r="M1442" s="71" t="str">
        <f t="shared" si="669"/>
        <v/>
      </c>
      <c r="N1442" s="71" t="str">
        <f t="shared" si="670"/>
        <v/>
      </c>
      <c r="O1442" s="71" t="str">
        <f t="shared" si="671"/>
        <v/>
      </c>
      <c r="P1442" s="71" t="str">
        <f t="shared" si="672"/>
        <v/>
      </c>
      <c r="Q1442" s="71" t="str">
        <f t="shared" si="673"/>
        <v/>
      </c>
      <c r="R1442" s="71" t="str">
        <f t="shared" si="674"/>
        <v/>
      </c>
      <c r="S1442" s="71" t="str">
        <f t="shared" si="675"/>
        <v/>
      </c>
      <c r="T1442" s="71" t="str">
        <f t="shared" si="676"/>
        <v/>
      </c>
      <c r="U1442" s="88" t="str">
        <f t="shared" si="677"/>
        <v/>
      </c>
      <c r="V1442" s="22"/>
      <c r="W1442" s="36">
        <f t="shared" si="678"/>
        <v>12</v>
      </c>
      <c r="X1442" s="36">
        <f t="shared" si="679"/>
        <v>23</v>
      </c>
      <c r="Y1442" s="36">
        <f t="shared" si="680"/>
        <v>9</v>
      </c>
      <c r="Z1442" s="36">
        <f t="shared" si="681"/>
        <v>19</v>
      </c>
      <c r="AA1442" s="36">
        <f t="shared" si="682"/>
        <v>29</v>
      </c>
      <c r="AB1442" s="36">
        <f t="shared" si="683"/>
        <v>11</v>
      </c>
      <c r="AC1442" s="37">
        <f t="shared" si="684"/>
        <v>28</v>
      </c>
      <c r="AD1442" s="37">
        <f t="shared" si="685"/>
        <v>25</v>
      </c>
      <c r="AE1442" s="37">
        <f t="shared" si="686"/>
        <v>32</v>
      </c>
      <c r="AF1442" s="37">
        <f t="shared" si="687"/>
        <v>18</v>
      </c>
      <c r="AG1442" s="37">
        <f t="shared" si="688"/>
        <v>16</v>
      </c>
      <c r="AH1442" s="37">
        <f t="shared" si="689"/>
        <v>22</v>
      </c>
      <c r="AI1442" s="32"/>
      <c r="AL1442" s="8"/>
      <c r="AM1442" s="9"/>
      <c r="AN1442" s="5"/>
      <c r="AO1442" s="5"/>
      <c r="AP1442" s="5"/>
    </row>
    <row r="1443" spans="2:42" x14ac:dyDescent="0.25">
      <c r="B1443" s="18">
        <v>26</v>
      </c>
      <c r="C1443" s="25"/>
      <c r="D1443" s="22" t="str">
        <f t="shared" si="660"/>
        <v>NB</v>
      </c>
      <c r="E1443" s="22">
        <f t="shared" si="661"/>
        <v>0</v>
      </c>
      <c r="F1443" s="21">
        <f t="shared" si="662"/>
        <v>70</v>
      </c>
      <c r="G1443" s="46" t="str">
        <f t="shared" si="663"/>
        <v/>
      </c>
      <c r="H1443" s="41">
        <f t="shared" si="664"/>
        <v>0</v>
      </c>
      <c r="I1443" s="22">
        <f t="shared" si="665"/>
        <v>0</v>
      </c>
      <c r="J1443" s="87" t="str">
        <f t="shared" si="666"/>
        <v/>
      </c>
      <c r="K1443" s="71" t="str">
        <f t="shared" si="667"/>
        <v/>
      </c>
      <c r="L1443" s="71" t="str">
        <f t="shared" si="668"/>
        <v/>
      </c>
      <c r="M1443" s="71" t="str">
        <f t="shared" si="669"/>
        <v/>
      </c>
      <c r="N1443" s="71" t="str">
        <f t="shared" si="670"/>
        <v/>
      </c>
      <c r="O1443" s="71" t="str">
        <f t="shared" si="671"/>
        <v/>
      </c>
      <c r="P1443" s="71" t="str">
        <f t="shared" si="672"/>
        <v/>
      </c>
      <c r="Q1443" s="71" t="str">
        <f t="shared" si="673"/>
        <v/>
      </c>
      <c r="R1443" s="71" t="str">
        <f t="shared" si="674"/>
        <v/>
      </c>
      <c r="S1443" s="71" t="str">
        <f t="shared" si="675"/>
        <v/>
      </c>
      <c r="T1443" s="71" t="str">
        <f t="shared" si="676"/>
        <v/>
      </c>
      <c r="U1443" s="88" t="str">
        <f t="shared" si="677"/>
        <v/>
      </c>
      <c r="V1443" s="22"/>
      <c r="W1443" s="36">
        <f t="shared" si="678"/>
        <v>26</v>
      </c>
      <c r="X1443" s="36">
        <f t="shared" si="679"/>
        <v>12</v>
      </c>
      <c r="Y1443" s="36">
        <f t="shared" si="680"/>
        <v>23</v>
      </c>
      <c r="Z1443" s="36">
        <f t="shared" si="681"/>
        <v>9</v>
      </c>
      <c r="AA1443" s="36">
        <f t="shared" si="682"/>
        <v>19</v>
      </c>
      <c r="AB1443" s="36">
        <f t="shared" si="683"/>
        <v>29</v>
      </c>
      <c r="AC1443" s="37">
        <f t="shared" si="684"/>
        <v>11</v>
      </c>
      <c r="AD1443" s="37">
        <f t="shared" si="685"/>
        <v>28</v>
      </c>
      <c r="AE1443" s="37">
        <f t="shared" si="686"/>
        <v>25</v>
      </c>
      <c r="AF1443" s="37">
        <f t="shared" si="687"/>
        <v>32</v>
      </c>
      <c r="AG1443" s="37">
        <f t="shared" si="688"/>
        <v>18</v>
      </c>
      <c r="AH1443" s="37">
        <f t="shared" si="689"/>
        <v>16</v>
      </c>
      <c r="AI1443" s="32"/>
      <c r="AL1443" s="5"/>
      <c r="AM1443" s="5"/>
      <c r="AN1443" s="5"/>
      <c r="AO1443" s="5"/>
      <c r="AP1443" s="5"/>
    </row>
    <row r="1444" spans="2:42" x14ac:dyDescent="0.25">
      <c r="B1444" s="18">
        <v>25</v>
      </c>
      <c r="C1444" s="25"/>
      <c r="D1444" s="22" t="str">
        <f t="shared" si="660"/>
        <v>L</v>
      </c>
      <c r="E1444" s="22">
        <f t="shared" si="661"/>
        <v>-1</v>
      </c>
      <c r="F1444" s="21">
        <f t="shared" si="662"/>
        <v>69</v>
      </c>
      <c r="G1444" s="46" t="str">
        <f t="shared" si="663"/>
        <v>Bet</v>
      </c>
      <c r="H1444" s="41">
        <f t="shared" si="664"/>
        <v>1</v>
      </c>
      <c r="I1444" s="22">
        <f t="shared" si="665"/>
        <v>1</v>
      </c>
      <c r="J1444" s="87">
        <f t="shared" si="666"/>
        <v>25</v>
      </c>
      <c r="K1444" s="71" t="str">
        <f t="shared" si="667"/>
        <v/>
      </c>
      <c r="L1444" s="71" t="str">
        <f t="shared" si="668"/>
        <v/>
      </c>
      <c r="M1444" s="71" t="str">
        <f t="shared" si="669"/>
        <v/>
      </c>
      <c r="N1444" s="71" t="str">
        <f t="shared" si="670"/>
        <v/>
      </c>
      <c r="O1444" s="71" t="str">
        <f t="shared" si="671"/>
        <v/>
      </c>
      <c r="P1444" s="71" t="str">
        <f t="shared" si="672"/>
        <v/>
      </c>
      <c r="Q1444" s="71" t="str">
        <f t="shared" si="673"/>
        <v/>
      </c>
      <c r="R1444" s="71" t="str">
        <f t="shared" si="674"/>
        <v/>
      </c>
      <c r="S1444" s="71">
        <f t="shared" si="675"/>
        <v>25</v>
      </c>
      <c r="T1444" s="71" t="str">
        <f t="shared" si="676"/>
        <v/>
      </c>
      <c r="U1444" s="88" t="str">
        <f t="shared" si="677"/>
        <v/>
      </c>
      <c r="V1444" s="22"/>
      <c r="W1444" s="36">
        <f t="shared" si="678"/>
        <v>25</v>
      </c>
      <c r="X1444" s="36">
        <f t="shared" si="679"/>
        <v>26</v>
      </c>
      <c r="Y1444" s="36">
        <f t="shared" si="680"/>
        <v>12</v>
      </c>
      <c r="Z1444" s="36">
        <f t="shared" si="681"/>
        <v>23</v>
      </c>
      <c r="AA1444" s="36">
        <f t="shared" si="682"/>
        <v>9</v>
      </c>
      <c r="AB1444" s="36">
        <f t="shared" si="683"/>
        <v>19</v>
      </c>
      <c r="AC1444" s="37">
        <f t="shared" si="684"/>
        <v>29</v>
      </c>
      <c r="AD1444" s="37">
        <f t="shared" si="685"/>
        <v>11</v>
      </c>
      <c r="AE1444" s="37">
        <f t="shared" si="686"/>
        <v>28</v>
      </c>
      <c r="AF1444" s="37">
        <f t="shared" si="687"/>
        <v>25</v>
      </c>
      <c r="AG1444" s="37">
        <f t="shared" si="688"/>
        <v>32</v>
      </c>
      <c r="AH1444" s="37">
        <f t="shared" si="689"/>
        <v>18</v>
      </c>
      <c r="AI1444" s="32"/>
      <c r="AL1444" s="6"/>
      <c r="AM1444" s="6"/>
      <c r="AN1444" s="5"/>
      <c r="AO1444" s="5"/>
      <c r="AP1444" s="5"/>
    </row>
    <row r="1445" spans="2:42" ht="15.75" customHeight="1" x14ac:dyDescent="0.25">
      <c r="B1445" s="18">
        <v>12</v>
      </c>
      <c r="C1445" s="25"/>
      <c r="D1445" s="22" t="str">
        <f t="shared" si="660"/>
        <v>W</v>
      </c>
      <c r="E1445" s="22">
        <f t="shared" si="661"/>
        <v>34</v>
      </c>
      <c r="F1445" s="21">
        <f t="shared" si="662"/>
        <v>103</v>
      </c>
      <c r="G1445" s="46" t="str">
        <f t="shared" si="663"/>
        <v>Bet</v>
      </c>
      <c r="H1445" s="41">
        <f t="shared" si="664"/>
        <v>2</v>
      </c>
      <c r="I1445" s="22">
        <f t="shared" si="665"/>
        <v>2</v>
      </c>
      <c r="J1445" s="87">
        <f t="shared" si="666"/>
        <v>12</v>
      </c>
      <c r="K1445" s="71">
        <f t="shared" si="667"/>
        <v>25</v>
      </c>
      <c r="L1445" s="71" t="str">
        <f t="shared" si="668"/>
        <v/>
      </c>
      <c r="M1445" s="71">
        <f t="shared" si="669"/>
        <v>12</v>
      </c>
      <c r="N1445" s="71" t="str">
        <f t="shared" si="670"/>
        <v/>
      </c>
      <c r="O1445" s="71" t="str">
        <f t="shared" si="671"/>
        <v/>
      </c>
      <c r="P1445" s="71" t="str">
        <f t="shared" si="672"/>
        <v/>
      </c>
      <c r="Q1445" s="71" t="str">
        <f t="shared" si="673"/>
        <v/>
      </c>
      <c r="R1445" s="71" t="str">
        <f t="shared" si="674"/>
        <v/>
      </c>
      <c r="S1445" s="71" t="str">
        <f t="shared" si="675"/>
        <v/>
      </c>
      <c r="T1445" s="71">
        <f t="shared" si="676"/>
        <v>25</v>
      </c>
      <c r="U1445" s="88" t="str">
        <f t="shared" si="677"/>
        <v/>
      </c>
      <c r="V1445" s="22"/>
      <c r="W1445" s="36">
        <f t="shared" si="678"/>
        <v>12</v>
      </c>
      <c r="X1445" s="36">
        <f t="shared" si="679"/>
        <v>25</v>
      </c>
      <c r="Y1445" s="36">
        <f t="shared" si="680"/>
        <v>26</v>
      </c>
      <c r="Z1445" s="36">
        <f t="shared" si="681"/>
        <v>12</v>
      </c>
      <c r="AA1445" s="36">
        <f t="shared" si="682"/>
        <v>23</v>
      </c>
      <c r="AB1445" s="36">
        <f t="shared" si="683"/>
        <v>9</v>
      </c>
      <c r="AC1445" s="37">
        <f t="shared" si="684"/>
        <v>19</v>
      </c>
      <c r="AD1445" s="37">
        <f t="shared" si="685"/>
        <v>29</v>
      </c>
      <c r="AE1445" s="37">
        <f t="shared" si="686"/>
        <v>11</v>
      </c>
      <c r="AF1445" s="37">
        <f t="shared" si="687"/>
        <v>28</v>
      </c>
      <c r="AG1445" s="37">
        <f t="shared" si="688"/>
        <v>25</v>
      </c>
      <c r="AH1445" s="37">
        <f t="shared" si="689"/>
        <v>32</v>
      </c>
      <c r="AI1445" s="32"/>
      <c r="AL1445" s="6"/>
      <c r="AM1445" s="6"/>
      <c r="AN1445" s="5"/>
      <c r="AO1445" s="5"/>
      <c r="AP1445" s="5"/>
    </row>
    <row r="1446" spans="2:42" x14ac:dyDescent="0.25">
      <c r="B1446" s="18">
        <v>12</v>
      </c>
      <c r="C1446" s="25"/>
      <c r="D1446" s="22" t="str">
        <f t="shared" si="660"/>
        <v>L</v>
      </c>
      <c r="E1446" s="22">
        <f t="shared" si="661"/>
        <v>-2</v>
      </c>
      <c r="F1446" s="21">
        <f t="shared" si="662"/>
        <v>101</v>
      </c>
      <c r="G1446" s="46" t="str">
        <f t="shared" si="663"/>
        <v>Bet</v>
      </c>
      <c r="H1446" s="41">
        <f t="shared" si="664"/>
        <v>2</v>
      </c>
      <c r="I1446" s="22">
        <f t="shared" si="665"/>
        <v>2.5</v>
      </c>
      <c r="J1446" s="87">
        <f t="shared" si="666"/>
        <v>12</v>
      </c>
      <c r="K1446" s="71">
        <f t="shared" si="667"/>
        <v>12</v>
      </c>
      <c r="L1446" s="71">
        <f t="shared" si="668"/>
        <v>25</v>
      </c>
      <c r="M1446" s="71" t="str">
        <f t="shared" si="669"/>
        <v/>
      </c>
      <c r="N1446" s="71">
        <f t="shared" si="670"/>
        <v>12</v>
      </c>
      <c r="O1446" s="71" t="str">
        <f t="shared" si="671"/>
        <v/>
      </c>
      <c r="P1446" s="71" t="str">
        <f t="shared" si="672"/>
        <v/>
      </c>
      <c r="Q1446" s="71" t="str">
        <f t="shared" si="673"/>
        <v/>
      </c>
      <c r="R1446" s="71" t="str">
        <f t="shared" si="674"/>
        <v/>
      </c>
      <c r="S1446" s="71" t="str">
        <f t="shared" si="675"/>
        <v/>
      </c>
      <c r="T1446" s="71" t="str">
        <f t="shared" si="676"/>
        <v/>
      </c>
      <c r="U1446" s="88">
        <f t="shared" si="677"/>
        <v>25</v>
      </c>
      <c r="V1446" s="22"/>
      <c r="W1446" s="36">
        <f t="shared" si="678"/>
        <v>12</v>
      </c>
      <c r="X1446" s="36">
        <f t="shared" si="679"/>
        <v>12</v>
      </c>
      <c r="Y1446" s="36">
        <f t="shared" si="680"/>
        <v>25</v>
      </c>
      <c r="Z1446" s="36">
        <f t="shared" si="681"/>
        <v>26</v>
      </c>
      <c r="AA1446" s="36">
        <f t="shared" si="682"/>
        <v>12</v>
      </c>
      <c r="AB1446" s="36">
        <f t="shared" si="683"/>
        <v>23</v>
      </c>
      <c r="AC1446" s="37">
        <f t="shared" si="684"/>
        <v>9</v>
      </c>
      <c r="AD1446" s="37">
        <f t="shared" si="685"/>
        <v>19</v>
      </c>
      <c r="AE1446" s="37">
        <f t="shared" si="686"/>
        <v>29</v>
      </c>
      <c r="AF1446" s="37">
        <f t="shared" si="687"/>
        <v>11</v>
      </c>
      <c r="AG1446" s="37">
        <f t="shared" si="688"/>
        <v>28</v>
      </c>
      <c r="AH1446" s="37">
        <f t="shared" si="689"/>
        <v>25</v>
      </c>
      <c r="AI1446" s="32"/>
      <c r="AL1446" s="5"/>
      <c r="AM1446" s="5"/>
      <c r="AN1446" s="5"/>
      <c r="AO1446" s="5"/>
      <c r="AP1446" s="5"/>
    </row>
    <row r="1447" spans="2:42" x14ac:dyDescent="0.25">
      <c r="B1447" s="18">
        <v>11</v>
      </c>
      <c r="C1447" s="25"/>
      <c r="D1447" s="22" t="str">
        <f t="shared" si="660"/>
        <v>L</v>
      </c>
      <c r="E1447" s="22">
        <f t="shared" si="661"/>
        <v>-2</v>
      </c>
      <c r="F1447" s="21">
        <f t="shared" si="662"/>
        <v>99</v>
      </c>
      <c r="G1447" s="46" t="str">
        <f t="shared" si="663"/>
        <v>Bet</v>
      </c>
      <c r="H1447" s="41">
        <f t="shared" si="664"/>
        <v>2</v>
      </c>
      <c r="I1447" s="22">
        <f t="shared" si="665"/>
        <v>2.5</v>
      </c>
      <c r="J1447" s="87">
        <f t="shared" si="666"/>
        <v>11</v>
      </c>
      <c r="K1447" s="71">
        <f t="shared" si="667"/>
        <v>12</v>
      </c>
      <c r="L1447" s="71">
        <f t="shared" si="668"/>
        <v>12</v>
      </c>
      <c r="M1447" s="71" t="str">
        <f t="shared" si="669"/>
        <v/>
      </c>
      <c r="N1447" s="71" t="str">
        <f t="shared" si="670"/>
        <v/>
      </c>
      <c r="O1447" s="71">
        <f t="shared" si="671"/>
        <v>12</v>
      </c>
      <c r="P1447" s="71" t="str">
        <f t="shared" si="672"/>
        <v/>
      </c>
      <c r="Q1447" s="71" t="str">
        <f t="shared" si="673"/>
        <v/>
      </c>
      <c r="R1447" s="71" t="str">
        <f t="shared" si="674"/>
        <v/>
      </c>
      <c r="S1447" s="71" t="str">
        <f t="shared" si="675"/>
        <v/>
      </c>
      <c r="T1447" s="71">
        <f t="shared" si="676"/>
        <v>11</v>
      </c>
      <c r="U1447" s="88" t="str">
        <f t="shared" si="677"/>
        <v/>
      </c>
      <c r="V1447" s="22"/>
      <c r="W1447" s="36">
        <f t="shared" si="678"/>
        <v>11</v>
      </c>
      <c r="X1447" s="36">
        <f t="shared" si="679"/>
        <v>12</v>
      </c>
      <c r="Y1447" s="36">
        <f t="shared" si="680"/>
        <v>12</v>
      </c>
      <c r="Z1447" s="36">
        <f t="shared" si="681"/>
        <v>25</v>
      </c>
      <c r="AA1447" s="36">
        <f t="shared" si="682"/>
        <v>26</v>
      </c>
      <c r="AB1447" s="36">
        <f t="shared" si="683"/>
        <v>12</v>
      </c>
      <c r="AC1447" s="37">
        <f t="shared" si="684"/>
        <v>23</v>
      </c>
      <c r="AD1447" s="37">
        <f t="shared" si="685"/>
        <v>9</v>
      </c>
      <c r="AE1447" s="37">
        <f t="shared" si="686"/>
        <v>19</v>
      </c>
      <c r="AF1447" s="37">
        <f t="shared" si="687"/>
        <v>29</v>
      </c>
      <c r="AG1447" s="37">
        <f t="shared" si="688"/>
        <v>11</v>
      </c>
      <c r="AH1447" s="37">
        <f t="shared" si="689"/>
        <v>28</v>
      </c>
      <c r="AI1447" s="32"/>
      <c r="AL1447" s="5"/>
      <c r="AM1447" s="5"/>
      <c r="AN1447" s="5"/>
      <c r="AO1447" s="5"/>
      <c r="AP1447" s="5"/>
    </row>
    <row r="1448" spans="2:42" x14ac:dyDescent="0.25">
      <c r="B1448" s="18">
        <v>9</v>
      </c>
      <c r="C1448" s="25"/>
      <c r="D1448" s="22" t="str">
        <f t="shared" si="660"/>
        <v>L</v>
      </c>
      <c r="E1448" s="22">
        <f t="shared" si="661"/>
        <v>-3</v>
      </c>
      <c r="F1448" s="21">
        <f t="shared" si="662"/>
        <v>96</v>
      </c>
      <c r="G1448" s="46" t="str">
        <f t="shared" si="663"/>
        <v>Bet</v>
      </c>
      <c r="H1448" s="41">
        <f t="shared" si="664"/>
        <v>3</v>
      </c>
      <c r="I1448" s="22">
        <f t="shared" si="665"/>
        <v>3.5</v>
      </c>
      <c r="J1448" s="87">
        <f t="shared" si="666"/>
        <v>9</v>
      </c>
      <c r="K1448" s="71">
        <f t="shared" si="667"/>
        <v>11</v>
      </c>
      <c r="L1448" s="71">
        <f t="shared" si="668"/>
        <v>12</v>
      </c>
      <c r="M1448" s="71">
        <f t="shared" si="669"/>
        <v>12</v>
      </c>
      <c r="N1448" s="71" t="str">
        <f t="shared" si="670"/>
        <v/>
      </c>
      <c r="O1448" s="71" t="str">
        <f t="shared" si="671"/>
        <v/>
      </c>
      <c r="P1448" s="71">
        <f t="shared" si="672"/>
        <v>12</v>
      </c>
      <c r="Q1448" s="71" t="str">
        <f t="shared" si="673"/>
        <v/>
      </c>
      <c r="R1448" s="71">
        <f t="shared" si="674"/>
        <v>9</v>
      </c>
      <c r="S1448" s="71" t="str">
        <f t="shared" si="675"/>
        <v/>
      </c>
      <c r="T1448" s="71" t="str">
        <f t="shared" si="676"/>
        <v/>
      </c>
      <c r="U1448" s="88">
        <f t="shared" si="677"/>
        <v>11</v>
      </c>
      <c r="V1448" s="22"/>
      <c r="W1448" s="36">
        <f t="shared" si="678"/>
        <v>9</v>
      </c>
      <c r="X1448" s="36">
        <f t="shared" si="679"/>
        <v>11</v>
      </c>
      <c r="Y1448" s="36">
        <f t="shared" si="680"/>
        <v>12</v>
      </c>
      <c r="Z1448" s="36">
        <f t="shared" si="681"/>
        <v>12</v>
      </c>
      <c r="AA1448" s="36">
        <f t="shared" si="682"/>
        <v>25</v>
      </c>
      <c r="AB1448" s="36">
        <f t="shared" si="683"/>
        <v>26</v>
      </c>
      <c r="AC1448" s="37">
        <f t="shared" si="684"/>
        <v>12</v>
      </c>
      <c r="AD1448" s="37">
        <f t="shared" si="685"/>
        <v>23</v>
      </c>
      <c r="AE1448" s="37">
        <f t="shared" si="686"/>
        <v>9</v>
      </c>
      <c r="AF1448" s="37">
        <f t="shared" si="687"/>
        <v>19</v>
      </c>
      <c r="AG1448" s="37">
        <f t="shared" si="688"/>
        <v>29</v>
      </c>
      <c r="AH1448" s="37">
        <f t="shared" si="689"/>
        <v>11</v>
      </c>
      <c r="AI1448" s="32"/>
      <c r="AL1448" s="5"/>
      <c r="AM1448" s="5"/>
      <c r="AN1448" s="5"/>
      <c r="AO1448" s="5"/>
      <c r="AP1448" s="5"/>
    </row>
    <row r="1449" spans="2:42" ht="15.75" x14ac:dyDescent="0.25">
      <c r="B1449" s="18">
        <v>34</v>
      </c>
      <c r="C1449" s="25"/>
      <c r="D1449" s="22" t="str">
        <f t="shared" si="660"/>
        <v>L</v>
      </c>
      <c r="E1449" s="22">
        <f t="shared" si="661"/>
        <v>-2</v>
      </c>
      <c r="F1449" s="21">
        <f t="shared" si="662"/>
        <v>94</v>
      </c>
      <c r="G1449" s="46" t="str">
        <f t="shared" si="663"/>
        <v>Bet</v>
      </c>
      <c r="H1449" s="41">
        <f t="shared" si="664"/>
        <v>2</v>
      </c>
      <c r="I1449" s="22">
        <f t="shared" si="665"/>
        <v>2.5</v>
      </c>
      <c r="J1449" s="87" t="str">
        <f t="shared" si="666"/>
        <v/>
      </c>
      <c r="K1449" s="71">
        <f t="shared" si="667"/>
        <v>9</v>
      </c>
      <c r="L1449" s="71" t="str">
        <f t="shared" si="668"/>
        <v/>
      </c>
      <c r="M1449" s="71">
        <f t="shared" si="669"/>
        <v>12</v>
      </c>
      <c r="N1449" s="71">
        <f t="shared" si="670"/>
        <v>12</v>
      </c>
      <c r="O1449" s="71" t="str">
        <f t="shared" si="671"/>
        <v/>
      </c>
      <c r="P1449" s="71" t="str">
        <f t="shared" si="672"/>
        <v/>
      </c>
      <c r="Q1449" s="71">
        <f t="shared" si="673"/>
        <v>12</v>
      </c>
      <c r="R1449" s="71" t="str">
        <f t="shared" si="674"/>
        <v/>
      </c>
      <c r="S1449" s="71">
        <f t="shared" si="675"/>
        <v>9</v>
      </c>
      <c r="T1449" s="71" t="str">
        <f t="shared" si="676"/>
        <v/>
      </c>
      <c r="U1449" s="88" t="str">
        <f t="shared" si="677"/>
        <v/>
      </c>
      <c r="V1449" s="22"/>
      <c r="W1449" s="36">
        <f t="shared" si="678"/>
        <v>34</v>
      </c>
      <c r="X1449" s="36">
        <f t="shared" si="679"/>
        <v>9</v>
      </c>
      <c r="Y1449" s="36">
        <f t="shared" si="680"/>
        <v>11</v>
      </c>
      <c r="Z1449" s="36">
        <f t="shared" si="681"/>
        <v>12</v>
      </c>
      <c r="AA1449" s="36">
        <f t="shared" si="682"/>
        <v>12</v>
      </c>
      <c r="AB1449" s="36">
        <f t="shared" si="683"/>
        <v>25</v>
      </c>
      <c r="AC1449" s="37">
        <f t="shared" si="684"/>
        <v>26</v>
      </c>
      <c r="AD1449" s="37">
        <f t="shared" si="685"/>
        <v>12</v>
      </c>
      <c r="AE1449" s="37">
        <f t="shared" si="686"/>
        <v>23</v>
      </c>
      <c r="AF1449" s="37">
        <f t="shared" si="687"/>
        <v>9</v>
      </c>
      <c r="AG1449" s="37">
        <f t="shared" si="688"/>
        <v>19</v>
      </c>
      <c r="AH1449" s="37">
        <f t="shared" si="689"/>
        <v>29</v>
      </c>
      <c r="AI1449" s="32"/>
      <c r="AL1449" s="103"/>
      <c r="AM1449" s="103"/>
      <c r="AN1449" s="5"/>
      <c r="AO1449" s="103"/>
      <c r="AP1449" s="103"/>
    </row>
    <row r="1450" spans="2:42" ht="15.75" x14ac:dyDescent="0.25">
      <c r="B1450" s="18">
        <v>25</v>
      </c>
      <c r="C1450" s="25"/>
      <c r="D1450" s="22" t="str">
        <f t="shared" si="660"/>
        <v>L</v>
      </c>
      <c r="E1450" s="22">
        <f t="shared" si="661"/>
        <v>-3</v>
      </c>
      <c r="F1450" s="21">
        <f t="shared" si="662"/>
        <v>91</v>
      </c>
      <c r="G1450" s="46" t="str">
        <f t="shared" si="663"/>
        <v>Bet</v>
      </c>
      <c r="H1450" s="41">
        <f t="shared" si="664"/>
        <v>3</v>
      </c>
      <c r="I1450" s="22">
        <f t="shared" si="665"/>
        <v>3.5</v>
      </c>
      <c r="J1450" s="87">
        <f t="shared" si="666"/>
        <v>25</v>
      </c>
      <c r="K1450" s="71" t="str">
        <f t="shared" si="667"/>
        <v/>
      </c>
      <c r="L1450" s="71">
        <f t="shared" si="668"/>
        <v>9</v>
      </c>
      <c r="M1450" s="71" t="str">
        <f t="shared" si="669"/>
        <v/>
      </c>
      <c r="N1450" s="71">
        <f t="shared" si="670"/>
        <v>12</v>
      </c>
      <c r="O1450" s="71">
        <f t="shared" si="671"/>
        <v>12</v>
      </c>
      <c r="P1450" s="71">
        <f t="shared" si="672"/>
        <v>25</v>
      </c>
      <c r="Q1450" s="71" t="str">
        <f t="shared" si="673"/>
        <v/>
      </c>
      <c r="R1450" s="71">
        <f t="shared" si="674"/>
        <v>12</v>
      </c>
      <c r="S1450" s="71" t="str">
        <f t="shared" si="675"/>
        <v/>
      </c>
      <c r="T1450" s="71">
        <f t="shared" si="676"/>
        <v>9</v>
      </c>
      <c r="U1450" s="88" t="str">
        <f t="shared" si="677"/>
        <v/>
      </c>
      <c r="V1450" s="22"/>
      <c r="W1450" s="36">
        <f t="shared" si="678"/>
        <v>25</v>
      </c>
      <c r="X1450" s="36">
        <f t="shared" si="679"/>
        <v>34</v>
      </c>
      <c r="Y1450" s="36">
        <f t="shared" si="680"/>
        <v>9</v>
      </c>
      <c r="Z1450" s="36">
        <f t="shared" si="681"/>
        <v>11</v>
      </c>
      <c r="AA1450" s="36">
        <f t="shared" si="682"/>
        <v>12</v>
      </c>
      <c r="AB1450" s="36">
        <f t="shared" si="683"/>
        <v>12</v>
      </c>
      <c r="AC1450" s="37">
        <f t="shared" si="684"/>
        <v>25</v>
      </c>
      <c r="AD1450" s="37">
        <f t="shared" si="685"/>
        <v>26</v>
      </c>
      <c r="AE1450" s="37">
        <f t="shared" si="686"/>
        <v>12</v>
      </c>
      <c r="AF1450" s="37">
        <f t="shared" si="687"/>
        <v>23</v>
      </c>
      <c r="AG1450" s="37">
        <f t="shared" si="688"/>
        <v>9</v>
      </c>
      <c r="AH1450" s="37">
        <f t="shared" si="689"/>
        <v>19</v>
      </c>
      <c r="AI1450" s="32"/>
      <c r="AL1450" s="8"/>
      <c r="AM1450" s="9"/>
      <c r="AN1450" s="5"/>
      <c r="AO1450" s="8"/>
      <c r="AP1450" s="9"/>
    </row>
    <row r="1451" spans="2:42" ht="15.75" x14ac:dyDescent="0.25">
      <c r="B1451" s="18">
        <v>17</v>
      </c>
      <c r="C1451" s="25"/>
      <c r="D1451" s="22" t="str">
        <f t="shared" si="660"/>
        <v>L</v>
      </c>
      <c r="E1451" s="22">
        <f t="shared" si="661"/>
        <v>-3</v>
      </c>
      <c r="F1451" s="21">
        <f t="shared" si="662"/>
        <v>88</v>
      </c>
      <c r="G1451" s="46" t="str">
        <f t="shared" si="663"/>
        <v>Bet</v>
      </c>
      <c r="H1451" s="41">
        <f t="shared" si="664"/>
        <v>3</v>
      </c>
      <c r="I1451" s="22">
        <f t="shared" si="665"/>
        <v>3.5</v>
      </c>
      <c r="J1451" s="87" t="str">
        <f t="shared" si="666"/>
        <v/>
      </c>
      <c r="K1451" s="71">
        <f t="shared" si="667"/>
        <v>25</v>
      </c>
      <c r="L1451" s="71" t="str">
        <f t="shared" si="668"/>
        <v/>
      </c>
      <c r="M1451" s="71">
        <f t="shared" si="669"/>
        <v>9</v>
      </c>
      <c r="N1451" s="71" t="str">
        <f t="shared" si="670"/>
        <v/>
      </c>
      <c r="O1451" s="71">
        <f t="shared" si="671"/>
        <v>12</v>
      </c>
      <c r="P1451" s="71">
        <f t="shared" si="672"/>
        <v>12</v>
      </c>
      <c r="Q1451" s="71">
        <f t="shared" si="673"/>
        <v>25</v>
      </c>
      <c r="R1451" s="71" t="str">
        <f t="shared" si="674"/>
        <v/>
      </c>
      <c r="S1451" s="71">
        <f t="shared" si="675"/>
        <v>12</v>
      </c>
      <c r="T1451" s="71" t="str">
        <f t="shared" si="676"/>
        <v/>
      </c>
      <c r="U1451" s="88">
        <f t="shared" si="677"/>
        <v>9</v>
      </c>
      <c r="V1451" s="22"/>
      <c r="W1451" s="36">
        <f t="shared" si="678"/>
        <v>17</v>
      </c>
      <c r="X1451" s="36">
        <f t="shared" si="679"/>
        <v>25</v>
      </c>
      <c r="Y1451" s="36">
        <f t="shared" si="680"/>
        <v>34</v>
      </c>
      <c r="Z1451" s="36">
        <f t="shared" si="681"/>
        <v>9</v>
      </c>
      <c r="AA1451" s="36">
        <f t="shared" si="682"/>
        <v>11</v>
      </c>
      <c r="AB1451" s="36">
        <f t="shared" si="683"/>
        <v>12</v>
      </c>
      <c r="AC1451" s="37">
        <f t="shared" si="684"/>
        <v>12</v>
      </c>
      <c r="AD1451" s="37">
        <f t="shared" si="685"/>
        <v>25</v>
      </c>
      <c r="AE1451" s="37">
        <f t="shared" si="686"/>
        <v>26</v>
      </c>
      <c r="AF1451" s="37">
        <f t="shared" si="687"/>
        <v>12</v>
      </c>
      <c r="AG1451" s="37">
        <f t="shared" si="688"/>
        <v>23</v>
      </c>
      <c r="AH1451" s="37">
        <f t="shared" si="689"/>
        <v>9</v>
      </c>
      <c r="AI1451" s="32"/>
      <c r="AL1451" s="8"/>
      <c r="AM1451" s="9"/>
      <c r="AN1451" s="5"/>
      <c r="AO1451" s="8"/>
      <c r="AP1451" s="9"/>
    </row>
    <row r="1452" spans="2:42" x14ac:dyDescent="0.25">
      <c r="B1452" s="18">
        <v>30</v>
      </c>
      <c r="C1452" s="25"/>
      <c r="D1452" s="22" t="str">
        <f t="shared" si="660"/>
        <v>L</v>
      </c>
      <c r="E1452" s="22">
        <f t="shared" si="661"/>
        <v>-2</v>
      </c>
      <c r="F1452" s="21">
        <f t="shared" si="662"/>
        <v>86</v>
      </c>
      <c r="G1452" s="46" t="str">
        <f t="shared" si="663"/>
        <v>Bet</v>
      </c>
      <c r="H1452" s="41">
        <f t="shared" si="664"/>
        <v>2</v>
      </c>
      <c r="I1452" s="22">
        <f t="shared" si="665"/>
        <v>2.5</v>
      </c>
      <c r="J1452" s="87" t="str">
        <f t="shared" si="666"/>
        <v/>
      </c>
      <c r="K1452" s="71" t="str">
        <f t="shared" si="667"/>
        <v/>
      </c>
      <c r="L1452" s="71">
        <f t="shared" si="668"/>
        <v>25</v>
      </c>
      <c r="M1452" s="71" t="str">
        <f t="shared" si="669"/>
        <v/>
      </c>
      <c r="N1452" s="71" t="str">
        <f t="shared" si="670"/>
        <v/>
      </c>
      <c r="O1452" s="71" t="str">
        <f t="shared" si="671"/>
        <v/>
      </c>
      <c r="P1452" s="71">
        <f t="shared" si="672"/>
        <v>12</v>
      </c>
      <c r="Q1452" s="71">
        <f t="shared" si="673"/>
        <v>12</v>
      </c>
      <c r="R1452" s="71">
        <f t="shared" si="674"/>
        <v>25</v>
      </c>
      <c r="S1452" s="71" t="str">
        <f t="shared" si="675"/>
        <v/>
      </c>
      <c r="T1452" s="71">
        <f t="shared" si="676"/>
        <v>12</v>
      </c>
      <c r="U1452" s="88" t="str">
        <f t="shared" si="677"/>
        <v/>
      </c>
      <c r="V1452" s="22"/>
      <c r="W1452" s="36">
        <f t="shared" si="678"/>
        <v>30</v>
      </c>
      <c r="X1452" s="36">
        <f t="shared" si="679"/>
        <v>17</v>
      </c>
      <c r="Y1452" s="36">
        <f t="shared" si="680"/>
        <v>25</v>
      </c>
      <c r="Z1452" s="36">
        <f t="shared" si="681"/>
        <v>34</v>
      </c>
      <c r="AA1452" s="36">
        <f t="shared" si="682"/>
        <v>9</v>
      </c>
      <c r="AB1452" s="36">
        <f t="shared" si="683"/>
        <v>11</v>
      </c>
      <c r="AC1452" s="37">
        <f t="shared" si="684"/>
        <v>12</v>
      </c>
      <c r="AD1452" s="37">
        <f t="shared" si="685"/>
        <v>12</v>
      </c>
      <c r="AE1452" s="37">
        <f t="shared" si="686"/>
        <v>25</v>
      </c>
      <c r="AF1452" s="37">
        <f t="shared" si="687"/>
        <v>26</v>
      </c>
      <c r="AG1452" s="37">
        <f t="shared" si="688"/>
        <v>12</v>
      </c>
      <c r="AH1452" s="37">
        <f t="shared" si="689"/>
        <v>23</v>
      </c>
      <c r="AI1452" s="32"/>
      <c r="AL1452" s="5"/>
      <c r="AM1452" s="5"/>
      <c r="AN1452" s="5"/>
      <c r="AO1452" s="5"/>
      <c r="AP1452" s="5"/>
    </row>
    <row r="1453" spans="2:42" ht="15.75" x14ac:dyDescent="0.25">
      <c r="B1453" s="18">
        <v>21</v>
      </c>
      <c r="C1453" s="25"/>
      <c r="D1453" s="22" t="str">
        <f t="shared" si="660"/>
        <v>L</v>
      </c>
      <c r="E1453" s="22">
        <f t="shared" si="661"/>
        <v>-2</v>
      </c>
      <c r="F1453" s="21">
        <f t="shared" si="662"/>
        <v>84</v>
      </c>
      <c r="G1453" s="46" t="str">
        <f t="shared" si="663"/>
        <v>Bet</v>
      </c>
      <c r="H1453" s="41">
        <f t="shared" si="664"/>
        <v>2</v>
      </c>
      <c r="I1453" s="22">
        <f t="shared" si="665"/>
        <v>2.5</v>
      </c>
      <c r="J1453" s="87" t="str">
        <f t="shared" si="666"/>
        <v/>
      </c>
      <c r="K1453" s="71" t="str">
        <f t="shared" si="667"/>
        <v/>
      </c>
      <c r="L1453" s="71" t="str">
        <f t="shared" si="668"/>
        <v/>
      </c>
      <c r="M1453" s="71">
        <f t="shared" si="669"/>
        <v>25</v>
      </c>
      <c r="N1453" s="71" t="str">
        <f t="shared" si="670"/>
        <v/>
      </c>
      <c r="O1453" s="71" t="str">
        <f t="shared" si="671"/>
        <v/>
      </c>
      <c r="P1453" s="71" t="str">
        <f t="shared" si="672"/>
        <v/>
      </c>
      <c r="Q1453" s="71">
        <f t="shared" si="673"/>
        <v>12</v>
      </c>
      <c r="R1453" s="71">
        <f t="shared" si="674"/>
        <v>12</v>
      </c>
      <c r="S1453" s="71">
        <f t="shared" si="675"/>
        <v>25</v>
      </c>
      <c r="T1453" s="71" t="str">
        <f t="shared" si="676"/>
        <v/>
      </c>
      <c r="U1453" s="88">
        <f t="shared" si="677"/>
        <v>12</v>
      </c>
      <c r="V1453" s="22"/>
      <c r="W1453" s="36">
        <f t="shared" si="678"/>
        <v>21</v>
      </c>
      <c r="X1453" s="36">
        <f t="shared" si="679"/>
        <v>30</v>
      </c>
      <c r="Y1453" s="36">
        <f t="shared" si="680"/>
        <v>17</v>
      </c>
      <c r="Z1453" s="36">
        <f t="shared" si="681"/>
        <v>25</v>
      </c>
      <c r="AA1453" s="36">
        <f t="shared" si="682"/>
        <v>34</v>
      </c>
      <c r="AB1453" s="36">
        <f t="shared" si="683"/>
        <v>9</v>
      </c>
      <c r="AC1453" s="37">
        <f t="shared" si="684"/>
        <v>11</v>
      </c>
      <c r="AD1453" s="37">
        <f t="shared" si="685"/>
        <v>12</v>
      </c>
      <c r="AE1453" s="37">
        <f t="shared" si="686"/>
        <v>12</v>
      </c>
      <c r="AF1453" s="37">
        <f t="shared" si="687"/>
        <v>25</v>
      </c>
      <c r="AG1453" s="37">
        <f t="shared" si="688"/>
        <v>26</v>
      </c>
      <c r="AH1453" s="37">
        <f t="shared" si="689"/>
        <v>12</v>
      </c>
      <c r="AI1453" s="32"/>
      <c r="AL1453" s="8"/>
      <c r="AM1453" s="9"/>
      <c r="AN1453" s="5"/>
      <c r="AO1453" s="5"/>
      <c r="AP1453" s="5"/>
    </row>
    <row r="1454" spans="2:42" ht="15.75" x14ac:dyDescent="0.25">
      <c r="B1454" s="18">
        <v>10</v>
      </c>
      <c r="C1454" s="25"/>
      <c r="D1454" s="22" t="str">
        <f t="shared" si="660"/>
        <v>L</v>
      </c>
      <c r="E1454" s="22">
        <f t="shared" si="661"/>
        <v>-2</v>
      </c>
      <c r="F1454" s="21">
        <f t="shared" si="662"/>
        <v>82</v>
      </c>
      <c r="G1454" s="46" t="str">
        <f t="shared" si="663"/>
        <v>Bet</v>
      </c>
      <c r="H1454" s="41">
        <f t="shared" si="664"/>
        <v>2</v>
      </c>
      <c r="I1454" s="22">
        <f t="shared" si="665"/>
        <v>2</v>
      </c>
      <c r="J1454" s="87" t="str">
        <f t="shared" si="666"/>
        <v/>
      </c>
      <c r="K1454" s="71" t="str">
        <f t="shared" si="667"/>
        <v/>
      </c>
      <c r="L1454" s="71" t="str">
        <f t="shared" si="668"/>
        <v/>
      </c>
      <c r="M1454" s="71" t="str">
        <f t="shared" si="669"/>
        <v/>
      </c>
      <c r="N1454" s="71">
        <f t="shared" si="670"/>
        <v>25</v>
      </c>
      <c r="O1454" s="71" t="str">
        <f t="shared" si="671"/>
        <v/>
      </c>
      <c r="P1454" s="71" t="str">
        <f t="shared" si="672"/>
        <v/>
      </c>
      <c r="Q1454" s="71" t="str">
        <f t="shared" si="673"/>
        <v/>
      </c>
      <c r="R1454" s="71">
        <f t="shared" si="674"/>
        <v>12</v>
      </c>
      <c r="S1454" s="71">
        <f t="shared" si="675"/>
        <v>12</v>
      </c>
      <c r="T1454" s="71">
        <f t="shared" si="676"/>
        <v>25</v>
      </c>
      <c r="U1454" s="88" t="str">
        <f t="shared" si="677"/>
        <v/>
      </c>
      <c r="V1454" s="22"/>
      <c r="W1454" s="36">
        <f t="shared" si="678"/>
        <v>10</v>
      </c>
      <c r="X1454" s="36">
        <f t="shared" si="679"/>
        <v>21</v>
      </c>
      <c r="Y1454" s="36">
        <f t="shared" si="680"/>
        <v>30</v>
      </c>
      <c r="Z1454" s="36">
        <f t="shared" si="681"/>
        <v>17</v>
      </c>
      <c r="AA1454" s="36">
        <f t="shared" si="682"/>
        <v>25</v>
      </c>
      <c r="AB1454" s="36">
        <f t="shared" si="683"/>
        <v>34</v>
      </c>
      <c r="AC1454" s="37">
        <f t="shared" si="684"/>
        <v>9</v>
      </c>
      <c r="AD1454" s="37">
        <f t="shared" si="685"/>
        <v>11</v>
      </c>
      <c r="AE1454" s="37">
        <f t="shared" si="686"/>
        <v>12</v>
      </c>
      <c r="AF1454" s="37">
        <f t="shared" si="687"/>
        <v>12</v>
      </c>
      <c r="AG1454" s="37">
        <f t="shared" si="688"/>
        <v>25</v>
      </c>
      <c r="AH1454" s="37">
        <f t="shared" si="689"/>
        <v>26</v>
      </c>
      <c r="AI1454" s="32"/>
      <c r="AL1454" s="8"/>
      <c r="AM1454" s="9"/>
      <c r="AN1454" s="5"/>
      <c r="AO1454" s="5"/>
      <c r="AP1454" s="5"/>
    </row>
    <row r="1455" spans="2:42" x14ac:dyDescent="0.25">
      <c r="B1455" s="18">
        <v>29</v>
      </c>
      <c r="C1455" s="25"/>
      <c r="D1455" s="22" t="str">
        <f t="shared" si="660"/>
        <v>L</v>
      </c>
      <c r="E1455" s="22">
        <f t="shared" si="661"/>
        <v>-2</v>
      </c>
      <c r="F1455" s="21">
        <f t="shared" si="662"/>
        <v>80</v>
      </c>
      <c r="G1455" s="46" t="str">
        <f t="shared" si="663"/>
        <v>Bet</v>
      </c>
      <c r="H1455" s="41">
        <f t="shared" si="664"/>
        <v>2</v>
      </c>
      <c r="I1455" s="22">
        <f t="shared" si="665"/>
        <v>2</v>
      </c>
      <c r="J1455" s="87" t="str">
        <f t="shared" si="666"/>
        <v/>
      </c>
      <c r="K1455" s="71" t="str">
        <f t="shared" si="667"/>
        <v/>
      </c>
      <c r="L1455" s="71" t="str">
        <f t="shared" si="668"/>
        <v/>
      </c>
      <c r="M1455" s="71" t="str">
        <f t="shared" si="669"/>
        <v/>
      </c>
      <c r="N1455" s="71" t="str">
        <f t="shared" si="670"/>
        <v/>
      </c>
      <c r="O1455" s="71">
        <f t="shared" si="671"/>
        <v>25</v>
      </c>
      <c r="P1455" s="71" t="str">
        <f t="shared" si="672"/>
        <v/>
      </c>
      <c r="Q1455" s="71" t="str">
        <f t="shared" si="673"/>
        <v/>
      </c>
      <c r="R1455" s="71" t="str">
        <f t="shared" si="674"/>
        <v/>
      </c>
      <c r="S1455" s="71">
        <f t="shared" si="675"/>
        <v>12</v>
      </c>
      <c r="T1455" s="71">
        <f t="shared" si="676"/>
        <v>12</v>
      </c>
      <c r="U1455" s="88">
        <f t="shared" si="677"/>
        <v>25</v>
      </c>
      <c r="V1455" s="22"/>
      <c r="W1455" s="36">
        <f t="shared" si="678"/>
        <v>29</v>
      </c>
      <c r="X1455" s="36">
        <f t="shared" si="679"/>
        <v>10</v>
      </c>
      <c r="Y1455" s="36">
        <f t="shared" si="680"/>
        <v>21</v>
      </c>
      <c r="Z1455" s="36">
        <f t="shared" si="681"/>
        <v>30</v>
      </c>
      <c r="AA1455" s="36">
        <f t="shared" si="682"/>
        <v>17</v>
      </c>
      <c r="AB1455" s="36">
        <f t="shared" si="683"/>
        <v>25</v>
      </c>
      <c r="AC1455" s="37">
        <f t="shared" si="684"/>
        <v>34</v>
      </c>
      <c r="AD1455" s="37">
        <f t="shared" si="685"/>
        <v>9</v>
      </c>
      <c r="AE1455" s="37">
        <f t="shared" si="686"/>
        <v>11</v>
      </c>
      <c r="AF1455" s="37">
        <f t="shared" si="687"/>
        <v>12</v>
      </c>
      <c r="AG1455" s="37">
        <f t="shared" si="688"/>
        <v>12</v>
      </c>
      <c r="AH1455" s="37">
        <f t="shared" si="689"/>
        <v>25</v>
      </c>
      <c r="AI1455" s="32"/>
      <c r="AL1455" s="5"/>
      <c r="AM1455" s="5"/>
      <c r="AN1455" s="5"/>
      <c r="AO1455" s="5"/>
      <c r="AP1455" s="5"/>
    </row>
    <row r="1456" spans="2:42" x14ac:dyDescent="0.25">
      <c r="B1456" s="18">
        <v>29</v>
      </c>
      <c r="C1456" s="25"/>
      <c r="D1456" s="22" t="str">
        <f t="shared" si="660"/>
        <v>L</v>
      </c>
      <c r="E1456" s="22">
        <f t="shared" si="661"/>
        <v>-2</v>
      </c>
      <c r="F1456" s="21">
        <f t="shared" si="662"/>
        <v>78</v>
      </c>
      <c r="G1456" s="46" t="str">
        <f t="shared" si="663"/>
        <v>Bet</v>
      </c>
      <c r="H1456" s="41">
        <f t="shared" si="664"/>
        <v>2</v>
      </c>
      <c r="I1456" s="22">
        <f t="shared" si="665"/>
        <v>2</v>
      </c>
      <c r="J1456" s="87">
        <f t="shared" si="666"/>
        <v>29</v>
      </c>
      <c r="K1456" s="71">
        <f t="shared" si="667"/>
        <v>29</v>
      </c>
      <c r="L1456" s="71" t="str">
        <f t="shared" si="668"/>
        <v/>
      </c>
      <c r="M1456" s="71" t="str">
        <f t="shared" si="669"/>
        <v/>
      </c>
      <c r="N1456" s="71" t="str">
        <f t="shared" si="670"/>
        <v/>
      </c>
      <c r="O1456" s="71" t="str">
        <f t="shared" si="671"/>
        <v/>
      </c>
      <c r="P1456" s="71" t="str">
        <f t="shared" si="672"/>
        <v/>
      </c>
      <c r="Q1456" s="71" t="str">
        <f t="shared" si="673"/>
        <v/>
      </c>
      <c r="R1456" s="71" t="str">
        <f t="shared" si="674"/>
        <v/>
      </c>
      <c r="S1456" s="71" t="str">
        <f t="shared" si="675"/>
        <v/>
      </c>
      <c r="T1456" s="71">
        <f t="shared" si="676"/>
        <v>12</v>
      </c>
      <c r="U1456" s="88">
        <f t="shared" si="677"/>
        <v>12</v>
      </c>
      <c r="V1456" s="22"/>
      <c r="W1456" s="36">
        <f t="shared" si="678"/>
        <v>29</v>
      </c>
      <c r="X1456" s="36">
        <f t="shared" si="679"/>
        <v>29</v>
      </c>
      <c r="Y1456" s="36">
        <f t="shared" si="680"/>
        <v>10</v>
      </c>
      <c r="Z1456" s="36">
        <f t="shared" si="681"/>
        <v>21</v>
      </c>
      <c r="AA1456" s="36">
        <f t="shared" si="682"/>
        <v>30</v>
      </c>
      <c r="AB1456" s="36">
        <f t="shared" si="683"/>
        <v>17</v>
      </c>
      <c r="AC1456" s="37">
        <f t="shared" si="684"/>
        <v>25</v>
      </c>
      <c r="AD1456" s="37">
        <f t="shared" si="685"/>
        <v>34</v>
      </c>
      <c r="AE1456" s="37">
        <f t="shared" si="686"/>
        <v>9</v>
      </c>
      <c r="AF1456" s="37">
        <f t="shared" si="687"/>
        <v>11</v>
      </c>
      <c r="AG1456" s="37">
        <f t="shared" si="688"/>
        <v>12</v>
      </c>
      <c r="AH1456" s="37">
        <f t="shared" si="689"/>
        <v>12</v>
      </c>
      <c r="AI1456" s="32"/>
      <c r="AL1456" s="6"/>
      <c r="AM1456" s="6"/>
      <c r="AN1456" s="5"/>
      <c r="AO1456" s="5"/>
      <c r="AP1456" s="5"/>
    </row>
    <row r="1457" spans="2:42" ht="15.75" customHeight="1" x14ac:dyDescent="0.25">
      <c r="B1457" s="18">
        <v>30</v>
      </c>
      <c r="C1457" s="25"/>
      <c r="D1457" s="22" t="str">
        <f t="shared" si="660"/>
        <v>L</v>
      </c>
      <c r="E1457" s="22">
        <f t="shared" si="661"/>
        <v>-2</v>
      </c>
      <c r="F1457" s="21">
        <f t="shared" si="662"/>
        <v>76</v>
      </c>
      <c r="G1457" s="46" t="str">
        <f t="shared" si="663"/>
        <v>Bet</v>
      </c>
      <c r="H1457" s="41">
        <f t="shared" si="664"/>
        <v>2</v>
      </c>
      <c r="I1457" s="22">
        <f t="shared" si="665"/>
        <v>2</v>
      </c>
      <c r="J1457" s="87">
        <f t="shared" si="666"/>
        <v>30</v>
      </c>
      <c r="K1457" s="71">
        <f t="shared" si="667"/>
        <v>29</v>
      </c>
      <c r="L1457" s="71">
        <f t="shared" si="668"/>
        <v>29</v>
      </c>
      <c r="M1457" s="71" t="str">
        <f t="shared" si="669"/>
        <v/>
      </c>
      <c r="N1457" s="71" t="str">
        <f t="shared" si="670"/>
        <v/>
      </c>
      <c r="O1457" s="71">
        <f t="shared" si="671"/>
        <v>30</v>
      </c>
      <c r="P1457" s="71" t="str">
        <f t="shared" si="672"/>
        <v/>
      </c>
      <c r="Q1457" s="71" t="str">
        <f t="shared" si="673"/>
        <v/>
      </c>
      <c r="R1457" s="71" t="str">
        <f t="shared" si="674"/>
        <v/>
      </c>
      <c r="S1457" s="71" t="str">
        <f t="shared" si="675"/>
        <v/>
      </c>
      <c r="T1457" s="71" t="str">
        <f t="shared" si="676"/>
        <v/>
      </c>
      <c r="U1457" s="88" t="str">
        <f t="shared" si="677"/>
        <v/>
      </c>
      <c r="V1457" s="22"/>
      <c r="W1457" s="36">
        <f t="shared" si="678"/>
        <v>30</v>
      </c>
      <c r="X1457" s="36">
        <f t="shared" si="679"/>
        <v>29</v>
      </c>
      <c r="Y1457" s="36">
        <f t="shared" si="680"/>
        <v>29</v>
      </c>
      <c r="Z1457" s="36">
        <f t="shared" si="681"/>
        <v>10</v>
      </c>
      <c r="AA1457" s="36">
        <f t="shared" si="682"/>
        <v>21</v>
      </c>
      <c r="AB1457" s="36">
        <f t="shared" si="683"/>
        <v>30</v>
      </c>
      <c r="AC1457" s="37">
        <f t="shared" si="684"/>
        <v>17</v>
      </c>
      <c r="AD1457" s="37">
        <f t="shared" si="685"/>
        <v>25</v>
      </c>
      <c r="AE1457" s="37">
        <f t="shared" si="686"/>
        <v>34</v>
      </c>
      <c r="AF1457" s="37">
        <f t="shared" si="687"/>
        <v>9</v>
      </c>
      <c r="AG1457" s="37">
        <f t="shared" si="688"/>
        <v>11</v>
      </c>
      <c r="AH1457" s="37">
        <f t="shared" si="689"/>
        <v>12</v>
      </c>
      <c r="AI1457" s="32"/>
      <c r="AL1457" s="6"/>
      <c r="AM1457" s="6"/>
      <c r="AN1457" s="5"/>
      <c r="AO1457" s="5"/>
      <c r="AP1457" s="5"/>
    </row>
    <row r="1458" spans="2:42" ht="15" customHeight="1" x14ac:dyDescent="0.25">
      <c r="B1458" s="18">
        <v>15</v>
      </c>
      <c r="C1458" s="25"/>
      <c r="D1458" s="22" t="str">
        <f t="shared" si="660"/>
        <v>L</v>
      </c>
      <c r="E1458" s="22">
        <f t="shared" si="661"/>
        <v>-2</v>
      </c>
      <c r="F1458" s="21">
        <f t="shared" si="662"/>
        <v>74</v>
      </c>
      <c r="G1458" s="46" t="str">
        <f t="shared" si="663"/>
        <v>Bet</v>
      </c>
      <c r="H1458" s="41">
        <f t="shared" si="664"/>
        <v>2</v>
      </c>
      <c r="I1458" s="22">
        <f t="shared" si="665"/>
        <v>2</v>
      </c>
      <c r="J1458" s="87" t="str">
        <f t="shared" si="666"/>
        <v/>
      </c>
      <c r="K1458" s="71">
        <f t="shared" si="667"/>
        <v>30</v>
      </c>
      <c r="L1458" s="71">
        <f t="shared" si="668"/>
        <v>29</v>
      </c>
      <c r="M1458" s="71">
        <f t="shared" si="669"/>
        <v>29</v>
      </c>
      <c r="N1458" s="71" t="str">
        <f t="shared" si="670"/>
        <v/>
      </c>
      <c r="O1458" s="71" t="str">
        <f t="shared" si="671"/>
        <v/>
      </c>
      <c r="P1458" s="71">
        <f t="shared" si="672"/>
        <v>30</v>
      </c>
      <c r="Q1458" s="71" t="str">
        <f t="shared" si="673"/>
        <v/>
      </c>
      <c r="R1458" s="71" t="str">
        <f t="shared" si="674"/>
        <v/>
      </c>
      <c r="S1458" s="71" t="str">
        <f t="shared" si="675"/>
        <v/>
      </c>
      <c r="T1458" s="71" t="str">
        <f t="shared" si="676"/>
        <v/>
      </c>
      <c r="U1458" s="88" t="str">
        <f t="shared" si="677"/>
        <v/>
      </c>
      <c r="V1458" s="22"/>
      <c r="W1458" s="36">
        <f t="shared" si="678"/>
        <v>15</v>
      </c>
      <c r="X1458" s="36">
        <f t="shared" si="679"/>
        <v>30</v>
      </c>
      <c r="Y1458" s="36">
        <f t="shared" si="680"/>
        <v>29</v>
      </c>
      <c r="Z1458" s="36">
        <f t="shared" si="681"/>
        <v>29</v>
      </c>
      <c r="AA1458" s="36">
        <f t="shared" si="682"/>
        <v>10</v>
      </c>
      <c r="AB1458" s="36">
        <f t="shared" si="683"/>
        <v>21</v>
      </c>
      <c r="AC1458" s="37">
        <f t="shared" si="684"/>
        <v>30</v>
      </c>
      <c r="AD1458" s="37">
        <f t="shared" si="685"/>
        <v>17</v>
      </c>
      <c r="AE1458" s="37">
        <f t="shared" si="686"/>
        <v>25</v>
      </c>
      <c r="AF1458" s="37">
        <f t="shared" si="687"/>
        <v>34</v>
      </c>
      <c r="AG1458" s="37">
        <f t="shared" si="688"/>
        <v>9</v>
      </c>
      <c r="AH1458" s="37">
        <f t="shared" si="689"/>
        <v>11</v>
      </c>
      <c r="AI1458" s="32"/>
      <c r="AL1458" s="6"/>
      <c r="AM1458" s="6"/>
      <c r="AN1458" s="5"/>
      <c r="AO1458" s="5"/>
      <c r="AP1458" s="5"/>
    </row>
    <row r="1459" spans="2:42" ht="15.75" customHeight="1" x14ac:dyDescent="0.25">
      <c r="B1459" s="18">
        <v>11</v>
      </c>
      <c r="C1459" s="25"/>
      <c r="D1459" s="22" t="str">
        <f t="shared" si="660"/>
        <v>L</v>
      </c>
      <c r="E1459" s="22">
        <f t="shared" si="661"/>
        <v>-2</v>
      </c>
      <c r="F1459" s="21">
        <f t="shared" si="662"/>
        <v>72</v>
      </c>
      <c r="G1459" s="46" t="str">
        <f t="shared" si="663"/>
        <v>Bet</v>
      </c>
      <c r="H1459" s="41">
        <f t="shared" si="664"/>
        <v>2</v>
      </c>
      <c r="I1459" s="22">
        <f t="shared" si="665"/>
        <v>2</v>
      </c>
      <c r="J1459" s="87" t="str">
        <f t="shared" si="666"/>
        <v/>
      </c>
      <c r="K1459" s="71" t="str">
        <f t="shared" si="667"/>
        <v/>
      </c>
      <c r="L1459" s="71">
        <f t="shared" si="668"/>
        <v>30</v>
      </c>
      <c r="M1459" s="71">
        <f t="shared" si="669"/>
        <v>29</v>
      </c>
      <c r="N1459" s="71">
        <f t="shared" si="670"/>
        <v>29</v>
      </c>
      <c r="O1459" s="71" t="str">
        <f t="shared" si="671"/>
        <v/>
      </c>
      <c r="P1459" s="71" t="str">
        <f t="shared" si="672"/>
        <v/>
      </c>
      <c r="Q1459" s="71">
        <f t="shared" si="673"/>
        <v>30</v>
      </c>
      <c r="R1459" s="71" t="str">
        <f t="shared" si="674"/>
        <v/>
      </c>
      <c r="S1459" s="71" t="str">
        <f t="shared" si="675"/>
        <v/>
      </c>
      <c r="T1459" s="71" t="str">
        <f t="shared" si="676"/>
        <v/>
      </c>
      <c r="U1459" s="88" t="str">
        <f t="shared" si="677"/>
        <v/>
      </c>
      <c r="V1459" s="22"/>
      <c r="W1459" s="36">
        <f t="shared" si="678"/>
        <v>11</v>
      </c>
      <c r="X1459" s="36">
        <f t="shared" si="679"/>
        <v>15</v>
      </c>
      <c r="Y1459" s="36">
        <f t="shared" si="680"/>
        <v>30</v>
      </c>
      <c r="Z1459" s="36">
        <f t="shared" si="681"/>
        <v>29</v>
      </c>
      <c r="AA1459" s="36">
        <f t="shared" si="682"/>
        <v>29</v>
      </c>
      <c r="AB1459" s="36">
        <f t="shared" si="683"/>
        <v>10</v>
      </c>
      <c r="AC1459" s="37">
        <f t="shared" si="684"/>
        <v>21</v>
      </c>
      <c r="AD1459" s="37">
        <f t="shared" si="685"/>
        <v>30</v>
      </c>
      <c r="AE1459" s="37">
        <f t="shared" si="686"/>
        <v>17</v>
      </c>
      <c r="AF1459" s="37">
        <f t="shared" si="687"/>
        <v>25</v>
      </c>
      <c r="AG1459" s="37">
        <f t="shared" si="688"/>
        <v>34</v>
      </c>
      <c r="AH1459" s="37">
        <f t="shared" si="689"/>
        <v>9</v>
      </c>
      <c r="AI1459" s="32"/>
      <c r="AL1459" s="6"/>
      <c r="AM1459" s="6"/>
      <c r="AN1459" s="5"/>
      <c r="AO1459" s="5"/>
      <c r="AP1459" s="5"/>
    </row>
    <row r="1460" spans="2:42" x14ac:dyDescent="0.25">
      <c r="B1460" s="18">
        <v>12</v>
      </c>
      <c r="C1460" s="25"/>
      <c r="D1460" s="22" t="str">
        <f t="shared" si="660"/>
        <v>W</v>
      </c>
      <c r="E1460" s="22">
        <f t="shared" si="661"/>
        <v>34</v>
      </c>
      <c r="F1460" s="21">
        <f t="shared" si="662"/>
        <v>106</v>
      </c>
      <c r="G1460" s="46" t="str">
        <f t="shared" si="663"/>
        <v>Bet</v>
      </c>
      <c r="H1460" s="41">
        <f t="shared" si="664"/>
        <v>2</v>
      </c>
      <c r="I1460" s="22">
        <f t="shared" si="665"/>
        <v>2</v>
      </c>
      <c r="J1460" s="87" t="str">
        <f t="shared" si="666"/>
        <v/>
      </c>
      <c r="K1460" s="71" t="str">
        <f t="shared" si="667"/>
        <v/>
      </c>
      <c r="L1460" s="71" t="str">
        <f t="shared" si="668"/>
        <v/>
      </c>
      <c r="M1460" s="71">
        <f t="shared" si="669"/>
        <v>30</v>
      </c>
      <c r="N1460" s="71">
        <f t="shared" si="670"/>
        <v>29</v>
      </c>
      <c r="O1460" s="71">
        <f t="shared" si="671"/>
        <v>29</v>
      </c>
      <c r="P1460" s="71" t="str">
        <f t="shared" si="672"/>
        <v/>
      </c>
      <c r="Q1460" s="71" t="str">
        <f t="shared" si="673"/>
        <v/>
      </c>
      <c r="R1460" s="71">
        <f t="shared" si="674"/>
        <v>30</v>
      </c>
      <c r="S1460" s="71" t="str">
        <f t="shared" si="675"/>
        <v/>
      </c>
      <c r="T1460" s="71" t="str">
        <f t="shared" si="676"/>
        <v/>
      </c>
      <c r="U1460" s="88" t="str">
        <f t="shared" si="677"/>
        <v/>
      </c>
      <c r="V1460" s="22"/>
      <c r="W1460" s="36">
        <f t="shared" si="678"/>
        <v>12</v>
      </c>
      <c r="X1460" s="36">
        <f t="shared" si="679"/>
        <v>11</v>
      </c>
      <c r="Y1460" s="36">
        <f t="shared" si="680"/>
        <v>15</v>
      </c>
      <c r="Z1460" s="36">
        <f t="shared" si="681"/>
        <v>30</v>
      </c>
      <c r="AA1460" s="36">
        <f t="shared" si="682"/>
        <v>29</v>
      </c>
      <c r="AB1460" s="36">
        <f t="shared" si="683"/>
        <v>29</v>
      </c>
      <c r="AC1460" s="37">
        <f t="shared" si="684"/>
        <v>10</v>
      </c>
      <c r="AD1460" s="37">
        <f t="shared" si="685"/>
        <v>21</v>
      </c>
      <c r="AE1460" s="37">
        <f t="shared" si="686"/>
        <v>30</v>
      </c>
      <c r="AF1460" s="37">
        <f t="shared" si="687"/>
        <v>17</v>
      </c>
      <c r="AG1460" s="37">
        <f t="shared" si="688"/>
        <v>25</v>
      </c>
      <c r="AH1460" s="37">
        <f t="shared" si="689"/>
        <v>34</v>
      </c>
      <c r="AI1460" s="32"/>
      <c r="AL1460" s="5"/>
      <c r="AM1460" s="5"/>
      <c r="AN1460" s="5"/>
      <c r="AO1460" s="5"/>
      <c r="AP1460" s="5"/>
    </row>
    <row r="1461" spans="2:42" x14ac:dyDescent="0.25">
      <c r="B1461" s="18">
        <v>29</v>
      </c>
      <c r="C1461" s="25"/>
      <c r="D1461" s="22" t="str">
        <f t="shared" si="660"/>
        <v>L</v>
      </c>
      <c r="E1461" s="22">
        <f t="shared" si="661"/>
        <v>-2</v>
      </c>
      <c r="F1461" s="21">
        <f t="shared" si="662"/>
        <v>104</v>
      </c>
      <c r="G1461" s="46" t="str">
        <f t="shared" si="663"/>
        <v>Bet</v>
      </c>
      <c r="H1461" s="41">
        <f t="shared" si="664"/>
        <v>2</v>
      </c>
      <c r="I1461" s="22">
        <f t="shared" si="665"/>
        <v>2.5</v>
      </c>
      <c r="J1461" s="87">
        <f t="shared" si="666"/>
        <v>29</v>
      </c>
      <c r="K1461" s="71" t="str">
        <f t="shared" si="667"/>
        <v/>
      </c>
      <c r="L1461" s="71" t="str">
        <f t="shared" si="668"/>
        <v/>
      </c>
      <c r="M1461" s="71" t="str">
        <f t="shared" si="669"/>
        <v/>
      </c>
      <c r="N1461" s="71">
        <f t="shared" si="670"/>
        <v>30</v>
      </c>
      <c r="O1461" s="71">
        <f t="shared" si="671"/>
        <v>29</v>
      </c>
      <c r="P1461" s="71">
        <f t="shared" si="672"/>
        <v>29</v>
      </c>
      <c r="Q1461" s="71" t="str">
        <f t="shared" si="673"/>
        <v/>
      </c>
      <c r="R1461" s="71" t="str">
        <f t="shared" si="674"/>
        <v/>
      </c>
      <c r="S1461" s="71">
        <f t="shared" si="675"/>
        <v>30</v>
      </c>
      <c r="T1461" s="71" t="str">
        <f t="shared" si="676"/>
        <v/>
      </c>
      <c r="U1461" s="88" t="str">
        <f t="shared" si="677"/>
        <v/>
      </c>
      <c r="V1461" s="22"/>
      <c r="W1461" s="36">
        <f t="shared" si="678"/>
        <v>29</v>
      </c>
      <c r="X1461" s="36">
        <f t="shared" si="679"/>
        <v>12</v>
      </c>
      <c r="Y1461" s="36">
        <f t="shared" si="680"/>
        <v>11</v>
      </c>
      <c r="Z1461" s="36">
        <f t="shared" si="681"/>
        <v>15</v>
      </c>
      <c r="AA1461" s="36">
        <f t="shared" si="682"/>
        <v>30</v>
      </c>
      <c r="AB1461" s="36">
        <f t="shared" si="683"/>
        <v>29</v>
      </c>
      <c r="AC1461" s="37">
        <f t="shared" si="684"/>
        <v>29</v>
      </c>
      <c r="AD1461" s="37">
        <f t="shared" si="685"/>
        <v>10</v>
      </c>
      <c r="AE1461" s="37">
        <f t="shared" si="686"/>
        <v>21</v>
      </c>
      <c r="AF1461" s="37">
        <f t="shared" si="687"/>
        <v>30</v>
      </c>
      <c r="AG1461" s="37">
        <f t="shared" si="688"/>
        <v>17</v>
      </c>
      <c r="AH1461" s="37">
        <f t="shared" si="689"/>
        <v>25</v>
      </c>
      <c r="AI1461" s="32"/>
      <c r="AL1461" s="5"/>
      <c r="AM1461" s="5"/>
      <c r="AN1461" s="7"/>
      <c r="AO1461" s="7"/>
      <c r="AP1461" s="5"/>
    </row>
    <row r="1462" spans="2:42" x14ac:dyDescent="0.25">
      <c r="B1462" s="18">
        <v>20</v>
      </c>
      <c r="C1462" s="25"/>
      <c r="D1462" s="22" t="str">
        <f t="shared" si="660"/>
        <v>L</v>
      </c>
      <c r="E1462" s="22">
        <f t="shared" si="661"/>
        <v>-2</v>
      </c>
      <c r="F1462" s="21">
        <f t="shared" si="662"/>
        <v>102</v>
      </c>
      <c r="G1462" s="46" t="str">
        <f t="shared" si="663"/>
        <v>Bet</v>
      </c>
      <c r="H1462" s="41">
        <f t="shared" si="664"/>
        <v>2</v>
      </c>
      <c r="I1462" s="22">
        <f t="shared" si="665"/>
        <v>2.5</v>
      </c>
      <c r="J1462" s="87" t="str">
        <f t="shared" si="666"/>
        <v/>
      </c>
      <c r="K1462" s="71">
        <f t="shared" si="667"/>
        <v>29</v>
      </c>
      <c r="L1462" s="71" t="str">
        <f t="shared" si="668"/>
        <v/>
      </c>
      <c r="M1462" s="71" t="str">
        <f t="shared" si="669"/>
        <v/>
      </c>
      <c r="N1462" s="71" t="str">
        <f t="shared" si="670"/>
        <v/>
      </c>
      <c r="O1462" s="71">
        <f t="shared" si="671"/>
        <v>30</v>
      </c>
      <c r="P1462" s="71">
        <f t="shared" si="672"/>
        <v>29</v>
      </c>
      <c r="Q1462" s="71">
        <f t="shared" si="673"/>
        <v>29</v>
      </c>
      <c r="R1462" s="71" t="str">
        <f t="shared" si="674"/>
        <v/>
      </c>
      <c r="S1462" s="71" t="str">
        <f t="shared" si="675"/>
        <v/>
      </c>
      <c r="T1462" s="71">
        <f t="shared" si="676"/>
        <v>30</v>
      </c>
      <c r="U1462" s="88" t="str">
        <f t="shared" si="677"/>
        <v/>
      </c>
      <c r="V1462" s="22"/>
      <c r="W1462" s="36">
        <f t="shared" si="678"/>
        <v>20</v>
      </c>
      <c r="X1462" s="36">
        <f t="shared" si="679"/>
        <v>29</v>
      </c>
      <c r="Y1462" s="36">
        <f t="shared" si="680"/>
        <v>12</v>
      </c>
      <c r="Z1462" s="36">
        <f t="shared" si="681"/>
        <v>11</v>
      </c>
      <c r="AA1462" s="36">
        <f t="shared" si="682"/>
        <v>15</v>
      </c>
      <c r="AB1462" s="36">
        <f t="shared" si="683"/>
        <v>30</v>
      </c>
      <c r="AC1462" s="37">
        <f t="shared" si="684"/>
        <v>29</v>
      </c>
      <c r="AD1462" s="37">
        <f t="shared" si="685"/>
        <v>29</v>
      </c>
      <c r="AE1462" s="37">
        <f t="shared" si="686"/>
        <v>10</v>
      </c>
      <c r="AF1462" s="37">
        <f t="shared" si="687"/>
        <v>21</v>
      </c>
      <c r="AG1462" s="37">
        <f t="shared" si="688"/>
        <v>30</v>
      </c>
      <c r="AH1462" s="37">
        <f t="shared" si="689"/>
        <v>17</v>
      </c>
      <c r="AI1462" s="32"/>
      <c r="AL1462" s="5"/>
      <c r="AM1462" s="5"/>
      <c r="AN1462" s="5"/>
      <c r="AO1462" s="5"/>
      <c r="AP1462" s="5"/>
    </row>
    <row r="1463" spans="2:42" x14ac:dyDescent="0.25">
      <c r="B1463" s="18">
        <v>15</v>
      </c>
      <c r="C1463" s="25"/>
      <c r="D1463" s="22" t="str">
        <f t="shared" si="660"/>
        <v>L</v>
      </c>
      <c r="E1463" s="22">
        <f t="shared" si="661"/>
        <v>-3</v>
      </c>
      <c r="F1463" s="21">
        <f t="shared" si="662"/>
        <v>99</v>
      </c>
      <c r="G1463" s="46" t="str">
        <f t="shared" si="663"/>
        <v>Bet</v>
      </c>
      <c r="H1463" s="41">
        <f t="shared" si="664"/>
        <v>3</v>
      </c>
      <c r="I1463" s="22">
        <f t="shared" si="665"/>
        <v>3.5</v>
      </c>
      <c r="J1463" s="87">
        <f t="shared" si="666"/>
        <v>15</v>
      </c>
      <c r="K1463" s="71" t="str">
        <f t="shared" si="667"/>
        <v/>
      </c>
      <c r="L1463" s="71">
        <f t="shared" si="668"/>
        <v>29</v>
      </c>
      <c r="M1463" s="71" t="str">
        <f t="shared" si="669"/>
        <v/>
      </c>
      <c r="N1463" s="71" t="str">
        <f t="shared" si="670"/>
        <v/>
      </c>
      <c r="O1463" s="71">
        <f t="shared" si="671"/>
        <v>15</v>
      </c>
      <c r="P1463" s="71">
        <f t="shared" si="672"/>
        <v>30</v>
      </c>
      <c r="Q1463" s="71">
        <f t="shared" si="673"/>
        <v>29</v>
      </c>
      <c r="R1463" s="71">
        <f t="shared" si="674"/>
        <v>29</v>
      </c>
      <c r="S1463" s="71" t="str">
        <f t="shared" si="675"/>
        <v/>
      </c>
      <c r="T1463" s="71" t="str">
        <f t="shared" si="676"/>
        <v/>
      </c>
      <c r="U1463" s="88">
        <f t="shared" si="677"/>
        <v>30</v>
      </c>
      <c r="V1463" s="22"/>
      <c r="W1463" s="36">
        <f t="shared" si="678"/>
        <v>15</v>
      </c>
      <c r="X1463" s="36">
        <f t="shared" si="679"/>
        <v>20</v>
      </c>
      <c r="Y1463" s="36">
        <f t="shared" si="680"/>
        <v>29</v>
      </c>
      <c r="Z1463" s="36">
        <f t="shared" si="681"/>
        <v>12</v>
      </c>
      <c r="AA1463" s="36">
        <f t="shared" si="682"/>
        <v>11</v>
      </c>
      <c r="AB1463" s="36">
        <f t="shared" si="683"/>
        <v>15</v>
      </c>
      <c r="AC1463" s="37">
        <f t="shared" si="684"/>
        <v>30</v>
      </c>
      <c r="AD1463" s="37">
        <f t="shared" si="685"/>
        <v>29</v>
      </c>
      <c r="AE1463" s="37">
        <f t="shared" si="686"/>
        <v>29</v>
      </c>
      <c r="AF1463" s="37">
        <f t="shared" si="687"/>
        <v>10</v>
      </c>
      <c r="AG1463" s="37">
        <f t="shared" si="688"/>
        <v>21</v>
      </c>
      <c r="AH1463" s="37">
        <f t="shared" si="689"/>
        <v>30</v>
      </c>
      <c r="AI1463" s="32"/>
      <c r="AL1463" s="5"/>
      <c r="AM1463" s="5"/>
      <c r="AN1463" s="5"/>
      <c r="AO1463" s="5"/>
      <c r="AP1463" s="5"/>
    </row>
    <row r="1464" spans="2:42" x14ac:dyDescent="0.25">
      <c r="B1464" s="18">
        <v>20</v>
      </c>
      <c r="C1464" s="25"/>
      <c r="D1464" s="22" t="str">
        <f t="shared" si="660"/>
        <v>L</v>
      </c>
      <c r="E1464" s="22">
        <f t="shared" si="661"/>
        <v>-3</v>
      </c>
      <c r="F1464" s="21">
        <f t="shared" si="662"/>
        <v>96</v>
      </c>
      <c r="G1464" s="46" t="str">
        <f t="shared" si="663"/>
        <v>Bet</v>
      </c>
      <c r="H1464" s="41">
        <f t="shared" si="664"/>
        <v>3</v>
      </c>
      <c r="I1464" s="22">
        <f t="shared" si="665"/>
        <v>3.5</v>
      </c>
      <c r="J1464" s="87">
        <f t="shared" si="666"/>
        <v>20</v>
      </c>
      <c r="K1464" s="71">
        <f t="shared" si="667"/>
        <v>15</v>
      </c>
      <c r="L1464" s="71">
        <f t="shared" si="668"/>
        <v>20</v>
      </c>
      <c r="M1464" s="71">
        <f t="shared" si="669"/>
        <v>29</v>
      </c>
      <c r="N1464" s="71" t="str">
        <f t="shared" si="670"/>
        <v/>
      </c>
      <c r="O1464" s="71" t="str">
        <f t="shared" si="671"/>
        <v/>
      </c>
      <c r="P1464" s="71">
        <f t="shared" si="672"/>
        <v>15</v>
      </c>
      <c r="Q1464" s="71" t="str">
        <f t="shared" si="673"/>
        <v/>
      </c>
      <c r="R1464" s="71">
        <f t="shared" si="674"/>
        <v>29</v>
      </c>
      <c r="S1464" s="71">
        <f t="shared" si="675"/>
        <v>29</v>
      </c>
      <c r="T1464" s="71" t="str">
        <f t="shared" si="676"/>
        <v/>
      </c>
      <c r="U1464" s="88" t="str">
        <f t="shared" si="677"/>
        <v/>
      </c>
      <c r="V1464" s="22"/>
      <c r="W1464" s="36">
        <f t="shared" si="678"/>
        <v>20</v>
      </c>
      <c r="X1464" s="36">
        <f t="shared" si="679"/>
        <v>15</v>
      </c>
      <c r="Y1464" s="36">
        <f t="shared" si="680"/>
        <v>20</v>
      </c>
      <c r="Z1464" s="36">
        <f t="shared" si="681"/>
        <v>29</v>
      </c>
      <c r="AA1464" s="36">
        <f t="shared" si="682"/>
        <v>12</v>
      </c>
      <c r="AB1464" s="36">
        <f t="shared" si="683"/>
        <v>11</v>
      </c>
      <c r="AC1464" s="37">
        <f t="shared" si="684"/>
        <v>15</v>
      </c>
      <c r="AD1464" s="37">
        <f t="shared" si="685"/>
        <v>30</v>
      </c>
      <c r="AE1464" s="37">
        <f t="shared" si="686"/>
        <v>29</v>
      </c>
      <c r="AF1464" s="37">
        <f t="shared" si="687"/>
        <v>29</v>
      </c>
      <c r="AG1464" s="37">
        <f t="shared" si="688"/>
        <v>10</v>
      </c>
      <c r="AH1464" s="37">
        <f t="shared" si="689"/>
        <v>21</v>
      </c>
      <c r="AI1464" s="32"/>
      <c r="AL1464" s="5"/>
      <c r="AM1464" s="5"/>
      <c r="AN1464" s="5"/>
      <c r="AO1464" s="5"/>
      <c r="AP1464" s="5"/>
    </row>
    <row r="1465" spans="2:42" x14ac:dyDescent="0.25">
      <c r="B1465" s="18">
        <v>3</v>
      </c>
      <c r="C1465" s="25"/>
      <c r="D1465" s="22" t="str">
        <f t="shared" si="660"/>
        <v>L</v>
      </c>
      <c r="E1465" s="22">
        <f t="shared" si="661"/>
        <v>-3</v>
      </c>
      <c r="F1465" s="21">
        <f t="shared" si="662"/>
        <v>93</v>
      </c>
      <c r="G1465" s="46" t="str">
        <f t="shared" si="663"/>
        <v>Bet</v>
      </c>
      <c r="H1465" s="41">
        <f t="shared" si="664"/>
        <v>3</v>
      </c>
      <c r="I1465" s="22">
        <f t="shared" si="665"/>
        <v>3.5</v>
      </c>
      <c r="J1465" s="87" t="str">
        <f t="shared" si="666"/>
        <v/>
      </c>
      <c r="K1465" s="71">
        <f t="shared" si="667"/>
        <v>20</v>
      </c>
      <c r="L1465" s="71">
        <f t="shared" si="668"/>
        <v>15</v>
      </c>
      <c r="M1465" s="71">
        <f t="shared" si="669"/>
        <v>20</v>
      </c>
      <c r="N1465" s="71">
        <f t="shared" si="670"/>
        <v>29</v>
      </c>
      <c r="O1465" s="71" t="str">
        <f t="shared" si="671"/>
        <v/>
      </c>
      <c r="P1465" s="71" t="str">
        <f t="shared" si="672"/>
        <v/>
      </c>
      <c r="Q1465" s="71">
        <f t="shared" si="673"/>
        <v>15</v>
      </c>
      <c r="R1465" s="71" t="str">
        <f t="shared" si="674"/>
        <v/>
      </c>
      <c r="S1465" s="71">
        <f t="shared" si="675"/>
        <v>29</v>
      </c>
      <c r="T1465" s="71">
        <f t="shared" si="676"/>
        <v>29</v>
      </c>
      <c r="U1465" s="88" t="str">
        <f t="shared" si="677"/>
        <v/>
      </c>
      <c r="V1465" s="22"/>
      <c r="W1465" s="36">
        <f t="shared" si="678"/>
        <v>3</v>
      </c>
      <c r="X1465" s="36">
        <f t="shared" si="679"/>
        <v>20</v>
      </c>
      <c r="Y1465" s="36">
        <f t="shared" si="680"/>
        <v>15</v>
      </c>
      <c r="Z1465" s="36">
        <f t="shared" si="681"/>
        <v>20</v>
      </c>
      <c r="AA1465" s="36">
        <f t="shared" si="682"/>
        <v>29</v>
      </c>
      <c r="AB1465" s="36">
        <f t="shared" si="683"/>
        <v>12</v>
      </c>
      <c r="AC1465" s="37">
        <f t="shared" si="684"/>
        <v>11</v>
      </c>
      <c r="AD1465" s="37">
        <f t="shared" si="685"/>
        <v>15</v>
      </c>
      <c r="AE1465" s="37">
        <f t="shared" si="686"/>
        <v>30</v>
      </c>
      <c r="AF1465" s="37">
        <f t="shared" si="687"/>
        <v>29</v>
      </c>
      <c r="AG1465" s="37">
        <f t="shared" si="688"/>
        <v>29</v>
      </c>
      <c r="AH1465" s="37">
        <f t="shared" si="689"/>
        <v>10</v>
      </c>
      <c r="AI1465" s="32"/>
      <c r="AL1465" s="5"/>
      <c r="AM1465" s="5"/>
      <c r="AN1465" s="5"/>
      <c r="AO1465" s="5"/>
      <c r="AP1465" s="5"/>
    </row>
    <row r="1466" spans="2:42" x14ac:dyDescent="0.25">
      <c r="B1466" s="18">
        <v>30</v>
      </c>
      <c r="C1466" s="25"/>
      <c r="D1466" s="22" t="str">
        <f t="shared" si="660"/>
        <v>W</v>
      </c>
      <c r="E1466" s="22">
        <f t="shared" si="661"/>
        <v>32</v>
      </c>
      <c r="F1466" s="21">
        <f t="shared" si="662"/>
        <v>125</v>
      </c>
      <c r="G1466" s="46" t="str">
        <f t="shared" si="663"/>
        <v>Bet</v>
      </c>
      <c r="H1466" s="41">
        <f t="shared" si="664"/>
        <v>4</v>
      </c>
      <c r="I1466" s="22">
        <f t="shared" si="665"/>
        <v>4.5</v>
      </c>
      <c r="J1466" s="87">
        <f t="shared" si="666"/>
        <v>30</v>
      </c>
      <c r="K1466" s="71" t="str">
        <f t="shared" si="667"/>
        <v/>
      </c>
      <c r="L1466" s="71">
        <f t="shared" si="668"/>
        <v>20</v>
      </c>
      <c r="M1466" s="71">
        <f t="shared" si="669"/>
        <v>15</v>
      </c>
      <c r="N1466" s="71">
        <f t="shared" si="670"/>
        <v>20</v>
      </c>
      <c r="O1466" s="71">
        <f t="shared" si="671"/>
        <v>29</v>
      </c>
      <c r="P1466" s="71" t="str">
        <f t="shared" si="672"/>
        <v/>
      </c>
      <c r="Q1466" s="71" t="str">
        <f t="shared" si="673"/>
        <v/>
      </c>
      <c r="R1466" s="71">
        <f t="shared" si="674"/>
        <v>15</v>
      </c>
      <c r="S1466" s="71">
        <f t="shared" si="675"/>
        <v>30</v>
      </c>
      <c r="T1466" s="71">
        <f t="shared" si="676"/>
        <v>29</v>
      </c>
      <c r="U1466" s="88">
        <f t="shared" si="677"/>
        <v>29</v>
      </c>
      <c r="V1466" s="22"/>
      <c r="W1466" s="36">
        <f t="shared" si="678"/>
        <v>30</v>
      </c>
      <c r="X1466" s="36">
        <f t="shared" si="679"/>
        <v>3</v>
      </c>
      <c r="Y1466" s="36">
        <f t="shared" si="680"/>
        <v>20</v>
      </c>
      <c r="Z1466" s="36">
        <f t="shared" si="681"/>
        <v>15</v>
      </c>
      <c r="AA1466" s="36">
        <f t="shared" si="682"/>
        <v>20</v>
      </c>
      <c r="AB1466" s="36">
        <f t="shared" si="683"/>
        <v>29</v>
      </c>
      <c r="AC1466" s="37">
        <f t="shared" si="684"/>
        <v>12</v>
      </c>
      <c r="AD1466" s="37">
        <f t="shared" si="685"/>
        <v>11</v>
      </c>
      <c r="AE1466" s="37">
        <f t="shared" si="686"/>
        <v>15</v>
      </c>
      <c r="AF1466" s="37">
        <f t="shared" si="687"/>
        <v>30</v>
      </c>
      <c r="AG1466" s="37">
        <f t="shared" si="688"/>
        <v>29</v>
      </c>
      <c r="AH1466" s="37">
        <f t="shared" si="689"/>
        <v>29</v>
      </c>
      <c r="AI1466" s="32"/>
      <c r="AL1466" s="5"/>
      <c r="AM1466" s="5"/>
      <c r="AN1466" s="5"/>
      <c r="AO1466" s="5"/>
      <c r="AP1466" s="5"/>
    </row>
    <row r="1467" spans="2:42" ht="15.75" x14ac:dyDescent="0.25">
      <c r="B1467" s="18">
        <v>20</v>
      </c>
      <c r="C1467" s="25"/>
      <c r="D1467" s="22" t="str">
        <f t="shared" si="660"/>
        <v>L</v>
      </c>
      <c r="E1467" s="22">
        <f t="shared" si="661"/>
        <v>-4</v>
      </c>
      <c r="F1467" s="21">
        <f t="shared" si="662"/>
        <v>121</v>
      </c>
      <c r="G1467" s="46" t="str">
        <f t="shared" si="663"/>
        <v>Bet</v>
      </c>
      <c r="H1467" s="41">
        <f t="shared" si="664"/>
        <v>4</v>
      </c>
      <c r="I1467" s="22">
        <f t="shared" si="665"/>
        <v>4.5</v>
      </c>
      <c r="J1467" s="87">
        <f t="shared" si="666"/>
        <v>20</v>
      </c>
      <c r="K1467" s="71">
        <f t="shared" si="667"/>
        <v>30</v>
      </c>
      <c r="L1467" s="71" t="str">
        <f t="shared" si="668"/>
        <v/>
      </c>
      <c r="M1467" s="71">
        <f t="shared" si="669"/>
        <v>20</v>
      </c>
      <c r="N1467" s="71">
        <f t="shared" si="670"/>
        <v>15</v>
      </c>
      <c r="O1467" s="71">
        <f t="shared" si="671"/>
        <v>20</v>
      </c>
      <c r="P1467" s="71">
        <f t="shared" si="672"/>
        <v>29</v>
      </c>
      <c r="Q1467" s="71" t="str">
        <f t="shared" si="673"/>
        <v/>
      </c>
      <c r="R1467" s="71" t="str">
        <f t="shared" si="674"/>
        <v/>
      </c>
      <c r="S1467" s="71">
        <f t="shared" si="675"/>
        <v>15</v>
      </c>
      <c r="T1467" s="71">
        <f t="shared" si="676"/>
        <v>30</v>
      </c>
      <c r="U1467" s="88">
        <f t="shared" si="677"/>
        <v>29</v>
      </c>
      <c r="V1467" s="22"/>
      <c r="W1467" s="36">
        <f t="shared" si="678"/>
        <v>20</v>
      </c>
      <c r="X1467" s="36">
        <f t="shared" si="679"/>
        <v>30</v>
      </c>
      <c r="Y1467" s="36">
        <f t="shared" si="680"/>
        <v>3</v>
      </c>
      <c r="Z1467" s="36">
        <f t="shared" si="681"/>
        <v>20</v>
      </c>
      <c r="AA1467" s="36">
        <f t="shared" si="682"/>
        <v>15</v>
      </c>
      <c r="AB1467" s="36">
        <f t="shared" si="683"/>
        <v>20</v>
      </c>
      <c r="AC1467" s="37">
        <f t="shared" si="684"/>
        <v>29</v>
      </c>
      <c r="AD1467" s="37">
        <f t="shared" si="685"/>
        <v>12</v>
      </c>
      <c r="AE1467" s="37">
        <f t="shared" si="686"/>
        <v>11</v>
      </c>
      <c r="AF1467" s="37">
        <f t="shared" si="687"/>
        <v>15</v>
      </c>
      <c r="AG1467" s="37">
        <f t="shared" si="688"/>
        <v>30</v>
      </c>
      <c r="AH1467" s="37">
        <f t="shared" si="689"/>
        <v>29</v>
      </c>
      <c r="AI1467" s="32"/>
      <c r="AL1467" s="103"/>
      <c r="AM1467" s="103"/>
      <c r="AN1467" s="5"/>
      <c r="AO1467" s="103"/>
      <c r="AP1467" s="103"/>
    </row>
    <row r="1468" spans="2:42" ht="15.75" x14ac:dyDescent="0.25">
      <c r="B1468" s="18">
        <v>2</v>
      </c>
      <c r="C1468" s="25"/>
      <c r="D1468" s="22" t="str">
        <f t="shared" si="660"/>
        <v>L</v>
      </c>
      <c r="E1468" s="22">
        <f t="shared" si="661"/>
        <v>-3</v>
      </c>
      <c r="F1468" s="21">
        <f t="shared" si="662"/>
        <v>118</v>
      </c>
      <c r="G1468" s="46" t="str">
        <f t="shared" si="663"/>
        <v>Bet</v>
      </c>
      <c r="H1468" s="41">
        <f t="shared" si="664"/>
        <v>3</v>
      </c>
      <c r="I1468" s="22">
        <f t="shared" si="665"/>
        <v>3.5</v>
      </c>
      <c r="J1468" s="87" t="str">
        <f t="shared" si="666"/>
        <v/>
      </c>
      <c r="K1468" s="71">
        <f t="shared" si="667"/>
        <v>20</v>
      </c>
      <c r="L1468" s="71">
        <f t="shared" si="668"/>
        <v>30</v>
      </c>
      <c r="M1468" s="71" t="str">
        <f t="shared" si="669"/>
        <v/>
      </c>
      <c r="N1468" s="71">
        <f t="shared" si="670"/>
        <v>20</v>
      </c>
      <c r="O1468" s="71">
        <f t="shared" si="671"/>
        <v>15</v>
      </c>
      <c r="P1468" s="71">
        <f t="shared" si="672"/>
        <v>20</v>
      </c>
      <c r="Q1468" s="71" t="str">
        <f t="shared" si="673"/>
        <v/>
      </c>
      <c r="R1468" s="71" t="str">
        <f t="shared" si="674"/>
        <v/>
      </c>
      <c r="S1468" s="71" t="str">
        <f t="shared" si="675"/>
        <v/>
      </c>
      <c r="T1468" s="71">
        <f t="shared" si="676"/>
        <v>15</v>
      </c>
      <c r="U1468" s="88">
        <f t="shared" si="677"/>
        <v>30</v>
      </c>
      <c r="V1468" s="22"/>
      <c r="W1468" s="36">
        <f t="shared" si="678"/>
        <v>2</v>
      </c>
      <c r="X1468" s="36">
        <f t="shared" si="679"/>
        <v>20</v>
      </c>
      <c r="Y1468" s="36">
        <f t="shared" si="680"/>
        <v>30</v>
      </c>
      <c r="Z1468" s="36">
        <f t="shared" si="681"/>
        <v>3</v>
      </c>
      <c r="AA1468" s="36">
        <f t="shared" si="682"/>
        <v>20</v>
      </c>
      <c r="AB1468" s="36">
        <f t="shared" si="683"/>
        <v>15</v>
      </c>
      <c r="AC1468" s="37">
        <f t="shared" si="684"/>
        <v>20</v>
      </c>
      <c r="AD1468" s="37">
        <f t="shared" si="685"/>
        <v>29</v>
      </c>
      <c r="AE1468" s="37">
        <f t="shared" si="686"/>
        <v>12</v>
      </c>
      <c r="AF1468" s="37">
        <f t="shared" si="687"/>
        <v>11</v>
      </c>
      <c r="AG1468" s="37">
        <f t="shared" si="688"/>
        <v>15</v>
      </c>
      <c r="AH1468" s="37">
        <f t="shared" si="689"/>
        <v>30</v>
      </c>
      <c r="AI1468" s="32"/>
      <c r="AL1468" s="8"/>
      <c r="AM1468" s="9"/>
      <c r="AN1468" s="5"/>
      <c r="AO1468" s="8"/>
      <c r="AP1468" s="9"/>
    </row>
    <row r="1469" spans="2:42" ht="15.75" x14ac:dyDescent="0.25">
      <c r="B1469" s="18">
        <v>13</v>
      </c>
      <c r="C1469" s="25"/>
      <c r="D1469" s="22" t="str">
        <f t="shared" si="660"/>
        <v>L</v>
      </c>
      <c r="E1469" s="22">
        <f t="shared" si="661"/>
        <v>-2</v>
      </c>
      <c r="F1469" s="21">
        <f t="shared" si="662"/>
        <v>116</v>
      </c>
      <c r="G1469" s="46" t="str">
        <f t="shared" si="663"/>
        <v>Bet</v>
      </c>
      <c r="H1469" s="41">
        <f t="shared" si="664"/>
        <v>2</v>
      </c>
      <c r="I1469" s="22">
        <f t="shared" si="665"/>
        <v>2.5</v>
      </c>
      <c r="J1469" s="87" t="str">
        <f t="shared" si="666"/>
        <v/>
      </c>
      <c r="K1469" s="71" t="str">
        <f t="shared" si="667"/>
        <v/>
      </c>
      <c r="L1469" s="71">
        <f t="shared" si="668"/>
        <v>20</v>
      </c>
      <c r="M1469" s="71" t="str">
        <f t="shared" si="669"/>
        <v/>
      </c>
      <c r="N1469" s="71" t="str">
        <f t="shared" si="670"/>
        <v/>
      </c>
      <c r="O1469" s="71">
        <f t="shared" si="671"/>
        <v>20</v>
      </c>
      <c r="P1469" s="71">
        <f t="shared" si="672"/>
        <v>15</v>
      </c>
      <c r="Q1469" s="71">
        <f t="shared" si="673"/>
        <v>20</v>
      </c>
      <c r="R1469" s="71" t="str">
        <f t="shared" si="674"/>
        <v/>
      </c>
      <c r="S1469" s="71" t="str">
        <f t="shared" si="675"/>
        <v/>
      </c>
      <c r="T1469" s="71" t="str">
        <f t="shared" si="676"/>
        <v/>
      </c>
      <c r="U1469" s="88">
        <f t="shared" si="677"/>
        <v>15</v>
      </c>
      <c r="V1469" s="22"/>
      <c r="W1469" s="36">
        <f t="shared" si="678"/>
        <v>13</v>
      </c>
      <c r="X1469" s="36">
        <f t="shared" si="679"/>
        <v>2</v>
      </c>
      <c r="Y1469" s="36">
        <f t="shared" si="680"/>
        <v>20</v>
      </c>
      <c r="Z1469" s="36">
        <f t="shared" si="681"/>
        <v>30</v>
      </c>
      <c r="AA1469" s="36">
        <f t="shared" si="682"/>
        <v>3</v>
      </c>
      <c r="AB1469" s="36">
        <f t="shared" si="683"/>
        <v>20</v>
      </c>
      <c r="AC1469" s="37">
        <f t="shared" si="684"/>
        <v>15</v>
      </c>
      <c r="AD1469" s="37">
        <f t="shared" si="685"/>
        <v>20</v>
      </c>
      <c r="AE1469" s="37">
        <f t="shared" si="686"/>
        <v>29</v>
      </c>
      <c r="AF1469" s="37">
        <f t="shared" si="687"/>
        <v>12</v>
      </c>
      <c r="AG1469" s="37">
        <f t="shared" si="688"/>
        <v>11</v>
      </c>
      <c r="AH1469" s="37">
        <f t="shared" si="689"/>
        <v>15</v>
      </c>
      <c r="AI1469" s="32"/>
      <c r="AL1469" s="8"/>
      <c r="AM1469" s="9"/>
      <c r="AN1469" s="5"/>
      <c r="AO1469" s="8"/>
      <c r="AP1469" s="9"/>
    </row>
    <row r="1470" spans="2:42" x14ac:dyDescent="0.25">
      <c r="B1470" s="18">
        <v>6</v>
      </c>
      <c r="C1470" s="25"/>
      <c r="D1470" s="22" t="str">
        <f t="shared" si="660"/>
        <v>L</v>
      </c>
      <c r="E1470" s="22">
        <f t="shared" si="661"/>
        <v>-1</v>
      </c>
      <c r="F1470" s="21">
        <f t="shared" si="662"/>
        <v>115</v>
      </c>
      <c r="G1470" s="46" t="str">
        <f t="shared" si="663"/>
        <v>Bet</v>
      </c>
      <c r="H1470" s="41">
        <f t="shared" si="664"/>
        <v>1</v>
      </c>
      <c r="I1470" s="22">
        <f t="shared" si="665"/>
        <v>1.5</v>
      </c>
      <c r="J1470" s="87" t="str">
        <f t="shared" si="666"/>
        <v/>
      </c>
      <c r="K1470" s="71" t="str">
        <f t="shared" si="667"/>
        <v/>
      </c>
      <c r="L1470" s="71" t="str">
        <f t="shared" si="668"/>
        <v/>
      </c>
      <c r="M1470" s="71">
        <f t="shared" si="669"/>
        <v>20</v>
      </c>
      <c r="N1470" s="71" t="str">
        <f t="shared" si="670"/>
        <v/>
      </c>
      <c r="O1470" s="71" t="str">
        <f t="shared" si="671"/>
        <v/>
      </c>
      <c r="P1470" s="71">
        <f t="shared" si="672"/>
        <v>20</v>
      </c>
      <c r="Q1470" s="71" t="str">
        <f t="shared" si="673"/>
        <v/>
      </c>
      <c r="R1470" s="71">
        <f t="shared" si="674"/>
        <v>20</v>
      </c>
      <c r="S1470" s="71" t="str">
        <f t="shared" si="675"/>
        <v/>
      </c>
      <c r="T1470" s="71" t="str">
        <f t="shared" si="676"/>
        <v/>
      </c>
      <c r="U1470" s="88" t="str">
        <f t="shared" si="677"/>
        <v/>
      </c>
      <c r="V1470" s="22"/>
      <c r="W1470" s="36">
        <f t="shared" si="678"/>
        <v>6</v>
      </c>
      <c r="X1470" s="36">
        <f t="shared" si="679"/>
        <v>13</v>
      </c>
      <c r="Y1470" s="36">
        <f t="shared" si="680"/>
        <v>2</v>
      </c>
      <c r="Z1470" s="36">
        <f t="shared" si="681"/>
        <v>20</v>
      </c>
      <c r="AA1470" s="36">
        <f t="shared" si="682"/>
        <v>30</v>
      </c>
      <c r="AB1470" s="36">
        <f t="shared" si="683"/>
        <v>3</v>
      </c>
      <c r="AC1470" s="37">
        <f t="shared" si="684"/>
        <v>20</v>
      </c>
      <c r="AD1470" s="37">
        <f t="shared" si="685"/>
        <v>15</v>
      </c>
      <c r="AE1470" s="37">
        <f t="shared" si="686"/>
        <v>20</v>
      </c>
      <c r="AF1470" s="37">
        <f t="shared" si="687"/>
        <v>29</v>
      </c>
      <c r="AG1470" s="37">
        <f t="shared" si="688"/>
        <v>12</v>
      </c>
      <c r="AH1470" s="37">
        <f t="shared" si="689"/>
        <v>11</v>
      </c>
      <c r="AI1470" s="32"/>
      <c r="AL1470" s="5"/>
      <c r="AM1470" s="5"/>
      <c r="AN1470" s="5"/>
      <c r="AO1470" s="5"/>
      <c r="AP1470" s="5"/>
    </row>
    <row r="1471" spans="2:42" ht="15.75" x14ac:dyDescent="0.25">
      <c r="B1471" s="18">
        <v>34</v>
      </c>
      <c r="C1471" s="25"/>
      <c r="D1471" s="22" t="str">
        <f t="shared" si="660"/>
        <v>L</v>
      </c>
      <c r="E1471" s="22">
        <f t="shared" si="661"/>
        <v>-1</v>
      </c>
      <c r="F1471" s="21">
        <f t="shared" si="662"/>
        <v>114</v>
      </c>
      <c r="G1471" s="46" t="str">
        <f t="shared" si="663"/>
        <v>Bet</v>
      </c>
      <c r="H1471" s="41">
        <f t="shared" si="664"/>
        <v>1</v>
      </c>
      <c r="I1471" s="22">
        <f t="shared" si="665"/>
        <v>1.5</v>
      </c>
      <c r="J1471" s="87" t="str">
        <f t="shared" si="666"/>
        <v/>
      </c>
      <c r="K1471" s="71" t="str">
        <f t="shared" si="667"/>
        <v/>
      </c>
      <c r="L1471" s="71" t="str">
        <f t="shared" si="668"/>
        <v/>
      </c>
      <c r="M1471" s="71" t="str">
        <f t="shared" si="669"/>
        <v/>
      </c>
      <c r="N1471" s="71">
        <f t="shared" si="670"/>
        <v>20</v>
      </c>
      <c r="O1471" s="71" t="str">
        <f t="shared" si="671"/>
        <v/>
      </c>
      <c r="P1471" s="71" t="str">
        <f t="shared" si="672"/>
        <v/>
      </c>
      <c r="Q1471" s="71">
        <f t="shared" si="673"/>
        <v>20</v>
      </c>
      <c r="R1471" s="71" t="str">
        <f t="shared" si="674"/>
        <v/>
      </c>
      <c r="S1471" s="71">
        <f t="shared" si="675"/>
        <v>20</v>
      </c>
      <c r="T1471" s="71" t="str">
        <f t="shared" si="676"/>
        <v/>
      </c>
      <c r="U1471" s="88" t="str">
        <f t="shared" si="677"/>
        <v/>
      </c>
      <c r="V1471" s="22"/>
      <c r="W1471" s="36">
        <f t="shared" si="678"/>
        <v>34</v>
      </c>
      <c r="X1471" s="36">
        <f t="shared" si="679"/>
        <v>6</v>
      </c>
      <c r="Y1471" s="36">
        <f t="shared" si="680"/>
        <v>13</v>
      </c>
      <c r="Z1471" s="36">
        <f t="shared" si="681"/>
        <v>2</v>
      </c>
      <c r="AA1471" s="36">
        <f t="shared" si="682"/>
        <v>20</v>
      </c>
      <c r="AB1471" s="36">
        <f t="shared" si="683"/>
        <v>30</v>
      </c>
      <c r="AC1471" s="37">
        <f t="shared" si="684"/>
        <v>3</v>
      </c>
      <c r="AD1471" s="37">
        <f t="shared" si="685"/>
        <v>20</v>
      </c>
      <c r="AE1471" s="37">
        <f t="shared" si="686"/>
        <v>15</v>
      </c>
      <c r="AF1471" s="37">
        <f t="shared" si="687"/>
        <v>20</v>
      </c>
      <c r="AG1471" s="37">
        <f t="shared" si="688"/>
        <v>29</v>
      </c>
      <c r="AH1471" s="37">
        <f t="shared" si="689"/>
        <v>12</v>
      </c>
      <c r="AI1471" s="32"/>
      <c r="AL1471" s="8"/>
      <c r="AM1471" s="9"/>
      <c r="AN1471" s="5"/>
      <c r="AO1471" s="5"/>
      <c r="AP1471" s="5"/>
    </row>
    <row r="1472" spans="2:42" ht="15.75" x14ac:dyDescent="0.25">
      <c r="B1472" s="18">
        <v>30</v>
      </c>
      <c r="C1472" s="25"/>
      <c r="D1472" s="22" t="str">
        <f t="shared" si="660"/>
        <v>L</v>
      </c>
      <c r="E1472" s="22">
        <f t="shared" si="661"/>
        <v>-2</v>
      </c>
      <c r="F1472" s="21">
        <f t="shared" si="662"/>
        <v>112</v>
      </c>
      <c r="G1472" s="46" t="str">
        <f t="shared" si="663"/>
        <v>Bet</v>
      </c>
      <c r="H1472" s="41">
        <f t="shared" si="664"/>
        <v>2</v>
      </c>
      <c r="I1472" s="22">
        <f t="shared" si="665"/>
        <v>2.5</v>
      </c>
      <c r="J1472" s="87">
        <f t="shared" si="666"/>
        <v>30</v>
      </c>
      <c r="K1472" s="71" t="str">
        <f t="shared" si="667"/>
        <v/>
      </c>
      <c r="L1472" s="71" t="str">
        <f t="shared" si="668"/>
        <v/>
      </c>
      <c r="M1472" s="71" t="str">
        <f t="shared" si="669"/>
        <v/>
      </c>
      <c r="N1472" s="71" t="str">
        <f t="shared" si="670"/>
        <v/>
      </c>
      <c r="O1472" s="71">
        <f t="shared" si="671"/>
        <v>20</v>
      </c>
      <c r="P1472" s="71">
        <f t="shared" si="672"/>
        <v>30</v>
      </c>
      <c r="Q1472" s="71" t="str">
        <f t="shared" si="673"/>
        <v/>
      </c>
      <c r="R1472" s="71">
        <f t="shared" si="674"/>
        <v>20</v>
      </c>
      <c r="S1472" s="71" t="str">
        <f t="shared" si="675"/>
        <v/>
      </c>
      <c r="T1472" s="71">
        <f t="shared" si="676"/>
        <v>20</v>
      </c>
      <c r="U1472" s="88" t="str">
        <f t="shared" si="677"/>
        <v/>
      </c>
      <c r="V1472" s="22"/>
      <c r="W1472" s="36">
        <f t="shared" si="678"/>
        <v>30</v>
      </c>
      <c r="X1472" s="36">
        <f t="shared" si="679"/>
        <v>34</v>
      </c>
      <c r="Y1472" s="36">
        <f t="shared" si="680"/>
        <v>6</v>
      </c>
      <c r="Z1472" s="36">
        <f t="shared" si="681"/>
        <v>13</v>
      </c>
      <c r="AA1472" s="36">
        <f t="shared" si="682"/>
        <v>2</v>
      </c>
      <c r="AB1472" s="36">
        <f t="shared" si="683"/>
        <v>20</v>
      </c>
      <c r="AC1472" s="37">
        <f t="shared" si="684"/>
        <v>30</v>
      </c>
      <c r="AD1472" s="37">
        <f t="shared" si="685"/>
        <v>3</v>
      </c>
      <c r="AE1472" s="37">
        <f t="shared" si="686"/>
        <v>20</v>
      </c>
      <c r="AF1472" s="37">
        <f t="shared" si="687"/>
        <v>15</v>
      </c>
      <c r="AG1472" s="37">
        <f t="shared" si="688"/>
        <v>20</v>
      </c>
      <c r="AH1472" s="37">
        <f t="shared" si="689"/>
        <v>29</v>
      </c>
      <c r="AI1472" s="32"/>
      <c r="AL1472" s="8"/>
      <c r="AM1472" s="9"/>
      <c r="AN1472" s="5"/>
      <c r="AO1472" s="5"/>
      <c r="AP1472" s="5"/>
    </row>
    <row r="1473" spans="2:42" x14ac:dyDescent="0.25">
      <c r="B1473" s="18">
        <v>17</v>
      </c>
      <c r="C1473" s="25"/>
      <c r="D1473" s="22" t="str">
        <f t="shared" si="660"/>
        <v>L</v>
      </c>
      <c r="E1473" s="22">
        <f t="shared" si="661"/>
        <v>-2</v>
      </c>
      <c r="F1473" s="21">
        <f t="shared" si="662"/>
        <v>110</v>
      </c>
      <c r="G1473" s="46" t="str">
        <f t="shared" si="663"/>
        <v>Bet</v>
      </c>
      <c r="H1473" s="41">
        <f t="shared" si="664"/>
        <v>2</v>
      </c>
      <c r="I1473" s="22">
        <f t="shared" si="665"/>
        <v>2.5</v>
      </c>
      <c r="J1473" s="87" t="str">
        <f t="shared" si="666"/>
        <v/>
      </c>
      <c r="K1473" s="71">
        <f t="shared" si="667"/>
        <v>30</v>
      </c>
      <c r="L1473" s="71" t="str">
        <f t="shared" si="668"/>
        <v/>
      </c>
      <c r="M1473" s="71" t="str">
        <f t="shared" si="669"/>
        <v/>
      </c>
      <c r="N1473" s="71" t="str">
        <f t="shared" si="670"/>
        <v/>
      </c>
      <c r="O1473" s="71" t="str">
        <f t="shared" si="671"/>
        <v/>
      </c>
      <c r="P1473" s="71">
        <f t="shared" si="672"/>
        <v>20</v>
      </c>
      <c r="Q1473" s="71">
        <f t="shared" si="673"/>
        <v>30</v>
      </c>
      <c r="R1473" s="71" t="str">
        <f t="shared" si="674"/>
        <v/>
      </c>
      <c r="S1473" s="71">
        <f t="shared" si="675"/>
        <v>20</v>
      </c>
      <c r="T1473" s="71" t="str">
        <f t="shared" si="676"/>
        <v/>
      </c>
      <c r="U1473" s="88">
        <f t="shared" si="677"/>
        <v>20</v>
      </c>
      <c r="V1473" s="22"/>
      <c r="W1473" s="36">
        <f t="shared" si="678"/>
        <v>17</v>
      </c>
      <c r="X1473" s="36">
        <f t="shared" si="679"/>
        <v>30</v>
      </c>
      <c r="Y1473" s="36">
        <f t="shared" si="680"/>
        <v>34</v>
      </c>
      <c r="Z1473" s="36">
        <f t="shared" si="681"/>
        <v>6</v>
      </c>
      <c r="AA1473" s="36">
        <f t="shared" si="682"/>
        <v>13</v>
      </c>
      <c r="AB1473" s="36">
        <f t="shared" si="683"/>
        <v>2</v>
      </c>
      <c r="AC1473" s="37">
        <f t="shared" si="684"/>
        <v>20</v>
      </c>
      <c r="AD1473" s="37">
        <f t="shared" si="685"/>
        <v>30</v>
      </c>
      <c r="AE1473" s="37">
        <f t="shared" si="686"/>
        <v>3</v>
      </c>
      <c r="AF1473" s="37">
        <f t="shared" si="687"/>
        <v>20</v>
      </c>
      <c r="AG1473" s="37">
        <f t="shared" si="688"/>
        <v>15</v>
      </c>
      <c r="AH1473" s="37">
        <f t="shared" si="689"/>
        <v>20</v>
      </c>
      <c r="AI1473" s="32"/>
      <c r="AL1473" s="5"/>
      <c r="AM1473" s="5"/>
      <c r="AN1473" s="5"/>
      <c r="AO1473" s="5"/>
      <c r="AP1473" s="5"/>
    </row>
    <row r="1474" spans="2:42" x14ac:dyDescent="0.25">
      <c r="B1474" s="18">
        <v>6</v>
      </c>
      <c r="C1474" s="25"/>
      <c r="D1474" s="22" t="str">
        <f t="shared" si="660"/>
        <v>L</v>
      </c>
      <c r="E1474" s="22">
        <f t="shared" si="661"/>
        <v>-3</v>
      </c>
      <c r="F1474" s="21">
        <f t="shared" si="662"/>
        <v>107</v>
      </c>
      <c r="G1474" s="46" t="str">
        <f t="shared" si="663"/>
        <v>Bet</v>
      </c>
      <c r="H1474" s="41">
        <f t="shared" si="664"/>
        <v>3</v>
      </c>
      <c r="I1474" s="22">
        <f t="shared" si="665"/>
        <v>3</v>
      </c>
      <c r="J1474" s="87">
        <f t="shared" si="666"/>
        <v>6</v>
      </c>
      <c r="K1474" s="71" t="str">
        <f t="shared" si="667"/>
        <v/>
      </c>
      <c r="L1474" s="71">
        <f t="shared" si="668"/>
        <v>30</v>
      </c>
      <c r="M1474" s="71" t="str">
        <f t="shared" si="669"/>
        <v/>
      </c>
      <c r="N1474" s="71">
        <f t="shared" si="670"/>
        <v>6</v>
      </c>
      <c r="O1474" s="71" t="str">
        <f t="shared" si="671"/>
        <v/>
      </c>
      <c r="P1474" s="71" t="str">
        <f t="shared" si="672"/>
        <v/>
      </c>
      <c r="Q1474" s="71">
        <f t="shared" si="673"/>
        <v>20</v>
      </c>
      <c r="R1474" s="71">
        <f t="shared" si="674"/>
        <v>30</v>
      </c>
      <c r="S1474" s="71" t="str">
        <f t="shared" si="675"/>
        <v/>
      </c>
      <c r="T1474" s="71">
        <f t="shared" si="676"/>
        <v>20</v>
      </c>
      <c r="U1474" s="88" t="str">
        <f t="shared" si="677"/>
        <v/>
      </c>
      <c r="V1474" s="22"/>
      <c r="W1474" s="36">
        <f t="shared" si="678"/>
        <v>6</v>
      </c>
      <c r="X1474" s="36">
        <f t="shared" si="679"/>
        <v>17</v>
      </c>
      <c r="Y1474" s="36">
        <f t="shared" si="680"/>
        <v>30</v>
      </c>
      <c r="Z1474" s="36">
        <f t="shared" si="681"/>
        <v>34</v>
      </c>
      <c r="AA1474" s="36">
        <f t="shared" si="682"/>
        <v>6</v>
      </c>
      <c r="AB1474" s="36">
        <f t="shared" si="683"/>
        <v>13</v>
      </c>
      <c r="AC1474" s="37">
        <f t="shared" si="684"/>
        <v>2</v>
      </c>
      <c r="AD1474" s="37">
        <f t="shared" si="685"/>
        <v>20</v>
      </c>
      <c r="AE1474" s="37">
        <f t="shared" si="686"/>
        <v>30</v>
      </c>
      <c r="AF1474" s="37">
        <f t="shared" si="687"/>
        <v>3</v>
      </c>
      <c r="AG1474" s="37">
        <f t="shared" si="688"/>
        <v>20</v>
      </c>
      <c r="AH1474" s="37">
        <f t="shared" si="689"/>
        <v>15</v>
      </c>
      <c r="AI1474" s="32"/>
      <c r="AL1474" s="6"/>
      <c r="AM1474" s="6"/>
      <c r="AN1474" s="5"/>
      <c r="AO1474" s="5"/>
      <c r="AP1474" s="5"/>
    </row>
    <row r="1475" spans="2:42" ht="15.75" customHeight="1" x14ac:dyDescent="0.25">
      <c r="B1475" s="18">
        <v>12</v>
      </c>
      <c r="C1475" s="25"/>
      <c r="D1475" s="22" t="str">
        <f t="shared" ref="D1475:D1538" si="690">IF(G1475="","NB",IF(OR(B1476=J1475,B1476=K1475,B1476=L1475,B1476=M1475,B1476=N1475,B1476=O1475,B1476=P1475,B1476=Q1475,B1476=R1475,B1476=S1475,B1476=T1475,B1476=U1475),"W","L"))</f>
        <v>L</v>
      </c>
      <c r="E1475" s="22">
        <f t="shared" ref="E1475:E1538" si="691">IF(G1475="",0,IF(D1475="NB",0,IF(AND(D1475="L",G1475="Bet"),-1*H1475,IF(D1475="W",36-H1475))))</f>
        <v>-3</v>
      </c>
      <c r="F1475" s="21">
        <f t="shared" si="662"/>
        <v>104</v>
      </c>
      <c r="G1475" s="46" t="str">
        <f t="shared" si="663"/>
        <v>Bet</v>
      </c>
      <c r="H1475" s="41">
        <f t="shared" si="664"/>
        <v>3</v>
      </c>
      <c r="I1475" s="22">
        <f t="shared" si="665"/>
        <v>3</v>
      </c>
      <c r="J1475" s="87" t="str">
        <f t="shared" si="666"/>
        <v/>
      </c>
      <c r="K1475" s="71">
        <f t="shared" si="667"/>
        <v>6</v>
      </c>
      <c r="L1475" s="71" t="str">
        <f t="shared" si="668"/>
        <v/>
      </c>
      <c r="M1475" s="71">
        <f t="shared" si="669"/>
        <v>30</v>
      </c>
      <c r="N1475" s="71" t="str">
        <f t="shared" si="670"/>
        <v/>
      </c>
      <c r="O1475" s="71">
        <f t="shared" si="671"/>
        <v>6</v>
      </c>
      <c r="P1475" s="71" t="str">
        <f t="shared" si="672"/>
        <v/>
      </c>
      <c r="Q1475" s="71" t="str">
        <f t="shared" si="673"/>
        <v/>
      </c>
      <c r="R1475" s="71">
        <f t="shared" si="674"/>
        <v>20</v>
      </c>
      <c r="S1475" s="71">
        <f t="shared" si="675"/>
        <v>30</v>
      </c>
      <c r="T1475" s="71" t="str">
        <f t="shared" si="676"/>
        <v/>
      </c>
      <c r="U1475" s="88">
        <f t="shared" si="677"/>
        <v>20</v>
      </c>
      <c r="V1475" s="22"/>
      <c r="W1475" s="36">
        <f t="shared" si="678"/>
        <v>12</v>
      </c>
      <c r="X1475" s="36">
        <f t="shared" si="679"/>
        <v>6</v>
      </c>
      <c r="Y1475" s="36">
        <f t="shared" si="680"/>
        <v>17</v>
      </c>
      <c r="Z1475" s="36">
        <f t="shared" si="681"/>
        <v>30</v>
      </c>
      <c r="AA1475" s="36">
        <f t="shared" si="682"/>
        <v>34</v>
      </c>
      <c r="AB1475" s="36">
        <f t="shared" si="683"/>
        <v>6</v>
      </c>
      <c r="AC1475" s="37">
        <f t="shared" si="684"/>
        <v>13</v>
      </c>
      <c r="AD1475" s="37">
        <f t="shared" si="685"/>
        <v>2</v>
      </c>
      <c r="AE1475" s="37">
        <f t="shared" si="686"/>
        <v>20</v>
      </c>
      <c r="AF1475" s="37">
        <f t="shared" si="687"/>
        <v>30</v>
      </c>
      <c r="AG1475" s="37">
        <f t="shared" si="688"/>
        <v>3</v>
      </c>
      <c r="AH1475" s="37">
        <f t="shared" si="689"/>
        <v>20</v>
      </c>
      <c r="AI1475" s="32"/>
      <c r="AL1475" s="6"/>
      <c r="AM1475" s="6"/>
      <c r="AN1475" s="5"/>
      <c r="AO1475" s="5"/>
      <c r="AP1475" s="5"/>
    </row>
    <row r="1476" spans="2:42" x14ac:dyDescent="0.25">
      <c r="B1476" s="18">
        <v>11</v>
      </c>
      <c r="C1476" s="25"/>
      <c r="D1476" s="22" t="str">
        <f t="shared" si="690"/>
        <v>L</v>
      </c>
      <c r="E1476" s="22">
        <f t="shared" si="691"/>
        <v>-2</v>
      </c>
      <c r="F1476" s="21">
        <f t="shared" si="662"/>
        <v>102</v>
      </c>
      <c r="G1476" s="46" t="str">
        <f t="shared" si="663"/>
        <v>Bet</v>
      </c>
      <c r="H1476" s="41">
        <f t="shared" si="664"/>
        <v>2</v>
      </c>
      <c r="I1476" s="22">
        <f t="shared" si="665"/>
        <v>2</v>
      </c>
      <c r="J1476" s="87" t="str">
        <f t="shared" si="666"/>
        <v/>
      </c>
      <c r="K1476" s="71" t="str">
        <f t="shared" si="667"/>
        <v/>
      </c>
      <c r="L1476" s="71">
        <f t="shared" si="668"/>
        <v>6</v>
      </c>
      <c r="M1476" s="71" t="str">
        <f t="shared" si="669"/>
        <v/>
      </c>
      <c r="N1476" s="71">
        <f t="shared" si="670"/>
        <v>30</v>
      </c>
      <c r="O1476" s="71" t="str">
        <f t="shared" si="671"/>
        <v/>
      </c>
      <c r="P1476" s="71">
        <f t="shared" si="672"/>
        <v>6</v>
      </c>
      <c r="Q1476" s="71" t="str">
        <f t="shared" si="673"/>
        <v/>
      </c>
      <c r="R1476" s="71" t="str">
        <f t="shared" si="674"/>
        <v/>
      </c>
      <c r="S1476" s="71" t="str">
        <f t="shared" si="675"/>
        <v/>
      </c>
      <c r="T1476" s="71">
        <f t="shared" si="676"/>
        <v>30</v>
      </c>
      <c r="U1476" s="88" t="str">
        <f t="shared" si="677"/>
        <v/>
      </c>
      <c r="V1476" s="22"/>
      <c r="W1476" s="36">
        <f t="shared" si="678"/>
        <v>11</v>
      </c>
      <c r="X1476" s="36">
        <f t="shared" si="679"/>
        <v>12</v>
      </c>
      <c r="Y1476" s="36">
        <f t="shared" si="680"/>
        <v>6</v>
      </c>
      <c r="Z1476" s="36">
        <f t="shared" si="681"/>
        <v>17</v>
      </c>
      <c r="AA1476" s="36">
        <f t="shared" si="682"/>
        <v>30</v>
      </c>
      <c r="AB1476" s="36">
        <f t="shared" si="683"/>
        <v>34</v>
      </c>
      <c r="AC1476" s="37">
        <f t="shared" si="684"/>
        <v>6</v>
      </c>
      <c r="AD1476" s="37">
        <f t="shared" si="685"/>
        <v>13</v>
      </c>
      <c r="AE1476" s="37">
        <f t="shared" si="686"/>
        <v>2</v>
      </c>
      <c r="AF1476" s="37">
        <f t="shared" si="687"/>
        <v>20</v>
      </c>
      <c r="AG1476" s="37">
        <f t="shared" si="688"/>
        <v>30</v>
      </c>
      <c r="AH1476" s="37">
        <f t="shared" si="689"/>
        <v>3</v>
      </c>
      <c r="AI1476" s="32"/>
      <c r="AL1476" s="6"/>
      <c r="AM1476" s="6"/>
      <c r="AN1476" s="5"/>
      <c r="AO1476" s="5"/>
      <c r="AP1476" s="5"/>
    </row>
    <row r="1477" spans="2:42" x14ac:dyDescent="0.25">
      <c r="B1477" s="18">
        <v>15</v>
      </c>
      <c r="C1477" s="25"/>
      <c r="D1477" s="22" t="str">
        <f t="shared" si="690"/>
        <v>L</v>
      </c>
      <c r="E1477" s="22">
        <f t="shared" si="691"/>
        <v>-2</v>
      </c>
      <c r="F1477" s="21">
        <f t="shared" si="662"/>
        <v>100</v>
      </c>
      <c r="G1477" s="46" t="str">
        <f t="shared" si="663"/>
        <v>Bet</v>
      </c>
      <c r="H1477" s="41">
        <f t="shared" si="664"/>
        <v>2</v>
      </c>
      <c r="I1477" s="22">
        <f t="shared" si="665"/>
        <v>2</v>
      </c>
      <c r="J1477" s="87" t="str">
        <f t="shared" si="666"/>
        <v/>
      </c>
      <c r="K1477" s="71" t="str">
        <f t="shared" si="667"/>
        <v/>
      </c>
      <c r="L1477" s="71" t="str">
        <f t="shared" si="668"/>
        <v/>
      </c>
      <c r="M1477" s="71">
        <f t="shared" si="669"/>
        <v>6</v>
      </c>
      <c r="N1477" s="71" t="str">
        <f t="shared" si="670"/>
        <v/>
      </c>
      <c r="O1477" s="71">
        <f t="shared" si="671"/>
        <v>30</v>
      </c>
      <c r="P1477" s="71" t="str">
        <f t="shared" si="672"/>
        <v/>
      </c>
      <c r="Q1477" s="71">
        <f t="shared" si="673"/>
        <v>6</v>
      </c>
      <c r="R1477" s="71" t="str">
        <f t="shared" si="674"/>
        <v/>
      </c>
      <c r="S1477" s="71" t="str">
        <f t="shared" si="675"/>
        <v/>
      </c>
      <c r="T1477" s="71" t="str">
        <f t="shared" si="676"/>
        <v/>
      </c>
      <c r="U1477" s="88">
        <f t="shared" si="677"/>
        <v>30</v>
      </c>
      <c r="V1477" s="22"/>
      <c r="W1477" s="36">
        <f t="shared" si="678"/>
        <v>15</v>
      </c>
      <c r="X1477" s="36">
        <f t="shared" si="679"/>
        <v>11</v>
      </c>
      <c r="Y1477" s="36">
        <f t="shared" si="680"/>
        <v>12</v>
      </c>
      <c r="Z1477" s="36">
        <f t="shared" si="681"/>
        <v>6</v>
      </c>
      <c r="AA1477" s="36">
        <f t="shared" si="682"/>
        <v>17</v>
      </c>
      <c r="AB1477" s="36">
        <f t="shared" si="683"/>
        <v>30</v>
      </c>
      <c r="AC1477" s="37">
        <f t="shared" si="684"/>
        <v>34</v>
      </c>
      <c r="AD1477" s="37">
        <f t="shared" si="685"/>
        <v>6</v>
      </c>
      <c r="AE1477" s="37">
        <f t="shared" si="686"/>
        <v>13</v>
      </c>
      <c r="AF1477" s="37">
        <f t="shared" si="687"/>
        <v>2</v>
      </c>
      <c r="AG1477" s="37">
        <f t="shared" si="688"/>
        <v>20</v>
      </c>
      <c r="AH1477" s="37">
        <f t="shared" si="689"/>
        <v>30</v>
      </c>
      <c r="AI1477" s="32"/>
      <c r="AL1477" s="6"/>
      <c r="AM1477" s="6"/>
      <c r="AN1477" s="5"/>
      <c r="AO1477" s="5"/>
      <c r="AP1477" s="5"/>
    </row>
    <row r="1478" spans="2:42" x14ac:dyDescent="0.25">
      <c r="B1478" s="18">
        <v>14</v>
      </c>
      <c r="C1478" s="25"/>
      <c r="D1478" s="22" t="str">
        <f t="shared" si="690"/>
        <v>L</v>
      </c>
      <c r="E1478" s="22">
        <f t="shared" si="691"/>
        <v>-1</v>
      </c>
      <c r="F1478" s="21">
        <f t="shared" si="662"/>
        <v>99</v>
      </c>
      <c r="G1478" s="46" t="str">
        <f t="shared" si="663"/>
        <v>Bet</v>
      </c>
      <c r="H1478" s="41">
        <f t="shared" si="664"/>
        <v>1</v>
      </c>
      <c r="I1478" s="22">
        <f t="shared" si="665"/>
        <v>1</v>
      </c>
      <c r="J1478" s="87" t="str">
        <f t="shared" si="666"/>
        <v/>
      </c>
      <c r="K1478" s="71" t="str">
        <f t="shared" si="667"/>
        <v/>
      </c>
      <c r="L1478" s="71" t="str">
        <f t="shared" si="668"/>
        <v/>
      </c>
      <c r="M1478" s="71" t="str">
        <f t="shared" si="669"/>
        <v/>
      </c>
      <c r="N1478" s="71">
        <f t="shared" si="670"/>
        <v>6</v>
      </c>
      <c r="O1478" s="71" t="str">
        <f t="shared" si="671"/>
        <v/>
      </c>
      <c r="P1478" s="71" t="str">
        <f t="shared" si="672"/>
        <v/>
      </c>
      <c r="Q1478" s="71" t="str">
        <f t="shared" si="673"/>
        <v/>
      </c>
      <c r="R1478" s="71">
        <f t="shared" si="674"/>
        <v>6</v>
      </c>
      <c r="S1478" s="71" t="str">
        <f t="shared" si="675"/>
        <v/>
      </c>
      <c r="T1478" s="71" t="str">
        <f t="shared" si="676"/>
        <v/>
      </c>
      <c r="U1478" s="88" t="str">
        <f t="shared" si="677"/>
        <v/>
      </c>
      <c r="V1478" s="22"/>
      <c r="W1478" s="36">
        <f t="shared" si="678"/>
        <v>14</v>
      </c>
      <c r="X1478" s="36">
        <f t="shared" si="679"/>
        <v>15</v>
      </c>
      <c r="Y1478" s="36">
        <f t="shared" si="680"/>
        <v>11</v>
      </c>
      <c r="Z1478" s="36">
        <f t="shared" si="681"/>
        <v>12</v>
      </c>
      <c r="AA1478" s="36">
        <f t="shared" si="682"/>
        <v>6</v>
      </c>
      <c r="AB1478" s="36">
        <f t="shared" si="683"/>
        <v>17</v>
      </c>
      <c r="AC1478" s="37">
        <f t="shared" si="684"/>
        <v>30</v>
      </c>
      <c r="AD1478" s="37">
        <f t="shared" si="685"/>
        <v>34</v>
      </c>
      <c r="AE1478" s="37">
        <f t="shared" si="686"/>
        <v>6</v>
      </c>
      <c r="AF1478" s="37">
        <f t="shared" si="687"/>
        <v>13</v>
      </c>
      <c r="AG1478" s="37">
        <f t="shared" si="688"/>
        <v>2</v>
      </c>
      <c r="AH1478" s="37">
        <f t="shared" si="689"/>
        <v>20</v>
      </c>
      <c r="AI1478" s="32"/>
      <c r="AL1478" s="5"/>
      <c r="AM1478" s="5"/>
      <c r="AN1478" s="5"/>
      <c r="AO1478" s="5"/>
      <c r="AP1478" s="5"/>
    </row>
    <row r="1479" spans="2:42" ht="15.75" x14ac:dyDescent="0.25">
      <c r="B1479" s="18">
        <v>27</v>
      </c>
      <c r="C1479" s="25"/>
      <c r="D1479" s="22" t="str">
        <f t="shared" si="690"/>
        <v>L</v>
      </c>
      <c r="E1479" s="22">
        <f t="shared" si="691"/>
        <v>-1</v>
      </c>
      <c r="F1479" s="21">
        <f t="shared" si="662"/>
        <v>98</v>
      </c>
      <c r="G1479" s="46" t="str">
        <f t="shared" si="663"/>
        <v>Bet</v>
      </c>
      <c r="H1479" s="41">
        <f t="shared" si="664"/>
        <v>1</v>
      </c>
      <c r="I1479" s="22">
        <f t="shared" si="665"/>
        <v>1</v>
      </c>
      <c r="J1479" s="87" t="str">
        <f t="shared" si="666"/>
        <v/>
      </c>
      <c r="K1479" s="71" t="str">
        <f t="shared" si="667"/>
        <v/>
      </c>
      <c r="L1479" s="71" t="str">
        <f t="shared" si="668"/>
        <v/>
      </c>
      <c r="M1479" s="71" t="str">
        <f t="shared" si="669"/>
        <v/>
      </c>
      <c r="N1479" s="71" t="str">
        <f t="shared" si="670"/>
        <v/>
      </c>
      <c r="O1479" s="71">
        <f t="shared" si="671"/>
        <v>6</v>
      </c>
      <c r="P1479" s="71" t="str">
        <f t="shared" si="672"/>
        <v/>
      </c>
      <c r="Q1479" s="71" t="str">
        <f t="shared" si="673"/>
        <v/>
      </c>
      <c r="R1479" s="71" t="str">
        <f t="shared" si="674"/>
        <v/>
      </c>
      <c r="S1479" s="71">
        <f t="shared" si="675"/>
        <v>6</v>
      </c>
      <c r="T1479" s="71" t="str">
        <f t="shared" si="676"/>
        <v/>
      </c>
      <c r="U1479" s="88" t="str">
        <f t="shared" si="677"/>
        <v/>
      </c>
      <c r="V1479" s="22"/>
      <c r="W1479" s="36">
        <f t="shared" si="678"/>
        <v>27</v>
      </c>
      <c r="X1479" s="36">
        <f t="shared" si="679"/>
        <v>14</v>
      </c>
      <c r="Y1479" s="36">
        <f t="shared" si="680"/>
        <v>15</v>
      </c>
      <c r="Z1479" s="36">
        <f t="shared" si="681"/>
        <v>11</v>
      </c>
      <c r="AA1479" s="36">
        <f t="shared" si="682"/>
        <v>12</v>
      </c>
      <c r="AB1479" s="36">
        <f t="shared" si="683"/>
        <v>6</v>
      </c>
      <c r="AC1479" s="37">
        <f t="shared" si="684"/>
        <v>17</v>
      </c>
      <c r="AD1479" s="37">
        <f t="shared" si="685"/>
        <v>30</v>
      </c>
      <c r="AE1479" s="37">
        <f t="shared" si="686"/>
        <v>34</v>
      </c>
      <c r="AF1479" s="37">
        <f t="shared" si="687"/>
        <v>6</v>
      </c>
      <c r="AG1479" s="37">
        <f t="shared" si="688"/>
        <v>13</v>
      </c>
      <c r="AH1479" s="37">
        <f t="shared" si="689"/>
        <v>2</v>
      </c>
      <c r="AI1479" s="32"/>
      <c r="AL1479" s="103"/>
      <c r="AM1479" s="103"/>
      <c r="AN1479" s="5"/>
      <c r="AO1479" s="103"/>
      <c r="AP1479" s="103"/>
    </row>
    <row r="1480" spans="2:42" ht="15.75" x14ac:dyDescent="0.25">
      <c r="B1480" s="18">
        <v>11</v>
      </c>
      <c r="C1480" s="25"/>
      <c r="D1480" s="22" t="str">
        <f t="shared" si="690"/>
        <v>L</v>
      </c>
      <c r="E1480" s="22">
        <f t="shared" si="691"/>
        <v>-2</v>
      </c>
      <c r="F1480" s="21">
        <f t="shared" si="662"/>
        <v>96</v>
      </c>
      <c r="G1480" s="46" t="str">
        <f t="shared" si="663"/>
        <v>Bet</v>
      </c>
      <c r="H1480" s="41">
        <f t="shared" si="664"/>
        <v>2</v>
      </c>
      <c r="I1480" s="22">
        <f t="shared" si="665"/>
        <v>2</v>
      </c>
      <c r="J1480" s="87">
        <f t="shared" si="666"/>
        <v>11</v>
      </c>
      <c r="K1480" s="71" t="str">
        <f t="shared" si="667"/>
        <v/>
      </c>
      <c r="L1480" s="71" t="str">
        <f t="shared" si="668"/>
        <v/>
      </c>
      <c r="M1480" s="71" t="str">
        <f t="shared" si="669"/>
        <v/>
      </c>
      <c r="N1480" s="71">
        <f t="shared" si="670"/>
        <v>11</v>
      </c>
      <c r="O1480" s="71" t="str">
        <f t="shared" si="671"/>
        <v/>
      </c>
      <c r="P1480" s="71">
        <f t="shared" si="672"/>
        <v>6</v>
      </c>
      <c r="Q1480" s="71" t="str">
        <f t="shared" si="673"/>
        <v/>
      </c>
      <c r="R1480" s="71" t="str">
        <f t="shared" si="674"/>
        <v/>
      </c>
      <c r="S1480" s="71" t="str">
        <f t="shared" si="675"/>
        <v/>
      </c>
      <c r="T1480" s="71">
        <f t="shared" si="676"/>
        <v>6</v>
      </c>
      <c r="U1480" s="88" t="str">
        <f t="shared" si="677"/>
        <v/>
      </c>
      <c r="V1480" s="22"/>
      <c r="W1480" s="36">
        <f t="shared" si="678"/>
        <v>11</v>
      </c>
      <c r="X1480" s="36">
        <f t="shared" si="679"/>
        <v>27</v>
      </c>
      <c r="Y1480" s="36">
        <f t="shared" si="680"/>
        <v>14</v>
      </c>
      <c r="Z1480" s="36">
        <f t="shared" si="681"/>
        <v>15</v>
      </c>
      <c r="AA1480" s="36">
        <f t="shared" si="682"/>
        <v>11</v>
      </c>
      <c r="AB1480" s="36">
        <f t="shared" si="683"/>
        <v>12</v>
      </c>
      <c r="AC1480" s="37">
        <f t="shared" si="684"/>
        <v>6</v>
      </c>
      <c r="AD1480" s="37">
        <f t="shared" si="685"/>
        <v>17</v>
      </c>
      <c r="AE1480" s="37">
        <f t="shared" si="686"/>
        <v>30</v>
      </c>
      <c r="AF1480" s="37">
        <f t="shared" si="687"/>
        <v>34</v>
      </c>
      <c r="AG1480" s="37">
        <f t="shared" si="688"/>
        <v>6</v>
      </c>
      <c r="AH1480" s="37">
        <f t="shared" si="689"/>
        <v>13</v>
      </c>
      <c r="AI1480" s="32"/>
      <c r="AL1480" s="8"/>
      <c r="AM1480" s="9"/>
      <c r="AN1480" s="5"/>
      <c r="AO1480" s="8"/>
      <c r="AP1480" s="9"/>
    </row>
    <row r="1481" spans="2:42" ht="15.75" x14ac:dyDescent="0.25">
      <c r="B1481" s="18">
        <v>7</v>
      </c>
      <c r="C1481" s="25"/>
      <c r="D1481" s="22" t="str">
        <f t="shared" si="690"/>
        <v>L</v>
      </c>
      <c r="E1481" s="22">
        <f t="shared" si="691"/>
        <v>-2</v>
      </c>
      <c r="F1481" s="21">
        <f t="shared" si="662"/>
        <v>94</v>
      </c>
      <c r="G1481" s="46" t="str">
        <f t="shared" si="663"/>
        <v>Bet</v>
      </c>
      <c r="H1481" s="41">
        <f t="shared" si="664"/>
        <v>2</v>
      </c>
      <c r="I1481" s="22">
        <f t="shared" si="665"/>
        <v>2</v>
      </c>
      <c r="J1481" s="87" t="str">
        <f t="shared" si="666"/>
        <v/>
      </c>
      <c r="K1481" s="71">
        <f t="shared" si="667"/>
        <v>11</v>
      </c>
      <c r="L1481" s="71" t="str">
        <f t="shared" si="668"/>
        <v/>
      </c>
      <c r="M1481" s="71" t="str">
        <f t="shared" si="669"/>
        <v/>
      </c>
      <c r="N1481" s="71" t="str">
        <f t="shared" si="670"/>
        <v/>
      </c>
      <c r="O1481" s="71">
        <f t="shared" si="671"/>
        <v>11</v>
      </c>
      <c r="P1481" s="71" t="str">
        <f t="shared" si="672"/>
        <v/>
      </c>
      <c r="Q1481" s="71">
        <f t="shared" si="673"/>
        <v>6</v>
      </c>
      <c r="R1481" s="71" t="str">
        <f t="shared" si="674"/>
        <v/>
      </c>
      <c r="S1481" s="71" t="str">
        <f t="shared" si="675"/>
        <v/>
      </c>
      <c r="T1481" s="71" t="str">
        <f t="shared" si="676"/>
        <v/>
      </c>
      <c r="U1481" s="88">
        <f t="shared" si="677"/>
        <v>6</v>
      </c>
      <c r="V1481" s="22"/>
      <c r="W1481" s="36">
        <f t="shared" si="678"/>
        <v>7</v>
      </c>
      <c r="X1481" s="36">
        <f t="shared" si="679"/>
        <v>11</v>
      </c>
      <c r="Y1481" s="36">
        <f t="shared" si="680"/>
        <v>27</v>
      </c>
      <c r="Z1481" s="36">
        <f t="shared" si="681"/>
        <v>14</v>
      </c>
      <c r="AA1481" s="36">
        <f t="shared" si="682"/>
        <v>15</v>
      </c>
      <c r="AB1481" s="36">
        <f t="shared" si="683"/>
        <v>11</v>
      </c>
      <c r="AC1481" s="37">
        <f t="shared" si="684"/>
        <v>12</v>
      </c>
      <c r="AD1481" s="37">
        <f t="shared" si="685"/>
        <v>6</v>
      </c>
      <c r="AE1481" s="37">
        <f t="shared" si="686"/>
        <v>17</v>
      </c>
      <c r="AF1481" s="37">
        <f t="shared" si="687"/>
        <v>30</v>
      </c>
      <c r="AG1481" s="37">
        <f t="shared" si="688"/>
        <v>34</v>
      </c>
      <c r="AH1481" s="37">
        <f t="shared" si="689"/>
        <v>6</v>
      </c>
      <c r="AI1481" s="32"/>
      <c r="AL1481" s="8"/>
      <c r="AM1481" s="9"/>
      <c r="AN1481" s="5"/>
      <c r="AO1481" s="8"/>
      <c r="AP1481" s="9"/>
    </row>
    <row r="1482" spans="2:42" x14ac:dyDescent="0.25">
      <c r="B1482" s="18">
        <v>3</v>
      </c>
      <c r="C1482" s="25"/>
      <c r="D1482" s="22" t="str">
        <f t="shared" si="690"/>
        <v>L</v>
      </c>
      <c r="E1482" s="22">
        <f t="shared" si="691"/>
        <v>-1</v>
      </c>
      <c r="F1482" s="21">
        <f t="shared" si="662"/>
        <v>93</v>
      </c>
      <c r="G1482" s="46" t="str">
        <f t="shared" si="663"/>
        <v>Bet</v>
      </c>
      <c r="H1482" s="41">
        <f t="shared" si="664"/>
        <v>1</v>
      </c>
      <c r="I1482" s="22">
        <f t="shared" si="665"/>
        <v>1</v>
      </c>
      <c r="J1482" s="87" t="str">
        <f t="shared" si="666"/>
        <v/>
      </c>
      <c r="K1482" s="71" t="str">
        <f t="shared" si="667"/>
        <v/>
      </c>
      <c r="L1482" s="71">
        <f t="shared" si="668"/>
        <v>11</v>
      </c>
      <c r="M1482" s="71" t="str">
        <f t="shared" si="669"/>
        <v/>
      </c>
      <c r="N1482" s="71" t="str">
        <f t="shared" si="670"/>
        <v/>
      </c>
      <c r="O1482" s="71" t="str">
        <f t="shared" si="671"/>
        <v/>
      </c>
      <c r="P1482" s="71">
        <f t="shared" si="672"/>
        <v>11</v>
      </c>
      <c r="Q1482" s="71" t="str">
        <f t="shared" si="673"/>
        <v/>
      </c>
      <c r="R1482" s="71" t="str">
        <f t="shared" si="674"/>
        <v/>
      </c>
      <c r="S1482" s="71" t="str">
        <f t="shared" si="675"/>
        <v/>
      </c>
      <c r="T1482" s="71" t="str">
        <f t="shared" si="676"/>
        <v/>
      </c>
      <c r="U1482" s="88" t="str">
        <f t="shared" si="677"/>
        <v/>
      </c>
      <c r="V1482" s="22"/>
      <c r="W1482" s="36">
        <f t="shared" si="678"/>
        <v>3</v>
      </c>
      <c r="X1482" s="36">
        <f t="shared" si="679"/>
        <v>7</v>
      </c>
      <c r="Y1482" s="36">
        <f t="shared" si="680"/>
        <v>11</v>
      </c>
      <c r="Z1482" s="36">
        <f t="shared" si="681"/>
        <v>27</v>
      </c>
      <c r="AA1482" s="36">
        <f t="shared" si="682"/>
        <v>14</v>
      </c>
      <c r="AB1482" s="36">
        <f t="shared" si="683"/>
        <v>15</v>
      </c>
      <c r="AC1482" s="37">
        <f t="shared" si="684"/>
        <v>11</v>
      </c>
      <c r="AD1482" s="37">
        <f t="shared" si="685"/>
        <v>12</v>
      </c>
      <c r="AE1482" s="37">
        <f t="shared" si="686"/>
        <v>6</v>
      </c>
      <c r="AF1482" s="37">
        <f t="shared" si="687"/>
        <v>17</v>
      </c>
      <c r="AG1482" s="37">
        <f t="shared" si="688"/>
        <v>30</v>
      </c>
      <c r="AH1482" s="37">
        <f t="shared" si="689"/>
        <v>34</v>
      </c>
      <c r="AI1482" s="32"/>
      <c r="AL1482" s="5"/>
      <c r="AM1482" s="5"/>
      <c r="AN1482" s="5"/>
      <c r="AO1482" s="5"/>
      <c r="AP1482" s="5"/>
    </row>
    <row r="1483" spans="2:42" ht="15.75" x14ac:dyDescent="0.25">
      <c r="B1483" s="18">
        <v>23</v>
      </c>
      <c r="C1483" s="25"/>
      <c r="D1483" s="22" t="str">
        <f t="shared" si="690"/>
        <v>L</v>
      </c>
      <c r="E1483" s="22">
        <f t="shared" si="691"/>
        <v>-1</v>
      </c>
      <c r="F1483" s="21">
        <f t="shared" si="662"/>
        <v>92</v>
      </c>
      <c r="G1483" s="46" t="str">
        <f t="shared" si="663"/>
        <v>Bet</v>
      </c>
      <c r="H1483" s="41">
        <f t="shared" si="664"/>
        <v>1</v>
      </c>
      <c r="I1483" s="22">
        <f t="shared" si="665"/>
        <v>1</v>
      </c>
      <c r="J1483" s="87" t="str">
        <f t="shared" si="666"/>
        <v/>
      </c>
      <c r="K1483" s="71" t="str">
        <f t="shared" si="667"/>
        <v/>
      </c>
      <c r="L1483" s="71" t="str">
        <f t="shared" si="668"/>
        <v/>
      </c>
      <c r="M1483" s="71">
        <f t="shared" si="669"/>
        <v>11</v>
      </c>
      <c r="N1483" s="71" t="str">
        <f t="shared" si="670"/>
        <v/>
      </c>
      <c r="O1483" s="71" t="str">
        <f t="shared" si="671"/>
        <v/>
      </c>
      <c r="P1483" s="71" t="str">
        <f t="shared" si="672"/>
        <v/>
      </c>
      <c r="Q1483" s="71">
        <f t="shared" si="673"/>
        <v>11</v>
      </c>
      <c r="R1483" s="71" t="str">
        <f t="shared" si="674"/>
        <v/>
      </c>
      <c r="S1483" s="71" t="str">
        <f t="shared" si="675"/>
        <v/>
      </c>
      <c r="T1483" s="71" t="str">
        <f t="shared" si="676"/>
        <v/>
      </c>
      <c r="U1483" s="88" t="str">
        <f t="shared" si="677"/>
        <v/>
      </c>
      <c r="V1483" s="22"/>
      <c r="W1483" s="36">
        <f t="shared" si="678"/>
        <v>23</v>
      </c>
      <c r="X1483" s="36">
        <f t="shared" si="679"/>
        <v>3</v>
      </c>
      <c r="Y1483" s="36">
        <f t="shared" si="680"/>
        <v>7</v>
      </c>
      <c r="Z1483" s="36">
        <f t="shared" si="681"/>
        <v>11</v>
      </c>
      <c r="AA1483" s="36">
        <f t="shared" si="682"/>
        <v>27</v>
      </c>
      <c r="AB1483" s="36">
        <f t="shared" si="683"/>
        <v>14</v>
      </c>
      <c r="AC1483" s="37">
        <f t="shared" si="684"/>
        <v>15</v>
      </c>
      <c r="AD1483" s="37">
        <f t="shared" si="685"/>
        <v>11</v>
      </c>
      <c r="AE1483" s="37">
        <f t="shared" si="686"/>
        <v>12</v>
      </c>
      <c r="AF1483" s="37">
        <f t="shared" si="687"/>
        <v>6</v>
      </c>
      <c r="AG1483" s="37">
        <f t="shared" si="688"/>
        <v>17</v>
      </c>
      <c r="AH1483" s="37">
        <f t="shared" si="689"/>
        <v>30</v>
      </c>
      <c r="AI1483" s="32"/>
      <c r="AL1483" s="8"/>
      <c r="AM1483" s="9"/>
      <c r="AN1483" s="5"/>
      <c r="AO1483" s="5"/>
      <c r="AP1483" s="5"/>
    </row>
    <row r="1484" spans="2:42" ht="15.75" x14ac:dyDescent="0.25">
      <c r="B1484" s="18">
        <v>0</v>
      </c>
      <c r="C1484" s="25"/>
      <c r="D1484" s="22" t="str">
        <f t="shared" si="690"/>
        <v>L</v>
      </c>
      <c r="E1484" s="22">
        <f t="shared" si="691"/>
        <v>-1</v>
      </c>
      <c r="F1484" s="21">
        <f t="shared" si="662"/>
        <v>91</v>
      </c>
      <c r="G1484" s="46" t="str">
        <f t="shared" si="663"/>
        <v>Bet</v>
      </c>
      <c r="H1484" s="41">
        <f t="shared" si="664"/>
        <v>1</v>
      </c>
      <c r="I1484" s="22">
        <f t="shared" si="665"/>
        <v>1</v>
      </c>
      <c r="J1484" s="87" t="str">
        <f t="shared" si="666"/>
        <v/>
      </c>
      <c r="K1484" s="71" t="str">
        <f t="shared" si="667"/>
        <v/>
      </c>
      <c r="L1484" s="71" t="str">
        <f t="shared" si="668"/>
        <v/>
      </c>
      <c r="M1484" s="71" t="str">
        <f t="shared" si="669"/>
        <v/>
      </c>
      <c r="N1484" s="71">
        <f t="shared" si="670"/>
        <v>11</v>
      </c>
      <c r="O1484" s="71" t="str">
        <f t="shared" si="671"/>
        <v/>
      </c>
      <c r="P1484" s="71" t="str">
        <f t="shared" si="672"/>
        <v/>
      </c>
      <c r="Q1484" s="71" t="str">
        <f t="shared" si="673"/>
        <v/>
      </c>
      <c r="R1484" s="71">
        <f t="shared" si="674"/>
        <v>11</v>
      </c>
      <c r="S1484" s="71" t="str">
        <f t="shared" si="675"/>
        <v/>
      </c>
      <c r="T1484" s="71" t="str">
        <f t="shared" si="676"/>
        <v/>
      </c>
      <c r="U1484" s="88" t="str">
        <f t="shared" si="677"/>
        <v/>
      </c>
      <c r="V1484" s="22"/>
      <c r="W1484" s="36">
        <f t="shared" si="678"/>
        <v>0</v>
      </c>
      <c r="X1484" s="36">
        <f t="shared" si="679"/>
        <v>23</v>
      </c>
      <c r="Y1484" s="36">
        <f t="shared" si="680"/>
        <v>3</v>
      </c>
      <c r="Z1484" s="36">
        <f t="shared" si="681"/>
        <v>7</v>
      </c>
      <c r="AA1484" s="36">
        <f t="shared" si="682"/>
        <v>11</v>
      </c>
      <c r="AB1484" s="36">
        <f t="shared" si="683"/>
        <v>27</v>
      </c>
      <c r="AC1484" s="37">
        <f t="shared" si="684"/>
        <v>14</v>
      </c>
      <c r="AD1484" s="37">
        <f t="shared" si="685"/>
        <v>15</v>
      </c>
      <c r="AE1484" s="37">
        <f t="shared" si="686"/>
        <v>11</v>
      </c>
      <c r="AF1484" s="37">
        <f t="shared" si="687"/>
        <v>12</v>
      </c>
      <c r="AG1484" s="37">
        <f t="shared" si="688"/>
        <v>6</v>
      </c>
      <c r="AH1484" s="37">
        <f t="shared" si="689"/>
        <v>17</v>
      </c>
      <c r="AI1484" s="32"/>
      <c r="AL1484" s="8"/>
      <c r="AM1484" s="9"/>
      <c r="AN1484" s="5"/>
      <c r="AO1484" s="5"/>
      <c r="AP1484" s="5"/>
    </row>
    <row r="1485" spans="2:42" x14ac:dyDescent="0.25">
      <c r="B1485" s="18">
        <v>6</v>
      </c>
      <c r="C1485" s="25"/>
      <c r="D1485" s="22" t="str">
        <f t="shared" si="690"/>
        <v>L</v>
      </c>
      <c r="E1485" s="22">
        <f t="shared" si="691"/>
        <v>-2</v>
      </c>
      <c r="F1485" s="21">
        <f t="shared" si="662"/>
        <v>89</v>
      </c>
      <c r="G1485" s="46" t="str">
        <f t="shared" si="663"/>
        <v>Bet</v>
      </c>
      <c r="H1485" s="41">
        <f t="shared" si="664"/>
        <v>2</v>
      </c>
      <c r="I1485" s="22">
        <f t="shared" si="665"/>
        <v>2</v>
      </c>
      <c r="J1485" s="87">
        <f t="shared" si="666"/>
        <v>6</v>
      </c>
      <c r="K1485" s="71" t="str">
        <f t="shared" si="667"/>
        <v/>
      </c>
      <c r="L1485" s="71" t="str">
        <f t="shared" si="668"/>
        <v/>
      </c>
      <c r="M1485" s="71" t="str">
        <f t="shared" si="669"/>
        <v/>
      </c>
      <c r="N1485" s="71" t="str">
        <f t="shared" si="670"/>
        <v/>
      </c>
      <c r="O1485" s="71">
        <f t="shared" si="671"/>
        <v>11</v>
      </c>
      <c r="P1485" s="71" t="str">
        <f t="shared" si="672"/>
        <v/>
      </c>
      <c r="Q1485" s="71" t="str">
        <f t="shared" si="673"/>
        <v/>
      </c>
      <c r="R1485" s="71" t="str">
        <f t="shared" si="674"/>
        <v/>
      </c>
      <c r="S1485" s="71">
        <f t="shared" si="675"/>
        <v>11</v>
      </c>
      <c r="T1485" s="71" t="str">
        <f t="shared" si="676"/>
        <v/>
      </c>
      <c r="U1485" s="88">
        <f t="shared" si="677"/>
        <v>6</v>
      </c>
      <c r="V1485" s="22"/>
      <c r="W1485" s="36">
        <f t="shared" si="678"/>
        <v>6</v>
      </c>
      <c r="X1485" s="36">
        <f t="shared" si="679"/>
        <v>0</v>
      </c>
      <c r="Y1485" s="36">
        <f t="shared" si="680"/>
        <v>23</v>
      </c>
      <c r="Z1485" s="36">
        <f t="shared" si="681"/>
        <v>3</v>
      </c>
      <c r="AA1485" s="36">
        <f t="shared" si="682"/>
        <v>7</v>
      </c>
      <c r="AB1485" s="36">
        <f t="shared" si="683"/>
        <v>11</v>
      </c>
      <c r="AC1485" s="37">
        <f t="shared" si="684"/>
        <v>27</v>
      </c>
      <c r="AD1485" s="37">
        <f t="shared" si="685"/>
        <v>14</v>
      </c>
      <c r="AE1485" s="37">
        <f t="shared" si="686"/>
        <v>15</v>
      </c>
      <c r="AF1485" s="37">
        <f t="shared" si="687"/>
        <v>11</v>
      </c>
      <c r="AG1485" s="37">
        <f t="shared" si="688"/>
        <v>12</v>
      </c>
      <c r="AH1485" s="37">
        <f t="shared" si="689"/>
        <v>6</v>
      </c>
      <c r="AI1485" s="32"/>
      <c r="AL1485" s="5"/>
      <c r="AM1485" s="5"/>
      <c r="AN1485" s="5"/>
      <c r="AO1485" s="5"/>
      <c r="AP1485" s="5"/>
    </row>
    <row r="1486" spans="2:42" x14ac:dyDescent="0.25">
      <c r="B1486" s="18">
        <v>0</v>
      </c>
      <c r="C1486" s="25"/>
      <c r="D1486" s="22" t="str">
        <f t="shared" si="690"/>
        <v>W</v>
      </c>
      <c r="E1486" s="22">
        <f t="shared" si="691"/>
        <v>34</v>
      </c>
      <c r="F1486" s="21">
        <f t="shared" si="662"/>
        <v>123</v>
      </c>
      <c r="G1486" s="46" t="str">
        <f t="shared" si="663"/>
        <v>Bet</v>
      </c>
      <c r="H1486" s="41">
        <f t="shared" si="664"/>
        <v>2</v>
      </c>
      <c r="I1486" s="22">
        <f t="shared" si="665"/>
        <v>2</v>
      </c>
      <c r="J1486" s="87">
        <f t="shared" si="666"/>
        <v>0</v>
      </c>
      <c r="K1486" s="71" t="str">
        <f t="shared" si="667"/>
        <v/>
      </c>
      <c r="L1486" s="71">
        <f t="shared" si="668"/>
        <v>0</v>
      </c>
      <c r="M1486" s="71" t="str">
        <f t="shared" si="669"/>
        <v/>
      </c>
      <c r="N1486" s="71" t="str">
        <f t="shared" si="670"/>
        <v/>
      </c>
      <c r="O1486" s="71" t="str">
        <f t="shared" si="671"/>
        <v/>
      </c>
      <c r="P1486" s="71">
        <f t="shared" si="672"/>
        <v>11</v>
      </c>
      <c r="Q1486" s="71" t="str">
        <f t="shared" si="673"/>
        <v/>
      </c>
      <c r="R1486" s="71" t="str">
        <f t="shared" si="674"/>
        <v/>
      </c>
      <c r="S1486" s="71" t="str">
        <f t="shared" si="675"/>
        <v/>
      </c>
      <c r="T1486" s="71">
        <f t="shared" si="676"/>
        <v>11</v>
      </c>
      <c r="U1486" s="88" t="str">
        <f t="shared" si="677"/>
        <v/>
      </c>
      <c r="V1486" s="22"/>
      <c r="W1486" s="36">
        <f t="shared" si="678"/>
        <v>0</v>
      </c>
      <c r="X1486" s="36">
        <f t="shared" si="679"/>
        <v>6</v>
      </c>
      <c r="Y1486" s="36">
        <f t="shared" si="680"/>
        <v>0</v>
      </c>
      <c r="Z1486" s="36">
        <f t="shared" si="681"/>
        <v>23</v>
      </c>
      <c r="AA1486" s="36">
        <f t="shared" si="682"/>
        <v>3</v>
      </c>
      <c r="AB1486" s="36">
        <f t="shared" si="683"/>
        <v>7</v>
      </c>
      <c r="AC1486" s="37">
        <f t="shared" si="684"/>
        <v>11</v>
      </c>
      <c r="AD1486" s="37">
        <f t="shared" si="685"/>
        <v>27</v>
      </c>
      <c r="AE1486" s="37">
        <f t="shared" si="686"/>
        <v>14</v>
      </c>
      <c r="AF1486" s="37">
        <f t="shared" si="687"/>
        <v>15</v>
      </c>
      <c r="AG1486" s="37">
        <f t="shared" si="688"/>
        <v>11</v>
      </c>
      <c r="AH1486" s="37">
        <f t="shared" si="689"/>
        <v>12</v>
      </c>
      <c r="AI1486" s="32"/>
      <c r="AL1486" s="6"/>
      <c r="AM1486" s="6"/>
      <c r="AN1486" s="5"/>
      <c r="AO1486" s="5"/>
      <c r="AP1486" s="5"/>
    </row>
    <row r="1487" spans="2:42" ht="15.75" customHeight="1" x14ac:dyDescent="0.25">
      <c r="B1487" s="18">
        <v>0</v>
      </c>
      <c r="C1487" s="25"/>
      <c r="D1487" s="22" t="str">
        <f t="shared" si="690"/>
        <v>L</v>
      </c>
      <c r="E1487" s="22">
        <f t="shared" si="691"/>
        <v>-2</v>
      </c>
      <c r="F1487" s="21">
        <f t="shared" ref="F1487:F1550" si="692">F1486+E1487</f>
        <v>121</v>
      </c>
      <c r="G1487" s="46" t="str">
        <f t="shared" ref="G1487:G1550" si="693">IF(H1487&gt;0,"Bet","")</f>
        <v>Bet</v>
      </c>
      <c r="H1487" s="41">
        <f t="shared" ref="H1487:H1550" si="694">INT(I1487)</f>
        <v>2</v>
      </c>
      <c r="I1487" s="22">
        <f t="shared" ref="I1487:I1550" si="695">(COUNTIF(J1487:U1487,0)+COUNTIF(J1487:U1487,1)+COUNTIF(J1487:U1487,2)+COUNTIF(J1487:U1487,3)+COUNTIF(J1487:U1487,4)+COUNTIF(J1487:U1487,5)+COUNTIF(J1487:U1487,6)+COUNTIF(J1487:U1487,7)+COUNTIF(J1487:U1487,8)+COUNTIF(J1487:U1487,9)+COUNTIF(J1487:U1487,10)+COUNTIF(J1487:U1487,11)+COUNTIF(J1487:U1487,12)+COUNTIF(J1487:U1487,13)+COUNTIF(J1487:U1487,14)+COUNTIF(J1487:U1487,15)+COUNTIF(J1487:U1487,16)+COUNTIF(J1487:U1487,17)+COUNTIF(J1487:U1487,18)+COUNTIF(J1487:U1487,19)+COUNTIF(J1487:U1487,20)+COUNTIF(J1487:U1487,21)+COUNTIF(J1487:U1487,22)+COUNTIF(J1487:U1487,23)+COUNTIF(J1487:U1487,24)+COUNTIF(J1487:U1487,25)+COUNTIF(J1487:U1487,26)+COUNTIF(J1487:U1487,27)+COUNTIF(J1487:U1487,28)+COUNTIF(J1487:U1487,29)+COUNTIF(J1487:U1487,30)+COUNTIF(J1487:U1487,31)+COUNTIF(J1487:U1487,32)+COUNTIF(J1487:U1487,33)+COUNTIF(J1487:U1487,34)+COUNTIF(J1487:U1487,35)+COUNTIF(J1487:U1487,36))/2</f>
        <v>2.5</v>
      </c>
      <c r="J1487" s="87">
        <f t="shared" ref="J1487:J1550" si="696">IF(OR(W1487=X1487,W1487=Y1487,W1487=Z1487,W1487=AA1487,W1487=AB1487,W1487=AC1487,W1487=AD1487,W1487=AE1487,W1487=AF1487,W1487=AG1487,W1487=AH1487),W1487,"")</f>
        <v>0</v>
      </c>
      <c r="K1487" s="71">
        <f t="shared" ref="K1487:K1550" si="697">IF(OR(X1487=W1487,X1487=Y1487,X1487=Z1487,X1487=AA1487,X1487=AB1487,X1487=AC1487,X1487=AD1487,X1487=AE1487,X1487=AF1487,X1487=AG1487,X1487=AH1487,),X1487,"")</f>
        <v>0</v>
      </c>
      <c r="L1487" s="71" t="str">
        <f t="shared" ref="L1487:L1550" si="698">IF(OR(Y1487=W1487,Y1487=X1487,Y1487=Z1487,Y1487=AA1487,Y1487=AB1487,Y1487=AC1487,Y1487=AD1487,Y1487=AE1487,Y1487=AF1487,Y1487=AG1487,Y1487=AH1487,),Y1487,"")</f>
        <v/>
      </c>
      <c r="M1487" s="71">
        <f t="shared" ref="M1487:M1550" si="699">IF(OR(Z1487=W1487,Z1487=X1487,Z1487=Y1487,Z1487=AA1487,Z1487=AB1487,Z1487=AC1487,Z1487=AD1487,Z1487=AE1487,Z1487=AF1487,Z1487=AG1487,Z1487=AH1487),Z1487,"")</f>
        <v>0</v>
      </c>
      <c r="N1487" s="71" t="str">
        <f t="shared" ref="N1487:N1550" si="700">IF(OR(AA1487=W1487,AA1487=X1487,AA1487=Y1487,AA1487=Z1487,AA1487=AB1487,AA1487=AC1487,AA1487=AD1487,AA1487=AE1487,AA1487=AF1487,AA1487=AG1487,AA1487=AH1487),AA1487,"")</f>
        <v/>
      </c>
      <c r="O1487" s="71" t="str">
        <f t="shared" ref="O1487:O1550" si="701">IF(OR(AB1487=W1487,AB1487=X1487,AB1487=Y1487,AB1487=Z1487,AB1487=AA1487,AB1487=AC1487,AB1487=AD1487,AB1487=AE1487,AB1487=AF1487,AB1487=AG1487,AB1487=AH1487),AB1487,"")</f>
        <v/>
      </c>
      <c r="P1487" s="71" t="str">
        <f t="shared" ref="P1487:P1550" si="702">IF(OR(AC1487=W1487,AC1487=X1487,AC1487=Y1487,AC1487=Z1487,AC1487=AA1487,AC1487=AB1487,AC1487=AD1487,AC1487=AE1487,AC1487=AF1487,AC1487=AG1487,AC1487=AH1487),AC1487,"")</f>
        <v/>
      </c>
      <c r="Q1487" s="71">
        <f t="shared" ref="Q1487:Q1550" si="703">IF(OR(AD1487=W1487,AD1487=X1487,AD1487=Y1487,AD1487=Z1487,AD1487=AA1487,AD1487=AB1487,AD1487=AC1487,AD1487=AE1487,AD1487=AF1487,AD1487=AG1487,AD1487=AH1487),AD1487,"")</f>
        <v>11</v>
      </c>
      <c r="R1487" s="71" t="str">
        <f t="shared" ref="R1487:R1550" si="704">IF(OR(AE1487=W1487,AE1487=X1487,AE1487=Y1487,AE1487=Z1487,AE1487=AA1487,AE1487=AB1487,AE1487=AC1487,AE1487=AD1487,AE1487=AF1487,AE1487=AG1487,AE1487=AH1487),AE1487,"")</f>
        <v/>
      </c>
      <c r="S1487" s="71" t="str">
        <f t="shared" ref="S1487:S1550" si="705">IF(OR(AF1487=W1487,AF1487=X1487,AF1487=Y1487,AF1487=Z1487,AF1487=AA1487,AF1487=AB1487,AF1487=AC1487,AF1487=AD1487,AF1487=AE1487,AF1487=AG1487,AF1487=AH1487,),AF1487,"")</f>
        <v/>
      </c>
      <c r="T1487" s="71" t="str">
        <f t="shared" ref="T1487:T1550" si="706">IF(OR(AG1487=W1487,AG1487=X1487,AG1487=Y1487,AG1487=Z1487,AG1487=AA1487,AG1487=AB1487,AG1487=AC1487,AG1487=AD1487,AG1487=AE1487,AG1487=AF1487,AG1487=AH1487,),AG1487,"")</f>
        <v/>
      </c>
      <c r="U1487" s="88">
        <f t="shared" ref="U1487:U1550" si="707">IF(OR(AH1487=W1487,AH1487=X1487,AH1487=Y1487,AH1487=Z1487,AH1487=AA1487,AH1487=AB1487,AH1487=AC1487,AH1487=AD1487,AH1487=AE1487,AH1487=AF1487,AH1487=AG1487),AH1487,"")</f>
        <v>11</v>
      </c>
      <c r="V1487" s="22"/>
      <c r="W1487" s="36">
        <f t="shared" ref="W1487:W1550" si="708">B1487</f>
        <v>0</v>
      </c>
      <c r="X1487" s="36">
        <f t="shared" ref="X1487:X1550" si="709">B1486</f>
        <v>0</v>
      </c>
      <c r="Y1487" s="36">
        <f t="shared" ref="Y1487:Y1550" si="710">B1485</f>
        <v>6</v>
      </c>
      <c r="Z1487" s="36">
        <f t="shared" ref="Z1487:Z1550" si="711">B1484</f>
        <v>0</v>
      </c>
      <c r="AA1487" s="36">
        <f t="shared" ref="AA1487:AA1550" si="712">B1483</f>
        <v>23</v>
      </c>
      <c r="AB1487" s="36">
        <f t="shared" ref="AB1487:AB1550" si="713">B1482</f>
        <v>3</v>
      </c>
      <c r="AC1487" s="37">
        <f t="shared" ref="AC1487:AC1550" si="714">B1481</f>
        <v>7</v>
      </c>
      <c r="AD1487" s="37">
        <f t="shared" ref="AD1487:AD1550" si="715">B1480</f>
        <v>11</v>
      </c>
      <c r="AE1487" s="37">
        <f t="shared" ref="AE1487:AE1550" si="716">B1479</f>
        <v>27</v>
      </c>
      <c r="AF1487" s="37">
        <f t="shared" ref="AF1487:AF1550" si="717">B1478</f>
        <v>14</v>
      </c>
      <c r="AG1487" s="37">
        <f t="shared" ref="AG1487:AG1550" si="718">B1477</f>
        <v>15</v>
      </c>
      <c r="AH1487" s="37">
        <f t="shared" ref="AH1487:AH1550" si="719">B1476</f>
        <v>11</v>
      </c>
      <c r="AI1487" s="32"/>
      <c r="AL1487" s="6"/>
      <c r="AM1487" s="6"/>
      <c r="AN1487" s="5"/>
      <c r="AO1487" s="5"/>
      <c r="AP1487" s="5"/>
    </row>
    <row r="1488" spans="2:42" ht="15" customHeight="1" x14ac:dyDescent="0.25">
      <c r="B1488" s="18">
        <v>27</v>
      </c>
      <c r="C1488" s="25"/>
      <c r="D1488" s="22" t="str">
        <f t="shared" si="690"/>
        <v>L</v>
      </c>
      <c r="E1488" s="22">
        <f t="shared" si="691"/>
        <v>-2</v>
      </c>
      <c r="F1488" s="21">
        <f t="shared" si="692"/>
        <v>119</v>
      </c>
      <c r="G1488" s="46" t="str">
        <f t="shared" si="693"/>
        <v>Bet</v>
      </c>
      <c r="H1488" s="41">
        <f t="shared" si="694"/>
        <v>2</v>
      </c>
      <c r="I1488" s="22">
        <f t="shared" si="695"/>
        <v>2.5</v>
      </c>
      <c r="J1488" s="87">
        <f t="shared" si="696"/>
        <v>27</v>
      </c>
      <c r="K1488" s="71">
        <f t="shared" si="697"/>
        <v>0</v>
      </c>
      <c r="L1488" s="71">
        <f t="shared" si="698"/>
        <v>0</v>
      </c>
      <c r="M1488" s="71" t="str">
        <f t="shared" si="699"/>
        <v/>
      </c>
      <c r="N1488" s="71">
        <f t="shared" si="700"/>
        <v>0</v>
      </c>
      <c r="O1488" s="71" t="str">
        <f t="shared" si="701"/>
        <v/>
      </c>
      <c r="P1488" s="71" t="str">
        <f t="shared" si="702"/>
        <v/>
      </c>
      <c r="Q1488" s="71" t="str">
        <f t="shared" si="703"/>
        <v/>
      </c>
      <c r="R1488" s="71" t="str">
        <f t="shared" si="704"/>
        <v/>
      </c>
      <c r="S1488" s="71">
        <f t="shared" si="705"/>
        <v>27</v>
      </c>
      <c r="T1488" s="71" t="str">
        <f t="shared" si="706"/>
        <v/>
      </c>
      <c r="U1488" s="88" t="str">
        <f t="shared" si="707"/>
        <v/>
      </c>
      <c r="V1488" s="22"/>
      <c r="W1488" s="36">
        <f t="shared" si="708"/>
        <v>27</v>
      </c>
      <c r="X1488" s="36">
        <f t="shared" si="709"/>
        <v>0</v>
      </c>
      <c r="Y1488" s="36">
        <f t="shared" si="710"/>
        <v>0</v>
      </c>
      <c r="Z1488" s="36">
        <f t="shared" si="711"/>
        <v>6</v>
      </c>
      <c r="AA1488" s="36">
        <f t="shared" si="712"/>
        <v>0</v>
      </c>
      <c r="AB1488" s="36">
        <f t="shared" si="713"/>
        <v>23</v>
      </c>
      <c r="AC1488" s="37">
        <f t="shared" si="714"/>
        <v>3</v>
      </c>
      <c r="AD1488" s="37">
        <f t="shared" si="715"/>
        <v>7</v>
      </c>
      <c r="AE1488" s="37">
        <f t="shared" si="716"/>
        <v>11</v>
      </c>
      <c r="AF1488" s="37">
        <f t="shared" si="717"/>
        <v>27</v>
      </c>
      <c r="AG1488" s="37">
        <f t="shared" si="718"/>
        <v>14</v>
      </c>
      <c r="AH1488" s="37">
        <f t="shared" si="719"/>
        <v>15</v>
      </c>
      <c r="AI1488" s="32"/>
      <c r="AL1488" s="6"/>
      <c r="AM1488" s="6"/>
      <c r="AN1488" s="5"/>
      <c r="AO1488" s="5"/>
      <c r="AP1488" s="5"/>
    </row>
    <row r="1489" spans="2:42" ht="15.75" customHeight="1" x14ac:dyDescent="0.25">
      <c r="B1489" s="18">
        <v>36</v>
      </c>
      <c r="C1489" s="25"/>
      <c r="D1489" s="22" t="str">
        <f t="shared" si="690"/>
        <v>L</v>
      </c>
      <c r="E1489" s="22">
        <f t="shared" si="691"/>
        <v>-2</v>
      </c>
      <c r="F1489" s="21">
        <f t="shared" si="692"/>
        <v>117</v>
      </c>
      <c r="G1489" s="46" t="str">
        <f t="shared" si="693"/>
        <v>Bet</v>
      </c>
      <c r="H1489" s="41">
        <f t="shared" si="694"/>
        <v>2</v>
      </c>
      <c r="I1489" s="22">
        <f t="shared" si="695"/>
        <v>2.5</v>
      </c>
      <c r="J1489" s="87" t="str">
        <f t="shared" si="696"/>
        <v/>
      </c>
      <c r="K1489" s="71">
        <f t="shared" si="697"/>
        <v>27</v>
      </c>
      <c r="L1489" s="71">
        <f t="shared" si="698"/>
        <v>0</v>
      </c>
      <c r="M1489" s="71">
        <f t="shared" si="699"/>
        <v>0</v>
      </c>
      <c r="N1489" s="71" t="str">
        <f t="shared" si="700"/>
        <v/>
      </c>
      <c r="O1489" s="71">
        <f t="shared" si="701"/>
        <v>0</v>
      </c>
      <c r="P1489" s="71" t="str">
        <f t="shared" si="702"/>
        <v/>
      </c>
      <c r="Q1489" s="71" t="str">
        <f t="shared" si="703"/>
        <v/>
      </c>
      <c r="R1489" s="71" t="str">
        <f t="shared" si="704"/>
        <v/>
      </c>
      <c r="S1489" s="71" t="str">
        <f t="shared" si="705"/>
        <v/>
      </c>
      <c r="T1489" s="71">
        <f t="shared" si="706"/>
        <v>27</v>
      </c>
      <c r="U1489" s="88" t="str">
        <f t="shared" si="707"/>
        <v/>
      </c>
      <c r="V1489" s="22"/>
      <c r="W1489" s="36">
        <f t="shared" si="708"/>
        <v>36</v>
      </c>
      <c r="X1489" s="36">
        <f t="shared" si="709"/>
        <v>27</v>
      </c>
      <c r="Y1489" s="36">
        <f t="shared" si="710"/>
        <v>0</v>
      </c>
      <c r="Z1489" s="36">
        <f t="shared" si="711"/>
        <v>0</v>
      </c>
      <c r="AA1489" s="36">
        <f t="shared" si="712"/>
        <v>6</v>
      </c>
      <c r="AB1489" s="36">
        <f t="shared" si="713"/>
        <v>0</v>
      </c>
      <c r="AC1489" s="37">
        <f t="shared" si="714"/>
        <v>23</v>
      </c>
      <c r="AD1489" s="37">
        <f t="shared" si="715"/>
        <v>3</v>
      </c>
      <c r="AE1489" s="37">
        <f t="shared" si="716"/>
        <v>7</v>
      </c>
      <c r="AF1489" s="37">
        <f t="shared" si="717"/>
        <v>11</v>
      </c>
      <c r="AG1489" s="37">
        <f t="shared" si="718"/>
        <v>27</v>
      </c>
      <c r="AH1489" s="37">
        <f t="shared" si="719"/>
        <v>14</v>
      </c>
      <c r="AI1489" s="32"/>
      <c r="AL1489" s="6"/>
      <c r="AM1489" s="6"/>
      <c r="AN1489" s="5"/>
      <c r="AO1489" s="5"/>
      <c r="AP1489" s="5"/>
    </row>
    <row r="1490" spans="2:42" x14ac:dyDescent="0.25">
      <c r="B1490" s="18">
        <v>5</v>
      </c>
      <c r="C1490" s="25"/>
      <c r="D1490" s="22" t="str">
        <f t="shared" si="690"/>
        <v>L</v>
      </c>
      <c r="E1490" s="22">
        <f t="shared" si="691"/>
        <v>-2</v>
      </c>
      <c r="F1490" s="21">
        <f t="shared" si="692"/>
        <v>115</v>
      </c>
      <c r="G1490" s="46" t="str">
        <f t="shared" si="693"/>
        <v>Bet</v>
      </c>
      <c r="H1490" s="41">
        <f t="shared" si="694"/>
        <v>2</v>
      </c>
      <c r="I1490" s="22">
        <f t="shared" si="695"/>
        <v>2.5</v>
      </c>
      <c r="J1490" s="87" t="str">
        <f t="shared" si="696"/>
        <v/>
      </c>
      <c r="K1490" s="71" t="str">
        <f t="shared" si="697"/>
        <v/>
      </c>
      <c r="L1490" s="71">
        <f t="shared" si="698"/>
        <v>27</v>
      </c>
      <c r="M1490" s="71">
        <f t="shared" si="699"/>
        <v>0</v>
      </c>
      <c r="N1490" s="71">
        <f t="shared" si="700"/>
        <v>0</v>
      </c>
      <c r="O1490" s="71" t="str">
        <f t="shared" si="701"/>
        <v/>
      </c>
      <c r="P1490" s="71">
        <f t="shared" si="702"/>
        <v>0</v>
      </c>
      <c r="Q1490" s="71" t="str">
        <f t="shared" si="703"/>
        <v/>
      </c>
      <c r="R1490" s="71" t="str">
        <f t="shared" si="704"/>
        <v/>
      </c>
      <c r="S1490" s="71" t="str">
        <f t="shared" si="705"/>
        <v/>
      </c>
      <c r="T1490" s="71" t="str">
        <f t="shared" si="706"/>
        <v/>
      </c>
      <c r="U1490" s="88">
        <f t="shared" si="707"/>
        <v>27</v>
      </c>
      <c r="V1490" s="22"/>
      <c r="W1490" s="36">
        <f t="shared" si="708"/>
        <v>5</v>
      </c>
      <c r="X1490" s="36">
        <f t="shared" si="709"/>
        <v>36</v>
      </c>
      <c r="Y1490" s="36">
        <f t="shared" si="710"/>
        <v>27</v>
      </c>
      <c r="Z1490" s="36">
        <f t="shared" si="711"/>
        <v>0</v>
      </c>
      <c r="AA1490" s="36">
        <f t="shared" si="712"/>
        <v>0</v>
      </c>
      <c r="AB1490" s="36">
        <f t="shared" si="713"/>
        <v>6</v>
      </c>
      <c r="AC1490" s="37">
        <f t="shared" si="714"/>
        <v>0</v>
      </c>
      <c r="AD1490" s="37">
        <f t="shared" si="715"/>
        <v>23</v>
      </c>
      <c r="AE1490" s="37">
        <f t="shared" si="716"/>
        <v>3</v>
      </c>
      <c r="AF1490" s="37">
        <f t="shared" si="717"/>
        <v>7</v>
      </c>
      <c r="AG1490" s="37">
        <f t="shared" si="718"/>
        <v>11</v>
      </c>
      <c r="AH1490" s="37">
        <f t="shared" si="719"/>
        <v>27</v>
      </c>
      <c r="AI1490" s="32"/>
      <c r="AL1490" s="5"/>
      <c r="AM1490" s="5"/>
      <c r="AN1490" s="5"/>
      <c r="AO1490" s="5"/>
      <c r="AP1490" s="5"/>
    </row>
    <row r="1491" spans="2:42" x14ac:dyDescent="0.25">
      <c r="B1491" s="18">
        <v>18</v>
      </c>
      <c r="C1491" s="25"/>
      <c r="D1491" s="22" t="str">
        <f t="shared" si="690"/>
        <v>L</v>
      </c>
      <c r="E1491" s="22">
        <f t="shared" si="691"/>
        <v>-1</v>
      </c>
      <c r="F1491" s="21">
        <f t="shared" si="692"/>
        <v>114</v>
      </c>
      <c r="G1491" s="46" t="str">
        <f t="shared" si="693"/>
        <v>Bet</v>
      </c>
      <c r="H1491" s="41">
        <f t="shared" si="694"/>
        <v>1</v>
      </c>
      <c r="I1491" s="22">
        <f t="shared" si="695"/>
        <v>1.5</v>
      </c>
      <c r="J1491" s="87" t="str">
        <f t="shared" si="696"/>
        <v/>
      </c>
      <c r="K1491" s="71" t="str">
        <f t="shared" si="697"/>
        <v/>
      </c>
      <c r="L1491" s="71" t="str">
        <f t="shared" si="698"/>
        <v/>
      </c>
      <c r="M1491" s="71" t="str">
        <f t="shared" si="699"/>
        <v/>
      </c>
      <c r="N1491" s="71">
        <f t="shared" si="700"/>
        <v>0</v>
      </c>
      <c r="O1491" s="71">
        <f t="shared" si="701"/>
        <v>0</v>
      </c>
      <c r="P1491" s="71" t="str">
        <f t="shared" si="702"/>
        <v/>
      </c>
      <c r="Q1491" s="71">
        <f t="shared" si="703"/>
        <v>0</v>
      </c>
      <c r="R1491" s="71" t="str">
        <f t="shared" si="704"/>
        <v/>
      </c>
      <c r="S1491" s="71" t="str">
        <f t="shared" si="705"/>
        <v/>
      </c>
      <c r="T1491" s="71" t="str">
        <f t="shared" si="706"/>
        <v/>
      </c>
      <c r="U1491" s="88" t="str">
        <f t="shared" si="707"/>
        <v/>
      </c>
      <c r="V1491" s="22"/>
      <c r="W1491" s="36">
        <f t="shared" si="708"/>
        <v>18</v>
      </c>
      <c r="X1491" s="36">
        <f t="shared" si="709"/>
        <v>5</v>
      </c>
      <c r="Y1491" s="36">
        <f t="shared" si="710"/>
        <v>36</v>
      </c>
      <c r="Z1491" s="36">
        <f t="shared" si="711"/>
        <v>27</v>
      </c>
      <c r="AA1491" s="36">
        <f t="shared" si="712"/>
        <v>0</v>
      </c>
      <c r="AB1491" s="36">
        <f t="shared" si="713"/>
        <v>0</v>
      </c>
      <c r="AC1491" s="37">
        <f t="shared" si="714"/>
        <v>6</v>
      </c>
      <c r="AD1491" s="37">
        <f t="shared" si="715"/>
        <v>0</v>
      </c>
      <c r="AE1491" s="37">
        <f t="shared" si="716"/>
        <v>23</v>
      </c>
      <c r="AF1491" s="37">
        <f t="shared" si="717"/>
        <v>3</v>
      </c>
      <c r="AG1491" s="37">
        <f t="shared" si="718"/>
        <v>7</v>
      </c>
      <c r="AH1491" s="37">
        <f t="shared" si="719"/>
        <v>11</v>
      </c>
      <c r="AI1491" s="32"/>
      <c r="AL1491" s="5"/>
      <c r="AM1491" s="5"/>
      <c r="AN1491" s="7"/>
      <c r="AO1491" s="7"/>
      <c r="AP1491" s="5"/>
    </row>
    <row r="1492" spans="2:42" x14ac:dyDescent="0.25">
      <c r="B1492" s="18">
        <v>4</v>
      </c>
      <c r="C1492" s="25"/>
      <c r="D1492" s="22" t="str">
        <f t="shared" si="690"/>
        <v>L</v>
      </c>
      <c r="E1492" s="22">
        <f t="shared" si="691"/>
        <v>-1</v>
      </c>
      <c r="F1492" s="21">
        <f t="shared" si="692"/>
        <v>113</v>
      </c>
      <c r="G1492" s="46" t="str">
        <f t="shared" si="693"/>
        <v>Bet</v>
      </c>
      <c r="H1492" s="41">
        <f t="shared" si="694"/>
        <v>1</v>
      </c>
      <c r="I1492" s="22">
        <f t="shared" si="695"/>
        <v>1.5</v>
      </c>
      <c r="J1492" s="87" t="str">
        <f t="shared" si="696"/>
        <v/>
      </c>
      <c r="K1492" s="71" t="str">
        <f t="shared" si="697"/>
        <v/>
      </c>
      <c r="L1492" s="71" t="str">
        <f t="shared" si="698"/>
        <v/>
      </c>
      <c r="M1492" s="71" t="str">
        <f t="shared" si="699"/>
        <v/>
      </c>
      <c r="N1492" s="71" t="str">
        <f t="shared" si="700"/>
        <v/>
      </c>
      <c r="O1492" s="71">
        <f t="shared" si="701"/>
        <v>0</v>
      </c>
      <c r="P1492" s="71">
        <f t="shared" si="702"/>
        <v>0</v>
      </c>
      <c r="Q1492" s="71" t="str">
        <f t="shared" si="703"/>
        <v/>
      </c>
      <c r="R1492" s="71">
        <f t="shared" si="704"/>
        <v>0</v>
      </c>
      <c r="S1492" s="71" t="str">
        <f t="shared" si="705"/>
        <v/>
      </c>
      <c r="T1492" s="71" t="str">
        <f t="shared" si="706"/>
        <v/>
      </c>
      <c r="U1492" s="88" t="str">
        <f t="shared" si="707"/>
        <v/>
      </c>
      <c r="V1492" s="22"/>
      <c r="W1492" s="36">
        <f t="shared" si="708"/>
        <v>4</v>
      </c>
      <c r="X1492" s="36">
        <f t="shared" si="709"/>
        <v>18</v>
      </c>
      <c r="Y1492" s="36">
        <f t="shared" si="710"/>
        <v>5</v>
      </c>
      <c r="Z1492" s="36">
        <f t="shared" si="711"/>
        <v>36</v>
      </c>
      <c r="AA1492" s="36">
        <f t="shared" si="712"/>
        <v>27</v>
      </c>
      <c r="AB1492" s="36">
        <f t="shared" si="713"/>
        <v>0</v>
      </c>
      <c r="AC1492" s="37">
        <f t="shared" si="714"/>
        <v>0</v>
      </c>
      <c r="AD1492" s="37">
        <f t="shared" si="715"/>
        <v>6</v>
      </c>
      <c r="AE1492" s="37">
        <f t="shared" si="716"/>
        <v>0</v>
      </c>
      <c r="AF1492" s="37">
        <f t="shared" si="717"/>
        <v>23</v>
      </c>
      <c r="AG1492" s="37">
        <f t="shared" si="718"/>
        <v>3</v>
      </c>
      <c r="AH1492" s="37">
        <f t="shared" si="719"/>
        <v>7</v>
      </c>
      <c r="AI1492" s="32"/>
      <c r="AL1492" s="5"/>
      <c r="AM1492" s="5"/>
      <c r="AN1492" s="5"/>
      <c r="AO1492" s="5"/>
      <c r="AP1492" s="5"/>
    </row>
    <row r="1493" spans="2:42" x14ac:dyDescent="0.25">
      <c r="B1493" s="18">
        <v>27</v>
      </c>
      <c r="C1493" s="25"/>
      <c r="D1493" s="22" t="str">
        <f t="shared" si="690"/>
        <v>L</v>
      </c>
      <c r="E1493" s="22">
        <f t="shared" si="691"/>
        <v>-2</v>
      </c>
      <c r="F1493" s="21">
        <f t="shared" si="692"/>
        <v>111</v>
      </c>
      <c r="G1493" s="46" t="str">
        <f t="shared" si="693"/>
        <v>Bet</v>
      </c>
      <c r="H1493" s="41">
        <f t="shared" si="694"/>
        <v>2</v>
      </c>
      <c r="I1493" s="22">
        <f t="shared" si="695"/>
        <v>2.5</v>
      </c>
      <c r="J1493" s="87">
        <f t="shared" si="696"/>
        <v>27</v>
      </c>
      <c r="K1493" s="71" t="str">
        <f t="shared" si="697"/>
        <v/>
      </c>
      <c r="L1493" s="71" t="str">
        <f t="shared" si="698"/>
        <v/>
      </c>
      <c r="M1493" s="71" t="str">
        <f t="shared" si="699"/>
        <v/>
      </c>
      <c r="N1493" s="71" t="str">
        <f t="shared" si="700"/>
        <v/>
      </c>
      <c r="O1493" s="71">
        <f t="shared" si="701"/>
        <v>27</v>
      </c>
      <c r="P1493" s="71">
        <f t="shared" si="702"/>
        <v>0</v>
      </c>
      <c r="Q1493" s="71">
        <f t="shared" si="703"/>
        <v>0</v>
      </c>
      <c r="R1493" s="71" t="str">
        <f t="shared" si="704"/>
        <v/>
      </c>
      <c r="S1493" s="71">
        <f t="shared" si="705"/>
        <v>0</v>
      </c>
      <c r="T1493" s="71" t="str">
        <f t="shared" si="706"/>
        <v/>
      </c>
      <c r="U1493" s="88" t="str">
        <f t="shared" si="707"/>
        <v/>
      </c>
      <c r="V1493" s="22"/>
      <c r="W1493" s="36">
        <f t="shared" si="708"/>
        <v>27</v>
      </c>
      <c r="X1493" s="36">
        <f t="shared" si="709"/>
        <v>4</v>
      </c>
      <c r="Y1493" s="36">
        <f t="shared" si="710"/>
        <v>18</v>
      </c>
      <c r="Z1493" s="36">
        <f t="shared" si="711"/>
        <v>5</v>
      </c>
      <c r="AA1493" s="36">
        <f t="shared" si="712"/>
        <v>36</v>
      </c>
      <c r="AB1493" s="36">
        <f t="shared" si="713"/>
        <v>27</v>
      </c>
      <c r="AC1493" s="37">
        <f t="shared" si="714"/>
        <v>0</v>
      </c>
      <c r="AD1493" s="37">
        <f t="shared" si="715"/>
        <v>0</v>
      </c>
      <c r="AE1493" s="37">
        <f t="shared" si="716"/>
        <v>6</v>
      </c>
      <c r="AF1493" s="37">
        <f t="shared" si="717"/>
        <v>0</v>
      </c>
      <c r="AG1493" s="37">
        <f t="shared" si="718"/>
        <v>23</v>
      </c>
      <c r="AH1493" s="37">
        <f t="shared" si="719"/>
        <v>3</v>
      </c>
      <c r="AI1493" s="32"/>
      <c r="AL1493" s="5"/>
      <c r="AM1493" s="5"/>
      <c r="AN1493" s="5"/>
      <c r="AO1493" s="5"/>
      <c r="AP1493" s="5"/>
    </row>
    <row r="1494" spans="2:42" x14ac:dyDescent="0.25">
      <c r="B1494" s="18">
        <v>3</v>
      </c>
      <c r="C1494" s="25"/>
      <c r="D1494" s="22" t="str">
        <f t="shared" si="690"/>
        <v>L</v>
      </c>
      <c r="E1494" s="22">
        <f t="shared" si="691"/>
        <v>-2</v>
      </c>
      <c r="F1494" s="21">
        <f t="shared" si="692"/>
        <v>109</v>
      </c>
      <c r="G1494" s="46" t="str">
        <f t="shared" si="693"/>
        <v>Bet</v>
      </c>
      <c r="H1494" s="41">
        <f t="shared" si="694"/>
        <v>2</v>
      </c>
      <c r="I1494" s="22">
        <f t="shared" si="695"/>
        <v>2.5</v>
      </c>
      <c r="J1494" s="87" t="str">
        <f t="shared" si="696"/>
        <v/>
      </c>
      <c r="K1494" s="71">
        <f t="shared" si="697"/>
        <v>27</v>
      </c>
      <c r="L1494" s="71" t="str">
        <f t="shared" si="698"/>
        <v/>
      </c>
      <c r="M1494" s="71" t="str">
        <f t="shared" si="699"/>
        <v/>
      </c>
      <c r="N1494" s="71" t="str">
        <f t="shared" si="700"/>
        <v/>
      </c>
      <c r="O1494" s="71" t="str">
        <f t="shared" si="701"/>
        <v/>
      </c>
      <c r="P1494" s="71">
        <f t="shared" si="702"/>
        <v>27</v>
      </c>
      <c r="Q1494" s="71">
        <f t="shared" si="703"/>
        <v>0</v>
      </c>
      <c r="R1494" s="71">
        <f t="shared" si="704"/>
        <v>0</v>
      </c>
      <c r="S1494" s="71" t="str">
        <f t="shared" si="705"/>
        <v/>
      </c>
      <c r="T1494" s="71">
        <f t="shared" si="706"/>
        <v>0</v>
      </c>
      <c r="U1494" s="88" t="str">
        <f t="shared" si="707"/>
        <v/>
      </c>
      <c r="V1494" s="22"/>
      <c r="W1494" s="36">
        <f t="shared" si="708"/>
        <v>3</v>
      </c>
      <c r="X1494" s="36">
        <f t="shared" si="709"/>
        <v>27</v>
      </c>
      <c r="Y1494" s="36">
        <f t="shared" si="710"/>
        <v>4</v>
      </c>
      <c r="Z1494" s="36">
        <f t="shared" si="711"/>
        <v>18</v>
      </c>
      <c r="AA1494" s="36">
        <f t="shared" si="712"/>
        <v>5</v>
      </c>
      <c r="AB1494" s="36">
        <f t="shared" si="713"/>
        <v>36</v>
      </c>
      <c r="AC1494" s="37">
        <f t="shared" si="714"/>
        <v>27</v>
      </c>
      <c r="AD1494" s="37">
        <f t="shared" si="715"/>
        <v>0</v>
      </c>
      <c r="AE1494" s="37">
        <f t="shared" si="716"/>
        <v>0</v>
      </c>
      <c r="AF1494" s="37">
        <f t="shared" si="717"/>
        <v>6</v>
      </c>
      <c r="AG1494" s="37">
        <f t="shared" si="718"/>
        <v>0</v>
      </c>
      <c r="AH1494" s="37">
        <f t="shared" si="719"/>
        <v>23</v>
      </c>
      <c r="AI1494" s="32"/>
      <c r="AL1494" s="5"/>
      <c r="AM1494" s="5"/>
      <c r="AN1494" s="5"/>
      <c r="AO1494" s="5"/>
      <c r="AP1494" s="5"/>
    </row>
    <row r="1495" spans="2:42" x14ac:dyDescent="0.25">
      <c r="B1495" s="18">
        <v>13</v>
      </c>
      <c r="C1495" s="25"/>
      <c r="D1495" s="22" t="str">
        <f t="shared" si="690"/>
        <v>L</v>
      </c>
      <c r="E1495" s="22">
        <f t="shared" si="691"/>
        <v>-2</v>
      </c>
      <c r="F1495" s="21">
        <f t="shared" si="692"/>
        <v>107</v>
      </c>
      <c r="G1495" s="46" t="str">
        <f t="shared" si="693"/>
        <v>Bet</v>
      </c>
      <c r="H1495" s="41">
        <f t="shared" si="694"/>
        <v>2</v>
      </c>
      <c r="I1495" s="22">
        <f t="shared" si="695"/>
        <v>2.5</v>
      </c>
      <c r="J1495" s="87" t="str">
        <f t="shared" si="696"/>
        <v/>
      </c>
      <c r="K1495" s="71" t="str">
        <f t="shared" si="697"/>
        <v/>
      </c>
      <c r="L1495" s="71">
        <f t="shared" si="698"/>
        <v>27</v>
      </c>
      <c r="M1495" s="71" t="str">
        <f t="shared" si="699"/>
        <v/>
      </c>
      <c r="N1495" s="71" t="str">
        <f t="shared" si="700"/>
        <v/>
      </c>
      <c r="O1495" s="71" t="str">
        <f t="shared" si="701"/>
        <v/>
      </c>
      <c r="P1495" s="71" t="str">
        <f t="shared" si="702"/>
        <v/>
      </c>
      <c r="Q1495" s="71">
        <f t="shared" si="703"/>
        <v>27</v>
      </c>
      <c r="R1495" s="71">
        <f t="shared" si="704"/>
        <v>0</v>
      </c>
      <c r="S1495" s="71">
        <f t="shared" si="705"/>
        <v>0</v>
      </c>
      <c r="T1495" s="71" t="str">
        <f t="shared" si="706"/>
        <v/>
      </c>
      <c r="U1495" s="88">
        <f t="shared" si="707"/>
        <v>0</v>
      </c>
      <c r="V1495" s="22"/>
      <c r="W1495" s="36">
        <f t="shared" si="708"/>
        <v>13</v>
      </c>
      <c r="X1495" s="36">
        <f t="shared" si="709"/>
        <v>3</v>
      </c>
      <c r="Y1495" s="36">
        <f t="shared" si="710"/>
        <v>27</v>
      </c>
      <c r="Z1495" s="36">
        <f t="shared" si="711"/>
        <v>4</v>
      </c>
      <c r="AA1495" s="36">
        <f t="shared" si="712"/>
        <v>18</v>
      </c>
      <c r="AB1495" s="36">
        <f t="shared" si="713"/>
        <v>5</v>
      </c>
      <c r="AC1495" s="37">
        <f t="shared" si="714"/>
        <v>36</v>
      </c>
      <c r="AD1495" s="37">
        <f t="shared" si="715"/>
        <v>27</v>
      </c>
      <c r="AE1495" s="37">
        <f t="shared" si="716"/>
        <v>0</v>
      </c>
      <c r="AF1495" s="37">
        <f t="shared" si="717"/>
        <v>0</v>
      </c>
      <c r="AG1495" s="37">
        <f t="shared" si="718"/>
        <v>6</v>
      </c>
      <c r="AH1495" s="37">
        <f t="shared" si="719"/>
        <v>0</v>
      </c>
      <c r="AI1495" s="32"/>
      <c r="AL1495" s="5"/>
      <c r="AM1495" s="5"/>
      <c r="AN1495" s="5"/>
      <c r="AO1495" s="5"/>
      <c r="AP1495" s="5"/>
    </row>
    <row r="1496" spans="2:42" x14ac:dyDescent="0.25">
      <c r="B1496" s="18">
        <v>6</v>
      </c>
      <c r="C1496" s="25"/>
      <c r="D1496" s="22" t="str">
        <f t="shared" si="690"/>
        <v>L</v>
      </c>
      <c r="E1496" s="22">
        <f t="shared" si="691"/>
        <v>-3</v>
      </c>
      <c r="F1496" s="21">
        <f t="shared" si="692"/>
        <v>104</v>
      </c>
      <c r="G1496" s="46" t="str">
        <f t="shared" si="693"/>
        <v>Bet</v>
      </c>
      <c r="H1496" s="41">
        <f t="shared" si="694"/>
        <v>3</v>
      </c>
      <c r="I1496" s="22">
        <f t="shared" si="695"/>
        <v>3</v>
      </c>
      <c r="J1496" s="87">
        <f t="shared" si="696"/>
        <v>6</v>
      </c>
      <c r="K1496" s="71" t="str">
        <f t="shared" si="697"/>
        <v/>
      </c>
      <c r="L1496" s="71" t="str">
        <f t="shared" si="698"/>
        <v/>
      </c>
      <c r="M1496" s="71">
        <f t="shared" si="699"/>
        <v>27</v>
      </c>
      <c r="N1496" s="71" t="str">
        <f t="shared" si="700"/>
        <v/>
      </c>
      <c r="O1496" s="71" t="str">
        <f t="shared" si="701"/>
        <v/>
      </c>
      <c r="P1496" s="71" t="str">
        <f t="shared" si="702"/>
        <v/>
      </c>
      <c r="Q1496" s="71" t="str">
        <f t="shared" si="703"/>
        <v/>
      </c>
      <c r="R1496" s="71">
        <f t="shared" si="704"/>
        <v>27</v>
      </c>
      <c r="S1496" s="71">
        <f t="shared" si="705"/>
        <v>0</v>
      </c>
      <c r="T1496" s="71">
        <f t="shared" si="706"/>
        <v>0</v>
      </c>
      <c r="U1496" s="88">
        <f t="shared" si="707"/>
        <v>6</v>
      </c>
      <c r="V1496" s="22"/>
      <c r="W1496" s="36">
        <f t="shared" si="708"/>
        <v>6</v>
      </c>
      <c r="X1496" s="36">
        <f t="shared" si="709"/>
        <v>13</v>
      </c>
      <c r="Y1496" s="36">
        <f t="shared" si="710"/>
        <v>3</v>
      </c>
      <c r="Z1496" s="36">
        <f t="shared" si="711"/>
        <v>27</v>
      </c>
      <c r="AA1496" s="36">
        <f t="shared" si="712"/>
        <v>4</v>
      </c>
      <c r="AB1496" s="36">
        <f t="shared" si="713"/>
        <v>18</v>
      </c>
      <c r="AC1496" s="37">
        <f t="shared" si="714"/>
        <v>5</v>
      </c>
      <c r="AD1496" s="37">
        <f t="shared" si="715"/>
        <v>36</v>
      </c>
      <c r="AE1496" s="37">
        <f t="shared" si="716"/>
        <v>27</v>
      </c>
      <c r="AF1496" s="37">
        <f t="shared" si="717"/>
        <v>0</v>
      </c>
      <c r="AG1496" s="37">
        <f t="shared" si="718"/>
        <v>0</v>
      </c>
      <c r="AH1496" s="37">
        <f t="shared" si="719"/>
        <v>6</v>
      </c>
      <c r="AI1496" s="32"/>
      <c r="AL1496" s="5"/>
      <c r="AM1496" s="5"/>
      <c r="AN1496" s="5"/>
      <c r="AO1496" s="5"/>
      <c r="AP1496" s="5"/>
    </row>
    <row r="1497" spans="2:42" ht="15.75" x14ac:dyDescent="0.25">
      <c r="B1497" s="18">
        <v>22</v>
      </c>
      <c r="C1497" s="25"/>
      <c r="D1497" s="22" t="str">
        <f t="shared" si="690"/>
        <v>L</v>
      </c>
      <c r="E1497" s="22">
        <f t="shared" si="691"/>
        <v>-2</v>
      </c>
      <c r="F1497" s="21">
        <f t="shared" si="692"/>
        <v>102</v>
      </c>
      <c r="G1497" s="46" t="str">
        <f t="shared" si="693"/>
        <v>Bet</v>
      </c>
      <c r="H1497" s="41">
        <f t="shared" si="694"/>
        <v>2</v>
      </c>
      <c r="I1497" s="22">
        <f t="shared" si="695"/>
        <v>2</v>
      </c>
      <c r="J1497" s="87" t="str">
        <f t="shared" si="696"/>
        <v/>
      </c>
      <c r="K1497" s="71" t="str">
        <f t="shared" si="697"/>
        <v/>
      </c>
      <c r="L1497" s="71" t="str">
        <f t="shared" si="698"/>
        <v/>
      </c>
      <c r="M1497" s="71" t="str">
        <f t="shared" si="699"/>
        <v/>
      </c>
      <c r="N1497" s="71">
        <f t="shared" si="700"/>
        <v>27</v>
      </c>
      <c r="O1497" s="71" t="str">
        <f t="shared" si="701"/>
        <v/>
      </c>
      <c r="P1497" s="71" t="str">
        <f t="shared" si="702"/>
        <v/>
      </c>
      <c r="Q1497" s="71" t="str">
        <f t="shared" si="703"/>
        <v/>
      </c>
      <c r="R1497" s="71" t="str">
        <f t="shared" si="704"/>
        <v/>
      </c>
      <c r="S1497" s="71">
        <f t="shared" si="705"/>
        <v>27</v>
      </c>
      <c r="T1497" s="71">
        <f t="shared" si="706"/>
        <v>0</v>
      </c>
      <c r="U1497" s="88">
        <f t="shared" si="707"/>
        <v>0</v>
      </c>
      <c r="V1497" s="22"/>
      <c r="W1497" s="36">
        <f t="shared" si="708"/>
        <v>22</v>
      </c>
      <c r="X1497" s="36">
        <f t="shared" si="709"/>
        <v>6</v>
      </c>
      <c r="Y1497" s="36">
        <f t="shared" si="710"/>
        <v>13</v>
      </c>
      <c r="Z1497" s="36">
        <f t="shared" si="711"/>
        <v>3</v>
      </c>
      <c r="AA1497" s="36">
        <f t="shared" si="712"/>
        <v>27</v>
      </c>
      <c r="AB1497" s="36">
        <f t="shared" si="713"/>
        <v>4</v>
      </c>
      <c r="AC1497" s="37">
        <f t="shared" si="714"/>
        <v>18</v>
      </c>
      <c r="AD1497" s="37">
        <f t="shared" si="715"/>
        <v>5</v>
      </c>
      <c r="AE1497" s="37">
        <f t="shared" si="716"/>
        <v>36</v>
      </c>
      <c r="AF1497" s="37">
        <f t="shared" si="717"/>
        <v>27</v>
      </c>
      <c r="AG1497" s="37">
        <f t="shared" si="718"/>
        <v>0</v>
      </c>
      <c r="AH1497" s="37">
        <f t="shared" si="719"/>
        <v>0</v>
      </c>
      <c r="AI1497" s="32"/>
      <c r="AL1497" s="103"/>
      <c r="AM1497" s="103"/>
      <c r="AN1497" s="5"/>
      <c r="AO1497" s="103"/>
      <c r="AP1497" s="103"/>
    </row>
    <row r="1498" spans="2:42" ht="15.75" x14ac:dyDescent="0.25">
      <c r="B1498" s="18">
        <v>6</v>
      </c>
      <c r="C1498" s="25"/>
      <c r="D1498" s="22" t="str">
        <f t="shared" si="690"/>
        <v>L</v>
      </c>
      <c r="E1498" s="22">
        <f t="shared" si="691"/>
        <v>-2</v>
      </c>
      <c r="F1498" s="21">
        <f t="shared" si="692"/>
        <v>100</v>
      </c>
      <c r="G1498" s="46" t="str">
        <f t="shared" si="693"/>
        <v>Bet</v>
      </c>
      <c r="H1498" s="41">
        <f t="shared" si="694"/>
        <v>2</v>
      </c>
      <c r="I1498" s="22">
        <f t="shared" si="695"/>
        <v>2</v>
      </c>
      <c r="J1498" s="87">
        <f t="shared" si="696"/>
        <v>6</v>
      </c>
      <c r="K1498" s="71" t="str">
        <f t="shared" si="697"/>
        <v/>
      </c>
      <c r="L1498" s="71">
        <f t="shared" si="698"/>
        <v>6</v>
      </c>
      <c r="M1498" s="71" t="str">
        <f t="shared" si="699"/>
        <v/>
      </c>
      <c r="N1498" s="71" t="str">
        <f t="shared" si="700"/>
        <v/>
      </c>
      <c r="O1498" s="71">
        <f t="shared" si="701"/>
        <v>27</v>
      </c>
      <c r="P1498" s="71" t="str">
        <f t="shared" si="702"/>
        <v/>
      </c>
      <c r="Q1498" s="71" t="str">
        <f t="shared" si="703"/>
        <v/>
      </c>
      <c r="R1498" s="71" t="str">
        <f t="shared" si="704"/>
        <v/>
      </c>
      <c r="S1498" s="71" t="str">
        <f t="shared" si="705"/>
        <v/>
      </c>
      <c r="T1498" s="71">
        <f t="shared" si="706"/>
        <v>27</v>
      </c>
      <c r="U1498" s="88" t="str">
        <f t="shared" si="707"/>
        <v/>
      </c>
      <c r="V1498" s="22"/>
      <c r="W1498" s="36">
        <f t="shared" si="708"/>
        <v>6</v>
      </c>
      <c r="X1498" s="36">
        <f t="shared" si="709"/>
        <v>22</v>
      </c>
      <c r="Y1498" s="36">
        <f t="shared" si="710"/>
        <v>6</v>
      </c>
      <c r="Z1498" s="36">
        <f t="shared" si="711"/>
        <v>13</v>
      </c>
      <c r="AA1498" s="36">
        <f t="shared" si="712"/>
        <v>3</v>
      </c>
      <c r="AB1498" s="36">
        <f t="shared" si="713"/>
        <v>27</v>
      </c>
      <c r="AC1498" s="37">
        <f t="shared" si="714"/>
        <v>4</v>
      </c>
      <c r="AD1498" s="37">
        <f t="shared" si="715"/>
        <v>18</v>
      </c>
      <c r="AE1498" s="37">
        <f t="shared" si="716"/>
        <v>5</v>
      </c>
      <c r="AF1498" s="37">
        <f t="shared" si="717"/>
        <v>36</v>
      </c>
      <c r="AG1498" s="37">
        <f t="shared" si="718"/>
        <v>27</v>
      </c>
      <c r="AH1498" s="37">
        <f t="shared" si="719"/>
        <v>0</v>
      </c>
      <c r="AI1498" s="32"/>
      <c r="AL1498" s="8"/>
      <c r="AM1498" s="9"/>
      <c r="AN1498" s="5"/>
      <c r="AO1498" s="8"/>
      <c r="AP1498" s="9"/>
    </row>
    <row r="1499" spans="2:42" ht="15.75" x14ac:dyDescent="0.25">
      <c r="B1499" s="18">
        <v>5</v>
      </c>
      <c r="C1499" s="25"/>
      <c r="D1499" s="22" t="str">
        <f t="shared" si="690"/>
        <v>L</v>
      </c>
      <c r="E1499" s="22">
        <f t="shared" si="691"/>
        <v>-3</v>
      </c>
      <c r="F1499" s="21">
        <f t="shared" si="692"/>
        <v>97</v>
      </c>
      <c r="G1499" s="46" t="str">
        <f t="shared" si="693"/>
        <v>Bet</v>
      </c>
      <c r="H1499" s="41">
        <f t="shared" si="694"/>
        <v>3</v>
      </c>
      <c r="I1499" s="22">
        <f t="shared" si="695"/>
        <v>3</v>
      </c>
      <c r="J1499" s="87">
        <f t="shared" si="696"/>
        <v>5</v>
      </c>
      <c r="K1499" s="71">
        <f t="shared" si="697"/>
        <v>6</v>
      </c>
      <c r="L1499" s="71" t="str">
        <f t="shared" si="698"/>
        <v/>
      </c>
      <c r="M1499" s="71">
        <f t="shared" si="699"/>
        <v>6</v>
      </c>
      <c r="N1499" s="71" t="str">
        <f t="shared" si="700"/>
        <v/>
      </c>
      <c r="O1499" s="71" t="str">
        <f t="shared" si="701"/>
        <v/>
      </c>
      <c r="P1499" s="71">
        <f t="shared" si="702"/>
        <v>27</v>
      </c>
      <c r="Q1499" s="71" t="str">
        <f t="shared" si="703"/>
        <v/>
      </c>
      <c r="R1499" s="71" t="str">
        <f t="shared" si="704"/>
        <v/>
      </c>
      <c r="S1499" s="71">
        <f t="shared" si="705"/>
        <v>5</v>
      </c>
      <c r="T1499" s="71" t="str">
        <f t="shared" si="706"/>
        <v/>
      </c>
      <c r="U1499" s="88">
        <f t="shared" si="707"/>
        <v>27</v>
      </c>
      <c r="V1499" s="22"/>
      <c r="W1499" s="36">
        <f t="shared" si="708"/>
        <v>5</v>
      </c>
      <c r="X1499" s="36">
        <f t="shared" si="709"/>
        <v>6</v>
      </c>
      <c r="Y1499" s="36">
        <f t="shared" si="710"/>
        <v>22</v>
      </c>
      <c r="Z1499" s="36">
        <f t="shared" si="711"/>
        <v>6</v>
      </c>
      <c r="AA1499" s="36">
        <f t="shared" si="712"/>
        <v>13</v>
      </c>
      <c r="AB1499" s="36">
        <f t="shared" si="713"/>
        <v>3</v>
      </c>
      <c r="AC1499" s="37">
        <f t="shared" si="714"/>
        <v>27</v>
      </c>
      <c r="AD1499" s="37">
        <f t="shared" si="715"/>
        <v>4</v>
      </c>
      <c r="AE1499" s="37">
        <f t="shared" si="716"/>
        <v>18</v>
      </c>
      <c r="AF1499" s="37">
        <f t="shared" si="717"/>
        <v>5</v>
      </c>
      <c r="AG1499" s="37">
        <f t="shared" si="718"/>
        <v>36</v>
      </c>
      <c r="AH1499" s="37">
        <f t="shared" si="719"/>
        <v>27</v>
      </c>
      <c r="AI1499" s="32"/>
      <c r="AL1499" s="8"/>
      <c r="AM1499" s="9"/>
      <c r="AN1499" s="5"/>
      <c r="AO1499" s="8"/>
      <c r="AP1499" s="9"/>
    </row>
    <row r="1500" spans="2:42" x14ac:dyDescent="0.25">
      <c r="B1500" s="18">
        <v>31</v>
      </c>
      <c r="C1500" s="25"/>
      <c r="D1500" s="22" t="str">
        <f t="shared" si="690"/>
        <v>L</v>
      </c>
      <c r="E1500" s="22">
        <f t="shared" si="691"/>
        <v>-2</v>
      </c>
      <c r="F1500" s="21">
        <f t="shared" si="692"/>
        <v>95</v>
      </c>
      <c r="G1500" s="46" t="str">
        <f t="shared" si="693"/>
        <v>Bet</v>
      </c>
      <c r="H1500" s="41">
        <f t="shared" si="694"/>
        <v>2</v>
      </c>
      <c r="I1500" s="22">
        <f t="shared" si="695"/>
        <v>2</v>
      </c>
      <c r="J1500" s="87" t="str">
        <f t="shared" si="696"/>
        <v/>
      </c>
      <c r="K1500" s="71">
        <f t="shared" si="697"/>
        <v>5</v>
      </c>
      <c r="L1500" s="71">
        <f t="shared" si="698"/>
        <v>6</v>
      </c>
      <c r="M1500" s="71" t="str">
        <f t="shared" si="699"/>
        <v/>
      </c>
      <c r="N1500" s="71">
        <f t="shared" si="700"/>
        <v>6</v>
      </c>
      <c r="O1500" s="71" t="str">
        <f t="shared" si="701"/>
        <v/>
      </c>
      <c r="P1500" s="71" t="str">
        <f t="shared" si="702"/>
        <v/>
      </c>
      <c r="Q1500" s="71" t="str">
        <f t="shared" si="703"/>
        <v/>
      </c>
      <c r="R1500" s="71" t="str">
        <f t="shared" si="704"/>
        <v/>
      </c>
      <c r="S1500" s="71" t="str">
        <f t="shared" si="705"/>
        <v/>
      </c>
      <c r="T1500" s="71">
        <f t="shared" si="706"/>
        <v>5</v>
      </c>
      <c r="U1500" s="88" t="str">
        <f t="shared" si="707"/>
        <v/>
      </c>
      <c r="V1500" s="22"/>
      <c r="W1500" s="36">
        <f t="shared" si="708"/>
        <v>31</v>
      </c>
      <c r="X1500" s="36">
        <f t="shared" si="709"/>
        <v>5</v>
      </c>
      <c r="Y1500" s="36">
        <f t="shared" si="710"/>
        <v>6</v>
      </c>
      <c r="Z1500" s="36">
        <f t="shared" si="711"/>
        <v>22</v>
      </c>
      <c r="AA1500" s="36">
        <f t="shared" si="712"/>
        <v>6</v>
      </c>
      <c r="AB1500" s="36">
        <f t="shared" si="713"/>
        <v>13</v>
      </c>
      <c r="AC1500" s="37">
        <f t="shared" si="714"/>
        <v>3</v>
      </c>
      <c r="AD1500" s="37">
        <f t="shared" si="715"/>
        <v>27</v>
      </c>
      <c r="AE1500" s="37">
        <f t="shared" si="716"/>
        <v>4</v>
      </c>
      <c r="AF1500" s="37">
        <f t="shared" si="717"/>
        <v>18</v>
      </c>
      <c r="AG1500" s="37">
        <f t="shared" si="718"/>
        <v>5</v>
      </c>
      <c r="AH1500" s="37">
        <f t="shared" si="719"/>
        <v>36</v>
      </c>
      <c r="AI1500" s="32"/>
      <c r="AL1500" s="5"/>
      <c r="AM1500" s="5"/>
      <c r="AN1500" s="5"/>
      <c r="AO1500" s="5"/>
      <c r="AP1500" s="5"/>
    </row>
    <row r="1501" spans="2:42" ht="15.75" x14ac:dyDescent="0.25">
      <c r="B1501" s="18">
        <v>0</v>
      </c>
      <c r="C1501" s="25"/>
      <c r="D1501" s="22" t="str">
        <f t="shared" si="690"/>
        <v>L</v>
      </c>
      <c r="E1501" s="22">
        <f t="shared" si="691"/>
        <v>-2</v>
      </c>
      <c r="F1501" s="21">
        <f t="shared" si="692"/>
        <v>93</v>
      </c>
      <c r="G1501" s="46" t="str">
        <f t="shared" si="693"/>
        <v>Bet</v>
      </c>
      <c r="H1501" s="41">
        <f t="shared" si="694"/>
        <v>2</v>
      </c>
      <c r="I1501" s="22">
        <f t="shared" si="695"/>
        <v>2</v>
      </c>
      <c r="J1501" s="87" t="str">
        <f t="shared" si="696"/>
        <v/>
      </c>
      <c r="K1501" s="71" t="str">
        <f t="shared" si="697"/>
        <v/>
      </c>
      <c r="L1501" s="71">
        <f t="shared" si="698"/>
        <v>5</v>
      </c>
      <c r="M1501" s="71">
        <f t="shared" si="699"/>
        <v>6</v>
      </c>
      <c r="N1501" s="71" t="str">
        <f t="shared" si="700"/>
        <v/>
      </c>
      <c r="O1501" s="71">
        <f t="shared" si="701"/>
        <v>6</v>
      </c>
      <c r="P1501" s="71" t="str">
        <f t="shared" si="702"/>
        <v/>
      </c>
      <c r="Q1501" s="71" t="str">
        <f t="shared" si="703"/>
        <v/>
      </c>
      <c r="R1501" s="71" t="str">
        <f t="shared" si="704"/>
        <v/>
      </c>
      <c r="S1501" s="71" t="str">
        <f t="shared" si="705"/>
        <v/>
      </c>
      <c r="T1501" s="71" t="str">
        <f t="shared" si="706"/>
        <v/>
      </c>
      <c r="U1501" s="88">
        <f t="shared" si="707"/>
        <v>5</v>
      </c>
      <c r="V1501" s="22"/>
      <c r="W1501" s="36">
        <f t="shared" si="708"/>
        <v>0</v>
      </c>
      <c r="X1501" s="36">
        <f t="shared" si="709"/>
        <v>31</v>
      </c>
      <c r="Y1501" s="36">
        <f t="shared" si="710"/>
        <v>5</v>
      </c>
      <c r="Z1501" s="36">
        <f t="shared" si="711"/>
        <v>6</v>
      </c>
      <c r="AA1501" s="36">
        <f t="shared" si="712"/>
        <v>22</v>
      </c>
      <c r="AB1501" s="36">
        <f t="shared" si="713"/>
        <v>6</v>
      </c>
      <c r="AC1501" s="37">
        <f t="shared" si="714"/>
        <v>13</v>
      </c>
      <c r="AD1501" s="37">
        <f t="shared" si="715"/>
        <v>3</v>
      </c>
      <c r="AE1501" s="37">
        <f t="shared" si="716"/>
        <v>27</v>
      </c>
      <c r="AF1501" s="37">
        <f t="shared" si="717"/>
        <v>4</v>
      </c>
      <c r="AG1501" s="37">
        <f t="shared" si="718"/>
        <v>18</v>
      </c>
      <c r="AH1501" s="37">
        <f t="shared" si="719"/>
        <v>5</v>
      </c>
      <c r="AI1501" s="32"/>
      <c r="AL1501" s="8"/>
      <c r="AM1501" s="9"/>
      <c r="AN1501" s="5"/>
      <c r="AO1501" s="5"/>
      <c r="AP1501" s="5"/>
    </row>
    <row r="1502" spans="2:42" ht="15.75" x14ac:dyDescent="0.25">
      <c r="B1502" s="18">
        <v>0</v>
      </c>
      <c r="C1502" s="25"/>
      <c r="D1502" s="22" t="str">
        <f t="shared" si="690"/>
        <v>L</v>
      </c>
      <c r="E1502" s="22">
        <f t="shared" si="691"/>
        <v>-2</v>
      </c>
      <c r="F1502" s="21">
        <f t="shared" si="692"/>
        <v>91</v>
      </c>
      <c r="G1502" s="46" t="str">
        <f t="shared" si="693"/>
        <v>Bet</v>
      </c>
      <c r="H1502" s="41">
        <f t="shared" si="694"/>
        <v>2</v>
      </c>
      <c r="I1502" s="22">
        <f t="shared" si="695"/>
        <v>2</v>
      </c>
      <c r="J1502" s="87">
        <f t="shared" si="696"/>
        <v>0</v>
      </c>
      <c r="K1502" s="71">
        <f t="shared" si="697"/>
        <v>0</v>
      </c>
      <c r="L1502" s="71" t="str">
        <f t="shared" si="698"/>
        <v/>
      </c>
      <c r="M1502" s="71" t="str">
        <f t="shared" si="699"/>
        <v/>
      </c>
      <c r="N1502" s="71">
        <f t="shared" si="700"/>
        <v>6</v>
      </c>
      <c r="O1502" s="71" t="str">
        <f t="shared" si="701"/>
        <v/>
      </c>
      <c r="P1502" s="71">
        <f t="shared" si="702"/>
        <v>6</v>
      </c>
      <c r="Q1502" s="71" t="str">
        <f t="shared" si="703"/>
        <v/>
      </c>
      <c r="R1502" s="71" t="str">
        <f t="shared" si="704"/>
        <v/>
      </c>
      <c r="S1502" s="71" t="str">
        <f t="shared" si="705"/>
        <v/>
      </c>
      <c r="T1502" s="71" t="str">
        <f t="shared" si="706"/>
        <v/>
      </c>
      <c r="U1502" s="88" t="str">
        <f t="shared" si="707"/>
        <v/>
      </c>
      <c r="V1502" s="22"/>
      <c r="W1502" s="36">
        <f t="shared" si="708"/>
        <v>0</v>
      </c>
      <c r="X1502" s="36">
        <f t="shared" si="709"/>
        <v>0</v>
      </c>
      <c r="Y1502" s="36">
        <f t="shared" si="710"/>
        <v>31</v>
      </c>
      <c r="Z1502" s="36">
        <f t="shared" si="711"/>
        <v>5</v>
      </c>
      <c r="AA1502" s="36">
        <f t="shared" si="712"/>
        <v>6</v>
      </c>
      <c r="AB1502" s="36">
        <f t="shared" si="713"/>
        <v>22</v>
      </c>
      <c r="AC1502" s="37">
        <f t="shared" si="714"/>
        <v>6</v>
      </c>
      <c r="AD1502" s="37">
        <f t="shared" si="715"/>
        <v>13</v>
      </c>
      <c r="AE1502" s="37">
        <f t="shared" si="716"/>
        <v>3</v>
      </c>
      <c r="AF1502" s="37">
        <f t="shared" si="717"/>
        <v>27</v>
      </c>
      <c r="AG1502" s="37">
        <f t="shared" si="718"/>
        <v>4</v>
      </c>
      <c r="AH1502" s="37">
        <f t="shared" si="719"/>
        <v>18</v>
      </c>
      <c r="AI1502" s="32"/>
      <c r="AL1502" s="8"/>
      <c r="AM1502" s="9"/>
      <c r="AN1502" s="5"/>
      <c r="AO1502" s="5"/>
      <c r="AP1502" s="5"/>
    </row>
    <row r="1503" spans="2:42" x14ac:dyDescent="0.25">
      <c r="B1503" s="18">
        <v>9</v>
      </c>
      <c r="C1503" s="25"/>
      <c r="D1503" s="22" t="str">
        <f t="shared" si="690"/>
        <v>L</v>
      </c>
      <c r="E1503" s="22">
        <f t="shared" si="691"/>
        <v>-2</v>
      </c>
      <c r="F1503" s="21">
        <f t="shared" si="692"/>
        <v>89</v>
      </c>
      <c r="G1503" s="46" t="str">
        <f t="shared" si="693"/>
        <v>Bet</v>
      </c>
      <c r="H1503" s="41">
        <f t="shared" si="694"/>
        <v>2</v>
      </c>
      <c r="I1503" s="22">
        <f t="shared" si="695"/>
        <v>2</v>
      </c>
      <c r="J1503" s="87" t="str">
        <f t="shared" si="696"/>
        <v/>
      </c>
      <c r="K1503" s="71">
        <f t="shared" si="697"/>
        <v>0</v>
      </c>
      <c r="L1503" s="71">
        <f t="shared" si="698"/>
        <v>0</v>
      </c>
      <c r="M1503" s="71" t="str">
        <f t="shared" si="699"/>
        <v/>
      </c>
      <c r="N1503" s="71" t="str">
        <f t="shared" si="700"/>
        <v/>
      </c>
      <c r="O1503" s="71">
        <f t="shared" si="701"/>
        <v>6</v>
      </c>
      <c r="P1503" s="71" t="str">
        <f t="shared" si="702"/>
        <v/>
      </c>
      <c r="Q1503" s="71">
        <f t="shared" si="703"/>
        <v>6</v>
      </c>
      <c r="R1503" s="71" t="str">
        <f t="shared" si="704"/>
        <v/>
      </c>
      <c r="S1503" s="71" t="str">
        <f t="shared" si="705"/>
        <v/>
      </c>
      <c r="T1503" s="71" t="str">
        <f t="shared" si="706"/>
        <v/>
      </c>
      <c r="U1503" s="88" t="str">
        <f t="shared" si="707"/>
        <v/>
      </c>
      <c r="V1503" s="22"/>
      <c r="W1503" s="36">
        <f t="shared" si="708"/>
        <v>9</v>
      </c>
      <c r="X1503" s="36">
        <f t="shared" si="709"/>
        <v>0</v>
      </c>
      <c r="Y1503" s="36">
        <f t="shared" si="710"/>
        <v>0</v>
      </c>
      <c r="Z1503" s="36">
        <f t="shared" si="711"/>
        <v>31</v>
      </c>
      <c r="AA1503" s="36">
        <f t="shared" si="712"/>
        <v>5</v>
      </c>
      <c r="AB1503" s="36">
        <f t="shared" si="713"/>
        <v>6</v>
      </c>
      <c r="AC1503" s="37">
        <f t="shared" si="714"/>
        <v>22</v>
      </c>
      <c r="AD1503" s="37">
        <f t="shared" si="715"/>
        <v>6</v>
      </c>
      <c r="AE1503" s="37">
        <f t="shared" si="716"/>
        <v>13</v>
      </c>
      <c r="AF1503" s="37">
        <f t="shared" si="717"/>
        <v>3</v>
      </c>
      <c r="AG1503" s="37">
        <f t="shared" si="718"/>
        <v>27</v>
      </c>
      <c r="AH1503" s="37">
        <f t="shared" si="719"/>
        <v>4</v>
      </c>
      <c r="AI1503" s="32"/>
      <c r="AL1503" s="5"/>
      <c r="AM1503" s="5"/>
      <c r="AN1503" s="5"/>
      <c r="AO1503" s="5"/>
      <c r="AP1503" s="5"/>
    </row>
    <row r="1504" spans="2:42" x14ac:dyDescent="0.25">
      <c r="B1504" s="18">
        <v>9</v>
      </c>
      <c r="C1504" s="25"/>
      <c r="D1504" s="22" t="str">
        <f t="shared" si="690"/>
        <v>L</v>
      </c>
      <c r="E1504" s="22">
        <f t="shared" si="691"/>
        <v>-3</v>
      </c>
      <c r="F1504" s="21">
        <f t="shared" si="692"/>
        <v>86</v>
      </c>
      <c r="G1504" s="46" t="str">
        <f t="shared" si="693"/>
        <v>Bet</v>
      </c>
      <c r="H1504" s="41">
        <f t="shared" si="694"/>
        <v>3</v>
      </c>
      <c r="I1504" s="22">
        <f t="shared" si="695"/>
        <v>3</v>
      </c>
      <c r="J1504" s="87">
        <f t="shared" si="696"/>
        <v>9</v>
      </c>
      <c r="K1504" s="71">
        <f t="shared" si="697"/>
        <v>9</v>
      </c>
      <c r="L1504" s="71">
        <f t="shared" si="698"/>
        <v>0</v>
      </c>
      <c r="M1504" s="71">
        <f t="shared" si="699"/>
        <v>0</v>
      </c>
      <c r="N1504" s="71" t="str">
        <f t="shared" si="700"/>
        <v/>
      </c>
      <c r="O1504" s="71" t="str">
        <f t="shared" si="701"/>
        <v/>
      </c>
      <c r="P1504" s="71">
        <f t="shared" si="702"/>
        <v>6</v>
      </c>
      <c r="Q1504" s="71" t="str">
        <f t="shared" si="703"/>
        <v/>
      </c>
      <c r="R1504" s="71">
        <f t="shared" si="704"/>
        <v>6</v>
      </c>
      <c r="S1504" s="71" t="str">
        <f t="shared" si="705"/>
        <v/>
      </c>
      <c r="T1504" s="71" t="str">
        <f t="shared" si="706"/>
        <v/>
      </c>
      <c r="U1504" s="88" t="str">
        <f t="shared" si="707"/>
        <v/>
      </c>
      <c r="V1504" s="22"/>
      <c r="W1504" s="36">
        <f t="shared" si="708"/>
        <v>9</v>
      </c>
      <c r="X1504" s="36">
        <f t="shared" si="709"/>
        <v>9</v>
      </c>
      <c r="Y1504" s="36">
        <f t="shared" si="710"/>
        <v>0</v>
      </c>
      <c r="Z1504" s="36">
        <f t="shared" si="711"/>
        <v>0</v>
      </c>
      <c r="AA1504" s="36">
        <f t="shared" si="712"/>
        <v>31</v>
      </c>
      <c r="AB1504" s="36">
        <f t="shared" si="713"/>
        <v>5</v>
      </c>
      <c r="AC1504" s="37">
        <f t="shared" si="714"/>
        <v>6</v>
      </c>
      <c r="AD1504" s="37">
        <f t="shared" si="715"/>
        <v>22</v>
      </c>
      <c r="AE1504" s="37">
        <f t="shared" si="716"/>
        <v>6</v>
      </c>
      <c r="AF1504" s="37">
        <f t="shared" si="717"/>
        <v>13</v>
      </c>
      <c r="AG1504" s="37">
        <f t="shared" si="718"/>
        <v>3</v>
      </c>
      <c r="AH1504" s="37">
        <f t="shared" si="719"/>
        <v>27</v>
      </c>
      <c r="AI1504" s="32"/>
      <c r="AL1504" s="6"/>
      <c r="AM1504" s="6"/>
      <c r="AN1504" s="5"/>
      <c r="AO1504" s="5"/>
      <c r="AP1504" s="5"/>
    </row>
    <row r="1505" spans="2:42" ht="15.75" customHeight="1" x14ac:dyDescent="0.25">
      <c r="B1505" s="18">
        <v>20</v>
      </c>
      <c r="C1505" s="25"/>
      <c r="D1505" s="22" t="str">
        <f t="shared" si="690"/>
        <v>L</v>
      </c>
      <c r="E1505" s="22">
        <f t="shared" si="691"/>
        <v>-3</v>
      </c>
      <c r="F1505" s="21">
        <f t="shared" si="692"/>
        <v>83</v>
      </c>
      <c r="G1505" s="46" t="str">
        <f t="shared" si="693"/>
        <v>Bet</v>
      </c>
      <c r="H1505" s="41">
        <f t="shared" si="694"/>
        <v>3</v>
      </c>
      <c r="I1505" s="22">
        <f t="shared" si="695"/>
        <v>3</v>
      </c>
      <c r="J1505" s="87" t="str">
        <f t="shared" si="696"/>
        <v/>
      </c>
      <c r="K1505" s="71">
        <f t="shared" si="697"/>
        <v>9</v>
      </c>
      <c r="L1505" s="71">
        <f t="shared" si="698"/>
        <v>9</v>
      </c>
      <c r="M1505" s="71">
        <f t="shared" si="699"/>
        <v>0</v>
      </c>
      <c r="N1505" s="71">
        <f t="shared" si="700"/>
        <v>0</v>
      </c>
      <c r="O1505" s="71" t="str">
        <f t="shared" si="701"/>
        <v/>
      </c>
      <c r="P1505" s="71" t="str">
        <f t="shared" si="702"/>
        <v/>
      </c>
      <c r="Q1505" s="71">
        <f t="shared" si="703"/>
        <v>6</v>
      </c>
      <c r="R1505" s="71" t="str">
        <f t="shared" si="704"/>
        <v/>
      </c>
      <c r="S1505" s="71">
        <f t="shared" si="705"/>
        <v>6</v>
      </c>
      <c r="T1505" s="71" t="str">
        <f t="shared" si="706"/>
        <v/>
      </c>
      <c r="U1505" s="88" t="str">
        <f t="shared" si="707"/>
        <v/>
      </c>
      <c r="V1505" s="22"/>
      <c r="W1505" s="36">
        <f t="shared" si="708"/>
        <v>20</v>
      </c>
      <c r="X1505" s="36">
        <f t="shared" si="709"/>
        <v>9</v>
      </c>
      <c r="Y1505" s="36">
        <f t="shared" si="710"/>
        <v>9</v>
      </c>
      <c r="Z1505" s="36">
        <f t="shared" si="711"/>
        <v>0</v>
      </c>
      <c r="AA1505" s="36">
        <f t="shared" si="712"/>
        <v>0</v>
      </c>
      <c r="AB1505" s="36">
        <f t="shared" si="713"/>
        <v>31</v>
      </c>
      <c r="AC1505" s="37">
        <f t="shared" si="714"/>
        <v>5</v>
      </c>
      <c r="AD1505" s="37">
        <f t="shared" si="715"/>
        <v>6</v>
      </c>
      <c r="AE1505" s="37">
        <f t="shared" si="716"/>
        <v>22</v>
      </c>
      <c r="AF1505" s="37">
        <f t="shared" si="717"/>
        <v>6</v>
      </c>
      <c r="AG1505" s="37">
        <f t="shared" si="718"/>
        <v>13</v>
      </c>
      <c r="AH1505" s="37">
        <f t="shared" si="719"/>
        <v>3</v>
      </c>
      <c r="AI1505" s="32"/>
      <c r="AL1505" s="6"/>
      <c r="AM1505" s="6"/>
      <c r="AN1505" s="5"/>
      <c r="AO1505" s="5"/>
      <c r="AP1505" s="5"/>
    </row>
    <row r="1506" spans="2:42" x14ac:dyDescent="0.25">
      <c r="B1506" s="18">
        <v>30</v>
      </c>
      <c r="C1506" s="25"/>
      <c r="D1506" s="22" t="str">
        <f t="shared" si="690"/>
        <v>L</v>
      </c>
      <c r="E1506" s="22">
        <f t="shared" si="691"/>
        <v>-3</v>
      </c>
      <c r="F1506" s="21">
        <f t="shared" si="692"/>
        <v>80</v>
      </c>
      <c r="G1506" s="46" t="str">
        <f t="shared" si="693"/>
        <v>Bet</v>
      </c>
      <c r="H1506" s="41">
        <f t="shared" si="694"/>
        <v>3</v>
      </c>
      <c r="I1506" s="22">
        <f t="shared" si="695"/>
        <v>3</v>
      </c>
      <c r="J1506" s="87" t="str">
        <f t="shared" si="696"/>
        <v/>
      </c>
      <c r="K1506" s="71" t="str">
        <f t="shared" si="697"/>
        <v/>
      </c>
      <c r="L1506" s="71">
        <f t="shared" si="698"/>
        <v>9</v>
      </c>
      <c r="M1506" s="71">
        <f t="shared" si="699"/>
        <v>9</v>
      </c>
      <c r="N1506" s="71">
        <f t="shared" si="700"/>
        <v>0</v>
      </c>
      <c r="O1506" s="71">
        <f t="shared" si="701"/>
        <v>0</v>
      </c>
      <c r="P1506" s="71" t="str">
        <f t="shared" si="702"/>
        <v/>
      </c>
      <c r="Q1506" s="71" t="str">
        <f t="shared" si="703"/>
        <v/>
      </c>
      <c r="R1506" s="71">
        <f t="shared" si="704"/>
        <v>6</v>
      </c>
      <c r="S1506" s="71" t="str">
        <f t="shared" si="705"/>
        <v/>
      </c>
      <c r="T1506" s="71">
        <f t="shared" si="706"/>
        <v>6</v>
      </c>
      <c r="U1506" s="88" t="str">
        <f t="shared" si="707"/>
        <v/>
      </c>
      <c r="V1506" s="22"/>
      <c r="W1506" s="36">
        <f t="shared" si="708"/>
        <v>30</v>
      </c>
      <c r="X1506" s="36">
        <f t="shared" si="709"/>
        <v>20</v>
      </c>
      <c r="Y1506" s="36">
        <f t="shared" si="710"/>
        <v>9</v>
      </c>
      <c r="Z1506" s="36">
        <f t="shared" si="711"/>
        <v>9</v>
      </c>
      <c r="AA1506" s="36">
        <f t="shared" si="712"/>
        <v>0</v>
      </c>
      <c r="AB1506" s="36">
        <f t="shared" si="713"/>
        <v>0</v>
      </c>
      <c r="AC1506" s="37">
        <f t="shared" si="714"/>
        <v>31</v>
      </c>
      <c r="AD1506" s="37">
        <f t="shared" si="715"/>
        <v>5</v>
      </c>
      <c r="AE1506" s="37">
        <f t="shared" si="716"/>
        <v>6</v>
      </c>
      <c r="AF1506" s="37">
        <f t="shared" si="717"/>
        <v>22</v>
      </c>
      <c r="AG1506" s="37">
        <f t="shared" si="718"/>
        <v>6</v>
      </c>
      <c r="AH1506" s="37">
        <f t="shared" si="719"/>
        <v>13</v>
      </c>
      <c r="AI1506" s="32"/>
      <c r="AL1506" s="6"/>
      <c r="AM1506" s="6"/>
      <c r="AN1506" s="5"/>
      <c r="AO1506" s="5"/>
      <c r="AP1506" s="5"/>
    </row>
    <row r="1507" spans="2:42" x14ac:dyDescent="0.25">
      <c r="B1507" s="18">
        <v>20</v>
      </c>
      <c r="C1507" s="25"/>
      <c r="D1507" s="22" t="str">
        <f t="shared" si="690"/>
        <v>L</v>
      </c>
      <c r="E1507" s="22">
        <f t="shared" si="691"/>
        <v>-4</v>
      </c>
      <c r="F1507" s="21">
        <f t="shared" si="692"/>
        <v>76</v>
      </c>
      <c r="G1507" s="46" t="str">
        <f t="shared" si="693"/>
        <v>Bet</v>
      </c>
      <c r="H1507" s="41">
        <f t="shared" si="694"/>
        <v>4</v>
      </c>
      <c r="I1507" s="22">
        <f t="shared" si="695"/>
        <v>4</v>
      </c>
      <c r="J1507" s="87">
        <f t="shared" si="696"/>
        <v>20</v>
      </c>
      <c r="K1507" s="71" t="str">
        <f t="shared" si="697"/>
        <v/>
      </c>
      <c r="L1507" s="71">
        <f t="shared" si="698"/>
        <v>20</v>
      </c>
      <c r="M1507" s="71">
        <f t="shared" si="699"/>
        <v>9</v>
      </c>
      <c r="N1507" s="71">
        <f t="shared" si="700"/>
        <v>9</v>
      </c>
      <c r="O1507" s="71">
        <f t="shared" si="701"/>
        <v>0</v>
      </c>
      <c r="P1507" s="71">
        <f t="shared" si="702"/>
        <v>0</v>
      </c>
      <c r="Q1507" s="71" t="str">
        <f t="shared" si="703"/>
        <v/>
      </c>
      <c r="R1507" s="71" t="str">
        <f t="shared" si="704"/>
        <v/>
      </c>
      <c r="S1507" s="71">
        <f t="shared" si="705"/>
        <v>6</v>
      </c>
      <c r="T1507" s="71" t="str">
        <f t="shared" si="706"/>
        <v/>
      </c>
      <c r="U1507" s="88">
        <f t="shared" si="707"/>
        <v>6</v>
      </c>
      <c r="V1507" s="22"/>
      <c r="W1507" s="36">
        <f t="shared" si="708"/>
        <v>20</v>
      </c>
      <c r="X1507" s="36">
        <f t="shared" si="709"/>
        <v>30</v>
      </c>
      <c r="Y1507" s="36">
        <f t="shared" si="710"/>
        <v>20</v>
      </c>
      <c r="Z1507" s="36">
        <f t="shared" si="711"/>
        <v>9</v>
      </c>
      <c r="AA1507" s="36">
        <f t="shared" si="712"/>
        <v>9</v>
      </c>
      <c r="AB1507" s="36">
        <f t="shared" si="713"/>
        <v>0</v>
      </c>
      <c r="AC1507" s="37">
        <f t="shared" si="714"/>
        <v>0</v>
      </c>
      <c r="AD1507" s="37">
        <f t="shared" si="715"/>
        <v>31</v>
      </c>
      <c r="AE1507" s="37">
        <f t="shared" si="716"/>
        <v>5</v>
      </c>
      <c r="AF1507" s="37">
        <f t="shared" si="717"/>
        <v>6</v>
      </c>
      <c r="AG1507" s="37">
        <f t="shared" si="718"/>
        <v>22</v>
      </c>
      <c r="AH1507" s="37">
        <f t="shared" si="719"/>
        <v>6</v>
      </c>
      <c r="AI1507" s="32"/>
      <c r="AL1507" s="6"/>
      <c r="AM1507" s="6"/>
      <c r="AN1507" s="5"/>
      <c r="AO1507" s="5"/>
      <c r="AP1507" s="5"/>
    </row>
    <row r="1508" spans="2:42" x14ac:dyDescent="0.25">
      <c r="B1508" s="18">
        <v>30</v>
      </c>
      <c r="C1508" s="25"/>
      <c r="D1508" s="22" t="str">
        <f t="shared" si="690"/>
        <v>L</v>
      </c>
      <c r="E1508" s="22">
        <f t="shared" si="691"/>
        <v>-4</v>
      </c>
      <c r="F1508" s="21">
        <f t="shared" si="692"/>
        <v>72</v>
      </c>
      <c r="G1508" s="46" t="str">
        <f t="shared" si="693"/>
        <v>Bet</v>
      </c>
      <c r="H1508" s="41">
        <f t="shared" si="694"/>
        <v>4</v>
      </c>
      <c r="I1508" s="22">
        <f t="shared" si="695"/>
        <v>4</v>
      </c>
      <c r="J1508" s="87">
        <f t="shared" si="696"/>
        <v>30</v>
      </c>
      <c r="K1508" s="71">
        <f t="shared" si="697"/>
        <v>20</v>
      </c>
      <c r="L1508" s="71">
        <f t="shared" si="698"/>
        <v>30</v>
      </c>
      <c r="M1508" s="71">
        <f t="shared" si="699"/>
        <v>20</v>
      </c>
      <c r="N1508" s="71">
        <f t="shared" si="700"/>
        <v>9</v>
      </c>
      <c r="O1508" s="71">
        <f t="shared" si="701"/>
        <v>9</v>
      </c>
      <c r="P1508" s="71">
        <f t="shared" si="702"/>
        <v>0</v>
      </c>
      <c r="Q1508" s="71">
        <f t="shared" si="703"/>
        <v>0</v>
      </c>
      <c r="R1508" s="71" t="str">
        <f t="shared" si="704"/>
        <v/>
      </c>
      <c r="S1508" s="71" t="str">
        <f t="shared" si="705"/>
        <v/>
      </c>
      <c r="T1508" s="71" t="str">
        <f t="shared" si="706"/>
        <v/>
      </c>
      <c r="U1508" s="88" t="str">
        <f t="shared" si="707"/>
        <v/>
      </c>
      <c r="V1508" s="22"/>
      <c r="W1508" s="36">
        <f t="shared" si="708"/>
        <v>30</v>
      </c>
      <c r="X1508" s="36">
        <f t="shared" si="709"/>
        <v>20</v>
      </c>
      <c r="Y1508" s="36">
        <f t="shared" si="710"/>
        <v>30</v>
      </c>
      <c r="Z1508" s="36">
        <f t="shared" si="711"/>
        <v>20</v>
      </c>
      <c r="AA1508" s="36">
        <f t="shared" si="712"/>
        <v>9</v>
      </c>
      <c r="AB1508" s="36">
        <f t="shared" si="713"/>
        <v>9</v>
      </c>
      <c r="AC1508" s="37">
        <f t="shared" si="714"/>
        <v>0</v>
      </c>
      <c r="AD1508" s="37">
        <f t="shared" si="715"/>
        <v>0</v>
      </c>
      <c r="AE1508" s="37">
        <f t="shared" si="716"/>
        <v>31</v>
      </c>
      <c r="AF1508" s="37">
        <f t="shared" si="717"/>
        <v>5</v>
      </c>
      <c r="AG1508" s="37">
        <f t="shared" si="718"/>
        <v>6</v>
      </c>
      <c r="AH1508" s="37">
        <f t="shared" si="719"/>
        <v>22</v>
      </c>
      <c r="AI1508" s="32"/>
      <c r="AL1508" s="5"/>
      <c r="AM1508" s="5"/>
      <c r="AN1508" s="5"/>
      <c r="AO1508" s="5"/>
      <c r="AP1508" s="5"/>
    </row>
    <row r="1509" spans="2:42" ht="15.75" x14ac:dyDescent="0.25">
      <c r="B1509" s="18">
        <v>7</v>
      </c>
      <c r="C1509" s="25"/>
      <c r="D1509" s="22" t="str">
        <f t="shared" si="690"/>
        <v>L</v>
      </c>
      <c r="E1509" s="22">
        <f t="shared" si="691"/>
        <v>-4</v>
      </c>
      <c r="F1509" s="21">
        <f t="shared" si="692"/>
        <v>68</v>
      </c>
      <c r="G1509" s="46" t="str">
        <f t="shared" si="693"/>
        <v>Bet</v>
      </c>
      <c r="H1509" s="41">
        <f t="shared" si="694"/>
        <v>4</v>
      </c>
      <c r="I1509" s="22">
        <f t="shared" si="695"/>
        <v>4</v>
      </c>
      <c r="J1509" s="87" t="str">
        <f t="shared" si="696"/>
        <v/>
      </c>
      <c r="K1509" s="71">
        <f t="shared" si="697"/>
        <v>30</v>
      </c>
      <c r="L1509" s="71">
        <f t="shared" si="698"/>
        <v>20</v>
      </c>
      <c r="M1509" s="71">
        <f t="shared" si="699"/>
        <v>30</v>
      </c>
      <c r="N1509" s="71">
        <f t="shared" si="700"/>
        <v>20</v>
      </c>
      <c r="O1509" s="71">
        <f t="shared" si="701"/>
        <v>9</v>
      </c>
      <c r="P1509" s="71">
        <f t="shared" si="702"/>
        <v>9</v>
      </c>
      <c r="Q1509" s="71">
        <f t="shared" si="703"/>
        <v>0</v>
      </c>
      <c r="R1509" s="71">
        <f t="shared" si="704"/>
        <v>0</v>
      </c>
      <c r="S1509" s="71" t="str">
        <f t="shared" si="705"/>
        <v/>
      </c>
      <c r="T1509" s="71" t="str">
        <f t="shared" si="706"/>
        <v/>
      </c>
      <c r="U1509" s="88" t="str">
        <f t="shared" si="707"/>
        <v/>
      </c>
      <c r="V1509" s="22"/>
      <c r="W1509" s="36">
        <f t="shared" si="708"/>
        <v>7</v>
      </c>
      <c r="X1509" s="36">
        <f t="shared" si="709"/>
        <v>30</v>
      </c>
      <c r="Y1509" s="36">
        <f t="shared" si="710"/>
        <v>20</v>
      </c>
      <c r="Z1509" s="36">
        <f t="shared" si="711"/>
        <v>30</v>
      </c>
      <c r="AA1509" s="36">
        <f t="shared" si="712"/>
        <v>20</v>
      </c>
      <c r="AB1509" s="36">
        <f t="shared" si="713"/>
        <v>9</v>
      </c>
      <c r="AC1509" s="37">
        <f t="shared" si="714"/>
        <v>9</v>
      </c>
      <c r="AD1509" s="37">
        <f t="shared" si="715"/>
        <v>0</v>
      </c>
      <c r="AE1509" s="37">
        <f t="shared" si="716"/>
        <v>0</v>
      </c>
      <c r="AF1509" s="37">
        <f t="shared" si="717"/>
        <v>31</v>
      </c>
      <c r="AG1509" s="37">
        <f t="shared" si="718"/>
        <v>5</v>
      </c>
      <c r="AH1509" s="37">
        <f t="shared" si="719"/>
        <v>6</v>
      </c>
      <c r="AI1509" s="32"/>
      <c r="AL1509" s="103"/>
      <c r="AM1509" s="103"/>
      <c r="AN1509" s="5"/>
      <c r="AO1509" s="103"/>
      <c r="AP1509" s="103"/>
    </row>
    <row r="1510" spans="2:42" ht="15.75" x14ac:dyDescent="0.25">
      <c r="B1510" s="18">
        <v>33</v>
      </c>
      <c r="C1510" s="25"/>
      <c r="D1510" s="22" t="str">
        <f t="shared" si="690"/>
        <v>L</v>
      </c>
      <c r="E1510" s="22">
        <f t="shared" si="691"/>
        <v>-4</v>
      </c>
      <c r="F1510" s="21">
        <f t="shared" si="692"/>
        <v>64</v>
      </c>
      <c r="G1510" s="46" t="str">
        <f t="shared" si="693"/>
        <v>Bet</v>
      </c>
      <c r="H1510" s="41">
        <f t="shared" si="694"/>
        <v>4</v>
      </c>
      <c r="I1510" s="22">
        <f t="shared" si="695"/>
        <v>4</v>
      </c>
      <c r="J1510" s="87" t="str">
        <f t="shared" si="696"/>
        <v/>
      </c>
      <c r="K1510" s="71" t="str">
        <f t="shared" si="697"/>
        <v/>
      </c>
      <c r="L1510" s="71">
        <f t="shared" si="698"/>
        <v>30</v>
      </c>
      <c r="M1510" s="71">
        <f t="shared" si="699"/>
        <v>20</v>
      </c>
      <c r="N1510" s="71">
        <f t="shared" si="700"/>
        <v>30</v>
      </c>
      <c r="O1510" s="71">
        <f t="shared" si="701"/>
        <v>20</v>
      </c>
      <c r="P1510" s="71">
        <f t="shared" si="702"/>
        <v>9</v>
      </c>
      <c r="Q1510" s="71">
        <f t="shared" si="703"/>
        <v>9</v>
      </c>
      <c r="R1510" s="71">
        <f t="shared" si="704"/>
        <v>0</v>
      </c>
      <c r="S1510" s="71">
        <f t="shared" si="705"/>
        <v>0</v>
      </c>
      <c r="T1510" s="71" t="str">
        <f t="shared" si="706"/>
        <v/>
      </c>
      <c r="U1510" s="88" t="str">
        <f t="shared" si="707"/>
        <v/>
      </c>
      <c r="V1510" s="22"/>
      <c r="W1510" s="36">
        <f t="shared" si="708"/>
        <v>33</v>
      </c>
      <c r="X1510" s="36">
        <f t="shared" si="709"/>
        <v>7</v>
      </c>
      <c r="Y1510" s="36">
        <f t="shared" si="710"/>
        <v>30</v>
      </c>
      <c r="Z1510" s="36">
        <f t="shared" si="711"/>
        <v>20</v>
      </c>
      <c r="AA1510" s="36">
        <f t="shared" si="712"/>
        <v>30</v>
      </c>
      <c r="AB1510" s="36">
        <f t="shared" si="713"/>
        <v>20</v>
      </c>
      <c r="AC1510" s="37">
        <f t="shared" si="714"/>
        <v>9</v>
      </c>
      <c r="AD1510" s="37">
        <f t="shared" si="715"/>
        <v>9</v>
      </c>
      <c r="AE1510" s="37">
        <f t="shared" si="716"/>
        <v>0</v>
      </c>
      <c r="AF1510" s="37">
        <f t="shared" si="717"/>
        <v>0</v>
      </c>
      <c r="AG1510" s="37">
        <f t="shared" si="718"/>
        <v>31</v>
      </c>
      <c r="AH1510" s="37">
        <f t="shared" si="719"/>
        <v>5</v>
      </c>
      <c r="AI1510" s="32"/>
      <c r="AL1510" s="8"/>
      <c r="AM1510" s="9"/>
      <c r="AN1510" s="5"/>
      <c r="AO1510" s="8"/>
      <c r="AP1510" s="9"/>
    </row>
    <row r="1511" spans="2:42" ht="15.75" x14ac:dyDescent="0.25">
      <c r="B1511" s="18">
        <v>12</v>
      </c>
      <c r="C1511" s="25"/>
      <c r="D1511" s="22" t="str">
        <f t="shared" si="690"/>
        <v>L</v>
      </c>
      <c r="E1511" s="22">
        <f t="shared" si="691"/>
        <v>-4</v>
      </c>
      <c r="F1511" s="21">
        <f t="shared" si="692"/>
        <v>60</v>
      </c>
      <c r="G1511" s="46" t="str">
        <f t="shared" si="693"/>
        <v>Bet</v>
      </c>
      <c r="H1511" s="41">
        <f t="shared" si="694"/>
        <v>4</v>
      </c>
      <c r="I1511" s="22">
        <f t="shared" si="695"/>
        <v>4</v>
      </c>
      <c r="J1511" s="87" t="str">
        <f t="shared" si="696"/>
        <v/>
      </c>
      <c r="K1511" s="71" t="str">
        <f t="shared" si="697"/>
        <v/>
      </c>
      <c r="L1511" s="71" t="str">
        <f t="shared" si="698"/>
        <v/>
      </c>
      <c r="M1511" s="71">
        <f t="shared" si="699"/>
        <v>30</v>
      </c>
      <c r="N1511" s="71">
        <f t="shared" si="700"/>
        <v>20</v>
      </c>
      <c r="O1511" s="71">
        <f t="shared" si="701"/>
        <v>30</v>
      </c>
      <c r="P1511" s="71">
        <f t="shared" si="702"/>
        <v>20</v>
      </c>
      <c r="Q1511" s="71">
        <f t="shared" si="703"/>
        <v>9</v>
      </c>
      <c r="R1511" s="71">
        <f t="shared" si="704"/>
        <v>9</v>
      </c>
      <c r="S1511" s="71">
        <f t="shared" si="705"/>
        <v>0</v>
      </c>
      <c r="T1511" s="71">
        <f t="shared" si="706"/>
        <v>0</v>
      </c>
      <c r="U1511" s="88" t="str">
        <f t="shared" si="707"/>
        <v/>
      </c>
      <c r="V1511" s="22"/>
      <c r="W1511" s="36">
        <f t="shared" si="708"/>
        <v>12</v>
      </c>
      <c r="X1511" s="36">
        <f t="shared" si="709"/>
        <v>33</v>
      </c>
      <c r="Y1511" s="36">
        <f t="shared" si="710"/>
        <v>7</v>
      </c>
      <c r="Z1511" s="36">
        <f t="shared" si="711"/>
        <v>30</v>
      </c>
      <c r="AA1511" s="36">
        <f t="shared" si="712"/>
        <v>20</v>
      </c>
      <c r="AB1511" s="36">
        <f t="shared" si="713"/>
        <v>30</v>
      </c>
      <c r="AC1511" s="37">
        <f t="shared" si="714"/>
        <v>20</v>
      </c>
      <c r="AD1511" s="37">
        <f t="shared" si="715"/>
        <v>9</v>
      </c>
      <c r="AE1511" s="37">
        <f t="shared" si="716"/>
        <v>9</v>
      </c>
      <c r="AF1511" s="37">
        <f t="shared" si="717"/>
        <v>0</v>
      </c>
      <c r="AG1511" s="37">
        <f t="shared" si="718"/>
        <v>0</v>
      </c>
      <c r="AH1511" s="37">
        <f t="shared" si="719"/>
        <v>31</v>
      </c>
      <c r="AI1511" s="32"/>
      <c r="AL1511" s="8"/>
      <c r="AM1511" s="9"/>
      <c r="AN1511" s="5"/>
      <c r="AO1511" s="8"/>
      <c r="AP1511" s="9"/>
    </row>
    <row r="1512" spans="2:42" x14ac:dyDescent="0.25">
      <c r="B1512" s="18">
        <v>21</v>
      </c>
      <c r="C1512" s="25"/>
      <c r="D1512" s="22" t="str">
        <f t="shared" si="690"/>
        <v>L</v>
      </c>
      <c r="E1512" s="22">
        <f t="shared" si="691"/>
        <v>-4</v>
      </c>
      <c r="F1512" s="21">
        <f t="shared" si="692"/>
        <v>56</v>
      </c>
      <c r="G1512" s="46" t="str">
        <f t="shared" si="693"/>
        <v>Bet</v>
      </c>
      <c r="H1512" s="41">
        <f t="shared" si="694"/>
        <v>4</v>
      </c>
      <c r="I1512" s="22">
        <f t="shared" si="695"/>
        <v>4</v>
      </c>
      <c r="J1512" s="87" t="str">
        <f t="shared" si="696"/>
        <v/>
      </c>
      <c r="K1512" s="71" t="str">
        <f t="shared" si="697"/>
        <v/>
      </c>
      <c r="L1512" s="71" t="str">
        <f t="shared" si="698"/>
        <v/>
      </c>
      <c r="M1512" s="71" t="str">
        <f t="shared" si="699"/>
        <v/>
      </c>
      <c r="N1512" s="71">
        <f t="shared" si="700"/>
        <v>30</v>
      </c>
      <c r="O1512" s="71">
        <f t="shared" si="701"/>
        <v>20</v>
      </c>
      <c r="P1512" s="71">
        <f t="shared" si="702"/>
        <v>30</v>
      </c>
      <c r="Q1512" s="71">
        <f t="shared" si="703"/>
        <v>20</v>
      </c>
      <c r="R1512" s="71">
        <f t="shared" si="704"/>
        <v>9</v>
      </c>
      <c r="S1512" s="71">
        <f t="shared" si="705"/>
        <v>9</v>
      </c>
      <c r="T1512" s="71">
        <f t="shared" si="706"/>
        <v>0</v>
      </c>
      <c r="U1512" s="88">
        <f t="shared" si="707"/>
        <v>0</v>
      </c>
      <c r="V1512" s="22"/>
      <c r="W1512" s="36">
        <f t="shared" si="708"/>
        <v>21</v>
      </c>
      <c r="X1512" s="36">
        <f t="shared" si="709"/>
        <v>12</v>
      </c>
      <c r="Y1512" s="36">
        <f t="shared" si="710"/>
        <v>33</v>
      </c>
      <c r="Z1512" s="36">
        <f t="shared" si="711"/>
        <v>7</v>
      </c>
      <c r="AA1512" s="36">
        <f t="shared" si="712"/>
        <v>30</v>
      </c>
      <c r="AB1512" s="36">
        <f t="shared" si="713"/>
        <v>20</v>
      </c>
      <c r="AC1512" s="37">
        <f t="shared" si="714"/>
        <v>30</v>
      </c>
      <c r="AD1512" s="37">
        <f t="shared" si="715"/>
        <v>20</v>
      </c>
      <c r="AE1512" s="37">
        <f t="shared" si="716"/>
        <v>9</v>
      </c>
      <c r="AF1512" s="37">
        <f t="shared" si="717"/>
        <v>9</v>
      </c>
      <c r="AG1512" s="37">
        <f t="shared" si="718"/>
        <v>0</v>
      </c>
      <c r="AH1512" s="37">
        <f t="shared" si="719"/>
        <v>0</v>
      </c>
      <c r="AI1512" s="32"/>
      <c r="AL1512" s="5"/>
      <c r="AM1512" s="5"/>
      <c r="AN1512" s="5"/>
      <c r="AO1512" s="5"/>
      <c r="AP1512" s="5"/>
    </row>
    <row r="1513" spans="2:42" ht="15.75" x14ac:dyDescent="0.25">
      <c r="B1513" s="18">
        <v>16</v>
      </c>
      <c r="C1513" s="25"/>
      <c r="D1513" s="22" t="str">
        <f t="shared" si="690"/>
        <v>L</v>
      </c>
      <c r="E1513" s="22">
        <f t="shared" si="691"/>
        <v>-3</v>
      </c>
      <c r="F1513" s="21">
        <f t="shared" si="692"/>
        <v>53</v>
      </c>
      <c r="G1513" s="46" t="str">
        <f t="shared" si="693"/>
        <v>Bet</v>
      </c>
      <c r="H1513" s="41">
        <f t="shared" si="694"/>
        <v>3</v>
      </c>
      <c r="I1513" s="22">
        <f t="shared" si="695"/>
        <v>3</v>
      </c>
      <c r="J1513" s="87" t="str">
        <f t="shared" si="696"/>
        <v/>
      </c>
      <c r="K1513" s="71" t="str">
        <f t="shared" si="697"/>
        <v/>
      </c>
      <c r="L1513" s="71" t="str">
        <f t="shared" si="698"/>
        <v/>
      </c>
      <c r="M1513" s="71" t="str">
        <f t="shared" si="699"/>
        <v/>
      </c>
      <c r="N1513" s="71" t="str">
        <f t="shared" si="700"/>
        <v/>
      </c>
      <c r="O1513" s="71">
        <f t="shared" si="701"/>
        <v>30</v>
      </c>
      <c r="P1513" s="71">
        <f t="shared" si="702"/>
        <v>20</v>
      </c>
      <c r="Q1513" s="71">
        <f t="shared" si="703"/>
        <v>30</v>
      </c>
      <c r="R1513" s="71">
        <f t="shared" si="704"/>
        <v>20</v>
      </c>
      <c r="S1513" s="71">
        <f t="shared" si="705"/>
        <v>9</v>
      </c>
      <c r="T1513" s="71">
        <f t="shared" si="706"/>
        <v>9</v>
      </c>
      <c r="U1513" s="88" t="str">
        <f t="shared" si="707"/>
        <v/>
      </c>
      <c r="V1513" s="22"/>
      <c r="W1513" s="36">
        <f t="shared" si="708"/>
        <v>16</v>
      </c>
      <c r="X1513" s="36">
        <f t="shared" si="709"/>
        <v>21</v>
      </c>
      <c r="Y1513" s="36">
        <f t="shared" si="710"/>
        <v>12</v>
      </c>
      <c r="Z1513" s="36">
        <f t="shared" si="711"/>
        <v>33</v>
      </c>
      <c r="AA1513" s="36">
        <f t="shared" si="712"/>
        <v>7</v>
      </c>
      <c r="AB1513" s="36">
        <f t="shared" si="713"/>
        <v>30</v>
      </c>
      <c r="AC1513" s="37">
        <f t="shared" si="714"/>
        <v>20</v>
      </c>
      <c r="AD1513" s="37">
        <f t="shared" si="715"/>
        <v>30</v>
      </c>
      <c r="AE1513" s="37">
        <f t="shared" si="716"/>
        <v>20</v>
      </c>
      <c r="AF1513" s="37">
        <f t="shared" si="717"/>
        <v>9</v>
      </c>
      <c r="AG1513" s="37">
        <f t="shared" si="718"/>
        <v>9</v>
      </c>
      <c r="AH1513" s="37">
        <f t="shared" si="719"/>
        <v>0</v>
      </c>
      <c r="AI1513" s="32"/>
      <c r="AL1513" s="8"/>
      <c r="AM1513" s="9"/>
      <c r="AN1513" s="5"/>
      <c r="AO1513" s="5"/>
      <c r="AP1513" s="5"/>
    </row>
    <row r="1514" spans="2:42" ht="15.75" x14ac:dyDescent="0.25">
      <c r="B1514" s="18">
        <v>22</v>
      </c>
      <c r="C1514" s="25"/>
      <c r="D1514" s="22" t="str">
        <f t="shared" si="690"/>
        <v>L</v>
      </c>
      <c r="E1514" s="22">
        <f t="shared" si="691"/>
        <v>-3</v>
      </c>
      <c r="F1514" s="21">
        <f t="shared" si="692"/>
        <v>50</v>
      </c>
      <c r="G1514" s="46" t="str">
        <f t="shared" si="693"/>
        <v>Bet</v>
      </c>
      <c r="H1514" s="41">
        <f t="shared" si="694"/>
        <v>3</v>
      </c>
      <c r="I1514" s="22">
        <f t="shared" si="695"/>
        <v>3</v>
      </c>
      <c r="J1514" s="87" t="str">
        <f t="shared" si="696"/>
        <v/>
      </c>
      <c r="K1514" s="71" t="str">
        <f t="shared" si="697"/>
        <v/>
      </c>
      <c r="L1514" s="71" t="str">
        <f t="shared" si="698"/>
        <v/>
      </c>
      <c r="M1514" s="71" t="str">
        <f t="shared" si="699"/>
        <v/>
      </c>
      <c r="N1514" s="71" t="str">
        <f t="shared" si="700"/>
        <v/>
      </c>
      <c r="O1514" s="71" t="str">
        <f t="shared" si="701"/>
        <v/>
      </c>
      <c r="P1514" s="71">
        <f t="shared" si="702"/>
        <v>30</v>
      </c>
      <c r="Q1514" s="71">
        <f t="shared" si="703"/>
        <v>20</v>
      </c>
      <c r="R1514" s="71">
        <f t="shared" si="704"/>
        <v>30</v>
      </c>
      <c r="S1514" s="71">
        <f t="shared" si="705"/>
        <v>20</v>
      </c>
      <c r="T1514" s="71">
        <f t="shared" si="706"/>
        <v>9</v>
      </c>
      <c r="U1514" s="88">
        <f t="shared" si="707"/>
        <v>9</v>
      </c>
      <c r="V1514" s="22"/>
      <c r="W1514" s="36">
        <f t="shared" si="708"/>
        <v>22</v>
      </c>
      <c r="X1514" s="36">
        <f t="shared" si="709"/>
        <v>16</v>
      </c>
      <c r="Y1514" s="36">
        <f t="shared" si="710"/>
        <v>21</v>
      </c>
      <c r="Z1514" s="36">
        <f t="shared" si="711"/>
        <v>12</v>
      </c>
      <c r="AA1514" s="36">
        <f t="shared" si="712"/>
        <v>33</v>
      </c>
      <c r="AB1514" s="36">
        <f t="shared" si="713"/>
        <v>7</v>
      </c>
      <c r="AC1514" s="37">
        <f t="shared" si="714"/>
        <v>30</v>
      </c>
      <c r="AD1514" s="37">
        <f t="shared" si="715"/>
        <v>20</v>
      </c>
      <c r="AE1514" s="37">
        <f t="shared" si="716"/>
        <v>30</v>
      </c>
      <c r="AF1514" s="37">
        <f t="shared" si="717"/>
        <v>20</v>
      </c>
      <c r="AG1514" s="37">
        <f t="shared" si="718"/>
        <v>9</v>
      </c>
      <c r="AH1514" s="37">
        <f t="shared" si="719"/>
        <v>9</v>
      </c>
      <c r="AI1514" s="32"/>
      <c r="AL1514" s="8"/>
      <c r="AM1514" s="9"/>
      <c r="AN1514" s="5"/>
      <c r="AO1514" s="5"/>
      <c r="AP1514" s="5"/>
    </row>
    <row r="1515" spans="2:42" x14ac:dyDescent="0.25">
      <c r="B1515" s="18">
        <v>1</v>
      </c>
      <c r="C1515" s="25"/>
      <c r="D1515" s="22" t="str">
        <f t="shared" si="690"/>
        <v>L</v>
      </c>
      <c r="E1515" s="22">
        <f t="shared" si="691"/>
        <v>-2</v>
      </c>
      <c r="F1515" s="21">
        <f t="shared" si="692"/>
        <v>48</v>
      </c>
      <c r="G1515" s="46" t="str">
        <f t="shared" si="693"/>
        <v>Bet</v>
      </c>
      <c r="H1515" s="41">
        <f t="shared" si="694"/>
        <v>2</v>
      </c>
      <c r="I1515" s="22">
        <f t="shared" si="695"/>
        <v>2</v>
      </c>
      <c r="J1515" s="87" t="str">
        <f t="shared" si="696"/>
        <v/>
      </c>
      <c r="K1515" s="71" t="str">
        <f t="shared" si="697"/>
        <v/>
      </c>
      <c r="L1515" s="71" t="str">
        <f t="shared" si="698"/>
        <v/>
      </c>
      <c r="M1515" s="71" t="str">
        <f t="shared" si="699"/>
        <v/>
      </c>
      <c r="N1515" s="71" t="str">
        <f t="shared" si="700"/>
        <v/>
      </c>
      <c r="O1515" s="71" t="str">
        <f t="shared" si="701"/>
        <v/>
      </c>
      <c r="P1515" s="71" t="str">
        <f t="shared" si="702"/>
        <v/>
      </c>
      <c r="Q1515" s="71">
        <f t="shared" si="703"/>
        <v>30</v>
      </c>
      <c r="R1515" s="71">
        <f t="shared" si="704"/>
        <v>20</v>
      </c>
      <c r="S1515" s="71">
        <f t="shared" si="705"/>
        <v>30</v>
      </c>
      <c r="T1515" s="71">
        <f t="shared" si="706"/>
        <v>20</v>
      </c>
      <c r="U1515" s="88" t="str">
        <f t="shared" si="707"/>
        <v/>
      </c>
      <c r="V1515" s="22"/>
      <c r="W1515" s="36">
        <f t="shared" si="708"/>
        <v>1</v>
      </c>
      <c r="X1515" s="36">
        <f t="shared" si="709"/>
        <v>22</v>
      </c>
      <c r="Y1515" s="36">
        <f t="shared" si="710"/>
        <v>16</v>
      </c>
      <c r="Z1515" s="36">
        <f t="shared" si="711"/>
        <v>21</v>
      </c>
      <c r="AA1515" s="36">
        <f t="shared" si="712"/>
        <v>12</v>
      </c>
      <c r="AB1515" s="36">
        <f t="shared" si="713"/>
        <v>33</v>
      </c>
      <c r="AC1515" s="37">
        <f t="shared" si="714"/>
        <v>7</v>
      </c>
      <c r="AD1515" s="37">
        <f t="shared" si="715"/>
        <v>30</v>
      </c>
      <c r="AE1515" s="37">
        <f t="shared" si="716"/>
        <v>20</v>
      </c>
      <c r="AF1515" s="37">
        <f t="shared" si="717"/>
        <v>30</v>
      </c>
      <c r="AG1515" s="37">
        <f t="shared" si="718"/>
        <v>20</v>
      </c>
      <c r="AH1515" s="37">
        <f t="shared" si="719"/>
        <v>9</v>
      </c>
      <c r="AI1515" s="32"/>
      <c r="AL1515" s="5"/>
      <c r="AM1515" s="5"/>
      <c r="AN1515" s="5"/>
      <c r="AO1515" s="5"/>
      <c r="AP1515" s="5"/>
    </row>
    <row r="1516" spans="2:42" x14ac:dyDescent="0.25">
      <c r="B1516" s="18">
        <v>24</v>
      </c>
      <c r="C1516" s="25"/>
      <c r="D1516" s="22" t="str">
        <f t="shared" si="690"/>
        <v>L</v>
      </c>
      <c r="E1516" s="22">
        <f t="shared" si="691"/>
        <v>-2</v>
      </c>
      <c r="F1516" s="21">
        <f t="shared" si="692"/>
        <v>46</v>
      </c>
      <c r="G1516" s="46" t="str">
        <f t="shared" si="693"/>
        <v>Bet</v>
      </c>
      <c r="H1516" s="41">
        <f t="shared" si="694"/>
        <v>2</v>
      </c>
      <c r="I1516" s="22">
        <f t="shared" si="695"/>
        <v>2</v>
      </c>
      <c r="J1516" s="87" t="str">
        <f t="shared" si="696"/>
        <v/>
      </c>
      <c r="K1516" s="71" t="str">
        <f t="shared" si="697"/>
        <v/>
      </c>
      <c r="L1516" s="71" t="str">
        <f t="shared" si="698"/>
        <v/>
      </c>
      <c r="M1516" s="71" t="str">
        <f t="shared" si="699"/>
        <v/>
      </c>
      <c r="N1516" s="71" t="str">
        <f t="shared" si="700"/>
        <v/>
      </c>
      <c r="O1516" s="71" t="str">
        <f t="shared" si="701"/>
        <v/>
      </c>
      <c r="P1516" s="71" t="str">
        <f t="shared" si="702"/>
        <v/>
      </c>
      <c r="Q1516" s="71" t="str">
        <f t="shared" si="703"/>
        <v/>
      </c>
      <c r="R1516" s="71">
        <f t="shared" si="704"/>
        <v>30</v>
      </c>
      <c r="S1516" s="71">
        <f t="shared" si="705"/>
        <v>20</v>
      </c>
      <c r="T1516" s="71">
        <f t="shared" si="706"/>
        <v>30</v>
      </c>
      <c r="U1516" s="88">
        <f t="shared" si="707"/>
        <v>20</v>
      </c>
      <c r="V1516" s="22"/>
      <c r="W1516" s="36">
        <f t="shared" si="708"/>
        <v>24</v>
      </c>
      <c r="X1516" s="36">
        <f t="shared" si="709"/>
        <v>1</v>
      </c>
      <c r="Y1516" s="36">
        <f t="shared" si="710"/>
        <v>22</v>
      </c>
      <c r="Z1516" s="36">
        <f t="shared" si="711"/>
        <v>16</v>
      </c>
      <c r="AA1516" s="36">
        <f t="shared" si="712"/>
        <v>21</v>
      </c>
      <c r="AB1516" s="36">
        <f t="shared" si="713"/>
        <v>12</v>
      </c>
      <c r="AC1516" s="37">
        <f t="shared" si="714"/>
        <v>33</v>
      </c>
      <c r="AD1516" s="37">
        <f t="shared" si="715"/>
        <v>7</v>
      </c>
      <c r="AE1516" s="37">
        <f t="shared" si="716"/>
        <v>30</v>
      </c>
      <c r="AF1516" s="37">
        <f t="shared" si="717"/>
        <v>20</v>
      </c>
      <c r="AG1516" s="37">
        <f t="shared" si="718"/>
        <v>30</v>
      </c>
      <c r="AH1516" s="37">
        <f t="shared" si="719"/>
        <v>20</v>
      </c>
      <c r="AI1516" s="32"/>
      <c r="AL1516" s="6"/>
      <c r="AM1516" s="6"/>
      <c r="AN1516" s="5"/>
      <c r="AO1516" s="5"/>
      <c r="AP1516" s="5"/>
    </row>
    <row r="1517" spans="2:42" ht="15.75" customHeight="1" x14ac:dyDescent="0.25">
      <c r="B1517" s="18">
        <v>32</v>
      </c>
      <c r="C1517" s="25"/>
      <c r="D1517" s="22" t="str">
        <f t="shared" si="690"/>
        <v>L</v>
      </c>
      <c r="E1517" s="22">
        <f t="shared" si="691"/>
        <v>-1</v>
      </c>
      <c r="F1517" s="21">
        <f t="shared" si="692"/>
        <v>45</v>
      </c>
      <c r="G1517" s="46" t="str">
        <f t="shared" si="693"/>
        <v>Bet</v>
      </c>
      <c r="H1517" s="41">
        <f t="shared" si="694"/>
        <v>1</v>
      </c>
      <c r="I1517" s="22">
        <f t="shared" si="695"/>
        <v>1</v>
      </c>
      <c r="J1517" s="87" t="str">
        <f t="shared" si="696"/>
        <v/>
      </c>
      <c r="K1517" s="71" t="str">
        <f t="shared" si="697"/>
        <v/>
      </c>
      <c r="L1517" s="71" t="str">
        <f t="shared" si="698"/>
        <v/>
      </c>
      <c r="M1517" s="71" t="str">
        <f t="shared" si="699"/>
        <v/>
      </c>
      <c r="N1517" s="71" t="str">
        <f t="shared" si="700"/>
        <v/>
      </c>
      <c r="O1517" s="71" t="str">
        <f t="shared" si="701"/>
        <v/>
      </c>
      <c r="P1517" s="71" t="str">
        <f t="shared" si="702"/>
        <v/>
      </c>
      <c r="Q1517" s="71" t="str">
        <f t="shared" si="703"/>
        <v/>
      </c>
      <c r="R1517" s="71" t="str">
        <f t="shared" si="704"/>
        <v/>
      </c>
      <c r="S1517" s="71">
        <f t="shared" si="705"/>
        <v>30</v>
      </c>
      <c r="T1517" s="71" t="str">
        <f t="shared" si="706"/>
        <v/>
      </c>
      <c r="U1517" s="88">
        <f t="shared" si="707"/>
        <v>30</v>
      </c>
      <c r="V1517" s="22"/>
      <c r="W1517" s="36">
        <f t="shared" si="708"/>
        <v>32</v>
      </c>
      <c r="X1517" s="36">
        <f t="shared" si="709"/>
        <v>24</v>
      </c>
      <c r="Y1517" s="36">
        <f t="shared" si="710"/>
        <v>1</v>
      </c>
      <c r="Z1517" s="36">
        <f t="shared" si="711"/>
        <v>22</v>
      </c>
      <c r="AA1517" s="36">
        <f t="shared" si="712"/>
        <v>16</v>
      </c>
      <c r="AB1517" s="36">
        <f t="shared" si="713"/>
        <v>21</v>
      </c>
      <c r="AC1517" s="37">
        <f t="shared" si="714"/>
        <v>12</v>
      </c>
      <c r="AD1517" s="37">
        <f t="shared" si="715"/>
        <v>33</v>
      </c>
      <c r="AE1517" s="37">
        <f t="shared" si="716"/>
        <v>7</v>
      </c>
      <c r="AF1517" s="37">
        <f t="shared" si="717"/>
        <v>30</v>
      </c>
      <c r="AG1517" s="37">
        <f t="shared" si="718"/>
        <v>20</v>
      </c>
      <c r="AH1517" s="37">
        <f t="shared" si="719"/>
        <v>30</v>
      </c>
      <c r="AI1517" s="32"/>
      <c r="AL1517" s="6"/>
      <c r="AM1517" s="6"/>
      <c r="AN1517" s="5"/>
      <c r="AO1517" s="5"/>
      <c r="AP1517" s="5"/>
    </row>
    <row r="1518" spans="2:42" ht="15" customHeight="1" x14ac:dyDescent="0.25">
      <c r="B1518" s="18">
        <v>26</v>
      </c>
      <c r="C1518" s="25"/>
      <c r="D1518" s="22" t="str">
        <f t="shared" si="690"/>
        <v>NB</v>
      </c>
      <c r="E1518" s="22">
        <f t="shared" si="691"/>
        <v>0</v>
      </c>
      <c r="F1518" s="21">
        <f t="shared" si="692"/>
        <v>45</v>
      </c>
      <c r="G1518" s="46" t="str">
        <f t="shared" si="693"/>
        <v/>
      </c>
      <c r="H1518" s="41">
        <f t="shared" si="694"/>
        <v>0</v>
      </c>
      <c r="I1518" s="22">
        <f t="shared" si="695"/>
        <v>0</v>
      </c>
      <c r="J1518" s="87" t="str">
        <f t="shared" si="696"/>
        <v/>
      </c>
      <c r="K1518" s="71" t="str">
        <f t="shared" si="697"/>
        <v/>
      </c>
      <c r="L1518" s="71" t="str">
        <f t="shared" si="698"/>
        <v/>
      </c>
      <c r="M1518" s="71" t="str">
        <f t="shared" si="699"/>
        <v/>
      </c>
      <c r="N1518" s="71" t="str">
        <f t="shared" si="700"/>
        <v/>
      </c>
      <c r="O1518" s="71" t="str">
        <f t="shared" si="701"/>
        <v/>
      </c>
      <c r="P1518" s="71" t="str">
        <f t="shared" si="702"/>
        <v/>
      </c>
      <c r="Q1518" s="71" t="str">
        <f t="shared" si="703"/>
        <v/>
      </c>
      <c r="R1518" s="71" t="str">
        <f t="shared" si="704"/>
        <v/>
      </c>
      <c r="S1518" s="71" t="str">
        <f t="shared" si="705"/>
        <v/>
      </c>
      <c r="T1518" s="71" t="str">
        <f t="shared" si="706"/>
        <v/>
      </c>
      <c r="U1518" s="88" t="str">
        <f t="shared" si="707"/>
        <v/>
      </c>
      <c r="V1518" s="22"/>
      <c r="W1518" s="36">
        <f t="shared" si="708"/>
        <v>26</v>
      </c>
      <c r="X1518" s="36">
        <f t="shared" si="709"/>
        <v>32</v>
      </c>
      <c r="Y1518" s="36">
        <f t="shared" si="710"/>
        <v>24</v>
      </c>
      <c r="Z1518" s="36">
        <f t="shared" si="711"/>
        <v>1</v>
      </c>
      <c r="AA1518" s="36">
        <f t="shared" si="712"/>
        <v>22</v>
      </c>
      <c r="AB1518" s="36">
        <f t="shared" si="713"/>
        <v>16</v>
      </c>
      <c r="AC1518" s="37">
        <f t="shared" si="714"/>
        <v>21</v>
      </c>
      <c r="AD1518" s="37">
        <f t="shared" si="715"/>
        <v>12</v>
      </c>
      <c r="AE1518" s="37">
        <f t="shared" si="716"/>
        <v>33</v>
      </c>
      <c r="AF1518" s="37">
        <f t="shared" si="717"/>
        <v>7</v>
      </c>
      <c r="AG1518" s="37">
        <f t="shared" si="718"/>
        <v>30</v>
      </c>
      <c r="AH1518" s="37">
        <f t="shared" si="719"/>
        <v>20</v>
      </c>
      <c r="AI1518" s="32"/>
      <c r="AL1518" s="6"/>
      <c r="AM1518" s="6"/>
      <c r="AN1518" s="5"/>
      <c r="AO1518" s="5"/>
      <c r="AP1518" s="5"/>
    </row>
    <row r="1519" spans="2:42" ht="15.75" customHeight="1" x14ac:dyDescent="0.25">
      <c r="B1519" s="18">
        <v>26</v>
      </c>
      <c r="C1519" s="25"/>
      <c r="D1519" s="22" t="str">
        <f t="shared" si="690"/>
        <v>L</v>
      </c>
      <c r="E1519" s="22">
        <f t="shared" si="691"/>
        <v>-1</v>
      </c>
      <c r="F1519" s="21">
        <f t="shared" si="692"/>
        <v>44</v>
      </c>
      <c r="G1519" s="46" t="str">
        <f t="shared" si="693"/>
        <v>Bet</v>
      </c>
      <c r="H1519" s="41">
        <f t="shared" si="694"/>
        <v>1</v>
      </c>
      <c r="I1519" s="22">
        <f t="shared" si="695"/>
        <v>1</v>
      </c>
      <c r="J1519" s="87">
        <f t="shared" si="696"/>
        <v>26</v>
      </c>
      <c r="K1519" s="71">
        <f t="shared" si="697"/>
        <v>26</v>
      </c>
      <c r="L1519" s="71" t="str">
        <f t="shared" si="698"/>
        <v/>
      </c>
      <c r="M1519" s="71" t="str">
        <f t="shared" si="699"/>
        <v/>
      </c>
      <c r="N1519" s="71" t="str">
        <f t="shared" si="700"/>
        <v/>
      </c>
      <c r="O1519" s="71" t="str">
        <f t="shared" si="701"/>
        <v/>
      </c>
      <c r="P1519" s="71" t="str">
        <f t="shared" si="702"/>
        <v/>
      </c>
      <c r="Q1519" s="71" t="str">
        <f t="shared" si="703"/>
        <v/>
      </c>
      <c r="R1519" s="71" t="str">
        <f t="shared" si="704"/>
        <v/>
      </c>
      <c r="S1519" s="71" t="str">
        <f t="shared" si="705"/>
        <v/>
      </c>
      <c r="T1519" s="71" t="str">
        <f t="shared" si="706"/>
        <v/>
      </c>
      <c r="U1519" s="88" t="str">
        <f t="shared" si="707"/>
        <v/>
      </c>
      <c r="V1519" s="22"/>
      <c r="W1519" s="36">
        <f t="shared" si="708"/>
        <v>26</v>
      </c>
      <c r="X1519" s="36">
        <f t="shared" si="709"/>
        <v>26</v>
      </c>
      <c r="Y1519" s="36">
        <f t="shared" si="710"/>
        <v>32</v>
      </c>
      <c r="Z1519" s="36">
        <f t="shared" si="711"/>
        <v>24</v>
      </c>
      <c r="AA1519" s="36">
        <f t="shared" si="712"/>
        <v>1</v>
      </c>
      <c r="AB1519" s="36">
        <f t="shared" si="713"/>
        <v>22</v>
      </c>
      <c r="AC1519" s="37">
        <f t="shared" si="714"/>
        <v>16</v>
      </c>
      <c r="AD1519" s="37">
        <f t="shared" si="715"/>
        <v>21</v>
      </c>
      <c r="AE1519" s="37">
        <f t="shared" si="716"/>
        <v>12</v>
      </c>
      <c r="AF1519" s="37">
        <f t="shared" si="717"/>
        <v>33</v>
      </c>
      <c r="AG1519" s="37">
        <f t="shared" si="718"/>
        <v>7</v>
      </c>
      <c r="AH1519" s="37">
        <f t="shared" si="719"/>
        <v>30</v>
      </c>
      <c r="AI1519" s="32"/>
      <c r="AL1519" s="6"/>
      <c r="AM1519" s="6"/>
      <c r="AN1519" s="5"/>
      <c r="AO1519" s="5"/>
      <c r="AP1519" s="5"/>
    </row>
    <row r="1520" spans="2:42" x14ac:dyDescent="0.25">
      <c r="B1520" s="18">
        <v>17</v>
      </c>
      <c r="C1520" s="25"/>
      <c r="D1520" s="22" t="str">
        <f t="shared" si="690"/>
        <v>L</v>
      </c>
      <c r="E1520" s="22">
        <f t="shared" si="691"/>
        <v>-1</v>
      </c>
      <c r="F1520" s="21">
        <f t="shared" si="692"/>
        <v>43</v>
      </c>
      <c r="G1520" s="46" t="str">
        <f t="shared" si="693"/>
        <v>Bet</v>
      </c>
      <c r="H1520" s="41">
        <f t="shared" si="694"/>
        <v>1</v>
      </c>
      <c r="I1520" s="22">
        <f t="shared" si="695"/>
        <v>1</v>
      </c>
      <c r="J1520" s="87" t="str">
        <f t="shared" si="696"/>
        <v/>
      </c>
      <c r="K1520" s="71">
        <f t="shared" si="697"/>
        <v>26</v>
      </c>
      <c r="L1520" s="71">
        <f t="shared" si="698"/>
        <v>26</v>
      </c>
      <c r="M1520" s="71" t="str">
        <f t="shared" si="699"/>
        <v/>
      </c>
      <c r="N1520" s="71" t="str">
        <f t="shared" si="700"/>
        <v/>
      </c>
      <c r="O1520" s="71" t="str">
        <f t="shared" si="701"/>
        <v/>
      </c>
      <c r="P1520" s="71" t="str">
        <f t="shared" si="702"/>
        <v/>
      </c>
      <c r="Q1520" s="71" t="str">
        <f t="shared" si="703"/>
        <v/>
      </c>
      <c r="R1520" s="71" t="str">
        <f t="shared" si="704"/>
        <v/>
      </c>
      <c r="S1520" s="71" t="str">
        <f t="shared" si="705"/>
        <v/>
      </c>
      <c r="T1520" s="71" t="str">
        <f t="shared" si="706"/>
        <v/>
      </c>
      <c r="U1520" s="88" t="str">
        <f t="shared" si="707"/>
        <v/>
      </c>
      <c r="V1520" s="22"/>
      <c r="W1520" s="36">
        <f t="shared" si="708"/>
        <v>17</v>
      </c>
      <c r="X1520" s="36">
        <f t="shared" si="709"/>
        <v>26</v>
      </c>
      <c r="Y1520" s="36">
        <f t="shared" si="710"/>
        <v>26</v>
      </c>
      <c r="Z1520" s="36">
        <f t="shared" si="711"/>
        <v>32</v>
      </c>
      <c r="AA1520" s="36">
        <f t="shared" si="712"/>
        <v>24</v>
      </c>
      <c r="AB1520" s="36">
        <f t="shared" si="713"/>
        <v>1</v>
      </c>
      <c r="AC1520" s="37">
        <f t="shared" si="714"/>
        <v>22</v>
      </c>
      <c r="AD1520" s="37">
        <f t="shared" si="715"/>
        <v>16</v>
      </c>
      <c r="AE1520" s="37">
        <f t="shared" si="716"/>
        <v>21</v>
      </c>
      <c r="AF1520" s="37">
        <f t="shared" si="717"/>
        <v>12</v>
      </c>
      <c r="AG1520" s="37">
        <f t="shared" si="718"/>
        <v>33</v>
      </c>
      <c r="AH1520" s="37">
        <f t="shared" si="719"/>
        <v>7</v>
      </c>
      <c r="AI1520" s="32"/>
      <c r="AL1520" s="5"/>
      <c r="AM1520" s="5"/>
      <c r="AN1520" s="5"/>
      <c r="AO1520" s="5"/>
      <c r="AP1520" s="5"/>
    </row>
    <row r="1521" spans="2:42" x14ac:dyDescent="0.25">
      <c r="B1521" s="18">
        <v>7</v>
      </c>
      <c r="C1521" s="25"/>
      <c r="D1521" s="22" t="str">
        <f t="shared" si="690"/>
        <v>L</v>
      </c>
      <c r="E1521" s="22">
        <f t="shared" si="691"/>
        <v>-1</v>
      </c>
      <c r="F1521" s="21">
        <f t="shared" si="692"/>
        <v>42</v>
      </c>
      <c r="G1521" s="46" t="str">
        <f t="shared" si="693"/>
        <v>Bet</v>
      </c>
      <c r="H1521" s="41">
        <f t="shared" si="694"/>
        <v>1</v>
      </c>
      <c r="I1521" s="22">
        <f t="shared" si="695"/>
        <v>1</v>
      </c>
      <c r="J1521" s="87" t="str">
        <f t="shared" si="696"/>
        <v/>
      </c>
      <c r="K1521" s="71" t="str">
        <f t="shared" si="697"/>
        <v/>
      </c>
      <c r="L1521" s="71">
        <f t="shared" si="698"/>
        <v>26</v>
      </c>
      <c r="M1521" s="71">
        <f t="shared" si="699"/>
        <v>26</v>
      </c>
      <c r="N1521" s="71" t="str">
        <f t="shared" si="700"/>
        <v/>
      </c>
      <c r="O1521" s="71" t="str">
        <f t="shared" si="701"/>
        <v/>
      </c>
      <c r="P1521" s="71" t="str">
        <f t="shared" si="702"/>
        <v/>
      </c>
      <c r="Q1521" s="71" t="str">
        <f t="shared" si="703"/>
        <v/>
      </c>
      <c r="R1521" s="71" t="str">
        <f t="shared" si="704"/>
        <v/>
      </c>
      <c r="S1521" s="71" t="str">
        <f t="shared" si="705"/>
        <v/>
      </c>
      <c r="T1521" s="71" t="str">
        <f t="shared" si="706"/>
        <v/>
      </c>
      <c r="U1521" s="88" t="str">
        <f t="shared" si="707"/>
        <v/>
      </c>
      <c r="V1521" s="22"/>
      <c r="W1521" s="36">
        <f t="shared" si="708"/>
        <v>7</v>
      </c>
      <c r="X1521" s="36">
        <f t="shared" si="709"/>
        <v>17</v>
      </c>
      <c r="Y1521" s="36">
        <f t="shared" si="710"/>
        <v>26</v>
      </c>
      <c r="Z1521" s="36">
        <f t="shared" si="711"/>
        <v>26</v>
      </c>
      <c r="AA1521" s="36">
        <f t="shared" si="712"/>
        <v>32</v>
      </c>
      <c r="AB1521" s="36">
        <f t="shared" si="713"/>
        <v>24</v>
      </c>
      <c r="AC1521" s="37">
        <f t="shared" si="714"/>
        <v>1</v>
      </c>
      <c r="AD1521" s="37">
        <f t="shared" si="715"/>
        <v>22</v>
      </c>
      <c r="AE1521" s="37">
        <f t="shared" si="716"/>
        <v>16</v>
      </c>
      <c r="AF1521" s="37">
        <f t="shared" si="717"/>
        <v>21</v>
      </c>
      <c r="AG1521" s="37">
        <f t="shared" si="718"/>
        <v>12</v>
      </c>
      <c r="AH1521" s="37">
        <f t="shared" si="719"/>
        <v>33</v>
      </c>
      <c r="AI1521" s="32"/>
      <c r="AL1521" s="5"/>
      <c r="AM1521" s="5"/>
      <c r="AN1521" s="7"/>
      <c r="AO1521" s="7"/>
      <c r="AP1521" s="5"/>
    </row>
    <row r="1522" spans="2:42" x14ac:dyDescent="0.25">
      <c r="B1522" s="18">
        <v>31</v>
      </c>
      <c r="C1522" s="25"/>
      <c r="D1522" s="22" t="str">
        <f t="shared" si="690"/>
        <v>L</v>
      </c>
      <c r="E1522" s="22">
        <f t="shared" si="691"/>
        <v>-1</v>
      </c>
      <c r="F1522" s="21">
        <f t="shared" si="692"/>
        <v>41</v>
      </c>
      <c r="G1522" s="46" t="str">
        <f t="shared" si="693"/>
        <v>Bet</v>
      </c>
      <c r="H1522" s="41">
        <f t="shared" si="694"/>
        <v>1</v>
      </c>
      <c r="I1522" s="22">
        <f t="shared" si="695"/>
        <v>1</v>
      </c>
      <c r="J1522" s="87" t="str">
        <f t="shared" si="696"/>
        <v/>
      </c>
      <c r="K1522" s="71" t="str">
        <f t="shared" si="697"/>
        <v/>
      </c>
      <c r="L1522" s="71" t="str">
        <f t="shared" si="698"/>
        <v/>
      </c>
      <c r="M1522" s="71">
        <f t="shared" si="699"/>
        <v>26</v>
      </c>
      <c r="N1522" s="71">
        <f t="shared" si="700"/>
        <v>26</v>
      </c>
      <c r="O1522" s="71" t="str">
        <f t="shared" si="701"/>
        <v/>
      </c>
      <c r="P1522" s="71" t="str">
        <f t="shared" si="702"/>
        <v/>
      </c>
      <c r="Q1522" s="71" t="str">
        <f t="shared" si="703"/>
        <v/>
      </c>
      <c r="R1522" s="71" t="str">
        <f t="shared" si="704"/>
        <v/>
      </c>
      <c r="S1522" s="71" t="str">
        <f t="shared" si="705"/>
        <v/>
      </c>
      <c r="T1522" s="71" t="str">
        <f t="shared" si="706"/>
        <v/>
      </c>
      <c r="U1522" s="88" t="str">
        <f t="shared" si="707"/>
        <v/>
      </c>
      <c r="V1522" s="22"/>
      <c r="W1522" s="36">
        <f t="shared" si="708"/>
        <v>31</v>
      </c>
      <c r="X1522" s="36">
        <f t="shared" si="709"/>
        <v>7</v>
      </c>
      <c r="Y1522" s="36">
        <f t="shared" si="710"/>
        <v>17</v>
      </c>
      <c r="Z1522" s="36">
        <f t="shared" si="711"/>
        <v>26</v>
      </c>
      <c r="AA1522" s="36">
        <f t="shared" si="712"/>
        <v>26</v>
      </c>
      <c r="AB1522" s="36">
        <f t="shared" si="713"/>
        <v>32</v>
      </c>
      <c r="AC1522" s="37">
        <f t="shared" si="714"/>
        <v>24</v>
      </c>
      <c r="AD1522" s="37">
        <f t="shared" si="715"/>
        <v>1</v>
      </c>
      <c r="AE1522" s="37">
        <f t="shared" si="716"/>
        <v>22</v>
      </c>
      <c r="AF1522" s="37">
        <f t="shared" si="717"/>
        <v>16</v>
      </c>
      <c r="AG1522" s="37">
        <f t="shared" si="718"/>
        <v>21</v>
      </c>
      <c r="AH1522" s="37">
        <f t="shared" si="719"/>
        <v>12</v>
      </c>
      <c r="AI1522" s="32"/>
      <c r="AL1522" s="5"/>
      <c r="AM1522" s="5"/>
      <c r="AN1522" s="5"/>
      <c r="AO1522" s="5"/>
      <c r="AP1522" s="5"/>
    </row>
    <row r="1523" spans="2:42" x14ac:dyDescent="0.25">
      <c r="B1523" s="18">
        <v>20</v>
      </c>
      <c r="C1523" s="25"/>
      <c r="D1523" s="22" t="str">
        <f t="shared" si="690"/>
        <v>L</v>
      </c>
      <c r="E1523" s="22">
        <f t="shared" si="691"/>
        <v>-1</v>
      </c>
      <c r="F1523" s="21">
        <f t="shared" si="692"/>
        <v>40</v>
      </c>
      <c r="G1523" s="46" t="str">
        <f t="shared" si="693"/>
        <v>Bet</v>
      </c>
      <c r="H1523" s="41">
        <f t="shared" si="694"/>
        <v>1</v>
      </c>
      <c r="I1523" s="22">
        <f t="shared" si="695"/>
        <v>1</v>
      </c>
      <c r="J1523" s="87" t="str">
        <f t="shared" si="696"/>
        <v/>
      </c>
      <c r="K1523" s="71" t="str">
        <f t="shared" si="697"/>
        <v/>
      </c>
      <c r="L1523" s="71" t="str">
        <f t="shared" si="698"/>
        <v/>
      </c>
      <c r="M1523" s="71" t="str">
        <f t="shared" si="699"/>
        <v/>
      </c>
      <c r="N1523" s="71">
        <f t="shared" si="700"/>
        <v>26</v>
      </c>
      <c r="O1523" s="71">
        <f t="shared" si="701"/>
        <v>26</v>
      </c>
      <c r="P1523" s="71" t="str">
        <f t="shared" si="702"/>
        <v/>
      </c>
      <c r="Q1523" s="71" t="str">
        <f t="shared" si="703"/>
        <v/>
      </c>
      <c r="R1523" s="71" t="str">
        <f t="shared" si="704"/>
        <v/>
      </c>
      <c r="S1523" s="71" t="str">
        <f t="shared" si="705"/>
        <v/>
      </c>
      <c r="T1523" s="71" t="str">
        <f t="shared" si="706"/>
        <v/>
      </c>
      <c r="U1523" s="88" t="str">
        <f t="shared" si="707"/>
        <v/>
      </c>
      <c r="V1523" s="22"/>
      <c r="W1523" s="36">
        <f t="shared" si="708"/>
        <v>20</v>
      </c>
      <c r="X1523" s="36">
        <f t="shared" si="709"/>
        <v>31</v>
      </c>
      <c r="Y1523" s="36">
        <f t="shared" si="710"/>
        <v>7</v>
      </c>
      <c r="Z1523" s="36">
        <f t="shared" si="711"/>
        <v>17</v>
      </c>
      <c r="AA1523" s="36">
        <f t="shared" si="712"/>
        <v>26</v>
      </c>
      <c r="AB1523" s="36">
        <f t="shared" si="713"/>
        <v>26</v>
      </c>
      <c r="AC1523" s="37">
        <f t="shared" si="714"/>
        <v>32</v>
      </c>
      <c r="AD1523" s="37">
        <f t="shared" si="715"/>
        <v>24</v>
      </c>
      <c r="AE1523" s="37">
        <f t="shared" si="716"/>
        <v>1</v>
      </c>
      <c r="AF1523" s="37">
        <f t="shared" si="717"/>
        <v>22</v>
      </c>
      <c r="AG1523" s="37">
        <f t="shared" si="718"/>
        <v>16</v>
      </c>
      <c r="AH1523" s="37">
        <f t="shared" si="719"/>
        <v>21</v>
      </c>
      <c r="AI1523" s="32"/>
      <c r="AL1523" s="5"/>
      <c r="AM1523" s="5"/>
      <c r="AN1523" s="5"/>
      <c r="AO1523" s="5"/>
      <c r="AP1523" s="5"/>
    </row>
    <row r="1524" spans="2:42" x14ac:dyDescent="0.25">
      <c r="B1524" s="18">
        <v>14</v>
      </c>
      <c r="C1524" s="25"/>
      <c r="D1524" s="22" t="str">
        <f t="shared" si="690"/>
        <v>L</v>
      </c>
      <c r="E1524" s="22">
        <f t="shared" si="691"/>
        <v>-1</v>
      </c>
      <c r="F1524" s="21">
        <f t="shared" si="692"/>
        <v>39</v>
      </c>
      <c r="G1524" s="46" t="str">
        <f t="shared" si="693"/>
        <v>Bet</v>
      </c>
      <c r="H1524" s="41">
        <f t="shared" si="694"/>
        <v>1</v>
      </c>
      <c r="I1524" s="22">
        <f t="shared" si="695"/>
        <v>1</v>
      </c>
      <c r="J1524" s="87" t="str">
        <f t="shared" si="696"/>
        <v/>
      </c>
      <c r="K1524" s="71" t="str">
        <f t="shared" si="697"/>
        <v/>
      </c>
      <c r="L1524" s="71" t="str">
        <f t="shared" si="698"/>
        <v/>
      </c>
      <c r="M1524" s="71" t="str">
        <f t="shared" si="699"/>
        <v/>
      </c>
      <c r="N1524" s="71" t="str">
        <f t="shared" si="700"/>
        <v/>
      </c>
      <c r="O1524" s="71">
        <f t="shared" si="701"/>
        <v>26</v>
      </c>
      <c r="P1524" s="71">
        <f t="shared" si="702"/>
        <v>26</v>
      </c>
      <c r="Q1524" s="71" t="str">
        <f t="shared" si="703"/>
        <v/>
      </c>
      <c r="R1524" s="71" t="str">
        <f t="shared" si="704"/>
        <v/>
      </c>
      <c r="S1524" s="71" t="str">
        <f t="shared" si="705"/>
        <v/>
      </c>
      <c r="T1524" s="71" t="str">
        <f t="shared" si="706"/>
        <v/>
      </c>
      <c r="U1524" s="88" t="str">
        <f t="shared" si="707"/>
        <v/>
      </c>
      <c r="V1524" s="22"/>
      <c r="W1524" s="36">
        <f t="shared" si="708"/>
        <v>14</v>
      </c>
      <c r="X1524" s="36">
        <f t="shared" si="709"/>
        <v>20</v>
      </c>
      <c r="Y1524" s="36">
        <f t="shared" si="710"/>
        <v>31</v>
      </c>
      <c r="Z1524" s="36">
        <f t="shared" si="711"/>
        <v>7</v>
      </c>
      <c r="AA1524" s="36">
        <f t="shared" si="712"/>
        <v>17</v>
      </c>
      <c r="AB1524" s="36">
        <f t="shared" si="713"/>
        <v>26</v>
      </c>
      <c r="AC1524" s="37">
        <f t="shared" si="714"/>
        <v>26</v>
      </c>
      <c r="AD1524" s="37">
        <f t="shared" si="715"/>
        <v>32</v>
      </c>
      <c r="AE1524" s="37">
        <f t="shared" si="716"/>
        <v>24</v>
      </c>
      <c r="AF1524" s="37">
        <f t="shared" si="717"/>
        <v>1</v>
      </c>
      <c r="AG1524" s="37">
        <f t="shared" si="718"/>
        <v>22</v>
      </c>
      <c r="AH1524" s="37">
        <f t="shared" si="719"/>
        <v>16</v>
      </c>
      <c r="AI1524" s="32"/>
      <c r="AL1524" s="5"/>
      <c r="AM1524" s="5"/>
      <c r="AN1524" s="5"/>
      <c r="AO1524" s="5"/>
      <c r="AP1524" s="5"/>
    </row>
    <row r="1525" spans="2:42" x14ac:dyDescent="0.25">
      <c r="B1525" s="18">
        <v>35</v>
      </c>
      <c r="C1525" s="25"/>
      <c r="D1525" s="22" t="str">
        <f t="shared" si="690"/>
        <v>L</v>
      </c>
      <c r="E1525" s="22">
        <f t="shared" si="691"/>
        <v>-1</v>
      </c>
      <c r="F1525" s="21">
        <f t="shared" si="692"/>
        <v>38</v>
      </c>
      <c r="G1525" s="46" t="str">
        <f t="shared" si="693"/>
        <v>Bet</v>
      </c>
      <c r="H1525" s="41">
        <f t="shared" si="694"/>
        <v>1</v>
      </c>
      <c r="I1525" s="22">
        <f t="shared" si="695"/>
        <v>1</v>
      </c>
      <c r="J1525" s="87" t="str">
        <f t="shared" si="696"/>
        <v/>
      </c>
      <c r="K1525" s="71" t="str">
        <f t="shared" si="697"/>
        <v/>
      </c>
      <c r="L1525" s="71" t="str">
        <f t="shared" si="698"/>
        <v/>
      </c>
      <c r="M1525" s="71" t="str">
        <f t="shared" si="699"/>
        <v/>
      </c>
      <c r="N1525" s="71" t="str">
        <f t="shared" si="700"/>
        <v/>
      </c>
      <c r="O1525" s="71" t="str">
        <f t="shared" si="701"/>
        <v/>
      </c>
      <c r="P1525" s="71">
        <f t="shared" si="702"/>
        <v>26</v>
      </c>
      <c r="Q1525" s="71">
        <f t="shared" si="703"/>
        <v>26</v>
      </c>
      <c r="R1525" s="71" t="str">
        <f t="shared" si="704"/>
        <v/>
      </c>
      <c r="S1525" s="71" t="str">
        <f t="shared" si="705"/>
        <v/>
      </c>
      <c r="T1525" s="71" t="str">
        <f t="shared" si="706"/>
        <v/>
      </c>
      <c r="U1525" s="88" t="str">
        <f t="shared" si="707"/>
        <v/>
      </c>
      <c r="V1525" s="22"/>
      <c r="W1525" s="36">
        <f t="shared" si="708"/>
        <v>35</v>
      </c>
      <c r="X1525" s="36">
        <f t="shared" si="709"/>
        <v>14</v>
      </c>
      <c r="Y1525" s="36">
        <f t="shared" si="710"/>
        <v>20</v>
      </c>
      <c r="Z1525" s="36">
        <f t="shared" si="711"/>
        <v>31</v>
      </c>
      <c r="AA1525" s="36">
        <f t="shared" si="712"/>
        <v>7</v>
      </c>
      <c r="AB1525" s="36">
        <f t="shared" si="713"/>
        <v>17</v>
      </c>
      <c r="AC1525" s="37">
        <f t="shared" si="714"/>
        <v>26</v>
      </c>
      <c r="AD1525" s="37">
        <f t="shared" si="715"/>
        <v>26</v>
      </c>
      <c r="AE1525" s="37">
        <f t="shared" si="716"/>
        <v>32</v>
      </c>
      <c r="AF1525" s="37">
        <f t="shared" si="717"/>
        <v>24</v>
      </c>
      <c r="AG1525" s="37">
        <f t="shared" si="718"/>
        <v>1</v>
      </c>
      <c r="AH1525" s="37">
        <f t="shared" si="719"/>
        <v>22</v>
      </c>
      <c r="AI1525" s="32"/>
      <c r="AL1525" s="5"/>
      <c r="AM1525" s="5"/>
      <c r="AN1525" s="5"/>
      <c r="AO1525" s="5"/>
      <c r="AP1525" s="5"/>
    </row>
    <row r="1526" spans="2:42" x14ac:dyDescent="0.25">
      <c r="B1526" s="18">
        <v>12</v>
      </c>
      <c r="C1526" s="25"/>
      <c r="D1526" s="22" t="str">
        <f t="shared" si="690"/>
        <v>L</v>
      </c>
      <c r="E1526" s="22">
        <f t="shared" si="691"/>
        <v>-1</v>
      </c>
      <c r="F1526" s="21">
        <f t="shared" si="692"/>
        <v>37</v>
      </c>
      <c r="G1526" s="46" t="str">
        <f t="shared" si="693"/>
        <v>Bet</v>
      </c>
      <c r="H1526" s="41">
        <f t="shared" si="694"/>
        <v>1</v>
      </c>
      <c r="I1526" s="22">
        <f t="shared" si="695"/>
        <v>1</v>
      </c>
      <c r="J1526" s="87" t="str">
        <f t="shared" si="696"/>
        <v/>
      </c>
      <c r="K1526" s="71" t="str">
        <f t="shared" si="697"/>
        <v/>
      </c>
      <c r="L1526" s="71" t="str">
        <f t="shared" si="698"/>
        <v/>
      </c>
      <c r="M1526" s="71" t="str">
        <f t="shared" si="699"/>
        <v/>
      </c>
      <c r="N1526" s="71" t="str">
        <f t="shared" si="700"/>
        <v/>
      </c>
      <c r="O1526" s="71" t="str">
        <f t="shared" si="701"/>
        <v/>
      </c>
      <c r="P1526" s="71" t="str">
        <f t="shared" si="702"/>
        <v/>
      </c>
      <c r="Q1526" s="71">
        <f t="shared" si="703"/>
        <v>26</v>
      </c>
      <c r="R1526" s="71">
        <f t="shared" si="704"/>
        <v>26</v>
      </c>
      <c r="S1526" s="71" t="str">
        <f t="shared" si="705"/>
        <v/>
      </c>
      <c r="T1526" s="71" t="str">
        <f t="shared" si="706"/>
        <v/>
      </c>
      <c r="U1526" s="88" t="str">
        <f t="shared" si="707"/>
        <v/>
      </c>
      <c r="V1526" s="22"/>
      <c r="W1526" s="36">
        <f t="shared" si="708"/>
        <v>12</v>
      </c>
      <c r="X1526" s="36">
        <f t="shared" si="709"/>
        <v>35</v>
      </c>
      <c r="Y1526" s="36">
        <f t="shared" si="710"/>
        <v>14</v>
      </c>
      <c r="Z1526" s="36">
        <f t="shared" si="711"/>
        <v>20</v>
      </c>
      <c r="AA1526" s="36">
        <f t="shared" si="712"/>
        <v>31</v>
      </c>
      <c r="AB1526" s="36">
        <f t="shared" si="713"/>
        <v>7</v>
      </c>
      <c r="AC1526" s="37">
        <f t="shared" si="714"/>
        <v>17</v>
      </c>
      <c r="AD1526" s="37">
        <f t="shared" si="715"/>
        <v>26</v>
      </c>
      <c r="AE1526" s="37">
        <f t="shared" si="716"/>
        <v>26</v>
      </c>
      <c r="AF1526" s="37">
        <f t="shared" si="717"/>
        <v>32</v>
      </c>
      <c r="AG1526" s="37">
        <f t="shared" si="718"/>
        <v>24</v>
      </c>
      <c r="AH1526" s="37">
        <f t="shared" si="719"/>
        <v>1</v>
      </c>
      <c r="AI1526" s="32"/>
      <c r="AL1526" s="5"/>
      <c r="AM1526" s="5"/>
      <c r="AN1526" s="5"/>
      <c r="AO1526" s="5"/>
      <c r="AP1526" s="5"/>
    </row>
    <row r="1527" spans="2:42" ht="15.75" x14ac:dyDescent="0.25">
      <c r="B1527" s="18">
        <v>13</v>
      </c>
      <c r="C1527" s="25"/>
      <c r="D1527" s="22" t="str">
        <f t="shared" si="690"/>
        <v>L</v>
      </c>
      <c r="E1527" s="22">
        <f t="shared" si="691"/>
        <v>-1</v>
      </c>
      <c r="F1527" s="21">
        <f t="shared" si="692"/>
        <v>36</v>
      </c>
      <c r="G1527" s="46" t="str">
        <f t="shared" si="693"/>
        <v>Bet</v>
      </c>
      <c r="H1527" s="41">
        <f t="shared" si="694"/>
        <v>1</v>
      </c>
      <c r="I1527" s="22">
        <f t="shared" si="695"/>
        <v>1</v>
      </c>
      <c r="J1527" s="87" t="str">
        <f t="shared" si="696"/>
        <v/>
      </c>
      <c r="K1527" s="71" t="str">
        <f t="shared" si="697"/>
        <v/>
      </c>
      <c r="L1527" s="71" t="str">
        <f t="shared" si="698"/>
        <v/>
      </c>
      <c r="M1527" s="71" t="str">
        <f t="shared" si="699"/>
        <v/>
      </c>
      <c r="N1527" s="71" t="str">
        <f t="shared" si="700"/>
        <v/>
      </c>
      <c r="O1527" s="71" t="str">
        <f t="shared" si="701"/>
        <v/>
      </c>
      <c r="P1527" s="71" t="str">
        <f t="shared" si="702"/>
        <v/>
      </c>
      <c r="Q1527" s="71" t="str">
        <f t="shared" si="703"/>
        <v/>
      </c>
      <c r="R1527" s="71">
        <f t="shared" si="704"/>
        <v>26</v>
      </c>
      <c r="S1527" s="71">
        <f t="shared" si="705"/>
        <v>26</v>
      </c>
      <c r="T1527" s="71" t="str">
        <f t="shared" si="706"/>
        <v/>
      </c>
      <c r="U1527" s="88" t="str">
        <f t="shared" si="707"/>
        <v/>
      </c>
      <c r="V1527" s="22"/>
      <c r="W1527" s="36">
        <f t="shared" si="708"/>
        <v>13</v>
      </c>
      <c r="X1527" s="36">
        <f t="shared" si="709"/>
        <v>12</v>
      </c>
      <c r="Y1527" s="36">
        <f t="shared" si="710"/>
        <v>35</v>
      </c>
      <c r="Z1527" s="36">
        <f t="shared" si="711"/>
        <v>14</v>
      </c>
      <c r="AA1527" s="36">
        <f t="shared" si="712"/>
        <v>20</v>
      </c>
      <c r="AB1527" s="36">
        <f t="shared" si="713"/>
        <v>31</v>
      </c>
      <c r="AC1527" s="37">
        <f t="shared" si="714"/>
        <v>7</v>
      </c>
      <c r="AD1527" s="37">
        <f t="shared" si="715"/>
        <v>17</v>
      </c>
      <c r="AE1527" s="37">
        <f t="shared" si="716"/>
        <v>26</v>
      </c>
      <c r="AF1527" s="37">
        <f t="shared" si="717"/>
        <v>26</v>
      </c>
      <c r="AG1527" s="37">
        <f t="shared" si="718"/>
        <v>32</v>
      </c>
      <c r="AH1527" s="37">
        <f t="shared" si="719"/>
        <v>24</v>
      </c>
      <c r="AI1527" s="32"/>
      <c r="AL1527" s="103"/>
      <c r="AM1527" s="103"/>
      <c r="AN1527" s="5"/>
      <c r="AO1527" s="103"/>
      <c r="AP1527" s="103"/>
    </row>
    <row r="1528" spans="2:42" ht="15.75" x14ac:dyDescent="0.25">
      <c r="B1528" s="18">
        <v>18</v>
      </c>
      <c r="C1528" s="25"/>
      <c r="D1528" s="22" t="str">
        <f t="shared" si="690"/>
        <v>L</v>
      </c>
      <c r="E1528" s="22">
        <f t="shared" si="691"/>
        <v>-1</v>
      </c>
      <c r="F1528" s="21">
        <f t="shared" si="692"/>
        <v>35</v>
      </c>
      <c r="G1528" s="46" t="str">
        <f t="shared" si="693"/>
        <v>Bet</v>
      </c>
      <c r="H1528" s="41">
        <f t="shared" si="694"/>
        <v>1</v>
      </c>
      <c r="I1528" s="22">
        <f t="shared" si="695"/>
        <v>1</v>
      </c>
      <c r="J1528" s="87" t="str">
        <f t="shared" si="696"/>
        <v/>
      </c>
      <c r="K1528" s="71" t="str">
        <f t="shared" si="697"/>
        <v/>
      </c>
      <c r="L1528" s="71" t="str">
        <f t="shared" si="698"/>
        <v/>
      </c>
      <c r="M1528" s="71" t="str">
        <f t="shared" si="699"/>
        <v/>
      </c>
      <c r="N1528" s="71" t="str">
        <f t="shared" si="700"/>
        <v/>
      </c>
      <c r="O1528" s="71" t="str">
        <f t="shared" si="701"/>
        <v/>
      </c>
      <c r="P1528" s="71" t="str">
        <f t="shared" si="702"/>
        <v/>
      </c>
      <c r="Q1528" s="71" t="str">
        <f t="shared" si="703"/>
        <v/>
      </c>
      <c r="R1528" s="71" t="str">
        <f t="shared" si="704"/>
        <v/>
      </c>
      <c r="S1528" s="71">
        <f t="shared" si="705"/>
        <v>26</v>
      </c>
      <c r="T1528" s="71">
        <f t="shared" si="706"/>
        <v>26</v>
      </c>
      <c r="U1528" s="88" t="str">
        <f t="shared" si="707"/>
        <v/>
      </c>
      <c r="V1528" s="22"/>
      <c r="W1528" s="36">
        <f t="shared" si="708"/>
        <v>18</v>
      </c>
      <c r="X1528" s="36">
        <f t="shared" si="709"/>
        <v>13</v>
      </c>
      <c r="Y1528" s="36">
        <f t="shared" si="710"/>
        <v>12</v>
      </c>
      <c r="Z1528" s="36">
        <f t="shared" si="711"/>
        <v>35</v>
      </c>
      <c r="AA1528" s="36">
        <f t="shared" si="712"/>
        <v>14</v>
      </c>
      <c r="AB1528" s="36">
        <f t="shared" si="713"/>
        <v>20</v>
      </c>
      <c r="AC1528" s="37">
        <f t="shared" si="714"/>
        <v>31</v>
      </c>
      <c r="AD1528" s="37">
        <f t="shared" si="715"/>
        <v>7</v>
      </c>
      <c r="AE1528" s="37">
        <f t="shared" si="716"/>
        <v>17</v>
      </c>
      <c r="AF1528" s="37">
        <f t="shared" si="717"/>
        <v>26</v>
      </c>
      <c r="AG1528" s="37">
        <f t="shared" si="718"/>
        <v>26</v>
      </c>
      <c r="AH1528" s="37">
        <f t="shared" si="719"/>
        <v>32</v>
      </c>
      <c r="AI1528" s="32"/>
      <c r="AL1528" s="8"/>
      <c r="AM1528" s="9"/>
      <c r="AN1528" s="5"/>
      <c r="AO1528" s="8"/>
      <c r="AP1528" s="9"/>
    </row>
    <row r="1529" spans="2:42" ht="15.75" x14ac:dyDescent="0.25">
      <c r="B1529" s="18">
        <v>29</v>
      </c>
      <c r="C1529" s="25"/>
      <c r="D1529" s="22" t="str">
        <f t="shared" si="690"/>
        <v>L</v>
      </c>
      <c r="E1529" s="22">
        <f t="shared" si="691"/>
        <v>-1</v>
      </c>
      <c r="F1529" s="21">
        <f t="shared" si="692"/>
        <v>34</v>
      </c>
      <c r="G1529" s="46" t="str">
        <f t="shared" si="693"/>
        <v>Bet</v>
      </c>
      <c r="H1529" s="41">
        <f t="shared" si="694"/>
        <v>1</v>
      </c>
      <c r="I1529" s="22">
        <f t="shared" si="695"/>
        <v>1</v>
      </c>
      <c r="J1529" s="87" t="str">
        <f t="shared" si="696"/>
        <v/>
      </c>
      <c r="K1529" s="71" t="str">
        <f t="shared" si="697"/>
        <v/>
      </c>
      <c r="L1529" s="71" t="str">
        <f t="shared" si="698"/>
        <v/>
      </c>
      <c r="M1529" s="71" t="str">
        <f t="shared" si="699"/>
        <v/>
      </c>
      <c r="N1529" s="71" t="str">
        <f t="shared" si="700"/>
        <v/>
      </c>
      <c r="O1529" s="71" t="str">
        <f t="shared" si="701"/>
        <v/>
      </c>
      <c r="P1529" s="71" t="str">
        <f t="shared" si="702"/>
        <v/>
      </c>
      <c r="Q1529" s="71" t="str">
        <f t="shared" si="703"/>
        <v/>
      </c>
      <c r="R1529" s="71" t="str">
        <f t="shared" si="704"/>
        <v/>
      </c>
      <c r="S1529" s="71" t="str">
        <f t="shared" si="705"/>
        <v/>
      </c>
      <c r="T1529" s="71">
        <f t="shared" si="706"/>
        <v>26</v>
      </c>
      <c r="U1529" s="88">
        <f t="shared" si="707"/>
        <v>26</v>
      </c>
      <c r="V1529" s="22"/>
      <c r="W1529" s="36">
        <f t="shared" si="708"/>
        <v>29</v>
      </c>
      <c r="X1529" s="36">
        <f t="shared" si="709"/>
        <v>18</v>
      </c>
      <c r="Y1529" s="36">
        <f t="shared" si="710"/>
        <v>13</v>
      </c>
      <c r="Z1529" s="36">
        <f t="shared" si="711"/>
        <v>12</v>
      </c>
      <c r="AA1529" s="36">
        <f t="shared" si="712"/>
        <v>35</v>
      </c>
      <c r="AB1529" s="36">
        <f t="shared" si="713"/>
        <v>14</v>
      </c>
      <c r="AC1529" s="37">
        <f t="shared" si="714"/>
        <v>20</v>
      </c>
      <c r="AD1529" s="37">
        <f t="shared" si="715"/>
        <v>31</v>
      </c>
      <c r="AE1529" s="37">
        <f t="shared" si="716"/>
        <v>7</v>
      </c>
      <c r="AF1529" s="37">
        <f t="shared" si="717"/>
        <v>17</v>
      </c>
      <c r="AG1529" s="37">
        <f t="shared" si="718"/>
        <v>26</v>
      </c>
      <c r="AH1529" s="37">
        <f t="shared" si="719"/>
        <v>26</v>
      </c>
      <c r="AI1529" s="32"/>
      <c r="AL1529" s="8"/>
      <c r="AM1529" s="9"/>
      <c r="AN1529" s="5"/>
      <c r="AO1529" s="8"/>
      <c r="AP1529" s="9"/>
    </row>
    <row r="1530" spans="2:42" x14ac:dyDescent="0.25">
      <c r="B1530" s="18">
        <v>2</v>
      </c>
      <c r="C1530" s="25"/>
      <c r="D1530" s="22" t="str">
        <f t="shared" si="690"/>
        <v>NB</v>
      </c>
      <c r="E1530" s="22">
        <f t="shared" si="691"/>
        <v>0</v>
      </c>
      <c r="F1530" s="21">
        <f t="shared" si="692"/>
        <v>34</v>
      </c>
      <c r="G1530" s="46" t="str">
        <f t="shared" si="693"/>
        <v/>
      </c>
      <c r="H1530" s="41">
        <f t="shared" si="694"/>
        <v>0</v>
      </c>
      <c r="I1530" s="22">
        <f t="shared" si="695"/>
        <v>0</v>
      </c>
      <c r="J1530" s="87" t="str">
        <f t="shared" si="696"/>
        <v/>
      </c>
      <c r="K1530" s="71" t="str">
        <f t="shared" si="697"/>
        <v/>
      </c>
      <c r="L1530" s="71" t="str">
        <f t="shared" si="698"/>
        <v/>
      </c>
      <c r="M1530" s="71" t="str">
        <f t="shared" si="699"/>
        <v/>
      </c>
      <c r="N1530" s="71" t="str">
        <f t="shared" si="700"/>
        <v/>
      </c>
      <c r="O1530" s="71" t="str">
        <f t="shared" si="701"/>
        <v/>
      </c>
      <c r="P1530" s="71" t="str">
        <f t="shared" si="702"/>
        <v/>
      </c>
      <c r="Q1530" s="71" t="str">
        <f t="shared" si="703"/>
        <v/>
      </c>
      <c r="R1530" s="71" t="str">
        <f t="shared" si="704"/>
        <v/>
      </c>
      <c r="S1530" s="71" t="str">
        <f t="shared" si="705"/>
        <v/>
      </c>
      <c r="T1530" s="71" t="str">
        <f t="shared" si="706"/>
        <v/>
      </c>
      <c r="U1530" s="88" t="str">
        <f t="shared" si="707"/>
        <v/>
      </c>
      <c r="V1530" s="22"/>
      <c r="W1530" s="36">
        <f t="shared" si="708"/>
        <v>2</v>
      </c>
      <c r="X1530" s="36">
        <f t="shared" si="709"/>
        <v>29</v>
      </c>
      <c r="Y1530" s="36">
        <f t="shared" si="710"/>
        <v>18</v>
      </c>
      <c r="Z1530" s="36">
        <f t="shared" si="711"/>
        <v>13</v>
      </c>
      <c r="AA1530" s="36">
        <f t="shared" si="712"/>
        <v>12</v>
      </c>
      <c r="AB1530" s="36">
        <f t="shared" si="713"/>
        <v>35</v>
      </c>
      <c r="AC1530" s="37">
        <f t="shared" si="714"/>
        <v>14</v>
      </c>
      <c r="AD1530" s="37">
        <f t="shared" si="715"/>
        <v>20</v>
      </c>
      <c r="AE1530" s="37">
        <f t="shared" si="716"/>
        <v>31</v>
      </c>
      <c r="AF1530" s="37">
        <f t="shared" si="717"/>
        <v>7</v>
      </c>
      <c r="AG1530" s="37">
        <f t="shared" si="718"/>
        <v>17</v>
      </c>
      <c r="AH1530" s="37">
        <f t="shared" si="719"/>
        <v>26</v>
      </c>
      <c r="AI1530" s="32"/>
      <c r="AL1530" s="5"/>
      <c r="AM1530" s="5"/>
      <c r="AN1530" s="5"/>
      <c r="AO1530" s="5"/>
      <c r="AP1530" s="5"/>
    </row>
    <row r="1531" spans="2:42" ht="15.75" x14ac:dyDescent="0.25">
      <c r="B1531" s="18">
        <v>24</v>
      </c>
      <c r="C1531" s="25"/>
      <c r="D1531" s="22" t="str">
        <f t="shared" si="690"/>
        <v>NB</v>
      </c>
      <c r="E1531" s="22">
        <f t="shared" si="691"/>
        <v>0</v>
      </c>
      <c r="F1531" s="21">
        <f t="shared" si="692"/>
        <v>34</v>
      </c>
      <c r="G1531" s="46" t="str">
        <f t="shared" si="693"/>
        <v/>
      </c>
      <c r="H1531" s="41">
        <f t="shared" si="694"/>
        <v>0</v>
      </c>
      <c r="I1531" s="22">
        <f t="shared" si="695"/>
        <v>0</v>
      </c>
      <c r="J1531" s="87" t="str">
        <f t="shared" si="696"/>
        <v/>
      </c>
      <c r="K1531" s="71" t="str">
        <f t="shared" si="697"/>
        <v/>
      </c>
      <c r="L1531" s="71" t="str">
        <f t="shared" si="698"/>
        <v/>
      </c>
      <c r="M1531" s="71" t="str">
        <f t="shared" si="699"/>
        <v/>
      </c>
      <c r="N1531" s="71" t="str">
        <f t="shared" si="700"/>
        <v/>
      </c>
      <c r="O1531" s="71" t="str">
        <f t="shared" si="701"/>
        <v/>
      </c>
      <c r="P1531" s="71" t="str">
        <f t="shared" si="702"/>
        <v/>
      </c>
      <c r="Q1531" s="71" t="str">
        <f t="shared" si="703"/>
        <v/>
      </c>
      <c r="R1531" s="71" t="str">
        <f t="shared" si="704"/>
        <v/>
      </c>
      <c r="S1531" s="71" t="str">
        <f t="shared" si="705"/>
        <v/>
      </c>
      <c r="T1531" s="71" t="str">
        <f t="shared" si="706"/>
        <v/>
      </c>
      <c r="U1531" s="88" t="str">
        <f t="shared" si="707"/>
        <v/>
      </c>
      <c r="V1531" s="22"/>
      <c r="W1531" s="36">
        <f t="shared" si="708"/>
        <v>24</v>
      </c>
      <c r="X1531" s="36">
        <f t="shared" si="709"/>
        <v>2</v>
      </c>
      <c r="Y1531" s="36">
        <f t="shared" si="710"/>
        <v>29</v>
      </c>
      <c r="Z1531" s="36">
        <f t="shared" si="711"/>
        <v>18</v>
      </c>
      <c r="AA1531" s="36">
        <f t="shared" si="712"/>
        <v>13</v>
      </c>
      <c r="AB1531" s="36">
        <f t="shared" si="713"/>
        <v>12</v>
      </c>
      <c r="AC1531" s="37">
        <f t="shared" si="714"/>
        <v>35</v>
      </c>
      <c r="AD1531" s="37">
        <f t="shared" si="715"/>
        <v>14</v>
      </c>
      <c r="AE1531" s="37">
        <f t="shared" si="716"/>
        <v>20</v>
      </c>
      <c r="AF1531" s="37">
        <f t="shared" si="717"/>
        <v>31</v>
      </c>
      <c r="AG1531" s="37">
        <f t="shared" si="718"/>
        <v>7</v>
      </c>
      <c r="AH1531" s="37">
        <f t="shared" si="719"/>
        <v>17</v>
      </c>
      <c r="AI1531" s="32"/>
      <c r="AL1531" s="8"/>
      <c r="AM1531" s="9"/>
      <c r="AN1531" s="5"/>
      <c r="AO1531" s="5"/>
      <c r="AP1531" s="5"/>
    </row>
    <row r="1532" spans="2:42" ht="15.75" x14ac:dyDescent="0.25">
      <c r="B1532" s="18">
        <v>9</v>
      </c>
      <c r="C1532" s="25"/>
      <c r="D1532" s="22" t="str">
        <f t="shared" si="690"/>
        <v>NB</v>
      </c>
      <c r="E1532" s="22">
        <f t="shared" si="691"/>
        <v>0</v>
      </c>
      <c r="F1532" s="21">
        <f t="shared" si="692"/>
        <v>34</v>
      </c>
      <c r="G1532" s="46" t="str">
        <f t="shared" si="693"/>
        <v/>
      </c>
      <c r="H1532" s="41">
        <f t="shared" si="694"/>
        <v>0</v>
      </c>
      <c r="I1532" s="22">
        <f t="shared" si="695"/>
        <v>0</v>
      </c>
      <c r="J1532" s="87" t="str">
        <f t="shared" si="696"/>
        <v/>
      </c>
      <c r="K1532" s="71" t="str">
        <f t="shared" si="697"/>
        <v/>
      </c>
      <c r="L1532" s="71" t="str">
        <f t="shared" si="698"/>
        <v/>
      </c>
      <c r="M1532" s="71" t="str">
        <f t="shared" si="699"/>
        <v/>
      </c>
      <c r="N1532" s="71" t="str">
        <f t="shared" si="700"/>
        <v/>
      </c>
      <c r="O1532" s="71" t="str">
        <f t="shared" si="701"/>
        <v/>
      </c>
      <c r="P1532" s="71" t="str">
        <f t="shared" si="702"/>
        <v/>
      </c>
      <c r="Q1532" s="71" t="str">
        <f t="shared" si="703"/>
        <v/>
      </c>
      <c r="R1532" s="71" t="str">
        <f t="shared" si="704"/>
        <v/>
      </c>
      <c r="S1532" s="71" t="str">
        <f t="shared" si="705"/>
        <v/>
      </c>
      <c r="T1532" s="71" t="str">
        <f t="shared" si="706"/>
        <v/>
      </c>
      <c r="U1532" s="88" t="str">
        <f t="shared" si="707"/>
        <v/>
      </c>
      <c r="V1532" s="22"/>
      <c r="W1532" s="36">
        <f t="shared" si="708"/>
        <v>9</v>
      </c>
      <c r="X1532" s="36">
        <f t="shared" si="709"/>
        <v>24</v>
      </c>
      <c r="Y1532" s="36">
        <f t="shared" si="710"/>
        <v>2</v>
      </c>
      <c r="Z1532" s="36">
        <f t="shared" si="711"/>
        <v>29</v>
      </c>
      <c r="AA1532" s="36">
        <f t="shared" si="712"/>
        <v>18</v>
      </c>
      <c r="AB1532" s="36">
        <f t="shared" si="713"/>
        <v>13</v>
      </c>
      <c r="AC1532" s="37">
        <f t="shared" si="714"/>
        <v>12</v>
      </c>
      <c r="AD1532" s="37">
        <f t="shared" si="715"/>
        <v>35</v>
      </c>
      <c r="AE1532" s="37">
        <f t="shared" si="716"/>
        <v>14</v>
      </c>
      <c r="AF1532" s="37">
        <f t="shared" si="717"/>
        <v>20</v>
      </c>
      <c r="AG1532" s="37">
        <f t="shared" si="718"/>
        <v>31</v>
      </c>
      <c r="AH1532" s="37">
        <f t="shared" si="719"/>
        <v>7</v>
      </c>
      <c r="AI1532" s="32"/>
      <c r="AL1532" s="8"/>
      <c r="AM1532" s="9"/>
      <c r="AN1532" s="5"/>
      <c r="AO1532" s="5"/>
      <c r="AP1532" s="5"/>
    </row>
    <row r="1533" spans="2:42" x14ac:dyDescent="0.25">
      <c r="B1533" s="18">
        <v>30</v>
      </c>
      <c r="C1533" s="25"/>
      <c r="D1533" s="22" t="str">
        <f t="shared" si="690"/>
        <v>NB</v>
      </c>
      <c r="E1533" s="22">
        <f t="shared" si="691"/>
        <v>0</v>
      </c>
      <c r="F1533" s="21">
        <f t="shared" si="692"/>
        <v>34</v>
      </c>
      <c r="G1533" s="46" t="str">
        <f t="shared" si="693"/>
        <v/>
      </c>
      <c r="H1533" s="41">
        <f t="shared" si="694"/>
        <v>0</v>
      </c>
      <c r="I1533" s="22">
        <f t="shared" si="695"/>
        <v>0</v>
      </c>
      <c r="J1533" s="87" t="str">
        <f t="shared" si="696"/>
        <v/>
      </c>
      <c r="K1533" s="71" t="str">
        <f t="shared" si="697"/>
        <v/>
      </c>
      <c r="L1533" s="71" t="str">
        <f t="shared" si="698"/>
        <v/>
      </c>
      <c r="M1533" s="71" t="str">
        <f t="shared" si="699"/>
        <v/>
      </c>
      <c r="N1533" s="71" t="str">
        <f t="shared" si="700"/>
        <v/>
      </c>
      <c r="O1533" s="71" t="str">
        <f t="shared" si="701"/>
        <v/>
      </c>
      <c r="P1533" s="71" t="str">
        <f t="shared" si="702"/>
        <v/>
      </c>
      <c r="Q1533" s="71" t="str">
        <f t="shared" si="703"/>
        <v/>
      </c>
      <c r="R1533" s="71" t="str">
        <f t="shared" si="704"/>
        <v/>
      </c>
      <c r="S1533" s="71" t="str">
        <f t="shared" si="705"/>
        <v/>
      </c>
      <c r="T1533" s="71" t="str">
        <f t="shared" si="706"/>
        <v/>
      </c>
      <c r="U1533" s="88" t="str">
        <f t="shared" si="707"/>
        <v/>
      </c>
      <c r="V1533" s="22"/>
      <c r="W1533" s="36">
        <f t="shared" si="708"/>
        <v>30</v>
      </c>
      <c r="X1533" s="36">
        <f t="shared" si="709"/>
        <v>9</v>
      </c>
      <c r="Y1533" s="36">
        <f t="shared" si="710"/>
        <v>24</v>
      </c>
      <c r="Z1533" s="36">
        <f t="shared" si="711"/>
        <v>2</v>
      </c>
      <c r="AA1533" s="36">
        <f t="shared" si="712"/>
        <v>29</v>
      </c>
      <c r="AB1533" s="36">
        <f t="shared" si="713"/>
        <v>18</v>
      </c>
      <c r="AC1533" s="37">
        <f t="shared" si="714"/>
        <v>13</v>
      </c>
      <c r="AD1533" s="37">
        <f t="shared" si="715"/>
        <v>12</v>
      </c>
      <c r="AE1533" s="37">
        <f t="shared" si="716"/>
        <v>35</v>
      </c>
      <c r="AF1533" s="37">
        <f t="shared" si="717"/>
        <v>14</v>
      </c>
      <c r="AG1533" s="37">
        <f t="shared" si="718"/>
        <v>20</v>
      </c>
      <c r="AH1533" s="37">
        <f t="shared" si="719"/>
        <v>31</v>
      </c>
      <c r="AI1533" s="32"/>
      <c r="AL1533" s="5"/>
      <c r="AM1533" s="5"/>
      <c r="AN1533" s="5"/>
      <c r="AO1533" s="5"/>
      <c r="AP1533" s="5"/>
    </row>
    <row r="1534" spans="2:42" x14ac:dyDescent="0.25">
      <c r="B1534" s="18">
        <v>24</v>
      </c>
      <c r="C1534" s="25"/>
      <c r="D1534" s="22" t="str">
        <f t="shared" si="690"/>
        <v>L</v>
      </c>
      <c r="E1534" s="22">
        <f t="shared" si="691"/>
        <v>-1</v>
      </c>
      <c r="F1534" s="21">
        <f t="shared" si="692"/>
        <v>33</v>
      </c>
      <c r="G1534" s="46" t="str">
        <f t="shared" si="693"/>
        <v>Bet</v>
      </c>
      <c r="H1534" s="41">
        <f t="shared" si="694"/>
        <v>1</v>
      </c>
      <c r="I1534" s="22">
        <f t="shared" si="695"/>
        <v>1</v>
      </c>
      <c r="J1534" s="87">
        <f t="shared" si="696"/>
        <v>24</v>
      </c>
      <c r="K1534" s="71" t="str">
        <f t="shared" si="697"/>
        <v/>
      </c>
      <c r="L1534" s="71" t="str">
        <f t="shared" si="698"/>
        <v/>
      </c>
      <c r="M1534" s="71">
        <f t="shared" si="699"/>
        <v>24</v>
      </c>
      <c r="N1534" s="71" t="str">
        <f t="shared" si="700"/>
        <v/>
      </c>
      <c r="O1534" s="71" t="str">
        <f t="shared" si="701"/>
        <v/>
      </c>
      <c r="P1534" s="71" t="str">
        <f t="shared" si="702"/>
        <v/>
      </c>
      <c r="Q1534" s="71" t="str">
        <f t="shared" si="703"/>
        <v/>
      </c>
      <c r="R1534" s="71" t="str">
        <f t="shared" si="704"/>
        <v/>
      </c>
      <c r="S1534" s="71" t="str">
        <f t="shared" si="705"/>
        <v/>
      </c>
      <c r="T1534" s="71" t="str">
        <f t="shared" si="706"/>
        <v/>
      </c>
      <c r="U1534" s="88" t="str">
        <f t="shared" si="707"/>
        <v/>
      </c>
      <c r="V1534" s="22"/>
      <c r="W1534" s="36">
        <f t="shared" si="708"/>
        <v>24</v>
      </c>
      <c r="X1534" s="36">
        <f t="shared" si="709"/>
        <v>30</v>
      </c>
      <c r="Y1534" s="36">
        <f t="shared" si="710"/>
        <v>9</v>
      </c>
      <c r="Z1534" s="36">
        <f t="shared" si="711"/>
        <v>24</v>
      </c>
      <c r="AA1534" s="36">
        <f t="shared" si="712"/>
        <v>2</v>
      </c>
      <c r="AB1534" s="36">
        <f t="shared" si="713"/>
        <v>29</v>
      </c>
      <c r="AC1534" s="37">
        <f t="shared" si="714"/>
        <v>18</v>
      </c>
      <c r="AD1534" s="37">
        <f t="shared" si="715"/>
        <v>13</v>
      </c>
      <c r="AE1534" s="37">
        <f t="shared" si="716"/>
        <v>12</v>
      </c>
      <c r="AF1534" s="37">
        <f t="shared" si="717"/>
        <v>35</v>
      </c>
      <c r="AG1534" s="37">
        <f t="shared" si="718"/>
        <v>14</v>
      </c>
      <c r="AH1534" s="37">
        <f t="shared" si="719"/>
        <v>20</v>
      </c>
      <c r="AI1534" s="32"/>
      <c r="AL1534" s="6"/>
      <c r="AM1534" s="6"/>
      <c r="AN1534" s="5"/>
      <c r="AO1534" s="5"/>
      <c r="AP1534" s="5"/>
    </row>
    <row r="1535" spans="2:42" ht="15.75" customHeight="1" x14ac:dyDescent="0.25">
      <c r="B1535" s="18">
        <v>36</v>
      </c>
      <c r="C1535" s="25"/>
      <c r="D1535" s="22" t="str">
        <f t="shared" si="690"/>
        <v>L</v>
      </c>
      <c r="E1535" s="22">
        <f t="shared" si="691"/>
        <v>-1</v>
      </c>
      <c r="F1535" s="21">
        <f t="shared" si="692"/>
        <v>32</v>
      </c>
      <c r="G1535" s="46" t="str">
        <f t="shared" si="693"/>
        <v>Bet</v>
      </c>
      <c r="H1535" s="41">
        <f t="shared" si="694"/>
        <v>1</v>
      </c>
      <c r="I1535" s="22">
        <f t="shared" si="695"/>
        <v>1</v>
      </c>
      <c r="J1535" s="87" t="str">
        <f t="shared" si="696"/>
        <v/>
      </c>
      <c r="K1535" s="71">
        <f t="shared" si="697"/>
        <v>24</v>
      </c>
      <c r="L1535" s="71" t="str">
        <f t="shared" si="698"/>
        <v/>
      </c>
      <c r="M1535" s="71" t="str">
        <f t="shared" si="699"/>
        <v/>
      </c>
      <c r="N1535" s="71">
        <f t="shared" si="700"/>
        <v>24</v>
      </c>
      <c r="O1535" s="71" t="str">
        <f t="shared" si="701"/>
        <v/>
      </c>
      <c r="P1535" s="71" t="str">
        <f t="shared" si="702"/>
        <v/>
      </c>
      <c r="Q1535" s="71" t="str">
        <f t="shared" si="703"/>
        <v/>
      </c>
      <c r="R1535" s="71" t="str">
        <f t="shared" si="704"/>
        <v/>
      </c>
      <c r="S1535" s="71" t="str">
        <f t="shared" si="705"/>
        <v/>
      </c>
      <c r="T1535" s="71" t="str">
        <f t="shared" si="706"/>
        <v/>
      </c>
      <c r="U1535" s="88" t="str">
        <f t="shared" si="707"/>
        <v/>
      </c>
      <c r="V1535" s="22"/>
      <c r="W1535" s="36">
        <f t="shared" si="708"/>
        <v>36</v>
      </c>
      <c r="X1535" s="36">
        <f t="shared" si="709"/>
        <v>24</v>
      </c>
      <c r="Y1535" s="36">
        <f t="shared" si="710"/>
        <v>30</v>
      </c>
      <c r="Z1535" s="36">
        <f t="shared" si="711"/>
        <v>9</v>
      </c>
      <c r="AA1535" s="36">
        <f t="shared" si="712"/>
        <v>24</v>
      </c>
      <c r="AB1535" s="36">
        <f t="shared" si="713"/>
        <v>2</v>
      </c>
      <c r="AC1535" s="37">
        <f t="shared" si="714"/>
        <v>29</v>
      </c>
      <c r="AD1535" s="37">
        <f t="shared" si="715"/>
        <v>18</v>
      </c>
      <c r="AE1535" s="37">
        <f t="shared" si="716"/>
        <v>13</v>
      </c>
      <c r="AF1535" s="37">
        <f t="shared" si="717"/>
        <v>12</v>
      </c>
      <c r="AG1535" s="37">
        <f t="shared" si="718"/>
        <v>35</v>
      </c>
      <c r="AH1535" s="37">
        <f t="shared" si="719"/>
        <v>14</v>
      </c>
      <c r="AI1535" s="32"/>
      <c r="AL1535" s="6"/>
      <c r="AM1535" s="6"/>
      <c r="AN1535" s="5"/>
      <c r="AO1535" s="5"/>
      <c r="AP1535" s="5"/>
    </row>
    <row r="1536" spans="2:42" x14ac:dyDescent="0.25">
      <c r="B1536" s="18">
        <v>8</v>
      </c>
      <c r="C1536" s="25"/>
      <c r="D1536" s="22" t="str">
        <f t="shared" si="690"/>
        <v>L</v>
      </c>
      <c r="E1536" s="22">
        <f t="shared" si="691"/>
        <v>-1</v>
      </c>
      <c r="F1536" s="21">
        <f t="shared" si="692"/>
        <v>31</v>
      </c>
      <c r="G1536" s="46" t="str">
        <f t="shared" si="693"/>
        <v>Bet</v>
      </c>
      <c r="H1536" s="41">
        <f t="shared" si="694"/>
        <v>1</v>
      </c>
      <c r="I1536" s="22">
        <f t="shared" si="695"/>
        <v>1</v>
      </c>
      <c r="J1536" s="87" t="str">
        <f t="shared" si="696"/>
        <v/>
      </c>
      <c r="K1536" s="71" t="str">
        <f t="shared" si="697"/>
        <v/>
      </c>
      <c r="L1536" s="71">
        <f t="shared" si="698"/>
        <v>24</v>
      </c>
      <c r="M1536" s="71" t="str">
        <f t="shared" si="699"/>
        <v/>
      </c>
      <c r="N1536" s="71" t="str">
        <f t="shared" si="700"/>
        <v/>
      </c>
      <c r="O1536" s="71">
        <f t="shared" si="701"/>
        <v>24</v>
      </c>
      <c r="P1536" s="71" t="str">
        <f t="shared" si="702"/>
        <v/>
      </c>
      <c r="Q1536" s="71" t="str">
        <f t="shared" si="703"/>
        <v/>
      </c>
      <c r="R1536" s="71" t="str">
        <f t="shared" si="704"/>
        <v/>
      </c>
      <c r="S1536" s="71" t="str">
        <f t="shared" si="705"/>
        <v/>
      </c>
      <c r="T1536" s="71" t="str">
        <f t="shared" si="706"/>
        <v/>
      </c>
      <c r="U1536" s="88" t="str">
        <f t="shared" si="707"/>
        <v/>
      </c>
      <c r="V1536" s="22"/>
      <c r="W1536" s="36">
        <f t="shared" si="708"/>
        <v>8</v>
      </c>
      <c r="X1536" s="36">
        <f t="shared" si="709"/>
        <v>36</v>
      </c>
      <c r="Y1536" s="36">
        <f t="shared" si="710"/>
        <v>24</v>
      </c>
      <c r="Z1536" s="36">
        <f t="shared" si="711"/>
        <v>30</v>
      </c>
      <c r="AA1536" s="36">
        <f t="shared" si="712"/>
        <v>9</v>
      </c>
      <c r="AB1536" s="36">
        <f t="shared" si="713"/>
        <v>24</v>
      </c>
      <c r="AC1536" s="37">
        <f t="shared" si="714"/>
        <v>2</v>
      </c>
      <c r="AD1536" s="37">
        <f t="shared" si="715"/>
        <v>29</v>
      </c>
      <c r="AE1536" s="37">
        <f t="shared" si="716"/>
        <v>18</v>
      </c>
      <c r="AF1536" s="37">
        <f t="shared" si="717"/>
        <v>13</v>
      </c>
      <c r="AG1536" s="37">
        <f t="shared" si="718"/>
        <v>12</v>
      </c>
      <c r="AH1536" s="37">
        <f t="shared" si="719"/>
        <v>35</v>
      </c>
      <c r="AI1536" s="32"/>
      <c r="AL1536" s="6"/>
      <c r="AM1536" s="6"/>
      <c r="AN1536" s="5"/>
      <c r="AO1536" s="5"/>
      <c r="AP1536" s="5"/>
    </row>
    <row r="1537" spans="2:42" x14ac:dyDescent="0.25">
      <c r="B1537" s="18">
        <v>10</v>
      </c>
      <c r="C1537" s="25"/>
      <c r="D1537" s="22" t="str">
        <f t="shared" si="690"/>
        <v>L</v>
      </c>
      <c r="E1537" s="22">
        <f t="shared" si="691"/>
        <v>-1</v>
      </c>
      <c r="F1537" s="21">
        <f t="shared" si="692"/>
        <v>30</v>
      </c>
      <c r="G1537" s="46" t="str">
        <f t="shared" si="693"/>
        <v>Bet</v>
      </c>
      <c r="H1537" s="41">
        <f t="shared" si="694"/>
        <v>1</v>
      </c>
      <c r="I1537" s="22">
        <f t="shared" si="695"/>
        <v>1</v>
      </c>
      <c r="J1537" s="87" t="str">
        <f t="shared" si="696"/>
        <v/>
      </c>
      <c r="K1537" s="71" t="str">
        <f t="shared" si="697"/>
        <v/>
      </c>
      <c r="L1537" s="71" t="str">
        <f t="shared" si="698"/>
        <v/>
      </c>
      <c r="M1537" s="71">
        <f t="shared" si="699"/>
        <v>24</v>
      </c>
      <c r="N1537" s="71" t="str">
        <f t="shared" si="700"/>
        <v/>
      </c>
      <c r="O1537" s="71" t="str">
        <f t="shared" si="701"/>
        <v/>
      </c>
      <c r="P1537" s="71">
        <f t="shared" si="702"/>
        <v>24</v>
      </c>
      <c r="Q1537" s="71" t="str">
        <f t="shared" si="703"/>
        <v/>
      </c>
      <c r="R1537" s="71" t="str">
        <f t="shared" si="704"/>
        <v/>
      </c>
      <c r="S1537" s="71" t="str">
        <f t="shared" si="705"/>
        <v/>
      </c>
      <c r="T1537" s="71" t="str">
        <f t="shared" si="706"/>
        <v/>
      </c>
      <c r="U1537" s="88" t="str">
        <f t="shared" si="707"/>
        <v/>
      </c>
      <c r="V1537" s="22"/>
      <c r="W1537" s="36">
        <f t="shared" si="708"/>
        <v>10</v>
      </c>
      <c r="X1537" s="36">
        <f t="shared" si="709"/>
        <v>8</v>
      </c>
      <c r="Y1537" s="36">
        <f t="shared" si="710"/>
        <v>36</v>
      </c>
      <c r="Z1537" s="36">
        <f t="shared" si="711"/>
        <v>24</v>
      </c>
      <c r="AA1537" s="36">
        <f t="shared" si="712"/>
        <v>30</v>
      </c>
      <c r="AB1537" s="36">
        <f t="shared" si="713"/>
        <v>9</v>
      </c>
      <c r="AC1537" s="37">
        <f t="shared" si="714"/>
        <v>24</v>
      </c>
      <c r="AD1537" s="37">
        <f t="shared" si="715"/>
        <v>2</v>
      </c>
      <c r="AE1537" s="37">
        <f t="shared" si="716"/>
        <v>29</v>
      </c>
      <c r="AF1537" s="37">
        <f t="shared" si="717"/>
        <v>18</v>
      </c>
      <c r="AG1537" s="37">
        <f t="shared" si="718"/>
        <v>13</v>
      </c>
      <c r="AH1537" s="37">
        <f t="shared" si="719"/>
        <v>12</v>
      </c>
      <c r="AI1537" s="32"/>
      <c r="AL1537" s="6"/>
      <c r="AM1537" s="6"/>
      <c r="AN1537" s="5"/>
      <c r="AO1537" s="5"/>
      <c r="AP1537" s="5"/>
    </row>
    <row r="1538" spans="2:42" x14ac:dyDescent="0.25">
      <c r="B1538" s="18">
        <v>21</v>
      </c>
      <c r="C1538" s="25"/>
      <c r="D1538" s="22" t="str">
        <f t="shared" si="690"/>
        <v>L</v>
      </c>
      <c r="E1538" s="22">
        <f t="shared" si="691"/>
        <v>-1</v>
      </c>
      <c r="F1538" s="21">
        <f t="shared" si="692"/>
        <v>29</v>
      </c>
      <c r="G1538" s="46" t="str">
        <f t="shared" si="693"/>
        <v>Bet</v>
      </c>
      <c r="H1538" s="41">
        <f t="shared" si="694"/>
        <v>1</v>
      </c>
      <c r="I1538" s="22">
        <f t="shared" si="695"/>
        <v>1</v>
      </c>
      <c r="J1538" s="87" t="str">
        <f t="shared" si="696"/>
        <v/>
      </c>
      <c r="K1538" s="71" t="str">
        <f t="shared" si="697"/>
        <v/>
      </c>
      <c r="L1538" s="71" t="str">
        <f t="shared" si="698"/>
        <v/>
      </c>
      <c r="M1538" s="71" t="str">
        <f t="shared" si="699"/>
        <v/>
      </c>
      <c r="N1538" s="71">
        <f t="shared" si="700"/>
        <v>24</v>
      </c>
      <c r="O1538" s="71" t="str">
        <f t="shared" si="701"/>
        <v/>
      </c>
      <c r="P1538" s="71" t="str">
        <f t="shared" si="702"/>
        <v/>
      </c>
      <c r="Q1538" s="71">
        <f t="shared" si="703"/>
        <v>24</v>
      </c>
      <c r="R1538" s="71" t="str">
        <f t="shared" si="704"/>
        <v/>
      </c>
      <c r="S1538" s="71" t="str">
        <f t="shared" si="705"/>
        <v/>
      </c>
      <c r="T1538" s="71" t="str">
        <f t="shared" si="706"/>
        <v/>
      </c>
      <c r="U1538" s="88" t="str">
        <f t="shared" si="707"/>
        <v/>
      </c>
      <c r="V1538" s="22"/>
      <c r="W1538" s="36">
        <f t="shared" si="708"/>
        <v>21</v>
      </c>
      <c r="X1538" s="36">
        <f t="shared" si="709"/>
        <v>10</v>
      </c>
      <c r="Y1538" s="36">
        <f t="shared" si="710"/>
        <v>8</v>
      </c>
      <c r="Z1538" s="36">
        <f t="shared" si="711"/>
        <v>36</v>
      </c>
      <c r="AA1538" s="36">
        <f t="shared" si="712"/>
        <v>24</v>
      </c>
      <c r="AB1538" s="36">
        <f t="shared" si="713"/>
        <v>30</v>
      </c>
      <c r="AC1538" s="37">
        <f t="shared" si="714"/>
        <v>9</v>
      </c>
      <c r="AD1538" s="37">
        <f t="shared" si="715"/>
        <v>24</v>
      </c>
      <c r="AE1538" s="37">
        <f t="shared" si="716"/>
        <v>2</v>
      </c>
      <c r="AF1538" s="37">
        <f t="shared" si="717"/>
        <v>29</v>
      </c>
      <c r="AG1538" s="37">
        <f t="shared" si="718"/>
        <v>18</v>
      </c>
      <c r="AH1538" s="37">
        <f t="shared" si="719"/>
        <v>13</v>
      </c>
      <c r="AI1538" s="32"/>
      <c r="AL1538" s="5"/>
      <c r="AM1538" s="5"/>
      <c r="AN1538" s="5"/>
      <c r="AO1538" s="5"/>
      <c r="AP1538" s="5"/>
    </row>
    <row r="1539" spans="2:42" ht="15.75" x14ac:dyDescent="0.25">
      <c r="B1539" s="18">
        <v>33</v>
      </c>
      <c r="C1539" s="25"/>
      <c r="D1539" s="22" t="str">
        <f t="shared" ref="D1539:D1602" si="720">IF(G1539="","NB",IF(OR(B1540=J1539,B1540=K1539,B1540=L1539,B1540=M1539,B1540=N1539,B1540=O1539,B1540=P1539,B1540=Q1539,B1540=R1539,B1540=S1539,B1540=T1539,B1540=U1539),"W","L"))</f>
        <v>L</v>
      </c>
      <c r="E1539" s="22">
        <f t="shared" ref="E1539:E1602" si="721">IF(G1539="",0,IF(D1539="NB",0,IF(AND(D1539="L",G1539="Bet"),-1*H1539,IF(D1539="W",36-H1539))))</f>
        <v>-1</v>
      </c>
      <c r="F1539" s="21">
        <f t="shared" si="692"/>
        <v>28</v>
      </c>
      <c r="G1539" s="46" t="str">
        <f t="shared" si="693"/>
        <v>Bet</v>
      </c>
      <c r="H1539" s="41">
        <f t="shared" si="694"/>
        <v>1</v>
      </c>
      <c r="I1539" s="22">
        <f t="shared" si="695"/>
        <v>1</v>
      </c>
      <c r="J1539" s="87" t="str">
        <f t="shared" si="696"/>
        <v/>
      </c>
      <c r="K1539" s="71" t="str">
        <f t="shared" si="697"/>
        <v/>
      </c>
      <c r="L1539" s="71" t="str">
        <f t="shared" si="698"/>
        <v/>
      </c>
      <c r="M1539" s="71" t="str">
        <f t="shared" si="699"/>
        <v/>
      </c>
      <c r="N1539" s="71" t="str">
        <f t="shared" si="700"/>
        <v/>
      </c>
      <c r="O1539" s="71">
        <f t="shared" si="701"/>
        <v>24</v>
      </c>
      <c r="P1539" s="71" t="str">
        <f t="shared" si="702"/>
        <v/>
      </c>
      <c r="Q1539" s="71" t="str">
        <f t="shared" si="703"/>
        <v/>
      </c>
      <c r="R1539" s="71">
        <f t="shared" si="704"/>
        <v>24</v>
      </c>
      <c r="S1539" s="71" t="str">
        <f t="shared" si="705"/>
        <v/>
      </c>
      <c r="T1539" s="71" t="str">
        <f t="shared" si="706"/>
        <v/>
      </c>
      <c r="U1539" s="88" t="str">
        <f t="shared" si="707"/>
        <v/>
      </c>
      <c r="V1539" s="22"/>
      <c r="W1539" s="36">
        <f t="shared" si="708"/>
        <v>33</v>
      </c>
      <c r="X1539" s="36">
        <f t="shared" si="709"/>
        <v>21</v>
      </c>
      <c r="Y1539" s="36">
        <f t="shared" si="710"/>
        <v>10</v>
      </c>
      <c r="Z1539" s="36">
        <f t="shared" si="711"/>
        <v>8</v>
      </c>
      <c r="AA1539" s="36">
        <f t="shared" si="712"/>
        <v>36</v>
      </c>
      <c r="AB1539" s="36">
        <f t="shared" si="713"/>
        <v>24</v>
      </c>
      <c r="AC1539" s="37">
        <f t="shared" si="714"/>
        <v>30</v>
      </c>
      <c r="AD1539" s="37">
        <f t="shared" si="715"/>
        <v>9</v>
      </c>
      <c r="AE1539" s="37">
        <f t="shared" si="716"/>
        <v>24</v>
      </c>
      <c r="AF1539" s="37">
        <f t="shared" si="717"/>
        <v>2</v>
      </c>
      <c r="AG1539" s="37">
        <f t="shared" si="718"/>
        <v>29</v>
      </c>
      <c r="AH1539" s="37">
        <f t="shared" si="719"/>
        <v>18</v>
      </c>
      <c r="AI1539" s="32"/>
      <c r="AL1539" s="103"/>
      <c r="AM1539" s="103"/>
      <c r="AN1539" s="5"/>
      <c r="AO1539" s="103"/>
      <c r="AP1539" s="103"/>
    </row>
    <row r="1540" spans="2:42" ht="15.75" x14ac:dyDescent="0.25">
      <c r="B1540" s="18">
        <v>12</v>
      </c>
      <c r="C1540" s="25"/>
      <c r="D1540" s="22" t="str">
        <f t="shared" si="720"/>
        <v>L</v>
      </c>
      <c r="E1540" s="22">
        <f t="shared" si="721"/>
        <v>-1</v>
      </c>
      <c r="F1540" s="21">
        <f t="shared" si="692"/>
        <v>27</v>
      </c>
      <c r="G1540" s="46" t="str">
        <f t="shared" si="693"/>
        <v>Bet</v>
      </c>
      <c r="H1540" s="41">
        <f t="shared" si="694"/>
        <v>1</v>
      </c>
      <c r="I1540" s="22">
        <f t="shared" si="695"/>
        <v>1</v>
      </c>
      <c r="J1540" s="87" t="str">
        <f t="shared" si="696"/>
        <v/>
      </c>
      <c r="K1540" s="71" t="str">
        <f t="shared" si="697"/>
        <v/>
      </c>
      <c r="L1540" s="71" t="str">
        <f t="shared" si="698"/>
        <v/>
      </c>
      <c r="M1540" s="71" t="str">
        <f t="shared" si="699"/>
        <v/>
      </c>
      <c r="N1540" s="71" t="str">
        <f t="shared" si="700"/>
        <v/>
      </c>
      <c r="O1540" s="71" t="str">
        <f t="shared" si="701"/>
        <v/>
      </c>
      <c r="P1540" s="71">
        <f t="shared" si="702"/>
        <v>24</v>
      </c>
      <c r="Q1540" s="71" t="str">
        <f t="shared" si="703"/>
        <v/>
      </c>
      <c r="R1540" s="71" t="str">
        <f t="shared" si="704"/>
        <v/>
      </c>
      <c r="S1540" s="71">
        <f t="shared" si="705"/>
        <v>24</v>
      </c>
      <c r="T1540" s="71" t="str">
        <f t="shared" si="706"/>
        <v/>
      </c>
      <c r="U1540" s="88" t="str">
        <f t="shared" si="707"/>
        <v/>
      </c>
      <c r="V1540" s="22"/>
      <c r="W1540" s="36">
        <f t="shared" si="708"/>
        <v>12</v>
      </c>
      <c r="X1540" s="36">
        <f t="shared" si="709"/>
        <v>33</v>
      </c>
      <c r="Y1540" s="36">
        <f t="shared" si="710"/>
        <v>21</v>
      </c>
      <c r="Z1540" s="36">
        <f t="shared" si="711"/>
        <v>10</v>
      </c>
      <c r="AA1540" s="36">
        <f t="shared" si="712"/>
        <v>8</v>
      </c>
      <c r="AB1540" s="36">
        <f t="shared" si="713"/>
        <v>36</v>
      </c>
      <c r="AC1540" s="37">
        <f t="shared" si="714"/>
        <v>24</v>
      </c>
      <c r="AD1540" s="37">
        <f t="shared" si="715"/>
        <v>30</v>
      </c>
      <c r="AE1540" s="37">
        <f t="shared" si="716"/>
        <v>9</v>
      </c>
      <c r="AF1540" s="37">
        <f t="shared" si="717"/>
        <v>24</v>
      </c>
      <c r="AG1540" s="37">
        <f t="shared" si="718"/>
        <v>2</v>
      </c>
      <c r="AH1540" s="37">
        <f t="shared" si="719"/>
        <v>29</v>
      </c>
      <c r="AI1540" s="32"/>
      <c r="AL1540" s="8"/>
      <c r="AM1540" s="9"/>
      <c r="AN1540" s="5"/>
      <c r="AO1540" s="8"/>
      <c r="AP1540" s="9"/>
    </row>
    <row r="1541" spans="2:42" ht="15.75" x14ac:dyDescent="0.25">
      <c r="B1541" s="18">
        <v>34</v>
      </c>
      <c r="C1541" s="25"/>
      <c r="D1541" s="22" t="str">
        <f t="shared" si="720"/>
        <v>L</v>
      </c>
      <c r="E1541" s="22">
        <f t="shared" si="721"/>
        <v>-1</v>
      </c>
      <c r="F1541" s="21">
        <f t="shared" si="692"/>
        <v>26</v>
      </c>
      <c r="G1541" s="46" t="str">
        <f t="shared" si="693"/>
        <v>Bet</v>
      </c>
      <c r="H1541" s="41">
        <f t="shared" si="694"/>
        <v>1</v>
      </c>
      <c r="I1541" s="22">
        <f t="shared" si="695"/>
        <v>1</v>
      </c>
      <c r="J1541" s="87" t="str">
        <f t="shared" si="696"/>
        <v/>
      </c>
      <c r="K1541" s="71" t="str">
        <f t="shared" si="697"/>
        <v/>
      </c>
      <c r="L1541" s="71" t="str">
        <f t="shared" si="698"/>
        <v/>
      </c>
      <c r="M1541" s="71" t="str">
        <f t="shared" si="699"/>
        <v/>
      </c>
      <c r="N1541" s="71" t="str">
        <f t="shared" si="700"/>
        <v/>
      </c>
      <c r="O1541" s="71" t="str">
        <f t="shared" si="701"/>
        <v/>
      </c>
      <c r="P1541" s="71" t="str">
        <f t="shared" si="702"/>
        <v/>
      </c>
      <c r="Q1541" s="71">
        <f t="shared" si="703"/>
        <v>24</v>
      </c>
      <c r="R1541" s="71" t="str">
        <f t="shared" si="704"/>
        <v/>
      </c>
      <c r="S1541" s="71" t="str">
        <f t="shared" si="705"/>
        <v/>
      </c>
      <c r="T1541" s="71">
        <f t="shared" si="706"/>
        <v>24</v>
      </c>
      <c r="U1541" s="88" t="str">
        <f t="shared" si="707"/>
        <v/>
      </c>
      <c r="V1541" s="22"/>
      <c r="W1541" s="36">
        <f t="shared" si="708"/>
        <v>34</v>
      </c>
      <c r="X1541" s="36">
        <f t="shared" si="709"/>
        <v>12</v>
      </c>
      <c r="Y1541" s="36">
        <f t="shared" si="710"/>
        <v>33</v>
      </c>
      <c r="Z1541" s="36">
        <f t="shared" si="711"/>
        <v>21</v>
      </c>
      <c r="AA1541" s="36">
        <f t="shared" si="712"/>
        <v>10</v>
      </c>
      <c r="AB1541" s="36">
        <f t="shared" si="713"/>
        <v>8</v>
      </c>
      <c r="AC1541" s="37">
        <f t="shared" si="714"/>
        <v>36</v>
      </c>
      <c r="AD1541" s="37">
        <f t="shared" si="715"/>
        <v>24</v>
      </c>
      <c r="AE1541" s="37">
        <f t="shared" si="716"/>
        <v>30</v>
      </c>
      <c r="AF1541" s="37">
        <f t="shared" si="717"/>
        <v>9</v>
      </c>
      <c r="AG1541" s="37">
        <f t="shared" si="718"/>
        <v>24</v>
      </c>
      <c r="AH1541" s="37">
        <f t="shared" si="719"/>
        <v>2</v>
      </c>
      <c r="AI1541" s="32"/>
      <c r="AL1541" s="8"/>
      <c r="AM1541" s="9"/>
      <c r="AN1541" s="5"/>
      <c r="AO1541" s="8"/>
      <c r="AP1541" s="9"/>
    </row>
    <row r="1542" spans="2:42" x14ac:dyDescent="0.25">
      <c r="B1542" s="18">
        <v>26</v>
      </c>
      <c r="C1542" s="25"/>
      <c r="D1542" s="22" t="str">
        <f t="shared" si="720"/>
        <v>L</v>
      </c>
      <c r="E1542" s="22">
        <f t="shared" si="721"/>
        <v>-1</v>
      </c>
      <c r="F1542" s="21">
        <f t="shared" si="692"/>
        <v>25</v>
      </c>
      <c r="G1542" s="46" t="str">
        <f t="shared" si="693"/>
        <v>Bet</v>
      </c>
      <c r="H1542" s="41">
        <f t="shared" si="694"/>
        <v>1</v>
      </c>
      <c r="I1542" s="22">
        <f t="shared" si="695"/>
        <v>1</v>
      </c>
      <c r="J1542" s="87" t="str">
        <f t="shared" si="696"/>
        <v/>
      </c>
      <c r="K1542" s="71" t="str">
        <f t="shared" si="697"/>
        <v/>
      </c>
      <c r="L1542" s="71" t="str">
        <f t="shared" si="698"/>
        <v/>
      </c>
      <c r="M1542" s="71" t="str">
        <f t="shared" si="699"/>
        <v/>
      </c>
      <c r="N1542" s="71" t="str">
        <f t="shared" si="700"/>
        <v/>
      </c>
      <c r="O1542" s="71" t="str">
        <f t="shared" si="701"/>
        <v/>
      </c>
      <c r="P1542" s="71" t="str">
        <f t="shared" si="702"/>
        <v/>
      </c>
      <c r="Q1542" s="71" t="str">
        <f t="shared" si="703"/>
        <v/>
      </c>
      <c r="R1542" s="71">
        <f t="shared" si="704"/>
        <v>24</v>
      </c>
      <c r="S1542" s="71" t="str">
        <f t="shared" si="705"/>
        <v/>
      </c>
      <c r="T1542" s="71" t="str">
        <f t="shared" si="706"/>
        <v/>
      </c>
      <c r="U1542" s="88">
        <f t="shared" si="707"/>
        <v>24</v>
      </c>
      <c r="V1542" s="22"/>
      <c r="W1542" s="36">
        <f t="shared" si="708"/>
        <v>26</v>
      </c>
      <c r="X1542" s="36">
        <f t="shared" si="709"/>
        <v>34</v>
      </c>
      <c r="Y1542" s="36">
        <f t="shared" si="710"/>
        <v>12</v>
      </c>
      <c r="Z1542" s="36">
        <f t="shared" si="711"/>
        <v>33</v>
      </c>
      <c r="AA1542" s="36">
        <f t="shared" si="712"/>
        <v>21</v>
      </c>
      <c r="AB1542" s="36">
        <f t="shared" si="713"/>
        <v>10</v>
      </c>
      <c r="AC1542" s="37">
        <f t="shared" si="714"/>
        <v>8</v>
      </c>
      <c r="AD1542" s="37">
        <f t="shared" si="715"/>
        <v>36</v>
      </c>
      <c r="AE1542" s="37">
        <f t="shared" si="716"/>
        <v>24</v>
      </c>
      <c r="AF1542" s="37">
        <f t="shared" si="717"/>
        <v>30</v>
      </c>
      <c r="AG1542" s="37">
        <f t="shared" si="718"/>
        <v>9</v>
      </c>
      <c r="AH1542" s="37">
        <f t="shared" si="719"/>
        <v>24</v>
      </c>
      <c r="AI1542" s="32"/>
      <c r="AL1542" s="5"/>
      <c r="AM1542" s="5"/>
      <c r="AN1542" s="5"/>
      <c r="AO1542" s="5"/>
      <c r="AP1542" s="5"/>
    </row>
    <row r="1543" spans="2:42" ht="15.75" x14ac:dyDescent="0.25">
      <c r="B1543" s="18">
        <v>9</v>
      </c>
      <c r="C1543" s="25"/>
      <c r="D1543" s="22" t="str">
        <f t="shared" si="720"/>
        <v>L</v>
      </c>
      <c r="E1543" s="22">
        <f t="shared" si="721"/>
        <v>-1</v>
      </c>
      <c r="F1543" s="21">
        <f t="shared" si="692"/>
        <v>24</v>
      </c>
      <c r="G1543" s="46" t="str">
        <f t="shared" si="693"/>
        <v>Bet</v>
      </c>
      <c r="H1543" s="41">
        <f t="shared" si="694"/>
        <v>1</v>
      </c>
      <c r="I1543" s="22">
        <f t="shared" si="695"/>
        <v>1</v>
      </c>
      <c r="J1543" s="87">
        <f t="shared" si="696"/>
        <v>9</v>
      </c>
      <c r="K1543" s="71" t="str">
        <f t="shared" si="697"/>
        <v/>
      </c>
      <c r="L1543" s="71" t="str">
        <f t="shared" si="698"/>
        <v/>
      </c>
      <c r="M1543" s="71" t="str">
        <f t="shared" si="699"/>
        <v/>
      </c>
      <c r="N1543" s="71" t="str">
        <f t="shared" si="700"/>
        <v/>
      </c>
      <c r="O1543" s="71" t="str">
        <f t="shared" si="701"/>
        <v/>
      </c>
      <c r="P1543" s="71" t="str">
        <f t="shared" si="702"/>
        <v/>
      </c>
      <c r="Q1543" s="71" t="str">
        <f t="shared" si="703"/>
        <v/>
      </c>
      <c r="R1543" s="71" t="str">
        <f t="shared" si="704"/>
        <v/>
      </c>
      <c r="S1543" s="71" t="str">
        <f t="shared" si="705"/>
        <v/>
      </c>
      <c r="T1543" s="71" t="str">
        <f t="shared" si="706"/>
        <v/>
      </c>
      <c r="U1543" s="88">
        <f t="shared" si="707"/>
        <v>9</v>
      </c>
      <c r="V1543" s="22"/>
      <c r="W1543" s="36">
        <f t="shared" si="708"/>
        <v>9</v>
      </c>
      <c r="X1543" s="36">
        <f t="shared" si="709"/>
        <v>26</v>
      </c>
      <c r="Y1543" s="36">
        <f t="shared" si="710"/>
        <v>34</v>
      </c>
      <c r="Z1543" s="36">
        <f t="shared" si="711"/>
        <v>12</v>
      </c>
      <c r="AA1543" s="36">
        <f t="shared" si="712"/>
        <v>33</v>
      </c>
      <c r="AB1543" s="36">
        <f t="shared" si="713"/>
        <v>21</v>
      </c>
      <c r="AC1543" s="37">
        <f t="shared" si="714"/>
        <v>10</v>
      </c>
      <c r="AD1543" s="37">
        <f t="shared" si="715"/>
        <v>8</v>
      </c>
      <c r="AE1543" s="37">
        <f t="shared" si="716"/>
        <v>36</v>
      </c>
      <c r="AF1543" s="37">
        <f t="shared" si="717"/>
        <v>24</v>
      </c>
      <c r="AG1543" s="37">
        <f t="shared" si="718"/>
        <v>30</v>
      </c>
      <c r="AH1543" s="37">
        <f t="shared" si="719"/>
        <v>9</v>
      </c>
      <c r="AI1543" s="32"/>
      <c r="AL1543" s="8"/>
      <c r="AM1543" s="9"/>
      <c r="AN1543" s="5"/>
      <c r="AO1543" s="5"/>
      <c r="AP1543" s="5"/>
    </row>
    <row r="1544" spans="2:42" ht="15.75" x14ac:dyDescent="0.25">
      <c r="B1544" s="18">
        <v>6</v>
      </c>
      <c r="C1544" s="25"/>
      <c r="D1544" s="22" t="str">
        <f t="shared" si="720"/>
        <v>NB</v>
      </c>
      <c r="E1544" s="22">
        <f t="shared" si="721"/>
        <v>0</v>
      </c>
      <c r="F1544" s="21">
        <f t="shared" si="692"/>
        <v>24</v>
      </c>
      <c r="G1544" s="46" t="str">
        <f t="shared" si="693"/>
        <v/>
      </c>
      <c r="H1544" s="41">
        <f t="shared" si="694"/>
        <v>0</v>
      </c>
      <c r="I1544" s="22">
        <f t="shared" si="695"/>
        <v>0</v>
      </c>
      <c r="J1544" s="87" t="str">
        <f t="shared" si="696"/>
        <v/>
      </c>
      <c r="K1544" s="71" t="str">
        <f t="shared" si="697"/>
        <v/>
      </c>
      <c r="L1544" s="71" t="str">
        <f t="shared" si="698"/>
        <v/>
      </c>
      <c r="M1544" s="71" t="str">
        <f t="shared" si="699"/>
        <v/>
      </c>
      <c r="N1544" s="71" t="str">
        <f t="shared" si="700"/>
        <v/>
      </c>
      <c r="O1544" s="71" t="str">
        <f t="shared" si="701"/>
        <v/>
      </c>
      <c r="P1544" s="71" t="str">
        <f t="shared" si="702"/>
        <v/>
      </c>
      <c r="Q1544" s="71" t="str">
        <f t="shared" si="703"/>
        <v/>
      </c>
      <c r="R1544" s="71" t="str">
        <f t="shared" si="704"/>
        <v/>
      </c>
      <c r="S1544" s="71" t="str">
        <f t="shared" si="705"/>
        <v/>
      </c>
      <c r="T1544" s="71" t="str">
        <f t="shared" si="706"/>
        <v/>
      </c>
      <c r="U1544" s="88" t="str">
        <f t="shared" si="707"/>
        <v/>
      </c>
      <c r="V1544" s="22"/>
      <c r="W1544" s="36">
        <f t="shared" si="708"/>
        <v>6</v>
      </c>
      <c r="X1544" s="36">
        <f t="shared" si="709"/>
        <v>9</v>
      </c>
      <c r="Y1544" s="36">
        <f t="shared" si="710"/>
        <v>26</v>
      </c>
      <c r="Z1544" s="36">
        <f t="shared" si="711"/>
        <v>34</v>
      </c>
      <c r="AA1544" s="36">
        <f t="shared" si="712"/>
        <v>12</v>
      </c>
      <c r="AB1544" s="36">
        <f t="shared" si="713"/>
        <v>33</v>
      </c>
      <c r="AC1544" s="37">
        <f t="shared" si="714"/>
        <v>21</v>
      </c>
      <c r="AD1544" s="37">
        <f t="shared" si="715"/>
        <v>10</v>
      </c>
      <c r="AE1544" s="37">
        <f t="shared" si="716"/>
        <v>8</v>
      </c>
      <c r="AF1544" s="37">
        <f t="shared" si="717"/>
        <v>36</v>
      </c>
      <c r="AG1544" s="37">
        <f t="shared" si="718"/>
        <v>24</v>
      </c>
      <c r="AH1544" s="37">
        <f t="shared" si="719"/>
        <v>30</v>
      </c>
      <c r="AI1544" s="32"/>
      <c r="AL1544" s="8"/>
      <c r="AM1544" s="9"/>
      <c r="AN1544" s="5"/>
      <c r="AO1544" s="5"/>
      <c r="AP1544" s="5"/>
    </row>
    <row r="1545" spans="2:42" x14ac:dyDescent="0.25">
      <c r="B1545" s="18">
        <v>30</v>
      </c>
      <c r="C1545" s="25"/>
      <c r="D1545" s="22" t="str">
        <f t="shared" si="720"/>
        <v>NB</v>
      </c>
      <c r="E1545" s="22">
        <f t="shared" si="721"/>
        <v>0</v>
      </c>
      <c r="F1545" s="21">
        <f t="shared" si="692"/>
        <v>24</v>
      </c>
      <c r="G1545" s="46" t="str">
        <f t="shared" si="693"/>
        <v/>
      </c>
      <c r="H1545" s="41">
        <f t="shared" si="694"/>
        <v>0</v>
      </c>
      <c r="I1545" s="22">
        <f t="shared" si="695"/>
        <v>0</v>
      </c>
      <c r="J1545" s="87" t="str">
        <f t="shared" si="696"/>
        <v/>
      </c>
      <c r="K1545" s="71" t="str">
        <f t="shared" si="697"/>
        <v/>
      </c>
      <c r="L1545" s="71" t="str">
        <f t="shared" si="698"/>
        <v/>
      </c>
      <c r="M1545" s="71" t="str">
        <f t="shared" si="699"/>
        <v/>
      </c>
      <c r="N1545" s="71" t="str">
        <f t="shared" si="700"/>
        <v/>
      </c>
      <c r="O1545" s="71" t="str">
        <f t="shared" si="701"/>
        <v/>
      </c>
      <c r="P1545" s="71" t="str">
        <f t="shared" si="702"/>
        <v/>
      </c>
      <c r="Q1545" s="71" t="str">
        <f t="shared" si="703"/>
        <v/>
      </c>
      <c r="R1545" s="71" t="str">
        <f t="shared" si="704"/>
        <v/>
      </c>
      <c r="S1545" s="71" t="str">
        <f t="shared" si="705"/>
        <v/>
      </c>
      <c r="T1545" s="71" t="str">
        <f t="shared" si="706"/>
        <v/>
      </c>
      <c r="U1545" s="88" t="str">
        <f t="shared" si="707"/>
        <v/>
      </c>
      <c r="V1545" s="22"/>
      <c r="W1545" s="36">
        <f t="shared" si="708"/>
        <v>30</v>
      </c>
      <c r="X1545" s="36">
        <f t="shared" si="709"/>
        <v>6</v>
      </c>
      <c r="Y1545" s="36">
        <f t="shared" si="710"/>
        <v>9</v>
      </c>
      <c r="Z1545" s="36">
        <f t="shared" si="711"/>
        <v>26</v>
      </c>
      <c r="AA1545" s="36">
        <f t="shared" si="712"/>
        <v>34</v>
      </c>
      <c r="AB1545" s="36">
        <f t="shared" si="713"/>
        <v>12</v>
      </c>
      <c r="AC1545" s="37">
        <f t="shared" si="714"/>
        <v>33</v>
      </c>
      <c r="AD1545" s="37">
        <f t="shared" si="715"/>
        <v>21</v>
      </c>
      <c r="AE1545" s="37">
        <f t="shared" si="716"/>
        <v>10</v>
      </c>
      <c r="AF1545" s="37">
        <f t="shared" si="717"/>
        <v>8</v>
      </c>
      <c r="AG1545" s="37">
        <f t="shared" si="718"/>
        <v>36</v>
      </c>
      <c r="AH1545" s="37">
        <f t="shared" si="719"/>
        <v>24</v>
      </c>
      <c r="AI1545" s="32"/>
      <c r="AL1545" s="5"/>
      <c r="AM1545" s="5"/>
      <c r="AN1545" s="5"/>
      <c r="AO1545" s="5"/>
      <c r="AP1545" s="5"/>
    </row>
    <row r="1546" spans="2:42" x14ac:dyDescent="0.25">
      <c r="B1546" s="18">
        <v>31</v>
      </c>
      <c r="C1546" s="25"/>
      <c r="D1546" s="22" t="str">
        <f t="shared" si="720"/>
        <v>NB</v>
      </c>
      <c r="E1546" s="22">
        <f t="shared" si="721"/>
        <v>0</v>
      </c>
      <c r="F1546" s="21">
        <f t="shared" si="692"/>
        <v>24</v>
      </c>
      <c r="G1546" s="46" t="str">
        <f t="shared" si="693"/>
        <v/>
      </c>
      <c r="H1546" s="41">
        <f t="shared" si="694"/>
        <v>0</v>
      </c>
      <c r="I1546" s="22">
        <f t="shared" si="695"/>
        <v>0</v>
      </c>
      <c r="J1546" s="87" t="str">
        <f t="shared" si="696"/>
        <v/>
      </c>
      <c r="K1546" s="71" t="str">
        <f t="shared" si="697"/>
        <v/>
      </c>
      <c r="L1546" s="71" t="str">
        <f t="shared" si="698"/>
        <v/>
      </c>
      <c r="M1546" s="71" t="str">
        <f t="shared" si="699"/>
        <v/>
      </c>
      <c r="N1546" s="71" t="str">
        <f t="shared" si="700"/>
        <v/>
      </c>
      <c r="O1546" s="71" t="str">
        <f t="shared" si="701"/>
        <v/>
      </c>
      <c r="P1546" s="71" t="str">
        <f t="shared" si="702"/>
        <v/>
      </c>
      <c r="Q1546" s="71" t="str">
        <f t="shared" si="703"/>
        <v/>
      </c>
      <c r="R1546" s="71" t="str">
        <f t="shared" si="704"/>
        <v/>
      </c>
      <c r="S1546" s="71" t="str">
        <f t="shared" si="705"/>
        <v/>
      </c>
      <c r="T1546" s="71" t="str">
        <f t="shared" si="706"/>
        <v/>
      </c>
      <c r="U1546" s="88" t="str">
        <f t="shared" si="707"/>
        <v/>
      </c>
      <c r="V1546" s="22"/>
      <c r="W1546" s="36">
        <f t="shared" si="708"/>
        <v>31</v>
      </c>
      <c r="X1546" s="36">
        <f t="shared" si="709"/>
        <v>30</v>
      </c>
      <c r="Y1546" s="36">
        <f t="shared" si="710"/>
        <v>6</v>
      </c>
      <c r="Z1546" s="36">
        <f t="shared" si="711"/>
        <v>9</v>
      </c>
      <c r="AA1546" s="36">
        <f t="shared" si="712"/>
        <v>26</v>
      </c>
      <c r="AB1546" s="36">
        <f t="shared" si="713"/>
        <v>34</v>
      </c>
      <c r="AC1546" s="37">
        <f t="shared" si="714"/>
        <v>12</v>
      </c>
      <c r="AD1546" s="37">
        <f t="shared" si="715"/>
        <v>33</v>
      </c>
      <c r="AE1546" s="37">
        <f t="shared" si="716"/>
        <v>21</v>
      </c>
      <c r="AF1546" s="37">
        <f t="shared" si="717"/>
        <v>10</v>
      </c>
      <c r="AG1546" s="37">
        <f t="shared" si="718"/>
        <v>8</v>
      </c>
      <c r="AH1546" s="37">
        <f t="shared" si="719"/>
        <v>36</v>
      </c>
      <c r="AI1546" s="32"/>
      <c r="AL1546" s="6"/>
      <c r="AM1546" s="6"/>
      <c r="AN1546" s="5"/>
      <c r="AO1546" s="5"/>
      <c r="AP1546" s="5"/>
    </row>
    <row r="1547" spans="2:42" ht="15.75" customHeight="1" x14ac:dyDescent="0.25">
      <c r="B1547" s="18">
        <v>32</v>
      </c>
      <c r="C1547" s="25"/>
      <c r="D1547" s="22" t="str">
        <f t="shared" si="720"/>
        <v>NB</v>
      </c>
      <c r="E1547" s="22">
        <f t="shared" si="721"/>
        <v>0</v>
      </c>
      <c r="F1547" s="21">
        <f t="shared" si="692"/>
        <v>24</v>
      </c>
      <c r="G1547" s="46" t="str">
        <f t="shared" si="693"/>
        <v/>
      </c>
      <c r="H1547" s="41">
        <f t="shared" si="694"/>
        <v>0</v>
      </c>
      <c r="I1547" s="22">
        <f t="shared" si="695"/>
        <v>0</v>
      </c>
      <c r="J1547" s="87" t="str">
        <f t="shared" si="696"/>
        <v/>
      </c>
      <c r="K1547" s="71" t="str">
        <f t="shared" si="697"/>
        <v/>
      </c>
      <c r="L1547" s="71" t="str">
        <f t="shared" si="698"/>
        <v/>
      </c>
      <c r="M1547" s="71" t="str">
        <f t="shared" si="699"/>
        <v/>
      </c>
      <c r="N1547" s="71" t="str">
        <f t="shared" si="700"/>
        <v/>
      </c>
      <c r="O1547" s="71" t="str">
        <f t="shared" si="701"/>
        <v/>
      </c>
      <c r="P1547" s="71" t="str">
        <f t="shared" si="702"/>
        <v/>
      </c>
      <c r="Q1547" s="71" t="str">
        <f t="shared" si="703"/>
        <v/>
      </c>
      <c r="R1547" s="71" t="str">
        <f t="shared" si="704"/>
        <v/>
      </c>
      <c r="S1547" s="71" t="str">
        <f t="shared" si="705"/>
        <v/>
      </c>
      <c r="T1547" s="71" t="str">
        <f t="shared" si="706"/>
        <v/>
      </c>
      <c r="U1547" s="88" t="str">
        <f t="shared" si="707"/>
        <v/>
      </c>
      <c r="V1547" s="22"/>
      <c r="W1547" s="36">
        <f t="shared" si="708"/>
        <v>32</v>
      </c>
      <c r="X1547" s="36">
        <f t="shared" si="709"/>
        <v>31</v>
      </c>
      <c r="Y1547" s="36">
        <f t="shared" si="710"/>
        <v>30</v>
      </c>
      <c r="Z1547" s="36">
        <f t="shared" si="711"/>
        <v>6</v>
      </c>
      <c r="AA1547" s="36">
        <f t="shared" si="712"/>
        <v>9</v>
      </c>
      <c r="AB1547" s="36">
        <f t="shared" si="713"/>
        <v>26</v>
      </c>
      <c r="AC1547" s="37">
        <f t="shared" si="714"/>
        <v>34</v>
      </c>
      <c r="AD1547" s="37">
        <f t="shared" si="715"/>
        <v>12</v>
      </c>
      <c r="AE1547" s="37">
        <f t="shared" si="716"/>
        <v>33</v>
      </c>
      <c r="AF1547" s="37">
        <f t="shared" si="717"/>
        <v>21</v>
      </c>
      <c r="AG1547" s="37">
        <f t="shared" si="718"/>
        <v>10</v>
      </c>
      <c r="AH1547" s="37">
        <f t="shared" si="719"/>
        <v>8</v>
      </c>
      <c r="AI1547" s="32"/>
      <c r="AL1547" s="6"/>
      <c r="AM1547" s="6"/>
      <c r="AN1547" s="5"/>
      <c r="AO1547" s="5"/>
      <c r="AP1547" s="5"/>
    </row>
    <row r="1548" spans="2:42" ht="15" customHeight="1" x14ac:dyDescent="0.25">
      <c r="B1548" s="18">
        <v>28</v>
      </c>
      <c r="C1548" s="25"/>
      <c r="D1548" s="22" t="str">
        <f t="shared" si="720"/>
        <v>NB</v>
      </c>
      <c r="E1548" s="22">
        <f t="shared" si="721"/>
        <v>0</v>
      </c>
      <c r="F1548" s="21">
        <f t="shared" si="692"/>
        <v>24</v>
      </c>
      <c r="G1548" s="46" t="str">
        <f t="shared" si="693"/>
        <v/>
      </c>
      <c r="H1548" s="41">
        <f t="shared" si="694"/>
        <v>0</v>
      </c>
      <c r="I1548" s="22">
        <f t="shared" si="695"/>
        <v>0</v>
      </c>
      <c r="J1548" s="87" t="str">
        <f t="shared" si="696"/>
        <v/>
      </c>
      <c r="K1548" s="71" t="str">
        <f t="shared" si="697"/>
        <v/>
      </c>
      <c r="L1548" s="71" t="str">
        <f t="shared" si="698"/>
        <v/>
      </c>
      <c r="M1548" s="71" t="str">
        <f t="shared" si="699"/>
        <v/>
      </c>
      <c r="N1548" s="71" t="str">
        <f t="shared" si="700"/>
        <v/>
      </c>
      <c r="O1548" s="71" t="str">
        <f t="shared" si="701"/>
        <v/>
      </c>
      <c r="P1548" s="71" t="str">
        <f t="shared" si="702"/>
        <v/>
      </c>
      <c r="Q1548" s="71" t="str">
        <f t="shared" si="703"/>
        <v/>
      </c>
      <c r="R1548" s="71" t="str">
        <f t="shared" si="704"/>
        <v/>
      </c>
      <c r="S1548" s="71" t="str">
        <f t="shared" si="705"/>
        <v/>
      </c>
      <c r="T1548" s="71" t="str">
        <f t="shared" si="706"/>
        <v/>
      </c>
      <c r="U1548" s="88" t="str">
        <f t="shared" si="707"/>
        <v/>
      </c>
      <c r="V1548" s="22"/>
      <c r="W1548" s="36">
        <f t="shared" si="708"/>
        <v>28</v>
      </c>
      <c r="X1548" s="36">
        <f t="shared" si="709"/>
        <v>32</v>
      </c>
      <c r="Y1548" s="36">
        <f t="shared" si="710"/>
        <v>31</v>
      </c>
      <c r="Z1548" s="36">
        <f t="shared" si="711"/>
        <v>30</v>
      </c>
      <c r="AA1548" s="36">
        <f t="shared" si="712"/>
        <v>6</v>
      </c>
      <c r="AB1548" s="36">
        <f t="shared" si="713"/>
        <v>9</v>
      </c>
      <c r="AC1548" s="37">
        <f t="shared" si="714"/>
        <v>26</v>
      </c>
      <c r="AD1548" s="37">
        <f t="shared" si="715"/>
        <v>34</v>
      </c>
      <c r="AE1548" s="37">
        <f t="shared" si="716"/>
        <v>12</v>
      </c>
      <c r="AF1548" s="37">
        <f t="shared" si="717"/>
        <v>33</v>
      </c>
      <c r="AG1548" s="37">
        <f t="shared" si="718"/>
        <v>21</v>
      </c>
      <c r="AH1548" s="37">
        <f t="shared" si="719"/>
        <v>10</v>
      </c>
      <c r="AI1548" s="32"/>
      <c r="AL1548" s="6"/>
      <c r="AM1548" s="6"/>
      <c r="AN1548" s="5"/>
      <c r="AO1548" s="5"/>
      <c r="AP1548" s="5"/>
    </row>
    <row r="1549" spans="2:42" ht="15.75" customHeight="1" x14ac:dyDescent="0.25">
      <c r="B1549" s="18">
        <v>23</v>
      </c>
      <c r="C1549" s="25"/>
      <c r="D1549" s="22" t="str">
        <f t="shared" si="720"/>
        <v>NB</v>
      </c>
      <c r="E1549" s="22">
        <f t="shared" si="721"/>
        <v>0</v>
      </c>
      <c r="F1549" s="21">
        <f t="shared" si="692"/>
        <v>24</v>
      </c>
      <c r="G1549" s="46" t="str">
        <f t="shared" si="693"/>
        <v/>
      </c>
      <c r="H1549" s="41">
        <f t="shared" si="694"/>
        <v>0</v>
      </c>
      <c r="I1549" s="22">
        <f t="shared" si="695"/>
        <v>0</v>
      </c>
      <c r="J1549" s="87" t="str">
        <f t="shared" si="696"/>
        <v/>
      </c>
      <c r="K1549" s="71" t="str">
        <f t="shared" si="697"/>
        <v/>
      </c>
      <c r="L1549" s="71" t="str">
        <f t="shared" si="698"/>
        <v/>
      </c>
      <c r="M1549" s="71" t="str">
        <f t="shared" si="699"/>
        <v/>
      </c>
      <c r="N1549" s="71" t="str">
        <f t="shared" si="700"/>
        <v/>
      </c>
      <c r="O1549" s="71" t="str">
        <f t="shared" si="701"/>
        <v/>
      </c>
      <c r="P1549" s="71" t="str">
        <f t="shared" si="702"/>
        <v/>
      </c>
      <c r="Q1549" s="71" t="str">
        <f t="shared" si="703"/>
        <v/>
      </c>
      <c r="R1549" s="71" t="str">
        <f t="shared" si="704"/>
        <v/>
      </c>
      <c r="S1549" s="71" t="str">
        <f t="shared" si="705"/>
        <v/>
      </c>
      <c r="T1549" s="71" t="str">
        <f t="shared" si="706"/>
        <v/>
      </c>
      <c r="U1549" s="88" t="str">
        <f t="shared" si="707"/>
        <v/>
      </c>
      <c r="V1549" s="22"/>
      <c r="W1549" s="36">
        <f t="shared" si="708"/>
        <v>23</v>
      </c>
      <c r="X1549" s="36">
        <f t="shared" si="709"/>
        <v>28</v>
      </c>
      <c r="Y1549" s="36">
        <f t="shared" si="710"/>
        <v>32</v>
      </c>
      <c r="Z1549" s="36">
        <f t="shared" si="711"/>
        <v>31</v>
      </c>
      <c r="AA1549" s="36">
        <f t="shared" si="712"/>
        <v>30</v>
      </c>
      <c r="AB1549" s="36">
        <f t="shared" si="713"/>
        <v>6</v>
      </c>
      <c r="AC1549" s="37">
        <f t="shared" si="714"/>
        <v>9</v>
      </c>
      <c r="AD1549" s="37">
        <f t="shared" si="715"/>
        <v>26</v>
      </c>
      <c r="AE1549" s="37">
        <f t="shared" si="716"/>
        <v>34</v>
      </c>
      <c r="AF1549" s="37">
        <f t="shared" si="717"/>
        <v>12</v>
      </c>
      <c r="AG1549" s="37">
        <f t="shared" si="718"/>
        <v>33</v>
      </c>
      <c r="AH1549" s="37">
        <f t="shared" si="719"/>
        <v>21</v>
      </c>
      <c r="AI1549" s="32"/>
      <c r="AL1549" s="6"/>
      <c r="AM1549" s="6"/>
      <c r="AN1549" s="5"/>
      <c r="AO1549" s="5"/>
      <c r="AP1549" s="5"/>
    </row>
    <row r="1550" spans="2:42" x14ac:dyDescent="0.25">
      <c r="B1550" s="18">
        <v>29</v>
      </c>
      <c r="C1550" s="25"/>
      <c r="D1550" s="22" t="str">
        <f t="shared" si="720"/>
        <v>NB</v>
      </c>
      <c r="E1550" s="22">
        <f t="shared" si="721"/>
        <v>0</v>
      </c>
      <c r="F1550" s="21">
        <f t="shared" si="692"/>
        <v>24</v>
      </c>
      <c r="G1550" s="46" t="str">
        <f t="shared" si="693"/>
        <v/>
      </c>
      <c r="H1550" s="41">
        <f t="shared" si="694"/>
        <v>0</v>
      </c>
      <c r="I1550" s="22">
        <f t="shared" si="695"/>
        <v>0</v>
      </c>
      <c r="J1550" s="87" t="str">
        <f t="shared" si="696"/>
        <v/>
      </c>
      <c r="K1550" s="71" t="str">
        <f t="shared" si="697"/>
        <v/>
      </c>
      <c r="L1550" s="71" t="str">
        <f t="shared" si="698"/>
        <v/>
      </c>
      <c r="M1550" s="71" t="str">
        <f t="shared" si="699"/>
        <v/>
      </c>
      <c r="N1550" s="71" t="str">
        <f t="shared" si="700"/>
        <v/>
      </c>
      <c r="O1550" s="71" t="str">
        <f t="shared" si="701"/>
        <v/>
      </c>
      <c r="P1550" s="71" t="str">
        <f t="shared" si="702"/>
        <v/>
      </c>
      <c r="Q1550" s="71" t="str">
        <f t="shared" si="703"/>
        <v/>
      </c>
      <c r="R1550" s="71" t="str">
        <f t="shared" si="704"/>
        <v/>
      </c>
      <c r="S1550" s="71" t="str">
        <f t="shared" si="705"/>
        <v/>
      </c>
      <c r="T1550" s="71" t="str">
        <f t="shared" si="706"/>
        <v/>
      </c>
      <c r="U1550" s="88" t="str">
        <f t="shared" si="707"/>
        <v/>
      </c>
      <c r="V1550" s="22"/>
      <c r="W1550" s="36">
        <f t="shared" si="708"/>
        <v>29</v>
      </c>
      <c r="X1550" s="36">
        <f t="shared" si="709"/>
        <v>23</v>
      </c>
      <c r="Y1550" s="36">
        <f t="shared" si="710"/>
        <v>28</v>
      </c>
      <c r="Z1550" s="36">
        <f t="shared" si="711"/>
        <v>32</v>
      </c>
      <c r="AA1550" s="36">
        <f t="shared" si="712"/>
        <v>31</v>
      </c>
      <c r="AB1550" s="36">
        <f t="shared" si="713"/>
        <v>30</v>
      </c>
      <c r="AC1550" s="37">
        <f t="shared" si="714"/>
        <v>6</v>
      </c>
      <c r="AD1550" s="37">
        <f t="shared" si="715"/>
        <v>9</v>
      </c>
      <c r="AE1550" s="37">
        <f t="shared" si="716"/>
        <v>26</v>
      </c>
      <c r="AF1550" s="37">
        <f t="shared" si="717"/>
        <v>34</v>
      </c>
      <c r="AG1550" s="37">
        <f t="shared" si="718"/>
        <v>12</v>
      </c>
      <c r="AH1550" s="37">
        <f t="shared" si="719"/>
        <v>33</v>
      </c>
      <c r="AI1550" s="32"/>
      <c r="AL1550" s="5"/>
      <c r="AM1550" s="5"/>
      <c r="AN1550" s="5"/>
      <c r="AO1550" s="5"/>
      <c r="AP1550" s="5"/>
    </row>
    <row r="1551" spans="2:42" x14ac:dyDescent="0.25">
      <c r="B1551" s="18">
        <v>14</v>
      </c>
      <c r="C1551" s="25"/>
      <c r="D1551" s="22" t="str">
        <f t="shared" si="720"/>
        <v>NB</v>
      </c>
      <c r="E1551" s="22">
        <f t="shared" si="721"/>
        <v>0</v>
      </c>
      <c r="F1551" s="21">
        <f t="shared" ref="F1551:F1614" si="722">F1550+E1551</f>
        <v>24</v>
      </c>
      <c r="G1551" s="46" t="str">
        <f t="shared" ref="G1551:G1614" si="723">IF(H1551&gt;0,"Bet","")</f>
        <v/>
      </c>
      <c r="H1551" s="41">
        <f t="shared" ref="H1551:H1614" si="724">INT(I1551)</f>
        <v>0</v>
      </c>
      <c r="I1551" s="22">
        <f t="shared" ref="I1551:I1614" si="725">(COUNTIF(J1551:U1551,0)+COUNTIF(J1551:U1551,1)+COUNTIF(J1551:U1551,2)+COUNTIF(J1551:U1551,3)+COUNTIF(J1551:U1551,4)+COUNTIF(J1551:U1551,5)+COUNTIF(J1551:U1551,6)+COUNTIF(J1551:U1551,7)+COUNTIF(J1551:U1551,8)+COUNTIF(J1551:U1551,9)+COUNTIF(J1551:U1551,10)+COUNTIF(J1551:U1551,11)+COUNTIF(J1551:U1551,12)+COUNTIF(J1551:U1551,13)+COUNTIF(J1551:U1551,14)+COUNTIF(J1551:U1551,15)+COUNTIF(J1551:U1551,16)+COUNTIF(J1551:U1551,17)+COUNTIF(J1551:U1551,18)+COUNTIF(J1551:U1551,19)+COUNTIF(J1551:U1551,20)+COUNTIF(J1551:U1551,21)+COUNTIF(J1551:U1551,22)+COUNTIF(J1551:U1551,23)+COUNTIF(J1551:U1551,24)+COUNTIF(J1551:U1551,25)+COUNTIF(J1551:U1551,26)+COUNTIF(J1551:U1551,27)+COUNTIF(J1551:U1551,28)+COUNTIF(J1551:U1551,29)+COUNTIF(J1551:U1551,30)+COUNTIF(J1551:U1551,31)+COUNTIF(J1551:U1551,32)+COUNTIF(J1551:U1551,33)+COUNTIF(J1551:U1551,34)+COUNTIF(J1551:U1551,35)+COUNTIF(J1551:U1551,36))/2</f>
        <v>0</v>
      </c>
      <c r="J1551" s="87" t="str">
        <f t="shared" ref="J1551:J1614" si="726">IF(OR(W1551=X1551,W1551=Y1551,W1551=Z1551,W1551=AA1551,W1551=AB1551,W1551=AC1551,W1551=AD1551,W1551=AE1551,W1551=AF1551,W1551=AG1551,W1551=AH1551),W1551,"")</f>
        <v/>
      </c>
      <c r="K1551" s="71" t="str">
        <f t="shared" ref="K1551:K1614" si="727">IF(OR(X1551=W1551,X1551=Y1551,X1551=Z1551,X1551=AA1551,X1551=AB1551,X1551=AC1551,X1551=AD1551,X1551=AE1551,X1551=AF1551,X1551=AG1551,X1551=AH1551,),X1551,"")</f>
        <v/>
      </c>
      <c r="L1551" s="71" t="str">
        <f t="shared" ref="L1551:L1614" si="728">IF(OR(Y1551=W1551,Y1551=X1551,Y1551=Z1551,Y1551=AA1551,Y1551=AB1551,Y1551=AC1551,Y1551=AD1551,Y1551=AE1551,Y1551=AF1551,Y1551=AG1551,Y1551=AH1551,),Y1551,"")</f>
        <v/>
      </c>
      <c r="M1551" s="71" t="str">
        <f t="shared" ref="M1551:M1614" si="729">IF(OR(Z1551=W1551,Z1551=X1551,Z1551=Y1551,Z1551=AA1551,Z1551=AB1551,Z1551=AC1551,Z1551=AD1551,Z1551=AE1551,Z1551=AF1551,Z1551=AG1551,Z1551=AH1551),Z1551,"")</f>
        <v/>
      </c>
      <c r="N1551" s="71" t="str">
        <f t="shared" ref="N1551:N1614" si="730">IF(OR(AA1551=W1551,AA1551=X1551,AA1551=Y1551,AA1551=Z1551,AA1551=AB1551,AA1551=AC1551,AA1551=AD1551,AA1551=AE1551,AA1551=AF1551,AA1551=AG1551,AA1551=AH1551),AA1551,"")</f>
        <v/>
      </c>
      <c r="O1551" s="71" t="str">
        <f t="shared" ref="O1551:O1614" si="731">IF(OR(AB1551=W1551,AB1551=X1551,AB1551=Y1551,AB1551=Z1551,AB1551=AA1551,AB1551=AC1551,AB1551=AD1551,AB1551=AE1551,AB1551=AF1551,AB1551=AG1551,AB1551=AH1551),AB1551,"")</f>
        <v/>
      </c>
      <c r="P1551" s="71" t="str">
        <f t="shared" ref="P1551:P1614" si="732">IF(OR(AC1551=W1551,AC1551=X1551,AC1551=Y1551,AC1551=Z1551,AC1551=AA1551,AC1551=AB1551,AC1551=AD1551,AC1551=AE1551,AC1551=AF1551,AC1551=AG1551,AC1551=AH1551),AC1551,"")</f>
        <v/>
      </c>
      <c r="Q1551" s="71" t="str">
        <f t="shared" ref="Q1551:Q1614" si="733">IF(OR(AD1551=W1551,AD1551=X1551,AD1551=Y1551,AD1551=Z1551,AD1551=AA1551,AD1551=AB1551,AD1551=AC1551,AD1551=AE1551,AD1551=AF1551,AD1551=AG1551,AD1551=AH1551),AD1551,"")</f>
        <v/>
      </c>
      <c r="R1551" s="71" t="str">
        <f t="shared" ref="R1551:R1614" si="734">IF(OR(AE1551=W1551,AE1551=X1551,AE1551=Y1551,AE1551=Z1551,AE1551=AA1551,AE1551=AB1551,AE1551=AC1551,AE1551=AD1551,AE1551=AF1551,AE1551=AG1551,AE1551=AH1551),AE1551,"")</f>
        <v/>
      </c>
      <c r="S1551" s="71" t="str">
        <f t="shared" ref="S1551:S1614" si="735">IF(OR(AF1551=W1551,AF1551=X1551,AF1551=Y1551,AF1551=Z1551,AF1551=AA1551,AF1551=AB1551,AF1551=AC1551,AF1551=AD1551,AF1551=AE1551,AF1551=AG1551,AF1551=AH1551,),AF1551,"")</f>
        <v/>
      </c>
      <c r="T1551" s="71" t="str">
        <f t="shared" ref="T1551:T1614" si="736">IF(OR(AG1551=W1551,AG1551=X1551,AG1551=Y1551,AG1551=Z1551,AG1551=AA1551,AG1551=AB1551,AG1551=AC1551,AG1551=AD1551,AG1551=AE1551,AG1551=AF1551,AG1551=AH1551,),AG1551,"")</f>
        <v/>
      </c>
      <c r="U1551" s="88" t="str">
        <f t="shared" ref="U1551:U1614" si="737">IF(OR(AH1551=W1551,AH1551=X1551,AH1551=Y1551,AH1551=Z1551,AH1551=AA1551,AH1551=AB1551,AH1551=AC1551,AH1551=AD1551,AH1551=AE1551,AH1551=AF1551,AH1551=AG1551),AH1551,"")</f>
        <v/>
      </c>
      <c r="V1551" s="22"/>
      <c r="W1551" s="36">
        <f t="shared" ref="W1551:W1614" si="738">B1551</f>
        <v>14</v>
      </c>
      <c r="X1551" s="36">
        <f t="shared" ref="X1551:X1614" si="739">B1550</f>
        <v>29</v>
      </c>
      <c r="Y1551" s="36">
        <f t="shared" ref="Y1551:Y1614" si="740">B1549</f>
        <v>23</v>
      </c>
      <c r="Z1551" s="36">
        <f t="shared" ref="Z1551:Z1614" si="741">B1548</f>
        <v>28</v>
      </c>
      <c r="AA1551" s="36">
        <f t="shared" ref="AA1551:AA1614" si="742">B1547</f>
        <v>32</v>
      </c>
      <c r="AB1551" s="36">
        <f t="shared" ref="AB1551:AB1614" si="743">B1546</f>
        <v>31</v>
      </c>
      <c r="AC1551" s="37">
        <f t="shared" ref="AC1551:AC1614" si="744">B1545</f>
        <v>30</v>
      </c>
      <c r="AD1551" s="37">
        <f t="shared" ref="AD1551:AD1614" si="745">B1544</f>
        <v>6</v>
      </c>
      <c r="AE1551" s="37">
        <f t="shared" ref="AE1551:AE1614" si="746">B1543</f>
        <v>9</v>
      </c>
      <c r="AF1551" s="37">
        <f t="shared" ref="AF1551:AF1614" si="747">B1542</f>
        <v>26</v>
      </c>
      <c r="AG1551" s="37">
        <f t="shared" ref="AG1551:AG1614" si="748">B1541</f>
        <v>34</v>
      </c>
      <c r="AH1551" s="37">
        <f t="shared" ref="AH1551:AH1614" si="749">B1540</f>
        <v>12</v>
      </c>
      <c r="AI1551" s="32"/>
      <c r="AL1551" s="5"/>
      <c r="AM1551" s="5"/>
      <c r="AN1551" s="7"/>
      <c r="AO1551" s="7"/>
      <c r="AP1551" s="5"/>
    </row>
    <row r="1552" spans="2:42" x14ac:dyDescent="0.25">
      <c r="B1552" s="18">
        <v>15</v>
      </c>
      <c r="C1552" s="25"/>
      <c r="D1552" s="22" t="str">
        <f t="shared" si="720"/>
        <v>NB</v>
      </c>
      <c r="E1552" s="22">
        <f t="shared" si="721"/>
        <v>0</v>
      </c>
      <c r="F1552" s="21">
        <f t="shared" si="722"/>
        <v>24</v>
      </c>
      <c r="G1552" s="46" t="str">
        <f t="shared" si="723"/>
        <v/>
      </c>
      <c r="H1552" s="41">
        <f t="shared" si="724"/>
        <v>0</v>
      </c>
      <c r="I1552" s="22">
        <f t="shared" si="725"/>
        <v>0</v>
      </c>
      <c r="J1552" s="87" t="str">
        <f t="shared" si="726"/>
        <v/>
      </c>
      <c r="K1552" s="71" t="str">
        <f t="shared" si="727"/>
        <v/>
      </c>
      <c r="L1552" s="71" t="str">
        <f t="shared" si="728"/>
        <v/>
      </c>
      <c r="M1552" s="71" t="str">
        <f t="shared" si="729"/>
        <v/>
      </c>
      <c r="N1552" s="71" t="str">
        <f t="shared" si="730"/>
        <v/>
      </c>
      <c r="O1552" s="71" t="str">
        <f t="shared" si="731"/>
        <v/>
      </c>
      <c r="P1552" s="71" t="str">
        <f t="shared" si="732"/>
        <v/>
      </c>
      <c r="Q1552" s="71" t="str">
        <f t="shared" si="733"/>
        <v/>
      </c>
      <c r="R1552" s="71" t="str">
        <f t="shared" si="734"/>
        <v/>
      </c>
      <c r="S1552" s="71" t="str">
        <f t="shared" si="735"/>
        <v/>
      </c>
      <c r="T1552" s="71" t="str">
        <f t="shared" si="736"/>
        <v/>
      </c>
      <c r="U1552" s="88" t="str">
        <f t="shared" si="737"/>
        <v/>
      </c>
      <c r="V1552" s="22"/>
      <c r="W1552" s="36">
        <f t="shared" si="738"/>
        <v>15</v>
      </c>
      <c r="X1552" s="36">
        <f t="shared" si="739"/>
        <v>14</v>
      </c>
      <c r="Y1552" s="36">
        <f t="shared" si="740"/>
        <v>29</v>
      </c>
      <c r="Z1552" s="36">
        <f t="shared" si="741"/>
        <v>23</v>
      </c>
      <c r="AA1552" s="36">
        <f t="shared" si="742"/>
        <v>28</v>
      </c>
      <c r="AB1552" s="36">
        <f t="shared" si="743"/>
        <v>32</v>
      </c>
      <c r="AC1552" s="37">
        <f t="shared" si="744"/>
        <v>31</v>
      </c>
      <c r="AD1552" s="37">
        <f t="shared" si="745"/>
        <v>30</v>
      </c>
      <c r="AE1552" s="37">
        <f t="shared" si="746"/>
        <v>6</v>
      </c>
      <c r="AF1552" s="37">
        <f t="shared" si="747"/>
        <v>9</v>
      </c>
      <c r="AG1552" s="37">
        <f t="shared" si="748"/>
        <v>26</v>
      </c>
      <c r="AH1552" s="37">
        <f t="shared" si="749"/>
        <v>34</v>
      </c>
      <c r="AI1552" s="32"/>
      <c r="AL1552" s="5"/>
      <c r="AM1552" s="5"/>
      <c r="AN1552" s="5"/>
      <c r="AO1552" s="5"/>
      <c r="AP1552" s="5"/>
    </row>
    <row r="1553" spans="2:42" x14ac:dyDescent="0.25">
      <c r="B1553" s="18">
        <v>17</v>
      </c>
      <c r="C1553" s="25"/>
      <c r="D1553" s="22" t="str">
        <f t="shared" si="720"/>
        <v>NB</v>
      </c>
      <c r="E1553" s="22">
        <f t="shared" si="721"/>
        <v>0</v>
      </c>
      <c r="F1553" s="21">
        <f t="shared" si="722"/>
        <v>24</v>
      </c>
      <c r="G1553" s="46" t="str">
        <f t="shared" si="723"/>
        <v/>
      </c>
      <c r="H1553" s="41">
        <f t="shared" si="724"/>
        <v>0</v>
      </c>
      <c r="I1553" s="22">
        <f t="shared" si="725"/>
        <v>0</v>
      </c>
      <c r="J1553" s="87" t="str">
        <f t="shared" si="726"/>
        <v/>
      </c>
      <c r="K1553" s="71" t="str">
        <f t="shared" si="727"/>
        <v/>
      </c>
      <c r="L1553" s="71" t="str">
        <f t="shared" si="728"/>
        <v/>
      </c>
      <c r="M1553" s="71" t="str">
        <f t="shared" si="729"/>
        <v/>
      </c>
      <c r="N1553" s="71" t="str">
        <f t="shared" si="730"/>
        <v/>
      </c>
      <c r="O1553" s="71" t="str">
        <f t="shared" si="731"/>
        <v/>
      </c>
      <c r="P1553" s="71" t="str">
        <f t="shared" si="732"/>
        <v/>
      </c>
      <c r="Q1553" s="71" t="str">
        <f t="shared" si="733"/>
        <v/>
      </c>
      <c r="R1553" s="71" t="str">
        <f t="shared" si="734"/>
        <v/>
      </c>
      <c r="S1553" s="71" t="str">
        <f t="shared" si="735"/>
        <v/>
      </c>
      <c r="T1553" s="71" t="str">
        <f t="shared" si="736"/>
        <v/>
      </c>
      <c r="U1553" s="88" t="str">
        <f t="shared" si="737"/>
        <v/>
      </c>
      <c r="V1553" s="22"/>
      <c r="W1553" s="36">
        <f t="shared" si="738"/>
        <v>17</v>
      </c>
      <c r="X1553" s="36">
        <f t="shared" si="739"/>
        <v>15</v>
      </c>
      <c r="Y1553" s="36">
        <f t="shared" si="740"/>
        <v>14</v>
      </c>
      <c r="Z1553" s="36">
        <f t="shared" si="741"/>
        <v>29</v>
      </c>
      <c r="AA1553" s="36">
        <f t="shared" si="742"/>
        <v>23</v>
      </c>
      <c r="AB1553" s="36">
        <f t="shared" si="743"/>
        <v>28</v>
      </c>
      <c r="AC1553" s="37">
        <f t="shared" si="744"/>
        <v>32</v>
      </c>
      <c r="AD1553" s="37">
        <f t="shared" si="745"/>
        <v>31</v>
      </c>
      <c r="AE1553" s="37">
        <f t="shared" si="746"/>
        <v>30</v>
      </c>
      <c r="AF1553" s="37">
        <f t="shared" si="747"/>
        <v>6</v>
      </c>
      <c r="AG1553" s="37">
        <f t="shared" si="748"/>
        <v>9</v>
      </c>
      <c r="AH1553" s="37">
        <f t="shared" si="749"/>
        <v>26</v>
      </c>
      <c r="AI1553" s="32"/>
      <c r="AL1553" s="5"/>
      <c r="AM1553" s="5"/>
      <c r="AN1553" s="5"/>
      <c r="AO1553" s="5"/>
      <c r="AP1553" s="5"/>
    </row>
    <row r="1554" spans="2:42" x14ac:dyDescent="0.25">
      <c r="B1554" s="18">
        <v>1</v>
      </c>
      <c r="C1554" s="25"/>
      <c r="D1554" s="22" t="str">
        <f t="shared" si="720"/>
        <v>NB</v>
      </c>
      <c r="E1554" s="22">
        <f t="shared" si="721"/>
        <v>0</v>
      </c>
      <c r="F1554" s="21">
        <f t="shared" si="722"/>
        <v>24</v>
      </c>
      <c r="G1554" s="46" t="str">
        <f t="shared" si="723"/>
        <v/>
      </c>
      <c r="H1554" s="41">
        <f t="shared" si="724"/>
        <v>0</v>
      </c>
      <c r="I1554" s="22">
        <f t="shared" si="725"/>
        <v>0</v>
      </c>
      <c r="J1554" s="87" t="str">
        <f t="shared" si="726"/>
        <v/>
      </c>
      <c r="K1554" s="71" t="str">
        <f t="shared" si="727"/>
        <v/>
      </c>
      <c r="L1554" s="71" t="str">
        <f t="shared" si="728"/>
        <v/>
      </c>
      <c r="M1554" s="71" t="str">
        <f t="shared" si="729"/>
        <v/>
      </c>
      <c r="N1554" s="71" t="str">
        <f t="shared" si="730"/>
        <v/>
      </c>
      <c r="O1554" s="71" t="str">
        <f t="shared" si="731"/>
        <v/>
      </c>
      <c r="P1554" s="71" t="str">
        <f t="shared" si="732"/>
        <v/>
      </c>
      <c r="Q1554" s="71" t="str">
        <f t="shared" si="733"/>
        <v/>
      </c>
      <c r="R1554" s="71" t="str">
        <f t="shared" si="734"/>
        <v/>
      </c>
      <c r="S1554" s="71" t="str">
        <f t="shared" si="735"/>
        <v/>
      </c>
      <c r="T1554" s="71" t="str">
        <f t="shared" si="736"/>
        <v/>
      </c>
      <c r="U1554" s="88" t="str">
        <f t="shared" si="737"/>
        <v/>
      </c>
      <c r="V1554" s="22"/>
      <c r="W1554" s="36">
        <f t="shared" si="738"/>
        <v>1</v>
      </c>
      <c r="X1554" s="36">
        <f t="shared" si="739"/>
        <v>17</v>
      </c>
      <c r="Y1554" s="36">
        <f t="shared" si="740"/>
        <v>15</v>
      </c>
      <c r="Z1554" s="36">
        <f t="shared" si="741"/>
        <v>14</v>
      </c>
      <c r="AA1554" s="36">
        <f t="shared" si="742"/>
        <v>29</v>
      </c>
      <c r="AB1554" s="36">
        <f t="shared" si="743"/>
        <v>23</v>
      </c>
      <c r="AC1554" s="37">
        <f t="shared" si="744"/>
        <v>28</v>
      </c>
      <c r="AD1554" s="37">
        <f t="shared" si="745"/>
        <v>32</v>
      </c>
      <c r="AE1554" s="37">
        <f t="shared" si="746"/>
        <v>31</v>
      </c>
      <c r="AF1554" s="37">
        <f t="shared" si="747"/>
        <v>30</v>
      </c>
      <c r="AG1554" s="37">
        <f t="shared" si="748"/>
        <v>6</v>
      </c>
      <c r="AH1554" s="37">
        <f t="shared" si="749"/>
        <v>9</v>
      </c>
      <c r="AI1554" s="32"/>
      <c r="AL1554" s="5"/>
      <c r="AM1554" s="5"/>
      <c r="AN1554" s="5"/>
      <c r="AO1554" s="5"/>
      <c r="AP1554" s="5"/>
    </row>
    <row r="1555" spans="2:42" x14ac:dyDescent="0.25">
      <c r="B1555" s="18">
        <v>32</v>
      </c>
      <c r="C1555" s="25"/>
      <c r="D1555" s="22" t="str">
        <f t="shared" si="720"/>
        <v>L</v>
      </c>
      <c r="E1555" s="22">
        <f t="shared" si="721"/>
        <v>-1</v>
      </c>
      <c r="F1555" s="21">
        <f t="shared" si="722"/>
        <v>23</v>
      </c>
      <c r="G1555" s="46" t="str">
        <f t="shared" si="723"/>
        <v>Bet</v>
      </c>
      <c r="H1555" s="41">
        <f t="shared" si="724"/>
        <v>1</v>
      </c>
      <c r="I1555" s="22">
        <f t="shared" si="725"/>
        <v>1</v>
      </c>
      <c r="J1555" s="87">
        <f t="shared" si="726"/>
        <v>32</v>
      </c>
      <c r="K1555" s="71" t="str">
        <f t="shared" si="727"/>
        <v/>
      </c>
      <c r="L1555" s="71" t="str">
        <f t="shared" si="728"/>
        <v/>
      </c>
      <c r="M1555" s="71" t="str">
        <f t="shared" si="729"/>
        <v/>
      </c>
      <c r="N1555" s="71" t="str">
        <f t="shared" si="730"/>
        <v/>
      </c>
      <c r="O1555" s="71" t="str">
        <f t="shared" si="731"/>
        <v/>
      </c>
      <c r="P1555" s="71" t="str">
        <f t="shared" si="732"/>
        <v/>
      </c>
      <c r="Q1555" s="71" t="str">
        <f t="shared" si="733"/>
        <v/>
      </c>
      <c r="R1555" s="71">
        <f t="shared" si="734"/>
        <v>32</v>
      </c>
      <c r="S1555" s="71" t="str">
        <f t="shared" si="735"/>
        <v/>
      </c>
      <c r="T1555" s="71" t="str">
        <f t="shared" si="736"/>
        <v/>
      </c>
      <c r="U1555" s="88" t="str">
        <f t="shared" si="737"/>
        <v/>
      </c>
      <c r="V1555" s="22"/>
      <c r="W1555" s="36">
        <f t="shared" si="738"/>
        <v>32</v>
      </c>
      <c r="X1555" s="36">
        <f t="shared" si="739"/>
        <v>1</v>
      </c>
      <c r="Y1555" s="36">
        <f t="shared" si="740"/>
        <v>17</v>
      </c>
      <c r="Z1555" s="36">
        <f t="shared" si="741"/>
        <v>15</v>
      </c>
      <c r="AA1555" s="36">
        <f t="shared" si="742"/>
        <v>14</v>
      </c>
      <c r="AB1555" s="36">
        <f t="shared" si="743"/>
        <v>29</v>
      </c>
      <c r="AC1555" s="37">
        <f t="shared" si="744"/>
        <v>23</v>
      </c>
      <c r="AD1555" s="37">
        <f t="shared" si="745"/>
        <v>28</v>
      </c>
      <c r="AE1555" s="37">
        <f t="shared" si="746"/>
        <v>32</v>
      </c>
      <c r="AF1555" s="37">
        <f t="shared" si="747"/>
        <v>31</v>
      </c>
      <c r="AG1555" s="37">
        <f t="shared" si="748"/>
        <v>30</v>
      </c>
      <c r="AH1555" s="37">
        <f t="shared" si="749"/>
        <v>6</v>
      </c>
      <c r="AI1555" s="32"/>
      <c r="AL1555" s="5"/>
      <c r="AM1555" s="5"/>
      <c r="AN1555" s="5"/>
      <c r="AO1555" s="5"/>
      <c r="AP1555" s="5"/>
    </row>
    <row r="1556" spans="2:42" x14ac:dyDescent="0.25">
      <c r="B1556" s="18">
        <v>20</v>
      </c>
      <c r="C1556" s="25"/>
      <c r="D1556" s="22" t="str">
        <f t="shared" si="720"/>
        <v>L</v>
      </c>
      <c r="E1556" s="22">
        <f t="shared" si="721"/>
        <v>-1</v>
      </c>
      <c r="F1556" s="21">
        <f t="shared" si="722"/>
        <v>22</v>
      </c>
      <c r="G1556" s="46" t="str">
        <f t="shared" si="723"/>
        <v>Bet</v>
      </c>
      <c r="H1556" s="41">
        <f t="shared" si="724"/>
        <v>1</v>
      </c>
      <c r="I1556" s="22">
        <f t="shared" si="725"/>
        <v>1</v>
      </c>
      <c r="J1556" s="87" t="str">
        <f t="shared" si="726"/>
        <v/>
      </c>
      <c r="K1556" s="71">
        <f t="shared" si="727"/>
        <v>32</v>
      </c>
      <c r="L1556" s="71" t="str">
        <f t="shared" si="728"/>
        <v/>
      </c>
      <c r="M1556" s="71" t="str">
        <f t="shared" si="729"/>
        <v/>
      </c>
      <c r="N1556" s="71" t="str">
        <f t="shared" si="730"/>
        <v/>
      </c>
      <c r="O1556" s="71" t="str">
        <f t="shared" si="731"/>
        <v/>
      </c>
      <c r="P1556" s="71" t="str">
        <f t="shared" si="732"/>
        <v/>
      </c>
      <c r="Q1556" s="71" t="str">
        <f t="shared" si="733"/>
        <v/>
      </c>
      <c r="R1556" s="71" t="str">
        <f t="shared" si="734"/>
        <v/>
      </c>
      <c r="S1556" s="71">
        <f t="shared" si="735"/>
        <v>32</v>
      </c>
      <c r="T1556" s="71" t="str">
        <f t="shared" si="736"/>
        <v/>
      </c>
      <c r="U1556" s="88" t="str">
        <f t="shared" si="737"/>
        <v/>
      </c>
      <c r="V1556" s="22"/>
      <c r="W1556" s="36">
        <f t="shared" si="738"/>
        <v>20</v>
      </c>
      <c r="X1556" s="36">
        <f t="shared" si="739"/>
        <v>32</v>
      </c>
      <c r="Y1556" s="36">
        <f t="shared" si="740"/>
        <v>1</v>
      </c>
      <c r="Z1556" s="36">
        <f t="shared" si="741"/>
        <v>17</v>
      </c>
      <c r="AA1556" s="36">
        <f t="shared" si="742"/>
        <v>15</v>
      </c>
      <c r="AB1556" s="36">
        <f t="shared" si="743"/>
        <v>14</v>
      </c>
      <c r="AC1556" s="37">
        <f t="shared" si="744"/>
        <v>29</v>
      </c>
      <c r="AD1556" s="37">
        <f t="shared" si="745"/>
        <v>23</v>
      </c>
      <c r="AE1556" s="37">
        <f t="shared" si="746"/>
        <v>28</v>
      </c>
      <c r="AF1556" s="37">
        <f t="shared" si="747"/>
        <v>32</v>
      </c>
      <c r="AG1556" s="37">
        <f t="shared" si="748"/>
        <v>31</v>
      </c>
      <c r="AH1556" s="37">
        <f t="shared" si="749"/>
        <v>30</v>
      </c>
      <c r="AI1556" s="32"/>
      <c r="AL1556" s="5"/>
      <c r="AM1556" s="5"/>
      <c r="AN1556" s="5"/>
      <c r="AO1556" s="5"/>
      <c r="AP1556" s="5"/>
    </row>
    <row r="1557" spans="2:42" ht="15.75" x14ac:dyDescent="0.25">
      <c r="B1557" s="18">
        <v>16</v>
      </c>
      <c r="C1557" s="25"/>
      <c r="D1557" s="22" t="str">
        <f t="shared" si="720"/>
        <v>L</v>
      </c>
      <c r="E1557" s="22">
        <f t="shared" si="721"/>
        <v>-1</v>
      </c>
      <c r="F1557" s="21">
        <f t="shared" si="722"/>
        <v>21</v>
      </c>
      <c r="G1557" s="46" t="str">
        <f t="shared" si="723"/>
        <v>Bet</v>
      </c>
      <c r="H1557" s="41">
        <f t="shared" si="724"/>
        <v>1</v>
      </c>
      <c r="I1557" s="22">
        <f t="shared" si="725"/>
        <v>1</v>
      </c>
      <c r="J1557" s="87" t="str">
        <f t="shared" si="726"/>
        <v/>
      </c>
      <c r="K1557" s="71" t="str">
        <f t="shared" si="727"/>
        <v/>
      </c>
      <c r="L1557" s="71">
        <f t="shared" si="728"/>
        <v>32</v>
      </c>
      <c r="M1557" s="71" t="str">
        <f t="shared" si="729"/>
        <v/>
      </c>
      <c r="N1557" s="71" t="str">
        <f t="shared" si="730"/>
        <v/>
      </c>
      <c r="O1557" s="71" t="str">
        <f t="shared" si="731"/>
        <v/>
      </c>
      <c r="P1557" s="71" t="str">
        <f t="shared" si="732"/>
        <v/>
      </c>
      <c r="Q1557" s="71" t="str">
        <f t="shared" si="733"/>
        <v/>
      </c>
      <c r="R1557" s="71" t="str">
        <f t="shared" si="734"/>
        <v/>
      </c>
      <c r="S1557" s="71" t="str">
        <f t="shared" si="735"/>
        <v/>
      </c>
      <c r="T1557" s="71">
        <f t="shared" si="736"/>
        <v>32</v>
      </c>
      <c r="U1557" s="88" t="str">
        <f t="shared" si="737"/>
        <v/>
      </c>
      <c r="V1557" s="22"/>
      <c r="W1557" s="36">
        <f t="shared" si="738"/>
        <v>16</v>
      </c>
      <c r="X1557" s="36">
        <f t="shared" si="739"/>
        <v>20</v>
      </c>
      <c r="Y1557" s="36">
        <f t="shared" si="740"/>
        <v>32</v>
      </c>
      <c r="Z1557" s="36">
        <f t="shared" si="741"/>
        <v>1</v>
      </c>
      <c r="AA1557" s="36">
        <f t="shared" si="742"/>
        <v>17</v>
      </c>
      <c r="AB1557" s="36">
        <f t="shared" si="743"/>
        <v>15</v>
      </c>
      <c r="AC1557" s="37">
        <f t="shared" si="744"/>
        <v>14</v>
      </c>
      <c r="AD1557" s="37">
        <f t="shared" si="745"/>
        <v>29</v>
      </c>
      <c r="AE1557" s="37">
        <f t="shared" si="746"/>
        <v>23</v>
      </c>
      <c r="AF1557" s="37">
        <f t="shared" si="747"/>
        <v>28</v>
      </c>
      <c r="AG1557" s="37">
        <f t="shared" si="748"/>
        <v>32</v>
      </c>
      <c r="AH1557" s="37">
        <f t="shared" si="749"/>
        <v>31</v>
      </c>
      <c r="AI1557" s="32"/>
      <c r="AL1557" s="103"/>
      <c r="AM1557" s="103"/>
      <c r="AN1557" s="5"/>
      <c r="AO1557" s="103"/>
      <c r="AP1557" s="103"/>
    </row>
    <row r="1558" spans="2:42" ht="15.75" x14ac:dyDescent="0.25">
      <c r="B1558" s="18">
        <v>5</v>
      </c>
      <c r="C1558" s="25"/>
      <c r="D1558" s="22" t="str">
        <f t="shared" si="720"/>
        <v>L</v>
      </c>
      <c r="E1558" s="22">
        <f t="shared" si="721"/>
        <v>-1</v>
      </c>
      <c r="F1558" s="21">
        <f t="shared" si="722"/>
        <v>20</v>
      </c>
      <c r="G1558" s="46" t="str">
        <f t="shared" si="723"/>
        <v>Bet</v>
      </c>
      <c r="H1558" s="41">
        <f t="shared" si="724"/>
        <v>1</v>
      </c>
      <c r="I1558" s="22">
        <f t="shared" si="725"/>
        <v>1</v>
      </c>
      <c r="J1558" s="87" t="str">
        <f t="shared" si="726"/>
        <v/>
      </c>
      <c r="K1558" s="71" t="str">
        <f t="shared" si="727"/>
        <v/>
      </c>
      <c r="L1558" s="71" t="str">
        <f t="shared" si="728"/>
        <v/>
      </c>
      <c r="M1558" s="71">
        <f t="shared" si="729"/>
        <v>32</v>
      </c>
      <c r="N1558" s="71" t="str">
        <f t="shared" si="730"/>
        <v/>
      </c>
      <c r="O1558" s="71" t="str">
        <f t="shared" si="731"/>
        <v/>
      </c>
      <c r="P1558" s="71" t="str">
        <f t="shared" si="732"/>
        <v/>
      </c>
      <c r="Q1558" s="71" t="str">
        <f t="shared" si="733"/>
        <v/>
      </c>
      <c r="R1558" s="71" t="str">
        <f t="shared" si="734"/>
        <v/>
      </c>
      <c r="S1558" s="71" t="str">
        <f t="shared" si="735"/>
        <v/>
      </c>
      <c r="T1558" s="71" t="str">
        <f t="shared" si="736"/>
        <v/>
      </c>
      <c r="U1558" s="88">
        <f t="shared" si="737"/>
        <v>32</v>
      </c>
      <c r="V1558" s="22"/>
      <c r="W1558" s="36">
        <f t="shared" si="738"/>
        <v>5</v>
      </c>
      <c r="X1558" s="36">
        <f t="shared" si="739"/>
        <v>16</v>
      </c>
      <c r="Y1558" s="36">
        <f t="shared" si="740"/>
        <v>20</v>
      </c>
      <c r="Z1558" s="36">
        <f t="shared" si="741"/>
        <v>32</v>
      </c>
      <c r="AA1558" s="36">
        <f t="shared" si="742"/>
        <v>1</v>
      </c>
      <c r="AB1558" s="36">
        <f t="shared" si="743"/>
        <v>17</v>
      </c>
      <c r="AC1558" s="37">
        <f t="shared" si="744"/>
        <v>15</v>
      </c>
      <c r="AD1558" s="37">
        <f t="shared" si="745"/>
        <v>14</v>
      </c>
      <c r="AE1558" s="37">
        <f t="shared" si="746"/>
        <v>29</v>
      </c>
      <c r="AF1558" s="37">
        <f t="shared" si="747"/>
        <v>23</v>
      </c>
      <c r="AG1558" s="37">
        <f t="shared" si="748"/>
        <v>28</v>
      </c>
      <c r="AH1558" s="37">
        <f t="shared" si="749"/>
        <v>32</v>
      </c>
      <c r="AI1558" s="32"/>
      <c r="AL1558" s="8"/>
      <c r="AM1558" s="9"/>
      <c r="AN1558" s="5"/>
      <c r="AO1558" s="8"/>
      <c r="AP1558" s="9"/>
    </row>
    <row r="1559" spans="2:42" ht="15.75" x14ac:dyDescent="0.25">
      <c r="B1559" s="18">
        <v>36</v>
      </c>
      <c r="C1559" s="25"/>
      <c r="D1559" s="22" t="str">
        <f t="shared" si="720"/>
        <v>NB</v>
      </c>
      <c r="E1559" s="22">
        <f t="shared" si="721"/>
        <v>0</v>
      </c>
      <c r="F1559" s="21">
        <f t="shared" si="722"/>
        <v>20</v>
      </c>
      <c r="G1559" s="46" t="str">
        <f t="shared" si="723"/>
        <v/>
      </c>
      <c r="H1559" s="41">
        <f t="shared" si="724"/>
        <v>0</v>
      </c>
      <c r="I1559" s="22">
        <f t="shared" si="725"/>
        <v>0</v>
      </c>
      <c r="J1559" s="87" t="str">
        <f t="shared" si="726"/>
        <v/>
      </c>
      <c r="K1559" s="71" t="str">
        <f t="shared" si="727"/>
        <v/>
      </c>
      <c r="L1559" s="71" t="str">
        <f t="shared" si="728"/>
        <v/>
      </c>
      <c r="M1559" s="71" t="str">
        <f t="shared" si="729"/>
        <v/>
      </c>
      <c r="N1559" s="71" t="str">
        <f t="shared" si="730"/>
        <v/>
      </c>
      <c r="O1559" s="71" t="str">
        <f t="shared" si="731"/>
        <v/>
      </c>
      <c r="P1559" s="71" t="str">
        <f t="shared" si="732"/>
        <v/>
      </c>
      <c r="Q1559" s="71" t="str">
        <f t="shared" si="733"/>
        <v/>
      </c>
      <c r="R1559" s="71" t="str">
        <f t="shared" si="734"/>
        <v/>
      </c>
      <c r="S1559" s="71" t="str">
        <f t="shared" si="735"/>
        <v/>
      </c>
      <c r="T1559" s="71" t="str">
        <f t="shared" si="736"/>
        <v/>
      </c>
      <c r="U1559" s="88" t="str">
        <f t="shared" si="737"/>
        <v/>
      </c>
      <c r="V1559" s="22"/>
      <c r="W1559" s="36">
        <f t="shared" si="738"/>
        <v>36</v>
      </c>
      <c r="X1559" s="36">
        <f t="shared" si="739"/>
        <v>5</v>
      </c>
      <c r="Y1559" s="36">
        <f t="shared" si="740"/>
        <v>16</v>
      </c>
      <c r="Z1559" s="36">
        <f t="shared" si="741"/>
        <v>20</v>
      </c>
      <c r="AA1559" s="36">
        <f t="shared" si="742"/>
        <v>32</v>
      </c>
      <c r="AB1559" s="36">
        <f t="shared" si="743"/>
        <v>1</v>
      </c>
      <c r="AC1559" s="37">
        <f t="shared" si="744"/>
        <v>17</v>
      </c>
      <c r="AD1559" s="37">
        <f t="shared" si="745"/>
        <v>15</v>
      </c>
      <c r="AE1559" s="37">
        <f t="shared" si="746"/>
        <v>14</v>
      </c>
      <c r="AF1559" s="37">
        <f t="shared" si="747"/>
        <v>29</v>
      </c>
      <c r="AG1559" s="37">
        <f t="shared" si="748"/>
        <v>23</v>
      </c>
      <c r="AH1559" s="37">
        <f t="shared" si="749"/>
        <v>28</v>
      </c>
      <c r="AI1559" s="32"/>
      <c r="AL1559" s="8"/>
      <c r="AM1559" s="9"/>
      <c r="AN1559" s="5"/>
      <c r="AO1559" s="8"/>
      <c r="AP1559" s="9"/>
    </row>
    <row r="1560" spans="2:42" x14ac:dyDescent="0.25">
      <c r="B1560" s="18">
        <v>17</v>
      </c>
      <c r="C1560" s="25"/>
      <c r="D1560" s="22" t="str">
        <f t="shared" si="720"/>
        <v>L</v>
      </c>
      <c r="E1560" s="22">
        <f t="shared" si="721"/>
        <v>-1</v>
      </c>
      <c r="F1560" s="21">
        <f t="shared" si="722"/>
        <v>19</v>
      </c>
      <c r="G1560" s="46" t="str">
        <f t="shared" si="723"/>
        <v>Bet</v>
      </c>
      <c r="H1560" s="41">
        <f t="shared" si="724"/>
        <v>1</v>
      </c>
      <c r="I1560" s="22">
        <f t="shared" si="725"/>
        <v>1</v>
      </c>
      <c r="J1560" s="87">
        <f t="shared" si="726"/>
        <v>17</v>
      </c>
      <c r="K1560" s="71" t="str">
        <f t="shared" si="727"/>
        <v/>
      </c>
      <c r="L1560" s="71" t="str">
        <f t="shared" si="728"/>
        <v/>
      </c>
      <c r="M1560" s="71" t="str">
        <f t="shared" si="729"/>
        <v/>
      </c>
      <c r="N1560" s="71" t="str">
        <f t="shared" si="730"/>
        <v/>
      </c>
      <c r="O1560" s="71" t="str">
        <f t="shared" si="731"/>
        <v/>
      </c>
      <c r="P1560" s="71" t="str">
        <f t="shared" si="732"/>
        <v/>
      </c>
      <c r="Q1560" s="71">
        <f t="shared" si="733"/>
        <v>17</v>
      </c>
      <c r="R1560" s="71" t="str">
        <f t="shared" si="734"/>
        <v/>
      </c>
      <c r="S1560" s="71" t="str">
        <f t="shared" si="735"/>
        <v/>
      </c>
      <c r="T1560" s="71" t="str">
        <f t="shared" si="736"/>
        <v/>
      </c>
      <c r="U1560" s="88" t="str">
        <f t="shared" si="737"/>
        <v/>
      </c>
      <c r="V1560" s="22"/>
      <c r="W1560" s="36">
        <f t="shared" si="738"/>
        <v>17</v>
      </c>
      <c r="X1560" s="36">
        <f t="shared" si="739"/>
        <v>36</v>
      </c>
      <c r="Y1560" s="36">
        <f t="shared" si="740"/>
        <v>5</v>
      </c>
      <c r="Z1560" s="36">
        <f t="shared" si="741"/>
        <v>16</v>
      </c>
      <c r="AA1560" s="36">
        <f t="shared" si="742"/>
        <v>20</v>
      </c>
      <c r="AB1560" s="36">
        <f t="shared" si="743"/>
        <v>32</v>
      </c>
      <c r="AC1560" s="37">
        <f t="shared" si="744"/>
        <v>1</v>
      </c>
      <c r="AD1560" s="37">
        <f t="shared" si="745"/>
        <v>17</v>
      </c>
      <c r="AE1560" s="37">
        <f t="shared" si="746"/>
        <v>15</v>
      </c>
      <c r="AF1560" s="37">
        <f t="shared" si="747"/>
        <v>14</v>
      </c>
      <c r="AG1560" s="37">
        <f t="shared" si="748"/>
        <v>29</v>
      </c>
      <c r="AH1560" s="37">
        <f t="shared" si="749"/>
        <v>23</v>
      </c>
      <c r="AI1560" s="32"/>
      <c r="AL1560" s="5"/>
      <c r="AM1560" s="5"/>
      <c r="AN1560" s="5"/>
      <c r="AO1560" s="5"/>
      <c r="AP1560" s="5"/>
    </row>
    <row r="1561" spans="2:42" ht="15.75" x14ac:dyDescent="0.25">
      <c r="B1561" s="18">
        <v>3</v>
      </c>
      <c r="C1561" s="25"/>
      <c r="D1561" s="22" t="str">
        <f t="shared" si="720"/>
        <v>L</v>
      </c>
      <c r="E1561" s="22">
        <f t="shared" si="721"/>
        <v>-1</v>
      </c>
      <c r="F1561" s="21">
        <f t="shared" si="722"/>
        <v>18</v>
      </c>
      <c r="G1561" s="46" t="str">
        <f t="shared" si="723"/>
        <v>Bet</v>
      </c>
      <c r="H1561" s="41">
        <f t="shared" si="724"/>
        <v>1</v>
      </c>
      <c r="I1561" s="22">
        <f t="shared" si="725"/>
        <v>1</v>
      </c>
      <c r="J1561" s="87" t="str">
        <f t="shared" si="726"/>
        <v/>
      </c>
      <c r="K1561" s="71">
        <f t="shared" si="727"/>
        <v>17</v>
      </c>
      <c r="L1561" s="71" t="str">
        <f t="shared" si="728"/>
        <v/>
      </c>
      <c r="M1561" s="71" t="str">
        <f t="shared" si="729"/>
        <v/>
      </c>
      <c r="N1561" s="71" t="str">
        <f t="shared" si="730"/>
        <v/>
      </c>
      <c r="O1561" s="71" t="str">
        <f t="shared" si="731"/>
        <v/>
      </c>
      <c r="P1561" s="71" t="str">
        <f t="shared" si="732"/>
        <v/>
      </c>
      <c r="Q1561" s="71" t="str">
        <f t="shared" si="733"/>
        <v/>
      </c>
      <c r="R1561" s="71">
        <f t="shared" si="734"/>
        <v>17</v>
      </c>
      <c r="S1561" s="71" t="str">
        <f t="shared" si="735"/>
        <v/>
      </c>
      <c r="T1561" s="71" t="str">
        <f t="shared" si="736"/>
        <v/>
      </c>
      <c r="U1561" s="88" t="str">
        <f t="shared" si="737"/>
        <v/>
      </c>
      <c r="V1561" s="22"/>
      <c r="W1561" s="36">
        <f t="shared" si="738"/>
        <v>3</v>
      </c>
      <c r="X1561" s="36">
        <f t="shared" si="739"/>
        <v>17</v>
      </c>
      <c r="Y1561" s="36">
        <f t="shared" si="740"/>
        <v>36</v>
      </c>
      <c r="Z1561" s="36">
        <f t="shared" si="741"/>
        <v>5</v>
      </c>
      <c r="AA1561" s="36">
        <f t="shared" si="742"/>
        <v>16</v>
      </c>
      <c r="AB1561" s="36">
        <f t="shared" si="743"/>
        <v>20</v>
      </c>
      <c r="AC1561" s="37">
        <f t="shared" si="744"/>
        <v>32</v>
      </c>
      <c r="AD1561" s="37">
        <f t="shared" si="745"/>
        <v>1</v>
      </c>
      <c r="AE1561" s="37">
        <f t="shared" si="746"/>
        <v>17</v>
      </c>
      <c r="AF1561" s="37">
        <f t="shared" si="747"/>
        <v>15</v>
      </c>
      <c r="AG1561" s="37">
        <f t="shared" si="748"/>
        <v>14</v>
      </c>
      <c r="AH1561" s="37">
        <f t="shared" si="749"/>
        <v>29</v>
      </c>
      <c r="AI1561" s="32"/>
      <c r="AL1561" s="8"/>
      <c r="AM1561" s="9"/>
      <c r="AN1561" s="5"/>
      <c r="AO1561" s="5"/>
      <c r="AP1561" s="5"/>
    </row>
    <row r="1562" spans="2:42" ht="15.75" x14ac:dyDescent="0.25">
      <c r="B1562" s="18">
        <v>21</v>
      </c>
      <c r="C1562" s="25"/>
      <c r="D1562" s="22" t="str">
        <f t="shared" si="720"/>
        <v>L</v>
      </c>
      <c r="E1562" s="22">
        <f t="shared" si="721"/>
        <v>-1</v>
      </c>
      <c r="F1562" s="21">
        <f t="shared" si="722"/>
        <v>17</v>
      </c>
      <c r="G1562" s="46" t="str">
        <f t="shared" si="723"/>
        <v>Bet</v>
      </c>
      <c r="H1562" s="41">
        <f t="shared" si="724"/>
        <v>1</v>
      </c>
      <c r="I1562" s="22">
        <f t="shared" si="725"/>
        <v>1</v>
      </c>
      <c r="J1562" s="87" t="str">
        <f t="shared" si="726"/>
        <v/>
      </c>
      <c r="K1562" s="71" t="str">
        <f t="shared" si="727"/>
        <v/>
      </c>
      <c r="L1562" s="71">
        <f t="shared" si="728"/>
        <v>17</v>
      </c>
      <c r="M1562" s="71" t="str">
        <f t="shared" si="729"/>
        <v/>
      </c>
      <c r="N1562" s="71" t="str">
        <f t="shared" si="730"/>
        <v/>
      </c>
      <c r="O1562" s="71" t="str">
        <f t="shared" si="731"/>
        <v/>
      </c>
      <c r="P1562" s="71" t="str">
        <f t="shared" si="732"/>
        <v/>
      </c>
      <c r="Q1562" s="71" t="str">
        <f t="shared" si="733"/>
        <v/>
      </c>
      <c r="R1562" s="71" t="str">
        <f t="shared" si="734"/>
        <v/>
      </c>
      <c r="S1562" s="71">
        <f t="shared" si="735"/>
        <v>17</v>
      </c>
      <c r="T1562" s="71" t="str">
        <f t="shared" si="736"/>
        <v/>
      </c>
      <c r="U1562" s="88" t="str">
        <f t="shared" si="737"/>
        <v/>
      </c>
      <c r="V1562" s="22"/>
      <c r="W1562" s="36">
        <f t="shared" si="738"/>
        <v>21</v>
      </c>
      <c r="X1562" s="36">
        <f t="shared" si="739"/>
        <v>3</v>
      </c>
      <c r="Y1562" s="36">
        <f t="shared" si="740"/>
        <v>17</v>
      </c>
      <c r="Z1562" s="36">
        <f t="shared" si="741"/>
        <v>36</v>
      </c>
      <c r="AA1562" s="36">
        <f t="shared" si="742"/>
        <v>5</v>
      </c>
      <c r="AB1562" s="36">
        <f t="shared" si="743"/>
        <v>16</v>
      </c>
      <c r="AC1562" s="37">
        <f t="shared" si="744"/>
        <v>20</v>
      </c>
      <c r="AD1562" s="37">
        <f t="shared" si="745"/>
        <v>32</v>
      </c>
      <c r="AE1562" s="37">
        <f t="shared" si="746"/>
        <v>1</v>
      </c>
      <c r="AF1562" s="37">
        <f t="shared" si="747"/>
        <v>17</v>
      </c>
      <c r="AG1562" s="37">
        <f t="shared" si="748"/>
        <v>15</v>
      </c>
      <c r="AH1562" s="37">
        <f t="shared" si="749"/>
        <v>14</v>
      </c>
      <c r="AI1562" s="32"/>
      <c r="AL1562" s="8"/>
      <c r="AM1562" s="9"/>
      <c r="AN1562" s="5"/>
      <c r="AO1562" s="5"/>
      <c r="AP1562" s="5"/>
    </row>
    <row r="1563" spans="2:42" x14ac:dyDescent="0.25">
      <c r="B1563" s="18">
        <v>21</v>
      </c>
      <c r="C1563" s="25"/>
      <c r="D1563" s="22" t="str">
        <f t="shared" si="720"/>
        <v>L</v>
      </c>
      <c r="E1563" s="22">
        <f t="shared" si="721"/>
        <v>-2</v>
      </c>
      <c r="F1563" s="21">
        <f t="shared" si="722"/>
        <v>15</v>
      </c>
      <c r="G1563" s="46" t="str">
        <f t="shared" si="723"/>
        <v>Bet</v>
      </c>
      <c r="H1563" s="41">
        <f t="shared" si="724"/>
        <v>2</v>
      </c>
      <c r="I1563" s="22">
        <f t="shared" si="725"/>
        <v>2</v>
      </c>
      <c r="J1563" s="87">
        <f t="shared" si="726"/>
        <v>21</v>
      </c>
      <c r="K1563" s="71">
        <f t="shared" si="727"/>
        <v>21</v>
      </c>
      <c r="L1563" s="71" t="str">
        <f t="shared" si="728"/>
        <v/>
      </c>
      <c r="M1563" s="71">
        <f t="shared" si="729"/>
        <v>17</v>
      </c>
      <c r="N1563" s="71" t="str">
        <f t="shared" si="730"/>
        <v/>
      </c>
      <c r="O1563" s="71" t="str">
        <f t="shared" si="731"/>
        <v/>
      </c>
      <c r="P1563" s="71" t="str">
        <f t="shared" si="732"/>
        <v/>
      </c>
      <c r="Q1563" s="71" t="str">
        <f t="shared" si="733"/>
        <v/>
      </c>
      <c r="R1563" s="71" t="str">
        <f t="shared" si="734"/>
        <v/>
      </c>
      <c r="S1563" s="71" t="str">
        <f t="shared" si="735"/>
        <v/>
      </c>
      <c r="T1563" s="71">
        <f t="shared" si="736"/>
        <v>17</v>
      </c>
      <c r="U1563" s="88" t="str">
        <f t="shared" si="737"/>
        <v/>
      </c>
      <c r="V1563" s="22"/>
      <c r="W1563" s="36">
        <f t="shared" si="738"/>
        <v>21</v>
      </c>
      <c r="X1563" s="36">
        <f t="shared" si="739"/>
        <v>21</v>
      </c>
      <c r="Y1563" s="36">
        <f t="shared" si="740"/>
        <v>3</v>
      </c>
      <c r="Z1563" s="36">
        <f t="shared" si="741"/>
        <v>17</v>
      </c>
      <c r="AA1563" s="36">
        <f t="shared" si="742"/>
        <v>36</v>
      </c>
      <c r="AB1563" s="36">
        <f t="shared" si="743"/>
        <v>5</v>
      </c>
      <c r="AC1563" s="37">
        <f t="shared" si="744"/>
        <v>16</v>
      </c>
      <c r="AD1563" s="37">
        <f t="shared" si="745"/>
        <v>20</v>
      </c>
      <c r="AE1563" s="37">
        <f t="shared" si="746"/>
        <v>32</v>
      </c>
      <c r="AF1563" s="37">
        <f t="shared" si="747"/>
        <v>1</v>
      </c>
      <c r="AG1563" s="37">
        <f t="shared" si="748"/>
        <v>17</v>
      </c>
      <c r="AH1563" s="37">
        <f t="shared" si="749"/>
        <v>15</v>
      </c>
      <c r="AI1563" s="32"/>
      <c r="AL1563" s="5"/>
      <c r="AM1563" s="5"/>
      <c r="AN1563" s="5"/>
      <c r="AO1563" s="5"/>
      <c r="AP1563" s="5"/>
    </row>
    <row r="1564" spans="2:42" x14ac:dyDescent="0.25">
      <c r="B1564" s="18">
        <v>19</v>
      </c>
      <c r="C1564" s="25"/>
      <c r="D1564" s="22" t="str">
        <f t="shared" si="720"/>
        <v>L</v>
      </c>
      <c r="E1564" s="22">
        <f t="shared" si="721"/>
        <v>-2</v>
      </c>
      <c r="F1564" s="21">
        <f t="shared" si="722"/>
        <v>13</v>
      </c>
      <c r="G1564" s="46" t="str">
        <f t="shared" si="723"/>
        <v>Bet</v>
      </c>
      <c r="H1564" s="41">
        <f t="shared" si="724"/>
        <v>2</v>
      </c>
      <c r="I1564" s="22">
        <f t="shared" si="725"/>
        <v>2</v>
      </c>
      <c r="J1564" s="87" t="str">
        <f t="shared" si="726"/>
        <v/>
      </c>
      <c r="K1564" s="71">
        <f t="shared" si="727"/>
        <v>21</v>
      </c>
      <c r="L1564" s="71">
        <f t="shared" si="728"/>
        <v>21</v>
      </c>
      <c r="M1564" s="71" t="str">
        <f t="shared" si="729"/>
        <v/>
      </c>
      <c r="N1564" s="71">
        <f t="shared" si="730"/>
        <v>17</v>
      </c>
      <c r="O1564" s="71" t="str">
        <f t="shared" si="731"/>
        <v/>
      </c>
      <c r="P1564" s="71" t="str">
        <f t="shared" si="732"/>
        <v/>
      </c>
      <c r="Q1564" s="71" t="str">
        <f t="shared" si="733"/>
        <v/>
      </c>
      <c r="R1564" s="71" t="str">
        <f t="shared" si="734"/>
        <v/>
      </c>
      <c r="S1564" s="71" t="str">
        <f t="shared" si="735"/>
        <v/>
      </c>
      <c r="T1564" s="71" t="str">
        <f t="shared" si="736"/>
        <v/>
      </c>
      <c r="U1564" s="88">
        <f t="shared" si="737"/>
        <v>17</v>
      </c>
      <c r="V1564" s="22"/>
      <c r="W1564" s="36">
        <f t="shared" si="738"/>
        <v>19</v>
      </c>
      <c r="X1564" s="36">
        <f t="shared" si="739"/>
        <v>21</v>
      </c>
      <c r="Y1564" s="36">
        <f t="shared" si="740"/>
        <v>21</v>
      </c>
      <c r="Z1564" s="36">
        <f t="shared" si="741"/>
        <v>3</v>
      </c>
      <c r="AA1564" s="36">
        <f t="shared" si="742"/>
        <v>17</v>
      </c>
      <c r="AB1564" s="36">
        <f t="shared" si="743"/>
        <v>36</v>
      </c>
      <c r="AC1564" s="37">
        <f t="shared" si="744"/>
        <v>5</v>
      </c>
      <c r="AD1564" s="37">
        <f t="shared" si="745"/>
        <v>16</v>
      </c>
      <c r="AE1564" s="37">
        <f t="shared" si="746"/>
        <v>20</v>
      </c>
      <c r="AF1564" s="37">
        <f t="shared" si="747"/>
        <v>32</v>
      </c>
      <c r="AG1564" s="37">
        <f t="shared" si="748"/>
        <v>1</v>
      </c>
      <c r="AH1564" s="37">
        <f t="shared" si="749"/>
        <v>17</v>
      </c>
      <c r="AI1564" s="32"/>
      <c r="AL1564" s="6"/>
      <c r="AM1564" s="6"/>
      <c r="AN1564" s="5"/>
      <c r="AO1564" s="5"/>
      <c r="AP1564" s="5"/>
    </row>
    <row r="1565" spans="2:42" ht="15.75" customHeight="1" x14ac:dyDescent="0.25">
      <c r="B1565" s="18">
        <v>24</v>
      </c>
      <c r="C1565" s="25"/>
      <c r="D1565" s="22" t="str">
        <f t="shared" si="720"/>
        <v>L</v>
      </c>
      <c r="E1565" s="22">
        <f t="shared" si="721"/>
        <v>-1</v>
      </c>
      <c r="F1565" s="21">
        <f t="shared" si="722"/>
        <v>12</v>
      </c>
      <c r="G1565" s="46" t="str">
        <f t="shared" si="723"/>
        <v>Bet</v>
      </c>
      <c r="H1565" s="41">
        <f t="shared" si="724"/>
        <v>1</v>
      </c>
      <c r="I1565" s="22">
        <f t="shared" si="725"/>
        <v>1</v>
      </c>
      <c r="J1565" s="87" t="str">
        <f t="shared" si="726"/>
        <v/>
      </c>
      <c r="K1565" s="71" t="str">
        <f t="shared" si="727"/>
        <v/>
      </c>
      <c r="L1565" s="71">
        <f t="shared" si="728"/>
        <v>21</v>
      </c>
      <c r="M1565" s="71">
        <f t="shared" si="729"/>
        <v>21</v>
      </c>
      <c r="N1565" s="71" t="str">
        <f t="shared" si="730"/>
        <v/>
      </c>
      <c r="O1565" s="71" t="str">
        <f t="shared" si="731"/>
        <v/>
      </c>
      <c r="P1565" s="71" t="str">
        <f t="shared" si="732"/>
        <v/>
      </c>
      <c r="Q1565" s="71" t="str">
        <f t="shared" si="733"/>
        <v/>
      </c>
      <c r="R1565" s="71" t="str">
        <f t="shared" si="734"/>
        <v/>
      </c>
      <c r="S1565" s="71" t="str">
        <f t="shared" si="735"/>
        <v/>
      </c>
      <c r="T1565" s="71" t="str">
        <f t="shared" si="736"/>
        <v/>
      </c>
      <c r="U1565" s="88" t="str">
        <f t="shared" si="737"/>
        <v/>
      </c>
      <c r="V1565" s="22"/>
      <c r="W1565" s="36">
        <f t="shared" si="738"/>
        <v>24</v>
      </c>
      <c r="X1565" s="36">
        <f t="shared" si="739"/>
        <v>19</v>
      </c>
      <c r="Y1565" s="36">
        <f t="shared" si="740"/>
        <v>21</v>
      </c>
      <c r="Z1565" s="36">
        <f t="shared" si="741"/>
        <v>21</v>
      </c>
      <c r="AA1565" s="36">
        <f t="shared" si="742"/>
        <v>3</v>
      </c>
      <c r="AB1565" s="36">
        <f t="shared" si="743"/>
        <v>17</v>
      </c>
      <c r="AC1565" s="37">
        <f t="shared" si="744"/>
        <v>36</v>
      </c>
      <c r="AD1565" s="37">
        <f t="shared" si="745"/>
        <v>5</v>
      </c>
      <c r="AE1565" s="37">
        <f t="shared" si="746"/>
        <v>16</v>
      </c>
      <c r="AF1565" s="37">
        <f t="shared" si="747"/>
        <v>20</v>
      </c>
      <c r="AG1565" s="37">
        <f t="shared" si="748"/>
        <v>32</v>
      </c>
      <c r="AH1565" s="37">
        <f t="shared" si="749"/>
        <v>1</v>
      </c>
      <c r="AI1565" s="32"/>
      <c r="AL1565" s="6"/>
      <c r="AM1565" s="6"/>
      <c r="AN1565" s="5"/>
      <c r="AO1565" s="5"/>
      <c r="AP1565" s="5"/>
    </row>
    <row r="1566" spans="2:42" x14ac:dyDescent="0.25">
      <c r="B1566" s="18">
        <v>0</v>
      </c>
      <c r="C1566" s="25"/>
      <c r="D1566" s="22" t="str">
        <f t="shared" si="720"/>
        <v>L</v>
      </c>
      <c r="E1566" s="22">
        <f t="shared" si="721"/>
        <v>-1</v>
      </c>
      <c r="F1566" s="21">
        <f t="shared" si="722"/>
        <v>11</v>
      </c>
      <c r="G1566" s="46" t="str">
        <f t="shared" si="723"/>
        <v>Bet</v>
      </c>
      <c r="H1566" s="41">
        <f t="shared" si="724"/>
        <v>1</v>
      </c>
      <c r="I1566" s="22">
        <f t="shared" si="725"/>
        <v>1</v>
      </c>
      <c r="J1566" s="87" t="str">
        <f t="shared" si="726"/>
        <v/>
      </c>
      <c r="K1566" s="71" t="str">
        <f t="shared" si="727"/>
        <v/>
      </c>
      <c r="L1566" s="71" t="str">
        <f t="shared" si="728"/>
        <v/>
      </c>
      <c r="M1566" s="71">
        <f t="shared" si="729"/>
        <v>21</v>
      </c>
      <c r="N1566" s="71">
        <f t="shared" si="730"/>
        <v>21</v>
      </c>
      <c r="O1566" s="71" t="str">
        <f t="shared" si="731"/>
        <v/>
      </c>
      <c r="P1566" s="71" t="str">
        <f t="shared" si="732"/>
        <v/>
      </c>
      <c r="Q1566" s="71" t="str">
        <f t="shared" si="733"/>
        <v/>
      </c>
      <c r="R1566" s="71" t="str">
        <f t="shared" si="734"/>
        <v/>
      </c>
      <c r="S1566" s="71" t="str">
        <f t="shared" si="735"/>
        <v/>
      </c>
      <c r="T1566" s="71" t="str">
        <f t="shared" si="736"/>
        <v/>
      </c>
      <c r="U1566" s="88" t="str">
        <f t="shared" si="737"/>
        <v/>
      </c>
      <c r="V1566" s="22"/>
      <c r="W1566" s="36">
        <f t="shared" si="738"/>
        <v>0</v>
      </c>
      <c r="X1566" s="36">
        <f t="shared" si="739"/>
        <v>24</v>
      </c>
      <c r="Y1566" s="36">
        <f t="shared" si="740"/>
        <v>19</v>
      </c>
      <c r="Z1566" s="36">
        <f t="shared" si="741"/>
        <v>21</v>
      </c>
      <c r="AA1566" s="36">
        <f t="shared" si="742"/>
        <v>21</v>
      </c>
      <c r="AB1566" s="36">
        <f t="shared" si="743"/>
        <v>3</v>
      </c>
      <c r="AC1566" s="37">
        <f t="shared" si="744"/>
        <v>17</v>
      </c>
      <c r="AD1566" s="37">
        <f t="shared" si="745"/>
        <v>36</v>
      </c>
      <c r="AE1566" s="37">
        <f t="shared" si="746"/>
        <v>5</v>
      </c>
      <c r="AF1566" s="37">
        <f t="shared" si="747"/>
        <v>16</v>
      </c>
      <c r="AG1566" s="37">
        <f t="shared" si="748"/>
        <v>20</v>
      </c>
      <c r="AH1566" s="37">
        <f t="shared" si="749"/>
        <v>32</v>
      </c>
      <c r="AI1566" s="32"/>
      <c r="AL1566" s="5"/>
      <c r="AM1566" s="5"/>
      <c r="AN1566" s="5"/>
      <c r="AO1566" s="5"/>
      <c r="AP1566" s="5"/>
    </row>
    <row r="1567" spans="2:42" x14ac:dyDescent="0.25">
      <c r="B1567" s="18">
        <v>1</v>
      </c>
      <c r="C1567" s="25"/>
      <c r="D1567" s="22" t="str">
        <f t="shared" si="720"/>
        <v>L</v>
      </c>
      <c r="E1567" s="22">
        <f t="shared" si="721"/>
        <v>-1</v>
      </c>
      <c r="F1567" s="21">
        <f t="shared" si="722"/>
        <v>10</v>
      </c>
      <c r="G1567" s="46" t="str">
        <f t="shared" si="723"/>
        <v>Bet</v>
      </c>
      <c r="H1567" s="41">
        <f t="shared" si="724"/>
        <v>1</v>
      </c>
      <c r="I1567" s="22">
        <f t="shared" si="725"/>
        <v>1</v>
      </c>
      <c r="J1567" s="87" t="str">
        <f t="shared" si="726"/>
        <v/>
      </c>
      <c r="K1567" s="71" t="str">
        <f t="shared" si="727"/>
        <v/>
      </c>
      <c r="L1567" s="71" t="str">
        <f t="shared" si="728"/>
        <v/>
      </c>
      <c r="M1567" s="71" t="str">
        <f t="shared" si="729"/>
        <v/>
      </c>
      <c r="N1567" s="71">
        <f t="shared" si="730"/>
        <v>21</v>
      </c>
      <c r="O1567" s="71">
        <f t="shared" si="731"/>
        <v>21</v>
      </c>
      <c r="P1567" s="71" t="str">
        <f t="shared" si="732"/>
        <v/>
      </c>
      <c r="Q1567" s="71" t="str">
        <f t="shared" si="733"/>
        <v/>
      </c>
      <c r="R1567" s="71" t="str">
        <f t="shared" si="734"/>
        <v/>
      </c>
      <c r="S1567" s="71" t="str">
        <f t="shared" si="735"/>
        <v/>
      </c>
      <c r="T1567" s="71" t="str">
        <f t="shared" si="736"/>
        <v/>
      </c>
      <c r="U1567" s="88" t="str">
        <f t="shared" si="737"/>
        <v/>
      </c>
      <c r="V1567" s="22"/>
      <c r="W1567" s="36">
        <f t="shared" si="738"/>
        <v>1</v>
      </c>
      <c r="X1567" s="36">
        <f t="shared" si="739"/>
        <v>0</v>
      </c>
      <c r="Y1567" s="36">
        <f t="shared" si="740"/>
        <v>24</v>
      </c>
      <c r="Z1567" s="36">
        <f t="shared" si="741"/>
        <v>19</v>
      </c>
      <c r="AA1567" s="36">
        <f t="shared" si="742"/>
        <v>21</v>
      </c>
      <c r="AB1567" s="36">
        <f t="shared" si="743"/>
        <v>21</v>
      </c>
      <c r="AC1567" s="37">
        <f t="shared" si="744"/>
        <v>3</v>
      </c>
      <c r="AD1567" s="37">
        <f t="shared" si="745"/>
        <v>17</v>
      </c>
      <c r="AE1567" s="37">
        <f t="shared" si="746"/>
        <v>36</v>
      </c>
      <c r="AF1567" s="37">
        <f t="shared" si="747"/>
        <v>5</v>
      </c>
      <c r="AG1567" s="37">
        <f t="shared" si="748"/>
        <v>16</v>
      </c>
      <c r="AH1567" s="37">
        <f t="shared" si="749"/>
        <v>20</v>
      </c>
      <c r="AI1567" s="32"/>
      <c r="AL1567" s="5"/>
      <c r="AM1567" s="5"/>
      <c r="AN1567" s="5"/>
      <c r="AO1567" s="5"/>
      <c r="AP1567" s="5"/>
    </row>
    <row r="1568" spans="2:42" x14ac:dyDescent="0.25">
      <c r="B1568" s="18">
        <v>35</v>
      </c>
      <c r="C1568" s="25"/>
      <c r="D1568" s="22" t="str">
        <f t="shared" si="720"/>
        <v>L</v>
      </c>
      <c r="E1568" s="22">
        <f t="shared" si="721"/>
        <v>-1</v>
      </c>
      <c r="F1568" s="21">
        <f t="shared" si="722"/>
        <v>9</v>
      </c>
      <c r="G1568" s="46" t="str">
        <f t="shared" si="723"/>
        <v>Bet</v>
      </c>
      <c r="H1568" s="41">
        <f t="shared" si="724"/>
        <v>1</v>
      </c>
      <c r="I1568" s="22">
        <f t="shared" si="725"/>
        <v>1</v>
      </c>
      <c r="J1568" s="87" t="str">
        <f t="shared" si="726"/>
        <v/>
      </c>
      <c r="K1568" s="71" t="str">
        <f t="shared" si="727"/>
        <v/>
      </c>
      <c r="L1568" s="71" t="str">
        <f t="shared" si="728"/>
        <v/>
      </c>
      <c r="M1568" s="71" t="str">
        <f t="shared" si="729"/>
        <v/>
      </c>
      <c r="N1568" s="71" t="str">
        <f t="shared" si="730"/>
        <v/>
      </c>
      <c r="O1568" s="71">
        <f t="shared" si="731"/>
        <v>21</v>
      </c>
      <c r="P1568" s="71">
        <f t="shared" si="732"/>
        <v>21</v>
      </c>
      <c r="Q1568" s="71" t="str">
        <f t="shared" si="733"/>
        <v/>
      </c>
      <c r="R1568" s="71" t="str">
        <f t="shared" si="734"/>
        <v/>
      </c>
      <c r="S1568" s="71" t="str">
        <f t="shared" si="735"/>
        <v/>
      </c>
      <c r="T1568" s="71" t="str">
        <f t="shared" si="736"/>
        <v/>
      </c>
      <c r="U1568" s="88" t="str">
        <f t="shared" si="737"/>
        <v/>
      </c>
      <c r="V1568" s="22"/>
      <c r="W1568" s="36">
        <f t="shared" si="738"/>
        <v>35</v>
      </c>
      <c r="X1568" s="36">
        <f t="shared" si="739"/>
        <v>1</v>
      </c>
      <c r="Y1568" s="36">
        <f t="shared" si="740"/>
        <v>0</v>
      </c>
      <c r="Z1568" s="36">
        <f t="shared" si="741"/>
        <v>24</v>
      </c>
      <c r="AA1568" s="36">
        <f t="shared" si="742"/>
        <v>19</v>
      </c>
      <c r="AB1568" s="36">
        <f t="shared" si="743"/>
        <v>21</v>
      </c>
      <c r="AC1568" s="37">
        <f t="shared" si="744"/>
        <v>21</v>
      </c>
      <c r="AD1568" s="37">
        <f t="shared" si="745"/>
        <v>3</v>
      </c>
      <c r="AE1568" s="37">
        <f t="shared" si="746"/>
        <v>17</v>
      </c>
      <c r="AF1568" s="37">
        <f t="shared" si="747"/>
        <v>36</v>
      </c>
      <c r="AG1568" s="37">
        <f t="shared" si="748"/>
        <v>5</v>
      </c>
      <c r="AH1568" s="37">
        <f t="shared" si="749"/>
        <v>16</v>
      </c>
      <c r="AI1568" s="32"/>
      <c r="AL1568" s="5"/>
      <c r="AM1568" s="5"/>
      <c r="AN1568" s="5"/>
      <c r="AO1568" s="5"/>
      <c r="AP1568" s="5"/>
    </row>
    <row r="1569" spans="2:42" ht="15.75" x14ac:dyDescent="0.25">
      <c r="B1569" s="18">
        <v>7</v>
      </c>
      <c r="C1569" s="25"/>
      <c r="D1569" s="22" t="str">
        <f t="shared" si="720"/>
        <v>L</v>
      </c>
      <c r="E1569" s="22">
        <f t="shared" si="721"/>
        <v>-1</v>
      </c>
      <c r="F1569" s="21">
        <f t="shared" si="722"/>
        <v>8</v>
      </c>
      <c r="G1569" s="46" t="str">
        <f t="shared" si="723"/>
        <v>Bet</v>
      </c>
      <c r="H1569" s="41">
        <f t="shared" si="724"/>
        <v>1</v>
      </c>
      <c r="I1569" s="22">
        <f t="shared" si="725"/>
        <v>1</v>
      </c>
      <c r="J1569" s="87" t="str">
        <f t="shared" si="726"/>
        <v/>
      </c>
      <c r="K1569" s="71" t="str">
        <f t="shared" si="727"/>
        <v/>
      </c>
      <c r="L1569" s="71" t="str">
        <f t="shared" si="728"/>
        <v/>
      </c>
      <c r="M1569" s="71" t="str">
        <f t="shared" si="729"/>
        <v/>
      </c>
      <c r="N1569" s="71" t="str">
        <f t="shared" si="730"/>
        <v/>
      </c>
      <c r="O1569" s="71" t="str">
        <f t="shared" si="731"/>
        <v/>
      </c>
      <c r="P1569" s="71">
        <f t="shared" si="732"/>
        <v>21</v>
      </c>
      <c r="Q1569" s="71">
        <f t="shared" si="733"/>
        <v>21</v>
      </c>
      <c r="R1569" s="71" t="str">
        <f t="shared" si="734"/>
        <v/>
      </c>
      <c r="S1569" s="71" t="str">
        <f t="shared" si="735"/>
        <v/>
      </c>
      <c r="T1569" s="71" t="str">
        <f t="shared" si="736"/>
        <v/>
      </c>
      <c r="U1569" s="88" t="str">
        <f t="shared" si="737"/>
        <v/>
      </c>
      <c r="V1569" s="22"/>
      <c r="W1569" s="36">
        <f t="shared" si="738"/>
        <v>7</v>
      </c>
      <c r="X1569" s="36">
        <f t="shared" si="739"/>
        <v>35</v>
      </c>
      <c r="Y1569" s="36">
        <f t="shared" si="740"/>
        <v>1</v>
      </c>
      <c r="Z1569" s="36">
        <f t="shared" si="741"/>
        <v>0</v>
      </c>
      <c r="AA1569" s="36">
        <f t="shared" si="742"/>
        <v>24</v>
      </c>
      <c r="AB1569" s="36">
        <f t="shared" si="743"/>
        <v>19</v>
      </c>
      <c r="AC1569" s="37">
        <f t="shared" si="744"/>
        <v>21</v>
      </c>
      <c r="AD1569" s="37">
        <f t="shared" si="745"/>
        <v>21</v>
      </c>
      <c r="AE1569" s="37">
        <f t="shared" si="746"/>
        <v>3</v>
      </c>
      <c r="AF1569" s="37">
        <f t="shared" si="747"/>
        <v>17</v>
      </c>
      <c r="AG1569" s="37">
        <f t="shared" si="748"/>
        <v>36</v>
      </c>
      <c r="AH1569" s="37">
        <f t="shared" si="749"/>
        <v>5</v>
      </c>
      <c r="AI1569" s="32"/>
      <c r="AL1569" s="103"/>
      <c r="AM1569" s="103"/>
      <c r="AN1569" s="5"/>
      <c r="AO1569" s="103"/>
      <c r="AP1569" s="103"/>
    </row>
    <row r="1570" spans="2:42" ht="15.75" x14ac:dyDescent="0.25">
      <c r="B1570" s="18">
        <v>2</v>
      </c>
      <c r="C1570" s="25"/>
      <c r="D1570" s="22" t="str">
        <f t="shared" si="720"/>
        <v>L</v>
      </c>
      <c r="E1570" s="22">
        <f t="shared" si="721"/>
        <v>-1</v>
      </c>
      <c r="F1570" s="21">
        <f t="shared" si="722"/>
        <v>7</v>
      </c>
      <c r="G1570" s="46" t="str">
        <f t="shared" si="723"/>
        <v>Bet</v>
      </c>
      <c r="H1570" s="41">
        <f t="shared" si="724"/>
        <v>1</v>
      </c>
      <c r="I1570" s="22">
        <f t="shared" si="725"/>
        <v>1</v>
      </c>
      <c r="J1570" s="87" t="str">
        <f t="shared" si="726"/>
        <v/>
      </c>
      <c r="K1570" s="71" t="str">
        <f t="shared" si="727"/>
        <v/>
      </c>
      <c r="L1570" s="71" t="str">
        <f t="shared" si="728"/>
        <v/>
      </c>
      <c r="M1570" s="71" t="str">
        <f t="shared" si="729"/>
        <v/>
      </c>
      <c r="N1570" s="71" t="str">
        <f t="shared" si="730"/>
        <v/>
      </c>
      <c r="O1570" s="71" t="str">
        <f t="shared" si="731"/>
        <v/>
      </c>
      <c r="P1570" s="71" t="str">
        <f t="shared" si="732"/>
        <v/>
      </c>
      <c r="Q1570" s="71">
        <f t="shared" si="733"/>
        <v>21</v>
      </c>
      <c r="R1570" s="71">
        <f t="shared" si="734"/>
        <v>21</v>
      </c>
      <c r="S1570" s="71" t="str">
        <f t="shared" si="735"/>
        <v/>
      </c>
      <c r="T1570" s="71" t="str">
        <f t="shared" si="736"/>
        <v/>
      </c>
      <c r="U1570" s="88" t="str">
        <f t="shared" si="737"/>
        <v/>
      </c>
      <c r="V1570" s="22"/>
      <c r="W1570" s="36">
        <f t="shared" si="738"/>
        <v>2</v>
      </c>
      <c r="X1570" s="36">
        <f t="shared" si="739"/>
        <v>7</v>
      </c>
      <c r="Y1570" s="36">
        <f t="shared" si="740"/>
        <v>35</v>
      </c>
      <c r="Z1570" s="36">
        <f t="shared" si="741"/>
        <v>1</v>
      </c>
      <c r="AA1570" s="36">
        <f t="shared" si="742"/>
        <v>0</v>
      </c>
      <c r="AB1570" s="36">
        <f t="shared" si="743"/>
        <v>24</v>
      </c>
      <c r="AC1570" s="37">
        <f t="shared" si="744"/>
        <v>19</v>
      </c>
      <c r="AD1570" s="37">
        <f t="shared" si="745"/>
        <v>21</v>
      </c>
      <c r="AE1570" s="37">
        <f t="shared" si="746"/>
        <v>21</v>
      </c>
      <c r="AF1570" s="37">
        <f t="shared" si="747"/>
        <v>3</v>
      </c>
      <c r="AG1570" s="37">
        <f t="shared" si="748"/>
        <v>17</v>
      </c>
      <c r="AH1570" s="37">
        <f t="shared" si="749"/>
        <v>36</v>
      </c>
      <c r="AI1570" s="32"/>
      <c r="AL1570" s="8"/>
      <c r="AM1570" s="9"/>
      <c r="AN1570" s="5"/>
      <c r="AO1570" s="8"/>
      <c r="AP1570" s="9"/>
    </row>
    <row r="1571" spans="2:42" ht="15.75" x14ac:dyDescent="0.25">
      <c r="B1571" s="18">
        <v>22</v>
      </c>
      <c r="C1571" s="25"/>
      <c r="D1571" s="22" t="str">
        <f t="shared" si="720"/>
        <v>L</v>
      </c>
      <c r="E1571" s="22">
        <f t="shared" si="721"/>
        <v>-1</v>
      </c>
      <c r="F1571" s="21">
        <f t="shared" si="722"/>
        <v>6</v>
      </c>
      <c r="G1571" s="46" t="str">
        <f t="shared" si="723"/>
        <v>Bet</v>
      </c>
      <c r="H1571" s="41">
        <f t="shared" si="724"/>
        <v>1</v>
      </c>
      <c r="I1571" s="22">
        <f t="shared" si="725"/>
        <v>1</v>
      </c>
      <c r="J1571" s="87" t="str">
        <f t="shared" si="726"/>
        <v/>
      </c>
      <c r="K1571" s="71" t="str">
        <f t="shared" si="727"/>
        <v/>
      </c>
      <c r="L1571" s="71" t="str">
        <f t="shared" si="728"/>
        <v/>
      </c>
      <c r="M1571" s="71" t="str">
        <f t="shared" si="729"/>
        <v/>
      </c>
      <c r="N1571" s="71" t="str">
        <f t="shared" si="730"/>
        <v/>
      </c>
      <c r="O1571" s="71" t="str">
        <f t="shared" si="731"/>
        <v/>
      </c>
      <c r="P1571" s="71" t="str">
        <f t="shared" si="732"/>
        <v/>
      </c>
      <c r="Q1571" s="71" t="str">
        <f t="shared" si="733"/>
        <v/>
      </c>
      <c r="R1571" s="71">
        <f t="shared" si="734"/>
        <v>21</v>
      </c>
      <c r="S1571" s="71">
        <f t="shared" si="735"/>
        <v>21</v>
      </c>
      <c r="T1571" s="71" t="str">
        <f t="shared" si="736"/>
        <v/>
      </c>
      <c r="U1571" s="88" t="str">
        <f t="shared" si="737"/>
        <v/>
      </c>
      <c r="V1571" s="22"/>
      <c r="W1571" s="36">
        <f t="shared" si="738"/>
        <v>22</v>
      </c>
      <c r="X1571" s="36">
        <f t="shared" si="739"/>
        <v>2</v>
      </c>
      <c r="Y1571" s="36">
        <f t="shared" si="740"/>
        <v>7</v>
      </c>
      <c r="Z1571" s="36">
        <f t="shared" si="741"/>
        <v>35</v>
      </c>
      <c r="AA1571" s="36">
        <f t="shared" si="742"/>
        <v>1</v>
      </c>
      <c r="AB1571" s="36">
        <f t="shared" si="743"/>
        <v>0</v>
      </c>
      <c r="AC1571" s="37">
        <f t="shared" si="744"/>
        <v>24</v>
      </c>
      <c r="AD1571" s="37">
        <f t="shared" si="745"/>
        <v>19</v>
      </c>
      <c r="AE1571" s="37">
        <f t="shared" si="746"/>
        <v>21</v>
      </c>
      <c r="AF1571" s="37">
        <f t="shared" si="747"/>
        <v>21</v>
      </c>
      <c r="AG1571" s="37">
        <f t="shared" si="748"/>
        <v>3</v>
      </c>
      <c r="AH1571" s="37">
        <f t="shared" si="749"/>
        <v>17</v>
      </c>
      <c r="AI1571" s="32"/>
      <c r="AL1571" s="8"/>
      <c r="AM1571" s="9"/>
      <c r="AN1571" s="5"/>
      <c r="AO1571" s="8"/>
      <c r="AP1571" s="9"/>
    </row>
    <row r="1572" spans="2:42" x14ac:dyDescent="0.25">
      <c r="B1572" s="18">
        <v>17</v>
      </c>
      <c r="C1572" s="25"/>
      <c r="D1572" s="22" t="str">
        <f t="shared" si="720"/>
        <v>L</v>
      </c>
      <c r="E1572" s="22">
        <f t="shared" si="721"/>
        <v>-1</v>
      </c>
      <c r="F1572" s="21">
        <f t="shared" si="722"/>
        <v>5</v>
      </c>
      <c r="G1572" s="46" t="str">
        <f t="shared" si="723"/>
        <v>Bet</v>
      </c>
      <c r="H1572" s="41">
        <f t="shared" si="724"/>
        <v>1</v>
      </c>
      <c r="I1572" s="22">
        <f t="shared" si="725"/>
        <v>1</v>
      </c>
      <c r="J1572" s="87" t="str">
        <f t="shared" si="726"/>
        <v/>
      </c>
      <c r="K1572" s="71" t="str">
        <f t="shared" si="727"/>
        <v/>
      </c>
      <c r="L1572" s="71" t="str">
        <f t="shared" si="728"/>
        <v/>
      </c>
      <c r="M1572" s="71" t="str">
        <f t="shared" si="729"/>
        <v/>
      </c>
      <c r="N1572" s="71" t="str">
        <f t="shared" si="730"/>
        <v/>
      </c>
      <c r="O1572" s="71" t="str">
        <f t="shared" si="731"/>
        <v/>
      </c>
      <c r="P1572" s="71" t="str">
        <f t="shared" si="732"/>
        <v/>
      </c>
      <c r="Q1572" s="71" t="str">
        <f t="shared" si="733"/>
        <v/>
      </c>
      <c r="R1572" s="71" t="str">
        <f t="shared" si="734"/>
        <v/>
      </c>
      <c r="S1572" s="71">
        <f t="shared" si="735"/>
        <v>21</v>
      </c>
      <c r="T1572" s="71">
        <f t="shared" si="736"/>
        <v>21</v>
      </c>
      <c r="U1572" s="88" t="str">
        <f t="shared" si="737"/>
        <v/>
      </c>
      <c r="V1572" s="22"/>
      <c r="W1572" s="36">
        <f t="shared" si="738"/>
        <v>17</v>
      </c>
      <c r="X1572" s="36">
        <f t="shared" si="739"/>
        <v>22</v>
      </c>
      <c r="Y1572" s="36">
        <f t="shared" si="740"/>
        <v>2</v>
      </c>
      <c r="Z1572" s="36">
        <f t="shared" si="741"/>
        <v>7</v>
      </c>
      <c r="AA1572" s="36">
        <f t="shared" si="742"/>
        <v>35</v>
      </c>
      <c r="AB1572" s="36">
        <f t="shared" si="743"/>
        <v>1</v>
      </c>
      <c r="AC1572" s="37">
        <f t="shared" si="744"/>
        <v>0</v>
      </c>
      <c r="AD1572" s="37">
        <f t="shared" si="745"/>
        <v>24</v>
      </c>
      <c r="AE1572" s="37">
        <f t="shared" si="746"/>
        <v>19</v>
      </c>
      <c r="AF1572" s="37">
        <f t="shared" si="747"/>
        <v>21</v>
      </c>
      <c r="AG1572" s="37">
        <f t="shared" si="748"/>
        <v>21</v>
      </c>
      <c r="AH1572" s="37">
        <f t="shared" si="749"/>
        <v>3</v>
      </c>
      <c r="AI1572" s="32"/>
      <c r="AL1572" s="5"/>
      <c r="AM1572" s="5"/>
      <c r="AN1572" s="5"/>
      <c r="AO1572" s="5"/>
      <c r="AP1572" s="5"/>
    </row>
    <row r="1573" spans="2:42" ht="15.75" x14ac:dyDescent="0.25">
      <c r="B1573" s="18">
        <v>35</v>
      </c>
      <c r="C1573" s="25"/>
      <c r="D1573" s="22" t="str">
        <f t="shared" si="720"/>
        <v>W</v>
      </c>
      <c r="E1573" s="22">
        <f t="shared" si="721"/>
        <v>34</v>
      </c>
      <c r="F1573" s="21">
        <f t="shared" si="722"/>
        <v>39</v>
      </c>
      <c r="G1573" s="46" t="str">
        <f t="shared" si="723"/>
        <v>Bet</v>
      </c>
      <c r="H1573" s="41">
        <f t="shared" si="724"/>
        <v>2</v>
      </c>
      <c r="I1573" s="22">
        <f t="shared" si="725"/>
        <v>2</v>
      </c>
      <c r="J1573" s="87">
        <f t="shared" si="726"/>
        <v>35</v>
      </c>
      <c r="K1573" s="71" t="str">
        <f t="shared" si="727"/>
        <v/>
      </c>
      <c r="L1573" s="71" t="str">
        <f t="shared" si="728"/>
        <v/>
      </c>
      <c r="M1573" s="71" t="str">
        <f t="shared" si="729"/>
        <v/>
      </c>
      <c r="N1573" s="71" t="str">
        <f t="shared" si="730"/>
        <v/>
      </c>
      <c r="O1573" s="71">
        <f t="shared" si="731"/>
        <v>35</v>
      </c>
      <c r="P1573" s="71" t="str">
        <f t="shared" si="732"/>
        <v/>
      </c>
      <c r="Q1573" s="71" t="str">
        <f t="shared" si="733"/>
        <v/>
      </c>
      <c r="R1573" s="71" t="str">
        <f t="shared" si="734"/>
        <v/>
      </c>
      <c r="S1573" s="71" t="str">
        <f t="shared" si="735"/>
        <v/>
      </c>
      <c r="T1573" s="71">
        <f t="shared" si="736"/>
        <v>21</v>
      </c>
      <c r="U1573" s="88">
        <f t="shared" si="737"/>
        <v>21</v>
      </c>
      <c r="V1573" s="22"/>
      <c r="W1573" s="36">
        <f t="shared" si="738"/>
        <v>35</v>
      </c>
      <c r="X1573" s="36">
        <f t="shared" si="739"/>
        <v>17</v>
      </c>
      <c r="Y1573" s="36">
        <f t="shared" si="740"/>
        <v>22</v>
      </c>
      <c r="Z1573" s="36">
        <f t="shared" si="741"/>
        <v>2</v>
      </c>
      <c r="AA1573" s="36">
        <f t="shared" si="742"/>
        <v>7</v>
      </c>
      <c r="AB1573" s="36">
        <f t="shared" si="743"/>
        <v>35</v>
      </c>
      <c r="AC1573" s="37">
        <f t="shared" si="744"/>
        <v>1</v>
      </c>
      <c r="AD1573" s="37">
        <f t="shared" si="745"/>
        <v>0</v>
      </c>
      <c r="AE1573" s="37">
        <f t="shared" si="746"/>
        <v>24</v>
      </c>
      <c r="AF1573" s="37">
        <f t="shared" si="747"/>
        <v>19</v>
      </c>
      <c r="AG1573" s="37">
        <f t="shared" si="748"/>
        <v>21</v>
      </c>
      <c r="AH1573" s="37">
        <f t="shared" si="749"/>
        <v>21</v>
      </c>
      <c r="AI1573" s="32"/>
      <c r="AL1573" s="8"/>
      <c r="AM1573" s="9"/>
      <c r="AN1573" s="5"/>
      <c r="AO1573" s="5"/>
      <c r="AP1573" s="5"/>
    </row>
    <row r="1574" spans="2:42" ht="15.75" x14ac:dyDescent="0.25">
      <c r="B1574" s="18">
        <v>35</v>
      </c>
      <c r="C1574" s="25"/>
      <c r="D1574" s="22" t="str">
        <f t="shared" si="720"/>
        <v>L</v>
      </c>
      <c r="E1574" s="22">
        <f t="shared" si="721"/>
        <v>-1</v>
      </c>
      <c r="F1574" s="21">
        <f t="shared" si="722"/>
        <v>38</v>
      </c>
      <c r="G1574" s="46" t="str">
        <f t="shared" si="723"/>
        <v>Bet</v>
      </c>
      <c r="H1574" s="41">
        <f t="shared" si="724"/>
        <v>1</v>
      </c>
      <c r="I1574" s="22">
        <f t="shared" si="725"/>
        <v>1.5</v>
      </c>
      <c r="J1574" s="87">
        <f t="shared" si="726"/>
        <v>35</v>
      </c>
      <c r="K1574" s="71">
        <f t="shared" si="727"/>
        <v>35</v>
      </c>
      <c r="L1574" s="71" t="str">
        <f t="shared" si="728"/>
        <v/>
      </c>
      <c r="M1574" s="71" t="str">
        <f t="shared" si="729"/>
        <v/>
      </c>
      <c r="N1574" s="71" t="str">
        <f t="shared" si="730"/>
        <v/>
      </c>
      <c r="O1574" s="71" t="str">
        <f t="shared" si="731"/>
        <v/>
      </c>
      <c r="P1574" s="71">
        <f t="shared" si="732"/>
        <v>35</v>
      </c>
      <c r="Q1574" s="71" t="str">
        <f t="shared" si="733"/>
        <v/>
      </c>
      <c r="R1574" s="71" t="str">
        <f t="shared" si="734"/>
        <v/>
      </c>
      <c r="S1574" s="71" t="str">
        <f t="shared" si="735"/>
        <v/>
      </c>
      <c r="T1574" s="71" t="str">
        <f t="shared" si="736"/>
        <v/>
      </c>
      <c r="U1574" s="88" t="str">
        <f t="shared" si="737"/>
        <v/>
      </c>
      <c r="V1574" s="22"/>
      <c r="W1574" s="36">
        <f t="shared" si="738"/>
        <v>35</v>
      </c>
      <c r="X1574" s="36">
        <f t="shared" si="739"/>
        <v>35</v>
      </c>
      <c r="Y1574" s="36">
        <f t="shared" si="740"/>
        <v>17</v>
      </c>
      <c r="Z1574" s="36">
        <f t="shared" si="741"/>
        <v>22</v>
      </c>
      <c r="AA1574" s="36">
        <f t="shared" si="742"/>
        <v>2</v>
      </c>
      <c r="AB1574" s="36">
        <f t="shared" si="743"/>
        <v>7</v>
      </c>
      <c r="AC1574" s="37">
        <f t="shared" si="744"/>
        <v>35</v>
      </c>
      <c r="AD1574" s="37">
        <f t="shared" si="745"/>
        <v>1</v>
      </c>
      <c r="AE1574" s="37">
        <f t="shared" si="746"/>
        <v>0</v>
      </c>
      <c r="AF1574" s="37">
        <f t="shared" si="747"/>
        <v>24</v>
      </c>
      <c r="AG1574" s="37">
        <f t="shared" si="748"/>
        <v>19</v>
      </c>
      <c r="AH1574" s="37">
        <f t="shared" si="749"/>
        <v>21</v>
      </c>
      <c r="AI1574" s="32"/>
      <c r="AL1574" s="8"/>
      <c r="AM1574" s="9"/>
      <c r="AN1574" s="5"/>
      <c r="AO1574" s="5"/>
      <c r="AP1574" s="5"/>
    </row>
    <row r="1575" spans="2:42" x14ac:dyDescent="0.25">
      <c r="B1575" s="18">
        <v>6</v>
      </c>
      <c r="C1575" s="25"/>
      <c r="D1575" s="22" t="str">
        <f t="shared" si="720"/>
        <v>L</v>
      </c>
      <c r="E1575" s="22">
        <f t="shared" si="721"/>
        <v>-1</v>
      </c>
      <c r="F1575" s="21">
        <f t="shared" si="722"/>
        <v>37</v>
      </c>
      <c r="G1575" s="46" t="str">
        <f t="shared" si="723"/>
        <v>Bet</v>
      </c>
      <c r="H1575" s="41">
        <f t="shared" si="724"/>
        <v>1</v>
      </c>
      <c r="I1575" s="22">
        <f t="shared" si="725"/>
        <v>1.5</v>
      </c>
      <c r="J1575" s="87" t="str">
        <f t="shared" si="726"/>
        <v/>
      </c>
      <c r="K1575" s="71">
        <f t="shared" si="727"/>
        <v>35</v>
      </c>
      <c r="L1575" s="71">
        <f t="shared" si="728"/>
        <v>35</v>
      </c>
      <c r="M1575" s="71" t="str">
        <f t="shared" si="729"/>
        <v/>
      </c>
      <c r="N1575" s="71" t="str">
        <f t="shared" si="730"/>
        <v/>
      </c>
      <c r="O1575" s="71" t="str">
        <f t="shared" si="731"/>
        <v/>
      </c>
      <c r="P1575" s="71" t="str">
        <f t="shared" si="732"/>
        <v/>
      </c>
      <c r="Q1575" s="71">
        <f t="shared" si="733"/>
        <v>35</v>
      </c>
      <c r="R1575" s="71" t="str">
        <f t="shared" si="734"/>
        <v/>
      </c>
      <c r="S1575" s="71" t="str">
        <f t="shared" si="735"/>
        <v/>
      </c>
      <c r="T1575" s="71" t="str">
        <f t="shared" si="736"/>
        <v/>
      </c>
      <c r="U1575" s="88" t="str">
        <f t="shared" si="737"/>
        <v/>
      </c>
      <c r="V1575" s="22"/>
      <c r="W1575" s="36">
        <f t="shared" si="738"/>
        <v>6</v>
      </c>
      <c r="X1575" s="36">
        <f t="shared" si="739"/>
        <v>35</v>
      </c>
      <c r="Y1575" s="36">
        <f t="shared" si="740"/>
        <v>35</v>
      </c>
      <c r="Z1575" s="36">
        <f t="shared" si="741"/>
        <v>17</v>
      </c>
      <c r="AA1575" s="36">
        <f t="shared" si="742"/>
        <v>22</v>
      </c>
      <c r="AB1575" s="36">
        <f t="shared" si="743"/>
        <v>2</v>
      </c>
      <c r="AC1575" s="37">
        <f t="shared" si="744"/>
        <v>7</v>
      </c>
      <c r="AD1575" s="37">
        <f t="shared" si="745"/>
        <v>35</v>
      </c>
      <c r="AE1575" s="37">
        <f t="shared" si="746"/>
        <v>1</v>
      </c>
      <c r="AF1575" s="37">
        <f t="shared" si="747"/>
        <v>0</v>
      </c>
      <c r="AG1575" s="37">
        <f t="shared" si="748"/>
        <v>24</v>
      </c>
      <c r="AH1575" s="37">
        <f t="shared" si="749"/>
        <v>19</v>
      </c>
      <c r="AI1575" s="32"/>
      <c r="AL1575" s="5"/>
      <c r="AM1575" s="5"/>
      <c r="AN1575" s="5"/>
      <c r="AO1575" s="5"/>
      <c r="AP1575" s="5"/>
    </row>
    <row r="1576" spans="2:42" x14ac:dyDescent="0.25">
      <c r="B1576" s="18">
        <v>9</v>
      </c>
      <c r="C1576" s="25"/>
      <c r="D1576" s="22" t="str">
        <f t="shared" si="720"/>
        <v>L</v>
      </c>
      <c r="E1576" s="22">
        <f t="shared" si="721"/>
        <v>-1</v>
      </c>
      <c r="F1576" s="21">
        <f t="shared" si="722"/>
        <v>36</v>
      </c>
      <c r="G1576" s="46" t="str">
        <f t="shared" si="723"/>
        <v>Bet</v>
      </c>
      <c r="H1576" s="41">
        <f t="shared" si="724"/>
        <v>1</v>
      </c>
      <c r="I1576" s="22">
        <f t="shared" si="725"/>
        <v>1.5</v>
      </c>
      <c r="J1576" s="87" t="str">
        <f t="shared" si="726"/>
        <v/>
      </c>
      <c r="K1576" s="71" t="str">
        <f t="shared" si="727"/>
        <v/>
      </c>
      <c r="L1576" s="71">
        <f t="shared" si="728"/>
        <v>35</v>
      </c>
      <c r="M1576" s="71">
        <f t="shared" si="729"/>
        <v>35</v>
      </c>
      <c r="N1576" s="71" t="str">
        <f t="shared" si="730"/>
        <v/>
      </c>
      <c r="O1576" s="71" t="str">
        <f t="shared" si="731"/>
        <v/>
      </c>
      <c r="P1576" s="71" t="str">
        <f t="shared" si="732"/>
        <v/>
      </c>
      <c r="Q1576" s="71" t="str">
        <f t="shared" si="733"/>
        <v/>
      </c>
      <c r="R1576" s="71">
        <f t="shared" si="734"/>
        <v>35</v>
      </c>
      <c r="S1576" s="71" t="str">
        <f t="shared" si="735"/>
        <v/>
      </c>
      <c r="T1576" s="71" t="str">
        <f t="shared" si="736"/>
        <v/>
      </c>
      <c r="U1576" s="88" t="str">
        <f t="shared" si="737"/>
        <v/>
      </c>
      <c r="V1576" s="22"/>
      <c r="W1576" s="36">
        <f t="shared" si="738"/>
        <v>9</v>
      </c>
      <c r="X1576" s="36">
        <f t="shared" si="739"/>
        <v>6</v>
      </c>
      <c r="Y1576" s="36">
        <f t="shared" si="740"/>
        <v>35</v>
      </c>
      <c r="Z1576" s="36">
        <f t="shared" si="741"/>
        <v>35</v>
      </c>
      <c r="AA1576" s="36">
        <f t="shared" si="742"/>
        <v>17</v>
      </c>
      <c r="AB1576" s="36">
        <f t="shared" si="743"/>
        <v>22</v>
      </c>
      <c r="AC1576" s="37">
        <f t="shared" si="744"/>
        <v>2</v>
      </c>
      <c r="AD1576" s="37">
        <f t="shared" si="745"/>
        <v>7</v>
      </c>
      <c r="AE1576" s="37">
        <f t="shared" si="746"/>
        <v>35</v>
      </c>
      <c r="AF1576" s="37">
        <f t="shared" si="747"/>
        <v>1</v>
      </c>
      <c r="AG1576" s="37">
        <f t="shared" si="748"/>
        <v>0</v>
      </c>
      <c r="AH1576" s="37">
        <f t="shared" si="749"/>
        <v>24</v>
      </c>
      <c r="AI1576" s="32"/>
      <c r="AL1576" s="6"/>
      <c r="AM1576" s="6"/>
      <c r="AN1576" s="5"/>
      <c r="AO1576" s="5"/>
      <c r="AP1576" s="5"/>
    </row>
    <row r="1577" spans="2:42" ht="15.75" customHeight="1" x14ac:dyDescent="0.25">
      <c r="B1577" s="18">
        <v>36</v>
      </c>
      <c r="C1577" s="25"/>
      <c r="D1577" s="22" t="str">
        <f t="shared" si="720"/>
        <v>L</v>
      </c>
      <c r="E1577" s="22">
        <f t="shared" si="721"/>
        <v>-1</v>
      </c>
      <c r="F1577" s="21">
        <f t="shared" si="722"/>
        <v>35</v>
      </c>
      <c r="G1577" s="46" t="str">
        <f t="shared" si="723"/>
        <v>Bet</v>
      </c>
      <c r="H1577" s="41">
        <f t="shared" si="724"/>
        <v>1</v>
      </c>
      <c r="I1577" s="22">
        <f t="shared" si="725"/>
        <v>1.5</v>
      </c>
      <c r="J1577" s="87" t="str">
        <f t="shared" si="726"/>
        <v/>
      </c>
      <c r="K1577" s="71" t="str">
        <f t="shared" si="727"/>
        <v/>
      </c>
      <c r="L1577" s="71" t="str">
        <f t="shared" si="728"/>
        <v/>
      </c>
      <c r="M1577" s="71">
        <f t="shared" si="729"/>
        <v>35</v>
      </c>
      <c r="N1577" s="71">
        <f t="shared" si="730"/>
        <v>35</v>
      </c>
      <c r="O1577" s="71" t="str">
        <f t="shared" si="731"/>
        <v/>
      </c>
      <c r="P1577" s="71" t="str">
        <f t="shared" si="732"/>
        <v/>
      </c>
      <c r="Q1577" s="71" t="str">
        <f t="shared" si="733"/>
        <v/>
      </c>
      <c r="R1577" s="71" t="str">
        <f t="shared" si="734"/>
        <v/>
      </c>
      <c r="S1577" s="71">
        <f t="shared" si="735"/>
        <v>35</v>
      </c>
      <c r="T1577" s="71" t="str">
        <f t="shared" si="736"/>
        <v/>
      </c>
      <c r="U1577" s="88" t="str">
        <f t="shared" si="737"/>
        <v/>
      </c>
      <c r="V1577" s="22"/>
      <c r="W1577" s="36">
        <f t="shared" si="738"/>
        <v>36</v>
      </c>
      <c r="X1577" s="36">
        <f t="shared" si="739"/>
        <v>9</v>
      </c>
      <c r="Y1577" s="36">
        <f t="shared" si="740"/>
        <v>6</v>
      </c>
      <c r="Z1577" s="36">
        <f t="shared" si="741"/>
        <v>35</v>
      </c>
      <c r="AA1577" s="36">
        <f t="shared" si="742"/>
        <v>35</v>
      </c>
      <c r="AB1577" s="36">
        <f t="shared" si="743"/>
        <v>17</v>
      </c>
      <c r="AC1577" s="37">
        <f t="shared" si="744"/>
        <v>22</v>
      </c>
      <c r="AD1577" s="37">
        <f t="shared" si="745"/>
        <v>2</v>
      </c>
      <c r="AE1577" s="37">
        <f t="shared" si="746"/>
        <v>7</v>
      </c>
      <c r="AF1577" s="37">
        <f t="shared" si="747"/>
        <v>35</v>
      </c>
      <c r="AG1577" s="37">
        <f t="shared" si="748"/>
        <v>1</v>
      </c>
      <c r="AH1577" s="37">
        <f t="shared" si="749"/>
        <v>0</v>
      </c>
      <c r="AI1577" s="32"/>
      <c r="AL1577" s="6"/>
      <c r="AM1577" s="6"/>
      <c r="AN1577" s="5"/>
      <c r="AO1577" s="5"/>
      <c r="AP1577" s="5"/>
    </row>
    <row r="1578" spans="2:42" ht="15" customHeight="1" x14ac:dyDescent="0.25">
      <c r="B1578" s="18">
        <v>14</v>
      </c>
      <c r="C1578" s="25"/>
      <c r="D1578" s="22" t="str">
        <f t="shared" si="720"/>
        <v>L</v>
      </c>
      <c r="E1578" s="22">
        <f t="shared" si="721"/>
        <v>-1</v>
      </c>
      <c r="F1578" s="21">
        <f t="shared" si="722"/>
        <v>34</v>
      </c>
      <c r="G1578" s="46" t="str">
        <f t="shared" si="723"/>
        <v>Bet</v>
      </c>
      <c r="H1578" s="41">
        <f t="shared" si="724"/>
        <v>1</v>
      </c>
      <c r="I1578" s="22">
        <f t="shared" si="725"/>
        <v>1.5</v>
      </c>
      <c r="J1578" s="87" t="str">
        <f t="shared" si="726"/>
        <v/>
      </c>
      <c r="K1578" s="71" t="str">
        <f t="shared" si="727"/>
        <v/>
      </c>
      <c r="L1578" s="71" t="str">
        <f t="shared" si="728"/>
        <v/>
      </c>
      <c r="M1578" s="71" t="str">
        <f t="shared" si="729"/>
        <v/>
      </c>
      <c r="N1578" s="71">
        <f t="shared" si="730"/>
        <v>35</v>
      </c>
      <c r="O1578" s="71">
        <f t="shared" si="731"/>
        <v>35</v>
      </c>
      <c r="P1578" s="71" t="str">
        <f t="shared" si="732"/>
        <v/>
      </c>
      <c r="Q1578" s="71" t="str">
        <f t="shared" si="733"/>
        <v/>
      </c>
      <c r="R1578" s="71" t="str">
        <f t="shared" si="734"/>
        <v/>
      </c>
      <c r="S1578" s="71" t="str">
        <f t="shared" si="735"/>
        <v/>
      </c>
      <c r="T1578" s="71">
        <f t="shared" si="736"/>
        <v>35</v>
      </c>
      <c r="U1578" s="88" t="str">
        <f t="shared" si="737"/>
        <v/>
      </c>
      <c r="V1578" s="22"/>
      <c r="W1578" s="36">
        <f t="shared" si="738"/>
        <v>14</v>
      </c>
      <c r="X1578" s="36">
        <f t="shared" si="739"/>
        <v>36</v>
      </c>
      <c r="Y1578" s="36">
        <f t="shared" si="740"/>
        <v>9</v>
      </c>
      <c r="Z1578" s="36">
        <f t="shared" si="741"/>
        <v>6</v>
      </c>
      <c r="AA1578" s="36">
        <f t="shared" si="742"/>
        <v>35</v>
      </c>
      <c r="AB1578" s="36">
        <f t="shared" si="743"/>
        <v>35</v>
      </c>
      <c r="AC1578" s="37">
        <f t="shared" si="744"/>
        <v>17</v>
      </c>
      <c r="AD1578" s="37">
        <f t="shared" si="745"/>
        <v>22</v>
      </c>
      <c r="AE1578" s="37">
        <f t="shared" si="746"/>
        <v>2</v>
      </c>
      <c r="AF1578" s="37">
        <f t="shared" si="747"/>
        <v>7</v>
      </c>
      <c r="AG1578" s="37">
        <f t="shared" si="748"/>
        <v>35</v>
      </c>
      <c r="AH1578" s="37">
        <f t="shared" si="749"/>
        <v>1</v>
      </c>
      <c r="AI1578" s="32"/>
      <c r="AL1578" s="6"/>
      <c r="AM1578" s="6"/>
      <c r="AN1578" s="5"/>
      <c r="AO1578" s="5"/>
      <c r="AP1578" s="5"/>
    </row>
    <row r="1579" spans="2:42" ht="15.75" customHeight="1" x14ac:dyDescent="0.25">
      <c r="B1579" s="18">
        <v>16</v>
      </c>
      <c r="C1579" s="25"/>
      <c r="D1579" s="22" t="str">
        <f t="shared" si="720"/>
        <v>L</v>
      </c>
      <c r="E1579" s="22">
        <f t="shared" si="721"/>
        <v>-1</v>
      </c>
      <c r="F1579" s="21">
        <f t="shared" si="722"/>
        <v>33</v>
      </c>
      <c r="G1579" s="46" t="str">
        <f t="shared" si="723"/>
        <v>Bet</v>
      </c>
      <c r="H1579" s="41">
        <f t="shared" si="724"/>
        <v>1</v>
      </c>
      <c r="I1579" s="22">
        <f t="shared" si="725"/>
        <v>1.5</v>
      </c>
      <c r="J1579" s="87" t="str">
        <f t="shared" si="726"/>
        <v/>
      </c>
      <c r="K1579" s="71" t="str">
        <f t="shared" si="727"/>
        <v/>
      </c>
      <c r="L1579" s="71" t="str">
        <f t="shared" si="728"/>
        <v/>
      </c>
      <c r="M1579" s="71" t="str">
        <f t="shared" si="729"/>
        <v/>
      </c>
      <c r="N1579" s="71" t="str">
        <f t="shared" si="730"/>
        <v/>
      </c>
      <c r="O1579" s="71">
        <f t="shared" si="731"/>
        <v>35</v>
      </c>
      <c r="P1579" s="71">
        <f t="shared" si="732"/>
        <v>35</v>
      </c>
      <c r="Q1579" s="71" t="str">
        <f t="shared" si="733"/>
        <v/>
      </c>
      <c r="R1579" s="71" t="str">
        <f t="shared" si="734"/>
        <v/>
      </c>
      <c r="S1579" s="71" t="str">
        <f t="shared" si="735"/>
        <v/>
      </c>
      <c r="T1579" s="71" t="str">
        <f t="shared" si="736"/>
        <v/>
      </c>
      <c r="U1579" s="88">
        <f t="shared" si="737"/>
        <v>35</v>
      </c>
      <c r="V1579" s="22"/>
      <c r="W1579" s="36">
        <f t="shared" si="738"/>
        <v>16</v>
      </c>
      <c r="X1579" s="36">
        <f t="shared" si="739"/>
        <v>14</v>
      </c>
      <c r="Y1579" s="36">
        <f t="shared" si="740"/>
        <v>36</v>
      </c>
      <c r="Z1579" s="36">
        <f t="shared" si="741"/>
        <v>9</v>
      </c>
      <c r="AA1579" s="36">
        <f t="shared" si="742"/>
        <v>6</v>
      </c>
      <c r="AB1579" s="36">
        <f t="shared" si="743"/>
        <v>35</v>
      </c>
      <c r="AC1579" s="37">
        <f t="shared" si="744"/>
        <v>35</v>
      </c>
      <c r="AD1579" s="37">
        <f t="shared" si="745"/>
        <v>17</v>
      </c>
      <c r="AE1579" s="37">
        <f t="shared" si="746"/>
        <v>22</v>
      </c>
      <c r="AF1579" s="37">
        <f t="shared" si="747"/>
        <v>2</v>
      </c>
      <c r="AG1579" s="37">
        <f t="shared" si="748"/>
        <v>7</v>
      </c>
      <c r="AH1579" s="37">
        <f t="shared" si="749"/>
        <v>35</v>
      </c>
      <c r="AI1579" s="32"/>
      <c r="AL1579" s="6"/>
      <c r="AM1579" s="6"/>
      <c r="AN1579" s="5"/>
      <c r="AO1579" s="5"/>
      <c r="AP1579" s="5"/>
    </row>
    <row r="1580" spans="2:42" x14ac:dyDescent="0.25">
      <c r="B1580" s="18">
        <v>22</v>
      </c>
      <c r="C1580" s="25"/>
      <c r="D1580" s="22" t="str">
        <f t="shared" si="720"/>
        <v>L</v>
      </c>
      <c r="E1580" s="22">
        <f t="shared" si="721"/>
        <v>-2</v>
      </c>
      <c r="F1580" s="21">
        <f t="shared" si="722"/>
        <v>31</v>
      </c>
      <c r="G1580" s="46" t="str">
        <f t="shared" si="723"/>
        <v>Bet</v>
      </c>
      <c r="H1580" s="41">
        <f t="shared" si="724"/>
        <v>2</v>
      </c>
      <c r="I1580" s="22">
        <f t="shared" si="725"/>
        <v>2</v>
      </c>
      <c r="J1580" s="87">
        <f t="shared" si="726"/>
        <v>22</v>
      </c>
      <c r="K1580" s="71" t="str">
        <f t="shared" si="727"/>
        <v/>
      </c>
      <c r="L1580" s="71" t="str">
        <f t="shared" si="728"/>
        <v/>
      </c>
      <c r="M1580" s="71" t="str">
        <f t="shared" si="729"/>
        <v/>
      </c>
      <c r="N1580" s="71" t="str">
        <f t="shared" si="730"/>
        <v/>
      </c>
      <c r="O1580" s="71" t="str">
        <f t="shared" si="731"/>
        <v/>
      </c>
      <c r="P1580" s="71">
        <f t="shared" si="732"/>
        <v>35</v>
      </c>
      <c r="Q1580" s="71">
        <f t="shared" si="733"/>
        <v>35</v>
      </c>
      <c r="R1580" s="71" t="str">
        <f t="shared" si="734"/>
        <v/>
      </c>
      <c r="S1580" s="71">
        <f t="shared" si="735"/>
        <v>22</v>
      </c>
      <c r="T1580" s="71" t="str">
        <f t="shared" si="736"/>
        <v/>
      </c>
      <c r="U1580" s="88" t="str">
        <f t="shared" si="737"/>
        <v/>
      </c>
      <c r="V1580" s="22"/>
      <c r="W1580" s="36">
        <f t="shared" si="738"/>
        <v>22</v>
      </c>
      <c r="X1580" s="36">
        <f t="shared" si="739"/>
        <v>16</v>
      </c>
      <c r="Y1580" s="36">
        <f t="shared" si="740"/>
        <v>14</v>
      </c>
      <c r="Z1580" s="36">
        <f t="shared" si="741"/>
        <v>36</v>
      </c>
      <c r="AA1580" s="36">
        <f t="shared" si="742"/>
        <v>9</v>
      </c>
      <c r="AB1580" s="36">
        <f t="shared" si="743"/>
        <v>6</v>
      </c>
      <c r="AC1580" s="37">
        <f t="shared" si="744"/>
        <v>35</v>
      </c>
      <c r="AD1580" s="37">
        <f t="shared" si="745"/>
        <v>35</v>
      </c>
      <c r="AE1580" s="37">
        <f t="shared" si="746"/>
        <v>17</v>
      </c>
      <c r="AF1580" s="37">
        <f t="shared" si="747"/>
        <v>22</v>
      </c>
      <c r="AG1580" s="37">
        <f t="shared" si="748"/>
        <v>2</v>
      </c>
      <c r="AH1580" s="37">
        <f t="shared" si="749"/>
        <v>7</v>
      </c>
      <c r="AI1580" s="32"/>
      <c r="AL1580" s="5"/>
      <c r="AM1580" s="5"/>
      <c r="AN1580" s="5"/>
      <c r="AO1580" s="5"/>
      <c r="AP1580" s="5"/>
    </row>
    <row r="1581" spans="2:42" x14ac:dyDescent="0.25">
      <c r="B1581" s="18">
        <v>14</v>
      </c>
      <c r="C1581" s="25"/>
      <c r="D1581" s="22" t="str">
        <f t="shared" si="720"/>
        <v>L</v>
      </c>
      <c r="E1581" s="22">
        <f t="shared" si="721"/>
        <v>-3</v>
      </c>
      <c r="F1581" s="21">
        <f t="shared" si="722"/>
        <v>28</v>
      </c>
      <c r="G1581" s="46" t="str">
        <f t="shared" si="723"/>
        <v>Bet</v>
      </c>
      <c r="H1581" s="41">
        <f t="shared" si="724"/>
        <v>3</v>
      </c>
      <c r="I1581" s="22">
        <f t="shared" si="725"/>
        <v>3</v>
      </c>
      <c r="J1581" s="87">
        <f t="shared" si="726"/>
        <v>14</v>
      </c>
      <c r="K1581" s="71">
        <f t="shared" si="727"/>
        <v>22</v>
      </c>
      <c r="L1581" s="71" t="str">
        <f t="shared" si="728"/>
        <v/>
      </c>
      <c r="M1581" s="71">
        <f t="shared" si="729"/>
        <v>14</v>
      </c>
      <c r="N1581" s="71" t="str">
        <f t="shared" si="730"/>
        <v/>
      </c>
      <c r="O1581" s="71" t="str">
        <f t="shared" si="731"/>
        <v/>
      </c>
      <c r="P1581" s="71" t="str">
        <f t="shared" si="732"/>
        <v/>
      </c>
      <c r="Q1581" s="71">
        <f t="shared" si="733"/>
        <v>35</v>
      </c>
      <c r="R1581" s="71">
        <f t="shared" si="734"/>
        <v>35</v>
      </c>
      <c r="S1581" s="71" t="str">
        <f t="shared" si="735"/>
        <v/>
      </c>
      <c r="T1581" s="71">
        <f t="shared" si="736"/>
        <v>22</v>
      </c>
      <c r="U1581" s="88" t="str">
        <f t="shared" si="737"/>
        <v/>
      </c>
      <c r="V1581" s="22"/>
      <c r="W1581" s="36">
        <f t="shared" si="738"/>
        <v>14</v>
      </c>
      <c r="X1581" s="36">
        <f t="shared" si="739"/>
        <v>22</v>
      </c>
      <c r="Y1581" s="36">
        <f t="shared" si="740"/>
        <v>16</v>
      </c>
      <c r="Z1581" s="36">
        <f t="shared" si="741"/>
        <v>14</v>
      </c>
      <c r="AA1581" s="36">
        <f t="shared" si="742"/>
        <v>36</v>
      </c>
      <c r="AB1581" s="36">
        <f t="shared" si="743"/>
        <v>9</v>
      </c>
      <c r="AC1581" s="37">
        <f t="shared" si="744"/>
        <v>6</v>
      </c>
      <c r="AD1581" s="37">
        <f t="shared" si="745"/>
        <v>35</v>
      </c>
      <c r="AE1581" s="37">
        <f t="shared" si="746"/>
        <v>35</v>
      </c>
      <c r="AF1581" s="37">
        <f t="shared" si="747"/>
        <v>17</v>
      </c>
      <c r="AG1581" s="37">
        <f t="shared" si="748"/>
        <v>22</v>
      </c>
      <c r="AH1581" s="37">
        <f t="shared" si="749"/>
        <v>2</v>
      </c>
      <c r="AI1581" s="32"/>
      <c r="AL1581" s="5"/>
      <c r="AM1581" s="5"/>
      <c r="AN1581" s="7"/>
      <c r="AO1581" s="7"/>
      <c r="AP1581" s="5"/>
    </row>
    <row r="1582" spans="2:42" x14ac:dyDescent="0.25">
      <c r="B1582" s="18">
        <v>21</v>
      </c>
      <c r="C1582" s="25"/>
      <c r="D1582" s="22" t="str">
        <f t="shared" si="720"/>
        <v>L</v>
      </c>
      <c r="E1582" s="22">
        <f t="shared" si="721"/>
        <v>-3</v>
      </c>
      <c r="F1582" s="21">
        <f t="shared" si="722"/>
        <v>25</v>
      </c>
      <c r="G1582" s="46" t="str">
        <f t="shared" si="723"/>
        <v>Bet</v>
      </c>
      <c r="H1582" s="41">
        <f t="shared" si="724"/>
        <v>3</v>
      </c>
      <c r="I1582" s="22">
        <f t="shared" si="725"/>
        <v>3</v>
      </c>
      <c r="J1582" s="87" t="str">
        <f t="shared" si="726"/>
        <v/>
      </c>
      <c r="K1582" s="71">
        <f t="shared" si="727"/>
        <v>14</v>
      </c>
      <c r="L1582" s="71">
        <f t="shared" si="728"/>
        <v>22</v>
      </c>
      <c r="M1582" s="71" t="str">
        <f t="shared" si="729"/>
        <v/>
      </c>
      <c r="N1582" s="71">
        <f t="shared" si="730"/>
        <v>14</v>
      </c>
      <c r="O1582" s="71" t="str">
        <f t="shared" si="731"/>
        <v/>
      </c>
      <c r="P1582" s="71" t="str">
        <f t="shared" si="732"/>
        <v/>
      </c>
      <c r="Q1582" s="71" t="str">
        <f t="shared" si="733"/>
        <v/>
      </c>
      <c r="R1582" s="71">
        <f t="shared" si="734"/>
        <v>35</v>
      </c>
      <c r="S1582" s="71">
        <f t="shared" si="735"/>
        <v>35</v>
      </c>
      <c r="T1582" s="71" t="str">
        <f t="shared" si="736"/>
        <v/>
      </c>
      <c r="U1582" s="88">
        <f t="shared" si="737"/>
        <v>22</v>
      </c>
      <c r="V1582" s="22"/>
      <c r="W1582" s="36">
        <f t="shared" si="738"/>
        <v>21</v>
      </c>
      <c r="X1582" s="36">
        <f t="shared" si="739"/>
        <v>14</v>
      </c>
      <c r="Y1582" s="36">
        <f t="shared" si="740"/>
        <v>22</v>
      </c>
      <c r="Z1582" s="36">
        <f t="shared" si="741"/>
        <v>16</v>
      </c>
      <c r="AA1582" s="36">
        <f t="shared" si="742"/>
        <v>14</v>
      </c>
      <c r="AB1582" s="36">
        <f t="shared" si="743"/>
        <v>36</v>
      </c>
      <c r="AC1582" s="37">
        <f t="shared" si="744"/>
        <v>9</v>
      </c>
      <c r="AD1582" s="37">
        <f t="shared" si="745"/>
        <v>6</v>
      </c>
      <c r="AE1582" s="37">
        <f t="shared" si="746"/>
        <v>35</v>
      </c>
      <c r="AF1582" s="37">
        <f t="shared" si="747"/>
        <v>35</v>
      </c>
      <c r="AG1582" s="37">
        <f t="shared" si="748"/>
        <v>17</v>
      </c>
      <c r="AH1582" s="37">
        <f t="shared" si="749"/>
        <v>22</v>
      </c>
      <c r="AI1582" s="32"/>
      <c r="AL1582" s="5"/>
      <c r="AM1582" s="5"/>
      <c r="AN1582" s="5"/>
      <c r="AO1582" s="5"/>
      <c r="AP1582" s="5"/>
    </row>
    <row r="1583" spans="2:42" x14ac:dyDescent="0.25">
      <c r="B1583" s="18">
        <v>3</v>
      </c>
      <c r="C1583" s="25"/>
      <c r="D1583" s="22" t="str">
        <f t="shared" si="720"/>
        <v>L</v>
      </c>
      <c r="E1583" s="22">
        <f t="shared" si="721"/>
        <v>-2</v>
      </c>
      <c r="F1583" s="21">
        <f t="shared" si="722"/>
        <v>23</v>
      </c>
      <c r="G1583" s="46" t="str">
        <f t="shared" si="723"/>
        <v>Bet</v>
      </c>
      <c r="H1583" s="41">
        <f t="shared" si="724"/>
        <v>2</v>
      </c>
      <c r="I1583" s="22">
        <f t="shared" si="725"/>
        <v>2</v>
      </c>
      <c r="J1583" s="87" t="str">
        <f t="shared" si="726"/>
        <v/>
      </c>
      <c r="K1583" s="71" t="str">
        <f t="shared" si="727"/>
        <v/>
      </c>
      <c r="L1583" s="71">
        <f t="shared" si="728"/>
        <v>14</v>
      </c>
      <c r="M1583" s="71" t="str">
        <f t="shared" si="729"/>
        <v/>
      </c>
      <c r="N1583" s="71" t="str">
        <f t="shared" si="730"/>
        <v/>
      </c>
      <c r="O1583" s="71">
        <f t="shared" si="731"/>
        <v>14</v>
      </c>
      <c r="P1583" s="71" t="str">
        <f t="shared" si="732"/>
        <v/>
      </c>
      <c r="Q1583" s="71" t="str">
        <f t="shared" si="733"/>
        <v/>
      </c>
      <c r="R1583" s="71" t="str">
        <f t="shared" si="734"/>
        <v/>
      </c>
      <c r="S1583" s="71">
        <f t="shared" si="735"/>
        <v>35</v>
      </c>
      <c r="T1583" s="71">
        <f t="shared" si="736"/>
        <v>35</v>
      </c>
      <c r="U1583" s="88" t="str">
        <f t="shared" si="737"/>
        <v/>
      </c>
      <c r="V1583" s="22"/>
      <c r="W1583" s="36">
        <f t="shared" si="738"/>
        <v>3</v>
      </c>
      <c r="X1583" s="36">
        <f t="shared" si="739"/>
        <v>21</v>
      </c>
      <c r="Y1583" s="36">
        <f t="shared" si="740"/>
        <v>14</v>
      </c>
      <c r="Z1583" s="36">
        <f t="shared" si="741"/>
        <v>22</v>
      </c>
      <c r="AA1583" s="36">
        <f t="shared" si="742"/>
        <v>16</v>
      </c>
      <c r="AB1583" s="36">
        <f t="shared" si="743"/>
        <v>14</v>
      </c>
      <c r="AC1583" s="37">
        <f t="shared" si="744"/>
        <v>36</v>
      </c>
      <c r="AD1583" s="37">
        <f t="shared" si="745"/>
        <v>9</v>
      </c>
      <c r="AE1583" s="37">
        <f t="shared" si="746"/>
        <v>6</v>
      </c>
      <c r="AF1583" s="37">
        <f t="shared" si="747"/>
        <v>35</v>
      </c>
      <c r="AG1583" s="37">
        <f t="shared" si="748"/>
        <v>35</v>
      </c>
      <c r="AH1583" s="37">
        <f t="shared" si="749"/>
        <v>17</v>
      </c>
      <c r="AI1583" s="32"/>
      <c r="AL1583" s="5"/>
      <c r="AM1583" s="5"/>
      <c r="AN1583" s="5"/>
      <c r="AO1583" s="5"/>
      <c r="AP1583" s="5"/>
    </row>
    <row r="1584" spans="2:42" x14ac:dyDescent="0.25">
      <c r="B1584" s="18">
        <v>21</v>
      </c>
      <c r="C1584" s="25"/>
      <c r="D1584" s="22" t="str">
        <f t="shared" si="720"/>
        <v>L</v>
      </c>
      <c r="E1584" s="22">
        <f t="shared" si="721"/>
        <v>-3</v>
      </c>
      <c r="F1584" s="21">
        <f t="shared" si="722"/>
        <v>20</v>
      </c>
      <c r="G1584" s="46" t="str">
        <f t="shared" si="723"/>
        <v>Bet</v>
      </c>
      <c r="H1584" s="41">
        <f t="shared" si="724"/>
        <v>3</v>
      </c>
      <c r="I1584" s="22">
        <f t="shared" si="725"/>
        <v>3</v>
      </c>
      <c r="J1584" s="87">
        <f t="shared" si="726"/>
        <v>21</v>
      </c>
      <c r="K1584" s="71" t="str">
        <f t="shared" si="727"/>
        <v/>
      </c>
      <c r="L1584" s="71">
        <f t="shared" si="728"/>
        <v>21</v>
      </c>
      <c r="M1584" s="71">
        <f t="shared" si="729"/>
        <v>14</v>
      </c>
      <c r="N1584" s="71" t="str">
        <f t="shared" si="730"/>
        <v/>
      </c>
      <c r="O1584" s="71" t="str">
        <f t="shared" si="731"/>
        <v/>
      </c>
      <c r="P1584" s="71">
        <f t="shared" si="732"/>
        <v>14</v>
      </c>
      <c r="Q1584" s="71" t="str">
        <f t="shared" si="733"/>
        <v/>
      </c>
      <c r="R1584" s="71" t="str">
        <f t="shared" si="734"/>
        <v/>
      </c>
      <c r="S1584" s="71" t="str">
        <f t="shared" si="735"/>
        <v/>
      </c>
      <c r="T1584" s="71">
        <f t="shared" si="736"/>
        <v>35</v>
      </c>
      <c r="U1584" s="88">
        <f t="shared" si="737"/>
        <v>35</v>
      </c>
      <c r="V1584" s="22"/>
      <c r="W1584" s="36">
        <f t="shared" si="738"/>
        <v>21</v>
      </c>
      <c r="X1584" s="36">
        <f t="shared" si="739"/>
        <v>3</v>
      </c>
      <c r="Y1584" s="36">
        <f t="shared" si="740"/>
        <v>21</v>
      </c>
      <c r="Z1584" s="36">
        <f t="shared" si="741"/>
        <v>14</v>
      </c>
      <c r="AA1584" s="36">
        <f t="shared" si="742"/>
        <v>22</v>
      </c>
      <c r="AB1584" s="36">
        <f t="shared" si="743"/>
        <v>16</v>
      </c>
      <c r="AC1584" s="37">
        <f t="shared" si="744"/>
        <v>14</v>
      </c>
      <c r="AD1584" s="37">
        <f t="shared" si="745"/>
        <v>36</v>
      </c>
      <c r="AE1584" s="37">
        <f t="shared" si="746"/>
        <v>9</v>
      </c>
      <c r="AF1584" s="37">
        <f t="shared" si="747"/>
        <v>6</v>
      </c>
      <c r="AG1584" s="37">
        <f t="shared" si="748"/>
        <v>35</v>
      </c>
      <c r="AH1584" s="37">
        <f t="shared" si="749"/>
        <v>35</v>
      </c>
      <c r="AI1584" s="32"/>
      <c r="AL1584" s="5"/>
      <c r="AM1584" s="5"/>
      <c r="AN1584" s="5"/>
      <c r="AO1584" s="5"/>
      <c r="AP1584" s="5"/>
    </row>
    <row r="1585" spans="2:42" x14ac:dyDescent="0.25">
      <c r="B1585" s="18">
        <v>27</v>
      </c>
      <c r="C1585" s="25"/>
      <c r="D1585" s="22" t="str">
        <f t="shared" si="720"/>
        <v>L</v>
      </c>
      <c r="E1585" s="22">
        <f t="shared" si="721"/>
        <v>-2</v>
      </c>
      <c r="F1585" s="21">
        <f t="shared" si="722"/>
        <v>18</v>
      </c>
      <c r="G1585" s="46" t="str">
        <f t="shared" si="723"/>
        <v>Bet</v>
      </c>
      <c r="H1585" s="41">
        <f t="shared" si="724"/>
        <v>2</v>
      </c>
      <c r="I1585" s="22">
        <f t="shared" si="725"/>
        <v>2</v>
      </c>
      <c r="J1585" s="87" t="str">
        <f t="shared" si="726"/>
        <v/>
      </c>
      <c r="K1585" s="71">
        <f t="shared" si="727"/>
        <v>21</v>
      </c>
      <c r="L1585" s="71" t="str">
        <f t="shared" si="728"/>
        <v/>
      </c>
      <c r="M1585" s="71">
        <f t="shared" si="729"/>
        <v>21</v>
      </c>
      <c r="N1585" s="71">
        <f t="shared" si="730"/>
        <v>14</v>
      </c>
      <c r="O1585" s="71" t="str">
        <f t="shared" si="731"/>
        <v/>
      </c>
      <c r="P1585" s="71" t="str">
        <f t="shared" si="732"/>
        <v/>
      </c>
      <c r="Q1585" s="71">
        <f t="shared" si="733"/>
        <v>14</v>
      </c>
      <c r="R1585" s="71" t="str">
        <f t="shared" si="734"/>
        <v/>
      </c>
      <c r="S1585" s="71" t="str">
        <f t="shared" si="735"/>
        <v/>
      </c>
      <c r="T1585" s="71" t="str">
        <f t="shared" si="736"/>
        <v/>
      </c>
      <c r="U1585" s="88" t="str">
        <f t="shared" si="737"/>
        <v/>
      </c>
      <c r="V1585" s="22"/>
      <c r="W1585" s="36">
        <f t="shared" si="738"/>
        <v>27</v>
      </c>
      <c r="X1585" s="36">
        <f t="shared" si="739"/>
        <v>21</v>
      </c>
      <c r="Y1585" s="36">
        <f t="shared" si="740"/>
        <v>3</v>
      </c>
      <c r="Z1585" s="36">
        <f t="shared" si="741"/>
        <v>21</v>
      </c>
      <c r="AA1585" s="36">
        <f t="shared" si="742"/>
        <v>14</v>
      </c>
      <c r="AB1585" s="36">
        <f t="shared" si="743"/>
        <v>22</v>
      </c>
      <c r="AC1585" s="37">
        <f t="shared" si="744"/>
        <v>16</v>
      </c>
      <c r="AD1585" s="37">
        <f t="shared" si="745"/>
        <v>14</v>
      </c>
      <c r="AE1585" s="37">
        <f t="shared" si="746"/>
        <v>36</v>
      </c>
      <c r="AF1585" s="37">
        <f t="shared" si="747"/>
        <v>9</v>
      </c>
      <c r="AG1585" s="37">
        <f t="shared" si="748"/>
        <v>6</v>
      </c>
      <c r="AH1585" s="37">
        <f t="shared" si="749"/>
        <v>35</v>
      </c>
      <c r="AI1585" s="32"/>
      <c r="AL1585" s="5"/>
      <c r="AM1585" s="5"/>
      <c r="AN1585" s="5"/>
      <c r="AO1585" s="5"/>
      <c r="AP1585" s="5"/>
    </row>
    <row r="1586" spans="2:42" x14ac:dyDescent="0.25">
      <c r="B1586" s="18">
        <v>11</v>
      </c>
      <c r="C1586" s="25"/>
      <c r="D1586" s="22" t="str">
        <f t="shared" si="720"/>
        <v>L</v>
      </c>
      <c r="E1586" s="22">
        <f t="shared" si="721"/>
        <v>-2</v>
      </c>
      <c r="F1586" s="21">
        <f t="shared" si="722"/>
        <v>16</v>
      </c>
      <c r="G1586" s="46" t="str">
        <f t="shared" si="723"/>
        <v>Bet</v>
      </c>
      <c r="H1586" s="41">
        <f t="shared" si="724"/>
        <v>2</v>
      </c>
      <c r="I1586" s="22">
        <f t="shared" si="725"/>
        <v>2</v>
      </c>
      <c r="J1586" s="87" t="str">
        <f t="shared" si="726"/>
        <v/>
      </c>
      <c r="K1586" s="71" t="str">
        <f t="shared" si="727"/>
        <v/>
      </c>
      <c r="L1586" s="71">
        <f t="shared" si="728"/>
        <v>21</v>
      </c>
      <c r="M1586" s="71" t="str">
        <f t="shared" si="729"/>
        <v/>
      </c>
      <c r="N1586" s="71">
        <f t="shared" si="730"/>
        <v>21</v>
      </c>
      <c r="O1586" s="71">
        <f t="shared" si="731"/>
        <v>14</v>
      </c>
      <c r="P1586" s="71" t="str">
        <f t="shared" si="732"/>
        <v/>
      </c>
      <c r="Q1586" s="71" t="str">
        <f t="shared" si="733"/>
        <v/>
      </c>
      <c r="R1586" s="71">
        <f t="shared" si="734"/>
        <v>14</v>
      </c>
      <c r="S1586" s="71" t="str">
        <f t="shared" si="735"/>
        <v/>
      </c>
      <c r="T1586" s="71" t="str">
        <f t="shared" si="736"/>
        <v/>
      </c>
      <c r="U1586" s="88" t="str">
        <f t="shared" si="737"/>
        <v/>
      </c>
      <c r="V1586" s="22"/>
      <c r="W1586" s="36">
        <f t="shared" si="738"/>
        <v>11</v>
      </c>
      <c r="X1586" s="36">
        <f t="shared" si="739"/>
        <v>27</v>
      </c>
      <c r="Y1586" s="36">
        <f t="shared" si="740"/>
        <v>21</v>
      </c>
      <c r="Z1586" s="36">
        <f t="shared" si="741"/>
        <v>3</v>
      </c>
      <c r="AA1586" s="36">
        <f t="shared" si="742"/>
        <v>21</v>
      </c>
      <c r="AB1586" s="36">
        <f t="shared" si="743"/>
        <v>14</v>
      </c>
      <c r="AC1586" s="37">
        <f t="shared" si="744"/>
        <v>22</v>
      </c>
      <c r="AD1586" s="37">
        <f t="shared" si="745"/>
        <v>16</v>
      </c>
      <c r="AE1586" s="37">
        <f t="shared" si="746"/>
        <v>14</v>
      </c>
      <c r="AF1586" s="37">
        <f t="shared" si="747"/>
        <v>36</v>
      </c>
      <c r="AG1586" s="37">
        <f t="shared" si="748"/>
        <v>9</v>
      </c>
      <c r="AH1586" s="37">
        <f t="shared" si="749"/>
        <v>6</v>
      </c>
      <c r="AI1586" s="32"/>
      <c r="AL1586" s="5"/>
      <c r="AM1586" s="5"/>
      <c r="AN1586" s="5"/>
      <c r="AO1586" s="5"/>
      <c r="AP1586" s="5"/>
    </row>
    <row r="1587" spans="2:42" ht="15.75" x14ac:dyDescent="0.25">
      <c r="B1587" s="18">
        <v>8</v>
      </c>
      <c r="C1587" s="25"/>
      <c r="D1587" s="22" t="str">
        <f t="shared" si="720"/>
        <v>L</v>
      </c>
      <c r="E1587" s="22">
        <f t="shared" si="721"/>
        <v>-2</v>
      </c>
      <c r="F1587" s="21">
        <f t="shared" si="722"/>
        <v>14</v>
      </c>
      <c r="G1587" s="46" t="str">
        <f t="shared" si="723"/>
        <v>Bet</v>
      </c>
      <c r="H1587" s="41">
        <f t="shared" si="724"/>
        <v>2</v>
      </c>
      <c r="I1587" s="22">
        <f t="shared" si="725"/>
        <v>2</v>
      </c>
      <c r="J1587" s="87" t="str">
        <f t="shared" si="726"/>
        <v/>
      </c>
      <c r="K1587" s="71" t="str">
        <f t="shared" si="727"/>
        <v/>
      </c>
      <c r="L1587" s="71" t="str">
        <f t="shared" si="728"/>
        <v/>
      </c>
      <c r="M1587" s="71">
        <f t="shared" si="729"/>
        <v>21</v>
      </c>
      <c r="N1587" s="71" t="str">
        <f t="shared" si="730"/>
        <v/>
      </c>
      <c r="O1587" s="71">
        <f t="shared" si="731"/>
        <v>21</v>
      </c>
      <c r="P1587" s="71">
        <f t="shared" si="732"/>
        <v>14</v>
      </c>
      <c r="Q1587" s="71" t="str">
        <f t="shared" si="733"/>
        <v/>
      </c>
      <c r="R1587" s="71" t="str">
        <f t="shared" si="734"/>
        <v/>
      </c>
      <c r="S1587" s="71">
        <f t="shared" si="735"/>
        <v>14</v>
      </c>
      <c r="T1587" s="71" t="str">
        <f t="shared" si="736"/>
        <v/>
      </c>
      <c r="U1587" s="88" t="str">
        <f t="shared" si="737"/>
        <v/>
      </c>
      <c r="V1587" s="22"/>
      <c r="W1587" s="36">
        <f t="shared" si="738"/>
        <v>8</v>
      </c>
      <c r="X1587" s="36">
        <f t="shared" si="739"/>
        <v>11</v>
      </c>
      <c r="Y1587" s="36">
        <f t="shared" si="740"/>
        <v>27</v>
      </c>
      <c r="Z1587" s="36">
        <f t="shared" si="741"/>
        <v>21</v>
      </c>
      <c r="AA1587" s="36">
        <f t="shared" si="742"/>
        <v>3</v>
      </c>
      <c r="AB1587" s="36">
        <f t="shared" si="743"/>
        <v>21</v>
      </c>
      <c r="AC1587" s="37">
        <f t="shared" si="744"/>
        <v>14</v>
      </c>
      <c r="AD1587" s="37">
        <f t="shared" si="745"/>
        <v>22</v>
      </c>
      <c r="AE1587" s="37">
        <f t="shared" si="746"/>
        <v>16</v>
      </c>
      <c r="AF1587" s="37">
        <f t="shared" si="747"/>
        <v>14</v>
      </c>
      <c r="AG1587" s="37">
        <f t="shared" si="748"/>
        <v>36</v>
      </c>
      <c r="AH1587" s="37">
        <f t="shared" si="749"/>
        <v>9</v>
      </c>
      <c r="AI1587" s="32"/>
      <c r="AL1587" s="103"/>
      <c r="AM1587" s="103"/>
      <c r="AN1587" s="5"/>
      <c r="AO1587" s="103"/>
      <c r="AP1587" s="103"/>
    </row>
    <row r="1588" spans="2:42" ht="15.75" x14ac:dyDescent="0.25">
      <c r="B1588" s="18">
        <v>32</v>
      </c>
      <c r="C1588" s="25"/>
      <c r="D1588" s="22" t="str">
        <f t="shared" si="720"/>
        <v>L</v>
      </c>
      <c r="E1588" s="22">
        <f t="shared" si="721"/>
        <v>-2</v>
      </c>
      <c r="F1588" s="21">
        <f t="shared" si="722"/>
        <v>12</v>
      </c>
      <c r="G1588" s="46" t="str">
        <f t="shared" si="723"/>
        <v>Bet</v>
      </c>
      <c r="H1588" s="41">
        <f t="shared" si="724"/>
        <v>2</v>
      </c>
      <c r="I1588" s="22">
        <f t="shared" si="725"/>
        <v>2</v>
      </c>
      <c r="J1588" s="87" t="str">
        <f t="shared" si="726"/>
        <v/>
      </c>
      <c r="K1588" s="71" t="str">
        <f t="shared" si="727"/>
        <v/>
      </c>
      <c r="L1588" s="71" t="str">
        <f t="shared" si="728"/>
        <v/>
      </c>
      <c r="M1588" s="71" t="str">
        <f t="shared" si="729"/>
        <v/>
      </c>
      <c r="N1588" s="71">
        <f t="shared" si="730"/>
        <v>21</v>
      </c>
      <c r="O1588" s="71" t="str">
        <f t="shared" si="731"/>
        <v/>
      </c>
      <c r="P1588" s="71">
        <f t="shared" si="732"/>
        <v>21</v>
      </c>
      <c r="Q1588" s="71">
        <f t="shared" si="733"/>
        <v>14</v>
      </c>
      <c r="R1588" s="71" t="str">
        <f t="shared" si="734"/>
        <v/>
      </c>
      <c r="S1588" s="71" t="str">
        <f t="shared" si="735"/>
        <v/>
      </c>
      <c r="T1588" s="71">
        <f t="shared" si="736"/>
        <v>14</v>
      </c>
      <c r="U1588" s="88" t="str">
        <f t="shared" si="737"/>
        <v/>
      </c>
      <c r="V1588" s="22"/>
      <c r="W1588" s="36">
        <f t="shared" si="738"/>
        <v>32</v>
      </c>
      <c r="X1588" s="36">
        <f t="shared" si="739"/>
        <v>8</v>
      </c>
      <c r="Y1588" s="36">
        <f t="shared" si="740"/>
        <v>11</v>
      </c>
      <c r="Z1588" s="36">
        <f t="shared" si="741"/>
        <v>27</v>
      </c>
      <c r="AA1588" s="36">
        <f t="shared" si="742"/>
        <v>21</v>
      </c>
      <c r="AB1588" s="36">
        <f t="shared" si="743"/>
        <v>3</v>
      </c>
      <c r="AC1588" s="37">
        <f t="shared" si="744"/>
        <v>21</v>
      </c>
      <c r="AD1588" s="37">
        <f t="shared" si="745"/>
        <v>14</v>
      </c>
      <c r="AE1588" s="37">
        <f t="shared" si="746"/>
        <v>22</v>
      </c>
      <c r="AF1588" s="37">
        <f t="shared" si="747"/>
        <v>16</v>
      </c>
      <c r="AG1588" s="37">
        <f t="shared" si="748"/>
        <v>14</v>
      </c>
      <c r="AH1588" s="37">
        <f t="shared" si="749"/>
        <v>36</v>
      </c>
      <c r="AI1588" s="32"/>
      <c r="AL1588" s="8"/>
      <c r="AM1588" s="9"/>
      <c r="AN1588" s="5"/>
      <c r="AO1588" s="8"/>
      <c r="AP1588" s="9"/>
    </row>
    <row r="1589" spans="2:42" ht="15.75" x14ac:dyDescent="0.25">
      <c r="B1589" s="18">
        <v>13</v>
      </c>
      <c r="C1589" s="25"/>
      <c r="D1589" s="22" t="str">
        <f t="shared" si="720"/>
        <v>L</v>
      </c>
      <c r="E1589" s="22">
        <f t="shared" si="721"/>
        <v>-2</v>
      </c>
      <c r="F1589" s="21">
        <f t="shared" si="722"/>
        <v>10</v>
      </c>
      <c r="G1589" s="46" t="str">
        <f t="shared" si="723"/>
        <v>Bet</v>
      </c>
      <c r="H1589" s="41">
        <f t="shared" si="724"/>
        <v>2</v>
      </c>
      <c r="I1589" s="22">
        <f t="shared" si="725"/>
        <v>2</v>
      </c>
      <c r="J1589" s="87" t="str">
        <f t="shared" si="726"/>
        <v/>
      </c>
      <c r="K1589" s="71" t="str">
        <f t="shared" si="727"/>
        <v/>
      </c>
      <c r="L1589" s="71" t="str">
        <f t="shared" si="728"/>
        <v/>
      </c>
      <c r="M1589" s="71" t="str">
        <f t="shared" si="729"/>
        <v/>
      </c>
      <c r="N1589" s="71" t="str">
        <f t="shared" si="730"/>
        <v/>
      </c>
      <c r="O1589" s="71">
        <f t="shared" si="731"/>
        <v>21</v>
      </c>
      <c r="P1589" s="71" t="str">
        <f t="shared" si="732"/>
        <v/>
      </c>
      <c r="Q1589" s="71">
        <f t="shared" si="733"/>
        <v>21</v>
      </c>
      <c r="R1589" s="71">
        <f t="shared" si="734"/>
        <v>14</v>
      </c>
      <c r="S1589" s="71" t="str">
        <f t="shared" si="735"/>
        <v/>
      </c>
      <c r="T1589" s="71" t="str">
        <f t="shared" si="736"/>
        <v/>
      </c>
      <c r="U1589" s="88">
        <f t="shared" si="737"/>
        <v>14</v>
      </c>
      <c r="V1589" s="22"/>
      <c r="W1589" s="36">
        <f t="shared" si="738"/>
        <v>13</v>
      </c>
      <c r="X1589" s="36">
        <f t="shared" si="739"/>
        <v>32</v>
      </c>
      <c r="Y1589" s="36">
        <f t="shared" si="740"/>
        <v>8</v>
      </c>
      <c r="Z1589" s="36">
        <f t="shared" si="741"/>
        <v>11</v>
      </c>
      <c r="AA1589" s="36">
        <f t="shared" si="742"/>
        <v>27</v>
      </c>
      <c r="AB1589" s="36">
        <f t="shared" si="743"/>
        <v>21</v>
      </c>
      <c r="AC1589" s="37">
        <f t="shared" si="744"/>
        <v>3</v>
      </c>
      <c r="AD1589" s="37">
        <f t="shared" si="745"/>
        <v>21</v>
      </c>
      <c r="AE1589" s="37">
        <f t="shared" si="746"/>
        <v>14</v>
      </c>
      <c r="AF1589" s="37">
        <f t="shared" si="747"/>
        <v>22</v>
      </c>
      <c r="AG1589" s="37">
        <f t="shared" si="748"/>
        <v>16</v>
      </c>
      <c r="AH1589" s="37">
        <f t="shared" si="749"/>
        <v>14</v>
      </c>
      <c r="AI1589" s="32"/>
      <c r="AL1589" s="8"/>
      <c r="AM1589" s="9"/>
      <c r="AN1589" s="5"/>
      <c r="AO1589" s="8"/>
      <c r="AP1589" s="9"/>
    </row>
    <row r="1590" spans="2:42" x14ac:dyDescent="0.25">
      <c r="B1590" s="18">
        <v>9</v>
      </c>
      <c r="C1590" s="25"/>
      <c r="D1590" s="22" t="str">
        <f t="shared" si="720"/>
        <v>L</v>
      </c>
      <c r="E1590" s="22">
        <f t="shared" si="721"/>
        <v>-1</v>
      </c>
      <c r="F1590" s="21">
        <f t="shared" si="722"/>
        <v>9</v>
      </c>
      <c r="G1590" s="46" t="str">
        <f t="shared" si="723"/>
        <v>Bet</v>
      </c>
      <c r="H1590" s="41">
        <f t="shared" si="724"/>
        <v>1</v>
      </c>
      <c r="I1590" s="22">
        <f t="shared" si="725"/>
        <v>1</v>
      </c>
      <c r="J1590" s="87" t="str">
        <f t="shared" si="726"/>
        <v/>
      </c>
      <c r="K1590" s="71" t="str">
        <f t="shared" si="727"/>
        <v/>
      </c>
      <c r="L1590" s="71" t="str">
        <f t="shared" si="728"/>
        <v/>
      </c>
      <c r="M1590" s="71" t="str">
        <f t="shared" si="729"/>
        <v/>
      </c>
      <c r="N1590" s="71" t="str">
        <f t="shared" si="730"/>
        <v/>
      </c>
      <c r="O1590" s="71" t="str">
        <f t="shared" si="731"/>
        <v/>
      </c>
      <c r="P1590" s="71">
        <f t="shared" si="732"/>
        <v>21</v>
      </c>
      <c r="Q1590" s="71" t="str">
        <f t="shared" si="733"/>
        <v/>
      </c>
      <c r="R1590" s="71">
        <f t="shared" si="734"/>
        <v>21</v>
      </c>
      <c r="S1590" s="71" t="str">
        <f t="shared" si="735"/>
        <v/>
      </c>
      <c r="T1590" s="71" t="str">
        <f t="shared" si="736"/>
        <v/>
      </c>
      <c r="U1590" s="88" t="str">
        <f t="shared" si="737"/>
        <v/>
      </c>
      <c r="V1590" s="22"/>
      <c r="W1590" s="36">
        <f t="shared" si="738"/>
        <v>9</v>
      </c>
      <c r="X1590" s="36">
        <f t="shared" si="739"/>
        <v>13</v>
      </c>
      <c r="Y1590" s="36">
        <f t="shared" si="740"/>
        <v>32</v>
      </c>
      <c r="Z1590" s="36">
        <f t="shared" si="741"/>
        <v>8</v>
      </c>
      <c r="AA1590" s="36">
        <f t="shared" si="742"/>
        <v>11</v>
      </c>
      <c r="AB1590" s="36">
        <f t="shared" si="743"/>
        <v>27</v>
      </c>
      <c r="AC1590" s="37">
        <f t="shared" si="744"/>
        <v>21</v>
      </c>
      <c r="AD1590" s="37">
        <f t="shared" si="745"/>
        <v>3</v>
      </c>
      <c r="AE1590" s="37">
        <f t="shared" si="746"/>
        <v>21</v>
      </c>
      <c r="AF1590" s="37">
        <f t="shared" si="747"/>
        <v>14</v>
      </c>
      <c r="AG1590" s="37">
        <f t="shared" si="748"/>
        <v>22</v>
      </c>
      <c r="AH1590" s="37">
        <f t="shared" si="749"/>
        <v>16</v>
      </c>
      <c r="AI1590" s="32"/>
      <c r="AL1590" s="5"/>
      <c r="AM1590" s="5"/>
      <c r="AN1590" s="5"/>
      <c r="AO1590" s="5"/>
      <c r="AP1590" s="5"/>
    </row>
    <row r="1591" spans="2:42" ht="15.75" x14ac:dyDescent="0.25">
      <c r="B1591" s="18">
        <v>26</v>
      </c>
      <c r="C1591" s="25"/>
      <c r="D1591" s="22" t="str">
        <f t="shared" si="720"/>
        <v>L</v>
      </c>
      <c r="E1591" s="22">
        <f t="shared" si="721"/>
        <v>-1</v>
      </c>
      <c r="F1591" s="21">
        <f t="shared" si="722"/>
        <v>8</v>
      </c>
      <c r="G1591" s="46" t="str">
        <f t="shared" si="723"/>
        <v>Bet</v>
      </c>
      <c r="H1591" s="41">
        <f t="shared" si="724"/>
        <v>1</v>
      </c>
      <c r="I1591" s="22">
        <f t="shared" si="725"/>
        <v>1</v>
      </c>
      <c r="J1591" s="87" t="str">
        <f t="shared" si="726"/>
        <v/>
      </c>
      <c r="K1591" s="71" t="str">
        <f t="shared" si="727"/>
        <v/>
      </c>
      <c r="L1591" s="71" t="str">
        <f t="shared" si="728"/>
        <v/>
      </c>
      <c r="M1591" s="71" t="str">
        <f t="shared" si="729"/>
        <v/>
      </c>
      <c r="N1591" s="71" t="str">
        <f t="shared" si="730"/>
        <v/>
      </c>
      <c r="O1591" s="71" t="str">
        <f t="shared" si="731"/>
        <v/>
      </c>
      <c r="P1591" s="71" t="str">
        <f t="shared" si="732"/>
        <v/>
      </c>
      <c r="Q1591" s="71">
        <f t="shared" si="733"/>
        <v>21</v>
      </c>
      <c r="R1591" s="71" t="str">
        <f t="shared" si="734"/>
        <v/>
      </c>
      <c r="S1591" s="71">
        <f t="shared" si="735"/>
        <v>21</v>
      </c>
      <c r="T1591" s="71" t="str">
        <f t="shared" si="736"/>
        <v/>
      </c>
      <c r="U1591" s="88" t="str">
        <f t="shared" si="737"/>
        <v/>
      </c>
      <c r="V1591" s="22"/>
      <c r="W1591" s="36">
        <f t="shared" si="738"/>
        <v>26</v>
      </c>
      <c r="X1591" s="36">
        <f t="shared" si="739"/>
        <v>9</v>
      </c>
      <c r="Y1591" s="36">
        <f t="shared" si="740"/>
        <v>13</v>
      </c>
      <c r="Z1591" s="36">
        <f t="shared" si="741"/>
        <v>32</v>
      </c>
      <c r="AA1591" s="36">
        <f t="shared" si="742"/>
        <v>8</v>
      </c>
      <c r="AB1591" s="36">
        <f t="shared" si="743"/>
        <v>11</v>
      </c>
      <c r="AC1591" s="37">
        <f t="shared" si="744"/>
        <v>27</v>
      </c>
      <c r="AD1591" s="37">
        <f t="shared" si="745"/>
        <v>21</v>
      </c>
      <c r="AE1591" s="37">
        <f t="shared" si="746"/>
        <v>3</v>
      </c>
      <c r="AF1591" s="37">
        <f t="shared" si="747"/>
        <v>21</v>
      </c>
      <c r="AG1591" s="37">
        <f t="shared" si="748"/>
        <v>14</v>
      </c>
      <c r="AH1591" s="37">
        <f t="shared" si="749"/>
        <v>22</v>
      </c>
      <c r="AI1591" s="32"/>
      <c r="AL1591" s="8"/>
      <c r="AM1591" s="9"/>
      <c r="AN1591" s="5"/>
      <c r="AO1591" s="5"/>
      <c r="AP1591" s="5"/>
    </row>
    <row r="1592" spans="2:42" ht="15.75" x14ac:dyDescent="0.25">
      <c r="B1592" s="18">
        <v>8</v>
      </c>
      <c r="C1592" s="25"/>
      <c r="D1592" s="22" t="str">
        <f t="shared" si="720"/>
        <v>L</v>
      </c>
      <c r="E1592" s="22">
        <f t="shared" si="721"/>
        <v>-2</v>
      </c>
      <c r="F1592" s="21">
        <f t="shared" si="722"/>
        <v>6</v>
      </c>
      <c r="G1592" s="46" t="str">
        <f t="shared" si="723"/>
        <v>Bet</v>
      </c>
      <c r="H1592" s="41">
        <f t="shared" si="724"/>
        <v>2</v>
      </c>
      <c r="I1592" s="22">
        <f t="shared" si="725"/>
        <v>2</v>
      </c>
      <c r="J1592" s="87">
        <f t="shared" si="726"/>
        <v>8</v>
      </c>
      <c r="K1592" s="71" t="str">
        <f t="shared" si="727"/>
        <v/>
      </c>
      <c r="L1592" s="71" t="str">
        <f t="shared" si="728"/>
        <v/>
      </c>
      <c r="M1592" s="71" t="str">
        <f t="shared" si="729"/>
        <v/>
      </c>
      <c r="N1592" s="71" t="str">
        <f t="shared" si="730"/>
        <v/>
      </c>
      <c r="O1592" s="71">
        <f t="shared" si="731"/>
        <v>8</v>
      </c>
      <c r="P1592" s="71" t="str">
        <f t="shared" si="732"/>
        <v/>
      </c>
      <c r="Q1592" s="71" t="str">
        <f t="shared" si="733"/>
        <v/>
      </c>
      <c r="R1592" s="71">
        <f t="shared" si="734"/>
        <v>21</v>
      </c>
      <c r="S1592" s="71" t="str">
        <f t="shared" si="735"/>
        <v/>
      </c>
      <c r="T1592" s="71">
        <f t="shared" si="736"/>
        <v>21</v>
      </c>
      <c r="U1592" s="88" t="str">
        <f t="shared" si="737"/>
        <v/>
      </c>
      <c r="V1592" s="22"/>
      <c r="W1592" s="36">
        <f t="shared" si="738"/>
        <v>8</v>
      </c>
      <c r="X1592" s="36">
        <f t="shared" si="739"/>
        <v>26</v>
      </c>
      <c r="Y1592" s="36">
        <f t="shared" si="740"/>
        <v>9</v>
      </c>
      <c r="Z1592" s="36">
        <f t="shared" si="741"/>
        <v>13</v>
      </c>
      <c r="AA1592" s="36">
        <f t="shared" si="742"/>
        <v>32</v>
      </c>
      <c r="AB1592" s="36">
        <f t="shared" si="743"/>
        <v>8</v>
      </c>
      <c r="AC1592" s="37">
        <f t="shared" si="744"/>
        <v>11</v>
      </c>
      <c r="AD1592" s="37">
        <f t="shared" si="745"/>
        <v>27</v>
      </c>
      <c r="AE1592" s="37">
        <f t="shared" si="746"/>
        <v>21</v>
      </c>
      <c r="AF1592" s="37">
        <f t="shared" si="747"/>
        <v>3</v>
      </c>
      <c r="AG1592" s="37">
        <f t="shared" si="748"/>
        <v>21</v>
      </c>
      <c r="AH1592" s="37">
        <f t="shared" si="749"/>
        <v>14</v>
      </c>
      <c r="AI1592" s="32"/>
      <c r="AL1592" s="8"/>
      <c r="AM1592" s="9"/>
      <c r="AN1592" s="5"/>
      <c r="AO1592" s="5"/>
      <c r="AP1592" s="5"/>
    </row>
    <row r="1593" spans="2:42" x14ac:dyDescent="0.25">
      <c r="B1593" s="18">
        <v>34</v>
      </c>
      <c r="C1593" s="25"/>
      <c r="D1593" s="22" t="str">
        <f t="shared" si="720"/>
        <v>L</v>
      </c>
      <c r="E1593" s="22">
        <f t="shared" si="721"/>
        <v>-2</v>
      </c>
      <c r="F1593" s="21">
        <f t="shared" si="722"/>
        <v>4</v>
      </c>
      <c r="G1593" s="46" t="str">
        <f t="shared" si="723"/>
        <v>Bet</v>
      </c>
      <c r="H1593" s="41">
        <f t="shared" si="724"/>
        <v>2</v>
      </c>
      <c r="I1593" s="22">
        <f t="shared" si="725"/>
        <v>2</v>
      </c>
      <c r="J1593" s="87" t="str">
        <f t="shared" si="726"/>
        <v/>
      </c>
      <c r="K1593" s="71">
        <f t="shared" si="727"/>
        <v>8</v>
      </c>
      <c r="L1593" s="71" t="str">
        <f t="shared" si="728"/>
        <v/>
      </c>
      <c r="M1593" s="71" t="str">
        <f t="shared" si="729"/>
        <v/>
      </c>
      <c r="N1593" s="71" t="str">
        <f t="shared" si="730"/>
        <v/>
      </c>
      <c r="O1593" s="71" t="str">
        <f t="shared" si="731"/>
        <v/>
      </c>
      <c r="P1593" s="71">
        <f t="shared" si="732"/>
        <v>8</v>
      </c>
      <c r="Q1593" s="71" t="str">
        <f t="shared" si="733"/>
        <v/>
      </c>
      <c r="R1593" s="71" t="str">
        <f t="shared" si="734"/>
        <v/>
      </c>
      <c r="S1593" s="71">
        <f t="shared" si="735"/>
        <v>21</v>
      </c>
      <c r="T1593" s="71" t="str">
        <f t="shared" si="736"/>
        <v/>
      </c>
      <c r="U1593" s="88">
        <f t="shared" si="737"/>
        <v>21</v>
      </c>
      <c r="V1593" s="22"/>
      <c r="W1593" s="36">
        <f t="shared" si="738"/>
        <v>34</v>
      </c>
      <c r="X1593" s="36">
        <f t="shared" si="739"/>
        <v>8</v>
      </c>
      <c r="Y1593" s="36">
        <f t="shared" si="740"/>
        <v>26</v>
      </c>
      <c r="Z1593" s="36">
        <f t="shared" si="741"/>
        <v>9</v>
      </c>
      <c r="AA1593" s="36">
        <f t="shared" si="742"/>
        <v>13</v>
      </c>
      <c r="AB1593" s="36">
        <f t="shared" si="743"/>
        <v>32</v>
      </c>
      <c r="AC1593" s="37">
        <f t="shared" si="744"/>
        <v>8</v>
      </c>
      <c r="AD1593" s="37">
        <f t="shared" si="745"/>
        <v>11</v>
      </c>
      <c r="AE1593" s="37">
        <f t="shared" si="746"/>
        <v>27</v>
      </c>
      <c r="AF1593" s="37">
        <f t="shared" si="747"/>
        <v>21</v>
      </c>
      <c r="AG1593" s="37">
        <f t="shared" si="748"/>
        <v>3</v>
      </c>
      <c r="AH1593" s="37">
        <f t="shared" si="749"/>
        <v>21</v>
      </c>
      <c r="AI1593" s="32"/>
      <c r="AL1593" s="5"/>
      <c r="AM1593" s="5"/>
      <c r="AN1593" s="5"/>
      <c r="AO1593" s="5"/>
      <c r="AP1593" s="5"/>
    </row>
    <row r="1594" spans="2:42" x14ac:dyDescent="0.25">
      <c r="B1594" s="18">
        <v>7</v>
      </c>
      <c r="C1594" s="25"/>
      <c r="D1594" s="22" t="str">
        <f t="shared" si="720"/>
        <v>L</v>
      </c>
      <c r="E1594" s="22">
        <f t="shared" si="721"/>
        <v>-1</v>
      </c>
      <c r="F1594" s="21">
        <f t="shared" si="722"/>
        <v>3</v>
      </c>
      <c r="G1594" s="46" t="str">
        <f t="shared" si="723"/>
        <v>Bet</v>
      </c>
      <c r="H1594" s="41">
        <f t="shared" si="724"/>
        <v>1</v>
      </c>
      <c r="I1594" s="22">
        <f t="shared" si="725"/>
        <v>1</v>
      </c>
      <c r="J1594" s="87" t="str">
        <f t="shared" si="726"/>
        <v/>
      </c>
      <c r="K1594" s="71" t="str">
        <f t="shared" si="727"/>
        <v/>
      </c>
      <c r="L1594" s="71">
        <f t="shared" si="728"/>
        <v>8</v>
      </c>
      <c r="M1594" s="71" t="str">
        <f t="shared" si="729"/>
        <v/>
      </c>
      <c r="N1594" s="71" t="str">
        <f t="shared" si="730"/>
        <v/>
      </c>
      <c r="O1594" s="71" t="str">
        <f t="shared" si="731"/>
        <v/>
      </c>
      <c r="P1594" s="71" t="str">
        <f t="shared" si="732"/>
        <v/>
      </c>
      <c r="Q1594" s="71">
        <f t="shared" si="733"/>
        <v>8</v>
      </c>
      <c r="R1594" s="71" t="str">
        <f t="shared" si="734"/>
        <v/>
      </c>
      <c r="S1594" s="71" t="str">
        <f t="shared" si="735"/>
        <v/>
      </c>
      <c r="T1594" s="71" t="str">
        <f t="shared" si="736"/>
        <v/>
      </c>
      <c r="U1594" s="88" t="str">
        <f t="shared" si="737"/>
        <v/>
      </c>
      <c r="V1594" s="22"/>
      <c r="W1594" s="36">
        <f t="shared" si="738"/>
        <v>7</v>
      </c>
      <c r="X1594" s="36">
        <f t="shared" si="739"/>
        <v>34</v>
      </c>
      <c r="Y1594" s="36">
        <f t="shared" si="740"/>
        <v>8</v>
      </c>
      <c r="Z1594" s="36">
        <f t="shared" si="741"/>
        <v>26</v>
      </c>
      <c r="AA1594" s="36">
        <f t="shared" si="742"/>
        <v>9</v>
      </c>
      <c r="AB1594" s="36">
        <f t="shared" si="743"/>
        <v>13</v>
      </c>
      <c r="AC1594" s="37">
        <f t="shared" si="744"/>
        <v>32</v>
      </c>
      <c r="AD1594" s="37">
        <f t="shared" si="745"/>
        <v>8</v>
      </c>
      <c r="AE1594" s="37">
        <f t="shared" si="746"/>
        <v>11</v>
      </c>
      <c r="AF1594" s="37">
        <f t="shared" si="747"/>
        <v>27</v>
      </c>
      <c r="AG1594" s="37">
        <f t="shared" si="748"/>
        <v>21</v>
      </c>
      <c r="AH1594" s="37">
        <f t="shared" si="749"/>
        <v>3</v>
      </c>
      <c r="AI1594" s="32"/>
      <c r="AL1594" s="6"/>
      <c r="AM1594" s="6"/>
      <c r="AN1594" s="5"/>
      <c r="AO1594" s="5"/>
      <c r="AP1594" s="5"/>
    </row>
    <row r="1595" spans="2:42" ht="15.75" customHeight="1" x14ac:dyDescent="0.25">
      <c r="B1595" s="18">
        <v>9</v>
      </c>
      <c r="C1595" s="25"/>
      <c r="D1595" s="22" t="str">
        <f t="shared" si="720"/>
        <v>L</v>
      </c>
      <c r="E1595" s="22">
        <f t="shared" si="721"/>
        <v>-2</v>
      </c>
      <c r="F1595" s="21">
        <f t="shared" si="722"/>
        <v>1</v>
      </c>
      <c r="G1595" s="46" t="str">
        <f t="shared" si="723"/>
        <v>Bet</v>
      </c>
      <c r="H1595" s="41">
        <f t="shared" si="724"/>
        <v>2</v>
      </c>
      <c r="I1595" s="22">
        <f t="shared" si="725"/>
        <v>2</v>
      </c>
      <c r="J1595" s="87">
        <f t="shared" si="726"/>
        <v>9</v>
      </c>
      <c r="K1595" s="71" t="str">
        <f t="shared" si="727"/>
        <v/>
      </c>
      <c r="L1595" s="71" t="str">
        <f t="shared" si="728"/>
        <v/>
      </c>
      <c r="M1595" s="71">
        <f t="shared" si="729"/>
        <v>8</v>
      </c>
      <c r="N1595" s="71" t="str">
        <f t="shared" si="730"/>
        <v/>
      </c>
      <c r="O1595" s="71">
        <f t="shared" si="731"/>
        <v>9</v>
      </c>
      <c r="P1595" s="71" t="str">
        <f t="shared" si="732"/>
        <v/>
      </c>
      <c r="Q1595" s="71" t="str">
        <f t="shared" si="733"/>
        <v/>
      </c>
      <c r="R1595" s="71">
        <f t="shared" si="734"/>
        <v>8</v>
      </c>
      <c r="S1595" s="71" t="str">
        <f t="shared" si="735"/>
        <v/>
      </c>
      <c r="T1595" s="71" t="str">
        <f t="shared" si="736"/>
        <v/>
      </c>
      <c r="U1595" s="88" t="str">
        <f t="shared" si="737"/>
        <v/>
      </c>
      <c r="V1595" s="22"/>
      <c r="W1595" s="36">
        <f t="shared" si="738"/>
        <v>9</v>
      </c>
      <c r="X1595" s="36">
        <f t="shared" si="739"/>
        <v>7</v>
      </c>
      <c r="Y1595" s="36">
        <f t="shared" si="740"/>
        <v>34</v>
      </c>
      <c r="Z1595" s="36">
        <f t="shared" si="741"/>
        <v>8</v>
      </c>
      <c r="AA1595" s="36">
        <f t="shared" si="742"/>
        <v>26</v>
      </c>
      <c r="AB1595" s="36">
        <f t="shared" si="743"/>
        <v>9</v>
      </c>
      <c r="AC1595" s="37">
        <f t="shared" si="744"/>
        <v>13</v>
      </c>
      <c r="AD1595" s="37">
        <f t="shared" si="745"/>
        <v>32</v>
      </c>
      <c r="AE1595" s="37">
        <f t="shared" si="746"/>
        <v>8</v>
      </c>
      <c r="AF1595" s="37">
        <f t="shared" si="747"/>
        <v>11</v>
      </c>
      <c r="AG1595" s="37">
        <f t="shared" si="748"/>
        <v>27</v>
      </c>
      <c r="AH1595" s="37">
        <f t="shared" si="749"/>
        <v>21</v>
      </c>
      <c r="AI1595" s="32"/>
      <c r="AL1595" s="6"/>
      <c r="AM1595" s="6"/>
      <c r="AN1595" s="5"/>
      <c r="AO1595" s="5"/>
      <c r="AP1595" s="5"/>
    </row>
    <row r="1596" spans="2:42" x14ac:dyDescent="0.25">
      <c r="B1596" s="18">
        <v>35</v>
      </c>
      <c r="C1596" s="25"/>
      <c r="D1596" s="22" t="str">
        <f t="shared" si="720"/>
        <v>L</v>
      </c>
      <c r="E1596" s="22">
        <f t="shared" si="721"/>
        <v>-2</v>
      </c>
      <c r="F1596" s="21">
        <f t="shared" si="722"/>
        <v>-1</v>
      </c>
      <c r="G1596" s="46" t="str">
        <f t="shared" si="723"/>
        <v>Bet</v>
      </c>
      <c r="H1596" s="41">
        <f t="shared" si="724"/>
        <v>2</v>
      </c>
      <c r="I1596" s="22">
        <f t="shared" si="725"/>
        <v>2</v>
      </c>
      <c r="J1596" s="87" t="str">
        <f t="shared" si="726"/>
        <v/>
      </c>
      <c r="K1596" s="71">
        <f t="shared" si="727"/>
        <v>9</v>
      </c>
      <c r="L1596" s="71" t="str">
        <f t="shared" si="728"/>
        <v/>
      </c>
      <c r="M1596" s="71" t="str">
        <f t="shared" si="729"/>
        <v/>
      </c>
      <c r="N1596" s="71">
        <f t="shared" si="730"/>
        <v>8</v>
      </c>
      <c r="O1596" s="71" t="str">
        <f t="shared" si="731"/>
        <v/>
      </c>
      <c r="P1596" s="71">
        <f t="shared" si="732"/>
        <v>9</v>
      </c>
      <c r="Q1596" s="71" t="str">
        <f t="shared" si="733"/>
        <v/>
      </c>
      <c r="R1596" s="71" t="str">
        <f t="shared" si="734"/>
        <v/>
      </c>
      <c r="S1596" s="71">
        <f t="shared" si="735"/>
        <v>8</v>
      </c>
      <c r="T1596" s="71" t="str">
        <f t="shared" si="736"/>
        <v/>
      </c>
      <c r="U1596" s="88" t="str">
        <f t="shared" si="737"/>
        <v/>
      </c>
      <c r="V1596" s="22"/>
      <c r="W1596" s="36">
        <f t="shared" si="738"/>
        <v>35</v>
      </c>
      <c r="X1596" s="36">
        <f t="shared" si="739"/>
        <v>9</v>
      </c>
      <c r="Y1596" s="36">
        <f t="shared" si="740"/>
        <v>7</v>
      </c>
      <c r="Z1596" s="36">
        <f t="shared" si="741"/>
        <v>34</v>
      </c>
      <c r="AA1596" s="36">
        <f t="shared" si="742"/>
        <v>8</v>
      </c>
      <c r="AB1596" s="36">
        <f t="shared" si="743"/>
        <v>26</v>
      </c>
      <c r="AC1596" s="37">
        <f t="shared" si="744"/>
        <v>9</v>
      </c>
      <c r="AD1596" s="37">
        <f t="shared" si="745"/>
        <v>13</v>
      </c>
      <c r="AE1596" s="37">
        <f t="shared" si="746"/>
        <v>32</v>
      </c>
      <c r="AF1596" s="37">
        <f t="shared" si="747"/>
        <v>8</v>
      </c>
      <c r="AG1596" s="37">
        <f t="shared" si="748"/>
        <v>11</v>
      </c>
      <c r="AH1596" s="37">
        <f t="shared" si="749"/>
        <v>27</v>
      </c>
      <c r="AI1596" s="32"/>
      <c r="AL1596" s="6"/>
      <c r="AM1596" s="6"/>
      <c r="AN1596" s="5"/>
      <c r="AO1596" s="5"/>
      <c r="AP1596" s="5"/>
    </row>
    <row r="1597" spans="2:42" x14ac:dyDescent="0.25">
      <c r="B1597" s="18">
        <v>15</v>
      </c>
      <c r="C1597" s="25"/>
      <c r="D1597" s="22" t="str">
        <f t="shared" si="720"/>
        <v>L</v>
      </c>
      <c r="E1597" s="22">
        <f t="shared" si="721"/>
        <v>-2</v>
      </c>
      <c r="F1597" s="21">
        <f t="shared" si="722"/>
        <v>-3</v>
      </c>
      <c r="G1597" s="46" t="str">
        <f t="shared" si="723"/>
        <v>Bet</v>
      </c>
      <c r="H1597" s="41">
        <f t="shared" si="724"/>
        <v>2</v>
      </c>
      <c r="I1597" s="22">
        <f t="shared" si="725"/>
        <v>2</v>
      </c>
      <c r="J1597" s="87" t="str">
        <f t="shared" si="726"/>
        <v/>
      </c>
      <c r="K1597" s="71" t="str">
        <f t="shared" si="727"/>
        <v/>
      </c>
      <c r="L1597" s="71">
        <f t="shared" si="728"/>
        <v>9</v>
      </c>
      <c r="M1597" s="71" t="str">
        <f t="shared" si="729"/>
        <v/>
      </c>
      <c r="N1597" s="71" t="str">
        <f t="shared" si="730"/>
        <v/>
      </c>
      <c r="O1597" s="71">
        <f t="shared" si="731"/>
        <v>8</v>
      </c>
      <c r="P1597" s="71" t="str">
        <f t="shared" si="732"/>
        <v/>
      </c>
      <c r="Q1597" s="71">
        <f t="shared" si="733"/>
        <v>9</v>
      </c>
      <c r="R1597" s="71" t="str">
        <f t="shared" si="734"/>
        <v/>
      </c>
      <c r="S1597" s="71" t="str">
        <f t="shared" si="735"/>
        <v/>
      </c>
      <c r="T1597" s="71">
        <f t="shared" si="736"/>
        <v>8</v>
      </c>
      <c r="U1597" s="88" t="str">
        <f t="shared" si="737"/>
        <v/>
      </c>
      <c r="V1597" s="22"/>
      <c r="W1597" s="36">
        <f t="shared" si="738"/>
        <v>15</v>
      </c>
      <c r="X1597" s="36">
        <f t="shared" si="739"/>
        <v>35</v>
      </c>
      <c r="Y1597" s="36">
        <f t="shared" si="740"/>
        <v>9</v>
      </c>
      <c r="Z1597" s="36">
        <f t="shared" si="741"/>
        <v>7</v>
      </c>
      <c r="AA1597" s="36">
        <f t="shared" si="742"/>
        <v>34</v>
      </c>
      <c r="AB1597" s="36">
        <f t="shared" si="743"/>
        <v>8</v>
      </c>
      <c r="AC1597" s="37">
        <f t="shared" si="744"/>
        <v>26</v>
      </c>
      <c r="AD1597" s="37">
        <f t="shared" si="745"/>
        <v>9</v>
      </c>
      <c r="AE1597" s="37">
        <f t="shared" si="746"/>
        <v>13</v>
      </c>
      <c r="AF1597" s="37">
        <f t="shared" si="747"/>
        <v>32</v>
      </c>
      <c r="AG1597" s="37">
        <f t="shared" si="748"/>
        <v>8</v>
      </c>
      <c r="AH1597" s="37">
        <f t="shared" si="749"/>
        <v>11</v>
      </c>
      <c r="AI1597" s="32"/>
      <c r="AL1597" s="6"/>
      <c r="AM1597" s="6"/>
      <c r="AN1597" s="5"/>
      <c r="AO1597" s="5"/>
      <c r="AP1597" s="5"/>
    </row>
    <row r="1598" spans="2:42" x14ac:dyDescent="0.25">
      <c r="B1598" s="18">
        <v>18</v>
      </c>
      <c r="C1598" s="25"/>
      <c r="D1598" s="22" t="str">
        <f t="shared" si="720"/>
        <v>L</v>
      </c>
      <c r="E1598" s="22">
        <f t="shared" si="721"/>
        <v>-2</v>
      </c>
      <c r="F1598" s="21">
        <f t="shared" si="722"/>
        <v>-5</v>
      </c>
      <c r="G1598" s="46" t="str">
        <f t="shared" si="723"/>
        <v>Bet</v>
      </c>
      <c r="H1598" s="41">
        <f t="shared" si="724"/>
        <v>2</v>
      </c>
      <c r="I1598" s="22">
        <f t="shared" si="725"/>
        <v>2</v>
      </c>
      <c r="J1598" s="87" t="str">
        <f t="shared" si="726"/>
        <v/>
      </c>
      <c r="K1598" s="71" t="str">
        <f t="shared" si="727"/>
        <v/>
      </c>
      <c r="L1598" s="71" t="str">
        <f t="shared" si="728"/>
        <v/>
      </c>
      <c r="M1598" s="71">
        <f t="shared" si="729"/>
        <v>9</v>
      </c>
      <c r="N1598" s="71" t="str">
        <f t="shared" si="730"/>
        <v/>
      </c>
      <c r="O1598" s="71" t="str">
        <f t="shared" si="731"/>
        <v/>
      </c>
      <c r="P1598" s="71">
        <f t="shared" si="732"/>
        <v>8</v>
      </c>
      <c r="Q1598" s="71" t="str">
        <f t="shared" si="733"/>
        <v/>
      </c>
      <c r="R1598" s="71">
        <f t="shared" si="734"/>
        <v>9</v>
      </c>
      <c r="S1598" s="71" t="str">
        <f t="shared" si="735"/>
        <v/>
      </c>
      <c r="T1598" s="71" t="str">
        <f t="shared" si="736"/>
        <v/>
      </c>
      <c r="U1598" s="88">
        <f t="shared" si="737"/>
        <v>8</v>
      </c>
      <c r="V1598" s="22"/>
      <c r="W1598" s="36">
        <f t="shared" si="738"/>
        <v>18</v>
      </c>
      <c r="X1598" s="36">
        <f t="shared" si="739"/>
        <v>15</v>
      </c>
      <c r="Y1598" s="36">
        <f t="shared" si="740"/>
        <v>35</v>
      </c>
      <c r="Z1598" s="36">
        <f t="shared" si="741"/>
        <v>9</v>
      </c>
      <c r="AA1598" s="36">
        <f t="shared" si="742"/>
        <v>7</v>
      </c>
      <c r="AB1598" s="36">
        <f t="shared" si="743"/>
        <v>34</v>
      </c>
      <c r="AC1598" s="37">
        <f t="shared" si="744"/>
        <v>8</v>
      </c>
      <c r="AD1598" s="37">
        <f t="shared" si="745"/>
        <v>26</v>
      </c>
      <c r="AE1598" s="37">
        <f t="shared" si="746"/>
        <v>9</v>
      </c>
      <c r="AF1598" s="37">
        <f t="shared" si="747"/>
        <v>13</v>
      </c>
      <c r="AG1598" s="37">
        <f t="shared" si="748"/>
        <v>32</v>
      </c>
      <c r="AH1598" s="37">
        <f t="shared" si="749"/>
        <v>8</v>
      </c>
      <c r="AI1598" s="32"/>
      <c r="AL1598" s="5"/>
      <c r="AM1598" s="5"/>
      <c r="AN1598" s="5"/>
      <c r="AO1598" s="5"/>
      <c r="AP1598" s="5"/>
    </row>
    <row r="1599" spans="2:42" ht="15.75" x14ac:dyDescent="0.25">
      <c r="B1599" s="18">
        <v>1</v>
      </c>
      <c r="C1599" s="25"/>
      <c r="D1599" s="22" t="str">
        <f t="shared" si="720"/>
        <v>L</v>
      </c>
      <c r="E1599" s="22">
        <f t="shared" si="721"/>
        <v>-1</v>
      </c>
      <c r="F1599" s="21">
        <f t="shared" si="722"/>
        <v>-6</v>
      </c>
      <c r="G1599" s="46" t="str">
        <f t="shared" si="723"/>
        <v>Bet</v>
      </c>
      <c r="H1599" s="41">
        <f t="shared" si="724"/>
        <v>1</v>
      </c>
      <c r="I1599" s="22">
        <f t="shared" si="725"/>
        <v>1</v>
      </c>
      <c r="J1599" s="87" t="str">
        <f t="shared" si="726"/>
        <v/>
      </c>
      <c r="K1599" s="71" t="str">
        <f t="shared" si="727"/>
        <v/>
      </c>
      <c r="L1599" s="71" t="str">
        <f t="shared" si="728"/>
        <v/>
      </c>
      <c r="M1599" s="71" t="str">
        <f t="shared" si="729"/>
        <v/>
      </c>
      <c r="N1599" s="71">
        <f t="shared" si="730"/>
        <v>9</v>
      </c>
      <c r="O1599" s="71" t="str">
        <f t="shared" si="731"/>
        <v/>
      </c>
      <c r="P1599" s="71" t="str">
        <f t="shared" si="732"/>
        <v/>
      </c>
      <c r="Q1599" s="71" t="str">
        <f t="shared" si="733"/>
        <v/>
      </c>
      <c r="R1599" s="71" t="str">
        <f t="shared" si="734"/>
        <v/>
      </c>
      <c r="S1599" s="71">
        <f t="shared" si="735"/>
        <v>9</v>
      </c>
      <c r="T1599" s="71" t="str">
        <f t="shared" si="736"/>
        <v/>
      </c>
      <c r="U1599" s="88" t="str">
        <f t="shared" si="737"/>
        <v/>
      </c>
      <c r="V1599" s="22"/>
      <c r="W1599" s="36">
        <f t="shared" si="738"/>
        <v>1</v>
      </c>
      <c r="X1599" s="36">
        <f t="shared" si="739"/>
        <v>18</v>
      </c>
      <c r="Y1599" s="36">
        <f t="shared" si="740"/>
        <v>15</v>
      </c>
      <c r="Z1599" s="36">
        <f t="shared" si="741"/>
        <v>35</v>
      </c>
      <c r="AA1599" s="36">
        <f t="shared" si="742"/>
        <v>9</v>
      </c>
      <c r="AB1599" s="36">
        <f t="shared" si="743"/>
        <v>7</v>
      </c>
      <c r="AC1599" s="37">
        <f t="shared" si="744"/>
        <v>34</v>
      </c>
      <c r="AD1599" s="37">
        <f t="shared" si="745"/>
        <v>8</v>
      </c>
      <c r="AE1599" s="37">
        <f t="shared" si="746"/>
        <v>26</v>
      </c>
      <c r="AF1599" s="37">
        <f t="shared" si="747"/>
        <v>9</v>
      </c>
      <c r="AG1599" s="37">
        <f t="shared" si="748"/>
        <v>13</v>
      </c>
      <c r="AH1599" s="37">
        <f t="shared" si="749"/>
        <v>32</v>
      </c>
      <c r="AI1599" s="32"/>
      <c r="AL1599" s="103"/>
      <c r="AM1599" s="103"/>
      <c r="AN1599" s="5"/>
      <c r="AO1599" s="103"/>
      <c r="AP1599" s="103"/>
    </row>
    <row r="1600" spans="2:42" ht="15.75" x14ac:dyDescent="0.25">
      <c r="B1600" s="18">
        <v>26</v>
      </c>
      <c r="C1600" s="25"/>
      <c r="D1600" s="22" t="str">
        <f t="shared" si="720"/>
        <v>L</v>
      </c>
      <c r="E1600" s="22">
        <f t="shared" si="721"/>
        <v>-2</v>
      </c>
      <c r="F1600" s="21">
        <f t="shared" si="722"/>
        <v>-8</v>
      </c>
      <c r="G1600" s="46" t="str">
        <f t="shared" si="723"/>
        <v>Bet</v>
      </c>
      <c r="H1600" s="41">
        <f t="shared" si="724"/>
        <v>2</v>
      </c>
      <c r="I1600" s="22">
        <f t="shared" si="725"/>
        <v>2</v>
      </c>
      <c r="J1600" s="87">
        <f t="shared" si="726"/>
        <v>26</v>
      </c>
      <c r="K1600" s="71" t="str">
        <f t="shared" si="727"/>
        <v/>
      </c>
      <c r="L1600" s="71" t="str">
        <f t="shared" si="728"/>
        <v/>
      </c>
      <c r="M1600" s="71" t="str">
        <f t="shared" si="729"/>
        <v/>
      </c>
      <c r="N1600" s="71" t="str">
        <f t="shared" si="730"/>
        <v/>
      </c>
      <c r="O1600" s="71">
        <f t="shared" si="731"/>
        <v>9</v>
      </c>
      <c r="P1600" s="71" t="str">
        <f t="shared" si="732"/>
        <v/>
      </c>
      <c r="Q1600" s="71" t="str">
        <f t="shared" si="733"/>
        <v/>
      </c>
      <c r="R1600" s="71" t="str">
        <f t="shared" si="734"/>
        <v/>
      </c>
      <c r="S1600" s="71">
        <f t="shared" si="735"/>
        <v>26</v>
      </c>
      <c r="T1600" s="71">
        <f t="shared" si="736"/>
        <v>9</v>
      </c>
      <c r="U1600" s="88" t="str">
        <f t="shared" si="737"/>
        <v/>
      </c>
      <c r="V1600" s="22"/>
      <c r="W1600" s="36">
        <f t="shared" si="738"/>
        <v>26</v>
      </c>
      <c r="X1600" s="36">
        <f t="shared" si="739"/>
        <v>1</v>
      </c>
      <c r="Y1600" s="36">
        <f t="shared" si="740"/>
        <v>18</v>
      </c>
      <c r="Z1600" s="36">
        <f t="shared" si="741"/>
        <v>15</v>
      </c>
      <c r="AA1600" s="36">
        <f t="shared" si="742"/>
        <v>35</v>
      </c>
      <c r="AB1600" s="36">
        <f t="shared" si="743"/>
        <v>9</v>
      </c>
      <c r="AC1600" s="37">
        <f t="shared" si="744"/>
        <v>7</v>
      </c>
      <c r="AD1600" s="37">
        <f t="shared" si="745"/>
        <v>34</v>
      </c>
      <c r="AE1600" s="37">
        <f t="shared" si="746"/>
        <v>8</v>
      </c>
      <c r="AF1600" s="37">
        <f t="shared" si="747"/>
        <v>26</v>
      </c>
      <c r="AG1600" s="37">
        <f t="shared" si="748"/>
        <v>9</v>
      </c>
      <c r="AH1600" s="37">
        <f t="shared" si="749"/>
        <v>13</v>
      </c>
      <c r="AI1600" s="32"/>
      <c r="AL1600" s="8"/>
      <c r="AM1600" s="9"/>
      <c r="AN1600" s="5"/>
      <c r="AO1600" s="8"/>
      <c r="AP1600" s="9"/>
    </row>
    <row r="1601" spans="2:42" ht="15.75" x14ac:dyDescent="0.25">
      <c r="B1601" s="18">
        <v>8</v>
      </c>
      <c r="C1601" s="25"/>
      <c r="D1601" s="22" t="str">
        <f t="shared" si="720"/>
        <v>L</v>
      </c>
      <c r="E1601" s="22">
        <f t="shared" si="721"/>
        <v>-3</v>
      </c>
      <c r="F1601" s="21">
        <f t="shared" si="722"/>
        <v>-11</v>
      </c>
      <c r="G1601" s="46" t="str">
        <f t="shared" si="723"/>
        <v>Bet</v>
      </c>
      <c r="H1601" s="41">
        <f t="shared" si="724"/>
        <v>3</v>
      </c>
      <c r="I1601" s="22">
        <f t="shared" si="725"/>
        <v>3</v>
      </c>
      <c r="J1601" s="87">
        <f t="shared" si="726"/>
        <v>8</v>
      </c>
      <c r="K1601" s="71">
        <f t="shared" si="727"/>
        <v>26</v>
      </c>
      <c r="L1601" s="71" t="str">
        <f t="shared" si="728"/>
        <v/>
      </c>
      <c r="M1601" s="71" t="str">
        <f t="shared" si="729"/>
        <v/>
      </c>
      <c r="N1601" s="71" t="str">
        <f t="shared" si="730"/>
        <v/>
      </c>
      <c r="O1601" s="71" t="str">
        <f t="shared" si="731"/>
        <v/>
      </c>
      <c r="P1601" s="71">
        <f t="shared" si="732"/>
        <v>9</v>
      </c>
      <c r="Q1601" s="71" t="str">
        <f t="shared" si="733"/>
        <v/>
      </c>
      <c r="R1601" s="71" t="str">
        <f t="shared" si="734"/>
        <v/>
      </c>
      <c r="S1601" s="71">
        <f t="shared" si="735"/>
        <v>8</v>
      </c>
      <c r="T1601" s="71">
        <f t="shared" si="736"/>
        <v>26</v>
      </c>
      <c r="U1601" s="88">
        <f t="shared" si="737"/>
        <v>9</v>
      </c>
      <c r="V1601" s="22"/>
      <c r="W1601" s="36">
        <f t="shared" si="738"/>
        <v>8</v>
      </c>
      <c r="X1601" s="36">
        <f t="shared" si="739"/>
        <v>26</v>
      </c>
      <c r="Y1601" s="36">
        <f t="shared" si="740"/>
        <v>1</v>
      </c>
      <c r="Z1601" s="36">
        <f t="shared" si="741"/>
        <v>18</v>
      </c>
      <c r="AA1601" s="36">
        <f t="shared" si="742"/>
        <v>15</v>
      </c>
      <c r="AB1601" s="36">
        <f t="shared" si="743"/>
        <v>35</v>
      </c>
      <c r="AC1601" s="37">
        <f t="shared" si="744"/>
        <v>9</v>
      </c>
      <c r="AD1601" s="37">
        <f t="shared" si="745"/>
        <v>7</v>
      </c>
      <c r="AE1601" s="37">
        <f t="shared" si="746"/>
        <v>34</v>
      </c>
      <c r="AF1601" s="37">
        <f t="shared" si="747"/>
        <v>8</v>
      </c>
      <c r="AG1601" s="37">
        <f t="shared" si="748"/>
        <v>26</v>
      </c>
      <c r="AH1601" s="37">
        <f t="shared" si="749"/>
        <v>9</v>
      </c>
      <c r="AI1601" s="32"/>
      <c r="AL1601" s="8"/>
      <c r="AM1601" s="9"/>
      <c r="AN1601" s="5"/>
      <c r="AO1601" s="8"/>
      <c r="AP1601" s="9"/>
    </row>
    <row r="1602" spans="2:42" x14ac:dyDescent="0.25">
      <c r="B1602" s="18">
        <v>33</v>
      </c>
      <c r="C1602" s="25"/>
      <c r="D1602" s="22" t="str">
        <f t="shared" si="720"/>
        <v>L</v>
      </c>
      <c r="E1602" s="22">
        <f t="shared" si="721"/>
        <v>-2</v>
      </c>
      <c r="F1602" s="21">
        <f t="shared" si="722"/>
        <v>-13</v>
      </c>
      <c r="G1602" s="46" t="str">
        <f t="shared" si="723"/>
        <v>Bet</v>
      </c>
      <c r="H1602" s="41">
        <f t="shared" si="724"/>
        <v>2</v>
      </c>
      <c r="I1602" s="22">
        <f t="shared" si="725"/>
        <v>2</v>
      </c>
      <c r="J1602" s="87" t="str">
        <f t="shared" si="726"/>
        <v/>
      </c>
      <c r="K1602" s="71">
        <f t="shared" si="727"/>
        <v>8</v>
      </c>
      <c r="L1602" s="71">
        <f t="shared" si="728"/>
        <v>26</v>
      </c>
      <c r="M1602" s="71" t="str">
        <f t="shared" si="729"/>
        <v/>
      </c>
      <c r="N1602" s="71" t="str">
        <f t="shared" si="730"/>
        <v/>
      </c>
      <c r="O1602" s="71" t="str">
        <f t="shared" si="731"/>
        <v/>
      </c>
      <c r="P1602" s="71" t="str">
        <f t="shared" si="732"/>
        <v/>
      </c>
      <c r="Q1602" s="71" t="str">
        <f t="shared" si="733"/>
        <v/>
      </c>
      <c r="R1602" s="71" t="str">
        <f t="shared" si="734"/>
        <v/>
      </c>
      <c r="S1602" s="71" t="str">
        <f t="shared" si="735"/>
        <v/>
      </c>
      <c r="T1602" s="71">
        <f t="shared" si="736"/>
        <v>8</v>
      </c>
      <c r="U1602" s="88">
        <f t="shared" si="737"/>
        <v>26</v>
      </c>
      <c r="V1602" s="22"/>
      <c r="W1602" s="36">
        <f t="shared" si="738"/>
        <v>33</v>
      </c>
      <c r="X1602" s="36">
        <f t="shared" si="739"/>
        <v>8</v>
      </c>
      <c r="Y1602" s="36">
        <f t="shared" si="740"/>
        <v>26</v>
      </c>
      <c r="Z1602" s="36">
        <f t="shared" si="741"/>
        <v>1</v>
      </c>
      <c r="AA1602" s="36">
        <f t="shared" si="742"/>
        <v>18</v>
      </c>
      <c r="AB1602" s="36">
        <f t="shared" si="743"/>
        <v>15</v>
      </c>
      <c r="AC1602" s="37">
        <f t="shared" si="744"/>
        <v>35</v>
      </c>
      <c r="AD1602" s="37">
        <f t="shared" si="745"/>
        <v>9</v>
      </c>
      <c r="AE1602" s="37">
        <f t="shared" si="746"/>
        <v>7</v>
      </c>
      <c r="AF1602" s="37">
        <f t="shared" si="747"/>
        <v>34</v>
      </c>
      <c r="AG1602" s="37">
        <f t="shared" si="748"/>
        <v>8</v>
      </c>
      <c r="AH1602" s="37">
        <f t="shared" si="749"/>
        <v>26</v>
      </c>
      <c r="AI1602" s="32"/>
      <c r="AL1602" s="5"/>
      <c r="AM1602" s="5"/>
      <c r="AN1602" s="5"/>
      <c r="AO1602" s="5"/>
      <c r="AP1602" s="5"/>
    </row>
    <row r="1603" spans="2:42" ht="15.75" x14ac:dyDescent="0.25">
      <c r="B1603" s="18">
        <v>15</v>
      </c>
      <c r="C1603" s="25"/>
      <c r="D1603" s="22" t="str">
        <f t="shared" ref="D1603:D1666" si="750">IF(G1603="","NB",IF(OR(B1604=J1603,B1604=K1603,B1604=L1603,B1604=M1603,B1604=N1603,B1604=O1603,B1604=P1603,B1604=Q1603,B1604=R1603,B1604=S1603,B1604=T1603,B1604=U1603),"W","L"))</f>
        <v>L</v>
      </c>
      <c r="E1603" s="22">
        <f t="shared" ref="E1603:E1666" si="751">IF(G1603="",0,IF(D1603="NB",0,IF(AND(D1603="L",G1603="Bet"),-1*H1603,IF(D1603="W",36-H1603))))</f>
        <v>-2</v>
      </c>
      <c r="F1603" s="21">
        <f t="shared" si="722"/>
        <v>-15</v>
      </c>
      <c r="G1603" s="46" t="str">
        <f t="shared" si="723"/>
        <v>Bet</v>
      </c>
      <c r="H1603" s="41">
        <f t="shared" si="724"/>
        <v>2</v>
      </c>
      <c r="I1603" s="22">
        <f t="shared" si="725"/>
        <v>2</v>
      </c>
      <c r="J1603" s="87">
        <f t="shared" si="726"/>
        <v>15</v>
      </c>
      <c r="K1603" s="71" t="str">
        <f t="shared" si="727"/>
        <v/>
      </c>
      <c r="L1603" s="71">
        <f t="shared" si="728"/>
        <v>8</v>
      </c>
      <c r="M1603" s="71" t="str">
        <f t="shared" si="729"/>
        <v/>
      </c>
      <c r="N1603" s="71" t="str">
        <f t="shared" si="730"/>
        <v/>
      </c>
      <c r="O1603" s="71" t="str">
        <f t="shared" si="731"/>
        <v/>
      </c>
      <c r="P1603" s="71">
        <f t="shared" si="732"/>
        <v>15</v>
      </c>
      <c r="Q1603" s="71" t="str">
        <f t="shared" si="733"/>
        <v/>
      </c>
      <c r="R1603" s="71" t="str">
        <f t="shared" si="734"/>
        <v/>
      </c>
      <c r="S1603" s="71" t="str">
        <f t="shared" si="735"/>
        <v/>
      </c>
      <c r="T1603" s="71" t="str">
        <f t="shared" si="736"/>
        <v/>
      </c>
      <c r="U1603" s="88">
        <f t="shared" si="737"/>
        <v>8</v>
      </c>
      <c r="V1603" s="22"/>
      <c r="W1603" s="36">
        <f t="shared" si="738"/>
        <v>15</v>
      </c>
      <c r="X1603" s="36">
        <f t="shared" si="739"/>
        <v>33</v>
      </c>
      <c r="Y1603" s="36">
        <f t="shared" si="740"/>
        <v>8</v>
      </c>
      <c r="Z1603" s="36">
        <f t="shared" si="741"/>
        <v>26</v>
      </c>
      <c r="AA1603" s="36">
        <f t="shared" si="742"/>
        <v>1</v>
      </c>
      <c r="AB1603" s="36">
        <f t="shared" si="743"/>
        <v>18</v>
      </c>
      <c r="AC1603" s="37">
        <f t="shared" si="744"/>
        <v>15</v>
      </c>
      <c r="AD1603" s="37">
        <f t="shared" si="745"/>
        <v>35</v>
      </c>
      <c r="AE1603" s="37">
        <f t="shared" si="746"/>
        <v>9</v>
      </c>
      <c r="AF1603" s="37">
        <f t="shared" si="747"/>
        <v>7</v>
      </c>
      <c r="AG1603" s="37">
        <f t="shared" si="748"/>
        <v>34</v>
      </c>
      <c r="AH1603" s="37">
        <f t="shared" si="749"/>
        <v>8</v>
      </c>
      <c r="AI1603" s="32"/>
      <c r="AL1603" s="8"/>
      <c r="AM1603" s="9"/>
      <c r="AN1603" s="5"/>
      <c r="AO1603" s="5"/>
      <c r="AP1603" s="5"/>
    </row>
    <row r="1604" spans="2:42" ht="15.75" x14ac:dyDescent="0.25">
      <c r="B1604" s="18">
        <v>29</v>
      </c>
      <c r="C1604" s="25"/>
      <c r="D1604" s="22" t="str">
        <f t="shared" si="750"/>
        <v>L</v>
      </c>
      <c r="E1604" s="22">
        <f t="shared" si="751"/>
        <v>-1</v>
      </c>
      <c r="F1604" s="21">
        <f t="shared" si="722"/>
        <v>-16</v>
      </c>
      <c r="G1604" s="46" t="str">
        <f t="shared" si="723"/>
        <v>Bet</v>
      </c>
      <c r="H1604" s="41">
        <f t="shared" si="724"/>
        <v>1</v>
      </c>
      <c r="I1604" s="22">
        <f t="shared" si="725"/>
        <v>1</v>
      </c>
      <c r="J1604" s="87" t="str">
        <f t="shared" si="726"/>
        <v/>
      </c>
      <c r="K1604" s="71">
        <f t="shared" si="727"/>
        <v>15</v>
      </c>
      <c r="L1604" s="71" t="str">
        <f t="shared" si="728"/>
        <v/>
      </c>
      <c r="M1604" s="71" t="str">
        <f t="shared" si="729"/>
        <v/>
      </c>
      <c r="N1604" s="71" t="str">
        <f t="shared" si="730"/>
        <v/>
      </c>
      <c r="O1604" s="71" t="str">
        <f t="shared" si="731"/>
        <v/>
      </c>
      <c r="P1604" s="71" t="str">
        <f t="shared" si="732"/>
        <v/>
      </c>
      <c r="Q1604" s="71">
        <f t="shared" si="733"/>
        <v>15</v>
      </c>
      <c r="R1604" s="71" t="str">
        <f t="shared" si="734"/>
        <v/>
      </c>
      <c r="S1604" s="71" t="str">
        <f t="shared" si="735"/>
        <v/>
      </c>
      <c r="T1604" s="71" t="str">
        <f t="shared" si="736"/>
        <v/>
      </c>
      <c r="U1604" s="88" t="str">
        <f t="shared" si="737"/>
        <v/>
      </c>
      <c r="V1604" s="22"/>
      <c r="W1604" s="36">
        <f t="shared" si="738"/>
        <v>29</v>
      </c>
      <c r="X1604" s="36">
        <f t="shared" si="739"/>
        <v>15</v>
      </c>
      <c r="Y1604" s="36">
        <f t="shared" si="740"/>
        <v>33</v>
      </c>
      <c r="Z1604" s="36">
        <f t="shared" si="741"/>
        <v>8</v>
      </c>
      <c r="AA1604" s="36">
        <f t="shared" si="742"/>
        <v>26</v>
      </c>
      <c r="AB1604" s="36">
        <f t="shared" si="743"/>
        <v>1</v>
      </c>
      <c r="AC1604" s="37">
        <f t="shared" si="744"/>
        <v>18</v>
      </c>
      <c r="AD1604" s="37">
        <f t="shared" si="745"/>
        <v>15</v>
      </c>
      <c r="AE1604" s="37">
        <f t="shared" si="746"/>
        <v>35</v>
      </c>
      <c r="AF1604" s="37">
        <f t="shared" si="747"/>
        <v>9</v>
      </c>
      <c r="AG1604" s="37">
        <f t="shared" si="748"/>
        <v>7</v>
      </c>
      <c r="AH1604" s="37">
        <f t="shared" si="749"/>
        <v>34</v>
      </c>
      <c r="AI1604" s="32"/>
      <c r="AL1604" s="8"/>
      <c r="AM1604" s="9"/>
      <c r="AN1604" s="5"/>
      <c r="AO1604" s="5"/>
      <c r="AP1604" s="5"/>
    </row>
    <row r="1605" spans="2:42" x14ac:dyDescent="0.25">
      <c r="B1605" s="18">
        <v>9</v>
      </c>
      <c r="C1605" s="25"/>
      <c r="D1605" s="22" t="str">
        <f t="shared" si="750"/>
        <v>L</v>
      </c>
      <c r="E1605" s="22">
        <f t="shared" si="751"/>
        <v>-2</v>
      </c>
      <c r="F1605" s="21">
        <f t="shared" si="722"/>
        <v>-18</v>
      </c>
      <c r="G1605" s="46" t="str">
        <f t="shared" si="723"/>
        <v>Bet</v>
      </c>
      <c r="H1605" s="41">
        <f t="shared" si="724"/>
        <v>2</v>
      </c>
      <c r="I1605" s="22">
        <f t="shared" si="725"/>
        <v>2</v>
      </c>
      <c r="J1605" s="87">
        <f t="shared" si="726"/>
        <v>9</v>
      </c>
      <c r="K1605" s="71" t="str">
        <f t="shared" si="727"/>
        <v/>
      </c>
      <c r="L1605" s="71">
        <f t="shared" si="728"/>
        <v>15</v>
      </c>
      <c r="M1605" s="71" t="str">
        <f t="shared" si="729"/>
        <v/>
      </c>
      <c r="N1605" s="71" t="str">
        <f t="shared" si="730"/>
        <v/>
      </c>
      <c r="O1605" s="71" t="str">
        <f t="shared" si="731"/>
        <v/>
      </c>
      <c r="P1605" s="71" t="str">
        <f t="shared" si="732"/>
        <v/>
      </c>
      <c r="Q1605" s="71" t="str">
        <f t="shared" si="733"/>
        <v/>
      </c>
      <c r="R1605" s="71">
        <f t="shared" si="734"/>
        <v>15</v>
      </c>
      <c r="S1605" s="71" t="str">
        <f t="shared" si="735"/>
        <v/>
      </c>
      <c r="T1605" s="71">
        <f t="shared" si="736"/>
        <v>9</v>
      </c>
      <c r="U1605" s="88" t="str">
        <f t="shared" si="737"/>
        <v/>
      </c>
      <c r="V1605" s="22"/>
      <c r="W1605" s="36">
        <f t="shared" si="738"/>
        <v>9</v>
      </c>
      <c r="X1605" s="36">
        <f t="shared" si="739"/>
        <v>29</v>
      </c>
      <c r="Y1605" s="36">
        <f t="shared" si="740"/>
        <v>15</v>
      </c>
      <c r="Z1605" s="36">
        <f t="shared" si="741"/>
        <v>33</v>
      </c>
      <c r="AA1605" s="36">
        <f t="shared" si="742"/>
        <v>8</v>
      </c>
      <c r="AB1605" s="36">
        <f t="shared" si="743"/>
        <v>26</v>
      </c>
      <c r="AC1605" s="37">
        <f t="shared" si="744"/>
        <v>1</v>
      </c>
      <c r="AD1605" s="37">
        <f t="shared" si="745"/>
        <v>18</v>
      </c>
      <c r="AE1605" s="37">
        <f t="shared" si="746"/>
        <v>15</v>
      </c>
      <c r="AF1605" s="37">
        <f t="shared" si="747"/>
        <v>35</v>
      </c>
      <c r="AG1605" s="37">
        <f t="shared" si="748"/>
        <v>9</v>
      </c>
      <c r="AH1605" s="37">
        <f t="shared" si="749"/>
        <v>7</v>
      </c>
      <c r="AI1605" s="32"/>
      <c r="AL1605" s="5"/>
      <c r="AM1605" s="5"/>
      <c r="AN1605" s="5"/>
      <c r="AO1605" s="5"/>
      <c r="AP1605" s="5"/>
    </row>
    <row r="1606" spans="2:42" x14ac:dyDescent="0.25">
      <c r="B1606" s="18">
        <v>16</v>
      </c>
      <c r="C1606" s="25"/>
      <c r="D1606" s="22" t="str">
        <f t="shared" si="750"/>
        <v>L</v>
      </c>
      <c r="E1606" s="22">
        <f t="shared" si="751"/>
        <v>-2</v>
      </c>
      <c r="F1606" s="21">
        <f t="shared" si="722"/>
        <v>-20</v>
      </c>
      <c r="G1606" s="46" t="str">
        <f t="shared" si="723"/>
        <v>Bet</v>
      </c>
      <c r="H1606" s="41">
        <f t="shared" si="724"/>
        <v>2</v>
      </c>
      <c r="I1606" s="22">
        <f t="shared" si="725"/>
        <v>2</v>
      </c>
      <c r="J1606" s="87" t="str">
        <f t="shared" si="726"/>
        <v/>
      </c>
      <c r="K1606" s="71">
        <f t="shared" si="727"/>
        <v>9</v>
      </c>
      <c r="L1606" s="71" t="str">
        <f t="shared" si="728"/>
        <v/>
      </c>
      <c r="M1606" s="71">
        <f t="shared" si="729"/>
        <v>15</v>
      </c>
      <c r="N1606" s="71" t="str">
        <f t="shared" si="730"/>
        <v/>
      </c>
      <c r="O1606" s="71" t="str">
        <f t="shared" si="731"/>
        <v/>
      </c>
      <c r="P1606" s="71" t="str">
        <f t="shared" si="732"/>
        <v/>
      </c>
      <c r="Q1606" s="71" t="str">
        <f t="shared" si="733"/>
        <v/>
      </c>
      <c r="R1606" s="71" t="str">
        <f t="shared" si="734"/>
        <v/>
      </c>
      <c r="S1606" s="71">
        <f t="shared" si="735"/>
        <v>15</v>
      </c>
      <c r="T1606" s="71" t="str">
        <f t="shared" si="736"/>
        <v/>
      </c>
      <c r="U1606" s="88">
        <f t="shared" si="737"/>
        <v>9</v>
      </c>
      <c r="V1606" s="22"/>
      <c r="W1606" s="36">
        <f t="shared" si="738"/>
        <v>16</v>
      </c>
      <c r="X1606" s="36">
        <f t="shared" si="739"/>
        <v>9</v>
      </c>
      <c r="Y1606" s="36">
        <f t="shared" si="740"/>
        <v>29</v>
      </c>
      <c r="Z1606" s="36">
        <f t="shared" si="741"/>
        <v>15</v>
      </c>
      <c r="AA1606" s="36">
        <f t="shared" si="742"/>
        <v>33</v>
      </c>
      <c r="AB1606" s="36">
        <f t="shared" si="743"/>
        <v>8</v>
      </c>
      <c r="AC1606" s="37">
        <f t="shared" si="744"/>
        <v>26</v>
      </c>
      <c r="AD1606" s="37">
        <f t="shared" si="745"/>
        <v>1</v>
      </c>
      <c r="AE1606" s="37">
        <f t="shared" si="746"/>
        <v>18</v>
      </c>
      <c r="AF1606" s="37">
        <f t="shared" si="747"/>
        <v>15</v>
      </c>
      <c r="AG1606" s="37">
        <f t="shared" si="748"/>
        <v>35</v>
      </c>
      <c r="AH1606" s="37">
        <f t="shared" si="749"/>
        <v>9</v>
      </c>
      <c r="AI1606" s="32"/>
      <c r="AL1606" s="6"/>
      <c r="AM1606" s="6"/>
      <c r="AN1606" s="5"/>
      <c r="AO1606" s="5"/>
      <c r="AP1606" s="5"/>
    </row>
    <row r="1607" spans="2:42" ht="15.75" customHeight="1" x14ac:dyDescent="0.25">
      <c r="B1607" s="18">
        <v>20</v>
      </c>
      <c r="C1607" s="25"/>
      <c r="D1607" s="22" t="str">
        <f t="shared" si="750"/>
        <v>L</v>
      </c>
      <c r="E1607" s="22">
        <f t="shared" si="751"/>
        <v>-1</v>
      </c>
      <c r="F1607" s="21">
        <f t="shared" si="722"/>
        <v>-21</v>
      </c>
      <c r="G1607" s="46" t="str">
        <f t="shared" si="723"/>
        <v>Bet</v>
      </c>
      <c r="H1607" s="41">
        <f t="shared" si="724"/>
        <v>1</v>
      </c>
      <c r="I1607" s="22">
        <f t="shared" si="725"/>
        <v>1</v>
      </c>
      <c r="J1607" s="87" t="str">
        <f t="shared" si="726"/>
        <v/>
      </c>
      <c r="K1607" s="71" t="str">
        <f t="shared" si="727"/>
        <v/>
      </c>
      <c r="L1607" s="71" t="str">
        <f t="shared" si="728"/>
        <v/>
      </c>
      <c r="M1607" s="71" t="str">
        <f t="shared" si="729"/>
        <v/>
      </c>
      <c r="N1607" s="71">
        <f t="shared" si="730"/>
        <v>15</v>
      </c>
      <c r="O1607" s="71" t="str">
        <f t="shared" si="731"/>
        <v/>
      </c>
      <c r="P1607" s="71" t="str">
        <f t="shared" si="732"/>
        <v/>
      </c>
      <c r="Q1607" s="71" t="str">
        <f t="shared" si="733"/>
        <v/>
      </c>
      <c r="R1607" s="71" t="str">
        <f t="shared" si="734"/>
        <v/>
      </c>
      <c r="S1607" s="71" t="str">
        <f t="shared" si="735"/>
        <v/>
      </c>
      <c r="T1607" s="71">
        <f t="shared" si="736"/>
        <v>15</v>
      </c>
      <c r="U1607" s="88" t="str">
        <f t="shared" si="737"/>
        <v/>
      </c>
      <c r="V1607" s="22"/>
      <c r="W1607" s="36">
        <f t="shared" si="738"/>
        <v>20</v>
      </c>
      <c r="X1607" s="36">
        <f t="shared" si="739"/>
        <v>16</v>
      </c>
      <c r="Y1607" s="36">
        <f t="shared" si="740"/>
        <v>9</v>
      </c>
      <c r="Z1607" s="36">
        <f t="shared" si="741"/>
        <v>29</v>
      </c>
      <c r="AA1607" s="36">
        <f t="shared" si="742"/>
        <v>15</v>
      </c>
      <c r="AB1607" s="36">
        <f t="shared" si="743"/>
        <v>33</v>
      </c>
      <c r="AC1607" s="37">
        <f t="shared" si="744"/>
        <v>8</v>
      </c>
      <c r="AD1607" s="37">
        <f t="shared" si="745"/>
        <v>26</v>
      </c>
      <c r="AE1607" s="37">
        <f t="shared" si="746"/>
        <v>1</v>
      </c>
      <c r="AF1607" s="37">
        <f t="shared" si="747"/>
        <v>18</v>
      </c>
      <c r="AG1607" s="37">
        <f t="shared" si="748"/>
        <v>15</v>
      </c>
      <c r="AH1607" s="37">
        <f t="shared" si="749"/>
        <v>35</v>
      </c>
      <c r="AI1607" s="32"/>
      <c r="AL1607" s="6"/>
      <c r="AM1607" s="6"/>
      <c r="AN1607" s="5"/>
      <c r="AO1607" s="5"/>
      <c r="AP1607" s="5"/>
    </row>
    <row r="1608" spans="2:42" ht="15" customHeight="1" x14ac:dyDescent="0.25">
      <c r="B1608" s="18">
        <v>29</v>
      </c>
      <c r="C1608" s="25"/>
      <c r="D1608" s="22" t="str">
        <f t="shared" si="750"/>
        <v>L</v>
      </c>
      <c r="E1608" s="22">
        <f t="shared" si="751"/>
        <v>-2</v>
      </c>
      <c r="F1608" s="21">
        <f t="shared" si="722"/>
        <v>-23</v>
      </c>
      <c r="G1608" s="46" t="str">
        <f t="shared" si="723"/>
        <v>Bet</v>
      </c>
      <c r="H1608" s="41">
        <f t="shared" si="724"/>
        <v>2</v>
      </c>
      <c r="I1608" s="22">
        <f t="shared" si="725"/>
        <v>2</v>
      </c>
      <c r="J1608" s="87">
        <f t="shared" si="726"/>
        <v>29</v>
      </c>
      <c r="K1608" s="71" t="str">
        <f t="shared" si="727"/>
        <v/>
      </c>
      <c r="L1608" s="71" t="str">
        <f t="shared" si="728"/>
        <v/>
      </c>
      <c r="M1608" s="71" t="str">
        <f t="shared" si="729"/>
        <v/>
      </c>
      <c r="N1608" s="71">
        <f t="shared" si="730"/>
        <v>29</v>
      </c>
      <c r="O1608" s="71">
        <f t="shared" si="731"/>
        <v>15</v>
      </c>
      <c r="P1608" s="71" t="str">
        <f t="shared" si="732"/>
        <v/>
      </c>
      <c r="Q1608" s="71" t="str">
        <f t="shared" si="733"/>
        <v/>
      </c>
      <c r="R1608" s="71" t="str">
        <f t="shared" si="734"/>
        <v/>
      </c>
      <c r="S1608" s="71" t="str">
        <f t="shared" si="735"/>
        <v/>
      </c>
      <c r="T1608" s="71" t="str">
        <f t="shared" si="736"/>
        <v/>
      </c>
      <c r="U1608" s="88">
        <f t="shared" si="737"/>
        <v>15</v>
      </c>
      <c r="V1608" s="22"/>
      <c r="W1608" s="36">
        <f t="shared" si="738"/>
        <v>29</v>
      </c>
      <c r="X1608" s="36">
        <f t="shared" si="739"/>
        <v>20</v>
      </c>
      <c r="Y1608" s="36">
        <f t="shared" si="740"/>
        <v>16</v>
      </c>
      <c r="Z1608" s="36">
        <f t="shared" si="741"/>
        <v>9</v>
      </c>
      <c r="AA1608" s="36">
        <f t="shared" si="742"/>
        <v>29</v>
      </c>
      <c r="AB1608" s="36">
        <f t="shared" si="743"/>
        <v>15</v>
      </c>
      <c r="AC1608" s="37">
        <f t="shared" si="744"/>
        <v>33</v>
      </c>
      <c r="AD1608" s="37">
        <f t="shared" si="745"/>
        <v>8</v>
      </c>
      <c r="AE1608" s="37">
        <f t="shared" si="746"/>
        <v>26</v>
      </c>
      <c r="AF1608" s="37">
        <f t="shared" si="747"/>
        <v>1</v>
      </c>
      <c r="AG1608" s="37">
        <f t="shared" si="748"/>
        <v>18</v>
      </c>
      <c r="AH1608" s="37">
        <f t="shared" si="749"/>
        <v>15</v>
      </c>
      <c r="AI1608" s="32"/>
      <c r="AL1608" s="6"/>
      <c r="AM1608" s="6"/>
      <c r="AN1608" s="5"/>
      <c r="AO1608" s="5"/>
      <c r="AP1608" s="5"/>
    </row>
    <row r="1609" spans="2:42" ht="15.75" customHeight="1" x14ac:dyDescent="0.25">
      <c r="B1609" s="18">
        <v>16</v>
      </c>
      <c r="C1609" s="25"/>
      <c r="D1609" s="22" t="str">
        <f t="shared" si="750"/>
        <v>L</v>
      </c>
      <c r="E1609" s="22">
        <f t="shared" si="751"/>
        <v>-2</v>
      </c>
      <c r="F1609" s="21">
        <f t="shared" si="722"/>
        <v>-25</v>
      </c>
      <c r="G1609" s="46" t="str">
        <f t="shared" si="723"/>
        <v>Bet</v>
      </c>
      <c r="H1609" s="41">
        <f t="shared" si="724"/>
        <v>2</v>
      </c>
      <c r="I1609" s="22">
        <f t="shared" si="725"/>
        <v>2</v>
      </c>
      <c r="J1609" s="87">
        <f t="shared" si="726"/>
        <v>16</v>
      </c>
      <c r="K1609" s="71">
        <f t="shared" si="727"/>
        <v>29</v>
      </c>
      <c r="L1609" s="71" t="str">
        <f t="shared" si="728"/>
        <v/>
      </c>
      <c r="M1609" s="71">
        <f t="shared" si="729"/>
        <v>16</v>
      </c>
      <c r="N1609" s="71" t="str">
        <f t="shared" si="730"/>
        <v/>
      </c>
      <c r="O1609" s="71">
        <f t="shared" si="731"/>
        <v>29</v>
      </c>
      <c r="P1609" s="71" t="str">
        <f t="shared" si="732"/>
        <v/>
      </c>
      <c r="Q1609" s="71" t="str">
        <f t="shared" si="733"/>
        <v/>
      </c>
      <c r="R1609" s="71" t="str">
        <f t="shared" si="734"/>
        <v/>
      </c>
      <c r="S1609" s="71" t="str">
        <f t="shared" si="735"/>
        <v/>
      </c>
      <c r="T1609" s="71" t="str">
        <f t="shared" si="736"/>
        <v/>
      </c>
      <c r="U1609" s="88" t="str">
        <f t="shared" si="737"/>
        <v/>
      </c>
      <c r="V1609" s="22"/>
      <c r="W1609" s="36">
        <f t="shared" si="738"/>
        <v>16</v>
      </c>
      <c r="X1609" s="36">
        <f t="shared" si="739"/>
        <v>29</v>
      </c>
      <c r="Y1609" s="36">
        <f t="shared" si="740"/>
        <v>20</v>
      </c>
      <c r="Z1609" s="36">
        <f t="shared" si="741"/>
        <v>16</v>
      </c>
      <c r="AA1609" s="36">
        <f t="shared" si="742"/>
        <v>9</v>
      </c>
      <c r="AB1609" s="36">
        <f t="shared" si="743"/>
        <v>29</v>
      </c>
      <c r="AC1609" s="37">
        <f t="shared" si="744"/>
        <v>15</v>
      </c>
      <c r="AD1609" s="37">
        <f t="shared" si="745"/>
        <v>33</v>
      </c>
      <c r="AE1609" s="37">
        <f t="shared" si="746"/>
        <v>8</v>
      </c>
      <c r="AF1609" s="37">
        <f t="shared" si="747"/>
        <v>26</v>
      </c>
      <c r="AG1609" s="37">
        <f t="shared" si="748"/>
        <v>1</v>
      </c>
      <c r="AH1609" s="37">
        <f t="shared" si="749"/>
        <v>18</v>
      </c>
      <c r="AI1609" s="32"/>
      <c r="AL1609" s="6"/>
      <c r="AM1609" s="6"/>
      <c r="AN1609" s="5"/>
      <c r="AO1609" s="5"/>
      <c r="AP1609" s="5"/>
    </row>
    <row r="1610" spans="2:42" x14ac:dyDescent="0.25">
      <c r="B1610" s="18">
        <v>25</v>
      </c>
      <c r="C1610" s="25"/>
      <c r="D1610" s="22" t="str">
        <f t="shared" si="750"/>
        <v>L</v>
      </c>
      <c r="E1610" s="22">
        <f t="shared" si="751"/>
        <v>-2</v>
      </c>
      <c r="F1610" s="21">
        <f t="shared" si="722"/>
        <v>-27</v>
      </c>
      <c r="G1610" s="46" t="str">
        <f t="shared" si="723"/>
        <v>Bet</v>
      </c>
      <c r="H1610" s="41">
        <f t="shared" si="724"/>
        <v>2</v>
      </c>
      <c r="I1610" s="22">
        <f t="shared" si="725"/>
        <v>2</v>
      </c>
      <c r="J1610" s="87" t="str">
        <f t="shared" si="726"/>
        <v/>
      </c>
      <c r="K1610" s="71">
        <f t="shared" si="727"/>
        <v>16</v>
      </c>
      <c r="L1610" s="71">
        <f t="shared" si="728"/>
        <v>29</v>
      </c>
      <c r="M1610" s="71" t="str">
        <f t="shared" si="729"/>
        <v/>
      </c>
      <c r="N1610" s="71">
        <f t="shared" si="730"/>
        <v>16</v>
      </c>
      <c r="O1610" s="71" t="str">
        <f t="shared" si="731"/>
        <v/>
      </c>
      <c r="P1610" s="71">
        <f t="shared" si="732"/>
        <v>29</v>
      </c>
      <c r="Q1610" s="71" t="str">
        <f t="shared" si="733"/>
        <v/>
      </c>
      <c r="R1610" s="71" t="str">
        <f t="shared" si="734"/>
        <v/>
      </c>
      <c r="S1610" s="71" t="str">
        <f t="shared" si="735"/>
        <v/>
      </c>
      <c r="T1610" s="71" t="str">
        <f t="shared" si="736"/>
        <v/>
      </c>
      <c r="U1610" s="88" t="str">
        <f t="shared" si="737"/>
        <v/>
      </c>
      <c r="V1610" s="22"/>
      <c r="W1610" s="36">
        <f t="shared" si="738"/>
        <v>25</v>
      </c>
      <c r="X1610" s="36">
        <f t="shared" si="739"/>
        <v>16</v>
      </c>
      <c r="Y1610" s="36">
        <f t="shared" si="740"/>
        <v>29</v>
      </c>
      <c r="Z1610" s="36">
        <f t="shared" si="741"/>
        <v>20</v>
      </c>
      <c r="AA1610" s="36">
        <f t="shared" si="742"/>
        <v>16</v>
      </c>
      <c r="AB1610" s="36">
        <f t="shared" si="743"/>
        <v>9</v>
      </c>
      <c r="AC1610" s="37">
        <f t="shared" si="744"/>
        <v>29</v>
      </c>
      <c r="AD1610" s="37">
        <f t="shared" si="745"/>
        <v>15</v>
      </c>
      <c r="AE1610" s="37">
        <f t="shared" si="746"/>
        <v>33</v>
      </c>
      <c r="AF1610" s="37">
        <f t="shared" si="747"/>
        <v>8</v>
      </c>
      <c r="AG1610" s="37">
        <f t="shared" si="748"/>
        <v>26</v>
      </c>
      <c r="AH1610" s="37">
        <f t="shared" si="749"/>
        <v>1</v>
      </c>
      <c r="AI1610" s="32"/>
      <c r="AL1610" s="5"/>
      <c r="AM1610" s="5"/>
      <c r="AN1610" s="5"/>
      <c r="AO1610" s="5"/>
      <c r="AP1610" s="5"/>
    </row>
    <row r="1611" spans="2:42" x14ac:dyDescent="0.25">
      <c r="B1611" s="18">
        <v>4</v>
      </c>
      <c r="C1611" s="25"/>
      <c r="D1611" s="22" t="str">
        <f t="shared" si="750"/>
        <v>L</v>
      </c>
      <c r="E1611" s="22">
        <f t="shared" si="751"/>
        <v>-2</v>
      </c>
      <c r="F1611" s="21">
        <f t="shared" si="722"/>
        <v>-29</v>
      </c>
      <c r="G1611" s="46" t="str">
        <f t="shared" si="723"/>
        <v>Bet</v>
      </c>
      <c r="H1611" s="41">
        <f t="shared" si="724"/>
        <v>2</v>
      </c>
      <c r="I1611" s="22">
        <f t="shared" si="725"/>
        <v>2</v>
      </c>
      <c r="J1611" s="87" t="str">
        <f t="shared" si="726"/>
        <v/>
      </c>
      <c r="K1611" s="71" t="str">
        <f t="shared" si="727"/>
        <v/>
      </c>
      <c r="L1611" s="71">
        <f t="shared" si="728"/>
        <v>16</v>
      </c>
      <c r="M1611" s="71">
        <f t="shared" si="729"/>
        <v>29</v>
      </c>
      <c r="N1611" s="71" t="str">
        <f t="shared" si="730"/>
        <v/>
      </c>
      <c r="O1611" s="71">
        <f t="shared" si="731"/>
        <v>16</v>
      </c>
      <c r="P1611" s="71" t="str">
        <f t="shared" si="732"/>
        <v/>
      </c>
      <c r="Q1611" s="71">
        <f t="shared" si="733"/>
        <v>29</v>
      </c>
      <c r="R1611" s="71" t="str">
        <f t="shared" si="734"/>
        <v/>
      </c>
      <c r="S1611" s="71" t="str">
        <f t="shared" si="735"/>
        <v/>
      </c>
      <c r="T1611" s="71" t="str">
        <f t="shared" si="736"/>
        <v/>
      </c>
      <c r="U1611" s="88" t="str">
        <f t="shared" si="737"/>
        <v/>
      </c>
      <c r="V1611" s="22"/>
      <c r="W1611" s="36">
        <f t="shared" si="738"/>
        <v>4</v>
      </c>
      <c r="X1611" s="36">
        <f t="shared" si="739"/>
        <v>25</v>
      </c>
      <c r="Y1611" s="36">
        <f t="shared" si="740"/>
        <v>16</v>
      </c>
      <c r="Z1611" s="36">
        <f t="shared" si="741"/>
        <v>29</v>
      </c>
      <c r="AA1611" s="36">
        <f t="shared" si="742"/>
        <v>20</v>
      </c>
      <c r="AB1611" s="36">
        <f t="shared" si="743"/>
        <v>16</v>
      </c>
      <c r="AC1611" s="37">
        <f t="shared" si="744"/>
        <v>9</v>
      </c>
      <c r="AD1611" s="37">
        <f t="shared" si="745"/>
        <v>29</v>
      </c>
      <c r="AE1611" s="37">
        <f t="shared" si="746"/>
        <v>15</v>
      </c>
      <c r="AF1611" s="37">
        <f t="shared" si="747"/>
        <v>33</v>
      </c>
      <c r="AG1611" s="37">
        <f t="shared" si="748"/>
        <v>8</v>
      </c>
      <c r="AH1611" s="37">
        <f t="shared" si="749"/>
        <v>26</v>
      </c>
      <c r="AI1611" s="32"/>
      <c r="AL1611" s="5"/>
      <c r="AM1611" s="5"/>
      <c r="AN1611" s="7"/>
      <c r="AO1611" s="7"/>
      <c r="AP1611" s="5"/>
    </row>
    <row r="1612" spans="2:42" x14ac:dyDescent="0.25">
      <c r="B1612" s="18">
        <v>17</v>
      </c>
      <c r="C1612" s="25"/>
      <c r="D1612" s="22" t="str">
        <f t="shared" si="750"/>
        <v>L</v>
      </c>
      <c r="E1612" s="22">
        <f t="shared" si="751"/>
        <v>-2</v>
      </c>
      <c r="F1612" s="21">
        <f t="shared" si="722"/>
        <v>-31</v>
      </c>
      <c r="G1612" s="46" t="str">
        <f t="shared" si="723"/>
        <v>Bet</v>
      </c>
      <c r="H1612" s="41">
        <f t="shared" si="724"/>
        <v>2</v>
      </c>
      <c r="I1612" s="22">
        <f t="shared" si="725"/>
        <v>2</v>
      </c>
      <c r="J1612" s="87" t="str">
        <f t="shared" si="726"/>
        <v/>
      </c>
      <c r="K1612" s="71" t="str">
        <f t="shared" si="727"/>
        <v/>
      </c>
      <c r="L1612" s="71" t="str">
        <f t="shared" si="728"/>
        <v/>
      </c>
      <c r="M1612" s="71">
        <f t="shared" si="729"/>
        <v>16</v>
      </c>
      <c r="N1612" s="71">
        <f t="shared" si="730"/>
        <v>29</v>
      </c>
      <c r="O1612" s="71" t="str">
        <f t="shared" si="731"/>
        <v/>
      </c>
      <c r="P1612" s="71">
        <f t="shared" si="732"/>
        <v>16</v>
      </c>
      <c r="Q1612" s="71" t="str">
        <f t="shared" si="733"/>
        <v/>
      </c>
      <c r="R1612" s="71">
        <f t="shared" si="734"/>
        <v>29</v>
      </c>
      <c r="S1612" s="71" t="str">
        <f t="shared" si="735"/>
        <v/>
      </c>
      <c r="T1612" s="71" t="str">
        <f t="shared" si="736"/>
        <v/>
      </c>
      <c r="U1612" s="88" t="str">
        <f t="shared" si="737"/>
        <v/>
      </c>
      <c r="V1612" s="22"/>
      <c r="W1612" s="36">
        <f t="shared" si="738"/>
        <v>17</v>
      </c>
      <c r="X1612" s="36">
        <f t="shared" si="739"/>
        <v>4</v>
      </c>
      <c r="Y1612" s="36">
        <f t="shared" si="740"/>
        <v>25</v>
      </c>
      <c r="Z1612" s="36">
        <f t="shared" si="741"/>
        <v>16</v>
      </c>
      <c r="AA1612" s="36">
        <f t="shared" si="742"/>
        <v>29</v>
      </c>
      <c r="AB1612" s="36">
        <f t="shared" si="743"/>
        <v>20</v>
      </c>
      <c r="AC1612" s="37">
        <f t="shared" si="744"/>
        <v>16</v>
      </c>
      <c r="AD1612" s="37">
        <f t="shared" si="745"/>
        <v>9</v>
      </c>
      <c r="AE1612" s="37">
        <f t="shared" si="746"/>
        <v>29</v>
      </c>
      <c r="AF1612" s="37">
        <f t="shared" si="747"/>
        <v>15</v>
      </c>
      <c r="AG1612" s="37">
        <f t="shared" si="748"/>
        <v>33</v>
      </c>
      <c r="AH1612" s="37">
        <f t="shared" si="749"/>
        <v>8</v>
      </c>
      <c r="AI1612" s="32"/>
      <c r="AL1612" s="5"/>
      <c r="AM1612" s="5"/>
      <c r="AN1612" s="5"/>
      <c r="AO1612" s="5"/>
      <c r="AP1612" s="5"/>
    </row>
    <row r="1613" spans="2:42" x14ac:dyDescent="0.25">
      <c r="B1613" s="18">
        <v>14</v>
      </c>
      <c r="C1613" s="25"/>
      <c r="D1613" s="22" t="str">
        <f t="shared" si="750"/>
        <v>L</v>
      </c>
      <c r="E1613" s="22">
        <f t="shared" si="751"/>
        <v>-2</v>
      </c>
      <c r="F1613" s="21">
        <f t="shared" si="722"/>
        <v>-33</v>
      </c>
      <c r="G1613" s="46" t="str">
        <f t="shared" si="723"/>
        <v>Bet</v>
      </c>
      <c r="H1613" s="41">
        <f t="shared" si="724"/>
        <v>2</v>
      </c>
      <c r="I1613" s="22">
        <f t="shared" si="725"/>
        <v>2</v>
      </c>
      <c r="J1613" s="87" t="str">
        <f t="shared" si="726"/>
        <v/>
      </c>
      <c r="K1613" s="71" t="str">
        <f t="shared" si="727"/>
        <v/>
      </c>
      <c r="L1613" s="71" t="str">
        <f t="shared" si="728"/>
        <v/>
      </c>
      <c r="M1613" s="71" t="str">
        <f t="shared" si="729"/>
        <v/>
      </c>
      <c r="N1613" s="71">
        <f t="shared" si="730"/>
        <v>16</v>
      </c>
      <c r="O1613" s="71">
        <f t="shared" si="731"/>
        <v>29</v>
      </c>
      <c r="P1613" s="71" t="str">
        <f t="shared" si="732"/>
        <v/>
      </c>
      <c r="Q1613" s="71">
        <f t="shared" si="733"/>
        <v>16</v>
      </c>
      <c r="R1613" s="71" t="str">
        <f t="shared" si="734"/>
        <v/>
      </c>
      <c r="S1613" s="71">
        <f t="shared" si="735"/>
        <v>29</v>
      </c>
      <c r="T1613" s="71" t="str">
        <f t="shared" si="736"/>
        <v/>
      </c>
      <c r="U1613" s="88" t="str">
        <f t="shared" si="737"/>
        <v/>
      </c>
      <c r="V1613" s="22"/>
      <c r="W1613" s="36">
        <f t="shared" si="738"/>
        <v>14</v>
      </c>
      <c r="X1613" s="36">
        <f t="shared" si="739"/>
        <v>17</v>
      </c>
      <c r="Y1613" s="36">
        <f t="shared" si="740"/>
        <v>4</v>
      </c>
      <c r="Z1613" s="36">
        <f t="shared" si="741"/>
        <v>25</v>
      </c>
      <c r="AA1613" s="36">
        <f t="shared" si="742"/>
        <v>16</v>
      </c>
      <c r="AB1613" s="36">
        <f t="shared" si="743"/>
        <v>29</v>
      </c>
      <c r="AC1613" s="37">
        <f t="shared" si="744"/>
        <v>20</v>
      </c>
      <c r="AD1613" s="37">
        <f t="shared" si="745"/>
        <v>16</v>
      </c>
      <c r="AE1613" s="37">
        <f t="shared" si="746"/>
        <v>9</v>
      </c>
      <c r="AF1613" s="37">
        <f t="shared" si="747"/>
        <v>29</v>
      </c>
      <c r="AG1613" s="37">
        <f t="shared" si="748"/>
        <v>15</v>
      </c>
      <c r="AH1613" s="37">
        <f t="shared" si="749"/>
        <v>33</v>
      </c>
      <c r="AI1613" s="32"/>
      <c r="AL1613" s="5"/>
      <c r="AM1613" s="5"/>
      <c r="AN1613" s="5"/>
      <c r="AO1613" s="5"/>
      <c r="AP1613" s="5"/>
    </row>
    <row r="1614" spans="2:42" x14ac:dyDescent="0.25">
      <c r="B1614" s="18">
        <v>21</v>
      </c>
      <c r="C1614" s="25"/>
      <c r="D1614" s="22" t="str">
        <f t="shared" si="750"/>
        <v>L</v>
      </c>
      <c r="E1614" s="22">
        <f t="shared" si="751"/>
        <v>-2</v>
      </c>
      <c r="F1614" s="21">
        <f t="shared" si="722"/>
        <v>-35</v>
      </c>
      <c r="G1614" s="46" t="str">
        <f t="shared" si="723"/>
        <v>Bet</v>
      </c>
      <c r="H1614" s="41">
        <f t="shared" si="724"/>
        <v>2</v>
      </c>
      <c r="I1614" s="22">
        <f t="shared" si="725"/>
        <v>2</v>
      </c>
      <c r="J1614" s="87" t="str">
        <f t="shared" si="726"/>
        <v/>
      </c>
      <c r="K1614" s="71" t="str">
        <f t="shared" si="727"/>
        <v/>
      </c>
      <c r="L1614" s="71" t="str">
        <f t="shared" si="728"/>
        <v/>
      </c>
      <c r="M1614" s="71" t="str">
        <f t="shared" si="729"/>
        <v/>
      </c>
      <c r="N1614" s="71" t="str">
        <f t="shared" si="730"/>
        <v/>
      </c>
      <c r="O1614" s="71">
        <f t="shared" si="731"/>
        <v>16</v>
      </c>
      <c r="P1614" s="71">
        <f t="shared" si="732"/>
        <v>29</v>
      </c>
      <c r="Q1614" s="71" t="str">
        <f t="shared" si="733"/>
        <v/>
      </c>
      <c r="R1614" s="71">
        <f t="shared" si="734"/>
        <v>16</v>
      </c>
      <c r="S1614" s="71" t="str">
        <f t="shared" si="735"/>
        <v/>
      </c>
      <c r="T1614" s="71">
        <f t="shared" si="736"/>
        <v>29</v>
      </c>
      <c r="U1614" s="88" t="str">
        <f t="shared" si="737"/>
        <v/>
      </c>
      <c r="V1614" s="22"/>
      <c r="W1614" s="36">
        <f t="shared" si="738"/>
        <v>21</v>
      </c>
      <c r="X1614" s="36">
        <f t="shared" si="739"/>
        <v>14</v>
      </c>
      <c r="Y1614" s="36">
        <f t="shared" si="740"/>
        <v>17</v>
      </c>
      <c r="Z1614" s="36">
        <f t="shared" si="741"/>
        <v>4</v>
      </c>
      <c r="AA1614" s="36">
        <f t="shared" si="742"/>
        <v>25</v>
      </c>
      <c r="AB1614" s="36">
        <f t="shared" si="743"/>
        <v>16</v>
      </c>
      <c r="AC1614" s="37">
        <f t="shared" si="744"/>
        <v>29</v>
      </c>
      <c r="AD1614" s="37">
        <f t="shared" si="745"/>
        <v>20</v>
      </c>
      <c r="AE1614" s="37">
        <f t="shared" si="746"/>
        <v>16</v>
      </c>
      <c r="AF1614" s="37">
        <f t="shared" si="747"/>
        <v>9</v>
      </c>
      <c r="AG1614" s="37">
        <f t="shared" si="748"/>
        <v>29</v>
      </c>
      <c r="AH1614" s="37">
        <f t="shared" si="749"/>
        <v>15</v>
      </c>
      <c r="AI1614" s="32"/>
      <c r="AL1614" s="5"/>
      <c r="AM1614" s="5"/>
      <c r="AN1614" s="5"/>
      <c r="AO1614" s="5"/>
      <c r="AP1614" s="5"/>
    </row>
    <row r="1615" spans="2:42" x14ac:dyDescent="0.25">
      <c r="B1615" s="18">
        <v>34</v>
      </c>
      <c r="C1615" s="25"/>
      <c r="D1615" s="22" t="str">
        <f t="shared" si="750"/>
        <v>L</v>
      </c>
      <c r="E1615" s="22">
        <f t="shared" si="751"/>
        <v>-2</v>
      </c>
      <c r="F1615" s="21">
        <f t="shared" ref="F1615:F1678" si="752">F1614+E1615</f>
        <v>-37</v>
      </c>
      <c r="G1615" s="46" t="str">
        <f t="shared" ref="G1615:G1678" si="753">IF(H1615&gt;0,"Bet","")</f>
        <v>Bet</v>
      </c>
      <c r="H1615" s="41">
        <f t="shared" ref="H1615:H1678" si="754">INT(I1615)</f>
        <v>2</v>
      </c>
      <c r="I1615" s="22">
        <f t="shared" ref="I1615:I1678" si="755">(COUNTIF(J1615:U1615,0)+COUNTIF(J1615:U1615,1)+COUNTIF(J1615:U1615,2)+COUNTIF(J1615:U1615,3)+COUNTIF(J1615:U1615,4)+COUNTIF(J1615:U1615,5)+COUNTIF(J1615:U1615,6)+COUNTIF(J1615:U1615,7)+COUNTIF(J1615:U1615,8)+COUNTIF(J1615:U1615,9)+COUNTIF(J1615:U1615,10)+COUNTIF(J1615:U1615,11)+COUNTIF(J1615:U1615,12)+COUNTIF(J1615:U1615,13)+COUNTIF(J1615:U1615,14)+COUNTIF(J1615:U1615,15)+COUNTIF(J1615:U1615,16)+COUNTIF(J1615:U1615,17)+COUNTIF(J1615:U1615,18)+COUNTIF(J1615:U1615,19)+COUNTIF(J1615:U1615,20)+COUNTIF(J1615:U1615,21)+COUNTIF(J1615:U1615,22)+COUNTIF(J1615:U1615,23)+COUNTIF(J1615:U1615,24)+COUNTIF(J1615:U1615,25)+COUNTIF(J1615:U1615,26)+COUNTIF(J1615:U1615,27)+COUNTIF(J1615:U1615,28)+COUNTIF(J1615:U1615,29)+COUNTIF(J1615:U1615,30)+COUNTIF(J1615:U1615,31)+COUNTIF(J1615:U1615,32)+COUNTIF(J1615:U1615,33)+COUNTIF(J1615:U1615,34)+COUNTIF(J1615:U1615,35)+COUNTIF(J1615:U1615,36))/2</f>
        <v>2</v>
      </c>
      <c r="J1615" s="87" t="str">
        <f t="shared" ref="J1615:J1678" si="756">IF(OR(W1615=X1615,W1615=Y1615,W1615=Z1615,W1615=AA1615,W1615=AB1615,W1615=AC1615,W1615=AD1615,W1615=AE1615,W1615=AF1615,W1615=AG1615,W1615=AH1615),W1615,"")</f>
        <v/>
      </c>
      <c r="K1615" s="71" t="str">
        <f t="shared" ref="K1615:K1678" si="757">IF(OR(X1615=W1615,X1615=Y1615,X1615=Z1615,X1615=AA1615,X1615=AB1615,X1615=AC1615,X1615=AD1615,X1615=AE1615,X1615=AF1615,X1615=AG1615,X1615=AH1615,),X1615,"")</f>
        <v/>
      </c>
      <c r="L1615" s="71" t="str">
        <f t="shared" ref="L1615:L1678" si="758">IF(OR(Y1615=W1615,Y1615=X1615,Y1615=Z1615,Y1615=AA1615,Y1615=AB1615,Y1615=AC1615,Y1615=AD1615,Y1615=AE1615,Y1615=AF1615,Y1615=AG1615,Y1615=AH1615,),Y1615,"")</f>
        <v/>
      </c>
      <c r="M1615" s="71" t="str">
        <f t="shared" ref="M1615:M1678" si="759">IF(OR(Z1615=W1615,Z1615=X1615,Z1615=Y1615,Z1615=AA1615,Z1615=AB1615,Z1615=AC1615,Z1615=AD1615,Z1615=AE1615,Z1615=AF1615,Z1615=AG1615,Z1615=AH1615),Z1615,"")</f>
        <v/>
      </c>
      <c r="N1615" s="71" t="str">
        <f t="shared" ref="N1615:N1678" si="760">IF(OR(AA1615=W1615,AA1615=X1615,AA1615=Y1615,AA1615=Z1615,AA1615=AB1615,AA1615=AC1615,AA1615=AD1615,AA1615=AE1615,AA1615=AF1615,AA1615=AG1615,AA1615=AH1615),AA1615,"")</f>
        <v/>
      </c>
      <c r="O1615" s="71" t="str">
        <f t="shared" ref="O1615:O1678" si="761">IF(OR(AB1615=W1615,AB1615=X1615,AB1615=Y1615,AB1615=Z1615,AB1615=AA1615,AB1615=AC1615,AB1615=AD1615,AB1615=AE1615,AB1615=AF1615,AB1615=AG1615,AB1615=AH1615),AB1615,"")</f>
        <v/>
      </c>
      <c r="P1615" s="71">
        <f t="shared" ref="P1615:P1678" si="762">IF(OR(AC1615=W1615,AC1615=X1615,AC1615=Y1615,AC1615=Z1615,AC1615=AA1615,AC1615=AB1615,AC1615=AD1615,AC1615=AE1615,AC1615=AF1615,AC1615=AG1615,AC1615=AH1615),AC1615,"")</f>
        <v>16</v>
      </c>
      <c r="Q1615" s="71">
        <f t="shared" ref="Q1615:Q1678" si="763">IF(OR(AD1615=W1615,AD1615=X1615,AD1615=Y1615,AD1615=Z1615,AD1615=AA1615,AD1615=AB1615,AD1615=AC1615,AD1615=AE1615,AD1615=AF1615,AD1615=AG1615,AD1615=AH1615),AD1615,"")</f>
        <v>29</v>
      </c>
      <c r="R1615" s="71" t="str">
        <f t="shared" ref="R1615:R1678" si="764">IF(OR(AE1615=W1615,AE1615=X1615,AE1615=Y1615,AE1615=Z1615,AE1615=AA1615,AE1615=AB1615,AE1615=AC1615,AE1615=AD1615,AE1615=AF1615,AE1615=AG1615,AE1615=AH1615),AE1615,"")</f>
        <v/>
      </c>
      <c r="S1615" s="71">
        <f t="shared" ref="S1615:S1678" si="765">IF(OR(AF1615=W1615,AF1615=X1615,AF1615=Y1615,AF1615=Z1615,AF1615=AA1615,AF1615=AB1615,AF1615=AC1615,AF1615=AD1615,AF1615=AE1615,AF1615=AG1615,AF1615=AH1615,),AF1615,"")</f>
        <v>16</v>
      </c>
      <c r="T1615" s="71" t="str">
        <f t="shared" ref="T1615:T1678" si="766">IF(OR(AG1615=W1615,AG1615=X1615,AG1615=Y1615,AG1615=Z1615,AG1615=AA1615,AG1615=AB1615,AG1615=AC1615,AG1615=AD1615,AG1615=AE1615,AG1615=AF1615,AG1615=AH1615,),AG1615,"")</f>
        <v/>
      </c>
      <c r="U1615" s="88">
        <f t="shared" ref="U1615:U1678" si="767">IF(OR(AH1615=W1615,AH1615=X1615,AH1615=Y1615,AH1615=Z1615,AH1615=AA1615,AH1615=AB1615,AH1615=AC1615,AH1615=AD1615,AH1615=AE1615,AH1615=AF1615,AH1615=AG1615),AH1615,"")</f>
        <v>29</v>
      </c>
      <c r="V1615" s="22"/>
      <c r="W1615" s="36">
        <f t="shared" ref="W1615:W1678" si="768">B1615</f>
        <v>34</v>
      </c>
      <c r="X1615" s="36">
        <f t="shared" ref="X1615:X1678" si="769">B1614</f>
        <v>21</v>
      </c>
      <c r="Y1615" s="36">
        <f t="shared" ref="Y1615:Y1678" si="770">B1613</f>
        <v>14</v>
      </c>
      <c r="Z1615" s="36">
        <f t="shared" ref="Z1615:Z1678" si="771">B1612</f>
        <v>17</v>
      </c>
      <c r="AA1615" s="36">
        <f t="shared" ref="AA1615:AA1678" si="772">B1611</f>
        <v>4</v>
      </c>
      <c r="AB1615" s="36">
        <f t="shared" ref="AB1615:AB1678" si="773">B1610</f>
        <v>25</v>
      </c>
      <c r="AC1615" s="37">
        <f t="shared" ref="AC1615:AC1678" si="774">B1609</f>
        <v>16</v>
      </c>
      <c r="AD1615" s="37">
        <f t="shared" ref="AD1615:AD1678" si="775">B1608</f>
        <v>29</v>
      </c>
      <c r="AE1615" s="37">
        <f t="shared" ref="AE1615:AE1678" si="776">B1607</f>
        <v>20</v>
      </c>
      <c r="AF1615" s="37">
        <f t="shared" ref="AF1615:AF1678" si="777">B1606</f>
        <v>16</v>
      </c>
      <c r="AG1615" s="37">
        <f t="shared" ref="AG1615:AG1678" si="778">B1605</f>
        <v>9</v>
      </c>
      <c r="AH1615" s="37">
        <f t="shared" ref="AH1615:AH1678" si="779">B1604</f>
        <v>29</v>
      </c>
      <c r="AI1615" s="32"/>
      <c r="AL1615" s="5"/>
      <c r="AM1615" s="5"/>
      <c r="AN1615" s="5"/>
      <c r="AO1615" s="5"/>
      <c r="AP1615" s="5"/>
    </row>
    <row r="1616" spans="2:42" x14ac:dyDescent="0.25">
      <c r="B1616" s="18">
        <v>0</v>
      </c>
      <c r="C1616" s="25"/>
      <c r="D1616" s="22" t="str">
        <f t="shared" si="750"/>
        <v>L</v>
      </c>
      <c r="E1616" s="22">
        <f t="shared" si="751"/>
        <v>-1</v>
      </c>
      <c r="F1616" s="21">
        <f t="shared" si="752"/>
        <v>-38</v>
      </c>
      <c r="G1616" s="46" t="str">
        <f t="shared" si="753"/>
        <v>Bet</v>
      </c>
      <c r="H1616" s="41">
        <f t="shared" si="754"/>
        <v>1</v>
      </c>
      <c r="I1616" s="22">
        <f t="shared" si="755"/>
        <v>1</v>
      </c>
      <c r="J1616" s="87" t="str">
        <f t="shared" si="756"/>
        <v/>
      </c>
      <c r="K1616" s="71" t="str">
        <f t="shared" si="757"/>
        <v/>
      </c>
      <c r="L1616" s="71" t="str">
        <f t="shared" si="758"/>
        <v/>
      </c>
      <c r="M1616" s="71" t="str">
        <f t="shared" si="759"/>
        <v/>
      </c>
      <c r="N1616" s="71" t="str">
        <f t="shared" si="760"/>
        <v/>
      </c>
      <c r="O1616" s="71" t="str">
        <f t="shared" si="761"/>
        <v/>
      </c>
      <c r="P1616" s="71" t="str">
        <f t="shared" si="762"/>
        <v/>
      </c>
      <c r="Q1616" s="71">
        <f t="shared" si="763"/>
        <v>16</v>
      </c>
      <c r="R1616" s="71" t="str">
        <f t="shared" si="764"/>
        <v/>
      </c>
      <c r="S1616" s="71" t="str">
        <f t="shared" si="765"/>
        <v/>
      </c>
      <c r="T1616" s="71">
        <f t="shared" si="766"/>
        <v>16</v>
      </c>
      <c r="U1616" s="88" t="str">
        <f t="shared" si="767"/>
        <v/>
      </c>
      <c r="V1616" s="22"/>
      <c r="W1616" s="36">
        <f t="shared" si="768"/>
        <v>0</v>
      </c>
      <c r="X1616" s="36">
        <f t="shared" si="769"/>
        <v>34</v>
      </c>
      <c r="Y1616" s="36">
        <f t="shared" si="770"/>
        <v>21</v>
      </c>
      <c r="Z1616" s="36">
        <f t="shared" si="771"/>
        <v>14</v>
      </c>
      <c r="AA1616" s="36">
        <f t="shared" si="772"/>
        <v>17</v>
      </c>
      <c r="AB1616" s="36">
        <f t="shared" si="773"/>
        <v>4</v>
      </c>
      <c r="AC1616" s="37">
        <f t="shared" si="774"/>
        <v>25</v>
      </c>
      <c r="AD1616" s="37">
        <f t="shared" si="775"/>
        <v>16</v>
      </c>
      <c r="AE1616" s="37">
        <f t="shared" si="776"/>
        <v>29</v>
      </c>
      <c r="AF1616" s="37">
        <f t="shared" si="777"/>
        <v>20</v>
      </c>
      <c r="AG1616" s="37">
        <f t="shared" si="778"/>
        <v>16</v>
      </c>
      <c r="AH1616" s="37">
        <f t="shared" si="779"/>
        <v>9</v>
      </c>
      <c r="AI1616" s="32"/>
      <c r="AL1616" s="5"/>
      <c r="AM1616" s="5"/>
      <c r="AN1616" s="5"/>
      <c r="AO1616" s="5"/>
      <c r="AP1616" s="5"/>
    </row>
    <row r="1617" spans="2:42" ht="15.75" x14ac:dyDescent="0.25">
      <c r="B1617" s="18">
        <v>34</v>
      </c>
      <c r="C1617" s="25"/>
      <c r="D1617" s="22" t="str">
        <f t="shared" si="750"/>
        <v>W</v>
      </c>
      <c r="E1617" s="22">
        <f t="shared" si="751"/>
        <v>34</v>
      </c>
      <c r="F1617" s="21">
        <f t="shared" si="752"/>
        <v>-4</v>
      </c>
      <c r="G1617" s="46" t="str">
        <f t="shared" si="753"/>
        <v>Bet</v>
      </c>
      <c r="H1617" s="41">
        <f t="shared" si="754"/>
        <v>2</v>
      </c>
      <c r="I1617" s="22">
        <f t="shared" si="755"/>
        <v>2</v>
      </c>
      <c r="J1617" s="87">
        <f t="shared" si="756"/>
        <v>34</v>
      </c>
      <c r="K1617" s="71" t="str">
        <f t="shared" si="757"/>
        <v/>
      </c>
      <c r="L1617" s="71">
        <f t="shared" si="758"/>
        <v>34</v>
      </c>
      <c r="M1617" s="71" t="str">
        <f t="shared" si="759"/>
        <v/>
      </c>
      <c r="N1617" s="71" t="str">
        <f t="shared" si="760"/>
        <v/>
      </c>
      <c r="O1617" s="71" t="str">
        <f t="shared" si="761"/>
        <v/>
      </c>
      <c r="P1617" s="71" t="str">
        <f t="shared" si="762"/>
        <v/>
      </c>
      <c r="Q1617" s="71" t="str">
        <f t="shared" si="763"/>
        <v/>
      </c>
      <c r="R1617" s="71">
        <f t="shared" si="764"/>
        <v>16</v>
      </c>
      <c r="S1617" s="71" t="str">
        <f t="shared" si="765"/>
        <v/>
      </c>
      <c r="T1617" s="71" t="str">
        <f t="shared" si="766"/>
        <v/>
      </c>
      <c r="U1617" s="88">
        <f t="shared" si="767"/>
        <v>16</v>
      </c>
      <c r="V1617" s="22"/>
      <c r="W1617" s="36">
        <f t="shared" si="768"/>
        <v>34</v>
      </c>
      <c r="X1617" s="36">
        <f t="shared" si="769"/>
        <v>0</v>
      </c>
      <c r="Y1617" s="36">
        <f t="shared" si="770"/>
        <v>34</v>
      </c>
      <c r="Z1617" s="36">
        <f t="shared" si="771"/>
        <v>21</v>
      </c>
      <c r="AA1617" s="36">
        <f t="shared" si="772"/>
        <v>14</v>
      </c>
      <c r="AB1617" s="36">
        <f t="shared" si="773"/>
        <v>17</v>
      </c>
      <c r="AC1617" s="37">
        <f t="shared" si="774"/>
        <v>4</v>
      </c>
      <c r="AD1617" s="37">
        <f t="shared" si="775"/>
        <v>25</v>
      </c>
      <c r="AE1617" s="37">
        <f t="shared" si="776"/>
        <v>16</v>
      </c>
      <c r="AF1617" s="37">
        <f t="shared" si="777"/>
        <v>29</v>
      </c>
      <c r="AG1617" s="37">
        <f t="shared" si="778"/>
        <v>20</v>
      </c>
      <c r="AH1617" s="37">
        <f t="shared" si="779"/>
        <v>16</v>
      </c>
      <c r="AI1617" s="32"/>
      <c r="AL1617" s="103"/>
      <c r="AM1617" s="103"/>
      <c r="AN1617" s="5"/>
      <c r="AO1617" s="103"/>
      <c r="AP1617" s="103"/>
    </row>
    <row r="1618" spans="2:42" ht="15.75" x14ac:dyDescent="0.25">
      <c r="B1618" s="18">
        <v>34</v>
      </c>
      <c r="C1618" s="25"/>
      <c r="D1618" s="22" t="str">
        <f t="shared" si="750"/>
        <v>L</v>
      </c>
      <c r="E1618" s="22">
        <f t="shared" si="751"/>
        <v>-1</v>
      </c>
      <c r="F1618" s="21">
        <f t="shared" si="752"/>
        <v>-5</v>
      </c>
      <c r="G1618" s="46" t="str">
        <f t="shared" si="753"/>
        <v>Bet</v>
      </c>
      <c r="H1618" s="41">
        <f t="shared" si="754"/>
        <v>1</v>
      </c>
      <c r="I1618" s="22">
        <f t="shared" si="755"/>
        <v>1.5</v>
      </c>
      <c r="J1618" s="87">
        <f t="shared" si="756"/>
        <v>34</v>
      </c>
      <c r="K1618" s="71">
        <f t="shared" si="757"/>
        <v>34</v>
      </c>
      <c r="L1618" s="71" t="str">
        <f t="shared" si="758"/>
        <v/>
      </c>
      <c r="M1618" s="71">
        <f t="shared" si="759"/>
        <v>34</v>
      </c>
      <c r="N1618" s="71" t="str">
        <f t="shared" si="760"/>
        <v/>
      </c>
      <c r="O1618" s="71" t="str">
        <f t="shared" si="761"/>
        <v/>
      </c>
      <c r="P1618" s="71" t="str">
        <f t="shared" si="762"/>
        <v/>
      </c>
      <c r="Q1618" s="71" t="str">
        <f t="shared" si="763"/>
        <v/>
      </c>
      <c r="R1618" s="71" t="str">
        <f t="shared" si="764"/>
        <v/>
      </c>
      <c r="S1618" s="71" t="str">
        <f t="shared" si="765"/>
        <v/>
      </c>
      <c r="T1618" s="71" t="str">
        <f t="shared" si="766"/>
        <v/>
      </c>
      <c r="U1618" s="88" t="str">
        <f t="shared" si="767"/>
        <v/>
      </c>
      <c r="V1618" s="22"/>
      <c r="W1618" s="36">
        <f t="shared" si="768"/>
        <v>34</v>
      </c>
      <c r="X1618" s="36">
        <f t="shared" si="769"/>
        <v>34</v>
      </c>
      <c r="Y1618" s="36">
        <f t="shared" si="770"/>
        <v>0</v>
      </c>
      <c r="Z1618" s="36">
        <f t="shared" si="771"/>
        <v>34</v>
      </c>
      <c r="AA1618" s="36">
        <f t="shared" si="772"/>
        <v>21</v>
      </c>
      <c r="AB1618" s="36">
        <f t="shared" si="773"/>
        <v>14</v>
      </c>
      <c r="AC1618" s="37">
        <f t="shared" si="774"/>
        <v>17</v>
      </c>
      <c r="AD1618" s="37">
        <f t="shared" si="775"/>
        <v>4</v>
      </c>
      <c r="AE1618" s="37">
        <f t="shared" si="776"/>
        <v>25</v>
      </c>
      <c r="AF1618" s="37">
        <f t="shared" si="777"/>
        <v>16</v>
      </c>
      <c r="AG1618" s="37">
        <f t="shared" si="778"/>
        <v>29</v>
      </c>
      <c r="AH1618" s="37">
        <f t="shared" si="779"/>
        <v>20</v>
      </c>
      <c r="AI1618" s="32"/>
      <c r="AL1618" s="8"/>
      <c r="AM1618" s="9"/>
      <c r="AN1618" s="5"/>
      <c r="AO1618" s="8"/>
      <c r="AP1618" s="9"/>
    </row>
    <row r="1619" spans="2:42" ht="15.75" x14ac:dyDescent="0.25">
      <c r="B1619" s="18">
        <v>25</v>
      </c>
      <c r="C1619" s="25"/>
      <c r="D1619" s="22" t="str">
        <f t="shared" si="750"/>
        <v>L</v>
      </c>
      <c r="E1619" s="22">
        <f t="shared" si="751"/>
        <v>-2</v>
      </c>
      <c r="F1619" s="21">
        <f t="shared" si="752"/>
        <v>-7</v>
      </c>
      <c r="G1619" s="46" t="str">
        <f t="shared" si="753"/>
        <v>Bet</v>
      </c>
      <c r="H1619" s="41">
        <f t="shared" si="754"/>
        <v>2</v>
      </c>
      <c r="I1619" s="22">
        <f t="shared" si="755"/>
        <v>2.5</v>
      </c>
      <c r="J1619" s="87">
        <f t="shared" si="756"/>
        <v>25</v>
      </c>
      <c r="K1619" s="71">
        <f t="shared" si="757"/>
        <v>34</v>
      </c>
      <c r="L1619" s="71">
        <f t="shared" si="758"/>
        <v>34</v>
      </c>
      <c r="M1619" s="71" t="str">
        <f t="shared" si="759"/>
        <v/>
      </c>
      <c r="N1619" s="71">
        <f t="shared" si="760"/>
        <v>34</v>
      </c>
      <c r="O1619" s="71" t="str">
        <f t="shared" si="761"/>
        <v/>
      </c>
      <c r="P1619" s="71" t="str">
        <f t="shared" si="762"/>
        <v/>
      </c>
      <c r="Q1619" s="71" t="str">
        <f t="shared" si="763"/>
        <v/>
      </c>
      <c r="R1619" s="71" t="str">
        <f t="shared" si="764"/>
        <v/>
      </c>
      <c r="S1619" s="71">
        <f t="shared" si="765"/>
        <v>25</v>
      </c>
      <c r="T1619" s="71" t="str">
        <f t="shared" si="766"/>
        <v/>
      </c>
      <c r="U1619" s="88" t="str">
        <f t="shared" si="767"/>
        <v/>
      </c>
      <c r="V1619" s="22"/>
      <c r="W1619" s="36">
        <f t="shared" si="768"/>
        <v>25</v>
      </c>
      <c r="X1619" s="36">
        <f t="shared" si="769"/>
        <v>34</v>
      </c>
      <c r="Y1619" s="36">
        <f t="shared" si="770"/>
        <v>34</v>
      </c>
      <c r="Z1619" s="36">
        <f t="shared" si="771"/>
        <v>0</v>
      </c>
      <c r="AA1619" s="36">
        <f t="shared" si="772"/>
        <v>34</v>
      </c>
      <c r="AB1619" s="36">
        <f t="shared" si="773"/>
        <v>21</v>
      </c>
      <c r="AC1619" s="37">
        <f t="shared" si="774"/>
        <v>14</v>
      </c>
      <c r="AD1619" s="37">
        <f t="shared" si="775"/>
        <v>17</v>
      </c>
      <c r="AE1619" s="37">
        <f t="shared" si="776"/>
        <v>4</v>
      </c>
      <c r="AF1619" s="37">
        <f t="shared" si="777"/>
        <v>25</v>
      </c>
      <c r="AG1619" s="37">
        <f t="shared" si="778"/>
        <v>16</v>
      </c>
      <c r="AH1619" s="37">
        <f t="shared" si="779"/>
        <v>29</v>
      </c>
      <c r="AI1619" s="32"/>
      <c r="AL1619" s="8"/>
      <c r="AM1619" s="9"/>
      <c r="AN1619" s="5"/>
      <c r="AO1619" s="8"/>
      <c r="AP1619" s="9"/>
    </row>
    <row r="1620" spans="2:42" x14ac:dyDescent="0.25">
      <c r="B1620" s="18">
        <v>33</v>
      </c>
      <c r="C1620" s="25"/>
      <c r="D1620" s="22" t="str">
        <f t="shared" si="750"/>
        <v>L</v>
      </c>
      <c r="E1620" s="22">
        <f t="shared" si="751"/>
        <v>-2</v>
      </c>
      <c r="F1620" s="21">
        <f t="shared" si="752"/>
        <v>-9</v>
      </c>
      <c r="G1620" s="46" t="str">
        <f t="shared" si="753"/>
        <v>Bet</v>
      </c>
      <c r="H1620" s="41">
        <f t="shared" si="754"/>
        <v>2</v>
      </c>
      <c r="I1620" s="22">
        <f t="shared" si="755"/>
        <v>2.5</v>
      </c>
      <c r="J1620" s="87" t="str">
        <f t="shared" si="756"/>
        <v/>
      </c>
      <c r="K1620" s="71">
        <f t="shared" si="757"/>
        <v>25</v>
      </c>
      <c r="L1620" s="71">
        <f t="shared" si="758"/>
        <v>34</v>
      </c>
      <c r="M1620" s="71">
        <f t="shared" si="759"/>
        <v>34</v>
      </c>
      <c r="N1620" s="71" t="str">
        <f t="shared" si="760"/>
        <v/>
      </c>
      <c r="O1620" s="71">
        <f t="shared" si="761"/>
        <v>34</v>
      </c>
      <c r="P1620" s="71" t="str">
        <f t="shared" si="762"/>
        <v/>
      </c>
      <c r="Q1620" s="71" t="str">
        <f t="shared" si="763"/>
        <v/>
      </c>
      <c r="R1620" s="71" t="str">
        <f t="shared" si="764"/>
        <v/>
      </c>
      <c r="S1620" s="71" t="str">
        <f t="shared" si="765"/>
        <v/>
      </c>
      <c r="T1620" s="71">
        <f t="shared" si="766"/>
        <v>25</v>
      </c>
      <c r="U1620" s="88" t="str">
        <f t="shared" si="767"/>
        <v/>
      </c>
      <c r="V1620" s="22"/>
      <c r="W1620" s="36">
        <f t="shared" si="768"/>
        <v>33</v>
      </c>
      <c r="X1620" s="36">
        <f t="shared" si="769"/>
        <v>25</v>
      </c>
      <c r="Y1620" s="36">
        <f t="shared" si="770"/>
        <v>34</v>
      </c>
      <c r="Z1620" s="36">
        <f t="shared" si="771"/>
        <v>34</v>
      </c>
      <c r="AA1620" s="36">
        <f t="shared" si="772"/>
        <v>0</v>
      </c>
      <c r="AB1620" s="36">
        <f t="shared" si="773"/>
        <v>34</v>
      </c>
      <c r="AC1620" s="37">
        <f t="shared" si="774"/>
        <v>21</v>
      </c>
      <c r="AD1620" s="37">
        <f t="shared" si="775"/>
        <v>14</v>
      </c>
      <c r="AE1620" s="37">
        <f t="shared" si="776"/>
        <v>17</v>
      </c>
      <c r="AF1620" s="37">
        <f t="shared" si="777"/>
        <v>4</v>
      </c>
      <c r="AG1620" s="37">
        <f t="shared" si="778"/>
        <v>25</v>
      </c>
      <c r="AH1620" s="37">
        <f t="shared" si="779"/>
        <v>16</v>
      </c>
      <c r="AI1620" s="32"/>
      <c r="AL1620" s="5"/>
      <c r="AM1620" s="5"/>
      <c r="AN1620" s="5"/>
      <c r="AO1620" s="5"/>
      <c r="AP1620" s="5"/>
    </row>
    <row r="1621" spans="2:42" ht="15.75" x14ac:dyDescent="0.25">
      <c r="B1621" s="18">
        <v>4</v>
      </c>
      <c r="C1621" s="25"/>
      <c r="D1621" s="22" t="str">
        <f t="shared" si="750"/>
        <v>L</v>
      </c>
      <c r="E1621" s="22">
        <f t="shared" si="751"/>
        <v>-3</v>
      </c>
      <c r="F1621" s="21">
        <f t="shared" si="752"/>
        <v>-12</v>
      </c>
      <c r="G1621" s="46" t="str">
        <f t="shared" si="753"/>
        <v>Bet</v>
      </c>
      <c r="H1621" s="41">
        <f t="shared" si="754"/>
        <v>3</v>
      </c>
      <c r="I1621" s="22">
        <f t="shared" si="755"/>
        <v>3.5</v>
      </c>
      <c r="J1621" s="87">
        <f t="shared" si="756"/>
        <v>4</v>
      </c>
      <c r="K1621" s="71" t="str">
        <f t="shared" si="757"/>
        <v/>
      </c>
      <c r="L1621" s="71">
        <f t="shared" si="758"/>
        <v>25</v>
      </c>
      <c r="M1621" s="71">
        <f t="shared" si="759"/>
        <v>34</v>
      </c>
      <c r="N1621" s="71">
        <f t="shared" si="760"/>
        <v>34</v>
      </c>
      <c r="O1621" s="71" t="str">
        <f t="shared" si="761"/>
        <v/>
      </c>
      <c r="P1621" s="71">
        <f t="shared" si="762"/>
        <v>34</v>
      </c>
      <c r="Q1621" s="71" t="str">
        <f t="shared" si="763"/>
        <v/>
      </c>
      <c r="R1621" s="71" t="str">
        <f t="shared" si="764"/>
        <v/>
      </c>
      <c r="S1621" s="71" t="str">
        <f t="shared" si="765"/>
        <v/>
      </c>
      <c r="T1621" s="71">
        <f t="shared" si="766"/>
        <v>4</v>
      </c>
      <c r="U1621" s="88">
        <f t="shared" si="767"/>
        <v>25</v>
      </c>
      <c r="V1621" s="22"/>
      <c r="W1621" s="36">
        <f t="shared" si="768"/>
        <v>4</v>
      </c>
      <c r="X1621" s="36">
        <f t="shared" si="769"/>
        <v>33</v>
      </c>
      <c r="Y1621" s="36">
        <f t="shared" si="770"/>
        <v>25</v>
      </c>
      <c r="Z1621" s="36">
        <f t="shared" si="771"/>
        <v>34</v>
      </c>
      <c r="AA1621" s="36">
        <f t="shared" si="772"/>
        <v>34</v>
      </c>
      <c r="AB1621" s="36">
        <f t="shared" si="773"/>
        <v>0</v>
      </c>
      <c r="AC1621" s="37">
        <f t="shared" si="774"/>
        <v>34</v>
      </c>
      <c r="AD1621" s="37">
        <f t="shared" si="775"/>
        <v>21</v>
      </c>
      <c r="AE1621" s="37">
        <f t="shared" si="776"/>
        <v>14</v>
      </c>
      <c r="AF1621" s="37">
        <f t="shared" si="777"/>
        <v>17</v>
      </c>
      <c r="AG1621" s="37">
        <f t="shared" si="778"/>
        <v>4</v>
      </c>
      <c r="AH1621" s="37">
        <f t="shared" si="779"/>
        <v>25</v>
      </c>
      <c r="AI1621" s="32"/>
      <c r="AL1621" s="8"/>
      <c r="AM1621" s="9"/>
      <c r="AN1621" s="5"/>
      <c r="AO1621" s="5"/>
      <c r="AP1621" s="5"/>
    </row>
    <row r="1622" spans="2:42" ht="15.75" x14ac:dyDescent="0.25">
      <c r="B1622" s="18">
        <v>14</v>
      </c>
      <c r="C1622" s="25"/>
      <c r="D1622" s="22" t="str">
        <f t="shared" si="750"/>
        <v>L</v>
      </c>
      <c r="E1622" s="22">
        <f t="shared" si="751"/>
        <v>-3</v>
      </c>
      <c r="F1622" s="21">
        <f t="shared" si="752"/>
        <v>-15</v>
      </c>
      <c r="G1622" s="46" t="str">
        <f t="shared" si="753"/>
        <v>Bet</v>
      </c>
      <c r="H1622" s="41">
        <f t="shared" si="754"/>
        <v>3</v>
      </c>
      <c r="I1622" s="22">
        <f t="shared" si="755"/>
        <v>3.5</v>
      </c>
      <c r="J1622" s="87">
        <f t="shared" si="756"/>
        <v>14</v>
      </c>
      <c r="K1622" s="71">
        <f t="shared" si="757"/>
        <v>4</v>
      </c>
      <c r="L1622" s="71" t="str">
        <f t="shared" si="758"/>
        <v/>
      </c>
      <c r="M1622" s="71" t="str">
        <f t="shared" si="759"/>
        <v/>
      </c>
      <c r="N1622" s="71">
        <f t="shared" si="760"/>
        <v>34</v>
      </c>
      <c r="O1622" s="71">
        <f t="shared" si="761"/>
        <v>34</v>
      </c>
      <c r="P1622" s="71" t="str">
        <f t="shared" si="762"/>
        <v/>
      </c>
      <c r="Q1622" s="71">
        <f t="shared" si="763"/>
        <v>34</v>
      </c>
      <c r="R1622" s="71" t="str">
        <f t="shared" si="764"/>
        <v/>
      </c>
      <c r="S1622" s="71">
        <f t="shared" si="765"/>
        <v>14</v>
      </c>
      <c r="T1622" s="71" t="str">
        <f t="shared" si="766"/>
        <v/>
      </c>
      <c r="U1622" s="88">
        <f t="shared" si="767"/>
        <v>4</v>
      </c>
      <c r="V1622" s="22"/>
      <c r="W1622" s="36">
        <f t="shared" si="768"/>
        <v>14</v>
      </c>
      <c r="X1622" s="36">
        <f t="shared" si="769"/>
        <v>4</v>
      </c>
      <c r="Y1622" s="36">
        <f t="shared" si="770"/>
        <v>33</v>
      </c>
      <c r="Z1622" s="36">
        <f t="shared" si="771"/>
        <v>25</v>
      </c>
      <c r="AA1622" s="36">
        <f t="shared" si="772"/>
        <v>34</v>
      </c>
      <c r="AB1622" s="36">
        <f t="shared" si="773"/>
        <v>34</v>
      </c>
      <c r="AC1622" s="37">
        <f t="shared" si="774"/>
        <v>0</v>
      </c>
      <c r="AD1622" s="37">
        <f t="shared" si="775"/>
        <v>34</v>
      </c>
      <c r="AE1622" s="37">
        <f t="shared" si="776"/>
        <v>21</v>
      </c>
      <c r="AF1622" s="37">
        <f t="shared" si="777"/>
        <v>14</v>
      </c>
      <c r="AG1622" s="37">
        <f t="shared" si="778"/>
        <v>17</v>
      </c>
      <c r="AH1622" s="37">
        <f t="shared" si="779"/>
        <v>4</v>
      </c>
      <c r="AI1622" s="32"/>
      <c r="AL1622" s="8"/>
      <c r="AM1622" s="9"/>
      <c r="AN1622" s="5"/>
      <c r="AO1622" s="5"/>
      <c r="AP1622" s="5"/>
    </row>
    <row r="1623" spans="2:42" x14ac:dyDescent="0.25">
      <c r="B1623" s="18">
        <v>24</v>
      </c>
      <c r="C1623" s="25"/>
      <c r="D1623" s="22" t="str">
        <f t="shared" si="750"/>
        <v>L</v>
      </c>
      <c r="E1623" s="22">
        <f t="shared" si="751"/>
        <v>-2</v>
      </c>
      <c r="F1623" s="21">
        <f t="shared" si="752"/>
        <v>-17</v>
      </c>
      <c r="G1623" s="46" t="str">
        <f t="shared" si="753"/>
        <v>Bet</v>
      </c>
      <c r="H1623" s="41">
        <f t="shared" si="754"/>
        <v>2</v>
      </c>
      <c r="I1623" s="22">
        <f t="shared" si="755"/>
        <v>2.5</v>
      </c>
      <c r="J1623" s="87" t="str">
        <f t="shared" si="756"/>
        <v/>
      </c>
      <c r="K1623" s="71">
        <f t="shared" si="757"/>
        <v>14</v>
      </c>
      <c r="L1623" s="71" t="str">
        <f t="shared" si="758"/>
        <v/>
      </c>
      <c r="M1623" s="71" t="str">
        <f t="shared" si="759"/>
        <v/>
      </c>
      <c r="N1623" s="71" t="str">
        <f t="shared" si="760"/>
        <v/>
      </c>
      <c r="O1623" s="71">
        <f t="shared" si="761"/>
        <v>34</v>
      </c>
      <c r="P1623" s="71">
        <f t="shared" si="762"/>
        <v>34</v>
      </c>
      <c r="Q1623" s="71" t="str">
        <f t="shared" si="763"/>
        <v/>
      </c>
      <c r="R1623" s="71">
        <f t="shared" si="764"/>
        <v>34</v>
      </c>
      <c r="S1623" s="71" t="str">
        <f t="shared" si="765"/>
        <v/>
      </c>
      <c r="T1623" s="71">
        <f t="shared" si="766"/>
        <v>14</v>
      </c>
      <c r="U1623" s="88" t="str">
        <f t="shared" si="767"/>
        <v/>
      </c>
      <c r="V1623" s="22"/>
      <c r="W1623" s="36">
        <f t="shared" si="768"/>
        <v>24</v>
      </c>
      <c r="X1623" s="36">
        <f t="shared" si="769"/>
        <v>14</v>
      </c>
      <c r="Y1623" s="36">
        <f t="shared" si="770"/>
        <v>4</v>
      </c>
      <c r="Z1623" s="36">
        <f t="shared" si="771"/>
        <v>33</v>
      </c>
      <c r="AA1623" s="36">
        <f t="shared" si="772"/>
        <v>25</v>
      </c>
      <c r="AB1623" s="36">
        <f t="shared" si="773"/>
        <v>34</v>
      </c>
      <c r="AC1623" s="37">
        <f t="shared" si="774"/>
        <v>34</v>
      </c>
      <c r="AD1623" s="37">
        <f t="shared" si="775"/>
        <v>0</v>
      </c>
      <c r="AE1623" s="37">
        <f t="shared" si="776"/>
        <v>34</v>
      </c>
      <c r="AF1623" s="37">
        <f t="shared" si="777"/>
        <v>21</v>
      </c>
      <c r="AG1623" s="37">
        <f t="shared" si="778"/>
        <v>14</v>
      </c>
      <c r="AH1623" s="37">
        <f t="shared" si="779"/>
        <v>17</v>
      </c>
      <c r="AI1623" s="32"/>
      <c r="AL1623" s="5"/>
      <c r="AM1623" s="5"/>
      <c r="AN1623" s="5"/>
      <c r="AO1623" s="5"/>
      <c r="AP1623" s="5"/>
    </row>
    <row r="1624" spans="2:42" x14ac:dyDescent="0.25">
      <c r="B1624" s="18">
        <v>18</v>
      </c>
      <c r="C1624" s="25"/>
      <c r="D1624" s="22" t="str">
        <f t="shared" si="750"/>
        <v>L</v>
      </c>
      <c r="E1624" s="22">
        <f t="shared" si="751"/>
        <v>-2</v>
      </c>
      <c r="F1624" s="21">
        <f t="shared" si="752"/>
        <v>-19</v>
      </c>
      <c r="G1624" s="46" t="str">
        <f t="shared" si="753"/>
        <v>Bet</v>
      </c>
      <c r="H1624" s="41">
        <f t="shared" si="754"/>
        <v>2</v>
      </c>
      <c r="I1624" s="22">
        <f t="shared" si="755"/>
        <v>2.5</v>
      </c>
      <c r="J1624" s="87" t="str">
        <f t="shared" si="756"/>
        <v/>
      </c>
      <c r="K1624" s="71" t="str">
        <f t="shared" si="757"/>
        <v/>
      </c>
      <c r="L1624" s="71">
        <f t="shared" si="758"/>
        <v>14</v>
      </c>
      <c r="M1624" s="71" t="str">
        <f t="shared" si="759"/>
        <v/>
      </c>
      <c r="N1624" s="71" t="str">
        <f t="shared" si="760"/>
        <v/>
      </c>
      <c r="O1624" s="71" t="str">
        <f t="shared" si="761"/>
        <v/>
      </c>
      <c r="P1624" s="71">
        <f t="shared" si="762"/>
        <v>34</v>
      </c>
      <c r="Q1624" s="71">
        <f t="shared" si="763"/>
        <v>34</v>
      </c>
      <c r="R1624" s="71" t="str">
        <f t="shared" si="764"/>
        <v/>
      </c>
      <c r="S1624" s="71">
        <f t="shared" si="765"/>
        <v>34</v>
      </c>
      <c r="T1624" s="71" t="str">
        <f t="shared" si="766"/>
        <v/>
      </c>
      <c r="U1624" s="88">
        <f t="shared" si="767"/>
        <v>14</v>
      </c>
      <c r="V1624" s="22"/>
      <c r="W1624" s="36">
        <f t="shared" si="768"/>
        <v>18</v>
      </c>
      <c r="X1624" s="36">
        <f t="shared" si="769"/>
        <v>24</v>
      </c>
      <c r="Y1624" s="36">
        <f t="shared" si="770"/>
        <v>14</v>
      </c>
      <c r="Z1624" s="36">
        <f t="shared" si="771"/>
        <v>4</v>
      </c>
      <c r="AA1624" s="36">
        <f t="shared" si="772"/>
        <v>33</v>
      </c>
      <c r="AB1624" s="36">
        <f t="shared" si="773"/>
        <v>25</v>
      </c>
      <c r="AC1624" s="37">
        <f t="shared" si="774"/>
        <v>34</v>
      </c>
      <c r="AD1624" s="37">
        <f t="shared" si="775"/>
        <v>34</v>
      </c>
      <c r="AE1624" s="37">
        <f t="shared" si="776"/>
        <v>0</v>
      </c>
      <c r="AF1624" s="37">
        <f t="shared" si="777"/>
        <v>34</v>
      </c>
      <c r="AG1624" s="37">
        <f t="shared" si="778"/>
        <v>21</v>
      </c>
      <c r="AH1624" s="37">
        <f t="shared" si="779"/>
        <v>14</v>
      </c>
      <c r="AI1624" s="32"/>
      <c r="AL1624" s="6"/>
      <c r="AM1624" s="6"/>
      <c r="AN1624" s="5"/>
      <c r="AO1624" s="5"/>
      <c r="AP1624" s="5"/>
    </row>
    <row r="1625" spans="2:42" ht="15.75" customHeight="1" x14ac:dyDescent="0.25">
      <c r="B1625" s="18">
        <v>19</v>
      </c>
      <c r="C1625" s="25"/>
      <c r="D1625" s="22" t="str">
        <f t="shared" si="750"/>
        <v>L</v>
      </c>
      <c r="E1625" s="22">
        <f t="shared" si="751"/>
        <v>-1</v>
      </c>
      <c r="F1625" s="21">
        <f t="shared" si="752"/>
        <v>-20</v>
      </c>
      <c r="G1625" s="46" t="str">
        <f t="shared" si="753"/>
        <v>Bet</v>
      </c>
      <c r="H1625" s="41">
        <f t="shared" si="754"/>
        <v>1</v>
      </c>
      <c r="I1625" s="22">
        <f t="shared" si="755"/>
        <v>1.5</v>
      </c>
      <c r="J1625" s="87" t="str">
        <f t="shared" si="756"/>
        <v/>
      </c>
      <c r="K1625" s="71" t="str">
        <f t="shared" si="757"/>
        <v/>
      </c>
      <c r="L1625" s="71" t="str">
        <f t="shared" si="758"/>
        <v/>
      </c>
      <c r="M1625" s="71" t="str">
        <f t="shared" si="759"/>
        <v/>
      </c>
      <c r="N1625" s="71" t="str">
        <f t="shared" si="760"/>
        <v/>
      </c>
      <c r="O1625" s="71" t="str">
        <f t="shared" si="761"/>
        <v/>
      </c>
      <c r="P1625" s="71" t="str">
        <f t="shared" si="762"/>
        <v/>
      </c>
      <c r="Q1625" s="71">
        <f t="shared" si="763"/>
        <v>34</v>
      </c>
      <c r="R1625" s="71">
        <f t="shared" si="764"/>
        <v>34</v>
      </c>
      <c r="S1625" s="71" t="str">
        <f t="shared" si="765"/>
        <v/>
      </c>
      <c r="T1625" s="71">
        <f t="shared" si="766"/>
        <v>34</v>
      </c>
      <c r="U1625" s="88" t="str">
        <f t="shared" si="767"/>
        <v/>
      </c>
      <c r="V1625" s="22"/>
      <c r="W1625" s="36">
        <f t="shared" si="768"/>
        <v>19</v>
      </c>
      <c r="X1625" s="36">
        <f t="shared" si="769"/>
        <v>18</v>
      </c>
      <c r="Y1625" s="36">
        <f t="shared" si="770"/>
        <v>24</v>
      </c>
      <c r="Z1625" s="36">
        <f t="shared" si="771"/>
        <v>14</v>
      </c>
      <c r="AA1625" s="36">
        <f t="shared" si="772"/>
        <v>4</v>
      </c>
      <c r="AB1625" s="36">
        <f t="shared" si="773"/>
        <v>33</v>
      </c>
      <c r="AC1625" s="37">
        <f t="shared" si="774"/>
        <v>25</v>
      </c>
      <c r="AD1625" s="37">
        <f t="shared" si="775"/>
        <v>34</v>
      </c>
      <c r="AE1625" s="37">
        <f t="shared" si="776"/>
        <v>34</v>
      </c>
      <c r="AF1625" s="37">
        <f t="shared" si="777"/>
        <v>0</v>
      </c>
      <c r="AG1625" s="37">
        <f t="shared" si="778"/>
        <v>34</v>
      </c>
      <c r="AH1625" s="37">
        <f t="shared" si="779"/>
        <v>21</v>
      </c>
      <c r="AI1625" s="32"/>
      <c r="AL1625" s="6"/>
      <c r="AM1625" s="6"/>
      <c r="AN1625" s="5"/>
      <c r="AO1625" s="5"/>
      <c r="AP1625" s="5"/>
    </row>
    <row r="1626" spans="2:42" x14ac:dyDescent="0.25">
      <c r="B1626" s="18">
        <v>26</v>
      </c>
      <c r="C1626" s="25"/>
      <c r="D1626" s="22" t="str">
        <f t="shared" si="750"/>
        <v>L</v>
      </c>
      <c r="E1626" s="22">
        <f t="shared" si="751"/>
        <v>-1</v>
      </c>
      <c r="F1626" s="21">
        <f t="shared" si="752"/>
        <v>-21</v>
      </c>
      <c r="G1626" s="46" t="str">
        <f t="shared" si="753"/>
        <v>Bet</v>
      </c>
      <c r="H1626" s="41">
        <f t="shared" si="754"/>
        <v>1</v>
      </c>
      <c r="I1626" s="22">
        <f t="shared" si="755"/>
        <v>1.5</v>
      </c>
      <c r="J1626" s="87" t="str">
        <f t="shared" si="756"/>
        <v/>
      </c>
      <c r="K1626" s="71" t="str">
        <f t="shared" si="757"/>
        <v/>
      </c>
      <c r="L1626" s="71" t="str">
        <f t="shared" si="758"/>
        <v/>
      </c>
      <c r="M1626" s="71" t="str">
        <f t="shared" si="759"/>
        <v/>
      </c>
      <c r="N1626" s="71" t="str">
        <f t="shared" si="760"/>
        <v/>
      </c>
      <c r="O1626" s="71" t="str">
        <f t="shared" si="761"/>
        <v/>
      </c>
      <c r="P1626" s="71" t="str">
        <f t="shared" si="762"/>
        <v/>
      </c>
      <c r="Q1626" s="71" t="str">
        <f t="shared" si="763"/>
        <v/>
      </c>
      <c r="R1626" s="71">
        <f t="shared" si="764"/>
        <v>34</v>
      </c>
      <c r="S1626" s="71">
        <f t="shared" si="765"/>
        <v>34</v>
      </c>
      <c r="T1626" s="71" t="str">
        <f t="shared" si="766"/>
        <v/>
      </c>
      <c r="U1626" s="88">
        <f t="shared" si="767"/>
        <v>34</v>
      </c>
      <c r="V1626" s="22"/>
      <c r="W1626" s="36">
        <f t="shared" si="768"/>
        <v>26</v>
      </c>
      <c r="X1626" s="36">
        <f t="shared" si="769"/>
        <v>19</v>
      </c>
      <c r="Y1626" s="36">
        <f t="shared" si="770"/>
        <v>18</v>
      </c>
      <c r="Z1626" s="36">
        <f t="shared" si="771"/>
        <v>24</v>
      </c>
      <c r="AA1626" s="36">
        <f t="shared" si="772"/>
        <v>14</v>
      </c>
      <c r="AB1626" s="36">
        <f t="shared" si="773"/>
        <v>4</v>
      </c>
      <c r="AC1626" s="37">
        <f t="shared" si="774"/>
        <v>33</v>
      </c>
      <c r="AD1626" s="37">
        <f t="shared" si="775"/>
        <v>25</v>
      </c>
      <c r="AE1626" s="37">
        <f t="shared" si="776"/>
        <v>34</v>
      </c>
      <c r="AF1626" s="37">
        <f t="shared" si="777"/>
        <v>34</v>
      </c>
      <c r="AG1626" s="37">
        <f t="shared" si="778"/>
        <v>0</v>
      </c>
      <c r="AH1626" s="37">
        <f t="shared" si="779"/>
        <v>34</v>
      </c>
      <c r="AI1626" s="32"/>
      <c r="AL1626" s="6"/>
      <c r="AM1626" s="6"/>
      <c r="AN1626" s="5"/>
      <c r="AO1626" s="5"/>
      <c r="AP1626" s="5"/>
    </row>
    <row r="1627" spans="2:42" x14ac:dyDescent="0.25">
      <c r="B1627" s="18">
        <v>8</v>
      </c>
      <c r="C1627" s="25"/>
      <c r="D1627" s="22" t="str">
        <f t="shared" si="750"/>
        <v>L</v>
      </c>
      <c r="E1627" s="22">
        <f t="shared" si="751"/>
        <v>-1</v>
      </c>
      <c r="F1627" s="21">
        <f t="shared" si="752"/>
        <v>-22</v>
      </c>
      <c r="G1627" s="46" t="str">
        <f t="shared" si="753"/>
        <v>Bet</v>
      </c>
      <c r="H1627" s="41">
        <f t="shared" si="754"/>
        <v>1</v>
      </c>
      <c r="I1627" s="22">
        <f t="shared" si="755"/>
        <v>1</v>
      </c>
      <c r="J1627" s="87" t="str">
        <f t="shared" si="756"/>
        <v/>
      </c>
      <c r="K1627" s="71" t="str">
        <f t="shared" si="757"/>
        <v/>
      </c>
      <c r="L1627" s="71" t="str">
        <f t="shared" si="758"/>
        <v/>
      </c>
      <c r="M1627" s="71" t="str">
        <f t="shared" si="759"/>
        <v/>
      </c>
      <c r="N1627" s="71" t="str">
        <f t="shared" si="760"/>
        <v/>
      </c>
      <c r="O1627" s="71" t="str">
        <f t="shared" si="761"/>
        <v/>
      </c>
      <c r="P1627" s="71" t="str">
        <f t="shared" si="762"/>
        <v/>
      </c>
      <c r="Q1627" s="71" t="str">
        <f t="shared" si="763"/>
        <v/>
      </c>
      <c r="R1627" s="71" t="str">
        <f t="shared" si="764"/>
        <v/>
      </c>
      <c r="S1627" s="71">
        <f t="shared" si="765"/>
        <v>34</v>
      </c>
      <c r="T1627" s="71">
        <f t="shared" si="766"/>
        <v>34</v>
      </c>
      <c r="U1627" s="88" t="str">
        <f t="shared" si="767"/>
        <v/>
      </c>
      <c r="V1627" s="22"/>
      <c r="W1627" s="36">
        <f t="shared" si="768"/>
        <v>8</v>
      </c>
      <c r="X1627" s="36">
        <f t="shared" si="769"/>
        <v>26</v>
      </c>
      <c r="Y1627" s="36">
        <f t="shared" si="770"/>
        <v>19</v>
      </c>
      <c r="Z1627" s="36">
        <f t="shared" si="771"/>
        <v>18</v>
      </c>
      <c r="AA1627" s="36">
        <f t="shared" si="772"/>
        <v>24</v>
      </c>
      <c r="AB1627" s="36">
        <f t="shared" si="773"/>
        <v>14</v>
      </c>
      <c r="AC1627" s="37">
        <f t="shared" si="774"/>
        <v>4</v>
      </c>
      <c r="AD1627" s="37">
        <f t="shared" si="775"/>
        <v>33</v>
      </c>
      <c r="AE1627" s="37">
        <f t="shared" si="776"/>
        <v>25</v>
      </c>
      <c r="AF1627" s="37">
        <f t="shared" si="777"/>
        <v>34</v>
      </c>
      <c r="AG1627" s="37">
        <f t="shared" si="778"/>
        <v>34</v>
      </c>
      <c r="AH1627" s="37">
        <f t="shared" si="779"/>
        <v>0</v>
      </c>
      <c r="AI1627" s="32"/>
      <c r="AL1627" s="6"/>
      <c r="AM1627" s="6"/>
      <c r="AN1627" s="5"/>
      <c r="AO1627" s="5"/>
      <c r="AP1627" s="5"/>
    </row>
    <row r="1628" spans="2:42" x14ac:dyDescent="0.25">
      <c r="B1628" s="18">
        <v>8</v>
      </c>
      <c r="C1628" s="25"/>
      <c r="D1628" s="22" t="str">
        <f t="shared" si="750"/>
        <v>L</v>
      </c>
      <c r="E1628" s="22">
        <f t="shared" si="751"/>
        <v>-2</v>
      </c>
      <c r="F1628" s="21">
        <f t="shared" si="752"/>
        <v>-24</v>
      </c>
      <c r="G1628" s="46" t="str">
        <f t="shared" si="753"/>
        <v>Bet</v>
      </c>
      <c r="H1628" s="41">
        <f t="shared" si="754"/>
        <v>2</v>
      </c>
      <c r="I1628" s="22">
        <f t="shared" si="755"/>
        <v>2</v>
      </c>
      <c r="J1628" s="87">
        <f t="shared" si="756"/>
        <v>8</v>
      </c>
      <c r="K1628" s="71">
        <f t="shared" si="757"/>
        <v>8</v>
      </c>
      <c r="L1628" s="71" t="str">
        <f t="shared" si="758"/>
        <v/>
      </c>
      <c r="M1628" s="71" t="str">
        <f t="shared" si="759"/>
        <v/>
      </c>
      <c r="N1628" s="71" t="str">
        <f t="shared" si="760"/>
        <v/>
      </c>
      <c r="O1628" s="71" t="str">
        <f t="shared" si="761"/>
        <v/>
      </c>
      <c r="P1628" s="71" t="str">
        <f t="shared" si="762"/>
        <v/>
      </c>
      <c r="Q1628" s="71" t="str">
        <f t="shared" si="763"/>
        <v/>
      </c>
      <c r="R1628" s="71" t="str">
        <f t="shared" si="764"/>
        <v/>
      </c>
      <c r="S1628" s="71" t="str">
        <f t="shared" si="765"/>
        <v/>
      </c>
      <c r="T1628" s="71">
        <f t="shared" si="766"/>
        <v>34</v>
      </c>
      <c r="U1628" s="88">
        <f t="shared" si="767"/>
        <v>34</v>
      </c>
      <c r="V1628" s="22"/>
      <c r="W1628" s="36">
        <f t="shared" si="768"/>
        <v>8</v>
      </c>
      <c r="X1628" s="36">
        <f t="shared" si="769"/>
        <v>8</v>
      </c>
      <c r="Y1628" s="36">
        <f t="shared" si="770"/>
        <v>26</v>
      </c>
      <c r="Z1628" s="36">
        <f t="shared" si="771"/>
        <v>19</v>
      </c>
      <c r="AA1628" s="36">
        <f t="shared" si="772"/>
        <v>18</v>
      </c>
      <c r="AB1628" s="36">
        <f t="shared" si="773"/>
        <v>24</v>
      </c>
      <c r="AC1628" s="37">
        <f t="shared" si="774"/>
        <v>14</v>
      </c>
      <c r="AD1628" s="37">
        <f t="shared" si="775"/>
        <v>4</v>
      </c>
      <c r="AE1628" s="37">
        <f t="shared" si="776"/>
        <v>33</v>
      </c>
      <c r="AF1628" s="37">
        <f t="shared" si="777"/>
        <v>25</v>
      </c>
      <c r="AG1628" s="37">
        <f t="shared" si="778"/>
        <v>34</v>
      </c>
      <c r="AH1628" s="37">
        <f t="shared" si="779"/>
        <v>34</v>
      </c>
      <c r="AI1628" s="32"/>
      <c r="AL1628" s="5"/>
      <c r="AM1628" s="5"/>
      <c r="AN1628" s="5"/>
      <c r="AO1628" s="5"/>
      <c r="AP1628" s="5"/>
    </row>
    <row r="1629" spans="2:42" ht="15.75" x14ac:dyDescent="0.25">
      <c r="B1629" s="18">
        <v>6</v>
      </c>
      <c r="C1629" s="25"/>
      <c r="D1629" s="22" t="str">
        <f t="shared" si="750"/>
        <v>W</v>
      </c>
      <c r="E1629" s="22">
        <f t="shared" si="751"/>
        <v>35</v>
      </c>
      <c r="F1629" s="21">
        <f t="shared" si="752"/>
        <v>11</v>
      </c>
      <c r="G1629" s="46" t="str">
        <f t="shared" si="753"/>
        <v>Bet</v>
      </c>
      <c r="H1629" s="41">
        <f t="shared" si="754"/>
        <v>1</v>
      </c>
      <c r="I1629" s="22">
        <f t="shared" si="755"/>
        <v>1</v>
      </c>
      <c r="J1629" s="87" t="str">
        <f t="shared" si="756"/>
        <v/>
      </c>
      <c r="K1629" s="71">
        <f t="shared" si="757"/>
        <v>8</v>
      </c>
      <c r="L1629" s="71">
        <f t="shared" si="758"/>
        <v>8</v>
      </c>
      <c r="M1629" s="71" t="str">
        <f t="shared" si="759"/>
        <v/>
      </c>
      <c r="N1629" s="71" t="str">
        <f t="shared" si="760"/>
        <v/>
      </c>
      <c r="O1629" s="71" t="str">
        <f t="shared" si="761"/>
        <v/>
      </c>
      <c r="P1629" s="71" t="str">
        <f t="shared" si="762"/>
        <v/>
      </c>
      <c r="Q1629" s="71" t="str">
        <f t="shared" si="763"/>
        <v/>
      </c>
      <c r="R1629" s="71" t="str">
        <f t="shared" si="764"/>
        <v/>
      </c>
      <c r="S1629" s="71" t="str">
        <f t="shared" si="765"/>
        <v/>
      </c>
      <c r="T1629" s="71" t="str">
        <f t="shared" si="766"/>
        <v/>
      </c>
      <c r="U1629" s="88" t="str">
        <f t="shared" si="767"/>
        <v/>
      </c>
      <c r="V1629" s="22"/>
      <c r="W1629" s="36">
        <f t="shared" si="768"/>
        <v>6</v>
      </c>
      <c r="X1629" s="36">
        <f t="shared" si="769"/>
        <v>8</v>
      </c>
      <c r="Y1629" s="36">
        <f t="shared" si="770"/>
        <v>8</v>
      </c>
      <c r="Z1629" s="36">
        <f t="shared" si="771"/>
        <v>26</v>
      </c>
      <c r="AA1629" s="36">
        <f t="shared" si="772"/>
        <v>19</v>
      </c>
      <c r="AB1629" s="36">
        <f t="shared" si="773"/>
        <v>18</v>
      </c>
      <c r="AC1629" s="37">
        <f t="shared" si="774"/>
        <v>24</v>
      </c>
      <c r="AD1629" s="37">
        <f t="shared" si="775"/>
        <v>14</v>
      </c>
      <c r="AE1629" s="37">
        <f t="shared" si="776"/>
        <v>4</v>
      </c>
      <c r="AF1629" s="37">
        <f t="shared" si="777"/>
        <v>33</v>
      </c>
      <c r="AG1629" s="37">
        <f t="shared" si="778"/>
        <v>25</v>
      </c>
      <c r="AH1629" s="37">
        <f t="shared" si="779"/>
        <v>34</v>
      </c>
      <c r="AI1629" s="32"/>
      <c r="AL1629" s="103"/>
      <c r="AM1629" s="103"/>
      <c r="AN1629" s="5"/>
      <c r="AO1629" s="103"/>
      <c r="AP1629" s="103"/>
    </row>
    <row r="1630" spans="2:42" ht="15.75" x14ac:dyDescent="0.25">
      <c r="B1630" s="18"/>
      <c r="C1630" s="25"/>
      <c r="D1630" s="22" t="str">
        <f t="shared" si="750"/>
        <v>L</v>
      </c>
      <c r="E1630" s="22">
        <f t="shared" si="751"/>
        <v>-1</v>
      </c>
      <c r="F1630" s="21">
        <f t="shared" si="752"/>
        <v>10</v>
      </c>
      <c r="G1630" s="46" t="str">
        <f t="shared" si="753"/>
        <v>Bet</v>
      </c>
      <c r="H1630" s="41">
        <f t="shared" si="754"/>
        <v>1</v>
      </c>
      <c r="I1630" s="22">
        <f t="shared" si="755"/>
        <v>1</v>
      </c>
      <c r="J1630" s="87" t="str">
        <f t="shared" si="756"/>
        <v/>
      </c>
      <c r="K1630" s="71" t="str">
        <f t="shared" si="757"/>
        <v/>
      </c>
      <c r="L1630" s="71">
        <f t="shared" si="758"/>
        <v>8</v>
      </c>
      <c r="M1630" s="71">
        <f t="shared" si="759"/>
        <v>8</v>
      </c>
      <c r="N1630" s="71" t="str">
        <f t="shared" si="760"/>
        <v/>
      </c>
      <c r="O1630" s="71" t="str">
        <f t="shared" si="761"/>
        <v/>
      </c>
      <c r="P1630" s="71" t="str">
        <f t="shared" si="762"/>
        <v/>
      </c>
      <c r="Q1630" s="71" t="str">
        <f t="shared" si="763"/>
        <v/>
      </c>
      <c r="R1630" s="71" t="str">
        <f t="shared" si="764"/>
        <v/>
      </c>
      <c r="S1630" s="71" t="str">
        <f t="shared" si="765"/>
        <v/>
      </c>
      <c r="T1630" s="71" t="str">
        <f t="shared" si="766"/>
        <v/>
      </c>
      <c r="U1630" s="88" t="str">
        <f t="shared" si="767"/>
        <v/>
      </c>
      <c r="V1630" s="22"/>
      <c r="W1630" s="36">
        <f t="shared" si="768"/>
        <v>0</v>
      </c>
      <c r="X1630" s="36">
        <f t="shared" si="769"/>
        <v>6</v>
      </c>
      <c r="Y1630" s="36">
        <f t="shared" si="770"/>
        <v>8</v>
      </c>
      <c r="Z1630" s="36">
        <f t="shared" si="771"/>
        <v>8</v>
      </c>
      <c r="AA1630" s="36">
        <f t="shared" si="772"/>
        <v>26</v>
      </c>
      <c r="AB1630" s="36">
        <f t="shared" si="773"/>
        <v>19</v>
      </c>
      <c r="AC1630" s="37">
        <f t="shared" si="774"/>
        <v>18</v>
      </c>
      <c r="AD1630" s="37">
        <f t="shared" si="775"/>
        <v>24</v>
      </c>
      <c r="AE1630" s="37">
        <f t="shared" si="776"/>
        <v>14</v>
      </c>
      <c r="AF1630" s="37">
        <f t="shared" si="777"/>
        <v>4</v>
      </c>
      <c r="AG1630" s="37">
        <f t="shared" si="778"/>
        <v>33</v>
      </c>
      <c r="AH1630" s="37">
        <f t="shared" si="779"/>
        <v>25</v>
      </c>
      <c r="AI1630" s="32"/>
      <c r="AL1630" s="8"/>
      <c r="AM1630" s="9"/>
      <c r="AN1630" s="5"/>
      <c r="AO1630" s="8"/>
      <c r="AP1630" s="9"/>
    </row>
    <row r="1631" spans="2:42" ht="15.75" x14ac:dyDescent="0.25">
      <c r="B1631" s="18">
        <v>19</v>
      </c>
      <c r="C1631" s="25"/>
      <c r="D1631" s="22" t="str">
        <f t="shared" si="750"/>
        <v>L</v>
      </c>
      <c r="E1631" s="22">
        <f t="shared" si="751"/>
        <v>-2</v>
      </c>
      <c r="F1631" s="21">
        <f t="shared" si="752"/>
        <v>8</v>
      </c>
      <c r="G1631" s="46" t="str">
        <f t="shared" si="753"/>
        <v>Bet</v>
      </c>
      <c r="H1631" s="41">
        <f t="shared" si="754"/>
        <v>2</v>
      </c>
      <c r="I1631" s="22">
        <f t="shared" si="755"/>
        <v>2</v>
      </c>
      <c r="J1631" s="87">
        <f t="shared" si="756"/>
        <v>19</v>
      </c>
      <c r="K1631" s="71" t="str">
        <f t="shared" si="757"/>
        <v/>
      </c>
      <c r="L1631" s="71" t="str">
        <f t="shared" si="758"/>
        <v/>
      </c>
      <c r="M1631" s="71">
        <f t="shared" si="759"/>
        <v>8</v>
      </c>
      <c r="N1631" s="71">
        <f t="shared" si="760"/>
        <v>8</v>
      </c>
      <c r="O1631" s="71" t="str">
        <f t="shared" si="761"/>
        <v/>
      </c>
      <c r="P1631" s="71">
        <f t="shared" si="762"/>
        <v>19</v>
      </c>
      <c r="Q1631" s="71" t="str">
        <f t="shared" si="763"/>
        <v/>
      </c>
      <c r="R1631" s="71" t="str">
        <f t="shared" si="764"/>
        <v/>
      </c>
      <c r="S1631" s="71" t="str">
        <f t="shared" si="765"/>
        <v/>
      </c>
      <c r="T1631" s="71" t="str">
        <f t="shared" si="766"/>
        <v/>
      </c>
      <c r="U1631" s="88" t="str">
        <f t="shared" si="767"/>
        <v/>
      </c>
      <c r="V1631" s="22"/>
      <c r="W1631" s="36">
        <f t="shared" si="768"/>
        <v>19</v>
      </c>
      <c r="X1631" s="36">
        <f t="shared" si="769"/>
        <v>0</v>
      </c>
      <c r="Y1631" s="36">
        <f t="shared" si="770"/>
        <v>6</v>
      </c>
      <c r="Z1631" s="36">
        <f t="shared" si="771"/>
        <v>8</v>
      </c>
      <c r="AA1631" s="36">
        <f t="shared" si="772"/>
        <v>8</v>
      </c>
      <c r="AB1631" s="36">
        <f t="shared" si="773"/>
        <v>26</v>
      </c>
      <c r="AC1631" s="37">
        <f t="shared" si="774"/>
        <v>19</v>
      </c>
      <c r="AD1631" s="37">
        <f t="shared" si="775"/>
        <v>18</v>
      </c>
      <c r="AE1631" s="37">
        <f t="shared" si="776"/>
        <v>24</v>
      </c>
      <c r="AF1631" s="37">
        <f t="shared" si="777"/>
        <v>14</v>
      </c>
      <c r="AG1631" s="37">
        <f t="shared" si="778"/>
        <v>4</v>
      </c>
      <c r="AH1631" s="37">
        <f t="shared" si="779"/>
        <v>33</v>
      </c>
      <c r="AI1631" s="32"/>
      <c r="AL1631" s="8"/>
      <c r="AM1631" s="9"/>
      <c r="AN1631" s="5"/>
      <c r="AO1631" s="8"/>
      <c r="AP1631" s="9"/>
    </row>
    <row r="1632" spans="2:42" x14ac:dyDescent="0.25">
      <c r="B1632" s="18">
        <v>36</v>
      </c>
      <c r="C1632" s="25"/>
      <c r="D1632" s="22" t="str">
        <f t="shared" si="750"/>
        <v>L</v>
      </c>
      <c r="E1632" s="22">
        <f t="shared" si="751"/>
        <v>-2</v>
      </c>
      <c r="F1632" s="21">
        <f t="shared" si="752"/>
        <v>6</v>
      </c>
      <c r="G1632" s="46" t="str">
        <f t="shared" si="753"/>
        <v>Bet</v>
      </c>
      <c r="H1632" s="41">
        <f t="shared" si="754"/>
        <v>2</v>
      </c>
      <c r="I1632" s="22">
        <f t="shared" si="755"/>
        <v>2</v>
      </c>
      <c r="J1632" s="87" t="str">
        <f t="shared" si="756"/>
        <v/>
      </c>
      <c r="K1632" s="71">
        <f t="shared" si="757"/>
        <v>19</v>
      </c>
      <c r="L1632" s="71" t="str">
        <f t="shared" si="758"/>
        <v/>
      </c>
      <c r="M1632" s="71" t="str">
        <f t="shared" si="759"/>
        <v/>
      </c>
      <c r="N1632" s="71">
        <f t="shared" si="760"/>
        <v>8</v>
      </c>
      <c r="O1632" s="71">
        <f t="shared" si="761"/>
        <v>8</v>
      </c>
      <c r="P1632" s="71" t="str">
        <f t="shared" si="762"/>
        <v/>
      </c>
      <c r="Q1632" s="71">
        <f t="shared" si="763"/>
        <v>19</v>
      </c>
      <c r="R1632" s="71" t="str">
        <f t="shared" si="764"/>
        <v/>
      </c>
      <c r="S1632" s="71" t="str">
        <f t="shared" si="765"/>
        <v/>
      </c>
      <c r="T1632" s="71" t="str">
        <f t="shared" si="766"/>
        <v/>
      </c>
      <c r="U1632" s="88" t="str">
        <f t="shared" si="767"/>
        <v/>
      </c>
      <c r="V1632" s="22"/>
      <c r="W1632" s="36">
        <f t="shared" si="768"/>
        <v>36</v>
      </c>
      <c r="X1632" s="36">
        <f t="shared" si="769"/>
        <v>19</v>
      </c>
      <c r="Y1632" s="36">
        <f t="shared" si="770"/>
        <v>0</v>
      </c>
      <c r="Z1632" s="36">
        <f t="shared" si="771"/>
        <v>6</v>
      </c>
      <c r="AA1632" s="36">
        <f t="shared" si="772"/>
        <v>8</v>
      </c>
      <c r="AB1632" s="36">
        <f t="shared" si="773"/>
        <v>8</v>
      </c>
      <c r="AC1632" s="37">
        <f t="shared" si="774"/>
        <v>26</v>
      </c>
      <c r="AD1632" s="37">
        <f t="shared" si="775"/>
        <v>19</v>
      </c>
      <c r="AE1632" s="37">
        <f t="shared" si="776"/>
        <v>18</v>
      </c>
      <c r="AF1632" s="37">
        <f t="shared" si="777"/>
        <v>24</v>
      </c>
      <c r="AG1632" s="37">
        <f t="shared" si="778"/>
        <v>14</v>
      </c>
      <c r="AH1632" s="37">
        <f t="shared" si="779"/>
        <v>4</v>
      </c>
      <c r="AI1632" s="32"/>
      <c r="AL1632" s="5"/>
      <c r="AM1632" s="5"/>
      <c r="AN1632" s="5"/>
      <c r="AO1632" s="5"/>
      <c r="AP1632" s="5"/>
    </row>
    <row r="1633" spans="2:42" ht="15.75" x14ac:dyDescent="0.25">
      <c r="B1633" s="18">
        <v>24</v>
      </c>
      <c r="C1633" s="25"/>
      <c r="D1633" s="22" t="str">
        <f t="shared" si="750"/>
        <v>L</v>
      </c>
      <c r="E1633" s="22">
        <f t="shared" si="751"/>
        <v>-3</v>
      </c>
      <c r="F1633" s="21">
        <f t="shared" si="752"/>
        <v>3</v>
      </c>
      <c r="G1633" s="46" t="str">
        <f t="shared" si="753"/>
        <v>Bet</v>
      </c>
      <c r="H1633" s="41">
        <f t="shared" si="754"/>
        <v>3</v>
      </c>
      <c r="I1633" s="22">
        <f t="shared" si="755"/>
        <v>3</v>
      </c>
      <c r="J1633" s="87">
        <f t="shared" si="756"/>
        <v>24</v>
      </c>
      <c r="K1633" s="71" t="str">
        <f t="shared" si="757"/>
        <v/>
      </c>
      <c r="L1633" s="71">
        <f t="shared" si="758"/>
        <v>19</v>
      </c>
      <c r="M1633" s="71" t="str">
        <f t="shared" si="759"/>
        <v/>
      </c>
      <c r="N1633" s="71" t="str">
        <f t="shared" si="760"/>
        <v/>
      </c>
      <c r="O1633" s="71">
        <f t="shared" si="761"/>
        <v>8</v>
      </c>
      <c r="P1633" s="71">
        <f t="shared" si="762"/>
        <v>8</v>
      </c>
      <c r="Q1633" s="71" t="str">
        <f t="shared" si="763"/>
        <v/>
      </c>
      <c r="R1633" s="71">
        <f t="shared" si="764"/>
        <v>19</v>
      </c>
      <c r="S1633" s="71" t="str">
        <f t="shared" si="765"/>
        <v/>
      </c>
      <c r="T1633" s="71">
        <f t="shared" si="766"/>
        <v>24</v>
      </c>
      <c r="U1633" s="88" t="str">
        <f t="shared" si="767"/>
        <v/>
      </c>
      <c r="V1633" s="22"/>
      <c r="W1633" s="36">
        <f t="shared" si="768"/>
        <v>24</v>
      </c>
      <c r="X1633" s="36">
        <f t="shared" si="769"/>
        <v>36</v>
      </c>
      <c r="Y1633" s="36">
        <f t="shared" si="770"/>
        <v>19</v>
      </c>
      <c r="Z1633" s="36">
        <f t="shared" si="771"/>
        <v>0</v>
      </c>
      <c r="AA1633" s="36">
        <f t="shared" si="772"/>
        <v>6</v>
      </c>
      <c r="AB1633" s="36">
        <f t="shared" si="773"/>
        <v>8</v>
      </c>
      <c r="AC1633" s="37">
        <f t="shared" si="774"/>
        <v>8</v>
      </c>
      <c r="AD1633" s="37">
        <f t="shared" si="775"/>
        <v>26</v>
      </c>
      <c r="AE1633" s="37">
        <f t="shared" si="776"/>
        <v>19</v>
      </c>
      <c r="AF1633" s="37">
        <f t="shared" si="777"/>
        <v>18</v>
      </c>
      <c r="AG1633" s="37">
        <f t="shared" si="778"/>
        <v>24</v>
      </c>
      <c r="AH1633" s="37">
        <f t="shared" si="779"/>
        <v>14</v>
      </c>
      <c r="AI1633" s="32"/>
      <c r="AL1633" s="8"/>
      <c r="AM1633" s="9"/>
      <c r="AN1633" s="5"/>
      <c r="AO1633" s="5"/>
      <c r="AP1633" s="5"/>
    </row>
    <row r="1634" spans="2:42" ht="15.75" x14ac:dyDescent="0.25">
      <c r="B1634" s="18">
        <v>31</v>
      </c>
      <c r="C1634" s="25"/>
      <c r="D1634" s="22" t="str">
        <f t="shared" si="750"/>
        <v>L</v>
      </c>
      <c r="E1634" s="22">
        <f t="shared" si="751"/>
        <v>-3</v>
      </c>
      <c r="F1634" s="21">
        <f t="shared" si="752"/>
        <v>0</v>
      </c>
      <c r="G1634" s="46" t="str">
        <f t="shared" si="753"/>
        <v>Bet</v>
      </c>
      <c r="H1634" s="41">
        <f t="shared" si="754"/>
        <v>3</v>
      </c>
      <c r="I1634" s="22">
        <f t="shared" si="755"/>
        <v>3</v>
      </c>
      <c r="J1634" s="87" t="str">
        <f t="shared" si="756"/>
        <v/>
      </c>
      <c r="K1634" s="71">
        <f t="shared" si="757"/>
        <v>24</v>
      </c>
      <c r="L1634" s="71" t="str">
        <f t="shared" si="758"/>
        <v/>
      </c>
      <c r="M1634" s="71">
        <f t="shared" si="759"/>
        <v>19</v>
      </c>
      <c r="N1634" s="71" t="str">
        <f t="shared" si="760"/>
        <v/>
      </c>
      <c r="O1634" s="71" t="str">
        <f t="shared" si="761"/>
        <v/>
      </c>
      <c r="P1634" s="71">
        <f t="shared" si="762"/>
        <v>8</v>
      </c>
      <c r="Q1634" s="71">
        <f t="shared" si="763"/>
        <v>8</v>
      </c>
      <c r="R1634" s="71" t="str">
        <f t="shared" si="764"/>
        <v/>
      </c>
      <c r="S1634" s="71">
        <f t="shared" si="765"/>
        <v>19</v>
      </c>
      <c r="T1634" s="71" t="str">
        <f t="shared" si="766"/>
        <v/>
      </c>
      <c r="U1634" s="88">
        <f t="shared" si="767"/>
        <v>24</v>
      </c>
      <c r="V1634" s="22"/>
      <c r="W1634" s="36">
        <f t="shared" si="768"/>
        <v>31</v>
      </c>
      <c r="X1634" s="36">
        <f t="shared" si="769"/>
        <v>24</v>
      </c>
      <c r="Y1634" s="36">
        <f t="shared" si="770"/>
        <v>36</v>
      </c>
      <c r="Z1634" s="36">
        <f t="shared" si="771"/>
        <v>19</v>
      </c>
      <c r="AA1634" s="36">
        <f t="shared" si="772"/>
        <v>0</v>
      </c>
      <c r="AB1634" s="36">
        <f t="shared" si="773"/>
        <v>6</v>
      </c>
      <c r="AC1634" s="37">
        <f t="shared" si="774"/>
        <v>8</v>
      </c>
      <c r="AD1634" s="37">
        <f t="shared" si="775"/>
        <v>8</v>
      </c>
      <c r="AE1634" s="37">
        <f t="shared" si="776"/>
        <v>26</v>
      </c>
      <c r="AF1634" s="37">
        <f t="shared" si="777"/>
        <v>19</v>
      </c>
      <c r="AG1634" s="37">
        <f t="shared" si="778"/>
        <v>18</v>
      </c>
      <c r="AH1634" s="37">
        <f t="shared" si="779"/>
        <v>24</v>
      </c>
      <c r="AI1634" s="32"/>
      <c r="AL1634" s="8"/>
      <c r="AM1634" s="9"/>
      <c r="AN1634" s="5"/>
      <c r="AO1634" s="5"/>
      <c r="AP1634" s="5"/>
    </row>
    <row r="1635" spans="2:42" x14ac:dyDescent="0.25">
      <c r="B1635" s="18">
        <v>20</v>
      </c>
      <c r="C1635" s="25"/>
      <c r="D1635" s="22" t="str">
        <f t="shared" si="750"/>
        <v>L</v>
      </c>
      <c r="E1635" s="22">
        <f t="shared" si="751"/>
        <v>-2</v>
      </c>
      <c r="F1635" s="21">
        <f t="shared" si="752"/>
        <v>-2</v>
      </c>
      <c r="G1635" s="46" t="str">
        <f t="shared" si="753"/>
        <v>Bet</v>
      </c>
      <c r="H1635" s="41">
        <f t="shared" si="754"/>
        <v>2</v>
      </c>
      <c r="I1635" s="22">
        <f t="shared" si="755"/>
        <v>2</v>
      </c>
      <c r="J1635" s="87" t="str">
        <f t="shared" si="756"/>
        <v/>
      </c>
      <c r="K1635" s="71" t="str">
        <f t="shared" si="757"/>
        <v/>
      </c>
      <c r="L1635" s="71" t="str">
        <f t="shared" si="758"/>
        <v/>
      </c>
      <c r="M1635" s="71" t="str">
        <f t="shared" si="759"/>
        <v/>
      </c>
      <c r="N1635" s="71">
        <f t="shared" si="760"/>
        <v>19</v>
      </c>
      <c r="O1635" s="71" t="str">
        <f t="shared" si="761"/>
        <v/>
      </c>
      <c r="P1635" s="71" t="str">
        <f t="shared" si="762"/>
        <v/>
      </c>
      <c r="Q1635" s="71">
        <f t="shared" si="763"/>
        <v>8</v>
      </c>
      <c r="R1635" s="71">
        <f t="shared" si="764"/>
        <v>8</v>
      </c>
      <c r="S1635" s="71" t="str">
        <f t="shared" si="765"/>
        <v/>
      </c>
      <c r="T1635" s="71">
        <f t="shared" si="766"/>
        <v>19</v>
      </c>
      <c r="U1635" s="88" t="str">
        <f t="shared" si="767"/>
        <v/>
      </c>
      <c r="V1635" s="22"/>
      <c r="W1635" s="36">
        <f t="shared" si="768"/>
        <v>20</v>
      </c>
      <c r="X1635" s="36">
        <f t="shared" si="769"/>
        <v>31</v>
      </c>
      <c r="Y1635" s="36">
        <f t="shared" si="770"/>
        <v>24</v>
      </c>
      <c r="Z1635" s="36">
        <f t="shared" si="771"/>
        <v>36</v>
      </c>
      <c r="AA1635" s="36">
        <f t="shared" si="772"/>
        <v>19</v>
      </c>
      <c r="AB1635" s="36">
        <f t="shared" si="773"/>
        <v>0</v>
      </c>
      <c r="AC1635" s="37">
        <f t="shared" si="774"/>
        <v>6</v>
      </c>
      <c r="AD1635" s="37">
        <f t="shared" si="775"/>
        <v>8</v>
      </c>
      <c r="AE1635" s="37">
        <f t="shared" si="776"/>
        <v>8</v>
      </c>
      <c r="AF1635" s="37">
        <f t="shared" si="777"/>
        <v>26</v>
      </c>
      <c r="AG1635" s="37">
        <f t="shared" si="778"/>
        <v>19</v>
      </c>
      <c r="AH1635" s="37">
        <f t="shared" si="779"/>
        <v>18</v>
      </c>
      <c r="AI1635" s="32"/>
      <c r="AL1635" s="5"/>
      <c r="AM1635" s="5"/>
      <c r="AN1635" s="5"/>
      <c r="AO1635" s="5"/>
      <c r="AP1635" s="5"/>
    </row>
    <row r="1636" spans="2:42" x14ac:dyDescent="0.25">
      <c r="B1636" s="18">
        <v>15</v>
      </c>
      <c r="C1636" s="25"/>
      <c r="D1636" s="22" t="str">
        <f t="shared" si="750"/>
        <v>L</v>
      </c>
      <c r="E1636" s="22">
        <f t="shared" si="751"/>
        <v>-2</v>
      </c>
      <c r="F1636" s="21">
        <f t="shared" si="752"/>
        <v>-4</v>
      </c>
      <c r="G1636" s="46" t="str">
        <f t="shared" si="753"/>
        <v>Bet</v>
      </c>
      <c r="H1636" s="41">
        <f t="shared" si="754"/>
        <v>2</v>
      </c>
      <c r="I1636" s="22">
        <f t="shared" si="755"/>
        <v>2</v>
      </c>
      <c r="J1636" s="87" t="str">
        <f t="shared" si="756"/>
        <v/>
      </c>
      <c r="K1636" s="71" t="str">
        <f t="shared" si="757"/>
        <v/>
      </c>
      <c r="L1636" s="71" t="str">
        <f t="shared" si="758"/>
        <v/>
      </c>
      <c r="M1636" s="71" t="str">
        <f t="shared" si="759"/>
        <v/>
      </c>
      <c r="N1636" s="71" t="str">
        <f t="shared" si="760"/>
        <v/>
      </c>
      <c r="O1636" s="71">
        <f t="shared" si="761"/>
        <v>19</v>
      </c>
      <c r="P1636" s="71" t="str">
        <f t="shared" si="762"/>
        <v/>
      </c>
      <c r="Q1636" s="71" t="str">
        <f t="shared" si="763"/>
        <v/>
      </c>
      <c r="R1636" s="71">
        <f t="shared" si="764"/>
        <v>8</v>
      </c>
      <c r="S1636" s="71">
        <f t="shared" si="765"/>
        <v>8</v>
      </c>
      <c r="T1636" s="71" t="str">
        <f t="shared" si="766"/>
        <v/>
      </c>
      <c r="U1636" s="88">
        <f t="shared" si="767"/>
        <v>19</v>
      </c>
      <c r="V1636" s="22"/>
      <c r="W1636" s="36">
        <f t="shared" si="768"/>
        <v>15</v>
      </c>
      <c r="X1636" s="36">
        <f t="shared" si="769"/>
        <v>20</v>
      </c>
      <c r="Y1636" s="36">
        <f t="shared" si="770"/>
        <v>31</v>
      </c>
      <c r="Z1636" s="36">
        <f t="shared" si="771"/>
        <v>24</v>
      </c>
      <c r="AA1636" s="36">
        <f t="shared" si="772"/>
        <v>36</v>
      </c>
      <c r="AB1636" s="36">
        <f t="shared" si="773"/>
        <v>19</v>
      </c>
      <c r="AC1636" s="37">
        <f t="shared" si="774"/>
        <v>0</v>
      </c>
      <c r="AD1636" s="37">
        <f t="shared" si="775"/>
        <v>6</v>
      </c>
      <c r="AE1636" s="37">
        <f t="shared" si="776"/>
        <v>8</v>
      </c>
      <c r="AF1636" s="37">
        <f t="shared" si="777"/>
        <v>8</v>
      </c>
      <c r="AG1636" s="37">
        <f t="shared" si="778"/>
        <v>26</v>
      </c>
      <c r="AH1636" s="37">
        <f t="shared" si="779"/>
        <v>19</v>
      </c>
      <c r="AI1636" s="32"/>
      <c r="AL1636" s="6"/>
      <c r="AM1636" s="6"/>
      <c r="AN1636" s="5"/>
      <c r="AO1636" s="5"/>
      <c r="AP1636" s="5"/>
    </row>
    <row r="1637" spans="2:42" ht="15.75" customHeight="1" x14ac:dyDescent="0.25">
      <c r="B1637" s="18">
        <v>7</v>
      </c>
      <c r="C1637" s="25"/>
      <c r="D1637" s="22" t="str">
        <f t="shared" si="750"/>
        <v>L</v>
      </c>
      <c r="E1637" s="22">
        <f t="shared" si="751"/>
        <v>-1</v>
      </c>
      <c r="F1637" s="21">
        <f t="shared" si="752"/>
        <v>-5</v>
      </c>
      <c r="G1637" s="46" t="str">
        <f t="shared" si="753"/>
        <v>Bet</v>
      </c>
      <c r="H1637" s="41">
        <f t="shared" si="754"/>
        <v>1</v>
      </c>
      <c r="I1637" s="22">
        <f t="shared" si="755"/>
        <v>1</v>
      </c>
      <c r="J1637" s="87" t="str">
        <f t="shared" si="756"/>
        <v/>
      </c>
      <c r="K1637" s="71" t="str">
        <f t="shared" si="757"/>
        <v/>
      </c>
      <c r="L1637" s="71" t="str">
        <f t="shared" si="758"/>
        <v/>
      </c>
      <c r="M1637" s="71" t="str">
        <f t="shared" si="759"/>
        <v/>
      </c>
      <c r="N1637" s="71" t="str">
        <f t="shared" si="760"/>
        <v/>
      </c>
      <c r="O1637" s="71" t="str">
        <f t="shared" si="761"/>
        <v/>
      </c>
      <c r="P1637" s="71" t="str">
        <f t="shared" si="762"/>
        <v/>
      </c>
      <c r="Q1637" s="71" t="str">
        <f t="shared" si="763"/>
        <v/>
      </c>
      <c r="R1637" s="71" t="str">
        <f t="shared" si="764"/>
        <v/>
      </c>
      <c r="S1637" s="71">
        <f t="shared" si="765"/>
        <v>8</v>
      </c>
      <c r="T1637" s="71">
        <f t="shared" si="766"/>
        <v>8</v>
      </c>
      <c r="U1637" s="88" t="str">
        <f t="shared" si="767"/>
        <v/>
      </c>
      <c r="V1637" s="22"/>
      <c r="W1637" s="36">
        <f t="shared" si="768"/>
        <v>7</v>
      </c>
      <c r="X1637" s="36">
        <f t="shared" si="769"/>
        <v>15</v>
      </c>
      <c r="Y1637" s="36">
        <f t="shared" si="770"/>
        <v>20</v>
      </c>
      <c r="Z1637" s="36">
        <f t="shared" si="771"/>
        <v>31</v>
      </c>
      <c r="AA1637" s="36">
        <f t="shared" si="772"/>
        <v>24</v>
      </c>
      <c r="AB1637" s="36">
        <f t="shared" si="773"/>
        <v>36</v>
      </c>
      <c r="AC1637" s="37">
        <f t="shared" si="774"/>
        <v>19</v>
      </c>
      <c r="AD1637" s="37">
        <f t="shared" si="775"/>
        <v>0</v>
      </c>
      <c r="AE1637" s="37">
        <f t="shared" si="776"/>
        <v>6</v>
      </c>
      <c r="AF1637" s="37">
        <f t="shared" si="777"/>
        <v>8</v>
      </c>
      <c r="AG1637" s="37">
        <f t="shared" si="778"/>
        <v>8</v>
      </c>
      <c r="AH1637" s="37">
        <f t="shared" si="779"/>
        <v>26</v>
      </c>
      <c r="AI1637" s="32"/>
      <c r="AL1637" s="6"/>
      <c r="AM1637" s="6"/>
      <c r="AN1637" s="5"/>
      <c r="AO1637" s="5"/>
      <c r="AP1637" s="5"/>
    </row>
    <row r="1638" spans="2:42" ht="15" customHeight="1" x14ac:dyDescent="0.25">
      <c r="B1638" s="18">
        <v>31</v>
      </c>
      <c r="C1638" s="25"/>
      <c r="D1638" s="22" t="str">
        <f t="shared" si="750"/>
        <v>W</v>
      </c>
      <c r="E1638" s="22">
        <f t="shared" si="751"/>
        <v>34</v>
      </c>
      <c r="F1638" s="21">
        <f t="shared" si="752"/>
        <v>29</v>
      </c>
      <c r="G1638" s="46" t="str">
        <f t="shared" si="753"/>
        <v>Bet</v>
      </c>
      <c r="H1638" s="41">
        <f t="shared" si="754"/>
        <v>2</v>
      </c>
      <c r="I1638" s="22">
        <f t="shared" si="755"/>
        <v>2</v>
      </c>
      <c r="J1638" s="87">
        <f t="shared" si="756"/>
        <v>31</v>
      </c>
      <c r="K1638" s="71" t="str">
        <f t="shared" si="757"/>
        <v/>
      </c>
      <c r="L1638" s="71" t="str">
        <f t="shared" si="758"/>
        <v/>
      </c>
      <c r="M1638" s="71" t="str">
        <f t="shared" si="759"/>
        <v/>
      </c>
      <c r="N1638" s="71">
        <f t="shared" si="760"/>
        <v>31</v>
      </c>
      <c r="O1638" s="71" t="str">
        <f t="shared" si="761"/>
        <v/>
      </c>
      <c r="P1638" s="71" t="str">
        <f t="shared" si="762"/>
        <v/>
      </c>
      <c r="Q1638" s="71" t="str">
        <f t="shared" si="763"/>
        <v/>
      </c>
      <c r="R1638" s="71" t="str">
        <f t="shared" si="764"/>
        <v/>
      </c>
      <c r="S1638" s="71" t="str">
        <f t="shared" si="765"/>
        <v/>
      </c>
      <c r="T1638" s="71">
        <f t="shared" si="766"/>
        <v>8</v>
      </c>
      <c r="U1638" s="88">
        <f t="shared" si="767"/>
        <v>8</v>
      </c>
      <c r="V1638" s="22"/>
      <c r="W1638" s="36">
        <f t="shared" si="768"/>
        <v>31</v>
      </c>
      <c r="X1638" s="36">
        <f t="shared" si="769"/>
        <v>7</v>
      </c>
      <c r="Y1638" s="36">
        <f t="shared" si="770"/>
        <v>15</v>
      </c>
      <c r="Z1638" s="36">
        <f t="shared" si="771"/>
        <v>20</v>
      </c>
      <c r="AA1638" s="36">
        <f t="shared" si="772"/>
        <v>31</v>
      </c>
      <c r="AB1638" s="36">
        <f t="shared" si="773"/>
        <v>24</v>
      </c>
      <c r="AC1638" s="37">
        <f t="shared" si="774"/>
        <v>36</v>
      </c>
      <c r="AD1638" s="37">
        <f t="shared" si="775"/>
        <v>19</v>
      </c>
      <c r="AE1638" s="37">
        <f t="shared" si="776"/>
        <v>0</v>
      </c>
      <c r="AF1638" s="37">
        <f t="shared" si="777"/>
        <v>6</v>
      </c>
      <c r="AG1638" s="37">
        <f t="shared" si="778"/>
        <v>8</v>
      </c>
      <c r="AH1638" s="37">
        <f t="shared" si="779"/>
        <v>8</v>
      </c>
      <c r="AI1638" s="32"/>
      <c r="AL1638" s="6"/>
      <c r="AM1638" s="6"/>
      <c r="AN1638" s="5"/>
      <c r="AO1638" s="5"/>
      <c r="AP1638" s="5"/>
    </row>
    <row r="1639" spans="2:42" ht="15.75" customHeight="1" x14ac:dyDescent="0.25">
      <c r="B1639" s="18">
        <v>31</v>
      </c>
      <c r="C1639" s="25"/>
      <c r="D1639" s="22" t="str">
        <f t="shared" si="750"/>
        <v>L</v>
      </c>
      <c r="E1639" s="22">
        <f t="shared" si="751"/>
        <v>-1</v>
      </c>
      <c r="F1639" s="21">
        <f t="shared" si="752"/>
        <v>28</v>
      </c>
      <c r="G1639" s="46" t="str">
        <f t="shared" si="753"/>
        <v>Bet</v>
      </c>
      <c r="H1639" s="41">
        <f t="shared" si="754"/>
        <v>1</v>
      </c>
      <c r="I1639" s="22">
        <f t="shared" si="755"/>
        <v>1.5</v>
      </c>
      <c r="J1639" s="87">
        <f t="shared" si="756"/>
        <v>31</v>
      </c>
      <c r="K1639" s="71">
        <f t="shared" si="757"/>
        <v>31</v>
      </c>
      <c r="L1639" s="71" t="str">
        <f t="shared" si="758"/>
        <v/>
      </c>
      <c r="M1639" s="71" t="str">
        <f t="shared" si="759"/>
        <v/>
      </c>
      <c r="N1639" s="71" t="str">
        <f t="shared" si="760"/>
        <v/>
      </c>
      <c r="O1639" s="71">
        <f t="shared" si="761"/>
        <v>31</v>
      </c>
      <c r="P1639" s="71" t="str">
        <f t="shared" si="762"/>
        <v/>
      </c>
      <c r="Q1639" s="71" t="str">
        <f t="shared" si="763"/>
        <v/>
      </c>
      <c r="R1639" s="71" t="str">
        <f t="shared" si="764"/>
        <v/>
      </c>
      <c r="S1639" s="71" t="str">
        <f t="shared" si="765"/>
        <v/>
      </c>
      <c r="T1639" s="71" t="str">
        <f t="shared" si="766"/>
        <v/>
      </c>
      <c r="U1639" s="88" t="str">
        <f t="shared" si="767"/>
        <v/>
      </c>
      <c r="V1639" s="22"/>
      <c r="W1639" s="36">
        <f t="shared" si="768"/>
        <v>31</v>
      </c>
      <c r="X1639" s="36">
        <f t="shared" si="769"/>
        <v>31</v>
      </c>
      <c r="Y1639" s="36">
        <f t="shared" si="770"/>
        <v>7</v>
      </c>
      <c r="Z1639" s="36">
        <f t="shared" si="771"/>
        <v>15</v>
      </c>
      <c r="AA1639" s="36">
        <f t="shared" si="772"/>
        <v>20</v>
      </c>
      <c r="AB1639" s="36">
        <f t="shared" si="773"/>
        <v>31</v>
      </c>
      <c r="AC1639" s="37">
        <f t="shared" si="774"/>
        <v>24</v>
      </c>
      <c r="AD1639" s="37">
        <f t="shared" si="775"/>
        <v>36</v>
      </c>
      <c r="AE1639" s="37">
        <f t="shared" si="776"/>
        <v>19</v>
      </c>
      <c r="AF1639" s="37">
        <f t="shared" si="777"/>
        <v>0</v>
      </c>
      <c r="AG1639" s="37">
        <f t="shared" si="778"/>
        <v>6</v>
      </c>
      <c r="AH1639" s="37">
        <f t="shared" si="779"/>
        <v>8</v>
      </c>
      <c r="AI1639" s="32"/>
      <c r="AL1639" s="6"/>
      <c r="AM1639" s="6"/>
      <c r="AN1639" s="5"/>
      <c r="AO1639" s="5"/>
      <c r="AP1639" s="5"/>
    </row>
    <row r="1640" spans="2:42" x14ac:dyDescent="0.25">
      <c r="B1640" s="18">
        <v>13</v>
      </c>
      <c r="C1640" s="25"/>
      <c r="D1640" s="22" t="str">
        <f t="shared" si="750"/>
        <v>L</v>
      </c>
      <c r="E1640" s="22">
        <f t="shared" si="751"/>
        <v>-1</v>
      </c>
      <c r="F1640" s="21">
        <f t="shared" si="752"/>
        <v>27</v>
      </c>
      <c r="G1640" s="46" t="str">
        <f t="shared" si="753"/>
        <v>Bet</v>
      </c>
      <c r="H1640" s="41">
        <f t="shared" si="754"/>
        <v>1</v>
      </c>
      <c r="I1640" s="22">
        <f t="shared" si="755"/>
        <v>1.5</v>
      </c>
      <c r="J1640" s="87" t="str">
        <f t="shared" si="756"/>
        <v/>
      </c>
      <c r="K1640" s="71">
        <f t="shared" si="757"/>
        <v>31</v>
      </c>
      <c r="L1640" s="71">
        <f t="shared" si="758"/>
        <v>31</v>
      </c>
      <c r="M1640" s="71" t="str">
        <f t="shared" si="759"/>
        <v/>
      </c>
      <c r="N1640" s="71" t="str">
        <f t="shared" si="760"/>
        <v/>
      </c>
      <c r="O1640" s="71" t="str">
        <f t="shared" si="761"/>
        <v/>
      </c>
      <c r="P1640" s="71">
        <f t="shared" si="762"/>
        <v>31</v>
      </c>
      <c r="Q1640" s="71" t="str">
        <f t="shared" si="763"/>
        <v/>
      </c>
      <c r="R1640" s="71" t="str">
        <f t="shared" si="764"/>
        <v/>
      </c>
      <c r="S1640" s="71" t="str">
        <f t="shared" si="765"/>
        <v/>
      </c>
      <c r="T1640" s="71" t="str">
        <f t="shared" si="766"/>
        <v/>
      </c>
      <c r="U1640" s="88" t="str">
        <f t="shared" si="767"/>
        <v/>
      </c>
      <c r="V1640" s="22"/>
      <c r="W1640" s="36">
        <f t="shared" si="768"/>
        <v>13</v>
      </c>
      <c r="X1640" s="36">
        <f t="shared" si="769"/>
        <v>31</v>
      </c>
      <c r="Y1640" s="36">
        <f t="shared" si="770"/>
        <v>31</v>
      </c>
      <c r="Z1640" s="36">
        <f t="shared" si="771"/>
        <v>7</v>
      </c>
      <c r="AA1640" s="36">
        <f t="shared" si="772"/>
        <v>15</v>
      </c>
      <c r="AB1640" s="36">
        <f t="shared" si="773"/>
        <v>20</v>
      </c>
      <c r="AC1640" s="37">
        <f t="shared" si="774"/>
        <v>31</v>
      </c>
      <c r="AD1640" s="37">
        <f t="shared" si="775"/>
        <v>24</v>
      </c>
      <c r="AE1640" s="37">
        <f t="shared" si="776"/>
        <v>36</v>
      </c>
      <c r="AF1640" s="37">
        <f t="shared" si="777"/>
        <v>19</v>
      </c>
      <c r="AG1640" s="37">
        <f t="shared" si="778"/>
        <v>0</v>
      </c>
      <c r="AH1640" s="37">
        <f t="shared" si="779"/>
        <v>6</v>
      </c>
      <c r="AI1640" s="32"/>
      <c r="AL1640" s="5"/>
      <c r="AM1640" s="5"/>
      <c r="AN1640" s="5"/>
      <c r="AO1640" s="5"/>
      <c r="AP1640" s="5"/>
    </row>
    <row r="1641" spans="2:42" x14ac:dyDescent="0.25">
      <c r="B1641" s="18">
        <v>1</v>
      </c>
      <c r="C1641" s="25"/>
      <c r="D1641" s="22" t="str">
        <f t="shared" si="750"/>
        <v>L</v>
      </c>
      <c r="E1641" s="22">
        <f t="shared" si="751"/>
        <v>-1</v>
      </c>
      <c r="F1641" s="21">
        <f t="shared" si="752"/>
        <v>26</v>
      </c>
      <c r="G1641" s="46" t="str">
        <f t="shared" si="753"/>
        <v>Bet</v>
      </c>
      <c r="H1641" s="41">
        <f t="shared" si="754"/>
        <v>1</v>
      </c>
      <c r="I1641" s="22">
        <f t="shared" si="755"/>
        <v>1.5</v>
      </c>
      <c r="J1641" s="87" t="str">
        <f t="shared" si="756"/>
        <v/>
      </c>
      <c r="K1641" s="71" t="str">
        <f t="shared" si="757"/>
        <v/>
      </c>
      <c r="L1641" s="71">
        <f t="shared" si="758"/>
        <v>31</v>
      </c>
      <c r="M1641" s="71">
        <f t="shared" si="759"/>
        <v>31</v>
      </c>
      <c r="N1641" s="71" t="str">
        <f t="shared" si="760"/>
        <v/>
      </c>
      <c r="O1641" s="71" t="str">
        <f t="shared" si="761"/>
        <v/>
      </c>
      <c r="P1641" s="71" t="str">
        <f t="shared" si="762"/>
        <v/>
      </c>
      <c r="Q1641" s="71">
        <f t="shared" si="763"/>
        <v>31</v>
      </c>
      <c r="R1641" s="71" t="str">
        <f t="shared" si="764"/>
        <v/>
      </c>
      <c r="S1641" s="71" t="str">
        <f t="shared" si="765"/>
        <v/>
      </c>
      <c r="T1641" s="71" t="str">
        <f t="shared" si="766"/>
        <v/>
      </c>
      <c r="U1641" s="88" t="str">
        <f t="shared" si="767"/>
        <v/>
      </c>
      <c r="V1641" s="22"/>
      <c r="W1641" s="36">
        <f t="shared" si="768"/>
        <v>1</v>
      </c>
      <c r="X1641" s="36">
        <f t="shared" si="769"/>
        <v>13</v>
      </c>
      <c r="Y1641" s="36">
        <f t="shared" si="770"/>
        <v>31</v>
      </c>
      <c r="Z1641" s="36">
        <f t="shared" si="771"/>
        <v>31</v>
      </c>
      <c r="AA1641" s="36">
        <f t="shared" si="772"/>
        <v>7</v>
      </c>
      <c r="AB1641" s="36">
        <f t="shared" si="773"/>
        <v>15</v>
      </c>
      <c r="AC1641" s="37">
        <f t="shared" si="774"/>
        <v>20</v>
      </c>
      <c r="AD1641" s="37">
        <f t="shared" si="775"/>
        <v>31</v>
      </c>
      <c r="AE1641" s="37">
        <f t="shared" si="776"/>
        <v>24</v>
      </c>
      <c r="AF1641" s="37">
        <f t="shared" si="777"/>
        <v>36</v>
      </c>
      <c r="AG1641" s="37">
        <f t="shared" si="778"/>
        <v>19</v>
      </c>
      <c r="AH1641" s="37">
        <f t="shared" si="779"/>
        <v>0</v>
      </c>
      <c r="AI1641" s="32"/>
      <c r="AL1641" s="5"/>
      <c r="AM1641" s="5"/>
      <c r="AN1641" s="7"/>
      <c r="AO1641" s="7"/>
      <c r="AP1641" s="5"/>
    </row>
    <row r="1642" spans="2:42" x14ac:dyDescent="0.25">
      <c r="B1642" s="18">
        <v>15</v>
      </c>
      <c r="C1642" s="25"/>
      <c r="D1642" s="22" t="str">
        <f t="shared" si="750"/>
        <v>L</v>
      </c>
      <c r="E1642" s="22">
        <f t="shared" si="751"/>
        <v>-2</v>
      </c>
      <c r="F1642" s="21">
        <f t="shared" si="752"/>
        <v>24</v>
      </c>
      <c r="G1642" s="46" t="str">
        <f t="shared" si="753"/>
        <v>Bet</v>
      </c>
      <c r="H1642" s="41">
        <f t="shared" si="754"/>
        <v>2</v>
      </c>
      <c r="I1642" s="22">
        <f t="shared" si="755"/>
        <v>2.5</v>
      </c>
      <c r="J1642" s="87">
        <f t="shared" si="756"/>
        <v>15</v>
      </c>
      <c r="K1642" s="71" t="str">
        <f t="shared" si="757"/>
        <v/>
      </c>
      <c r="L1642" s="71" t="str">
        <f t="shared" si="758"/>
        <v/>
      </c>
      <c r="M1642" s="71">
        <f t="shared" si="759"/>
        <v>31</v>
      </c>
      <c r="N1642" s="71">
        <f t="shared" si="760"/>
        <v>31</v>
      </c>
      <c r="O1642" s="71" t="str">
        <f t="shared" si="761"/>
        <v/>
      </c>
      <c r="P1642" s="71">
        <f t="shared" si="762"/>
        <v>15</v>
      </c>
      <c r="Q1642" s="71" t="str">
        <f t="shared" si="763"/>
        <v/>
      </c>
      <c r="R1642" s="71">
        <f t="shared" si="764"/>
        <v>31</v>
      </c>
      <c r="S1642" s="71" t="str">
        <f t="shared" si="765"/>
        <v/>
      </c>
      <c r="T1642" s="71" t="str">
        <f t="shared" si="766"/>
        <v/>
      </c>
      <c r="U1642" s="88" t="str">
        <f t="shared" si="767"/>
        <v/>
      </c>
      <c r="V1642" s="22"/>
      <c r="W1642" s="36">
        <f t="shared" si="768"/>
        <v>15</v>
      </c>
      <c r="X1642" s="36">
        <f t="shared" si="769"/>
        <v>1</v>
      </c>
      <c r="Y1642" s="36">
        <f t="shared" si="770"/>
        <v>13</v>
      </c>
      <c r="Z1642" s="36">
        <f t="shared" si="771"/>
        <v>31</v>
      </c>
      <c r="AA1642" s="36">
        <f t="shared" si="772"/>
        <v>31</v>
      </c>
      <c r="AB1642" s="36">
        <f t="shared" si="773"/>
        <v>7</v>
      </c>
      <c r="AC1642" s="37">
        <f t="shared" si="774"/>
        <v>15</v>
      </c>
      <c r="AD1642" s="37">
        <f t="shared" si="775"/>
        <v>20</v>
      </c>
      <c r="AE1642" s="37">
        <f t="shared" si="776"/>
        <v>31</v>
      </c>
      <c r="AF1642" s="37">
        <f t="shared" si="777"/>
        <v>24</v>
      </c>
      <c r="AG1642" s="37">
        <f t="shared" si="778"/>
        <v>36</v>
      </c>
      <c r="AH1642" s="37">
        <f t="shared" si="779"/>
        <v>19</v>
      </c>
      <c r="AI1642" s="32"/>
      <c r="AL1642" s="5"/>
      <c r="AM1642" s="5"/>
      <c r="AN1642" s="5"/>
      <c r="AO1642" s="5"/>
      <c r="AP1642" s="5"/>
    </row>
    <row r="1643" spans="2:42" x14ac:dyDescent="0.25">
      <c r="B1643" s="18">
        <v>18</v>
      </c>
      <c r="C1643" s="25"/>
      <c r="D1643" s="22" t="str">
        <f t="shared" si="750"/>
        <v>W</v>
      </c>
      <c r="E1643" s="22">
        <f t="shared" si="751"/>
        <v>34</v>
      </c>
      <c r="F1643" s="21">
        <f t="shared" si="752"/>
        <v>58</v>
      </c>
      <c r="G1643" s="46" t="str">
        <f t="shared" si="753"/>
        <v>Bet</v>
      </c>
      <c r="H1643" s="41">
        <f t="shared" si="754"/>
        <v>2</v>
      </c>
      <c r="I1643" s="22">
        <f t="shared" si="755"/>
        <v>2.5</v>
      </c>
      <c r="J1643" s="87" t="str">
        <f t="shared" si="756"/>
        <v/>
      </c>
      <c r="K1643" s="71">
        <f t="shared" si="757"/>
        <v>15</v>
      </c>
      <c r="L1643" s="71" t="str">
        <f t="shared" si="758"/>
        <v/>
      </c>
      <c r="M1643" s="71" t="str">
        <f t="shared" si="759"/>
        <v/>
      </c>
      <c r="N1643" s="71">
        <f t="shared" si="760"/>
        <v>31</v>
      </c>
      <c r="O1643" s="71">
        <f t="shared" si="761"/>
        <v>31</v>
      </c>
      <c r="P1643" s="71" t="str">
        <f t="shared" si="762"/>
        <v/>
      </c>
      <c r="Q1643" s="71">
        <f t="shared" si="763"/>
        <v>15</v>
      </c>
      <c r="R1643" s="71" t="str">
        <f t="shared" si="764"/>
        <v/>
      </c>
      <c r="S1643" s="71">
        <f t="shared" si="765"/>
        <v>31</v>
      </c>
      <c r="T1643" s="71" t="str">
        <f t="shared" si="766"/>
        <v/>
      </c>
      <c r="U1643" s="88" t="str">
        <f t="shared" si="767"/>
        <v/>
      </c>
      <c r="V1643" s="22"/>
      <c r="W1643" s="36">
        <f t="shared" si="768"/>
        <v>18</v>
      </c>
      <c r="X1643" s="36">
        <f t="shared" si="769"/>
        <v>15</v>
      </c>
      <c r="Y1643" s="36">
        <f t="shared" si="770"/>
        <v>1</v>
      </c>
      <c r="Z1643" s="36">
        <f t="shared" si="771"/>
        <v>13</v>
      </c>
      <c r="AA1643" s="36">
        <f t="shared" si="772"/>
        <v>31</v>
      </c>
      <c r="AB1643" s="36">
        <f t="shared" si="773"/>
        <v>31</v>
      </c>
      <c r="AC1643" s="37">
        <f t="shared" si="774"/>
        <v>7</v>
      </c>
      <c r="AD1643" s="37">
        <f t="shared" si="775"/>
        <v>15</v>
      </c>
      <c r="AE1643" s="37">
        <f t="shared" si="776"/>
        <v>20</v>
      </c>
      <c r="AF1643" s="37">
        <f t="shared" si="777"/>
        <v>31</v>
      </c>
      <c r="AG1643" s="37">
        <f t="shared" si="778"/>
        <v>24</v>
      </c>
      <c r="AH1643" s="37">
        <f t="shared" si="779"/>
        <v>36</v>
      </c>
      <c r="AI1643" s="32"/>
      <c r="AL1643" s="5"/>
      <c r="AM1643" s="5"/>
      <c r="AN1643" s="5"/>
      <c r="AO1643" s="5"/>
      <c r="AP1643" s="5"/>
    </row>
    <row r="1644" spans="2:42" x14ac:dyDescent="0.25">
      <c r="B1644" s="18">
        <v>31</v>
      </c>
      <c r="C1644" s="25"/>
      <c r="D1644" s="22" t="str">
        <f t="shared" si="750"/>
        <v>L</v>
      </c>
      <c r="E1644" s="22">
        <f t="shared" si="751"/>
        <v>-3</v>
      </c>
      <c r="F1644" s="21">
        <f t="shared" si="752"/>
        <v>55</v>
      </c>
      <c r="G1644" s="46" t="str">
        <f t="shared" si="753"/>
        <v>Bet</v>
      </c>
      <c r="H1644" s="41">
        <f t="shared" si="754"/>
        <v>3</v>
      </c>
      <c r="I1644" s="22">
        <f t="shared" si="755"/>
        <v>3</v>
      </c>
      <c r="J1644" s="87">
        <f t="shared" si="756"/>
        <v>31</v>
      </c>
      <c r="K1644" s="71" t="str">
        <f t="shared" si="757"/>
        <v/>
      </c>
      <c r="L1644" s="71">
        <f t="shared" si="758"/>
        <v>15</v>
      </c>
      <c r="M1644" s="71" t="str">
        <f t="shared" si="759"/>
        <v/>
      </c>
      <c r="N1644" s="71" t="str">
        <f t="shared" si="760"/>
        <v/>
      </c>
      <c r="O1644" s="71">
        <f t="shared" si="761"/>
        <v>31</v>
      </c>
      <c r="P1644" s="71">
        <f t="shared" si="762"/>
        <v>31</v>
      </c>
      <c r="Q1644" s="71" t="str">
        <f t="shared" si="763"/>
        <v/>
      </c>
      <c r="R1644" s="71">
        <f t="shared" si="764"/>
        <v>15</v>
      </c>
      <c r="S1644" s="71" t="str">
        <f t="shared" si="765"/>
        <v/>
      </c>
      <c r="T1644" s="71">
        <f t="shared" si="766"/>
        <v>31</v>
      </c>
      <c r="U1644" s="88" t="str">
        <f t="shared" si="767"/>
        <v/>
      </c>
      <c r="V1644" s="22"/>
      <c r="W1644" s="36">
        <f t="shared" si="768"/>
        <v>31</v>
      </c>
      <c r="X1644" s="36">
        <f t="shared" si="769"/>
        <v>18</v>
      </c>
      <c r="Y1644" s="36">
        <f t="shared" si="770"/>
        <v>15</v>
      </c>
      <c r="Z1644" s="36">
        <f t="shared" si="771"/>
        <v>1</v>
      </c>
      <c r="AA1644" s="36">
        <f t="shared" si="772"/>
        <v>13</v>
      </c>
      <c r="AB1644" s="36">
        <f t="shared" si="773"/>
        <v>31</v>
      </c>
      <c r="AC1644" s="37">
        <f t="shared" si="774"/>
        <v>31</v>
      </c>
      <c r="AD1644" s="37">
        <f t="shared" si="775"/>
        <v>7</v>
      </c>
      <c r="AE1644" s="37">
        <f t="shared" si="776"/>
        <v>15</v>
      </c>
      <c r="AF1644" s="37">
        <f t="shared" si="777"/>
        <v>20</v>
      </c>
      <c r="AG1644" s="37">
        <f t="shared" si="778"/>
        <v>31</v>
      </c>
      <c r="AH1644" s="37">
        <f t="shared" si="779"/>
        <v>24</v>
      </c>
      <c r="AI1644" s="32"/>
      <c r="AL1644" s="5"/>
      <c r="AM1644" s="5"/>
      <c r="AN1644" s="5"/>
      <c r="AO1644" s="5"/>
      <c r="AP1644" s="5"/>
    </row>
    <row r="1645" spans="2:42" x14ac:dyDescent="0.25">
      <c r="B1645" s="18">
        <v>9</v>
      </c>
      <c r="C1645" s="25"/>
      <c r="D1645" s="22" t="str">
        <f t="shared" si="750"/>
        <v>L</v>
      </c>
      <c r="E1645" s="22">
        <f t="shared" si="751"/>
        <v>-3</v>
      </c>
      <c r="F1645" s="21">
        <f t="shared" si="752"/>
        <v>52</v>
      </c>
      <c r="G1645" s="46" t="str">
        <f t="shared" si="753"/>
        <v>Bet</v>
      </c>
      <c r="H1645" s="41">
        <f t="shared" si="754"/>
        <v>3</v>
      </c>
      <c r="I1645" s="22">
        <f t="shared" si="755"/>
        <v>3</v>
      </c>
      <c r="J1645" s="87" t="str">
        <f t="shared" si="756"/>
        <v/>
      </c>
      <c r="K1645" s="71">
        <f t="shared" si="757"/>
        <v>31</v>
      </c>
      <c r="L1645" s="71" t="str">
        <f t="shared" si="758"/>
        <v/>
      </c>
      <c r="M1645" s="71">
        <f t="shared" si="759"/>
        <v>15</v>
      </c>
      <c r="N1645" s="71" t="str">
        <f t="shared" si="760"/>
        <v/>
      </c>
      <c r="O1645" s="71" t="str">
        <f t="shared" si="761"/>
        <v/>
      </c>
      <c r="P1645" s="71">
        <f t="shared" si="762"/>
        <v>31</v>
      </c>
      <c r="Q1645" s="71">
        <f t="shared" si="763"/>
        <v>31</v>
      </c>
      <c r="R1645" s="71" t="str">
        <f t="shared" si="764"/>
        <v/>
      </c>
      <c r="S1645" s="71">
        <f t="shared" si="765"/>
        <v>15</v>
      </c>
      <c r="T1645" s="71" t="str">
        <f t="shared" si="766"/>
        <v/>
      </c>
      <c r="U1645" s="88">
        <f t="shared" si="767"/>
        <v>31</v>
      </c>
      <c r="V1645" s="22"/>
      <c r="W1645" s="36">
        <f t="shared" si="768"/>
        <v>9</v>
      </c>
      <c r="X1645" s="36">
        <f t="shared" si="769"/>
        <v>31</v>
      </c>
      <c r="Y1645" s="36">
        <f t="shared" si="770"/>
        <v>18</v>
      </c>
      <c r="Z1645" s="36">
        <f t="shared" si="771"/>
        <v>15</v>
      </c>
      <c r="AA1645" s="36">
        <f t="shared" si="772"/>
        <v>1</v>
      </c>
      <c r="AB1645" s="36">
        <f t="shared" si="773"/>
        <v>13</v>
      </c>
      <c r="AC1645" s="37">
        <f t="shared" si="774"/>
        <v>31</v>
      </c>
      <c r="AD1645" s="37">
        <f t="shared" si="775"/>
        <v>31</v>
      </c>
      <c r="AE1645" s="37">
        <f t="shared" si="776"/>
        <v>7</v>
      </c>
      <c r="AF1645" s="37">
        <f t="shared" si="777"/>
        <v>15</v>
      </c>
      <c r="AG1645" s="37">
        <f t="shared" si="778"/>
        <v>20</v>
      </c>
      <c r="AH1645" s="37">
        <f t="shared" si="779"/>
        <v>31</v>
      </c>
      <c r="AI1645" s="32"/>
      <c r="AL1645" s="5"/>
      <c r="AM1645" s="5"/>
      <c r="AN1645" s="5"/>
      <c r="AO1645" s="5"/>
      <c r="AP1645" s="5"/>
    </row>
    <row r="1646" spans="2:42" x14ac:dyDescent="0.25">
      <c r="B1646" s="18">
        <v>4</v>
      </c>
      <c r="C1646" s="25"/>
      <c r="D1646" s="22" t="str">
        <f t="shared" si="750"/>
        <v>L</v>
      </c>
      <c r="E1646" s="22">
        <f t="shared" si="751"/>
        <v>-2</v>
      </c>
      <c r="F1646" s="21">
        <f t="shared" si="752"/>
        <v>50</v>
      </c>
      <c r="G1646" s="46" t="str">
        <f t="shared" si="753"/>
        <v>Bet</v>
      </c>
      <c r="H1646" s="41">
        <f t="shared" si="754"/>
        <v>2</v>
      </c>
      <c r="I1646" s="22">
        <f t="shared" si="755"/>
        <v>2.5</v>
      </c>
      <c r="J1646" s="87" t="str">
        <f t="shared" si="756"/>
        <v/>
      </c>
      <c r="K1646" s="71" t="str">
        <f t="shared" si="757"/>
        <v/>
      </c>
      <c r="L1646" s="71">
        <f t="shared" si="758"/>
        <v>31</v>
      </c>
      <c r="M1646" s="71" t="str">
        <f t="shared" si="759"/>
        <v/>
      </c>
      <c r="N1646" s="71">
        <f t="shared" si="760"/>
        <v>15</v>
      </c>
      <c r="O1646" s="71" t="str">
        <f t="shared" si="761"/>
        <v/>
      </c>
      <c r="P1646" s="71" t="str">
        <f t="shared" si="762"/>
        <v/>
      </c>
      <c r="Q1646" s="71">
        <f t="shared" si="763"/>
        <v>31</v>
      </c>
      <c r="R1646" s="71">
        <f t="shared" si="764"/>
        <v>31</v>
      </c>
      <c r="S1646" s="71" t="str">
        <f t="shared" si="765"/>
        <v/>
      </c>
      <c r="T1646" s="71">
        <f t="shared" si="766"/>
        <v>15</v>
      </c>
      <c r="U1646" s="88" t="str">
        <f t="shared" si="767"/>
        <v/>
      </c>
      <c r="V1646" s="22"/>
      <c r="W1646" s="36">
        <f t="shared" si="768"/>
        <v>4</v>
      </c>
      <c r="X1646" s="36">
        <f t="shared" si="769"/>
        <v>9</v>
      </c>
      <c r="Y1646" s="36">
        <f t="shared" si="770"/>
        <v>31</v>
      </c>
      <c r="Z1646" s="36">
        <f t="shared" si="771"/>
        <v>18</v>
      </c>
      <c r="AA1646" s="36">
        <f t="shared" si="772"/>
        <v>15</v>
      </c>
      <c r="AB1646" s="36">
        <f t="shared" si="773"/>
        <v>1</v>
      </c>
      <c r="AC1646" s="37">
        <f t="shared" si="774"/>
        <v>13</v>
      </c>
      <c r="AD1646" s="37">
        <f t="shared" si="775"/>
        <v>31</v>
      </c>
      <c r="AE1646" s="37">
        <f t="shared" si="776"/>
        <v>31</v>
      </c>
      <c r="AF1646" s="37">
        <f t="shared" si="777"/>
        <v>7</v>
      </c>
      <c r="AG1646" s="37">
        <f t="shared" si="778"/>
        <v>15</v>
      </c>
      <c r="AH1646" s="37">
        <f t="shared" si="779"/>
        <v>20</v>
      </c>
      <c r="AI1646" s="32"/>
      <c r="AL1646" s="5"/>
      <c r="AM1646" s="5"/>
      <c r="AN1646" s="5"/>
      <c r="AO1646" s="5"/>
      <c r="AP1646" s="5"/>
    </row>
    <row r="1647" spans="2:42" ht="15.75" x14ac:dyDescent="0.25">
      <c r="B1647" s="18">
        <v>8</v>
      </c>
      <c r="C1647" s="25"/>
      <c r="D1647" s="22" t="str">
        <f t="shared" si="750"/>
        <v>L</v>
      </c>
      <c r="E1647" s="22">
        <f t="shared" si="751"/>
        <v>-2</v>
      </c>
      <c r="F1647" s="21">
        <f t="shared" si="752"/>
        <v>48</v>
      </c>
      <c r="G1647" s="46" t="str">
        <f t="shared" si="753"/>
        <v>Bet</v>
      </c>
      <c r="H1647" s="41">
        <f t="shared" si="754"/>
        <v>2</v>
      </c>
      <c r="I1647" s="22">
        <f t="shared" si="755"/>
        <v>2.5</v>
      </c>
      <c r="J1647" s="87" t="str">
        <f t="shared" si="756"/>
        <v/>
      </c>
      <c r="K1647" s="71" t="str">
        <f t="shared" si="757"/>
        <v/>
      </c>
      <c r="L1647" s="71" t="str">
        <f t="shared" si="758"/>
        <v/>
      </c>
      <c r="M1647" s="71">
        <f t="shared" si="759"/>
        <v>31</v>
      </c>
      <c r="N1647" s="71" t="str">
        <f t="shared" si="760"/>
        <v/>
      </c>
      <c r="O1647" s="71">
        <f t="shared" si="761"/>
        <v>15</v>
      </c>
      <c r="P1647" s="71" t="str">
        <f t="shared" si="762"/>
        <v/>
      </c>
      <c r="Q1647" s="71" t="str">
        <f t="shared" si="763"/>
        <v/>
      </c>
      <c r="R1647" s="71">
        <f t="shared" si="764"/>
        <v>31</v>
      </c>
      <c r="S1647" s="71">
        <f t="shared" si="765"/>
        <v>31</v>
      </c>
      <c r="T1647" s="71" t="str">
        <f t="shared" si="766"/>
        <v/>
      </c>
      <c r="U1647" s="88">
        <f t="shared" si="767"/>
        <v>15</v>
      </c>
      <c r="V1647" s="22"/>
      <c r="W1647" s="36">
        <f t="shared" si="768"/>
        <v>8</v>
      </c>
      <c r="X1647" s="36">
        <f t="shared" si="769"/>
        <v>4</v>
      </c>
      <c r="Y1647" s="36">
        <f t="shared" si="770"/>
        <v>9</v>
      </c>
      <c r="Z1647" s="36">
        <f t="shared" si="771"/>
        <v>31</v>
      </c>
      <c r="AA1647" s="36">
        <f t="shared" si="772"/>
        <v>18</v>
      </c>
      <c r="AB1647" s="36">
        <f t="shared" si="773"/>
        <v>15</v>
      </c>
      <c r="AC1647" s="37">
        <f t="shared" si="774"/>
        <v>1</v>
      </c>
      <c r="AD1647" s="37">
        <f t="shared" si="775"/>
        <v>13</v>
      </c>
      <c r="AE1647" s="37">
        <f t="shared" si="776"/>
        <v>31</v>
      </c>
      <c r="AF1647" s="37">
        <f t="shared" si="777"/>
        <v>31</v>
      </c>
      <c r="AG1647" s="37">
        <f t="shared" si="778"/>
        <v>7</v>
      </c>
      <c r="AH1647" s="37">
        <f t="shared" si="779"/>
        <v>15</v>
      </c>
      <c r="AI1647" s="32"/>
      <c r="AL1647" s="103"/>
      <c r="AM1647" s="103"/>
      <c r="AN1647" s="5"/>
      <c r="AO1647" s="103"/>
      <c r="AP1647" s="103"/>
    </row>
    <row r="1648" spans="2:42" ht="15.75" x14ac:dyDescent="0.25">
      <c r="B1648" s="18">
        <v>30</v>
      </c>
      <c r="C1648" s="25"/>
      <c r="D1648" s="22" t="str">
        <f t="shared" si="750"/>
        <v>L</v>
      </c>
      <c r="E1648" s="22">
        <f t="shared" si="751"/>
        <v>-1</v>
      </c>
      <c r="F1648" s="21">
        <f t="shared" si="752"/>
        <v>47</v>
      </c>
      <c r="G1648" s="46" t="str">
        <f t="shared" si="753"/>
        <v>Bet</v>
      </c>
      <c r="H1648" s="41">
        <f t="shared" si="754"/>
        <v>1</v>
      </c>
      <c r="I1648" s="22">
        <f t="shared" si="755"/>
        <v>1.5</v>
      </c>
      <c r="J1648" s="87" t="str">
        <f t="shared" si="756"/>
        <v/>
      </c>
      <c r="K1648" s="71" t="str">
        <f t="shared" si="757"/>
        <v/>
      </c>
      <c r="L1648" s="71" t="str">
        <f t="shared" si="758"/>
        <v/>
      </c>
      <c r="M1648" s="71" t="str">
        <f t="shared" si="759"/>
        <v/>
      </c>
      <c r="N1648" s="71">
        <f t="shared" si="760"/>
        <v>31</v>
      </c>
      <c r="O1648" s="71" t="str">
        <f t="shared" si="761"/>
        <v/>
      </c>
      <c r="P1648" s="71" t="str">
        <f t="shared" si="762"/>
        <v/>
      </c>
      <c r="Q1648" s="71" t="str">
        <f t="shared" si="763"/>
        <v/>
      </c>
      <c r="R1648" s="71" t="str">
        <f t="shared" si="764"/>
        <v/>
      </c>
      <c r="S1648" s="71">
        <f t="shared" si="765"/>
        <v>31</v>
      </c>
      <c r="T1648" s="71">
        <f t="shared" si="766"/>
        <v>31</v>
      </c>
      <c r="U1648" s="88" t="str">
        <f t="shared" si="767"/>
        <v/>
      </c>
      <c r="V1648" s="22"/>
      <c r="W1648" s="36">
        <f t="shared" si="768"/>
        <v>30</v>
      </c>
      <c r="X1648" s="36">
        <f t="shared" si="769"/>
        <v>8</v>
      </c>
      <c r="Y1648" s="36">
        <f t="shared" si="770"/>
        <v>4</v>
      </c>
      <c r="Z1648" s="36">
        <f t="shared" si="771"/>
        <v>9</v>
      </c>
      <c r="AA1648" s="36">
        <f t="shared" si="772"/>
        <v>31</v>
      </c>
      <c r="AB1648" s="36">
        <f t="shared" si="773"/>
        <v>18</v>
      </c>
      <c r="AC1648" s="37">
        <f t="shared" si="774"/>
        <v>15</v>
      </c>
      <c r="AD1648" s="37">
        <f t="shared" si="775"/>
        <v>1</v>
      </c>
      <c r="AE1648" s="37">
        <f t="shared" si="776"/>
        <v>13</v>
      </c>
      <c r="AF1648" s="37">
        <f t="shared" si="777"/>
        <v>31</v>
      </c>
      <c r="AG1648" s="37">
        <f t="shared" si="778"/>
        <v>31</v>
      </c>
      <c r="AH1648" s="37">
        <f t="shared" si="779"/>
        <v>7</v>
      </c>
      <c r="AI1648" s="32"/>
      <c r="AL1648" s="8"/>
      <c r="AM1648" s="9"/>
      <c r="AN1648" s="5"/>
      <c r="AO1648" s="8"/>
      <c r="AP1648" s="9"/>
    </row>
    <row r="1649" spans="2:42" ht="15.75" x14ac:dyDescent="0.25">
      <c r="B1649" s="18">
        <v>28</v>
      </c>
      <c r="C1649" s="25"/>
      <c r="D1649" s="22" t="str">
        <f t="shared" si="750"/>
        <v>L</v>
      </c>
      <c r="E1649" s="22">
        <f t="shared" si="751"/>
        <v>-1</v>
      </c>
      <c r="F1649" s="21">
        <f t="shared" si="752"/>
        <v>46</v>
      </c>
      <c r="G1649" s="46" t="str">
        <f t="shared" si="753"/>
        <v>Bet</v>
      </c>
      <c r="H1649" s="41">
        <f t="shared" si="754"/>
        <v>1</v>
      </c>
      <c r="I1649" s="22">
        <f t="shared" si="755"/>
        <v>1.5</v>
      </c>
      <c r="J1649" s="87" t="str">
        <f t="shared" si="756"/>
        <v/>
      </c>
      <c r="K1649" s="71" t="str">
        <f t="shared" si="757"/>
        <v/>
      </c>
      <c r="L1649" s="71" t="str">
        <f t="shared" si="758"/>
        <v/>
      </c>
      <c r="M1649" s="71" t="str">
        <f t="shared" si="759"/>
        <v/>
      </c>
      <c r="N1649" s="71" t="str">
        <f t="shared" si="760"/>
        <v/>
      </c>
      <c r="O1649" s="71">
        <f t="shared" si="761"/>
        <v>31</v>
      </c>
      <c r="P1649" s="71" t="str">
        <f t="shared" si="762"/>
        <v/>
      </c>
      <c r="Q1649" s="71" t="str">
        <f t="shared" si="763"/>
        <v/>
      </c>
      <c r="R1649" s="71" t="str">
        <f t="shared" si="764"/>
        <v/>
      </c>
      <c r="S1649" s="71" t="str">
        <f t="shared" si="765"/>
        <v/>
      </c>
      <c r="T1649" s="71">
        <f t="shared" si="766"/>
        <v>31</v>
      </c>
      <c r="U1649" s="88">
        <f t="shared" si="767"/>
        <v>31</v>
      </c>
      <c r="V1649" s="22"/>
      <c r="W1649" s="36">
        <f t="shared" si="768"/>
        <v>28</v>
      </c>
      <c r="X1649" s="36">
        <f t="shared" si="769"/>
        <v>30</v>
      </c>
      <c r="Y1649" s="36">
        <f t="shared" si="770"/>
        <v>8</v>
      </c>
      <c r="Z1649" s="36">
        <f t="shared" si="771"/>
        <v>4</v>
      </c>
      <c r="AA1649" s="36">
        <f t="shared" si="772"/>
        <v>9</v>
      </c>
      <c r="AB1649" s="36">
        <f t="shared" si="773"/>
        <v>31</v>
      </c>
      <c r="AC1649" s="37">
        <f t="shared" si="774"/>
        <v>18</v>
      </c>
      <c r="AD1649" s="37">
        <f t="shared" si="775"/>
        <v>15</v>
      </c>
      <c r="AE1649" s="37">
        <f t="shared" si="776"/>
        <v>1</v>
      </c>
      <c r="AF1649" s="37">
        <f t="shared" si="777"/>
        <v>13</v>
      </c>
      <c r="AG1649" s="37">
        <f t="shared" si="778"/>
        <v>31</v>
      </c>
      <c r="AH1649" s="37">
        <f t="shared" si="779"/>
        <v>31</v>
      </c>
      <c r="AI1649" s="32"/>
      <c r="AL1649" s="8"/>
      <c r="AM1649" s="9"/>
      <c r="AN1649" s="5"/>
      <c r="AO1649" s="8"/>
      <c r="AP1649" s="9"/>
    </row>
    <row r="1650" spans="2:42" x14ac:dyDescent="0.25">
      <c r="B1650" s="18">
        <v>26</v>
      </c>
      <c r="C1650" s="25"/>
      <c r="D1650" s="22" t="str">
        <f t="shared" si="750"/>
        <v>L</v>
      </c>
      <c r="E1650" s="22">
        <f t="shared" si="751"/>
        <v>-1</v>
      </c>
      <c r="F1650" s="21">
        <f t="shared" si="752"/>
        <v>45</v>
      </c>
      <c r="G1650" s="46" t="str">
        <f t="shared" si="753"/>
        <v>Bet</v>
      </c>
      <c r="H1650" s="41">
        <f t="shared" si="754"/>
        <v>1</v>
      </c>
      <c r="I1650" s="22">
        <f t="shared" si="755"/>
        <v>1</v>
      </c>
      <c r="J1650" s="87" t="str">
        <f t="shared" si="756"/>
        <v/>
      </c>
      <c r="K1650" s="71" t="str">
        <f t="shared" si="757"/>
        <v/>
      </c>
      <c r="L1650" s="71" t="str">
        <f t="shared" si="758"/>
        <v/>
      </c>
      <c r="M1650" s="71" t="str">
        <f t="shared" si="759"/>
        <v/>
      </c>
      <c r="N1650" s="71" t="str">
        <f t="shared" si="760"/>
        <v/>
      </c>
      <c r="O1650" s="71" t="str">
        <f t="shared" si="761"/>
        <v/>
      </c>
      <c r="P1650" s="71">
        <f t="shared" si="762"/>
        <v>31</v>
      </c>
      <c r="Q1650" s="71" t="str">
        <f t="shared" si="763"/>
        <v/>
      </c>
      <c r="R1650" s="71" t="str">
        <f t="shared" si="764"/>
        <v/>
      </c>
      <c r="S1650" s="71" t="str">
        <f t="shared" si="765"/>
        <v/>
      </c>
      <c r="T1650" s="71" t="str">
        <f t="shared" si="766"/>
        <v/>
      </c>
      <c r="U1650" s="88">
        <f t="shared" si="767"/>
        <v>31</v>
      </c>
      <c r="V1650" s="22"/>
      <c r="W1650" s="36">
        <f t="shared" si="768"/>
        <v>26</v>
      </c>
      <c r="X1650" s="36">
        <f t="shared" si="769"/>
        <v>28</v>
      </c>
      <c r="Y1650" s="36">
        <f t="shared" si="770"/>
        <v>30</v>
      </c>
      <c r="Z1650" s="36">
        <f t="shared" si="771"/>
        <v>8</v>
      </c>
      <c r="AA1650" s="36">
        <f t="shared" si="772"/>
        <v>4</v>
      </c>
      <c r="AB1650" s="36">
        <f t="shared" si="773"/>
        <v>9</v>
      </c>
      <c r="AC1650" s="37">
        <f t="shared" si="774"/>
        <v>31</v>
      </c>
      <c r="AD1650" s="37">
        <f t="shared" si="775"/>
        <v>18</v>
      </c>
      <c r="AE1650" s="37">
        <f t="shared" si="776"/>
        <v>15</v>
      </c>
      <c r="AF1650" s="37">
        <f t="shared" si="777"/>
        <v>1</v>
      </c>
      <c r="AG1650" s="37">
        <f t="shared" si="778"/>
        <v>13</v>
      </c>
      <c r="AH1650" s="37">
        <f t="shared" si="779"/>
        <v>31</v>
      </c>
      <c r="AI1650" s="32"/>
      <c r="AL1650" s="5"/>
      <c r="AM1650" s="5"/>
      <c r="AN1650" s="5"/>
      <c r="AO1650" s="5"/>
      <c r="AP1650" s="5"/>
    </row>
    <row r="1651" spans="2:42" ht="15.75" x14ac:dyDescent="0.25">
      <c r="B1651" s="18">
        <v>20</v>
      </c>
      <c r="C1651" s="25"/>
      <c r="D1651" s="22" t="str">
        <f t="shared" si="750"/>
        <v>NB</v>
      </c>
      <c r="E1651" s="22">
        <f t="shared" si="751"/>
        <v>0</v>
      </c>
      <c r="F1651" s="21">
        <f t="shared" si="752"/>
        <v>45</v>
      </c>
      <c r="G1651" s="46" t="str">
        <f t="shared" si="753"/>
        <v/>
      </c>
      <c r="H1651" s="41">
        <f t="shared" si="754"/>
        <v>0</v>
      </c>
      <c r="I1651" s="22">
        <f t="shared" si="755"/>
        <v>0</v>
      </c>
      <c r="J1651" s="87" t="str">
        <f t="shared" si="756"/>
        <v/>
      </c>
      <c r="K1651" s="71" t="str">
        <f t="shared" si="757"/>
        <v/>
      </c>
      <c r="L1651" s="71" t="str">
        <f t="shared" si="758"/>
        <v/>
      </c>
      <c r="M1651" s="71" t="str">
        <f t="shared" si="759"/>
        <v/>
      </c>
      <c r="N1651" s="71" t="str">
        <f t="shared" si="760"/>
        <v/>
      </c>
      <c r="O1651" s="71" t="str">
        <f t="shared" si="761"/>
        <v/>
      </c>
      <c r="P1651" s="71" t="str">
        <f t="shared" si="762"/>
        <v/>
      </c>
      <c r="Q1651" s="71" t="str">
        <f t="shared" si="763"/>
        <v/>
      </c>
      <c r="R1651" s="71" t="str">
        <f t="shared" si="764"/>
        <v/>
      </c>
      <c r="S1651" s="71" t="str">
        <f t="shared" si="765"/>
        <v/>
      </c>
      <c r="T1651" s="71" t="str">
        <f t="shared" si="766"/>
        <v/>
      </c>
      <c r="U1651" s="88" t="str">
        <f t="shared" si="767"/>
        <v/>
      </c>
      <c r="V1651" s="22"/>
      <c r="W1651" s="36">
        <f t="shared" si="768"/>
        <v>20</v>
      </c>
      <c r="X1651" s="36">
        <f t="shared" si="769"/>
        <v>26</v>
      </c>
      <c r="Y1651" s="36">
        <f t="shared" si="770"/>
        <v>28</v>
      </c>
      <c r="Z1651" s="36">
        <f t="shared" si="771"/>
        <v>30</v>
      </c>
      <c r="AA1651" s="36">
        <f t="shared" si="772"/>
        <v>8</v>
      </c>
      <c r="AB1651" s="36">
        <f t="shared" si="773"/>
        <v>4</v>
      </c>
      <c r="AC1651" s="37">
        <f t="shared" si="774"/>
        <v>9</v>
      </c>
      <c r="AD1651" s="37">
        <f t="shared" si="775"/>
        <v>31</v>
      </c>
      <c r="AE1651" s="37">
        <f t="shared" si="776"/>
        <v>18</v>
      </c>
      <c r="AF1651" s="37">
        <f t="shared" si="777"/>
        <v>15</v>
      </c>
      <c r="AG1651" s="37">
        <f t="shared" si="778"/>
        <v>1</v>
      </c>
      <c r="AH1651" s="37">
        <f t="shared" si="779"/>
        <v>13</v>
      </c>
      <c r="AI1651" s="32"/>
      <c r="AL1651" s="8"/>
      <c r="AM1651" s="9"/>
      <c r="AN1651" s="5"/>
      <c r="AO1651" s="5"/>
      <c r="AP1651" s="5"/>
    </row>
    <row r="1652" spans="2:42" ht="15.75" x14ac:dyDescent="0.25">
      <c r="B1652" s="18">
        <v>22</v>
      </c>
      <c r="C1652" s="25"/>
      <c r="D1652" s="22" t="str">
        <f t="shared" si="750"/>
        <v>NB</v>
      </c>
      <c r="E1652" s="22">
        <f t="shared" si="751"/>
        <v>0</v>
      </c>
      <c r="F1652" s="21">
        <f t="shared" si="752"/>
        <v>45</v>
      </c>
      <c r="G1652" s="46" t="str">
        <f t="shared" si="753"/>
        <v/>
      </c>
      <c r="H1652" s="41">
        <f t="shared" si="754"/>
        <v>0</v>
      </c>
      <c r="I1652" s="22">
        <f t="shared" si="755"/>
        <v>0</v>
      </c>
      <c r="J1652" s="87" t="str">
        <f t="shared" si="756"/>
        <v/>
      </c>
      <c r="K1652" s="71" t="str">
        <f t="shared" si="757"/>
        <v/>
      </c>
      <c r="L1652" s="71" t="str">
        <f t="shared" si="758"/>
        <v/>
      </c>
      <c r="M1652" s="71" t="str">
        <f t="shared" si="759"/>
        <v/>
      </c>
      <c r="N1652" s="71" t="str">
        <f t="shared" si="760"/>
        <v/>
      </c>
      <c r="O1652" s="71" t="str">
        <f t="shared" si="761"/>
        <v/>
      </c>
      <c r="P1652" s="71" t="str">
        <f t="shared" si="762"/>
        <v/>
      </c>
      <c r="Q1652" s="71" t="str">
        <f t="shared" si="763"/>
        <v/>
      </c>
      <c r="R1652" s="71" t="str">
        <f t="shared" si="764"/>
        <v/>
      </c>
      <c r="S1652" s="71" t="str">
        <f t="shared" si="765"/>
        <v/>
      </c>
      <c r="T1652" s="71" t="str">
        <f t="shared" si="766"/>
        <v/>
      </c>
      <c r="U1652" s="88" t="str">
        <f t="shared" si="767"/>
        <v/>
      </c>
      <c r="V1652" s="22"/>
      <c r="W1652" s="36">
        <f t="shared" si="768"/>
        <v>22</v>
      </c>
      <c r="X1652" s="36">
        <f t="shared" si="769"/>
        <v>20</v>
      </c>
      <c r="Y1652" s="36">
        <f t="shared" si="770"/>
        <v>26</v>
      </c>
      <c r="Z1652" s="36">
        <f t="shared" si="771"/>
        <v>28</v>
      </c>
      <c r="AA1652" s="36">
        <f t="shared" si="772"/>
        <v>30</v>
      </c>
      <c r="AB1652" s="36">
        <f t="shared" si="773"/>
        <v>8</v>
      </c>
      <c r="AC1652" s="37">
        <f t="shared" si="774"/>
        <v>4</v>
      </c>
      <c r="AD1652" s="37">
        <f t="shared" si="775"/>
        <v>9</v>
      </c>
      <c r="AE1652" s="37">
        <f t="shared" si="776"/>
        <v>31</v>
      </c>
      <c r="AF1652" s="37">
        <f t="shared" si="777"/>
        <v>18</v>
      </c>
      <c r="AG1652" s="37">
        <f t="shared" si="778"/>
        <v>15</v>
      </c>
      <c r="AH1652" s="37">
        <f t="shared" si="779"/>
        <v>1</v>
      </c>
      <c r="AI1652" s="32"/>
      <c r="AL1652" s="8"/>
      <c r="AM1652" s="9"/>
      <c r="AN1652" s="5"/>
      <c r="AO1652" s="5"/>
      <c r="AP1652" s="5"/>
    </row>
    <row r="1653" spans="2:42" x14ac:dyDescent="0.25">
      <c r="B1653" s="18">
        <v>21</v>
      </c>
      <c r="C1653" s="25"/>
      <c r="D1653" s="22" t="str">
        <f t="shared" si="750"/>
        <v>NB</v>
      </c>
      <c r="E1653" s="22">
        <f t="shared" si="751"/>
        <v>0</v>
      </c>
      <c r="F1653" s="21">
        <f t="shared" si="752"/>
        <v>45</v>
      </c>
      <c r="G1653" s="46" t="str">
        <f t="shared" si="753"/>
        <v/>
      </c>
      <c r="H1653" s="41">
        <f t="shared" si="754"/>
        <v>0</v>
      </c>
      <c r="I1653" s="22">
        <f t="shared" si="755"/>
        <v>0</v>
      </c>
      <c r="J1653" s="87" t="str">
        <f t="shared" si="756"/>
        <v/>
      </c>
      <c r="K1653" s="71" t="str">
        <f t="shared" si="757"/>
        <v/>
      </c>
      <c r="L1653" s="71" t="str">
        <f t="shared" si="758"/>
        <v/>
      </c>
      <c r="M1653" s="71" t="str">
        <f t="shared" si="759"/>
        <v/>
      </c>
      <c r="N1653" s="71" t="str">
        <f t="shared" si="760"/>
        <v/>
      </c>
      <c r="O1653" s="71" t="str">
        <f t="shared" si="761"/>
        <v/>
      </c>
      <c r="P1653" s="71" t="str">
        <f t="shared" si="762"/>
        <v/>
      </c>
      <c r="Q1653" s="71" t="str">
        <f t="shared" si="763"/>
        <v/>
      </c>
      <c r="R1653" s="71" t="str">
        <f t="shared" si="764"/>
        <v/>
      </c>
      <c r="S1653" s="71" t="str">
        <f t="shared" si="765"/>
        <v/>
      </c>
      <c r="T1653" s="71" t="str">
        <f t="shared" si="766"/>
        <v/>
      </c>
      <c r="U1653" s="88" t="str">
        <f t="shared" si="767"/>
        <v/>
      </c>
      <c r="V1653" s="22"/>
      <c r="W1653" s="36">
        <f t="shared" si="768"/>
        <v>21</v>
      </c>
      <c r="X1653" s="36">
        <f t="shared" si="769"/>
        <v>22</v>
      </c>
      <c r="Y1653" s="36">
        <f t="shared" si="770"/>
        <v>20</v>
      </c>
      <c r="Z1653" s="36">
        <f t="shared" si="771"/>
        <v>26</v>
      </c>
      <c r="AA1653" s="36">
        <f t="shared" si="772"/>
        <v>28</v>
      </c>
      <c r="AB1653" s="36">
        <f t="shared" si="773"/>
        <v>30</v>
      </c>
      <c r="AC1653" s="37">
        <f t="shared" si="774"/>
        <v>8</v>
      </c>
      <c r="AD1653" s="37">
        <f t="shared" si="775"/>
        <v>4</v>
      </c>
      <c r="AE1653" s="37">
        <f t="shared" si="776"/>
        <v>9</v>
      </c>
      <c r="AF1653" s="37">
        <f t="shared" si="777"/>
        <v>31</v>
      </c>
      <c r="AG1653" s="37">
        <f t="shared" si="778"/>
        <v>18</v>
      </c>
      <c r="AH1653" s="37">
        <f t="shared" si="779"/>
        <v>15</v>
      </c>
      <c r="AI1653" s="32"/>
      <c r="AL1653" s="5"/>
      <c r="AM1653" s="5"/>
      <c r="AN1653" s="5"/>
      <c r="AO1653" s="5"/>
      <c r="AP1653" s="5"/>
    </row>
    <row r="1654" spans="2:42" x14ac:dyDescent="0.25">
      <c r="B1654" s="18">
        <v>30</v>
      </c>
      <c r="C1654" s="25"/>
      <c r="D1654" s="22" t="str">
        <f t="shared" si="750"/>
        <v>L</v>
      </c>
      <c r="E1654" s="22">
        <f t="shared" si="751"/>
        <v>-1</v>
      </c>
      <c r="F1654" s="21">
        <f t="shared" si="752"/>
        <v>44</v>
      </c>
      <c r="G1654" s="46" t="str">
        <f t="shared" si="753"/>
        <v>Bet</v>
      </c>
      <c r="H1654" s="41">
        <f t="shared" si="754"/>
        <v>1</v>
      </c>
      <c r="I1654" s="22">
        <f t="shared" si="755"/>
        <v>1</v>
      </c>
      <c r="J1654" s="87">
        <f t="shared" si="756"/>
        <v>30</v>
      </c>
      <c r="K1654" s="71" t="str">
        <f t="shared" si="757"/>
        <v/>
      </c>
      <c r="L1654" s="71" t="str">
        <f t="shared" si="758"/>
        <v/>
      </c>
      <c r="M1654" s="71" t="str">
        <f t="shared" si="759"/>
        <v/>
      </c>
      <c r="N1654" s="71" t="str">
        <f t="shared" si="760"/>
        <v/>
      </c>
      <c r="O1654" s="71" t="str">
        <f t="shared" si="761"/>
        <v/>
      </c>
      <c r="P1654" s="71">
        <f t="shared" si="762"/>
        <v>30</v>
      </c>
      <c r="Q1654" s="71" t="str">
        <f t="shared" si="763"/>
        <v/>
      </c>
      <c r="R1654" s="71" t="str">
        <f t="shared" si="764"/>
        <v/>
      </c>
      <c r="S1654" s="71" t="str">
        <f t="shared" si="765"/>
        <v/>
      </c>
      <c r="T1654" s="71" t="str">
        <f t="shared" si="766"/>
        <v/>
      </c>
      <c r="U1654" s="88" t="str">
        <f t="shared" si="767"/>
        <v/>
      </c>
      <c r="V1654" s="22"/>
      <c r="W1654" s="36">
        <f t="shared" si="768"/>
        <v>30</v>
      </c>
      <c r="X1654" s="36">
        <f t="shared" si="769"/>
        <v>21</v>
      </c>
      <c r="Y1654" s="36">
        <f t="shared" si="770"/>
        <v>22</v>
      </c>
      <c r="Z1654" s="36">
        <f t="shared" si="771"/>
        <v>20</v>
      </c>
      <c r="AA1654" s="36">
        <f t="shared" si="772"/>
        <v>26</v>
      </c>
      <c r="AB1654" s="36">
        <f t="shared" si="773"/>
        <v>28</v>
      </c>
      <c r="AC1654" s="37">
        <f t="shared" si="774"/>
        <v>30</v>
      </c>
      <c r="AD1654" s="37">
        <f t="shared" si="775"/>
        <v>8</v>
      </c>
      <c r="AE1654" s="37">
        <f t="shared" si="776"/>
        <v>4</v>
      </c>
      <c r="AF1654" s="37">
        <f t="shared" si="777"/>
        <v>9</v>
      </c>
      <c r="AG1654" s="37">
        <f t="shared" si="778"/>
        <v>31</v>
      </c>
      <c r="AH1654" s="37">
        <f t="shared" si="779"/>
        <v>18</v>
      </c>
      <c r="AI1654" s="32"/>
      <c r="AL1654" s="6"/>
      <c r="AM1654" s="6"/>
      <c r="AN1654" s="5"/>
      <c r="AO1654" s="5"/>
      <c r="AP1654" s="5"/>
    </row>
    <row r="1655" spans="2:42" ht="15.75" customHeight="1" x14ac:dyDescent="0.25">
      <c r="B1655" s="18">
        <v>33</v>
      </c>
      <c r="C1655" s="25"/>
      <c r="D1655" s="22" t="str">
        <f t="shared" si="750"/>
        <v>L</v>
      </c>
      <c r="E1655" s="22">
        <f t="shared" si="751"/>
        <v>-1</v>
      </c>
      <c r="F1655" s="21">
        <f t="shared" si="752"/>
        <v>43</v>
      </c>
      <c r="G1655" s="46" t="str">
        <f t="shared" si="753"/>
        <v>Bet</v>
      </c>
      <c r="H1655" s="41">
        <f t="shared" si="754"/>
        <v>1</v>
      </c>
      <c r="I1655" s="22">
        <f t="shared" si="755"/>
        <v>1</v>
      </c>
      <c r="J1655" s="87" t="str">
        <f t="shared" si="756"/>
        <v/>
      </c>
      <c r="K1655" s="71">
        <f t="shared" si="757"/>
        <v>30</v>
      </c>
      <c r="L1655" s="71" t="str">
        <f t="shared" si="758"/>
        <v/>
      </c>
      <c r="M1655" s="71" t="str">
        <f t="shared" si="759"/>
        <v/>
      </c>
      <c r="N1655" s="71" t="str">
        <f t="shared" si="760"/>
        <v/>
      </c>
      <c r="O1655" s="71" t="str">
        <f t="shared" si="761"/>
        <v/>
      </c>
      <c r="P1655" s="71" t="str">
        <f t="shared" si="762"/>
        <v/>
      </c>
      <c r="Q1655" s="71">
        <f t="shared" si="763"/>
        <v>30</v>
      </c>
      <c r="R1655" s="71" t="str">
        <f t="shared" si="764"/>
        <v/>
      </c>
      <c r="S1655" s="71" t="str">
        <f t="shared" si="765"/>
        <v/>
      </c>
      <c r="T1655" s="71" t="str">
        <f t="shared" si="766"/>
        <v/>
      </c>
      <c r="U1655" s="88" t="str">
        <f t="shared" si="767"/>
        <v/>
      </c>
      <c r="V1655" s="22"/>
      <c r="W1655" s="36">
        <f t="shared" si="768"/>
        <v>33</v>
      </c>
      <c r="X1655" s="36">
        <f t="shared" si="769"/>
        <v>30</v>
      </c>
      <c r="Y1655" s="36">
        <f t="shared" si="770"/>
        <v>21</v>
      </c>
      <c r="Z1655" s="36">
        <f t="shared" si="771"/>
        <v>22</v>
      </c>
      <c r="AA1655" s="36">
        <f t="shared" si="772"/>
        <v>20</v>
      </c>
      <c r="AB1655" s="36">
        <f t="shared" si="773"/>
        <v>26</v>
      </c>
      <c r="AC1655" s="37">
        <f t="shared" si="774"/>
        <v>28</v>
      </c>
      <c r="AD1655" s="37">
        <f t="shared" si="775"/>
        <v>30</v>
      </c>
      <c r="AE1655" s="37">
        <f t="shared" si="776"/>
        <v>8</v>
      </c>
      <c r="AF1655" s="37">
        <f t="shared" si="777"/>
        <v>4</v>
      </c>
      <c r="AG1655" s="37">
        <f t="shared" si="778"/>
        <v>9</v>
      </c>
      <c r="AH1655" s="37">
        <f t="shared" si="779"/>
        <v>31</v>
      </c>
      <c r="AI1655" s="32"/>
      <c r="AL1655" s="6"/>
      <c r="AM1655" s="6"/>
      <c r="AN1655" s="5"/>
      <c r="AO1655" s="5"/>
      <c r="AP1655" s="5"/>
    </row>
    <row r="1656" spans="2:42" x14ac:dyDescent="0.25">
      <c r="B1656" s="18">
        <v>2</v>
      </c>
      <c r="C1656" s="25"/>
      <c r="D1656" s="22" t="str">
        <f t="shared" si="750"/>
        <v>L</v>
      </c>
      <c r="E1656" s="22">
        <f t="shared" si="751"/>
        <v>-1</v>
      </c>
      <c r="F1656" s="21">
        <f t="shared" si="752"/>
        <v>42</v>
      </c>
      <c r="G1656" s="46" t="str">
        <f t="shared" si="753"/>
        <v>Bet</v>
      </c>
      <c r="H1656" s="41">
        <f t="shared" si="754"/>
        <v>1</v>
      </c>
      <c r="I1656" s="22">
        <f t="shared" si="755"/>
        <v>1</v>
      </c>
      <c r="J1656" s="87" t="str">
        <f t="shared" si="756"/>
        <v/>
      </c>
      <c r="K1656" s="71" t="str">
        <f t="shared" si="757"/>
        <v/>
      </c>
      <c r="L1656" s="71">
        <f t="shared" si="758"/>
        <v>30</v>
      </c>
      <c r="M1656" s="71" t="str">
        <f t="shared" si="759"/>
        <v/>
      </c>
      <c r="N1656" s="71" t="str">
        <f t="shared" si="760"/>
        <v/>
      </c>
      <c r="O1656" s="71" t="str">
        <f t="shared" si="761"/>
        <v/>
      </c>
      <c r="P1656" s="71" t="str">
        <f t="shared" si="762"/>
        <v/>
      </c>
      <c r="Q1656" s="71" t="str">
        <f t="shared" si="763"/>
        <v/>
      </c>
      <c r="R1656" s="71">
        <f t="shared" si="764"/>
        <v>30</v>
      </c>
      <c r="S1656" s="71" t="str">
        <f t="shared" si="765"/>
        <v/>
      </c>
      <c r="T1656" s="71" t="str">
        <f t="shared" si="766"/>
        <v/>
      </c>
      <c r="U1656" s="88" t="str">
        <f t="shared" si="767"/>
        <v/>
      </c>
      <c r="V1656" s="22"/>
      <c r="W1656" s="36">
        <f t="shared" si="768"/>
        <v>2</v>
      </c>
      <c r="X1656" s="36">
        <f t="shared" si="769"/>
        <v>33</v>
      </c>
      <c r="Y1656" s="36">
        <f t="shared" si="770"/>
        <v>30</v>
      </c>
      <c r="Z1656" s="36">
        <f t="shared" si="771"/>
        <v>21</v>
      </c>
      <c r="AA1656" s="36">
        <f t="shared" si="772"/>
        <v>22</v>
      </c>
      <c r="AB1656" s="36">
        <f t="shared" si="773"/>
        <v>20</v>
      </c>
      <c r="AC1656" s="37">
        <f t="shared" si="774"/>
        <v>26</v>
      </c>
      <c r="AD1656" s="37">
        <f t="shared" si="775"/>
        <v>28</v>
      </c>
      <c r="AE1656" s="37">
        <f t="shared" si="776"/>
        <v>30</v>
      </c>
      <c r="AF1656" s="37">
        <f t="shared" si="777"/>
        <v>8</v>
      </c>
      <c r="AG1656" s="37">
        <f t="shared" si="778"/>
        <v>4</v>
      </c>
      <c r="AH1656" s="37">
        <f t="shared" si="779"/>
        <v>9</v>
      </c>
      <c r="AI1656" s="32"/>
      <c r="AL1656" s="6"/>
      <c r="AM1656" s="6"/>
      <c r="AN1656" s="5"/>
      <c r="AO1656" s="5"/>
      <c r="AP1656" s="5"/>
    </row>
    <row r="1657" spans="2:42" x14ac:dyDescent="0.25">
      <c r="B1657" s="18">
        <v>6</v>
      </c>
      <c r="C1657" s="25"/>
      <c r="D1657" s="22" t="str">
        <f t="shared" si="750"/>
        <v>L</v>
      </c>
      <c r="E1657" s="22">
        <f t="shared" si="751"/>
        <v>-1</v>
      </c>
      <c r="F1657" s="21">
        <f t="shared" si="752"/>
        <v>41</v>
      </c>
      <c r="G1657" s="46" t="str">
        <f t="shared" si="753"/>
        <v>Bet</v>
      </c>
      <c r="H1657" s="41">
        <f t="shared" si="754"/>
        <v>1</v>
      </c>
      <c r="I1657" s="22">
        <f t="shared" si="755"/>
        <v>1</v>
      </c>
      <c r="J1657" s="87" t="str">
        <f t="shared" si="756"/>
        <v/>
      </c>
      <c r="K1657" s="71" t="str">
        <f t="shared" si="757"/>
        <v/>
      </c>
      <c r="L1657" s="71" t="str">
        <f t="shared" si="758"/>
        <v/>
      </c>
      <c r="M1657" s="71">
        <f t="shared" si="759"/>
        <v>30</v>
      </c>
      <c r="N1657" s="71" t="str">
        <f t="shared" si="760"/>
        <v/>
      </c>
      <c r="O1657" s="71" t="str">
        <f t="shared" si="761"/>
        <v/>
      </c>
      <c r="P1657" s="71" t="str">
        <f t="shared" si="762"/>
        <v/>
      </c>
      <c r="Q1657" s="71" t="str">
        <f t="shared" si="763"/>
        <v/>
      </c>
      <c r="R1657" s="71" t="str">
        <f t="shared" si="764"/>
        <v/>
      </c>
      <c r="S1657" s="71">
        <f t="shared" si="765"/>
        <v>30</v>
      </c>
      <c r="T1657" s="71" t="str">
        <f t="shared" si="766"/>
        <v/>
      </c>
      <c r="U1657" s="88" t="str">
        <f t="shared" si="767"/>
        <v/>
      </c>
      <c r="V1657" s="22"/>
      <c r="W1657" s="36">
        <f t="shared" si="768"/>
        <v>6</v>
      </c>
      <c r="X1657" s="36">
        <f t="shared" si="769"/>
        <v>2</v>
      </c>
      <c r="Y1657" s="36">
        <f t="shared" si="770"/>
        <v>33</v>
      </c>
      <c r="Z1657" s="36">
        <f t="shared" si="771"/>
        <v>30</v>
      </c>
      <c r="AA1657" s="36">
        <f t="shared" si="772"/>
        <v>21</v>
      </c>
      <c r="AB1657" s="36">
        <f t="shared" si="773"/>
        <v>22</v>
      </c>
      <c r="AC1657" s="37">
        <f t="shared" si="774"/>
        <v>20</v>
      </c>
      <c r="AD1657" s="37">
        <f t="shared" si="775"/>
        <v>26</v>
      </c>
      <c r="AE1657" s="37">
        <f t="shared" si="776"/>
        <v>28</v>
      </c>
      <c r="AF1657" s="37">
        <f t="shared" si="777"/>
        <v>30</v>
      </c>
      <c r="AG1657" s="37">
        <f t="shared" si="778"/>
        <v>8</v>
      </c>
      <c r="AH1657" s="37">
        <f t="shared" si="779"/>
        <v>4</v>
      </c>
      <c r="AI1657" s="32"/>
      <c r="AL1657" s="6"/>
      <c r="AM1657" s="6"/>
      <c r="AN1657" s="5"/>
      <c r="AO1657" s="5"/>
      <c r="AP1657" s="5"/>
    </row>
    <row r="1658" spans="2:42" x14ac:dyDescent="0.25">
      <c r="B1658" s="18">
        <v>3</v>
      </c>
      <c r="C1658" s="25"/>
      <c r="D1658" s="22" t="str">
        <f t="shared" si="750"/>
        <v>L</v>
      </c>
      <c r="E1658" s="22">
        <f t="shared" si="751"/>
        <v>-1</v>
      </c>
      <c r="F1658" s="21">
        <f t="shared" si="752"/>
        <v>40</v>
      </c>
      <c r="G1658" s="46" t="str">
        <f t="shared" si="753"/>
        <v>Bet</v>
      </c>
      <c r="H1658" s="41">
        <f t="shared" si="754"/>
        <v>1</v>
      </c>
      <c r="I1658" s="22">
        <f t="shared" si="755"/>
        <v>1</v>
      </c>
      <c r="J1658" s="87" t="str">
        <f t="shared" si="756"/>
        <v/>
      </c>
      <c r="K1658" s="71" t="str">
        <f t="shared" si="757"/>
        <v/>
      </c>
      <c r="L1658" s="71" t="str">
        <f t="shared" si="758"/>
        <v/>
      </c>
      <c r="M1658" s="71" t="str">
        <f t="shared" si="759"/>
        <v/>
      </c>
      <c r="N1658" s="71">
        <f t="shared" si="760"/>
        <v>30</v>
      </c>
      <c r="O1658" s="71" t="str">
        <f t="shared" si="761"/>
        <v/>
      </c>
      <c r="P1658" s="71" t="str">
        <f t="shared" si="762"/>
        <v/>
      </c>
      <c r="Q1658" s="71" t="str">
        <f t="shared" si="763"/>
        <v/>
      </c>
      <c r="R1658" s="71" t="str">
        <f t="shared" si="764"/>
        <v/>
      </c>
      <c r="S1658" s="71" t="str">
        <f t="shared" si="765"/>
        <v/>
      </c>
      <c r="T1658" s="71">
        <f t="shared" si="766"/>
        <v>30</v>
      </c>
      <c r="U1658" s="88" t="str">
        <f t="shared" si="767"/>
        <v/>
      </c>
      <c r="V1658" s="22"/>
      <c r="W1658" s="36">
        <f t="shared" si="768"/>
        <v>3</v>
      </c>
      <c r="X1658" s="36">
        <f t="shared" si="769"/>
        <v>6</v>
      </c>
      <c r="Y1658" s="36">
        <f t="shared" si="770"/>
        <v>2</v>
      </c>
      <c r="Z1658" s="36">
        <f t="shared" si="771"/>
        <v>33</v>
      </c>
      <c r="AA1658" s="36">
        <f t="shared" si="772"/>
        <v>30</v>
      </c>
      <c r="AB1658" s="36">
        <f t="shared" si="773"/>
        <v>21</v>
      </c>
      <c r="AC1658" s="37">
        <f t="shared" si="774"/>
        <v>22</v>
      </c>
      <c r="AD1658" s="37">
        <f t="shared" si="775"/>
        <v>20</v>
      </c>
      <c r="AE1658" s="37">
        <f t="shared" si="776"/>
        <v>26</v>
      </c>
      <c r="AF1658" s="37">
        <f t="shared" si="777"/>
        <v>28</v>
      </c>
      <c r="AG1658" s="37">
        <f t="shared" si="778"/>
        <v>30</v>
      </c>
      <c r="AH1658" s="37">
        <f t="shared" si="779"/>
        <v>8</v>
      </c>
      <c r="AI1658" s="32"/>
      <c r="AL1658" s="5"/>
      <c r="AM1658" s="5"/>
      <c r="AN1658" s="5"/>
      <c r="AO1658" s="5"/>
      <c r="AP1658" s="5"/>
    </row>
    <row r="1659" spans="2:42" ht="15.75" x14ac:dyDescent="0.25">
      <c r="B1659" s="18">
        <v>35</v>
      </c>
      <c r="C1659" s="25"/>
      <c r="D1659" s="22" t="str">
        <f t="shared" si="750"/>
        <v>L</v>
      </c>
      <c r="E1659" s="22">
        <f t="shared" si="751"/>
        <v>-1</v>
      </c>
      <c r="F1659" s="21">
        <f t="shared" si="752"/>
        <v>39</v>
      </c>
      <c r="G1659" s="46" t="str">
        <f t="shared" si="753"/>
        <v>Bet</v>
      </c>
      <c r="H1659" s="41">
        <f t="shared" si="754"/>
        <v>1</v>
      </c>
      <c r="I1659" s="22">
        <f t="shared" si="755"/>
        <v>1</v>
      </c>
      <c r="J1659" s="87" t="str">
        <f t="shared" si="756"/>
        <v/>
      </c>
      <c r="K1659" s="71" t="str">
        <f t="shared" si="757"/>
        <v/>
      </c>
      <c r="L1659" s="71" t="str">
        <f t="shared" si="758"/>
        <v/>
      </c>
      <c r="M1659" s="71" t="str">
        <f t="shared" si="759"/>
        <v/>
      </c>
      <c r="N1659" s="71" t="str">
        <f t="shared" si="760"/>
        <v/>
      </c>
      <c r="O1659" s="71">
        <f t="shared" si="761"/>
        <v>30</v>
      </c>
      <c r="P1659" s="71" t="str">
        <f t="shared" si="762"/>
        <v/>
      </c>
      <c r="Q1659" s="71" t="str">
        <f t="shared" si="763"/>
        <v/>
      </c>
      <c r="R1659" s="71" t="str">
        <f t="shared" si="764"/>
        <v/>
      </c>
      <c r="S1659" s="71" t="str">
        <f t="shared" si="765"/>
        <v/>
      </c>
      <c r="T1659" s="71" t="str">
        <f t="shared" si="766"/>
        <v/>
      </c>
      <c r="U1659" s="88">
        <f t="shared" si="767"/>
        <v>30</v>
      </c>
      <c r="V1659" s="22"/>
      <c r="W1659" s="36">
        <f t="shared" si="768"/>
        <v>35</v>
      </c>
      <c r="X1659" s="36">
        <f t="shared" si="769"/>
        <v>3</v>
      </c>
      <c r="Y1659" s="36">
        <f t="shared" si="770"/>
        <v>6</v>
      </c>
      <c r="Z1659" s="36">
        <f t="shared" si="771"/>
        <v>2</v>
      </c>
      <c r="AA1659" s="36">
        <f t="shared" si="772"/>
        <v>33</v>
      </c>
      <c r="AB1659" s="36">
        <f t="shared" si="773"/>
        <v>30</v>
      </c>
      <c r="AC1659" s="37">
        <f t="shared" si="774"/>
        <v>21</v>
      </c>
      <c r="AD1659" s="37">
        <f t="shared" si="775"/>
        <v>22</v>
      </c>
      <c r="AE1659" s="37">
        <f t="shared" si="776"/>
        <v>20</v>
      </c>
      <c r="AF1659" s="37">
        <f t="shared" si="777"/>
        <v>26</v>
      </c>
      <c r="AG1659" s="37">
        <f t="shared" si="778"/>
        <v>28</v>
      </c>
      <c r="AH1659" s="37">
        <f t="shared" si="779"/>
        <v>30</v>
      </c>
      <c r="AI1659" s="32"/>
      <c r="AL1659" s="103"/>
      <c r="AM1659" s="103"/>
      <c r="AN1659" s="5"/>
      <c r="AO1659" s="103"/>
      <c r="AP1659" s="103"/>
    </row>
    <row r="1660" spans="2:42" ht="15.75" x14ac:dyDescent="0.25">
      <c r="B1660" s="18">
        <v>26</v>
      </c>
      <c r="C1660" s="25"/>
      <c r="D1660" s="22" t="str">
        <f t="shared" si="750"/>
        <v>L</v>
      </c>
      <c r="E1660" s="22">
        <f t="shared" si="751"/>
        <v>-1</v>
      </c>
      <c r="F1660" s="21">
        <f t="shared" si="752"/>
        <v>38</v>
      </c>
      <c r="G1660" s="46" t="str">
        <f t="shared" si="753"/>
        <v>Bet</v>
      </c>
      <c r="H1660" s="41">
        <f t="shared" si="754"/>
        <v>1</v>
      </c>
      <c r="I1660" s="22">
        <f t="shared" si="755"/>
        <v>1</v>
      </c>
      <c r="J1660" s="87">
        <f t="shared" si="756"/>
        <v>26</v>
      </c>
      <c r="K1660" s="71" t="str">
        <f t="shared" si="757"/>
        <v/>
      </c>
      <c r="L1660" s="71" t="str">
        <f t="shared" si="758"/>
        <v/>
      </c>
      <c r="M1660" s="71" t="str">
        <f t="shared" si="759"/>
        <v/>
      </c>
      <c r="N1660" s="71" t="str">
        <f t="shared" si="760"/>
        <v/>
      </c>
      <c r="O1660" s="71" t="str">
        <f t="shared" si="761"/>
        <v/>
      </c>
      <c r="P1660" s="71" t="str">
        <f t="shared" si="762"/>
        <v/>
      </c>
      <c r="Q1660" s="71" t="str">
        <f t="shared" si="763"/>
        <v/>
      </c>
      <c r="R1660" s="71" t="str">
        <f t="shared" si="764"/>
        <v/>
      </c>
      <c r="S1660" s="71" t="str">
        <f t="shared" si="765"/>
        <v/>
      </c>
      <c r="T1660" s="71">
        <f t="shared" si="766"/>
        <v>26</v>
      </c>
      <c r="U1660" s="88" t="str">
        <f t="shared" si="767"/>
        <v/>
      </c>
      <c r="V1660" s="22"/>
      <c r="W1660" s="36">
        <f t="shared" si="768"/>
        <v>26</v>
      </c>
      <c r="X1660" s="36">
        <f t="shared" si="769"/>
        <v>35</v>
      </c>
      <c r="Y1660" s="36">
        <f t="shared" si="770"/>
        <v>3</v>
      </c>
      <c r="Z1660" s="36">
        <f t="shared" si="771"/>
        <v>6</v>
      </c>
      <c r="AA1660" s="36">
        <f t="shared" si="772"/>
        <v>2</v>
      </c>
      <c r="AB1660" s="36">
        <f t="shared" si="773"/>
        <v>33</v>
      </c>
      <c r="AC1660" s="37">
        <f t="shared" si="774"/>
        <v>30</v>
      </c>
      <c r="AD1660" s="37">
        <f t="shared" si="775"/>
        <v>21</v>
      </c>
      <c r="AE1660" s="37">
        <f t="shared" si="776"/>
        <v>22</v>
      </c>
      <c r="AF1660" s="37">
        <f t="shared" si="777"/>
        <v>20</v>
      </c>
      <c r="AG1660" s="37">
        <f t="shared" si="778"/>
        <v>26</v>
      </c>
      <c r="AH1660" s="37">
        <f t="shared" si="779"/>
        <v>28</v>
      </c>
      <c r="AI1660" s="32"/>
      <c r="AL1660" s="8"/>
      <c r="AM1660" s="9"/>
      <c r="AN1660" s="5"/>
      <c r="AO1660" s="8"/>
      <c r="AP1660" s="9"/>
    </row>
    <row r="1661" spans="2:42" ht="15.75" x14ac:dyDescent="0.25">
      <c r="B1661" s="18">
        <v>3</v>
      </c>
      <c r="C1661" s="25"/>
      <c r="D1661" s="22" t="str">
        <f t="shared" si="750"/>
        <v>L</v>
      </c>
      <c r="E1661" s="22">
        <f t="shared" si="751"/>
        <v>-2</v>
      </c>
      <c r="F1661" s="21">
        <f t="shared" si="752"/>
        <v>36</v>
      </c>
      <c r="G1661" s="46" t="str">
        <f t="shared" si="753"/>
        <v>Bet</v>
      </c>
      <c r="H1661" s="41">
        <f t="shared" si="754"/>
        <v>2</v>
      </c>
      <c r="I1661" s="22">
        <f t="shared" si="755"/>
        <v>2</v>
      </c>
      <c r="J1661" s="87">
        <f t="shared" si="756"/>
        <v>3</v>
      </c>
      <c r="K1661" s="71">
        <f t="shared" si="757"/>
        <v>26</v>
      </c>
      <c r="L1661" s="71" t="str">
        <f t="shared" si="758"/>
        <v/>
      </c>
      <c r="M1661" s="71">
        <f t="shared" si="759"/>
        <v>3</v>
      </c>
      <c r="N1661" s="71" t="str">
        <f t="shared" si="760"/>
        <v/>
      </c>
      <c r="O1661" s="71" t="str">
        <f t="shared" si="761"/>
        <v/>
      </c>
      <c r="P1661" s="71" t="str">
        <f t="shared" si="762"/>
        <v/>
      </c>
      <c r="Q1661" s="71" t="str">
        <f t="shared" si="763"/>
        <v/>
      </c>
      <c r="R1661" s="71" t="str">
        <f t="shared" si="764"/>
        <v/>
      </c>
      <c r="S1661" s="71" t="str">
        <f t="shared" si="765"/>
        <v/>
      </c>
      <c r="T1661" s="71" t="str">
        <f t="shared" si="766"/>
        <v/>
      </c>
      <c r="U1661" s="88">
        <f t="shared" si="767"/>
        <v>26</v>
      </c>
      <c r="V1661" s="22"/>
      <c r="W1661" s="36">
        <f t="shared" si="768"/>
        <v>3</v>
      </c>
      <c r="X1661" s="36">
        <f t="shared" si="769"/>
        <v>26</v>
      </c>
      <c r="Y1661" s="36">
        <f t="shared" si="770"/>
        <v>35</v>
      </c>
      <c r="Z1661" s="36">
        <f t="shared" si="771"/>
        <v>3</v>
      </c>
      <c r="AA1661" s="36">
        <f t="shared" si="772"/>
        <v>6</v>
      </c>
      <c r="AB1661" s="36">
        <f t="shared" si="773"/>
        <v>2</v>
      </c>
      <c r="AC1661" s="37">
        <f t="shared" si="774"/>
        <v>33</v>
      </c>
      <c r="AD1661" s="37">
        <f t="shared" si="775"/>
        <v>30</v>
      </c>
      <c r="AE1661" s="37">
        <f t="shared" si="776"/>
        <v>21</v>
      </c>
      <c r="AF1661" s="37">
        <f t="shared" si="777"/>
        <v>22</v>
      </c>
      <c r="AG1661" s="37">
        <f t="shared" si="778"/>
        <v>20</v>
      </c>
      <c r="AH1661" s="37">
        <f t="shared" si="779"/>
        <v>26</v>
      </c>
      <c r="AI1661" s="32"/>
      <c r="AL1661" s="8"/>
      <c r="AM1661" s="9"/>
      <c r="AN1661" s="5"/>
      <c r="AO1661" s="8"/>
      <c r="AP1661" s="9"/>
    </row>
    <row r="1662" spans="2:42" x14ac:dyDescent="0.25">
      <c r="B1662" s="18">
        <v>10</v>
      </c>
      <c r="C1662" s="25"/>
      <c r="D1662" s="22" t="str">
        <f t="shared" si="750"/>
        <v>L</v>
      </c>
      <c r="E1662" s="22">
        <f t="shared" si="751"/>
        <v>-1</v>
      </c>
      <c r="F1662" s="21">
        <f t="shared" si="752"/>
        <v>35</v>
      </c>
      <c r="G1662" s="46" t="str">
        <f t="shared" si="753"/>
        <v>Bet</v>
      </c>
      <c r="H1662" s="41">
        <f t="shared" si="754"/>
        <v>1</v>
      </c>
      <c r="I1662" s="22">
        <f t="shared" si="755"/>
        <v>1</v>
      </c>
      <c r="J1662" s="87" t="str">
        <f t="shared" si="756"/>
        <v/>
      </c>
      <c r="K1662" s="71">
        <f t="shared" si="757"/>
        <v>3</v>
      </c>
      <c r="L1662" s="71" t="str">
        <f t="shared" si="758"/>
        <v/>
      </c>
      <c r="M1662" s="71" t="str">
        <f t="shared" si="759"/>
        <v/>
      </c>
      <c r="N1662" s="71">
        <f t="shared" si="760"/>
        <v>3</v>
      </c>
      <c r="O1662" s="71" t="str">
        <f t="shared" si="761"/>
        <v/>
      </c>
      <c r="P1662" s="71" t="str">
        <f t="shared" si="762"/>
        <v/>
      </c>
      <c r="Q1662" s="71" t="str">
        <f t="shared" si="763"/>
        <v/>
      </c>
      <c r="R1662" s="71" t="str">
        <f t="shared" si="764"/>
        <v/>
      </c>
      <c r="S1662" s="71" t="str">
        <f t="shared" si="765"/>
        <v/>
      </c>
      <c r="T1662" s="71" t="str">
        <f t="shared" si="766"/>
        <v/>
      </c>
      <c r="U1662" s="88" t="str">
        <f t="shared" si="767"/>
        <v/>
      </c>
      <c r="V1662" s="22"/>
      <c r="W1662" s="36">
        <f t="shared" si="768"/>
        <v>10</v>
      </c>
      <c r="X1662" s="36">
        <f t="shared" si="769"/>
        <v>3</v>
      </c>
      <c r="Y1662" s="36">
        <f t="shared" si="770"/>
        <v>26</v>
      </c>
      <c r="Z1662" s="36">
        <f t="shared" si="771"/>
        <v>35</v>
      </c>
      <c r="AA1662" s="36">
        <f t="shared" si="772"/>
        <v>3</v>
      </c>
      <c r="AB1662" s="36">
        <f t="shared" si="773"/>
        <v>6</v>
      </c>
      <c r="AC1662" s="37">
        <f t="shared" si="774"/>
        <v>2</v>
      </c>
      <c r="AD1662" s="37">
        <f t="shared" si="775"/>
        <v>33</v>
      </c>
      <c r="AE1662" s="37">
        <f t="shared" si="776"/>
        <v>30</v>
      </c>
      <c r="AF1662" s="37">
        <f t="shared" si="777"/>
        <v>21</v>
      </c>
      <c r="AG1662" s="37">
        <f t="shared" si="778"/>
        <v>22</v>
      </c>
      <c r="AH1662" s="37">
        <f t="shared" si="779"/>
        <v>20</v>
      </c>
      <c r="AI1662" s="32"/>
      <c r="AL1662" s="5"/>
      <c r="AM1662" s="5"/>
      <c r="AN1662" s="5"/>
      <c r="AO1662" s="5"/>
      <c r="AP1662" s="5"/>
    </row>
    <row r="1663" spans="2:42" ht="15.75" x14ac:dyDescent="0.25">
      <c r="B1663" s="18">
        <v>26</v>
      </c>
      <c r="C1663" s="25"/>
      <c r="D1663" s="22" t="str">
        <f t="shared" si="750"/>
        <v>L</v>
      </c>
      <c r="E1663" s="22">
        <f t="shared" si="751"/>
        <v>-2</v>
      </c>
      <c r="F1663" s="21">
        <f t="shared" si="752"/>
        <v>33</v>
      </c>
      <c r="G1663" s="46" t="str">
        <f t="shared" si="753"/>
        <v>Bet</v>
      </c>
      <c r="H1663" s="41">
        <f t="shared" si="754"/>
        <v>2</v>
      </c>
      <c r="I1663" s="22">
        <f t="shared" si="755"/>
        <v>2</v>
      </c>
      <c r="J1663" s="87">
        <f t="shared" si="756"/>
        <v>26</v>
      </c>
      <c r="K1663" s="71" t="str">
        <f t="shared" si="757"/>
        <v/>
      </c>
      <c r="L1663" s="71">
        <f t="shared" si="758"/>
        <v>3</v>
      </c>
      <c r="M1663" s="71">
        <f t="shared" si="759"/>
        <v>26</v>
      </c>
      <c r="N1663" s="71" t="str">
        <f t="shared" si="760"/>
        <v/>
      </c>
      <c r="O1663" s="71">
        <f t="shared" si="761"/>
        <v>3</v>
      </c>
      <c r="P1663" s="71" t="str">
        <f t="shared" si="762"/>
        <v/>
      </c>
      <c r="Q1663" s="71" t="str">
        <f t="shared" si="763"/>
        <v/>
      </c>
      <c r="R1663" s="71" t="str">
        <f t="shared" si="764"/>
        <v/>
      </c>
      <c r="S1663" s="71" t="str">
        <f t="shared" si="765"/>
        <v/>
      </c>
      <c r="T1663" s="71" t="str">
        <f t="shared" si="766"/>
        <v/>
      </c>
      <c r="U1663" s="88" t="str">
        <f t="shared" si="767"/>
        <v/>
      </c>
      <c r="V1663" s="22"/>
      <c r="W1663" s="36">
        <f t="shared" si="768"/>
        <v>26</v>
      </c>
      <c r="X1663" s="36">
        <f t="shared" si="769"/>
        <v>10</v>
      </c>
      <c r="Y1663" s="36">
        <f t="shared" si="770"/>
        <v>3</v>
      </c>
      <c r="Z1663" s="36">
        <f t="shared" si="771"/>
        <v>26</v>
      </c>
      <c r="AA1663" s="36">
        <f t="shared" si="772"/>
        <v>35</v>
      </c>
      <c r="AB1663" s="36">
        <f t="shared" si="773"/>
        <v>3</v>
      </c>
      <c r="AC1663" s="37">
        <f t="shared" si="774"/>
        <v>6</v>
      </c>
      <c r="AD1663" s="37">
        <f t="shared" si="775"/>
        <v>2</v>
      </c>
      <c r="AE1663" s="37">
        <f t="shared" si="776"/>
        <v>33</v>
      </c>
      <c r="AF1663" s="37">
        <f t="shared" si="777"/>
        <v>30</v>
      </c>
      <c r="AG1663" s="37">
        <f t="shared" si="778"/>
        <v>21</v>
      </c>
      <c r="AH1663" s="37">
        <f t="shared" si="779"/>
        <v>22</v>
      </c>
      <c r="AI1663" s="32"/>
      <c r="AL1663" s="8"/>
      <c r="AM1663" s="9"/>
      <c r="AN1663" s="5"/>
      <c r="AO1663" s="5"/>
      <c r="AP1663" s="5"/>
    </row>
    <row r="1664" spans="2:42" ht="15.75" x14ac:dyDescent="0.25">
      <c r="B1664" s="18">
        <v>20</v>
      </c>
      <c r="C1664" s="25"/>
      <c r="D1664" s="22" t="str">
        <f t="shared" si="750"/>
        <v>L</v>
      </c>
      <c r="E1664" s="22">
        <f t="shared" si="751"/>
        <v>-2</v>
      </c>
      <c r="F1664" s="21">
        <f t="shared" si="752"/>
        <v>31</v>
      </c>
      <c r="G1664" s="46" t="str">
        <f t="shared" si="753"/>
        <v>Bet</v>
      </c>
      <c r="H1664" s="41">
        <f t="shared" si="754"/>
        <v>2</v>
      </c>
      <c r="I1664" s="22">
        <f t="shared" si="755"/>
        <v>2</v>
      </c>
      <c r="J1664" s="87" t="str">
        <f t="shared" si="756"/>
        <v/>
      </c>
      <c r="K1664" s="71">
        <f t="shared" si="757"/>
        <v>26</v>
      </c>
      <c r="L1664" s="71" t="str">
        <f t="shared" si="758"/>
        <v/>
      </c>
      <c r="M1664" s="71">
        <f t="shared" si="759"/>
        <v>3</v>
      </c>
      <c r="N1664" s="71">
        <f t="shared" si="760"/>
        <v>26</v>
      </c>
      <c r="O1664" s="71" t="str">
        <f t="shared" si="761"/>
        <v/>
      </c>
      <c r="P1664" s="71">
        <f t="shared" si="762"/>
        <v>3</v>
      </c>
      <c r="Q1664" s="71" t="str">
        <f t="shared" si="763"/>
        <v/>
      </c>
      <c r="R1664" s="71" t="str">
        <f t="shared" si="764"/>
        <v/>
      </c>
      <c r="S1664" s="71" t="str">
        <f t="shared" si="765"/>
        <v/>
      </c>
      <c r="T1664" s="71" t="str">
        <f t="shared" si="766"/>
        <v/>
      </c>
      <c r="U1664" s="88" t="str">
        <f t="shared" si="767"/>
        <v/>
      </c>
      <c r="V1664" s="22"/>
      <c r="W1664" s="36">
        <f t="shared" si="768"/>
        <v>20</v>
      </c>
      <c r="X1664" s="36">
        <f t="shared" si="769"/>
        <v>26</v>
      </c>
      <c r="Y1664" s="36">
        <f t="shared" si="770"/>
        <v>10</v>
      </c>
      <c r="Z1664" s="36">
        <f t="shared" si="771"/>
        <v>3</v>
      </c>
      <c r="AA1664" s="36">
        <f t="shared" si="772"/>
        <v>26</v>
      </c>
      <c r="AB1664" s="36">
        <f t="shared" si="773"/>
        <v>35</v>
      </c>
      <c r="AC1664" s="37">
        <f t="shared" si="774"/>
        <v>3</v>
      </c>
      <c r="AD1664" s="37">
        <f t="shared" si="775"/>
        <v>6</v>
      </c>
      <c r="AE1664" s="37">
        <f t="shared" si="776"/>
        <v>2</v>
      </c>
      <c r="AF1664" s="37">
        <f t="shared" si="777"/>
        <v>33</v>
      </c>
      <c r="AG1664" s="37">
        <f t="shared" si="778"/>
        <v>30</v>
      </c>
      <c r="AH1664" s="37">
        <f t="shared" si="779"/>
        <v>21</v>
      </c>
      <c r="AI1664" s="32"/>
      <c r="AL1664" s="8"/>
      <c r="AM1664" s="9"/>
      <c r="AN1664" s="5"/>
      <c r="AO1664" s="5"/>
      <c r="AP1664" s="5"/>
    </row>
    <row r="1665" spans="2:42" x14ac:dyDescent="0.25">
      <c r="B1665" s="18">
        <v>8</v>
      </c>
      <c r="C1665" s="25"/>
      <c r="D1665" s="22" t="str">
        <f t="shared" si="750"/>
        <v>L</v>
      </c>
      <c r="E1665" s="22">
        <f t="shared" si="751"/>
        <v>-2</v>
      </c>
      <c r="F1665" s="21">
        <f t="shared" si="752"/>
        <v>29</v>
      </c>
      <c r="G1665" s="46" t="str">
        <f t="shared" si="753"/>
        <v>Bet</v>
      </c>
      <c r="H1665" s="41">
        <f t="shared" si="754"/>
        <v>2</v>
      </c>
      <c r="I1665" s="22">
        <f t="shared" si="755"/>
        <v>2</v>
      </c>
      <c r="J1665" s="87" t="str">
        <f t="shared" si="756"/>
        <v/>
      </c>
      <c r="K1665" s="71" t="str">
        <f t="shared" si="757"/>
        <v/>
      </c>
      <c r="L1665" s="71">
        <f t="shared" si="758"/>
        <v>26</v>
      </c>
      <c r="M1665" s="71" t="str">
        <f t="shared" si="759"/>
        <v/>
      </c>
      <c r="N1665" s="71">
        <f t="shared" si="760"/>
        <v>3</v>
      </c>
      <c r="O1665" s="71">
        <f t="shared" si="761"/>
        <v>26</v>
      </c>
      <c r="P1665" s="71" t="str">
        <f t="shared" si="762"/>
        <v/>
      </c>
      <c r="Q1665" s="71">
        <f t="shared" si="763"/>
        <v>3</v>
      </c>
      <c r="R1665" s="71" t="str">
        <f t="shared" si="764"/>
        <v/>
      </c>
      <c r="S1665" s="71" t="str">
        <f t="shared" si="765"/>
        <v/>
      </c>
      <c r="T1665" s="71" t="str">
        <f t="shared" si="766"/>
        <v/>
      </c>
      <c r="U1665" s="88" t="str">
        <f t="shared" si="767"/>
        <v/>
      </c>
      <c r="V1665" s="22"/>
      <c r="W1665" s="36">
        <f t="shared" si="768"/>
        <v>8</v>
      </c>
      <c r="X1665" s="36">
        <f t="shared" si="769"/>
        <v>20</v>
      </c>
      <c r="Y1665" s="36">
        <f t="shared" si="770"/>
        <v>26</v>
      </c>
      <c r="Z1665" s="36">
        <f t="shared" si="771"/>
        <v>10</v>
      </c>
      <c r="AA1665" s="36">
        <f t="shared" si="772"/>
        <v>3</v>
      </c>
      <c r="AB1665" s="36">
        <f t="shared" si="773"/>
        <v>26</v>
      </c>
      <c r="AC1665" s="37">
        <f t="shared" si="774"/>
        <v>35</v>
      </c>
      <c r="AD1665" s="37">
        <f t="shared" si="775"/>
        <v>3</v>
      </c>
      <c r="AE1665" s="37">
        <f t="shared" si="776"/>
        <v>6</v>
      </c>
      <c r="AF1665" s="37">
        <f t="shared" si="777"/>
        <v>2</v>
      </c>
      <c r="AG1665" s="37">
        <f t="shared" si="778"/>
        <v>33</v>
      </c>
      <c r="AH1665" s="37">
        <f t="shared" si="779"/>
        <v>30</v>
      </c>
      <c r="AI1665" s="32"/>
      <c r="AL1665" s="5"/>
      <c r="AM1665" s="5"/>
      <c r="AN1665" s="5"/>
      <c r="AO1665" s="5"/>
      <c r="AP1665" s="5"/>
    </row>
    <row r="1666" spans="2:42" x14ac:dyDescent="0.25">
      <c r="B1666" s="18">
        <v>24</v>
      </c>
      <c r="C1666" s="25"/>
      <c r="D1666" s="22" t="str">
        <f t="shared" si="750"/>
        <v>L</v>
      </c>
      <c r="E1666" s="22">
        <f t="shared" si="751"/>
        <v>-2</v>
      </c>
      <c r="F1666" s="21">
        <f t="shared" si="752"/>
        <v>27</v>
      </c>
      <c r="G1666" s="46" t="str">
        <f t="shared" si="753"/>
        <v>Bet</v>
      </c>
      <c r="H1666" s="41">
        <f t="shared" si="754"/>
        <v>2</v>
      </c>
      <c r="I1666" s="22">
        <f t="shared" si="755"/>
        <v>2</v>
      </c>
      <c r="J1666" s="87" t="str">
        <f t="shared" si="756"/>
        <v/>
      </c>
      <c r="K1666" s="71" t="str">
        <f t="shared" si="757"/>
        <v/>
      </c>
      <c r="L1666" s="71" t="str">
        <f t="shared" si="758"/>
        <v/>
      </c>
      <c r="M1666" s="71">
        <f t="shared" si="759"/>
        <v>26</v>
      </c>
      <c r="N1666" s="71" t="str">
        <f t="shared" si="760"/>
        <v/>
      </c>
      <c r="O1666" s="71">
        <f t="shared" si="761"/>
        <v>3</v>
      </c>
      <c r="P1666" s="71">
        <f t="shared" si="762"/>
        <v>26</v>
      </c>
      <c r="Q1666" s="71" t="str">
        <f t="shared" si="763"/>
        <v/>
      </c>
      <c r="R1666" s="71">
        <f t="shared" si="764"/>
        <v>3</v>
      </c>
      <c r="S1666" s="71" t="str">
        <f t="shared" si="765"/>
        <v/>
      </c>
      <c r="T1666" s="71" t="str">
        <f t="shared" si="766"/>
        <v/>
      </c>
      <c r="U1666" s="88" t="str">
        <f t="shared" si="767"/>
        <v/>
      </c>
      <c r="V1666" s="22"/>
      <c r="W1666" s="36">
        <f t="shared" si="768"/>
        <v>24</v>
      </c>
      <c r="X1666" s="36">
        <f t="shared" si="769"/>
        <v>8</v>
      </c>
      <c r="Y1666" s="36">
        <f t="shared" si="770"/>
        <v>20</v>
      </c>
      <c r="Z1666" s="36">
        <f t="shared" si="771"/>
        <v>26</v>
      </c>
      <c r="AA1666" s="36">
        <f t="shared" si="772"/>
        <v>10</v>
      </c>
      <c r="AB1666" s="36">
        <f t="shared" si="773"/>
        <v>3</v>
      </c>
      <c r="AC1666" s="37">
        <f t="shared" si="774"/>
        <v>26</v>
      </c>
      <c r="AD1666" s="37">
        <f t="shared" si="775"/>
        <v>35</v>
      </c>
      <c r="AE1666" s="37">
        <f t="shared" si="776"/>
        <v>3</v>
      </c>
      <c r="AF1666" s="37">
        <f t="shared" si="777"/>
        <v>6</v>
      </c>
      <c r="AG1666" s="37">
        <f t="shared" si="778"/>
        <v>2</v>
      </c>
      <c r="AH1666" s="37">
        <f t="shared" si="779"/>
        <v>33</v>
      </c>
      <c r="AI1666" s="32"/>
      <c r="AL1666" s="6"/>
      <c r="AM1666" s="6"/>
      <c r="AN1666" s="5"/>
      <c r="AO1666" s="5"/>
      <c r="AP1666" s="5"/>
    </row>
    <row r="1667" spans="2:42" ht="15.75" customHeight="1" x14ac:dyDescent="0.25">
      <c r="B1667" s="18">
        <v>23</v>
      </c>
      <c r="C1667" s="25"/>
      <c r="D1667" s="22" t="str">
        <f t="shared" ref="D1667:D1730" si="780">IF(G1667="","NB",IF(OR(B1668=J1667,B1668=K1667,B1668=L1667,B1668=M1667,B1668=N1667,B1668=O1667,B1668=P1667,B1668=Q1667,B1668=R1667,B1668=S1667,B1668=T1667,B1668=U1667),"W","L"))</f>
        <v>W</v>
      </c>
      <c r="E1667" s="22">
        <f t="shared" ref="E1667:E1730" si="781">IF(G1667="",0,IF(D1667="NB",0,IF(AND(D1667="L",G1667="Bet"),-1*H1667,IF(D1667="W",36-H1667))))</f>
        <v>34</v>
      </c>
      <c r="F1667" s="21">
        <f t="shared" si="752"/>
        <v>61</v>
      </c>
      <c r="G1667" s="46" t="str">
        <f t="shared" si="753"/>
        <v>Bet</v>
      </c>
      <c r="H1667" s="41">
        <f t="shared" si="754"/>
        <v>2</v>
      </c>
      <c r="I1667" s="22">
        <f t="shared" si="755"/>
        <v>2</v>
      </c>
      <c r="J1667" s="87" t="str">
        <f t="shared" si="756"/>
        <v/>
      </c>
      <c r="K1667" s="71" t="str">
        <f t="shared" si="757"/>
        <v/>
      </c>
      <c r="L1667" s="71" t="str">
        <f t="shared" si="758"/>
        <v/>
      </c>
      <c r="M1667" s="71" t="str">
        <f t="shared" si="759"/>
        <v/>
      </c>
      <c r="N1667" s="71">
        <f t="shared" si="760"/>
        <v>26</v>
      </c>
      <c r="O1667" s="71" t="str">
        <f t="shared" si="761"/>
        <v/>
      </c>
      <c r="P1667" s="71">
        <f t="shared" si="762"/>
        <v>3</v>
      </c>
      <c r="Q1667" s="71">
        <f t="shared" si="763"/>
        <v>26</v>
      </c>
      <c r="R1667" s="71" t="str">
        <f t="shared" si="764"/>
        <v/>
      </c>
      <c r="S1667" s="71">
        <f t="shared" si="765"/>
        <v>3</v>
      </c>
      <c r="T1667" s="71" t="str">
        <f t="shared" si="766"/>
        <v/>
      </c>
      <c r="U1667" s="88" t="str">
        <f t="shared" si="767"/>
        <v/>
      </c>
      <c r="V1667" s="22"/>
      <c r="W1667" s="36">
        <f t="shared" si="768"/>
        <v>23</v>
      </c>
      <c r="X1667" s="36">
        <f t="shared" si="769"/>
        <v>24</v>
      </c>
      <c r="Y1667" s="36">
        <f t="shared" si="770"/>
        <v>8</v>
      </c>
      <c r="Z1667" s="36">
        <f t="shared" si="771"/>
        <v>20</v>
      </c>
      <c r="AA1667" s="36">
        <f t="shared" si="772"/>
        <v>26</v>
      </c>
      <c r="AB1667" s="36">
        <f t="shared" si="773"/>
        <v>10</v>
      </c>
      <c r="AC1667" s="37">
        <f t="shared" si="774"/>
        <v>3</v>
      </c>
      <c r="AD1667" s="37">
        <f t="shared" si="775"/>
        <v>26</v>
      </c>
      <c r="AE1667" s="37">
        <f t="shared" si="776"/>
        <v>35</v>
      </c>
      <c r="AF1667" s="37">
        <f t="shared" si="777"/>
        <v>3</v>
      </c>
      <c r="AG1667" s="37">
        <f t="shared" si="778"/>
        <v>6</v>
      </c>
      <c r="AH1667" s="37">
        <f t="shared" si="779"/>
        <v>2</v>
      </c>
      <c r="AI1667" s="32"/>
      <c r="AL1667" s="6"/>
      <c r="AM1667" s="6"/>
      <c r="AN1667" s="5"/>
      <c r="AO1667" s="5"/>
      <c r="AP1667" s="5"/>
    </row>
    <row r="1668" spans="2:42" ht="15" customHeight="1" x14ac:dyDescent="0.25">
      <c r="B1668" s="18">
        <v>3</v>
      </c>
      <c r="C1668" s="25"/>
      <c r="D1668" s="22" t="str">
        <f t="shared" si="780"/>
        <v>L</v>
      </c>
      <c r="E1668" s="22">
        <f t="shared" si="781"/>
        <v>-2</v>
      </c>
      <c r="F1668" s="21">
        <f t="shared" si="752"/>
        <v>59</v>
      </c>
      <c r="G1668" s="46" t="str">
        <f t="shared" si="753"/>
        <v>Bet</v>
      </c>
      <c r="H1668" s="41">
        <f t="shared" si="754"/>
        <v>2</v>
      </c>
      <c r="I1668" s="22">
        <f t="shared" si="755"/>
        <v>2.5</v>
      </c>
      <c r="J1668" s="87">
        <f t="shared" si="756"/>
        <v>3</v>
      </c>
      <c r="K1668" s="71" t="str">
        <f t="shared" si="757"/>
        <v/>
      </c>
      <c r="L1668" s="71" t="str">
        <f t="shared" si="758"/>
        <v/>
      </c>
      <c r="M1668" s="71" t="str">
        <f t="shared" si="759"/>
        <v/>
      </c>
      <c r="N1668" s="71" t="str">
        <f t="shared" si="760"/>
        <v/>
      </c>
      <c r="O1668" s="71">
        <f t="shared" si="761"/>
        <v>26</v>
      </c>
      <c r="P1668" s="71" t="str">
        <f t="shared" si="762"/>
        <v/>
      </c>
      <c r="Q1668" s="71">
        <f t="shared" si="763"/>
        <v>3</v>
      </c>
      <c r="R1668" s="71">
        <f t="shared" si="764"/>
        <v>26</v>
      </c>
      <c r="S1668" s="71" t="str">
        <f t="shared" si="765"/>
        <v/>
      </c>
      <c r="T1668" s="71">
        <f t="shared" si="766"/>
        <v>3</v>
      </c>
      <c r="U1668" s="88" t="str">
        <f t="shared" si="767"/>
        <v/>
      </c>
      <c r="V1668" s="22"/>
      <c r="W1668" s="36">
        <f t="shared" si="768"/>
        <v>3</v>
      </c>
      <c r="X1668" s="36">
        <f t="shared" si="769"/>
        <v>23</v>
      </c>
      <c r="Y1668" s="36">
        <f t="shared" si="770"/>
        <v>24</v>
      </c>
      <c r="Z1668" s="36">
        <f t="shared" si="771"/>
        <v>8</v>
      </c>
      <c r="AA1668" s="36">
        <f t="shared" si="772"/>
        <v>20</v>
      </c>
      <c r="AB1668" s="36">
        <f t="shared" si="773"/>
        <v>26</v>
      </c>
      <c r="AC1668" s="37">
        <f t="shared" si="774"/>
        <v>10</v>
      </c>
      <c r="AD1668" s="37">
        <f t="shared" si="775"/>
        <v>3</v>
      </c>
      <c r="AE1668" s="37">
        <f t="shared" si="776"/>
        <v>26</v>
      </c>
      <c r="AF1668" s="37">
        <f t="shared" si="777"/>
        <v>35</v>
      </c>
      <c r="AG1668" s="37">
        <f t="shared" si="778"/>
        <v>3</v>
      </c>
      <c r="AH1668" s="37">
        <f t="shared" si="779"/>
        <v>6</v>
      </c>
      <c r="AI1668" s="32"/>
      <c r="AL1668" s="6"/>
      <c r="AM1668" s="6"/>
      <c r="AN1668" s="5"/>
      <c r="AO1668" s="5"/>
      <c r="AP1668" s="5"/>
    </row>
    <row r="1669" spans="2:42" ht="15.75" customHeight="1" x14ac:dyDescent="0.25">
      <c r="B1669" s="18">
        <v>29</v>
      </c>
      <c r="C1669" s="25"/>
      <c r="D1669" s="22" t="str">
        <f t="shared" si="780"/>
        <v>L</v>
      </c>
      <c r="E1669" s="22">
        <f t="shared" si="781"/>
        <v>-2</v>
      </c>
      <c r="F1669" s="21">
        <f t="shared" si="752"/>
        <v>57</v>
      </c>
      <c r="G1669" s="46" t="str">
        <f t="shared" si="753"/>
        <v>Bet</v>
      </c>
      <c r="H1669" s="41">
        <f t="shared" si="754"/>
        <v>2</v>
      </c>
      <c r="I1669" s="22">
        <f t="shared" si="755"/>
        <v>2.5</v>
      </c>
      <c r="J1669" s="87" t="str">
        <f t="shared" si="756"/>
        <v/>
      </c>
      <c r="K1669" s="71">
        <f t="shared" si="757"/>
        <v>3</v>
      </c>
      <c r="L1669" s="71" t="str">
        <f t="shared" si="758"/>
        <v/>
      </c>
      <c r="M1669" s="71" t="str">
        <f t="shared" si="759"/>
        <v/>
      </c>
      <c r="N1669" s="71" t="str">
        <f t="shared" si="760"/>
        <v/>
      </c>
      <c r="O1669" s="71" t="str">
        <f t="shared" si="761"/>
        <v/>
      </c>
      <c r="P1669" s="71">
        <f t="shared" si="762"/>
        <v>26</v>
      </c>
      <c r="Q1669" s="71" t="str">
        <f t="shared" si="763"/>
        <v/>
      </c>
      <c r="R1669" s="71">
        <f t="shared" si="764"/>
        <v>3</v>
      </c>
      <c r="S1669" s="71">
        <f t="shared" si="765"/>
        <v>26</v>
      </c>
      <c r="T1669" s="71" t="str">
        <f t="shared" si="766"/>
        <v/>
      </c>
      <c r="U1669" s="88">
        <f t="shared" si="767"/>
        <v>3</v>
      </c>
      <c r="V1669" s="22"/>
      <c r="W1669" s="36">
        <f t="shared" si="768"/>
        <v>29</v>
      </c>
      <c r="X1669" s="36">
        <f t="shared" si="769"/>
        <v>3</v>
      </c>
      <c r="Y1669" s="36">
        <f t="shared" si="770"/>
        <v>23</v>
      </c>
      <c r="Z1669" s="36">
        <f t="shared" si="771"/>
        <v>24</v>
      </c>
      <c r="AA1669" s="36">
        <f t="shared" si="772"/>
        <v>8</v>
      </c>
      <c r="AB1669" s="36">
        <f t="shared" si="773"/>
        <v>20</v>
      </c>
      <c r="AC1669" s="37">
        <f t="shared" si="774"/>
        <v>26</v>
      </c>
      <c r="AD1669" s="37">
        <f t="shared" si="775"/>
        <v>10</v>
      </c>
      <c r="AE1669" s="37">
        <f t="shared" si="776"/>
        <v>3</v>
      </c>
      <c r="AF1669" s="37">
        <f t="shared" si="777"/>
        <v>26</v>
      </c>
      <c r="AG1669" s="37">
        <f t="shared" si="778"/>
        <v>35</v>
      </c>
      <c r="AH1669" s="37">
        <f t="shared" si="779"/>
        <v>3</v>
      </c>
      <c r="AI1669" s="32"/>
      <c r="AL1669" s="6"/>
      <c r="AM1669" s="6"/>
      <c r="AN1669" s="5"/>
      <c r="AO1669" s="5"/>
      <c r="AP1669" s="5"/>
    </row>
    <row r="1670" spans="2:42" x14ac:dyDescent="0.25">
      <c r="B1670" s="18">
        <v>1</v>
      </c>
      <c r="C1670" s="25"/>
      <c r="D1670" s="22" t="str">
        <f t="shared" si="780"/>
        <v>L</v>
      </c>
      <c r="E1670" s="22">
        <f t="shared" si="781"/>
        <v>-2</v>
      </c>
      <c r="F1670" s="21">
        <f t="shared" si="752"/>
        <v>55</v>
      </c>
      <c r="G1670" s="46" t="str">
        <f t="shared" si="753"/>
        <v>Bet</v>
      </c>
      <c r="H1670" s="41">
        <f t="shared" si="754"/>
        <v>2</v>
      </c>
      <c r="I1670" s="22">
        <f t="shared" si="755"/>
        <v>2</v>
      </c>
      <c r="J1670" s="87" t="str">
        <f t="shared" si="756"/>
        <v/>
      </c>
      <c r="K1670" s="71" t="str">
        <f t="shared" si="757"/>
        <v/>
      </c>
      <c r="L1670" s="71">
        <f t="shared" si="758"/>
        <v>3</v>
      </c>
      <c r="M1670" s="71" t="str">
        <f t="shared" si="759"/>
        <v/>
      </c>
      <c r="N1670" s="71" t="str">
        <f t="shared" si="760"/>
        <v/>
      </c>
      <c r="O1670" s="71" t="str">
        <f t="shared" si="761"/>
        <v/>
      </c>
      <c r="P1670" s="71" t="str">
        <f t="shared" si="762"/>
        <v/>
      </c>
      <c r="Q1670" s="71">
        <f t="shared" si="763"/>
        <v>26</v>
      </c>
      <c r="R1670" s="71" t="str">
        <f t="shared" si="764"/>
        <v/>
      </c>
      <c r="S1670" s="71">
        <f t="shared" si="765"/>
        <v>3</v>
      </c>
      <c r="T1670" s="71">
        <f t="shared" si="766"/>
        <v>26</v>
      </c>
      <c r="U1670" s="88" t="str">
        <f t="shared" si="767"/>
        <v/>
      </c>
      <c r="V1670" s="22"/>
      <c r="W1670" s="36">
        <f t="shared" si="768"/>
        <v>1</v>
      </c>
      <c r="X1670" s="36">
        <f t="shared" si="769"/>
        <v>29</v>
      </c>
      <c r="Y1670" s="36">
        <f t="shared" si="770"/>
        <v>3</v>
      </c>
      <c r="Z1670" s="36">
        <f t="shared" si="771"/>
        <v>23</v>
      </c>
      <c r="AA1670" s="36">
        <f t="shared" si="772"/>
        <v>24</v>
      </c>
      <c r="AB1670" s="36">
        <f t="shared" si="773"/>
        <v>8</v>
      </c>
      <c r="AC1670" s="37">
        <f t="shared" si="774"/>
        <v>20</v>
      </c>
      <c r="AD1670" s="37">
        <f t="shared" si="775"/>
        <v>26</v>
      </c>
      <c r="AE1670" s="37">
        <f t="shared" si="776"/>
        <v>10</v>
      </c>
      <c r="AF1670" s="37">
        <f t="shared" si="777"/>
        <v>3</v>
      </c>
      <c r="AG1670" s="37">
        <f t="shared" si="778"/>
        <v>26</v>
      </c>
      <c r="AH1670" s="37">
        <f t="shared" si="779"/>
        <v>35</v>
      </c>
      <c r="AI1670" s="32"/>
      <c r="AL1670" s="5"/>
      <c r="AM1670" s="5"/>
      <c r="AN1670" s="5"/>
      <c r="AO1670" s="5"/>
      <c r="AP1670" s="5"/>
    </row>
    <row r="1671" spans="2:42" x14ac:dyDescent="0.25">
      <c r="B1671" s="18">
        <v>19</v>
      </c>
      <c r="C1671" s="25"/>
      <c r="D1671" s="22" t="str">
        <f t="shared" si="780"/>
        <v>L</v>
      </c>
      <c r="E1671" s="22">
        <f t="shared" si="781"/>
        <v>-2</v>
      </c>
      <c r="F1671" s="21">
        <f t="shared" si="752"/>
        <v>53</v>
      </c>
      <c r="G1671" s="46" t="str">
        <f t="shared" si="753"/>
        <v>Bet</v>
      </c>
      <c r="H1671" s="41">
        <f t="shared" si="754"/>
        <v>2</v>
      </c>
      <c r="I1671" s="22">
        <f t="shared" si="755"/>
        <v>2</v>
      </c>
      <c r="J1671" s="87" t="str">
        <f t="shared" si="756"/>
        <v/>
      </c>
      <c r="K1671" s="71" t="str">
        <f t="shared" si="757"/>
        <v/>
      </c>
      <c r="L1671" s="71" t="str">
        <f t="shared" si="758"/>
        <v/>
      </c>
      <c r="M1671" s="71">
        <f t="shared" si="759"/>
        <v>3</v>
      </c>
      <c r="N1671" s="71" t="str">
        <f t="shared" si="760"/>
        <v/>
      </c>
      <c r="O1671" s="71" t="str">
        <f t="shared" si="761"/>
        <v/>
      </c>
      <c r="P1671" s="71" t="str">
        <f t="shared" si="762"/>
        <v/>
      </c>
      <c r="Q1671" s="71" t="str">
        <f t="shared" si="763"/>
        <v/>
      </c>
      <c r="R1671" s="71">
        <f t="shared" si="764"/>
        <v>26</v>
      </c>
      <c r="S1671" s="71" t="str">
        <f t="shared" si="765"/>
        <v/>
      </c>
      <c r="T1671" s="71">
        <f t="shared" si="766"/>
        <v>3</v>
      </c>
      <c r="U1671" s="88">
        <f t="shared" si="767"/>
        <v>26</v>
      </c>
      <c r="V1671" s="22"/>
      <c r="W1671" s="36">
        <f t="shared" si="768"/>
        <v>19</v>
      </c>
      <c r="X1671" s="36">
        <f t="shared" si="769"/>
        <v>1</v>
      </c>
      <c r="Y1671" s="36">
        <f t="shared" si="770"/>
        <v>29</v>
      </c>
      <c r="Z1671" s="36">
        <f t="shared" si="771"/>
        <v>3</v>
      </c>
      <c r="AA1671" s="36">
        <f t="shared" si="772"/>
        <v>23</v>
      </c>
      <c r="AB1671" s="36">
        <f t="shared" si="773"/>
        <v>24</v>
      </c>
      <c r="AC1671" s="37">
        <f t="shared" si="774"/>
        <v>8</v>
      </c>
      <c r="AD1671" s="37">
        <f t="shared" si="775"/>
        <v>20</v>
      </c>
      <c r="AE1671" s="37">
        <f t="shared" si="776"/>
        <v>26</v>
      </c>
      <c r="AF1671" s="37">
        <f t="shared" si="777"/>
        <v>10</v>
      </c>
      <c r="AG1671" s="37">
        <f t="shared" si="778"/>
        <v>3</v>
      </c>
      <c r="AH1671" s="37">
        <f t="shared" si="779"/>
        <v>26</v>
      </c>
      <c r="AI1671" s="32"/>
      <c r="AL1671" s="5"/>
      <c r="AM1671" s="5"/>
      <c r="AN1671" s="7"/>
      <c r="AO1671" s="7"/>
      <c r="AP1671" s="5"/>
    </row>
    <row r="1672" spans="2:42" x14ac:dyDescent="0.25">
      <c r="B1672" s="18">
        <v>27</v>
      </c>
      <c r="C1672" s="25"/>
      <c r="D1672" s="22" t="str">
        <f t="shared" si="780"/>
        <v>L</v>
      </c>
      <c r="E1672" s="22">
        <f t="shared" si="781"/>
        <v>-1</v>
      </c>
      <c r="F1672" s="21">
        <f t="shared" si="752"/>
        <v>52</v>
      </c>
      <c r="G1672" s="46" t="str">
        <f t="shared" si="753"/>
        <v>Bet</v>
      </c>
      <c r="H1672" s="41">
        <f t="shared" si="754"/>
        <v>1</v>
      </c>
      <c r="I1672" s="22">
        <f t="shared" si="755"/>
        <v>1</v>
      </c>
      <c r="J1672" s="87" t="str">
        <f t="shared" si="756"/>
        <v/>
      </c>
      <c r="K1672" s="71" t="str">
        <f t="shared" si="757"/>
        <v/>
      </c>
      <c r="L1672" s="71" t="str">
        <f t="shared" si="758"/>
        <v/>
      </c>
      <c r="M1672" s="71" t="str">
        <f t="shared" si="759"/>
        <v/>
      </c>
      <c r="N1672" s="71">
        <f t="shared" si="760"/>
        <v>3</v>
      </c>
      <c r="O1672" s="71" t="str">
        <f t="shared" si="761"/>
        <v/>
      </c>
      <c r="P1672" s="71" t="str">
        <f t="shared" si="762"/>
        <v/>
      </c>
      <c r="Q1672" s="71" t="str">
        <f t="shared" si="763"/>
        <v/>
      </c>
      <c r="R1672" s="71" t="str">
        <f t="shared" si="764"/>
        <v/>
      </c>
      <c r="S1672" s="71" t="str">
        <f t="shared" si="765"/>
        <v/>
      </c>
      <c r="T1672" s="71" t="str">
        <f t="shared" si="766"/>
        <v/>
      </c>
      <c r="U1672" s="88">
        <f t="shared" si="767"/>
        <v>3</v>
      </c>
      <c r="V1672" s="22"/>
      <c r="W1672" s="36">
        <f t="shared" si="768"/>
        <v>27</v>
      </c>
      <c r="X1672" s="36">
        <f t="shared" si="769"/>
        <v>19</v>
      </c>
      <c r="Y1672" s="36">
        <f t="shared" si="770"/>
        <v>1</v>
      </c>
      <c r="Z1672" s="36">
        <f t="shared" si="771"/>
        <v>29</v>
      </c>
      <c r="AA1672" s="36">
        <f t="shared" si="772"/>
        <v>3</v>
      </c>
      <c r="AB1672" s="36">
        <f t="shared" si="773"/>
        <v>23</v>
      </c>
      <c r="AC1672" s="37">
        <f t="shared" si="774"/>
        <v>24</v>
      </c>
      <c r="AD1672" s="37">
        <f t="shared" si="775"/>
        <v>8</v>
      </c>
      <c r="AE1672" s="37">
        <f t="shared" si="776"/>
        <v>20</v>
      </c>
      <c r="AF1672" s="37">
        <f t="shared" si="777"/>
        <v>26</v>
      </c>
      <c r="AG1672" s="37">
        <f t="shared" si="778"/>
        <v>10</v>
      </c>
      <c r="AH1672" s="37">
        <f t="shared" si="779"/>
        <v>3</v>
      </c>
      <c r="AI1672" s="32"/>
      <c r="AL1672" s="5"/>
      <c r="AM1672" s="5"/>
      <c r="AN1672" s="5"/>
      <c r="AO1672" s="5"/>
      <c r="AP1672" s="5"/>
    </row>
    <row r="1673" spans="2:42" x14ac:dyDescent="0.25">
      <c r="B1673" s="18">
        <v>20</v>
      </c>
      <c r="C1673" s="25"/>
      <c r="D1673" s="22" t="str">
        <f t="shared" si="780"/>
        <v>L</v>
      </c>
      <c r="E1673" s="22">
        <f t="shared" si="781"/>
        <v>-1</v>
      </c>
      <c r="F1673" s="21">
        <f t="shared" si="752"/>
        <v>51</v>
      </c>
      <c r="G1673" s="46" t="str">
        <f t="shared" si="753"/>
        <v>Bet</v>
      </c>
      <c r="H1673" s="41">
        <f t="shared" si="754"/>
        <v>1</v>
      </c>
      <c r="I1673" s="22">
        <f t="shared" si="755"/>
        <v>1</v>
      </c>
      <c r="J1673" s="87">
        <f t="shared" si="756"/>
        <v>20</v>
      </c>
      <c r="K1673" s="71" t="str">
        <f t="shared" si="757"/>
        <v/>
      </c>
      <c r="L1673" s="71" t="str">
        <f t="shared" si="758"/>
        <v/>
      </c>
      <c r="M1673" s="71" t="str">
        <f t="shared" si="759"/>
        <v/>
      </c>
      <c r="N1673" s="71" t="str">
        <f t="shared" si="760"/>
        <v/>
      </c>
      <c r="O1673" s="71" t="str">
        <f t="shared" si="761"/>
        <v/>
      </c>
      <c r="P1673" s="71" t="str">
        <f t="shared" si="762"/>
        <v/>
      </c>
      <c r="Q1673" s="71" t="str">
        <f t="shared" si="763"/>
        <v/>
      </c>
      <c r="R1673" s="71" t="str">
        <f t="shared" si="764"/>
        <v/>
      </c>
      <c r="S1673" s="71">
        <f t="shared" si="765"/>
        <v>20</v>
      </c>
      <c r="T1673" s="71" t="str">
        <f t="shared" si="766"/>
        <v/>
      </c>
      <c r="U1673" s="88" t="str">
        <f t="shared" si="767"/>
        <v/>
      </c>
      <c r="V1673" s="22"/>
      <c r="W1673" s="36">
        <f t="shared" si="768"/>
        <v>20</v>
      </c>
      <c r="X1673" s="36">
        <f t="shared" si="769"/>
        <v>27</v>
      </c>
      <c r="Y1673" s="36">
        <f t="shared" si="770"/>
        <v>19</v>
      </c>
      <c r="Z1673" s="36">
        <f t="shared" si="771"/>
        <v>1</v>
      </c>
      <c r="AA1673" s="36">
        <f t="shared" si="772"/>
        <v>29</v>
      </c>
      <c r="AB1673" s="36">
        <f t="shared" si="773"/>
        <v>3</v>
      </c>
      <c r="AC1673" s="37">
        <f t="shared" si="774"/>
        <v>23</v>
      </c>
      <c r="AD1673" s="37">
        <f t="shared" si="775"/>
        <v>24</v>
      </c>
      <c r="AE1673" s="37">
        <f t="shared" si="776"/>
        <v>8</v>
      </c>
      <c r="AF1673" s="37">
        <f t="shared" si="777"/>
        <v>20</v>
      </c>
      <c r="AG1673" s="37">
        <f t="shared" si="778"/>
        <v>26</v>
      </c>
      <c r="AH1673" s="37">
        <f t="shared" si="779"/>
        <v>10</v>
      </c>
      <c r="AI1673" s="32"/>
      <c r="AL1673" s="5"/>
      <c r="AM1673" s="5"/>
      <c r="AN1673" s="5"/>
      <c r="AO1673" s="5"/>
      <c r="AP1673" s="5"/>
    </row>
    <row r="1674" spans="2:42" x14ac:dyDescent="0.25">
      <c r="B1674" s="18">
        <v>2</v>
      </c>
      <c r="C1674" s="25"/>
      <c r="D1674" s="22" t="str">
        <f t="shared" si="780"/>
        <v>L</v>
      </c>
      <c r="E1674" s="22">
        <f t="shared" si="781"/>
        <v>-1</v>
      </c>
      <c r="F1674" s="21">
        <f t="shared" si="752"/>
        <v>50</v>
      </c>
      <c r="G1674" s="46" t="str">
        <f t="shared" si="753"/>
        <v>Bet</v>
      </c>
      <c r="H1674" s="41">
        <f t="shared" si="754"/>
        <v>1</v>
      </c>
      <c r="I1674" s="22">
        <f t="shared" si="755"/>
        <v>1</v>
      </c>
      <c r="J1674" s="87" t="str">
        <f t="shared" si="756"/>
        <v/>
      </c>
      <c r="K1674" s="71">
        <f t="shared" si="757"/>
        <v>20</v>
      </c>
      <c r="L1674" s="71" t="str">
        <f t="shared" si="758"/>
        <v/>
      </c>
      <c r="M1674" s="71" t="str">
        <f t="shared" si="759"/>
        <v/>
      </c>
      <c r="N1674" s="71" t="str">
        <f t="shared" si="760"/>
        <v/>
      </c>
      <c r="O1674" s="71" t="str">
        <f t="shared" si="761"/>
        <v/>
      </c>
      <c r="P1674" s="71" t="str">
        <f t="shared" si="762"/>
        <v/>
      </c>
      <c r="Q1674" s="71" t="str">
        <f t="shared" si="763"/>
        <v/>
      </c>
      <c r="R1674" s="71" t="str">
        <f t="shared" si="764"/>
        <v/>
      </c>
      <c r="S1674" s="71" t="str">
        <f t="shared" si="765"/>
        <v/>
      </c>
      <c r="T1674" s="71">
        <f t="shared" si="766"/>
        <v>20</v>
      </c>
      <c r="U1674" s="88" t="str">
        <f t="shared" si="767"/>
        <v/>
      </c>
      <c r="V1674" s="22"/>
      <c r="W1674" s="36">
        <f t="shared" si="768"/>
        <v>2</v>
      </c>
      <c r="X1674" s="36">
        <f t="shared" si="769"/>
        <v>20</v>
      </c>
      <c r="Y1674" s="36">
        <f t="shared" si="770"/>
        <v>27</v>
      </c>
      <c r="Z1674" s="36">
        <f t="shared" si="771"/>
        <v>19</v>
      </c>
      <c r="AA1674" s="36">
        <f t="shared" si="772"/>
        <v>1</v>
      </c>
      <c r="AB1674" s="36">
        <f t="shared" si="773"/>
        <v>29</v>
      </c>
      <c r="AC1674" s="37">
        <f t="shared" si="774"/>
        <v>3</v>
      </c>
      <c r="AD1674" s="37">
        <f t="shared" si="775"/>
        <v>23</v>
      </c>
      <c r="AE1674" s="37">
        <f t="shared" si="776"/>
        <v>24</v>
      </c>
      <c r="AF1674" s="37">
        <f t="shared" si="777"/>
        <v>8</v>
      </c>
      <c r="AG1674" s="37">
        <f t="shared" si="778"/>
        <v>20</v>
      </c>
      <c r="AH1674" s="37">
        <f t="shared" si="779"/>
        <v>26</v>
      </c>
      <c r="AI1674" s="32"/>
      <c r="AL1674" s="5"/>
      <c r="AM1674" s="5"/>
      <c r="AN1674" s="5"/>
      <c r="AO1674" s="5"/>
      <c r="AP1674" s="5"/>
    </row>
    <row r="1675" spans="2:42" x14ac:dyDescent="0.25">
      <c r="B1675" s="18">
        <v>33</v>
      </c>
      <c r="C1675" s="25"/>
      <c r="D1675" s="22" t="str">
        <f t="shared" si="780"/>
        <v>L</v>
      </c>
      <c r="E1675" s="22">
        <f t="shared" si="781"/>
        <v>-1</v>
      </c>
      <c r="F1675" s="21">
        <f t="shared" si="752"/>
        <v>49</v>
      </c>
      <c r="G1675" s="46" t="str">
        <f t="shared" si="753"/>
        <v>Bet</v>
      </c>
      <c r="H1675" s="41">
        <f t="shared" si="754"/>
        <v>1</v>
      </c>
      <c r="I1675" s="22">
        <f t="shared" si="755"/>
        <v>1</v>
      </c>
      <c r="J1675" s="87" t="str">
        <f t="shared" si="756"/>
        <v/>
      </c>
      <c r="K1675" s="71" t="str">
        <f t="shared" si="757"/>
        <v/>
      </c>
      <c r="L1675" s="71">
        <f t="shared" si="758"/>
        <v>20</v>
      </c>
      <c r="M1675" s="71" t="str">
        <f t="shared" si="759"/>
        <v/>
      </c>
      <c r="N1675" s="71" t="str">
        <f t="shared" si="760"/>
        <v/>
      </c>
      <c r="O1675" s="71" t="str">
        <f t="shared" si="761"/>
        <v/>
      </c>
      <c r="P1675" s="71" t="str">
        <f t="shared" si="762"/>
        <v/>
      </c>
      <c r="Q1675" s="71" t="str">
        <f t="shared" si="763"/>
        <v/>
      </c>
      <c r="R1675" s="71" t="str">
        <f t="shared" si="764"/>
        <v/>
      </c>
      <c r="S1675" s="71" t="str">
        <f t="shared" si="765"/>
        <v/>
      </c>
      <c r="T1675" s="71" t="str">
        <f t="shared" si="766"/>
        <v/>
      </c>
      <c r="U1675" s="88">
        <f t="shared" si="767"/>
        <v>20</v>
      </c>
      <c r="V1675" s="22"/>
      <c r="W1675" s="36">
        <f t="shared" si="768"/>
        <v>33</v>
      </c>
      <c r="X1675" s="36">
        <f t="shared" si="769"/>
        <v>2</v>
      </c>
      <c r="Y1675" s="36">
        <f t="shared" si="770"/>
        <v>20</v>
      </c>
      <c r="Z1675" s="36">
        <f t="shared" si="771"/>
        <v>27</v>
      </c>
      <c r="AA1675" s="36">
        <f t="shared" si="772"/>
        <v>19</v>
      </c>
      <c r="AB1675" s="36">
        <f t="shared" si="773"/>
        <v>1</v>
      </c>
      <c r="AC1675" s="37">
        <f t="shared" si="774"/>
        <v>29</v>
      </c>
      <c r="AD1675" s="37">
        <f t="shared" si="775"/>
        <v>3</v>
      </c>
      <c r="AE1675" s="37">
        <f t="shared" si="776"/>
        <v>23</v>
      </c>
      <c r="AF1675" s="37">
        <f t="shared" si="777"/>
        <v>24</v>
      </c>
      <c r="AG1675" s="37">
        <f t="shared" si="778"/>
        <v>8</v>
      </c>
      <c r="AH1675" s="37">
        <f t="shared" si="779"/>
        <v>20</v>
      </c>
      <c r="AI1675" s="32"/>
      <c r="AL1675" s="5"/>
      <c r="AM1675" s="5"/>
      <c r="AN1675" s="5"/>
      <c r="AO1675" s="5"/>
      <c r="AP1675" s="5"/>
    </row>
    <row r="1676" spans="2:42" x14ac:dyDescent="0.25">
      <c r="B1676" s="18">
        <v>31</v>
      </c>
      <c r="C1676" s="25"/>
      <c r="D1676" s="22" t="str">
        <f t="shared" si="780"/>
        <v>NB</v>
      </c>
      <c r="E1676" s="22">
        <f t="shared" si="781"/>
        <v>0</v>
      </c>
      <c r="F1676" s="21">
        <f t="shared" si="752"/>
        <v>49</v>
      </c>
      <c r="G1676" s="46" t="str">
        <f t="shared" si="753"/>
        <v/>
      </c>
      <c r="H1676" s="41">
        <f t="shared" si="754"/>
        <v>0</v>
      </c>
      <c r="I1676" s="22">
        <f t="shared" si="755"/>
        <v>0</v>
      </c>
      <c r="J1676" s="87" t="str">
        <f t="shared" si="756"/>
        <v/>
      </c>
      <c r="K1676" s="71" t="str">
        <f t="shared" si="757"/>
        <v/>
      </c>
      <c r="L1676" s="71" t="str">
        <f t="shared" si="758"/>
        <v/>
      </c>
      <c r="M1676" s="71" t="str">
        <f t="shared" si="759"/>
        <v/>
      </c>
      <c r="N1676" s="71" t="str">
        <f t="shared" si="760"/>
        <v/>
      </c>
      <c r="O1676" s="71" t="str">
        <f t="shared" si="761"/>
        <v/>
      </c>
      <c r="P1676" s="71" t="str">
        <f t="shared" si="762"/>
        <v/>
      </c>
      <c r="Q1676" s="71" t="str">
        <f t="shared" si="763"/>
        <v/>
      </c>
      <c r="R1676" s="71" t="str">
        <f t="shared" si="764"/>
        <v/>
      </c>
      <c r="S1676" s="71" t="str">
        <f t="shared" si="765"/>
        <v/>
      </c>
      <c r="T1676" s="71" t="str">
        <f t="shared" si="766"/>
        <v/>
      </c>
      <c r="U1676" s="88" t="str">
        <f t="shared" si="767"/>
        <v/>
      </c>
      <c r="V1676" s="22"/>
      <c r="W1676" s="36">
        <f t="shared" si="768"/>
        <v>31</v>
      </c>
      <c r="X1676" s="36">
        <f t="shared" si="769"/>
        <v>33</v>
      </c>
      <c r="Y1676" s="36">
        <f t="shared" si="770"/>
        <v>2</v>
      </c>
      <c r="Z1676" s="36">
        <f t="shared" si="771"/>
        <v>20</v>
      </c>
      <c r="AA1676" s="36">
        <f t="shared" si="772"/>
        <v>27</v>
      </c>
      <c r="AB1676" s="36">
        <f t="shared" si="773"/>
        <v>19</v>
      </c>
      <c r="AC1676" s="37">
        <f t="shared" si="774"/>
        <v>1</v>
      </c>
      <c r="AD1676" s="37">
        <f t="shared" si="775"/>
        <v>29</v>
      </c>
      <c r="AE1676" s="37">
        <f t="shared" si="776"/>
        <v>3</v>
      </c>
      <c r="AF1676" s="37">
        <f t="shared" si="777"/>
        <v>23</v>
      </c>
      <c r="AG1676" s="37">
        <f t="shared" si="778"/>
        <v>24</v>
      </c>
      <c r="AH1676" s="37">
        <f t="shared" si="779"/>
        <v>8</v>
      </c>
      <c r="AI1676" s="32"/>
      <c r="AL1676" s="5"/>
      <c r="AM1676" s="5"/>
      <c r="AN1676" s="5"/>
      <c r="AO1676" s="5"/>
      <c r="AP1676" s="5"/>
    </row>
    <row r="1677" spans="2:42" ht="15.75" x14ac:dyDescent="0.25">
      <c r="B1677" s="18">
        <v>8</v>
      </c>
      <c r="C1677" s="25"/>
      <c r="D1677" s="22" t="str">
        <f t="shared" si="780"/>
        <v>NB</v>
      </c>
      <c r="E1677" s="22">
        <f t="shared" si="781"/>
        <v>0</v>
      </c>
      <c r="F1677" s="21">
        <f t="shared" si="752"/>
        <v>49</v>
      </c>
      <c r="G1677" s="46" t="str">
        <f t="shared" si="753"/>
        <v/>
      </c>
      <c r="H1677" s="41">
        <f t="shared" si="754"/>
        <v>0</v>
      </c>
      <c r="I1677" s="22">
        <f t="shared" si="755"/>
        <v>0</v>
      </c>
      <c r="J1677" s="87" t="str">
        <f t="shared" si="756"/>
        <v/>
      </c>
      <c r="K1677" s="71" t="str">
        <f t="shared" si="757"/>
        <v/>
      </c>
      <c r="L1677" s="71" t="str">
        <f t="shared" si="758"/>
        <v/>
      </c>
      <c r="M1677" s="71" t="str">
        <f t="shared" si="759"/>
        <v/>
      </c>
      <c r="N1677" s="71" t="str">
        <f t="shared" si="760"/>
        <v/>
      </c>
      <c r="O1677" s="71" t="str">
        <f t="shared" si="761"/>
        <v/>
      </c>
      <c r="P1677" s="71" t="str">
        <f t="shared" si="762"/>
        <v/>
      </c>
      <c r="Q1677" s="71" t="str">
        <f t="shared" si="763"/>
        <v/>
      </c>
      <c r="R1677" s="71" t="str">
        <f t="shared" si="764"/>
        <v/>
      </c>
      <c r="S1677" s="71" t="str">
        <f t="shared" si="765"/>
        <v/>
      </c>
      <c r="T1677" s="71" t="str">
        <f t="shared" si="766"/>
        <v/>
      </c>
      <c r="U1677" s="88" t="str">
        <f t="shared" si="767"/>
        <v/>
      </c>
      <c r="V1677" s="22"/>
      <c r="W1677" s="36">
        <f t="shared" si="768"/>
        <v>8</v>
      </c>
      <c r="X1677" s="36">
        <f t="shared" si="769"/>
        <v>31</v>
      </c>
      <c r="Y1677" s="36">
        <f t="shared" si="770"/>
        <v>33</v>
      </c>
      <c r="Z1677" s="36">
        <f t="shared" si="771"/>
        <v>2</v>
      </c>
      <c r="AA1677" s="36">
        <f t="shared" si="772"/>
        <v>20</v>
      </c>
      <c r="AB1677" s="36">
        <f t="shared" si="773"/>
        <v>27</v>
      </c>
      <c r="AC1677" s="37">
        <f t="shared" si="774"/>
        <v>19</v>
      </c>
      <c r="AD1677" s="37">
        <f t="shared" si="775"/>
        <v>1</v>
      </c>
      <c r="AE1677" s="37">
        <f t="shared" si="776"/>
        <v>29</v>
      </c>
      <c r="AF1677" s="37">
        <f t="shared" si="777"/>
        <v>3</v>
      </c>
      <c r="AG1677" s="37">
        <f t="shared" si="778"/>
        <v>23</v>
      </c>
      <c r="AH1677" s="37">
        <f t="shared" si="779"/>
        <v>24</v>
      </c>
      <c r="AI1677" s="32"/>
      <c r="AL1677" s="103"/>
      <c r="AM1677" s="103"/>
      <c r="AN1677" s="5"/>
      <c r="AO1677" s="103"/>
      <c r="AP1677" s="103"/>
    </row>
    <row r="1678" spans="2:42" ht="15.75" x14ac:dyDescent="0.25">
      <c r="B1678" s="18">
        <v>13</v>
      </c>
      <c r="C1678" s="25"/>
      <c r="D1678" s="22" t="str">
        <f t="shared" si="780"/>
        <v>NB</v>
      </c>
      <c r="E1678" s="22">
        <f t="shared" si="781"/>
        <v>0</v>
      </c>
      <c r="F1678" s="21">
        <f t="shared" si="752"/>
        <v>49</v>
      </c>
      <c r="G1678" s="46" t="str">
        <f t="shared" si="753"/>
        <v/>
      </c>
      <c r="H1678" s="41">
        <f t="shared" si="754"/>
        <v>0</v>
      </c>
      <c r="I1678" s="22">
        <f t="shared" si="755"/>
        <v>0</v>
      </c>
      <c r="J1678" s="87" t="str">
        <f t="shared" si="756"/>
        <v/>
      </c>
      <c r="K1678" s="71" t="str">
        <f t="shared" si="757"/>
        <v/>
      </c>
      <c r="L1678" s="71" t="str">
        <f t="shared" si="758"/>
        <v/>
      </c>
      <c r="M1678" s="71" t="str">
        <f t="shared" si="759"/>
        <v/>
      </c>
      <c r="N1678" s="71" t="str">
        <f t="shared" si="760"/>
        <v/>
      </c>
      <c r="O1678" s="71" t="str">
        <f t="shared" si="761"/>
        <v/>
      </c>
      <c r="P1678" s="71" t="str">
        <f t="shared" si="762"/>
        <v/>
      </c>
      <c r="Q1678" s="71" t="str">
        <f t="shared" si="763"/>
        <v/>
      </c>
      <c r="R1678" s="71" t="str">
        <f t="shared" si="764"/>
        <v/>
      </c>
      <c r="S1678" s="71" t="str">
        <f t="shared" si="765"/>
        <v/>
      </c>
      <c r="T1678" s="71" t="str">
        <f t="shared" si="766"/>
        <v/>
      </c>
      <c r="U1678" s="88" t="str">
        <f t="shared" si="767"/>
        <v/>
      </c>
      <c r="V1678" s="22"/>
      <c r="W1678" s="36">
        <f t="shared" si="768"/>
        <v>13</v>
      </c>
      <c r="X1678" s="36">
        <f t="shared" si="769"/>
        <v>8</v>
      </c>
      <c r="Y1678" s="36">
        <f t="shared" si="770"/>
        <v>31</v>
      </c>
      <c r="Z1678" s="36">
        <f t="shared" si="771"/>
        <v>33</v>
      </c>
      <c r="AA1678" s="36">
        <f t="shared" si="772"/>
        <v>2</v>
      </c>
      <c r="AB1678" s="36">
        <f t="shared" si="773"/>
        <v>20</v>
      </c>
      <c r="AC1678" s="37">
        <f t="shared" si="774"/>
        <v>27</v>
      </c>
      <c r="AD1678" s="37">
        <f t="shared" si="775"/>
        <v>19</v>
      </c>
      <c r="AE1678" s="37">
        <f t="shared" si="776"/>
        <v>1</v>
      </c>
      <c r="AF1678" s="37">
        <f t="shared" si="777"/>
        <v>29</v>
      </c>
      <c r="AG1678" s="37">
        <f t="shared" si="778"/>
        <v>3</v>
      </c>
      <c r="AH1678" s="37">
        <f t="shared" si="779"/>
        <v>23</v>
      </c>
      <c r="AI1678" s="32"/>
      <c r="AL1678" s="8"/>
      <c r="AM1678" s="9"/>
      <c r="AN1678" s="5"/>
      <c r="AO1678" s="8"/>
      <c r="AP1678" s="9"/>
    </row>
    <row r="1679" spans="2:42" ht="15.75" x14ac:dyDescent="0.25">
      <c r="B1679" s="18">
        <v>0</v>
      </c>
      <c r="C1679" s="25"/>
      <c r="D1679" s="22" t="str">
        <f t="shared" si="780"/>
        <v>NB</v>
      </c>
      <c r="E1679" s="22">
        <f t="shared" si="781"/>
        <v>0</v>
      </c>
      <c r="F1679" s="21">
        <f t="shared" ref="F1679:F1742" si="782">F1678+E1679</f>
        <v>49</v>
      </c>
      <c r="G1679" s="46" t="str">
        <f t="shared" ref="G1679:G1742" si="783">IF(H1679&gt;0,"Bet","")</f>
        <v/>
      </c>
      <c r="H1679" s="41">
        <f t="shared" ref="H1679:H1742" si="784">INT(I1679)</f>
        <v>0</v>
      </c>
      <c r="I1679" s="22">
        <f t="shared" ref="I1679:I1742" si="785">(COUNTIF(J1679:U1679,0)+COUNTIF(J1679:U1679,1)+COUNTIF(J1679:U1679,2)+COUNTIF(J1679:U1679,3)+COUNTIF(J1679:U1679,4)+COUNTIF(J1679:U1679,5)+COUNTIF(J1679:U1679,6)+COUNTIF(J1679:U1679,7)+COUNTIF(J1679:U1679,8)+COUNTIF(J1679:U1679,9)+COUNTIF(J1679:U1679,10)+COUNTIF(J1679:U1679,11)+COUNTIF(J1679:U1679,12)+COUNTIF(J1679:U1679,13)+COUNTIF(J1679:U1679,14)+COUNTIF(J1679:U1679,15)+COUNTIF(J1679:U1679,16)+COUNTIF(J1679:U1679,17)+COUNTIF(J1679:U1679,18)+COUNTIF(J1679:U1679,19)+COUNTIF(J1679:U1679,20)+COUNTIF(J1679:U1679,21)+COUNTIF(J1679:U1679,22)+COUNTIF(J1679:U1679,23)+COUNTIF(J1679:U1679,24)+COUNTIF(J1679:U1679,25)+COUNTIF(J1679:U1679,26)+COUNTIF(J1679:U1679,27)+COUNTIF(J1679:U1679,28)+COUNTIF(J1679:U1679,29)+COUNTIF(J1679:U1679,30)+COUNTIF(J1679:U1679,31)+COUNTIF(J1679:U1679,32)+COUNTIF(J1679:U1679,33)+COUNTIF(J1679:U1679,34)+COUNTIF(J1679:U1679,35)+COUNTIF(J1679:U1679,36))/2</f>
        <v>0</v>
      </c>
      <c r="J1679" s="87" t="str">
        <f t="shared" ref="J1679:J1742" si="786">IF(OR(W1679=X1679,W1679=Y1679,W1679=Z1679,W1679=AA1679,W1679=AB1679,W1679=AC1679,W1679=AD1679,W1679=AE1679,W1679=AF1679,W1679=AG1679,W1679=AH1679),W1679,"")</f>
        <v/>
      </c>
      <c r="K1679" s="71" t="str">
        <f t="shared" ref="K1679:K1742" si="787">IF(OR(X1679=W1679,X1679=Y1679,X1679=Z1679,X1679=AA1679,X1679=AB1679,X1679=AC1679,X1679=AD1679,X1679=AE1679,X1679=AF1679,X1679=AG1679,X1679=AH1679,),X1679,"")</f>
        <v/>
      </c>
      <c r="L1679" s="71" t="str">
        <f t="shared" ref="L1679:L1742" si="788">IF(OR(Y1679=W1679,Y1679=X1679,Y1679=Z1679,Y1679=AA1679,Y1679=AB1679,Y1679=AC1679,Y1679=AD1679,Y1679=AE1679,Y1679=AF1679,Y1679=AG1679,Y1679=AH1679,),Y1679,"")</f>
        <v/>
      </c>
      <c r="M1679" s="71" t="str">
        <f t="shared" ref="M1679:M1742" si="789">IF(OR(Z1679=W1679,Z1679=X1679,Z1679=Y1679,Z1679=AA1679,Z1679=AB1679,Z1679=AC1679,Z1679=AD1679,Z1679=AE1679,Z1679=AF1679,Z1679=AG1679,Z1679=AH1679),Z1679,"")</f>
        <v/>
      </c>
      <c r="N1679" s="71" t="str">
        <f t="shared" ref="N1679:N1742" si="790">IF(OR(AA1679=W1679,AA1679=X1679,AA1679=Y1679,AA1679=Z1679,AA1679=AB1679,AA1679=AC1679,AA1679=AD1679,AA1679=AE1679,AA1679=AF1679,AA1679=AG1679,AA1679=AH1679),AA1679,"")</f>
        <v/>
      </c>
      <c r="O1679" s="71" t="str">
        <f t="shared" ref="O1679:O1742" si="791">IF(OR(AB1679=W1679,AB1679=X1679,AB1679=Y1679,AB1679=Z1679,AB1679=AA1679,AB1679=AC1679,AB1679=AD1679,AB1679=AE1679,AB1679=AF1679,AB1679=AG1679,AB1679=AH1679),AB1679,"")</f>
        <v/>
      </c>
      <c r="P1679" s="71" t="str">
        <f t="shared" ref="P1679:P1742" si="792">IF(OR(AC1679=W1679,AC1679=X1679,AC1679=Y1679,AC1679=Z1679,AC1679=AA1679,AC1679=AB1679,AC1679=AD1679,AC1679=AE1679,AC1679=AF1679,AC1679=AG1679,AC1679=AH1679),AC1679,"")</f>
        <v/>
      </c>
      <c r="Q1679" s="71" t="str">
        <f t="shared" ref="Q1679:Q1742" si="793">IF(OR(AD1679=W1679,AD1679=X1679,AD1679=Y1679,AD1679=Z1679,AD1679=AA1679,AD1679=AB1679,AD1679=AC1679,AD1679=AE1679,AD1679=AF1679,AD1679=AG1679,AD1679=AH1679),AD1679,"")</f>
        <v/>
      </c>
      <c r="R1679" s="71" t="str">
        <f t="shared" ref="R1679:R1742" si="794">IF(OR(AE1679=W1679,AE1679=X1679,AE1679=Y1679,AE1679=Z1679,AE1679=AA1679,AE1679=AB1679,AE1679=AC1679,AE1679=AD1679,AE1679=AF1679,AE1679=AG1679,AE1679=AH1679),AE1679,"")</f>
        <v/>
      </c>
      <c r="S1679" s="71" t="str">
        <f t="shared" ref="S1679:S1742" si="795">IF(OR(AF1679=W1679,AF1679=X1679,AF1679=Y1679,AF1679=Z1679,AF1679=AA1679,AF1679=AB1679,AF1679=AC1679,AF1679=AD1679,AF1679=AE1679,AF1679=AG1679,AF1679=AH1679,),AF1679,"")</f>
        <v/>
      </c>
      <c r="T1679" s="71" t="str">
        <f t="shared" ref="T1679:T1742" si="796">IF(OR(AG1679=W1679,AG1679=X1679,AG1679=Y1679,AG1679=Z1679,AG1679=AA1679,AG1679=AB1679,AG1679=AC1679,AG1679=AD1679,AG1679=AE1679,AG1679=AF1679,AG1679=AH1679,),AG1679,"")</f>
        <v/>
      </c>
      <c r="U1679" s="88" t="str">
        <f t="shared" ref="U1679:U1742" si="797">IF(OR(AH1679=W1679,AH1679=X1679,AH1679=Y1679,AH1679=Z1679,AH1679=AA1679,AH1679=AB1679,AH1679=AC1679,AH1679=AD1679,AH1679=AE1679,AH1679=AF1679,AH1679=AG1679),AH1679,"")</f>
        <v/>
      </c>
      <c r="V1679" s="22"/>
      <c r="W1679" s="36">
        <f t="shared" ref="W1679:W1742" si="798">B1679</f>
        <v>0</v>
      </c>
      <c r="X1679" s="36">
        <f t="shared" ref="X1679:X1742" si="799">B1678</f>
        <v>13</v>
      </c>
      <c r="Y1679" s="36">
        <f t="shared" ref="Y1679:Y1742" si="800">B1677</f>
        <v>8</v>
      </c>
      <c r="Z1679" s="36">
        <f t="shared" ref="Z1679:Z1742" si="801">B1676</f>
        <v>31</v>
      </c>
      <c r="AA1679" s="36">
        <f t="shared" ref="AA1679:AA1742" si="802">B1675</f>
        <v>33</v>
      </c>
      <c r="AB1679" s="36">
        <f t="shared" ref="AB1679:AB1742" si="803">B1674</f>
        <v>2</v>
      </c>
      <c r="AC1679" s="37">
        <f t="shared" ref="AC1679:AC1742" si="804">B1673</f>
        <v>20</v>
      </c>
      <c r="AD1679" s="37">
        <f t="shared" ref="AD1679:AD1742" si="805">B1672</f>
        <v>27</v>
      </c>
      <c r="AE1679" s="37">
        <f t="shared" ref="AE1679:AE1742" si="806">B1671</f>
        <v>19</v>
      </c>
      <c r="AF1679" s="37">
        <f t="shared" ref="AF1679:AF1742" si="807">B1670</f>
        <v>1</v>
      </c>
      <c r="AG1679" s="37">
        <f t="shared" ref="AG1679:AG1742" si="808">B1669</f>
        <v>29</v>
      </c>
      <c r="AH1679" s="37">
        <f t="shared" ref="AH1679:AH1742" si="809">B1668</f>
        <v>3</v>
      </c>
      <c r="AI1679" s="32"/>
      <c r="AL1679" s="8"/>
      <c r="AM1679" s="9"/>
      <c r="AN1679" s="5"/>
      <c r="AO1679" s="8"/>
      <c r="AP1679" s="9"/>
    </row>
    <row r="1680" spans="2:42" x14ac:dyDescent="0.25">
      <c r="B1680" s="18">
        <v>5</v>
      </c>
      <c r="C1680" s="25"/>
      <c r="D1680" s="22" t="str">
        <f t="shared" si="780"/>
        <v>NB</v>
      </c>
      <c r="E1680" s="22">
        <f t="shared" si="781"/>
        <v>0</v>
      </c>
      <c r="F1680" s="21">
        <f t="shared" si="782"/>
        <v>49</v>
      </c>
      <c r="G1680" s="46" t="str">
        <f t="shared" si="783"/>
        <v/>
      </c>
      <c r="H1680" s="41">
        <f t="shared" si="784"/>
        <v>0</v>
      </c>
      <c r="I1680" s="22">
        <f t="shared" si="785"/>
        <v>0</v>
      </c>
      <c r="J1680" s="87" t="str">
        <f t="shared" si="786"/>
        <v/>
      </c>
      <c r="K1680" s="71" t="str">
        <f t="shared" si="787"/>
        <v/>
      </c>
      <c r="L1680" s="71" t="str">
        <f t="shared" si="788"/>
        <v/>
      </c>
      <c r="M1680" s="71" t="str">
        <f t="shared" si="789"/>
        <v/>
      </c>
      <c r="N1680" s="71" t="str">
        <f t="shared" si="790"/>
        <v/>
      </c>
      <c r="O1680" s="71" t="str">
        <f t="shared" si="791"/>
        <v/>
      </c>
      <c r="P1680" s="71" t="str">
        <f t="shared" si="792"/>
        <v/>
      </c>
      <c r="Q1680" s="71" t="str">
        <f t="shared" si="793"/>
        <v/>
      </c>
      <c r="R1680" s="71" t="str">
        <f t="shared" si="794"/>
        <v/>
      </c>
      <c r="S1680" s="71" t="str">
        <f t="shared" si="795"/>
        <v/>
      </c>
      <c r="T1680" s="71" t="str">
        <f t="shared" si="796"/>
        <v/>
      </c>
      <c r="U1680" s="88" t="str">
        <f t="shared" si="797"/>
        <v/>
      </c>
      <c r="V1680" s="22"/>
      <c r="W1680" s="36">
        <f t="shared" si="798"/>
        <v>5</v>
      </c>
      <c r="X1680" s="36">
        <f t="shared" si="799"/>
        <v>0</v>
      </c>
      <c r="Y1680" s="36">
        <f t="shared" si="800"/>
        <v>13</v>
      </c>
      <c r="Z1680" s="36">
        <f t="shared" si="801"/>
        <v>8</v>
      </c>
      <c r="AA1680" s="36">
        <f t="shared" si="802"/>
        <v>31</v>
      </c>
      <c r="AB1680" s="36">
        <f t="shared" si="803"/>
        <v>33</v>
      </c>
      <c r="AC1680" s="37">
        <f t="shared" si="804"/>
        <v>2</v>
      </c>
      <c r="AD1680" s="37">
        <f t="shared" si="805"/>
        <v>20</v>
      </c>
      <c r="AE1680" s="37">
        <f t="shared" si="806"/>
        <v>27</v>
      </c>
      <c r="AF1680" s="37">
        <f t="shared" si="807"/>
        <v>19</v>
      </c>
      <c r="AG1680" s="37">
        <f t="shared" si="808"/>
        <v>1</v>
      </c>
      <c r="AH1680" s="37">
        <f t="shared" si="809"/>
        <v>29</v>
      </c>
      <c r="AI1680" s="32"/>
      <c r="AL1680" s="5"/>
      <c r="AM1680" s="5"/>
      <c r="AN1680" s="5"/>
      <c r="AO1680" s="5"/>
      <c r="AP1680" s="5"/>
    </row>
    <row r="1681" spans="2:42" ht="15.75" x14ac:dyDescent="0.25">
      <c r="B1681" s="18">
        <v>15</v>
      </c>
      <c r="C1681" s="25"/>
      <c r="D1681" s="22" t="str">
        <f t="shared" si="780"/>
        <v>NB</v>
      </c>
      <c r="E1681" s="22">
        <f t="shared" si="781"/>
        <v>0</v>
      </c>
      <c r="F1681" s="21">
        <f t="shared" si="782"/>
        <v>49</v>
      </c>
      <c r="G1681" s="46" t="str">
        <f t="shared" si="783"/>
        <v/>
      </c>
      <c r="H1681" s="41">
        <f t="shared" si="784"/>
        <v>0</v>
      </c>
      <c r="I1681" s="22">
        <f t="shared" si="785"/>
        <v>0</v>
      </c>
      <c r="J1681" s="87" t="str">
        <f t="shared" si="786"/>
        <v/>
      </c>
      <c r="K1681" s="71" t="str">
        <f t="shared" si="787"/>
        <v/>
      </c>
      <c r="L1681" s="71" t="str">
        <f t="shared" si="788"/>
        <v/>
      </c>
      <c r="M1681" s="71" t="str">
        <f t="shared" si="789"/>
        <v/>
      </c>
      <c r="N1681" s="71" t="str">
        <f t="shared" si="790"/>
        <v/>
      </c>
      <c r="O1681" s="71" t="str">
        <f t="shared" si="791"/>
        <v/>
      </c>
      <c r="P1681" s="71" t="str">
        <f t="shared" si="792"/>
        <v/>
      </c>
      <c r="Q1681" s="71" t="str">
        <f t="shared" si="793"/>
        <v/>
      </c>
      <c r="R1681" s="71" t="str">
        <f t="shared" si="794"/>
        <v/>
      </c>
      <c r="S1681" s="71" t="str">
        <f t="shared" si="795"/>
        <v/>
      </c>
      <c r="T1681" s="71" t="str">
        <f t="shared" si="796"/>
        <v/>
      </c>
      <c r="U1681" s="88" t="str">
        <f t="shared" si="797"/>
        <v/>
      </c>
      <c r="V1681" s="22"/>
      <c r="W1681" s="36">
        <f t="shared" si="798"/>
        <v>15</v>
      </c>
      <c r="X1681" s="36">
        <f t="shared" si="799"/>
        <v>5</v>
      </c>
      <c r="Y1681" s="36">
        <f t="shared" si="800"/>
        <v>0</v>
      </c>
      <c r="Z1681" s="36">
        <f t="shared" si="801"/>
        <v>13</v>
      </c>
      <c r="AA1681" s="36">
        <f t="shared" si="802"/>
        <v>8</v>
      </c>
      <c r="AB1681" s="36">
        <f t="shared" si="803"/>
        <v>31</v>
      </c>
      <c r="AC1681" s="37">
        <f t="shared" si="804"/>
        <v>33</v>
      </c>
      <c r="AD1681" s="37">
        <f t="shared" si="805"/>
        <v>2</v>
      </c>
      <c r="AE1681" s="37">
        <f t="shared" si="806"/>
        <v>20</v>
      </c>
      <c r="AF1681" s="37">
        <f t="shared" si="807"/>
        <v>27</v>
      </c>
      <c r="AG1681" s="37">
        <f t="shared" si="808"/>
        <v>19</v>
      </c>
      <c r="AH1681" s="37">
        <f t="shared" si="809"/>
        <v>1</v>
      </c>
      <c r="AI1681" s="32"/>
      <c r="AL1681" s="8"/>
      <c r="AM1681" s="9"/>
      <c r="AN1681" s="5"/>
      <c r="AO1681" s="5"/>
      <c r="AP1681" s="5"/>
    </row>
    <row r="1682" spans="2:42" ht="15.75" x14ac:dyDescent="0.25">
      <c r="B1682" s="18">
        <v>1</v>
      </c>
      <c r="C1682" s="25"/>
      <c r="D1682" s="22" t="str">
        <f t="shared" si="780"/>
        <v>NB</v>
      </c>
      <c r="E1682" s="22">
        <f t="shared" si="781"/>
        <v>0</v>
      </c>
      <c r="F1682" s="21">
        <f t="shared" si="782"/>
        <v>49</v>
      </c>
      <c r="G1682" s="46" t="str">
        <f t="shared" si="783"/>
        <v/>
      </c>
      <c r="H1682" s="41">
        <f t="shared" si="784"/>
        <v>0</v>
      </c>
      <c r="I1682" s="22">
        <f t="shared" si="785"/>
        <v>0</v>
      </c>
      <c r="J1682" s="87" t="str">
        <f t="shared" si="786"/>
        <v/>
      </c>
      <c r="K1682" s="71" t="str">
        <f t="shared" si="787"/>
        <v/>
      </c>
      <c r="L1682" s="71" t="str">
        <f t="shared" si="788"/>
        <v/>
      </c>
      <c r="M1682" s="71" t="str">
        <f t="shared" si="789"/>
        <v/>
      </c>
      <c r="N1682" s="71" t="str">
        <f t="shared" si="790"/>
        <v/>
      </c>
      <c r="O1682" s="71" t="str">
        <f t="shared" si="791"/>
        <v/>
      </c>
      <c r="P1682" s="71" t="str">
        <f t="shared" si="792"/>
        <v/>
      </c>
      <c r="Q1682" s="71" t="str">
        <f t="shared" si="793"/>
        <v/>
      </c>
      <c r="R1682" s="71" t="str">
        <f t="shared" si="794"/>
        <v/>
      </c>
      <c r="S1682" s="71" t="str">
        <f t="shared" si="795"/>
        <v/>
      </c>
      <c r="T1682" s="71" t="str">
        <f t="shared" si="796"/>
        <v/>
      </c>
      <c r="U1682" s="88" t="str">
        <f t="shared" si="797"/>
        <v/>
      </c>
      <c r="V1682" s="22"/>
      <c r="W1682" s="36">
        <f t="shared" si="798"/>
        <v>1</v>
      </c>
      <c r="X1682" s="36">
        <f t="shared" si="799"/>
        <v>15</v>
      </c>
      <c r="Y1682" s="36">
        <f t="shared" si="800"/>
        <v>5</v>
      </c>
      <c r="Z1682" s="36">
        <f t="shared" si="801"/>
        <v>0</v>
      </c>
      <c r="AA1682" s="36">
        <f t="shared" si="802"/>
        <v>13</v>
      </c>
      <c r="AB1682" s="36">
        <f t="shared" si="803"/>
        <v>8</v>
      </c>
      <c r="AC1682" s="37">
        <f t="shared" si="804"/>
        <v>31</v>
      </c>
      <c r="AD1682" s="37">
        <f t="shared" si="805"/>
        <v>33</v>
      </c>
      <c r="AE1682" s="37">
        <f t="shared" si="806"/>
        <v>2</v>
      </c>
      <c r="AF1682" s="37">
        <f t="shared" si="807"/>
        <v>20</v>
      </c>
      <c r="AG1682" s="37">
        <f t="shared" si="808"/>
        <v>27</v>
      </c>
      <c r="AH1682" s="37">
        <f t="shared" si="809"/>
        <v>19</v>
      </c>
      <c r="AI1682" s="32"/>
      <c r="AL1682" s="8"/>
      <c r="AM1682" s="9"/>
      <c r="AN1682" s="5"/>
      <c r="AO1682" s="5"/>
      <c r="AP1682" s="5"/>
    </row>
    <row r="1683" spans="2:42" x14ac:dyDescent="0.25">
      <c r="B1683" s="18">
        <v>31</v>
      </c>
      <c r="C1683" s="25"/>
      <c r="D1683" s="22" t="str">
        <f t="shared" si="780"/>
        <v>L</v>
      </c>
      <c r="E1683" s="22">
        <f t="shared" si="781"/>
        <v>-1</v>
      </c>
      <c r="F1683" s="21">
        <f t="shared" si="782"/>
        <v>48</v>
      </c>
      <c r="G1683" s="46" t="str">
        <f t="shared" si="783"/>
        <v>Bet</v>
      </c>
      <c r="H1683" s="41">
        <f t="shared" si="784"/>
        <v>1</v>
      </c>
      <c r="I1683" s="22">
        <f t="shared" si="785"/>
        <v>1</v>
      </c>
      <c r="J1683" s="87">
        <f t="shared" si="786"/>
        <v>31</v>
      </c>
      <c r="K1683" s="71" t="str">
        <f t="shared" si="787"/>
        <v/>
      </c>
      <c r="L1683" s="71" t="str">
        <f t="shared" si="788"/>
        <v/>
      </c>
      <c r="M1683" s="71" t="str">
        <f t="shared" si="789"/>
        <v/>
      </c>
      <c r="N1683" s="71" t="str">
        <f t="shared" si="790"/>
        <v/>
      </c>
      <c r="O1683" s="71" t="str">
        <f t="shared" si="791"/>
        <v/>
      </c>
      <c r="P1683" s="71" t="str">
        <f t="shared" si="792"/>
        <v/>
      </c>
      <c r="Q1683" s="71">
        <f t="shared" si="793"/>
        <v>31</v>
      </c>
      <c r="R1683" s="71" t="str">
        <f t="shared" si="794"/>
        <v/>
      </c>
      <c r="S1683" s="71" t="str">
        <f t="shared" si="795"/>
        <v/>
      </c>
      <c r="T1683" s="71" t="str">
        <f t="shared" si="796"/>
        <v/>
      </c>
      <c r="U1683" s="88" t="str">
        <f t="shared" si="797"/>
        <v/>
      </c>
      <c r="V1683" s="22"/>
      <c r="W1683" s="36">
        <f t="shared" si="798"/>
        <v>31</v>
      </c>
      <c r="X1683" s="36">
        <f t="shared" si="799"/>
        <v>1</v>
      </c>
      <c r="Y1683" s="36">
        <f t="shared" si="800"/>
        <v>15</v>
      </c>
      <c r="Z1683" s="36">
        <f t="shared" si="801"/>
        <v>5</v>
      </c>
      <c r="AA1683" s="36">
        <f t="shared" si="802"/>
        <v>0</v>
      </c>
      <c r="AB1683" s="36">
        <f t="shared" si="803"/>
        <v>13</v>
      </c>
      <c r="AC1683" s="37">
        <f t="shared" si="804"/>
        <v>8</v>
      </c>
      <c r="AD1683" s="37">
        <f t="shared" si="805"/>
        <v>31</v>
      </c>
      <c r="AE1683" s="37">
        <f t="shared" si="806"/>
        <v>33</v>
      </c>
      <c r="AF1683" s="37">
        <f t="shared" si="807"/>
        <v>2</v>
      </c>
      <c r="AG1683" s="37">
        <f t="shared" si="808"/>
        <v>20</v>
      </c>
      <c r="AH1683" s="37">
        <f t="shared" si="809"/>
        <v>27</v>
      </c>
      <c r="AI1683" s="32"/>
      <c r="AL1683" s="5"/>
      <c r="AM1683" s="5"/>
      <c r="AN1683" s="5"/>
      <c r="AO1683" s="5"/>
      <c r="AP1683" s="5"/>
    </row>
    <row r="1684" spans="2:42" x14ac:dyDescent="0.25">
      <c r="B1684" s="18">
        <v>30</v>
      </c>
      <c r="C1684" s="25"/>
      <c r="D1684" s="22" t="str">
        <f t="shared" si="780"/>
        <v>L</v>
      </c>
      <c r="E1684" s="22">
        <f t="shared" si="781"/>
        <v>-1</v>
      </c>
      <c r="F1684" s="21">
        <f t="shared" si="782"/>
        <v>47</v>
      </c>
      <c r="G1684" s="46" t="str">
        <f t="shared" si="783"/>
        <v>Bet</v>
      </c>
      <c r="H1684" s="41">
        <f t="shared" si="784"/>
        <v>1</v>
      </c>
      <c r="I1684" s="22">
        <f t="shared" si="785"/>
        <v>1</v>
      </c>
      <c r="J1684" s="87" t="str">
        <f t="shared" si="786"/>
        <v/>
      </c>
      <c r="K1684" s="71">
        <f t="shared" si="787"/>
        <v>31</v>
      </c>
      <c r="L1684" s="71" t="str">
        <f t="shared" si="788"/>
        <v/>
      </c>
      <c r="M1684" s="71" t="str">
        <f t="shared" si="789"/>
        <v/>
      </c>
      <c r="N1684" s="71" t="str">
        <f t="shared" si="790"/>
        <v/>
      </c>
      <c r="O1684" s="71" t="str">
        <f t="shared" si="791"/>
        <v/>
      </c>
      <c r="P1684" s="71" t="str">
        <f t="shared" si="792"/>
        <v/>
      </c>
      <c r="Q1684" s="71" t="str">
        <f t="shared" si="793"/>
        <v/>
      </c>
      <c r="R1684" s="71">
        <f t="shared" si="794"/>
        <v>31</v>
      </c>
      <c r="S1684" s="71" t="str">
        <f t="shared" si="795"/>
        <v/>
      </c>
      <c r="T1684" s="71" t="str">
        <f t="shared" si="796"/>
        <v/>
      </c>
      <c r="U1684" s="88" t="str">
        <f t="shared" si="797"/>
        <v/>
      </c>
      <c r="V1684" s="22"/>
      <c r="W1684" s="36">
        <f t="shared" si="798"/>
        <v>30</v>
      </c>
      <c r="X1684" s="36">
        <f t="shared" si="799"/>
        <v>31</v>
      </c>
      <c r="Y1684" s="36">
        <f t="shared" si="800"/>
        <v>1</v>
      </c>
      <c r="Z1684" s="36">
        <f t="shared" si="801"/>
        <v>15</v>
      </c>
      <c r="AA1684" s="36">
        <f t="shared" si="802"/>
        <v>5</v>
      </c>
      <c r="AB1684" s="36">
        <f t="shared" si="803"/>
        <v>0</v>
      </c>
      <c r="AC1684" s="37">
        <f t="shared" si="804"/>
        <v>13</v>
      </c>
      <c r="AD1684" s="37">
        <f t="shared" si="805"/>
        <v>8</v>
      </c>
      <c r="AE1684" s="37">
        <f t="shared" si="806"/>
        <v>31</v>
      </c>
      <c r="AF1684" s="37">
        <f t="shared" si="807"/>
        <v>33</v>
      </c>
      <c r="AG1684" s="37">
        <f t="shared" si="808"/>
        <v>2</v>
      </c>
      <c r="AH1684" s="37">
        <f t="shared" si="809"/>
        <v>20</v>
      </c>
      <c r="AI1684" s="32"/>
      <c r="AL1684" s="6"/>
      <c r="AM1684" s="6"/>
      <c r="AN1684" s="5"/>
      <c r="AO1684" s="5"/>
      <c r="AP1684" s="5"/>
    </row>
    <row r="1685" spans="2:42" ht="15.75" customHeight="1" x14ac:dyDescent="0.25">
      <c r="B1685" s="18">
        <v>11</v>
      </c>
      <c r="C1685" s="25"/>
      <c r="D1685" s="22" t="str">
        <f t="shared" si="780"/>
        <v>L</v>
      </c>
      <c r="E1685" s="22">
        <f t="shared" si="781"/>
        <v>-1</v>
      </c>
      <c r="F1685" s="21">
        <f t="shared" si="782"/>
        <v>46</v>
      </c>
      <c r="G1685" s="46" t="str">
        <f t="shared" si="783"/>
        <v>Bet</v>
      </c>
      <c r="H1685" s="41">
        <f t="shared" si="784"/>
        <v>1</v>
      </c>
      <c r="I1685" s="22">
        <f t="shared" si="785"/>
        <v>1</v>
      </c>
      <c r="J1685" s="87" t="str">
        <f t="shared" si="786"/>
        <v/>
      </c>
      <c r="K1685" s="71" t="str">
        <f t="shared" si="787"/>
        <v/>
      </c>
      <c r="L1685" s="71">
        <f t="shared" si="788"/>
        <v>31</v>
      </c>
      <c r="M1685" s="71" t="str">
        <f t="shared" si="789"/>
        <v/>
      </c>
      <c r="N1685" s="71" t="str">
        <f t="shared" si="790"/>
        <v/>
      </c>
      <c r="O1685" s="71" t="str">
        <f t="shared" si="791"/>
        <v/>
      </c>
      <c r="P1685" s="71" t="str">
        <f t="shared" si="792"/>
        <v/>
      </c>
      <c r="Q1685" s="71" t="str">
        <f t="shared" si="793"/>
        <v/>
      </c>
      <c r="R1685" s="71" t="str">
        <f t="shared" si="794"/>
        <v/>
      </c>
      <c r="S1685" s="71">
        <f t="shared" si="795"/>
        <v>31</v>
      </c>
      <c r="T1685" s="71" t="str">
        <f t="shared" si="796"/>
        <v/>
      </c>
      <c r="U1685" s="88" t="str">
        <f t="shared" si="797"/>
        <v/>
      </c>
      <c r="V1685" s="22"/>
      <c r="W1685" s="36">
        <f t="shared" si="798"/>
        <v>11</v>
      </c>
      <c r="X1685" s="36">
        <f t="shared" si="799"/>
        <v>30</v>
      </c>
      <c r="Y1685" s="36">
        <f t="shared" si="800"/>
        <v>31</v>
      </c>
      <c r="Z1685" s="36">
        <f t="shared" si="801"/>
        <v>1</v>
      </c>
      <c r="AA1685" s="36">
        <f t="shared" si="802"/>
        <v>15</v>
      </c>
      <c r="AB1685" s="36">
        <f t="shared" si="803"/>
        <v>5</v>
      </c>
      <c r="AC1685" s="37">
        <f t="shared" si="804"/>
        <v>0</v>
      </c>
      <c r="AD1685" s="37">
        <f t="shared" si="805"/>
        <v>13</v>
      </c>
      <c r="AE1685" s="37">
        <f t="shared" si="806"/>
        <v>8</v>
      </c>
      <c r="AF1685" s="37">
        <f t="shared" si="807"/>
        <v>31</v>
      </c>
      <c r="AG1685" s="37">
        <f t="shared" si="808"/>
        <v>33</v>
      </c>
      <c r="AH1685" s="37">
        <f t="shared" si="809"/>
        <v>2</v>
      </c>
      <c r="AI1685" s="32"/>
      <c r="AL1685" s="6"/>
      <c r="AM1685" s="6"/>
      <c r="AN1685" s="5"/>
      <c r="AO1685" s="5"/>
      <c r="AP1685" s="5"/>
    </row>
    <row r="1686" spans="2:42" x14ac:dyDescent="0.25">
      <c r="B1686" s="18">
        <v>28</v>
      </c>
      <c r="C1686" s="25"/>
      <c r="D1686" s="22" t="str">
        <f t="shared" si="780"/>
        <v>L</v>
      </c>
      <c r="E1686" s="22">
        <f t="shared" si="781"/>
        <v>-1</v>
      </c>
      <c r="F1686" s="21">
        <f t="shared" si="782"/>
        <v>45</v>
      </c>
      <c r="G1686" s="46" t="str">
        <f t="shared" si="783"/>
        <v>Bet</v>
      </c>
      <c r="H1686" s="41">
        <f t="shared" si="784"/>
        <v>1</v>
      </c>
      <c r="I1686" s="22">
        <f t="shared" si="785"/>
        <v>1</v>
      </c>
      <c r="J1686" s="87" t="str">
        <f t="shared" si="786"/>
        <v/>
      </c>
      <c r="K1686" s="71" t="str">
        <f t="shared" si="787"/>
        <v/>
      </c>
      <c r="L1686" s="71" t="str">
        <f t="shared" si="788"/>
        <v/>
      </c>
      <c r="M1686" s="71">
        <f t="shared" si="789"/>
        <v>31</v>
      </c>
      <c r="N1686" s="71" t="str">
        <f t="shared" si="790"/>
        <v/>
      </c>
      <c r="O1686" s="71" t="str">
        <f t="shared" si="791"/>
        <v/>
      </c>
      <c r="P1686" s="71" t="str">
        <f t="shared" si="792"/>
        <v/>
      </c>
      <c r="Q1686" s="71" t="str">
        <f t="shared" si="793"/>
        <v/>
      </c>
      <c r="R1686" s="71" t="str">
        <f t="shared" si="794"/>
        <v/>
      </c>
      <c r="S1686" s="71" t="str">
        <f t="shared" si="795"/>
        <v/>
      </c>
      <c r="T1686" s="71">
        <f t="shared" si="796"/>
        <v>31</v>
      </c>
      <c r="U1686" s="88" t="str">
        <f t="shared" si="797"/>
        <v/>
      </c>
      <c r="V1686" s="22"/>
      <c r="W1686" s="36">
        <f t="shared" si="798"/>
        <v>28</v>
      </c>
      <c r="X1686" s="36">
        <f t="shared" si="799"/>
        <v>11</v>
      </c>
      <c r="Y1686" s="36">
        <f t="shared" si="800"/>
        <v>30</v>
      </c>
      <c r="Z1686" s="36">
        <f t="shared" si="801"/>
        <v>31</v>
      </c>
      <c r="AA1686" s="36">
        <f t="shared" si="802"/>
        <v>1</v>
      </c>
      <c r="AB1686" s="36">
        <f t="shared" si="803"/>
        <v>15</v>
      </c>
      <c r="AC1686" s="37">
        <f t="shared" si="804"/>
        <v>5</v>
      </c>
      <c r="AD1686" s="37">
        <f t="shared" si="805"/>
        <v>0</v>
      </c>
      <c r="AE1686" s="37">
        <f t="shared" si="806"/>
        <v>13</v>
      </c>
      <c r="AF1686" s="37">
        <f t="shared" si="807"/>
        <v>8</v>
      </c>
      <c r="AG1686" s="37">
        <f t="shared" si="808"/>
        <v>31</v>
      </c>
      <c r="AH1686" s="37">
        <f t="shared" si="809"/>
        <v>33</v>
      </c>
      <c r="AI1686" s="32"/>
      <c r="AL1686" s="5"/>
      <c r="AM1686" s="5"/>
      <c r="AN1686" s="5"/>
      <c r="AO1686" s="5"/>
      <c r="AP1686" s="5"/>
    </row>
    <row r="1687" spans="2:42" x14ac:dyDescent="0.25">
      <c r="B1687" s="18">
        <v>2</v>
      </c>
      <c r="C1687" s="25"/>
      <c r="D1687" s="22" t="str">
        <f t="shared" si="780"/>
        <v>L</v>
      </c>
      <c r="E1687" s="22">
        <f t="shared" si="781"/>
        <v>-1</v>
      </c>
      <c r="F1687" s="21">
        <f t="shared" si="782"/>
        <v>44</v>
      </c>
      <c r="G1687" s="46" t="str">
        <f t="shared" si="783"/>
        <v>Bet</v>
      </c>
      <c r="H1687" s="41">
        <f t="shared" si="784"/>
        <v>1</v>
      </c>
      <c r="I1687" s="22">
        <f t="shared" si="785"/>
        <v>1</v>
      </c>
      <c r="J1687" s="87" t="str">
        <f t="shared" si="786"/>
        <v/>
      </c>
      <c r="K1687" s="71" t="str">
        <f t="shared" si="787"/>
        <v/>
      </c>
      <c r="L1687" s="71" t="str">
        <f t="shared" si="788"/>
        <v/>
      </c>
      <c r="M1687" s="71" t="str">
        <f t="shared" si="789"/>
        <v/>
      </c>
      <c r="N1687" s="71">
        <f t="shared" si="790"/>
        <v>31</v>
      </c>
      <c r="O1687" s="71" t="str">
        <f t="shared" si="791"/>
        <v/>
      </c>
      <c r="P1687" s="71" t="str">
        <f t="shared" si="792"/>
        <v/>
      </c>
      <c r="Q1687" s="71" t="str">
        <f t="shared" si="793"/>
        <v/>
      </c>
      <c r="R1687" s="71" t="str">
        <f t="shared" si="794"/>
        <v/>
      </c>
      <c r="S1687" s="71" t="str">
        <f t="shared" si="795"/>
        <v/>
      </c>
      <c r="T1687" s="71" t="str">
        <f t="shared" si="796"/>
        <v/>
      </c>
      <c r="U1687" s="88">
        <f t="shared" si="797"/>
        <v>31</v>
      </c>
      <c r="V1687" s="22"/>
      <c r="W1687" s="36">
        <f t="shared" si="798"/>
        <v>2</v>
      </c>
      <c r="X1687" s="36">
        <f t="shared" si="799"/>
        <v>28</v>
      </c>
      <c r="Y1687" s="36">
        <f t="shared" si="800"/>
        <v>11</v>
      </c>
      <c r="Z1687" s="36">
        <f t="shared" si="801"/>
        <v>30</v>
      </c>
      <c r="AA1687" s="36">
        <f t="shared" si="802"/>
        <v>31</v>
      </c>
      <c r="AB1687" s="36">
        <f t="shared" si="803"/>
        <v>1</v>
      </c>
      <c r="AC1687" s="37">
        <f t="shared" si="804"/>
        <v>15</v>
      </c>
      <c r="AD1687" s="37">
        <f t="shared" si="805"/>
        <v>5</v>
      </c>
      <c r="AE1687" s="37">
        <f t="shared" si="806"/>
        <v>0</v>
      </c>
      <c r="AF1687" s="37">
        <f t="shared" si="807"/>
        <v>13</v>
      </c>
      <c r="AG1687" s="37">
        <f t="shared" si="808"/>
        <v>8</v>
      </c>
      <c r="AH1687" s="37">
        <f t="shared" si="809"/>
        <v>31</v>
      </c>
      <c r="AI1687" s="32"/>
      <c r="AL1687" s="5"/>
      <c r="AM1687" s="5"/>
      <c r="AN1687" s="5"/>
      <c r="AO1687" s="5"/>
      <c r="AP1687" s="5"/>
    </row>
    <row r="1688" spans="2:42" x14ac:dyDescent="0.25">
      <c r="B1688" s="18">
        <v>27</v>
      </c>
      <c r="C1688" s="25"/>
      <c r="D1688" s="22" t="str">
        <f t="shared" si="780"/>
        <v>NB</v>
      </c>
      <c r="E1688" s="22">
        <f t="shared" si="781"/>
        <v>0</v>
      </c>
      <c r="F1688" s="21">
        <f t="shared" si="782"/>
        <v>44</v>
      </c>
      <c r="G1688" s="46" t="str">
        <f t="shared" si="783"/>
        <v/>
      </c>
      <c r="H1688" s="41">
        <f t="shared" si="784"/>
        <v>0</v>
      </c>
      <c r="I1688" s="22">
        <f t="shared" si="785"/>
        <v>0</v>
      </c>
      <c r="J1688" s="87" t="str">
        <f t="shared" si="786"/>
        <v/>
      </c>
      <c r="K1688" s="71" t="str">
        <f t="shared" si="787"/>
        <v/>
      </c>
      <c r="L1688" s="71" t="str">
        <f t="shared" si="788"/>
        <v/>
      </c>
      <c r="M1688" s="71" t="str">
        <f t="shared" si="789"/>
        <v/>
      </c>
      <c r="N1688" s="71" t="str">
        <f t="shared" si="790"/>
        <v/>
      </c>
      <c r="O1688" s="71" t="str">
        <f t="shared" si="791"/>
        <v/>
      </c>
      <c r="P1688" s="71" t="str">
        <f t="shared" si="792"/>
        <v/>
      </c>
      <c r="Q1688" s="71" t="str">
        <f t="shared" si="793"/>
        <v/>
      </c>
      <c r="R1688" s="71" t="str">
        <f t="shared" si="794"/>
        <v/>
      </c>
      <c r="S1688" s="71" t="str">
        <f t="shared" si="795"/>
        <v/>
      </c>
      <c r="T1688" s="71" t="str">
        <f t="shared" si="796"/>
        <v/>
      </c>
      <c r="U1688" s="88" t="str">
        <f t="shared" si="797"/>
        <v/>
      </c>
      <c r="V1688" s="22"/>
      <c r="W1688" s="36">
        <f t="shared" si="798"/>
        <v>27</v>
      </c>
      <c r="X1688" s="36">
        <f t="shared" si="799"/>
        <v>2</v>
      </c>
      <c r="Y1688" s="36">
        <f t="shared" si="800"/>
        <v>28</v>
      </c>
      <c r="Z1688" s="36">
        <f t="shared" si="801"/>
        <v>11</v>
      </c>
      <c r="AA1688" s="36">
        <f t="shared" si="802"/>
        <v>30</v>
      </c>
      <c r="AB1688" s="36">
        <f t="shared" si="803"/>
        <v>31</v>
      </c>
      <c r="AC1688" s="37">
        <f t="shared" si="804"/>
        <v>1</v>
      </c>
      <c r="AD1688" s="37">
        <f t="shared" si="805"/>
        <v>15</v>
      </c>
      <c r="AE1688" s="37">
        <f t="shared" si="806"/>
        <v>5</v>
      </c>
      <c r="AF1688" s="37">
        <f t="shared" si="807"/>
        <v>0</v>
      </c>
      <c r="AG1688" s="37">
        <f t="shared" si="808"/>
        <v>13</v>
      </c>
      <c r="AH1688" s="37">
        <f t="shared" si="809"/>
        <v>8</v>
      </c>
      <c r="AI1688" s="32"/>
      <c r="AL1688" s="5"/>
      <c r="AM1688" s="5"/>
      <c r="AN1688" s="5"/>
      <c r="AO1688" s="5"/>
      <c r="AP1688" s="5"/>
    </row>
    <row r="1689" spans="2:42" ht="15.75" x14ac:dyDescent="0.25">
      <c r="B1689" s="18">
        <v>9</v>
      </c>
      <c r="C1689" s="25"/>
      <c r="D1689" s="22" t="str">
        <f t="shared" si="780"/>
        <v>NB</v>
      </c>
      <c r="E1689" s="22">
        <f t="shared" si="781"/>
        <v>0</v>
      </c>
      <c r="F1689" s="21">
        <f t="shared" si="782"/>
        <v>44</v>
      </c>
      <c r="G1689" s="46" t="str">
        <f t="shared" si="783"/>
        <v/>
      </c>
      <c r="H1689" s="41">
        <f t="shared" si="784"/>
        <v>0</v>
      </c>
      <c r="I1689" s="22">
        <f t="shared" si="785"/>
        <v>0</v>
      </c>
      <c r="J1689" s="87" t="str">
        <f t="shared" si="786"/>
        <v/>
      </c>
      <c r="K1689" s="71" t="str">
        <f t="shared" si="787"/>
        <v/>
      </c>
      <c r="L1689" s="71" t="str">
        <f t="shared" si="788"/>
        <v/>
      </c>
      <c r="M1689" s="71" t="str">
        <f t="shared" si="789"/>
        <v/>
      </c>
      <c r="N1689" s="71" t="str">
        <f t="shared" si="790"/>
        <v/>
      </c>
      <c r="O1689" s="71" t="str">
        <f t="shared" si="791"/>
        <v/>
      </c>
      <c r="P1689" s="71" t="str">
        <f t="shared" si="792"/>
        <v/>
      </c>
      <c r="Q1689" s="71" t="str">
        <f t="shared" si="793"/>
        <v/>
      </c>
      <c r="R1689" s="71" t="str">
        <f t="shared" si="794"/>
        <v/>
      </c>
      <c r="S1689" s="71" t="str">
        <f t="shared" si="795"/>
        <v/>
      </c>
      <c r="T1689" s="71" t="str">
        <f t="shared" si="796"/>
        <v/>
      </c>
      <c r="U1689" s="88" t="str">
        <f t="shared" si="797"/>
        <v/>
      </c>
      <c r="V1689" s="22"/>
      <c r="W1689" s="36">
        <f t="shared" si="798"/>
        <v>9</v>
      </c>
      <c r="X1689" s="36">
        <f t="shared" si="799"/>
        <v>27</v>
      </c>
      <c r="Y1689" s="36">
        <f t="shared" si="800"/>
        <v>2</v>
      </c>
      <c r="Z1689" s="36">
        <f t="shared" si="801"/>
        <v>28</v>
      </c>
      <c r="AA1689" s="36">
        <f t="shared" si="802"/>
        <v>11</v>
      </c>
      <c r="AB1689" s="36">
        <f t="shared" si="803"/>
        <v>30</v>
      </c>
      <c r="AC1689" s="37">
        <f t="shared" si="804"/>
        <v>31</v>
      </c>
      <c r="AD1689" s="37">
        <f t="shared" si="805"/>
        <v>1</v>
      </c>
      <c r="AE1689" s="37">
        <f t="shared" si="806"/>
        <v>15</v>
      </c>
      <c r="AF1689" s="37">
        <f t="shared" si="807"/>
        <v>5</v>
      </c>
      <c r="AG1689" s="37">
        <f t="shared" si="808"/>
        <v>0</v>
      </c>
      <c r="AH1689" s="37">
        <f t="shared" si="809"/>
        <v>13</v>
      </c>
      <c r="AI1689" s="32"/>
      <c r="AL1689" s="103"/>
      <c r="AM1689" s="103"/>
      <c r="AN1689" s="5"/>
      <c r="AO1689" s="103"/>
      <c r="AP1689" s="103"/>
    </row>
    <row r="1690" spans="2:42" ht="15.75" x14ac:dyDescent="0.25">
      <c r="B1690" s="18">
        <v>26</v>
      </c>
      <c r="C1690" s="25"/>
      <c r="D1690" s="22" t="str">
        <f t="shared" si="780"/>
        <v>NB</v>
      </c>
      <c r="E1690" s="22">
        <f t="shared" si="781"/>
        <v>0</v>
      </c>
      <c r="F1690" s="21">
        <f t="shared" si="782"/>
        <v>44</v>
      </c>
      <c r="G1690" s="46" t="str">
        <f t="shared" si="783"/>
        <v/>
      </c>
      <c r="H1690" s="41">
        <f t="shared" si="784"/>
        <v>0</v>
      </c>
      <c r="I1690" s="22">
        <f t="shared" si="785"/>
        <v>0</v>
      </c>
      <c r="J1690" s="87" t="str">
        <f t="shared" si="786"/>
        <v/>
      </c>
      <c r="K1690" s="71" t="str">
        <f t="shared" si="787"/>
        <v/>
      </c>
      <c r="L1690" s="71" t="str">
        <f t="shared" si="788"/>
        <v/>
      </c>
      <c r="M1690" s="71" t="str">
        <f t="shared" si="789"/>
        <v/>
      </c>
      <c r="N1690" s="71" t="str">
        <f t="shared" si="790"/>
        <v/>
      </c>
      <c r="O1690" s="71" t="str">
        <f t="shared" si="791"/>
        <v/>
      </c>
      <c r="P1690" s="71" t="str">
        <f t="shared" si="792"/>
        <v/>
      </c>
      <c r="Q1690" s="71" t="str">
        <f t="shared" si="793"/>
        <v/>
      </c>
      <c r="R1690" s="71" t="str">
        <f t="shared" si="794"/>
        <v/>
      </c>
      <c r="S1690" s="71" t="str">
        <f t="shared" si="795"/>
        <v/>
      </c>
      <c r="T1690" s="71" t="str">
        <f t="shared" si="796"/>
        <v/>
      </c>
      <c r="U1690" s="88" t="str">
        <f t="shared" si="797"/>
        <v/>
      </c>
      <c r="V1690" s="22"/>
      <c r="W1690" s="36">
        <f t="shared" si="798"/>
        <v>26</v>
      </c>
      <c r="X1690" s="36">
        <f t="shared" si="799"/>
        <v>9</v>
      </c>
      <c r="Y1690" s="36">
        <f t="shared" si="800"/>
        <v>27</v>
      </c>
      <c r="Z1690" s="36">
        <f t="shared" si="801"/>
        <v>2</v>
      </c>
      <c r="AA1690" s="36">
        <f t="shared" si="802"/>
        <v>28</v>
      </c>
      <c r="AB1690" s="36">
        <f t="shared" si="803"/>
        <v>11</v>
      </c>
      <c r="AC1690" s="37">
        <f t="shared" si="804"/>
        <v>30</v>
      </c>
      <c r="AD1690" s="37">
        <f t="shared" si="805"/>
        <v>31</v>
      </c>
      <c r="AE1690" s="37">
        <f t="shared" si="806"/>
        <v>1</v>
      </c>
      <c r="AF1690" s="37">
        <f t="shared" si="807"/>
        <v>15</v>
      </c>
      <c r="AG1690" s="37">
        <f t="shared" si="808"/>
        <v>5</v>
      </c>
      <c r="AH1690" s="37">
        <f t="shared" si="809"/>
        <v>0</v>
      </c>
      <c r="AI1690" s="32"/>
      <c r="AL1690" s="8"/>
      <c r="AM1690" s="9"/>
      <c r="AN1690" s="5"/>
      <c r="AO1690" s="8"/>
      <c r="AP1690" s="9"/>
    </row>
    <row r="1691" spans="2:42" ht="15.75" x14ac:dyDescent="0.25">
      <c r="B1691" s="18">
        <v>32</v>
      </c>
      <c r="C1691" s="25"/>
      <c r="D1691" s="22" t="str">
        <f t="shared" si="780"/>
        <v>NB</v>
      </c>
      <c r="E1691" s="22">
        <f t="shared" si="781"/>
        <v>0</v>
      </c>
      <c r="F1691" s="21">
        <f t="shared" si="782"/>
        <v>44</v>
      </c>
      <c r="G1691" s="46" t="str">
        <f t="shared" si="783"/>
        <v/>
      </c>
      <c r="H1691" s="41">
        <f t="shared" si="784"/>
        <v>0</v>
      </c>
      <c r="I1691" s="22">
        <f t="shared" si="785"/>
        <v>0</v>
      </c>
      <c r="J1691" s="87" t="str">
        <f t="shared" si="786"/>
        <v/>
      </c>
      <c r="K1691" s="71" t="str">
        <f t="shared" si="787"/>
        <v/>
      </c>
      <c r="L1691" s="71" t="str">
        <f t="shared" si="788"/>
        <v/>
      </c>
      <c r="M1691" s="71" t="str">
        <f t="shared" si="789"/>
        <v/>
      </c>
      <c r="N1691" s="71" t="str">
        <f t="shared" si="790"/>
        <v/>
      </c>
      <c r="O1691" s="71" t="str">
        <f t="shared" si="791"/>
        <v/>
      </c>
      <c r="P1691" s="71" t="str">
        <f t="shared" si="792"/>
        <v/>
      </c>
      <c r="Q1691" s="71" t="str">
        <f t="shared" si="793"/>
        <v/>
      </c>
      <c r="R1691" s="71" t="str">
        <f t="shared" si="794"/>
        <v/>
      </c>
      <c r="S1691" s="71" t="str">
        <f t="shared" si="795"/>
        <v/>
      </c>
      <c r="T1691" s="71" t="str">
        <f t="shared" si="796"/>
        <v/>
      </c>
      <c r="U1691" s="88" t="str">
        <f t="shared" si="797"/>
        <v/>
      </c>
      <c r="V1691" s="22"/>
      <c r="W1691" s="36">
        <f t="shared" si="798"/>
        <v>32</v>
      </c>
      <c r="X1691" s="36">
        <f t="shared" si="799"/>
        <v>26</v>
      </c>
      <c r="Y1691" s="36">
        <f t="shared" si="800"/>
        <v>9</v>
      </c>
      <c r="Z1691" s="36">
        <f t="shared" si="801"/>
        <v>27</v>
      </c>
      <c r="AA1691" s="36">
        <f t="shared" si="802"/>
        <v>2</v>
      </c>
      <c r="AB1691" s="36">
        <f t="shared" si="803"/>
        <v>28</v>
      </c>
      <c r="AC1691" s="37">
        <f t="shared" si="804"/>
        <v>11</v>
      </c>
      <c r="AD1691" s="37">
        <f t="shared" si="805"/>
        <v>30</v>
      </c>
      <c r="AE1691" s="37">
        <f t="shared" si="806"/>
        <v>31</v>
      </c>
      <c r="AF1691" s="37">
        <f t="shared" si="807"/>
        <v>1</v>
      </c>
      <c r="AG1691" s="37">
        <f t="shared" si="808"/>
        <v>15</v>
      </c>
      <c r="AH1691" s="37">
        <f t="shared" si="809"/>
        <v>5</v>
      </c>
      <c r="AI1691" s="32"/>
      <c r="AL1691" s="8"/>
      <c r="AM1691" s="9"/>
      <c r="AN1691" s="5"/>
      <c r="AO1691" s="8"/>
      <c r="AP1691" s="9"/>
    </row>
    <row r="1692" spans="2:42" x14ac:dyDescent="0.25">
      <c r="B1692" s="18">
        <v>32</v>
      </c>
      <c r="C1692" s="25"/>
      <c r="D1692" s="22" t="str">
        <f t="shared" si="780"/>
        <v>L</v>
      </c>
      <c r="E1692" s="22">
        <f t="shared" si="781"/>
        <v>-1</v>
      </c>
      <c r="F1692" s="21">
        <f t="shared" si="782"/>
        <v>43</v>
      </c>
      <c r="G1692" s="46" t="str">
        <f t="shared" si="783"/>
        <v>Bet</v>
      </c>
      <c r="H1692" s="41">
        <f t="shared" si="784"/>
        <v>1</v>
      </c>
      <c r="I1692" s="22">
        <f t="shared" si="785"/>
        <v>1</v>
      </c>
      <c r="J1692" s="87">
        <f t="shared" si="786"/>
        <v>32</v>
      </c>
      <c r="K1692" s="71">
        <f t="shared" si="787"/>
        <v>32</v>
      </c>
      <c r="L1692" s="71" t="str">
        <f t="shared" si="788"/>
        <v/>
      </c>
      <c r="M1692" s="71" t="str">
        <f t="shared" si="789"/>
        <v/>
      </c>
      <c r="N1692" s="71" t="str">
        <f t="shared" si="790"/>
        <v/>
      </c>
      <c r="O1692" s="71" t="str">
        <f t="shared" si="791"/>
        <v/>
      </c>
      <c r="P1692" s="71" t="str">
        <f t="shared" si="792"/>
        <v/>
      </c>
      <c r="Q1692" s="71" t="str">
        <f t="shared" si="793"/>
        <v/>
      </c>
      <c r="R1692" s="71" t="str">
        <f t="shared" si="794"/>
        <v/>
      </c>
      <c r="S1692" s="71" t="str">
        <f t="shared" si="795"/>
        <v/>
      </c>
      <c r="T1692" s="71" t="str">
        <f t="shared" si="796"/>
        <v/>
      </c>
      <c r="U1692" s="88" t="str">
        <f t="shared" si="797"/>
        <v/>
      </c>
      <c r="V1692" s="22"/>
      <c r="W1692" s="36">
        <f t="shared" si="798"/>
        <v>32</v>
      </c>
      <c r="X1692" s="36">
        <f t="shared" si="799"/>
        <v>32</v>
      </c>
      <c r="Y1692" s="36">
        <f t="shared" si="800"/>
        <v>26</v>
      </c>
      <c r="Z1692" s="36">
        <f t="shared" si="801"/>
        <v>9</v>
      </c>
      <c r="AA1692" s="36">
        <f t="shared" si="802"/>
        <v>27</v>
      </c>
      <c r="AB1692" s="36">
        <f t="shared" si="803"/>
        <v>2</v>
      </c>
      <c r="AC1692" s="37">
        <f t="shared" si="804"/>
        <v>28</v>
      </c>
      <c r="AD1692" s="37">
        <f t="shared" si="805"/>
        <v>11</v>
      </c>
      <c r="AE1692" s="37">
        <f t="shared" si="806"/>
        <v>30</v>
      </c>
      <c r="AF1692" s="37">
        <f t="shared" si="807"/>
        <v>31</v>
      </c>
      <c r="AG1692" s="37">
        <f t="shared" si="808"/>
        <v>1</v>
      </c>
      <c r="AH1692" s="37">
        <f t="shared" si="809"/>
        <v>15</v>
      </c>
      <c r="AI1692" s="32"/>
      <c r="AL1692" s="5"/>
      <c r="AM1692" s="5"/>
      <c r="AN1692" s="5"/>
      <c r="AO1692" s="5"/>
      <c r="AP1692" s="5"/>
    </row>
    <row r="1693" spans="2:42" ht="15.75" x14ac:dyDescent="0.25">
      <c r="B1693" s="18">
        <v>36</v>
      </c>
      <c r="C1693" s="25"/>
      <c r="D1693" s="22" t="str">
        <f t="shared" si="780"/>
        <v>L</v>
      </c>
      <c r="E1693" s="22">
        <f t="shared" si="781"/>
        <v>-1</v>
      </c>
      <c r="F1693" s="21">
        <f t="shared" si="782"/>
        <v>42</v>
      </c>
      <c r="G1693" s="46" t="str">
        <f t="shared" si="783"/>
        <v>Bet</v>
      </c>
      <c r="H1693" s="41">
        <f t="shared" si="784"/>
        <v>1</v>
      </c>
      <c r="I1693" s="22">
        <f t="shared" si="785"/>
        <v>1</v>
      </c>
      <c r="J1693" s="87" t="str">
        <f t="shared" si="786"/>
        <v/>
      </c>
      <c r="K1693" s="71">
        <f t="shared" si="787"/>
        <v>32</v>
      </c>
      <c r="L1693" s="71">
        <f t="shared" si="788"/>
        <v>32</v>
      </c>
      <c r="M1693" s="71" t="str">
        <f t="shared" si="789"/>
        <v/>
      </c>
      <c r="N1693" s="71" t="str">
        <f t="shared" si="790"/>
        <v/>
      </c>
      <c r="O1693" s="71" t="str">
        <f t="shared" si="791"/>
        <v/>
      </c>
      <c r="P1693" s="71" t="str">
        <f t="shared" si="792"/>
        <v/>
      </c>
      <c r="Q1693" s="71" t="str">
        <f t="shared" si="793"/>
        <v/>
      </c>
      <c r="R1693" s="71" t="str">
        <f t="shared" si="794"/>
        <v/>
      </c>
      <c r="S1693" s="71" t="str">
        <f t="shared" si="795"/>
        <v/>
      </c>
      <c r="T1693" s="71" t="str">
        <f t="shared" si="796"/>
        <v/>
      </c>
      <c r="U1693" s="88" t="str">
        <f t="shared" si="797"/>
        <v/>
      </c>
      <c r="V1693" s="22"/>
      <c r="W1693" s="36">
        <f t="shared" si="798"/>
        <v>36</v>
      </c>
      <c r="X1693" s="36">
        <f t="shared" si="799"/>
        <v>32</v>
      </c>
      <c r="Y1693" s="36">
        <f t="shared" si="800"/>
        <v>32</v>
      </c>
      <c r="Z1693" s="36">
        <f t="shared" si="801"/>
        <v>26</v>
      </c>
      <c r="AA1693" s="36">
        <f t="shared" si="802"/>
        <v>9</v>
      </c>
      <c r="AB1693" s="36">
        <f t="shared" si="803"/>
        <v>27</v>
      </c>
      <c r="AC1693" s="37">
        <f t="shared" si="804"/>
        <v>2</v>
      </c>
      <c r="AD1693" s="37">
        <f t="shared" si="805"/>
        <v>28</v>
      </c>
      <c r="AE1693" s="37">
        <f t="shared" si="806"/>
        <v>11</v>
      </c>
      <c r="AF1693" s="37">
        <f t="shared" si="807"/>
        <v>30</v>
      </c>
      <c r="AG1693" s="37">
        <f t="shared" si="808"/>
        <v>31</v>
      </c>
      <c r="AH1693" s="37">
        <f t="shared" si="809"/>
        <v>1</v>
      </c>
      <c r="AI1693" s="32"/>
      <c r="AL1693" s="8"/>
      <c r="AM1693" s="9"/>
      <c r="AN1693" s="5"/>
      <c r="AO1693" s="5"/>
      <c r="AP1693" s="5"/>
    </row>
    <row r="1694" spans="2:42" ht="15.75" x14ac:dyDescent="0.25">
      <c r="B1694" s="18">
        <v>21</v>
      </c>
      <c r="C1694" s="25"/>
      <c r="D1694" s="22" t="str">
        <f t="shared" si="780"/>
        <v>L</v>
      </c>
      <c r="E1694" s="22">
        <f t="shared" si="781"/>
        <v>-1</v>
      </c>
      <c r="F1694" s="21">
        <f t="shared" si="782"/>
        <v>41</v>
      </c>
      <c r="G1694" s="46" t="str">
        <f t="shared" si="783"/>
        <v>Bet</v>
      </c>
      <c r="H1694" s="41">
        <f t="shared" si="784"/>
        <v>1</v>
      </c>
      <c r="I1694" s="22">
        <f t="shared" si="785"/>
        <v>1</v>
      </c>
      <c r="J1694" s="87" t="str">
        <f t="shared" si="786"/>
        <v/>
      </c>
      <c r="K1694" s="71" t="str">
        <f t="shared" si="787"/>
        <v/>
      </c>
      <c r="L1694" s="71">
        <f t="shared" si="788"/>
        <v>32</v>
      </c>
      <c r="M1694" s="71">
        <f t="shared" si="789"/>
        <v>32</v>
      </c>
      <c r="N1694" s="71" t="str">
        <f t="shared" si="790"/>
        <v/>
      </c>
      <c r="O1694" s="71" t="str">
        <f t="shared" si="791"/>
        <v/>
      </c>
      <c r="P1694" s="71" t="str">
        <f t="shared" si="792"/>
        <v/>
      </c>
      <c r="Q1694" s="71" t="str">
        <f t="shared" si="793"/>
        <v/>
      </c>
      <c r="R1694" s="71" t="str">
        <f t="shared" si="794"/>
        <v/>
      </c>
      <c r="S1694" s="71" t="str">
        <f t="shared" si="795"/>
        <v/>
      </c>
      <c r="T1694" s="71" t="str">
        <f t="shared" si="796"/>
        <v/>
      </c>
      <c r="U1694" s="88" t="str">
        <f t="shared" si="797"/>
        <v/>
      </c>
      <c r="V1694" s="22"/>
      <c r="W1694" s="36">
        <f t="shared" si="798"/>
        <v>21</v>
      </c>
      <c r="X1694" s="36">
        <f t="shared" si="799"/>
        <v>36</v>
      </c>
      <c r="Y1694" s="36">
        <f t="shared" si="800"/>
        <v>32</v>
      </c>
      <c r="Z1694" s="36">
        <f t="shared" si="801"/>
        <v>32</v>
      </c>
      <c r="AA1694" s="36">
        <f t="shared" si="802"/>
        <v>26</v>
      </c>
      <c r="AB1694" s="36">
        <f t="shared" si="803"/>
        <v>9</v>
      </c>
      <c r="AC1694" s="37">
        <f t="shared" si="804"/>
        <v>27</v>
      </c>
      <c r="AD1694" s="37">
        <f t="shared" si="805"/>
        <v>2</v>
      </c>
      <c r="AE1694" s="37">
        <f t="shared" si="806"/>
        <v>28</v>
      </c>
      <c r="AF1694" s="37">
        <f t="shared" si="807"/>
        <v>11</v>
      </c>
      <c r="AG1694" s="37">
        <f t="shared" si="808"/>
        <v>30</v>
      </c>
      <c r="AH1694" s="37">
        <f t="shared" si="809"/>
        <v>31</v>
      </c>
      <c r="AI1694" s="32"/>
      <c r="AL1694" s="8"/>
      <c r="AM1694" s="9"/>
      <c r="AN1694" s="5"/>
      <c r="AO1694" s="5"/>
      <c r="AP1694" s="5"/>
    </row>
    <row r="1695" spans="2:42" x14ac:dyDescent="0.25">
      <c r="B1695" s="18">
        <v>23</v>
      </c>
      <c r="C1695" s="25"/>
      <c r="D1695" s="22" t="str">
        <f t="shared" si="780"/>
        <v>L</v>
      </c>
      <c r="E1695" s="22">
        <f t="shared" si="781"/>
        <v>-1</v>
      </c>
      <c r="F1695" s="21">
        <f t="shared" si="782"/>
        <v>40</v>
      </c>
      <c r="G1695" s="46" t="str">
        <f t="shared" si="783"/>
        <v>Bet</v>
      </c>
      <c r="H1695" s="41">
        <f t="shared" si="784"/>
        <v>1</v>
      </c>
      <c r="I1695" s="22">
        <f t="shared" si="785"/>
        <v>1</v>
      </c>
      <c r="J1695" s="87" t="str">
        <f t="shared" si="786"/>
        <v/>
      </c>
      <c r="K1695" s="71" t="str">
        <f t="shared" si="787"/>
        <v/>
      </c>
      <c r="L1695" s="71" t="str">
        <f t="shared" si="788"/>
        <v/>
      </c>
      <c r="M1695" s="71">
        <f t="shared" si="789"/>
        <v>32</v>
      </c>
      <c r="N1695" s="71">
        <f t="shared" si="790"/>
        <v>32</v>
      </c>
      <c r="O1695" s="71" t="str">
        <f t="shared" si="791"/>
        <v/>
      </c>
      <c r="P1695" s="71" t="str">
        <f t="shared" si="792"/>
        <v/>
      </c>
      <c r="Q1695" s="71" t="str">
        <f t="shared" si="793"/>
        <v/>
      </c>
      <c r="R1695" s="71" t="str">
        <f t="shared" si="794"/>
        <v/>
      </c>
      <c r="S1695" s="71" t="str">
        <f t="shared" si="795"/>
        <v/>
      </c>
      <c r="T1695" s="71" t="str">
        <f t="shared" si="796"/>
        <v/>
      </c>
      <c r="U1695" s="88" t="str">
        <f t="shared" si="797"/>
        <v/>
      </c>
      <c r="V1695" s="22"/>
      <c r="W1695" s="36">
        <f t="shared" si="798"/>
        <v>23</v>
      </c>
      <c r="X1695" s="36">
        <f t="shared" si="799"/>
        <v>21</v>
      </c>
      <c r="Y1695" s="36">
        <f t="shared" si="800"/>
        <v>36</v>
      </c>
      <c r="Z1695" s="36">
        <f t="shared" si="801"/>
        <v>32</v>
      </c>
      <c r="AA1695" s="36">
        <f t="shared" si="802"/>
        <v>32</v>
      </c>
      <c r="AB1695" s="36">
        <f t="shared" si="803"/>
        <v>26</v>
      </c>
      <c r="AC1695" s="37">
        <f t="shared" si="804"/>
        <v>9</v>
      </c>
      <c r="AD1695" s="37">
        <f t="shared" si="805"/>
        <v>27</v>
      </c>
      <c r="AE1695" s="37">
        <f t="shared" si="806"/>
        <v>2</v>
      </c>
      <c r="AF1695" s="37">
        <f t="shared" si="807"/>
        <v>28</v>
      </c>
      <c r="AG1695" s="37">
        <f t="shared" si="808"/>
        <v>11</v>
      </c>
      <c r="AH1695" s="37">
        <f t="shared" si="809"/>
        <v>30</v>
      </c>
      <c r="AI1695" s="32"/>
      <c r="AL1695" s="5"/>
      <c r="AM1695" s="5"/>
      <c r="AN1695" s="5"/>
      <c r="AO1695" s="5"/>
      <c r="AP1695" s="5"/>
    </row>
    <row r="1696" spans="2:42" x14ac:dyDescent="0.25">
      <c r="B1696" s="18">
        <v>34</v>
      </c>
      <c r="C1696" s="25"/>
      <c r="D1696" s="22" t="str">
        <f t="shared" si="780"/>
        <v>L</v>
      </c>
      <c r="E1696" s="22">
        <f t="shared" si="781"/>
        <v>-1</v>
      </c>
      <c r="F1696" s="21">
        <f t="shared" si="782"/>
        <v>39</v>
      </c>
      <c r="G1696" s="46" t="str">
        <f t="shared" si="783"/>
        <v>Bet</v>
      </c>
      <c r="H1696" s="41">
        <f t="shared" si="784"/>
        <v>1</v>
      </c>
      <c r="I1696" s="22">
        <f t="shared" si="785"/>
        <v>1</v>
      </c>
      <c r="J1696" s="87" t="str">
        <f t="shared" si="786"/>
        <v/>
      </c>
      <c r="K1696" s="71" t="str">
        <f t="shared" si="787"/>
        <v/>
      </c>
      <c r="L1696" s="71" t="str">
        <f t="shared" si="788"/>
        <v/>
      </c>
      <c r="M1696" s="71" t="str">
        <f t="shared" si="789"/>
        <v/>
      </c>
      <c r="N1696" s="71">
        <f t="shared" si="790"/>
        <v>32</v>
      </c>
      <c r="O1696" s="71">
        <f t="shared" si="791"/>
        <v>32</v>
      </c>
      <c r="P1696" s="71" t="str">
        <f t="shared" si="792"/>
        <v/>
      </c>
      <c r="Q1696" s="71" t="str">
        <f t="shared" si="793"/>
        <v/>
      </c>
      <c r="R1696" s="71" t="str">
        <f t="shared" si="794"/>
        <v/>
      </c>
      <c r="S1696" s="71" t="str">
        <f t="shared" si="795"/>
        <v/>
      </c>
      <c r="T1696" s="71" t="str">
        <f t="shared" si="796"/>
        <v/>
      </c>
      <c r="U1696" s="88" t="str">
        <f t="shared" si="797"/>
        <v/>
      </c>
      <c r="V1696" s="22"/>
      <c r="W1696" s="36">
        <f t="shared" si="798"/>
        <v>34</v>
      </c>
      <c r="X1696" s="36">
        <f t="shared" si="799"/>
        <v>23</v>
      </c>
      <c r="Y1696" s="36">
        <f t="shared" si="800"/>
        <v>21</v>
      </c>
      <c r="Z1696" s="36">
        <f t="shared" si="801"/>
        <v>36</v>
      </c>
      <c r="AA1696" s="36">
        <f t="shared" si="802"/>
        <v>32</v>
      </c>
      <c r="AB1696" s="36">
        <f t="shared" si="803"/>
        <v>32</v>
      </c>
      <c r="AC1696" s="37">
        <f t="shared" si="804"/>
        <v>26</v>
      </c>
      <c r="AD1696" s="37">
        <f t="shared" si="805"/>
        <v>9</v>
      </c>
      <c r="AE1696" s="37">
        <f t="shared" si="806"/>
        <v>27</v>
      </c>
      <c r="AF1696" s="37">
        <f t="shared" si="807"/>
        <v>2</v>
      </c>
      <c r="AG1696" s="37">
        <f t="shared" si="808"/>
        <v>28</v>
      </c>
      <c r="AH1696" s="37">
        <f t="shared" si="809"/>
        <v>11</v>
      </c>
      <c r="AI1696" s="32"/>
      <c r="AL1696" s="6"/>
      <c r="AM1696" s="6"/>
      <c r="AN1696" s="5"/>
      <c r="AO1696" s="5"/>
      <c r="AP1696" s="5"/>
    </row>
    <row r="1697" spans="2:42" ht="15.75" customHeight="1" x14ac:dyDescent="0.25">
      <c r="B1697" s="18">
        <v>5</v>
      </c>
      <c r="C1697" s="25"/>
      <c r="D1697" s="22" t="str">
        <f t="shared" si="780"/>
        <v>L</v>
      </c>
      <c r="E1697" s="22">
        <f t="shared" si="781"/>
        <v>-1</v>
      </c>
      <c r="F1697" s="21">
        <f t="shared" si="782"/>
        <v>38</v>
      </c>
      <c r="G1697" s="46" t="str">
        <f t="shared" si="783"/>
        <v>Bet</v>
      </c>
      <c r="H1697" s="41">
        <f t="shared" si="784"/>
        <v>1</v>
      </c>
      <c r="I1697" s="22">
        <f t="shared" si="785"/>
        <v>1</v>
      </c>
      <c r="J1697" s="87" t="str">
        <f t="shared" si="786"/>
        <v/>
      </c>
      <c r="K1697" s="71" t="str">
        <f t="shared" si="787"/>
        <v/>
      </c>
      <c r="L1697" s="71" t="str">
        <f t="shared" si="788"/>
        <v/>
      </c>
      <c r="M1697" s="71" t="str">
        <f t="shared" si="789"/>
        <v/>
      </c>
      <c r="N1697" s="71" t="str">
        <f t="shared" si="790"/>
        <v/>
      </c>
      <c r="O1697" s="71">
        <f t="shared" si="791"/>
        <v>32</v>
      </c>
      <c r="P1697" s="71">
        <f t="shared" si="792"/>
        <v>32</v>
      </c>
      <c r="Q1697" s="71" t="str">
        <f t="shared" si="793"/>
        <v/>
      </c>
      <c r="R1697" s="71" t="str">
        <f t="shared" si="794"/>
        <v/>
      </c>
      <c r="S1697" s="71" t="str">
        <f t="shared" si="795"/>
        <v/>
      </c>
      <c r="T1697" s="71" t="str">
        <f t="shared" si="796"/>
        <v/>
      </c>
      <c r="U1697" s="88" t="str">
        <f t="shared" si="797"/>
        <v/>
      </c>
      <c r="V1697" s="22"/>
      <c r="W1697" s="36">
        <f t="shared" si="798"/>
        <v>5</v>
      </c>
      <c r="X1697" s="36">
        <f t="shared" si="799"/>
        <v>34</v>
      </c>
      <c r="Y1697" s="36">
        <f t="shared" si="800"/>
        <v>23</v>
      </c>
      <c r="Z1697" s="36">
        <f t="shared" si="801"/>
        <v>21</v>
      </c>
      <c r="AA1697" s="36">
        <f t="shared" si="802"/>
        <v>36</v>
      </c>
      <c r="AB1697" s="36">
        <f t="shared" si="803"/>
        <v>32</v>
      </c>
      <c r="AC1697" s="37">
        <f t="shared" si="804"/>
        <v>32</v>
      </c>
      <c r="AD1697" s="37">
        <f t="shared" si="805"/>
        <v>26</v>
      </c>
      <c r="AE1697" s="37">
        <f t="shared" si="806"/>
        <v>9</v>
      </c>
      <c r="AF1697" s="37">
        <f t="shared" si="807"/>
        <v>27</v>
      </c>
      <c r="AG1697" s="37">
        <f t="shared" si="808"/>
        <v>2</v>
      </c>
      <c r="AH1697" s="37">
        <f t="shared" si="809"/>
        <v>28</v>
      </c>
      <c r="AI1697" s="32"/>
      <c r="AL1697" s="6"/>
      <c r="AM1697" s="6"/>
      <c r="AN1697" s="5"/>
      <c r="AO1697" s="5"/>
      <c r="AP1697" s="5"/>
    </row>
    <row r="1698" spans="2:42" ht="15" customHeight="1" x14ac:dyDescent="0.25">
      <c r="B1698" s="18">
        <v>3</v>
      </c>
      <c r="C1698" s="25"/>
      <c r="D1698" s="22" t="str">
        <f t="shared" si="780"/>
        <v>W</v>
      </c>
      <c r="E1698" s="22">
        <f t="shared" si="781"/>
        <v>35</v>
      </c>
      <c r="F1698" s="21">
        <f t="shared" si="782"/>
        <v>73</v>
      </c>
      <c r="G1698" s="46" t="str">
        <f t="shared" si="783"/>
        <v>Bet</v>
      </c>
      <c r="H1698" s="41">
        <f t="shared" si="784"/>
        <v>1</v>
      </c>
      <c r="I1698" s="22">
        <f t="shared" si="785"/>
        <v>1</v>
      </c>
      <c r="J1698" s="87" t="str">
        <f t="shared" si="786"/>
        <v/>
      </c>
      <c r="K1698" s="71" t="str">
        <f t="shared" si="787"/>
        <v/>
      </c>
      <c r="L1698" s="71" t="str">
        <f t="shared" si="788"/>
        <v/>
      </c>
      <c r="M1698" s="71" t="str">
        <f t="shared" si="789"/>
        <v/>
      </c>
      <c r="N1698" s="71" t="str">
        <f t="shared" si="790"/>
        <v/>
      </c>
      <c r="O1698" s="71" t="str">
        <f t="shared" si="791"/>
        <v/>
      </c>
      <c r="P1698" s="71">
        <f t="shared" si="792"/>
        <v>32</v>
      </c>
      <c r="Q1698" s="71">
        <f t="shared" si="793"/>
        <v>32</v>
      </c>
      <c r="R1698" s="71" t="str">
        <f t="shared" si="794"/>
        <v/>
      </c>
      <c r="S1698" s="71" t="str">
        <f t="shared" si="795"/>
        <v/>
      </c>
      <c r="T1698" s="71" t="str">
        <f t="shared" si="796"/>
        <v/>
      </c>
      <c r="U1698" s="88" t="str">
        <f t="shared" si="797"/>
        <v/>
      </c>
      <c r="V1698" s="22"/>
      <c r="W1698" s="36">
        <f t="shared" si="798"/>
        <v>3</v>
      </c>
      <c r="X1698" s="36">
        <f t="shared" si="799"/>
        <v>5</v>
      </c>
      <c r="Y1698" s="36">
        <f t="shared" si="800"/>
        <v>34</v>
      </c>
      <c r="Z1698" s="36">
        <f t="shared" si="801"/>
        <v>23</v>
      </c>
      <c r="AA1698" s="36">
        <f t="shared" si="802"/>
        <v>21</v>
      </c>
      <c r="AB1698" s="36">
        <f t="shared" si="803"/>
        <v>36</v>
      </c>
      <c r="AC1698" s="37">
        <f t="shared" si="804"/>
        <v>32</v>
      </c>
      <c r="AD1698" s="37">
        <f t="shared" si="805"/>
        <v>32</v>
      </c>
      <c r="AE1698" s="37">
        <f t="shared" si="806"/>
        <v>26</v>
      </c>
      <c r="AF1698" s="37">
        <f t="shared" si="807"/>
        <v>9</v>
      </c>
      <c r="AG1698" s="37">
        <f t="shared" si="808"/>
        <v>27</v>
      </c>
      <c r="AH1698" s="37">
        <f t="shared" si="809"/>
        <v>2</v>
      </c>
      <c r="AI1698" s="32"/>
      <c r="AL1698" s="6"/>
      <c r="AM1698" s="6"/>
      <c r="AN1698" s="5"/>
      <c r="AO1698" s="5"/>
      <c r="AP1698" s="5"/>
    </row>
    <row r="1699" spans="2:42" ht="15.75" customHeight="1" x14ac:dyDescent="0.25">
      <c r="B1699" s="18">
        <v>32</v>
      </c>
      <c r="C1699" s="25"/>
      <c r="D1699" s="22" t="str">
        <f t="shared" si="780"/>
        <v>L</v>
      </c>
      <c r="E1699" s="22">
        <f t="shared" si="781"/>
        <v>-1</v>
      </c>
      <c r="F1699" s="21">
        <f t="shared" si="782"/>
        <v>72</v>
      </c>
      <c r="G1699" s="46" t="str">
        <f t="shared" si="783"/>
        <v>Bet</v>
      </c>
      <c r="H1699" s="41">
        <f t="shared" si="784"/>
        <v>1</v>
      </c>
      <c r="I1699" s="22">
        <f t="shared" si="785"/>
        <v>1.5</v>
      </c>
      <c r="J1699" s="87">
        <f t="shared" si="786"/>
        <v>32</v>
      </c>
      <c r="K1699" s="71" t="str">
        <f t="shared" si="787"/>
        <v/>
      </c>
      <c r="L1699" s="71" t="str">
        <f t="shared" si="788"/>
        <v/>
      </c>
      <c r="M1699" s="71" t="str">
        <f t="shared" si="789"/>
        <v/>
      </c>
      <c r="N1699" s="71" t="str">
        <f t="shared" si="790"/>
        <v/>
      </c>
      <c r="O1699" s="71" t="str">
        <f t="shared" si="791"/>
        <v/>
      </c>
      <c r="P1699" s="71" t="str">
        <f t="shared" si="792"/>
        <v/>
      </c>
      <c r="Q1699" s="71">
        <f t="shared" si="793"/>
        <v>32</v>
      </c>
      <c r="R1699" s="71">
        <f t="shared" si="794"/>
        <v>32</v>
      </c>
      <c r="S1699" s="71" t="str">
        <f t="shared" si="795"/>
        <v/>
      </c>
      <c r="T1699" s="71" t="str">
        <f t="shared" si="796"/>
        <v/>
      </c>
      <c r="U1699" s="88" t="str">
        <f t="shared" si="797"/>
        <v/>
      </c>
      <c r="V1699" s="22"/>
      <c r="W1699" s="36">
        <f t="shared" si="798"/>
        <v>32</v>
      </c>
      <c r="X1699" s="36">
        <f t="shared" si="799"/>
        <v>3</v>
      </c>
      <c r="Y1699" s="36">
        <f t="shared" si="800"/>
        <v>5</v>
      </c>
      <c r="Z1699" s="36">
        <f t="shared" si="801"/>
        <v>34</v>
      </c>
      <c r="AA1699" s="36">
        <f t="shared" si="802"/>
        <v>23</v>
      </c>
      <c r="AB1699" s="36">
        <f t="shared" si="803"/>
        <v>21</v>
      </c>
      <c r="AC1699" s="37">
        <f t="shared" si="804"/>
        <v>36</v>
      </c>
      <c r="AD1699" s="37">
        <f t="shared" si="805"/>
        <v>32</v>
      </c>
      <c r="AE1699" s="37">
        <f t="shared" si="806"/>
        <v>32</v>
      </c>
      <c r="AF1699" s="37">
        <f t="shared" si="807"/>
        <v>26</v>
      </c>
      <c r="AG1699" s="37">
        <f t="shared" si="808"/>
        <v>9</v>
      </c>
      <c r="AH1699" s="37">
        <f t="shared" si="809"/>
        <v>27</v>
      </c>
      <c r="AI1699" s="32"/>
      <c r="AL1699" s="6"/>
      <c r="AM1699" s="6"/>
      <c r="AN1699" s="5"/>
      <c r="AO1699" s="5"/>
      <c r="AP1699" s="5"/>
    </row>
    <row r="1700" spans="2:42" x14ac:dyDescent="0.25">
      <c r="B1700" s="18">
        <v>31</v>
      </c>
      <c r="C1700" s="25"/>
      <c r="D1700" s="22" t="str">
        <f t="shared" si="780"/>
        <v>L</v>
      </c>
      <c r="E1700" s="22">
        <f t="shared" si="781"/>
        <v>-1</v>
      </c>
      <c r="F1700" s="21">
        <f t="shared" si="782"/>
        <v>71</v>
      </c>
      <c r="G1700" s="46" t="str">
        <f t="shared" si="783"/>
        <v>Bet</v>
      </c>
      <c r="H1700" s="41">
        <f t="shared" si="784"/>
        <v>1</v>
      </c>
      <c r="I1700" s="22">
        <f t="shared" si="785"/>
        <v>1.5</v>
      </c>
      <c r="J1700" s="87" t="str">
        <f t="shared" si="786"/>
        <v/>
      </c>
      <c r="K1700" s="71">
        <f t="shared" si="787"/>
        <v>32</v>
      </c>
      <c r="L1700" s="71" t="str">
        <f t="shared" si="788"/>
        <v/>
      </c>
      <c r="M1700" s="71" t="str">
        <f t="shared" si="789"/>
        <v/>
      </c>
      <c r="N1700" s="71" t="str">
        <f t="shared" si="790"/>
        <v/>
      </c>
      <c r="O1700" s="71" t="str">
        <f t="shared" si="791"/>
        <v/>
      </c>
      <c r="P1700" s="71" t="str">
        <f t="shared" si="792"/>
        <v/>
      </c>
      <c r="Q1700" s="71" t="str">
        <f t="shared" si="793"/>
        <v/>
      </c>
      <c r="R1700" s="71">
        <f t="shared" si="794"/>
        <v>32</v>
      </c>
      <c r="S1700" s="71">
        <f t="shared" si="795"/>
        <v>32</v>
      </c>
      <c r="T1700" s="71" t="str">
        <f t="shared" si="796"/>
        <v/>
      </c>
      <c r="U1700" s="88" t="str">
        <f t="shared" si="797"/>
        <v/>
      </c>
      <c r="V1700" s="22"/>
      <c r="W1700" s="36">
        <f t="shared" si="798"/>
        <v>31</v>
      </c>
      <c r="X1700" s="36">
        <f t="shared" si="799"/>
        <v>32</v>
      </c>
      <c r="Y1700" s="36">
        <f t="shared" si="800"/>
        <v>3</v>
      </c>
      <c r="Z1700" s="36">
        <f t="shared" si="801"/>
        <v>5</v>
      </c>
      <c r="AA1700" s="36">
        <f t="shared" si="802"/>
        <v>34</v>
      </c>
      <c r="AB1700" s="36">
        <f t="shared" si="803"/>
        <v>23</v>
      </c>
      <c r="AC1700" s="37">
        <f t="shared" si="804"/>
        <v>21</v>
      </c>
      <c r="AD1700" s="37">
        <f t="shared" si="805"/>
        <v>36</v>
      </c>
      <c r="AE1700" s="37">
        <f t="shared" si="806"/>
        <v>32</v>
      </c>
      <c r="AF1700" s="37">
        <f t="shared" si="807"/>
        <v>32</v>
      </c>
      <c r="AG1700" s="37">
        <f t="shared" si="808"/>
        <v>26</v>
      </c>
      <c r="AH1700" s="37">
        <f t="shared" si="809"/>
        <v>9</v>
      </c>
      <c r="AI1700" s="32"/>
      <c r="AL1700" s="5"/>
      <c r="AM1700" s="5"/>
      <c r="AN1700" s="5"/>
      <c r="AO1700" s="5"/>
      <c r="AP1700" s="5"/>
    </row>
    <row r="1701" spans="2:42" x14ac:dyDescent="0.25">
      <c r="B1701" s="18">
        <v>4</v>
      </c>
      <c r="C1701" s="25"/>
      <c r="D1701" s="22" t="str">
        <f t="shared" si="780"/>
        <v>L</v>
      </c>
      <c r="E1701" s="22">
        <f t="shared" si="781"/>
        <v>-1</v>
      </c>
      <c r="F1701" s="21">
        <f t="shared" si="782"/>
        <v>70</v>
      </c>
      <c r="G1701" s="46" t="str">
        <f t="shared" si="783"/>
        <v>Bet</v>
      </c>
      <c r="H1701" s="41">
        <f t="shared" si="784"/>
        <v>1</v>
      </c>
      <c r="I1701" s="22">
        <f t="shared" si="785"/>
        <v>1.5</v>
      </c>
      <c r="J1701" s="87" t="str">
        <f t="shared" si="786"/>
        <v/>
      </c>
      <c r="K1701" s="71" t="str">
        <f t="shared" si="787"/>
        <v/>
      </c>
      <c r="L1701" s="71">
        <f t="shared" si="788"/>
        <v>32</v>
      </c>
      <c r="M1701" s="71" t="str">
        <f t="shared" si="789"/>
        <v/>
      </c>
      <c r="N1701" s="71" t="str">
        <f t="shared" si="790"/>
        <v/>
      </c>
      <c r="O1701" s="71" t="str">
        <f t="shared" si="791"/>
        <v/>
      </c>
      <c r="P1701" s="71" t="str">
        <f t="shared" si="792"/>
        <v/>
      </c>
      <c r="Q1701" s="71" t="str">
        <f t="shared" si="793"/>
        <v/>
      </c>
      <c r="R1701" s="71" t="str">
        <f t="shared" si="794"/>
        <v/>
      </c>
      <c r="S1701" s="71">
        <f t="shared" si="795"/>
        <v>32</v>
      </c>
      <c r="T1701" s="71">
        <f t="shared" si="796"/>
        <v>32</v>
      </c>
      <c r="U1701" s="88" t="str">
        <f t="shared" si="797"/>
        <v/>
      </c>
      <c r="V1701" s="22"/>
      <c r="W1701" s="36">
        <f t="shared" si="798"/>
        <v>4</v>
      </c>
      <c r="X1701" s="36">
        <f t="shared" si="799"/>
        <v>31</v>
      </c>
      <c r="Y1701" s="36">
        <f t="shared" si="800"/>
        <v>32</v>
      </c>
      <c r="Z1701" s="36">
        <f t="shared" si="801"/>
        <v>3</v>
      </c>
      <c r="AA1701" s="36">
        <f t="shared" si="802"/>
        <v>5</v>
      </c>
      <c r="AB1701" s="36">
        <f t="shared" si="803"/>
        <v>34</v>
      </c>
      <c r="AC1701" s="37">
        <f t="shared" si="804"/>
        <v>23</v>
      </c>
      <c r="AD1701" s="37">
        <f t="shared" si="805"/>
        <v>21</v>
      </c>
      <c r="AE1701" s="37">
        <f t="shared" si="806"/>
        <v>36</v>
      </c>
      <c r="AF1701" s="37">
        <f t="shared" si="807"/>
        <v>32</v>
      </c>
      <c r="AG1701" s="37">
        <f t="shared" si="808"/>
        <v>32</v>
      </c>
      <c r="AH1701" s="37">
        <f t="shared" si="809"/>
        <v>26</v>
      </c>
      <c r="AI1701" s="32"/>
      <c r="AL1701" s="5"/>
      <c r="AM1701" s="5"/>
      <c r="AN1701" s="7"/>
      <c r="AO1701" s="7"/>
      <c r="AP1701" s="5"/>
    </row>
    <row r="1702" spans="2:42" x14ac:dyDescent="0.25">
      <c r="B1702" s="18">
        <v>19</v>
      </c>
      <c r="C1702" s="25"/>
      <c r="D1702" s="22" t="str">
        <f t="shared" si="780"/>
        <v>L</v>
      </c>
      <c r="E1702" s="22">
        <f t="shared" si="781"/>
        <v>-1</v>
      </c>
      <c r="F1702" s="21">
        <f t="shared" si="782"/>
        <v>69</v>
      </c>
      <c r="G1702" s="46" t="str">
        <f t="shared" si="783"/>
        <v>Bet</v>
      </c>
      <c r="H1702" s="41">
        <f t="shared" si="784"/>
        <v>1</v>
      </c>
      <c r="I1702" s="22">
        <f t="shared" si="785"/>
        <v>1.5</v>
      </c>
      <c r="J1702" s="87" t="str">
        <f t="shared" si="786"/>
        <v/>
      </c>
      <c r="K1702" s="71" t="str">
        <f t="shared" si="787"/>
        <v/>
      </c>
      <c r="L1702" s="71" t="str">
        <f t="shared" si="788"/>
        <v/>
      </c>
      <c r="M1702" s="71">
        <f t="shared" si="789"/>
        <v>32</v>
      </c>
      <c r="N1702" s="71" t="str">
        <f t="shared" si="790"/>
        <v/>
      </c>
      <c r="O1702" s="71" t="str">
        <f t="shared" si="791"/>
        <v/>
      </c>
      <c r="P1702" s="71" t="str">
        <f t="shared" si="792"/>
        <v/>
      </c>
      <c r="Q1702" s="71" t="str">
        <f t="shared" si="793"/>
        <v/>
      </c>
      <c r="R1702" s="71" t="str">
        <f t="shared" si="794"/>
        <v/>
      </c>
      <c r="S1702" s="71" t="str">
        <f t="shared" si="795"/>
        <v/>
      </c>
      <c r="T1702" s="71">
        <f t="shared" si="796"/>
        <v>32</v>
      </c>
      <c r="U1702" s="88">
        <f t="shared" si="797"/>
        <v>32</v>
      </c>
      <c r="V1702" s="22"/>
      <c r="W1702" s="36">
        <f t="shared" si="798"/>
        <v>19</v>
      </c>
      <c r="X1702" s="36">
        <f t="shared" si="799"/>
        <v>4</v>
      </c>
      <c r="Y1702" s="36">
        <f t="shared" si="800"/>
        <v>31</v>
      </c>
      <c r="Z1702" s="36">
        <f t="shared" si="801"/>
        <v>32</v>
      </c>
      <c r="AA1702" s="36">
        <f t="shared" si="802"/>
        <v>3</v>
      </c>
      <c r="AB1702" s="36">
        <f t="shared" si="803"/>
        <v>5</v>
      </c>
      <c r="AC1702" s="37">
        <f t="shared" si="804"/>
        <v>34</v>
      </c>
      <c r="AD1702" s="37">
        <f t="shared" si="805"/>
        <v>23</v>
      </c>
      <c r="AE1702" s="37">
        <f t="shared" si="806"/>
        <v>21</v>
      </c>
      <c r="AF1702" s="37">
        <f t="shared" si="807"/>
        <v>36</v>
      </c>
      <c r="AG1702" s="37">
        <f t="shared" si="808"/>
        <v>32</v>
      </c>
      <c r="AH1702" s="37">
        <f t="shared" si="809"/>
        <v>32</v>
      </c>
      <c r="AI1702" s="32"/>
      <c r="AL1702" s="5"/>
      <c r="AM1702" s="5"/>
      <c r="AN1702" s="5"/>
      <c r="AO1702" s="5"/>
      <c r="AP1702" s="5"/>
    </row>
    <row r="1703" spans="2:42" x14ac:dyDescent="0.25">
      <c r="B1703" s="18">
        <v>21</v>
      </c>
      <c r="C1703" s="25"/>
      <c r="D1703" s="22" t="str">
        <f t="shared" si="780"/>
        <v>L</v>
      </c>
      <c r="E1703" s="22">
        <f t="shared" si="781"/>
        <v>-2</v>
      </c>
      <c r="F1703" s="21">
        <f t="shared" si="782"/>
        <v>67</v>
      </c>
      <c r="G1703" s="46" t="str">
        <f t="shared" si="783"/>
        <v>Bet</v>
      </c>
      <c r="H1703" s="41">
        <f t="shared" si="784"/>
        <v>2</v>
      </c>
      <c r="I1703" s="22">
        <f t="shared" si="785"/>
        <v>2</v>
      </c>
      <c r="J1703" s="87">
        <f t="shared" si="786"/>
        <v>21</v>
      </c>
      <c r="K1703" s="71" t="str">
        <f t="shared" si="787"/>
        <v/>
      </c>
      <c r="L1703" s="71" t="str">
        <f t="shared" si="788"/>
        <v/>
      </c>
      <c r="M1703" s="71" t="str">
        <f t="shared" si="789"/>
        <v/>
      </c>
      <c r="N1703" s="71">
        <f t="shared" si="790"/>
        <v>32</v>
      </c>
      <c r="O1703" s="71" t="str">
        <f t="shared" si="791"/>
        <v/>
      </c>
      <c r="P1703" s="71" t="str">
        <f t="shared" si="792"/>
        <v/>
      </c>
      <c r="Q1703" s="71" t="str">
        <f t="shared" si="793"/>
        <v/>
      </c>
      <c r="R1703" s="71" t="str">
        <f t="shared" si="794"/>
        <v/>
      </c>
      <c r="S1703" s="71">
        <f t="shared" si="795"/>
        <v>21</v>
      </c>
      <c r="T1703" s="71" t="str">
        <f t="shared" si="796"/>
        <v/>
      </c>
      <c r="U1703" s="88">
        <f t="shared" si="797"/>
        <v>32</v>
      </c>
      <c r="V1703" s="22"/>
      <c r="W1703" s="36">
        <f t="shared" si="798"/>
        <v>21</v>
      </c>
      <c r="X1703" s="36">
        <f t="shared" si="799"/>
        <v>19</v>
      </c>
      <c r="Y1703" s="36">
        <f t="shared" si="800"/>
        <v>4</v>
      </c>
      <c r="Z1703" s="36">
        <f t="shared" si="801"/>
        <v>31</v>
      </c>
      <c r="AA1703" s="36">
        <f t="shared" si="802"/>
        <v>32</v>
      </c>
      <c r="AB1703" s="36">
        <f t="shared" si="803"/>
        <v>3</v>
      </c>
      <c r="AC1703" s="37">
        <f t="shared" si="804"/>
        <v>5</v>
      </c>
      <c r="AD1703" s="37">
        <f t="shared" si="805"/>
        <v>34</v>
      </c>
      <c r="AE1703" s="37">
        <f t="shared" si="806"/>
        <v>23</v>
      </c>
      <c r="AF1703" s="37">
        <f t="shared" si="807"/>
        <v>21</v>
      </c>
      <c r="AG1703" s="37">
        <f t="shared" si="808"/>
        <v>36</v>
      </c>
      <c r="AH1703" s="37">
        <f t="shared" si="809"/>
        <v>32</v>
      </c>
      <c r="AI1703" s="32"/>
      <c r="AL1703" s="5"/>
      <c r="AM1703" s="5"/>
      <c r="AN1703" s="5"/>
      <c r="AO1703" s="5"/>
      <c r="AP1703" s="5"/>
    </row>
    <row r="1704" spans="2:42" x14ac:dyDescent="0.25">
      <c r="B1704" s="18">
        <v>14</v>
      </c>
      <c r="C1704" s="25"/>
      <c r="D1704" s="22" t="str">
        <f t="shared" si="780"/>
        <v>L</v>
      </c>
      <c r="E1704" s="22">
        <f t="shared" si="781"/>
        <v>-1</v>
      </c>
      <c r="F1704" s="21">
        <f t="shared" si="782"/>
        <v>66</v>
      </c>
      <c r="G1704" s="46" t="str">
        <f t="shared" si="783"/>
        <v>Bet</v>
      </c>
      <c r="H1704" s="41">
        <f t="shared" si="784"/>
        <v>1</v>
      </c>
      <c r="I1704" s="22">
        <f t="shared" si="785"/>
        <v>1</v>
      </c>
      <c r="J1704" s="87" t="str">
        <f t="shared" si="786"/>
        <v/>
      </c>
      <c r="K1704" s="71">
        <f t="shared" si="787"/>
        <v>21</v>
      </c>
      <c r="L1704" s="71" t="str">
        <f t="shared" si="788"/>
        <v/>
      </c>
      <c r="M1704" s="71" t="str">
        <f t="shared" si="789"/>
        <v/>
      </c>
      <c r="N1704" s="71" t="str">
        <f t="shared" si="790"/>
        <v/>
      </c>
      <c r="O1704" s="71" t="str">
        <f t="shared" si="791"/>
        <v/>
      </c>
      <c r="P1704" s="71" t="str">
        <f t="shared" si="792"/>
        <v/>
      </c>
      <c r="Q1704" s="71" t="str">
        <f t="shared" si="793"/>
        <v/>
      </c>
      <c r="R1704" s="71" t="str">
        <f t="shared" si="794"/>
        <v/>
      </c>
      <c r="S1704" s="71" t="str">
        <f t="shared" si="795"/>
        <v/>
      </c>
      <c r="T1704" s="71">
        <f t="shared" si="796"/>
        <v>21</v>
      </c>
      <c r="U1704" s="88" t="str">
        <f t="shared" si="797"/>
        <v/>
      </c>
      <c r="V1704" s="22"/>
      <c r="W1704" s="36">
        <f t="shared" si="798"/>
        <v>14</v>
      </c>
      <c r="X1704" s="36">
        <f t="shared" si="799"/>
        <v>21</v>
      </c>
      <c r="Y1704" s="36">
        <f t="shared" si="800"/>
        <v>19</v>
      </c>
      <c r="Z1704" s="36">
        <f t="shared" si="801"/>
        <v>4</v>
      </c>
      <c r="AA1704" s="36">
        <f t="shared" si="802"/>
        <v>31</v>
      </c>
      <c r="AB1704" s="36">
        <f t="shared" si="803"/>
        <v>32</v>
      </c>
      <c r="AC1704" s="37">
        <f t="shared" si="804"/>
        <v>3</v>
      </c>
      <c r="AD1704" s="37">
        <f t="shared" si="805"/>
        <v>5</v>
      </c>
      <c r="AE1704" s="37">
        <f t="shared" si="806"/>
        <v>34</v>
      </c>
      <c r="AF1704" s="37">
        <f t="shared" si="807"/>
        <v>23</v>
      </c>
      <c r="AG1704" s="37">
        <f t="shared" si="808"/>
        <v>21</v>
      </c>
      <c r="AH1704" s="37">
        <f t="shared" si="809"/>
        <v>36</v>
      </c>
      <c r="AI1704" s="32"/>
      <c r="AL1704" s="5"/>
      <c r="AM1704" s="5"/>
      <c r="AN1704" s="5"/>
      <c r="AO1704" s="5"/>
      <c r="AP1704" s="5"/>
    </row>
    <row r="1705" spans="2:42" x14ac:dyDescent="0.25">
      <c r="B1705" s="18">
        <v>13</v>
      </c>
      <c r="C1705" s="25"/>
      <c r="D1705" s="22" t="str">
        <f t="shared" si="780"/>
        <v>L</v>
      </c>
      <c r="E1705" s="22">
        <f t="shared" si="781"/>
        <v>-1</v>
      </c>
      <c r="F1705" s="21">
        <f t="shared" si="782"/>
        <v>65</v>
      </c>
      <c r="G1705" s="46" t="str">
        <f t="shared" si="783"/>
        <v>Bet</v>
      </c>
      <c r="H1705" s="41">
        <f t="shared" si="784"/>
        <v>1</v>
      </c>
      <c r="I1705" s="22">
        <f t="shared" si="785"/>
        <v>1</v>
      </c>
      <c r="J1705" s="87" t="str">
        <f t="shared" si="786"/>
        <v/>
      </c>
      <c r="K1705" s="71" t="str">
        <f t="shared" si="787"/>
        <v/>
      </c>
      <c r="L1705" s="71">
        <f t="shared" si="788"/>
        <v>21</v>
      </c>
      <c r="M1705" s="71" t="str">
        <f t="shared" si="789"/>
        <v/>
      </c>
      <c r="N1705" s="71" t="str">
        <f t="shared" si="790"/>
        <v/>
      </c>
      <c r="O1705" s="71" t="str">
        <f t="shared" si="791"/>
        <v/>
      </c>
      <c r="P1705" s="71" t="str">
        <f t="shared" si="792"/>
        <v/>
      </c>
      <c r="Q1705" s="71" t="str">
        <f t="shared" si="793"/>
        <v/>
      </c>
      <c r="R1705" s="71" t="str">
        <f t="shared" si="794"/>
        <v/>
      </c>
      <c r="S1705" s="71" t="str">
        <f t="shared" si="795"/>
        <v/>
      </c>
      <c r="T1705" s="71" t="str">
        <f t="shared" si="796"/>
        <v/>
      </c>
      <c r="U1705" s="88">
        <f t="shared" si="797"/>
        <v>21</v>
      </c>
      <c r="V1705" s="22"/>
      <c r="W1705" s="36">
        <f t="shared" si="798"/>
        <v>13</v>
      </c>
      <c r="X1705" s="36">
        <f t="shared" si="799"/>
        <v>14</v>
      </c>
      <c r="Y1705" s="36">
        <f t="shared" si="800"/>
        <v>21</v>
      </c>
      <c r="Z1705" s="36">
        <f t="shared" si="801"/>
        <v>19</v>
      </c>
      <c r="AA1705" s="36">
        <f t="shared" si="802"/>
        <v>4</v>
      </c>
      <c r="AB1705" s="36">
        <f t="shared" si="803"/>
        <v>31</v>
      </c>
      <c r="AC1705" s="37">
        <f t="shared" si="804"/>
        <v>32</v>
      </c>
      <c r="AD1705" s="37">
        <f t="shared" si="805"/>
        <v>3</v>
      </c>
      <c r="AE1705" s="37">
        <f t="shared" si="806"/>
        <v>5</v>
      </c>
      <c r="AF1705" s="37">
        <f t="shared" si="807"/>
        <v>34</v>
      </c>
      <c r="AG1705" s="37">
        <f t="shared" si="808"/>
        <v>23</v>
      </c>
      <c r="AH1705" s="37">
        <f t="shared" si="809"/>
        <v>21</v>
      </c>
      <c r="AI1705" s="32"/>
      <c r="AL1705" s="5"/>
      <c r="AM1705" s="5"/>
      <c r="AN1705" s="5"/>
      <c r="AO1705" s="5"/>
      <c r="AP1705" s="5"/>
    </row>
    <row r="1706" spans="2:42" x14ac:dyDescent="0.25">
      <c r="B1706" s="18">
        <v>13</v>
      </c>
      <c r="C1706" s="25"/>
      <c r="D1706" s="22" t="str">
        <f t="shared" si="780"/>
        <v>L</v>
      </c>
      <c r="E1706" s="22">
        <f t="shared" si="781"/>
        <v>-1</v>
      </c>
      <c r="F1706" s="21">
        <f t="shared" si="782"/>
        <v>64</v>
      </c>
      <c r="G1706" s="46" t="str">
        <f t="shared" si="783"/>
        <v>Bet</v>
      </c>
      <c r="H1706" s="41">
        <f t="shared" si="784"/>
        <v>1</v>
      </c>
      <c r="I1706" s="22">
        <f t="shared" si="785"/>
        <v>1</v>
      </c>
      <c r="J1706" s="87">
        <f t="shared" si="786"/>
        <v>13</v>
      </c>
      <c r="K1706" s="71">
        <f t="shared" si="787"/>
        <v>13</v>
      </c>
      <c r="L1706" s="71" t="str">
        <f t="shared" si="788"/>
        <v/>
      </c>
      <c r="M1706" s="71" t="str">
        <f t="shared" si="789"/>
        <v/>
      </c>
      <c r="N1706" s="71" t="str">
        <f t="shared" si="790"/>
        <v/>
      </c>
      <c r="O1706" s="71" t="str">
        <f t="shared" si="791"/>
        <v/>
      </c>
      <c r="P1706" s="71" t="str">
        <f t="shared" si="792"/>
        <v/>
      </c>
      <c r="Q1706" s="71" t="str">
        <f t="shared" si="793"/>
        <v/>
      </c>
      <c r="R1706" s="71" t="str">
        <f t="shared" si="794"/>
        <v/>
      </c>
      <c r="S1706" s="71" t="str">
        <f t="shared" si="795"/>
        <v/>
      </c>
      <c r="T1706" s="71" t="str">
        <f t="shared" si="796"/>
        <v/>
      </c>
      <c r="U1706" s="88" t="str">
        <f t="shared" si="797"/>
        <v/>
      </c>
      <c r="V1706" s="22"/>
      <c r="W1706" s="36">
        <f t="shared" si="798"/>
        <v>13</v>
      </c>
      <c r="X1706" s="36">
        <f t="shared" si="799"/>
        <v>13</v>
      </c>
      <c r="Y1706" s="36">
        <f t="shared" si="800"/>
        <v>14</v>
      </c>
      <c r="Z1706" s="36">
        <f t="shared" si="801"/>
        <v>21</v>
      </c>
      <c r="AA1706" s="36">
        <f t="shared" si="802"/>
        <v>19</v>
      </c>
      <c r="AB1706" s="36">
        <f t="shared" si="803"/>
        <v>4</v>
      </c>
      <c r="AC1706" s="37">
        <f t="shared" si="804"/>
        <v>31</v>
      </c>
      <c r="AD1706" s="37">
        <f t="shared" si="805"/>
        <v>32</v>
      </c>
      <c r="AE1706" s="37">
        <f t="shared" si="806"/>
        <v>3</v>
      </c>
      <c r="AF1706" s="37">
        <f t="shared" si="807"/>
        <v>5</v>
      </c>
      <c r="AG1706" s="37">
        <f t="shared" si="808"/>
        <v>34</v>
      </c>
      <c r="AH1706" s="37">
        <f t="shared" si="809"/>
        <v>23</v>
      </c>
      <c r="AI1706" s="32"/>
      <c r="AL1706" s="5"/>
      <c r="AM1706" s="5"/>
      <c r="AN1706" s="5"/>
      <c r="AO1706" s="5"/>
      <c r="AP1706" s="5"/>
    </row>
    <row r="1707" spans="2:42" ht="15.75" x14ac:dyDescent="0.25">
      <c r="B1707" s="18">
        <v>8</v>
      </c>
      <c r="C1707" s="25"/>
      <c r="D1707" s="22" t="str">
        <f t="shared" si="780"/>
        <v>W</v>
      </c>
      <c r="E1707" s="22">
        <f t="shared" si="781"/>
        <v>35</v>
      </c>
      <c r="F1707" s="21">
        <f t="shared" si="782"/>
        <v>99</v>
      </c>
      <c r="G1707" s="46" t="str">
        <f t="shared" si="783"/>
        <v>Bet</v>
      </c>
      <c r="H1707" s="41">
        <f t="shared" si="784"/>
        <v>1</v>
      </c>
      <c r="I1707" s="22">
        <f t="shared" si="785"/>
        <v>1</v>
      </c>
      <c r="J1707" s="87" t="str">
        <f t="shared" si="786"/>
        <v/>
      </c>
      <c r="K1707" s="71">
        <f t="shared" si="787"/>
        <v>13</v>
      </c>
      <c r="L1707" s="71">
        <f t="shared" si="788"/>
        <v>13</v>
      </c>
      <c r="M1707" s="71" t="str">
        <f t="shared" si="789"/>
        <v/>
      </c>
      <c r="N1707" s="71" t="str">
        <f t="shared" si="790"/>
        <v/>
      </c>
      <c r="O1707" s="71" t="str">
        <f t="shared" si="791"/>
        <v/>
      </c>
      <c r="P1707" s="71" t="str">
        <f t="shared" si="792"/>
        <v/>
      </c>
      <c r="Q1707" s="71" t="str">
        <f t="shared" si="793"/>
        <v/>
      </c>
      <c r="R1707" s="71" t="str">
        <f t="shared" si="794"/>
        <v/>
      </c>
      <c r="S1707" s="71" t="str">
        <f t="shared" si="795"/>
        <v/>
      </c>
      <c r="T1707" s="71" t="str">
        <f t="shared" si="796"/>
        <v/>
      </c>
      <c r="U1707" s="88" t="str">
        <f t="shared" si="797"/>
        <v/>
      </c>
      <c r="V1707" s="22"/>
      <c r="W1707" s="36">
        <f t="shared" si="798"/>
        <v>8</v>
      </c>
      <c r="X1707" s="36">
        <f t="shared" si="799"/>
        <v>13</v>
      </c>
      <c r="Y1707" s="36">
        <f t="shared" si="800"/>
        <v>13</v>
      </c>
      <c r="Z1707" s="36">
        <f t="shared" si="801"/>
        <v>14</v>
      </c>
      <c r="AA1707" s="36">
        <f t="shared" si="802"/>
        <v>21</v>
      </c>
      <c r="AB1707" s="36">
        <f t="shared" si="803"/>
        <v>19</v>
      </c>
      <c r="AC1707" s="37">
        <f t="shared" si="804"/>
        <v>4</v>
      </c>
      <c r="AD1707" s="37">
        <f t="shared" si="805"/>
        <v>31</v>
      </c>
      <c r="AE1707" s="37">
        <f t="shared" si="806"/>
        <v>32</v>
      </c>
      <c r="AF1707" s="37">
        <f t="shared" si="807"/>
        <v>3</v>
      </c>
      <c r="AG1707" s="37">
        <f t="shared" si="808"/>
        <v>5</v>
      </c>
      <c r="AH1707" s="37">
        <f t="shared" si="809"/>
        <v>34</v>
      </c>
      <c r="AI1707" s="32"/>
      <c r="AL1707" s="103"/>
      <c r="AM1707" s="103"/>
      <c r="AN1707" s="5"/>
      <c r="AO1707" s="103"/>
      <c r="AP1707" s="103"/>
    </row>
    <row r="1708" spans="2:42" ht="15.75" x14ac:dyDescent="0.25">
      <c r="B1708" s="18">
        <v>13</v>
      </c>
      <c r="C1708" s="25"/>
      <c r="D1708" s="22" t="str">
        <f t="shared" si="780"/>
        <v>L</v>
      </c>
      <c r="E1708" s="22">
        <f t="shared" si="781"/>
        <v>-1</v>
      </c>
      <c r="F1708" s="21">
        <f t="shared" si="782"/>
        <v>98</v>
      </c>
      <c r="G1708" s="46" t="str">
        <f t="shared" si="783"/>
        <v>Bet</v>
      </c>
      <c r="H1708" s="41">
        <f t="shared" si="784"/>
        <v>1</v>
      </c>
      <c r="I1708" s="22">
        <f t="shared" si="785"/>
        <v>1.5</v>
      </c>
      <c r="J1708" s="87">
        <f t="shared" si="786"/>
        <v>13</v>
      </c>
      <c r="K1708" s="71" t="str">
        <f t="shared" si="787"/>
        <v/>
      </c>
      <c r="L1708" s="71">
        <f t="shared" si="788"/>
        <v>13</v>
      </c>
      <c r="M1708" s="71">
        <f t="shared" si="789"/>
        <v>13</v>
      </c>
      <c r="N1708" s="71" t="str">
        <f t="shared" si="790"/>
        <v/>
      </c>
      <c r="O1708" s="71" t="str">
        <f t="shared" si="791"/>
        <v/>
      </c>
      <c r="P1708" s="71" t="str">
        <f t="shared" si="792"/>
        <v/>
      </c>
      <c r="Q1708" s="71" t="str">
        <f t="shared" si="793"/>
        <v/>
      </c>
      <c r="R1708" s="71" t="str">
        <f t="shared" si="794"/>
        <v/>
      </c>
      <c r="S1708" s="71" t="str">
        <f t="shared" si="795"/>
        <v/>
      </c>
      <c r="T1708" s="71" t="str">
        <f t="shared" si="796"/>
        <v/>
      </c>
      <c r="U1708" s="88" t="str">
        <f t="shared" si="797"/>
        <v/>
      </c>
      <c r="V1708" s="22"/>
      <c r="W1708" s="36">
        <f t="shared" si="798"/>
        <v>13</v>
      </c>
      <c r="X1708" s="36">
        <f t="shared" si="799"/>
        <v>8</v>
      </c>
      <c r="Y1708" s="36">
        <f t="shared" si="800"/>
        <v>13</v>
      </c>
      <c r="Z1708" s="36">
        <f t="shared" si="801"/>
        <v>13</v>
      </c>
      <c r="AA1708" s="36">
        <f t="shared" si="802"/>
        <v>14</v>
      </c>
      <c r="AB1708" s="36">
        <f t="shared" si="803"/>
        <v>21</v>
      </c>
      <c r="AC1708" s="37">
        <f t="shared" si="804"/>
        <v>19</v>
      </c>
      <c r="AD1708" s="37">
        <f t="shared" si="805"/>
        <v>4</v>
      </c>
      <c r="AE1708" s="37">
        <f t="shared" si="806"/>
        <v>31</v>
      </c>
      <c r="AF1708" s="37">
        <f t="shared" si="807"/>
        <v>32</v>
      </c>
      <c r="AG1708" s="37">
        <f t="shared" si="808"/>
        <v>3</v>
      </c>
      <c r="AH1708" s="37">
        <f t="shared" si="809"/>
        <v>5</v>
      </c>
      <c r="AI1708" s="32"/>
      <c r="AL1708" s="8"/>
      <c r="AM1708" s="9"/>
      <c r="AN1708" s="5"/>
      <c r="AO1708" s="8"/>
      <c r="AP1708" s="9"/>
    </row>
    <row r="1709" spans="2:42" ht="15.75" x14ac:dyDescent="0.25">
      <c r="B1709" s="18">
        <v>31</v>
      </c>
      <c r="C1709" s="25"/>
      <c r="D1709" s="22" t="str">
        <f t="shared" si="780"/>
        <v>W</v>
      </c>
      <c r="E1709" s="22">
        <f t="shared" si="781"/>
        <v>34</v>
      </c>
      <c r="F1709" s="21">
        <f t="shared" si="782"/>
        <v>132</v>
      </c>
      <c r="G1709" s="46" t="str">
        <f t="shared" si="783"/>
        <v>Bet</v>
      </c>
      <c r="H1709" s="41">
        <f t="shared" si="784"/>
        <v>2</v>
      </c>
      <c r="I1709" s="22">
        <f t="shared" si="785"/>
        <v>2.5</v>
      </c>
      <c r="J1709" s="87">
        <f t="shared" si="786"/>
        <v>31</v>
      </c>
      <c r="K1709" s="71">
        <f t="shared" si="787"/>
        <v>13</v>
      </c>
      <c r="L1709" s="71" t="str">
        <f t="shared" si="788"/>
        <v/>
      </c>
      <c r="M1709" s="71">
        <f t="shared" si="789"/>
        <v>13</v>
      </c>
      <c r="N1709" s="71">
        <f t="shared" si="790"/>
        <v>13</v>
      </c>
      <c r="O1709" s="71" t="str">
        <f t="shared" si="791"/>
        <v/>
      </c>
      <c r="P1709" s="71" t="str">
        <f t="shared" si="792"/>
        <v/>
      </c>
      <c r="Q1709" s="71" t="str">
        <f t="shared" si="793"/>
        <v/>
      </c>
      <c r="R1709" s="71" t="str">
        <f t="shared" si="794"/>
        <v/>
      </c>
      <c r="S1709" s="71">
        <f t="shared" si="795"/>
        <v>31</v>
      </c>
      <c r="T1709" s="71" t="str">
        <f t="shared" si="796"/>
        <v/>
      </c>
      <c r="U1709" s="88" t="str">
        <f t="shared" si="797"/>
        <v/>
      </c>
      <c r="V1709" s="22"/>
      <c r="W1709" s="36">
        <f t="shared" si="798"/>
        <v>31</v>
      </c>
      <c r="X1709" s="36">
        <f t="shared" si="799"/>
        <v>13</v>
      </c>
      <c r="Y1709" s="36">
        <f t="shared" si="800"/>
        <v>8</v>
      </c>
      <c r="Z1709" s="36">
        <f t="shared" si="801"/>
        <v>13</v>
      </c>
      <c r="AA1709" s="36">
        <f t="shared" si="802"/>
        <v>13</v>
      </c>
      <c r="AB1709" s="36">
        <f t="shared" si="803"/>
        <v>14</v>
      </c>
      <c r="AC1709" s="37">
        <f t="shared" si="804"/>
        <v>21</v>
      </c>
      <c r="AD1709" s="37">
        <f t="shared" si="805"/>
        <v>19</v>
      </c>
      <c r="AE1709" s="37">
        <f t="shared" si="806"/>
        <v>4</v>
      </c>
      <c r="AF1709" s="37">
        <f t="shared" si="807"/>
        <v>31</v>
      </c>
      <c r="AG1709" s="37">
        <f t="shared" si="808"/>
        <v>32</v>
      </c>
      <c r="AH1709" s="37">
        <f t="shared" si="809"/>
        <v>3</v>
      </c>
      <c r="AI1709" s="32"/>
      <c r="AL1709" s="8"/>
      <c r="AM1709" s="9"/>
      <c r="AN1709" s="5"/>
      <c r="AO1709" s="8"/>
      <c r="AP1709" s="9"/>
    </row>
    <row r="1710" spans="2:42" x14ac:dyDescent="0.25">
      <c r="B1710" s="18">
        <v>31</v>
      </c>
      <c r="C1710" s="25"/>
      <c r="D1710" s="22" t="str">
        <f t="shared" si="780"/>
        <v>L</v>
      </c>
      <c r="E1710" s="22">
        <f t="shared" si="781"/>
        <v>-3</v>
      </c>
      <c r="F1710" s="21">
        <f t="shared" si="782"/>
        <v>129</v>
      </c>
      <c r="G1710" s="46" t="str">
        <f t="shared" si="783"/>
        <v>Bet</v>
      </c>
      <c r="H1710" s="41">
        <f t="shared" si="784"/>
        <v>3</v>
      </c>
      <c r="I1710" s="22">
        <f t="shared" si="785"/>
        <v>3</v>
      </c>
      <c r="J1710" s="87">
        <f t="shared" si="786"/>
        <v>31</v>
      </c>
      <c r="K1710" s="71">
        <f t="shared" si="787"/>
        <v>31</v>
      </c>
      <c r="L1710" s="71">
        <f t="shared" si="788"/>
        <v>13</v>
      </c>
      <c r="M1710" s="71" t="str">
        <f t="shared" si="789"/>
        <v/>
      </c>
      <c r="N1710" s="71">
        <f t="shared" si="790"/>
        <v>13</v>
      </c>
      <c r="O1710" s="71">
        <f t="shared" si="791"/>
        <v>13</v>
      </c>
      <c r="P1710" s="71" t="str">
        <f t="shared" si="792"/>
        <v/>
      </c>
      <c r="Q1710" s="71" t="str">
        <f t="shared" si="793"/>
        <v/>
      </c>
      <c r="R1710" s="71" t="str">
        <f t="shared" si="794"/>
        <v/>
      </c>
      <c r="S1710" s="71" t="str">
        <f t="shared" si="795"/>
        <v/>
      </c>
      <c r="T1710" s="71">
        <f t="shared" si="796"/>
        <v>31</v>
      </c>
      <c r="U1710" s="88" t="str">
        <f t="shared" si="797"/>
        <v/>
      </c>
      <c r="V1710" s="22"/>
      <c r="W1710" s="36">
        <f t="shared" si="798"/>
        <v>31</v>
      </c>
      <c r="X1710" s="36">
        <f t="shared" si="799"/>
        <v>31</v>
      </c>
      <c r="Y1710" s="36">
        <f t="shared" si="800"/>
        <v>13</v>
      </c>
      <c r="Z1710" s="36">
        <f t="shared" si="801"/>
        <v>8</v>
      </c>
      <c r="AA1710" s="36">
        <f t="shared" si="802"/>
        <v>13</v>
      </c>
      <c r="AB1710" s="36">
        <f t="shared" si="803"/>
        <v>13</v>
      </c>
      <c r="AC1710" s="37">
        <f t="shared" si="804"/>
        <v>14</v>
      </c>
      <c r="AD1710" s="37">
        <f t="shared" si="805"/>
        <v>21</v>
      </c>
      <c r="AE1710" s="37">
        <f t="shared" si="806"/>
        <v>19</v>
      </c>
      <c r="AF1710" s="37">
        <f t="shared" si="807"/>
        <v>4</v>
      </c>
      <c r="AG1710" s="37">
        <f t="shared" si="808"/>
        <v>31</v>
      </c>
      <c r="AH1710" s="37">
        <f t="shared" si="809"/>
        <v>32</v>
      </c>
      <c r="AI1710" s="32"/>
      <c r="AL1710" s="5"/>
      <c r="AM1710" s="5"/>
      <c r="AN1710" s="5"/>
      <c r="AO1710" s="5"/>
      <c r="AP1710" s="5"/>
    </row>
    <row r="1711" spans="2:42" ht="15.75" x14ac:dyDescent="0.25">
      <c r="B1711" s="18">
        <v>24</v>
      </c>
      <c r="C1711" s="25"/>
      <c r="D1711" s="22" t="str">
        <f t="shared" si="780"/>
        <v>L</v>
      </c>
      <c r="E1711" s="22">
        <f t="shared" si="781"/>
        <v>-3</v>
      </c>
      <c r="F1711" s="21">
        <f t="shared" si="782"/>
        <v>126</v>
      </c>
      <c r="G1711" s="46" t="str">
        <f t="shared" si="783"/>
        <v>Bet</v>
      </c>
      <c r="H1711" s="41">
        <f t="shared" si="784"/>
        <v>3</v>
      </c>
      <c r="I1711" s="22">
        <f t="shared" si="785"/>
        <v>3</v>
      </c>
      <c r="J1711" s="87" t="str">
        <f t="shared" si="786"/>
        <v/>
      </c>
      <c r="K1711" s="71">
        <f t="shared" si="787"/>
        <v>31</v>
      </c>
      <c r="L1711" s="71">
        <f t="shared" si="788"/>
        <v>31</v>
      </c>
      <c r="M1711" s="71">
        <f t="shared" si="789"/>
        <v>13</v>
      </c>
      <c r="N1711" s="71" t="str">
        <f t="shared" si="790"/>
        <v/>
      </c>
      <c r="O1711" s="71">
        <f t="shared" si="791"/>
        <v>13</v>
      </c>
      <c r="P1711" s="71">
        <f t="shared" si="792"/>
        <v>13</v>
      </c>
      <c r="Q1711" s="71" t="str">
        <f t="shared" si="793"/>
        <v/>
      </c>
      <c r="R1711" s="71" t="str">
        <f t="shared" si="794"/>
        <v/>
      </c>
      <c r="S1711" s="71" t="str">
        <f t="shared" si="795"/>
        <v/>
      </c>
      <c r="T1711" s="71" t="str">
        <f t="shared" si="796"/>
        <v/>
      </c>
      <c r="U1711" s="88">
        <f t="shared" si="797"/>
        <v>31</v>
      </c>
      <c r="V1711" s="22"/>
      <c r="W1711" s="36">
        <f t="shared" si="798"/>
        <v>24</v>
      </c>
      <c r="X1711" s="36">
        <f t="shared" si="799"/>
        <v>31</v>
      </c>
      <c r="Y1711" s="36">
        <f t="shared" si="800"/>
        <v>31</v>
      </c>
      <c r="Z1711" s="36">
        <f t="shared" si="801"/>
        <v>13</v>
      </c>
      <c r="AA1711" s="36">
        <f t="shared" si="802"/>
        <v>8</v>
      </c>
      <c r="AB1711" s="36">
        <f t="shared" si="803"/>
        <v>13</v>
      </c>
      <c r="AC1711" s="37">
        <f t="shared" si="804"/>
        <v>13</v>
      </c>
      <c r="AD1711" s="37">
        <f t="shared" si="805"/>
        <v>14</v>
      </c>
      <c r="AE1711" s="37">
        <f t="shared" si="806"/>
        <v>21</v>
      </c>
      <c r="AF1711" s="37">
        <f t="shared" si="807"/>
        <v>19</v>
      </c>
      <c r="AG1711" s="37">
        <f t="shared" si="808"/>
        <v>4</v>
      </c>
      <c r="AH1711" s="37">
        <f t="shared" si="809"/>
        <v>31</v>
      </c>
      <c r="AI1711" s="32"/>
      <c r="AL1711" s="8"/>
      <c r="AM1711" s="9"/>
      <c r="AN1711" s="5"/>
      <c r="AO1711" s="5"/>
      <c r="AP1711" s="5"/>
    </row>
    <row r="1712" spans="2:42" ht="15.75" x14ac:dyDescent="0.25">
      <c r="B1712" s="18">
        <v>10</v>
      </c>
      <c r="C1712" s="25"/>
      <c r="D1712" s="22" t="str">
        <f t="shared" si="780"/>
        <v>L</v>
      </c>
      <c r="E1712" s="22">
        <f t="shared" si="781"/>
        <v>-2</v>
      </c>
      <c r="F1712" s="21">
        <f t="shared" si="782"/>
        <v>124</v>
      </c>
      <c r="G1712" s="46" t="str">
        <f t="shared" si="783"/>
        <v>Bet</v>
      </c>
      <c r="H1712" s="41">
        <f t="shared" si="784"/>
        <v>2</v>
      </c>
      <c r="I1712" s="22">
        <f t="shared" si="785"/>
        <v>2.5</v>
      </c>
      <c r="J1712" s="87" t="str">
        <f t="shared" si="786"/>
        <v/>
      </c>
      <c r="K1712" s="71" t="str">
        <f t="shared" si="787"/>
        <v/>
      </c>
      <c r="L1712" s="71">
        <f t="shared" si="788"/>
        <v>31</v>
      </c>
      <c r="M1712" s="71">
        <f t="shared" si="789"/>
        <v>31</v>
      </c>
      <c r="N1712" s="71">
        <f t="shared" si="790"/>
        <v>13</v>
      </c>
      <c r="O1712" s="71" t="str">
        <f t="shared" si="791"/>
        <v/>
      </c>
      <c r="P1712" s="71">
        <f t="shared" si="792"/>
        <v>13</v>
      </c>
      <c r="Q1712" s="71">
        <f t="shared" si="793"/>
        <v>13</v>
      </c>
      <c r="R1712" s="71" t="str">
        <f t="shared" si="794"/>
        <v/>
      </c>
      <c r="S1712" s="71" t="str">
        <f t="shared" si="795"/>
        <v/>
      </c>
      <c r="T1712" s="71" t="str">
        <f t="shared" si="796"/>
        <v/>
      </c>
      <c r="U1712" s="88" t="str">
        <f t="shared" si="797"/>
        <v/>
      </c>
      <c r="V1712" s="22"/>
      <c r="W1712" s="36">
        <f t="shared" si="798"/>
        <v>10</v>
      </c>
      <c r="X1712" s="36">
        <f t="shared" si="799"/>
        <v>24</v>
      </c>
      <c r="Y1712" s="36">
        <f t="shared" si="800"/>
        <v>31</v>
      </c>
      <c r="Z1712" s="36">
        <f t="shared" si="801"/>
        <v>31</v>
      </c>
      <c r="AA1712" s="36">
        <f t="shared" si="802"/>
        <v>13</v>
      </c>
      <c r="AB1712" s="36">
        <f t="shared" si="803"/>
        <v>8</v>
      </c>
      <c r="AC1712" s="37">
        <f t="shared" si="804"/>
        <v>13</v>
      </c>
      <c r="AD1712" s="37">
        <f t="shared" si="805"/>
        <v>13</v>
      </c>
      <c r="AE1712" s="37">
        <f t="shared" si="806"/>
        <v>14</v>
      </c>
      <c r="AF1712" s="37">
        <f t="shared" si="807"/>
        <v>21</v>
      </c>
      <c r="AG1712" s="37">
        <f t="shared" si="808"/>
        <v>19</v>
      </c>
      <c r="AH1712" s="37">
        <f t="shared" si="809"/>
        <v>4</v>
      </c>
      <c r="AI1712" s="32"/>
      <c r="AL1712" s="8"/>
      <c r="AM1712" s="9"/>
      <c r="AN1712" s="5"/>
      <c r="AO1712" s="5"/>
      <c r="AP1712" s="5"/>
    </row>
    <row r="1713" spans="2:42" x14ac:dyDescent="0.25">
      <c r="B1713" s="18">
        <v>9</v>
      </c>
      <c r="C1713" s="25"/>
      <c r="D1713" s="22" t="str">
        <f t="shared" si="780"/>
        <v>L</v>
      </c>
      <c r="E1713" s="22">
        <f t="shared" si="781"/>
        <v>-2</v>
      </c>
      <c r="F1713" s="21">
        <f t="shared" si="782"/>
        <v>122</v>
      </c>
      <c r="G1713" s="46" t="str">
        <f t="shared" si="783"/>
        <v>Bet</v>
      </c>
      <c r="H1713" s="41">
        <f t="shared" si="784"/>
        <v>2</v>
      </c>
      <c r="I1713" s="22">
        <f t="shared" si="785"/>
        <v>2.5</v>
      </c>
      <c r="J1713" s="87" t="str">
        <f t="shared" si="786"/>
        <v/>
      </c>
      <c r="K1713" s="71" t="str">
        <f t="shared" si="787"/>
        <v/>
      </c>
      <c r="L1713" s="71" t="str">
        <f t="shared" si="788"/>
        <v/>
      </c>
      <c r="M1713" s="71">
        <f t="shared" si="789"/>
        <v>31</v>
      </c>
      <c r="N1713" s="71">
        <f t="shared" si="790"/>
        <v>31</v>
      </c>
      <c r="O1713" s="71">
        <f t="shared" si="791"/>
        <v>13</v>
      </c>
      <c r="P1713" s="71" t="str">
        <f t="shared" si="792"/>
        <v/>
      </c>
      <c r="Q1713" s="71">
        <f t="shared" si="793"/>
        <v>13</v>
      </c>
      <c r="R1713" s="71">
        <f t="shared" si="794"/>
        <v>13</v>
      </c>
      <c r="S1713" s="71" t="str">
        <f t="shared" si="795"/>
        <v/>
      </c>
      <c r="T1713" s="71" t="str">
        <f t="shared" si="796"/>
        <v/>
      </c>
      <c r="U1713" s="88" t="str">
        <f t="shared" si="797"/>
        <v/>
      </c>
      <c r="V1713" s="22"/>
      <c r="W1713" s="36">
        <f t="shared" si="798"/>
        <v>9</v>
      </c>
      <c r="X1713" s="36">
        <f t="shared" si="799"/>
        <v>10</v>
      </c>
      <c r="Y1713" s="36">
        <f t="shared" si="800"/>
        <v>24</v>
      </c>
      <c r="Z1713" s="36">
        <f t="shared" si="801"/>
        <v>31</v>
      </c>
      <c r="AA1713" s="36">
        <f t="shared" si="802"/>
        <v>31</v>
      </c>
      <c r="AB1713" s="36">
        <f t="shared" si="803"/>
        <v>13</v>
      </c>
      <c r="AC1713" s="37">
        <f t="shared" si="804"/>
        <v>8</v>
      </c>
      <c r="AD1713" s="37">
        <f t="shared" si="805"/>
        <v>13</v>
      </c>
      <c r="AE1713" s="37">
        <f t="shared" si="806"/>
        <v>13</v>
      </c>
      <c r="AF1713" s="37">
        <f t="shared" si="807"/>
        <v>14</v>
      </c>
      <c r="AG1713" s="37">
        <f t="shared" si="808"/>
        <v>21</v>
      </c>
      <c r="AH1713" s="37">
        <f t="shared" si="809"/>
        <v>19</v>
      </c>
      <c r="AI1713" s="32"/>
      <c r="AL1713" s="5"/>
      <c r="AM1713" s="5"/>
      <c r="AN1713" s="5"/>
      <c r="AO1713" s="5"/>
      <c r="AP1713" s="5"/>
    </row>
    <row r="1714" spans="2:42" x14ac:dyDescent="0.25">
      <c r="B1714" s="18">
        <v>6</v>
      </c>
      <c r="C1714" s="25"/>
      <c r="D1714" s="22" t="str">
        <f t="shared" si="780"/>
        <v>L</v>
      </c>
      <c r="E1714" s="22">
        <f t="shared" si="781"/>
        <v>-2</v>
      </c>
      <c r="F1714" s="21">
        <f t="shared" si="782"/>
        <v>120</v>
      </c>
      <c r="G1714" s="46" t="str">
        <f t="shared" si="783"/>
        <v>Bet</v>
      </c>
      <c r="H1714" s="41">
        <f t="shared" si="784"/>
        <v>2</v>
      </c>
      <c r="I1714" s="22">
        <f t="shared" si="785"/>
        <v>2.5</v>
      </c>
      <c r="J1714" s="87" t="str">
        <f t="shared" si="786"/>
        <v/>
      </c>
      <c r="K1714" s="71" t="str">
        <f t="shared" si="787"/>
        <v/>
      </c>
      <c r="L1714" s="71" t="str">
        <f t="shared" si="788"/>
        <v/>
      </c>
      <c r="M1714" s="71" t="str">
        <f t="shared" si="789"/>
        <v/>
      </c>
      <c r="N1714" s="71">
        <f t="shared" si="790"/>
        <v>31</v>
      </c>
      <c r="O1714" s="71">
        <f t="shared" si="791"/>
        <v>31</v>
      </c>
      <c r="P1714" s="71">
        <f t="shared" si="792"/>
        <v>13</v>
      </c>
      <c r="Q1714" s="71" t="str">
        <f t="shared" si="793"/>
        <v/>
      </c>
      <c r="R1714" s="71">
        <f t="shared" si="794"/>
        <v>13</v>
      </c>
      <c r="S1714" s="71">
        <f t="shared" si="795"/>
        <v>13</v>
      </c>
      <c r="T1714" s="71" t="str">
        <f t="shared" si="796"/>
        <v/>
      </c>
      <c r="U1714" s="88" t="str">
        <f t="shared" si="797"/>
        <v/>
      </c>
      <c r="V1714" s="22"/>
      <c r="W1714" s="36">
        <f t="shared" si="798"/>
        <v>6</v>
      </c>
      <c r="X1714" s="36">
        <f t="shared" si="799"/>
        <v>9</v>
      </c>
      <c r="Y1714" s="36">
        <f t="shared" si="800"/>
        <v>10</v>
      </c>
      <c r="Z1714" s="36">
        <f t="shared" si="801"/>
        <v>24</v>
      </c>
      <c r="AA1714" s="36">
        <f t="shared" si="802"/>
        <v>31</v>
      </c>
      <c r="AB1714" s="36">
        <f t="shared" si="803"/>
        <v>31</v>
      </c>
      <c r="AC1714" s="37">
        <f t="shared" si="804"/>
        <v>13</v>
      </c>
      <c r="AD1714" s="37">
        <f t="shared" si="805"/>
        <v>8</v>
      </c>
      <c r="AE1714" s="37">
        <f t="shared" si="806"/>
        <v>13</v>
      </c>
      <c r="AF1714" s="37">
        <f t="shared" si="807"/>
        <v>13</v>
      </c>
      <c r="AG1714" s="37">
        <f t="shared" si="808"/>
        <v>14</v>
      </c>
      <c r="AH1714" s="37">
        <f t="shared" si="809"/>
        <v>21</v>
      </c>
      <c r="AI1714" s="32"/>
      <c r="AL1714" s="6"/>
      <c r="AM1714" s="6"/>
      <c r="AN1714" s="5"/>
      <c r="AO1714" s="5"/>
      <c r="AP1714" s="5"/>
    </row>
    <row r="1715" spans="2:42" ht="15.75" customHeight="1" x14ac:dyDescent="0.25">
      <c r="B1715" s="18">
        <v>34</v>
      </c>
      <c r="C1715" s="25"/>
      <c r="D1715" s="22" t="str">
        <f t="shared" si="780"/>
        <v>L</v>
      </c>
      <c r="E1715" s="22">
        <f t="shared" si="781"/>
        <v>-2</v>
      </c>
      <c r="F1715" s="21">
        <f t="shared" si="782"/>
        <v>118</v>
      </c>
      <c r="G1715" s="46" t="str">
        <f t="shared" si="783"/>
        <v>Bet</v>
      </c>
      <c r="H1715" s="41">
        <f t="shared" si="784"/>
        <v>2</v>
      </c>
      <c r="I1715" s="22">
        <f t="shared" si="785"/>
        <v>2.5</v>
      </c>
      <c r="J1715" s="87" t="str">
        <f t="shared" si="786"/>
        <v/>
      </c>
      <c r="K1715" s="71" t="str">
        <f t="shared" si="787"/>
        <v/>
      </c>
      <c r="L1715" s="71" t="str">
        <f t="shared" si="788"/>
        <v/>
      </c>
      <c r="M1715" s="71" t="str">
        <f t="shared" si="789"/>
        <v/>
      </c>
      <c r="N1715" s="71" t="str">
        <f t="shared" si="790"/>
        <v/>
      </c>
      <c r="O1715" s="71">
        <f t="shared" si="791"/>
        <v>31</v>
      </c>
      <c r="P1715" s="71">
        <f t="shared" si="792"/>
        <v>31</v>
      </c>
      <c r="Q1715" s="71">
        <f t="shared" si="793"/>
        <v>13</v>
      </c>
      <c r="R1715" s="71" t="str">
        <f t="shared" si="794"/>
        <v/>
      </c>
      <c r="S1715" s="71">
        <f t="shared" si="795"/>
        <v>13</v>
      </c>
      <c r="T1715" s="71">
        <f t="shared" si="796"/>
        <v>13</v>
      </c>
      <c r="U1715" s="88" t="str">
        <f t="shared" si="797"/>
        <v/>
      </c>
      <c r="V1715" s="22"/>
      <c r="W1715" s="36">
        <f t="shared" si="798"/>
        <v>34</v>
      </c>
      <c r="X1715" s="36">
        <f t="shared" si="799"/>
        <v>6</v>
      </c>
      <c r="Y1715" s="36">
        <f t="shared" si="800"/>
        <v>9</v>
      </c>
      <c r="Z1715" s="36">
        <f t="shared" si="801"/>
        <v>10</v>
      </c>
      <c r="AA1715" s="36">
        <f t="shared" si="802"/>
        <v>24</v>
      </c>
      <c r="AB1715" s="36">
        <f t="shared" si="803"/>
        <v>31</v>
      </c>
      <c r="AC1715" s="37">
        <f t="shared" si="804"/>
        <v>31</v>
      </c>
      <c r="AD1715" s="37">
        <f t="shared" si="805"/>
        <v>13</v>
      </c>
      <c r="AE1715" s="37">
        <f t="shared" si="806"/>
        <v>8</v>
      </c>
      <c r="AF1715" s="37">
        <f t="shared" si="807"/>
        <v>13</v>
      </c>
      <c r="AG1715" s="37">
        <f t="shared" si="808"/>
        <v>13</v>
      </c>
      <c r="AH1715" s="37">
        <f t="shared" si="809"/>
        <v>14</v>
      </c>
      <c r="AI1715" s="32"/>
      <c r="AL1715" s="6"/>
      <c r="AM1715" s="6"/>
      <c r="AN1715" s="5"/>
      <c r="AO1715" s="5"/>
      <c r="AP1715" s="5"/>
    </row>
    <row r="1716" spans="2:42" x14ac:dyDescent="0.25">
      <c r="B1716" s="18">
        <v>19</v>
      </c>
      <c r="C1716" s="25"/>
      <c r="D1716" s="22" t="str">
        <f t="shared" si="780"/>
        <v>L</v>
      </c>
      <c r="E1716" s="22">
        <f t="shared" si="781"/>
        <v>-2</v>
      </c>
      <c r="F1716" s="21">
        <f t="shared" si="782"/>
        <v>116</v>
      </c>
      <c r="G1716" s="46" t="str">
        <f t="shared" si="783"/>
        <v>Bet</v>
      </c>
      <c r="H1716" s="41">
        <f t="shared" si="784"/>
        <v>2</v>
      </c>
      <c r="I1716" s="22">
        <f t="shared" si="785"/>
        <v>2.5</v>
      </c>
      <c r="J1716" s="87" t="str">
        <f t="shared" si="786"/>
        <v/>
      </c>
      <c r="K1716" s="71" t="str">
        <f t="shared" si="787"/>
        <v/>
      </c>
      <c r="L1716" s="71" t="str">
        <f t="shared" si="788"/>
        <v/>
      </c>
      <c r="M1716" s="71" t="str">
        <f t="shared" si="789"/>
        <v/>
      </c>
      <c r="N1716" s="71" t="str">
        <f t="shared" si="790"/>
        <v/>
      </c>
      <c r="O1716" s="71" t="str">
        <f t="shared" si="791"/>
        <v/>
      </c>
      <c r="P1716" s="71">
        <f t="shared" si="792"/>
        <v>31</v>
      </c>
      <c r="Q1716" s="71">
        <f t="shared" si="793"/>
        <v>31</v>
      </c>
      <c r="R1716" s="71">
        <f t="shared" si="794"/>
        <v>13</v>
      </c>
      <c r="S1716" s="71" t="str">
        <f t="shared" si="795"/>
        <v/>
      </c>
      <c r="T1716" s="71">
        <f t="shared" si="796"/>
        <v>13</v>
      </c>
      <c r="U1716" s="88">
        <f t="shared" si="797"/>
        <v>13</v>
      </c>
      <c r="V1716" s="22"/>
      <c r="W1716" s="36">
        <f t="shared" si="798"/>
        <v>19</v>
      </c>
      <c r="X1716" s="36">
        <f t="shared" si="799"/>
        <v>34</v>
      </c>
      <c r="Y1716" s="36">
        <f t="shared" si="800"/>
        <v>6</v>
      </c>
      <c r="Z1716" s="36">
        <f t="shared" si="801"/>
        <v>9</v>
      </c>
      <c r="AA1716" s="36">
        <f t="shared" si="802"/>
        <v>10</v>
      </c>
      <c r="AB1716" s="36">
        <f t="shared" si="803"/>
        <v>24</v>
      </c>
      <c r="AC1716" s="37">
        <f t="shared" si="804"/>
        <v>31</v>
      </c>
      <c r="AD1716" s="37">
        <f t="shared" si="805"/>
        <v>31</v>
      </c>
      <c r="AE1716" s="37">
        <f t="shared" si="806"/>
        <v>13</v>
      </c>
      <c r="AF1716" s="37">
        <f t="shared" si="807"/>
        <v>8</v>
      </c>
      <c r="AG1716" s="37">
        <f t="shared" si="808"/>
        <v>13</v>
      </c>
      <c r="AH1716" s="37">
        <f t="shared" si="809"/>
        <v>13</v>
      </c>
      <c r="AI1716" s="32"/>
      <c r="AL1716" s="6"/>
      <c r="AM1716" s="6"/>
      <c r="AN1716" s="5"/>
      <c r="AO1716" s="5"/>
      <c r="AP1716" s="5"/>
    </row>
    <row r="1717" spans="2:42" x14ac:dyDescent="0.25">
      <c r="B1717" s="18">
        <v>29</v>
      </c>
      <c r="C1717" s="25"/>
      <c r="D1717" s="22" t="str">
        <f t="shared" si="780"/>
        <v>L</v>
      </c>
      <c r="E1717" s="22">
        <f t="shared" si="781"/>
        <v>-2</v>
      </c>
      <c r="F1717" s="21">
        <f t="shared" si="782"/>
        <v>114</v>
      </c>
      <c r="G1717" s="46" t="str">
        <f t="shared" si="783"/>
        <v>Bet</v>
      </c>
      <c r="H1717" s="41">
        <f t="shared" si="784"/>
        <v>2</v>
      </c>
      <c r="I1717" s="22">
        <f t="shared" si="785"/>
        <v>2</v>
      </c>
      <c r="J1717" s="87" t="str">
        <f t="shared" si="786"/>
        <v/>
      </c>
      <c r="K1717" s="71" t="str">
        <f t="shared" si="787"/>
        <v/>
      </c>
      <c r="L1717" s="71" t="str">
        <f t="shared" si="788"/>
        <v/>
      </c>
      <c r="M1717" s="71" t="str">
        <f t="shared" si="789"/>
        <v/>
      </c>
      <c r="N1717" s="71" t="str">
        <f t="shared" si="790"/>
        <v/>
      </c>
      <c r="O1717" s="71" t="str">
        <f t="shared" si="791"/>
        <v/>
      </c>
      <c r="P1717" s="71" t="str">
        <f t="shared" si="792"/>
        <v/>
      </c>
      <c r="Q1717" s="71">
        <f t="shared" si="793"/>
        <v>31</v>
      </c>
      <c r="R1717" s="71">
        <f t="shared" si="794"/>
        <v>31</v>
      </c>
      <c r="S1717" s="71">
        <f t="shared" si="795"/>
        <v>13</v>
      </c>
      <c r="T1717" s="71" t="str">
        <f t="shared" si="796"/>
        <v/>
      </c>
      <c r="U1717" s="88">
        <f t="shared" si="797"/>
        <v>13</v>
      </c>
      <c r="V1717" s="22"/>
      <c r="W1717" s="36">
        <f t="shared" si="798"/>
        <v>29</v>
      </c>
      <c r="X1717" s="36">
        <f t="shared" si="799"/>
        <v>19</v>
      </c>
      <c r="Y1717" s="36">
        <f t="shared" si="800"/>
        <v>34</v>
      </c>
      <c r="Z1717" s="36">
        <f t="shared" si="801"/>
        <v>6</v>
      </c>
      <c r="AA1717" s="36">
        <f t="shared" si="802"/>
        <v>9</v>
      </c>
      <c r="AB1717" s="36">
        <f t="shared" si="803"/>
        <v>10</v>
      </c>
      <c r="AC1717" s="37">
        <f t="shared" si="804"/>
        <v>24</v>
      </c>
      <c r="AD1717" s="37">
        <f t="shared" si="805"/>
        <v>31</v>
      </c>
      <c r="AE1717" s="37">
        <f t="shared" si="806"/>
        <v>31</v>
      </c>
      <c r="AF1717" s="37">
        <f t="shared" si="807"/>
        <v>13</v>
      </c>
      <c r="AG1717" s="37">
        <f t="shared" si="808"/>
        <v>8</v>
      </c>
      <c r="AH1717" s="37">
        <f t="shared" si="809"/>
        <v>13</v>
      </c>
      <c r="AI1717" s="32"/>
      <c r="AL1717" s="6"/>
      <c r="AM1717" s="6"/>
      <c r="AN1717" s="5"/>
      <c r="AO1717" s="5"/>
      <c r="AP1717" s="5"/>
    </row>
    <row r="1718" spans="2:42" x14ac:dyDescent="0.25">
      <c r="B1718" s="18">
        <v>23</v>
      </c>
      <c r="C1718" s="25"/>
      <c r="D1718" s="22" t="str">
        <f t="shared" si="780"/>
        <v>L</v>
      </c>
      <c r="E1718" s="22">
        <f t="shared" si="781"/>
        <v>-1</v>
      </c>
      <c r="F1718" s="21">
        <f t="shared" si="782"/>
        <v>113</v>
      </c>
      <c r="G1718" s="46" t="str">
        <f t="shared" si="783"/>
        <v>Bet</v>
      </c>
      <c r="H1718" s="41">
        <f t="shared" si="784"/>
        <v>1</v>
      </c>
      <c r="I1718" s="22">
        <f t="shared" si="785"/>
        <v>1</v>
      </c>
      <c r="J1718" s="87" t="str">
        <f t="shared" si="786"/>
        <v/>
      </c>
      <c r="K1718" s="71" t="str">
        <f t="shared" si="787"/>
        <v/>
      </c>
      <c r="L1718" s="71" t="str">
        <f t="shared" si="788"/>
        <v/>
      </c>
      <c r="M1718" s="71" t="str">
        <f t="shared" si="789"/>
        <v/>
      </c>
      <c r="N1718" s="71" t="str">
        <f t="shared" si="790"/>
        <v/>
      </c>
      <c r="O1718" s="71" t="str">
        <f t="shared" si="791"/>
        <v/>
      </c>
      <c r="P1718" s="71" t="str">
        <f t="shared" si="792"/>
        <v/>
      </c>
      <c r="Q1718" s="71" t="str">
        <f t="shared" si="793"/>
        <v/>
      </c>
      <c r="R1718" s="71">
        <f t="shared" si="794"/>
        <v>31</v>
      </c>
      <c r="S1718" s="71">
        <f t="shared" si="795"/>
        <v>31</v>
      </c>
      <c r="T1718" s="71" t="str">
        <f t="shared" si="796"/>
        <v/>
      </c>
      <c r="U1718" s="88" t="str">
        <f t="shared" si="797"/>
        <v/>
      </c>
      <c r="V1718" s="22"/>
      <c r="W1718" s="36">
        <f t="shared" si="798"/>
        <v>23</v>
      </c>
      <c r="X1718" s="36">
        <f t="shared" si="799"/>
        <v>29</v>
      </c>
      <c r="Y1718" s="36">
        <f t="shared" si="800"/>
        <v>19</v>
      </c>
      <c r="Z1718" s="36">
        <f t="shared" si="801"/>
        <v>34</v>
      </c>
      <c r="AA1718" s="36">
        <f t="shared" si="802"/>
        <v>6</v>
      </c>
      <c r="AB1718" s="36">
        <f t="shared" si="803"/>
        <v>9</v>
      </c>
      <c r="AC1718" s="37">
        <f t="shared" si="804"/>
        <v>10</v>
      </c>
      <c r="AD1718" s="37">
        <f t="shared" si="805"/>
        <v>24</v>
      </c>
      <c r="AE1718" s="37">
        <f t="shared" si="806"/>
        <v>31</v>
      </c>
      <c r="AF1718" s="37">
        <f t="shared" si="807"/>
        <v>31</v>
      </c>
      <c r="AG1718" s="37">
        <f t="shared" si="808"/>
        <v>13</v>
      </c>
      <c r="AH1718" s="37">
        <f t="shared" si="809"/>
        <v>8</v>
      </c>
      <c r="AI1718" s="32"/>
      <c r="AL1718" s="5"/>
      <c r="AM1718" s="5"/>
      <c r="AN1718" s="5"/>
      <c r="AO1718" s="5"/>
      <c r="AP1718" s="5"/>
    </row>
    <row r="1719" spans="2:42" ht="15.75" x14ac:dyDescent="0.25">
      <c r="B1719" s="18">
        <v>24</v>
      </c>
      <c r="C1719" s="25"/>
      <c r="D1719" s="22" t="str">
        <f t="shared" si="780"/>
        <v>L</v>
      </c>
      <c r="E1719" s="22">
        <f t="shared" si="781"/>
        <v>-2</v>
      </c>
      <c r="F1719" s="21">
        <f t="shared" si="782"/>
        <v>111</v>
      </c>
      <c r="G1719" s="46" t="str">
        <f t="shared" si="783"/>
        <v>Bet</v>
      </c>
      <c r="H1719" s="41">
        <f t="shared" si="784"/>
        <v>2</v>
      </c>
      <c r="I1719" s="22">
        <f t="shared" si="785"/>
        <v>2</v>
      </c>
      <c r="J1719" s="87">
        <f t="shared" si="786"/>
        <v>24</v>
      </c>
      <c r="K1719" s="71" t="str">
        <f t="shared" si="787"/>
        <v/>
      </c>
      <c r="L1719" s="71" t="str">
        <f t="shared" si="788"/>
        <v/>
      </c>
      <c r="M1719" s="71" t="str">
        <f t="shared" si="789"/>
        <v/>
      </c>
      <c r="N1719" s="71" t="str">
        <f t="shared" si="790"/>
        <v/>
      </c>
      <c r="O1719" s="71" t="str">
        <f t="shared" si="791"/>
        <v/>
      </c>
      <c r="P1719" s="71" t="str">
        <f t="shared" si="792"/>
        <v/>
      </c>
      <c r="Q1719" s="71" t="str">
        <f t="shared" si="793"/>
        <v/>
      </c>
      <c r="R1719" s="71">
        <f t="shared" si="794"/>
        <v>24</v>
      </c>
      <c r="S1719" s="71">
        <f t="shared" si="795"/>
        <v>31</v>
      </c>
      <c r="T1719" s="71">
        <f t="shared" si="796"/>
        <v>31</v>
      </c>
      <c r="U1719" s="88" t="str">
        <f t="shared" si="797"/>
        <v/>
      </c>
      <c r="V1719" s="22"/>
      <c r="W1719" s="36">
        <f t="shared" si="798"/>
        <v>24</v>
      </c>
      <c r="X1719" s="36">
        <f t="shared" si="799"/>
        <v>23</v>
      </c>
      <c r="Y1719" s="36">
        <f t="shared" si="800"/>
        <v>29</v>
      </c>
      <c r="Z1719" s="36">
        <f t="shared" si="801"/>
        <v>19</v>
      </c>
      <c r="AA1719" s="36">
        <f t="shared" si="802"/>
        <v>34</v>
      </c>
      <c r="AB1719" s="36">
        <f t="shared" si="803"/>
        <v>6</v>
      </c>
      <c r="AC1719" s="37">
        <f t="shared" si="804"/>
        <v>9</v>
      </c>
      <c r="AD1719" s="37">
        <f t="shared" si="805"/>
        <v>10</v>
      </c>
      <c r="AE1719" s="37">
        <f t="shared" si="806"/>
        <v>24</v>
      </c>
      <c r="AF1719" s="37">
        <f t="shared" si="807"/>
        <v>31</v>
      </c>
      <c r="AG1719" s="37">
        <f t="shared" si="808"/>
        <v>31</v>
      </c>
      <c r="AH1719" s="37">
        <f t="shared" si="809"/>
        <v>13</v>
      </c>
      <c r="AI1719" s="32"/>
      <c r="AL1719" s="103"/>
      <c r="AM1719" s="103"/>
      <c r="AN1719" s="5"/>
      <c r="AO1719" s="103"/>
      <c r="AP1719" s="103"/>
    </row>
    <row r="1720" spans="2:42" ht="15.75" x14ac:dyDescent="0.25">
      <c r="B1720" s="18">
        <v>25</v>
      </c>
      <c r="C1720" s="25"/>
      <c r="D1720" s="22" t="str">
        <f t="shared" si="780"/>
        <v>L</v>
      </c>
      <c r="E1720" s="22">
        <f t="shared" si="781"/>
        <v>-2</v>
      </c>
      <c r="F1720" s="21">
        <f t="shared" si="782"/>
        <v>109</v>
      </c>
      <c r="G1720" s="46" t="str">
        <f t="shared" si="783"/>
        <v>Bet</v>
      </c>
      <c r="H1720" s="41">
        <f t="shared" si="784"/>
        <v>2</v>
      </c>
      <c r="I1720" s="22">
        <f t="shared" si="785"/>
        <v>2</v>
      </c>
      <c r="J1720" s="87" t="str">
        <f t="shared" si="786"/>
        <v/>
      </c>
      <c r="K1720" s="71">
        <f t="shared" si="787"/>
        <v>24</v>
      </c>
      <c r="L1720" s="71" t="str">
        <f t="shared" si="788"/>
        <v/>
      </c>
      <c r="M1720" s="71" t="str">
        <f t="shared" si="789"/>
        <v/>
      </c>
      <c r="N1720" s="71" t="str">
        <f t="shared" si="790"/>
        <v/>
      </c>
      <c r="O1720" s="71" t="str">
        <f t="shared" si="791"/>
        <v/>
      </c>
      <c r="P1720" s="71" t="str">
        <f t="shared" si="792"/>
        <v/>
      </c>
      <c r="Q1720" s="71" t="str">
        <f t="shared" si="793"/>
        <v/>
      </c>
      <c r="R1720" s="71" t="str">
        <f t="shared" si="794"/>
        <v/>
      </c>
      <c r="S1720" s="71">
        <f t="shared" si="795"/>
        <v>24</v>
      </c>
      <c r="T1720" s="71">
        <f t="shared" si="796"/>
        <v>31</v>
      </c>
      <c r="U1720" s="88">
        <f t="shared" si="797"/>
        <v>31</v>
      </c>
      <c r="V1720" s="22"/>
      <c r="W1720" s="36">
        <f t="shared" si="798"/>
        <v>25</v>
      </c>
      <c r="X1720" s="36">
        <f t="shared" si="799"/>
        <v>24</v>
      </c>
      <c r="Y1720" s="36">
        <f t="shared" si="800"/>
        <v>23</v>
      </c>
      <c r="Z1720" s="36">
        <f t="shared" si="801"/>
        <v>29</v>
      </c>
      <c r="AA1720" s="36">
        <f t="shared" si="802"/>
        <v>19</v>
      </c>
      <c r="AB1720" s="36">
        <f t="shared" si="803"/>
        <v>34</v>
      </c>
      <c r="AC1720" s="37">
        <f t="shared" si="804"/>
        <v>6</v>
      </c>
      <c r="AD1720" s="37">
        <f t="shared" si="805"/>
        <v>9</v>
      </c>
      <c r="AE1720" s="37">
        <f t="shared" si="806"/>
        <v>10</v>
      </c>
      <c r="AF1720" s="37">
        <f t="shared" si="807"/>
        <v>24</v>
      </c>
      <c r="AG1720" s="37">
        <f t="shared" si="808"/>
        <v>31</v>
      </c>
      <c r="AH1720" s="37">
        <f t="shared" si="809"/>
        <v>31</v>
      </c>
      <c r="AI1720" s="32"/>
      <c r="AL1720" s="8"/>
      <c r="AM1720" s="9"/>
      <c r="AN1720" s="5"/>
      <c r="AO1720" s="8"/>
      <c r="AP1720" s="9"/>
    </row>
    <row r="1721" spans="2:42" ht="15.75" x14ac:dyDescent="0.25">
      <c r="B1721" s="18">
        <v>29</v>
      </c>
      <c r="C1721" s="25"/>
      <c r="D1721" s="22" t="str">
        <f t="shared" si="780"/>
        <v>L</v>
      </c>
      <c r="E1721" s="22">
        <f t="shared" si="781"/>
        <v>-2</v>
      </c>
      <c r="F1721" s="21">
        <f t="shared" si="782"/>
        <v>107</v>
      </c>
      <c r="G1721" s="46" t="str">
        <f t="shared" si="783"/>
        <v>Bet</v>
      </c>
      <c r="H1721" s="41">
        <f t="shared" si="784"/>
        <v>2</v>
      </c>
      <c r="I1721" s="22">
        <f t="shared" si="785"/>
        <v>2</v>
      </c>
      <c r="J1721" s="87">
        <f t="shared" si="786"/>
        <v>29</v>
      </c>
      <c r="K1721" s="71" t="str">
        <f t="shared" si="787"/>
        <v/>
      </c>
      <c r="L1721" s="71">
        <f t="shared" si="788"/>
        <v>24</v>
      </c>
      <c r="M1721" s="71" t="str">
        <f t="shared" si="789"/>
        <v/>
      </c>
      <c r="N1721" s="71">
        <f t="shared" si="790"/>
        <v>29</v>
      </c>
      <c r="O1721" s="71" t="str">
        <f t="shared" si="791"/>
        <v/>
      </c>
      <c r="P1721" s="71" t="str">
        <f t="shared" si="792"/>
        <v/>
      </c>
      <c r="Q1721" s="71" t="str">
        <f t="shared" si="793"/>
        <v/>
      </c>
      <c r="R1721" s="71" t="str">
        <f t="shared" si="794"/>
        <v/>
      </c>
      <c r="S1721" s="71" t="str">
        <f t="shared" si="795"/>
        <v/>
      </c>
      <c r="T1721" s="71">
        <f t="shared" si="796"/>
        <v>24</v>
      </c>
      <c r="U1721" s="88" t="str">
        <f t="shared" si="797"/>
        <v/>
      </c>
      <c r="V1721" s="22"/>
      <c r="W1721" s="36">
        <f t="shared" si="798"/>
        <v>29</v>
      </c>
      <c r="X1721" s="36">
        <f t="shared" si="799"/>
        <v>25</v>
      </c>
      <c r="Y1721" s="36">
        <f t="shared" si="800"/>
        <v>24</v>
      </c>
      <c r="Z1721" s="36">
        <f t="shared" si="801"/>
        <v>23</v>
      </c>
      <c r="AA1721" s="36">
        <f t="shared" si="802"/>
        <v>29</v>
      </c>
      <c r="AB1721" s="36">
        <f t="shared" si="803"/>
        <v>19</v>
      </c>
      <c r="AC1721" s="37">
        <f t="shared" si="804"/>
        <v>34</v>
      </c>
      <c r="AD1721" s="37">
        <f t="shared" si="805"/>
        <v>6</v>
      </c>
      <c r="AE1721" s="37">
        <f t="shared" si="806"/>
        <v>9</v>
      </c>
      <c r="AF1721" s="37">
        <f t="shared" si="807"/>
        <v>10</v>
      </c>
      <c r="AG1721" s="37">
        <f t="shared" si="808"/>
        <v>24</v>
      </c>
      <c r="AH1721" s="37">
        <f t="shared" si="809"/>
        <v>31</v>
      </c>
      <c r="AI1721" s="32"/>
      <c r="AL1721" s="8"/>
      <c r="AM1721" s="9"/>
      <c r="AN1721" s="5"/>
      <c r="AO1721" s="8"/>
      <c r="AP1721" s="9"/>
    </row>
    <row r="1722" spans="2:42" x14ac:dyDescent="0.25">
      <c r="B1722" s="18">
        <v>19</v>
      </c>
      <c r="C1722" s="25"/>
      <c r="D1722" s="22" t="str">
        <f t="shared" si="780"/>
        <v>L</v>
      </c>
      <c r="E1722" s="22">
        <f t="shared" si="781"/>
        <v>-3</v>
      </c>
      <c r="F1722" s="21">
        <f t="shared" si="782"/>
        <v>104</v>
      </c>
      <c r="G1722" s="46" t="str">
        <f t="shared" si="783"/>
        <v>Bet</v>
      </c>
      <c r="H1722" s="41">
        <f t="shared" si="784"/>
        <v>3</v>
      </c>
      <c r="I1722" s="22">
        <f t="shared" si="785"/>
        <v>3</v>
      </c>
      <c r="J1722" s="87">
        <f t="shared" si="786"/>
        <v>19</v>
      </c>
      <c r="K1722" s="71">
        <f t="shared" si="787"/>
        <v>29</v>
      </c>
      <c r="L1722" s="71" t="str">
        <f t="shared" si="788"/>
        <v/>
      </c>
      <c r="M1722" s="71">
        <f t="shared" si="789"/>
        <v>24</v>
      </c>
      <c r="N1722" s="71" t="str">
        <f t="shared" si="790"/>
        <v/>
      </c>
      <c r="O1722" s="71">
        <f t="shared" si="791"/>
        <v>29</v>
      </c>
      <c r="P1722" s="71">
        <f t="shared" si="792"/>
        <v>19</v>
      </c>
      <c r="Q1722" s="71" t="str">
        <f t="shared" si="793"/>
        <v/>
      </c>
      <c r="R1722" s="71" t="str">
        <f t="shared" si="794"/>
        <v/>
      </c>
      <c r="S1722" s="71" t="str">
        <f t="shared" si="795"/>
        <v/>
      </c>
      <c r="T1722" s="71" t="str">
        <f t="shared" si="796"/>
        <v/>
      </c>
      <c r="U1722" s="88">
        <f t="shared" si="797"/>
        <v>24</v>
      </c>
      <c r="V1722" s="22"/>
      <c r="W1722" s="36">
        <f t="shared" si="798"/>
        <v>19</v>
      </c>
      <c r="X1722" s="36">
        <f t="shared" si="799"/>
        <v>29</v>
      </c>
      <c r="Y1722" s="36">
        <f t="shared" si="800"/>
        <v>25</v>
      </c>
      <c r="Z1722" s="36">
        <f t="shared" si="801"/>
        <v>24</v>
      </c>
      <c r="AA1722" s="36">
        <f t="shared" si="802"/>
        <v>23</v>
      </c>
      <c r="AB1722" s="36">
        <f t="shared" si="803"/>
        <v>29</v>
      </c>
      <c r="AC1722" s="37">
        <f t="shared" si="804"/>
        <v>19</v>
      </c>
      <c r="AD1722" s="37">
        <f t="shared" si="805"/>
        <v>34</v>
      </c>
      <c r="AE1722" s="37">
        <f t="shared" si="806"/>
        <v>6</v>
      </c>
      <c r="AF1722" s="37">
        <f t="shared" si="807"/>
        <v>9</v>
      </c>
      <c r="AG1722" s="37">
        <f t="shared" si="808"/>
        <v>10</v>
      </c>
      <c r="AH1722" s="37">
        <f t="shared" si="809"/>
        <v>24</v>
      </c>
      <c r="AI1722" s="32"/>
      <c r="AL1722" s="5"/>
      <c r="AM1722" s="5"/>
      <c r="AN1722" s="5"/>
      <c r="AO1722" s="5"/>
      <c r="AP1722" s="5"/>
    </row>
    <row r="1723" spans="2:42" ht="15.75" x14ac:dyDescent="0.25">
      <c r="B1723" s="18">
        <v>4</v>
      </c>
      <c r="C1723" s="25"/>
      <c r="D1723" s="22" t="str">
        <f t="shared" si="780"/>
        <v>L</v>
      </c>
      <c r="E1723" s="22">
        <f t="shared" si="781"/>
        <v>-2</v>
      </c>
      <c r="F1723" s="21">
        <f t="shared" si="782"/>
        <v>102</v>
      </c>
      <c r="G1723" s="46" t="str">
        <f t="shared" si="783"/>
        <v>Bet</v>
      </c>
      <c r="H1723" s="41">
        <f t="shared" si="784"/>
        <v>2</v>
      </c>
      <c r="I1723" s="22">
        <f t="shared" si="785"/>
        <v>2</v>
      </c>
      <c r="J1723" s="87" t="str">
        <f t="shared" si="786"/>
        <v/>
      </c>
      <c r="K1723" s="71">
        <f t="shared" si="787"/>
        <v>19</v>
      </c>
      <c r="L1723" s="71">
        <f t="shared" si="788"/>
        <v>29</v>
      </c>
      <c r="M1723" s="71" t="str">
        <f t="shared" si="789"/>
        <v/>
      </c>
      <c r="N1723" s="71" t="str">
        <f t="shared" si="790"/>
        <v/>
      </c>
      <c r="O1723" s="71" t="str">
        <f t="shared" si="791"/>
        <v/>
      </c>
      <c r="P1723" s="71">
        <f t="shared" si="792"/>
        <v>29</v>
      </c>
      <c r="Q1723" s="71">
        <f t="shared" si="793"/>
        <v>19</v>
      </c>
      <c r="R1723" s="71" t="str">
        <f t="shared" si="794"/>
        <v/>
      </c>
      <c r="S1723" s="71" t="str">
        <f t="shared" si="795"/>
        <v/>
      </c>
      <c r="T1723" s="71" t="str">
        <f t="shared" si="796"/>
        <v/>
      </c>
      <c r="U1723" s="88" t="str">
        <f t="shared" si="797"/>
        <v/>
      </c>
      <c r="V1723" s="22"/>
      <c r="W1723" s="36">
        <f t="shared" si="798"/>
        <v>4</v>
      </c>
      <c r="X1723" s="36">
        <f t="shared" si="799"/>
        <v>19</v>
      </c>
      <c r="Y1723" s="36">
        <f t="shared" si="800"/>
        <v>29</v>
      </c>
      <c r="Z1723" s="36">
        <f t="shared" si="801"/>
        <v>25</v>
      </c>
      <c r="AA1723" s="36">
        <f t="shared" si="802"/>
        <v>24</v>
      </c>
      <c r="AB1723" s="36">
        <f t="shared" si="803"/>
        <v>23</v>
      </c>
      <c r="AC1723" s="37">
        <f t="shared" si="804"/>
        <v>29</v>
      </c>
      <c r="AD1723" s="37">
        <f t="shared" si="805"/>
        <v>19</v>
      </c>
      <c r="AE1723" s="37">
        <f t="shared" si="806"/>
        <v>34</v>
      </c>
      <c r="AF1723" s="37">
        <f t="shared" si="807"/>
        <v>6</v>
      </c>
      <c r="AG1723" s="37">
        <f t="shared" si="808"/>
        <v>9</v>
      </c>
      <c r="AH1723" s="37">
        <f t="shared" si="809"/>
        <v>10</v>
      </c>
      <c r="AI1723" s="32"/>
      <c r="AL1723" s="8"/>
      <c r="AM1723" s="9"/>
      <c r="AN1723" s="5"/>
      <c r="AO1723" s="5"/>
      <c r="AP1723" s="5"/>
    </row>
    <row r="1724" spans="2:42" ht="15.75" x14ac:dyDescent="0.25">
      <c r="B1724" s="18">
        <v>5</v>
      </c>
      <c r="C1724" s="25"/>
      <c r="D1724" s="22" t="str">
        <f t="shared" si="780"/>
        <v>L</v>
      </c>
      <c r="E1724" s="22">
        <f t="shared" si="781"/>
        <v>-2</v>
      </c>
      <c r="F1724" s="21">
        <f t="shared" si="782"/>
        <v>100</v>
      </c>
      <c r="G1724" s="46" t="str">
        <f t="shared" si="783"/>
        <v>Bet</v>
      </c>
      <c r="H1724" s="41">
        <f t="shared" si="784"/>
        <v>2</v>
      </c>
      <c r="I1724" s="22">
        <f t="shared" si="785"/>
        <v>2</v>
      </c>
      <c r="J1724" s="87" t="str">
        <f t="shared" si="786"/>
        <v/>
      </c>
      <c r="K1724" s="71" t="str">
        <f t="shared" si="787"/>
        <v/>
      </c>
      <c r="L1724" s="71">
        <f t="shared" si="788"/>
        <v>19</v>
      </c>
      <c r="M1724" s="71">
        <f t="shared" si="789"/>
        <v>29</v>
      </c>
      <c r="N1724" s="71" t="str">
        <f t="shared" si="790"/>
        <v/>
      </c>
      <c r="O1724" s="71" t="str">
        <f t="shared" si="791"/>
        <v/>
      </c>
      <c r="P1724" s="71" t="str">
        <f t="shared" si="792"/>
        <v/>
      </c>
      <c r="Q1724" s="71">
        <f t="shared" si="793"/>
        <v>29</v>
      </c>
      <c r="R1724" s="71">
        <f t="shared" si="794"/>
        <v>19</v>
      </c>
      <c r="S1724" s="71" t="str">
        <f t="shared" si="795"/>
        <v/>
      </c>
      <c r="T1724" s="71" t="str">
        <f t="shared" si="796"/>
        <v/>
      </c>
      <c r="U1724" s="88" t="str">
        <f t="shared" si="797"/>
        <v/>
      </c>
      <c r="V1724" s="22"/>
      <c r="W1724" s="36">
        <f t="shared" si="798"/>
        <v>5</v>
      </c>
      <c r="X1724" s="36">
        <f t="shared" si="799"/>
        <v>4</v>
      </c>
      <c r="Y1724" s="36">
        <f t="shared" si="800"/>
        <v>19</v>
      </c>
      <c r="Z1724" s="36">
        <f t="shared" si="801"/>
        <v>29</v>
      </c>
      <c r="AA1724" s="36">
        <f t="shared" si="802"/>
        <v>25</v>
      </c>
      <c r="AB1724" s="36">
        <f t="shared" si="803"/>
        <v>24</v>
      </c>
      <c r="AC1724" s="37">
        <f t="shared" si="804"/>
        <v>23</v>
      </c>
      <c r="AD1724" s="37">
        <f t="shared" si="805"/>
        <v>29</v>
      </c>
      <c r="AE1724" s="37">
        <f t="shared" si="806"/>
        <v>19</v>
      </c>
      <c r="AF1724" s="37">
        <f t="shared" si="807"/>
        <v>34</v>
      </c>
      <c r="AG1724" s="37">
        <f t="shared" si="808"/>
        <v>6</v>
      </c>
      <c r="AH1724" s="37">
        <f t="shared" si="809"/>
        <v>9</v>
      </c>
      <c r="AI1724" s="32"/>
      <c r="AL1724" s="8"/>
      <c r="AM1724" s="9"/>
      <c r="AN1724" s="5"/>
      <c r="AO1724" s="5"/>
      <c r="AP1724" s="5"/>
    </row>
    <row r="1725" spans="2:42" x14ac:dyDescent="0.25">
      <c r="B1725" s="18">
        <v>4</v>
      </c>
      <c r="C1725" s="25"/>
      <c r="D1725" s="22" t="str">
        <f t="shared" si="780"/>
        <v>L</v>
      </c>
      <c r="E1725" s="22">
        <f t="shared" si="781"/>
        <v>-3</v>
      </c>
      <c r="F1725" s="21">
        <f t="shared" si="782"/>
        <v>97</v>
      </c>
      <c r="G1725" s="46" t="str">
        <f t="shared" si="783"/>
        <v>Bet</v>
      </c>
      <c r="H1725" s="41">
        <f t="shared" si="784"/>
        <v>3</v>
      </c>
      <c r="I1725" s="22">
        <f t="shared" si="785"/>
        <v>3</v>
      </c>
      <c r="J1725" s="87">
        <f t="shared" si="786"/>
        <v>4</v>
      </c>
      <c r="K1725" s="71" t="str">
        <f t="shared" si="787"/>
        <v/>
      </c>
      <c r="L1725" s="71">
        <f t="shared" si="788"/>
        <v>4</v>
      </c>
      <c r="M1725" s="71">
        <f t="shared" si="789"/>
        <v>19</v>
      </c>
      <c r="N1725" s="71">
        <f t="shared" si="790"/>
        <v>29</v>
      </c>
      <c r="O1725" s="71" t="str">
        <f t="shared" si="791"/>
        <v/>
      </c>
      <c r="P1725" s="71" t="str">
        <f t="shared" si="792"/>
        <v/>
      </c>
      <c r="Q1725" s="71" t="str">
        <f t="shared" si="793"/>
        <v/>
      </c>
      <c r="R1725" s="71">
        <f t="shared" si="794"/>
        <v>29</v>
      </c>
      <c r="S1725" s="71">
        <f t="shared" si="795"/>
        <v>19</v>
      </c>
      <c r="T1725" s="71" t="str">
        <f t="shared" si="796"/>
        <v/>
      </c>
      <c r="U1725" s="88" t="str">
        <f t="shared" si="797"/>
        <v/>
      </c>
      <c r="V1725" s="22"/>
      <c r="W1725" s="36">
        <f t="shared" si="798"/>
        <v>4</v>
      </c>
      <c r="X1725" s="36">
        <f t="shared" si="799"/>
        <v>5</v>
      </c>
      <c r="Y1725" s="36">
        <f t="shared" si="800"/>
        <v>4</v>
      </c>
      <c r="Z1725" s="36">
        <f t="shared" si="801"/>
        <v>19</v>
      </c>
      <c r="AA1725" s="36">
        <f t="shared" si="802"/>
        <v>29</v>
      </c>
      <c r="AB1725" s="36">
        <f t="shared" si="803"/>
        <v>25</v>
      </c>
      <c r="AC1725" s="37">
        <f t="shared" si="804"/>
        <v>24</v>
      </c>
      <c r="AD1725" s="37">
        <f t="shared" si="805"/>
        <v>23</v>
      </c>
      <c r="AE1725" s="37">
        <f t="shared" si="806"/>
        <v>29</v>
      </c>
      <c r="AF1725" s="37">
        <f t="shared" si="807"/>
        <v>19</v>
      </c>
      <c r="AG1725" s="37">
        <f t="shared" si="808"/>
        <v>34</v>
      </c>
      <c r="AH1725" s="37">
        <f t="shared" si="809"/>
        <v>6</v>
      </c>
      <c r="AI1725" s="32"/>
      <c r="AL1725" s="5"/>
      <c r="AM1725" s="5"/>
      <c r="AN1725" s="5"/>
      <c r="AO1725" s="5"/>
      <c r="AP1725" s="5"/>
    </row>
    <row r="1726" spans="2:42" x14ac:dyDescent="0.25">
      <c r="B1726" s="18">
        <v>30</v>
      </c>
      <c r="C1726" s="25"/>
      <c r="D1726" s="22" t="str">
        <f t="shared" si="780"/>
        <v>L</v>
      </c>
      <c r="E1726" s="22">
        <f t="shared" si="781"/>
        <v>-3</v>
      </c>
      <c r="F1726" s="21">
        <f t="shared" si="782"/>
        <v>94</v>
      </c>
      <c r="G1726" s="46" t="str">
        <f t="shared" si="783"/>
        <v>Bet</v>
      </c>
      <c r="H1726" s="41">
        <f t="shared" si="784"/>
        <v>3</v>
      </c>
      <c r="I1726" s="22">
        <f t="shared" si="785"/>
        <v>3</v>
      </c>
      <c r="J1726" s="87" t="str">
        <f t="shared" si="786"/>
        <v/>
      </c>
      <c r="K1726" s="71">
        <f t="shared" si="787"/>
        <v>4</v>
      </c>
      <c r="L1726" s="71" t="str">
        <f t="shared" si="788"/>
        <v/>
      </c>
      <c r="M1726" s="71">
        <f t="shared" si="789"/>
        <v>4</v>
      </c>
      <c r="N1726" s="71">
        <f t="shared" si="790"/>
        <v>19</v>
      </c>
      <c r="O1726" s="71">
        <f t="shared" si="791"/>
        <v>29</v>
      </c>
      <c r="P1726" s="71" t="str">
        <f t="shared" si="792"/>
        <v/>
      </c>
      <c r="Q1726" s="71" t="str">
        <f t="shared" si="793"/>
        <v/>
      </c>
      <c r="R1726" s="71" t="str">
        <f t="shared" si="794"/>
        <v/>
      </c>
      <c r="S1726" s="71">
        <f t="shared" si="795"/>
        <v>29</v>
      </c>
      <c r="T1726" s="71">
        <f t="shared" si="796"/>
        <v>19</v>
      </c>
      <c r="U1726" s="88" t="str">
        <f t="shared" si="797"/>
        <v/>
      </c>
      <c r="V1726" s="22"/>
      <c r="W1726" s="36">
        <f t="shared" si="798"/>
        <v>30</v>
      </c>
      <c r="X1726" s="36">
        <f t="shared" si="799"/>
        <v>4</v>
      </c>
      <c r="Y1726" s="36">
        <f t="shared" si="800"/>
        <v>5</v>
      </c>
      <c r="Z1726" s="36">
        <f t="shared" si="801"/>
        <v>4</v>
      </c>
      <c r="AA1726" s="36">
        <f t="shared" si="802"/>
        <v>19</v>
      </c>
      <c r="AB1726" s="36">
        <f t="shared" si="803"/>
        <v>29</v>
      </c>
      <c r="AC1726" s="37">
        <f t="shared" si="804"/>
        <v>25</v>
      </c>
      <c r="AD1726" s="37">
        <f t="shared" si="805"/>
        <v>24</v>
      </c>
      <c r="AE1726" s="37">
        <f t="shared" si="806"/>
        <v>23</v>
      </c>
      <c r="AF1726" s="37">
        <f t="shared" si="807"/>
        <v>29</v>
      </c>
      <c r="AG1726" s="37">
        <f t="shared" si="808"/>
        <v>19</v>
      </c>
      <c r="AH1726" s="37">
        <f t="shared" si="809"/>
        <v>34</v>
      </c>
      <c r="AI1726" s="32"/>
      <c r="AL1726" s="6"/>
      <c r="AM1726" s="6"/>
      <c r="AN1726" s="5"/>
      <c r="AO1726" s="5"/>
      <c r="AP1726" s="5"/>
    </row>
    <row r="1727" spans="2:42" ht="15.75" customHeight="1" x14ac:dyDescent="0.25">
      <c r="B1727" s="18">
        <v>33</v>
      </c>
      <c r="C1727" s="25"/>
      <c r="D1727" s="22" t="str">
        <f t="shared" si="780"/>
        <v>L</v>
      </c>
      <c r="E1727" s="22">
        <f t="shared" si="781"/>
        <v>-3</v>
      </c>
      <c r="F1727" s="21">
        <f t="shared" si="782"/>
        <v>91</v>
      </c>
      <c r="G1727" s="46" t="str">
        <f t="shared" si="783"/>
        <v>Bet</v>
      </c>
      <c r="H1727" s="41">
        <f t="shared" si="784"/>
        <v>3</v>
      </c>
      <c r="I1727" s="22">
        <f t="shared" si="785"/>
        <v>3</v>
      </c>
      <c r="J1727" s="87" t="str">
        <f t="shared" si="786"/>
        <v/>
      </c>
      <c r="K1727" s="71" t="str">
        <f t="shared" si="787"/>
        <v/>
      </c>
      <c r="L1727" s="71">
        <f t="shared" si="788"/>
        <v>4</v>
      </c>
      <c r="M1727" s="71" t="str">
        <f t="shared" si="789"/>
        <v/>
      </c>
      <c r="N1727" s="71">
        <f t="shared" si="790"/>
        <v>4</v>
      </c>
      <c r="O1727" s="71">
        <f t="shared" si="791"/>
        <v>19</v>
      </c>
      <c r="P1727" s="71">
        <f t="shared" si="792"/>
        <v>29</v>
      </c>
      <c r="Q1727" s="71" t="str">
        <f t="shared" si="793"/>
        <v/>
      </c>
      <c r="R1727" s="71" t="str">
        <f t="shared" si="794"/>
        <v/>
      </c>
      <c r="S1727" s="71" t="str">
        <f t="shared" si="795"/>
        <v/>
      </c>
      <c r="T1727" s="71">
        <f t="shared" si="796"/>
        <v>29</v>
      </c>
      <c r="U1727" s="88">
        <f t="shared" si="797"/>
        <v>19</v>
      </c>
      <c r="V1727" s="22"/>
      <c r="W1727" s="36">
        <f t="shared" si="798"/>
        <v>33</v>
      </c>
      <c r="X1727" s="36">
        <f t="shared" si="799"/>
        <v>30</v>
      </c>
      <c r="Y1727" s="36">
        <f t="shared" si="800"/>
        <v>4</v>
      </c>
      <c r="Z1727" s="36">
        <f t="shared" si="801"/>
        <v>5</v>
      </c>
      <c r="AA1727" s="36">
        <f t="shared" si="802"/>
        <v>4</v>
      </c>
      <c r="AB1727" s="36">
        <f t="shared" si="803"/>
        <v>19</v>
      </c>
      <c r="AC1727" s="37">
        <f t="shared" si="804"/>
        <v>29</v>
      </c>
      <c r="AD1727" s="37">
        <f t="shared" si="805"/>
        <v>25</v>
      </c>
      <c r="AE1727" s="37">
        <f t="shared" si="806"/>
        <v>24</v>
      </c>
      <c r="AF1727" s="37">
        <f t="shared" si="807"/>
        <v>23</v>
      </c>
      <c r="AG1727" s="37">
        <f t="shared" si="808"/>
        <v>29</v>
      </c>
      <c r="AH1727" s="37">
        <f t="shared" si="809"/>
        <v>19</v>
      </c>
      <c r="AI1727" s="32"/>
      <c r="AL1727" s="6"/>
      <c r="AM1727" s="6"/>
      <c r="AN1727" s="5"/>
      <c r="AO1727" s="5"/>
      <c r="AP1727" s="5"/>
    </row>
    <row r="1728" spans="2:42" ht="15" customHeight="1" x14ac:dyDescent="0.25">
      <c r="B1728" s="18">
        <v>11</v>
      </c>
      <c r="C1728" s="25"/>
      <c r="D1728" s="22" t="str">
        <f t="shared" si="780"/>
        <v>L</v>
      </c>
      <c r="E1728" s="22">
        <f t="shared" si="781"/>
        <v>-2</v>
      </c>
      <c r="F1728" s="21">
        <f t="shared" si="782"/>
        <v>89</v>
      </c>
      <c r="G1728" s="46" t="str">
        <f t="shared" si="783"/>
        <v>Bet</v>
      </c>
      <c r="H1728" s="41">
        <f t="shared" si="784"/>
        <v>2</v>
      </c>
      <c r="I1728" s="22">
        <f t="shared" si="785"/>
        <v>2</v>
      </c>
      <c r="J1728" s="87" t="str">
        <f t="shared" si="786"/>
        <v/>
      </c>
      <c r="K1728" s="71" t="str">
        <f t="shared" si="787"/>
        <v/>
      </c>
      <c r="L1728" s="71" t="str">
        <f t="shared" si="788"/>
        <v/>
      </c>
      <c r="M1728" s="71">
        <f t="shared" si="789"/>
        <v>4</v>
      </c>
      <c r="N1728" s="71" t="str">
        <f t="shared" si="790"/>
        <v/>
      </c>
      <c r="O1728" s="71">
        <f t="shared" si="791"/>
        <v>4</v>
      </c>
      <c r="P1728" s="71" t="str">
        <f t="shared" si="792"/>
        <v/>
      </c>
      <c r="Q1728" s="71">
        <f t="shared" si="793"/>
        <v>29</v>
      </c>
      <c r="R1728" s="71" t="str">
        <f t="shared" si="794"/>
        <v/>
      </c>
      <c r="S1728" s="71" t="str">
        <f t="shared" si="795"/>
        <v/>
      </c>
      <c r="T1728" s="71" t="str">
        <f t="shared" si="796"/>
        <v/>
      </c>
      <c r="U1728" s="88">
        <f t="shared" si="797"/>
        <v>29</v>
      </c>
      <c r="V1728" s="22"/>
      <c r="W1728" s="36">
        <f t="shared" si="798"/>
        <v>11</v>
      </c>
      <c r="X1728" s="36">
        <f t="shared" si="799"/>
        <v>33</v>
      </c>
      <c r="Y1728" s="36">
        <f t="shared" si="800"/>
        <v>30</v>
      </c>
      <c r="Z1728" s="36">
        <f t="shared" si="801"/>
        <v>4</v>
      </c>
      <c r="AA1728" s="36">
        <f t="shared" si="802"/>
        <v>5</v>
      </c>
      <c r="AB1728" s="36">
        <f t="shared" si="803"/>
        <v>4</v>
      </c>
      <c r="AC1728" s="37">
        <f t="shared" si="804"/>
        <v>19</v>
      </c>
      <c r="AD1728" s="37">
        <f t="shared" si="805"/>
        <v>29</v>
      </c>
      <c r="AE1728" s="37">
        <f t="shared" si="806"/>
        <v>25</v>
      </c>
      <c r="AF1728" s="37">
        <f t="shared" si="807"/>
        <v>24</v>
      </c>
      <c r="AG1728" s="37">
        <f t="shared" si="808"/>
        <v>23</v>
      </c>
      <c r="AH1728" s="37">
        <f t="shared" si="809"/>
        <v>29</v>
      </c>
      <c r="AI1728" s="32"/>
      <c r="AL1728" s="6"/>
      <c r="AM1728" s="6"/>
      <c r="AN1728" s="5"/>
      <c r="AO1728" s="5"/>
      <c r="AP1728" s="5"/>
    </row>
    <row r="1729" spans="2:42" ht="15.75" customHeight="1" x14ac:dyDescent="0.25">
      <c r="B1729" s="18">
        <v>2</v>
      </c>
      <c r="C1729" s="25"/>
      <c r="D1729" s="22" t="str">
        <f t="shared" si="780"/>
        <v>L</v>
      </c>
      <c r="E1729" s="22">
        <f t="shared" si="781"/>
        <v>-1</v>
      </c>
      <c r="F1729" s="21">
        <f t="shared" si="782"/>
        <v>88</v>
      </c>
      <c r="G1729" s="46" t="str">
        <f t="shared" si="783"/>
        <v>Bet</v>
      </c>
      <c r="H1729" s="41">
        <f t="shared" si="784"/>
        <v>1</v>
      </c>
      <c r="I1729" s="22">
        <f t="shared" si="785"/>
        <v>1</v>
      </c>
      <c r="J1729" s="87" t="str">
        <f t="shared" si="786"/>
        <v/>
      </c>
      <c r="K1729" s="71" t="str">
        <f t="shared" si="787"/>
        <v/>
      </c>
      <c r="L1729" s="71" t="str">
        <f t="shared" si="788"/>
        <v/>
      </c>
      <c r="M1729" s="71" t="str">
        <f t="shared" si="789"/>
        <v/>
      </c>
      <c r="N1729" s="71">
        <f t="shared" si="790"/>
        <v>4</v>
      </c>
      <c r="O1729" s="71" t="str">
        <f t="shared" si="791"/>
        <v/>
      </c>
      <c r="P1729" s="71">
        <f t="shared" si="792"/>
        <v>4</v>
      </c>
      <c r="Q1729" s="71" t="str">
        <f t="shared" si="793"/>
        <v/>
      </c>
      <c r="R1729" s="71" t="str">
        <f t="shared" si="794"/>
        <v/>
      </c>
      <c r="S1729" s="71" t="str">
        <f t="shared" si="795"/>
        <v/>
      </c>
      <c r="T1729" s="71" t="str">
        <f t="shared" si="796"/>
        <v/>
      </c>
      <c r="U1729" s="88" t="str">
        <f t="shared" si="797"/>
        <v/>
      </c>
      <c r="V1729" s="22"/>
      <c r="W1729" s="36">
        <f t="shared" si="798"/>
        <v>2</v>
      </c>
      <c r="X1729" s="36">
        <f t="shared" si="799"/>
        <v>11</v>
      </c>
      <c r="Y1729" s="36">
        <f t="shared" si="800"/>
        <v>33</v>
      </c>
      <c r="Z1729" s="36">
        <f t="shared" si="801"/>
        <v>30</v>
      </c>
      <c r="AA1729" s="36">
        <f t="shared" si="802"/>
        <v>4</v>
      </c>
      <c r="AB1729" s="36">
        <f t="shared" si="803"/>
        <v>5</v>
      </c>
      <c r="AC1729" s="37">
        <f t="shared" si="804"/>
        <v>4</v>
      </c>
      <c r="AD1729" s="37">
        <f t="shared" si="805"/>
        <v>19</v>
      </c>
      <c r="AE1729" s="37">
        <f t="shared" si="806"/>
        <v>29</v>
      </c>
      <c r="AF1729" s="37">
        <f t="shared" si="807"/>
        <v>25</v>
      </c>
      <c r="AG1729" s="37">
        <f t="shared" si="808"/>
        <v>24</v>
      </c>
      <c r="AH1729" s="37">
        <f t="shared" si="809"/>
        <v>23</v>
      </c>
      <c r="AI1729" s="32"/>
      <c r="AL1729" s="6"/>
      <c r="AM1729" s="6"/>
      <c r="AN1729" s="5"/>
      <c r="AO1729" s="5"/>
      <c r="AP1729" s="5"/>
    </row>
    <row r="1730" spans="2:42" x14ac:dyDescent="0.25">
      <c r="B1730" s="18">
        <v>10</v>
      </c>
      <c r="C1730" s="25"/>
      <c r="D1730" s="22" t="str">
        <f t="shared" si="780"/>
        <v>W</v>
      </c>
      <c r="E1730" s="22">
        <f t="shared" si="781"/>
        <v>35</v>
      </c>
      <c r="F1730" s="21">
        <f t="shared" si="782"/>
        <v>123</v>
      </c>
      <c r="G1730" s="46" t="str">
        <f t="shared" si="783"/>
        <v>Bet</v>
      </c>
      <c r="H1730" s="41">
        <f t="shared" si="784"/>
        <v>1</v>
      </c>
      <c r="I1730" s="22">
        <f t="shared" si="785"/>
        <v>1</v>
      </c>
      <c r="J1730" s="87" t="str">
        <f t="shared" si="786"/>
        <v/>
      </c>
      <c r="K1730" s="71" t="str">
        <f t="shared" si="787"/>
        <v/>
      </c>
      <c r="L1730" s="71" t="str">
        <f t="shared" si="788"/>
        <v/>
      </c>
      <c r="M1730" s="71" t="str">
        <f t="shared" si="789"/>
        <v/>
      </c>
      <c r="N1730" s="71" t="str">
        <f t="shared" si="790"/>
        <v/>
      </c>
      <c r="O1730" s="71">
        <f t="shared" si="791"/>
        <v>4</v>
      </c>
      <c r="P1730" s="71" t="str">
        <f t="shared" si="792"/>
        <v/>
      </c>
      <c r="Q1730" s="71">
        <f t="shared" si="793"/>
        <v>4</v>
      </c>
      <c r="R1730" s="71" t="str">
        <f t="shared" si="794"/>
        <v/>
      </c>
      <c r="S1730" s="71" t="str">
        <f t="shared" si="795"/>
        <v/>
      </c>
      <c r="T1730" s="71" t="str">
        <f t="shared" si="796"/>
        <v/>
      </c>
      <c r="U1730" s="88" t="str">
        <f t="shared" si="797"/>
        <v/>
      </c>
      <c r="V1730" s="22"/>
      <c r="W1730" s="36">
        <f t="shared" si="798"/>
        <v>10</v>
      </c>
      <c r="X1730" s="36">
        <f t="shared" si="799"/>
        <v>2</v>
      </c>
      <c r="Y1730" s="36">
        <f t="shared" si="800"/>
        <v>11</v>
      </c>
      <c r="Z1730" s="36">
        <f t="shared" si="801"/>
        <v>33</v>
      </c>
      <c r="AA1730" s="36">
        <f t="shared" si="802"/>
        <v>30</v>
      </c>
      <c r="AB1730" s="36">
        <f t="shared" si="803"/>
        <v>4</v>
      </c>
      <c r="AC1730" s="37">
        <f t="shared" si="804"/>
        <v>5</v>
      </c>
      <c r="AD1730" s="37">
        <f t="shared" si="805"/>
        <v>4</v>
      </c>
      <c r="AE1730" s="37">
        <f t="shared" si="806"/>
        <v>19</v>
      </c>
      <c r="AF1730" s="37">
        <f t="shared" si="807"/>
        <v>29</v>
      </c>
      <c r="AG1730" s="37">
        <f t="shared" si="808"/>
        <v>25</v>
      </c>
      <c r="AH1730" s="37">
        <f t="shared" si="809"/>
        <v>24</v>
      </c>
      <c r="AI1730" s="32"/>
      <c r="AL1730" s="5"/>
      <c r="AM1730" s="5"/>
      <c r="AN1730" s="5"/>
      <c r="AO1730" s="5"/>
      <c r="AP1730" s="5"/>
    </row>
    <row r="1731" spans="2:42" x14ac:dyDescent="0.25">
      <c r="B1731" s="18">
        <v>4</v>
      </c>
      <c r="C1731" s="25"/>
      <c r="D1731" s="22" t="str">
        <f t="shared" ref="D1731:D1794" si="810">IF(G1731="","NB",IF(OR(B1732=J1731,B1732=K1731,B1732=L1731,B1732=M1731,B1732=N1731,B1732=O1731,B1732=P1731,B1732=Q1731,B1732=R1731,B1732=S1731,B1732=T1731,B1732=U1731),"W","L"))</f>
        <v>L</v>
      </c>
      <c r="E1731" s="22">
        <f t="shared" ref="E1731:E1794" si="811">IF(G1731="",0,IF(D1731="NB",0,IF(AND(D1731="L",G1731="Bet"),-1*H1731,IF(D1731="W",36-H1731))))</f>
        <v>-1</v>
      </c>
      <c r="F1731" s="21">
        <f t="shared" si="782"/>
        <v>122</v>
      </c>
      <c r="G1731" s="46" t="str">
        <f t="shared" si="783"/>
        <v>Bet</v>
      </c>
      <c r="H1731" s="41">
        <f t="shared" si="784"/>
        <v>1</v>
      </c>
      <c r="I1731" s="22">
        <f t="shared" si="785"/>
        <v>1.5</v>
      </c>
      <c r="J1731" s="87">
        <f t="shared" si="786"/>
        <v>4</v>
      </c>
      <c r="K1731" s="71" t="str">
        <f t="shared" si="787"/>
        <v/>
      </c>
      <c r="L1731" s="71" t="str">
        <f t="shared" si="788"/>
        <v/>
      </c>
      <c r="M1731" s="71" t="str">
        <f t="shared" si="789"/>
        <v/>
      </c>
      <c r="N1731" s="71" t="str">
        <f t="shared" si="790"/>
        <v/>
      </c>
      <c r="O1731" s="71" t="str">
        <f t="shared" si="791"/>
        <v/>
      </c>
      <c r="P1731" s="71">
        <f t="shared" si="792"/>
        <v>4</v>
      </c>
      <c r="Q1731" s="71" t="str">
        <f t="shared" si="793"/>
        <v/>
      </c>
      <c r="R1731" s="71">
        <f t="shared" si="794"/>
        <v>4</v>
      </c>
      <c r="S1731" s="71" t="str">
        <f t="shared" si="795"/>
        <v/>
      </c>
      <c r="T1731" s="71" t="str">
        <f t="shared" si="796"/>
        <v/>
      </c>
      <c r="U1731" s="88" t="str">
        <f t="shared" si="797"/>
        <v/>
      </c>
      <c r="V1731" s="22"/>
      <c r="W1731" s="36">
        <f t="shared" si="798"/>
        <v>4</v>
      </c>
      <c r="X1731" s="36">
        <f t="shared" si="799"/>
        <v>10</v>
      </c>
      <c r="Y1731" s="36">
        <f t="shared" si="800"/>
        <v>2</v>
      </c>
      <c r="Z1731" s="36">
        <f t="shared" si="801"/>
        <v>11</v>
      </c>
      <c r="AA1731" s="36">
        <f t="shared" si="802"/>
        <v>33</v>
      </c>
      <c r="AB1731" s="36">
        <f t="shared" si="803"/>
        <v>30</v>
      </c>
      <c r="AC1731" s="37">
        <f t="shared" si="804"/>
        <v>4</v>
      </c>
      <c r="AD1731" s="37">
        <f t="shared" si="805"/>
        <v>5</v>
      </c>
      <c r="AE1731" s="37">
        <f t="shared" si="806"/>
        <v>4</v>
      </c>
      <c r="AF1731" s="37">
        <f t="shared" si="807"/>
        <v>19</v>
      </c>
      <c r="AG1731" s="37">
        <f t="shared" si="808"/>
        <v>29</v>
      </c>
      <c r="AH1731" s="37">
        <f t="shared" si="809"/>
        <v>25</v>
      </c>
      <c r="AI1731" s="32"/>
      <c r="AL1731" s="5"/>
      <c r="AM1731" s="5"/>
      <c r="AN1731" s="7"/>
      <c r="AO1731" s="7"/>
      <c r="AP1731" s="5"/>
    </row>
    <row r="1732" spans="2:42" x14ac:dyDescent="0.25">
      <c r="B1732" s="18">
        <v>7</v>
      </c>
      <c r="C1732" s="25"/>
      <c r="D1732" s="22" t="str">
        <f t="shared" si="810"/>
        <v>L</v>
      </c>
      <c r="E1732" s="22">
        <f t="shared" si="811"/>
        <v>-1</v>
      </c>
      <c r="F1732" s="21">
        <f t="shared" si="782"/>
        <v>121</v>
      </c>
      <c r="G1732" s="46" t="str">
        <f t="shared" si="783"/>
        <v>Bet</v>
      </c>
      <c r="H1732" s="41">
        <f t="shared" si="784"/>
        <v>1</v>
      </c>
      <c r="I1732" s="22">
        <f t="shared" si="785"/>
        <v>1.5</v>
      </c>
      <c r="J1732" s="87" t="str">
        <f t="shared" si="786"/>
        <v/>
      </c>
      <c r="K1732" s="71">
        <f t="shared" si="787"/>
        <v>4</v>
      </c>
      <c r="L1732" s="71" t="str">
        <f t="shared" si="788"/>
        <v/>
      </c>
      <c r="M1732" s="71" t="str">
        <f t="shared" si="789"/>
        <v/>
      </c>
      <c r="N1732" s="71" t="str">
        <f t="shared" si="790"/>
        <v/>
      </c>
      <c r="O1732" s="71" t="str">
        <f t="shared" si="791"/>
        <v/>
      </c>
      <c r="P1732" s="71" t="str">
        <f t="shared" si="792"/>
        <v/>
      </c>
      <c r="Q1732" s="71">
        <f t="shared" si="793"/>
        <v>4</v>
      </c>
      <c r="R1732" s="71" t="str">
        <f t="shared" si="794"/>
        <v/>
      </c>
      <c r="S1732" s="71">
        <f t="shared" si="795"/>
        <v>4</v>
      </c>
      <c r="T1732" s="71" t="str">
        <f t="shared" si="796"/>
        <v/>
      </c>
      <c r="U1732" s="88" t="str">
        <f t="shared" si="797"/>
        <v/>
      </c>
      <c r="V1732" s="22"/>
      <c r="W1732" s="36">
        <f t="shared" si="798"/>
        <v>7</v>
      </c>
      <c r="X1732" s="36">
        <f t="shared" si="799"/>
        <v>4</v>
      </c>
      <c r="Y1732" s="36">
        <f t="shared" si="800"/>
        <v>10</v>
      </c>
      <c r="Z1732" s="36">
        <f t="shared" si="801"/>
        <v>2</v>
      </c>
      <c r="AA1732" s="36">
        <f t="shared" si="802"/>
        <v>11</v>
      </c>
      <c r="AB1732" s="36">
        <f t="shared" si="803"/>
        <v>33</v>
      </c>
      <c r="AC1732" s="37">
        <f t="shared" si="804"/>
        <v>30</v>
      </c>
      <c r="AD1732" s="37">
        <f t="shared" si="805"/>
        <v>4</v>
      </c>
      <c r="AE1732" s="37">
        <f t="shared" si="806"/>
        <v>5</v>
      </c>
      <c r="AF1732" s="37">
        <f t="shared" si="807"/>
        <v>4</v>
      </c>
      <c r="AG1732" s="37">
        <f t="shared" si="808"/>
        <v>19</v>
      </c>
      <c r="AH1732" s="37">
        <f t="shared" si="809"/>
        <v>29</v>
      </c>
      <c r="AI1732" s="32"/>
      <c r="AL1732" s="5"/>
      <c r="AM1732" s="5"/>
      <c r="AN1732" s="5"/>
      <c r="AO1732" s="5"/>
      <c r="AP1732" s="5"/>
    </row>
    <row r="1733" spans="2:42" x14ac:dyDescent="0.25">
      <c r="B1733" s="18">
        <v>23</v>
      </c>
      <c r="C1733" s="25"/>
      <c r="D1733" s="22" t="str">
        <f t="shared" si="810"/>
        <v>L</v>
      </c>
      <c r="E1733" s="22">
        <f t="shared" si="811"/>
        <v>-1</v>
      </c>
      <c r="F1733" s="21">
        <f t="shared" si="782"/>
        <v>120</v>
      </c>
      <c r="G1733" s="46" t="str">
        <f t="shared" si="783"/>
        <v>Bet</v>
      </c>
      <c r="H1733" s="41">
        <f t="shared" si="784"/>
        <v>1</v>
      </c>
      <c r="I1733" s="22">
        <f t="shared" si="785"/>
        <v>1.5</v>
      </c>
      <c r="J1733" s="87" t="str">
        <f t="shared" si="786"/>
        <v/>
      </c>
      <c r="K1733" s="71" t="str">
        <f t="shared" si="787"/>
        <v/>
      </c>
      <c r="L1733" s="71">
        <f t="shared" si="788"/>
        <v>4</v>
      </c>
      <c r="M1733" s="71" t="str">
        <f t="shared" si="789"/>
        <v/>
      </c>
      <c r="N1733" s="71" t="str">
        <f t="shared" si="790"/>
        <v/>
      </c>
      <c r="O1733" s="71" t="str">
        <f t="shared" si="791"/>
        <v/>
      </c>
      <c r="P1733" s="71" t="str">
        <f t="shared" si="792"/>
        <v/>
      </c>
      <c r="Q1733" s="71" t="str">
        <f t="shared" si="793"/>
        <v/>
      </c>
      <c r="R1733" s="71">
        <f t="shared" si="794"/>
        <v>4</v>
      </c>
      <c r="S1733" s="71" t="str">
        <f t="shared" si="795"/>
        <v/>
      </c>
      <c r="T1733" s="71">
        <f t="shared" si="796"/>
        <v>4</v>
      </c>
      <c r="U1733" s="88" t="str">
        <f t="shared" si="797"/>
        <v/>
      </c>
      <c r="V1733" s="22"/>
      <c r="W1733" s="36">
        <f t="shared" si="798"/>
        <v>23</v>
      </c>
      <c r="X1733" s="36">
        <f t="shared" si="799"/>
        <v>7</v>
      </c>
      <c r="Y1733" s="36">
        <f t="shared" si="800"/>
        <v>4</v>
      </c>
      <c r="Z1733" s="36">
        <f t="shared" si="801"/>
        <v>10</v>
      </c>
      <c r="AA1733" s="36">
        <f t="shared" si="802"/>
        <v>2</v>
      </c>
      <c r="AB1733" s="36">
        <f t="shared" si="803"/>
        <v>11</v>
      </c>
      <c r="AC1733" s="37">
        <f t="shared" si="804"/>
        <v>33</v>
      </c>
      <c r="AD1733" s="37">
        <f t="shared" si="805"/>
        <v>30</v>
      </c>
      <c r="AE1733" s="37">
        <f t="shared" si="806"/>
        <v>4</v>
      </c>
      <c r="AF1733" s="37">
        <f t="shared" si="807"/>
        <v>5</v>
      </c>
      <c r="AG1733" s="37">
        <f t="shared" si="808"/>
        <v>4</v>
      </c>
      <c r="AH1733" s="37">
        <f t="shared" si="809"/>
        <v>19</v>
      </c>
      <c r="AI1733" s="32"/>
      <c r="AL1733" s="5"/>
      <c r="AM1733" s="5"/>
      <c r="AN1733" s="5"/>
      <c r="AO1733" s="5"/>
      <c r="AP1733" s="5"/>
    </row>
    <row r="1734" spans="2:42" x14ac:dyDescent="0.25">
      <c r="B1734" s="18">
        <v>10</v>
      </c>
      <c r="C1734" s="25"/>
      <c r="D1734" s="22" t="str">
        <f t="shared" si="810"/>
        <v>L</v>
      </c>
      <c r="E1734" s="22">
        <f t="shared" si="811"/>
        <v>-2</v>
      </c>
      <c r="F1734" s="21">
        <f t="shared" si="782"/>
        <v>118</v>
      </c>
      <c r="G1734" s="46" t="str">
        <f t="shared" si="783"/>
        <v>Bet</v>
      </c>
      <c r="H1734" s="41">
        <f t="shared" si="784"/>
        <v>2</v>
      </c>
      <c r="I1734" s="22">
        <f t="shared" si="785"/>
        <v>2.5</v>
      </c>
      <c r="J1734" s="87">
        <f t="shared" si="786"/>
        <v>10</v>
      </c>
      <c r="K1734" s="71" t="str">
        <f t="shared" si="787"/>
        <v/>
      </c>
      <c r="L1734" s="71" t="str">
        <f t="shared" si="788"/>
        <v/>
      </c>
      <c r="M1734" s="71">
        <f t="shared" si="789"/>
        <v>4</v>
      </c>
      <c r="N1734" s="71">
        <f t="shared" si="790"/>
        <v>10</v>
      </c>
      <c r="O1734" s="71" t="str">
        <f t="shared" si="791"/>
        <v/>
      </c>
      <c r="P1734" s="71" t="str">
        <f t="shared" si="792"/>
        <v/>
      </c>
      <c r="Q1734" s="71" t="str">
        <f t="shared" si="793"/>
        <v/>
      </c>
      <c r="R1734" s="71" t="str">
        <f t="shared" si="794"/>
        <v/>
      </c>
      <c r="S1734" s="71">
        <f t="shared" si="795"/>
        <v>4</v>
      </c>
      <c r="T1734" s="71" t="str">
        <f t="shared" si="796"/>
        <v/>
      </c>
      <c r="U1734" s="88">
        <f t="shared" si="797"/>
        <v>4</v>
      </c>
      <c r="V1734" s="22"/>
      <c r="W1734" s="36">
        <f t="shared" si="798"/>
        <v>10</v>
      </c>
      <c r="X1734" s="36">
        <f t="shared" si="799"/>
        <v>23</v>
      </c>
      <c r="Y1734" s="36">
        <f t="shared" si="800"/>
        <v>7</v>
      </c>
      <c r="Z1734" s="36">
        <f t="shared" si="801"/>
        <v>4</v>
      </c>
      <c r="AA1734" s="36">
        <f t="shared" si="802"/>
        <v>10</v>
      </c>
      <c r="AB1734" s="36">
        <f t="shared" si="803"/>
        <v>2</v>
      </c>
      <c r="AC1734" s="37">
        <f t="shared" si="804"/>
        <v>11</v>
      </c>
      <c r="AD1734" s="37">
        <f t="shared" si="805"/>
        <v>33</v>
      </c>
      <c r="AE1734" s="37">
        <f t="shared" si="806"/>
        <v>30</v>
      </c>
      <c r="AF1734" s="37">
        <f t="shared" si="807"/>
        <v>4</v>
      </c>
      <c r="AG1734" s="37">
        <f t="shared" si="808"/>
        <v>5</v>
      </c>
      <c r="AH1734" s="37">
        <f t="shared" si="809"/>
        <v>4</v>
      </c>
      <c r="AI1734" s="32"/>
      <c r="AL1734" s="5"/>
      <c r="AM1734" s="5"/>
      <c r="AN1734" s="5"/>
      <c r="AO1734" s="5"/>
      <c r="AP1734" s="5"/>
    </row>
    <row r="1735" spans="2:42" x14ac:dyDescent="0.25">
      <c r="B1735" s="18">
        <v>31</v>
      </c>
      <c r="C1735" s="25"/>
      <c r="D1735" s="22" t="str">
        <f t="shared" si="810"/>
        <v>L</v>
      </c>
      <c r="E1735" s="22">
        <f t="shared" si="811"/>
        <v>-2</v>
      </c>
      <c r="F1735" s="21">
        <f t="shared" si="782"/>
        <v>116</v>
      </c>
      <c r="G1735" s="46" t="str">
        <f t="shared" si="783"/>
        <v>Bet</v>
      </c>
      <c r="H1735" s="41">
        <f t="shared" si="784"/>
        <v>2</v>
      </c>
      <c r="I1735" s="22">
        <f t="shared" si="785"/>
        <v>2</v>
      </c>
      <c r="J1735" s="87" t="str">
        <f t="shared" si="786"/>
        <v/>
      </c>
      <c r="K1735" s="71">
        <f t="shared" si="787"/>
        <v>10</v>
      </c>
      <c r="L1735" s="71" t="str">
        <f t="shared" si="788"/>
        <v/>
      </c>
      <c r="M1735" s="71" t="str">
        <f t="shared" si="789"/>
        <v/>
      </c>
      <c r="N1735" s="71">
        <f t="shared" si="790"/>
        <v>4</v>
      </c>
      <c r="O1735" s="71">
        <f t="shared" si="791"/>
        <v>10</v>
      </c>
      <c r="P1735" s="71" t="str">
        <f t="shared" si="792"/>
        <v/>
      </c>
      <c r="Q1735" s="71" t="str">
        <f t="shared" si="793"/>
        <v/>
      </c>
      <c r="R1735" s="71" t="str">
        <f t="shared" si="794"/>
        <v/>
      </c>
      <c r="S1735" s="71" t="str">
        <f t="shared" si="795"/>
        <v/>
      </c>
      <c r="T1735" s="71">
        <f t="shared" si="796"/>
        <v>4</v>
      </c>
      <c r="U1735" s="88" t="str">
        <f t="shared" si="797"/>
        <v/>
      </c>
      <c r="V1735" s="22"/>
      <c r="W1735" s="36">
        <f t="shared" si="798"/>
        <v>31</v>
      </c>
      <c r="X1735" s="36">
        <f t="shared" si="799"/>
        <v>10</v>
      </c>
      <c r="Y1735" s="36">
        <f t="shared" si="800"/>
        <v>23</v>
      </c>
      <c r="Z1735" s="36">
        <f t="shared" si="801"/>
        <v>7</v>
      </c>
      <c r="AA1735" s="36">
        <f t="shared" si="802"/>
        <v>4</v>
      </c>
      <c r="AB1735" s="36">
        <f t="shared" si="803"/>
        <v>10</v>
      </c>
      <c r="AC1735" s="37">
        <f t="shared" si="804"/>
        <v>2</v>
      </c>
      <c r="AD1735" s="37">
        <f t="shared" si="805"/>
        <v>11</v>
      </c>
      <c r="AE1735" s="37">
        <f t="shared" si="806"/>
        <v>33</v>
      </c>
      <c r="AF1735" s="37">
        <f t="shared" si="807"/>
        <v>30</v>
      </c>
      <c r="AG1735" s="37">
        <f t="shared" si="808"/>
        <v>4</v>
      </c>
      <c r="AH1735" s="37">
        <f t="shared" si="809"/>
        <v>5</v>
      </c>
      <c r="AI1735" s="32"/>
      <c r="AL1735" s="5"/>
      <c r="AM1735" s="5"/>
      <c r="AN1735" s="5"/>
      <c r="AO1735" s="5"/>
      <c r="AP1735" s="5"/>
    </row>
    <row r="1736" spans="2:42" x14ac:dyDescent="0.25">
      <c r="B1736" s="18">
        <v>35</v>
      </c>
      <c r="C1736" s="25"/>
      <c r="D1736" s="22" t="str">
        <f t="shared" si="810"/>
        <v>L</v>
      </c>
      <c r="E1736" s="22">
        <f t="shared" si="811"/>
        <v>-2</v>
      </c>
      <c r="F1736" s="21">
        <f t="shared" si="782"/>
        <v>114</v>
      </c>
      <c r="G1736" s="46" t="str">
        <f t="shared" si="783"/>
        <v>Bet</v>
      </c>
      <c r="H1736" s="41">
        <f t="shared" si="784"/>
        <v>2</v>
      </c>
      <c r="I1736" s="22">
        <f t="shared" si="785"/>
        <v>2</v>
      </c>
      <c r="J1736" s="87" t="str">
        <f t="shared" si="786"/>
        <v/>
      </c>
      <c r="K1736" s="71" t="str">
        <f t="shared" si="787"/>
        <v/>
      </c>
      <c r="L1736" s="71">
        <f t="shared" si="788"/>
        <v>10</v>
      </c>
      <c r="M1736" s="71" t="str">
        <f t="shared" si="789"/>
        <v/>
      </c>
      <c r="N1736" s="71" t="str">
        <f t="shared" si="790"/>
        <v/>
      </c>
      <c r="O1736" s="71">
        <f t="shared" si="791"/>
        <v>4</v>
      </c>
      <c r="P1736" s="71">
        <f t="shared" si="792"/>
        <v>10</v>
      </c>
      <c r="Q1736" s="71" t="str">
        <f t="shared" si="793"/>
        <v/>
      </c>
      <c r="R1736" s="71" t="str">
        <f t="shared" si="794"/>
        <v/>
      </c>
      <c r="S1736" s="71" t="str">
        <f t="shared" si="795"/>
        <v/>
      </c>
      <c r="T1736" s="71" t="str">
        <f t="shared" si="796"/>
        <v/>
      </c>
      <c r="U1736" s="88">
        <f t="shared" si="797"/>
        <v>4</v>
      </c>
      <c r="V1736" s="22"/>
      <c r="W1736" s="36">
        <f t="shared" si="798"/>
        <v>35</v>
      </c>
      <c r="X1736" s="36">
        <f t="shared" si="799"/>
        <v>31</v>
      </c>
      <c r="Y1736" s="36">
        <f t="shared" si="800"/>
        <v>10</v>
      </c>
      <c r="Z1736" s="36">
        <f t="shared" si="801"/>
        <v>23</v>
      </c>
      <c r="AA1736" s="36">
        <f t="shared" si="802"/>
        <v>7</v>
      </c>
      <c r="AB1736" s="36">
        <f t="shared" si="803"/>
        <v>4</v>
      </c>
      <c r="AC1736" s="37">
        <f t="shared" si="804"/>
        <v>10</v>
      </c>
      <c r="AD1736" s="37">
        <f t="shared" si="805"/>
        <v>2</v>
      </c>
      <c r="AE1736" s="37">
        <f t="shared" si="806"/>
        <v>11</v>
      </c>
      <c r="AF1736" s="37">
        <f t="shared" si="807"/>
        <v>33</v>
      </c>
      <c r="AG1736" s="37">
        <f t="shared" si="808"/>
        <v>30</v>
      </c>
      <c r="AH1736" s="37">
        <f t="shared" si="809"/>
        <v>4</v>
      </c>
      <c r="AI1736" s="32"/>
      <c r="AL1736" s="5"/>
      <c r="AM1736" s="5"/>
      <c r="AN1736" s="5"/>
      <c r="AO1736" s="5"/>
      <c r="AP1736" s="5"/>
    </row>
    <row r="1737" spans="2:42" ht="15.75" x14ac:dyDescent="0.25">
      <c r="B1737" s="18">
        <v>26</v>
      </c>
      <c r="C1737" s="25"/>
      <c r="D1737" s="22" t="str">
        <f t="shared" si="810"/>
        <v>L</v>
      </c>
      <c r="E1737" s="22">
        <f t="shared" si="811"/>
        <v>-1</v>
      </c>
      <c r="F1737" s="21">
        <f t="shared" si="782"/>
        <v>113</v>
      </c>
      <c r="G1737" s="46" t="str">
        <f t="shared" si="783"/>
        <v>Bet</v>
      </c>
      <c r="H1737" s="41">
        <f t="shared" si="784"/>
        <v>1</v>
      </c>
      <c r="I1737" s="22">
        <f t="shared" si="785"/>
        <v>1</v>
      </c>
      <c r="J1737" s="87" t="str">
        <f t="shared" si="786"/>
        <v/>
      </c>
      <c r="K1737" s="71" t="str">
        <f t="shared" si="787"/>
        <v/>
      </c>
      <c r="L1737" s="71" t="str">
        <f t="shared" si="788"/>
        <v/>
      </c>
      <c r="M1737" s="71">
        <f t="shared" si="789"/>
        <v>10</v>
      </c>
      <c r="N1737" s="71" t="str">
        <f t="shared" si="790"/>
        <v/>
      </c>
      <c r="O1737" s="71" t="str">
        <f t="shared" si="791"/>
        <v/>
      </c>
      <c r="P1737" s="71" t="str">
        <f t="shared" si="792"/>
        <v/>
      </c>
      <c r="Q1737" s="71">
        <f t="shared" si="793"/>
        <v>10</v>
      </c>
      <c r="R1737" s="71" t="str">
        <f t="shared" si="794"/>
        <v/>
      </c>
      <c r="S1737" s="71" t="str">
        <f t="shared" si="795"/>
        <v/>
      </c>
      <c r="T1737" s="71" t="str">
        <f t="shared" si="796"/>
        <v/>
      </c>
      <c r="U1737" s="88" t="str">
        <f t="shared" si="797"/>
        <v/>
      </c>
      <c r="V1737" s="22"/>
      <c r="W1737" s="36">
        <f t="shared" si="798"/>
        <v>26</v>
      </c>
      <c r="X1737" s="36">
        <f t="shared" si="799"/>
        <v>35</v>
      </c>
      <c r="Y1737" s="36">
        <f t="shared" si="800"/>
        <v>31</v>
      </c>
      <c r="Z1737" s="36">
        <f t="shared" si="801"/>
        <v>10</v>
      </c>
      <c r="AA1737" s="36">
        <f t="shared" si="802"/>
        <v>23</v>
      </c>
      <c r="AB1737" s="36">
        <f t="shared" si="803"/>
        <v>7</v>
      </c>
      <c r="AC1737" s="37">
        <f t="shared" si="804"/>
        <v>4</v>
      </c>
      <c r="AD1737" s="37">
        <f t="shared" si="805"/>
        <v>10</v>
      </c>
      <c r="AE1737" s="37">
        <f t="shared" si="806"/>
        <v>2</v>
      </c>
      <c r="AF1737" s="37">
        <f t="shared" si="807"/>
        <v>11</v>
      </c>
      <c r="AG1737" s="37">
        <f t="shared" si="808"/>
        <v>33</v>
      </c>
      <c r="AH1737" s="37">
        <f t="shared" si="809"/>
        <v>30</v>
      </c>
      <c r="AI1737" s="32"/>
      <c r="AL1737" s="103"/>
      <c r="AM1737" s="103"/>
      <c r="AN1737" s="5"/>
      <c r="AO1737" s="103"/>
      <c r="AP1737" s="103"/>
    </row>
    <row r="1738" spans="2:42" ht="15.75" x14ac:dyDescent="0.25">
      <c r="B1738" s="18">
        <v>3</v>
      </c>
      <c r="C1738" s="25"/>
      <c r="D1738" s="22" t="str">
        <f t="shared" si="810"/>
        <v>L</v>
      </c>
      <c r="E1738" s="22">
        <f t="shared" si="811"/>
        <v>-1</v>
      </c>
      <c r="F1738" s="21">
        <f t="shared" si="782"/>
        <v>112</v>
      </c>
      <c r="G1738" s="46" t="str">
        <f t="shared" si="783"/>
        <v>Bet</v>
      </c>
      <c r="H1738" s="41">
        <f t="shared" si="784"/>
        <v>1</v>
      </c>
      <c r="I1738" s="22">
        <f t="shared" si="785"/>
        <v>1</v>
      </c>
      <c r="J1738" s="87" t="str">
        <f t="shared" si="786"/>
        <v/>
      </c>
      <c r="K1738" s="71" t="str">
        <f t="shared" si="787"/>
        <v/>
      </c>
      <c r="L1738" s="71" t="str">
        <f t="shared" si="788"/>
        <v/>
      </c>
      <c r="M1738" s="71" t="str">
        <f t="shared" si="789"/>
        <v/>
      </c>
      <c r="N1738" s="71">
        <f t="shared" si="790"/>
        <v>10</v>
      </c>
      <c r="O1738" s="71" t="str">
        <f t="shared" si="791"/>
        <v/>
      </c>
      <c r="P1738" s="71" t="str">
        <f t="shared" si="792"/>
        <v/>
      </c>
      <c r="Q1738" s="71" t="str">
        <f t="shared" si="793"/>
        <v/>
      </c>
      <c r="R1738" s="71">
        <f t="shared" si="794"/>
        <v>10</v>
      </c>
      <c r="S1738" s="71" t="str">
        <f t="shared" si="795"/>
        <v/>
      </c>
      <c r="T1738" s="71" t="str">
        <f t="shared" si="796"/>
        <v/>
      </c>
      <c r="U1738" s="88" t="str">
        <f t="shared" si="797"/>
        <v/>
      </c>
      <c r="V1738" s="22"/>
      <c r="W1738" s="36">
        <f t="shared" si="798"/>
        <v>3</v>
      </c>
      <c r="X1738" s="36">
        <f t="shared" si="799"/>
        <v>26</v>
      </c>
      <c r="Y1738" s="36">
        <f t="shared" si="800"/>
        <v>35</v>
      </c>
      <c r="Z1738" s="36">
        <f t="shared" si="801"/>
        <v>31</v>
      </c>
      <c r="AA1738" s="36">
        <f t="shared" si="802"/>
        <v>10</v>
      </c>
      <c r="AB1738" s="36">
        <f t="shared" si="803"/>
        <v>23</v>
      </c>
      <c r="AC1738" s="37">
        <f t="shared" si="804"/>
        <v>7</v>
      </c>
      <c r="AD1738" s="37">
        <f t="shared" si="805"/>
        <v>4</v>
      </c>
      <c r="AE1738" s="37">
        <f t="shared" si="806"/>
        <v>10</v>
      </c>
      <c r="AF1738" s="37">
        <f t="shared" si="807"/>
        <v>2</v>
      </c>
      <c r="AG1738" s="37">
        <f t="shared" si="808"/>
        <v>11</v>
      </c>
      <c r="AH1738" s="37">
        <f t="shared" si="809"/>
        <v>33</v>
      </c>
      <c r="AI1738" s="32"/>
      <c r="AL1738" s="8"/>
      <c r="AM1738" s="9"/>
      <c r="AN1738" s="5"/>
      <c r="AO1738" s="8"/>
      <c r="AP1738" s="9"/>
    </row>
    <row r="1739" spans="2:42" ht="15.75" x14ac:dyDescent="0.25">
      <c r="B1739" s="18">
        <v>13</v>
      </c>
      <c r="C1739" s="25"/>
      <c r="D1739" s="22" t="str">
        <f t="shared" si="810"/>
        <v>L</v>
      </c>
      <c r="E1739" s="22">
        <f t="shared" si="811"/>
        <v>-1</v>
      </c>
      <c r="F1739" s="21">
        <f t="shared" si="782"/>
        <v>111</v>
      </c>
      <c r="G1739" s="46" t="str">
        <f t="shared" si="783"/>
        <v>Bet</v>
      </c>
      <c r="H1739" s="41">
        <f t="shared" si="784"/>
        <v>1</v>
      </c>
      <c r="I1739" s="22">
        <f t="shared" si="785"/>
        <v>1</v>
      </c>
      <c r="J1739" s="87" t="str">
        <f t="shared" si="786"/>
        <v/>
      </c>
      <c r="K1739" s="71" t="str">
        <f t="shared" si="787"/>
        <v/>
      </c>
      <c r="L1739" s="71" t="str">
        <f t="shared" si="788"/>
        <v/>
      </c>
      <c r="M1739" s="71" t="str">
        <f t="shared" si="789"/>
        <v/>
      </c>
      <c r="N1739" s="71" t="str">
        <f t="shared" si="790"/>
        <v/>
      </c>
      <c r="O1739" s="71">
        <f t="shared" si="791"/>
        <v>10</v>
      </c>
      <c r="P1739" s="71" t="str">
        <f t="shared" si="792"/>
        <v/>
      </c>
      <c r="Q1739" s="71" t="str">
        <f t="shared" si="793"/>
        <v/>
      </c>
      <c r="R1739" s="71" t="str">
        <f t="shared" si="794"/>
        <v/>
      </c>
      <c r="S1739" s="71">
        <f t="shared" si="795"/>
        <v>10</v>
      </c>
      <c r="T1739" s="71" t="str">
        <f t="shared" si="796"/>
        <v/>
      </c>
      <c r="U1739" s="88" t="str">
        <f t="shared" si="797"/>
        <v/>
      </c>
      <c r="V1739" s="22"/>
      <c r="W1739" s="36">
        <f t="shared" si="798"/>
        <v>13</v>
      </c>
      <c r="X1739" s="36">
        <f t="shared" si="799"/>
        <v>3</v>
      </c>
      <c r="Y1739" s="36">
        <f t="shared" si="800"/>
        <v>26</v>
      </c>
      <c r="Z1739" s="36">
        <f t="shared" si="801"/>
        <v>35</v>
      </c>
      <c r="AA1739" s="36">
        <f t="shared" si="802"/>
        <v>31</v>
      </c>
      <c r="AB1739" s="36">
        <f t="shared" si="803"/>
        <v>10</v>
      </c>
      <c r="AC1739" s="37">
        <f t="shared" si="804"/>
        <v>23</v>
      </c>
      <c r="AD1739" s="37">
        <f t="shared" si="805"/>
        <v>7</v>
      </c>
      <c r="AE1739" s="37">
        <f t="shared" si="806"/>
        <v>4</v>
      </c>
      <c r="AF1739" s="37">
        <f t="shared" si="807"/>
        <v>10</v>
      </c>
      <c r="AG1739" s="37">
        <f t="shared" si="808"/>
        <v>2</v>
      </c>
      <c r="AH1739" s="37">
        <f t="shared" si="809"/>
        <v>11</v>
      </c>
      <c r="AI1739" s="32"/>
      <c r="AL1739" s="8"/>
      <c r="AM1739" s="9"/>
      <c r="AN1739" s="5"/>
      <c r="AO1739" s="8"/>
      <c r="AP1739" s="9"/>
    </row>
    <row r="1740" spans="2:42" x14ac:dyDescent="0.25">
      <c r="B1740" s="18">
        <v>23</v>
      </c>
      <c r="C1740" s="25"/>
      <c r="D1740" s="22" t="str">
        <f t="shared" si="810"/>
        <v>L</v>
      </c>
      <c r="E1740" s="22">
        <f t="shared" si="811"/>
        <v>-2</v>
      </c>
      <c r="F1740" s="21">
        <f t="shared" si="782"/>
        <v>109</v>
      </c>
      <c r="G1740" s="46" t="str">
        <f t="shared" si="783"/>
        <v>Bet</v>
      </c>
      <c r="H1740" s="41">
        <f t="shared" si="784"/>
        <v>2</v>
      </c>
      <c r="I1740" s="22">
        <f t="shared" si="785"/>
        <v>2</v>
      </c>
      <c r="J1740" s="87">
        <f t="shared" si="786"/>
        <v>23</v>
      </c>
      <c r="K1740" s="71" t="str">
        <f t="shared" si="787"/>
        <v/>
      </c>
      <c r="L1740" s="71" t="str">
        <f t="shared" si="788"/>
        <v/>
      </c>
      <c r="M1740" s="71" t="str">
        <f t="shared" si="789"/>
        <v/>
      </c>
      <c r="N1740" s="71" t="str">
        <f t="shared" si="790"/>
        <v/>
      </c>
      <c r="O1740" s="71" t="str">
        <f t="shared" si="791"/>
        <v/>
      </c>
      <c r="P1740" s="71">
        <f t="shared" si="792"/>
        <v>10</v>
      </c>
      <c r="Q1740" s="71">
        <f t="shared" si="793"/>
        <v>23</v>
      </c>
      <c r="R1740" s="71" t="str">
        <f t="shared" si="794"/>
        <v/>
      </c>
      <c r="S1740" s="71" t="str">
        <f t="shared" si="795"/>
        <v/>
      </c>
      <c r="T1740" s="71">
        <f t="shared" si="796"/>
        <v>10</v>
      </c>
      <c r="U1740" s="88" t="str">
        <f t="shared" si="797"/>
        <v/>
      </c>
      <c r="V1740" s="22"/>
      <c r="W1740" s="36">
        <f t="shared" si="798"/>
        <v>23</v>
      </c>
      <c r="X1740" s="36">
        <f t="shared" si="799"/>
        <v>13</v>
      </c>
      <c r="Y1740" s="36">
        <f t="shared" si="800"/>
        <v>3</v>
      </c>
      <c r="Z1740" s="36">
        <f t="shared" si="801"/>
        <v>26</v>
      </c>
      <c r="AA1740" s="36">
        <f t="shared" si="802"/>
        <v>35</v>
      </c>
      <c r="AB1740" s="36">
        <f t="shared" si="803"/>
        <v>31</v>
      </c>
      <c r="AC1740" s="37">
        <f t="shared" si="804"/>
        <v>10</v>
      </c>
      <c r="AD1740" s="37">
        <f t="shared" si="805"/>
        <v>23</v>
      </c>
      <c r="AE1740" s="37">
        <f t="shared" si="806"/>
        <v>7</v>
      </c>
      <c r="AF1740" s="37">
        <f t="shared" si="807"/>
        <v>4</v>
      </c>
      <c r="AG1740" s="37">
        <f t="shared" si="808"/>
        <v>10</v>
      </c>
      <c r="AH1740" s="37">
        <f t="shared" si="809"/>
        <v>2</v>
      </c>
      <c r="AI1740" s="32"/>
      <c r="AL1740" s="5"/>
      <c r="AM1740" s="5"/>
      <c r="AN1740" s="5"/>
      <c r="AO1740" s="5"/>
      <c r="AP1740" s="5"/>
    </row>
    <row r="1741" spans="2:42" ht="15.75" x14ac:dyDescent="0.25">
      <c r="B1741" s="18">
        <v>9</v>
      </c>
      <c r="C1741" s="25"/>
      <c r="D1741" s="22" t="str">
        <f t="shared" si="810"/>
        <v>L</v>
      </c>
      <c r="E1741" s="22">
        <f t="shared" si="811"/>
        <v>-2</v>
      </c>
      <c r="F1741" s="21">
        <f t="shared" si="782"/>
        <v>107</v>
      </c>
      <c r="G1741" s="46" t="str">
        <f t="shared" si="783"/>
        <v>Bet</v>
      </c>
      <c r="H1741" s="41">
        <f t="shared" si="784"/>
        <v>2</v>
      </c>
      <c r="I1741" s="22">
        <f t="shared" si="785"/>
        <v>2</v>
      </c>
      <c r="J1741" s="87" t="str">
        <f t="shared" si="786"/>
        <v/>
      </c>
      <c r="K1741" s="71">
        <f t="shared" si="787"/>
        <v>23</v>
      </c>
      <c r="L1741" s="71" t="str">
        <f t="shared" si="788"/>
        <v/>
      </c>
      <c r="M1741" s="71" t="str">
        <f t="shared" si="789"/>
        <v/>
      </c>
      <c r="N1741" s="71" t="str">
        <f t="shared" si="790"/>
        <v/>
      </c>
      <c r="O1741" s="71" t="str">
        <f t="shared" si="791"/>
        <v/>
      </c>
      <c r="P1741" s="71" t="str">
        <f t="shared" si="792"/>
        <v/>
      </c>
      <c r="Q1741" s="71">
        <f t="shared" si="793"/>
        <v>10</v>
      </c>
      <c r="R1741" s="71">
        <f t="shared" si="794"/>
        <v>23</v>
      </c>
      <c r="S1741" s="71" t="str">
        <f t="shared" si="795"/>
        <v/>
      </c>
      <c r="T1741" s="71" t="str">
        <f t="shared" si="796"/>
        <v/>
      </c>
      <c r="U1741" s="88">
        <f t="shared" si="797"/>
        <v>10</v>
      </c>
      <c r="V1741" s="22"/>
      <c r="W1741" s="36">
        <f t="shared" si="798"/>
        <v>9</v>
      </c>
      <c r="X1741" s="36">
        <f t="shared" si="799"/>
        <v>23</v>
      </c>
      <c r="Y1741" s="36">
        <f t="shared" si="800"/>
        <v>13</v>
      </c>
      <c r="Z1741" s="36">
        <f t="shared" si="801"/>
        <v>3</v>
      </c>
      <c r="AA1741" s="36">
        <f t="shared" si="802"/>
        <v>26</v>
      </c>
      <c r="AB1741" s="36">
        <f t="shared" si="803"/>
        <v>35</v>
      </c>
      <c r="AC1741" s="37">
        <f t="shared" si="804"/>
        <v>31</v>
      </c>
      <c r="AD1741" s="37">
        <f t="shared" si="805"/>
        <v>10</v>
      </c>
      <c r="AE1741" s="37">
        <f t="shared" si="806"/>
        <v>23</v>
      </c>
      <c r="AF1741" s="37">
        <f t="shared" si="807"/>
        <v>7</v>
      </c>
      <c r="AG1741" s="37">
        <f t="shared" si="808"/>
        <v>4</v>
      </c>
      <c r="AH1741" s="37">
        <f t="shared" si="809"/>
        <v>10</v>
      </c>
      <c r="AI1741" s="32"/>
      <c r="AL1741" s="8"/>
      <c r="AM1741" s="9"/>
      <c r="AN1741" s="5"/>
      <c r="AO1741" s="5"/>
      <c r="AP1741" s="5"/>
    </row>
    <row r="1742" spans="2:42" ht="15.75" x14ac:dyDescent="0.25">
      <c r="B1742" s="18">
        <v>12</v>
      </c>
      <c r="C1742" s="25"/>
      <c r="D1742" s="22" t="str">
        <f t="shared" si="810"/>
        <v>L</v>
      </c>
      <c r="E1742" s="22">
        <f t="shared" si="811"/>
        <v>-1</v>
      </c>
      <c r="F1742" s="21">
        <f t="shared" si="782"/>
        <v>106</v>
      </c>
      <c r="G1742" s="46" t="str">
        <f t="shared" si="783"/>
        <v>Bet</v>
      </c>
      <c r="H1742" s="41">
        <f t="shared" si="784"/>
        <v>1</v>
      </c>
      <c r="I1742" s="22">
        <f t="shared" si="785"/>
        <v>1</v>
      </c>
      <c r="J1742" s="87" t="str">
        <f t="shared" si="786"/>
        <v/>
      </c>
      <c r="K1742" s="71" t="str">
        <f t="shared" si="787"/>
        <v/>
      </c>
      <c r="L1742" s="71">
        <f t="shared" si="788"/>
        <v>23</v>
      </c>
      <c r="M1742" s="71" t="str">
        <f t="shared" si="789"/>
        <v/>
      </c>
      <c r="N1742" s="71" t="str">
        <f t="shared" si="790"/>
        <v/>
      </c>
      <c r="O1742" s="71" t="str">
        <f t="shared" si="791"/>
        <v/>
      </c>
      <c r="P1742" s="71" t="str">
        <f t="shared" si="792"/>
        <v/>
      </c>
      <c r="Q1742" s="71" t="str">
        <f t="shared" si="793"/>
        <v/>
      </c>
      <c r="R1742" s="71" t="str">
        <f t="shared" si="794"/>
        <v/>
      </c>
      <c r="S1742" s="71">
        <f t="shared" si="795"/>
        <v>23</v>
      </c>
      <c r="T1742" s="71" t="str">
        <f t="shared" si="796"/>
        <v/>
      </c>
      <c r="U1742" s="88" t="str">
        <f t="shared" si="797"/>
        <v/>
      </c>
      <c r="V1742" s="22"/>
      <c r="W1742" s="36">
        <f t="shared" si="798"/>
        <v>12</v>
      </c>
      <c r="X1742" s="36">
        <f t="shared" si="799"/>
        <v>9</v>
      </c>
      <c r="Y1742" s="36">
        <f t="shared" si="800"/>
        <v>23</v>
      </c>
      <c r="Z1742" s="36">
        <f t="shared" si="801"/>
        <v>13</v>
      </c>
      <c r="AA1742" s="36">
        <f t="shared" si="802"/>
        <v>3</v>
      </c>
      <c r="AB1742" s="36">
        <f t="shared" si="803"/>
        <v>26</v>
      </c>
      <c r="AC1742" s="37">
        <f t="shared" si="804"/>
        <v>35</v>
      </c>
      <c r="AD1742" s="37">
        <f t="shared" si="805"/>
        <v>31</v>
      </c>
      <c r="AE1742" s="37">
        <f t="shared" si="806"/>
        <v>10</v>
      </c>
      <c r="AF1742" s="37">
        <f t="shared" si="807"/>
        <v>23</v>
      </c>
      <c r="AG1742" s="37">
        <f t="shared" si="808"/>
        <v>7</v>
      </c>
      <c r="AH1742" s="37">
        <f t="shared" si="809"/>
        <v>4</v>
      </c>
      <c r="AI1742" s="32"/>
      <c r="AL1742" s="8"/>
      <c r="AM1742" s="9"/>
      <c r="AN1742" s="5"/>
      <c r="AO1742" s="5"/>
      <c r="AP1742" s="5"/>
    </row>
    <row r="1743" spans="2:42" x14ac:dyDescent="0.25">
      <c r="B1743" s="18">
        <v>11</v>
      </c>
      <c r="C1743" s="25"/>
      <c r="D1743" s="22" t="str">
        <f t="shared" si="810"/>
        <v>L</v>
      </c>
      <c r="E1743" s="22">
        <f t="shared" si="811"/>
        <v>-1</v>
      </c>
      <c r="F1743" s="21">
        <f t="shared" ref="F1743:F1806" si="812">F1742+E1743</f>
        <v>105</v>
      </c>
      <c r="G1743" s="46" t="str">
        <f t="shared" ref="G1743:G1806" si="813">IF(H1743&gt;0,"Bet","")</f>
        <v>Bet</v>
      </c>
      <c r="H1743" s="41">
        <f t="shared" ref="H1743:H1806" si="814">INT(I1743)</f>
        <v>1</v>
      </c>
      <c r="I1743" s="22">
        <f t="shared" ref="I1743:I1806" si="815">(COUNTIF(J1743:U1743,0)+COUNTIF(J1743:U1743,1)+COUNTIF(J1743:U1743,2)+COUNTIF(J1743:U1743,3)+COUNTIF(J1743:U1743,4)+COUNTIF(J1743:U1743,5)+COUNTIF(J1743:U1743,6)+COUNTIF(J1743:U1743,7)+COUNTIF(J1743:U1743,8)+COUNTIF(J1743:U1743,9)+COUNTIF(J1743:U1743,10)+COUNTIF(J1743:U1743,11)+COUNTIF(J1743:U1743,12)+COUNTIF(J1743:U1743,13)+COUNTIF(J1743:U1743,14)+COUNTIF(J1743:U1743,15)+COUNTIF(J1743:U1743,16)+COUNTIF(J1743:U1743,17)+COUNTIF(J1743:U1743,18)+COUNTIF(J1743:U1743,19)+COUNTIF(J1743:U1743,20)+COUNTIF(J1743:U1743,21)+COUNTIF(J1743:U1743,22)+COUNTIF(J1743:U1743,23)+COUNTIF(J1743:U1743,24)+COUNTIF(J1743:U1743,25)+COUNTIF(J1743:U1743,26)+COUNTIF(J1743:U1743,27)+COUNTIF(J1743:U1743,28)+COUNTIF(J1743:U1743,29)+COUNTIF(J1743:U1743,30)+COUNTIF(J1743:U1743,31)+COUNTIF(J1743:U1743,32)+COUNTIF(J1743:U1743,33)+COUNTIF(J1743:U1743,34)+COUNTIF(J1743:U1743,35)+COUNTIF(J1743:U1743,36))/2</f>
        <v>1</v>
      </c>
      <c r="J1743" s="87" t="str">
        <f t="shared" ref="J1743:J1806" si="816">IF(OR(W1743=X1743,W1743=Y1743,W1743=Z1743,W1743=AA1743,W1743=AB1743,W1743=AC1743,W1743=AD1743,W1743=AE1743,W1743=AF1743,W1743=AG1743,W1743=AH1743),W1743,"")</f>
        <v/>
      </c>
      <c r="K1743" s="71" t="str">
        <f t="shared" ref="K1743:K1806" si="817">IF(OR(X1743=W1743,X1743=Y1743,X1743=Z1743,X1743=AA1743,X1743=AB1743,X1743=AC1743,X1743=AD1743,X1743=AE1743,X1743=AF1743,X1743=AG1743,X1743=AH1743,),X1743,"")</f>
        <v/>
      </c>
      <c r="L1743" s="71" t="str">
        <f t="shared" ref="L1743:L1806" si="818">IF(OR(Y1743=W1743,Y1743=X1743,Y1743=Z1743,Y1743=AA1743,Y1743=AB1743,Y1743=AC1743,Y1743=AD1743,Y1743=AE1743,Y1743=AF1743,Y1743=AG1743,Y1743=AH1743,),Y1743,"")</f>
        <v/>
      </c>
      <c r="M1743" s="71">
        <f t="shared" ref="M1743:M1806" si="819">IF(OR(Z1743=W1743,Z1743=X1743,Z1743=Y1743,Z1743=AA1743,Z1743=AB1743,Z1743=AC1743,Z1743=AD1743,Z1743=AE1743,Z1743=AF1743,Z1743=AG1743,Z1743=AH1743),Z1743,"")</f>
        <v>23</v>
      </c>
      <c r="N1743" s="71" t="str">
        <f t="shared" ref="N1743:N1806" si="820">IF(OR(AA1743=W1743,AA1743=X1743,AA1743=Y1743,AA1743=Z1743,AA1743=AB1743,AA1743=AC1743,AA1743=AD1743,AA1743=AE1743,AA1743=AF1743,AA1743=AG1743,AA1743=AH1743),AA1743,"")</f>
        <v/>
      </c>
      <c r="O1743" s="71" t="str">
        <f t="shared" ref="O1743:O1806" si="821">IF(OR(AB1743=W1743,AB1743=X1743,AB1743=Y1743,AB1743=Z1743,AB1743=AA1743,AB1743=AC1743,AB1743=AD1743,AB1743=AE1743,AB1743=AF1743,AB1743=AG1743,AB1743=AH1743),AB1743,"")</f>
        <v/>
      </c>
      <c r="P1743" s="71" t="str">
        <f t="shared" ref="P1743:P1806" si="822">IF(OR(AC1743=W1743,AC1743=X1743,AC1743=Y1743,AC1743=Z1743,AC1743=AA1743,AC1743=AB1743,AC1743=AD1743,AC1743=AE1743,AC1743=AF1743,AC1743=AG1743,AC1743=AH1743),AC1743,"")</f>
        <v/>
      </c>
      <c r="Q1743" s="71" t="str">
        <f t="shared" ref="Q1743:Q1806" si="823">IF(OR(AD1743=W1743,AD1743=X1743,AD1743=Y1743,AD1743=Z1743,AD1743=AA1743,AD1743=AB1743,AD1743=AC1743,AD1743=AE1743,AD1743=AF1743,AD1743=AG1743,AD1743=AH1743),AD1743,"")</f>
        <v/>
      </c>
      <c r="R1743" s="71" t="str">
        <f t="shared" ref="R1743:R1806" si="824">IF(OR(AE1743=W1743,AE1743=X1743,AE1743=Y1743,AE1743=Z1743,AE1743=AA1743,AE1743=AB1743,AE1743=AC1743,AE1743=AD1743,AE1743=AF1743,AE1743=AG1743,AE1743=AH1743),AE1743,"")</f>
        <v/>
      </c>
      <c r="S1743" s="71" t="str">
        <f t="shared" ref="S1743:S1806" si="825">IF(OR(AF1743=W1743,AF1743=X1743,AF1743=Y1743,AF1743=Z1743,AF1743=AA1743,AF1743=AB1743,AF1743=AC1743,AF1743=AD1743,AF1743=AE1743,AF1743=AG1743,AF1743=AH1743,),AF1743,"")</f>
        <v/>
      </c>
      <c r="T1743" s="71">
        <f t="shared" ref="T1743:T1806" si="826">IF(OR(AG1743=W1743,AG1743=X1743,AG1743=Y1743,AG1743=Z1743,AG1743=AA1743,AG1743=AB1743,AG1743=AC1743,AG1743=AD1743,AG1743=AE1743,AG1743=AF1743,AG1743=AH1743,),AG1743,"")</f>
        <v>23</v>
      </c>
      <c r="U1743" s="88" t="str">
        <f t="shared" ref="U1743:U1806" si="827">IF(OR(AH1743=W1743,AH1743=X1743,AH1743=Y1743,AH1743=Z1743,AH1743=AA1743,AH1743=AB1743,AH1743=AC1743,AH1743=AD1743,AH1743=AE1743,AH1743=AF1743,AH1743=AG1743),AH1743,"")</f>
        <v/>
      </c>
      <c r="V1743" s="22"/>
      <c r="W1743" s="36">
        <f t="shared" ref="W1743:W1806" si="828">B1743</f>
        <v>11</v>
      </c>
      <c r="X1743" s="36">
        <f t="shared" ref="X1743:X1806" si="829">B1742</f>
        <v>12</v>
      </c>
      <c r="Y1743" s="36">
        <f t="shared" ref="Y1743:Y1806" si="830">B1741</f>
        <v>9</v>
      </c>
      <c r="Z1743" s="36">
        <f t="shared" ref="Z1743:Z1806" si="831">B1740</f>
        <v>23</v>
      </c>
      <c r="AA1743" s="36">
        <f t="shared" ref="AA1743:AA1806" si="832">B1739</f>
        <v>13</v>
      </c>
      <c r="AB1743" s="36">
        <f t="shared" ref="AB1743:AB1806" si="833">B1738</f>
        <v>3</v>
      </c>
      <c r="AC1743" s="37">
        <f t="shared" ref="AC1743:AC1806" si="834">B1737</f>
        <v>26</v>
      </c>
      <c r="AD1743" s="37">
        <f t="shared" ref="AD1743:AD1806" si="835">B1736</f>
        <v>35</v>
      </c>
      <c r="AE1743" s="37">
        <f t="shared" ref="AE1743:AE1806" si="836">B1735</f>
        <v>31</v>
      </c>
      <c r="AF1743" s="37">
        <f t="shared" ref="AF1743:AF1806" si="837">B1734</f>
        <v>10</v>
      </c>
      <c r="AG1743" s="37">
        <f t="shared" ref="AG1743:AG1806" si="838">B1733</f>
        <v>23</v>
      </c>
      <c r="AH1743" s="37">
        <f t="shared" ref="AH1743:AH1806" si="839">B1732</f>
        <v>7</v>
      </c>
      <c r="AI1743" s="32"/>
      <c r="AL1743" s="5"/>
      <c r="AM1743" s="5"/>
      <c r="AN1743" s="5"/>
      <c r="AO1743" s="5"/>
      <c r="AP1743" s="5"/>
    </row>
    <row r="1744" spans="2:42" x14ac:dyDescent="0.25">
      <c r="B1744" s="18">
        <v>13</v>
      </c>
      <c r="C1744" s="25"/>
      <c r="D1744" s="22" t="str">
        <f t="shared" si="810"/>
        <v>L</v>
      </c>
      <c r="E1744" s="22">
        <f t="shared" si="811"/>
        <v>-2</v>
      </c>
      <c r="F1744" s="21">
        <f t="shared" si="812"/>
        <v>103</v>
      </c>
      <c r="G1744" s="46" t="str">
        <f t="shared" si="813"/>
        <v>Bet</v>
      </c>
      <c r="H1744" s="41">
        <f t="shared" si="814"/>
        <v>2</v>
      </c>
      <c r="I1744" s="22">
        <f t="shared" si="815"/>
        <v>2</v>
      </c>
      <c r="J1744" s="87">
        <f t="shared" si="816"/>
        <v>13</v>
      </c>
      <c r="K1744" s="71" t="str">
        <f t="shared" si="817"/>
        <v/>
      </c>
      <c r="L1744" s="71" t="str">
        <f t="shared" si="818"/>
        <v/>
      </c>
      <c r="M1744" s="71" t="str">
        <f t="shared" si="819"/>
        <v/>
      </c>
      <c r="N1744" s="71">
        <f t="shared" si="820"/>
        <v>23</v>
      </c>
      <c r="O1744" s="71">
        <f t="shared" si="821"/>
        <v>13</v>
      </c>
      <c r="P1744" s="71" t="str">
        <f t="shared" si="822"/>
        <v/>
      </c>
      <c r="Q1744" s="71" t="str">
        <f t="shared" si="823"/>
        <v/>
      </c>
      <c r="R1744" s="71" t="str">
        <f t="shared" si="824"/>
        <v/>
      </c>
      <c r="S1744" s="71" t="str">
        <f t="shared" si="825"/>
        <v/>
      </c>
      <c r="T1744" s="71" t="str">
        <f t="shared" si="826"/>
        <v/>
      </c>
      <c r="U1744" s="88">
        <f t="shared" si="827"/>
        <v>23</v>
      </c>
      <c r="V1744" s="22"/>
      <c r="W1744" s="36">
        <f t="shared" si="828"/>
        <v>13</v>
      </c>
      <c r="X1744" s="36">
        <f t="shared" si="829"/>
        <v>11</v>
      </c>
      <c r="Y1744" s="36">
        <f t="shared" si="830"/>
        <v>12</v>
      </c>
      <c r="Z1744" s="36">
        <f t="shared" si="831"/>
        <v>9</v>
      </c>
      <c r="AA1744" s="36">
        <f t="shared" si="832"/>
        <v>23</v>
      </c>
      <c r="AB1744" s="36">
        <f t="shared" si="833"/>
        <v>13</v>
      </c>
      <c r="AC1744" s="37">
        <f t="shared" si="834"/>
        <v>3</v>
      </c>
      <c r="AD1744" s="37">
        <f t="shared" si="835"/>
        <v>26</v>
      </c>
      <c r="AE1744" s="37">
        <f t="shared" si="836"/>
        <v>35</v>
      </c>
      <c r="AF1744" s="37">
        <f t="shared" si="837"/>
        <v>31</v>
      </c>
      <c r="AG1744" s="37">
        <f t="shared" si="838"/>
        <v>10</v>
      </c>
      <c r="AH1744" s="37">
        <f t="shared" si="839"/>
        <v>23</v>
      </c>
      <c r="AI1744" s="32"/>
      <c r="AL1744" s="6"/>
      <c r="AM1744" s="6"/>
      <c r="AN1744" s="5"/>
      <c r="AO1744" s="5"/>
      <c r="AP1744" s="5"/>
    </row>
    <row r="1745" spans="2:42" ht="15.75" customHeight="1" x14ac:dyDescent="0.25">
      <c r="B1745" s="18">
        <v>27</v>
      </c>
      <c r="C1745" s="25"/>
      <c r="D1745" s="22" t="str">
        <f t="shared" si="810"/>
        <v>L</v>
      </c>
      <c r="E1745" s="22">
        <f t="shared" si="811"/>
        <v>-1</v>
      </c>
      <c r="F1745" s="21">
        <f t="shared" si="812"/>
        <v>102</v>
      </c>
      <c r="G1745" s="46" t="str">
        <f t="shared" si="813"/>
        <v>Bet</v>
      </c>
      <c r="H1745" s="41">
        <f t="shared" si="814"/>
        <v>1</v>
      </c>
      <c r="I1745" s="22">
        <f t="shared" si="815"/>
        <v>1</v>
      </c>
      <c r="J1745" s="87" t="str">
        <f t="shared" si="816"/>
        <v/>
      </c>
      <c r="K1745" s="71">
        <f t="shared" si="817"/>
        <v>13</v>
      </c>
      <c r="L1745" s="71" t="str">
        <f t="shared" si="818"/>
        <v/>
      </c>
      <c r="M1745" s="71" t="str">
        <f t="shared" si="819"/>
        <v/>
      </c>
      <c r="N1745" s="71" t="str">
        <f t="shared" si="820"/>
        <v/>
      </c>
      <c r="O1745" s="71" t="str">
        <f t="shared" si="821"/>
        <v/>
      </c>
      <c r="P1745" s="71">
        <f t="shared" si="822"/>
        <v>13</v>
      </c>
      <c r="Q1745" s="71" t="str">
        <f t="shared" si="823"/>
        <v/>
      </c>
      <c r="R1745" s="71" t="str">
        <f t="shared" si="824"/>
        <v/>
      </c>
      <c r="S1745" s="71" t="str">
        <f t="shared" si="825"/>
        <v/>
      </c>
      <c r="T1745" s="71" t="str">
        <f t="shared" si="826"/>
        <v/>
      </c>
      <c r="U1745" s="88" t="str">
        <f t="shared" si="827"/>
        <v/>
      </c>
      <c r="V1745" s="22"/>
      <c r="W1745" s="36">
        <f t="shared" si="828"/>
        <v>27</v>
      </c>
      <c r="X1745" s="36">
        <f t="shared" si="829"/>
        <v>13</v>
      </c>
      <c r="Y1745" s="36">
        <f t="shared" si="830"/>
        <v>11</v>
      </c>
      <c r="Z1745" s="36">
        <f t="shared" si="831"/>
        <v>12</v>
      </c>
      <c r="AA1745" s="36">
        <f t="shared" si="832"/>
        <v>9</v>
      </c>
      <c r="AB1745" s="36">
        <f t="shared" si="833"/>
        <v>23</v>
      </c>
      <c r="AC1745" s="37">
        <f t="shared" si="834"/>
        <v>13</v>
      </c>
      <c r="AD1745" s="37">
        <f t="shared" si="835"/>
        <v>3</v>
      </c>
      <c r="AE1745" s="37">
        <f t="shared" si="836"/>
        <v>26</v>
      </c>
      <c r="AF1745" s="37">
        <f t="shared" si="837"/>
        <v>35</v>
      </c>
      <c r="AG1745" s="37">
        <f t="shared" si="838"/>
        <v>31</v>
      </c>
      <c r="AH1745" s="37">
        <f t="shared" si="839"/>
        <v>10</v>
      </c>
      <c r="AI1745" s="32"/>
      <c r="AL1745" s="6"/>
      <c r="AM1745" s="6"/>
      <c r="AN1745" s="5"/>
      <c r="AO1745" s="5"/>
      <c r="AP1745" s="5"/>
    </row>
    <row r="1746" spans="2:42" x14ac:dyDescent="0.25">
      <c r="B1746" s="18">
        <v>10</v>
      </c>
      <c r="C1746" s="25"/>
      <c r="D1746" s="22" t="str">
        <f t="shared" si="810"/>
        <v>L</v>
      </c>
      <c r="E1746" s="22">
        <f t="shared" si="811"/>
        <v>-1</v>
      </c>
      <c r="F1746" s="21">
        <f t="shared" si="812"/>
        <v>101</v>
      </c>
      <c r="G1746" s="46" t="str">
        <f t="shared" si="813"/>
        <v>Bet</v>
      </c>
      <c r="H1746" s="41">
        <f t="shared" si="814"/>
        <v>1</v>
      </c>
      <c r="I1746" s="22">
        <f t="shared" si="815"/>
        <v>1</v>
      </c>
      <c r="J1746" s="87" t="str">
        <f t="shared" si="816"/>
        <v/>
      </c>
      <c r="K1746" s="71" t="str">
        <f t="shared" si="817"/>
        <v/>
      </c>
      <c r="L1746" s="71">
        <f t="shared" si="818"/>
        <v>13</v>
      </c>
      <c r="M1746" s="71" t="str">
        <f t="shared" si="819"/>
        <v/>
      </c>
      <c r="N1746" s="71" t="str">
        <f t="shared" si="820"/>
        <v/>
      </c>
      <c r="O1746" s="71" t="str">
        <f t="shared" si="821"/>
        <v/>
      </c>
      <c r="P1746" s="71" t="str">
        <f t="shared" si="822"/>
        <v/>
      </c>
      <c r="Q1746" s="71">
        <f t="shared" si="823"/>
        <v>13</v>
      </c>
      <c r="R1746" s="71" t="str">
        <f t="shared" si="824"/>
        <v/>
      </c>
      <c r="S1746" s="71" t="str">
        <f t="shared" si="825"/>
        <v/>
      </c>
      <c r="T1746" s="71" t="str">
        <f t="shared" si="826"/>
        <v/>
      </c>
      <c r="U1746" s="88" t="str">
        <f t="shared" si="827"/>
        <v/>
      </c>
      <c r="V1746" s="22"/>
      <c r="W1746" s="36">
        <f t="shared" si="828"/>
        <v>10</v>
      </c>
      <c r="X1746" s="36">
        <f t="shared" si="829"/>
        <v>27</v>
      </c>
      <c r="Y1746" s="36">
        <f t="shared" si="830"/>
        <v>13</v>
      </c>
      <c r="Z1746" s="36">
        <f t="shared" si="831"/>
        <v>11</v>
      </c>
      <c r="AA1746" s="36">
        <f t="shared" si="832"/>
        <v>12</v>
      </c>
      <c r="AB1746" s="36">
        <f t="shared" si="833"/>
        <v>9</v>
      </c>
      <c r="AC1746" s="37">
        <f t="shared" si="834"/>
        <v>23</v>
      </c>
      <c r="AD1746" s="37">
        <f t="shared" si="835"/>
        <v>13</v>
      </c>
      <c r="AE1746" s="37">
        <f t="shared" si="836"/>
        <v>3</v>
      </c>
      <c r="AF1746" s="37">
        <f t="shared" si="837"/>
        <v>26</v>
      </c>
      <c r="AG1746" s="37">
        <f t="shared" si="838"/>
        <v>35</v>
      </c>
      <c r="AH1746" s="37">
        <f t="shared" si="839"/>
        <v>31</v>
      </c>
      <c r="AI1746" s="32"/>
      <c r="AL1746" s="6"/>
      <c r="AM1746" s="6"/>
      <c r="AN1746" s="5"/>
      <c r="AO1746" s="5"/>
      <c r="AP1746" s="5"/>
    </row>
    <row r="1747" spans="2:42" x14ac:dyDescent="0.25">
      <c r="B1747" s="18">
        <v>21</v>
      </c>
      <c r="C1747" s="25"/>
      <c r="D1747" s="22" t="str">
        <f t="shared" si="810"/>
        <v>L</v>
      </c>
      <c r="E1747" s="22">
        <f t="shared" si="811"/>
        <v>-1</v>
      </c>
      <c r="F1747" s="21">
        <f t="shared" si="812"/>
        <v>100</v>
      </c>
      <c r="G1747" s="46" t="str">
        <f t="shared" si="813"/>
        <v>Bet</v>
      </c>
      <c r="H1747" s="41">
        <f t="shared" si="814"/>
        <v>1</v>
      </c>
      <c r="I1747" s="22">
        <f t="shared" si="815"/>
        <v>1</v>
      </c>
      <c r="J1747" s="87" t="str">
        <f t="shared" si="816"/>
        <v/>
      </c>
      <c r="K1747" s="71" t="str">
        <f t="shared" si="817"/>
        <v/>
      </c>
      <c r="L1747" s="71" t="str">
        <f t="shared" si="818"/>
        <v/>
      </c>
      <c r="M1747" s="71">
        <f t="shared" si="819"/>
        <v>13</v>
      </c>
      <c r="N1747" s="71" t="str">
        <f t="shared" si="820"/>
        <v/>
      </c>
      <c r="O1747" s="71" t="str">
        <f t="shared" si="821"/>
        <v/>
      </c>
      <c r="P1747" s="71" t="str">
        <f t="shared" si="822"/>
        <v/>
      </c>
      <c r="Q1747" s="71" t="str">
        <f t="shared" si="823"/>
        <v/>
      </c>
      <c r="R1747" s="71">
        <f t="shared" si="824"/>
        <v>13</v>
      </c>
      <c r="S1747" s="71" t="str">
        <f t="shared" si="825"/>
        <v/>
      </c>
      <c r="T1747" s="71" t="str">
        <f t="shared" si="826"/>
        <v/>
      </c>
      <c r="U1747" s="88" t="str">
        <f t="shared" si="827"/>
        <v/>
      </c>
      <c r="V1747" s="22"/>
      <c r="W1747" s="36">
        <f t="shared" si="828"/>
        <v>21</v>
      </c>
      <c r="X1747" s="36">
        <f t="shared" si="829"/>
        <v>10</v>
      </c>
      <c r="Y1747" s="36">
        <f t="shared" si="830"/>
        <v>27</v>
      </c>
      <c r="Z1747" s="36">
        <f t="shared" si="831"/>
        <v>13</v>
      </c>
      <c r="AA1747" s="36">
        <f t="shared" si="832"/>
        <v>11</v>
      </c>
      <c r="AB1747" s="36">
        <f t="shared" si="833"/>
        <v>12</v>
      </c>
      <c r="AC1747" s="37">
        <f t="shared" si="834"/>
        <v>9</v>
      </c>
      <c r="AD1747" s="37">
        <f t="shared" si="835"/>
        <v>23</v>
      </c>
      <c r="AE1747" s="37">
        <f t="shared" si="836"/>
        <v>13</v>
      </c>
      <c r="AF1747" s="37">
        <f t="shared" si="837"/>
        <v>3</v>
      </c>
      <c r="AG1747" s="37">
        <f t="shared" si="838"/>
        <v>26</v>
      </c>
      <c r="AH1747" s="37">
        <f t="shared" si="839"/>
        <v>35</v>
      </c>
      <c r="AI1747" s="32"/>
      <c r="AL1747" s="6"/>
      <c r="AM1747" s="6"/>
      <c r="AN1747" s="5"/>
      <c r="AO1747" s="5"/>
      <c r="AP1747" s="5"/>
    </row>
    <row r="1748" spans="2:42" x14ac:dyDescent="0.25">
      <c r="B1748" s="18">
        <v>8</v>
      </c>
      <c r="C1748" s="25"/>
      <c r="D1748" s="22" t="str">
        <f t="shared" si="810"/>
        <v>L</v>
      </c>
      <c r="E1748" s="22">
        <f t="shared" si="811"/>
        <v>-1</v>
      </c>
      <c r="F1748" s="21">
        <f t="shared" si="812"/>
        <v>99</v>
      </c>
      <c r="G1748" s="46" t="str">
        <f t="shared" si="813"/>
        <v>Bet</v>
      </c>
      <c r="H1748" s="41">
        <f t="shared" si="814"/>
        <v>1</v>
      </c>
      <c r="I1748" s="22">
        <f t="shared" si="815"/>
        <v>1</v>
      </c>
      <c r="J1748" s="87" t="str">
        <f t="shared" si="816"/>
        <v/>
      </c>
      <c r="K1748" s="71" t="str">
        <f t="shared" si="817"/>
        <v/>
      </c>
      <c r="L1748" s="71" t="str">
        <f t="shared" si="818"/>
        <v/>
      </c>
      <c r="M1748" s="71" t="str">
        <f t="shared" si="819"/>
        <v/>
      </c>
      <c r="N1748" s="71">
        <f t="shared" si="820"/>
        <v>13</v>
      </c>
      <c r="O1748" s="71" t="str">
        <f t="shared" si="821"/>
        <v/>
      </c>
      <c r="P1748" s="71" t="str">
        <f t="shared" si="822"/>
        <v/>
      </c>
      <c r="Q1748" s="71" t="str">
        <f t="shared" si="823"/>
        <v/>
      </c>
      <c r="R1748" s="71" t="str">
        <f t="shared" si="824"/>
        <v/>
      </c>
      <c r="S1748" s="71">
        <f t="shared" si="825"/>
        <v>13</v>
      </c>
      <c r="T1748" s="71" t="str">
        <f t="shared" si="826"/>
        <v/>
      </c>
      <c r="U1748" s="88" t="str">
        <f t="shared" si="827"/>
        <v/>
      </c>
      <c r="V1748" s="22"/>
      <c r="W1748" s="36">
        <f t="shared" si="828"/>
        <v>8</v>
      </c>
      <c r="X1748" s="36">
        <f t="shared" si="829"/>
        <v>21</v>
      </c>
      <c r="Y1748" s="36">
        <f t="shared" si="830"/>
        <v>10</v>
      </c>
      <c r="Z1748" s="36">
        <f t="shared" si="831"/>
        <v>27</v>
      </c>
      <c r="AA1748" s="36">
        <f t="shared" si="832"/>
        <v>13</v>
      </c>
      <c r="AB1748" s="36">
        <f t="shared" si="833"/>
        <v>11</v>
      </c>
      <c r="AC1748" s="37">
        <f t="shared" si="834"/>
        <v>12</v>
      </c>
      <c r="AD1748" s="37">
        <f t="shared" si="835"/>
        <v>9</v>
      </c>
      <c r="AE1748" s="37">
        <f t="shared" si="836"/>
        <v>23</v>
      </c>
      <c r="AF1748" s="37">
        <f t="shared" si="837"/>
        <v>13</v>
      </c>
      <c r="AG1748" s="37">
        <f t="shared" si="838"/>
        <v>3</v>
      </c>
      <c r="AH1748" s="37">
        <f t="shared" si="839"/>
        <v>26</v>
      </c>
      <c r="AI1748" s="32"/>
      <c r="AL1748" s="5"/>
      <c r="AM1748" s="5"/>
      <c r="AN1748" s="5"/>
      <c r="AO1748" s="5"/>
      <c r="AP1748" s="5"/>
    </row>
    <row r="1749" spans="2:42" ht="15.75" x14ac:dyDescent="0.25">
      <c r="B1749" s="18">
        <v>35</v>
      </c>
      <c r="C1749" s="25"/>
      <c r="D1749" s="22" t="str">
        <f t="shared" si="810"/>
        <v>L</v>
      </c>
      <c r="E1749" s="22">
        <f t="shared" si="811"/>
        <v>-1</v>
      </c>
      <c r="F1749" s="21">
        <f t="shared" si="812"/>
        <v>98</v>
      </c>
      <c r="G1749" s="46" t="str">
        <f t="shared" si="813"/>
        <v>Bet</v>
      </c>
      <c r="H1749" s="41">
        <f t="shared" si="814"/>
        <v>1</v>
      </c>
      <c r="I1749" s="22">
        <f t="shared" si="815"/>
        <v>1</v>
      </c>
      <c r="J1749" s="87" t="str">
        <f t="shared" si="816"/>
        <v/>
      </c>
      <c r="K1749" s="71" t="str">
        <f t="shared" si="817"/>
        <v/>
      </c>
      <c r="L1749" s="71" t="str">
        <f t="shared" si="818"/>
        <v/>
      </c>
      <c r="M1749" s="71" t="str">
        <f t="shared" si="819"/>
        <v/>
      </c>
      <c r="N1749" s="71" t="str">
        <f t="shared" si="820"/>
        <v/>
      </c>
      <c r="O1749" s="71">
        <f t="shared" si="821"/>
        <v>13</v>
      </c>
      <c r="P1749" s="71" t="str">
        <f t="shared" si="822"/>
        <v/>
      </c>
      <c r="Q1749" s="71" t="str">
        <f t="shared" si="823"/>
        <v/>
      </c>
      <c r="R1749" s="71" t="str">
        <f t="shared" si="824"/>
        <v/>
      </c>
      <c r="S1749" s="71" t="str">
        <f t="shared" si="825"/>
        <v/>
      </c>
      <c r="T1749" s="71">
        <f t="shared" si="826"/>
        <v>13</v>
      </c>
      <c r="U1749" s="88" t="str">
        <f t="shared" si="827"/>
        <v/>
      </c>
      <c r="V1749" s="22"/>
      <c r="W1749" s="36">
        <f t="shared" si="828"/>
        <v>35</v>
      </c>
      <c r="X1749" s="36">
        <f t="shared" si="829"/>
        <v>8</v>
      </c>
      <c r="Y1749" s="36">
        <f t="shared" si="830"/>
        <v>21</v>
      </c>
      <c r="Z1749" s="36">
        <f t="shared" si="831"/>
        <v>10</v>
      </c>
      <c r="AA1749" s="36">
        <f t="shared" si="832"/>
        <v>27</v>
      </c>
      <c r="AB1749" s="36">
        <f t="shared" si="833"/>
        <v>13</v>
      </c>
      <c r="AC1749" s="37">
        <f t="shared" si="834"/>
        <v>11</v>
      </c>
      <c r="AD1749" s="37">
        <f t="shared" si="835"/>
        <v>12</v>
      </c>
      <c r="AE1749" s="37">
        <f t="shared" si="836"/>
        <v>9</v>
      </c>
      <c r="AF1749" s="37">
        <f t="shared" si="837"/>
        <v>23</v>
      </c>
      <c r="AG1749" s="37">
        <f t="shared" si="838"/>
        <v>13</v>
      </c>
      <c r="AH1749" s="37">
        <f t="shared" si="839"/>
        <v>3</v>
      </c>
      <c r="AI1749" s="32"/>
      <c r="AL1749" s="103"/>
      <c r="AM1749" s="103"/>
      <c r="AN1749" s="5"/>
      <c r="AO1749" s="103"/>
      <c r="AP1749" s="103"/>
    </row>
    <row r="1750" spans="2:42" ht="15.75" x14ac:dyDescent="0.25">
      <c r="B1750" s="18">
        <v>19</v>
      </c>
      <c r="C1750" s="25"/>
      <c r="D1750" s="22" t="str">
        <f t="shared" si="810"/>
        <v>L</v>
      </c>
      <c r="E1750" s="22">
        <f t="shared" si="811"/>
        <v>-1</v>
      </c>
      <c r="F1750" s="21">
        <f t="shared" si="812"/>
        <v>97</v>
      </c>
      <c r="G1750" s="46" t="str">
        <f t="shared" si="813"/>
        <v>Bet</v>
      </c>
      <c r="H1750" s="41">
        <f t="shared" si="814"/>
        <v>1</v>
      </c>
      <c r="I1750" s="22">
        <f t="shared" si="815"/>
        <v>1</v>
      </c>
      <c r="J1750" s="87" t="str">
        <f t="shared" si="816"/>
        <v/>
      </c>
      <c r="K1750" s="71" t="str">
        <f t="shared" si="817"/>
        <v/>
      </c>
      <c r="L1750" s="71" t="str">
        <f t="shared" si="818"/>
        <v/>
      </c>
      <c r="M1750" s="71" t="str">
        <f t="shared" si="819"/>
        <v/>
      </c>
      <c r="N1750" s="71" t="str">
        <f t="shared" si="820"/>
        <v/>
      </c>
      <c r="O1750" s="71" t="str">
        <f t="shared" si="821"/>
        <v/>
      </c>
      <c r="P1750" s="71">
        <f t="shared" si="822"/>
        <v>13</v>
      </c>
      <c r="Q1750" s="71" t="str">
        <f t="shared" si="823"/>
        <v/>
      </c>
      <c r="R1750" s="71" t="str">
        <f t="shared" si="824"/>
        <v/>
      </c>
      <c r="S1750" s="71" t="str">
        <f t="shared" si="825"/>
        <v/>
      </c>
      <c r="T1750" s="71" t="str">
        <f t="shared" si="826"/>
        <v/>
      </c>
      <c r="U1750" s="88">
        <f t="shared" si="827"/>
        <v>13</v>
      </c>
      <c r="V1750" s="22"/>
      <c r="W1750" s="36">
        <f t="shared" si="828"/>
        <v>19</v>
      </c>
      <c r="X1750" s="36">
        <f t="shared" si="829"/>
        <v>35</v>
      </c>
      <c r="Y1750" s="36">
        <f t="shared" si="830"/>
        <v>8</v>
      </c>
      <c r="Z1750" s="36">
        <f t="shared" si="831"/>
        <v>21</v>
      </c>
      <c r="AA1750" s="36">
        <f t="shared" si="832"/>
        <v>10</v>
      </c>
      <c r="AB1750" s="36">
        <f t="shared" si="833"/>
        <v>27</v>
      </c>
      <c r="AC1750" s="37">
        <f t="shared" si="834"/>
        <v>13</v>
      </c>
      <c r="AD1750" s="37">
        <f t="shared" si="835"/>
        <v>11</v>
      </c>
      <c r="AE1750" s="37">
        <f t="shared" si="836"/>
        <v>12</v>
      </c>
      <c r="AF1750" s="37">
        <f t="shared" si="837"/>
        <v>9</v>
      </c>
      <c r="AG1750" s="37">
        <f t="shared" si="838"/>
        <v>23</v>
      </c>
      <c r="AH1750" s="37">
        <f t="shared" si="839"/>
        <v>13</v>
      </c>
      <c r="AI1750" s="32"/>
      <c r="AL1750" s="8"/>
      <c r="AM1750" s="9"/>
      <c r="AN1750" s="5"/>
      <c r="AO1750" s="8"/>
      <c r="AP1750" s="9"/>
    </row>
    <row r="1751" spans="2:42" ht="15.75" x14ac:dyDescent="0.25">
      <c r="B1751" s="18">
        <v>4</v>
      </c>
      <c r="C1751" s="25"/>
      <c r="D1751" s="22" t="str">
        <f t="shared" si="810"/>
        <v>NB</v>
      </c>
      <c r="E1751" s="22">
        <f t="shared" si="811"/>
        <v>0</v>
      </c>
      <c r="F1751" s="21">
        <f t="shared" si="812"/>
        <v>97</v>
      </c>
      <c r="G1751" s="46" t="str">
        <f t="shared" si="813"/>
        <v/>
      </c>
      <c r="H1751" s="41">
        <f t="shared" si="814"/>
        <v>0</v>
      </c>
      <c r="I1751" s="22">
        <f t="shared" si="815"/>
        <v>0</v>
      </c>
      <c r="J1751" s="87" t="str">
        <f t="shared" si="816"/>
        <v/>
      </c>
      <c r="K1751" s="71" t="str">
        <f t="shared" si="817"/>
        <v/>
      </c>
      <c r="L1751" s="71" t="str">
        <f t="shared" si="818"/>
        <v/>
      </c>
      <c r="M1751" s="71" t="str">
        <f t="shared" si="819"/>
        <v/>
      </c>
      <c r="N1751" s="71" t="str">
        <f t="shared" si="820"/>
        <v/>
      </c>
      <c r="O1751" s="71" t="str">
        <f t="shared" si="821"/>
        <v/>
      </c>
      <c r="P1751" s="71" t="str">
        <f t="shared" si="822"/>
        <v/>
      </c>
      <c r="Q1751" s="71" t="str">
        <f t="shared" si="823"/>
        <v/>
      </c>
      <c r="R1751" s="71" t="str">
        <f t="shared" si="824"/>
        <v/>
      </c>
      <c r="S1751" s="71" t="str">
        <f t="shared" si="825"/>
        <v/>
      </c>
      <c r="T1751" s="71" t="str">
        <f t="shared" si="826"/>
        <v/>
      </c>
      <c r="U1751" s="88" t="str">
        <f t="shared" si="827"/>
        <v/>
      </c>
      <c r="V1751" s="22"/>
      <c r="W1751" s="36">
        <f t="shared" si="828"/>
        <v>4</v>
      </c>
      <c r="X1751" s="36">
        <f t="shared" si="829"/>
        <v>19</v>
      </c>
      <c r="Y1751" s="36">
        <f t="shared" si="830"/>
        <v>35</v>
      </c>
      <c r="Z1751" s="36">
        <f t="shared" si="831"/>
        <v>8</v>
      </c>
      <c r="AA1751" s="36">
        <f t="shared" si="832"/>
        <v>21</v>
      </c>
      <c r="AB1751" s="36">
        <f t="shared" si="833"/>
        <v>10</v>
      </c>
      <c r="AC1751" s="37">
        <f t="shared" si="834"/>
        <v>27</v>
      </c>
      <c r="AD1751" s="37">
        <f t="shared" si="835"/>
        <v>13</v>
      </c>
      <c r="AE1751" s="37">
        <f t="shared" si="836"/>
        <v>11</v>
      </c>
      <c r="AF1751" s="37">
        <f t="shared" si="837"/>
        <v>12</v>
      </c>
      <c r="AG1751" s="37">
        <f t="shared" si="838"/>
        <v>9</v>
      </c>
      <c r="AH1751" s="37">
        <f t="shared" si="839"/>
        <v>23</v>
      </c>
      <c r="AI1751" s="32"/>
      <c r="AL1751" s="8"/>
      <c r="AM1751" s="9"/>
      <c r="AN1751" s="5"/>
      <c r="AO1751" s="8"/>
      <c r="AP1751" s="9"/>
    </row>
    <row r="1752" spans="2:42" x14ac:dyDescent="0.25">
      <c r="B1752" s="18">
        <v>36</v>
      </c>
      <c r="C1752" s="25"/>
      <c r="D1752" s="22" t="str">
        <f t="shared" si="810"/>
        <v>NB</v>
      </c>
      <c r="E1752" s="22">
        <f t="shared" si="811"/>
        <v>0</v>
      </c>
      <c r="F1752" s="21">
        <f t="shared" si="812"/>
        <v>97</v>
      </c>
      <c r="G1752" s="46" t="str">
        <f t="shared" si="813"/>
        <v/>
      </c>
      <c r="H1752" s="41">
        <f t="shared" si="814"/>
        <v>0</v>
      </c>
      <c r="I1752" s="22">
        <f t="shared" si="815"/>
        <v>0</v>
      </c>
      <c r="J1752" s="87" t="str">
        <f t="shared" si="816"/>
        <v/>
      </c>
      <c r="K1752" s="71" t="str">
        <f t="shared" si="817"/>
        <v/>
      </c>
      <c r="L1752" s="71" t="str">
        <f t="shared" si="818"/>
        <v/>
      </c>
      <c r="M1752" s="71" t="str">
        <f t="shared" si="819"/>
        <v/>
      </c>
      <c r="N1752" s="71" t="str">
        <f t="shared" si="820"/>
        <v/>
      </c>
      <c r="O1752" s="71" t="str">
        <f t="shared" si="821"/>
        <v/>
      </c>
      <c r="P1752" s="71" t="str">
        <f t="shared" si="822"/>
        <v/>
      </c>
      <c r="Q1752" s="71" t="str">
        <f t="shared" si="823"/>
        <v/>
      </c>
      <c r="R1752" s="71" t="str">
        <f t="shared" si="824"/>
        <v/>
      </c>
      <c r="S1752" s="71" t="str">
        <f t="shared" si="825"/>
        <v/>
      </c>
      <c r="T1752" s="71" t="str">
        <f t="shared" si="826"/>
        <v/>
      </c>
      <c r="U1752" s="88" t="str">
        <f t="shared" si="827"/>
        <v/>
      </c>
      <c r="V1752" s="22"/>
      <c r="W1752" s="36">
        <f t="shared" si="828"/>
        <v>36</v>
      </c>
      <c r="X1752" s="36">
        <f t="shared" si="829"/>
        <v>4</v>
      </c>
      <c r="Y1752" s="36">
        <f t="shared" si="830"/>
        <v>19</v>
      </c>
      <c r="Z1752" s="36">
        <f t="shared" si="831"/>
        <v>35</v>
      </c>
      <c r="AA1752" s="36">
        <f t="shared" si="832"/>
        <v>8</v>
      </c>
      <c r="AB1752" s="36">
        <f t="shared" si="833"/>
        <v>21</v>
      </c>
      <c r="AC1752" s="37">
        <f t="shared" si="834"/>
        <v>10</v>
      </c>
      <c r="AD1752" s="37">
        <f t="shared" si="835"/>
        <v>27</v>
      </c>
      <c r="AE1752" s="37">
        <f t="shared" si="836"/>
        <v>13</v>
      </c>
      <c r="AF1752" s="37">
        <f t="shared" si="837"/>
        <v>11</v>
      </c>
      <c r="AG1752" s="37">
        <f t="shared" si="838"/>
        <v>12</v>
      </c>
      <c r="AH1752" s="37">
        <f t="shared" si="839"/>
        <v>9</v>
      </c>
      <c r="AI1752" s="32"/>
      <c r="AL1752" s="5"/>
      <c r="AM1752" s="5"/>
      <c r="AN1752" s="5"/>
      <c r="AO1752" s="5"/>
      <c r="AP1752" s="5"/>
    </row>
    <row r="1753" spans="2:42" ht="15.75" x14ac:dyDescent="0.25">
      <c r="B1753" s="18">
        <v>28</v>
      </c>
      <c r="C1753" s="25"/>
      <c r="D1753" s="22" t="str">
        <f t="shared" si="810"/>
        <v>NB</v>
      </c>
      <c r="E1753" s="22">
        <f t="shared" si="811"/>
        <v>0</v>
      </c>
      <c r="F1753" s="21">
        <f t="shared" si="812"/>
        <v>97</v>
      </c>
      <c r="G1753" s="46" t="str">
        <f t="shared" si="813"/>
        <v/>
      </c>
      <c r="H1753" s="41">
        <f t="shared" si="814"/>
        <v>0</v>
      </c>
      <c r="I1753" s="22">
        <f t="shared" si="815"/>
        <v>0</v>
      </c>
      <c r="J1753" s="87" t="str">
        <f t="shared" si="816"/>
        <v/>
      </c>
      <c r="K1753" s="71" t="str">
        <f t="shared" si="817"/>
        <v/>
      </c>
      <c r="L1753" s="71" t="str">
        <f t="shared" si="818"/>
        <v/>
      </c>
      <c r="M1753" s="71" t="str">
        <f t="shared" si="819"/>
        <v/>
      </c>
      <c r="N1753" s="71" t="str">
        <f t="shared" si="820"/>
        <v/>
      </c>
      <c r="O1753" s="71" t="str">
        <f t="shared" si="821"/>
        <v/>
      </c>
      <c r="P1753" s="71" t="str">
        <f t="shared" si="822"/>
        <v/>
      </c>
      <c r="Q1753" s="71" t="str">
        <f t="shared" si="823"/>
        <v/>
      </c>
      <c r="R1753" s="71" t="str">
        <f t="shared" si="824"/>
        <v/>
      </c>
      <c r="S1753" s="71" t="str">
        <f t="shared" si="825"/>
        <v/>
      </c>
      <c r="T1753" s="71" t="str">
        <f t="shared" si="826"/>
        <v/>
      </c>
      <c r="U1753" s="88" t="str">
        <f t="shared" si="827"/>
        <v/>
      </c>
      <c r="V1753" s="22"/>
      <c r="W1753" s="36">
        <f t="shared" si="828"/>
        <v>28</v>
      </c>
      <c r="X1753" s="36">
        <f t="shared" si="829"/>
        <v>36</v>
      </c>
      <c r="Y1753" s="36">
        <f t="shared" si="830"/>
        <v>4</v>
      </c>
      <c r="Z1753" s="36">
        <f t="shared" si="831"/>
        <v>19</v>
      </c>
      <c r="AA1753" s="36">
        <f t="shared" si="832"/>
        <v>35</v>
      </c>
      <c r="AB1753" s="36">
        <f t="shared" si="833"/>
        <v>8</v>
      </c>
      <c r="AC1753" s="37">
        <f t="shared" si="834"/>
        <v>21</v>
      </c>
      <c r="AD1753" s="37">
        <f t="shared" si="835"/>
        <v>10</v>
      </c>
      <c r="AE1753" s="37">
        <f t="shared" si="836"/>
        <v>27</v>
      </c>
      <c r="AF1753" s="37">
        <f t="shared" si="837"/>
        <v>13</v>
      </c>
      <c r="AG1753" s="37">
        <f t="shared" si="838"/>
        <v>11</v>
      </c>
      <c r="AH1753" s="37">
        <f t="shared" si="839"/>
        <v>12</v>
      </c>
      <c r="AI1753" s="32"/>
      <c r="AL1753" s="8"/>
      <c r="AM1753" s="9"/>
      <c r="AN1753" s="5"/>
      <c r="AO1753" s="5"/>
      <c r="AP1753" s="5"/>
    </row>
    <row r="1754" spans="2:42" ht="15.75" x14ac:dyDescent="0.25">
      <c r="B1754" s="18">
        <v>5</v>
      </c>
      <c r="C1754" s="25"/>
      <c r="D1754" s="22" t="str">
        <f t="shared" si="810"/>
        <v>NB</v>
      </c>
      <c r="E1754" s="22">
        <f t="shared" si="811"/>
        <v>0</v>
      </c>
      <c r="F1754" s="21">
        <f t="shared" si="812"/>
        <v>97</v>
      </c>
      <c r="G1754" s="46" t="str">
        <f t="shared" si="813"/>
        <v/>
      </c>
      <c r="H1754" s="41">
        <f t="shared" si="814"/>
        <v>0</v>
      </c>
      <c r="I1754" s="22">
        <f t="shared" si="815"/>
        <v>0</v>
      </c>
      <c r="J1754" s="87" t="str">
        <f t="shared" si="816"/>
        <v/>
      </c>
      <c r="K1754" s="71" t="str">
        <f t="shared" si="817"/>
        <v/>
      </c>
      <c r="L1754" s="71" t="str">
        <f t="shared" si="818"/>
        <v/>
      </c>
      <c r="M1754" s="71" t="str">
        <f t="shared" si="819"/>
        <v/>
      </c>
      <c r="N1754" s="71" t="str">
        <f t="shared" si="820"/>
        <v/>
      </c>
      <c r="O1754" s="71" t="str">
        <f t="shared" si="821"/>
        <v/>
      </c>
      <c r="P1754" s="71" t="str">
        <f t="shared" si="822"/>
        <v/>
      </c>
      <c r="Q1754" s="71" t="str">
        <f t="shared" si="823"/>
        <v/>
      </c>
      <c r="R1754" s="71" t="str">
        <f t="shared" si="824"/>
        <v/>
      </c>
      <c r="S1754" s="71" t="str">
        <f t="shared" si="825"/>
        <v/>
      </c>
      <c r="T1754" s="71" t="str">
        <f t="shared" si="826"/>
        <v/>
      </c>
      <c r="U1754" s="88" t="str">
        <f t="shared" si="827"/>
        <v/>
      </c>
      <c r="V1754" s="22"/>
      <c r="W1754" s="36">
        <f t="shared" si="828"/>
        <v>5</v>
      </c>
      <c r="X1754" s="36">
        <f t="shared" si="829"/>
        <v>28</v>
      </c>
      <c r="Y1754" s="36">
        <f t="shared" si="830"/>
        <v>36</v>
      </c>
      <c r="Z1754" s="36">
        <f t="shared" si="831"/>
        <v>4</v>
      </c>
      <c r="AA1754" s="36">
        <f t="shared" si="832"/>
        <v>19</v>
      </c>
      <c r="AB1754" s="36">
        <f t="shared" si="833"/>
        <v>35</v>
      </c>
      <c r="AC1754" s="37">
        <f t="shared" si="834"/>
        <v>8</v>
      </c>
      <c r="AD1754" s="37">
        <f t="shared" si="835"/>
        <v>21</v>
      </c>
      <c r="AE1754" s="37">
        <f t="shared" si="836"/>
        <v>10</v>
      </c>
      <c r="AF1754" s="37">
        <f t="shared" si="837"/>
        <v>27</v>
      </c>
      <c r="AG1754" s="37">
        <f t="shared" si="838"/>
        <v>13</v>
      </c>
      <c r="AH1754" s="37">
        <f t="shared" si="839"/>
        <v>11</v>
      </c>
      <c r="AI1754" s="32"/>
      <c r="AL1754" s="8"/>
      <c r="AM1754" s="9"/>
      <c r="AN1754" s="5"/>
      <c r="AO1754" s="5"/>
      <c r="AP1754" s="5"/>
    </row>
    <row r="1755" spans="2:42" x14ac:dyDescent="0.25">
      <c r="B1755" s="18">
        <v>31</v>
      </c>
      <c r="C1755" s="25"/>
      <c r="D1755" s="22" t="str">
        <f t="shared" si="810"/>
        <v>NB</v>
      </c>
      <c r="E1755" s="22">
        <f t="shared" si="811"/>
        <v>0</v>
      </c>
      <c r="F1755" s="21">
        <f t="shared" si="812"/>
        <v>97</v>
      </c>
      <c r="G1755" s="46" t="str">
        <f t="shared" si="813"/>
        <v/>
      </c>
      <c r="H1755" s="41">
        <f t="shared" si="814"/>
        <v>0</v>
      </c>
      <c r="I1755" s="22">
        <f t="shared" si="815"/>
        <v>0</v>
      </c>
      <c r="J1755" s="87" t="str">
        <f t="shared" si="816"/>
        <v/>
      </c>
      <c r="K1755" s="71" t="str">
        <f t="shared" si="817"/>
        <v/>
      </c>
      <c r="L1755" s="71" t="str">
        <f t="shared" si="818"/>
        <v/>
      </c>
      <c r="M1755" s="71" t="str">
        <f t="shared" si="819"/>
        <v/>
      </c>
      <c r="N1755" s="71" t="str">
        <f t="shared" si="820"/>
        <v/>
      </c>
      <c r="O1755" s="71" t="str">
        <f t="shared" si="821"/>
        <v/>
      </c>
      <c r="P1755" s="71" t="str">
        <f t="shared" si="822"/>
        <v/>
      </c>
      <c r="Q1755" s="71" t="str">
        <f t="shared" si="823"/>
        <v/>
      </c>
      <c r="R1755" s="71" t="str">
        <f t="shared" si="824"/>
        <v/>
      </c>
      <c r="S1755" s="71" t="str">
        <f t="shared" si="825"/>
        <v/>
      </c>
      <c r="T1755" s="71" t="str">
        <f t="shared" si="826"/>
        <v/>
      </c>
      <c r="U1755" s="88" t="str">
        <f t="shared" si="827"/>
        <v/>
      </c>
      <c r="V1755" s="22"/>
      <c r="W1755" s="36">
        <f t="shared" si="828"/>
        <v>31</v>
      </c>
      <c r="X1755" s="36">
        <f t="shared" si="829"/>
        <v>5</v>
      </c>
      <c r="Y1755" s="36">
        <f t="shared" si="830"/>
        <v>28</v>
      </c>
      <c r="Z1755" s="36">
        <f t="shared" si="831"/>
        <v>36</v>
      </c>
      <c r="AA1755" s="36">
        <f t="shared" si="832"/>
        <v>4</v>
      </c>
      <c r="AB1755" s="36">
        <f t="shared" si="833"/>
        <v>19</v>
      </c>
      <c r="AC1755" s="37">
        <f t="shared" si="834"/>
        <v>35</v>
      </c>
      <c r="AD1755" s="37">
        <f t="shared" si="835"/>
        <v>8</v>
      </c>
      <c r="AE1755" s="37">
        <f t="shared" si="836"/>
        <v>21</v>
      </c>
      <c r="AF1755" s="37">
        <f t="shared" si="837"/>
        <v>10</v>
      </c>
      <c r="AG1755" s="37">
        <f t="shared" si="838"/>
        <v>27</v>
      </c>
      <c r="AH1755" s="37">
        <f t="shared" si="839"/>
        <v>13</v>
      </c>
      <c r="AI1755" s="32"/>
      <c r="AL1755" s="5"/>
      <c r="AM1755" s="5"/>
      <c r="AN1755" s="5"/>
      <c r="AO1755" s="5"/>
      <c r="AP1755" s="5"/>
    </row>
    <row r="1756" spans="2:42" x14ac:dyDescent="0.25">
      <c r="B1756" s="18">
        <v>16</v>
      </c>
      <c r="C1756" s="25"/>
      <c r="D1756" s="22" t="str">
        <f t="shared" si="810"/>
        <v>NB</v>
      </c>
      <c r="E1756" s="22">
        <f t="shared" si="811"/>
        <v>0</v>
      </c>
      <c r="F1756" s="21">
        <f t="shared" si="812"/>
        <v>97</v>
      </c>
      <c r="G1756" s="46" t="str">
        <f t="shared" si="813"/>
        <v/>
      </c>
      <c r="H1756" s="41">
        <f t="shared" si="814"/>
        <v>0</v>
      </c>
      <c r="I1756" s="22">
        <f t="shared" si="815"/>
        <v>0</v>
      </c>
      <c r="J1756" s="87" t="str">
        <f t="shared" si="816"/>
        <v/>
      </c>
      <c r="K1756" s="71" t="str">
        <f t="shared" si="817"/>
        <v/>
      </c>
      <c r="L1756" s="71" t="str">
        <f t="shared" si="818"/>
        <v/>
      </c>
      <c r="M1756" s="71" t="str">
        <f t="shared" si="819"/>
        <v/>
      </c>
      <c r="N1756" s="71" t="str">
        <f t="shared" si="820"/>
        <v/>
      </c>
      <c r="O1756" s="71" t="str">
        <f t="shared" si="821"/>
        <v/>
      </c>
      <c r="P1756" s="71" t="str">
        <f t="shared" si="822"/>
        <v/>
      </c>
      <c r="Q1756" s="71" t="str">
        <f t="shared" si="823"/>
        <v/>
      </c>
      <c r="R1756" s="71" t="str">
        <f t="shared" si="824"/>
        <v/>
      </c>
      <c r="S1756" s="71" t="str">
        <f t="shared" si="825"/>
        <v/>
      </c>
      <c r="T1756" s="71" t="str">
        <f t="shared" si="826"/>
        <v/>
      </c>
      <c r="U1756" s="88" t="str">
        <f t="shared" si="827"/>
        <v/>
      </c>
      <c r="V1756" s="22"/>
      <c r="W1756" s="36">
        <f t="shared" si="828"/>
        <v>16</v>
      </c>
      <c r="X1756" s="36">
        <f t="shared" si="829"/>
        <v>31</v>
      </c>
      <c r="Y1756" s="36">
        <f t="shared" si="830"/>
        <v>5</v>
      </c>
      <c r="Z1756" s="36">
        <f t="shared" si="831"/>
        <v>28</v>
      </c>
      <c r="AA1756" s="36">
        <f t="shared" si="832"/>
        <v>36</v>
      </c>
      <c r="AB1756" s="36">
        <f t="shared" si="833"/>
        <v>4</v>
      </c>
      <c r="AC1756" s="37">
        <f t="shared" si="834"/>
        <v>19</v>
      </c>
      <c r="AD1756" s="37">
        <f t="shared" si="835"/>
        <v>35</v>
      </c>
      <c r="AE1756" s="37">
        <f t="shared" si="836"/>
        <v>8</v>
      </c>
      <c r="AF1756" s="37">
        <f t="shared" si="837"/>
        <v>21</v>
      </c>
      <c r="AG1756" s="37">
        <f t="shared" si="838"/>
        <v>10</v>
      </c>
      <c r="AH1756" s="37">
        <f t="shared" si="839"/>
        <v>27</v>
      </c>
      <c r="AI1756" s="32"/>
      <c r="AL1756" s="6"/>
      <c r="AM1756" s="6"/>
      <c r="AN1756" s="5"/>
      <c r="AO1756" s="5"/>
      <c r="AP1756" s="5"/>
    </row>
    <row r="1757" spans="2:42" ht="15.75" customHeight="1" x14ac:dyDescent="0.25">
      <c r="B1757" s="18">
        <v>4</v>
      </c>
      <c r="C1757" s="25"/>
      <c r="D1757" s="22" t="str">
        <f t="shared" si="810"/>
        <v>L</v>
      </c>
      <c r="E1757" s="22">
        <f t="shared" si="811"/>
        <v>-1</v>
      </c>
      <c r="F1757" s="21">
        <f t="shared" si="812"/>
        <v>96</v>
      </c>
      <c r="G1757" s="46" t="str">
        <f t="shared" si="813"/>
        <v>Bet</v>
      </c>
      <c r="H1757" s="41">
        <f t="shared" si="814"/>
        <v>1</v>
      </c>
      <c r="I1757" s="22">
        <f t="shared" si="815"/>
        <v>1</v>
      </c>
      <c r="J1757" s="87">
        <f t="shared" si="816"/>
        <v>4</v>
      </c>
      <c r="K1757" s="71" t="str">
        <f t="shared" si="817"/>
        <v/>
      </c>
      <c r="L1757" s="71" t="str">
        <f t="shared" si="818"/>
        <v/>
      </c>
      <c r="M1757" s="71" t="str">
        <f t="shared" si="819"/>
        <v/>
      </c>
      <c r="N1757" s="71" t="str">
        <f t="shared" si="820"/>
        <v/>
      </c>
      <c r="O1757" s="71" t="str">
        <f t="shared" si="821"/>
        <v/>
      </c>
      <c r="P1757" s="71">
        <f t="shared" si="822"/>
        <v>4</v>
      </c>
      <c r="Q1757" s="71" t="str">
        <f t="shared" si="823"/>
        <v/>
      </c>
      <c r="R1757" s="71" t="str">
        <f t="shared" si="824"/>
        <v/>
      </c>
      <c r="S1757" s="71" t="str">
        <f t="shared" si="825"/>
        <v/>
      </c>
      <c r="T1757" s="71" t="str">
        <f t="shared" si="826"/>
        <v/>
      </c>
      <c r="U1757" s="88" t="str">
        <f t="shared" si="827"/>
        <v/>
      </c>
      <c r="V1757" s="22"/>
      <c r="W1757" s="36">
        <f t="shared" si="828"/>
        <v>4</v>
      </c>
      <c r="X1757" s="36">
        <f t="shared" si="829"/>
        <v>16</v>
      </c>
      <c r="Y1757" s="36">
        <f t="shared" si="830"/>
        <v>31</v>
      </c>
      <c r="Z1757" s="36">
        <f t="shared" si="831"/>
        <v>5</v>
      </c>
      <c r="AA1757" s="36">
        <f t="shared" si="832"/>
        <v>28</v>
      </c>
      <c r="AB1757" s="36">
        <f t="shared" si="833"/>
        <v>36</v>
      </c>
      <c r="AC1757" s="37">
        <f t="shared" si="834"/>
        <v>4</v>
      </c>
      <c r="AD1757" s="37">
        <f t="shared" si="835"/>
        <v>19</v>
      </c>
      <c r="AE1757" s="37">
        <f t="shared" si="836"/>
        <v>35</v>
      </c>
      <c r="AF1757" s="37">
        <f t="shared" si="837"/>
        <v>8</v>
      </c>
      <c r="AG1757" s="37">
        <f t="shared" si="838"/>
        <v>21</v>
      </c>
      <c r="AH1757" s="37">
        <f t="shared" si="839"/>
        <v>10</v>
      </c>
      <c r="AI1757" s="32"/>
      <c r="AL1757" s="6"/>
      <c r="AM1757" s="6"/>
      <c r="AN1757" s="5"/>
      <c r="AO1757" s="5"/>
      <c r="AP1757" s="5"/>
    </row>
    <row r="1758" spans="2:42" ht="15" customHeight="1" x14ac:dyDescent="0.25">
      <c r="B1758" s="18">
        <v>33</v>
      </c>
      <c r="C1758" s="25"/>
      <c r="D1758" s="22" t="str">
        <f t="shared" si="810"/>
        <v>L</v>
      </c>
      <c r="E1758" s="22">
        <f t="shared" si="811"/>
        <v>-1</v>
      </c>
      <c r="F1758" s="21">
        <f t="shared" si="812"/>
        <v>95</v>
      </c>
      <c r="G1758" s="46" t="str">
        <f t="shared" si="813"/>
        <v>Bet</v>
      </c>
      <c r="H1758" s="41">
        <f t="shared" si="814"/>
        <v>1</v>
      </c>
      <c r="I1758" s="22">
        <f t="shared" si="815"/>
        <v>1</v>
      </c>
      <c r="J1758" s="87" t="str">
        <f t="shared" si="816"/>
        <v/>
      </c>
      <c r="K1758" s="71">
        <f t="shared" si="817"/>
        <v>4</v>
      </c>
      <c r="L1758" s="71" t="str">
        <f t="shared" si="818"/>
        <v/>
      </c>
      <c r="M1758" s="71" t="str">
        <f t="shared" si="819"/>
        <v/>
      </c>
      <c r="N1758" s="71" t="str">
        <f t="shared" si="820"/>
        <v/>
      </c>
      <c r="O1758" s="71" t="str">
        <f t="shared" si="821"/>
        <v/>
      </c>
      <c r="P1758" s="71" t="str">
        <f t="shared" si="822"/>
        <v/>
      </c>
      <c r="Q1758" s="71">
        <f t="shared" si="823"/>
        <v>4</v>
      </c>
      <c r="R1758" s="71" t="str">
        <f t="shared" si="824"/>
        <v/>
      </c>
      <c r="S1758" s="71" t="str">
        <f t="shared" si="825"/>
        <v/>
      </c>
      <c r="T1758" s="71" t="str">
        <f t="shared" si="826"/>
        <v/>
      </c>
      <c r="U1758" s="88" t="str">
        <f t="shared" si="827"/>
        <v/>
      </c>
      <c r="V1758" s="22"/>
      <c r="W1758" s="36">
        <f t="shared" si="828"/>
        <v>33</v>
      </c>
      <c r="X1758" s="36">
        <f t="shared" si="829"/>
        <v>4</v>
      </c>
      <c r="Y1758" s="36">
        <f t="shared" si="830"/>
        <v>16</v>
      </c>
      <c r="Z1758" s="36">
        <f t="shared" si="831"/>
        <v>31</v>
      </c>
      <c r="AA1758" s="36">
        <f t="shared" si="832"/>
        <v>5</v>
      </c>
      <c r="AB1758" s="36">
        <f t="shared" si="833"/>
        <v>28</v>
      </c>
      <c r="AC1758" s="37">
        <f t="shared" si="834"/>
        <v>36</v>
      </c>
      <c r="AD1758" s="37">
        <f t="shared" si="835"/>
        <v>4</v>
      </c>
      <c r="AE1758" s="37">
        <f t="shared" si="836"/>
        <v>19</v>
      </c>
      <c r="AF1758" s="37">
        <f t="shared" si="837"/>
        <v>35</v>
      </c>
      <c r="AG1758" s="37">
        <f t="shared" si="838"/>
        <v>8</v>
      </c>
      <c r="AH1758" s="37">
        <f t="shared" si="839"/>
        <v>21</v>
      </c>
      <c r="AI1758" s="32"/>
      <c r="AL1758" s="6"/>
      <c r="AM1758" s="6"/>
      <c r="AN1758" s="5"/>
      <c r="AO1758" s="5"/>
      <c r="AP1758" s="5"/>
    </row>
    <row r="1759" spans="2:42" ht="15.75" customHeight="1" x14ac:dyDescent="0.25">
      <c r="B1759" s="18">
        <v>28</v>
      </c>
      <c r="C1759" s="25"/>
      <c r="D1759" s="22" t="str">
        <f t="shared" si="810"/>
        <v>L</v>
      </c>
      <c r="E1759" s="22">
        <f t="shared" si="811"/>
        <v>-2</v>
      </c>
      <c r="F1759" s="21">
        <f t="shared" si="812"/>
        <v>93</v>
      </c>
      <c r="G1759" s="46" t="str">
        <f t="shared" si="813"/>
        <v>Bet</v>
      </c>
      <c r="H1759" s="41">
        <f t="shared" si="814"/>
        <v>2</v>
      </c>
      <c r="I1759" s="22">
        <f t="shared" si="815"/>
        <v>2</v>
      </c>
      <c r="J1759" s="87">
        <f t="shared" si="816"/>
        <v>28</v>
      </c>
      <c r="K1759" s="71" t="str">
        <f t="shared" si="817"/>
        <v/>
      </c>
      <c r="L1759" s="71">
        <f t="shared" si="818"/>
        <v>4</v>
      </c>
      <c r="M1759" s="71" t="str">
        <f t="shared" si="819"/>
        <v/>
      </c>
      <c r="N1759" s="71" t="str">
        <f t="shared" si="820"/>
        <v/>
      </c>
      <c r="O1759" s="71" t="str">
        <f t="shared" si="821"/>
        <v/>
      </c>
      <c r="P1759" s="71">
        <f t="shared" si="822"/>
        <v>28</v>
      </c>
      <c r="Q1759" s="71" t="str">
        <f t="shared" si="823"/>
        <v/>
      </c>
      <c r="R1759" s="71">
        <f t="shared" si="824"/>
        <v>4</v>
      </c>
      <c r="S1759" s="71" t="str">
        <f t="shared" si="825"/>
        <v/>
      </c>
      <c r="T1759" s="71" t="str">
        <f t="shared" si="826"/>
        <v/>
      </c>
      <c r="U1759" s="88" t="str">
        <f t="shared" si="827"/>
        <v/>
      </c>
      <c r="V1759" s="22"/>
      <c r="W1759" s="36">
        <f t="shared" si="828"/>
        <v>28</v>
      </c>
      <c r="X1759" s="36">
        <f t="shared" si="829"/>
        <v>33</v>
      </c>
      <c r="Y1759" s="36">
        <f t="shared" si="830"/>
        <v>4</v>
      </c>
      <c r="Z1759" s="36">
        <f t="shared" si="831"/>
        <v>16</v>
      </c>
      <c r="AA1759" s="36">
        <f t="shared" si="832"/>
        <v>31</v>
      </c>
      <c r="AB1759" s="36">
        <f t="shared" si="833"/>
        <v>5</v>
      </c>
      <c r="AC1759" s="37">
        <f t="shared" si="834"/>
        <v>28</v>
      </c>
      <c r="AD1759" s="37">
        <f t="shared" si="835"/>
        <v>36</v>
      </c>
      <c r="AE1759" s="37">
        <f t="shared" si="836"/>
        <v>4</v>
      </c>
      <c r="AF1759" s="37">
        <f t="shared" si="837"/>
        <v>19</v>
      </c>
      <c r="AG1759" s="37">
        <f t="shared" si="838"/>
        <v>35</v>
      </c>
      <c r="AH1759" s="37">
        <f t="shared" si="839"/>
        <v>8</v>
      </c>
      <c r="AI1759" s="32"/>
      <c r="AL1759" s="6"/>
      <c r="AM1759" s="6"/>
      <c r="AN1759" s="5"/>
      <c r="AO1759" s="5"/>
      <c r="AP1759" s="5"/>
    </row>
    <row r="1760" spans="2:42" x14ac:dyDescent="0.25">
      <c r="B1760" s="18">
        <v>24</v>
      </c>
      <c r="C1760" s="25"/>
      <c r="D1760" s="22" t="str">
        <f t="shared" si="810"/>
        <v>L</v>
      </c>
      <c r="E1760" s="22">
        <f t="shared" si="811"/>
        <v>-2</v>
      </c>
      <c r="F1760" s="21">
        <f t="shared" si="812"/>
        <v>91</v>
      </c>
      <c r="G1760" s="46" t="str">
        <f t="shared" si="813"/>
        <v>Bet</v>
      </c>
      <c r="H1760" s="41">
        <f t="shared" si="814"/>
        <v>2</v>
      </c>
      <c r="I1760" s="22">
        <f t="shared" si="815"/>
        <v>2</v>
      </c>
      <c r="J1760" s="87" t="str">
        <f t="shared" si="816"/>
        <v/>
      </c>
      <c r="K1760" s="71">
        <f t="shared" si="817"/>
        <v>28</v>
      </c>
      <c r="L1760" s="71" t="str">
        <f t="shared" si="818"/>
        <v/>
      </c>
      <c r="M1760" s="71">
        <f t="shared" si="819"/>
        <v>4</v>
      </c>
      <c r="N1760" s="71" t="str">
        <f t="shared" si="820"/>
        <v/>
      </c>
      <c r="O1760" s="71" t="str">
        <f t="shared" si="821"/>
        <v/>
      </c>
      <c r="P1760" s="71" t="str">
        <f t="shared" si="822"/>
        <v/>
      </c>
      <c r="Q1760" s="71">
        <f t="shared" si="823"/>
        <v>28</v>
      </c>
      <c r="R1760" s="71" t="str">
        <f t="shared" si="824"/>
        <v/>
      </c>
      <c r="S1760" s="71">
        <f t="shared" si="825"/>
        <v>4</v>
      </c>
      <c r="T1760" s="71" t="str">
        <f t="shared" si="826"/>
        <v/>
      </c>
      <c r="U1760" s="88" t="str">
        <f t="shared" si="827"/>
        <v/>
      </c>
      <c r="V1760" s="22"/>
      <c r="W1760" s="36">
        <f t="shared" si="828"/>
        <v>24</v>
      </c>
      <c r="X1760" s="36">
        <f t="shared" si="829"/>
        <v>28</v>
      </c>
      <c r="Y1760" s="36">
        <f t="shared" si="830"/>
        <v>33</v>
      </c>
      <c r="Z1760" s="36">
        <f t="shared" si="831"/>
        <v>4</v>
      </c>
      <c r="AA1760" s="36">
        <f t="shared" si="832"/>
        <v>16</v>
      </c>
      <c r="AB1760" s="36">
        <f t="shared" si="833"/>
        <v>31</v>
      </c>
      <c r="AC1760" s="37">
        <f t="shared" si="834"/>
        <v>5</v>
      </c>
      <c r="AD1760" s="37">
        <f t="shared" si="835"/>
        <v>28</v>
      </c>
      <c r="AE1760" s="37">
        <f t="shared" si="836"/>
        <v>36</v>
      </c>
      <c r="AF1760" s="37">
        <f t="shared" si="837"/>
        <v>4</v>
      </c>
      <c r="AG1760" s="37">
        <f t="shared" si="838"/>
        <v>19</v>
      </c>
      <c r="AH1760" s="37">
        <f t="shared" si="839"/>
        <v>35</v>
      </c>
      <c r="AI1760" s="32"/>
      <c r="AL1760" s="5"/>
      <c r="AM1760" s="5"/>
      <c r="AN1760" s="5"/>
      <c r="AO1760" s="5"/>
      <c r="AP1760" s="5"/>
    </row>
    <row r="1761" spans="2:42" x14ac:dyDescent="0.25">
      <c r="B1761" s="18">
        <v>25</v>
      </c>
      <c r="C1761" s="25"/>
      <c r="D1761" s="22" t="str">
        <f t="shared" si="810"/>
        <v>L</v>
      </c>
      <c r="E1761" s="22">
        <f t="shared" si="811"/>
        <v>-2</v>
      </c>
      <c r="F1761" s="21">
        <f t="shared" si="812"/>
        <v>89</v>
      </c>
      <c r="G1761" s="46" t="str">
        <f t="shared" si="813"/>
        <v>Bet</v>
      </c>
      <c r="H1761" s="41">
        <f t="shared" si="814"/>
        <v>2</v>
      </c>
      <c r="I1761" s="22">
        <f t="shared" si="815"/>
        <v>2</v>
      </c>
      <c r="J1761" s="87" t="str">
        <f t="shared" si="816"/>
        <v/>
      </c>
      <c r="K1761" s="71" t="str">
        <f t="shared" si="817"/>
        <v/>
      </c>
      <c r="L1761" s="71">
        <f t="shared" si="818"/>
        <v>28</v>
      </c>
      <c r="M1761" s="71" t="str">
        <f t="shared" si="819"/>
        <v/>
      </c>
      <c r="N1761" s="71">
        <f t="shared" si="820"/>
        <v>4</v>
      </c>
      <c r="O1761" s="71" t="str">
        <f t="shared" si="821"/>
        <v/>
      </c>
      <c r="P1761" s="71" t="str">
        <f t="shared" si="822"/>
        <v/>
      </c>
      <c r="Q1761" s="71" t="str">
        <f t="shared" si="823"/>
        <v/>
      </c>
      <c r="R1761" s="71">
        <f t="shared" si="824"/>
        <v>28</v>
      </c>
      <c r="S1761" s="71" t="str">
        <f t="shared" si="825"/>
        <v/>
      </c>
      <c r="T1761" s="71">
        <f t="shared" si="826"/>
        <v>4</v>
      </c>
      <c r="U1761" s="88" t="str">
        <f t="shared" si="827"/>
        <v/>
      </c>
      <c r="V1761" s="22"/>
      <c r="W1761" s="36">
        <f t="shared" si="828"/>
        <v>25</v>
      </c>
      <c r="X1761" s="36">
        <f t="shared" si="829"/>
        <v>24</v>
      </c>
      <c r="Y1761" s="36">
        <f t="shared" si="830"/>
        <v>28</v>
      </c>
      <c r="Z1761" s="36">
        <f t="shared" si="831"/>
        <v>33</v>
      </c>
      <c r="AA1761" s="36">
        <f t="shared" si="832"/>
        <v>4</v>
      </c>
      <c r="AB1761" s="36">
        <f t="shared" si="833"/>
        <v>16</v>
      </c>
      <c r="AC1761" s="37">
        <f t="shared" si="834"/>
        <v>31</v>
      </c>
      <c r="AD1761" s="37">
        <f t="shared" si="835"/>
        <v>5</v>
      </c>
      <c r="AE1761" s="37">
        <f t="shared" si="836"/>
        <v>28</v>
      </c>
      <c r="AF1761" s="37">
        <f t="shared" si="837"/>
        <v>36</v>
      </c>
      <c r="AG1761" s="37">
        <f t="shared" si="838"/>
        <v>4</v>
      </c>
      <c r="AH1761" s="37">
        <f t="shared" si="839"/>
        <v>19</v>
      </c>
      <c r="AI1761" s="32"/>
      <c r="AL1761" s="5"/>
      <c r="AM1761" s="5"/>
      <c r="AN1761" s="7"/>
      <c r="AO1761" s="7"/>
      <c r="AP1761" s="5"/>
    </row>
    <row r="1762" spans="2:42" x14ac:dyDescent="0.25">
      <c r="B1762" s="18">
        <v>15</v>
      </c>
      <c r="C1762" s="25"/>
      <c r="D1762" s="22" t="str">
        <f t="shared" si="810"/>
        <v>L</v>
      </c>
      <c r="E1762" s="22">
        <f t="shared" si="811"/>
        <v>-2</v>
      </c>
      <c r="F1762" s="21">
        <f t="shared" si="812"/>
        <v>87</v>
      </c>
      <c r="G1762" s="46" t="str">
        <f t="shared" si="813"/>
        <v>Bet</v>
      </c>
      <c r="H1762" s="41">
        <f t="shared" si="814"/>
        <v>2</v>
      </c>
      <c r="I1762" s="22">
        <f t="shared" si="815"/>
        <v>2</v>
      </c>
      <c r="J1762" s="87" t="str">
        <f t="shared" si="816"/>
        <v/>
      </c>
      <c r="K1762" s="71" t="str">
        <f t="shared" si="817"/>
        <v/>
      </c>
      <c r="L1762" s="71" t="str">
        <f t="shared" si="818"/>
        <v/>
      </c>
      <c r="M1762" s="71">
        <f t="shared" si="819"/>
        <v>28</v>
      </c>
      <c r="N1762" s="71" t="str">
        <f t="shared" si="820"/>
        <v/>
      </c>
      <c r="O1762" s="71">
        <f t="shared" si="821"/>
        <v>4</v>
      </c>
      <c r="P1762" s="71" t="str">
        <f t="shared" si="822"/>
        <v/>
      </c>
      <c r="Q1762" s="71" t="str">
        <f t="shared" si="823"/>
        <v/>
      </c>
      <c r="R1762" s="71" t="str">
        <f t="shared" si="824"/>
        <v/>
      </c>
      <c r="S1762" s="71">
        <f t="shared" si="825"/>
        <v>28</v>
      </c>
      <c r="T1762" s="71" t="str">
        <f t="shared" si="826"/>
        <v/>
      </c>
      <c r="U1762" s="88">
        <f t="shared" si="827"/>
        <v>4</v>
      </c>
      <c r="V1762" s="22"/>
      <c r="W1762" s="36">
        <f t="shared" si="828"/>
        <v>15</v>
      </c>
      <c r="X1762" s="36">
        <f t="shared" si="829"/>
        <v>25</v>
      </c>
      <c r="Y1762" s="36">
        <f t="shared" si="830"/>
        <v>24</v>
      </c>
      <c r="Z1762" s="36">
        <f t="shared" si="831"/>
        <v>28</v>
      </c>
      <c r="AA1762" s="36">
        <f t="shared" si="832"/>
        <v>33</v>
      </c>
      <c r="AB1762" s="36">
        <f t="shared" si="833"/>
        <v>4</v>
      </c>
      <c r="AC1762" s="37">
        <f t="shared" si="834"/>
        <v>16</v>
      </c>
      <c r="AD1762" s="37">
        <f t="shared" si="835"/>
        <v>31</v>
      </c>
      <c r="AE1762" s="37">
        <f t="shared" si="836"/>
        <v>5</v>
      </c>
      <c r="AF1762" s="37">
        <f t="shared" si="837"/>
        <v>28</v>
      </c>
      <c r="AG1762" s="37">
        <f t="shared" si="838"/>
        <v>36</v>
      </c>
      <c r="AH1762" s="37">
        <f t="shared" si="839"/>
        <v>4</v>
      </c>
      <c r="AI1762" s="32"/>
      <c r="AL1762" s="5"/>
      <c r="AM1762" s="5"/>
      <c r="AN1762" s="5"/>
      <c r="AO1762" s="5"/>
      <c r="AP1762" s="5"/>
    </row>
    <row r="1763" spans="2:42" x14ac:dyDescent="0.25">
      <c r="B1763" s="18">
        <v>36</v>
      </c>
      <c r="C1763" s="25"/>
      <c r="D1763" s="22" t="str">
        <f t="shared" si="810"/>
        <v>L</v>
      </c>
      <c r="E1763" s="22">
        <f t="shared" si="811"/>
        <v>-2</v>
      </c>
      <c r="F1763" s="21">
        <f t="shared" si="812"/>
        <v>85</v>
      </c>
      <c r="G1763" s="46" t="str">
        <f t="shared" si="813"/>
        <v>Bet</v>
      </c>
      <c r="H1763" s="41">
        <f t="shared" si="814"/>
        <v>2</v>
      </c>
      <c r="I1763" s="22">
        <f t="shared" si="815"/>
        <v>2</v>
      </c>
      <c r="J1763" s="87">
        <f t="shared" si="816"/>
        <v>36</v>
      </c>
      <c r="K1763" s="71" t="str">
        <f t="shared" si="817"/>
        <v/>
      </c>
      <c r="L1763" s="71" t="str">
        <f t="shared" si="818"/>
        <v/>
      </c>
      <c r="M1763" s="71" t="str">
        <f t="shared" si="819"/>
        <v/>
      </c>
      <c r="N1763" s="71">
        <f t="shared" si="820"/>
        <v>28</v>
      </c>
      <c r="O1763" s="71" t="str">
        <f t="shared" si="821"/>
        <v/>
      </c>
      <c r="P1763" s="71" t="str">
        <f t="shared" si="822"/>
        <v/>
      </c>
      <c r="Q1763" s="71" t="str">
        <f t="shared" si="823"/>
        <v/>
      </c>
      <c r="R1763" s="71" t="str">
        <f t="shared" si="824"/>
        <v/>
      </c>
      <c r="S1763" s="71" t="str">
        <f t="shared" si="825"/>
        <v/>
      </c>
      <c r="T1763" s="71">
        <f t="shared" si="826"/>
        <v>28</v>
      </c>
      <c r="U1763" s="88">
        <f t="shared" si="827"/>
        <v>36</v>
      </c>
      <c r="V1763" s="22"/>
      <c r="W1763" s="36">
        <f t="shared" si="828"/>
        <v>36</v>
      </c>
      <c r="X1763" s="36">
        <f t="shared" si="829"/>
        <v>15</v>
      </c>
      <c r="Y1763" s="36">
        <f t="shared" si="830"/>
        <v>25</v>
      </c>
      <c r="Z1763" s="36">
        <f t="shared" si="831"/>
        <v>24</v>
      </c>
      <c r="AA1763" s="36">
        <f t="shared" si="832"/>
        <v>28</v>
      </c>
      <c r="AB1763" s="36">
        <f t="shared" si="833"/>
        <v>33</v>
      </c>
      <c r="AC1763" s="37">
        <f t="shared" si="834"/>
        <v>4</v>
      </c>
      <c r="AD1763" s="37">
        <f t="shared" si="835"/>
        <v>16</v>
      </c>
      <c r="AE1763" s="37">
        <f t="shared" si="836"/>
        <v>31</v>
      </c>
      <c r="AF1763" s="37">
        <f t="shared" si="837"/>
        <v>5</v>
      </c>
      <c r="AG1763" s="37">
        <f t="shared" si="838"/>
        <v>28</v>
      </c>
      <c r="AH1763" s="37">
        <f t="shared" si="839"/>
        <v>36</v>
      </c>
      <c r="AI1763" s="32"/>
      <c r="AL1763" s="5"/>
      <c r="AM1763" s="5"/>
      <c r="AN1763" s="5"/>
      <c r="AO1763" s="5"/>
      <c r="AP1763" s="5"/>
    </row>
    <row r="1764" spans="2:42" x14ac:dyDescent="0.25">
      <c r="B1764" s="18">
        <v>10</v>
      </c>
      <c r="C1764" s="25"/>
      <c r="D1764" s="22" t="str">
        <f t="shared" si="810"/>
        <v>W</v>
      </c>
      <c r="E1764" s="22">
        <f t="shared" si="811"/>
        <v>35</v>
      </c>
      <c r="F1764" s="21">
        <f t="shared" si="812"/>
        <v>120</v>
      </c>
      <c r="G1764" s="46" t="str">
        <f t="shared" si="813"/>
        <v>Bet</v>
      </c>
      <c r="H1764" s="41">
        <f t="shared" si="814"/>
        <v>1</v>
      </c>
      <c r="I1764" s="22">
        <f t="shared" si="815"/>
        <v>1</v>
      </c>
      <c r="J1764" s="87" t="str">
        <f t="shared" si="816"/>
        <v/>
      </c>
      <c r="K1764" s="71" t="str">
        <f t="shared" si="817"/>
        <v/>
      </c>
      <c r="L1764" s="71" t="str">
        <f t="shared" si="818"/>
        <v/>
      </c>
      <c r="M1764" s="71" t="str">
        <f t="shared" si="819"/>
        <v/>
      </c>
      <c r="N1764" s="71" t="str">
        <f t="shared" si="820"/>
        <v/>
      </c>
      <c r="O1764" s="71">
        <f t="shared" si="821"/>
        <v>28</v>
      </c>
      <c r="P1764" s="71" t="str">
        <f t="shared" si="822"/>
        <v/>
      </c>
      <c r="Q1764" s="71" t="str">
        <f t="shared" si="823"/>
        <v/>
      </c>
      <c r="R1764" s="71" t="str">
        <f t="shared" si="824"/>
        <v/>
      </c>
      <c r="S1764" s="71" t="str">
        <f t="shared" si="825"/>
        <v/>
      </c>
      <c r="T1764" s="71" t="str">
        <f t="shared" si="826"/>
        <v/>
      </c>
      <c r="U1764" s="88">
        <f t="shared" si="827"/>
        <v>28</v>
      </c>
      <c r="V1764" s="22"/>
      <c r="W1764" s="36">
        <f t="shared" si="828"/>
        <v>10</v>
      </c>
      <c r="X1764" s="36">
        <f t="shared" si="829"/>
        <v>36</v>
      </c>
      <c r="Y1764" s="36">
        <f t="shared" si="830"/>
        <v>15</v>
      </c>
      <c r="Z1764" s="36">
        <f t="shared" si="831"/>
        <v>25</v>
      </c>
      <c r="AA1764" s="36">
        <f t="shared" si="832"/>
        <v>24</v>
      </c>
      <c r="AB1764" s="36">
        <f t="shared" si="833"/>
        <v>28</v>
      </c>
      <c r="AC1764" s="37">
        <f t="shared" si="834"/>
        <v>33</v>
      </c>
      <c r="AD1764" s="37">
        <f t="shared" si="835"/>
        <v>4</v>
      </c>
      <c r="AE1764" s="37">
        <f t="shared" si="836"/>
        <v>16</v>
      </c>
      <c r="AF1764" s="37">
        <f t="shared" si="837"/>
        <v>31</v>
      </c>
      <c r="AG1764" s="37">
        <f t="shared" si="838"/>
        <v>5</v>
      </c>
      <c r="AH1764" s="37">
        <f t="shared" si="839"/>
        <v>28</v>
      </c>
      <c r="AI1764" s="32"/>
      <c r="AL1764" s="5"/>
      <c r="AM1764" s="5"/>
      <c r="AN1764" s="5"/>
      <c r="AO1764" s="5"/>
      <c r="AP1764" s="5"/>
    </row>
    <row r="1765" spans="2:42" x14ac:dyDescent="0.25">
      <c r="B1765" s="18">
        <v>28</v>
      </c>
      <c r="C1765" s="25"/>
      <c r="D1765" s="22" t="str">
        <f t="shared" si="810"/>
        <v>L</v>
      </c>
      <c r="E1765" s="22">
        <f t="shared" si="811"/>
        <v>-1</v>
      </c>
      <c r="F1765" s="21">
        <f t="shared" si="812"/>
        <v>119</v>
      </c>
      <c r="G1765" s="46" t="str">
        <f t="shared" si="813"/>
        <v>Bet</v>
      </c>
      <c r="H1765" s="41">
        <f t="shared" si="814"/>
        <v>1</v>
      </c>
      <c r="I1765" s="22">
        <f t="shared" si="815"/>
        <v>1</v>
      </c>
      <c r="J1765" s="87">
        <f t="shared" si="816"/>
        <v>28</v>
      </c>
      <c r="K1765" s="71" t="str">
        <f t="shared" si="817"/>
        <v/>
      </c>
      <c r="L1765" s="71" t="str">
        <f t="shared" si="818"/>
        <v/>
      </c>
      <c r="M1765" s="71" t="str">
        <f t="shared" si="819"/>
        <v/>
      </c>
      <c r="N1765" s="71" t="str">
        <f t="shared" si="820"/>
        <v/>
      </c>
      <c r="O1765" s="71" t="str">
        <f t="shared" si="821"/>
        <v/>
      </c>
      <c r="P1765" s="71">
        <f t="shared" si="822"/>
        <v>28</v>
      </c>
      <c r="Q1765" s="71" t="str">
        <f t="shared" si="823"/>
        <v/>
      </c>
      <c r="R1765" s="71" t="str">
        <f t="shared" si="824"/>
        <v/>
      </c>
      <c r="S1765" s="71" t="str">
        <f t="shared" si="825"/>
        <v/>
      </c>
      <c r="T1765" s="71" t="str">
        <f t="shared" si="826"/>
        <v/>
      </c>
      <c r="U1765" s="88" t="str">
        <f t="shared" si="827"/>
        <v/>
      </c>
      <c r="V1765" s="22"/>
      <c r="W1765" s="36">
        <f t="shared" si="828"/>
        <v>28</v>
      </c>
      <c r="X1765" s="36">
        <f t="shared" si="829"/>
        <v>10</v>
      </c>
      <c r="Y1765" s="36">
        <f t="shared" si="830"/>
        <v>36</v>
      </c>
      <c r="Z1765" s="36">
        <f t="shared" si="831"/>
        <v>15</v>
      </c>
      <c r="AA1765" s="36">
        <f t="shared" si="832"/>
        <v>25</v>
      </c>
      <c r="AB1765" s="36">
        <f t="shared" si="833"/>
        <v>24</v>
      </c>
      <c r="AC1765" s="37">
        <f t="shared" si="834"/>
        <v>28</v>
      </c>
      <c r="AD1765" s="37">
        <f t="shared" si="835"/>
        <v>33</v>
      </c>
      <c r="AE1765" s="37">
        <f t="shared" si="836"/>
        <v>4</v>
      </c>
      <c r="AF1765" s="37">
        <f t="shared" si="837"/>
        <v>16</v>
      </c>
      <c r="AG1765" s="37">
        <f t="shared" si="838"/>
        <v>31</v>
      </c>
      <c r="AH1765" s="37">
        <f t="shared" si="839"/>
        <v>5</v>
      </c>
      <c r="AI1765" s="32"/>
      <c r="AL1765" s="5"/>
      <c r="AM1765" s="5"/>
      <c r="AN1765" s="5"/>
      <c r="AO1765" s="5"/>
      <c r="AP1765" s="5"/>
    </row>
    <row r="1766" spans="2:42" x14ac:dyDescent="0.25">
      <c r="B1766" s="18">
        <v>32</v>
      </c>
      <c r="C1766" s="25"/>
      <c r="D1766" s="22" t="str">
        <f t="shared" si="810"/>
        <v>L</v>
      </c>
      <c r="E1766" s="22">
        <f t="shared" si="811"/>
        <v>-1</v>
      </c>
      <c r="F1766" s="21">
        <f t="shared" si="812"/>
        <v>118</v>
      </c>
      <c r="G1766" s="46" t="str">
        <f t="shared" si="813"/>
        <v>Bet</v>
      </c>
      <c r="H1766" s="41">
        <f t="shared" si="814"/>
        <v>1</v>
      </c>
      <c r="I1766" s="22">
        <f t="shared" si="815"/>
        <v>1</v>
      </c>
      <c r="J1766" s="87" t="str">
        <f t="shared" si="816"/>
        <v/>
      </c>
      <c r="K1766" s="71">
        <f t="shared" si="817"/>
        <v>28</v>
      </c>
      <c r="L1766" s="71" t="str">
        <f t="shared" si="818"/>
        <v/>
      </c>
      <c r="M1766" s="71" t="str">
        <f t="shared" si="819"/>
        <v/>
      </c>
      <c r="N1766" s="71" t="str">
        <f t="shared" si="820"/>
        <v/>
      </c>
      <c r="O1766" s="71" t="str">
        <f t="shared" si="821"/>
        <v/>
      </c>
      <c r="P1766" s="71" t="str">
        <f t="shared" si="822"/>
        <v/>
      </c>
      <c r="Q1766" s="71">
        <f t="shared" si="823"/>
        <v>28</v>
      </c>
      <c r="R1766" s="71" t="str">
        <f t="shared" si="824"/>
        <v/>
      </c>
      <c r="S1766" s="71" t="str">
        <f t="shared" si="825"/>
        <v/>
      </c>
      <c r="T1766" s="71" t="str">
        <f t="shared" si="826"/>
        <v/>
      </c>
      <c r="U1766" s="88" t="str">
        <f t="shared" si="827"/>
        <v/>
      </c>
      <c r="V1766" s="22"/>
      <c r="W1766" s="36">
        <f t="shared" si="828"/>
        <v>32</v>
      </c>
      <c r="X1766" s="36">
        <f t="shared" si="829"/>
        <v>28</v>
      </c>
      <c r="Y1766" s="36">
        <f t="shared" si="830"/>
        <v>10</v>
      </c>
      <c r="Z1766" s="36">
        <f t="shared" si="831"/>
        <v>36</v>
      </c>
      <c r="AA1766" s="36">
        <f t="shared" si="832"/>
        <v>15</v>
      </c>
      <c r="AB1766" s="36">
        <f t="shared" si="833"/>
        <v>25</v>
      </c>
      <c r="AC1766" s="37">
        <f t="shared" si="834"/>
        <v>24</v>
      </c>
      <c r="AD1766" s="37">
        <f t="shared" si="835"/>
        <v>28</v>
      </c>
      <c r="AE1766" s="37">
        <f t="shared" si="836"/>
        <v>33</v>
      </c>
      <c r="AF1766" s="37">
        <f t="shared" si="837"/>
        <v>4</v>
      </c>
      <c r="AG1766" s="37">
        <f t="shared" si="838"/>
        <v>16</v>
      </c>
      <c r="AH1766" s="37">
        <f t="shared" si="839"/>
        <v>31</v>
      </c>
      <c r="AI1766" s="32"/>
      <c r="AL1766" s="5"/>
      <c r="AM1766" s="5"/>
      <c r="AN1766" s="5"/>
      <c r="AO1766" s="5"/>
      <c r="AP1766" s="5"/>
    </row>
    <row r="1767" spans="2:42" ht="15.75" x14ac:dyDescent="0.25">
      <c r="B1767" s="18">
        <v>31</v>
      </c>
      <c r="C1767" s="25"/>
      <c r="D1767" s="22" t="str">
        <f t="shared" si="810"/>
        <v>L</v>
      </c>
      <c r="E1767" s="22">
        <f t="shared" si="811"/>
        <v>-1</v>
      </c>
      <c r="F1767" s="21">
        <f t="shared" si="812"/>
        <v>117</v>
      </c>
      <c r="G1767" s="46" t="str">
        <f t="shared" si="813"/>
        <v>Bet</v>
      </c>
      <c r="H1767" s="41">
        <f t="shared" si="814"/>
        <v>1</v>
      </c>
      <c r="I1767" s="22">
        <f t="shared" si="815"/>
        <v>1</v>
      </c>
      <c r="J1767" s="87" t="str">
        <f t="shared" si="816"/>
        <v/>
      </c>
      <c r="K1767" s="71" t="str">
        <f t="shared" si="817"/>
        <v/>
      </c>
      <c r="L1767" s="71">
        <f t="shared" si="818"/>
        <v>28</v>
      </c>
      <c r="M1767" s="71" t="str">
        <f t="shared" si="819"/>
        <v/>
      </c>
      <c r="N1767" s="71" t="str">
        <f t="shared" si="820"/>
        <v/>
      </c>
      <c r="O1767" s="71" t="str">
        <f t="shared" si="821"/>
        <v/>
      </c>
      <c r="P1767" s="71" t="str">
        <f t="shared" si="822"/>
        <v/>
      </c>
      <c r="Q1767" s="71" t="str">
        <f t="shared" si="823"/>
        <v/>
      </c>
      <c r="R1767" s="71">
        <f t="shared" si="824"/>
        <v>28</v>
      </c>
      <c r="S1767" s="71" t="str">
        <f t="shared" si="825"/>
        <v/>
      </c>
      <c r="T1767" s="71" t="str">
        <f t="shared" si="826"/>
        <v/>
      </c>
      <c r="U1767" s="88" t="str">
        <f t="shared" si="827"/>
        <v/>
      </c>
      <c r="V1767" s="22"/>
      <c r="W1767" s="36">
        <f t="shared" si="828"/>
        <v>31</v>
      </c>
      <c r="X1767" s="36">
        <f t="shared" si="829"/>
        <v>32</v>
      </c>
      <c r="Y1767" s="36">
        <f t="shared" si="830"/>
        <v>28</v>
      </c>
      <c r="Z1767" s="36">
        <f t="shared" si="831"/>
        <v>10</v>
      </c>
      <c r="AA1767" s="36">
        <f t="shared" si="832"/>
        <v>36</v>
      </c>
      <c r="AB1767" s="36">
        <f t="shared" si="833"/>
        <v>15</v>
      </c>
      <c r="AC1767" s="37">
        <f t="shared" si="834"/>
        <v>25</v>
      </c>
      <c r="AD1767" s="37">
        <f t="shared" si="835"/>
        <v>24</v>
      </c>
      <c r="AE1767" s="37">
        <f t="shared" si="836"/>
        <v>28</v>
      </c>
      <c r="AF1767" s="37">
        <f t="shared" si="837"/>
        <v>33</v>
      </c>
      <c r="AG1767" s="37">
        <f t="shared" si="838"/>
        <v>4</v>
      </c>
      <c r="AH1767" s="37">
        <f t="shared" si="839"/>
        <v>16</v>
      </c>
      <c r="AI1767" s="32"/>
      <c r="AL1767" s="103"/>
      <c r="AM1767" s="103"/>
      <c r="AN1767" s="5"/>
      <c r="AO1767" s="103"/>
      <c r="AP1767" s="103"/>
    </row>
    <row r="1768" spans="2:42" ht="15.75" x14ac:dyDescent="0.25">
      <c r="B1768" s="18">
        <v>32</v>
      </c>
      <c r="C1768" s="25"/>
      <c r="D1768" s="22" t="str">
        <f t="shared" si="810"/>
        <v>L</v>
      </c>
      <c r="E1768" s="22">
        <f t="shared" si="811"/>
        <v>-2</v>
      </c>
      <c r="F1768" s="21">
        <f t="shared" si="812"/>
        <v>115</v>
      </c>
      <c r="G1768" s="46" t="str">
        <f t="shared" si="813"/>
        <v>Bet</v>
      </c>
      <c r="H1768" s="41">
        <f t="shared" si="814"/>
        <v>2</v>
      </c>
      <c r="I1768" s="22">
        <f t="shared" si="815"/>
        <v>2</v>
      </c>
      <c r="J1768" s="87">
        <f t="shared" si="816"/>
        <v>32</v>
      </c>
      <c r="K1768" s="71" t="str">
        <f t="shared" si="817"/>
        <v/>
      </c>
      <c r="L1768" s="71">
        <f t="shared" si="818"/>
        <v>32</v>
      </c>
      <c r="M1768" s="71">
        <f t="shared" si="819"/>
        <v>28</v>
      </c>
      <c r="N1768" s="71" t="str">
        <f t="shared" si="820"/>
        <v/>
      </c>
      <c r="O1768" s="71" t="str">
        <f t="shared" si="821"/>
        <v/>
      </c>
      <c r="P1768" s="71" t="str">
        <f t="shared" si="822"/>
        <v/>
      </c>
      <c r="Q1768" s="71" t="str">
        <f t="shared" si="823"/>
        <v/>
      </c>
      <c r="R1768" s="71" t="str">
        <f t="shared" si="824"/>
        <v/>
      </c>
      <c r="S1768" s="71">
        <f t="shared" si="825"/>
        <v>28</v>
      </c>
      <c r="T1768" s="71" t="str">
        <f t="shared" si="826"/>
        <v/>
      </c>
      <c r="U1768" s="88" t="str">
        <f t="shared" si="827"/>
        <v/>
      </c>
      <c r="V1768" s="22"/>
      <c r="W1768" s="36">
        <f t="shared" si="828"/>
        <v>32</v>
      </c>
      <c r="X1768" s="36">
        <f t="shared" si="829"/>
        <v>31</v>
      </c>
      <c r="Y1768" s="36">
        <f t="shared" si="830"/>
        <v>32</v>
      </c>
      <c r="Z1768" s="36">
        <f t="shared" si="831"/>
        <v>28</v>
      </c>
      <c r="AA1768" s="36">
        <f t="shared" si="832"/>
        <v>10</v>
      </c>
      <c r="AB1768" s="36">
        <f t="shared" si="833"/>
        <v>36</v>
      </c>
      <c r="AC1768" s="37">
        <f t="shared" si="834"/>
        <v>15</v>
      </c>
      <c r="AD1768" s="37">
        <f t="shared" si="835"/>
        <v>25</v>
      </c>
      <c r="AE1768" s="37">
        <f t="shared" si="836"/>
        <v>24</v>
      </c>
      <c r="AF1768" s="37">
        <f t="shared" si="837"/>
        <v>28</v>
      </c>
      <c r="AG1768" s="37">
        <f t="shared" si="838"/>
        <v>33</v>
      </c>
      <c r="AH1768" s="37">
        <f t="shared" si="839"/>
        <v>4</v>
      </c>
      <c r="AI1768" s="32"/>
      <c r="AL1768" s="8"/>
      <c r="AM1768" s="9"/>
      <c r="AN1768" s="5"/>
      <c r="AO1768" s="8"/>
      <c r="AP1768" s="9"/>
    </row>
    <row r="1769" spans="2:42" ht="15.75" x14ac:dyDescent="0.25">
      <c r="B1769" s="18">
        <v>14</v>
      </c>
      <c r="C1769" s="25"/>
      <c r="D1769" s="22" t="str">
        <f t="shared" si="810"/>
        <v>L</v>
      </c>
      <c r="E1769" s="22">
        <f t="shared" si="811"/>
        <v>-2</v>
      </c>
      <c r="F1769" s="21">
        <f t="shared" si="812"/>
        <v>113</v>
      </c>
      <c r="G1769" s="46" t="str">
        <f t="shared" si="813"/>
        <v>Bet</v>
      </c>
      <c r="H1769" s="41">
        <f t="shared" si="814"/>
        <v>2</v>
      </c>
      <c r="I1769" s="22">
        <f t="shared" si="815"/>
        <v>2</v>
      </c>
      <c r="J1769" s="87" t="str">
        <f t="shared" si="816"/>
        <v/>
      </c>
      <c r="K1769" s="71">
        <f t="shared" si="817"/>
        <v>32</v>
      </c>
      <c r="L1769" s="71" t="str">
        <f t="shared" si="818"/>
        <v/>
      </c>
      <c r="M1769" s="71">
        <f t="shared" si="819"/>
        <v>32</v>
      </c>
      <c r="N1769" s="71">
        <f t="shared" si="820"/>
        <v>28</v>
      </c>
      <c r="O1769" s="71" t="str">
        <f t="shared" si="821"/>
        <v/>
      </c>
      <c r="P1769" s="71" t="str">
        <f t="shared" si="822"/>
        <v/>
      </c>
      <c r="Q1769" s="71" t="str">
        <f t="shared" si="823"/>
        <v/>
      </c>
      <c r="R1769" s="71" t="str">
        <f t="shared" si="824"/>
        <v/>
      </c>
      <c r="S1769" s="71" t="str">
        <f t="shared" si="825"/>
        <v/>
      </c>
      <c r="T1769" s="71">
        <f t="shared" si="826"/>
        <v>28</v>
      </c>
      <c r="U1769" s="88" t="str">
        <f t="shared" si="827"/>
        <v/>
      </c>
      <c r="V1769" s="22"/>
      <c r="W1769" s="36">
        <f t="shared" si="828"/>
        <v>14</v>
      </c>
      <c r="X1769" s="36">
        <f t="shared" si="829"/>
        <v>32</v>
      </c>
      <c r="Y1769" s="36">
        <f t="shared" si="830"/>
        <v>31</v>
      </c>
      <c r="Z1769" s="36">
        <f t="shared" si="831"/>
        <v>32</v>
      </c>
      <c r="AA1769" s="36">
        <f t="shared" si="832"/>
        <v>28</v>
      </c>
      <c r="AB1769" s="36">
        <f t="shared" si="833"/>
        <v>10</v>
      </c>
      <c r="AC1769" s="37">
        <f t="shared" si="834"/>
        <v>36</v>
      </c>
      <c r="AD1769" s="37">
        <f t="shared" si="835"/>
        <v>15</v>
      </c>
      <c r="AE1769" s="37">
        <f t="shared" si="836"/>
        <v>25</v>
      </c>
      <c r="AF1769" s="37">
        <f t="shared" si="837"/>
        <v>24</v>
      </c>
      <c r="AG1769" s="37">
        <f t="shared" si="838"/>
        <v>28</v>
      </c>
      <c r="AH1769" s="37">
        <f t="shared" si="839"/>
        <v>33</v>
      </c>
      <c r="AI1769" s="32"/>
      <c r="AL1769" s="8"/>
      <c r="AM1769" s="9"/>
      <c r="AN1769" s="5"/>
      <c r="AO1769" s="8"/>
      <c r="AP1769" s="9"/>
    </row>
    <row r="1770" spans="2:42" x14ac:dyDescent="0.25">
      <c r="B1770" s="18">
        <v>7</v>
      </c>
      <c r="C1770" s="25"/>
      <c r="D1770" s="22" t="str">
        <f t="shared" si="810"/>
        <v>L</v>
      </c>
      <c r="E1770" s="22">
        <f t="shared" si="811"/>
        <v>-2</v>
      </c>
      <c r="F1770" s="21">
        <f t="shared" si="812"/>
        <v>111</v>
      </c>
      <c r="G1770" s="46" t="str">
        <f t="shared" si="813"/>
        <v>Bet</v>
      </c>
      <c r="H1770" s="41">
        <f t="shared" si="814"/>
        <v>2</v>
      </c>
      <c r="I1770" s="22">
        <f t="shared" si="815"/>
        <v>2</v>
      </c>
      <c r="J1770" s="87" t="str">
        <f t="shared" si="816"/>
        <v/>
      </c>
      <c r="K1770" s="71" t="str">
        <f t="shared" si="817"/>
        <v/>
      </c>
      <c r="L1770" s="71">
        <f t="shared" si="818"/>
        <v>32</v>
      </c>
      <c r="M1770" s="71" t="str">
        <f t="shared" si="819"/>
        <v/>
      </c>
      <c r="N1770" s="71">
        <f t="shared" si="820"/>
        <v>32</v>
      </c>
      <c r="O1770" s="71">
        <f t="shared" si="821"/>
        <v>28</v>
      </c>
      <c r="P1770" s="71" t="str">
        <f t="shared" si="822"/>
        <v/>
      </c>
      <c r="Q1770" s="71" t="str">
        <f t="shared" si="823"/>
        <v/>
      </c>
      <c r="R1770" s="71" t="str">
        <f t="shared" si="824"/>
        <v/>
      </c>
      <c r="S1770" s="71" t="str">
        <f t="shared" si="825"/>
        <v/>
      </c>
      <c r="T1770" s="71" t="str">
        <f t="shared" si="826"/>
        <v/>
      </c>
      <c r="U1770" s="88">
        <f t="shared" si="827"/>
        <v>28</v>
      </c>
      <c r="V1770" s="22"/>
      <c r="W1770" s="36">
        <f t="shared" si="828"/>
        <v>7</v>
      </c>
      <c r="X1770" s="36">
        <f t="shared" si="829"/>
        <v>14</v>
      </c>
      <c r="Y1770" s="36">
        <f t="shared" si="830"/>
        <v>32</v>
      </c>
      <c r="Z1770" s="36">
        <f t="shared" si="831"/>
        <v>31</v>
      </c>
      <c r="AA1770" s="36">
        <f t="shared" si="832"/>
        <v>32</v>
      </c>
      <c r="AB1770" s="36">
        <f t="shared" si="833"/>
        <v>28</v>
      </c>
      <c r="AC1770" s="37">
        <f t="shared" si="834"/>
        <v>10</v>
      </c>
      <c r="AD1770" s="37">
        <f t="shared" si="835"/>
        <v>36</v>
      </c>
      <c r="AE1770" s="37">
        <f t="shared" si="836"/>
        <v>15</v>
      </c>
      <c r="AF1770" s="37">
        <f t="shared" si="837"/>
        <v>25</v>
      </c>
      <c r="AG1770" s="37">
        <f t="shared" si="838"/>
        <v>24</v>
      </c>
      <c r="AH1770" s="37">
        <f t="shared" si="839"/>
        <v>28</v>
      </c>
      <c r="AI1770" s="32"/>
      <c r="AL1770" s="5"/>
      <c r="AM1770" s="5"/>
      <c r="AN1770" s="5"/>
      <c r="AO1770" s="5"/>
      <c r="AP1770" s="5"/>
    </row>
    <row r="1771" spans="2:42" ht="15.75" x14ac:dyDescent="0.25">
      <c r="B1771" s="18">
        <v>25</v>
      </c>
      <c r="C1771" s="25"/>
      <c r="D1771" s="22" t="str">
        <f t="shared" si="810"/>
        <v>L</v>
      </c>
      <c r="E1771" s="22">
        <f t="shared" si="811"/>
        <v>-2</v>
      </c>
      <c r="F1771" s="21">
        <f t="shared" si="812"/>
        <v>109</v>
      </c>
      <c r="G1771" s="46" t="str">
        <f t="shared" si="813"/>
        <v>Bet</v>
      </c>
      <c r="H1771" s="41">
        <f t="shared" si="814"/>
        <v>2</v>
      </c>
      <c r="I1771" s="22">
        <f t="shared" si="815"/>
        <v>2</v>
      </c>
      <c r="J1771" s="87">
        <f t="shared" si="816"/>
        <v>25</v>
      </c>
      <c r="K1771" s="71" t="str">
        <f t="shared" si="817"/>
        <v/>
      </c>
      <c r="L1771" s="71" t="str">
        <f t="shared" si="818"/>
        <v/>
      </c>
      <c r="M1771" s="71">
        <f t="shared" si="819"/>
        <v>32</v>
      </c>
      <c r="N1771" s="71" t="str">
        <f t="shared" si="820"/>
        <v/>
      </c>
      <c r="O1771" s="71">
        <f t="shared" si="821"/>
        <v>32</v>
      </c>
      <c r="P1771" s="71" t="str">
        <f t="shared" si="822"/>
        <v/>
      </c>
      <c r="Q1771" s="71" t="str">
        <f t="shared" si="823"/>
        <v/>
      </c>
      <c r="R1771" s="71" t="str">
        <f t="shared" si="824"/>
        <v/>
      </c>
      <c r="S1771" s="71" t="str">
        <f t="shared" si="825"/>
        <v/>
      </c>
      <c r="T1771" s="71">
        <f t="shared" si="826"/>
        <v>25</v>
      </c>
      <c r="U1771" s="88" t="str">
        <f t="shared" si="827"/>
        <v/>
      </c>
      <c r="V1771" s="22"/>
      <c r="W1771" s="36">
        <f t="shared" si="828"/>
        <v>25</v>
      </c>
      <c r="X1771" s="36">
        <f t="shared" si="829"/>
        <v>7</v>
      </c>
      <c r="Y1771" s="36">
        <f t="shared" si="830"/>
        <v>14</v>
      </c>
      <c r="Z1771" s="36">
        <f t="shared" si="831"/>
        <v>32</v>
      </c>
      <c r="AA1771" s="36">
        <f t="shared" si="832"/>
        <v>31</v>
      </c>
      <c r="AB1771" s="36">
        <f t="shared" si="833"/>
        <v>32</v>
      </c>
      <c r="AC1771" s="37">
        <f t="shared" si="834"/>
        <v>28</v>
      </c>
      <c r="AD1771" s="37">
        <f t="shared" si="835"/>
        <v>10</v>
      </c>
      <c r="AE1771" s="37">
        <f t="shared" si="836"/>
        <v>36</v>
      </c>
      <c r="AF1771" s="37">
        <f t="shared" si="837"/>
        <v>15</v>
      </c>
      <c r="AG1771" s="37">
        <f t="shared" si="838"/>
        <v>25</v>
      </c>
      <c r="AH1771" s="37">
        <f t="shared" si="839"/>
        <v>24</v>
      </c>
      <c r="AI1771" s="32"/>
      <c r="AL1771" s="8"/>
      <c r="AM1771" s="9"/>
      <c r="AN1771" s="5"/>
      <c r="AO1771" s="5"/>
      <c r="AP1771" s="5"/>
    </row>
    <row r="1772" spans="2:42" ht="15.75" x14ac:dyDescent="0.25">
      <c r="B1772" s="18">
        <v>1</v>
      </c>
      <c r="C1772" s="25"/>
      <c r="D1772" s="22" t="str">
        <f t="shared" si="810"/>
        <v>L</v>
      </c>
      <c r="E1772" s="22">
        <f t="shared" si="811"/>
        <v>-2</v>
      </c>
      <c r="F1772" s="21">
        <f t="shared" si="812"/>
        <v>107</v>
      </c>
      <c r="G1772" s="46" t="str">
        <f t="shared" si="813"/>
        <v>Bet</v>
      </c>
      <c r="H1772" s="41">
        <f t="shared" si="814"/>
        <v>2</v>
      </c>
      <c r="I1772" s="22">
        <f t="shared" si="815"/>
        <v>2</v>
      </c>
      <c r="J1772" s="87" t="str">
        <f t="shared" si="816"/>
        <v/>
      </c>
      <c r="K1772" s="71">
        <f t="shared" si="817"/>
        <v>25</v>
      </c>
      <c r="L1772" s="71" t="str">
        <f t="shared" si="818"/>
        <v/>
      </c>
      <c r="M1772" s="71" t="str">
        <f t="shared" si="819"/>
        <v/>
      </c>
      <c r="N1772" s="71">
        <f t="shared" si="820"/>
        <v>32</v>
      </c>
      <c r="O1772" s="71" t="str">
        <f t="shared" si="821"/>
        <v/>
      </c>
      <c r="P1772" s="71">
        <f t="shared" si="822"/>
        <v>32</v>
      </c>
      <c r="Q1772" s="71" t="str">
        <f t="shared" si="823"/>
        <v/>
      </c>
      <c r="R1772" s="71" t="str">
        <f t="shared" si="824"/>
        <v/>
      </c>
      <c r="S1772" s="71" t="str">
        <f t="shared" si="825"/>
        <v/>
      </c>
      <c r="T1772" s="71" t="str">
        <f t="shared" si="826"/>
        <v/>
      </c>
      <c r="U1772" s="88">
        <f t="shared" si="827"/>
        <v>25</v>
      </c>
      <c r="V1772" s="22"/>
      <c r="W1772" s="36">
        <f t="shared" si="828"/>
        <v>1</v>
      </c>
      <c r="X1772" s="36">
        <f t="shared" si="829"/>
        <v>25</v>
      </c>
      <c r="Y1772" s="36">
        <f t="shared" si="830"/>
        <v>7</v>
      </c>
      <c r="Z1772" s="36">
        <f t="shared" si="831"/>
        <v>14</v>
      </c>
      <c r="AA1772" s="36">
        <f t="shared" si="832"/>
        <v>32</v>
      </c>
      <c r="AB1772" s="36">
        <f t="shared" si="833"/>
        <v>31</v>
      </c>
      <c r="AC1772" s="37">
        <f t="shared" si="834"/>
        <v>32</v>
      </c>
      <c r="AD1772" s="37">
        <f t="shared" si="835"/>
        <v>28</v>
      </c>
      <c r="AE1772" s="37">
        <f t="shared" si="836"/>
        <v>10</v>
      </c>
      <c r="AF1772" s="37">
        <f t="shared" si="837"/>
        <v>36</v>
      </c>
      <c r="AG1772" s="37">
        <f t="shared" si="838"/>
        <v>15</v>
      </c>
      <c r="AH1772" s="37">
        <f t="shared" si="839"/>
        <v>25</v>
      </c>
      <c r="AI1772" s="32"/>
      <c r="AL1772" s="8"/>
      <c r="AM1772" s="9"/>
      <c r="AN1772" s="5"/>
      <c r="AO1772" s="5"/>
      <c r="AP1772" s="5"/>
    </row>
    <row r="1773" spans="2:42" x14ac:dyDescent="0.25">
      <c r="B1773" s="18">
        <v>1</v>
      </c>
      <c r="C1773" s="25"/>
      <c r="D1773" s="22" t="str">
        <f t="shared" si="810"/>
        <v>L</v>
      </c>
      <c r="E1773" s="22">
        <f t="shared" si="811"/>
        <v>-2</v>
      </c>
      <c r="F1773" s="21">
        <f t="shared" si="812"/>
        <v>105</v>
      </c>
      <c r="G1773" s="46" t="str">
        <f t="shared" si="813"/>
        <v>Bet</v>
      </c>
      <c r="H1773" s="41">
        <f t="shared" si="814"/>
        <v>2</v>
      </c>
      <c r="I1773" s="22">
        <f t="shared" si="815"/>
        <v>2</v>
      </c>
      <c r="J1773" s="87">
        <f t="shared" si="816"/>
        <v>1</v>
      </c>
      <c r="K1773" s="71">
        <f t="shared" si="817"/>
        <v>1</v>
      </c>
      <c r="L1773" s="71" t="str">
        <f t="shared" si="818"/>
        <v/>
      </c>
      <c r="M1773" s="71" t="str">
        <f t="shared" si="819"/>
        <v/>
      </c>
      <c r="N1773" s="71" t="str">
        <f t="shared" si="820"/>
        <v/>
      </c>
      <c r="O1773" s="71">
        <f t="shared" si="821"/>
        <v>32</v>
      </c>
      <c r="P1773" s="71" t="str">
        <f t="shared" si="822"/>
        <v/>
      </c>
      <c r="Q1773" s="71">
        <f t="shared" si="823"/>
        <v>32</v>
      </c>
      <c r="R1773" s="71" t="str">
        <f t="shared" si="824"/>
        <v/>
      </c>
      <c r="S1773" s="71" t="str">
        <f t="shared" si="825"/>
        <v/>
      </c>
      <c r="T1773" s="71" t="str">
        <f t="shared" si="826"/>
        <v/>
      </c>
      <c r="U1773" s="88" t="str">
        <f t="shared" si="827"/>
        <v/>
      </c>
      <c r="V1773" s="22"/>
      <c r="W1773" s="36">
        <f t="shared" si="828"/>
        <v>1</v>
      </c>
      <c r="X1773" s="36">
        <f t="shared" si="829"/>
        <v>1</v>
      </c>
      <c r="Y1773" s="36">
        <f t="shared" si="830"/>
        <v>25</v>
      </c>
      <c r="Z1773" s="36">
        <f t="shared" si="831"/>
        <v>7</v>
      </c>
      <c r="AA1773" s="36">
        <f t="shared" si="832"/>
        <v>14</v>
      </c>
      <c r="AB1773" s="36">
        <f t="shared" si="833"/>
        <v>32</v>
      </c>
      <c r="AC1773" s="37">
        <f t="shared" si="834"/>
        <v>31</v>
      </c>
      <c r="AD1773" s="37">
        <f t="shared" si="835"/>
        <v>32</v>
      </c>
      <c r="AE1773" s="37">
        <f t="shared" si="836"/>
        <v>28</v>
      </c>
      <c r="AF1773" s="37">
        <f t="shared" si="837"/>
        <v>10</v>
      </c>
      <c r="AG1773" s="37">
        <f t="shared" si="838"/>
        <v>36</v>
      </c>
      <c r="AH1773" s="37">
        <f t="shared" si="839"/>
        <v>15</v>
      </c>
      <c r="AI1773" s="32"/>
      <c r="AL1773" s="5"/>
      <c r="AM1773" s="5"/>
      <c r="AN1773" s="5"/>
      <c r="AO1773" s="5"/>
      <c r="AP1773" s="5"/>
    </row>
    <row r="1774" spans="2:42" x14ac:dyDescent="0.25">
      <c r="B1774" s="18">
        <v>8</v>
      </c>
      <c r="C1774" s="25"/>
      <c r="D1774" s="22" t="str">
        <f t="shared" si="810"/>
        <v>L</v>
      </c>
      <c r="E1774" s="22">
        <f t="shared" si="811"/>
        <v>-2</v>
      </c>
      <c r="F1774" s="21">
        <f t="shared" si="812"/>
        <v>103</v>
      </c>
      <c r="G1774" s="46" t="str">
        <f t="shared" si="813"/>
        <v>Bet</v>
      </c>
      <c r="H1774" s="41">
        <f t="shared" si="814"/>
        <v>2</v>
      </c>
      <c r="I1774" s="22">
        <f t="shared" si="815"/>
        <v>2</v>
      </c>
      <c r="J1774" s="87" t="str">
        <f t="shared" si="816"/>
        <v/>
      </c>
      <c r="K1774" s="71">
        <f t="shared" si="817"/>
        <v>1</v>
      </c>
      <c r="L1774" s="71">
        <f t="shared" si="818"/>
        <v>1</v>
      </c>
      <c r="M1774" s="71" t="str">
        <f t="shared" si="819"/>
        <v/>
      </c>
      <c r="N1774" s="71" t="str">
        <f t="shared" si="820"/>
        <v/>
      </c>
      <c r="O1774" s="71" t="str">
        <f t="shared" si="821"/>
        <v/>
      </c>
      <c r="P1774" s="71">
        <f t="shared" si="822"/>
        <v>32</v>
      </c>
      <c r="Q1774" s="71" t="str">
        <f t="shared" si="823"/>
        <v/>
      </c>
      <c r="R1774" s="71">
        <f t="shared" si="824"/>
        <v>32</v>
      </c>
      <c r="S1774" s="71" t="str">
        <f t="shared" si="825"/>
        <v/>
      </c>
      <c r="T1774" s="71" t="str">
        <f t="shared" si="826"/>
        <v/>
      </c>
      <c r="U1774" s="88" t="str">
        <f t="shared" si="827"/>
        <v/>
      </c>
      <c r="V1774" s="22"/>
      <c r="W1774" s="36">
        <f t="shared" si="828"/>
        <v>8</v>
      </c>
      <c r="X1774" s="36">
        <f t="shared" si="829"/>
        <v>1</v>
      </c>
      <c r="Y1774" s="36">
        <f t="shared" si="830"/>
        <v>1</v>
      </c>
      <c r="Z1774" s="36">
        <f t="shared" si="831"/>
        <v>25</v>
      </c>
      <c r="AA1774" s="36">
        <f t="shared" si="832"/>
        <v>7</v>
      </c>
      <c r="AB1774" s="36">
        <f t="shared" si="833"/>
        <v>14</v>
      </c>
      <c r="AC1774" s="37">
        <f t="shared" si="834"/>
        <v>32</v>
      </c>
      <c r="AD1774" s="37">
        <f t="shared" si="835"/>
        <v>31</v>
      </c>
      <c r="AE1774" s="37">
        <f t="shared" si="836"/>
        <v>32</v>
      </c>
      <c r="AF1774" s="37">
        <f t="shared" si="837"/>
        <v>28</v>
      </c>
      <c r="AG1774" s="37">
        <f t="shared" si="838"/>
        <v>10</v>
      </c>
      <c r="AH1774" s="37">
        <f t="shared" si="839"/>
        <v>36</v>
      </c>
      <c r="AI1774" s="32"/>
      <c r="AL1774" s="6"/>
      <c r="AM1774" s="6"/>
      <c r="AN1774" s="5"/>
      <c r="AO1774" s="5"/>
      <c r="AP1774" s="5"/>
    </row>
    <row r="1775" spans="2:42" ht="15.75" customHeight="1" x14ac:dyDescent="0.25">
      <c r="B1775" s="18">
        <v>8</v>
      </c>
      <c r="C1775" s="25"/>
      <c r="D1775" s="22" t="str">
        <f t="shared" si="810"/>
        <v>L</v>
      </c>
      <c r="E1775" s="22">
        <f t="shared" si="811"/>
        <v>-3</v>
      </c>
      <c r="F1775" s="21">
        <f t="shared" si="812"/>
        <v>100</v>
      </c>
      <c r="G1775" s="46" t="str">
        <f t="shared" si="813"/>
        <v>Bet</v>
      </c>
      <c r="H1775" s="41">
        <f t="shared" si="814"/>
        <v>3</v>
      </c>
      <c r="I1775" s="22">
        <f t="shared" si="815"/>
        <v>3</v>
      </c>
      <c r="J1775" s="87">
        <f t="shared" si="816"/>
        <v>8</v>
      </c>
      <c r="K1775" s="71">
        <f t="shared" si="817"/>
        <v>8</v>
      </c>
      <c r="L1775" s="71">
        <f t="shared" si="818"/>
        <v>1</v>
      </c>
      <c r="M1775" s="71">
        <f t="shared" si="819"/>
        <v>1</v>
      </c>
      <c r="N1775" s="71" t="str">
        <f t="shared" si="820"/>
        <v/>
      </c>
      <c r="O1775" s="71" t="str">
        <f t="shared" si="821"/>
        <v/>
      </c>
      <c r="P1775" s="71" t="str">
        <f t="shared" si="822"/>
        <v/>
      </c>
      <c r="Q1775" s="71">
        <f t="shared" si="823"/>
        <v>32</v>
      </c>
      <c r="R1775" s="71" t="str">
        <f t="shared" si="824"/>
        <v/>
      </c>
      <c r="S1775" s="71">
        <f t="shared" si="825"/>
        <v>32</v>
      </c>
      <c r="T1775" s="71" t="str">
        <f t="shared" si="826"/>
        <v/>
      </c>
      <c r="U1775" s="88" t="str">
        <f t="shared" si="827"/>
        <v/>
      </c>
      <c r="V1775" s="22"/>
      <c r="W1775" s="36">
        <f t="shared" si="828"/>
        <v>8</v>
      </c>
      <c r="X1775" s="36">
        <f t="shared" si="829"/>
        <v>8</v>
      </c>
      <c r="Y1775" s="36">
        <f t="shared" si="830"/>
        <v>1</v>
      </c>
      <c r="Z1775" s="36">
        <f t="shared" si="831"/>
        <v>1</v>
      </c>
      <c r="AA1775" s="36">
        <f t="shared" si="832"/>
        <v>25</v>
      </c>
      <c r="AB1775" s="36">
        <f t="shared" si="833"/>
        <v>7</v>
      </c>
      <c r="AC1775" s="37">
        <f t="shared" si="834"/>
        <v>14</v>
      </c>
      <c r="AD1775" s="37">
        <f t="shared" si="835"/>
        <v>32</v>
      </c>
      <c r="AE1775" s="37">
        <f t="shared" si="836"/>
        <v>31</v>
      </c>
      <c r="AF1775" s="37">
        <f t="shared" si="837"/>
        <v>32</v>
      </c>
      <c r="AG1775" s="37">
        <f t="shared" si="838"/>
        <v>28</v>
      </c>
      <c r="AH1775" s="37">
        <f t="shared" si="839"/>
        <v>10</v>
      </c>
      <c r="AI1775" s="32"/>
      <c r="AL1775" s="6"/>
      <c r="AM1775" s="6"/>
      <c r="AN1775" s="5"/>
      <c r="AO1775" s="5"/>
      <c r="AP1775" s="5"/>
    </row>
    <row r="1776" spans="2:42" x14ac:dyDescent="0.25">
      <c r="B1776" s="18">
        <v>25</v>
      </c>
      <c r="C1776" s="25"/>
      <c r="D1776" s="22" t="str">
        <f t="shared" si="810"/>
        <v>W</v>
      </c>
      <c r="E1776" s="22">
        <f t="shared" si="811"/>
        <v>32</v>
      </c>
      <c r="F1776" s="21">
        <f t="shared" si="812"/>
        <v>132</v>
      </c>
      <c r="G1776" s="46" t="str">
        <f t="shared" si="813"/>
        <v>Bet</v>
      </c>
      <c r="H1776" s="41">
        <f t="shared" si="814"/>
        <v>4</v>
      </c>
      <c r="I1776" s="22">
        <f t="shared" si="815"/>
        <v>4</v>
      </c>
      <c r="J1776" s="87">
        <f t="shared" si="816"/>
        <v>25</v>
      </c>
      <c r="K1776" s="71">
        <f t="shared" si="817"/>
        <v>8</v>
      </c>
      <c r="L1776" s="71">
        <f t="shared" si="818"/>
        <v>8</v>
      </c>
      <c r="M1776" s="71">
        <f t="shared" si="819"/>
        <v>1</v>
      </c>
      <c r="N1776" s="71">
        <f t="shared" si="820"/>
        <v>1</v>
      </c>
      <c r="O1776" s="71">
        <f t="shared" si="821"/>
        <v>25</v>
      </c>
      <c r="P1776" s="71" t="str">
        <f t="shared" si="822"/>
        <v/>
      </c>
      <c r="Q1776" s="71" t="str">
        <f t="shared" si="823"/>
        <v/>
      </c>
      <c r="R1776" s="71">
        <f t="shared" si="824"/>
        <v>32</v>
      </c>
      <c r="S1776" s="71" t="str">
        <f t="shared" si="825"/>
        <v/>
      </c>
      <c r="T1776" s="71">
        <f t="shared" si="826"/>
        <v>32</v>
      </c>
      <c r="U1776" s="88" t="str">
        <f t="shared" si="827"/>
        <v/>
      </c>
      <c r="V1776" s="22"/>
      <c r="W1776" s="36">
        <f t="shared" si="828"/>
        <v>25</v>
      </c>
      <c r="X1776" s="36">
        <f t="shared" si="829"/>
        <v>8</v>
      </c>
      <c r="Y1776" s="36">
        <f t="shared" si="830"/>
        <v>8</v>
      </c>
      <c r="Z1776" s="36">
        <f t="shared" si="831"/>
        <v>1</v>
      </c>
      <c r="AA1776" s="36">
        <f t="shared" si="832"/>
        <v>1</v>
      </c>
      <c r="AB1776" s="36">
        <f t="shared" si="833"/>
        <v>25</v>
      </c>
      <c r="AC1776" s="37">
        <f t="shared" si="834"/>
        <v>7</v>
      </c>
      <c r="AD1776" s="37">
        <f t="shared" si="835"/>
        <v>14</v>
      </c>
      <c r="AE1776" s="37">
        <f t="shared" si="836"/>
        <v>32</v>
      </c>
      <c r="AF1776" s="37">
        <f t="shared" si="837"/>
        <v>31</v>
      </c>
      <c r="AG1776" s="37">
        <f t="shared" si="838"/>
        <v>32</v>
      </c>
      <c r="AH1776" s="37">
        <f t="shared" si="839"/>
        <v>28</v>
      </c>
      <c r="AI1776" s="32"/>
      <c r="AL1776" s="6"/>
      <c r="AM1776" s="6"/>
      <c r="AN1776" s="5"/>
      <c r="AO1776" s="5"/>
      <c r="AP1776" s="5"/>
    </row>
    <row r="1777" spans="2:42" x14ac:dyDescent="0.25">
      <c r="B1777" s="18">
        <v>32</v>
      </c>
      <c r="C1777" s="25"/>
      <c r="D1777" s="22" t="str">
        <f t="shared" si="810"/>
        <v>L</v>
      </c>
      <c r="E1777" s="22">
        <f t="shared" si="811"/>
        <v>-4</v>
      </c>
      <c r="F1777" s="21">
        <f t="shared" si="812"/>
        <v>128</v>
      </c>
      <c r="G1777" s="46" t="str">
        <f t="shared" si="813"/>
        <v>Bet</v>
      </c>
      <c r="H1777" s="41">
        <f t="shared" si="814"/>
        <v>4</v>
      </c>
      <c r="I1777" s="22">
        <f t="shared" si="815"/>
        <v>4.5</v>
      </c>
      <c r="J1777" s="87">
        <f t="shared" si="816"/>
        <v>32</v>
      </c>
      <c r="K1777" s="71">
        <f t="shared" si="817"/>
        <v>25</v>
      </c>
      <c r="L1777" s="71">
        <f t="shared" si="818"/>
        <v>8</v>
      </c>
      <c r="M1777" s="71">
        <f t="shared" si="819"/>
        <v>8</v>
      </c>
      <c r="N1777" s="71">
        <f t="shared" si="820"/>
        <v>1</v>
      </c>
      <c r="O1777" s="71">
        <f t="shared" si="821"/>
        <v>1</v>
      </c>
      <c r="P1777" s="71">
        <f t="shared" si="822"/>
        <v>25</v>
      </c>
      <c r="Q1777" s="71" t="str">
        <f t="shared" si="823"/>
        <v/>
      </c>
      <c r="R1777" s="71" t="str">
        <f t="shared" si="824"/>
        <v/>
      </c>
      <c r="S1777" s="71">
        <f t="shared" si="825"/>
        <v>32</v>
      </c>
      <c r="T1777" s="71" t="str">
        <f t="shared" si="826"/>
        <v/>
      </c>
      <c r="U1777" s="88">
        <f t="shared" si="827"/>
        <v>32</v>
      </c>
      <c r="V1777" s="22"/>
      <c r="W1777" s="36">
        <f t="shared" si="828"/>
        <v>32</v>
      </c>
      <c r="X1777" s="36">
        <f t="shared" si="829"/>
        <v>25</v>
      </c>
      <c r="Y1777" s="36">
        <f t="shared" si="830"/>
        <v>8</v>
      </c>
      <c r="Z1777" s="36">
        <f t="shared" si="831"/>
        <v>8</v>
      </c>
      <c r="AA1777" s="36">
        <f t="shared" si="832"/>
        <v>1</v>
      </c>
      <c r="AB1777" s="36">
        <f t="shared" si="833"/>
        <v>1</v>
      </c>
      <c r="AC1777" s="37">
        <f t="shared" si="834"/>
        <v>25</v>
      </c>
      <c r="AD1777" s="37">
        <f t="shared" si="835"/>
        <v>7</v>
      </c>
      <c r="AE1777" s="37">
        <f t="shared" si="836"/>
        <v>14</v>
      </c>
      <c r="AF1777" s="37">
        <f t="shared" si="837"/>
        <v>32</v>
      </c>
      <c r="AG1777" s="37">
        <f t="shared" si="838"/>
        <v>31</v>
      </c>
      <c r="AH1777" s="37">
        <f t="shared" si="839"/>
        <v>32</v>
      </c>
      <c r="AI1777" s="32"/>
      <c r="AL1777" s="6"/>
      <c r="AM1777" s="6"/>
      <c r="AN1777" s="5"/>
      <c r="AO1777" s="5"/>
      <c r="AP1777" s="5"/>
    </row>
    <row r="1778" spans="2:42" x14ac:dyDescent="0.25">
      <c r="B1778" s="18">
        <v>10</v>
      </c>
      <c r="C1778" s="25"/>
      <c r="D1778" s="22" t="str">
        <f t="shared" si="810"/>
        <v>L</v>
      </c>
      <c r="E1778" s="22">
        <f t="shared" si="811"/>
        <v>-4</v>
      </c>
      <c r="F1778" s="21">
        <f t="shared" si="812"/>
        <v>124</v>
      </c>
      <c r="G1778" s="46" t="str">
        <f t="shared" si="813"/>
        <v>Bet</v>
      </c>
      <c r="H1778" s="41">
        <f t="shared" si="814"/>
        <v>4</v>
      </c>
      <c r="I1778" s="22">
        <f t="shared" si="815"/>
        <v>4</v>
      </c>
      <c r="J1778" s="87" t="str">
        <f t="shared" si="816"/>
        <v/>
      </c>
      <c r="K1778" s="71">
        <f t="shared" si="817"/>
        <v>32</v>
      </c>
      <c r="L1778" s="71">
        <f t="shared" si="818"/>
        <v>25</v>
      </c>
      <c r="M1778" s="71">
        <f t="shared" si="819"/>
        <v>8</v>
      </c>
      <c r="N1778" s="71">
        <f t="shared" si="820"/>
        <v>8</v>
      </c>
      <c r="O1778" s="71">
        <f t="shared" si="821"/>
        <v>1</v>
      </c>
      <c r="P1778" s="71">
        <f t="shared" si="822"/>
        <v>1</v>
      </c>
      <c r="Q1778" s="71">
        <f t="shared" si="823"/>
        <v>25</v>
      </c>
      <c r="R1778" s="71" t="str">
        <f t="shared" si="824"/>
        <v/>
      </c>
      <c r="S1778" s="71" t="str">
        <f t="shared" si="825"/>
        <v/>
      </c>
      <c r="T1778" s="71">
        <f t="shared" si="826"/>
        <v>32</v>
      </c>
      <c r="U1778" s="88" t="str">
        <f t="shared" si="827"/>
        <v/>
      </c>
      <c r="V1778" s="22"/>
      <c r="W1778" s="36">
        <f t="shared" si="828"/>
        <v>10</v>
      </c>
      <c r="X1778" s="36">
        <f t="shared" si="829"/>
        <v>32</v>
      </c>
      <c r="Y1778" s="36">
        <f t="shared" si="830"/>
        <v>25</v>
      </c>
      <c r="Z1778" s="36">
        <f t="shared" si="831"/>
        <v>8</v>
      </c>
      <c r="AA1778" s="36">
        <f t="shared" si="832"/>
        <v>8</v>
      </c>
      <c r="AB1778" s="36">
        <f t="shared" si="833"/>
        <v>1</v>
      </c>
      <c r="AC1778" s="37">
        <f t="shared" si="834"/>
        <v>1</v>
      </c>
      <c r="AD1778" s="37">
        <f t="shared" si="835"/>
        <v>25</v>
      </c>
      <c r="AE1778" s="37">
        <f t="shared" si="836"/>
        <v>7</v>
      </c>
      <c r="AF1778" s="37">
        <f t="shared" si="837"/>
        <v>14</v>
      </c>
      <c r="AG1778" s="37">
        <f t="shared" si="838"/>
        <v>32</v>
      </c>
      <c r="AH1778" s="37">
        <f t="shared" si="839"/>
        <v>31</v>
      </c>
      <c r="AI1778" s="32"/>
      <c r="AL1778" s="5"/>
      <c r="AM1778" s="5"/>
      <c r="AN1778" s="5"/>
      <c r="AO1778" s="5"/>
      <c r="AP1778" s="5"/>
    </row>
    <row r="1779" spans="2:42" ht="15.75" x14ac:dyDescent="0.25">
      <c r="B1779" s="18">
        <v>17</v>
      </c>
      <c r="C1779" s="25"/>
      <c r="D1779" s="22" t="str">
        <f t="shared" si="810"/>
        <v>L</v>
      </c>
      <c r="E1779" s="22">
        <f t="shared" si="811"/>
        <v>-4</v>
      </c>
      <c r="F1779" s="21">
        <f t="shared" si="812"/>
        <v>120</v>
      </c>
      <c r="G1779" s="46" t="str">
        <f t="shared" si="813"/>
        <v>Bet</v>
      </c>
      <c r="H1779" s="41">
        <f t="shared" si="814"/>
        <v>4</v>
      </c>
      <c r="I1779" s="22">
        <f t="shared" si="815"/>
        <v>4</v>
      </c>
      <c r="J1779" s="87" t="str">
        <f t="shared" si="816"/>
        <v/>
      </c>
      <c r="K1779" s="71" t="str">
        <f t="shared" si="817"/>
        <v/>
      </c>
      <c r="L1779" s="71">
        <f t="shared" si="818"/>
        <v>32</v>
      </c>
      <c r="M1779" s="71">
        <f t="shared" si="819"/>
        <v>25</v>
      </c>
      <c r="N1779" s="71">
        <f t="shared" si="820"/>
        <v>8</v>
      </c>
      <c r="O1779" s="71">
        <f t="shared" si="821"/>
        <v>8</v>
      </c>
      <c r="P1779" s="71">
        <f t="shared" si="822"/>
        <v>1</v>
      </c>
      <c r="Q1779" s="71">
        <f t="shared" si="823"/>
        <v>1</v>
      </c>
      <c r="R1779" s="71">
        <f t="shared" si="824"/>
        <v>25</v>
      </c>
      <c r="S1779" s="71" t="str">
        <f t="shared" si="825"/>
        <v/>
      </c>
      <c r="T1779" s="71" t="str">
        <f t="shared" si="826"/>
        <v/>
      </c>
      <c r="U1779" s="88">
        <f t="shared" si="827"/>
        <v>32</v>
      </c>
      <c r="V1779" s="22"/>
      <c r="W1779" s="36">
        <f t="shared" si="828"/>
        <v>17</v>
      </c>
      <c r="X1779" s="36">
        <f t="shared" si="829"/>
        <v>10</v>
      </c>
      <c r="Y1779" s="36">
        <f t="shared" si="830"/>
        <v>32</v>
      </c>
      <c r="Z1779" s="36">
        <f t="shared" si="831"/>
        <v>25</v>
      </c>
      <c r="AA1779" s="36">
        <f t="shared" si="832"/>
        <v>8</v>
      </c>
      <c r="AB1779" s="36">
        <f t="shared" si="833"/>
        <v>8</v>
      </c>
      <c r="AC1779" s="37">
        <f t="shared" si="834"/>
        <v>1</v>
      </c>
      <c r="AD1779" s="37">
        <f t="shared" si="835"/>
        <v>1</v>
      </c>
      <c r="AE1779" s="37">
        <f t="shared" si="836"/>
        <v>25</v>
      </c>
      <c r="AF1779" s="37">
        <f t="shared" si="837"/>
        <v>7</v>
      </c>
      <c r="AG1779" s="37">
        <f t="shared" si="838"/>
        <v>14</v>
      </c>
      <c r="AH1779" s="37">
        <f t="shared" si="839"/>
        <v>32</v>
      </c>
      <c r="AI1779" s="32"/>
      <c r="AL1779" s="103"/>
      <c r="AM1779" s="103"/>
      <c r="AN1779" s="5"/>
      <c r="AO1779" s="103"/>
      <c r="AP1779" s="103"/>
    </row>
    <row r="1780" spans="2:42" ht="15.75" x14ac:dyDescent="0.25">
      <c r="B1780" s="18">
        <v>30</v>
      </c>
      <c r="C1780" s="25"/>
      <c r="D1780" s="22" t="str">
        <f t="shared" si="810"/>
        <v>L</v>
      </c>
      <c r="E1780" s="22">
        <f t="shared" si="811"/>
        <v>-3</v>
      </c>
      <c r="F1780" s="21">
        <f t="shared" si="812"/>
        <v>117</v>
      </c>
      <c r="G1780" s="46" t="str">
        <f t="shared" si="813"/>
        <v>Bet</v>
      </c>
      <c r="H1780" s="41">
        <f t="shared" si="814"/>
        <v>3</v>
      </c>
      <c r="I1780" s="22">
        <f t="shared" si="815"/>
        <v>3</v>
      </c>
      <c r="J1780" s="87" t="str">
        <f t="shared" si="816"/>
        <v/>
      </c>
      <c r="K1780" s="71" t="str">
        <f t="shared" si="817"/>
        <v/>
      </c>
      <c r="L1780" s="71" t="str">
        <f t="shared" si="818"/>
        <v/>
      </c>
      <c r="M1780" s="71" t="str">
        <f t="shared" si="819"/>
        <v/>
      </c>
      <c r="N1780" s="71">
        <f t="shared" si="820"/>
        <v>25</v>
      </c>
      <c r="O1780" s="71">
        <f t="shared" si="821"/>
        <v>8</v>
      </c>
      <c r="P1780" s="71">
        <f t="shared" si="822"/>
        <v>8</v>
      </c>
      <c r="Q1780" s="71">
        <f t="shared" si="823"/>
        <v>1</v>
      </c>
      <c r="R1780" s="71">
        <f t="shared" si="824"/>
        <v>1</v>
      </c>
      <c r="S1780" s="71">
        <f t="shared" si="825"/>
        <v>25</v>
      </c>
      <c r="T1780" s="71" t="str">
        <f t="shared" si="826"/>
        <v/>
      </c>
      <c r="U1780" s="88" t="str">
        <f t="shared" si="827"/>
        <v/>
      </c>
      <c r="V1780" s="22"/>
      <c r="W1780" s="36">
        <f t="shared" si="828"/>
        <v>30</v>
      </c>
      <c r="X1780" s="36">
        <f t="shared" si="829"/>
        <v>17</v>
      </c>
      <c r="Y1780" s="36">
        <f t="shared" si="830"/>
        <v>10</v>
      </c>
      <c r="Z1780" s="36">
        <f t="shared" si="831"/>
        <v>32</v>
      </c>
      <c r="AA1780" s="36">
        <f t="shared" si="832"/>
        <v>25</v>
      </c>
      <c r="AB1780" s="36">
        <f t="shared" si="833"/>
        <v>8</v>
      </c>
      <c r="AC1780" s="37">
        <f t="shared" si="834"/>
        <v>8</v>
      </c>
      <c r="AD1780" s="37">
        <f t="shared" si="835"/>
        <v>1</v>
      </c>
      <c r="AE1780" s="37">
        <f t="shared" si="836"/>
        <v>1</v>
      </c>
      <c r="AF1780" s="37">
        <f t="shared" si="837"/>
        <v>25</v>
      </c>
      <c r="AG1780" s="37">
        <f t="shared" si="838"/>
        <v>7</v>
      </c>
      <c r="AH1780" s="37">
        <f t="shared" si="839"/>
        <v>14</v>
      </c>
      <c r="AI1780" s="32"/>
      <c r="AL1780" s="8"/>
      <c r="AM1780" s="9"/>
      <c r="AN1780" s="5"/>
      <c r="AO1780" s="8"/>
      <c r="AP1780" s="9"/>
    </row>
    <row r="1781" spans="2:42" ht="15.75" x14ac:dyDescent="0.25">
      <c r="B1781" s="18">
        <v>21</v>
      </c>
      <c r="C1781" s="25"/>
      <c r="D1781" s="22" t="str">
        <f t="shared" si="810"/>
        <v>L</v>
      </c>
      <c r="E1781" s="22">
        <f t="shared" si="811"/>
        <v>-3</v>
      </c>
      <c r="F1781" s="21">
        <f t="shared" si="812"/>
        <v>114</v>
      </c>
      <c r="G1781" s="46" t="str">
        <f t="shared" si="813"/>
        <v>Bet</v>
      </c>
      <c r="H1781" s="41">
        <f t="shared" si="814"/>
        <v>3</v>
      </c>
      <c r="I1781" s="22">
        <f t="shared" si="815"/>
        <v>3</v>
      </c>
      <c r="J1781" s="87" t="str">
        <f t="shared" si="816"/>
        <v/>
      </c>
      <c r="K1781" s="71" t="str">
        <f t="shared" si="817"/>
        <v/>
      </c>
      <c r="L1781" s="71" t="str">
        <f t="shared" si="818"/>
        <v/>
      </c>
      <c r="M1781" s="71" t="str">
        <f t="shared" si="819"/>
        <v/>
      </c>
      <c r="N1781" s="71" t="str">
        <f t="shared" si="820"/>
        <v/>
      </c>
      <c r="O1781" s="71">
        <f t="shared" si="821"/>
        <v>25</v>
      </c>
      <c r="P1781" s="71">
        <f t="shared" si="822"/>
        <v>8</v>
      </c>
      <c r="Q1781" s="71">
        <f t="shared" si="823"/>
        <v>8</v>
      </c>
      <c r="R1781" s="71">
        <f t="shared" si="824"/>
        <v>1</v>
      </c>
      <c r="S1781" s="71">
        <f t="shared" si="825"/>
        <v>1</v>
      </c>
      <c r="T1781" s="71">
        <f t="shared" si="826"/>
        <v>25</v>
      </c>
      <c r="U1781" s="88" t="str">
        <f t="shared" si="827"/>
        <v/>
      </c>
      <c r="V1781" s="22"/>
      <c r="W1781" s="36">
        <f t="shared" si="828"/>
        <v>21</v>
      </c>
      <c r="X1781" s="36">
        <f t="shared" si="829"/>
        <v>30</v>
      </c>
      <c r="Y1781" s="36">
        <f t="shared" si="830"/>
        <v>17</v>
      </c>
      <c r="Z1781" s="36">
        <f t="shared" si="831"/>
        <v>10</v>
      </c>
      <c r="AA1781" s="36">
        <f t="shared" si="832"/>
        <v>32</v>
      </c>
      <c r="AB1781" s="36">
        <f t="shared" si="833"/>
        <v>25</v>
      </c>
      <c r="AC1781" s="37">
        <f t="shared" si="834"/>
        <v>8</v>
      </c>
      <c r="AD1781" s="37">
        <f t="shared" si="835"/>
        <v>8</v>
      </c>
      <c r="AE1781" s="37">
        <f t="shared" si="836"/>
        <v>1</v>
      </c>
      <c r="AF1781" s="37">
        <f t="shared" si="837"/>
        <v>1</v>
      </c>
      <c r="AG1781" s="37">
        <f t="shared" si="838"/>
        <v>25</v>
      </c>
      <c r="AH1781" s="37">
        <f t="shared" si="839"/>
        <v>7</v>
      </c>
      <c r="AI1781" s="32"/>
      <c r="AL1781" s="8"/>
      <c r="AM1781" s="9"/>
      <c r="AN1781" s="5"/>
      <c r="AO1781" s="8"/>
      <c r="AP1781" s="9"/>
    </row>
    <row r="1782" spans="2:42" x14ac:dyDescent="0.25">
      <c r="B1782" s="18">
        <v>17</v>
      </c>
      <c r="C1782" s="25"/>
      <c r="D1782" s="22" t="str">
        <f t="shared" si="810"/>
        <v>L</v>
      </c>
      <c r="E1782" s="22">
        <f t="shared" si="811"/>
        <v>-4</v>
      </c>
      <c r="F1782" s="21">
        <f t="shared" si="812"/>
        <v>110</v>
      </c>
      <c r="G1782" s="46" t="str">
        <f t="shared" si="813"/>
        <v>Bet</v>
      </c>
      <c r="H1782" s="41">
        <f t="shared" si="814"/>
        <v>4</v>
      </c>
      <c r="I1782" s="22">
        <f t="shared" si="815"/>
        <v>4</v>
      </c>
      <c r="J1782" s="87">
        <f t="shared" si="816"/>
        <v>17</v>
      </c>
      <c r="K1782" s="71" t="str">
        <f t="shared" si="817"/>
        <v/>
      </c>
      <c r="L1782" s="71" t="str">
        <f t="shared" si="818"/>
        <v/>
      </c>
      <c r="M1782" s="71">
        <f t="shared" si="819"/>
        <v>17</v>
      </c>
      <c r="N1782" s="71" t="str">
        <f t="shared" si="820"/>
        <v/>
      </c>
      <c r="O1782" s="71" t="str">
        <f t="shared" si="821"/>
        <v/>
      </c>
      <c r="P1782" s="71">
        <f t="shared" si="822"/>
        <v>25</v>
      </c>
      <c r="Q1782" s="71">
        <f t="shared" si="823"/>
        <v>8</v>
      </c>
      <c r="R1782" s="71">
        <f t="shared" si="824"/>
        <v>8</v>
      </c>
      <c r="S1782" s="71">
        <f t="shared" si="825"/>
        <v>1</v>
      </c>
      <c r="T1782" s="71">
        <f t="shared" si="826"/>
        <v>1</v>
      </c>
      <c r="U1782" s="88">
        <f t="shared" si="827"/>
        <v>25</v>
      </c>
      <c r="V1782" s="22"/>
      <c r="W1782" s="36">
        <f t="shared" si="828"/>
        <v>17</v>
      </c>
      <c r="X1782" s="36">
        <f t="shared" si="829"/>
        <v>21</v>
      </c>
      <c r="Y1782" s="36">
        <f t="shared" si="830"/>
        <v>30</v>
      </c>
      <c r="Z1782" s="36">
        <f t="shared" si="831"/>
        <v>17</v>
      </c>
      <c r="AA1782" s="36">
        <f t="shared" si="832"/>
        <v>10</v>
      </c>
      <c r="AB1782" s="36">
        <f t="shared" si="833"/>
        <v>32</v>
      </c>
      <c r="AC1782" s="37">
        <f t="shared" si="834"/>
        <v>25</v>
      </c>
      <c r="AD1782" s="37">
        <f t="shared" si="835"/>
        <v>8</v>
      </c>
      <c r="AE1782" s="37">
        <f t="shared" si="836"/>
        <v>8</v>
      </c>
      <c r="AF1782" s="37">
        <f t="shared" si="837"/>
        <v>1</v>
      </c>
      <c r="AG1782" s="37">
        <f t="shared" si="838"/>
        <v>1</v>
      </c>
      <c r="AH1782" s="37">
        <f t="shared" si="839"/>
        <v>25</v>
      </c>
      <c r="AI1782" s="32"/>
      <c r="AL1782" s="5"/>
      <c r="AM1782" s="5"/>
      <c r="AN1782" s="5"/>
      <c r="AO1782" s="5"/>
      <c r="AP1782" s="5"/>
    </row>
    <row r="1783" spans="2:42" ht="15.75" x14ac:dyDescent="0.25">
      <c r="B1783" s="18">
        <v>10</v>
      </c>
      <c r="C1783" s="25"/>
      <c r="D1783" s="22" t="str">
        <f t="shared" si="810"/>
        <v>L</v>
      </c>
      <c r="E1783" s="22">
        <f t="shared" si="811"/>
        <v>-4</v>
      </c>
      <c r="F1783" s="21">
        <f t="shared" si="812"/>
        <v>106</v>
      </c>
      <c r="G1783" s="46" t="str">
        <f t="shared" si="813"/>
        <v>Bet</v>
      </c>
      <c r="H1783" s="41">
        <f t="shared" si="814"/>
        <v>4</v>
      </c>
      <c r="I1783" s="22">
        <f t="shared" si="815"/>
        <v>4</v>
      </c>
      <c r="J1783" s="87">
        <f t="shared" si="816"/>
        <v>10</v>
      </c>
      <c r="K1783" s="71">
        <f t="shared" si="817"/>
        <v>17</v>
      </c>
      <c r="L1783" s="71" t="str">
        <f t="shared" si="818"/>
        <v/>
      </c>
      <c r="M1783" s="71" t="str">
        <f t="shared" si="819"/>
        <v/>
      </c>
      <c r="N1783" s="71">
        <f t="shared" si="820"/>
        <v>17</v>
      </c>
      <c r="O1783" s="71">
        <f t="shared" si="821"/>
        <v>10</v>
      </c>
      <c r="P1783" s="71" t="str">
        <f t="shared" si="822"/>
        <v/>
      </c>
      <c r="Q1783" s="71" t="str">
        <f t="shared" si="823"/>
        <v/>
      </c>
      <c r="R1783" s="71">
        <f t="shared" si="824"/>
        <v>8</v>
      </c>
      <c r="S1783" s="71">
        <f t="shared" si="825"/>
        <v>8</v>
      </c>
      <c r="T1783" s="71">
        <f t="shared" si="826"/>
        <v>1</v>
      </c>
      <c r="U1783" s="88">
        <f t="shared" si="827"/>
        <v>1</v>
      </c>
      <c r="V1783" s="22"/>
      <c r="W1783" s="36">
        <f t="shared" si="828"/>
        <v>10</v>
      </c>
      <c r="X1783" s="36">
        <f t="shared" si="829"/>
        <v>17</v>
      </c>
      <c r="Y1783" s="36">
        <f t="shared" si="830"/>
        <v>21</v>
      </c>
      <c r="Z1783" s="36">
        <f t="shared" si="831"/>
        <v>30</v>
      </c>
      <c r="AA1783" s="36">
        <f t="shared" si="832"/>
        <v>17</v>
      </c>
      <c r="AB1783" s="36">
        <f t="shared" si="833"/>
        <v>10</v>
      </c>
      <c r="AC1783" s="37">
        <f t="shared" si="834"/>
        <v>32</v>
      </c>
      <c r="AD1783" s="37">
        <f t="shared" si="835"/>
        <v>25</v>
      </c>
      <c r="AE1783" s="37">
        <f t="shared" si="836"/>
        <v>8</v>
      </c>
      <c r="AF1783" s="37">
        <f t="shared" si="837"/>
        <v>8</v>
      </c>
      <c r="AG1783" s="37">
        <f t="shared" si="838"/>
        <v>1</v>
      </c>
      <c r="AH1783" s="37">
        <f t="shared" si="839"/>
        <v>1</v>
      </c>
      <c r="AI1783" s="32"/>
      <c r="AL1783" s="8"/>
      <c r="AM1783" s="9"/>
      <c r="AN1783" s="5"/>
      <c r="AO1783" s="5"/>
      <c r="AP1783" s="5"/>
    </row>
    <row r="1784" spans="2:42" ht="15.75" x14ac:dyDescent="0.25">
      <c r="B1784" s="18">
        <v>27</v>
      </c>
      <c r="C1784" s="25"/>
      <c r="D1784" s="22" t="str">
        <f t="shared" si="810"/>
        <v>L</v>
      </c>
      <c r="E1784" s="22">
        <f t="shared" si="811"/>
        <v>-3</v>
      </c>
      <c r="F1784" s="21">
        <f t="shared" si="812"/>
        <v>103</v>
      </c>
      <c r="G1784" s="46" t="str">
        <f t="shared" si="813"/>
        <v>Bet</v>
      </c>
      <c r="H1784" s="41">
        <f t="shared" si="814"/>
        <v>3</v>
      </c>
      <c r="I1784" s="22">
        <f t="shared" si="815"/>
        <v>3</v>
      </c>
      <c r="J1784" s="87" t="str">
        <f t="shared" si="816"/>
        <v/>
      </c>
      <c r="K1784" s="71">
        <f t="shared" si="817"/>
        <v>10</v>
      </c>
      <c r="L1784" s="71">
        <f t="shared" si="818"/>
        <v>17</v>
      </c>
      <c r="M1784" s="71" t="str">
        <f t="shared" si="819"/>
        <v/>
      </c>
      <c r="N1784" s="71" t="str">
        <f t="shared" si="820"/>
        <v/>
      </c>
      <c r="O1784" s="71">
        <f t="shared" si="821"/>
        <v>17</v>
      </c>
      <c r="P1784" s="71">
        <f t="shared" si="822"/>
        <v>10</v>
      </c>
      <c r="Q1784" s="71" t="str">
        <f t="shared" si="823"/>
        <v/>
      </c>
      <c r="R1784" s="71" t="str">
        <f t="shared" si="824"/>
        <v/>
      </c>
      <c r="S1784" s="71">
        <f t="shared" si="825"/>
        <v>8</v>
      </c>
      <c r="T1784" s="71">
        <f t="shared" si="826"/>
        <v>8</v>
      </c>
      <c r="U1784" s="88" t="str">
        <f t="shared" si="827"/>
        <v/>
      </c>
      <c r="V1784" s="22"/>
      <c r="W1784" s="36">
        <f t="shared" si="828"/>
        <v>27</v>
      </c>
      <c r="X1784" s="36">
        <f t="shared" si="829"/>
        <v>10</v>
      </c>
      <c r="Y1784" s="36">
        <f t="shared" si="830"/>
        <v>17</v>
      </c>
      <c r="Z1784" s="36">
        <f t="shared" si="831"/>
        <v>21</v>
      </c>
      <c r="AA1784" s="36">
        <f t="shared" si="832"/>
        <v>30</v>
      </c>
      <c r="AB1784" s="36">
        <f t="shared" si="833"/>
        <v>17</v>
      </c>
      <c r="AC1784" s="37">
        <f t="shared" si="834"/>
        <v>10</v>
      </c>
      <c r="AD1784" s="37">
        <f t="shared" si="835"/>
        <v>32</v>
      </c>
      <c r="AE1784" s="37">
        <f t="shared" si="836"/>
        <v>25</v>
      </c>
      <c r="AF1784" s="37">
        <f t="shared" si="837"/>
        <v>8</v>
      </c>
      <c r="AG1784" s="37">
        <f t="shared" si="838"/>
        <v>8</v>
      </c>
      <c r="AH1784" s="37">
        <f t="shared" si="839"/>
        <v>1</v>
      </c>
      <c r="AI1784" s="32"/>
      <c r="AL1784" s="8"/>
      <c r="AM1784" s="9"/>
      <c r="AN1784" s="5"/>
      <c r="AO1784" s="5"/>
      <c r="AP1784" s="5"/>
    </row>
    <row r="1785" spans="2:42" x14ac:dyDescent="0.25">
      <c r="B1785" s="18">
        <v>3</v>
      </c>
      <c r="C1785" s="25"/>
      <c r="D1785" s="22" t="str">
        <f t="shared" si="810"/>
        <v>L</v>
      </c>
      <c r="E1785" s="22">
        <f t="shared" si="811"/>
        <v>-3</v>
      </c>
      <c r="F1785" s="21">
        <f t="shared" si="812"/>
        <v>100</v>
      </c>
      <c r="G1785" s="46" t="str">
        <f t="shared" si="813"/>
        <v>Bet</v>
      </c>
      <c r="H1785" s="41">
        <f t="shared" si="814"/>
        <v>3</v>
      </c>
      <c r="I1785" s="22">
        <f t="shared" si="815"/>
        <v>3</v>
      </c>
      <c r="J1785" s="87" t="str">
        <f t="shared" si="816"/>
        <v/>
      </c>
      <c r="K1785" s="71" t="str">
        <f t="shared" si="817"/>
        <v/>
      </c>
      <c r="L1785" s="71">
        <f t="shared" si="818"/>
        <v>10</v>
      </c>
      <c r="M1785" s="71">
        <f t="shared" si="819"/>
        <v>17</v>
      </c>
      <c r="N1785" s="71" t="str">
        <f t="shared" si="820"/>
        <v/>
      </c>
      <c r="O1785" s="71" t="str">
        <f t="shared" si="821"/>
        <v/>
      </c>
      <c r="P1785" s="71">
        <f t="shared" si="822"/>
        <v>17</v>
      </c>
      <c r="Q1785" s="71">
        <f t="shared" si="823"/>
        <v>10</v>
      </c>
      <c r="R1785" s="71" t="str">
        <f t="shared" si="824"/>
        <v/>
      </c>
      <c r="S1785" s="71" t="str">
        <f t="shared" si="825"/>
        <v/>
      </c>
      <c r="T1785" s="71">
        <f t="shared" si="826"/>
        <v>8</v>
      </c>
      <c r="U1785" s="88">
        <f t="shared" si="827"/>
        <v>8</v>
      </c>
      <c r="V1785" s="22"/>
      <c r="W1785" s="36">
        <f t="shared" si="828"/>
        <v>3</v>
      </c>
      <c r="X1785" s="36">
        <f t="shared" si="829"/>
        <v>27</v>
      </c>
      <c r="Y1785" s="36">
        <f t="shared" si="830"/>
        <v>10</v>
      </c>
      <c r="Z1785" s="36">
        <f t="shared" si="831"/>
        <v>17</v>
      </c>
      <c r="AA1785" s="36">
        <f t="shared" si="832"/>
        <v>21</v>
      </c>
      <c r="AB1785" s="36">
        <f t="shared" si="833"/>
        <v>30</v>
      </c>
      <c r="AC1785" s="37">
        <f t="shared" si="834"/>
        <v>17</v>
      </c>
      <c r="AD1785" s="37">
        <f t="shared" si="835"/>
        <v>10</v>
      </c>
      <c r="AE1785" s="37">
        <f t="shared" si="836"/>
        <v>32</v>
      </c>
      <c r="AF1785" s="37">
        <f t="shared" si="837"/>
        <v>25</v>
      </c>
      <c r="AG1785" s="37">
        <f t="shared" si="838"/>
        <v>8</v>
      </c>
      <c r="AH1785" s="37">
        <f t="shared" si="839"/>
        <v>8</v>
      </c>
      <c r="AI1785" s="32"/>
      <c r="AL1785" s="5"/>
      <c r="AM1785" s="5"/>
      <c r="AN1785" s="5"/>
      <c r="AO1785" s="5"/>
      <c r="AP1785" s="5"/>
    </row>
    <row r="1786" spans="2:42" x14ac:dyDescent="0.25">
      <c r="B1786" s="18">
        <v>12</v>
      </c>
      <c r="C1786" s="25"/>
      <c r="D1786" s="22" t="str">
        <f t="shared" si="810"/>
        <v>L</v>
      </c>
      <c r="E1786" s="22">
        <f t="shared" si="811"/>
        <v>-2</v>
      </c>
      <c r="F1786" s="21">
        <f t="shared" si="812"/>
        <v>98</v>
      </c>
      <c r="G1786" s="46" t="str">
        <f t="shared" si="813"/>
        <v>Bet</v>
      </c>
      <c r="H1786" s="41">
        <f t="shared" si="814"/>
        <v>2</v>
      </c>
      <c r="I1786" s="22">
        <f t="shared" si="815"/>
        <v>2</v>
      </c>
      <c r="J1786" s="87" t="str">
        <f t="shared" si="816"/>
        <v/>
      </c>
      <c r="K1786" s="71" t="str">
        <f t="shared" si="817"/>
        <v/>
      </c>
      <c r="L1786" s="71" t="str">
        <f t="shared" si="818"/>
        <v/>
      </c>
      <c r="M1786" s="71">
        <f t="shared" si="819"/>
        <v>10</v>
      </c>
      <c r="N1786" s="71">
        <f t="shared" si="820"/>
        <v>17</v>
      </c>
      <c r="O1786" s="71" t="str">
        <f t="shared" si="821"/>
        <v/>
      </c>
      <c r="P1786" s="71" t="str">
        <f t="shared" si="822"/>
        <v/>
      </c>
      <c r="Q1786" s="71">
        <f t="shared" si="823"/>
        <v>17</v>
      </c>
      <c r="R1786" s="71">
        <f t="shared" si="824"/>
        <v>10</v>
      </c>
      <c r="S1786" s="71" t="str">
        <f t="shared" si="825"/>
        <v/>
      </c>
      <c r="T1786" s="71" t="str">
        <f t="shared" si="826"/>
        <v/>
      </c>
      <c r="U1786" s="88" t="str">
        <f t="shared" si="827"/>
        <v/>
      </c>
      <c r="V1786" s="22"/>
      <c r="W1786" s="36">
        <f t="shared" si="828"/>
        <v>12</v>
      </c>
      <c r="X1786" s="36">
        <f t="shared" si="829"/>
        <v>3</v>
      </c>
      <c r="Y1786" s="36">
        <f t="shared" si="830"/>
        <v>27</v>
      </c>
      <c r="Z1786" s="36">
        <f t="shared" si="831"/>
        <v>10</v>
      </c>
      <c r="AA1786" s="36">
        <f t="shared" si="832"/>
        <v>17</v>
      </c>
      <c r="AB1786" s="36">
        <f t="shared" si="833"/>
        <v>21</v>
      </c>
      <c r="AC1786" s="37">
        <f t="shared" si="834"/>
        <v>30</v>
      </c>
      <c r="AD1786" s="37">
        <f t="shared" si="835"/>
        <v>17</v>
      </c>
      <c r="AE1786" s="37">
        <f t="shared" si="836"/>
        <v>10</v>
      </c>
      <c r="AF1786" s="37">
        <f t="shared" si="837"/>
        <v>32</v>
      </c>
      <c r="AG1786" s="37">
        <f t="shared" si="838"/>
        <v>25</v>
      </c>
      <c r="AH1786" s="37">
        <f t="shared" si="839"/>
        <v>8</v>
      </c>
      <c r="AI1786" s="32"/>
      <c r="AL1786" s="6"/>
      <c r="AM1786" s="6"/>
      <c r="AN1786" s="5"/>
      <c r="AO1786" s="5"/>
      <c r="AP1786" s="5"/>
    </row>
    <row r="1787" spans="2:42" ht="15.75" customHeight="1" x14ac:dyDescent="0.25">
      <c r="B1787" s="18">
        <v>21</v>
      </c>
      <c r="C1787" s="25"/>
      <c r="D1787" s="22" t="str">
        <f t="shared" si="810"/>
        <v>L</v>
      </c>
      <c r="E1787" s="22">
        <f t="shared" si="811"/>
        <v>-3</v>
      </c>
      <c r="F1787" s="21">
        <f t="shared" si="812"/>
        <v>95</v>
      </c>
      <c r="G1787" s="46" t="str">
        <f t="shared" si="813"/>
        <v>Bet</v>
      </c>
      <c r="H1787" s="41">
        <f t="shared" si="814"/>
        <v>3</v>
      </c>
      <c r="I1787" s="22">
        <f t="shared" si="815"/>
        <v>3</v>
      </c>
      <c r="J1787" s="87">
        <f t="shared" si="816"/>
        <v>21</v>
      </c>
      <c r="K1787" s="71" t="str">
        <f t="shared" si="817"/>
        <v/>
      </c>
      <c r="L1787" s="71" t="str">
        <f t="shared" si="818"/>
        <v/>
      </c>
      <c r="M1787" s="71" t="str">
        <f t="shared" si="819"/>
        <v/>
      </c>
      <c r="N1787" s="71">
        <f t="shared" si="820"/>
        <v>10</v>
      </c>
      <c r="O1787" s="71">
        <f t="shared" si="821"/>
        <v>17</v>
      </c>
      <c r="P1787" s="71">
        <f t="shared" si="822"/>
        <v>21</v>
      </c>
      <c r="Q1787" s="71" t="str">
        <f t="shared" si="823"/>
        <v/>
      </c>
      <c r="R1787" s="71">
        <f t="shared" si="824"/>
        <v>17</v>
      </c>
      <c r="S1787" s="71">
        <f t="shared" si="825"/>
        <v>10</v>
      </c>
      <c r="T1787" s="71" t="str">
        <f t="shared" si="826"/>
        <v/>
      </c>
      <c r="U1787" s="88" t="str">
        <f t="shared" si="827"/>
        <v/>
      </c>
      <c r="V1787" s="22"/>
      <c r="W1787" s="36">
        <f t="shared" si="828"/>
        <v>21</v>
      </c>
      <c r="X1787" s="36">
        <f t="shared" si="829"/>
        <v>12</v>
      </c>
      <c r="Y1787" s="36">
        <f t="shared" si="830"/>
        <v>3</v>
      </c>
      <c r="Z1787" s="36">
        <f t="shared" si="831"/>
        <v>27</v>
      </c>
      <c r="AA1787" s="36">
        <f t="shared" si="832"/>
        <v>10</v>
      </c>
      <c r="AB1787" s="36">
        <f t="shared" si="833"/>
        <v>17</v>
      </c>
      <c r="AC1787" s="37">
        <f t="shared" si="834"/>
        <v>21</v>
      </c>
      <c r="AD1787" s="37">
        <f t="shared" si="835"/>
        <v>30</v>
      </c>
      <c r="AE1787" s="37">
        <f t="shared" si="836"/>
        <v>17</v>
      </c>
      <c r="AF1787" s="37">
        <f t="shared" si="837"/>
        <v>10</v>
      </c>
      <c r="AG1787" s="37">
        <f t="shared" si="838"/>
        <v>32</v>
      </c>
      <c r="AH1787" s="37">
        <f t="shared" si="839"/>
        <v>25</v>
      </c>
      <c r="AI1787" s="32"/>
      <c r="AL1787" s="6"/>
      <c r="AM1787" s="6"/>
      <c r="AN1787" s="5"/>
      <c r="AO1787" s="5"/>
      <c r="AP1787" s="5"/>
    </row>
    <row r="1788" spans="2:42" ht="15" customHeight="1" x14ac:dyDescent="0.25">
      <c r="B1788" s="18">
        <v>15</v>
      </c>
      <c r="C1788" s="25"/>
      <c r="D1788" s="22" t="str">
        <f t="shared" si="810"/>
        <v>L</v>
      </c>
      <c r="E1788" s="22">
        <f t="shared" si="811"/>
        <v>-3</v>
      </c>
      <c r="F1788" s="21">
        <f t="shared" si="812"/>
        <v>92</v>
      </c>
      <c r="G1788" s="46" t="str">
        <f t="shared" si="813"/>
        <v>Bet</v>
      </c>
      <c r="H1788" s="41">
        <f t="shared" si="814"/>
        <v>3</v>
      </c>
      <c r="I1788" s="22">
        <f t="shared" si="815"/>
        <v>3</v>
      </c>
      <c r="J1788" s="87" t="str">
        <f t="shared" si="816"/>
        <v/>
      </c>
      <c r="K1788" s="71">
        <f t="shared" si="817"/>
        <v>21</v>
      </c>
      <c r="L1788" s="71" t="str">
        <f t="shared" si="818"/>
        <v/>
      </c>
      <c r="M1788" s="71" t="str">
        <f t="shared" si="819"/>
        <v/>
      </c>
      <c r="N1788" s="71" t="str">
        <f t="shared" si="820"/>
        <v/>
      </c>
      <c r="O1788" s="71">
        <f t="shared" si="821"/>
        <v>10</v>
      </c>
      <c r="P1788" s="71">
        <f t="shared" si="822"/>
        <v>17</v>
      </c>
      <c r="Q1788" s="71">
        <f t="shared" si="823"/>
        <v>21</v>
      </c>
      <c r="R1788" s="71" t="str">
        <f t="shared" si="824"/>
        <v/>
      </c>
      <c r="S1788" s="71">
        <f t="shared" si="825"/>
        <v>17</v>
      </c>
      <c r="T1788" s="71">
        <f t="shared" si="826"/>
        <v>10</v>
      </c>
      <c r="U1788" s="88" t="str">
        <f t="shared" si="827"/>
        <v/>
      </c>
      <c r="V1788" s="22"/>
      <c r="W1788" s="36">
        <f t="shared" si="828"/>
        <v>15</v>
      </c>
      <c r="X1788" s="36">
        <f t="shared" si="829"/>
        <v>21</v>
      </c>
      <c r="Y1788" s="36">
        <f t="shared" si="830"/>
        <v>12</v>
      </c>
      <c r="Z1788" s="36">
        <f t="shared" si="831"/>
        <v>3</v>
      </c>
      <c r="AA1788" s="36">
        <f t="shared" si="832"/>
        <v>27</v>
      </c>
      <c r="AB1788" s="36">
        <f t="shared" si="833"/>
        <v>10</v>
      </c>
      <c r="AC1788" s="37">
        <f t="shared" si="834"/>
        <v>17</v>
      </c>
      <c r="AD1788" s="37">
        <f t="shared" si="835"/>
        <v>21</v>
      </c>
      <c r="AE1788" s="37">
        <f t="shared" si="836"/>
        <v>30</v>
      </c>
      <c r="AF1788" s="37">
        <f t="shared" si="837"/>
        <v>17</v>
      </c>
      <c r="AG1788" s="37">
        <f t="shared" si="838"/>
        <v>10</v>
      </c>
      <c r="AH1788" s="37">
        <f t="shared" si="839"/>
        <v>32</v>
      </c>
      <c r="AI1788" s="32"/>
      <c r="AL1788" s="6"/>
      <c r="AM1788" s="6"/>
      <c r="AN1788" s="5"/>
      <c r="AO1788" s="5"/>
      <c r="AP1788" s="5"/>
    </row>
    <row r="1789" spans="2:42" ht="15.75" customHeight="1" x14ac:dyDescent="0.25">
      <c r="B1789" s="18">
        <v>34</v>
      </c>
      <c r="C1789" s="25"/>
      <c r="D1789" s="22" t="str">
        <f t="shared" si="810"/>
        <v>L</v>
      </c>
      <c r="E1789" s="22">
        <f t="shared" si="811"/>
        <v>-3</v>
      </c>
      <c r="F1789" s="21">
        <f t="shared" si="812"/>
        <v>89</v>
      </c>
      <c r="G1789" s="46" t="str">
        <f t="shared" si="813"/>
        <v>Bet</v>
      </c>
      <c r="H1789" s="41">
        <f t="shared" si="814"/>
        <v>3</v>
      </c>
      <c r="I1789" s="22">
        <f t="shared" si="815"/>
        <v>3</v>
      </c>
      <c r="J1789" s="87" t="str">
        <f t="shared" si="816"/>
        <v/>
      </c>
      <c r="K1789" s="71" t="str">
        <f t="shared" si="817"/>
        <v/>
      </c>
      <c r="L1789" s="71">
        <f t="shared" si="818"/>
        <v>21</v>
      </c>
      <c r="M1789" s="71" t="str">
        <f t="shared" si="819"/>
        <v/>
      </c>
      <c r="N1789" s="71" t="str">
        <f t="shared" si="820"/>
        <v/>
      </c>
      <c r="O1789" s="71" t="str">
        <f t="shared" si="821"/>
        <v/>
      </c>
      <c r="P1789" s="71">
        <f t="shared" si="822"/>
        <v>10</v>
      </c>
      <c r="Q1789" s="71">
        <f t="shared" si="823"/>
        <v>17</v>
      </c>
      <c r="R1789" s="71">
        <f t="shared" si="824"/>
        <v>21</v>
      </c>
      <c r="S1789" s="71" t="str">
        <f t="shared" si="825"/>
        <v/>
      </c>
      <c r="T1789" s="71">
        <f t="shared" si="826"/>
        <v>17</v>
      </c>
      <c r="U1789" s="88">
        <f t="shared" si="827"/>
        <v>10</v>
      </c>
      <c r="V1789" s="22"/>
      <c r="W1789" s="36">
        <f t="shared" si="828"/>
        <v>34</v>
      </c>
      <c r="X1789" s="36">
        <f t="shared" si="829"/>
        <v>15</v>
      </c>
      <c r="Y1789" s="36">
        <f t="shared" si="830"/>
        <v>21</v>
      </c>
      <c r="Z1789" s="36">
        <f t="shared" si="831"/>
        <v>12</v>
      </c>
      <c r="AA1789" s="36">
        <f t="shared" si="832"/>
        <v>3</v>
      </c>
      <c r="AB1789" s="36">
        <f t="shared" si="833"/>
        <v>27</v>
      </c>
      <c r="AC1789" s="37">
        <f t="shared" si="834"/>
        <v>10</v>
      </c>
      <c r="AD1789" s="37">
        <f t="shared" si="835"/>
        <v>17</v>
      </c>
      <c r="AE1789" s="37">
        <f t="shared" si="836"/>
        <v>21</v>
      </c>
      <c r="AF1789" s="37">
        <f t="shared" si="837"/>
        <v>30</v>
      </c>
      <c r="AG1789" s="37">
        <f t="shared" si="838"/>
        <v>17</v>
      </c>
      <c r="AH1789" s="37">
        <f t="shared" si="839"/>
        <v>10</v>
      </c>
      <c r="AI1789" s="32"/>
      <c r="AL1789" s="6"/>
      <c r="AM1789" s="6"/>
      <c r="AN1789" s="5"/>
      <c r="AO1789" s="5"/>
      <c r="AP1789" s="5"/>
    </row>
    <row r="1790" spans="2:42" x14ac:dyDescent="0.25">
      <c r="B1790" s="18">
        <v>13</v>
      </c>
      <c r="C1790" s="25"/>
      <c r="D1790" s="22" t="str">
        <f t="shared" si="810"/>
        <v>W</v>
      </c>
      <c r="E1790" s="22">
        <f t="shared" si="811"/>
        <v>34</v>
      </c>
      <c r="F1790" s="21">
        <f t="shared" si="812"/>
        <v>123</v>
      </c>
      <c r="G1790" s="46" t="str">
        <f t="shared" si="813"/>
        <v>Bet</v>
      </c>
      <c r="H1790" s="41">
        <f t="shared" si="814"/>
        <v>2</v>
      </c>
      <c r="I1790" s="22">
        <f t="shared" si="815"/>
        <v>2</v>
      </c>
      <c r="J1790" s="87" t="str">
        <f t="shared" si="816"/>
        <v/>
      </c>
      <c r="K1790" s="71" t="str">
        <f t="shared" si="817"/>
        <v/>
      </c>
      <c r="L1790" s="71" t="str">
        <f t="shared" si="818"/>
        <v/>
      </c>
      <c r="M1790" s="71">
        <f t="shared" si="819"/>
        <v>21</v>
      </c>
      <c r="N1790" s="71" t="str">
        <f t="shared" si="820"/>
        <v/>
      </c>
      <c r="O1790" s="71" t="str">
        <f t="shared" si="821"/>
        <v/>
      </c>
      <c r="P1790" s="71" t="str">
        <f t="shared" si="822"/>
        <v/>
      </c>
      <c r="Q1790" s="71" t="str">
        <f t="shared" si="823"/>
        <v/>
      </c>
      <c r="R1790" s="71">
        <f t="shared" si="824"/>
        <v>17</v>
      </c>
      <c r="S1790" s="71">
        <f t="shared" si="825"/>
        <v>21</v>
      </c>
      <c r="T1790" s="71" t="str">
        <f t="shared" si="826"/>
        <v/>
      </c>
      <c r="U1790" s="88">
        <f t="shared" si="827"/>
        <v>17</v>
      </c>
      <c r="V1790" s="22"/>
      <c r="W1790" s="36">
        <f t="shared" si="828"/>
        <v>13</v>
      </c>
      <c r="X1790" s="36">
        <f t="shared" si="829"/>
        <v>34</v>
      </c>
      <c r="Y1790" s="36">
        <f t="shared" si="830"/>
        <v>15</v>
      </c>
      <c r="Z1790" s="36">
        <f t="shared" si="831"/>
        <v>21</v>
      </c>
      <c r="AA1790" s="36">
        <f t="shared" si="832"/>
        <v>12</v>
      </c>
      <c r="AB1790" s="36">
        <f t="shared" si="833"/>
        <v>3</v>
      </c>
      <c r="AC1790" s="37">
        <f t="shared" si="834"/>
        <v>27</v>
      </c>
      <c r="AD1790" s="37">
        <f t="shared" si="835"/>
        <v>10</v>
      </c>
      <c r="AE1790" s="37">
        <f t="shared" si="836"/>
        <v>17</v>
      </c>
      <c r="AF1790" s="37">
        <f t="shared" si="837"/>
        <v>21</v>
      </c>
      <c r="AG1790" s="37">
        <f t="shared" si="838"/>
        <v>30</v>
      </c>
      <c r="AH1790" s="37">
        <f t="shared" si="839"/>
        <v>17</v>
      </c>
      <c r="AI1790" s="32"/>
      <c r="AL1790" s="5"/>
      <c r="AM1790" s="5"/>
      <c r="AN1790" s="5"/>
      <c r="AO1790" s="5"/>
      <c r="AP1790" s="5"/>
    </row>
    <row r="1791" spans="2:42" x14ac:dyDescent="0.25">
      <c r="B1791" s="18">
        <v>17</v>
      </c>
      <c r="C1791" s="25"/>
      <c r="D1791" s="22" t="str">
        <f t="shared" si="810"/>
        <v>L</v>
      </c>
      <c r="E1791" s="22">
        <f t="shared" si="811"/>
        <v>-2</v>
      </c>
      <c r="F1791" s="21">
        <f t="shared" si="812"/>
        <v>121</v>
      </c>
      <c r="G1791" s="46" t="str">
        <f t="shared" si="813"/>
        <v>Bet</v>
      </c>
      <c r="H1791" s="41">
        <f t="shared" si="814"/>
        <v>2</v>
      </c>
      <c r="I1791" s="22">
        <f t="shared" si="815"/>
        <v>2</v>
      </c>
      <c r="J1791" s="87">
        <f t="shared" si="816"/>
        <v>17</v>
      </c>
      <c r="K1791" s="71" t="str">
        <f t="shared" si="817"/>
        <v/>
      </c>
      <c r="L1791" s="71" t="str">
        <f t="shared" si="818"/>
        <v/>
      </c>
      <c r="M1791" s="71" t="str">
        <f t="shared" si="819"/>
        <v/>
      </c>
      <c r="N1791" s="71">
        <f t="shared" si="820"/>
        <v>21</v>
      </c>
      <c r="O1791" s="71" t="str">
        <f t="shared" si="821"/>
        <v/>
      </c>
      <c r="P1791" s="71" t="str">
        <f t="shared" si="822"/>
        <v/>
      </c>
      <c r="Q1791" s="71" t="str">
        <f t="shared" si="823"/>
        <v/>
      </c>
      <c r="R1791" s="71" t="str">
        <f t="shared" si="824"/>
        <v/>
      </c>
      <c r="S1791" s="71">
        <f t="shared" si="825"/>
        <v>17</v>
      </c>
      <c r="T1791" s="71">
        <f t="shared" si="826"/>
        <v>21</v>
      </c>
      <c r="U1791" s="88" t="str">
        <f t="shared" si="827"/>
        <v/>
      </c>
      <c r="V1791" s="22"/>
      <c r="W1791" s="36">
        <f t="shared" si="828"/>
        <v>17</v>
      </c>
      <c r="X1791" s="36">
        <f t="shared" si="829"/>
        <v>13</v>
      </c>
      <c r="Y1791" s="36">
        <f t="shared" si="830"/>
        <v>34</v>
      </c>
      <c r="Z1791" s="36">
        <f t="shared" si="831"/>
        <v>15</v>
      </c>
      <c r="AA1791" s="36">
        <f t="shared" si="832"/>
        <v>21</v>
      </c>
      <c r="AB1791" s="36">
        <f t="shared" si="833"/>
        <v>12</v>
      </c>
      <c r="AC1791" s="37">
        <f t="shared" si="834"/>
        <v>3</v>
      </c>
      <c r="AD1791" s="37">
        <f t="shared" si="835"/>
        <v>27</v>
      </c>
      <c r="AE1791" s="37">
        <f t="shared" si="836"/>
        <v>10</v>
      </c>
      <c r="AF1791" s="37">
        <f t="shared" si="837"/>
        <v>17</v>
      </c>
      <c r="AG1791" s="37">
        <f t="shared" si="838"/>
        <v>21</v>
      </c>
      <c r="AH1791" s="37">
        <f t="shared" si="839"/>
        <v>30</v>
      </c>
      <c r="AI1791" s="32"/>
      <c r="AL1791" s="5"/>
      <c r="AM1791" s="5"/>
      <c r="AN1791" s="7"/>
      <c r="AO1791" s="7"/>
      <c r="AP1791" s="5"/>
    </row>
    <row r="1792" spans="2:42" x14ac:dyDescent="0.25">
      <c r="B1792" s="18">
        <v>23</v>
      </c>
      <c r="C1792" s="25"/>
      <c r="D1792" s="22" t="str">
        <f t="shared" si="810"/>
        <v>L</v>
      </c>
      <c r="E1792" s="22">
        <f t="shared" si="811"/>
        <v>-2</v>
      </c>
      <c r="F1792" s="21">
        <f t="shared" si="812"/>
        <v>119</v>
      </c>
      <c r="G1792" s="46" t="str">
        <f t="shared" si="813"/>
        <v>Bet</v>
      </c>
      <c r="H1792" s="41">
        <f t="shared" si="814"/>
        <v>2</v>
      </c>
      <c r="I1792" s="22">
        <f t="shared" si="815"/>
        <v>2</v>
      </c>
      <c r="J1792" s="87" t="str">
        <f t="shared" si="816"/>
        <v/>
      </c>
      <c r="K1792" s="71">
        <f t="shared" si="817"/>
        <v>17</v>
      </c>
      <c r="L1792" s="71" t="str">
        <f t="shared" si="818"/>
        <v/>
      </c>
      <c r="M1792" s="71" t="str">
        <f t="shared" si="819"/>
        <v/>
      </c>
      <c r="N1792" s="71" t="str">
        <f t="shared" si="820"/>
        <v/>
      </c>
      <c r="O1792" s="71">
        <f t="shared" si="821"/>
        <v>21</v>
      </c>
      <c r="P1792" s="71" t="str">
        <f t="shared" si="822"/>
        <v/>
      </c>
      <c r="Q1792" s="71" t="str">
        <f t="shared" si="823"/>
        <v/>
      </c>
      <c r="R1792" s="71" t="str">
        <f t="shared" si="824"/>
        <v/>
      </c>
      <c r="S1792" s="71" t="str">
        <f t="shared" si="825"/>
        <v/>
      </c>
      <c r="T1792" s="71">
        <f t="shared" si="826"/>
        <v>17</v>
      </c>
      <c r="U1792" s="88">
        <f t="shared" si="827"/>
        <v>21</v>
      </c>
      <c r="V1792" s="22"/>
      <c r="W1792" s="36">
        <f t="shared" si="828"/>
        <v>23</v>
      </c>
      <c r="X1792" s="36">
        <f t="shared" si="829"/>
        <v>17</v>
      </c>
      <c r="Y1792" s="36">
        <f t="shared" si="830"/>
        <v>13</v>
      </c>
      <c r="Z1792" s="36">
        <f t="shared" si="831"/>
        <v>34</v>
      </c>
      <c r="AA1792" s="36">
        <f t="shared" si="832"/>
        <v>15</v>
      </c>
      <c r="AB1792" s="36">
        <f t="shared" si="833"/>
        <v>21</v>
      </c>
      <c r="AC1792" s="37">
        <f t="shared" si="834"/>
        <v>12</v>
      </c>
      <c r="AD1792" s="37">
        <f t="shared" si="835"/>
        <v>3</v>
      </c>
      <c r="AE1792" s="37">
        <f t="shared" si="836"/>
        <v>27</v>
      </c>
      <c r="AF1792" s="37">
        <f t="shared" si="837"/>
        <v>10</v>
      </c>
      <c r="AG1792" s="37">
        <f t="shared" si="838"/>
        <v>17</v>
      </c>
      <c r="AH1792" s="37">
        <f t="shared" si="839"/>
        <v>21</v>
      </c>
      <c r="AI1792" s="32"/>
      <c r="AL1792" s="5"/>
      <c r="AM1792" s="5"/>
      <c r="AN1792" s="5"/>
      <c r="AO1792" s="5"/>
      <c r="AP1792" s="5"/>
    </row>
    <row r="1793" spans="2:42" x14ac:dyDescent="0.25">
      <c r="B1793" s="18">
        <v>0</v>
      </c>
      <c r="C1793" s="25"/>
      <c r="D1793" s="22" t="str">
        <f t="shared" si="810"/>
        <v>L</v>
      </c>
      <c r="E1793" s="22">
        <f t="shared" si="811"/>
        <v>-1</v>
      </c>
      <c r="F1793" s="21">
        <f t="shared" si="812"/>
        <v>118</v>
      </c>
      <c r="G1793" s="46" t="str">
        <f t="shared" si="813"/>
        <v>Bet</v>
      </c>
      <c r="H1793" s="41">
        <f t="shared" si="814"/>
        <v>1</v>
      </c>
      <c r="I1793" s="22">
        <f t="shared" si="815"/>
        <v>1</v>
      </c>
      <c r="J1793" s="87" t="str">
        <f t="shared" si="816"/>
        <v/>
      </c>
      <c r="K1793" s="71" t="str">
        <f t="shared" si="817"/>
        <v/>
      </c>
      <c r="L1793" s="71">
        <f t="shared" si="818"/>
        <v>17</v>
      </c>
      <c r="M1793" s="71" t="str">
        <f t="shared" si="819"/>
        <v/>
      </c>
      <c r="N1793" s="71" t="str">
        <f t="shared" si="820"/>
        <v/>
      </c>
      <c r="O1793" s="71" t="str">
        <f t="shared" si="821"/>
        <v/>
      </c>
      <c r="P1793" s="71" t="str">
        <f t="shared" si="822"/>
        <v/>
      </c>
      <c r="Q1793" s="71" t="str">
        <f t="shared" si="823"/>
        <v/>
      </c>
      <c r="R1793" s="71" t="str">
        <f t="shared" si="824"/>
        <v/>
      </c>
      <c r="S1793" s="71" t="str">
        <f t="shared" si="825"/>
        <v/>
      </c>
      <c r="T1793" s="71" t="str">
        <f t="shared" si="826"/>
        <v/>
      </c>
      <c r="U1793" s="88">
        <f t="shared" si="827"/>
        <v>17</v>
      </c>
      <c r="V1793" s="22"/>
      <c r="W1793" s="36">
        <f t="shared" si="828"/>
        <v>0</v>
      </c>
      <c r="X1793" s="36">
        <f t="shared" si="829"/>
        <v>23</v>
      </c>
      <c r="Y1793" s="36">
        <f t="shared" si="830"/>
        <v>17</v>
      </c>
      <c r="Z1793" s="36">
        <f t="shared" si="831"/>
        <v>13</v>
      </c>
      <c r="AA1793" s="36">
        <f t="shared" si="832"/>
        <v>34</v>
      </c>
      <c r="AB1793" s="36">
        <f t="shared" si="833"/>
        <v>15</v>
      </c>
      <c r="AC1793" s="37">
        <f t="shared" si="834"/>
        <v>21</v>
      </c>
      <c r="AD1793" s="37">
        <f t="shared" si="835"/>
        <v>12</v>
      </c>
      <c r="AE1793" s="37">
        <f t="shared" si="836"/>
        <v>3</v>
      </c>
      <c r="AF1793" s="37">
        <f t="shared" si="837"/>
        <v>27</v>
      </c>
      <c r="AG1793" s="37">
        <f t="shared" si="838"/>
        <v>10</v>
      </c>
      <c r="AH1793" s="37">
        <f t="shared" si="839"/>
        <v>17</v>
      </c>
      <c r="AI1793" s="32"/>
      <c r="AL1793" s="5"/>
      <c r="AM1793" s="5"/>
      <c r="AN1793" s="5"/>
      <c r="AO1793" s="5"/>
      <c r="AP1793" s="5"/>
    </row>
    <row r="1794" spans="2:42" x14ac:dyDescent="0.25">
      <c r="B1794" s="18">
        <v>34</v>
      </c>
      <c r="C1794" s="25"/>
      <c r="D1794" s="22" t="str">
        <f t="shared" si="810"/>
        <v>L</v>
      </c>
      <c r="E1794" s="22">
        <f t="shared" si="811"/>
        <v>-1</v>
      </c>
      <c r="F1794" s="21">
        <f t="shared" si="812"/>
        <v>117</v>
      </c>
      <c r="G1794" s="46" t="str">
        <f t="shared" si="813"/>
        <v>Bet</v>
      </c>
      <c r="H1794" s="41">
        <f t="shared" si="814"/>
        <v>1</v>
      </c>
      <c r="I1794" s="22">
        <f t="shared" si="815"/>
        <v>1</v>
      </c>
      <c r="J1794" s="87">
        <f t="shared" si="816"/>
        <v>34</v>
      </c>
      <c r="K1794" s="71" t="str">
        <f t="shared" si="817"/>
        <v/>
      </c>
      <c r="L1794" s="71" t="str">
        <f t="shared" si="818"/>
        <v/>
      </c>
      <c r="M1794" s="71" t="str">
        <f t="shared" si="819"/>
        <v/>
      </c>
      <c r="N1794" s="71" t="str">
        <f t="shared" si="820"/>
        <v/>
      </c>
      <c r="O1794" s="71">
        <f t="shared" si="821"/>
        <v>34</v>
      </c>
      <c r="P1794" s="71" t="str">
        <f t="shared" si="822"/>
        <v/>
      </c>
      <c r="Q1794" s="71" t="str">
        <f t="shared" si="823"/>
        <v/>
      </c>
      <c r="R1794" s="71" t="str">
        <f t="shared" si="824"/>
        <v/>
      </c>
      <c r="S1794" s="71" t="str">
        <f t="shared" si="825"/>
        <v/>
      </c>
      <c r="T1794" s="71" t="str">
        <f t="shared" si="826"/>
        <v/>
      </c>
      <c r="U1794" s="88" t="str">
        <f t="shared" si="827"/>
        <v/>
      </c>
      <c r="V1794" s="22"/>
      <c r="W1794" s="36">
        <f t="shared" si="828"/>
        <v>34</v>
      </c>
      <c r="X1794" s="36">
        <f t="shared" si="829"/>
        <v>0</v>
      </c>
      <c r="Y1794" s="36">
        <f t="shared" si="830"/>
        <v>23</v>
      </c>
      <c r="Z1794" s="36">
        <f t="shared" si="831"/>
        <v>17</v>
      </c>
      <c r="AA1794" s="36">
        <f t="shared" si="832"/>
        <v>13</v>
      </c>
      <c r="AB1794" s="36">
        <f t="shared" si="833"/>
        <v>34</v>
      </c>
      <c r="AC1794" s="37">
        <f t="shared" si="834"/>
        <v>15</v>
      </c>
      <c r="AD1794" s="37">
        <f t="shared" si="835"/>
        <v>21</v>
      </c>
      <c r="AE1794" s="37">
        <f t="shared" si="836"/>
        <v>12</v>
      </c>
      <c r="AF1794" s="37">
        <f t="shared" si="837"/>
        <v>3</v>
      </c>
      <c r="AG1794" s="37">
        <f t="shared" si="838"/>
        <v>27</v>
      </c>
      <c r="AH1794" s="37">
        <f t="shared" si="839"/>
        <v>10</v>
      </c>
      <c r="AI1794" s="32"/>
      <c r="AL1794" s="5"/>
      <c r="AM1794" s="5"/>
      <c r="AN1794" s="5"/>
      <c r="AO1794" s="5"/>
      <c r="AP1794" s="5"/>
    </row>
    <row r="1795" spans="2:42" x14ac:dyDescent="0.25">
      <c r="B1795" s="18">
        <v>18</v>
      </c>
      <c r="C1795" s="25"/>
      <c r="D1795" s="22" t="str">
        <f t="shared" ref="D1795:D1858" si="840">IF(G1795="","NB",IF(OR(B1796=J1795,B1796=K1795,B1796=L1795,B1796=M1795,B1796=N1795,B1796=O1795,B1796=P1795,B1796=Q1795,B1796=R1795,B1796=S1795,B1796=T1795,B1796=U1795),"W","L"))</f>
        <v>L</v>
      </c>
      <c r="E1795" s="22">
        <f t="shared" ref="E1795:E1858" si="841">IF(G1795="",0,IF(D1795="NB",0,IF(AND(D1795="L",G1795="Bet"),-1*H1795,IF(D1795="W",36-H1795))))</f>
        <v>-1</v>
      </c>
      <c r="F1795" s="21">
        <f t="shared" si="812"/>
        <v>116</v>
      </c>
      <c r="G1795" s="46" t="str">
        <f t="shared" si="813"/>
        <v>Bet</v>
      </c>
      <c r="H1795" s="41">
        <f t="shared" si="814"/>
        <v>1</v>
      </c>
      <c r="I1795" s="22">
        <f t="shared" si="815"/>
        <v>1</v>
      </c>
      <c r="J1795" s="87" t="str">
        <f t="shared" si="816"/>
        <v/>
      </c>
      <c r="K1795" s="71">
        <f t="shared" si="817"/>
        <v>34</v>
      </c>
      <c r="L1795" s="71" t="str">
        <f t="shared" si="818"/>
        <v/>
      </c>
      <c r="M1795" s="71" t="str">
        <f t="shared" si="819"/>
        <v/>
      </c>
      <c r="N1795" s="71" t="str">
        <f t="shared" si="820"/>
        <v/>
      </c>
      <c r="O1795" s="71" t="str">
        <f t="shared" si="821"/>
        <v/>
      </c>
      <c r="P1795" s="71">
        <f t="shared" si="822"/>
        <v>34</v>
      </c>
      <c r="Q1795" s="71" t="str">
        <f t="shared" si="823"/>
        <v/>
      </c>
      <c r="R1795" s="71" t="str">
        <f t="shared" si="824"/>
        <v/>
      </c>
      <c r="S1795" s="71" t="str">
        <f t="shared" si="825"/>
        <v/>
      </c>
      <c r="T1795" s="71" t="str">
        <f t="shared" si="826"/>
        <v/>
      </c>
      <c r="U1795" s="88" t="str">
        <f t="shared" si="827"/>
        <v/>
      </c>
      <c r="V1795" s="22"/>
      <c r="W1795" s="36">
        <f t="shared" si="828"/>
        <v>18</v>
      </c>
      <c r="X1795" s="36">
        <f t="shared" si="829"/>
        <v>34</v>
      </c>
      <c r="Y1795" s="36">
        <f t="shared" si="830"/>
        <v>0</v>
      </c>
      <c r="Z1795" s="36">
        <f t="shared" si="831"/>
        <v>23</v>
      </c>
      <c r="AA1795" s="36">
        <f t="shared" si="832"/>
        <v>17</v>
      </c>
      <c r="AB1795" s="36">
        <f t="shared" si="833"/>
        <v>13</v>
      </c>
      <c r="AC1795" s="37">
        <f t="shared" si="834"/>
        <v>34</v>
      </c>
      <c r="AD1795" s="37">
        <f t="shared" si="835"/>
        <v>15</v>
      </c>
      <c r="AE1795" s="37">
        <f t="shared" si="836"/>
        <v>21</v>
      </c>
      <c r="AF1795" s="37">
        <f t="shared" si="837"/>
        <v>12</v>
      </c>
      <c r="AG1795" s="37">
        <f t="shared" si="838"/>
        <v>3</v>
      </c>
      <c r="AH1795" s="37">
        <f t="shared" si="839"/>
        <v>27</v>
      </c>
      <c r="AI1795" s="32"/>
      <c r="AL1795" s="5"/>
      <c r="AM1795" s="5"/>
      <c r="AN1795" s="5"/>
      <c r="AO1795" s="5"/>
      <c r="AP1795" s="5"/>
    </row>
    <row r="1796" spans="2:42" x14ac:dyDescent="0.25">
      <c r="B1796" s="18">
        <v>20</v>
      </c>
      <c r="C1796" s="25"/>
      <c r="D1796" s="22" t="str">
        <f t="shared" si="840"/>
        <v>L</v>
      </c>
      <c r="E1796" s="22">
        <f t="shared" si="841"/>
        <v>-1</v>
      </c>
      <c r="F1796" s="21">
        <f t="shared" si="812"/>
        <v>115</v>
      </c>
      <c r="G1796" s="46" t="str">
        <f t="shared" si="813"/>
        <v>Bet</v>
      </c>
      <c r="H1796" s="41">
        <f t="shared" si="814"/>
        <v>1</v>
      </c>
      <c r="I1796" s="22">
        <f t="shared" si="815"/>
        <v>1</v>
      </c>
      <c r="J1796" s="87" t="str">
        <f t="shared" si="816"/>
        <v/>
      </c>
      <c r="K1796" s="71" t="str">
        <f t="shared" si="817"/>
        <v/>
      </c>
      <c r="L1796" s="71">
        <f t="shared" si="818"/>
        <v>34</v>
      </c>
      <c r="M1796" s="71" t="str">
        <f t="shared" si="819"/>
        <v/>
      </c>
      <c r="N1796" s="71" t="str">
        <f t="shared" si="820"/>
        <v/>
      </c>
      <c r="O1796" s="71" t="str">
        <f t="shared" si="821"/>
        <v/>
      </c>
      <c r="P1796" s="71" t="str">
        <f t="shared" si="822"/>
        <v/>
      </c>
      <c r="Q1796" s="71">
        <f t="shared" si="823"/>
        <v>34</v>
      </c>
      <c r="R1796" s="71" t="str">
        <f t="shared" si="824"/>
        <v/>
      </c>
      <c r="S1796" s="71" t="str">
        <f t="shared" si="825"/>
        <v/>
      </c>
      <c r="T1796" s="71" t="str">
        <f t="shared" si="826"/>
        <v/>
      </c>
      <c r="U1796" s="88" t="str">
        <f t="shared" si="827"/>
        <v/>
      </c>
      <c r="V1796" s="22"/>
      <c r="W1796" s="36">
        <f t="shared" si="828"/>
        <v>20</v>
      </c>
      <c r="X1796" s="36">
        <f t="shared" si="829"/>
        <v>18</v>
      </c>
      <c r="Y1796" s="36">
        <f t="shared" si="830"/>
        <v>34</v>
      </c>
      <c r="Z1796" s="36">
        <f t="shared" si="831"/>
        <v>0</v>
      </c>
      <c r="AA1796" s="36">
        <f t="shared" si="832"/>
        <v>23</v>
      </c>
      <c r="AB1796" s="36">
        <f t="shared" si="833"/>
        <v>17</v>
      </c>
      <c r="AC1796" s="37">
        <f t="shared" si="834"/>
        <v>13</v>
      </c>
      <c r="AD1796" s="37">
        <f t="shared" si="835"/>
        <v>34</v>
      </c>
      <c r="AE1796" s="37">
        <f t="shared" si="836"/>
        <v>15</v>
      </c>
      <c r="AF1796" s="37">
        <f t="shared" si="837"/>
        <v>21</v>
      </c>
      <c r="AG1796" s="37">
        <f t="shared" si="838"/>
        <v>12</v>
      </c>
      <c r="AH1796" s="37">
        <f t="shared" si="839"/>
        <v>3</v>
      </c>
      <c r="AI1796" s="32"/>
      <c r="AL1796" s="5"/>
      <c r="AM1796" s="5"/>
      <c r="AN1796" s="5"/>
      <c r="AO1796" s="5"/>
      <c r="AP1796" s="5"/>
    </row>
    <row r="1797" spans="2:42" ht="15.75" x14ac:dyDescent="0.25">
      <c r="B1797" s="18">
        <v>25</v>
      </c>
      <c r="C1797" s="25"/>
      <c r="D1797" s="22" t="str">
        <f t="shared" si="840"/>
        <v>L</v>
      </c>
      <c r="E1797" s="22">
        <f t="shared" si="841"/>
        <v>-1</v>
      </c>
      <c r="F1797" s="21">
        <f t="shared" si="812"/>
        <v>114</v>
      </c>
      <c r="G1797" s="46" t="str">
        <f t="shared" si="813"/>
        <v>Bet</v>
      </c>
      <c r="H1797" s="41">
        <f t="shared" si="814"/>
        <v>1</v>
      </c>
      <c r="I1797" s="22">
        <f t="shared" si="815"/>
        <v>1</v>
      </c>
      <c r="J1797" s="87" t="str">
        <f t="shared" si="816"/>
        <v/>
      </c>
      <c r="K1797" s="71" t="str">
        <f t="shared" si="817"/>
        <v/>
      </c>
      <c r="L1797" s="71" t="str">
        <f t="shared" si="818"/>
        <v/>
      </c>
      <c r="M1797" s="71">
        <f t="shared" si="819"/>
        <v>34</v>
      </c>
      <c r="N1797" s="71" t="str">
        <f t="shared" si="820"/>
        <v/>
      </c>
      <c r="O1797" s="71" t="str">
        <f t="shared" si="821"/>
        <v/>
      </c>
      <c r="P1797" s="71" t="str">
        <f t="shared" si="822"/>
        <v/>
      </c>
      <c r="Q1797" s="71" t="str">
        <f t="shared" si="823"/>
        <v/>
      </c>
      <c r="R1797" s="71">
        <f t="shared" si="824"/>
        <v>34</v>
      </c>
      <c r="S1797" s="71" t="str">
        <f t="shared" si="825"/>
        <v/>
      </c>
      <c r="T1797" s="71" t="str">
        <f t="shared" si="826"/>
        <v/>
      </c>
      <c r="U1797" s="88" t="str">
        <f t="shared" si="827"/>
        <v/>
      </c>
      <c r="V1797" s="22"/>
      <c r="W1797" s="36">
        <f t="shared" si="828"/>
        <v>25</v>
      </c>
      <c r="X1797" s="36">
        <f t="shared" si="829"/>
        <v>20</v>
      </c>
      <c r="Y1797" s="36">
        <f t="shared" si="830"/>
        <v>18</v>
      </c>
      <c r="Z1797" s="36">
        <f t="shared" si="831"/>
        <v>34</v>
      </c>
      <c r="AA1797" s="36">
        <f t="shared" si="832"/>
        <v>0</v>
      </c>
      <c r="AB1797" s="36">
        <f t="shared" si="833"/>
        <v>23</v>
      </c>
      <c r="AC1797" s="37">
        <f t="shared" si="834"/>
        <v>17</v>
      </c>
      <c r="AD1797" s="37">
        <f t="shared" si="835"/>
        <v>13</v>
      </c>
      <c r="AE1797" s="37">
        <f t="shared" si="836"/>
        <v>34</v>
      </c>
      <c r="AF1797" s="37">
        <f t="shared" si="837"/>
        <v>15</v>
      </c>
      <c r="AG1797" s="37">
        <f t="shared" si="838"/>
        <v>21</v>
      </c>
      <c r="AH1797" s="37">
        <f t="shared" si="839"/>
        <v>12</v>
      </c>
      <c r="AI1797" s="32"/>
      <c r="AL1797" s="103"/>
      <c r="AM1797" s="103"/>
      <c r="AN1797" s="5"/>
      <c r="AO1797" s="103"/>
      <c r="AP1797" s="103"/>
    </row>
    <row r="1798" spans="2:42" ht="15.75" x14ac:dyDescent="0.25">
      <c r="B1798" s="18">
        <v>11</v>
      </c>
      <c r="C1798" s="25"/>
      <c r="D1798" s="22" t="str">
        <f t="shared" si="840"/>
        <v>L</v>
      </c>
      <c r="E1798" s="22">
        <f t="shared" si="841"/>
        <v>-1</v>
      </c>
      <c r="F1798" s="21">
        <f t="shared" si="812"/>
        <v>113</v>
      </c>
      <c r="G1798" s="46" t="str">
        <f t="shared" si="813"/>
        <v>Bet</v>
      </c>
      <c r="H1798" s="41">
        <f t="shared" si="814"/>
        <v>1</v>
      </c>
      <c r="I1798" s="22">
        <f t="shared" si="815"/>
        <v>1</v>
      </c>
      <c r="J1798" s="87" t="str">
        <f t="shared" si="816"/>
        <v/>
      </c>
      <c r="K1798" s="71" t="str">
        <f t="shared" si="817"/>
        <v/>
      </c>
      <c r="L1798" s="71" t="str">
        <f t="shared" si="818"/>
        <v/>
      </c>
      <c r="M1798" s="71" t="str">
        <f t="shared" si="819"/>
        <v/>
      </c>
      <c r="N1798" s="71">
        <f t="shared" si="820"/>
        <v>34</v>
      </c>
      <c r="O1798" s="71" t="str">
        <f t="shared" si="821"/>
        <v/>
      </c>
      <c r="P1798" s="71" t="str">
        <f t="shared" si="822"/>
        <v/>
      </c>
      <c r="Q1798" s="71" t="str">
        <f t="shared" si="823"/>
        <v/>
      </c>
      <c r="R1798" s="71" t="str">
        <f t="shared" si="824"/>
        <v/>
      </c>
      <c r="S1798" s="71">
        <f t="shared" si="825"/>
        <v>34</v>
      </c>
      <c r="T1798" s="71" t="str">
        <f t="shared" si="826"/>
        <v/>
      </c>
      <c r="U1798" s="88" t="str">
        <f t="shared" si="827"/>
        <v/>
      </c>
      <c r="V1798" s="22"/>
      <c r="W1798" s="36">
        <f t="shared" si="828"/>
        <v>11</v>
      </c>
      <c r="X1798" s="36">
        <f t="shared" si="829"/>
        <v>25</v>
      </c>
      <c r="Y1798" s="36">
        <f t="shared" si="830"/>
        <v>20</v>
      </c>
      <c r="Z1798" s="36">
        <f t="shared" si="831"/>
        <v>18</v>
      </c>
      <c r="AA1798" s="36">
        <f t="shared" si="832"/>
        <v>34</v>
      </c>
      <c r="AB1798" s="36">
        <f t="shared" si="833"/>
        <v>0</v>
      </c>
      <c r="AC1798" s="37">
        <f t="shared" si="834"/>
        <v>23</v>
      </c>
      <c r="AD1798" s="37">
        <f t="shared" si="835"/>
        <v>17</v>
      </c>
      <c r="AE1798" s="37">
        <f t="shared" si="836"/>
        <v>13</v>
      </c>
      <c r="AF1798" s="37">
        <f t="shared" si="837"/>
        <v>34</v>
      </c>
      <c r="AG1798" s="37">
        <f t="shared" si="838"/>
        <v>15</v>
      </c>
      <c r="AH1798" s="37">
        <f t="shared" si="839"/>
        <v>21</v>
      </c>
      <c r="AI1798" s="32"/>
      <c r="AL1798" s="8"/>
      <c r="AM1798" s="9"/>
      <c r="AN1798" s="5"/>
      <c r="AO1798" s="8"/>
      <c r="AP1798" s="9"/>
    </row>
    <row r="1799" spans="2:42" ht="15.75" x14ac:dyDescent="0.25">
      <c r="B1799" s="18">
        <v>35</v>
      </c>
      <c r="C1799" s="25"/>
      <c r="D1799" s="22" t="str">
        <f t="shared" si="840"/>
        <v>L</v>
      </c>
      <c r="E1799" s="22">
        <f t="shared" si="841"/>
        <v>-1</v>
      </c>
      <c r="F1799" s="21">
        <f t="shared" si="812"/>
        <v>112</v>
      </c>
      <c r="G1799" s="46" t="str">
        <f t="shared" si="813"/>
        <v>Bet</v>
      </c>
      <c r="H1799" s="41">
        <f t="shared" si="814"/>
        <v>1</v>
      </c>
      <c r="I1799" s="22">
        <f t="shared" si="815"/>
        <v>1</v>
      </c>
      <c r="J1799" s="87" t="str">
        <f t="shared" si="816"/>
        <v/>
      </c>
      <c r="K1799" s="71" t="str">
        <f t="shared" si="817"/>
        <v/>
      </c>
      <c r="L1799" s="71" t="str">
        <f t="shared" si="818"/>
        <v/>
      </c>
      <c r="M1799" s="71" t="str">
        <f t="shared" si="819"/>
        <v/>
      </c>
      <c r="N1799" s="71" t="str">
        <f t="shared" si="820"/>
        <v/>
      </c>
      <c r="O1799" s="71">
        <f t="shared" si="821"/>
        <v>34</v>
      </c>
      <c r="P1799" s="71" t="str">
        <f t="shared" si="822"/>
        <v/>
      </c>
      <c r="Q1799" s="71" t="str">
        <f t="shared" si="823"/>
        <v/>
      </c>
      <c r="R1799" s="71" t="str">
        <f t="shared" si="824"/>
        <v/>
      </c>
      <c r="S1799" s="71" t="str">
        <f t="shared" si="825"/>
        <v/>
      </c>
      <c r="T1799" s="71">
        <f t="shared" si="826"/>
        <v>34</v>
      </c>
      <c r="U1799" s="88" t="str">
        <f t="shared" si="827"/>
        <v/>
      </c>
      <c r="V1799" s="22"/>
      <c r="W1799" s="36">
        <f t="shared" si="828"/>
        <v>35</v>
      </c>
      <c r="X1799" s="36">
        <f t="shared" si="829"/>
        <v>11</v>
      </c>
      <c r="Y1799" s="36">
        <f t="shared" si="830"/>
        <v>25</v>
      </c>
      <c r="Z1799" s="36">
        <f t="shared" si="831"/>
        <v>20</v>
      </c>
      <c r="AA1799" s="36">
        <f t="shared" si="832"/>
        <v>18</v>
      </c>
      <c r="AB1799" s="36">
        <f t="shared" si="833"/>
        <v>34</v>
      </c>
      <c r="AC1799" s="37">
        <f t="shared" si="834"/>
        <v>0</v>
      </c>
      <c r="AD1799" s="37">
        <f t="shared" si="835"/>
        <v>23</v>
      </c>
      <c r="AE1799" s="37">
        <f t="shared" si="836"/>
        <v>17</v>
      </c>
      <c r="AF1799" s="37">
        <f t="shared" si="837"/>
        <v>13</v>
      </c>
      <c r="AG1799" s="37">
        <f t="shared" si="838"/>
        <v>34</v>
      </c>
      <c r="AH1799" s="37">
        <f t="shared" si="839"/>
        <v>15</v>
      </c>
      <c r="AI1799" s="32"/>
      <c r="AL1799" s="8"/>
      <c r="AM1799" s="9"/>
      <c r="AN1799" s="5"/>
      <c r="AO1799" s="8"/>
      <c r="AP1799" s="9"/>
    </row>
    <row r="1800" spans="2:42" x14ac:dyDescent="0.25">
      <c r="B1800" s="18">
        <v>23</v>
      </c>
      <c r="C1800" s="25"/>
      <c r="D1800" s="22" t="str">
        <f t="shared" si="840"/>
        <v>L</v>
      </c>
      <c r="E1800" s="22">
        <f t="shared" si="841"/>
        <v>-2</v>
      </c>
      <c r="F1800" s="21">
        <f t="shared" si="812"/>
        <v>110</v>
      </c>
      <c r="G1800" s="46" t="str">
        <f t="shared" si="813"/>
        <v>Bet</v>
      </c>
      <c r="H1800" s="41">
        <f t="shared" si="814"/>
        <v>2</v>
      </c>
      <c r="I1800" s="22">
        <f t="shared" si="815"/>
        <v>2</v>
      </c>
      <c r="J1800" s="87">
        <f t="shared" si="816"/>
        <v>23</v>
      </c>
      <c r="K1800" s="71" t="str">
        <f t="shared" si="817"/>
        <v/>
      </c>
      <c r="L1800" s="71" t="str">
        <f t="shared" si="818"/>
        <v/>
      </c>
      <c r="M1800" s="71" t="str">
        <f t="shared" si="819"/>
        <v/>
      </c>
      <c r="N1800" s="71" t="str">
        <f t="shared" si="820"/>
        <v/>
      </c>
      <c r="O1800" s="71" t="str">
        <f t="shared" si="821"/>
        <v/>
      </c>
      <c r="P1800" s="71">
        <f t="shared" si="822"/>
        <v>34</v>
      </c>
      <c r="Q1800" s="71" t="str">
        <f t="shared" si="823"/>
        <v/>
      </c>
      <c r="R1800" s="71">
        <f t="shared" si="824"/>
        <v>23</v>
      </c>
      <c r="S1800" s="71" t="str">
        <f t="shared" si="825"/>
        <v/>
      </c>
      <c r="T1800" s="71" t="str">
        <f t="shared" si="826"/>
        <v/>
      </c>
      <c r="U1800" s="88">
        <f t="shared" si="827"/>
        <v>34</v>
      </c>
      <c r="V1800" s="22"/>
      <c r="W1800" s="36">
        <f t="shared" si="828"/>
        <v>23</v>
      </c>
      <c r="X1800" s="36">
        <f t="shared" si="829"/>
        <v>35</v>
      </c>
      <c r="Y1800" s="36">
        <f t="shared" si="830"/>
        <v>11</v>
      </c>
      <c r="Z1800" s="36">
        <f t="shared" si="831"/>
        <v>25</v>
      </c>
      <c r="AA1800" s="36">
        <f t="shared" si="832"/>
        <v>20</v>
      </c>
      <c r="AB1800" s="36">
        <f t="shared" si="833"/>
        <v>18</v>
      </c>
      <c r="AC1800" s="37">
        <f t="shared" si="834"/>
        <v>34</v>
      </c>
      <c r="AD1800" s="37">
        <f t="shared" si="835"/>
        <v>0</v>
      </c>
      <c r="AE1800" s="37">
        <f t="shared" si="836"/>
        <v>23</v>
      </c>
      <c r="AF1800" s="37">
        <f t="shared" si="837"/>
        <v>17</v>
      </c>
      <c r="AG1800" s="37">
        <f t="shared" si="838"/>
        <v>13</v>
      </c>
      <c r="AH1800" s="37">
        <f t="shared" si="839"/>
        <v>34</v>
      </c>
      <c r="AI1800" s="32"/>
      <c r="AL1800" s="5"/>
      <c r="AM1800" s="5"/>
      <c r="AN1800" s="5"/>
      <c r="AO1800" s="5"/>
      <c r="AP1800" s="5"/>
    </row>
    <row r="1801" spans="2:42" ht="15.75" x14ac:dyDescent="0.25">
      <c r="B1801" s="18">
        <v>12</v>
      </c>
      <c r="C1801" s="25"/>
      <c r="D1801" s="22" t="str">
        <f t="shared" si="840"/>
        <v>L</v>
      </c>
      <c r="E1801" s="22">
        <f t="shared" si="841"/>
        <v>-1</v>
      </c>
      <c r="F1801" s="21">
        <f t="shared" si="812"/>
        <v>109</v>
      </c>
      <c r="G1801" s="46" t="str">
        <f t="shared" si="813"/>
        <v>Bet</v>
      </c>
      <c r="H1801" s="41">
        <f t="shared" si="814"/>
        <v>1</v>
      </c>
      <c r="I1801" s="22">
        <f t="shared" si="815"/>
        <v>1</v>
      </c>
      <c r="J1801" s="87" t="str">
        <f t="shared" si="816"/>
        <v/>
      </c>
      <c r="K1801" s="71">
        <f t="shared" si="817"/>
        <v>23</v>
      </c>
      <c r="L1801" s="71" t="str">
        <f t="shared" si="818"/>
        <v/>
      </c>
      <c r="M1801" s="71" t="str">
        <f t="shared" si="819"/>
        <v/>
      </c>
      <c r="N1801" s="71" t="str">
        <f t="shared" si="820"/>
        <v/>
      </c>
      <c r="O1801" s="71" t="str">
        <f t="shared" si="821"/>
        <v/>
      </c>
      <c r="P1801" s="71" t="str">
        <f t="shared" si="822"/>
        <v/>
      </c>
      <c r="Q1801" s="71" t="str">
        <f t="shared" si="823"/>
        <v/>
      </c>
      <c r="R1801" s="71" t="str">
        <f t="shared" si="824"/>
        <v/>
      </c>
      <c r="S1801" s="71">
        <f t="shared" si="825"/>
        <v>23</v>
      </c>
      <c r="T1801" s="71" t="str">
        <f t="shared" si="826"/>
        <v/>
      </c>
      <c r="U1801" s="88" t="str">
        <f t="shared" si="827"/>
        <v/>
      </c>
      <c r="V1801" s="22"/>
      <c r="W1801" s="36">
        <f t="shared" si="828"/>
        <v>12</v>
      </c>
      <c r="X1801" s="36">
        <f t="shared" si="829"/>
        <v>23</v>
      </c>
      <c r="Y1801" s="36">
        <f t="shared" si="830"/>
        <v>35</v>
      </c>
      <c r="Z1801" s="36">
        <f t="shared" si="831"/>
        <v>11</v>
      </c>
      <c r="AA1801" s="36">
        <f t="shared" si="832"/>
        <v>25</v>
      </c>
      <c r="AB1801" s="36">
        <f t="shared" si="833"/>
        <v>20</v>
      </c>
      <c r="AC1801" s="37">
        <f t="shared" si="834"/>
        <v>18</v>
      </c>
      <c r="AD1801" s="37">
        <f t="shared" si="835"/>
        <v>34</v>
      </c>
      <c r="AE1801" s="37">
        <f t="shared" si="836"/>
        <v>0</v>
      </c>
      <c r="AF1801" s="37">
        <f t="shared" si="837"/>
        <v>23</v>
      </c>
      <c r="AG1801" s="37">
        <f t="shared" si="838"/>
        <v>17</v>
      </c>
      <c r="AH1801" s="37">
        <f t="shared" si="839"/>
        <v>13</v>
      </c>
      <c r="AI1801" s="32"/>
      <c r="AL1801" s="8"/>
      <c r="AM1801" s="9"/>
      <c r="AN1801" s="5"/>
      <c r="AO1801" s="5"/>
      <c r="AP1801" s="5"/>
    </row>
    <row r="1802" spans="2:42" ht="15.75" x14ac:dyDescent="0.25">
      <c r="B1802" s="18">
        <v>32</v>
      </c>
      <c r="C1802" s="25"/>
      <c r="D1802" s="22" t="str">
        <f t="shared" si="840"/>
        <v>L</v>
      </c>
      <c r="E1802" s="22">
        <f t="shared" si="841"/>
        <v>-1</v>
      </c>
      <c r="F1802" s="21">
        <f t="shared" si="812"/>
        <v>108</v>
      </c>
      <c r="G1802" s="46" t="str">
        <f t="shared" si="813"/>
        <v>Bet</v>
      </c>
      <c r="H1802" s="41">
        <f t="shared" si="814"/>
        <v>1</v>
      </c>
      <c r="I1802" s="22">
        <f t="shared" si="815"/>
        <v>1</v>
      </c>
      <c r="J1802" s="87" t="str">
        <f t="shared" si="816"/>
        <v/>
      </c>
      <c r="K1802" s="71" t="str">
        <f t="shared" si="817"/>
        <v/>
      </c>
      <c r="L1802" s="71">
        <f t="shared" si="818"/>
        <v>23</v>
      </c>
      <c r="M1802" s="71" t="str">
        <f t="shared" si="819"/>
        <v/>
      </c>
      <c r="N1802" s="71" t="str">
        <f t="shared" si="820"/>
        <v/>
      </c>
      <c r="O1802" s="71" t="str">
        <f t="shared" si="821"/>
        <v/>
      </c>
      <c r="P1802" s="71" t="str">
        <f t="shared" si="822"/>
        <v/>
      </c>
      <c r="Q1802" s="71" t="str">
        <f t="shared" si="823"/>
        <v/>
      </c>
      <c r="R1802" s="71" t="str">
        <f t="shared" si="824"/>
        <v/>
      </c>
      <c r="S1802" s="71" t="str">
        <f t="shared" si="825"/>
        <v/>
      </c>
      <c r="T1802" s="71">
        <f t="shared" si="826"/>
        <v>23</v>
      </c>
      <c r="U1802" s="88" t="str">
        <f t="shared" si="827"/>
        <v/>
      </c>
      <c r="V1802" s="22"/>
      <c r="W1802" s="36">
        <f t="shared" si="828"/>
        <v>32</v>
      </c>
      <c r="X1802" s="36">
        <f t="shared" si="829"/>
        <v>12</v>
      </c>
      <c r="Y1802" s="36">
        <f t="shared" si="830"/>
        <v>23</v>
      </c>
      <c r="Z1802" s="36">
        <f t="shared" si="831"/>
        <v>35</v>
      </c>
      <c r="AA1802" s="36">
        <f t="shared" si="832"/>
        <v>11</v>
      </c>
      <c r="AB1802" s="36">
        <f t="shared" si="833"/>
        <v>25</v>
      </c>
      <c r="AC1802" s="37">
        <f t="shared" si="834"/>
        <v>20</v>
      </c>
      <c r="AD1802" s="37">
        <f t="shared" si="835"/>
        <v>18</v>
      </c>
      <c r="AE1802" s="37">
        <f t="shared" si="836"/>
        <v>34</v>
      </c>
      <c r="AF1802" s="37">
        <f t="shared" si="837"/>
        <v>0</v>
      </c>
      <c r="AG1802" s="37">
        <f t="shared" si="838"/>
        <v>23</v>
      </c>
      <c r="AH1802" s="37">
        <f t="shared" si="839"/>
        <v>17</v>
      </c>
      <c r="AI1802" s="32"/>
      <c r="AL1802" s="8"/>
      <c r="AM1802" s="9"/>
      <c r="AN1802" s="5"/>
      <c r="AO1802" s="5"/>
      <c r="AP1802" s="5"/>
    </row>
    <row r="1803" spans="2:42" x14ac:dyDescent="0.25">
      <c r="B1803" s="18">
        <v>8</v>
      </c>
      <c r="C1803" s="25"/>
      <c r="D1803" s="22" t="str">
        <f t="shared" si="840"/>
        <v>L</v>
      </c>
      <c r="E1803" s="22">
        <f t="shared" si="841"/>
        <v>-1</v>
      </c>
      <c r="F1803" s="21">
        <f t="shared" si="812"/>
        <v>107</v>
      </c>
      <c r="G1803" s="46" t="str">
        <f t="shared" si="813"/>
        <v>Bet</v>
      </c>
      <c r="H1803" s="41">
        <f t="shared" si="814"/>
        <v>1</v>
      </c>
      <c r="I1803" s="22">
        <f t="shared" si="815"/>
        <v>1</v>
      </c>
      <c r="J1803" s="87" t="str">
        <f t="shared" si="816"/>
        <v/>
      </c>
      <c r="K1803" s="71" t="str">
        <f t="shared" si="817"/>
        <v/>
      </c>
      <c r="L1803" s="71" t="str">
        <f t="shared" si="818"/>
        <v/>
      </c>
      <c r="M1803" s="71">
        <f t="shared" si="819"/>
        <v>23</v>
      </c>
      <c r="N1803" s="71" t="str">
        <f t="shared" si="820"/>
        <v/>
      </c>
      <c r="O1803" s="71" t="str">
        <f t="shared" si="821"/>
        <v/>
      </c>
      <c r="P1803" s="71" t="str">
        <f t="shared" si="822"/>
        <v/>
      </c>
      <c r="Q1803" s="71" t="str">
        <f t="shared" si="823"/>
        <v/>
      </c>
      <c r="R1803" s="71" t="str">
        <f t="shared" si="824"/>
        <v/>
      </c>
      <c r="S1803" s="71" t="str">
        <f t="shared" si="825"/>
        <v/>
      </c>
      <c r="T1803" s="71" t="str">
        <f t="shared" si="826"/>
        <v/>
      </c>
      <c r="U1803" s="88">
        <f t="shared" si="827"/>
        <v>23</v>
      </c>
      <c r="V1803" s="22"/>
      <c r="W1803" s="36">
        <f t="shared" si="828"/>
        <v>8</v>
      </c>
      <c r="X1803" s="36">
        <f t="shared" si="829"/>
        <v>32</v>
      </c>
      <c r="Y1803" s="36">
        <f t="shared" si="830"/>
        <v>12</v>
      </c>
      <c r="Z1803" s="36">
        <f t="shared" si="831"/>
        <v>23</v>
      </c>
      <c r="AA1803" s="36">
        <f t="shared" si="832"/>
        <v>35</v>
      </c>
      <c r="AB1803" s="36">
        <f t="shared" si="833"/>
        <v>11</v>
      </c>
      <c r="AC1803" s="37">
        <f t="shared" si="834"/>
        <v>25</v>
      </c>
      <c r="AD1803" s="37">
        <f t="shared" si="835"/>
        <v>20</v>
      </c>
      <c r="AE1803" s="37">
        <f t="shared" si="836"/>
        <v>18</v>
      </c>
      <c r="AF1803" s="37">
        <f t="shared" si="837"/>
        <v>34</v>
      </c>
      <c r="AG1803" s="37">
        <f t="shared" si="838"/>
        <v>0</v>
      </c>
      <c r="AH1803" s="37">
        <f t="shared" si="839"/>
        <v>23</v>
      </c>
      <c r="AI1803" s="32"/>
      <c r="AL1803" s="5"/>
      <c r="AM1803" s="5"/>
      <c r="AN1803" s="5"/>
      <c r="AO1803" s="5"/>
      <c r="AP1803" s="5"/>
    </row>
    <row r="1804" spans="2:42" x14ac:dyDescent="0.25">
      <c r="B1804" s="18">
        <v>34</v>
      </c>
      <c r="C1804" s="25"/>
      <c r="D1804" s="22" t="str">
        <f t="shared" si="840"/>
        <v>L</v>
      </c>
      <c r="E1804" s="22">
        <f t="shared" si="841"/>
        <v>-1</v>
      </c>
      <c r="F1804" s="21">
        <f t="shared" si="812"/>
        <v>106</v>
      </c>
      <c r="G1804" s="46" t="str">
        <f t="shared" si="813"/>
        <v>Bet</v>
      </c>
      <c r="H1804" s="41">
        <f t="shared" si="814"/>
        <v>1</v>
      </c>
      <c r="I1804" s="22">
        <f t="shared" si="815"/>
        <v>1</v>
      </c>
      <c r="J1804" s="87">
        <f t="shared" si="816"/>
        <v>34</v>
      </c>
      <c r="K1804" s="71" t="str">
        <f t="shared" si="817"/>
        <v/>
      </c>
      <c r="L1804" s="71" t="str">
        <f t="shared" si="818"/>
        <v/>
      </c>
      <c r="M1804" s="71" t="str">
        <f t="shared" si="819"/>
        <v/>
      </c>
      <c r="N1804" s="71" t="str">
        <f t="shared" si="820"/>
        <v/>
      </c>
      <c r="O1804" s="71" t="str">
        <f t="shared" si="821"/>
        <v/>
      </c>
      <c r="P1804" s="71" t="str">
        <f t="shared" si="822"/>
        <v/>
      </c>
      <c r="Q1804" s="71" t="str">
        <f t="shared" si="823"/>
        <v/>
      </c>
      <c r="R1804" s="71" t="str">
        <f t="shared" si="824"/>
        <v/>
      </c>
      <c r="S1804" s="71" t="str">
        <f t="shared" si="825"/>
        <v/>
      </c>
      <c r="T1804" s="71">
        <f t="shared" si="826"/>
        <v>34</v>
      </c>
      <c r="U1804" s="88" t="str">
        <f t="shared" si="827"/>
        <v/>
      </c>
      <c r="V1804" s="22"/>
      <c r="W1804" s="36">
        <f t="shared" si="828"/>
        <v>34</v>
      </c>
      <c r="X1804" s="36">
        <f t="shared" si="829"/>
        <v>8</v>
      </c>
      <c r="Y1804" s="36">
        <f t="shared" si="830"/>
        <v>32</v>
      </c>
      <c r="Z1804" s="36">
        <f t="shared" si="831"/>
        <v>12</v>
      </c>
      <c r="AA1804" s="36">
        <f t="shared" si="832"/>
        <v>23</v>
      </c>
      <c r="AB1804" s="36">
        <f t="shared" si="833"/>
        <v>35</v>
      </c>
      <c r="AC1804" s="37">
        <f t="shared" si="834"/>
        <v>11</v>
      </c>
      <c r="AD1804" s="37">
        <f t="shared" si="835"/>
        <v>25</v>
      </c>
      <c r="AE1804" s="37">
        <f t="shared" si="836"/>
        <v>20</v>
      </c>
      <c r="AF1804" s="37">
        <f t="shared" si="837"/>
        <v>18</v>
      </c>
      <c r="AG1804" s="37">
        <f t="shared" si="838"/>
        <v>34</v>
      </c>
      <c r="AH1804" s="37">
        <f t="shared" si="839"/>
        <v>0</v>
      </c>
      <c r="AI1804" s="32"/>
      <c r="AL1804" s="6"/>
      <c r="AM1804" s="6"/>
      <c r="AN1804" s="5"/>
      <c r="AO1804" s="5"/>
      <c r="AP1804" s="5"/>
    </row>
    <row r="1805" spans="2:42" ht="15.75" customHeight="1" x14ac:dyDescent="0.25">
      <c r="B1805" s="18">
        <v>36</v>
      </c>
      <c r="C1805" s="25"/>
      <c r="D1805" s="22" t="str">
        <f t="shared" si="840"/>
        <v>L</v>
      </c>
      <c r="E1805" s="22">
        <f t="shared" si="841"/>
        <v>-1</v>
      </c>
      <c r="F1805" s="21">
        <f t="shared" si="812"/>
        <v>105</v>
      </c>
      <c r="G1805" s="46" t="str">
        <f t="shared" si="813"/>
        <v>Bet</v>
      </c>
      <c r="H1805" s="41">
        <f t="shared" si="814"/>
        <v>1</v>
      </c>
      <c r="I1805" s="22">
        <f t="shared" si="815"/>
        <v>1</v>
      </c>
      <c r="J1805" s="87" t="str">
        <f t="shared" si="816"/>
        <v/>
      </c>
      <c r="K1805" s="71">
        <f t="shared" si="817"/>
        <v>34</v>
      </c>
      <c r="L1805" s="71" t="str">
        <f t="shared" si="818"/>
        <v/>
      </c>
      <c r="M1805" s="71" t="str">
        <f t="shared" si="819"/>
        <v/>
      </c>
      <c r="N1805" s="71" t="str">
        <f t="shared" si="820"/>
        <v/>
      </c>
      <c r="O1805" s="71" t="str">
        <f t="shared" si="821"/>
        <v/>
      </c>
      <c r="P1805" s="71" t="str">
        <f t="shared" si="822"/>
        <v/>
      </c>
      <c r="Q1805" s="71" t="str">
        <f t="shared" si="823"/>
        <v/>
      </c>
      <c r="R1805" s="71" t="str">
        <f t="shared" si="824"/>
        <v/>
      </c>
      <c r="S1805" s="71" t="str">
        <f t="shared" si="825"/>
        <v/>
      </c>
      <c r="T1805" s="71" t="str">
        <f t="shared" si="826"/>
        <v/>
      </c>
      <c r="U1805" s="88">
        <f t="shared" si="827"/>
        <v>34</v>
      </c>
      <c r="V1805" s="22"/>
      <c r="W1805" s="36">
        <f t="shared" si="828"/>
        <v>36</v>
      </c>
      <c r="X1805" s="36">
        <f t="shared" si="829"/>
        <v>34</v>
      </c>
      <c r="Y1805" s="36">
        <f t="shared" si="830"/>
        <v>8</v>
      </c>
      <c r="Z1805" s="36">
        <f t="shared" si="831"/>
        <v>32</v>
      </c>
      <c r="AA1805" s="36">
        <f t="shared" si="832"/>
        <v>12</v>
      </c>
      <c r="AB1805" s="36">
        <f t="shared" si="833"/>
        <v>23</v>
      </c>
      <c r="AC1805" s="37">
        <f t="shared" si="834"/>
        <v>35</v>
      </c>
      <c r="AD1805" s="37">
        <f t="shared" si="835"/>
        <v>11</v>
      </c>
      <c r="AE1805" s="37">
        <f t="shared" si="836"/>
        <v>25</v>
      </c>
      <c r="AF1805" s="37">
        <f t="shared" si="837"/>
        <v>20</v>
      </c>
      <c r="AG1805" s="37">
        <f t="shared" si="838"/>
        <v>18</v>
      </c>
      <c r="AH1805" s="37">
        <f t="shared" si="839"/>
        <v>34</v>
      </c>
      <c r="AI1805" s="32"/>
      <c r="AL1805" s="6"/>
      <c r="AM1805" s="6"/>
      <c r="AN1805" s="5"/>
      <c r="AO1805" s="5"/>
      <c r="AP1805" s="5"/>
    </row>
    <row r="1806" spans="2:42" x14ac:dyDescent="0.25">
      <c r="B1806" s="18">
        <v>3</v>
      </c>
      <c r="C1806" s="25"/>
      <c r="D1806" s="22" t="str">
        <f t="shared" si="840"/>
        <v>NB</v>
      </c>
      <c r="E1806" s="22">
        <f t="shared" si="841"/>
        <v>0</v>
      </c>
      <c r="F1806" s="21">
        <f t="shared" si="812"/>
        <v>105</v>
      </c>
      <c r="G1806" s="46" t="str">
        <f t="shared" si="813"/>
        <v/>
      </c>
      <c r="H1806" s="41">
        <f t="shared" si="814"/>
        <v>0</v>
      </c>
      <c r="I1806" s="22">
        <f t="shared" si="815"/>
        <v>0</v>
      </c>
      <c r="J1806" s="87" t="str">
        <f t="shared" si="816"/>
        <v/>
      </c>
      <c r="K1806" s="71" t="str">
        <f t="shared" si="817"/>
        <v/>
      </c>
      <c r="L1806" s="71" t="str">
        <f t="shared" si="818"/>
        <v/>
      </c>
      <c r="M1806" s="71" t="str">
        <f t="shared" si="819"/>
        <v/>
      </c>
      <c r="N1806" s="71" t="str">
        <f t="shared" si="820"/>
        <v/>
      </c>
      <c r="O1806" s="71" t="str">
        <f t="shared" si="821"/>
        <v/>
      </c>
      <c r="P1806" s="71" t="str">
        <f t="shared" si="822"/>
        <v/>
      </c>
      <c r="Q1806" s="71" t="str">
        <f t="shared" si="823"/>
        <v/>
      </c>
      <c r="R1806" s="71" t="str">
        <f t="shared" si="824"/>
        <v/>
      </c>
      <c r="S1806" s="71" t="str">
        <f t="shared" si="825"/>
        <v/>
      </c>
      <c r="T1806" s="71" t="str">
        <f t="shared" si="826"/>
        <v/>
      </c>
      <c r="U1806" s="88" t="str">
        <f t="shared" si="827"/>
        <v/>
      </c>
      <c r="V1806" s="22"/>
      <c r="W1806" s="36">
        <f t="shared" si="828"/>
        <v>3</v>
      </c>
      <c r="X1806" s="36">
        <f t="shared" si="829"/>
        <v>36</v>
      </c>
      <c r="Y1806" s="36">
        <f t="shared" si="830"/>
        <v>34</v>
      </c>
      <c r="Z1806" s="36">
        <f t="shared" si="831"/>
        <v>8</v>
      </c>
      <c r="AA1806" s="36">
        <f t="shared" si="832"/>
        <v>32</v>
      </c>
      <c r="AB1806" s="36">
        <f t="shared" si="833"/>
        <v>12</v>
      </c>
      <c r="AC1806" s="37">
        <f t="shared" si="834"/>
        <v>23</v>
      </c>
      <c r="AD1806" s="37">
        <f t="shared" si="835"/>
        <v>35</v>
      </c>
      <c r="AE1806" s="37">
        <f t="shared" si="836"/>
        <v>11</v>
      </c>
      <c r="AF1806" s="37">
        <f t="shared" si="837"/>
        <v>25</v>
      </c>
      <c r="AG1806" s="37">
        <f t="shared" si="838"/>
        <v>20</v>
      </c>
      <c r="AH1806" s="37">
        <f t="shared" si="839"/>
        <v>18</v>
      </c>
      <c r="AI1806" s="32"/>
      <c r="AL1806" s="5"/>
      <c r="AM1806" s="5"/>
      <c r="AN1806" s="5"/>
      <c r="AO1806" s="5"/>
      <c r="AP1806" s="5"/>
    </row>
    <row r="1807" spans="2:42" x14ac:dyDescent="0.25">
      <c r="B1807" s="18">
        <v>7</v>
      </c>
      <c r="C1807" s="25"/>
      <c r="D1807" s="22" t="str">
        <f t="shared" si="840"/>
        <v>NB</v>
      </c>
      <c r="E1807" s="22">
        <f t="shared" si="841"/>
        <v>0</v>
      </c>
      <c r="F1807" s="21">
        <f t="shared" ref="F1807:F1870" si="842">F1806+E1807</f>
        <v>105</v>
      </c>
      <c r="G1807" s="46" t="str">
        <f t="shared" ref="G1807:G1870" si="843">IF(H1807&gt;0,"Bet","")</f>
        <v/>
      </c>
      <c r="H1807" s="41">
        <f t="shared" ref="H1807:H1870" si="844">INT(I1807)</f>
        <v>0</v>
      </c>
      <c r="I1807" s="22">
        <f t="shared" ref="I1807:I1870" si="845">(COUNTIF(J1807:U1807,0)+COUNTIF(J1807:U1807,1)+COUNTIF(J1807:U1807,2)+COUNTIF(J1807:U1807,3)+COUNTIF(J1807:U1807,4)+COUNTIF(J1807:U1807,5)+COUNTIF(J1807:U1807,6)+COUNTIF(J1807:U1807,7)+COUNTIF(J1807:U1807,8)+COUNTIF(J1807:U1807,9)+COUNTIF(J1807:U1807,10)+COUNTIF(J1807:U1807,11)+COUNTIF(J1807:U1807,12)+COUNTIF(J1807:U1807,13)+COUNTIF(J1807:U1807,14)+COUNTIF(J1807:U1807,15)+COUNTIF(J1807:U1807,16)+COUNTIF(J1807:U1807,17)+COUNTIF(J1807:U1807,18)+COUNTIF(J1807:U1807,19)+COUNTIF(J1807:U1807,20)+COUNTIF(J1807:U1807,21)+COUNTIF(J1807:U1807,22)+COUNTIF(J1807:U1807,23)+COUNTIF(J1807:U1807,24)+COUNTIF(J1807:U1807,25)+COUNTIF(J1807:U1807,26)+COUNTIF(J1807:U1807,27)+COUNTIF(J1807:U1807,28)+COUNTIF(J1807:U1807,29)+COUNTIF(J1807:U1807,30)+COUNTIF(J1807:U1807,31)+COUNTIF(J1807:U1807,32)+COUNTIF(J1807:U1807,33)+COUNTIF(J1807:U1807,34)+COUNTIF(J1807:U1807,35)+COUNTIF(J1807:U1807,36))/2</f>
        <v>0</v>
      </c>
      <c r="J1807" s="87" t="str">
        <f t="shared" ref="J1807:J1870" si="846">IF(OR(W1807=X1807,W1807=Y1807,W1807=Z1807,W1807=AA1807,W1807=AB1807,W1807=AC1807,W1807=AD1807,W1807=AE1807,W1807=AF1807,W1807=AG1807,W1807=AH1807),W1807,"")</f>
        <v/>
      </c>
      <c r="K1807" s="71" t="str">
        <f t="shared" ref="K1807:K1870" si="847">IF(OR(X1807=W1807,X1807=Y1807,X1807=Z1807,X1807=AA1807,X1807=AB1807,X1807=AC1807,X1807=AD1807,X1807=AE1807,X1807=AF1807,X1807=AG1807,X1807=AH1807,),X1807,"")</f>
        <v/>
      </c>
      <c r="L1807" s="71" t="str">
        <f t="shared" ref="L1807:L1870" si="848">IF(OR(Y1807=W1807,Y1807=X1807,Y1807=Z1807,Y1807=AA1807,Y1807=AB1807,Y1807=AC1807,Y1807=AD1807,Y1807=AE1807,Y1807=AF1807,Y1807=AG1807,Y1807=AH1807,),Y1807,"")</f>
        <v/>
      </c>
      <c r="M1807" s="71" t="str">
        <f t="shared" ref="M1807:M1870" si="849">IF(OR(Z1807=W1807,Z1807=X1807,Z1807=Y1807,Z1807=AA1807,Z1807=AB1807,Z1807=AC1807,Z1807=AD1807,Z1807=AE1807,Z1807=AF1807,Z1807=AG1807,Z1807=AH1807),Z1807,"")</f>
        <v/>
      </c>
      <c r="N1807" s="71" t="str">
        <f t="shared" ref="N1807:N1870" si="850">IF(OR(AA1807=W1807,AA1807=X1807,AA1807=Y1807,AA1807=Z1807,AA1807=AB1807,AA1807=AC1807,AA1807=AD1807,AA1807=AE1807,AA1807=AF1807,AA1807=AG1807,AA1807=AH1807),AA1807,"")</f>
        <v/>
      </c>
      <c r="O1807" s="71" t="str">
        <f t="shared" ref="O1807:O1870" si="851">IF(OR(AB1807=W1807,AB1807=X1807,AB1807=Y1807,AB1807=Z1807,AB1807=AA1807,AB1807=AC1807,AB1807=AD1807,AB1807=AE1807,AB1807=AF1807,AB1807=AG1807,AB1807=AH1807),AB1807,"")</f>
        <v/>
      </c>
      <c r="P1807" s="71" t="str">
        <f t="shared" ref="P1807:P1870" si="852">IF(OR(AC1807=W1807,AC1807=X1807,AC1807=Y1807,AC1807=Z1807,AC1807=AA1807,AC1807=AB1807,AC1807=AD1807,AC1807=AE1807,AC1807=AF1807,AC1807=AG1807,AC1807=AH1807),AC1807,"")</f>
        <v/>
      </c>
      <c r="Q1807" s="71" t="str">
        <f t="shared" ref="Q1807:Q1870" si="853">IF(OR(AD1807=W1807,AD1807=X1807,AD1807=Y1807,AD1807=Z1807,AD1807=AA1807,AD1807=AB1807,AD1807=AC1807,AD1807=AE1807,AD1807=AF1807,AD1807=AG1807,AD1807=AH1807),AD1807,"")</f>
        <v/>
      </c>
      <c r="R1807" s="71" t="str">
        <f t="shared" ref="R1807:R1870" si="854">IF(OR(AE1807=W1807,AE1807=X1807,AE1807=Y1807,AE1807=Z1807,AE1807=AA1807,AE1807=AB1807,AE1807=AC1807,AE1807=AD1807,AE1807=AF1807,AE1807=AG1807,AE1807=AH1807),AE1807,"")</f>
        <v/>
      </c>
      <c r="S1807" s="71" t="str">
        <f t="shared" ref="S1807:S1870" si="855">IF(OR(AF1807=W1807,AF1807=X1807,AF1807=Y1807,AF1807=Z1807,AF1807=AA1807,AF1807=AB1807,AF1807=AC1807,AF1807=AD1807,AF1807=AE1807,AF1807=AG1807,AF1807=AH1807,),AF1807,"")</f>
        <v/>
      </c>
      <c r="T1807" s="71" t="str">
        <f t="shared" ref="T1807:T1870" si="856">IF(OR(AG1807=W1807,AG1807=X1807,AG1807=Y1807,AG1807=Z1807,AG1807=AA1807,AG1807=AB1807,AG1807=AC1807,AG1807=AD1807,AG1807=AE1807,AG1807=AF1807,AG1807=AH1807,),AG1807,"")</f>
        <v/>
      </c>
      <c r="U1807" s="88" t="str">
        <f t="shared" ref="U1807:U1870" si="857">IF(OR(AH1807=W1807,AH1807=X1807,AH1807=Y1807,AH1807=Z1807,AH1807=AA1807,AH1807=AB1807,AH1807=AC1807,AH1807=AD1807,AH1807=AE1807,AH1807=AF1807,AH1807=AG1807),AH1807,"")</f>
        <v/>
      </c>
      <c r="V1807" s="22"/>
      <c r="W1807" s="36">
        <f t="shared" ref="W1807:W1870" si="858">B1807</f>
        <v>7</v>
      </c>
      <c r="X1807" s="36">
        <f t="shared" ref="X1807:X1870" si="859">B1806</f>
        <v>3</v>
      </c>
      <c r="Y1807" s="36">
        <f t="shared" ref="Y1807:Y1870" si="860">B1805</f>
        <v>36</v>
      </c>
      <c r="Z1807" s="36">
        <f t="shared" ref="Z1807:Z1870" si="861">B1804</f>
        <v>34</v>
      </c>
      <c r="AA1807" s="36">
        <f t="shared" ref="AA1807:AA1870" si="862">B1803</f>
        <v>8</v>
      </c>
      <c r="AB1807" s="36">
        <f t="shared" ref="AB1807:AB1870" si="863">B1802</f>
        <v>32</v>
      </c>
      <c r="AC1807" s="37">
        <f t="shared" ref="AC1807:AC1870" si="864">B1801</f>
        <v>12</v>
      </c>
      <c r="AD1807" s="37">
        <f t="shared" ref="AD1807:AD1870" si="865">B1800</f>
        <v>23</v>
      </c>
      <c r="AE1807" s="37">
        <f t="shared" ref="AE1807:AE1870" si="866">B1799</f>
        <v>35</v>
      </c>
      <c r="AF1807" s="37">
        <f t="shared" ref="AF1807:AF1870" si="867">B1798</f>
        <v>11</v>
      </c>
      <c r="AG1807" s="37">
        <f t="shared" ref="AG1807:AG1870" si="868">B1797</f>
        <v>25</v>
      </c>
      <c r="AH1807" s="37">
        <f t="shared" ref="AH1807:AH1870" si="869">B1796</f>
        <v>20</v>
      </c>
      <c r="AI1807" s="32"/>
      <c r="AL1807" s="5"/>
      <c r="AM1807" s="5"/>
      <c r="AN1807" s="5"/>
      <c r="AO1807" s="5"/>
      <c r="AP1807" s="5"/>
    </row>
    <row r="1808" spans="2:42" x14ac:dyDescent="0.25">
      <c r="B1808" s="18">
        <v>26</v>
      </c>
      <c r="C1808" s="25"/>
      <c r="D1808" s="22" t="str">
        <f t="shared" si="840"/>
        <v>NB</v>
      </c>
      <c r="E1808" s="22">
        <f t="shared" si="841"/>
        <v>0</v>
      </c>
      <c r="F1808" s="21">
        <f t="shared" si="842"/>
        <v>105</v>
      </c>
      <c r="G1808" s="46" t="str">
        <f t="shared" si="843"/>
        <v/>
      </c>
      <c r="H1808" s="41">
        <f t="shared" si="844"/>
        <v>0</v>
      </c>
      <c r="I1808" s="22">
        <f t="shared" si="845"/>
        <v>0</v>
      </c>
      <c r="J1808" s="87" t="str">
        <f t="shared" si="846"/>
        <v/>
      </c>
      <c r="K1808" s="71" t="str">
        <f t="shared" si="847"/>
        <v/>
      </c>
      <c r="L1808" s="71" t="str">
        <f t="shared" si="848"/>
        <v/>
      </c>
      <c r="M1808" s="71" t="str">
        <f t="shared" si="849"/>
        <v/>
      </c>
      <c r="N1808" s="71" t="str">
        <f t="shared" si="850"/>
        <v/>
      </c>
      <c r="O1808" s="71" t="str">
        <f t="shared" si="851"/>
        <v/>
      </c>
      <c r="P1808" s="71" t="str">
        <f t="shared" si="852"/>
        <v/>
      </c>
      <c r="Q1808" s="71" t="str">
        <f t="shared" si="853"/>
        <v/>
      </c>
      <c r="R1808" s="71" t="str">
        <f t="shared" si="854"/>
        <v/>
      </c>
      <c r="S1808" s="71" t="str">
        <f t="shared" si="855"/>
        <v/>
      </c>
      <c r="T1808" s="71" t="str">
        <f t="shared" si="856"/>
        <v/>
      </c>
      <c r="U1808" s="88" t="str">
        <f t="shared" si="857"/>
        <v/>
      </c>
      <c r="V1808" s="22"/>
      <c r="W1808" s="36">
        <f t="shared" si="858"/>
        <v>26</v>
      </c>
      <c r="X1808" s="36">
        <f t="shared" si="859"/>
        <v>7</v>
      </c>
      <c r="Y1808" s="36">
        <f t="shared" si="860"/>
        <v>3</v>
      </c>
      <c r="Z1808" s="36">
        <f t="shared" si="861"/>
        <v>36</v>
      </c>
      <c r="AA1808" s="36">
        <f t="shared" si="862"/>
        <v>34</v>
      </c>
      <c r="AB1808" s="36">
        <f t="shared" si="863"/>
        <v>8</v>
      </c>
      <c r="AC1808" s="37">
        <f t="shared" si="864"/>
        <v>32</v>
      </c>
      <c r="AD1808" s="37">
        <f t="shared" si="865"/>
        <v>12</v>
      </c>
      <c r="AE1808" s="37">
        <f t="shared" si="866"/>
        <v>23</v>
      </c>
      <c r="AF1808" s="37">
        <f t="shared" si="867"/>
        <v>35</v>
      </c>
      <c r="AG1808" s="37">
        <f t="shared" si="868"/>
        <v>11</v>
      </c>
      <c r="AH1808" s="37">
        <f t="shared" si="869"/>
        <v>25</v>
      </c>
      <c r="AI1808" s="32"/>
      <c r="AL1808" s="5"/>
      <c r="AM1808" s="5"/>
      <c r="AN1808" s="5"/>
      <c r="AO1808" s="5"/>
      <c r="AP1808" s="5"/>
    </row>
    <row r="1809" spans="2:42" ht="15.75" x14ac:dyDescent="0.25">
      <c r="B1809" s="18">
        <v>30</v>
      </c>
      <c r="C1809" s="25"/>
      <c r="D1809" s="22" t="str">
        <f t="shared" si="840"/>
        <v>NB</v>
      </c>
      <c r="E1809" s="22">
        <f t="shared" si="841"/>
        <v>0</v>
      </c>
      <c r="F1809" s="21">
        <f t="shared" si="842"/>
        <v>105</v>
      </c>
      <c r="G1809" s="46" t="str">
        <f t="shared" si="843"/>
        <v/>
      </c>
      <c r="H1809" s="41">
        <f t="shared" si="844"/>
        <v>0</v>
      </c>
      <c r="I1809" s="22">
        <f t="shared" si="845"/>
        <v>0</v>
      </c>
      <c r="J1809" s="87" t="str">
        <f t="shared" si="846"/>
        <v/>
      </c>
      <c r="K1809" s="71" t="str">
        <f t="shared" si="847"/>
        <v/>
      </c>
      <c r="L1809" s="71" t="str">
        <f t="shared" si="848"/>
        <v/>
      </c>
      <c r="M1809" s="71" t="str">
        <f t="shared" si="849"/>
        <v/>
      </c>
      <c r="N1809" s="71" t="str">
        <f t="shared" si="850"/>
        <v/>
      </c>
      <c r="O1809" s="71" t="str">
        <f t="shared" si="851"/>
        <v/>
      </c>
      <c r="P1809" s="71" t="str">
        <f t="shared" si="852"/>
        <v/>
      </c>
      <c r="Q1809" s="71" t="str">
        <f t="shared" si="853"/>
        <v/>
      </c>
      <c r="R1809" s="71" t="str">
        <f t="shared" si="854"/>
        <v/>
      </c>
      <c r="S1809" s="71" t="str">
        <f t="shared" si="855"/>
        <v/>
      </c>
      <c r="T1809" s="71" t="str">
        <f t="shared" si="856"/>
        <v/>
      </c>
      <c r="U1809" s="88" t="str">
        <f t="shared" si="857"/>
        <v/>
      </c>
      <c r="V1809" s="22"/>
      <c r="W1809" s="36">
        <f t="shared" si="858"/>
        <v>30</v>
      </c>
      <c r="X1809" s="36">
        <f t="shared" si="859"/>
        <v>26</v>
      </c>
      <c r="Y1809" s="36">
        <f t="shared" si="860"/>
        <v>7</v>
      </c>
      <c r="Z1809" s="36">
        <f t="shared" si="861"/>
        <v>3</v>
      </c>
      <c r="AA1809" s="36">
        <f t="shared" si="862"/>
        <v>36</v>
      </c>
      <c r="AB1809" s="36">
        <f t="shared" si="863"/>
        <v>34</v>
      </c>
      <c r="AC1809" s="37">
        <f t="shared" si="864"/>
        <v>8</v>
      </c>
      <c r="AD1809" s="37">
        <f t="shared" si="865"/>
        <v>32</v>
      </c>
      <c r="AE1809" s="37">
        <f t="shared" si="866"/>
        <v>12</v>
      </c>
      <c r="AF1809" s="37">
        <f t="shared" si="867"/>
        <v>23</v>
      </c>
      <c r="AG1809" s="37">
        <f t="shared" si="868"/>
        <v>35</v>
      </c>
      <c r="AH1809" s="37">
        <f t="shared" si="869"/>
        <v>11</v>
      </c>
      <c r="AI1809" s="32"/>
      <c r="AL1809" s="103"/>
      <c r="AM1809" s="103"/>
      <c r="AN1809" s="5"/>
      <c r="AO1809" s="103"/>
      <c r="AP1809" s="103"/>
    </row>
    <row r="1810" spans="2:42" ht="15.75" x14ac:dyDescent="0.25">
      <c r="B1810" s="18">
        <v>2</v>
      </c>
      <c r="C1810" s="25"/>
      <c r="D1810" s="22" t="str">
        <f t="shared" si="840"/>
        <v>NB</v>
      </c>
      <c r="E1810" s="22">
        <f t="shared" si="841"/>
        <v>0</v>
      </c>
      <c r="F1810" s="21">
        <f t="shared" si="842"/>
        <v>105</v>
      </c>
      <c r="G1810" s="46" t="str">
        <f t="shared" si="843"/>
        <v/>
      </c>
      <c r="H1810" s="41">
        <f t="shared" si="844"/>
        <v>0</v>
      </c>
      <c r="I1810" s="22">
        <f t="shared" si="845"/>
        <v>0</v>
      </c>
      <c r="J1810" s="87" t="str">
        <f t="shared" si="846"/>
        <v/>
      </c>
      <c r="K1810" s="71" t="str">
        <f t="shared" si="847"/>
        <v/>
      </c>
      <c r="L1810" s="71" t="str">
        <f t="shared" si="848"/>
        <v/>
      </c>
      <c r="M1810" s="71" t="str">
        <f t="shared" si="849"/>
        <v/>
      </c>
      <c r="N1810" s="71" t="str">
        <f t="shared" si="850"/>
        <v/>
      </c>
      <c r="O1810" s="71" t="str">
        <f t="shared" si="851"/>
        <v/>
      </c>
      <c r="P1810" s="71" t="str">
        <f t="shared" si="852"/>
        <v/>
      </c>
      <c r="Q1810" s="71" t="str">
        <f t="shared" si="853"/>
        <v/>
      </c>
      <c r="R1810" s="71" t="str">
        <f t="shared" si="854"/>
        <v/>
      </c>
      <c r="S1810" s="71" t="str">
        <f t="shared" si="855"/>
        <v/>
      </c>
      <c r="T1810" s="71" t="str">
        <f t="shared" si="856"/>
        <v/>
      </c>
      <c r="U1810" s="88" t="str">
        <f t="shared" si="857"/>
        <v/>
      </c>
      <c r="V1810" s="22"/>
      <c r="W1810" s="36">
        <f t="shared" si="858"/>
        <v>2</v>
      </c>
      <c r="X1810" s="36">
        <f t="shared" si="859"/>
        <v>30</v>
      </c>
      <c r="Y1810" s="36">
        <f t="shared" si="860"/>
        <v>26</v>
      </c>
      <c r="Z1810" s="36">
        <f t="shared" si="861"/>
        <v>7</v>
      </c>
      <c r="AA1810" s="36">
        <f t="shared" si="862"/>
        <v>3</v>
      </c>
      <c r="AB1810" s="36">
        <f t="shared" si="863"/>
        <v>36</v>
      </c>
      <c r="AC1810" s="37">
        <f t="shared" si="864"/>
        <v>34</v>
      </c>
      <c r="AD1810" s="37">
        <f t="shared" si="865"/>
        <v>8</v>
      </c>
      <c r="AE1810" s="37">
        <f t="shared" si="866"/>
        <v>32</v>
      </c>
      <c r="AF1810" s="37">
        <f t="shared" si="867"/>
        <v>12</v>
      </c>
      <c r="AG1810" s="37">
        <f t="shared" si="868"/>
        <v>23</v>
      </c>
      <c r="AH1810" s="37">
        <f t="shared" si="869"/>
        <v>35</v>
      </c>
      <c r="AI1810" s="32"/>
      <c r="AL1810" s="8"/>
      <c r="AM1810" s="9"/>
      <c r="AN1810" s="5"/>
      <c r="AO1810" s="8"/>
      <c r="AP1810" s="9"/>
    </row>
    <row r="1811" spans="2:42" ht="15.75" x14ac:dyDescent="0.25">
      <c r="B1811" s="18">
        <v>29</v>
      </c>
      <c r="C1811" s="25"/>
      <c r="D1811" s="22" t="str">
        <f t="shared" si="840"/>
        <v>NB</v>
      </c>
      <c r="E1811" s="22">
        <f t="shared" si="841"/>
        <v>0</v>
      </c>
      <c r="F1811" s="21">
        <f t="shared" si="842"/>
        <v>105</v>
      </c>
      <c r="G1811" s="46" t="str">
        <f t="shared" si="843"/>
        <v/>
      </c>
      <c r="H1811" s="41">
        <f t="shared" si="844"/>
        <v>0</v>
      </c>
      <c r="I1811" s="22">
        <f t="shared" si="845"/>
        <v>0</v>
      </c>
      <c r="J1811" s="87" t="str">
        <f t="shared" si="846"/>
        <v/>
      </c>
      <c r="K1811" s="71" t="str">
        <f t="shared" si="847"/>
        <v/>
      </c>
      <c r="L1811" s="71" t="str">
        <f t="shared" si="848"/>
        <v/>
      </c>
      <c r="M1811" s="71" t="str">
        <f t="shared" si="849"/>
        <v/>
      </c>
      <c r="N1811" s="71" t="str">
        <f t="shared" si="850"/>
        <v/>
      </c>
      <c r="O1811" s="71" t="str">
        <f t="shared" si="851"/>
        <v/>
      </c>
      <c r="P1811" s="71" t="str">
        <f t="shared" si="852"/>
        <v/>
      </c>
      <c r="Q1811" s="71" t="str">
        <f t="shared" si="853"/>
        <v/>
      </c>
      <c r="R1811" s="71" t="str">
        <f t="shared" si="854"/>
        <v/>
      </c>
      <c r="S1811" s="71" t="str">
        <f t="shared" si="855"/>
        <v/>
      </c>
      <c r="T1811" s="71" t="str">
        <f t="shared" si="856"/>
        <v/>
      </c>
      <c r="U1811" s="88" t="str">
        <f t="shared" si="857"/>
        <v/>
      </c>
      <c r="V1811" s="22"/>
      <c r="W1811" s="36">
        <f t="shared" si="858"/>
        <v>29</v>
      </c>
      <c r="X1811" s="36">
        <f t="shared" si="859"/>
        <v>2</v>
      </c>
      <c r="Y1811" s="36">
        <f t="shared" si="860"/>
        <v>30</v>
      </c>
      <c r="Z1811" s="36">
        <f t="shared" si="861"/>
        <v>26</v>
      </c>
      <c r="AA1811" s="36">
        <f t="shared" si="862"/>
        <v>7</v>
      </c>
      <c r="AB1811" s="36">
        <f t="shared" si="863"/>
        <v>3</v>
      </c>
      <c r="AC1811" s="37">
        <f t="shared" si="864"/>
        <v>36</v>
      </c>
      <c r="AD1811" s="37">
        <f t="shared" si="865"/>
        <v>34</v>
      </c>
      <c r="AE1811" s="37">
        <f t="shared" si="866"/>
        <v>8</v>
      </c>
      <c r="AF1811" s="37">
        <f t="shared" si="867"/>
        <v>32</v>
      </c>
      <c r="AG1811" s="37">
        <f t="shared" si="868"/>
        <v>12</v>
      </c>
      <c r="AH1811" s="37">
        <f t="shared" si="869"/>
        <v>23</v>
      </c>
      <c r="AI1811" s="32"/>
      <c r="AL1811" s="8"/>
      <c r="AM1811" s="9"/>
      <c r="AN1811" s="5"/>
      <c r="AO1811" s="8"/>
      <c r="AP1811" s="9"/>
    </row>
    <row r="1812" spans="2:42" x14ac:dyDescent="0.25">
      <c r="B1812" s="18">
        <v>30</v>
      </c>
      <c r="C1812" s="25"/>
      <c r="D1812" s="22" t="str">
        <f t="shared" si="840"/>
        <v>L</v>
      </c>
      <c r="E1812" s="22">
        <f t="shared" si="841"/>
        <v>-1</v>
      </c>
      <c r="F1812" s="21">
        <f t="shared" si="842"/>
        <v>104</v>
      </c>
      <c r="G1812" s="46" t="str">
        <f t="shared" si="843"/>
        <v>Bet</v>
      </c>
      <c r="H1812" s="41">
        <f t="shared" si="844"/>
        <v>1</v>
      </c>
      <c r="I1812" s="22">
        <f t="shared" si="845"/>
        <v>1</v>
      </c>
      <c r="J1812" s="87">
        <f t="shared" si="846"/>
        <v>30</v>
      </c>
      <c r="K1812" s="71" t="str">
        <f t="shared" si="847"/>
        <v/>
      </c>
      <c r="L1812" s="71" t="str">
        <f t="shared" si="848"/>
        <v/>
      </c>
      <c r="M1812" s="71">
        <f t="shared" si="849"/>
        <v>30</v>
      </c>
      <c r="N1812" s="71" t="str">
        <f t="shared" si="850"/>
        <v/>
      </c>
      <c r="O1812" s="71" t="str">
        <f t="shared" si="851"/>
        <v/>
      </c>
      <c r="P1812" s="71" t="str">
        <f t="shared" si="852"/>
        <v/>
      </c>
      <c r="Q1812" s="71" t="str">
        <f t="shared" si="853"/>
        <v/>
      </c>
      <c r="R1812" s="71" t="str">
        <f t="shared" si="854"/>
        <v/>
      </c>
      <c r="S1812" s="71" t="str">
        <f t="shared" si="855"/>
        <v/>
      </c>
      <c r="T1812" s="71" t="str">
        <f t="shared" si="856"/>
        <v/>
      </c>
      <c r="U1812" s="88" t="str">
        <f t="shared" si="857"/>
        <v/>
      </c>
      <c r="V1812" s="22"/>
      <c r="W1812" s="36">
        <f t="shared" si="858"/>
        <v>30</v>
      </c>
      <c r="X1812" s="36">
        <f t="shared" si="859"/>
        <v>29</v>
      </c>
      <c r="Y1812" s="36">
        <f t="shared" si="860"/>
        <v>2</v>
      </c>
      <c r="Z1812" s="36">
        <f t="shared" si="861"/>
        <v>30</v>
      </c>
      <c r="AA1812" s="36">
        <f t="shared" si="862"/>
        <v>26</v>
      </c>
      <c r="AB1812" s="36">
        <f t="shared" si="863"/>
        <v>7</v>
      </c>
      <c r="AC1812" s="37">
        <f t="shared" si="864"/>
        <v>3</v>
      </c>
      <c r="AD1812" s="37">
        <f t="shared" si="865"/>
        <v>36</v>
      </c>
      <c r="AE1812" s="37">
        <f t="shared" si="866"/>
        <v>34</v>
      </c>
      <c r="AF1812" s="37">
        <f t="shared" si="867"/>
        <v>8</v>
      </c>
      <c r="AG1812" s="37">
        <f t="shared" si="868"/>
        <v>32</v>
      </c>
      <c r="AH1812" s="37">
        <f t="shared" si="869"/>
        <v>12</v>
      </c>
      <c r="AI1812" s="32"/>
      <c r="AL1812" s="5"/>
      <c r="AM1812" s="5"/>
      <c r="AN1812" s="5"/>
      <c r="AO1812" s="5"/>
      <c r="AP1812" s="5"/>
    </row>
    <row r="1813" spans="2:42" ht="15.75" x14ac:dyDescent="0.25">
      <c r="B1813" s="18">
        <v>33</v>
      </c>
      <c r="C1813" s="25"/>
      <c r="D1813" s="22" t="str">
        <f t="shared" si="840"/>
        <v>L</v>
      </c>
      <c r="E1813" s="22">
        <f t="shared" si="841"/>
        <v>-1</v>
      </c>
      <c r="F1813" s="21">
        <f t="shared" si="842"/>
        <v>103</v>
      </c>
      <c r="G1813" s="46" t="str">
        <f t="shared" si="843"/>
        <v>Bet</v>
      </c>
      <c r="H1813" s="41">
        <f t="shared" si="844"/>
        <v>1</v>
      </c>
      <c r="I1813" s="22">
        <f t="shared" si="845"/>
        <v>1</v>
      </c>
      <c r="J1813" s="87" t="str">
        <f t="shared" si="846"/>
        <v/>
      </c>
      <c r="K1813" s="71">
        <f t="shared" si="847"/>
        <v>30</v>
      </c>
      <c r="L1813" s="71" t="str">
        <f t="shared" si="848"/>
        <v/>
      </c>
      <c r="M1813" s="71" t="str">
        <f t="shared" si="849"/>
        <v/>
      </c>
      <c r="N1813" s="71">
        <f t="shared" si="850"/>
        <v>30</v>
      </c>
      <c r="O1813" s="71" t="str">
        <f t="shared" si="851"/>
        <v/>
      </c>
      <c r="P1813" s="71" t="str">
        <f t="shared" si="852"/>
        <v/>
      </c>
      <c r="Q1813" s="71" t="str">
        <f t="shared" si="853"/>
        <v/>
      </c>
      <c r="R1813" s="71" t="str">
        <f t="shared" si="854"/>
        <v/>
      </c>
      <c r="S1813" s="71" t="str">
        <f t="shared" si="855"/>
        <v/>
      </c>
      <c r="T1813" s="71" t="str">
        <f t="shared" si="856"/>
        <v/>
      </c>
      <c r="U1813" s="88" t="str">
        <f t="shared" si="857"/>
        <v/>
      </c>
      <c r="V1813" s="22"/>
      <c r="W1813" s="36">
        <f t="shared" si="858"/>
        <v>33</v>
      </c>
      <c r="X1813" s="36">
        <f t="shared" si="859"/>
        <v>30</v>
      </c>
      <c r="Y1813" s="36">
        <f t="shared" si="860"/>
        <v>29</v>
      </c>
      <c r="Z1813" s="36">
        <f t="shared" si="861"/>
        <v>2</v>
      </c>
      <c r="AA1813" s="36">
        <f t="shared" si="862"/>
        <v>30</v>
      </c>
      <c r="AB1813" s="36">
        <f t="shared" si="863"/>
        <v>26</v>
      </c>
      <c r="AC1813" s="37">
        <f t="shared" si="864"/>
        <v>7</v>
      </c>
      <c r="AD1813" s="37">
        <f t="shared" si="865"/>
        <v>3</v>
      </c>
      <c r="AE1813" s="37">
        <f t="shared" si="866"/>
        <v>36</v>
      </c>
      <c r="AF1813" s="37">
        <f t="shared" si="867"/>
        <v>34</v>
      </c>
      <c r="AG1813" s="37">
        <f t="shared" si="868"/>
        <v>8</v>
      </c>
      <c r="AH1813" s="37">
        <f t="shared" si="869"/>
        <v>32</v>
      </c>
      <c r="AI1813" s="32"/>
      <c r="AL1813" s="8"/>
      <c r="AM1813" s="9"/>
      <c r="AN1813" s="5"/>
      <c r="AO1813" s="5"/>
      <c r="AP1813" s="5"/>
    </row>
    <row r="1814" spans="2:42" ht="15.75" x14ac:dyDescent="0.25">
      <c r="B1814" s="18">
        <v>23</v>
      </c>
      <c r="C1814" s="25"/>
      <c r="D1814" s="22" t="str">
        <f t="shared" si="840"/>
        <v>L</v>
      </c>
      <c r="E1814" s="22">
        <f t="shared" si="841"/>
        <v>-1</v>
      </c>
      <c r="F1814" s="21">
        <f t="shared" si="842"/>
        <v>102</v>
      </c>
      <c r="G1814" s="46" t="str">
        <f t="shared" si="843"/>
        <v>Bet</v>
      </c>
      <c r="H1814" s="41">
        <f t="shared" si="844"/>
        <v>1</v>
      </c>
      <c r="I1814" s="22">
        <f t="shared" si="845"/>
        <v>1</v>
      </c>
      <c r="J1814" s="87" t="str">
        <f t="shared" si="846"/>
        <v/>
      </c>
      <c r="K1814" s="71" t="str">
        <f t="shared" si="847"/>
        <v/>
      </c>
      <c r="L1814" s="71">
        <f t="shared" si="848"/>
        <v>30</v>
      </c>
      <c r="M1814" s="71" t="str">
        <f t="shared" si="849"/>
        <v/>
      </c>
      <c r="N1814" s="71" t="str">
        <f t="shared" si="850"/>
        <v/>
      </c>
      <c r="O1814" s="71">
        <f t="shared" si="851"/>
        <v>30</v>
      </c>
      <c r="P1814" s="71" t="str">
        <f t="shared" si="852"/>
        <v/>
      </c>
      <c r="Q1814" s="71" t="str">
        <f t="shared" si="853"/>
        <v/>
      </c>
      <c r="R1814" s="71" t="str">
        <f t="shared" si="854"/>
        <v/>
      </c>
      <c r="S1814" s="71" t="str">
        <f t="shared" si="855"/>
        <v/>
      </c>
      <c r="T1814" s="71" t="str">
        <f t="shared" si="856"/>
        <v/>
      </c>
      <c r="U1814" s="88" t="str">
        <f t="shared" si="857"/>
        <v/>
      </c>
      <c r="V1814" s="22"/>
      <c r="W1814" s="36">
        <f t="shared" si="858"/>
        <v>23</v>
      </c>
      <c r="X1814" s="36">
        <f t="shared" si="859"/>
        <v>33</v>
      </c>
      <c r="Y1814" s="36">
        <f t="shared" si="860"/>
        <v>30</v>
      </c>
      <c r="Z1814" s="36">
        <f t="shared" si="861"/>
        <v>29</v>
      </c>
      <c r="AA1814" s="36">
        <f t="shared" si="862"/>
        <v>2</v>
      </c>
      <c r="AB1814" s="36">
        <f t="shared" si="863"/>
        <v>30</v>
      </c>
      <c r="AC1814" s="37">
        <f t="shared" si="864"/>
        <v>26</v>
      </c>
      <c r="AD1814" s="37">
        <f t="shared" si="865"/>
        <v>7</v>
      </c>
      <c r="AE1814" s="37">
        <f t="shared" si="866"/>
        <v>3</v>
      </c>
      <c r="AF1814" s="37">
        <f t="shared" si="867"/>
        <v>36</v>
      </c>
      <c r="AG1814" s="37">
        <f t="shared" si="868"/>
        <v>34</v>
      </c>
      <c r="AH1814" s="37">
        <f t="shared" si="869"/>
        <v>8</v>
      </c>
      <c r="AI1814" s="32"/>
      <c r="AL1814" s="8"/>
      <c r="AM1814" s="9"/>
      <c r="AN1814" s="5"/>
      <c r="AO1814" s="5"/>
      <c r="AP1814" s="5"/>
    </row>
    <row r="1815" spans="2:42" x14ac:dyDescent="0.25">
      <c r="B1815" s="18">
        <v>31</v>
      </c>
      <c r="C1815" s="25"/>
      <c r="D1815" s="22" t="str">
        <f t="shared" si="840"/>
        <v>L</v>
      </c>
      <c r="E1815" s="22">
        <f t="shared" si="841"/>
        <v>-1</v>
      </c>
      <c r="F1815" s="21">
        <f t="shared" si="842"/>
        <v>101</v>
      </c>
      <c r="G1815" s="46" t="str">
        <f t="shared" si="843"/>
        <v>Bet</v>
      </c>
      <c r="H1815" s="41">
        <f t="shared" si="844"/>
        <v>1</v>
      </c>
      <c r="I1815" s="22">
        <f t="shared" si="845"/>
        <v>1</v>
      </c>
      <c r="J1815" s="87" t="str">
        <f t="shared" si="846"/>
        <v/>
      </c>
      <c r="K1815" s="71" t="str">
        <f t="shared" si="847"/>
        <v/>
      </c>
      <c r="L1815" s="71" t="str">
        <f t="shared" si="848"/>
        <v/>
      </c>
      <c r="M1815" s="71">
        <f t="shared" si="849"/>
        <v>30</v>
      </c>
      <c r="N1815" s="71" t="str">
        <f t="shared" si="850"/>
        <v/>
      </c>
      <c r="O1815" s="71" t="str">
        <f t="shared" si="851"/>
        <v/>
      </c>
      <c r="P1815" s="71">
        <f t="shared" si="852"/>
        <v>30</v>
      </c>
      <c r="Q1815" s="71" t="str">
        <f t="shared" si="853"/>
        <v/>
      </c>
      <c r="R1815" s="71" t="str">
        <f t="shared" si="854"/>
        <v/>
      </c>
      <c r="S1815" s="71" t="str">
        <f t="shared" si="855"/>
        <v/>
      </c>
      <c r="T1815" s="71" t="str">
        <f t="shared" si="856"/>
        <v/>
      </c>
      <c r="U1815" s="88" t="str">
        <f t="shared" si="857"/>
        <v/>
      </c>
      <c r="V1815" s="22"/>
      <c r="W1815" s="36">
        <f t="shared" si="858"/>
        <v>31</v>
      </c>
      <c r="X1815" s="36">
        <f t="shared" si="859"/>
        <v>23</v>
      </c>
      <c r="Y1815" s="36">
        <f t="shared" si="860"/>
        <v>33</v>
      </c>
      <c r="Z1815" s="36">
        <f t="shared" si="861"/>
        <v>30</v>
      </c>
      <c r="AA1815" s="36">
        <f t="shared" si="862"/>
        <v>29</v>
      </c>
      <c r="AB1815" s="36">
        <f t="shared" si="863"/>
        <v>2</v>
      </c>
      <c r="AC1815" s="37">
        <f t="shared" si="864"/>
        <v>30</v>
      </c>
      <c r="AD1815" s="37">
        <f t="shared" si="865"/>
        <v>26</v>
      </c>
      <c r="AE1815" s="37">
        <f t="shared" si="866"/>
        <v>7</v>
      </c>
      <c r="AF1815" s="37">
        <f t="shared" si="867"/>
        <v>3</v>
      </c>
      <c r="AG1815" s="37">
        <f t="shared" si="868"/>
        <v>36</v>
      </c>
      <c r="AH1815" s="37">
        <f t="shared" si="869"/>
        <v>34</v>
      </c>
      <c r="AI1815" s="32"/>
      <c r="AL1815" s="5"/>
      <c r="AM1815" s="5"/>
      <c r="AN1815" s="5"/>
      <c r="AO1815" s="5"/>
      <c r="AP1815" s="5"/>
    </row>
    <row r="1816" spans="2:42" x14ac:dyDescent="0.25">
      <c r="B1816" s="18">
        <v>0</v>
      </c>
      <c r="C1816" s="25"/>
      <c r="D1816" s="22" t="str">
        <f t="shared" si="840"/>
        <v>L</v>
      </c>
      <c r="E1816" s="22">
        <f t="shared" si="841"/>
        <v>-1</v>
      </c>
      <c r="F1816" s="21">
        <f t="shared" si="842"/>
        <v>100</v>
      </c>
      <c r="G1816" s="46" t="str">
        <f t="shared" si="843"/>
        <v>Bet</v>
      </c>
      <c r="H1816" s="41">
        <f t="shared" si="844"/>
        <v>1</v>
      </c>
      <c r="I1816" s="22">
        <f t="shared" si="845"/>
        <v>1</v>
      </c>
      <c r="J1816" s="87" t="str">
        <f t="shared" si="846"/>
        <v/>
      </c>
      <c r="K1816" s="71" t="str">
        <f t="shared" si="847"/>
        <v/>
      </c>
      <c r="L1816" s="71" t="str">
        <f t="shared" si="848"/>
        <v/>
      </c>
      <c r="M1816" s="71" t="str">
        <f t="shared" si="849"/>
        <v/>
      </c>
      <c r="N1816" s="71">
        <f t="shared" si="850"/>
        <v>30</v>
      </c>
      <c r="O1816" s="71" t="str">
        <f t="shared" si="851"/>
        <v/>
      </c>
      <c r="P1816" s="71" t="str">
        <f t="shared" si="852"/>
        <v/>
      </c>
      <c r="Q1816" s="71">
        <f t="shared" si="853"/>
        <v>30</v>
      </c>
      <c r="R1816" s="71" t="str">
        <f t="shared" si="854"/>
        <v/>
      </c>
      <c r="S1816" s="71" t="str">
        <f t="shared" si="855"/>
        <v/>
      </c>
      <c r="T1816" s="71" t="str">
        <f t="shared" si="856"/>
        <v/>
      </c>
      <c r="U1816" s="88" t="str">
        <f t="shared" si="857"/>
        <v/>
      </c>
      <c r="V1816" s="22"/>
      <c r="W1816" s="36">
        <f t="shared" si="858"/>
        <v>0</v>
      </c>
      <c r="X1816" s="36">
        <f t="shared" si="859"/>
        <v>31</v>
      </c>
      <c r="Y1816" s="36">
        <f t="shared" si="860"/>
        <v>23</v>
      </c>
      <c r="Z1816" s="36">
        <f t="shared" si="861"/>
        <v>33</v>
      </c>
      <c r="AA1816" s="36">
        <f t="shared" si="862"/>
        <v>30</v>
      </c>
      <c r="AB1816" s="36">
        <f t="shared" si="863"/>
        <v>29</v>
      </c>
      <c r="AC1816" s="37">
        <f t="shared" si="864"/>
        <v>2</v>
      </c>
      <c r="AD1816" s="37">
        <f t="shared" si="865"/>
        <v>30</v>
      </c>
      <c r="AE1816" s="37">
        <f t="shared" si="866"/>
        <v>26</v>
      </c>
      <c r="AF1816" s="37">
        <f t="shared" si="867"/>
        <v>7</v>
      </c>
      <c r="AG1816" s="37">
        <f t="shared" si="868"/>
        <v>3</v>
      </c>
      <c r="AH1816" s="37">
        <f t="shared" si="869"/>
        <v>36</v>
      </c>
      <c r="AI1816" s="32"/>
      <c r="AL1816" s="6"/>
      <c r="AM1816" s="6"/>
      <c r="AN1816" s="5"/>
      <c r="AO1816" s="5"/>
      <c r="AP1816" s="5"/>
    </row>
    <row r="1817" spans="2:42" ht="15.75" customHeight="1" x14ac:dyDescent="0.25">
      <c r="B1817" s="18">
        <v>24</v>
      </c>
      <c r="C1817" s="25"/>
      <c r="D1817" s="22" t="str">
        <f t="shared" si="840"/>
        <v>L</v>
      </c>
      <c r="E1817" s="22">
        <f t="shared" si="841"/>
        <v>-1</v>
      </c>
      <c r="F1817" s="21">
        <f t="shared" si="842"/>
        <v>99</v>
      </c>
      <c r="G1817" s="46" t="str">
        <f t="shared" si="843"/>
        <v>Bet</v>
      </c>
      <c r="H1817" s="41">
        <f t="shared" si="844"/>
        <v>1</v>
      </c>
      <c r="I1817" s="22">
        <f t="shared" si="845"/>
        <v>1</v>
      </c>
      <c r="J1817" s="87" t="str">
        <f t="shared" si="846"/>
        <v/>
      </c>
      <c r="K1817" s="71" t="str">
        <f t="shared" si="847"/>
        <v/>
      </c>
      <c r="L1817" s="71" t="str">
        <f t="shared" si="848"/>
        <v/>
      </c>
      <c r="M1817" s="71" t="str">
        <f t="shared" si="849"/>
        <v/>
      </c>
      <c r="N1817" s="71" t="str">
        <f t="shared" si="850"/>
        <v/>
      </c>
      <c r="O1817" s="71">
        <f t="shared" si="851"/>
        <v>30</v>
      </c>
      <c r="P1817" s="71" t="str">
        <f t="shared" si="852"/>
        <v/>
      </c>
      <c r="Q1817" s="71" t="str">
        <f t="shared" si="853"/>
        <v/>
      </c>
      <c r="R1817" s="71">
        <f t="shared" si="854"/>
        <v>30</v>
      </c>
      <c r="S1817" s="71" t="str">
        <f t="shared" si="855"/>
        <v/>
      </c>
      <c r="T1817" s="71" t="str">
        <f t="shared" si="856"/>
        <v/>
      </c>
      <c r="U1817" s="88" t="str">
        <f t="shared" si="857"/>
        <v/>
      </c>
      <c r="V1817" s="22"/>
      <c r="W1817" s="36">
        <f t="shared" si="858"/>
        <v>24</v>
      </c>
      <c r="X1817" s="36">
        <f t="shared" si="859"/>
        <v>0</v>
      </c>
      <c r="Y1817" s="36">
        <f t="shared" si="860"/>
        <v>31</v>
      </c>
      <c r="Z1817" s="36">
        <f t="shared" si="861"/>
        <v>23</v>
      </c>
      <c r="AA1817" s="36">
        <f t="shared" si="862"/>
        <v>33</v>
      </c>
      <c r="AB1817" s="36">
        <f t="shared" si="863"/>
        <v>30</v>
      </c>
      <c r="AC1817" s="37">
        <f t="shared" si="864"/>
        <v>29</v>
      </c>
      <c r="AD1817" s="37">
        <f t="shared" si="865"/>
        <v>2</v>
      </c>
      <c r="AE1817" s="37">
        <f t="shared" si="866"/>
        <v>30</v>
      </c>
      <c r="AF1817" s="37">
        <f t="shared" si="867"/>
        <v>26</v>
      </c>
      <c r="AG1817" s="37">
        <f t="shared" si="868"/>
        <v>7</v>
      </c>
      <c r="AH1817" s="37">
        <f t="shared" si="869"/>
        <v>3</v>
      </c>
      <c r="AI1817" s="32"/>
      <c r="AL1817" s="6"/>
      <c r="AM1817" s="6"/>
      <c r="AN1817" s="5"/>
      <c r="AO1817" s="5"/>
      <c r="AP1817" s="5"/>
    </row>
    <row r="1818" spans="2:42" ht="15" customHeight="1" x14ac:dyDescent="0.25">
      <c r="B1818" s="18">
        <v>5</v>
      </c>
      <c r="C1818" s="25"/>
      <c r="D1818" s="22" t="str">
        <f t="shared" si="840"/>
        <v>L</v>
      </c>
      <c r="E1818" s="22">
        <f t="shared" si="841"/>
        <v>-1</v>
      </c>
      <c r="F1818" s="21">
        <f t="shared" si="842"/>
        <v>98</v>
      </c>
      <c r="G1818" s="46" t="str">
        <f t="shared" si="843"/>
        <v>Bet</v>
      </c>
      <c r="H1818" s="41">
        <f t="shared" si="844"/>
        <v>1</v>
      </c>
      <c r="I1818" s="22">
        <f t="shared" si="845"/>
        <v>1</v>
      </c>
      <c r="J1818" s="87" t="str">
        <f t="shared" si="846"/>
        <v/>
      </c>
      <c r="K1818" s="71" t="str">
        <f t="shared" si="847"/>
        <v/>
      </c>
      <c r="L1818" s="71" t="str">
        <f t="shared" si="848"/>
        <v/>
      </c>
      <c r="M1818" s="71" t="str">
        <f t="shared" si="849"/>
        <v/>
      </c>
      <c r="N1818" s="71" t="str">
        <f t="shared" si="850"/>
        <v/>
      </c>
      <c r="O1818" s="71" t="str">
        <f t="shared" si="851"/>
        <v/>
      </c>
      <c r="P1818" s="71">
        <f t="shared" si="852"/>
        <v>30</v>
      </c>
      <c r="Q1818" s="71" t="str">
        <f t="shared" si="853"/>
        <v/>
      </c>
      <c r="R1818" s="71" t="str">
        <f t="shared" si="854"/>
        <v/>
      </c>
      <c r="S1818" s="71">
        <f t="shared" si="855"/>
        <v>30</v>
      </c>
      <c r="T1818" s="71" t="str">
        <f t="shared" si="856"/>
        <v/>
      </c>
      <c r="U1818" s="88" t="str">
        <f t="shared" si="857"/>
        <v/>
      </c>
      <c r="V1818" s="22"/>
      <c r="W1818" s="36">
        <f t="shared" si="858"/>
        <v>5</v>
      </c>
      <c r="X1818" s="36">
        <f t="shared" si="859"/>
        <v>24</v>
      </c>
      <c r="Y1818" s="36">
        <f t="shared" si="860"/>
        <v>0</v>
      </c>
      <c r="Z1818" s="36">
        <f t="shared" si="861"/>
        <v>31</v>
      </c>
      <c r="AA1818" s="36">
        <f t="shared" si="862"/>
        <v>23</v>
      </c>
      <c r="AB1818" s="36">
        <f t="shared" si="863"/>
        <v>33</v>
      </c>
      <c r="AC1818" s="37">
        <f t="shared" si="864"/>
        <v>30</v>
      </c>
      <c r="AD1818" s="37">
        <f t="shared" si="865"/>
        <v>29</v>
      </c>
      <c r="AE1818" s="37">
        <f t="shared" si="866"/>
        <v>2</v>
      </c>
      <c r="AF1818" s="37">
        <f t="shared" si="867"/>
        <v>30</v>
      </c>
      <c r="AG1818" s="37">
        <f t="shared" si="868"/>
        <v>26</v>
      </c>
      <c r="AH1818" s="37">
        <f t="shared" si="869"/>
        <v>7</v>
      </c>
      <c r="AI1818" s="32"/>
      <c r="AL1818" s="6"/>
      <c r="AM1818" s="6"/>
      <c r="AN1818" s="5"/>
      <c r="AO1818" s="5"/>
      <c r="AP1818" s="5"/>
    </row>
    <row r="1819" spans="2:42" ht="15.75" customHeight="1" x14ac:dyDescent="0.25">
      <c r="B1819" s="18">
        <v>31</v>
      </c>
      <c r="C1819" s="25"/>
      <c r="D1819" s="22" t="str">
        <f t="shared" si="840"/>
        <v>L</v>
      </c>
      <c r="E1819" s="22">
        <f t="shared" si="841"/>
        <v>-2</v>
      </c>
      <c r="F1819" s="21">
        <f t="shared" si="842"/>
        <v>96</v>
      </c>
      <c r="G1819" s="46" t="str">
        <f t="shared" si="843"/>
        <v>Bet</v>
      </c>
      <c r="H1819" s="41">
        <f t="shared" si="844"/>
        <v>2</v>
      </c>
      <c r="I1819" s="22">
        <f t="shared" si="845"/>
        <v>2</v>
      </c>
      <c r="J1819" s="87">
        <f t="shared" si="846"/>
        <v>31</v>
      </c>
      <c r="K1819" s="71" t="str">
        <f t="shared" si="847"/>
        <v/>
      </c>
      <c r="L1819" s="71" t="str">
        <f t="shared" si="848"/>
        <v/>
      </c>
      <c r="M1819" s="71" t="str">
        <f t="shared" si="849"/>
        <v/>
      </c>
      <c r="N1819" s="71">
        <f t="shared" si="850"/>
        <v>31</v>
      </c>
      <c r="O1819" s="71" t="str">
        <f t="shared" si="851"/>
        <v/>
      </c>
      <c r="P1819" s="71" t="str">
        <f t="shared" si="852"/>
        <v/>
      </c>
      <c r="Q1819" s="71">
        <f t="shared" si="853"/>
        <v>30</v>
      </c>
      <c r="R1819" s="71" t="str">
        <f t="shared" si="854"/>
        <v/>
      </c>
      <c r="S1819" s="71" t="str">
        <f t="shared" si="855"/>
        <v/>
      </c>
      <c r="T1819" s="71">
        <f t="shared" si="856"/>
        <v>30</v>
      </c>
      <c r="U1819" s="88" t="str">
        <f t="shared" si="857"/>
        <v/>
      </c>
      <c r="V1819" s="22"/>
      <c r="W1819" s="36">
        <f t="shared" si="858"/>
        <v>31</v>
      </c>
      <c r="X1819" s="36">
        <f t="shared" si="859"/>
        <v>5</v>
      </c>
      <c r="Y1819" s="36">
        <f t="shared" si="860"/>
        <v>24</v>
      </c>
      <c r="Z1819" s="36">
        <f t="shared" si="861"/>
        <v>0</v>
      </c>
      <c r="AA1819" s="36">
        <f t="shared" si="862"/>
        <v>31</v>
      </c>
      <c r="AB1819" s="36">
        <f t="shared" si="863"/>
        <v>23</v>
      </c>
      <c r="AC1819" s="37">
        <f t="shared" si="864"/>
        <v>33</v>
      </c>
      <c r="AD1819" s="37">
        <f t="shared" si="865"/>
        <v>30</v>
      </c>
      <c r="AE1819" s="37">
        <f t="shared" si="866"/>
        <v>29</v>
      </c>
      <c r="AF1819" s="37">
        <f t="shared" si="867"/>
        <v>2</v>
      </c>
      <c r="AG1819" s="37">
        <f t="shared" si="868"/>
        <v>30</v>
      </c>
      <c r="AH1819" s="37">
        <f t="shared" si="869"/>
        <v>26</v>
      </c>
      <c r="AI1819" s="32"/>
      <c r="AL1819" s="6"/>
      <c r="AM1819" s="6"/>
      <c r="AN1819" s="5"/>
      <c r="AO1819" s="5"/>
      <c r="AP1819" s="5"/>
    </row>
    <row r="1820" spans="2:42" x14ac:dyDescent="0.25">
      <c r="B1820" s="18">
        <v>34</v>
      </c>
      <c r="C1820" s="25"/>
      <c r="D1820" s="22" t="str">
        <f t="shared" si="840"/>
        <v>L</v>
      </c>
      <c r="E1820" s="22">
        <f t="shared" si="841"/>
        <v>-2</v>
      </c>
      <c r="F1820" s="21">
        <f t="shared" si="842"/>
        <v>94</v>
      </c>
      <c r="G1820" s="46" t="str">
        <f t="shared" si="843"/>
        <v>Bet</v>
      </c>
      <c r="H1820" s="41">
        <f t="shared" si="844"/>
        <v>2</v>
      </c>
      <c r="I1820" s="22">
        <f t="shared" si="845"/>
        <v>2</v>
      </c>
      <c r="J1820" s="87" t="str">
        <f t="shared" si="846"/>
        <v/>
      </c>
      <c r="K1820" s="71">
        <f t="shared" si="847"/>
        <v>31</v>
      </c>
      <c r="L1820" s="71" t="str">
        <f t="shared" si="848"/>
        <v/>
      </c>
      <c r="M1820" s="71" t="str">
        <f t="shared" si="849"/>
        <v/>
      </c>
      <c r="N1820" s="71" t="str">
        <f t="shared" si="850"/>
        <v/>
      </c>
      <c r="O1820" s="71">
        <f t="shared" si="851"/>
        <v>31</v>
      </c>
      <c r="P1820" s="71" t="str">
        <f t="shared" si="852"/>
        <v/>
      </c>
      <c r="Q1820" s="71" t="str">
        <f t="shared" si="853"/>
        <v/>
      </c>
      <c r="R1820" s="71">
        <f t="shared" si="854"/>
        <v>30</v>
      </c>
      <c r="S1820" s="71" t="str">
        <f t="shared" si="855"/>
        <v/>
      </c>
      <c r="T1820" s="71" t="str">
        <f t="shared" si="856"/>
        <v/>
      </c>
      <c r="U1820" s="88">
        <f t="shared" si="857"/>
        <v>30</v>
      </c>
      <c r="V1820" s="22"/>
      <c r="W1820" s="36">
        <f t="shared" si="858"/>
        <v>34</v>
      </c>
      <c r="X1820" s="36">
        <f t="shared" si="859"/>
        <v>31</v>
      </c>
      <c r="Y1820" s="36">
        <f t="shared" si="860"/>
        <v>5</v>
      </c>
      <c r="Z1820" s="36">
        <f t="shared" si="861"/>
        <v>24</v>
      </c>
      <c r="AA1820" s="36">
        <f t="shared" si="862"/>
        <v>0</v>
      </c>
      <c r="AB1820" s="36">
        <f t="shared" si="863"/>
        <v>31</v>
      </c>
      <c r="AC1820" s="37">
        <f t="shared" si="864"/>
        <v>23</v>
      </c>
      <c r="AD1820" s="37">
        <f t="shared" si="865"/>
        <v>33</v>
      </c>
      <c r="AE1820" s="37">
        <f t="shared" si="866"/>
        <v>30</v>
      </c>
      <c r="AF1820" s="37">
        <f t="shared" si="867"/>
        <v>29</v>
      </c>
      <c r="AG1820" s="37">
        <f t="shared" si="868"/>
        <v>2</v>
      </c>
      <c r="AH1820" s="37">
        <f t="shared" si="869"/>
        <v>30</v>
      </c>
      <c r="AI1820" s="32"/>
      <c r="AL1820" s="5"/>
      <c r="AM1820" s="5"/>
      <c r="AN1820" s="5"/>
      <c r="AO1820" s="5"/>
      <c r="AP1820" s="5"/>
    </row>
    <row r="1821" spans="2:42" x14ac:dyDescent="0.25">
      <c r="B1821" s="18">
        <v>28</v>
      </c>
      <c r="C1821" s="25"/>
      <c r="D1821" s="22" t="str">
        <f t="shared" si="840"/>
        <v>L</v>
      </c>
      <c r="E1821" s="22">
        <f t="shared" si="841"/>
        <v>-1</v>
      </c>
      <c r="F1821" s="21">
        <f t="shared" si="842"/>
        <v>93</v>
      </c>
      <c r="G1821" s="46" t="str">
        <f t="shared" si="843"/>
        <v>Bet</v>
      </c>
      <c r="H1821" s="41">
        <f t="shared" si="844"/>
        <v>1</v>
      </c>
      <c r="I1821" s="22">
        <f t="shared" si="845"/>
        <v>1</v>
      </c>
      <c r="J1821" s="87" t="str">
        <f t="shared" si="846"/>
        <v/>
      </c>
      <c r="K1821" s="71" t="str">
        <f t="shared" si="847"/>
        <v/>
      </c>
      <c r="L1821" s="71">
        <f t="shared" si="848"/>
        <v>31</v>
      </c>
      <c r="M1821" s="71" t="str">
        <f t="shared" si="849"/>
        <v/>
      </c>
      <c r="N1821" s="71" t="str">
        <f t="shared" si="850"/>
        <v/>
      </c>
      <c r="O1821" s="71" t="str">
        <f t="shared" si="851"/>
        <v/>
      </c>
      <c r="P1821" s="71">
        <f t="shared" si="852"/>
        <v>31</v>
      </c>
      <c r="Q1821" s="71" t="str">
        <f t="shared" si="853"/>
        <v/>
      </c>
      <c r="R1821" s="71" t="str">
        <f t="shared" si="854"/>
        <v/>
      </c>
      <c r="S1821" s="71" t="str">
        <f t="shared" si="855"/>
        <v/>
      </c>
      <c r="T1821" s="71" t="str">
        <f t="shared" si="856"/>
        <v/>
      </c>
      <c r="U1821" s="88" t="str">
        <f t="shared" si="857"/>
        <v/>
      </c>
      <c r="V1821" s="22"/>
      <c r="W1821" s="36">
        <f t="shared" si="858"/>
        <v>28</v>
      </c>
      <c r="X1821" s="36">
        <f t="shared" si="859"/>
        <v>34</v>
      </c>
      <c r="Y1821" s="36">
        <f t="shared" si="860"/>
        <v>31</v>
      </c>
      <c r="Z1821" s="36">
        <f t="shared" si="861"/>
        <v>5</v>
      </c>
      <c r="AA1821" s="36">
        <f t="shared" si="862"/>
        <v>24</v>
      </c>
      <c r="AB1821" s="36">
        <f t="shared" si="863"/>
        <v>0</v>
      </c>
      <c r="AC1821" s="37">
        <f t="shared" si="864"/>
        <v>31</v>
      </c>
      <c r="AD1821" s="37">
        <f t="shared" si="865"/>
        <v>23</v>
      </c>
      <c r="AE1821" s="37">
        <f t="shared" si="866"/>
        <v>33</v>
      </c>
      <c r="AF1821" s="37">
        <f t="shared" si="867"/>
        <v>30</v>
      </c>
      <c r="AG1821" s="37">
        <f t="shared" si="868"/>
        <v>29</v>
      </c>
      <c r="AH1821" s="37">
        <f t="shared" si="869"/>
        <v>2</v>
      </c>
      <c r="AI1821" s="32"/>
      <c r="AL1821" s="5"/>
      <c r="AM1821" s="5"/>
      <c r="AN1821" s="7"/>
      <c r="AO1821" s="7"/>
      <c r="AP1821" s="5"/>
    </row>
    <row r="1822" spans="2:42" x14ac:dyDescent="0.25">
      <c r="B1822" s="18">
        <v>12</v>
      </c>
      <c r="C1822" s="25"/>
      <c r="D1822" s="22" t="str">
        <f t="shared" si="840"/>
        <v>L</v>
      </c>
      <c r="E1822" s="22">
        <f t="shared" si="841"/>
        <v>-1</v>
      </c>
      <c r="F1822" s="21">
        <f t="shared" si="842"/>
        <v>92</v>
      </c>
      <c r="G1822" s="46" t="str">
        <f t="shared" si="843"/>
        <v>Bet</v>
      </c>
      <c r="H1822" s="41">
        <f t="shared" si="844"/>
        <v>1</v>
      </c>
      <c r="I1822" s="22">
        <f t="shared" si="845"/>
        <v>1</v>
      </c>
      <c r="J1822" s="87" t="str">
        <f t="shared" si="846"/>
        <v/>
      </c>
      <c r="K1822" s="71" t="str">
        <f t="shared" si="847"/>
        <v/>
      </c>
      <c r="L1822" s="71" t="str">
        <f t="shared" si="848"/>
        <v/>
      </c>
      <c r="M1822" s="71">
        <f t="shared" si="849"/>
        <v>31</v>
      </c>
      <c r="N1822" s="71" t="str">
        <f t="shared" si="850"/>
        <v/>
      </c>
      <c r="O1822" s="71" t="str">
        <f t="shared" si="851"/>
        <v/>
      </c>
      <c r="P1822" s="71" t="str">
        <f t="shared" si="852"/>
        <v/>
      </c>
      <c r="Q1822" s="71">
        <f t="shared" si="853"/>
        <v>31</v>
      </c>
      <c r="R1822" s="71" t="str">
        <f t="shared" si="854"/>
        <v/>
      </c>
      <c r="S1822" s="71" t="str">
        <f t="shared" si="855"/>
        <v/>
      </c>
      <c r="T1822" s="71" t="str">
        <f t="shared" si="856"/>
        <v/>
      </c>
      <c r="U1822" s="88" t="str">
        <f t="shared" si="857"/>
        <v/>
      </c>
      <c r="V1822" s="22"/>
      <c r="W1822" s="36">
        <f t="shared" si="858"/>
        <v>12</v>
      </c>
      <c r="X1822" s="36">
        <f t="shared" si="859"/>
        <v>28</v>
      </c>
      <c r="Y1822" s="36">
        <f t="shared" si="860"/>
        <v>34</v>
      </c>
      <c r="Z1822" s="36">
        <f t="shared" si="861"/>
        <v>31</v>
      </c>
      <c r="AA1822" s="36">
        <f t="shared" si="862"/>
        <v>5</v>
      </c>
      <c r="AB1822" s="36">
        <f t="shared" si="863"/>
        <v>24</v>
      </c>
      <c r="AC1822" s="37">
        <f t="shared" si="864"/>
        <v>0</v>
      </c>
      <c r="AD1822" s="37">
        <f t="shared" si="865"/>
        <v>31</v>
      </c>
      <c r="AE1822" s="37">
        <f t="shared" si="866"/>
        <v>23</v>
      </c>
      <c r="AF1822" s="37">
        <f t="shared" si="867"/>
        <v>33</v>
      </c>
      <c r="AG1822" s="37">
        <f t="shared" si="868"/>
        <v>30</v>
      </c>
      <c r="AH1822" s="37">
        <f t="shared" si="869"/>
        <v>29</v>
      </c>
      <c r="AI1822" s="32"/>
      <c r="AL1822" s="5"/>
      <c r="AM1822" s="5"/>
      <c r="AN1822" s="5"/>
      <c r="AO1822" s="5"/>
      <c r="AP1822" s="5"/>
    </row>
    <row r="1823" spans="2:42" x14ac:dyDescent="0.25">
      <c r="B1823" s="18">
        <v>33</v>
      </c>
      <c r="C1823" s="25"/>
      <c r="D1823" s="22" t="str">
        <f t="shared" si="840"/>
        <v>L</v>
      </c>
      <c r="E1823" s="22">
        <f t="shared" si="841"/>
        <v>-2</v>
      </c>
      <c r="F1823" s="21">
        <f t="shared" si="842"/>
        <v>90</v>
      </c>
      <c r="G1823" s="46" t="str">
        <f t="shared" si="843"/>
        <v>Bet</v>
      </c>
      <c r="H1823" s="41">
        <f t="shared" si="844"/>
        <v>2</v>
      </c>
      <c r="I1823" s="22">
        <f t="shared" si="845"/>
        <v>2</v>
      </c>
      <c r="J1823" s="87">
        <f t="shared" si="846"/>
        <v>33</v>
      </c>
      <c r="K1823" s="71" t="str">
        <f t="shared" si="847"/>
        <v/>
      </c>
      <c r="L1823" s="71" t="str">
        <f t="shared" si="848"/>
        <v/>
      </c>
      <c r="M1823" s="71" t="str">
        <f t="shared" si="849"/>
        <v/>
      </c>
      <c r="N1823" s="71">
        <f t="shared" si="850"/>
        <v>31</v>
      </c>
      <c r="O1823" s="71" t="str">
        <f t="shared" si="851"/>
        <v/>
      </c>
      <c r="P1823" s="71" t="str">
        <f t="shared" si="852"/>
        <v/>
      </c>
      <c r="Q1823" s="71" t="str">
        <f t="shared" si="853"/>
        <v/>
      </c>
      <c r="R1823" s="71">
        <f t="shared" si="854"/>
        <v>31</v>
      </c>
      <c r="S1823" s="71" t="str">
        <f t="shared" si="855"/>
        <v/>
      </c>
      <c r="T1823" s="71">
        <f t="shared" si="856"/>
        <v>33</v>
      </c>
      <c r="U1823" s="88" t="str">
        <f t="shared" si="857"/>
        <v/>
      </c>
      <c r="V1823" s="22"/>
      <c r="W1823" s="36">
        <f t="shared" si="858"/>
        <v>33</v>
      </c>
      <c r="X1823" s="36">
        <f t="shared" si="859"/>
        <v>12</v>
      </c>
      <c r="Y1823" s="36">
        <f t="shared" si="860"/>
        <v>28</v>
      </c>
      <c r="Z1823" s="36">
        <f t="shared" si="861"/>
        <v>34</v>
      </c>
      <c r="AA1823" s="36">
        <f t="shared" si="862"/>
        <v>31</v>
      </c>
      <c r="AB1823" s="36">
        <f t="shared" si="863"/>
        <v>5</v>
      </c>
      <c r="AC1823" s="37">
        <f t="shared" si="864"/>
        <v>24</v>
      </c>
      <c r="AD1823" s="37">
        <f t="shared" si="865"/>
        <v>0</v>
      </c>
      <c r="AE1823" s="37">
        <f t="shared" si="866"/>
        <v>31</v>
      </c>
      <c r="AF1823" s="37">
        <f t="shared" si="867"/>
        <v>23</v>
      </c>
      <c r="AG1823" s="37">
        <f t="shared" si="868"/>
        <v>33</v>
      </c>
      <c r="AH1823" s="37">
        <f t="shared" si="869"/>
        <v>30</v>
      </c>
      <c r="AI1823" s="32"/>
      <c r="AL1823" s="5"/>
      <c r="AM1823" s="5"/>
      <c r="AN1823" s="5"/>
      <c r="AO1823" s="5"/>
      <c r="AP1823" s="5"/>
    </row>
    <row r="1824" spans="2:42" x14ac:dyDescent="0.25">
      <c r="B1824" s="18">
        <v>18</v>
      </c>
      <c r="C1824" s="25"/>
      <c r="D1824" s="22" t="str">
        <f t="shared" si="840"/>
        <v>L</v>
      </c>
      <c r="E1824" s="22">
        <f t="shared" si="841"/>
        <v>-2</v>
      </c>
      <c r="F1824" s="21">
        <f t="shared" si="842"/>
        <v>88</v>
      </c>
      <c r="G1824" s="46" t="str">
        <f t="shared" si="843"/>
        <v>Bet</v>
      </c>
      <c r="H1824" s="41">
        <f t="shared" si="844"/>
        <v>2</v>
      </c>
      <c r="I1824" s="22">
        <f t="shared" si="845"/>
        <v>2</v>
      </c>
      <c r="J1824" s="87" t="str">
        <f t="shared" si="846"/>
        <v/>
      </c>
      <c r="K1824" s="71">
        <f t="shared" si="847"/>
        <v>33</v>
      </c>
      <c r="L1824" s="71" t="str">
        <f t="shared" si="848"/>
        <v/>
      </c>
      <c r="M1824" s="71" t="str">
        <f t="shared" si="849"/>
        <v/>
      </c>
      <c r="N1824" s="71" t="str">
        <f t="shared" si="850"/>
        <v/>
      </c>
      <c r="O1824" s="71">
        <f t="shared" si="851"/>
        <v>31</v>
      </c>
      <c r="P1824" s="71" t="str">
        <f t="shared" si="852"/>
        <v/>
      </c>
      <c r="Q1824" s="71" t="str">
        <f t="shared" si="853"/>
        <v/>
      </c>
      <c r="R1824" s="71" t="str">
        <f t="shared" si="854"/>
        <v/>
      </c>
      <c r="S1824" s="71">
        <f t="shared" si="855"/>
        <v>31</v>
      </c>
      <c r="T1824" s="71" t="str">
        <f t="shared" si="856"/>
        <v/>
      </c>
      <c r="U1824" s="88">
        <f t="shared" si="857"/>
        <v>33</v>
      </c>
      <c r="V1824" s="22"/>
      <c r="W1824" s="36">
        <f t="shared" si="858"/>
        <v>18</v>
      </c>
      <c r="X1824" s="36">
        <f t="shared" si="859"/>
        <v>33</v>
      </c>
      <c r="Y1824" s="36">
        <f t="shared" si="860"/>
        <v>12</v>
      </c>
      <c r="Z1824" s="36">
        <f t="shared" si="861"/>
        <v>28</v>
      </c>
      <c r="AA1824" s="36">
        <f t="shared" si="862"/>
        <v>34</v>
      </c>
      <c r="AB1824" s="36">
        <f t="shared" si="863"/>
        <v>31</v>
      </c>
      <c r="AC1824" s="37">
        <f t="shared" si="864"/>
        <v>5</v>
      </c>
      <c r="AD1824" s="37">
        <f t="shared" si="865"/>
        <v>24</v>
      </c>
      <c r="AE1824" s="37">
        <f t="shared" si="866"/>
        <v>0</v>
      </c>
      <c r="AF1824" s="37">
        <f t="shared" si="867"/>
        <v>31</v>
      </c>
      <c r="AG1824" s="37">
        <f t="shared" si="868"/>
        <v>23</v>
      </c>
      <c r="AH1824" s="37">
        <f t="shared" si="869"/>
        <v>33</v>
      </c>
      <c r="AI1824" s="32"/>
      <c r="AL1824" s="5"/>
      <c r="AM1824" s="5"/>
      <c r="AN1824" s="5"/>
      <c r="AO1824" s="5"/>
      <c r="AP1824" s="5"/>
    </row>
    <row r="1825" spans="2:42" x14ac:dyDescent="0.25">
      <c r="B1825" s="18">
        <v>13</v>
      </c>
      <c r="C1825" s="25"/>
      <c r="D1825" s="22" t="str">
        <f t="shared" si="840"/>
        <v>L</v>
      </c>
      <c r="E1825" s="22">
        <f t="shared" si="841"/>
        <v>-1</v>
      </c>
      <c r="F1825" s="21">
        <f t="shared" si="842"/>
        <v>87</v>
      </c>
      <c r="G1825" s="46" t="str">
        <f t="shared" si="843"/>
        <v>Bet</v>
      </c>
      <c r="H1825" s="41">
        <f t="shared" si="844"/>
        <v>1</v>
      </c>
      <c r="I1825" s="22">
        <f t="shared" si="845"/>
        <v>1</v>
      </c>
      <c r="J1825" s="87" t="str">
        <f t="shared" si="846"/>
        <v/>
      </c>
      <c r="K1825" s="71" t="str">
        <f t="shared" si="847"/>
        <v/>
      </c>
      <c r="L1825" s="71" t="str">
        <f t="shared" si="848"/>
        <v/>
      </c>
      <c r="M1825" s="71" t="str">
        <f t="shared" si="849"/>
        <v/>
      </c>
      <c r="N1825" s="71" t="str">
        <f t="shared" si="850"/>
        <v/>
      </c>
      <c r="O1825" s="71" t="str">
        <f t="shared" si="851"/>
        <v/>
      </c>
      <c r="P1825" s="71">
        <f t="shared" si="852"/>
        <v>31</v>
      </c>
      <c r="Q1825" s="71" t="str">
        <f t="shared" si="853"/>
        <v/>
      </c>
      <c r="R1825" s="71" t="str">
        <f t="shared" si="854"/>
        <v/>
      </c>
      <c r="S1825" s="71" t="str">
        <f t="shared" si="855"/>
        <v/>
      </c>
      <c r="T1825" s="71">
        <f t="shared" si="856"/>
        <v>31</v>
      </c>
      <c r="U1825" s="88" t="str">
        <f t="shared" si="857"/>
        <v/>
      </c>
      <c r="V1825" s="22"/>
      <c r="W1825" s="36">
        <f t="shared" si="858"/>
        <v>13</v>
      </c>
      <c r="X1825" s="36">
        <f t="shared" si="859"/>
        <v>18</v>
      </c>
      <c r="Y1825" s="36">
        <f t="shared" si="860"/>
        <v>33</v>
      </c>
      <c r="Z1825" s="36">
        <f t="shared" si="861"/>
        <v>12</v>
      </c>
      <c r="AA1825" s="36">
        <f t="shared" si="862"/>
        <v>28</v>
      </c>
      <c r="AB1825" s="36">
        <f t="shared" si="863"/>
        <v>34</v>
      </c>
      <c r="AC1825" s="37">
        <f t="shared" si="864"/>
        <v>31</v>
      </c>
      <c r="AD1825" s="37">
        <f t="shared" si="865"/>
        <v>5</v>
      </c>
      <c r="AE1825" s="37">
        <f t="shared" si="866"/>
        <v>24</v>
      </c>
      <c r="AF1825" s="37">
        <f t="shared" si="867"/>
        <v>0</v>
      </c>
      <c r="AG1825" s="37">
        <f t="shared" si="868"/>
        <v>31</v>
      </c>
      <c r="AH1825" s="37">
        <f t="shared" si="869"/>
        <v>23</v>
      </c>
      <c r="AI1825" s="32"/>
      <c r="AL1825" s="5"/>
      <c r="AM1825" s="5"/>
      <c r="AN1825" s="5"/>
      <c r="AO1825" s="5"/>
      <c r="AP1825" s="5"/>
    </row>
    <row r="1826" spans="2:42" x14ac:dyDescent="0.25">
      <c r="B1826" s="18">
        <v>6</v>
      </c>
      <c r="C1826" s="25"/>
      <c r="D1826" s="22" t="str">
        <f t="shared" si="840"/>
        <v>L</v>
      </c>
      <c r="E1826" s="22">
        <f t="shared" si="841"/>
        <v>-1</v>
      </c>
      <c r="F1826" s="21">
        <f t="shared" si="842"/>
        <v>86</v>
      </c>
      <c r="G1826" s="46" t="str">
        <f t="shared" si="843"/>
        <v>Bet</v>
      </c>
      <c r="H1826" s="41">
        <f t="shared" si="844"/>
        <v>1</v>
      </c>
      <c r="I1826" s="22">
        <f t="shared" si="845"/>
        <v>1</v>
      </c>
      <c r="J1826" s="87" t="str">
        <f t="shared" si="846"/>
        <v/>
      </c>
      <c r="K1826" s="71" t="str">
        <f t="shared" si="847"/>
        <v/>
      </c>
      <c r="L1826" s="71" t="str">
        <f t="shared" si="848"/>
        <v/>
      </c>
      <c r="M1826" s="71" t="str">
        <f t="shared" si="849"/>
        <v/>
      </c>
      <c r="N1826" s="71" t="str">
        <f t="shared" si="850"/>
        <v/>
      </c>
      <c r="O1826" s="71" t="str">
        <f t="shared" si="851"/>
        <v/>
      </c>
      <c r="P1826" s="71" t="str">
        <f t="shared" si="852"/>
        <v/>
      </c>
      <c r="Q1826" s="71">
        <f t="shared" si="853"/>
        <v>31</v>
      </c>
      <c r="R1826" s="71" t="str">
        <f t="shared" si="854"/>
        <v/>
      </c>
      <c r="S1826" s="71" t="str">
        <f t="shared" si="855"/>
        <v/>
      </c>
      <c r="T1826" s="71" t="str">
        <f t="shared" si="856"/>
        <v/>
      </c>
      <c r="U1826" s="88">
        <f t="shared" si="857"/>
        <v>31</v>
      </c>
      <c r="V1826" s="22"/>
      <c r="W1826" s="36">
        <f t="shared" si="858"/>
        <v>6</v>
      </c>
      <c r="X1826" s="36">
        <f t="shared" si="859"/>
        <v>13</v>
      </c>
      <c r="Y1826" s="36">
        <f t="shared" si="860"/>
        <v>18</v>
      </c>
      <c r="Z1826" s="36">
        <f t="shared" si="861"/>
        <v>33</v>
      </c>
      <c r="AA1826" s="36">
        <f t="shared" si="862"/>
        <v>12</v>
      </c>
      <c r="AB1826" s="36">
        <f t="shared" si="863"/>
        <v>28</v>
      </c>
      <c r="AC1826" s="37">
        <f t="shared" si="864"/>
        <v>34</v>
      </c>
      <c r="AD1826" s="37">
        <f t="shared" si="865"/>
        <v>31</v>
      </c>
      <c r="AE1826" s="37">
        <f t="shared" si="866"/>
        <v>5</v>
      </c>
      <c r="AF1826" s="37">
        <f t="shared" si="867"/>
        <v>24</v>
      </c>
      <c r="AG1826" s="37">
        <f t="shared" si="868"/>
        <v>0</v>
      </c>
      <c r="AH1826" s="37">
        <f t="shared" si="869"/>
        <v>31</v>
      </c>
      <c r="AI1826" s="32"/>
      <c r="AL1826" s="5"/>
      <c r="AM1826" s="5"/>
      <c r="AN1826" s="5"/>
      <c r="AO1826" s="5"/>
      <c r="AP1826" s="5"/>
    </row>
    <row r="1827" spans="2:42" ht="15.75" x14ac:dyDescent="0.25">
      <c r="B1827" s="18">
        <v>32</v>
      </c>
      <c r="C1827" s="25"/>
      <c r="D1827" s="22" t="str">
        <f t="shared" si="840"/>
        <v>NB</v>
      </c>
      <c r="E1827" s="22">
        <f t="shared" si="841"/>
        <v>0</v>
      </c>
      <c r="F1827" s="21">
        <f t="shared" si="842"/>
        <v>86</v>
      </c>
      <c r="G1827" s="46" t="str">
        <f t="shared" si="843"/>
        <v/>
      </c>
      <c r="H1827" s="41">
        <f t="shared" si="844"/>
        <v>0</v>
      </c>
      <c r="I1827" s="22">
        <f t="shared" si="845"/>
        <v>0</v>
      </c>
      <c r="J1827" s="87" t="str">
        <f t="shared" si="846"/>
        <v/>
      </c>
      <c r="K1827" s="71" t="str">
        <f t="shared" si="847"/>
        <v/>
      </c>
      <c r="L1827" s="71" t="str">
        <f t="shared" si="848"/>
        <v/>
      </c>
      <c r="M1827" s="71" t="str">
        <f t="shared" si="849"/>
        <v/>
      </c>
      <c r="N1827" s="71" t="str">
        <f t="shared" si="850"/>
        <v/>
      </c>
      <c r="O1827" s="71" t="str">
        <f t="shared" si="851"/>
        <v/>
      </c>
      <c r="P1827" s="71" t="str">
        <f t="shared" si="852"/>
        <v/>
      </c>
      <c r="Q1827" s="71" t="str">
        <f t="shared" si="853"/>
        <v/>
      </c>
      <c r="R1827" s="71" t="str">
        <f t="shared" si="854"/>
        <v/>
      </c>
      <c r="S1827" s="71" t="str">
        <f t="shared" si="855"/>
        <v/>
      </c>
      <c r="T1827" s="71" t="str">
        <f t="shared" si="856"/>
        <v/>
      </c>
      <c r="U1827" s="88" t="str">
        <f t="shared" si="857"/>
        <v/>
      </c>
      <c r="V1827" s="22"/>
      <c r="W1827" s="36">
        <f t="shared" si="858"/>
        <v>32</v>
      </c>
      <c r="X1827" s="36">
        <f t="shared" si="859"/>
        <v>6</v>
      </c>
      <c r="Y1827" s="36">
        <f t="shared" si="860"/>
        <v>13</v>
      </c>
      <c r="Z1827" s="36">
        <f t="shared" si="861"/>
        <v>18</v>
      </c>
      <c r="AA1827" s="36">
        <f t="shared" si="862"/>
        <v>33</v>
      </c>
      <c r="AB1827" s="36">
        <f t="shared" si="863"/>
        <v>12</v>
      </c>
      <c r="AC1827" s="37">
        <f t="shared" si="864"/>
        <v>28</v>
      </c>
      <c r="AD1827" s="37">
        <f t="shared" si="865"/>
        <v>34</v>
      </c>
      <c r="AE1827" s="37">
        <f t="shared" si="866"/>
        <v>31</v>
      </c>
      <c r="AF1827" s="37">
        <f t="shared" si="867"/>
        <v>5</v>
      </c>
      <c r="AG1827" s="37">
        <f t="shared" si="868"/>
        <v>24</v>
      </c>
      <c r="AH1827" s="37">
        <f t="shared" si="869"/>
        <v>0</v>
      </c>
      <c r="AI1827" s="32"/>
      <c r="AL1827" s="103"/>
      <c r="AM1827" s="103"/>
      <c r="AN1827" s="5"/>
      <c r="AO1827" s="103"/>
      <c r="AP1827" s="103"/>
    </row>
    <row r="1828" spans="2:42" ht="15.75" x14ac:dyDescent="0.25">
      <c r="B1828" s="18">
        <v>25</v>
      </c>
      <c r="C1828" s="25"/>
      <c r="D1828" s="22" t="str">
        <f t="shared" si="840"/>
        <v>NB</v>
      </c>
      <c r="E1828" s="22">
        <f t="shared" si="841"/>
        <v>0</v>
      </c>
      <c r="F1828" s="21">
        <f t="shared" si="842"/>
        <v>86</v>
      </c>
      <c r="G1828" s="46" t="str">
        <f t="shared" si="843"/>
        <v/>
      </c>
      <c r="H1828" s="41">
        <f t="shared" si="844"/>
        <v>0</v>
      </c>
      <c r="I1828" s="22">
        <f t="shared" si="845"/>
        <v>0</v>
      </c>
      <c r="J1828" s="87" t="str">
        <f t="shared" si="846"/>
        <v/>
      </c>
      <c r="K1828" s="71" t="str">
        <f t="shared" si="847"/>
        <v/>
      </c>
      <c r="L1828" s="71" t="str">
        <f t="shared" si="848"/>
        <v/>
      </c>
      <c r="M1828" s="71" t="str">
        <f t="shared" si="849"/>
        <v/>
      </c>
      <c r="N1828" s="71" t="str">
        <f t="shared" si="850"/>
        <v/>
      </c>
      <c r="O1828" s="71" t="str">
        <f t="shared" si="851"/>
        <v/>
      </c>
      <c r="P1828" s="71" t="str">
        <f t="shared" si="852"/>
        <v/>
      </c>
      <c r="Q1828" s="71" t="str">
        <f t="shared" si="853"/>
        <v/>
      </c>
      <c r="R1828" s="71" t="str">
        <f t="shared" si="854"/>
        <v/>
      </c>
      <c r="S1828" s="71" t="str">
        <f t="shared" si="855"/>
        <v/>
      </c>
      <c r="T1828" s="71" t="str">
        <f t="shared" si="856"/>
        <v/>
      </c>
      <c r="U1828" s="88" t="str">
        <f t="shared" si="857"/>
        <v/>
      </c>
      <c r="V1828" s="22"/>
      <c r="W1828" s="36">
        <f t="shared" si="858"/>
        <v>25</v>
      </c>
      <c r="X1828" s="36">
        <f t="shared" si="859"/>
        <v>32</v>
      </c>
      <c r="Y1828" s="36">
        <f t="shared" si="860"/>
        <v>6</v>
      </c>
      <c r="Z1828" s="36">
        <f t="shared" si="861"/>
        <v>13</v>
      </c>
      <c r="AA1828" s="36">
        <f t="shared" si="862"/>
        <v>18</v>
      </c>
      <c r="AB1828" s="36">
        <f t="shared" si="863"/>
        <v>33</v>
      </c>
      <c r="AC1828" s="37">
        <f t="shared" si="864"/>
        <v>12</v>
      </c>
      <c r="AD1828" s="37">
        <f t="shared" si="865"/>
        <v>28</v>
      </c>
      <c r="AE1828" s="37">
        <f t="shared" si="866"/>
        <v>34</v>
      </c>
      <c r="AF1828" s="37">
        <f t="shared" si="867"/>
        <v>31</v>
      </c>
      <c r="AG1828" s="37">
        <f t="shared" si="868"/>
        <v>5</v>
      </c>
      <c r="AH1828" s="37">
        <f t="shared" si="869"/>
        <v>24</v>
      </c>
      <c r="AI1828" s="32"/>
      <c r="AL1828" s="8"/>
      <c r="AM1828" s="9"/>
      <c r="AN1828" s="5"/>
      <c r="AO1828" s="8"/>
      <c r="AP1828" s="9"/>
    </row>
    <row r="1829" spans="2:42" ht="15.75" x14ac:dyDescent="0.25">
      <c r="B1829" s="18">
        <v>0</v>
      </c>
      <c r="C1829" s="25"/>
      <c r="D1829" s="22" t="str">
        <f t="shared" si="840"/>
        <v>NB</v>
      </c>
      <c r="E1829" s="22">
        <f t="shared" si="841"/>
        <v>0</v>
      </c>
      <c r="F1829" s="21">
        <f t="shared" si="842"/>
        <v>86</v>
      </c>
      <c r="G1829" s="46" t="str">
        <f t="shared" si="843"/>
        <v/>
      </c>
      <c r="H1829" s="41">
        <f t="shared" si="844"/>
        <v>0</v>
      </c>
      <c r="I1829" s="22">
        <f t="shared" si="845"/>
        <v>0</v>
      </c>
      <c r="J1829" s="87" t="str">
        <f t="shared" si="846"/>
        <v/>
      </c>
      <c r="K1829" s="71" t="str">
        <f t="shared" si="847"/>
        <v/>
      </c>
      <c r="L1829" s="71" t="str">
        <f t="shared" si="848"/>
        <v/>
      </c>
      <c r="M1829" s="71" t="str">
        <f t="shared" si="849"/>
        <v/>
      </c>
      <c r="N1829" s="71" t="str">
        <f t="shared" si="850"/>
        <v/>
      </c>
      <c r="O1829" s="71" t="str">
        <f t="shared" si="851"/>
        <v/>
      </c>
      <c r="P1829" s="71" t="str">
        <f t="shared" si="852"/>
        <v/>
      </c>
      <c r="Q1829" s="71" t="str">
        <f t="shared" si="853"/>
        <v/>
      </c>
      <c r="R1829" s="71" t="str">
        <f t="shared" si="854"/>
        <v/>
      </c>
      <c r="S1829" s="71" t="str">
        <f t="shared" si="855"/>
        <v/>
      </c>
      <c r="T1829" s="71" t="str">
        <f t="shared" si="856"/>
        <v/>
      </c>
      <c r="U1829" s="88" t="str">
        <f t="shared" si="857"/>
        <v/>
      </c>
      <c r="V1829" s="22"/>
      <c r="W1829" s="36">
        <f t="shared" si="858"/>
        <v>0</v>
      </c>
      <c r="X1829" s="36">
        <f t="shared" si="859"/>
        <v>25</v>
      </c>
      <c r="Y1829" s="36">
        <f t="shared" si="860"/>
        <v>32</v>
      </c>
      <c r="Z1829" s="36">
        <f t="shared" si="861"/>
        <v>6</v>
      </c>
      <c r="AA1829" s="36">
        <f t="shared" si="862"/>
        <v>13</v>
      </c>
      <c r="AB1829" s="36">
        <f t="shared" si="863"/>
        <v>18</v>
      </c>
      <c r="AC1829" s="37">
        <f t="shared" si="864"/>
        <v>33</v>
      </c>
      <c r="AD1829" s="37">
        <f t="shared" si="865"/>
        <v>12</v>
      </c>
      <c r="AE1829" s="37">
        <f t="shared" si="866"/>
        <v>28</v>
      </c>
      <c r="AF1829" s="37">
        <f t="shared" si="867"/>
        <v>34</v>
      </c>
      <c r="AG1829" s="37">
        <f t="shared" si="868"/>
        <v>31</v>
      </c>
      <c r="AH1829" s="37">
        <f t="shared" si="869"/>
        <v>5</v>
      </c>
      <c r="AI1829" s="32"/>
      <c r="AL1829" s="8"/>
      <c r="AM1829" s="9"/>
      <c r="AN1829" s="5"/>
      <c r="AO1829" s="8"/>
      <c r="AP1829" s="9"/>
    </row>
    <row r="1830" spans="2:42" x14ac:dyDescent="0.25">
      <c r="B1830" s="18">
        <v>30</v>
      </c>
      <c r="C1830" s="25"/>
      <c r="D1830" s="22" t="str">
        <f t="shared" si="840"/>
        <v>NB</v>
      </c>
      <c r="E1830" s="22">
        <f t="shared" si="841"/>
        <v>0</v>
      </c>
      <c r="F1830" s="21">
        <f t="shared" si="842"/>
        <v>86</v>
      </c>
      <c r="G1830" s="46" t="str">
        <f t="shared" si="843"/>
        <v/>
      </c>
      <c r="H1830" s="41">
        <f t="shared" si="844"/>
        <v>0</v>
      </c>
      <c r="I1830" s="22">
        <f t="shared" si="845"/>
        <v>0</v>
      </c>
      <c r="J1830" s="87" t="str">
        <f t="shared" si="846"/>
        <v/>
      </c>
      <c r="K1830" s="71" t="str">
        <f t="shared" si="847"/>
        <v/>
      </c>
      <c r="L1830" s="71" t="str">
        <f t="shared" si="848"/>
        <v/>
      </c>
      <c r="M1830" s="71" t="str">
        <f t="shared" si="849"/>
        <v/>
      </c>
      <c r="N1830" s="71" t="str">
        <f t="shared" si="850"/>
        <v/>
      </c>
      <c r="O1830" s="71" t="str">
        <f t="shared" si="851"/>
        <v/>
      </c>
      <c r="P1830" s="71" t="str">
        <f t="shared" si="852"/>
        <v/>
      </c>
      <c r="Q1830" s="71" t="str">
        <f t="shared" si="853"/>
        <v/>
      </c>
      <c r="R1830" s="71" t="str">
        <f t="shared" si="854"/>
        <v/>
      </c>
      <c r="S1830" s="71" t="str">
        <f t="shared" si="855"/>
        <v/>
      </c>
      <c r="T1830" s="71" t="str">
        <f t="shared" si="856"/>
        <v/>
      </c>
      <c r="U1830" s="88" t="str">
        <f t="shared" si="857"/>
        <v/>
      </c>
      <c r="V1830" s="22"/>
      <c r="W1830" s="36">
        <f t="shared" si="858"/>
        <v>30</v>
      </c>
      <c r="X1830" s="36">
        <f t="shared" si="859"/>
        <v>0</v>
      </c>
      <c r="Y1830" s="36">
        <f t="shared" si="860"/>
        <v>25</v>
      </c>
      <c r="Z1830" s="36">
        <f t="shared" si="861"/>
        <v>32</v>
      </c>
      <c r="AA1830" s="36">
        <f t="shared" si="862"/>
        <v>6</v>
      </c>
      <c r="AB1830" s="36">
        <f t="shared" si="863"/>
        <v>13</v>
      </c>
      <c r="AC1830" s="37">
        <f t="shared" si="864"/>
        <v>18</v>
      </c>
      <c r="AD1830" s="37">
        <f t="shared" si="865"/>
        <v>33</v>
      </c>
      <c r="AE1830" s="37">
        <f t="shared" si="866"/>
        <v>12</v>
      </c>
      <c r="AF1830" s="37">
        <f t="shared" si="867"/>
        <v>28</v>
      </c>
      <c r="AG1830" s="37">
        <f t="shared" si="868"/>
        <v>34</v>
      </c>
      <c r="AH1830" s="37">
        <f t="shared" si="869"/>
        <v>31</v>
      </c>
      <c r="AI1830" s="32"/>
      <c r="AL1830" s="5"/>
      <c r="AM1830" s="5"/>
      <c r="AN1830" s="5"/>
      <c r="AO1830" s="5"/>
      <c r="AP1830" s="5"/>
    </row>
    <row r="1831" spans="2:42" ht="15.75" x14ac:dyDescent="0.25">
      <c r="B1831" s="18">
        <v>1</v>
      </c>
      <c r="C1831" s="25"/>
      <c r="D1831" s="22" t="str">
        <f t="shared" si="840"/>
        <v>NB</v>
      </c>
      <c r="E1831" s="22">
        <f t="shared" si="841"/>
        <v>0</v>
      </c>
      <c r="F1831" s="21">
        <f t="shared" si="842"/>
        <v>86</v>
      </c>
      <c r="G1831" s="46" t="str">
        <f t="shared" si="843"/>
        <v/>
      </c>
      <c r="H1831" s="41">
        <f t="shared" si="844"/>
        <v>0</v>
      </c>
      <c r="I1831" s="22">
        <f t="shared" si="845"/>
        <v>0</v>
      </c>
      <c r="J1831" s="87" t="str">
        <f t="shared" si="846"/>
        <v/>
      </c>
      <c r="K1831" s="71" t="str">
        <f t="shared" si="847"/>
        <v/>
      </c>
      <c r="L1831" s="71" t="str">
        <f t="shared" si="848"/>
        <v/>
      </c>
      <c r="M1831" s="71" t="str">
        <f t="shared" si="849"/>
        <v/>
      </c>
      <c r="N1831" s="71" t="str">
        <f t="shared" si="850"/>
        <v/>
      </c>
      <c r="O1831" s="71" t="str">
        <f t="shared" si="851"/>
        <v/>
      </c>
      <c r="P1831" s="71" t="str">
        <f t="shared" si="852"/>
        <v/>
      </c>
      <c r="Q1831" s="71" t="str">
        <f t="shared" si="853"/>
        <v/>
      </c>
      <c r="R1831" s="71" t="str">
        <f t="shared" si="854"/>
        <v/>
      </c>
      <c r="S1831" s="71" t="str">
        <f t="shared" si="855"/>
        <v/>
      </c>
      <c r="T1831" s="71" t="str">
        <f t="shared" si="856"/>
        <v/>
      </c>
      <c r="U1831" s="88" t="str">
        <f t="shared" si="857"/>
        <v/>
      </c>
      <c r="V1831" s="22"/>
      <c r="W1831" s="36">
        <f t="shared" si="858"/>
        <v>1</v>
      </c>
      <c r="X1831" s="36">
        <f t="shared" si="859"/>
        <v>30</v>
      </c>
      <c r="Y1831" s="36">
        <f t="shared" si="860"/>
        <v>0</v>
      </c>
      <c r="Z1831" s="36">
        <f t="shared" si="861"/>
        <v>25</v>
      </c>
      <c r="AA1831" s="36">
        <f t="shared" si="862"/>
        <v>32</v>
      </c>
      <c r="AB1831" s="36">
        <f t="shared" si="863"/>
        <v>6</v>
      </c>
      <c r="AC1831" s="37">
        <f t="shared" si="864"/>
        <v>13</v>
      </c>
      <c r="AD1831" s="37">
        <f t="shared" si="865"/>
        <v>18</v>
      </c>
      <c r="AE1831" s="37">
        <f t="shared" si="866"/>
        <v>33</v>
      </c>
      <c r="AF1831" s="37">
        <f t="shared" si="867"/>
        <v>12</v>
      </c>
      <c r="AG1831" s="37">
        <f t="shared" si="868"/>
        <v>28</v>
      </c>
      <c r="AH1831" s="37">
        <f t="shared" si="869"/>
        <v>34</v>
      </c>
      <c r="AI1831" s="32"/>
      <c r="AL1831" s="8"/>
      <c r="AM1831" s="9"/>
      <c r="AN1831" s="5"/>
      <c r="AO1831" s="5"/>
      <c r="AP1831" s="5"/>
    </row>
    <row r="1832" spans="2:42" ht="15.75" x14ac:dyDescent="0.25">
      <c r="B1832" s="18">
        <v>2</v>
      </c>
      <c r="C1832" s="25"/>
      <c r="D1832" s="22" t="str">
        <f t="shared" si="840"/>
        <v>NB</v>
      </c>
      <c r="E1832" s="22">
        <f t="shared" si="841"/>
        <v>0</v>
      </c>
      <c r="F1832" s="21">
        <f t="shared" si="842"/>
        <v>86</v>
      </c>
      <c r="G1832" s="46" t="str">
        <f t="shared" si="843"/>
        <v/>
      </c>
      <c r="H1832" s="41">
        <f t="shared" si="844"/>
        <v>0</v>
      </c>
      <c r="I1832" s="22">
        <f t="shared" si="845"/>
        <v>0</v>
      </c>
      <c r="J1832" s="87" t="str">
        <f t="shared" si="846"/>
        <v/>
      </c>
      <c r="K1832" s="71" t="str">
        <f t="shared" si="847"/>
        <v/>
      </c>
      <c r="L1832" s="71" t="str">
        <f t="shared" si="848"/>
        <v/>
      </c>
      <c r="M1832" s="71" t="str">
        <f t="shared" si="849"/>
        <v/>
      </c>
      <c r="N1832" s="71" t="str">
        <f t="shared" si="850"/>
        <v/>
      </c>
      <c r="O1832" s="71" t="str">
        <f t="shared" si="851"/>
        <v/>
      </c>
      <c r="P1832" s="71" t="str">
        <f t="shared" si="852"/>
        <v/>
      </c>
      <c r="Q1832" s="71" t="str">
        <f t="shared" si="853"/>
        <v/>
      </c>
      <c r="R1832" s="71" t="str">
        <f t="shared" si="854"/>
        <v/>
      </c>
      <c r="S1832" s="71" t="str">
        <f t="shared" si="855"/>
        <v/>
      </c>
      <c r="T1832" s="71" t="str">
        <f t="shared" si="856"/>
        <v/>
      </c>
      <c r="U1832" s="88" t="str">
        <f t="shared" si="857"/>
        <v/>
      </c>
      <c r="V1832" s="22"/>
      <c r="W1832" s="36">
        <f t="shared" si="858"/>
        <v>2</v>
      </c>
      <c r="X1832" s="36">
        <f t="shared" si="859"/>
        <v>1</v>
      </c>
      <c r="Y1832" s="36">
        <f t="shared" si="860"/>
        <v>30</v>
      </c>
      <c r="Z1832" s="36">
        <f t="shared" si="861"/>
        <v>0</v>
      </c>
      <c r="AA1832" s="36">
        <f t="shared" si="862"/>
        <v>25</v>
      </c>
      <c r="AB1832" s="36">
        <f t="shared" si="863"/>
        <v>32</v>
      </c>
      <c r="AC1832" s="37">
        <f t="shared" si="864"/>
        <v>6</v>
      </c>
      <c r="AD1832" s="37">
        <f t="shared" si="865"/>
        <v>13</v>
      </c>
      <c r="AE1832" s="37">
        <f t="shared" si="866"/>
        <v>18</v>
      </c>
      <c r="AF1832" s="37">
        <f t="shared" si="867"/>
        <v>33</v>
      </c>
      <c r="AG1832" s="37">
        <f t="shared" si="868"/>
        <v>12</v>
      </c>
      <c r="AH1832" s="37">
        <f t="shared" si="869"/>
        <v>28</v>
      </c>
      <c r="AI1832" s="32"/>
      <c r="AL1832" s="8"/>
      <c r="AM1832" s="9"/>
      <c r="AN1832" s="5"/>
      <c r="AO1832" s="5"/>
      <c r="AP1832" s="5"/>
    </row>
    <row r="1833" spans="2:42" x14ac:dyDescent="0.25">
      <c r="B1833" s="18">
        <v>6</v>
      </c>
      <c r="C1833" s="25"/>
      <c r="D1833" s="22" t="str">
        <f t="shared" si="840"/>
        <v>L</v>
      </c>
      <c r="E1833" s="22">
        <f t="shared" si="841"/>
        <v>-1</v>
      </c>
      <c r="F1833" s="21">
        <f t="shared" si="842"/>
        <v>85</v>
      </c>
      <c r="G1833" s="46" t="str">
        <f t="shared" si="843"/>
        <v>Bet</v>
      </c>
      <c r="H1833" s="41">
        <f t="shared" si="844"/>
        <v>1</v>
      </c>
      <c r="I1833" s="22">
        <f t="shared" si="845"/>
        <v>1</v>
      </c>
      <c r="J1833" s="87">
        <f t="shared" si="846"/>
        <v>6</v>
      </c>
      <c r="K1833" s="71" t="str">
        <f t="shared" si="847"/>
        <v/>
      </c>
      <c r="L1833" s="71" t="str">
        <f t="shared" si="848"/>
        <v/>
      </c>
      <c r="M1833" s="71" t="str">
        <f t="shared" si="849"/>
        <v/>
      </c>
      <c r="N1833" s="71" t="str">
        <f t="shared" si="850"/>
        <v/>
      </c>
      <c r="O1833" s="71" t="str">
        <f t="shared" si="851"/>
        <v/>
      </c>
      <c r="P1833" s="71" t="str">
        <f t="shared" si="852"/>
        <v/>
      </c>
      <c r="Q1833" s="71">
        <f t="shared" si="853"/>
        <v>6</v>
      </c>
      <c r="R1833" s="71" t="str">
        <f t="shared" si="854"/>
        <v/>
      </c>
      <c r="S1833" s="71" t="str">
        <f t="shared" si="855"/>
        <v/>
      </c>
      <c r="T1833" s="71" t="str">
        <f t="shared" si="856"/>
        <v/>
      </c>
      <c r="U1833" s="88" t="str">
        <f t="shared" si="857"/>
        <v/>
      </c>
      <c r="V1833" s="22"/>
      <c r="W1833" s="36">
        <f t="shared" si="858"/>
        <v>6</v>
      </c>
      <c r="X1833" s="36">
        <f t="shared" si="859"/>
        <v>2</v>
      </c>
      <c r="Y1833" s="36">
        <f t="shared" si="860"/>
        <v>1</v>
      </c>
      <c r="Z1833" s="36">
        <f t="shared" si="861"/>
        <v>30</v>
      </c>
      <c r="AA1833" s="36">
        <f t="shared" si="862"/>
        <v>0</v>
      </c>
      <c r="AB1833" s="36">
        <f t="shared" si="863"/>
        <v>25</v>
      </c>
      <c r="AC1833" s="37">
        <f t="shared" si="864"/>
        <v>32</v>
      </c>
      <c r="AD1833" s="37">
        <f t="shared" si="865"/>
        <v>6</v>
      </c>
      <c r="AE1833" s="37">
        <f t="shared" si="866"/>
        <v>13</v>
      </c>
      <c r="AF1833" s="37">
        <f t="shared" si="867"/>
        <v>18</v>
      </c>
      <c r="AG1833" s="37">
        <f t="shared" si="868"/>
        <v>33</v>
      </c>
      <c r="AH1833" s="37">
        <f t="shared" si="869"/>
        <v>12</v>
      </c>
      <c r="AI1833" s="32"/>
      <c r="AL1833" s="5"/>
      <c r="AM1833" s="5"/>
      <c r="AN1833" s="5"/>
      <c r="AO1833" s="5"/>
      <c r="AP1833" s="5"/>
    </row>
    <row r="1834" spans="2:42" x14ac:dyDescent="0.25">
      <c r="B1834" s="18">
        <v>32</v>
      </c>
      <c r="C1834" s="25"/>
      <c r="D1834" s="22" t="str">
        <f t="shared" si="840"/>
        <v>L</v>
      </c>
      <c r="E1834" s="22">
        <f t="shared" si="841"/>
        <v>-2</v>
      </c>
      <c r="F1834" s="21">
        <f t="shared" si="842"/>
        <v>83</v>
      </c>
      <c r="G1834" s="46" t="str">
        <f t="shared" si="843"/>
        <v>Bet</v>
      </c>
      <c r="H1834" s="41">
        <f t="shared" si="844"/>
        <v>2</v>
      </c>
      <c r="I1834" s="22">
        <f t="shared" si="845"/>
        <v>2</v>
      </c>
      <c r="J1834" s="87">
        <f t="shared" si="846"/>
        <v>32</v>
      </c>
      <c r="K1834" s="71">
        <f t="shared" si="847"/>
        <v>6</v>
      </c>
      <c r="L1834" s="71" t="str">
        <f t="shared" si="848"/>
        <v/>
      </c>
      <c r="M1834" s="71" t="str">
        <f t="shared" si="849"/>
        <v/>
      </c>
      <c r="N1834" s="71" t="str">
        <f t="shared" si="850"/>
        <v/>
      </c>
      <c r="O1834" s="71" t="str">
        <f t="shared" si="851"/>
        <v/>
      </c>
      <c r="P1834" s="71" t="str">
        <f t="shared" si="852"/>
        <v/>
      </c>
      <c r="Q1834" s="71">
        <f t="shared" si="853"/>
        <v>32</v>
      </c>
      <c r="R1834" s="71">
        <f t="shared" si="854"/>
        <v>6</v>
      </c>
      <c r="S1834" s="71" t="str">
        <f t="shared" si="855"/>
        <v/>
      </c>
      <c r="T1834" s="71" t="str">
        <f t="shared" si="856"/>
        <v/>
      </c>
      <c r="U1834" s="88" t="str">
        <f t="shared" si="857"/>
        <v/>
      </c>
      <c r="V1834" s="22"/>
      <c r="W1834" s="36">
        <f t="shared" si="858"/>
        <v>32</v>
      </c>
      <c r="X1834" s="36">
        <f t="shared" si="859"/>
        <v>6</v>
      </c>
      <c r="Y1834" s="36">
        <f t="shared" si="860"/>
        <v>2</v>
      </c>
      <c r="Z1834" s="36">
        <f t="shared" si="861"/>
        <v>1</v>
      </c>
      <c r="AA1834" s="36">
        <f t="shared" si="862"/>
        <v>30</v>
      </c>
      <c r="AB1834" s="36">
        <f t="shared" si="863"/>
        <v>0</v>
      </c>
      <c r="AC1834" s="37">
        <f t="shared" si="864"/>
        <v>25</v>
      </c>
      <c r="AD1834" s="37">
        <f t="shared" si="865"/>
        <v>32</v>
      </c>
      <c r="AE1834" s="37">
        <f t="shared" si="866"/>
        <v>6</v>
      </c>
      <c r="AF1834" s="37">
        <f t="shared" si="867"/>
        <v>13</v>
      </c>
      <c r="AG1834" s="37">
        <f t="shared" si="868"/>
        <v>18</v>
      </c>
      <c r="AH1834" s="37">
        <f t="shared" si="869"/>
        <v>33</v>
      </c>
      <c r="AI1834" s="32"/>
      <c r="AL1834" s="6"/>
      <c r="AM1834" s="6"/>
      <c r="AN1834" s="5"/>
      <c r="AO1834" s="5"/>
      <c r="AP1834" s="5"/>
    </row>
    <row r="1835" spans="2:42" ht="15.75" customHeight="1" x14ac:dyDescent="0.25">
      <c r="B1835" s="18">
        <v>0</v>
      </c>
      <c r="C1835" s="25"/>
      <c r="D1835" s="22" t="str">
        <f t="shared" si="840"/>
        <v>L</v>
      </c>
      <c r="E1835" s="22">
        <f t="shared" si="841"/>
        <v>-3</v>
      </c>
      <c r="F1835" s="21">
        <f t="shared" si="842"/>
        <v>80</v>
      </c>
      <c r="G1835" s="46" t="str">
        <f t="shared" si="843"/>
        <v>Bet</v>
      </c>
      <c r="H1835" s="41">
        <f t="shared" si="844"/>
        <v>3</v>
      </c>
      <c r="I1835" s="22">
        <f t="shared" si="845"/>
        <v>3</v>
      </c>
      <c r="J1835" s="87">
        <f t="shared" si="846"/>
        <v>0</v>
      </c>
      <c r="K1835" s="71">
        <f t="shared" si="847"/>
        <v>32</v>
      </c>
      <c r="L1835" s="71">
        <f t="shared" si="848"/>
        <v>6</v>
      </c>
      <c r="M1835" s="71" t="str">
        <f t="shared" si="849"/>
        <v/>
      </c>
      <c r="N1835" s="71" t="str">
        <f t="shared" si="850"/>
        <v/>
      </c>
      <c r="O1835" s="71" t="str">
        <f t="shared" si="851"/>
        <v/>
      </c>
      <c r="P1835" s="71">
        <f t="shared" si="852"/>
        <v>0</v>
      </c>
      <c r="Q1835" s="71" t="str">
        <f t="shared" si="853"/>
        <v/>
      </c>
      <c r="R1835" s="71">
        <f t="shared" si="854"/>
        <v>32</v>
      </c>
      <c r="S1835" s="71">
        <f t="shared" si="855"/>
        <v>6</v>
      </c>
      <c r="T1835" s="71" t="str">
        <f t="shared" si="856"/>
        <v/>
      </c>
      <c r="U1835" s="88" t="str">
        <f t="shared" si="857"/>
        <v/>
      </c>
      <c r="V1835" s="22"/>
      <c r="W1835" s="36">
        <f t="shared" si="858"/>
        <v>0</v>
      </c>
      <c r="X1835" s="36">
        <f t="shared" si="859"/>
        <v>32</v>
      </c>
      <c r="Y1835" s="36">
        <f t="shared" si="860"/>
        <v>6</v>
      </c>
      <c r="Z1835" s="36">
        <f t="shared" si="861"/>
        <v>2</v>
      </c>
      <c r="AA1835" s="36">
        <f t="shared" si="862"/>
        <v>1</v>
      </c>
      <c r="AB1835" s="36">
        <f t="shared" si="863"/>
        <v>30</v>
      </c>
      <c r="AC1835" s="37">
        <f t="shared" si="864"/>
        <v>0</v>
      </c>
      <c r="AD1835" s="37">
        <f t="shared" si="865"/>
        <v>25</v>
      </c>
      <c r="AE1835" s="37">
        <f t="shared" si="866"/>
        <v>32</v>
      </c>
      <c r="AF1835" s="37">
        <f t="shared" si="867"/>
        <v>6</v>
      </c>
      <c r="AG1835" s="37">
        <f t="shared" si="868"/>
        <v>13</v>
      </c>
      <c r="AH1835" s="37">
        <f t="shared" si="869"/>
        <v>18</v>
      </c>
      <c r="AI1835" s="32"/>
      <c r="AL1835" s="6"/>
      <c r="AM1835" s="6"/>
      <c r="AN1835" s="5"/>
      <c r="AO1835" s="5"/>
      <c r="AP1835" s="5"/>
    </row>
    <row r="1836" spans="2:42" x14ac:dyDescent="0.25">
      <c r="B1836" s="18">
        <v>29</v>
      </c>
      <c r="C1836" s="25"/>
      <c r="D1836" s="22" t="str">
        <f t="shared" si="840"/>
        <v>L</v>
      </c>
      <c r="E1836" s="22">
        <f t="shared" si="841"/>
        <v>-3</v>
      </c>
      <c r="F1836" s="21">
        <f t="shared" si="842"/>
        <v>77</v>
      </c>
      <c r="G1836" s="46" t="str">
        <f t="shared" si="843"/>
        <v>Bet</v>
      </c>
      <c r="H1836" s="41">
        <f t="shared" si="844"/>
        <v>3</v>
      </c>
      <c r="I1836" s="22">
        <f t="shared" si="845"/>
        <v>3</v>
      </c>
      <c r="J1836" s="87" t="str">
        <f t="shared" si="846"/>
        <v/>
      </c>
      <c r="K1836" s="71">
        <f t="shared" si="847"/>
        <v>0</v>
      </c>
      <c r="L1836" s="71">
        <f t="shared" si="848"/>
        <v>32</v>
      </c>
      <c r="M1836" s="71">
        <f t="shared" si="849"/>
        <v>6</v>
      </c>
      <c r="N1836" s="71" t="str">
        <f t="shared" si="850"/>
        <v/>
      </c>
      <c r="O1836" s="71" t="str">
        <f t="shared" si="851"/>
        <v/>
      </c>
      <c r="P1836" s="71" t="str">
        <f t="shared" si="852"/>
        <v/>
      </c>
      <c r="Q1836" s="71">
        <f t="shared" si="853"/>
        <v>0</v>
      </c>
      <c r="R1836" s="71" t="str">
        <f t="shared" si="854"/>
        <v/>
      </c>
      <c r="S1836" s="71">
        <f t="shared" si="855"/>
        <v>32</v>
      </c>
      <c r="T1836" s="71">
        <f t="shared" si="856"/>
        <v>6</v>
      </c>
      <c r="U1836" s="88" t="str">
        <f t="shared" si="857"/>
        <v/>
      </c>
      <c r="V1836" s="22"/>
      <c r="W1836" s="36">
        <f t="shared" si="858"/>
        <v>29</v>
      </c>
      <c r="X1836" s="36">
        <f t="shared" si="859"/>
        <v>0</v>
      </c>
      <c r="Y1836" s="36">
        <f t="shared" si="860"/>
        <v>32</v>
      </c>
      <c r="Z1836" s="36">
        <f t="shared" si="861"/>
        <v>6</v>
      </c>
      <c r="AA1836" s="36">
        <f t="shared" si="862"/>
        <v>2</v>
      </c>
      <c r="AB1836" s="36">
        <f t="shared" si="863"/>
        <v>1</v>
      </c>
      <c r="AC1836" s="37">
        <f t="shared" si="864"/>
        <v>30</v>
      </c>
      <c r="AD1836" s="37">
        <f t="shared" si="865"/>
        <v>0</v>
      </c>
      <c r="AE1836" s="37">
        <f t="shared" si="866"/>
        <v>25</v>
      </c>
      <c r="AF1836" s="37">
        <f t="shared" si="867"/>
        <v>32</v>
      </c>
      <c r="AG1836" s="37">
        <f t="shared" si="868"/>
        <v>6</v>
      </c>
      <c r="AH1836" s="37">
        <f t="shared" si="869"/>
        <v>13</v>
      </c>
      <c r="AI1836" s="32"/>
      <c r="AL1836" s="6"/>
      <c r="AM1836" s="6"/>
      <c r="AN1836" s="5"/>
      <c r="AO1836" s="5"/>
      <c r="AP1836" s="5"/>
    </row>
    <row r="1837" spans="2:42" x14ac:dyDescent="0.25">
      <c r="B1837" s="18">
        <v>17</v>
      </c>
      <c r="C1837" s="25"/>
      <c r="D1837" s="22" t="str">
        <f t="shared" si="840"/>
        <v>L</v>
      </c>
      <c r="E1837" s="22">
        <f t="shared" si="841"/>
        <v>-3</v>
      </c>
      <c r="F1837" s="21">
        <f t="shared" si="842"/>
        <v>74</v>
      </c>
      <c r="G1837" s="46" t="str">
        <f t="shared" si="843"/>
        <v>Bet</v>
      </c>
      <c r="H1837" s="41">
        <f t="shared" si="844"/>
        <v>3</v>
      </c>
      <c r="I1837" s="22">
        <f t="shared" si="845"/>
        <v>3</v>
      </c>
      <c r="J1837" s="87" t="str">
        <f t="shared" si="846"/>
        <v/>
      </c>
      <c r="K1837" s="71" t="str">
        <f t="shared" si="847"/>
        <v/>
      </c>
      <c r="L1837" s="71">
        <f t="shared" si="848"/>
        <v>0</v>
      </c>
      <c r="M1837" s="71">
        <f t="shared" si="849"/>
        <v>32</v>
      </c>
      <c r="N1837" s="71">
        <f t="shared" si="850"/>
        <v>6</v>
      </c>
      <c r="O1837" s="71" t="str">
        <f t="shared" si="851"/>
        <v/>
      </c>
      <c r="P1837" s="71" t="str">
        <f t="shared" si="852"/>
        <v/>
      </c>
      <c r="Q1837" s="71" t="str">
        <f t="shared" si="853"/>
        <v/>
      </c>
      <c r="R1837" s="71">
        <f t="shared" si="854"/>
        <v>0</v>
      </c>
      <c r="S1837" s="71" t="str">
        <f t="shared" si="855"/>
        <v/>
      </c>
      <c r="T1837" s="71">
        <f t="shared" si="856"/>
        <v>32</v>
      </c>
      <c r="U1837" s="88">
        <f t="shared" si="857"/>
        <v>6</v>
      </c>
      <c r="V1837" s="22"/>
      <c r="W1837" s="36">
        <f t="shared" si="858"/>
        <v>17</v>
      </c>
      <c r="X1837" s="36">
        <f t="shared" si="859"/>
        <v>29</v>
      </c>
      <c r="Y1837" s="36">
        <f t="shared" si="860"/>
        <v>0</v>
      </c>
      <c r="Z1837" s="36">
        <f t="shared" si="861"/>
        <v>32</v>
      </c>
      <c r="AA1837" s="36">
        <f t="shared" si="862"/>
        <v>6</v>
      </c>
      <c r="AB1837" s="36">
        <f t="shared" si="863"/>
        <v>2</v>
      </c>
      <c r="AC1837" s="37">
        <f t="shared" si="864"/>
        <v>1</v>
      </c>
      <c r="AD1837" s="37">
        <f t="shared" si="865"/>
        <v>30</v>
      </c>
      <c r="AE1837" s="37">
        <f t="shared" si="866"/>
        <v>0</v>
      </c>
      <c r="AF1837" s="37">
        <f t="shared" si="867"/>
        <v>25</v>
      </c>
      <c r="AG1837" s="37">
        <f t="shared" si="868"/>
        <v>32</v>
      </c>
      <c r="AH1837" s="37">
        <f t="shared" si="869"/>
        <v>6</v>
      </c>
      <c r="AI1837" s="32"/>
      <c r="AL1837" s="6"/>
      <c r="AM1837" s="6"/>
      <c r="AN1837" s="5"/>
      <c r="AO1837" s="5"/>
      <c r="AP1837" s="5"/>
    </row>
    <row r="1838" spans="2:42" x14ac:dyDescent="0.25">
      <c r="B1838" s="18">
        <v>30</v>
      </c>
      <c r="C1838" s="25"/>
      <c r="D1838" s="22" t="str">
        <f t="shared" si="840"/>
        <v>L</v>
      </c>
      <c r="E1838" s="22">
        <f t="shared" si="841"/>
        <v>-3</v>
      </c>
      <c r="F1838" s="21">
        <f t="shared" si="842"/>
        <v>71</v>
      </c>
      <c r="G1838" s="46" t="str">
        <f t="shared" si="843"/>
        <v>Bet</v>
      </c>
      <c r="H1838" s="41">
        <f t="shared" si="844"/>
        <v>3</v>
      </c>
      <c r="I1838" s="22">
        <f t="shared" si="845"/>
        <v>3</v>
      </c>
      <c r="J1838" s="87">
        <f t="shared" si="846"/>
        <v>30</v>
      </c>
      <c r="K1838" s="71" t="str">
        <f t="shared" si="847"/>
        <v/>
      </c>
      <c r="L1838" s="71" t="str">
        <f t="shared" si="848"/>
        <v/>
      </c>
      <c r="M1838" s="71">
        <f t="shared" si="849"/>
        <v>0</v>
      </c>
      <c r="N1838" s="71">
        <f t="shared" si="850"/>
        <v>32</v>
      </c>
      <c r="O1838" s="71" t="str">
        <f t="shared" si="851"/>
        <v/>
      </c>
      <c r="P1838" s="71" t="str">
        <f t="shared" si="852"/>
        <v/>
      </c>
      <c r="Q1838" s="71" t="str">
        <f t="shared" si="853"/>
        <v/>
      </c>
      <c r="R1838" s="71">
        <f t="shared" si="854"/>
        <v>30</v>
      </c>
      <c r="S1838" s="71">
        <f t="shared" si="855"/>
        <v>0</v>
      </c>
      <c r="T1838" s="71" t="str">
        <f t="shared" si="856"/>
        <v/>
      </c>
      <c r="U1838" s="88">
        <f t="shared" si="857"/>
        <v>32</v>
      </c>
      <c r="V1838" s="22"/>
      <c r="W1838" s="36">
        <f t="shared" si="858"/>
        <v>30</v>
      </c>
      <c r="X1838" s="36">
        <f t="shared" si="859"/>
        <v>17</v>
      </c>
      <c r="Y1838" s="36">
        <f t="shared" si="860"/>
        <v>29</v>
      </c>
      <c r="Z1838" s="36">
        <f t="shared" si="861"/>
        <v>0</v>
      </c>
      <c r="AA1838" s="36">
        <f t="shared" si="862"/>
        <v>32</v>
      </c>
      <c r="AB1838" s="36">
        <f t="shared" si="863"/>
        <v>6</v>
      </c>
      <c r="AC1838" s="37">
        <f t="shared" si="864"/>
        <v>2</v>
      </c>
      <c r="AD1838" s="37">
        <f t="shared" si="865"/>
        <v>1</v>
      </c>
      <c r="AE1838" s="37">
        <f t="shared" si="866"/>
        <v>30</v>
      </c>
      <c r="AF1838" s="37">
        <f t="shared" si="867"/>
        <v>0</v>
      </c>
      <c r="AG1838" s="37">
        <f t="shared" si="868"/>
        <v>25</v>
      </c>
      <c r="AH1838" s="37">
        <f t="shared" si="869"/>
        <v>32</v>
      </c>
      <c r="AI1838" s="32"/>
      <c r="AL1838" s="5"/>
      <c r="AM1838" s="5"/>
      <c r="AN1838" s="5"/>
      <c r="AO1838" s="5"/>
      <c r="AP1838" s="5"/>
    </row>
    <row r="1839" spans="2:42" ht="15.75" x14ac:dyDescent="0.25">
      <c r="B1839" s="18">
        <v>6</v>
      </c>
      <c r="C1839" s="25"/>
      <c r="D1839" s="22" t="str">
        <f t="shared" si="840"/>
        <v>L</v>
      </c>
      <c r="E1839" s="22">
        <f t="shared" si="841"/>
        <v>-3</v>
      </c>
      <c r="F1839" s="21">
        <f t="shared" si="842"/>
        <v>68</v>
      </c>
      <c r="G1839" s="46" t="str">
        <f t="shared" si="843"/>
        <v>Bet</v>
      </c>
      <c r="H1839" s="41">
        <f t="shared" si="844"/>
        <v>3</v>
      </c>
      <c r="I1839" s="22">
        <f t="shared" si="845"/>
        <v>3</v>
      </c>
      <c r="J1839" s="87">
        <f t="shared" si="846"/>
        <v>6</v>
      </c>
      <c r="K1839" s="71">
        <f t="shared" si="847"/>
        <v>30</v>
      </c>
      <c r="L1839" s="71" t="str">
        <f t="shared" si="848"/>
        <v/>
      </c>
      <c r="M1839" s="71" t="str">
        <f t="shared" si="849"/>
        <v/>
      </c>
      <c r="N1839" s="71">
        <f t="shared" si="850"/>
        <v>0</v>
      </c>
      <c r="O1839" s="71" t="str">
        <f t="shared" si="851"/>
        <v/>
      </c>
      <c r="P1839" s="71">
        <f t="shared" si="852"/>
        <v>6</v>
      </c>
      <c r="Q1839" s="71" t="str">
        <f t="shared" si="853"/>
        <v/>
      </c>
      <c r="R1839" s="71" t="str">
        <f t="shared" si="854"/>
        <v/>
      </c>
      <c r="S1839" s="71">
        <f t="shared" si="855"/>
        <v>30</v>
      </c>
      <c r="T1839" s="71">
        <f t="shared" si="856"/>
        <v>0</v>
      </c>
      <c r="U1839" s="88" t="str">
        <f t="shared" si="857"/>
        <v/>
      </c>
      <c r="V1839" s="22"/>
      <c r="W1839" s="36">
        <f t="shared" si="858"/>
        <v>6</v>
      </c>
      <c r="X1839" s="36">
        <f t="shared" si="859"/>
        <v>30</v>
      </c>
      <c r="Y1839" s="36">
        <f t="shared" si="860"/>
        <v>17</v>
      </c>
      <c r="Z1839" s="36">
        <f t="shared" si="861"/>
        <v>29</v>
      </c>
      <c r="AA1839" s="36">
        <f t="shared" si="862"/>
        <v>0</v>
      </c>
      <c r="AB1839" s="36">
        <f t="shared" si="863"/>
        <v>32</v>
      </c>
      <c r="AC1839" s="37">
        <f t="shared" si="864"/>
        <v>6</v>
      </c>
      <c r="AD1839" s="37">
        <f t="shared" si="865"/>
        <v>2</v>
      </c>
      <c r="AE1839" s="37">
        <f t="shared" si="866"/>
        <v>1</v>
      </c>
      <c r="AF1839" s="37">
        <f t="shared" si="867"/>
        <v>30</v>
      </c>
      <c r="AG1839" s="37">
        <f t="shared" si="868"/>
        <v>0</v>
      </c>
      <c r="AH1839" s="37">
        <f t="shared" si="869"/>
        <v>25</v>
      </c>
      <c r="AI1839" s="32"/>
      <c r="AL1839" s="103"/>
      <c r="AM1839" s="103"/>
      <c r="AN1839" s="5"/>
      <c r="AO1839" s="103"/>
      <c r="AP1839" s="103"/>
    </row>
    <row r="1840" spans="2:42" ht="15.75" x14ac:dyDescent="0.25">
      <c r="B1840" s="18">
        <v>23</v>
      </c>
      <c r="C1840" s="25"/>
      <c r="D1840" s="22" t="str">
        <f t="shared" si="840"/>
        <v>L</v>
      </c>
      <c r="E1840" s="22">
        <f t="shared" si="841"/>
        <v>-3</v>
      </c>
      <c r="F1840" s="21">
        <f t="shared" si="842"/>
        <v>65</v>
      </c>
      <c r="G1840" s="46" t="str">
        <f t="shared" si="843"/>
        <v>Bet</v>
      </c>
      <c r="H1840" s="41">
        <f t="shared" si="844"/>
        <v>3</v>
      </c>
      <c r="I1840" s="22">
        <f t="shared" si="845"/>
        <v>3</v>
      </c>
      <c r="J1840" s="87" t="str">
        <f t="shared" si="846"/>
        <v/>
      </c>
      <c r="K1840" s="71">
        <f t="shared" si="847"/>
        <v>6</v>
      </c>
      <c r="L1840" s="71">
        <f t="shared" si="848"/>
        <v>30</v>
      </c>
      <c r="M1840" s="71" t="str">
        <f t="shared" si="849"/>
        <v/>
      </c>
      <c r="N1840" s="71" t="str">
        <f t="shared" si="850"/>
        <v/>
      </c>
      <c r="O1840" s="71">
        <f t="shared" si="851"/>
        <v>0</v>
      </c>
      <c r="P1840" s="71" t="str">
        <f t="shared" si="852"/>
        <v/>
      </c>
      <c r="Q1840" s="71">
        <f t="shared" si="853"/>
        <v>6</v>
      </c>
      <c r="R1840" s="71" t="str">
        <f t="shared" si="854"/>
        <v/>
      </c>
      <c r="S1840" s="71" t="str">
        <f t="shared" si="855"/>
        <v/>
      </c>
      <c r="T1840" s="71">
        <f t="shared" si="856"/>
        <v>30</v>
      </c>
      <c r="U1840" s="88">
        <f t="shared" si="857"/>
        <v>0</v>
      </c>
      <c r="V1840" s="22"/>
      <c r="W1840" s="36">
        <f t="shared" si="858"/>
        <v>23</v>
      </c>
      <c r="X1840" s="36">
        <f t="shared" si="859"/>
        <v>6</v>
      </c>
      <c r="Y1840" s="36">
        <f t="shared" si="860"/>
        <v>30</v>
      </c>
      <c r="Z1840" s="36">
        <f t="shared" si="861"/>
        <v>17</v>
      </c>
      <c r="AA1840" s="36">
        <f t="shared" si="862"/>
        <v>29</v>
      </c>
      <c r="AB1840" s="36">
        <f t="shared" si="863"/>
        <v>0</v>
      </c>
      <c r="AC1840" s="37">
        <f t="shared" si="864"/>
        <v>32</v>
      </c>
      <c r="AD1840" s="37">
        <f t="shared" si="865"/>
        <v>6</v>
      </c>
      <c r="AE1840" s="37">
        <f t="shared" si="866"/>
        <v>2</v>
      </c>
      <c r="AF1840" s="37">
        <f t="shared" si="867"/>
        <v>1</v>
      </c>
      <c r="AG1840" s="37">
        <f t="shared" si="868"/>
        <v>30</v>
      </c>
      <c r="AH1840" s="37">
        <f t="shared" si="869"/>
        <v>0</v>
      </c>
      <c r="AI1840" s="32"/>
      <c r="AL1840" s="8"/>
      <c r="AM1840" s="9"/>
      <c r="AN1840" s="5"/>
      <c r="AO1840" s="8"/>
      <c r="AP1840" s="9"/>
    </row>
    <row r="1841" spans="2:42" ht="15.75" x14ac:dyDescent="0.25">
      <c r="B1841" s="18">
        <v>34</v>
      </c>
      <c r="C1841" s="25"/>
      <c r="D1841" s="22" t="str">
        <f t="shared" si="840"/>
        <v>L</v>
      </c>
      <c r="E1841" s="22">
        <f t="shared" si="841"/>
        <v>-2</v>
      </c>
      <c r="F1841" s="21">
        <f t="shared" si="842"/>
        <v>63</v>
      </c>
      <c r="G1841" s="46" t="str">
        <f t="shared" si="843"/>
        <v>Bet</v>
      </c>
      <c r="H1841" s="41">
        <f t="shared" si="844"/>
        <v>2</v>
      </c>
      <c r="I1841" s="22">
        <f t="shared" si="845"/>
        <v>2</v>
      </c>
      <c r="J1841" s="87" t="str">
        <f t="shared" si="846"/>
        <v/>
      </c>
      <c r="K1841" s="71" t="str">
        <f t="shared" si="847"/>
        <v/>
      </c>
      <c r="L1841" s="71">
        <f t="shared" si="848"/>
        <v>6</v>
      </c>
      <c r="M1841" s="71">
        <f t="shared" si="849"/>
        <v>30</v>
      </c>
      <c r="N1841" s="71" t="str">
        <f t="shared" si="850"/>
        <v/>
      </c>
      <c r="O1841" s="71" t="str">
        <f t="shared" si="851"/>
        <v/>
      </c>
      <c r="P1841" s="71" t="str">
        <f t="shared" si="852"/>
        <v/>
      </c>
      <c r="Q1841" s="71" t="str">
        <f t="shared" si="853"/>
        <v/>
      </c>
      <c r="R1841" s="71">
        <f t="shared" si="854"/>
        <v>6</v>
      </c>
      <c r="S1841" s="71" t="str">
        <f t="shared" si="855"/>
        <v/>
      </c>
      <c r="T1841" s="71" t="str">
        <f t="shared" si="856"/>
        <v/>
      </c>
      <c r="U1841" s="88">
        <f t="shared" si="857"/>
        <v>30</v>
      </c>
      <c r="V1841" s="22"/>
      <c r="W1841" s="36">
        <f t="shared" si="858"/>
        <v>34</v>
      </c>
      <c r="X1841" s="36">
        <f t="shared" si="859"/>
        <v>23</v>
      </c>
      <c r="Y1841" s="36">
        <f t="shared" si="860"/>
        <v>6</v>
      </c>
      <c r="Z1841" s="36">
        <f t="shared" si="861"/>
        <v>30</v>
      </c>
      <c r="AA1841" s="36">
        <f t="shared" si="862"/>
        <v>17</v>
      </c>
      <c r="AB1841" s="36">
        <f t="shared" si="863"/>
        <v>29</v>
      </c>
      <c r="AC1841" s="37">
        <f t="shared" si="864"/>
        <v>0</v>
      </c>
      <c r="AD1841" s="37">
        <f t="shared" si="865"/>
        <v>32</v>
      </c>
      <c r="AE1841" s="37">
        <f t="shared" si="866"/>
        <v>6</v>
      </c>
      <c r="AF1841" s="37">
        <f t="shared" si="867"/>
        <v>2</v>
      </c>
      <c r="AG1841" s="37">
        <f t="shared" si="868"/>
        <v>1</v>
      </c>
      <c r="AH1841" s="37">
        <f t="shared" si="869"/>
        <v>30</v>
      </c>
      <c r="AI1841" s="32"/>
      <c r="AL1841" s="8"/>
      <c r="AM1841" s="9"/>
      <c r="AN1841" s="5"/>
      <c r="AO1841" s="8"/>
      <c r="AP1841" s="9"/>
    </row>
    <row r="1842" spans="2:42" x14ac:dyDescent="0.25">
      <c r="B1842" s="18">
        <v>32</v>
      </c>
      <c r="C1842" s="25"/>
      <c r="D1842" s="22" t="str">
        <f t="shared" si="840"/>
        <v>L</v>
      </c>
      <c r="E1842" s="22">
        <f t="shared" si="841"/>
        <v>-2</v>
      </c>
      <c r="F1842" s="21">
        <f t="shared" si="842"/>
        <v>61</v>
      </c>
      <c r="G1842" s="46" t="str">
        <f t="shared" si="843"/>
        <v>Bet</v>
      </c>
      <c r="H1842" s="41">
        <f t="shared" si="844"/>
        <v>2</v>
      </c>
      <c r="I1842" s="22">
        <f t="shared" si="845"/>
        <v>2</v>
      </c>
      <c r="J1842" s="87">
        <f t="shared" si="846"/>
        <v>32</v>
      </c>
      <c r="K1842" s="71" t="str">
        <f t="shared" si="847"/>
        <v/>
      </c>
      <c r="L1842" s="71" t="str">
        <f t="shared" si="848"/>
        <v/>
      </c>
      <c r="M1842" s="71">
        <f t="shared" si="849"/>
        <v>6</v>
      </c>
      <c r="N1842" s="71" t="str">
        <f t="shared" si="850"/>
        <v/>
      </c>
      <c r="O1842" s="71" t="str">
        <f t="shared" si="851"/>
        <v/>
      </c>
      <c r="P1842" s="71" t="str">
        <f t="shared" si="852"/>
        <v/>
      </c>
      <c r="Q1842" s="71" t="str">
        <f t="shared" si="853"/>
        <v/>
      </c>
      <c r="R1842" s="71">
        <f t="shared" si="854"/>
        <v>32</v>
      </c>
      <c r="S1842" s="71">
        <f t="shared" si="855"/>
        <v>6</v>
      </c>
      <c r="T1842" s="71" t="str">
        <f t="shared" si="856"/>
        <v/>
      </c>
      <c r="U1842" s="88" t="str">
        <f t="shared" si="857"/>
        <v/>
      </c>
      <c r="V1842" s="22"/>
      <c r="W1842" s="36">
        <f t="shared" si="858"/>
        <v>32</v>
      </c>
      <c r="X1842" s="36">
        <f t="shared" si="859"/>
        <v>34</v>
      </c>
      <c r="Y1842" s="36">
        <f t="shared" si="860"/>
        <v>23</v>
      </c>
      <c r="Z1842" s="36">
        <f t="shared" si="861"/>
        <v>6</v>
      </c>
      <c r="AA1842" s="36">
        <f t="shared" si="862"/>
        <v>30</v>
      </c>
      <c r="AB1842" s="36">
        <f t="shared" si="863"/>
        <v>17</v>
      </c>
      <c r="AC1842" s="37">
        <f t="shared" si="864"/>
        <v>29</v>
      </c>
      <c r="AD1842" s="37">
        <f t="shared" si="865"/>
        <v>0</v>
      </c>
      <c r="AE1842" s="37">
        <f t="shared" si="866"/>
        <v>32</v>
      </c>
      <c r="AF1842" s="37">
        <f t="shared" si="867"/>
        <v>6</v>
      </c>
      <c r="AG1842" s="37">
        <f t="shared" si="868"/>
        <v>2</v>
      </c>
      <c r="AH1842" s="37">
        <f t="shared" si="869"/>
        <v>1</v>
      </c>
      <c r="AI1842" s="32"/>
      <c r="AL1842" s="5"/>
      <c r="AM1842" s="5"/>
      <c r="AN1842" s="5"/>
      <c r="AO1842" s="5"/>
      <c r="AP1842" s="5"/>
    </row>
    <row r="1843" spans="2:42" ht="15.75" x14ac:dyDescent="0.25">
      <c r="B1843" s="18">
        <v>27</v>
      </c>
      <c r="C1843" s="25"/>
      <c r="D1843" s="22" t="str">
        <f t="shared" si="840"/>
        <v>L</v>
      </c>
      <c r="E1843" s="22">
        <f t="shared" si="841"/>
        <v>-2</v>
      </c>
      <c r="F1843" s="21">
        <f t="shared" si="842"/>
        <v>59</v>
      </c>
      <c r="G1843" s="46" t="str">
        <f t="shared" si="843"/>
        <v>Bet</v>
      </c>
      <c r="H1843" s="41">
        <f t="shared" si="844"/>
        <v>2</v>
      </c>
      <c r="I1843" s="22">
        <f t="shared" si="845"/>
        <v>2</v>
      </c>
      <c r="J1843" s="87" t="str">
        <f t="shared" si="846"/>
        <v/>
      </c>
      <c r="K1843" s="71">
        <f t="shared" si="847"/>
        <v>32</v>
      </c>
      <c r="L1843" s="71" t="str">
        <f t="shared" si="848"/>
        <v/>
      </c>
      <c r="M1843" s="71" t="str">
        <f t="shared" si="849"/>
        <v/>
      </c>
      <c r="N1843" s="71">
        <f t="shared" si="850"/>
        <v>6</v>
      </c>
      <c r="O1843" s="71" t="str">
        <f t="shared" si="851"/>
        <v/>
      </c>
      <c r="P1843" s="71" t="str">
        <f t="shared" si="852"/>
        <v/>
      </c>
      <c r="Q1843" s="71" t="str">
        <f t="shared" si="853"/>
        <v/>
      </c>
      <c r="R1843" s="71" t="str">
        <f t="shared" si="854"/>
        <v/>
      </c>
      <c r="S1843" s="71">
        <f t="shared" si="855"/>
        <v>32</v>
      </c>
      <c r="T1843" s="71">
        <f t="shared" si="856"/>
        <v>6</v>
      </c>
      <c r="U1843" s="88" t="str">
        <f t="shared" si="857"/>
        <v/>
      </c>
      <c r="V1843" s="22"/>
      <c r="W1843" s="36">
        <f t="shared" si="858"/>
        <v>27</v>
      </c>
      <c r="X1843" s="36">
        <f t="shared" si="859"/>
        <v>32</v>
      </c>
      <c r="Y1843" s="36">
        <f t="shared" si="860"/>
        <v>34</v>
      </c>
      <c r="Z1843" s="36">
        <f t="shared" si="861"/>
        <v>23</v>
      </c>
      <c r="AA1843" s="36">
        <f t="shared" si="862"/>
        <v>6</v>
      </c>
      <c r="AB1843" s="36">
        <f t="shared" si="863"/>
        <v>30</v>
      </c>
      <c r="AC1843" s="37">
        <f t="shared" si="864"/>
        <v>17</v>
      </c>
      <c r="AD1843" s="37">
        <f t="shared" si="865"/>
        <v>29</v>
      </c>
      <c r="AE1843" s="37">
        <f t="shared" si="866"/>
        <v>0</v>
      </c>
      <c r="AF1843" s="37">
        <f t="shared" si="867"/>
        <v>32</v>
      </c>
      <c r="AG1843" s="37">
        <f t="shared" si="868"/>
        <v>6</v>
      </c>
      <c r="AH1843" s="37">
        <f t="shared" si="869"/>
        <v>2</v>
      </c>
      <c r="AI1843" s="32"/>
      <c r="AL1843" s="8"/>
      <c r="AM1843" s="9"/>
      <c r="AN1843" s="5"/>
      <c r="AO1843" s="5"/>
      <c r="AP1843" s="5"/>
    </row>
    <row r="1844" spans="2:42" ht="15.75" x14ac:dyDescent="0.25">
      <c r="B1844" s="18">
        <v>36</v>
      </c>
      <c r="C1844" s="25"/>
      <c r="D1844" s="22" t="str">
        <f t="shared" si="840"/>
        <v>L</v>
      </c>
      <c r="E1844" s="22">
        <f t="shared" si="841"/>
        <v>-2</v>
      </c>
      <c r="F1844" s="21">
        <f t="shared" si="842"/>
        <v>57</v>
      </c>
      <c r="G1844" s="46" t="str">
        <f t="shared" si="843"/>
        <v>Bet</v>
      </c>
      <c r="H1844" s="41">
        <f t="shared" si="844"/>
        <v>2</v>
      </c>
      <c r="I1844" s="22">
        <f t="shared" si="845"/>
        <v>2</v>
      </c>
      <c r="J1844" s="87" t="str">
        <f t="shared" si="846"/>
        <v/>
      </c>
      <c r="K1844" s="71" t="str">
        <f t="shared" si="847"/>
        <v/>
      </c>
      <c r="L1844" s="71">
        <f t="shared" si="848"/>
        <v>32</v>
      </c>
      <c r="M1844" s="71" t="str">
        <f t="shared" si="849"/>
        <v/>
      </c>
      <c r="N1844" s="71" t="str">
        <f t="shared" si="850"/>
        <v/>
      </c>
      <c r="O1844" s="71">
        <f t="shared" si="851"/>
        <v>6</v>
      </c>
      <c r="P1844" s="71" t="str">
        <f t="shared" si="852"/>
        <v/>
      </c>
      <c r="Q1844" s="71" t="str">
        <f t="shared" si="853"/>
        <v/>
      </c>
      <c r="R1844" s="71" t="str">
        <f t="shared" si="854"/>
        <v/>
      </c>
      <c r="S1844" s="71" t="str">
        <f t="shared" si="855"/>
        <v/>
      </c>
      <c r="T1844" s="71">
        <f t="shared" si="856"/>
        <v>32</v>
      </c>
      <c r="U1844" s="88">
        <f t="shared" si="857"/>
        <v>6</v>
      </c>
      <c r="V1844" s="22"/>
      <c r="W1844" s="36">
        <f t="shared" si="858"/>
        <v>36</v>
      </c>
      <c r="X1844" s="36">
        <f t="shared" si="859"/>
        <v>27</v>
      </c>
      <c r="Y1844" s="36">
        <f t="shared" si="860"/>
        <v>32</v>
      </c>
      <c r="Z1844" s="36">
        <f t="shared" si="861"/>
        <v>34</v>
      </c>
      <c r="AA1844" s="36">
        <f t="shared" si="862"/>
        <v>23</v>
      </c>
      <c r="AB1844" s="36">
        <f t="shared" si="863"/>
        <v>6</v>
      </c>
      <c r="AC1844" s="37">
        <f t="shared" si="864"/>
        <v>30</v>
      </c>
      <c r="AD1844" s="37">
        <f t="shared" si="865"/>
        <v>17</v>
      </c>
      <c r="AE1844" s="37">
        <f t="shared" si="866"/>
        <v>29</v>
      </c>
      <c r="AF1844" s="37">
        <f t="shared" si="867"/>
        <v>0</v>
      </c>
      <c r="AG1844" s="37">
        <f t="shared" si="868"/>
        <v>32</v>
      </c>
      <c r="AH1844" s="37">
        <f t="shared" si="869"/>
        <v>6</v>
      </c>
      <c r="AI1844" s="32"/>
      <c r="AL1844" s="8"/>
      <c r="AM1844" s="9"/>
      <c r="AN1844" s="5"/>
      <c r="AO1844" s="5"/>
      <c r="AP1844" s="5"/>
    </row>
    <row r="1845" spans="2:42" x14ac:dyDescent="0.25">
      <c r="B1845" s="18">
        <v>27</v>
      </c>
      <c r="C1845" s="25"/>
      <c r="D1845" s="22" t="str">
        <f t="shared" si="840"/>
        <v>L</v>
      </c>
      <c r="E1845" s="22">
        <f t="shared" si="841"/>
        <v>-2</v>
      </c>
      <c r="F1845" s="21">
        <f t="shared" si="842"/>
        <v>55</v>
      </c>
      <c r="G1845" s="46" t="str">
        <f t="shared" si="843"/>
        <v>Bet</v>
      </c>
      <c r="H1845" s="41">
        <f t="shared" si="844"/>
        <v>2</v>
      </c>
      <c r="I1845" s="22">
        <f t="shared" si="845"/>
        <v>2</v>
      </c>
      <c r="J1845" s="87">
        <f t="shared" si="846"/>
        <v>27</v>
      </c>
      <c r="K1845" s="71" t="str">
        <f t="shared" si="847"/>
        <v/>
      </c>
      <c r="L1845" s="71">
        <f t="shared" si="848"/>
        <v>27</v>
      </c>
      <c r="M1845" s="71">
        <f t="shared" si="849"/>
        <v>32</v>
      </c>
      <c r="N1845" s="71" t="str">
        <f t="shared" si="850"/>
        <v/>
      </c>
      <c r="O1845" s="71" t="str">
        <f t="shared" si="851"/>
        <v/>
      </c>
      <c r="P1845" s="71" t="str">
        <f t="shared" si="852"/>
        <v/>
      </c>
      <c r="Q1845" s="71" t="str">
        <f t="shared" si="853"/>
        <v/>
      </c>
      <c r="R1845" s="71" t="str">
        <f t="shared" si="854"/>
        <v/>
      </c>
      <c r="S1845" s="71" t="str">
        <f t="shared" si="855"/>
        <v/>
      </c>
      <c r="T1845" s="71" t="str">
        <f t="shared" si="856"/>
        <v/>
      </c>
      <c r="U1845" s="88">
        <f t="shared" si="857"/>
        <v>32</v>
      </c>
      <c r="V1845" s="22"/>
      <c r="W1845" s="36">
        <f t="shared" si="858"/>
        <v>27</v>
      </c>
      <c r="X1845" s="36">
        <f t="shared" si="859"/>
        <v>36</v>
      </c>
      <c r="Y1845" s="36">
        <f t="shared" si="860"/>
        <v>27</v>
      </c>
      <c r="Z1845" s="36">
        <f t="shared" si="861"/>
        <v>32</v>
      </c>
      <c r="AA1845" s="36">
        <f t="shared" si="862"/>
        <v>34</v>
      </c>
      <c r="AB1845" s="36">
        <f t="shared" si="863"/>
        <v>23</v>
      </c>
      <c r="AC1845" s="37">
        <f t="shared" si="864"/>
        <v>6</v>
      </c>
      <c r="AD1845" s="37">
        <f t="shared" si="865"/>
        <v>30</v>
      </c>
      <c r="AE1845" s="37">
        <f t="shared" si="866"/>
        <v>17</v>
      </c>
      <c r="AF1845" s="37">
        <f t="shared" si="867"/>
        <v>29</v>
      </c>
      <c r="AG1845" s="37">
        <f t="shared" si="868"/>
        <v>0</v>
      </c>
      <c r="AH1845" s="37">
        <f t="shared" si="869"/>
        <v>32</v>
      </c>
      <c r="AI1845" s="32"/>
      <c r="AL1845" s="5"/>
      <c r="AM1845" s="5"/>
      <c r="AN1845" s="5"/>
      <c r="AO1845" s="5"/>
      <c r="AP1845" s="5"/>
    </row>
    <row r="1846" spans="2:42" x14ac:dyDescent="0.25">
      <c r="B1846" s="18">
        <v>14</v>
      </c>
      <c r="C1846" s="25"/>
      <c r="D1846" s="22" t="str">
        <f t="shared" si="840"/>
        <v>L</v>
      </c>
      <c r="E1846" s="22">
        <f t="shared" si="841"/>
        <v>-1</v>
      </c>
      <c r="F1846" s="21">
        <f t="shared" si="842"/>
        <v>54</v>
      </c>
      <c r="G1846" s="46" t="str">
        <f t="shared" si="843"/>
        <v>Bet</v>
      </c>
      <c r="H1846" s="41">
        <f t="shared" si="844"/>
        <v>1</v>
      </c>
      <c r="I1846" s="22">
        <f t="shared" si="845"/>
        <v>1</v>
      </c>
      <c r="J1846" s="87" t="str">
        <f t="shared" si="846"/>
        <v/>
      </c>
      <c r="K1846" s="71">
        <f t="shared" si="847"/>
        <v>27</v>
      </c>
      <c r="L1846" s="71" t="str">
        <f t="shared" si="848"/>
        <v/>
      </c>
      <c r="M1846" s="71">
        <f t="shared" si="849"/>
        <v>27</v>
      </c>
      <c r="N1846" s="71" t="str">
        <f t="shared" si="850"/>
        <v/>
      </c>
      <c r="O1846" s="71" t="str">
        <f t="shared" si="851"/>
        <v/>
      </c>
      <c r="P1846" s="71" t="str">
        <f t="shared" si="852"/>
        <v/>
      </c>
      <c r="Q1846" s="71" t="str">
        <f t="shared" si="853"/>
        <v/>
      </c>
      <c r="R1846" s="71" t="str">
        <f t="shared" si="854"/>
        <v/>
      </c>
      <c r="S1846" s="71" t="str">
        <f t="shared" si="855"/>
        <v/>
      </c>
      <c r="T1846" s="71" t="str">
        <f t="shared" si="856"/>
        <v/>
      </c>
      <c r="U1846" s="88" t="str">
        <f t="shared" si="857"/>
        <v/>
      </c>
      <c r="V1846" s="22"/>
      <c r="W1846" s="36">
        <f t="shared" si="858"/>
        <v>14</v>
      </c>
      <c r="X1846" s="36">
        <f t="shared" si="859"/>
        <v>27</v>
      </c>
      <c r="Y1846" s="36">
        <f t="shared" si="860"/>
        <v>36</v>
      </c>
      <c r="Z1846" s="36">
        <f t="shared" si="861"/>
        <v>27</v>
      </c>
      <c r="AA1846" s="36">
        <f t="shared" si="862"/>
        <v>32</v>
      </c>
      <c r="AB1846" s="36">
        <f t="shared" si="863"/>
        <v>34</v>
      </c>
      <c r="AC1846" s="37">
        <f t="shared" si="864"/>
        <v>23</v>
      </c>
      <c r="AD1846" s="37">
        <f t="shared" si="865"/>
        <v>6</v>
      </c>
      <c r="AE1846" s="37">
        <f t="shared" si="866"/>
        <v>30</v>
      </c>
      <c r="AF1846" s="37">
        <f t="shared" si="867"/>
        <v>17</v>
      </c>
      <c r="AG1846" s="37">
        <f t="shared" si="868"/>
        <v>29</v>
      </c>
      <c r="AH1846" s="37">
        <f t="shared" si="869"/>
        <v>0</v>
      </c>
      <c r="AI1846" s="32"/>
      <c r="AL1846" s="6"/>
      <c r="AM1846" s="6"/>
      <c r="AN1846" s="5"/>
      <c r="AO1846" s="5"/>
      <c r="AP1846" s="5"/>
    </row>
    <row r="1847" spans="2:42" ht="15.75" customHeight="1" x14ac:dyDescent="0.25">
      <c r="B1847" s="18">
        <v>29</v>
      </c>
      <c r="C1847" s="25"/>
      <c r="D1847" s="22" t="str">
        <f t="shared" si="840"/>
        <v>L</v>
      </c>
      <c r="E1847" s="22">
        <f t="shared" si="841"/>
        <v>-2</v>
      </c>
      <c r="F1847" s="21">
        <f t="shared" si="842"/>
        <v>52</v>
      </c>
      <c r="G1847" s="46" t="str">
        <f t="shared" si="843"/>
        <v>Bet</v>
      </c>
      <c r="H1847" s="41">
        <f t="shared" si="844"/>
        <v>2</v>
      </c>
      <c r="I1847" s="22">
        <f t="shared" si="845"/>
        <v>2</v>
      </c>
      <c r="J1847" s="87">
        <f t="shared" si="846"/>
        <v>29</v>
      </c>
      <c r="K1847" s="71" t="str">
        <f t="shared" si="847"/>
        <v/>
      </c>
      <c r="L1847" s="71">
        <f t="shared" si="848"/>
        <v>27</v>
      </c>
      <c r="M1847" s="71" t="str">
        <f t="shared" si="849"/>
        <v/>
      </c>
      <c r="N1847" s="71">
        <f t="shared" si="850"/>
        <v>27</v>
      </c>
      <c r="O1847" s="71" t="str">
        <f t="shared" si="851"/>
        <v/>
      </c>
      <c r="P1847" s="71" t="str">
        <f t="shared" si="852"/>
        <v/>
      </c>
      <c r="Q1847" s="71" t="str">
        <f t="shared" si="853"/>
        <v/>
      </c>
      <c r="R1847" s="71" t="str">
        <f t="shared" si="854"/>
        <v/>
      </c>
      <c r="S1847" s="71" t="str">
        <f t="shared" si="855"/>
        <v/>
      </c>
      <c r="T1847" s="71" t="str">
        <f t="shared" si="856"/>
        <v/>
      </c>
      <c r="U1847" s="88">
        <f t="shared" si="857"/>
        <v>29</v>
      </c>
      <c r="V1847" s="22"/>
      <c r="W1847" s="36">
        <f t="shared" si="858"/>
        <v>29</v>
      </c>
      <c r="X1847" s="36">
        <f t="shared" si="859"/>
        <v>14</v>
      </c>
      <c r="Y1847" s="36">
        <f t="shared" si="860"/>
        <v>27</v>
      </c>
      <c r="Z1847" s="36">
        <f t="shared" si="861"/>
        <v>36</v>
      </c>
      <c r="AA1847" s="36">
        <f t="shared" si="862"/>
        <v>27</v>
      </c>
      <c r="AB1847" s="36">
        <f t="shared" si="863"/>
        <v>32</v>
      </c>
      <c r="AC1847" s="37">
        <f t="shared" si="864"/>
        <v>34</v>
      </c>
      <c r="AD1847" s="37">
        <f t="shared" si="865"/>
        <v>23</v>
      </c>
      <c r="AE1847" s="37">
        <f t="shared" si="866"/>
        <v>6</v>
      </c>
      <c r="AF1847" s="37">
        <f t="shared" si="867"/>
        <v>30</v>
      </c>
      <c r="AG1847" s="37">
        <f t="shared" si="868"/>
        <v>17</v>
      </c>
      <c r="AH1847" s="37">
        <f t="shared" si="869"/>
        <v>29</v>
      </c>
      <c r="AI1847" s="32"/>
      <c r="AL1847" s="6"/>
      <c r="AM1847" s="6"/>
      <c r="AN1847" s="5"/>
      <c r="AO1847" s="5"/>
      <c r="AP1847" s="5"/>
    </row>
    <row r="1848" spans="2:42" ht="15" customHeight="1" x14ac:dyDescent="0.25">
      <c r="B1848" s="18">
        <v>13</v>
      </c>
      <c r="C1848" s="25"/>
      <c r="D1848" s="22" t="str">
        <f t="shared" si="840"/>
        <v>L</v>
      </c>
      <c r="E1848" s="22">
        <f t="shared" si="841"/>
        <v>-1</v>
      </c>
      <c r="F1848" s="21">
        <f t="shared" si="842"/>
        <v>51</v>
      </c>
      <c r="G1848" s="46" t="str">
        <f t="shared" si="843"/>
        <v>Bet</v>
      </c>
      <c r="H1848" s="41">
        <f t="shared" si="844"/>
        <v>1</v>
      </c>
      <c r="I1848" s="22">
        <f t="shared" si="845"/>
        <v>1</v>
      </c>
      <c r="J1848" s="87" t="str">
        <f t="shared" si="846"/>
        <v/>
      </c>
      <c r="K1848" s="71" t="str">
        <f t="shared" si="847"/>
        <v/>
      </c>
      <c r="L1848" s="71" t="str">
        <f t="shared" si="848"/>
        <v/>
      </c>
      <c r="M1848" s="71">
        <f t="shared" si="849"/>
        <v>27</v>
      </c>
      <c r="N1848" s="71" t="str">
        <f t="shared" si="850"/>
        <v/>
      </c>
      <c r="O1848" s="71">
        <f t="shared" si="851"/>
        <v>27</v>
      </c>
      <c r="P1848" s="71" t="str">
        <f t="shared" si="852"/>
        <v/>
      </c>
      <c r="Q1848" s="71" t="str">
        <f t="shared" si="853"/>
        <v/>
      </c>
      <c r="R1848" s="71" t="str">
        <f t="shared" si="854"/>
        <v/>
      </c>
      <c r="S1848" s="71" t="str">
        <f t="shared" si="855"/>
        <v/>
      </c>
      <c r="T1848" s="71" t="str">
        <f t="shared" si="856"/>
        <v/>
      </c>
      <c r="U1848" s="88" t="str">
        <f t="shared" si="857"/>
        <v/>
      </c>
      <c r="V1848" s="22"/>
      <c r="W1848" s="36">
        <f t="shared" si="858"/>
        <v>13</v>
      </c>
      <c r="X1848" s="36">
        <f t="shared" si="859"/>
        <v>29</v>
      </c>
      <c r="Y1848" s="36">
        <f t="shared" si="860"/>
        <v>14</v>
      </c>
      <c r="Z1848" s="36">
        <f t="shared" si="861"/>
        <v>27</v>
      </c>
      <c r="AA1848" s="36">
        <f t="shared" si="862"/>
        <v>36</v>
      </c>
      <c r="AB1848" s="36">
        <f t="shared" si="863"/>
        <v>27</v>
      </c>
      <c r="AC1848" s="37">
        <f t="shared" si="864"/>
        <v>32</v>
      </c>
      <c r="AD1848" s="37">
        <f t="shared" si="865"/>
        <v>34</v>
      </c>
      <c r="AE1848" s="37">
        <f t="shared" si="866"/>
        <v>23</v>
      </c>
      <c r="AF1848" s="37">
        <f t="shared" si="867"/>
        <v>6</v>
      </c>
      <c r="AG1848" s="37">
        <f t="shared" si="868"/>
        <v>30</v>
      </c>
      <c r="AH1848" s="37">
        <f t="shared" si="869"/>
        <v>17</v>
      </c>
      <c r="AI1848" s="32"/>
      <c r="AL1848" s="6"/>
      <c r="AM1848" s="6"/>
      <c r="AN1848" s="5"/>
      <c r="AO1848" s="5"/>
      <c r="AP1848" s="5"/>
    </row>
    <row r="1849" spans="2:42" ht="15.75" customHeight="1" x14ac:dyDescent="0.25">
      <c r="B1849" s="18">
        <v>28</v>
      </c>
      <c r="C1849" s="25"/>
      <c r="D1849" s="22" t="str">
        <f t="shared" si="840"/>
        <v>L</v>
      </c>
      <c r="E1849" s="22">
        <f t="shared" si="841"/>
        <v>-1</v>
      </c>
      <c r="F1849" s="21">
        <f t="shared" si="842"/>
        <v>50</v>
      </c>
      <c r="G1849" s="46" t="str">
        <f t="shared" si="843"/>
        <v>Bet</v>
      </c>
      <c r="H1849" s="41">
        <f t="shared" si="844"/>
        <v>1</v>
      </c>
      <c r="I1849" s="22">
        <f t="shared" si="845"/>
        <v>1</v>
      </c>
      <c r="J1849" s="87" t="str">
        <f t="shared" si="846"/>
        <v/>
      </c>
      <c r="K1849" s="71" t="str">
        <f t="shared" si="847"/>
        <v/>
      </c>
      <c r="L1849" s="71" t="str">
        <f t="shared" si="848"/>
        <v/>
      </c>
      <c r="M1849" s="71" t="str">
        <f t="shared" si="849"/>
        <v/>
      </c>
      <c r="N1849" s="71">
        <f t="shared" si="850"/>
        <v>27</v>
      </c>
      <c r="O1849" s="71" t="str">
        <f t="shared" si="851"/>
        <v/>
      </c>
      <c r="P1849" s="71">
        <f t="shared" si="852"/>
        <v>27</v>
      </c>
      <c r="Q1849" s="71" t="str">
        <f t="shared" si="853"/>
        <v/>
      </c>
      <c r="R1849" s="71" t="str">
        <f t="shared" si="854"/>
        <v/>
      </c>
      <c r="S1849" s="71" t="str">
        <f t="shared" si="855"/>
        <v/>
      </c>
      <c r="T1849" s="71" t="str">
        <f t="shared" si="856"/>
        <v/>
      </c>
      <c r="U1849" s="88" t="str">
        <f t="shared" si="857"/>
        <v/>
      </c>
      <c r="V1849" s="22"/>
      <c r="W1849" s="36">
        <f t="shared" si="858"/>
        <v>28</v>
      </c>
      <c r="X1849" s="36">
        <f t="shared" si="859"/>
        <v>13</v>
      </c>
      <c r="Y1849" s="36">
        <f t="shared" si="860"/>
        <v>29</v>
      </c>
      <c r="Z1849" s="36">
        <f t="shared" si="861"/>
        <v>14</v>
      </c>
      <c r="AA1849" s="36">
        <f t="shared" si="862"/>
        <v>27</v>
      </c>
      <c r="AB1849" s="36">
        <f t="shared" si="863"/>
        <v>36</v>
      </c>
      <c r="AC1849" s="37">
        <f t="shared" si="864"/>
        <v>27</v>
      </c>
      <c r="AD1849" s="37">
        <f t="shared" si="865"/>
        <v>32</v>
      </c>
      <c r="AE1849" s="37">
        <f t="shared" si="866"/>
        <v>34</v>
      </c>
      <c r="AF1849" s="37">
        <f t="shared" si="867"/>
        <v>23</v>
      </c>
      <c r="AG1849" s="37">
        <f t="shared" si="868"/>
        <v>6</v>
      </c>
      <c r="AH1849" s="37">
        <f t="shared" si="869"/>
        <v>30</v>
      </c>
      <c r="AI1849" s="32"/>
      <c r="AL1849" s="6"/>
      <c r="AM1849" s="6"/>
      <c r="AN1849" s="5"/>
      <c r="AO1849" s="5"/>
      <c r="AP1849" s="5"/>
    </row>
    <row r="1850" spans="2:42" x14ac:dyDescent="0.25">
      <c r="B1850" s="18">
        <v>15</v>
      </c>
      <c r="C1850" s="25"/>
      <c r="D1850" s="22" t="str">
        <f t="shared" si="840"/>
        <v>L</v>
      </c>
      <c r="E1850" s="22">
        <f t="shared" si="841"/>
        <v>-1</v>
      </c>
      <c r="F1850" s="21">
        <f t="shared" si="842"/>
        <v>49</v>
      </c>
      <c r="G1850" s="46" t="str">
        <f t="shared" si="843"/>
        <v>Bet</v>
      </c>
      <c r="H1850" s="41">
        <f t="shared" si="844"/>
        <v>1</v>
      </c>
      <c r="I1850" s="22">
        <f t="shared" si="845"/>
        <v>1</v>
      </c>
      <c r="J1850" s="87" t="str">
        <f t="shared" si="846"/>
        <v/>
      </c>
      <c r="K1850" s="71" t="str">
        <f t="shared" si="847"/>
        <v/>
      </c>
      <c r="L1850" s="71" t="str">
        <f t="shared" si="848"/>
        <v/>
      </c>
      <c r="M1850" s="71" t="str">
        <f t="shared" si="849"/>
        <v/>
      </c>
      <c r="N1850" s="71" t="str">
        <f t="shared" si="850"/>
        <v/>
      </c>
      <c r="O1850" s="71">
        <f t="shared" si="851"/>
        <v>27</v>
      </c>
      <c r="P1850" s="71" t="str">
        <f t="shared" si="852"/>
        <v/>
      </c>
      <c r="Q1850" s="71">
        <f t="shared" si="853"/>
        <v>27</v>
      </c>
      <c r="R1850" s="71" t="str">
        <f t="shared" si="854"/>
        <v/>
      </c>
      <c r="S1850" s="71" t="str">
        <f t="shared" si="855"/>
        <v/>
      </c>
      <c r="T1850" s="71" t="str">
        <f t="shared" si="856"/>
        <v/>
      </c>
      <c r="U1850" s="88" t="str">
        <f t="shared" si="857"/>
        <v/>
      </c>
      <c r="V1850" s="22"/>
      <c r="W1850" s="36">
        <f t="shared" si="858"/>
        <v>15</v>
      </c>
      <c r="X1850" s="36">
        <f t="shared" si="859"/>
        <v>28</v>
      </c>
      <c r="Y1850" s="36">
        <f t="shared" si="860"/>
        <v>13</v>
      </c>
      <c r="Z1850" s="36">
        <f t="shared" si="861"/>
        <v>29</v>
      </c>
      <c r="AA1850" s="36">
        <f t="shared" si="862"/>
        <v>14</v>
      </c>
      <c r="AB1850" s="36">
        <f t="shared" si="863"/>
        <v>27</v>
      </c>
      <c r="AC1850" s="37">
        <f t="shared" si="864"/>
        <v>36</v>
      </c>
      <c r="AD1850" s="37">
        <f t="shared" si="865"/>
        <v>27</v>
      </c>
      <c r="AE1850" s="37">
        <f t="shared" si="866"/>
        <v>32</v>
      </c>
      <c r="AF1850" s="37">
        <f t="shared" si="867"/>
        <v>34</v>
      </c>
      <c r="AG1850" s="37">
        <f t="shared" si="868"/>
        <v>23</v>
      </c>
      <c r="AH1850" s="37">
        <f t="shared" si="869"/>
        <v>6</v>
      </c>
      <c r="AI1850" s="32"/>
      <c r="AL1850" s="5"/>
      <c r="AM1850" s="5"/>
      <c r="AN1850" s="5"/>
      <c r="AO1850" s="5"/>
      <c r="AP1850" s="5"/>
    </row>
    <row r="1851" spans="2:42" x14ac:dyDescent="0.25">
      <c r="B1851" s="18">
        <v>10</v>
      </c>
      <c r="C1851" s="25"/>
      <c r="D1851" s="22" t="str">
        <f t="shared" si="840"/>
        <v>L</v>
      </c>
      <c r="E1851" s="22">
        <f t="shared" si="841"/>
        <v>-1</v>
      </c>
      <c r="F1851" s="21">
        <f t="shared" si="842"/>
        <v>48</v>
      </c>
      <c r="G1851" s="46" t="str">
        <f t="shared" si="843"/>
        <v>Bet</v>
      </c>
      <c r="H1851" s="41">
        <f t="shared" si="844"/>
        <v>1</v>
      </c>
      <c r="I1851" s="22">
        <f t="shared" si="845"/>
        <v>1</v>
      </c>
      <c r="J1851" s="87" t="str">
        <f t="shared" si="846"/>
        <v/>
      </c>
      <c r="K1851" s="71" t="str">
        <f t="shared" si="847"/>
        <v/>
      </c>
      <c r="L1851" s="71" t="str">
        <f t="shared" si="848"/>
        <v/>
      </c>
      <c r="M1851" s="71" t="str">
        <f t="shared" si="849"/>
        <v/>
      </c>
      <c r="N1851" s="71" t="str">
        <f t="shared" si="850"/>
        <v/>
      </c>
      <c r="O1851" s="71" t="str">
        <f t="shared" si="851"/>
        <v/>
      </c>
      <c r="P1851" s="71">
        <f t="shared" si="852"/>
        <v>27</v>
      </c>
      <c r="Q1851" s="71" t="str">
        <f t="shared" si="853"/>
        <v/>
      </c>
      <c r="R1851" s="71">
        <f t="shared" si="854"/>
        <v>27</v>
      </c>
      <c r="S1851" s="71" t="str">
        <f t="shared" si="855"/>
        <v/>
      </c>
      <c r="T1851" s="71" t="str">
        <f t="shared" si="856"/>
        <v/>
      </c>
      <c r="U1851" s="88" t="str">
        <f t="shared" si="857"/>
        <v/>
      </c>
      <c r="V1851" s="22"/>
      <c r="W1851" s="36">
        <f t="shared" si="858"/>
        <v>10</v>
      </c>
      <c r="X1851" s="36">
        <f t="shared" si="859"/>
        <v>15</v>
      </c>
      <c r="Y1851" s="36">
        <f t="shared" si="860"/>
        <v>28</v>
      </c>
      <c r="Z1851" s="36">
        <f t="shared" si="861"/>
        <v>13</v>
      </c>
      <c r="AA1851" s="36">
        <f t="shared" si="862"/>
        <v>29</v>
      </c>
      <c r="AB1851" s="36">
        <f t="shared" si="863"/>
        <v>14</v>
      </c>
      <c r="AC1851" s="37">
        <f t="shared" si="864"/>
        <v>27</v>
      </c>
      <c r="AD1851" s="37">
        <f t="shared" si="865"/>
        <v>36</v>
      </c>
      <c r="AE1851" s="37">
        <f t="shared" si="866"/>
        <v>27</v>
      </c>
      <c r="AF1851" s="37">
        <f t="shared" si="867"/>
        <v>32</v>
      </c>
      <c r="AG1851" s="37">
        <f t="shared" si="868"/>
        <v>34</v>
      </c>
      <c r="AH1851" s="37">
        <f t="shared" si="869"/>
        <v>23</v>
      </c>
      <c r="AI1851" s="32"/>
      <c r="AL1851" s="5"/>
      <c r="AM1851" s="5"/>
      <c r="AN1851" s="7"/>
      <c r="AO1851" s="7"/>
      <c r="AP1851" s="5"/>
    </row>
    <row r="1852" spans="2:42" x14ac:dyDescent="0.25">
      <c r="B1852" s="18">
        <v>17</v>
      </c>
      <c r="C1852" s="25"/>
      <c r="D1852" s="22" t="str">
        <f t="shared" si="840"/>
        <v>L</v>
      </c>
      <c r="E1852" s="22">
        <f t="shared" si="841"/>
        <v>-1</v>
      </c>
      <c r="F1852" s="21">
        <f t="shared" si="842"/>
        <v>47</v>
      </c>
      <c r="G1852" s="46" t="str">
        <f t="shared" si="843"/>
        <v>Bet</v>
      </c>
      <c r="H1852" s="41">
        <f t="shared" si="844"/>
        <v>1</v>
      </c>
      <c r="I1852" s="22">
        <f t="shared" si="845"/>
        <v>1</v>
      </c>
      <c r="J1852" s="87" t="str">
        <f t="shared" si="846"/>
        <v/>
      </c>
      <c r="K1852" s="71" t="str">
        <f t="shared" si="847"/>
        <v/>
      </c>
      <c r="L1852" s="71" t="str">
        <f t="shared" si="848"/>
        <v/>
      </c>
      <c r="M1852" s="71" t="str">
        <f t="shared" si="849"/>
        <v/>
      </c>
      <c r="N1852" s="71" t="str">
        <f t="shared" si="850"/>
        <v/>
      </c>
      <c r="O1852" s="71" t="str">
        <f t="shared" si="851"/>
        <v/>
      </c>
      <c r="P1852" s="71" t="str">
        <f t="shared" si="852"/>
        <v/>
      </c>
      <c r="Q1852" s="71">
        <f t="shared" si="853"/>
        <v>27</v>
      </c>
      <c r="R1852" s="71" t="str">
        <f t="shared" si="854"/>
        <v/>
      </c>
      <c r="S1852" s="71">
        <f t="shared" si="855"/>
        <v>27</v>
      </c>
      <c r="T1852" s="71" t="str">
        <f t="shared" si="856"/>
        <v/>
      </c>
      <c r="U1852" s="88" t="str">
        <f t="shared" si="857"/>
        <v/>
      </c>
      <c r="V1852" s="22"/>
      <c r="W1852" s="36">
        <f t="shared" si="858"/>
        <v>17</v>
      </c>
      <c r="X1852" s="36">
        <f t="shared" si="859"/>
        <v>10</v>
      </c>
      <c r="Y1852" s="36">
        <f t="shared" si="860"/>
        <v>15</v>
      </c>
      <c r="Z1852" s="36">
        <f t="shared" si="861"/>
        <v>28</v>
      </c>
      <c r="AA1852" s="36">
        <f t="shared" si="862"/>
        <v>13</v>
      </c>
      <c r="AB1852" s="36">
        <f t="shared" si="863"/>
        <v>29</v>
      </c>
      <c r="AC1852" s="37">
        <f t="shared" si="864"/>
        <v>14</v>
      </c>
      <c r="AD1852" s="37">
        <f t="shared" si="865"/>
        <v>27</v>
      </c>
      <c r="AE1852" s="37">
        <f t="shared" si="866"/>
        <v>36</v>
      </c>
      <c r="AF1852" s="37">
        <f t="shared" si="867"/>
        <v>27</v>
      </c>
      <c r="AG1852" s="37">
        <f t="shared" si="868"/>
        <v>32</v>
      </c>
      <c r="AH1852" s="37">
        <f t="shared" si="869"/>
        <v>34</v>
      </c>
      <c r="AI1852" s="32"/>
      <c r="AL1852" s="5"/>
      <c r="AM1852" s="5"/>
      <c r="AN1852" s="5"/>
      <c r="AO1852" s="5"/>
      <c r="AP1852" s="5"/>
    </row>
    <row r="1853" spans="2:42" x14ac:dyDescent="0.25">
      <c r="B1853" s="18">
        <v>36</v>
      </c>
      <c r="C1853" s="25"/>
      <c r="D1853" s="22" t="str">
        <f t="shared" si="840"/>
        <v>L</v>
      </c>
      <c r="E1853" s="22">
        <f t="shared" si="841"/>
        <v>-2</v>
      </c>
      <c r="F1853" s="21">
        <f t="shared" si="842"/>
        <v>45</v>
      </c>
      <c r="G1853" s="46" t="str">
        <f t="shared" si="843"/>
        <v>Bet</v>
      </c>
      <c r="H1853" s="41">
        <f t="shared" si="844"/>
        <v>2</v>
      </c>
      <c r="I1853" s="22">
        <f t="shared" si="845"/>
        <v>2</v>
      </c>
      <c r="J1853" s="87">
        <f t="shared" si="846"/>
        <v>36</v>
      </c>
      <c r="K1853" s="71" t="str">
        <f t="shared" si="847"/>
        <v/>
      </c>
      <c r="L1853" s="71" t="str">
        <f t="shared" si="848"/>
        <v/>
      </c>
      <c r="M1853" s="71" t="str">
        <f t="shared" si="849"/>
        <v/>
      </c>
      <c r="N1853" s="71" t="str">
        <f t="shared" si="850"/>
        <v/>
      </c>
      <c r="O1853" s="71" t="str">
        <f t="shared" si="851"/>
        <v/>
      </c>
      <c r="P1853" s="71" t="str">
        <f t="shared" si="852"/>
        <v/>
      </c>
      <c r="Q1853" s="71" t="str">
        <f t="shared" si="853"/>
        <v/>
      </c>
      <c r="R1853" s="71">
        <f t="shared" si="854"/>
        <v>27</v>
      </c>
      <c r="S1853" s="71">
        <f t="shared" si="855"/>
        <v>36</v>
      </c>
      <c r="T1853" s="71">
        <f t="shared" si="856"/>
        <v>27</v>
      </c>
      <c r="U1853" s="88" t="str">
        <f t="shared" si="857"/>
        <v/>
      </c>
      <c r="V1853" s="22"/>
      <c r="W1853" s="36">
        <f t="shared" si="858"/>
        <v>36</v>
      </c>
      <c r="X1853" s="36">
        <f t="shared" si="859"/>
        <v>17</v>
      </c>
      <c r="Y1853" s="36">
        <f t="shared" si="860"/>
        <v>10</v>
      </c>
      <c r="Z1853" s="36">
        <f t="shared" si="861"/>
        <v>15</v>
      </c>
      <c r="AA1853" s="36">
        <f t="shared" si="862"/>
        <v>28</v>
      </c>
      <c r="AB1853" s="36">
        <f t="shared" si="863"/>
        <v>13</v>
      </c>
      <c r="AC1853" s="37">
        <f t="shared" si="864"/>
        <v>29</v>
      </c>
      <c r="AD1853" s="37">
        <f t="shared" si="865"/>
        <v>14</v>
      </c>
      <c r="AE1853" s="37">
        <f t="shared" si="866"/>
        <v>27</v>
      </c>
      <c r="AF1853" s="37">
        <f t="shared" si="867"/>
        <v>36</v>
      </c>
      <c r="AG1853" s="37">
        <f t="shared" si="868"/>
        <v>27</v>
      </c>
      <c r="AH1853" s="37">
        <f t="shared" si="869"/>
        <v>32</v>
      </c>
      <c r="AI1853" s="32"/>
      <c r="AL1853" s="5"/>
      <c r="AM1853" s="5"/>
      <c r="AN1853" s="5"/>
      <c r="AO1853" s="5"/>
      <c r="AP1853" s="5"/>
    </row>
    <row r="1854" spans="2:42" x14ac:dyDescent="0.25">
      <c r="B1854" s="18">
        <v>14</v>
      </c>
      <c r="C1854" s="25"/>
      <c r="D1854" s="22" t="str">
        <f t="shared" si="840"/>
        <v>L</v>
      </c>
      <c r="E1854" s="22">
        <f t="shared" si="841"/>
        <v>-3</v>
      </c>
      <c r="F1854" s="21">
        <f t="shared" si="842"/>
        <v>42</v>
      </c>
      <c r="G1854" s="46" t="str">
        <f t="shared" si="843"/>
        <v>Bet</v>
      </c>
      <c r="H1854" s="41">
        <f t="shared" si="844"/>
        <v>3</v>
      </c>
      <c r="I1854" s="22">
        <f t="shared" si="845"/>
        <v>3</v>
      </c>
      <c r="J1854" s="87">
        <f t="shared" si="846"/>
        <v>14</v>
      </c>
      <c r="K1854" s="71">
        <f t="shared" si="847"/>
        <v>36</v>
      </c>
      <c r="L1854" s="71" t="str">
        <f t="shared" si="848"/>
        <v/>
      </c>
      <c r="M1854" s="71" t="str">
        <f t="shared" si="849"/>
        <v/>
      </c>
      <c r="N1854" s="71" t="str">
        <f t="shared" si="850"/>
        <v/>
      </c>
      <c r="O1854" s="71" t="str">
        <f t="shared" si="851"/>
        <v/>
      </c>
      <c r="P1854" s="71" t="str">
        <f t="shared" si="852"/>
        <v/>
      </c>
      <c r="Q1854" s="71" t="str">
        <f t="shared" si="853"/>
        <v/>
      </c>
      <c r="R1854" s="71">
        <f t="shared" si="854"/>
        <v>14</v>
      </c>
      <c r="S1854" s="71">
        <f t="shared" si="855"/>
        <v>27</v>
      </c>
      <c r="T1854" s="71">
        <f t="shared" si="856"/>
        <v>36</v>
      </c>
      <c r="U1854" s="88">
        <f t="shared" si="857"/>
        <v>27</v>
      </c>
      <c r="V1854" s="22"/>
      <c r="W1854" s="36">
        <f t="shared" si="858"/>
        <v>14</v>
      </c>
      <c r="X1854" s="36">
        <f t="shared" si="859"/>
        <v>36</v>
      </c>
      <c r="Y1854" s="36">
        <f t="shared" si="860"/>
        <v>17</v>
      </c>
      <c r="Z1854" s="36">
        <f t="shared" si="861"/>
        <v>10</v>
      </c>
      <c r="AA1854" s="36">
        <f t="shared" si="862"/>
        <v>15</v>
      </c>
      <c r="AB1854" s="36">
        <f t="shared" si="863"/>
        <v>28</v>
      </c>
      <c r="AC1854" s="37">
        <f t="shared" si="864"/>
        <v>13</v>
      </c>
      <c r="AD1854" s="37">
        <f t="shared" si="865"/>
        <v>29</v>
      </c>
      <c r="AE1854" s="37">
        <f t="shared" si="866"/>
        <v>14</v>
      </c>
      <c r="AF1854" s="37">
        <f t="shared" si="867"/>
        <v>27</v>
      </c>
      <c r="AG1854" s="37">
        <f t="shared" si="868"/>
        <v>36</v>
      </c>
      <c r="AH1854" s="37">
        <f t="shared" si="869"/>
        <v>27</v>
      </c>
      <c r="AI1854" s="32"/>
      <c r="AL1854" s="5"/>
      <c r="AM1854" s="5"/>
      <c r="AN1854" s="5"/>
      <c r="AO1854" s="5"/>
      <c r="AP1854" s="5"/>
    </row>
    <row r="1855" spans="2:42" x14ac:dyDescent="0.25">
      <c r="B1855" s="18">
        <v>15</v>
      </c>
      <c r="C1855" s="25"/>
      <c r="D1855" s="22" t="str">
        <f t="shared" si="840"/>
        <v>L</v>
      </c>
      <c r="E1855" s="22">
        <f t="shared" si="841"/>
        <v>-3</v>
      </c>
      <c r="F1855" s="21">
        <f t="shared" si="842"/>
        <v>39</v>
      </c>
      <c r="G1855" s="46" t="str">
        <f t="shared" si="843"/>
        <v>Bet</v>
      </c>
      <c r="H1855" s="41">
        <f t="shared" si="844"/>
        <v>3</v>
      </c>
      <c r="I1855" s="22">
        <f t="shared" si="845"/>
        <v>3</v>
      </c>
      <c r="J1855" s="87">
        <f t="shared" si="846"/>
        <v>15</v>
      </c>
      <c r="K1855" s="71">
        <f t="shared" si="847"/>
        <v>14</v>
      </c>
      <c r="L1855" s="71">
        <f t="shared" si="848"/>
        <v>36</v>
      </c>
      <c r="M1855" s="71" t="str">
        <f t="shared" si="849"/>
        <v/>
      </c>
      <c r="N1855" s="71" t="str">
        <f t="shared" si="850"/>
        <v/>
      </c>
      <c r="O1855" s="71">
        <f t="shared" si="851"/>
        <v>15</v>
      </c>
      <c r="P1855" s="71" t="str">
        <f t="shared" si="852"/>
        <v/>
      </c>
      <c r="Q1855" s="71" t="str">
        <f t="shared" si="853"/>
        <v/>
      </c>
      <c r="R1855" s="71" t="str">
        <f t="shared" si="854"/>
        <v/>
      </c>
      <c r="S1855" s="71">
        <f t="shared" si="855"/>
        <v>14</v>
      </c>
      <c r="T1855" s="71" t="str">
        <f t="shared" si="856"/>
        <v/>
      </c>
      <c r="U1855" s="88">
        <f t="shared" si="857"/>
        <v>36</v>
      </c>
      <c r="V1855" s="22"/>
      <c r="W1855" s="36">
        <f t="shared" si="858"/>
        <v>15</v>
      </c>
      <c r="X1855" s="36">
        <f t="shared" si="859"/>
        <v>14</v>
      </c>
      <c r="Y1855" s="36">
        <f t="shared" si="860"/>
        <v>36</v>
      </c>
      <c r="Z1855" s="36">
        <f t="shared" si="861"/>
        <v>17</v>
      </c>
      <c r="AA1855" s="36">
        <f t="shared" si="862"/>
        <v>10</v>
      </c>
      <c r="AB1855" s="36">
        <f t="shared" si="863"/>
        <v>15</v>
      </c>
      <c r="AC1855" s="37">
        <f t="shared" si="864"/>
        <v>28</v>
      </c>
      <c r="AD1855" s="37">
        <f t="shared" si="865"/>
        <v>13</v>
      </c>
      <c r="AE1855" s="37">
        <f t="shared" si="866"/>
        <v>29</v>
      </c>
      <c r="AF1855" s="37">
        <f t="shared" si="867"/>
        <v>14</v>
      </c>
      <c r="AG1855" s="37">
        <f t="shared" si="868"/>
        <v>27</v>
      </c>
      <c r="AH1855" s="37">
        <f t="shared" si="869"/>
        <v>36</v>
      </c>
      <c r="AI1855" s="32"/>
      <c r="AL1855" s="5"/>
      <c r="AM1855" s="5"/>
      <c r="AN1855" s="5"/>
      <c r="AO1855" s="5"/>
      <c r="AP1855" s="5"/>
    </row>
    <row r="1856" spans="2:42" x14ac:dyDescent="0.25">
      <c r="B1856" s="18">
        <v>27</v>
      </c>
      <c r="C1856" s="25"/>
      <c r="D1856" s="22" t="str">
        <f t="shared" si="840"/>
        <v>L</v>
      </c>
      <c r="E1856" s="22">
        <f t="shared" si="841"/>
        <v>-3</v>
      </c>
      <c r="F1856" s="21">
        <f t="shared" si="842"/>
        <v>36</v>
      </c>
      <c r="G1856" s="46" t="str">
        <f t="shared" si="843"/>
        <v>Bet</v>
      </c>
      <c r="H1856" s="41">
        <f t="shared" si="844"/>
        <v>3</v>
      </c>
      <c r="I1856" s="22">
        <f t="shared" si="845"/>
        <v>3</v>
      </c>
      <c r="J1856" s="87">
        <f t="shared" si="846"/>
        <v>27</v>
      </c>
      <c r="K1856" s="71">
        <f t="shared" si="847"/>
        <v>15</v>
      </c>
      <c r="L1856" s="71">
        <f t="shared" si="848"/>
        <v>14</v>
      </c>
      <c r="M1856" s="71" t="str">
        <f t="shared" si="849"/>
        <v/>
      </c>
      <c r="N1856" s="71" t="str">
        <f t="shared" si="850"/>
        <v/>
      </c>
      <c r="O1856" s="71" t="str">
        <f t="shared" si="851"/>
        <v/>
      </c>
      <c r="P1856" s="71">
        <f t="shared" si="852"/>
        <v>15</v>
      </c>
      <c r="Q1856" s="71" t="str">
        <f t="shared" si="853"/>
        <v/>
      </c>
      <c r="R1856" s="71" t="str">
        <f t="shared" si="854"/>
        <v/>
      </c>
      <c r="S1856" s="71" t="str">
        <f t="shared" si="855"/>
        <v/>
      </c>
      <c r="T1856" s="71">
        <f t="shared" si="856"/>
        <v>14</v>
      </c>
      <c r="U1856" s="88">
        <f t="shared" si="857"/>
        <v>27</v>
      </c>
      <c r="V1856" s="22"/>
      <c r="W1856" s="36">
        <f t="shared" si="858"/>
        <v>27</v>
      </c>
      <c r="X1856" s="36">
        <f t="shared" si="859"/>
        <v>15</v>
      </c>
      <c r="Y1856" s="36">
        <f t="shared" si="860"/>
        <v>14</v>
      </c>
      <c r="Z1856" s="36">
        <f t="shared" si="861"/>
        <v>36</v>
      </c>
      <c r="AA1856" s="36">
        <f t="shared" si="862"/>
        <v>17</v>
      </c>
      <c r="AB1856" s="36">
        <f t="shared" si="863"/>
        <v>10</v>
      </c>
      <c r="AC1856" s="37">
        <f t="shared" si="864"/>
        <v>15</v>
      </c>
      <c r="AD1856" s="37">
        <f t="shared" si="865"/>
        <v>28</v>
      </c>
      <c r="AE1856" s="37">
        <f t="shared" si="866"/>
        <v>13</v>
      </c>
      <c r="AF1856" s="37">
        <f t="shared" si="867"/>
        <v>29</v>
      </c>
      <c r="AG1856" s="37">
        <f t="shared" si="868"/>
        <v>14</v>
      </c>
      <c r="AH1856" s="37">
        <f t="shared" si="869"/>
        <v>27</v>
      </c>
      <c r="AI1856" s="32"/>
      <c r="AL1856" s="5"/>
      <c r="AM1856" s="5"/>
      <c r="AN1856" s="5"/>
      <c r="AO1856" s="5"/>
      <c r="AP1856" s="5"/>
    </row>
    <row r="1857" spans="2:42" ht="15.75" x14ac:dyDescent="0.25">
      <c r="B1857" s="18">
        <v>26</v>
      </c>
      <c r="C1857" s="25"/>
      <c r="D1857" s="22" t="str">
        <f t="shared" si="840"/>
        <v>W</v>
      </c>
      <c r="E1857" s="22">
        <f t="shared" si="841"/>
        <v>34</v>
      </c>
      <c r="F1857" s="21">
        <f t="shared" si="842"/>
        <v>70</v>
      </c>
      <c r="G1857" s="46" t="str">
        <f t="shared" si="843"/>
        <v>Bet</v>
      </c>
      <c r="H1857" s="41">
        <f t="shared" si="844"/>
        <v>2</v>
      </c>
      <c r="I1857" s="22">
        <f t="shared" si="845"/>
        <v>2</v>
      </c>
      <c r="J1857" s="87" t="str">
        <f t="shared" si="846"/>
        <v/>
      </c>
      <c r="K1857" s="71" t="str">
        <f t="shared" si="847"/>
        <v/>
      </c>
      <c r="L1857" s="71">
        <f t="shared" si="848"/>
        <v>15</v>
      </c>
      <c r="M1857" s="71">
        <f t="shared" si="849"/>
        <v>14</v>
      </c>
      <c r="N1857" s="71" t="str">
        <f t="shared" si="850"/>
        <v/>
      </c>
      <c r="O1857" s="71" t="str">
        <f t="shared" si="851"/>
        <v/>
      </c>
      <c r="P1857" s="71" t="str">
        <f t="shared" si="852"/>
        <v/>
      </c>
      <c r="Q1857" s="71">
        <f t="shared" si="853"/>
        <v>15</v>
      </c>
      <c r="R1857" s="71" t="str">
        <f t="shared" si="854"/>
        <v/>
      </c>
      <c r="S1857" s="71" t="str">
        <f t="shared" si="855"/>
        <v/>
      </c>
      <c r="T1857" s="71" t="str">
        <f t="shared" si="856"/>
        <v/>
      </c>
      <c r="U1857" s="88">
        <f t="shared" si="857"/>
        <v>14</v>
      </c>
      <c r="V1857" s="22"/>
      <c r="W1857" s="36">
        <f t="shared" si="858"/>
        <v>26</v>
      </c>
      <c r="X1857" s="36">
        <f t="shared" si="859"/>
        <v>27</v>
      </c>
      <c r="Y1857" s="36">
        <f t="shared" si="860"/>
        <v>15</v>
      </c>
      <c r="Z1857" s="36">
        <f t="shared" si="861"/>
        <v>14</v>
      </c>
      <c r="AA1857" s="36">
        <f t="shared" si="862"/>
        <v>36</v>
      </c>
      <c r="AB1857" s="36">
        <f t="shared" si="863"/>
        <v>17</v>
      </c>
      <c r="AC1857" s="37">
        <f t="shared" si="864"/>
        <v>10</v>
      </c>
      <c r="AD1857" s="37">
        <f t="shared" si="865"/>
        <v>15</v>
      </c>
      <c r="AE1857" s="37">
        <f t="shared" si="866"/>
        <v>28</v>
      </c>
      <c r="AF1857" s="37">
        <f t="shared" si="867"/>
        <v>13</v>
      </c>
      <c r="AG1857" s="37">
        <f t="shared" si="868"/>
        <v>29</v>
      </c>
      <c r="AH1857" s="37">
        <f t="shared" si="869"/>
        <v>14</v>
      </c>
      <c r="AI1857" s="32"/>
      <c r="AL1857" s="103"/>
      <c r="AM1857" s="103"/>
      <c r="AN1857" s="5"/>
      <c r="AO1857" s="103"/>
      <c r="AP1857" s="103"/>
    </row>
    <row r="1858" spans="2:42" ht="15.75" x14ac:dyDescent="0.25">
      <c r="B1858" s="18">
        <v>14</v>
      </c>
      <c r="C1858" s="25"/>
      <c r="D1858" s="22" t="str">
        <f t="shared" si="840"/>
        <v>L</v>
      </c>
      <c r="E1858" s="22">
        <f t="shared" si="841"/>
        <v>-2</v>
      </c>
      <c r="F1858" s="21">
        <f t="shared" si="842"/>
        <v>68</v>
      </c>
      <c r="G1858" s="46" t="str">
        <f t="shared" si="843"/>
        <v>Bet</v>
      </c>
      <c r="H1858" s="41">
        <f t="shared" si="844"/>
        <v>2</v>
      </c>
      <c r="I1858" s="22">
        <f t="shared" si="845"/>
        <v>2</v>
      </c>
      <c r="J1858" s="87">
        <f t="shared" si="846"/>
        <v>14</v>
      </c>
      <c r="K1858" s="71" t="str">
        <f t="shared" si="847"/>
        <v/>
      </c>
      <c r="L1858" s="71" t="str">
        <f t="shared" si="848"/>
        <v/>
      </c>
      <c r="M1858" s="71">
        <f t="shared" si="849"/>
        <v>15</v>
      </c>
      <c r="N1858" s="71">
        <f t="shared" si="850"/>
        <v>14</v>
      </c>
      <c r="O1858" s="71" t="str">
        <f t="shared" si="851"/>
        <v/>
      </c>
      <c r="P1858" s="71" t="str">
        <f t="shared" si="852"/>
        <v/>
      </c>
      <c r="Q1858" s="71" t="str">
        <f t="shared" si="853"/>
        <v/>
      </c>
      <c r="R1858" s="71">
        <f t="shared" si="854"/>
        <v>15</v>
      </c>
      <c r="S1858" s="71" t="str">
        <f t="shared" si="855"/>
        <v/>
      </c>
      <c r="T1858" s="71" t="str">
        <f t="shared" si="856"/>
        <v/>
      </c>
      <c r="U1858" s="88" t="str">
        <f t="shared" si="857"/>
        <v/>
      </c>
      <c r="V1858" s="22"/>
      <c r="W1858" s="36">
        <f t="shared" si="858"/>
        <v>14</v>
      </c>
      <c r="X1858" s="36">
        <f t="shared" si="859"/>
        <v>26</v>
      </c>
      <c r="Y1858" s="36">
        <f t="shared" si="860"/>
        <v>27</v>
      </c>
      <c r="Z1858" s="36">
        <f t="shared" si="861"/>
        <v>15</v>
      </c>
      <c r="AA1858" s="36">
        <f t="shared" si="862"/>
        <v>14</v>
      </c>
      <c r="AB1858" s="36">
        <f t="shared" si="863"/>
        <v>36</v>
      </c>
      <c r="AC1858" s="37">
        <f t="shared" si="864"/>
        <v>17</v>
      </c>
      <c r="AD1858" s="37">
        <f t="shared" si="865"/>
        <v>10</v>
      </c>
      <c r="AE1858" s="37">
        <f t="shared" si="866"/>
        <v>15</v>
      </c>
      <c r="AF1858" s="37">
        <f t="shared" si="867"/>
        <v>28</v>
      </c>
      <c r="AG1858" s="37">
        <f t="shared" si="868"/>
        <v>13</v>
      </c>
      <c r="AH1858" s="37">
        <f t="shared" si="869"/>
        <v>29</v>
      </c>
      <c r="AI1858" s="32"/>
      <c r="AL1858" s="8"/>
      <c r="AM1858" s="9"/>
      <c r="AN1858" s="5"/>
      <c r="AO1858" s="8"/>
      <c r="AP1858" s="9"/>
    </row>
    <row r="1859" spans="2:42" ht="15.75" x14ac:dyDescent="0.25">
      <c r="B1859" s="18">
        <v>17</v>
      </c>
      <c r="C1859" s="25"/>
      <c r="D1859" s="22" t="str">
        <f t="shared" ref="D1859:D1922" si="870">IF(G1859="","NB",IF(OR(B1860=J1859,B1860=K1859,B1860=L1859,B1860=M1859,B1860=N1859,B1860=O1859,B1860=P1859,B1860=Q1859,B1860=R1859,B1860=S1859,B1860=T1859,B1860=U1859),"W","L"))</f>
        <v>L</v>
      </c>
      <c r="E1859" s="22">
        <f t="shared" ref="E1859:E1922" si="871">IF(G1859="",0,IF(D1859="NB",0,IF(AND(D1859="L",G1859="Bet"),-1*H1859,IF(D1859="W",36-H1859))))</f>
        <v>-3</v>
      </c>
      <c r="F1859" s="21">
        <f t="shared" si="842"/>
        <v>65</v>
      </c>
      <c r="G1859" s="46" t="str">
        <f t="shared" si="843"/>
        <v>Bet</v>
      </c>
      <c r="H1859" s="41">
        <f t="shared" si="844"/>
        <v>3</v>
      </c>
      <c r="I1859" s="22">
        <f t="shared" si="845"/>
        <v>3</v>
      </c>
      <c r="J1859" s="87">
        <f t="shared" si="846"/>
        <v>17</v>
      </c>
      <c r="K1859" s="71">
        <f t="shared" si="847"/>
        <v>14</v>
      </c>
      <c r="L1859" s="71" t="str">
        <f t="shared" si="848"/>
        <v/>
      </c>
      <c r="M1859" s="71" t="str">
        <f t="shared" si="849"/>
        <v/>
      </c>
      <c r="N1859" s="71">
        <f t="shared" si="850"/>
        <v>15</v>
      </c>
      <c r="O1859" s="71">
        <f t="shared" si="851"/>
        <v>14</v>
      </c>
      <c r="P1859" s="71" t="str">
        <f t="shared" si="852"/>
        <v/>
      </c>
      <c r="Q1859" s="71">
        <f t="shared" si="853"/>
        <v>17</v>
      </c>
      <c r="R1859" s="71" t="str">
        <f t="shared" si="854"/>
        <v/>
      </c>
      <c r="S1859" s="71">
        <f t="shared" si="855"/>
        <v>15</v>
      </c>
      <c r="T1859" s="71" t="str">
        <f t="shared" si="856"/>
        <v/>
      </c>
      <c r="U1859" s="88" t="str">
        <f t="shared" si="857"/>
        <v/>
      </c>
      <c r="V1859" s="22"/>
      <c r="W1859" s="36">
        <f t="shared" si="858"/>
        <v>17</v>
      </c>
      <c r="X1859" s="36">
        <f t="shared" si="859"/>
        <v>14</v>
      </c>
      <c r="Y1859" s="36">
        <f t="shared" si="860"/>
        <v>26</v>
      </c>
      <c r="Z1859" s="36">
        <f t="shared" si="861"/>
        <v>27</v>
      </c>
      <c r="AA1859" s="36">
        <f t="shared" si="862"/>
        <v>15</v>
      </c>
      <c r="AB1859" s="36">
        <f t="shared" si="863"/>
        <v>14</v>
      </c>
      <c r="AC1859" s="37">
        <f t="shared" si="864"/>
        <v>36</v>
      </c>
      <c r="AD1859" s="37">
        <f t="shared" si="865"/>
        <v>17</v>
      </c>
      <c r="AE1859" s="37">
        <f t="shared" si="866"/>
        <v>10</v>
      </c>
      <c r="AF1859" s="37">
        <f t="shared" si="867"/>
        <v>15</v>
      </c>
      <c r="AG1859" s="37">
        <f t="shared" si="868"/>
        <v>28</v>
      </c>
      <c r="AH1859" s="37">
        <f t="shared" si="869"/>
        <v>13</v>
      </c>
      <c r="AI1859" s="32"/>
      <c r="AL1859" s="8"/>
      <c r="AM1859" s="9"/>
      <c r="AN1859" s="5"/>
      <c r="AO1859" s="8"/>
      <c r="AP1859" s="9"/>
    </row>
    <row r="1860" spans="2:42" x14ac:dyDescent="0.25">
      <c r="B1860" s="18">
        <v>22</v>
      </c>
      <c r="C1860" s="25"/>
      <c r="D1860" s="22" t="str">
        <f t="shared" si="870"/>
        <v>L</v>
      </c>
      <c r="E1860" s="22">
        <f t="shared" si="871"/>
        <v>-3</v>
      </c>
      <c r="F1860" s="21">
        <f t="shared" si="842"/>
        <v>62</v>
      </c>
      <c r="G1860" s="46" t="str">
        <f t="shared" si="843"/>
        <v>Bet</v>
      </c>
      <c r="H1860" s="41">
        <f t="shared" si="844"/>
        <v>3</v>
      </c>
      <c r="I1860" s="22">
        <f t="shared" si="845"/>
        <v>3</v>
      </c>
      <c r="J1860" s="87" t="str">
        <f t="shared" si="846"/>
        <v/>
      </c>
      <c r="K1860" s="71">
        <f t="shared" si="847"/>
        <v>17</v>
      </c>
      <c r="L1860" s="71">
        <f t="shared" si="848"/>
        <v>14</v>
      </c>
      <c r="M1860" s="71" t="str">
        <f t="shared" si="849"/>
        <v/>
      </c>
      <c r="N1860" s="71" t="str">
        <f t="shared" si="850"/>
        <v/>
      </c>
      <c r="O1860" s="71">
        <f t="shared" si="851"/>
        <v>15</v>
      </c>
      <c r="P1860" s="71">
        <f t="shared" si="852"/>
        <v>14</v>
      </c>
      <c r="Q1860" s="71" t="str">
        <f t="shared" si="853"/>
        <v/>
      </c>
      <c r="R1860" s="71">
        <f t="shared" si="854"/>
        <v>17</v>
      </c>
      <c r="S1860" s="71" t="str">
        <f t="shared" si="855"/>
        <v/>
      </c>
      <c r="T1860" s="71">
        <f t="shared" si="856"/>
        <v>15</v>
      </c>
      <c r="U1860" s="88" t="str">
        <f t="shared" si="857"/>
        <v/>
      </c>
      <c r="V1860" s="22"/>
      <c r="W1860" s="36">
        <f t="shared" si="858"/>
        <v>22</v>
      </c>
      <c r="X1860" s="36">
        <f t="shared" si="859"/>
        <v>17</v>
      </c>
      <c r="Y1860" s="36">
        <f t="shared" si="860"/>
        <v>14</v>
      </c>
      <c r="Z1860" s="36">
        <f t="shared" si="861"/>
        <v>26</v>
      </c>
      <c r="AA1860" s="36">
        <f t="shared" si="862"/>
        <v>27</v>
      </c>
      <c r="AB1860" s="36">
        <f t="shared" si="863"/>
        <v>15</v>
      </c>
      <c r="AC1860" s="37">
        <f t="shared" si="864"/>
        <v>14</v>
      </c>
      <c r="AD1860" s="37">
        <f t="shared" si="865"/>
        <v>36</v>
      </c>
      <c r="AE1860" s="37">
        <f t="shared" si="866"/>
        <v>17</v>
      </c>
      <c r="AF1860" s="37">
        <f t="shared" si="867"/>
        <v>10</v>
      </c>
      <c r="AG1860" s="37">
        <f t="shared" si="868"/>
        <v>15</v>
      </c>
      <c r="AH1860" s="37">
        <f t="shared" si="869"/>
        <v>28</v>
      </c>
      <c r="AI1860" s="32"/>
      <c r="AL1860" s="5"/>
      <c r="AM1860" s="5"/>
      <c r="AN1860" s="5"/>
      <c r="AO1860" s="5"/>
      <c r="AP1860" s="5"/>
    </row>
    <row r="1861" spans="2:42" ht="15.75" x14ac:dyDescent="0.25">
      <c r="B1861" s="18">
        <v>29</v>
      </c>
      <c r="C1861" s="25"/>
      <c r="D1861" s="22" t="str">
        <f t="shared" si="870"/>
        <v>L</v>
      </c>
      <c r="E1861" s="22">
        <f t="shared" si="871"/>
        <v>-3</v>
      </c>
      <c r="F1861" s="21">
        <f t="shared" si="842"/>
        <v>59</v>
      </c>
      <c r="G1861" s="46" t="str">
        <f t="shared" si="843"/>
        <v>Bet</v>
      </c>
      <c r="H1861" s="41">
        <f t="shared" si="844"/>
        <v>3</v>
      </c>
      <c r="I1861" s="22">
        <f t="shared" si="845"/>
        <v>3</v>
      </c>
      <c r="J1861" s="87" t="str">
        <f t="shared" si="846"/>
        <v/>
      </c>
      <c r="K1861" s="71" t="str">
        <f t="shared" si="847"/>
        <v/>
      </c>
      <c r="L1861" s="71">
        <f t="shared" si="848"/>
        <v>17</v>
      </c>
      <c r="M1861" s="71">
        <f t="shared" si="849"/>
        <v>14</v>
      </c>
      <c r="N1861" s="71" t="str">
        <f t="shared" si="850"/>
        <v/>
      </c>
      <c r="O1861" s="71" t="str">
        <f t="shared" si="851"/>
        <v/>
      </c>
      <c r="P1861" s="71">
        <f t="shared" si="852"/>
        <v>15</v>
      </c>
      <c r="Q1861" s="71">
        <f t="shared" si="853"/>
        <v>14</v>
      </c>
      <c r="R1861" s="71" t="str">
        <f t="shared" si="854"/>
        <v/>
      </c>
      <c r="S1861" s="71">
        <f t="shared" si="855"/>
        <v>17</v>
      </c>
      <c r="T1861" s="71" t="str">
        <f t="shared" si="856"/>
        <v/>
      </c>
      <c r="U1861" s="88">
        <f t="shared" si="857"/>
        <v>15</v>
      </c>
      <c r="V1861" s="22"/>
      <c r="W1861" s="36">
        <f t="shared" si="858"/>
        <v>29</v>
      </c>
      <c r="X1861" s="36">
        <f t="shared" si="859"/>
        <v>22</v>
      </c>
      <c r="Y1861" s="36">
        <f t="shared" si="860"/>
        <v>17</v>
      </c>
      <c r="Z1861" s="36">
        <f t="shared" si="861"/>
        <v>14</v>
      </c>
      <c r="AA1861" s="36">
        <f t="shared" si="862"/>
        <v>26</v>
      </c>
      <c r="AB1861" s="36">
        <f t="shared" si="863"/>
        <v>27</v>
      </c>
      <c r="AC1861" s="37">
        <f t="shared" si="864"/>
        <v>15</v>
      </c>
      <c r="AD1861" s="37">
        <f t="shared" si="865"/>
        <v>14</v>
      </c>
      <c r="AE1861" s="37">
        <f t="shared" si="866"/>
        <v>36</v>
      </c>
      <c r="AF1861" s="37">
        <f t="shared" si="867"/>
        <v>17</v>
      </c>
      <c r="AG1861" s="37">
        <f t="shared" si="868"/>
        <v>10</v>
      </c>
      <c r="AH1861" s="37">
        <f t="shared" si="869"/>
        <v>15</v>
      </c>
      <c r="AI1861" s="32"/>
      <c r="AL1861" s="8"/>
      <c r="AM1861" s="9"/>
      <c r="AN1861" s="5"/>
      <c r="AO1861" s="5"/>
      <c r="AP1861" s="5"/>
    </row>
    <row r="1862" spans="2:42" ht="15.75" x14ac:dyDescent="0.25">
      <c r="B1862" s="18">
        <v>25</v>
      </c>
      <c r="C1862" s="25"/>
      <c r="D1862" s="22" t="str">
        <f t="shared" si="870"/>
        <v>L</v>
      </c>
      <c r="E1862" s="22">
        <f t="shared" si="871"/>
        <v>-2</v>
      </c>
      <c r="F1862" s="21">
        <f t="shared" si="842"/>
        <v>57</v>
      </c>
      <c r="G1862" s="46" t="str">
        <f t="shared" si="843"/>
        <v>Bet</v>
      </c>
      <c r="H1862" s="41">
        <f t="shared" si="844"/>
        <v>2</v>
      </c>
      <c r="I1862" s="22">
        <f t="shared" si="845"/>
        <v>2</v>
      </c>
      <c r="J1862" s="87" t="str">
        <f t="shared" si="846"/>
        <v/>
      </c>
      <c r="K1862" s="71" t="str">
        <f t="shared" si="847"/>
        <v/>
      </c>
      <c r="L1862" s="71" t="str">
        <f t="shared" si="848"/>
        <v/>
      </c>
      <c r="M1862" s="71">
        <f t="shared" si="849"/>
        <v>17</v>
      </c>
      <c r="N1862" s="71">
        <f t="shared" si="850"/>
        <v>14</v>
      </c>
      <c r="O1862" s="71" t="str">
        <f t="shared" si="851"/>
        <v/>
      </c>
      <c r="P1862" s="71" t="str">
        <f t="shared" si="852"/>
        <v/>
      </c>
      <c r="Q1862" s="71" t="str">
        <f t="shared" si="853"/>
        <v/>
      </c>
      <c r="R1862" s="71">
        <f t="shared" si="854"/>
        <v>14</v>
      </c>
      <c r="S1862" s="71" t="str">
        <f t="shared" si="855"/>
        <v/>
      </c>
      <c r="T1862" s="71">
        <f t="shared" si="856"/>
        <v>17</v>
      </c>
      <c r="U1862" s="88" t="str">
        <f t="shared" si="857"/>
        <v/>
      </c>
      <c r="V1862" s="22"/>
      <c r="W1862" s="36">
        <f t="shared" si="858"/>
        <v>25</v>
      </c>
      <c r="X1862" s="36">
        <f t="shared" si="859"/>
        <v>29</v>
      </c>
      <c r="Y1862" s="36">
        <f t="shared" si="860"/>
        <v>22</v>
      </c>
      <c r="Z1862" s="36">
        <f t="shared" si="861"/>
        <v>17</v>
      </c>
      <c r="AA1862" s="36">
        <f t="shared" si="862"/>
        <v>14</v>
      </c>
      <c r="AB1862" s="36">
        <f t="shared" si="863"/>
        <v>26</v>
      </c>
      <c r="AC1862" s="37">
        <f t="shared" si="864"/>
        <v>27</v>
      </c>
      <c r="AD1862" s="37">
        <f t="shared" si="865"/>
        <v>15</v>
      </c>
      <c r="AE1862" s="37">
        <f t="shared" si="866"/>
        <v>14</v>
      </c>
      <c r="AF1862" s="37">
        <f t="shared" si="867"/>
        <v>36</v>
      </c>
      <c r="AG1862" s="37">
        <f t="shared" si="868"/>
        <v>17</v>
      </c>
      <c r="AH1862" s="37">
        <f t="shared" si="869"/>
        <v>10</v>
      </c>
      <c r="AI1862" s="32"/>
      <c r="AL1862" s="8"/>
      <c r="AM1862" s="9"/>
      <c r="AN1862" s="5"/>
      <c r="AO1862" s="5"/>
      <c r="AP1862" s="5"/>
    </row>
    <row r="1863" spans="2:42" x14ac:dyDescent="0.25">
      <c r="B1863" s="18">
        <v>19</v>
      </c>
      <c r="C1863" s="25"/>
      <c r="D1863" s="22" t="str">
        <f t="shared" si="870"/>
        <v>L</v>
      </c>
      <c r="E1863" s="22">
        <f t="shared" si="871"/>
        <v>-2</v>
      </c>
      <c r="F1863" s="21">
        <f t="shared" si="842"/>
        <v>55</v>
      </c>
      <c r="G1863" s="46" t="str">
        <f t="shared" si="843"/>
        <v>Bet</v>
      </c>
      <c r="H1863" s="41">
        <f t="shared" si="844"/>
        <v>2</v>
      </c>
      <c r="I1863" s="22">
        <f t="shared" si="845"/>
        <v>2</v>
      </c>
      <c r="J1863" s="87" t="str">
        <f t="shared" si="846"/>
        <v/>
      </c>
      <c r="K1863" s="71" t="str">
        <f t="shared" si="847"/>
        <v/>
      </c>
      <c r="L1863" s="71" t="str">
        <f t="shared" si="848"/>
        <v/>
      </c>
      <c r="M1863" s="71" t="str">
        <f t="shared" si="849"/>
        <v/>
      </c>
      <c r="N1863" s="71">
        <f t="shared" si="850"/>
        <v>17</v>
      </c>
      <c r="O1863" s="71">
        <f t="shared" si="851"/>
        <v>14</v>
      </c>
      <c r="P1863" s="71" t="str">
        <f t="shared" si="852"/>
        <v/>
      </c>
      <c r="Q1863" s="71" t="str">
        <f t="shared" si="853"/>
        <v/>
      </c>
      <c r="R1863" s="71" t="str">
        <f t="shared" si="854"/>
        <v/>
      </c>
      <c r="S1863" s="71">
        <f t="shared" si="855"/>
        <v>14</v>
      </c>
      <c r="T1863" s="71" t="str">
        <f t="shared" si="856"/>
        <v/>
      </c>
      <c r="U1863" s="88">
        <f t="shared" si="857"/>
        <v>17</v>
      </c>
      <c r="V1863" s="22"/>
      <c r="W1863" s="36">
        <f t="shared" si="858"/>
        <v>19</v>
      </c>
      <c r="X1863" s="36">
        <f t="shared" si="859"/>
        <v>25</v>
      </c>
      <c r="Y1863" s="36">
        <f t="shared" si="860"/>
        <v>29</v>
      </c>
      <c r="Z1863" s="36">
        <f t="shared" si="861"/>
        <v>22</v>
      </c>
      <c r="AA1863" s="36">
        <f t="shared" si="862"/>
        <v>17</v>
      </c>
      <c r="AB1863" s="36">
        <f t="shared" si="863"/>
        <v>14</v>
      </c>
      <c r="AC1863" s="37">
        <f t="shared" si="864"/>
        <v>26</v>
      </c>
      <c r="AD1863" s="37">
        <f t="shared" si="865"/>
        <v>27</v>
      </c>
      <c r="AE1863" s="37">
        <f t="shared" si="866"/>
        <v>15</v>
      </c>
      <c r="AF1863" s="37">
        <f t="shared" si="867"/>
        <v>14</v>
      </c>
      <c r="AG1863" s="37">
        <f t="shared" si="868"/>
        <v>36</v>
      </c>
      <c r="AH1863" s="37">
        <f t="shared" si="869"/>
        <v>17</v>
      </c>
      <c r="AI1863" s="32"/>
      <c r="AL1863" s="5"/>
      <c r="AM1863" s="5"/>
      <c r="AN1863" s="5"/>
      <c r="AO1863" s="5"/>
      <c r="AP1863" s="5"/>
    </row>
    <row r="1864" spans="2:42" x14ac:dyDescent="0.25">
      <c r="B1864" s="18">
        <v>32</v>
      </c>
      <c r="C1864" s="25"/>
      <c r="D1864" s="22" t="str">
        <f t="shared" si="870"/>
        <v>W</v>
      </c>
      <c r="E1864" s="22">
        <f t="shared" si="871"/>
        <v>35</v>
      </c>
      <c r="F1864" s="21">
        <f t="shared" si="842"/>
        <v>90</v>
      </c>
      <c r="G1864" s="46" t="str">
        <f t="shared" si="843"/>
        <v>Bet</v>
      </c>
      <c r="H1864" s="41">
        <f t="shared" si="844"/>
        <v>1</v>
      </c>
      <c r="I1864" s="22">
        <f t="shared" si="845"/>
        <v>1</v>
      </c>
      <c r="J1864" s="87" t="str">
        <f t="shared" si="846"/>
        <v/>
      </c>
      <c r="K1864" s="71" t="str">
        <f t="shared" si="847"/>
        <v/>
      </c>
      <c r="L1864" s="71" t="str">
        <f t="shared" si="848"/>
        <v/>
      </c>
      <c r="M1864" s="71" t="str">
        <f t="shared" si="849"/>
        <v/>
      </c>
      <c r="N1864" s="71" t="str">
        <f t="shared" si="850"/>
        <v/>
      </c>
      <c r="O1864" s="71" t="str">
        <f t="shared" si="851"/>
        <v/>
      </c>
      <c r="P1864" s="71">
        <f t="shared" si="852"/>
        <v>14</v>
      </c>
      <c r="Q1864" s="71" t="str">
        <f t="shared" si="853"/>
        <v/>
      </c>
      <c r="R1864" s="71" t="str">
        <f t="shared" si="854"/>
        <v/>
      </c>
      <c r="S1864" s="71" t="str">
        <f t="shared" si="855"/>
        <v/>
      </c>
      <c r="T1864" s="71">
        <f t="shared" si="856"/>
        <v>14</v>
      </c>
      <c r="U1864" s="88" t="str">
        <f t="shared" si="857"/>
        <v/>
      </c>
      <c r="V1864" s="22"/>
      <c r="W1864" s="36">
        <f t="shared" si="858"/>
        <v>32</v>
      </c>
      <c r="X1864" s="36">
        <f t="shared" si="859"/>
        <v>19</v>
      </c>
      <c r="Y1864" s="36">
        <f t="shared" si="860"/>
        <v>25</v>
      </c>
      <c r="Z1864" s="36">
        <f t="shared" si="861"/>
        <v>29</v>
      </c>
      <c r="AA1864" s="36">
        <f t="shared" si="862"/>
        <v>22</v>
      </c>
      <c r="AB1864" s="36">
        <f t="shared" si="863"/>
        <v>17</v>
      </c>
      <c r="AC1864" s="37">
        <f t="shared" si="864"/>
        <v>14</v>
      </c>
      <c r="AD1864" s="37">
        <f t="shared" si="865"/>
        <v>26</v>
      </c>
      <c r="AE1864" s="37">
        <f t="shared" si="866"/>
        <v>27</v>
      </c>
      <c r="AF1864" s="37">
        <f t="shared" si="867"/>
        <v>15</v>
      </c>
      <c r="AG1864" s="37">
        <f t="shared" si="868"/>
        <v>14</v>
      </c>
      <c r="AH1864" s="37">
        <f t="shared" si="869"/>
        <v>36</v>
      </c>
      <c r="AI1864" s="32"/>
      <c r="AL1864" s="6"/>
      <c r="AM1864" s="6"/>
      <c r="AN1864" s="5"/>
      <c r="AO1864" s="5"/>
      <c r="AP1864" s="5"/>
    </row>
    <row r="1865" spans="2:42" ht="15.75" customHeight="1" x14ac:dyDescent="0.25">
      <c r="B1865" s="18">
        <v>14</v>
      </c>
      <c r="C1865" s="25"/>
      <c r="D1865" s="22" t="str">
        <f t="shared" si="870"/>
        <v>L</v>
      </c>
      <c r="E1865" s="22">
        <f t="shared" si="871"/>
        <v>-1</v>
      </c>
      <c r="F1865" s="21">
        <f t="shared" si="842"/>
        <v>89</v>
      </c>
      <c r="G1865" s="46" t="str">
        <f t="shared" si="843"/>
        <v>Bet</v>
      </c>
      <c r="H1865" s="41">
        <f t="shared" si="844"/>
        <v>1</v>
      </c>
      <c r="I1865" s="22">
        <f t="shared" si="845"/>
        <v>1.5</v>
      </c>
      <c r="J1865" s="87">
        <f t="shared" si="846"/>
        <v>14</v>
      </c>
      <c r="K1865" s="71" t="str">
        <f t="shared" si="847"/>
        <v/>
      </c>
      <c r="L1865" s="71" t="str">
        <f t="shared" si="848"/>
        <v/>
      </c>
      <c r="M1865" s="71" t="str">
        <f t="shared" si="849"/>
        <v/>
      </c>
      <c r="N1865" s="71" t="str">
        <f t="shared" si="850"/>
        <v/>
      </c>
      <c r="O1865" s="71" t="str">
        <f t="shared" si="851"/>
        <v/>
      </c>
      <c r="P1865" s="71" t="str">
        <f t="shared" si="852"/>
        <v/>
      </c>
      <c r="Q1865" s="71">
        <f t="shared" si="853"/>
        <v>14</v>
      </c>
      <c r="R1865" s="71" t="str">
        <f t="shared" si="854"/>
        <v/>
      </c>
      <c r="S1865" s="71" t="str">
        <f t="shared" si="855"/>
        <v/>
      </c>
      <c r="T1865" s="71" t="str">
        <f t="shared" si="856"/>
        <v/>
      </c>
      <c r="U1865" s="88">
        <f t="shared" si="857"/>
        <v>14</v>
      </c>
      <c r="V1865" s="22"/>
      <c r="W1865" s="36">
        <f t="shared" si="858"/>
        <v>14</v>
      </c>
      <c r="X1865" s="36">
        <f t="shared" si="859"/>
        <v>32</v>
      </c>
      <c r="Y1865" s="36">
        <f t="shared" si="860"/>
        <v>19</v>
      </c>
      <c r="Z1865" s="36">
        <f t="shared" si="861"/>
        <v>25</v>
      </c>
      <c r="AA1865" s="36">
        <f t="shared" si="862"/>
        <v>29</v>
      </c>
      <c r="AB1865" s="36">
        <f t="shared" si="863"/>
        <v>22</v>
      </c>
      <c r="AC1865" s="37">
        <f t="shared" si="864"/>
        <v>17</v>
      </c>
      <c r="AD1865" s="37">
        <f t="shared" si="865"/>
        <v>14</v>
      </c>
      <c r="AE1865" s="37">
        <f t="shared" si="866"/>
        <v>26</v>
      </c>
      <c r="AF1865" s="37">
        <f t="shared" si="867"/>
        <v>27</v>
      </c>
      <c r="AG1865" s="37">
        <f t="shared" si="868"/>
        <v>15</v>
      </c>
      <c r="AH1865" s="37">
        <f t="shared" si="869"/>
        <v>14</v>
      </c>
      <c r="AI1865" s="32"/>
      <c r="AL1865" s="6"/>
      <c r="AM1865" s="6"/>
      <c r="AN1865" s="5"/>
      <c r="AO1865" s="5"/>
      <c r="AP1865" s="5"/>
    </row>
    <row r="1866" spans="2:42" x14ac:dyDescent="0.25">
      <c r="B1866" s="18">
        <v>28</v>
      </c>
      <c r="C1866" s="25"/>
      <c r="D1866" s="22" t="str">
        <f t="shared" si="870"/>
        <v>L</v>
      </c>
      <c r="E1866" s="22">
        <f t="shared" si="871"/>
        <v>-1</v>
      </c>
      <c r="F1866" s="21">
        <f t="shared" si="842"/>
        <v>88</v>
      </c>
      <c r="G1866" s="46" t="str">
        <f t="shared" si="843"/>
        <v>Bet</v>
      </c>
      <c r="H1866" s="41">
        <f t="shared" si="844"/>
        <v>1</v>
      </c>
      <c r="I1866" s="22">
        <f t="shared" si="845"/>
        <v>1</v>
      </c>
      <c r="J1866" s="87" t="str">
        <f t="shared" si="846"/>
        <v/>
      </c>
      <c r="K1866" s="71">
        <f t="shared" si="847"/>
        <v>14</v>
      </c>
      <c r="L1866" s="71" t="str">
        <f t="shared" si="848"/>
        <v/>
      </c>
      <c r="M1866" s="71" t="str">
        <f t="shared" si="849"/>
        <v/>
      </c>
      <c r="N1866" s="71" t="str">
        <f t="shared" si="850"/>
        <v/>
      </c>
      <c r="O1866" s="71" t="str">
        <f t="shared" si="851"/>
        <v/>
      </c>
      <c r="P1866" s="71" t="str">
        <f t="shared" si="852"/>
        <v/>
      </c>
      <c r="Q1866" s="71" t="str">
        <f t="shared" si="853"/>
        <v/>
      </c>
      <c r="R1866" s="71">
        <f t="shared" si="854"/>
        <v>14</v>
      </c>
      <c r="S1866" s="71" t="str">
        <f t="shared" si="855"/>
        <v/>
      </c>
      <c r="T1866" s="71" t="str">
        <f t="shared" si="856"/>
        <v/>
      </c>
      <c r="U1866" s="88" t="str">
        <f t="shared" si="857"/>
        <v/>
      </c>
      <c r="V1866" s="22"/>
      <c r="W1866" s="36">
        <f t="shared" si="858"/>
        <v>28</v>
      </c>
      <c r="X1866" s="36">
        <f t="shared" si="859"/>
        <v>14</v>
      </c>
      <c r="Y1866" s="36">
        <f t="shared" si="860"/>
        <v>32</v>
      </c>
      <c r="Z1866" s="36">
        <f t="shared" si="861"/>
        <v>19</v>
      </c>
      <c r="AA1866" s="36">
        <f t="shared" si="862"/>
        <v>25</v>
      </c>
      <c r="AB1866" s="36">
        <f t="shared" si="863"/>
        <v>29</v>
      </c>
      <c r="AC1866" s="37">
        <f t="shared" si="864"/>
        <v>22</v>
      </c>
      <c r="AD1866" s="37">
        <f t="shared" si="865"/>
        <v>17</v>
      </c>
      <c r="AE1866" s="37">
        <f t="shared" si="866"/>
        <v>14</v>
      </c>
      <c r="AF1866" s="37">
        <f t="shared" si="867"/>
        <v>26</v>
      </c>
      <c r="AG1866" s="37">
        <f t="shared" si="868"/>
        <v>27</v>
      </c>
      <c r="AH1866" s="37">
        <f t="shared" si="869"/>
        <v>15</v>
      </c>
      <c r="AI1866" s="32"/>
      <c r="AL1866" s="6"/>
      <c r="AM1866" s="6"/>
      <c r="AN1866" s="5"/>
      <c r="AO1866" s="5"/>
      <c r="AP1866" s="5"/>
    </row>
    <row r="1867" spans="2:42" x14ac:dyDescent="0.25">
      <c r="B1867" s="18">
        <v>19</v>
      </c>
      <c r="C1867" s="25"/>
      <c r="D1867" s="22" t="str">
        <f t="shared" si="870"/>
        <v>L</v>
      </c>
      <c r="E1867" s="22">
        <f t="shared" si="871"/>
        <v>-2</v>
      </c>
      <c r="F1867" s="21">
        <f t="shared" si="842"/>
        <v>86</v>
      </c>
      <c r="G1867" s="46" t="str">
        <f t="shared" si="843"/>
        <v>Bet</v>
      </c>
      <c r="H1867" s="41">
        <f t="shared" si="844"/>
        <v>2</v>
      </c>
      <c r="I1867" s="22">
        <f t="shared" si="845"/>
        <v>2</v>
      </c>
      <c r="J1867" s="87">
        <f t="shared" si="846"/>
        <v>19</v>
      </c>
      <c r="K1867" s="71" t="str">
        <f t="shared" si="847"/>
        <v/>
      </c>
      <c r="L1867" s="71">
        <f t="shared" si="848"/>
        <v>14</v>
      </c>
      <c r="M1867" s="71" t="str">
        <f t="shared" si="849"/>
        <v/>
      </c>
      <c r="N1867" s="71">
        <f t="shared" si="850"/>
        <v>19</v>
      </c>
      <c r="O1867" s="71" t="str">
        <f t="shared" si="851"/>
        <v/>
      </c>
      <c r="P1867" s="71" t="str">
        <f t="shared" si="852"/>
        <v/>
      </c>
      <c r="Q1867" s="71" t="str">
        <f t="shared" si="853"/>
        <v/>
      </c>
      <c r="R1867" s="71" t="str">
        <f t="shared" si="854"/>
        <v/>
      </c>
      <c r="S1867" s="71">
        <f t="shared" si="855"/>
        <v>14</v>
      </c>
      <c r="T1867" s="71" t="str">
        <f t="shared" si="856"/>
        <v/>
      </c>
      <c r="U1867" s="88" t="str">
        <f t="shared" si="857"/>
        <v/>
      </c>
      <c r="V1867" s="22"/>
      <c r="W1867" s="36">
        <f t="shared" si="858"/>
        <v>19</v>
      </c>
      <c r="X1867" s="36">
        <f t="shared" si="859"/>
        <v>28</v>
      </c>
      <c r="Y1867" s="36">
        <f t="shared" si="860"/>
        <v>14</v>
      </c>
      <c r="Z1867" s="36">
        <f t="shared" si="861"/>
        <v>32</v>
      </c>
      <c r="AA1867" s="36">
        <f t="shared" si="862"/>
        <v>19</v>
      </c>
      <c r="AB1867" s="36">
        <f t="shared" si="863"/>
        <v>25</v>
      </c>
      <c r="AC1867" s="37">
        <f t="shared" si="864"/>
        <v>29</v>
      </c>
      <c r="AD1867" s="37">
        <f t="shared" si="865"/>
        <v>22</v>
      </c>
      <c r="AE1867" s="37">
        <f t="shared" si="866"/>
        <v>17</v>
      </c>
      <c r="AF1867" s="37">
        <f t="shared" si="867"/>
        <v>14</v>
      </c>
      <c r="AG1867" s="37">
        <f t="shared" si="868"/>
        <v>26</v>
      </c>
      <c r="AH1867" s="37">
        <f t="shared" si="869"/>
        <v>27</v>
      </c>
      <c r="AI1867" s="32"/>
      <c r="AL1867" s="6"/>
      <c r="AM1867" s="6"/>
      <c r="AN1867" s="5"/>
      <c r="AO1867" s="5"/>
      <c r="AP1867" s="5"/>
    </row>
    <row r="1868" spans="2:42" x14ac:dyDescent="0.25">
      <c r="B1868" s="18">
        <v>18</v>
      </c>
      <c r="C1868" s="25"/>
      <c r="D1868" s="22" t="str">
        <f t="shared" si="870"/>
        <v>L</v>
      </c>
      <c r="E1868" s="22">
        <f t="shared" si="871"/>
        <v>-2</v>
      </c>
      <c r="F1868" s="21">
        <f t="shared" si="842"/>
        <v>84</v>
      </c>
      <c r="G1868" s="46" t="str">
        <f t="shared" si="843"/>
        <v>Bet</v>
      </c>
      <c r="H1868" s="41">
        <f t="shared" si="844"/>
        <v>2</v>
      </c>
      <c r="I1868" s="22">
        <f t="shared" si="845"/>
        <v>2</v>
      </c>
      <c r="J1868" s="87" t="str">
        <f t="shared" si="846"/>
        <v/>
      </c>
      <c r="K1868" s="71">
        <f t="shared" si="847"/>
        <v>19</v>
      </c>
      <c r="L1868" s="71" t="str">
        <f t="shared" si="848"/>
        <v/>
      </c>
      <c r="M1868" s="71">
        <f t="shared" si="849"/>
        <v>14</v>
      </c>
      <c r="N1868" s="71" t="str">
        <f t="shared" si="850"/>
        <v/>
      </c>
      <c r="O1868" s="71">
        <f t="shared" si="851"/>
        <v>19</v>
      </c>
      <c r="P1868" s="71" t="str">
        <f t="shared" si="852"/>
        <v/>
      </c>
      <c r="Q1868" s="71" t="str">
        <f t="shared" si="853"/>
        <v/>
      </c>
      <c r="R1868" s="71" t="str">
        <f t="shared" si="854"/>
        <v/>
      </c>
      <c r="S1868" s="71" t="str">
        <f t="shared" si="855"/>
        <v/>
      </c>
      <c r="T1868" s="71">
        <f t="shared" si="856"/>
        <v>14</v>
      </c>
      <c r="U1868" s="88" t="str">
        <f t="shared" si="857"/>
        <v/>
      </c>
      <c r="V1868" s="22"/>
      <c r="W1868" s="36">
        <f t="shared" si="858"/>
        <v>18</v>
      </c>
      <c r="X1868" s="36">
        <f t="shared" si="859"/>
        <v>19</v>
      </c>
      <c r="Y1868" s="36">
        <f t="shared" si="860"/>
        <v>28</v>
      </c>
      <c r="Z1868" s="36">
        <f t="shared" si="861"/>
        <v>14</v>
      </c>
      <c r="AA1868" s="36">
        <f t="shared" si="862"/>
        <v>32</v>
      </c>
      <c r="AB1868" s="36">
        <f t="shared" si="863"/>
        <v>19</v>
      </c>
      <c r="AC1868" s="37">
        <f t="shared" si="864"/>
        <v>25</v>
      </c>
      <c r="AD1868" s="37">
        <f t="shared" si="865"/>
        <v>29</v>
      </c>
      <c r="AE1868" s="37">
        <f t="shared" si="866"/>
        <v>22</v>
      </c>
      <c r="AF1868" s="37">
        <f t="shared" si="867"/>
        <v>17</v>
      </c>
      <c r="AG1868" s="37">
        <f t="shared" si="868"/>
        <v>14</v>
      </c>
      <c r="AH1868" s="37">
        <f t="shared" si="869"/>
        <v>26</v>
      </c>
      <c r="AI1868" s="32"/>
      <c r="AL1868" s="5"/>
      <c r="AM1868" s="5"/>
      <c r="AN1868" s="5"/>
      <c r="AO1868" s="5"/>
      <c r="AP1868" s="5"/>
    </row>
    <row r="1869" spans="2:42" ht="15.75" x14ac:dyDescent="0.25">
      <c r="B1869" s="18">
        <v>11</v>
      </c>
      <c r="C1869" s="25"/>
      <c r="D1869" s="22" t="str">
        <f t="shared" si="870"/>
        <v>L</v>
      </c>
      <c r="E1869" s="22">
        <f t="shared" si="871"/>
        <v>-2</v>
      </c>
      <c r="F1869" s="21">
        <f t="shared" si="842"/>
        <v>82</v>
      </c>
      <c r="G1869" s="46" t="str">
        <f t="shared" si="843"/>
        <v>Bet</v>
      </c>
      <c r="H1869" s="41">
        <f t="shared" si="844"/>
        <v>2</v>
      </c>
      <c r="I1869" s="22">
        <f t="shared" si="845"/>
        <v>2</v>
      </c>
      <c r="J1869" s="87" t="str">
        <f t="shared" si="846"/>
        <v/>
      </c>
      <c r="K1869" s="71" t="str">
        <f t="shared" si="847"/>
        <v/>
      </c>
      <c r="L1869" s="71">
        <f t="shared" si="848"/>
        <v>19</v>
      </c>
      <c r="M1869" s="71" t="str">
        <f t="shared" si="849"/>
        <v/>
      </c>
      <c r="N1869" s="71">
        <f t="shared" si="850"/>
        <v>14</v>
      </c>
      <c r="O1869" s="71" t="str">
        <f t="shared" si="851"/>
        <v/>
      </c>
      <c r="P1869" s="71">
        <f t="shared" si="852"/>
        <v>19</v>
      </c>
      <c r="Q1869" s="71" t="str">
        <f t="shared" si="853"/>
        <v/>
      </c>
      <c r="R1869" s="71" t="str">
        <f t="shared" si="854"/>
        <v/>
      </c>
      <c r="S1869" s="71" t="str">
        <f t="shared" si="855"/>
        <v/>
      </c>
      <c r="T1869" s="71" t="str">
        <f t="shared" si="856"/>
        <v/>
      </c>
      <c r="U1869" s="88">
        <f t="shared" si="857"/>
        <v>14</v>
      </c>
      <c r="V1869" s="22"/>
      <c r="W1869" s="36">
        <f t="shared" si="858"/>
        <v>11</v>
      </c>
      <c r="X1869" s="36">
        <f t="shared" si="859"/>
        <v>18</v>
      </c>
      <c r="Y1869" s="36">
        <f t="shared" si="860"/>
        <v>19</v>
      </c>
      <c r="Z1869" s="36">
        <f t="shared" si="861"/>
        <v>28</v>
      </c>
      <c r="AA1869" s="36">
        <f t="shared" si="862"/>
        <v>14</v>
      </c>
      <c r="AB1869" s="36">
        <f t="shared" si="863"/>
        <v>32</v>
      </c>
      <c r="AC1869" s="37">
        <f t="shared" si="864"/>
        <v>19</v>
      </c>
      <c r="AD1869" s="37">
        <f t="shared" si="865"/>
        <v>25</v>
      </c>
      <c r="AE1869" s="37">
        <f t="shared" si="866"/>
        <v>29</v>
      </c>
      <c r="AF1869" s="37">
        <f t="shared" si="867"/>
        <v>22</v>
      </c>
      <c r="AG1869" s="37">
        <f t="shared" si="868"/>
        <v>17</v>
      </c>
      <c r="AH1869" s="37">
        <f t="shared" si="869"/>
        <v>14</v>
      </c>
      <c r="AI1869" s="32"/>
      <c r="AL1869" s="103"/>
      <c r="AM1869" s="103"/>
      <c r="AN1869" s="5"/>
      <c r="AO1869" s="103"/>
      <c r="AP1869" s="103"/>
    </row>
    <row r="1870" spans="2:42" ht="15.75" x14ac:dyDescent="0.25">
      <c r="B1870" s="18">
        <v>23</v>
      </c>
      <c r="C1870" s="25"/>
      <c r="D1870" s="22" t="str">
        <f t="shared" si="870"/>
        <v>L</v>
      </c>
      <c r="E1870" s="22">
        <f t="shared" si="871"/>
        <v>-1</v>
      </c>
      <c r="F1870" s="21">
        <f t="shared" si="842"/>
        <v>81</v>
      </c>
      <c r="G1870" s="46" t="str">
        <f t="shared" si="843"/>
        <v>Bet</v>
      </c>
      <c r="H1870" s="41">
        <f t="shared" si="844"/>
        <v>1</v>
      </c>
      <c r="I1870" s="22">
        <f t="shared" si="845"/>
        <v>1</v>
      </c>
      <c r="J1870" s="87" t="str">
        <f t="shared" si="846"/>
        <v/>
      </c>
      <c r="K1870" s="71" t="str">
        <f t="shared" si="847"/>
        <v/>
      </c>
      <c r="L1870" s="71" t="str">
        <f t="shared" si="848"/>
        <v/>
      </c>
      <c r="M1870" s="71">
        <f t="shared" si="849"/>
        <v>19</v>
      </c>
      <c r="N1870" s="71" t="str">
        <f t="shared" si="850"/>
        <v/>
      </c>
      <c r="O1870" s="71" t="str">
        <f t="shared" si="851"/>
        <v/>
      </c>
      <c r="P1870" s="71" t="str">
        <f t="shared" si="852"/>
        <v/>
      </c>
      <c r="Q1870" s="71">
        <f t="shared" si="853"/>
        <v>19</v>
      </c>
      <c r="R1870" s="71" t="str">
        <f t="shared" si="854"/>
        <v/>
      </c>
      <c r="S1870" s="71" t="str">
        <f t="shared" si="855"/>
        <v/>
      </c>
      <c r="T1870" s="71" t="str">
        <f t="shared" si="856"/>
        <v/>
      </c>
      <c r="U1870" s="88" t="str">
        <f t="shared" si="857"/>
        <v/>
      </c>
      <c r="V1870" s="22"/>
      <c r="W1870" s="36">
        <f t="shared" si="858"/>
        <v>23</v>
      </c>
      <c r="X1870" s="36">
        <f t="shared" si="859"/>
        <v>11</v>
      </c>
      <c r="Y1870" s="36">
        <f t="shared" si="860"/>
        <v>18</v>
      </c>
      <c r="Z1870" s="36">
        <f t="shared" si="861"/>
        <v>19</v>
      </c>
      <c r="AA1870" s="36">
        <f t="shared" si="862"/>
        <v>28</v>
      </c>
      <c r="AB1870" s="36">
        <f t="shared" si="863"/>
        <v>14</v>
      </c>
      <c r="AC1870" s="37">
        <f t="shared" si="864"/>
        <v>32</v>
      </c>
      <c r="AD1870" s="37">
        <f t="shared" si="865"/>
        <v>19</v>
      </c>
      <c r="AE1870" s="37">
        <f t="shared" si="866"/>
        <v>25</v>
      </c>
      <c r="AF1870" s="37">
        <f t="shared" si="867"/>
        <v>29</v>
      </c>
      <c r="AG1870" s="37">
        <f t="shared" si="868"/>
        <v>22</v>
      </c>
      <c r="AH1870" s="37">
        <f t="shared" si="869"/>
        <v>17</v>
      </c>
      <c r="AI1870" s="32"/>
      <c r="AL1870" s="8"/>
      <c r="AM1870" s="9"/>
      <c r="AN1870" s="5"/>
      <c r="AO1870" s="8"/>
      <c r="AP1870" s="9"/>
    </row>
    <row r="1871" spans="2:42" ht="15.75" x14ac:dyDescent="0.25">
      <c r="B1871" s="18">
        <v>6</v>
      </c>
      <c r="C1871" s="25"/>
      <c r="D1871" s="22" t="str">
        <f t="shared" si="870"/>
        <v>L</v>
      </c>
      <c r="E1871" s="22">
        <f t="shared" si="871"/>
        <v>-1</v>
      </c>
      <c r="F1871" s="21">
        <f t="shared" ref="F1871:F1934" si="872">F1870+E1871</f>
        <v>80</v>
      </c>
      <c r="G1871" s="46" t="str">
        <f t="shared" ref="G1871:G1934" si="873">IF(H1871&gt;0,"Bet","")</f>
        <v>Bet</v>
      </c>
      <c r="H1871" s="41">
        <f t="shared" ref="H1871:H1934" si="874">INT(I1871)</f>
        <v>1</v>
      </c>
      <c r="I1871" s="22">
        <f t="shared" ref="I1871:I1934" si="875">(COUNTIF(J1871:U1871,0)+COUNTIF(J1871:U1871,1)+COUNTIF(J1871:U1871,2)+COUNTIF(J1871:U1871,3)+COUNTIF(J1871:U1871,4)+COUNTIF(J1871:U1871,5)+COUNTIF(J1871:U1871,6)+COUNTIF(J1871:U1871,7)+COUNTIF(J1871:U1871,8)+COUNTIF(J1871:U1871,9)+COUNTIF(J1871:U1871,10)+COUNTIF(J1871:U1871,11)+COUNTIF(J1871:U1871,12)+COUNTIF(J1871:U1871,13)+COUNTIF(J1871:U1871,14)+COUNTIF(J1871:U1871,15)+COUNTIF(J1871:U1871,16)+COUNTIF(J1871:U1871,17)+COUNTIF(J1871:U1871,18)+COUNTIF(J1871:U1871,19)+COUNTIF(J1871:U1871,20)+COUNTIF(J1871:U1871,21)+COUNTIF(J1871:U1871,22)+COUNTIF(J1871:U1871,23)+COUNTIF(J1871:U1871,24)+COUNTIF(J1871:U1871,25)+COUNTIF(J1871:U1871,26)+COUNTIF(J1871:U1871,27)+COUNTIF(J1871:U1871,28)+COUNTIF(J1871:U1871,29)+COUNTIF(J1871:U1871,30)+COUNTIF(J1871:U1871,31)+COUNTIF(J1871:U1871,32)+COUNTIF(J1871:U1871,33)+COUNTIF(J1871:U1871,34)+COUNTIF(J1871:U1871,35)+COUNTIF(J1871:U1871,36))/2</f>
        <v>1</v>
      </c>
      <c r="J1871" s="87" t="str">
        <f t="shared" ref="J1871:J1934" si="876">IF(OR(W1871=X1871,W1871=Y1871,W1871=Z1871,W1871=AA1871,W1871=AB1871,W1871=AC1871,W1871=AD1871,W1871=AE1871,W1871=AF1871,W1871=AG1871,W1871=AH1871),W1871,"")</f>
        <v/>
      </c>
      <c r="K1871" s="71" t="str">
        <f t="shared" ref="K1871:K1934" si="877">IF(OR(X1871=W1871,X1871=Y1871,X1871=Z1871,X1871=AA1871,X1871=AB1871,X1871=AC1871,X1871=AD1871,X1871=AE1871,X1871=AF1871,X1871=AG1871,X1871=AH1871,),X1871,"")</f>
        <v/>
      </c>
      <c r="L1871" s="71" t="str">
        <f t="shared" ref="L1871:L1934" si="878">IF(OR(Y1871=W1871,Y1871=X1871,Y1871=Z1871,Y1871=AA1871,Y1871=AB1871,Y1871=AC1871,Y1871=AD1871,Y1871=AE1871,Y1871=AF1871,Y1871=AG1871,Y1871=AH1871,),Y1871,"")</f>
        <v/>
      </c>
      <c r="M1871" s="71" t="str">
        <f t="shared" ref="M1871:M1934" si="879">IF(OR(Z1871=W1871,Z1871=X1871,Z1871=Y1871,Z1871=AA1871,Z1871=AB1871,Z1871=AC1871,Z1871=AD1871,Z1871=AE1871,Z1871=AF1871,Z1871=AG1871,Z1871=AH1871),Z1871,"")</f>
        <v/>
      </c>
      <c r="N1871" s="71">
        <f t="shared" ref="N1871:N1934" si="880">IF(OR(AA1871=W1871,AA1871=X1871,AA1871=Y1871,AA1871=Z1871,AA1871=AB1871,AA1871=AC1871,AA1871=AD1871,AA1871=AE1871,AA1871=AF1871,AA1871=AG1871,AA1871=AH1871),AA1871,"")</f>
        <v>19</v>
      </c>
      <c r="O1871" s="71" t="str">
        <f t="shared" ref="O1871:O1934" si="881">IF(OR(AB1871=W1871,AB1871=X1871,AB1871=Y1871,AB1871=Z1871,AB1871=AA1871,AB1871=AC1871,AB1871=AD1871,AB1871=AE1871,AB1871=AF1871,AB1871=AG1871,AB1871=AH1871),AB1871,"")</f>
        <v/>
      </c>
      <c r="P1871" s="71" t="str">
        <f t="shared" ref="P1871:P1934" si="882">IF(OR(AC1871=W1871,AC1871=X1871,AC1871=Y1871,AC1871=Z1871,AC1871=AA1871,AC1871=AB1871,AC1871=AD1871,AC1871=AE1871,AC1871=AF1871,AC1871=AG1871,AC1871=AH1871),AC1871,"")</f>
        <v/>
      </c>
      <c r="Q1871" s="71" t="str">
        <f t="shared" ref="Q1871:Q1934" si="883">IF(OR(AD1871=W1871,AD1871=X1871,AD1871=Y1871,AD1871=Z1871,AD1871=AA1871,AD1871=AB1871,AD1871=AC1871,AD1871=AE1871,AD1871=AF1871,AD1871=AG1871,AD1871=AH1871),AD1871,"")</f>
        <v/>
      </c>
      <c r="R1871" s="71">
        <f t="shared" ref="R1871:R1934" si="884">IF(OR(AE1871=W1871,AE1871=X1871,AE1871=Y1871,AE1871=Z1871,AE1871=AA1871,AE1871=AB1871,AE1871=AC1871,AE1871=AD1871,AE1871=AF1871,AE1871=AG1871,AE1871=AH1871),AE1871,"")</f>
        <v>19</v>
      </c>
      <c r="S1871" s="71" t="str">
        <f t="shared" ref="S1871:S1934" si="885">IF(OR(AF1871=W1871,AF1871=X1871,AF1871=Y1871,AF1871=Z1871,AF1871=AA1871,AF1871=AB1871,AF1871=AC1871,AF1871=AD1871,AF1871=AE1871,AF1871=AG1871,AF1871=AH1871,),AF1871,"")</f>
        <v/>
      </c>
      <c r="T1871" s="71" t="str">
        <f t="shared" ref="T1871:T1934" si="886">IF(OR(AG1871=W1871,AG1871=X1871,AG1871=Y1871,AG1871=Z1871,AG1871=AA1871,AG1871=AB1871,AG1871=AC1871,AG1871=AD1871,AG1871=AE1871,AG1871=AF1871,AG1871=AH1871,),AG1871,"")</f>
        <v/>
      </c>
      <c r="U1871" s="88" t="str">
        <f t="shared" ref="U1871:U1934" si="887">IF(OR(AH1871=W1871,AH1871=X1871,AH1871=Y1871,AH1871=Z1871,AH1871=AA1871,AH1871=AB1871,AH1871=AC1871,AH1871=AD1871,AH1871=AE1871,AH1871=AF1871,AH1871=AG1871),AH1871,"")</f>
        <v/>
      </c>
      <c r="V1871" s="22"/>
      <c r="W1871" s="36">
        <f t="shared" ref="W1871:W1934" si="888">B1871</f>
        <v>6</v>
      </c>
      <c r="X1871" s="36">
        <f t="shared" ref="X1871:X1934" si="889">B1870</f>
        <v>23</v>
      </c>
      <c r="Y1871" s="36">
        <f t="shared" ref="Y1871:Y1934" si="890">B1869</f>
        <v>11</v>
      </c>
      <c r="Z1871" s="36">
        <f t="shared" ref="Z1871:Z1934" si="891">B1868</f>
        <v>18</v>
      </c>
      <c r="AA1871" s="36">
        <f t="shared" ref="AA1871:AA1934" si="892">B1867</f>
        <v>19</v>
      </c>
      <c r="AB1871" s="36">
        <f t="shared" ref="AB1871:AB1934" si="893">B1866</f>
        <v>28</v>
      </c>
      <c r="AC1871" s="37">
        <f t="shared" ref="AC1871:AC1934" si="894">B1865</f>
        <v>14</v>
      </c>
      <c r="AD1871" s="37">
        <f t="shared" ref="AD1871:AD1934" si="895">B1864</f>
        <v>32</v>
      </c>
      <c r="AE1871" s="37">
        <f t="shared" ref="AE1871:AE1934" si="896">B1863</f>
        <v>19</v>
      </c>
      <c r="AF1871" s="37">
        <f t="shared" ref="AF1871:AF1934" si="897">B1862</f>
        <v>25</v>
      </c>
      <c r="AG1871" s="37">
        <f t="shared" ref="AG1871:AG1934" si="898">B1861</f>
        <v>29</v>
      </c>
      <c r="AH1871" s="37">
        <f t="shared" ref="AH1871:AH1934" si="899">B1860</f>
        <v>22</v>
      </c>
      <c r="AI1871" s="32"/>
      <c r="AL1871" s="8"/>
      <c r="AM1871" s="9"/>
      <c r="AN1871" s="5"/>
      <c r="AO1871" s="8"/>
      <c r="AP1871" s="9"/>
    </row>
    <row r="1872" spans="2:42" x14ac:dyDescent="0.25">
      <c r="B1872" s="18">
        <v>20</v>
      </c>
      <c r="C1872" s="25"/>
      <c r="D1872" s="22" t="str">
        <f t="shared" si="870"/>
        <v>W</v>
      </c>
      <c r="E1872" s="22">
        <f t="shared" si="871"/>
        <v>35</v>
      </c>
      <c r="F1872" s="21">
        <f t="shared" si="872"/>
        <v>115</v>
      </c>
      <c r="G1872" s="46" t="str">
        <f t="shared" si="873"/>
        <v>Bet</v>
      </c>
      <c r="H1872" s="41">
        <f t="shared" si="874"/>
        <v>1</v>
      </c>
      <c r="I1872" s="22">
        <f t="shared" si="875"/>
        <v>1</v>
      </c>
      <c r="J1872" s="87" t="str">
        <f t="shared" si="876"/>
        <v/>
      </c>
      <c r="K1872" s="71" t="str">
        <f t="shared" si="877"/>
        <v/>
      </c>
      <c r="L1872" s="71" t="str">
        <f t="shared" si="878"/>
        <v/>
      </c>
      <c r="M1872" s="71" t="str">
        <f t="shared" si="879"/>
        <v/>
      </c>
      <c r="N1872" s="71" t="str">
        <f t="shared" si="880"/>
        <v/>
      </c>
      <c r="O1872" s="71">
        <f t="shared" si="881"/>
        <v>19</v>
      </c>
      <c r="P1872" s="71" t="str">
        <f t="shared" si="882"/>
        <v/>
      </c>
      <c r="Q1872" s="71" t="str">
        <f t="shared" si="883"/>
        <v/>
      </c>
      <c r="R1872" s="71" t="str">
        <f t="shared" si="884"/>
        <v/>
      </c>
      <c r="S1872" s="71">
        <f t="shared" si="885"/>
        <v>19</v>
      </c>
      <c r="T1872" s="71" t="str">
        <f t="shared" si="886"/>
        <v/>
      </c>
      <c r="U1872" s="88" t="str">
        <f t="shared" si="887"/>
        <v/>
      </c>
      <c r="V1872" s="22"/>
      <c r="W1872" s="36">
        <f t="shared" si="888"/>
        <v>20</v>
      </c>
      <c r="X1872" s="36">
        <f t="shared" si="889"/>
        <v>6</v>
      </c>
      <c r="Y1872" s="36">
        <f t="shared" si="890"/>
        <v>23</v>
      </c>
      <c r="Z1872" s="36">
        <f t="shared" si="891"/>
        <v>11</v>
      </c>
      <c r="AA1872" s="36">
        <f t="shared" si="892"/>
        <v>18</v>
      </c>
      <c r="AB1872" s="36">
        <f t="shared" si="893"/>
        <v>19</v>
      </c>
      <c r="AC1872" s="37">
        <f t="shared" si="894"/>
        <v>28</v>
      </c>
      <c r="AD1872" s="37">
        <f t="shared" si="895"/>
        <v>14</v>
      </c>
      <c r="AE1872" s="37">
        <f t="shared" si="896"/>
        <v>32</v>
      </c>
      <c r="AF1872" s="37">
        <f t="shared" si="897"/>
        <v>19</v>
      </c>
      <c r="AG1872" s="37">
        <f t="shared" si="898"/>
        <v>25</v>
      </c>
      <c r="AH1872" s="37">
        <f t="shared" si="899"/>
        <v>29</v>
      </c>
      <c r="AI1872" s="32"/>
      <c r="AL1872" s="5"/>
      <c r="AM1872" s="5"/>
      <c r="AN1872" s="5"/>
      <c r="AO1872" s="5"/>
      <c r="AP1872" s="5"/>
    </row>
    <row r="1873" spans="2:42" ht="15.75" x14ac:dyDescent="0.25">
      <c r="B1873" s="18">
        <v>19</v>
      </c>
      <c r="C1873" s="25"/>
      <c r="D1873" s="22" t="str">
        <f t="shared" si="870"/>
        <v>L</v>
      </c>
      <c r="E1873" s="22">
        <f t="shared" si="871"/>
        <v>-1</v>
      </c>
      <c r="F1873" s="21">
        <f t="shared" si="872"/>
        <v>114</v>
      </c>
      <c r="G1873" s="46" t="str">
        <f t="shared" si="873"/>
        <v>Bet</v>
      </c>
      <c r="H1873" s="41">
        <f t="shared" si="874"/>
        <v>1</v>
      </c>
      <c r="I1873" s="22">
        <f t="shared" si="875"/>
        <v>1.5</v>
      </c>
      <c r="J1873" s="87">
        <f t="shared" si="876"/>
        <v>19</v>
      </c>
      <c r="K1873" s="71" t="str">
        <f t="shared" si="877"/>
        <v/>
      </c>
      <c r="L1873" s="71" t="str">
        <f t="shared" si="878"/>
        <v/>
      </c>
      <c r="M1873" s="71" t="str">
        <f t="shared" si="879"/>
        <v/>
      </c>
      <c r="N1873" s="71" t="str">
        <f t="shared" si="880"/>
        <v/>
      </c>
      <c r="O1873" s="71" t="str">
        <f t="shared" si="881"/>
        <v/>
      </c>
      <c r="P1873" s="71">
        <f t="shared" si="882"/>
        <v>19</v>
      </c>
      <c r="Q1873" s="71" t="str">
        <f t="shared" si="883"/>
        <v/>
      </c>
      <c r="R1873" s="71" t="str">
        <f t="shared" si="884"/>
        <v/>
      </c>
      <c r="S1873" s="71" t="str">
        <f t="shared" si="885"/>
        <v/>
      </c>
      <c r="T1873" s="71">
        <f t="shared" si="886"/>
        <v>19</v>
      </c>
      <c r="U1873" s="88" t="str">
        <f t="shared" si="887"/>
        <v/>
      </c>
      <c r="V1873" s="22"/>
      <c r="W1873" s="36">
        <f t="shared" si="888"/>
        <v>19</v>
      </c>
      <c r="X1873" s="36">
        <f t="shared" si="889"/>
        <v>20</v>
      </c>
      <c r="Y1873" s="36">
        <f t="shared" si="890"/>
        <v>6</v>
      </c>
      <c r="Z1873" s="36">
        <f t="shared" si="891"/>
        <v>23</v>
      </c>
      <c r="AA1873" s="36">
        <f t="shared" si="892"/>
        <v>11</v>
      </c>
      <c r="AB1873" s="36">
        <f t="shared" si="893"/>
        <v>18</v>
      </c>
      <c r="AC1873" s="37">
        <f t="shared" si="894"/>
        <v>19</v>
      </c>
      <c r="AD1873" s="37">
        <f t="shared" si="895"/>
        <v>28</v>
      </c>
      <c r="AE1873" s="37">
        <f t="shared" si="896"/>
        <v>14</v>
      </c>
      <c r="AF1873" s="37">
        <f t="shared" si="897"/>
        <v>32</v>
      </c>
      <c r="AG1873" s="37">
        <f t="shared" si="898"/>
        <v>19</v>
      </c>
      <c r="AH1873" s="37">
        <f t="shared" si="899"/>
        <v>25</v>
      </c>
      <c r="AI1873" s="32"/>
      <c r="AL1873" s="8"/>
      <c r="AM1873" s="9"/>
      <c r="AN1873" s="5"/>
      <c r="AO1873" s="5"/>
      <c r="AP1873" s="5"/>
    </row>
    <row r="1874" spans="2:42" ht="15.75" x14ac:dyDescent="0.25">
      <c r="B1874" s="18">
        <v>30</v>
      </c>
      <c r="C1874" s="25"/>
      <c r="D1874" s="22" t="str">
        <f t="shared" si="870"/>
        <v>L</v>
      </c>
      <c r="E1874" s="22">
        <f t="shared" si="871"/>
        <v>-1</v>
      </c>
      <c r="F1874" s="21">
        <f t="shared" si="872"/>
        <v>113</v>
      </c>
      <c r="G1874" s="46" t="str">
        <f t="shared" si="873"/>
        <v>Bet</v>
      </c>
      <c r="H1874" s="41">
        <f t="shared" si="874"/>
        <v>1</v>
      </c>
      <c r="I1874" s="22">
        <f t="shared" si="875"/>
        <v>1.5</v>
      </c>
      <c r="J1874" s="87" t="str">
        <f t="shared" si="876"/>
        <v/>
      </c>
      <c r="K1874" s="71">
        <f t="shared" si="877"/>
        <v>19</v>
      </c>
      <c r="L1874" s="71" t="str">
        <f t="shared" si="878"/>
        <v/>
      </c>
      <c r="M1874" s="71" t="str">
        <f t="shared" si="879"/>
        <v/>
      </c>
      <c r="N1874" s="71" t="str">
        <f t="shared" si="880"/>
        <v/>
      </c>
      <c r="O1874" s="71" t="str">
        <f t="shared" si="881"/>
        <v/>
      </c>
      <c r="P1874" s="71" t="str">
        <f t="shared" si="882"/>
        <v/>
      </c>
      <c r="Q1874" s="71">
        <f t="shared" si="883"/>
        <v>19</v>
      </c>
      <c r="R1874" s="71" t="str">
        <f t="shared" si="884"/>
        <v/>
      </c>
      <c r="S1874" s="71" t="str">
        <f t="shared" si="885"/>
        <v/>
      </c>
      <c r="T1874" s="71" t="str">
        <f t="shared" si="886"/>
        <v/>
      </c>
      <c r="U1874" s="88">
        <f t="shared" si="887"/>
        <v>19</v>
      </c>
      <c r="V1874" s="22"/>
      <c r="W1874" s="36">
        <f t="shared" si="888"/>
        <v>30</v>
      </c>
      <c r="X1874" s="36">
        <f t="shared" si="889"/>
        <v>19</v>
      </c>
      <c r="Y1874" s="36">
        <f t="shared" si="890"/>
        <v>20</v>
      </c>
      <c r="Z1874" s="36">
        <f t="shared" si="891"/>
        <v>6</v>
      </c>
      <c r="AA1874" s="36">
        <f t="shared" si="892"/>
        <v>23</v>
      </c>
      <c r="AB1874" s="36">
        <f t="shared" si="893"/>
        <v>11</v>
      </c>
      <c r="AC1874" s="37">
        <f t="shared" si="894"/>
        <v>18</v>
      </c>
      <c r="AD1874" s="37">
        <f t="shared" si="895"/>
        <v>19</v>
      </c>
      <c r="AE1874" s="37">
        <f t="shared" si="896"/>
        <v>28</v>
      </c>
      <c r="AF1874" s="37">
        <f t="shared" si="897"/>
        <v>14</v>
      </c>
      <c r="AG1874" s="37">
        <f t="shared" si="898"/>
        <v>32</v>
      </c>
      <c r="AH1874" s="37">
        <f t="shared" si="899"/>
        <v>19</v>
      </c>
      <c r="AI1874" s="32"/>
      <c r="AL1874" s="8"/>
      <c r="AM1874" s="9"/>
      <c r="AN1874" s="5"/>
      <c r="AO1874" s="5"/>
      <c r="AP1874" s="5"/>
    </row>
    <row r="1875" spans="2:42" x14ac:dyDescent="0.25">
      <c r="B1875" s="18">
        <v>7</v>
      </c>
      <c r="C1875" s="25"/>
      <c r="D1875" s="22" t="str">
        <f t="shared" si="870"/>
        <v>L</v>
      </c>
      <c r="E1875" s="22">
        <f t="shared" si="871"/>
        <v>-1</v>
      </c>
      <c r="F1875" s="21">
        <f t="shared" si="872"/>
        <v>112</v>
      </c>
      <c r="G1875" s="46" t="str">
        <f t="shared" si="873"/>
        <v>Bet</v>
      </c>
      <c r="H1875" s="41">
        <f t="shared" si="874"/>
        <v>1</v>
      </c>
      <c r="I1875" s="22">
        <f t="shared" si="875"/>
        <v>1</v>
      </c>
      <c r="J1875" s="87" t="str">
        <f t="shared" si="876"/>
        <v/>
      </c>
      <c r="K1875" s="71" t="str">
        <f t="shared" si="877"/>
        <v/>
      </c>
      <c r="L1875" s="71">
        <f t="shared" si="878"/>
        <v>19</v>
      </c>
      <c r="M1875" s="71" t="str">
        <f t="shared" si="879"/>
        <v/>
      </c>
      <c r="N1875" s="71" t="str">
        <f t="shared" si="880"/>
        <v/>
      </c>
      <c r="O1875" s="71" t="str">
        <f t="shared" si="881"/>
        <v/>
      </c>
      <c r="P1875" s="71" t="str">
        <f t="shared" si="882"/>
        <v/>
      </c>
      <c r="Q1875" s="71" t="str">
        <f t="shared" si="883"/>
        <v/>
      </c>
      <c r="R1875" s="71">
        <f t="shared" si="884"/>
        <v>19</v>
      </c>
      <c r="S1875" s="71" t="str">
        <f t="shared" si="885"/>
        <v/>
      </c>
      <c r="T1875" s="71" t="str">
        <f t="shared" si="886"/>
        <v/>
      </c>
      <c r="U1875" s="88" t="str">
        <f t="shared" si="887"/>
        <v/>
      </c>
      <c r="V1875" s="22"/>
      <c r="W1875" s="36">
        <f t="shared" si="888"/>
        <v>7</v>
      </c>
      <c r="X1875" s="36">
        <f t="shared" si="889"/>
        <v>30</v>
      </c>
      <c r="Y1875" s="36">
        <f t="shared" si="890"/>
        <v>19</v>
      </c>
      <c r="Z1875" s="36">
        <f t="shared" si="891"/>
        <v>20</v>
      </c>
      <c r="AA1875" s="36">
        <f t="shared" si="892"/>
        <v>6</v>
      </c>
      <c r="AB1875" s="36">
        <f t="shared" si="893"/>
        <v>23</v>
      </c>
      <c r="AC1875" s="37">
        <f t="shared" si="894"/>
        <v>11</v>
      </c>
      <c r="AD1875" s="37">
        <f t="shared" si="895"/>
        <v>18</v>
      </c>
      <c r="AE1875" s="37">
        <f t="shared" si="896"/>
        <v>19</v>
      </c>
      <c r="AF1875" s="37">
        <f t="shared" si="897"/>
        <v>28</v>
      </c>
      <c r="AG1875" s="37">
        <f t="shared" si="898"/>
        <v>14</v>
      </c>
      <c r="AH1875" s="37">
        <f t="shared" si="899"/>
        <v>32</v>
      </c>
      <c r="AI1875" s="32"/>
      <c r="AL1875" s="5"/>
      <c r="AM1875" s="5"/>
      <c r="AN1875" s="5"/>
      <c r="AO1875" s="5"/>
      <c r="AP1875" s="5"/>
    </row>
    <row r="1876" spans="2:42" x14ac:dyDescent="0.25">
      <c r="B1876" s="18">
        <v>14</v>
      </c>
      <c r="C1876" s="25"/>
      <c r="D1876" s="22" t="str">
        <f t="shared" si="870"/>
        <v>L</v>
      </c>
      <c r="E1876" s="22">
        <f t="shared" si="871"/>
        <v>-2</v>
      </c>
      <c r="F1876" s="21">
        <f t="shared" si="872"/>
        <v>110</v>
      </c>
      <c r="G1876" s="46" t="str">
        <f t="shared" si="873"/>
        <v>Bet</v>
      </c>
      <c r="H1876" s="41">
        <f t="shared" si="874"/>
        <v>2</v>
      </c>
      <c r="I1876" s="22">
        <f t="shared" si="875"/>
        <v>2</v>
      </c>
      <c r="J1876" s="87">
        <f t="shared" si="876"/>
        <v>14</v>
      </c>
      <c r="K1876" s="71" t="str">
        <f t="shared" si="877"/>
        <v/>
      </c>
      <c r="L1876" s="71" t="str">
        <f t="shared" si="878"/>
        <v/>
      </c>
      <c r="M1876" s="71">
        <f t="shared" si="879"/>
        <v>19</v>
      </c>
      <c r="N1876" s="71" t="str">
        <f t="shared" si="880"/>
        <v/>
      </c>
      <c r="O1876" s="71" t="str">
        <f t="shared" si="881"/>
        <v/>
      </c>
      <c r="P1876" s="71" t="str">
        <f t="shared" si="882"/>
        <v/>
      </c>
      <c r="Q1876" s="71" t="str">
        <f t="shared" si="883"/>
        <v/>
      </c>
      <c r="R1876" s="71" t="str">
        <f t="shared" si="884"/>
        <v/>
      </c>
      <c r="S1876" s="71">
        <f t="shared" si="885"/>
        <v>19</v>
      </c>
      <c r="T1876" s="71" t="str">
        <f t="shared" si="886"/>
        <v/>
      </c>
      <c r="U1876" s="88">
        <f t="shared" si="887"/>
        <v>14</v>
      </c>
      <c r="V1876" s="22"/>
      <c r="W1876" s="36">
        <f t="shared" si="888"/>
        <v>14</v>
      </c>
      <c r="X1876" s="36">
        <f t="shared" si="889"/>
        <v>7</v>
      </c>
      <c r="Y1876" s="36">
        <f t="shared" si="890"/>
        <v>30</v>
      </c>
      <c r="Z1876" s="36">
        <f t="shared" si="891"/>
        <v>19</v>
      </c>
      <c r="AA1876" s="36">
        <f t="shared" si="892"/>
        <v>20</v>
      </c>
      <c r="AB1876" s="36">
        <f t="shared" si="893"/>
        <v>6</v>
      </c>
      <c r="AC1876" s="37">
        <f t="shared" si="894"/>
        <v>23</v>
      </c>
      <c r="AD1876" s="37">
        <f t="shared" si="895"/>
        <v>11</v>
      </c>
      <c r="AE1876" s="37">
        <f t="shared" si="896"/>
        <v>18</v>
      </c>
      <c r="AF1876" s="37">
        <f t="shared" si="897"/>
        <v>19</v>
      </c>
      <c r="AG1876" s="37">
        <f t="shared" si="898"/>
        <v>28</v>
      </c>
      <c r="AH1876" s="37">
        <f t="shared" si="899"/>
        <v>14</v>
      </c>
      <c r="AI1876" s="32"/>
      <c r="AL1876" s="6"/>
      <c r="AM1876" s="6"/>
      <c r="AN1876" s="5"/>
      <c r="AO1876" s="5"/>
      <c r="AP1876" s="5"/>
    </row>
    <row r="1877" spans="2:42" ht="15.75" customHeight="1" x14ac:dyDescent="0.25">
      <c r="B1877" s="18">
        <v>7</v>
      </c>
      <c r="C1877" s="25"/>
      <c r="D1877" s="22" t="str">
        <f t="shared" si="870"/>
        <v>L</v>
      </c>
      <c r="E1877" s="22">
        <f t="shared" si="871"/>
        <v>-2</v>
      </c>
      <c r="F1877" s="21">
        <f t="shared" si="872"/>
        <v>108</v>
      </c>
      <c r="G1877" s="46" t="str">
        <f t="shared" si="873"/>
        <v>Bet</v>
      </c>
      <c r="H1877" s="41">
        <f t="shared" si="874"/>
        <v>2</v>
      </c>
      <c r="I1877" s="22">
        <f t="shared" si="875"/>
        <v>2</v>
      </c>
      <c r="J1877" s="87">
        <f t="shared" si="876"/>
        <v>7</v>
      </c>
      <c r="K1877" s="71" t="str">
        <f t="shared" si="877"/>
        <v/>
      </c>
      <c r="L1877" s="71">
        <f t="shared" si="878"/>
        <v>7</v>
      </c>
      <c r="M1877" s="71" t="str">
        <f t="shared" si="879"/>
        <v/>
      </c>
      <c r="N1877" s="71">
        <f t="shared" si="880"/>
        <v>19</v>
      </c>
      <c r="O1877" s="71" t="str">
        <f t="shared" si="881"/>
        <v/>
      </c>
      <c r="P1877" s="71" t="str">
        <f t="shared" si="882"/>
        <v/>
      </c>
      <c r="Q1877" s="71" t="str">
        <f t="shared" si="883"/>
        <v/>
      </c>
      <c r="R1877" s="71" t="str">
        <f t="shared" si="884"/>
        <v/>
      </c>
      <c r="S1877" s="71" t="str">
        <f t="shared" si="885"/>
        <v/>
      </c>
      <c r="T1877" s="71">
        <f t="shared" si="886"/>
        <v>19</v>
      </c>
      <c r="U1877" s="88" t="str">
        <f t="shared" si="887"/>
        <v/>
      </c>
      <c r="V1877" s="22"/>
      <c r="W1877" s="36">
        <f t="shared" si="888"/>
        <v>7</v>
      </c>
      <c r="X1877" s="36">
        <f t="shared" si="889"/>
        <v>14</v>
      </c>
      <c r="Y1877" s="36">
        <f t="shared" si="890"/>
        <v>7</v>
      </c>
      <c r="Z1877" s="36">
        <f t="shared" si="891"/>
        <v>30</v>
      </c>
      <c r="AA1877" s="36">
        <f t="shared" si="892"/>
        <v>19</v>
      </c>
      <c r="AB1877" s="36">
        <f t="shared" si="893"/>
        <v>20</v>
      </c>
      <c r="AC1877" s="37">
        <f t="shared" si="894"/>
        <v>6</v>
      </c>
      <c r="AD1877" s="37">
        <f t="shared" si="895"/>
        <v>23</v>
      </c>
      <c r="AE1877" s="37">
        <f t="shared" si="896"/>
        <v>11</v>
      </c>
      <c r="AF1877" s="37">
        <f t="shared" si="897"/>
        <v>18</v>
      </c>
      <c r="AG1877" s="37">
        <f t="shared" si="898"/>
        <v>19</v>
      </c>
      <c r="AH1877" s="37">
        <f t="shared" si="899"/>
        <v>28</v>
      </c>
      <c r="AI1877" s="32"/>
      <c r="AL1877" s="6"/>
      <c r="AM1877" s="6"/>
      <c r="AN1877" s="5"/>
      <c r="AO1877" s="5"/>
      <c r="AP1877" s="5"/>
    </row>
    <row r="1878" spans="2:42" ht="15" customHeight="1" x14ac:dyDescent="0.25">
      <c r="B1878" s="18">
        <v>24</v>
      </c>
      <c r="C1878" s="25"/>
      <c r="D1878" s="22" t="str">
        <f t="shared" si="870"/>
        <v>L</v>
      </c>
      <c r="E1878" s="22">
        <f t="shared" si="871"/>
        <v>-2</v>
      </c>
      <c r="F1878" s="21">
        <f t="shared" si="872"/>
        <v>106</v>
      </c>
      <c r="G1878" s="46" t="str">
        <f t="shared" si="873"/>
        <v>Bet</v>
      </c>
      <c r="H1878" s="41">
        <f t="shared" si="874"/>
        <v>2</v>
      </c>
      <c r="I1878" s="22">
        <f t="shared" si="875"/>
        <v>2</v>
      </c>
      <c r="J1878" s="87" t="str">
        <f t="shared" si="876"/>
        <v/>
      </c>
      <c r="K1878" s="71">
        <f t="shared" si="877"/>
        <v>7</v>
      </c>
      <c r="L1878" s="71" t="str">
        <f t="shared" si="878"/>
        <v/>
      </c>
      <c r="M1878" s="71">
        <f t="shared" si="879"/>
        <v>7</v>
      </c>
      <c r="N1878" s="71" t="str">
        <f t="shared" si="880"/>
        <v/>
      </c>
      <c r="O1878" s="71">
        <f t="shared" si="881"/>
        <v>19</v>
      </c>
      <c r="P1878" s="71" t="str">
        <f t="shared" si="882"/>
        <v/>
      </c>
      <c r="Q1878" s="71" t="str">
        <f t="shared" si="883"/>
        <v/>
      </c>
      <c r="R1878" s="71" t="str">
        <f t="shared" si="884"/>
        <v/>
      </c>
      <c r="S1878" s="71" t="str">
        <f t="shared" si="885"/>
        <v/>
      </c>
      <c r="T1878" s="71" t="str">
        <f t="shared" si="886"/>
        <v/>
      </c>
      <c r="U1878" s="88">
        <f t="shared" si="887"/>
        <v>19</v>
      </c>
      <c r="V1878" s="22"/>
      <c r="W1878" s="36">
        <f t="shared" si="888"/>
        <v>24</v>
      </c>
      <c r="X1878" s="36">
        <f t="shared" si="889"/>
        <v>7</v>
      </c>
      <c r="Y1878" s="36">
        <f t="shared" si="890"/>
        <v>14</v>
      </c>
      <c r="Z1878" s="36">
        <f t="shared" si="891"/>
        <v>7</v>
      </c>
      <c r="AA1878" s="36">
        <f t="shared" si="892"/>
        <v>30</v>
      </c>
      <c r="AB1878" s="36">
        <f t="shared" si="893"/>
        <v>19</v>
      </c>
      <c r="AC1878" s="37">
        <f t="shared" si="894"/>
        <v>20</v>
      </c>
      <c r="AD1878" s="37">
        <f t="shared" si="895"/>
        <v>6</v>
      </c>
      <c r="AE1878" s="37">
        <f t="shared" si="896"/>
        <v>23</v>
      </c>
      <c r="AF1878" s="37">
        <f t="shared" si="897"/>
        <v>11</v>
      </c>
      <c r="AG1878" s="37">
        <f t="shared" si="898"/>
        <v>18</v>
      </c>
      <c r="AH1878" s="37">
        <f t="shared" si="899"/>
        <v>19</v>
      </c>
      <c r="AI1878" s="32"/>
      <c r="AL1878" s="6"/>
      <c r="AM1878" s="6"/>
      <c r="AN1878" s="5"/>
      <c r="AO1878" s="5"/>
      <c r="AP1878" s="5"/>
    </row>
    <row r="1879" spans="2:42" ht="15.75" customHeight="1" x14ac:dyDescent="0.25">
      <c r="B1879" s="18">
        <v>28</v>
      </c>
      <c r="C1879" s="25"/>
      <c r="D1879" s="22" t="str">
        <f t="shared" si="870"/>
        <v>L</v>
      </c>
      <c r="E1879" s="22">
        <f t="shared" si="871"/>
        <v>-1</v>
      </c>
      <c r="F1879" s="21">
        <f t="shared" si="872"/>
        <v>105</v>
      </c>
      <c r="G1879" s="46" t="str">
        <f t="shared" si="873"/>
        <v>Bet</v>
      </c>
      <c r="H1879" s="41">
        <f t="shared" si="874"/>
        <v>1</v>
      </c>
      <c r="I1879" s="22">
        <f t="shared" si="875"/>
        <v>1</v>
      </c>
      <c r="J1879" s="87" t="str">
        <f t="shared" si="876"/>
        <v/>
      </c>
      <c r="K1879" s="71" t="str">
        <f t="shared" si="877"/>
        <v/>
      </c>
      <c r="L1879" s="71">
        <f t="shared" si="878"/>
        <v>7</v>
      </c>
      <c r="M1879" s="71" t="str">
        <f t="shared" si="879"/>
        <v/>
      </c>
      <c r="N1879" s="71">
        <f t="shared" si="880"/>
        <v>7</v>
      </c>
      <c r="O1879" s="71" t="str">
        <f t="shared" si="881"/>
        <v/>
      </c>
      <c r="P1879" s="71" t="str">
        <f t="shared" si="882"/>
        <v/>
      </c>
      <c r="Q1879" s="71" t="str">
        <f t="shared" si="883"/>
        <v/>
      </c>
      <c r="R1879" s="71" t="str">
        <f t="shared" si="884"/>
        <v/>
      </c>
      <c r="S1879" s="71" t="str">
        <f t="shared" si="885"/>
        <v/>
      </c>
      <c r="T1879" s="71" t="str">
        <f t="shared" si="886"/>
        <v/>
      </c>
      <c r="U1879" s="88" t="str">
        <f t="shared" si="887"/>
        <v/>
      </c>
      <c r="V1879" s="22"/>
      <c r="W1879" s="36">
        <f t="shared" si="888"/>
        <v>28</v>
      </c>
      <c r="X1879" s="36">
        <f t="shared" si="889"/>
        <v>24</v>
      </c>
      <c r="Y1879" s="36">
        <f t="shared" si="890"/>
        <v>7</v>
      </c>
      <c r="Z1879" s="36">
        <f t="shared" si="891"/>
        <v>14</v>
      </c>
      <c r="AA1879" s="36">
        <f t="shared" si="892"/>
        <v>7</v>
      </c>
      <c r="AB1879" s="36">
        <f t="shared" si="893"/>
        <v>30</v>
      </c>
      <c r="AC1879" s="37">
        <f t="shared" si="894"/>
        <v>19</v>
      </c>
      <c r="AD1879" s="37">
        <f t="shared" si="895"/>
        <v>20</v>
      </c>
      <c r="AE1879" s="37">
        <f t="shared" si="896"/>
        <v>6</v>
      </c>
      <c r="AF1879" s="37">
        <f t="shared" si="897"/>
        <v>23</v>
      </c>
      <c r="AG1879" s="37">
        <f t="shared" si="898"/>
        <v>11</v>
      </c>
      <c r="AH1879" s="37">
        <f t="shared" si="899"/>
        <v>18</v>
      </c>
      <c r="AI1879" s="32"/>
      <c r="AL1879" s="6"/>
      <c r="AM1879" s="6"/>
      <c r="AN1879" s="5"/>
      <c r="AO1879" s="5"/>
      <c r="AP1879" s="5"/>
    </row>
    <row r="1880" spans="2:42" x14ac:dyDescent="0.25">
      <c r="B1880" s="18">
        <v>0</v>
      </c>
      <c r="C1880" s="25"/>
      <c r="D1880" s="22" t="str">
        <f t="shared" si="870"/>
        <v>L</v>
      </c>
      <c r="E1880" s="22">
        <f t="shared" si="871"/>
        <v>-1</v>
      </c>
      <c r="F1880" s="21">
        <f t="shared" si="872"/>
        <v>104</v>
      </c>
      <c r="G1880" s="46" t="str">
        <f t="shared" si="873"/>
        <v>Bet</v>
      </c>
      <c r="H1880" s="41">
        <f t="shared" si="874"/>
        <v>1</v>
      </c>
      <c r="I1880" s="22">
        <f t="shared" si="875"/>
        <v>1</v>
      </c>
      <c r="J1880" s="87" t="str">
        <f t="shared" si="876"/>
        <v/>
      </c>
      <c r="K1880" s="71" t="str">
        <f t="shared" si="877"/>
        <v/>
      </c>
      <c r="L1880" s="71" t="str">
        <f t="shared" si="878"/>
        <v/>
      </c>
      <c r="M1880" s="71">
        <f t="shared" si="879"/>
        <v>7</v>
      </c>
      <c r="N1880" s="71" t="str">
        <f t="shared" si="880"/>
        <v/>
      </c>
      <c r="O1880" s="71">
        <f t="shared" si="881"/>
        <v>7</v>
      </c>
      <c r="P1880" s="71" t="str">
        <f t="shared" si="882"/>
        <v/>
      </c>
      <c r="Q1880" s="71" t="str">
        <f t="shared" si="883"/>
        <v/>
      </c>
      <c r="R1880" s="71" t="str">
        <f t="shared" si="884"/>
        <v/>
      </c>
      <c r="S1880" s="71" t="str">
        <f t="shared" si="885"/>
        <v/>
      </c>
      <c r="T1880" s="71" t="str">
        <f t="shared" si="886"/>
        <v/>
      </c>
      <c r="U1880" s="88" t="str">
        <f t="shared" si="887"/>
        <v/>
      </c>
      <c r="V1880" s="22"/>
      <c r="W1880" s="36">
        <f t="shared" si="888"/>
        <v>0</v>
      </c>
      <c r="X1880" s="36">
        <f t="shared" si="889"/>
        <v>28</v>
      </c>
      <c r="Y1880" s="36">
        <f t="shared" si="890"/>
        <v>24</v>
      </c>
      <c r="Z1880" s="36">
        <f t="shared" si="891"/>
        <v>7</v>
      </c>
      <c r="AA1880" s="36">
        <f t="shared" si="892"/>
        <v>14</v>
      </c>
      <c r="AB1880" s="36">
        <f t="shared" si="893"/>
        <v>7</v>
      </c>
      <c r="AC1880" s="37">
        <f t="shared" si="894"/>
        <v>30</v>
      </c>
      <c r="AD1880" s="37">
        <f t="shared" si="895"/>
        <v>19</v>
      </c>
      <c r="AE1880" s="37">
        <f t="shared" si="896"/>
        <v>20</v>
      </c>
      <c r="AF1880" s="37">
        <f t="shared" si="897"/>
        <v>6</v>
      </c>
      <c r="AG1880" s="37">
        <f t="shared" si="898"/>
        <v>23</v>
      </c>
      <c r="AH1880" s="37">
        <f t="shared" si="899"/>
        <v>11</v>
      </c>
      <c r="AI1880" s="32"/>
      <c r="AL1880" s="5"/>
      <c r="AM1880" s="5"/>
      <c r="AN1880" s="5"/>
      <c r="AO1880" s="5"/>
      <c r="AP1880" s="5"/>
    </row>
    <row r="1881" spans="2:42" x14ac:dyDescent="0.25">
      <c r="B1881" s="18">
        <v>6</v>
      </c>
      <c r="C1881" s="25"/>
      <c r="D1881" s="22" t="str">
        <f t="shared" si="870"/>
        <v>L</v>
      </c>
      <c r="E1881" s="22">
        <f t="shared" si="871"/>
        <v>-2</v>
      </c>
      <c r="F1881" s="21">
        <f t="shared" si="872"/>
        <v>102</v>
      </c>
      <c r="G1881" s="46" t="str">
        <f t="shared" si="873"/>
        <v>Bet</v>
      </c>
      <c r="H1881" s="41">
        <f t="shared" si="874"/>
        <v>2</v>
      </c>
      <c r="I1881" s="22">
        <f t="shared" si="875"/>
        <v>2</v>
      </c>
      <c r="J1881" s="87">
        <f t="shared" si="876"/>
        <v>6</v>
      </c>
      <c r="K1881" s="71" t="str">
        <f t="shared" si="877"/>
        <v/>
      </c>
      <c r="L1881" s="71" t="str">
        <f t="shared" si="878"/>
        <v/>
      </c>
      <c r="M1881" s="71" t="str">
        <f t="shared" si="879"/>
        <v/>
      </c>
      <c r="N1881" s="71">
        <f t="shared" si="880"/>
        <v>7</v>
      </c>
      <c r="O1881" s="71" t="str">
        <f t="shared" si="881"/>
        <v/>
      </c>
      <c r="P1881" s="71">
        <f t="shared" si="882"/>
        <v>7</v>
      </c>
      <c r="Q1881" s="71" t="str">
        <f t="shared" si="883"/>
        <v/>
      </c>
      <c r="R1881" s="71" t="str">
        <f t="shared" si="884"/>
        <v/>
      </c>
      <c r="S1881" s="71" t="str">
        <f t="shared" si="885"/>
        <v/>
      </c>
      <c r="T1881" s="71">
        <f t="shared" si="886"/>
        <v>6</v>
      </c>
      <c r="U1881" s="88" t="str">
        <f t="shared" si="887"/>
        <v/>
      </c>
      <c r="V1881" s="22"/>
      <c r="W1881" s="36">
        <f t="shared" si="888"/>
        <v>6</v>
      </c>
      <c r="X1881" s="36">
        <f t="shared" si="889"/>
        <v>0</v>
      </c>
      <c r="Y1881" s="36">
        <f t="shared" si="890"/>
        <v>28</v>
      </c>
      <c r="Z1881" s="36">
        <f t="shared" si="891"/>
        <v>24</v>
      </c>
      <c r="AA1881" s="36">
        <f t="shared" si="892"/>
        <v>7</v>
      </c>
      <c r="AB1881" s="36">
        <f t="shared" si="893"/>
        <v>14</v>
      </c>
      <c r="AC1881" s="37">
        <f t="shared" si="894"/>
        <v>7</v>
      </c>
      <c r="AD1881" s="37">
        <f t="shared" si="895"/>
        <v>30</v>
      </c>
      <c r="AE1881" s="37">
        <f t="shared" si="896"/>
        <v>19</v>
      </c>
      <c r="AF1881" s="37">
        <f t="shared" si="897"/>
        <v>20</v>
      </c>
      <c r="AG1881" s="37">
        <f t="shared" si="898"/>
        <v>6</v>
      </c>
      <c r="AH1881" s="37">
        <f t="shared" si="899"/>
        <v>23</v>
      </c>
      <c r="AI1881" s="32"/>
      <c r="AL1881" s="5"/>
      <c r="AM1881" s="5"/>
      <c r="AN1881" s="7"/>
      <c r="AO1881" s="7"/>
      <c r="AP1881" s="5"/>
    </row>
    <row r="1882" spans="2:42" x14ac:dyDescent="0.25">
      <c r="B1882" s="18">
        <v>22</v>
      </c>
      <c r="C1882" s="25"/>
      <c r="D1882" s="22" t="str">
        <f t="shared" si="870"/>
        <v>L</v>
      </c>
      <c r="E1882" s="22">
        <f t="shared" si="871"/>
        <v>-2</v>
      </c>
      <c r="F1882" s="21">
        <f t="shared" si="872"/>
        <v>100</v>
      </c>
      <c r="G1882" s="46" t="str">
        <f t="shared" si="873"/>
        <v>Bet</v>
      </c>
      <c r="H1882" s="41">
        <f t="shared" si="874"/>
        <v>2</v>
      </c>
      <c r="I1882" s="22">
        <f t="shared" si="875"/>
        <v>2</v>
      </c>
      <c r="J1882" s="87" t="str">
        <f t="shared" si="876"/>
        <v/>
      </c>
      <c r="K1882" s="71">
        <f t="shared" si="877"/>
        <v>6</v>
      </c>
      <c r="L1882" s="71" t="str">
        <f t="shared" si="878"/>
        <v/>
      </c>
      <c r="M1882" s="71" t="str">
        <f t="shared" si="879"/>
        <v/>
      </c>
      <c r="N1882" s="71" t="str">
        <f t="shared" si="880"/>
        <v/>
      </c>
      <c r="O1882" s="71">
        <f t="shared" si="881"/>
        <v>7</v>
      </c>
      <c r="P1882" s="71" t="str">
        <f t="shared" si="882"/>
        <v/>
      </c>
      <c r="Q1882" s="71">
        <f t="shared" si="883"/>
        <v>7</v>
      </c>
      <c r="R1882" s="71" t="str">
        <f t="shared" si="884"/>
        <v/>
      </c>
      <c r="S1882" s="71" t="str">
        <f t="shared" si="885"/>
        <v/>
      </c>
      <c r="T1882" s="71" t="str">
        <f t="shared" si="886"/>
        <v/>
      </c>
      <c r="U1882" s="88">
        <f t="shared" si="887"/>
        <v>6</v>
      </c>
      <c r="V1882" s="22"/>
      <c r="W1882" s="36">
        <f t="shared" si="888"/>
        <v>22</v>
      </c>
      <c r="X1882" s="36">
        <f t="shared" si="889"/>
        <v>6</v>
      </c>
      <c r="Y1882" s="36">
        <f t="shared" si="890"/>
        <v>0</v>
      </c>
      <c r="Z1882" s="36">
        <f t="shared" si="891"/>
        <v>28</v>
      </c>
      <c r="AA1882" s="36">
        <f t="shared" si="892"/>
        <v>24</v>
      </c>
      <c r="AB1882" s="36">
        <f t="shared" si="893"/>
        <v>7</v>
      </c>
      <c r="AC1882" s="37">
        <f t="shared" si="894"/>
        <v>14</v>
      </c>
      <c r="AD1882" s="37">
        <f t="shared" si="895"/>
        <v>7</v>
      </c>
      <c r="AE1882" s="37">
        <f t="shared" si="896"/>
        <v>30</v>
      </c>
      <c r="AF1882" s="37">
        <f t="shared" si="897"/>
        <v>19</v>
      </c>
      <c r="AG1882" s="37">
        <f t="shared" si="898"/>
        <v>20</v>
      </c>
      <c r="AH1882" s="37">
        <f t="shared" si="899"/>
        <v>6</v>
      </c>
      <c r="AI1882" s="32"/>
      <c r="AL1882" s="5"/>
      <c r="AM1882" s="5"/>
      <c r="AN1882" s="5"/>
      <c r="AO1882" s="5"/>
      <c r="AP1882" s="5"/>
    </row>
    <row r="1883" spans="2:42" x14ac:dyDescent="0.25">
      <c r="B1883" s="18">
        <v>0</v>
      </c>
      <c r="C1883" s="25"/>
      <c r="D1883" s="22" t="str">
        <f t="shared" si="870"/>
        <v>L</v>
      </c>
      <c r="E1883" s="22">
        <f t="shared" si="871"/>
        <v>-2</v>
      </c>
      <c r="F1883" s="21">
        <f t="shared" si="872"/>
        <v>98</v>
      </c>
      <c r="G1883" s="46" t="str">
        <f t="shared" si="873"/>
        <v>Bet</v>
      </c>
      <c r="H1883" s="41">
        <f t="shared" si="874"/>
        <v>2</v>
      </c>
      <c r="I1883" s="22">
        <f t="shared" si="875"/>
        <v>2</v>
      </c>
      <c r="J1883" s="87">
        <f t="shared" si="876"/>
        <v>0</v>
      </c>
      <c r="K1883" s="71" t="str">
        <f t="shared" si="877"/>
        <v/>
      </c>
      <c r="L1883" s="71" t="str">
        <f t="shared" si="878"/>
        <v/>
      </c>
      <c r="M1883" s="71">
        <f t="shared" si="879"/>
        <v>0</v>
      </c>
      <c r="N1883" s="71" t="str">
        <f t="shared" si="880"/>
        <v/>
      </c>
      <c r="O1883" s="71" t="str">
        <f t="shared" si="881"/>
        <v/>
      </c>
      <c r="P1883" s="71">
        <f t="shared" si="882"/>
        <v>7</v>
      </c>
      <c r="Q1883" s="71" t="str">
        <f t="shared" si="883"/>
        <v/>
      </c>
      <c r="R1883" s="71">
        <f t="shared" si="884"/>
        <v>7</v>
      </c>
      <c r="S1883" s="71" t="str">
        <f t="shared" si="885"/>
        <v/>
      </c>
      <c r="T1883" s="71" t="str">
        <f t="shared" si="886"/>
        <v/>
      </c>
      <c r="U1883" s="88" t="str">
        <f t="shared" si="887"/>
        <v/>
      </c>
      <c r="V1883" s="22"/>
      <c r="W1883" s="36">
        <f t="shared" si="888"/>
        <v>0</v>
      </c>
      <c r="X1883" s="36">
        <f t="shared" si="889"/>
        <v>22</v>
      </c>
      <c r="Y1883" s="36">
        <f t="shared" si="890"/>
        <v>6</v>
      </c>
      <c r="Z1883" s="36">
        <f t="shared" si="891"/>
        <v>0</v>
      </c>
      <c r="AA1883" s="36">
        <f t="shared" si="892"/>
        <v>28</v>
      </c>
      <c r="AB1883" s="36">
        <f t="shared" si="893"/>
        <v>24</v>
      </c>
      <c r="AC1883" s="37">
        <f t="shared" si="894"/>
        <v>7</v>
      </c>
      <c r="AD1883" s="37">
        <f t="shared" si="895"/>
        <v>14</v>
      </c>
      <c r="AE1883" s="37">
        <f t="shared" si="896"/>
        <v>7</v>
      </c>
      <c r="AF1883" s="37">
        <f t="shared" si="897"/>
        <v>30</v>
      </c>
      <c r="AG1883" s="37">
        <f t="shared" si="898"/>
        <v>19</v>
      </c>
      <c r="AH1883" s="37">
        <f t="shared" si="899"/>
        <v>20</v>
      </c>
      <c r="AI1883" s="32"/>
      <c r="AL1883" s="5"/>
      <c r="AM1883" s="5"/>
      <c r="AN1883" s="5"/>
      <c r="AO1883" s="5"/>
      <c r="AP1883" s="5"/>
    </row>
    <row r="1884" spans="2:42" x14ac:dyDescent="0.25">
      <c r="B1884" s="18">
        <v>22</v>
      </c>
      <c r="C1884" s="25"/>
      <c r="D1884" s="22" t="str">
        <f t="shared" si="870"/>
        <v>L</v>
      </c>
      <c r="E1884" s="22">
        <f t="shared" si="871"/>
        <v>-3</v>
      </c>
      <c r="F1884" s="21">
        <f t="shared" si="872"/>
        <v>95</v>
      </c>
      <c r="G1884" s="46" t="str">
        <f t="shared" si="873"/>
        <v>Bet</v>
      </c>
      <c r="H1884" s="41">
        <f t="shared" si="874"/>
        <v>3</v>
      </c>
      <c r="I1884" s="22">
        <f t="shared" si="875"/>
        <v>3</v>
      </c>
      <c r="J1884" s="87">
        <f t="shared" si="876"/>
        <v>22</v>
      </c>
      <c r="K1884" s="71">
        <f t="shared" si="877"/>
        <v>0</v>
      </c>
      <c r="L1884" s="71">
        <f t="shared" si="878"/>
        <v>22</v>
      </c>
      <c r="M1884" s="71" t="str">
        <f t="shared" si="879"/>
        <v/>
      </c>
      <c r="N1884" s="71">
        <f t="shared" si="880"/>
        <v>0</v>
      </c>
      <c r="O1884" s="71" t="str">
        <f t="shared" si="881"/>
        <v/>
      </c>
      <c r="P1884" s="71" t="str">
        <f t="shared" si="882"/>
        <v/>
      </c>
      <c r="Q1884" s="71">
        <f t="shared" si="883"/>
        <v>7</v>
      </c>
      <c r="R1884" s="71" t="str">
        <f t="shared" si="884"/>
        <v/>
      </c>
      <c r="S1884" s="71">
        <f t="shared" si="885"/>
        <v>7</v>
      </c>
      <c r="T1884" s="71" t="str">
        <f t="shared" si="886"/>
        <v/>
      </c>
      <c r="U1884" s="88" t="str">
        <f t="shared" si="887"/>
        <v/>
      </c>
      <c r="V1884" s="22"/>
      <c r="W1884" s="36">
        <f t="shared" si="888"/>
        <v>22</v>
      </c>
      <c r="X1884" s="36">
        <f t="shared" si="889"/>
        <v>0</v>
      </c>
      <c r="Y1884" s="36">
        <f t="shared" si="890"/>
        <v>22</v>
      </c>
      <c r="Z1884" s="36">
        <f t="shared" si="891"/>
        <v>6</v>
      </c>
      <c r="AA1884" s="36">
        <f t="shared" si="892"/>
        <v>0</v>
      </c>
      <c r="AB1884" s="36">
        <f t="shared" si="893"/>
        <v>28</v>
      </c>
      <c r="AC1884" s="37">
        <f t="shared" si="894"/>
        <v>24</v>
      </c>
      <c r="AD1884" s="37">
        <f t="shared" si="895"/>
        <v>7</v>
      </c>
      <c r="AE1884" s="37">
        <f t="shared" si="896"/>
        <v>14</v>
      </c>
      <c r="AF1884" s="37">
        <f t="shared" si="897"/>
        <v>7</v>
      </c>
      <c r="AG1884" s="37">
        <f t="shared" si="898"/>
        <v>30</v>
      </c>
      <c r="AH1884" s="37">
        <f t="shared" si="899"/>
        <v>19</v>
      </c>
      <c r="AI1884" s="32"/>
      <c r="AL1884" s="5"/>
      <c r="AM1884" s="5"/>
      <c r="AN1884" s="5"/>
      <c r="AO1884" s="5"/>
      <c r="AP1884" s="5"/>
    </row>
    <row r="1885" spans="2:42" x14ac:dyDescent="0.25">
      <c r="B1885" s="18">
        <v>9</v>
      </c>
      <c r="C1885" s="25"/>
      <c r="D1885" s="22" t="str">
        <f t="shared" si="870"/>
        <v>L</v>
      </c>
      <c r="E1885" s="22">
        <f t="shared" si="871"/>
        <v>-3</v>
      </c>
      <c r="F1885" s="21">
        <f t="shared" si="872"/>
        <v>92</v>
      </c>
      <c r="G1885" s="46" t="str">
        <f t="shared" si="873"/>
        <v>Bet</v>
      </c>
      <c r="H1885" s="41">
        <f t="shared" si="874"/>
        <v>3</v>
      </c>
      <c r="I1885" s="22">
        <f t="shared" si="875"/>
        <v>3</v>
      </c>
      <c r="J1885" s="87" t="str">
        <f t="shared" si="876"/>
        <v/>
      </c>
      <c r="K1885" s="71">
        <f t="shared" si="877"/>
        <v>22</v>
      </c>
      <c r="L1885" s="71">
        <f t="shared" si="878"/>
        <v>0</v>
      </c>
      <c r="M1885" s="71">
        <f t="shared" si="879"/>
        <v>22</v>
      </c>
      <c r="N1885" s="71" t="str">
        <f t="shared" si="880"/>
        <v/>
      </c>
      <c r="O1885" s="71">
        <f t="shared" si="881"/>
        <v>0</v>
      </c>
      <c r="P1885" s="71" t="str">
        <f t="shared" si="882"/>
        <v/>
      </c>
      <c r="Q1885" s="71" t="str">
        <f t="shared" si="883"/>
        <v/>
      </c>
      <c r="R1885" s="71">
        <f t="shared" si="884"/>
        <v>7</v>
      </c>
      <c r="S1885" s="71" t="str">
        <f t="shared" si="885"/>
        <v/>
      </c>
      <c r="T1885" s="71">
        <f t="shared" si="886"/>
        <v>7</v>
      </c>
      <c r="U1885" s="88" t="str">
        <f t="shared" si="887"/>
        <v/>
      </c>
      <c r="V1885" s="22"/>
      <c r="W1885" s="36">
        <f t="shared" si="888"/>
        <v>9</v>
      </c>
      <c r="X1885" s="36">
        <f t="shared" si="889"/>
        <v>22</v>
      </c>
      <c r="Y1885" s="36">
        <f t="shared" si="890"/>
        <v>0</v>
      </c>
      <c r="Z1885" s="36">
        <f t="shared" si="891"/>
        <v>22</v>
      </c>
      <c r="AA1885" s="36">
        <f t="shared" si="892"/>
        <v>6</v>
      </c>
      <c r="AB1885" s="36">
        <f t="shared" si="893"/>
        <v>0</v>
      </c>
      <c r="AC1885" s="37">
        <f t="shared" si="894"/>
        <v>28</v>
      </c>
      <c r="AD1885" s="37">
        <f t="shared" si="895"/>
        <v>24</v>
      </c>
      <c r="AE1885" s="37">
        <f t="shared" si="896"/>
        <v>7</v>
      </c>
      <c r="AF1885" s="37">
        <f t="shared" si="897"/>
        <v>14</v>
      </c>
      <c r="AG1885" s="37">
        <f t="shared" si="898"/>
        <v>7</v>
      </c>
      <c r="AH1885" s="37">
        <f t="shared" si="899"/>
        <v>30</v>
      </c>
      <c r="AI1885" s="32"/>
      <c r="AL1885" s="5"/>
      <c r="AM1885" s="5"/>
      <c r="AN1885" s="5"/>
      <c r="AO1885" s="5"/>
      <c r="AP1885" s="5"/>
    </row>
    <row r="1886" spans="2:42" x14ac:dyDescent="0.25">
      <c r="B1886" s="18">
        <v>9</v>
      </c>
      <c r="C1886" s="25"/>
      <c r="D1886" s="22" t="str">
        <f t="shared" si="870"/>
        <v>L</v>
      </c>
      <c r="E1886" s="22">
        <f t="shared" si="871"/>
        <v>-4</v>
      </c>
      <c r="F1886" s="21">
        <f t="shared" si="872"/>
        <v>88</v>
      </c>
      <c r="G1886" s="46" t="str">
        <f t="shared" si="873"/>
        <v>Bet</v>
      </c>
      <c r="H1886" s="41">
        <f t="shared" si="874"/>
        <v>4</v>
      </c>
      <c r="I1886" s="22">
        <f t="shared" si="875"/>
        <v>4</v>
      </c>
      <c r="J1886" s="87">
        <f t="shared" si="876"/>
        <v>9</v>
      </c>
      <c r="K1886" s="71">
        <f t="shared" si="877"/>
        <v>9</v>
      </c>
      <c r="L1886" s="71">
        <f t="shared" si="878"/>
        <v>22</v>
      </c>
      <c r="M1886" s="71">
        <f t="shared" si="879"/>
        <v>0</v>
      </c>
      <c r="N1886" s="71">
        <f t="shared" si="880"/>
        <v>22</v>
      </c>
      <c r="O1886" s="71" t="str">
        <f t="shared" si="881"/>
        <v/>
      </c>
      <c r="P1886" s="71">
        <f t="shared" si="882"/>
        <v>0</v>
      </c>
      <c r="Q1886" s="71" t="str">
        <f t="shared" si="883"/>
        <v/>
      </c>
      <c r="R1886" s="71" t="str">
        <f t="shared" si="884"/>
        <v/>
      </c>
      <c r="S1886" s="71">
        <f t="shared" si="885"/>
        <v>7</v>
      </c>
      <c r="T1886" s="71" t="str">
        <f t="shared" si="886"/>
        <v/>
      </c>
      <c r="U1886" s="88">
        <f t="shared" si="887"/>
        <v>7</v>
      </c>
      <c r="V1886" s="22"/>
      <c r="W1886" s="36">
        <f t="shared" si="888"/>
        <v>9</v>
      </c>
      <c r="X1886" s="36">
        <f t="shared" si="889"/>
        <v>9</v>
      </c>
      <c r="Y1886" s="36">
        <f t="shared" si="890"/>
        <v>22</v>
      </c>
      <c r="Z1886" s="36">
        <f t="shared" si="891"/>
        <v>0</v>
      </c>
      <c r="AA1886" s="36">
        <f t="shared" si="892"/>
        <v>22</v>
      </c>
      <c r="AB1886" s="36">
        <f t="shared" si="893"/>
        <v>6</v>
      </c>
      <c r="AC1886" s="37">
        <f t="shared" si="894"/>
        <v>0</v>
      </c>
      <c r="AD1886" s="37">
        <f t="shared" si="895"/>
        <v>28</v>
      </c>
      <c r="AE1886" s="37">
        <f t="shared" si="896"/>
        <v>24</v>
      </c>
      <c r="AF1886" s="37">
        <f t="shared" si="897"/>
        <v>7</v>
      </c>
      <c r="AG1886" s="37">
        <f t="shared" si="898"/>
        <v>14</v>
      </c>
      <c r="AH1886" s="37">
        <f t="shared" si="899"/>
        <v>7</v>
      </c>
      <c r="AI1886" s="32"/>
      <c r="AL1886" s="5"/>
      <c r="AM1886" s="5"/>
      <c r="AN1886" s="5"/>
      <c r="AO1886" s="5"/>
      <c r="AP1886" s="5"/>
    </row>
    <row r="1887" spans="2:42" ht="15.75" x14ac:dyDescent="0.25">
      <c r="B1887" s="18">
        <v>17</v>
      </c>
      <c r="C1887" s="25"/>
      <c r="D1887" s="22" t="str">
        <f t="shared" si="870"/>
        <v>L</v>
      </c>
      <c r="E1887" s="22">
        <f t="shared" si="871"/>
        <v>-3</v>
      </c>
      <c r="F1887" s="21">
        <f t="shared" si="872"/>
        <v>85</v>
      </c>
      <c r="G1887" s="46" t="str">
        <f t="shared" si="873"/>
        <v>Bet</v>
      </c>
      <c r="H1887" s="41">
        <f t="shared" si="874"/>
        <v>3</v>
      </c>
      <c r="I1887" s="22">
        <f t="shared" si="875"/>
        <v>3</v>
      </c>
      <c r="J1887" s="87" t="str">
        <f t="shared" si="876"/>
        <v/>
      </c>
      <c r="K1887" s="71">
        <f t="shared" si="877"/>
        <v>9</v>
      </c>
      <c r="L1887" s="71">
        <f t="shared" si="878"/>
        <v>9</v>
      </c>
      <c r="M1887" s="71">
        <f t="shared" si="879"/>
        <v>22</v>
      </c>
      <c r="N1887" s="71">
        <f t="shared" si="880"/>
        <v>0</v>
      </c>
      <c r="O1887" s="71">
        <f t="shared" si="881"/>
        <v>22</v>
      </c>
      <c r="P1887" s="71" t="str">
        <f t="shared" si="882"/>
        <v/>
      </c>
      <c r="Q1887" s="71">
        <f t="shared" si="883"/>
        <v>0</v>
      </c>
      <c r="R1887" s="71" t="str">
        <f t="shared" si="884"/>
        <v/>
      </c>
      <c r="S1887" s="71" t="str">
        <f t="shared" si="885"/>
        <v/>
      </c>
      <c r="T1887" s="71" t="str">
        <f t="shared" si="886"/>
        <v/>
      </c>
      <c r="U1887" s="88" t="str">
        <f t="shared" si="887"/>
        <v/>
      </c>
      <c r="V1887" s="22"/>
      <c r="W1887" s="36">
        <f t="shared" si="888"/>
        <v>17</v>
      </c>
      <c r="X1887" s="36">
        <f t="shared" si="889"/>
        <v>9</v>
      </c>
      <c r="Y1887" s="36">
        <f t="shared" si="890"/>
        <v>9</v>
      </c>
      <c r="Z1887" s="36">
        <f t="shared" si="891"/>
        <v>22</v>
      </c>
      <c r="AA1887" s="36">
        <f t="shared" si="892"/>
        <v>0</v>
      </c>
      <c r="AB1887" s="36">
        <f t="shared" si="893"/>
        <v>22</v>
      </c>
      <c r="AC1887" s="37">
        <f t="shared" si="894"/>
        <v>6</v>
      </c>
      <c r="AD1887" s="37">
        <f t="shared" si="895"/>
        <v>0</v>
      </c>
      <c r="AE1887" s="37">
        <f t="shared" si="896"/>
        <v>28</v>
      </c>
      <c r="AF1887" s="37">
        <f t="shared" si="897"/>
        <v>24</v>
      </c>
      <c r="AG1887" s="37">
        <f t="shared" si="898"/>
        <v>7</v>
      </c>
      <c r="AH1887" s="37">
        <f t="shared" si="899"/>
        <v>14</v>
      </c>
      <c r="AI1887" s="32"/>
      <c r="AL1887" s="103"/>
      <c r="AM1887" s="103"/>
      <c r="AN1887" s="5"/>
      <c r="AO1887" s="103"/>
      <c r="AP1887" s="103"/>
    </row>
    <row r="1888" spans="2:42" ht="15.75" x14ac:dyDescent="0.25">
      <c r="B1888" s="18">
        <v>29</v>
      </c>
      <c r="C1888" s="25"/>
      <c r="D1888" s="22" t="str">
        <f t="shared" si="870"/>
        <v>L</v>
      </c>
      <c r="E1888" s="22">
        <f t="shared" si="871"/>
        <v>-3</v>
      </c>
      <c r="F1888" s="21">
        <f t="shared" si="872"/>
        <v>82</v>
      </c>
      <c r="G1888" s="46" t="str">
        <f t="shared" si="873"/>
        <v>Bet</v>
      </c>
      <c r="H1888" s="41">
        <f t="shared" si="874"/>
        <v>3</v>
      </c>
      <c r="I1888" s="22">
        <f t="shared" si="875"/>
        <v>3</v>
      </c>
      <c r="J1888" s="87" t="str">
        <f t="shared" si="876"/>
        <v/>
      </c>
      <c r="K1888" s="71" t="str">
        <f t="shared" si="877"/>
        <v/>
      </c>
      <c r="L1888" s="71">
        <f t="shared" si="878"/>
        <v>9</v>
      </c>
      <c r="M1888" s="71">
        <f t="shared" si="879"/>
        <v>9</v>
      </c>
      <c r="N1888" s="71">
        <f t="shared" si="880"/>
        <v>22</v>
      </c>
      <c r="O1888" s="71">
        <f t="shared" si="881"/>
        <v>0</v>
      </c>
      <c r="P1888" s="71">
        <f t="shared" si="882"/>
        <v>22</v>
      </c>
      <c r="Q1888" s="71" t="str">
        <f t="shared" si="883"/>
        <v/>
      </c>
      <c r="R1888" s="71">
        <f t="shared" si="884"/>
        <v>0</v>
      </c>
      <c r="S1888" s="71" t="str">
        <f t="shared" si="885"/>
        <v/>
      </c>
      <c r="T1888" s="71" t="str">
        <f t="shared" si="886"/>
        <v/>
      </c>
      <c r="U1888" s="88" t="str">
        <f t="shared" si="887"/>
        <v/>
      </c>
      <c r="V1888" s="22"/>
      <c r="W1888" s="36">
        <f t="shared" si="888"/>
        <v>29</v>
      </c>
      <c r="X1888" s="36">
        <f t="shared" si="889"/>
        <v>17</v>
      </c>
      <c r="Y1888" s="36">
        <f t="shared" si="890"/>
        <v>9</v>
      </c>
      <c r="Z1888" s="36">
        <f t="shared" si="891"/>
        <v>9</v>
      </c>
      <c r="AA1888" s="36">
        <f t="shared" si="892"/>
        <v>22</v>
      </c>
      <c r="AB1888" s="36">
        <f t="shared" si="893"/>
        <v>0</v>
      </c>
      <c r="AC1888" s="37">
        <f t="shared" si="894"/>
        <v>22</v>
      </c>
      <c r="AD1888" s="37">
        <f t="shared" si="895"/>
        <v>6</v>
      </c>
      <c r="AE1888" s="37">
        <f t="shared" si="896"/>
        <v>0</v>
      </c>
      <c r="AF1888" s="37">
        <f t="shared" si="897"/>
        <v>28</v>
      </c>
      <c r="AG1888" s="37">
        <f t="shared" si="898"/>
        <v>24</v>
      </c>
      <c r="AH1888" s="37">
        <f t="shared" si="899"/>
        <v>7</v>
      </c>
      <c r="AI1888" s="32"/>
      <c r="AL1888" s="8"/>
      <c r="AM1888" s="9"/>
      <c r="AN1888" s="5"/>
      <c r="AO1888" s="8"/>
      <c r="AP1888" s="9"/>
    </row>
    <row r="1889" spans="2:42" ht="15.75" x14ac:dyDescent="0.25">
      <c r="B1889" s="18">
        <v>35</v>
      </c>
      <c r="C1889" s="25"/>
      <c r="D1889" s="22" t="str">
        <f t="shared" si="870"/>
        <v>L</v>
      </c>
      <c r="E1889" s="22">
        <f t="shared" si="871"/>
        <v>-3</v>
      </c>
      <c r="F1889" s="21">
        <f t="shared" si="872"/>
        <v>79</v>
      </c>
      <c r="G1889" s="46" t="str">
        <f t="shared" si="873"/>
        <v>Bet</v>
      </c>
      <c r="H1889" s="41">
        <f t="shared" si="874"/>
        <v>3</v>
      </c>
      <c r="I1889" s="22">
        <f t="shared" si="875"/>
        <v>3</v>
      </c>
      <c r="J1889" s="87" t="str">
        <f t="shared" si="876"/>
        <v/>
      </c>
      <c r="K1889" s="71" t="str">
        <f t="shared" si="877"/>
        <v/>
      </c>
      <c r="L1889" s="71" t="str">
        <f t="shared" si="878"/>
        <v/>
      </c>
      <c r="M1889" s="71">
        <f t="shared" si="879"/>
        <v>9</v>
      </c>
      <c r="N1889" s="71">
        <f t="shared" si="880"/>
        <v>9</v>
      </c>
      <c r="O1889" s="71">
        <f t="shared" si="881"/>
        <v>22</v>
      </c>
      <c r="P1889" s="71">
        <f t="shared" si="882"/>
        <v>0</v>
      </c>
      <c r="Q1889" s="71">
        <f t="shared" si="883"/>
        <v>22</v>
      </c>
      <c r="R1889" s="71" t="str">
        <f t="shared" si="884"/>
        <v/>
      </c>
      <c r="S1889" s="71">
        <f t="shared" si="885"/>
        <v>0</v>
      </c>
      <c r="T1889" s="71" t="str">
        <f t="shared" si="886"/>
        <v/>
      </c>
      <c r="U1889" s="88" t="str">
        <f t="shared" si="887"/>
        <v/>
      </c>
      <c r="V1889" s="22"/>
      <c r="W1889" s="36">
        <f t="shared" si="888"/>
        <v>35</v>
      </c>
      <c r="X1889" s="36">
        <f t="shared" si="889"/>
        <v>29</v>
      </c>
      <c r="Y1889" s="36">
        <f t="shared" si="890"/>
        <v>17</v>
      </c>
      <c r="Z1889" s="36">
        <f t="shared" si="891"/>
        <v>9</v>
      </c>
      <c r="AA1889" s="36">
        <f t="shared" si="892"/>
        <v>9</v>
      </c>
      <c r="AB1889" s="36">
        <f t="shared" si="893"/>
        <v>22</v>
      </c>
      <c r="AC1889" s="37">
        <f t="shared" si="894"/>
        <v>0</v>
      </c>
      <c r="AD1889" s="37">
        <f t="shared" si="895"/>
        <v>22</v>
      </c>
      <c r="AE1889" s="37">
        <f t="shared" si="896"/>
        <v>6</v>
      </c>
      <c r="AF1889" s="37">
        <f t="shared" si="897"/>
        <v>0</v>
      </c>
      <c r="AG1889" s="37">
        <f t="shared" si="898"/>
        <v>28</v>
      </c>
      <c r="AH1889" s="37">
        <f t="shared" si="899"/>
        <v>24</v>
      </c>
      <c r="AI1889" s="32"/>
      <c r="AL1889" s="8"/>
      <c r="AM1889" s="9"/>
      <c r="AN1889" s="5"/>
      <c r="AO1889" s="8"/>
      <c r="AP1889" s="9"/>
    </row>
    <row r="1890" spans="2:42" x14ac:dyDescent="0.25">
      <c r="B1890" s="18">
        <v>14</v>
      </c>
      <c r="C1890" s="25"/>
      <c r="D1890" s="22" t="str">
        <f t="shared" si="870"/>
        <v>L</v>
      </c>
      <c r="E1890" s="22">
        <f t="shared" si="871"/>
        <v>-3</v>
      </c>
      <c r="F1890" s="21">
        <f t="shared" si="872"/>
        <v>76</v>
      </c>
      <c r="G1890" s="46" t="str">
        <f t="shared" si="873"/>
        <v>Bet</v>
      </c>
      <c r="H1890" s="41">
        <f t="shared" si="874"/>
        <v>3</v>
      </c>
      <c r="I1890" s="22">
        <f t="shared" si="875"/>
        <v>3</v>
      </c>
      <c r="J1890" s="87" t="str">
        <f t="shared" si="876"/>
        <v/>
      </c>
      <c r="K1890" s="71" t="str">
        <f t="shared" si="877"/>
        <v/>
      </c>
      <c r="L1890" s="71" t="str">
        <f t="shared" si="878"/>
        <v/>
      </c>
      <c r="M1890" s="71" t="str">
        <f t="shared" si="879"/>
        <v/>
      </c>
      <c r="N1890" s="71">
        <f t="shared" si="880"/>
        <v>9</v>
      </c>
      <c r="O1890" s="71">
        <f t="shared" si="881"/>
        <v>9</v>
      </c>
      <c r="P1890" s="71">
        <f t="shared" si="882"/>
        <v>22</v>
      </c>
      <c r="Q1890" s="71">
        <f t="shared" si="883"/>
        <v>0</v>
      </c>
      <c r="R1890" s="71">
        <f t="shared" si="884"/>
        <v>22</v>
      </c>
      <c r="S1890" s="71" t="str">
        <f t="shared" si="885"/>
        <v/>
      </c>
      <c r="T1890" s="71">
        <f t="shared" si="886"/>
        <v>0</v>
      </c>
      <c r="U1890" s="88" t="str">
        <f t="shared" si="887"/>
        <v/>
      </c>
      <c r="V1890" s="22"/>
      <c r="W1890" s="36">
        <f t="shared" si="888"/>
        <v>14</v>
      </c>
      <c r="X1890" s="36">
        <f t="shared" si="889"/>
        <v>35</v>
      </c>
      <c r="Y1890" s="36">
        <f t="shared" si="890"/>
        <v>29</v>
      </c>
      <c r="Z1890" s="36">
        <f t="shared" si="891"/>
        <v>17</v>
      </c>
      <c r="AA1890" s="36">
        <f t="shared" si="892"/>
        <v>9</v>
      </c>
      <c r="AB1890" s="36">
        <f t="shared" si="893"/>
        <v>9</v>
      </c>
      <c r="AC1890" s="37">
        <f t="shared" si="894"/>
        <v>22</v>
      </c>
      <c r="AD1890" s="37">
        <f t="shared" si="895"/>
        <v>0</v>
      </c>
      <c r="AE1890" s="37">
        <f t="shared" si="896"/>
        <v>22</v>
      </c>
      <c r="AF1890" s="37">
        <f t="shared" si="897"/>
        <v>6</v>
      </c>
      <c r="AG1890" s="37">
        <f t="shared" si="898"/>
        <v>0</v>
      </c>
      <c r="AH1890" s="37">
        <f t="shared" si="899"/>
        <v>28</v>
      </c>
      <c r="AI1890" s="32"/>
      <c r="AL1890" s="5"/>
      <c r="AM1890" s="5"/>
      <c r="AN1890" s="5"/>
      <c r="AO1890" s="5"/>
      <c r="AP1890" s="5"/>
    </row>
    <row r="1891" spans="2:42" ht="15.75" x14ac:dyDescent="0.25">
      <c r="B1891" s="18">
        <v>12</v>
      </c>
      <c r="C1891" s="25"/>
      <c r="D1891" s="22" t="str">
        <f t="shared" si="870"/>
        <v>L</v>
      </c>
      <c r="E1891" s="22">
        <f t="shared" si="871"/>
        <v>-3</v>
      </c>
      <c r="F1891" s="21">
        <f t="shared" si="872"/>
        <v>73</v>
      </c>
      <c r="G1891" s="46" t="str">
        <f t="shared" si="873"/>
        <v>Bet</v>
      </c>
      <c r="H1891" s="41">
        <f t="shared" si="874"/>
        <v>3</v>
      </c>
      <c r="I1891" s="22">
        <f t="shared" si="875"/>
        <v>3</v>
      </c>
      <c r="J1891" s="87" t="str">
        <f t="shared" si="876"/>
        <v/>
      </c>
      <c r="K1891" s="71" t="str">
        <f t="shared" si="877"/>
        <v/>
      </c>
      <c r="L1891" s="71" t="str">
        <f t="shared" si="878"/>
        <v/>
      </c>
      <c r="M1891" s="71" t="str">
        <f t="shared" si="879"/>
        <v/>
      </c>
      <c r="N1891" s="71" t="str">
        <f t="shared" si="880"/>
        <v/>
      </c>
      <c r="O1891" s="71">
        <f t="shared" si="881"/>
        <v>9</v>
      </c>
      <c r="P1891" s="71">
        <f t="shared" si="882"/>
        <v>9</v>
      </c>
      <c r="Q1891" s="71">
        <f t="shared" si="883"/>
        <v>22</v>
      </c>
      <c r="R1891" s="71">
        <f t="shared" si="884"/>
        <v>0</v>
      </c>
      <c r="S1891" s="71">
        <f t="shared" si="885"/>
        <v>22</v>
      </c>
      <c r="T1891" s="71" t="str">
        <f t="shared" si="886"/>
        <v/>
      </c>
      <c r="U1891" s="88">
        <f t="shared" si="887"/>
        <v>0</v>
      </c>
      <c r="V1891" s="22"/>
      <c r="W1891" s="36">
        <f t="shared" si="888"/>
        <v>12</v>
      </c>
      <c r="X1891" s="36">
        <f t="shared" si="889"/>
        <v>14</v>
      </c>
      <c r="Y1891" s="36">
        <f t="shared" si="890"/>
        <v>35</v>
      </c>
      <c r="Z1891" s="36">
        <f t="shared" si="891"/>
        <v>29</v>
      </c>
      <c r="AA1891" s="36">
        <f t="shared" si="892"/>
        <v>17</v>
      </c>
      <c r="AB1891" s="36">
        <f t="shared" si="893"/>
        <v>9</v>
      </c>
      <c r="AC1891" s="37">
        <f t="shared" si="894"/>
        <v>9</v>
      </c>
      <c r="AD1891" s="37">
        <f t="shared" si="895"/>
        <v>22</v>
      </c>
      <c r="AE1891" s="37">
        <f t="shared" si="896"/>
        <v>0</v>
      </c>
      <c r="AF1891" s="37">
        <f t="shared" si="897"/>
        <v>22</v>
      </c>
      <c r="AG1891" s="37">
        <f t="shared" si="898"/>
        <v>6</v>
      </c>
      <c r="AH1891" s="37">
        <f t="shared" si="899"/>
        <v>0</v>
      </c>
      <c r="AI1891" s="32"/>
      <c r="AL1891" s="8"/>
      <c r="AM1891" s="9"/>
      <c r="AN1891" s="5"/>
      <c r="AO1891" s="5"/>
      <c r="AP1891" s="5"/>
    </row>
    <row r="1892" spans="2:42" ht="15.75" x14ac:dyDescent="0.25">
      <c r="B1892" s="18">
        <v>3</v>
      </c>
      <c r="C1892" s="25"/>
      <c r="D1892" s="22" t="str">
        <f t="shared" si="870"/>
        <v>L</v>
      </c>
      <c r="E1892" s="22">
        <f t="shared" si="871"/>
        <v>-2</v>
      </c>
      <c r="F1892" s="21">
        <f t="shared" si="872"/>
        <v>71</v>
      </c>
      <c r="G1892" s="46" t="str">
        <f t="shared" si="873"/>
        <v>Bet</v>
      </c>
      <c r="H1892" s="41">
        <f t="shared" si="874"/>
        <v>2</v>
      </c>
      <c r="I1892" s="22">
        <f t="shared" si="875"/>
        <v>2</v>
      </c>
      <c r="J1892" s="87" t="str">
        <f t="shared" si="876"/>
        <v/>
      </c>
      <c r="K1892" s="71" t="str">
        <f t="shared" si="877"/>
        <v/>
      </c>
      <c r="L1892" s="71" t="str">
        <f t="shared" si="878"/>
        <v/>
      </c>
      <c r="M1892" s="71" t="str">
        <f t="shared" si="879"/>
        <v/>
      </c>
      <c r="N1892" s="71" t="str">
        <f t="shared" si="880"/>
        <v/>
      </c>
      <c r="O1892" s="71" t="str">
        <f t="shared" si="881"/>
        <v/>
      </c>
      <c r="P1892" s="71">
        <f t="shared" si="882"/>
        <v>9</v>
      </c>
      <c r="Q1892" s="71">
        <f t="shared" si="883"/>
        <v>9</v>
      </c>
      <c r="R1892" s="71">
        <f t="shared" si="884"/>
        <v>22</v>
      </c>
      <c r="S1892" s="71" t="str">
        <f t="shared" si="885"/>
        <v/>
      </c>
      <c r="T1892" s="71">
        <f t="shared" si="886"/>
        <v>22</v>
      </c>
      <c r="U1892" s="88" t="str">
        <f t="shared" si="887"/>
        <v/>
      </c>
      <c r="V1892" s="22"/>
      <c r="W1892" s="36">
        <f t="shared" si="888"/>
        <v>3</v>
      </c>
      <c r="X1892" s="36">
        <f t="shared" si="889"/>
        <v>12</v>
      </c>
      <c r="Y1892" s="36">
        <f t="shared" si="890"/>
        <v>14</v>
      </c>
      <c r="Z1892" s="36">
        <f t="shared" si="891"/>
        <v>35</v>
      </c>
      <c r="AA1892" s="36">
        <f t="shared" si="892"/>
        <v>29</v>
      </c>
      <c r="AB1892" s="36">
        <f t="shared" si="893"/>
        <v>17</v>
      </c>
      <c r="AC1892" s="37">
        <f t="shared" si="894"/>
        <v>9</v>
      </c>
      <c r="AD1892" s="37">
        <f t="shared" si="895"/>
        <v>9</v>
      </c>
      <c r="AE1892" s="37">
        <f t="shared" si="896"/>
        <v>22</v>
      </c>
      <c r="AF1892" s="37">
        <f t="shared" si="897"/>
        <v>0</v>
      </c>
      <c r="AG1892" s="37">
        <f t="shared" si="898"/>
        <v>22</v>
      </c>
      <c r="AH1892" s="37">
        <f t="shared" si="899"/>
        <v>6</v>
      </c>
      <c r="AI1892" s="32"/>
      <c r="AL1892" s="8"/>
      <c r="AM1892" s="9"/>
      <c r="AN1892" s="5"/>
      <c r="AO1892" s="5"/>
      <c r="AP1892" s="5"/>
    </row>
    <row r="1893" spans="2:42" x14ac:dyDescent="0.25">
      <c r="B1893" s="18">
        <v>28</v>
      </c>
      <c r="C1893" s="25"/>
      <c r="D1893" s="22" t="str">
        <f t="shared" si="870"/>
        <v>L</v>
      </c>
      <c r="E1893" s="22">
        <f t="shared" si="871"/>
        <v>-2</v>
      </c>
      <c r="F1893" s="21">
        <f t="shared" si="872"/>
        <v>69</v>
      </c>
      <c r="G1893" s="46" t="str">
        <f t="shared" si="873"/>
        <v>Bet</v>
      </c>
      <c r="H1893" s="41">
        <f t="shared" si="874"/>
        <v>2</v>
      </c>
      <c r="I1893" s="22">
        <f t="shared" si="875"/>
        <v>2</v>
      </c>
      <c r="J1893" s="87" t="str">
        <f t="shared" si="876"/>
        <v/>
      </c>
      <c r="K1893" s="71" t="str">
        <f t="shared" si="877"/>
        <v/>
      </c>
      <c r="L1893" s="71" t="str">
        <f t="shared" si="878"/>
        <v/>
      </c>
      <c r="M1893" s="71" t="str">
        <f t="shared" si="879"/>
        <v/>
      </c>
      <c r="N1893" s="71" t="str">
        <f t="shared" si="880"/>
        <v/>
      </c>
      <c r="O1893" s="71" t="str">
        <f t="shared" si="881"/>
        <v/>
      </c>
      <c r="P1893" s="71" t="str">
        <f t="shared" si="882"/>
        <v/>
      </c>
      <c r="Q1893" s="71">
        <f t="shared" si="883"/>
        <v>9</v>
      </c>
      <c r="R1893" s="71">
        <f t="shared" si="884"/>
        <v>9</v>
      </c>
      <c r="S1893" s="71">
        <f t="shared" si="885"/>
        <v>22</v>
      </c>
      <c r="T1893" s="71" t="str">
        <f t="shared" si="886"/>
        <v/>
      </c>
      <c r="U1893" s="88">
        <f t="shared" si="887"/>
        <v>22</v>
      </c>
      <c r="V1893" s="22"/>
      <c r="W1893" s="36">
        <f t="shared" si="888"/>
        <v>28</v>
      </c>
      <c r="X1893" s="36">
        <f t="shared" si="889"/>
        <v>3</v>
      </c>
      <c r="Y1893" s="36">
        <f t="shared" si="890"/>
        <v>12</v>
      </c>
      <c r="Z1893" s="36">
        <f t="shared" si="891"/>
        <v>14</v>
      </c>
      <c r="AA1893" s="36">
        <f t="shared" si="892"/>
        <v>35</v>
      </c>
      <c r="AB1893" s="36">
        <f t="shared" si="893"/>
        <v>29</v>
      </c>
      <c r="AC1893" s="37">
        <f t="shared" si="894"/>
        <v>17</v>
      </c>
      <c r="AD1893" s="37">
        <f t="shared" si="895"/>
        <v>9</v>
      </c>
      <c r="AE1893" s="37">
        <f t="shared" si="896"/>
        <v>9</v>
      </c>
      <c r="AF1893" s="37">
        <f t="shared" si="897"/>
        <v>22</v>
      </c>
      <c r="AG1893" s="37">
        <f t="shared" si="898"/>
        <v>0</v>
      </c>
      <c r="AH1893" s="37">
        <f t="shared" si="899"/>
        <v>22</v>
      </c>
      <c r="AI1893" s="32"/>
      <c r="AL1893" s="5"/>
      <c r="AM1893" s="5"/>
      <c r="AN1893" s="5"/>
      <c r="AO1893" s="5"/>
      <c r="AP1893" s="5"/>
    </row>
    <row r="1894" spans="2:42" x14ac:dyDescent="0.25">
      <c r="B1894" s="18">
        <v>10</v>
      </c>
      <c r="C1894" s="25"/>
      <c r="D1894" s="22" t="str">
        <f t="shared" si="870"/>
        <v>L</v>
      </c>
      <c r="E1894" s="22">
        <f t="shared" si="871"/>
        <v>-1</v>
      </c>
      <c r="F1894" s="21">
        <f t="shared" si="872"/>
        <v>68</v>
      </c>
      <c r="G1894" s="46" t="str">
        <f t="shared" si="873"/>
        <v>Bet</v>
      </c>
      <c r="H1894" s="41">
        <f t="shared" si="874"/>
        <v>1</v>
      </c>
      <c r="I1894" s="22">
        <f t="shared" si="875"/>
        <v>1</v>
      </c>
      <c r="J1894" s="87" t="str">
        <f t="shared" si="876"/>
        <v/>
      </c>
      <c r="K1894" s="71" t="str">
        <f t="shared" si="877"/>
        <v/>
      </c>
      <c r="L1894" s="71" t="str">
        <f t="shared" si="878"/>
        <v/>
      </c>
      <c r="M1894" s="71" t="str">
        <f t="shared" si="879"/>
        <v/>
      </c>
      <c r="N1894" s="71" t="str">
        <f t="shared" si="880"/>
        <v/>
      </c>
      <c r="O1894" s="71" t="str">
        <f t="shared" si="881"/>
        <v/>
      </c>
      <c r="P1894" s="71" t="str">
        <f t="shared" si="882"/>
        <v/>
      </c>
      <c r="Q1894" s="71" t="str">
        <f t="shared" si="883"/>
        <v/>
      </c>
      <c r="R1894" s="71">
        <f t="shared" si="884"/>
        <v>9</v>
      </c>
      <c r="S1894" s="71">
        <f t="shared" si="885"/>
        <v>9</v>
      </c>
      <c r="T1894" s="71" t="str">
        <f t="shared" si="886"/>
        <v/>
      </c>
      <c r="U1894" s="88" t="str">
        <f t="shared" si="887"/>
        <v/>
      </c>
      <c r="V1894" s="22"/>
      <c r="W1894" s="36">
        <f t="shared" si="888"/>
        <v>10</v>
      </c>
      <c r="X1894" s="36">
        <f t="shared" si="889"/>
        <v>28</v>
      </c>
      <c r="Y1894" s="36">
        <f t="shared" si="890"/>
        <v>3</v>
      </c>
      <c r="Z1894" s="36">
        <f t="shared" si="891"/>
        <v>12</v>
      </c>
      <c r="AA1894" s="36">
        <f t="shared" si="892"/>
        <v>14</v>
      </c>
      <c r="AB1894" s="36">
        <f t="shared" si="893"/>
        <v>35</v>
      </c>
      <c r="AC1894" s="37">
        <f t="shared" si="894"/>
        <v>29</v>
      </c>
      <c r="AD1894" s="37">
        <f t="shared" si="895"/>
        <v>17</v>
      </c>
      <c r="AE1894" s="37">
        <f t="shared" si="896"/>
        <v>9</v>
      </c>
      <c r="AF1894" s="37">
        <f t="shared" si="897"/>
        <v>9</v>
      </c>
      <c r="AG1894" s="37">
        <f t="shared" si="898"/>
        <v>22</v>
      </c>
      <c r="AH1894" s="37">
        <f t="shared" si="899"/>
        <v>0</v>
      </c>
      <c r="AI1894" s="32"/>
      <c r="AL1894" s="6"/>
      <c r="AM1894" s="6"/>
      <c r="AN1894" s="5"/>
      <c r="AO1894" s="5"/>
      <c r="AP1894" s="5"/>
    </row>
    <row r="1895" spans="2:42" ht="15.75" customHeight="1" x14ac:dyDescent="0.25">
      <c r="B1895" s="18">
        <v>1</v>
      </c>
      <c r="C1895" s="25"/>
      <c r="D1895" s="22" t="str">
        <f t="shared" si="870"/>
        <v>L</v>
      </c>
      <c r="E1895" s="22">
        <f t="shared" si="871"/>
        <v>-1</v>
      </c>
      <c r="F1895" s="21">
        <f t="shared" si="872"/>
        <v>67</v>
      </c>
      <c r="G1895" s="46" t="str">
        <f t="shared" si="873"/>
        <v>Bet</v>
      </c>
      <c r="H1895" s="41">
        <f t="shared" si="874"/>
        <v>1</v>
      </c>
      <c r="I1895" s="22">
        <f t="shared" si="875"/>
        <v>1</v>
      </c>
      <c r="J1895" s="87" t="str">
        <f t="shared" si="876"/>
        <v/>
      </c>
      <c r="K1895" s="71" t="str">
        <f t="shared" si="877"/>
        <v/>
      </c>
      <c r="L1895" s="71" t="str">
        <f t="shared" si="878"/>
        <v/>
      </c>
      <c r="M1895" s="71" t="str">
        <f t="shared" si="879"/>
        <v/>
      </c>
      <c r="N1895" s="71" t="str">
        <f t="shared" si="880"/>
        <v/>
      </c>
      <c r="O1895" s="71" t="str">
        <f t="shared" si="881"/>
        <v/>
      </c>
      <c r="P1895" s="71" t="str">
        <f t="shared" si="882"/>
        <v/>
      </c>
      <c r="Q1895" s="71" t="str">
        <f t="shared" si="883"/>
        <v/>
      </c>
      <c r="R1895" s="71" t="str">
        <f t="shared" si="884"/>
        <v/>
      </c>
      <c r="S1895" s="71">
        <f t="shared" si="885"/>
        <v>9</v>
      </c>
      <c r="T1895" s="71">
        <f t="shared" si="886"/>
        <v>9</v>
      </c>
      <c r="U1895" s="88" t="str">
        <f t="shared" si="887"/>
        <v/>
      </c>
      <c r="V1895" s="22"/>
      <c r="W1895" s="36">
        <f t="shared" si="888"/>
        <v>1</v>
      </c>
      <c r="X1895" s="36">
        <f t="shared" si="889"/>
        <v>10</v>
      </c>
      <c r="Y1895" s="36">
        <f t="shared" si="890"/>
        <v>28</v>
      </c>
      <c r="Z1895" s="36">
        <f t="shared" si="891"/>
        <v>3</v>
      </c>
      <c r="AA1895" s="36">
        <f t="shared" si="892"/>
        <v>12</v>
      </c>
      <c r="AB1895" s="36">
        <f t="shared" si="893"/>
        <v>14</v>
      </c>
      <c r="AC1895" s="37">
        <f t="shared" si="894"/>
        <v>35</v>
      </c>
      <c r="AD1895" s="37">
        <f t="shared" si="895"/>
        <v>29</v>
      </c>
      <c r="AE1895" s="37">
        <f t="shared" si="896"/>
        <v>17</v>
      </c>
      <c r="AF1895" s="37">
        <f t="shared" si="897"/>
        <v>9</v>
      </c>
      <c r="AG1895" s="37">
        <f t="shared" si="898"/>
        <v>9</v>
      </c>
      <c r="AH1895" s="37">
        <f t="shared" si="899"/>
        <v>22</v>
      </c>
      <c r="AI1895" s="32"/>
      <c r="AL1895" s="6"/>
      <c r="AM1895" s="6"/>
      <c r="AN1895" s="5"/>
      <c r="AO1895" s="5"/>
      <c r="AP1895" s="5"/>
    </row>
    <row r="1896" spans="2:42" x14ac:dyDescent="0.25">
      <c r="B1896" s="18">
        <v>21</v>
      </c>
      <c r="C1896" s="25"/>
      <c r="D1896" s="22" t="str">
        <f t="shared" si="870"/>
        <v>L</v>
      </c>
      <c r="E1896" s="22">
        <f t="shared" si="871"/>
        <v>-1</v>
      </c>
      <c r="F1896" s="21">
        <f t="shared" si="872"/>
        <v>66</v>
      </c>
      <c r="G1896" s="46" t="str">
        <f t="shared" si="873"/>
        <v>Bet</v>
      </c>
      <c r="H1896" s="41">
        <f t="shared" si="874"/>
        <v>1</v>
      </c>
      <c r="I1896" s="22">
        <f t="shared" si="875"/>
        <v>1</v>
      </c>
      <c r="J1896" s="87" t="str">
        <f t="shared" si="876"/>
        <v/>
      </c>
      <c r="K1896" s="71" t="str">
        <f t="shared" si="877"/>
        <v/>
      </c>
      <c r="L1896" s="71" t="str">
        <f t="shared" si="878"/>
        <v/>
      </c>
      <c r="M1896" s="71" t="str">
        <f t="shared" si="879"/>
        <v/>
      </c>
      <c r="N1896" s="71" t="str">
        <f t="shared" si="880"/>
        <v/>
      </c>
      <c r="O1896" s="71" t="str">
        <f t="shared" si="881"/>
        <v/>
      </c>
      <c r="P1896" s="71" t="str">
        <f t="shared" si="882"/>
        <v/>
      </c>
      <c r="Q1896" s="71" t="str">
        <f t="shared" si="883"/>
        <v/>
      </c>
      <c r="R1896" s="71" t="str">
        <f t="shared" si="884"/>
        <v/>
      </c>
      <c r="S1896" s="71" t="str">
        <f t="shared" si="885"/>
        <v/>
      </c>
      <c r="T1896" s="71">
        <f t="shared" si="886"/>
        <v>9</v>
      </c>
      <c r="U1896" s="88">
        <f t="shared" si="887"/>
        <v>9</v>
      </c>
      <c r="V1896" s="22"/>
      <c r="W1896" s="36">
        <f t="shared" si="888"/>
        <v>21</v>
      </c>
      <c r="X1896" s="36">
        <f t="shared" si="889"/>
        <v>1</v>
      </c>
      <c r="Y1896" s="36">
        <f t="shared" si="890"/>
        <v>10</v>
      </c>
      <c r="Z1896" s="36">
        <f t="shared" si="891"/>
        <v>28</v>
      </c>
      <c r="AA1896" s="36">
        <f t="shared" si="892"/>
        <v>3</v>
      </c>
      <c r="AB1896" s="36">
        <f t="shared" si="893"/>
        <v>12</v>
      </c>
      <c r="AC1896" s="37">
        <f t="shared" si="894"/>
        <v>14</v>
      </c>
      <c r="AD1896" s="37">
        <f t="shared" si="895"/>
        <v>35</v>
      </c>
      <c r="AE1896" s="37">
        <f t="shared" si="896"/>
        <v>29</v>
      </c>
      <c r="AF1896" s="37">
        <f t="shared" si="897"/>
        <v>17</v>
      </c>
      <c r="AG1896" s="37">
        <f t="shared" si="898"/>
        <v>9</v>
      </c>
      <c r="AH1896" s="37">
        <f t="shared" si="899"/>
        <v>9</v>
      </c>
      <c r="AI1896" s="32"/>
      <c r="AL1896" s="6"/>
      <c r="AM1896" s="6"/>
      <c r="AN1896" s="5"/>
      <c r="AO1896" s="5"/>
      <c r="AP1896" s="5"/>
    </row>
    <row r="1897" spans="2:42" x14ac:dyDescent="0.25">
      <c r="B1897" s="18">
        <v>0</v>
      </c>
      <c r="C1897" s="25"/>
      <c r="D1897" s="22" t="str">
        <f t="shared" si="870"/>
        <v>NB</v>
      </c>
      <c r="E1897" s="22">
        <f t="shared" si="871"/>
        <v>0</v>
      </c>
      <c r="F1897" s="21">
        <f t="shared" si="872"/>
        <v>66</v>
      </c>
      <c r="G1897" s="46" t="str">
        <f t="shared" si="873"/>
        <v/>
      </c>
      <c r="H1897" s="41">
        <f t="shared" si="874"/>
        <v>0</v>
      </c>
      <c r="I1897" s="22">
        <f t="shared" si="875"/>
        <v>0</v>
      </c>
      <c r="J1897" s="87" t="str">
        <f t="shared" si="876"/>
        <v/>
      </c>
      <c r="K1897" s="71" t="str">
        <f t="shared" si="877"/>
        <v/>
      </c>
      <c r="L1897" s="71" t="str">
        <f t="shared" si="878"/>
        <v/>
      </c>
      <c r="M1897" s="71" t="str">
        <f t="shared" si="879"/>
        <v/>
      </c>
      <c r="N1897" s="71" t="str">
        <f t="shared" si="880"/>
        <v/>
      </c>
      <c r="O1897" s="71" t="str">
        <f t="shared" si="881"/>
        <v/>
      </c>
      <c r="P1897" s="71" t="str">
        <f t="shared" si="882"/>
        <v/>
      </c>
      <c r="Q1897" s="71" t="str">
        <f t="shared" si="883"/>
        <v/>
      </c>
      <c r="R1897" s="71" t="str">
        <f t="shared" si="884"/>
        <v/>
      </c>
      <c r="S1897" s="71" t="str">
        <f t="shared" si="885"/>
        <v/>
      </c>
      <c r="T1897" s="71" t="str">
        <f t="shared" si="886"/>
        <v/>
      </c>
      <c r="U1897" s="88" t="str">
        <f t="shared" si="887"/>
        <v/>
      </c>
      <c r="V1897" s="22"/>
      <c r="W1897" s="36">
        <f t="shared" si="888"/>
        <v>0</v>
      </c>
      <c r="X1897" s="36">
        <f t="shared" si="889"/>
        <v>21</v>
      </c>
      <c r="Y1897" s="36">
        <f t="shared" si="890"/>
        <v>1</v>
      </c>
      <c r="Z1897" s="36">
        <f t="shared" si="891"/>
        <v>10</v>
      </c>
      <c r="AA1897" s="36">
        <f t="shared" si="892"/>
        <v>28</v>
      </c>
      <c r="AB1897" s="36">
        <f t="shared" si="893"/>
        <v>3</v>
      </c>
      <c r="AC1897" s="37">
        <f t="shared" si="894"/>
        <v>12</v>
      </c>
      <c r="AD1897" s="37">
        <f t="shared" si="895"/>
        <v>14</v>
      </c>
      <c r="AE1897" s="37">
        <f t="shared" si="896"/>
        <v>35</v>
      </c>
      <c r="AF1897" s="37">
        <f t="shared" si="897"/>
        <v>29</v>
      </c>
      <c r="AG1897" s="37">
        <f t="shared" si="898"/>
        <v>17</v>
      </c>
      <c r="AH1897" s="37">
        <f t="shared" si="899"/>
        <v>9</v>
      </c>
      <c r="AI1897" s="32"/>
      <c r="AL1897" s="6"/>
      <c r="AM1897" s="6"/>
      <c r="AN1897" s="5"/>
      <c r="AO1897" s="5"/>
      <c r="AP1897" s="5"/>
    </row>
    <row r="1898" spans="2:42" x14ac:dyDescent="0.25">
      <c r="B1898" s="18">
        <v>18</v>
      </c>
      <c r="C1898" s="25"/>
      <c r="D1898" s="22" t="str">
        <f t="shared" si="870"/>
        <v>NB</v>
      </c>
      <c r="E1898" s="22">
        <f t="shared" si="871"/>
        <v>0</v>
      </c>
      <c r="F1898" s="21">
        <f t="shared" si="872"/>
        <v>66</v>
      </c>
      <c r="G1898" s="46" t="str">
        <f t="shared" si="873"/>
        <v/>
      </c>
      <c r="H1898" s="41">
        <f t="shared" si="874"/>
        <v>0</v>
      </c>
      <c r="I1898" s="22">
        <f t="shared" si="875"/>
        <v>0</v>
      </c>
      <c r="J1898" s="87" t="str">
        <f t="shared" si="876"/>
        <v/>
      </c>
      <c r="K1898" s="71" t="str">
        <f t="shared" si="877"/>
        <v/>
      </c>
      <c r="L1898" s="71" t="str">
        <f t="shared" si="878"/>
        <v/>
      </c>
      <c r="M1898" s="71" t="str">
        <f t="shared" si="879"/>
        <v/>
      </c>
      <c r="N1898" s="71" t="str">
        <f t="shared" si="880"/>
        <v/>
      </c>
      <c r="O1898" s="71" t="str">
        <f t="shared" si="881"/>
        <v/>
      </c>
      <c r="P1898" s="71" t="str">
        <f t="shared" si="882"/>
        <v/>
      </c>
      <c r="Q1898" s="71" t="str">
        <f t="shared" si="883"/>
        <v/>
      </c>
      <c r="R1898" s="71" t="str">
        <f t="shared" si="884"/>
        <v/>
      </c>
      <c r="S1898" s="71" t="str">
        <f t="shared" si="885"/>
        <v/>
      </c>
      <c r="T1898" s="71" t="str">
        <f t="shared" si="886"/>
        <v/>
      </c>
      <c r="U1898" s="88" t="str">
        <f t="shared" si="887"/>
        <v/>
      </c>
      <c r="V1898" s="22"/>
      <c r="W1898" s="36">
        <f t="shared" si="888"/>
        <v>18</v>
      </c>
      <c r="X1898" s="36">
        <f t="shared" si="889"/>
        <v>0</v>
      </c>
      <c r="Y1898" s="36">
        <f t="shared" si="890"/>
        <v>21</v>
      </c>
      <c r="Z1898" s="36">
        <f t="shared" si="891"/>
        <v>1</v>
      </c>
      <c r="AA1898" s="36">
        <f t="shared" si="892"/>
        <v>10</v>
      </c>
      <c r="AB1898" s="36">
        <f t="shared" si="893"/>
        <v>28</v>
      </c>
      <c r="AC1898" s="37">
        <f t="shared" si="894"/>
        <v>3</v>
      </c>
      <c r="AD1898" s="37">
        <f t="shared" si="895"/>
        <v>12</v>
      </c>
      <c r="AE1898" s="37">
        <f t="shared" si="896"/>
        <v>14</v>
      </c>
      <c r="AF1898" s="37">
        <f t="shared" si="897"/>
        <v>35</v>
      </c>
      <c r="AG1898" s="37">
        <f t="shared" si="898"/>
        <v>29</v>
      </c>
      <c r="AH1898" s="37">
        <f t="shared" si="899"/>
        <v>17</v>
      </c>
      <c r="AI1898" s="32"/>
      <c r="AL1898" s="5"/>
      <c r="AM1898" s="5"/>
      <c r="AN1898" s="5"/>
      <c r="AO1898" s="5"/>
      <c r="AP1898" s="5"/>
    </row>
    <row r="1899" spans="2:42" ht="15.75" x14ac:dyDescent="0.25">
      <c r="B1899" s="18">
        <v>4</v>
      </c>
      <c r="C1899" s="25"/>
      <c r="D1899" s="22" t="str">
        <f t="shared" si="870"/>
        <v>NB</v>
      </c>
      <c r="E1899" s="22">
        <f t="shared" si="871"/>
        <v>0</v>
      </c>
      <c r="F1899" s="21">
        <f t="shared" si="872"/>
        <v>66</v>
      </c>
      <c r="G1899" s="46" t="str">
        <f t="shared" si="873"/>
        <v/>
      </c>
      <c r="H1899" s="41">
        <f t="shared" si="874"/>
        <v>0</v>
      </c>
      <c r="I1899" s="22">
        <f t="shared" si="875"/>
        <v>0</v>
      </c>
      <c r="J1899" s="87" t="str">
        <f t="shared" si="876"/>
        <v/>
      </c>
      <c r="K1899" s="71" t="str">
        <f t="shared" si="877"/>
        <v/>
      </c>
      <c r="L1899" s="71" t="str">
        <f t="shared" si="878"/>
        <v/>
      </c>
      <c r="M1899" s="71" t="str">
        <f t="shared" si="879"/>
        <v/>
      </c>
      <c r="N1899" s="71" t="str">
        <f t="shared" si="880"/>
        <v/>
      </c>
      <c r="O1899" s="71" t="str">
        <f t="shared" si="881"/>
        <v/>
      </c>
      <c r="P1899" s="71" t="str">
        <f t="shared" si="882"/>
        <v/>
      </c>
      <c r="Q1899" s="71" t="str">
        <f t="shared" si="883"/>
        <v/>
      </c>
      <c r="R1899" s="71" t="str">
        <f t="shared" si="884"/>
        <v/>
      </c>
      <c r="S1899" s="71" t="str">
        <f t="shared" si="885"/>
        <v/>
      </c>
      <c r="T1899" s="71" t="str">
        <f t="shared" si="886"/>
        <v/>
      </c>
      <c r="U1899" s="88" t="str">
        <f t="shared" si="887"/>
        <v/>
      </c>
      <c r="V1899" s="22"/>
      <c r="W1899" s="36">
        <f t="shared" si="888"/>
        <v>4</v>
      </c>
      <c r="X1899" s="36">
        <f t="shared" si="889"/>
        <v>18</v>
      </c>
      <c r="Y1899" s="36">
        <f t="shared" si="890"/>
        <v>0</v>
      </c>
      <c r="Z1899" s="36">
        <f t="shared" si="891"/>
        <v>21</v>
      </c>
      <c r="AA1899" s="36">
        <f t="shared" si="892"/>
        <v>1</v>
      </c>
      <c r="AB1899" s="36">
        <f t="shared" si="893"/>
        <v>10</v>
      </c>
      <c r="AC1899" s="37">
        <f t="shared" si="894"/>
        <v>28</v>
      </c>
      <c r="AD1899" s="37">
        <f t="shared" si="895"/>
        <v>3</v>
      </c>
      <c r="AE1899" s="37">
        <f t="shared" si="896"/>
        <v>12</v>
      </c>
      <c r="AF1899" s="37">
        <f t="shared" si="897"/>
        <v>14</v>
      </c>
      <c r="AG1899" s="37">
        <f t="shared" si="898"/>
        <v>35</v>
      </c>
      <c r="AH1899" s="37">
        <f t="shared" si="899"/>
        <v>29</v>
      </c>
      <c r="AI1899" s="32"/>
      <c r="AL1899" s="103"/>
      <c r="AM1899" s="103"/>
      <c r="AN1899" s="5"/>
      <c r="AO1899" s="103"/>
      <c r="AP1899" s="103"/>
    </row>
    <row r="1900" spans="2:42" ht="15.75" x14ac:dyDescent="0.25">
      <c r="B1900" s="18">
        <v>26</v>
      </c>
      <c r="C1900" s="25"/>
      <c r="D1900" s="22" t="str">
        <f t="shared" si="870"/>
        <v>NB</v>
      </c>
      <c r="E1900" s="22">
        <f t="shared" si="871"/>
        <v>0</v>
      </c>
      <c r="F1900" s="21">
        <f t="shared" si="872"/>
        <v>66</v>
      </c>
      <c r="G1900" s="46" t="str">
        <f t="shared" si="873"/>
        <v/>
      </c>
      <c r="H1900" s="41">
        <f t="shared" si="874"/>
        <v>0</v>
      </c>
      <c r="I1900" s="22">
        <f t="shared" si="875"/>
        <v>0</v>
      </c>
      <c r="J1900" s="87" t="str">
        <f t="shared" si="876"/>
        <v/>
      </c>
      <c r="K1900" s="71" t="str">
        <f t="shared" si="877"/>
        <v/>
      </c>
      <c r="L1900" s="71" t="str">
        <f t="shared" si="878"/>
        <v/>
      </c>
      <c r="M1900" s="71" t="str">
        <f t="shared" si="879"/>
        <v/>
      </c>
      <c r="N1900" s="71" t="str">
        <f t="shared" si="880"/>
        <v/>
      </c>
      <c r="O1900" s="71" t="str">
        <f t="shared" si="881"/>
        <v/>
      </c>
      <c r="P1900" s="71" t="str">
        <f t="shared" si="882"/>
        <v/>
      </c>
      <c r="Q1900" s="71" t="str">
        <f t="shared" si="883"/>
        <v/>
      </c>
      <c r="R1900" s="71" t="str">
        <f t="shared" si="884"/>
        <v/>
      </c>
      <c r="S1900" s="71" t="str">
        <f t="shared" si="885"/>
        <v/>
      </c>
      <c r="T1900" s="71" t="str">
        <f t="shared" si="886"/>
        <v/>
      </c>
      <c r="U1900" s="88" t="str">
        <f t="shared" si="887"/>
        <v/>
      </c>
      <c r="V1900" s="22"/>
      <c r="W1900" s="36">
        <f t="shared" si="888"/>
        <v>26</v>
      </c>
      <c r="X1900" s="36">
        <f t="shared" si="889"/>
        <v>4</v>
      </c>
      <c r="Y1900" s="36">
        <f t="shared" si="890"/>
        <v>18</v>
      </c>
      <c r="Z1900" s="36">
        <f t="shared" si="891"/>
        <v>0</v>
      </c>
      <c r="AA1900" s="36">
        <f t="shared" si="892"/>
        <v>21</v>
      </c>
      <c r="AB1900" s="36">
        <f t="shared" si="893"/>
        <v>1</v>
      </c>
      <c r="AC1900" s="37">
        <f t="shared" si="894"/>
        <v>10</v>
      </c>
      <c r="AD1900" s="37">
        <f t="shared" si="895"/>
        <v>28</v>
      </c>
      <c r="AE1900" s="37">
        <f t="shared" si="896"/>
        <v>3</v>
      </c>
      <c r="AF1900" s="37">
        <f t="shared" si="897"/>
        <v>12</v>
      </c>
      <c r="AG1900" s="37">
        <f t="shared" si="898"/>
        <v>14</v>
      </c>
      <c r="AH1900" s="37">
        <f t="shared" si="899"/>
        <v>35</v>
      </c>
      <c r="AI1900" s="32"/>
      <c r="AL1900" s="8"/>
      <c r="AM1900" s="9"/>
      <c r="AN1900" s="5"/>
      <c r="AO1900" s="8"/>
      <c r="AP1900" s="9"/>
    </row>
    <row r="1901" spans="2:42" ht="15.75" x14ac:dyDescent="0.25">
      <c r="B1901" s="18">
        <v>33</v>
      </c>
      <c r="C1901" s="25"/>
      <c r="D1901" s="22" t="str">
        <f t="shared" si="870"/>
        <v>NB</v>
      </c>
      <c r="E1901" s="22">
        <f t="shared" si="871"/>
        <v>0</v>
      </c>
      <c r="F1901" s="21">
        <f t="shared" si="872"/>
        <v>66</v>
      </c>
      <c r="G1901" s="46" t="str">
        <f t="shared" si="873"/>
        <v/>
      </c>
      <c r="H1901" s="41">
        <f t="shared" si="874"/>
        <v>0</v>
      </c>
      <c r="I1901" s="22">
        <f t="shared" si="875"/>
        <v>0</v>
      </c>
      <c r="J1901" s="87" t="str">
        <f t="shared" si="876"/>
        <v/>
      </c>
      <c r="K1901" s="71" t="str">
        <f t="shared" si="877"/>
        <v/>
      </c>
      <c r="L1901" s="71" t="str">
        <f t="shared" si="878"/>
        <v/>
      </c>
      <c r="M1901" s="71" t="str">
        <f t="shared" si="879"/>
        <v/>
      </c>
      <c r="N1901" s="71" t="str">
        <f t="shared" si="880"/>
        <v/>
      </c>
      <c r="O1901" s="71" t="str">
        <f t="shared" si="881"/>
        <v/>
      </c>
      <c r="P1901" s="71" t="str">
        <f t="shared" si="882"/>
        <v/>
      </c>
      <c r="Q1901" s="71" t="str">
        <f t="shared" si="883"/>
        <v/>
      </c>
      <c r="R1901" s="71" t="str">
        <f t="shared" si="884"/>
        <v/>
      </c>
      <c r="S1901" s="71" t="str">
        <f t="shared" si="885"/>
        <v/>
      </c>
      <c r="T1901" s="71" t="str">
        <f t="shared" si="886"/>
        <v/>
      </c>
      <c r="U1901" s="88" t="str">
        <f t="shared" si="887"/>
        <v/>
      </c>
      <c r="V1901" s="22"/>
      <c r="W1901" s="36">
        <f t="shared" si="888"/>
        <v>33</v>
      </c>
      <c r="X1901" s="36">
        <f t="shared" si="889"/>
        <v>26</v>
      </c>
      <c r="Y1901" s="36">
        <f t="shared" si="890"/>
        <v>4</v>
      </c>
      <c r="Z1901" s="36">
        <f t="shared" si="891"/>
        <v>18</v>
      </c>
      <c r="AA1901" s="36">
        <f t="shared" si="892"/>
        <v>0</v>
      </c>
      <c r="AB1901" s="36">
        <f t="shared" si="893"/>
        <v>21</v>
      </c>
      <c r="AC1901" s="37">
        <f t="shared" si="894"/>
        <v>1</v>
      </c>
      <c r="AD1901" s="37">
        <f t="shared" si="895"/>
        <v>10</v>
      </c>
      <c r="AE1901" s="37">
        <f t="shared" si="896"/>
        <v>28</v>
      </c>
      <c r="AF1901" s="37">
        <f t="shared" si="897"/>
        <v>3</v>
      </c>
      <c r="AG1901" s="37">
        <f t="shared" si="898"/>
        <v>12</v>
      </c>
      <c r="AH1901" s="37">
        <f t="shared" si="899"/>
        <v>14</v>
      </c>
      <c r="AI1901" s="32"/>
      <c r="AL1901" s="8"/>
      <c r="AM1901" s="9"/>
      <c r="AN1901" s="5"/>
      <c r="AO1901" s="8"/>
      <c r="AP1901" s="9"/>
    </row>
    <row r="1902" spans="2:42" x14ac:dyDescent="0.25">
      <c r="B1902" s="18">
        <v>19</v>
      </c>
      <c r="C1902" s="25"/>
      <c r="D1902" s="22" t="str">
        <f t="shared" si="870"/>
        <v>NB</v>
      </c>
      <c r="E1902" s="22">
        <f t="shared" si="871"/>
        <v>0</v>
      </c>
      <c r="F1902" s="21">
        <f t="shared" si="872"/>
        <v>66</v>
      </c>
      <c r="G1902" s="46" t="str">
        <f t="shared" si="873"/>
        <v/>
      </c>
      <c r="H1902" s="41">
        <f t="shared" si="874"/>
        <v>0</v>
      </c>
      <c r="I1902" s="22">
        <f t="shared" si="875"/>
        <v>0</v>
      </c>
      <c r="J1902" s="87" t="str">
        <f t="shared" si="876"/>
        <v/>
      </c>
      <c r="K1902" s="71" t="str">
        <f t="shared" si="877"/>
        <v/>
      </c>
      <c r="L1902" s="71" t="str">
        <f t="shared" si="878"/>
        <v/>
      </c>
      <c r="M1902" s="71" t="str">
        <f t="shared" si="879"/>
        <v/>
      </c>
      <c r="N1902" s="71" t="str">
        <f t="shared" si="880"/>
        <v/>
      </c>
      <c r="O1902" s="71" t="str">
        <f t="shared" si="881"/>
        <v/>
      </c>
      <c r="P1902" s="71" t="str">
        <f t="shared" si="882"/>
        <v/>
      </c>
      <c r="Q1902" s="71" t="str">
        <f t="shared" si="883"/>
        <v/>
      </c>
      <c r="R1902" s="71" t="str">
        <f t="shared" si="884"/>
        <v/>
      </c>
      <c r="S1902" s="71" t="str">
        <f t="shared" si="885"/>
        <v/>
      </c>
      <c r="T1902" s="71" t="str">
        <f t="shared" si="886"/>
        <v/>
      </c>
      <c r="U1902" s="88" t="str">
        <f t="shared" si="887"/>
        <v/>
      </c>
      <c r="V1902" s="22"/>
      <c r="W1902" s="36">
        <f t="shared" si="888"/>
        <v>19</v>
      </c>
      <c r="X1902" s="36">
        <f t="shared" si="889"/>
        <v>33</v>
      </c>
      <c r="Y1902" s="36">
        <f t="shared" si="890"/>
        <v>26</v>
      </c>
      <c r="Z1902" s="36">
        <f t="shared" si="891"/>
        <v>4</v>
      </c>
      <c r="AA1902" s="36">
        <f t="shared" si="892"/>
        <v>18</v>
      </c>
      <c r="AB1902" s="36">
        <f t="shared" si="893"/>
        <v>0</v>
      </c>
      <c r="AC1902" s="37">
        <f t="shared" si="894"/>
        <v>21</v>
      </c>
      <c r="AD1902" s="37">
        <f t="shared" si="895"/>
        <v>1</v>
      </c>
      <c r="AE1902" s="37">
        <f t="shared" si="896"/>
        <v>10</v>
      </c>
      <c r="AF1902" s="37">
        <f t="shared" si="897"/>
        <v>28</v>
      </c>
      <c r="AG1902" s="37">
        <f t="shared" si="898"/>
        <v>3</v>
      </c>
      <c r="AH1902" s="37">
        <f t="shared" si="899"/>
        <v>12</v>
      </c>
      <c r="AI1902" s="32"/>
      <c r="AL1902" s="5"/>
      <c r="AM1902" s="5"/>
      <c r="AN1902" s="5"/>
      <c r="AO1902" s="5"/>
      <c r="AP1902" s="5"/>
    </row>
    <row r="1903" spans="2:42" ht="15.75" x14ac:dyDescent="0.25">
      <c r="B1903" s="18">
        <v>29</v>
      </c>
      <c r="C1903" s="25"/>
      <c r="D1903" s="22" t="str">
        <f t="shared" si="870"/>
        <v>NB</v>
      </c>
      <c r="E1903" s="22">
        <f t="shared" si="871"/>
        <v>0</v>
      </c>
      <c r="F1903" s="21">
        <f t="shared" si="872"/>
        <v>66</v>
      </c>
      <c r="G1903" s="46" t="str">
        <f t="shared" si="873"/>
        <v/>
      </c>
      <c r="H1903" s="41">
        <f t="shared" si="874"/>
        <v>0</v>
      </c>
      <c r="I1903" s="22">
        <f t="shared" si="875"/>
        <v>0</v>
      </c>
      <c r="J1903" s="87" t="str">
        <f t="shared" si="876"/>
        <v/>
      </c>
      <c r="K1903" s="71" t="str">
        <f t="shared" si="877"/>
        <v/>
      </c>
      <c r="L1903" s="71" t="str">
        <f t="shared" si="878"/>
        <v/>
      </c>
      <c r="M1903" s="71" t="str">
        <f t="shared" si="879"/>
        <v/>
      </c>
      <c r="N1903" s="71" t="str">
        <f t="shared" si="880"/>
        <v/>
      </c>
      <c r="O1903" s="71" t="str">
        <f t="shared" si="881"/>
        <v/>
      </c>
      <c r="P1903" s="71" t="str">
        <f t="shared" si="882"/>
        <v/>
      </c>
      <c r="Q1903" s="71" t="str">
        <f t="shared" si="883"/>
        <v/>
      </c>
      <c r="R1903" s="71" t="str">
        <f t="shared" si="884"/>
        <v/>
      </c>
      <c r="S1903" s="71" t="str">
        <f t="shared" si="885"/>
        <v/>
      </c>
      <c r="T1903" s="71" t="str">
        <f t="shared" si="886"/>
        <v/>
      </c>
      <c r="U1903" s="88" t="str">
        <f t="shared" si="887"/>
        <v/>
      </c>
      <c r="V1903" s="22"/>
      <c r="W1903" s="36">
        <f t="shared" si="888"/>
        <v>29</v>
      </c>
      <c r="X1903" s="36">
        <f t="shared" si="889"/>
        <v>19</v>
      </c>
      <c r="Y1903" s="36">
        <f t="shared" si="890"/>
        <v>33</v>
      </c>
      <c r="Z1903" s="36">
        <f t="shared" si="891"/>
        <v>26</v>
      </c>
      <c r="AA1903" s="36">
        <f t="shared" si="892"/>
        <v>4</v>
      </c>
      <c r="AB1903" s="36">
        <f t="shared" si="893"/>
        <v>18</v>
      </c>
      <c r="AC1903" s="37">
        <f t="shared" si="894"/>
        <v>0</v>
      </c>
      <c r="AD1903" s="37">
        <f t="shared" si="895"/>
        <v>21</v>
      </c>
      <c r="AE1903" s="37">
        <f t="shared" si="896"/>
        <v>1</v>
      </c>
      <c r="AF1903" s="37">
        <f t="shared" si="897"/>
        <v>10</v>
      </c>
      <c r="AG1903" s="37">
        <f t="shared" si="898"/>
        <v>28</v>
      </c>
      <c r="AH1903" s="37">
        <f t="shared" si="899"/>
        <v>3</v>
      </c>
      <c r="AI1903" s="32"/>
      <c r="AL1903" s="8"/>
      <c r="AM1903" s="9"/>
      <c r="AN1903" s="5"/>
      <c r="AO1903" s="5"/>
      <c r="AP1903" s="5"/>
    </row>
    <row r="1904" spans="2:42" ht="15.75" x14ac:dyDescent="0.25">
      <c r="B1904" s="18">
        <v>1</v>
      </c>
      <c r="C1904" s="25"/>
      <c r="D1904" s="22" t="str">
        <f t="shared" si="870"/>
        <v>L</v>
      </c>
      <c r="E1904" s="22">
        <f t="shared" si="871"/>
        <v>-1</v>
      </c>
      <c r="F1904" s="21">
        <f t="shared" si="872"/>
        <v>65</v>
      </c>
      <c r="G1904" s="46" t="str">
        <f t="shared" si="873"/>
        <v>Bet</v>
      </c>
      <c r="H1904" s="41">
        <f t="shared" si="874"/>
        <v>1</v>
      </c>
      <c r="I1904" s="22">
        <f t="shared" si="875"/>
        <v>1</v>
      </c>
      <c r="J1904" s="87">
        <f t="shared" si="876"/>
        <v>1</v>
      </c>
      <c r="K1904" s="71" t="str">
        <f t="shared" si="877"/>
        <v/>
      </c>
      <c r="L1904" s="71" t="str">
        <f t="shared" si="878"/>
        <v/>
      </c>
      <c r="M1904" s="71" t="str">
        <f t="shared" si="879"/>
        <v/>
      </c>
      <c r="N1904" s="71" t="str">
        <f t="shared" si="880"/>
        <v/>
      </c>
      <c r="O1904" s="71" t="str">
        <f t="shared" si="881"/>
        <v/>
      </c>
      <c r="P1904" s="71" t="str">
        <f t="shared" si="882"/>
        <v/>
      </c>
      <c r="Q1904" s="71" t="str">
        <f t="shared" si="883"/>
        <v/>
      </c>
      <c r="R1904" s="71" t="str">
        <f t="shared" si="884"/>
        <v/>
      </c>
      <c r="S1904" s="71">
        <f t="shared" si="885"/>
        <v>1</v>
      </c>
      <c r="T1904" s="71" t="str">
        <f t="shared" si="886"/>
        <v/>
      </c>
      <c r="U1904" s="88" t="str">
        <f t="shared" si="887"/>
        <v/>
      </c>
      <c r="V1904" s="22"/>
      <c r="W1904" s="36">
        <f t="shared" si="888"/>
        <v>1</v>
      </c>
      <c r="X1904" s="36">
        <f t="shared" si="889"/>
        <v>29</v>
      </c>
      <c r="Y1904" s="36">
        <f t="shared" si="890"/>
        <v>19</v>
      </c>
      <c r="Z1904" s="36">
        <f t="shared" si="891"/>
        <v>33</v>
      </c>
      <c r="AA1904" s="36">
        <f t="shared" si="892"/>
        <v>26</v>
      </c>
      <c r="AB1904" s="36">
        <f t="shared" si="893"/>
        <v>4</v>
      </c>
      <c r="AC1904" s="37">
        <f t="shared" si="894"/>
        <v>18</v>
      </c>
      <c r="AD1904" s="37">
        <f t="shared" si="895"/>
        <v>0</v>
      </c>
      <c r="AE1904" s="37">
        <f t="shared" si="896"/>
        <v>21</v>
      </c>
      <c r="AF1904" s="37">
        <f t="shared" si="897"/>
        <v>1</v>
      </c>
      <c r="AG1904" s="37">
        <f t="shared" si="898"/>
        <v>10</v>
      </c>
      <c r="AH1904" s="37">
        <f t="shared" si="899"/>
        <v>28</v>
      </c>
      <c r="AI1904" s="32"/>
      <c r="AL1904" s="8"/>
      <c r="AM1904" s="9"/>
      <c r="AN1904" s="5"/>
      <c r="AO1904" s="5"/>
      <c r="AP1904" s="5"/>
    </row>
    <row r="1905" spans="2:42" x14ac:dyDescent="0.25">
      <c r="B1905" s="18">
        <v>24</v>
      </c>
      <c r="C1905" s="25"/>
      <c r="D1905" s="22" t="str">
        <f t="shared" si="870"/>
        <v>L</v>
      </c>
      <c r="E1905" s="22">
        <f t="shared" si="871"/>
        <v>-1</v>
      </c>
      <c r="F1905" s="21">
        <f t="shared" si="872"/>
        <v>64</v>
      </c>
      <c r="G1905" s="46" t="str">
        <f t="shared" si="873"/>
        <v>Bet</v>
      </c>
      <c r="H1905" s="41">
        <f t="shared" si="874"/>
        <v>1</v>
      </c>
      <c r="I1905" s="22">
        <f t="shared" si="875"/>
        <v>1</v>
      </c>
      <c r="J1905" s="87" t="str">
        <f t="shared" si="876"/>
        <v/>
      </c>
      <c r="K1905" s="71">
        <f t="shared" si="877"/>
        <v>1</v>
      </c>
      <c r="L1905" s="71" t="str">
        <f t="shared" si="878"/>
        <v/>
      </c>
      <c r="M1905" s="71" t="str">
        <f t="shared" si="879"/>
        <v/>
      </c>
      <c r="N1905" s="71" t="str">
        <f t="shared" si="880"/>
        <v/>
      </c>
      <c r="O1905" s="71" t="str">
        <f t="shared" si="881"/>
        <v/>
      </c>
      <c r="P1905" s="71" t="str">
        <f t="shared" si="882"/>
        <v/>
      </c>
      <c r="Q1905" s="71" t="str">
        <f t="shared" si="883"/>
        <v/>
      </c>
      <c r="R1905" s="71" t="str">
        <f t="shared" si="884"/>
        <v/>
      </c>
      <c r="S1905" s="71" t="str">
        <f t="shared" si="885"/>
        <v/>
      </c>
      <c r="T1905" s="71">
        <f t="shared" si="886"/>
        <v>1</v>
      </c>
      <c r="U1905" s="88" t="str">
        <f t="shared" si="887"/>
        <v/>
      </c>
      <c r="V1905" s="22"/>
      <c r="W1905" s="36">
        <f t="shared" si="888"/>
        <v>24</v>
      </c>
      <c r="X1905" s="36">
        <f t="shared" si="889"/>
        <v>1</v>
      </c>
      <c r="Y1905" s="36">
        <f t="shared" si="890"/>
        <v>29</v>
      </c>
      <c r="Z1905" s="36">
        <f t="shared" si="891"/>
        <v>19</v>
      </c>
      <c r="AA1905" s="36">
        <f t="shared" si="892"/>
        <v>33</v>
      </c>
      <c r="AB1905" s="36">
        <f t="shared" si="893"/>
        <v>26</v>
      </c>
      <c r="AC1905" s="37">
        <f t="shared" si="894"/>
        <v>4</v>
      </c>
      <c r="AD1905" s="37">
        <f t="shared" si="895"/>
        <v>18</v>
      </c>
      <c r="AE1905" s="37">
        <f t="shared" si="896"/>
        <v>0</v>
      </c>
      <c r="AF1905" s="37">
        <f t="shared" si="897"/>
        <v>21</v>
      </c>
      <c r="AG1905" s="37">
        <f t="shared" si="898"/>
        <v>1</v>
      </c>
      <c r="AH1905" s="37">
        <f t="shared" si="899"/>
        <v>10</v>
      </c>
      <c r="AI1905" s="32"/>
      <c r="AL1905" s="5"/>
      <c r="AM1905" s="5"/>
      <c r="AN1905" s="5"/>
      <c r="AO1905" s="5"/>
      <c r="AP1905" s="5"/>
    </row>
    <row r="1906" spans="2:42" x14ac:dyDescent="0.25">
      <c r="B1906" s="18">
        <v>3</v>
      </c>
      <c r="C1906" s="25"/>
      <c r="D1906" s="22" t="str">
        <f t="shared" si="870"/>
        <v>L</v>
      </c>
      <c r="E1906" s="22">
        <f t="shared" si="871"/>
        <v>-1</v>
      </c>
      <c r="F1906" s="21">
        <f t="shared" si="872"/>
        <v>63</v>
      </c>
      <c r="G1906" s="46" t="str">
        <f t="shared" si="873"/>
        <v>Bet</v>
      </c>
      <c r="H1906" s="41">
        <f t="shared" si="874"/>
        <v>1</v>
      </c>
      <c r="I1906" s="22">
        <f t="shared" si="875"/>
        <v>1</v>
      </c>
      <c r="J1906" s="87" t="str">
        <f t="shared" si="876"/>
        <v/>
      </c>
      <c r="K1906" s="71" t="str">
        <f t="shared" si="877"/>
        <v/>
      </c>
      <c r="L1906" s="71">
        <f t="shared" si="878"/>
        <v>1</v>
      </c>
      <c r="M1906" s="71" t="str">
        <f t="shared" si="879"/>
        <v/>
      </c>
      <c r="N1906" s="71" t="str">
        <f t="shared" si="880"/>
        <v/>
      </c>
      <c r="O1906" s="71" t="str">
        <f t="shared" si="881"/>
        <v/>
      </c>
      <c r="P1906" s="71" t="str">
        <f t="shared" si="882"/>
        <v/>
      </c>
      <c r="Q1906" s="71" t="str">
        <f t="shared" si="883"/>
        <v/>
      </c>
      <c r="R1906" s="71" t="str">
        <f t="shared" si="884"/>
        <v/>
      </c>
      <c r="S1906" s="71" t="str">
        <f t="shared" si="885"/>
        <v/>
      </c>
      <c r="T1906" s="71" t="str">
        <f t="shared" si="886"/>
        <v/>
      </c>
      <c r="U1906" s="88">
        <f t="shared" si="887"/>
        <v>1</v>
      </c>
      <c r="V1906" s="22"/>
      <c r="W1906" s="36">
        <f t="shared" si="888"/>
        <v>3</v>
      </c>
      <c r="X1906" s="36">
        <f t="shared" si="889"/>
        <v>24</v>
      </c>
      <c r="Y1906" s="36">
        <f t="shared" si="890"/>
        <v>1</v>
      </c>
      <c r="Z1906" s="36">
        <f t="shared" si="891"/>
        <v>29</v>
      </c>
      <c r="AA1906" s="36">
        <f t="shared" si="892"/>
        <v>19</v>
      </c>
      <c r="AB1906" s="36">
        <f t="shared" si="893"/>
        <v>33</v>
      </c>
      <c r="AC1906" s="37">
        <f t="shared" si="894"/>
        <v>26</v>
      </c>
      <c r="AD1906" s="37">
        <f t="shared" si="895"/>
        <v>4</v>
      </c>
      <c r="AE1906" s="37">
        <f t="shared" si="896"/>
        <v>18</v>
      </c>
      <c r="AF1906" s="37">
        <f t="shared" si="897"/>
        <v>0</v>
      </c>
      <c r="AG1906" s="37">
        <f t="shared" si="898"/>
        <v>21</v>
      </c>
      <c r="AH1906" s="37">
        <f t="shared" si="899"/>
        <v>1</v>
      </c>
      <c r="AI1906" s="32"/>
      <c r="AL1906" s="6"/>
      <c r="AM1906" s="6"/>
      <c r="AN1906" s="5"/>
      <c r="AO1906" s="5"/>
      <c r="AP1906" s="5"/>
    </row>
    <row r="1907" spans="2:42" ht="15.75" customHeight="1" x14ac:dyDescent="0.25">
      <c r="B1907" s="18">
        <v>35</v>
      </c>
      <c r="C1907" s="25"/>
      <c r="D1907" s="22" t="str">
        <f t="shared" si="870"/>
        <v>NB</v>
      </c>
      <c r="E1907" s="22">
        <f t="shared" si="871"/>
        <v>0</v>
      </c>
      <c r="F1907" s="21">
        <f t="shared" si="872"/>
        <v>63</v>
      </c>
      <c r="G1907" s="46" t="str">
        <f t="shared" si="873"/>
        <v/>
      </c>
      <c r="H1907" s="41">
        <f t="shared" si="874"/>
        <v>0</v>
      </c>
      <c r="I1907" s="22">
        <f t="shared" si="875"/>
        <v>0</v>
      </c>
      <c r="J1907" s="87" t="str">
        <f t="shared" si="876"/>
        <v/>
      </c>
      <c r="K1907" s="71" t="str">
        <f t="shared" si="877"/>
        <v/>
      </c>
      <c r="L1907" s="71" t="str">
        <f t="shared" si="878"/>
        <v/>
      </c>
      <c r="M1907" s="71" t="str">
        <f t="shared" si="879"/>
        <v/>
      </c>
      <c r="N1907" s="71" t="str">
        <f t="shared" si="880"/>
        <v/>
      </c>
      <c r="O1907" s="71" t="str">
        <f t="shared" si="881"/>
        <v/>
      </c>
      <c r="P1907" s="71" t="str">
        <f t="shared" si="882"/>
        <v/>
      </c>
      <c r="Q1907" s="71" t="str">
        <f t="shared" si="883"/>
        <v/>
      </c>
      <c r="R1907" s="71" t="str">
        <f t="shared" si="884"/>
        <v/>
      </c>
      <c r="S1907" s="71" t="str">
        <f t="shared" si="885"/>
        <v/>
      </c>
      <c r="T1907" s="71" t="str">
        <f t="shared" si="886"/>
        <v/>
      </c>
      <c r="U1907" s="88" t="str">
        <f t="shared" si="887"/>
        <v/>
      </c>
      <c r="V1907" s="22"/>
      <c r="W1907" s="36">
        <f t="shared" si="888"/>
        <v>35</v>
      </c>
      <c r="X1907" s="36">
        <f t="shared" si="889"/>
        <v>3</v>
      </c>
      <c r="Y1907" s="36">
        <f t="shared" si="890"/>
        <v>24</v>
      </c>
      <c r="Z1907" s="36">
        <f t="shared" si="891"/>
        <v>1</v>
      </c>
      <c r="AA1907" s="36">
        <f t="shared" si="892"/>
        <v>29</v>
      </c>
      <c r="AB1907" s="36">
        <f t="shared" si="893"/>
        <v>19</v>
      </c>
      <c r="AC1907" s="37">
        <f t="shared" si="894"/>
        <v>33</v>
      </c>
      <c r="AD1907" s="37">
        <f t="shared" si="895"/>
        <v>26</v>
      </c>
      <c r="AE1907" s="37">
        <f t="shared" si="896"/>
        <v>4</v>
      </c>
      <c r="AF1907" s="37">
        <f t="shared" si="897"/>
        <v>18</v>
      </c>
      <c r="AG1907" s="37">
        <f t="shared" si="898"/>
        <v>0</v>
      </c>
      <c r="AH1907" s="37">
        <f t="shared" si="899"/>
        <v>21</v>
      </c>
      <c r="AI1907" s="32"/>
      <c r="AL1907" s="6"/>
      <c r="AM1907" s="6"/>
      <c r="AN1907" s="5"/>
      <c r="AO1907" s="5"/>
      <c r="AP1907" s="5"/>
    </row>
    <row r="1908" spans="2:42" ht="15" customHeight="1" x14ac:dyDescent="0.25">
      <c r="B1908" s="18">
        <v>0</v>
      </c>
      <c r="C1908" s="25"/>
      <c r="D1908" s="22" t="str">
        <f t="shared" si="870"/>
        <v>L</v>
      </c>
      <c r="E1908" s="22">
        <f t="shared" si="871"/>
        <v>-1</v>
      </c>
      <c r="F1908" s="21">
        <f t="shared" si="872"/>
        <v>62</v>
      </c>
      <c r="G1908" s="46" t="str">
        <f t="shared" si="873"/>
        <v>Bet</v>
      </c>
      <c r="H1908" s="41">
        <f t="shared" si="874"/>
        <v>1</v>
      </c>
      <c r="I1908" s="22">
        <f t="shared" si="875"/>
        <v>1</v>
      </c>
      <c r="J1908" s="87">
        <f t="shared" si="876"/>
        <v>0</v>
      </c>
      <c r="K1908" s="71" t="str">
        <f t="shared" si="877"/>
        <v/>
      </c>
      <c r="L1908" s="71" t="str">
        <f t="shared" si="878"/>
        <v/>
      </c>
      <c r="M1908" s="71" t="str">
        <f t="shared" si="879"/>
        <v/>
      </c>
      <c r="N1908" s="71" t="str">
        <f t="shared" si="880"/>
        <v/>
      </c>
      <c r="O1908" s="71" t="str">
        <f t="shared" si="881"/>
        <v/>
      </c>
      <c r="P1908" s="71" t="str">
        <f t="shared" si="882"/>
        <v/>
      </c>
      <c r="Q1908" s="71" t="str">
        <f t="shared" si="883"/>
        <v/>
      </c>
      <c r="R1908" s="71" t="str">
        <f t="shared" si="884"/>
        <v/>
      </c>
      <c r="S1908" s="71" t="str">
        <f t="shared" si="885"/>
        <v/>
      </c>
      <c r="T1908" s="71" t="str">
        <f t="shared" si="886"/>
        <v/>
      </c>
      <c r="U1908" s="88">
        <f t="shared" si="887"/>
        <v>0</v>
      </c>
      <c r="V1908" s="22"/>
      <c r="W1908" s="36">
        <f t="shared" si="888"/>
        <v>0</v>
      </c>
      <c r="X1908" s="36">
        <f t="shared" si="889"/>
        <v>35</v>
      </c>
      <c r="Y1908" s="36">
        <f t="shared" si="890"/>
        <v>3</v>
      </c>
      <c r="Z1908" s="36">
        <f t="shared" si="891"/>
        <v>24</v>
      </c>
      <c r="AA1908" s="36">
        <f t="shared" si="892"/>
        <v>1</v>
      </c>
      <c r="AB1908" s="36">
        <f t="shared" si="893"/>
        <v>29</v>
      </c>
      <c r="AC1908" s="37">
        <f t="shared" si="894"/>
        <v>19</v>
      </c>
      <c r="AD1908" s="37">
        <f t="shared" si="895"/>
        <v>33</v>
      </c>
      <c r="AE1908" s="37">
        <f t="shared" si="896"/>
        <v>26</v>
      </c>
      <c r="AF1908" s="37">
        <f t="shared" si="897"/>
        <v>4</v>
      </c>
      <c r="AG1908" s="37">
        <f t="shared" si="898"/>
        <v>18</v>
      </c>
      <c r="AH1908" s="37">
        <f t="shared" si="899"/>
        <v>0</v>
      </c>
      <c r="AI1908" s="32"/>
      <c r="AL1908" s="6"/>
      <c r="AM1908" s="6"/>
      <c r="AN1908" s="5"/>
      <c r="AO1908" s="5"/>
      <c r="AP1908" s="5"/>
    </row>
    <row r="1909" spans="2:42" ht="15.75" customHeight="1" x14ac:dyDescent="0.25">
      <c r="B1909" s="18">
        <v>34</v>
      </c>
      <c r="C1909" s="25"/>
      <c r="D1909" s="22" t="str">
        <f t="shared" si="870"/>
        <v>NB</v>
      </c>
      <c r="E1909" s="22">
        <f t="shared" si="871"/>
        <v>0</v>
      </c>
      <c r="F1909" s="21">
        <f t="shared" si="872"/>
        <v>62</v>
      </c>
      <c r="G1909" s="46" t="str">
        <f t="shared" si="873"/>
        <v/>
      </c>
      <c r="H1909" s="41">
        <f t="shared" si="874"/>
        <v>0</v>
      </c>
      <c r="I1909" s="22">
        <f t="shared" si="875"/>
        <v>0</v>
      </c>
      <c r="J1909" s="87" t="str">
        <f t="shared" si="876"/>
        <v/>
      </c>
      <c r="K1909" s="71" t="str">
        <f t="shared" si="877"/>
        <v/>
      </c>
      <c r="L1909" s="71" t="str">
        <f t="shared" si="878"/>
        <v/>
      </c>
      <c r="M1909" s="71" t="str">
        <f t="shared" si="879"/>
        <v/>
      </c>
      <c r="N1909" s="71" t="str">
        <f t="shared" si="880"/>
        <v/>
      </c>
      <c r="O1909" s="71" t="str">
        <f t="shared" si="881"/>
        <v/>
      </c>
      <c r="P1909" s="71" t="str">
        <f t="shared" si="882"/>
        <v/>
      </c>
      <c r="Q1909" s="71" t="str">
        <f t="shared" si="883"/>
        <v/>
      </c>
      <c r="R1909" s="71" t="str">
        <f t="shared" si="884"/>
        <v/>
      </c>
      <c r="S1909" s="71" t="str">
        <f t="shared" si="885"/>
        <v/>
      </c>
      <c r="T1909" s="71" t="str">
        <f t="shared" si="886"/>
        <v/>
      </c>
      <c r="U1909" s="88" t="str">
        <f t="shared" si="887"/>
        <v/>
      </c>
      <c r="V1909" s="22"/>
      <c r="W1909" s="36">
        <f t="shared" si="888"/>
        <v>34</v>
      </c>
      <c r="X1909" s="36">
        <f t="shared" si="889"/>
        <v>0</v>
      </c>
      <c r="Y1909" s="36">
        <f t="shared" si="890"/>
        <v>35</v>
      </c>
      <c r="Z1909" s="36">
        <f t="shared" si="891"/>
        <v>3</v>
      </c>
      <c r="AA1909" s="36">
        <f t="shared" si="892"/>
        <v>24</v>
      </c>
      <c r="AB1909" s="36">
        <f t="shared" si="893"/>
        <v>1</v>
      </c>
      <c r="AC1909" s="37">
        <f t="shared" si="894"/>
        <v>29</v>
      </c>
      <c r="AD1909" s="37">
        <f t="shared" si="895"/>
        <v>19</v>
      </c>
      <c r="AE1909" s="37">
        <f t="shared" si="896"/>
        <v>33</v>
      </c>
      <c r="AF1909" s="37">
        <f t="shared" si="897"/>
        <v>26</v>
      </c>
      <c r="AG1909" s="37">
        <f t="shared" si="898"/>
        <v>4</v>
      </c>
      <c r="AH1909" s="37">
        <f t="shared" si="899"/>
        <v>18</v>
      </c>
      <c r="AI1909" s="32"/>
      <c r="AL1909" s="6"/>
      <c r="AM1909" s="6"/>
      <c r="AN1909" s="5"/>
      <c r="AO1909" s="5"/>
      <c r="AP1909" s="5"/>
    </row>
    <row r="1910" spans="2:42" x14ac:dyDescent="0.25">
      <c r="B1910" s="18">
        <v>24</v>
      </c>
      <c r="C1910" s="25"/>
      <c r="D1910" s="22" t="str">
        <f t="shared" si="870"/>
        <v>L</v>
      </c>
      <c r="E1910" s="22">
        <f t="shared" si="871"/>
        <v>-1</v>
      </c>
      <c r="F1910" s="21">
        <f t="shared" si="872"/>
        <v>61</v>
      </c>
      <c r="G1910" s="46" t="str">
        <f t="shared" si="873"/>
        <v>Bet</v>
      </c>
      <c r="H1910" s="41">
        <f t="shared" si="874"/>
        <v>1</v>
      </c>
      <c r="I1910" s="22">
        <f t="shared" si="875"/>
        <v>1</v>
      </c>
      <c r="J1910" s="87">
        <f t="shared" si="876"/>
        <v>24</v>
      </c>
      <c r="K1910" s="71" t="str">
        <f t="shared" si="877"/>
        <v/>
      </c>
      <c r="L1910" s="71" t="str">
        <f t="shared" si="878"/>
        <v/>
      </c>
      <c r="M1910" s="71" t="str">
        <f t="shared" si="879"/>
        <v/>
      </c>
      <c r="N1910" s="71" t="str">
        <f t="shared" si="880"/>
        <v/>
      </c>
      <c r="O1910" s="71">
        <f t="shared" si="881"/>
        <v>24</v>
      </c>
      <c r="P1910" s="71" t="str">
        <f t="shared" si="882"/>
        <v/>
      </c>
      <c r="Q1910" s="71" t="str">
        <f t="shared" si="883"/>
        <v/>
      </c>
      <c r="R1910" s="71" t="str">
        <f t="shared" si="884"/>
        <v/>
      </c>
      <c r="S1910" s="71" t="str">
        <f t="shared" si="885"/>
        <v/>
      </c>
      <c r="T1910" s="71" t="str">
        <f t="shared" si="886"/>
        <v/>
      </c>
      <c r="U1910" s="88" t="str">
        <f t="shared" si="887"/>
        <v/>
      </c>
      <c r="V1910" s="22"/>
      <c r="W1910" s="36">
        <f t="shared" si="888"/>
        <v>24</v>
      </c>
      <c r="X1910" s="36">
        <f t="shared" si="889"/>
        <v>34</v>
      </c>
      <c r="Y1910" s="36">
        <f t="shared" si="890"/>
        <v>0</v>
      </c>
      <c r="Z1910" s="36">
        <f t="shared" si="891"/>
        <v>35</v>
      </c>
      <c r="AA1910" s="36">
        <f t="shared" si="892"/>
        <v>3</v>
      </c>
      <c r="AB1910" s="36">
        <f t="shared" si="893"/>
        <v>24</v>
      </c>
      <c r="AC1910" s="37">
        <f t="shared" si="894"/>
        <v>1</v>
      </c>
      <c r="AD1910" s="37">
        <f t="shared" si="895"/>
        <v>29</v>
      </c>
      <c r="AE1910" s="37">
        <f t="shared" si="896"/>
        <v>19</v>
      </c>
      <c r="AF1910" s="37">
        <f t="shared" si="897"/>
        <v>33</v>
      </c>
      <c r="AG1910" s="37">
        <f t="shared" si="898"/>
        <v>26</v>
      </c>
      <c r="AH1910" s="37">
        <f t="shared" si="899"/>
        <v>4</v>
      </c>
      <c r="AI1910" s="32"/>
      <c r="AL1910" s="5"/>
      <c r="AM1910" s="5"/>
      <c r="AN1910" s="5"/>
      <c r="AO1910" s="5"/>
      <c r="AP1910" s="5"/>
    </row>
    <row r="1911" spans="2:42" x14ac:dyDescent="0.25">
      <c r="B1911" s="18">
        <v>22</v>
      </c>
      <c r="C1911" s="25"/>
      <c r="D1911" s="22" t="str">
        <f t="shared" si="870"/>
        <v>L</v>
      </c>
      <c r="E1911" s="22">
        <f t="shared" si="871"/>
        <v>-1</v>
      </c>
      <c r="F1911" s="21">
        <f t="shared" si="872"/>
        <v>60</v>
      </c>
      <c r="G1911" s="46" t="str">
        <f t="shared" si="873"/>
        <v>Bet</v>
      </c>
      <c r="H1911" s="41">
        <f t="shared" si="874"/>
        <v>1</v>
      </c>
      <c r="I1911" s="22">
        <f t="shared" si="875"/>
        <v>1</v>
      </c>
      <c r="J1911" s="87" t="str">
        <f t="shared" si="876"/>
        <v/>
      </c>
      <c r="K1911" s="71">
        <f t="shared" si="877"/>
        <v>24</v>
      </c>
      <c r="L1911" s="71" t="str">
        <f t="shared" si="878"/>
        <v/>
      </c>
      <c r="M1911" s="71" t="str">
        <f t="shared" si="879"/>
        <v/>
      </c>
      <c r="N1911" s="71" t="str">
        <f t="shared" si="880"/>
        <v/>
      </c>
      <c r="O1911" s="71" t="str">
        <f t="shared" si="881"/>
        <v/>
      </c>
      <c r="P1911" s="71">
        <f t="shared" si="882"/>
        <v>24</v>
      </c>
      <c r="Q1911" s="71" t="str">
        <f t="shared" si="883"/>
        <v/>
      </c>
      <c r="R1911" s="71" t="str">
        <f t="shared" si="884"/>
        <v/>
      </c>
      <c r="S1911" s="71" t="str">
        <f t="shared" si="885"/>
        <v/>
      </c>
      <c r="T1911" s="71" t="str">
        <f t="shared" si="886"/>
        <v/>
      </c>
      <c r="U1911" s="88" t="str">
        <f t="shared" si="887"/>
        <v/>
      </c>
      <c r="V1911" s="22"/>
      <c r="W1911" s="36">
        <f t="shared" si="888"/>
        <v>22</v>
      </c>
      <c r="X1911" s="36">
        <f t="shared" si="889"/>
        <v>24</v>
      </c>
      <c r="Y1911" s="36">
        <f t="shared" si="890"/>
        <v>34</v>
      </c>
      <c r="Z1911" s="36">
        <f t="shared" si="891"/>
        <v>0</v>
      </c>
      <c r="AA1911" s="36">
        <f t="shared" si="892"/>
        <v>35</v>
      </c>
      <c r="AB1911" s="36">
        <f t="shared" si="893"/>
        <v>3</v>
      </c>
      <c r="AC1911" s="37">
        <f t="shared" si="894"/>
        <v>24</v>
      </c>
      <c r="AD1911" s="37">
        <f t="shared" si="895"/>
        <v>1</v>
      </c>
      <c r="AE1911" s="37">
        <f t="shared" si="896"/>
        <v>29</v>
      </c>
      <c r="AF1911" s="37">
        <f t="shared" si="897"/>
        <v>19</v>
      </c>
      <c r="AG1911" s="37">
        <f t="shared" si="898"/>
        <v>33</v>
      </c>
      <c r="AH1911" s="37">
        <f t="shared" si="899"/>
        <v>26</v>
      </c>
      <c r="AI1911" s="32"/>
      <c r="AL1911" s="5"/>
      <c r="AM1911" s="5"/>
      <c r="AN1911" s="7"/>
      <c r="AO1911" s="7"/>
      <c r="AP1911" s="5"/>
    </row>
    <row r="1912" spans="2:42" x14ac:dyDescent="0.25">
      <c r="B1912" s="18">
        <v>11</v>
      </c>
      <c r="C1912" s="25"/>
      <c r="D1912" s="22" t="str">
        <f t="shared" si="870"/>
        <v>L</v>
      </c>
      <c r="E1912" s="22">
        <f t="shared" si="871"/>
        <v>-1</v>
      </c>
      <c r="F1912" s="21">
        <f t="shared" si="872"/>
        <v>59</v>
      </c>
      <c r="G1912" s="46" t="str">
        <f t="shared" si="873"/>
        <v>Bet</v>
      </c>
      <c r="H1912" s="41">
        <f t="shared" si="874"/>
        <v>1</v>
      </c>
      <c r="I1912" s="22">
        <f t="shared" si="875"/>
        <v>1</v>
      </c>
      <c r="J1912" s="87" t="str">
        <f t="shared" si="876"/>
        <v/>
      </c>
      <c r="K1912" s="71" t="str">
        <f t="shared" si="877"/>
        <v/>
      </c>
      <c r="L1912" s="71">
        <f t="shared" si="878"/>
        <v>24</v>
      </c>
      <c r="M1912" s="71" t="str">
        <f t="shared" si="879"/>
        <v/>
      </c>
      <c r="N1912" s="71" t="str">
        <f t="shared" si="880"/>
        <v/>
      </c>
      <c r="O1912" s="71" t="str">
        <f t="shared" si="881"/>
        <v/>
      </c>
      <c r="P1912" s="71" t="str">
        <f t="shared" si="882"/>
        <v/>
      </c>
      <c r="Q1912" s="71">
        <f t="shared" si="883"/>
        <v>24</v>
      </c>
      <c r="R1912" s="71" t="str">
        <f t="shared" si="884"/>
        <v/>
      </c>
      <c r="S1912" s="71" t="str">
        <f t="shared" si="885"/>
        <v/>
      </c>
      <c r="T1912" s="71" t="str">
        <f t="shared" si="886"/>
        <v/>
      </c>
      <c r="U1912" s="88" t="str">
        <f t="shared" si="887"/>
        <v/>
      </c>
      <c r="V1912" s="22"/>
      <c r="W1912" s="36">
        <f t="shared" si="888"/>
        <v>11</v>
      </c>
      <c r="X1912" s="36">
        <f t="shared" si="889"/>
        <v>22</v>
      </c>
      <c r="Y1912" s="36">
        <f t="shared" si="890"/>
        <v>24</v>
      </c>
      <c r="Z1912" s="36">
        <f t="shared" si="891"/>
        <v>34</v>
      </c>
      <c r="AA1912" s="36">
        <f t="shared" si="892"/>
        <v>0</v>
      </c>
      <c r="AB1912" s="36">
        <f t="shared" si="893"/>
        <v>35</v>
      </c>
      <c r="AC1912" s="37">
        <f t="shared" si="894"/>
        <v>3</v>
      </c>
      <c r="AD1912" s="37">
        <f t="shared" si="895"/>
        <v>24</v>
      </c>
      <c r="AE1912" s="37">
        <f t="shared" si="896"/>
        <v>1</v>
      </c>
      <c r="AF1912" s="37">
        <f t="shared" si="897"/>
        <v>29</v>
      </c>
      <c r="AG1912" s="37">
        <f t="shared" si="898"/>
        <v>19</v>
      </c>
      <c r="AH1912" s="37">
        <f t="shared" si="899"/>
        <v>33</v>
      </c>
      <c r="AI1912" s="32"/>
      <c r="AL1912" s="5"/>
      <c r="AM1912" s="5"/>
      <c r="AN1912" s="5"/>
      <c r="AO1912" s="5"/>
      <c r="AP1912" s="5"/>
    </row>
    <row r="1913" spans="2:42" x14ac:dyDescent="0.25">
      <c r="B1913" s="18">
        <v>17</v>
      </c>
      <c r="C1913" s="25"/>
      <c r="D1913" s="22" t="str">
        <f t="shared" si="870"/>
        <v>L</v>
      </c>
      <c r="E1913" s="22">
        <f t="shared" si="871"/>
        <v>-1</v>
      </c>
      <c r="F1913" s="21">
        <f t="shared" si="872"/>
        <v>58</v>
      </c>
      <c r="G1913" s="46" t="str">
        <f t="shared" si="873"/>
        <v>Bet</v>
      </c>
      <c r="H1913" s="41">
        <f t="shared" si="874"/>
        <v>1</v>
      </c>
      <c r="I1913" s="22">
        <f t="shared" si="875"/>
        <v>1</v>
      </c>
      <c r="J1913" s="87" t="str">
        <f t="shared" si="876"/>
        <v/>
      </c>
      <c r="K1913" s="71" t="str">
        <f t="shared" si="877"/>
        <v/>
      </c>
      <c r="L1913" s="71" t="str">
        <f t="shared" si="878"/>
        <v/>
      </c>
      <c r="M1913" s="71">
        <f t="shared" si="879"/>
        <v>24</v>
      </c>
      <c r="N1913" s="71" t="str">
        <f t="shared" si="880"/>
        <v/>
      </c>
      <c r="O1913" s="71" t="str">
        <f t="shared" si="881"/>
        <v/>
      </c>
      <c r="P1913" s="71" t="str">
        <f t="shared" si="882"/>
        <v/>
      </c>
      <c r="Q1913" s="71" t="str">
        <f t="shared" si="883"/>
        <v/>
      </c>
      <c r="R1913" s="71">
        <f t="shared" si="884"/>
        <v>24</v>
      </c>
      <c r="S1913" s="71" t="str">
        <f t="shared" si="885"/>
        <v/>
      </c>
      <c r="T1913" s="71" t="str">
        <f t="shared" si="886"/>
        <v/>
      </c>
      <c r="U1913" s="88" t="str">
        <f t="shared" si="887"/>
        <v/>
      </c>
      <c r="V1913" s="22"/>
      <c r="W1913" s="36">
        <f t="shared" si="888"/>
        <v>17</v>
      </c>
      <c r="X1913" s="36">
        <f t="shared" si="889"/>
        <v>11</v>
      </c>
      <c r="Y1913" s="36">
        <f t="shared" si="890"/>
        <v>22</v>
      </c>
      <c r="Z1913" s="36">
        <f t="shared" si="891"/>
        <v>24</v>
      </c>
      <c r="AA1913" s="36">
        <f t="shared" si="892"/>
        <v>34</v>
      </c>
      <c r="AB1913" s="36">
        <f t="shared" si="893"/>
        <v>0</v>
      </c>
      <c r="AC1913" s="37">
        <f t="shared" si="894"/>
        <v>35</v>
      </c>
      <c r="AD1913" s="37">
        <f t="shared" si="895"/>
        <v>3</v>
      </c>
      <c r="AE1913" s="37">
        <f t="shared" si="896"/>
        <v>24</v>
      </c>
      <c r="AF1913" s="37">
        <f t="shared" si="897"/>
        <v>1</v>
      </c>
      <c r="AG1913" s="37">
        <f t="shared" si="898"/>
        <v>29</v>
      </c>
      <c r="AH1913" s="37">
        <f t="shared" si="899"/>
        <v>19</v>
      </c>
      <c r="AI1913" s="32"/>
      <c r="AL1913" s="5"/>
      <c r="AM1913" s="5"/>
      <c r="AN1913" s="5"/>
      <c r="AO1913" s="5"/>
      <c r="AP1913" s="5"/>
    </row>
    <row r="1914" spans="2:42" x14ac:dyDescent="0.25">
      <c r="B1914" s="18">
        <v>10</v>
      </c>
      <c r="C1914" s="25"/>
      <c r="D1914" s="22" t="str">
        <f t="shared" si="870"/>
        <v>L</v>
      </c>
      <c r="E1914" s="22">
        <f t="shared" si="871"/>
        <v>-1</v>
      </c>
      <c r="F1914" s="21">
        <f t="shared" si="872"/>
        <v>57</v>
      </c>
      <c r="G1914" s="46" t="str">
        <f t="shared" si="873"/>
        <v>Bet</v>
      </c>
      <c r="H1914" s="41">
        <f t="shared" si="874"/>
        <v>1</v>
      </c>
      <c r="I1914" s="22">
        <f t="shared" si="875"/>
        <v>1</v>
      </c>
      <c r="J1914" s="87" t="str">
        <f t="shared" si="876"/>
        <v/>
      </c>
      <c r="K1914" s="71" t="str">
        <f t="shared" si="877"/>
        <v/>
      </c>
      <c r="L1914" s="71" t="str">
        <f t="shared" si="878"/>
        <v/>
      </c>
      <c r="M1914" s="71" t="str">
        <f t="shared" si="879"/>
        <v/>
      </c>
      <c r="N1914" s="71">
        <f t="shared" si="880"/>
        <v>24</v>
      </c>
      <c r="O1914" s="71" t="str">
        <f t="shared" si="881"/>
        <v/>
      </c>
      <c r="P1914" s="71" t="str">
        <f t="shared" si="882"/>
        <v/>
      </c>
      <c r="Q1914" s="71" t="str">
        <f t="shared" si="883"/>
        <v/>
      </c>
      <c r="R1914" s="71" t="str">
        <f t="shared" si="884"/>
        <v/>
      </c>
      <c r="S1914" s="71">
        <f t="shared" si="885"/>
        <v>24</v>
      </c>
      <c r="T1914" s="71" t="str">
        <f t="shared" si="886"/>
        <v/>
      </c>
      <c r="U1914" s="88" t="str">
        <f t="shared" si="887"/>
        <v/>
      </c>
      <c r="V1914" s="22"/>
      <c r="W1914" s="36">
        <f t="shared" si="888"/>
        <v>10</v>
      </c>
      <c r="X1914" s="36">
        <f t="shared" si="889"/>
        <v>17</v>
      </c>
      <c r="Y1914" s="36">
        <f t="shared" si="890"/>
        <v>11</v>
      </c>
      <c r="Z1914" s="36">
        <f t="shared" si="891"/>
        <v>22</v>
      </c>
      <c r="AA1914" s="36">
        <f t="shared" si="892"/>
        <v>24</v>
      </c>
      <c r="AB1914" s="36">
        <f t="shared" si="893"/>
        <v>34</v>
      </c>
      <c r="AC1914" s="37">
        <f t="shared" si="894"/>
        <v>0</v>
      </c>
      <c r="AD1914" s="37">
        <f t="shared" si="895"/>
        <v>35</v>
      </c>
      <c r="AE1914" s="37">
        <f t="shared" si="896"/>
        <v>3</v>
      </c>
      <c r="AF1914" s="37">
        <f t="shared" si="897"/>
        <v>24</v>
      </c>
      <c r="AG1914" s="37">
        <f t="shared" si="898"/>
        <v>1</v>
      </c>
      <c r="AH1914" s="37">
        <f t="shared" si="899"/>
        <v>29</v>
      </c>
      <c r="AI1914" s="32"/>
      <c r="AL1914" s="5"/>
      <c r="AM1914" s="5"/>
      <c r="AN1914" s="5"/>
      <c r="AO1914" s="5"/>
      <c r="AP1914" s="5"/>
    </row>
    <row r="1915" spans="2:42" x14ac:dyDescent="0.25">
      <c r="B1915" s="18">
        <v>5</v>
      </c>
      <c r="C1915" s="25"/>
      <c r="D1915" s="22" t="str">
        <f t="shared" si="870"/>
        <v>L</v>
      </c>
      <c r="E1915" s="22">
        <f t="shared" si="871"/>
        <v>-1</v>
      </c>
      <c r="F1915" s="21">
        <f t="shared" si="872"/>
        <v>56</v>
      </c>
      <c r="G1915" s="46" t="str">
        <f t="shared" si="873"/>
        <v>Bet</v>
      </c>
      <c r="H1915" s="41">
        <f t="shared" si="874"/>
        <v>1</v>
      </c>
      <c r="I1915" s="22">
        <f t="shared" si="875"/>
        <v>1</v>
      </c>
      <c r="J1915" s="87" t="str">
        <f t="shared" si="876"/>
        <v/>
      </c>
      <c r="K1915" s="71" t="str">
        <f t="shared" si="877"/>
        <v/>
      </c>
      <c r="L1915" s="71" t="str">
        <f t="shared" si="878"/>
        <v/>
      </c>
      <c r="M1915" s="71" t="str">
        <f t="shared" si="879"/>
        <v/>
      </c>
      <c r="N1915" s="71" t="str">
        <f t="shared" si="880"/>
        <v/>
      </c>
      <c r="O1915" s="71">
        <f t="shared" si="881"/>
        <v>24</v>
      </c>
      <c r="P1915" s="71" t="str">
        <f t="shared" si="882"/>
        <v/>
      </c>
      <c r="Q1915" s="71" t="str">
        <f t="shared" si="883"/>
        <v/>
      </c>
      <c r="R1915" s="71" t="str">
        <f t="shared" si="884"/>
        <v/>
      </c>
      <c r="S1915" s="71" t="str">
        <f t="shared" si="885"/>
        <v/>
      </c>
      <c r="T1915" s="71">
        <f t="shared" si="886"/>
        <v>24</v>
      </c>
      <c r="U1915" s="88" t="str">
        <f t="shared" si="887"/>
        <v/>
      </c>
      <c r="V1915" s="22"/>
      <c r="W1915" s="36">
        <f t="shared" si="888"/>
        <v>5</v>
      </c>
      <c r="X1915" s="36">
        <f t="shared" si="889"/>
        <v>10</v>
      </c>
      <c r="Y1915" s="36">
        <f t="shared" si="890"/>
        <v>17</v>
      </c>
      <c r="Z1915" s="36">
        <f t="shared" si="891"/>
        <v>11</v>
      </c>
      <c r="AA1915" s="36">
        <f t="shared" si="892"/>
        <v>22</v>
      </c>
      <c r="AB1915" s="36">
        <f t="shared" si="893"/>
        <v>24</v>
      </c>
      <c r="AC1915" s="37">
        <f t="shared" si="894"/>
        <v>34</v>
      </c>
      <c r="AD1915" s="37">
        <f t="shared" si="895"/>
        <v>0</v>
      </c>
      <c r="AE1915" s="37">
        <f t="shared" si="896"/>
        <v>35</v>
      </c>
      <c r="AF1915" s="37">
        <f t="shared" si="897"/>
        <v>3</v>
      </c>
      <c r="AG1915" s="37">
        <f t="shared" si="898"/>
        <v>24</v>
      </c>
      <c r="AH1915" s="37">
        <f t="shared" si="899"/>
        <v>1</v>
      </c>
      <c r="AI1915" s="32"/>
      <c r="AL1915" s="5"/>
      <c r="AM1915" s="5"/>
      <c r="AN1915" s="5"/>
      <c r="AO1915" s="5"/>
      <c r="AP1915" s="5"/>
    </row>
    <row r="1916" spans="2:42" x14ac:dyDescent="0.25">
      <c r="B1916" s="18">
        <v>4</v>
      </c>
      <c r="C1916" s="25"/>
      <c r="D1916" s="22" t="str">
        <f t="shared" si="870"/>
        <v>L</v>
      </c>
      <c r="E1916" s="22">
        <f t="shared" si="871"/>
        <v>-1</v>
      </c>
      <c r="F1916" s="21">
        <f t="shared" si="872"/>
        <v>55</v>
      </c>
      <c r="G1916" s="46" t="str">
        <f t="shared" si="873"/>
        <v>Bet</v>
      </c>
      <c r="H1916" s="41">
        <f t="shared" si="874"/>
        <v>1</v>
      </c>
      <c r="I1916" s="22">
        <f t="shared" si="875"/>
        <v>1</v>
      </c>
      <c r="J1916" s="87" t="str">
        <f t="shared" si="876"/>
        <v/>
      </c>
      <c r="K1916" s="71" t="str">
        <f t="shared" si="877"/>
        <v/>
      </c>
      <c r="L1916" s="71" t="str">
        <f t="shared" si="878"/>
        <v/>
      </c>
      <c r="M1916" s="71" t="str">
        <f t="shared" si="879"/>
        <v/>
      </c>
      <c r="N1916" s="71" t="str">
        <f t="shared" si="880"/>
        <v/>
      </c>
      <c r="O1916" s="71" t="str">
        <f t="shared" si="881"/>
        <v/>
      </c>
      <c r="P1916" s="71">
        <f t="shared" si="882"/>
        <v>24</v>
      </c>
      <c r="Q1916" s="71" t="str">
        <f t="shared" si="883"/>
        <v/>
      </c>
      <c r="R1916" s="71" t="str">
        <f t="shared" si="884"/>
        <v/>
      </c>
      <c r="S1916" s="71" t="str">
        <f t="shared" si="885"/>
        <v/>
      </c>
      <c r="T1916" s="71" t="str">
        <f t="shared" si="886"/>
        <v/>
      </c>
      <c r="U1916" s="88">
        <f t="shared" si="887"/>
        <v>24</v>
      </c>
      <c r="V1916" s="22"/>
      <c r="W1916" s="36">
        <f t="shared" si="888"/>
        <v>4</v>
      </c>
      <c r="X1916" s="36">
        <f t="shared" si="889"/>
        <v>5</v>
      </c>
      <c r="Y1916" s="36">
        <f t="shared" si="890"/>
        <v>10</v>
      </c>
      <c r="Z1916" s="36">
        <f t="shared" si="891"/>
        <v>17</v>
      </c>
      <c r="AA1916" s="36">
        <f t="shared" si="892"/>
        <v>11</v>
      </c>
      <c r="AB1916" s="36">
        <f t="shared" si="893"/>
        <v>22</v>
      </c>
      <c r="AC1916" s="37">
        <f t="shared" si="894"/>
        <v>24</v>
      </c>
      <c r="AD1916" s="37">
        <f t="shared" si="895"/>
        <v>34</v>
      </c>
      <c r="AE1916" s="37">
        <f t="shared" si="896"/>
        <v>0</v>
      </c>
      <c r="AF1916" s="37">
        <f t="shared" si="897"/>
        <v>35</v>
      </c>
      <c r="AG1916" s="37">
        <f t="shared" si="898"/>
        <v>3</v>
      </c>
      <c r="AH1916" s="37">
        <f t="shared" si="899"/>
        <v>24</v>
      </c>
      <c r="AI1916" s="32"/>
      <c r="AL1916" s="5"/>
      <c r="AM1916" s="5"/>
      <c r="AN1916" s="5"/>
      <c r="AO1916" s="5"/>
      <c r="AP1916" s="5"/>
    </row>
    <row r="1917" spans="2:42" ht="15.75" x14ac:dyDescent="0.25">
      <c r="B1917" s="18">
        <v>29</v>
      </c>
      <c r="C1917" s="25"/>
      <c r="D1917" s="22" t="str">
        <f t="shared" si="870"/>
        <v>NB</v>
      </c>
      <c r="E1917" s="22">
        <f t="shared" si="871"/>
        <v>0</v>
      </c>
      <c r="F1917" s="21">
        <f t="shared" si="872"/>
        <v>55</v>
      </c>
      <c r="G1917" s="46" t="str">
        <f t="shared" si="873"/>
        <v/>
      </c>
      <c r="H1917" s="41">
        <f t="shared" si="874"/>
        <v>0</v>
      </c>
      <c r="I1917" s="22">
        <f t="shared" si="875"/>
        <v>0</v>
      </c>
      <c r="J1917" s="87" t="str">
        <f t="shared" si="876"/>
        <v/>
      </c>
      <c r="K1917" s="71" t="str">
        <f t="shared" si="877"/>
        <v/>
      </c>
      <c r="L1917" s="71" t="str">
        <f t="shared" si="878"/>
        <v/>
      </c>
      <c r="M1917" s="71" t="str">
        <f t="shared" si="879"/>
        <v/>
      </c>
      <c r="N1917" s="71" t="str">
        <f t="shared" si="880"/>
        <v/>
      </c>
      <c r="O1917" s="71" t="str">
        <f t="shared" si="881"/>
        <v/>
      </c>
      <c r="P1917" s="71" t="str">
        <f t="shared" si="882"/>
        <v/>
      </c>
      <c r="Q1917" s="71" t="str">
        <f t="shared" si="883"/>
        <v/>
      </c>
      <c r="R1917" s="71" t="str">
        <f t="shared" si="884"/>
        <v/>
      </c>
      <c r="S1917" s="71" t="str">
        <f t="shared" si="885"/>
        <v/>
      </c>
      <c r="T1917" s="71" t="str">
        <f t="shared" si="886"/>
        <v/>
      </c>
      <c r="U1917" s="88" t="str">
        <f t="shared" si="887"/>
        <v/>
      </c>
      <c r="V1917" s="22"/>
      <c r="W1917" s="36">
        <f t="shared" si="888"/>
        <v>29</v>
      </c>
      <c r="X1917" s="36">
        <f t="shared" si="889"/>
        <v>4</v>
      </c>
      <c r="Y1917" s="36">
        <f t="shared" si="890"/>
        <v>5</v>
      </c>
      <c r="Z1917" s="36">
        <f t="shared" si="891"/>
        <v>10</v>
      </c>
      <c r="AA1917" s="36">
        <f t="shared" si="892"/>
        <v>17</v>
      </c>
      <c r="AB1917" s="36">
        <f t="shared" si="893"/>
        <v>11</v>
      </c>
      <c r="AC1917" s="37">
        <f t="shared" si="894"/>
        <v>22</v>
      </c>
      <c r="AD1917" s="37">
        <f t="shared" si="895"/>
        <v>24</v>
      </c>
      <c r="AE1917" s="37">
        <f t="shared" si="896"/>
        <v>34</v>
      </c>
      <c r="AF1917" s="37">
        <f t="shared" si="897"/>
        <v>0</v>
      </c>
      <c r="AG1917" s="37">
        <f t="shared" si="898"/>
        <v>35</v>
      </c>
      <c r="AH1917" s="37">
        <f t="shared" si="899"/>
        <v>3</v>
      </c>
      <c r="AI1917" s="32"/>
      <c r="AL1917" s="103"/>
      <c r="AM1917" s="103"/>
      <c r="AN1917" s="5"/>
      <c r="AO1917" s="103"/>
      <c r="AP1917" s="103"/>
    </row>
    <row r="1918" spans="2:42" ht="15.75" x14ac:dyDescent="0.25">
      <c r="B1918" s="18">
        <v>34</v>
      </c>
      <c r="C1918" s="25"/>
      <c r="D1918" s="22" t="str">
        <f t="shared" si="870"/>
        <v>L</v>
      </c>
      <c r="E1918" s="22">
        <f t="shared" si="871"/>
        <v>-1</v>
      </c>
      <c r="F1918" s="21">
        <f t="shared" si="872"/>
        <v>54</v>
      </c>
      <c r="G1918" s="46" t="str">
        <f t="shared" si="873"/>
        <v>Bet</v>
      </c>
      <c r="H1918" s="41">
        <f t="shared" si="874"/>
        <v>1</v>
      </c>
      <c r="I1918" s="22">
        <f t="shared" si="875"/>
        <v>1</v>
      </c>
      <c r="J1918" s="87">
        <f t="shared" si="876"/>
        <v>34</v>
      </c>
      <c r="K1918" s="71" t="str">
        <f t="shared" si="877"/>
        <v/>
      </c>
      <c r="L1918" s="71" t="str">
        <f t="shared" si="878"/>
        <v/>
      </c>
      <c r="M1918" s="71" t="str">
        <f t="shared" si="879"/>
        <v/>
      </c>
      <c r="N1918" s="71" t="str">
        <f t="shared" si="880"/>
        <v/>
      </c>
      <c r="O1918" s="71" t="str">
        <f t="shared" si="881"/>
        <v/>
      </c>
      <c r="P1918" s="71" t="str">
        <f t="shared" si="882"/>
        <v/>
      </c>
      <c r="Q1918" s="71" t="str">
        <f t="shared" si="883"/>
        <v/>
      </c>
      <c r="R1918" s="71" t="str">
        <f t="shared" si="884"/>
        <v/>
      </c>
      <c r="S1918" s="71">
        <f t="shared" si="885"/>
        <v>34</v>
      </c>
      <c r="T1918" s="71" t="str">
        <f t="shared" si="886"/>
        <v/>
      </c>
      <c r="U1918" s="88" t="str">
        <f t="shared" si="887"/>
        <v/>
      </c>
      <c r="V1918" s="22"/>
      <c r="W1918" s="36">
        <f t="shared" si="888"/>
        <v>34</v>
      </c>
      <c r="X1918" s="36">
        <f t="shared" si="889"/>
        <v>29</v>
      </c>
      <c r="Y1918" s="36">
        <f t="shared" si="890"/>
        <v>4</v>
      </c>
      <c r="Z1918" s="36">
        <f t="shared" si="891"/>
        <v>5</v>
      </c>
      <c r="AA1918" s="36">
        <f t="shared" si="892"/>
        <v>10</v>
      </c>
      <c r="AB1918" s="36">
        <f t="shared" si="893"/>
        <v>17</v>
      </c>
      <c r="AC1918" s="37">
        <f t="shared" si="894"/>
        <v>11</v>
      </c>
      <c r="AD1918" s="37">
        <f t="shared" si="895"/>
        <v>22</v>
      </c>
      <c r="AE1918" s="37">
        <f t="shared" si="896"/>
        <v>24</v>
      </c>
      <c r="AF1918" s="37">
        <f t="shared" si="897"/>
        <v>34</v>
      </c>
      <c r="AG1918" s="37">
        <f t="shared" si="898"/>
        <v>0</v>
      </c>
      <c r="AH1918" s="37">
        <f t="shared" si="899"/>
        <v>35</v>
      </c>
      <c r="AI1918" s="32"/>
      <c r="AL1918" s="8"/>
      <c r="AM1918" s="9"/>
      <c r="AN1918" s="5"/>
      <c r="AO1918" s="8"/>
      <c r="AP1918" s="9"/>
    </row>
    <row r="1919" spans="2:42" ht="15.75" x14ac:dyDescent="0.25">
      <c r="B1919" s="18">
        <v>28</v>
      </c>
      <c r="C1919" s="25"/>
      <c r="D1919" s="22" t="str">
        <f t="shared" si="870"/>
        <v>L</v>
      </c>
      <c r="E1919" s="22">
        <f t="shared" si="871"/>
        <v>-1</v>
      </c>
      <c r="F1919" s="21">
        <f t="shared" si="872"/>
        <v>53</v>
      </c>
      <c r="G1919" s="46" t="str">
        <f t="shared" si="873"/>
        <v>Bet</v>
      </c>
      <c r="H1919" s="41">
        <f t="shared" si="874"/>
        <v>1</v>
      </c>
      <c r="I1919" s="22">
        <f t="shared" si="875"/>
        <v>1</v>
      </c>
      <c r="J1919" s="87" t="str">
        <f t="shared" si="876"/>
        <v/>
      </c>
      <c r="K1919" s="71">
        <f t="shared" si="877"/>
        <v>34</v>
      </c>
      <c r="L1919" s="71" t="str">
        <f t="shared" si="878"/>
        <v/>
      </c>
      <c r="M1919" s="71" t="str">
        <f t="shared" si="879"/>
        <v/>
      </c>
      <c r="N1919" s="71" t="str">
        <f t="shared" si="880"/>
        <v/>
      </c>
      <c r="O1919" s="71" t="str">
        <f t="shared" si="881"/>
        <v/>
      </c>
      <c r="P1919" s="71" t="str">
        <f t="shared" si="882"/>
        <v/>
      </c>
      <c r="Q1919" s="71" t="str">
        <f t="shared" si="883"/>
        <v/>
      </c>
      <c r="R1919" s="71" t="str">
        <f t="shared" si="884"/>
        <v/>
      </c>
      <c r="S1919" s="71" t="str">
        <f t="shared" si="885"/>
        <v/>
      </c>
      <c r="T1919" s="71">
        <f t="shared" si="886"/>
        <v>34</v>
      </c>
      <c r="U1919" s="88" t="str">
        <f t="shared" si="887"/>
        <v/>
      </c>
      <c r="V1919" s="22"/>
      <c r="W1919" s="36">
        <f t="shared" si="888"/>
        <v>28</v>
      </c>
      <c r="X1919" s="36">
        <f t="shared" si="889"/>
        <v>34</v>
      </c>
      <c r="Y1919" s="36">
        <f t="shared" si="890"/>
        <v>29</v>
      </c>
      <c r="Z1919" s="36">
        <f t="shared" si="891"/>
        <v>4</v>
      </c>
      <c r="AA1919" s="36">
        <f t="shared" si="892"/>
        <v>5</v>
      </c>
      <c r="AB1919" s="36">
        <f t="shared" si="893"/>
        <v>10</v>
      </c>
      <c r="AC1919" s="37">
        <f t="shared" si="894"/>
        <v>17</v>
      </c>
      <c r="AD1919" s="37">
        <f t="shared" si="895"/>
        <v>11</v>
      </c>
      <c r="AE1919" s="37">
        <f t="shared" si="896"/>
        <v>22</v>
      </c>
      <c r="AF1919" s="37">
        <f t="shared" si="897"/>
        <v>24</v>
      </c>
      <c r="AG1919" s="37">
        <f t="shared" si="898"/>
        <v>34</v>
      </c>
      <c r="AH1919" s="37">
        <f t="shared" si="899"/>
        <v>0</v>
      </c>
      <c r="AI1919" s="32"/>
      <c r="AL1919" s="8"/>
      <c r="AM1919" s="9"/>
      <c r="AN1919" s="5"/>
      <c r="AO1919" s="8"/>
      <c r="AP1919" s="9"/>
    </row>
    <row r="1920" spans="2:42" x14ac:dyDescent="0.25">
      <c r="B1920" s="18">
        <v>5</v>
      </c>
      <c r="C1920" s="25"/>
      <c r="D1920" s="22" t="str">
        <f t="shared" si="870"/>
        <v>L</v>
      </c>
      <c r="E1920" s="22">
        <f t="shared" si="871"/>
        <v>-2</v>
      </c>
      <c r="F1920" s="21">
        <f t="shared" si="872"/>
        <v>51</v>
      </c>
      <c r="G1920" s="46" t="str">
        <f t="shared" si="873"/>
        <v>Bet</v>
      </c>
      <c r="H1920" s="41">
        <f t="shared" si="874"/>
        <v>2</v>
      </c>
      <c r="I1920" s="22">
        <f t="shared" si="875"/>
        <v>2</v>
      </c>
      <c r="J1920" s="87">
        <f t="shared" si="876"/>
        <v>5</v>
      </c>
      <c r="K1920" s="71" t="str">
        <f t="shared" si="877"/>
        <v/>
      </c>
      <c r="L1920" s="71">
        <f t="shared" si="878"/>
        <v>34</v>
      </c>
      <c r="M1920" s="71" t="str">
        <f t="shared" si="879"/>
        <v/>
      </c>
      <c r="N1920" s="71" t="str">
        <f t="shared" si="880"/>
        <v/>
      </c>
      <c r="O1920" s="71">
        <f t="shared" si="881"/>
        <v>5</v>
      </c>
      <c r="P1920" s="71" t="str">
        <f t="shared" si="882"/>
        <v/>
      </c>
      <c r="Q1920" s="71" t="str">
        <f t="shared" si="883"/>
        <v/>
      </c>
      <c r="R1920" s="71" t="str">
        <f t="shared" si="884"/>
        <v/>
      </c>
      <c r="S1920" s="71" t="str">
        <f t="shared" si="885"/>
        <v/>
      </c>
      <c r="T1920" s="71" t="str">
        <f t="shared" si="886"/>
        <v/>
      </c>
      <c r="U1920" s="88">
        <f t="shared" si="887"/>
        <v>34</v>
      </c>
      <c r="V1920" s="22"/>
      <c r="W1920" s="36">
        <f t="shared" si="888"/>
        <v>5</v>
      </c>
      <c r="X1920" s="36">
        <f t="shared" si="889"/>
        <v>28</v>
      </c>
      <c r="Y1920" s="36">
        <f t="shared" si="890"/>
        <v>34</v>
      </c>
      <c r="Z1920" s="36">
        <f t="shared" si="891"/>
        <v>29</v>
      </c>
      <c r="AA1920" s="36">
        <f t="shared" si="892"/>
        <v>4</v>
      </c>
      <c r="AB1920" s="36">
        <f t="shared" si="893"/>
        <v>5</v>
      </c>
      <c r="AC1920" s="37">
        <f t="shared" si="894"/>
        <v>10</v>
      </c>
      <c r="AD1920" s="37">
        <f t="shared" si="895"/>
        <v>17</v>
      </c>
      <c r="AE1920" s="37">
        <f t="shared" si="896"/>
        <v>11</v>
      </c>
      <c r="AF1920" s="37">
        <f t="shared" si="897"/>
        <v>22</v>
      </c>
      <c r="AG1920" s="37">
        <f t="shared" si="898"/>
        <v>24</v>
      </c>
      <c r="AH1920" s="37">
        <f t="shared" si="899"/>
        <v>34</v>
      </c>
      <c r="AI1920" s="32"/>
      <c r="AL1920" s="5"/>
      <c r="AM1920" s="5"/>
      <c r="AN1920" s="5"/>
      <c r="AO1920" s="5"/>
      <c r="AP1920" s="5"/>
    </row>
    <row r="1921" spans="2:42" ht="15.75" x14ac:dyDescent="0.25">
      <c r="B1921" s="18">
        <v>29</v>
      </c>
      <c r="C1921" s="25"/>
      <c r="D1921" s="22" t="str">
        <f t="shared" si="870"/>
        <v>L</v>
      </c>
      <c r="E1921" s="22">
        <f t="shared" si="871"/>
        <v>-2</v>
      </c>
      <c r="F1921" s="21">
        <f t="shared" si="872"/>
        <v>49</v>
      </c>
      <c r="G1921" s="46" t="str">
        <f t="shared" si="873"/>
        <v>Bet</v>
      </c>
      <c r="H1921" s="41">
        <f t="shared" si="874"/>
        <v>2</v>
      </c>
      <c r="I1921" s="22">
        <f t="shared" si="875"/>
        <v>2</v>
      </c>
      <c r="J1921" s="87">
        <f t="shared" si="876"/>
        <v>29</v>
      </c>
      <c r="K1921" s="71">
        <f t="shared" si="877"/>
        <v>5</v>
      </c>
      <c r="L1921" s="71" t="str">
        <f t="shared" si="878"/>
        <v/>
      </c>
      <c r="M1921" s="71" t="str">
        <f t="shared" si="879"/>
        <v/>
      </c>
      <c r="N1921" s="71">
        <f t="shared" si="880"/>
        <v>29</v>
      </c>
      <c r="O1921" s="71" t="str">
        <f t="shared" si="881"/>
        <v/>
      </c>
      <c r="P1921" s="71">
        <f t="shared" si="882"/>
        <v>5</v>
      </c>
      <c r="Q1921" s="71" t="str">
        <f t="shared" si="883"/>
        <v/>
      </c>
      <c r="R1921" s="71" t="str">
        <f t="shared" si="884"/>
        <v/>
      </c>
      <c r="S1921" s="71" t="str">
        <f t="shared" si="885"/>
        <v/>
      </c>
      <c r="T1921" s="71" t="str">
        <f t="shared" si="886"/>
        <v/>
      </c>
      <c r="U1921" s="88" t="str">
        <f t="shared" si="887"/>
        <v/>
      </c>
      <c r="V1921" s="22"/>
      <c r="W1921" s="36">
        <f t="shared" si="888"/>
        <v>29</v>
      </c>
      <c r="X1921" s="36">
        <f t="shared" si="889"/>
        <v>5</v>
      </c>
      <c r="Y1921" s="36">
        <f t="shared" si="890"/>
        <v>28</v>
      </c>
      <c r="Z1921" s="36">
        <f t="shared" si="891"/>
        <v>34</v>
      </c>
      <c r="AA1921" s="36">
        <f t="shared" si="892"/>
        <v>29</v>
      </c>
      <c r="AB1921" s="36">
        <f t="shared" si="893"/>
        <v>4</v>
      </c>
      <c r="AC1921" s="37">
        <f t="shared" si="894"/>
        <v>5</v>
      </c>
      <c r="AD1921" s="37">
        <f t="shared" si="895"/>
        <v>10</v>
      </c>
      <c r="AE1921" s="37">
        <f t="shared" si="896"/>
        <v>17</v>
      </c>
      <c r="AF1921" s="37">
        <f t="shared" si="897"/>
        <v>11</v>
      </c>
      <c r="AG1921" s="37">
        <f t="shared" si="898"/>
        <v>22</v>
      </c>
      <c r="AH1921" s="37">
        <f t="shared" si="899"/>
        <v>24</v>
      </c>
      <c r="AI1921" s="32"/>
      <c r="AL1921" s="8"/>
      <c r="AM1921" s="9"/>
      <c r="AN1921" s="5"/>
      <c r="AO1921" s="5"/>
      <c r="AP1921" s="5"/>
    </row>
    <row r="1922" spans="2:42" ht="15.75" x14ac:dyDescent="0.25">
      <c r="B1922" s="18">
        <v>2</v>
      </c>
      <c r="C1922" s="25"/>
      <c r="D1922" s="22" t="str">
        <f t="shared" si="870"/>
        <v>L</v>
      </c>
      <c r="E1922" s="22">
        <f t="shared" si="871"/>
        <v>-2</v>
      </c>
      <c r="F1922" s="21">
        <f t="shared" si="872"/>
        <v>47</v>
      </c>
      <c r="G1922" s="46" t="str">
        <f t="shared" si="873"/>
        <v>Bet</v>
      </c>
      <c r="H1922" s="41">
        <f t="shared" si="874"/>
        <v>2</v>
      </c>
      <c r="I1922" s="22">
        <f t="shared" si="875"/>
        <v>2</v>
      </c>
      <c r="J1922" s="87" t="str">
        <f t="shared" si="876"/>
        <v/>
      </c>
      <c r="K1922" s="71">
        <f t="shared" si="877"/>
        <v>29</v>
      </c>
      <c r="L1922" s="71">
        <f t="shared" si="878"/>
        <v>5</v>
      </c>
      <c r="M1922" s="71" t="str">
        <f t="shared" si="879"/>
        <v/>
      </c>
      <c r="N1922" s="71" t="str">
        <f t="shared" si="880"/>
        <v/>
      </c>
      <c r="O1922" s="71">
        <f t="shared" si="881"/>
        <v>29</v>
      </c>
      <c r="P1922" s="71" t="str">
        <f t="shared" si="882"/>
        <v/>
      </c>
      <c r="Q1922" s="71">
        <f t="shared" si="883"/>
        <v>5</v>
      </c>
      <c r="R1922" s="71" t="str">
        <f t="shared" si="884"/>
        <v/>
      </c>
      <c r="S1922" s="71" t="str">
        <f t="shared" si="885"/>
        <v/>
      </c>
      <c r="T1922" s="71" t="str">
        <f t="shared" si="886"/>
        <v/>
      </c>
      <c r="U1922" s="88" t="str">
        <f t="shared" si="887"/>
        <v/>
      </c>
      <c r="V1922" s="22"/>
      <c r="W1922" s="36">
        <f t="shared" si="888"/>
        <v>2</v>
      </c>
      <c r="X1922" s="36">
        <f t="shared" si="889"/>
        <v>29</v>
      </c>
      <c r="Y1922" s="36">
        <f t="shared" si="890"/>
        <v>5</v>
      </c>
      <c r="Z1922" s="36">
        <f t="shared" si="891"/>
        <v>28</v>
      </c>
      <c r="AA1922" s="36">
        <f t="shared" si="892"/>
        <v>34</v>
      </c>
      <c r="AB1922" s="36">
        <f t="shared" si="893"/>
        <v>29</v>
      </c>
      <c r="AC1922" s="37">
        <f t="shared" si="894"/>
        <v>4</v>
      </c>
      <c r="AD1922" s="37">
        <f t="shared" si="895"/>
        <v>5</v>
      </c>
      <c r="AE1922" s="37">
        <f t="shared" si="896"/>
        <v>10</v>
      </c>
      <c r="AF1922" s="37">
        <f t="shared" si="897"/>
        <v>17</v>
      </c>
      <c r="AG1922" s="37">
        <f t="shared" si="898"/>
        <v>11</v>
      </c>
      <c r="AH1922" s="37">
        <f t="shared" si="899"/>
        <v>22</v>
      </c>
      <c r="AI1922" s="32"/>
      <c r="AL1922" s="8"/>
      <c r="AM1922" s="9"/>
      <c r="AN1922" s="5"/>
      <c r="AO1922" s="5"/>
      <c r="AP1922" s="5"/>
    </row>
    <row r="1923" spans="2:42" x14ac:dyDescent="0.25">
      <c r="B1923" s="18">
        <v>20</v>
      </c>
      <c r="C1923" s="25"/>
      <c r="D1923" s="22" t="str">
        <f t="shared" ref="D1923:D1986" si="900">IF(G1923="","NB",IF(OR(B1924=J1923,B1924=K1923,B1924=L1923,B1924=M1923,B1924=N1923,B1924=O1923,B1924=P1923,B1924=Q1923,B1924=R1923,B1924=S1923,B1924=T1923,B1924=U1923),"W","L"))</f>
        <v>L</v>
      </c>
      <c r="E1923" s="22">
        <f t="shared" ref="E1923:E1986" si="901">IF(G1923="",0,IF(D1923="NB",0,IF(AND(D1923="L",G1923="Bet"),-1*H1923,IF(D1923="W",36-H1923))))</f>
        <v>-2</v>
      </c>
      <c r="F1923" s="21">
        <f t="shared" si="872"/>
        <v>45</v>
      </c>
      <c r="G1923" s="46" t="str">
        <f t="shared" si="873"/>
        <v>Bet</v>
      </c>
      <c r="H1923" s="41">
        <f t="shared" si="874"/>
        <v>2</v>
      </c>
      <c r="I1923" s="22">
        <f t="shared" si="875"/>
        <v>2</v>
      </c>
      <c r="J1923" s="87" t="str">
        <f t="shared" si="876"/>
        <v/>
      </c>
      <c r="K1923" s="71" t="str">
        <f t="shared" si="877"/>
        <v/>
      </c>
      <c r="L1923" s="71">
        <f t="shared" si="878"/>
        <v>29</v>
      </c>
      <c r="M1923" s="71">
        <f t="shared" si="879"/>
        <v>5</v>
      </c>
      <c r="N1923" s="71" t="str">
        <f t="shared" si="880"/>
        <v/>
      </c>
      <c r="O1923" s="71" t="str">
        <f t="shared" si="881"/>
        <v/>
      </c>
      <c r="P1923" s="71">
        <f t="shared" si="882"/>
        <v>29</v>
      </c>
      <c r="Q1923" s="71" t="str">
        <f t="shared" si="883"/>
        <v/>
      </c>
      <c r="R1923" s="71">
        <f t="shared" si="884"/>
        <v>5</v>
      </c>
      <c r="S1923" s="71" t="str">
        <f t="shared" si="885"/>
        <v/>
      </c>
      <c r="T1923" s="71" t="str">
        <f t="shared" si="886"/>
        <v/>
      </c>
      <c r="U1923" s="88" t="str">
        <f t="shared" si="887"/>
        <v/>
      </c>
      <c r="V1923" s="22"/>
      <c r="W1923" s="36">
        <f t="shared" si="888"/>
        <v>20</v>
      </c>
      <c r="X1923" s="36">
        <f t="shared" si="889"/>
        <v>2</v>
      </c>
      <c r="Y1923" s="36">
        <f t="shared" si="890"/>
        <v>29</v>
      </c>
      <c r="Z1923" s="36">
        <f t="shared" si="891"/>
        <v>5</v>
      </c>
      <c r="AA1923" s="36">
        <f t="shared" si="892"/>
        <v>28</v>
      </c>
      <c r="AB1923" s="36">
        <f t="shared" si="893"/>
        <v>34</v>
      </c>
      <c r="AC1923" s="37">
        <f t="shared" si="894"/>
        <v>29</v>
      </c>
      <c r="AD1923" s="37">
        <f t="shared" si="895"/>
        <v>4</v>
      </c>
      <c r="AE1923" s="37">
        <f t="shared" si="896"/>
        <v>5</v>
      </c>
      <c r="AF1923" s="37">
        <f t="shared" si="897"/>
        <v>10</v>
      </c>
      <c r="AG1923" s="37">
        <f t="shared" si="898"/>
        <v>17</v>
      </c>
      <c r="AH1923" s="37">
        <f t="shared" si="899"/>
        <v>11</v>
      </c>
      <c r="AI1923" s="32"/>
      <c r="AL1923" s="5"/>
      <c r="AM1923" s="5"/>
      <c r="AN1923" s="5"/>
      <c r="AO1923" s="5"/>
      <c r="AP1923" s="5"/>
    </row>
    <row r="1924" spans="2:42" x14ac:dyDescent="0.25">
      <c r="B1924" s="18">
        <v>21</v>
      </c>
      <c r="C1924" s="25"/>
      <c r="D1924" s="22" t="str">
        <f t="shared" si="900"/>
        <v>L</v>
      </c>
      <c r="E1924" s="22">
        <f t="shared" si="901"/>
        <v>-2</v>
      </c>
      <c r="F1924" s="21">
        <f t="shared" si="872"/>
        <v>43</v>
      </c>
      <c r="G1924" s="46" t="str">
        <f t="shared" si="873"/>
        <v>Bet</v>
      </c>
      <c r="H1924" s="41">
        <f t="shared" si="874"/>
        <v>2</v>
      </c>
      <c r="I1924" s="22">
        <f t="shared" si="875"/>
        <v>2</v>
      </c>
      <c r="J1924" s="87" t="str">
        <f t="shared" si="876"/>
        <v/>
      </c>
      <c r="K1924" s="71" t="str">
        <f t="shared" si="877"/>
        <v/>
      </c>
      <c r="L1924" s="71" t="str">
        <f t="shared" si="878"/>
        <v/>
      </c>
      <c r="M1924" s="71">
        <f t="shared" si="879"/>
        <v>29</v>
      </c>
      <c r="N1924" s="71">
        <f t="shared" si="880"/>
        <v>5</v>
      </c>
      <c r="O1924" s="71" t="str">
        <f t="shared" si="881"/>
        <v/>
      </c>
      <c r="P1924" s="71" t="str">
        <f t="shared" si="882"/>
        <v/>
      </c>
      <c r="Q1924" s="71">
        <f t="shared" si="883"/>
        <v>29</v>
      </c>
      <c r="R1924" s="71" t="str">
        <f t="shared" si="884"/>
        <v/>
      </c>
      <c r="S1924" s="71">
        <f t="shared" si="885"/>
        <v>5</v>
      </c>
      <c r="T1924" s="71" t="str">
        <f t="shared" si="886"/>
        <v/>
      </c>
      <c r="U1924" s="88" t="str">
        <f t="shared" si="887"/>
        <v/>
      </c>
      <c r="V1924" s="22"/>
      <c r="W1924" s="36">
        <f t="shared" si="888"/>
        <v>21</v>
      </c>
      <c r="X1924" s="36">
        <f t="shared" si="889"/>
        <v>20</v>
      </c>
      <c r="Y1924" s="36">
        <f t="shared" si="890"/>
        <v>2</v>
      </c>
      <c r="Z1924" s="36">
        <f t="shared" si="891"/>
        <v>29</v>
      </c>
      <c r="AA1924" s="36">
        <f t="shared" si="892"/>
        <v>5</v>
      </c>
      <c r="AB1924" s="36">
        <f t="shared" si="893"/>
        <v>28</v>
      </c>
      <c r="AC1924" s="37">
        <f t="shared" si="894"/>
        <v>34</v>
      </c>
      <c r="AD1924" s="37">
        <f t="shared" si="895"/>
        <v>29</v>
      </c>
      <c r="AE1924" s="37">
        <f t="shared" si="896"/>
        <v>4</v>
      </c>
      <c r="AF1924" s="37">
        <f t="shared" si="897"/>
        <v>5</v>
      </c>
      <c r="AG1924" s="37">
        <f t="shared" si="898"/>
        <v>10</v>
      </c>
      <c r="AH1924" s="37">
        <f t="shared" si="899"/>
        <v>17</v>
      </c>
      <c r="AI1924" s="32"/>
      <c r="AL1924" s="6"/>
      <c r="AM1924" s="6"/>
      <c r="AN1924" s="5"/>
      <c r="AO1924" s="5"/>
      <c r="AP1924" s="5"/>
    </row>
    <row r="1925" spans="2:42" ht="15.75" customHeight="1" x14ac:dyDescent="0.25">
      <c r="B1925" s="18">
        <v>14</v>
      </c>
      <c r="C1925" s="25"/>
      <c r="D1925" s="22" t="str">
        <f t="shared" si="900"/>
        <v>L</v>
      </c>
      <c r="E1925" s="22">
        <f t="shared" si="901"/>
        <v>-2</v>
      </c>
      <c r="F1925" s="21">
        <f t="shared" si="872"/>
        <v>41</v>
      </c>
      <c r="G1925" s="46" t="str">
        <f t="shared" si="873"/>
        <v>Bet</v>
      </c>
      <c r="H1925" s="41">
        <f t="shared" si="874"/>
        <v>2</v>
      </c>
      <c r="I1925" s="22">
        <f t="shared" si="875"/>
        <v>2</v>
      </c>
      <c r="J1925" s="87" t="str">
        <f t="shared" si="876"/>
        <v/>
      </c>
      <c r="K1925" s="71" t="str">
        <f t="shared" si="877"/>
        <v/>
      </c>
      <c r="L1925" s="71" t="str">
        <f t="shared" si="878"/>
        <v/>
      </c>
      <c r="M1925" s="71" t="str">
        <f t="shared" si="879"/>
        <v/>
      </c>
      <c r="N1925" s="71">
        <f t="shared" si="880"/>
        <v>29</v>
      </c>
      <c r="O1925" s="71">
        <f t="shared" si="881"/>
        <v>5</v>
      </c>
      <c r="P1925" s="71" t="str">
        <f t="shared" si="882"/>
        <v/>
      </c>
      <c r="Q1925" s="71" t="str">
        <f t="shared" si="883"/>
        <v/>
      </c>
      <c r="R1925" s="71">
        <f t="shared" si="884"/>
        <v>29</v>
      </c>
      <c r="S1925" s="71" t="str">
        <f t="shared" si="885"/>
        <v/>
      </c>
      <c r="T1925" s="71">
        <f t="shared" si="886"/>
        <v>5</v>
      </c>
      <c r="U1925" s="88" t="str">
        <f t="shared" si="887"/>
        <v/>
      </c>
      <c r="V1925" s="22"/>
      <c r="W1925" s="36">
        <f t="shared" si="888"/>
        <v>14</v>
      </c>
      <c r="X1925" s="36">
        <f t="shared" si="889"/>
        <v>21</v>
      </c>
      <c r="Y1925" s="36">
        <f t="shared" si="890"/>
        <v>20</v>
      </c>
      <c r="Z1925" s="36">
        <f t="shared" si="891"/>
        <v>2</v>
      </c>
      <c r="AA1925" s="36">
        <f t="shared" si="892"/>
        <v>29</v>
      </c>
      <c r="AB1925" s="36">
        <f t="shared" si="893"/>
        <v>5</v>
      </c>
      <c r="AC1925" s="37">
        <f t="shared" si="894"/>
        <v>28</v>
      </c>
      <c r="AD1925" s="37">
        <f t="shared" si="895"/>
        <v>34</v>
      </c>
      <c r="AE1925" s="37">
        <f t="shared" si="896"/>
        <v>29</v>
      </c>
      <c r="AF1925" s="37">
        <f t="shared" si="897"/>
        <v>4</v>
      </c>
      <c r="AG1925" s="37">
        <f t="shared" si="898"/>
        <v>5</v>
      </c>
      <c r="AH1925" s="37">
        <f t="shared" si="899"/>
        <v>10</v>
      </c>
      <c r="AI1925" s="32"/>
      <c r="AL1925" s="6"/>
      <c r="AM1925" s="6"/>
      <c r="AN1925" s="5"/>
      <c r="AO1925" s="5"/>
      <c r="AP1925" s="5"/>
    </row>
    <row r="1926" spans="2:42" x14ac:dyDescent="0.25">
      <c r="B1926" s="18">
        <v>34</v>
      </c>
      <c r="C1926" s="25"/>
      <c r="D1926" s="22" t="str">
        <f t="shared" si="900"/>
        <v>L</v>
      </c>
      <c r="E1926" s="22">
        <f t="shared" si="901"/>
        <v>-3</v>
      </c>
      <c r="F1926" s="21">
        <f t="shared" si="872"/>
        <v>38</v>
      </c>
      <c r="G1926" s="46" t="str">
        <f t="shared" si="873"/>
        <v>Bet</v>
      </c>
      <c r="H1926" s="41">
        <f t="shared" si="874"/>
        <v>3</v>
      </c>
      <c r="I1926" s="22">
        <f t="shared" si="875"/>
        <v>3</v>
      </c>
      <c r="J1926" s="87">
        <f t="shared" si="876"/>
        <v>34</v>
      </c>
      <c r="K1926" s="71" t="str">
        <f t="shared" si="877"/>
        <v/>
      </c>
      <c r="L1926" s="71" t="str">
        <f t="shared" si="878"/>
        <v/>
      </c>
      <c r="M1926" s="71" t="str">
        <f t="shared" si="879"/>
        <v/>
      </c>
      <c r="N1926" s="71" t="str">
        <f t="shared" si="880"/>
        <v/>
      </c>
      <c r="O1926" s="71">
        <f t="shared" si="881"/>
        <v>29</v>
      </c>
      <c r="P1926" s="71">
        <f t="shared" si="882"/>
        <v>5</v>
      </c>
      <c r="Q1926" s="71" t="str">
        <f t="shared" si="883"/>
        <v/>
      </c>
      <c r="R1926" s="71">
        <f t="shared" si="884"/>
        <v>34</v>
      </c>
      <c r="S1926" s="71">
        <f t="shared" si="885"/>
        <v>29</v>
      </c>
      <c r="T1926" s="71" t="str">
        <f t="shared" si="886"/>
        <v/>
      </c>
      <c r="U1926" s="88">
        <f t="shared" si="887"/>
        <v>5</v>
      </c>
      <c r="V1926" s="22"/>
      <c r="W1926" s="36">
        <f t="shared" si="888"/>
        <v>34</v>
      </c>
      <c r="X1926" s="36">
        <f t="shared" si="889"/>
        <v>14</v>
      </c>
      <c r="Y1926" s="36">
        <f t="shared" si="890"/>
        <v>21</v>
      </c>
      <c r="Z1926" s="36">
        <f t="shared" si="891"/>
        <v>20</v>
      </c>
      <c r="AA1926" s="36">
        <f t="shared" si="892"/>
        <v>2</v>
      </c>
      <c r="AB1926" s="36">
        <f t="shared" si="893"/>
        <v>29</v>
      </c>
      <c r="AC1926" s="37">
        <f t="shared" si="894"/>
        <v>5</v>
      </c>
      <c r="AD1926" s="37">
        <f t="shared" si="895"/>
        <v>28</v>
      </c>
      <c r="AE1926" s="37">
        <f t="shared" si="896"/>
        <v>34</v>
      </c>
      <c r="AF1926" s="37">
        <f t="shared" si="897"/>
        <v>29</v>
      </c>
      <c r="AG1926" s="37">
        <f t="shared" si="898"/>
        <v>4</v>
      </c>
      <c r="AH1926" s="37">
        <f t="shared" si="899"/>
        <v>5</v>
      </c>
      <c r="AI1926" s="32"/>
      <c r="AL1926" s="5"/>
      <c r="AM1926" s="5"/>
      <c r="AN1926" s="5"/>
      <c r="AO1926" s="5"/>
      <c r="AP1926" s="5"/>
    </row>
    <row r="1927" spans="2:42" x14ac:dyDescent="0.25">
      <c r="B1927" s="18">
        <v>21</v>
      </c>
      <c r="C1927" s="25"/>
      <c r="D1927" s="22" t="str">
        <f t="shared" si="900"/>
        <v>L</v>
      </c>
      <c r="E1927" s="22">
        <f t="shared" si="901"/>
        <v>-3</v>
      </c>
      <c r="F1927" s="21">
        <f t="shared" si="872"/>
        <v>35</v>
      </c>
      <c r="G1927" s="46" t="str">
        <f t="shared" si="873"/>
        <v>Bet</v>
      </c>
      <c r="H1927" s="41">
        <f t="shared" si="874"/>
        <v>3</v>
      </c>
      <c r="I1927" s="22">
        <f t="shared" si="875"/>
        <v>3</v>
      </c>
      <c r="J1927" s="87">
        <f t="shared" si="876"/>
        <v>21</v>
      </c>
      <c r="K1927" s="71">
        <f t="shared" si="877"/>
        <v>34</v>
      </c>
      <c r="L1927" s="71" t="str">
        <f t="shared" si="878"/>
        <v/>
      </c>
      <c r="M1927" s="71">
        <f t="shared" si="879"/>
        <v>21</v>
      </c>
      <c r="N1927" s="71" t="str">
        <f t="shared" si="880"/>
        <v/>
      </c>
      <c r="O1927" s="71" t="str">
        <f t="shared" si="881"/>
        <v/>
      </c>
      <c r="P1927" s="71">
        <f t="shared" si="882"/>
        <v>29</v>
      </c>
      <c r="Q1927" s="71" t="str">
        <f t="shared" si="883"/>
        <v/>
      </c>
      <c r="R1927" s="71" t="str">
        <f t="shared" si="884"/>
        <v/>
      </c>
      <c r="S1927" s="71">
        <f t="shared" si="885"/>
        <v>34</v>
      </c>
      <c r="T1927" s="71">
        <f t="shared" si="886"/>
        <v>29</v>
      </c>
      <c r="U1927" s="88" t="str">
        <f t="shared" si="887"/>
        <v/>
      </c>
      <c r="V1927" s="22"/>
      <c r="W1927" s="36">
        <f t="shared" si="888"/>
        <v>21</v>
      </c>
      <c r="X1927" s="36">
        <f t="shared" si="889"/>
        <v>34</v>
      </c>
      <c r="Y1927" s="36">
        <f t="shared" si="890"/>
        <v>14</v>
      </c>
      <c r="Z1927" s="36">
        <f t="shared" si="891"/>
        <v>21</v>
      </c>
      <c r="AA1927" s="36">
        <f t="shared" si="892"/>
        <v>20</v>
      </c>
      <c r="AB1927" s="36">
        <f t="shared" si="893"/>
        <v>2</v>
      </c>
      <c r="AC1927" s="37">
        <f t="shared" si="894"/>
        <v>29</v>
      </c>
      <c r="AD1927" s="37">
        <f t="shared" si="895"/>
        <v>5</v>
      </c>
      <c r="AE1927" s="37">
        <f t="shared" si="896"/>
        <v>28</v>
      </c>
      <c r="AF1927" s="37">
        <f t="shared" si="897"/>
        <v>34</v>
      </c>
      <c r="AG1927" s="37">
        <f t="shared" si="898"/>
        <v>29</v>
      </c>
      <c r="AH1927" s="37">
        <f t="shared" si="899"/>
        <v>4</v>
      </c>
      <c r="AI1927" s="32"/>
      <c r="AL1927" s="5"/>
      <c r="AM1927" s="5"/>
      <c r="AN1927" s="5"/>
      <c r="AO1927" s="5"/>
      <c r="AP1927" s="5"/>
    </row>
    <row r="1928" spans="2:42" x14ac:dyDescent="0.25">
      <c r="B1928" s="18">
        <v>9</v>
      </c>
      <c r="C1928" s="25"/>
      <c r="D1928" s="22" t="str">
        <f t="shared" si="900"/>
        <v>L</v>
      </c>
      <c r="E1928" s="22">
        <f t="shared" si="901"/>
        <v>-3</v>
      </c>
      <c r="F1928" s="21">
        <f t="shared" si="872"/>
        <v>32</v>
      </c>
      <c r="G1928" s="46" t="str">
        <f t="shared" si="873"/>
        <v>Bet</v>
      </c>
      <c r="H1928" s="41">
        <f t="shared" si="874"/>
        <v>3</v>
      </c>
      <c r="I1928" s="22">
        <f t="shared" si="875"/>
        <v>3</v>
      </c>
      <c r="J1928" s="87" t="str">
        <f t="shared" si="876"/>
        <v/>
      </c>
      <c r="K1928" s="71">
        <f t="shared" si="877"/>
        <v>21</v>
      </c>
      <c r="L1928" s="71">
        <f t="shared" si="878"/>
        <v>34</v>
      </c>
      <c r="M1928" s="71" t="str">
        <f t="shared" si="879"/>
        <v/>
      </c>
      <c r="N1928" s="71">
        <f t="shared" si="880"/>
        <v>21</v>
      </c>
      <c r="O1928" s="71" t="str">
        <f t="shared" si="881"/>
        <v/>
      </c>
      <c r="P1928" s="71" t="str">
        <f t="shared" si="882"/>
        <v/>
      </c>
      <c r="Q1928" s="71">
        <f t="shared" si="883"/>
        <v>29</v>
      </c>
      <c r="R1928" s="71" t="str">
        <f t="shared" si="884"/>
        <v/>
      </c>
      <c r="S1928" s="71" t="str">
        <f t="shared" si="885"/>
        <v/>
      </c>
      <c r="T1928" s="71">
        <f t="shared" si="886"/>
        <v>34</v>
      </c>
      <c r="U1928" s="88">
        <f t="shared" si="887"/>
        <v>29</v>
      </c>
      <c r="V1928" s="22"/>
      <c r="W1928" s="36">
        <f t="shared" si="888"/>
        <v>9</v>
      </c>
      <c r="X1928" s="36">
        <f t="shared" si="889"/>
        <v>21</v>
      </c>
      <c r="Y1928" s="36">
        <f t="shared" si="890"/>
        <v>34</v>
      </c>
      <c r="Z1928" s="36">
        <f t="shared" si="891"/>
        <v>14</v>
      </c>
      <c r="AA1928" s="36">
        <f t="shared" si="892"/>
        <v>21</v>
      </c>
      <c r="AB1928" s="36">
        <f t="shared" si="893"/>
        <v>20</v>
      </c>
      <c r="AC1928" s="37">
        <f t="shared" si="894"/>
        <v>2</v>
      </c>
      <c r="AD1928" s="37">
        <f t="shared" si="895"/>
        <v>29</v>
      </c>
      <c r="AE1928" s="37">
        <f t="shared" si="896"/>
        <v>5</v>
      </c>
      <c r="AF1928" s="37">
        <f t="shared" si="897"/>
        <v>28</v>
      </c>
      <c r="AG1928" s="37">
        <f t="shared" si="898"/>
        <v>34</v>
      </c>
      <c r="AH1928" s="37">
        <f t="shared" si="899"/>
        <v>29</v>
      </c>
      <c r="AI1928" s="32"/>
      <c r="AL1928" s="5"/>
      <c r="AM1928" s="5"/>
      <c r="AN1928" s="5"/>
      <c r="AO1928" s="5"/>
      <c r="AP1928" s="5"/>
    </row>
    <row r="1929" spans="2:42" ht="15.75" x14ac:dyDescent="0.25">
      <c r="B1929" s="18">
        <v>0</v>
      </c>
      <c r="C1929" s="25"/>
      <c r="D1929" s="22" t="str">
        <f t="shared" si="900"/>
        <v>L</v>
      </c>
      <c r="E1929" s="22">
        <f t="shared" si="901"/>
        <v>-2</v>
      </c>
      <c r="F1929" s="21">
        <f t="shared" si="872"/>
        <v>30</v>
      </c>
      <c r="G1929" s="46" t="str">
        <f t="shared" si="873"/>
        <v>Bet</v>
      </c>
      <c r="H1929" s="41">
        <f t="shared" si="874"/>
        <v>2</v>
      </c>
      <c r="I1929" s="22">
        <f t="shared" si="875"/>
        <v>2</v>
      </c>
      <c r="J1929" s="87" t="str">
        <f t="shared" si="876"/>
        <v/>
      </c>
      <c r="K1929" s="71" t="str">
        <f t="shared" si="877"/>
        <v/>
      </c>
      <c r="L1929" s="71">
        <f t="shared" si="878"/>
        <v>21</v>
      </c>
      <c r="M1929" s="71">
        <f t="shared" si="879"/>
        <v>34</v>
      </c>
      <c r="N1929" s="71" t="str">
        <f t="shared" si="880"/>
        <v/>
      </c>
      <c r="O1929" s="71">
        <f t="shared" si="881"/>
        <v>21</v>
      </c>
      <c r="P1929" s="71" t="str">
        <f t="shared" si="882"/>
        <v/>
      </c>
      <c r="Q1929" s="71" t="str">
        <f t="shared" si="883"/>
        <v/>
      </c>
      <c r="R1929" s="71" t="str">
        <f t="shared" si="884"/>
        <v/>
      </c>
      <c r="S1929" s="71" t="str">
        <f t="shared" si="885"/>
        <v/>
      </c>
      <c r="T1929" s="71" t="str">
        <f t="shared" si="886"/>
        <v/>
      </c>
      <c r="U1929" s="88">
        <f t="shared" si="887"/>
        <v>34</v>
      </c>
      <c r="V1929" s="22"/>
      <c r="W1929" s="36">
        <f t="shared" si="888"/>
        <v>0</v>
      </c>
      <c r="X1929" s="36">
        <f t="shared" si="889"/>
        <v>9</v>
      </c>
      <c r="Y1929" s="36">
        <f t="shared" si="890"/>
        <v>21</v>
      </c>
      <c r="Z1929" s="36">
        <f t="shared" si="891"/>
        <v>34</v>
      </c>
      <c r="AA1929" s="36">
        <f t="shared" si="892"/>
        <v>14</v>
      </c>
      <c r="AB1929" s="36">
        <f t="shared" si="893"/>
        <v>21</v>
      </c>
      <c r="AC1929" s="37">
        <f t="shared" si="894"/>
        <v>20</v>
      </c>
      <c r="AD1929" s="37">
        <f t="shared" si="895"/>
        <v>2</v>
      </c>
      <c r="AE1929" s="37">
        <f t="shared" si="896"/>
        <v>29</v>
      </c>
      <c r="AF1929" s="37">
        <f t="shared" si="897"/>
        <v>5</v>
      </c>
      <c r="AG1929" s="37">
        <f t="shared" si="898"/>
        <v>28</v>
      </c>
      <c r="AH1929" s="37">
        <f t="shared" si="899"/>
        <v>34</v>
      </c>
      <c r="AI1929" s="32"/>
      <c r="AL1929" s="103"/>
      <c r="AM1929" s="103"/>
      <c r="AN1929" s="5"/>
      <c r="AO1929" s="103"/>
      <c r="AP1929" s="103"/>
    </row>
    <row r="1930" spans="2:42" ht="15.75" x14ac:dyDescent="0.25">
      <c r="B1930" s="18">
        <v>29</v>
      </c>
      <c r="C1930" s="25"/>
      <c r="D1930" s="22" t="str">
        <f t="shared" si="900"/>
        <v>L</v>
      </c>
      <c r="E1930" s="22">
        <f t="shared" si="901"/>
        <v>-2</v>
      </c>
      <c r="F1930" s="21">
        <f t="shared" si="872"/>
        <v>28</v>
      </c>
      <c r="G1930" s="46" t="str">
        <f t="shared" si="873"/>
        <v>Bet</v>
      </c>
      <c r="H1930" s="41">
        <f t="shared" si="874"/>
        <v>2</v>
      </c>
      <c r="I1930" s="22">
        <f t="shared" si="875"/>
        <v>2</v>
      </c>
      <c r="J1930" s="87">
        <f t="shared" si="876"/>
        <v>29</v>
      </c>
      <c r="K1930" s="71" t="str">
        <f t="shared" si="877"/>
        <v/>
      </c>
      <c r="L1930" s="71" t="str">
        <f t="shared" si="878"/>
        <v/>
      </c>
      <c r="M1930" s="71">
        <f t="shared" si="879"/>
        <v>21</v>
      </c>
      <c r="N1930" s="71" t="str">
        <f t="shared" si="880"/>
        <v/>
      </c>
      <c r="O1930" s="71" t="str">
        <f t="shared" si="881"/>
        <v/>
      </c>
      <c r="P1930" s="71">
        <f t="shared" si="882"/>
        <v>21</v>
      </c>
      <c r="Q1930" s="71" t="str">
        <f t="shared" si="883"/>
        <v/>
      </c>
      <c r="R1930" s="71" t="str">
        <f t="shared" si="884"/>
        <v/>
      </c>
      <c r="S1930" s="71">
        <f t="shared" si="885"/>
        <v>29</v>
      </c>
      <c r="T1930" s="71" t="str">
        <f t="shared" si="886"/>
        <v/>
      </c>
      <c r="U1930" s="88" t="str">
        <f t="shared" si="887"/>
        <v/>
      </c>
      <c r="V1930" s="22"/>
      <c r="W1930" s="36">
        <f t="shared" si="888"/>
        <v>29</v>
      </c>
      <c r="X1930" s="36">
        <f t="shared" si="889"/>
        <v>0</v>
      </c>
      <c r="Y1930" s="36">
        <f t="shared" si="890"/>
        <v>9</v>
      </c>
      <c r="Z1930" s="36">
        <f t="shared" si="891"/>
        <v>21</v>
      </c>
      <c r="AA1930" s="36">
        <f t="shared" si="892"/>
        <v>34</v>
      </c>
      <c r="AB1930" s="36">
        <f t="shared" si="893"/>
        <v>14</v>
      </c>
      <c r="AC1930" s="37">
        <f t="shared" si="894"/>
        <v>21</v>
      </c>
      <c r="AD1930" s="37">
        <f t="shared" si="895"/>
        <v>20</v>
      </c>
      <c r="AE1930" s="37">
        <f t="shared" si="896"/>
        <v>2</v>
      </c>
      <c r="AF1930" s="37">
        <f t="shared" si="897"/>
        <v>29</v>
      </c>
      <c r="AG1930" s="37">
        <f t="shared" si="898"/>
        <v>5</v>
      </c>
      <c r="AH1930" s="37">
        <f t="shared" si="899"/>
        <v>28</v>
      </c>
      <c r="AI1930" s="32"/>
      <c r="AL1930" s="8"/>
      <c r="AM1930" s="9"/>
      <c r="AN1930" s="5"/>
      <c r="AO1930" s="8"/>
      <c r="AP1930" s="9"/>
    </row>
    <row r="1931" spans="2:42" ht="15.75" x14ac:dyDescent="0.25">
      <c r="B1931" s="18">
        <v>27</v>
      </c>
      <c r="C1931" s="25"/>
      <c r="D1931" s="22" t="str">
        <f t="shared" si="900"/>
        <v>W</v>
      </c>
      <c r="E1931" s="22">
        <f t="shared" si="901"/>
        <v>34</v>
      </c>
      <c r="F1931" s="21">
        <f t="shared" si="872"/>
        <v>62</v>
      </c>
      <c r="G1931" s="46" t="str">
        <f t="shared" si="873"/>
        <v>Bet</v>
      </c>
      <c r="H1931" s="41">
        <f t="shared" si="874"/>
        <v>2</v>
      </c>
      <c r="I1931" s="22">
        <f t="shared" si="875"/>
        <v>2</v>
      </c>
      <c r="J1931" s="87" t="str">
        <f t="shared" si="876"/>
        <v/>
      </c>
      <c r="K1931" s="71">
        <f t="shared" si="877"/>
        <v>29</v>
      </c>
      <c r="L1931" s="71" t="str">
        <f t="shared" si="878"/>
        <v/>
      </c>
      <c r="M1931" s="71" t="str">
        <f t="shared" si="879"/>
        <v/>
      </c>
      <c r="N1931" s="71">
        <f t="shared" si="880"/>
        <v>21</v>
      </c>
      <c r="O1931" s="71" t="str">
        <f t="shared" si="881"/>
        <v/>
      </c>
      <c r="P1931" s="71" t="str">
        <f t="shared" si="882"/>
        <v/>
      </c>
      <c r="Q1931" s="71">
        <f t="shared" si="883"/>
        <v>21</v>
      </c>
      <c r="R1931" s="71" t="str">
        <f t="shared" si="884"/>
        <v/>
      </c>
      <c r="S1931" s="71" t="str">
        <f t="shared" si="885"/>
        <v/>
      </c>
      <c r="T1931" s="71">
        <f t="shared" si="886"/>
        <v>29</v>
      </c>
      <c r="U1931" s="88" t="str">
        <f t="shared" si="887"/>
        <v/>
      </c>
      <c r="V1931" s="22"/>
      <c r="W1931" s="36">
        <f t="shared" si="888"/>
        <v>27</v>
      </c>
      <c r="X1931" s="36">
        <f t="shared" si="889"/>
        <v>29</v>
      </c>
      <c r="Y1931" s="36">
        <f t="shared" si="890"/>
        <v>0</v>
      </c>
      <c r="Z1931" s="36">
        <f t="shared" si="891"/>
        <v>9</v>
      </c>
      <c r="AA1931" s="36">
        <f t="shared" si="892"/>
        <v>21</v>
      </c>
      <c r="AB1931" s="36">
        <f t="shared" si="893"/>
        <v>34</v>
      </c>
      <c r="AC1931" s="37">
        <f t="shared" si="894"/>
        <v>14</v>
      </c>
      <c r="AD1931" s="37">
        <f t="shared" si="895"/>
        <v>21</v>
      </c>
      <c r="AE1931" s="37">
        <f t="shared" si="896"/>
        <v>20</v>
      </c>
      <c r="AF1931" s="37">
        <f t="shared" si="897"/>
        <v>2</v>
      </c>
      <c r="AG1931" s="37">
        <f t="shared" si="898"/>
        <v>29</v>
      </c>
      <c r="AH1931" s="37">
        <f t="shared" si="899"/>
        <v>5</v>
      </c>
      <c r="AI1931" s="32"/>
      <c r="AL1931" s="8"/>
      <c r="AM1931" s="9"/>
      <c r="AN1931" s="5"/>
      <c r="AO1931" s="8"/>
      <c r="AP1931" s="9"/>
    </row>
    <row r="1932" spans="2:42" x14ac:dyDescent="0.25">
      <c r="B1932" s="18">
        <v>21</v>
      </c>
      <c r="C1932" s="25"/>
      <c r="D1932" s="22" t="str">
        <f t="shared" si="900"/>
        <v>L</v>
      </c>
      <c r="E1932" s="22">
        <f t="shared" si="901"/>
        <v>-2</v>
      </c>
      <c r="F1932" s="21">
        <f t="shared" si="872"/>
        <v>60</v>
      </c>
      <c r="G1932" s="46" t="str">
        <f t="shared" si="873"/>
        <v>Bet</v>
      </c>
      <c r="H1932" s="41">
        <f t="shared" si="874"/>
        <v>2</v>
      </c>
      <c r="I1932" s="22">
        <f t="shared" si="875"/>
        <v>2.5</v>
      </c>
      <c r="J1932" s="87">
        <f t="shared" si="876"/>
        <v>21</v>
      </c>
      <c r="K1932" s="71" t="str">
        <f t="shared" si="877"/>
        <v/>
      </c>
      <c r="L1932" s="71">
        <f t="shared" si="878"/>
        <v>29</v>
      </c>
      <c r="M1932" s="71" t="str">
        <f t="shared" si="879"/>
        <v/>
      </c>
      <c r="N1932" s="71" t="str">
        <f t="shared" si="880"/>
        <v/>
      </c>
      <c r="O1932" s="71">
        <f t="shared" si="881"/>
        <v>21</v>
      </c>
      <c r="P1932" s="71" t="str">
        <f t="shared" si="882"/>
        <v/>
      </c>
      <c r="Q1932" s="71" t="str">
        <f t="shared" si="883"/>
        <v/>
      </c>
      <c r="R1932" s="71">
        <f t="shared" si="884"/>
        <v>21</v>
      </c>
      <c r="S1932" s="71" t="str">
        <f t="shared" si="885"/>
        <v/>
      </c>
      <c r="T1932" s="71" t="str">
        <f t="shared" si="886"/>
        <v/>
      </c>
      <c r="U1932" s="88">
        <f t="shared" si="887"/>
        <v>29</v>
      </c>
      <c r="V1932" s="22"/>
      <c r="W1932" s="36">
        <f t="shared" si="888"/>
        <v>21</v>
      </c>
      <c r="X1932" s="36">
        <f t="shared" si="889"/>
        <v>27</v>
      </c>
      <c r="Y1932" s="36">
        <f t="shared" si="890"/>
        <v>29</v>
      </c>
      <c r="Z1932" s="36">
        <f t="shared" si="891"/>
        <v>0</v>
      </c>
      <c r="AA1932" s="36">
        <f t="shared" si="892"/>
        <v>9</v>
      </c>
      <c r="AB1932" s="36">
        <f t="shared" si="893"/>
        <v>21</v>
      </c>
      <c r="AC1932" s="37">
        <f t="shared" si="894"/>
        <v>34</v>
      </c>
      <c r="AD1932" s="37">
        <f t="shared" si="895"/>
        <v>14</v>
      </c>
      <c r="AE1932" s="37">
        <f t="shared" si="896"/>
        <v>21</v>
      </c>
      <c r="AF1932" s="37">
        <f t="shared" si="897"/>
        <v>20</v>
      </c>
      <c r="AG1932" s="37">
        <f t="shared" si="898"/>
        <v>2</v>
      </c>
      <c r="AH1932" s="37">
        <f t="shared" si="899"/>
        <v>29</v>
      </c>
      <c r="AI1932" s="32"/>
      <c r="AL1932" s="5"/>
      <c r="AM1932" s="5"/>
      <c r="AN1932" s="5"/>
      <c r="AO1932" s="5"/>
      <c r="AP1932" s="5"/>
    </row>
    <row r="1933" spans="2:42" ht="15.75" x14ac:dyDescent="0.25">
      <c r="B1933" s="18">
        <v>23</v>
      </c>
      <c r="C1933" s="25"/>
      <c r="D1933" s="22" t="str">
        <f t="shared" si="900"/>
        <v>L</v>
      </c>
      <c r="E1933" s="22">
        <f t="shared" si="901"/>
        <v>-1</v>
      </c>
      <c r="F1933" s="21">
        <f t="shared" si="872"/>
        <v>59</v>
      </c>
      <c r="G1933" s="46" t="str">
        <f t="shared" si="873"/>
        <v>Bet</v>
      </c>
      <c r="H1933" s="41">
        <f t="shared" si="874"/>
        <v>1</v>
      </c>
      <c r="I1933" s="22">
        <f t="shared" si="875"/>
        <v>1.5</v>
      </c>
      <c r="J1933" s="87" t="str">
        <f t="shared" si="876"/>
        <v/>
      </c>
      <c r="K1933" s="71">
        <f t="shared" si="877"/>
        <v>21</v>
      </c>
      <c r="L1933" s="71" t="str">
        <f t="shared" si="878"/>
        <v/>
      </c>
      <c r="M1933" s="71" t="str">
        <f t="shared" si="879"/>
        <v/>
      </c>
      <c r="N1933" s="71" t="str">
        <f t="shared" si="880"/>
        <v/>
      </c>
      <c r="O1933" s="71" t="str">
        <f t="shared" si="881"/>
        <v/>
      </c>
      <c r="P1933" s="71">
        <f t="shared" si="882"/>
        <v>21</v>
      </c>
      <c r="Q1933" s="71" t="str">
        <f t="shared" si="883"/>
        <v/>
      </c>
      <c r="R1933" s="71" t="str">
        <f t="shared" si="884"/>
        <v/>
      </c>
      <c r="S1933" s="71">
        <f t="shared" si="885"/>
        <v>21</v>
      </c>
      <c r="T1933" s="71" t="str">
        <f t="shared" si="886"/>
        <v/>
      </c>
      <c r="U1933" s="88" t="str">
        <f t="shared" si="887"/>
        <v/>
      </c>
      <c r="V1933" s="22"/>
      <c r="W1933" s="36">
        <f t="shared" si="888"/>
        <v>23</v>
      </c>
      <c r="X1933" s="36">
        <f t="shared" si="889"/>
        <v>21</v>
      </c>
      <c r="Y1933" s="36">
        <f t="shared" si="890"/>
        <v>27</v>
      </c>
      <c r="Z1933" s="36">
        <f t="shared" si="891"/>
        <v>29</v>
      </c>
      <c r="AA1933" s="36">
        <f t="shared" si="892"/>
        <v>0</v>
      </c>
      <c r="AB1933" s="36">
        <f t="shared" si="893"/>
        <v>9</v>
      </c>
      <c r="AC1933" s="37">
        <f t="shared" si="894"/>
        <v>21</v>
      </c>
      <c r="AD1933" s="37">
        <f t="shared" si="895"/>
        <v>34</v>
      </c>
      <c r="AE1933" s="37">
        <f t="shared" si="896"/>
        <v>14</v>
      </c>
      <c r="AF1933" s="37">
        <f t="shared" si="897"/>
        <v>21</v>
      </c>
      <c r="AG1933" s="37">
        <f t="shared" si="898"/>
        <v>20</v>
      </c>
      <c r="AH1933" s="37">
        <f t="shared" si="899"/>
        <v>2</v>
      </c>
      <c r="AI1933" s="32"/>
      <c r="AL1933" s="8"/>
      <c r="AM1933" s="9"/>
      <c r="AN1933" s="5"/>
      <c r="AO1933" s="5"/>
      <c r="AP1933" s="5"/>
    </row>
    <row r="1934" spans="2:42" ht="15.75" x14ac:dyDescent="0.25">
      <c r="B1934" s="18">
        <v>14</v>
      </c>
      <c r="C1934" s="25"/>
      <c r="D1934" s="22" t="str">
        <f t="shared" si="900"/>
        <v>L</v>
      </c>
      <c r="E1934" s="22">
        <f t="shared" si="901"/>
        <v>-2</v>
      </c>
      <c r="F1934" s="21">
        <f t="shared" si="872"/>
        <v>57</v>
      </c>
      <c r="G1934" s="46" t="str">
        <f t="shared" si="873"/>
        <v>Bet</v>
      </c>
      <c r="H1934" s="41">
        <f t="shared" si="874"/>
        <v>2</v>
      </c>
      <c r="I1934" s="22">
        <f t="shared" si="875"/>
        <v>2.5</v>
      </c>
      <c r="J1934" s="87">
        <f t="shared" si="876"/>
        <v>14</v>
      </c>
      <c r="K1934" s="71" t="str">
        <f t="shared" si="877"/>
        <v/>
      </c>
      <c r="L1934" s="71">
        <f t="shared" si="878"/>
        <v>21</v>
      </c>
      <c r="M1934" s="71" t="str">
        <f t="shared" si="879"/>
        <v/>
      </c>
      <c r="N1934" s="71" t="str">
        <f t="shared" si="880"/>
        <v/>
      </c>
      <c r="O1934" s="71" t="str">
        <f t="shared" si="881"/>
        <v/>
      </c>
      <c r="P1934" s="71" t="str">
        <f t="shared" si="882"/>
        <v/>
      </c>
      <c r="Q1934" s="71">
        <f t="shared" si="883"/>
        <v>21</v>
      </c>
      <c r="R1934" s="71" t="str">
        <f t="shared" si="884"/>
        <v/>
      </c>
      <c r="S1934" s="71">
        <f t="shared" si="885"/>
        <v>14</v>
      </c>
      <c r="T1934" s="71">
        <f t="shared" si="886"/>
        <v>21</v>
      </c>
      <c r="U1934" s="88" t="str">
        <f t="shared" si="887"/>
        <v/>
      </c>
      <c r="V1934" s="22"/>
      <c r="W1934" s="36">
        <f t="shared" si="888"/>
        <v>14</v>
      </c>
      <c r="X1934" s="36">
        <f t="shared" si="889"/>
        <v>23</v>
      </c>
      <c r="Y1934" s="36">
        <f t="shared" si="890"/>
        <v>21</v>
      </c>
      <c r="Z1934" s="36">
        <f t="shared" si="891"/>
        <v>27</v>
      </c>
      <c r="AA1934" s="36">
        <f t="shared" si="892"/>
        <v>29</v>
      </c>
      <c r="AB1934" s="36">
        <f t="shared" si="893"/>
        <v>0</v>
      </c>
      <c r="AC1934" s="37">
        <f t="shared" si="894"/>
        <v>9</v>
      </c>
      <c r="AD1934" s="37">
        <f t="shared" si="895"/>
        <v>21</v>
      </c>
      <c r="AE1934" s="37">
        <f t="shared" si="896"/>
        <v>34</v>
      </c>
      <c r="AF1934" s="37">
        <f t="shared" si="897"/>
        <v>14</v>
      </c>
      <c r="AG1934" s="37">
        <f t="shared" si="898"/>
        <v>21</v>
      </c>
      <c r="AH1934" s="37">
        <f t="shared" si="899"/>
        <v>20</v>
      </c>
      <c r="AI1934" s="32"/>
      <c r="AL1934" s="8"/>
      <c r="AM1934" s="9"/>
      <c r="AN1934" s="5"/>
      <c r="AO1934" s="5"/>
      <c r="AP1934" s="5"/>
    </row>
    <row r="1935" spans="2:42" x14ac:dyDescent="0.25">
      <c r="B1935" s="18">
        <v>12</v>
      </c>
      <c r="C1935" s="25"/>
      <c r="D1935" s="22" t="str">
        <f t="shared" si="900"/>
        <v>W</v>
      </c>
      <c r="E1935" s="22">
        <f t="shared" si="901"/>
        <v>34</v>
      </c>
      <c r="F1935" s="21">
        <f t="shared" ref="F1935:F1998" si="902">F1934+E1935</f>
        <v>91</v>
      </c>
      <c r="G1935" s="46" t="str">
        <f t="shared" ref="G1935:G1998" si="903">IF(H1935&gt;0,"Bet","")</f>
        <v>Bet</v>
      </c>
      <c r="H1935" s="41">
        <f t="shared" ref="H1935:H1998" si="904">INT(I1935)</f>
        <v>2</v>
      </c>
      <c r="I1935" s="22">
        <f t="shared" ref="I1935:I1998" si="905">(COUNTIF(J1935:U1935,0)+COUNTIF(J1935:U1935,1)+COUNTIF(J1935:U1935,2)+COUNTIF(J1935:U1935,3)+COUNTIF(J1935:U1935,4)+COUNTIF(J1935:U1935,5)+COUNTIF(J1935:U1935,6)+COUNTIF(J1935:U1935,7)+COUNTIF(J1935:U1935,8)+COUNTIF(J1935:U1935,9)+COUNTIF(J1935:U1935,10)+COUNTIF(J1935:U1935,11)+COUNTIF(J1935:U1935,12)+COUNTIF(J1935:U1935,13)+COUNTIF(J1935:U1935,14)+COUNTIF(J1935:U1935,15)+COUNTIF(J1935:U1935,16)+COUNTIF(J1935:U1935,17)+COUNTIF(J1935:U1935,18)+COUNTIF(J1935:U1935,19)+COUNTIF(J1935:U1935,20)+COUNTIF(J1935:U1935,21)+COUNTIF(J1935:U1935,22)+COUNTIF(J1935:U1935,23)+COUNTIF(J1935:U1935,24)+COUNTIF(J1935:U1935,25)+COUNTIF(J1935:U1935,26)+COUNTIF(J1935:U1935,27)+COUNTIF(J1935:U1935,28)+COUNTIF(J1935:U1935,29)+COUNTIF(J1935:U1935,30)+COUNTIF(J1935:U1935,31)+COUNTIF(J1935:U1935,32)+COUNTIF(J1935:U1935,33)+COUNTIF(J1935:U1935,34)+COUNTIF(J1935:U1935,35)+COUNTIF(J1935:U1935,36))/2</f>
        <v>2.5</v>
      </c>
      <c r="J1935" s="87" t="str">
        <f t="shared" ref="J1935:J1998" si="906">IF(OR(W1935=X1935,W1935=Y1935,W1935=Z1935,W1935=AA1935,W1935=AB1935,W1935=AC1935,W1935=AD1935,W1935=AE1935,W1935=AF1935,W1935=AG1935,W1935=AH1935),W1935,"")</f>
        <v/>
      </c>
      <c r="K1935" s="71">
        <f t="shared" ref="K1935:K1998" si="907">IF(OR(X1935=W1935,X1935=Y1935,X1935=Z1935,X1935=AA1935,X1935=AB1935,X1935=AC1935,X1935=AD1935,X1935=AE1935,X1935=AF1935,X1935=AG1935,X1935=AH1935,),X1935,"")</f>
        <v>14</v>
      </c>
      <c r="L1935" s="71" t="str">
        <f t="shared" ref="L1935:L1998" si="908">IF(OR(Y1935=W1935,Y1935=X1935,Y1935=Z1935,Y1935=AA1935,Y1935=AB1935,Y1935=AC1935,Y1935=AD1935,Y1935=AE1935,Y1935=AF1935,Y1935=AG1935,Y1935=AH1935,),Y1935,"")</f>
        <v/>
      </c>
      <c r="M1935" s="71">
        <f t="shared" ref="M1935:M1998" si="909">IF(OR(Z1935=W1935,Z1935=X1935,Z1935=Y1935,Z1935=AA1935,Z1935=AB1935,Z1935=AC1935,Z1935=AD1935,Z1935=AE1935,Z1935=AF1935,Z1935=AG1935,Z1935=AH1935),Z1935,"")</f>
        <v>21</v>
      </c>
      <c r="N1935" s="71" t="str">
        <f t="shared" ref="N1935:N1998" si="910">IF(OR(AA1935=W1935,AA1935=X1935,AA1935=Y1935,AA1935=Z1935,AA1935=AB1935,AA1935=AC1935,AA1935=AD1935,AA1935=AE1935,AA1935=AF1935,AA1935=AG1935,AA1935=AH1935),AA1935,"")</f>
        <v/>
      </c>
      <c r="O1935" s="71" t="str">
        <f t="shared" ref="O1935:O1998" si="911">IF(OR(AB1935=W1935,AB1935=X1935,AB1935=Y1935,AB1935=Z1935,AB1935=AA1935,AB1935=AC1935,AB1935=AD1935,AB1935=AE1935,AB1935=AF1935,AB1935=AG1935,AB1935=AH1935),AB1935,"")</f>
        <v/>
      </c>
      <c r="P1935" s="71" t="str">
        <f t="shared" ref="P1935:P1998" si="912">IF(OR(AC1935=W1935,AC1935=X1935,AC1935=Y1935,AC1935=Z1935,AC1935=AA1935,AC1935=AB1935,AC1935=AD1935,AC1935=AE1935,AC1935=AF1935,AC1935=AG1935,AC1935=AH1935),AC1935,"")</f>
        <v/>
      </c>
      <c r="Q1935" s="71" t="str">
        <f t="shared" ref="Q1935:Q1998" si="913">IF(OR(AD1935=W1935,AD1935=X1935,AD1935=Y1935,AD1935=Z1935,AD1935=AA1935,AD1935=AB1935,AD1935=AC1935,AD1935=AE1935,AD1935=AF1935,AD1935=AG1935,AD1935=AH1935),AD1935,"")</f>
        <v/>
      </c>
      <c r="R1935" s="71">
        <f t="shared" ref="R1935:R1998" si="914">IF(OR(AE1935=W1935,AE1935=X1935,AE1935=Y1935,AE1935=Z1935,AE1935=AA1935,AE1935=AB1935,AE1935=AC1935,AE1935=AD1935,AE1935=AF1935,AE1935=AG1935,AE1935=AH1935),AE1935,"")</f>
        <v>21</v>
      </c>
      <c r="S1935" s="71" t="str">
        <f t="shared" ref="S1935:S1998" si="915">IF(OR(AF1935=W1935,AF1935=X1935,AF1935=Y1935,AF1935=Z1935,AF1935=AA1935,AF1935=AB1935,AF1935=AC1935,AF1935=AD1935,AF1935=AE1935,AF1935=AG1935,AF1935=AH1935,),AF1935,"")</f>
        <v/>
      </c>
      <c r="T1935" s="71">
        <f t="shared" ref="T1935:T1998" si="916">IF(OR(AG1935=W1935,AG1935=X1935,AG1935=Y1935,AG1935=Z1935,AG1935=AA1935,AG1935=AB1935,AG1935=AC1935,AG1935=AD1935,AG1935=AE1935,AG1935=AF1935,AG1935=AH1935,),AG1935,"")</f>
        <v>14</v>
      </c>
      <c r="U1935" s="88">
        <f t="shared" ref="U1935:U1998" si="917">IF(OR(AH1935=W1935,AH1935=X1935,AH1935=Y1935,AH1935=Z1935,AH1935=AA1935,AH1935=AB1935,AH1935=AC1935,AH1935=AD1935,AH1935=AE1935,AH1935=AF1935,AH1935=AG1935),AH1935,"")</f>
        <v>21</v>
      </c>
      <c r="V1935" s="22"/>
      <c r="W1935" s="36">
        <f t="shared" ref="W1935:W1998" si="918">B1935</f>
        <v>12</v>
      </c>
      <c r="X1935" s="36">
        <f t="shared" ref="X1935:X1998" si="919">B1934</f>
        <v>14</v>
      </c>
      <c r="Y1935" s="36">
        <f t="shared" ref="Y1935:Y1998" si="920">B1933</f>
        <v>23</v>
      </c>
      <c r="Z1935" s="36">
        <f t="shared" ref="Z1935:Z1998" si="921">B1932</f>
        <v>21</v>
      </c>
      <c r="AA1935" s="36">
        <f t="shared" ref="AA1935:AA1998" si="922">B1931</f>
        <v>27</v>
      </c>
      <c r="AB1935" s="36">
        <f t="shared" ref="AB1935:AB1998" si="923">B1930</f>
        <v>29</v>
      </c>
      <c r="AC1935" s="37">
        <f t="shared" ref="AC1935:AC1998" si="924">B1929</f>
        <v>0</v>
      </c>
      <c r="AD1935" s="37">
        <f t="shared" ref="AD1935:AD1998" si="925">B1928</f>
        <v>9</v>
      </c>
      <c r="AE1935" s="37">
        <f t="shared" ref="AE1935:AE1998" si="926">B1927</f>
        <v>21</v>
      </c>
      <c r="AF1935" s="37">
        <f t="shared" ref="AF1935:AF1998" si="927">B1926</f>
        <v>34</v>
      </c>
      <c r="AG1935" s="37">
        <f t="shared" ref="AG1935:AG1998" si="928">B1925</f>
        <v>14</v>
      </c>
      <c r="AH1935" s="37">
        <f t="shared" ref="AH1935:AH1998" si="929">B1924</f>
        <v>21</v>
      </c>
      <c r="AI1935" s="32"/>
      <c r="AL1935" s="5"/>
      <c r="AM1935" s="5"/>
      <c r="AN1935" s="5"/>
      <c r="AO1935" s="5"/>
      <c r="AP1935" s="5"/>
    </row>
    <row r="1936" spans="2:42" x14ac:dyDescent="0.25">
      <c r="B1936" s="18"/>
      <c r="C1936" s="25"/>
      <c r="D1936" s="22" t="str">
        <f t="shared" si="900"/>
        <v>L</v>
      </c>
      <c r="E1936" s="22">
        <f t="shared" si="901"/>
        <v>-3</v>
      </c>
      <c r="F1936" s="21">
        <f t="shared" si="902"/>
        <v>88</v>
      </c>
      <c r="G1936" s="46" t="str">
        <f t="shared" si="903"/>
        <v>Bet</v>
      </c>
      <c r="H1936" s="41">
        <f t="shared" si="904"/>
        <v>3</v>
      </c>
      <c r="I1936" s="22">
        <f t="shared" si="905"/>
        <v>3</v>
      </c>
      <c r="J1936" s="87">
        <f t="shared" si="906"/>
        <v>0</v>
      </c>
      <c r="K1936" s="71" t="str">
        <f t="shared" si="907"/>
        <v/>
      </c>
      <c r="L1936" s="71">
        <f t="shared" si="908"/>
        <v>14</v>
      </c>
      <c r="M1936" s="71" t="str">
        <f t="shared" si="909"/>
        <v/>
      </c>
      <c r="N1936" s="71">
        <f t="shared" si="910"/>
        <v>21</v>
      </c>
      <c r="O1936" s="71" t="str">
        <f t="shared" si="911"/>
        <v/>
      </c>
      <c r="P1936" s="71" t="str">
        <f t="shared" si="912"/>
        <v/>
      </c>
      <c r="Q1936" s="71">
        <f t="shared" si="913"/>
        <v>0</v>
      </c>
      <c r="R1936" s="71" t="str">
        <f t="shared" si="914"/>
        <v/>
      </c>
      <c r="S1936" s="71">
        <f t="shared" si="915"/>
        <v>21</v>
      </c>
      <c r="T1936" s="71" t="str">
        <f t="shared" si="916"/>
        <v/>
      </c>
      <c r="U1936" s="88">
        <f t="shared" si="917"/>
        <v>14</v>
      </c>
      <c r="V1936" s="22"/>
      <c r="W1936" s="36">
        <f t="shared" si="918"/>
        <v>0</v>
      </c>
      <c r="X1936" s="36">
        <f t="shared" si="919"/>
        <v>12</v>
      </c>
      <c r="Y1936" s="36">
        <f t="shared" si="920"/>
        <v>14</v>
      </c>
      <c r="Z1936" s="36">
        <f t="shared" si="921"/>
        <v>23</v>
      </c>
      <c r="AA1936" s="36">
        <f t="shared" si="922"/>
        <v>21</v>
      </c>
      <c r="AB1936" s="36">
        <f t="shared" si="923"/>
        <v>27</v>
      </c>
      <c r="AC1936" s="37">
        <f t="shared" si="924"/>
        <v>29</v>
      </c>
      <c r="AD1936" s="37">
        <f t="shared" si="925"/>
        <v>0</v>
      </c>
      <c r="AE1936" s="37">
        <f t="shared" si="926"/>
        <v>9</v>
      </c>
      <c r="AF1936" s="37">
        <f t="shared" si="927"/>
        <v>21</v>
      </c>
      <c r="AG1936" s="37">
        <f t="shared" si="928"/>
        <v>34</v>
      </c>
      <c r="AH1936" s="37">
        <f t="shared" si="929"/>
        <v>14</v>
      </c>
      <c r="AI1936" s="32"/>
      <c r="AL1936" s="6"/>
      <c r="AM1936" s="6"/>
      <c r="AN1936" s="5"/>
      <c r="AO1936" s="5"/>
      <c r="AP1936" s="5"/>
    </row>
    <row r="1937" spans="2:42" ht="15.75" customHeight="1" x14ac:dyDescent="0.25">
      <c r="B1937" s="18">
        <v>18</v>
      </c>
      <c r="C1937" s="25"/>
      <c r="D1937" s="22" t="str">
        <f t="shared" si="900"/>
        <v>L</v>
      </c>
      <c r="E1937" s="22">
        <f t="shared" si="901"/>
        <v>-2</v>
      </c>
      <c r="F1937" s="21">
        <f t="shared" si="902"/>
        <v>86</v>
      </c>
      <c r="G1937" s="46" t="str">
        <f t="shared" si="903"/>
        <v>Bet</v>
      </c>
      <c r="H1937" s="41">
        <f t="shared" si="904"/>
        <v>2</v>
      </c>
      <c r="I1937" s="22">
        <f t="shared" si="905"/>
        <v>2</v>
      </c>
      <c r="J1937" s="87" t="str">
        <f t="shared" si="906"/>
        <v/>
      </c>
      <c r="K1937" s="71">
        <f t="shared" si="907"/>
        <v>0</v>
      </c>
      <c r="L1937" s="71" t="str">
        <f t="shared" si="908"/>
        <v/>
      </c>
      <c r="M1937" s="71" t="str">
        <f t="shared" si="909"/>
        <v/>
      </c>
      <c r="N1937" s="71" t="str">
        <f t="shared" si="910"/>
        <v/>
      </c>
      <c r="O1937" s="71">
        <f t="shared" si="911"/>
        <v>21</v>
      </c>
      <c r="P1937" s="71" t="str">
        <f t="shared" si="912"/>
        <v/>
      </c>
      <c r="Q1937" s="71" t="str">
        <f t="shared" si="913"/>
        <v/>
      </c>
      <c r="R1937" s="71">
        <f t="shared" si="914"/>
        <v>0</v>
      </c>
      <c r="S1937" s="71" t="str">
        <f t="shared" si="915"/>
        <v/>
      </c>
      <c r="T1937" s="71">
        <f t="shared" si="916"/>
        <v>21</v>
      </c>
      <c r="U1937" s="88" t="str">
        <f t="shared" si="917"/>
        <v/>
      </c>
      <c r="V1937" s="22"/>
      <c r="W1937" s="36">
        <f t="shared" si="918"/>
        <v>18</v>
      </c>
      <c r="X1937" s="36">
        <f t="shared" si="919"/>
        <v>0</v>
      </c>
      <c r="Y1937" s="36">
        <f t="shared" si="920"/>
        <v>12</v>
      </c>
      <c r="Z1937" s="36">
        <f t="shared" si="921"/>
        <v>14</v>
      </c>
      <c r="AA1937" s="36">
        <f t="shared" si="922"/>
        <v>23</v>
      </c>
      <c r="AB1937" s="36">
        <f t="shared" si="923"/>
        <v>21</v>
      </c>
      <c r="AC1937" s="37">
        <f t="shared" si="924"/>
        <v>27</v>
      </c>
      <c r="AD1937" s="37">
        <f t="shared" si="925"/>
        <v>29</v>
      </c>
      <c r="AE1937" s="37">
        <f t="shared" si="926"/>
        <v>0</v>
      </c>
      <c r="AF1937" s="37">
        <f t="shared" si="927"/>
        <v>9</v>
      </c>
      <c r="AG1937" s="37">
        <f t="shared" si="928"/>
        <v>21</v>
      </c>
      <c r="AH1937" s="37">
        <f t="shared" si="929"/>
        <v>34</v>
      </c>
      <c r="AI1937" s="32"/>
      <c r="AL1937" s="6"/>
      <c r="AM1937" s="6"/>
      <c r="AN1937" s="5"/>
      <c r="AO1937" s="5"/>
      <c r="AP1937" s="5"/>
    </row>
    <row r="1938" spans="2:42" ht="15" customHeight="1" x14ac:dyDescent="0.25">
      <c r="B1938" s="18">
        <v>5</v>
      </c>
      <c r="C1938" s="25"/>
      <c r="D1938" s="22" t="str">
        <f t="shared" si="900"/>
        <v>L</v>
      </c>
      <c r="E1938" s="22">
        <f t="shared" si="901"/>
        <v>-2</v>
      </c>
      <c r="F1938" s="21">
        <f t="shared" si="902"/>
        <v>84</v>
      </c>
      <c r="G1938" s="46" t="str">
        <f t="shared" si="903"/>
        <v>Bet</v>
      </c>
      <c r="H1938" s="41">
        <f t="shared" si="904"/>
        <v>2</v>
      </c>
      <c r="I1938" s="22">
        <f t="shared" si="905"/>
        <v>2</v>
      </c>
      <c r="J1938" s="87" t="str">
        <f t="shared" si="906"/>
        <v/>
      </c>
      <c r="K1938" s="71" t="str">
        <f t="shared" si="907"/>
        <v/>
      </c>
      <c r="L1938" s="71">
        <f t="shared" si="908"/>
        <v>0</v>
      </c>
      <c r="M1938" s="71" t="str">
        <f t="shared" si="909"/>
        <v/>
      </c>
      <c r="N1938" s="71" t="str">
        <f t="shared" si="910"/>
        <v/>
      </c>
      <c r="O1938" s="71" t="str">
        <f t="shared" si="911"/>
        <v/>
      </c>
      <c r="P1938" s="71">
        <f t="shared" si="912"/>
        <v>21</v>
      </c>
      <c r="Q1938" s="71" t="str">
        <f t="shared" si="913"/>
        <v/>
      </c>
      <c r="R1938" s="71" t="str">
        <f t="shared" si="914"/>
        <v/>
      </c>
      <c r="S1938" s="71">
        <f t="shared" si="915"/>
        <v>0</v>
      </c>
      <c r="T1938" s="71" t="str">
        <f t="shared" si="916"/>
        <v/>
      </c>
      <c r="U1938" s="88">
        <f t="shared" si="917"/>
        <v>21</v>
      </c>
      <c r="V1938" s="22"/>
      <c r="W1938" s="36">
        <f t="shared" si="918"/>
        <v>5</v>
      </c>
      <c r="X1938" s="36">
        <f t="shared" si="919"/>
        <v>18</v>
      </c>
      <c r="Y1938" s="36">
        <f t="shared" si="920"/>
        <v>0</v>
      </c>
      <c r="Z1938" s="36">
        <f t="shared" si="921"/>
        <v>12</v>
      </c>
      <c r="AA1938" s="36">
        <f t="shared" si="922"/>
        <v>14</v>
      </c>
      <c r="AB1938" s="36">
        <f t="shared" si="923"/>
        <v>23</v>
      </c>
      <c r="AC1938" s="37">
        <f t="shared" si="924"/>
        <v>21</v>
      </c>
      <c r="AD1938" s="37">
        <f t="shared" si="925"/>
        <v>27</v>
      </c>
      <c r="AE1938" s="37">
        <f t="shared" si="926"/>
        <v>29</v>
      </c>
      <c r="AF1938" s="37">
        <f t="shared" si="927"/>
        <v>0</v>
      </c>
      <c r="AG1938" s="37">
        <f t="shared" si="928"/>
        <v>9</v>
      </c>
      <c r="AH1938" s="37">
        <f t="shared" si="929"/>
        <v>21</v>
      </c>
      <c r="AI1938" s="32"/>
      <c r="AL1938" s="6"/>
      <c r="AM1938" s="6"/>
      <c r="AN1938" s="5"/>
      <c r="AO1938" s="5"/>
      <c r="AP1938" s="5"/>
    </row>
    <row r="1939" spans="2:42" ht="15.75" customHeight="1" x14ac:dyDescent="0.25">
      <c r="B1939" s="18">
        <v>9</v>
      </c>
      <c r="C1939" s="25"/>
      <c r="D1939" s="22" t="str">
        <f t="shared" si="900"/>
        <v>L</v>
      </c>
      <c r="E1939" s="22">
        <f t="shared" si="901"/>
        <v>-2</v>
      </c>
      <c r="F1939" s="21">
        <f t="shared" si="902"/>
        <v>82</v>
      </c>
      <c r="G1939" s="46" t="str">
        <f t="shared" si="903"/>
        <v>Bet</v>
      </c>
      <c r="H1939" s="41">
        <f t="shared" si="904"/>
        <v>2</v>
      </c>
      <c r="I1939" s="22">
        <f t="shared" si="905"/>
        <v>2</v>
      </c>
      <c r="J1939" s="87">
        <f t="shared" si="906"/>
        <v>9</v>
      </c>
      <c r="K1939" s="71" t="str">
        <f t="shared" si="907"/>
        <v/>
      </c>
      <c r="L1939" s="71" t="str">
        <f t="shared" si="908"/>
        <v/>
      </c>
      <c r="M1939" s="71">
        <f t="shared" si="909"/>
        <v>0</v>
      </c>
      <c r="N1939" s="71" t="str">
        <f t="shared" si="910"/>
        <v/>
      </c>
      <c r="O1939" s="71" t="str">
        <f t="shared" si="911"/>
        <v/>
      </c>
      <c r="P1939" s="71" t="str">
        <f t="shared" si="912"/>
        <v/>
      </c>
      <c r="Q1939" s="71" t="str">
        <f t="shared" si="913"/>
        <v/>
      </c>
      <c r="R1939" s="71" t="str">
        <f t="shared" si="914"/>
        <v/>
      </c>
      <c r="S1939" s="71" t="str">
        <f t="shared" si="915"/>
        <v/>
      </c>
      <c r="T1939" s="71">
        <f t="shared" si="916"/>
        <v>0</v>
      </c>
      <c r="U1939" s="88">
        <f t="shared" si="917"/>
        <v>9</v>
      </c>
      <c r="V1939" s="22"/>
      <c r="W1939" s="36">
        <f t="shared" si="918"/>
        <v>9</v>
      </c>
      <c r="X1939" s="36">
        <f t="shared" si="919"/>
        <v>5</v>
      </c>
      <c r="Y1939" s="36">
        <f t="shared" si="920"/>
        <v>18</v>
      </c>
      <c r="Z1939" s="36">
        <f t="shared" si="921"/>
        <v>0</v>
      </c>
      <c r="AA1939" s="36">
        <f t="shared" si="922"/>
        <v>12</v>
      </c>
      <c r="AB1939" s="36">
        <f t="shared" si="923"/>
        <v>14</v>
      </c>
      <c r="AC1939" s="37">
        <f t="shared" si="924"/>
        <v>23</v>
      </c>
      <c r="AD1939" s="37">
        <f t="shared" si="925"/>
        <v>21</v>
      </c>
      <c r="AE1939" s="37">
        <f t="shared" si="926"/>
        <v>27</v>
      </c>
      <c r="AF1939" s="37">
        <f t="shared" si="927"/>
        <v>29</v>
      </c>
      <c r="AG1939" s="37">
        <f t="shared" si="928"/>
        <v>0</v>
      </c>
      <c r="AH1939" s="37">
        <f t="shared" si="929"/>
        <v>9</v>
      </c>
      <c r="AI1939" s="32"/>
      <c r="AL1939" s="6"/>
      <c r="AM1939" s="6"/>
      <c r="AN1939" s="5"/>
      <c r="AO1939" s="5"/>
      <c r="AP1939" s="5"/>
    </row>
    <row r="1940" spans="2:42" x14ac:dyDescent="0.25">
      <c r="B1940" s="18">
        <v>28</v>
      </c>
      <c r="C1940" s="25"/>
      <c r="D1940" s="22" t="str">
        <f t="shared" si="900"/>
        <v>L</v>
      </c>
      <c r="E1940" s="22">
        <f t="shared" si="901"/>
        <v>-1</v>
      </c>
      <c r="F1940" s="21">
        <f t="shared" si="902"/>
        <v>81</v>
      </c>
      <c r="G1940" s="46" t="str">
        <f t="shared" si="903"/>
        <v>Bet</v>
      </c>
      <c r="H1940" s="41">
        <f t="shared" si="904"/>
        <v>1</v>
      </c>
      <c r="I1940" s="22">
        <f t="shared" si="905"/>
        <v>1</v>
      </c>
      <c r="J1940" s="87" t="str">
        <f t="shared" si="906"/>
        <v/>
      </c>
      <c r="K1940" s="71" t="str">
        <f t="shared" si="907"/>
        <v/>
      </c>
      <c r="L1940" s="71" t="str">
        <f t="shared" si="908"/>
        <v/>
      </c>
      <c r="M1940" s="71" t="str">
        <f t="shared" si="909"/>
        <v/>
      </c>
      <c r="N1940" s="71">
        <f t="shared" si="910"/>
        <v>0</v>
      </c>
      <c r="O1940" s="71" t="str">
        <f t="shared" si="911"/>
        <v/>
      </c>
      <c r="P1940" s="71" t="str">
        <f t="shared" si="912"/>
        <v/>
      </c>
      <c r="Q1940" s="71" t="str">
        <f t="shared" si="913"/>
        <v/>
      </c>
      <c r="R1940" s="71" t="str">
        <f t="shared" si="914"/>
        <v/>
      </c>
      <c r="S1940" s="71" t="str">
        <f t="shared" si="915"/>
        <v/>
      </c>
      <c r="T1940" s="71" t="str">
        <f t="shared" si="916"/>
        <v/>
      </c>
      <c r="U1940" s="88">
        <f t="shared" si="917"/>
        <v>0</v>
      </c>
      <c r="V1940" s="22"/>
      <c r="W1940" s="36">
        <f t="shared" si="918"/>
        <v>28</v>
      </c>
      <c r="X1940" s="36">
        <f t="shared" si="919"/>
        <v>9</v>
      </c>
      <c r="Y1940" s="36">
        <f t="shared" si="920"/>
        <v>5</v>
      </c>
      <c r="Z1940" s="36">
        <f t="shared" si="921"/>
        <v>18</v>
      </c>
      <c r="AA1940" s="36">
        <f t="shared" si="922"/>
        <v>0</v>
      </c>
      <c r="AB1940" s="36">
        <f t="shared" si="923"/>
        <v>12</v>
      </c>
      <c r="AC1940" s="37">
        <f t="shared" si="924"/>
        <v>14</v>
      </c>
      <c r="AD1940" s="37">
        <f t="shared" si="925"/>
        <v>23</v>
      </c>
      <c r="AE1940" s="37">
        <f t="shared" si="926"/>
        <v>21</v>
      </c>
      <c r="AF1940" s="37">
        <f t="shared" si="927"/>
        <v>27</v>
      </c>
      <c r="AG1940" s="37">
        <f t="shared" si="928"/>
        <v>29</v>
      </c>
      <c r="AH1940" s="37">
        <f t="shared" si="929"/>
        <v>0</v>
      </c>
      <c r="AI1940" s="32"/>
      <c r="AL1940" s="5"/>
      <c r="AM1940" s="5"/>
      <c r="AN1940" s="5"/>
      <c r="AO1940" s="5"/>
      <c r="AP1940" s="5"/>
    </row>
    <row r="1941" spans="2:42" x14ac:dyDescent="0.25">
      <c r="B1941" s="18">
        <v>4</v>
      </c>
      <c r="C1941" s="25"/>
      <c r="D1941" s="22" t="str">
        <f t="shared" si="900"/>
        <v>NB</v>
      </c>
      <c r="E1941" s="22">
        <f t="shared" si="901"/>
        <v>0</v>
      </c>
      <c r="F1941" s="21">
        <f t="shared" si="902"/>
        <v>81</v>
      </c>
      <c r="G1941" s="46" t="str">
        <f t="shared" si="903"/>
        <v/>
      </c>
      <c r="H1941" s="41">
        <f t="shared" si="904"/>
        <v>0</v>
      </c>
      <c r="I1941" s="22">
        <f t="shared" si="905"/>
        <v>0</v>
      </c>
      <c r="J1941" s="87" t="str">
        <f t="shared" si="906"/>
        <v/>
      </c>
      <c r="K1941" s="71" t="str">
        <f t="shared" si="907"/>
        <v/>
      </c>
      <c r="L1941" s="71" t="str">
        <f t="shared" si="908"/>
        <v/>
      </c>
      <c r="M1941" s="71" t="str">
        <f t="shared" si="909"/>
        <v/>
      </c>
      <c r="N1941" s="71" t="str">
        <f t="shared" si="910"/>
        <v/>
      </c>
      <c r="O1941" s="71" t="str">
        <f t="shared" si="911"/>
        <v/>
      </c>
      <c r="P1941" s="71" t="str">
        <f t="shared" si="912"/>
        <v/>
      </c>
      <c r="Q1941" s="71" t="str">
        <f t="shared" si="913"/>
        <v/>
      </c>
      <c r="R1941" s="71" t="str">
        <f t="shared" si="914"/>
        <v/>
      </c>
      <c r="S1941" s="71" t="str">
        <f t="shared" si="915"/>
        <v/>
      </c>
      <c r="T1941" s="71" t="str">
        <f t="shared" si="916"/>
        <v/>
      </c>
      <c r="U1941" s="88" t="str">
        <f t="shared" si="917"/>
        <v/>
      </c>
      <c r="V1941" s="22"/>
      <c r="W1941" s="36">
        <f t="shared" si="918"/>
        <v>4</v>
      </c>
      <c r="X1941" s="36">
        <f t="shared" si="919"/>
        <v>28</v>
      </c>
      <c r="Y1941" s="36">
        <f t="shared" si="920"/>
        <v>9</v>
      </c>
      <c r="Z1941" s="36">
        <f t="shared" si="921"/>
        <v>5</v>
      </c>
      <c r="AA1941" s="36">
        <f t="shared" si="922"/>
        <v>18</v>
      </c>
      <c r="AB1941" s="36">
        <f t="shared" si="923"/>
        <v>0</v>
      </c>
      <c r="AC1941" s="37">
        <f t="shared" si="924"/>
        <v>12</v>
      </c>
      <c r="AD1941" s="37">
        <f t="shared" si="925"/>
        <v>14</v>
      </c>
      <c r="AE1941" s="37">
        <f t="shared" si="926"/>
        <v>23</v>
      </c>
      <c r="AF1941" s="37">
        <f t="shared" si="927"/>
        <v>21</v>
      </c>
      <c r="AG1941" s="37">
        <f t="shared" si="928"/>
        <v>27</v>
      </c>
      <c r="AH1941" s="37">
        <f t="shared" si="929"/>
        <v>29</v>
      </c>
      <c r="AI1941" s="32"/>
      <c r="AL1941" s="5"/>
      <c r="AM1941" s="5"/>
      <c r="AN1941" s="7"/>
      <c r="AO1941" s="7"/>
      <c r="AP1941" s="5"/>
    </row>
    <row r="1942" spans="2:42" x14ac:dyDescent="0.25">
      <c r="B1942" s="18">
        <v>28</v>
      </c>
      <c r="C1942" s="25"/>
      <c r="D1942" s="22" t="str">
        <f t="shared" si="900"/>
        <v>L</v>
      </c>
      <c r="E1942" s="22">
        <f t="shared" si="901"/>
        <v>-1</v>
      </c>
      <c r="F1942" s="21">
        <f t="shared" si="902"/>
        <v>80</v>
      </c>
      <c r="G1942" s="46" t="str">
        <f t="shared" si="903"/>
        <v>Bet</v>
      </c>
      <c r="H1942" s="41">
        <f t="shared" si="904"/>
        <v>1</v>
      </c>
      <c r="I1942" s="22">
        <f t="shared" si="905"/>
        <v>1</v>
      </c>
      <c r="J1942" s="87">
        <f t="shared" si="906"/>
        <v>28</v>
      </c>
      <c r="K1942" s="71" t="str">
        <f t="shared" si="907"/>
        <v/>
      </c>
      <c r="L1942" s="71">
        <f t="shared" si="908"/>
        <v>28</v>
      </c>
      <c r="M1942" s="71" t="str">
        <f t="shared" si="909"/>
        <v/>
      </c>
      <c r="N1942" s="71" t="str">
        <f t="shared" si="910"/>
        <v/>
      </c>
      <c r="O1942" s="71" t="str">
        <f t="shared" si="911"/>
        <v/>
      </c>
      <c r="P1942" s="71" t="str">
        <f t="shared" si="912"/>
        <v/>
      </c>
      <c r="Q1942" s="71" t="str">
        <f t="shared" si="913"/>
        <v/>
      </c>
      <c r="R1942" s="71" t="str">
        <f t="shared" si="914"/>
        <v/>
      </c>
      <c r="S1942" s="71" t="str">
        <f t="shared" si="915"/>
        <v/>
      </c>
      <c r="T1942" s="71" t="str">
        <f t="shared" si="916"/>
        <v/>
      </c>
      <c r="U1942" s="88" t="str">
        <f t="shared" si="917"/>
        <v/>
      </c>
      <c r="V1942" s="22"/>
      <c r="W1942" s="36">
        <f t="shared" si="918"/>
        <v>28</v>
      </c>
      <c r="X1942" s="36">
        <f t="shared" si="919"/>
        <v>4</v>
      </c>
      <c r="Y1942" s="36">
        <f t="shared" si="920"/>
        <v>28</v>
      </c>
      <c r="Z1942" s="36">
        <f t="shared" si="921"/>
        <v>9</v>
      </c>
      <c r="AA1942" s="36">
        <f t="shared" si="922"/>
        <v>5</v>
      </c>
      <c r="AB1942" s="36">
        <f t="shared" si="923"/>
        <v>18</v>
      </c>
      <c r="AC1942" s="37">
        <f t="shared" si="924"/>
        <v>0</v>
      </c>
      <c r="AD1942" s="37">
        <f t="shared" si="925"/>
        <v>12</v>
      </c>
      <c r="AE1942" s="37">
        <f t="shared" si="926"/>
        <v>14</v>
      </c>
      <c r="AF1942" s="37">
        <f t="shared" si="927"/>
        <v>23</v>
      </c>
      <c r="AG1942" s="37">
        <f t="shared" si="928"/>
        <v>21</v>
      </c>
      <c r="AH1942" s="37">
        <f t="shared" si="929"/>
        <v>27</v>
      </c>
      <c r="AI1942" s="32"/>
      <c r="AL1942" s="5"/>
      <c r="AM1942" s="5"/>
      <c r="AN1942" s="5"/>
      <c r="AO1942" s="5"/>
      <c r="AP1942" s="5"/>
    </row>
    <row r="1943" spans="2:42" x14ac:dyDescent="0.25">
      <c r="B1943" s="18">
        <v>36</v>
      </c>
      <c r="C1943" s="25"/>
      <c r="D1943" s="22" t="str">
        <f t="shared" si="900"/>
        <v>L</v>
      </c>
      <c r="E1943" s="22">
        <f t="shared" si="901"/>
        <v>-1</v>
      </c>
      <c r="F1943" s="21">
        <f t="shared" si="902"/>
        <v>79</v>
      </c>
      <c r="G1943" s="46" t="str">
        <f t="shared" si="903"/>
        <v>Bet</v>
      </c>
      <c r="H1943" s="41">
        <f t="shared" si="904"/>
        <v>1</v>
      </c>
      <c r="I1943" s="22">
        <f t="shared" si="905"/>
        <v>1</v>
      </c>
      <c r="J1943" s="87" t="str">
        <f t="shared" si="906"/>
        <v/>
      </c>
      <c r="K1943" s="71">
        <f t="shared" si="907"/>
        <v>28</v>
      </c>
      <c r="L1943" s="71" t="str">
        <f t="shared" si="908"/>
        <v/>
      </c>
      <c r="M1943" s="71">
        <f t="shared" si="909"/>
        <v>28</v>
      </c>
      <c r="N1943" s="71" t="str">
        <f t="shared" si="910"/>
        <v/>
      </c>
      <c r="O1943" s="71" t="str">
        <f t="shared" si="911"/>
        <v/>
      </c>
      <c r="P1943" s="71" t="str">
        <f t="shared" si="912"/>
        <v/>
      </c>
      <c r="Q1943" s="71" t="str">
        <f t="shared" si="913"/>
        <v/>
      </c>
      <c r="R1943" s="71" t="str">
        <f t="shared" si="914"/>
        <v/>
      </c>
      <c r="S1943" s="71" t="str">
        <f t="shared" si="915"/>
        <v/>
      </c>
      <c r="T1943" s="71" t="str">
        <f t="shared" si="916"/>
        <v/>
      </c>
      <c r="U1943" s="88" t="str">
        <f t="shared" si="917"/>
        <v/>
      </c>
      <c r="V1943" s="22"/>
      <c r="W1943" s="36">
        <f t="shared" si="918"/>
        <v>36</v>
      </c>
      <c r="X1943" s="36">
        <f t="shared" si="919"/>
        <v>28</v>
      </c>
      <c r="Y1943" s="36">
        <f t="shared" si="920"/>
        <v>4</v>
      </c>
      <c r="Z1943" s="36">
        <f t="shared" si="921"/>
        <v>28</v>
      </c>
      <c r="AA1943" s="36">
        <f t="shared" si="922"/>
        <v>9</v>
      </c>
      <c r="AB1943" s="36">
        <f t="shared" si="923"/>
        <v>5</v>
      </c>
      <c r="AC1943" s="37">
        <f t="shared" si="924"/>
        <v>18</v>
      </c>
      <c r="AD1943" s="37">
        <f t="shared" si="925"/>
        <v>0</v>
      </c>
      <c r="AE1943" s="37">
        <f t="shared" si="926"/>
        <v>12</v>
      </c>
      <c r="AF1943" s="37">
        <f t="shared" si="927"/>
        <v>14</v>
      </c>
      <c r="AG1943" s="37">
        <f t="shared" si="928"/>
        <v>23</v>
      </c>
      <c r="AH1943" s="37">
        <f t="shared" si="929"/>
        <v>21</v>
      </c>
      <c r="AI1943" s="32"/>
      <c r="AL1943" s="5"/>
      <c r="AM1943" s="5"/>
      <c r="AN1943" s="5"/>
      <c r="AO1943" s="5"/>
      <c r="AP1943" s="5"/>
    </row>
    <row r="1944" spans="2:42" x14ac:dyDescent="0.25">
      <c r="B1944" s="18">
        <v>8</v>
      </c>
      <c r="C1944" s="25"/>
      <c r="D1944" s="22" t="str">
        <f t="shared" si="900"/>
        <v>L</v>
      </c>
      <c r="E1944" s="22">
        <f t="shared" si="901"/>
        <v>-1</v>
      </c>
      <c r="F1944" s="21">
        <f t="shared" si="902"/>
        <v>78</v>
      </c>
      <c r="G1944" s="46" t="str">
        <f t="shared" si="903"/>
        <v>Bet</v>
      </c>
      <c r="H1944" s="41">
        <f t="shared" si="904"/>
        <v>1</v>
      </c>
      <c r="I1944" s="22">
        <f t="shared" si="905"/>
        <v>1</v>
      </c>
      <c r="J1944" s="87" t="str">
        <f t="shared" si="906"/>
        <v/>
      </c>
      <c r="K1944" s="71" t="str">
        <f t="shared" si="907"/>
        <v/>
      </c>
      <c r="L1944" s="71">
        <f t="shared" si="908"/>
        <v>28</v>
      </c>
      <c r="M1944" s="71" t="str">
        <f t="shared" si="909"/>
        <v/>
      </c>
      <c r="N1944" s="71">
        <f t="shared" si="910"/>
        <v>28</v>
      </c>
      <c r="O1944" s="71" t="str">
        <f t="shared" si="911"/>
        <v/>
      </c>
      <c r="P1944" s="71" t="str">
        <f t="shared" si="912"/>
        <v/>
      </c>
      <c r="Q1944" s="71" t="str">
        <f t="shared" si="913"/>
        <v/>
      </c>
      <c r="R1944" s="71" t="str">
        <f t="shared" si="914"/>
        <v/>
      </c>
      <c r="S1944" s="71" t="str">
        <f t="shared" si="915"/>
        <v/>
      </c>
      <c r="T1944" s="71" t="str">
        <f t="shared" si="916"/>
        <v/>
      </c>
      <c r="U1944" s="88" t="str">
        <f t="shared" si="917"/>
        <v/>
      </c>
      <c r="V1944" s="22"/>
      <c r="W1944" s="36">
        <f t="shared" si="918"/>
        <v>8</v>
      </c>
      <c r="X1944" s="36">
        <f t="shared" si="919"/>
        <v>36</v>
      </c>
      <c r="Y1944" s="36">
        <f t="shared" si="920"/>
        <v>28</v>
      </c>
      <c r="Z1944" s="36">
        <f t="shared" si="921"/>
        <v>4</v>
      </c>
      <c r="AA1944" s="36">
        <f t="shared" si="922"/>
        <v>28</v>
      </c>
      <c r="AB1944" s="36">
        <f t="shared" si="923"/>
        <v>9</v>
      </c>
      <c r="AC1944" s="37">
        <f t="shared" si="924"/>
        <v>5</v>
      </c>
      <c r="AD1944" s="37">
        <f t="shared" si="925"/>
        <v>18</v>
      </c>
      <c r="AE1944" s="37">
        <f t="shared" si="926"/>
        <v>0</v>
      </c>
      <c r="AF1944" s="37">
        <f t="shared" si="927"/>
        <v>12</v>
      </c>
      <c r="AG1944" s="37">
        <f t="shared" si="928"/>
        <v>14</v>
      </c>
      <c r="AH1944" s="37">
        <f t="shared" si="929"/>
        <v>23</v>
      </c>
      <c r="AI1944" s="32"/>
      <c r="AL1944" s="5"/>
      <c r="AM1944" s="5"/>
      <c r="AN1944" s="5"/>
      <c r="AO1944" s="5"/>
      <c r="AP1944" s="5"/>
    </row>
    <row r="1945" spans="2:42" x14ac:dyDescent="0.25">
      <c r="B1945" s="18">
        <v>19</v>
      </c>
      <c r="C1945" s="25"/>
      <c r="D1945" s="22" t="str">
        <f t="shared" si="900"/>
        <v>L</v>
      </c>
      <c r="E1945" s="22">
        <f t="shared" si="901"/>
        <v>-1</v>
      </c>
      <c r="F1945" s="21">
        <f t="shared" si="902"/>
        <v>77</v>
      </c>
      <c r="G1945" s="46" t="str">
        <f t="shared" si="903"/>
        <v>Bet</v>
      </c>
      <c r="H1945" s="41">
        <f t="shared" si="904"/>
        <v>1</v>
      </c>
      <c r="I1945" s="22">
        <f t="shared" si="905"/>
        <v>1</v>
      </c>
      <c r="J1945" s="87" t="str">
        <f t="shared" si="906"/>
        <v/>
      </c>
      <c r="K1945" s="71" t="str">
        <f t="shared" si="907"/>
        <v/>
      </c>
      <c r="L1945" s="71" t="str">
        <f t="shared" si="908"/>
        <v/>
      </c>
      <c r="M1945" s="71">
        <f t="shared" si="909"/>
        <v>28</v>
      </c>
      <c r="N1945" s="71" t="str">
        <f t="shared" si="910"/>
        <v/>
      </c>
      <c r="O1945" s="71">
        <f t="shared" si="911"/>
        <v>28</v>
      </c>
      <c r="P1945" s="71" t="str">
        <f t="shared" si="912"/>
        <v/>
      </c>
      <c r="Q1945" s="71" t="str">
        <f t="shared" si="913"/>
        <v/>
      </c>
      <c r="R1945" s="71" t="str">
        <f t="shared" si="914"/>
        <v/>
      </c>
      <c r="S1945" s="71" t="str">
        <f t="shared" si="915"/>
        <v/>
      </c>
      <c r="T1945" s="71" t="str">
        <f t="shared" si="916"/>
        <v/>
      </c>
      <c r="U1945" s="88" t="str">
        <f t="shared" si="917"/>
        <v/>
      </c>
      <c r="V1945" s="22"/>
      <c r="W1945" s="36">
        <f t="shared" si="918"/>
        <v>19</v>
      </c>
      <c r="X1945" s="36">
        <f t="shared" si="919"/>
        <v>8</v>
      </c>
      <c r="Y1945" s="36">
        <f t="shared" si="920"/>
        <v>36</v>
      </c>
      <c r="Z1945" s="36">
        <f t="shared" si="921"/>
        <v>28</v>
      </c>
      <c r="AA1945" s="36">
        <f t="shared" si="922"/>
        <v>4</v>
      </c>
      <c r="AB1945" s="36">
        <f t="shared" si="923"/>
        <v>28</v>
      </c>
      <c r="AC1945" s="37">
        <f t="shared" si="924"/>
        <v>9</v>
      </c>
      <c r="AD1945" s="37">
        <f t="shared" si="925"/>
        <v>5</v>
      </c>
      <c r="AE1945" s="37">
        <f t="shared" si="926"/>
        <v>18</v>
      </c>
      <c r="AF1945" s="37">
        <f t="shared" si="927"/>
        <v>0</v>
      </c>
      <c r="AG1945" s="37">
        <f t="shared" si="928"/>
        <v>12</v>
      </c>
      <c r="AH1945" s="37">
        <f t="shared" si="929"/>
        <v>14</v>
      </c>
      <c r="AI1945" s="32"/>
      <c r="AL1945" s="5"/>
      <c r="AM1945" s="5"/>
      <c r="AN1945" s="5"/>
      <c r="AO1945" s="5"/>
      <c r="AP1945" s="5"/>
    </row>
    <row r="1946" spans="2:42" x14ac:dyDescent="0.25">
      <c r="B1946" s="18">
        <v>12</v>
      </c>
      <c r="C1946" s="25"/>
      <c r="D1946" s="22" t="str">
        <f t="shared" si="900"/>
        <v>L</v>
      </c>
      <c r="E1946" s="22">
        <f t="shared" si="901"/>
        <v>-2</v>
      </c>
      <c r="F1946" s="21">
        <f t="shared" si="902"/>
        <v>75</v>
      </c>
      <c r="G1946" s="46" t="str">
        <f t="shared" si="903"/>
        <v>Bet</v>
      </c>
      <c r="H1946" s="41">
        <f t="shared" si="904"/>
        <v>2</v>
      </c>
      <c r="I1946" s="22">
        <f t="shared" si="905"/>
        <v>2</v>
      </c>
      <c r="J1946" s="87">
        <f t="shared" si="906"/>
        <v>12</v>
      </c>
      <c r="K1946" s="71" t="str">
        <f t="shared" si="907"/>
        <v/>
      </c>
      <c r="L1946" s="71" t="str">
        <f t="shared" si="908"/>
        <v/>
      </c>
      <c r="M1946" s="71" t="str">
        <f t="shared" si="909"/>
        <v/>
      </c>
      <c r="N1946" s="71">
        <f t="shared" si="910"/>
        <v>28</v>
      </c>
      <c r="O1946" s="71" t="str">
        <f t="shared" si="911"/>
        <v/>
      </c>
      <c r="P1946" s="71">
        <f t="shared" si="912"/>
        <v>28</v>
      </c>
      <c r="Q1946" s="71" t="str">
        <f t="shared" si="913"/>
        <v/>
      </c>
      <c r="R1946" s="71" t="str">
        <f t="shared" si="914"/>
        <v/>
      </c>
      <c r="S1946" s="71" t="str">
        <f t="shared" si="915"/>
        <v/>
      </c>
      <c r="T1946" s="71" t="str">
        <f t="shared" si="916"/>
        <v/>
      </c>
      <c r="U1946" s="88">
        <f t="shared" si="917"/>
        <v>12</v>
      </c>
      <c r="V1946" s="22"/>
      <c r="W1946" s="36">
        <f t="shared" si="918"/>
        <v>12</v>
      </c>
      <c r="X1946" s="36">
        <f t="shared" si="919"/>
        <v>19</v>
      </c>
      <c r="Y1946" s="36">
        <f t="shared" si="920"/>
        <v>8</v>
      </c>
      <c r="Z1946" s="36">
        <f t="shared" si="921"/>
        <v>36</v>
      </c>
      <c r="AA1946" s="36">
        <f t="shared" si="922"/>
        <v>28</v>
      </c>
      <c r="AB1946" s="36">
        <f t="shared" si="923"/>
        <v>4</v>
      </c>
      <c r="AC1946" s="37">
        <f t="shared" si="924"/>
        <v>28</v>
      </c>
      <c r="AD1946" s="37">
        <f t="shared" si="925"/>
        <v>9</v>
      </c>
      <c r="AE1946" s="37">
        <f t="shared" si="926"/>
        <v>5</v>
      </c>
      <c r="AF1946" s="37">
        <f t="shared" si="927"/>
        <v>18</v>
      </c>
      <c r="AG1946" s="37">
        <f t="shared" si="928"/>
        <v>0</v>
      </c>
      <c r="AH1946" s="37">
        <f t="shared" si="929"/>
        <v>12</v>
      </c>
      <c r="AI1946" s="32"/>
      <c r="AL1946" s="5"/>
      <c r="AM1946" s="5"/>
      <c r="AN1946" s="5"/>
      <c r="AO1946" s="5"/>
      <c r="AP1946" s="5"/>
    </row>
    <row r="1947" spans="2:42" ht="15.75" x14ac:dyDescent="0.25">
      <c r="B1947" s="18">
        <v>19</v>
      </c>
      <c r="C1947" s="25"/>
      <c r="D1947" s="22" t="str">
        <f t="shared" si="900"/>
        <v>L</v>
      </c>
      <c r="E1947" s="22">
        <f t="shared" si="901"/>
        <v>-2</v>
      </c>
      <c r="F1947" s="21">
        <f t="shared" si="902"/>
        <v>73</v>
      </c>
      <c r="G1947" s="46" t="str">
        <f t="shared" si="903"/>
        <v>Bet</v>
      </c>
      <c r="H1947" s="41">
        <f t="shared" si="904"/>
        <v>2</v>
      </c>
      <c r="I1947" s="22">
        <f t="shared" si="905"/>
        <v>2</v>
      </c>
      <c r="J1947" s="87">
        <f t="shared" si="906"/>
        <v>19</v>
      </c>
      <c r="K1947" s="71" t="str">
        <f t="shared" si="907"/>
        <v/>
      </c>
      <c r="L1947" s="71">
        <f t="shared" si="908"/>
        <v>19</v>
      </c>
      <c r="M1947" s="71" t="str">
        <f t="shared" si="909"/>
        <v/>
      </c>
      <c r="N1947" s="71" t="str">
        <f t="shared" si="910"/>
        <v/>
      </c>
      <c r="O1947" s="71">
        <f t="shared" si="911"/>
        <v>28</v>
      </c>
      <c r="P1947" s="71" t="str">
        <f t="shared" si="912"/>
        <v/>
      </c>
      <c r="Q1947" s="71">
        <f t="shared" si="913"/>
        <v>28</v>
      </c>
      <c r="R1947" s="71" t="str">
        <f t="shared" si="914"/>
        <v/>
      </c>
      <c r="S1947" s="71" t="str">
        <f t="shared" si="915"/>
        <v/>
      </c>
      <c r="T1947" s="71" t="str">
        <f t="shared" si="916"/>
        <v/>
      </c>
      <c r="U1947" s="88" t="str">
        <f t="shared" si="917"/>
        <v/>
      </c>
      <c r="V1947" s="22"/>
      <c r="W1947" s="36">
        <f t="shared" si="918"/>
        <v>19</v>
      </c>
      <c r="X1947" s="36">
        <f t="shared" si="919"/>
        <v>12</v>
      </c>
      <c r="Y1947" s="36">
        <f t="shared" si="920"/>
        <v>19</v>
      </c>
      <c r="Z1947" s="36">
        <f t="shared" si="921"/>
        <v>8</v>
      </c>
      <c r="AA1947" s="36">
        <f t="shared" si="922"/>
        <v>36</v>
      </c>
      <c r="AB1947" s="36">
        <f t="shared" si="923"/>
        <v>28</v>
      </c>
      <c r="AC1947" s="37">
        <f t="shared" si="924"/>
        <v>4</v>
      </c>
      <c r="AD1947" s="37">
        <f t="shared" si="925"/>
        <v>28</v>
      </c>
      <c r="AE1947" s="37">
        <f t="shared" si="926"/>
        <v>9</v>
      </c>
      <c r="AF1947" s="37">
        <f t="shared" si="927"/>
        <v>5</v>
      </c>
      <c r="AG1947" s="37">
        <f t="shared" si="928"/>
        <v>18</v>
      </c>
      <c r="AH1947" s="37">
        <f t="shared" si="929"/>
        <v>0</v>
      </c>
      <c r="AI1947" s="32"/>
      <c r="AL1947" s="103"/>
      <c r="AM1947" s="103"/>
      <c r="AN1947" s="5"/>
      <c r="AO1947" s="103"/>
      <c r="AP1947" s="103"/>
    </row>
    <row r="1948" spans="2:42" ht="15.75" x14ac:dyDescent="0.25">
      <c r="B1948" s="18">
        <v>9</v>
      </c>
      <c r="C1948" s="25"/>
      <c r="D1948" s="22" t="str">
        <f t="shared" si="900"/>
        <v>L</v>
      </c>
      <c r="E1948" s="22">
        <f t="shared" si="901"/>
        <v>-3</v>
      </c>
      <c r="F1948" s="21">
        <f t="shared" si="902"/>
        <v>70</v>
      </c>
      <c r="G1948" s="46" t="str">
        <f t="shared" si="903"/>
        <v>Bet</v>
      </c>
      <c r="H1948" s="41">
        <f t="shared" si="904"/>
        <v>3</v>
      </c>
      <c r="I1948" s="22">
        <f t="shared" si="905"/>
        <v>3</v>
      </c>
      <c r="J1948" s="87">
        <f t="shared" si="906"/>
        <v>9</v>
      </c>
      <c r="K1948" s="71">
        <f t="shared" si="907"/>
        <v>19</v>
      </c>
      <c r="L1948" s="71" t="str">
        <f t="shared" si="908"/>
        <v/>
      </c>
      <c r="M1948" s="71">
        <f t="shared" si="909"/>
        <v>19</v>
      </c>
      <c r="N1948" s="71" t="str">
        <f t="shared" si="910"/>
        <v/>
      </c>
      <c r="O1948" s="71" t="str">
        <f t="shared" si="911"/>
        <v/>
      </c>
      <c r="P1948" s="71">
        <f t="shared" si="912"/>
        <v>28</v>
      </c>
      <c r="Q1948" s="71" t="str">
        <f t="shared" si="913"/>
        <v/>
      </c>
      <c r="R1948" s="71">
        <f t="shared" si="914"/>
        <v>28</v>
      </c>
      <c r="S1948" s="71">
        <f t="shared" si="915"/>
        <v>9</v>
      </c>
      <c r="T1948" s="71" t="str">
        <f t="shared" si="916"/>
        <v/>
      </c>
      <c r="U1948" s="88" t="str">
        <f t="shared" si="917"/>
        <v/>
      </c>
      <c r="V1948" s="22"/>
      <c r="W1948" s="36">
        <f t="shared" si="918"/>
        <v>9</v>
      </c>
      <c r="X1948" s="36">
        <f t="shared" si="919"/>
        <v>19</v>
      </c>
      <c r="Y1948" s="36">
        <f t="shared" si="920"/>
        <v>12</v>
      </c>
      <c r="Z1948" s="36">
        <f t="shared" si="921"/>
        <v>19</v>
      </c>
      <c r="AA1948" s="36">
        <f t="shared" si="922"/>
        <v>8</v>
      </c>
      <c r="AB1948" s="36">
        <f t="shared" si="923"/>
        <v>36</v>
      </c>
      <c r="AC1948" s="37">
        <f t="shared" si="924"/>
        <v>28</v>
      </c>
      <c r="AD1948" s="37">
        <f t="shared" si="925"/>
        <v>4</v>
      </c>
      <c r="AE1948" s="37">
        <f t="shared" si="926"/>
        <v>28</v>
      </c>
      <c r="AF1948" s="37">
        <f t="shared" si="927"/>
        <v>9</v>
      </c>
      <c r="AG1948" s="37">
        <f t="shared" si="928"/>
        <v>5</v>
      </c>
      <c r="AH1948" s="37">
        <f t="shared" si="929"/>
        <v>18</v>
      </c>
      <c r="AI1948" s="32"/>
      <c r="AL1948" s="8"/>
      <c r="AM1948" s="9"/>
      <c r="AN1948" s="5"/>
      <c r="AO1948" s="8"/>
      <c r="AP1948" s="9"/>
    </row>
    <row r="1949" spans="2:42" ht="15.75" x14ac:dyDescent="0.25">
      <c r="B1949" s="18">
        <v>25</v>
      </c>
      <c r="C1949" s="25"/>
      <c r="D1949" s="22" t="str">
        <f t="shared" si="900"/>
        <v>L</v>
      </c>
      <c r="E1949" s="22">
        <f t="shared" si="901"/>
        <v>-3</v>
      </c>
      <c r="F1949" s="21">
        <f t="shared" si="902"/>
        <v>67</v>
      </c>
      <c r="G1949" s="46" t="str">
        <f t="shared" si="903"/>
        <v>Bet</v>
      </c>
      <c r="H1949" s="41">
        <f t="shared" si="904"/>
        <v>3</v>
      </c>
      <c r="I1949" s="22">
        <f t="shared" si="905"/>
        <v>3</v>
      </c>
      <c r="J1949" s="87" t="str">
        <f t="shared" si="906"/>
        <v/>
      </c>
      <c r="K1949" s="71">
        <f t="shared" si="907"/>
        <v>9</v>
      </c>
      <c r="L1949" s="71">
        <f t="shared" si="908"/>
        <v>19</v>
      </c>
      <c r="M1949" s="71" t="str">
        <f t="shared" si="909"/>
        <v/>
      </c>
      <c r="N1949" s="71">
        <f t="shared" si="910"/>
        <v>19</v>
      </c>
      <c r="O1949" s="71" t="str">
        <f t="shared" si="911"/>
        <v/>
      </c>
      <c r="P1949" s="71" t="str">
        <f t="shared" si="912"/>
        <v/>
      </c>
      <c r="Q1949" s="71">
        <f t="shared" si="913"/>
        <v>28</v>
      </c>
      <c r="R1949" s="71" t="str">
        <f t="shared" si="914"/>
        <v/>
      </c>
      <c r="S1949" s="71">
        <f t="shared" si="915"/>
        <v>28</v>
      </c>
      <c r="T1949" s="71">
        <f t="shared" si="916"/>
        <v>9</v>
      </c>
      <c r="U1949" s="88" t="str">
        <f t="shared" si="917"/>
        <v/>
      </c>
      <c r="V1949" s="22"/>
      <c r="W1949" s="36">
        <f t="shared" si="918"/>
        <v>25</v>
      </c>
      <c r="X1949" s="36">
        <f t="shared" si="919"/>
        <v>9</v>
      </c>
      <c r="Y1949" s="36">
        <f t="shared" si="920"/>
        <v>19</v>
      </c>
      <c r="Z1949" s="36">
        <f t="shared" si="921"/>
        <v>12</v>
      </c>
      <c r="AA1949" s="36">
        <f t="shared" si="922"/>
        <v>19</v>
      </c>
      <c r="AB1949" s="36">
        <f t="shared" si="923"/>
        <v>8</v>
      </c>
      <c r="AC1949" s="37">
        <f t="shared" si="924"/>
        <v>36</v>
      </c>
      <c r="AD1949" s="37">
        <f t="shared" si="925"/>
        <v>28</v>
      </c>
      <c r="AE1949" s="37">
        <f t="shared" si="926"/>
        <v>4</v>
      </c>
      <c r="AF1949" s="37">
        <f t="shared" si="927"/>
        <v>28</v>
      </c>
      <c r="AG1949" s="37">
        <f t="shared" si="928"/>
        <v>9</v>
      </c>
      <c r="AH1949" s="37">
        <f t="shared" si="929"/>
        <v>5</v>
      </c>
      <c r="AI1949" s="32"/>
      <c r="AL1949" s="8"/>
      <c r="AM1949" s="9"/>
      <c r="AN1949" s="5"/>
      <c r="AO1949" s="8"/>
      <c r="AP1949" s="9"/>
    </row>
    <row r="1950" spans="2:42" x14ac:dyDescent="0.25">
      <c r="B1950" s="18">
        <v>31</v>
      </c>
      <c r="C1950" s="25"/>
      <c r="D1950" s="22" t="str">
        <f t="shared" si="900"/>
        <v>L</v>
      </c>
      <c r="E1950" s="22">
        <f t="shared" si="901"/>
        <v>-3</v>
      </c>
      <c r="F1950" s="21">
        <f t="shared" si="902"/>
        <v>64</v>
      </c>
      <c r="G1950" s="46" t="str">
        <f t="shared" si="903"/>
        <v>Bet</v>
      </c>
      <c r="H1950" s="41">
        <f t="shared" si="904"/>
        <v>3</v>
      </c>
      <c r="I1950" s="22">
        <f t="shared" si="905"/>
        <v>3</v>
      </c>
      <c r="J1950" s="87" t="str">
        <f t="shared" si="906"/>
        <v/>
      </c>
      <c r="K1950" s="71" t="str">
        <f t="shared" si="907"/>
        <v/>
      </c>
      <c r="L1950" s="71">
        <f t="shared" si="908"/>
        <v>9</v>
      </c>
      <c r="M1950" s="71">
        <f t="shared" si="909"/>
        <v>19</v>
      </c>
      <c r="N1950" s="71" t="str">
        <f t="shared" si="910"/>
        <v/>
      </c>
      <c r="O1950" s="71">
        <f t="shared" si="911"/>
        <v>19</v>
      </c>
      <c r="P1950" s="71" t="str">
        <f t="shared" si="912"/>
        <v/>
      </c>
      <c r="Q1950" s="71" t="str">
        <f t="shared" si="913"/>
        <v/>
      </c>
      <c r="R1950" s="71">
        <f t="shared" si="914"/>
        <v>28</v>
      </c>
      <c r="S1950" s="71" t="str">
        <f t="shared" si="915"/>
        <v/>
      </c>
      <c r="T1950" s="71">
        <f t="shared" si="916"/>
        <v>28</v>
      </c>
      <c r="U1950" s="88">
        <f t="shared" si="917"/>
        <v>9</v>
      </c>
      <c r="V1950" s="22"/>
      <c r="W1950" s="36">
        <f t="shared" si="918"/>
        <v>31</v>
      </c>
      <c r="X1950" s="36">
        <f t="shared" si="919"/>
        <v>25</v>
      </c>
      <c r="Y1950" s="36">
        <f t="shared" si="920"/>
        <v>9</v>
      </c>
      <c r="Z1950" s="36">
        <f t="shared" si="921"/>
        <v>19</v>
      </c>
      <c r="AA1950" s="36">
        <f t="shared" si="922"/>
        <v>12</v>
      </c>
      <c r="AB1950" s="36">
        <f t="shared" si="923"/>
        <v>19</v>
      </c>
      <c r="AC1950" s="37">
        <f t="shared" si="924"/>
        <v>8</v>
      </c>
      <c r="AD1950" s="37">
        <f t="shared" si="925"/>
        <v>36</v>
      </c>
      <c r="AE1950" s="37">
        <f t="shared" si="926"/>
        <v>28</v>
      </c>
      <c r="AF1950" s="37">
        <f t="shared" si="927"/>
        <v>4</v>
      </c>
      <c r="AG1950" s="37">
        <f t="shared" si="928"/>
        <v>28</v>
      </c>
      <c r="AH1950" s="37">
        <f t="shared" si="929"/>
        <v>9</v>
      </c>
      <c r="AI1950" s="32"/>
      <c r="AL1950" s="5"/>
      <c r="AM1950" s="5"/>
      <c r="AN1950" s="5"/>
      <c r="AO1950" s="5"/>
      <c r="AP1950" s="5"/>
    </row>
    <row r="1951" spans="2:42" ht="15.75" x14ac:dyDescent="0.25">
      <c r="B1951" s="18">
        <v>8</v>
      </c>
      <c r="C1951" s="25"/>
      <c r="D1951" s="22" t="str">
        <f t="shared" si="900"/>
        <v>L</v>
      </c>
      <c r="E1951" s="22">
        <f t="shared" si="901"/>
        <v>-3</v>
      </c>
      <c r="F1951" s="21">
        <f t="shared" si="902"/>
        <v>61</v>
      </c>
      <c r="G1951" s="46" t="str">
        <f t="shared" si="903"/>
        <v>Bet</v>
      </c>
      <c r="H1951" s="41">
        <f t="shared" si="904"/>
        <v>3</v>
      </c>
      <c r="I1951" s="22">
        <f t="shared" si="905"/>
        <v>3</v>
      </c>
      <c r="J1951" s="87">
        <f t="shared" si="906"/>
        <v>8</v>
      </c>
      <c r="K1951" s="71" t="str">
        <f t="shared" si="907"/>
        <v/>
      </c>
      <c r="L1951" s="71" t="str">
        <f t="shared" si="908"/>
        <v/>
      </c>
      <c r="M1951" s="71" t="str">
        <f t="shared" si="909"/>
        <v/>
      </c>
      <c r="N1951" s="71">
        <f t="shared" si="910"/>
        <v>19</v>
      </c>
      <c r="O1951" s="71" t="str">
        <f t="shared" si="911"/>
        <v/>
      </c>
      <c r="P1951" s="71">
        <f t="shared" si="912"/>
        <v>19</v>
      </c>
      <c r="Q1951" s="71">
        <f t="shared" si="913"/>
        <v>8</v>
      </c>
      <c r="R1951" s="71" t="str">
        <f t="shared" si="914"/>
        <v/>
      </c>
      <c r="S1951" s="71">
        <f t="shared" si="915"/>
        <v>28</v>
      </c>
      <c r="T1951" s="71" t="str">
        <f t="shared" si="916"/>
        <v/>
      </c>
      <c r="U1951" s="88">
        <f t="shared" si="917"/>
        <v>28</v>
      </c>
      <c r="V1951" s="22"/>
      <c r="W1951" s="36">
        <f t="shared" si="918"/>
        <v>8</v>
      </c>
      <c r="X1951" s="36">
        <f t="shared" si="919"/>
        <v>31</v>
      </c>
      <c r="Y1951" s="36">
        <f t="shared" si="920"/>
        <v>25</v>
      </c>
      <c r="Z1951" s="36">
        <f t="shared" si="921"/>
        <v>9</v>
      </c>
      <c r="AA1951" s="36">
        <f t="shared" si="922"/>
        <v>19</v>
      </c>
      <c r="AB1951" s="36">
        <f t="shared" si="923"/>
        <v>12</v>
      </c>
      <c r="AC1951" s="37">
        <f t="shared" si="924"/>
        <v>19</v>
      </c>
      <c r="AD1951" s="37">
        <f t="shared" si="925"/>
        <v>8</v>
      </c>
      <c r="AE1951" s="37">
        <f t="shared" si="926"/>
        <v>36</v>
      </c>
      <c r="AF1951" s="37">
        <f t="shared" si="927"/>
        <v>28</v>
      </c>
      <c r="AG1951" s="37">
        <f t="shared" si="928"/>
        <v>4</v>
      </c>
      <c r="AH1951" s="37">
        <f t="shared" si="929"/>
        <v>28</v>
      </c>
      <c r="AI1951" s="32"/>
      <c r="AL1951" s="8"/>
      <c r="AM1951" s="9"/>
      <c r="AN1951" s="5"/>
      <c r="AO1951" s="5"/>
      <c r="AP1951" s="5"/>
    </row>
    <row r="1952" spans="2:42" ht="15.75" x14ac:dyDescent="0.25">
      <c r="B1952" s="18">
        <v>14</v>
      </c>
      <c r="C1952" s="25"/>
      <c r="D1952" s="22" t="str">
        <f t="shared" si="900"/>
        <v>L</v>
      </c>
      <c r="E1952" s="22">
        <f t="shared" si="901"/>
        <v>-2</v>
      </c>
      <c r="F1952" s="21">
        <f t="shared" si="902"/>
        <v>59</v>
      </c>
      <c r="G1952" s="46" t="str">
        <f t="shared" si="903"/>
        <v>Bet</v>
      </c>
      <c r="H1952" s="41">
        <f t="shared" si="904"/>
        <v>2</v>
      </c>
      <c r="I1952" s="22">
        <f t="shared" si="905"/>
        <v>2</v>
      </c>
      <c r="J1952" s="87" t="str">
        <f t="shared" si="906"/>
        <v/>
      </c>
      <c r="K1952" s="71">
        <f t="shared" si="907"/>
        <v>8</v>
      </c>
      <c r="L1952" s="71" t="str">
        <f t="shared" si="908"/>
        <v/>
      </c>
      <c r="M1952" s="71" t="str">
        <f t="shared" si="909"/>
        <v/>
      </c>
      <c r="N1952" s="71" t="str">
        <f t="shared" si="910"/>
        <v/>
      </c>
      <c r="O1952" s="71">
        <f t="shared" si="911"/>
        <v>19</v>
      </c>
      <c r="P1952" s="71" t="str">
        <f t="shared" si="912"/>
        <v/>
      </c>
      <c r="Q1952" s="71">
        <f t="shared" si="913"/>
        <v>19</v>
      </c>
      <c r="R1952" s="71">
        <f t="shared" si="914"/>
        <v>8</v>
      </c>
      <c r="S1952" s="71" t="str">
        <f t="shared" si="915"/>
        <v/>
      </c>
      <c r="T1952" s="71" t="str">
        <f t="shared" si="916"/>
        <v/>
      </c>
      <c r="U1952" s="88" t="str">
        <f t="shared" si="917"/>
        <v/>
      </c>
      <c r="V1952" s="22"/>
      <c r="W1952" s="36">
        <f t="shared" si="918"/>
        <v>14</v>
      </c>
      <c r="X1952" s="36">
        <f t="shared" si="919"/>
        <v>8</v>
      </c>
      <c r="Y1952" s="36">
        <f t="shared" si="920"/>
        <v>31</v>
      </c>
      <c r="Z1952" s="36">
        <f t="shared" si="921"/>
        <v>25</v>
      </c>
      <c r="AA1952" s="36">
        <f t="shared" si="922"/>
        <v>9</v>
      </c>
      <c r="AB1952" s="36">
        <f t="shared" si="923"/>
        <v>19</v>
      </c>
      <c r="AC1952" s="37">
        <f t="shared" si="924"/>
        <v>12</v>
      </c>
      <c r="AD1952" s="37">
        <f t="shared" si="925"/>
        <v>19</v>
      </c>
      <c r="AE1952" s="37">
        <f t="shared" si="926"/>
        <v>8</v>
      </c>
      <c r="AF1952" s="37">
        <f t="shared" si="927"/>
        <v>36</v>
      </c>
      <c r="AG1952" s="37">
        <f t="shared" si="928"/>
        <v>28</v>
      </c>
      <c r="AH1952" s="37">
        <f t="shared" si="929"/>
        <v>4</v>
      </c>
      <c r="AI1952" s="32"/>
      <c r="AL1952" s="8"/>
      <c r="AM1952" s="9"/>
      <c r="AN1952" s="5"/>
      <c r="AO1952" s="5"/>
      <c r="AP1952" s="5"/>
    </row>
    <row r="1953" spans="2:42" x14ac:dyDescent="0.25">
      <c r="B1953" s="18">
        <v>35</v>
      </c>
      <c r="C1953" s="25"/>
      <c r="D1953" s="22" t="str">
        <f t="shared" si="900"/>
        <v>L</v>
      </c>
      <c r="E1953" s="22">
        <f t="shared" si="901"/>
        <v>-2</v>
      </c>
      <c r="F1953" s="21">
        <f t="shared" si="902"/>
        <v>57</v>
      </c>
      <c r="G1953" s="46" t="str">
        <f t="shared" si="903"/>
        <v>Bet</v>
      </c>
      <c r="H1953" s="41">
        <f t="shared" si="904"/>
        <v>2</v>
      </c>
      <c r="I1953" s="22">
        <f t="shared" si="905"/>
        <v>2</v>
      </c>
      <c r="J1953" s="87" t="str">
        <f t="shared" si="906"/>
        <v/>
      </c>
      <c r="K1953" s="71" t="str">
        <f t="shared" si="907"/>
        <v/>
      </c>
      <c r="L1953" s="71">
        <f t="shared" si="908"/>
        <v>8</v>
      </c>
      <c r="M1953" s="71" t="str">
        <f t="shared" si="909"/>
        <v/>
      </c>
      <c r="N1953" s="71" t="str">
        <f t="shared" si="910"/>
        <v/>
      </c>
      <c r="O1953" s="71" t="str">
        <f t="shared" si="911"/>
        <v/>
      </c>
      <c r="P1953" s="71">
        <f t="shared" si="912"/>
        <v>19</v>
      </c>
      <c r="Q1953" s="71" t="str">
        <f t="shared" si="913"/>
        <v/>
      </c>
      <c r="R1953" s="71">
        <f t="shared" si="914"/>
        <v>19</v>
      </c>
      <c r="S1953" s="71">
        <f t="shared" si="915"/>
        <v>8</v>
      </c>
      <c r="T1953" s="71" t="str">
        <f t="shared" si="916"/>
        <v/>
      </c>
      <c r="U1953" s="88" t="str">
        <f t="shared" si="917"/>
        <v/>
      </c>
      <c r="V1953" s="22"/>
      <c r="W1953" s="36">
        <f t="shared" si="918"/>
        <v>35</v>
      </c>
      <c r="X1953" s="36">
        <f t="shared" si="919"/>
        <v>14</v>
      </c>
      <c r="Y1953" s="36">
        <f t="shared" si="920"/>
        <v>8</v>
      </c>
      <c r="Z1953" s="36">
        <f t="shared" si="921"/>
        <v>31</v>
      </c>
      <c r="AA1953" s="36">
        <f t="shared" si="922"/>
        <v>25</v>
      </c>
      <c r="AB1953" s="36">
        <f t="shared" si="923"/>
        <v>9</v>
      </c>
      <c r="AC1953" s="37">
        <f t="shared" si="924"/>
        <v>19</v>
      </c>
      <c r="AD1953" s="37">
        <f t="shared" si="925"/>
        <v>12</v>
      </c>
      <c r="AE1953" s="37">
        <f t="shared" si="926"/>
        <v>19</v>
      </c>
      <c r="AF1953" s="37">
        <f t="shared" si="927"/>
        <v>8</v>
      </c>
      <c r="AG1953" s="37">
        <f t="shared" si="928"/>
        <v>36</v>
      </c>
      <c r="AH1953" s="37">
        <f t="shared" si="929"/>
        <v>28</v>
      </c>
      <c r="AI1953" s="32"/>
      <c r="AL1953" s="5"/>
      <c r="AM1953" s="5"/>
      <c r="AN1953" s="5"/>
      <c r="AO1953" s="5"/>
      <c r="AP1953" s="5"/>
    </row>
    <row r="1954" spans="2:42" x14ac:dyDescent="0.25">
      <c r="B1954" s="18">
        <v>29</v>
      </c>
      <c r="C1954" s="25"/>
      <c r="D1954" s="22" t="str">
        <f t="shared" si="900"/>
        <v>L</v>
      </c>
      <c r="E1954" s="22">
        <f t="shared" si="901"/>
        <v>-2</v>
      </c>
      <c r="F1954" s="21">
        <f t="shared" si="902"/>
        <v>55</v>
      </c>
      <c r="G1954" s="46" t="str">
        <f t="shared" si="903"/>
        <v>Bet</v>
      </c>
      <c r="H1954" s="41">
        <f t="shared" si="904"/>
        <v>2</v>
      </c>
      <c r="I1954" s="22">
        <f t="shared" si="905"/>
        <v>2</v>
      </c>
      <c r="J1954" s="87" t="str">
        <f t="shared" si="906"/>
        <v/>
      </c>
      <c r="K1954" s="71" t="str">
        <f t="shared" si="907"/>
        <v/>
      </c>
      <c r="L1954" s="71" t="str">
        <f t="shared" si="908"/>
        <v/>
      </c>
      <c r="M1954" s="71">
        <f t="shared" si="909"/>
        <v>8</v>
      </c>
      <c r="N1954" s="71" t="str">
        <f t="shared" si="910"/>
        <v/>
      </c>
      <c r="O1954" s="71" t="str">
        <f t="shared" si="911"/>
        <v/>
      </c>
      <c r="P1954" s="71" t="str">
        <f t="shared" si="912"/>
        <v/>
      </c>
      <c r="Q1954" s="71">
        <f t="shared" si="913"/>
        <v>19</v>
      </c>
      <c r="R1954" s="71" t="str">
        <f t="shared" si="914"/>
        <v/>
      </c>
      <c r="S1954" s="71">
        <f t="shared" si="915"/>
        <v>19</v>
      </c>
      <c r="T1954" s="71">
        <f t="shared" si="916"/>
        <v>8</v>
      </c>
      <c r="U1954" s="88" t="str">
        <f t="shared" si="917"/>
        <v/>
      </c>
      <c r="V1954" s="22"/>
      <c r="W1954" s="36">
        <f t="shared" si="918"/>
        <v>29</v>
      </c>
      <c r="X1954" s="36">
        <f t="shared" si="919"/>
        <v>35</v>
      </c>
      <c r="Y1954" s="36">
        <f t="shared" si="920"/>
        <v>14</v>
      </c>
      <c r="Z1954" s="36">
        <f t="shared" si="921"/>
        <v>8</v>
      </c>
      <c r="AA1954" s="36">
        <f t="shared" si="922"/>
        <v>31</v>
      </c>
      <c r="AB1954" s="36">
        <f t="shared" si="923"/>
        <v>25</v>
      </c>
      <c r="AC1954" s="37">
        <f t="shared" si="924"/>
        <v>9</v>
      </c>
      <c r="AD1954" s="37">
        <f t="shared" si="925"/>
        <v>19</v>
      </c>
      <c r="AE1954" s="37">
        <f t="shared" si="926"/>
        <v>12</v>
      </c>
      <c r="AF1954" s="37">
        <f t="shared" si="927"/>
        <v>19</v>
      </c>
      <c r="AG1954" s="37">
        <f t="shared" si="928"/>
        <v>8</v>
      </c>
      <c r="AH1954" s="37">
        <f t="shared" si="929"/>
        <v>36</v>
      </c>
      <c r="AI1954" s="32"/>
      <c r="AL1954" s="6"/>
      <c r="AM1954" s="6"/>
      <c r="AN1954" s="5"/>
      <c r="AO1954" s="5"/>
      <c r="AP1954" s="5"/>
    </row>
    <row r="1955" spans="2:42" ht="15.75" customHeight="1" x14ac:dyDescent="0.25">
      <c r="B1955" s="18">
        <v>32</v>
      </c>
      <c r="C1955" s="25"/>
      <c r="D1955" s="22" t="str">
        <f t="shared" si="900"/>
        <v>L</v>
      </c>
      <c r="E1955" s="22">
        <f t="shared" si="901"/>
        <v>-2</v>
      </c>
      <c r="F1955" s="21">
        <f t="shared" si="902"/>
        <v>53</v>
      </c>
      <c r="G1955" s="46" t="str">
        <f t="shared" si="903"/>
        <v>Bet</v>
      </c>
      <c r="H1955" s="41">
        <f t="shared" si="904"/>
        <v>2</v>
      </c>
      <c r="I1955" s="22">
        <f t="shared" si="905"/>
        <v>2</v>
      </c>
      <c r="J1955" s="87" t="str">
        <f t="shared" si="906"/>
        <v/>
      </c>
      <c r="K1955" s="71" t="str">
        <f t="shared" si="907"/>
        <v/>
      </c>
      <c r="L1955" s="71" t="str">
        <f t="shared" si="908"/>
        <v/>
      </c>
      <c r="M1955" s="71" t="str">
        <f t="shared" si="909"/>
        <v/>
      </c>
      <c r="N1955" s="71">
        <f t="shared" si="910"/>
        <v>8</v>
      </c>
      <c r="O1955" s="71" t="str">
        <f t="shared" si="911"/>
        <v/>
      </c>
      <c r="P1955" s="71" t="str">
        <f t="shared" si="912"/>
        <v/>
      </c>
      <c r="Q1955" s="71" t="str">
        <f t="shared" si="913"/>
        <v/>
      </c>
      <c r="R1955" s="71">
        <f t="shared" si="914"/>
        <v>19</v>
      </c>
      <c r="S1955" s="71" t="str">
        <f t="shared" si="915"/>
        <v/>
      </c>
      <c r="T1955" s="71">
        <f t="shared" si="916"/>
        <v>19</v>
      </c>
      <c r="U1955" s="88">
        <f t="shared" si="917"/>
        <v>8</v>
      </c>
      <c r="V1955" s="22"/>
      <c r="W1955" s="36">
        <f t="shared" si="918"/>
        <v>32</v>
      </c>
      <c r="X1955" s="36">
        <f t="shared" si="919"/>
        <v>29</v>
      </c>
      <c r="Y1955" s="36">
        <f t="shared" si="920"/>
        <v>35</v>
      </c>
      <c r="Z1955" s="36">
        <f t="shared" si="921"/>
        <v>14</v>
      </c>
      <c r="AA1955" s="36">
        <f t="shared" si="922"/>
        <v>8</v>
      </c>
      <c r="AB1955" s="36">
        <f t="shared" si="923"/>
        <v>31</v>
      </c>
      <c r="AC1955" s="37">
        <f t="shared" si="924"/>
        <v>25</v>
      </c>
      <c r="AD1955" s="37">
        <f t="shared" si="925"/>
        <v>9</v>
      </c>
      <c r="AE1955" s="37">
        <f t="shared" si="926"/>
        <v>19</v>
      </c>
      <c r="AF1955" s="37">
        <f t="shared" si="927"/>
        <v>12</v>
      </c>
      <c r="AG1955" s="37">
        <f t="shared" si="928"/>
        <v>19</v>
      </c>
      <c r="AH1955" s="37">
        <f t="shared" si="929"/>
        <v>8</v>
      </c>
      <c r="AI1955" s="32"/>
      <c r="AL1955" s="6"/>
      <c r="AM1955" s="6"/>
      <c r="AN1955" s="5"/>
      <c r="AO1955" s="5"/>
      <c r="AP1955" s="5"/>
    </row>
    <row r="1956" spans="2:42" x14ac:dyDescent="0.25">
      <c r="B1956" s="18">
        <v>17</v>
      </c>
      <c r="C1956" s="25"/>
      <c r="D1956" s="22" t="str">
        <f t="shared" si="900"/>
        <v>L</v>
      </c>
      <c r="E1956" s="22">
        <f t="shared" si="901"/>
        <v>-1</v>
      </c>
      <c r="F1956" s="21">
        <f t="shared" si="902"/>
        <v>52</v>
      </c>
      <c r="G1956" s="46" t="str">
        <f t="shared" si="903"/>
        <v>Bet</v>
      </c>
      <c r="H1956" s="41">
        <f t="shared" si="904"/>
        <v>1</v>
      </c>
      <c r="I1956" s="22">
        <f t="shared" si="905"/>
        <v>1</v>
      </c>
      <c r="J1956" s="87" t="str">
        <f t="shared" si="906"/>
        <v/>
      </c>
      <c r="K1956" s="71" t="str">
        <f t="shared" si="907"/>
        <v/>
      </c>
      <c r="L1956" s="71" t="str">
        <f t="shared" si="908"/>
        <v/>
      </c>
      <c r="M1956" s="71" t="str">
        <f t="shared" si="909"/>
        <v/>
      </c>
      <c r="N1956" s="71" t="str">
        <f t="shared" si="910"/>
        <v/>
      </c>
      <c r="O1956" s="71" t="str">
        <f t="shared" si="911"/>
        <v/>
      </c>
      <c r="P1956" s="71" t="str">
        <f t="shared" si="912"/>
        <v/>
      </c>
      <c r="Q1956" s="71" t="str">
        <f t="shared" si="913"/>
        <v/>
      </c>
      <c r="R1956" s="71" t="str">
        <f t="shared" si="914"/>
        <v/>
      </c>
      <c r="S1956" s="71">
        <f t="shared" si="915"/>
        <v>19</v>
      </c>
      <c r="T1956" s="71" t="str">
        <f t="shared" si="916"/>
        <v/>
      </c>
      <c r="U1956" s="88">
        <f t="shared" si="917"/>
        <v>19</v>
      </c>
      <c r="V1956" s="22"/>
      <c r="W1956" s="36">
        <f t="shared" si="918"/>
        <v>17</v>
      </c>
      <c r="X1956" s="36">
        <f t="shared" si="919"/>
        <v>32</v>
      </c>
      <c r="Y1956" s="36">
        <f t="shared" si="920"/>
        <v>29</v>
      </c>
      <c r="Z1956" s="36">
        <f t="shared" si="921"/>
        <v>35</v>
      </c>
      <c r="AA1956" s="36">
        <f t="shared" si="922"/>
        <v>14</v>
      </c>
      <c r="AB1956" s="36">
        <f t="shared" si="923"/>
        <v>8</v>
      </c>
      <c r="AC1956" s="37">
        <f t="shared" si="924"/>
        <v>31</v>
      </c>
      <c r="AD1956" s="37">
        <f t="shared" si="925"/>
        <v>25</v>
      </c>
      <c r="AE1956" s="37">
        <f t="shared" si="926"/>
        <v>9</v>
      </c>
      <c r="AF1956" s="37">
        <f t="shared" si="927"/>
        <v>19</v>
      </c>
      <c r="AG1956" s="37">
        <f t="shared" si="928"/>
        <v>12</v>
      </c>
      <c r="AH1956" s="37">
        <f t="shared" si="929"/>
        <v>19</v>
      </c>
      <c r="AI1956" s="32"/>
      <c r="AL1956" s="6"/>
      <c r="AM1956" s="6"/>
      <c r="AN1956" s="5"/>
      <c r="AO1956" s="5"/>
      <c r="AP1956" s="5"/>
    </row>
    <row r="1957" spans="2:42" x14ac:dyDescent="0.25">
      <c r="B1957" s="18">
        <v>2</v>
      </c>
      <c r="C1957" s="25"/>
      <c r="D1957" s="22" t="str">
        <f t="shared" si="900"/>
        <v>NB</v>
      </c>
      <c r="E1957" s="22">
        <f t="shared" si="901"/>
        <v>0</v>
      </c>
      <c r="F1957" s="21">
        <f t="shared" si="902"/>
        <v>52</v>
      </c>
      <c r="G1957" s="46" t="str">
        <f t="shared" si="903"/>
        <v/>
      </c>
      <c r="H1957" s="41">
        <f t="shared" si="904"/>
        <v>0</v>
      </c>
      <c r="I1957" s="22">
        <f t="shared" si="905"/>
        <v>0</v>
      </c>
      <c r="J1957" s="87" t="str">
        <f t="shared" si="906"/>
        <v/>
      </c>
      <c r="K1957" s="71" t="str">
        <f t="shared" si="907"/>
        <v/>
      </c>
      <c r="L1957" s="71" t="str">
        <f t="shared" si="908"/>
        <v/>
      </c>
      <c r="M1957" s="71" t="str">
        <f t="shared" si="909"/>
        <v/>
      </c>
      <c r="N1957" s="71" t="str">
        <f t="shared" si="910"/>
        <v/>
      </c>
      <c r="O1957" s="71" t="str">
        <f t="shared" si="911"/>
        <v/>
      </c>
      <c r="P1957" s="71" t="str">
        <f t="shared" si="912"/>
        <v/>
      </c>
      <c r="Q1957" s="71" t="str">
        <f t="shared" si="913"/>
        <v/>
      </c>
      <c r="R1957" s="71" t="str">
        <f t="shared" si="914"/>
        <v/>
      </c>
      <c r="S1957" s="71" t="str">
        <f t="shared" si="915"/>
        <v/>
      </c>
      <c r="T1957" s="71" t="str">
        <f t="shared" si="916"/>
        <v/>
      </c>
      <c r="U1957" s="88" t="str">
        <f t="shared" si="917"/>
        <v/>
      </c>
      <c r="V1957" s="22"/>
      <c r="W1957" s="36">
        <f t="shared" si="918"/>
        <v>2</v>
      </c>
      <c r="X1957" s="36">
        <f t="shared" si="919"/>
        <v>17</v>
      </c>
      <c r="Y1957" s="36">
        <f t="shared" si="920"/>
        <v>32</v>
      </c>
      <c r="Z1957" s="36">
        <f t="shared" si="921"/>
        <v>29</v>
      </c>
      <c r="AA1957" s="36">
        <f t="shared" si="922"/>
        <v>35</v>
      </c>
      <c r="AB1957" s="36">
        <f t="shared" si="923"/>
        <v>14</v>
      </c>
      <c r="AC1957" s="37">
        <f t="shared" si="924"/>
        <v>8</v>
      </c>
      <c r="AD1957" s="37">
        <f t="shared" si="925"/>
        <v>31</v>
      </c>
      <c r="AE1957" s="37">
        <f t="shared" si="926"/>
        <v>25</v>
      </c>
      <c r="AF1957" s="37">
        <f t="shared" si="927"/>
        <v>9</v>
      </c>
      <c r="AG1957" s="37">
        <f t="shared" si="928"/>
        <v>19</v>
      </c>
      <c r="AH1957" s="37">
        <f t="shared" si="929"/>
        <v>12</v>
      </c>
      <c r="AI1957" s="32"/>
      <c r="AL1957" s="6"/>
      <c r="AM1957" s="6"/>
      <c r="AN1957" s="5"/>
      <c r="AO1957" s="5"/>
      <c r="AP1957" s="5"/>
    </row>
    <row r="1958" spans="2:42" x14ac:dyDescent="0.25">
      <c r="B1958" s="18">
        <v>6</v>
      </c>
      <c r="C1958" s="25"/>
      <c r="D1958" s="22" t="str">
        <f t="shared" si="900"/>
        <v>NB</v>
      </c>
      <c r="E1958" s="22">
        <f t="shared" si="901"/>
        <v>0</v>
      </c>
      <c r="F1958" s="21">
        <f t="shared" si="902"/>
        <v>52</v>
      </c>
      <c r="G1958" s="46" t="str">
        <f t="shared" si="903"/>
        <v/>
      </c>
      <c r="H1958" s="41">
        <f t="shared" si="904"/>
        <v>0</v>
      </c>
      <c r="I1958" s="22">
        <f t="shared" si="905"/>
        <v>0</v>
      </c>
      <c r="J1958" s="87" t="str">
        <f t="shared" si="906"/>
        <v/>
      </c>
      <c r="K1958" s="71" t="str">
        <f t="shared" si="907"/>
        <v/>
      </c>
      <c r="L1958" s="71" t="str">
        <f t="shared" si="908"/>
        <v/>
      </c>
      <c r="M1958" s="71" t="str">
        <f t="shared" si="909"/>
        <v/>
      </c>
      <c r="N1958" s="71" t="str">
        <f t="shared" si="910"/>
        <v/>
      </c>
      <c r="O1958" s="71" t="str">
        <f t="shared" si="911"/>
        <v/>
      </c>
      <c r="P1958" s="71" t="str">
        <f t="shared" si="912"/>
        <v/>
      </c>
      <c r="Q1958" s="71" t="str">
        <f t="shared" si="913"/>
        <v/>
      </c>
      <c r="R1958" s="71" t="str">
        <f t="shared" si="914"/>
        <v/>
      </c>
      <c r="S1958" s="71" t="str">
        <f t="shared" si="915"/>
        <v/>
      </c>
      <c r="T1958" s="71" t="str">
        <f t="shared" si="916"/>
        <v/>
      </c>
      <c r="U1958" s="88" t="str">
        <f t="shared" si="917"/>
        <v/>
      </c>
      <c r="V1958" s="22"/>
      <c r="W1958" s="36">
        <f t="shared" si="918"/>
        <v>6</v>
      </c>
      <c r="X1958" s="36">
        <f t="shared" si="919"/>
        <v>2</v>
      </c>
      <c r="Y1958" s="36">
        <f t="shared" si="920"/>
        <v>17</v>
      </c>
      <c r="Z1958" s="36">
        <f t="shared" si="921"/>
        <v>32</v>
      </c>
      <c r="AA1958" s="36">
        <f t="shared" si="922"/>
        <v>29</v>
      </c>
      <c r="AB1958" s="36">
        <f t="shared" si="923"/>
        <v>35</v>
      </c>
      <c r="AC1958" s="37">
        <f t="shared" si="924"/>
        <v>14</v>
      </c>
      <c r="AD1958" s="37">
        <f t="shared" si="925"/>
        <v>8</v>
      </c>
      <c r="AE1958" s="37">
        <f t="shared" si="926"/>
        <v>31</v>
      </c>
      <c r="AF1958" s="37">
        <f t="shared" si="927"/>
        <v>25</v>
      </c>
      <c r="AG1958" s="37">
        <f t="shared" si="928"/>
        <v>9</v>
      </c>
      <c r="AH1958" s="37">
        <f t="shared" si="929"/>
        <v>19</v>
      </c>
      <c r="AI1958" s="32"/>
      <c r="AL1958" s="5"/>
      <c r="AM1958" s="5"/>
      <c r="AN1958" s="5"/>
      <c r="AO1958" s="5"/>
      <c r="AP1958" s="5"/>
    </row>
    <row r="1959" spans="2:42" ht="15.75" x14ac:dyDescent="0.25">
      <c r="B1959" s="18">
        <v>15</v>
      </c>
      <c r="C1959" s="25"/>
      <c r="D1959" s="22" t="str">
        <f t="shared" si="900"/>
        <v>NB</v>
      </c>
      <c r="E1959" s="22">
        <f t="shared" si="901"/>
        <v>0</v>
      </c>
      <c r="F1959" s="21">
        <f t="shared" si="902"/>
        <v>52</v>
      </c>
      <c r="G1959" s="46" t="str">
        <f t="shared" si="903"/>
        <v/>
      </c>
      <c r="H1959" s="41">
        <f t="shared" si="904"/>
        <v>0</v>
      </c>
      <c r="I1959" s="22">
        <f t="shared" si="905"/>
        <v>0</v>
      </c>
      <c r="J1959" s="87" t="str">
        <f t="shared" si="906"/>
        <v/>
      </c>
      <c r="K1959" s="71" t="str">
        <f t="shared" si="907"/>
        <v/>
      </c>
      <c r="L1959" s="71" t="str">
        <f t="shared" si="908"/>
        <v/>
      </c>
      <c r="M1959" s="71" t="str">
        <f t="shared" si="909"/>
        <v/>
      </c>
      <c r="N1959" s="71" t="str">
        <f t="shared" si="910"/>
        <v/>
      </c>
      <c r="O1959" s="71" t="str">
        <f t="shared" si="911"/>
        <v/>
      </c>
      <c r="P1959" s="71" t="str">
        <f t="shared" si="912"/>
        <v/>
      </c>
      <c r="Q1959" s="71" t="str">
        <f t="shared" si="913"/>
        <v/>
      </c>
      <c r="R1959" s="71" t="str">
        <f t="shared" si="914"/>
        <v/>
      </c>
      <c r="S1959" s="71" t="str">
        <f t="shared" si="915"/>
        <v/>
      </c>
      <c r="T1959" s="71" t="str">
        <f t="shared" si="916"/>
        <v/>
      </c>
      <c r="U1959" s="88" t="str">
        <f t="shared" si="917"/>
        <v/>
      </c>
      <c r="V1959" s="22"/>
      <c r="W1959" s="36">
        <f t="shared" si="918"/>
        <v>15</v>
      </c>
      <c r="X1959" s="36">
        <f t="shared" si="919"/>
        <v>6</v>
      </c>
      <c r="Y1959" s="36">
        <f t="shared" si="920"/>
        <v>2</v>
      </c>
      <c r="Z1959" s="36">
        <f t="shared" si="921"/>
        <v>17</v>
      </c>
      <c r="AA1959" s="36">
        <f t="shared" si="922"/>
        <v>32</v>
      </c>
      <c r="AB1959" s="36">
        <f t="shared" si="923"/>
        <v>29</v>
      </c>
      <c r="AC1959" s="37">
        <f t="shared" si="924"/>
        <v>35</v>
      </c>
      <c r="AD1959" s="37">
        <f t="shared" si="925"/>
        <v>14</v>
      </c>
      <c r="AE1959" s="37">
        <f t="shared" si="926"/>
        <v>8</v>
      </c>
      <c r="AF1959" s="37">
        <f t="shared" si="927"/>
        <v>31</v>
      </c>
      <c r="AG1959" s="37">
        <f t="shared" si="928"/>
        <v>25</v>
      </c>
      <c r="AH1959" s="37">
        <f t="shared" si="929"/>
        <v>9</v>
      </c>
      <c r="AI1959" s="32"/>
      <c r="AL1959" s="103"/>
      <c r="AM1959" s="103"/>
      <c r="AN1959" s="5"/>
      <c r="AO1959" s="103"/>
      <c r="AP1959" s="103"/>
    </row>
    <row r="1960" spans="2:42" ht="15.75" x14ac:dyDescent="0.25">
      <c r="B1960" s="18">
        <v>35</v>
      </c>
      <c r="C1960" s="25"/>
      <c r="D1960" s="22" t="str">
        <f t="shared" si="900"/>
        <v>L</v>
      </c>
      <c r="E1960" s="22">
        <f t="shared" si="901"/>
        <v>-1</v>
      </c>
      <c r="F1960" s="21">
        <f t="shared" si="902"/>
        <v>51</v>
      </c>
      <c r="G1960" s="46" t="str">
        <f t="shared" si="903"/>
        <v>Bet</v>
      </c>
      <c r="H1960" s="41">
        <f t="shared" si="904"/>
        <v>1</v>
      </c>
      <c r="I1960" s="22">
        <f t="shared" si="905"/>
        <v>1</v>
      </c>
      <c r="J1960" s="87">
        <f t="shared" si="906"/>
        <v>35</v>
      </c>
      <c r="K1960" s="71" t="str">
        <f t="shared" si="907"/>
        <v/>
      </c>
      <c r="L1960" s="71" t="str">
        <f t="shared" si="908"/>
        <v/>
      </c>
      <c r="M1960" s="71" t="str">
        <f t="shared" si="909"/>
        <v/>
      </c>
      <c r="N1960" s="71" t="str">
        <f t="shared" si="910"/>
        <v/>
      </c>
      <c r="O1960" s="71" t="str">
        <f t="shared" si="911"/>
        <v/>
      </c>
      <c r="P1960" s="71" t="str">
        <f t="shared" si="912"/>
        <v/>
      </c>
      <c r="Q1960" s="71">
        <f t="shared" si="913"/>
        <v>35</v>
      </c>
      <c r="R1960" s="71" t="str">
        <f t="shared" si="914"/>
        <v/>
      </c>
      <c r="S1960" s="71" t="str">
        <f t="shared" si="915"/>
        <v/>
      </c>
      <c r="T1960" s="71" t="str">
        <f t="shared" si="916"/>
        <v/>
      </c>
      <c r="U1960" s="88" t="str">
        <f t="shared" si="917"/>
        <v/>
      </c>
      <c r="V1960" s="22"/>
      <c r="W1960" s="36">
        <f t="shared" si="918"/>
        <v>35</v>
      </c>
      <c r="X1960" s="36">
        <f t="shared" si="919"/>
        <v>15</v>
      </c>
      <c r="Y1960" s="36">
        <f t="shared" si="920"/>
        <v>6</v>
      </c>
      <c r="Z1960" s="36">
        <f t="shared" si="921"/>
        <v>2</v>
      </c>
      <c r="AA1960" s="36">
        <f t="shared" si="922"/>
        <v>17</v>
      </c>
      <c r="AB1960" s="36">
        <f t="shared" si="923"/>
        <v>32</v>
      </c>
      <c r="AC1960" s="37">
        <f t="shared" si="924"/>
        <v>29</v>
      </c>
      <c r="AD1960" s="37">
        <f t="shared" si="925"/>
        <v>35</v>
      </c>
      <c r="AE1960" s="37">
        <f t="shared" si="926"/>
        <v>14</v>
      </c>
      <c r="AF1960" s="37">
        <f t="shared" si="927"/>
        <v>8</v>
      </c>
      <c r="AG1960" s="37">
        <f t="shared" si="928"/>
        <v>31</v>
      </c>
      <c r="AH1960" s="37">
        <f t="shared" si="929"/>
        <v>25</v>
      </c>
      <c r="AI1960" s="32"/>
      <c r="AL1960" s="8"/>
      <c r="AM1960" s="9"/>
      <c r="AN1960" s="5"/>
      <c r="AO1960" s="8"/>
      <c r="AP1960" s="9"/>
    </row>
    <row r="1961" spans="2:42" ht="15.75" x14ac:dyDescent="0.25">
      <c r="B1961" s="18">
        <v>22</v>
      </c>
      <c r="C1961" s="25"/>
      <c r="D1961" s="22" t="str">
        <f t="shared" si="900"/>
        <v>L</v>
      </c>
      <c r="E1961" s="22">
        <f t="shared" si="901"/>
        <v>-1</v>
      </c>
      <c r="F1961" s="21">
        <f t="shared" si="902"/>
        <v>50</v>
      </c>
      <c r="G1961" s="46" t="str">
        <f t="shared" si="903"/>
        <v>Bet</v>
      </c>
      <c r="H1961" s="41">
        <f t="shared" si="904"/>
        <v>1</v>
      </c>
      <c r="I1961" s="22">
        <f t="shared" si="905"/>
        <v>1</v>
      </c>
      <c r="J1961" s="87" t="str">
        <f t="shared" si="906"/>
        <v/>
      </c>
      <c r="K1961" s="71">
        <f t="shared" si="907"/>
        <v>35</v>
      </c>
      <c r="L1961" s="71" t="str">
        <f t="shared" si="908"/>
        <v/>
      </c>
      <c r="M1961" s="71" t="str">
        <f t="shared" si="909"/>
        <v/>
      </c>
      <c r="N1961" s="71" t="str">
        <f t="shared" si="910"/>
        <v/>
      </c>
      <c r="O1961" s="71" t="str">
        <f t="shared" si="911"/>
        <v/>
      </c>
      <c r="P1961" s="71" t="str">
        <f t="shared" si="912"/>
        <v/>
      </c>
      <c r="Q1961" s="71" t="str">
        <f t="shared" si="913"/>
        <v/>
      </c>
      <c r="R1961" s="71">
        <f t="shared" si="914"/>
        <v>35</v>
      </c>
      <c r="S1961" s="71" t="str">
        <f t="shared" si="915"/>
        <v/>
      </c>
      <c r="T1961" s="71" t="str">
        <f t="shared" si="916"/>
        <v/>
      </c>
      <c r="U1961" s="88" t="str">
        <f t="shared" si="917"/>
        <v/>
      </c>
      <c r="V1961" s="22"/>
      <c r="W1961" s="36">
        <f t="shared" si="918"/>
        <v>22</v>
      </c>
      <c r="X1961" s="36">
        <f t="shared" si="919"/>
        <v>35</v>
      </c>
      <c r="Y1961" s="36">
        <f t="shared" si="920"/>
        <v>15</v>
      </c>
      <c r="Z1961" s="36">
        <f t="shared" si="921"/>
        <v>6</v>
      </c>
      <c r="AA1961" s="36">
        <f t="shared" si="922"/>
        <v>2</v>
      </c>
      <c r="AB1961" s="36">
        <f t="shared" si="923"/>
        <v>17</v>
      </c>
      <c r="AC1961" s="37">
        <f t="shared" si="924"/>
        <v>32</v>
      </c>
      <c r="AD1961" s="37">
        <f t="shared" si="925"/>
        <v>29</v>
      </c>
      <c r="AE1961" s="37">
        <f t="shared" si="926"/>
        <v>35</v>
      </c>
      <c r="AF1961" s="37">
        <f t="shared" si="927"/>
        <v>14</v>
      </c>
      <c r="AG1961" s="37">
        <f t="shared" si="928"/>
        <v>8</v>
      </c>
      <c r="AH1961" s="37">
        <f t="shared" si="929"/>
        <v>31</v>
      </c>
      <c r="AI1961" s="32"/>
      <c r="AL1961" s="8"/>
      <c r="AM1961" s="9"/>
      <c r="AN1961" s="5"/>
      <c r="AO1961" s="8"/>
      <c r="AP1961" s="9"/>
    </row>
    <row r="1962" spans="2:42" x14ac:dyDescent="0.25">
      <c r="B1962" s="18">
        <v>34</v>
      </c>
      <c r="C1962" s="25"/>
      <c r="D1962" s="22" t="str">
        <f t="shared" si="900"/>
        <v>L</v>
      </c>
      <c r="E1962" s="22">
        <f t="shared" si="901"/>
        <v>-1</v>
      </c>
      <c r="F1962" s="21">
        <f t="shared" si="902"/>
        <v>49</v>
      </c>
      <c r="G1962" s="46" t="str">
        <f t="shared" si="903"/>
        <v>Bet</v>
      </c>
      <c r="H1962" s="41">
        <f t="shared" si="904"/>
        <v>1</v>
      </c>
      <c r="I1962" s="22">
        <f t="shared" si="905"/>
        <v>1</v>
      </c>
      <c r="J1962" s="87" t="str">
        <f t="shared" si="906"/>
        <v/>
      </c>
      <c r="K1962" s="71" t="str">
        <f t="shared" si="907"/>
        <v/>
      </c>
      <c r="L1962" s="71">
        <f t="shared" si="908"/>
        <v>35</v>
      </c>
      <c r="M1962" s="71" t="str">
        <f t="shared" si="909"/>
        <v/>
      </c>
      <c r="N1962" s="71" t="str">
        <f t="shared" si="910"/>
        <v/>
      </c>
      <c r="O1962" s="71" t="str">
        <f t="shared" si="911"/>
        <v/>
      </c>
      <c r="P1962" s="71" t="str">
        <f t="shared" si="912"/>
        <v/>
      </c>
      <c r="Q1962" s="71" t="str">
        <f t="shared" si="913"/>
        <v/>
      </c>
      <c r="R1962" s="71" t="str">
        <f t="shared" si="914"/>
        <v/>
      </c>
      <c r="S1962" s="71">
        <f t="shared" si="915"/>
        <v>35</v>
      </c>
      <c r="T1962" s="71" t="str">
        <f t="shared" si="916"/>
        <v/>
      </c>
      <c r="U1962" s="88" t="str">
        <f t="shared" si="917"/>
        <v/>
      </c>
      <c r="V1962" s="22"/>
      <c r="W1962" s="36">
        <f t="shared" si="918"/>
        <v>34</v>
      </c>
      <c r="X1962" s="36">
        <f t="shared" si="919"/>
        <v>22</v>
      </c>
      <c r="Y1962" s="36">
        <f t="shared" si="920"/>
        <v>35</v>
      </c>
      <c r="Z1962" s="36">
        <f t="shared" si="921"/>
        <v>15</v>
      </c>
      <c r="AA1962" s="36">
        <f t="shared" si="922"/>
        <v>6</v>
      </c>
      <c r="AB1962" s="36">
        <f t="shared" si="923"/>
        <v>2</v>
      </c>
      <c r="AC1962" s="37">
        <f t="shared" si="924"/>
        <v>17</v>
      </c>
      <c r="AD1962" s="37">
        <f t="shared" si="925"/>
        <v>32</v>
      </c>
      <c r="AE1962" s="37">
        <f t="shared" si="926"/>
        <v>29</v>
      </c>
      <c r="AF1962" s="37">
        <f t="shared" si="927"/>
        <v>35</v>
      </c>
      <c r="AG1962" s="37">
        <f t="shared" si="928"/>
        <v>14</v>
      </c>
      <c r="AH1962" s="37">
        <f t="shared" si="929"/>
        <v>8</v>
      </c>
      <c r="AI1962" s="32"/>
      <c r="AL1962" s="5"/>
      <c r="AM1962" s="5"/>
      <c r="AN1962" s="5"/>
      <c r="AO1962" s="5"/>
      <c r="AP1962" s="5"/>
    </row>
    <row r="1963" spans="2:42" ht="15.75" x14ac:dyDescent="0.25">
      <c r="B1963" s="18">
        <v>17</v>
      </c>
      <c r="C1963" s="25"/>
      <c r="D1963" s="22" t="str">
        <f t="shared" si="900"/>
        <v>L</v>
      </c>
      <c r="E1963" s="22">
        <f t="shared" si="901"/>
        <v>-2</v>
      </c>
      <c r="F1963" s="21">
        <f t="shared" si="902"/>
        <v>47</v>
      </c>
      <c r="G1963" s="46" t="str">
        <f t="shared" si="903"/>
        <v>Bet</v>
      </c>
      <c r="H1963" s="41">
        <f t="shared" si="904"/>
        <v>2</v>
      </c>
      <c r="I1963" s="22">
        <f t="shared" si="905"/>
        <v>2</v>
      </c>
      <c r="J1963" s="87">
        <f t="shared" si="906"/>
        <v>17</v>
      </c>
      <c r="K1963" s="71" t="str">
        <f t="shared" si="907"/>
        <v/>
      </c>
      <c r="L1963" s="71" t="str">
        <f t="shared" si="908"/>
        <v/>
      </c>
      <c r="M1963" s="71">
        <f t="shared" si="909"/>
        <v>35</v>
      </c>
      <c r="N1963" s="71" t="str">
        <f t="shared" si="910"/>
        <v/>
      </c>
      <c r="O1963" s="71" t="str">
        <f t="shared" si="911"/>
        <v/>
      </c>
      <c r="P1963" s="71" t="str">
        <f t="shared" si="912"/>
        <v/>
      </c>
      <c r="Q1963" s="71">
        <f t="shared" si="913"/>
        <v>17</v>
      </c>
      <c r="R1963" s="71" t="str">
        <f t="shared" si="914"/>
        <v/>
      </c>
      <c r="S1963" s="71" t="str">
        <f t="shared" si="915"/>
        <v/>
      </c>
      <c r="T1963" s="71">
        <f t="shared" si="916"/>
        <v>35</v>
      </c>
      <c r="U1963" s="88" t="str">
        <f t="shared" si="917"/>
        <v/>
      </c>
      <c r="V1963" s="22"/>
      <c r="W1963" s="36">
        <f t="shared" si="918"/>
        <v>17</v>
      </c>
      <c r="X1963" s="36">
        <f t="shared" si="919"/>
        <v>34</v>
      </c>
      <c r="Y1963" s="36">
        <f t="shared" si="920"/>
        <v>22</v>
      </c>
      <c r="Z1963" s="36">
        <f t="shared" si="921"/>
        <v>35</v>
      </c>
      <c r="AA1963" s="36">
        <f t="shared" si="922"/>
        <v>15</v>
      </c>
      <c r="AB1963" s="36">
        <f t="shared" si="923"/>
        <v>6</v>
      </c>
      <c r="AC1963" s="37">
        <f t="shared" si="924"/>
        <v>2</v>
      </c>
      <c r="AD1963" s="37">
        <f t="shared" si="925"/>
        <v>17</v>
      </c>
      <c r="AE1963" s="37">
        <f t="shared" si="926"/>
        <v>32</v>
      </c>
      <c r="AF1963" s="37">
        <f t="shared" si="927"/>
        <v>29</v>
      </c>
      <c r="AG1963" s="37">
        <f t="shared" si="928"/>
        <v>35</v>
      </c>
      <c r="AH1963" s="37">
        <f t="shared" si="929"/>
        <v>14</v>
      </c>
      <c r="AI1963" s="32"/>
      <c r="AL1963" s="8"/>
      <c r="AM1963" s="9"/>
      <c r="AN1963" s="5"/>
      <c r="AO1963" s="5"/>
      <c r="AP1963" s="5"/>
    </row>
    <row r="1964" spans="2:42" ht="15.75" x14ac:dyDescent="0.25">
      <c r="B1964" s="18">
        <v>9</v>
      </c>
      <c r="C1964" s="25"/>
      <c r="D1964" s="22" t="str">
        <f t="shared" si="900"/>
        <v>L</v>
      </c>
      <c r="E1964" s="22">
        <f t="shared" si="901"/>
        <v>-2</v>
      </c>
      <c r="F1964" s="21">
        <f t="shared" si="902"/>
        <v>45</v>
      </c>
      <c r="G1964" s="46" t="str">
        <f t="shared" si="903"/>
        <v>Bet</v>
      </c>
      <c r="H1964" s="41">
        <f t="shared" si="904"/>
        <v>2</v>
      </c>
      <c r="I1964" s="22">
        <f t="shared" si="905"/>
        <v>2</v>
      </c>
      <c r="J1964" s="87" t="str">
        <f t="shared" si="906"/>
        <v/>
      </c>
      <c r="K1964" s="71">
        <f t="shared" si="907"/>
        <v>17</v>
      </c>
      <c r="L1964" s="71" t="str">
        <f t="shared" si="908"/>
        <v/>
      </c>
      <c r="M1964" s="71" t="str">
        <f t="shared" si="909"/>
        <v/>
      </c>
      <c r="N1964" s="71">
        <f t="shared" si="910"/>
        <v>35</v>
      </c>
      <c r="O1964" s="71" t="str">
        <f t="shared" si="911"/>
        <v/>
      </c>
      <c r="P1964" s="71" t="str">
        <f t="shared" si="912"/>
        <v/>
      </c>
      <c r="Q1964" s="71" t="str">
        <f t="shared" si="913"/>
        <v/>
      </c>
      <c r="R1964" s="71">
        <f t="shared" si="914"/>
        <v>17</v>
      </c>
      <c r="S1964" s="71" t="str">
        <f t="shared" si="915"/>
        <v/>
      </c>
      <c r="T1964" s="71" t="str">
        <f t="shared" si="916"/>
        <v/>
      </c>
      <c r="U1964" s="88">
        <f t="shared" si="917"/>
        <v>35</v>
      </c>
      <c r="V1964" s="22"/>
      <c r="W1964" s="36">
        <f t="shared" si="918"/>
        <v>9</v>
      </c>
      <c r="X1964" s="36">
        <f t="shared" si="919"/>
        <v>17</v>
      </c>
      <c r="Y1964" s="36">
        <f t="shared" si="920"/>
        <v>34</v>
      </c>
      <c r="Z1964" s="36">
        <f t="shared" si="921"/>
        <v>22</v>
      </c>
      <c r="AA1964" s="36">
        <f t="shared" si="922"/>
        <v>35</v>
      </c>
      <c r="AB1964" s="36">
        <f t="shared" si="923"/>
        <v>15</v>
      </c>
      <c r="AC1964" s="37">
        <f t="shared" si="924"/>
        <v>6</v>
      </c>
      <c r="AD1964" s="37">
        <f t="shared" si="925"/>
        <v>2</v>
      </c>
      <c r="AE1964" s="37">
        <f t="shared" si="926"/>
        <v>17</v>
      </c>
      <c r="AF1964" s="37">
        <f t="shared" si="927"/>
        <v>32</v>
      </c>
      <c r="AG1964" s="37">
        <f t="shared" si="928"/>
        <v>29</v>
      </c>
      <c r="AH1964" s="37">
        <f t="shared" si="929"/>
        <v>35</v>
      </c>
      <c r="AI1964" s="32"/>
      <c r="AL1964" s="8"/>
      <c r="AM1964" s="9"/>
      <c r="AN1964" s="5"/>
      <c r="AO1964" s="5"/>
      <c r="AP1964" s="5"/>
    </row>
    <row r="1965" spans="2:42" x14ac:dyDescent="0.25">
      <c r="B1965" s="18">
        <v>36</v>
      </c>
      <c r="C1965" s="25"/>
      <c r="D1965" s="22" t="str">
        <f t="shared" si="900"/>
        <v>L</v>
      </c>
      <c r="E1965" s="22">
        <f t="shared" si="901"/>
        <v>-1</v>
      </c>
      <c r="F1965" s="21">
        <f t="shared" si="902"/>
        <v>44</v>
      </c>
      <c r="G1965" s="46" t="str">
        <f t="shared" si="903"/>
        <v>Bet</v>
      </c>
      <c r="H1965" s="41">
        <f t="shared" si="904"/>
        <v>1</v>
      </c>
      <c r="I1965" s="22">
        <f t="shared" si="905"/>
        <v>1</v>
      </c>
      <c r="J1965" s="87" t="str">
        <f t="shared" si="906"/>
        <v/>
      </c>
      <c r="K1965" s="71" t="str">
        <f t="shared" si="907"/>
        <v/>
      </c>
      <c r="L1965" s="71">
        <f t="shared" si="908"/>
        <v>17</v>
      </c>
      <c r="M1965" s="71" t="str">
        <f t="shared" si="909"/>
        <v/>
      </c>
      <c r="N1965" s="71" t="str">
        <f t="shared" si="910"/>
        <v/>
      </c>
      <c r="O1965" s="71" t="str">
        <f t="shared" si="911"/>
        <v/>
      </c>
      <c r="P1965" s="71" t="str">
        <f t="shared" si="912"/>
        <v/>
      </c>
      <c r="Q1965" s="71" t="str">
        <f t="shared" si="913"/>
        <v/>
      </c>
      <c r="R1965" s="71" t="str">
        <f t="shared" si="914"/>
        <v/>
      </c>
      <c r="S1965" s="71">
        <f t="shared" si="915"/>
        <v>17</v>
      </c>
      <c r="T1965" s="71" t="str">
        <f t="shared" si="916"/>
        <v/>
      </c>
      <c r="U1965" s="88" t="str">
        <f t="shared" si="917"/>
        <v/>
      </c>
      <c r="V1965" s="22"/>
      <c r="W1965" s="36">
        <f t="shared" si="918"/>
        <v>36</v>
      </c>
      <c r="X1965" s="36">
        <f t="shared" si="919"/>
        <v>9</v>
      </c>
      <c r="Y1965" s="36">
        <f t="shared" si="920"/>
        <v>17</v>
      </c>
      <c r="Z1965" s="36">
        <f t="shared" si="921"/>
        <v>34</v>
      </c>
      <c r="AA1965" s="36">
        <f t="shared" si="922"/>
        <v>22</v>
      </c>
      <c r="AB1965" s="36">
        <f t="shared" si="923"/>
        <v>35</v>
      </c>
      <c r="AC1965" s="37">
        <f t="shared" si="924"/>
        <v>15</v>
      </c>
      <c r="AD1965" s="37">
        <f t="shared" si="925"/>
        <v>6</v>
      </c>
      <c r="AE1965" s="37">
        <f t="shared" si="926"/>
        <v>2</v>
      </c>
      <c r="AF1965" s="37">
        <f t="shared" si="927"/>
        <v>17</v>
      </c>
      <c r="AG1965" s="37">
        <f t="shared" si="928"/>
        <v>32</v>
      </c>
      <c r="AH1965" s="37">
        <f t="shared" si="929"/>
        <v>29</v>
      </c>
      <c r="AI1965" s="32"/>
      <c r="AL1965" s="5"/>
      <c r="AM1965" s="5"/>
      <c r="AN1965" s="5"/>
      <c r="AO1965" s="5"/>
      <c r="AP1965" s="5"/>
    </row>
    <row r="1966" spans="2:42" x14ac:dyDescent="0.25">
      <c r="B1966" s="18">
        <v>11</v>
      </c>
      <c r="C1966" s="25"/>
      <c r="D1966" s="22" t="str">
        <f t="shared" si="900"/>
        <v>L</v>
      </c>
      <c r="E1966" s="22">
        <f t="shared" si="901"/>
        <v>-1</v>
      </c>
      <c r="F1966" s="21">
        <f t="shared" si="902"/>
        <v>43</v>
      </c>
      <c r="G1966" s="46" t="str">
        <f t="shared" si="903"/>
        <v>Bet</v>
      </c>
      <c r="H1966" s="41">
        <f t="shared" si="904"/>
        <v>1</v>
      </c>
      <c r="I1966" s="22">
        <f t="shared" si="905"/>
        <v>1</v>
      </c>
      <c r="J1966" s="87" t="str">
        <f t="shared" si="906"/>
        <v/>
      </c>
      <c r="K1966" s="71" t="str">
        <f t="shared" si="907"/>
        <v/>
      </c>
      <c r="L1966" s="71" t="str">
        <f t="shared" si="908"/>
        <v/>
      </c>
      <c r="M1966" s="71">
        <f t="shared" si="909"/>
        <v>17</v>
      </c>
      <c r="N1966" s="71" t="str">
        <f t="shared" si="910"/>
        <v/>
      </c>
      <c r="O1966" s="71" t="str">
        <f t="shared" si="911"/>
        <v/>
      </c>
      <c r="P1966" s="71" t="str">
        <f t="shared" si="912"/>
        <v/>
      </c>
      <c r="Q1966" s="71" t="str">
        <f t="shared" si="913"/>
        <v/>
      </c>
      <c r="R1966" s="71" t="str">
        <f t="shared" si="914"/>
        <v/>
      </c>
      <c r="S1966" s="71" t="str">
        <f t="shared" si="915"/>
        <v/>
      </c>
      <c r="T1966" s="71">
        <f t="shared" si="916"/>
        <v>17</v>
      </c>
      <c r="U1966" s="88" t="str">
        <f t="shared" si="917"/>
        <v/>
      </c>
      <c r="V1966" s="22"/>
      <c r="W1966" s="36">
        <f t="shared" si="918"/>
        <v>11</v>
      </c>
      <c r="X1966" s="36">
        <f t="shared" si="919"/>
        <v>36</v>
      </c>
      <c r="Y1966" s="36">
        <f t="shared" si="920"/>
        <v>9</v>
      </c>
      <c r="Z1966" s="36">
        <f t="shared" si="921"/>
        <v>17</v>
      </c>
      <c r="AA1966" s="36">
        <f t="shared" si="922"/>
        <v>34</v>
      </c>
      <c r="AB1966" s="36">
        <f t="shared" si="923"/>
        <v>22</v>
      </c>
      <c r="AC1966" s="37">
        <f t="shared" si="924"/>
        <v>35</v>
      </c>
      <c r="AD1966" s="37">
        <f t="shared" si="925"/>
        <v>15</v>
      </c>
      <c r="AE1966" s="37">
        <f t="shared" si="926"/>
        <v>6</v>
      </c>
      <c r="AF1966" s="37">
        <f t="shared" si="927"/>
        <v>2</v>
      </c>
      <c r="AG1966" s="37">
        <f t="shared" si="928"/>
        <v>17</v>
      </c>
      <c r="AH1966" s="37">
        <f t="shared" si="929"/>
        <v>32</v>
      </c>
      <c r="AI1966" s="32"/>
      <c r="AL1966" s="6"/>
      <c r="AM1966" s="6"/>
      <c r="AN1966" s="5"/>
      <c r="AO1966" s="5"/>
      <c r="AP1966" s="5"/>
    </row>
    <row r="1967" spans="2:42" ht="15.75" customHeight="1" x14ac:dyDescent="0.25">
      <c r="B1967" s="18">
        <v>3</v>
      </c>
      <c r="C1967" s="25"/>
      <c r="D1967" s="22" t="str">
        <f t="shared" si="900"/>
        <v>L</v>
      </c>
      <c r="E1967" s="22">
        <f t="shared" si="901"/>
        <v>-1</v>
      </c>
      <c r="F1967" s="21">
        <f t="shared" si="902"/>
        <v>42</v>
      </c>
      <c r="G1967" s="46" t="str">
        <f t="shared" si="903"/>
        <v>Bet</v>
      </c>
      <c r="H1967" s="41">
        <f t="shared" si="904"/>
        <v>1</v>
      </c>
      <c r="I1967" s="22">
        <f t="shared" si="905"/>
        <v>1</v>
      </c>
      <c r="J1967" s="87" t="str">
        <f t="shared" si="906"/>
        <v/>
      </c>
      <c r="K1967" s="71" t="str">
        <f t="shared" si="907"/>
        <v/>
      </c>
      <c r="L1967" s="71" t="str">
        <f t="shared" si="908"/>
        <v/>
      </c>
      <c r="M1967" s="71" t="str">
        <f t="shared" si="909"/>
        <v/>
      </c>
      <c r="N1967" s="71">
        <f t="shared" si="910"/>
        <v>17</v>
      </c>
      <c r="O1967" s="71" t="str">
        <f t="shared" si="911"/>
        <v/>
      </c>
      <c r="P1967" s="71" t="str">
        <f t="shared" si="912"/>
        <v/>
      </c>
      <c r="Q1967" s="71" t="str">
        <f t="shared" si="913"/>
        <v/>
      </c>
      <c r="R1967" s="71" t="str">
        <f t="shared" si="914"/>
        <v/>
      </c>
      <c r="S1967" s="71" t="str">
        <f t="shared" si="915"/>
        <v/>
      </c>
      <c r="T1967" s="71" t="str">
        <f t="shared" si="916"/>
        <v/>
      </c>
      <c r="U1967" s="88">
        <f t="shared" si="917"/>
        <v>17</v>
      </c>
      <c r="V1967" s="22"/>
      <c r="W1967" s="36">
        <f t="shared" si="918"/>
        <v>3</v>
      </c>
      <c r="X1967" s="36">
        <f t="shared" si="919"/>
        <v>11</v>
      </c>
      <c r="Y1967" s="36">
        <f t="shared" si="920"/>
        <v>36</v>
      </c>
      <c r="Z1967" s="36">
        <f t="shared" si="921"/>
        <v>9</v>
      </c>
      <c r="AA1967" s="36">
        <f t="shared" si="922"/>
        <v>17</v>
      </c>
      <c r="AB1967" s="36">
        <f t="shared" si="923"/>
        <v>34</v>
      </c>
      <c r="AC1967" s="37">
        <f t="shared" si="924"/>
        <v>22</v>
      </c>
      <c r="AD1967" s="37">
        <f t="shared" si="925"/>
        <v>35</v>
      </c>
      <c r="AE1967" s="37">
        <f t="shared" si="926"/>
        <v>15</v>
      </c>
      <c r="AF1967" s="37">
        <f t="shared" si="927"/>
        <v>6</v>
      </c>
      <c r="AG1967" s="37">
        <f t="shared" si="928"/>
        <v>2</v>
      </c>
      <c r="AH1967" s="37">
        <f t="shared" si="929"/>
        <v>17</v>
      </c>
      <c r="AI1967" s="32"/>
      <c r="AL1967" s="6"/>
      <c r="AM1967" s="6"/>
      <c r="AN1967" s="5"/>
      <c r="AO1967" s="5"/>
      <c r="AP1967" s="5"/>
    </row>
    <row r="1968" spans="2:42" ht="15" customHeight="1" x14ac:dyDescent="0.25">
      <c r="B1968" s="18">
        <v>14</v>
      </c>
      <c r="C1968" s="25"/>
      <c r="D1968" s="22" t="str">
        <f t="shared" si="900"/>
        <v>NB</v>
      </c>
      <c r="E1968" s="22">
        <f t="shared" si="901"/>
        <v>0</v>
      </c>
      <c r="F1968" s="21">
        <f t="shared" si="902"/>
        <v>42</v>
      </c>
      <c r="G1968" s="46" t="str">
        <f t="shared" si="903"/>
        <v/>
      </c>
      <c r="H1968" s="41">
        <f t="shared" si="904"/>
        <v>0</v>
      </c>
      <c r="I1968" s="22">
        <f t="shared" si="905"/>
        <v>0</v>
      </c>
      <c r="J1968" s="87" t="str">
        <f t="shared" si="906"/>
        <v/>
      </c>
      <c r="K1968" s="71" t="str">
        <f t="shared" si="907"/>
        <v/>
      </c>
      <c r="L1968" s="71" t="str">
        <f t="shared" si="908"/>
        <v/>
      </c>
      <c r="M1968" s="71" t="str">
        <f t="shared" si="909"/>
        <v/>
      </c>
      <c r="N1968" s="71" t="str">
        <f t="shared" si="910"/>
        <v/>
      </c>
      <c r="O1968" s="71" t="str">
        <f t="shared" si="911"/>
        <v/>
      </c>
      <c r="P1968" s="71" t="str">
        <f t="shared" si="912"/>
        <v/>
      </c>
      <c r="Q1968" s="71" t="str">
        <f t="shared" si="913"/>
        <v/>
      </c>
      <c r="R1968" s="71" t="str">
        <f t="shared" si="914"/>
        <v/>
      </c>
      <c r="S1968" s="71" t="str">
        <f t="shared" si="915"/>
        <v/>
      </c>
      <c r="T1968" s="71" t="str">
        <f t="shared" si="916"/>
        <v/>
      </c>
      <c r="U1968" s="88" t="str">
        <f t="shared" si="917"/>
        <v/>
      </c>
      <c r="V1968" s="22"/>
      <c r="W1968" s="36">
        <f t="shared" si="918"/>
        <v>14</v>
      </c>
      <c r="X1968" s="36">
        <f t="shared" si="919"/>
        <v>3</v>
      </c>
      <c r="Y1968" s="36">
        <f t="shared" si="920"/>
        <v>11</v>
      </c>
      <c r="Z1968" s="36">
        <f t="shared" si="921"/>
        <v>36</v>
      </c>
      <c r="AA1968" s="36">
        <f t="shared" si="922"/>
        <v>9</v>
      </c>
      <c r="AB1968" s="36">
        <f t="shared" si="923"/>
        <v>17</v>
      </c>
      <c r="AC1968" s="37">
        <f t="shared" si="924"/>
        <v>34</v>
      </c>
      <c r="AD1968" s="37">
        <f t="shared" si="925"/>
        <v>22</v>
      </c>
      <c r="AE1968" s="37">
        <f t="shared" si="926"/>
        <v>35</v>
      </c>
      <c r="AF1968" s="37">
        <f t="shared" si="927"/>
        <v>15</v>
      </c>
      <c r="AG1968" s="37">
        <f t="shared" si="928"/>
        <v>6</v>
      </c>
      <c r="AH1968" s="37">
        <f t="shared" si="929"/>
        <v>2</v>
      </c>
      <c r="AI1968" s="32"/>
      <c r="AL1968" s="6"/>
      <c r="AM1968" s="6"/>
      <c r="AN1968" s="5"/>
      <c r="AO1968" s="5"/>
      <c r="AP1968" s="5"/>
    </row>
    <row r="1969" spans="2:42" ht="15.75" customHeight="1" x14ac:dyDescent="0.25">
      <c r="B1969" s="18">
        <v>2</v>
      </c>
      <c r="C1969" s="25"/>
      <c r="D1969" s="22" t="str">
        <f t="shared" si="900"/>
        <v>NB</v>
      </c>
      <c r="E1969" s="22">
        <f t="shared" si="901"/>
        <v>0</v>
      </c>
      <c r="F1969" s="21">
        <f t="shared" si="902"/>
        <v>42</v>
      </c>
      <c r="G1969" s="46" t="str">
        <f t="shared" si="903"/>
        <v/>
      </c>
      <c r="H1969" s="41">
        <f t="shared" si="904"/>
        <v>0</v>
      </c>
      <c r="I1969" s="22">
        <f t="shared" si="905"/>
        <v>0</v>
      </c>
      <c r="J1969" s="87" t="str">
        <f t="shared" si="906"/>
        <v/>
      </c>
      <c r="K1969" s="71" t="str">
        <f t="shared" si="907"/>
        <v/>
      </c>
      <c r="L1969" s="71" t="str">
        <f t="shared" si="908"/>
        <v/>
      </c>
      <c r="M1969" s="71" t="str">
        <f t="shared" si="909"/>
        <v/>
      </c>
      <c r="N1969" s="71" t="str">
        <f t="shared" si="910"/>
        <v/>
      </c>
      <c r="O1969" s="71" t="str">
        <f t="shared" si="911"/>
        <v/>
      </c>
      <c r="P1969" s="71" t="str">
        <f t="shared" si="912"/>
        <v/>
      </c>
      <c r="Q1969" s="71" t="str">
        <f t="shared" si="913"/>
        <v/>
      </c>
      <c r="R1969" s="71" t="str">
        <f t="shared" si="914"/>
        <v/>
      </c>
      <c r="S1969" s="71" t="str">
        <f t="shared" si="915"/>
        <v/>
      </c>
      <c r="T1969" s="71" t="str">
        <f t="shared" si="916"/>
        <v/>
      </c>
      <c r="U1969" s="88" t="str">
        <f t="shared" si="917"/>
        <v/>
      </c>
      <c r="V1969" s="22"/>
      <c r="W1969" s="36">
        <f t="shared" si="918"/>
        <v>2</v>
      </c>
      <c r="X1969" s="36">
        <f t="shared" si="919"/>
        <v>14</v>
      </c>
      <c r="Y1969" s="36">
        <f t="shared" si="920"/>
        <v>3</v>
      </c>
      <c r="Z1969" s="36">
        <f t="shared" si="921"/>
        <v>11</v>
      </c>
      <c r="AA1969" s="36">
        <f t="shared" si="922"/>
        <v>36</v>
      </c>
      <c r="AB1969" s="36">
        <f t="shared" si="923"/>
        <v>9</v>
      </c>
      <c r="AC1969" s="37">
        <f t="shared" si="924"/>
        <v>17</v>
      </c>
      <c r="AD1969" s="37">
        <f t="shared" si="925"/>
        <v>34</v>
      </c>
      <c r="AE1969" s="37">
        <f t="shared" si="926"/>
        <v>22</v>
      </c>
      <c r="AF1969" s="37">
        <f t="shared" si="927"/>
        <v>35</v>
      </c>
      <c r="AG1969" s="37">
        <f t="shared" si="928"/>
        <v>15</v>
      </c>
      <c r="AH1969" s="37">
        <f t="shared" si="929"/>
        <v>6</v>
      </c>
      <c r="AI1969" s="32"/>
      <c r="AL1969" s="6"/>
      <c r="AM1969" s="6"/>
      <c r="AN1969" s="5"/>
      <c r="AO1969" s="5"/>
      <c r="AP1969" s="5"/>
    </row>
    <row r="1970" spans="2:42" x14ac:dyDescent="0.25">
      <c r="B1970" s="18">
        <v>11</v>
      </c>
      <c r="C1970" s="25"/>
      <c r="D1970" s="22" t="str">
        <f t="shared" si="900"/>
        <v>L</v>
      </c>
      <c r="E1970" s="22">
        <f t="shared" si="901"/>
        <v>-1</v>
      </c>
      <c r="F1970" s="21">
        <f t="shared" si="902"/>
        <v>41</v>
      </c>
      <c r="G1970" s="46" t="str">
        <f t="shared" si="903"/>
        <v>Bet</v>
      </c>
      <c r="H1970" s="41">
        <f t="shared" si="904"/>
        <v>1</v>
      </c>
      <c r="I1970" s="22">
        <f t="shared" si="905"/>
        <v>1</v>
      </c>
      <c r="J1970" s="87">
        <f t="shared" si="906"/>
        <v>11</v>
      </c>
      <c r="K1970" s="71" t="str">
        <f t="shared" si="907"/>
        <v/>
      </c>
      <c r="L1970" s="71" t="str">
        <f t="shared" si="908"/>
        <v/>
      </c>
      <c r="M1970" s="71" t="str">
        <f t="shared" si="909"/>
        <v/>
      </c>
      <c r="N1970" s="71">
        <f t="shared" si="910"/>
        <v>11</v>
      </c>
      <c r="O1970" s="71" t="str">
        <f t="shared" si="911"/>
        <v/>
      </c>
      <c r="P1970" s="71" t="str">
        <f t="shared" si="912"/>
        <v/>
      </c>
      <c r="Q1970" s="71" t="str">
        <f t="shared" si="913"/>
        <v/>
      </c>
      <c r="R1970" s="71" t="str">
        <f t="shared" si="914"/>
        <v/>
      </c>
      <c r="S1970" s="71" t="str">
        <f t="shared" si="915"/>
        <v/>
      </c>
      <c r="T1970" s="71" t="str">
        <f t="shared" si="916"/>
        <v/>
      </c>
      <c r="U1970" s="88" t="str">
        <f t="shared" si="917"/>
        <v/>
      </c>
      <c r="V1970" s="22"/>
      <c r="W1970" s="36">
        <f t="shared" si="918"/>
        <v>11</v>
      </c>
      <c r="X1970" s="36">
        <f t="shared" si="919"/>
        <v>2</v>
      </c>
      <c r="Y1970" s="36">
        <f t="shared" si="920"/>
        <v>14</v>
      </c>
      <c r="Z1970" s="36">
        <f t="shared" si="921"/>
        <v>3</v>
      </c>
      <c r="AA1970" s="36">
        <f t="shared" si="922"/>
        <v>11</v>
      </c>
      <c r="AB1970" s="36">
        <f t="shared" si="923"/>
        <v>36</v>
      </c>
      <c r="AC1970" s="37">
        <f t="shared" si="924"/>
        <v>9</v>
      </c>
      <c r="AD1970" s="37">
        <f t="shared" si="925"/>
        <v>17</v>
      </c>
      <c r="AE1970" s="37">
        <f t="shared" si="926"/>
        <v>34</v>
      </c>
      <c r="AF1970" s="37">
        <f t="shared" si="927"/>
        <v>22</v>
      </c>
      <c r="AG1970" s="37">
        <f t="shared" si="928"/>
        <v>35</v>
      </c>
      <c r="AH1970" s="37">
        <f t="shared" si="929"/>
        <v>15</v>
      </c>
      <c r="AI1970" s="32"/>
      <c r="AL1970" s="5"/>
      <c r="AM1970" s="5"/>
      <c r="AN1970" s="5"/>
      <c r="AO1970" s="5"/>
      <c r="AP1970" s="5"/>
    </row>
    <row r="1971" spans="2:42" x14ac:dyDescent="0.25">
      <c r="B1971" s="18">
        <v>16</v>
      </c>
      <c r="C1971" s="25"/>
      <c r="D1971" s="22" t="str">
        <f t="shared" si="900"/>
        <v>L</v>
      </c>
      <c r="E1971" s="22">
        <f t="shared" si="901"/>
        <v>-1</v>
      </c>
      <c r="F1971" s="21">
        <f t="shared" si="902"/>
        <v>40</v>
      </c>
      <c r="G1971" s="46" t="str">
        <f t="shared" si="903"/>
        <v>Bet</v>
      </c>
      <c r="H1971" s="41">
        <f t="shared" si="904"/>
        <v>1</v>
      </c>
      <c r="I1971" s="22">
        <f t="shared" si="905"/>
        <v>1</v>
      </c>
      <c r="J1971" s="87" t="str">
        <f t="shared" si="906"/>
        <v/>
      </c>
      <c r="K1971" s="71">
        <f t="shared" si="907"/>
        <v>11</v>
      </c>
      <c r="L1971" s="71" t="str">
        <f t="shared" si="908"/>
        <v/>
      </c>
      <c r="M1971" s="71" t="str">
        <f t="shared" si="909"/>
        <v/>
      </c>
      <c r="N1971" s="71" t="str">
        <f t="shared" si="910"/>
        <v/>
      </c>
      <c r="O1971" s="71">
        <f t="shared" si="911"/>
        <v>11</v>
      </c>
      <c r="P1971" s="71" t="str">
        <f t="shared" si="912"/>
        <v/>
      </c>
      <c r="Q1971" s="71" t="str">
        <f t="shared" si="913"/>
        <v/>
      </c>
      <c r="R1971" s="71" t="str">
        <f t="shared" si="914"/>
        <v/>
      </c>
      <c r="S1971" s="71" t="str">
        <f t="shared" si="915"/>
        <v/>
      </c>
      <c r="T1971" s="71" t="str">
        <f t="shared" si="916"/>
        <v/>
      </c>
      <c r="U1971" s="88" t="str">
        <f t="shared" si="917"/>
        <v/>
      </c>
      <c r="V1971" s="22"/>
      <c r="W1971" s="36">
        <f t="shared" si="918"/>
        <v>16</v>
      </c>
      <c r="X1971" s="36">
        <f t="shared" si="919"/>
        <v>11</v>
      </c>
      <c r="Y1971" s="36">
        <f t="shared" si="920"/>
        <v>2</v>
      </c>
      <c r="Z1971" s="36">
        <f t="shared" si="921"/>
        <v>14</v>
      </c>
      <c r="AA1971" s="36">
        <f t="shared" si="922"/>
        <v>3</v>
      </c>
      <c r="AB1971" s="36">
        <f t="shared" si="923"/>
        <v>11</v>
      </c>
      <c r="AC1971" s="37">
        <f t="shared" si="924"/>
        <v>36</v>
      </c>
      <c r="AD1971" s="37">
        <f t="shared" si="925"/>
        <v>9</v>
      </c>
      <c r="AE1971" s="37">
        <f t="shared" si="926"/>
        <v>17</v>
      </c>
      <c r="AF1971" s="37">
        <f t="shared" si="927"/>
        <v>34</v>
      </c>
      <c r="AG1971" s="37">
        <f t="shared" si="928"/>
        <v>22</v>
      </c>
      <c r="AH1971" s="37">
        <f t="shared" si="929"/>
        <v>35</v>
      </c>
      <c r="AI1971" s="32"/>
      <c r="AL1971" s="5"/>
      <c r="AM1971" s="5"/>
      <c r="AN1971" s="7"/>
      <c r="AO1971" s="7"/>
      <c r="AP1971" s="5"/>
    </row>
    <row r="1972" spans="2:42" x14ac:dyDescent="0.25">
      <c r="B1972" s="18">
        <v>13</v>
      </c>
      <c r="C1972" s="25"/>
      <c r="D1972" s="22" t="str">
        <f t="shared" si="900"/>
        <v>L</v>
      </c>
      <c r="E1972" s="22">
        <f t="shared" si="901"/>
        <v>-1</v>
      </c>
      <c r="F1972" s="21">
        <f t="shared" si="902"/>
        <v>39</v>
      </c>
      <c r="G1972" s="46" t="str">
        <f t="shared" si="903"/>
        <v>Bet</v>
      </c>
      <c r="H1972" s="41">
        <f t="shared" si="904"/>
        <v>1</v>
      </c>
      <c r="I1972" s="22">
        <f t="shared" si="905"/>
        <v>1</v>
      </c>
      <c r="J1972" s="87" t="str">
        <f t="shared" si="906"/>
        <v/>
      </c>
      <c r="K1972" s="71" t="str">
        <f t="shared" si="907"/>
        <v/>
      </c>
      <c r="L1972" s="71">
        <f t="shared" si="908"/>
        <v>11</v>
      </c>
      <c r="M1972" s="71" t="str">
        <f t="shared" si="909"/>
        <v/>
      </c>
      <c r="N1972" s="71" t="str">
        <f t="shared" si="910"/>
        <v/>
      </c>
      <c r="O1972" s="71" t="str">
        <f t="shared" si="911"/>
        <v/>
      </c>
      <c r="P1972" s="71">
        <f t="shared" si="912"/>
        <v>11</v>
      </c>
      <c r="Q1972" s="71" t="str">
        <f t="shared" si="913"/>
        <v/>
      </c>
      <c r="R1972" s="71" t="str">
        <f t="shared" si="914"/>
        <v/>
      </c>
      <c r="S1972" s="71" t="str">
        <f t="shared" si="915"/>
        <v/>
      </c>
      <c r="T1972" s="71" t="str">
        <f t="shared" si="916"/>
        <v/>
      </c>
      <c r="U1972" s="88" t="str">
        <f t="shared" si="917"/>
        <v/>
      </c>
      <c r="V1972" s="22"/>
      <c r="W1972" s="36">
        <f t="shared" si="918"/>
        <v>13</v>
      </c>
      <c r="X1972" s="36">
        <f t="shared" si="919"/>
        <v>16</v>
      </c>
      <c r="Y1972" s="36">
        <f t="shared" si="920"/>
        <v>11</v>
      </c>
      <c r="Z1972" s="36">
        <f t="shared" si="921"/>
        <v>2</v>
      </c>
      <c r="AA1972" s="36">
        <f t="shared" si="922"/>
        <v>14</v>
      </c>
      <c r="AB1972" s="36">
        <f t="shared" si="923"/>
        <v>3</v>
      </c>
      <c r="AC1972" s="37">
        <f t="shared" si="924"/>
        <v>11</v>
      </c>
      <c r="AD1972" s="37">
        <f t="shared" si="925"/>
        <v>36</v>
      </c>
      <c r="AE1972" s="37">
        <f t="shared" si="926"/>
        <v>9</v>
      </c>
      <c r="AF1972" s="37">
        <f t="shared" si="927"/>
        <v>17</v>
      </c>
      <c r="AG1972" s="37">
        <f t="shared" si="928"/>
        <v>34</v>
      </c>
      <c r="AH1972" s="37">
        <f t="shared" si="929"/>
        <v>22</v>
      </c>
      <c r="AI1972" s="32"/>
      <c r="AL1972" s="5"/>
      <c r="AM1972" s="5"/>
      <c r="AN1972" s="5"/>
      <c r="AO1972" s="5"/>
      <c r="AP1972" s="5"/>
    </row>
    <row r="1973" spans="2:42" x14ac:dyDescent="0.25">
      <c r="B1973" s="18">
        <v>10</v>
      </c>
      <c r="C1973" s="25"/>
      <c r="D1973" s="22" t="str">
        <f t="shared" si="900"/>
        <v>L</v>
      </c>
      <c r="E1973" s="22">
        <f t="shared" si="901"/>
        <v>-1</v>
      </c>
      <c r="F1973" s="21">
        <f t="shared" si="902"/>
        <v>38</v>
      </c>
      <c r="G1973" s="46" t="str">
        <f t="shared" si="903"/>
        <v>Bet</v>
      </c>
      <c r="H1973" s="41">
        <f t="shared" si="904"/>
        <v>1</v>
      </c>
      <c r="I1973" s="22">
        <f t="shared" si="905"/>
        <v>1</v>
      </c>
      <c r="J1973" s="87" t="str">
        <f t="shared" si="906"/>
        <v/>
      </c>
      <c r="K1973" s="71" t="str">
        <f t="shared" si="907"/>
        <v/>
      </c>
      <c r="L1973" s="71" t="str">
        <f t="shared" si="908"/>
        <v/>
      </c>
      <c r="M1973" s="71">
        <f t="shared" si="909"/>
        <v>11</v>
      </c>
      <c r="N1973" s="71" t="str">
        <f t="shared" si="910"/>
        <v/>
      </c>
      <c r="O1973" s="71" t="str">
        <f t="shared" si="911"/>
        <v/>
      </c>
      <c r="P1973" s="71" t="str">
        <f t="shared" si="912"/>
        <v/>
      </c>
      <c r="Q1973" s="71">
        <f t="shared" si="913"/>
        <v>11</v>
      </c>
      <c r="R1973" s="71" t="str">
        <f t="shared" si="914"/>
        <v/>
      </c>
      <c r="S1973" s="71" t="str">
        <f t="shared" si="915"/>
        <v/>
      </c>
      <c r="T1973" s="71" t="str">
        <f t="shared" si="916"/>
        <v/>
      </c>
      <c r="U1973" s="88" t="str">
        <f t="shared" si="917"/>
        <v/>
      </c>
      <c r="V1973" s="22"/>
      <c r="W1973" s="36">
        <f t="shared" si="918"/>
        <v>10</v>
      </c>
      <c r="X1973" s="36">
        <f t="shared" si="919"/>
        <v>13</v>
      </c>
      <c r="Y1973" s="36">
        <f t="shared" si="920"/>
        <v>16</v>
      </c>
      <c r="Z1973" s="36">
        <f t="shared" si="921"/>
        <v>11</v>
      </c>
      <c r="AA1973" s="36">
        <f t="shared" si="922"/>
        <v>2</v>
      </c>
      <c r="AB1973" s="36">
        <f t="shared" si="923"/>
        <v>14</v>
      </c>
      <c r="AC1973" s="37">
        <f t="shared" si="924"/>
        <v>3</v>
      </c>
      <c r="AD1973" s="37">
        <f t="shared" si="925"/>
        <v>11</v>
      </c>
      <c r="AE1973" s="37">
        <f t="shared" si="926"/>
        <v>36</v>
      </c>
      <c r="AF1973" s="37">
        <f t="shared" si="927"/>
        <v>9</v>
      </c>
      <c r="AG1973" s="37">
        <f t="shared" si="928"/>
        <v>17</v>
      </c>
      <c r="AH1973" s="37">
        <f t="shared" si="929"/>
        <v>34</v>
      </c>
      <c r="AI1973" s="32"/>
      <c r="AL1973" s="5"/>
      <c r="AM1973" s="5"/>
      <c r="AN1973" s="5"/>
      <c r="AO1973" s="5"/>
      <c r="AP1973" s="5"/>
    </row>
    <row r="1974" spans="2:42" x14ac:dyDescent="0.25">
      <c r="B1974" s="18">
        <v>20</v>
      </c>
      <c r="C1974" s="25"/>
      <c r="D1974" s="22" t="str">
        <f t="shared" si="900"/>
        <v>L</v>
      </c>
      <c r="E1974" s="22">
        <f t="shared" si="901"/>
        <v>-1</v>
      </c>
      <c r="F1974" s="21">
        <f t="shared" si="902"/>
        <v>37</v>
      </c>
      <c r="G1974" s="46" t="str">
        <f t="shared" si="903"/>
        <v>Bet</v>
      </c>
      <c r="H1974" s="41">
        <f t="shared" si="904"/>
        <v>1</v>
      </c>
      <c r="I1974" s="22">
        <f t="shared" si="905"/>
        <v>1</v>
      </c>
      <c r="J1974" s="87" t="str">
        <f t="shared" si="906"/>
        <v/>
      </c>
      <c r="K1974" s="71" t="str">
        <f t="shared" si="907"/>
        <v/>
      </c>
      <c r="L1974" s="71" t="str">
        <f t="shared" si="908"/>
        <v/>
      </c>
      <c r="M1974" s="71" t="str">
        <f t="shared" si="909"/>
        <v/>
      </c>
      <c r="N1974" s="71">
        <f t="shared" si="910"/>
        <v>11</v>
      </c>
      <c r="O1974" s="71" t="str">
        <f t="shared" si="911"/>
        <v/>
      </c>
      <c r="P1974" s="71" t="str">
        <f t="shared" si="912"/>
        <v/>
      </c>
      <c r="Q1974" s="71" t="str">
        <f t="shared" si="913"/>
        <v/>
      </c>
      <c r="R1974" s="71">
        <f t="shared" si="914"/>
        <v>11</v>
      </c>
      <c r="S1974" s="71" t="str">
        <f t="shared" si="915"/>
        <v/>
      </c>
      <c r="T1974" s="71" t="str">
        <f t="shared" si="916"/>
        <v/>
      </c>
      <c r="U1974" s="88" t="str">
        <f t="shared" si="917"/>
        <v/>
      </c>
      <c r="V1974" s="22"/>
      <c r="W1974" s="36">
        <f t="shared" si="918"/>
        <v>20</v>
      </c>
      <c r="X1974" s="36">
        <f t="shared" si="919"/>
        <v>10</v>
      </c>
      <c r="Y1974" s="36">
        <f t="shared" si="920"/>
        <v>13</v>
      </c>
      <c r="Z1974" s="36">
        <f t="shared" si="921"/>
        <v>16</v>
      </c>
      <c r="AA1974" s="36">
        <f t="shared" si="922"/>
        <v>11</v>
      </c>
      <c r="AB1974" s="36">
        <f t="shared" si="923"/>
        <v>2</v>
      </c>
      <c r="AC1974" s="37">
        <f t="shared" si="924"/>
        <v>14</v>
      </c>
      <c r="AD1974" s="37">
        <f t="shared" si="925"/>
        <v>3</v>
      </c>
      <c r="AE1974" s="37">
        <f t="shared" si="926"/>
        <v>11</v>
      </c>
      <c r="AF1974" s="37">
        <f t="shared" si="927"/>
        <v>36</v>
      </c>
      <c r="AG1974" s="37">
        <f t="shared" si="928"/>
        <v>9</v>
      </c>
      <c r="AH1974" s="37">
        <f t="shared" si="929"/>
        <v>17</v>
      </c>
      <c r="AI1974" s="32"/>
      <c r="AL1974" s="5"/>
      <c r="AM1974" s="5"/>
      <c r="AN1974" s="5"/>
      <c r="AO1974" s="5"/>
      <c r="AP1974" s="5"/>
    </row>
    <row r="1975" spans="2:42" x14ac:dyDescent="0.25">
      <c r="B1975" s="18">
        <v>12</v>
      </c>
      <c r="C1975" s="25"/>
      <c r="D1975" s="22" t="str">
        <f t="shared" si="900"/>
        <v>L</v>
      </c>
      <c r="E1975" s="22">
        <f t="shared" si="901"/>
        <v>-1</v>
      </c>
      <c r="F1975" s="21">
        <f t="shared" si="902"/>
        <v>36</v>
      </c>
      <c r="G1975" s="46" t="str">
        <f t="shared" si="903"/>
        <v>Bet</v>
      </c>
      <c r="H1975" s="41">
        <f t="shared" si="904"/>
        <v>1</v>
      </c>
      <c r="I1975" s="22">
        <f t="shared" si="905"/>
        <v>1</v>
      </c>
      <c r="J1975" s="87" t="str">
        <f t="shared" si="906"/>
        <v/>
      </c>
      <c r="K1975" s="71" t="str">
        <f t="shared" si="907"/>
        <v/>
      </c>
      <c r="L1975" s="71" t="str">
        <f t="shared" si="908"/>
        <v/>
      </c>
      <c r="M1975" s="71" t="str">
        <f t="shared" si="909"/>
        <v/>
      </c>
      <c r="N1975" s="71" t="str">
        <f t="shared" si="910"/>
        <v/>
      </c>
      <c r="O1975" s="71">
        <f t="shared" si="911"/>
        <v>11</v>
      </c>
      <c r="P1975" s="71" t="str">
        <f t="shared" si="912"/>
        <v/>
      </c>
      <c r="Q1975" s="71" t="str">
        <f t="shared" si="913"/>
        <v/>
      </c>
      <c r="R1975" s="71" t="str">
        <f t="shared" si="914"/>
        <v/>
      </c>
      <c r="S1975" s="71">
        <f t="shared" si="915"/>
        <v>11</v>
      </c>
      <c r="T1975" s="71" t="str">
        <f t="shared" si="916"/>
        <v/>
      </c>
      <c r="U1975" s="88" t="str">
        <f t="shared" si="917"/>
        <v/>
      </c>
      <c r="V1975" s="22"/>
      <c r="W1975" s="36">
        <f t="shared" si="918"/>
        <v>12</v>
      </c>
      <c r="X1975" s="36">
        <f t="shared" si="919"/>
        <v>20</v>
      </c>
      <c r="Y1975" s="36">
        <f t="shared" si="920"/>
        <v>10</v>
      </c>
      <c r="Z1975" s="36">
        <f t="shared" si="921"/>
        <v>13</v>
      </c>
      <c r="AA1975" s="36">
        <f t="shared" si="922"/>
        <v>16</v>
      </c>
      <c r="AB1975" s="36">
        <f t="shared" si="923"/>
        <v>11</v>
      </c>
      <c r="AC1975" s="37">
        <f t="shared" si="924"/>
        <v>2</v>
      </c>
      <c r="AD1975" s="37">
        <f t="shared" si="925"/>
        <v>14</v>
      </c>
      <c r="AE1975" s="37">
        <f t="shared" si="926"/>
        <v>3</v>
      </c>
      <c r="AF1975" s="37">
        <f t="shared" si="927"/>
        <v>11</v>
      </c>
      <c r="AG1975" s="37">
        <f t="shared" si="928"/>
        <v>36</v>
      </c>
      <c r="AH1975" s="37">
        <f t="shared" si="929"/>
        <v>9</v>
      </c>
      <c r="AI1975" s="32"/>
      <c r="AL1975" s="5"/>
      <c r="AM1975" s="5"/>
      <c r="AN1975" s="5"/>
      <c r="AO1975" s="5"/>
      <c r="AP1975" s="5"/>
    </row>
    <row r="1976" spans="2:42" x14ac:dyDescent="0.25">
      <c r="B1976" s="18">
        <v>34</v>
      </c>
      <c r="C1976" s="25"/>
      <c r="D1976" s="22" t="str">
        <f t="shared" si="900"/>
        <v>L</v>
      </c>
      <c r="E1976" s="22">
        <f t="shared" si="901"/>
        <v>-1</v>
      </c>
      <c r="F1976" s="21">
        <f t="shared" si="902"/>
        <v>35</v>
      </c>
      <c r="G1976" s="46" t="str">
        <f t="shared" si="903"/>
        <v>Bet</v>
      </c>
      <c r="H1976" s="41">
        <f t="shared" si="904"/>
        <v>1</v>
      </c>
      <c r="I1976" s="22">
        <f t="shared" si="905"/>
        <v>1</v>
      </c>
      <c r="J1976" s="87" t="str">
        <f t="shared" si="906"/>
        <v/>
      </c>
      <c r="K1976" s="71" t="str">
        <f t="shared" si="907"/>
        <v/>
      </c>
      <c r="L1976" s="71" t="str">
        <f t="shared" si="908"/>
        <v/>
      </c>
      <c r="M1976" s="71" t="str">
        <f t="shared" si="909"/>
        <v/>
      </c>
      <c r="N1976" s="71" t="str">
        <f t="shared" si="910"/>
        <v/>
      </c>
      <c r="O1976" s="71" t="str">
        <f t="shared" si="911"/>
        <v/>
      </c>
      <c r="P1976" s="71">
        <f t="shared" si="912"/>
        <v>11</v>
      </c>
      <c r="Q1976" s="71" t="str">
        <f t="shared" si="913"/>
        <v/>
      </c>
      <c r="R1976" s="71" t="str">
        <f t="shared" si="914"/>
        <v/>
      </c>
      <c r="S1976" s="71" t="str">
        <f t="shared" si="915"/>
        <v/>
      </c>
      <c r="T1976" s="71">
        <f t="shared" si="916"/>
        <v>11</v>
      </c>
      <c r="U1976" s="88" t="str">
        <f t="shared" si="917"/>
        <v/>
      </c>
      <c r="V1976" s="22"/>
      <c r="W1976" s="36">
        <f t="shared" si="918"/>
        <v>34</v>
      </c>
      <c r="X1976" s="36">
        <f t="shared" si="919"/>
        <v>12</v>
      </c>
      <c r="Y1976" s="36">
        <f t="shared" si="920"/>
        <v>20</v>
      </c>
      <c r="Z1976" s="36">
        <f t="shared" si="921"/>
        <v>10</v>
      </c>
      <c r="AA1976" s="36">
        <f t="shared" si="922"/>
        <v>13</v>
      </c>
      <c r="AB1976" s="36">
        <f t="shared" si="923"/>
        <v>16</v>
      </c>
      <c r="AC1976" s="37">
        <f t="shared" si="924"/>
        <v>11</v>
      </c>
      <c r="AD1976" s="37">
        <f t="shared" si="925"/>
        <v>2</v>
      </c>
      <c r="AE1976" s="37">
        <f t="shared" si="926"/>
        <v>14</v>
      </c>
      <c r="AF1976" s="37">
        <f t="shared" si="927"/>
        <v>3</v>
      </c>
      <c r="AG1976" s="37">
        <f t="shared" si="928"/>
        <v>11</v>
      </c>
      <c r="AH1976" s="37">
        <f t="shared" si="929"/>
        <v>36</v>
      </c>
      <c r="AI1976" s="32"/>
      <c r="AL1976" s="5"/>
      <c r="AM1976" s="5"/>
      <c r="AN1976" s="5"/>
      <c r="AO1976" s="5"/>
      <c r="AP1976" s="5"/>
    </row>
    <row r="1977" spans="2:42" ht="15.75" x14ac:dyDescent="0.25">
      <c r="B1977" s="18">
        <v>35</v>
      </c>
      <c r="C1977" s="25"/>
      <c r="D1977" s="22" t="str">
        <f t="shared" si="900"/>
        <v>L</v>
      </c>
      <c r="E1977" s="22">
        <f t="shared" si="901"/>
        <v>-1</v>
      </c>
      <c r="F1977" s="21">
        <f t="shared" si="902"/>
        <v>34</v>
      </c>
      <c r="G1977" s="46" t="str">
        <f t="shared" si="903"/>
        <v>Bet</v>
      </c>
      <c r="H1977" s="41">
        <f t="shared" si="904"/>
        <v>1</v>
      </c>
      <c r="I1977" s="22">
        <f t="shared" si="905"/>
        <v>1</v>
      </c>
      <c r="J1977" s="87" t="str">
        <f t="shared" si="906"/>
        <v/>
      </c>
      <c r="K1977" s="71" t="str">
        <f t="shared" si="907"/>
        <v/>
      </c>
      <c r="L1977" s="71" t="str">
        <f t="shared" si="908"/>
        <v/>
      </c>
      <c r="M1977" s="71" t="str">
        <f t="shared" si="909"/>
        <v/>
      </c>
      <c r="N1977" s="71" t="str">
        <f t="shared" si="910"/>
        <v/>
      </c>
      <c r="O1977" s="71" t="str">
        <f t="shared" si="911"/>
        <v/>
      </c>
      <c r="P1977" s="71" t="str">
        <f t="shared" si="912"/>
        <v/>
      </c>
      <c r="Q1977" s="71">
        <f t="shared" si="913"/>
        <v>11</v>
      </c>
      <c r="R1977" s="71" t="str">
        <f t="shared" si="914"/>
        <v/>
      </c>
      <c r="S1977" s="71" t="str">
        <f t="shared" si="915"/>
        <v/>
      </c>
      <c r="T1977" s="71" t="str">
        <f t="shared" si="916"/>
        <v/>
      </c>
      <c r="U1977" s="88">
        <f t="shared" si="917"/>
        <v>11</v>
      </c>
      <c r="V1977" s="22"/>
      <c r="W1977" s="36">
        <f t="shared" si="918"/>
        <v>35</v>
      </c>
      <c r="X1977" s="36">
        <f t="shared" si="919"/>
        <v>34</v>
      </c>
      <c r="Y1977" s="36">
        <f t="shared" si="920"/>
        <v>12</v>
      </c>
      <c r="Z1977" s="36">
        <f t="shared" si="921"/>
        <v>20</v>
      </c>
      <c r="AA1977" s="36">
        <f t="shared" si="922"/>
        <v>10</v>
      </c>
      <c r="AB1977" s="36">
        <f t="shared" si="923"/>
        <v>13</v>
      </c>
      <c r="AC1977" s="37">
        <f t="shared" si="924"/>
        <v>16</v>
      </c>
      <c r="AD1977" s="37">
        <f t="shared" si="925"/>
        <v>11</v>
      </c>
      <c r="AE1977" s="37">
        <f t="shared" si="926"/>
        <v>2</v>
      </c>
      <c r="AF1977" s="37">
        <f t="shared" si="927"/>
        <v>14</v>
      </c>
      <c r="AG1977" s="37">
        <f t="shared" si="928"/>
        <v>3</v>
      </c>
      <c r="AH1977" s="37">
        <f t="shared" si="929"/>
        <v>11</v>
      </c>
      <c r="AI1977" s="32"/>
      <c r="AL1977" s="103"/>
      <c r="AM1977" s="103"/>
      <c r="AN1977" s="5"/>
      <c r="AO1977" s="103"/>
      <c r="AP1977" s="103"/>
    </row>
    <row r="1978" spans="2:42" ht="15.75" x14ac:dyDescent="0.25">
      <c r="B1978" s="18">
        <v>1</v>
      </c>
      <c r="C1978" s="25"/>
      <c r="D1978" s="22" t="str">
        <f t="shared" si="900"/>
        <v>NB</v>
      </c>
      <c r="E1978" s="22">
        <f t="shared" si="901"/>
        <v>0</v>
      </c>
      <c r="F1978" s="21">
        <f t="shared" si="902"/>
        <v>34</v>
      </c>
      <c r="G1978" s="46" t="str">
        <f t="shared" si="903"/>
        <v/>
      </c>
      <c r="H1978" s="41">
        <f t="shared" si="904"/>
        <v>0</v>
      </c>
      <c r="I1978" s="22">
        <f t="shared" si="905"/>
        <v>0</v>
      </c>
      <c r="J1978" s="87" t="str">
        <f t="shared" si="906"/>
        <v/>
      </c>
      <c r="K1978" s="71" t="str">
        <f t="shared" si="907"/>
        <v/>
      </c>
      <c r="L1978" s="71" t="str">
        <f t="shared" si="908"/>
        <v/>
      </c>
      <c r="M1978" s="71" t="str">
        <f t="shared" si="909"/>
        <v/>
      </c>
      <c r="N1978" s="71" t="str">
        <f t="shared" si="910"/>
        <v/>
      </c>
      <c r="O1978" s="71" t="str">
        <f t="shared" si="911"/>
        <v/>
      </c>
      <c r="P1978" s="71" t="str">
        <f t="shared" si="912"/>
        <v/>
      </c>
      <c r="Q1978" s="71" t="str">
        <f t="shared" si="913"/>
        <v/>
      </c>
      <c r="R1978" s="71" t="str">
        <f t="shared" si="914"/>
        <v/>
      </c>
      <c r="S1978" s="71" t="str">
        <f t="shared" si="915"/>
        <v/>
      </c>
      <c r="T1978" s="71" t="str">
        <f t="shared" si="916"/>
        <v/>
      </c>
      <c r="U1978" s="88" t="str">
        <f t="shared" si="917"/>
        <v/>
      </c>
      <c r="V1978" s="22"/>
      <c r="W1978" s="36">
        <f t="shared" si="918"/>
        <v>1</v>
      </c>
      <c r="X1978" s="36">
        <f t="shared" si="919"/>
        <v>35</v>
      </c>
      <c r="Y1978" s="36">
        <f t="shared" si="920"/>
        <v>34</v>
      </c>
      <c r="Z1978" s="36">
        <f t="shared" si="921"/>
        <v>12</v>
      </c>
      <c r="AA1978" s="36">
        <f t="shared" si="922"/>
        <v>20</v>
      </c>
      <c r="AB1978" s="36">
        <f t="shared" si="923"/>
        <v>10</v>
      </c>
      <c r="AC1978" s="37">
        <f t="shared" si="924"/>
        <v>13</v>
      </c>
      <c r="AD1978" s="37">
        <f t="shared" si="925"/>
        <v>16</v>
      </c>
      <c r="AE1978" s="37">
        <f t="shared" si="926"/>
        <v>11</v>
      </c>
      <c r="AF1978" s="37">
        <f t="shared" si="927"/>
        <v>2</v>
      </c>
      <c r="AG1978" s="37">
        <f t="shared" si="928"/>
        <v>14</v>
      </c>
      <c r="AH1978" s="37">
        <f t="shared" si="929"/>
        <v>3</v>
      </c>
      <c r="AI1978" s="32"/>
      <c r="AL1978" s="8"/>
      <c r="AM1978" s="9"/>
      <c r="AN1978" s="5"/>
      <c r="AO1978" s="8"/>
      <c r="AP1978" s="9"/>
    </row>
    <row r="1979" spans="2:42" ht="15.75" x14ac:dyDescent="0.25">
      <c r="B1979" s="18">
        <v>24</v>
      </c>
      <c r="C1979" s="25"/>
      <c r="D1979" s="22" t="str">
        <f t="shared" si="900"/>
        <v>NB</v>
      </c>
      <c r="E1979" s="22">
        <f t="shared" si="901"/>
        <v>0</v>
      </c>
      <c r="F1979" s="21">
        <f t="shared" si="902"/>
        <v>34</v>
      </c>
      <c r="G1979" s="46" t="str">
        <f t="shared" si="903"/>
        <v/>
      </c>
      <c r="H1979" s="41">
        <f t="shared" si="904"/>
        <v>0</v>
      </c>
      <c r="I1979" s="22">
        <f t="shared" si="905"/>
        <v>0</v>
      </c>
      <c r="J1979" s="87" t="str">
        <f t="shared" si="906"/>
        <v/>
      </c>
      <c r="K1979" s="71" t="str">
        <f t="shared" si="907"/>
        <v/>
      </c>
      <c r="L1979" s="71" t="str">
        <f t="shared" si="908"/>
        <v/>
      </c>
      <c r="M1979" s="71" t="str">
        <f t="shared" si="909"/>
        <v/>
      </c>
      <c r="N1979" s="71" t="str">
        <f t="shared" si="910"/>
        <v/>
      </c>
      <c r="O1979" s="71" t="str">
        <f t="shared" si="911"/>
        <v/>
      </c>
      <c r="P1979" s="71" t="str">
        <f t="shared" si="912"/>
        <v/>
      </c>
      <c r="Q1979" s="71" t="str">
        <f t="shared" si="913"/>
        <v/>
      </c>
      <c r="R1979" s="71" t="str">
        <f t="shared" si="914"/>
        <v/>
      </c>
      <c r="S1979" s="71" t="str">
        <f t="shared" si="915"/>
        <v/>
      </c>
      <c r="T1979" s="71" t="str">
        <f t="shared" si="916"/>
        <v/>
      </c>
      <c r="U1979" s="88" t="str">
        <f t="shared" si="917"/>
        <v/>
      </c>
      <c r="V1979" s="22"/>
      <c r="W1979" s="36">
        <f t="shared" si="918"/>
        <v>24</v>
      </c>
      <c r="X1979" s="36">
        <f t="shared" si="919"/>
        <v>1</v>
      </c>
      <c r="Y1979" s="36">
        <f t="shared" si="920"/>
        <v>35</v>
      </c>
      <c r="Z1979" s="36">
        <f t="shared" si="921"/>
        <v>34</v>
      </c>
      <c r="AA1979" s="36">
        <f t="shared" si="922"/>
        <v>12</v>
      </c>
      <c r="AB1979" s="36">
        <f t="shared" si="923"/>
        <v>20</v>
      </c>
      <c r="AC1979" s="37">
        <f t="shared" si="924"/>
        <v>10</v>
      </c>
      <c r="AD1979" s="37">
        <f t="shared" si="925"/>
        <v>13</v>
      </c>
      <c r="AE1979" s="37">
        <f t="shared" si="926"/>
        <v>16</v>
      </c>
      <c r="AF1979" s="37">
        <f t="shared" si="927"/>
        <v>11</v>
      </c>
      <c r="AG1979" s="37">
        <f t="shared" si="928"/>
        <v>2</v>
      </c>
      <c r="AH1979" s="37">
        <f t="shared" si="929"/>
        <v>14</v>
      </c>
      <c r="AI1979" s="32"/>
      <c r="AL1979" s="8"/>
      <c r="AM1979" s="9"/>
      <c r="AN1979" s="5"/>
      <c r="AO1979" s="8"/>
      <c r="AP1979" s="9"/>
    </row>
    <row r="1980" spans="2:42" x14ac:dyDescent="0.25">
      <c r="B1980" s="18">
        <v>15</v>
      </c>
      <c r="C1980" s="25"/>
      <c r="D1980" s="22" t="str">
        <f t="shared" si="900"/>
        <v>NB</v>
      </c>
      <c r="E1980" s="22">
        <f t="shared" si="901"/>
        <v>0</v>
      </c>
      <c r="F1980" s="21">
        <f t="shared" si="902"/>
        <v>34</v>
      </c>
      <c r="G1980" s="46" t="str">
        <f t="shared" si="903"/>
        <v/>
      </c>
      <c r="H1980" s="41">
        <f t="shared" si="904"/>
        <v>0</v>
      </c>
      <c r="I1980" s="22">
        <f t="shared" si="905"/>
        <v>0</v>
      </c>
      <c r="J1980" s="87" t="str">
        <f t="shared" si="906"/>
        <v/>
      </c>
      <c r="K1980" s="71" t="str">
        <f t="shared" si="907"/>
        <v/>
      </c>
      <c r="L1980" s="71" t="str">
        <f t="shared" si="908"/>
        <v/>
      </c>
      <c r="M1980" s="71" t="str">
        <f t="shared" si="909"/>
        <v/>
      </c>
      <c r="N1980" s="71" t="str">
        <f t="shared" si="910"/>
        <v/>
      </c>
      <c r="O1980" s="71" t="str">
        <f t="shared" si="911"/>
        <v/>
      </c>
      <c r="P1980" s="71" t="str">
        <f t="shared" si="912"/>
        <v/>
      </c>
      <c r="Q1980" s="71" t="str">
        <f t="shared" si="913"/>
        <v/>
      </c>
      <c r="R1980" s="71" t="str">
        <f t="shared" si="914"/>
        <v/>
      </c>
      <c r="S1980" s="71" t="str">
        <f t="shared" si="915"/>
        <v/>
      </c>
      <c r="T1980" s="71" t="str">
        <f t="shared" si="916"/>
        <v/>
      </c>
      <c r="U1980" s="88" t="str">
        <f t="shared" si="917"/>
        <v/>
      </c>
      <c r="V1980" s="22"/>
      <c r="W1980" s="36">
        <f t="shared" si="918"/>
        <v>15</v>
      </c>
      <c r="X1980" s="36">
        <f t="shared" si="919"/>
        <v>24</v>
      </c>
      <c r="Y1980" s="36">
        <f t="shared" si="920"/>
        <v>1</v>
      </c>
      <c r="Z1980" s="36">
        <f t="shared" si="921"/>
        <v>35</v>
      </c>
      <c r="AA1980" s="36">
        <f t="shared" si="922"/>
        <v>34</v>
      </c>
      <c r="AB1980" s="36">
        <f t="shared" si="923"/>
        <v>12</v>
      </c>
      <c r="AC1980" s="37">
        <f t="shared" si="924"/>
        <v>20</v>
      </c>
      <c r="AD1980" s="37">
        <f t="shared" si="925"/>
        <v>10</v>
      </c>
      <c r="AE1980" s="37">
        <f t="shared" si="926"/>
        <v>13</v>
      </c>
      <c r="AF1980" s="37">
        <f t="shared" si="927"/>
        <v>16</v>
      </c>
      <c r="AG1980" s="37">
        <f t="shared" si="928"/>
        <v>11</v>
      </c>
      <c r="AH1980" s="37">
        <f t="shared" si="929"/>
        <v>2</v>
      </c>
      <c r="AI1980" s="32"/>
      <c r="AL1980" s="5"/>
      <c r="AM1980" s="5"/>
      <c r="AN1980" s="5"/>
      <c r="AO1980" s="5"/>
      <c r="AP1980" s="5"/>
    </row>
    <row r="1981" spans="2:42" ht="15.75" x14ac:dyDescent="0.25">
      <c r="B1981" s="18">
        <v>15</v>
      </c>
      <c r="C1981" s="25"/>
      <c r="D1981" s="22" t="str">
        <f t="shared" si="900"/>
        <v>L</v>
      </c>
      <c r="E1981" s="22">
        <f t="shared" si="901"/>
        <v>-1</v>
      </c>
      <c r="F1981" s="21">
        <f t="shared" si="902"/>
        <v>33</v>
      </c>
      <c r="G1981" s="46" t="str">
        <f t="shared" si="903"/>
        <v>Bet</v>
      </c>
      <c r="H1981" s="41">
        <f t="shared" si="904"/>
        <v>1</v>
      </c>
      <c r="I1981" s="22">
        <f t="shared" si="905"/>
        <v>1</v>
      </c>
      <c r="J1981" s="87">
        <f t="shared" si="906"/>
        <v>15</v>
      </c>
      <c r="K1981" s="71">
        <f t="shared" si="907"/>
        <v>15</v>
      </c>
      <c r="L1981" s="71" t="str">
        <f t="shared" si="908"/>
        <v/>
      </c>
      <c r="M1981" s="71" t="str">
        <f t="shared" si="909"/>
        <v/>
      </c>
      <c r="N1981" s="71" t="str">
        <f t="shared" si="910"/>
        <v/>
      </c>
      <c r="O1981" s="71" t="str">
        <f t="shared" si="911"/>
        <v/>
      </c>
      <c r="P1981" s="71" t="str">
        <f t="shared" si="912"/>
        <v/>
      </c>
      <c r="Q1981" s="71" t="str">
        <f t="shared" si="913"/>
        <v/>
      </c>
      <c r="R1981" s="71" t="str">
        <f t="shared" si="914"/>
        <v/>
      </c>
      <c r="S1981" s="71" t="str">
        <f t="shared" si="915"/>
        <v/>
      </c>
      <c r="T1981" s="71" t="str">
        <f t="shared" si="916"/>
        <v/>
      </c>
      <c r="U1981" s="88" t="str">
        <f t="shared" si="917"/>
        <v/>
      </c>
      <c r="V1981" s="22"/>
      <c r="W1981" s="36">
        <f t="shared" si="918"/>
        <v>15</v>
      </c>
      <c r="X1981" s="36">
        <f t="shared" si="919"/>
        <v>15</v>
      </c>
      <c r="Y1981" s="36">
        <f t="shared" si="920"/>
        <v>24</v>
      </c>
      <c r="Z1981" s="36">
        <f t="shared" si="921"/>
        <v>1</v>
      </c>
      <c r="AA1981" s="36">
        <f t="shared" si="922"/>
        <v>35</v>
      </c>
      <c r="AB1981" s="36">
        <f t="shared" si="923"/>
        <v>34</v>
      </c>
      <c r="AC1981" s="37">
        <f t="shared" si="924"/>
        <v>12</v>
      </c>
      <c r="AD1981" s="37">
        <f t="shared" si="925"/>
        <v>20</v>
      </c>
      <c r="AE1981" s="37">
        <f t="shared" si="926"/>
        <v>10</v>
      </c>
      <c r="AF1981" s="37">
        <f t="shared" si="927"/>
        <v>13</v>
      </c>
      <c r="AG1981" s="37">
        <f t="shared" si="928"/>
        <v>16</v>
      </c>
      <c r="AH1981" s="37">
        <f t="shared" si="929"/>
        <v>11</v>
      </c>
      <c r="AI1981" s="32"/>
      <c r="AL1981" s="8"/>
      <c r="AM1981" s="9"/>
      <c r="AN1981" s="5"/>
      <c r="AO1981" s="5"/>
      <c r="AP1981" s="5"/>
    </row>
    <row r="1982" spans="2:42" ht="15.75" x14ac:dyDescent="0.25">
      <c r="B1982" s="18">
        <v>36</v>
      </c>
      <c r="C1982" s="25"/>
      <c r="D1982" s="22" t="str">
        <f t="shared" si="900"/>
        <v>L</v>
      </c>
      <c r="E1982" s="22">
        <f t="shared" si="901"/>
        <v>-1</v>
      </c>
      <c r="F1982" s="21">
        <f t="shared" si="902"/>
        <v>32</v>
      </c>
      <c r="G1982" s="46" t="str">
        <f t="shared" si="903"/>
        <v>Bet</v>
      </c>
      <c r="H1982" s="41">
        <f t="shared" si="904"/>
        <v>1</v>
      </c>
      <c r="I1982" s="22">
        <f t="shared" si="905"/>
        <v>1</v>
      </c>
      <c r="J1982" s="87" t="str">
        <f t="shared" si="906"/>
        <v/>
      </c>
      <c r="K1982" s="71">
        <f t="shared" si="907"/>
        <v>15</v>
      </c>
      <c r="L1982" s="71">
        <f t="shared" si="908"/>
        <v>15</v>
      </c>
      <c r="M1982" s="71" t="str">
        <f t="shared" si="909"/>
        <v/>
      </c>
      <c r="N1982" s="71" t="str">
        <f t="shared" si="910"/>
        <v/>
      </c>
      <c r="O1982" s="71" t="str">
        <f t="shared" si="911"/>
        <v/>
      </c>
      <c r="P1982" s="71" t="str">
        <f t="shared" si="912"/>
        <v/>
      </c>
      <c r="Q1982" s="71" t="str">
        <f t="shared" si="913"/>
        <v/>
      </c>
      <c r="R1982" s="71" t="str">
        <f t="shared" si="914"/>
        <v/>
      </c>
      <c r="S1982" s="71" t="str">
        <f t="shared" si="915"/>
        <v/>
      </c>
      <c r="T1982" s="71" t="str">
        <f t="shared" si="916"/>
        <v/>
      </c>
      <c r="U1982" s="88" t="str">
        <f t="shared" si="917"/>
        <v/>
      </c>
      <c r="V1982" s="22"/>
      <c r="W1982" s="36">
        <f t="shared" si="918"/>
        <v>36</v>
      </c>
      <c r="X1982" s="36">
        <f t="shared" si="919"/>
        <v>15</v>
      </c>
      <c r="Y1982" s="36">
        <f t="shared" si="920"/>
        <v>15</v>
      </c>
      <c r="Z1982" s="36">
        <f t="shared" si="921"/>
        <v>24</v>
      </c>
      <c r="AA1982" s="36">
        <f t="shared" si="922"/>
        <v>1</v>
      </c>
      <c r="AB1982" s="36">
        <f t="shared" si="923"/>
        <v>35</v>
      </c>
      <c r="AC1982" s="37">
        <f t="shared" si="924"/>
        <v>34</v>
      </c>
      <c r="AD1982" s="37">
        <f t="shared" si="925"/>
        <v>12</v>
      </c>
      <c r="AE1982" s="37">
        <f t="shared" si="926"/>
        <v>20</v>
      </c>
      <c r="AF1982" s="37">
        <f t="shared" si="927"/>
        <v>10</v>
      </c>
      <c r="AG1982" s="37">
        <f t="shared" si="928"/>
        <v>13</v>
      </c>
      <c r="AH1982" s="37">
        <f t="shared" si="929"/>
        <v>16</v>
      </c>
      <c r="AI1982" s="32"/>
      <c r="AL1982" s="8"/>
      <c r="AM1982" s="9"/>
      <c r="AN1982" s="5"/>
      <c r="AO1982" s="5"/>
      <c r="AP1982" s="5"/>
    </row>
    <row r="1983" spans="2:42" x14ac:dyDescent="0.25">
      <c r="B1983" s="18">
        <v>16</v>
      </c>
      <c r="C1983" s="25"/>
      <c r="D1983" s="22" t="str">
        <f t="shared" si="900"/>
        <v>L</v>
      </c>
      <c r="E1983" s="22">
        <f t="shared" si="901"/>
        <v>-1</v>
      </c>
      <c r="F1983" s="21">
        <f t="shared" si="902"/>
        <v>31</v>
      </c>
      <c r="G1983" s="46" t="str">
        <f t="shared" si="903"/>
        <v>Bet</v>
      </c>
      <c r="H1983" s="41">
        <f t="shared" si="904"/>
        <v>1</v>
      </c>
      <c r="I1983" s="22">
        <f t="shared" si="905"/>
        <v>1</v>
      </c>
      <c r="J1983" s="87" t="str">
        <f t="shared" si="906"/>
        <v/>
      </c>
      <c r="K1983" s="71" t="str">
        <f t="shared" si="907"/>
        <v/>
      </c>
      <c r="L1983" s="71">
        <f t="shared" si="908"/>
        <v>15</v>
      </c>
      <c r="M1983" s="71">
        <f t="shared" si="909"/>
        <v>15</v>
      </c>
      <c r="N1983" s="71" t="str">
        <f t="shared" si="910"/>
        <v/>
      </c>
      <c r="O1983" s="71" t="str">
        <f t="shared" si="911"/>
        <v/>
      </c>
      <c r="P1983" s="71" t="str">
        <f t="shared" si="912"/>
        <v/>
      </c>
      <c r="Q1983" s="71" t="str">
        <f t="shared" si="913"/>
        <v/>
      </c>
      <c r="R1983" s="71" t="str">
        <f t="shared" si="914"/>
        <v/>
      </c>
      <c r="S1983" s="71" t="str">
        <f t="shared" si="915"/>
        <v/>
      </c>
      <c r="T1983" s="71" t="str">
        <f t="shared" si="916"/>
        <v/>
      </c>
      <c r="U1983" s="88" t="str">
        <f t="shared" si="917"/>
        <v/>
      </c>
      <c r="V1983" s="22"/>
      <c r="W1983" s="36">
        <f t="shared" si="918"/>
        <v>16</v>
      </c>
      <c r="X1983" s="36">
        <f t="shared" si="919"/>
        <v>36</v>
      </c>
      <c r="Y1983" s="36">
        <f t="shared" si="920"/>
        <v>15</v>
      </c>
      <c r="Z1983" s="36">
        <f t="shared" si="921"/>
        <v>15</v>
      </c>
      <c r="AA1983" s="36">
        <f t="shared" si="922"/>
        <v>24</v>
      </c>
      <c r="AB1983" s="36">
        <f t="shared" si="923"/>
        <v>1</v>
      </c>
      <c r="AC1983" s="37">
        <f t="shared" si="924"/>
        <v>35</v>
      </c>
      <c r="AD1983" s="37">
        <f t="shared" si="925"/>
        <v>34</v>
      </c>
      <c r="AE1983" s="37">
        <f t="shared" si="926"/>
        <v>12</v>
      </c>
      <c r="AF1983" s="37">
        <f t="shared" si="927"/>
        <v>20</v>
      </c>
      <c r="AG1983" s="37">
        <f t="shared" si="928"/>
        <v>10</v>
      </c>
      <c r="AH1983" s="37">
        <f t="shared" si="929"/>
        <v>13</v>
      </c>
      <c r="AI1983" s="32"/>
      <c r="AL1983" s="5"/>
      <c r="AM1983" s="5"/>
      <c r="AN1983" s="5"/>
      <c r="AO1983" s="5"/>
      <c r="AP1983" s="5"/>
    </row>
    <row r="1984" spans="2:42" x14ac:dyDescent="0.25">
      <c r="B1984" s="18">
        <v>19</v>
      </c>
      <c r="C1984" s="25"/>
      <c r="D1984" s="22" t="str">
        <f t="shared" si="900"/>
        <v>L</v>
      </c>
      <c r="E1984" s="22">
        <f t="shared" si="901"/>
        <v>-1</v>
      </c>
      <c r="F1984" s="21">
        <f t="shared" si="902"/>
        <v>30</v>
      </c>
      <c r="G1984" s="46" t="str">
        <f t="shared" si="903"/>
        <v>Bet</v>
      </c>
      <c r="H1984" s="41">
        <f t="shared" si="904"/>
        <v>1</v>
      </c>
      <c r="I1984" s="22">
        <f t="shared" si="905"/>
        <v>1</v>
      </c>
      <c r="J1984" s="87" t="str">
        <f t="shared" si="906"/>
        <v/>
      </c>
      <c r="K1984" s="71" t="str">
        <f t="shared" si="907"/>
        <v/>
      </c>
      <c r="L1984" s="71" t="str">
        <f t="shared" si="908"/>
        <v/>
      </c>
      <c r="M1984" s="71">
        <f t="shared" si="909"/>
        <v>15</v>
      </c>
      <c r="N1984" s="71">
        <f t="shared" si="910"/>
        <v>15</v>
      </c>
      <c r="O1984" s="71" t="str">
        <f t="shared" si="911"/>
        <v/>
      </c>
      <c r="P1984" s="71" t="str">
        <f t="shared" si="912"/>
        <v/>
      </c>
      <c r="Q1984" s="71" t="str">
        <f t="shared" si="913"/>
        <v/>
      </c>
      <c r="R1984" s="71" t="str">
        <f t="shared" si="914"/>
        <v/>
      </c>
      <c r="S1984" s="71" t="str">
        <f t="shared" si="915"/>
        <v/>
      </c>
      <c r="T1984" s="71" t="str">
        <f t="shared" si="916"/>
        <v/>
      </c>
      <c r="U1984" s="88" t="str">
        <f t="shared" si="917"/>
        <v/>
      </c>
      <c r="V1984" s="22"/>
      <c r="W1984" s="36">
        <f t="shared" si="918"/>
        <v>19</v>
      </c>
      <c r="X1984" s="36">
        <f t="shared" si="919"/>
        <v>16</v>
      </c>
      <c r="Y1984" s="36">
        <f t="shared" si="920"/>
        <v>36</v>
      </c>
      <c r="Z1984" s="36">
        <f t="shared" si="921"/>
        <v>15</v>
      </c>
      <c r="AA1984" s="36">
        <f t="shared" si="922"/>
        <v>15</v>
      </c>
      <c r="AB1984" s="36">
        <f t="shared" si="923"/>
        <v>24</v>
      </c>
      <c r="AC1984" s="37">
        <f t="shared" si="924"/>
        <v>1</v>
      </c>
      <c r="AD1984" s="37">
        <f t="shared" si="925"/>
        <v>35</v>
      </c>
      <c r="AE1984" s="37">
        <f t="shared" si="926"/>
        <v>34</v>
      </c>
      <c r="AF1984" s="37">
        <f t="shared" si="927"/>
        <v>12</v>
      </c>
      <c r="AG1984" s="37">
        <f t="shared" si="928"/>
        <v>20</v>
      </c>
      <c r="AH1984" s="37">
        <f t="shared" si="929"/>
        <v>10</v>
      </c>
      <c r="AI1984" s="32"/>
      <c r="AL1984" s="6"/>
      <c r="AM1984" s="6"/>
      <c r="AN1984" s="5"/>
      <c r="AO1984" s="5"/>
      <c r="AP1984" s="5"/>
    </row>
    <row r="1985" spans="2:42" ht="15.75" customHeight="1" x14ac:dyDescent="0.25">
      <c r="B1985" s="18">
        <v>31</v>
      </c>
      <c r="C1985" s="25"/>
      <c r="D1985" s="22" t="str">
        <f t="shared" si="900"/>
        <v>L</v>
      </c>
      <c r="E1985" s="22">
        <f t="shared" si="901"/>
        <v>-1</v>
      </c>
      <c r="F1985" s="21">
        <f t="shared" si="902"/>
        <v>29</v>
      </c>
      <c r="G1985" s="46" t="str">
        <f t="shared" si="903"/>
        <v>Bet</v>
      </c>
      <c r="H1985" s="41">
        <f t="shared" si="904"/>
        <v>1</v>
      </c>
      <c r="I1985" s="22">
        <f t="shared" si="905"/>
        <v>1</v>
      </c>
      <c r="J1985" s="87" t="str">
        <f t="shared" si="906"/>
        <v/>
      </c>
      <c r="K1985" s="71" t="str">
        <f t="shared" si="907"/>
        <v/>
      </c>
      <c r="L1985" s="71" t="str">
        <f t="shared" si="908"/>
        <v/>
      </c>
      <c r="M1985" s="71" t="str">
        <f t="shared" si="909"/>
        <v/>
      </c>
      <c r="N1985" s="71">
        <f t="shared" si="910"/>
        <v>15</v>
      </c>
      <c r="O1985" s="71">
        <f t="shared" si="911"/>
        <v>15</v>
      </c>
      <c r="P1985" s="71" t="str">
        <f t="shared" si="912"/>
        <v/>
      </c>
      <c r="Q1985" s="71" t="str">
        <f t="shared" si="913"/>
        <v/>
      </c>
      <c r="R1985" s="71" t="str">
        <f t="shared" si="914"/>
        <v/>
      </c>
      <c r="S1985" s="71" t="str">
        <f t="shared" si="915"/>
        <v/>
      </c>
      <c r="T1985" s="71" t="str">
        <f t="shared" si="916"/>
        <v/>
      </c>
      <c r="U1985" s="88" t="str">
        <f t="shared" si="917"/>
        <v/>
      </c>
      <c r="V1985" s="22"/>
      <c r="W1985" s="36">
        <f t="shared" si="918"/>
        <v>31</v>
      </c>
      <c r="X1985" s="36">
        <f t="shared" si="919"/>
        <v>19</v>
      </c>
      <c r="Y1985" s="36">
        <f t="shared" si="920"/>
        <v>16</v>
      </c>
      <c r="Z1985" s="36">
        <f t="shared" si="921"/>
        <v>36</v>
      </c>
      <c r="AA1985" s="36">
        <f t="shared" si="922"/>
        <v>15</v>
      </c>
      <c r="AB1985" s="36">
        <f t="shared" si="923"/>
        <v>15</v>
      </c>
      <c r="AC1985" s="37">
        <f t="shared" si="924"/>
        <v>24</v>
      </c>
      <c r="AD1985" s="37">
        <f t="shared" si="925"/>
        <v>1</v>
      </c>
      <c r="AE1985" s="37">
        <f t="shared" si="926"/>
        <v>35</v>
      </c>
      <c r="AF1985" s="37">
        <f t="shared" si="927"/>
        <v>34</v>
      </c>
      <c r="AG1985" s="37">
        <f t="shared" si="928"/>
        <v>12</v>
      </c>
      <c r="AH1985" s="37">
        <f t="shared" si="929"/>
        <v>20</v>
      </c>
      <c r="AI1985" s="32"/>
      <c r="AL1985" s="6"/>
      <c r="AM1985" s="6"/>
      <c r="AN1985" s="5"/>
      <c r="AO1985" s="5"/>
      <c r="AP1985" s="5"/>
    </row>
    <row r="1986" spans="2:42" x14ac:dyDescent="0.25">
      <c r="B1986" s="18">
        <v>21</v>
      </c>
      <c r="C1986" s="25"/>
      <c r="D1986" s="22" t="str">
        <f t="shared" si="900"/>
        <v>L</v>
      </c>
      <c r="E1986" s="22">
        <f t="shared" si="901"/>
        <v>-1</v>
      </c>
      <c r="F1986" s="21">
        <f t="shared" si="902"/>
        <v>28</v>
      </c>
      <c r="G1986" s="46" t="str">
        <f t="shared" si="903"/>
        <v>Bet</v>
      </c>
      <c r="H1986" s="41">
        <f t="shared" si="904"/>
        <v>1</v>
      </c>
      <c r="I1986" s="22">
        <f t="shared" si="905"/>
        <v>1</v>
      </c>
      <c r="J1986" s="87" t="str">
        <f t="shared" si="906"/>
        <v/>
      </c>
      <c r="K1986" s="71" t="str">
        <f t="shared" si="907"/>
        <v/>
      </c>
      <c r="L1986" s="71" t="str">
        <f t="shared" si="908"/>
        <v/>
      </c>
      <c r="M1986" s="71" t="str">
        <f t="shared" si="909"/>
        <v/>
      </c>
      <c r="N1986" s="71" t="str">
        <f t="shared" si="910"/>
        <v/>
      </c>
      <c r="O1986" s="71">
        <f t="shared" si="911"/>
        <v>15</v>
      </c>
      <c r="P1986" s="71">
        <f t="shared" si="912"/>
        <v>15</v>
      </c>
      <c r="Q1986" s="71" t="str">
        <f t="shared" si="913"/>
        <v/>
      </c>
      <c r="R1986" s="71" t="str">
        <f t="shared" si="914"/>
        <v/>
      </c>
      <c r="S1986" s="71" t="str">
        <f t="shared" si="915"/>
        <v/>
      </c>
      <c r="T1986" s="71" t="str">
        <f t="shared" si="916"/>
        <v/>
      </c>
      <c r="U1986" s="88" t="str">
        <f t="shared" si="917"/>
        <v/>
      </c>
      <c r="V1986" s="22"/>
      <c r="W1986" s="36">
        <f t="shared" si="918"/>
        <v>21</v>
      </c>
      <c r="X1986" s="36">
        <f t="shared" si="919"/>
        <v>31</v>
      </c>
      <c r="Y1986" s="36">
        <f t="shared" si="920"/>
        <v>19</v>
      </c>
      <c r="Z1986" s="36">
        <f t="shared" si="921"/>
        <v>16</v>
      </c>
      <c r="AA1986" s="36">
        <f t="shared" si="922"/>
        <v>36</v>
      </c>
      <c r="AB1986" s="36">
        <f t="shared" si="923"/>
        <v>15</v>
      </c>
      <c r="AC1986" s="37">
        <f t="shared" si="924"/>
        <v>15</v>
      </c>
      <c r="AD1986" s="37">
        <f t="shared" si="925"/>
        <v>24</v>
      </c>
      <c r="AE1986" s="37">
        <f t="shared" si="926"/>
        <v>1</v>
      </c>
      <c r="AF1986" s="37">
        <f t="shared" si="927"/>
        <v>35</v>
      </c>
      <c r="AG1986" s="37">
        <f t="shared" si="928"/>
        <v>34</v>
      </c>
      <c r="AH1986" s="37">
        <f t="shared" si="929"/>
        <v>12</v>
      </c>
      <c r="AI1986" s="32"/>
      <c r="AL1986" s="6"/>
      <c r="AM1986" s="6"/>
      <c r="AN1986" s="5"/>
      <c r="AO1986" s="5"/>
      <c r="AP1986" s="5"/>
    </row>
    <row r="1987" spans="2:42" x14ac:dyDescent="0.25">
      <c r="B1987" s="18">
        <v>17</v>
      </c>
      <c r="C1987" s="25"/>
      <c r="D1987" s="22" t="str">
        <f t="shared" ref="D1987:D2050" si="930">IF(G1987="","NB",IF(OR(B1988=J1987,B1988=K1987,B1988=L1987,B1988=M1987,B1988=N1987,B1988=O1987,B1988=P1987,B1988=Q1987,B1988=R1987,B1988=S1987,B1988=T1987,B1988=U1987),"W","L"))</f>
        <v>L</v>
      </c>
      <c r="E1987" s="22">
        <f t="shared" ref="E1987:E2050" si="931">IF(G1987="",0,IF(D1987="NB",0,IF(AND(D1987="L",G1987="Bet"),-1*H1987,IF(D1987="W",36-H1987))))</f>
        <v>-1</v>
      </c>
      <c r="F1987" s="21">
        <f t="shared" si="902"/>
        <v>27</v>
      </c>
      <c r="G1987" s="46" t="str">
        <f t="shared" si="903"/>
        <v>Bet</v>
      </c>
      <c r="H1987" s="41">
        <f t="shared" si="904"/>
        <v>1</v>
      </c>
      <c r="I1987" s="22">
        <f t="shared" si="905"/>
        <v>1</v>
      </c>
      <c r="J1987" s="87" t="str">
        <f t="shared" si="906"/>
        <v/>
      </c>
      <c r="K1987" s="71" t="str">
        <f t="shared" si="907"/>
        <v/>
      </c>
      <c r="L1987" s="71" t="str">
        <f t="shared" si="908"/>
        <v/>
      </c>
      <c r="M1987" s="71" t="str">
        <f t="shared" si="909"/>
        <v/>
      </c>
      <c r="N1987" s="71" t="str">
        <f t="shared" si="910"/>
        <v/>
      </c>
      <c r="O1987" s="71" t="str">
        <f t="shared" si="911"/>
        <v/>
      </c>
      <c r="P1987" s="71">
        <f t="shared" si="912"/>
        <v>15</v>
      </c>
      <c r="Q1987" s="71">
        <f t="shared" si="913"/>
        <v>15</v>
      </c>
      <c r="R1987" s="71" t="str">
        <f t="shared" si="914"/>
        <v/>
      </c>
      <c r="S1987" s="71" t="str">
        <f t="shared" si="915"/>
        <v/>
      </c>
      <c r="T1987" s="71" t="str">
        <f t="shared" si="916"/>
        <v/>
      </c>
      <c r="U1987" s="88" t="str">
        <f t="shared" si="917"/>
        <v/>
      </c>
      <c r="V1987" s="22"/>
      <c r="W1987" s="36">
        <f t="shared" si="918"/>
        <v>17</v>
      </c>
      <c r="X1987" s="36">
        <f t="shared" si="919"/>
        <v>21</v>
      </c>
      <c r="Y1987" s="36">
        <f t="shared" si="920"/>
        <v>31</v>
      </c>
      <c r="Z1987" s="36">
        <f t="shared" si="921"/>
        <v>19</v>
      </c>
      <c r="AA1987" s="36">
        <f t="shared" si="922"/>
        <v>16</v>
      </c>
      <c r="AB1987" s="36">
        <f t="shared" si="923"/>
        <v>36</v>
      </c>
      <c r="AC1987" s="37">
        <f t="shared" si="924"/>
        <v>15</v>
      </c>
      <c r="AD1987" s="37">
        <f t="shared" si="925"/>
        <v>15</v>
      </c>
      <c r="AE1987" s="37">
        <f t="shared" si="926"/>
        <v>24</v>
      </c>
      <c r="AF1987" s="37">
        <f t="shared" si="927"/>
        <v>1</v>
      </c>
      <c r="AG1987" s="37">
        <f t="shared" si="928"/>
        <v>35</v>
      </c>
      <c r="AH1987" s="37">
        <f t="shared" si="929"/>
        <v>34</v>
      </c>
      <c r="AI1987" s="32"/>
      <c r="AL1987" s="6"/>
      <c r="AM1987" s="6"/>
      <c r="AN1987" s="5"/>
      <c r="AO1987" s="5"/>
      <c r="AP1987" s="5"/>
    </row>
    <row r="1988" spans="2:42" x14ac:dyDescent="0.25">
      <c r="B1988" s="18">
        <v>30</v>
      </c>
      <c r="C1988" s="25"/>
      <c r="D1988" s="22" t="str">
        <f t="shared" si="930"/>
        <v>L</v>
      </c>
      <c r="E1988" s="22">
        <f t="shared" si="931"/>
        <v>-1</v>
      </c>
      <c r="F1988" s="21">
        <f t="shared" si="902"/>
        <v>26</v>
      </c>
      <c r="G1988" s="46" t="str">
        <f t="shared" si="903"/>
        <v>Bet</v>
      </c>
      <c r="H1988" s="41">
        <f t="shared" si="904"/>
        <v>1</v>
      </c>
      <c r="I1988" s="22">
        <f t="shared" si="905"/>
        <v>1</v>
      </c>
      <c r="J1988" s="87" t="str">
        <f t="shared" si="906"/>
        <v/>
      </c>
      <c r="K1988" s="71" t="str">
        <f t="shared" si="907"/>
        <v/>
      </c>
      <c r="L1988" s="71" t="str">
        <f t="shared" si="908"/>
        <v/>
      </c>
      <c r="M1988" s="71" t="str">
        <f t="shared" si="909"/>
        <v/>
      </c>
      <c r="N1988" s="71" t="str">
        <f t="shared" si="910"/>
        <v/>
      </c>
      <c r="O1988" s="71" t="str">
        <f t="shared" si="911"/>
        <v/>
      </c>
      <c r="P1988" s="71" t="str">
        <f t="shared" si="912"/>
        <v/>
      </c>
      <c r="Q1988" s="71">
        <f t="shared" si="913"/>
        <v>15</v>
      </c>
      <c r="R1988" s="71">
        <f t="shared" si="914"/>
        <v>15</v>
      </c>
      <c r="S1988" s="71" t="str">
        <f t="shared" si="915"/>
        <v/>
      </c>
      <c r="T1988" s="71" t="str">
        <f t="shared" si="916"/>
        <v/>
      </c>
      <c r="U1988" s="88" t="str">
        <f t="shared" si="917"/>
        <v/>
      </c>
      <c r="V1988" s="22"/>
      <c r="W1988" s="36">
        <f t="shared" si="918"/>
        <v>30</v>
      </c>
      <c r="X1988" s="36">
        <f t="shared" si="919"/>
        <v>17</v>
      </c>
      <c r="Y1988" s="36">
        <f t="shared" si="920"/>
        <v>21</v>
      </c>
      <c r="Z1988" s="36">
        <f t="shared" si="921"/>
        <v>31</v>
      </c>
      <c r="AA1988" s="36">
        <f t="shared" si="922"/>
        <v>19</v>
      </c>
      <c r="AB1988" s="36">
        <f t="shared" si="923"/>
        <v>16</v>
      </c>
      <c r="AC1988" s="37">
        <f t="shared" si="924"/>
        <v>36</v>
      </c>
      <c r="AD1988" s="37">
        <f t="shared" si="925"/>
        <v>15</v>
      </c>
      <c r="AE1988" s="37">
        <f t="shared" si="926"/>
        <v>15</v>
      </c>
      <c r="AF1988" s="37">
        <f t="shared" si="927"/>
        <v>24</v>
      </c>
      <c r="AG1988" s="37">
        <f t="shared" si="928"/>
        <v>1</v>
      </c>
      <c r="AH1988" s="37">
        <f t="shared" si="929"/>
        <v>35</v>
      </c>
      <c r="AI1988" s="32"/>
      <c r="AL1988" s="5"/>
      <c r="AM1988" s="5"/>
      <c r="AN1988" s="5"/>
      <c r="AO1988" s="5"/>
      <c r="AP1988" s="5"/>
    </row>
    <row r="1989" spans="2:42" ht="15.75" x14ac:dyDescent="0.25">
      <c r="B1989" s="18">
        <v>7</v>
      </c>
      <c r="C1989" s="25"/>
      <c r="D1989" s="22" t="str">
        <f t="shared" si="930"/>
        <v>L</v>
      </c>
      <c r="E1989" s="22">
        <f t="shared" si="931"/>
        <v>-1</v>
      </c>
      <c r="F1989" s="21">
        <f t="shared" si="902"/>
        <v>25</v>
      </c>
      <c r="G1989" s="46" t="str">
        <f t="shared" si="903"/>
        <v>Bet</v>
      </c>
      <c r="H1989" s="41">
        <f t="shared" si="904"/>
        <v>1</v>
      </c>
      <c r="I1989" s="22">
        <f t="shared" si="905"/>
        <v>1</v>
      </c>
      <c r="J1989" s="87" t="str">
        <f t="shared" si="906"/>
        <v/>
      </c>
      <c r="K1989" s="71" t="str">
        <f t="shared" si="907"/>
        <v/>
      </c>
      <c r="L1989" s="71" t="str">
        <f t="shared" si="908"/>
        <v/>
      </c>
      <c r="M1989" s="71" t="str">
        <f t="shared" si="909"/>
        <v/>
      </c>
      <c r="N1989" s="71" t="str">
        <f t="shared" si="910"/>
        <v/>
      </c>
      <c r="O1989" s="71" t="str">
        <f t="shared" si="911"/>
        <v/>
      </c>
      <c r="P1989" s="71" t="str">
        <f t="shared" si="912"/>
        <v/>
      </c>
      <c r="Q1989" s="71" t="str">
        <f t="shared" si="913"/>
        <v/>
      </c>
      <c r="R1989" s="71">
        <f t="shared" si="914"/>
        <v>15</v>
      </c>
      <c r="S1989" s="71">
        <f t="shared" si="915"/>
        <v>15</v>
      </c>
      <c r="T1989" s="71" t="str">
        <f t="shared" si="916"/>
        <v/>
      </c>
      <c r="U1989" s="88" t="str">
        <f t="shared" si="917"/>
        <v/>
      </c>
      <c r="V1989" s="22"/>
      <c r="W1989" s="36">
        <f t="shared" si="918"/>
        <v>7</v>
      </c>
      <c r="X1989" s="36">
        <f t="shared" si="919"/>
        <v>30</v>
      </c>
      <c r="Y1989" s="36">
        <f t="shared" si="920"/>
        <v>17</v>
      </c>
      <c r="Z1989" s="36">
        <f t="shared" si="921"/>
        <v>21</v>
      </c>
      <c r="AA1989" s="36">
        <f t="shared" si="922"/>
        <v>31</v>
      </c>
      <c r="AB1989" s="36">
        <f t="shared" si="923"/>
        <v>19</v>
      </c>
      <c r="AC1989" s="37">
        <f t="shared" si="924"/>
        <v>16</v>
      </c>
      <c r="AD1989" s="37">
        <f t="shared" si="925"/>
        <v>36</v>
      </c>
      <c r="AE1989" s="37">
        <f t="shared" si="926"/>
        <v>15</v>
      </c>
      <c r="AF1989" s="37">
        <f t="shared" si="927"/>
        <v>15</v>
      </c>
      <c r="AG1989" s="37">
        <f t="shared" si="928"/>
        <v>24</v>
      </c>
      <c r="AH1989" s="37">
        <f t="shared" si="929"/>
        <v>1</v>
      </c>
      <c r="AI1989" s="32"/>
      <c r="AL1989" s="103"/>
      <c r="AM1989" s="103"/>
      <c r="AN1989" s="5"/>
      <c r="AO1989" s="103"/>
      <c r="AP1989" s="103"/>
    </row>
    <row r="1990" spans="2:42" ht="15.75" x14ac:dyDescent="0.25">
      <c r="B1990" s="18">
        <v>0</v>
      </c>
      <c r="C1990" s="25"/>
      <c r="D1990" s="22" t="str">
        <f t="shared" si="930"/>
        <v>L</v>
      </c>
      <c r="E1990" s="22">
        <f t="shared" si="931"/>
        <v>-1</v>
      </c>
      <c r="F1990" s="21">
        <f t="shared" si="902"/>
        <v>24</v>
      </c>
      <c r="G1990" s="46" t="str">
        <f t="shared" si="903"/>
        <v>Bet</v>
      </c>
      <c r="H1990" s="41">
        <f t="shared" si="904"/>
        <v>1</v>
      </c>
      <c r="I1990" s="22">
        <f t="shared" si="905"/>
        <v>1</v>
      </c>
      <c r="J1990" s="87" t="str">
        <f t="shared" si="906"/>
        <v/>
      </c>
      <c r="K1990" s="71" t="str">
        <f t="shared" si="907"/>
        <v/>
      </c>
      <c r="L1990" s="71" t="str">
        <f t="shared" si="908"/>
        <v/>
      </c>
      <c r="M1990" s="71" t="str">
        <f t="shared" si="909"/>
        <v/>
      </c>
      <c r="N1990" s="71" t="str">
        <f t="shared" si="910"/>
        <v/>
      </c>
      <c r="O1990" s="71" t="str">
        <f t="shared" si="911"/>
        <v/>
      </c>
      <c r="P1990" s="71" t="str">
        <f t="shared" si="912"/>
        <v/>
      </c>
      <c r="Q1990" s="71" t="str">
        <f t="shared" si="913"/>
        <v/>
      </c>
      <c r="R1990" s="71" t="str">
        <f t="shared" si="914"/>
        <v/>
      </c>
      <c r="S1990" s="71">
        <f t="shared" si="915"/>
        <v>15</v>
      </c>
      <c r="T1990" s="71">
        <f t="shared" si="916"/>
        <v>15</v>
      </c>
      <c r="U1990" s="88" t="str">
        <f t="shared" si="917"/>
        <v/>
      </c>
      <c r="V1990" s="22"/>
      <c r="W1990" s="36">
        <f t="shared" si="918"/>
        <v>0</v>
      </c>
      <c r="X1990" s="36">
        <f t="shared" si="919"/>
        <v>7</v>
      </c>
      <c r="Y1990" s="36">
        <f t="shared" si="920"/>
        <v>30</v>
      </c>
      <c r="Z1990" s="36">
        <f t="shared" si="921"/>
        <v>17</v>
      </c>
      <c r="AA1990" s="36">
        <f t="shared" si="922"/>
        <v>21</v>
      </c>
      <c r="AB1990" s="36">
        <f t="shared" si="923"/>
        <v>31</v>
      </c>
      <c r="AC1990" s="37">
        <f t="shared" si="924"/>
        <v>19</v>
      </c>
      <c r="AD1990" s="37">
        <f t="shared" si="925"/>
        <v>16</v>
      </c>
      <c r="AE1990" s="37">
        <f t="shared" si="926"/>
        <v>36</v>
      </c>
      <c r="AF1990" s="37">
        <f t="shared" si="927"/>
        <v>15</v>
      </c>
      <c r="AG1990" s="37">
        <f t="shared" si="928"/>
        <v>15</v>
      </c>
      <c r="AH1990" s="37">
        <f t="shared" si="929"/>
        <v>24</v>
      </c>
      <c r="AI1990" s="32"/>
      <c r="AL1990" s="8"/>
      <c r="AM1990" s="9"/>
      <c r="AN1990" s="5"/>
      <c r="AO1990" s="8"/>
      <c r="AP1990" s="9"/>
    </row>
    <row r="1991" spans="2:42" ht="15.75" x14ac:dyDescent="0.25">
      <c r="B1991" s="18">
        <v>0</v>
      </c>
      <c r="C1991" s="25"/>
      <c r="D1991" s="22" t="str">
        <f t="shared" si="930"/>
        <v>L</v>
      </c>
      <c r="E1991" s="22">
        <f t="shared" si="931"/>
        <v>-2</v>
      </c>
      <c r="F1991" s="21">
        <f t="shared" si="902"/>
        <v>22</v>
      </c>
      <c r="G1991" s="46" t="str">
        <f t="shared" si="903"/>
        <v>Bet</v>
      </c>
      <c r="H1991" s="41">
        <f t="shared" si="904"/>
        <v>2</v>
      </c>
      <c r="I1991" s="22">
        <f t="shared" si="905"/>
        <v>2</v>
      </c>
      <c r="J1991" s="87">
        <f t="shared" si="906"/>
        <v>0</v>
      </c>
      <c r="K1991" s="71">
        <f t="shared" si="907"/>
        <v>0</v>
      </c>
      <c r="L1991" s="71" t="str">
        <f t="shared" si="908"/>
        <v/>
      </c>
      <c r="M1991" s="71" t="str">
        <f t="shared" si="909"/>
        <v/>
      </c>
      <c r="N1991" s="71" t="str">
        <f t="shared" si="910"/>
        <v/>
      </c>
      <c r="O1991" s="71" t="str">
        <f t="shared" si="911"/>
        <v/>
      </c>
      <c r="P1991" s="71" t="str">
        <f t="shared" si="912"/>
        <v/>
      </c>
      <c r="Q1991" s="71" t="str">
        <f t="shared" si="913"/>
        <v/>
      </c>
      <c r="R1991" s="71" t="str">
        <f t="shared" si="914"/>
        <v/>
      </c>
      <c r="S1991" s="71" t="str">
        <f t="shared" si="915"/>
        <v/>
      </c>
      <c r="T1991" s="71">
        <f t="shared" si="916"/>
        <v>15</v>
      </c>
      <c r="U1991" s="88">
        <f t="shared" si="917"/>
        <v>15</v>
      </c>
      <c r="V1991" s="22"/>
      <c r="W1991" s="36">
        <f t="shared" si="918"/>
        <v>0</v>
      </c>
      <c r="X1991" s="36">
        <f t="shared" si="919"/>
        <v>0</v>
      </c>
      <c r="Y1991" s="36">
        <f t="shared" si="920"/>
        <v>7</v>
      </c>
      <c r="Z1991" s="36">
        <f t="shared" si="921"/>
        <v>30</v>
      </c>
      <c r="AA1991" s="36">
        <f t="shared" si="922"/>
        <v>17</v>
      </c>
      <c r="AB1991" s="36">
        <f t="shared" si="923"/>
        <v>21</v>
      </c>
      <c r="AC1991" s="37">
        <f t="shared" si="924"/>
        <v>31</v>
      </c>
      <c r="AD1991" s="37">
        <f t="shared" si="925"/>
        <v>19</v>
      </c>
      <c r="AE1991" s="37">
        <f t="shared" si="926"/>
        <v>16</v>
      </c>
      <c r="AF1991" s="37">
        <f t="shared" si="927"/>
        <v>36</v>
      </c>
      <c r="AG1991" s="37">
        <f t="shared" si="928"/>
        <v>15</v>
      </c>
      <c r="AH1991" s="37">
        <f t="shared" si="929"/>
        <v>15</v>
      </c>
      <c r="AI1991" s="32"/>
      <c r="AL1991" s="8"/>
      <c r="AM1991" s="9"/>
      <c r="AN1991" s="5"/>
      <c r="AO1991" s="8"/>
      <c r="AP1991" s="9"/>
    </row>
    <row r="1992" spans="2:42" x14ac:dyDescent="0.25">
      <c r="B1992" s="18">
        <v>26</v>
      </c>
      <c r="C1992" s="25"/>
      <c r="D1992" s="22" t="str">
        <f t="shared" si="930"/>
        <v>L</v>
      </c>
      <c r="E1992" s="22">
        <f t="shared" si="931"/>
        <v>-1</v>
      </c>
      <c r="F1992" s="21">
        <f t="shared" si="902"/>
        <v>21</v>
      </c>
      <c r="G1992" s="46" t="str">
        <f t="shared" si="903"/>
        <v>Bet</v>
      </c>
      <c r="H1992" s="41">
        <f t="shared" si="904"/>
        <v>1</v>
      </c>
      <c r="I1992" s="22">
        <f t="shared" si="905"/>
        <v>1</v>
      </c>
      <c r="J1992" s="87" t="str">
        <f t="shared" si="906"/>
        <v/>
      </c>
      <c r="K1992" s="71">
        <f t="shared" si="907"/>
        <v>0</v>
      </c>
      <c r="L1992" s="71">
        <f t="shared" si="908"/>
        <v>0</v>
      </c>
      <c r="M1992" s="71" t="str">
        <f t="shared" si="909"/>
        <v/>
      </c>
      <c r="N1992" s="71" t="str">
        <f t="shared" si="910"/>
        <v/>
      </c>
      <c r="O1992" s="71" t="str">
        <f t="shared" si="911"/>
        <v/>
      </c>
      <c r="P1992" s="71" t="str">
        <f t="shared" si="912"/>
        <v/>
      </c>
      <c r="Q1992" s="71" t="str">
        <f t="shared" si="913"/>
        <v/>
      </c>
      <c r="R1992" s="71" t="str">
        <f t="shared" si="914"/>
        <v/>
      </c>
      <c r="S1992" s="71" t="str">
        <f t="shared" si="915"/>
        <v/>
      </c>
      <c r="T1992" s="71" t="str">
        <f t="shared" si="916"/>
        <v/>
      </c>
      <c r="U1992" s="88" t="str">
        <f t="shared" si="917"/>
        <v/>
      </c>
      <c r="V1992" s="22"/>
      <c r="W1992" s="36">
        <f t="shared" si="918"/>
        <v>26</v>
      </c>
      <c r="X1992" s="36">
        <f t="shared" si="919"/>
        <v>0</v>
      </c>
      <c r="Y1992" s="36">
        <f t="shared" si="920"/>
        <v>0</v>
      </c>
      <c r="Z1992" s="36">
        <f t="shared" si="921"/>
        <v>7</v>
      </c>
      <c r="AA1992" s="36">
        <f t="shared" si="922"/>
        <v>30</v>
      </c>
      <c r="AB1992" s="36">
        <f t="shared" si="923"/>
        <v>17</v>
      </c>
      <c r="AC1992" s="37">
        <f t="shared" si="924"/>
        <v>21</v>
      </c>
      <c r="AD1992" s="37">
        <f t="shared" si="925"/>
        <v>31</v>
      </c>
      <c r="AE1992" s="37">
        <f t="shared" si="926"/>
        <v>19</v>
      </c>
      <c r="AF1992" s="37">
        <f t="shared" si="927"/>
        <v>16</v>
      </c>
      <c r="AG1992" s="37">
        <f t="shared" si="928"/>
        <v>36</v>
      </c>
      <c r="AH1992" s="37">
        <f t="shared" si="929"/>
        <v>15</v>
      </c>
      <c r="AI1992" s="32"/>
      <c r="AL1992" s="5"/>
      <c r="AM1992" s="5"/>
      <c r="AN1992" s="5"/>
      <c r="AO1992" s="5"/>
      <c r="AP1992" s="5"/>
    </row>
    <row r="1993" spans="2:42" ht="15.75" x14ac:dyDescent="0.25">
      <c r="B1993" s="18">
        <v>12</v>
      </c>
      <c r="C1993" s="25"/>
      <c r="D1993" s="22" t="str">
        <f t="shared" si="930"/>
        <v>L</v>
      </c>
      <c r="E1993" s="22">
        <f t="shared" si="931"/>
        <v>-1</v>
      </c>
      <c r="F1993" s="21">
        <f t="shared" si="902"/>
        <v>20</v>
      </c>
      <c r="G1993" s="46" t="str">
        <f t="shared" si="903"/>
        <v>Bet</v>
      </c>
      <c r="H1993" s="41">
        <f t="shared" si="904"/>
        <v>1</v>
      </c>
      <c r="I1993" s="22">
        <f t="shared" si="905"/>
        <v>1</v>
      </c>
      <c r="J1993" s="87" t="str">
        <f t="shared" si="906"/>
        <v/>
      </c>
      <c r="K1993" s="71" t="str">
        <f t="shared" si="907"/>
        <v/>
      </c>
      <c r="L1993" s="71">
        <f t="shared" si="908"/>
        <v>0</v>
      </c>
      <c r="M1993" s="71">
        <f t="shared" si="909"/>
        <v>0</v>
      </c>
      <c r="N1993" s="71" t="str">
        <f t="shared" si="910"/>
        <v/>
      </c>
      <c r="O1993" s="71" t="str">
        <f t="shared" si="911"/>
        <v/>
      </c>
      <c r="P1993" s="71" t="str">
        <f t="shared" si="912"/>
        <v/>
      </c>
      <c r="Q1993" s="71" t="str">
        <f t="shared" si="913"/>
        <v/>
      </c>
      <c r="R1993" s="71" t="str">
        <f t="shared" si="914"/>
        <v/>
      </c>
      <c r="S1993" s="71" t="str">
        <f t="shared" si="915"/>
        <v/>
      </c>
      <c r="T1993" s="71" t="str">
        <f t="shared" si="916"/>
        <v/>
      </c>
      <c r="U1993" s="88" t="str">
        <f t="shared" si="917"/>
        <v/>
      </c>
      <c r="V1993" s="22"/>
      <c r="W1993" s="36">
        <f t="shared" si="918"/>
        <v>12</v>
      </c>
      <c r="X1993" s="36">
        <f t="shared" si="919"/>
        <v>26</v>
      </c>
      <c r="Y1993" s="36">
        <f t="shared" si="920"/>
        <v>0</v>
      </c>
      <c r="Z1993" s="36">
        <f t="shared" si="921"/>
        <v>0</v>
      </c>
      <c r="AA1993" s="36">
        <f t="shared" si="922"/>
        <v>7</v>
      </c>
      <c r="AB1993" s="36">
        <f t="shared" si="923"/>
        <v>30</v>
      </c>
      <c r="AC1993" s="37">
        <f t="shared" si="924"/>
        <v>17</v>
      </c>
      <c r="AD1993" s="37">
        <f t="shared" si="925"/>
        <v>21</v>
      </c>
      <c r="AE1993" s="37">
        <f t="shared" si="926"/>
        <v>31</v>
      </c>
      <c r="AF1993" s="37">
        <f t="shared" si="927"/>
        <v>19</v>
      </c>
      <c r="AG1993" s="37">
        <f t="shared" si="928"/>
        <v>16</v>
      </c>
      <c r="AH1993" s="37">
        <f t="shared" si="929"/>
        <v>36</v>
      </c>
      <c r="AI1993" s="32"/>
      <c r="AL1993" s="8"/>
      <c r="AM1993" s="9"/>
      <c r="AN1993" s="5"/>
      <c r="AO1993" s="5"/>
      <c r="AP1993" s="5"/>
    </row>
    <row r="1994" spans="2:42" ht="15.75" x14ac:dyDescent="0.25">
      <c r="B1994" s="18">
        <v>8</v>
      </c>
      <c r="C1994" s="25"/>
      <c r="D1994" s="22" t="str">
        <f t="shared" si="930"/>
        <v>L</v>
      </c>
      <c r="E1994" s="22">
        <f t="shared" si="931"/>
        <v>-1</v>
      </c>
      <c r="F1994" s="21">
        <f t="shared" si="902"/>
        <v>19</v>
      </c>
      <c r="G1994" s="46" t="str">
        <f t="shared" si="903"/>
        <v>Bet</v>
      </c>
      <c r="H1994" s="41">
        <f t="shared" si="904"/>
        <v>1</v>
      </c>
      <c r="I1994" s="22">
        <f t="shared" si="905"/>
        <v>1</v>
      </c>
      <c r="J1994" s="87" t="str">
        <f t="shared" si="906"/>
        <v/>
      </c>
      <c r="K1994" s="71" t="str">
        <f t="shared" si="907"/>
        <v/>
      </c>
      <c r="L1994" s="71" t="str">
        <f t="shared" si="908"/>
        <v/>
      </c>
      <c r="M1994" s="71">
        <f t="shared" si="909"/>
        <v>0</v>
      </c>
      <c r="N1994" s="71">
        <f t="shared" si="910"/>
        <v>0</v>
      </c>
      <c r="O1994" s="71" t="str">
        <f t="shared" si="911"/>
        <v/>
      </c>
      <c r="P1994" s="71" t="str">
        <f t="shared" si="912"/>
        <v/>
      </c>
      <c r="Q1994" s="71" t="str">
        <f t="shared" si="913"/>
        <v/>
      </c>
      <c r="R1994" s="71" t="str">
        <f t="shared" si="914"/>
        <v/>
      </c>
      <c r="S1994" s="71" t="str">
        <f t="shared" si="915"/>
        <v/>
      </c>
      <c r="T1994" s="71" t="str">
        <f t="shared" si="916"/>
        <v/>
      </c>
      <c r="U1994" s="88" t="str">
        <f t="shared" si="917"/>
        <v/>
      </c>
      <c r="V1994" s="22"/>
      <c r="W1994" s="36">
        <f t="shared" si="918"/>
        <v>8</v>
      </c>
      <c r="X1994" s="36">
        <f t="shared" si="919"/>
        <v>12</v>
      </c>
      <c r="Y1994" s="36">
        <f t="shared" si="920"/>
        <v>26</v>
      </c>
      <c r="Z1994" s="36">
        <f t="shared" si="921"/>
        <v>0</v>
      </c>
      <c r="AA1994" s="36">
        <f t="shared" si="922"/>
        <v>0</v>
      </c>
      <c r="AB1994" s="36">
        <f t="shared" si="923"/>
        <v>7</v>
      </c>
      <c r="AC1994" s="37">
        <f t="shared" si="924"/>
        <v>30</v>
      </c>
      <c r="AD1994" s="37">
        <f t="shared" si="925"/>
        <v>17</v>
      </c>
      <c r="AE1994" s="37">
        <f t="shared" si="926"/>
        <v>21</v>
      </c>
      <c r="AF1994" s="37">
        <f t="shared" si="927"/>
        <v>31</v>
      </c>
      <c r="AG1994" s="37">
        <f t="shared" si="928"/>
        <v>19</v>
      </c>
      <c r="AH1994" s="37">
        <f t="shared" si="929"/>
        <v>16</v>
      </c>
      <c r="AI1994" s="32"/>
      <c r="AL1994" s="8"/>
      <c r="AM1994" s="9"/>
      <c r="AN1994" s="5"/>
      <c r="AO1994" s="5"/>
      <c r="AP1994" s="5"/>
    </row>
    <row r="1995" spans="2:42" x14ac:dyDescent="0.25">
      <c r="B1995" s="18">
        <v>17</v>
      </c>
      <c r="C1995" s="25"/>
      <c r="D1995" s="22" t="str">
        <f t="shared" si="930"/>
        <v>L</v>
      </c>
      <c r="E1995" s="22">
        <f t="shared" si="931"/>
        <v>-2</v>
      </c>
      <c r="F1995" s="21">
        <f t="shared" si="902"/>
        <v>17</v>
      </c>
      <c r="G1995" s="46" t="str">
        <f t="shared" si="903"/>
        <v>Bet</v>
      </c>
      <c r="H1995" s="41">
        <f t="shared" si="904"/>
        <v>2</v>
      </c>
      <c r="I1995" s="22">
        <f t="shared" si="905"/>
        <v>2</v>
      </c>
      <c r="J1995" s="87">
        <f t="shared" si="906"/>
        <v>17</v>
      </c>
      <c r="K1995" s="71" t="str">
        <f t="shared" si="907"/>
        <v/>
      </c>
      <c r="L1995" s="71" t="str">
        <f t="shared" si="908"/>
        <v/>
      </c>
      <c r="M1995" s="71" t="str">
        <f t="shared" si="909"/>
        <v/>
      </c>
      <c r="N1995" s="71">
        <f t="shared" si="910"/>
        <v>0</v>
      </c>
      <c r="O1995" s="71">
        <f t="shared" si="911"/>
        <v>0</v>
      </c>
      <c r="P1995" s="71" t="str">
        <f t="shared" si="912"/>
        <v/>
      </c>
      <c r="Q1995" s="71" t="str">
        <f t="shared" si="913"/>
        <v/>
      </c>
      <c r="R1995" s="71">
        <f t="shared" si="914"/>
        <v>17</v>
      </c>
      <c r="S1995" s="71" t="str">
        <f t="shared" si="915"/>
        <v/>
      </c>
      <c r="T1995" s="71" t="str">
        <f t="shared" si="916"/>
        <v/>
      </c>
      <c r="U1995" s="88" t="str">
        <f t="shared" si="917"/>
        <v/>
      </c>
      <c r="V1995" s="22"/>
      <c r="W1995" s="36">
        <f t="shared" si="918"/>
        <v>17</v>
      </c>
      <c r="X1995" s="36">
        <f t="shared" si="919"/>
        <v>8</v>
      </c>
      <c r="Y1995" s="36">
        <f t="shared" si="920"/>
        <v>12</v>
      </c>
      <c r="Z1995" s="36">
        <f t="shared" si="921"/>
        <v>26</v>
      </c>
      <c r="AA1995" s="36">
        <f t="shared" si="922"/>
        <v>0</v>
      </c>
      <c r="AB1995" s="36">
        <f t="shared" si="923"/>
        <v>0</v>
      </c>
      <c r="AC1995" s="37">
        <f t="shared" si="924"/>
        <v>7</v>
      </c>
      <c r="AD1995" s="37">
        <f t="shared" si="925"/>
        <v>30</v>
      </c>
      <c r="AE1995" s="37">
        <f t="shared" si="926"/>
        <v>17</v>
      </c>
      <c r="AF1995" s="37">
        <f t="shared" si="927"/>
        <v>21</v>
      </c>
      <c r="AG1995" s="37">
        <f t="shared" si="928"/>
        <v>31</v>
      </c>
      <c r="AH1995" s="37">
        <f t="shared" si="929"/>
        <v>19</v>
      </c>
      <c r="AI1995" s="32"/>
      <c r="AL1995" s="5"/>
      <c r="AM1995" s="5"/>
      <c r="AN1995" s="5"/>
      <c r="AO1995" s="5"/>
      <c r="AP1995" s="5"/>
    </row>
    <row r="1996" spans="2:42" x14ac:dyDescent="0.25">
      <c r="B1996" s="18">
        <v>26</v>
      </c>
      <c r="C1996" s="25"/>
      <c r="D1996" s="22" t="str">
        <f t="shared" si="930"/>
        <v>W</v>
      </c>
      <c r="E1996" s="22">
        <f t="shared" si="931"/>
        <v>33</v>
      </c>
      <c r="F1996" s="21">
        <f t="shared" si="902"/>
        <v>50</v>
      </c>
      <c r="G1996" s="46" t="str">
        <f t="shared" si="903"/>
        <v>Bet</v>
      </c>
      <c r="H1996" s="41">
        <f t="shared" si="904"/>
        <v>3</v>
      </c>
      <c r="I1996" s="22">
        <f t="shared" si="905"/>
        <v>3</v>
      </c>
      <c r="J1996" s="87">
        <f t="shared" si="906"/>
        <v>26</v>
      </c>
      <c r="K1996" s="71">
        <f t="shared" si="907"/>
        <v>17</v>
      </c>
      <c r="L1996" s="71" t="str">
        <f t="shared" si="908"/>
        <v/>
      </c>
      <c r="M1996" s="71" t="str">
        <f t="shared" si="909"/>
        <v/>
      </c>
      <c r="N1996" s="71">
        <f t="shared" si="910"/>
        <v>26</v>
      </c>
      <c r="O1996" s="71">
        <f t="shared" si="911"/>
        <v>0</v>
      </c>
      <c r="P1996" s="71">
        <f t="shared" si="912"/>
        <v>0</v>
      </c>
      <c r="Q1996" s="71" t="str">
        <f t="shared" si="913"/>
        <v/>
      </c>
      <c r="R1996" s="71" t="str">
        <f t="shared" si="914"/>
        <v/>
      </c>
      <c r="S1996" s="71">
        <f t="shared" si="915"/>
        <v>17</v>
      </c>
      <c r="T1996" s="71" t="str">
        <f t="shared" si="916"/>
        <v/>
      </c>
      <c r="U1996" s="88" t="str">
        <f t="shared" si="917"/>
        <v/>
      </c>
      <c r="V1996" s="22"/>
      <c r="W1996" s="36">
        <f t="shared" si="918"/>
        <v>26</v>
      </c>
      <c r="X1996" s="36">
        <f t="shared" si="919"/>
        <v>17</v>
      </c>
      <c r="Y1996" s="36">
        <f t="shared" si="920"/>
        <v>8</v>
      </c>
      <c r="Z1996" s="36">
        <f t="shared" si="921"/>
        <v>12</v>
      </c>
      <c r="AA1996" s="36">
        <f t="shared" si="922"/>
        <v>26</v>
      </c>
      <c r="AB1996" s="36">
        <f t="shared" si="923"/>
        <v>0</v>
      </c>
      <c r="AC1996" s="37">
        <f t="shared" si="924"/>
        <v>0</v>
      </c>
      <c r="AD1996" s="37">
        <f t="shared" si="925"/>
        <v>7</v>
      </c>
      <c r="AE1996" s="37">
        <f t="shared" si="926"/>
        <v>30</v>
      </c>
      <c r="AF1996" s="37">
        <f t="shared" si="927"/>
        <v>17</v>
      </c>
      <c r="AG1996" s="37">
        <f t="shared" si="928"/>
        <v>21</v>
      </c>
      <c r="AH1996" s="37">
        <f t="shared" si="929"/>
        <v>31</v>
      </c>
      <c r="AI1996" s="32"/>
      <c r="AL1996" s="6"/>
      <c r="AM1996" s="6"/>
      <c r="AN1996" s="5"/>
      <c r="AO1996" s="5"/>
      <c r="AP1996" s="5"/>
    </row>
    <row r="1997" spans="2:42" ht="15.75" customHeight="1" x14ac:dyDescent="0.25">
      <c r="B1997" s="18">
        <v>26</v>
      </c>
      <c r="C1997" s="25"/>
      <c r="D1997" s="22" t="str">
        <f t="shared" si="930"/>
        <v>L</v>
      </c>
      <c r="E1997" s="22">
        <f t="shared" si="931"/>
        <v>-3</v>
      </c>
      <c r="F1997" s="21">
        <f t="shared" si="902"/>
        <v>47</v>
      </c>
      <c r="G1997" s="46" t="str">
        <f t="shared" si="903"/>
        <v>Bet</v>
      </c>
      <c r="H1997" s="41">
        <f t="shared" si="904"/>
        <v>3</v>
      </c>
      <c r="I1997" s="22">
        <f t="shared" si="905"/>
        <v>3.5</v>
      </c>
      <c r="J1997" s="87">
        <f t="shared" si="906"/>
        <v>26</v>
      </c>
      <c r="K1997" s="71">
        <f t="shared" si="907"/>
        <v>26</v>
      </c>
      <c r="L1997" s="71">
        <f t="shared" si="908"/>
        <v>17</v>
      </c>
      <c r="M1997" s="71" t="str">
        <f t="shared" si="909"/>
        <v/>
      </c>
      <c r="N1997" s="71" t="str">
        <f t="shared" si="910"/>
        <v/>
      </c>
      <c r="O1997" s="71">
        <f t="shared" si="911"/>
        <v>26</v>
      </c>
      <c r="P1997" s="71">
        <f t="shared" si="912"/>
        <v>0</v>
      </c>
      <c r="Q1997" s="71">
        <f t="shared" si="913"/>
        <v>0</v>
      </c>
      <c r="R1997" s="71" t="str">
        <f t="shared" si="914"/>
        <v/>
      </c>
      <c r="S1997" s="71" t="str">
        <f t="shared" si="915"/>
        <v/>
      </c>
      <c r="T1997" s="71">
        <f t="shared" si="916"/>
        <v>17</v>
      </c>
      <c r="U1997" s="88" t="str">
        <f t="shared" si="917"/>
        <v/>
      </c>
      <c r="V1997" s="22"/>
      <c r="W1997" s="36">
        <f t="shared" si="918"/>
        <v>26</v>
      </c>
      <c r="X1997" s="36">
        <f t="shared" si="919"/>
        <v>26</v>
      </c>
      <c r="Y1997" s="36">
        <f t="shared" si="920"/>
        <v>17</v>
      </c>
      <c r="Z1997" s="36">
        <f t="shared" si="921"/>
        <v>8</v>
      </c>
      <c r="AA1997" s="36">
        <f t="shared" si="922"/>
        <v>12</v>
      </c>
      <c r="AB1997" s="36">
        <f t="shared" si="923"/>
        <v>26</v>
      </c>
      <c r="AC1997" s="37">
        <f t="shared" si="924"/>
        <v>0</v>
      </c>
      <c r="AD1997" s="37">
        <f t="shared" si="925"/>
        <v>0</v>
      </c>
      <c r="AE1997" s="37">
        <f t="shared" si="926"/>
        <v>7</v>
      </c>
      <c r="AF1997" s="37">
        <f t="shared" si="927"/>
        <v>30</v>
      </c>
      <c r="AG1997" s="37">
        <f t="shared" si="928"/>
        <v>17</v>
      </c>
      <c r="AH1997" s="37">
        <f t="shared" si="929"/>
        <v>21</v>
      </c>
      <c r="AI1997" s="32"/>
      <c r="AL1997" s="6"/>
      <c r="AM1997" s="6"/>
      <c r="AN1997" s="5"/>
      <c r="AO1997" s="5"/>
      <c r="AP1997" s="5"/>
    </row>
    <row r="1998" spans="2:42" ht="15" customHeight="1" x14ac:dyDescent="0.25">
      <c r="B1998" s="18">
        <v>31</v>
      </c>
      <c r="C1998" s="25"/>
      <c r="D1998" s="22" t="str">
        <f t="shared" si="930"/>
        <v>L</v>
      </c>
      <c r="E1998" s="22">
        <f t="shared" si="931"/>
        <v>-3</v>
      </c>
      <c r="F1998" s="21">
        <f t="shared" si="902"/>
        <v>44</v>
      </c>
      <c r="G1998" s="46" t="str">
        <f t="shared" si="903"/>
        <v>Bet</v>
      </c>
      <c r="H1998" s="41">
        <f t="shared" si="904"/>
        <v>3</v>
      </c>
      <c r="I1998" s="22">
        <f t="shared" si="905"/>
        <v>3.5</v>
      </c>
      <c r="J1998" s="87" t="str">
        <f t="shared" si="906"/>
        <v/>
      </c>
      <c r="K1998" s="71">
        <f t="shared" si="907"/>
        <v>26</v>
      </c>
      <c r="L1998" s="71">
        <f t="shared" si="908"/>
        <v>26</v>
      </c>
      <c r="M1998" s="71">
        <f t="shared" si="909"/>
        <v>17</v>
      </c>
      <c r="N1998" s="71" t="str">
        <f t="shared" si="910"/>
        <v/>
      </c>
      <c r="O1998" s="71" t="str">
        <f t="shared" si="911"/>
        <v/>
      </c>
      <c r="P1998" s="71">
        <f t="shared" si="912"/>
        <v>26</v>
      </c>
      <c r="Q1998" s="71">
        <f t="shared" si="913"/>
        <v>0</v>
      </c>
      <c r="R1998" s="71">
        <f t="shared" si="914"/>
        <v>0</v>
      </c>
      <c r="S1998" s="71" t="str">
        <f t="shared" si="915"/>
        <v/>
      </c>
      <c r="T1998" s="71" t="str">
        <f t="shared" si="916"/>
        <v/>
      </c>
      <c r="U1998" s="88">
        <f t="shared" si="917"/>
        <v>17</v>
      </c>
      <c r="V1998" s="22"/>
      <c r="W1998" s="36">
        <f t="shared" si="918"/>
        <v>31</v>
      </c>
      <c r="X1998" s="36">
        <f t="shared" si="919"/>
        <v>26</v>
      </c>
      <c r="Y1998" s="36">
        <f t="shared" si="920"/>
        <v>26</v>
      </c>
      <c r="Z1998" s="36">
        <f t="shared" si="921"/>
        <v>17</v>
      </c>
      <c r="AA1998" s="36">
        <f t="shared" si="922"/>
        <v>8</v>
      </c>
      <c r="AB1998" s="36">
        <f t="shared" si="923"/>
        <v>12</v>
      </c>
      <c r="AC1998" s="37">
        <f t="shared" si="924"/>
        <v>26</v>
      </c>
      <c r="AD1998" s="37">
        <f t="shared" si="925"/>
        <v>0</v>
      </c>
      <c r="AE1998" s="37">
        <f t="shared" si="926"/>
        <v>0</v>
      </c>
      <c r="AF1998" s="37">
        <f t="shared" si="927"/>
        <v>7</v>
      </c>
      <c r="AG1998" s="37">
        <f t="shared" si="928"/>
        <v>30</v>
      </c>
      <c r="AH1998" s="37">
        <f t="shared" si="929"/>
        <v>17</v>
      </c>
      <c r="AI1998" s="32"/>
      <c r="AL1998" s="6"/>
      <c r="AM1998" s="6"/>
      <c r="AN1998" s="5"/>
      <c r="AO1998" s="5"/>
      <c r="AP1998" s="5"/>
    </row>
    <row r="1999" spans="2:42" ht="15.75" customHeight="1" x14ac:dyDescent="0.25">
      <c r="B1999" s="18">
        <v>11</v>
      </c>
      <c r="C1999" s="25"/>
      <c r="D1999" s="22" t="str">
        <f t="shared" si="930"/>
        <v>L</v>
      </c>
      <c r="E1999" s="22">
        <f t="shared" si="931"/>
        <v>-2</v>
      </c>
      <c r="F1999" s="21">
        <f t="shared" ref="F1999:F2062" si="932">F1998+E1999</f>
        <v>42</v>
      </c>
      <c r="G1999" s="46" t="str">
        <f t="shared" ref="G1999:G2062" si="933">IF(H1999&gt;0,"Bet","")</f>
        <v>Bet</v>
      </c>
      <c r="H1999" s="41">
        <f t="shared" ref="H1999:H2062" si="934">INT(I1999)</f>
        <v>2</v>
      </c>
      <c r="I1999" s="22">
        <f t="shared" ref="I1999:I2062" si="935">(COUNTIF(J1999:U1999,0)+COUNTIF(J1999:U1999,1)+COUNTIF(J1999:U1999,2)+COUNTIF(J1999:U1999,3)+COUNTIF(J1999:U1999,4)+COUNTIF(J1999:U1999,5)+COUNTIF(J1999:U1999,6)+COUNTIF(J1999:U1999,7)+COUNTIF(J1999:U1999,8)+COUNTIF(J1999:U1999,9)+COUNTIF(J1999:U1999,10)+COUNTIF(J1999:U1999,11)+COUNTIF(J1999:U1999,12)+COUNTIF(J1999:U1999,13)+COUNTIF(J1999:U1999,14)+COUNTIF(J1999:U1999,15)+COUNTIF(J1999:U1999,16)+COUNTIF(J1999:U1999,17)+COUNTIF(J1999:U1999,18)+COUNTIF(J1999:U1999,19)+COUNTIF(J1999:U1999,20)+COUNTIF(J1999:U1999,21)+COUNTIF(J1999:U1999,22)+COUNTIF(J1999:U1999,23)+COUNTIF(J1999:U1999,24)+COUNTIF(J1999:U1999,25)+COUNTIF(J1999:U1999,26)+COUNTIF(J1999:U1999,27)+COUNTIF(J1999:U1999,28)+COUNTIF(J1999:U1999,29)+COUNTIF(J1999:U1999,30)+COUNTIF(J1999:U1999,31)+COUNTIF(J1999:U1999,32)+COUNTIF(J1999:U1999,33)+COUNTIF(J1999:U1999,34)+COUNTIF(J1999:U1999,35)+COUNTIF(J1999:U1999,36))/2</f>
        <v>2.5</v>
      </c>
      <c r="J1999" s="87" t="str">
        <f t="shared" ref="J1999:J2062" si="936">IF(OR(W1999=X1999,W1999=Y1999,W1999=Z1999,W1999=AA1999,W1999=AB1999,W1999=AC1999,W1999=AD1999,W1999=AE1999,W1999=AF1999,W1999=AG1999,W1999=AH1999),W1999,"")</f>
        <v/>
      </c>
      <c r="K1999" s="71" t="str">
        <f t="shared" ref="K1999:K2062" si="937">IF(OR(X1999=W1999,X1999=Y1999,X1999=Z1999,X1999=AA1999,X1999=AB1999,X1999=AC1999,X1999=AD1999,X1999=AE1999,X1999=AF1999,X1999=AG1999,X1999=AH1999,),X1999,"")</f>
        <v/>
      </c>
      <c r="L1999" s="71">
        <f t="shared" ref="L1999:L2062" si="938">IF(OR(Y1999=W1999,Y1999=X1999,Y1999=Z1999,Y1999=AA1999,Y1999=AB1999,Y1999=AC1999,Y1999=AD1999,Y1999=AE1999,Y1999=AF1999,Y1999=AG1999,Y1999=AH1999,),Y1999,"")</f>
        <v>26</v>
      </c>
      <c r="M1999" s="71">
        <f t="shared" ref="M1999:M2062" si="939">IF(OR(Z1999=W1999,Z1999=X1999,Z1999=Y1999,Z1999=AA1999,Z1999=AB1999,Z1999=AC1999,Z1999=AD1999,Z1999=AE1999,Z1999=AF1999,Z1999=AG1999,Z1999=AH1999),Z1999,"")</f>
        <v>26</v>
      </c>
      <c r="N1999" s="71" t="str">
        <f t="shared" ref="N1999:N2062" si="940">IF(OR(AA1999=W1999,AA1999=X1999,AA1999=Y1999,AA1999=Z1999,AA1999=AB1999,AA1999=AC1999,AA1999=AD1999,AA1999=AE1999,AA1999=AF1999,AA1999=AG1999,AA1999=AH1999),AA1999,"")</f>
        <v/>
      </c>
      <c r="O1999" s="71" t="str">
        <f t="shared" ref="O1999:O2062" si="941">IF(OR(AB1999=W1999,AB1999=X1999,AB1999=Y1999,AB1999=Z1999,AB1999=AA1999,AB1999=AC1999,AB1999=AD1999,AB1999=AE1999,AB1999=AF1999,AB1999=AG1999,AB1999=AH1999),AB1999,"")</f>
        <v/>
      </c>
      <c r="P1999" s="71" t="str">
        <f t="shared" ref="P1999:P2062" si="942">IF(OR(AC1999=W1999,AC1999=X1999,AC1999=Y1999,AC1999=Z1999,AC1999=AA1999,AC1999=AB1999,AC1999=AD1999,AC1999=AE1999,AC1999=AF1999,AC1999=AG1999,AC1999=AH1999),AC1999,"")</f>
        <v/>
      </c>
      <c r="Q1999" s="71">
        <f t="shared" ref="Q1999:Q2062" si="943">IF(OR(AD1999=W1999,AD1999=X1999,AD1999=Y1999,AD1999=Z1999,AD1999=AA1999,AD1999=AB1999,AD1999=AC1999,AD1999=AE1999,AD1999=AF1999,AD1999=AG1999,AD1999=AH1999),AD1999,"")</f>
        <v>26</v>
      </c>
      <c r="R1999" s="71">
        <f t="shared" ref="R1999:R2062" si="944">IF(OR(AE1999=W1999,AE1999=X1999,AE1999=Y1999,AE1999=Z1999,AE1999=AA1999,AE1999=AB1999,AE1999=AC1999,AE1999=AD1999,AE1999=AF1999,AE1999=AG1999,AE1999=AH1999),AE1999,"")</f>
        <v>0</v>
      </c>
      <c r="S1999" s="71">
        <f t="shared" ref="S1999:S2062" si="945">IF(OR(AF1999=W1999,AF1999=X1999,AF1999=Y1999,AF1999=Z1999,AF1999=AA1999,AF1999=AB1999,AF1999=AC1999,AF1999=AD1999,AF1999=AE1999,AF1999=AG1999,AF1999=AH1999,),AF1999,"")</f>
        <v>0</v>
      </c>
      <c r="T1999" s="71" t="str">
        <f t="shared" ref="T1999:T2062" si="946">IF(OR(AG1999=W1999,AG1999=X1999,AG1999=Y1999,AG1999=Z1999,AG1999=AA1999,AG1999=AB1999,AG1999=AC1999,AG1999=AD1999,AG1999=AE1999,AG1999=AF1999,AG1999=AH1999,),AG1999,"")</f>
        <v/>
      </c>
      <c r="U1999" s="88" t="str">
        <f t="shared" ref="U1999:U2062" si="947">IF(OR(AH1999=W1999,AH1999=X1999,AH1999=Y1999,AH1999=Z1999,AH1999=AA1999,AH1999=AB1999,AH1999=AC1999,AH1999=AD1999,AH1999=AE1999,AH1999=AF1999,AH1999=AG1999),AH1999,"")</f>
        <v/>
      </c>
      <c r="V1999" s="22"/>
      <c r="W1999" s="36">
        <f t="shared" ref="W1999:W2062" si="948">B1999</f>
        <v>11</v>
      </c>
      <c r="X1999" s="36">
        <f t="shared" ref="X1999:X2062" si="949">B1998</f>
        <v>31</v>
      </c>
      <c r="Y1999" s="36">
        <f t="shared" ref="Y1999:Y2062" si="950">B1997</f>
        <v>26</v>
      </c>
      <c r="Z1999" s="36">
        <f t="shared" ref="Z1999:Z2062" si="951">B1996</f>
        <v>26</v>
      </c>
      <c r="AA1999" s="36">
        <f t="shared" ref="AA1999:AA2062" si="952">B1995</f>
        <v>17</v>
      </c>
      <c r="AB1999" s="36">
        <f t="shared" ref="AB1999:AB2062" si="953">B1994</f>
        <v>8</v>
      </c>
      <c r="AC1999" s="37">
        <f t="shared" ref="AC1999:AC2062" si="954">B1993</f>
        <v>12</v>
      </c>
      <c r="AD1999" s="37">
        <f t="shared" ref="AD1999:AD2062" si="955">B1992</f>
        <v>26</v>
      </c>
      <c r="AE1999" s="37">
        <f t="shared" ref="AE1999:AE2062" si="956">B1991</f>
        <v>0</v>
      </c>
      <c r="AF1999" s="37">
        <f t="shared" ref="AF1999:AF2062" si="957">B1990</f>
        <v>0</v>
      </c>
      <c r="AG1999" s="37">
        <f t="shared" ref="AG1999:AG2062" si="958">B1989</f>
        <v>7</v>
      </c>
      <c r="AH1999" s="37">
        <f t="shared" ref="AH1999:AH2062" si="959">B1988</f>
        <v>30</v>
      </c>
      <c r="AI1999" s="32"/>
      <c r="AL1999" s="6"/>
      <c r="AM1999" s="6"/>
      <c r="AN1999" s="5"/>
      <c r="AO1999" s="5"/>
      <c r="AP1999" s="5"/>
    </row>
    <row r="2000" spans="2:42" x14ac:dyDescent="0.25">
      <c r="B2000" s="18">
        <v>17</v>
      </c>
      <c r="C2000" s="25"/>
      <c r="D2000" s="22" t="str">
        <f t="shared" si="930"/>
        <v>L</v>
      </c>
      <c r="E2000" s="22">
        <f t="shared" si="931"/>
        <v>-3</v>
      </c>
      <c r="F2000" s="21">
        <f t="shared" si="932"/>
        <v>39</v>
      </c>
      <c r="G2000" s="46" t="str">
        <f t="shared" si="933"/>
        <v>Bet</v>
      </c>
      <c r="H2000" s="41">
        <f t="shared" si="934"/>
        <v>3</v>
      </c>
      <c r="I2000" s="22">
        <f t="shared" si="935"/>
        <v>3.5</v>
      </c>
      <c r="J2000" s="87">
        <f t="shared" si="936"/>
        <v>17</v>
      </c>
      <c r="K2000" s="71" t="str">
        <f t="shared" si="937"/>
        <v/>
      </c>
      <c r="L2000" s="71" t="str">
        <f t="shared" si="938"/>
        <v/>
      </c>
      <c r="M2000" s="71">
        <f t="shared" si="939"/>
        <v>26</v>
      </c>
      <c r="N2000" s="71">
        <f t="shared" si="940"/>
        <v>26</v>
      </c>
      <c r="O2000" s="71">
        <f t="shared" si="941"/>
        <v>17</v>
      </c>
      <c r="P2000" s="71" t="str">
        <f t="shared" si="942"/>
        <v/>
      </c>
      <c r="Q2000" s="71" t="str">
        <f t="shared" si="943"/>
        <v/>
      </c>
      <c r="R2000" s="71">
        <f t="shared" si="944"/>
        <v>26</v>
      </c>
      <c r="S2000" s="71">
        <f t="shared" si="945"/>
        <v>0</v>
      </c>
      <c r="T2000" s="71">
        <f t="shared" si="946"/>
        <v>0</v>
      </c>
      <c r="U2000" s="88" t="str">
        <f t="shared" si="947"/>
        <v/>
      </c>
      <c r="V2000" s="22"/>
      <c r="W2000" s="36">
        <f t="shared" si="948"/>
        <v>17</v>
      </c>
      <c r="X2000" s="36">
        <f t="shared" si="949"/>
        <v>11</v>
      </c>
      <c r="Y2000" s="36">
        <f t="shared" si="950"/>
        <v>31</v>
      </c>
      <c r="Z2000" s="36">
        <f t="shared" si="951"/>
        <v>26</v>
      </c>
      <c r="AA2000" s="36">
        <f t="shared" si="952"/>
        <v>26</v>
      </c>
      <c r="AB2000" s="36">
        <f t="shared" si="953"/>
        <v>17</v>
      </c>
      <c r="AC2000" s="37">
        <f t="shared" si="954"/>
        <v>8</v>
      </c>
      <c r="AD2000" s="37">
        <f t="shared" si="955"/>
        <v>12</v>
      </c>
      <c r="AE2000" s="37">
        <f t="shared" si="956"/>
        <v>26</v>
      </c>
      <c r="AF2000" s="37">
        <f t="shared" si="957"/>
        <v>0</v>
      </c>
      <c r="AG2000" s="37">
        <f t="shared" si="958"/>
        <v>0</v>
      </c>
      <c r="AH2000" s="37">
        <f t="shared" si="959"/>
        <v>7</v>
      </c>
      <c r="AI2000" s="32"/>
      <c r="AL2000" s="5"/>
      <c r="AM2000" s="5"/>
      <c r="AN2000" s="5"/>
      <c r="AO2000" s="5"/>
      <c r="AP2000" s="5"/>
    </row>
    <row r="2001" spans="2:42" x14ac:dyDescent="0.25">
      <c r="B2001" s="18">
        <v>6</v>
      </c>
      <c r="C2001" s="25"/>
      <c r="D2001" s="22" t="str">
        <f t="shared" si="930"/>
        <v>L</v>
      </c>
      <c r="E2001" s="22">
        <f t="shared" si="931"/>
        <v>-3</v>
      </c>
      <c r="F2001" s="21">
        <f t="shared" si="932"/>
        <v>36</v>
      </c>
      <c r="G2001" s="46" t="str">
        <f t="shared" si="933"/>
        <v>Bet</v>
      </c>
      <c r="H2001" s="41">
        <f t="shared" si="934"/>
        <v>3</v>
      </c>
      <c r="I2001" s="22">
        <f t="shared" si="935"/>
        <v>3.5</v>
      </c>
      <c r="J2001" s="87" t="str">
        <f t="shared" si="936"/>
        <v/>
      </c>
      <c r="K2001" s="71">
        <f t="shared" si="937"/>
        <v>17</v>
      </c>
      <c r="L2001" s="71" t="str">
        <f t="shared" si="938"/>
        <v/>
      </c>
      <c r="M2001" s="71" t="str">
        <f t="shared" si="939"/>
        <v/>
      </c>
      <c r="N2001" s="71">
        <f t="shared" si="940"/>
        <v>26</v>
      </c>
      <c r="O2001" s="71">
        <f t="shared" si="941"/>
        <v>26</v>
      </c>
      <c r="P2001" s="71">
        <f t="shared" si="942"/>
        <v>17</v>
      </c>
      <c r="Q2001" s="71" t="str">
        <f t="shared" si="943"/>
        <v/>
      </c>
      <c r="R2001" s="71" t="str">
        <f t="shared" si="944"/>
        <v/>
      </c>
      <c r="S2001" s="71">
        <f t="shared" si="945"/>
        <v>26</v>
      </c>
      <c r="T2001" s="71">
        <f t="shared" si="946"/>
        <v>0</v>
      </c>
      <c r="U2001" s="88">
        <f t="shared" si="947"/>
        <v>0</v>
      </c>
      <c r="V2001" s="22"/>
      <c r="W2001" s="36">
        <f t="shared" si="948"/>
        <v>6</v>
      </c>
      <c r="X2001" s="36">
        <f t="shared" si="949"/>
        <v>17</v>
      </c>
      <c r="Y2001" s="36">
        <f t="shared" si="950"/>
        <v>11</v>
      </c>
      <c r="Z2001" s="36">
        <f t="shared" si="951"/>
        <v>31</v>
      </c>
      <c r="AA2001" s="36">
        <f t="shared" si="952"/>
        <v>26</v>
      </c>
      <c r="AB2001" s="36">
        <f t="shared" si="953"/>
        <v>26</v>
      </c>
      <c r="AC2001" s="37">
        <f t="shared" si="954"/>
        <v>17</v>
      </c>
      <c r="AD2001" s="37">
        <f t="shared" si="955"/>
        <v>8</v>
      </c>
      <c r="AE2001" s="37">
        <f t="shared" si="956"/>
        <v>12</v>
      </c>
      <c r="AF2001" s="37">
        <f t="shared" si="957"/>
        <v>26</v>
      </c>
      <c r="AG2001" s="37">
        <f t="shared" si="958"/>
        <v>0</v>
      </c>
      <c r="AH2001" s="37">
        <f t="shared" si="959"/>
        <v>0</v>
      </c>
      <c r="AI2001" s="32"/>
      <c r="AL2001" s="5"/>
      <c r="AM2001" s="5"/>
      <c r="AN2001" s="7"/>
      <c r="AO2001" s="7"/>
      <c r="AP2001" s="5"/>
    </row>
    <row r="2002" spans="2:42" x14ac:dyDescent="0.25">
      <c r="B2002" s="18">
        <v>19</v>
      </c>
      <c r="C2002" s="25"/>
      <c r="D2002" s="22" t="str">
        <f t="shared" si="930"/>
        <v>L</v>
      </c>
      <c r="E2002" s="22">
        <f t="shared" si="931"/>
        <v>-2</v>
      </c>
      <c r="F2002" s="21">
        <f t="shared" si="932"/>
        <v>34</v>
      </c>
      <c r="G2002" s="46" t="str">
        <f t="shared" si="933"/>
        <v>Bet</v>
      </c>
      <c r="H2002" s="41">
        <f t="shared" si="934"/>
        <v>2</v>
      </c>
      <c r="I2002" s="22">
        <f t="shared" si="935"/>
        <v>2.5</v>
      </c>
      <c r="J2002" s="87" t="str">
        <f t="shared" si="936"/>
        <v/>
      </c>
      <c r="K2002" s="71" t="str">
        <f t="shared" si="937"/>
        <v/>
      </c>
      <c r="L2002" s="71">
        <f t="shared" si="938"/>
        <v>17</v>
      </c>
      <c r="M2002" s="71" t="str">
        <f t="shared" si="939"/>
        <v/>
      </c>
      <c r="N2002" s="71" t="str">
        <f t="shared" si="940"/>
        <v/>
      </c>
      <c r="O2002" s="71">
        <f t="shared" si="941"/>
        <v>26</v>
      </c>
      <c r="P2002" s="71">
        <f t="shared" si="942"/>
        <v>26</v>
      </c>
      <c r="Q2002" s="71">
        <f t="shared" si="943"/>
        <v>17</v>
      </c>
      <c r="R2002" s="71" t="str">
        <f t="shared" si="944"/>
        <v/>
      </c>
      <c r="S2002" s="71" t="str">
        <f t="shared" si="945"/>
        <v/>
      </c>
      <c r="T2002" s="71">
        <f t="shared" si="946"/>
        <v>26</v>
      </c>
      <c r="U2002" s="88" t="str">
        <f t="shared" si="947"/>
        <v/>
      </c>
      <c r="V2002" s="22"/>
      <c r="W2002" s="36">
        <f t="shared" si="948"/>
        <v>19</v>
      </c>
      <c r="X2002" s="36">
        <f t="shared" si="949"/>
        <v>6</v>
      </c>
      <c r="Y2002" s="36">
        <f t="shared" si="950"/>
        <v>17</v>
      </c>
      <c r="Z2002" s="36">
        <f t="shared" si="951"/>
        <v>11</v>
      </c>
      <c r="AA2002" s="36">
        <f t="shared" si="952"/>
        <v>31</v>
      </c>
      <c r="AB2002" s="36">
        <f t="shared" si="953"/>
        <v>26</v>
      </c>
      <c r="AC2002" s="37">
        <f t="shared" si="954"/>
        <v>26</v>
      </c>
      <c r="AD2002" s="37">
        <f t="shared" si="955"/>
        <v>17</v>
      </c>
      <c r="AE2002" s="37">
        <f t="shared" si="956"/>
        <v>8</v>
      </c>
      <c r="AF2002" s="37">
        <f t="shared" si="957"/>
        <v>12</v>
      </c>
      <c r="AG2002" s="37">
        <f t="shared" si="958"/>
        <v>26</v>
      </c>
      <c r="AH2002" s="37">
        <f t="shared" si="959"/>
        <v>0</v>
      </c>
      <c r="AI2002" s="32"/>
      <c r="AL2002" s="5"/>
      <c r="AM2002" s="5"/>
      <c r="AN2002" s="5"/>
      <c r="AO2002" s="5"/>
      <c r="AP2002" s="5"/>
    </row>
    <row r="2003" spans="2:42" x14ac:dyDescent="0.25">
      <c r="B2003" s="18">
        <v>2</v>
      </c>
      <c r="C2003" s="25"/>
      <c r="D2003" s="22" t="str">
        <f t="shared" si="930"/>
        <v>L</v>
      </c>
      <c r="E2003" s="22">
        <f t="shared" si="931"/>
        <v>-2</v>
      </c>
      <c r="F2003" s="21">
        <f t="shared" si="932"/>
        <v>32</v>
      </c>
      <c r="G2003" s="46" t="str">
        <f t="shared" si="933"/>
        <v>Bet</v>
      </c>
      <c r="H2003" s="41">
        <f t="shared" si="934"/>
        <v>2</v>
      </c>
      <c r="I2003" s="22">
        <f t="shared" si="935"/>
        <v>2.5</v>
      </c>
      <c r="J2003" s="87" t="str">
        <f t="shared" si="936"/>
        <v/>
      </c>
      <c r="K2003" s="71" t="str">
        <f t="shared" si="937"/>
        <v/>
      </c>
      <c r="L2003" s="71" t="str">
        <f t="shared" si="938"/>
        <v/>
      </c>
      <c r="M2003" s="71">
        <f t="shared" si="939"/>
        <v>17</v>
      </c>
      <c r="N2003" s="71" t="str">
        <f t="shared" si="940"/>
        <v/>
      </c>
      <c r="O2003" s="71" t="str">
        <f t="shared" si="941"/>
        <v/>
      </c>
      <c r="P2003" s="71">
        <f t="shared" si="942"/>
        <v>26</v>
      </c>
      <c r="Q2003" s="71">
        <f t="shared" si="943"/>
        <v>26</v>
      </c>
      <c r="R2003" s="71">
        <f t="shared" si="944"/>
        <v>17</v>
      </c>
      <c r="S2003" s="71" t="str">
        <f t="shared" si="945"/>
        <v/>
      </c>
      <c r="T2003" s="71" t="str">
        <f t="shared" si="946"/>
        <v/>
      </c>
      <c r="U2003" s="88">
        <f t="shared" si="947"/>
        <v>26</v>
      </c>
      <c r="V2003" s="22"/>
      <c r="W2003" s="36">
        <f t="shared" si="948"/>
        <v>2</v>
      </c>
      <c r="X2003" s="36">
        <f t="shared" si="949"/>
        <v>19</v>
      </c>
      <c r="Y2003" s="36">
        <f t="shared" si="950"/>
        <v>6</v>
      </c>
      <c r="Z2003" s="36">
        <f t="shared" si="951"/>
        <v>17</v>
      </c>
      <c r="AA2003" s="36">
        <f t="shared" si="952"/>
        <v>11</v>
      </c>
      <c r="AB2003" s="36">
        <f t="shared" si="953"/>
        <v>31</v>
      </c>
      <c r="AC2003" s="37">
        <f t="shared" si="954"/>
        <v>26</v>
      </c>
      <c r="AD2003" s="37">
        <f t="shared" si="955"/>
        <v>26</v>
      </c>
      <c r="AE2003" s="37">
        <f t="shared" si="956"/>
        <v>17</v>
      </c>
      <c r="AF2003" s="37">
        <f t="shared" si="957"/>
        <v>8</v>
      </c>
      <c r="AG2003" s="37">
        <f t="shared" si="958"/>
        <v>12</v>
      </c>
      <c r="AH2003" s="37">
        <f t="shared" si="959"/>
        <v>26</v>
      </c>
      <c r="AI2003" s="32"/>
      <c r="AL2003" s="5"/>
      <c r="AM2003" s="5"/>
      <c r="AN2003" s="5"/>
      <c r="AO2003" s="5"/>
      <c r="AP2003" s="5"/>
    </row>
    <row r="2004" spans="2:42" x14ac:dyDescent="0.25">
      <c r="B2004" s="18">
        <v>28</v>
      </c>
      <c r="C2004" s="25"/>
      <c r="D2004" s="22" t="str">
        <f t="shared" si="930"/>
        <v>L</v>
      </c>
      <c r="E2004" s="22">
        <f t="shared" si="931"/>
        <v>-2</v>
      </c>
      <c r="F2004" s="21">
        <f t="shared" si="932"/>
        <v>30</v>
      </c>
      <c r="G2004" s="46" t="str">
        <f t="shared" si="933"/>
        <v>Bet</v>
      </c>
      <c r="H2004" s="41">
        <f t="shared" si="934"/>
        <v>2</v>
      </c>
      <c r="I2004" s="22">
        <f t="shared" si="935"/>
        <v>2</v>
      </c>
      <c r="J2004" s="87" t="str">
        <f t="shared" si="936"/>
        <v/>
      </c>
      <c r="K2004" s="71" t="str">
        <f t="shared" si="937"/>
        <v/>
      </c>
      <c r="L2004" s="71" t="str">
        <f t="shared" si="938"/>
        <v/>
      </c>
      <c r="M2004" s="71" t="str">
        <f t="shared" si="939"/>
        <v/>
      </c>
      <c r="N2004" s="71">
        <f t="shared" si="940"/>
        <v>17</v>
      </c>
      <c r="O2004" s="71" t="str">
        <f t="shared" si="941"/>
        <v/>
      </c>
      <c r="P2004" s="71" t="str">
        <f t="shared" si="942"/>
        <v/>
      </c>
      <c r="Q2004" s="71">
        <f t="shared" si="943"/>
        <v>26</v>
      </c>
      <c r="R2004" s="71">
        <f t="shared" si="944"/>
        <v>26</v>
      </c>
      <c r="S2004" s="71">
        <f t="shared" si="945"/>
        <v>17</v>
      </c>
      <c r="T2004" s="71" t="str">
        <f t="shared" si="946"/>
        <v/>
      </c>
      <c r="U2004" s="88" t="str">
        <f t="shared" si="947"/>
        <v/>
      </c>
      <c r="V2004" s="22"/>
      <c r="W2004" s="36">
        <f t="shared" si="948"/>
        <v>28</v>
      </c>
      <c r="X2004" s="36">
        <f t="shared" si="949"/>
        <v>2</v>
      </c>
      <c r="Y2004" s="36">
        <f t="shared" si="950"/>
        <v>19</v>
      </c>
      <c r="Z2004" s="36">
        <f t="shared" si="951"/>
        <v>6</v>
      </c>
      <c r="AA2004" s="36">
        <f t="shared" si="952"/>
        <v>17</v>
      </c>
      <c r="AB2004" s="36">
        <f t="shared" si="953"/>
        <v>11</v>
      </c>
      <c r="AC2004" s="37">
        <f t="shared" si="954"/>
        <v>31</v>
      </c>
      <c r="AD2004" s="37">
        <f t="shared" si="955"/>
        <v>26</v>
      </c>
      <c r="AE2004" s="37">
        <f t="shared" si="956"/>
        <v>26</v>
      </c>
      <c r="AF2004" s="37">
        <f t="shared" si="957"/>
        <v>17</v>
      </c>
      <c r="AG2004" s="37">
        <f t="shared" si="958"/>
        <v>8</v>
      </c>
      <c r="AH2004" s="37">
        <f t="shared" si="959"/>
        <v>12</v>
      </c>
      <c r="AI2004" s="32"/>
      <c r="AL2004" s="5"/>
      <c r="AM2004" s="5"/>
      <c r="AN2004" s="5"/>
      <c r="AO2004" s="5"/>
      <c r="AP2004" s="5"/>
    </row>
    <row r="2005" spans="2:42" x14ac:dyDescent="0.25">
      <c r="B2005" s="18">
        <v>22</v>
      </c>
      <c r="C2005" s="25"/>
      <c r="D2005" s="22" t="str">
        <f t="shared" si="930"/>
        <v>L</v>
      </c>
      <c r="E2005" s="22">
        <f t="shared" si="931"/>
        <v>-2</v>
      </c>
      <c r="F2005" s="21">
        <f t="shared" si="932"/>
        <v>28</v>
      </c>
      <c r="G2005" s="46" t="str">
        <f t="shared" si="933"/>
        <v>Bet</v>
      </c>
      <c r="H2005" s="41">
        <f t="shared" si="934"/>
        <v>2</v>
      </c>
      <c r="I2005" s="22">
        <f t="shared" si="935"/>
        <v>2</v>
      </c>
      <c r="J2005" s="87" t="str">
        <f t="shared" si="936"/>
        <v/>
      </c>
      <c r="K2005" s="71" t="str">
        <f t="shared" si="937"/>
        <v/>
      </c>
      <c r="L2005" s="71" t="str">
        <f t="shared" si="938"/>
        <v/>
      </c>
      <c r="M2005" s="71" t="str">
        <f t="shared" si="939"/>
        <v/>
      </c>
      <c r="N2005" s="71" t="str">
        <f t="shared" si="940"/>
        <v/>
      </c>
      <c r="O2005" s="71">
        <f t="shared" si="941"/>
        <v>17</v>
      </c>
      <c r="P2005" s="71" t="str">
        <f t="shared" si="942"/>
        <v/>
      </c>
      <c r="Q2005" s="71" t="str">
        <f t="shared" si="943"/>
        <v/>
      </c>
      <c r="R2005" s="71">
        <f t="shared" si="944"/>
        <v>26</v>
      </c>
      <c r="S2005" s="71">
        <f t="shared" si="945"/>
        <v>26</v>
      </c>
      <c r="T2005" s="71">
        <f t="shared" si="946"/>
        <v>17</v>
      </c>
      <c r="U2005" s="88" t="str">
        <f t="shared" si="947"/>
        <v/>
      </c>
      <c r="V2005" s="22"/>
      <c r="W2005" s="36">
        <f t="shared" si="948"/>
        <v>22</v>
      </c>
      <c r="X2005" s="36">
        <f t="shared" si="949"/>
        <v>28</v>
      </c>
      <c r="Y2005" s="36">
        <f t="shared" si="950"/>
        <v>2</v>
      </c>
      <c r="Z2005" s="36">
        <f t="shared" si="951"/>
        <v>19</v>
      </c>
      <c r="AA2005" s="36">
        <f t="shared" si="952"/>
        <v>6</v>
      </c>
      <c r="AB2005" s="36">
        <f t="shared" si="953"/>
        <v>17</v>
      </c>
      <c r="AC2005" s="37">
        <f t="shared" si="954"/>
        <v>11</v>
      </c>
      <c r="AD2005" s="37">
        <f t="shared" si="955"/>
        <v>31</v>
      </c>
      <c r="AE2005" s="37">
        <f t="shared" si="956"/>
        <v>26</v>
      </c>
      <c r="AF2005" s="37">
        <f t="shared" si="957"/>
        <v>26</v>
      </c>
      <c r="AG2005" s="37">
        <f t="shared" si="958"/>
        <v>17</v>
      </c>
      <c r="AH2005" s="37">
        <f t="shared" si="959"/>
        <v>8</v>
      </c>
      <c r="AI2005" s="32"/>
      <c r="AL2005" s="5"/>
      <c r="AM2005" s="5"/>
      <c r="AN2005" s="5"/>
      <c r="AO2005" s="5"/>
      <c r="AP2005" s="5"/>
    </row>
    <row r="2006" spans="2:42" x14ac:dyDescent="0.25">
      <c r="B2006" s="18">
        <v>28</v>
      </c>
      <c r="C2006" s="25"/>
      <c r="D2006" s="22" t="str">
        <f t="shared" si="930"/>
        <v>L</v>
      </c>
      <c r="E2006" s="22">
        <f t="shared" si="931"/>
        <v>-3</v>
      </c>
      <c r="F2006" s="21">
        <f t="shared" si="932"/>
        <v>25</v>
      </c>
      <c r="G2006" s="46" t="str">
        <f t="shared" si="933"/>
        <v>Bet</v>
      </c>
      <c r="H2006" s="41">
        <f t="shared" si="934"/>
        <v>3</v>
      </c>
      <c r="I2006" s="22">
        <f t="shared" si="935"/>
        <v>3</v>
      </c>
      <c r="J2006" s="87">
        <f t="shared" si="936"/>
        <v>28</v>
      </c>
      <c r="K2006" s="71" t="str">
        <f t="shared" si="937"/>
        <v/>
      </c>
      <c r="L2006" s="71">
        <f t="shared" si="938"/>
        <v>28</v>
      </c>
      <c r="M2006" s="71" t="str">
        <f t="shared" si="939"/>
        <v/>
      </c>
      <c r="N2006" s="71" t="str">
        <f t="shared" si="940"/>
        <v/>
      </c>
      <c r="O2006" s="71" t="str">
        <f t="shared" si="941"/>
        <v/>
      </c>
      <c r="P2006" s="71">
        <f t="shared" si="942"/>
        <v>17</v>
      </c>
      <c r="Q2006" s="71" t="str">
        <f t="shared" si="943"/>
        <v/>
      </c>
      <c r="R2006" s="71" t="str">
        <f t="shared" si="944"/>
        <v/>
      </c>
      <c r="S2006" s="71">
        <f t="shared" si="945"/>
        <v>26</v>
      </c>
      <c r="T2006" s="71">
        <f t="shared" si="946"/>
        <v>26</v>
      </c>
      <c r="U2006" s="88">
        <f t="shared" si="947"/>
        <v>17</v>
      </c>
      <c r="V2006" s="22"/>
      <c r="W2006" s="36">
        <f t="shared" si="948"/>
        <v>28</v>
      </c>
      <c r="X2006" s="36">
        <f t="shared" si="949"/>
        <v>22</v>
      </c>
      <c r="Y2006" s="36">
        <f t="shared" si="950"/>
        <v>28</v>
      </c>
      <c r="Z2006" s="36">
        <f t="shared" si="951"/>
        <v>2</v>
      </c>
      <c r="AA2006" s="36">
        <f t="shared" si="952"/>
        <v>19</v>
      </c>
      <c r="AB2006" s="36">
        <f t="shared" si="953"/>
        <v>6</v>
      </c>
      <c r="AC2006" s="37">
        <f t="shared" si="954"/>
        <v>17</v>
      </c>
      <c r="AD2006" s="37">
        <f t="shared" si="955"/>
        <v>11</v>
      </c>
      <c r="AE2006" s="37">
        <f t="shared" si="956"/>
        <v>31</v>
      </c>
      <c r="AF2006" s="37">
        <f t="shared" si="957"/>
        <v>26</v>
      </c>
      <c r="AG2006" s="37">
        <f t="shared" si="958"/>
        <v>26</v>
      </c>
      <c r="AH2006" s="37">
        <f t="shared" si="959"/>
        <v>17</v>
      </c>
      <c r="AI2006" s="32"/>
      <c r="AL2006" s="5"/>
      <c r="AM2006" s="5"/>
      <c r="AN2006" s="5"/>
      <c r="AO2006" s="5"/>
      <c r="AP2006" s="5"/>
    </row>
    <row r="2007" spans="2:42" ht="15.75" x14ac:dyDescent="0.25">
      <c r="B2007" s="18">
        <v>10</v>
      </c>
      <c r="C2007" s="25"/>
      <c r="D2007" s="22" t="str">
        <f t="shared" si="930"/>
        <v>L</v>
      </c>
      <c r="E2007" s="22">
        <f t="shared" si="931"/>
        <v>-2</v>
      </c>
      <c r="F2007" s="21">
        <f t="shared" si="932"/>
        <v>23</v>
      </c>
      <c r="G2007" s="46" t="str">
        <f t="shared" si="933"/>
        <v>Bet</v>
      </c>
      <c r="H2007" s="41">
        <f t="shared" si="934"/>
        <v>2</v>
      </c>
      <c r="I2007" s="22">
        <f t="shared" si="935"/>
        <v>2</v>
      </c>
      <c r="J2007" s="87" t="str">
        <f t="shared" si="936"/>
        <v/>
      </c>
      <c r="K2007" s="71">
        <f t="shared" si="937"/>
        <v>28</v>
      </c>
      <c r="L2007" s="71" t="str">
        <f t="shared" si="938"/>
        <v/>
      </c>
      <c r="M2007" s="71">
        <f t="shared" si="939"/>
        <v>28</v>
      </c>
      <c r="N2007" s="71" t="str">
        <f t="shared" si="940"/>
        <v/>
      </c>
      <c r="O2007" s="71" t="str">
        <f t="shared" si="941"/>
        <v/>
      </c>
      <c r="P2007" s="71" t="str">
        <f t="shared" si="942"/>
        <v/>
      </c>
      <c r="Q2007" s="71" t="str">
        <f t="shared" si="943"/>
        <v/>
      </c>
      <c r="R2007" s="71" t="str">
        <f t="shared" si="944"/>
        <v/>
      </c>
      <c r="S2007" s="71" t="str">
        <f t="shared" si="945"/>
        <v/>
      </c>
      <c r="T2007" s="71">
        <f t="shared" si="946"/>
        <v>26</v>
      </c>
      <c r="U2007" s="88">
        <f t="shared" si="947"/>
        <v>26</v>
      </c>
      <c r="V2007" s="22"/>
      <c r="W2007" s="36">
        <f t="shared" si="948"/>
        <v>10</v>
      </c>
      <c r="X2007" s="36">
        <f t="shared" si="949"/>
        <v>28</v>
      </c>
      <c r="Y2007" s="36">
        <f t="shared" si="950"/>
        <v>22</v>
      </c>
      <c r="Z2007" s="36">
        <f t="shared" si="951"/>
        <v>28</v>
      </c>
      <c r="AA2007" s="36">
        <f t="shared" si="952"/>
        <v>2</v>
      </c>
      <c r="AB2007" s="36">
        <f t="shared" si="953"/>
        <v>19</v>
      </c>
      <c r="AC2007" s="37">
        <f t="shared" si="954"/>
        <v>6</v>
      </c>
      <c r="AD2007" s="37">
        <f t="shared" si="955"/>
        <v>17</v>
      </c>
      <c r="AE2007" s="37">
        <f t="shared" si="956"/>
        <v>11</v>
      </c>
      <c r="AF2007" s="37">
        <f t="shared" si="957"/>
        <v>31</v>
      </c>
      <c r="AG2007" s="37">
        <f t="shared" si="958"/>
        <v>26</v>
      </c>
      <c r="AH2007" s="37">
        <f t="shared" si="959"/>
        <v>26</v>
      </c>
      <c r="AI2007" s="32"/>
      <c r="AL2007" s="103"/>
      <c r="AM2007" s="103"/>
      <c r="AN2007" s="5"/>
      <c r="AO2007" s="103"/>
      <c r="AP2007" s="103"/>
    </row>
    <row r="2008" spans="2:42" ht="15.75" x14ac:dyDescent="0.25">
      <c r="B2008" s="18">
        <v>27</v>
      </c>
      <c r="C2008" s="25"/>
      <c r="D2008" s="22" t="str">
        <f t="shared" si="930"/>
        <v>L</v>
      </c>
      <c r="E2008" s="22">
        <f t="shared" si="931"/>
        <v>-1</v>
      </c>
      <c r="F2008" s="21">
        <f t="shared" si="932"/>
        <v>22</v>
      </c>
      <c r="G2008" s="46" t="str">
        <f t="shared" si="933"/>
        <v>Bet</v>
      </c>
      <c r="H2008" s="41">
        <f t="shared" si="934"/>
        <v>1</v>
      </c>
      <c r="I2008" s="22">
        <f t="shared" si="935"/>
        <v>1</v>
      </c>
      <c r="J2008" s="87" t="str">
        <f t="shared" si="936"/>
        <v/>
      </c>
      <c r="K2008" s="71" t="str">
        <f t="shared" si="937"/>
        <v/>
      </c>
      <c r="L2008" s="71">
        <f t="shared" si="938"/>
        <v>28</v>
      </c>
      <c r="M2008" s="71" t="str">
        <f t="shared" si="939"/>
        <v/>
      </c>
      <c r="N2008" s="71">
        <f t="shared" si="940"/>
        <v>28</v>
      </c>
      <c r="O2008" s="71" t="str">
        <f t="shared" si="941"/>
        <v/>
      </c>
      <c r="P2008" s="71" t="str">
        <f t="shared" si="942"/>
        <v/>
      </c>
      <c r="Q2008" s="71" t="str">
        <f t="shared" si="943"/>
        <v/>
      </c>
      <c r="R2008" s="71" t="str">
        <f t="shared" si="944"/>
        <v/>
      </c>
      <c r="S2008" s="71" t="str">
        <f t="shared" si="945"/>
        <v/>
      </c>
      <c r="T2008" s="71" t="str">
        <f t="shared" si="946"/>
        <v/>
      </c>
      <c r="U2008" s="88" t="str">
        <f t="shared" si="947"/>
        <v/>
      </c>
      <c r="V2008" s="22"/>
      <c r="W2008" s="36">
        <f t="shared" si="948"/>
        <v>27</v>
      </c>
      <c r="X2008" s="36">
        <f t="shared" si="949"/>
        <v>10</v>
      </c>
      <c r="Y2008" s="36">
        <f t="shared" si="950"/>
        <v>28</v>
      </c>
      <c r="Z2008" s="36">
        <f t="shared" si="951"/>
        <v>22</v>
      </c>
      <c r="AA2008" s="36">
        <f t="shared" si="952"/>
        <v>28</v>
      </c>
      <c r="AB2008" s="36">
        <f t="shared" si="953"/>
        <v>2</v>
      </c>
      <c r="AC2008" s="37">
        <f t="shared" si="954"/>
        <v>19</v>
      </c>
      <c r="AD2008" s="37">
        <f t="shared" si="955"/>
        <v>6</v>
      </c>
      <c r="AE2008" s="37">
        <f t="shared" si="956"/>
        <v>17</v>
      </c>
      <c r="AF2008" s="37">
        <f t="shared" si="957"/>
        <v>11</v>
      </c>
      <c r="AG2008" s="37">
        <f t="shared" si="958"/>
        <v>31</v>
      </c>
      <c r="AH2008" s="37">
        <f t="shared" si="959"/>
        <v>26</v>
      </c>
      <c r="AI2008" s="32"/>
      <c r="AL2008" s="8"/>
      <c r="AM2008" s="9"/>
      <c r="AN2008" s="5"/>
      <c r="AO2008" s="8"/>
      <c r="AP2008" s="9"/>
    </row>
    <row r="2009" spans="2:42" ht="15.75" x14ac:dyDescent="0.25">
      <c r="B2009" s="18">
        <v>8</v>
      </c>
      <c r="C2009" s="25"/>
      <c r="D2009" s="22" t="str">
        <f t="shared" si="930"/>
        <v>L</v>
      </c>
      <c r="E2009" s="22">
        <f t="shared" si="931"/>
        <v>-1</v>
      </c>
      <c r="F2009" s="21">
        <f t="shared" si="932"/>
        <v>21</v>
      </c>
      <c r="G2009" s="46" t="str">
        <f t="shared" si="933"/>
        <v>Bet</v>
      </c>
      <c r="H2009" s="41">
        <f t="shared" si="934"/>
        <v>1</v>
      </c>
      <c r="I2009" s="22">
        <f t="shared" si="935"/>
        <v>1</v>
      </c>
      <c r="J2009" s="87" t="str">
        <f t="shared" si="936"/>
        <v/>
      </c>
      <c r="K2009" s="71" t="str">
        <f t="shared" si="937"/>
        <v/>
      </c>
      <c r="L2009" s="71" t="str">
        <f t="shared" si="938"/>
        <v/>
      </c>
      <c r="M2009" s="71">
        <f t="shared" si="939"/>
        <v>28</v>
      </c>
      <c r="N2009" s="71" t="str">
        <f t="shared" si="940"/>
        <v/>
      </c>
      <c r="O2009" s="71">
        <f t="shared" si="941"/>
        <v>28</v>
      </c>
      <c r="P2009" s="71" t="str">
        <f t="shared" si="942"/>
        <v/>
      </c>
      <c r="Q2009" s="71" t="str">
        <f t="shared" si="943"/>
        <v/>
      </c>
      <c r="R2009" s="71" t="str">
        <f t="shared" si="944"/>
        <v/>
      </c>
      <c r="S2009" s="71" t="str">
        <f t="shared" si="945"/>
        <v/>
      </c>
      <c r="T2009" s="71" t="str">
        <f t="shared" si="946"/>
        <v/>
      </c>
      <c r="U2009" s="88" t="str">
        <f t="shared" si="947"/>
        <v/>
      </c>
      <c r="V2009" s="22"/>
      <c r="W2009" s="36">
        <f t="shared" si="948"/>
        <v>8</v>
      </c>
      <c r="X2009" s="36">
        <f t="shared" si="949"/>
        <v>27</v>
      </c>
      <c r="Y2009" s="36">
        <f t="shared" si="950"/>
        <v>10</v>
      </c>
      <c r="Z2009" s="36">
        <f t="shared" si="951"/>
        <v>28</v>
      </c>
      <c r="AA2009" s="36">
        <f t="shared" si="952"/>
        <v>22</v>
      </c>
      <c r="AB2009" s="36">
        <f t="shared" si="953"/>
        <v>28</v>
      </c>
      <c r="AC2009" s="37">
        <f t="shared" si="954"/>
        <v>2</v>
      </c>
      <c r="AD2009" s="37">
        <f t="shared" si="955"/>
        <v>19</v>
      </c>
      <c r="AE2009" s="37">
        <f t="shared" si="956"/>
        <v>6</v>
      </c>
      <c r="AF2009" s="37">
        <f t="shared" si="957"/>
        <v>17</v>
      </c>
      <c r="AG2009" s="37">
        <f t="shared" si="958"/>
        <v>11</v>
      </c>
      <c r="AH2009" s="37">
        <f t="shared" si="959"/>
        <v>31</v>
      </c>
      <c r="AI2009" s="32"/>
      <c r="AL2009" s="8"/>
      <c r="AM2009" s="9"/>
      <c r="AN2009" s="5"/>
      <c r="AO2009" s="8"/>
      <c r="AP2009" s="9"/>
    </row>
    <row r="2010" spans="2:42" x14ac:dyDescent="0.25">
      <c r="B2010" s="18">
        <v>4</v>
      </c>
      <c r="C2010" s="25"/>
      <c r="D2010" s="22" t="str">
        <f t="shared" si="930"/>
        <v>L</v>
      </c>
      <c r="E2010" s="22">
        <f t="shared" si="931"/>
        <v>-1</v>
      </c>
      <c r="F2010" s="21">
        <f t="shared" si="932"/>
        <v>20</v>
      </c>
      <c r="G2010" s="46" t="str">
        <f t="shared" si="933"/>
        <v>Bet</v>
      </c>
      <c r="H2010" s="41">
        <f t="shared" si="934"/>
        <v>1</v>
      </c>
      <c r="I2010" s="22">
        <f t="shared" si="935"/>
        <v>1</v>
      </c>
      <c r="J2010" s="87" t="str">
        <f t="shared" si="936"/>
        <v/>
      </c>
      <c r="K2010" s="71" t="str">
        <f t="shared" si="937"/>
        <v/>
      </c>
      <c r="L2010" s="71" t="str">
        <f t="shared" si="938"/>
        <v/>
      </c>
      <c r="M2010" s="71" t="str">
        <f t="shared" si="939"/>
        <v/>
      </c>
      <c r="N2010" s="71">
        <f t="shared" si="940"/>
        <v>28</v>
      </c>
      <c r="O2010" s="71" t="str">
        <f t="shared" si="941"/>
        <v/>
      </c>
      <c r="P2010" s="71">
        <f t="shared" si="942"/>
        <v>28</v>
      </c>
      <c r="Q2010" s="71" t="str">
        <f t="shared" si="943"/>
        <v/>
      </c>
      <c r="R2010" s="71" t="str">
        <f t="shared" si="944"/>
        <v/>
      </c>
      <c r="S2010" s="71" t="str">
        <f t="shared" si="945"/>
        <v/>
      </c>
      <c r="T2010" s="71" t="str">
        <f t="shared" si="946"/>
        <v/>
      </c>
      <c r="U2010" s="88" t="str">
        <f t="shared" si="947"/>
        <v/>
      </c>
      <c r="V2010" s="22"/>
      <c r="W2010" s="36">
        <f t="shared" si="948"/>
        <v>4</v>
      </c>
      <c r="X2010" s="36">
        <f t="shared" si="949"/>
        <v>8</v>
      </c>
      <c r="Y2010" s="36">
        <f t="shared" si="950"/>
        <v>27</v>
      </c>
      <c r="Z2010" s="36">
        <f t="shared" si="951"/>
        <v>10</v>
      </c>
      <c r="AA2010" s="36">
        <f t="shared" si="952"/>
        <v>28</v>
      </c>
      <c r="AB2010" s="36">
        <f t="shared" si="953"/>
        <v>22</v>
      </c>
      <c r="AC2010" s="37">
        <f t="shared" si="954"/>
        <v>28</v>
      </c>
      <c r="AD2010" s="37">
        <f t="shared" si="955"/>
        <v>2</v>
      </c>
      <c r="AE2010" s="37">
        <f t="shared" si="956"/>
        <v>19</v>
      </c>
      <c r="AF2010" s="37">
        <f t="shared" si="957"/>
        <v>6</v>
      </c>
      <c r="AG2010" s="37">
        <f t="shared" si="958"/>
        <v>17</v>
      </c>
      <c r="AH2010" s="37">
        <f t="shared" si="959"/>
        <v>11</v>
      </c>
      <c r="AI2010" s="32"/>
      <c r="AL2010" s="5"/>
      <c r="AM2010" s="5"/>
      <c r="AN2010" s="5"/>
      <c r="AO2010" s="5"/>
      <c r="AP2010" s="5"/>
    </row>
    <row r="2011" spans="2:42" ht="15.75" x14ac:dyDescent="0.25">
      <c r="B2011" s="18">
        <v>2</v>
      </c>
      <c r="C2011" s="25"/>
      <c r="D2011" s="22" t="str">
        <f t="shared" si="930"/>
        <v>L</v>
      </c>
      <c r="E2011" s="22">
        <f t="shared" si="931"/>
        <v>-2</v>
      </c>
      <c r="F2011" s="21">
        <f t="shared" si="932"/>
        <v>18</v>
      </c>
      <c r="G2011" s="46" t="str">
        <f t="shared" si="933"/>
        <v>Bet</v>
      </c>
      <c r="H2011" s="41">
        <f t="shared" si="934"/>
        <v>2</v>
      </c>
      <c r="I2011" s="22">
        <f t="shared" si="935"/>
        <v>2</v>
      </c>
      <c r="J2011" s="87">
        <f t="shared" si="936"/>
        <v>2</v>
      </c>
      <c r="K2011" s="71" t="str">
        <f t="shared" si="937"/>
        <v/>
      </c>
      <c r="L2011" s="71" t="str">
        <f t="shared" si="938"/>
        <v/>
      </c>
      <c r="M2011" s="71" t="str">
        <f t="shared" si="939"/>
        <v/>
      </c>
      <c r="N2011" s="71" t="str">
        <f t="shared" si="940"/>
        <v/>
      </c>
      <c r="O2011" s="71">
        <f t="shared" si="941"/>
        <v>28</v>
      </c>
      <c r="P2011" s="71" t="str">
        <f t="shared" si="942"/>
        <v/>
      </c>
      <c r="Q2011" s="71">
        <f t="shared" si="943"/>
        <v>28</v>
      </c>
      <c r="R2011" s="71">
        <f t="shared" si="944"/>
        <v>2</v>
      </c>
      <c r="S2011" s="71" t="str">
        <f t="shared" si="945"/>
        <v/>
      </c>
      <c r="T2011" s="71" t="str">
        <f t="shared" si="946"/>
        <v/>
      </c>
      <c r="U2011" s="88" t="str">
        <f t="shared" si="947"/>
        <v/>
      </c>
      <c r="V2011" s="22"/>
      <c r="W2011" s="36">
        <f t="shared" si="948"/>
        <v>2</v>
      </c>
      <c r="X2011" s="36">
        <f t="shared" si="949"/>
        <v>4</v>
      </c>
      <c r="Y2011" s="36">
        <f t="shared" si="950"/>
        <v>8</v>
      </c>
      <c r="Z2011" s="36">
        <f t="shared" si="951"/>
        <v>27</v>
      </c>
      <c r="AA2011" s="36">
        <f t="shared" si="952"/>
        <v>10</v>
      </c>
      <c r="AB2011" s="36">
        <f t="shared" si="953"/>
        <v>28</v>
      </c>
      <c r="AC2011" s="37">
        <f t="shared" si="954"/>
        <v>22</v>
      </c>
      <c r="AD2011" s="37">
        <f t="shared" si="955"/>
        <v>28</v>
      </c>
      <c r="AE2011" s="37">
        <f t="shared" si="956"/>
        <v>2</v>
      </c>
      <c r="AF2011" s="37">
        <f t="shared" si="957"/>
        <v>19</v>
      </c>
      <c r="AG2011" s="37">
        <f t="shared" si="958"/>
        <v>6</v>
      </c>
      <c r="AH2011" s="37">
        <f t="shared" si="959"/>
        <v>17</v>
      </c>
      <c r="AI2011" s="32"/>
      <c r="AL2011" s="8"/>
      <c r="AM2011" s="9"/>
      <c r="AN2011" s="5"/>
      <c r="AO2011" s="5"/>
      <c r="AP2011" s="5"/>
    </row>
    <row r="2012" spans="2:42" ht="15.75" x14ac:dyDescent="0.25">
      <c r="B2012" s="18">
        <v>12</v>
      </c>
      <c r="C2012" s="25"/>
      <c r="D2012" s="22" t="str">
        <f t="shared" si="930"/>
        <v>L</v>
      </c>
      <c r="E2012" s="22">
        <f t="shared" si="931"/>
        <v>-2</v>
      </c>
      <c r="F2012" s="21">
        <f t="shared" si="932"/>
        <v>16</v>
      </c>
      <c r="G2012" s="46" t="str">
        <f t="shared" si="933"/>
        <v>Bet</v>
      </c>
      <c r="H2012" s="41">
        <f t="shared" si="934"/>
        <v>2</v>
      </c>
      <c r="I2012" s="22">
        <f t="shared" si="935"/>
        <v>2</v>
      </c>
      <c r="J2012" s="87" t="str">
        <f t="shared" si="936"/>
        <v/>
      </c>
      <c r="K2012" s="71">
        <f t="shared" si="937"/>
        <v>2</v>
      </c>
      <c r="L2012" s="71" t="str">
        <f t="shared" si="938"/>
        <v/>
      </c>
      <c r="M2012" s="71" t="str">
        <f t="shared" si="939"/>
        <v/>
      </c>
      <c r="N2012" s="71" t="str">
        <f t="shared" si="940"/>
        <v/>
      </c>
      <c r="O2012" s="71" t="str">
        <f t="shared" si="941"/>
        <v/>
      </c>
      <c r="P2012" s="71">
        <f t="shared" si="942"/>
        <v>28</v>
      </c>
      <c r="Q2012" s="71" t="str">
        <f t="shared" si="943"/>
        <v/>
      </c>
      <c r="R2012" s="71">
        <f t="shared" si="944"/>
        <v>28</v>
      </c>
      <c r="S2012" s="71">
        <f t="shared" si="945"/>
        <v>2</v>
      </c>
      <c r="T2012" s="71" t="str">
        <f t="shared" si="946"/>
        <v/>
      </c>
      <c r="U2012" s="88" t="str">
        <f t="shared" si="947"/>
        <v/>
      </c>
      <c r="V2012" s="22"/>
      <c r="W2012" s="36">
        <f t="shared" si="948"/>
        <v>12</v>
      </c>
      <c r="X2012" s="36">
        <f t="shared" si="949"/>
        <v>2</v>
      </c>
      <c r="Y2012" s="36">
        <f t="shared" si="950"/>
        <v>4</v>
      </c>
      <c r="Z2012" s="36">
        <f t="shared" si="951"/>
        <v>8</v>
      </c>
      <c r="AA2012" s="36">
        <f t="shared" si="952"/>
        <v>27</v>
      </c>
      <c r="AB2012" s="36">
        <f t="shared" si="953"/>
        <v>10</v>
      </c>
      <c r="AC2012" s="37">
        <f t="shared" si="954"/>
        <v>28</v>
      </c>
      <c r="AD2012" s="37">
        <f t="shared" si="955"/>
        <v>22</v>
      </c>
      <c r="AE2012" s="37">
        <f t="shared" si="956"/>
        <v>28</v>
      </c>
      <c r="AF2012" s="37">
        <f t="shared" si="957"/>
        <v>2</v>
      </c>
      <c r="AG2012" s="37">
        <f t="shared" si="958"/>
        <v>19</v>
      </c>
      <c r="AH2012" s="37">
        <f t="shared" si="959"/>
        <v>6</v>
      </c>
      <c r="AI2012" s="32"/>
      <c r="AL2012" s="8"/>
      <c r="AM2012" s="9"/>
      <c r="AN2012" s="5"/>
      <c r="AO2012" s="5"/>
      <c r="AP2012" s="5"/>
    </row>
    <row r="2013" spans="2:42" x14ac:dyDescent="0.25">
      <c r="B2013" s="18">
        <v>22</v>
      </c>
      <c r="C2013" s="25"/>
      <c r="D2013" s="22" t="str">
        <f t="shared" si="930"/>
        <v>L</v>
      </c>
      <c r="E2013" s="22">
        <f t="shared" si="931"/>
        <v>-3</v>
      </c>
      <c r="F2013" s="21">
        <f t="shared" si="932"/>
        <v>13</v>
      </c>
      <c r="G2013" s="46" t="str">
        <f t="shared" si="933"/>
        <v>Bet</v>
      </c>
      <c r="H2013" s="41">
        <f t="shared" si="934"/>
        <v>3</v>
      </c>
      <c r="I2013" s="22">
        <f t="shared" si="935"/>
        <v>3</v>
      </c>
      <c r="J2013" s="87">
        <f t="shared" si="936"/>
        <v>22</v>
      </c>
      <c r="K2013" s="71" t="str">
        <f t="shared" si="937"/>
        <v/>
      </c>
      <c r="L2013" s="71">
        <f t="shared" si="938"/>
        <v>2</v>
      </c>
      <c r="M2013" s="71" t="str">
        <f t="shared" si="939"/>
        <v/>
      </c>
      <c r="N2013" s="71" t="str">
        <f t="shared" si="940"/>
        <v/>
      </c>
      <c r="O2013" s="71" t="str">
        <f t="shared" si="941"/>
        <v/>
      </c>
      <c r="P2013" s="71" t="str">
        <f t="shared" si="942"/>
        <v/>
      </c>
      <c r="Q2013" s="71">
        <f t="shared" si="943"/>
        <v>28</v>
      </c>
      <c r="R2013" s="71">
        <f t="shared" si="944"/>
        <v>22</v>
      </c>
      <c r="S2013" s="71">
        <f t="shared" si="945"/>
        <v>28</v>
      </c>
      <c r="T2013" s="71">
        <f t="shared" si="946"/>
        <v>2</v>
      </c>
      <c r="U2013" s="88" t="str">
        <f t="shared" si="947"/>
        <v/>
      </c>
      <c r="V2013" s="22"/>
      <c r="W2013" s="36">
        <f t="shared" si="948"/>
        <v>22</v>
      </c>
      <c r="X2013" s="36">
        <f t="shared" si="949"/>
        <v>12</v>
      </c>
      <c r="Y2013" s="36">
        <f t="shared" si="950"/>
        <v>2</v>
      </c>
      <c r="Z2013" s="36">
        <f t="shared" si="951"/>
        <v>4</v>
      </c>
      <c r="AA2013" s="36">
        <f t="shared" si="952"/>
        <v>8</v>
      </c>
      <c r="AB2013" s="36">
        <f t="shared" si="953"/>
        <v>27</v>
      </c>
      <c r="AC2013" s="37">
        <f t="shared" si="954"/>
        <v>10</v>
      </c>
      <c r="AD2013" s="37">
        <f t="shared" si="955"/>
        <v>28</v>
      </c>
      <c r="AE2013" s="37">
        <f t="shared" si="956"/>
        <v>22</v>
      </c>
      <c r="AF2013" s="37">
        <f t="shared" si="957"/>
        <v>28</v>
      </c>
      <c r="AG2013" s="37">
        <f t="shared" si="958"/>
        <v>2</v>
      </c>
      <c r="AH2013" s="37">
        <f t="shared" si="959"/>
        <v>19</v>
      </c>
      <c r="AI2013" s="32"/>
      <c r="AL2013" s="5"/>
      <c r="AM2013" s="5"/>
      <c r="AN2013" s="5"/>
      <c r="AO2013" s="5"/>
      <c r="AP2013" s="5"/>
    </row>
    <row r="2014" spans="2:42" x14ac:dyDescent="0.25">
      <c r="B2014" s="18">
        <v>11</v>
      </c>
      <c r="C2014" s="25"/>
      <c r="D2014" s="22" t="str">
        <f t="shared" si="930"/>
        <v>L</v>
      </c>
      <c r="E2014" s="22">
        <f t="shared" si="931"/>
        <v>-3</v>
      </c>
      <c r="F2014" s="21">
        <f t="shared" si="932"/>
        <v>10</v>
      </c>
      <c r="G2014" s="46" t="str">
        <f t="shared" si="933"/>
        <v>Bet</v>
      </c>
      <c r="H2014" s="41">
        <f t="shared" si="934"/>
        <v>3</v>
      </c>
      <c r="I2014" s="22">
        <f t="shared" si="935"/>
        <v>3</v>
      </c>
      <c r="J2014" s="87" t="str">
        <f t="shared" si="936"/>
        <v/>
      </c>
      <c r="K2014" s="71">
        <f t="shared" si="937"/>
        <v>22</v>
      </c>
      <c r="L2014" s="71" t="str">
        <f t="shared" si="938"/>
        <v/>
      </c>
      <c r="M2014" s="71">
        <f t="shared" si="939"/>
        <v>2</v>
      </c>
      <c r="N2014" s="71" t="str">
        <f t="shared" si="940"/>
        <v/>
      </c>
      <c r="O2014" s="71" t="str">
        <f t="shared" si="941"/>
        <v/>
      </c>
      <c r="P2014" s="71" t="str">
        <f t="shared" si="942"/>
        <v/>
      </c>
      <c r="Q2014" s="71" t="str">
        <f t="shared" si="943"/>
        <v/>
      </c>
      <c r="R2014" s="71">
        <f t="shared" si="944"/>
        <v>28</v>
      </c>
      <c r="S2014" s="71">
        <f t="shared" si="945"/>
        <v>22</v>
      </c>
      <c r="T2014" s="71">
        <f t="shared" si="946"/>
        <v>28</v>
      </c>
      <c r="U2014" s="88">
        <f t="shared" si="947"/>
        <v>2</v>
      </c>
      <c r="V2014" s="22"/>
      <c r="W2014" s="36">
        <f t="shared" si="948"/>
        <v>11</v>
      </c>
      <c r="X2014" s="36">
        <f t="shared" si="949"/>
        <v>22</v>
      </c>
      <c r="Y2014" s="36">
        <f t="shared" si="950"/>
        <v>12</v>
      </c>
      <c r="Z2014" s="36">
        <f t="shared" si="951"/>
        <v>2</v>
      </c>
      <c r="AA2014" s="36">
        <f t="shared" si="952"/>
        <v>4</v>
      </c>
      <c r="AB2014" s="36">
        <f t="shared" si="953"/>
        <v>8</v>
      </c>
      <c r="AC2014" s="37">
        <f t="shared" si="954"/>
        <v>27</v>
      </c>
      <c r="AD2014" s="37">
        <f t="shared" si="955"/>
        <v>10</v>
      </c>
      <c r="AE2014" s="37">
        <f t="shared" si="956"/>
        <v>28</v>
      </c>
      <c r="AF2014" s="37">
        <f t="shared" si="957"/>
        <v>22</v>
      </c>
      <c r="AG2014" s="37">
        <f t="shared" si="958"/>
        <v>28</v>
      </c>
      <c r="AH2014" s="37">
        <f t="shared" si="959"/>
        <v>2</v>
      </c>
      <c r="AI2014" s="32"/>
      <c r="AL2014" s="6"/>
      <c r="AM2014" s="6"/>
      <c r="AN2014" s="5"/>
      <c r="AO2014" s="5"/>
      <c r="AP2014" s="5"/>
    </row>
    <row r="2015" spans="2:42" ht="15.75" customHeight="1" x14ac:dyDescent="0.25">
      <c r="B2015" s="18">
        <v>36</v>
      </c>
      <c r="C2015" s="25"/>
      <c r="D2015" s="22" t="str">
        <f t="shared" si="930"/>
        <v>L</v>
      </c>
      <c r="E2015" s="22">
        <f t="shared" si="931"/>
        <v>-2</v>
      </c>
      <c r="F2015" s="21">
        <f t="shared" si="932"/>
        <v>8</v>
      </c>
      <c r="G2015" s="46" t="str">
        <f t="shared" si="933"/>
        <v>Bet</v>
      </c>
      <c r="H2015" s="41">
        <f t="shared" si="934"/>
        <v>2</v>
      </c>
      <c r="I2015" s="22">
        <f t="shared" si="935"/>
        <v>2</v>
      </c>
      <c r="J2015" s="87" t="str">
        <f t="shared" si="936"/>
        <v/>
      </c>
      <c r="K2015" s="71" t="str">
        <f t="shared" si="937"/>
        <v/>
      </c>
      <c r="L2015" s="71">
        <f t="shared" si="938"/>
        <v>22</v>
      </c>
      <c r="M2015" s="71" t="str">
        <f t="shared" si="939"/>
        <v/>
      </c>
      <c r="N2015" s="71" t="str">
        <f t="shared" si="940"/>
        <v/>
      </c>
      <c r="O2015" s="71" t="str">
        <f t="shared" si="941"/>
        <v/>
      </c>
      <c r="P2015" s="71" t="str">
        <f t="shared" si="942"/>
        <v/>
      </c>
      <c r="Q2015" s="71" t="str">
        <f t="shared" si="943"/>
        <v/>
      </c>
      <c r="R2015" s="71" t="str">
        <f t="shared" si="944"/>
        <v/>
      </c>
      <c r="S2015" s="71">
        <f t="shared" si="945"/>
        <v>28</v>
      </c>
      <c r="T2015" s="71">
        <f t="shared" si="946"/>
        <v>22</v>
      </c>
      <c r="U2015" s="88">
        <f t="shared" si="947"/>
        <v>28</v>
      </c>
      <c r="V2015" s="22"/>
      <c r="W2015" s="36">
        <f t="shared" si="948"/>
        <v>36</v>
      </c>
      <c r="X2015" s="36">
        <f t="shared" si="949"/>
        <v>11</v>
      </c>
      <c r="Y2015" s="36">
        <f t="shared" si="950"/>
        <v>22</v>
      </c>
      <c r="Z2015" s="36">
        <f t="shared" si="951"/>
        <v>12</v>
      </c>
      <c r="AA2015" s="36">
        <f t="shared" si="952"/>
        <v>2</v>
      </c>
      <c r="AB2015" s="36">
        <f t="shared" si="953"/>
        <v>4</v>
      </c>
      <c r="AC2015" s="37">
        <f t="shared" si="954"/>
        <v>8</v>
      </c>
      <c r="AD2015" s="37">
        <f t="shared" si="955"/>
        <v>27</v>
      </c>
      <c r="AE2015" s="37">
        <f t="shared" si="956"/>
        <v>10</v>
      </c>
      <c r="AF2015" s="37">
        <f t="shared" si="957"/>
        <v>28</v>
      </c>
      <c r="AG2015" s="37">
        <f t="shared" si="958"/>
        <v>22</v>
      </c>
      <c r="AH2015" s="37">
        <f t="shared" si="959"/>
        <v>28</v>
      </c>
      <c r="AI2015" s="32"/>
      <c r="AL2015" s="6"/>
      <c r="AM2015" s="6"/>
      <c r="AN2015" s="5"/>
      <c r="AO2015" s="5"/>
      <c r="AP2015" s="5"/>
    </row>
    <row r="2016" spans="2:42" x14ac:dyDescent="0.25">
      <c r="B2016" s="18">
        <v>36</v>
      </c>
      <c r="C2016" s="25"/>
      <c r="D2016" s="22" t="str">
        <f t="shared" si="930"/>
        <v>L</v>
      </c>
      <c r="E2016" s="22">
        <f t="shared" si="931"/>
        <v>-2</v>
      </c>
      <c r="F2016" s="21">
        <f t="shared" si="932"/>
        <v>6</v>
      </c>
      <c r="G2016" s="46" t="str">
        <f t="shared" si="933"/>
        <v>Bet</v>
      </c>
      <c r="H2016" s="41">
        <f t="shared" si="934"/>
        <v>2</v>
      </c>
      <c r="I2016" s="22">
        <f t="shared" si="935"/>
        <v>2</v>
      </c>
      <c r="J2016" s="87">
        <f t="shared" si="936"/>
        <v>36</v>
      </c>
      <c r="K2016" s="71">
        <f t="shared" si="937"/>
        <v>36</v>
      </c>
      <c r="L2016" s="71" t="str">
        <f t="shared" si="938"/>
        <v/>
      </c>
      <c r="M2016" s="71">
        <f t="shared" si="939"/>
        <v>22</v>
      </c>
      <c r="N2016" s="71" t="str">
        <f t="shared" si="940"/>
        <v/>
      </c>
      <c r="O2016" s="71" t="str">
        <f t="shared" si="941"/>
        <v/>
      </c>
      <c r="P2016" s="71" t="str">
        <f t="shared" si="942"/>
        <v/>
      </c>
      <c r="Q2016" s="71" t="str">
        <f t="shared" si="943"/>
        <v/>
      </c>
      <c r="R2016" s="71" t="str">
        <f t="shared" si="944"/>
        <v/>
      </c>
      <c r="S2016" s="71" t="str">
        <f t="shared" si="945"/>
        <v/>
      </c>
      <c r="T2016" s="71" t="str">
        <f t="shared" si="946"/>
        <v/>
      </c>
      <c r="U2016" s="88">
        <f t="shared" si="947"/>
        <v>22</v>
      </c>
      <c r="V2016" s="22"/>
      <c r="W2016" s="36">
        <f t="shared" si="948"/>
        <v>36</v>
      </c>
      <c r="X2016" s="36">
        <f t="shared" si="949"/>
        <v>36</v>
      </c>
      <c r="Y2016" s="36">
        <f t="shared" si="950"/>
        <v>11</v>
      </c>
      <c r="Z2016" s="36">
        <f t="shared" si="951"/>
        <v>22</v>
      </c>
      <c r="AA2016" s="36">
        <f t="shared" si="952"/>
        <v>12</v>
      </c>
      <c r="AB2016" s="36">
        <f t="shared" si="953"/>
        <v>2</v>
      </c>
      <c r="AC2016" s="37">
        <f t="shared" si="954"/>
        <v>4</v>
      </c>
      <c r="AD2016" s="37">
        <f t="shared" si="955"/>
        <v>8</v>
      </c>
      <c r="AE2016" s="37">
        <f t="shared" si="956"/>
        <v>27</v>
      </c>
      <c r="AF2016" s="37">
        <f t="shared" si="957"/>
        <v>10</v>
      </c>
      <c r="AG2016" s="37">
        <f t="shared" si="958"/>
        <v>28</v>
      </c>
      <c r="AH2016" s="37">
        <f t="shared" si="959"/>
        <v>22</v>
      </c>
      <c r="AI2016" s="32"/>
      <c r="AL2016" s="6"/>
      <c r="AM2016" s="6"/>
      <c r="AN2016" s="5"/>
      <c r="AO2016" s="5"/>
      <c r="AP2016" s="5"/>
    </row>
    <row r="2017" spans="2:42" x14ac:dyDescent="0.25">
      <c r="B2017" s="18">
        <v>15</v>
      </c>
      <c r="C2017" s="25"/>
      <c r="D2017" s="22" t="str">
        <f t="shared" si="930"/>
        <v>L</v>
      </c>
      <c r="E2017" s="22">
        <f t="shared" si="931"/>
        <v>-1</v>
      </c>
      <c r="F2017" s="21">
        <f t="shared" si="932"/>
        <v>5</v>
      </c>
      <c r="G2017" s="46" t="str">
        <f t="shared" si="933"/>
        <v>Bet</v>
      </c>
      <c r="H2017" s="41">
        <f t="shared" si="934"/>
        <v>1</v>
      </c>
      <c r="I2017" s="22">
        <f t="shared" si="935"/>
        <v>1</v>
      </c>
      <c r="J2017" s="87" t="str">
        <f t="shared" si="936"/>
        <v/>
      </c>
      <c r="K2017" s="71">
        <f t="shared" si="937"/>
        <v>36</v>
      </c>
      <c r="L2017" s="71">
        <f t="shared" si="938"/>
        <v>36</v>
      </c>
      <c r="M2017" s="71" t="str">
        <f t="shared" si="939"/>
        <v/>
      </c>
      <c r="N2017" s="71" t="str">
        <f t="shared" si="940"/>
        <v/>
      </c>
      <c r="O2017" s="71" t="str">
        <f t="shared" si="941"/>
        <v/>
      </c>
      <c r="P2017" s="71" t="str">
        <f t="shared" si="942"/>
        <v/>
      </c>
      <c r="Q2017" s="71" t="str">
        <f t="shared" si="943"/>
        <v/>
      </c>
      <c r="R2017" s="71" t="str">
        <f t="shared" si="944"/>
        <v/>
      </c>
      <c r="S2017" s="71" t="str">
        <f t="shared" si="945"/>
        <v/>
      </c>
      <c r="T2017" s="71" t="str">
        <f t="shared" si="946"/>
        <v/>
      </c>
      <c r="U2017" s="88" t="str">
        <f t="shared" si="947"/>
        <v/>
      </c>
      <c r="V2017" s="22"/>
      <c r="W2017" s="36">
        <f t="shared" si="948"/>
        <v>15</v>
      </c>
      <c r="X2017" s="36">
        <f t="shared" si="949"/>
        <v>36</v>
      </c>
      <c r="Y2017" s="36">
        <f t="shared" si="950"/>
        <v>36</v>
      </c>
      <c r="Z2017" s="36">
        <f t="shared" si="951"/>
        <v>11</v>
      </c>
      <c r="AA2017" s="36">
        <f t="shared" si="952"/>
        <v>22</v>
      </c>
      <c r="AB2017" s="36">
        <f t="shared" si="953"/>
        <v>12</v>
      </c>
      <c r="AC2017" s="37">
        <f t="shared" si="954"/>
        <v>2</v>
      </c>
      <c r="AD2017" s="37">
        <f t="shared" si="955"/>
        <v>4</v>
      </c>
      <c r="AE2017" s="37">
        <f t="shared" si="956"/>
        <v>8</v>
      </c>
      <c r="AF2017" s="37">
        <f t="shared" si="957"/>
        <v>27</v>
      </c>
      <c r="AG2017" s="37">
        <f t="shared" si="958"/>
        <v>10</v>
      </c>
      <c r="AH2017" s="37">
        <f t="shared" si="959"/>
        <v>28</v>
      </c>
      <c r="AI2017" s="32"/>
      <c r="AL2017" s="6"/>
      <c r="AM2017" s="6"/>
      <c r="AN2017" s="5"/>
      <c r="AO2017" s="5"/>
      <c r="AP2017" s="5"/>
    </row>
    <row r="2018" spans="2:42" x14ac:dyDescent="0.25">
      <c r="B2018" s="18">
        <v>2</v>
      </c>
      <c r="C2018" s="25"/>
      <c r="D2018" s="22" t="str">
        <f t="shared" si="930"/>
        <v>L</v>
      </c>
      <c r="E2018" s="22">
        <f t="shared" si="931"/>
        <v>-2</v>
      </c>
      <c r="F2018" s="21">
        <f t="shared" si="932"/>
        <v>3</v>
      </c>
      <c r="G2018" s="46" t="str">
        <f t="shared" si="933"/>
        <v>Bet</v>
      </c>
      <c r="H2018" s="41">
        <f t="shared" si="934"/>
        <v>2</v>
      </c>
      <c r="I2018" s="22">
        <f t="shared" si="935"/>
        <v>2</v>
      </c>
      <c r="J2018" s="87">
        <f t="shared" si="936"/>
        <v>2</v>
      </c>
      <c r="K2018" s="71" t="str">
        <f t="shared" si="937"/>
        <v/>
      </c>
      <c r="L2018" s="71">
        <f t="shared" si="938"/>
        <v>36</v>
      </c>
      <c r="M2018" s="71">
        <f t="shared" si="939"/>
        <v>36</v>
      </c>
      <c r="N2018" s="71" t="str">
        <f t="shared" si="940"/>
        <v/>
      </c>
      <c r="O2018" s="71" t="str">
        <f t="shared" si="941"/>
        <v/>
      </c>
      <c r="P2018" s="71" t="str">
        <f t="shared" si="942"/>
        <v/>
      </c>
      <c r="Q2018" s="71">
        <f t="shared" si="943"/>
        <v>2</v>
      </c>
      <c r="R2018" s="71" t="str">
        <f t="shared" si="944"/>
        <v/>
      </c>
      <c r="S2018" s="71" t="str">
        <f t="shared" si="945"/>
        <v/>
      </c>
      <c r="T2018" s="71" t="str">
        <f t="shared" si="946"/>
        <v/>
      </c>
      <c r="U2018" s="88" t="str">
        <f t="shared" si="947"/>
        <v/>
      </c>
      <c r="V2018" s="22"/>
      <c r="W2018" s="36">
        <f t="shared" si="948"/>
        <v>2</v>
      </c>
      <c r="X2018" s="36">
        <f t="shared" si="949"/>
        <v>15</v>
      </c>
      <c r="Y2018" s="36">
        <f t="shared" si="950"/>
        <v>36</v>
      </c>
      <c r="Z2018" s="36">
        <f t="shared" si="951"/>
        <v>36</v>
      </c>
      <c r="AA2018" s="36">
        <f t="shared" si="952"/>
        <v>11</v>
      </c>
      <c r="AB2018" s="36">
        <f t="shared" si="953"/>
        <v>22</v>
      </c>
      <c r="AC2018" s="37">
        <f t="shared" si="954"/>
        <v>12</v>
      </c>
      <c r="AD2018" s="37">
        <f t="shared" si="955"/>
        <v>2</v>
      </c>
      <c r="AE2018" s="37">
        <f t="shared" si="956"/>
        <v>4</v>
      </c>
      <c r="AF2018" s="37">
        <f t="shared" si="957"/>
        <v>8</v>
      </c>
      <c r="AG2018" s="37">
        <f t="shared" si="958"/>
        <v>27</v>
      </c>
      <c r="AH2018" s="37">
        <f t="shared" si="959"/>
        <v>10</v>
      </c>
      <c r="AI2018" s="32"/>
      <c r="AL2018" s="5"/>
      <c r="AM2018" s="5"/>
      <c r="AN2018" s="5"/>
      <c r="AO2018" s="5"/>
      <c r="AP2018" s="5"/>
    </row>
    <row r="2019" spans="2:42" ht="15.75" x14ac:dyDescent="0.25">
      <c r="B2019" s="18">
        <v>27</v>
      </c>
      <c r="C2019" s="25"/>
      <c r="D2019" s="22" t="str">
        <f t="shared" si="930"/>
        <v>L</v>
      </c>
      <c r="E2019" s="22">
        <f t="shared" si="931"/>
        <v>-3</v>
      </c>
      <c r="F2019" s="21">
        <f t="shared" si="932"/>
        <v>0</v>
      </c>
      <c r="G2019" s="46" t="str">
        <f t="shared" si="933"/>
        <v>Bet</v>
      </c>
      <c r="H2019" s="41">
        <f t="shared" si="934"/>
        <v>3</v>
      </c>
      <c r="I2019" s="22">
        <f t="shared" si="935"/>
        <v>3</v>
      </c>
      <c r="J2019" s="87">
        <f t="shared" si="936"/>
        <v>27</v>
      </c>
      <c r="K2019" s="71">
        <f t="shared" si="937"/>
        <v>2</v>
      </c>
      <c r="L2019" s="71" t="str">
        <f t="shared" si="938"/>
        <v/>
      </c>
      <c r="M2019" s="71">
        <f t="shared" si="939"/>
        <v>36</v>
      </c>
      <c r="N2019" s="71">
        <f t="shared" si="940"/>
        <v>36</v>
      </c>
      <c r="O2019" s="71" t="str">
        <f t="shared" si="941"/>
        <v/>
      </c>
      <c r="P2019" s="71" t="str">
        <f t="shared" si="942"/>
        <v/>
      </c>
      <c r="Q2019" s="71" t="str">
        <f t="shared" si="943"/>
        <v/>
      </c>
      <c r="R2019" s="71">
        <f t="shared" si="944"/>
        <v>2</v>
      </c>
      <c r="S2019" s="71" t="str">
        <f t="shared" si="945"/>
        <v/>
      </c>
      <c r="T2019" s="71" t="str">
        <f t="shared" si="946"/>
        <v/>
      </c>
      <c r="U2019" s="88">
        <f t="shared" si="947"/>
        <v>27</v>
      </c>
      <c r="V2019" s="22"/>
      <c r="W2019" s="36">
        <f t="shared" si="948"/>
        <v>27</v>
      </c>
      <c r="X2019" s="36">
        <f t="shared" si="949"/>
        <v>2</v>
      </c>
      <c r="Y2019" s="36">
        <f t="shared" si="950"/>
        <v>15</v>
      </c>
      <c r="Z2019" s="36">
        <f t="shared" si="951"/>
        <v>36</v>
      </c>
      <c r="AA2019" s="36">
        <f t="shared" si="952"/>
        <v>36</v>
      </c>
      <c r="AB2019" s="36">
        <f t="shared" si="953"/>
        <v>11</v>
      </c>
      <c r="AC2019" s="37">
        <f t="shared" si="954"/>
        <v>22</v>
      </c>
      <c r="AD2019" s="37">
        <f t="shared" si="955"/>
        <v>12</v>
      </c>
      <c r="AE2019" s="37">
        <f t="shared" si="956"/>
        <v>2</v>
      </c>
      <c r="AF2019" s="37">
        <f t="shared" si="957"/>
        <v>4</v>
      </c>
      <c r="AG2019" s="37">
        <f t="shared" si="958"/>
        <v>8</v>
      </c>
      <c r="AH2019" s="37">
        <f t="shared" si="959"/>
        <v>27</v>
      </c>
      <c r="AI2019" s="32"/>
      <c r="AL2019" s="103"/>
      <c r="AM2019" s="103"/>
      <c r="AN2019" s="5"/>
      <c r="AO2019" s="103"/>
      <c r="AP2019" s="103"/>
    </row>
    <row r="2020" spans="2:42" ht="15.75" x14ac:dyDescent="0.25">
      <c r="B2020" s="18">
        <v>5</v>
      </c>
      <c r="C2020" s="25"/>
      <c r="D2020" s="22" t="str">
        <f t="shared" si="930"/>
        <v>L</v>
      </c>
      <c r="E2020" s="22">
        <f t="shared" si="931"/>
        <v>-2</v>
      </c>
      <c r="F2020" s="21">
        <f t="shared" si="932"/>
        <v>-2</v>
      </c>
      <c r="G2020" s="46" t="str">
        <f t="shared" si="933"/>
        <v>Bet</v>
      </c>
      <c r="H2020" s="41">
        <f t="shared" si="934"/>
        <v>2</v>
      </c>
      <c r="I2020" s="22">
        <f t="shared" si="935"/>
        <v>2</v>
      </c>
      <c r="J2020" s="87" t="str">
        <f t="shared" si="936"/>
        <v/>
      </c>
      <c r="K2020" s="71" t="str">
        <f t="shared" si="937"/>
        <v/>
      </c>
      <c r="L2020" s="71">
        <f t="shared" si="938"/>
        <v>2</v>
      </c>
      <c r="M2020" s="71" t="str">
        <f t="shared" si="939"/>
        <v/>
      </c>
      <c r="N2020" s="71">
        <f t="shared" si="940"/>
        <v>36</v>
      </c>
      <c r="O2020" s="71">
        <f t="shared" si="941"/>
        <v>36</v>
      </c>
      <c r="P2020" s="71" t="str">
        <f t="shared" si="942"/>
        <v/>
      </c>
      <c r="Q2020" s="71" t="str">
        <f t="shared" si="943"/>
        <v/>
      </c>
      <c r="R2020" s="71" t="str">
        <f t="shared" si="944"/>
        <v/>
      </c>
      <c r="S2020" s="71">
        <f t="shared" si="945"/>
        <v>2</v>
      </c>
      <c r="T2020" s="71" t="str">
        <f t="shared" si="946"/>
        <v/>
      </c>
      <c r="U2020" s="88" t="str">
        <f t="shared" si="947"/>
        <v/>
      </c>
      <c r="V2020" s="22"/>
      <c r="W2020" s="36">
        <f t="shared" si="948"/>
        <v>5</v>
      </c>
      <c r="X2020" s="36">
        <f t="shared" si="949"/>
        <v>27</v>
      </c>
      <c r="Y2020" s="36">
        <f t="shared" si="950"/>
        <v>2</v>
      </c>
      <c r="Z2020" s="36">
        <f t="shared" si="951"/>
        <v>15</v>
      </c>
      <c r="AA2020" s="36">
        <f t="shared" si="952"/>
        <v>36</v>
      </c>
      <c r="AB2020" s="36">
        <f t="shared" si="953"/>
        <v>36</v>
      </c>
      <c r="AC2020" s="37">
        <f t="shared" si="954"/>
        <v>11</v>
      </c>
      <c r="AD2020" s="37">
        <f t="shared" si="955"/>
        <v>22</v>
      </c>
      <c r="AE2020" s="37">
        <f t="shared" si="956"/>
        <v>12</v>
      </c>
      <c r="AF2020" s="37">
        <f t="shared" si="957"/>
        <v>2</v>
      </c>
      <c r="AG2020" s="37">
        <f t="shared" si="958"/>
        <v>4</v>
      </c>
      <c r="AH2020" s="37">
        <f t="shared" si="959"/>
        <v>8</v>
      </c>
      <c r="AI2020" s="32"/>
      <c r="AL2020" s="8"/>
      <c r="AM2020" s="9"/>
      <c r="AN2020" s="5"/>
      <c r="AO2020" s="8"/>
      <c r="AP2020" s="9"/>
    </row>
    <row r="2021" spans="2:42" ht="15.75" x14ac:dyDescent="0.25">
      <c r="B2021" s="18">
        <v>6</v>
      </c>
      <c r="C2021" s="25"/>
      <c r="D2021" s="22" t="str">
        <f t="shared" si="930"/>
        <v>L</v>
      </c>
      <c r="E2021" s="22">
        <f t="shared" si="931"/>
        <v>-2</v>
      </c>
      <c r="F2021" s="21">
        <f t="shared" si="932"/>
        <v>-4</v>
      </c>
      <c r="G2021" s="46" t="str">
        <f t="shared" si="933"/>
        <v>Bet</v>
      </c>
      <c r="H2021" s="41">
        <f t="shared" si="934"/>
        <v>2</v>
      </c>
      <c r="I2021" s="22">
        <f t="shared" si="935"/>
        <v>2</v>
      </c>
      <c r="J2021" s="87" t="str">
        <f t="shared" si="936"/>
        <v/>
      </c>
      <c r="K2021" s="71" t="str">
        <f t="shared" si="937"/>
        <v/>
      </c>
      <c r="L2021" s="71" t="str">
        <f t="shared" si="938"/>
        <v/>
      </c>
      <c r="M2021" s="71">
        <f t="shared" si="939"/>
        <v>2</v>
      </c>
      <c r="N2021" s="71" t="str">
        <f t="shared" si="940"/>
        <v/>
      </c>
      <c r="O2021" s="71">
        <f t="shared" si="941"/>
        <v>36</v>
      </c>
      <c r="P2021" s="71">
        <f t="shared" si="942"/>
        <v>36</v>
      </c>
      <c r="Q2021" s="71" t="str">
        <f t="shared" si="943"/>
        <v/>
      </c>
      <c r="R2021" s="71" t="str">
        <f t="shared" si="944"/>
        <v/>
      </c>
      <c r="S2021" s="71" t="str">
        <f t="shared" si="945"/>
        <v/>
      </c>
      <c r="T2021" s="71">
        <f t="shared" si="946"/>
        <v>2</v>
      </c>
      <c r="U2021" s="88" t="str">
        <f t="shared" si="947"/>
        <v/>
      </c>
      <c r="V2021" s="22"/>
      <c r="W2021" s="36">
        <f t="shared" si="948"/>
        <v>6</v>
      </c>
      <c r="X2021" s="36">
        <f t="shared" si="949"/>
        <v>5</v>
      </c>
      <c r="Y2021" s="36">
        <f t="shared" si="950"/>
        <v>27</v>
      </c>
      <c r="Z2021" s="36">
        <f t="shared" si="951"/>
        <v>2</v>
      </c>
      <c r="AA2021" s="36">
        <f t="shared" si="952"/>
        <v>15</v>
      </c>
      <c r="AB2021" s="36">
        <f t="shared" si="953"/>
        <v>36</v>
      </c>
      <c r="AC2021" s="37">
        <f t="shared" si="954"/>
        <v>36</v>
      </c>
      <c r="AD2021" s="37">
        <f t="shared" si="955"/>
        <v>11</v>
      </c>
      <c r="AE2021" s="37">
        <f t="shared" si="956"/>
        <v>22</v>
      </c>
      <c r="AF2021" s="37">
        <f t="shared" si="957"/>
        <v>12</v>
      </c>
      <c r="AG2021" s="37">
        <f t="shared" si="958"/>
        <v>2</v>
      </c>
      <c r="AH2021" s="37">
        <f t="shared" si="959"/>
        <v>4</v>
      </c>
      <c r="AI2021" s="32"/>
      <c r="AL2021" s="8"/>
      <c r="AM2021" s="9"/>
      <c r="AN2021" s="5"/>
      <c r="AO2021" s="8"/>
      <c r="AP2021" s="9"/>
    </row>
    <row r="2022" spans="2:42" x14ac:dyDescent="0.25">
      <c r="B2022" s="18">
        <v>28</v>
      </c>
      <c r="C2022" s="25"/>
      <c r="D2022" s="22" t="str">
        <f t="shared" si="930"/>
        <v>L</v>
      </c>
      <c r="E2022" s="22">
        <f t="shared" si="931"/>
        <v>-2</v>
      </c>
      <c r="F2022" s="21">
        <f t="shared" si="932"/>
        <v>-6</v>
      </c>
      <c r="G2022" s="46" t="str">
        <f t="shared" si="933"/>
        <v>Bet</v>
      </c>
      <c r="H2022" s="41">
        <f t="shared" si="934"/>
        <v>2</v>
      </c>
      <c r="I2022" s="22">
        <f t="shared" si="935"/>
        <v>2</v>
      </c>
      <c r="J2022" s="87" t="str">
        <f t="shared" si="936"/>
        <v/>
      </c>
      <c r="K2022" s="71" t="str">
        <f t="shared" si="937"/>
        <v/>
      </c>
      <c r="L2022" s="71" t="str">
        <f t="shared" si="938"/>
        <v/>
      </c>
      <c r="M2022" s="71" t="str">
        <f t="shared" si="939"/>
        <v/>
      </c>
      <c r="N2022" s="71">
        <f t="shared" si="940"/>
        <v>2</v>
      </c>
      <c r="O2022" s="71" t="str">
        <f t="shared" si="941"/>
        <v/>
      </c>
      <c r="P2022" s="71">
        <f t="shared" si="942"/>
        <v>36</v>
      </c>
      <c r="Q2022" s="71">
        <f t="shared" si="943"/>
        <v>36</v>
      </c>
      <c r="R2022" s="71" t="str">
        <f t="shared" si="944"/>
        <v/>
      </c>
      <c r="S2022" s="71" t="str">
        <f t="shared" si="945"/>
        <v/>
      </c>
      <c r="T2022" s="71" t="str">
        <f t="shared" si="946"/>
        <v/>
      </c>
      <c r="U2022" s="88">
        <f t="shared" si="947"/>
        <v>2</v>
      </c>
      <c r="V2022" s="22"/>
      <c r="W2022" s="36">
        <f t="shared" si="948"/>
        <v>28</v>
      </c>
      <c r="X2022" s="36">
        <f t="shared" si="949"/>
        <v>6</v>
      </c>
      <c r="Y2022" s="36">
        <f t="shared" si="950"/>
        <v>5</v>
      </c>
      <c r="Z2022" s="36">
        <f t="shared" si="951"/>
        <v>27</v>
      </c>
      <c r="AA2022" s="36">
        <f t="shared" si="952"/>
        <v>2</v>
      </c>
      <c r="AB2022" s="36">
        <f t="shared" si="953"/>
        <v>15</v>
      </c>
      <c r="AC2022" s="37">
        <f t="shared" si="954"/>
        <v>36</v>
      </c>
      <c r="AD2022" s="37">
        <f t="shared" si="955"/>
        <v>36</v>
      </c>
      <c r="AE2022" s="37">
        <f t="shared" si="956"/>
        <v>11</v>
      </c>
      <c r="AF2022" s="37">
        <f t="shared" si="957"/>
        <v>22</v>
      </c>
      <c r="AG2022" s="37">
        <f t="shared" si="958"/>
        <v>12</v>
      </c>
      <c r="AH2022" s="37">
        <f t="shared" si="959"/>
        <v>2</v>
      </c>
      <c r="AI2022" s="32"/>
      <c r="AL2022" s="5"/>
      <c r="AM2022" s="5"/>
      <c r="AN2022" s="5"/>
      <c r="AO2022" s="5"/>
      <c r="AP2022" s="5"/>
    </row>
    <row r="2023" spans="2:42" ht="15.75" x14ac:dyDescent="0.25">
      <c r="B2023" s="18">
        <v>13</v>
      </c>
      <c r="C2023" s="25"/>
      <c r="D2023" s="22" t="str">
        <f t="shared" si="930"/>
        <v>L</v>
      </c>
      <c r="E2023" s="22">
        <f t="shared" si="931"/>
        <v>-1</v>
      </c>
      <c r="F2023" s="21">
        <f t="shared" si="932"/>
        <v>-7</v>
      </c>
      <c r="G2023" s="46" t="str">
        <f t="shared" si="933"/>
        <v>Bet</v>
      </c>
      <c r="H2023" s="41">
        <f t="shared" si="934"/>
        <v>1</v>
      </c>
      <c r="I2023" s="22">
        <f t="shared" si="935"/>
        <v>1</v>
      </c>
      <c r="J2023" s="87" t="str">
        <f t="shared" si="936"/>
        <v/>
      </c>
      <c r="K2023" s="71" t="str">
        <f t="shared" si="937"/>
        <v/>
      </c>
      <c r="L2023" s="71" t="str">
        <f t="shared" si="938"/>
        <v/>
      </c>
      <c r="M2023" s="71" t="str">
        <f t="shared" si="939"/>
        <v/>
      </c>
      <c r="N2023" s="71" t="str">
        <f t="shared" si="940"/>
        <v/>
      </c>
      <c r="O2023" s="71" t="str">
        <f t="shared" si="941"/>
        <v/>
      </c>
      <c r="P2023" s="71" t="str">
        <f t="shared" si="942"/>
        <v/>
      </c>
      <c r="Q2023" s="71">
        <f t="shared" si="943"/>
        <v>36</v>
      </c>
      <c r="R2023" s="71">
        <f t="shared" si="944"/>
        <v>36</v>
      </c>
      <c r="S2023" s="71" t="str">
        <f t="shared" si="945"/>
        <v/>
      </c>
      <c r="T2023" s="71" t="str">
        <f t="shared" si="946"/>
        <v/>
      </c>
      <c r="U2023" s="88" t="str">
        <f t="shared" si="947"/>
        <v/>
      </c>
      <c r="V2023" s="22"/>
      <c r="W2023" s="36">
        <f t="shared" si="948"/>
        <v>13</v>
      </c>
      <c r="X2023" s="36">
        <f t="shared" si="949"/>
        <v>28</v>
      </c>
      <c r="Y2023" s="36">
        <f t="shared" si="950"/>
        <v>6</v>
      </c>
      <c r="Z2023" s="36">
        <f t="shared" si="951"/>
        <v>5</v>
      </c>
      <c r="AA2023" s="36">
        <f t="shared" si="952"/>
        <v>27</v>
      </c>
      <c r="AB2023" s="36">
        <f t="shared" si="953"/>
        <v>2</v>
      </c>
      <c r="AC2023" s="37">
        <f t="shared" si="954"/>
        <v>15</v>
      </c>
      <c r="AD2023" s="37">
        <f t="shared" si="955"/>
        <v>36</v>
      </c>
      <c r="AE2023" s="37">
        <f t="shared" si="956"/>
        <v>36</v>
      </c>
      <c r="AF2023" s="37">
        <f t="shared" si="957"/>
        <v>11</v>
      </c>
      <c r="AG2023" s="37">
        <f t="shared" si="958"/>
        <v>22</v>
      </c>
      <c r="AH2023" s="37">
        <f t="shared" si="959"/>
        <v>12</v>
      </c>
      <c r="AI2023" s="32"/>
      <c r="AL2023" s="8"/>
      <c r="AM2023" s="9"/>
      <c r="AN2023" s="5"/>
      <c r="AO2023" s="5"/>
      <c r="AP2023" s="5"/>
    </row>
    <row r="2024" spans="2:42" ht="15.75" x14ac:dyDescent="0.25">
      <c r="B2024" s="18">
        <v>35</v>
      </c>
      <c r="C2024" s="25"/>
      <c r="D2024" s="22" t="str">
        <f t="shared" si="930"/>
        <v>L</v>
      </c>
      <c r="E2024" s="22">
        <f t="shared" si="931"/>
        <v>-1</v>
      </c>
      <c r="F2024" s="21">
        <f t="shared" si="932"/>
        <v>-8</v>
      </c>
      <c r="G2024" s="46" t="str">
        <f t="shared" si="933"/>
        <v>Bet</v>
      </c>
      <c r="H2024" s="41">
        <f t="shared" si="934"/>
        <v>1</v>
      </c>
      <c r="I2024" s="22">
        <f t="shared" si="935"/>
        <v>1</v>
      </c>
      <c r="J2024" s="87" t="str">
        <f t="shared" si="936"/>
        <v/>
      </c>
      <c r="K2024" s="71" t="str">
        <f t="shared" si="937"/>
        <v/>
      </c>
      <c r="L2024" s="71" t="str">
        <f t="shared" si="938"/>
        <v/>
      </c>
      <c r="M2024" s="71" t="str">
        <f t="shared" si="939"/>
        <v/>
      </c>
      <c r="N2024" s="71" t="str">
        <f t="shared" si="940"/>
        <v/>
      </c>
      <c r="O2024" s="71" t="str">
        <f t="shared" si="941"/>
        <v/>
      </c>
      <c r="P2024" s="71" t="str">
        <f t="shared" si="942"/>
        <v/>
      </c>
      <c r="Q2024" s="71" t="str">
        <f t="shared" si="943"/>
        <v/>
      </c>
      <c r="R2024" s="71">
        <f t="shared" si="944"/>
        <v>36</v>
      </c>
      <c r="S2024" s="71">
        <f t="shared" si="945"/>
        <v>36</v>
      </c>
      <c r="T2024" s="71" t="str">
        <f t="shared" si="946"/>
        <v/>
      </c>
      <c r="U2024" s="88" t="str">
        <f t="shared" si="947"/>
        <v/>
      </c>
      <c r="V2024" s="22"/>
      <c r="W2024" s="36">
        <f t="shared" si="948"/>
        <v>35</v>
      </c>
      <c r="X2024" s="36">
        <f t="shared" si="949"/>
        <v>13</v>
      </c>
      <c r="Y2024" s="36">
        <f t="shared" si="950"/>
        <v>28</v>
      </c>
      <c r="Z2024" s="36">
        <f t="shared" si="951"/>
        <v>6</v>
      </c>
      <c r="AA2024" s="36">
        <f t="shared" si="952"/>
        <v>5</v>
      </c>
      <c r="AB2024" s="36">
        <f t="shared" si="953"/>
        <v>27</v>
      </c>
      <c r="AC2024" s="37">
        <f t="shared" si="954"/>
        <v>2</v>
      </c>
      <c r="AD2024" s="37">
        <f t="shared" si="955"/>
        <v>15</v>
      </c>
      <c r="AE2024" s="37">
        <f t="shared" si="956"/>
        <v>36</v>
      </c>
      <c r="AF2024" s="37">
        <f t="shared" si="957"/>
        <v>36</v>
      </c>
      <c r="AG2024" s="37">
        <f t="shared" si="958"/>
        <v>11</v>
      </c>
      <c r="AH2024" s="37">
        <f t="shared" si="959"/>
        <v>22</v>
      </c>
      <c r="AI2024" s="32"/>
      <c r="AL2024" s="8"/>
      <c r="AM2024" s="9"/>
      <c r="AN2024" s="5"/>
      <c r="AO2024" s="5"/>
      <c r="AP2024" s="5"/>
    </row>
    <row r="2025" spans="2:42" x14ac:dyDescent="0.25">
      <c r="B2025" s="18">
        <v>24</v>
      </c>
      <c r="C2025" s="25"/>
      <c r="D2025" s="22" t="str">
        <f t="shared" si="930"/>
        <v>L</v>
      </c>
      <c r="E2025" s="22">
        <f t="shared" si="931"/>
        <v>-1</v>
      </c>
      <c r="F2025" s="21">
        <f t="shared" si="932"/>
        <v>-9</v>
      </c>
      <c r="G2025" s="46" t="str">
        <f t="shared" si="933"/>
        <v>Bet</v>
      </c>
      <c r="H2025" s="41">
        <f t="shared" si="934"/>
        <v>1</v>
      </c>
      <c r="I2025" s="22">
        <f t="shared" si="935"/>
        <v>1</v>
      </c>
      <c r="J2025" s="87" t="str">
        <f t="shared" si="936"/>
        <v/>
      </c>
      <c r="K2025" s="71" t="str">
        <f t="shared" si="937"/>
        <v/>
      </c>
      <c r="L2025" s="71" t="str">
        <f t="shared" si="938"/>
        <v/>
      </c>
      <c r="M2025" s="71" t="str">
        <f t="shared" si="939"/>
        <v/>
      </c>
      <c r="N2025" s="71" t="str">
        <f t="shared" si="940"/>
        <v/>
      </c>
      <c r="O2025" s="71" t="str">
        <f t="shared" si="941"/>
        <v/>
      </c>
      <c r="P2025" s="71" t="str">
        <f t="shared" si="942"/>
        <v/>
      </c>
      <c r="Q2025" s="71" t="str">
        <f t="shared" si="943"/>
        <v/>
      </c>
      <c r="R2025" s="71" t="str">
        <f t="shared" si="944"/>
        <v/>
      </c>
      <c r="S2025" s="71">
        <f t="shared" si="945"/>
        <v>36</v>
      </c>
      <c r="T2025" s="71">
        <f t="shared" si="946"/>
        <v>36</v>
      </c>
      <c r="U2025" s="88" t="str">
        <f t="shared" si="947"/>
        <v/>
      </c>
      <c r="V2025" s="22"/>
      <c r="W2025" s="36">
        <f t="shared" si="948"/>
        <v>24</v>
      </c>
      <c r="X2025" s="36">
        <f t="shared" si="949"/>
        <v>35</v>
      </c>
      <c r="Y2025" s="36">
        <f t="shared" si="950"/>
        <v>13</v>
      </c>
      <c r="Z2025" s="36">
        <f t="shared" si="951"/>
        <v>28</v>
      </c>
      <c r="AA2025" s="36">
        <f t="shared" si="952"/>
        <v>6</v>
      </c>
      <c r="AB2025" s="36">
        <f t="shared" si="953"/>
        <v>5</v>
      </c>
      <c r="AC2025" s="37">
        <f t="shared" si="954"/>
        <v>27</v>
      </c>
      <c r="AD2025" s="37">
        <f t="shared" si="955"/>
        <v>2</v>
      </c>
      <c r="AE2025" s="37">
        <f t="shared" si="956"/>
        <v>15</v>
      </c>
      <c r="AF2025" s="37">
        <f t="shared" si="957"/>
        <v>36</v>
      </c>
      <c r="AG2025" s="37">
        <f t="shared" si="958"/>
        <v>36</v>
      </c>
      <c r="AH2025" s="37">
        <f t="shared" si="959"/>
        <v>11</v>
      </c>
      <c r="AI2025" s="32"/>
      <c r="AL2025" s="5"/>
      <c r="AM2025" s="5"/>
      <c r="AN2025" s="5"/>
      <c r="AO2025" s="5"/>
      <c r="AP2025" s="5"/>
    </row>
    <row r="2026" spans="2:42" x14ac:dyDescent="0.25">
      <c r="B2026" s="18">
        <v>17</v>
      </c>
      <c r="C2026" s="25"/>
      <c r="D2026" s="22" t="str">
        <f t="shared" si="930"/>
        <v>L</v>
      </c>
      <c r="E2026" s="22">
        <f t="shared" si="931"/>
        <v>-1</v>
      </c>
      <c r="F2026" s="21">
        <f t="shared" si="932"/>
        <v>-10</v>
      </c>
      <c r="G2026" s="46" t="str">
        <f t="shared" si="933"/>
        <v>Bet</v>
      </c>
      <c r="H2026" s="41">
        <f t="shared" si="934"/>
        <v>1</v>
      </c>
      <c r="I2026" s="22">
        <f t="shared" si="935"/>
        <v>1</v>
      </c>
      <c r="J2026" s="87" t="str">
        <f t="shared" si="936"/>
        <v/>
      </c>
      <c r="K2026" s="71" t="str">
        <f t="shared" si="937"/>
        <v/>
      </c>
      <c r="L2026" s="71" t="str">
        <f t="shared" si="938"/>
        <v/>
      </c>
      <c r="M2026" s="71" t="str">
        <f t="shared" si="939"/>
        <v/>
      </c>
      <c r="N2026" s="71" t="str">
        <f t="shared" si="940"/>
        <v/>
      </c>
      <c r="O2026" s="71" t="str">
        <f t="shared" si="941"/>
        <v/>
      </c>
      <c r="P2026" s="71" t="str">
        <f t="shared" si="942"/>
        <v/>
      </c>
      <c r="Q2026" s="71" t="str">
        <f t="shared" si="943"/>
        <v/>
      </c>
      <c r="R2026" s="71" t="str">
        <f t="shared" si="944"/>
        <v/>
      </c>
      <c r="S2026" s="71" t="str">
        <f t="shared" si="945"/>
        <v/>
      </c>
      <c r="T2026" s="71">
        <f t="shared" si="946"/>
        <v>36</v>
      </c>
      <c r="U2026" s="88">
        <f t="shared" si="947"/>
        <v>36</v>
      </c>
      <c r="V2026" s="22"/>
      <c r="W2026" s="36">
        <f t="shared" si="948"/>
        <v>17</v>
      </c>
      <c r="X2026" s="36">
        <f t="shared" si="949"/>
        <v>24</v>
      </c>
      <c r="Y2026" s="36">
        <f t="shared" si="950"/>
        <v>35</v>
      </c>
      <c r="Z2026" s="36">
        <f t="shared" si="951"/>
        <v>13</v>
      </c>
      <c r="AA2026" s="36">
        <f t="shared" si="952"/>
        <v>28</v>
      </c>
      <c r="AB2026" s="36">
        <f t="shared" si="953"/>
        <v>6</v>
      </c>
      <c r="AC2026" s="37">
        <f t="shared" si="954"/>
        <v>5</v>
      </c>
      <c r="AD2026" s="37">
        <f t="shared" si="955"/>
        <v>27</v>
      </c>
      <c r="AE2026" s="37">
        <f t="shared" si="956"/>
        <v>2</v>
      </c>
      <c r="AF2026" s="37">
        <f t="shared" si="957"/>
        <v>15</v>
      </c>
      <c r="AG2026" s="37">
        <f t="shared" si="958"/>
        <v>36</v>
      </c>
      <c r="AH2026" s="37">
        <f t="shared" si="959"/>
        <v>36</v>
      </c>
      <c r="AI2026" s="32"/>
      <c r="AL2026" s="6"/>
      <c r="AM2026" s="6"/>
      <c r="AN2026" s="5"/>
      <c r="AO2026" s="5"/>
      <c r="AP2026" s="5"/>
    </row>
    <row r="2027" spans="2:42" ht="15.75" customHeight="1" x14ac:dyDescent="0.25">
      <c r="B2027" s="18">
        <v>6</v>
      </c>
      <c r="C2027" s="25"/>
      <c r="D2027" s="22" t="str">
        <f t="shared" si="930"/>
        <v>L</v>
      </c>
      <c r="E2027" s="22">
        <f t="shared" si="931"/>
        <v>-1</v>
      </c>
      <c r="F2027" s="21">
        <f t="shared" si="932"/>
        <v>-11</v>
      </c>
      <c r="G2027" s="46" t="str">
        <f t="shared" si="933"/>
        <v>Bet</v>
      </c>
      <c r="H2027" s="41">
        <f t="shared" si="934"/>
        <v>1</v>
      </c>
      <c r="I2027" s="22">
        <f t="shared" si="935"/>
        <v>1</v>
      </c>
      <c r="J2027" s="87">
        <f t="shared" si="936"/>
        <v>6</v>
      </c>
      <c r="K2027" s="71" t="str">
        <f t="shared" si="937"/>
        <v/>
      </c>
      <c r="L2027" s="71" t="str">
        <f t="shared" si="938"/>
        <v/>
      </c>
      <c r="M2027" s="71" t="str">
        <f t="shared" si="939"/>
        <v/>
      </c>
      <c r="N2027" s="71" t="str">
        <f t="shared" si="940"/>
        <v/>
      </c>
      <c r="O2027" s="71" t="str">
        <f t="shared" si="941"/>
        <v/>
      </c>
      <c r="P2027" s="71">
        <f t="shared" si="942"/>
        <v>6</v>
      </c>
      <c r="Q2027" s="71" t="str">
        <f t="shared" si="943"/>
        <v/>
      </c>
      <c r="R2027" s="71" t="str">
        <f t="shared" si="944"/>
        <v/>
      </c>
      <c r="S2027" s="71" t="str">
        <f t="shared" si="945"/>
        <v/>
      </c>
      <c r="T2027" s="71" t="str">
        <f t="shared" si="946"/>
        <v/>
      </c>
      <c r="U2027" s="88" t="str">
        <f t="shared" si="947"/>
        <v/>
      </c>
      <c r="V2027" s="22"/>
      <c r="W2027" s="36">
        <f t="shared" si="948"/>
        <v>6</v>
      </c>
      <c r="X2027" s="36">
        <f t="shared" si="949"/>
        <v>17</v>
      </c>
      <c r="Y2027" s="36">
        <f t="shared" si="950"/>
        <v>24</v>
      </c>
      <c r="Z2027" s="36">
        <f t="shared" si="951"/>
        <v>35</v>
      </c>
      <c r="AA2027" s="36">
        <f t="shared" si="952"/>
        <v>13</v>
      </c>
      <c r="AB2027" s="36">
        <f t="shared" si="953"/>
        <v>28</v>
      </c>
      <c r="AC2027" s="37">
        <f t="shared" si="954"/>
        <v>6</v>
      </c>
      <c r="AD2027" s="37">
        <f t="shared" si="955"/>
        <v>5</v>
      </c>
      <c r="AE2027" s="37">
        <f t="shared" si="956"/>
        <v>27</v>
      </c>
      <c r="AF2027" s="37">
        <f t="shared" si="957"/>
        <v>2</v>
      </c>
      <c r="AG2027" s="37">
        <f t="shared" si="958"/>
        <v>15</v>
      </c>
      <c r="AH2027" s="37">
        <f t="shared" si="959"/>
        <v>36</v>
      </c>
      <c r="AI2027" s="32"/>
      <c r="AL2027" s="6"/>
      <c r="AM2027" s="6"/>
      <c r="AN2027" s="5"/>
      <c r="AO2027" s="5"/>
      <c r="AP2027" s="5"/>
    </row>
    <row r="2028" spans="2:42" ht="15" customHeight="1" x14ac:dyDescent="0.25">
      <c r="B2028" s="18">
        <v>35</v>
      </c>
      <c r="C2028" s="25"/>
      <c r="D2028" s="22" t="str">
        <f t="shared" si="930"/>
        <v>L</v>
      </c>
      <c r="E2028" s="22">
        <f t="shared" si="931"/>
        <v>-2</v>
      </c>
      <c r="F2028" s="21">
        <f t="shared" si="932"/>
        <v>-13</v>
      </c>
      <c r="G2028" s="46" t="str">
        <f t="shared" si="933"/>
        <v>Bet</v>
      </c>
      <c r="H2028" s="41">
        <f t="shared" si="934"/>
        <v>2</v>
      </c>
      <c r="I2028" s="22">
        <f t="shared" si="935"/>
        <v>2</v>
      </c>
      <c r="J2028" s="87">
        <f t="shared" si="936"/>
        <v>35</v>
      </c>
      <c r="K2028" s="71">
        <f t="shared" si="937"/>
        <v>6</v>
      </c>
      <c r="L2028" s="71" t="str">
        <f t="shared" si="938"/>
        <v/>
      </c>
      <c r="M2028" s="71" t="str">
        <f t="shared" si="939"/>
        <v/>
      </c>
      <c r="N2028" s="71">
        <f t="shared" si="940"/>
        <v>35</v>
      </c>
      <c r="O2028" s="71" t="str">
        <f t="shared" si="941"/>
        <v/>
      </c>
      <c r="P2028" s="71" t="str">
        <f t="shared" si="942"/>
        <v/>
      </c>
      <c r="Q2028" s="71">
        <f t="shared" si="943"/>
        <v>6</v>
      </c>
      <c r="R2028" s="71" t="str">
        <f t="shared" si="944"/>
        <v/>
      </c>
      <c r="S2028" s="71" t="str">
        <f t="shared" si="945"/>
        <v/>
      </c>
      <c r="T2028" s="71" t="str">
        <f t="shared" si="946"/>
        <v/>
      </c>
      <c r="U2028" s="88" t="str">
        <f t="shared" si="947"/>
        <v/>
      </c>
      <c r="V2028" s="22"/>
      <c r="W2028" s="36">
        <f t="shared" si="948"/>
        <v>35</v>
      </c>
      <c r="X2028" s="36">
        <f t="shared" si="949"/>
        <v>6</v>
      </c>
      <c r="Y2028" s="36">
        <f t="shared" si="950"/>
        <v>17</v>
      </c>
      <c r="Z2028" s="36">
        <f t="shared" si="951"/>
        <v>24</v>
      </c>
      <c r="AA2028" s="36">
        <f t="shared" si="952"/>
        <v>35</v>
      </c>
      <c r="AB2028" s="36">
        <f t="shared" si="953"/>
        <v>13</v>
      </c>
      <c r="AC2028" s="37">
        <f t="shared" si="954"/>
        <v>28</v>
      </c>
      <c r="AD2028" s="37">
        <f t="shared" si="955"/>
        <v>6</v>
      </c>
      <c r="AE2028" s="37">
        <f t="shared" si="956"/>
        <v>5</v>
      </c>
      <c r="AF2028" s="37">
        <f t="shared" si="957"/>
        <v>27</v>
      </c>
      <c r="AG2028" s="37">
        <f t="shared" si="958"/>
        <v>2</v>
      </c>
      <c r="AH2028" s="37">
        <f t="shared" si="959"/>
        <v>15</v>
      </c>
      <c r="AI2028" s="32"/>
      <c r="AL2028" s="6"/>
      <c r="AM2028" s="6"/>
      <c r="AN2028" s="5"/>
      <c r="AO2028" s="5"/>
      <c r="AP2028" s="5"/>
    </row>
    <row r="2029" spans="2:42" ht="15.75" customHeight="1" x14ac:dyDescent="0.25">
      <c r="B2029" s="18">
        <v>14</v>
      </c>
      <c r="C2029" s="25"/>
      <c r="D2029" s="22" t="str">
        <f t="shared" si="930"/>
        <v>L</v>
      </c>
      <c r="E2029" s="22">
        <f t="shared" si="931"/>
        <v>-2</v>
      </c>
      <c r="F2029" s="21">
        <f t="shared" si="932"/>
        <v>-15</v>
      </c>
      <c r="G2029" s="46" t="str">
        <f t="shared" si="933"/>
        <v>Bet</v>
      </c>
      <c r="H2029" s="41">
        <f t="shared" si="934"/>
        <v>2</v>
      </c>
      <c r="I2029" s="22">
        <f t="shared" si="935"/>
        <v>2</v>
      </c>
      <c r="J2029" s="87" t="str">
        <f t="shared" si="936"/>
        <v/>
      </c>
      <c r="K2029" s="71">
        <f t="shared" si="937"/>
        <v>35</v>
      </c>
      <c r="L2029" s="71">
        <f t="shared" si="938"/>
        <v>6</v>
      </c>
      <c r="M2029" s="71" t="str">
        <f t="shared" si="939"/>
        <v/>
      </c>
      <c r="N2029" s="71" t="str">
        <f t="shared" si="940"/>
        <v/>
      </c>
      <c r="O2029" s="71">
        <f t="shared" si="941"/>
        <v>35</v>
      </c>
      <c r="P2029" s="71" t="str">
        <f t="shared" si="942"/>
        <v/>
      </c>
      <c r="Q2029" s="71" t="str">
        <f t="shared" si="943"/>
        <v/>
      </c>
      <c r="R2029" s="71">
        <f t="shared" si="944"/>
        <v>6</v>
      </c>
      <c r="S2029" s="71" t="str">
        <f t="shared" si="945"/>
        <v/>
      </c>
      <c r="T2029" s="71" t="str">
        <f t="shared" si="946"/>
        <v/>
      </c>
      <c r="U2029" s="88" t="str">
        <f t="shared" si="947"/>
        <v/>
      </c>
      <c r="V2029" s="22"/>
      <c r="W2029" s="36">
        <f t="shared" si="948"/>
        <v>14</v>
      </c>
      <c r="X2029" s="36">
        <f t="shared" si="949"/>
        <v>35</v>
      </c>
      <c r="Y2029" s="36">
        <f t="shared" si="950"/>
        <v>6</v>
      </c>
      <c r="Z2029" s="36">
        <f t="shared" si="951"/>
        <v>17</v>
      </c>
      <c r="AA2029" s="36">
        <f t="shared" si="952"/>
        <v>24</v>
      </c>
      <c r="AB2029" s="36">
        <f t="shared" si="953"/>
        <v>35</v>
      </c>
      <c r="AC2029" s="37">
        <f t="shared" si="954"/>
        <v>13</v>
      </c>
      <c r="AD2029" s="37">
        <f t="shared" si="955"/>
        <v>28</v>
      </c>
      <c r="AE2029" s="37">
        <f t="shared" si="956"/>
        <v>6</v>
      </c>
      <c r="AF2029" s="37">
        <f t="shared" si="957"/>
        <v>5</v>
      </c>
      <c r="AG2029" s="37">
        <f t="shared" si="958"/>
        <v>27</v>
      </c>
      <c r="AH2029" s="37">
        <f t="shared" si="959"/>
        <v>2</v>
      </c>
      <c r="AI2029" s="32"/>
      <c r="AL2029" s="6"/>
      <c r="AM2029" s="6"/>
      <c r="AN2029" s="5"/>
      <c r="AO2029" s="5"/>
      <c r="AP2029" s="5"/>
    </row>
    <row r="2030" spans="2:42" x14ac:dyDescent="0.25">
      <c r="B2030" s="18">
        <v>25</v>
      </c>
      <c r="C2030" s="25"/>
      <c r="D2030" s="22" t="str">
        <f t="shared" si="930"/>
        <v>L</v>
      </c>
      <c r="E2030" s="22">
        <f t="shared" si="931"/>
        <v>-2</v>
      </c>
      <c r="F2030" s="21">
        <f t="shared" si="932"/>
        <v>-17</v>
      </c>
      <c r="G2030" s="46" t="str">
        <f t="shared" si="933"/>
        <v>Bet</v>
      </c>
      <c r="H2030" s="41">
        <f t="shared" si="934"/>
        <v>2</v>
      </c>
      <c r="I2030" s="22">
        <f t="shared" si="935"/>
        <v>2</v>
      </c>
      <c r="J2030" s="87" t="str">
        <f t="shared" si="936"/>
        <v/>
      </c>
      <c r="K2030" s="71" t="str">
        <f t="shared" si="937"/>
        <v/>
      </c>
      <c r="L2030" s="71">
        <f t="shared" si="938"/>
        <v>35</v>
      </c>
      <c r="M2030" s="71">
        <f t="shared" si="939"/>
        <v>6</v>
      </c>
      <c r="N2030" s="71" t="str">
        <f t="shared" si="940"/>
        <v/>
      </c>
      <c r="O2030" s="71" t="str">
        <f t="shared" si="941"/>
        <v/>
      </c>
      <c r="P2030" s="71">
        <f t="shared" si="942"/>
        <v>35</v>
      </c>
      <c r="Q2030" s="71" t="str">
        <f t="shared" si="943"/>
        <v/>
      </c>
      <c r="R2030" s="71" t="str">
        <f t="shared" si="944"/>
        <v/>
      </c>
      <c r="S2030" s="71">
        <f t="shared" si="945"/>
        <v>6</v>
      </c>
      <c r="T2030" s="71" t="str">
        <f t="shared" si="946"/>
        <v/>
      </c>
      <c r="U2030" s="88" t="str">
        <f t="shared" si="947"/>
        <v/>
      </c>
      <c r="V2030" s="22"/>
      <c r="W2030" s="36">
        <f t="shared" si="948"/>
        <v>25</v>
      </c>
      <c r="X2030" s="36">
        <f t="shared" si="949"/>
        <v>14</v>
      </c>
      <c r="Y2030" s="36">
        <f t="shared" si="950"/>
        <v>35</v>
      </c>
      <c r="Z2030" s="36">
        <f t="shared" si="951"/>
        <v>6</v>
      </c>
      <c r="AA2030" s="36">
        <f t="shared" si="952"/>
        <v>17</v>
      </c>
      <c r="AB2030" s="36">
        <f t="shared" si="953"/>
        <v>24</v>
      </c>
      <c r="AC2030" s="37">
        <f t="shared" si="954"/>
        <v>35</v>
      </c>
      <c r="AD2030" s="37">
        <f t="shared" si="955"/>
        <v>13</v>
      </c>
      <c r="AE2030" s="37">
        <f t="shared" si="956"/>
        <v>28</v>
      </c>
      <c r="AF2030" s="37">
        <f t="shared" si="957"/>
        <v>6</v>
      </c>
      <c r="AG2030" s="37">
        <f t="shared" si="958"/>
        <v>5</v>
      </c>
      <c r="AH2030" s="37">
        <f t="shared" si="959"/>
        <v>27</v>
      </c>
      <c r="AI2030" s="32"/>
      <c r="AL2030" s="5"/>
      <c r="AM2030" s="5"/>
      <c r="AN2030" s="5"/>
      <c r="AO2030" s="5"/>
      <c r="AP2030" s="5"/>
    </row>
    <row r="2031" spans="2:42" x14ac:dyDescent="0.25">
      <c r="B2031" s="18">
        <v>23</v>
      </c>
      <c r="C2031" s="25"/>
      <c r="D2031" s="22" t="str">
        <f t="shared" si="930"/>
        <v>L</v>
      </c>
      <c r="E2031" s="22">
        <f t="shared" si="931"/>
        <v>-2</v>
      </c>
      <c r="F2031" s="21">
        <f t="shared" si="932"/>
        <v>-19</v>
      </c>
      <c r="G2031" s="46" t="str">
        <f t="shared" si="933"/>
        <v>Bet</v>
      </c>
      <c r="H2031" s="41">
        <f t="shared" si="934"/>
        <v>2</v>
      </c>
      <c r="I2031" s="22">
        <f t="shared" si="935"/>
        <v>2</v>
      </c>
      <c r="J2031" s="87" t="str">
        <f t="shared" si="936"/>
        <v/>
      </c>
      <c r="K2031" s="71" t="str">
        <f t="shared" si="937"/>
        <v/>
      </c>
      <c r="L2031" s="71" t="str">
        <f t="shared" si="938"/>
        <v/>
      </c>
      <c r="M2031" s="71">
        <f t="shared" si="939"/>
        <v>35</v>
      </c>
      <c r="N2031" s="71">
        <f t="shared" si="940"/>
        <v>6</v>
      </c>
      <c r="O2031" s="71" t="str">
        <f t="shared" si="941"/>
        <v/>
      </c>
      <c r="P2031" s="71" t="str">
        <f t="shared" si="942"/>
        <v/>
      </c>
      <c r="Q2031" s="71">
        <f t="shared" si="943"/>
        <v>35</v>
      </c>
      <c r="R2031" s="71" t="str">
        <f t="shared" si="944"/>
        <v/>
      </c>
      <c r="S2031" s="71" t="str">
        <f t="shared" si="945"/>
        <v/>
      </c>
      <c r="T2031" s="71">
        <f t="shared" si="946"/>
        <v>6</v>
      </c>
      <c r="U2031" s="88" t="str">
        <f t="shared" si="947"/>
        <v/>
      </c>
      <c r="V2031" s="22"/>
      <c r="W2031" s="36">
        <f t="shared" si="948"/>
        <v>23</v>
      </c>
      <c r="X2031" s="36">
        <f t="shared" si="949"/>
        <v>25</v>
      </c>
      <c r="Y2031" s="36">
        <f t="shared" si="950"/>
        <v>14</v>
      </c>
      <c r="Z2031" s="36">
        <f t="shared" si="951"/>
        <v>35</v>
      </c>
      <c r="AA2031" s="36">
        <f t="shared" si="952"/>
        <v>6</v>
      </c>
      <c r="AB2031" s="36">
        <f t="shared" si="953"/>
        <v>17</v>
      </c>
      <c r="AC2031" s="37">
        <f t="shared" si="954"/>
        <v>24</v>
      </c>
      <c r="AD2031" s="37">
        <f t="shared" si="955"/>
        <v>35</v>
      </c>
      <c r="AE2031" s="37">
        <f t="shared" si="956"/>
        <v>13</v>
      </c>
      <c r="AF2031" s="37">
        <f t="shared" si="957"/>
        <v>28</v>
      </c>
      <c r="AG2031" s="37">
        <f t="shared" si="958"/>
        <v>6</v>
      </c>
      <c r="AH2031" s="37">
        <f t="shared" si="959"/>
        <v>5</v>
      </c>
      <c r="AI2031" s="32"/>
      <c r="AL2031" s="5"/>
      <c r="AM2031" s="5"/>
      <c r="AN2031" s="7"/>
      <c r="AO2031" s="7"/>
      <c r="AP2031" s="5"/>
    </row>
    <row r="2032" spans="2:42" x14ac:dyDescent="0.25">
      <c r="B2032" s="18">
        <v>34</v>
      </c>
      <c r="C2032" s="25"/>
      <c r="D2032" s="22" t="str">
        <f t="shared" si="930"/>
        <v>L</v>
      </c>
      <c r="E2032" s="22">
        <f t="shared" si="931"/>
        <v>-2</v>
      </c>
      <c r="F2032" s="21">
        <f t="shared" si="932"/>
        <v>-21</v>
      </c>
      <c r="G2032" s="46" t="str">
        <f t="shared" si="933"/>
        <v>Bet</v>
      </c>
      <c r="H2032" s="41">
        <f t="shared" si="934"/>
        <v>2</v>
      </c>
      <c r="I2032" s="22">
        <f t="shared" si="935"/>
        <v>2</v>
      </c>
      <c r="J2032" s="87" t="str">
        <f t="shared" si="936"/>
        <v/>
      </c>
      <c r="K2032" s="71" t="str">
        <f t="shared" si="937"/>
        <v/>
      </c>
      <c r="L2032" s="71" t="str">
        <f t="shared" si="938"/>
        <v/>
      </c>
      <c r="M2032" s="71" t="str">
        <f t="shared" si="939"/>
        <v/>
      </c>
      <c r="N2032" s="71">
        <f t="shared" si="940"/>
        <v>35</v>
      </c>
      <c r="O2032" s="71">
        <f t="shared" si="941"/>
        <v>6</v>
      </c>
      <c r="P2032" s="71" t="str">
        <f t="shared" si="942"/>
        <v/>
      </c>
      <c r="Q2032" s="71" t="str">
        <f t="shared" si="943"/>
        <v/>
      </c>
      <c r="R2032" s="71">
        <f t="shared" si="944"/>
        <v>35</v>
      </c>
      <c r="S2032" s="71" t="str">
        <f t="shared" si="945"/>
        <v/>
      </c>
      <c r="T2032" s="71" t="str">
        <f t="shared" si="946"/>
        <v/>
      </c>
      <c r="U2032" s="88">
        <f t="shared" si="947"/>
        <v>6</v>
      </c>
      <c r="V2032" s="22"/>
      <c r="W2032" s="36">
        <f t="shared" si="948"/>
        <v>34</v>
      </c>
      <c r="X2032" s="36">
        <f t="shared" si="949"/>
        <v>23</v>
      </c>
      <c r="Y2032" s="36">
        <f t="shared" si="950"/>
        <v>25</v>
      </c>
      <c r="Z2032" s="36">
        <f t="shared" si="951"/>
        <v>14</v>
      </c>
      <c r="AA2032" s="36">
        <f t="shared" si="952"/>
        <v>35</v>
      </c>
      <c r="AB2032" s="36">
        <f t="shared" si="953"/>
        <v>6</v>
      </c>
      <c r="AC2032" s="37">
        <f t="shared" si="954"/>
        <v>17</v>
      </c>
      <c r="AD2032" s="37">
        <f t="shared" si="955"/>
        <v>24</v>
      </c>
      <c r="AE2032" s="37">
        <f t="shared" si="956"/>
        <v>35</v>
      </c>
      <c r="AF2032" s="37">
        <f t="shared" si="957"/>
        <v>13</v>
      </c>
      <c r="AG2032" s="37">
        <f t="shared" si="958"/>
        <v>28</v>
      </c>
      <c r="AH2032" s="37">
        <f t="shared" si="959"/>
        <v>6</v>
      </c>
      <c r="AI2032" s="32"/>
      <c r="AL2032" s="5"/>
      <c r="AM2032" s="5"/>
      <c r="AN2032" s="5"/>
      <c r="AO2032" s="5"/>
      <c r="AP2032" s="5"/>
    </row>
    <row r="2033" spans="2:42" x14ac:dyDescent="0.25">
      <c r="B2033" s="18">
        <v>2</v>
      </c>
      <c r="C2033" s="25"/>
      <c r="D2033" s="22" t="str">
        <f t="shared" si="930"/>
        <v>L</v>
      </c>
      <c r="E2033" s="22">
        <f t="shared" si="931"/>
        <v>-1</v>
      </c>
      <c r="F2033" s="21">
        <f t="shared" si="932"/>
        <v>-22</v>
      </c>
      <c r="G2033" s="46" t="str">
        <f t="shared" si="933"/>
        <v>Bet</v>
      </c>
      <c r="H2033" s="41">
        <f t="shared" si="934"/>
        <v>1</v>
      </c>
      <c r="I2033" s="22">
        <f t="shared" si="935"/>
        <v>1</v>
      </c>
      <c r="J2033" s="87" t="str">
        <f t="shared" si="936"/>
        <v/>
      </c>
      <c r="K2033" s="71" t="str">
        <f t="shared" si="937"/>
        <v/>
      </c>
      <c r="L2033" s="71" t="str">
        <f t="shared" si="938"/>
        <v/>
      </c>
      <c r="M2033" s="71" t="str">
        <f t="shared" si="939"/>
        <v/>
      </c>
      <c r="N2033" s="71" t="str">
        <f t="shared" si="940"/>
        <v/>
      </c>
      <c r="O2033" s="71">
        <f t="shared" si="941"/>
        <v>35</v>
      </c>
      <c r="P2033" s="71" t="str">
        <f t="shared" si="942"/>
        <v/>
      </c>
      <c r="Q2033" s="71" t="str">
        <f t="shared" si="943"/>
        <v/>
      </c>
      <c r="R2033" s="71" t="str">
        <f t="shared" si="944"/>
        <v/>
      </c>
      <c r="S2033" s="71">
        <f t="shared" si="945"/>
        <v>35</v>
      </c>
      <c r="T2033" s="71" t="str">
        <f t="shared" si="946"/>
        <v/>
      </c>
      <c r="U2033" s="88" t="str">
        <f t="shared" si="947"/>
        <v/>
      </c>
      <c r="V2033" s="22"/>
      <c r="W2033" s="36">
        <f t="shared" si="948"/>
        <v>2</v>
      </c>
      <c r="X2033" s="36">
        <f t="shared" si="949"/>
        <v>34</v>
      </c>
      <c r="Y2033" s="36">
        <f t="shared" si="950"/>
        <v>23</v>
      </c>
      <c r="Z2033" s="36">
        <f t="shared" si="951"/>
        <v>25</v>
      </c>
      <c r="AA2033" s="36">
        <f t="shared" si="952"/>
        <v>14</v>
      </c>
      <c r="AB2033" s="36">
        <f t="shared" si="953"/>
        <v>35</v>
      </c>
      <c r="AC2033" s="37">
        <f t="shared" si="954"/>
        <v>6</v>
      </c>
      <c r="AD2033" s="37">
        <f t="shared" si="955"/>
        <v>17</v>
      </c>
      <c r="AE2033" s="37">
        <f t="shared" si="956"/>
        <v>24</v>
      </c>
      <c r="AF2033" s="37">
        <f t="shared" si="957"/>
        <v>35</v>
      </c>
      <c r="AG2033" s="37">
        <f t="shared" si="958"/>
        <v>13</v>
      </c>
      <c r="AH2033" s="37">
        <f t="shared" si="959"/>
        <v>28</v>
      </c>
      <c r="AI2033" s="32"/>
      <c r="AL2033" s="5"/>
      <c r="AM2033" s="5"/>
      <c r="AN2033" s="5"/>
      <c r="AO2033" s="5"/>
      <c r="AP2033" s="5"/>
    </row>
    <row r="2034" spans="2:42" x14ac:dyDescent="0.25">
      <c r="B2034" s="18">
        <v>4</v>
      </c>
      <c r="C2034" s="25"/>
      <c r="D2034" s="22" t="str">
        <f t="shared" si="930"/>
        <v>L</v>
      </c>
      <c r="E2034" s="22">
        <f t="shared" si="931"/>
        <v>-1</v>
      </c>
      <c r="F2034" s="21">
        <f t="shared" si="932"/>
        <v>-23</v>
      </c>
      <c r="G2034" s="46" t="str">
        <f t="shared" si="933"/>
        <v>Bet</v>
      </c>
      <c r="H2034" s="41">
        <f t="shared" si="934"/>
        <v>1</v>
      </c>
      <c r="I2034" s="22">
        <f t="shared" si="935"/>
        <v>1</v>
      </c>
      <c r="J2034" s="87" t="str">
        <f t="shared" si="936"/>
        <v/>
      </c>
      <c r="K2034" s="71" t="str">
        <f t="shared" si="937"/>
        <v/>
      </c>
      <c r="L2034" s="71" t="str">
        <f t="shared" si="938"/>
        <v/>
      </c>
      <c r="M2034" s="71" t="str">
        <f t="shared" si="939"/>
        <v/>
      </c>
      <c r="N2034" s="71" t="str">
        <f t="shared" si="940"/>
        <v/>
      </c>
      <c r="O2034" s="71" t="str">
        <f t="shared" si="941"/>
        <v/>
      </c>
      <c r="P2034" s="71">
        <f t="shared" si="942"/>
        <v>35</v>
      </c>
      <c r="Q2034" s="71" t="str">
        <f t="shared" si="943"/>
        <v/>
      </c>
      <c r="R2034" s="71" t="str">
        <f t="shared" si="944"/>
        <v/>
      </c>
      <c r="S2034" s="71" t="str">
        <f t="shared" si="945"/>
        <v/>
      </c>
      <c r="T2034" s="71">
        <f t="shared" si="946"/>
        <v>35</v>
      </c>
      <c r="U2034" s="88" t="str">
        <f t="shared" si="947"/>
        <v/>
      </c>
      <c r="V2034" s="22"/>
      <c r="W2034" s="36">
        <f t="shared" si="948"/>
        <v>4</v>
      </c>
      <c r="X2034" s="36">
        <f t="shared" si="949"/>
        <v>2</v>
      </c>
      <c r="Y2034" s="36">
        <f t="shared" si="950"/>
        <v>34</v>
      </c>
      <c r="Z2034" s="36">
        <f t="shared" si="951"/>
        <v>23</v>
      </c>
      <c r="AA2034" s="36">
        <f t="shared" si="952"/>
        <v>25</v>
      </c>
      <c r="AB2034" s="36">
        <f t="shared" si="953"/>
        <v>14</v>
      </c>
      <c r="AC2034" s="37">
        <f t="shared" si="954"/>
        <v>35</v>
      </c>
      <c r="AD2034" s="37">
        <f t="shared" si="955"/>
        <v>6</v>
      </c>
      <c r="AE2034" s="37">
        <f t="shared" si="956"/>
        <v>17</v>
      </c>
      <c r="AF2034" s="37">
        <f t="shared" si="957"/>
        <v>24</v>
      </c>
      <c r="AG2034" s="37">
        <f t="shared" si="958"/>
        <v>35</v>
      </c>
      <c r="AH2034" s="37">
        <f t="shared" si="959"/>
        <v>13</v>
      </c>
      <c r="AI2034" s="32"/>
      <c r="AL2034" s="5"/>
      <c r="AM2034" s="5"/>
      <c r="AN2034" s="5"/>
      <c r="AO2034" s="5"/>
      <c r="AP2034" s="5"/>
    </row>
    <row r="2035" spans="2:42" x14ac:dyDescent="0.25">
      <c r="B2035" s="18">
        <v>17</v>
      </c>
      <c r="C2035" s="25"/>
      <c r="D2035" s="22" t="str">
        <f t="shared" si="930"/>
        <v>L</v>
      </c>
      <c r="E2035" s="22">
        <f t="shared" si="931"/>
        <v>-2</v>
      </c>
      <c r="F2035" s="21">
        <f t="shared" si="932"/>
        <v>-25</v>
      </c>
      <c r="G2035" s="46" t="str">
        <f t="shared" si="933"/>
        <v>Bet</v>
      </c>
      <c r="H2035" s="41">
        <f t="shared" si="934"/>
        <v>2</v>
      </c>
      <c r="I2035" s="22">
        <f t="shared" si="935"/>
        <v>2</v>
      </c>
      <c r="J2035" s="87">
        <f t="shared" si="936"/>
        <v>17</v>
      </c>
      <c r="K2035" s="71" t="str">
        <f t="shared" si="937"/>
        <v/>
      </c>
      <c r="L2035" s="71" t="str">
        <f t="shared" si="938"/>
        <v/>
      </c>
      <c r="M2035" s="71" t="str">
        <f t="shared" si="939"/>
        <v/>
      </c>
      <c r="N2035" s="71" t="str">
        <f t="shared" si="940"/>
        <v/>
      </c>
      <c r="O2035" s="71" t="str">
        <f t="shared" si="941"/>
        <v/>
      </c>
      <c r="P2035" s="71" t="str">
        <f t="shared" si="942"/>
        <v/>
      </c>
      <c r="Q2035" s="71">
        <f t="shared" si="943"/>
        <v>35</v>
      </c>
      <c r="R2035" s="71" t="str">
        <f t="shared" si="944"/>
        <v/>
      </c>
      <c r="S2035" s="71">
        <f t="shared" si="945"/>
        <v>17</v>
      </c>
      <c r="T2035" s="71" t="str">
        <f t="shared" si="946"/>
        <v/>
      </c>
      <c r="U2035" s="88">
        <f t="shared" si="947"/>
        <v>35</v>
      </c>
      <c r="V2035" s="22"/>
      <c r="W2035" s="36">
        <f t="shared" si="948"/>
        <v>17</v>
      </c>
      <c r="X2035" s="36">
        <f t="shared" si="949"/>
        <v>4</v>
      </c>
      <c r="Y2035" s="36">
        <f t="shared" si="950"/>
        <v>2</v>
      </c>
      <c r="Z2035" s="36">
        <f t="shared" si="951"/>
        <v>34</v>
      </c>
      <c r="AA2035" s="36">
        <f t="shared" si="952"/>
        <v>23</v>
      </c>
      <c r="AB2035" s="36">
        <f t="shared" si="953"/>
        <v>25</v>
      </c>
      <c r="AC2035" s="37">
        <f t="shared" si="954"/>
        <v>14</v>
      </c>
      <c r="AD2035" s="37">
        <f t="shared" si="955"/>
        <v>35</v>
      </c>
      <c r="AE2035" s="37">
        <f t="shared" si="956"/>
        <v>6</v>
      </c>
      <c r="AF2035" s="37">
        <f t="shared" si="957"/>
        <v>17</v>
      </c>
      <c r="AG2035" s="37">
        <f t="shared" si="958"/>
        <v>24</v>
      </c>
      <c r="AH2035" s="37">
        <f t="shared" si="959"/>
        <v>35</v>
      </c>
      <c r="AI2035" s="32"/>
      <c r="AL2035" s="5"/>
      <c r="AM2035" s="5"/>
      <c r="AN2035" s="5"/>
      <c r="AO2035" s="5"/>
      <c r="AP2035" s="5"/>
    </row>
    <row r="2036" spans="2:42" x14ac:dyDescent="0.25">
      <c r="B2036" s="18">
        <v>3</v>
      </c>
      <c r="C2036" s="25"/>
      <c r="D2036" s="22" t="str">
        <f t="shared" si="930"/>
        <v>L</v>
      </c>
      <c r="E2036" s="22">
        <f t="shared" si="931"/>
        <v>-1</v>
      </c>
      <c r="F2036" s="21">
        <f t="shared" si="932"/>
        <v>-26</v>
      </c>
      <c r="G2036" s="46" t="str">
        <f t="shared" si="933"/>
        <v>Bet</v>
      </c>
      <c r="H2036" s="41">
        <f t="shared" si="934"/>
        <v>1</v>
      </c>
      <c r="I2036" s="22">
        <f t="shared" si="935"/>
        <v>1</v>
      </c>
      <c r="J2036" s="87" t="str">
        <f t="shared" si="936"/>
        <v/>
      </c>
      <c r="K2036" s="71">
        <f t="shared" si="937"/>
        <v>17</v>
      </c>
      <c r="L2036" s="71" t="str">
        <f t="shared" si="938"/>
        <v/>
      </c>
      <c r="M2036" s="71" t="str">
        <f t="shared" si="939"/>
        <v/>
      </c>
      <c r="N2036" s="71" t="str">
        <f t="shared" si="940"/>
        <v/>
      </c>
      <c r="O2036" s="71" t="str">
        <f t="shared" si="941"/>
        <v/>
      </c>
      <c r="P2036" s="71" t="str">
        <f t="shared" si="942"/>
        <v/>
      </c>
      <c r="Q2036" s="71" t="str">
        <f t="shared" si="943"/>
        <v/>
      </c>
      <c r="R2036" s="71" t="str">
        <f t="shared" si="944"/>
        <v/>
      </c>
      <c r="S2036" s="71" t="str">
        <f t="shared" si="945"/>
        <v/>
      </c>
      <c r="T2036" s="71">
        <f t="shared" si="946"/>
        <v>17</v>
      </c>
      <c r="U2036" s="88" t="str">
        <f t="shared" si="947"/>
        <v/>
      </c>
      <c r="V2036" s="22"/>
      <c r="W2036" s="36">
        <f t="shared" si="948"/>
        <v>3</v>
      </c>
      <c r="X2036" s="36">
        <f t="shared" si="949"/>
        <v>17</v>
      </c>
      <c r="Y2036" s="36">
        <f t="shared" si="950"/>
        <v>4</v>
      </c>
      <c r="Z2036" s="36">
        <f t="shared" si="951"/>
        <v>2</v>
      </c>
      <c r="AA2036" s="36">
        <f t="shared" si="952"/>
        <v>34</v>
      </c>
      <c r="AB2036" s="36">
        <f t="shared" si="953"/>
        <v>23</v>
      </c>
      <c r="AC2036" s="37">
        <f t="shared" si="954"/>
        <v>25</v>
      </c>
      <c r="AD2036" s="37">
        <f t="shared" si="955"/>
        <v>14</v>
      </c>
      <c r="AE2036" s="37">
        <f t="shared" si="956"/>
        <v>35</v>
      </c>
      <c r="AF2036" s="37">
        <f t="shared" si="957"/>
        <v>6</v>
      </c>
      <c r="AG2036" s="37">
        <f t="shared" si="958"/>
        <v>17</v>
      </c>
      <c r="AH2036" s="37">
        <f t="shared" si="959"/>
        <v>24</v>
      </c>
      <c r="AI2036" s="32"/>
      <c r="AL2036" s="5"/>
      <c r="AM2036" s="5"/>
      <c r="AN2036" s="5"/>
      <c r="AO2036" s="5"/>
      <c r="AP2036" s="5"/>
    </row>
    <row r="2037" spans="2:42" ht="15.75" x14ac:dyDescent="0.25">
      <c r="B2037" s="18">
        <v>18</v>
      </c>
      <c r="C2037" s="25"/>
      <c r="D2037" s="22" t="str">
        <f t="shared" si="930"/>
        <v>L</v>
      </c>
      <c r="E2037" s="22">
        <f t="shared" si="931"/>
        <v>-1</v>
      </c>
      <c r="F2037" s="21">
        <f t="shared" si="932"/>
        <v>-27</v>
      </c>
      <c r="G2037" s="46" t="str">
        <f t="shared" si="933"/>
        <v>Bet</v>
      </c>
      <c r="H2037" s="41">
        <f t="shared" si="934"/>
        <v>1</v>
      </c>
      <c r="I2037" s="22">
        <f t="shared" si="935"/>
        <v>1</v>
      </c>
      <c r="J2037" s="87" t="str">
        <f t="shared" si="936"/>
        <v/>
      </c>
      <c r="K2037" s="71" t="str">
        <f t="shared" si="937"/>
        <v/>
      </c>
      <c r="L2037" s="71">
        <f t="shared" si="938"/>
        <v>17</v>
      </c>
      <c r="M2037" s="71" t="str">
        <f t="shared" si="939"/>
        <v/>
      </c>
      <c r="N2037" s="71" t="str">
        <f t="shared" si="940"/>
        <v/>
      </c>
      <c r="O2037" s="71" t="str">
        <f t="shared" si="941"/>
        <v/>
      </c>
      <c r="P2037" s="71" t="str">
        <f t="shared" si="942"/>
        <v/>
      </c>
      <c r="Q2037" s="71" t="str">
        <f t="shared" si="943"/>
        <v/>
      </c>
      <c r="R2037" s="71" t="str">
        <f t="shared" si="944"/>
        <v/>
      </c>
      <c r="S2037" s="71" t="str">
        <f t="shared" si="945"/>
        <v/>
      </c>
      <c r="T2037" s="71" t="str">
        <f t="shared" si="946"/>
        <v/>
      </c>
      <c r="U2037" s="88">
        <f t="shared" si="947"/>
        <v>17</v>
      </c>
      <c r="V2037" s="22"/>
      <c r="W2037" s="36">
        <f t="shared" si="948"/>
        <v>18</v>
      </c>
      <c r="X2037" s="36">
        <f t="shared" si="949"/>
        <v>3</v>
      </c>
      <c r="Y2037" s="36">
        <f t="shared" si="950"/>
        <v>17</v>
      </c>
      <c r="Z2037" s="36">
        <f t="shared" si="951"/>
        <v>4</v>
      </c>
      <c r="AA2037" s="36">
        <f t="shared" si="952"/>
        <v>2</v>
      </c>
      <c r="AB2037" s="36">
        <f t="shared" si="953"/>
        <v>34</v>
      </c>
      <c r="AC2037" s="37">
        <f t="shared" si="954"/>
        <v>23</v>
      </c>
      <c r="AD2037" s="37">
        <f t="shared" si="955"/>
        <v>25</v>
      </c>
      <c r="AE2037" s="37">
        <f t="shared" si="956"/>
        <v>14</v>
      </c>
      <c r="AF2037" s="37">
        <f t="shared" si="957"/>
        <v>35</v>
      </c>
      <c r="AG2037" s="37">
        <f t="shared" si="958"/>
        <v>6</v>
      </c>
      <c r="AH2037" s="37">
        <f t="shared" si="959"/>
        <v>17</v>
      </c>
      <c r="AI2037" s="32"/>
      <c r="AL2037" s="103"/>
      <c r="AM2037" s="103"/>
      <c r="AN2037" s="5"/>
      <c r="AO2037" s="103"/>
      <c r="AP2037" s="103"/>
    </row>
    <row r="2038" spans="2:42" ht="15.75" x14ac:dyDescent="0.25">
      <c r="B2038" s="18">
        <v>5</v>
      </c>
      <c r="C2038" s="25"/>
      <c r="D2038" s="22" t="str">
        <f t="shared" si="930"/>
        <v>NB</v>
      </c>
      <c r="E2038" s="22">
        <f t="shared" si="931"/>
        <v>0</v>
      </c>
      <c r="F2038" s="21">
        <f t="shared" si="932"/>
        <v>-27</v>
      </c>
      <c r="G2038" s="46" t="str">
        <f t="shared" si="933"/>
        <v/>
      </c>
      <c r="H2038" s="41">
        <f t="shared" si="934"/>
        <v>0</v>
      </c>
      <c r="I2038" s="22">
        <f t="shared" si="935"/>
        <v>0</v>
      </c>
      <c r="J2038" s="87" t="str">
        <f t="shared" si="936"/>
        <v/>
      </c>
      <c r="K2038" s="71" t="str">
        <f t="shared" si="937"/>
        <v/>
      </c>
      <c r="L2038" s="71" t="str">
        <f t="shared" si="938"/>
        <v/>
      </c>
      <c r="M2038" s="71" t="str">
        <f t="shared" si="939"/>
        <v/>
      </c>
      <c r="N2038" s="71" t="str">
        <f t="shared" si="940"/>
        <v/>
      </c>
      <c r="O2038" s="71" t="str">
        <f t="shared" si="941"/>
        <v/>
      </c>
      <c r="P2038" s="71" t="str">
        <f t="shared" si="942"/>
        <v/>
      </c>
      <c r="Q2038" s="71" t="str">
        <f t="shared" si="943"/>
        <v/>
      </c>
      <c r="R2038" s="71" t="str">
        <f t="shared" si="944"/>
        <v/>
      </c>
      <c r="S2038" s="71" t="str">
        <f t="shared" si="945"/>
        <v/>
      </c>
      <c r="T2038" s="71" t="str">
        <f t="shared" si="946"/>
        <v/>
      </c>
      <c r="U2038" s="88" t="str">
        <f t="shared" si="947"/>
        <v/>
      </c>
      <c r="V2038" s="22"/>
      <c r="W2038" s="36">
        <f t="shared" si="948"/>
        <v>5</v>
      </c>
      <c r="X2038" s="36">
        <f t="shared" si="949"/>
        <v>18</v>
      </c>
      <c r="Y2038" s="36">
        <f t="shared" si="950"/>
        <v>3</v>
      </c>
      <c r="Z2038" s="36">
        <f t="shared" si="951"/>
        <v>17</v>
      </c>
      <c r="AA2038" s="36">
        <f t="shared" si="952"/>
        <v>4</v>
      </c>
      <c r="AB2038" s="36">
        <f t="shared" si="953"/>
        <v>2</v>
      </c>
      <c r="AC2038" s="37">
        <f t="shared" si="954"/>
        <v>34</v>
      </c>
      <c r="AD2038" s="37">
        <f t="shared" si="955"/>
        <v>23</v>
      </c>
      <c r="AE2038" s="37">
        <f t="shared" si="956"/>
        <v>25</v>
      </c>
      <c r="AF2038" s="37">
        <f t="shared" si="957"/>
        <v>14</v>
      </c>
      <c r="AG2038" s="37">
        <f t="shared" si="958"/>
        <v>35</v>
      </c>
      <c r="AH2038" s="37">
        <f t="shared" si="959"/>
        <v>6</v>
      </c>
      <c r="AI2038" s="32"/>
      <c r="AL2038" s="8"/>
      <c r="AM2038" s="9"/>
      <c r="AN2038" s="5"/>
      <c r="AO2038" s="8"/>
      <c r="AP2038" s="9"/>
    </row>
    <row r="2039" spans="2:42" ht="15.75" x14ac:dyDescent="0.25">
      <c r="B2039" s="18">
        <v>10</v>
      </c>
      <c r="C2039" s="25"/>
      <c r="D2039" s="22" t="str">
        <f t="shared" si="930"/>
        <v>NB</v>
      </c>
      <c r="E2039" s="22">
        <f t="shared" si="931"/>
        <v>0</v>
      </c>
      <c r="F2039" s="21">
        <f t="shared" si="932"/>
        <v>-27</v>
      </c>
      <c r="G2039" s="46" t="str">
        <f t="shared" si="933"/>
        <v/>
      </c>
      <c r="H2039" s="41">
        <f t="shared" si="934"/>
        <v>0</v>
      </c>
      <c r="I2039" s="22">
        <f t="shared" si="935"/>
        <v>0</v>
      </c>
      <c r="J2039" s="87" t="str">
        <f t="shared" si="936"/>
        <v/>
      </c>
      <c r="K2039" s="71" t="str">
        <f t="shared" si="937"/>
        <v/>
      </c>
      <c r="L2039" s="71" t="str">
        <f t="shared" si="938"/>
        <v/>
      </c>
      <c r="M2039" s="71" t="str">
        <f t="shared" si="939"/>
        <v/>
      </c>
      <c r="N2039" s="71" t="str">
        <f t="shared" si="940"/>
        <v/>
      </c>
      <c r="O2039" s="71" t="str">
        <f t="shared" si="941"/>
        <v/>
      </c>
      <c r="P2039" s="71" t="str">
        <f t="shared" si="942"/>
        <v/>
      </c>
      <c r="Q2039" s="71" t="str">
        <f t="shared" si="943"/>
        <v/>
      </c>
      <c r="R2039" s="71" t="str">
        <f t="shared" si="944"/>
        <v/>
      </c>
      <c r="S2039" s="71" t="str">
        <f t="shared" si="945"/>
        <v/>
      </c>
      <c r="T2039" s="71" t="str">
        <f t="shared" si="946"/>
        <v/>
      </c>
      <c r="U2039" s="88" t="str">
        <f t="shared" si="947"/>
        <v/>
      </c>
      <c r="V2039" s="22"/>
      <c r="W2039" s="36">
        <f t="shared" si="948"/>
        <v>10</v>
      </c>
      <c r="X2039" s="36">
        <f t="shared" si="949"/>
        <v>5</v>
      </c>
      <c r="Y2039" s="36">
        <f t="shared" si="950"/>
        <v>18</v>
      </c>
      <c r="Z2039" s="36">
        <f t="shared" si="951"/>
        <v>3</v>
      </c>
      <c r="AA2039" s="36">
        <f t="shared" si="952"/>
        <v>17</v>
      </c>
      <c r="AB2039" s="36">
        <f t="shared" si="953"/>
        <v>4</v>
      </c>
      <c r="AC2039" s="37">
        <f t="shared" si="954"/>
        <v>2</v>
      </c>
      <c r="AD2039" s="37">
        <f t="shared" si="955"/>
        <v>34</v>
      </c>
      <c r="AE2039" s="37">
        <f t="shared" si="956"/>
        <v>23</v>
      </c>
      <c r="AF2039" s="37">
        <f t="shared" si="957"/>
        <v>25</v>
      </c>
      <c r="AG2039" s="37">
        <f t="shared" si="958"/>
        <v>14</v>
      </c>
      <c r="AH2039" s="37">
        <f t="shared" si="959"/>
        <v>35</v>
      </c>
      <c r="AI2039" s="32"/>
      <c r="AL2039" s="8"/>
      <c r="AM2039" s="9"/>
      <c r="AN2039" s="5"/>
      <c r="AO2039" s="8"/>
      <c r="AP2039" s="9"/>
    </row>
    <row r="2040" spans="2:42" x14ac:dyDescent="0.25">
      <c r="B2040" s="18">
        <v>13</v>
      </c>
      <c r="C2040" s="25"/>
      <c r="D2040" s="22" t="str">
        <f t="shared" si="930"/>
        <v>NB</v>
      </c>
      <c r="E2040" s="22">
        <f t="shared" si="931"/>
        <v>0</v>
      </c>
      <c r="F2040" s="21">
        <f t="shared" si="932"/>
        <v>-27</v>
      </c>
      <c r="G2040" s="46" t="str">
        <f t="shared" si="933"/>
        <v/>
      </c>
      <c r="H2040" s="41">
        <f t="shared" si="934"/>
        <v>0</v>
      </c>
      <c r="I2040" s="22">
        <f t="shared" si="935"/>
        <v>0</v>
      </c>
      <c r="J2040" s="87" t="str">
        <f t="shared" si="936"/>
        <v/>
      </c>
      <c r="K2040" s="71" t="str">
        <f t="shared" si="937"/>
        <v/>
      </c>
      <c r="L2040" s="71" t="str">
        <f t="shared" si="938"/>
        <v/>
      </c>
      <c r="M2040" s="71" t="str">
        <f t="shared" si="939"/>
        <v/>
      </c>
      <c r="N2040" s="71" t="str">
        <f t="shared" si="940"/>
        <v/>
      </c>
      <c r="O2040" s="71" t="str">
        <f t="shared" si="941"/>
        <v/>
      </c>
      <c r="P2040" s="71" t="str">
        <f t="shared" si="942"/>
        <v/>
      </c>
      <c r="Q2040" s="71" t="str">
        <f t="shared" si="943"/>
        <v/>
      </c>
      <c r="R2040" s="71" t="str">
        <f t="shared" si="944"/>
        <v/>
      </c>
      <c r="S2040" s="71" t="str">
        <f t="shared" si="945"/>
        <v/>
      </c>
      <c r="T2040" s="71" t="str">
        <f t="shared" si="946"/>
        <v/>
      </c>
      <c r="U2040" s="88" t="str">
        <f t="shared" si="947"/>
        <v/>
      </c>
      <c r="V2040" s="22"/>
      <c r="W2040" s="36">
        <f t="shared" si="948"/>
        <v>13</v>
      </c>
      <c r="X2040" s="36">
        <f t="shared" si="949"/>
        <v>10</v>
      </c>
      <c r="Y2040" s="36">
        <f t="shared" si="950"/>
        <v>5</v>
      </c>
      <c r="Z2040" s="36">
        <f t="shared" si="951"/>
        <v>18</v>
      </c>
      <c r="AA2040" s="36">
        <f t="shared" si="952"/>
        <v>3</v>
      </c>
      <c r="AB2040" s="36">
        <f t="shared" si="953"/>
        <v>17</v>
      </c>
      <c r="AC2040" s="37">
        <f t="shared" si="954"/>
        <v>4</v>
      </c>
      <c r="AD2040" s="37">
        <f t="shared" si="955"/>
        <v>2</v>
      </c>
      <c r="AE2040" s="37">
        <f t="shared" si="956"/>
        <v>34</v>
      </c>
      <c r="AF2040" s="37">
        <f t="shared" si="957"/>
        <v>23</v>
      </c>
      <c r="AG2040" s="37">
        <f t="shared" si="958"/>
        <v>25</v>
      </c>
      <c r="AH2040" s="37">
        <f t="shared" si="959"/>
        <v>14</v>
      </c>
      <c r="AI2040" s="32"/>
      <c r="AL2040" s="5"/>
      <c r="AM2040" s="5"/>
      <c r="AN2040" s="5"/>
      <c r="AO2040" s="5"/>
      <c r="AP2040" s="5"/>
    </row>
    <row r="2041" spans="2:42" ht="15.75" x14ac:dyDescent="0.25">
      <c r="B2041" s="18">
        <v>8</v>
      </c>
      <c r="C2041" s="25"/>
      <c r="D2041" s="22" t="str">
        <f t="shared" si="930"/>
        <v>NB</v>
      </c>
      <c r="E2041" s="22">
        <f t="shared" si="931"/>
        <v>0</v>
      </c>
      <c r="F2041" s="21">
        <f t="shared" si="932"/>
        <v>-27</v>
      </c>
      <c r="G2041" s="46" t="str">
        <f t="shared" si="933"/>
        <v/>
      </c>
      <c r="H2041" s="41">
        <f t="shared" si="934"/>
        <v>0</v>
      </c>
      <c r="I2041" s="22">
        <f t="shared" si="935"/>
        <v>0</v>
      </c>
      <c r="J2041" s="87" t="str">
        <f t="shared" si="936"/>
        <v/>
      </c>
      <c r="K2041" s="71" t="str">
        <f t="shared" si="937"/>
        <v/>
      </c>
      <c r="L2041" s="71" t="str">
        <f t="shared" si="938"/>
        <v/>
      </c>
      <c r="M2041" s="71" t="str">
        <f t="shared" si="939"/>
        <v/>
      </c>
      <c r="N2041" s="71" t="str">
        <f t="shared" si="940"/>
        <v/>
      </c>
      <c r="O2041" s="71" t="str">
        <f t="shared" si="941"/>
        <v/>
      </c>
      <c r="P2041" s="71" t="str">
        <f t="shared" si="942"/>
        <v/>
      </c>
      <c r="Q2041" s="71" t="str">
        <f t="shared" si="943"/>
        <v/>
      </c>
      <c r="R2041" s="71" t="str">
        <f t="shared" si="944"/>
        <v/>
      </c>
      <c r="S2041" s="71" t="str">
        <f t="shared" si="945"/>
        <v/>
      </c>
      <c r="T2041" s="71" t="str">
        <f t="shared" si="946"/>
        <v/>
      </c>
      <c r="U2041" s="88" t="str">
        <f t="shared" si="947"/>
        <v/>
      </c>
      <c r="V2041" s="22"/>
      <c r="W2041" s="36">
        <f t="shared" si="948"/>
        <v>8</v>
      </c>
      <c r="X2041" s="36">
        <f t="shared" si="949"/>
        <v>13</v>
      </c>
      <c r="Y2041" s="36">
        <f t="shared" si="950"/>
        <v>10</v>
      </c>
      <c r="Z2041" s="36">
        <f t="shared" si="951"/>
        <v>5</v>
      </c>
      <c r="AA2041" s="36">
        <f t="shared" si="952"/>
        <v>18</v>
      </c>
      <c r="AB2041" s="36">
        <f t="shared" si="953"/>
        <v>3</v>
      </c>
      <c r="AC2041" s="37">
        <f t="shared" si="954"/>
        <v>17</v>
      </c>
      <c r="AD2041" s="37">
        <f t="shared" si="955"/>
        <v>4</v>
      </c>
      <c r="AE2041" s="37">
        <f t="shared" si="956"/>
        <v>2</v>
      </c>
      <c r="AF2041" s="37">
        <f t="shared" si="957"/>
        <v>34</v>
      </c>
      <c r="AG2041" s="37">
        <f t="shared" si="958"/>
        <v>23</v>
      </c>
      <c r="AH2041" s="37">
        <f t="shared" si="959"/>
        <v>25</v>
      </c>
      <c r="AI2041" s="32"/>
      <c r="AL2041" s="8"/>
      <c r="AM2041" s="9"/>
      <c r="AN2041" s="5"/>
      <c r="AO2041" s="5"/>
      <c r="AP2041" s="5"/>
    </row>
    <row r="2042" spans="2:42" ht="15.75" x14ac:dyDescent="0.25">
      <c r="B2042" s="18">
        <v>26</v>
      </c>
      <c r="C2042" s="25"/>
      <c r="D2042" s="22" t="str">
        <f t="shared" si="930"/>
        <v>NB</v>
      </c>
      <c r="E2042" s="22">
        <f t="shared" si="931"/>
        <v>0</v>
      </c>
      <c r="F2042" s="21">
        <f t="shared" si="932"/>
        <v>-27</v>
      </c>
      <c r="G2042" s="46" t="str">
        <f t="shared" si="933"/>
        <v/>
      </c>
      <c r="H2042" s="41">
        <f t="shared" si="934"/>
        <v>0</v>
      </c>
      <c r="I2042" s="22">
        <f t="shared" si="935"/>
        <v>0</v>
      </c>
      <c r="J2042" s="87" t="str">
        <f t="shared" si="936"/>
        <v/>
      </c>
      <c r="K2042" s="71" t="str">
        <f t="shared" si="937"/>
        <v/>
      </c>
      <c r="L2042" s="71" t="str">
        <f t="shared" si="938"/>
        <v/>
      </c>
      <c r="M2042" s="71" t="str">
        <f t="shared" si="939"/>
        <v/>
      </c>
      <c r="N2042" s="71" t="str">
        <f t="shared" si="940"/>
        <v/>
      </c>
      <c r="O2042" s="71" t="str">
        <f t="shared" si="941"/>
        <v/>
      </c>
      <c r="P2042" s="71" t="str">
        <f t="shared" si="942"/>
        <v/>
      </c>
      <c r="Q2042" s="71" t="str">
        <f t="shared" si="943"/>
        <v/>
      </c>
      <c r="R2042" s="71" t="str">
        <f t="shared" si="944"/>
        <v/>
      </c>
      <c r="S2042" s="71" t="str">
        <f t="shared" si="945"/>
        <v/>
      </c>
      <c r="T2042" s="71" t="str">
        <f t="shared" si="946"/>
        <v/>
      </c>
      <c r="U2042" s="88" t="str">
        <f t="shared" si="947"/>
        <v/>
      </c>
      <c r="V2042" s="22"/>
      <c r="W2042" s="36">
        <f t="shared" si="948"/>
        <v>26</v>
      </c>
      <c r="X2042" s="36">
        <f t="shared" si="949"/>
        <v>8</v>
      </c>
      <c r="Y2042" s="36">
        <f t="shared" si="950"/>
        <v>13</v>
      </c>
      <c r="Z2042" s="36">
        <f t="shared" si="951"/>
        <v>10</v>
      </c>
      <c r="AA2042" s="36">
        <f t="shared" si="952"/>
        <v>5</v>
      </c>
      <c r="AB2042" s="36">
        <f t="shared" si="953"/>
        <v>18</v>
      </c>
      <c r="AC2042" s="37">
        <f t="shared" si="954"/>
        <v>3</v>
      </c>
      <c r="AD2042" s="37">
        <f t="shared" si="955"/>
        <v>17</v>
      </c>
      <c r="AE2042" s="37">
        <f t="shared" si="956"/>
        <v>4</v>
      </c>
      <c r="AF2042" s="37">
        <f t="shared" si="957"/>
        <v>2</v>
      </c>
      <c r="AG2042" s="37">
        <f t="shared" si="958"/>
        <v>34</v>
      </c>
      <c r="AH2042" s="37">
        <f t="shared" si="959"/>
        <v>23</v>
      </c>
      <c r="AI2042" s="32"/>
      <c r="AL2042" s="8"/>
      <c r="AM2042" s="9"/>
      <c r="AN2042" s="5"/>
      <c r="AO2042" s="5"/>
      <c r="AP2042" s="5"/>
    </row>
    <row r="2043" spans="2:42" x14ac:dyDescent="0.25">
      <c r="B2043" s="18">
        <v>34</v>
      </c>
      <c r="C2043" s="25"/>
      <c r="D2043" s="22" t="str">
        <f t="shared" si="930"/>
        <v>L</v>
      </c>
      <c r="E2043" s="22">
        <f t="shared" si="931"/>
        <v>-1</v>
      </c>
      <c r="F2043" s="21">
        <f t="shared" si="932"/>
        <v>-28</v>
      </c>
      <c r="G2043" s="46" t="str">
        <f t="shared" si="933"/>
        <v>Bet</v>
      </c>
      <c r="H2043" s="41">
        <f t="shared" si="934"/>
        <v>1</v>
      </c>
      <c r="I2043" s="22">
        <f t="shared" si="935"/>
        <v>1</v>
      </c>
      <c r="J2043" s="87">
        <f t="shared" si="936"/>
        <v>34</v>
      </c>
      <c r="K2043" s="71" t="str">
        <f t="shared" si="937"/>
        <v/>
      </c>
      <c r="L2043" s="71" t="str">
        <f t="shared" si="938"/>
        <v/>
      </c>
      <c r="M2043" s="71" t="str">
        <f t="shared" si="939"/>
        <v/>
      </c>
      <c r="N2043" s="71" t="str">
        <f t="shared" si="940"/>
        <v/>
      </c>
      <c r="O2043" s="71" t="str">
        <f t="shared" si="941"/>
        <v/>
      </c>
      <c r="P2043" s="71" t="str">
        <f t="shared" si="942"/>
        <v/>
      </c>
      <c r="Q2043" s="71" t="str">
        <f t="shared" si="943"/>
        <v/>
      </c>
      <c r="R2043" s="71" t="str">
        <f t="shared" si="944"/>
        <v/>
      </c>
      <c r="S2043" s="71" t="str">
        <f t="shared" si="945"/>
        <v/>
      </c>
      <c r="T2043" s="71" t="str">
        <f t="shared" si="946"/>
        <v/>
      </c>
      <c r="U2043" s="88">
        <f t="shared" si="947"/>
        <v>34</v>
      </c>
      <c r="V2043" s="22"/>
      <c r="W2043" s="36">
        <f t="shared" si="948"/>
        <v>34</v>
      </c>
      <c r="X2043" s="36">
        <f t="shared" si="949"/>
        <v>26</v>
      </c>
      <c r="Y2043" s="36">
        <f t="shared" si="950"/>
        <v>8</v>
      </c>
      <c r="Z2043" s="36">
        <f t="shared" si="951"/>
        <v>13</v>
      </c>
      <c r="AA2043" s="36">
        <f t="shared" si="952"/>
        <v>10</v>
      </c>
      <c r="AB2043" s="36">
        <f t="shared" si="953"/>
        <v>5</v>
      </c>
      <c r="AC2043" s="37">
        <f t="shared" si="954"/>
        <v>18</v>
      </c>
      <c r="AD2043" s="37">
        <f t="shared" si="955"/>
        <v>3</v>
      </c>
      <c r="AE2043" s="37">
        <f t="shared" si="956"/>
        <v>17</v>
      </c>
      <c r="AF2043" s="37">
        <f t="shared" si="957"/>
        <v>4</v>
      </c>
      <c r="AG2043" s="37">
        <f t="shared" si="958"/>
        <v>2</v>
      </c>
      <c r="AH2043" s="37">
        <f t="shared" si="959"/>
        <v>34</v>
      </c>
      <c r="AI2043" s="32"/>
      <c r="AL2043" s="5"/>
      <c r="AM2043" s="5"/>
      <c r="AN2043" s="5"/>
      <c r="AO2043" s="5"/>
      <c r="AP2043" s="5"/>
    </row>
    <row r="2044" spans="2:42" x14ac:dyDescent="0.25">
      <c r="B2044" s="18">
        <v>31</v>
      </c>
      <c r="C2044" s="25"/>
      <c r="D2044" s="22" t="str">
        <f t="shared" si="930"/>
        <v>NB</v>
      </c>
      <c r="E2044" s="22">
        <f t="shared" si="931"/>
        <v>0</v>
      </c>
      <c r="F2044" s="21">
        <f t="shared" si="932"/>
        <v>-28</v>
      </c>
      <c r="G2044" s="46" t="str">
        <f t="shared" si="933"/>
        <v/>
      </c>
      <c r="H2044" s="41">
        <f t="shared" si="934"/>
        <v>0</v>
      </c>
      <c r="I2044" s="22">
        <f t="shared" si="935"/>
        <v>0</v>
      </c>
      <c r="J2044" s="87" t="str">
        <f t="shared" si="936"/>
        <v/>
      </c>
      <c r="K2044" s="71" t="str">
        <f t="shared" si="937"/>
        <v/>
      </c>
      <c r="L2044" s="71" t="str">
        <f t="shared" si="938"/>
        <v/>
      </c>
      <c r="M2044" s="71" t="str">
        <f t="shared" si="939"/>
        <v/>
      </c>
      <c r="N2044" s="71" t="str">
        <f t="shared" si="940"/>
        <v/>
      </c>
      <c r="O2044" s="71" t="str">
        <f t="shared" si="941"/>
        <v/>
      </c>
      <c r="P2044" s="71" t="str">
        <f t="shared" si="942"/>
        <v/>
      </c>
      <c r="Q2044" s="71" t="str">
        <f t="shared" si="943"/>
        <v/>
      </c>
      <c r="R2044" s="71" t="str">
        <f t="shared" si="944"/>
        <v/>
      </c>
      <c r="S2044" s="71" t="str">
        <f t="shared" si="945"/>
        <v/>
      </c>
      <c r="T2044" s="71" t="str">
        <f t="shared" si="946"/>
        <v/>
      </c>
      <c r="U2044" s="88" t="str">
        <f t="shared" si="947"/>
        <v/>
      </c>
      <c r="V2044" s="22"/>
      <c r="W2044" s="36">
        <f t="shared" si="948"/>
        <v>31</v>
      </c>
      <c r="X2044" s="36">
        <f t="shared" si="949"/>
        <v>34</v>
      </c>
      <c r="Y2044" s="36">
        <f t="shared" si="950"/>
        <v>26</v>
      </c>
      <c r="Z2044" s="36">
        <f t="shared" si="951"/>
        <v>8</v>
      </c>
      <c r="AA2044" s="36">
        <f t="shared" si="952"/>
        <v>13</v>
      </c>
      <c r="AB2044" s="36">
        <f t="shared" si="953"/>
        <v>10</v>
      </c>
      <c r="AC2044" s="37">
        <f t="shared" si="954"/>
        <v>5</v>
      </c>
      <c r="AD2044" s="37">
        <f t="shared" si="955"/>
        <v>18</v>
      </c>
      <c r="AE2044" s="37">
        <f t="shared" si="956"/>
        <v>3</v>
      </c>
      <c r="AF2044" s="37">
        <f t="shared" si="957"/>
        <v>17</v>
      </c>
      <c r="AG2044" s="37">
        <f t="shared" si="958"/>
        <v>4</v>
      </c>
      <c r="AH2044" s="37">
        <f t="shared" si="959"/>
        <v>2</v>
      </c>
      <c r="AI2044" s="32"/>
      <c r="AL2044" s="6"/>
      <c r="AM2044" s="6"/>
      <c r="AN2044" s="5"/>
      <c r="AO2044" s="5"/>
      <c r="AP2044" s="5"/>
    </row>
    <row r="2045" spans="2:42" ht="15.75" customHeight="1" x14ac:dyDescent="0.25">
      <c r="B2045" s="18">
        <v>23</v>
      </c>
      <c r="C2045" s="25"/>
      <c r="D2045" s="22" t="str">
        <f t="shared" si="930"/>
        <v>NB</v>
      </c>
      <c r="E2045" s="22">
        <f t="shared" si="931"/>
        <v>0</v>
      </c>
      <c r="F2045" s="21">
        <f t="shared" si="932"/>
        <v>-28</v>
      </c>
      <c r="G2045" s="46" t="str">
        <f t="shared" si="933"/>
        <v/>
      </c>
      <c r="H2045" s="41">
        <f t="shared" si="934"/>
        <v>0</v>
      </c>
      <c r="I2045" s="22">
        <f t="shared" si="935"/>
        <v>0</v>
      </c>
      <c r="J2045" s="87" t="str">
        <f t="shared" si="936"/>
        <v/>
      </c>
      <c r="K2045" s="71" t="str">
        <f t="shared" si="937"/>
        <v/>
      </c>
      <c r="L2045" s="71" t="str">
        <f t="shared" si="938"/>
        <v/>
      </c>
      <c r="M2045" s="71" t="str">
        <f t="shared" si="939"/>
        <v/>
      </c>
      <c r="N2045" s="71" t="str">
        <f t="shared" si="940"/>
        <v/>
      </c>
      <c r="O2045" s="71" t="str">
        <f t="shared" si="941"/>
        <v/>
      </c>
      <c r="P2045" s="71" t="str">
        <f t="shared" si="942"/>
        <v/>
      </c>
      <c r="Q2045" s="71" t="str">
        <f t="shared" si="943"/>
        <v/>
      </c>
      <c r="R2045" s="71" t="str">
        <f t="shared" si="944"/>
        <v/>
      </c>
      <c r="S2045" s="71" t="str">
        <f t="shared" si="945"/>
        <v/>
      </c>
      <c r="T2045" s="71" t="str">
        <f t="shared" si="946"/>
        <v/>
      </c>
      <c r="U2045" s="88" t="str">
        <f t="shared" si="947"/>
        <v/>
      </c>
      <c r="V2045" s="22"/>
      <c r="W2045" s="36">
        <f t="shared" si="948"/>
        <v>23</v>
      </c>
      <c r="X2045" s="36">
        <f t="shared" si="949"/>
        <v>31</v>
      </c>
      <c r="Y2045" s="36">
        <f t="shared" si="950"/>
        <v>34</v>
      </c>
      <c r="Z2045" s="36">
        <f t="shared" si="951"/>
        <v>26</v>
      </c>
      <c r="AA2045" s="36">
        <f t="shared" si="952"/>
        <v>8</v>
      </c>
      <c r="AB2045" s="36">
        <f t="shared" si="953"/>
        <v>13</v>
      </c>
      <c r="AC2045" s="37">
        <f t="shared" si="954"/>
        <v>10</v>
      </c>
      <c r="AD2045" s="37">
        <f t="shared" si="955"/>
        <v>5</v>
      </c>
      <c r="AE2045" s="37">
        <f t="shared" si="956"/>
        <v>18</v>
      </c>
      <c r="AF2045" s="37">
        <f t="shared" si="957"/>
        <v>3</v>
      </c>
      <c r="AG2045" s="37">
        <f t="shared" si="958"/>
        <v>17</v>
      </c>
      <c r="AH2045" s="37">
        <f t="shared" si="959"/>
        <v>4</v>
      </c>
      <c r="AI2045" s="32"/>
      <c r="AL2045" s="6"/>
      <c r="AM2045" s="6"/>
      <c r="AN2045" s="5"/>
      <c r="AO2045" s="5"/>
      <c r="AP2045" s="5"/>
    </row>
    <row r="2046" spans="2:42" x14ac:dyDescent="0.25">
      <c r="B2046" s="18">
        <v>25</v>
      </c>
      <c r="C2046" s="25"/>
      <c r="D2046" s="22" t="str">
        <f t="shared" si="930"/>
        <v>NB</v>
      </c>
      <c r="E2046" s="22">
        <f t="shared" si="931"/>
        <v>0</v>
      </c>
      <c r="F2046" s="21">
        <f t="shared" si="932"/>
        <v>-28</v>
      </c>
      <c r="G2046" s="46" t="str">
        <f t="shared" si="933"/>
        <v/>
      </c>
      <c r="H2046" s="41">
        <f t="shared" si="934"/>
        <v>0</v>
      </c>
      <c r="I2046" s="22">
        <f t="shared" si="935"/>
        <v>0</v>
      </c>
      <c r="J2046" s="87" t="str">
        <f t="shared" si="936"/>
        <v/>
      </c>
      <c r="K2046" s="71" t="str">
        <f t="shared" si="937"/>
        <v/>
      </c>
      <c r="L2046" s="71" t="str">
        <f t="shared" si="938"/>
        <v/>
      </c>
      <c r="M2046" s="71" t="str">
        <f t="shared" si="939"/>
        <v/>
      </c>
      <c r="N2046" s="71" t="str">
        <f t="shared" si="940"/>
        <v/>
      </c>
      <c r="O2046" s="71" t="str">
        <f t="shared" si="941"/>
        <v/>
      </c>
      <c r="P2046" s="71" t="str">
        <f t="shared" si="942"/>
        <v/>
      </c>
      <c r="Q2046" s="71" t="str">
        <f t="shared" si="943"/>
        <v/>
      </c>
      <c r="R2046" s="71" t="str">
        <f t="shared" si="944"/>
        <v/>
      </c>
      <c r="S2046" s="71" t="str">
        <f t="shared" si="945"/>
        <v/>
      </c>
      <c r="T2046" s="71" t="str">
        <f t="shared" si="946"/>
        <v/>
      </c>
      <c r="U2046" s="88" t="str">
        <f t="shared" si="947"/>
        <v/>
      </c>
      <c r="V2046" s="22"/>
      <c r="W2046" s="36">
        <f t="shared" si="948"/>
        <v>25</v>
      </c>
      <c r="X2046" s="36">
        <f t="shared" si="949"/>
        <v>23</v>
      </c>
      <c r="Y2046" s="36">
        <f t="shared" si="950"/>
        <v>31</v>
      </c>
      <c r="Z2046" s="36">
        <f t="shared" si="951"/>
        <v>34</v>
      </c>
      <c r="AA2046" s="36">
        <f t="shared" si="952"/>
        <v>26</v>
      </c>
      <c r="AB2046" s="36">
        <f t="shared" si="953"/>
        <v>8</v>
      </c>
      <c r="AC2046" s="37">
        <f t="shared" si="954"/>
        <v>13</v>
      </c>
      <c r="AD2046" s="37">
        <f t="shared" si="955"/>
        <v>10</v>
      </c>
      <c r="AE2046" s="37">
        <f t="shared" si="956"/>
        <v>5</v>
      </c>
      <c r="AF2046" s="37">
        <f t="shared" si="957"/>
        <v>18</v>
      </c>
      <c r="AG2046" s="37">
        <f t="shared" si="958"/>
        <v>3</v>
      </c>
      <c r="AH2046" s="37">
        <f t="shared" si="959"/>
        <v>17</v>
      </c>
      <c r="AI2046" s="32"/>
      <c r="AL2046" s="5"/>
      <c r="AM2046" s="5"/>
      <c r="AN2046" s="5"/>
      <c r="AO2046" s="5"/>
      <c r="AP2046" s="5"/>
    </row>
    <row r="2047" spans="2:42" x14ac:dyDescent="0.25">
      <c r="B2047" s="18">
        <v>24</v>
      </c>
      <c r="C2047" s="25"/>
      <c r="D2047" s="22" t="str">
        <f t="shared" si="930"/>
        <v>NB</v>
      </c>
      <c r="E2047" s="22">
        <f t="shared" si="931"/>
        <v>0</v>
      </c>
      <c r="F2047" s="21">
        <f t="shared" si="932"/>
        <v>-28</v>
      </c>
      <c r="G2047" s="46" t="str">
        <f t="shared" si="933"/>
        <v/>
      </c>
      <c r="H2047" s="41">
        <f t="shared" si="934"/>
        <v>0</v>
      </c>
      <c r="I2047" s="22">
        <f t="shared" si="935"/>
        <v>0</v>
      </c>
      <c r="J2047" s="87" t="str">
        <f t="shared" si="936"/>
        <v/>
      </c>
      <c r="K2047" s="71" t="str">
        <f t="shared" si="937"/>
        <v/>
      </c>
      <c r="L2047" s="71" t="str">
        <f t="shared" si="938"/>
        <v/>
      </c>
      <c r="M2047" s="71" t="str">
        <f t="shared" si="939"/>
        <v/>
      </c>
      <c r="N2047" s="71" t="str">
        <f t="shared" si="940"/>
        <v/>
      </c>
      <c r="O2047" s="71" t="str">
        <f t="shared" si="941"/>
        <v/>
      </c>
      <c r="P2047" s="71" t="str">
        <f t="shared" si="942"/>
        <v/>
      </c>
      <c r="Q2047" s="71" t="str">
        <f t="shared" si="943"/>
        <v/>
      </c>
      <c r="R2047" s="71" t="str">
        <f t="shared" si="944"/>
        <v/>
      </c>
      <c r="S2047" s="71" t="str">
        <f t="shared" si="945"/>
        <v/>
      </c>
      <c r="T2047" s="71" t="str">
        <f t="shared" si="946"/>
        <v/>
      </c>
      <c r="U2047" s="88" t="str">
        <f t="shared" si="947"/>
        <v/>
      </c>
      <c r="V2047" s="22"/>
      <c r="W2047" s="36">
        <f t="shared" si="948"/>
        <v>24</v>
      </c>
      <c r="X2047" s="36">
        <f t="shared" si="949"/>
        <v>25</v>
      </c>
      <c r="Y2047" s="36">
        <f t="shared" si="950"/>
        <v>23</v>
      </c>
      <c r="Z2047" s="36">
        <f t="shared" si="951"/>
        <v>31</v>
      </c>
      <c r="AA2047" s="36">
        <f t="shared" si="952"/>
        <v>34</v>
      </c>
      <c r="AB2047" s="36">
        <f t="shared" si="953"/>
        <v>26</v>
      </c>
      <c r="AC2047" s="37">
        <f t="shared" si="954"/>
        <v>8</v>
      </c>
      <c r="AD2047" s="37">
        <f t="shared" si="955"/>
        <v>13</v>
      </c>
      <c r="AE2047" s="37">
        <f t="shared" si="956"/>
        <v>10</v>
      </c>
      <c r="AF2047" s="37">
        <f t="shared" si="957"/>
        <v>5</v>
      </c>
      <c r="AG2047" s="37">
        <f t="shared" si="958"/>
        <v>18</v>
      </c>
      <c r="AH2047" s="37">
        <f t="shared" si="959"/>
        <v>3</v>
      </c>
      <c r="AI2047" s="32"/>
      <c r="AL2047" s="5"/>
      <c r="AM2047" s="5"/>
      <c r="AN2047" s="5"/>
      <c r="AO2047" s="5"/>
      <c r="AP2047" s="5"/>
    </row>
    <row r="2048" spans="2:42" x14ac:dyDescent="0.25">
      <c r="B2048" s="18">
        <v>26</v>
      </c>
      <c r="C2048" s="25"/>
      <c r="D2048" s="22" t="str">
        <f t="shared" si="930"/>
        <v>L</v>
      </c>
      <c r="E2048" s="22">
        <f t="shared" si="931"/>
        <v>-1</v>
      </c>
      <c r="F2048" s="21">
        <f t="shared" si="932"/>
        <v>-29</v>
      </c>
      <c r="G2048" s="46" t="str">
        <f t="shared" si="933"/>
        <v>Bet</v>
      </c>
      <c r="H2048" s="41">
        <f t="shared" si="934"/>
        <v>1</v>
      </c>
      <c r="I2048" s="22">
        <f t="shared" si="935"/>
        <v>1</v>
      </c>
      <c r="J2048" s="87">
        <f t="shared" si="936"/>
        <v>26</v>
      </c>
      <c r="K2048" s="71" t="str">
        <f t="shared" si="937"/>
        <v/>
      </c>
      <c r="L2048" s="71" t="str">
        <f t="shared" si="938"/>
        <v/>
      </c>
      <c r="M2048" s="71" t="str">
        <f t="shared" si="939"/>
        <v/>
      </c>
      <c r="N2048" s="71" t="str">
        <f t="shared" si="940"/>
        <v/>
      </c>
      <c r="O2048" s="71" t="str">
        <f t="shared" si="941"/>
        <v/>
      </c>
      <c r="P2048" s="71">
        <f t="shared" si="942"/>
        <v>26</v>
      </c>
      <c r="Q2048" s="71" t="str">
        <f t="shared" si="943"/>
        <v/>
      </c>
      <c r="R2048" s="71" t="str">
        <f t="shared" si="944"/>
        <v/>
      </c>
      <c r="S2048" s="71" t="str">
        <f t="shared" si="945"/>
        <v/>
      </c>
      <c r="T2048" s="71" t="str">
        <f t="shared" si="946"/>
        <v/>
      </c>
      <c r="U2048" s="88" t="str">
        <f t="shared" si="947"/>
        <v/>
      </c>
      <c r="V2048" s="22"/>
      <c r="W2048" s="36">
        <f t="shared" si="948"/>
        <v>26</v>
      </c>
      <c r="X2048" s="36">
        <f t="shared" si="949"/>
        <v>24</v>
      </c>
      <c r="Y2048" s="36">
        <f t="shared" si="950"/>
        <v>25</v>
      </c>
      <c r="Z2048" s="36">
        <f t="shared" si="951"/>
        <v>23</v>
      </c>
      <c r="AA2048" s="36">
        <f t="shared" si="952"/>
        <v>31</v>
      </c>
      <c r="AB2048" s="36">
        <f t="shared" si="953"/>
        <v>34</v>
      </c>
      <c r="AC2048" s="37">
        <f t="shared" si="954"/>
        <v>26</v>
      </c>
      <c r="AD2048" s="37">
        <f t="shared" si="955"/>
        <v>8</v>
      </c>
      <c r="AE2048" s="37">
        <f t="shared" si="956"/>
        <v>13</v>
      </c>
      <c r="AF2048" s="37">
        <f t="shared" si="957"/>
        <v>10</v>
      </c>
      <c r="AG2048" s="37">
        <f t="shared" si="958"/>
        <v>5</v>
      </c>
      <c r="AH2048" s="37">
        <f t="shared" si="959"/>
        <v>18</v>
      </c>
      <c r="AI2048" s="32"/>
      <c r="AL2048" s="5"/>
      <c r="AM2048" s="5"/>
      <c r="AN2048" s="5"/>
      <c r="AO2048" s="5"/>
      <c r="AP2048" s="5"/>
    </row>
    <row r="2049" spans="2:42" ht="15.75" x14ac:dyDescent="0.25">
      <c r="B2049" s="18">
        <v>11</v>
      </c>
      <c r="C2049" s="25"/>
      <c r="D2049" s="22" t="str">
        <f t="shared" si="930"/>
        <v>L</v>
      </c>
      <c r="E2049" s="22">
        <f t="shared" si="931"/>
        <v>-1</v>
      </c>
      <c r="F2049" s="21">
        <f t="shared" si="932"/>
        <v>-30</v>
      </c>
      <c r="G2049" s="46" t="str">
        <f t="shared" si="933"/>
        <v>Bet</v>
      </c>
      <c r="H2049" s="41">
        <f t="shared" si="934"/>
        <v>1</v>
      </c>
      <c r="I2049" s="22">
        <f t="shared" si="935"/>
        <v>1</v>
      </c>
      <c r="J2049" s="87" t="str">
        <f t="shared" si="936"/>
        <v/>
      </c>
      <c r="K2049" s="71">
        <f t="shared" si="937"/>
        <v>26</v>
      </c>
      <c r="L2049" s="71" t="str">
        <f t="shared" si="938"/>
        <v/>
      </c>
      <c r="M2049" s="71" t="str">
        <f t="shared" si="939"/>
        <v/>
      </c>
      <c r="N2049" s="71" t="str">
        <f t="shared" si="940"/>
        <v/>
      </c>
      <c r="O2049" s="71" t="str">
        <f t="shared" si="941"/>
        <v/>
      </c>
      <c r="P2049" s="71" t="str">
        <f t="shared" si="942"/>
        <v/>
      </c>
      <c r="Q2049" s="71">
        <f t="shared" si="943"/>
        <v>26</v>
      </c>
      <c r="R2049" s="71" t="str">
        <f t="shared" si="944"/>
        <v/>
      </c>
      <c r="S2049" s="71" t="str">
        <f t="shared" si="945"/>
        <v/>
      </c>
      <c r="T2049" s="71" t="str">
        <f t="shared" si="946"/>
        <v/>
      </c>
      <c r="U2049" s="88" t="str">
        <f t="shared" si="947"/>
        <v/>
      </c>
      <c r="V2049" s="22"/>
      <c r="W2049" s="36">
        <f t="shared" si="948"/>
        <v>11</v>
      </c>
      <c r="X2049" s="36">
        <f t="shared" si="949"/>
        <v>26</v>
      </c>
      <c r="Y2049" s="36">
        <f t="shared" si="950"/>
        <v>24</v>
      </c>
      <c r="Z2049" s="36">
        <f t="shared" si="951"/>
        <v>25</v>
      </c>
      <c r="AA2049" s="36">
        <f t="shared" si="952"/>
        <v>23</v>
      </c>
      <c r="AB2049" s="36">
        <f t="shared" si="953"/>
        <v>31</v>
      </c>
      <c r="AC2049" s="37">
        <f t="shared" si="954"/>
        <v>34</v>
      </c>
      <c r="AD2049" s="37">
        <f t="shared" si="955"/>
        <v>26</v>
      </c>
      <c r="AE2049" s="37">
        <f t="shared" si="956"/>
        <v>8</v>
      </c>
      <c r="AF2049" s="37">
        <f t="shared" si="957"/>
        <v>13</v>
      </c>
      <c r="AG2049" s="37">
        <f t="shared" si="958"/>
        <v>10</v>
      </c>
      <c r="AH2049" s="37">
        <f t="shared" si="959"/>
        <v>5</v>
      </c>
      <c r="AI2049" s="32"/>
      <c r="AL2049" s="103"/>
      <c r="AM2049" s="103"/>
      <c r="AN2049" s="5"/>
      <c r="AO2049" s="103"/>
      <c r="AP2049" s="103"/>
    </row>
    <row r="2050" spans="2:42" ht="15.75" x14ac:dyDescent="0.25">
      <c r="B2050" s="18">
        <v>3</v>
      </c>
      <c r="C2050" s="25"/>
      <c r="D2050" s="22" t="str">
        <f t="shared" si="930"/>
        <v>L</v>
      </c>
      <c r="E2050" s="22">
        <f t="shared" si="931"/>
        <v>-1</v>
      </c>
      <c r="F2050" s="21">
        <f t="shared" si="932"/>
        <v>-31</v>
      </c>
      <c r="G2050" s="46" t="str">
        <f t="shared" si="933"/>
        <v>Bet</v>
      </c>
      <c r="H2050" s="41">
        <f t="shared" si="934"/>
        <v>1</v>
      </c>
      <c r="I2050" s="22">
        <f t="shared" si="935"/>
        <v>1</v>
      </c>
      <c r="J2050" s="87" t="str">
        <f t="shared" si="936"/>
        <v/>
      </c>
      <c r="K2050" s="71" t="str">
        <f t="shared" si="937"/>
        <v/>
      </c>
      <c r="L2050" s="71">
        <f t="shared" si="938"/>
        <v>26</v>
      </c>
      <c r="M2050" s="71" t="str">
        <f t="shared" si="939"/>
        <v/>
      </c>
      <c r="N2050" s="71" t="str">
        <f t="shared" si="940"/>
        <v/>
      </c>
      <c r="O2050" s="71" t="str">
        <f t="shared" si="941"/>
        <v/>
      </c>
      <c r="P2050" s="71" t="str">
        <f t="shared" si="942"/>
        <v/>
      </c>
      <c r="Q2050" s="71" t="str">
        <f t="shared" si="943"/>
        <v/>
      </c>
      <c r="R2050" s="71">
        <f t="shared" si="944"/>
        <v>26</v>
      </c>
      <c r="S2050" s="71" t="str">
        <f t="shared" si="945"/>
        <v/>
      </c>
      <c r="T2050" s="71" t="str">
        <f t="shared" si="946"/>
        <v/>
      </c>
      <c r="U2050" s="88" t="str">
        <f t="shared" si="947"/>
        <v/>
      </c>
      <c r="V2050" s="22"/>
      <c r="W2050" s="36">
        <f t="shared" si="948"/>
        <v>3</v>
      </c>
      <c r="X2050" s="36">
        <f t="shared" si="949"/>
        <v>11</v>
      </c>
      <c r="Y2050" s="36">
        <f t="shared" si="950"/>
        <v>26</v>
      </c>
      <c r="Z2050" s="36">
        <f t="shared" si="951"/>
        <v>24</v>
      </c>
      <c r="AA2050" s="36">
        <f t="shared" si="952"/>
        <v>25</v>
      </c>
      <c r="AB2050" s="36">
        <f t="shared" si="953"/>
        <v>23</v>
      </c>
      <c r="AC2050" s="37">
        <f t="shared" si="954"/>
        <v>31</v>
      </c>
      <c r="AD2050" s="37">
        <f t="shared" si="955"/>
        <v>34</v>
      </c>
      <c r="AE2050" s="37">
        <f t="shared" si="956"/>
        <v>26</v>
      </c>
      <c r="AF2050" s="37">
        <f t="shared" si="957"/>
        <v>8</v>
      </c>
      <c r="AG2050" s="37">
        <f t="shared" si="958"/>
        <v>13</v>
      </c>
      <c r="AH2050" s="37">
        <f t="shared" si="959"/>
        <v>10</v>
      </c>
      <c r="AI2050" s="32"/>
      <c r="AL2050" s="8"/>
      <c r="AM2050" s="9"/>
      <c r="AN2050" s="5"/>
      <c r="AO2050" s="8"/>
      <c r="AP2050" s="9"/>
    </row>
    <row r="2051" spans="2:42" ht="15.75" x14ac:dyDescent="0.25">
      <c r="B2051" s="18">
        <v>27</v>
      </c>
      <c r="C2051" s="25"/>
      <c r="D2051" s="22" t="str">
        <f t="shared" ref="D2051:D2114" si="960">IF(G2051="","NB",IF(OR(B2052=J2051,B2052=K2051,B2052=L2051,B2052=M2051,B2052=N2051,B2052=O2051,B2052=P2051,B2052=Q2051,B2052=R2051,B2052=S2051,B2052=T2051,B2052=U2051),"W","L"))</f>
        <v>L</v>
      </c>
      <c r="E2051" s="22">
        <f t="shared" ref="E2051:E2114" si="961">IF(G2051="",0,IF(D2051="NB",0,IF(AND(D2051="L",G2051="Bet"),-1*H2051,IF(D2051="W",36-H2051))))</f>
        <v>-1</v>
      </c>
      <c r="F2051" s="21">
        <f t="shared" si="932"/>
        <v>-32</v>
      </c>
      <c r="G2051" s="46" t="str">
        <f t="shared" si="933"/>
        <v>Bet</v>
      </c>
      <c r="H2051" s="41">
        <f t="shared" si="934"/>
        <v>1</v>
      </c>
      <c r="I2051" s="22">
        <f t="shared" si="935"/>
        <v>1</v>
      </c>
      <c r="J2051" s="87" t="str">
        <f t="shared" si="936"/>
        <v/>
      </c>
      <c r="K2051" s="71" t="str">
        <f t="shared" si="937"/>
        <v/>
      </c>
      <c r="L2051" s="71" t="str">
        <f t="shared" si="938"/>
        <v/>
      </c>
      <c r="M2051" s="71">
        <f t="shared" si="939"/>
        <v>26</v>
      </c>
      <c r="N2051" s="71" t="str">
        <f t="shared" si="940"/>
        <v/>
      </c>
      <c r="O2051" s="71" t="str">
        <f t="shared" si="941"/>
        <v/>
      </c>
      <c r="P2051" s="71" t="str">
        <f t="shared" si="942"/>
        <v/>
      </c>
      <c r="Q2051" s="71" t="str">
        <f t="shared" si="943"/>
        <v/>
      </c>
      <c r="R2051" s="71" t="str">
        <f t="shared" si="944"/>
        <v/>
      </c>
      <c r="S2051" s="71">
        <f t="shared" si="945"/>
        <v>26</v>
      </c>
      <c r="T2051" s="71" t="str">
        <f t="shared" si="946"/>
        <v/>
      </c>
      <c r="U2051" s="88" t="str">
        <f t="shared" si="947"/>
        <v/>
      </c>
      <c r="V2051" s="22"/>
      <c r="W2051" s="36">
        <f t="shared" si="948"/>
        <v>27</v>
      </c>
      <c r="X2051" s="36">
        <f t="shared" si="949"/>
        <v>3</v>
      </c>
      <c r="Y2051" s="36">
        <f t="shared" si="950"/>
        <v>11</v>
      </c>
      <c r="Z2051" s="36">
        <f t="shared" si="951"/>
        <v>26</v>
      </c>
      <c r="AA2051" s="36">
        <f t="shared" si="952"/>
        <v>24</v>
      </c>
      <c r="AB2051" s="36">
        <f t="shared" si="953"/>
        <v>25</v>
      </c>
      <c r="AC2051" s="37">
        <f t="shared" si="954"/>
        <v>23</v>
      </c>
      <c r="AD2051" s="37">
        <f t="shared" si="955"/>
        <v>31</v>
      </c>
      <c r="AE2051" s="37">
        <f t="shared" si="956"/>
        <v>34</v>
      </c>
      <c r="AF2051" s="37">
        <f t="shared" si="957"/>
        <v>26</v>
      </c>
      <c r="AG2051" s="37">
        <f t="shared" si="958"/>
        <v>8</v>
      </c>
      <c r="AH2051" s="37">
        <f t="shared" si="959"/>
        <v>13</v>
      </c>
      <c r="AI2051" s="32"/>
      <c r="AL2051" s="8"/>
      <c r="AM2051" s="9"/>
      <c r="AN2051" s="5"/>
      <c r="AO2051" s="8"/>
      <c r="AP2051" s="9"/>
    </row>
    <row r="2052" spans="2:42" x14ac:dyDescent="0.25">
      <c r="B2052" s="18">
        <v>7</v>
      </c>
      <c r="C2052" s="25"/>
      <c r="D2052" s="22" t="str">
        <f t="shared" si="960"/>
        <v>L</v>
      </c>
      <c r="E2052" s="22">
        <f t="shared" si="961"/>
        <v>-1</v>
      </c>
      <c r="F2052" s="21">
        <f t="shared" si="932"/>
        <v>-33</v>
      </c>
      <c r="G2052" s="46" t="str">
        <f t="shared" si="933"/>
        <v>Bet</v>
      </c>
      <c r="H2052" s="41">
        <f t="shared" si="934"/>
        <v>1</v>
      </c>
      <c r="I2052" s="22">
        <f t="shared" si="935"/>
        <v>1</v>
      </c>
      <c r="J2052" s="87" t="str">
        <f t="shared" si="936"/>
        <v/>
      </c>
      <c r="K2052" s="71" t="str">
        <f t="shared" si="937"/>
        <v/>
      </c>
      <c r="L2052" s="71" t="str">
        <f t="shared" si="938"/>
        <v/>
      </c>
      <c r="M2052" s="71" t="str">
        <f t="shared" si="939"/>
        <v/>
      </c>
      <c r="N2052" s="71">
        <f t="shared" si="940"/>
        <v>26</v>
      </c>
      <c r="O2052" s="71" t="str">
        <f t="shared" si="941"/>
        <v/>
      </c>
      <c r="P2052" s="71" t="str">
        <f t="shared" si="942"/>
        <v/>
      </c>
      <c r="Q2052" s="71" t="str">
        <f t="shared" si="943"/>
        <v/>
      </c>
      <c r="R2052" s="71" t="str">
        <f t="shared" si="944"/>
        <v/>
      </c>
      <c r="S2052" s="71" t="str">
        <f t="shared" si="945"/>
        <v/>
      </c>
      <c r="T2052" s="71">
        <f t="shared" si="946"/>
        <v>26</v>
      </c>
      <c r="U2052" s="88" t="str">
        <f t="shared" si="947"/>
        <v/>
      </c>
      <c r="V2052" s="22"/>
      <c r="W2052" s="36">
        <f t="shared" si="948"/>
        <v>7</v>
      </c>
      <c r="X2052" s="36">
        <f t="shared" si="949"/>
        <v>27</v>
      </c>
      <c r="Y2052" s="36">
        <f t="shared" si="950"/>
        <v>3</v>
      </c>
      <c r="Z2052" s="36">
        <f t="shared" si="951"/>
        <v>11</v>
      </c>
      <c r="AA2052" s="36">
        <f t="shared" si="952"/>
        <v>26</v>
      </c>
      <c r="AB2052" s="36">
        <f t="shared" si="953"/>
        <v>24</v>
      </c>
      <c r="AC2052" s="37">
        <f t="shared" si="954"/>
        <v>25</v>
      </c>
      <c r="AD2052" s="37">
        <f t="shared" si="955"/>
        <v>23</v>
      </c>
      <c r="AE2052" s="37">
        <f t="shared" si="956"/>
        <v>31</v>
      </c>
      <c r="AF2052" s="37">
        <f t="shared" si="957"/>
        <v>34</v>
      </c>
      <c r="AG2052" s="37">
        <f t="shared" si="958"/>
        <v>26</v>
      </c>
      <c r="AH2052" s="37">
        <f t="shared" si="959"/>
        <v>8</v>
      </c>
      <c r="AI2052" s="32"/>
      <c r="AL2052" s="5"/>
      <c r="AM2052" s="5"/>
      <c r="AN2052" s="5"/>
      <c r="AO2052" s="5"/>
      <c r="AP2052" s="5"/>
    </row>
    <row r="2053" spans="2:42" ht="15.75" x14ac:dyDescent="0.25">
      <c r="B2053" s="18">
        <v>12</v>
      </c>
      <c r="C2053" s="25"/>
      <c r="D2053" s="22" t="str">
        <f t="shared" si="960"/>
        <v>L</v>
      </c>
      <c r="E2053" s="22">
        <f t="shared" si="961"/>
        <v>-1</v>
      </c>
      <c r="F2053" s="21">
        <f t="shared" si="932"/>
        <v>-34</v>
      </c>
      <c r="G2053" s="46" t="str">
        <f t="shared" si="933"/>
        <v>Bet</v>
      </c>
      <c r="H2053" s="41">
        <f t="shared" si="934"/>
        <v>1</v>
      </c>
      <c r="I2053" s="22">
        <f t="shared" si="935"/>
        <v>1</v>
      </c>
      <c r="J2053" s="87" t="str">
        <f t="shared" si="936"/>
        <v/>
      </c>
      <c r="K2053" s="71" t="str">
        <f t="shared" si="937"/>
        <v/>
      </c>
      <c r="L2053" s="71" t="str">
        <f t="shared" si="938"/>
        <v/>
      </c>
      <c r="M2053" s="71" t="str">
        <f t="shared" si="939"/>
        <v/>
      </c>
      <c r="N2053" s="71" t="str">
        <f t="shared" si="940"/>
        <v/>
      </c>
      <c r="O2053" s="71">
        <f t="shared" si="941"/>
        <v>26</v>
      </c>
      <c r="P2053" s="71" t="str">
        <f t="shared" si="942"/>
        <v/>
      </c>
      <c r="Q2053" s="71" t="str">
        <f t="shared" si="943"/>
        <v/>
      </c>
      <c r="R2053" s="71" t="str">
        <f t="shared" si="944"/>
        <v/>
      </c>
      <c r="S2053" s="71" t="str">
        <f t="shared" si="945"/>
        <v/>
      </c>
      <c r="T2053" s="71" t="str">
        <f t="shared" si="946"/>
        <v/>
      </c>
      <c r="U2053" s="88">
        <f t="shared" si="947"/>
        <v>26</v>
      </c>
      <c r="V2053" s="22"/>
      <c r="W2053" s="36">
        <f t="shared" si="948"/>
        <v>12</v>
      </c>
      <c r="X2053" s="36">
        <f t="shared" si="949"/>
        <v>7</v>
      </c>
      <c r="Y2053" s="36">
        <f t="shared" si="950"/>
        <v>27</v>
      </c>
      <c r="Z2053" s="36">
        <f t="shared" si="951"/>
        <v>3</v>
      </c>
      <c r="AA2053" s="36">
        <f t="shared" si="952"/>
        <v>11</v>
      </c>
      <c r="AB2053" s="36">
        <f t="shared" si="953"/>
        <v>26</v>
      </c>
      <c r="AC2053" s="37">
        <f t="shared" si="954"/>
        <v>24</v>
      </c>
      <c r="AD2053" s="37">
        <f t="shared" si="955"/>
        <v>25</v>
      </c>
      <c r="AE2053" s="37">
        <f t="shared" si="956"/>
        <v>23</v>
      </c>
      <c r="AF2053" s="37">
        <f t="shared" si="957"/>
        <v>31</v>
      </c>
      <c r="AG2053" s="37">
        <f t="shared" si="958"/>
        <v>34</v>
      </c>
      <c r="AH2053" s="37">
        <f t="shared" si="959"/>
        <v>26</v>
      </c>
      <c r="AI2053" s="32"/>
      <c r="AL2053" s="8"/>
      <c r="AM2053" s="9"/>
      <c r="AN2053" s="5"/>
      <c r="AO2053" s="5"/>
      <c r="AP2053" s="5"/>
    </row>
    <row r="2054" spans="2:42" ht="15.75" x14ac:dyDescent="0.25">
      <c r="B2054" s="18">
        <v>28</v>
      </c>
      <c r="C2054" s="25"/>
      <c r="D2054" s="22" t="str">
        <f t="shared" si="960"/>
        <v>NB</v>
      </c>
      <c r="E2054" s="22">
        <f t="shared" si="961"/>
        <v>0</v>
      </c>
      <c r="F2054" s="21">
        <f t="shared" si="932"/>
        <v>-34</v>
      </c>
      <c r="G2054" s="46" t="str">
        <f t="shared" si="933"/>
        <v/>
      </c>
      <c r="H2054" s="41">
        <f t="shared" si="934"/>
        <v>0</v>
      </c>
      <c r="I2054" s="22">
        <f t="shared" si="935"/>
        <v>0</v>
      </c>
      <c r="J2054" s="87" t="str">
        <f t="shared" si="936"/>
        <v/>
      </c>
      <c r="K2054" s="71" t="str">
        <f t="shared" si="937"/>
        <v/>
      </c>
      <c r="L2054" s="71" t="str">
        <f t="shared" si="938"/>
        <v/>
      </c>
      <c r="M2054" s="71" t="str">
        <f t="shared" si="939"/>
        <v/>
      </c>
      <c r="N2054" s="71" t="str">
        <f t="shared" si="940"/>
        <v/>
      </c>
      <c r="O2054" s="71" t="str">
        <f t="shared" si="941"/>
        <v/>
      </c>
      <c r="P2054" s="71" t="str">
        <f t="shared" si="942"/>
        <v/>
      </c>
      <c r="Q2054" s="71" t="str">
        <f t="shared" si="943"/>
        <v/>
      </c>
      <c r="R2054" s="71" t="str">
        <f t="shared" si="944"/>
        <v/>
      </c>
      <c r="S2054" s="71" t="str">
        <f t="shared" si="945"/>
        <v/>
      </c>
      <c r="T2054" s="71" t="str">
        <f t="shared" si="946"/>
        <v/>
      </c>
      <c r="U2054" s="88" t="str">
        <f t="shared" si="947"/>
        <v/>
      </c>
      <c r="V2054" s="22"/>
      <c r="W2054" s="36">
        <f t="shared" si="948"/>
        <v>28</v>
      </c>
      <c r="X2054" s="36">
        <f t="shared" si="949"/>
        <v>12</v>
      </c>
      <c r="Y2054" s="36">
        <f t="shared" si="950"/>
        <v>7</v>
      </c>
      <c r="Z2054" s="36">
        <f t="shared" si="951"/>
        <v>27</v>
      </c>
      <c r="AA2054" s="36">
        <f t="shared" si="952"/>
        <v>3</v>
      </c>
      <c r="AB2054" s="36">
        <f t="shared" si="953"/>
        <v>11</v>
      </c>
      <c r="AC2054" s="37">
        <f t="shared" si="954"/>
        <v>26</v>
      </c>
      <c r="AD2054" s="37">
        <f t="shared" si="955"/>
        <v>24</v>
      </c>
      <c r="AE2054" s="37">
        <f t="shared" si="956"/>
        <v>25</v>
      </c>
      <c r="AF2054" s="37">
        <f t="shared" si="957"/>
        <v>23</v>
      </c>
      <c r="AG2054" s="37">
        <f t="shared" si="958"/>
        <v>31</v>
      </c>
      <c r="AH2054" s="37">
        <f t="shared" si="959"/>
        <v>34</v>
      </c>
      <c r="AI2054" s="32"/>
      <c r="AL2054" s="8"/>
      <c r="AM2054" s="9"/>
      <c r="AN2054" s="5"/>
      <c r="AO2054" s="5"/>
      <c r="AP2054" s="5"/>
    </row>
    <row r="2055" spans="2:42" x14ac:dyDescent="0.25">
      <c r="B2055" s="18">
        <v>21</v>
      </c>
      <c r="C2055" s="25"/>
      <c r="D2055" s="22" t="str">
        <f t="shared" si="960"/>
        <v>NB</v>
      </c>
      <c r="E2055" s="22">
        <f t="shared" si="961"/>
        <v>0</v>
      </c>
      <c r="F2055" s="21">
        <f t="shared" si="932"/>
        <v>-34</v>
      </c>
      <c r="G2055" s="46" t="str">
        <f t="shared" si="933"/>
        <v/>
      </c>
      <c r="H2055" s="41">
        <f t="shared" si="934"/>
        <v>0</v>
      </c>
      <c r="I2055" s="22">
        <f t="shared" si="935"/>
        <v>0</v>
      </c>
      <c r="J2055" s="87" t="str">
        <f t="shared" si="936"/>
        <v/>
      </c>
      <c r="K2055" s="71" t="str">
        <f t="shared" si="937"/>
        <v/>
      </c>
      <c r="L2055" s="71" t="str">
        <f t="shared" si="938"/>
        <v/>
      </c>
      <c r="M2055" s="71" t="str">
        <f t="shared" si="939"/>
        <v/>
      </c>
      <c r="N2055" s="71" t="str">
        <f t="shared" si="940"/>
        <v/>
      </c>
      <c r="O2055" s="71" t="str">
        <f t="shared" si="941"/>
        <v/>
      </c>
      <c r="P2055" s="71" t="str">
        <f t="shared" si="942"/>
        <v/>
      </c>
      <c r="Q2055" s="71" t="str">
        <f t="shared" si="943"/>
        <v/>
      </c>
      <c r="R2055" s="71" t="str">
        <f t="shared" si="944"/>
        <v/>
      </c>
      <c r="S2055" s="71" t="str">
        <f t="shared" si="945"/>
        <v/>
      </c>
      <c r="T2055" s="71" t="str">
        <f t="shared" si="946"/>
        <v/>
      </c>
      <c r="U2055" s="88" t="str">
        <f t="shared" si="947"/>
        <v/>
      </c>
      <c r="V2055" s="22"/>
      <c r="W2055" s="36">
        <f t="shared" si="948"/>
        <v>21</v>
      </c>
      <c r="X2055" s="36">
        <f t="shared" si="949"/>
        <v>28</v>
      </c>
      <c r="Y2055" s="36">
        <f t="shared" si="950"/>
        <v>12</v>
      </c>
      <c r="Z2055" s="36">
        <f t="shared" si="951"/>
        <v>7</v>
      </c>
      <c r="AA2055" s="36">
        <f t="shared" si="952"/>
        <v>27</v>
      </c>
      <c r="AB2055" s="36">
        <f t="shared" si="953"/>
        <v>3</v>
      </c>
      <c r="AC2055" s="37">
        <f t="shared" si="954"/>
        <v>11</v>
      </c>
      <c r="AD2055" s="37">
        <f t="shared" si="955"/>
        <v>26</v>
      </c>
      <c r="AE2055" s="37">
        <f t="shared" si="956"/>
        <v>24</v>
      </c>
      <c r="AF2055" s="37">
        <f t="shared" si="957"/>
        <v>25</v>
      </c>
      <c r="AG2055" s="37">
        <f t="shared" si="958"/>
        <v>23</v>
      </c>
      <c r="AH2055" s="37">
        <f t="shared" si="959"/>
        <v>31</v>
      </c>
      <c r="AI2055" s="32"/>
      <c r="AL2055" s="5"/>
      <c r="AM2055" s="5"/>
      <c r="AN2055" s="5"/>
      <c r="AO2055" s="5"/>
      <c r="AP2055" s="5"/>
    </row>
    <row r="2056" spans="2:42" x14ac:dyDescent="0.25">
      <c r="B2056" s="18">
        <v>1</v>
      </c>
      <c r="C2056" s="25"/>
      <c r="D2056" s="22" t="str">
        <f t="shared" si="960"/>
        <v>NB</v>
      </c>
      <c r="E2056" s="22">
        <f t="shared" si="961"/>
        <v>0</v>
      </c>
      <c r="F2056" s="21">
        <f t="shared" si="932"/>
        <v>-34</v>
      </c>
      <c r="G2056" s="46" t="str">
        <f t="shared" si="933"/>
        <v/>
      </c>
      <c r="H2056" s="41">
        <f t="shared" si="934"/>
        <v>0</v>
      </c>
      <c r="I2056" s="22">
        <f t="shared" si="935"/>
        <v>0</v>
      </c>
      <c r="J2056" s="87" t="str">
        <f t="shared" si="936"/>
        <v/>
      </c>
      <c r="K2056" s="71" t="str">
        <f t="shared" si="937"/>
        <v/>
      </c>
      <c r="L2056" s="71" t="str">
        <f t="shared" si="938"/>
        <v/>
      </c>
      <c r="M2056" s="71" t="str">
        <f t="shared" si="939"/>
        <v/>
      </c>
      <c r="N2056" s="71" t="str">
        <f t="shared" si="940"/>
        <v/>
      </c>
      <c r="O2056" s="71" t="str">
        <f t="shared" si="941"/>
        <v/>
      </c>
      <c r="P2056" s="71" t="str">
        <f t="shared" si="942"/>
        <v/>
      </c>
      <c r="Q2056" s="71" t="str">
        <f t="shared" si="943"/>
        <v/>
      </c>
      <c r="R2056" s="71" t="str">
        <f t="shared" si="944"/>
        <v/>
      </c>
      <c r="S2056" s="71" t="str">
        <f t="shared" si="945"/>
        <v/>
      </c>
      <c r="T2056" s="71" t="str">
        <f t="shared" si="946"/>
        <v/>
      </c>
      <c r="U2056" s="88" t="str">
        <f t="shared" si="947"/>
        <v/>
      </c>
      <c r="V2056" s="22"/>
      <c r="W2056" s="36">
        <f t="shared" si="948"/>
        <v>1</v>
      </c>
      <c r="X2056" s="36">
        <f t="shared" si="949"/>
        <v>21</v>
      </c>
      <c r="Y2056" s="36">
        <f t="shared" si="950"/>
        <v>28</v>
      </c>
      <c r="Z2056" s="36">
        <f t="shared" si="951"/>
        <v>12</v>
      </c>
      <c r="AA2056" s="36">
        <f t="shared" si="952"/>
        <v>7</v>
      </c>
      <c r="AB2056" s="36">
        <f t="shared" si="953"/>
        <v>27</v>
      </c>
      <c r="AC2056" s="37">
        <f t="shared" si="954"/>
        <v>3</v>
      </c>
      <c r="AD2056" s="37">
        <f t="shared" si="955"/>
        <v>11</v>
      </c>
      <c r="AE2056" s="37">
        <f t="shared" si="956"/>
        <v>26</v>
      </c>
      <c r="AF2056" s="37">
        <f t="shared" si="957"/>
        <v>24</v>
      </c>
      <c r="AG2056" s="37">
        <f t="shared" si="958"/>
        <v>25</v>
      </c>
      <c r="AH2056" s="37">
        <f t="shared" si="959"/>
        <v>23</v>
      </c>
      <c r="AI2056" s="32"/>
      <c r="AL2056" s="6"/>
      <c r="AM2056" s="6"/>
      <c r="AN2056" s="5"/>
      <c r="AO2056" s="5"/>
      <c r="AP2056" s="5"/>
    </row>
    <row r="2057" spans="2:42" ht="15.75" customHeight="1" x14ac:dyDescent="0.25">
      <c r="B2057" s="18">
        <v>34</v>
      </c>
      <c r="C2057" s="25"/>
      <c r="D2057" s="22" t="str">
        <f t="shared" si="960"/>
        <v>NB</v>
      </c>
      <c r="E2057" s="22">
        <f t="shared" si="961"/>
        <v>0</v>
      </c>
      <c r="F2057" s="21">
        <f t="shared" si="932"/>
        <v>-34</v>
      </c>
      <c r="G2057" s="46" t="str">
        <f t="shared" si="933"/>
        <v/>
      </c>
      <c r="H2057" s="41">
        <f t="shared" si="934"/>
        <v>0</v>
      </c>
      <c r="I2057" s="22">
        <f t="shared" si="935"/>
        <v>0</v>
      </c>
      <c r="J2057" s="87" t="str">
        <f t="shared" si="936"/>
        <v/>
      </c>
      <c r="K2057" s="71" t="str">
        <f t="shared" si="937"/>
        <v/>
      </c>
      <c r="L2057" s="71" t="str">
        <f t="shared" si="938"/>
        <v/>
      </c>
      <c r="M2057" s="71" t="str">
        <f t="shared" si="939"/>
        <v/>
      </c>
      <c r="N2057" s="71" t="str">
        <f t="shared" si="940"/>
        <v/>
      </c>
      <c r="O2057" s="71" t="str">
        <f t="shared" si="941"/>
        <v/>
      </c>
      <c r="P2057" s="71" t="str">
        <f t="shared" si="942"/>
        <v/>
      </c>
      <c r="Q2057" s="71" t="str">
        <f t="shared" si="943"/>
        <v/>
      </c>
      <c r="R2057" s="71" t="str">
        <f t="shared" si="944"/>
        <v/>
      </c>
      <c r="S2057" s="71" t="str">
        <f t="shared" si="945"/>
        <v/>
      </c>
      <c r="T2057" s="71" t="str">
        <f t="shared" si="946"/>
        <v/>
      </c>
      <c r="U2057" s="88" t="str">
        <f t="shared" si="947"/>
        <v/>
      </c>
      <c r="V2057" s="22"/>
      <c r="W2057" s="36">
        <f t="shared" si="948"/>
        <v>34</v>
      </c>
      <c r="X2057" s="36">
        <f t="shared" si="949"/>
        <v>1</v>
      </c>
      <c r="Y2057" s="36">
        <f t="shared" si="950"/>
        <v>21</v>
      </c>
      <c r="Z2057" s="36">
        <f t="shared" si="951"/>
        <v>28</v>
      </c>
      <c r="AA2057" s="36">
        <f t="shared" si="952"/>
        <v>12</v>
      </c>
      <c r="AB2057" s="36">
        <f t="shared" si="953"/>
        <v>7</v>
      </c>
      <c r="AC2057" s="37">
        <f t="shared" si="954"/>
        <v>27</v>
      </c>
      <c r="AD2057" s="37">
        <f t="shared" si="955"/>
        <v>3</v>
      </c>
      <c r="AE2057" s="37">
        <f t="shared" si="956"/>
        <v>11</v>
      </c>
      <c r="AF2057" s="37">
        <f t="shared" si="957"/>
        <v>26</v>
      </c>
      <c r="AG2057" s="37">
        <f t="shared" si="958"/>
        <v>24</v>
      </c>
      <c r="AH2057" s="37">
        <f t="shared" si="959"/>
        <v>25</v>
      </c>
      <c r="AI2057" s="32"/>
      <c r="AL2057" s="6"/>
      <c r="AM2057" s="6"/>
      <c r="AN2057" s="5"/>
      <c r="AO2057" s="5"/>
      <c r="AP2057" s="5"/>
    </row>
    <row r="2058" spans="2:42" ht="15" customHeight="1" x14ac:dyDescent="0.25">
      <c r="B2058" s="18">
        <v>26</v>
      </c>
      <c r="C2058" s="25"/>
      <c r="D2058" s="22" t="str">
        <f t="shared" si="960"/>
        <v>L</v>
      </c>
      <c r="E2058" s="22">
        <f t="shared" si="961"/>
        <v>-1</v>
      </c>
      <c r="F2058" s="21">
        <f t="shared" si="932"/>
        <v>-35</v>
      </c>
      <c r="G2058" s="46" t="str">
        <f t="shared" si="933"/>
        <v>Bet</v>
      </c>
      <c r="H2058" s="41">
        <f t="shared" si="934"/>
        <v>1</v>
      </c>
      <c r="I2058" s="22">
        <f t="shared" si="935"/>
        <v>1</v>
      </c>
      <c r="J2058" s="87">
        <f t="shared" si="936"/>
        <v>26</v>
      </c>
      <c r="K2058" s="71" t="str">
        <f t="shared" si="937"/>
        <v/>
      </c>
      <c r="L2058" s="71" t="str">
        <f t="shared" si="938"/>
        <v/>
      </c>
      <c r="M2058" s="71" t="str">
        <f t="shared" si="939"/>
        <v/>
      </c>
      <c r="N2058" s="71" t="str">
        <f t="shared" si="940"/>
        <v/>
      </c>
      <c r="O2058" s="71" t="str">
        <f t="shared" si="941"/>
        <v/>
      </c>
      <c r="P2058" s="71" t="str">
        <f t="shared" si="942"/>
        <v/>
      </c>
      <c r="Q2058" s="71" t="str">
        <f t="shared" si="943"/>
        <v/>
      </c>
      <c r="R2058" s="71" t="str">
        <f t="shared" si="944"/>
        <v/>
      </c>
      <c r="S2058" s="71" t="str">
        <f t="shared" si="945"/>
        <v/>
      </c>
      <c r="T2058" s="71">
        <f t="shared" si="946"/>
        <v>26</v>
      </c>
      <c r="U2058" s="88" t="str">
        <f t="shared" si="947"/>
        <v/>
      </c>
      <c r="V2058" s="22"/>
      <c r="W2058" s="36">
        <f t="shared" si="948"/>
        <v>26</v>
      </c>
      <c r="X2058" s="36">
        <f t="shared" si="949"/>
        <v>34</v>
      </c>
      <c r="Y2058" s="36">
        <f t="shared" si="950"/>
        <v>1</v>
      </c>
      <c r="Z2058" s="36">
        <f t="shared" si="951"/>
        <v>21</v>
      </c>
      <c r="AA2058" s="36">
        <f t="shared" si="952"/>
        <v>28</v>
      </c>
      <c r="AB2058" s="36">
        <f t="shared" si="953"/>
        <v>12</v>
      </c>
      <c r="AC2058" s="37">
        <f t="shared" si="954"/>
        <v>7</v>
      </c>
      <c r="AD2058" s="37">
        <f t="shared" si="955"/>
        <v>27</v>
      </c>
      <c r="AE2058" s="37">
        <f t="shared" si="956"/>
        <v>3</v>
      </c>
      <c r="AF2058" s="37">
        <f t="shared" si="957"/>
        <v>11</v>
      </c>
      <c r="AG2058" s="37">
        <f t="shared" si="958"/>
        <v>26</v>
      </c>
      <c r="AH2058" s="37">
        <f t="shared" si="959"/>
        <v>24</v>
      </c>
      <c r="AI2058" s="32"/>
      <c r="AL2058" s="6"/>
      <c r="AM2058" s="6"/>
      <c r="AN2058" s="5"/>
      <c r="AO2058" s="5"/>
      <c r="AP2058" s="5"/>
    </row>
    <row r="2059" spans="2:42" ht="15.75" customHeight="1" x14ac:dyDescent="0.25">
      <c r="B2059" s="18">
        <v>11</v>
      </c>
      <c r="C2059" s="25"/>
      <c r="D2059" s="22" t="str">
        <f t="shared" si="960"/>
        <v>L</v>
      </c>
      <c r="E2059" s="22">
        <f t="shared" si="961"/>
        <v>-2</v>
      </c>
      <c r="F2059" s="21">
        <f t="shared" si="932"/>
        <v>-37</v>
      </c>
      <c r="G2059" s="46" t="str">
        <f t="shared" si="933"/>
        <v>Bet</v>
      </c>
      <c r="H2059" s="41">
        <f t="shared" si="934"/>
        <v>2</v>
      </c>
      <c r="I2059" s="22">
        <f t="shared" si="935"/>
        <v>2</v>
      </c>
      <c r="J2059" s="87">
        <f t="shared" si="936"/>
        <v>11</v>
      </c>
      <c r="K2059" s="71">
        <f t="shared" si="937"/>
        <v>26</v>
      </c>
      <c r="L2059" s="71" t="str">
        <f t="shared" si="938"/>
        <v/>
      </c>
      <c r="M2059" s="71" t="str">
        <f t="shared" si="939"/>
        <v/>
      </c>
      <c r="N2059" s="71" t="str">
        <f t="shared" si="940"/>
        <v/>
      </c>
      <c r="O2059" s="71" t="str">
        <f t="shared" si="941"/>
        <v/>
      </c>
      <c r="P2059" s="71" t="str">
        <f t="shared" si="942"/>
        <v/>
      </c>
      <c r="Q2059" s="71" t="str">
        <f t="shared" si="943"/>
        <v/>
      </c>
      <c r="R2059" s="71" t="str">
        <f t="shared" si="944"/>
        <v/>
      </c>
      <c r="S2059" s="71" t="str">
        <f t="shared" si="945"/>
        <v/>
      </c>
      <c r="T2059" s="71">
        <f t="shared" si="946"/>
        <v>11</v>
      </c>
      <c r="U2059" s="88">
        <f t="shared" si="947"/>
        <v>26</v>
      </c>
      <c r="V2059" s="22"/>
      <c r="W2059" s="36">
        <f t="shared" si="948"/>
        <v>11</v>
      </c>
      <c r="X2059" s="36">
        <f t="shared" si="949"/>
        <v>26</v>
      </c>
      <c r="Y2059" s="36">
        <f t="shared" si="950"/>
        <v>34</v>
      </c>
      <c r="Z2059" s="36">
        <f t="shared" si="951"/>
        <v>1</v>
      </c>
      <c r="AA2059" s="36">
        <f t="shared" si="952"/>
        <v>21</v>
      </c>
      <c r="AB2059" s="36">
        <f t="shared" si="953"/>
        <v>28</v>
      </c>
      <c r="AC2059" s="37">
        <f t="shared" si="954"/>
        <v>12</v>
      </c>
      <c r="AD2059" s="37">
        <f t="shared" si="955"/>
        <v>7</v>
      </c>
      <c r="AE2059" s="37">
        <f t="shared" si="956"/>
        <v>27</v>
      </c>
      <c r="AF2059" s="37">
        <f t="shared" si="957"/>
        <v>3</v>
      </c>
      <c r="AG2059" s="37">
        <f t="shared" si="958"/>
        <v>11</v>
      </c>
      <c r="AH2059" s="37">
        <f t="shared" si="959"/>
        <v>26</v>
      </c>
      <c r="AI2059" s="32"/>
      <c r="AL2059" s="6"/>
      <c r="AM2059" s="6"/>
      <c r="AN2059" s="5"/>
      <c r="AO2059" s="5"/>
      <c r="AP2059" s="5"/>
    </row>
    <row r="2060" spans="2:42" x14ac:dyDescent="0.25">
      <c r="B2060" s="18">
        <v>9</v>
      </c>
      <c r="C2060" s="25"/>
      <c r="D2060" s="22" t="str">
        <f t="shared" si="960"/>
        <v>L</v>
      </c>
      <c r="E2060" s="22">
        <f t="shared" si="961"/>
        <v>-1</v>
      </c>
      <c r="F2060" s="21">
        <f t="shared" si="932"/>
        <v>-38</v>
      </c>
      <c r="G2060" s="46" t="str">
        <f t="shared" si="933"/>
        <v>Bet</v>
      </c>
      <c r="H2060" s="41">
        <f t="shared" si="934"/>
        <v>1</v>
      </c>
      <c r="I2060" s="22">
        <f t="shared" si="935"/>
        <v>1</v>
      </c>
      <c r="J2060" s="87" t="str">
        <f t="shared" si="936"/>
        <v/>
      </c>
      <c r="K2060" s="71">
        <f t="shared" si="937"/>
        <v>11</v>
      </c>
      <c r="L2060" s="71" t="str">
        <f t="shared" si="938"/>
        <v/>
      </c>
      <c r="M2060" s="71" t="str">
        <f t="shared" si="939"/>
        <v/>
      </c>
      <c r="N2060" s="71" t="str">
        <f t="shared" si="940"/>
        <v/>
      </c>
      <c r="O2060" s="71" t="str">
        <f t="shared" si="941"/>
        <v/>
      </c>
      <c r="P2060" s="71" t="str">
        <f t="shared" si="942"/>
        <v/>
      </c>
      <c r="Q2060" s="71" t="str">
        <f t="shared" si="943"/>
        <v/>
      </c>
      <c r="R2060" s="71" t="str">
        <f t="shared" si="944"/>
        <v/>
      </c>
      <c r="S2060" s="71" t="str">
        <f t="shared" si="945"/>
        <v/>
      </c>
      <c r="T2060" s="71" t="str">
        <f t="shared" si="946"/>
        <v/>
      </c>
      <c r="U2060" s="88">
        <f t="shared" si="947"/>
        <v>11</v>
      </c>
      <c r="V2060" s="22"/>
      <c r="W2060" s="36">
        <f t="shared" si="948"/>
        <v>9</v>
      </c>
      <c r="X2060" s="36">
        <f t="shared" si="949"/>
        <v>11</v>
      </c>
      <c r="Y2060" s="36">
        <f t="shared" si="950"/>
        <v>26</v>
      </c>
      <c r="Z2060" s="36">
        <f t="shared" si="951"/>
        <v>34</v>
      </c>
      <c r="AA2060" s="36">
        <f t="shared" si="952"/>
        <v>1</v>
      </c>
      <c r="AB2060" s="36">
        <f t="shared" si="953"/>
        <v>21</v>
      </c>
      <c r="AC2060" s="37">
        <f t="shared" si="954"/>
        <v>28</v>
      </c>
      <c r="AD2060" s="37">
        <f t="shared" si="955"/>
        <v>12</v>
      </c>
      <c r="AE2060" s="37">
        <f t="shared" si="956"/>
        <v>7</v>
      </c>
      <c r="AF2060" s="37">
        <f t="shared" si="957"/>
        <v>27</v>
      </c>
      <c r="AG2060" s="37">
        <f t="shared" si="958"/>
        <v>3</v>
      </c>
      <c r="AH2060" s="37">
        <f t="shared" si="959"/>
        <v>11</v>
      </c>
      <c r="AI2060" s="32"/>
      <c r="AL2060" s="5"/>
      <c r="AM2060" s="5"/>
      <c r="AN2060" s="5"/>
      <c r="AO2060" s="5"/>
      <c r="AP2060" s="5"/>
    </row>
    <row r="2061" spans="2:42" x14ac:dyDescent="0.25">
      <c r="B2061" s="18">
        <v>12</v>
      </c>
      <c r="C2061" s="25"/>
      <c r="D2061" s="22" t="str">
        <f t="shared" si="960"/>
        <v>L</v>
      </c>
      <c r="E2061" s="22">
        <f t="shared" si="961"/>
        <v>-1</v>
      </c>
      <c r="F2061" s="21">
        <f t="shared" si="932"/>
        <v>-39</v>
      </c>
      <c r="G2061" s="46" t="str">
        <f t="shared" si="933"/>
        <v>Bet</v>
      </c>
      <c r="H2061" s="41">
        <f t="shared" si="934"/>
        <v>1</v>
      </c>
      <c r="I2061" s="22">
        <f t="shared" si="935"/>
        <v>1</v>
      </c>
      <c r="J2061" s="87">
        <f t="shared" si="936"/>
        <v>12</v>
      </c>
      <c r="K2061" s="71" t="str">
        <f t="shared" si="937"/>
        <v/>
      </c>
      <c r="L2061" s="71" t="str">
        <f t="shared" si="938"/>
        <v/>
      </c>
      <c r="M2061" s="71" t="str">
        <f t="shared" si="939"/>
        <v/>
      </c>
      <c r="N2061" s="71" t="str">
        <f t="shared" si="940"/>
        <v/>
      </c>
      <c r="O2061" s="71" t="str">
        <f t="shared" si="941"/>
        <v/>
      </c>
      <c r="P2061" s="71" t="str">
        <f t="shared" si="942"/>
        <v/>
      </c>
      <c r="Q2061" s="71" t="str">
        <f t="shared" si="943"/>
        <v/>
      </c>
      <c r="R2061" s="71">
        <f t="shared" si="944"/>
        <v>12</v>
      </c>
      <c r="S2061" s="71" t="str">
        <f t="shared" si="945"/>
        <v/>
      </c>
      <c r="T2061" s="71" t="str">
        <f t="shared" si="946"/>
        <v/>
      </c>
      <c r="U2061" s="88" t="str">
        <f t="shared" si="947"/>
        <v/>
      </c>
      <c r="V2061" s="22"/>
      <c r="W2061" s="36">
        <f t="shared" si="948"/>
        <v>12</v>
      </c>
      <c r="X2061" s="36">
        <f t="shared" si="949"/>
        <v>9</v>
      </c>
      <c r="Y2061" s="36">
        <f t="shared" si="950"/>
        <v>11</v>
      </c>
      <c r="Z2061" s="36">
        <f t="shared" si="951"/>
        <v>26</v>
      </c>
      <c r="AA2061" s="36">
        <f t="shared" si="952"/>
        <v>34</v>
      </c>
      <c r="AB2061" s="36">
        <f t="shared" si="953"/>
        <v>1</v>
      </c>
      <c r="AC2061" s="37">
        <f t="shared" si="954"/>
        <v>21</v>
      </c>
      <c r="AD2061" s="37">
        <f t="shared" si="955"/>
        <v>28</v>
      </c>
      <c r="AE2061" s="37">
        <f t="shared" si="956"/>
        <v>12</v>
      </c>
      <c r="AF2061" s="37">
        <f t="shared" si="957"/>
        <v>7</v>
      </c>
      <c r="AG2061" s="37">
        <f t="shared" si="958"/>
        <v>27</v>
      </c>
      <c r="AH2061" s="37">
        <f t="shared" si="959"/>
        <v>3</v>
      </c>
      <c r="AI2061" s="32"/>
      <c r="AL2061" s="5"/>
      <c r="AM2061" s="5"/>
      <c r="AN2061" s="7"/>
      <c r="AO2061" s="7"/>
      <c r="AP2061" s="5"/>
    </row>
    <row r="2062" spans="2:42" x14ac:dyDescent="0.25">
      <c r="B2062" s="18">
        <v>29</v>
      </c>
      <c r="C2062" s="25"/>
      <c r="D2062" s="22" t="str">
        <f t="shared" si="960"/>
        <v>L</v>
      </c>
      <c r="E2062" s="22">
        <f t="shared" si="961"/>
        <v>-1</v>
      </c>
      <c r="F2062" s="21">
        <f t="shared" si="932"/>
        <v>-40</v>
      </c>
      <c r="G2062" s="46" t="str">
        <f t="shared" si="933"/>
        <v>Bet</v>
      </c>
      <c r="H2062" s="41">
        <f t="shared" si="934"/>
        <v>1</v>
      </c>
      <c r="I2062" s="22">
        <f t="shared" si="935"/>
        <v>1</v>
      </c>
      <c r="J2062" s="87" t="str">
        <f t="shared" si="936"/>
        <v/>
      </c>
      <c r="K2062" s="71">
        <f t="shared" si="937"/>
        <v>12</v>
      </c>
      <c r="L2062" s="71" t="str">
        <f t="shared" si="938"/>
        <v/>
      </c>
      <c r="M2062" s="71" t="str">
        <f t="shared" si="939"/>
        <v/>
      </c>
      <c r="N2062" s="71" t="str">
        <f t="shared" si="940"/>
        <v/>
      </c>
      <c r="O2062" s="71" t="str">
        <f t="shared" si="941"/>
        <v/>
      </c>
      <c r="P2062" s="71" t="str">
        <f t="shared" si="942"/>
        <v/>
      </c>
      <c r="Q2062" s="71" t="str">
        <f t="shared" si="943"/>
        <v/>
      </c>
      <c r="R2062" s="71" t="str">
        <f t="shared" si="944"/>
        <v/>
      </c>
      <c r="S2062" s="71">
        <f t="shared" si="945"/>
        <v>12</v>
      </c>
      <c r="T2062" s="71" t="str">
        <f t="shared" si="946"/>
        <v/>
      </c>
      <c r="U2062" s="88" t="str">
        <f t="shared" si="947"/>
        <v/>
      </c>
      <c r="V2062" s="22"/>
      <c r="W2062" s="36">
        <f t="shared" si="948"/>
        <v>29</v>
      </c>
      <c r="X2062" s="36">
        <f t="shared" si="949"/>
        <v>12</v>
      </c>
      <c r="Y2062" s="36">
        <f t="shared" si="950"/>
        <v>9</v>
      </c>
      <c r="Z2062" s="36">
        <f t="shared" si="951"/>
        <v>11</v>
      </c>
      <c r="AA2062" s="36">
        <f t="shared" si="952"/>
        <v>26</v>
      </c>
      <c r="AB2062" s="36">
        <f t="shared" si="953"/>
        <v>34</v>
      </c>
      <c r="AC2062" s="37">
        <f t="shared" si="954"/>
        <v>1</v>
      </c>
      <c r="AD2062" s="37">
        <f t="shared" si="955"/>
        <v>21</v>
      </c>
      <c r="AE2062" s="37">
        <f t="shared" si="956"/>
        <v>28</v>
      </c>
      <c r="AF2062" s="37">
        <f t="shared" si="957"/>
        <v>12</v>
      </c>
      <c r="AG2062" s="37">
        <f t="shared" si="958"/>
        <v>7</v>
      </c>
      <c r="AH2062" s="37">
        <f t="shared" si="959"/>
        <v>27</v>
      </c>
      <c r="AI2062" s="32"/>
      <c r="AL2062" s="5"/>
      <c r="AM2062" s="5"/>
      <c r="AN2062" s="5"/>
      <c r="AO2062" s="5"/>
      <c r="AP2062" s="5"/>
    </row>
    <row r="2063" spans="2:42" x14ac:dyDescent="0.25">
      <c r="B2063" s="18">
        <v>30</v>
      </c>
      <c r="C2063" s="25"/>
      <c r="D2063" s="22" t="str">
        <f t="shared" si="960"/>
        <v>L</v>
      </c>
      <c r="E2063" s="22">
        <f t="shared" si="961"/>
        <v>-1</v>
      </c>
      <c r="F2063" s="21">
        <f t="shared" ref="F2063:F2126" si="962">F2062+E2063</f>
        <v>-41</v>
      </c>
      <c r="G2063" s="46" t="str">
        <f t="shared" ref="G2063:G2126" si="963">IF(H2063&gt;0,"Bet","")</f>
        <v>Bet</v>
      </c>
      <c r="H2063" s="41">
        <f t="shared" ref="H2063:H2126" si="964">INT(I2063)</f>
        <v>1</v>
      </c>
      <c r="I2063" s="22">
        <f t="shared" ref="I2063:I2126" si="965">(COUNTIF(J2063:U2063,0)+COUNTIF(J2063:U2063,1)+COUNTIF(J2063:U2063,2)+COUNTIF(J2063:U2063,3)+COUNTIF(J2063:U2063,4)+COUNTIF(J2063:U2063,5)+COUNTIF(J2063:U2063,6)+COUNTIF(J2063:U2063,7)+COUNTIF(J2063:U2063,8)+COUNTIF(J2063:U2063,9)+COUNTIF(J2063:U2063,10)+COUNTIF(J2063:U2063,11)+COUNTIF(J2063:U2063,12)+COUNTIF(J2063:U2063,13)+COUNTIF(J2063:U2063,14)+COUNTIF(J2063:U2063,15)+COUNTIF(J2063:U2063,16)+COUNTIF(J2063:U2063,17)+COUNTIF(J2063:U2063,18)+COUNTIF(J2063:U2063,19)+COUNTIF(J2063:U2063,20)+COUNTIF(J2063:U2063,21)+COUNTIF(J2063:U2063,22)+COUNTIF(J2063:U2063,23)+COUNTIF(J2063:U2063,24)+COUNTIF(J2063:U2063,25)+COUNTIF(J2063:U2063,26)+COUNTIF(J2063:U2063,27)+COUNTIF(J2063:U2063,28)+COUNTIF(J2063:U2063,29)+COUNTIF(J2063:U2063,30)+COUNTIF(J2063:U2063,31)+COUNTIF(J2063:U2063,32)+COUNTIF(J2063:U2063,33)+COUNTIF(J2063:U2063,34)+COUNTIF(J2063:U2063,35)+COUNTIF(J2063:U2063,36))/2</f>
        <v>1</v>
      </c>
      <c r="J2063" s="87" t="str">
        <f t="shared" ref="J2063:J2126" si="966">IF(OR(W2063=X2063,W2063=Y2063,W2063=Z2063,W2063=AA2063,W2063=AB2063,W2063=AC2063,W2063=AD2063,W2063=AE2063,W2063=AF2063,W2063=AG2063,W2063=AH2063),W2063,"")</f>
        <v/>
      </c>
      <c r="K2063" s="71" t="str">
        <f t="shared" ref="K2063:K2126" si="967">IF(OR(X2063=W2063,X2063=Y2063,X2063=Z2063,X2063=AA2063,X2063=AB2063,X2063=AC2063,X2063=AD2063,X2063=AE2063,X2063=AF2063,X2063=AG2063,X2063=AH2063,),X2063,"")</f>
        <v/>
      </c>
      <c r="L2063" s="71">
        <f t="shared" ref="L2063:L2126" si="968">IF(OR(Y2063=W2063,Y2063=X2063,Y2063=Z2063,Y2063=AA2063,Y2063=AB2063,Y2063=AC2063,Y2063=AD2063,Y2063=AE2063,Y2063=AF2063,Y2063=AG2063,Y2063=AH2063,),Y2063,"")</f>
        <v>12</v>
      </c>
      <c r="M2063" s="71" t="str">
        <f t="shared" ref="M2063:M2126" si="969">IF(OR(Z2063=W2063,Z2063=X2063,Z2063=Y2063,Z2063=AA2063,Z2063=AB2063,Z2063=AC2063,Z2063=AD2063,Z2063=AE2063,Z2063=AF2063,Z2063=AG2063,Z2063=AH2063),Z2063,"")</f>
        <v/>
      </c>
      <c r="N2063" s="71" t="str">
        <f t="shared" ref="N2063:N2126" si="970">IF(OR(AA2063=W2063,AA2063=X2063,AA2063=Y2063,AA2063=Z2063,AA2063=AB2063,AA2063=AC2063,AA2063=AD2063,AA2063=AE2063,AA2063=AF2063,AA2063=AG2063,AA2063=AH2063),AA2063,"")</f>
        <v/>
      </c>
      <c r="O2063" s="71" t="str">
        <f t="shared" ref="O2063:O2126" si="971">IF(OR(AB2063=W2063,AB2063=X2063,AB2063=Y2063,AB2063=Z2063,AB2063=AA2063,AB2063=AC2063,AB2063=AD2063,AB2063=AE2063,AB2063=AF2063,AB2063=AG2063,AB2063=AH2063),AB2063,"")</f>
        <v/>
      </c>
      <c r="P2063" s="71" t="str">
        <f t="shared" ref="P2063:P2126" si="972">IF(OR(AC2063=W2063,AC2063=X2063,AC2063=Y2063,AC2063=Z2063,AC2063=AA2063,AC2063=AB2063,AC2063=AD2063,AC2063=AE2063,AC2063=AF2063,AC2063=AG2063,AC2063=AH2063),AC2063,"")</f>
        <v/>
      </c>
      <c r="Q2063" s="71" t="str">
        <f t="shared" ref="Q2063:Q2126" si="973">IF(OR(AD2063=W2063,AD2063=X2063,AD2063=Y2063,AD2063=Z2063,AD2063=AA2063,AD2063=AB2063,AD2063=AC2063,AD2063=AE2063,AD2063=AF2063,AD2063=AG2063,AD2063=AH2063),AD2063,"")</f>
        <v/>
      </c>
      <c r="R2063" s="71" t="str">
        <f t="shared" ref="R2063:R2126" si="974">IF(OR(AE2063=W2063,AE2063=X2063,AE2063=Y2063,AE2063=Z2063,AE2063=AA2063,AE2063=AB2063,AE2063=AC2063,AE2063=AD2063,AE2063=AF2063,AE2063=AG2063,AE2063=AH2063),AE2063,"")</f>
        <v/>
      </c>
      <c r="S2063" s="71" t="str">
        <f t="shared" ref="S2063:S2126" si="975">IF(OR(AF2063=W2063,AF2063=X2063,AF2063=Y2063,AF2063=Z2063,AF2063=AA2063,AF2063=AB2063,AF2063=AC2063,AF2063=AD2063,AF2063=AE2063,AF2063=AG2063,AF2063=AH2063,),AF2063,"")</f>
        <v/>
      </c>
      <c r="T2063" s="71">
        <f t="shared" ref="T2063:T2126" si="976">IF(OR(AG2063=W2063,AG2063=X2063,AG2063=Y2063,AG2063=Z2063,AG2063=AA2063,AG2063=AB2063,AG2063=AC2063,AG2063=AD2063,AG2063=AE2063,AG2063=AF2063,AG2063=AH2063,),AG2063,"")</f>
        <v>12</v>
      </c>
      <c r="U2063" s="88" t="str">
        <f t="shared" ref="U2063:U2126" si="977">IF(OR(AH2063=W2063,AH2063=X2063,AH2063=Y2063,AH2063=Z2063,AH2063=AA2063,AH2063=AB2063,AH2063=AC2063,AH2063=AD2063,AH2063=AE2063,AH2063=AF2063,AH2063=AG2063),AH2063,"")</f>
        <v/>
      </c>
      <c r="V2063" s="22"/>
      <c r="W2063" s="36">
        <f t="shared" ref="W2063:W2126" si="978">B2063</f>
        <v>30</v>
      </c>
      <c r="X2063" s="36">
        <f t="shared" ref="X2063:X2126" si="979">B2062</f>
        <v>29</v>
      </c>
      <c r="Y2063" s="36">
        <f t="shared" ref="Y2063:Y2126" si="980">B2061</f>
        <v>12</v>
      </c>
      <c r="Z2063" s="36">
        <f t="shared" ref="Z2063:Z2126" si="981">B2060</f>
        <v>9</v>
      </c>
      <c r="AA2063" s="36">
        <f t="shared" ref="AA2063:AA2126" si="982">B2059</f>
        <v>11</v>
      </c>
      <c r="AB2063" s="36">
        <f t="shared" ref="AB2063:AB2126" si="983">B2058</f>
        <v>26</v>
      </c>
      <c r="AC2063" s="37">
        <f t="shared" ref="AC2063:AC2126" si="984">B2057</f>
        <v>34</v>
      </c>
      <c r="AD2063" s="37">
        <f t="shared" ref="AD2063:AD2126" si="985">B2056</f>
        <v>1</v>
      </c>
      <c r="AE2063" s="37">
        <f t="shared" ref="AE2063:AE2126" si="986">B2055</f>
        <v>21</v>
      </c>
      <c r="AF2063" s="37">
        <f t="shared" ref="AF2063:AF2126" si="987">B2054</f>
        <v>28</v>
      </c>
      <c r="AG2063" s="37">
        <f t="shared" ref="AG2063:AG2126" si="988">B2053</f>
        <v>12</v>
      </c>
      <c r="AH2063" s="37">
        <f t="shared" ref="AH2063:AH2126" si="989">B2052</f>
        <v>7</v>
      </c>
      <c r="AI2063" s="32"/>
      <c r="AL2063" s="5"/>
      <c r="AM2063" s="5"/>
      <c r="AN2063" s="5"/>
      <c r="AO2063" s="5"/>
      <c r="AP2063" s="5"/>
    </row>
    <row r="2064" spans="2:42" x14ac:dyDescent="0.25">
      <c r="B2064" s="18">
        <v>7</v>
      </c>
      <c r="C2064" s="25"/>
      <c r="D2064" s="22" t="str">
        <f t="shared" si="960"/>
        <v>L</v>
      </c>
      <c r="E2064" s="22">
        <f t="shared" si="961"/>
        <v>-1</v>
      </c>
      <c r="F2064" s="21">
        <f t="shared" si="962"/>
        <v>-42</v>
      </c>
      <c r="G2064" s="46" t="str">
        <f t="shared" si="963"/>
        <v>Bet</v>
      </c>
      <c r="H2064" s="41">
        <f t="shared" si="964"/>
        <v>1</v>
      </c>
      <c r="I2064" s="22">
        <f t="shared" si="965"/>
        <v>1</v>
      </c>
      <c r="J2064" s="87" t="str">
        <f t="shared" si="966"/>
        <v/>
      </c>
      <c r="K2064" s="71" t="str">
        <f t="shared" si="967"/>
        <v/>
      </c>
      <c r="L2064" s="71" t="str">
        <f t="shared" si="968"/>
        <v/>
      </c>
      <c r="M2064" s="71">
        <f t="shared" si="969"/>
        <v>12</v>
      </c>
      <c r="N2064" s="71" t="str">
        <f t="shared" si="970"/>
        <v/>
      </c>
      <c r="O2064" s="71" t="str">
        <f t="shared" si="971"/>
        <v/>
      </c>
      <c r="P2064" s="71" t="str">
        <f t="shared" si="972"/>
        <v/>
      </c>
      <c r="Q2064" s="71" t="str">
        <f t="shared" si="973"/>
        <v/>
      </c>
      <c r="R2064" s="71" t="str">
        <f t="shared" si="974"/>
        <v/>
      </c>
      <c r="S2064" s="71" t="str">
        <f t="shared" si="975"/>
        <v/>
      </c>
      <c r="T2064" s="71" t="str">
        <f t="shared" si="976"/>
        <v/>
      </c>
      <c r="U2064" s="88">
        <f t="shared" si="977"/>
        <v>12</v>
      </c>
      <c r="V2064" s="22"/>
      <c r="W2064" s="36">
        <f t="shared" si="978"/>
        <v>7</v>
      </c>
      <c r="X2064" s="36">
        <f t="shared" si="979"/>
        <v>30</v>
      </c>
      <c r="Y2064" s="36">
        <f t="shared" si="980"/>
        <v>29</v>
      </c>
      <c r="Z2064" s="36">
        <f t="shared" si="981"/>
        <v>12</v>
      </c>
      <c r="AA2064" s="36">
        <f t="shared" si="982"/>
        <v>9</v>
      </c>
      <c r="AB2064" s="36">
        <f t="shared" si="983"/>
        <v>11</v>
      </c>
      <c r="AC2064" s="37">
        <f t="shared" si="984"/>
        <v>26</v>
      </c>
      <c r="AD2064" s="37">
        <f t="shared" si="985"/>
        <v>34</v>
      </c>
      <c r="AE2064" s="37">
        <f t="shared" si="986"/>
        <v>1</v>
      </c>
      <c r="AF2064" s="37">
        <f t="shared" si="987"/>
        <v>21</v>
      </c>
      <c r="AG2064" s="37">
        <f t="shared" si="988"/>
        <v>28</v>
      </c>
      <c r="AH2064" s="37">
        <f t="shared" si="989"/>
        <v>12</v>
      </c>
      <c r="AI2064" s="32"/>
      <c r="AL2064" s="5"/>
      <c r="AM2064" s="5"/>
      <c r="AN2064" s="5"/>
      <c r="AO2064" s="5"/>
      <c r="AP2064" s="5"/>
    </row>
    <row r="2065" spans="2:42" x14ac:dyDescent="0.25">
      <c r="B2065" s="18">
        <v>9</v>
      </c>
      <c r="C2065" s="25"/>
      <c r="D2065" s="22" t="str">
        <f t="shared" si="960"/>
        <v>L</v>
      </c>
      <c r="E2065" s="22">
        <f t="shared" si="961"/>
        <v>-1</v>
      </c>
      <c r="F2065" s="21">
        <f t="shared" si="962"/>
        <v>-43</v>
      </c>
      <c r="G2065" s="46" t="str">
        <f t="shared" si="963"/>
        <v>Bet</v>
      </c>
      <c r="H2065" s="41">
        <f t="shared" si="964"/>
        <v>1</v>
      </c>
      <c r="I2065" s="22">
        <f t="shared" si="965"/>
        <v>1</v>
      </c>
      <c r="J2065" s="87">
        <f t="shared" si="966"/>
        <v>9</v>
      </c>
      <c r="K2065" s="71" t="str">
        <f t="shared" si="967"/>
        <v/>
      </c>
      <c r="L2065" s="71" t="str">
        <f t="shared" si="968"/>
        <v/>
      </c>
      <c r="M2065" s="71" t="str">
        <f t="shared" si="969"/>
        <v/>
      </c>
      <c r="N2065" s="71" t="str">
        <f t="shared" si="970"/>
        <v/>
      </c>
      <c r="O2065" s="71">
        <f t="shared" si="971"/>
        <v>9</v>
      </c>
      <c r="P2065" s="71" t="str">
        <f t="shared" si="972"/>
        <v/>
      </c>
      <c r="Q2065" s="71" t="str">
        <f t="shared" si="973"/>
        <v/>
      </c>
      <c r="R2065" s="71" t="str">
        <f t="shared" si="974"/>
        <v/>
      </c>
      <c r="S2065" s="71" t="str">
        <f t="shared" si="975"/>
        <v/>
      </c>
      <c r="T2065" s="71" t="str">
        <f t="shared" si="976"/>
        <v/>
      </c>
      <c r="U2065" s="88" t="str">
        <f t="shared" si="977"/>
        <v/>
      </c>
      <c r="V2065" s="22"/>
      <c r="W2065" s="36">
        <f t="shared" si="978"/>
        <v>9</v>
      </c>
      <c r="X2065" s="36">
        <f t="shared" si="979"/>
        <v>7</v>
      </c>
      <c r="Y2065" s="36">
        <f t="shared" si="980"/>
        <v>30</v>
      </c>
      <c r="Z2065" s="36">
        <f t="shared" si="981"/>
        <v>29</v>
      </c>
      <c r="AA2065" s="36">
        <f t="shared" si="982"/>
        <v>12</v>
      </c>
      <c r="AB2065" s="36">
        <f t="shared" si="983"/>
        <v>9</v>
      </c>
      <c r="AC2065" s="37">
        <f t="shared" si="984"/>
        <v>11</v>
      </c>
      <c r="AD2065" s="37">
        <f t="shared" si="985"/>
        <v>26</v>
      </c>
      <c r="AE2065" s="37">
        <f t="shared" si="986"/>
        <v>34</v>
      </c>
      <c r="AF2065" s="37">
        <f t="shared" si="987"/>
        <v>1</v>
      </c>
      <c r="AG2065" s="37">
        <f t="shared" si="988"/>
        <v>21</v>
      </c>
      <c r="AH2065" s="37">
        <f t="shared" si="989"/>
        <v>28</v>
      </c>
      <c r="AI2065" s="32"/>
      <c r="AL2065" s="5"/>
      <c r="AM2065" s="5"/>
      <c r="AN2065" s="5"/>
      <c r="AO2065" s="5"/>
      <c r="AP2065" s="5"/>
    </row>
    <row r="2066" spans="2:42" x14ac:dyDescent="0.25">
      <c r="B2066" s="18">
        <v>17</v>
      </c>
      <c r="C2066" s="25"/>
      <c r="D2066" s="22" t="str">
        <f t="shared" si="960"/>
        <v>L</v>
      </c>
      <c r="E2066" s="22">
        <f t="shared" si="961"/>
        <v>-1</v>
      </c>
      <c r="F2066" s="21">
        <f t="shared" si="962"/>
        <v>-44</v>
      </c>
      <c r="G2066" s="46" t="str">
        <f t="shared" si="963"/>
        <v>Bet</v>
      </c>
      <c r="H2066" s="41">
        <f t="shared" si="964"/>
        <v>1</v>
      </c>
      <c r="I2066" s="22">
        <f t="shared" si="965"/>
        <v>1</v>
      </c>
      <c r="J2066" s="87" t="str">
        <f t="shared" si="966"/>
        <v/>
      </c>
      <c r="K2066" s="71">
        <f t="shared" si="967"/>
        <v>9</v>
      </c>
      <c r="L2066" s="71" t="str">
        <f t="shared" si="968"/>
        <v/>
      </c>
      <c r="M2066" s="71" t="str">
        <f t="shared" si="969"/>
        <v/>
      </c>
      <c r="N2066" s="71" t="str">
        <f t="shared" si="970"/>
        <v/>
      </c>
      <c r="O2066" s="71" t="str">
        <f t="shared" si="971"/>
        <v/>
      </c>
      <c r="P2066" s="71">
        <f t="shared" si="972"/>
        <v>9</v>
      </c>
      <c r="Q2066" s="71" t="str">
        <f t="shared" si="973"/>
        <v/>
      </c>
      <c r="R2066" s="71" t="str">
        <f t="shared" si="974"/>
        <v/>
      </c>
      <c r="S2066" s="71" t="str">
        <f t="shared" si="975"/>
        <v/>
      </c>
      <c r="T2066" s="71" t="str">
        <f t="shared" si="976"/>
        <v/>
      </c>
      <c r="U2066" s="88" t="str">
        <f t="shared" si="977"/>
        <v/>
      </c>
      <c r="V2066" s="22"/>
      <c r="W2066" s="36">
        <f t="shared" si="978"/>
        <v>17</v>
      </c>
      <c r="X2066" s="36">
        <f t="shared" si="979"/>
        <v>9</v>
      </c>
      <c r="Y2066" s="36">
        <f t="shared" si="980"/>
        <v>7</v>
      </c>
      <c r="Z2066" s="36">
        <f t="shared" si="981"/>
        <v>30</v>
      </c>
      <c r="AA2066" s="36">
        <f t="shared" si="982"/>
        <v>29</v>
      </c>
      <c r="AB2066" s="36">
        <f t="shared" si="983"/>
        <v>12</v>
      </c>
      <c r="AC2066" s="37">
        <f t="shared" si="984"/>
        <v>9</v>
      </c>
      <c r="AD2066" s="37">
        <f t="shared" si="985"/>
        <v>11</v>
      </c>
      <c r="AE2066" s="37">
        <f t="shared" si="986"/>
        <v>26</v>
      </c>
      <c r="AF2066" s="37">
        <f t="shared" si="987"/>
        <v>34</v>
      </c>
      <c r="AG2066" s="37">
        <f t="shared" si="988"/>
        <v>1</v>
      </c>
      <c r="AH2066" s="37">
        <f t="shared" si="989"/>
        <v>21</v>
      </c>
      <c r="AI2066" s="32"/>
      <c r="AL2066" s="5"/>
      <c r="AM2066" s="5"/>
      <c r="AN2066" s="5"/>
      <c r="AO2066" s="5"/>
      <c r="AP2066" s="5"/>
    </row>
    <row r="2067" spans="2:42" ht="15.75" x14ac:dyDescent="0.25">
      <c r="B2067" s="18">
        <v>36</v>
      </c>
      <c r="C2067" s="25"/>
      <c r="D2067" s="22" t="str">
        <f t="shared" si="960"/>
        <v>L</v>
      </c>
      <c r="E2067" s="22">
        <f t="shared" si="961"/>
        <v>-1</v>
      </c>
      <c r="F2067" s="21">
        <f t="shared" si="962"/>
        <v>-45</v>
      </c>
      <c r="G2067" s="46" t="str">
        <f t="shared" si="963"/>
        <v>Bet</v>
      </c>
      <c r="H2067" s="41">
        <f t="shared" si="964"/>
        <v>1</v>
      </c>
      <c r="I2067" s="22">
        <f t="shared" si="965"/>
        <v>1</v>
      </c>
      <c r="J2067" s="87" t="str">
        <f t="shared" si="966"/>
        <v/>
      </c>
      <c r="K2067" s="71" t="str">
        <f t="shared" si="967"/>
        <v/>
      </c>
      <c r="L2067" s="71">
        <f t="shared" si="968"/>
        <v>9</v>
      </c>
      <c r="M2067" s="71" t="str">
        <f t="shared" si="969"/>
        <v/>
      </c>
      <c r="N2067" s="71" t="str">
        <f t="shared" si="970"/>
        <v/>
      </c>
      <c r="O2067" s="71" t="str">
        <f t="shared" si="971"/>
        <v/>
      </c>
      <c r="P2067" s="71" t="str">
        <f t="shared" si="972"/>
        <v/>
      </c>
      <c r="Q2067" s="71">
        <f t="shared" si="973"/>
        <v>9</v>
      </c>
      <c r="R2067" s="71" t="str">
        <f t="shared" si="974"/>
        <v/>
      </c>
      <c r="S2067" s="71" t="str">
        <f t="shared" si="975"/>
        <v/>
      </c>
      <c r="T2067" s="71" t="str">
        <f t="shared" si="976"/>
        <v/>
      </c>
      <c r="U2067" s="88" t="str">
        <f t="shared" si="977"/>
        <v/>
      </c>
      <c r="V2067" s="22"/>
      <c r="W2067" s="36">
        <f t="shared" si="978"/>
        <v>36</v>
      </c>
      <c r="X2067" s="36">
        <f t="shared" si="979"/>
        <v>17</v>
      </c>
      <c r="Y2067" s="36">
        <f t="shared" si="980"/>
        <v>9</v>
      </c>
      <c r="Z2067" s="36">
        <f t="shared" si="981"/>
        <v>7</v>
      </c>
      <c r="AA2067" s="36">
        <f t="shared" si="982"/>
        <v>30</v>
      </c>
      <c r="AB2067" s="36">
        <f t="shared" si="983"/>
        <v>29</v>
      </c>
      <c r="AC2067" s="37">
        <f t="shared" si="984"/>
        <v>12</v>
      </c>
      <c r="AD2067" s="37">
        <f t="shared" si="985"/>
        <v>9</v>
      </c>
      <c r="AE2067" s="37">
        <f t="shared" si="986"/>
        <v>11</v>
      </c>
      <c r="AF2067" s="37">
        <f t="shared" si="987"/>
        <v>26</v>
      </c>
      <c r="AG2067" s="37">
        <f t="shared" si="988"/>
        <v>34</v>
      </c>
      <c r="AH2067" s="37">
        <f t="shared" si="989"/>
        <v>1</v>
      </c>
      <c r="AI2067" s="32"/>
      <c r="AL2067" s="103"/>
      <c r="AM2067" s="103"/>
      <c r="AN2067" s="5"/>
      <c r="AO2067" s="103"/>
      <c r="AP2067" s="103"/>
    </row>
    <row r="2068" spans="2:42" ht="15.75" x14ac:dyDescent="0.25">
      <c r="B2068" s="18">
        <v>32</v>
      </c>
      <c r="C2068" s="25"/>
      <c r="D2068" s="22" t="str">
        <f t="shared" si="960"/>
        <v>L</v>
      </c>
      <c r="E2068" s="22">
        <f t="shared" si="961"/>
        <v>-1</v>
      </c>
      <c r="F2068" s="21">
        <f t="shared" si="962"/>
        <v>-46</v>
      </c>
      <c r="G2068" s="46" t="str">
        <f t="shared" si="963"/>
        <v>Bet</v>
      </c>
      <c r="H2068" s="41">
        <f t="shared" si="964"/>
        <v>1</v>
      </c>
      <c r="I2068" s="22">
        <f t="shared" si="965"/>
        <v>1</v>
      </c>
      <c r="J2068" s="87" t="str">
        <f t="shared" si="966"/>
        <v/>
      </c>
      <c r="K2068" s="71" t="str">
        <f t="shared" si="967"/>
        <v/>
      </c>
      <c r="L2068" s="71" t="str">
        <f t="shared" si="968"/>
        <v/>
      </c>
      <c r="M2068" s="71">
        <f t="shared" si="969"/>
        <v>9</v>
      </c>
      <c r="N2068" s="71" t="str">
        <f t="shared" si="970"/>
        <v/>
      </c>
      <c r="O2068" s="71" t="str">
        <f t="shared" si="971"/>
        <v/>
      </c>
      <c r="P2068" s="71" t="str">
        <f t="shared" si="972"/>
        <v/>
      </c>
      <c r="Q2068" s="71" t="str">
        <f t="shared" si="973"/>
        <v/>
      </c>
      <c r="R2068" s="71">
        <f t="shared" si="974"/>
        <v>9</v>
      </c>
      <c r="S2068" s="71" t="str">
        <f t="shared" si="975"/>
        <v/>
      </c>
      <c r="T2068" s="71" t="str">
        <f t="shared" si="976"/>
        <v/>
      </c>
      <c r="U2068" s="88" t="str">
        <f t="shared" si="977"/>
        <v/>
      </c>
      <c r="V2068" s="22"/>
      <c r="W2068" s="36">
        <f t="shared" si="978"/>
        <v>32</v>
      </c>
      <c r="X2068" s="36">
        <f t="shared" si="979"/>
        <v>36</v>
      </c>
      <c r="Y2068" s="36">
        <f t="shared" si="980"/>
        <v>17</v>
      </c>
      <c r="Z2068" s="36">
        <f t="shared" si="981"/>
        <v>9</v>
      </c>
      <c r="AA2068" s="36">
        <f t="shared" si="982"/>
        <v>7</v>
      </c>
      <c r="AB2068" s="36">
        <f t="shared" si="983"/>
        <v>30</v>
      </c>
      <c r="AC2068" s="37">
        <f t="shared" si="984"/>
        <v>29</v>
      </c>
      <c r="AD2068" s="37">
        <f t="shared" si="985"/>
        <v>12</v>
      </c>
      <c r="AE2068" s="37">
        <f t="shared" si="986"/>
        <v>9</v>
      </c>
      <c r="AF2068" s="37">
        <f t="shared" si="987"/>
        <v>11</v>
      </c>
      <c r="AG2068" s="37">
        <f t="shared" si="988"/>
        <v>26</v>
      </c>
      <c r="AH2068" s="37">
        <f t="shared" si="989"/>
        <v>34</v>
      </c>
      <c r="AI2068" s="32"/>
      <c r="AL2068" s="8"/>
      <c r="AM2068" s="9"/>
      <c r="AN2068" s="5"/>
      <c r="AO2068" s="8"/>
      <c r="AP2068" s="9"/>
    </row>
    <row r="2069" spans="2:42" ht="15.75" x14ac:dyDescent="0.25">
      <c r="B2069" s="18">
        <v>12</v>
      </c>
      <c r="C2069" s="25"/>
      <c r="D2069" s="22" t="str">
        <f t="shared" si="960"/>
        <v>L</v>
      </c>
      <c r="E2069" s="22">
        <f t="shared" si="961"/>
        <v>-2</v>
      </c>
      <c r="F2069" s="21">
        <f t="shared" si="962"/>
        <v>-48</v>
      </c>
      <c r="G2069" s="46" t="str">
        <f t="shared" si="963"/>
        <v>Bet</v>
      </c>
      <c r="H2069" s="41">
        <f t="shared" si="964"/>
        <v>2</v>
      </c>
      <c r="I2069" s="22">
        <f t="shared" si="965"/>
        <v>2</v>
      </c>
      <c r="J2069" s="87">
        <f t="shared" si="966"/>
        <v>12</v>
      </c>
      <c r="K2069" s="71" t="str">
        <f t="shared" si="967"/>
        <v/>
      </c>
      <c r="L2069" s="71" t="str">
        <f t="shared" si="968"/>
        <v/>
      </c>
      <c r="M2069" s="71" t="str">
        <f t="shared" si="969"/>
        <v/>
      </c>
      <c r="N2069" s="71">
        <f t="shared" si="970"/>
        <v>9</v>
      </c>
      <c r="O2069" s="71" t="str">
        <f t="shared" si="971"/>
        <v/>
      </c>
      <c r="P2069" s="71" t="str">
        <f t="shared" si="972"/>
        <v/>
      </c>
      <c r="Q2069" s="71" t="str">
        <f t="shared" si="973"/>
        <v/>
      </c>
      <c r="R2069" s="71">
        <f t="shared" si="974"/>
        <v>12</v>
      </c>
      <c r="S2069" s="71">
        <f t="shared" si="975"/>
        <v>9</v>
      </c>
      <c r="T2069" s="71" t="str">
        <f t="shared" si="976"/>
        <v/>
      </c>
      <c r="U2069" s="88" t="str">
        <f t="shared" si="977"/>
        <v/>
      </c>
      <c r="V2069" s="22"/>
      <c r="W2069" s="36">
        <f t="shared" si="978"/>
        <v>12</v>
      </c>
      <c r="X2069" s="36">
        <f t="shared" si="979"/>
        <v>32</v>
      </c>
      <c r="Y2069" s="36">
        <f t="shared" si="980"/>
        <v>36</v>
      </c>
      <c r="Z2069" s="36">
        <f t="shared" si="981"/>
        <v>17</v>
      </c>
      <c r="AA2069" s="36">
        <f t="shared" si="982"/>
        <v>9</v>
      </c>
      <c r="AB2069" s="36">
        <f t="shared" si="983"/>
        <v>7</v>
      </c>
      <c r="AC2069" s="37">
        <f t="shared" si="984"/>
        <v>30</v>
      </c>
      <c r="AD2069" s="37">
        <f t="shared" si="985"/>
        <v>29</v>
      </c>
      <c r="AE2069" s="37">
        <f t="shared" si="986"/>
        <v>12</v>
      </c>
      <c r="AF2069" s="37">
        <f t="shared" si="987"/>
        <v>9</v>
      </c>
      <c r="AG2069" s="37">
        <f t="shared" si="988"/>
        <v>11</v>
      </c>
      <c r="AH2069" s="37">
        <f t="shared" si="989"/>
        <v>26</v>
      </c>
      <c r="AI2069" s="32"/>
      <c r="AL2069" s="8"/>
      <c r="AM2069" s="9"/>
      <c r="AN2069" s="5"/>
      <c r="AO2069" s="8"/>
      <c r="AP2069" s="9"/>
    </row>
    <row r="2070" spans="2:42" x14ac:dyDescent="0.25">
      <c r="B2070" s="18">
        <v>10</v>
      </c>
      <c r="C2070" s="25"/>
      <c r="D2070" s="22" t="str">
        <f t="shared" si="960"/>
        <v>L</v>
      </c>
      <c r="E2070" s="22">
        <f t="shared" si="961"/>
        <v>-2</v>
      </c>
      <c r="F2070" s="21">
        <f t="shared" si="962"/>
        <v>-50</v>
      </c>
      <c r="G2070" s="46" t="str">
        <f t="shared" si="963"/>
        <v>Bet</v>
      </c>
      <c r="H2070" s="41">
        <f t="shared" si="964"/>
        <v>2</v>
      </c>
      <c r="I2070" s="22">
        <f t="shared" si="965"/>
        <v>2</v>
      </c>
      <c r="J2070" s="87" t="str">
        <f t="shared" si="966"/>
        <v/>
      </c>
      <c r="K2070" s="71">
        <f t="shared" si="967"/>
        <v>12</v>
      </c>
      <c r="L2070" s="71" t="str">
        <f t="shared" si="968"/>
        <v/>
      </c>
      <c r="M2070" s="71" t="str">
        <f t="shared" si="969"/>
        <v/>
      </c>
      <c r="N2070" s="71" t="str">
        <f t="shared" si="970"/>
        <v/>
      </c>
      <c r="O2070" s="71">
        <f t="shared" si="971"/>
        <v>9</v>
      </c>
      <c r="P2070" s="71" t="str">
        <f t="shared" si="972"/>
        <v/>
      </c>
      <c r="Q2070" s="71" t="str">
        <f t="shared" si="973"/>
        <v/>
      </c>
      <c r="R2070" s="71" t="str">
        <f t="shared" si="974"/>
        <v/>
      </c>
      <c r="S2070" s="71">
        <f t="shared" si="975"/>
        <v>12</v>
      </c>
      <c r="T2070" s="71">
        <f t="shared" si="976"/>
        <v>9</v>
      </c>
      <c r="U2070" s="88" t="str">
        <f t="shared" si="977"/>
        <v/>
      </c>
      <c r="V2070" s="22"/>
      <c r="W2070" s="36">
        <f t="shared" si="978"/>
        <v>10</v>
      </c>
      <c r="X2070" s="36">
        <f t="shared" si="979"/>
        <v>12</v>
      </c>
      <c r="Y2070" s="36">
        <f t="shared" si="980"/>
        <v>32</v>
      </c>
      <c r="Z2070" s="36">
        <f t="shared" si="981"/>
        <v>36</v>
      </c>
      <c r="AA2070" s="36">
        <f t="shared" si="982"/>
        <v>17</v>
      </c>
      <c r="AB2070" s="36">
        <f t="shared" si="983"/>
        <v>9</v>
      </c>
      <c r="AC2070" s="37">
        <f t="shared" si="984"/>
        <v>7</v>
      </c>
      <c r="AD2070" s="37">
        <f t="shared" si="985"/>
        <v>30</v>
      </c>
      <c r="AE2070" s="37">
        <f t="shared" si="986"/>
        <v>29</v>
      </c>
      <c r="AF2070" s="37">
        <f t="shared" si="987"/>
        <v>12</v>
      </c>
      <c r="AG2070" s="37">
        <f t="shared" si="988"/>
        <v>9</v>
      </c>
      <c r="AH2070" s="37">
        <f t="shared" si="989"/>
        <v>11</v>
      </c>
      <c r="AI2070" s="32"/>
      <c r="AL2070" s="5"/>
      <c r="AM2070" s="5"/>
      <c r="AN2070" s="5"/>
      <c r="AO2070" s="5"/>
      <c r="AP2070" s="5"/>
    </row>
    <row r="2071" spans="2:42" ht="15.75" x14ac:dyDescent="0.25">
      <c r="B2071" s="18">
        <v>8</v>
      </c>
      <c r="C2071" s="25"/>
      <c r="D2071" s="22" t="str">
        <f t="shared" si="960"/>
        <v>L</v>
      </c>
      <c r="E2071" s="22">
        <f t="shared" si="961"/>
        <v>-2</v>
      </c>
      <c r="F2071" s="21">
        <f t="shared" si="962"/>
        <v>-52</v>
      </c>
      <c r="G2071" s="46" t="str">
        <f t="shared" si="963"/>
        <v>Bet</v>
      </c>
      <c r="H2071" s="41">
        <f t="shared" si="964"/>
        <v>2</v>
      </c>
      <c r="I2071" s="22">
        <f t="shared" si="965"/>
        <v>2</v>
      </c>
      <c r="J2071" s="87" t="str">
        <f t="shared" si="966"/>
        <v/>
      </c>
      <c r="K2071" s="71" t="str">
        <f t="shared" si="967"/>
        <v/>
      </c>
      <c r="L2071" s="71">
        <f t="shared" si="968"/>
        <v>12</v>
      </c>
      <c r="M2071" s="71" t="str">
        <f t="shared" si="969"/>
        <v/>
      </c>
      <c r="N2071" s="71" t="str">
        <f t="shared" si="970"/>
        <v/>
      </c>
      <c r="O2071" s="71" t="str">
        <f t="shared" si="971"/>
        <v/>
      </c>
      <c r="P2071" s="71">
        <f t="shared" si="972"/>
        <v>9</v>
      </c>
      <c r="Q2071" s="71" t="str">
        <f t="shared" si="973"/>
        <v/>
      </c>
      <c r="R2071" s="71" t="str">
        <f t="shared" si="974"/>
        <v/>
      </c>
      <c r="S2071" s="71" t="str">
        <f t="shared" si="975"/>
        <v/>
      </c>
      <c r="T2071" s="71">
        <f t="shared" si="976"/>
        <v>12</v>
      </c>
      <c r="U2071" s="88">
        <f t="shared" si="977"/>
        <v>9</v>
      </c>
      <c r="V2071" s="22"/>
      <c r="W2071" s="36">
        <f t="shared" si="978"/>
        <v>8</v>
      </c>
      <c r="X2071" s="36">
        <f t="shared" si="979"/>
        <v>10</v>
      </c>
      <c r="Y2071" s="36">
        <f t="shared" si="980"/>
        <v>12</v>
      </c>
      <c r="Z2071" s="36">
        <f t="shared" si="981"/>
        <v>32</v>
      </c>
      <c r="AA2071" s="36">
        <f t="shared" si="982"/>
        <v>36</v>
      </c>
      <c r="AB2071" s="36">
        <f t="shared" si="983"/>
        <v>17</v>
      </c>
      <c r="AC2071" s="37">
        <f t="shared" si="984"/>
        <v>9</v>
      </c>
      <c r="AD2071" s="37">
        <f t="shared" si="985"/>
        <v>7</v>
      </c>
      <c r="AE2071" s="37">
        <f t="shared" si="986"/>
        <v>30</v>
      </c>
      <c r="AF2071" s="37">
        <f t="shared" si="987"/>
        <v>29</v>
      </c>
      <c r="AG2071" s="37">
        <f t="shared" si="988"/>
        <v>12</v>
      </c>
      <c r="AH2071" s="37">
        <f t="shared" si="989"/>
        <v>9</v>
      </c>
      <c r="AI2071" s="32"/>
      <c r="AL2071" s="8"/>
      <c r="AM2071" s="9"/>
      <c r="AN2071" s="5"/>
      <c r="AO2071" s="5"/>
      <c r="AP2071" s="5"/>
    </row>
    <row r="2072" spans="2:42" ht="15.75" x14ac:dyDescent="0.25">
      <c r="B2072" s="18">
        <v>4</v>
      </c>
      <c r="C2072" s="25"/>
      <c r="D2072" s="22" t="str">
        <f t="shared" si="960"/>
        <v>L</v>
      </c>
      <c r="E2072" s="22">
        <f t="shared" si="961"/>
        <v>-1</v>
      </c>
      <c r="F2072" s="21">
        <f t="shared" si="962"/>
        <v>-53</v>
      </c>
      <c r="G2072" s="46" t="str">
        <f t="shared" si="963"/>
        <v>Bet</v>
      </c>
      <c r="H2072" s="41">
        <f t="shared" si="964"/>
        <v>1</v>
      </c>
      <c r="I2072" s="22">
        <f t="shared" si="965"/>
        <v>1</v>
      </c>
      <c r="J2072" s="87" t="str">
        <f t="shared" si="966"/>
        <v/>
      </c>
      <c r="K2072" s="71" t="str">
        <f t="shared" si="967"/>
        <v/>
      </c>
      <c r="L2072" s="71" t="str">
        <f t="shared" si="968"/>
        <v/>
      </c>
      <c r="M2072" s="71">
        <f t="shared" si="969"/>
        <v>12</v>
      </c>
      <c r="N2072" s="71" t="str">
        <f t="shared" si="970"/>
        <v/>
      </c>
      <c r="O2072" s="71" t="str">
        <f t="shared" si="971"/>
        <v/>
      </c>
      <c r="P2072" s="71" t="str">
        <f t="shared" si="972"/>
        <v/>
      </c>
      <c r="Q2072" s="71" t="str">
        <f t="shared" si="973"/>
        <v/>
      </c>
      <c r="R2072" s="71" t="str">
        <f t="shared" si="974"/>
        <v/>
      </c>
      <c r="S2072" s="71" t="str">
        <f t="shared" si="975"/>
        <v/>
      </c>
      <c r="T2072" s="71" t="str">
        <f t="shared" si="976"/>
        <v/>
      </c>
      <c r="U2072" s="88">
        <f t="shared" si="977"/>
        <v>12</v>
      </c>
      <c r="V2072" s="22"/>
      <c r="W2072" s="36">
        <f t="shared" si="978"/>
        <v>4</v>
      </c>
      <c r="X2072" s="36">
        <f t="shared" si="979"/>
        <v>8</v>
      </c>
      <c r="Y2072" s="36">
        <f t="shared" si="980"/>
        <v>10</v>
      </c>
      <c r="Z2072" s="36">
        <f t="shared" si="981"/>
        <v>12</v>
      </c>
      <c r="AA2072" s="36">
        <f t="shared" si="982"/>
        <v>32</v>
      </c>
      <c r="AB2072" s="36">
        <f t="shared" si="983"/>
        <v>36</v>
      </c>
      <c r="AC2072" s="37">
        <f t="shared" si="984"/>
        <v>17</v>
      </c>
      <c r="AD2072" s="37">
        <f t="shared" si="985"/>
        <v>9</v>
      </c>
      <c r="AE2072" s="37">
        <f t="shared" si="986"/>
        <v>7</v>
      </c>
      <c r="AF2072" s="37">
        <f t="shared" si="987"/>
        <v>30</v>
      </c>
      <c r="AG2072" s="37">
        <f t="shared" si="988"/>
        <v>29</v>
      </c>
      <c r="AH2072" s="37">
        <f t="shared" si="989"/>
        <v>12</v>
      </c>
      <c r="AI2072" s="32"/>
      <c r="AL2072" s="8"/>
      <c r="AM2072" s="9"/>
      <c r="AN2072" s="5"/>
      <c r="AO2072" s="5"/>
      <c r="AP2072" s="5"/>
    </row>
    <row r="2073" spans="2:42" x14ac:dyDescent="0.25">
      <c r="B2073" s="18">
        <v>8</v>
      </c>
      <c r="C2073" s="25"/>
      <c r="D2073" s="22" t="str">
        <f t="shared" si="960"/>
        <v>L</v>
      </c>
      <c r="E2073" s="22">
        <f t="shared" si="961"/>
        <v>-1</v>
      </c>
      <c r="F2073" s="21">
        <f t="shared" si="962"/>
        <v>-54</v>
      </c>
      <c r="G2073" s="46" t="str">
        <f t="shared" si="963"/>
        <v>Bet</v>
      </c>
      <c r="H2073" s="41">
        <f t="shared" si="964"/>
        <v>1</v>
      </c>
      <c r="I2073" s="22">
        <f t="shared" si="965"/>
        <v>1</v>
      </c>
      <c r="J2073" s="87">
        <f t="shared" si="966"/>
        <v>8</v>
      </c>
      <c r="K2073" s="71" t="str">
        <f t="shared" si="967"/>
        <v/>
      </c>
      <c r="L2073" s="71">
        <f t="shared" si="968"/>
        <v>8</v>
      </c>
      <c r="M2073" s="71" t="str">
        <f t="shared" si="969"/>
        <v/>
      </c>
      <c r="N2073" s="71" t="str">
        <f t="shared" si="970"/>
        <v/>
      </c>
      <c r="O2073" s="71" t="str">
        <f t="shared" si="971"/>
        <v/>
      </c>
      <c r="P2073" s="71" t="str">
        <f t="shared" si="972"/>
        <v/>
      </c>
      <c r="Q2073" s="71" t="str">
        <f t="shared" si="973"/>
        <v/>
      </c>
      <c r="R2073" s="71" t="str">
        <f t="shared" si="974"/>
        <v/>
      </c>
      <c r="S2073" s="71" t="str">
        <f t="shared" si="975"/>
        <v/>
      </c>
      <c r="T2073" s="71" t="str">
        <f t="shared" si="976"/>
        <v/>
      </c>
      <c r="U2073" s="88" t="str">
        <f t="shared" si="977"/>
        <v/>
      </c>
      <c r="V2073" s="22"/>
      <c r="W2073" s="36">
        <f t="shared" si="978"/>
        <v>8</v>
      </c>
      <c r="X2073" s="36">
        <f t="shared" si="979"/>
        <v>4</v>
      </c>
      <c r="Y2073" s="36">
        <f t="shared" si="980"/>
        <v>8</v>
      </c>
      <c r="Z2073" s="36">
        <f t="shared" si="981"/>
        <v>10</v>
      </c>
      <c r="AA2073" s="36">
        <f t="shared" si="982"/>
        <v>12</v>
      </c>
      <c r="AB2073" s="36">
        <f t="shared" si="983"/>
        <v>32</v>
      </c>
      <c r="AC2073" s="37">
        <f t="shared" si="984"/>
        <v>36</v>
      </c>
      <c r="AD2073" s="37">
        <f t="shared" si="985"/>
        <v>17</v>
      </c>
      <c r="AE2073" s="37">
        <f t="shared" si="986"/>
        <v>9</v>
      </c>
      <c r="AF2073" s="37">
        <f t="shared" si="987"/>
        <v>7</v>
      </c>
      <c r="AG2073" s="37">
        <f t="shared" si="988"/>
        <v>30</v>
      </c>
      <c r="AH2073" s="37">
        <f t="shared" si="989"/>
        <v>29</v>
      </c>
      <c r="AI2073" s="32"/>
      <c r="AL2073" s="5"/>
      <c r="AM2073" s="5"/>
      <c r="AN2073" s="5"/>
      <c r="AO2073" s="5"/>
      <c r="AP2073" s="5"/>
    </row>
    <row r="2074" spans="2:42" x14ac:dyDescent="0.25">
      <c r="B2074" s="18">
        <v>32</v>
      </c>
      <c r="C2074" s="25"/>
      <c r="D2074" s="22" t="str">
        <f t="shared" si="960"/>
        <v>L</v>
      </c>
      <c r="E2074" s="22">
        <f t="shared" si="961"/>
        <v>-2</v>
      </c>
      <c r="F2074" s="21">
        <f t="shared" si="962"/>
        <v>-56</v>
      </c>
      <c r="G2074" s="46" t="str">
        <f t="shared" si="963"/>
        <v>Bet</v>
      </c>
      <c r="H2074" s="41">
        <f t="shared" si="964"/>
        <v>2</v>
      </c>
      <c r="I2074" s="22">
        <f t="shared" si="965"/>
        <v>2</v>
      </c>
      <c r="J2074" s="87">
        <f t="shared" si="966"/>
        <v>32</v>
      </c>
      <c r="K2074" s="71">
        <f t="shared" si="967"/>
        <v>8</v>
      </c>
      <c r="L2074" s="71" t="str">
        <f t="shared" si="968"/>
        <v/>
      </c>
      <c r="M2074" s="71">
        <f t="shared" si="969"/>
        <v>8</v>
      </c>
      <c r="N2074" s="71" t="str">
        <f t="shared" si="970"/>
        <v/>
      </c>
      <c r="O2074" s="71" t="str">
        <f t="shared" si="971"/>
        <v/>
      </c>
      <c r="P2074" s="71">
        <f t="shared" si="972"/>
        <v>32</v>
      </c>
      <c r="Q2074" s="71" t="str">
        <f t="shared" si="973"/>
        <v/>
      </c>
      <c r="R2074" s="71" t="str">
        <f t="shared" si="974"/>
        <v/>
      </c>
      <c r="S2074" s="71" t="str">
        <f t="shared" si="975"/>
        <v/>
      </c>
      <c r="T2074" s="71" t="str">
        <f t="shared" si="976"/>
        <v/>
      </c>
      <c r="U2074" s="88" t="str">
        <f t="shared" si="977"/>
        <v/>
      </c>
      <c r="V2074" s="22"/>
      <c r="W2074" s="36">
        <f t="shared" si="978"/>
        <v>32</v>
      </c>
      <c r="X2074" s="36">
        <f t="shared" si="979"/>
        <v>8</v>
      </c>
      <c r="Y2074" s="36">
        <f t="shared" si="980"/>
        <v>4</v>
      </c>
      <c r="Z2074" s="36">
        <f t="shared" si="981"/>
        <v>8</v>
      </c>
      <c r="AA2074" s="36">
        <f t="shared" si="982"/>
        <v>10</v>
      </c>
      <c r="AB2074" s="36">
        <f t="shared" si="983"/>
        <v>12</v>
      </c>
      <c r="AC2074" s="37">
        <f t="shared" si="984"/>
        <v>32</v>
      </c>
      <c r="AD2074" s="37">
        <f t="shared" si="985"/>
        <v>36</v>
      </c>
      <c r="AE2074" s="37">
        <f t="shared" si="986"/>
        <v>17</v>
      </c>
      <c r="AF2074" s="37">
        <f t="shared" si="987"/>
        <v>9</v>
      </c>
      <c r="AG2074" s="37">
        <f t="shared" si="988"/>
        <v>7</v>
      </c>
      <c r="AH2074" s="37">
        <f t="shared" si="989"/>
        <v>30</v>
      </c>
      <c r="AI2074" s="32"/>
      <c r="AL2074" s="6"/>
      <c r="AM2074" s="6"/>
      <c r="AN2074" s="5"/>
      <c r="AO2074" s="5"/>
      <c r="AP2074" s="5"/>
    </row>
    <row r="2075" spans="2:42" ht="15.75" customHeight="1" x14ac:dyDescent="0.25">
      <c r="B2075" s="18">
        <v>16</v>
      </c>
      <c r="C2075" s="25"/>
      <c r="D2075" s="22" t="str">
        <f t="shared" si="960"/>
        <v>L</v>
      </c>
      <c r="E2075" s="22">
        <f t="shared" si="961"/>
        <v>-2</v>
      </c>
      <c r="F2075" s="21">
        <f t="shared" si="962"/>
        <v>-58</v>
      </c>
      <c r="G2075" s="46" t="str">
        <f t="shared" si="963"/>
        <v>Bet</v>
      </c>
      <c r="H2075" s="41">
        <f t="shared" si="964"/>
        <v>2</v>
      </c>
      <c r="I2075" s="22">
        <f t="shared" si="965"/>
        <v>2</v>
      </c>
      <c r="J2075" s="87" t="str">
        <f t="shared" si="966"/>
        <v/>
      </c>
      <c r="K2075" s="71">
        <f t="shared" si="967"/>
        <v>32</v>
      </c>
      <c r="L2075" s="71">
        <f t="shared" si="968"/>
        <v>8</v>
      </c>
      <c r="M2075" s="71" t="str">
        <f t="shared" si="969"/>
        <v/>
      </c>
      <c r="N2075" s="71">
        <f t="shared" si="970"/>
        <v>8</v>
      </c>
      <c r="O2075" s="71" t="str">
        <f t="shared" si="971"/>
        <v/>
      </c>
      <c r="P2075" s="71" t="str">
        <f t="shared" si="972"/>
        <v/>
      </c>
      <c r="Q2075" s="71">
        <f t="shared" si="973"/>
        <v>32</v>
      </c>
      <c r="R2075" s="71" t="str">
        <f t="shared" si="974"/>
        <v/>
      </c>
      <c r="S2075" s="71" t="str">
        <f t="shared" si="975"/>
        <v/>
      </c>
      <c r="T2075" s="71" t="str">
        <f t="shared" si="976"/>
        <v/>
      </c>
      <c r="U2075" s="88" t="str">
        <f t="shared" si="977"/>
        <v/>
      </c>
      <c r="V2075" s="22"/>
      <c r="W2075" s="36">
        <f t="shared" si="978"/>
        <v>16</v>
      </c>
      <c r="X2075" s="36">
        <f t="shared" si="979"/>
        <v>32</v>
      </c>
      <c r="Y2075" s="36">
        <f t="shared" si="980"/>
        <v>8</v>
      </c>
      <c r="Z2075" s="36">
        <f t="shared" si="981"/>
        <v>4</v>
      </c>
      <c r="AA2075" s="36">
        <f t="shared" si="982"/>
        <v>8</v>
      </c>
      <c r="AB2075" s="36">
        <f t="shared" si="983"/>
        <v>10</v>
      </c>
      <c r="AC2075" s="37">
        <f t="shared" si="984"/>
        <v>12</v>
      </c>
      <c r="AD2075" s="37">
        <f t="shared" si="985"/>
        <v>32</v>
      </c>
      <c r="AE2075" s="37">
        <f t="shared" si="986"/>
        <v>36</v>
      </c>
      <c r="AF2075" s="37">
        <f t="shared" si="987"/>
        <v>17</v>
      </c>
      <c r="AG2075" s="37">
        <f t="shared" si="988"/>
        <v>9</v>
      </c>
      <c r="AH2075" s="37">
        <f t="shared" si="989"/>
        <v>7</v>
      </c>
      <c r="AI2075" s="32"/>
      <c r="AL2075" s="6"/>
      <c r="AM2075" s="6"/>
      <c r="AN2075" s="5"/>
      <c r="AO2075" s="5"/>
      <c r="AP2075" s="5"/>
    </row>
    <row r="2076" spans="2:42" x14ac:dyDescent="0.25">
      <c r="B2076" s="18">
        <v>0</v>
      </c>
      <c r="C2076" s="25"/>
      <c r="D2076" s="22" t="str">
        <f t="shared" si="960"/>
        <v>L</v>
      </c>
      <c r="E2076" s="22">
        <f t="shared" si="961"/>
        <v>-2</v>
      </c>
      <c r="F2076" s="21">
        <f t="shared" si="962"/>
        <v>-60</v>
      </c>
      <c r="G2076" s="46" t="str">
        <f t="shared" si="963"/>
        <v>Bet</v>
      </c>
      <c r="H2076" s="41">
        <f t="shared" si="964"/>
        <v>2</v>
      </c>
      <c r="I2076" s="22">
        <f t="shared" si="965"/>
        <v>2</v>
      </c>
      <c r="J2076" s="87" t="str">
        <f t="shared" si="966"/>
        <v/>
      </c>
      <c r="K2076" s="71" t="str">
        <f t="shared" si="967"/>
        <v/>
      </c>
      <c r="L2076" s="71">
        <f t="shared" si="968"/>
        <v>32</v>
      </c>
      <c r="M2076" s="71">
        <f t="shared" si="969"/>
        <v>8</v>
      </c>
      <c r="N2076" s="71" t="str">
        <f t="shared" si="970"/>
        <v/>
      </c>
      <c r="O2076" s="71">
        <f t="shared" si="971"/>
        <v>8</v>
      </c>
      <c r="P2076" s="71" t="str">
        <f t="shared" si="972"/>
        <v/>
      </c>
      <c r="Q2076" s="71" t="str">
        <f t="shared" si="973"/>
        <v/>
      </c>
      <c r="R2076" s="71">
        <f t="shared" si="974"/>
        <v>32</v>
      </c>
      <c r="S2076" s="71" t="str">
        <f t="shared" si="975"/>
        <v/>
      </c>
      <c r="T2076" s="71" t="str">
        <f t="shared" si="976"/>
        <v/>
      </c>
      <c r="U2076" s="88" t="str">
        <f t="shared" si="977"/>
        <v/>
      </c>
      <c r="V2076" s="22"/>
      <c r="W2076" s="36">
        <f t="shared" si="978"/>
        <v>0</v>
      </c>
      <c r="X2076" s="36">
        <f t="shared" si="979"/>
        <v>16</v>
      </c>
      <c r="Y2076" s="36">
        <f t="shared" si="980"/>
        <v>32</v>
      </c>
      <c r="Z2076" s="36">
        <f t="shared" si="981"/>
        <v>8</v>
      </c>
      <c r="AA2076" s="36">
        <f t="shared" si="982"/>
        <v>4</v>
      </c>
      <c r="AB2076" s="36">
        <f t="shared" si="983"/>
        <v>8</v>
      </c>
      <c r="AC2076" s="37">
        <f t="shared" si="984"/>
        <v>10</v>
      </c>
      <c r="AD2076" s="37">
        <f t="shared" si="985"/>
        <v>12</v>
      </c>
      <c r="AE2076" s="37">
        <f t="shared" si="986"/>
        <v>32</v>
      </c>
      <c r="AF2076" s="37">
        <f t="shared" si="987"/>
        <v>36</v>
      </c>
      <c r="AG2076" s="37">
        <f t="shared" si="988"/>
        <v>17</v>
      </c>
      <c r="AH2076" s="37">
        <f t="shared" si="989"/>
        <v>9</v>
      </c>
      <c r="AI2076" s="32"/>
      <c r="AL2076" s="6"/>
      <c r="AM2076" s="6"/>
      <c r="AN2076" s="5"/>
      <c r="AO2076" s="5"/>
      <c r="AP2076" s="5"/>
    </row>
    <row r="2077" spans="2:42" x14ac:dyDescent="0.25">
      <c r="B2077" s="18">
        <v>20</v>
      </c>
      <c r="C2077" s="25"/>
      <c r="D2077" s="22" t="str">
        <f t="shared" si="960"/>
        <v>L</v>
      </c>
      <c r="E2077" s="22">
        <f t="shared" si="961"/>
        <v>-2</v>
      </c>
      <c r="F2077" s="21">
        <f t="shared" si="962"/>
        <v>-62</v>
      </c>
      <c r="G2077" s="46" t="str">
        <f t="shared" si="963"/>
        <v>Bet</v>
      </c>
      <c r="H2077" s="41">
        <f t="shared" si="964"/>
        <v>2</v>
      </c>
      <c r="I2077" s="22">
        <f t="shared" si="965"/>
        <v>2</v>
      </c>
      <c r="J2077" s="87" t="str">
        <f t="shared" si="966"/>
        <v/>
      </c>
      <c r="K2077" s="71" t="str">
        <f t="shared" si="967"/>
        <v/>
      </c>
      <c r="L2077" s="71" t="str">
        <f t="shared" si="968"/>
        <v/>
      </c>
      <c r="M2077" s="71">
        <f t="shared" si="969"/>
        <v>32</v>
      </c>
      <c r="N2077" s="71">
        <f t="shared" si="970"/>
        <v>8</v>
      </c>
      <c r="O2077" s="71" t="str">
        <f t="shared" si="971"/>
        <v/>
      </c>
      <c r="P2077" s="71">
        <f t="shared" si="972"/>
        <v>8</v>
      </c>
      <c r="Q2077" s="71" t="str">
        <f t="shared" si="973"/>
        <v/>
      </c>
      <c r="R2077" s="71" t="str">
        <f t="shared" si="974"/>
        <v/>
      </c>
      <c r="S2077" s="71">
        <f t="shared" si="975"/>
        <v>32</v>
      </c>
      <c r="T2077" s="71" t="str">
        <f t="shared" si="976"/>
        <v/>
      </c>
      <c r="U2077" s="88" t="str">
        <f t="shared" si="977"/>
        <v/>
      </c>
      <c r="V2077" s="22"/>
      <c r="W2077" s="36">
        <f t="shared" si="978"/>
        <v>20</v>
      </c>
      <c r="X2077" s="36">
        <f t="shared" si="979"/>
        <v>0</v>
      </c>
      <c r="Y2077" s="36">
        <f t="shared" si="980"/>
        <v>16</v>
      </c>
      <c r="Z2077" s="36">
        <f t="shared" si="981"/>
        <v>32</v>
      </c>
      <c r="AA2077" s="36">
        <f t="shared" si="982"/>
        <v>8</v>
      </c>
      <c r="AB2077" s="36">
        <f t="shared" si="983"/>
        <v>4</v>
      </c>
      <c r="AC2077" s="37">
        <f t="shared" si="984"/>
        <v>8</v>
      </c>
      <c r="AD2077" s="37">
        <f t="shared" si="985"/>
        <v>10</v>
      </c>
      <c r="AE2077" s="37">
        <f t="shared" si="986"/>
        <v>12</v>
      </c>
      <c r="AF2077" s="37">
        <f t="shared" si="987"/>
        <v>32</v>
      </c>
      <c r="AG2077" s="37">
        <f t="shared" si="988"/>
        <v>36</v>
      </c>
      <c r="AH2077" s="37">
        <f t="shared" si="989"/>
        <v>17</v>
      </c>
      <c r="AI2077" s="32"/>
      <c r="AL2077" s="6"/>
      <c r="AM2077" s="6"/>
      <c r="AN2077" s="5"/>
      <c r="AO2077" s="5"/>
      <c r="AP2077" s="5"/>
    </row>
    <row r="2078" spans="2:42" x14ac:dyDescent="0.25">
      <c r="B2078" s="18">
        <v>4</v>
      </c>
      <c r="C2078" s="25"/>
      <c r="D2078" s="22" t="str">
        <f t="shared" si="960"/>
        <v>L</v>
      </c>
      <c r="E2078" s="22">
        <f t="shared" si="961"/>
        <v>-3</v>
      </c>
      <c r="F2078" s="21">
        <f t="shared" si="962"/>
        <v>-65</v>
      </c>
      <c r="G2078" s="46" t="str">
        <f t="shared" si="963"/>
        <v>Bet</v>
      </c>
      <c r="H2078" s="41">
        <f t="shared" si="964"/>
        <v>3</v>
      </c>
      <c r="I2078" s="22">
        <f t="shared" si="965"/>
        <v>3</v>
      </c>
      <c r="J2078" s="87">
        <f t="shared" si="966"/>
        <v>4</v>
      </c>
      <c r="K2078" s="71" t="str">
        <f t="shared" si="967"/>
        <v/>
      </c>
      <c r="L2078" s="71" t="str">
        <f t="shared" si="968"/>
        <v/>
      </c>
      <c r="M2078" s="71" t="str">
        <f t="shared" si="969"/>
        <v/>
      </c>
      <c r="N2078" s="71">
        <f t="shared" si="970"/>
        <v>32</v>
      </c>
      <c r="O2078" s="71">
        <f t="shared" si="971"/>
        <v>8</v>
      </c>
      <c r="P2078" s="71">
        <f t="shared" si="972"/>
        <v>4</v>
      </c>
      <c r="Q2078" s="71">
        <f t="shared" si="973"/>
        <v>8</v>
      </c>
      <c r="R2078" s="71" t="str">
        <f t="shared" si="974"/>
        <v/>
      </c>
      <c r="S2078" s="71" t="str">
        <f t="shared" si="975"/>
        <v/>
      </c>
      <c r="T2078" s="71">
        <f t="shared" si="976"/>
        <v>32</v>
      </c>
      <c r="U2078" s="88" t="str">
        <f t="shared" si="977"/>
        <v/>
      </c>
      <c r="V2078" s="22"/>
      <c r="W2078" s="36">
        <f t="shared" si="978"/>
        <v>4</v>
      </c>
      <c r="X2078" s="36">
        <f t="shared" si="979"/>
        <v>20</v>
      </c>
      <c r="Y2078" s="36">
        <f t="shared" si="980"/>
        <v>0</v>
      </c>
      <c r="Z2078" s="36">
        <f t="shared" si="981"/>
        <v>16</v>
      </c>
      <c r="AA2078" s="36">
        <f t="shared" si="982"/>
        <v>32</v>
      </c>
      <c r="AB2078" s="36">
        <f t="shared" si="983"/>
        <v>8</v>
      </c>
      <c r="AC2078" s="37">
        <f t="shared" si="984"/>
        <v>4</v>
      </c>
      <c r="AD2078" s="37">
        <f t="shared" si="985"/>
        <v>8</v>
      </c>
      <c r="AE2078" s="37">
        <f t="shared" si="986"/>
        <v>10</v>
      </c>
      <c r="AF2078" s="37">
        <f t="shared" si="987"/>
        <v>12</v>
      </c>
      <c r="AG2078" s="37">
        <f t="shared" si="988"/>
        <v>32</v>
      </c>
      <c r="AH2078" s="37">
        <f t="shared" si="989"/>
        <v>36</v>
      </c>
      <c r="AI2078" s="32"/>
      <c r="AL2078" s="5"/>
      <c r="AM2078" s="5"/>
      <c r="AN2078" s="5"/>
      <c r="AO2078" s="5"/>
      <c r="AP2078" s="5"/>
    </row>
    <row r="2079" spans="2:42" ht="15.75" x14ac:dyDescent="0.25">
      <c r="B2079" s="18">
        <v>15</v>
      </c>
      <c r="C2079" s="25"/>
      <c r="D2079" s="22" t="str">
        <f t="shared" si="960"/>
        <v>L</v>
      </c>
      <c r="E2079" s="22">
        <f t="shared" si="961"/>
        <v>-3</v>
      </c>
      <c r="F2079" s="21">
        <f t="shared" si="962"/>
        <v>-68</v>
      </c>
      <c r="G2079" s="46" t="str">
        <f t="shared" si="963"/>
        <v>Bet</v>
      </c>
      <c r="H2079" s="41">
        <f t="shared" si="964"/>
        <v>3</v>
      </c>
      <c r="I2079" s="22">
        <f t="shared" si="965"/>
        <v>3</v>
      </c>
      <c r="J2079" s="87" t="str">
        <f t="shared" si="966"/>
        <v/>
      </c>
      <c r="K2079" s="71">
        <f t="shared" si="967"/>
        <v>4</v>
      </c>
      <c r="L2079" s="71" t="str">
        <f t="shared" si="968"/>
        <v/>
      </c>
      <c r="M2079" s="71" t="str">
        <f t="shared" si="969"/>
        <v/>
      </c>
      <c r="N2079" s="71" t="str">
        <f t="shared" si="970"/>
        <v/>
      </c>
      <c r="O2079" s="71">
        <f t="shared" si="971"/>
        <v>32</v>
      </c>
      <c r="P2079" s="71">
        <f t="shared" si="972"/>
        <v>8</v>
      </c>
      <c r="Q2079" s="71">
        <f t="shared" si="973"/>
        <v>4</v>
      </c>
      <c r="R2079" s="71">
        <f t="shared" si="974"/>
        <v>8</v>
      </c>
      <c r="S2079" s="71" t="str">
        <f t="shared" si="975"/>
        <v/>
      </c>
      <c r="T2079" s="71" t="str">
        <f t="shared" si="976"/>
        <v/>
      </c>
      <c r="U2079" s="88">
        <f t="shared" si="977"/>
        <v>32</v>
      </c>
      <c r="V2079" s="22"/>
      <c r="W2079" s="36">
        <f t="shared" si="978"/>
        <v>15</v>
      </c>
      <c r="X2079" s="36">
        <f t="shared" si="979"/>
        <v>4</v>
      </c>
      <c r="Y2079" s="36">
        <f t="shared" si="980"/>
        <v>20</v>
      </c>
      <c r="Z2079" s="36">
        <f t="shared" si="981"/>
        <v>0</v>
      </c>
      <c r="AA2079" s="36">
        <f t="shared" si="982"/>
        <v>16</v>
      </c>
      <c r="AB2079" s="36">
        <f t="shared" si="983"/>
        <v>32</v>
      </c>
      <c r="AC2079" s="37">
        <f t="shared" si="984"/>
        <v>8</v>
      </c>
      <c r="AD2079" s="37">
        <f t="shared" si="985"/>
        <v>4</v>
      </c>
      <c r="AE2079" s="37">
        <f t="shared" si="986"/>
        <v>8</v>
      </c>
      <c r="AF2079" s="37">
        <f t="shared" si="987"/>
        <v>10</v>
      </c>
      <c r="AG2079" s="37">
        <f t="shared" si="988"/>
        <v>12</v>
      </c>
      <c r="AH2079" s="37">
        <f t="shared" si="989"/>
        <v>32</v>
      </c>
      <c r="AI2079" s="32"/>
      <c r="AL2079" s="103"/>
      <c r="AM2079" s="103"/>
      <c r="AN2079" s="5"/>
      <c r="AO2079" s="103"/>
      <c r="AP2079" s="103"/>
    </row>
    <row r="2080" spans="2:42" ht="15.75" x14ac:dyDescent="0.25">
      <c r="B2080" s="18">
        <v>16</v>
      </c>
      <c r="C2080" s="25"/>
      <c r="D2080" s="22" t="str">
        <f t="shared" si="960"/>
        <v>L</v>
      </c>
      <c r="E2080" s="22">
        <f t="shared" si="961"/>
        <v>-3</v>
      </c>
      <c r="F2080" s="21">
        <f t="shared" si="962"/>
        <v>-71</v>
      </c>
      <c r="G2080" s="46" t="str">
        <f t="shared" si="963"/>
        <v>Bet</v>
      </c>
      <c r="H2080" s="41">
        <f t="shared" si="964"/>
        <v>3</v>
      </c>
      <c r="I2080" s="22">
        <f t="shared" si="965"/>
        <v>3</v>
      </c>
      <c r="J2080" s="87">
        <f t="shared" si="966"/>
        <v>16</v>
      </c>
      <c r="K2080" s="71" t="str">
        <f t="shared" si="967"/>
        <v/>
      </c>
      <c r="L2080" s="71">
        <f t="shared" si="968"/>
        <v>4</v>
      </c>
      <c r="M2080" s="71" t="str">
        <f t="shared" si="969"/>
        <v/>
      </c>
      <c r="N2080" s="71" t="str">
        <f t="shared" si="970"/>
        <v/>
      </c>
      <c r="O2080" s="71">
        <f t="shared" si="971"/>
        <v>16</v>
      </c>
      <c r="P2080" s="71" t="str">
        <f t="shared" si="972"/>
        <v/>
      </c>
      <c r="Q2080" s="71">
        <f t="shared" si="973"/>
        <v>8</v>
      </c>
      <c r="R2080" s="71">
        <f t="shared" si="974"/>
        <v>4</v>
      </c>
      <c r="S2080" s="71">
        <f t="shared" si="975"/>
        <v>8</v>
      </c>
      <c r="T2080" s="71" t="str">
        <f t="shared" si="976"/>
        <v/>
      </c>
      <c r="U2080" s="88" t="str">
        <f t="shared" si="977"/>
        <v/>
      </c>
      <c r="V2080" s="22"/>
      <c r="W2080" s="36">
        <f t="shared" si="978"/>
        <v>16</v>
      </c>
      <c r="X2080" s="36">
        <f t="shared" si="979"/>
        <v>15</v>
      </c>
      <c r="Y2080" s="36">
        <f t="shared" si="980"/>
        <v>4</v>
      </c>
      <c r="Z2080" s="36">
        <f t="shared" si="981"/>
        <v>20</v>
      </c>
      <c r="AA2080" s="36">
        <f t="shared" si="982"/>
        <v>0</v>
      </c>
      <c r="AB2080" s="36">
        <f t="shared" si="983"/>
        <v>16</v>
      </c>
      <c r="AC2080" s="37">
        <f t="shared" si="984"/>
        <v>32</v>
      </c>
      <c r="AD2080" s="37">
        <f t="shared" si="985"/>
        <v>8</v>
      </c>
      <c r="AE2080" s="37">
        <f t="shared" si="986"/>
        <v>4</v>
      </c>
      <c r="AF2080" s="37">
        <f t="shared" si="987"/>
        <v>8</v>
      </c>
      <c r="AG2080" s="37">
        <f t="shared" si="988"/>
        <v>10</v>
      </c>
      <c r="AH2080" s="37">
        <f t="shared" si="989"/>
        <v>12</v>
      </c>
      <c r="AI2080" s="32"/>
      <c r="AL2080" s="8"/>
      <c r="AM2080" s="9"/>
      <c r="AN2080" s="5"/>
      <c r="AO2080" s="8"/>
      <c r="AP2080" s="9"/>
    </row>
    <row r="2081" spans="2:42" ht="15.75" x14ac:dyDescent="0.25">
      <c r="B2081" s="18">
        <v>31</v>
      </c>
      <c r="C2081" s="25"/>
      <c r="D2081" s="22" t="str">
        <f t="shared" si="960"/>
        <v>L</v>
      </c>
      <c r="E2081" s="22">
        <f t="shared" si="961"/>
        <v>-3</v>
      </c>
      <c r="F2081" s="21">
        <f t="shared" si="962"/>
        <v>-74</v>
      </c>
      <c r="G2081" s="46" t="str">
        <f t="shared" si="963"/>
        <v>Bet</v>
      </c>
      <c r="H2081" s="41">
        <f t="shared" si="964"/>
        <v>3</v>
      </c>
      <c r="I2081" s="22">
        <f t="shared" si="965"/>
        <v>3</v>
      </c>
      <c r="J2081" s="87" t="str">
        <f t="shared" si="966"/>
        <v/>
      </c>
      <c r="K2081" s="71">
        <f t="shared" si="967"/>
        <v>16</v>
      </c>
      <c r="L2081" s="71" t="str">
        <f t="shared" si="968"/>
        <v/>
      </c>
      <c r="M2081" s="71">
        <f t="shared" si="969"/>
        <v>4</v>
      </c>
      <c r="N2081" s="71" t="str">
        <f t="shared" si="970"/>
        <v/>
      </c>
      <c r="O2081" s="71" t="str">
        <f t="shared" si="971"/>
        <v/>
      </c>
      <c r="P2081" s="71">
        <f t="shared" si="972"/>
        <v>16</v>
      </c>
      <c r="Q2081" s="71" t="str">
        <f t="shared" si="973"/>
        <v/>
      </c>
      <c r="R2081" s="71">
        <f t="shared" si="974"/>
        <v>8</v>
      </c>
      <c r="S2081" s="71">
        <f t="shared" si="975"/>
        <v>4</v>
      </c>
      <c r="T2081" s="71">
        <f t="shared" si="976"/>
        <v>8</v>
      </c>
      <c r="U2081" s="88" t="str">
        <f t="shared" si="977"/>
        <v/>
      </c>
      <c r="V2081" s="22"/>
      <c r="W2081" s="36">
        <f t="shared" si="978"/>
        <v>31</v>
      </c>
      <c r="X2081" s="36">
        <f t="shared" si="979"/>
        <v>16</v>
      </c>
      <c r="Y2081" s="36">
        <f t="shared" si="980"/>
        <v>15</v>
      </c>
      <c r="Z2081" s="36">
        <f t="shared" si="981"/>
        <v>4</v>
      </c>
      <c r="AA2081" s="36">
        <f t="shared" si="982"/>
        <v>20</v>
      </c>
      <c r="AB2081" s="36">
        <f t="shared" si="983"/>
        <v>0</v>
      </c>
      <c r="AC2081" s="37">
        <f t="shared" si="984"/>
        <v>16</v>
      </c>
      <c r="AD2081" s="37">
        <f t="shared" si="985"/>
        <v>32</v>
      </c>
      <c r="AE2081" s="37">
        <f t="shared" si="986"/>
        <v>8</v>
      </c>
      <c r="AF2081" s="37">
        <f t="shared" si="987"/>
        <v>4</v>
      </c>
      <c r="AG2081" s="37">
        <f t="shared" si="988"/>
        <v>8</v>
      </c>
      <c r="AH2081" s="37">
        <f t="shared" si="989"/>
        <v>10</v>
      </c>
      <c r="AI2081" s="32"/>
      <c r="AL2081" s="8"/>
      <c r="AM2081" s="9"/>
      <c r="AN2081" s="5"/>
      <c r="AO2081" s="8"/>
      <c r="AP2081" s="9"/>
    </row>
    <row r="2082" spans="2:42" x14ac:dyDescent="0.25">
      <c r="B2082" s="18">
        <v>15</v>
      </c>
      <c r="C2082" s="25"/>
      <c r="D2082" s="22" t="str">
        <f t="shared" si="960"/>
        <v>L</v>
      </c>
      <c r="E2082" s="22">
        <f t="shared" si="961"/>
        <v>-4</v>
      </c>
      <c r="F2082" s="21">
        <f t="shared" si="962"/>
        <v>-78</v>
      </c>
      <c r="G2082" s="46" t="str">
        <f t="shared" si="963"/>
        <v>Bet</v>
      </c>
      <c r="H2082" s="41">
        <f t="shared" si="964"/>
        <v>4</v>
      </c>
      <c r="I2082" s="22">
        <f t="shared" si="965"/>
        <v>4</v>
      </c>
      <c r="J2082" s="87">
        <f t="shared" si="966"/>
        <v>15</v>
      </c>
      <c r="K2082" s="71" t="str">
        <f t="shared" si="967"/>
        <v/>
      </c>
      <c r="L2082" s="71">
        <f t="shared" si="968"/>
        <v>16</v>
      </c>
      <c r="M2082" s="71">
        <f t="shared" si="969"/>
        <v>15</v>
      </c>
      <c r="N2082" s="71">
        <f t="shared" si="970"/>
        <v>4</v>
      </c>
      <c r="O2082" s="71" t="str">
        <f t="shared" si="971"/>
        <v/>
      </c>
      <c r="P2082" s="71" t="str">
        <f t="shared" si="972"/>
        <v/>
      </c>
      <c r="Q2082" s="71">
        <f t="shared" si="973"/>
        <v>16</v>
      </c>
      <c r="R2082" s="71" t="str">
        <f t="shared" si="974"/>
        <v/>
      </c>
      <c r="S2082" s="71">
        <f t="shared" si="975"/>
        <v>8</v>
      </c>
      <c r="T2082" s="71">
        <f t="shared" si="976"/>
        <v>4</v>
      </c>
      <c r="U2082" s="88">
        <f t="shared" si="977"/>
        <v>8</v>
      </c>
      <c r="V2082" s="22"/>
      <c r="W2082" s="36">
        <f t="shared" si="978"/>
        <v>15</v>
      </c>
      <c r="X2082" s="36">
        <f t="shared" si="979"/>
        <v>31</v>
      </c>
      <c r="Y2082" s="36">
        <f t="shared" si="980"/>
        <v>16</v>
      </c>
      <c r="Z2082" s="36">
        <f t="shared" si="981"/>
        <v>15</v>
      </c>
      <c r="AA2082" s="36">
        <f t="shared" si="982"/>
        <v>4</v>
      </c>
      <c r="AB2082" s="36">
        <f t="shared" si="983"/>
        <v>20</v>
      </c>
      <c r="AC2082" s="37">
        <f t="shared" si="984"/>
        <v>0</v>
      </c>
      <c r="AD2082" s="37">
        <f t="shared" si="985"/>
        <v>16</v>
      </c>
      <c r="AE2082" s="37">
        <f t="shared" si="986"/>
        <v>32</v>
      </c>
      <c r="AF2082" s="37">
        <f t="shared" si="987"/>
        <v>8</v>
      </c>
      <c r="AG2082" s="37">
        <f t="shared" si="988"/>
        <v>4</v>
      </c>
      <c r="AH2082" s="37">
        <f t="shared" si="989"/>
        <v>8</v>
      </c>
      <c r="AI2082" s="32"/>
      <c r="AL2082" s="5"/>
      <c r="AM2082" s="5"/>
      <c r="AN2082" s="5"/>
      <c r="AO2082" s="5"/>
      <c r="AP2082" s="5"/>
    </row>
    <row r="2083" spans="2:42" ht="15.75" x14ac:dyDescent="0.25">
      <c r="B2083" s="18">
        <v>21</v>
      </c>
      <c r="C2083" s="25"/>
      <c r="D2083" s="22" t="str">
        <f t="shared" si="960"/>
        <v>L</v>
      </c>
      <c r="E2083" s="22">
        <f t="shared" si="961"/>
        <v>-3</v>
      </c>
      <c r="F2083" s="21">
        <f t="shared" si="962"/>
        <v>-81</v>
      </c>
      <c r="G2083" s="46" t="str">
        <f t="shared" si="963"/>
        <v>Bet</v>
      </c>
      <c r="H2083" s="41">
        <f t="shared" si="964"/>
        <v>3</v>
      </c>
      <c r="I2083" s="22">
        <f t="shared" si="965"/>
        <v>3</v>
      </c>
      <c r="J2083" s="87" t="str">
        <f t="shared" si="966"/>
        <v/>
      </c>
      <c r="K2083" s="71">
        <f t="shared" si="967"/>
        <v>15</v>
      </c>
      <c r="L2083" s="71" t="str">
        <f t="shared" si="968"/>
        <v/>
      </c>
      <c r="M2083" s="71">
        <f t="shared" si="969"/>
        <v>16</v>
      </c>
      <c r="N2083" s="71">
        <f t="shared" si="970"/>
        <v>15</v>
      </c>
      <c r="O2083" s="71">
        <f t="shared" si="971"/>
        <v>4</v>
      </c>
      <c r="P2083" s="71" t="str">
        <f t="shared" si="972"/>
        <v/>
      </c>
      <c r="Q2083" s="71" t="str">
        <f t="shared" si="973"/>
        <v/>
      </c>
      <c r="R2083" s="71">
        <f t="shared" si="974"/>
        <v>16</v>
      </c>
      <c r="S2083" s="71" t="str">
        <f t="shared" si="975"/>
        <v/>
      </c>
      <c r="T2083" s="71" t="str">
        <f t="shared" si="976"/>
        <v/>
      </c>
      <c r="U2083" s="88">
        <f t="shared" si="977"/>
        <v>4</v>
      </c>
      <c r="V2083" s="22"/>
      <c r="W2083" s="36">
        <f t="shared" si="978"/>
        <v>21</v>
      </c>
      <c r="X2083" s="36">
        <f t="shared" si="979"/>
        <v>15</v>
      </c>
      <c r="Y2083" s="36">
        <f t="shared" si="980"/>
        <v>31</v>
      </c>
      <c r="Z2083" s="36">
        <f t="shared" si="981"/>
        <v>16</v>
      </c>
      <c r="AA2083" s="36">
        <f t="shared" si="982"/>
        <v>15</v>
      </c>
      <c r="AB2083" s="36">
        <f t="shared" si="983"/>
        <v>4</v>
      </c>
      <c r="AC2083" s="37">
        <f t="shared" si="984"/>
        <v>20</v>
      </c>
      <c r="AD2083" s="37">
        <f t="shared" si="985"/>
        <v>0</v>
      </c>
      <c r="AE2083" s="37">
        <f t="shared" si="986"/>
        <v>16</v>
      </c>
      <c r="AF2083" s="37">
        <f t="shared" si="987"/>
        <v>32</v>
      </c>
      <c r="AG2083" s="37">
        <f t="shared" si="988"/>
        <v>8</v>
      </c>
      <c r="AH2083" s="37">
        <f t="shared" si="989"/>
        <v>4</v>
      </c>
      <c r="AI2083" s="32"/>
      <c r="AL2083" s="8"/>
      <c r="AM2083" s="9"/>
      <c r="AN2083" s="5"/>
      <c r="AO2083" s="5"/>
      <c r="AP2083" s="5"/>
    </row>
    <row r="2084" spans="2:42" ht="15.75" x14ac:dyDescent="0.25">
      <c r="B2084" s="18">
        <v>32</v>
      </c>
      <c r="C2084" s="25"/>
      <c r="D2084" s="22" t="str">
        <f t="shared" si="960"/>
        <v>W</v>
      </c>
      <c r="E2084" s="22">
        <f t="shared" si="961"/>
        <v>33</v>
      </c>
      <c r="F2084" s="21">
        <f t="shared" si="962"/>
        <v>-48</v>
      </c>
      <c r="G2084" s="46" t="str">
        <f t="shared" si="963"/>
        <v>Bet</v>
      </c>
      <c r="H2084" s="41">
        <f t="shared" si="964"/>
        <v>3</v>
      </c>
      <c r="I2084" s="22">
        <f t="shared" si="965"/>
        <v>3</v>
      </c>
      <c r="J2084" s="87">
        <f t="shared" si="966"/>
        <v>32</v>
      </c>
      <c r="K2084" s="71" t="str">
        <f t="shared" si="967"/>
        <v/>
      </c>
      <c r="L2084" s="71">
        <f t="shared" si="968"/>
        <v>15</v>
      </c>
      <c r="M2084" s="71" t="str">
        <f t="shared" si="969"/>
        <v/>
      </c>
      <c r="N2084" s="71">
        <f t="shared" si="970"/>
        <v>16</v>
      </c>
      <c r="O2084" s="71">
        <f t="shared" si="971"/>
        <v>15</v>
      </c>
      <c r="P2084" s="71" t="str">
        <f t="shared" si="972"/>
        <v/>
      </c>
      <c r="Q2084" s="71" t="str">
        <f t="shared" si="973"/>
        <v/>
      </c>
      <c r="R2084" s="71" t="str">
        <f t="shared" si="974"/>
        <v/>
      </c>
      <c r="S2084" s="71">
        <f t="shared" si="975"/>
        <v>16</v>
      </c>
      <c r="T2084" s="71">
        <f t="shared" si="976"/>
        <v>32</v>
      </c>
      <c r="U2084" s="88" t="str">
        <f t="shared" si="977"/>
        <v/>
      </c>
      <c r="V2084" s="22"/>
      <c r="W2084" s="36">
        <f t="shared" si="978"/>
        <v>32</v>
      </c>
      <c r="X2084" s="36">
        <f t="shared" si="979"/>
        <v>21</v>
      </c>
      <c r="Y2084" s="36">
        <f t="shared" si="980"/>
        <v>15</v>
      </c>
      <c r="Z2084" s="36">
        <f t="shared" si="981"/>
        <v>31</v>
      </c>
      <c r="AA2084" s="36">
        <f t="shared" si="982"/>
        <v>16</v>
      </c>
      <c r="AB2084" s="36">
        <f t="shared" si="983"/>
        <v>15</v>
      </c>
      <c r="AC2084" s="37">
        <f t="shared" si="984"/>
        <v>4</v>
      </c>
      <c r="AD2084" s="37">
        <f t="shared" si="985"/>
        <v>20</v>
      </c>
      <c r="AE2084" s="37">
        <f t="shared" si="986"/>
        <v>0</v>
      </c>
      <c r="AF2084" s="37">
        <f t="shared" si="987"/>
        <v>16</v>
      </c>
      <c r="AG2084" s="37">
        <f t="shared" si="988"/>
        <v>32</v>
      </c>
      <c r="AH2084" s="37">
        <f t="shared" si="989"/>
        <v>8</v>
      </c>
      <c r="AI2084" s="32"/>
      <c r="AL2084" s="8"/>
      <c r="AM2084" s="9"/>
      <c r="AN2084" s="5"/>
      <c r="AO2084" s="5"/>
      <c r="AP2084" s="5"/>
    </row>
    <row r="2085" spans="2:42" x14ac:dyDescent="0.25">
      <c r="B2085" s="18">
        <v>16</v>
      </c>
      <c r="C2085" s="25"/>
      <c r="D2085" s="22" t="str">
        <f t="shared" si="960"/>
        <v>L</v>
      </c>
      <c r="E2085" s="22">
        <f t="shared" si="961"/>
        <v>-3</v>
      </c>
      <c r="F2085" s="21">
        <f t="shared" si="962"/>
        <v>-51</v>
      </c>
      <c r="G2085" s="46" t="str">
        <f t="shared" si="963"/>
        <v>Bet</v>
      </c>
      <c r="H2085" s="41">
        <f t="shared" si="964"/>
        <v>3</v>
      </c>
      <c r="I2085" s="22">
        <f t="shared" si="965"/>
        <v>3.5</v>
      </c>
      <c r="J2085" s="87">
        <f t="shared" si="966"/>
        <v>16</v>
      </c>
      <c r="K2085" s="71">
        <f t="shared" si="967"/>
        <v>32</v>
      </c>
      <c r="L2085" s="71" t="str">
        <f t="shared" si="968"/>
        <v/>
      </c>
      <c r="M2085" s="71">
        <f t="shared" si="969"/>
        <v>15</v>
      </c>
      <c r="N2085" s="71" t="str">
        <f t="shared" si="970"/>
        <v/>
      </c>
      <c r="O2085" s="71">
        <f t="shared" si="971"/>
        <v>16</v>
      </c>
      <c r="P2085" s="71">
        <f t="shared" si="972"/>
        <v>15</v>
      </c>
      <c r="Q2085" s="71" t="str">
        <f t="shared" si="973"/>
        <v/>
      </c>
      <c r="R2085" s="71" t="str">
        <f t="shared" si="974"/>
        <v/>
      </c>
      <c r="S2085" s="71" t="str">
        <f t="shared" si="975"/>
        <v/>
      </c>
      <c r="T2085" s="71">
        <f t="shared" si="976"/>
        <v>16</v>
      </c>
      <c r="U2085" s="88">
        <f t="shared" si="977"/>
        <v>32</v>
      </c>
      <c r="V2085" s="22"/>
      <c r="W2085" s="36">
        <f t="shared" si="978"/>
        <v>16</v>
      </c>
      <c r="X2085" s="36">
        <f t="shared" si="979"/>
        <v>32</v>
      </c>
      <c r="Y2085" s="36">
        <f t="shared" si="980"/>
        <v>21</v>
      </c>
      <c r="Z2085" s="36">
        <f t="shared" si="981"/>
        <v>15</v>
      </c>
      <c r="AA2085" s="36">
        <f t="shared" si="982"/>
        <v>31</v>
      </c>
      <c r="AB2085" s="36">
        <f t="shared" si="983"/>
        <v>16</v>
      </c>
      <c r="AC2085" s="37">
        <f t="shared" si="984"/>
        <v>15</v>
      </c>
      <c r="AD2085" s="37">
        <f t="shared" si="985"/>
        <v>4</v>
      </c>
      <c r="AE2085" s="37">
        <f t="shared" si="986"/>
        <v>20</v>
      </c>
      <c r="AF2085" s="37">
        <f t="shared" si="987"/>
        <v>0</v>
      </c>
      <c r="AG2085" s="37">
        <f t="shared" si="988"/>
        <v>16</v>
      </c>
      <c r="AH2085" s="37">
        <f t="shared" si="989"/>
        <v>32</v>
      </c>
      <c r="AI2085" s="32"/>
      <c r="AL2085" s="5"/>
      <c r="AM2085" s="5"/>
      <c r="AN2085" s="5"/>
      <c r="AO2085" s="5"/>
      <c r="AP2085" s="5"/>
    </row>
    <row r="2086" spans="2:42" x14ac:dyDescent="0.25">
      <c r="B2086" s="18">
        <v>9</v>
      </c>
      <c r="C2086" s="25"/>
      <c r="D2086" s="22" t="str">
        <f t="shared" si="960"/>
        <v>L</v>
      </c>
      <c r="E2086" s="22">
        <f t="shared" si="961"/>
        <v>-2</v>
      </c>
      <c r="F2086" s="21">
        <f t="shared" si="962"/>
        <v>-53</v>
      </c>
      <c r="G2086" s="46" t="str">
        <f t="shared" si="963"/>
        <v>Bet</v>
      </c>
      <c r="H2086" s="41">
        <f t="shared" si="964"/>
        <v>2</v>
      </c>
      <c r="I2086" s="22">
        <f t="shared" si="965"/>
        <v>2.5</v>
      </c>
      <c r="J2086" s="87" t="str">
        <f t="shared" si="966"/>
        <v/>
      </c>
      <c r="K2086" s="71">
        <f t="shared" si="967"/>
        <v>16</v>
      </c>
      <c r="L2086" s="71" t="str">
        <f t="shared" si="968"/>
        <v/>
      </c>
      <c r="M2086" s="71" t="str">
        <f t="shared" si="969"/>
        <v/>
      </c>
      <c r="N2086" s="71">
        <f t="shared" si="970"/>
        <v>15</v>
      </c>
      <c r="O2086" s="71" t="str">
        <f t="shared" si="971"/>
        <v/>
      </c>
      <c r="P2086" s="71">
        <f t="shared" si="972"/>
        <v>16</v>
      </c>
      <c r="Q2086" s="71">
        <f t="shared" si="973"/>
        <v>15</v>
      </c>
      <c r="R2086" s="71" t="str">
        <f t="shared" si="974"/>
        <v/>
      </c>
      <c r="S2086" s="71" t="str">
        <f t="shared" si="975"/>
        <v/>
      </c>
      <c r="T2086" s="71" t="str">
        <f t="shared" si="976"/>
        <v/>
      </c>
      <c r="U2086" s="88">
        <f t="shared" si="977"/>
        <v>16</v>
      </c>
      <c r="V2086" s="22"/>
      <c r="W2086" s="36">
        <f t="shared" si="978"/>
        <v>9</v>
      </c>
      <c r="X2086" s="36">
        <f t="shared" si="979"/>
        <v>16</v>
      </c>
      <c r="Y2086" s="36">
        <f t="shared" si="980"/>
        <v>32</v>
      </c>
      <c r="Z2086" s="36">
        <f t="shared" si="981"/>
        <v>21</v>
      </c>
      <c r="AA2086" s="36">
        <f t="shared" si="982"/>
        <v>15</v>
      </c>
      <c r="AB2086" s="36">
        <f t="shared" si="983"/>
        <v>31</v>
      </c>
      <c r="AC2086" s="37">
        <f t="shared" si="984"/>
        <v>16</v>
      </c>
      <c r="AD2086" s="37">
        <f t="shared" si="985"/>
        <v>15</v>
      </c>
      <c r="AE2086" s="37">
        <f t="shared" si="986"/>
        <v>4</v>
      </c>
      <c r="AF2086" s="37">
        <f t="shared" si="987"/>
        <v>20</v>
      </c>
      <c r="AG2086" s="37">
        <f t="shared" si="988"/>
        <v>0</v>
      </c>
      <c r="AH2086" s="37">
        <f t="shared" si="989"/>
        <v>16</v>
      </c>
      <c r="AI2086" s="32"/>
      <c r="AL2086" s="6"/>
      <c r="AM2086" s="6"/>
      <c r="AN2086" s="5"/>
      <c r="AO2086" s="5"/>
      <c r="AP2086" s="5"/>
    </row>
    <row r="2087" spans="2:42" ht="15.75" customHeight="1" x14ac:dyDescent="0.25">
      <c r="B2087" s="18">
        <v>6</v>
      </c>
      <c r="C2087" s="25"/>
      <c r="D2087" s="22" t="str">
        <f t="shared" si="960"/>
        <v>L</v>
      </c>
      <c r="E2087" s="22">
        <f t="shared" si="961"/>
        <v>-2</v>
      </c>
      <c r="F2087" s="21">
        <f t="shared" si="962"/>
        <v>-55</v>
      </c>
      <c r="G2087" s="46" t="str">
        <f t="shared" si="963"/>
        <v>Bet</v>
      </c>
      <c r="H2087" s="41">
        <f t="shared" si="964"/>
        <v>2</v>
      </c>
      <c r="I2087" s="22">
        <f t="shared" si="965"/>
        <v>2</v>
      </c>
      <c r="J2087" s="87" t="str">
        <f t="shared" si="966"/>
        <v/>
      </c>
      <c r="K2087" s="71" t="str">
        <f t="shared" si="967"/>
        <v/>
      </c>
      <c r="L2087" s="71">
        <f t="shared" si="968"/>
        <v>16</v>
      </c>
      <c r="M2087" s="71" t="str">
        <f t="shared" si="969"/>
        <v/>
      </c>
      <c r="N2087" s="71" t="str">
        <f t="shared" si="970"/>
        <v/>
      </c>
      <c r="O2087" s="71">
        <f t="shared" si="971"/>
        <v>15</v>
      </c>
      <c r="P2087" s="71" t="str">
        <f t="shared" si="972"/>
        <v/>
      </c>
      <c r="Q2087" s="71">
        <f t="shared" si="973"/>
        <v>16</v>
      </c>
      <c r="R2087" s="71">
        <f t="shared" si="974"/>
        <v>15</v>
      </c>
      <c r="S2087" s="71" t="str">
        <f t="shared" si="975"/>
        <v/>
      </c>
      <c r="T2087" s="71" t="str">
        <f t="shared" si="976"/>
        <v/>
      </c>
      <c r="U2087" s="88" t="str">
        <f t="shared" si="977"/>
        <v/>
      </c>
      <c r="V2087" s="22"/>
      <c r="W2087" s="36">
        <f t="shared" si="978"/>
        <v>6</v>
      </c>
      <c r="X2087" s="36">
        <f t="shared" si="979"/>
        <v>9</v>
      </c>
      <c r="Y2087" s="36">
        <f t="shared" si="980"/>
        <v>16</v>
      </c>
      <c r="Z2087" s="36">
        <f t="shared" si="981"/>
        <v>32</v>
      </c>
      <c r="AA2087" s="36">
        <f t="shared" si="982"/>
        <v>21</v>
      </c>
      <c r="AB2087" s="36">
        <f t="shared" si="983"/>
        <v>15</v>
      </c>
      <c r="AC2087" s="37">
        <f t="shared" si="984"/>
        <v>31</v>
      </c>
      <c r="AD2087" s="37">
        <f t="shared" si="985"/>
        <v>16</v>
      </c>
      <c r="AE2087" s="37">
        <f t="shared" si="986"/>
        <v>15</v>
      </c>
      <c r="AF2087" s="37">
        <f t="shared" si="987"/>
        <v>4</v>
      </c>
      <c r="AG2087" s="37">
        <f t="shared" si="988"/>
        <v>20</v>
      </c>
      <c r="AH2087" s="37">
        <f t="shared" si="989"/>
        <v>0</v>
      </c>
      <c r="AI2087" s="32"/>
      <c r="AL2087" s="6"/>
      <c r="AM2087" s="6"/>
      <c r="AN2087" s="5"/>
      <c r="AO2087" s="5"/>
      <c r="AP2087" s="5"/>
    </row>
    <row r="2088" spans="2:42" ht="15" customHeight="1" x14ac:dyDescent="0.25">
      <c r="B2088" s="18">
        <v>21</v>
      </c>
      <c r="C2088" s="25"/>
      <c r="D2088" s="22" t="str">
        <f t="shared" si="960"/>
        <v>L</v>
      </c>
      <c r="E2088" s="22">
        <f t="shared" si="961"/>
        <v>-3</v>
      </c>
      <c r="F2088" s="21">
        <f t="shared" si="962"/>
        <v>-58</v>
      </c>
      <c r="G2088" s="46" t="str">
        <f t="shared" si="963"/>
        <v>Bet</v>
      </c>
      <c r="H2088" s="41">
        <f t="shared" si="964"/>
        <v>3</v>
      </c>
      <c r="I2088" s="22">
        <f t="shared" si="965"/>
        <v>3</v>
      </c>
      <c r="J2088" s="87">
        <f t="shared" si="966"/>
        <v>21</v>
      </c>
      <c r="K2088" s="71" t="str">
        <f t="shared" si="967"/>
        <v/>
      </c>
      <c r="L2088" s="71" t="str">
        <f t="shared" si="968"/>
        <v/>
      </c>
      <c r="M2088" s="71">
        <f t="shared" si="969"/>
        <v>16</v>
      </c>
      <c r="N2088" s="71" t="str">
        <f t="shared" si="970"/>
        <v/>
      </c>
      <c r="O2088" s="71">
        <f t="shared" si="971"/>
        <v>21</v>
      </c>
      <c r="P2088" s="71">
        <f t="shared" si="972"/>
        <v>15</v>
      </c>
      <c r="Q2088" s="71" t="str">
        <f t="shared" si="973"/>
        <v/>
      </c>
      <c r="R2088" s="71">
        <f t="shared" si="974"/>
        <v>16</v>
      </c>
      <c r="S2088" s="71">
        <f t="shared" si="975"/>
        <v>15</v>
      </c>
      <c r="T2088" s="71" t="str">
        <f t="shared" si="976"/>
        <v/>
      </c>
      <c r="U2088" s="88" t="str">
        <f t="shared" si="977"/>
        <v/>
      </c>
      <c r="V2088" s="22"/>
      <c r="W2088" s="36">
        <f t="shared" si="978"/>
        <v>21</v>
      </c>
      <c r="X2088" s="36">
        <f t="shared" si="979"/>
        <v>6</v>
      </c>
      <c r="Y2088" s="36">
        <f t="shared" si="980"/>
        <v>9</v>
      </c>
      <c r="Z2088" s="36">
        <f t="shared" si="981"/>
        <v>16</v>
      </c>
      <c r="AA2088" s="36">
        <f t="shared" si="982"/>
        <v>32</v>
      </c>
      <c r="AB2088" s="36">
        <f t="shared" si="983"/>
        <v>21</v>
      </c>
      <c r="AC2088" s="37">
        <f t="shared" si="984"/>
        <v>15</v>
      </c>
      <c r="AD2088" s="37">
        <f t="shared" si="985"/>
        <v>31</v>
      </c>
      <c r="AE2088" s="37">
        <f t="shared" si="986"/>
        <v>16</v>
      </c>
      <c r="AF2088" s="37">
        <f t="shared" si="987"/>
        <v>15</v>
      </c>
      <c r="AG2088" s="37">
        <f t="shared" si="988"/>
        <v>4</v>
      </c>
      <c r="AH2088" s="37">
        <f t="shared" si="989"/>
        <v>20</v>
      </c>
      <c r="AI2088" s="32"/>
      <c r="AL2088" s="6"/>
      <c r="AM2088" s="6"/>
      <c r="AN2088" s="5"/>
      <c r="AO2088" s="5"/>
      <c r="AP2088" s="5"/>
    </row>
    <row r="2089" spans="2:42" ht="15.75" customHeight="1" x14ac:dyDescent="0.25">
      <c r="B2089" s="18">
        <v>14</v>
      </c>
      <c r="C2089" s="25"/>
      <c r="D2089" s="22" t="str">
        <f t="shared" si="960"/>
        <v>L</v>
      </c>
      <c r="E2089" s="22">
        <f t="shared" si="961"/>
        <v>-3</v>
      </c>
      <c r="F2089" s="21">
        <f t="shared" si="962"/>
        <v>-61</v>
      </c>
      <c r="G2089" s="46" t="str">
        <f t="shared" si="963"/>
        <v>Bet</v>
      </c>
      <c r="H2089" s="41">
        <f t="shared" si="964"/>
        <v>3</v>
      </c>
      <c r="I2089" s="22">
        <f t="shared" si="965"/>
        <v>3</v>
      </c>
      <c r="J2089" s="87" t="str">
        <f t="shared" si="966"/>
        <v/>
      </c>
      <c r="K2089" s="71">
        <f t="shared" si="967"/>
        <v>21</v>
      </c>
      <c r="L2089" s="71" t="str">
        <f t="shared" si="968"/>
        <v/>
      </c>
      <c r="M2089" s="71" t="str">
        <f t="shared" si="969"/>
        <v/>
      </c>
      <c r="N2089" s="71">
        <f t="shared" si="970"/>
        <v>16</v>
      </c>
      <c r="O2089" s="71" t="str">
        <f t="shared" si="971"/>
        <v/>
      </c>
      <c r="P2089" s="71">
        <f t="shared" si="972"/>
        <v>21</v>
      </c>
      <c r="Q2089" s="71">
        <f t="shared" si="973"/>
        <v>15</v>
      </c>
      <c r="R2089" s="71" t="str">
        <f t="shared" si="974"/>
        <v/>
      </c>
      <c r="S2089" s="71">
        <f t="shared" si="975"/>
        <v>16</v>
      </c>
      <c r="T2089" s="71">
        <f t="shared" si="976"/>
        <v>15</v>
      </c>
      <c r="U2089" s="88" t="str">
        <f t="shared" si="977"/>
        <v/>
      </c>
      <c r="V2089" s="22"/>
      <c r="W2089" s="36">
        <f t="shared" si="978"/>
        <v>14</v>
      </c>
      <c r="X2089" s="36">
        <f t="shared" si="979"/>
        <v>21</v>
      </c>
      <c r="Y2089" s="36">
        <f t="shared" si="980"/>
        <v>6</v>
      </c>
      <c r="Z2089" s="36">
        <f t="shared" si="981"/>
        <v>9</v>
      </c>
      <c r="AA2089" s="36">
        <f t="shared" si="982"/>
        <v>16</v>
      </c>
      <c r="AB2089" s="36">
        <f t="shared" si="983"/>
        <v>32</v>
      </c>
      <c r="AC2089" s="37">
        <f t="shared" si="984"/>
        <v>21</v>
      </c>
      <c r="AD2089" s="37">
        <f t="shared" si="985"/>
        <v>15</v>
      </c>
      <c r="AE2089" s="37">
        <f t="shared" si="986"/>
        <v>31</v>
      </c>
      <c r="AF2089" s="37">
        <f t="shared" si="987"/>
        <v>16</v>
      </c>
      <c r="AG2089" s="37">
        <f t="shared" si="988"/>
        <v>15</v>
      </c>
      <c r="AH2089" s="37">
        <f t="shared" si="989"/>
        <v>4</v>
      </c>
      <c r="AI2089" s="32"/>
      <c r="AL2089" s="6"/>
      <c r="AM2089" s="6"/>
      <c r="AN2089" s="5"/>
      <c r="AO2089" s="5"/>
      <c r="AP2089" s="5"/>
    </row>
    <row r="2090" spans="2:42" x14ac:dyDescent="0.25">
      <c r="B2090" s="18">
        <v>20</v>
      </c>
      <c r="C2090" s="25"/>
      <c r="D2090" s="22" t="str">
        <f t="shared" si="960"/>
        <v>L</v>
      </c>
      <c r="E2090" s="22">
        <f t="shared" si="961"/>
        <v>-3</v>
      </c>
      <c r="F2090" s="21">
        <f t="shared" si="962"/>
        <v>-64</v>
      </c>
      <c r="G2090" s="46" t="str">
        <f t="shared" si="963"/>
        <v>Bet</v>
      </c>
      <c r="H2090" s="41">
        <f t="shared" si="964"/>
        <v>3</v>
      </c>
      <c r="I2090" s="22">
        <f t="shared" si="965"/>
        <v>3</v>
      </c>
      <c r="J2090" s="87" t="str">
        <f t="shared" si="966"/>
        <v/>
      </c>
      <c r="K2090" s="71" t="str">
        <f t="shared" si="967"/>
        <v/>
      </c>
      <c r="L2090" s="71">
        <f t="shared" si="968"/>
        <v>21</v>
      </c>
      <c r="M2090" s="71" t="str">
        <f t="shared" si="969"/>
        <v/>
      </c>
      <c r="N2090" s="71" t="str">
        <f t="shared" si="970"/>
        <v/>
      </c>
      <c r="O2090" s="71">
        <f t="shared" si="971"/>
        <v>16</v>
      </c>
      <c r="P2090" s="71" t="str">
        <f t="shared" si="972"/>
        <v/>
      </c>
      <c r="Q2090" s="71">
        <f t="shared" si="973"/>
        <v>21</v>
      </c>
      <c r="R2090" s="71">
        <f t="shared" si="974"/>
        <v>15</v>
      </c>
      <c r="S2090" s="71" t="str">
        <f t="shared" si="975"/>
        <v/>
      </c>
      <c r="T2090" s="71">
        <f t="shared" si="976"/>
        <v>16</v>
      </c>
      <c r="U2090" s="88">
        <f t="shared" si="977"/>
        <v>15</v>
      </c>
      <c r="V2090" s="22"/>
      <c r="W2090" s="36">
        <f t="shared" si="978"/>
        <v>20</v>
      </c>
      <c r="X2090" s="36">
        <f t="shared" si="979"/>
        <v>14</v>
      </c>
      <c r="Y2090" s="36">
        <f t="shared" si="980"/>
        <v>21</v>
      </c>
      <c r="Z2090" s="36">
        <f t="shared" si="981"/>
        <v>6</v>
      </c>
      <c r="AA2090" s="36">
        <f t="shared" si="982"/>
        <v>9</v>
      </c>
      <c r="AB2090" s="36">
        <f t="shared" si="983"/>
        <v>16</v>
      </c>
      <c r="AC2090" s="37">
        <f t="shared" si="984"/>
        <v>32</v>
      </c>
      <c r="AD2090" s="37">
        <f t="shared" si="985"/>
        <v>21</v>
      </c>
      <c r="AE2090" s="37">
        <f t="shared" si="986"/>
        <v>15</v>
      </c>
      <c r="AF2090" s="37">
        <f t="shared" si="987"/>
        <v>31</v>
      </c>
      <c r="AG2090" s="37">
        <f t="shared" si="988"/>
        <v>16</v>
      </c>
      <c r="AH2090" s="37">
        <f t="shared" si="989"/>
        <v>15</v>
      </c>
      <c r="AI2090" s="32"/>
      <c r="AL2090" s="5"/>
      <c r="AM2090" s="5"/>
      <c r="AN2090" s="5"/>
      <c r="AO2090" s="5"/>
      <c r="AP2090" s="5"/>
    </row>
    <row r="2091" spans="2:42" x14ac:dyDescent="0.25">
      <c r="B2091" s="18">
        <v>19</v>
      </c>
      <c r="C2091" s="25"/>
      <c r="D2091" s="22" t="str">
        <f t="shared" si="960"/>
        <v>L</v>
      </c>
      <c r="E2091" s="22">
        <f t="shared" si="961"/>
        <v>-2</v>
      </c>
      <c r="F2091" s="21">
        <f t="shared" si="962"/>
        <v>-66</v>
      </c>
      <c r="G2091" s="46" t="str">
        <f t="shared" si="963"/>
        <v>Bet</v>
      </c>
      <c r="H2091" s="41">
        <f t="shared" si="964"/>
        <v>2</v>
      </c>
      <c r="I2091" s="22">
        <f t="shared" si="965"/>
        <v>2</v>
      </c>
      <c r="J2091" s="87" t="str">
        <f t="shared" si="966"/>
        <v/>
      </c>
      <c r="K2091" s="71" t="str">
        <f t="shared" si="967"/>
        <v/>
      </c>
      <c r="L2091" s="71" t="str">
        <f t="shared" si="968"/>
        <v/>
      </c>
      <c r="M2091" s="71">
        <f t="shared" si="969"/>
        <v>21</v>
      </c>
      <c r="N2091" s="71" t="str">
        <f t="shared" si="970"/>
        <v/>
      </c>
      <c r="O2091" s="71" t="str">
        <f t="shared" si="971"/>
        <v/>
      </c>
      <c r="P2091" s="71">
        <f t="shared" si="972"/>
        <v>16</v>
      </c>
      <c r="Q2091" s="71" t="str">
        <f t="shared" si="973"/>
        <v/>
      </c>
      <c r="R2091" s="71">
        <f t="shared" si="974"/>
        <v>21</v>
      </c>
      <c r="S2091" s="71" t="str">
        <f t="shared" si="975"/>
        <v/>
      </c>
      <c r="T2091" s="71" t="str">
        <f t="shared" si="976"/>
        <v/>
      </c>
      <c r="U2091" s="88">
        <f t="shared" si="977"/>
        <v>16</v>
      </c>
      <c r="V2091" s="22"/>
      <c r="W2091" s="36">
        <f t="shared" si="978"/>
        <v>19</v>
      </c>
      <c r="X2091" s="36">
        <f t="shared" si="979"/>
        <v>20</v>
      </c>
      <c r="Y2091" s="36">
        <f t="shared" si="980"/>
        <v>14</v>
      </c>
      <c r="Z2091" s="36">
        <f t="shared" si="981"/>
        <v>21</v>
      </c>
      <c r="AA2091" s="36">
        <f t="shared" si="982"/>
        <v>6</v>
      </c>
      <c r="AB2091" s="36">
        <f t="shared" si="983"/>
        <v>9</v>
      </c>
      <c r="AC2091" s="37">
        <f t="shared" si="984"/>
        <v>16</v>
      </c>
      <c r="AD2091" s="37">
        <f t="shared" si="985"/>
        <v>32</v>
      </c>
      <c r="AE2091" s="37">
        <f t="shared" si="986"/>
        <v>21</v>
      </c>
      <c r="AF2091" s="37">
        <f t="shared" si="987"/>
        <v>15</v>
      </c>
      <c r="AG2091" s="37">
        <f t="shared" si="988"/>
        <v>31</v>
      </c>
      <c r="AH2091" s="37">
        <f t="shared" si="989"/>
        <v>16</v>
      </c>
      <c r="AI2091" s="32"/>
      <c r="AL2091" s="5"/>
      <c r="AM2091" s="5"/>
      <c r="AN2091" s="7"/>
      <c r="AO2091" s="7"/>
      <c r="AP2091" s="5"/>
    </row>
    <row r="2092" spans="2:42" x14ac:dyDescent="0.25">
      <c r="B2092" s="18">
        <v>36</v>
      </c>
      <c r="C2092" s="25"/>
      <c r="D2092" s="22" t="str">
        <f t="shared" si="960"/>
        <v>L</v>
      </c>
      <c r="E2092" s="22">
        <f t="shared" si="961"/>
        <v>-1</v>
      </c>
      <c r="F2092" s="21">
        <f t="shared" si="962"/>
        <v>-67</v>
      </c>
      <c r="G2092" s="46" t="str">
        <f t="shared" si="963"/>
        <v>Bet</v>
      </c>
      <c r="H2092" s="41">
        <f t="shared" si="964"/>
        <v>1</v>
      </c>
      <c r="I2092" s="22">
        <f t="shared" si="965"/>
        <v>1</v>
      </c>
      <c r="J2092" s="87" t="str">
        <f t="shared" si="966"/>
        <v/>
      </c>
      <c r="K2092" s="71" t="str">
        <f t="shared" si="967"/>
        <v/>
      </c>
      <c r="L2092" s="71" t="str">
        <f t="shared" si="968"/>
        <v/>
      </c>
      <c r="M2092" s="71" t="str">
        <f t="shared" si="969"/>
        <v/>
      </c>
      <c r="N2092" s="71">
        <f t="shared" si="970"/>
        <v>21</v>
      </c>
      <c r="O2092" s="71" t="str">
        <f t="shared" si="971"/>
        <v/>
      </c>
      <c r="P2092" s="71" t="str">
        <f t="shared" si="972"/>
        <v/>
      </c>
      <c r="Q2092" s="71" t="str">
        <f t="shared" si="973"/>
        <v/>
      </c>
      <c r="R2092" s="71" t="str">
        <f t="shared" si="974"/>
        <v/>
      </c>
      <c r="S2092" s="71">
        <f t="shared" si="975"/>
        <v>21</v>
      </c>
      <c r="T2092" s="71" t="str">
        <f t="shared" si="976"/>
        <v/>
      </c>
      <c r="U2092" s="88" t="str">
        <f t="shared" si="977"/>
        <v/>
      </c>
      <c r="V2092" s="22"/>
      <c r="W2092" s="36">
        <f t="shared" si="978"/>
        <v>36</v>
      </c>
      <c r="X2092" s="36">
        <f t="shared" si="979"/>
        <v>19</v>
      </c>
      <c r="Y2092" s="36">
        <f t="shared" si="980"/>
        <v>20</v>
      </c>
      <c r="Z2092" s="36">
        <f t="shared" si="981"/>
        <v>14</v>
      </c>
      <c r="AA2092" s="36">
        <f t="shared" si="982"/>
        <v>21</v>
      </c>
      <c r="AB2092" s="36">
        <f t="shared" si="983"/>
        <v>6</v>
      </c>
      <c r="AC2092" s="37">
        <f t="shared" si="984"/>
        <v>9</v>
      </c>
      <c r="AD2092" s="37">
        <f t="shared" si="985"/>
        <v>16</v>
      </c>
      <c r="AE2092" s="37">
        <f t="shared" si="986"/>
        <v>32</v>
      </c>
      <c r="AF2092" s="37">
        <f t="shared" si="987"/>
        <v>21</v>
      </c>
      <c r="AG2092" s="37">
        <f t="shared" si="988"/>
        <v>15</v>
      </c>
      <c r="AH2092" s="37">
        <f t="shared" si="989"/>
        <v>31</v>
      </c>
      <c r="AI2092" s="32"/>
      <c r="AL2092" s="5"/>
      <c r="AM2092" s="5"/>
      <c r="AN2092" s="5"/>
      <c r="AO2092" s="5"/>
      <c r="AP2092" s="5"/>
    </row>
    <row r="2093" spans="2:42" x14ac:dyDescent="0.25">
      <c r="B2093" s="18">
        <v>25</v>
      </c>
      <c r="C2093" s="25"/>
      <c r="D2093" s="22" t="str">
        <f t="shared" si="960"/>
        <v>L</v>
      </c>
      <c r="E2093" s="22">
        <f t="shared" si="961"/>
        <v>-1</v>
      </c>
      <c r="F2093" s="21">
        <f t="shared" si="962"/>
        <v>-68</v>
      </c>
      <c r="G2093" s="46" t="str">
        <f t="shared" si="963"/>
        <v>Bet</v>
      </c>
      <c r="H2093" s="41">
        <f t="shared" si="964"/>
        <v>1</v>
      </c>
      <c r="I2093" s="22">
        <f t="shared" si="965"/>
        <v>1</v>
      </c>
      <c r="J2093" s="87" t="str">
        <f t="shared" si="966"/>
        <v/>
      </c>
      <c r="K2093" s="71" t="str">
        <f t="shared" si="967"/>
        <v/>
      </c>
      <c r="L2093" s="71" t="str">
        <f t="shared" si="968"/>
        <v/>
      </c>
      <c r="M2093" s="71" t="str">
        <f t="shared" si="969"/>
        <v/>
      </c>
      <c r="N2093" s="71" t="str">
        <f t="shared" si="970"/>
        <v/>
      </c>
      <c r="O2093" s="71">
        <f t="shared" si="971"/>
        <v>21</v>
      </c>
      <c r="P2093" s="71" t="str">
        <f t="shared" si="972"/>
        <v/>
      </c>
      <c r="Q2093" s="71" t="str">
        <f t="shared" si="973"/>
        <v/>
      </c>
      <c r="R2093" s="71" t="str">
        <f t="shared" si="974"/>
        <v/>
      </c>
      <c r="S2093" s="71" t="str">
        <f t="shared" si="975"/>
        <v/>
      </c>
      <c r="T2093" s="71">
        <f t="shared" si="976"/>
        <v>21</v>
      </c>
      <c r="U2093" s="88" t="str">
        <f t="shared" si="977"/>
        <v/>
      </c>
      <c r="V2093" s="22"/>
      <c r="W2093" s="36">
        <f t="shared" si="978"/>
        <v>25</v>
      </c>
      <c r="X2093" s="36">
        <f t="shared" si="979"/>
        <v>36</v>
      </c>
      <c r="Y2093" s="36">
        <f t="shared" si="980"/>
        <v>19</v>
      </c>
      <c r="Z2093" s="36">
        <f t="shared" si="981"/>
        <v>20</v>
      </c>
      <c r="AA2093" s="36">
        <f t="shared" si="982"/>
        <v>14</v>
      </c>
      <c r="AB2093" s="36">
        <f t="shared" si="983"/>
        <v>21</v>
      </c>
      <c r="AC2093" s="37">
        <f t="shared" si="984"/>
        <v>6</v>
      </c>
      <c r="AD2093" s="37">
        <f t="shared" si="985"/>
        <v>9</v>
      </c>
      <c r="AE2093" s="37">
        <f t="shared" si="986"/>
        <v>16</v>
      </c>
      <c r="AF2093" s="37">
        <f t="shared" si="987"/>
        <v>32</v>
      </c>
      <c r="AG2093" s="37">
        <f t="shared" si="988"/>
        <v>21</v>
      </c>
      <c r="AH2093" s="37">
        <f t="shared" si="989"/>
        <v>15</v>
      </c>
      <c r="AI2093" s="32"/>
      <c r="AL2093" s="5"/>
      <c r="AM2093" s="5"/>
      <c r="AN2093" s="5"/>
      <c r="AO2093" s="5"/>
      <c r="AP2093" s="5"/>
    </row>
    <row r="2094" spans="2:42" x14ac:dyDescent="0.25">
      <c r="B2094" s="18">
        <v>1</v>
      </c>
      <c r="C2094" s="25"/>
      <c r="D2094" s="22" t="str">
        <f t="shared" si="960"/>
        <v>L</v>
      </c>
      <c r="E2094" s="22">
        <f t="shared" si="961"/>
        <v>-1</v>
      </c>
      <c r="F2094" s="21">
        <f t="shared" si="962"/>
        <v>-69</v>
      </c>
      <c r="G2094" s="46" t="str">
        <f t="shared" si="963"/>
        <v>Bet</v>
      </c>
      <c r="H2094" s="41">
        <f t="shared" si="964"/>
        <v>1</v>
      </c>
      <c r="I2094" s="22">
        <f t="shared" si="965"/>
        <v>1</v>
      </c>
      <c r="J2094" s="87" t="str">
        <f t="shared" si="966"/>
        <v/>
      </c>
      <c r="K2094" s="71" t="str">
        <f t="shared" si="967"/>
        <v/>
      </c>
      <c r="L2094" s="71" t="str">
        <f t="shared" si="968"/>
        <v/>
      </c>
      <c r="M2094" s="71" t="str">
        <f t="shared" si="969"/>
        <v/>
      </c>
      <c r="N2094" s="71" t="str">
        <f t="shared" si="970"/>
        <v/>
      </c>
      <c r="O2094" s="71" t="str">
        <f t="shared" si="971"/>
        <v/>
      </c>
      <c r="P2094" s="71">
        <f t="shared" si="972"/>
        <v>21</v>
      </c>
      <c r="Q2094" s="71" t="str">
        <f t="shared" si="973"/>
        <v/>
      </c>
      <c r="R2094" s="71" t="str">
        <f t="shared" si="974"/>
        <v/>
      </c>
      <c r="S2094" s="71" t="str">
        <f t="shared" si="975"/>
        <v/>
      </c>
      <c r="T2094" s="71" t="str">
        <f t="shared" si="976"/>
        <v/>
      </c>
      <c r="U2094" s="88">
        <f t="shared" si="977"/>
        <v>21</v>
      </c>
      <c r="V2094" s="22"/>
      <c r="W2094" s="36">
        <f t="shared" si="978"/>
        <v>1</v>
      </c>
      <c r="X2094" s="36">
        <f t="shared" si="979"/>
        <v>25</v>
      </c>
      <c r="Y2094" s="36">
        <f t="shared" si="980"/>
        <v>36</v>
      </c>
      <c r="Z2094" s="36">
        <f t="shared" si="981"/>
        <v>19</v>
      </c>
      <c r="AA2094" s="36">
        <f t="shared" si="982"/>
        <v>20</v>
      </c>
      <c r="AB2094" s="36">
        <f t="shared" si="983"/>
        <v>14</v>
      </c>
      <c r="AC2094" s="37">
        <f t="shared" si="984"/>
        <v>21</v>
      </c>
      <c r="AD2094" s="37">
        <f t="shared" si="985"/>
        <v>6</v>
      </c>
      <c r="AE2094" s="37">
        <f t="shared" si="986"/>
        <v>9</v>
      </c>
      <c r="AF2094" s="37">
        <f t="shared" si="987"/>
        <v>16</v>
      </c>
      <c r="AG2094" s="37">
        <f t="shared" si="988"/>
        <v>32</v>
      </c>
      <c r="AH2094" s="37">
        <f t="shared" si="989"/>
        <v>21</v>
      </c>
      <c r="AI2094" s="32"/>
      <c r="AL2094" s="5"/>
      <c r="AM2094" s="5"/>
      <c r="AN2094" s="5"/>
      <c r="AO2094" s="5"/>
      <c r="AP2094" s="5"/>
    </row>
    <row r="2095" spans="2:42" x14ac:dyDescent="0.25">
      <c r="B2095" s="18">
        <v>33</v>
      </c>
      <c r="C2095" s="25"/>
      <c r="D2095" s="22" t="str">
        <f t="shared" si="960"/>
        <v>NB</v>
      </c>
      <c r="E2095" s="22">
        <f t="shared" si="961"/>
        <v>0</v>
      </c>
      <c r="F2095" s="21">
        <f t="shared" si="962"/>
        <v>-69</v>
      </c>
      <c r="G2095" s="46" t="str">
        <f t="shared" si="963"/>
        <v/>
      </c>
      <c r="H2095" s="41">
        <f t="shared" si="964"/>
        <v>0</v>
      </c>
      <c r="I2095" s="22">
        <f t="shared" si="965"/>
        <v>0</v>
      </c>
      <c r="J2095" s="87" t="str">
        <f t="shared" si="966"/>
        <v/>
      </c>
      <c r="K2095" s="71" t="str">
        <f t="shared" si="967"/>
        <v/>
      </c>
      <c r="L2095" s="71" t="str">
        <f t="shared" si="968"/>
        <v/>
      </c>
      <c r="M2095" s="71" t="str">
        <f t="shared" si="969"/>
        <v/>
      </c>
      <c r="N2095" s="71" t="str">
        <f t="shared" si="970"/>
        <v/>
      </c>
      <c r="O2095" s="71" t="str">
        <f t="shared" si="971"/>
        <v/>
      </c>
      <c r="P2095" s="71" t="str">
        <f t="shared" si="972"/>
        <v/>
      </c>
      <c r="Q2095" s="71" t="str">
        <f t="shared" si="973"/>
        <v/>
      </c>
      <c r="R2095" s="71" t="str">
        <f t="shared" si="974"/>
        <v/>
      </c>
      <c r="S2095" s="71" t="str">
        <f t="shared" si="975"/>
        <v/>
      </c>
      <c r="T2095" s="71" t="str">
        <f t="shared" si="976"/>
        <v/>
      </c>
      <c r="U2095" s="88" t="str">
        <f t="shared" si="977"/>
        <v/>
      </c>
      <c r="V2095" s="22"/>
      <c r="W2095" s="36">
        <f t="shared" si="978"/>
        <v>33</v>
      </c>
      <c r="X2095" s="36">
        <f t="shared" si="979"/>
        <v>1</v>
      </c>
      <c r="Y2095" s="36">
        <f t="shared" si="980"/>
        <v>25</v>
      </c>
      <c r="Z2095" s="36">
        <f t="shared" si="981"/>
        <v>36</v>
      </c>
      <c r="AA2095" s="36">
        <f t="shared" si="982"/>
        <v>19</v>
      </c>
      <c r="AB2095" s="36">
        <f t="shared" si="983"/>
        <v>20</v>
      </c>
      <c r="AC2095" s="37">
        <f t="shared" si="984"/>
        <v>14</v>
      </c>
      <c r="AD2095" s="37">
        <f t="shared" si="985"/>
        <v>21</v>
      </c>
      <c r="AE2095" s="37">
        <f t="shared" si="986"/>
        <v>6</v>
      </c>
      <c r="AF2095" s="37">
        <f t="shared" si="987"/>
        <v>9</v>
      </c>
      <c r="AG2095" s="37">
        <f t="shared" si="988"/>
        <v>16</v>
      </c>
      <c r="AH2095" s="37">
        <f t="shared" si="989"/>
        <v>32</v>
      </c>
      <c r="AI2095" s="32"/>
      <c r="AL2095" s="5"/>
      <c r="AM2095" s="5"/>
      <c r="AN2095" s="5"/>
      <c r="AO2095" s="5"/>
      <c r="AP2095" s="5"/>
    </row>
    <row r="2096" spans="2:42" x14ac:dyDescent="0.25">
      <c r="B2096" s="18">
        <v>34</v>
      </c>
      <c r="C2096" s="25"/>
      <c r="D2096" s="22" t="str">
        <f t="shared" si="960"/>
        <v>NB</v>
      </c>
      <c r="E2096" s="22">
        <f t="shared" si="961"/>
        <v>0</v>
      </c>
      <c r="F2096" s="21">
        <f t="shared" si="962"/>
        <v>-69</v>
      </c>
      <c r="G2096" s="46" t="str">
        <f t="shared" si="963"/>
        <v/>
      </c>
      <c r="H2096" s="41">
        <f t="shared" si="964"/>
        <v>0</v>
      </c>
      <c r="I2096" s="22">
        <f t="shared" si="965"/>
        <v>0</v>
      </c>
      <c r="J2096" s="87" t="str">
        <f t="shared" si="966"/>
        <v/>
      </c>
      <c r="K2096" s="71" t="str">
        <f t="shared" si="967"/>
        <v/>
      </c>
      <c r="L2096" s="71" t="str">
        <f t="shared" si="968"/>
        <v/>
      </c>
      <c r="M2096" s="71" t="str">
        <f t="shared" si="969"/>
        <v/>
      </c>
      <c r="N2096" s="71" t="str">
        <f t="shared" si="970"/>
        <v/>
      </c>
      <c r="O2096" s="71" t="str">
        <f t="shared" si="971"/>
        <v/>
      </c>
      <c r="P2096" s="71" t="str">
        <f t="shared" si="972"/>
        <v/>
      </c>
      <c r="Q2096" s="71" t="str">
        <f t="shared" si="973"/>
        <v/>
      </c>
      <c r="R2096" s="71" t="str">
        <f t="shared" si="974"/>
        <v/>
      </c>
      <c r="S2096" s="71" t="str">
        <f t="shared" si="975"/>
        <v/>
      </c>
      <c r="T2096" s="71" t="str">
        <f t="shared" si="976"/>
        <v/>
      </c>
      <c r="U2096" s="88" t="str">
        <f t="shared" si="977"/>
        <v/>
      </c>
      <c r="V2096" s="22"/>
      <c r="W2096" s="36">
        <f t="shared" si="978"/>
        <v>34</v>
      </c>
      <c r="X2096" s="36">
        <f t="shared" si="979"/>
        <v>33</v>
      </c>
      <c r="Y2096" s="36">
        <f t="shared" si="980"/>
        <v>1</v>
      </c>
      <c r="Z2096" s="36">
        <f t="shared" si="981"/>
        <v>25</v>
      </c>
      <c r="AA2096" s="36">
        <f t="shared" si="982"/>
        <v>36</v>
      </c>
      <c r="AB2096" s="36">
        <f t="shared" si="983"/>
        <v>19</v>
      </c>
      <c r="AC2096" s="37">
        <f t="shared" si="984"/>
        <v>20</v>
      </c>
      <c r="AD2096" s="37">
        <f t="shared" si="985"/>
        <v>14</v>
      </c>
      <c r="AE2096" s="37">
        <f t="shared" si="986"/>
        <v>21</v>
      </c>
      <c r="AF2096" s="37">
        <f t="shared" si="987"/>
        <v>6</v>
      </c>
      <c r="AG2096" s="37">
        <f t="shared" si="988"/>
        <v>9</v>
      </c>
      <c r="AH2096" s="37">
        <f t="shared" si="989"/>
        <v>16</v>
      </c>
      <c r="AI2096" s="32"/>
      <c r="AL2096" s="5"/>
      <c r="AM2096" s="5"/>
      <c r="AN2096" s="5"/>
      <c r="AO2096" s="5"/>
      <c r="AP2096" s="5"/>
    </row>
    <row r="2097" spans="2:42" ht="15.75" x14ac:dyDescent="0.25">
      <c r="B2097" s="18">
        <v>16</v>
      </c>
      <c r="C2097" s="25"/>
      <c r="D2097" s="22" t="str">
        <f t="shared" si="960"/>
        <v>NB</v>
      </c>
      <c r="E2097" s="22">
        <f t="shared" si="961"/>
        <v>0</v>
      </c>
      <c r="F2097" s="21">
        <f t="shared" si="962"/>
        <v>-69</v>
      </c>
      <c r="G2097" s="46" t="str">
        <f t="shared" si="963"/>
        <v/>
      </c>
      <c r="H2097" s="41">
        <f t="shared" si="964"/>
        <v>0</v>
      </c>
      <c r="I2097" s="22">
        <f t="shared" si="965"/>
        <v>0</v>
      </c>
      <c r="J2097" s="87" t="str">
        <f t="shared" si="966"/>
        <v/>
      </c>
      <c r="K2097" s="71" t="str">
        <f t="shared" si="967"/>
        <v/>
      </c>
      <c r="L2097" s="71" t="str">
        <f t="shared" si="968"/>
        <v/>
      </c>
      <c r="M2097" s="71" t="str">
        <f t="shared" si="969"/>
        <v/>
      </c>
      <c r="N2097" s="71" t="str">
        <f t="shared" si="970"/>
        <v/>
      </c>
      <c r="O2097" s="71" t="str">
        <f t="shared" si="971"/>
        <v/>
      </c>
      <c r="P2097" s="71" t="str">
        <f t="shared" si="972"/>
        <v/>
      </c>
      <c r="Q2097" s="71" t="str">
        <f t="shared" si="973"/>
        <v/>
      </c>
      <c r="R2097" s="71" t="str">
        <f t="shared" si="974"/>
        <v/>
      </c>
      <c r="S2097" s="71" t="str">
        <f t="shared" si="975"/>
        <v/>
      </c>
      <c r="T2097" s="71" t="str">
        <f t="shared" si="976"/>
        <v/>
      </c>
      <c r="U2097" s="88" t="str">
        <f t="shared" si="977"/>
        <v/>
      </c>
      <c r="V2097" s="22"/>
      <c r="W2097" s="36">
        <f t="shared" si="978"/>
        <v>16</v>
      </c>
      <c r="X2097" s="36">
        <f t="shared" si="979"/>
        <v>34</v>
      </c>
      <c r="Y2097" s="36">
        <f t="shared" si="980"/>
        <v>33</v>
      </c>
      <c r="Z2097" s="36">
        <f t="shared" si="981"/>
        <v>1</v>
      </c>
      <c r="AA2097" s="36">
        <f t="shared" si="982"/>
        <v>25</v>
      </c>
      <c r="AB2097" s="36">
        <f t="shared" si="983"/>
        <v>36</v>
      </c>
      <c r="AC2097" s="37">
        <f t="shared" si="984"/>
        <v>19</v>
      </c>
      <c r="AD2097" s="37">
        <f t="shared" si="985"/>
        <v>20</v>
      </c>
      <c r="AE2097" s="37">
        <f t="shared" si="986"/>
        <v>14</v>
      </c>
      <c r="AF2097" s="37">
        <f t="shared" si="987"/>
        <v>21</v>
      </c>
      <c r="AG2097" s="37">
        <f t="shared" si="988"/>
        <v>6</v>
      </c>
      <c r="AH2097" s="37">
        <f t="shared" si="989"/>
        <v>9</v>
      </c>
      <c r="AI2097" s="32"/>
      <c r="AL2097" s="103"/>
      <c r="AM2097" s="103"/>
      <c r="AN2097" s="5"/>
      <c r="AO2097" s="103"/>
      <c r="AP2097" s="103"/>
    </row>
    <row r="2098" spans="2:42" ht="15.75" x14ac:dyDescent="0.25">
      <c r="B2098" s="18">
        <v>12</v>
      </c>
      <c r="C2098" s="25"/>
      <c r="D2098" s="22" t="str">
        <f t="shared" si="960"/>
        <v>NB</v>
      </c>
      <c r="E2098" s="22">
        <f t="shared" si="961"/>
        <v>0</v>
      </c>
      <c r="F2098" s="21">
        <f t="shared" si="962"/>
        <v>-69</v>
      </c>
      <c r="G2098" s="46" t="str">
        <f t="shared" si="963"/>
        <v/>
      </c>
      <c r="H2098" s="41">
        <f t="shared" si="964"/>
        <v>0</v>
      </c>
      <c r="I2098" s="22">
        <f t="shared" si="965"/>
        <v>0</v>
      </c>
      <c r="J2098" s="87" t="str">
        <f t="shared" si="966"/>
        <v/>
      </c>
      <c r="K2098" s="71" t="str">
        <f t="shared" si="967"/>
        <v/>
      </c>
      <c r="L2098" s="71" t="str">
        <f t="shared" si="968"/>
        <v/>
      </c>
      <c r="M2098" s="71" t="str">
        <f t="shared" si="969"/>
        <v/>
      </c>
      <c r="N2098" s="71" t="str">
        <f t="shared" si="970"/>
        <v/>
      </c>
      <c r="O2098" s="71" t="str">
        <f t="shared" si="971"/>
        <v/>
      </c>
      <c r="P2098" s="71" t="str">
        <f t="shared" si="972"/>
        <v/>
      </c>
      <c r="Q2098" s="71" t="str">
        <f t="shared" si="973"/>
        <v/>
      </c>
      <c r="R2098" s="71" t="str">
        <f t="shared" si="974"/>
        <v/>
      </c>
      <c r="S2098" s="71" t="str">
        <f t="shared" si="975"/>
        <v/>
      </c>
      <c r="T2098" s="71" t="str">
        <f t="shared" si="976"/>
        <v/>
      </c>
      <c r="U2098" s="88" t="str">
        <f t="shared" si="977"/>
        <v/>
      </c>
      <c r="V2098" s="22"/>
      <c r="W2098" s="36">
        <f t="shared" si="978"/>
        <v>12</v>
      </c>
      <c r="X2098" s="36">
        <f t="shared" si="979"/>
        <v>16</v>
      </c>
      <c r="Y2098" s="36">
        <f t="shared" si="980"/>
        <v>34</v>
      </c>
      <c r="Z2098" s="36">
        <f t="shared" si="981"/>
        <v>33</v>
      </c>
      <c r="AA2098" s="36">
        <f t="shared" si="982"/>
        <v>1</v>
      </c>
      <c r="AB2098" s="36">
        <f t="shared" si="983"/>
        <v>25</v>
      </c>
      <c r="AC2098" s="37">
        <f t="shared" si="984"/>
        <v>36</v>
      </c>
      <c r="AD2098" s="37">
        <f t="shared" si="985"/>
        <v>19</v>
      </c>
      <c r="AE2098" s="37">
        <f t="shared" si="986"/>
        <v>20</v>
      </c>
      <c r="AF2098" s="37">
        <f t="shared" si="987"/>
        <v>14</v>
      </c>
      <c r="AG2098" s="37">
        <f t="shared" si="988"/>
        <v>21</v>
      </c>
      <c r="AH2098" s="37">
        <f t="shared" si="989"/>
        <v>6</v>
      </c>
      <c r="AI2098" s="32"/>
      <c r="AL2098" s="8"/>
      <c r="AM2098" s="9"/>
      <c r="AN2098" s="5"/>
      <c r="AO2098" s="8"/>
      <c r="AP2098" s="9"/>
    </row>
    <row r="2099" spans="2:42" ht="15.75" x14ac:dyDescent="0.25">
      <c r="B2099" s="18">
        <v>18</v>
      </c>
      <c r="C2099" s="25"/>
      <c r="D2099" s="22" t="str">
        <f t="shared" si="960"/>
        <v>NB</v>
      </c>
      <c r="E2099" s="22">
        <f t="shared" si="961"/>
        <v>0</v>
      </c>
      <c r="F2099" s="21">
        <f t="shared" si="962"/>
        <v>-69</v>
      </c>
      <c r="G2099" s="46" t="str">
        <f t="shared" si="963"/>
        <v/>
      </c>
      <c r="H2099" s="41">
        <f t="shared" si="964"/>
        <v>0</v>
      </c>
      <c r="I2099" s="22">
        <f t="shared" si="965"/>
        <v>0</v>
      </c>
      <c r="J2099" s="87" t="str">
        <f t="shared" si="966"/>
        <v/>
      </c>
      <c r="K2099" s="71" t="str">
        <f t="shared" si="967"/>
        <v/>
      </c>
      <c r="L2099" s="71" t="str">
        <f t="shared" si="968"/>
        <v/>
      </c>
      <c r="M2099" s="71" t="str">
        <f t="shared" si="969"/>
        <v/>
      </c>
      <c r="N2099" s="71" t="str">
        <f t="shared" si="970"/>
        <v/>
      </c>
      <c r="O2099" s="71" t="str">
        <f t="shared" si="971"/>
        <v/>
      </c>
      <c r="P2099" s="71" t="str">
        <f t="shared" si="972"/>
        <v/>
      </c>
      <c r="Q2099" s="71" t="str">
        <f t="shared" si="973"/>
        <v/>
      </c>
      <c r="R2099" s="71" t="str">
        <f t="shared" si="974"/>
        <v/>
      </c>
      <c r="S2099" s="71" t="str">
        <f t="shared" si="975"/>
        <v/>
      </c>
      <c r="T2099" s="71" t="str">
        <f t="shared" si="976"/>
        <v/>
      </c>
      <c r="U2099" s="88" t="str">
        <f t="shared" si="977"/>
        <v/>
      </c>
      <c r="V2099" s="22"/>
      <c r="W2099" s="36">
        <f t="shared" si="978"/>
        <v>18</v>
      </c>
      <c r="X2099" s="36">
        <f t="shared" si="979"/>
        <v>12</v>
      </c>
      <c r="Y2099" s="36">
        <f t="shared" si="980"/>
        <v>16</v>
      </c>
      <c r="Z2099" s="36">
        <f t="shared" si="981"/>
        <v>34</v>
      </c>
      <c r="AA2099" s="36">
        <f t="shared" si="982"/>
        <v>33</v>
      </c>
      <c r="AB2099" s="36">
        <f t="shared" si="983"/>
        <v>1</v>
      </c>
      <c r="AC2099" s="37">
        <f t="shared" si="984"/>
        <v>25</v>
      </c>
      <c r="AD2099" s="37">
        <f t="shared" si="985"/>
        <v>36</v>
      </c>
      <c r="AE2099" s="37">
        <f t="shared" si="986"/>
        <v>19</v>
      </c>
      <c r="AF2099" s="37">
        <f t="shared" si="987"/>
        <v>20</v>
      </c>
      <c r="AG2099" s="37">
        <f t="shared" si="988"/>
        <v>14</v>
      </c>
      <c r="AH2099" s="37">
        <f t="shared" si="989"/>
        <v>21</v>
      </c>
      <c r="AI2099" s="32"/>
      <c r="AL2099" s="8"/>
      <c r="AM2099" s="9"/>
      <c r="AN2099" s="5"/>
      <c r="AO2099" s="8"/>
      <c r="AP2099" s="9"/>
    </row>
    <row r="2100" spans="2:42" x14ac:dyDescent="0.25">
      <c r="B2100" s="18">
        <v>21</v>
      </c>
      <c r="C2100" s="25"/>
      <c r="D2100" s="22" t="str">
        <f t="shared" si="960"/>
        <v>NB</v>
      </c>
      <c r="E2100" s="22">
        <f t="shared" si="961"/>
        <v>0</v>
      </c>
      <c r="F2100" s="21">
        <f t="shared" si="962"/>
        <v>-69</v>
      </c>
      <c r="G2100" s="46" t="str">
        <f t="shared" si="963"/>
        <v/>
      </c>
      <c r="H2100" s="41">
        <f t="shared" si="964"/>
        <v>0</v>
      </c>
      <c r="I2100" s="22">
        <f t="shared" si="965"/>
        <v>0</v>
      </c>
      <c r="J2100" s="87" t="str">
        <f t="shared" si="966"/>
        <v/>
      </c>
      <c r="K2100" s="71" t="str">
        <f t="shared" si="967"/>
        <v/>
      </c>
      <c r="L2100" s="71" t="str">
        <f t="shared" si="968"/>
        <v/>
      </c>
      <c r="M2100" s="71" t="str">
        <f t="shared" si="969"/>
        <v/>
      </c>
      <c r="N2100" s="71" t="str">
        <f t="shared" si="970"/>
        <v/>
      </c>
      <c r="O2100" s="71" t="str">
        <f t="shared" si="971"/>
        <v/>
      </c>
      <c r="P2100" s="71" t="str">
        <f t="shared" si="972"/>
        <v/>
      </c>
      <c r="Q2100" s="71" t="str">
        <f t="shared" si="973"/>
        <v/>
      </c>
      <c r="R2100" s="71" t="str">
        <f t="shared" si="974"/>
        <v/>
      </c>
      <c r="S2100" s="71" t="str">
        <f t="shared" si="975"/>
        <v/>
      </c>
      <c r="T2100" s="71" t="str">
        <f t="shared" si="976"/>
        <v/>
      </c>
      <c r="U2100" s="88" t="str">
        <f t="shared" si="977"/>
        <v/>
      </c>
      <c r="V2100" s="22"/>
      <c r="W2100" s="36">
        <f t="shared" si="978"/>
        <v>21</v>
      </c>
      <c r="X2100" s="36">
        <f t="shared" si="979"/>
        <v>18</v>
      </c>
      <c r="Y2100" s="36">
        <f t="shared" si="980"/>
        <v>12</v>
      </c>
      <c r="Z2100" s="36">
        <f t="shared" si="981"/>
        <v>16</v>
      </c>
      <c r="AA2100" s="36">
        <f t="shared" si="982"/>
        <v>34</v>
      </c>
      <c r="AB2100" s="36">
        <f t="shared" si="983"/>
        <v>33</v>
      </c>
      <c r="AC2100" s="37">
        <f t="shared" si="984"/>
        <v>1</v>
      </c>
      <c r="AD2100" s="37">
        <f t="shared" si="985"/>
        <v>25</v>
      </c>
      <c r="AE2100" s="37">
        <f t="shared" si="986"/>
        <v>36</v>
      </c>
      <c r="AF2100" s="37">
        <f t="shared" si="987"/>
        <v>19</v>
      </c>
      <c r="AG2100" s="37">
        <f t="shared" si="988"/>
        <v>20</v>
      </c>
      <c r="AH2100" s="37">
        <f t="shared" si="989"/>
        <v>14</v>
      </c>
      <c r="AI2100" s="32"/>
      <c r="AL2100" s="5"/>
      <c r="AM2100" s="5"/>
      <c r="AN2100" s="5"/>
      <c r="AO2100" s="5"/>
      <c r="AP2100" s="5"/>
    </row>
    <row r="2101" spans="2:42" ht="15.75" x14ac:dyDescent="0.25">
      <c r="B2101" s="18">
        <v>22</v>
      </c>
      <c r="C2101" s="25"/>
      <c r="D2101" s="22" t="str">
        <f t="shared" si="960"/>
        <v>NB</v>
      </c>
      <c r="E2101" s="22">
        <f t="shared" si="961"/>
        <v>0</v>
      </c>
      <c r="F2101" s="21">
        <f t="shared" si="962"/>
        <v>-69</v>
      </c>
      <c r="G2101" s="46" t="str">
        <f t="shared" si="963"/>
        <v/>
      </c>
      <c r="H2101" s="41">
        <f t="shared" si="964"/>
        <v>0</v>
      </c>
      <c r="I2101" s="22">
        <f t="shared" si="965"/>
        <v>0</v>
      </c>
      <c r="J2101" s="87" t="str">
        <f t="shared" si="966"/>
        <v/>
      </c>
      <c r="K2101" s="71" t="str">
        <f t="shared" si="967"/>
        <v/>
      </c>
      <c r="L2101" s="71" t="str">
        <f t="shared" si="968"/>
        <v/>
      </c>
      <c r="M2101" s="71" t="str">
        <f t="shared" si="969"/>
        <v/>
      </c>
      <c r="N2101" s="71" t="str">
        <f t="shared" si="970"/>
        <v/>
      </c>
      <c r="O2101" s="71" t="str">
        <f t="shared" si="971"/>
        <v/>
      </c>
      <c r="P2101" s="71" t="str">
        <f t="shared" si="972"/>
        <v/>
      </c>
      <c r="Q2101" s="71" t="str">
        <f t="shared" si="973"/>
        <v/>
      </c>
      <c r="R2101" s="71" t="str">
        <f t="shared" si="974"/>
        <v/>
      </c>
      <c r="S2101" s="71" t="str">
        <f t="shared" si="975"/>
        <v/>
      </c>
      <c r="T2101" s="71" t="str">
        <f t="shared" si="976"/>
        <v/>
      </c>
      <c r="U2101" s="88" t="str">
        <f t="shared" si="977"/>
        <v/>
      </c>
      <c r="V2101" s="22"/>
      <c r="W2101" s="36">
        <f t="shared" si="978"/>
        <v>22</v>
      </c>
      <c r="X2101" s="36">
        <f t="shared" si="979"/>
        <v>21</v>
      </c>
      <c r="Y2101" s="36">
        <f t="shared" si="980"/>
        <v>18</v>
      </c>
      <c r="Z2101" s="36">
        <f t="shared" si="981"/>
        <v>12</v>
      </c>
      <c r="AA2101" s="36">
        <f t="shared" si="982"/>
        <v>16</v>
      </c>
      <c r="AB2101" s="36">
        <f t="shared" si="983"/>
        <v>34</v>
      </c>
      <c r="AC2101" s="37">
        <f t="shared" si="984"/>
        <v>33</v>
      </c>
      <c r="AD2101" s="37">
        <f t="shared" si="985"/>
        <v>1</v>
      </c>
      <c r="AE2101" s="37">
        <f t="shared" si="986"/>
        <v>25</v>
      </c>
      <c r="AF2101" s="37">
        <f t="shared" si="987"/>
        <v>36</v>
      </c>
      <c r="AG2101" s="37">
        <f t="shared" si="988"/>
        <v>19</v>
      </c>
      <c r="AH2101" s="37">
        <f t="shared" si="989"/>
        <v>20</v>
      </c>
      <c r="AI2101" s="32"/>
      <c r="AL2101" s="8"/>
      <c r="AM2101" s="9"/>
      <c r="AN2101" s="5"/>
      <c r="AO2101" s="5"/>
      <c r="AP2101" s="5"/>
    </row>
    <row r="2102" spans="2:42" ht="15.75" x14ac:dyDescent="0.25">
      <c r="B2102" s="18">
        <v>17</v>
      </c>
      <c r="C2102" s="25"/>
      <c r="D2102" s="22" t="str">
        <f t="shared" si="960"/>
        <v>NB</v>
      </c>
      <c r="E2102" s="22">
        <f t="shared" si="961"/>
        <v>0</v>
      </c>
      <c r="F2102" s="21">
        <f t="shared" si="962"/>
        <v>-69</v>
      </c>
      <c r="G2102" s="46" t="str">
        <f t="shared" si="963"/>
        <v/>
      </c>
      <c r="H2102" s="41">
        <f t="shared" si="964"/>
        <v>0</v>
      </c>
      <c r="I2102" s="22">
        <f t="shared" si="965"/>
        <v>0</v>
      </c>
      <c r="J2102" s="87" t="str">
        <f t="shared" si="966"/>
        <v/>
      </c>
      <c r="K2102" s="71" t="str">
        <f t="shared" si="967"/>
        <v/>
      </c>
      <c r="L2102" s="71" t="str">
        <f t="shared" si="968"/>
        <v/>
      </c>
      <c r="M2102" s="71" t="str">
        <f t="shared" si="969"/>
        <v/>
      </c>
      <c r="N2102" s="71" t="str">
        <f t="shared" si="970"/>
        <v/>
      </c>
      <c r="O2102" s="71" t="str">
        <f t="shared" si="971"/>
        <v/>
      </c>
      <c r="P2102" s="71" t="str">
        <f t="shared" si="972"/>
        <v/>
      </c>
      <c r="Q2102" s="71" t="str">
        <f t="shared" si="973"/>
        <v/>
      </c>
      <c r="R2102" s="71" t="str">
        <f t="shared" si="974"/>
        <v/>
      </c>
      <c r="S2102" s="71" t="str">
        <f t="shared" si="975"/>
        <v/>
      </c>
      <c r="T2102" s="71" t="str">
        <f t="shared" si="976"/>
        <v/>
      </c>
      <c r="U2102" s="88" t="str">
        <f t="shared" si="977"/>
        <v/>
      </c>
      <c r="V2102" s="22"/>
      <c r="W2102" s="36">
        <f t="shared" si="978"/>
        <v>17</v>
      </c>
      <c r="X2102" s="36">
        <f t="shared" si="979"/>
        <v>22</v>
      </c>
      <c r="Y2102" s="36">
        <f t="shared" si="980"/>
        <v>21</v>
      </c>
      <c r="Z2102" s="36">
        <f t="shared" si="981"/>
        <v>18</v>
      </c>
      <c r="AA2102" s="36">
        <f t="shared" si="982"/>
        <v>12</v>
      </c>
      <c r="AB2102" s="36">
        <f t="shared" si="983"/>
        <v>16</v>
      </c>
      <c r="AC2102" s="37">
        <f t="shared" si="984"/>
        <v>34</v>
      </c>
      <c r="AD2102" s="37">
        <f t="shared" si="985"/>
        <v>33</v>
      </c>
      <c r="AE2102" s="37">
        <f t="shared" si="986"/>
        <v>1</v>
      </c>
      <c r="AF2102" s="37">
        <f t="shared" si="987"/>
        <v>25</v>
      </c>
      <c r="AG2102" s="37">
        <f t="shared" si="988"/>
        <v>36</v>
      </c>
      <c r="AH2102" s="37">
        <f t="shared" si="989"/>
        <v>19</v>
      </c>
      <c r="AI2102" s="32"/>
      <c r="AL2102" s="8"/>
      <c r="AM2102" s="9"/>
      <c r="AN2102" s="5"/>
      <c r="AO2102" s="5"/>
      <c r="AP2102" s="5"/>
    </row>
    <row r="2103" spans="2:42" x14ac:dyDescent="0.25">
      <c r="B2103" s="18">
        <v>27</v>
      </c>
      <c r="C2103" s="25"/>
      <c r="D2103" s="22" t="str">
        <f t="shared" si="960"/>
        <v>NB</v>
      </c>
      <c r="E2103" s="22">
        <f t="shared" si="961"/>
        <v>0</v>
      </c>
      <c r="F2103" s="21">
        <f t="shared" si="962"/>
        <v>-69</v>
      </c>
      <c r="G2103" s="46" t="str">
        <f t="shared" si="963"/>
        <v/>
      </c>
      <c r="H2103" s="41">
        <f t="shared" si="964"/>
        <v>0</v>
      </c>
      <c r="I2103" s="22">
        <f t="shared" si="965"/>
        <v>0</v>
      </c>
      <c r="J2103" s="87" t="str">
        <f t="shared" si="966"/>
        <v/>
      </c>
      <c r="K2103" s="71" t="str">
        <f t="shared" si="967"/>
        <v/>
      </c>
      <c r="L2103" s="71" t="str">
        <f t="shared" si="968"/>
        <v/>
      </c>
      <c r="M2103" s="71" t="str">
        <f t="shared" si="969"/>
        <v/>
      </c>
      <c r="N2103" s="71" t="str">
        <f t="shared" si="970"/>
        <v/>
      </c>
      <c r="O2103" s="71" t="str">
        <f t="shared" si="971"/>
        <v/>
      </c>
      <c r="P2103" s="71" t="str">
        <f t="shared" si="972"/>
        <v/>
      </c>
      <c r="Q2103" s="71" t="str">
        <f t="shared" si="973"/>
        <v/>
      </c>
      <c r="R2103" s="71" t="str">
        <f t="shared" si="974"/>
        <v/>
      </c>
      <c r="S2103" s="71" t="str">
        <f t="shared" si="975"/>
        <v/>
      </c>
      <c r="T2103" s="71" t="str">
        <f t="shared" si="976"/>
        <v/>
      </c>
      <c r="U2103" s="88" t="str">
        <f t="shared" si="977"/>
        <v/>
      </c>
      <c r="V2103" s="22"/>
      <c r="W2103" s="36">
        <f t="shared" si="978"/>
        <v>27</v>
      </c>
      <c r="X2103" s="36">
        <f t="shared" si="979"/>
        <v>17</v>
      </c>
      <c r="Y2103" s="36">
        <f t="shared" si="980"/>
        <v>22</v>
      </c>
      <c r="Z2103" s="36">
        <f t="shared" si="981"/>
        <v>21</v>
      </c>
      <c r="AA2103" s="36">
        <f t="shared" si="982"/>
        <v>18</v>
      </c>
      <c r="AB2103" s="36">
        <f t="shared" si="983"/>
        <v>12</v>
      </c>
      <c r="AC2103" s="37">
        <f t="shared" si="984"/>
        <v>16</v>
      </c>
      <c r="AD2103" s="37">
        <f t="shared" si="985"/>
        <v>34</v>
      </c>
      <c r="AE2103" s="37">
        <f t="shared" si="986"/>
        <v>33</v>
      </c>
      <c r="AF2103" s="37">
        <f t="shared" si="987"/>
        <v>1</v>
      </c>
      <c r="AG2103" s="37">
        <f t="shared" si="988"/>
        <v>25</v>
      </c>
      <c r="AH2103" s="37">
        <f t="shared" si="989"/>
        <v>36</v>
      </c>
      <c r="AI2103" s="32"/>
      <c r="AL2103" s="5"/>
      <c r="AM2103" s="5"/>
      <c r="AN2103" s="5"/>
      <c r="AO2103" s="5"/>
      <c r="AP2103" s="5"/>
    </row>
    <row r="2104" spans="2:42" x14ac:dyDescent="0.25">
      <c r="B2104" s="18">
        <v>11</v>
      </c>
      <c r="C2104" s="25"/>
      <c r="D2104" s="22" t="str">
        <f t="shared" si="960"/>
        <v>NB</v>
      </c>
      <c r="E2104" s="22">
        <f t="shared" si="961"/>
        <v>0</v>
      </c>
      <c r="F2104" s="21">
        <f t="shared" si="962"/>
        <v>-69</v>
      </c>
      <c r="G2104" s="46" t="str">
        <f t="shared" si="963"/>
        <v/>
      </c>
      <c r="H2104" s="41">
        <f t="shared" si="964"/>
        <v>0</v>
      </c>
      <c r="I2104" s="22">
        <f t="shared" si="965"/>
        <v>0</v>
      </c>
      <c r="J2104" s="87" t="str">
        <f t="shared" si="966"/>
        <v/>
      </c>
      <c r="K2104" s="71" t="str">
        <f t="shared" si="967"/>
        <v/>
      </c>
      <c r="L2104" s="71" t="str">
        <f t="shared" si="968"/>
        <v/>
      </c>
      <c r="M2104" s="71" t="str">
        <f t="shared" si="969"/>
        <v/>
      </c>
      <c r="N2104" s="71" t="str">
        <f t="shared" si="970"/>
        <v/>
      </c>
      <c r="O2104" s="71" t="str">
        <f t="shared" si="971"/>
        <v/>
      </c>
      <c r="P2104" s="71" t="str">
        <f t="shared" si="972"/>
        <v/>
      </c>
      <c r="Q2104" s="71" t="str">
        <f t="shared" si="973"/>
        <v/>
      </c>
      <c r="R2104" s="71" t="str">
        <f t="shared" si="974"/>
        <v/>
      </c>
      <c r="S2104" s="71" t="str">
        <f t="shared" si="975"/>
        <v/>
      </c>
      <c r="T2104" s="71" t="str">
        <f t="shared" si="976"/>
        <v/>
      </c>
      <c r="U2104" s="88" t="str">
        <f t="shared" si="977"/>
        <v/>
      </c>
      <c r="V2104" s="22"/>
      <c r="W2104" s="36">
        <f t="shared" si="978"/>
        <v>11</v>
      </c>
      <c r="X2104" s="36">
        <f t="shared" si="979"/>
        <v>27</v>
      </c>
      <c r="Y2104" s="36">
        <f t="shared" si="980"/>
        <v>17</v>
      </c>
      <c r="Z2104" s="36">
        <f t="shared" si="981"/>
        <v>22</v>
      </c>
      <c r="AA2104" s="36">
        <f t="shared" si="982"/>
        <v>21</v>
      </c>
      <c r="AB2104" s="36">
        <f t="shared" si="983"/>
        <v>18</v>
      </c>
      <c r="AC2104" s="37">
        <f t="shared" si="984"/>
        <v>12</v>
      </c>
      <c r="AD2104" s="37">
        <f t="shared" si="985"/>
        <v>16</v>
      </c>
      <c r="AE2104" s="37">
        <f t="shared" si="986"/>
        <v>34</v>
      </c>
      <c r="AF2104" s="37">
        <f t="shared" si="987"/>
        <v>33</v>
      </c>
      <c r="AG2104" s="37">
        <f t="shared" si="988"/>
        <v>1</v>
      </c>
      <c r="AH2104" s="37">
        <f t="shared" si="989"/>
        <v>25</v>
      </c>
      <c r="AI2104" s="32"/>
      <c r="AL2104" s="6"/>
      <c r="AM2104" s="6"/>
      <c r="AN2104" s="5"/>
      <c r="AO2104" s="5"/>
      <c r="AP2104" s="5"/>
    </row>
    <row r="2105" spans="2:42" ht="15.75" customHeight="1" x14ac:dyDescent="0.25">
      <c r="B2105" s="18">
        <v>0</v>
      </c>
      <c r="C2105" s="25"/>
      <c r="D2105" s="22" t="str">
        <f t="shared" si="960"/>
        <v>NB</v>
      </c>
      <c r="E2105" s="22">
        <f t="shared" si="961"/>
        <v>0</v>
      </c>
      <c r="F2105" s="21">
        <f t="shared" si="962"/>
        <v>-69</v>
      </c>
      <c r="G2105" s="46" t="str">
        <f t="shared" si="963"/>
        <v/>
      </c>
      <c r="H2105" s="41">
        <f t="shared" si="964"/>
        <v>0</v>
      </c>
      <c r="I2105" s="22">
        <f t="shared" si="965"/>
        <v>0</v>
      </c>
      <c r="J2105" s="87" t="str">
        <f t="shared" si="966"/>
        <v/>
      </c>
      <c r="K2105" s="71" t="str">
        <f t="shared" si="967"/>
        <v/>
      </c>
      <c r="L2105" s="71" t="str">
        <f t="shared" si="968"/>
        <v/>
      </c>
      <c r="M2105" s="71" t="str">
        <f t="shared" si="969"/>
        <v/>
      </c>
      <c r="N2105" s="71" t="str">
        <f t="shared" si="970"/>
        <v/>
      </c>
      <c r="O2105" s="71" t="str">
        <f t="shared" si="971"/>
        <v/>
      </c>
      <c r="P2105" s="71" t="str">
        <f t="shared" si="972"/>
        <v/>
      </c>
      <c r="Q2105" s="71" t="str">
        <f t="shared" si="973"/>
        <v/>
      </c>
      <c r="R2105" s="71" t="str">
        <f t="shared" si="974"/>
        <v/>
      </c>
      <c r="S2105" s="71" t="str">
        <f t="shared" si="975"/>
        <v/>
      </c>
      <c r="T2105" s="71" t="str">
        <f t="shared" si="976"/>
        <v/>
      </c>
      <c r="U2105" s="88" t="str">
        <f t="shared" si="977"/>
        <v/>
      </c>
      <c r="V2105" s="22"/>
      <c r="W2105" s="36">
        <f t="shared" si="978"/>
        <v>0</v>
      </c>
      <c r="X2105" s="36">
        <f t="shared" si="979"/>
        <v>11</v>
      </c>
      <c r="Y2105" s="36">
        <f t="shared" si="980"/>
        <v>27</v>
      </c>
      <c r="Z2105" s="36">
        <f t="shared" si="981"/>
        <v>17</v>
      </c>
      <c r="AA2105" s="36">
        <f t="shared" si="982"/>
        <v>22</v>
      </c>
      <c r="AB2105" s="36">
        <f t="shared" si="983"/>
        <v>21</v>
      </c>
      <c r="AC2105" s="37">
        <f t="shared" si="984"/>
        <v>18</v>
      </c>
      <c r="AD2105" s="37">
        <f t="shared" si="985"/>
        <v>12</v>
      </c>
      <c r="AE2105" s="37">
        <f t="shared" si="986"/>
        <v>16</v>
      </c>
      <c r="AF2105" s="37">
        <f t="shared" si="987"/>
        <v>34</v>
      </c>
      <c r="AG2105" s="37">
        <f t="shared" si="988"/>
        <v>33</v>
      </c>
      <c r="AH2105" s="37">
        <f t="shared" si="989"/>
        <v>1</v>
      </c>
      <c r="AI2105" s="32"/>
      <c r="AL2105" s="6"/>
      <c r="AM2105" s="6"/>
      <c r="AN2105" s="5"/>
      <c r="AO2105" s="5"/>
      <c r="AP2105" s="5"/>
    </row>
    <row r="2106" spans="2:42" x14ac:dyDescent="0.25">
      <c r="B2106" s="18">
        <v>30</v>
      </c>
      <c r="C2106" s="25"/>
      <c r="D2106" s="22" t="str">
        <f t="shared" si="960"/>
        <v>NB</v>
      </c>
      <c r="E2106" s="22">
        <f t="shared" si="961"/>
        <v>0</v>
      </c>
      <c r="F2106" s="21">
        <f t="shared" si="962"/>
        <v>-69</v>
      </c>
      <c r="G2106" s="46" t="str">
        <f t="shared" si="963"/>
        <v/>
      </c>
      <c r="H2106" s="41">
        <f t="shared" si="964"/>
        <v>0</v>
      </c>
      <c r="I2106" s="22">
        <f t="shared" si="965"/>
        <v>0</v>
      </c>
      <c r="J2106" s="87" t="str">
        <f t="shared" si="966"/>
        <v/>
      </c>
      <c r="K2106" s="71" t="str">
        <f t="shared" si="967"/>
        <v/>
      </c>
      <c r="L2106" s="71" t="str">
        <f t="shared" si="968"/>
        <v/>
      </c>
      <c r="M2106" s="71" t="str">
        <f t="shared" si="969"/>
        <v/>
      </c>
      <c r="N2106" s="71" t="str">
        <f t="shared" si="970"/>
        <v/>
      </c>
      <c r="O2106" s="71" t="str">
        <f t="shared" si="971"/>
        <v/>
      </c>
      <c r="P2106" s="71" t="str">
        <f t="shared" si="972"/>
        <v/>
      </c>
      <c r="Q2106" s="71" t="str">
        <f t="shared" si="973"/>
        <v/>
      </c>
      <c r="R2106" s="71" t="str">
        <f t="shared" si="974"/>
        <v/>
      </c>
      <c r="S2106" s="71" t="str">
        <f t="shared" si="975"/>
        <v/>
      </c>
      <c r="T2106" s="71" t="str">
        <f t="shared" si="976"/>
        <v/>
      </c>
      <c r="U2106" s="88" t="str">
        <f t="shared" si="977"/>
        <v/>
      </c>
      <c r="V2106" s="22"/>
      <c r="W2106" s="36">
        <f t="shared" si="978"/>
        <v>30</v>
      </c>
      <c r="X2106" s="36">
        <f t="shared" si="979"/>
        <v>0</v>
      </c>
      <c r="Y2106" s="36">
        <f t="shared" si="980"/>
        <v>11</v>
      </c>
      <c r="Z2106" s="36">
        <f t="shared" si="981"/>
        <v>27</v>
      </c>
      <c r="AA2106" s="36">
        <f t="shared" si="982"/>
        <v>17</v>
      </c>
      <c r="AB2106" s="36">
        <f t="shared" si="983"/>
        <v>22</v>
      </c>
      <c r="AC2106" s="37">
        <f t="shared" si="984"/>
        <v>21</v>
      </c>
      <c r="AD2106" s="37">
        <f t="shared" si="985"/>
        <v>18</v>
      </c>
      <c r="AE2106" s="37">
        <f t="shared" si="986"/>
        <v>12</v>
      </c>
      <c r="AF2106" s="37">
        <f t="shared" si="987"/>
        <v>16</v>
      </c>
      <c r="AG2106" s="37">
        <f t="shared" si="988"/>
        <v>34</v>
      </c>
      <c r="AH2106" s="37">
        <f t="shared" si="989"/>
        <v>33</v>
      </c>
      <c r="AI2106" s="32"/>
      <c r="AL2106" s="6"/>
      <c r="AM2106" s="6"/>
      <c r="AN2106" s="5"/>
      <c r="AO2106" s="5"/>
      <c r="AP2106" s="5"/>
    </row>
    <row r="2107" spans="2:42" x14ac:dyDescent="0.25">
      <c r="B2107" s="18">
        <v>27</v>
      </c>
      <c r="C2107" s="25"/>
      <c r="D2107" s="22" t="str">
        <f t="shared" si="960"/>
        <v>L</v>
      </c>
      <c r="E2107" s="22">
        <f t="shared" si="961"/>
        <v>-1</v>
      </c>
      <c r="F2107" s="21">
        <f t="shared" si="962"/>
        <v>-70</v>
      </c>
      <c r="G2107" s="46" t="str">
        <f t="shared" si="963"/>
        <v>Bet</v>
      </c>
      <c r="H2107" s="41">
        <f t="shared" si="964"/>
        <v>1</v>
      </c>
      <c r="I2107" s="22">
        <f t="shared" si="965"/>
        <v>1</v>
      </c>
      <c r="J2107" s="87">
        <f t="shared" si="966"/>
        <v>27</v>
      </c>
      <c r="K2107" s="71" t="str">
        <f t="shared" si="967"/>
        <v/>
      </c>
      <c r="L2107" s="71" t="str">
        <f t="shared" si="968"/>
        <v/>
      </c>
      <c r="M2107" s="71" t="str">
        <f t="shared" si="969"/>
        <v/>
      </c>
      <c r="N2107" s="71">
        <f t="shared" si="970"/>
        <v>27</v>
      </c>
      <c r="O2107" s="71" t="str">
        <f t="shared" si="971"/>
        <v/>
      </c>
      <c r="P2107" s="71" t="str">
        <f t="shared" si="972"/>
        <v/>
      </c>
      <c r="Q2107" s="71" t="str">
        <f t="shared" si="973"/>
        <v/>
      </c>
      <c r="R2107" s="71" t="str">
        <f t="shared" si="974"/>
        <v/>
      </c>
      <c r="S2107" s="71" t="str">
        <f t="shared" si="975"/>
        <v/>
      </c>
      <c r="T2107" s="71" t="str">
        <f t="shared" si="976"/>
        <v/>
      </c>
      <c r="U2107" s="88" t="str">
        <f t="shared" si="977"/>
        <v/>
      </c>
      <c r="V2107" s="22"/>
      <c r="W2107" s="36">
        <f t="shared" si="978"/>
        <v>27</v>
      </c>
      <c r="X2107" s="36">
        <f t="shared" si="979"/>
        <v>30</v>
      </c>
      <c r="Y2107" s="36">
        <f t="shared" si="980"/>
        <v>0</v>
      </c>
      <c r="Z2107" s="36">
        <f t="shared" si="981"/>
        <v>11</v>
      </c>
      <c r="AA2107" s="36">
        <f t="shared" si="982"/>
        <v>27</v>
      </c>
      <c r="AB2107" s="36">
        <f t="shared" si="983"/>
        <v>17</v>
      </c>
      <c r="AC2107" s="37">
        <f t="shared" si="984"/>
        <v>22</v>
      </c>
      <c r="AD2107" s="37">
        <f t="shared" si="985"/>
        <v>21</v>
      </c>
      <c r="AE2107" s="37">
        <f t="shared" si="986"/>
        <v>18</v>
      </c>
      <c r="AF2107" s="37">
        <f t="shared" si="987"/>
        <v>12</v>
      </c>
      <c r="AG2107" s="37">
        <f t="shared" si="988"/>
        <v>16</v>
      </c>
      <c r="AH2107" s="37">
        <f t="shared" si="989"/>
        <v>34</v>
      </c>
      <c r="AI2107" s="32"/>
      <c r="AL2107" s="6"/>
      <c r="AM2107" s="6"/>
      <c r="AN2107" s="5"/>
      <c r="AO2107" s="5"/>
      <c r="AP2107" s="5"/>
    </row>
    <row r="2108" spans="2:42" x14ac:dyDescent="0.25">
      <c r="B2108" s="18">
        <v>13</v>
      </c>
      <c r="C2108" s="25"/>
      <c r="D2108" s="22" t="str">
        <f t="shared" si="960"/>
        <v>L</v>
      </c>
      <c r="E2108" s="22">
        <f t="shared" si="961"/>
        <v>-1</v>
      </c>
      <c r="F2108" s="21">
        <f t="shared" si="962"/>
        <v>-71</v>
      </c>
      <c r="G2108" s="46" t="str">
        <f t="shared" si="963"/>
        <v>Bet</v>
      </c>
      <c r="H2108" s="41">
        <f t="shared" si="964"/>
        <v>1</v>
      </c>
      <c r="I2108" s="22">
        <f t="shared" si="965"/>
        <v>1</v>
      </c>
      <c r="J2108" s="87" t="str">
        <f t="shared" si="966"/>
        <v/>
      </c>
      <c r="K2108" s="71">
        <f t="shared" si="967"/>
        <v>27</v>
      </c>
      <c r="L2108" s="71" t="str">
        <f t="shared" si="968"/>
        <v/>
      </c>
      <c r="M2108" s="71" t="str">
        <f t="shared" si="969"/>
        <v/>
      </c>
      <c r="N2108" s="71" t="str">
        <f t="shared" si="970"/>
        <v/>
      </c>
      <c r="O2108" s="71">
        <f t="shared" si="971"/>
        <v>27</v>
      </c>
      <c r="P2108" s="71" t="str">
        <f t="shared" si="972"/>
        <v/>
      </c>
      <c r="Q2108" s="71" t="str">
        <f t="shared" si="973"/>
        <v/>
      </c>
      <c r="R2108" s="71" t="str">
        <f t="shared" si="974"/>
        <v/>
      </c>
      <c r="S2108" s="71" t="str">
        <f t="shared" si="975"/>
        <v/>
      </c>
      <c r="T2108" s="71" t="str">
        <f t="shared" si="976"/>
        <v/>
      </c>
      <c r="U2108" s="88" t="str">
        <f t="shared" si="977"/>
        <v/>
      </c>
      <c r="V2108" s="22"/>
      <c r="W2108" s="36">
        <f t="shared" si="978"/>
        <v>13</v>
      </c>
      <c r="X2108" s="36">
        <f t="shared" si="979"/>
        <v>27</v>
      </c>
      <c r="Y2108" s="36">
        <f t="shared" si="980"/>
        <v>30</v>
      </c>
      <c r="Z2108" s="36">
        <f t="shared" si="981"/>
        <v>0</v>
      </c>
      <c r="AA2108" s="36">
        <f t="shared" si="982"/>
        <v>11</v>
      </c>
      <c r="AB2108" s="36">
        <f t="shared" si="983"/>
        <v>27</v>
      </c>
      <c r="AC2108" s="37">
        <f t="shared" si="984"/>
        <v>17</v>
      </c>
      <c r="AD2108" s="37">
        <f t="shared" si="985"/>
        <v>22</v>
      </c>
      <c r="AE2108" s="37">
        <f t="shared" si="986"/>
        <v>21</v>
      </c>
      <c r="AF2108" s="37">
        <f t="shared" si="987"/>
        <v>18</v>
      </c>
      <c r="AG2108" s="37">
        <f t="shared" si="988"/>
        <v>12</v>
      </c>
      <c r="AH2108" s="37">
        <f t="shared" si="989"/>
        <v>16</v>
      </c>
      <c r="AI2108" s="32"/>
      <c r="AL2108" s="5"/>
      <c r="AM2108" s="5"/>
      <c r="AN2108" s="5"/>
      <c r="AO2108" s="5"/>
      <c r="AP2108" s="5"/>
    </row>
    <row r="2109" spans="2:42" ht="15.75" x14ac:dyDescent="0.25">
      <c r="B2109" s="18">
        <v>23</v>
      </c>
      <c r="C2109" s="25"/>
      <c r="D2109" s="22" t="str">
        <f t="shared" si="960"/>
        <v>L</v>
      </c>
      <c r="E2109" s="22">
        <f t="shared" si="961"/>
        <v>-1</v>
      </c>
      <c r="F2109" s="21">
        <f t="shared" si="962"/>
        <v>-72</v>
      </c>
      <c r="G2109" s="46" t="str">
        <f t="shared" si="963"/>
        <v>Bet</v>
      </c>
      <c r="H2109" s="41">
        <f t="shared" si="964"/>
        <v>1</v>
      </c>
      <c r="I2109" s="22">
        <f t="shared" si="965"/>
        <v>1</v>
      </c>
      <c r="J2109" s="87" t="str">
        <f t="shared" si="966"/>
        <v/>
      </c>
      <c r="K2109" s="71" t="str">
        <f t="shared" si="967"/>
        <v/>
      </c>
      <c r="L2109" s="71">
        <f t="shared" si="968"/>
        <v>27</v>
      </c>
      <c r="M2109" s="71" t="str">
        <f t="shared" si="969"/>
        <v/>
      </c>
      <c r="N2109" s="71" t="str">
        <f t="shared" si="970"/>
        <v/>
      </c>
      <c r="O2109" s="71" t="str">
        <f t="shared" si="971"/>
        <v/>
      </c>
      <c r="P2109" s="71">
        <f t="shared" si="972"/>
        <v>27</v>
      </c>
      <c r="Q2109" s="71" t="str">
        <f t="shared" si="973"/>
        <v/>
      </c>
      <c r="R2109" s="71" t="str">
        <f t="shared" si="974"/>
        <v/>
      </c>
      <c r="S2109" s="71" t="str">
        <f t="shared" si="975"/>
        <v/>
      </c>
      <c r="T2109" s="71" t="str">
        <f t="shared" si="976"/>
        <v/>
      </c>
      <c r="U2109" s="88" t="str">
        <f t="shared" si="977"/>
        <v/>
      </c>
      <c r="V2109" s="22"/>
      <c r="W2109" s="36">
        <f t="shared" si="978"/>
        <v>23</v>
      </c>
      <c r="X2109" s="36">
        <f t="shared" si="979"/>
        <v>13</v>
      </c>
      <c r="Y2109" s="36">
        <f t="shared" si="980"/>
        <v>27</v>
      </c>
      <c r="Z2109" s="36">
        <f t="shared" si="981"/>
        <v>30</v>
      </c>
      <c r="AA2109" s="36">
        <f t="shared" si="982"/>
        <v>0</v>
      </c>
      <c r="AB2109" s="36">
        <f t="shared" si="983"/>
        <v>11</v>
      </c>
      <c r="AC2109" s="37">
        <f t="shared" si="984"/>
        <v>27</v>
      </c>
      <c r="AD2109" s="37">
        <f t="shared" si="985"/>
        <v>17</v>
      </c>
      <c r="AE2109" s="37">
        <f t="shared" si="986"/>
        <v>22</v>
      </c>
      <c r="AF2109" s="37">
        <f t="shared" si="987"/>
        <v>21</v>
      </c>
      <c r="AG2109" s="37">
        <f t="shared" si="988"/>
        <v>18</v>
      </c>
      <c r="AH2109" s="37">
        <f t="shared" si="989"/>
        <v>12</v>
      </c>
      <c r="AI2109" s="32"/>
      <c r="AL2109" s="103"/>
      <c r="AM2109" s="103"/>
      <c r="AN2109" s="5"/>
      <c r="AO2109" s="103"/>
      <c r="AP2109" s="103"/>
    </row>
    <row r="2110" spans="2:42" ht="15.75" x14ac:dyDescent="0.25">
      <c r="B2110" s="18">
        <v>7</v>
      </c>
      <c r="C2110" s="25"/>
      <c r="D2110" s="22" t="str">
        <f t="shared" si="960"/>
        <v>L</v>
      </c>
      <c r="E2110" s="22">
        <f t="shared" si="961"/>
        <v>-1</v>
      </c>
      <c r="F2110" s="21">
        <f t="shared" si="962"/>
        <v>-73</v>
      </c>
      <c r="G2110" s="46" t="str">
        <f t="shared" si="963"/>
        <v>Bet</v>
      </c>
      <c r="H2110" s="41">
        <f t="shared" si="964"/>
        <v>1</v>
      </c>
      <c r="I2110" s="22">
        <f t="shared" si="965"/>
        <v>1</v>
      </c>
      <c r="J2110" s="87" t="str">
        <f t="shared" si="966"/>
        <v/>
      </c>
      <c r="K2110" s="71" t="str">
        <f t="shared" si="967"/>
        <v/>
      </c>
      <c r="L2110" s="71" t="str">
        <f t="shared" si="968"/>
        <v/>
      </c>
      <c r="M2110" s="71">
        <f t="shared" si="969"/>
        <v>27</v>
      </c>
      <c r="N2110" s="71" t="str">
        <f t="shared" si="970"/>
        <v/>
      </c>
      <c r="O2110" s="71" t="str">
        <f t="shared" si="971"/>
        <v/>
      </c>
      <c r="P2110" s="71" t="str">
        <f t="shared" si="972"/>
        <v/>
      </c>
      <c r="Q2110" s="71">
        <f t="shared" si="973"/>
        <v>27</v>
      </c>
      <c r="R2110" s="71" t="str">
        <f t="shared" si="974"/>
        <v/>
      </c>
      <c r="S2110" s="71" t="str">
        <f t="shared" si="975"/>
        <v/>
      </c>
      <c r="T2110" s="71" t="str">
        <f t="shared" si="976"/>
        <v/>
      </c>
      <c r="U2110" s="88" t="str">
        <f t="shared" si="977"/>
        <v/>
      </c>
      <c r="V2110" s="22"/>
      <c r="W2110" s="36">
        <f t="shared" si="978"/>
        <v>7</v>
      </c>
      <c r="X2110" s="36">
        <f t="shared" si="979"/>
        <v>23</v>
      </c>
      <c r="Y2110" s="36">
        <f t="shared" si="980"/>
        <v>13</v>
      </c>
      <c r="Z2110" s="36">
        <f t="shared" si="981"/>
        <v>27</v>
      </c>
      <c r="AA2110" s="36">
        <f t="shared" si="982"/>
        <v>30</v>
      </c>
      <c r="AB2110" s="36">
        <f t="shared" si="983"/>
        <v>0</v>
      </c>
      <c r="AC2110" s="37">
        <f t="shared" si="984"/>
        <v>11</v>
      </c>
      <c r="AD2110" s="37">
        <f t="shared" si="985"/>
        <v>27</v>
      </c>
      <c r="AE2110" s="37">
        <f t="shared" si="986"/>
        <v>17</v>
      </c>
      <c r="AF2110" s="37">
        <f t="shared" si="987"/>
        <v>22</v>
      </c>
      <c r="AG2110" s="37">
        <f t="shared" si="988"/>
        <v>21</v>
      </c>
      <c r="AH2110" s="37">
        <f t="shared" si="989"/>
        <v>18</v>
      </c>
      <c r="AI2110" s="32"/>
      <c r="AL2110" s="8"/>
      <c r="AM2110" s="9"/>
      <c r="AN2110" s="5"/>
      <c r="AO2110" s="8"/>
      <c r="AP2110" s="9"/>
    </row>
    <row r="2111" spans="2:42" ht="15.75" x14ac:dyDescent="0.25">
      <c r="B2111" s="18">
        <v>3</v>
      </c>
      <c r="C2111" s="25"/>
      <c r="D2111" s="22" t="str">
        <f t="shared" si="960"/>
        <v>L</v>
      </c>
      <c r="E2111" s="22">
        <f t="shared" si="961"/>
        <v>-1</v>
      </c>
      <c r="F2111" s="21">
        <f t="shared" si="962"/>
        <v>-74</v>
      </c>
      <c r="G2111" s="46" t="str">
        <f t="shared" si="963"/>
        <v>Bet</v>
      </c>
      <c r="H2111" s="41">
        <f t="shared" si="964"/>
        <v>1</v>
      </c>
      <c r="I2111" s="22">
        <f t="shared" si="965"/>
        <v>1</v>
      </c>
      <c r="J2111" s="87" t="str">
        <f t="shared" si="966"/>
        <v/>
      </c>
      <c r="K2111" s="71" t="str">
        <f t="shared" si="967"/>
        <v/>
      </c>
      <c r="L2111" s="71" t="str">
        <f t="shared" si="968"/>
        <v/>
      </c>
      <c r="M2111" s="71" t="str">
        <f t="shared" si="969"/>
        <v/>
      </c>
      <c r="N2111" s="71">
        <f t="shared" si="970"/>
        <v>27</v>
      </c>
      <c r="O2111" s="71" t="str">
        <f t="shared" si="971"/>
        <v/>
      </c>
      <c r="P2111" s="71" t="str">
        <f t="shared" si="972"/>
        <v/>
      </c>
      <c r="Q2111" s="71" t="str">
        <f t="shared" si="973"/>
        <v/>
      </c>
      <c r="R2111" s="71">
        <f t="shared" si="974"/>
        <v>27</v>
      </c>
      <c r="S2111" s="71" t="str">
        <f t="shared" si="975"/>
        <v/>
      </c>
      <c r="T2111" s="71" t="str">
        <f t="shared" si="976"/>
        <v/>
      </c>
      <c r="U2111" s="88" t="str">
        <f t="shared" si="977"/>
        <v/>
      </c>
      <c r="V2111" s="22"/>
      <c r="W2111" s="36">
        <f t="shared" si="978"/>
        <v>3</v>
      </c>
      <c r="X2111" s="36">
        <f t="shared" si="979"/>
        <v>7</v>
      </c>
      <c r="Y2111" s="36">
        <f t="shared" si="980"/>
        <v>23</v>
      </c>
      <c r="Z2111" s="36">
        <f t="shared" si="981"/>
        <v>13</v>
      </c>
      <c r="AA2111" s="36">
        <f t="shared" si="982"/>
        <v>27</v>
      </c>
      <c r="AB2111" s="36">
        <f t="shared" si="983"/>
        <v>30</v>
      </c>
      <c r="AC2111" s="37">
        <f t="shared" si="984"/>
        <v>0</v>
      </c>
      <c r="AD2111" s="37">
        <f t="shared" si="985"/>
        <v>11</v>
      </c>
      <c r="AE2111" s="37">
        <f t="shared" si="986"/>
        <v>27</v>
      </c>
      <c r="AF2111" s="37">
        <f t="shared" si="987"/>
        <v>17</v>
      </c>
      <c r="AG2111" s="37">
        <f t="shared" si="988"/>
        <v>22</v>
      </c>
      <c r="AH2111" s="37">
        <f t="shared" si="989"/>
        <v>21</v>
      </c>
      <c r="AI2111" s="32"/>
      <c r="AL2111" s="8"/>
      <c r="AM2111" s="9"/>
      <c r="AN2111" s="5"/>
      <c r="AO2111" s="8"/>
      <c r="AP2111" s="9"/>
    </row>
    <row r="2112" spans="2:42" x14ac:dyDescent="0.25">
      <c r="B2112" s="18">
        <v>8</v>
      </c>
      <c r="C2112" s="25"/>
      <c r="D2112" s="22" t="str">
        <f t="shared" si="960"/>
        <v>L</v>
      </c>
      <c r="E2112" s="22">
        <f t="shared" si="961"/>
        <v>-1</v>
      </c>
      <c r="F2112" s="21">
        <f t="shared" si="962"/>
        <v>-75</v>
      </c>
      <c r="G2112" s="46" t="str">
        <f t="shared" si="963"/>
        <v>Bet</v>
      </c>
      <c r="H2112" s="41">
        <f t="shared" si="964"/>
        <v>1</v>
      </c>
      <c r="I2112" s="22">
        <f t="shared" si="965"/>
        <v>1</v>
      </c>
      <c r="J2112" s="87" t="str">
        <f t="shared" si="966"/>
        <v/>
      </c>
      <c r="K2112" s="71" t="str">
        <f t="shared" si="967"/>
        <v/>
      </c>
      <c r="L2112" s="71" t="str">
        <f t="shared" si="968"/>
        <v/>
      </c>
      <c r="M2112" s="71" t="str">
        <f t="shared" si="969"/>
        <v/>
      </c>
      <c r="N2112" s="71" t="str">
        <f t="shared" si="970"/>
        <v/>
      </c>
      <c r="O2112" s="71">
        <f t="shared" si="971"/>
        <v>27</v>
      </c>
      <c r="P2112" s="71" t="str">
        <f t="shared" si="972"/>
        <v/>
      </c>
      <c r="Q2112" s="71" t="str">
        <f t="shared" si="973"/>
        <v/>
      </c>
      <c r="R2112" s="71" t="str">
        <f t="shared" si="974"/>
        <v/>
      </c>
      <c r="S2112" s="71">
        <f t="shared" si="975"/>
        <v>27</v>
      </c>
      <c r="T2112" s="71" t="str">
        <f t="shared" si="976"/>
        <v/>
      </c>
      <c r="U2112" s="88" t="str">
        <f t="shared" si="977"/>
        <v/>
      </c>
      <c r="V2112" s="22"/>
      <c r="W2112" s="36">
        <f t="shared" si="978"/>
        <v>8</v>
      </c>
      <c r="X2112" s="36">
        <f t="shared" si="979"/>
        <v>3</v>
      </c>
      <c r="Y2112" s="36">
        <f t="shared" si="980"/>
        <v>7</v>
      </c>
      <c r="Z2112" s="36">
        <f t="shared" si="981"/>
        <v>23</v>
      </c>
      <c r="AA2112" s="36">
        <f t="shared" si="982"/>
        <v>13</v>
      </c>
      <c r="AB2112" s="36">
        <f t="shared" si="983"/>
        <v>27</v>
      </c>
      <c r="AC2112" s="37">
        <f t="shared" si="984"/>
        <v>30</v>
      </c>
      <c r="AD2112" s="37">
        <f t="shared" si="985"/>
        <v>0</v>
      </c>
      <c r="AE2112" s="37">
        <f t="shared" si="986"/>
        <v>11</v>
      </c>
      <c r="AF2112" s="37">
        <f t="shared" si="987"/>
        <v>27</v>
      </c>
      <c r="AG2112" s="37">
        <f t="shared" si="988"/>
        <v>17</v>
      </c>
      <c r="AH2112" s="37">
        <f t="shared" si="989"/>
        <v>22</v>
      </c>
      <c r="AI2112" s="32"/>
      <c r="AL2112" s="5"/>
      <c r="AM2112" s="5"/>
      <c r="AN2112" s="5"/>
      <c r="AO2112" s="5"/>
      <c r="AP2112" s="5"/>
    </row>
    <row r="2113" spans="2:42" ht="15.75" x14ac:dyDescent="0.25">
      <c r="B2113" s="18">
        <v>21</v>
      </c>
      <c r="C2113" s="25"/>
      <c r="D2113" s="22" t="str">
        <f t="shared" si="960"/>
        <v>L</v>
      </c>
      <c r="E2113" s="22">
        <f t="shared" si="961"/>
        <v>-1</v>
      </c>
      <c r="F2113" s="21">
        <f t="shared" si="962"/>
        <v>-76</v>
      </c>
      <c r="G2113" s="46" t="str">
        <f t="shared" si="963"/>
        <v>Bet</v>
      </c>
      <c r="H2113" s="41">
        <f t="shared" si="964"/>
        <v>1</v>
      </c>
      <c r="I2113" s="22">
        <f t="shared" si="965"/>
        <v>1</v>
      </c>
      <c r="J2113" s="87" t="str">
        <f t="shared" si="966"/>
        <v/>
      </c>
      <c r="K2113" s="71" t="str">
        <f t="shared" si="967"/>
        <v/>
      </c>
      <c r="L2113" s="71" t="str">
        <f t="shared" si="968"/>
        <v/>
      </c>
      <c r="M2113" s="71" t="str">
        <f t="shared" si="969"/>
        <v/>
      </c>
      <c r="N2113" s="71" t="str">
        <f t="shared" si="970"/>
        <v/>
      </c>
      <c r="O2113" s="71" t="str">
        <f t="shared" si="971"/>
        <v/>
      </c>
      <c r="P2113" s="71">
        <f t="shared" si="972"/>
        <v>27</v>
      </c>
      <c r="Q2113" s="71" t="str">
        <f t="shared" si="973"/>
        <v/>
      </c>
      <c r="R2113" s="71" t="str">
        <f t="shared" si="974"/>
        <v/>
      </c>
      <c r="S2113" s="71" t="str">
        <f t="shared" si="975"/>
        <v/>
      </c>
      <c r="T2113" s="71">
        <f t="shared" si="976"/>
        <v>27</v>
      </c>
      <c r="U2113" s="88" t="str">
        <f t="shared" si="977"/>
        <v/>
      </c>
      <c r="V2113" s="22"/>
      <c r="W2113" s="36">
        <f t="shared" si="978"/>
        <v>21</v>
      </c>
      <c r="X2113" s="36">
        <f t="shared" si="979"/>
        <v>8</v>
      </c>
      <c r="Y2113" s="36">
        <f t="shared" si="980"/>
        <v>3</v>
      </c>
      <c r="Z2113" s="36">
        <f t="shared" si="981"/>
        <v>7</v>
      </c>
      <c r="AA2113" s="36">
        <f t="shared" si="982"/>
        <v>23</v>
      </c>
      <c r="AB2113" s="36">
        <f t="shared" si="983"/>
        <v>13</v>
      </c>
      <c r="AC2113" s="37">
        <f t="shared" si="984"/>
        <v>27</v>
      </c>
      <c r="AD2113" s="37">
        <f t="shared" si="985"/>
        <v>30</v>
      </c>
      <c r="AE2113" s="37">
        <f t="shared" si="986"/>
        <v>0</v>
      </c>
      <c r="AF2113" s="37">
        <f t="shared" si="987"/>
        <v>11</v>
      </c>
      <c r="AG2113" s="37">
        <f t="shared" si="988"/>
        <v>27</v>
      </c>
      <c r="AH2113" s="37">
        <f t="shared" si="989"/>
        <v>17</v>
      </c>
      <c r="AI2113" s="32"/>
      <c r="AL2113" s="8"/>
      <c r="AM2113" s="9"/>
      <c r="AN2113" s="5"/>
      <c r="AO2113" s="5"/>
      <c r="AP2113" s="5"/>
    </row>
    <row r="2114" spans="2:42" ht="15.75" x14ac:dyDescent="0.25">
      <c r="B2114" s="18">
        <v>8</v>
      </c>
      <c r="C2114" s="25"/>
      <c r="D2114" s="22" t="str">
        <f t="shared" si="960"/>
        <v>L</v>
      </c>
      <c r="E2114" s="22">
        <f t="shared" si="961"/>
        <v>-2</v>
      </c>
      <c r="F2114" s="21">
        <f t="shared" si="962"/>
        <v>-78</v>
      </c>
      <c r="G2114" s="46" t="str">
        <f t="shared" si="963"/>
        <v>Bet</v>
      </c>
      <c r="H2114" s="41">
        <f t="shared" si="964"/>
        <v>2</v>
      </c>
      <c r="I2114" s="22">
        <f t="shared" si="965"/>
        <v>2</v>
      </c>
      <c r="J2114" s="87">
        <f t="shared" si="966"/>
        <v>8</v>
      </c>
      <c r="K2114" s="71" t="str">
        <f t="shared" si="967"/>
        <v/>
      </c>
      <c r="L2114" s="71">
        <f t="shared" si="968"/>
        <v>8</v>
      </c>
      <c r="M2114" s="71" t="str">
        <f t="shared" si="969"/>
        <v/>
      </c>
      <c r="N2114" s="71" t="str">
        <f t="shared" si="970"/>
        <v/>
      </c>
      <c r="O2114" s="71" t="str">
        <f t="shared" si="971"/>
        <v/>
      </c>
      <c r="P2114" s="71" t="str">
        <f t="shared" si="972"/>
        <v/>
      </c>
      <c r="Q2114" s="71">
        <f t="shared" si="973"/>
        <v>27</v>
      </c>
      <c r="R2114" s="71" t="str">
        <f t="shared" si="974"/>
        <v/>
      </c>
      <c r="S2114" s="71" t="str">
        <f t="shared" si="975"/>
        <v/>
      </c>
      <c r="T2114" s="71" t="str">
        <f t="shared" si="976"/>
        <v/>
      </c>
      <c r="U2114" s="88">
        <f t="shared" si="977"/>
        <v>27</v>
      </c>
      <c r="V2114" s="22"/>
      <c r="W2114" s="36">
        <f t="shared" si="978"/>
        <v>8</v>
      </c>
      <c r="X2114" s="36">
        <f t="shared" si="979"/>
        <v>21</v>
      </c>
      <c r="Y2114" s="36">
        <f t="shared" si="980"/>
        <v>8</v>
      </c>
      <c r="Z2114" s="36">
        <f t="shared" si="981"/>
        <v>3</v>
      </c>
      <c r="AA2114" s="36">
        <f t="shared" si="982"/>
        <v>7</v>
      </c>
      <c r="AB2114" s="36">
        <f t="shared" si="983"/>
        <v>23</v>
      </c>
      <c r="AC2114" s="37">
        <f t="shared" si="984"/>
        <v>13</v>
      </c>
      <c r="AD2114" s="37">
        <f t="shared" si="985"/>
        <v>27</v>
      </c>
      <c r="AE2114" s="37">
        <f t="shared" si="986"/>
        <v>30</v>
      </c>
      <c r="AF2114" s="37">
        <f t="shared" si="987"/>
        <v>0</v>
      </c>
      <c r="AG2114" s="37">
        <f t="shared" si="988"/>
        <v>11</v>
      </c>
      <c r="AH2114" s="37">
        <f t="shared" si="989"/>
        <v>27</v>
      </c>
      <c r="AI2114" s="32"/>
      <c r="AL2114" s="8"/>
      <c r="AM2114" s="9"/>
      <c r="AN2114" s="5"/>
      <c r="AO2114" s="5"/>
      <c r="AP2114" s="5"/>
    </row>
    <row r="2115" spans="2:42" x14ac:dyDescent="0.25">
      <c r="B2115" s="18">
        <v>24</v>
      </c>
      <c r="C2115" s="25"/>
      <c r="D2115" s="22" t="str">
        <f t="shared" ref="D2115:D2178" si="990">IF(G2115="","NB",IF(OR(B2116=J2115,B2116=K2115,B2116=L2115,B2116=M2115,B2116=N2115,B2116=O2115,B2116=P2115,B2116=Q2115,B2116=R2115,B2116=S2115,B2116=T2115,B2116=U2115),"W","L"))</f>
        <v>L</v>
      </c>
      <c r="E2115" s="22">
        <f t="shared" ref="E2115:E2178" si="991">IF(G2115="",0,IF(D2115="NB",0,IF(AND(D2115="L",G2115="Bet"),-1*H2115,IF(D2115="W",36-H2115))))</f>
        <v>-1</v>
      </c>
      <c r="F2115" s="21">
        <f t="shared" si="962"/>
        <v>-79</v>
      </c>
      <c r="G2115" s="46" t="str">
        <f t="shared" si="963"/>
        <v>Bet</v>
      </c>
      <c r="H2115" s="41">
        <f t="shared" si="964"/>
        <v>1</v>
      </c>
      <c r="I2115" s="22">
        <f t="shared" si="965"/>
        <v>1</v>
      </c>
      <c r="J2115" s="87" t="str">
        <f t="shared" si="966"/>
        <v/>
      </c>
      <c r="K2115" s="71">
        <f t="shared" si="967"/>
        <v>8</v>
      </c>
      <c r="L2115" s="71" t="str">
        <f t="shared" si="968"/>
        <v/>
      </c>
      <c r="M2115" s="71">
        <f t="shared" si="969"/>
        <v>8</v>
      </c>
      <c r="N2115" s="71" t="str">
        <f t="shared" si="970"/>
        <v/>
      </c>
      <c r="O2115" s="71" t="str">
        <f t="shared" si="971"/>
        <v/>
      </c>
      <c r="P2115" s="71" t="str">
        <f t="shared" si="972"/>
        <v/>
      </c>
      <c r="Q2115" s="71" t="str">
        <f t="shared" si="973"/>
        <v/>
      </c>
      <c r="R2115" s="71" t="str">
        <f t="shared" si="974"/>
        <v/>
      </c>
      <c r="S2115" s="71" t="str">
        <f t="shared" si="975"/>
        <v/>
      </c>
      <c r="T2115" s="71" t="str">
        <f t="shared" si="976"/>
        <v/>
      </c>
      <c r="U2115" s="88" t="str">
        <f t="shared" si="977"/>
        <v/>
      </c>
      <c r="V2115" s="22"/>
      <c r="W2115" s="36">
        <f t="shared" si="978"/>
        <v>24</v>
      </c>
      <c r="X2115" s="36">
        <f t="shared" si="979"/>
        <v>8</v>
      </c>
      <c r="Y2115" s="36">
        <f t="shared" si="980"/>
        <v>21</v>
      </c>
      <c r="Z2115" s="36">
        <f t="shared" si="981"/>
        <v>8</v>
      </c>
      <c r="AA2115" s="36">
        <f t="shared" si="982"/>
        <v>3</v>
      </c>
      <c r="AB2115" s="36">
        <f t="shared" si="983"/>
        <v>7</v>
      </c>
      <c r="AC2115" s="37">
        <f t="shared" si="984"/>
        <v>23</v>
      </c>
      <c r="AD2115" s="37">
        <f t="shared" si="985"/>
        <v>13</v>
      </c>
      <c r="AE2115" s="37">
        <f t="shared" si="986"/>
        <v>27</v>
      </c>
      <c r="AF2115" s="37">
        <f t="shared" si="987"/>
        <v>30</v>
      </c>
      <c r="AG2115" s="37">
        <f t="shared" si="988"/>
        <v>0</v>
      </c>
      <c r="AH2115" s="37">
        <f t="shared" si="989"/>
        <v>11</v>
      </c>
      <c r="AI2115" s="32"/>
      <c r="AL2115" s="5"/>
      <c r="AM2115" s="5"/>
      <c r="AN2115" s="5"/>
      <c r="AO2115" s="5"/>
      <c r="AP2115" s="5"/>
    </row>
    <row r="2116" spans="2:42" x14ac:dyDescent="0.25">
      <c r="B2116" s="18">
        <v>4</v>
      </c>
      <c r="C2116" s="25"/>
      <c r="D2116" s="22" t="str">
        <f t="shared" si="990"/>
        <v>L</v>
      </c>
      <c r="E2116" s="22">
        <f t="shared" si="991"/>
        <v>-1</v>
      </c>
      <c r="F2116" s="21">
        <f t="shared" si="962"/>
        <v>-80</v>
      </c>
      <c r="G2116" s="46" t="str">
        <f t="shared" si="963"/>
        <v>Bet</v>
      </c>
      <c r="H2116" s="41">
        <f t="shared" si="964"/>
        <v>1</v>
      </c>
      <c r="I2116" s="22">
        <f t="shared" si="965"/>
        <v>1</v>
      </c>
      <c r="J2116" s="87" t="str">
        <f t="shared" si="966"/>
        <v/>
      </c>
      <c r="K2116" s="71" t="str">
        <f t="shared" si="967"/>
        <v/>
      </c>
      <c r="L2116" s="71">
        <f t="shared" si="968"/>
        <v>8</v>
      </c>
      <c r="M2116" s="71" t="str">
        <f t="shared" si="969"/>
        <v/>
      </c>
      <c r="N2116" s="71">
        <f t="shared" si="970"/>
        <v>8</v>
      </c>
      <c r="O2116" s="71" t="str">
        <f t="shared" si="971"/>
        <v/>
      </c>
      <c r="P2116" s="71" t="str">
        <f t="shared" si="972"/>
        <v/>
      </c>
      <c r="Q2116" s="71" t="str">
        <f t="shared" si="973"/>
        <v/>
      </c>
      <c r="R2116" s="71" t="str">
        <f t="shared" si="974"/>
        <v/>
      </c>
      <c r="S2116" s="71" t="str">
        <f t="shared" si="975"/>
        <v/>
      </c>
      <c r="T2116" s="71" t="str">
        <f t="shared" si="976"/>
        <v/>
      </c>
      <c r="U2116" s="88" t="str">
        <f t="shared" si="977"/>
        <v/>
      </c>
      <c r="V2116" s="22"/>
      <c r="W2116" s="36">
        <f t="shared" si="978"/>
        <v>4</v>
      </c>
      <c r="X2116" s="36">
        <f t="shared" si="979"/>
        <v>24</v>
      </c>
      <c r="Y2116" s="36">
        <f t="shared" si="980"/>
        <v>8</v>
      </c>
      <c r="Z2116" s="36">
        <f t="shared" si="981"/>
        <v>21</v>
      </c>
      <c r="AA2116" s="36">
        <f t="shared" si="982"/>
        <v>8</v>
      </c>
      <c r="AB2116" s="36">
        <f t="shared" si="983"/>
        <v>3</v>
      </c>
      <c r="AC2116" s="37">
        <f t="shared" si="984"/>
        <v>7</v>
      </c>
      <c r="AD2116" s="37">
        <f t="shared" si="985"/>
        <v>23</v>
      </c>
      <c r="AE2116" s="37">
        <f t="shared" si="986"/>
        <v>13</v>
      </c>
      <c r="AF2116" s="37">
        <f t="shared" si="987"/>
        <v>27</v>
      </c>
      <c r="AG2116" s="37">
        <f t="shared" si="988"/>
        <v>30</v>
      </c>
      <c r="AH2116" s="37">
        <f t="shared" si="989"/>
        <v>0</v>
      </c>
      <c r="AI2116" s="32"/>
      <c r="AL2116" s="6"/>
      <c r="AM2116" s="6"/>
      <c r="AN2116" s="5"/>
      <c r="AO2116" s="5"/>
      <c r="AP2116" s="5"/>
    </row>
    <row r="2117" spans="2:42" ht="15.75" customHeight="1" x14ac:dyDescent="0.25">
      <c r="B2117" s="18">
        <v>34</v>
      </c>
      <c r="C2117" s="25"/>
      <c r="D2117" s="22" t="str">
        <f t="shared" si="990"/>
        <v>L</v>
      </c>
      <c r="E2117" s="22">
        <f t="shared" si="991"/>
        <v>-1</v>
      </c>
      <c r="F2117" s="21">
        <f t="shared" si="962"/>
        <v>-81</v>
      </c>
      <c r="G2117" s="46" t="str">
        <f t="shared" si="963"/>
        <v>Bet</v>
      </c>
      <c r="H2117" s="41">
        <f t="shared" si="964"/>
        <v>1</v>
      </c>
      <c r="I2117" s="22">
        <f t="shared" si="965"/>
        <v>1</v>
      </c>
      <c r="J2117" s="87" t="str">
        <f t="shared" si="966"/>
        <v/>
      </c>
      <c r="K2117" s="71" t="str">
        <f t="shared" si="967"/>
        <v/>
      </c>
      <c r="L2117" s="71" t="str">
        <f t="shared" si="968"/>
        <v/>
      </c>
      <c r="M2117" s="71">
        <f t="shared" si="969"/>
        <v>8</v>
      </c>
      <c r="N2117" s="71" t="str">
        <f t="shared" si="970"/>
        <v/>
      </c>
      <c r="O2117" s="71">
        <f t="shared" si="971"/>
        <v>8</v>
      </c>
      <c r="P2117" s="71" t="str">
        <f t="shared" si="972"/>
        <v/>
      </c>
      <c r="Q2117" s="71" t="str">
        <f t="shared" si="973"/>
        <v/>
      </c>
      <c r="R2117" s="71" t="str">
        <f t="shared" si="974"/>
        <v/>
      </c>
      <c r="S2117" s="71" t="str">
        <f t="shared" si="975"/>
        <v/>
      </c>
      <c r="T2117" s="71" t="str">
        <f t="shared" si="976"/>
        <v/>
      </c>
      <c r="U2117" s="88" t="str">
        <f t="shared" si="977"/>
        <v/>
      </c>
      <c r="V2117" s="22"/>
      <c r="W2117" s="36">
        <f t="shared" si="978"/>
        <v>34</v>
      </c>
      <c r="X2117" s="36">
        <f t="shared" si="979"/>
        <v>4</v>
      </c>
      <c r="Y2117" s="36">
        <f t="shared" si="980"/>
        <v>24</v>
      </c>
      <c r="Z2117" s="36">
        <f t="shared" si="981"/>
        <v>8</v>
      </c>
      <c r="AA2117" s="36">
        <f t="shared" si="982"/>
        <v>21</v>
      </c>
      <c r="AB2117" s="36">
        <f t="shared" si="983"/>
        <v>8</v>
      </c>
      <c r="AC2117" s="37">
        <f t="shared" si="984"/>
        <v>3</v>
      </c>
      <c r="AD2117" s="37">
        <f t="shared" si="985"/>
        <v>7</v>
      </c>
      <c r="AE2117" s="37">
        <f t="shared" si="986"/>
        <v>23</v>
      </c>
      <c r="AF2117" s="37">
        <f t="shared" si="987"/>
        <v>13</v>
      </c>
      <c r="AG2117" s="37">
        <f t="shared" si="988"/>
        <v>27</v>
      </c>
      <c r="AH2117" s="37">
        <f t="shared" si="989"/>
        <v>30</v>
      </c>
      <c r="AI2117" s="32"/>
      <c r="AL2117" s="6"/>
      <c r="AM2117" s="6"/>
      <c r="AN2117" s="5"/>
      <c r="AO2117" s="5"/>
      <c r="AP2117" s="5"/>
    </row>
    <row r="2118" spans="2:42" ht="15" customHeight="1" x14ac:dyDescent="0.25">
      <c r="B2118" s="18">
        <v>34</v>
      </c>
      <c r="C2118" s="25"/>
      <c r="D2118" s="22" t="str">
        <f t="shared" si="990"/>
        <v>L</v>
      </c>
      <c r="E2118" s="22">
        <f t="shared" si="991"/>
        <v>-2</v>
      </c>
      <c r="F2118" s="21">
        <f t="shared" si="962"/>
        <v>-83</v>
      </c>
      <c r="G2118" s="46" t="str">
        <f t="shared" si="963"/>
        <v>Bet</v>
      </c>
      <c r="H2118" s="41">
        <f t="shared" si="964"/>
        <v>2</v>
      </c>
      <c r="I2118" s="22">
        <f t="shared" si="965"/>
        <v>2</v>
      </c>
      <c r="J2118" s="87">
        <f t="shared" si="966"/>
        <v>34</v>
      </c>
      <c r="K2118" s="71">
        <f t="shared" si="967"/>
        <v>34</v>
      </c>
      <c r="L2118" s="71" t="str">
        <f t="shared" si="968"/>
        <v/>
      </c>
      <c r="M2118" s="71" t="str">
        <f t="shared" si="969"/>
        <v/>
      </c>
      <c r="N2118" s="71">
        <f t="shared" si="970"/>
        <v>8</v>
      </c>
      <c r="O2118" s="71" t="str">
        <f t="shared" si="971"/>
        <v/>
      </c>
      <c r="P2118" s="71">
        <f t="shared" si="972"/>
        <v>8</v>
      </c>
      <c r="Q2118" s="71" t="str">
        <f t="shared" si="973"/>
        <v/>
      </c>
      <c r="R2118" s="71" t="str">
        <f t="shared" si="974"/>
        <v/>
      </c>
      <c r="S2118" s="71" t="str">
        <f t="shared" si="975"/>
        <v/>
      </c>
      <c r="T2118" s="71" t="str">
        <f t="shared" si="976"/>
        <v/>
      </c>
      <c r="U2118" s="88" t="str">
        <f t="shared" si="977"/>
        <v/>
      </c>
      <c r="V2118" s="22"/>
      <c r="W2118" s="36">
        <f t="shared" si="978"/>
        <v>34</v>
      </c>
      <c r="X2118" s="36">
        <f t="shared" si="979"/>
        <v>34</v>
      </c>
      <c r="Y2118" s="36">
        <f t="shared" si="980"/>
        <v>4</v>
      </c>
      <c r="Z2118" s="36">
        <f t="shared" si="981"/>
        <v>24</v>
      </c>
      <c r="AA2118" s="36">
        <f t="shared" si="982"/>
        <v>8</v>
      </c>
      <c r="AB2118" s="36">
        <f t="shared" si="983"/>
        <v>21</v>
      </c>
      <c r="AC2118" s="37">
        <f t="shared" si="984"/>
        <v>8</v>
      </c>
      <c r="AD2118" s="37">
        <f t="shared" si="985"/>
        <v>3</v>
      </c>
      <c r="AE2118" s="37">
        <f t="shared" si="986"/>
        <v>7</v>
      </c>
      <c r="AF2118" s="37">
        <f t="shared" si="987"/>
        <v>23</v>
      </c>
      <c r="AG2118" s="37">
        <f t="shared" si="988"/>
        <v>13</v>
      </c>
      <c r="AH2118" s="37">
        <f t="shared" si="989"/>
        <v>27</v>
      </c>
      <c r="AI2118" s="32"/>
      <c r="AL2118" s="6"/>
      <c r="AM2118" s="6"/>
      <c r="AN2118" s="5"/>
      <c r="AO2118" s="5"/>
      <c r="AP2118" s="5"/>
    </row>
    <row r="2119" spans="2:42" ht="15.75" customHeight="1" x14ac:dyDescent="0.25">
      <c r="B2119" s="18">
        <v>31</v>
      </c>
      <c r="C2119" s="25"/>
      <c r="D2119" s="22" t="str">
        <f t="shared" si="990"/>
        <v>L</v>
      </c>
      <c r="E2119" s="22">
        <f t="shared" si="991"/>
        <v>-2</v>
      </c>
      <c r="F2119" s="21">
        <f t="shared" si="962"/>
        <v>-85</v>
      </c>
      <c r="G2119" s="46" t="str">
        <f t="shared" si="963"/>
        <v>Bet</v>
      </c>
      <c r="H2119" s="41">
        <f t="shared" si="964"/>
        <v>2</v>
      </c>
      <c r="I2119" s="22">
        <f t="shared" si="965"/>
        <v>2</v>
      </c>
      <c r="J2119" s="87" t="str">
        <f t="shared" si="966"/>
        <v/>
      </c>
      <c r="K2119" s="71">
        <f t="shared" si="967"/>
        <v>34</v>
      </c>
      <c r="L2119" s="71">
        <f t="shared" si="968"/>
        <v>34</v>
      </c>
      <c r="M2119" s="71" t="str">
        <f t="shared" si="969"/>
        <v/>
      </c>
      <c r="N2119" s="71" t="str">
        <f t="shared" si="970"/>
        <v/>
      </c>
      <c r="O2119" s="71">
        <f t="shared" si="971"/>
        <v>8</v>
      </c>
      <c r="P2119" s="71" t="str">
        <f t="shared" si="972"/>
        <v/>
      </c>
      <c r="Q2119" s="71">
        <f t="shared" si="973"/>
        <v>8</v>
      </c>
      <c r="R2119" s="71" t="str">
        <f t="shared" si="974"/>
        <v/>
      </c>
      <c r="S2119" s="71" t="str">
        <f t="shared" si="975"/>
        <v/>
      </c>
      <c r="T2119" s="71" t="str">
        <f t="shared" si="976"/>
        <v/>
      </c>
      <c r="U2119" s="88" t="str">
        <f t="shared" si="977"/>
        <v/>
      </c>
      <c r="V2119" s="22"/>
      <c r="W2119" s="36">
        <f t="shared" si="978"/>
        <v>31</v>
      </c>
      <c r="X2119" s="36">
        <f t="shared" si="979"/>
        <v>34</v>
      </c>
      <c r="Y2119" s="36">
        <f t="shared" si="980"/>
        <v>34</v>
      </c>
      <c r="Z2119" s="36">
        <f t="shared" si="981"/>
        <v>4</v>
      </c>
      <c r="AA2119" s="36">
        <f t="shared" si="982"/>
        <v>24</v>
      </c>
      <c r="AB2119" s="36">
        <f t="shared" si="983"/>
        <v>8</v>
      </c>
      <c r="AC2119" s="37">
        <f t="shared" si="984"/>
        <v>21</v>
      </c>
      <c r="AD2119" s="37">
        <f t="shared" si="985"/>
        <v>8</v>
      </c>
      <c r="AE2119" s="37">
        <f t="shared" si="986"/>
        <v>3</v>
      </c>
      <c r="AF2119" s="37">
        <f t="shared" si="987"/>
        <v>7</v>
      </c>
      <c r="AG2119" s="37">
        <f t="shared" si="988"/>
        <v>23</v>
      </c>
      <c r="AH2119" s="37">
        <f t="shared" si="989"/>
        <v>13</v>
      </c>
      <c r="AI2119" s="32"/>
      <c r="AL2119" s="6"/>
      <c r="AM2119" s="6"/>
      <c r="AN2119" s="5"/>
      <c r="AO2119" s="5"/>
      <c r="AP2119" s="5"/>
    </row>
    <row r="2120" spans="2:42" x14ac:dyDescent="0.25">
      <c r="B2120" s="18">
        <v>13</v>
      </c>
      <c r="C2120" s="25"/>
      <c r="D2120" s="22" t="str">
        <f t="shared" si="990"/>
        <v>L</v>
      </c>
      <c r="E2120" s="22">
        <f t="shared" si="991"/>
        <v>-2</v>
      </c>
      <c r="F2120" s="21">
        <f t="shared" si="962"/>
        <v>-87</v>
      </c>
      <c r="G2120" s="46" t="str">
        <f t="shared" si="963"/>
        <v>Bet</v>
      </c>
      <c r="H2120" s="41">
        <f t="shared" si="964"/>
        <v>2</v>
      </c>
      <c r="I2120" s="22">
        <f t="shared" si="965"/>
        <v>2</v>
      </c>
      <c r="J2120" s="87" t="str">
        <f t="shared" si="966"/>
        <v/>
      </c>
      <c r="K2120" s="71" t="str">
        <f t="shared" si="967"/>
        <v/>
      </c>
      <c r="L2120" s="71">
        <f t="shared" si="968"/>
        <v>34</v>
      </c>
      <c r="M2120" s="71">
        <f t="shared" si="969"/>
        <v>34</v>
      </c>
      <c r="N2120" s="71" t="str">
        <f t="shared" si="970"/>
        <v/>
      </c>
      <c r="O2120" s="71" t="str">
        <f t="shared" si="971"/>
        <v/>
      </c>
      <c r="P2120" s="71">
        <f t="shared" si="972"/>
        <v>8</v>
      </c>
      <c r="Q2120" s="71" t="str">
        <f t="shared" si="973"/>
        <v/>
      </c>
      <c r="R2120" s="71">
        <f t="shared" si="974"/>
        <v>8</v>
      </c>
      <c r="S2120" s="71" t="str">
        <f t="shared" si="975"/>
        <v/>
      </c>
      <c r="T2120" s="71" t="str">
        <f t="shared" si="976"/>
        <v/>
      </c>
      <c r="U2120" s="88" t="str">
        <f t="shared" si="977"/>
        <v/>
      </c>
      <c r="V2120" s="22"/>
      <c r="W2120" s="36">
        <f t="shared" si="978"/>
        <v>13</v>
      </c>
      <c r="X2120" s="36">
        <f t="shared" si="979"/>
        <v>31</v>
      </c>
      <c r="Y2120" s="36">
        <f t="shared" si="980"/>
        <v>34</v>
      </c>
      <c r="Z2120" s="36">
        <f t="shared" si="981"/>
        <v>34</v>
      </c>
      <c r="AA2120" s="36">
        <f t="shared" si="982"/>
        <v>4</v>
      </c>
      <c r="AB2120" s="36">
        <f t="shared" si="983"/>
        <v>24</v>
      </c>
      <c r="AC2120" s="37">
        <f t="shared" si="984"/>
        <v>8</v>
      </c>
      <c r="AD2120" s="37">
        <f t="shared" si="985"/>
        <v>21</v>
      </c>
      <c r="AE2120" s="37">
        <f t="shared" si="986"/>
        <v>8</v>
      </c>
      <c r="AF2120" s="37">
        <f t="shared" si="987"/>
        <v>3</v>
      </c>
      <c r="AG2120" s="37">
        <f t="shared" si="988"/>
        <v>7</v>
      </c>
      <c r="AH2120" s="37">
        <f t="shared" si="989"/>
        <v>23</v>
      </c>
      <c r="AI2120" s="32"/>
      <c r="AL2120" s="5"/>
      <c r="AM2120" s="5"/>
      <c r="AN2120" s="5"/>
      <c r="AO2120" s="5"/>
      <c r="AP2120" s="5"/>
    </row>
    <row r="2121" spans="2:42" x14ac:dyDescent="0.25">
      <c r="B2121" s="18">
        <v>18</v>
      </c>
      <c r="C2121" s="25"/>
      <c r="D2121" s="22" t="str">
        <f t="shared" si="990"/>
        <v>L</v>
      </c>
      <c r="E2121" s="22">
        <f t="shared" si="991"/>
        <v>-2</v>
      </c>
      <c r="F2121" s="21">
        <f t="shared" si="962"/>
        <v>-89</v>
      </c>
      <c r="G2121" s="46" t="str">
        <f t="shared" si="963"/>
        <v>Bet</v>
      </c>
      <c r="H2121" s="41">
        <f t="shared" si="964"/>
        <v>2</v>
      </c>
      <c r="I2121" s="22">
        <f t="shared" si="965"/>
        <v>2</v>
      </c>
      <c r="J2121" s="87" t="str">
        <f t="shared" si="966"/>
        <v/>
      </c>
      <c r="K2121" s="71" t="str">
        <f t="shared" si="967"/>
        <v/>
      </c>
      <c r="L2121" s="71" t="str">
        <f t="shared" si="968"/>
        <v/>
      </c>
      <c r="M2121" s="71">
        <f t="shared" si="969"/>
        <v>34</v>
      </c>
      <c r="N2121" s="71">
        <f t="shared" si="970"/>
        <v>34</v>
      </c>
      <c r="O2121" s="71" t="str">
        <f t="shared" si="971"/>
        <v/>
      </c>
      <c r="P2121" s="71" t="str">
        <f t="shared" si="972"/>
        <v/>
      </c>
      <c r="Q2121" s="71">
        <f t="shared" si="973"/>
        <v>8</v>
      </c>
      <c r="R2121" s="71" t="str">
        <f t="shared" si="974"/>
        <v/>
      </c>
      <c r="S2121" s="71">
        <f t="shared" si="975"/>
        <v>8</v>
      </c>
      <c r="T2121" s="71" t="str">
        <f t="shared" si="976"/>
        <v/>
      </c>
      <c r="U2121" s="88" t="str">
        <f t="shared" si="977"/>
        <v/>
      </c>
      <c r="V2121" s="22"/>
      <c r="W2121" s="36">
        <f t="shared" si="978"/>
        <v>18</v>
      </c>
      <c r="X2121" s="36">
        <f t="shared" si="979"/>
        <v>13</v>
      </c>
      <c r="Y2121" s="36">
        <f t="shared" si="980"/>
        <v>31</v>
      </c>
      <c r="Z2121" s="36">
        <f t="shared" si="981"/>
        <v>34</v>
      </c>
      <c r="AA2121" s="36">
        <f t="shared" si="982"/>
        <v>34</v>
      </c>
      <c r="AB2121" s="36">
        <f t="shared" si="983"/>
        <v>4</v>
      </c>
      <c r="AC2121" s="37">
        <f t="shared" si="984"/>
        <v>24</v>
      </c>
      <c r="AD2121" s="37">
        <f t="shared" si="985"/>
        <v>8</v>
      </c>
      <c r="AE2121" s="37">
        <f t="shared" si="986"/>
        <v>21</v>
      </c>
      <c r="AF2121" s="37">
        <f t="shared" si="987"/>
        <v>8</v>
      </c>
      <c r="AG2121" s="37">
        <f t="shared" si="988"/>
        <v>3</v>
      </c>
      <c r="AH2121" s="37">
        <f t="shared" si="989"/>
        <v>7</v>
      </c>
      <c r="AI2121" s="32"/>
      <c r="AL2121" s="5"/>
      <c r="AM2121" s="5"/>
      <c r="AN2121" s="7"/>
      <c r="AO2121" s="7"/>
      <c r="AP2121" s="5"/>
    </row>
    <row r="2122" spans="2:42" x14ac:dyDescent="0.25">
      <c r="B2122" s="18">
        <v>3</v>
      </c>
      <c r="C2122" s="25"/>
      <c r="D2122" s="22" t="str">
        <f t="shared" si="990"/>
        <v>L</v>
      </c>
      <c r="E2122" s="22">
        <f t="shared" si="991"/>
        <v>-3</v>
      </c>
      <c r="F2122" s="21">
        <f t="shared" si="962"/>
        <v>-92</v>
      </c>
      <c r="G2122" s="46" t="str">
        <f t="shared" si="963"/>
        <v>Bet</v>
      </c>
      <c r="H2122" s="41">
        <f t="shared" si="964"/>
        <v>3</v>
      </c>
      <c r="I2122" s="22">
        <f t="shared" si="965"/>
        <v>3</v>
      </c>
      <c r="J2122" s="87">
        <f t="shared" si="966"/>
        <v>3</v>
      </c>
      <c r="K2122" s="71" t="str">
        <f t="shared" si="967"/>
        <v/>
      </c>
      <c r="L2122" s="71" t="str">
        <f t="shared" si="968"/>
        <v/>
      </c>
      <c r="M2122" s="71" t="str">
        <f t="shared" si="969"/>
        <v/>
      </c>
      <c r="N2122" s="71">
        <f t="shared" si="970"/>
        <v>34</v>
      </c>
      <c r="O2122" s="71">
        <f t="shared" si="971"/>
        <v>34</v>
      </c>
      <c r="P2122" s="71" t="str">
        <f t="shared" si="972"/>
        <v/>
      </c>
      <c r="Q2122" s="71" t="str">
        <f t="shared" si="973"/>
        <v/>
      </c>
      <c r="R2122" s="71">
        <f t="shared" si="974"/>
        <v>8</v>
      </c>
      <c r="S2122" s="71" t="str">
        <f t="shared" si="975"/>
        <v/>
      </c>
      <c r="T2122" s="71">
        <f t="shared" si="976"/>
        <v>8</v>
      </c>
      <c r="U2122" s="88">
        <f t="shared" si="977"/>
        <v>3</v>
      </c>
      <c r="V2122" s="22"/>
      <c r="W2122" s="36">
        <f t="shared" si="978"/>
        <v>3</v>
      </c>
      <c r="X2122" s="36">
        <f t="shared" si="979"/>
        <v>18</v>
      </c>
      <c r="Y2122" s="36">
        <f t="shared" si="980"/>
        <v>13</v>
      </c>
      <c r="Z2122" s="36">
        <f t="shared" si="981"/>
        <v>31</v>
      </c>
      <c r="AA2122" s="36">
        <f t="shared" si="982"/>
        <v>34</v>
      </c>
      <c r="AB2122" s="36">
        <f t="shared" si="983"/>
        <v>34</v>
      </c>
      <c r="AC2122" s="37">
        <f t="shared" si="984"/>
        <v>4</v>
      </c>
      <c r="AD2122" s="37">
        <f t="shared" si="985"/>
        <v>24</v>
      </c>
      <c r="AE2122" s="37">
        <f t="shared" si="986"/>
        <v>8</v>
      </c>
      <c r="AF2122" s="37">
        <f t="shared" si="987"/>
        <v>21</v>
      </c>
      <c r="AG2122" s="37">
        <f t="shared" si="988"/>
        <v>8</v>
      </c>
      <c r="AH2122" s="37">
        <f t="shared" si="989"/>
        <v>3</v>
      </c>
      <c r="AI2122" s="32"/>
      <c r="AL2122" s="5"/>
      <c r="AM2122" s="5"/>
      <c r="AN2122" s="5"/>
      <c r="AO2122" s="5"/>
      <c r="AP2122" s="5"/>
    </row>
    <row r="2123" spans="2:42" x14ac:dyDescent="0.25">
      <c r="B2123" s="18">
        <v>21</v>
      </c>
      <c r="C2123" s="25"/>
      <c r="D2123" s="22" t="str">
        <f t="shared" si="990"/>
        <v>L</v>
      </c>
      <c r="E2123" s="22">
        <f t="shared" si="991"/>
        <v>-3</v>
      </c>
      <c r="F2123" s="21">
        <f t="shared" si="962"/>
        <v>-95</v>
      </c>
      <c r="G2123" s="46" t="str">
        <f t="shared" si="963"/>
        <v>Bet</v>
      </c>
      <c r="H2123" s="41">
        <f t="shared" si="964"/>
        <v>3</v>
      </c>
      <c r="I2123" s="22">
        <f t="shared" si="965"/>
        <v>3</v>
      </c>
      <c r="J2123" s="87">
        <f t="shared" si="966"/>
        <v>21</v>
      </c>
      <c r="K2123" s="71" t="str">
        <f t="shared" si="967"/>
        <v/>
      </c>
      <c r="L2123" s="71" t="str">
        <f t="shared" si="968"/>
        <v/>
      </c>
      <c r="M2123" s="71" t="str">
        <f t="shared" si="969"/>
        <v/>
      </c>
      <c r="N2123" s="71" t="str">
        <f t="shared" si="970"/>
        <v/>
      </c>
      <c r="O2123" s="71">
        <f t="shared" si="971"/>
        <v>34</v>
      </c>
      <c r="P2123" s="71">
        <f t="shared" si="972"/>
        <v>34</v>
      </c>
      <c r="Q2123" s="71" t="str">
        <f t="shared" si="973"/>
        <v/>
      </c>
      <c r="R2123" s="71" t="str">
        <f t="shared" si="974"/>
        <v/>
      </c>
      <c r="S2123" s="71">
        <f t="shared" si="975"/>
        <v>8</v>
      </c>
      <c r="T2123" s="71">
        <f t="shared" si="976"/>
        <v>21</v>
      </c>
      <c r="U2123" s="88">
        <f t="shared" si="977"/>
        <v>8</v>
      </c>
      <c r="V2123" s="22"/>
      <c r="W2123" s="36">
        <f t="shared" si="978"/>
        <v>21</v>
      </c>
      <c r="X2123" s="36">
        <f t="shared" si="979"/>
        <v>3</v>
      </c>
      <c r="Y2123" s="36">
        <f t="shared" si="980"/>
        <v>18</v>
      </c>
      <c r="Z2123" s="36">
        <f t="shared" si="981"/>
        <v>13</v>
      </c>
      <c r="AA2123" s="36">
        <f t="shared" si="982"/>
        <v>31</v>
      </c>
      <c r="AB2123" s="36">
        <f t="shared" si="983"/>
        <v>34</v>
      </c>
      <c r="AC2123" s="37">
        <f t="shared" si="984"/>
        <v>34</v>
      </c>
      <c r="AD2123" s="37">
        <f t="shared" si="985"/>
        <v>4</v>
      </c>
      <c r="AE2123" s="37">
        <f t="shared" si="986"/>
        <v>24</v>
      </c>
      <c r="AF2123" s="37">
        <f t="shared" si="987"/>
        <v>8</v>
      </c>
      <c r="AG2123" s="37">
        <f t="shared" si="988"/>
        <v>21</v>
      </c>
      <c r="AH2123" s="37">
        <f t="shared" si="989"/>
        <v>8</v>
      </c>
      <c r="AI2123" s="32"/>
      <c r="AL2123" s="5"/>
      <c r="AM2123" s="5"/>
      <c r="AN2123" s="5"/>
      <c r="AO2123" s="5"/>
      <c r="AP2123" s="5"/>
    </row>
    <row r="2124" spans="2:42" x14ac:dyDescent="0.25">
      <c r="B2124" s="18">
        <v>36</v>
      </c>
      <c r="C2124" s="25"/>
      <c r="D2124" s="22" t="str">
        <f t="shared" si="990"/>
        <v>L</v>
      </c>
      <c r="E2124" s="22">
        <f t="shared" si="991"/>
        <v>-2</v>
      </c>
      <c r="F2124" s="21">
        <f t="shared" si="962"/>
        <v>-97</v>
      </c>
      <c r="G2124" s="46" t="str">
        <f t="shared" si="963"/>
        <v>Bet</v>
      </c>
      <c r="H2124" s="41">
        <f t="shared" si="964"/>
        <v>2</v>
      </c>
      <c r="I2124" s="22">
        <f t="shared" si="965"/>
        <v>2</v>
      </c>
      <c r="J2124" s="87" t="str">
        <f t="shared" si="966"/>
        <v/>
      </c>
      <c r="K2124" s="71">
        <f t="shared" si="967"/>
        <v>21</v>
      </c>
      <c r="L2124" s="71" t="str">
        <f t="shared" si="968"/>
        <v/>
      </c>
      <c r="M2124" s="71" t="str">
        <f t="shared" si="969"/>
        <v/>
      </c>
      <c r="N2124" s="71" t="str">
        <f t="shared" si="970"/>
        <v/>
      </c>
      <c r="O2124" s="71" t="str">
        <f t="shared" si="971"/>
        <v/>
      </c>
      <c r="P2124" s="71">
        <f t="shared" si="972"/>
        <v>34</v>
      </c>
      <c r="Q2124" s="71">
        <f t="shared" si="973"/>
        <v>34</v>
      </c>
      <c r="R2124" s="71" t="str">
        <f t="shared" si="974"/>
        <v/>
      </c>
      <c r="S2124" s="71" t="str">
        <f t="shared" si="975"/>
        <v/>
      </c>
      <c r="T2124" s="71" t="str">
        <f t="shared" si="976"/>
        <v/>
      </c>
      <c r="U2124" s="88">
        <f t="shared" si="977"/>
        <v>21</v>
      </c>
      <c r="V2124" s="22"/>
      <c r="W2124" s="36">
        <f t="shared" si="978"/>
        <v>36</v>
      </c>
      <c r="X2124" s="36">
        <f t="shared" si="979"/>
        <v>21</v>
      </c>
      <c r="Y2124" s="36">
        <f t="shared" si="980"/>
        <v>3</v>
      </c>
      <c r="Z2124" s="36">
        <f t="shared" si="981"/>
        <v>18</v>
      </c>
      <c r="AA2124" s="36">
        <f t="shared" si="982"/>
        <v>13</v>
      </c>
      <c r="AB2124" s="36">
        <f t="shared" si="983"/>
        <v>31</v>
      </c>
      <c r="AC2124" s="37">
        <f t="shared" si="984"/>
        <v>34</v>
      </c>
      <c r="AD2124" s="37">
        <f t="shared" si="985"/>
        <v>34</v>
      </c>
      <c r="AE2124" s="37">
        <f t="shared" si="986"/>
        <v>4</v>
      </c>
      <c r="AF2124" s="37">
        <f t="shared" si="987"/>
        <v>24</v>
      </c>
      <c r="AG2124" s="37">
        <f t="shared" si="988"/>
        <v>8</v>
      </c>
      <c r="AH2124" s="37">
        <f t="shared" si="989"/>
        <v>21</v>
      </c>
      <c r="AI2124" s="32"/>
      <c r="AL2124" s="5"/>
      <c r="AM2124" s="5"/>
      <c r="AN2124" s="5"/>
      <c r="AO2124" s="5"/>
      <c r="AP2124" s="5"/>
    </row>
    <row r="2125" spans="2:42" x14ac:dyDescent="0.25">
      <c r="B2125" s="18">
        <v>0</v>
      </c>
      <c r="C2125" s="25"/>
      <c r="D2125" s="22" t="str">
        <f t="shared" si="990"/>
        <v>L</v>
      </c>
      <c r="E2125" s="22">
        <f t="shared" si="991"/>
        <v>-1</v>
      </c>
      <c r="F2125" s="21">
        <f t="shared" si="962"/>
        <v>-98</v>
      </c>
      <c r="G2125" s="46" t="str">
        <f t="shared" si="963"/>
        <v>Bet</v>
      </c>
      <c r="H2125" s="41">
        <f t="shared" si="964"/>
        <v>1</v>
      </c>
      <c r="I2125" s="22">
        <f t="shared" si="965"/>
        <v>1</v>
      </c>
      <c r="J2125" s="87" t="str">
        <f t="shared" si="966"/>
        <v/>
      </c>
      <c r="K2125" s="71" t="str">
        <f t="shared" si="967"/>
        <v/>
      </c>
      <c r="L2125" s="71" t="str">
        <f t="shared" si="968"/>
        <v/>
      </c>
      <c r="M2125" s="71" t="str">
        <f t="shared" si="969"/>
        <v/>
      </c>
      <c r="N2125" s="71" t="str">
        <f t="shared" si="970"/>
        <v/>
      </c>
      <c r="O2125" s="71" t="str">
        <f t="shared" si="971"/>
        <v/>
      </c>
      <c r="P2125" s="71" t="str">
        <f t="shared" si="972"/>
        <v/>
      </c>
      <c r="Q2125" s="71">
        <f t="shared" si="973"/>
        <v>34</v>
      </c>
      <c r="R2125" s="71">
        <f t="shared" si="974"/>
        <v>34</v>
      </c>
      <c r="S2125" s="71" t="str">
        <f t="shared" si="975"/>
        <v/>
      </c>
      <c r="T2125" s="71" t="str">
        <f t="shared" si="976"/>
        <v/>
      </c>
      <c r="U2125" s="88" t="str">
        <f t="shared" si="977"/>
        <v/>
      </c>
      <c r="V2125" s="22"/>
      <c r="W2125" s="36">
        <f t="shared" si="978"/>
        <v>0</v>
      </c>
      <c r="X2125" s="36">
        <f t="shared" si="979"/>
        <v>36</v>
      </c>
      <c r="Y2125" s="36">
        <f t="shared" si="980"/>
        <v>21</v>
      </c>
      <c r="Z2125" s="36">
        <f t="shared" si="981"/>
        <v>3</v>
      </c>
      <c r="AA2125" s="36">
        <f t="shared" si="982"/>
        <v>18</v>
      </c>
      <c r="AB2125" s="36">
        <f t="shared" si="983"/>
        <v>13</v>
      </c>
      <c r="AC2125" s="37">
        <f t="shared" si="984"/>
        <v>31</v>
      </c>
      <c r="AD2125" s="37">
        <f t="shared" si="985"/>
        <v>34</v>
      </c>
      <c r="AE2125" s="37">
        <f t="shared" si="986"/>
        <v>34</v>
      </c>
      <c r="AF2125" s="37">
        <f t="shared" si="987"/>
        <v>4</v>
      </c>
      <c r="AG2125" s="37">
        <f t="shared" si="988"/>
        <v>24</v>
      </c>
      <c r="AH2125" s="37">
        <f t="shared" si="989"/>
        <v>8</v>
      </c>
      <c r="AI2125" s="32"/>
      <c r="AL2125" s="5"/>
      <c r="AM2125" s="5"/>
      <c r="AN2125" s="5"/>
      <c r="AO2125" s="5"/>
      <c r="AP2125" s="5"/>
    </row>
    <row r="2126" spans="2:42" x14ac:dyDescent="0.25">
      <c r="B2126" s="18">
        <v>14</v>
      </c>
      <c r="C2126" s="25"/>
      <c r="D2126" s="22" t="str">
        <f t="shared" si="990"/>
        <v>L</v>
      </c>
      <c r="E2126" s="22">
        <f t="shared" si="991"/>
        <v>-1</v>
      </c>
      <c r="F2126" s="21">
        <f t="shared" si="962"/>
        <v>-99</v>
      </c>
      <c r="G2126" s="46" t="str">
        <f t="shared" si="963"/>
        <v>Bet</v>
      </c>
      <c r="H2126" s="41">
        <f t="shared" si="964"/>
        <v>1</v>
      </c>
      <c r="I2126" s="22">
        <f t="shared" si="965"/>
        <v>1</v>
      </c>
      <c r="J2126" s="87" t="str">
        <f t="shared" si="966"/>
        <v/>
      </c>
      <c r="K2126" s="71" t="str">
        <f t="shared" si="967"/>
        <v/>
      </c>
      <c r="L2126" s="71" t="str">
        <f t="shared" si="968"/>
        <v/>
      </c>
      <c r="M2126" s="71" t="str">
        <f t="shared" si="969"/>
        <v/>
      </c>
      <c r="N2126" s="71" t="str">
        <f t="shared" si="970"/>
        <v/>
      </c>
      <c r="O2126" s="71" t="str">
        <f t="shared" si="971"/>
        <v/>
      </c>
      <c r="P2126" s="71" t="str">
        <f t="shared" si="972"/>
        <v/>
      </c>
      <c r="Q2126" s="71" t="str">
        <f t="shared" si="973"/>
        <v/>
      </c>
      <c r="R2126" s="71">
        <f t="shared" si="974"/>
        <v>34</v>
      </c>
      <c r="S2126" s="71">
        <f t="shared" si="975"/>
        <v>34</v>
      </c>
      <c r="T2126" s="71" t="str">
        <f t="shared" si="976"/>
        <v/>
      </c>
      <c r="U2126" s="88" t="str">
        <f t="shared" si="977"/>
        <v/>
      </c>
      <c r="V2126" s="22"/>
      <c r="W2126" s="36">
        <f t="shared" si="978"/>
        <v>14</v>
      </c>
      <c r="X2126" s="36">
        <f t="shared" si="979"/>
        <v>0</v>
      </c>
      <c r="Y2126" s="36">
        <f t="shared" si="980"/>
        <v>36</v>
      </c>
      <c r="Z2126" s="36">
        <f t="shared" si="981"/>
        <v>21</v>
      </c>
      <c r="AA2126" s="36">
        <f t="shared" si="982"/>
        <v>3</v>
      </c>
      <c r="AB2126" s="36">
        <f t="shared" si="983"/>
        <v>18</v>
      </c>
      <c r="AC2126" s="37">
        <f t="shared" si="984"/>
        <v>13</v>
      </c>
      <c r="AD2126" s="37">
        <f t="shared" si="985"/>
        <v>31</v>
      </c>
      <c r="AE2126" s="37">
        <f t="shared" si="986"/>
        <v>34</v>
      </c>
      <c r="AF2126" s="37">
        <f t="shared" si="987"/>
        <v>34</v>
      </c>
      <c r="AG2126" s="37">
        <f t="shared" si="988"/>
        <v>4</v>
      </c>
      <c r="AH2126" s="37">
        <f t="shared" si="989"/>
        <v>24</v>
      </c>
      <c r="AI2126" s="32"/>
      <c r="AL2126" s="5"/>
      <c r="AM2126" s="5"/>
      <c r="AN2126" s="5"/>
      <c r="AO2126" s="5"/>
      <c r="AP2126" s="5"/>
    </row>
    <row r="2127" spans="2:42" ht="15.75" x14ac:dyDescent="0.25">
      <c r="B2127" s="18">
        <v>5</v>
      </c>
      <c r="C2127" s="25"/>
      <c r="D2127" s="22" t="str">
        <f t="shared" si="990"/>
        <v>L</v>
      </c>
      <c r="E2127" s="22">
        <f t="shared" si="991"/>
        <v>-1</v>
      </c>
      <c r="F2127" s="21">
        <f t="shared" ref="F2127:F2190" si="992">F2126+E2127</f>
        <v>-100</v>
      </c>
      <c r="G2127" s="46" t="str">
        <f t="shared" ref="G2127:G2190" si="993">IF(H2127&gt;0,"Bet","")</f>
        <v>Bet</v>
      </c>
      <c r="H2127" s="41">
        <f t="shared" ref="H2127:H2190" si="994">INT(I2127)</f>
        <v>1</v>
      </c>
      <c r="I2127" s="22">
        <f t="shared" ref="I2127:I2190" si="995">(COUNTIF(J2127:U2127,0)+COUNTIF(J2127:U2127,1)+COUNTIF(J2127:U2127,2)+COUNTIF(J2127:U2127,3)+COUNTIF(J2127:U2127,4)+COUNTIF(J2127:U2127,5)+COUNTIF(J2127:U2127,6)+COUNTIF(J2127:U2127,7)+COUNTIF(J2127:U2127,8)+COUNTIF(J2127:U2127,9)+COUNTIF(J2127:U2127,10)+COUNTIF(J2127:U2127,11)+COUNTIF(J2127:U2127,12)+COUNTIF(J2127:U2127,13)+COUNTIF(J2127:U2127,14)+COUNTIF(J2127:U2127,15)+COUNTIF(J2127:U2127,16)+COUNTIF(J2127:U2127,17)+COUNTIF(J2127:U2127,18)+COUNTIF(J2127:U2127,19)+COUNTIF(J2127:U2127,20)+COUNTIF(J2127:U2127,21)+COUNTIF(J2127:U2127,22)+COUNTIF(J2127:U2127,23)+COUNTIF(J2127:U2127,24)+COUNTIF(J2127:U2127,25)+COUNTIF(J2127:U2127,26)+COUNTIF(J2127:U2127,27)+COUNTIF(J2127:U2127,28)+COUNTIF(J2127:U2127,29)+COUNTIF(J2127:U2127,30)+COUNTIF(J2127:U2127,31)+COUNTIF(J2127:U2127,32)+COUNTIF(J2127:U2127,33)+COUNTIF(J2127:U2127,34)+COUNTIF(J2127:U2127,35)+COUNTIF(J2127:U2127,36))/2</f>
        <v>1</v>
      </c>
      <c r="J2127" s="87" t="str">
        <f t="shared" ref="J2127:J2190" si="996">IF(OR(W2127=X2127,W2127=Y2127,W2127=Z2127,W2127=AA2127,W2127=AB2127,W2127=AC2127,W2127=AD2127,W2127=AE2127,W2127=AF2127,W2127=AG2127,W2127=AH2127),W2127,"")</f>
        <v/>
      </c>
      <c r="K2127" s="71" t="str">
        <f t="shared" ref="K2127:K2190" si="997">IF(OR(X2127=W2127,X2127=Y2127,X2127=Z2127,X2127=AA2127,X2127=AB2127,X2127=AC2127,X2127=AD2127,X2127=AE2127,X2127=AF2127,X2127=AG2127,X2127=AH2127,),X2127,"")</f>
        <v/>
      </c>
      <c r="L2127" s="71" t="str">
        <f t="shared" ref="L2127:L2190" si="998">IF(OR(Y2127=W2127,Y2127=X2127,Y2127=Z2127,Y2127=AA2127,Y2127=AB2127,Y2127=AC2127,Y2127=AD2127,Y2127=AE2127,Y2127=AF2127,Y2127=AG2127,Y2127=AH2127,),Y2127,"")</f>
        <v/>
      </c>
      <c r="M2127" s="71" t="str">
        <f t="shared" ref="M2127:M2190" si="999">IF(OR(Z2127=W2127,Z2127=X2127,Z2127=Y2127,Z2127=AA2127,Z2127=AB2127,Z2127=AC2127,Z2127=AD2127,Z2127=AE2127,Z2127=AF2127,Z2127=AG2127,Z2127=AH2127),Z2127,"")</f>
        <v/>
      </c>
      <c r="N2127" s="71" t="str">
        <f t="shared" ref="N2127:N2190" si="1000">IF(OR(AA2127=W2127,AA2127=X2127,AA2127=Y2127,AA2127=Z2127,AA2127=AB2127,AA2127=AC2127,AA2127=AD2127,AA2127=AE2127,AA2127=AF2127,AA2127=AG2127,AA2127=AH2127),AA2127,"")</f>
        <v/>
      </c>
      <c r="O2127" s="71" t="str">
        <f t="shared" ref="O2127:O2190" si="1001">IF(OR(AB2127=W2127,AB2127=X2127,AB2127=Y2127,AB2127=Z2127,AB2127=AA2127,AB2127=AC2127,AB2127=AD2127,AB2127=AE2127,AB2127=AF2127,AB2127=AG2127,AB2127=AH2127),AB2127,"")</f>
        <v/>
      </c>
      <c r="P2127" s="71" t="str">
        <f t="shared" ref="P2127:P2190" si="1002">IF(OR(AC2127=W2127,AC2127=X2127,AC2127=Y2127,AC2127=Z2127,AC2127=AA2127,AC2127=AB2127,AC2127=AD2127,AC2127=AE2127,AC2127=AF2127,AC2127=AG2127,AC2127=AH2127),AC2127,"")</f>
        <v/>
      </c>
      <c r="Q2127" s="71" t="str">
        <f t="shared" ref="Q2127:Q2190" si="1003">IF(OR(AD2127=W2127,AD2127=X2127,AD2127=Y2127,AD2127=Z2127,AD2127=AA2127,AD2127=AB2127,AD2127=AC2127,AD2127=AE2127,AD2127=AF2127,AD2127=AG2127,AD2127=AH2127),AD2127,"")</f>
        <v/>
      </c>
      <c r="R2127" s="71" t="str">
        <f t="shared" ref="R2127:R2190" si="1004">IF(OR(AE2127=W2127,AE2127=X2127,AE2127=Y2127,AE2127=Z2127,AE2127=AA2127,AE2127=AB2127,AE2127=AC2127,AE2127=AD2127,AE2127=AF2127,AE2127=AG2127,AE2127=AH2127),AE2127,"")</f>
        <v/>
      </c>
      <c r="S2127" s="71">
        <f t="shared" ref="S2127:S2190" si="1005">IF(OR(AF2127=W2127,AF2127=X2127,AF2127=Y2127,AF2127=Z2127,AF2127=AA2127,AF2127=AB2127,AF2127=AC2127,AF2127=AD2127,AF2127=AE2127,AF2127=AG2127,AF2127=AH2127,),AF2127,"")</f>
        <v>34</v>
      </c>
      <c r="T2127" s="71">
        <f t="shared" ref="T2127:T2190" si="1006">IF(OR(AG2127=W2127,AG2127=X2127,AG2127=Y2127,AG2127=Z2127,AG2127=AA2127,AG2127=AB2127,AG2127=AC2127,AG2127=AD2127,AG2127=AE2127,AG2127=AF2127,AG2127=AH2127,),AG2127,"")</f>
        <v>34</v>
      </c>
      <c r="U2127" s="88" t="str">
        <f t="shared" ref="U2127:U2190" si="1007">IF(OR(AH2127=W2127,AH2127=X2127,AH2127=Y2127,AH2127=Z2127,AH2127=AA2127,AH2127=AB2127,AH2127=AC2127,AH2127=AD2127,AH2127=AE2127,AH2127=AF2127,AH2127=AG2127),AH2127,"")</f>
        <v/>
      </c>
      <c r="V2127" s="22"/>
      <c r="W2127" s="36">
        <f t="shared" ref="W2127:W2190" si="1008">B2127</f>
        <v>5</v>
      </c>
      <c r="X2127" s="36">
        <f t="shared" ref="X2127:X2190" si="1009">B2126</f>
        <v>14</v>
      </c>
      <c r="Y2127" s="36">
        <f t="shared" ref="Y2127:Y2190" si="1010">B2125</f>
        <v>0</v>
      </c>
      <c r="Z2127" s="36">
        <f t="shared" ref="Z2127:Z2190" si="1011">B2124</f>
        <v>36</v>
      </c>
      <c r="AA2127" s="36">
        <f t="shared" ref="AA2127:AA2190" si="1012">B2123</f>
        <v>21</v>
      </c>
      <c r="AB2127" s="36">
        <f t="shared" ref="AB2127:AB2190" si="1013">B2122</f>
        <v>3</v>
      </c>
      <c r="AC2127" s="37">
        <f t="shared" ref="AC2127:AC2190" si="1014">B2121</f>
        <v>18</v>
      </c>
      <c r="AD2127" s="37">
        <f t="shared" ref="AD2127:AD2190" si="1015">B2120</f>
        <v>13</v>
      </c>
      <c r="AE2127" s="37">
        <f t="shared" ref="AE2127:AE2190" si="1016">B2119</f>
        <v>31</v>
      </c>
      <c r="AF2127" s="37">
        <f t="shared" ref="AF2127:AF2190" si="1017">B2118</f>
        <v>34</v>
      </c>
      <c r="AG2127" s="37">
        <f t="shared" ref="AG2127:AG2190" si="1018">B2117</f>
        <v>34</v>
      </c>
      <c r="AH2127" s="37">
        <f t="shared" ref="AH2127:AH2190" si="1019">B2116</f>
        <v>4</v>
      </c>
      <c r="AI2127" s="32"/>
      <c r="AL2127" s="103"/>
      <c r="AM2127" s="103"/>
      <c r="AN2127" s="5"/>
      <c r="AO2127" s="103"/>
      <c r="AP2127" s="103"/>
    </row>
    <row r="2128" spans="2:42" ht="15.75" x14ac:dyDescent="0.25">
      <c r="B2128" s="18">
        <v>35</v>
      </c>
      <c r="C2128" s="25"/>
      <c r="D2128" s="22" t="str">
        <f t="shared" si="990"/>
        <v>L</v>
      </c>
      <c r="E2128" s="22">
        <f t="shared" si="991"/>
        <v>-1</v>
      </c>
      <c r="F2128" s="21">
        <f t="shared" si="992"/>
        <v>-101</v>
      </c>
      <c r="G2128" s="46" t="str">
        <f t="shared" si="993"/>
        <v>Bet</v>
      </c>
      <c r="H2128" s="41">
        <f t="shared" si="994"/>
        <v>1</v>
      </c>
      <c r="I2128" s="22">
        <f t="shared" si="995"/>
        <v>1</v>
      </c>
      <c r="J2128" s="87" t="str">
        <f t="shared" si="996"/>
        <v/>
      </c>
      <c r="K2128" s="71" t="str">
        <f t="shared" si="997"/>
        <v/>
      </c>
      <c r="L2128" s="71" t="str">
        <f t="shared" si="998"/>
        <v/>
      </c>
      <c r="M2128" s="71" t="str">
        <f t="shared" si="999"/>
        <v/>
      </c>
      <c r="N2128" s="71" t="str">
        <f t="shared" si="1000"/>
        <v/>
      </c>
      <c r="O2128" s="71" t="str">
        <f t="shared" si="1001"/>
        <v/>
      </c>
      <c r="P2128" s="71" t="str">
        <f t="shared" si="1002"/>
        <v/>
      </c>
      <c r="Q2128" s="71" t="str">
        <f t="shared" si="1003"/>
        <v/>
      </c>
      <c r="R2128" s="71" t="str">
        <f t="shared" si="1004"/>
        <v/>
      </c>
      <c r="S2128" s="71" t="str">
        <f t="shared" si="1005"/>
        <v/>
      </c>
      <c r="T2128" s="71">
        <f t="shared" si="1006"/>
        <v>34</v>
      </c>
      <c r="U2128" s="88">
        <f t="shared" si="1007"/>
        <v>34</v>
      </c>
      <c r="V2128" s="22"/>
      <c r="W2128" s="36">
        <f t="shared" si="1008"/>
        <v>35</v>
      </c>
      <c r="X2128" s="36">
        <f t="shared" si="1009"/>
        <v>5</v>
      </c>
      <c r="Y2128" s="36">
        <f t="shared" si="1010"/>
        <v>14</v>
      </c>
      <c r="Z2128" s="36">
        <f t="shared" si="1011"/>
        <v>0</v>
      </c>
      <c r="AA2128" s="36">
        <f t="shared" si="1012"/>
        <v>36</v>
      </c>
      <c r="AB2128" s="36">
        <f t="shared" si="1013"/>
        <v>21</v>
      </c>
      <c r="AC2128" s="37">
        <f t="shared" si="1014"/>
        <v>3</v>
      </c>
      <c r="AD2128" s="37">
        <f t="shared" si="1015"/>
        <v>18</v>
      </c>
      <c r="AE2128" s="37">
        <f t="shared" si="1016"/>
        <v>13</v>
      </c>
      <c r="AF2128" s="37">
        <f t="shared" si="1017"/>
        <v>31</v>
      </c>
      <c r="AG2128" s="37">
        <f t="shared" si="1018"/>
        <v>34</v>
      </c>
      <c r="AH2128" s="37">
        <f t="shared" si="1019"/>
        <v>34</v>
      </c>
      <c r="AI2128" s="32"/>
      <c r="AL2128" s="8"/>
      <c r="AM2128" s="9"/>
      <c r="AN2128" s="5"/>
      <c r="AO2128" s="8"/>
      <c r="AP2128" s="9"/>
    </row>
    <row r="2129" spans="2:42" ht="15.75" x14ac:dyDescent="0.25">
      <c r="B2129" s="18">
        <v>19</v>
      </c>
      <c r="C2129" s="25"/>
      <c r="D2129" s="22" t="str">
        <f t="shared" si="990"/>
        <v>NB</v>
      </c>
      <c r="E2129" s="22">
        <f t="shared" si="991"/>
        <v>0</v>
      </c>
      <c r="F2129" s="21">
        <f t="shared" si="992"/>
        <v>-101</v>
      </c>
      <c r="G2129" s="46" t="str">
        <f t="shared" si="993"/>
        <v/>
      </c>
      <c r="H2129" s="41">
        <f t="shared" si="994"/>
        <v>0</v>
      </c>
      <c r="I2129" s="22">
        <f t="shared" si="995"/>
        <v>0</v>
      </c>
      <c r="J2129" s="87" t="str">
        <f t="shared" si="996"/>
        <v/>
      </c>
      <c r="K2129" s="71" t="str">
        <f t="shared" si="997"/>
        <v/>
      </c>
      <c r="L2129" s="71" t="str">
        <f t="shared" si="998"/>
        <v/>
      </c>
      <c r="M2129" s="71" t="str">
        <f t="shared" si="999"/>
        <v/>
      </c>
      <c r="N2129" s="71" t="str">
        <f t="shared" si="1000"/>
        <v/>
      </c>
      <c r="O2129" s="71" t="str">
        <f t="shared" si="1001"/>
        <v/>
      </c>
      <c r="P2129" s="71" t="str">
        <f t="shared" si="1002"/>
        <v/>
      </c>
      <c r="Q2129" s="71" t="str">
        <f t="shared" si="1003"/>
        <v/>
      </c>
      <c r="R2129" s="71" t="str">
        <f t="shared" si="1004"/>
        <v/>
      </c>
      <c r="S2129" s="71" t="str">
        <f t="shared" si="1005"/>
        <v/>
      </c>
      <c r="T2129" s="71" t="str">
        <f t="shared" si="1006"/>
        <v/>
      </c>
      <c r="U2129" s="88" t="str">
        <f t="shared" si="1007"/>
        <v/>
      </c>
      <c r="V2129" s="22"/>
      <c r="W2129" s="36">
        <f t="shared" si="1008"/>
        <v>19</v>
      </c>
      <c r="X2129" s="36">
        <f t="shared" si="1009"/>
        <v>35</v>
      </c>
      <c r="Y2129" s="36">
        <f t="shared" si="1010"/>
        <v>5</v>
      </c>
      <c r="Z2129" s="36">
        <f t="shared" si="1011"/>
        <v>14</v>
      </c>
      <c r="AA2129" s="36">
        <f t="shared" si="1012"/>
        <v>0</v>
      </c>
      <c r="AB2129" s="36">
        <f t="shared" si="1013"/>
        <v>36</v>
      </c>
      <c r="AC2129" s="37">
        <f t="shared" si="1014"/>
        <v>21</v>
      </c>
      <c r="AD2129" s="37">
        <f t="shared" si="1015"/>
        <v>3</v>
      </c>
      <c r="AE2129" s="37">
        <f t="shared" si="1016"/>
        <v>18</v>
      </c>
      <c r="AF2129" s="37">
        <f t="shared" si="1017"/>
        <v>13</v>
      </c>
      <c r="AG2129" s="37">
        <f t="shared" si="1018"/>
        <v>31</v>
      </c>
      <c r="AH2129" s="37">
        <f t="shared" si="1019"/>
        <v>34</v>
      </c>
      <c r="AI2129" s="32"/>
      <c r="AL2129" s="8"/>
      <c r="AM2129" s="9"/>
      <c r="AN2129" s="5"/>
      <c r="AO2129" s="8"/>
      <c r="AP2129" s="9"/>
    </row>
    <row r="2130" spans="2:42" x14ac:dyDescent="0.25">
      <c r="B2130" s="18">
        <v>22</v>
      </c>
      <c r="C2130" s="25"/>
      <c r="D2130" s="22" t="str">
        <f t="shared" si="990"/>
        <v>NB</v>
      </c>
      <c r="E2130" s="22">
        <f t="shared" si="991"/>
        <v>0</v>
      </c>
      <c r="F2130" s="21">
        <f t="shared" si="992"/>
        <v>-101</v>
      </c>
      <c r="G2130" s="46" t="str">
        <f t="shared" si="993"/>
        <v/>
      </c>
      <c r="H2130" s="41">
        <f t="shared" si="994"/>
        <v>0</v>
      </c>
      <c r="I2130" s="22">
        <f t="shared" si="995"/>
        <v>0</v>
      </c>
      <c r="J2130" s="87" t="str">
        <f t="shared" si="996"/>
        <v/>
      </c>
      <c r="K2130" s="71" t="str">
        <f t="shared" si="997"/>
        <v/>
      </c>
      <c r="L2130" s="71" t="str">
        <f t="shared" si="998"/>
        <v/>
      </c>
      <c r="M2130" s="71" t="str">
        <f t="shared" si="999"/>
        <v/>
      </c>
      <c r="N2130" s="71" t="str">
        <f t="shared" si="1000"/>
        <v/>
      </c>
      <c r="O2130" s="71" t="str">
        <f t="shared" si="1001"/>
        <v/>
      </c>
      <c r="P2130" s="71" t="str">
        <f t="shared" si="1002"/>
        <v/>
      </c>
      <c r="Q2130" s="71" t="str">
        <f t="shared" si="1003"/>
        <v/>
      </c>
      <c r="R2130" s="71" t="str">
        <f t="shared" si="1004"/>
        <v/>
      </c>
      <c r="S2130" s="71" t="str">
        <f t="shared" si="1005"/>
        <v/>
      </c>
      <c r="T2130" s="71" t="str">
        <f t="shared" si="1006"/>
        <v/>
      </c>
      <c r="U2130" s="88" t="str">
        <f t="shared" si="1007"/>
        <v/>
      </c>
      <c r="V2130" s="22"/>
      <c r="W2130" s="36">
        <f t="shared" si="1008"/>
        <v>22</v>
      </c>
      <c r="X2130" s="36">
        <f t="shared" si="1009"/>
        <v>19</v>
      </c>
      <c r="Y2130" s="36">
        <f t="shared" si="1010"/>
        <v>35</v>
      </c>
      <c r="Z2130" s="36">
        <f t="shared" si="1011"/>
        <v>5</v>
      </c>
      <c r="AA2130" s="36">
        <f t="shared" si="1012"/>
        <v>14</v>
      </c>
      <c r="AB2130" s="36">
        <f t="shared" si="1013"/>
        <v>0</v>
      </c>
      <c r="AC2130" s="37">
        <f t="shared" si="1014"/>
        <v>36</v>
      </c>
      <c r="AD2130" s="37">
        <f t="shared" si="1015"/>
        <v>21</v>
      </c>
      <c r="AE2130" s="37">
        <f t="shared" si="1016"/>
        <v>3</v>
      </c>
      <c r="AF2130" s="37">
        <f t="shared" si="1017"/>
        <v>18</v>
      </c>
      <c r="AG2130" s="37">
        <f t="shared" si="1018"/>
        <v>13</v>
      </c>
      <c r="AH2130" s="37">
        <f t="shared" si="1019"/>
        <v>31</v>
      </c>
      <c r="AI2130" s="32"/>
      <c r="AL2130" s="5"/>
      <c r="AM2130" s="5"/>
      <c r="AN2130" s="5"/>
      <c r="AO2130" s="5"/>
      <c r="AP2130" s="5"/>
    </row>
    <row r="2131" spans="2:42" ht="15.75" x14ac:dyDescent="0.25">
      <c r="B2131" s="18">
        <v>27</v>
      </c>
      <c r="C2131" s="25"/>
      <c r="D2131" s="22" t="str">
        <f t="shared" si="990"/>
        <v>NB</v>
      </c>
      <c r="E2131" s="22">
        <f t="shared" si="991"/>
        <v>0</v>
      </c>
      <c r="F2131" s="21">
        <f t="shared" si="992"/>
        <v>-101</v>
      </c>
      <c r="G2131" s="46" t="str">
        <f t="shared" si="993"/>
        <v/>
      </c>
      <c r="H2131" s="41">
        <f t="shared" si="994"/>
        <v>0</v>
      </c>
      <c r="I2131" s="22">
        <f t="shared" si="995"/>
        <v>0</v>
      </c>
      <c r="J2131" s="87" t="str">
        <f t="shared" si="996"/>
        <v/>
      </c>
      <c r="K2131" s="71" t="str">
        <f t="shared" si="997"/>
        <v/>
      </c>
      <c r="L2131" s="71" t="str">
        <f t="shared" si="998"/>
        <v/>
      </c>
      <c r="M2131" s="71" t="str">
        <f t="shared" si="999"/>
        <v/>
      </c>
      <c r="N2131" s="71" t="str">
        <f t="shared" si="1000"/>
        <v/>
      </c>
      <c r="O2131" s="71" t="str">
        <f t="shared" si="1001"/>
        <v/>
      </c>
      <c r="P2131" s="71" t="str">
        <f t="shared" si="1002"/>
        <v/>
      </c>
      <c r="Q2131" s="71" t="str">
        <f t="shared" si="1003"/>
        <v/>
      </c>
      <c r="R2131" s="71" t="str">
        <f t="shared" si="1004"/>
        <v/>
      </c>
      <c r="S2131" s="71" t="str">
        <f t="shared" si="1005"/>
        <v/>
      </c>
      <c r="T2131" s="71" t="str">
        <f t="shared" si="1006"/>
        <v/>
      </c>
      <c r="U2131" s="88" t="str">
        <f t="shared" si="1007"/>
        <v/>
      </c>
      <c r="V2131" s="22"/>
      <c r="W2131" s="36">
        <f t="shared" si="1008"/>
        <v>27</v>
      </c>
      <c r="X2131" s="36">
        <f t="shared" si="1009"/>
        <v>22</v>
      </c>
      <c r="Y2131" s="36">
        <f t="shared" si="1010"/>
        <v>19</v>
      </c>
      <c r="Z2131" s="36">
        <f t="shared" si="1011"/>
        <v>35</v>
      </c>
      <c r="AA2131" s="36">
        <f t="shared" si="1012"/>
        <v>5</v>
      </c>
      <c r="AB2131" s="36">
        <f t="shared" si="1013"/>
        <v>14</v>
      </c>
      <c r="AC2131" s="37">
        <f t="shared" si="1014"/>
        <v>0</v>
      </c>
      <c r="AD2131" s="37">
        <f t="shared" si="1015"/>
        <v>36</v>
      </c>
      <c r="AE2131" s="37">
        <f t="shared" si="1016"/>
        <v>21</v>
      </c>
      <c r="AF2131" s="37">
        <f t="shared" si="1017"/>
        <v>3</v>
      </c>
      <c r="AG2131" s="37">
        <f t="shared" si="1018"/>
        <v>18</v>
      </c>
      <c r="AH2131" s="37">
        <f t="shared" si="1019"/>
        <v>13</v>
      </c>
      <c r="AI2131" s="32"/>
      <c r="AL2131" s="8"/>
      <c r="AM2131" s="9"/>
      <c r="AN2131" s="5"/>
      <c r="AO2131" s="5"/>
      <c r="AP2131" s="5"/>
    </row>
    <row r="2132" spans="2:42" ht="15.75" x14ac:dyDescent="0.25">
      <c r="B2132" s="18">
        <v>11</v>
      </c>
      <c r="C2132" s="25"/>
      <c r="D2132" s="22" t="str">
        <f t="shared" si="990"/>
        <v>NB</v>
      </c>
      <c r="E2132" s="22">
        <f t="shared" si="991"/>
        <v>0</v>
      </c>
      <c r="F2132" s="21">
        <f t="shared" si="992"/>
        <v>-101</v>
      </c>
      <c r="G2132" s="46" t="str">
        <f t="shared" si="993"/>
        <v/>
      </c>
      <c r="H2132" s="41">
        <f t="shared" si="994"/>
        <v>0</v>
      </c>
      <c r="I2132" s="22">
        <f t="shared" si="995"/>
        <v>0</v>
      </c>
      <c r="J2132" s="87" t="str">
        <f t="shared" si="996"/>
        <v/>
      </c>
      <c r="K2132" s="71" t="str">
        <f t="shared" si="997"/>
        <v/>
      </c>
      <c r="L2132" s="71" t="str">
        <f t="shared" si="998"/>
        <v/>
      </c>
      <c r="M2132" s="71" t="str">
        <f t="shared" si="999"/>
        <v/>
      </c>
      <c r="N2132" s="71" t="str">
        <f t="shared" si="1000"/>
        <v/>
      </c>
      <c r="O2132" s="71" t="str">
        <f t="shared" si="1001"/>
        <v/>
      </c>
      <c r="P2132" s="71" t="str">
        <f t="shared" si="1002"/>
        <v/>
      </c>
      <c r="Q2132" s="71" t="str">
        <f t="shared" si="1003"/>
        <v/>
      </c>
      <c r="R2132" s="71" t="str">
        <f t="shared" si="1004"/>
        <v/>
      </c>
      <c r="S2132" s="71" t="str">
        <f t="shared" si="1005"/>
        <v/>
      </c>
      <c r="T2132" s="71" t="str">
        <f t="shared" si="1006"/>
        <v/>
      </c>
      <c r="U2132" s="88" t="str">
        <f t="shared" si="1007"/>
        <v/>
      </c>
      <c r="V2132" s="22"/>
      <c r="W2132" s="36">
        <f t="shared" si="1008"/>
        <v>11</v>
      </c>
      <c r="X2132" s="36">
        <f t="shared" si="1009"/>
        <v>27</v>
      </c>
      <c r="Y2132" s="36">
        <f t="shared" si="1010"/>
        <v>22</v>
      </c>
      <c r="Z2132" s="36">
        <f t="shared" si="1011"/>
        <v>19</v>
      </c>
      <c r="AA2132" s="36">
        <f t="shared" si="1012"/>
        <v>35</v>
      </c>
      <c r="AB2132" s="36">
        <f t="shared" si="1013"/>
        <v>5</v>
      </c>
      <c r="AC2132" s="37">
        <f t="shared" si="1014"/>
        <v>14</v>
      </c>
      <c r="AD2132" s="37">
        <f t="shared" si="1015"/>
        <v>0</v>
      </c>
      <c r="AE2132" s="37">
        <f t="shared" si="1016"/>
        <v>36</v>
      </c>
      <c r="AF2132" s="37">
        <f t="shared" si="1017"/>
        <v>21</v>
      </c>
      <c r="AG2132" s="37">
        <f t="shared" si="1018"/>
        <v>3</v>
      </c>
      <c r="AH2132" s="37">
        <f t="shared" si="1019"/>
        <v>18</v>
      </c>
      <c r="AI2132" s="32"/>
      <c r="AL2132" s="8"/>
      <c r="AM2132" s="9"/>
      <c r="AN2132" s="5"/>
      <c r="AO2132" s="5"/>
      <c r="AP2132" s="5"/>
    </row>
    <row r="2133" spans="2:42" x14ac:dyDescent="0.25">
      <c r="B2133" s="18">
        <v>1</v>
      </c>
      <c r="C2133" s="25"/>
      <c r="D2133" s="22" t="str">
        <f t="shared" si="990"/>
        <v>NB</v>
      </c>
      <c r="E2133" s="22">
        <f t="shared" si="991"/>
        <v>0</v>
      </c>
      <c r="F2133" s="21">
        <f t="shared" si="992"/>
        <v>-101</v>
      </c>
      <c r="G2133" s="46" t="str">
        <f t="shared" si="993"/>
        <v/>
      </c>
      <c r="H2133" s="41">
        <f t="shared" si="994"/>
        <v>0</v>
      </c>
      <c r="I2133" s="22">
        <f t="shared" si="995"/>
        <v>0</v>
      </c>
      <c r="J2133" s="87" t="str">
        <f t="shared" si="996"/>
        <v/>
      </c>
      <c r="K2133" s="71" t="str">
        <f t="shared" si="997"/>
        <v/>
      </c>
      <c r="L2133" s="71" t="str">
        <f t="shared" si="998"/>
        <v/>
      </c>
      <c r="M2133" s="71" t="str">
        <f t="shared" si="999"/>
        <v/>
      </c>
      <c r="N2133" s="71" t="str">
        <f t="shared" si="1000"/>
        <v/>
      </c>
      <c r="O2133" s="71" t="str">
        <f t="shared" si="1001"/>
        <v/>
      </c>
      <c r="P2133" s="71" t="str">
        <f t="shared" si="1002"/>
        <v/>
      </c>
      <c r="Q2133" s="71" t="str">
        <f t="shared" si="1003"/>
        <v/>
      </c>
      <c r="R2133" s="71" t="str">
        <f t="shared" si="1004"/>
        <v/>
      </c>
      <c r="S2133" s="71" t="str">
        <f t="shared" si="1005"/>
        <v/>
      </c>
      <c r="T2133" s="71" t="str">
        <f t="shared" si="1006"/>
        <v/>
      </c>
      <c r="U2133" s="88" t="str">
        <f t="shared" si="1007"/>
        <v/>
      </c>
      <c r="V2133" s="22"/>
      <c r="W2133" s="36">
        <f t="shared" si="1008"/>
        <v>1</v>
      </c>
      <c r="X2133" s="36">
        <f t="shared" si="1009"/>
        <v>11</v>
      </c>
      <c r="Y2133" s="36">
        <f t="shared" si="1010"/>
        <v>27</v>
      </c>
      <c r="Z2133" s="36">
        <f t="shared" si="1011"/>
        <v>22</v>
      </c>
      <c r="AA2133" s="36">
        <f t="shared" si="1012"/>
        <v>19</v>
      </c>
      <c r="AB2133" s="36">
        <f t="shared" si="1013"/>
        <v>35</v>
      </c>
      <c r="AC2133" s="37">
        <f t="shared" si="1014"/>
        <v>5</v>
      </c>
      <c r="AD2133" s="37">
        <f t="shared" si="1015"/>
        <v>14</v>
      </c>
      <c r="AE2133" s="37">
        <f t="shared" si="1016"/>
        <v>0</v>
      </c>
      <c r="AF2133" s="37">
        <f t="shared" si="1017"/>
        <v>36</v>
      </c>
      <c r="AG2133" s="37">
        <f t="shared" si="1018"/>
        <v>21</v>
      </c>
      <c r="AH2133" s="37">
        <f t="shared" si="1019"/>
        <v>3</v>
      </c>
      <c r="AI2133" s="32"/>
      <c r="AL2133" s="5"/>
      <c r="AM2133" s="5"/>
      <c r="AN2133" s="5"/>
      <c r="AO2133" s="5"/>
      <c r="AP2133" s="5"/>
    </row>
    <row r="2134" spans="2:42" x14ac:dyDescent="0.25">
      <c r="B2134" s="18">
        <v>11</v>
      </c>
      <c r="C2134" s="25"/>
      <c r="D2134" s="22" t="str">
        <f t="shared" si="990"/>
        <v>L</v>
      </c>
      <c r="E2134" s="22">
        <f t="shared" si="991"/>
        <v>-1</v>
      </c>
      <c r="F2134" s="21">
        <f t="shared" si="992"/>
        <v>-102</v>
      </c>
      <c r="G2134" s="46" t="str">
        <f t="shared" si="993"/>
        <v>Bet</v>
      </c>
      <c r="H2134" s="41">
        <f t="shared" si="994"/>
        <v>1</v>
      </c>
      <c r="I2134" s="22">
        <f t="shared" si="995"/>
        <v>1</v>
      </c>
      <c r="J2134" s="87">
        <f t="shared" si="996"/>
        <v>11</v>
      </c>
      <c r="K2134" s="71" t="str">
        <f t="shared" si="997"/>
        <v/>
      </c>
      <c r="L2134" s="71">
        <f t="shared" si="998"/>
        <v>11</v>
      </c>
      <c r="M2134" s="71" t="str">
        <f t="shared" si="999"/>
        <v/>
      </c>
      <c r="N2134" s="71" t="str">
        <f t="shared" si="1000"/>
        <v/>
      </c>
      <c r="O2134" s="71" t="str">
        <f t="shared" si="1001"/>
        <v/>
      </c>
      <c r="P2134" s="71" t="str">
        <f t="shared" si="1002"/>
        <v/>
      </c>
      <c r="Q2134" s="71" t="str">
        <f t="shared" si="1003"/>
        <v/>
      </c>
      <c r="R2134" s="71" t="str">
        <f t="shared" si="1004"/>
        <v/>
      </c>
      <c r="S2134" s="71" t="str">
        <f t="shared" si="1005"/>
        <v/>
      </c>
      <c r="T2134" s="71" t="str">
        <f t="shared" si="1006"/>
        <v/>
      </c>
      <c r="U2134" s="88" t="str">
        <f t="shared" si="1007"/>
        <v/>
      </c>
      <c r="V2134" s="22"/>
      <c r="W2134" s="36">
        <f t="shared" si="1008"/>
        <v>11</v>
      </c>
      <c r="X2134" s="36">
        <f t="shared" si="1009"/>
        <v>1</v>
      </c>
      <c r="Y2134" s="36">
        <f t="shared" si="1010"/>
        <v>11</v>
      </c>
      <c r="Z2134" s="36">
        <f t="shared" si="1011"/>
        <v>27</v>
      </c>
      <c r="AA2134" s="36">
        <f t="shared" si="1012"/>
        <v>22</v>
      </c>
      <c r="AB2134" s="36">
        <f t="shared" si="1013"/>
        <v>19</v>
      </c>
      <c r="AC2134" s="37">
        <f t="shared" si="1014"/>
        <v>35</v>
      </c>
      <c r="AD2134" s="37">
        <f t="shared" si="1015"/>
        <v>5</v>
      </c>
      <c r="AE2134" s="37">
        <f t="shared" si="1016"/>
        <v>14</v>
      </c>
      <c r="AF2134" s="37">
        <f t="shared" si="1017"/>
        <v>0</v>
      </c>
      <c r="AG2134" s="37">
        <f t="shared" si="1018"/>
        <v>36</v>
      </c>
      <c r="AH2134" s="37">
        <f t="shared" si="1019"/>
        <v>21</v>
      </c>
      <c r="AI2134" s="32"/>
      <c r="AL2134" s="6"/>
      <c r="AM2134" s="6"/>
      <c r="AN2134" s="5"/>
      <c r="AO2134" s="5"/>
      <c r="AP2134" s="5"/>
    </row>
    <row r="2135" spans="2:42" ht="15.75" customHeight="1" x14ac:dyDescent="0.25">
      <c r="B2135" s="18">
        <v>2</v>
      </c>
      <c r="C2135" s="25"/>
      <c r="D2135" s="22" t="str">
        <f t="shared" si="990"/>
        <v>L</v>
      </c>
      <c r="E2135" s="22">
        <f t="shared" si="991"/>
        <v>-1</v>
      </c>
      <c r="F2135" s="21">
        <f t="shared" si="992"/>
        <v>-103</v>
      </c>
      <c r="G2135" s="46" t="str">
        <f t="shared" si="993"/>
        <v>Bet</v>
      </c>
      <c r="H2135" s="41">
        <f t="shared" si="994"/>
        <v>1</v>
      </c>
      <c r="I2135" s="22">
        <f t="shared" si="995"/>
        <v>1</v>
      </c>
      <c r="J2135" s="87" t="str">
        <f t="shared" si="996"/>
        <v/>
      </c>
      <c r="K2135" s="71">
        <f t="shared" si="997"/>
        <v>11</v>
      </c>
      <c r="L2135" s="71" t="str">
        <f t="shared" si="998"/>
        <v/>
      </c>
      <c r="M2135" s="71">
        <f t="shared" si="999"/>
        <v>11</v>
      </c>
      <c r="N2135" s="71" t="str">
        <f t="shared" si="1000"/>
        <v/>
      </c>
      <c r="O2135" s="71" t="str">
        <f t="shared" si="1001"/>
        <v/>
      </c>
      <c r="P2135" s="71" t="str">
        <f t="shared" si="1002"/>
        <v/>
      </c>
      <c r="Q2135" s="71" t="str">
        <f t="shared" si="1003"/>
        <v/>
      </c>
      <c r="R2135" s="71" t="str">
        <f t="shared" si="1004"/>
        <v/>
      </c>
      <c r="S2135" s="71" t="str">
        <f t="shared" si="1005"/>
        <v/>
      </c>
      <c r="T2135" s="71" t="str">
        <f t="shared" si="1006"/>
        <v/>
      </c>
      <c r="U2135" s="88" t="str">
        <f t="shared" si="1007"/>
        <v/>
      </c>
      <c r="V2135" s="22"/>
      <c r="W2135" s="36">
        <f t="shared" si="1008"/>
        <v>2</v>
      </c>
      <c r="X2135" s="36">
        <f t="shared" si="1009"/>
        <v>11</v>
      </c>
      <c r="Y2135" s="36">
        <f t="shared" si="1010"/>
        <v>1</v>
      </c>
      <c r="Z2135" s="36">
        <f t="shared" si="1011"/>
        <v>11</v>
      </c>
      <c r="AA2135" s="36">
        <f t="shared" si="1012"/>
        <v>27</v>
      </c>
      <c r="AB2135" s="36">
        <f t="shared" si="1013"/>
        <v>22</v>
      </c>
      <c r="AC2135" s="37">
        <f t="shared" si="1014"/>
        <v>19</v>
      </c>
      <c r="AD2135" s="37">
        <f t="shared" si="1015"/>
        <v>35</v>
      </c>
      <c r="AE2135" s="37">
        <f t="shared" si="1016"/>
        <v>5</v>
      </c>
      <c r="AF2135" s="37">
        <f t="shared" si="1017"/>
        <v>14</v>
      </c>
      <c r="AG2135" s="37">
        <f t="shared" si="1018"/>
        <v>0</v>
      </c>
      <c r="AH2135" s="37">
        <f t="shared" si="1019"/>
        <v>36</v>
      </c>
      <c r="AI2135" s="32"/>
      <c r="AL2135" s="6"/>
      <c r="AM2135" s="6"/>
      <c r="AN2135" s="5"/>
      <c r="AO2135" s="5"/>
      <c r="AP2135" s="5"/>
    </row>
    <row r="2136" spans="2:42" x14ac:dyDescent="0.25">
      <c r="B2136" s="18">
        <v>36</v>
      </c>
      <c r="C2136" s="25"/>
      <c r="D2136" s="22" t="str">
        <f t="shared" si="990"/>
        <v>L</v>
      </c>
      <c r="E2136" s="22">
        <f t="shared" si="991"/>
        <v>-1</v>
      </c>
      <c r="F2136" s="21">
        <f t="shared" si="992"/>
        <v>-104</v>
      </c>
      <c r="G2136" s="46" t="str">
        <f t="shared" si="993"/>
        <v>Bet</v>
      </c>
      <c r="H2136" s="41">
        <f t="shared" si="994"/>
        <v>1</v>
      </c>
      <c r="I2136" s="22">
        <f t="shared" si="995"/>
        <v>1</v>
      </c>
      <c r="J2136" s="87" t="str">
        <f t="shared" si="996"/>
        <v/>
      </c>
      <c r="K2136" s="71" t="str">
        <f t="shared" si="997"/>
        <v/>
      </c>
      <c r="L2136" s="71">
        <f t="shared" si="998"/>
        <v>11</v>
      </c>
      <c r="M2136" s="71" t="str">
        <f t="shared" si="999"/>
        <v/>
      </c>
      <c r="N2136" s="71">
        <f t="shared" si="1000"/>
        <v>11</v>
      </c>
      <c r="O2136" s="71" t="str">
        <f t="shared" si="1001"/>
        <v/>
      </c>
      <c r="P2136" s="71" t="str">
        <f t="shared" si="1002"/>
        <v/>
      </c>
      <c r="Q2136" s="71" t="str">
        <f t="shared" si="1003"/>
        <v/>
      </c>
      <c r="R2136" s="71" t="str">
        <f t="shared" si="1004"/>
        <v/>
      </c>
      <c r="S2136" s="71" t="str">
        <f t="shared" si="1005"/>
        <v/>
      </c>
      <c r="T2136" s="71" t="str">
        <f t="shared" si="1006"/>
        <v/>
      </c>
      <c r="U2136" s="88" t="str">
        <f t="shared" si="1007"/>
        <v/>
      </c>
      <c r="V2136" s="22"/>
      <c r="W2136" s="36">
        <f t="shared" si="1008"/>
        <v>36</v>
      </c>
      <c r="X2136" s="36">
        <f t="shared" si="1009"/>
        <v>2</v>
      </c>
      <c r="Y2136" s="36">
        <f t="shared" si="1010"/>
        <v>11</v>
      </c>
      <c r="Z2136" s="36">
        <f t="shared" si="1011"/>
        <v>1</v>
      </c>
      <c r="AA2136" s="36">
        <f t="shared" si="1012"/>
        <v>11</v>
      </c>
      <c r="AB2136" s="36">
        <f t="shared" si="1013"/>
        <v>27</v>
      </c>
      <c r="AC2136" s="37">
        <f t="shared" si="1014"/>
        <v>22</v>
      </c>
      <c r="AD2136" s="37">
        <f t="shared" si="1015"/>
        <v>19</v>
      </c>
      <c r="AE2136" s="37">
        <f t="shared" si="1016"/>
        <v>35</v>
      </c>
      <c r="AF2136" s="37">
        <f t="shared" si="1017"/>
        <v>5</v>
      </c>
      <c r="AG2136" s="37">
        <f t="shared" si="1018"/>
        <v>14</v>
      </c>
      <c r="AH2136" s="37">
        <f t="shared" si="1019"/>
        <v>0</v>
      </c>
      <c r="AI2136" s="32"/>
      <c r="AL2136" s="6"/>
      <c r="AM2136" s="6"/>
      <c r="AN2136" s="5"/>
      <c r="AO2136" s="5"/>
      <c r="AP2136" s="5"/>
    </row>
    <row r="2137" spans="2:42" x14ac:dyDescent="0.25">
      <c r="B2137" s="18">
        <v>25</v>
      </c>
      <c r="C2137" s="25"/>
      <c r="D2137" s="22" t="str">
        <f t="shared" si="990"/>
        <v>L</v>
      </c>
      <c r="E2137" s="22">
        <f t="shared" si="991"/>
        <v>-1</v>
      </c>
      <c r="F2137" s="21">
        <f t="shared" si="992"/>
        <v>-105</v>
      </c>
      <c r="G2137" s="46" t="str">
        <f t="shared" si="993"/>
        <v>Bet</v>
      </c>
      <c r="H2137" s="41">
        <f t="shared" si="994"/>
        <v>1</v>
      </c>
      <c r="I2137" s="22">
        <f t="shared" si="995"/>
        <v>1</v>
      </c>
      <c r="J2137" s="87" t="str">
        <f t="shared" si="996"/>
        <v/>
      </c>
      <c r="K2137" s="71" t="str">
        <f t="shared" si="997"/>
        <v/>
      </c>
      <c r="L2137" s="71" t="str">
        <f t="shared" si="998"/>
        <v/>
      </c>
      <c r="M2137" s="71">
        <f t="shared" si="999"/>
        <v>11</v>
      </c>
      <c r="N2137" s="71" t="str">
        <f t="shared" si="1000"/>
        <v/>
      </c>
      <c r="O2137" s="71">
        <f t="shared" si="1001"/>
        <v>11</v>
      </c>
      <c r="P2137" s="71" t="str">
        <f t="shared" si="1002"/>
        <v/>
      </c>
      <c r="Q2137" s="71" t="str">
        <f t="shared" si="1003"/>
        <v/>
      </c>
      <c r="R2137" s="71" t="str">
        <f t="shared" si="1004"/>
        <v/>
      </c>
      <c r="S2137" s="71" t="str">
        <f t="shared" si="1005"/>
        <v/>
      </c>
      <c r="T2137" s="71" t="str">
        <f t="shared" si="1006"/>
        <v/>
      </c>
      <c r="U2137" s="88" t="str">
        <f t="shared" si="1007"/>
        <v/>
      </c>
      <c r="V2137" s="22"/>
      <c r="W2137" s="36">
        <f t="shared" si="1008"/>
        <v>25</v>
      </c>
      <c r="X2137" s="36">
        <f t="shared" si="1009"/>
        <v>36</v>
      </c>
      <c r="Y2137" s="36">
        <f t="shared" si="1010"/>
        <v>2</v>
      </c>
      <c r="Z2137" s="36">
        <f t="shared" si="1011"/>
        <v>11</v>
      </c>
      <c r="AA2137" s="36">
        <f t="shared" si="1012"/>
        <v>1</v>
      </c>
      <c r="AB2137" s="36">
        <f t="shared" si="1013"/>
        <v>11</v>
      </c>
      <c r="AC2137" s="37">
        <f t="shared" si="1014"/>
        <v>27</v>
      </c>
      <c r="AD2137" s="37">
        <f t="shared" si="1015"/>
        <v>22</v>
      </c>
      <c r="AE2137" s="37">
        <f t="shared" si="1016"/>
        <v>19</v>
      </c>
      <c r="AF2137" s="37">
        <f t="shared" si="1017"/>
        <v>35</v>
      </c>
      <c r="AG2137" s="37">
        <f t="shared" si="1018"/>
        <v>5</v>
      </c>
      <c r="AH2137" s="37">
        <f t="shared" si="1019"/>
        <v>14</v>
      </c>
      <c r="AI2137" s="32"/>
      <c r="AL2137" s="6"/>
      <c r="AM2137" s="6"/>
      <c r="AN2137" s="5"/>
      <c r="AO2137" s="5"/>
      <c r="AP2137" s="5"/>
    </row>
    <row r="2138" spans="2:42" x14ac:dyDescent="0.25">
      <c r="B2138" s="18">
        <v>28</v>
      </c>
      <c r="C2138" s="25"/>
      <c r="D2138" s="22" t="str">
        <f t="shared" si="990"/>
        <v>L</v>
      </c>
      <c r="E2138" s="22">
        <f t="shared" si="991"/>
        <v>-1</v>
      </c>
      <c r="F2138" s="21">
        <f t="shared" si="992"/>
        <v>-106</v>
      </c>
      <c r="G2138" s="46" t="str">
        <f t="shared" si="993"/>
        <v>Bet</v>
      </c>
      <c r="H2138" s="41">
        <f t="shared" si="994"/>
        <v>1</v>
      </c>
      <c r="I2138" s="22">
        <f t="shared" si="995"/>
        <v>1</v>
      </c>
      <c r="J2138" s="87" t="str">
        <f t="shared" si="996"/>
        <v/>
      </c>
      <c r="K2138" s="71" t="str">
        <f t="shared" si="997"/>
        <v/>
      </c>
      <c r="L2138" s="71" t="str">
        <f t="shared" si="998"/>
        <v/>
      </c>
      <c r="M2138" s="71" t="str">
        <f t="shared" si="999"/>
        <v/>
      </c>
      <c r="N2138" s="71">
        <f t="shared" si="1000"/>
        <v>11</v>
      </c>
      <c r="O2138" s="71" t="str">
        <f t="shared" si="1001"/>
        <v/>
      </c>
      <c r="P2138" s="71">
        <f t="shared" si="1002"/>
        <v>11</v>
      </c>
      <c r="Q2138" s="71" t="str">
        <f t="shared" si="1003"/>
        <v/>
      </c>
      <c r="R2138" s="71" t="str">
        <f t="shared" si="1004"/>
        <v/>
      </c>
      <c r="S2138" s="71" t="str">
        <f t="shared" si="1005"/>
        <v/>
      </c>
      <c r="T2138" s="71" t="str">
        <f t="shared" si="1006"/>
        <v/>
      </c>
      <c r="U2138" s="88" t="str">
        <f t="shared" si="1007"/>
        <v/>
      </c>
      <c r="V2138" s="22"/>
      <c r="W2138" s="36">
        <f t="shared" si="1008"/>
        <v>28</v>
      </c>
      <c r="X2138" s="36">
        <f t="shared" si="1009"/>
        <v>25</v>
      </c>
      <c r="Y2138" s="36">
        <f t="shared" si="1010"/>
        <v>36</v>
      </c>
      <c r="Z2138" s="36">
        <f t="shared" si="1011"/>
        <v>2</v>
      </c>
      <c r="AA2138" s="36">
        <f t="shared" si="1012"/>
        <v>11</v>
      </c>
      <c r="AB2138" s="36">
        <f t="shared" si="1013"/>
        <v>1</v>
      </c>
      <c r="AC2138" s="37">
        <f t="shared" si="1014"/>
        <v>11</v>
      </c>
      <c r="AD2138" s="37">
        <f t="shared" si="1015"/>
        <v>27</v>
      </c>
      <c r="AE2138" s="37">
        <f t="shared" si="1016"/>
        <v>22</v>
      </c>
      <c r="AF2138" s="37">
        <f t="shared" si="1017"/>
        <v>19</v>
      </c>
      <c r="AG2138" s="37">
        <f t="shared" si="1018"/>
        <v>35</v>
      </c>
      <c r="AH2138" s="37">
        <f t="shared" si="1019"/>
        <v>5</v>
      </c>
      <c r="AI2138" s="32"/>
      <c r="AL2138" s="5"/>
      <c r="AM2138" s="5"/>
      <c r="AN2138" s="5"/>
      <c r="AO2138" s="5"/>
      <c r="AP2138" s="5"/>
    </row>
    <row r="2139" spans="2:42" ht="15.75" x14ac:dyDescent="0.25">
      <c r="B2139" s="18">
        <v>1</v>
      </c>
      <c r="C2139" s="25"/>
      <c r="D2139" s="22" t="str">
        <f t="shared" si="990"/>
        <v>L</v>
      </c>
      <c r="E2139" s="22">
        <f t="shared" si="991"/>
        <v>-2</v>
      </c>
      <c r="F2139" s="21">
        <f t="shared" si="992"/>
        <v>-108</v>
      </c>
      <c r="G2139" s="46" t="str">
        <f t="shared" si="993"/>
        <v>Bet</v>
      </c>
      <c r="H2139" s="41">
        <f t="shared" si="994"/>
        <v>2</v>
      </c>
      <c r="I2139" s="22">
        <f t="shared" si="995"/>
        <v>2</v>
      </c>
      <c r="J2139" s="87">
        <f t="shared" si="996"/>
        <v>1</v>
      </c>
      <c r="K2139" s="71" t="str">
        <f t="shared" si="997"/>
        <v/>
      </c>
      <c r="L2139" s="71" t="str">
        <f t="shared" si="998"/>
        <v/>
      </c>
      <c r="M2139" s="71" t="str">
        <f t="shared" si="999"/>
        <v/>
      </c>
      <c r="N2139" s="71" t="str">
        <f t="shared" si="1000"/>
        <v/>
      </c>
      <c r="O2139" s="71">
        <f t="shared" si="1001"/>
        <v>11</v>
      </c>
      <c r="P2139" s="71">
        <f t="shared" si="1002"/>
        <v>1</v>
      </c>
      <c r="Q2139" s="71">
        <f t="shared" si="1003"/>
        <v>11</v>
      </c>
      <c r="R2139" s="71" t="str">
        <f t="shared" si="1004"/>
        <v/>
      </c>
      <c r="S2139" s="71" t="str">
        <f t="shared" si="1005"/>
        <v/>
      </c>
      <c r="T2139" s="71" t="str">
        <f t="shared" si="1006"/>
        <v/>
      </c>
      <c r="U2139" s="88" t="str">
        <f t="shared" si="1007"/>
        <v/>
      </c>
      <c r="V2139" s="22"/>
      <c r="W2139" s="36">
        <f t="shared" si="1008"/>
        <v>1</v>
      </c>
      <c r="X2139" s="36">
        <f t="shared" si="1009"/>
        <v>28</v>
      </c>
      <c r="Y2139" s="36">
        <f t="shared" si="1010"/>
        <v>25</v>
      </c>
      <c r="Z2139" s="36">
        <f t="shared" si="1011"/>
        <v>36</v>
      </c>
      <c r="AA2139" s="36">
        <f t="shared" si="1012"/>
        <v>2</v>
      </c>
      <c r="AB2139" s="36">
        <f t="shared" si="1013"/>
        <v>11</v>
      </c>
      <c r="AC2139" s="37">
        <f t="shared" si="1014"/>
        <v>1</v>
      </c>
      <c r="AD2139" s="37">
        <f t="shared" si="1015"/>
        <v>11</v>
      </c>
      <c r="AE2139" s="37">
        <f t="shared" si="1016"/>
        <v>27</v>
      </c>
      <c r="AF2139" s="37">
        <f t="shared" si="1017"/>
        <v>22</v>
      </c>
      <c r="AG2139" s="37">
        <f t="shared" si="1018"/>
        <v>19</v>
      </c>
      <c r="AH2139" s="37">
        <f t="shared" si="1019"/>
        <v>35</v>
      </c>
      <c r="AI2139" s="32"/>
      <c r="AL2139" s="103"/>
      <c r="AM2139" s="103"/>
      <c r="AN2139" s="5"/>
      <c r="AO2139" s="103"/>
      <c r="AP2139" s="103"/>
    </row>
    <row r="2140" spans="2:42" ht="15.75" x14ac:dyDescent="0.25">
      <c r="B2140" s="18">
        <v>5</v>
      </c>
      <c r="C2140" s="25"/>
      <c r="D2140" s="22" t="str">
        <f t="shared" si="990"/>
        <v>W</v>
      </c>
      <c r="E2140" s="22">
        <f t="shared" si="991"/>
        <v>34</v>
      </c>
      <c r="F2140" s="21">
        <f t="shared" si="992"/>
        <v>-74</v>
      </c>
      <c r="G2140" s="46" t="str">
        <f t="shared" si="993"/>
        <v>Bet</v>
      </c>
      <c r="H2140" s="41">
        <f t="shared" si="994"/>
        <v>2</v>
      </c>
      <c r="I2140" s="22">
        <f t="shared" si="995"/>
        <v>2</v>
      </c>
      <c r="J2140" s="87" t="str">
        <f t="shared" si="996"/>
        <v/>
      </c>
      <c r="K2140" s="71">
        <f t="shared" si="997"/>
        <v>1</v>
      </c>
      <c r="L2140" s="71" t="str">
        <f t="shared" si="998"/>
        <v/>
      </c>
      <c r="M2140" s="71" t="str">
        <f t="shared" si="999"/>
        <v/>
      </c>
      <c r="N2140" s="71" t="str">
        <f t="shared" si="1000"/>
        <v/>
      </c>
      <c r="O2140" s="71" t="str">
        <f t="shared" si="1001"/>
        <v/>
      </c>
      <c r="P2140" s="71">
        <f t="shared" si="1002"/>
        <v>11</v>
      </c>
      <c r="Q2140" s="71">
        <f t="shared" si="1003"/>
        <v>1</v>
      </c>
      <c r="R2140" s="71">
        <f t="shared" si="1004"/>
        <v>11</v>
      </c>
      <c r="S2140" s="71" t="str">
        <f t="shared" si="1005"/>
        <v/>
      </c>
      <c r="T2140" s="71" t="str">
        <f t="shared" si="1006"/>
        <v/>
      </c>
      <c r="U2140" s="88" t="str">
        <f t="shared" si="1007"/>
        <v/>
      </c>
      <c r="V2140" s="22"/>
      <c r="W2140" s="36">
        <f t="shared" si="1008"/>
        <v>5</v>
      </c>
      <c r="X2140" s="36">
        <f t="shared" si="1009"/>
        <v>1</v>
      </c>
      <c r="Y2140" s="36">
        <f t="shared" si="1010"/>
        <v>28</v>
      </c>
      <c r="Z2140" s="36">
        <f t="shared" si="1011"/>
        <v>25</v>
      </c>
      <c r="AA2140" s="36">
        <f t="shared" si="1012"/>
        <v>36</v>
      </c>
      <c r="AB2140" s="36">
        <f t="shared" si="1013"/>
        <v>2</v>
      </c>
      <c r="AC2140" s="37">
        <f t="shared" si="1014"/>
        <v>11</v>
      </c>
      <c r="AD2140" s="37">
        <f t="shared" si="1015"/>
        <v>1</v>
      </c>
      <c r="AE2140" s="37">
        <f t="shared" si="1016"/>
        <v>11</v>
      </c>
      <c r="AF2140" s="37">
        <f t="shared" si="1017"/>
        <v>27</v>
      </c>
      <c r="AG2140" s="37">
        <f t="shared" si="1018"/>
        <v>22</v>
      </c>
      <c r="AH2140" s="37">
        <f t="shared" si="1019"/>
        <v>19</v>
      </c>
      <c r="AI2140" s="32"/>
      <c r="AL2140" s="8"/>
      <c r="AM2140" s="9"/>
      <c r="AN2140" s="5"/>
      <c r="AO2140" s="8"/>
      <c r="AP2140" s="9"/>
    </row>
    <row r="2141" spans="2:42" ht="15.75" x14ac:dyDescent="0.25">
      <c r="B2141" s="18">
        <v>11</v>
      </c>
      <c r="C2141" s="25"/>
      <c r="D2141" s="22" t="str">
        <f t="shared" si="990"/>
        <v>L</v>
      </c>
      <c r="E2141" s="22">
        <f t="shared" si="991"/>
        <v>-2</v>
      </c>
      <c r="F2141" s="21">
        <f t="shared" si="992"/>
        <v>-76</v>
      </c>
      <c r="G2141" s="46" t="str">
        <f t="shared" si="993"/>
        <v>Bet</v>
      </c>
      <c r="H2141" s="41">
        <f t="shared" si="994"/>
        <v>2</v>
      </c>
      <c r="I2141" s="22">
        <f t="shared" si="995"/>
        <v>2.5</v>
      </c>
      <c r="J2141" s="87">
        <f t="shared" si="996"/>
        <v>11</v>
      </c>
      <c r="K2141" s="71" t="str">
        <f t="shared" si="997"/>
        <v/>
      </c>
      <c r="L2141" s="71">
        <f t="shared" si="998"/>
        <v>1</v>
      </c>
      <c r="M2141" s="71" t="str">
        <f t="shared" si="999"/>
        <v/>
      </c>
      <c r="N2141" s="71" t="str">
        <f t="shared" si="1000"/>
        <v/>
      </c>
      <c r="O2141" s="71" t="str">
        <f t="shared" si="1001"/>
        <v/>
      </c>
      <c r="P2141" s="71" t="str">
        <f t="shared" si="1002"/>
        <v/>
      </c>
      <c r="Q2141" s="71">
        <f t="shared" si="1003"/>
        <v>11</v>
      </c>
      <c r="R2141" s="71">
        <f t="shared" si="1004"/>
        <v>1</v>
      </c>
      <c r="S2141" s="71">
        <f t="shared" si="1005"/>
        <v>11</v>
      </c>
      <c r="T2141" s="71" t="str">
        <f t="shared" si="1006"/>
        <v/>
      </c>
      <c r="U2141" s="88" t="str">
        <f t="shared" si="1007"/>
        <v/>
      </c>
      <c r="V2141" s="22"/>
      <c r="W2141" s="36">
        <f t="shared" si="1008"/>
        <v>11</v>
      </c>
      <c r="X2141" s="36">
        <f t="shared" si="1009"/>
        <v>5</v>
      </c>
      <c r="Y2141" s="36">
        <f t="shared" si="1010"/>
        <v>1</v>
      </c>
      <c r="Z2141" s="36">
        <f t="shared" si="1011"/>
        <v>28</v>
      </c>
      <c r="AA2141" s="36">
        <f t="shared" si="1012"/>
        <v>25</v>
      </c>
      <c r="AB2141" s="36">
        <f t="shared" si="1013"/>
        <v>36</v>
      </c>
      <c r="AC2141" s="37">
        <f t="shared" si="1014"/>
        <v>2</v>
      </c>
      <c r="AD2141" s="37">
        <f t="shared" si="1015"/>
        <v>11</v>
      </c>
      <c r="AE2141" s="37">
        <f t="shared" si="1016"/>
        <v>1</v>
      </c>
      <c r="AF2141" s="37">
        <f t="shared" si="1017"/>
        <v>11</v>
      </c>
      <c r="AG2141" s="37">
        <f t="shared" si="1018"/>
        <v>27</v>
      </c>
      <c r="AH2141" s="37">
        <f t="shared" si="1019"/>
        <v>22</v>
      </c>
      <c r="AI2141" s="32"/>
      <c r="AL2141" s="8"/>
      <c r="AM2141" s="9"/>
      <c r="AN2141" s="5"/>
      <c r="AO2141" s="8"/>
      <c r="AP2141" s="9"/>
    </row>
    <row r="2142" spans="2:42" x14ac:dyDescent="0.25">
      <c r="B2142" s="18">
        <v>2</v>
      </c>
      <c r="C2142" s="25"/>
      <c r="D2142" s="22" t="str">
        <f t="shared" si="990"/>
        <v>L</v>
      </c>
      <c r="E2142" s="22">
        <f t="shared" si="991"/>
        <v>-3</v>
      </c>
      <c r="F2142" s="21">
        <f t="shared" si="992"/>
        <v>-79</v>
      </c>
      <c r="G2142" s="46" t="str">
        <f t="shared" si="993"/>
        <v>Bet</v>
      </c>
      <c r="H2142" s="41">
        <f t="shared" si="994"/>
        <v>3</v>
      </c>
      <c r="I2142" s="22">
        <f t="shared" si="995"/>
        <v>3.5</v>
      </c>
      <c r="J2142" s="87">
        <f t="shared" si="996"/>
        <v>2</v>
      </c>
      <c r="K2142" s="71">
        <f t="shared" si="997"/>
        <v>11</v>
      </c>
      <c r="L2142" s="71" t="str">
        <f t="shared" si="998"/>
        <v/>
      </c>
      <c r="M2142" s="71">
        <f t="shared" si="999"/>
        <v>1</v>
      </c>
      <c r="N2142" s="71" t="str">
        <f t="shared" si="1000"/>
        <v/>
      </c>
      <c r="O2142" s="71" t="str">
        <f t="shared" si="1001"/>
        <v/>
      </c>
      <c r="P2142" s="71" t="str">
        <f t="shared" si="1002"/>
        <v/>
      </c>
      <c r="Q2142" s="71">
        <f t="shared" si="1003"/>
        <v>2</v>
      </c>
      <c r="R2142" s="71">
        <f t="shared" si="1004"/>
        <v>11</v>
      </c>
      <c r="S2142" s="71">
        <f t="shared" si="1005"/>
        <v>1</v>
      </c>
      <c r="T2142" s="71">
        <f t="shared" si="1006"/>
        <v>11</v>
      </c>
      <c r="U2142" s="88" t="str">
        <f t="shared" si="1007"/>
        <v/>
      </c>
      <c r="V2142" s="22"/>
      <c r="W2142" s="36">
        <f t="shared" si="1008"/>
        <v>2</v>
      </c>
      <c r="X2142" s="36">
        <f t="shared" si="1009"/>
        <v>11</v>
      </c>
      <c r="Y2142" s="36">
        <f t="shared" si="1010"/>
        <v>5</v>
      </c>
      <c r="Z2142" s="36">
        <f t="shared" si="1011"/>
        <v>1</v>
      </c>
      <c r="AA2142" s="36">
        <f t="shared" si="1012"/>
        <v>28</v>
      </c>
      <c r="AB2142" s="36">
        <f t="shared" si="1013"/>
        <v>25</v>
      </c>
      <c r="AC2142" s="37">
        <f t="shared" si="1014"/>
        <v>36</v>
      </c>
      <c r="AD2142" s="37">
        <f t="shared" si="1015"/>
        <v>2</v>
      </c>
      <c r="AE2142" s="37">
        <f t="shared" si="1016"/>
        <v>11</v>
      </c>
      <c r="AF2142" s="37">
        <f t="shared" si="1017"/>
        <v>1</v>
      </c>
      <c r="AG2142" s="37">
        <f t="shared" si="1018"/>
        <v>11</v>
      </c>
      <c r="AH2142" s="37">
        <f t="shared" si="1019"/>
        <v>27</v>
      </c>
      <c r="AI2142" s="32"/>
      <c r="AL2142" s="5"/>
      <c r="AM2142" s="5"/>
      <c r="AN2142" s="5"/>
      <c r="AO2142" s="5"/>
      <c r="AP2142" s="5"/>
    </row>
    <row r="2143" spans="2:42" ht="15.75" x14ac:dyDescent="0.25">
      <c r="B2143" s="18">
        <v>8</v>
      </c>
      <c r="C2143" s="25"/>
      <c r="D2143" s="22" t="str">
        <f t="shared" si="990"/>
        <v>L</v>
      </c>
      <c r="E2143" s="22">
        <f t="shared" si="991"/>
        <v>-3</v>
      </c>
      <c r="F2143" s="21">
        <f t="shared" si="992"/>
        <v>-82</v>
      </c>
      <c r="G2143" s="46" t="str">
        <f t="shared" si="993"/>
        <v>Bet</v>
      </c>
      <c r="H2143" s="41">
        <f t="shared" si="994"/>
        <v>3</v>
      </c>
      <c r="I2143" s="22">
        <f t="shared" si="995"/>
        <v>3.5</v>
      </c>
      <c r="J2143" s="87" t="str">
        <f t="shared" si="996"/>
        <v/>
      </c>
      <c r="K2143" s="71">
        <f t="shared" si="997"/>
        <v>2</v>
      </c>
      <c r="L2143" s="71">
        <f t="shared" si="998"/>
        <v>11</v>
      </c>
      <c r="M2143" s="71" t="str">
        <f t="shared" si="999"/>
        <v/>
      </c>
      <c r="N2143" s="71">
        <f t="shared" si="1000"/>
        <v>1</v>
      </c>
      <c r="O2143" s="71" t="str">
        <f t="shared" si="1001"/>
        <v/>
      </c>
      <c r="P2143" s="71" t="str">
        <f t="shared" si="1002"/>
        <v/>
      </c>
      <c r="Q2143" s="71" t="str">
        <f t="shared" si="1003"/>
        <v/>
      </c>
      <c r="R2143" s="71">
        <f t="shared" si="1004"/>
        <v>2</v>
      </c>
      <c r="S2143" s="71">
        <f t="shared" si="1005"/>
        <v>11</v>
      </c>
      <c r="T2143" s="71">
        <f t="shared" si="1006"/>
        <v>1</v>
      </c>
      <c r="U2143" s="88">
        <f t="shared" si="1007"/>
        <v>11</v>
      </c>
      <c r="V2143" s="22"/>
      <c r="W2143" s="36">
        <f t="shared" si="1008"/>
        <v>8</v>
      </c>
      <c r="X2143" s="36">
        <f t="shared" si="1009"/>
        <v>2</v>
      </c>
      <c r="Y2143" s="36">
        <f t="shared" si="1010"/>
        <v>11</v>
      </c>
      <c r="Z2143" s="36">
        <f t="shared" si="1011"/>
        <v>5</v>
      </c>
      <c r="AA2143" s="36">
        <f t="shared" si="1012"/>
        <v>1</v>
      </c>
      <c r="AB2143" s="36">
        <f t="shared" si="1013"/>
        <v>28</v>
      </c>
      <c r="AC2143" s="37">
        <f t="shared" si="1014"/>
        <v>25</v>
      </c>
      <c r="AD2143" s="37">
        <f t="shared" si="1015"/>
        <v>36</v>
      </c>
      <c r="AE2143" s="37">
        <f t="shared" si="1016"/>
        <v>2</v>
      </c>
      <c r="AF2143" s="37">
        <f t="shared" si="1017"/>
        <v>11</v>
      </c>
      <c r="AG2143" s="37">
        <f t="shared" si="1018"/>
        <v>1</v>
      </c>
      <c r="AH2143" s="37">
        <f t="shared" si="1019"/>
        <v>11</v>
      </c>
      <c r="AI2143" s="32"/>
      <c r="AL2143" s="8"/>
      <c r="AM2143" s="9"/>
      <c r="AN2143" s="5"/>
      <c r="AO2143" s="5"/>
      <c r="AP2143" s="5"/>
    </row>
    <row r="2144" spans="2:42" ht="15.75" x14ac:dyDescent="0.25">
      <c r="B2144" s="18">
        <v>3</v>
      </c>
      <c r="C2144" s="25"/>
      <c r="D2144" s="22" t="str">
        <f t="shared" si="990"/>
        <v>L</v>
      </c>
      <c r="E2144" s="22">
        <f t="shared" si="991"/>
        <v>-3</v>
      </c>
      <c r="F2144" s="21">
        <f t="shared" si="992"/>
        <v>-85</v>
      </c>
      <c r="G2144" s="46" t="str">
        <f t="shared" si="993"/>
        <v>Bet</v>
      </c>
      <c r="H2144" s="41">
        <f t="shared" si="994"/>
        <v>3</v>
      </c>
      <c r="I2144" s="22">
        <f t="shared" si="995"/>
        <v>3</v>
      </c>
      <c r="J2144" s="87" t="str">
        <f t="shared" si="996"/>
        <v/>
      </c>
      <c r="K2144" s="71" t="str">
        <f t="shared" si="997"/>
        <v/>
      </c>
      <c r="L2144" s="71">
        <f t="shared" si="998"/>
        <v>2</v>
      </c>
      <c r="M2144" s="71">
        <f t="shared" si="999"/>
        <v>11</v>
      </c>
      <c r="N2144" s="71" t="str">
        <f t="shared" si="1000"/>
        <v/>
      </c>
      <c r="O2144" s="71">
        <f t="shared" si="1001"/>
        <v>1</v>
      </c>
      <c r="P2144" s="71" t="str">
        <f t="shared" si="1002"/>
        <v/>
      </c>
      <c r="Q2144" s="71" t="str">
        <f t="shared" si="1003"/>
        <v/>
      </c>
      <c r="R2144" s="71" t="str">
        <f t="shared" si="1004"/>
        <v/>
      </c>
      <c r="S2144" s="71">
        <f t="shared" si="1005"/>
        <v>2</v>
      </c>
      <c r="T2144" s="71">
        <f t="shared" si="1006"/>
        <v>11</v>
      </c>
      <c r="U2144" s="88">
        <f t="shared" si="1007"/>
        <v>1</v>
      </c>
      <c r="V2144" s="22"/>
      <c r="W2144" s="36">
        <f t="shared" si="1008"/>
        <v>3</v>
      </c>
      <c r="X2144" s="36">
        <f t="shared" si="1009"/>
        <v>8</v>
      </c>
      <c r="Y2144" s="36">
        <f t="shared" si="1010"/>
        <v>2</v>
      </c>
      <c r="Z2144" s="36">
        <f t="shared" si="1011"/>
        <v>11</v>
      </c>
      <c r="AA2144" s="36">
        <f t="shared" si="1012"/>
        <v>5</v>
      </c>
      <c r="AB2144" s="36">
        <f t="shared" si="1013"/>
        <v>1</v>
      </c>
      <c r="AC2144" s="37">
        <f t="shared" si="1014"/>
        <v>28</v>
      </c>
      <c r="AD2144" s="37">
        <f t="shared" si="1015"/>
        <v>25</v>
      </c>
      <c r="AE2144" s="37">
        <f t="shared" si="1016"/>
        <v>36</v>
      </c>
      <c r="AF2144" s="37">
        <f t="shared" si="1017"/>
        <v>2</v>
      </c>
      <c r="AG2144" s="37">
        <f t="shared" si="1018"/>
        <v>11</v>
      </c>
      <c r="AH2144" s="37">
        <f t="shared" si="1019"/>
        <v>1</v>
      </c>
      <c r="AI2144" s="32"/>
      <c r="AL2144" s="8"/>
      <c r="AM2144" s="9"/>
      <c r="AN2144" s="5"/>
      <c r="AO2144" s="5"/>
      <c r="AP2144" s="5"/>
    </row>
    <row r="2145" spans="2:42" x14ac:dyDescent="0.25">
      <c r="B2145" s="18">
        <v>9</v>
      </c>
      <c r="C2145" s="25"/>
      <c r="D2145" s="22" t="str">
        <f t="shared" si="990"/>
        <v>L</v>
      </c>
      <c r="E2145" s="22">
        <f t="shared" si="991"/>
        <v>-2</v>
      </c>
      <c r="F2145" s="21">
        <f t="shared" si="992"/>
        <v>-87</v>
      </c>
      <c r="G2145" s="46" t="str">
        <f t="shared" si="993"/>
        <v>Bet</v>
      </c>
      <c r="H2145" s="41">
        <f t="shared" si="994"/>
        <v>2</v>
      </c>
      <c r="I2145" s="22">
        <f t="shared" si="995"/>
        <v>2</v>
      </c>
      <c r="J2145" s="87" t="str">
        <f t="shared" si="996"/>
        <v/>
      </c>
      <c r="K2145" s="71" t="str">
        <f t="shared" si="997"/>
        <v/>
      </c>
      <c r="L2145" s="71" t="str">
        <f t="shared" si="998"/>
        <v/>
      </c>
      <c r="M2145" s="71">
        <f t="shared" si="999"/>
        <v>2</v>
      </c>
      <c r="N2145" s="71">
        <f t="shared" si="1000"/>
        <v>11</v>
      </c>
      <c r="O2145" s="71" t="str">
        <f t="shared" si="1001"/>
        <v/>
      </c>
      <c r="P2145" s="71" t="str">
        <f t="shared" si="1002"/>
        <v/>
      </c>
      <c r="Q2145" s="71" t="str">
        <f t="shared" si="1003"/>
        <v/>
      </c>
      <c r="R2145" s="71" t="str">
        <f t="shared" si="1004"/>
        <v/>
      </c>
      <c r="S2145" s="71" t="str">
        <f t="shared" si="1005"/>
        <v/>
      </c>
      <c r="T2145" s="71">
        <f t="shared" si="1006"/>
        <v>2</v>
      </c>
      <c r="U2145" s="88">
        <f t="shared" si="1007"/>
        <v>11</v>
      </c>
      <c r="V2145" s="22"/>
      <c r="W2145" s="36">
        <f t="shared" si="1008"/>
        <v>9</v>
      </c>
      <c r="X2145" s="36">
        <f t="shared" si="1009"/>
        <v>3</v>
      </c>
      <c r="Y2145" s="36">
        <f t="shared" si="1010"/>
        <v>8</v>
      </c>
      <c r="Z2145" s="36">
        <f t="shared" si="1011"/>
        <v>2</v>
      </c>
      <c r="AA2145" s="36">
        <f t="shared" si="1012"/>
        <v>11</v>
      </c>
      <c r="AB2145" s="36">
        <f t="shared" si="1013"/>
        <v>5</v>
      </c>
      <c r="AC2145" s="37">
        <f t="shared" si="1014"/>
        <v>1</v>
      </c>
      <c r="AD2145" s="37">
        <f t="shared" si="1015"/>
        <v>28</v>
      </c>
      <c r="AE2145" s="37">
        <f t="shared" si="1016"/>
        <v>25</v>
      </c>
      <c r="AF2145" s="37">
        <f t="shared" si="1017"/>
        <v>36</v>
      </c>
      <c r="AG2145" s="37">
        <f t="shared" si="1018"/>
        <v>2</v>
      </c>
      <c r="AH2145" s="37">
        <f t="shared" si="1019"/>
        <v>11</v>
      </c>
      <c r="AI2145" s="32"/>
      <c r="AL2145" s="5"/>
      <c r="AM2145" s="5"/>
      <c r="AN2145" s="5"/>
      <c r="AO2145" s="5"/>
      <c r="AP2145" s="5"/>
    </row>
    <row r="2146" spans="2:42" x14ac:dyDescent="0.25">
      <c r="B2146" s="18">
        <v>19</v>
      </c>
      <c r="C2146" s="25"/>
      <c r="D2146" s="22" t="str">
        <f t="shared" si="990"/>
        <v>L</v>
      </c>
      <c r="E2146" s="22">
        <f t="shared" si="991"/>
        <v>-1</v>
      </c>
      <c r="F2146" s="21">
        <f t="shared" si="992"/>
        <v>-88</v>
      </c>
      <c r="G2146" s="46" t="str">
        <f t="shared" si="993"/>
        <v>Bet</v>
      </c>
      <c r="H2146" s="41">
        <f t="shared" si="994"/>
        <v>1</v>
      </c>
      <c r="I2146" s="22">
        <f t="shared" si="995"/>
        <v>1</v>
      </c>
      <c r="J2146" s="87" t="str">
        <f t="shared" si="996"/>
        <v/>
      </c>
      <c r="K2146" s="71" t="str">
        <f t="shared" si="997"/>
        <v/>
      </c>
      <c r="L2146" s="71" t="str">
        <f t="shared" si="998"/>
        <v/>
      </c>
      <c r="M2146" s="71" t="str">
        <f t="shared" si="999"/>
        <v/>
      </c>
      <c r="N2146" s="71">
        <f t="shared" si="1000"/>
        <v>2</v>
      </c>
      <c r="O2146" s="71" t="str">
        <f t="shared" si="1001"/>
        <v/>
      </c>
      <c r="P2146" s="71" t="str">
        <f t="shared" si="1002"/>
        <v/>
      </c>
      <c r="Q2146" s="71" t="str">
        <f t="shared" si="1003"/>
        <v/>
      </c>
      <c r="R2146" s="71" t="str">
        <f t="shared" si="1004"/>
        <v/>
      </c>
      <c r="S2146" s="71" t="str">
        <f t="shared" si="1005"/>
        <v/>
      </c>
      <c r="T2146" s="71" t="str">
        <f t="shared" si="1006"/>
        <v/>
      </c>
      <c r="U2146" s="88">
        <f t="shared" si="1007"/>
        <v>2</v>
      </c>
      <c r="V2146" s="22"/>
      <c r="W2146" s="36">
        <f t="shared" si="1008"/>
        <v>19</v>
      </c>
      <c r="X2146" s="36">
        <f t="shared" si="1009"/>
        <v>9</v>
      </c>
      <c r="Y2146" s="36">
        <f t="shared" si="1010"/>
        <v>3</v>
      </c>
      <c r="Z2146" s="36">
        <f t="shared" si="1011"/>
        <v>8</v>
      </c>
      <c r="AA2146" s="36">
        <f t="shared" si="1012"/>
        <v>2</v>
      </c>
      <c r="AB2146" s="36">
        <f t="shared" si="1013"/>
        <v>11</v>
      </c>
      <c r="AC2146" s="37">
        <f t="shared" si="1014"/>
        <v>5</v>
      </c>
      <c r="AD2146" s="37">
        <f t="shared" si="1015"/>
        <v>1</v>
      </c>
      <c r="AE2146" s="37">
        <f t="shared" si="1016"/>
        <v>28</v>
      </c>
      <c r="AF2146" s="37">
        <f t="shared" si="1017"/>
        <v>25</v>
      </c>
      <c r="AG2146" s="37">
        <f t="shared" si="1018"/>
        <v>36</v>
      </c>
      <c r="AH2146" s="37">
        <f t="shared" si="1019"/>
        <v>2</v>
      </c>
      <c r="AI2146" s="32"/>
      <c r="AL2146" s="6"/>
      <c r="AM2146" s="6"/>
      <c r="AN2146" s="5"/>
      <c r="AO2146" s="5"/>
      <c r="AP2146" s="5"/>
    </row>
    <row r="2147" spans="2:42" ht="15.75" customHeight="1" x14ac:dyDescent="0.25">
      <c r="B2147" s="18">
        <v>10</v>
      </c>
      <c r="C2147" s="25"/>
      <c r="D2147" s="22" t="str">
        <f t="shared" si="990"/>
        <v>NB</v>
      </c>
      <c r="E2147" s="22">
        <f t="shared" si="991"/>
        <v>0</v>
      </c>
      <c r="F2147" s="21">
        <f t="shared" si="992"/>
        <v>-88</v>
      </c>
      <c r="G2147" s="46" t="str">
        <f t="shared" si="993"/>
        <v/>
      </c>
      <c r="H2147" s="41">
        <f t="shared" si="994"/>
        <v>0</v>
      </c>
      <c r="I2147" s="22">
        <f t="shared" si="995"/>
        <v>0</v>
      </c>
      <c r="J2147" s="87" t="str">
        <f t="shared" si="996"/>
        <v/>
      </c>
      <c r="K2147" s="71" t="str">
        <f t="shared" si="997"/>
        <v/>
      </c>
      <c r="L2147" s="71" t="str">
        <f t="shared" si="998"/>
        <v/>
      </c>
      <c r="M2147" s="71" t="str">
        <f t="shared" si="999"/>
        <v/>
      </c>
      <c r="N2147" s="71" t="str">
        <f t="shared" si="1000"/>
        <v/>
      </c>
      <c r="O2147" s="71" t="str">
        <f t="shared" si="1001"/>
        <v/>
      </c>
      <c r="P2147" s="71" t="str">
        <f t="shared" si="1002"/>
        <v/>
      </c>
      <c r="Q2147" s="71" t="str">
        <f t="shared" si="1003"/>
        <v/>
      </c>
      <c r="R2147" s="71" t="str">
        <f t="shared" si="1004"/>
        <v/>
      </c>
      <c r="S2147" s="71" t="str">
        <f t="shared" si="1005"/>
        <v/>
      </c>
      <c r="T2147" s="71" t="str">
        <f t="shared" si="1006"/>
        <v/>
      </c>
      <c r="U2147" s="88" t="str">
        <f t="shared" si="1007"/>
        <v/>
      </c>
      <c r="V2147" s="22"/>
      <c r="W2147" s="36">
        <f t="shared" si="1008"/>
        <v>10</v>
      </c>
      <c r="X2147" s="36">
        <f t="shared" si="1009"/>
        <v>19</v>
      </c>
      <c r="Y2147" s="36">
        <f t="shared" si="1010"/>
        <v>9</v>
      </c>
      <c r="Z2147" s="36">
        <f t="shared" si="1011"/>
        <v>3</v>
      </c>
      <c r="AA2147" s="36">
        <f t="shared" si="1012"/>
        <v>8</v>
      </c>
      <c r="AB2147" s="36">
        <f t="shared" si="1013"/>
        <v>2</v>
      </c>
      <c r="AC2147" s="37">
        <f t="shared" si="1014"/>
        <v>11</v>
      </c>
      <c r="AD2147" s="37">
        <f t="shared" si="1015"/>
        <v>5</v>
      </c>
      <c r="AE2147" s="37">
        <f t="shared" si="1016"/>
        <v>1</v>
      </c>
      <c r="AF2147" s="37">
        <f t="shared" si="1017"/>
        <v>28</v>
      </c>
      <c r="AG2147" s="37">
        <f t="shared" si="1018"/>
        <v>25</v>
      </c>
      <c r="AH2147" s="37">
        <f t="shared" si="1019"/>
        <v>36</v>
      </c>
      <c r="AI2147" s="32"/>
      <c r="AL2147" s="6"/>
      <c r="AM2147" s="6"/>
      <c r="AN2147" s="5"/>
      <c r="AO2147" s="5"/>
      <c r="AP2147" s="5"/>
    </row>
    <row r="2148" spans="2:42" ht="15" customHeight="1" x14ac:dyDescent="0.25">
      <c r="B2148" s="18">
        <v>5</v>
      </c>
      <c r="C2148" s="25"/>
      <c r="D2148" s="22" t="str">
        <f t="shared" si="990"/>
        <v>L</v>
      </c>
      <c r="E2148" s="22">
        <f t="shared" si="991"/>
        <v>-1</v>
      </c>
      <c r="F2148" s="21">
        <f t="shared" si="992"/>
        <v>-89</v>
      </c>
      <c r="G2148" s="46" t="str">
        <f t="shared" si="993"/>
        <v>Bet</v>
      </c>
      <c r="H2148" s="41">
        <f t="shared" si="994"/>
        <v>1</v>
      </c>
      <c r="I2148" s="22">
        <f t="shared" si="995"/>
        <v>1</v>
      </c>
      <c r="J2148" s="87">
        <f t="shared" si="996"/>
        <v>5</v>
      </c>
      <c r="K2148" s="71" t="str">
        <f t="shared" si="997"/>
        <v/>
      </c>
      <c r="L2148" s="71" t="str">
        <f t="shared" si="998"/>
        <v/>
      </c>
      <c r="M2148" s="71" t="str">
        <f t="shared" si="999"/>
        <v/>
      </c>
      <c r="N2148" s="71" t="str">
        <f t="shared" si="1000"/>
        <v/>
      </c>
      <c r="O2148" s="71" t="str">
        <f t="shared" si="1001"/>
        <v/>
      </c>
      <c r="P2148" s="71" t="str">
        <f t="shared" si="1002"/>
        <v/>
      </c>
      <c r="Q2148" s="71" t="str">
        <f t="shared" si="1003"/>
        <v/>
      </c>
      <c r="R2148" s="71">
        <f t="shared" si="1004"/>
        <v>5</v>
      </c>
      <c r="S2148" s="71" t="str">
        <f t="shared" si="1005"/>
        <v/>
      </c>
      <c r="T2148" s="71" t="str">
        <f t="shared" si="1006"/>
        <v/>
      </c>
      <c r="U2148" s="88" t="str">
        <f t="shared" si="1007"/>
        <v/>
      </c>
      <c r="V2148" s="22"/>
      <c r="W2148" s="36">
        <f t="shared" si="1008"/>
        <v>5</v>
      </c>
      <c r="X2148" s="36">
        <f t="shared" si="1009"/>
        <v>10</v>
      </c>
      <c r="Y2148" s="36">
        <f t="shared" si="1010"/>
        <v>19</v>
      </c>
      <c r="Z2148" s="36">
        <f t="shared" si="1011"/>
        <v>9</v>
      </c>
      <c r="AA2148" s="36">
        <f t="shared" si="1012"/>
        <v>3</v>
      </c>
      <c r="AB2148" s="36">
        <f t="shared" si="1013"/>
        <v>8</v>
      </c>
      <c r="AC2148" s="37">
        <f t="shared" si="1014"/>
        <v>2</v>
      </c>
      <c r="AD2148" s="37">
        <f t="shared" si="1015"/>
        <v>11</v>
      </c>
      <c r="AE2148" s="37">
        <f t="shared" si="1016"/>
        <v>5</v>
      </c>
      <c r="AF2148" s="37">
        <f t="shared" si="1017"/>
        <v>1</v>
      </c>
      <c r="AG2148" s="37">
        <f t="shared" si="1018"/>
        <v>28</v>
      </c>
      <c r="AH2148" s="37">
        <f t="shared" si="1019"/>
        <v>25</v>
      </c>
      <c r="AI2148" s="32"/>
      <c r="AL2148" s="6"/>
      <c r="AM2148" s="6"/>
      <c r="AN2148" s="5"/>
      <c r="AO2148" s="5"/>
      <c r="AP2148" s="5"/>
    </row>
    <row r="2149" spans="2:42" ht="15.75" customHeight="1" x14ac:dyDescent="0.25">
      <c r="B2149" s="18">
        <v>16</v>
      </c>
      <c r="C2149" s="25"/>
      <c r="D2149" s="22" t="str">
        <f t="shared" si="990"/>
        <v>L</v>
      </c>
      <c r="E2149" s="22">
        <f t="shared" si="991"/>
        <v>-1</v>
      </c>
      <c r="F2149" s="21">
        <f t="shared" si="992"/>
        <v>-90</v>
      </c>
      <c r="G2149" s="46" t="str">
        <f t="shared" si="993"/>
        <v>Bet</v>
      </c>
      <c r="H2149" s="41">
        <f t="shared" si="994"/>
        <v>1</v>
      </c>
      <c r="I2149" s="22">
        <f t="shared" si="995"/>
        <v>1</v>
      </c>
      <c r="J2149" s="87" t="str">
        <f t="shared" si="996"/>
        <v/>
      </c>
      <c r="K2149" s="71">
        <f t="shared" si="997"/>
        <v>5</v>
      </c>
      <c r="L2149" s="71" t="str">
        <f t="shared" si="998"/>
        <v/>
      </c>
      <c r="M2149" s="71" t="str">
        <f t="shared" si="999"/>
        <v/>
      </c>
      <c r="N2149" s="71" t="str">
        <f t="shared" si="1000"/>
        <v/>
      </c>
      <c r="O2149" s="71" t="str">
        <f t="shared" si="1001"/>
        <v/>
      </c>
      <c r="P2149" s="71" t="str">
        <f t="shared" si="1002"/>
        <v/>
      </c>
      <c r="Q2149" s="71" t="str">
        <f t="shared" si="1003"/>
        <v/>
      </c>
      <c r="R2149" s="71" t="str">
        <f t="shared" si="1004"/>
        <v/>
      </c>
      <c r="S2149" s="71">
        <f t="shared" si="1005"/>
        <v>5</v>
      </c>
      <c r="T2149" s="71" t="str">
        <f t="shared" si="1006"/>
        <v/>
      </c>
      <c r="U2149" s="88" t="str">
        <f t="shared" si="1007"/>
        <v/>
      </c>
      <c r="V2149" s="22"/>
      <c r="W2149" s="36">
        <f t="shared" si="1008"/>
        <v>16</v>
      </c>
      <c r="X2149" s="36">
        <f t="shared" si="1009"/>
        <v>5</v>
      </c>
      <c r="Y2149" s="36">
        <f t="shared" si="1010"/>
        <v>10</v>
      </c>
      <c r="Z2149" s="36">
        <f t="shared" si="1011"/>
        <v>19</v>
      </c>
      <c r="AA2149" s="36">
        <f t="shared" si="1012"/>
        <v>9</v>
      </c>
      <c r="AB2149" s="36">
        <f t="shared" si="1013"/>
        <v>3</v>
      </c>
      <c r="AC2149" s="37">
        <f t="shared" si="1014"/>
        <v>8</v>
      </c>
      <c r="AD2149" s="37">
        <f t="shared" si="1015"/>
        <v>2</v>
      </c>
      <c r="AE2149" s="37">
        <f t="shared" si="1016"/>
        <v>11</v>
      </c>
      <c r="AF2149" s="37">
        <f t="shared" si="1017"/>
        <v>5</v>
      </c>
      <c r="AG2149" s="37">
        <f t="shared" si="1018"/>
        <v>1</v>
      </c>
      <c r="AH2149" s="37">
        <f t="shared" si="1019"/>
        <v>28</v>
      </c>
      <c r="AI2149" s="32"/>
      <c r="AL2149" s="6"/>
      <c r="AM2149" s="6"/>
      <c r="AN2149" s="5"/>
      <c r="AO2149" s="5"/>
      <c r="AP2149" s="5"/>
    </row>
    <row r="2150" spans="2:42" x14ac:dyDescent="0.25">
      <c r="B2150" s="18">
        <v>0</v>
      </c>
      <c r="C2150" s="25"/>
      <c r="D2150" s="22" t="str">
        <f t="shared" si="990"/>
        <v>L</v>
      </c>
      <c r="E2150" s="22">
        <f t="shared" si="991"/>
        <v>-1</v>
      </c>
      <c r="F2150" s="21">
        <f t="shared" si="992"/>
        <v>-91</v>
      </c>
      <c r="G2150" s="46" t="str">
        <f t="shared" si="993"/>
        <v>Bet</v>
      </c>
      <c r="H2150" s="41">
        <f t="shared" si="994"/>
        <v>1</v>
      </c>
      <c r="I2150" s="22">
        <f t="shared" si="995"/>
        <v>1</v>
      </c>
      <c r="J2150" s="87" t="str">
        <f t="shared" si="996"/>
        <v/>
      </c>
      <c r="K2150" s="71" t="str">
        <f t="shared" si="997"/>
        <v/>
      </c>
      <c r="L2150" s="71">
        <f t="shared" si="998"/>
        <v>5</v>
      </c>
      <c r="M2150" s="71" t="str">
        <f t="shared" si="999"/>
        <v/>
      </c>
      <c r="N2150" s="71" t="str">
        <f t="shared" si="1000"/>
        <v/>
      </c>
      <c r="O2150" s="71" t="str">
        <f t="shared" si="1001"/>
        <v/>
      </c>
      <c r="P2150" s="71" t="str">
        <f t="shared" si="1002"/>
        <v/>
      </c>
      <c r="Q2150" s="71" t="str">
        <f t="shared" si="1003"/>
        <v/>
      </c>
      <c r="R2150" s="71" t="str">
        <f t="shared" si="1004"/>
        <v/>
      </c>
      <c r="S2150" s="71" t="str">
        <f t="shared" si="1005"/>
        <v/>
      </c>
      <c r="T2150" s="71">
        <f t="shared" si="1006"/>
        <v>5</v>
      </c>
      <c r="U2150" s="88" t="str">
        <f t="shared" si="1007"/>
        <v/>
      </c>
      <c r="V2150" s="22"/>
      <c r="W2150" s="36">
        <f t="shared" si="1008"/>
        <v>0</v>
      </c>
      <c r="X2150" s="36">
        <f t="shared" si="1009"/>
        <v>16</v>
      </c>
      <c r="Y2150" s="36">
        <f t="shared" si="1010"/>
        <v>5</v>
      </c>
      <c r="Z2150" s="36">
        <f t="shared" si="1011"/>
        <v>10</v>
      </c>
      <c r="AA2150" s="36">
        <f t="shared" si="1012"/>
        <v>19</v>
      </c>
      <c r="AB2150" s="36">
        <f t="shared" si="1013"/>
        <v>9</v>
      </c>
      <c r="AC2150" s="37">
        <f t="shared" si="1014"/>
        <v>3</v>
      </c>
      <c r="AD2150" s="37">
        <f t="shared" si="1015"/>
        <v>8</v>
      </c>
      <c r="AE2150" s="37">
        <f t="shared" si="1016"/>
        <v>2</v>
      </c>
      <c r="AF2150" s="37">
        <f t="shared" si="1017"/>
        <v>11</v>
      </c>
      <c r="AG2150" s="37">
        <f t="shared" si="1018"/>
        <v>5</v>
      </c>
      <c r="AH2150" s="37">
        <f t="shared" si="1019"/>
        <v>1</v>
      </c>
      <c r="AI2150" s="32"/>
      <c r="AL2150" s="5"/>
      <c r="AM2150" s="5"/>
      <c r="AN2150" s="5"/>
      <c r="AO2150" s="5"/>
      <c r="AP2150" s="5"/>
    </row>
    <row r="2151" spans="2:42" x14ac:dyDescent="0.25">
      <c r="B2151" s="18">
        <v>15</v>
      </c>
      <c r="C2151" s="25"/>
      <c r="D2151" s="22" t="str">
        <f t="shared" si="990"/>
        <v>L</v>
      </c>
      <c r="E2151" s="22">
        <f t="shared" si="991"/>
        <v>-1</v>
      </c>
      <c r="F2151" s="21">
        <f t="shared" si="992"/>
        <v>-92</v>
      </c>
      <c r="G2151" s="46" t="str">
        <f t="shared" si="993"/>
        <v>Bet</v>
      </c>
      <c r="H2151" s="41">
        <f t="shared" si="994"/>
        <v>1</v>
      </c>
      <c r="I2151" s="22">
        <f t="shared" si="995"/>
        <v>1</v>
      </c>
      <c r="J2151" s="87" t="str">
        <f t="shared" si="996"/>
        <v/>
      </c>
      <c r="K2151" s="71" t="str">
        <f t="shared" si="997"/>
        <v/>
      </c>
      <c r="L2151" s="71" t="str">
        <f t="shared" si="998"/>
        <v/>
      </c>
      <c r="M2151" s="71">
        <f t="shared" si="999"/>
        <v>5</v>
      </c>
      <c r="N2151" s="71" t="str">
        <f t="shared" si="1000"/>
        <v/>
      </c>
      <c r="O2151" s="71" t="str">
        <f t="shared" si="1001"/>
        <v/>
      </c>
      <c r="P2151" s="71" t="str">
        <f t="shared" si="1002"/>
        <v/>
      </c>
      <c r="Q2151" s="71" t="str">
        <f t="shared" si="1003"/>
        <v/>
      </c>
      <c r="R2151" s="71" t="str">
        <f t="shared" si="1004"/>
        <v/>
      </c>
      <c r="S2151" s="71" t="str">
        <f t="shared" si="1005"/>
        <v/>
      </c>
      <c r="T2151" s="71" t="str">
        <f t="shared" si="1006"/>
        <v/>
      </c>
      <c r="U2151" s="88">
        <f t="shared" si="1007"/>
        <v>5</v>
      </c>
      <c r="V2151" s="22"/>
      <c r="W2151" s="36">
        <f t="shared" si="1008"/>
        <v>15</v>
      </c>
      <c r="X2151" s="36">
        <f t="shared" si="1009"/>
        <v>0</v>
      </c>
      <c r="Y2151" s="36">
        <f t="shared" si="1010"/>
        <v>16</v>
      </c>
      <c r="Z2151" s="36">
        <f t="shared" si="1011"/>
        <v>5</v>
      </c>
      <c r="AA2151" s="36">
        <f t="shared" si="1012"/>
        <v>10</v>
      </c>
      <c r="AB2151" s="36">
        <f t="shared" si="1013"/>
        <v>19</v>
      </c>
      <c r="AC2151" s="37">
        <f t="shared" si="1014"/>
        <v>9</v>
      </c>
      <c r="AD2151" s="37">
        <f t="shared" si="1015"/>
        <v>3</v>
      </c>
      <c r="AE2151" s="37">
        <f t="shared" si="1016"/>
        <v>8</v>
      </c>
      <c r="AF2151" s="37">
        <f t="shared" si="1017"/>
        <v>2</v>
      </c>
      <c r="AG2151" s="37">
        <f t="shared" si="1018"/>
        <v>11</v>
      </c>
      <c r="AH2151" s="37">
        <f t="shared" si="1019"/>
        <v>5</v>
      </c>
      <c r="AI2151" s="32"/>
      <c r="AL2151" s="5"/>
      <c r="AM2151" s="5"/>
      <c r="AN2151" s="7"/>
      <c r="AO2151" s="7"/>
      <c r="AP2151" s="5"/>
    </row>
    <row r="2152" spans="2:42" x14ac:dyDescent="0.25">
      <c r="B2152" s="18">
        <v>36</v>
      </c>
      <c r="C2152" s="25"/>
      <c r="D2152" s="22" t="str">
        <f t="shared" si="990"/>
        <v>NB</v>
      </c>
      <c r="E2152" s="22">
        <f t="shared" si="991"/>
        <v>0</v>
      </c>
      <c r="F2152" s="21">
        <f t="shared" si="992"/>
        <v>-92</v>
      </c>
      <c r="G2152" s="46" t="str">
        <f t="shared" si="993"/>
        <v/>
      </c>
      <c r="H2152" s="41">
        <f t="shared" si="994"/>
        <v>0</v>
      </c>
      <c r="I2152" s="22">
        <f t="shared" si="995"/>
        <v>0</v>
      </c>
      <c r="J2152" s="87" t="str">
        <f t="shared" si="996"/>
        <v/>
      </c>
      <c r="K2152" s="71" t="str">
        <f t="shared" si="997"/>
        <v/>
      </c>
      <c r="L2152" s="71" t="str">
        <f t="shared" si="998"/>
        <v/>
      </c>
      <c r="M2152" s="71" t="str">
        <f t="shared" si="999"/>
        <v/>
      </c>
      <c r="N2152" s="71" t="str">
        <f t="shared" si="1000"/>
        <v/>
      </c>
      <c r="O2152" s="71" t="str">
        <f t="shared" si="1001"/>
        <v/>
      </c>
      <c r="P2152" s="71" t="str">
        <f t="shared" si="1002"/>
        <v/>
      </c>
      <c r="Q2152" s="71" t="str">
        <f t="shared" si="1003"/>
        <v/>
      </c>
      <c r="R2152" s="71" t="str">
        <f t="shared" si="1004"/>
        <v/>
      </c>
      <c r="S2152" s="71" t="str">
        <f t="shared" si="1005"/>
        <v/>
      </c>
      <c r="T2152" s="71" t="str">
        <f t="shared" si="1006"/>
        <v/>
      </c>
      <c r="U2152" s="88" t="str">
        <f t="shared" si="1007"/>
        <v/>
      </c>
      <c r="V2152" s="22"/>
      <c r="W2152" s="36">
        <f t="shared" si="1008"/>
        <v>36</v>
      </c>
      <c r="X2152" s="36">
        <f t="shared" si="1009"/>
        <v>15</v>
      </c>
      <c r="Y2152" s="36">
        <f t="shared" si="1010"/>
        <v>0</v>
      </c>
      <c r="Z2152" s="36">
        <f t="shared" si="1011"/>
        <v>16</v>
      </c>
      <c r="AA2152" s="36">
        <f t="shared" si="1012"/>
        <v>5</v>
      </c>
      <c r="AB2152" s="36">
        <f t="shared" si="1013"/>
        <v>10</v>
      </c>
      <c r="AC2152" s="37">
        <f t="shared" si="1014"/>
        <v>19</v>
      </c>
      <c r="AD2152" s="37">
        <f t="shared" si="1015"/>
        <v>9</v>
      </c>
      <c r="AE2152" s="37">
        <f t="shared" si="1016"/>
        <v>3</v>
      </c>
      <c r="AF2152" s="37">
        <f t="shared" si="1017"/>
        <v>8</v>
      </c>
      <c r="AG2152" s="37">
        <f t="shared" si="1018"/>
        <v>2</v>
      </c>
      <c r="AH2152" s="37">
        <f t="shared" si="1019"/>
        <v>11</v>
      </c>
      <c r="AI2152" s="32"/>
      <c r="AL2152" s="5"/>
      <c r="AM2152" s="5"/>
      <c r="AN2152" s="5"/>
      <c r="AO2152" s="5"/>
      <c r="AP2152" s="5"/>
    </row>
    <row r="2153" spans="2:42" x14ac:dyDescent="0.25">
      <c r="B2153" s="18">
        <v>30</v>
      </c>
      <c r="C2153" s="25"/>
      <c r="D2153" s="22" t="str">
        <f t="shared" si="990"/>
        <v>NB</v>
      </c>
      <c r="E2153" s="22">
        <f t="shared" si="991"/>
        <v>0</v>
      </c>
      <c r="F2153" s="21">
        <f t="shared" si="992"/>
        <v>-92</v>
      </c>
      <c r="G2153" s="46" t="str">
        <f t="shared" si="993"/>
        <v/>
      </c>
      <c r="H2153" s="41">
        <f t="shared" si="994"/>
        <v>0</v>
      </c>
      <c r="I2153" s="22">
        <f t="shared" si="995"/>
        <v>0</v>
      </c>
      <c r="J2153" s="87" t="str">
        <f t="shared" si="996"/>
        <v/>
      </c>
      <c r="K2153" s="71" t="str">
        <f t="shared" si="997"/>
        <v/>
      </c>
      <c r="L2153" s="71" t="str">
        <f t="shared" si="998"/>
        <v/>
      </c>
      <c r="M2153" s="71" t="str">
        <f t="shared" si="999"/>
        <v/>
      </c>
      <c r="N2153" s="71" t="str">
        <f t="shared" si="1000"/>
        <v/>
      </c>
      <c r="O2153" s="71" t="str">
        <f t="shared" si="1001"/>
        <v/>
      </c>
      <c r="P2153" s="71" t="str">
        <f t="shared" si="1002"/>
        <v/>
      </c>
      <c r="Q2153" s="71" t="str">
        <f t="shared" si="1003"/>
        <v/>
      </c>
      <c r="R2153" s="71" t="str">
        <f t="shared" si="1004"/>
        <v/>
      </c>
      <c r="S2153" s="71" t="str">
        <f t="shared" si="1005"/>
        <v/>
      </c>
      <c r="T2153" s="71" t="str">
        <f t="shared" si="1006"/>
        <v/>
      </c>
      <c r="U2153" s="88" t="str">
        <f t="shared" si="1007"/>
        <v/>
      </c>
      <c r="V2153" s="22"/>
      <c r="W2153" s="36">
        <f t="shared" si="1008"/>
        <v>30</v>
      </c>
      <c r="X2153" s="36">
        <f t="shared" si="1009"/>
        <v>36</v>
      </c>
      <c r="Y2153" s="36">
        <f t="shared" si="1010"/>
        <v>15</v>
      </c>
      <c r="Z2153" s="36">
        <f t="shared" si="1011"/>
        <v>0</v>
      </c>
      <c r="AA2153" s="36">
        <f t="shared" si="1012"/>
        <v>16</v>
      </c>
      <c r="AB2153" s="36">
        <f t="shared" si="1013"/>
        <v>5</v>
      </c>
      <c r="AC2153" s="37">
        <f t="shared" si="1014"/>
        <v>10</v>
      </c>
      <c r="AD2153" s="37">
        <f t="shared" si="1015"/>
        <v>19</v>
      </c>
      <c r="AE2153" s="37">
        <f t="shared" si="1016"/>
        <v>9</v>
      </c>
      <c r="AF2153" s="37">
        <f t="shared" si="1017"/>
        <v>3</v>
      </c>
      <c r="AG2153" s="37">
        <f t="shared" si="1018"/>
        <v>8</v>
      </c>
      <c r="AH2153" s="37">
        <f t="shared" si="1019"/>
        <v>2</v>
      </c>
      <c r="AI2153" s="32"/>
      <c r="AL2153" s="5"/>
      <c r="AM2153" s="5"/>
      <c r="AN2153" s="5"/>
      <c r="AO2153" s="5"/>
      <c r="AP2153" s="5"/>
    </row>
    <row r="2154" spans="2:42" x14ac:dyDescent="0.25">
      <c r="B2154" s="18">
        <v>8</v>
      </c>
      <c r="C2154" s="25"/>
      <c r="D2154" s="22" t="str">
        <f t="shared" si="990"/>
        <v>L</v>
      </c>
      <c r="E2154" s="22">
        <f t="shared" si="991"/>
        <v>-1</v>
      </c>
      <c r="F2154" s="21">
        <f t="shared" si="992"/>
        <v>-93</v>
      </c>
      <c r="G2154" s="46" t="str">
        <f t="shared" si="993"/>
        <v>Bet</v>
      </c>
      <c r="H2154" s="41">
        <f t="shared" si="994"/>
        <v>1</v>
      </c>
      <c r="I2154" s="22">
        <f t="shared" si="995"/>
        <v>1</v>
      </c>
      <c r="J2154" s="87">
        <f t="shared" si="996"/>
        <v>8</v>
      </c>
      <c r="K2154" s="71" t="str">
        <f t="shared" si="997"/>
        <v/>
      </c>
      <c r="L2154" s="71" t="str">
        <f t="shared" si="998"/>
        <v/>
      </c>
      <c r="M2154" s="71" t="str">
        <f t="shared" si="999"/>
        <v/>
      </c>
      <c r="N2154" s="71" t="str">
        <f t="shared" si="1000"/>
        <v/>
      </c>
      <c r="O2154" s="71" t="str">
        <f t="shared" si="1001"/>
        <v/>
      </c>
      <c r="P2154" s="71" t="str">
        <f t="shared" si="1002"/>
        <v/>
      </c>
      <c r="Q2154" s="71" t="str">
        <f t="shared" si="1003"/>
        <v/>
      </c>
      <c r="R2154" s="71" t="str">
        <f t="shared" si="1004"/>
        <v/>
      </c>
      <c r="S2154" s="71" t="str">
        <f t="shared" si="1005"/>
        <v/>
      </c>
      <c r="T2154" s="71" t="str">
        <f t="shared" si="1006"/>
        <v/>
      </c>
      <c r="U2154" s="88">
        <f t="shared" si="1007"/>
        <v>8</v>
      </c>
      <c r="V2154" s="22"/>
      <c r="W2154" s="36">
        <f t="shared" si="1008"/>
        <v>8</v>
      </c>
      <c r="X2154" s="36">
        <f t="shared" si="1009"/>
        <v>30</v>
      </c>
      <c r="Y2154" s="36">
        <f t="shared" si="1010"/>
        <v>36</v>
      </c>
      <c r="Z2154" s="36">
        <f t="shared" si="1011"/>
        <v>15</v>
      </c>
      <c r="AA2154" s="36">
        <f t="shared" si="1012"/>
        <v>0</v>
      </c>
      <c r="AB2154" s="36">
        <f t="shared" si="1013"/>
        <v>16</v>
      </c>
      <c r="AC2154" s="37">
        <f t="shared" si="1014"/>
        <v>5</v>
      </c>
      <c r="AD2154" s="37">
        <f t="shared" si="1015"/>
        <v>10</v>
      </c>
      <c r="AE2154" s="37">
        <f t="shared" si="1016"/>
        <v>19</v>
      </c>
      <c r="AF2154" s="37">
        <f t="shared" si="1017"/>
        <v>9</v>
      </c>
      <c r="AG2154" s="37">
        <f t="shared" si="1018"/>
        <v>3</v>
      </c>
      <c r="AH2154" s="37">
        <f t="shared" si="1019"/>
        <v>8</v>
      </c>
      <c r="AI2154" s="32"/>
      <c r="AL2154" s="5"/>
      <c r="AM2154" s="5"/>
      <c r="AN2154" s="5"/>
      <c r="AO2154" s="5"/>
      <c r="AP2154" s="5"/>
    </row>
    <row r="2155" spans="2:42" x14ac:dyDescent="0.25">
      <c r="B2155" s="18">
        <v>22</v>
      </c>
      <c r="C2155" s="25"/>
      <c r="D2155" s="22" t="str">
        <f t="shared" si="990"/>
        <v>NB</v>
      </c>
      <c r="E2155" s="22">
        <f t="shared" si="991"/>
        <v>0</v>
      </c>
      <c r="F2155" s="21">
        <f t="shared" si="992"/>
        <v>-93</v>
      </c>
      <c r="G2155" s="46" t="str">
        <f t="shared" si="993"/>
        <v/>
      </c>
      <c r="H2155" s="41">
        <f t="shared" si="994"/>
        <v>0</v>
      </c>
      <c r="I2155" s="22">
        <f t="shared" si="995"/>
        <v>0</v>
      </c>
      <c r="J2155" s="87" t="str">
        <f t="shared" si="996"/>
        <v/>
      </c>
      <c r="K2155" s="71" t="str">
        <f t="shared" si="997"/>
        <v/>
      </c>
      <c r="L2155" s="71" t="str">
        <f t="shared" si="998"/>
        <v/>
      </c>
      <c r="M2155" s="71" t="str">
        <f t="shared" si="999"/>
        <v/>
      </c>
      <c r="N2155" s="71" t="str">
        <f t="shared" si="1000"/>
        <v/>
      </c>
      <c r="O2155" s="71" t="str">
        <f t="shared" si="1001"/>
        <v/>
      </c>
      <c r="P2155" s="71" t="str">
        <f t="shared" si="1002"/>
        <v/>
      </c>
      <c r="Q2155" s="71" t="str">
        <f t="shared" si="1003"/>
        <v/>
      </c>
      <c r="R2155" s="71" t="str">
        <f t="shared" si="1004"/>
        <v/>
      </c>
      <c r="S2155" s="71" t="str">
        <f t="shared" si="1005"/>
        <v/>
      </c>
      <c r="T2155" s="71" t="str">
        <f t="shared" si="1006"/>
        <v/>
      </c>
      <c r="U2155" s="88" t="str">
        <f t="shared" si="1007"/>
        <v/>
      </c>
      <c r="V2155" s="22"/>
      <c r="W2155" s="36">
        <f t="shared" si="1008"/>
        <v>22</v>
      </c>
      <c r="X2155" s="36">
        <f t="shared" si="1009"/>
        <v>8</v>
      </c>
      <c r="Y2155" s="36">
        <f t="shared" si="1010"/>
        <v>30</v>
      </c>
      <c r="Z2155" s="36">
        <f t="shared" si="1011"/>
        <v>36</v>
      </c>
      <c r="AA2155" s="36">
        <f t="shared" si="1012"/>
        <v>15</v>
      </c>
      <c r="AB2155" s="36">
        <f t="shared" si="1013"/>
        <v>0</v>
      </c>
      <c r="AC2155" s="37">
        <f t="shared" si="1014"/>
        <v>16</v>
      </c>
      <c r="AD2155" s="37">
        <f t="shared" si="1015"/>
        <v>5</v>
      </c>
      <c r="AE2155" s="37">
        <f t="shared" si="1016"/>
        <v>10</v>
      </c>
      <c r="AF2155" s="37">
        <f t="shared" si="1017"/>
        <v>19</v>
      </c>
      <c r="AG2155" s="37">
        <f t="shared" si="1018"/>
        <v>9</v>
      </c>
      <c r="AH2155" s="37">
        <f t="shared" si="1019"/>
        <v>3</v>
      </c>
      <c r="AI2155" s="32"/>
      <c r="AL2155" s="5"/>
      <c r="AM2155" s="5"/>
      <c r="AN2155" s="5"/>
      <c r="AO2155" s="5"/>
      <c r="AP2155" s="5"/>
    </row>
    <row r="2156" spans="2:42" x14ac:dyDescent="0.25">
      <c r="B2156" s="18">
        <v>6</v>
      </c>
      <c r="C2156" s="25"/>
      <c r="D2156" s="22" t="str">
        <f t="shared" si="990"/>
        <v>NB</v>
      </c>
      <c r="E2156" s="22">
        <f t="shared" si="991"/>
        <v>0</v>
      </c>
      <c r="F2156" s="21">
        <f t="shared" si="992"/>
        <v>-93</v>
      </c>
      <c r="G2156" s="46" t="str">
        <f t="shared" si="993"/>
        <v/>
      </c>
      <c r="H2156" s="41">
        <f t="shared" si="994"/>
        <v>0</v>
      </c>
      <c r="I2156" s="22">
        <f t="shared" si="995"/>
        <v>0</v>
      </c>
      <c r="J2156" s="87" t="str">
        <f t="shared" si="996"/>
        <v/>
      </c>
      <c r="K2156" s="71" t="str">
        <f t="shared" si="997"/>
        <v/>
      </c>
      <c r="L2156" s="71" t="str">
        <f t="shared" si="998"/>
        <v/>
      </c>
      <c r="M2156" s="71" t="str">
        <f t="shared" si="999"/>
        <v/>
      </c>
      <c r="N2156" s="71" t="str">
        <f t="shared" si="1000"/>
        <v/>
      </c>
      <c r="O2156" s="71" t="str">
        <f t="shared" si="1001"/>
        <v/>
      </c>
      <c r="P2156" s="71" t="str">
        <f t="shared" si="1002"/>
        <v/>
      </c>
      <c r="Q2156" s="71" t="str">
        <f t="shared" si="1003"/>
        <v/>
      </c>
      <c r="R2156" s="71" t="str">
        <f t="shared" si="1004"/>
        <v/>
      </c>
      <c r="S2156" s="71" t="str">
        <f t="shared" si="1005"/>
        <v/>
      </c>
      <c r="T2156" s="71" t="str">
        <f t="shared" si="1006"/>
        <v/>
      </c>
      <c r="U2156" s="88" t="str">
        <f t="shared" si="1007"/>
        <v/>
      </c>
      <c r="V2156" s="22"/>
      <c r="W2156" s="36">
        <f t="shared" si="1008"/>
        <v>6</v>
      </c>
      <c r="X2156" s="36">
        <f t="shared" si="1009"/>
        <v>22</v>
      </c>
      <c r="Y2156" s="36">
        <f t="shared" si="1010"/>
        <v>8</v>
      </c>
      <c r="Z2156" s="36">
        <f t="shared" si="1011"/>
        <v>30</v>
      </c>
      <c r="AA2156" s="36">
        <f t="shared" si="1012"/>
        <v>36</v>
      </c>
      <c r="AB2156" s="36">
        <f t="shared" si="1013"/>
        <v>15</v>
      </c>
      <c r="AC2156" s="37">
        <f t="shared" si="1014"/>
        <v>0</v>
      </c>
      <c r="AD2156" s="37">
        <f t="shared" si="1015"/>
        <v>16</v>
      </c>
      <c r="AE2156" s="37">
        <f t="shared" si="1016"/>
        <v>5</v>
      </c>
      <c r="AF2156" s="37">
        <f t="shared" si="1017"/>
        <v>10</v>
      </c>
      <c r="AG2156" s="37">
        <f t="shared" si="1018"/>
        <v>19</v>
      </c>
      <c r="AH2156" s="37">
        <f t="shared" si="1019"/>
        <v>9</v>
      </c>
      <c r="AI2156" s="32"/>
      <c r="AL2156" s="5"/>
      <c r="AM2156" s="5"/>
      <c r="AN2156" s="5"/>
      <c r="AO2156" s="5"/>
      <c r="AP2156" s="5"/>
    </row>
    <row r="2157" spans="2:42" ht="15.75" x14ac:dyDescent="0.25">
      <c r="B2157" s="18">
        <v>24</v>
      </c>
      <c r="C2157" s="25"/>
      <c r="D2157" s="22" t="str">
        <f t="shared" si="990"/>
        <v>NB</v>
      </c>
      <c r="E2157" s="22">
        <f t="shared" si="991"/>
        <v>0</v>
      </c>
      <c r="F2157" s="21">
        <f t="shared" si="992"/>
        <v>-93</v>
      </c>
      <c r="G2157" s="46" t="str">
        <f t="shared" si="993"/>
        <v/>
      </c>
      <c r="H2157" s="41">
        <f t="shared" si="994"/>
        <v>0</v>
      </c>
      <c r="I2157" s="22">
        <f t="shared" si="995"/>
        <v>0</v>
      </c>
      <c r="J2157" s="87" t="str">
        <f t="shared" si="996"/>
        <v/>
      </c>
      <c r="K2157" s="71" t="str">
        <f t="shared" si="997"/>
        <v/>
      </c>
      <c r="L2157" s="71" t="str">
        <f t="shared" si="998"/>
        <v/>
      </c>
      <c r="M2157" s="71" t="str">
        <f t="shared" si="999"/>
        <v/>
      </c>
      <c r="N2157" s="71" t="str">
        <f t="shared" si="1000"/>
        <v/>
      </c>
      <c r="O2157" s="71" t="str">
        <f t="shared" si="1001"/>
        <v/>
      </c>
      <c r="P2157" s="71" t="str">
        <f t="shared" si="1002"/>
        <v/>
      </c>
      <c r="Q2157" s="71" t="str">
        <f t="shared" si="1003"/>
        <v/>
      </c>
      <c r="R2157" s="71" t="str">
        <f t="shared" si="1004"/>
        <v/>
      </c>
      <c r="S2157" s="71" t="str">
        <f t="shared" si="1005"/>
        <v/>
      </c>
      <c r="T2157" s="71" t="str">
        <f t="shared" si="1006"/>
        <v/>
      </c>
      <c r="U2157" s="88" t="str">
        <f t="shared" si="1007"/>
        <v/>
      </c>
      <c r="V2157" s="22"/>
      <c r="W2157" s="36">
        <f t="shared" si="1008"/>
        <v>24</v>
      </c>
      <c r="X2157" s="36">
        <f t="shared" si="1009"/>
        <v>6</v>
      </c>
      <c r="Y2157" s="36">
        <f t="shared" si="1010"/>
        <v>22</v>
      </c>
      <c r="Z2157" s="36">
        <f t="shared" si="1011"/>
        <v>8</v>
      </c>
      <c r="AA2157" s="36">
        <f t="shared" si="1012"/>
        <v>30</v>
      </c>
      <c r="AB2157" s="36">
        <f t="shared" si="1013"/>
        <v>36</v>
      </c>
      <c r="AC2157" s="37">
        <f t="shared" si="1014"/>
        <v>15</v>
      </c>
      <c r="AD2157" s="37">
        <f t="shared" si="1015"/>
        <v>0</v>
      </c>
      <c r="AE2157" s="37">
        <f t="shared" si="1016"/>
        <v>16</v>
      </c>
      <c r="AF2157" s="37">
        <f t="shared" si="1017"/>
        <v>5</v>
      </c>
      <c r="AG2157" s="37">
        <f t="shared" si="1018"/>
        <v>10</v>
      </c>
      <c r="AH2157" s="37">
        <f t="shared" si="1019"/>
        <v>19</v>
      </c>
      <c r="AI2157" s="32"/>
      <c r="AL2157" s="103"/>
      <c r="AM2157" s="103"/>
      <c r="AN2157" s="5"/>
      <c r="AO2157" s="103"/>
      <c r="AP2157" s="103"/>
    </row>
    <row r="2158" spans="2:42" ht="15.75" x14ac:dyDescent="0.25">
      <c r="B2158" s="18">
        <v>10</v>
      </c>
      <c r="C2158" s="25"/>
      <c r="D2158" s="22" t="str">
        <f t="shared" si="990"/>
        <v>L</v>
      </c>
      <c r="E2158" s="22">
        <f t="shared" si="991"/>
        <v>-1</v>
      </c>
      <c r="F2158" s="21">
        <f t="shared" si="992"/>
        <v>-94</v>
      </c>
      <c r="G2158" s="46" t="str">
        <f t="shared" si="993"/>
        <v>Bet</v>
      </c>
      <c r="H2158" s="41">
        <f t="shared" si="994"/>
        <v>1</v>
      </c>
      <c r="I2158" s="22">
        <f t="shared" si="995"/>
        <v>1</v>
      </c>
      <c r="J2158" s="87">
        <f t="shared" si="996"/>
        <v>10</v>
      </c>
      <c r="K2158" s="71" t="str">
        <f t="shared" si="997"/>
        <v/>
      </c>
      <c r="L2158" s="71" t="str">
        <f t="shared" si="998"/>
        <v/>
      </c>
      <c r="M2158" s="71" t="str">
        <f t="shared" si="999"/>
        <v/>
      </c>
      <c r="N2158" s="71" t="str">
        <f t="shared" si="1000"/>
        <v/>
      </c>
      <c r="O2158" s="71" t="str">
        <f t="shared" si="1001"/>
        <v/>
      </c>
      <c r="P2158" s="71" t="str">
        <f t="shared" si="1002"/>
        <v/>
      </c>
      <c r="Q2158" s="71" t="str">
        <f t="shared" si="1003"/>
        <v/>
      </c>
      <c r="R2158" s="71" t="str">
        <f t="shared" si="1004"/>
        <v/>
      </c>
      <c r="S2158" s="71" t="str">
        <f t="shared" si="1005"/>
        <v/>
      </c>
      <c r="T2158" s="71" t="str">
        <f t="shared" si="1006"/>
        <v/>
      </c>
      <c r="U2158" s="88">
        <f t="shared" si="1007"/>
        <v>10</v>
      </c>
      <c r="V2158" s="22"/>
      <c r="W2158" s="36">
        <f t="shared" si="1008"/>
        <v>10</v>
      </c>
      <c r="X2158" s="36">
        <f t="shared" si="1009"/>
        <v>24</v>
      </c>
      <c r="Y2158" s="36">
        <f t="shared" si="1010"/>
        <v>6</v>
      </c>
      <c r="Z2158" s="36">
        <f t="shared" si="1011"/>
        <v>22</v>
      </c>
      <c r="AA2158" s="36">
        <f t="shared" si="1012"/>
        <v>8</v>
      </c>
      <c r="AB2158" s="36">
        <f t="shared" si="1013"/>
        <v>30</v>
      </c>
      <c r="AC2158" s="37">
        <f t="shared" si="1014"/>
        <v>36</v>
      </c>
      <c r="AD2158" s="37">
        <f t="shared" si="1015"/>
        <v>15</v>
      </c>
      <c r="AE2158" s="37">
        <f t="shared" si="1016"/>
        <v>0</v>
      </c>
      <c r="AF2158" s="37">
        <f t="shared" si="1017"/>
        <v>16</v>
      </c>
      <c r="AG2158" s="37">
        <f t="shared" si="1018"/>
        <v>5</v>
      </c>
      <c r="AH2158" s="37">
        <f t="shared" si="1019"/>
        <v>10</v>
      </c>
      <c r="AI2158" s="32"/>
      <c r="AL2158" s="8"/>
      <c r="AM2158" s="9"/>
      <c r="AN2158" s="5"/>
      <c r="AO2158" s="8"/>
      <c r="AP2158" s="9"/>
    </row>
    <row r="2159" spans="2:42" ht="15.75" x14ac:dyDescent="0.25">
      <c r="B2159" s="18">
        <v>27</v>
      </c>
      <c r="C2159" s="25"/>
      <c r="D2159" s="22" t="str">
        <f t="shared" si="990"/>
        <v>NB</v>
      </c>
      <c r="E2159" s="22">
        <f t="shared" si="991"/>
        <v>0</v>
      </c>
      <c r="F2159" s="21">
        <f t="shared" si="992"/>
        <v>-94</v>
      </c>
      <c r="G2159" s="46" t="str">
        <f t="shared" si="993"/>
        <v/>
      </c>
      <c r="H2159" s="41">
        <f t="shared" si="994"/>
        <v>0</v>
      </c>
      <c r="I2159" s="22">
        <f t="shared" si="995"/>
        <v>0</v>
      </c>
      <c r="J2159" s="87" t="str">
        <f t="shared" si="996"/>
        <v/>
      </c>
      <c r="K2159" s="71" t="str">
        <f t="shared" si="997"/>
        <v/>
      </c>
      <c r="L2159" s="71" t="str">
        <f t="shared" si="998"/>
        <v/>
      </c>
      <c r="M2159" s="71" t="str">
        <f t="shared" si="999"/>
        <v/>
      </c>
      <c r="N2159" s="71" t="str">
        <f t="shared" si="1000"/>
        <v/>
      </c>
      <c r="O2159" s="71" t="str">
        <f t="shared" si="1001"/>
        <v/>
      </c>
      <c r="P2159" s="71" t="str">
        <f t="shared" si="1002"/>
        <v/>
      </c>
      <c r="Q2159" s="71" t="str">
        <f t="shared" si="1003"/>
        <v/>
      </c>
      <c r="R2159" s="71" t="str">
        <f t="shared" si="1004"/>
        <v/>
      </c>
      <c r="S2159" s="71" t="str">
        <f t="shared" si="1005"/>
        <v/>
      </c>
      <c r="T2159" s="71" t="str">
        <f t="shared" si="1006"/>
        <v/>
      </c>
      <c r="U2159" s="88" t="str">
        <f t="shared" si="1007"/>
        <v/>
      </c>
      <c r="V2159" s="22"/>
      <c r="W2159" s="36">
        <f t="shared" si="1008"/>
        <v>27</v>
      </c>
      <c r="X2159" s="36">
        <f t="shared" si="1009"/>
        <v>10</v>
      </c>
      <c r="Y2159" s="36">
        <f t="shared" si="1010"/>
        <v>24</v>
      </c>
      <c r="Z2159" s="36">
        <f t="shared" si="1011"/>
        <v>6</v>
      </c>
      <c r="AA2159" s="36">
        <f t="shared" si="1012"/>
        <v>22</v>
      </c>
      <c r="AB2159" s="36">
        <f t="shared" si="1013"/>
        <v>8</v>
      </c>
      <c r="AC2159" s="37">
        <f t="shared" si="1014"/>
        <v>30</v>
      </c>
      <c r="AD2159" s="37">
        <f t="shared" si="1015"/>
        <v>36</v>
      </c>
      <c r="AE2159" s="37">
        <f t="shared" si="1016"/>
        <v>15</v>
      </c>
      <c r="AF2159" s="37">
        <f t="shared" si="1017"/>
        <v>0</v>
      </c>
      <c r="AG2159" s="37">
        <f t="shared" si="1018"/>
        <v>16</v>
      </c>
      <c r="AH2159" s="37">
        <f t="shared" si="1019"/>
        <v>5</v>
      </c>
      <c r="AI2159" s="32"/>
      <c r="AL2159" s="8"/>
      <c r="AM2159" s="9"/>
      <c r="AN2159" s="5"/>
      <c r="AO2159" s="8"/>
      <c r="AP2159" s="9"/>
    </row>
    <row r="2160" spans="2:42" x14ac:dyDescent="0.25">
      <c r="B2160" s="18">
        <v>24</v>
      </c>
      <c r="C2160" s="25"/>
      <c r="D2160" s="22" t="str">
        <f t="shared" si="990"/>
        <v>L</v>
      </c>
      <c r="E2160" s="22">
        <f t="shared" si="991"/>
        <v>-1</v>
      </c>
      <c r="F2160" s="21">
        <f t="shared" si="992"/>
        <v>-95</v>
      </c>
      <c r="G2160" s="46" t="str">
        <f t="shared" si="993"/>
        <v>Bet</v>
      </c>
      <c r="H2160" s="41">
        <f t="shared" si="994"/>
        <v>1</v>
      </c>
      <c r="I2160" s="22">
        <f t="shared" si="995"/>
        <v>1</v>
      </c>
      <c r="J2160" s="87">
        <f t="shared" si="996"/>
        <v>24</v>
      </c>
      <c r="K2160" s="71" t="str">
        <f t="shared" si="997"/>
        <v/>
      </c>
      <c r="L2160" s="71" t="str">
        <f t="shared" si="998"/>
        <v/>
      </c>
      <c r="M2160" s="71">
        <f t="shared" si="999"/>
        <v>24</v>
      </c>
      <c r="N2160" s="71" t="str">
        <f t="shared" si="1000"/>
        <v/>
      </c>
      <c r="O2160" s="71" t="str">
        <f t="shared" si="1001"/>
        <v/>
      </c>
      <c r="P2160" s="71" t="str">
        <f t="shared" si="1002"/>
        <v/>
      </c>
      <c r="Q2160" s="71" t="str">
        <f t="shared" si="1003"/>
        <v/>
      </c>
      <c r="R2160" s="71" t="str">
        <f t="shared" si="1004"/>
        <v/>
      </c>
      <c r="S2160" s="71" t="str">
        <f t="shared" si="1005"/>
        <v/>
      </c>
      <c r="T2160" s="71" t="str">
        <f t="shared" si="1006"/>
        <v/>
      </c>
      <c r="U2160" s="88" t="str">
        <f t="shared" si="1007"/>
        <v/>
      </c>
      <c r="V2160" s="22"/>
      <c r="W2160" s="36">
        <f t="shared" si="1008"/>
        <v>24</v>
      </c>
      <c r="X2160" s="36">
        <f t="shared" si="1009"/>
        <v>27</v>
      </c>
      <c r="Y2160" s="36">
        <f t="shared" si="1010"/>
        <v>10</v>
      </c>
      <c r="Z2160" s="36">
        <f t="shared" si="1011"/>
        <v>24</v>
      </c>
      <c r="AA2160" s="36">
        <f t="shared" si="1012"/>
        <v>6</v>
      </c>
      <c r="AB2160" s="36">
        <f t="shared" si="1013"/>
        <v>22</v>
      </c>
      <c r="AC2160" s="37">
        <f t="shared" si="1014"/>
        <v>8</v>
      </c>
      <c r="AD2160" s="37">
        <f t="shared" si="1015"/>
        <v>30</v>
      </c>
      <c r="AE2160" s="37">
        <f t="shared" si="1016"/>
        <v>36</v>
      </c>
      <c r="AF2160" s="37">
        <f t="shared" si="1017"/>
        <v>15</v>
      </c>
      <c r="AG2160" s="37">
        <f t="shared" si="1018"/>
        <v>0</v>
      </c>
      <c r="AH2160" s="37">
        <f t="shared" si="1019"/>
        <v>16</v>
      </c>
      <c r="AI2160" s="32"/>
      <c r="AL2160" s="5"/>
      <c r="AM2160" s="5"/>
      <c r="AN2160" s="5"/>
      <c r="AO2160" s="5"/>
      <c r="AP2160" s="5"/>
    </row>
    <row r="2161" spans="2:42" ht="15.75" x14ac:dyDescent="0.25">
      <c r="B2161" s="18">
        <v>16</v>
      </c>
      <c r="C2161" s="25"/>
      <c r="D2161" s="22" t="str">
        <f t="shared" si="990"/>
        <v>L</v>
      </c>
      <c r="E2161" s="22">
        <f t="shared" si="991"/>
        <v>-1</v>
      </c>
      <c r="F2161" s="21">
        <f t="shared" si="992"/>
        <v>-96</v>
      </c>
      <c r="G2161" s="46" t="str">
        <f t="shared" si="993"/>
        <v>Bet</v>
      </c>
      <c r="H2161" s="41">
        <f t="shared" si="994"/>
        <v>1</v>
      </c>
      <c r="I2161" s="22">
        <f t="shared" si="995"/>
        <v>1</v>
      </c>
      <c r="J2161" s="87" t="str">
        <f t="shared" si="996"/>
        <v/>
      </c>
      <c r="K2161" s="71">
        <f t="shared" si="997"/>
        <v>24</v>
      </c>
      <c r="L2161" s="71" t="str">
        <f t="shared" si="998"/>
        <v/>
      </c>
      <c r="M2161" s="71" t="str">
        <f t="shared" si="999"/>
        <v/>
      </c>
      <c r="N2161" s="71">
        <f t="shared" si="1000"/>
        <v>24</v>
      </c>
      <c r="O2161" s="71" t="str">
        <f t="shared" si="1001"/>
        <v/>
      </c>
      <c r="P2161" s="71" t="str">
        <f t="shared" si="1002"/>
        <v/>
      </c>
      <c r="Q2161" s="71" t="str">
        <f t="shared" si="1003"/>
        <v/>
      </c>
      <c r="R2161" s="71" t="str">
        <f t="shared" si="1004"/>
        <v/>
      </c>
      <c r="S2161" s="71" t="str">
        <f t="shared" si="1005"/>
        <v/>
      </c>
      <c r="T2161" s="71" t="str">
        <f t="shared" si="1006"/>
        <v/>
      </c>
      <c r="U2161" s="88" t="str">
        <f t="shared" si="1007"/>
        <v/>
      </c>
      <c r="V2161" s="22"/>
      <c r="W2161" s="36">
        <f t="shared" si="1008"/>
        <v>16</v>
      </c>
      <c r="X2161" s="36">
        <f t="shared" si="1009"/>
        <v>24</v>
      </c>
      <c r="Y2161" s="36">
        <f t="shared" si="1010"/>
        <v>27</v>
      </c>
      <c r="Z2161" s="36">
        <f t="shared" si="1011"/>
        <v>10</v>
      </c>
      <c r="AA2161" s="36">
        <f t="shared" si="1012"/>
        <v>24</v>
      </c>
      <c r="AB2161" s="36">
        <f t="shared" si="1013"/>
        <v>6</v>
      </c>
      <c r="AC2161" s="37">
        <f t="shared" si="1014"/>
        <v>22</v>
      </c>
      <c r="AD2161" s="37">
        <f t="shared" si="1015"/>
        <v>8</v>
      </c>
      <c r="AE2161" s="37">
        <f t="shared" si="1016"/>
        <v>30</v>
      </c>
      <c r="AF2161" s="37">
        <f t="shared" si="1017"/>
        <v>36</v>
      </c>
      <c r="AG2161" s="37">
        <f t="shared" si="1018"/>
        <v>15</v>
      </c>
      <c r="AH2161" s="37">
        <f t="shared" si="1019"/>
        <v>0</v>
      </c>
      <c r="AI2161" s="32"/>
      <c r="AL2161" s="8"/>
      <c r="AM2161" s="9"/>
      <c r="AN2161" s="5"/>
      <c r="AO2161" s="5"/>
      <c r="AP2161" s="5"/>
    </row>
    <row r="2162" spans="2:42" ht="15.75" x14ac:dyDescent="0.25">
      <c r="B2162" s="18">
        <v>14</v>
      </c>
      <c r="C2162" s="25"/>
      <c r="D2162" s="22" t="str">
        <f t="shared" si="990"/>
        <v>W</v>
      </c>
      <c r="E2162" s="22">
        <f t="shared" si="991"/>
        <v>35</v>
      </c>
      <c r="F2162" s="21">
        <f t="shared" si="992"/>
        <v>-61</v>
      </c>
      <c r="G2162" s="46" t="str">
        <f t="shared" si="993"/>
        <v>Bet</v>
      </c>
      <c r="H2162" s="41">
        <f t="shared" si="994"/>
        <v>1</v>
      </c>
      <c r="I2162" s="22">
        <f t="shared" si="995"/>
        <v>1</v>
      </c>
      <c r="J2162" s="87" t="str">
        <f t="shared" si="996"/>
        <v/>
      </c>
      <c r="K2162" s="71" t="str">
        <f t="shared" si="997"/>
        <v/>
      </c>
      <c r="L2162" s="71">
        <f t="shared" si="998"/>
        <v>24</v>
      </c>
      <c r="M2162" s="71" t="str">
        <f t="shared" si="999"/>
        <v/>
      </c>
      <c r="N2162" s="71" t="str">
        <f t="shared" si="1000"/>
        <v/>
      </c>
      <c r="O2162" s="71">
        <f t="shared" si="1001"/>
        <v>24</v>
      </c>
      <c r="P2162" s="71" t="str">
        <f t="shared" si="1002"/>
        <v/>
      </c>
      <c r="Q2162" s="71" t="str">
        <f t="shared" si="1003"/>
        <v/>
      </c>
      <c r="R2162" s="71" t="str">
        <f t="shared" si="1004"/>
        <v/>
      </c>
      <c r="S2162" s="71" t="str">
        <f t="shared" si="1005"/>
        <v/>
      </c>
      <c r="T2162" s="71" t="str">
        <f t="shared" si="1006"/>
        <v/>
      </c>
      <c r="U2162" s="88" t="str">
        <f t="shared" si="1007"/>
        <v/>
      </c>
      <c r="V2162" s="22"/>
      <c r="W2162" s="36">
        <f t="shared" si="1008"/>
        <v>14</v>
      </c>
      <c r="X2162" s="36">
        <f t="shared" si="1009"/>
        <v>16</v>
      </c>
      <c r="Y2162" s="36">
        <f t="shared" si="1010"/>
        <v>24</v>
      </c>
      <c r="Z2162" s="36">
        <f t="shared" si="1011"/>
        <v>27</v>
      </c>
      <c r="AA2162" s="36">
        <f t="shared" si="1012"/>
        <v>10</v>
      </c>
      <c r="AB2162" s="36">
        <f t="shared" si="1013"/>
        <v>24</v>
      </c>
      <c r="AC2162" s="37">
        <f t="shared" si="1014"/>
        <v>6</v>
      </c>
      <c r="AD2162" s="37">
        <f t="shared" si="1015"/>
        <v>22</v>
      </c>
      <c r="AE2162" s="37">
        <f t="shared" si="1016"/>
        <v>8</v>
      </c>
      <c r="AF2162" s="37">
        <f t="shared" si="1017"/>
        <v>30</v>
      </c>
      <c r="AG2162" s="37">
        <f t="shared" si="1018"/>
        <v>36</v>
      </c>
      <c r="AH2162" s="37">
        <f t="shared" si="1019"/>
        <v>15</v>
      </c>
      <c r="AI2162" s="32"/>
      <c r="AL2162" s="8"/>
      <c r="AM2162" s="9"/>
      <c r="AN2162" s="5"/>
      <c r="AO2162" s="5"/>
      <c r="AP2162" s="5"/>
    </row>
    <row r="2163" spans="2:42" x14ac:dyDescent="0.25">
      <c r="B2163" s="18">
        <v>24</v>
      </c>
      <c r="C2163" s="25"/>
      <c r="D2163" s="22" t="str">
        <f t="shared" si="990"/>
        <v>L</v>
      </c>
      <c r="E2163" s="22">
        <f t="shared" si="991"/>
        <v>-1</v>
      </c>
      <c r="F2163" s="21">
        <f t="shared" si="992"/>
        <v>-62</v>
      </c>
      <c r="G2163" s="46" t="str">
        <f t="shared" si="993"/>
        <v>Bet</v>
      </c>
      <c r="H2163" s="41">
        <f t="shared" si="994"/>
        <v>1</v>
      </c>
      <c r="I2163" s="22">
        <f t="shared" si="995"/>
        <v>1.5</v>
      </c>
      <c r="J2163" s="87">
        <f t="shared" si="996"/>
        <v>24</v>
      </c>
      <c r="K2163" s="71" t="str">
        <f t="shared" si="997"/>
        <v/>
      </c>
      <c r="L2163" s="71" t="str">
        <f t="shared" si="998"/>
        <v/>
      </c>
      <c r="M2163" s="71">
        <f t="shared" si="999"/>
        <v>24</v>
      </c>
      <c r="N2163" s="71" t="str">
        <f t="shared" si="1000"/>
        <v/>
      </c>
      <c r="O2163" s="71" t="str">
        <f t="shared" si="1001"/>
        <v/>
      </c>
      <c r="P2163" s="71">
        <f t="shared" si="1002"/>
        <v>24</v>
      </c>
      <c r="Q2163" s="71" t="str">
        <f t="shared" si="1003"/>
        <v/>
      </c>
      <c r="R2163" s="71" t="str">
        <f t="shared" si="1004"/>
        <v/>
      </c>
      <c r="S2163" s="71" t="str">
        <f t="shared" si="1005"/>
        <v/>
      </c>
      <c r="T2163" s="71" t="str">
        <f t="shared" si="1006"/>
        <v/>
      </c>
      <c r="U2163" s="88" t="str">
        <f t="shared" si="1007"/>
        <v/>
      </c>
      <c r="V2163" s="22"/>
      <c r="W2163" s="36">
        <f t="shared" si="1008"/>
        <v>24</v>
      </c>
      <c r="X2163" s="36">
        <f t="shared" si="1009"/>
        <v>14</v>
      </c>
      <c r="Y2163" s="36">
        <f t="shared" si="1010"/>
        <v>16</v>
      </c>
      <c r="Z2163" s="36">
        <f t="shared" si="1011"/>
        <v>24</v>
      </c>
      <c r="AA2163" s="36">
        <f t="shared" si="1012"/>
        <v>27</v>
      </c>
      <c r="AB2163" s="36">
        <f t="shared" si="1013"/>
        <v>10</v>
      </c>
      <c r="AC2163" s="37">
        <f t="shared" si="1014"/>
        <v>24</v>
      </c>
      <c r="AD2163" s="37">
        <f t="shared" si="1015"/>
        <v>6</v>
      </c>
      <c r="AE2163" s="37">
        <f t="shared" si="1016"/>
        <v>22</v>
      </c>
      <c r="AF2163" s="37">
        <f t="shared" si="1017"/>
        <v>8</v>
      </c>
      <c r="AG2163" s="37">
        <f t="shared" si="1018"/>
        <v>30</v>
      </c>
      <c r="AH2163" s="37">
        <f t="shared" si="1019"/>
        <v>36</v>
      </c>
      <c r="AI2163" s="32"/>
      <c r="AL2163" s="5"/>
      <c r="AM2163" s="5"/>
      <c r="AN2163" s="5"/>
      <c r="AO2163" s="5"/>
      <c r="AP2163" s="5"/>
    </row>
    <row r="2164" spans="2:42" x14ac:dyDescent="0.25">
      <c r="B2164" s="18">
        <v>23</v>
      </c>
      <c r="C2164" s="25"/>
      <c r="D2164" s="22" t="str">
        <f t="shared" si="990"/>
        <v>L</v>
      </c>
      <c r="E2164" s="22">
        <f t="shared" si="991"/>
        <v>-1</v>
      </c>
      <c r="F2164" s="21">
        <f t="shared" si="992"/>
        <v>-63</v>
      </c>
      <c r="G2164" s="46" t="str">
        <f t="shared" si="993"/>
        <v>Bet</v>
      </c>
      <c r="H2164" s="41">
        <f t="shared" si="994"/>
        <v>1</v>
      </c>
      <c r="I2164" s="22">
        <f t="shared" si="995"/>
        <v>1.5</v>
      </c>
      <c r="J2164" s="87" t="str">
        <f t="shared" si="996"/>
        <v/>
      </c>
      <c r="K2164" s="71">
        <f t="shared" si="997"/>
        <v>24</v>
      </c>
      <c r="L2164" s="71" t="str">
        <f t="shared" si="998"/>
        <v/>
      </c>
      <c r="M2164" s="71" t="str">
        <f t="shared" si="999"/>
        <v/>
      </c>
      <c r="N2164" s="71">
        <f t="shared" si="1000"/>
        <v>24</v>
      </c>
      <c r="O2164" s="71" t="str">
        <f t="shared" si="1001"/>
        <v/>
      </c>
      <c r="P2164" s="71" t="str">
        <f t="shared" si="1002"/>
        <v/>
      </c>
      <c r="Q2164" s="71">
        <f t="shared" si="1003"/>
        <v>24</v>
      </c>
      <c r="R2164" s="71" t="str">
        <f t="shared" si="1004"/>
        <v/>
      </c>
      <c r="S2164" s="71" t="str">
        <f t="shared" si="1005"/>
        <v/>
      </c>
      <c r="T2164" s="71" t="str">
        <f t="shared" si="1006"/>
        <v/>
      </c>
      <c r="U2164" s="88" t="str">
        <f t="shared" si="1007"/>
        <v/>
      </c>
      <c r="V2164" s="22"/>
      <c r="W2164" s="36">
        <f t="shared" si="1008"/>
        <v>23</v>
      </c>
      <c r="X2164" s="36">
        <f t="shared" si="1009"/>
        <v>24</v>
      </c>
      <c r="Y2164" s="36">
        <f t="shared" si="1010"/>
        <v>14</v>
      </c>
      <c r="Z2164" s="36">
        <f t="shared" si="1011"/>
        <v>16</v>
      </c>
      <c r="AA2164" s="36">
        <f t="shared" si="1012"/>
        <v>24</v>
      </c>
      <c r="AB2164" s="36">
        <f t="shared" si="1013"/>
        <v>27</v>
      </c>
      <c r="AC2164" s="37">
        <f t="shared" si="1014"/>
        <v>10</v>
      </c>
      <c r="AD2164" s="37">
        <f t="shared" si="1015"/>
        <v>24</v>
      </c>
      <c r="AE2164" s="37">
        <f t="shared" si="1016"/>
        <v>6</v>
      </c>
      <c r="AF2164" s="37">
        <f t="shared" si="1017"/>
        <v>22</v>
      </c>
      <c r="AG2164" s="37">
        <f t="shared" si="1018"/>
        <v>8</v>
      </c>
      <c r="AH2164" s="37">
        <f t="shared" si="1019"/>
        <v>30</v>
      </c>
      <c r="AI2164" s="32"/>
      <c r="AL2164" s="6"/>
      <c r="AM2164" s="6"/>
      <c r="AN2164" s="5"/>
      <c r="AO2164" s="5"/>
      <c r="AP2164" s="5"/>
    </row>
    <row r="2165" spans="2:42" ht="15.75" customHeight="1" x14ac:dyDescent="0.25">
      <c r="B2165" s="18">
        <v>1</v>
      </c>
      <c r="C2165" s="25"/>
      <c r="D2165" s="22" t="str">
        <f t="shared" si="990"/>
        <v>L</v>
      </c>
      <c r="E2165" s="22">
        <f t="shared" si="991"/>
        <v>-1</v>
      </c>
      <c r="F2165" s="21">
        <f t="shared" si="992"/>
        <v>-64</v>
      </c>
      <c r="G2165" s="46" t="str">
        <f t="shared" si="993"/>
        <v>Bet</v>
      </c>
      <c r="H2165" s="41">
        <f t="shared" si="994"/>
        <v>1</v>
      </c>
      <c r="I2165" s="22">
        <f t="shared" si="995"/>
        <v>1.5</v>
      </c>
      <c r="J2165" s="87" t="str">
        <f t="shared" si="996"/>
        <v/>
      </c>
      <c r="K2165" s="71" t="str">
        <f t="shared" si="997"/>
        <v/>
      </c>
      <c r="L2165" s="71">
        <f t="shared" si="998"/>
        <v>24</v>
      </c>
      <c r="M2165" s="71" t="str">
        <f t="shared" si="999"/>
        <v/>
      </c>
      <c r="N2165" s="71" t="str">
        <f t="shared" si="1000"/>
        <v/>
      </c>
      <c r="O2165" s="71">
        <f t="shared" si="1001"/>
        <v>24</v>
      </c>
      <c r="P2165" s="71" t="str">
        <f t="shared" si="1002"/>
        <v/>
      </c>
      <c r="Q2165" s="71" t="str">
        <f t="shared" si="1003"/>
        <v/>
      </c>
      <c r="R2165" s="71">
        <f t="shared" si="1004"/>
        <v>24</v>
      </c>
      <c r="S2165" s="71" t="str">
        <f t="shared" si="1005"/>
        <v/>
      </c>
      <c r="T2165" s="71" t="str">
        <f t="shared" si="1006"/>
        <v/>
      </c>
      <c r="U2165" s="88" t="str">
        <f t="shared" si="1007"/>
        <v/>
      </c>
      <c r="V2165" s="22"/>
      <c r="W2165" s="36">
        <f t="shared" si="1008"/>
        <v>1</v>
      </c>
      <c r="X2165" s="36">
        <f t="shared" si="1009"/>
        <v>23</v>
      </c>
      <c r="Y2165" s="36">
        <f t="shared" si="1010"/>
        <v>24</v>
      </c>
      <c r="Z2165" s="36">
        <f t="shared" si="1011"/>
        <v>14</v>
      </c>
      <c r="AA2165" s="36">
        <f t="shared" si="1012"/>
        <v>16</v>
      </c>
      <c r="AB2165" s="36">
        <f t="shared" si="1013"/>
        <v>24</v>
      </c>
      <c r="AC2165" s="37">
        <f t="shared" si="1014"/>
        <v>27</v>
      </c>
      <c r="AD2165" s="37">
        <f t="shared" si="1015"/>
        <v>10</v>
      </c>
      <c r="AE2165" s="37">
        <f t="shared" si="1016"/>
        <v>24</v>
      </c>
      <c r="AF2165" s="37">
        <f t="shared" si="1017"/>
        <v>6</v>
      </c>
      <c r="AG2165" s="37">
        <f t="shared" si="1018"/>
        <v>22</v>
      </c>
      <c r="AH2165" s="37">
        <f t="shared" si="1019"/>
        <v>8</v>
      </c>
      <c r="AI2165" s="32"/>
      <c r="AL2165" s="6"/>
      <c r="AM2165" s="6"/>
      <c r="AN2165" s="5"/>
      <c r="AO2165" s="5"/>
      <c r="AP2165" s="5"/>
    </row>
    <row r="2166" spans="2:42" x14ac:dyDescent="0.25">
      <c r="B2166" s="18">
        <v>19</v>
      </c>
      <c r="C2166" s="25"/>
      <c r="D2166" s="22" t="str">
        <f t="shared" si="990"/>
        <v>L</v>
      </c>
      <c r="E2166" s="22">
        <f t="shared" si="991"/>
        <v>-1</v>
      </c>
      <c r="F2166" s="21">
        <f t="shared" si="992"/>
        <v>-65</v>
      </c>
      <c r="G2166" s="46" t="str">
        <f t="shared" si="993"/>
        <v>Bet</v>
      </c>
      <c r="H2166" s="41">
        <f t="shared" si="994"/>
        <v>1</v>
      </c>
      <c r="I2166" s="22">
        <f t="shared" si="995"/>
        <v>1.5</v>
      </c>
      <c r="J2166" s="87" t="str">
        <f t="shared" si="996"/>
        <v/>
      </c>
      <c r="K2166" s="71" t="str">
        <f t="shared" si="997"/>
        <v/>
      </c>
      <c r="L2166" s="71" t="str">
        <f t="shared" si="998"/>
        <v/>
      </c>
      <c r="M2166" s="71">
        <f t="shared" si="999"/>
        <v>24</v>
      </c>
      <c r="N2166" s="71" t="str">
        <f t="shared" si="1000"/>
        <v/>
      </c>
      <c r="O2166" s="71" t="str">
        <f t="shared" si="1001"/>
        <v/>
      </c>
      <c r="P2166" s="71">
        <f t="shared" si="1002"/>
        <v>24</v>
      </c>
      <c r="Q2166" s="71" t="str">
        <f t="shared" si="1003"/>
        <v/>
      </c>
      <c r="R2166" s="71" t="str">
        <f t="shared" si="1004"/>
        <v/>
      </c>
      <c r="S2166" s="71">
        <f t="shared" si="1005"/>
        <v>24</v>
      </c>
      <c r="T2166" s="71" t="str">
        <f t="shared" si="1006"/>
        <v/>
      </c>
      <c r="U2166" s="88" t="str">
        <f t="shared" si="1007"/>
        <v/>
      </c>
      <c r="V2166" s="22"/>
      <c r="W2166" s="36">
        <f t="shared" si="1008"/>
        <v>19</v>
      </c>
      <c r="X2166" s="36">
        <f t="shared" si="1009"/>
        <v>1</v>
      </c>
      <c r="Y2166" s="36">
        <f t="shared" si="1010"/>
        <v>23</v>
      </c>
      <c r="Z2166" s="36">
        <f t="shared" si="1011"/>
        <v>24</v>
      </c>
      <c r="AA2166" s="36">
        <f t="shared" si="1012"/>
        <v>14</v>
      </c>
      <c r="AB2166" s="36">
        <f t="shared" si="1013"/>
        <v>16</v>
      </c>
      <c r="AC2166" s="37">
        <f t="shared" si="1014"/>
        <v>24</v>
      </c>
      <c r="AD2166" s="37">
        <f t="shared" si="1015"/>
        <v>27</v>
      </c>
      <c r="AE2166" s="37">
        <f t="shared" si="1016"/>
        <v>10</v>
      </c>
      <c r="AF2166" s="37">
        <f t="shared" si="1017"/>
        <v>24</v>
      </c>
      <c r="AG2166" s="37">
        <f t="shared" si="1018"/>
        <v>6</v>
      </c>
      <c r="AH2166" s="37">
        <f t="shared" si="1019"/>
        <v>22</v>
      </c>
      <c r="AI2166" s="32"/>
      <c r="AL2166" s="5"/>
      <c r="AM2166" s="5"/>
      <c r="AN2166" s="5"/>
      <c r="AO2166" s="5"/>
      <c r="AP2166" s="5"/>
    </row>
    <row r="2167" spans="2:42" x14ac:dyDescent="0.25">
      <c r="B2167" s="18">
        <v>12</v>
      </c>
      <c r="C2167" s="25"/>
      <c r="D2167" s="22" t="str">
        <f t="shared" si="990"/>
        <v>L</v>
      </c>
      <c r="E2167" s="22">
        <f t="shared" si="991"/>
        <v>-1</v>
      </c>
      <c r="F2167" s="21">
        <f t="shared" si="992"/>
        <v>-66</v>
      </c>
      <c r="G2167" s="46" t="str">
        <f t="shared" si="993"/>
        <v>Bet</v>
      </c>
      <c r="H2167" s="41">
        <f t="shared" si="994"/>
        <v>1</v>
      </c>
      <c r="I2167" s="22">
        <f t="shared" si="995"/>
        <v>1.5</v>
      </c>
      <c r="J2167" s="87" t="str">
        <f t="shared" si="996"/>
        <v/>
      </c>
      <c r="K2167" s="71" t="str">
        <f t="shared" si="997"/>
        <v/>
      </c>
      <c r="L2167" s="71" t="str">
        <f t="shared" si="998"/>
        <v/>
      </c>
      <c r="M2167" s="71" t="str">
        <f t="shared" si="999"/>
        <v/>
      </c>
      <c r="N2167" s="71">
        <f t="shared" si="1000"/>
        <v>24</v>
      </c>
      <c r="O2167" s="71" t="str">
        <f t="shared" si="1001"/>
        <v/>
      </c>
      <c r="P2167" s="71" t="str">
        <f t="shared" si="1002"/>
        <v/>
      </c>
      <c r="Q2167" s="71">
        <f t="shared" si="1003"/>
        <v>24</v>
      </c>
      <c r="R2167" s="71" t="str">
        <f t="shared" si="1004"/>
        <v/>
      </c>
      <c r="S2167" s="71" t="str">
        <f t="shared" si="1005"/>
        <v/>
      </c>
      <c r="T2167" s="71">
        <f t="shared" si="1006"/>
        <v>24</v>
      </c>
      <c r="U2167" s="88" t="str">
        <f t="shared" si="1007"/>
        <v/>
      </c>
      <c r="V2167" s="22"/>
      <c r="W2167" s="36">
        <f t="shared" si="1008"/>
        <v>12</v>
      </c>
      <c r="X2167" s="36">
        <f t="shared" si="1009"/>
        <v>19</v>
      </c>
      <c r="Y2167" s="36">
        <f t="shared" si="1010"/>
        <v>1</v>
      </c>
      <c r="Z2167" s="36">
        <f t="shared" si="1011"/>
        <v>23</v>
      </c>
      <c r="AA2167" s="36">
        <f t="shared" si="1012"/>
        <v>24</v>
      </c>
      <c r="AB2167" s="36">
        <f t="shared" si="1013"/>
        <v>14</v>
      </c>
      <c r="AC2167" s="37">
        <f t="shared" si="1014"/>
        <v>16</v>
      </c>
      <c r="AD2167" s="37">
        <f t="shared" si="1015"/>
        <v>24</v>
      </c>
      <c r="AE2167" s="37">
        <f t="shared" si="1016"/>
        <v>27</v>
      </c>
      <c r="AF2167" s="37">
        <f t="shared" si="1017"/>
        <v>10</v>
      </c>
      <c r="AG2167" s="37">
        <f t="shared" si="1018"/>
        <v>24</v>
      </c>
      <c r="AH2167" s="37">
        <f t="shared" si="1019"/>
        <v>6</v>
      </c>
      <c r="AI2167" s="32"/>
      <c r="AL2167" s="5"/>
      <c r="AM2167" s="5"/>
      <c r="AN2167" s="5"/>
      <c r="AO2167" s="5"/>
      <c r="AP2167" s="5"/>
    </row>
    <row r="2168" spans="2:42" x14ac:dyDescent="0.25">
      <c r="B2168" s="18">
        <v>35</v>
      </c>
      <c r="C2168" s="25"/>
      <c r="D2168" s="22" t="str">
        <f t="shared" si="990"/>
        <v>L</v>
      </c>
      <c r="E2168" s="22">
        <f t="shared" si="991"/>
        <v>-1</v>
      </c>
      <c r="F2168" s="21">
        <f t="shared" si="992"/>
        <v>-67</v>
      </c>
      <c r="G2168" s="46" t="str">
        <f t="shared" si="993"/>
        <v>Bet</v>
      </c>
      <c r="H2168" s="41">
        <f t="shared" si="994"/>
        <v>1</v>
      </c>
      <c r="I2168" s="22">
        <f t="shared" si="995"/>
        <v>1.5</v>
      </c>
      <c r="J2168" s="87" t="str">
        <f t="shared" si="996"/>
        <v/>
      </c>
      <c r="K2168" s="71" t="str">
        <f t="shared" si="997"/>
        <v/>
      </c>
      <c r="L2168" s="71" t="str">
        <f t="shared" si="998"/>
        <v/>
      </c>
      <c r="M2168" s="71" t="str">
        <f t="shared" si="999"/>
        <v/>
      </c>
      <c r="N2168" s="71" t="str">
        <f t="shared" si="1000"/>
        <v/>
      </c>
      <c r="O2168" s="71">
        <f t="shared" si="1001"/>
        <v>24</v>
      </c>
      <c r="P2168" s="71" t="str">
        <f t="shared" si="1002"/>
        <v/>
      </c>
      <c r="Q2168" s="71" t="str">
        <f t="shared" si="1003"/>
        <v/>
      </c>
      <c r="R2168" s="71">
        <f t="shared" si="1004"/>
        <v>24</v>
      </c>
      <c r="S2168" s="71" t="str">
        <f t="shared" si="1005"/>
        <v/>
      </c>
      <c r="T2168" s="71" t="str">
        <f t="shared" si="1006"/>
        <v/>
      </c>
      <c r="U2168" s="88">
        <f t="shared" si="1007"/>
        <v>24</v>
      </c>
      <c r="V2168" s="22"/>
      <c r="W2168" s="36">
        <f t="shared" si="1008"/>
        <v>35</v>
      </c>
      <c r="X2168" s="36">
        <f t="shared" si="1009"/>
        <v>12</v>
      </c>
      <c r="Y2168" s="36">
        <f t="shared" si="1010"/>
        <v>19</v>
      </c>
      <c r="Z2168" s="36">
        <f t="shared" si="1011"/>
        <v>1</v>
      </c>
      <c r="AA2168" s="36">
        <f t="shared" si="1012"/>
        <v>23</v>
      </c>
      <c r="AB2168" s="36">
        <f t="shared" si="1013"/>
        <v>24</v>
      </c>
      <c r="AC2168" s="37">
        <f t="shared" si="1014"/>
        <v>14</v>
      </c>
      <c r="AD2168" s="37">
        <f t="shared" si="1015"/>
        <v>16</v>
      </c>
      <c r="AE2168" s="37">
        <f t="shared" si="1016"/>
        <v>24</v>
      </c>
      <c r="AF2168" s="37">
        <f t="shared" si="1017"/>
        <v>27</v>
      </c>
      <c r="AG2168" s="37">
        <f t="shared" si="1018"/>
        <v>10</v>
      </c>
      <c r="AH2168" s="37">
        <f t="shared" si="1019"/>
        <v>24</v>
      </c>
      <c r="AI2168" s="32"/>
      <c r="AL2168" s="5"/>
      <c r="AM2168" s="5"/>
      <c r="AN2168" s="5"/>
      <c r="AO2168" s="5"/>
      <c r="AP2168" s="5"/>
    </row>
    <row r="2169" spans="2:42" ht="15.75" x14ac:dyDescent="0.25">
      <c r="B2169" s="18">
        <v>33</v>
      </c>
      <c r="C2169" s="25"/>
      <c r="D2169" s="22" t="str">
        <f t="shared" si="990"/>
        <v>L</v>
      </c>
      <c r="E2169" s="22">
        <f t="shared" si="991"/>
        <v>-1</v>
      </c>
      <c r="F2169" s="21">
        <f t="shared" si="992"/>
        <v>-68</v>
      </c>
      <c r="G2169" s="46" t="str">
        <f t="shared" si="993"/>
        <v>Bet</v>
      </c>
      <c r="H2169" s="41">
        <f t="shared" si="994"/>
        <v>1</v>
      </c>
      <c r="I2169" s="22">
        <f t="shared" si="995"/>
        <v>1</v>
      </c>
      <c r="J2169" s="87" t="str">
        <f t="shared" si="996"/>
        <v/>
      </c>
      <c r="K2169" s="71" t="str">
        <f t="shared" si="997"/>
        <v/>
      </c>
      <c r="L2169" s="71" t="str">
        <f t="shared" si="998"/>
        <v/>
      </c>
      <c r="M2169" s="71" t="str">
        <f t="shared" si="999"/>
        <v/>
      </c>
      <c r="N2169" s="71" t="str">
        <f t="shared" si="1000"/>
        <v/>
      </c>
      <c r="O2169" s="71" t="str">
        <f t="shared" si="1001"/>
        <v/>
      </c>
      <c r="P2169" s="71">
        <f t="shared" si="1002"/>
        <v>24</v>
      </c>
      <c r="Q2169" s="71" t="str">
        <f t="shared" si="1003"/>
        <v/>
      </c>
      <c r="R2169" s="71" t="str">
        <f t="shared" si="1004"/>
        <v/>
      </c>
      <c r="S2169" s="71">
        <f t="shared" si="1005"/>
        <v>24</v>
      </c>
      <c r="T2169" s="71" t="str">
        <f t="shared" si="1006"/>
        <v/>
      </c>
      <c r="U2169" s="88" t="str">
        <f t="shared" si="1007"/>
        <v/>
      </c>
      <c r="V2169" s="22"/>
      <c r="W2169" s="36">
        <f t="shared" si="1008"/>
        <v>33</v>
      </c>
      <c r="X2169" s="36">
        <f t="shared" si="1009"/>
        <v>35</v>
      </c>
      <c r="Y2169" s="36">
        <f t="shared" si="1010"/>
        <v>12</v>
      </c>
      <c r="Z2169" s="36">
        <f t="shared" si="1011"/>
        <v>19</v>
      </c>
      <c r="AA2169" s="36">
        <f t="shared" si="1012"/>
        <v>1</v>
      </c>
      <c r="AB2169" s="36">
        <f t="shared" si="1013"/>
        <v>23</v>
      </c>
      <c r="AC2169" s="37">
        <f t="shared" si="1014"/>
        <v>24</v>
      </c>
      <c r="AD2169" s="37">
        <f t="shared" si="1015"/>
        <v>14</v>
      </c>
      <c r="AE2169" s="37">
        <f t="shared" si="1016"/>
        <v>16</v>
      </c>
      <c r="AF2169" s="37">
        <f t="shared" si="1017"/>
        <v>24</v>
      </c>
      <c r="AG2169" s="37">
        <f t="shared" si="1018"/>
        <v>27</v>
      </c>
      <c r="AH2169" s="37">
        <f t="shared" si="1019"/>
        <v>10</v>
      </c>
      <c r="AI2169" s="32"/>
      <c r="AL2169" s="103"/>
      <c r="AM2169" s="103"/>
      <c r="AN2169" s="5"/>
      <c r="AO2169" s="103"/>
      <c r="AP2169" s="103"/>
    </row>
    <row r="2170" spans="2:42" ht="15.75" x14ac:dyDescent="0.25">
      <c r="B2170" s="18">
        <v>7</v>
      </c>
      <c r="C2170" s="25"/>
      <c r="D2170" s="22" t="str">
        <f t="shared" si="990"/>
        <v>L</v>
      </c>
      <c r="E2170" s="22">
        <f t="shared" si="991"/>
        <v>-1</v>
      </c>
      <c r="F2170" s="21">
        <f t="shared" si="992"/>
        <v>-69</v>
      </c>
      <c r="G2170" s="46" t="str">
        <f t="shared" si="993"/>
        <v>Bet</v>
      </c>
      <c r="H2170" s="41">
        <f t="shared" si="994"/>
        <v>1</v>
      </c>
      <c r="I2170" s="22">
        <f t="shared" si="995"/>
        <v>1</v>
      </c>
      <c r="J2170" s="87" t="str">
        <f t="shared" si="996"/>
        <v/>
      </c>
      <c r="K2170" s="71" t="str">
        <f t="shared" si="997"/>
        <v/>
      </c>
      <c r="L2170" s="71" t="str">
        <f t="shared" si="998"/>
        <v/>
      </c>
      <c r="M2170" s="71" t="str">
        <f t="shared" si="999"/>
        <v/>
      </c>
      <c r="N2170" s="71" t="str">
        <f t="shared" si="1000"/>
        <v/>
      </c>
      <c r="O2170" s="71" t="str">
        <f t="shared" si="1001"/>
        <v/>
      </c>
      <c r="P2170" s="71" t="str">
        <f t="shared" si="1002"/>
        <v/>
      </c>
      <c r="Q2170" s="71">
        <f t="shared" si="1003"/>
        <v>24</v>
      </c>
      <c r="R2170" s="71" t="str">
        <f t="shared" si="1004"/>
        <v/>
      </c>
      <c r="S2170" s="71" t="str">
        <f t="shared" si="1005"/>
        <v/>
      </c>
      <c r="T2170" s="71">
        <f t="shared" si="1006"/>
        <v>24</v>
      </c>
      <c r="U2170" s="88" t="str">
        <f t="shared" si="1007"/>
        <v/>
      </c>
      <c r="V2170" s="22"/>
      <c r="W2170" s="36">
        <f t="shared" si="1008"/>
        <v>7</v>
      </c>
      <c r="X2170" s="36">
        <f t="shared" si="1009"/>
        <v>33</v>
      </c>
      <c r="Y2170" s="36">
        <f t="shared" si="1010"/>
        <v>35</v>
      </c>
      <c r="Z2170" s="36">
        <f t="shared" si="1011"/>
        <v>12</v>
      </c>
      <c r="AA2170" s="36">
        <f t="shared" si="1012"/>
        <v>19</v>
      </c>
      <c r="AB2170" s="36">
        <f t="shared" si="1013"/>
        <v>1</v>
      </c>
      <c r="AC2170" s="37">
        <f t="shared" si="1014"/>
        <v>23</v>
      </c>
      <c r="AD2170" s="37">
        <f t="shared" si="1015"/>
        <v>24</v>
      </c>
      <c r="AE2170" s="37">
        <f t="shared" si="1016"/>
        <v>14</v>
      </c>
      <c r="AF2170" s="37">
        <f t="shared" si="1017"/>
        <v>16</v>
      </c>
      <c r="AG2170" s="37">
        <f t="shared" si="1018"/>
        <v>24</v>
      </c>
      <c r="AH2170" s="37">
        <f t="shared" si="1019"/>
        <v>27</v>
      </c>
      <c r="AI2170" s="32"/>
      <c r="AL2170" s="8"/>
      <c r="AM2170" s="9"/>
      <c r="AN2170" s="5"/>
      <c r="AO2170" s="8"/>
      <c r="AP2170" s="9"/>
    </row>
    <row r="2171" spans="2:42" ht="15.75" x14ac:dyDescent="0.25">
      <c r="B2171" s="18">
        <v>34</v>
      </c>
      <c r="C2171" s="25"/>
      <c r="D2171" s="22" t="str">
        <f t="shared" si="990"/>
        <v>W</v>
      </c>
      <c r="E2171" s="22">
        <f t="shared" si="991"/>
        <v>35</v>
      </c>
      <c r="F2171" s="21">
        <f t="shared" si="992"/>
        <v>-34</v>
      </c>
      <c r="G2171" s="46" t="str">
        <f t="shared" si="993"/>
        <v>Bet</v>
      </c>
      <c r="H2171" s="41">
        <f t="shared" si="994"/>
        <v>1</v>
      </c>
      <c r="I2171" s="22">
        <f t="shared" si="995"/>
        <v>1</v>
      </c>
      <c r="J2171" s="87" t="str">
        <f t="shared" si="996"/>
        <v/>
      </c>
      <c r="K2171" s="71" t="str">
        <f t="shared" si="997"/>
        <v/>
      </c>
      <c r="L2171" s="71" t="str">
        <f t="shared" si="998"/>
        <v/>
      </c>
      <c r="M2171" s="71" t="str">
        <f t="shared" si="999"/>
        <v/>
      </c>
      <c r="N2171" s="71" t="str">
        <f t="shared" si="1000"/>
        <v/>
      </c>
      <c r="O2171" s="71" t="str">
        <f t="shared" si="1001"/>
        <v/>
      </c>
      <c r="P2171" s="71" t="str">
        <f t="shared" si="1002"/>
        <v/>
      </c>
      <c r="Q2171" s="71" t="str">
        <f t="shared" si="1003"/>
        <v/>
      </c>
      <c r="R2171" s="71">
        <f t="shared" si="1004"/>
        <v>24</v>
      </c>
      <c r="S2171" s="71" t="str">
        <f t="shared" si="1005"/>
        <v/>
      </c>
      <c r="T2171" s="71" t="str">
        <f t="shared" si="1006"/>
        <v/>
      </c>
      <c r="U2171" s="88">
        <f t="shared" si="1007"/>
        <v>24</v>
      </c>
      <c r="V2171" s="22"/>
      <c r="W2171" s="36">
        <f t="shared" si="1008"/>
        <v>34</v>
      </c>
      <c r="X2171" s="36">
        <f t="shared" si="1009"/>
        <v>7</v>
      </c>
      <c r="Y2171" s="36">
        <f t="shared" si="1010"/>
        <v>33</v>
      </c>
      <c r="Z2171" s="36">
        <f t="shared" si="1011"/>
        <v>35</v>
      </c>
      <c r="AA2171" s="36">
        <f t="shared" si="1012"/>
        <v>12</v>
      </c>
      <c r="AB2171" s="36">
        <f t="shared" si="1013"/>
        <v>19</v>
      </c>
      <c r="AC2171" s="37">
        <f t="shared" si="1014"/>
        <v>1</v>
      </c>
      <c r="AD2171" s="37">
        <f t="shared" si="1015"/>
        <v>23</v>
      </c>
      <c r="AE2171" s="37">
        <f t="shared" si="1016"/>
        <v>24</v>
      </c>
      <c r="AF2171" s="37">
        <f t="shared" si="1017"/>
        <v>14</v>
      </c>
      <c r="AG2171" s="37">
        <f t="shared" si="1018"/>
        <v>16</v>
      </c>
      <c r="AH2171" s="37">
        <f t="shared" si="1019"/>
        <v>24</v>
      </c>
      <c r="AI2171" s="32"/>
      <c r="AL2171" s="8"/>
      <c r="AM2171" s="9"/>
      <c r="AN2171" s="5"/>
      <c r="AO2171" s="8"/>
      <c r="AP2171" s="9"/>
    </row>
    <row r="2172" spans="2:42" x14ac:dyDescent="0.25">
      <c r="B2172" s="18">
        <v>24</v>
      </c>
      <c r="C2172" s="25"/>
      <c r="D2172" s="22" t="str">
        <f t="shared" si="990"/>
        <v>L</v>
      </c>
      <c r="E2172" s="22">
        <f t="shared" si="991"/>
        <v>-1</v>
      </c>
      <c r="F2172" s="21">
        <f t="shared" si="992"/>
        <v>-35</v>
      </c>
      <c r="G2172" s="46" t="str">
        <f t="shared" si="993"/>
        <v>Bet</v>
      </c>
      <c r="H2172" s="41">
        <f t="shared" si="994"/>
        <v>1</v>
      </c>
      <c r="I2172" s="22">
        <f t="shared" si="995"/>
        <v>1</v>
      </c>
      <c r="J2172" s="87">
        <f t="shared" si="996"/>
        <v>24</v>
      </c>
      <c r="K2172" s="71" t="str">
        <f t="shared" si="997"/>
        <v/>
      </c>
      <c r="L2172" s="71" t="str">
        <f t="shared" si="998"/>
        <v/>
      </c>
      <c r="M2172" s="71" t="str">
        <f t="shared" si="999"/>
        <v/>
      </c>
      <c r="N2172" s="71" t="str">
        <f t="shared" si="1000"/>
        <v/>
      </c>
      <c r="O2172" s="71" t="str">
        <f t="shared" si="1001"/>
        <v/>
      </c>
      <c r="P2172" s="71" t="str">
        <f t="shared" si="1002"/>
        <v/>
      </c>
      <c r="Q2172" s="71" t="str">
        <f t="shared" si="1003"/>
        <v/>
      </c>
      <c r="R2172" s="71" t="str">
        <f t="shared" si="1004"/>
        <v/>
      </c>
      <c r="S2172" s="71">
        <f t="shared" si="1005"/>
        <v>24</v>
      </c>
      <c r="T2172" s="71" t="str">
        <f t="shared" si="1006"/>
        <v/>
      </c>
      <c r="U2172" s="88" t="str">
        <f t="shared" si="1007"/>
        <v/>
      </c>
      <c r="V2172" s="22"/>
      <c r="W2172" s="36">
        <f t="shared" si="1008"/>
        <v>24</v>
      </c>
      <c r="X2172" s="36">
        <f t="shared" si="1009"/>
        <v>34</v>
      </c>
      <c r="Y2172" s="36">
        <f t="shared" si="1010"/>
        <v>7</v>
      </c>
      <c r="Z2172" s="36">
        <f t="shared" si="1011"/>
        <v>33</v>
      </c>
      <c r="AA2172" s="36">
        <f t="shared" si="1012"/>
        <v>35</v>
      </c>
      <c r="AB2172" s="36">
        <f t="shared" si="1013"/>
        <v>12</v>
      </c>
      <c r="AC2172" s="37">
        <f t="shared" si="1014"/>
        <v>19</v>
      </c>
      <c r="AD2172" s="37">
        <f t="shared" si="1015"/>
        <v>1</v>
      </c>
      <c r="AE2172" s="37">
        <f t="shared" si="1016"/>
        <v>23</v>
      </c>
      <c r="AF2172" s="37">
        <f t="shared" si="1017"/>
        <v>24</v>
      </c>
      <c r="AG2172" s="37">
        <f t="shared" si="1018"/>
        <v>14</v>
      </c>
      <c r="AH2172" s="37">
        <f t="shared" si="1019"/>
        <v>16</v>
      </c>
      <c r="AI2172" s="32"/>
      <c r="AL2172" s="5"/>
      <c r="AM2172" s="5"/>
      <c r="AN2172" s="5"/>
      <c r="AO2172" s="5"/>
      <c r="AP2172" s="5"/>
    </row>
    <row r="2173" spans="2:42" ht="15.75" x14ac:dyDescent="0.25">
      <c r="B2173" s="18">
        <v>19</v>
      </c>
      <c r="C2173" s="25"/>
      <c r="D2173" s="22" t="str">
        <f t="shared" si="990"/>
        <v>L</v>
      </c>
      <c r="E2173" s="22">
        <f t="shared" si="991"/>
        <v>-2</v>
      </c>
      <c r="F2173" s="21">
        <f t="shared" si="992"/>
        <v>-37</v>
      </c>
      <c r="G2173" s="46" t="str">
        <f t="shared" si="993"/>
        <v>Bet</v>
      </c>
      <c r="H2173" s="41">
        <f t="shared" si="994"/>
        <v>2</v>
      </c>
      <c r="I2173" s="22">
        <f t="shared" si="995"/>
        <v>2</v>
      </c>
      <c r="J2173" s="87">
        <f t="shared" si="996"/>
        <v>19</v>
      </c>
      <c r="K2173" s="71">
        <f t="shared" si="997"/>
        <v>24</v>
      </c>
      <c r="L2173" s="71" t="str">
        <f t="shared" si="998"/>
        <v/>
      </c>
      <c r="M2173" s="71" t="str">
        <f t="shared" si="999"/>
        <v/>
      </c>
      <c r="N2173" s="71" t="str">
        <f t="shared" si="1000"/>
        <v/>
      </c>
      <c r="O2173" s="71" t="str">
        <f t="shared" si="1001"/>
        <v/>
      </c>
      <c r="P2173" s="71" t="str">
        <f t="shared" si="1002"/>
        <v/>
      </c>
      <c r="Q2173" s="71">
        <f t="shared" si="1003"/>
        <v>19</v>
      </c>
      <c r="R2173" s="71" t="str">
        <f t="shared" si="1004"/>
        <v/>
      </c>
      <c r="S2173" s="71" t="str">
        <f t="shared" si="1005"/>
        <v/>
      </c>
      <c r="T2173" s="71">
        <f t="shared" si="1006"/>
        <v>24</v>
      </c>
      <c r="U2173" s="88" t="str">
        <f t="shared" si="1007"/>
        <v/>
      </c>
      <c r="V2173" s="22"/>
      <c r="W2173" s="36">
        <f t="shared" si="1008"/>
        <v>19</v>
      </c>
      <c r="X2173" s="36">
        <f t="shared" si="1009"/>
        <v>24</v>
      </c>
      <c r="Y2173" s="36">
        <f t="shared" si="1010"/>
        <v>34</v>
      </c>
      <c r="Z2173" s="36">
        <f t="shared" si="1011"/>
        <v>7</v>
      </c>
      <c r="AA2173" s="36">
        <f t="shared" si="1012"/>
        <v>33</v>
      </c>
      <c r="AB2173" s="36">
        <f t="shared" si="1013"/>
        <v>35</v>
      </c>
      <c r="AC2173" s="37">
        <f t="shared" si="1014"/>
        <v>12</v>
      </c>
      <c r="AD2173" s="37">
        <f t="shared" si="1015"/>
        <v>19</v>
      </c>
      <c r="AE2173" s="37">
        <f t="shared" si="1016"/>
        <v>1</v>
      </c>
      <c r="AF2173" s="37">
        <f t="shared" si="1017"/>
        <v>23</v>
      </c>
      <c r="AG2173" s="37">
        <f t="shared" si="1018"/>
        <v>24</v>
      </c>
      <c r="AH2173" s="37">
        <f t="shared" si="1019"/>
        <v>14</v>
      </c>
      <c r="AI2173" s="32"/>
      <c r="AL2173" s="8"/>
      <c r="AM2173" s="9"/>
      <c r="AN2173" s="5"/>
      <c r="AO2173" s="5"/>
      <c r="AP2173" s="5"/>
    </row>
    <row r="2174" spans="2:42" ht="15.75" x14ac:dyDescent="0.25">
      <c r="B2174" s="18">
        <v>30</v>
      </c>
      <c r="C2174" s="25"/>
      <c r="D2174" s="22" t="str">
        <f t="shared" si="990"/>
        <v>L</v>
      </c>
      <c r="E2174" s="22">
        <f t="shared" si="991"/>
        <v>-2</v>
      </c>
      <c r="F2174" s="21">
        <f t="shared" si="992"/>
        <v>-39</v>
      </c>
      <c r="G2174" s="46" t="str">
        <f t="shared" si="993"/>
        <v>Bet</v>
      </c>
      <c r="H2174" s="41">
        <f t="shared" si="994"/>
        <v>2</v>
      </c>
      <c r="I2174" s="22">
        <f t="shared" si="995"/>
        <v>2</v>
      </c>
      <c r="J2174" s="87" t="str">
        <f t="shared" si="996"/>
        <v/>
      </c>
      <c r="K2174" s="71">
        <f t="shared" si="997"/>
        <v>19</v>
      </c>
      <c r="L2174" s="71">
        <f t="shared" si="998"/>
        <v>24</v>
      </c>
      <c r="M2174" s="71" t="str">
        <f t="shared" si="999"/>
        <v/>
      </c>
      <c r="N2174" s="71" t="str">
        <f t="shared" si="1000"/>
        <v/>
      </c>
      <c r="O2174" s="71" t="str">
        <f t="shared" si="1001"/>
        <v/>
      </c>
      <c r="P2174" s="71" t="str">
        <f t="shared" si="1002"/>
        <v/>
      </c>
      <c r="Q2174" s="71" t="str">
        <f t="shared" si="1003"/>
        <v/>
      </c>
      <c r="R2174" s="71">
        <f t="shared" si="1004"/>
        <v>19</v>
      </c>
      <c r="S2174" s="71" t="str">
        <f t="shared" si="1005"/>
        <v/>
      </c>
      <c r="T2174" s="71" t="str">
        <f t="shared" si="1006"/>
        <v/>
      </c>
      <c r="U2174" s="88">
        <f t="shared" si="1007"/>
        <v>24</v>
      </c>
      <c r="V2174" s="22"/>
      <c r="W2174" s="36">
        <f t="shared" si="1008"/>
        <v>30</v>
      </c>
      <c r="X2174" s="36">
        <f t="shared" si="1009"/>
        <v>19</v>
      </c>
      <c r="Y2174" s="36">
        <f t="shared" si="1010"/>
        <v>24</v>
      </c>
      <c r="Z2174" s="36">
        <f t="shared" si="1011"/>
        <v>34</v>
      </c>
      <c r="AA2174" s="36">
        <f t="shared" si="1012"/>
        <v>7</v>
      </c>
      <c r="AB2174" s="36">
        <f t="shared" si="1013"/>
        <v>33</v>
      </c>
      <c r="AC2174" s="37">
        <f t="shared" si="1014"/>
        <v>35</v>
      </c>
      <c r="AD2174" s="37">
        <f t="shared" si="1015"/>
        <v>12</v>
      </c>
      <c r="AE2174" s="37">
        <f t="shared" si="1016"/>
        <v>19</v>
      </c>
      <c r="AF2174" s="37">
        <f t="shared" si="1017"/>
        <v>1</v>
      </c>
      <c r="AG2174" s="37">
        <f t="shared" si="1018"/>
        <v>23</v>
      </c>
      <c r="AH2174" s="37">
        <f t="shared" si="1019"/>
        <v>24</v>
      </c>
      <c r="AI2174" s="32"/>
      <c r="AL2174" s="8"/>
      <c r="AM2174" s="9"/>
      <c r="AN2174" s="5"/>
      <c r="AO2174" s="5"/>
      <c r="AP2174" s="5"/>
    </row>
    <row r="2175" spans="2:42" x14ac:dyDescent="0.25">
      <c r="B2175" s="18">
        <v>25</v>
      </c>
      <c r="C2175" s="25"/>
      <c r="D2175" s="22" t="str">
        <f t="shared" si="990"/>
        <v>L</v>
      </c>
      <c r="E2175" s="22">
        <f t="shared" si="991"/>
        <v>-1</v>
      </c>
      <c r="F2175" s="21">
        <f t="shared" si="992"/>
        <v>-40</v>
      </c>
      <c r="G2175" s="46" t="str">
        <f t="shared" si="993"/>
        <v>Bet</v>
      </c>
      <c r="H2175" s="41">
        <f t="shared" si="994"/>
        <v>1</v>
      </c>
      <c r="I2175" s="22">
        <f t="shared" si="995"/>
        <v>1</v>
      </c>
      <c r="J2175" s="87" t="str">
        <f t="shared" si="996"/>
        <v/>
      </c>
      <c r="K2175" s="71" t="str">
        <f t="shared" si="997"/>
        <v/>
      </c>
      <c r="L2175" s="71">
        <f t="shared" si="998"/>
        <v>19</v>
      </c>
      <c r="M2175" s="71" t="str">
        <f t="shared" si="999"/>
        <v/>
      </c>
      <c r="N2175" s="71" t="str">
        <f t="shared" si="1000"/>
        <v/>
      </c>
      <c r="O2175" s="71" t="str">
        <f t="shared" si="1001"/>
        <v/>
      </c>
      <c r="P2175" s="71" t="str">
        <f t="shared" si="1002"/>
        <v/>
      </c>
      <c r="Q2175" s="71" t="str">
        <f t="shared" si="1003"/>
        <v/>
      </c>
      <c r="R2175" s="71" t="str">
        <f t="shared" si="1004"/>
        <v/>
      </c>
      <c r="S2175" s="71">
        <f t="shared" si="1005"/>
        <v>19</v>
      </c>
      <c r="T2175" s="71" t="str">
        <f t="shared" si="1006"/>
        <v/>
      </c>
      <c r="U2175" s="88" t="str">
        <f t="shared" si="1007"/>
        <v/>
      </c>
      <c r="V2175" s="22"/>
      <c r="W2175" s="36">
        <f t="shared" si="1008"/>
        <v>25</v>
      </c>
      <c r="X2175" s="36">
        <f t="shared" si="1009"/>
        <v>30</v>
      </c>
      <c r="Y2175" s="36">
        <f t="shared" si="1010"/>
        <v>19</v>
      </c>
      <c r="Z2175" s="36">
        <f t="shared" si="1011"/>
        <v>24</v>
      </c>
      <c r="AA2175" s="36">
        <f t="shared" si="1012"/>
        <v>34</v>
      </c>
      <c r="AB2175" s="36">
        <f t="shared" si="1013"/>
        <v>7</v>
      </c>
      <c r="AC2175" s="37">
        <f t="shared" si="1014"/>
        <v>33</v>
      </c>
      <c r="AD2175" s="37">
        <f t="shared" si="1015"/>
        <v>35</v>
      </c>
      <c r="AE2175" s="37">
        <f t="shared" si="1016"/>
        <v>12</v>
      </c>
      <c r="AF2175" s="37">
        <f t="shared" si="1017"/>
        <v>19</v>
      </c>
      <c r="AG2175" s="37">
        <f t="shared" si="1018"/>
        <v>1</v>
      </c>
      <c r="AH2175" s="37">
        <f t="shared" si="1019"/>
        <v>23</v>
      </c>
      <c r="AI2175" s="32"/>
      <c r="AL2175" s="5"/>
      <c r="AM2175" s="5"/>
      <c r="AN2175" s="5"/>
      <c r="AO2175" s="5"/>
      <c r="AP2175" s="5"/>
    </row>
    <row r="2176" spans="2:42" x14ac:dyDescent="0.25">
      <c r="B2176" s="18">
        <v>5</v>
      </c>
      <c r="C2176" s="25"/>
      <c r="D2176" s="22" t="str">
        <f t="shared" si="990"/>
        <v>L</v>
      </c>
      <c r="E2176" s="22">
        <f t="shared" si="991"/>
        <v>-1</v>
      </c>
      <c r="F2176" s="21">
        <f t="shared" si="992"/>
        <v>-41</v>
      </c>
      <c r="G2176" s="46" t="str">
        <f t="shared" si="993"/>
        <v>Bet</v>
      </c>
      <c r="H2176" s="41">
        <f t="shared" si="994"/>
        <v>1</v>
      </c>
      <c r="I2176" s="22">
        <f t="shared" si="995"/>
        <v>1</v>
      </c>
      <c r="J2176" s="87" t="str">
        <f t="shared" si="996"/>
        <v/>
      </c>
      <c r="K2176" s="71" t="str">
        <f t="shared" si="997"/>
        <v/>
      </c>
      <c r="L2176" s="71" t="str">
        <f t="shared" si="998"/>
        <v/>
      </c>
      <c r="M2176" s="71">
        <f t="shared" si="999"/>
        <v>19</v>
      </c>
      <c r="N2176" s="71" t="str">
        <f t="shared" si="1000"/>
        <v/>
      </c>
      <c r="O2176" s="71" t="str">
        <f t="shared" si="1001"/>
        <v/>
      </c>
      <c r="P2176" s="71" t="str">
        <f t="shared" si="1002"/>
        <v/>
      </c>
      <c r="Q2176" s="71" t="str">
        <f t="shared" si="1003"/>
        <v/>
      </c>
      <c r="R2176" s="71" t="str">
        <f t="shared" si="1004"/>
        <v/>
      </c>
      <c r="S2176" s="71" t="str">
        <f t="shared" si="1005"/>
        <v/>
      </c>
      <c r="T2176" s="71">
        <f t="shared" si="1006"/>
        <v>19</v>
      </c>
      <c r="U2176" s="88" t="str">
        <f t="shared" si="1007"/>
        <v/>
      </c>
      <c r="V2176" s="22"/>
      <c r="W2176" s="36">
        <f t="shared" si="1008"/>
        <v>5</v>
      </c>
      <c r="X2176" s="36">
        <f t="shared" si="1009"/>
        <v>25</v>
      </c>
      <c r="Y2176" s="36">
        <f t="shared" si="1010"/>
        <v>30</v>
      </c>
      <c r="Z2176" s="36">
        <f t="shared" si="1011"/>
        <v>19</v>
      </c>
      <c r="AA2176" s="36">
        <f t="shared" si="1012"/>
        <v>24</v>
      </c>
      <c r="AB2176" s="36">
        <f t="shared" si="1013"/>
        <v>34</v>
      </c>
      <c r="AC2176" s="37">
        <f t="shared" si="1014"/>
        <v>7</v>
      </c>
      <c r="AD2176" s="37">
        <f t="shared" si="1015"/>
        <v>33</v>
      </c>
      <c r="AE2176" s="37">
        <f t="shared" si="1016"/>
        <v>35</v>
      </c>
      <c r="AF2176" s="37">
        <f t="shared" si="1017"/>
        <v>12</v>
      </c>
      <c r="AG2176" s="37">
        <f t="shared" si="1018"/>
        <v>19</v>
      </c>
      <c r="AH2176" s="37">
        <f t="shared" si="1019"/>
        <v>1</v>
      </c>
      <c r="AI2176" s="32"/>
      <c r="AL2176" s="6"/>
      <c r="AM2176" s="6"/>
      <c r="AN2176" s="5"/>
      <c r="AO2176" s="5"/>
      <c r="AP2176" s="5"/>
    </row>
    <row r="2177" spans="2:42" ht="15.75" customHeight="1" x14ac:dyDescent="0.25">
      <c r="B2177" s="18">
        <v>26</v>
      </c>
      <c r="C2177" s="25"/>
      <c r="D2177" s="22" t="str">
        <f t="shared" si="990"/>
        <v>L</v>
      </c>
      <c r="E2177" s="22">
        <f t="shared" si="991"/>
        <v>-1</v>
      </c>
      <c r="F2177" s="21">
        <f t="shared" si="992"/>
        <v>-42</v>
      </c>
      <c r="G2177" s="46" t="str">
        <f t="shared" si="993"/>
        <v>Bet</v>
      </c>
      <c r="H2177" s="41">
        <f t="shared" si="994"/>
        <v>1</v>
      </c>
      <c r="I2177" s="22">
        <f t="shared" si="995"/>
        <v>1</v>
      </c>
      <c r="J2177" s="87" t="str">
        <f t="shared" si="996"/>
        <v/>
      </c>
      <c r="K2177" s="71" t="str">
        <f t="shared" si="997"/>
        <v/>
      </c>
      <c r="L2177" s="71" t="str">
        <f t="shared" si="998"/>
        <v/>
      </c>
      <c r="M2177" s="71" t="str">
        <f t="shared" si="999"/>
        <v/>
      </c>
      <c r="N2177" s="71">
        <f t="shared" si="1000"/>
        <v>19</v>
      </c>
      <c r="O2177" s="71" t="str">
        <f t="shared" si="1001"/>
        <v/>
      </c>
      <c r="P2177" s="71" t="str">
        <f t="shared" si="1002"/>
        <v/>
      </c>
      <c r="Q2177" s="71" t="str">
        <f t="shared" si="1003"/>
        <v/>
      </c>
      <c r="R2177" s="71" t="str">
        <f t="shared" si="1004"/>
        <v/>
      </c>
      <c r="S2177" s="71" t="str">
        <f t="shared" si="1005"/>
        <v/>
      </c>
      <c r="T2177" s="71" t="str">
        <f t="shared" si="1006"/>
        <v/>
      </c>
      <c r="U2177" s="88">
        <f t="shared" si="1007"/>
        <v>19</v>
      </c>
      <c r="V2177" s="22"/>
      <c r="W2177" s="36">
        <f t="shared" si="1008"/>
        <v>26</v>
      </c>
      <c r="X2177" s="36">
        <f t="shared" si="1009"/>
        <v>5</v>
      </c>
      <c r="Y2177" s="36">
        <f t="shared" si="1010"/>
        <v>25</v>
      </c>
      <c r="Z2177" s="36">
        <f t="shared" si="1011"/>
        <v>30</v>
      </c>
      <c r="AA2177" s="36">
        <f t="shared" si="1012"/>
        <v>19</v>
      </c>
      <c r="AB2177" s="36">
        <f t="shared" si="1013"/>
        <v>24</v>
      </c>
      <c r="AC2177" s="37">
        <f t="shared" si="1014"/>
        <v>34</v>
      </c>
      <c r="AD2177" s="37">
        <f t="shared" si="1015"/>
        <v>7</v>
      </c>
      <c r="AE2177" s="37">
        <f t="shared" si="1016"/>
        <v>33</v>
      </c>
      <c r="AF2177" s="37">
        <f t="shared" si="1017"/>
        <v>35</v>
      </c>
      <c r="AG2177" s="37">
        <f t="shared" si="1018"/>
        <v>12</v>
      </c>
      <c r="AH2177" s="37">
        <f t="shared" si="1019"/>
        <v>19</v>
      </c>
      <c r="AI2177" s="32"/>
      <c r="AL2177" s="6"/>
      <c r="AM2177" s="6"/>
      <c r="AN2177" s="5"/>
      <c r="AO2177" s="5"/>
      <c r="AP2177" s="5"/>
    </row>
    <row r="2178" spans="2:42" ht="15" customHeight="1" x14ac:dyDescent="0.25">
      <c r="B2178" s="18">
        <v>28</v>
      </c>
      <c r="C2178" s="25"/>
      <c r="D2178" s="22" t="str">
        <f t="shared" si="990"/>
        <v>NB</v>
      </c>
      <c r="E2178" s="22">
        <f t="shared" si="991"/>
        <v>0</v>
      </c>
      <c r="F2178" s="21">
        <f t="shared" si="992"/>
        <v>-42</v>
      </c>
      <c r="G2178" s="46" t="str">
        <f t="shared" si="993"/>
        <v/>
      </c>
      <c r="H2178" s="41">
        <f t="shared" si="994"/>
        <v>0</v>
      </c>
      <c r="I2178" s="22">
        <f t="shared" si="995"/>
        <v>0</v>
      </c>
      <c r="J2178" s="87" t="str">
        <f t="shared" si="996"/>
        <v/>
      </c>
      <c r="K2178" s="71" t="str">
        <f t="shared" si="997"/>
        <v/>
      </c>
      <c r="L2178" s="71" t="str">
        <f t="shared" si="998"/>
        <v/>
      </c>
      <c r="M2178" s="71" t="str">
        <f t="shared" si="999"/>
        <v/>
      </c>
      <c r="N2178" s="71" t="str">
        <f t="shared" si="1000"/>
        <v/>
      </c>
      <c r="O2178" s="71" t="str">
        <f t="shared" si="1001"/>
        <v/>
      </c>
      <c r="P2178" s="71" t="str">
        <f t="shared" si="1002"/>
        <v/>
      </c>
      <c r="Q2178" s="71" t="str">
        <f t="shared" si="1003"/>
        <v/>
      </c>
      <c r="R2178" s="71" t="str">
        <f t="shared" si="1004"/>
        <v/>
      </c>
      <c r="S2178" s="71" t="str">
        <f t="shared" si="1005"/>
        <v/>
      </c>
      <c r="T2178" s="71" t="str">
        <f t="shared" si="1006"/>
        <v/>
      </c>
      <c r="U2178" s="88" t="str">
        <f t="shared" si="1007"/>
        <v/>
      </c>
      <c r="V2178" s="22"/>
      <c r="W2178" s="36">
        <f t="shared" si="1008"/>
        <v>28</v>
      </c>
      <c r="X2178" s="36">
        <f t="shared" si="1009"/>
        <v>26</v>
      </c>
      <c r="Y2178" s="36">
        <f t="shared" si="1010"/>
        <v>5</v>
      </c>
      <c r="Z2178" s="36">
        <f t="shared" si="1011"/>
        <v>25</v>
      </c>
      <c r="AA2178" s="36">
        <f t="shared" si="1012"/>
        <v>30</v>
      </c>
      <c r="AB2178" s="36">
        <f t="shared" si="1013"/>
        <v>19</v>
      </c>
      <c r="AC2178" s="37">
        <f t="shared" si="1014"/>
        <v>24</v>
      </c>
      <c r="AD2178" s="37">
        <f t="shared" si="1015"/>
        <v>34</v>
      </c>
      <c r="AE2178" s="37">
        <f t="shared" si="1016"/>
        <v>7</v>
      </c>
      <c r="AF2178" s="37">
        <f t="shared" si="1017"/>
        <v>33</v>
      </c>
      <c r="AG2178" s="37">
        <f t="shared" si="1018"/>
        <v>35</v>
      </c>
      <c r="AH2178" s="37">
        <f t="shared" si="1019"/>
        <v>12</v>
      </c>
      <c r="AI2178" s="32"/>
      <c r="AL2178" s="6"/>
      <c r="AM2178" s="6"/>
      <c r="AN2178" s="5"/>
      <c r="AO2178" s="5"/>
      <c r="AP2178" s="5"/>
    </row>
    <row r="2179" spans="2:42" ht="15.75" customHeight="1" x14ac:dyDescent="0.25">
      <c r="B2179" s="18">
        <v>17</v>
      </c>
      <c r="C2179" s="25"/>
      <c r="D2179" s="22" t="str">
        <f t="shared" ref="D2179:D2242" si="1020">IF(G2179="","NB",IF(OR(B2180=J2179,B2180=K2179,B2180=L2179,B2180=M2179,B2180=N2179,B2180=O2179,B2180=P2179,B2180=Q2179,B2180=R2179,B2180=S2179,B2180=T2179,B2180=U2179),"W","L"))</f>
        <v>NB</v>
      </c>
      <c r="E2179" s="22">
        <f t="shared" ref="E2179:E2242" si="1021">IF(G2179="",0,IF(D2179="NB",0,IF(AND(D2179="L",G2179="Bet"),-1*H2179,IF(D2179="W",36-H2179))))</f>
        <v>0</v>
      </c>
      <c r="F2179" s="21">
        <f t="shared" si="992"/>
        <v>-42</v>
      </c>
      <c r="G2179" s="46" t="str">
        <f t="shared" si="993"/>
        <v/>
      </c>
      <c r="H2179" s="41">
        <f t="shared" si="994"/>
        <v>0</v>
      </c>
      <c r="I2179" s="22">
        <f t="shared" si="995"/>
        <v>0</v>
      </c>
      <c r="J2179" s="87" t="str">
        <f t="shared" si="996"/>
        <v/>
      </c>
      <c r="K2179" s="71" t="str">
        <f t="shared" si="997"/>
        <v/>
      </c>
      <c r="L2179" s="71" t="str">
        <f t="shared" si="998"/>
        <v/>
      </c>
      <c r="M2179" s="71" t="str">
        <f t="shared" si="999"/>
        <v/>
      </c>
      <c r="N2179" s="71" t="str">
        <f t="shared" si="1000"/>
        <v/>
      </c>
      <c r="O2179" s="71" t="str">
        <f t="shared" si="1001"/>
        <v/>
      </c>
      <c r="P2179" s="71" t="str">
        <f t="shared" si="1002"/>
        <v/>
      </c>
      <c r="Q2179" s="71" t="str">
        <f t="shared" si="1003"/>
        <v/>
      </c>
      <c r="R2179" s="71" t="str">
        <f t="shared" si="1004"/>
        <v/>
      </c>
      <c r="S2179" s="71" t="str">
        <f t="shared" si="1005"/>
        <v/>
      </c>
      <c r="T2179" s="71" t="str">
        <f t="shared" si="1006"/>
        <v/>
      </c>
      <c r="U2179" s="88" t="str">
        <f t="shared" si="1007"/>
        <v/>
      </c>
      <c r="V2179" s="22"/>
      <c r="W2179" s="36">
        <f t="shared" si="1008"/>
        <v>17</v>
      </c>
      <c r="X2179" s="36">
        <f t="shared" si="1009"/>
        <v>28</v>
      </c>
      <c r="Y2179" s="36">
        <f t="shared" si="1010"/>
        <v>26</v>
      </c>
      <c r="Z2179" s="36">
        <f t="shared" si="1011"/>
        <v>5</v>
      </c>
      <c r="AA2179" s="36">
        <f t="shared" si="1012"/>
        <v>25</v>
      </c>
      <c r="AB2179" s="36">
        <f t="shared" si="1013"/>
        <v>30</v>
      </c>
      <c r="AC2179" s="37">
        <f t="shared" si="1014"/>
        <v>19</v>
      </c>
      <c r="AD2179" s="37">
        <f t="shared" si="1015"/>
        <v>24</v>
      </c>
      <c r="AE2179" s="37">
        <f t="shared" si="1016"/>
        <v>34</v>
      </c>
      <c r="AF2179" s="37">
        <f t="shared" si="1017"/>
        <v>7</v>
      </c>
      <c r="AG2179" s="37">
        <f t="shared" si="1018"/>
        <v>33</v>
      </c>
      <c r="AH2179" s="37">
        <f t="shared" si="1019"/>
        <v>35</v>
      </c>
      <c r="AI2179" s="32"/>
      <c r="AL2179" s="6"/>
      <c r="AM2179" s="6"/>
      <c r="AN2179" s="5"/>
      <c r="AO2179" s="5"/>
      <c r="AP2179" s="5"/>
    </row>
    <row r="2180" spans="2:42" x14ac:dyDescent="0.25">
      <c r="B2180" s="18">
        <v>34</v>
      </c>
      <c r="C2180" s="25"/>
      <c r="D2180" s="22" t="str">
        <f t="shared" si="1020"/>
        <v>L</v>
      </c>
      <c r="E2180" s="22">
        <f t="shared" si="1021"/>
        <v>-1</v>
      </c>
      <c r="F2180" s="21">
        <f t="shared" si="992"/>
        <v>-43</v>
      </c>
      <c r="G2180" s="46" t="str">
        <f t="shared" si="993"/>
        <v>Bet</v>
      </c>
      <c r="H2180" s="41">
        <f t="shared" si="994"/>
        <v>1</v>
      </c>
      <c r="I2180" s="22">
        <f t="shared" si="995"/>
        <v>1</v>
      </c>
      <c r="J2180" s="87">
        <f t="shared" si="996"/>
        <v>34</v>
      </c>
      <c r="K2180" s="71" t="str">
        <f t="shared" si="997"/>
        <v/>
      </c>
      <c r="L2180" s="71" t="str">
        <f t="shared" si="998"/>
        <v/>
      </c>
      <c r="M2180" s="71" t="str">
        <f t="shared" si="999"/>
        <v/>
      </c>
      <c r="N2180" s="71" t="str">
        <f t="shared" si="1000"/>
        <v/>
      </c>
      <c r="O2180" s="71" t="str">
        <f t="shared" si="1001"/>
        <v/>
      </c>
      <c r="P2180" s="71" t="str">
        <f t="shared" si="1002"/>
        <v/>
      </c>
      <c r="Q2180" s="71" t="str">
        <f t="shared" si="1003"/>
        <v/>
      </c>
      <c r="R2180" s="71" t="str">
        <f t="shared" si="1004"/>
        <v/>
      </c>
      <c r="S2180" s="71">
        <f t="shared" si="1005"/>
        <v>34</v>
      </c>
      <c r="T2180" s="71" t="str">
        <f t="shared" si="1006"/>
        <v/>
      </c>
      <c r="U2180" s="88" t="str">
        <f t="shared" si="1007"/>
        <v/>
      </c>
      <c r="V2180" s="22"/>
      <c r="W2180" s="36">
        <f t="shared" si="1008"/>
        <v>34</v>
      </c>
      <c r="X2180" s="36">
        <f t="shared" si="1009"/>
        <v>17</v>
      </c>
      <c r="Y2180" s="36">
        <f t="shared" si="1010"/>
        <v>28</v>
      </c>
      <c r="Z2180" s="36">
        <f t="shared" si="1011"/>
        <v>26</v>
      </c>
      <c r="AA2180" s="36">
        <f t="shared" si="1012"/>
        <v>5</v>
      </c>
      <c r="AB2180" s="36">
        <f t="shared" si="1013"/>
        <v>25</v>
      </c>
      <c r="AC2180" s="37">
        <f t="shared" si="1014"/>
        <v>30</v>
      </c>
      <c r="AD2180" s="37">
        <f t="shared" si="1015"/>
        <v>19</v>
      </c>
      <c r="AE2180" s="37">
        <f t="shared" si="1016"/>
        <v>24</v>
      </c>
      <c r="AF2180" s="37">
        <f t="shared" si="1017"/>
        <v>34</v>
      </c>
      <c r="AG2180" s="37">
        <f t="shared" si="1018"/>
        <v>7</v>
      </c>
      <c r="AH2180" s="37">
        <f t="shared" si="1019"/>
        <v>33</v>
      </c>
      <c r="AI2180" s="32"/>
      <c r="AL2180" s="5"/>
      <c r="AM2180" s="5"/>
      <c r="AN2180" s="5"/>
      <c r="AO2180" s="5"/>
      <c r="AP2180" s="5"/>
    </row>
    <row r="2181" spans="2:42" x14ac:dyDescent="0.25">
      <c r="B2181" s="18">
        <v>26</v>
      </c>
      <c r="C2181" s="25"/>
      <c r="D2181" s="22" t="str">
        <f t="shared" si="1020"/>
        <v>L</v>
      </c>
      <c r="E2181" s="22">
        <f t="shared" si="1021"/>
        <v>-2</v>
      </c>
      <c r="F2181" s="21">
        <f t="shared" si="992"/>
        <v>-45</v>
      </c>
      <c r="G2181" s="46" t="str">
        <f t="shared" si="993"/>
        <v>Bet</v>
      </c>
      <c r="H2181" s="41">
        <f t="shared" si="994"/>
        <v>2</v>
      </c>
      <c r="I2181" s="22">
        <f t="shared" si="995"/>
        <v>2</v>
      </c>
      <c r="J2181" s="87">
        <f t="shared" si="996"/>
        <v>26</v>
      </c>
      <c r="K2181" s="71">
        <f t="shared" si="997"/>
        <v>34</v>
      </c>
      <c r="L2181" s="71" t="str">
        <f t="shared" si="998"/>
        <v/>
      </c>
      <c r="M2181" s="71" t="str">
        <f t="shared" si="999"/>
        <v/>
      </c>
      <c r="N2181" s="71">
        <f t="shared" si="1000"/>
        <v>26</v>
      </c>
      <c r="O2181" s="71" t="str">
        <f t="shared" si="1001"/>
        <v/>
      </c>
      <c r="P2181" s="71" t="str">
        <f t="shared" si="1002"/>
        <v/>
      </c>
      <c r="Q2181" s="71" t="str">
        <f t="shared" si="1003"/>
        <v/>
      </c>
      <c r="R2181" s="71" t="str">
        <f t="shared" si="1004"/>
        <v/>
      </c>
      <c r="S2181" s="71" t="str">
        <f t="shared" si="1005"/>
        <v/>
      </c>
      <c r="T2181" s="71">
        <f t="shared" si="1006"/>
        <v>34</v>
      </c>
      <c r="U2181" s="88" t="str">
        <f t="shared" si="1007"/>
        <v/>
      </c>
      <c r="V2181" s="22"/>
      <c r="W2181" s="36">
        <f t="shared" si="1008"/>
        <v>26</v>
      </c>
      <c r="X2181" s="36">
        <f t="shared" si="1009"/>
        <v>34</v>
      </c>
      <c r="Y2181" s="36">
        <f t="shared" si="1010"/>
        <v>17</v>
      </c>
      <c r="Z2181" s="36">
        <f t="shared" si="1011"/>
        <v>28</v>
      </c>
      <c r="AA2181" s="36">
        <f t="shared" si="1012"/>
        <v>26</v>
      </c>
      <c r="AB2181" s="36">
        <f t="shared" si="1013"/>
        <v>5</v>
      </c>
      <c r="AC2181" s="37">
        <f t="shared" si="1014"/>
        <v>25</v>
      </c>
      <c r="AD2181" s="37">
        <f t="shared" si="1015"/>
        <v>30</v>
      </c>
      <c r="AE2181" s="37">
        <f t="shared" si="1016"/>
        <v>19</v>
      </c>
      <c r="AF2181" s="37">
        <f t="shared" si="1017"/>
        <v>24</v>
      </c>
      <c r="AG2181" s="37">
        <f t="shared" si="1018"/>
        <v>34</v>
      </c>
      <c r="AH2181" s="37">
        <f t="shared" si="1019"/>
        <v>7</v>
      </c>
      <c r="AI2181" s="32"/>
      <c r="AL2181" s="5"/>
      <c r="AM2181" s="5"/>
      <c r="AN2181" s="7"/>
      <c r="AO2181" s="7"/>
      <c r="AP2181" s="5"/>
    </row>
    <row r="2182" spans="2:42" x14ac:dyDescent="0.25">
      <c r="B2182" s="18">
        <v>24</v>
      </c>
      <c r="C2182" s="25"/>
      <c r="D2182" s="22" t="str">
        <f t="shared" si="1020"/>
        <v>L</v>
      </c>
      <c r="E2182" s="22">
        <f t="shared" si="1021"/>
        <v>-3</v>
      </c>
      <c r="F2182" s="21">
        <f t="shared" si="992"/>
        <v>-48</v>
      </c>
      <c r="G2182" s="46" t="str">
        <f t="shared" si="993"/>
        <v>Bet</v>
      </c>
      <c r="H2182" s="41">
        <f t="shared" si="994"/>
        <v>3</v>
      </c>
      <c r="I2182" s="22">
        <f t="shared" si="995"/>
        <v>3</v>
      </c>
      <c r="J2182" s="87">
        <f t="shared" si="996"/>
        <v>24</v>
      </c>
      <c r="K2182" s="71">
        <f t="shared" si="997"/>
        <v>26</v>
      </c>
      <c r="L2182" s="71">
        <f t="shared" si="998"/>
        <v>34</v>
      </c>
      <c r="M2182" s="71" t="str">
        <f t="shared" si="999"/>
        <v/>
      </c>
      <c r="N2182" s="71" t="str">
        <f t="shared" si="1000"/>
        <v/>
      </c>
      <c r="O2182" s="71">
        <f t="shared" si="1001"/>
        <v>26</v>
      </c>
      <c r="P2182" s="71" t="str">
        <f t="shared" si="1002"/>
        <v/>
      </c>
      <c r="Q2182" s="71" t="str">
        <f t="shared" si="1003"/>
        <v/>
      </c>
      <c r="R2182" s="71" t="str">
        <f t="shared" si="1004"/>
        <v/>
      </c>
      <c r="S2182" s="71" t="str">
        <f t="shared" si="1005"/>
        <v/>
      </c>
      <c r="T2182" s="71">
        <f t="shared" si="1006"/>
        <v>24</v>
      </c>
      <c r="U2182" s="88">
        <f t="shared" si="1007"/>
        <v>34</v>
      </c>
      <c r="V2182" s="22"/>
      <c r="W2182" s="36">
        <f t="shared" si="1008"/>
        <v>24</v>
      </c>
      <c r="X2182" s="36">
        <f t="shared" si="1009"/>
        <v>26</v>
      </c>
      <c r="Y2182" s="36">
        <f t="shared" si="1010"/>
        <v>34</v>
      </c>
      <c r="Z2182" s="36">
        <f t="shared" si="1011"/>
        <v>17</v>
      </c>
      <c r="AA2182" s="36">
        <f t="shared" si="1012"/>
        <v>28</v>
      </c>
      <c r="AB2182" s="36">
        <f t="shared" si="1013"/>
        <v>26</v>
      </c>
      <c r="AC2182" s="37">
        <f t="shared" si="1014"/>
        <v>5</v>
      </c>
      <c r="AD2182" s="37">
        <f t="shared" si="1015"/>
        <v>25</v>
      </c>
      <c r="AE2182" s="37">
        <f t="shared" si="1016"/>
        <v>30</v>
      </c>
      <c r="AF2182" s="37">
        <f t="shared" si="1017"/>
        <v>19</v>
      </c>
      <c r="AG2182" s="37">
        <f t="shared" si="1018"/>
        <v>24</v>
      </c>
      <c r="AH2182" s="37">
        <f t="shared" si="1019"/>
        <v>34</v>
      </c>
      <c r="AI2182" s="32"/>
      <c r="AL2182" s="5"/>
      <c r="AM2182" s="5"/>
      <c r="AN2182" s="5"/>
      <c r="AO2182" s="5"/>
      <c r="AP2182" s="5"/>
    </row>
    <row r="2183" spans="2:42" x14ac:dyDescent="0.25">
      <c r="B2183" s="18">
        <v>18</v>
      </c>
      <c r="C2183" s="25"/>
      <c r="D2183" s="22" t="str">
        <f t="shared" si="1020"/>
        <v>L</v>
      </c>
      <c r="E2183" s="22">
        <f t="shared" si="1021"/>
        <v>-2</v>
      </c>
      <c r="F2183" s="21">
        <f t="shared" si="992"/>
        <v>-50</v>
      </c>
      <c r="G2183" s="46" t="str">
        <f t="shared" si="993"/>
        <v>Bet</v>
      </c>
      <c r="H2183" s="41">
        <f t="shared" si="994"/>
        <v>2</v>
      </c>
      <c r="I2183" s="22">
        <f t="shared" si="995"/>
        <v>2</v>
      </c>
      <c r="J2183" s="87" t="str">
        <f t="shared" si="996"/>
        <v/>
      </c>
      <c r="K2183" s="71">
        <f t="shared" si="997"/>
        <v>24</v>
      </c>
      <c r="L2183" s="71">
        <f t="shared" si="998"/>
        <v>26</v>
      </c>
      <c r="M2183" s="71" t="str">
        <f t="shared" si="999"/>
        <v/>
      </c>
      <c r="N2183" s="71" t="str">
        <f t="shared" si="1000"/>
        <v/>
      </c>
      <c r="O2183" s="71" t="str">
        <f t="shared" si="1001"/>
        <v/>
      </c>
      <c r="P2183" s="71">
        <f t="shared" si="1002"/>
        <v>26</v>
      </c>
      <c r="Q2183" s="71" t="str">
        <f t="shared" si="1003"/>
        <v/>
      </c>
      <c r="R2183" s="71" t="str">
        <f t="shared" si="1004"/>
        <v/>
      </c>
      <c r="S2183" s="71" t="str">
        <f t="shared" si="1005"/>
        <v/>
      </c>
      <c r="T2183" s="71" t="str">
        <f t="shared" si="1006"/>
        <v/>
      </c>
      <c r="U2183" s="88">
        <f t="shared" si="1007"/>
        <v>24</v>
      </c>
      <c r="V2183" s="22"/>
      <c r="W2183" s="36">
        <f t="shared" si="1008"/>
        <v>18</v>
      </c>
      <c r="X2183" s="36">
        <f t="shared" si="1009"/>
        <v>24</v>
      </c>
      <c r="Y2183" s="36">
        <f t="shared" si="1010"/>
        <v>26</v>
      </c>
      <c r="Z2183" s="36">
        <f t="shared" si="1011"/>
        <v>34</v>
      </c>
      <c r="AA2183" s="36">
        <f t="shared" si="1012"/>
        <v>17</v>
      </c>
      <c r="AB2183" s="36">
        <f t="shared" si="1013"/>
        <v>28</v>
      </c>
      <c r="AC2183" s="37">
        <f t="shared" si="1014"/>
        <v>26</v>
      </c>
      <c r="AD2183" s="37">
        <f t="shared" si="1015"/>
        <v>5</v>
      </c>
      <c r="AE2183" s="37">
        <f t="shared" si="1016"/>
        <v>25</v>
      </c>
      <c r="AF2183" s="37">
        <f t="shared" si="1017"/>
        <v>30</v>
      </c>
      <c r="AG2183" s="37">
        <f t="shared" si="1018"/>
        <v>19</v>
      </c>
      <c r="AH2183" s="37">
        <f t="shared" si="1019"/>
        <v>24</v>
      </c>
      <c r="AI2183" s="32"/>
      <c r="AL2183" s="5"/>
      <c r="AM2183" s="5"/>
      <c r="AN2183" s="5"/>
      <c r="AO2183" s="5"/>
      <c r="AP2183" s="5"/>
    </row>
    <row r="2184" spans="2:42" x14ac:dyDescent="0.25">
      <c r="B2184" s="18">
        <v>9</v>
      </c>
      <c r="C2184" s="25"/>
      <c r="D2184" s="22" t="str">
        <f t="shared" si="1020"/>
        <v>L</v>
      </c>
      <c r="E2184" s="22">
        <f t="shared" si="1021"/>
        <v>-1</v>
      </c>
      <c r="F2184" s="21">
        <f t="shared" si="992"/>
        <v>-51</v>
      </c>
      <c r="G2184" s="46" t="str">
        <f t="shared" si="993"/>
        <v>Bet</v>
      </c>
      <c r="H2184" s="41">
        <f t="shared" si="994"/>
        <v>1</v>
      </c>
      <c r="I2184" s="22">
        <f t="shared" si="995"/>
        <v>1</v>
      </c>
      <c r="J2184" s="87" t="str">
        <f t="shared" si="996"/>
        <v/>
      </c>
      <c r="K2184" s="71" t="str">
        <f t="shared" si="997"/>
        <v/>
      </c>
      <c r="L2184" s="71" t="str">
        <f t="shared" si="998"/>
        <v/>
      </c>
      <c r="M2184" s="71">
        <f t="shared" si="999"/>
        <v>26</v>
      </c>
      <c r="N2184" s="71" t="str">
        <f t="shared" si="1000"/>
        <v/>
      </c>
      <c r="O2184" s="71" t="str">
        <f t="shared" si="1001"/>
        <v/>
      </c>
      <c r="P2184" s="71" t="str">
        <f t="shared" si="1002"/>
        <v/>
      </c>
      <c r="Q2184" s="71">
        <f t="shared" si="1003"/>
        <v>26</v>
      </c>
      <c r="R2184" s="71" t="str">
        <f t="shared" si="1004"/>
        <v/>
      </c>
      <c r="S2184" s="71" t="str">
        <f t="shared" si="1005"/>
        <v/>
      </c>
      <c r="T2184" s="71" t="str">
        <f t="shared" si="1006"/>
        <v/>
      </c>
      <c r="U2184" s="88" t="str">
        <f t="shared" si="1007"/>
        <v/>
      </c>
      <c r="V2184" s="22"/>
      <c r="W2184" s="36">
        <f t="shared" si="1008"/>
        <v>9</v>
      </c>
      <c r="X2184" s="36">
        <f t="shared" si="1009"/>
        <v>18</v>
      </c>
      <c r="Y2184" s="36">
        <f t="shared" si="1010"/>
        <v>24</v>
      </c>
      <c r="Z2184" s="36">
        <f t="shared" si="1011"/>
        <v>26</v>
      </c>
      <c r="AA2184" s="36">
        <f t="shared" si="1012"/>
        <v>34</v>
      </c>
      <c r="AB2184" s="36">
        <f t="shared" si="1013"/>
        <v>17</v>
      </c>
      <c r="AC2184" s="37">
        <f t="shared" si="1014"/>
        <v>28</v>
      </c>
      <c r="AD2184" s="37">
        <f t="shared" si="1015"/>
        <v>26</v>
      </c>
      <c r="AE2184" s="37">
        <f t="shared" si="1016"/>
        <v>5</v>
      </c>
      <c r="AF2184" s="37">
        <f t="shared" si="1017"/>
        <v>25</v>
      </c>
      <c r="AG2184" s="37">
        <f t="shared" si="1018"/>
        <v>30</v>
      </c>
      <c r="AH2184" s="37">
        <f t="shared" si="1019"/>
        <v>19</v>
      </c>
      <c r="AI2184" s="32"/>
      <c r="AL2184" s="5"/>
      <c r="AM2184" s="5"/>
      <c r="AN2184" s="5"/>
      <c r="AO2184" s="5"/>
      <c r="AP2184" s="5"/>
    </row>
    <row r="2185" spans="2:42" x14ac:dyDescent="0.25">
      <c r="B2185" s="18">
        <v>4</v>
      </c>
      <c r="C2185" s="25"/>
      <c r="D2185" s="22" t="str">
        <f t="shared" si="1020"/>
        <v>W</v>
      </c>
      <c r="E2185" s="22">
        <f t="shared" si="1021"/>
        <v>35</v>
      </c>
      <c r="F2185" s="21">
        <f t="shared" si="992"/>
        <v>-16</v>
      </c>
      <c r="G2185" s="46" t="str">
        <f t="shared" si="993"/>
        <v>Bet</v>
      </c>
      <c r="H2185" s="41">
        <f t="shared" si="994"/>
        <v>1</v>
      </c>
      <c r="I2185" s="22">
        <f t="shared" si="995"/>
        <v>1</v>
      </c>
      <c r="J2185" s="87" t="str">
        <f t="shared" si="996"/>
        <v/>
      </c>
      <c r="K2185" s="71" t="str">
        <f t="shared" si="997"/>
        <v/>
      </c>
      <c r="L2185" s="71" t="str">
        <f t="shared" si="998"/>
        <v/>
      </c>
      <c r="M2185" s="71" t="str">
        <f t="shared" si="999"/>
        <v/>
      </c>
      <c r="N2185" s="71">
        <f t="shared" si="1000"/>
        <v>26</v>
      </c>
      <c r="O2185" s="71" t="str">
        <f t="shared" si="1001"/>
        <v/>
      </c>
      <c r="P2185" s="71" t="str">
        <f t="shared" si="1002"/>
        <v/>
      </c>
      <c r="Q2185" s="71" t="str">
        <f t="shared" si="1003"/>
        <v/>
      </c>
      <c r="R2185" s="71">
        <f t="shared" si="1004"/>
        <v>26</v>
      </c>
      <c r="S2185" s="71" t="str">
        <f t="shared" si="1005"/>
        <v/>
      </c>
      <c r="T2185" s="71" t="str">
        <f t="shared" si="1006"/>
        <v/>
      </c>
      <c r="U2185" s="88" t="str">
        <f t="shared" si="1007"/>
        <v/>
      </c>
      <c r="V2185" s="22"/>
      <c r="W2185" s="36">
        <f t="shared" si="1008"/>
        <v>4</v>
      </c>
      <c r="X2185" s="36">
        <f t="shared" si="1009"/>
        <v>9</v>
      </c>
      <c r="Y2185" s="36">
        <f t="shared" si="1010"/>
        <v>18</v>
      </c>
      <c r="Z2185" s="36">
        <f t="shared" si="1011"/>
        <v>24</v>
      </c>
      <c r="AA2185" s="36">
        <f t="shared" si="1012"/>
        <v>26</v>
      </c>
      <c r="AB2185" s="36">
        <f t="shared" si="1013"/>
        <v>34</v>
      </c>
      <c r="AC2185" s="37">
        <f t="shared" si="1014"/>
        <v>17</v>
      </c>
      <c r="AD2185" s="37">
        <f t="shared" si="1015"/>
        <v>28</v>
      </c>
      <c r="AE2185" s="37">
        <f t="shared" si="1016"/>
        <v>26</v>
      </c>
      <c r="AF2185" s="37">
        <f t="shared" si="1017"/>
        <v>5</v>
      </c>
      <c r="AG2185" s="37">
        <f t="shared" si="1018"/>
        <v>25</v>
      </c>
      <c r="AH2185" s="37">
        <f t="shared" si="1019"/>
        <v>30</v>
      </c>
      <c r="AI2185" s="32"/>
      <c r="AL2185" s="5"/>
      <c r="AM2185" s="5"/>
      <c r="AN2185" s="5"/>
      <c r="AO2185" s="5"/>
      <c r="AP2185" s="5"/>
    </row>
    <row r="2186" spans="2:42" x14ac:dyDescent="0.25">
      <c r="B2186" s="18">
        <v>26</v>
      </c>
      <c r="C2186" s="25"/>
      <c r="D2186" s="22" t="str">
        <f t="shared" si="1020"/>
        <v>L</v>
      </c>
      <c r="E2186" s="22">
        <f t="shared" si="1021"/>
        <v>-1</v>
      </c>
      <c r="F2186" s="21">
        <f t="shared" si="992"/>
        <v>-17</v>
      </c>
      <c r="G2186" s="46" t="str">
        <f t="shared" si="993"/>
        <v>Bet</v>
      </c>
      <c r="H2186" s="41">
        <f t="shared" si="994"/>
        <v>1</v>
      </c>
      <c r="I2186" s="22">
        <f t="shared" si="995"/>
        <v>1.5</v>
      </c>
      <c r="J2186" s="87">
        <f t="shared" si="996"/>
        <v>26</v>
      </c>
      <c r="K2186" s="71" t="str">
        <f t="shared" si="997"/>
        <v/>
      </c>
      <c r="L2186" s="71" t="str">
        <f t="shared" si="998"/>
        <v/>
      </c>
      <c r="M2186" s="71" t="str">
        <f t="shared" si="999"/>
        <v/>
      </c>
      <c r="N2186" s="71" t="str">
        <f t="shared" si="1000"/>
        <v/>
      </c>
      <c r="O2186" s="71">
        <f t="shared" si="1001"/>
        <v>26</v>
      </c>
      <c r="P2186" s="71" t="str">
        <f t="shared" si="1002"/>
        <v/>
      </c>
      <c r="Q2186" s="71" t="str">
        <f t="shared" si="1003"/>
        <v/>
      </c>
      <c r="R2186" s="71" t="str">
        <f t="shared" si="1004"/>
        <v/>
      </c>
      <c r="S2186" s="71">
        <f t="shared" si="1005"/>
        <v>26</v>
      </c>
      <c r="T2186" s="71" t="str">
        <f t="shared" si="1006"/>
        <v/>
      </c>
      <c r="U2186" s="88" t="str">
        <f t="shared" si="1007"/>
        <v/>
      </c>
      <c r="V2186" s="22"/>
      <c r="W2186" s="36">
        <f t="shared" si="1008"/>
        <v>26</v>
      </c>
      <c r="X2186" s="36">
        <f t="shared" si="1009"/>
        <v>4</v>
      </c>
      <c r="Y2186" s="36">
        <f t="shared" si="1010"/>
        <v>9</v>
      </c>
      <c r="Z2186" s="36">
        <f t="shared" si="1011"/>
        <v>18</v>
      </c>
      <c r="AA2186" s="36">
        <f t="shared" si="1012"/>
        <v>24</v>
      </c>
      <c r="AB2186" s="36">
        <f t="shared" si="1013"/>
        <v>26</v>
      </c>
      <c r="AC2186" s="37">
        <f t="shared" si="1014"/>
        <v>34</v>
      </c>
      <c r="AD2186" s="37">
        <f t="shared" si="1015"/>
        <v>17</v>
      </c>
      <c r="AE2186" s="37">
        <f t="shared" si="1016"/>
        <v>28</v>
      </c>
      <c r="AF2186" s="37">
        <f t="shared" si="1017"/>
        <v>26</v>
      </c>
      <c r="AG2186" s="37">
        <f t="shared" si="1018"/>
        <v>5</v>
      </c>
      <c r="AH2186" s="37">
        <f t="shared" si="1019"/>
        <v>25</v>
      </c>
      <c r="AI2186" s="32"/>
      <c r="AL2186" s="5"/>
      <c r="AM2186" s="5"/>
      <c r="AN2186" s="5"/>
      <c r="AO2186" s="5"/>
      <c r="AP2186" s="5"/>
    </row>
    <row r="2187" spans="2:42" ht="15.75" x14ac:dyDescent="0.25">
      <c r="B2187" s="18">
        <v>14</v>
      </c>
      <c r="C2187" s="25"/>
      <c r="D2187" s="22" t="str">
        <f t="shared" si="1020"/>
        <v>L</v>
      </c>
      <c r="E2187" s="22">
        <f t="shared" si="1021"/>
        <v>-1</v>
      </c>
      <c r="F2187" s="21">
        <f t="shared" si="992"/>
        <v>-18</v>
      </c>
      <c r="G2187" s="46" t="str">
        <f t="shared" si="993"/>
        <v>Bet</v>
      </c>
      <c r="H2187" s="41">
        <f t="shared" si="994"/>
        <v>1</v>
      </c>
      <c r="I2187" s="22">
        <f t="shared" si="995"/>
        <v>1.5</v>
      </c>
      <c r="J2187" s="87" t="str">
        <f t="shared" si="996"/>
        <v/>
      </c>
      <c r="K2187" s="71">
        <f t="shared" si="997"/>
        <v>26</v>
      </c>
      <c r="L2187" s="71" t="str">
        <f t="shared" si="998"/>
        <v/>
      </c>
      <c r="M2187" s="71" t="str">
        <f t="shared" si="999"/>
        <v/>
      </c>
      <c r="N2187" s="71" t="str">
        <f t="shared" si="1000"/>
        <v/>
      </c>
      <c r="O2187" s="71" t="str">
        <f t="shared" si="1001"/>
        <v/>
      </c>
      <c r="P2187" s="71">
        <f t="shared" si="1002"/>
        <v>26</v>
      </c>
      <c r="Q2187" s="71" t="str">
        <f t="shared" si="1003"/>
        <v/>
      </c>
      <c r="R2187" s="71" t="str">
        <f t="shared" si="1004"/>
        <v/>
      </c>
      <c r="S2187" s="71" t="str">
        <f t="shared" si="1005"/>
        <v/>
      </c>
      <c r="T2187" s="71">
        <f t="shared" si="1006"/>
        <v>26</v>
      </c>
      <c r="U2187" s="88" t="str">
        <f t="shared" si="1007"/>
        <v/>
      </c>
      <c r="V2187" s="22"/>
      <c r="W2187" s="36">
        <f t="shared" si="1008"/>
        <v>14</v>
      </c>
      <c r="X2187" s="36">
        <f t="shared" si="1009"/>
        <v>26</v>
      </c>
      <c r="Y2187" s="36">
        <f t="shared" si="1010"/>
        <v>4</v>
      </c>
      <c r="Z2187" s="36">
        <f t="shared" si="1011"/>
        <v>9</v>
      </c>
      <c r="AA2187" s="36">
        <f t="shared" si="1012"/>
        <v>18</v>
      </c>
      <c r="AB2187" s="36">
        <f t="shared" si="1013"/>
        <v>24</v>
      </c>
      <c r="AC2187" s="37">
        <f t="shared" si="1014"/>
        <v>26</v>
      </c>
      <c r="AD2187" s="37">
        <f t="shared" si="1015"/>
        <v>34</v>
      </c>
      <c r="AE2187" s="37">
        <f t="shared" si="1016"/>
        <v>17</v>
      </c>
      <c r="AF2187" s="37">
        <f t="shared" si="1017"/>
        <v>28</v>
      </c>
      <c r="AG2187" s="37">
        <f t="shared" si="1018"/>
        <v>26</v>
      </c>
      <c r="AH2187" s="37">
        <f t="shared" si="1019"/>
        <v>5</v>
      </c>
      <c r="AI2187" s="32"/>
      <c r="AL2187" s="103"/>
      <c r="AM2187" s="103"/>
      <c r="AN2187" s="5"/>
      <c r="AO2187" s="103"/>
      <c r="AP2187" s="103"/>
    </row>
    <row r="2188" spans="2:42" ht="15.75" x14ac:dyDescent="0.25">
      <c r="B2188" s="18">
        <v>23</v>
      </c>
      <c r="C2188" s="25"/>
      <c r="D2188" s="22" t="str">
        <f t="shared" si="1020"/>
        <v>L</v>
      </c>
      <c r="E2188" s="22">
        <f t="shared" si="1021"/>
        <v>-1</v>
      </c>
      <c r="F2188" s="21">
        <f t="shared" si="992"/>
        <v>-19</v>
      </c>
      <c r="G2188" s="46" t="str">
        <f t="shared" si="993"/>
        <v>Bet</v>
      </c>
      <c r="H2188" s="41">
        <f t="shared" si="994"/>
        <v>1</v>
      </c>
      <c r="I2188" s="22">
        <f t="shared" si="995"/>
        <v>1.5</v>
      </c>
      <c r="J2188" s="87" t="str">
        <f t="shared" si="996"/>
        <v/>
      </c>
      <c r="K2188" s="71" t="str">
        <f t="shared" si="997"/>
        <v/>
      </c>
      <c r="L2188" s="71">
        <f t="shared" si="998"/>
        <v>26</v>
      </c>
      <c r="M2188" s="71" t="str">
        <f t="shared" si="999"/>
        <v/>
      </c>
      <c r="N2188" s="71" t="str">
        <f t="shared" si="1000"/>
        <v/>
      </c>
      <c r="O2188" s="71" t="str">
        <f t="shared" si="1001"/>
        <v/>
      </c>
      <c r="P2188" s="71" t="str">
        <f t="shared" si="1002"/>
        <v/>
      </c>
      <c r="Q2188" s="71">
        <f t="shared" si="1003"/>
        <v>26</v>
      </c>
      <c r="R2188" s="71" t="str">
        <f t="shared" si="1004"/>
        <v/>
      </c>
      <c r="S2188" s="71" t="str">
        <f t="shared" si="1005"/>
        <v/>
      </c>
      <c r="T2188" s="71" t="str">
        <f t="shared" si="1006"/>
        <v/>
      </c>
      <c r="U2188" s="88">
        <f t="shared" si="1007"/>
        <v>26</v>
      </c>
      <c r="V2188" s="22"/>
      <c r="W2188" s="36">
        <f t="shared" si="1008"/>
        <v>23</v>
      </c>
      <c r="X2188" s="36">
        <f t="shared" si="1009"/>
        <v>14</v>
      </c>
      <c r="Y2188" s="36">
        <f t="shared" si="1010"/>
        <v>26</v>
      </c>
      <c r="Z2188" s="36">
        <f t="shared" si="1011"/>
        <v>4</v>
      </c>
      <c r="AA2188" s="36">
        <f t="shared" si="1012"/>
        <v>9</v>
      </c>
      <c r="AB2188" s="36">
        <f t="shared" si="1013"/>
        <v>18</v>
      </c>
      <c r="AC2188" s="37">
        <f t="shared" si="1014"/>
        <v>24</v>
      </c>
      <c r="AD2188" s="37">
        <f t="shared" si="1015"/>
        <v>26</v>
      </c>
      <c r="AE2188" s="37">
        <f t="shared" si="1016"/>
        <v>34</v>
      </c>
      <c r="AF2188" s="37">
        <f t="shared" si="1017"/>
        <v>17</v>
      </c>
      <c r="AG2188" s="37">
        <f t="shared" si="1018"/>
        <v>28</v>
      </c>
      <c r="AH2188" s="37">
        <f t="shared" si="1019"/>
        <v>26</v>
      </c>
      <c r="AI2188" s="32"/>
      <c r="AL2188" s="8"/>
      <c r="AM2188" s="9"/>
      <c r="AN2188" s="5"/>
      <c r="AO2188" s="8"/>
      <c r="AP2188" s="9"/>
    </row>
    <row r="2189" spans="2:42" ht="15.75" x14ac:dyDescent="0.25">
      <c r="B2189" s="18">
        <v>23</v>
      </c>
      <c r="C2189" s="25"/>
      <c r="D2189" s="22" t="str">
        <f t="shared" si="1020"/>
        <v>L</v>
      </c>
      <c r="E2189" s="22">
        <f t="shared" si="1021"/>
        <v>-2</v>
      </c>
      <c r="F2189" s="21">
        <f t="shared" si="992"/>
        <v>-21</v>
      </c>
      <c r="G2189" s="46" t="str">
        <f t="shared" si="993"/>
        <v>Bet</v>
      </c>
      <c r="H2189" s="41">
        <f t="shared" si="994"/>
        <v>2</v>
      </c>
      <c r="I2189" s="22">
        <f t="shared" si="995"/>
        <v>2</v>
      </c>
      <c r="J2189" s="87">
        <f t="shared" si="996"/>
        <v>23</v>
      </c>
      <c r="K2189" s="71">
        <f t="shared" si="997"/>
        <v>23</v>
      </c>
      <c r="L2189" s="71" t="str">
        <f t="shared" si="998"/>
        <v/>
      </c>
      <c r="M2189" s="71">
        <f t="shared" si="999"/>
        <v>26</v>
      </c>
      <c r="N2189" s="71" t="str">
        <f t="shared" si="1000"/>
        <v/>
      </c>
      <c r="O2189" s="71" t="str">
        <f t="shared" si="1001"/>
        <v/>
      </c>
      <c r="P2189" s="71" t="str">
        <f t="shared" si="1002"/>
        <v/>
      </c>
      <c r="Q2189" s="71" t="str">
        <f t="shared" si="1003"/>
        <v/>
      </c>
      <c r="R2189" s="71">
        <f t="shared" si="1004"/>
        <v>26</v>
      </c>
      <c r="S2189" s="71" t="str">
        <f t="shared" si="1005"/>
        <v/>
      </c>
      <c r="T2189" s="71" t="str">
        <f t="shared" si="1006"/>
        <v/>
      </c>
      <c r="U2189" s="88" t="str">
        <f t="shared" si="1007"/>
        <v/>
      </c>
      <c r="V2189" s="22"/>
      <c r="W2189" s="36">
        <f t="shared" si="1008"/>
        <v>23</v>
      </c>
      <c r="X2189" s="36">
        <f t="shared" si="1009"/>
        <v>23</v>
      </c>
      <c r="Y2189" s="36">
        <f t="shared" si="1010"/>
        <v>14</v>
      </c>
      <c r="Z2189" s="36">
        <f t="shared" si="1011"/>
        <v>26</v>
      </c>
      <c r="AA2189" s="36">
        <f t="shared" si="1012"/>
        <v>4</v>
      </c>
      <c r="AB2189" s="36">
        <f t="shared" si="1013"/>
        <v>9</v>
      </c>
      <c r="AC2189" s="37">
        <f t="shared" si="1014"/>
        <v>18</v>
      </c>
      <c r="AD2189" s="37">
        <f t="shared" si="1015"/>
        <v>24</v>
      </c>
      <c r="AE2189" s="37">
        <f t="shared" si="1016"/>
        <v>26</v>
      </c>
      <c r="AF2189" s="37">
        <f t="shared" si="1017"/>
        <v>34</v>
      </c>
      <c r="AG2189" s="37">
        <f t="shared" si="1018"/>
        <v>17</v>
      </c>
      <c r="AH2189" s="37">
        <f t="shared" si="1019"/>
        <v>28</v>
      </c>
      <c r="AI2189" s="32"/>
      <c r="AL2189" s="8"/>
      <c r="AM2189" s="9"/>
      <c r="AN2189" s="5"/>
      <c r="AO2189" s="8"/>
      <c r="AP2189" s="9"/>
    </row>
    <row r="2190" spans="2:42" x14ac:dyDescent="0.25">
      <c r="B2190" s="18">
        <v>27</v>
      </c>
      <c r="C2190" s="25"/>
      <c r="D2190" s="22" t="str">
        <f t="shared" si="1020"/>
        <v>L</v>
      </c>
      <c r="E2190" s="22">
        <f t="shared" si="1021"/>
        <v>-2</v>
      </c>
      <c r="F2190" s="21">
        <f t="shared" si="992"/>
        <v>-23</v>
      </c>
      <c r="G2190" s="46" t="str">
        <f t="shared" si="993"/>
        <v>Bet</v>
      </c>
      <c r="H2190" s="41">
        <f t="shared" si="994"/>
        <v>2</v>
      </c>
      <c r="I2190" s="22">
        <f t="shared" si="995"/>
        <v>2</v>
      </c>
      <c r="J2190" s="87" t="str">
        <f t="shared" si="996"/>
        <v/>
      </c>
      <c r="K2190" s="71">
        <f t="shared" si="997"/>
        <v>23</v>
      </c>
      <c r="L2190" s="71">
        <f t="shared" si="998"/>
        <v>23</v>
      </c>
      <c r="M2190" s="71" t="str">
        <f t="shared" si="999"/>
        <v/>
      </c>
      <c r="N2190" s="71">
        <f t="shared" si="1000"/>
        <v>26</v>
      </c>
      <c r="O2190" s="71" t="str">
        <f t="shared" si="1001"/>
        <v/>
      </c>
      <c r="P2190" s="71" t="str">
        <f t="shared" si="1002"/>
        <v/>
      </c>
      <c r="Q2190" s="71" t="str">
        <f t="shared" si="1003"/>
        <v/>
      </c>
      <c r="R2190" s="71" t="str">
        <f t="shared" si="1004"/>
        <v/>
      </c>
      <c r="S2190" s="71">
        <f t="shared" si="1005"/>
        <v>26</v>
      </c>
      <c r="T2190" s="71" t="str">
        <f t="shared" si="1006"/>
        <v/>
      </c>
      <c r="U2190" s="88" t="str">
        <f t="shared" si="1007"/>
        <v/>
      </c>
      <c r="V2190" s="22"/>
      <c r="W2190" s="36">
        <f t="shared" si="1008"/>
        <v>27</v>
      </c>
      <c r="X2190" s="36">
        <f t="shared" si="1009"/>
        <v>23</v>
      </c>
      <c r="Y2190" s="36">
        <f t="shared" si="1010"/>
        <v>23</v>
      </c>
      <c r="Z2190" s="36">
        <f t="shared" si="1011"/>
        <v>14</v>
      </c>
      <c r="AA2190" s="36">
        <f t="shared" si="1012"/>
        <v>26</v>
      </c>
      <c r="AB2190" s="36">
        <f t="shared" si="1013"/>
        <v>4</v>
      </c>
      <c r="AC2190" s="37">
        <f t="shared" si="1014"/>
        <v>9</v>
      </c>
      <c r="AD2190" s="37">
        <f t="shared" si="1015"/>
        <v>18</v>
      </c>
      <c r="AE2190" s="37">
        <f t="shared" si="1016"/>
        <v>24</v>
      </c>
      <c r="AF2190" s="37">
        <f t="shared" si="1017"/>
        <v>26</v>
      </c>
      <c r="AG2190" s="37">
        <f t="shared" si="1018"/>
        <v>34</v>
      </c>
      <c r="AH2190" s="37">
        <f t="shared" si="1019"/>
        <v>17</v>
      </c>
      <c r="AI2190" s="32"/>
      <c r="AL2190" s="5"/>
      <c r="AM2190" s="5"/>
      <c r="AN2190" s="5"/>
      <c r="AO2190" s="5"/>
      <c r="AP2190" s="5"/>
    </row>
    <row r="2191" spans="2:42" ht="15.75" x14ac:dyDescent="0.25">
      <c r="B2191" s="18">
        <v>36</v>
      </c>
      <c r="C2191" s="25"/>
      <c r="D2191" s="22" t="str">
        <f t="shared" si="1020"/>
        <v>L</v>
      </c>
      <c r="E2191" s="22">
        <f t="shared" si="1021"/>
        <v>-2</v>
      </c>
      <c r="F2191" s="21">
        <f t="shared" ref="F2191:F2254" si="1022">F2190+E2191</f>
        <v>-25</v>
      </c>
      <c r="G2191" s="46" t="str">
        <f t="shared" ref="G2191:G2254" si="1023">IF(H2191&gt;0,"Bet","")</f>
        <v>Bet</v>
      </c>
      <c r="H2191" s="41">
        <f t="shared" ref="H2191:H2254" si="1024">INT(I2191)</f>
        <v>2</v>
      </c>
      <c r="I2191" s="22">
        <f t="shared" ref="I2191:I2254" si="1025">(COUNTIF(J2191:U2191,0)+COUNTIF(J2191:U2191,1)+COUNTIF(J2191:U2191,2)+COUNTIF(J2191:U2191,3)+COUNTIF(J2191:U2191,4)+COUNTIF(J2191:U2191,5)+COUNTIF(J2191:U2191,6)+COUNTIF(J2191:U2191,7)+COUNTIF(J2191:U2191,8)+COUNTIF(J2191:U2191,9)+COUNTIF(J2191:U2191,10)+COUNTIF(J2191:U2191,11)+COUNTIF(J2191:U2191,12)+COUNTIF(J2191:U2191,13)+COUNTIF(J2191:U2191,14)+COUNTIF(J2191:U2191,15)+COUNTIF(J2191:U2191,16)+COUNTIF(J2191:U2191,17)+COUNTIF(J2191:U2191,18)+COUNTIF(J2191:U2191,19)+COUNTIF(J2191:U2191,20)+COUNTIF(J2191:U2191,21)+COUNTIF(J2191:U2191,22)+COUNTIF(J2191:U2191,23)+COUNTIF(J2191:U2191,24)+COUNTIF(J2191:U2191,25)+COUNTIF(J2191:U2191,26)+COUNTIF(J2191:U2191,27)+COUNTIF(J2191:U2191,28)+COUNTIF(J2191:U2191,29)+COUNTIF(J2191:U2191,30)+COUNTIF(J2191:U2191,31)+COUNTIF(J2191:U2191,32)+COUNTIF(J2191:U2191,33)+COUNTIF(J2191:U2191,34)+COUNTIF(J2191:U2191,35)+COUNTIF(J2191:U2191,36))/2</f>
        <v>2</v>
      </c>
      <c r="J2191" s="87" t="str">
        <f t="shared" ref="J2191:J2254" si="1026">IF(OR(W2191=X2191,W2191=Y2191,W2191=Z2191,W2191=AA2191,W2191=AB2191,W2191=AC2191,W2191=AD2191,W2191=AE2191,W2191=AF2191,W2191=AG2191,W2191=AH2191),W2191,"")</f>
        <v/>
      </c>
      <c r="K2191" s="71" t="str">
        <f t="shared" ref="K2191:K2254" si="1027">IF(OR(X2191=W2191,X2191=Y2191,X2191=Z2191,X2191=AA2191,X2191=AB2191,X2191=AC2191,X2191=AD2191,X2191=AE2191,X2191=AF2191,X2191=AG2191,X2191=AH2191,),X2191,"")</f>
        <v/>
      </c>
      <c r="L2191" s="71">
        <f t="shared" ref="L2191:L2254" si="1028">IF(OR(Y2191=W2191,Y2191=X2191,Y2191=Z2191,Y2191=AA2191,Y2191=AB2191,Y2191=AC2191,Y2191=AD2191,Y2191=AE2191,Y2191=AF2191,Y2191=AG2191,Y2191=AH2191,),Y2191,"")</f>
        <v>23</v>
      </c>
      <c r="M2191" s="71">
        <f t="shared" ref="M2191:M2254" si="1029">IF(OR(Z2191=W2191,Z2191=X2191,Z2191=Y2191,Z2191=AA2191,Z2191=AB2191,Z2191=AC2191,Z2191=AD2191,Z2191=AE2191,Z2191=AF2191,Z2191=AG2191,Z2191=AH2191),Z2191,"")</f>
        <v>23</v>
      </c>
      <c r="N2191" s="71" t="str">
        <f t="shared" ref="N2191:N2254" si="1030">IF(OR(AA2191=W2191,AA2191=X2191,AA2191=Y2191,AA2191=Z2191,AA2191=AB2191,AA2191=AC2191,AA2191=AD2191,AA2191=AE2191,AA2191=AF2191,AA2191=AG2191,AA2191=AH2191),AA2191,"")</f>
        <v/>
      </c>
      <c r="O2191" s="71">
        <f t="shared" ref="O2191:O2254" si="1031">IF(OR(AB2191=W2191,AB2191=X2191,AB2191=Y2191,AB2191=Z2191,AB2191=AA2191,AB2191=AC2191,AB2191=AD2191,AB2191=AE2191,AB2191=AF2191,AB2191=AG2191,AB2191=AH2191),AB2191,"")</f>
        <v>26</v>
      </c>
      <c r="P2191" s="71" t="str">
        <f t="shared" ref="P2191:P2254" si="1032">IF(OR(AC2191=W2191,AC2191=X2191,AC2191=Y2191,AC2191=Z2191,AC2191=AA2191,AC2191=AB2191,AC2191=AD2191,AC2191=AE2191,AC2191=AF2191,AC2191=AG2191,AC2191=AH2191),AC2191,"")</f>
        <v/>
      </c>
      <c r="Q2191" s="71" t="str">
        <f t="shared" ref="Q2191:Q2254" si="1033">IF(OR(AD2191=W2191,AD2191=X2191,AD2191=Y2191,AD2191=Z2191,AD2191=AA2191,AD2191=AB2191,AD2191=AC2191,AD2191=AE2191,AD2191=AF2191,AD2191=AG2191,AD2191=AH2191),AD2191,"")</f>
        <v/>
      </c>
      <c r="R2191" s="71" t="str">
        <f t="shared" ref="R2191:R2254" si="1034">IF(OR(AE2191=W2191,AE2191=X2191,AE2191=Y2191,AE2191=Z2191,AE2191=AA2191,AE2191=AB2191,AE2191=AC2191,AE2191=AD2191,AE2191=AF2191,AE2191=AG2191,AE2191=AH2191),AE2191,"")</f>
        <v/>
      </c>
      <c r="S2191" s="71" t="str">
        <f t="shared" ref="S2191:S2254" si="1035">IF(OR(AF2191=W2191,AF2191=X2191,AF2191=Y2191,AF2191=Z2191,AF2191=AA2191,AF2191=AB2191,AF2191=AC2191,AF2191=AD2191,AF2191=AE2191,AF2191=AG2191,AF2191=AH2191,),AF2191,"")</f>
        <v/>
      </c>
      <c r="T2191" s="71">
        <f t="shared" ref="T2191:T2254" si="1036">IF(OR(AG2191=W2191,AG2191=X2191,AG2191=Y2191,AG2191=Z2191,AG2191=AA2191,AG2191=AB2191,AG2191=AC2191,AG2191=AD2191,AG2191=AE2191,AG2191=AF2191,AG2191=AH2191,),AG2191,"")</f>
        <v>26</v>
      </c>
      <c r="U2191" s="88" t="str">
        <f t="shared" ref="U2191:U2254" si="1037">IF(OR(AH2191=W2191,AH2191=X2191,AH2191=Y2191,AH2191=Z2191,AH2191=AA2191,AH2191=AB2191,AH2191=AC2191,AH2191=AD2191,AH2191=AE2191,AH2191=AF2191,AH2191=AG2191),AH2191,"")</f>
        <v/>
      </c>
      <c r="V2191" s="22"/>
      <c r="W2191" s="36">
        <f t="shared" ref="W2191:W2254" si="1038">B2191</f>
        <v>36</v>
      </c>
      <c r="X2191" s="36">
        <f t="shared" ref="X2191:X2254" si="1039">B2190</f>
        <v>27</v>
      </c>
      <c r="Y2191" s="36">
        <f t="shared" ref="Y2191:Y2254" si="1040">B2189</f>
        <v>23</v>
      </c>
      <c r="Z2191" s="36">
        <f t="shared" ref="Z2191:Z2254" si="1041">B2188</f>
        <v>23</v>
      </c>
      <c r="AA2191" s="36">
        <f t="shared" ref="AA2191:AA2254" si="1042">B2187</f>
        <v>14</v>
      </c>
      <c r="AB2191" s="36">
        <f t="shared" ref="AB2191:AB2254" si="1043">B2186</f>
        <v>26</v>
      </c>
      <c r="AC2191" s="37">
        <f t="shared" ref="AC2191:AC2254" si="1044">B2185</f>
        <v>4</v>
      </c>
      <c r="AD2191" s="37">
        <f t="shared" ref="AD2191:AD2254" si="1045">B2184</f>
        <v>9</v>
      </c>
      <c r="AE2191" s="37">
        <f t="shared" ref="AE2191:AE2254" si="1046">B2183</f>
        <v>18</v>
      </c>
      <c r="AF2191" s="37">
        <f t="shared" ref="AF2191:AF2254" si="1047">B2182</f>
        <v>24</v>
      </c>
      <c r="AG2191" s="37">
        <f t="shared" ref="AG2191:AG2254" si="1048">B2181</f>
        <v>26</v>
      </c>
      <c r="AH2191" s="37">
        <f t="shared" ref="AH2191:AH2254" si="1049">B2180</f>
        <v>34</v>
      </c>
      <c r="AI2191" s="32"/>
      <c r="AL2191" s="8"/>
      <c r="AM2191" s="9"/>
      <c r="AN2191" s="5"/>
      <c r="AO2191" s="5"/>
      <c r="AP2191" s="5"/>
    </row>
    <row r="2192" spans="2:42" ht="15.75" x14ac:dyDescent="0.25">
      <c r="B2192" s="18">
        <v>32</v>
      </c>
      <c r="C2192" s="25"/>
      <c r="D2192" s="22" t="str">
        <f t="shared" si="1020"/>
        <v>L</v>
      </c>
      <c r="E2192" s="22">
        <f t="shared" si="1021"/>
        <v>-2</v>
      </c>
      <c r="F2192" s="21">
        <f t="shared" si="1022"/>
        <v>-27</v>
      </c>
      <c r="G2192" s="46" t="str">
        <f t="shared" si="1023"/>
        <v>Bet</v>
      </c>
      <c r="H2192" s="41">
        <f t="shared" si="1024"/>
        <v>2</v>
      </c>
      <c r="I2192" s="22">
        <f t="shared" si="1025"/>
        <v>2</v>
      </c>
      <c r="J2192" s="87" t="str">
        <f t="shared" si="1026"/>
        <v/>
      </c>
      <c r="K2192" s="71" t="str">
        <f t="shared" si="1027"/>
        <v/>
      </c>
      <c r="L2192" s="71" t="str">
        <f t="shared" si="1028"/>
        <v/>
      </c>
      <c r="M2192" s="71">
        <f t="shared" si="1029"/>
        <v>23</v>
      </c>
      <c r="N2192" s="71">
        <f t="shared" si="1030"/>
        <v>23</v>
      </c>
      <c r="O2192" s="71" t="str">
        <f t="shared" si="1031"/>
        <v/>
      </c>
      <c r="P2192" s="71">
        <f t="shared" si="1032"/>
        <v>26</v>
      </c>
      <c r="Q2192" s="71" t="str">
        <f t="shared" si="1033"/>
        <v/>
      </c>
      <c r="R2192" s="71" t="str">
        <f t="shared" si="1034"/>
        <v/>
      </c>
      <c r="S2192" s="71" t="str">
        <f t="shared" si="1035"/>
        <v/>
      </c>
      <c r="T2192" s="71" t="str">
        <f t="shared" si="1036"/>
        <v/>
      </c>
      <c r="U2192" s="88">
        <f t="shared" si="1037"/>
        <v>26</v>
      </c>
      <c r="V2192" s="22"/>
      <c r="W2192" s="36">
        <f t="shared" si="1038"/>
        <v>32</v>
      </c>
      <c r="X2192" s="36">
        <f t="shared" si="1039"/>
        <v>36</v>
      </c>
      <c r="Y2192" s="36">
        <f t="shared" si="1040"/>
        <v>27</v>
      </c>
      <c r="Z2192" s="36">
        <f t="shared" si="1041"/>
        <v>23</v>
      </c>
      <c r="AA2192" s="36">
        <f t="shared" si="1042"/>
        <v>23</v>
      </c>
      <c r="AB2192" s="36">
        <f t="shared" si="1043"/>
        <v>14</v>
      </c>
      <c r="AC2192" s="37">
        <f t="shared" si="1044"/>
        <v>26</v>
      </c>
      <c r="AD2192" s="37">
        <f t="shared" si="1045"/>
        <v>4</v>
      </c>
      <c r="AE2192" s="37">
        <f t="shared" si="1046"/>
        <v>9</v>
      </c>
      <c r="AF2192" s="37">
        <f t="shared" si="1047"/>
        <v>18</v>
      </c>
      <c r="AG2192" s="37">
        <f t="shared" si="1048"/>
        <v>24</v>
      </c>
      <c r="AH2192" s="37">
        <f t="shared" si="1049"/>
        <v>26</v>
      </c>
      <c r="AI2192" s="32"/>
      <c r="AL2192" s="8"/>
      <c r="AM2192" s="9"/>
      <c r="AN2192" s="5"/>
      <c r="AO2192" s="5"/>
      <c r="AP2192" s="5"/>
    </row>
    <row r="2193" spans="2:42" x14ac:dyDescent="0.25">
      <c r="B2193" s="18">
        <v>6</v>
      </c>
      <c r="C2193" s="25"/>
      <c r="D2193" s="22" t="str">
        <f t="shared" si="1020"/>
        <v>L</v>
      </c>
      <c r="E2193" s="22">
        <f t="shared" si="1021"/>
        <v>-1</v>
      </c>
      <c r="F2193" s="21">
        <f t="shared" si="1022"/>
        <v>-28</v>
      </c>
      <c r="G2193" s="46" t="str">
        <f t="shared" si="1023"/>
        <v>Bet</v>
      </c>
      <c r="H2193" s="41">
        <f t="shared" si="1024"/>
        <v>1</v>
      </c>
      <c r="I2193" s="22">
        <f t="shared" si="1025"/>
        <v>1</v>
      </c>
      <c r="J2193" s="87" t="str">
        <f t="shared" si="1026"/>
        <v/>
      </c>
      <c r="K2193" s="71" t="str">
        <f t="shared" si="1027"/>
        <v/>
      </c>
      <c r="L2193" s="71" t="str">
        <f t="shared" si="1028"/>
        <v/>
      </c>
      <c r="M2193" s="71" t="str">
        <f t="shared" si="1029"/>
        <v/>
      </c>
      <c r="N2193" s="71">
        <f t="shared" si="1030"/>
        <v>23</v>
      </c>
      <c r="O2193" s="71">
        <f t="shared" si="1031"/>
        <v>23</v>
      </c>
      <c r="P2193" s="71" t="str">
        <f t="shared" si="1032"/>
        <v/>
      </c>
      <c r="Q2193" s="71" t="str">
        <f t="shared" si="1033"/>
        <v/>
      </c>
      <c r="R2193" s="71" t="str">
        <f t="shared" si="1034"/>
        <v/>
      </c>
      <c r="S2193" s="71" t="str">
        <f t="shared" si="1035"/>
        <v/>
      </c>
      <c r="T2193" s="71" t="str">
        <f t="shared" si="1036"/>
        <v/>
      </c>
      <c r="U2193" s="88" t="str">
        <f t="shared" si="1037"/>
        <v/>
      </c>
      <c r="V2193" s="22"/>
      <c r="W2193" s="36">
        <f t="shared" si="1038"/>
        <v>6</v>
      </c>
      <c r="X2193" s="36">
        <f t="shared" si="1039"/>
        <v>32</v>
      </c>
      <c r="Y2193" s="36">
        <f t="shared" si="1040"/>
        <v>36</v>
      </c>
      <c r="Z2193" s="36">
        <f t="shared" si="1041"/>
        <v>27</v>
      </c>
      <c r="AA2193" s="36">
        <f t="shared" si="1042"/>
        <v>23</v>
      </c>
      <c r="AB2193" s="36">
        <f t="shared" si="1043"/>
        <v>23</v>
      </c>
      <c r="AC2193" s="37">
        <f t="shared" si="1044"/>
        <v>14</v>
      </c>
      <c r="AD2193" s="37">
        <f t="shared" si="1045"/>
        <v>26</v>
      </c>
      <c r="AE2193" s="37">
        <f t="shared" si="1046"/>
        <v>4</v>
      </c>
      <c r="AF2193" s="37">
        <f t="shared" si="1047"/>
        <v>9</v>
      </c>
      <c r="AG2193" s="37">
        <f t="shared" si="1048"/>
        <v>18</v>
      </c>
      <c r="AH2193" s="37">
        <f t="shared" si="1049"/>
        <v>24</v>
      </c>
      <c r="AI2193" s="32"/>
      <c r="AL2193" s="5"/>
      <c r="AM2193" s="5"/>
      <c r="AN2193" s="5"/>
      <c r="AO2193" s="5"/>
      <c r="AP2193" s="5"/>
    </row>
    <row r="2194" spans="2:42" x14ac:dyDescent="0.25">
      <c r="B2194" s="18">
        <v>0</v>
      </c>
      <c r="C2194" s="25"/>
      <c r="D2194" s="22" t="str">
        <f t="shared" si="1020"/>
        <v>L</v>
      </c>
      <c r="E2194" s="22">
        <f t="shared" si="1021"/>
        <v>-1</v>
      </c>
      <c r="F2194" s="21">
        <f t="shared" si="1022"/>
        <v>-29</v>
      </c>
      <c r="G2194" s="46" t="str">
        <f t="shared" si="1023"/>
        <v>Bet</v>
      </c>
      <c r="H2194" s="41">
        <f t="shared" si="1024"/>
        <v>1</v>
      </c>
      <c r="I2194" s="22">
        <f t="shared" si="1025"/>
        <v>1</v>
      </c>
      <c r="J2194" s="87" t="str">
        <f t="shared" si="1026"/>
        <v/>
      </c>
      <c r="K2194" s="71" t="str">
        <f t="shared" si="1027"/>
        <v/>
      </c>
      <c r="L2194" s="71" t="str">
        <f t="shared" si="1028"/>
        <v/>
      </c>
      <c r="M2194" s="71" t="str">
        <f t="shared" si="1029"/>
        <v/>
      </c>
      <c r="N2194" s="71" t="str">
        <f t="shared" si="1030"/>
        <v/>
      </c>
      <c r="O2194" s="71">
        <f t="shared" si="1031"/>
        <v>23</v>
      </c>
      <c r="P2194" s="71">
        <f t="shared" si="1032"/>
        <v>23</v>
      </c>
      <c r="Q2194" s="71" t="str">
        <f t="shared" si="1033"/>
        <v/>
      </c>
      <c r="R2194" s="71" t="str">
        <f t="shared" si="1034"/>
        <v/>
      </c>
      <c r="S2194" s="71" t="str">
        <f t="shared" si="1035"/>
        <v/>
      </c>
      <c r="T2194" s="71" t="str">
        <f t="shared" si="1036"/>
        <v/>
      </c>
      <c r="U2194" s="88" t="str">
        <f t="shared" si="1037"/>
        <v/>
      </c>
      <c r="V2194" s="22"/>
      <c r="W2194" s="36">
        <f t="shared" si="1038"/>
        <v>0</v>
      </c>
      <c r="X2194" s="36">
        <f t="shared" si="1039"/>
        <v>6</v>
      </c>
      <c r="Y2194" s="36">
        <f t="shared" si="1040"/>
        <v>32</v>
      </c>
      <c r="Z2194" s="36">
        <f t="shared" si="1041"/>
        <v>36</v>
      </c>
      <c r="AA2194" s="36">
        <f t="shared" si="1042"/>
        <v>27</v>
      </c>
      <c r="AB2194" s="36">
        <f t="shared" si="1043"/>
        <v>23</v>
      </c>
      <c r="AC2194" s="37">
        <f t="shared" si="1044"/>
        <v>23</v>
      </c>
      <c r="AD2194" s="37">
        <f t="shared" si="1045"/>
        <v>14</v>
      </c>
      <c r="AE2194" s="37">
        <f t="shared" si="1046"/>
        <v>26</v>
      </c>
      <c r="AF2194" s="37">
        <f t="shared" si="1047"/>
        <v>4</v>
      </c>
      <c r="AG2194" s="37">
        <f t="shared" si="1048"/>
        <v>9</v>
      </c>
      <c r="AH2194" s="37">
        <f t="shared" si="1049"/>
        <v>18</v>
      </c>
      <c r="AI2194" s="32"/>
      <c r="AL2194" s="6"/>
      <c r="AM2194" s="6"/>
      <c r="AN2194" s="5"/>
      <c r="AO2194" s="5"/>
      <c r="AP2194" s="5"/>
    </row>
    <row r="2195" spans="2:42" ht="15.75" customHeight="1" x14ac:dyDescent="0.25">
      <c r="B2195" s="18">
        <v>32</v>
      </c>
      <c r="C2195" s="25"/>
      <c r="D2195" s="22" t="str">
        <f t="shared" si="1020"/>
        <v>W</v>
      </c>
      <c r="E2195" s="22">
        <f t="shared" si="1021"/>
        <v>34</v>
      </c>
      <c r="F2195" s="21">
        <f t="shared" si="1022"/>
        <v>5</v>
      </c>
      <c r="G2195" s="46" t="str">
        <f t="shared" si="1023"/>
        <v>Bet</v>
      </c>
      <c r="H2195" s="41">
        <f t="shared" si="1024"/>
        <v>2</v>
      </c>
      <c r="I2195" s="22">
        <f t="shared" si="1025"/>
        <v>2</v>
      </c>
      <c r="J2195" s="87">
        <f t="shared" si="1026"/>
        <v>32</v>
      </c>
      <c r="K2195" s="71" t="str">
        <f t="shared" si="1027"/>
        <v/>
      </c>
      <c r="L2195" s="71" t="str">
        <f t="shared" si="1028"/>
        <v/>
      </c>
      <c r="M2195" s="71">
        <f t="shared" si="1029"/>
        <v>32</v>
      </c>
      <c r="N2195" s="71" t="str">
        <f t="shared" si="1030"/>
        <v/>
      </c>
      <c r="O2195" s="71" t="str">
        <f t="shared" si="1031"/>
        <v/>
      </c>
      <c r="P2195" s="71">
        <f t="shared" si="1032"/>
        <v>23</v>
      </c>
      <c r="Q2195" s="71">
        <f t="shared" si="1033"/>
        <v>23</v>
      </c>
      <c r="R2195" s="71" t="str">
        <f t="shared" si="1034"/>
        <v/>
      </c>
      <c r="S2195" s="71" t="str">
        <f t="shared" si="1035"/>
        <v/>
      </c>
      <c r="T2195" s="71" t="str">
        <f t="shared" si="1036"/>
        <v/>
      </c>
      <c r="U2195" s="88" t="str">
        <f t="shared" si="1037"/>
        <v/>
      </c>
      <c r="V2195" s="22"/>
      <c r="W2195" s="36">
        <f t="shared" si="1038"/>
        <v>32</v>
      </c>
      <c r="X2195" s="36">
        <f t="shared" si="1039"/>
        <v>0</v>
      </c>
      <c r="Y2195" s="36">
        <f t="shared" si="1040"/>
        <v>6</v>
      </c>
      <c r="Z2195" s="36">
        <f t="shared" si="1041"/>
        <v>32</v>
      </c>
      <c r="AA2195" s="36">
        <f t="shared" si="1042"/>
        <v>36</v>
      </c>
      <c r="AB2195" s="36">
        <f t="shared" si="1043"/>
        <v>27</v>
      </c>
      <c r="AC2195" s="37">
        <f t="shared" si="1044"/>
        <v>23</v>
      </c>
      <c r="AD2195" s="37">
        <f t="shared" si="1045"/>
        <v>23</v>
      </c>
      <c r="AE2195" s="37">
        <f t="shared" si="1046"/>
        <v>14</v>
      </c>
      <c r="AF2195" s="37">
        <f t="shared" si="1047"/>
        <v>26</v>
      </c>
      <c r="AG2195" s="37">
        <f t="shared" si="1048"/>
        <v>4</v>
      </c>
      <c r="AH2195" s="37">
        <f t="shared" si="1049"/>
        <v>9</v>
      </c>
      <c r="AI2195" s="32"/>
      <c r="AL2195" s="6"/>
      <c r="AM2195" s="6"/>
      <c r="AN2195" s="5"/>
      <c r="AO2195" s="5"/>
      <c r="AP2195" s="5"/>
    </row>
    <row r="2196" spans="2:42" x14ac:dyDescent="0.25">
      <c r="B2196" s="18">
        <v>32</v>
      </c>
      <c r="C2196" s="25"/>
      <c r="D2196" s="22" t="str">
        <f t="shared" si="1020"/>
        <v>L</v>
      </c>
      <c r="E2196" s="22">
        <f t="shared" si="1021"/>
        <v>-2</v>
      </c>
      <c r="F2196" s="21">
        <f t="shared" si="1022"/>
        <v>3</v>
      </c>
      <c r="G2196" s="46" t="str">
        <f t="shared" si="1023"/>
        <v>Bet</v>
      </c>
      <c r="H2196" s="41">
        <f t="shared" si="1024"/>
        <v>2</v>
      </c>
      <c r="I2196" s="22">
        <f t="shared" si="1025"/>
        <v>2.5</v>
      </c>
      <c r="J2196" s="87">
        <f t="shared" si="1026"/>
        <v>32</v>
      </c>
      <c r="K2196" s="71">
        <f t="shared" si="1027"/>
        <v>32</v>
      </c>
      <c r="L2196" s="71" t="str">
        <f t="shared" si="1028"/>
        <v/>
      </c>
      <c r="M2196" s="71" t="str">
        <f t="shared" si="1029"/>
        <v/>
      </c>
      <c r="N2196" s="71">
        <f t="shared" si="1030"/>
        <v>32</v>
      </c>
      <c r="O2196" s="71" t="str">
        <f t="shared" si="1031"/>
        <v/>
      </c>
      <c r="P2196" s="71" t="str">
        <f t="shared" si="1032"/>
        <v/>
      </c>
      <c r="Q2196" s="71">
        <f t="shared" si="1033"/>
        <v>23</v>
      </c>
      <c r="R2196" s="71">
        <f t="shared" si="1034"/>
        <v>23</v>
      </c>
      <c r="S2196" s="71" t="str">
        <f t="shared" si="1035"/>
        <v/>
      </c>
      <c r="T2196" s="71" t="str">
        <f t="shared" si="1036"/>
        <v/>
      </c>
      <c r="U2196" s="88" t="str">
        <f t="shared" si="1037"/>
        <v/>
      </c>
      <c r="V2196" s="22"/>
      <c r="W2196" s="36">
        <f t="shared" si="1038"/>
        <v>32</v>
      </c>
      <c r="X2196" s="36">
        <f t="shared" si="1039"/>
        <v>32</v>
      </c>
      <c r="Y2196" s="36">
        <f t="shared" si="1040"/>
        <v>0</v>
      </c>
      <c r="Z2196" s="36">
        <f t="shared" si="1041"/>
        <v>6</v>
      </c>
      <c r="AA2196" s="36">
        <f t="shared" si="1042"/>
        <v>32</v>
      </c>
      <c r="AB2196" s="36">
        <f t="shared" si="1043"/>
        <v>36</v>
      </c>
      <c r="AC2196" s="37">
        <f t="shared" si="1044"/>
        <v>27</v>
      </c>
      <c r="AD2196" s="37">
        <f t="shared" si="1045"/>
        <v>23</v>
      </c>
      <c r="AE2196" s="37">
        <f t="shared" si="1046"/>
        <v>23</v>
      </c>
      <c r="AF2196" s="37">
        <f t="shared" si="1047"/>
        <v>14</v>
      </c>
      <c r="AG2196" s="37">
        <f t="shared" si="1048"/>
        <v>26</v>
      </c>
      <c r="AH2196" s="37">
        <f t="shared" si="1049"/>
        <v>4</v>
      </c>
      <c r="AI2196" s="32"/>
      <c r="AL2196" s="6"/>
      <c r="AM2196" s="6"/>
      <c r="AN2196" s="5"/>
      <c r="AO2196" s="5"/>
      <c r="AP2196" s="5"/>
    </row>
    <row r="2197" spans="2:42" x14ac:dyDescent="0.25">
      <c r="B2197" s="18">
        <v>35</v>
      </c>
      <c r="C2197" s="25"/>
      <c r="D2197" s="22" t="str">
        <f t="shared" si="1020"/>
        <v>L</v>
      </c>
      <c r="E2197" s="22">
        <f t="shared" si="1021"/>
        <v>-2</v>
      </c>
      <c r="F2197" s="21">
        <f t="shared" si="1022"/>
        <v>1</v>
      </c>
      <c r="G2197" s="46" t="str">
        <f t="shared" si="1023"/>
        <v>Bet</v>
      </c>
      <c r="H2197" s="41">
        <f t="shared" si="1024"/>
        <v>2</v>
      </c>
      <c r="I2197" s="22">
        <f t="shared" si="1025"/>
        <v>2.5</v>
      </c>
      <c r="J2197" s="87" t="str">
        <f t="shared" si="1026"/>
        <v/>
      </c>
      <c r="K2197" s="71">
        <f t="shared" si="1027"/>
        <v>32</v>
      </c>
      <c r="L2197" s="71">
        <f t="shared" si="1028"/>
        <v>32</v>
      </c>
      <c r="M2197" s="71" t="str">
        <f t="shared" si="1029"/>
        <v/>
      </c>
      <c r="N2197" s="71" t="str">
        <f t="shared" si="1030"/>
        <v/>
      </c>
      <c r="O2197" s="71">
        <f t="shared" si="1031"/>
        <v>32</v>
      </c>
      <c r="P2197" s="71" t="str">
        <f t="shared" si="1032"/>
        <v/>
      </c>
      <c r="Q2197" s="71" t="str">
        <f t="shared" si="1033"/>
        <v/>
      </c>
      <c r="R2197" s="71">
        <f t="shared" si="1034"/>
        <v>23</v>
      </c>
      <c r="S2197" s="71">
        <f t="shared" si="1035"/>
        <v>23</v>
      </c>
      <c r="T2197" s="71" t="str">
        <f t="shared" si="1036"/>
        <v/>
      </c>
      <c r="U2197" s="88" t="str">
        <f t="shared" si="1037"/>
        <v/>
      </c>
      <c r="V2197" s="22"/>
      <c r="W2197" s="36">
        <f t="shared" si="1038"/>
        <v>35</v>
      </c>
      <c r="X2197" s="36">
        <f t="shared" si="1039"/>
        <v>32</v>
      </c>
      <c r="Y2197" s="36">
        <f t="shared" si="1040"/>
        <v>32</v>
      </c>
      <c r="Z2197" s="36">
        <f t="shared" si="1041"/>
        <v>0</v>
      </c>
      <c r="AA2197" s="36">
        <f t="shared" si="1042"/>
        <v>6</v>
      </c>
      <c r="AB2197" s="36">
        <f t="shared" si="1043"/>
        <v>32</v>
      </c>
      <c r="AC2197" s="37">
        <f t="shared" si="1044"/>
        <v>36</v>
      </c>
      <c r="AD2197" s="37">
        <f t="shared" si="1045"/>
        <v>27</v>
      </c>
      <c r="AE2197" s="37">
        <f t="shared" si="1046"/>
        <v>23</v>
      </c>
      <c r="AF2197" s="37">
        <f t="shared" si="1047"/>
        <v>23</v>
      </c>
      <c r="AG2197" s="37">
        <f t="shared" si="1048"/>
        <v>14</v>
      </c>
      <c r="AH2197" s="37">
        <f t="shared" si="1049"/>
        <v>26</v>
      </c>
      <c r="AI2197" s="32"/>
      <c r="AL2197" s="6"/>
      <c r="AM2197" s="6"/>
      <c r="AN2197" s="5"/>
      <c r="AO2197" s="5"/>
      <c r="AP2197" s="5"/>
    </row>
    <row r="2198" spans="2:42" x14ac:dyDescent="0.25">
      <c r="B2198" s="18">
        <v>18</v>
      </c>
      <c r="C2198" s="25"/>
      <c r="D2198" s="22" t="str">
        <f t="shared" si="1020"/>
        <v>L</v>
      </c>
      <c r="E2198" s="22">
        <f t="shared" si="1021"/>
        <v>-2</v>
      </c>
      <c r="F2198" s="21">
        <f t="shared" si="1022"/>
        <v>-1</v>
      </c>
      <c r="G2198" s="46" t="str">
        <f t="shared" si="1023"/>
        <v>Bet</v>
      </c>
      <c r="H2198" s="41">
        <f t="shared" si="1024"/>
        <v>2</v>
      </c>
      <c r="I2198" s="22">
        <f t="shared" si="1025"/>
        <v>2.5</v>
      </c>
      <c r="J2198" s="87" t="str">
        <f t="shared" si="1026"/>
        <v/>
      </c>
      <c r="K2198" s="71" t="str">
        <f t="shared" si="1027"/>
        <v/>
      </c>
      <c r="L2198" s="71">
        <f t="shared" si="1028"/>
        <v>32</v>
      </c>
      <c r="M2198" s="71">
        <f t="shared" si="1029"/>
        <v>32</v>
      </c>
      <c r="N2198" s="71" t="str">
        <f t="shared" si="1030"/>
        <v/>
      </c>
      <c r="O2198" s="71" t="str">
        <f t="shared" si="1031"/>
        <v/>
      </c>
      <c r="P2198" s="71">
        <f t="shared" si="1032"/>
        <v>32</v>
      </c>
      <c r="Q2198" s="71" t="str">
        <f t="shared" si="1033"/>
        <v/>
      </c>
      <c r="R2198" s="71" t="str">
        <f t="shared" si="1034"/>
        <v/>
      </c>
      <c r="S2198" s="71">
        <f t="shared" si="1035"/>
        <v>23</v>
      </c>
      <c r="T2198" s="71">
        <f t="shared" si="1036"/>
        <v>23</v>
      </c>
      <c r="U2198" s="88" t="str">
        <f t="shared" si="1037"/>
        <v/>
      </c>
      <c r="V2198" s="22"/>
      <c r="W2198" s="36">
        <f t="shared" si="1038"/>
        <v>18</v>
      </c>
      <c r="X2198" s="36">
        <f t="shared" si="1039"/>
        <v>35</v>
      </c>
      <c r="Y2198" s="36">
        <f t="shared" si="1040"/>
        <v>32</v>
      </c>
      <c r="Z2198" s="36">
        <f t="shared" si="1041"/>
        <v>32</v>
      </c>
      <c r="AA2198" s="36">
        <f t="shared" si="1042"/>
        <v>0</v>
      </c>
      <c r="AB2198" s="36">
        <f t="shared" si="1043"/>
        <v>6</v>
      </c>
      <c r="AC2198" s="37">
        <f t="shared" si="1044"/>
        <v>32</v>
      </c>
      <c r="AD2198" s="37">
        <f t="shared" si="1045"/>
        <v>36</v>
      </c>
      <c r="AE2198" s="37">
        <f t="shared" si="1046"/>
        <v>27</v>
      </c>
      <c r="AF2198" s="37">
        <f t="shared" si="1047"/>
        <v>23</v>
      </c>
      <c r="AG2198" s="37">
        <f t="shared" si="1048"/>
        <v>23</v>
      </c>
      <c r="AH2198" s="37">
        <f t="shared" si="1049"/>
        <v>14</v>
      </c>
      <c r="AI2198" s="32"/>
      <c r="AL2198" s="5"/>
      <c r="AM2198" s="5"/>
      <c r="AN2198" s="5"/>
      <c r="AO2198" s="5"/>
      <c r="AP2198" s="5"/>
    </row>
    <row r="2199" spans="2:42" ht="15.75" x14ac:dyDescent="0.25">
      <c r="B2199" s="18">
        <v>27</v>
      </c>
      <c r="C2199" s="25"/>
      <c r="D2199" s="22" t="str">
        <f t="shared" si="1020"/>
        <v>L</v>
      </c>
      <c r="E2199" s="22">
        <f t="shared" si="1021"/>
        <v>-3</v>
      </c>
      <c r="F2199" s="21">
        <f t="shared" si="1022"/>
        <v>-4</v>
      </c>
      <c r="G2199" s="46" t="str">
        <f t="shared" si="1023"/>
        <v>Bet</v>
      </c>
      <c r="H2199" s="41">
        <f t="shared" si="1024"/>
        <v>3</v>
      </c>
      <c r="I2199" s="22">
        <f t="shared" si="1025"/>
        <v>3.5</v>
      </c>
      <c r="J2199" s="87">
        <f t="shared" si="1026"/>
        <v>27</v>
      </c>
      <c r="K2199" s="71" t="str">
        <f t="shared" si="1027"/>
        <v/>
      </c>
      <c r="L2199" s="71" t="str">
        <f t="shared" si="1028"/>
        <v/>
      </c>
      <c r="M2199" s="71">
        <f t="shared" si="1029"/>
        <v>32</v>
      </c>
      <c r="N2199" s="71">
        <f t="shared" si="1030"/>
        <v>32</v>
      </c>
      <c r="O2199" s="71" t="str">
        <f t="shared" si="1031"/>
        <v/>
      </c>
      <c r="P2199" s="71" t="str">
        <f t="shared" si="1032"/>
        <v/>
      </c>
      <c r="Q2199" s="71">
        <f t="shared" si="1033"/>
        <v>32</v>
      </c>
      <c r="R2199" s="71" t="str">
        <f t="shared" si="1034"/>
        <v/>
      </c>
      <c r="S2199" s="71">
        <f t="shared" si="1035"/>
        <v>27</v>
      </c>
      <c r="T2199" s="71">
        <f t="shared" si="1036"/>
        <v>23</v>
      </c>
      <c r="U2199" s="88">
        <f t="shared" si="1037"/>
        <v>23</v>
      </c>
      <c r="V2199" s="22"/>
      <c r="W2199" s="36">
        <f t="shared" si="1038"/>
        <v>27</v>
      </c>
      <c r="X2199" s="36">
        <f t="shared" si="1039"/>
        <v>18</v>
      </c>
      <c r="Y2199" s="36">
        <f t="shared" si="1040"/>
        <v>35</v>
      </c>
      <c r="Z2199" s="36">
        <f t="shared" si="1041"/>
        <v>32</v>
      </c>
      <c r="AA2199" s="36">
        <f t="shared" si="1042"/>
        <v>32</v>
      </c>
      <c r="AB2199" s="36">
        <f t="shared" si="1043"/>
        <v>0</v>
      </c>
      <c r="AC2199" s="37">
        <f t="shared" si="1044"/>
        <v>6</v>
      </c>
      <c r="AD2199" s="37">
        <f t="shared" si="1045"/>
        <v>32</v>
      </c>
      <c r="AE2199" s="37">
        <f t="shared" si="1046"/>
        <v>36</v>
      </c>
      <c r="AF2199" s="37">
        <f t="shared" si="1047"/>
        <v>27</v>
      </c>
      <c r="AG2199" s="37">
        <f t="shared" si="1048"/>
        <v>23</v>
      </c>
      <c r="AH2199" s="37">
        <f t="shared" si="1049"/>
        <v>23</v>
      </c>
      <c r="AI2199" s="32"/>
      <c r="AL2199" s="103"/>
      <c r="AM2199" s="103"/>
      <c r="AN2199" s="5"/>
      <c r="AO2199" s="103"/>
      <c r="AP2199" s="103"/>
    </row>
    <row r="2200" spans="2:42" ht="15.75" x14ac:dyDescent="0.25">
      <c r="B2200" s="18">
        <v>20</v>
      </c>
      <c r="C2200" s="25"/>
      <c r="D2200" s="22" t="str">
        <f t="shared" si="1020"/>
        <v>L</v>
      </c>
      <c r="E2200" s="22">
        <f t="shared" si="1021"/>
        <v>-2</v>
      </c>
      <c r="F2200" s="21">
        <f t="shared" si="1022"/>
        <v>-6</v>
      </c>
      <c r="G2200" s="46" t="str">
        <f t="shared" si="1023"/>
        <v>Bet</v>
      </c>
      <c r="H2200" s="41">
        <f t="shared" si="1024"/>
        <v>2</v>
      </c>
      <c r="I2200" s="22">
        <f t="shared" si="1025"/>
        <v>2.5</v>
      </c>
      <c r="J2200" s="87" t="str">
        <f t="shared" si="1026"/>
        <v/>
      </c>
      <c r="K2200" s="71">
        <f t="shared" si="1027"/>
        <v>27</v>
      </c>
      <c r="L2200" s="71" t="str">
        <f t="shared" si="1028"/>
        <v/>
      </c>
      <c r="M2200" s="71" t="str">
        <f t="shared" si="1029"/>
        <v/>
      </c>
      <c r="N2200" s="71">
        <f t="shared" si="1030"/>
        <v>32</v>
      </c>
      <c r="O2200" s="71">
        <f t="shared" si="1031"/>
        <v>32</v>
      </c>
      <c r="P2200" s="71" t="str">
        <f t="shared" si="1032"/>
        <v/>
      </c>
      <c r="Q2200" s="71" t="str">
        <f t="shared" si="1033"/>
        <v/>
      </c>
      <c r="R2200" s="71">
        <f t="shared" si="1034"/>
        <v>32</v>
      </c>
      <c r="S2200" s="71" t="str">
        <f t="shared" si="1035"/>
        <v/>
      </c>
      <c r="T2200" s="71">
        <f t="shared" si="1036"/>
        <v>27</v>
      </c>
      <c r="U2200" s="88" t="str">
        <f t="shared" si="1037"/>
        <v/>
      </c>
      <c r="V2200" s="22"/>
      <c r="W2200" s="36">
        <f t="shared" si="1038"/>
        <v>20</v>
      </c>
      <c r="X2200" s="36">
        <f t="shared" si="1039"/>
        <v>27</v>
      </c>
      <c r="Y2200" s="36">
        <f t="shared" si="1040"/>
        <v>18</v>
      </c>
      <c r="Z2200" s="36">
        <f t="shared" si="1041"/>
        <v>35</v>
      </c>
      <c r="AA2200" s="36">
        <f t="shared" si="1042"/>
        <v>32</v>
      </c>
      <c r="AB2200" s="36">
        <f t="shared" si="1043"/>
        <v>32</v>
      </c>
      <c r="AC2200" s="37">
        <f t="shared" si="1044"/>
        <v>0</v>
      </c>
      <c r="AD2200" s="37">
        <f t="shared" si="1045"/>
        <v>6</v>
      </c>
      <c r="AE2200" s="37">
        <f t="shared" si="1046"/>
        <v>32</v>
      </c>
      <c r="AF2200" s="37">
        <f t="shared" si="1047"/>
        <v>36</v>
      </c>
      <c r="AG2200" s="37">
        <f t="shared" si="1048"/>
        <v>27</v>
      </c>
      <c r="AH2200" s="37">
        <f t="shared" si="1049"/>
        <v>23</v>
      </c>
      <c r="AI2200" s="32"/>
      <c r="AL2200" s="8"/>
      <c r="AM2200" s="9"/>
      <c r="AN2200" s="5"/>
      <c r="AO2200" s="8"/>
      <c r="AP2200" s="9"/>
    </row>
    <row r="2201" spans="2:42" ht="15.75" x14ac:dyDescent="0.25">
      <c r="B2201" s="18">
        <v>17</v>
      </c>
      <c r="C2201" s="25"/>
      <c r="D2201" s="22" t="str">
        <f t="shared" si="1020"/>
        <v>L</v>
      </c>
      <c r="E2201" s="22">
        <f t="shared" si="1021"/>
        <v>-2</v>
      </c>
      <c r="F2201" s="21">
        <f t="shared" si="1022"/>
        <v>-8</v>
      </c>
      <c r="G2201" s="46" t="str">
        <f t="shared" si="1023"/>
        <v>Bet</v>
      </c>
      <c r="H2201" s="41">
        <f t="shared" si="1024"/>
        <v>2</v>
      </c>
      <c r="I2201" s="22">
        <f t="shared" si="1025"/>
        <v>2.5</v>
      </c>
      <c r="J2201" s="87" t="str">
        <f t="shared" si="1026"/>
        <v/>
      </c>
      <c r="K2201" s="71" t="str">
        <f t="shared" si="1027"/>
        <v/>
      </c>
      <c r="L2201" s="71">
        <f t="shared" si="1028"/>
        <v>27</v>
      </c>
      <c r="M2201" s="71" t="str">
        <f t="shared" si="1029"/>
        <v/>
      </c>
      <c r="N2201" s="71" t="str">
        <f t="shared" si="1030"/>
        <v/>
      </c>
      <c r="O2201" s="71">
        <f t="shared" si="1031"/>
        <v>32</v>
      </c>
      <c r="P2201" s="71">
        <f t="shared" si="1032"/>
        <v>32</v>
      </c>
      <c r="Q2201" s="71" t="str">
        <f t="shared" si="1033"/>
        <v/>
      </c>
      <c r="R2201" s="71" t="str">
        <f t="shared" si="1034"/>
        <v/>
      </c>
      <c r="S2201" s="71">
        <f t="shared" si="1035"/>
        <v>32</v>
      </c>
      <c r="T2201" s="71" t="str">
        <f t="shared" si="1036"/>
        <v/>
      </c>
      <c r="U2201" s="88">
        <f t="shared" si="1037"/>
        <v>27</v>
      </c>
      <c r="V2201" s="22"/>
      <c r="W2201" s="36">
        <f t="shared" si="1038"/>
        <v>17</v>
      </c>
      <c r="X2201" s="36">
        <f t="shared" si="1039"/>
        <v>20</v>
      </c>
      <c r="Y2201" s="36">
        <f t="shared" si="1040"/>
        <v>27</v>
      </c>
      <c r="Z2201" s="36">
        <f t="shared" si="1041"/>
        <v>18</v>
      </c>
      <c r="AA2201" s="36">
        <f t="shared" si="1042"/>
        <v>35</v>
      </c>
      <c r="AB2201" s="36">
        <f t="shared" si="1043"/>
        <v>32</v>
      </c>
      <c r="AC2201" s="37">
        <f t="shared" si="1044"/>
        <v>32</v>
      </c>
      <c r="AD2201" s="37">
        <f t="shared" si="1045"/>
        <v>0</v>
      </c>
      <c r="AE2201" s="37">
        <f t="shared" si="1046"/>
        <v>6</v>
      </c>
      <c r="AF2201" s="37">
        <f t="shared" si="1047"/>
        <v>32</v>
      </c>
      <c r="AG2201" s="37">
        <f t="shared" si="1048"/>
        <v>36</v>
      </c>
      <c r="AH2201" s="37">
        <f t="shared" si="1049"/>
        <v>27</v>
      </c>
      <c r="AI2201" s="32"/>
      <c r="AL2201" s="8"/>
      <c r="AM2201" s="9"/>
      <c r="AN2201" s="5"/>
      <c r="AO2201" s="8"/>
      <c r="AP2201" s="9"/>
    </row>
    <row r="2202" spans="2:42" x14ac:dyDescent="0.25">
      <c r="B2202" s="18">
        <v>5</v>
      </c>
      <c r="C2202" s="25"/>
      <c r="D2202" s="22" t="str">
        <f t="shared" si="1020"/>
        <v>L</v>
      </c>
      <c r="E2202" s="22">
        <f t="shared" si="1021"/>
        <v>-1</v>
      </c>
      <c r="F2202" s="21">
        <f t="shared" si="1022"/>
        <v>-9</v>
      </c>
      <c r="G2202" s="46" t="str">
        <f t="shared" si="1023"/>
        <v>Bet</v>
      </c>
      <c r="H2202" s="41">
        <f t="shared" si="1024"/>
        <v>1</v>
      </c>
      <c r="I2202" s="22">
        <f t="shared" si="1025"/>
        <v>1.5</v>
      </c>
      <c r="J2202" s="87" t="str">
        <f t="shared" si="1026"/>
        <v/>
      </c>
      <c r="K2202" s="71" t="str">
        <f t="shared" si="1027"/>
        <v/>
      </c>
      <c r="L2202" s="71" t="str">
        <f t="shared" si="1028"/>
        <v/>
      </c>
      <c r="M2202" s="71" t="str">
        <f t="shared" si="1029"/>
        <v/>
      </c>
      <c r="N2202" s="71" t="str">
        <f t="shared" si="1030"/>
        <v/>
      </c>
      <c r="O2202" s="71" t="str">
        <f t="shared" si="1031"/>
        <v/>
      </c>
      <c r="P2202" s="71">
        <f t="shared" si="1032"/>
        <v>32</v>
      </c>
      <c r="Q2202" s="71">
        <f t="shared" si="1033"/>
        <v>32</v>
      </c>
      <c r="R2202" s="71" t="str">
        <f t="shared" si="1034"/>
        <v/>
      </c>
      <c r="S2202" s="71" t="str">
        <f t="shared" si="1035"/>
        <v/>
      </c>
      <c r="T2202" s="71">
        <f t="shared" si="1036"/>
        <v>32</v>
      </c>
      <c r="U2202" s="88" t="str">
        <f t="shared" si="1037"/>
        <v/>
      </c>
      <c r="V2202" s="22"/>
      <c r="W2202" s="36">
        <f t="shared" si="1038"/>
        <v>5</v>
      </c>
      <c r="X2202" s="36">
        <f t="shared" si="1039"/>
        <v>17</v>
      </c>
      <c r="Y2202" s="36">
        <f t="shared" si="1040"/>
        <v>20</v>
      </c>
      <c r="Z2202" s="36">
        <f t="shared" si="1041"/>
        <v>27</v>
      </c>
      <c r="AA2202" s="36">
        <f t="shared" si="1042"/>
        <v>18</v>
      </c>
      <c r="AB2202" s="36">
        <f t="shared" si="1043"/>
        <v>35</v>
      </c>
      <c r="AC2202" s="37">
        <f t="shared" si="1044"/>
        <v>32</v>
      </c>
      <c r="AD2202" s="37">
        <f t="shared" si="1045"/>
        <v>32</v>
      </c>
      <c r="AE2202" s="37">
        <f t="shared" si="1046"/>
        <v>0</v>
      </c>
      <c r="AF2202" s="37">
        <f t="shared" si="1047"/>
        <v>6</v>
      </c>
      <c r="AG2202" s="37">
        <f t="shared" si="1048"/>
        <v>32</v>
      </c>
      <c r="AH2202" s="37">
        <f t="shared" si="1049"/>
        <v>36</v>
      </c>
      <c r="AI2202" s="32"/>
      <c r="AL2202" s="5"/>
      <c r="AM2202" s="5"/>
      <c r="AN2202" s="5"/>
      <c r="AO2202" s="5"/>
      <c r="AP2202" s="5"/>
    </row>
    <row r="2203" spans="2:42" ht="15.75" x14ac:dyDescent="0.25">
      <c r="B2203" s="18">
        <v>10</v>
      </c>
      <c r="C2203" s="25"/>
      <c r="D2203" s="22" t="str">
        <f t="shared" si="1020"/>
        <v>L</v>
      </c>
      <c r="E2203" s="22">
        <f t="shared" si="1021"/>
        <v>-1</v>
      </c>
      <c r="F2203" s="21">
        <f t="shared" si="1022"/>
        <v>-10</v>
      </c>
      <c r="G2203" s="46" t="str">
        <f t="shared" si="1023"/>
        <v>Bet</v>
      </c>
      <c r="H2203" s="41">
        <f t="shared" si="1024"/>
        <v>1</v>
      </c>
      <c r="I2203" s="22">
        <f t="shared" si="1025"/>
        <v>1.5</v>
      </c>
      <c r="J2203" s="87" t="str">
        <f t="shared" si="1026"/>
        <v/>
      </c>
      <c r="K2203" s="71" t="str">
        <f t="shared" si="1027"/>
        <v/>
      </c>
      <c r="L2203" s="71" t="str">
        <f t="shared" si="1028"/>
        <v/>
      </c>
      <c r="M2203" s="71" t="str">
        <f t="shared" si="1029"/>
        <v/>
      </c>
      <c r="N2203" s="71" t="str">
        <f t="shared" si="1030"/>
        <v/>
      </c>
      <c r="O2203" s="71" t="str">
        <f t="shared" si="1031"/>
        <v/>
      </c>
      <c r="P2203" s="71" t="str">
        <f t="shared" si="1032"/>
        <v/>
      </c>
      <c r="Q2203" s="71">
        <f t="shared" si="1033"/>
        <v>32</v>
      </c>
      <c r="R2203" s="71">
        <f t="shared" si="1034"/>
        <v>32</v>
      </c>
      <c r="S2203" s="71" t="str">
        <f t="shared" si="1035"/>
        <v/>
      </c>
      <c r="T2203" s="71" t="str">
        <f t="shared" si="1036"/>
        <v/>
      </c>
      <c r="U2203" s="88">
        <f t="shared" si="1037"/>
        <v>32</v>
      </c>
      <c r="V2203" s="22"/>
      <c r="W2203" s="36">
        <f t="shared" si="1038"/>
        <v>10</v>
      </c>
      <c r="X2203" s="36">
        <f t="shared" si="1039"/>
        <v>5</v>
      </c>
      <c r="Y2203" s="36">
        <f t="shared" si="1040"/>
        <v>17</v>
      </c>
      <c r="Z2203" s="36">
        <f t="shared" si="1041"/>
        <v>20</v>
      </c>
      <c r="AA2203" s="36">
        <f t="shared" si="1042"/>
        <v>27</v>
      </c>
      <c r="AB2203" s="36">
        <f t="shared" si="1043"/>
        <v>18</v>
      </c>
      <c r="AC2203" s="37">
        <f t="shared" si="1044"/>
        <v>35</v>
      </c>
      <c r="AD2203" s="37">
        <f t="shared" si="1045"/>
        <v>32</v>
      </c>
      <c r="AE2203" s="37">
        <f t="shared" si="1046"/>
        <v>32</v>
      </c>
      <c r="AF2203" s="37">
        <f t="shared" si="1047"/>
        <v>0</v>
      </c>
      <c r="AG2203" s="37">
        <f t="shared" si="1048"/>
        <v>6</v>
      </c>
      <c r="AH2203" s="37">
        <f t="shared" si="1049"/>
        <v>32</v>
      </c>
      <c r="AI2203" s="32"/>
      <c r="AL2203" s="8"/>
      <c r="AM2203" s="9"/>
      <c r="AN2203" s="5"/>
      <c r="AO2203" s="5"/>
      <c r="AP2203" s="5"/>
    </row>
    <row r="2204" spans="2:42" ht="15.75" x14ac:dyDescent="0.25">
      <c r="B2204" s="18">
        <v>4</v>
      </c>
      <c r="C2204" s="25"/>
      <c r="D2204" s="22" t="str">
        <f t="shared" si="1020"/>
        <v>L</v>
      </c>
      <c r="E2204" s="22">
        <f t="shared" si="1021"/>
        <v>-1</v>
      </c>
      <c r="F2204" s="21">
        <f t="shared" si="1022"/>
        <v>-11</v>
      </c>
      <c r="G2204" s="46" t="str">
        <f t="shared" si="1023"/>
        <v>Bet</v>
      </c>
      <c r="H2204" s="41">
        <f t="shared" si="1024"/>
        <v>1</v>
      </c>
      <c r="I2204" s="22">
        <f t="shared" si="1025"/>
        <v>1</v>
      </c>
      <c r="J2204" s="87" t="str">
        <f t="shared" si="1026"/>
        <v/>
      </c>
      <c r="K2204" s="71" t="str">
        <f t="shared" si="1027"/>
        <v/>
      </c>
      <c r="L2204" s="71" t="str">
        <f t="shared" si="1028"/>
        <v/>
      </c>
      <c r="M2204" s="71" t="str">
        <f t="shared" si="1029"/>
        <v/>
      </c>
      <c r="N2204" s="71" t="str">
        <f t="shared" si="1030"/>
        <v/>
      </c>
      <c r="O2204" s="71" t="str">
        <f t="shared" si="1031"/>
        <v/>
      </c>
      <c r="P2204" s="71" t="str">
        <f t="shared" si="1032"/>
        <v/>
      </c>
      <c r="Q2204" s="71" t="str">
        <f t="shared" si="1033"/>
        <v/>
      </c>
      <c r="R2204" s="71">
        <f t="shared" si="1034"/>
        <v>32</v>
      </c>
      <c r="S2204" s="71">
        <f t="shared" si="1035"/>
        <v>32</v>
      </c>
      <c r="T2204" s="71" t="str">
        <f t="shared" si="1036"/>
        <v/>
      </c>
      <c r="U2204" s="88" t="str">
        <f t="shared" si="1037"/>
        <v/>
      </c>
      <c r="V2204" s="22"/>
      <c r="W2204" s="36">
        <f t="shared" si="1038"/>
        <v>4</v>
      </c>
      <c r="X2204" s="36">
        <f t="shared" si="1039"/>
        <v>10</v>
      </c>
      <c r="Y2204" s="36">
        <f t="shared" si="1040"/>
        <v>5</v>
      </c>
      <c r="Z2204" s="36">
        <f t="shared" si="1041"/>
        <v>17</v>
      </c>
      <c r="AA2204" s="36">
        <f t="shared" si="1042"/>
        <v>20</v>
      </c>
      <c r="AB2204" s="36">
        <f t="shared" si="1043"/>
        <v>27</v>
      </c>
      <c r="AC2204" s="37">
        <f t="shared" si="1044"/>
        <v>18</v>
      </c>
      <c r="AD2204" s="37">
        <f t="shared" si="1045"/>
        <v>35</v>
      </c>
      <c r="AE2204" s="37">
        <f t="shared" si="1046"/>
        <v>32</v>
      </c>
      <c r="AF2204" s="37">
        <f t="shared" si="1047"/>
        <v>32</v>
      </c>
      <c r="AG2204" s="37">
        <f t="shared" si="1048"/>
        <v>0</v>
      </c>
      <c r="AH2204" s="37">
        <f t="shared" si="1049"/>
        <v>6</v>
      </c>
      <c r="AI2204" s="32"/>
      <c r="AL2204" s="8"/>
      <c r="AM2204" s="9"/>
      <c r="AN2204" s="5"/>
      <c r="AO2204" s="5"/>
      <c r="AP2204" s="5"/>
    </row>
    <row r="2205" spans="2:42" x14ac:dyDescent="0.25">
      <c r="B2205" s="18">
        <v>11</v>
      </c>
      <c r="C2205" s="25"/>
      <c r="D2205" s="22" t="str">
        <f t="shared" si="1020"/>
        <v>L</v>
      </c>
      <c r="E2205" s="22">
        <f t="shared" si="1021"/>
        <v>-1</v>
      </c>
      <c r="F2205" s="21">
        <f t="shared" si="1022"/>
        <v>-12</v>
      </c>
      <c r="G2205" s="46" t="str">
        <f t="shared" si="1023"/>
        <v>Bet</v>
      </c>
      <c r="H2205" s="41">
        <f t="shared" si="1024"/>
        <v>1</v>
      </c>
      <c r="I2205" s="22">
        <f t="shared" si="1025"/>
        <v>1</v>
      </c>
      <c r="J2205" s="87" t="str">
        <f t="shared" si="1026"/>
        <v/>
      </c>
      <c r="K2205" s="71" t="str">
        <f t="shared" si="1027"/>
        <v/>
      </c>
      <c r="L2205" s="71" t="str">
        <f t="shared" si="1028"/>
        <v/>
      </c>
      <c r="M2205" s="71" t="str">
        <f t="shared" si="1029"/>
        <v/>
      </c>
      <c r="N2205" s="71" t="str">
        <f t="shared" si="1030"/>
        <v/>
      </c>
      <c r="O2205" s="71" t="str">
        <f t="shared" si="1031"/>
        <v/>
      </c>
      <c r="P2205" s="71" t="str">
        <f t="shared" si="1032"/>
        <v/>
      </c>
      <c r="Q2205" s="71" t="str">
        <f t="shared" si="1033"/>
        <v/>
      </c>
      <c r="R2205" s="71" t="str">
        <f t="shared" si="1034"/>
        <v/>
      </c>
      <c r="S2205" s="71">
        <f t="shared" si="1035"/>
        <v>32</v>
      </c>
      <c r="T2205" s="71">
        <f t="shared" si="1036"/>
        <v>32</v>
      </c>
      <c r="U2205" s="88" t="str">
        <f t="shared" si="1037"/>
        <v/>
      </c>
      <c r="V2205" s="22"/>
      <c r="W2205" s="36">
        <f t="shared" si="1038"/>
        <v>11</v>
      </c>
      <c r="X2205" s="36">
        <f t="shared" si="1039"/>
        <v>4</v>
      </c>
      <c r="Y2205" s="36">
        <f t="shared" si="1040"/>
        <v>10</v>
      </c>
      <c r="Z2205" s="36">
        <f t="shared" si="1041"/>
        <v>5</v>
      </c>
      <c r="AA2205" s="36">
        <f t="shared" si="1042"/>
        <v>17</v>
      </c>
      <c r="AB2205" s="36">
        <f t="shared" si="1043"/>
        <v>20</v>
      </c>
      <c r="AC2205" s="37">
        <f t="shared" si="1044"/>
        <v>27</v>
      </c>
      <c r="AD2205" s="37">
        <f t="shared" si="1045"/>
        <v>18</v>
      </c>
      <c r="AE2205" s="37">
        <f t="shared" si="1046"/>
        <v>35</v>
      </c>
      <c r="AF2205" s="37">
        <f t="shared" si="1047"/>
        <v>32</v>
      </c>
      <c r="AG2205" s="37">
        <f t="shared" si="1048"/>
        <v>32</v>
      </c>
      <c r="AH2205" s="37">
        <f t="shared" si="1049"/>
        <v>0</v>
      </c>
      <c r="AI2205" s="32"/>
      <c r="AL2205" s="5"/>
      <c r="AM2205" s="5"/>
      <c r="AN2205" s="5"/>
      <c r="AO2205" s="5"/>
      <c r="AP2205" s="5"/>
    </row>
    <row r="2206" spans="2:42" x14ac:dyDescent="0.25">
      <c r="B2206" s="18">
        <v>25</v>
      </c>
      <c r="C2206" s="25"/>
      <c r="D2206" s="22" t="str">
        <f t="shared" si="1020"/>
        <v>L</v>
      </c>
      <c r="E2206" s="22">
        <f t="shared" si="1021"/>
        <v>-1</v>
      </c>
      <c r="F2206" s="21">
        <f t="shared" si="1022"/>
        <v>-13</v>
      </c>
      <c r="G2206" s="46" t="str">
        <f t="shared" si="1023"/>
        <v>Bet</v>
      </c>
      <c r="H2206" s="41">
        <f t="shared" si="1024"/>
        <v>1</v>
      </c>
      <c r="I2206" s="22">
        <f t="shared" si="1025"/>
        <v>1</v>
      </c>
      <c r="J2206" s="87" t="str">
        <f t="shared" si="1026"/>
        <v/>
      </c>
      <c r="K2206" s="71" t="str">
        <f t="shared" si="1027"/>
        <v/>
      </c>
      <c r="L2206" s="71" t="str">
        <f t="shared" si="1028"/>
        <v/>
      </c>
      <c r="M2206" s="71" t="str">
        <f t="shared" si="1029"/>
        <v/>
      </c>
      <c r="N2206" s="71" t="str">
        <f t="shared" si="1030"/>
        <v/>
      </c>
      <c r="O2206" s="71" t="str">
        <f t="shared" si="1031"/>
        <v/>
      </c>
      <c r="P2206" s="71" t="str">
        <f t="shared" si="1032"/>
        <v/>
      </c>
      <c r="Q2206" s="71" t="str">
        <f t="shared" si="1033"/>
        <v/>
      </c>
      <c r="R2206" s="71" t="str">
        <f t="shared" si="1034"/>
        <v/>
      </c>
      <c r="S2206" s="71" t="str">
        <f t="shared" si="1035"/>
        <v/>
      </c>
      <c r="T2206" s="71">
        <f t="shared" si="1036"/>
        <v>32</v>
      </c>
      <c r="U2206" s="88">
        <f t="shared" si="1037"/>
        <v>32</v>
      </c>
      <c r="V2206" s="22"/>
      <c r="W2206" s="36">
        <f t="shared" si="1038"/>
        <v>25</v>
      </c>
      <c r="X2206" s="36">
        <f t="shared" si="1039"/>
        <v>11</v>
      </c>
      <c r="Y2206" s="36">
        <f t="shared" si="1040"/>
        <v>4</v>
      </c>
      <c r="Z2206" s="36">
        <f t="shared" si="1041"/>
        <v>10</v>
      </c>
      <c r="AA2206" s="36">
        <f t="shared" si="1042"/>
        <v>5</v>
      </c>
      <c r="AB2206" s="36">
        <f t="shared" si="1043"/>
        <v>17</v>
      </c>
      <c r="AC2206" s="37">
        <f t="shared" si="1044"/>
        <v>20</v>
      </c>
      <c r="AD2206" s="37">
        <f t="shared" si="1045"/>
        <v>27</v>
      </c>
      <c r="AE2206" s="37">
        <f t="shared" si="1046"/>
        <v>18</v>
      </c>
      <c r="AF2206" s="37">
        <f t="shared" si="1047"/>
        <v>35</v>
      </c>
      <c r="AG2206" s="37">
        <f t="shared" si="1048"/>
        <v>32</v>
      </c>
      <c r="AH2206" s="37">
        <f t="shared" si="1049"/>
        <v>32</v>
      </c>
      <c r="AI2206" s="32"/>
      <c r="AL2206" s="6"/>
      <c r="AM2206" s="6"/>
      <c r="AN2206" s="5"/>
      <c r="AO2206" s="5"/>
      <c r="AP2206" s="5"/>
    </row>
    <row r="2207" spans="2:42" ht="15.75" customHeight="1" x14ac:dyDescent="0.25">
      <c r="B2207" s="18">
        <v>16</v>
      </c>
      <c r="C2207" s="25"/>
      <c r="D2207" s="22" t="str">
        <f t="shared" si="1020"/>
        <v>NB</v>
      </c>
      <c r="E2207" s="22">
        <f t="shared" si="1021"/>
        <v>0</v>
      </c>
      <c r="F2207" s="21">
        <f t="shared" si="1022"/>
        <v>-13</v>
      </c>
      <c r="G2207" s="46" t="str">
        <f t="shared" si="1023"/>
        <v/>
      </c>
      <c r="H2207" s="41">
        <f t="shared" si="1024"/>
        <v>0</v>
      </c>
      <c r="I2207" s="22">
        <f t="shared" si="1025"/>
        <v>0</v>
      </c>
      <c r="J2207" s="87" t="str">
        <f t="shared" si="1026"/>
        <v/>
      </c>
      <c r="K2207" s="71" t="str">
        <f t="shared" si="1027"/>
        <v/>
      </c>
      <c r="L2207" s="71" t="str">
        <f t="shared" si="1028"/>
        <v/>
      </c>
      <c r="M2207" s="71" t="str">
        <f t="shared" si="1029"/>
        <v/>
      </c>
      <c r="N2207" s="71" t="str">
        <f t="shared" si="1030"/>
        <v/>
      </c>
      <c r="O2207" s="71" t="str">
        <f t="shared" si="1031"/>
        <v/>
      </c>
      <c r="P2207" s="71" t="str">
        <f t="shared" si="1032"/>
        <v/>
      </c>
      <c r="Q2207" s="71" t="str">
        <f t="shared" si="1033"/>
        <v/>
      </c>
      <c r="R2207" s="71" t="str">
        <f t="shared" si="1034"/>
        <v/>
      </c>
      <c r="S2207" s="71" t="str">
        <f t="shared" si="1035"/>
        <v/>
      </c>
      <c r="T2207" s="71" t="str">
        <f t="shared" si="1036"/>
        <v/>
      </c>
      <c r="U2207" s="88" t="str">
        <f t="shared" si="1037"/>
        <v/>
      </c>
      <c r="V2207" s="22"/>
      <c r="W2207" s="36">
        <f t="shared" si="1038"/>
        <v>16</v>
      </c>
      <c r="X2207" s="36">
        <f t="shared" si="1039"/>
        <v>25</v>
      </c>
      <c r="Y2207" s="36">
        <f t="shared" si="1040"/>
        <v>11</v>
      </c>
      <c r="Z2207" s="36">
        <f t="shared" si="1041"/>
        <v>4</v>
      </c>
      <c r="AA2207" s="36">
        <f t="shared" si="1042"/>
        <v>10</v>
      </c>
      <c r="AB2207" s="36">
        <f t="shared" si="1043"/>
        <v>5</v>
      </c>
      <c r="AC2207" s="37">
        <f t="shared" si="1044"/>
        <v>17</v>
      </c>
      <c r="AD2207" s="37">
        <f t="shared" si="1045"/>
        <v>20</v>
      </c>
      <c r="AE2207" s="37">
        <f t="shared" si="1046"/>
        <v>27</v>
      </c>
      <c r="AF2207" s="37">
        <f t="shared" si="1047"/>
        <v>18</v>
      </c>
      <c r="AG2207" s="37">
        <f t="shared" si="1048"/>
        <v>35</v>
      </c>
      <c r="AH2207" s="37">
        <f t="shared" si="1049"/>
        <v>32</v>
      </c>
      <c r="AI2207" s="32"/>
      <c r="AL2207" s="6"/>
      <c r="AM2207" s="6"/>
      <c r="AN2207" s="5"/>
      <c r="AO2207" s="5"/>
      <c r="AP2207" s="5"/>
    </row>
    <row r="2208" spans="2:42" ht="15" customHeight="1" x14ac:dyDescent="0.25">
      <c r="B2208" s="18">
        <v>30</v>
      </c>
      <c r="C2208" s="25"/>
      <c r="D2208" s="22" t="str">
        <f t="shared" si="1020"/>
        <v>NB</v>
      </c>
      <c r="E2208" s="22">
        <f t="shared" si="1021"/>
        <v>0</v>
      </c>
      <c r="F2208" s="21">
        <f t="shared" si="1022"/>
        <v>-13</v>
      </c>
      <c r="G2208" s="46" t="str">
        <f t="shared" si="1023"/>
        <v/>
      </c>
      <c r="H2208" s="41">
        <f t="shared" si="1024"/>
        <v>0</v>
      </c>
      <c r="I2208" s="22">
        <f t="shared" si="1025"/>
        <v>0</v>
      </c>
      <c r="J2208" s="87" t="str">
        <f t="shared" si="1026"/>
        <v/>
      </c>
      <c r="K2208" s="71" t="str">
        <f t="shared" si="1027"/>
        <v/>
      </c>
      <c r="L2208" s="71" t="str">
        <f t="shared" si="1028"/>
        <v/>
      </c>
      <c r="M2208" s="71" t="str">
        <f t="shared" si="1029"/>
        <v/>
      </c>
      <c r="N2208" s="71" t="str">
        <f t="shared" si="1030"/>
        <v/>
      </c>
      <c r="O2208" s="71" t="str">
        <f t="shared" si="1031"/>
        <v/>
      </c>
      <c r="P2208" s="71" t="str">
        <f t="shared" si="1032"/>
        <v/>
      </c>
      <c r="Q2208" s="71" t="str">
        <f t="shared" si="1033"/>
        <v/>
      </c>
      <c r="R2208" s="71" t="str">
        <f t="shared" si="1034"/>
        <v/>
      </c>
      <c r="S2208" s="71" t="str">
        <f t="shared" si="1035"/>
        <v/>
      </c>
      <c r="T2208" s="71" t="str">
        <f t="shared" si="1036"/>
        <v/>
      </c>
      <c r="U2208" s="88" t="str">
        <f t="shared" si="1037"/>
        <v/>
      </c>
      <c r="V2208" s="22"/>
      <c r="W2208" s="36">
        <f t="shared" si="1038"/>
        <v>30</v>
      </c>
      <c r="X2208" s="36">
        <f t="shared" si="1039"/>
        <v>16</v>
      </c>
      <c r="Y2208" s="36">
        <f t="shared" si="1040"/>
        <v>25</v>
      </c>
      <c r="Z2208" s="36">
        <f t="shared" si="1041"/>
        <v>11</v>
      </c>
      <c r="AA2208" s="36">
        <f t="shared" si="1042"/>
        <v>4</v>
      </c>
      <c r="AB2208" s="36">
        <f t="shared" si="1043"/>
        <v>10</v>
      </c>
      <c r="AC2208" s="37">
        <f t="shared" si="1044"/>
        <v>5</v>
      </c>
      <c r="AD2208" s="37">
        <f t="shared" si="1045"/>
        <v>17</v>
      </c>
      <c r="AE2208" s="37">
        <f t="shared" si="1046"/>
        <v>20</v>
      </c>
      <c r="AF2208" s="37">
        <f t="shared" si="1047"/>
        <v>27</v>
      </c>
      <c r="AG2208" s="37">
        <f t="shared" si="1048"/>
        <v>18</v>
      </c>
      <c r="AH2208" s="37">
        <f t="shared" si="1049"/>
        <v>35</v>
      </c>
      <c r="AI2208" s="32"/>
      <c r="AL2208" s="6"/>
      <c r="AM2208" s="6"/>
      <c r="AN2208" s="5"/>
      <c r="AO2208" s="5"/>
      <c r="AP2208" s="5"/>
    </row>
    <row r="2209" spans="2:42" ht="15.75" customHeight="1" x14ac:dyDescent="0.25">
      <c r="B2209" s="18">
        <v>14</v>
      </c>
      <c r="C2209" s="25"/>
      <c r="D2209" s="22" t="str">
        <f t="shared" si="1020"/>
        <v>NB</v>
      </c>
      <c r="E2209" s="22">
        <f t="shared" si="1021"/>
        <v>0</v>
      </c>
      <c r="F2209" s="21">
        <f t="shared" si="1022"/>
        <v>-13</v>
      </c>
      <c r="G2209" s="46" t="str">
        <f t="shared" si="1023"/>
        <v/>
      </c>
      <c r="H2209" s="41">
        <f t="shared" si="1024"/>
        <v>0</v>
      </c>
      <c r="I2209" s="22">
        <f t="shared" si="1025"/>
        <v>0</v>
      </c>
      <c r="J2209" s="87" t="str">
        <f t="shared" si="1026"/>
        <v/>
      </c>
      <c r="K2209" s="71" t="str">
        <f t="shared" si="1027"/>
        <v/>
      </c>
      <c r="L2209" s="71" t="str">
        <f t="shared" si="1028"/>
        <v/>
      </c>
      <c r="M2209" s="71" t="str">
        <f t="shared" si="1029"/>
        <v/>
      </c>
      <c r="N2209" s="71" t="str">
        <f t="shared" si="1030"/>
        <v/>
      </c>
      <c r="O2209" s="71" t="str">
        <f t="shared" si="1031"/>
        <v/>
      </c>
      <c r="P2209" s="71" t="str">
        <f t="shared" si="1032"/>
        <v/>
      </c>
      <c r="Q2209" s="71" t="str">
        <f t="shared" si="1033"/>
        <v/>
      </c>
      <c r="R2209" s="71" t="str">
        <f t="shared" si="1034"/>
        <v/>
      </c>
      <c r="S2209" s="71" t="str">
        <f t="shared" si="1035"/>
        <v/>
      </c>
      <c r="T2209" s="71" t="str">
        <f t="shared" si="1036"/>
        <v/>
      </c>
      <c r="U2209" s="88" t="str">
        <f t="shared" si="1037"/>
        <v/>
      </c>
      <c r="V2209" s="22"/>
      <c r="W2209" s="36">
        <f t="shared" si="1038"/>
        <v>14</v>
      </c>
      <c r="X2209" s="36">
        <f t="shared" si="1039"/>
        <v>30</v>
      </c>
      <c r="Y2209" s="36">
        <f t="shared" si="1040"/>
        <v>16</v>
      </c>
      <c r="Z2209" s="36">
        <f t="shared" si="1041"/>
        <v>25</v>
      </c>
      <c r="AA2209" s="36">
        <f t="shared" si="1042"/>
        <v>11</v>
      </c>
      <c r="AB2209" s="36">
        <f t="shared" si="1043"/>
        <v>4</v>
      </c>
      <c r="AC2209" s="37">
        <f t="shared" si="1044"/>
        <v>10</v>
      </c>
      <c r="AD2209" s="37">
        <f t="shared" si="1045"/>
        <v>5</v>
      </c>
      <c r="AE2209" s="37">
        <f t="shared" si="1046"/>
        <v>17</v>
      </c>
      <c r="AF2209" s="37">
        <f t="shared" si="1047"/>
        <v>20</v>
      </c>
      <c r="AG2209" s="37">
        <f t="shared" si="1048"/>
        <v>27</v>
      </c>
      <c r="AH2209" s="37">
        <f t="shared" si="1049"/>
        <v>18</v>
      </c>
      <c r="AI2209" s="32"/>
      <c r="AL2209" s="6"/>
      <c r="AM2209" s="6"/>
      <c r="AN2209" s="5"/>
      <c r="AO2209" s="5"/>
      <c r="AP2209" s="5"/>
    </row>
    <row r="2210" spans="2:42" x14ac:dyDescent="0.25">
      <c r="B2210" s="18">
        <v>5</v>
      </c>
      <c r="C2210" s="25"/>
      <c r="D2210" s="22" t="str">
        <f t="shared" si="1020"/>
        <v>L</v>
      </c>
      <c r="E2210" s="22">
        <f t="shared" si="1021"/>
        <v>-1</v>
      </c>
      <c r="F2210" s="21">
        <f t="shared" si="1022"/>
        <v>-14</v>
      </c>
      <c r="G2210" s="46" t="str">
        <f t="shared" si="1023"/>
        <v>Bet</v>
      </c>
      <c r="H2210" s="41">
        <f t="shared" si="1024"/>
        <v>1</v>
      </c>
      <c r="I2210" s="22">
        <f t="shared" si="1025"/>
        <v>1</v>
      </c>
      <c r="J2210" s="87">
        <f t="shared" si="1026"/>
        <v>5</v>
      </c>
      <c r="K2210" s="71" t="str">
        <f t="shared" si="1027"/>
        <v/>
      </c>
      <c r="L2210" s="71" t="str">
        <f t="shared" si="1028"/>
        <v/>
      </c>
      <c r="M2210" s="71" t="str">
        <f t="shared" si="1029"/>
        <v/>
      </c>
      <c r="N2210" s="71" t="str">
        <f t="shared" si="1030"/>
        <v/>
      </c>
      <c r="O2210" s="71" t="str">
        <f t="shared" si="1031"/>
        <v/>
      </c>
      <c r="P2210" s="71" t="str">
        <f t="shared" si="1032"/>
        <v/>
      </c>
      <c r="Q2210" s="71" t="str">
        <f t="shared" si="1033"/>
        <v/>
      </c>
      <c r="R2210" s="71">
        <f t="shared" si="1034"/>
        <v>5</v>
      </c>
      <c r="S2210" s="71" t="str">
        <f t="shared" si="1035"/>
        <v/>
      </c>
      <c r="T2210" s="71" t="str">
        <f t="shared" si="1036"/>
        <v/>
      </c>
      <c r="U2210" s="88" t="str">
        <f t="shared" si="1037"/>
        <v/>
      </c>
      <c r="V2210" s="22"/>
      <c r="W2210" s="36">
        <f t="shared" si="1038"/>
        <v>5</v>
      </c>
      <c r="X2210" s="36">
        <f t="shared" si="1039"/>
        <v>14</v>
      </c>
      <c r="Y2210" s="36">
        <f t="shared" si="1040"/>
        <v>30</v>
      </c>
      <c r="Z2210" s="36">
        <f t="shared" si="1041"/>
        <v>16</v>
      </c>
      <c r="AA2210" s="36">
        <f t="shared" si="1042"/>
        <v>25</v>
      </c>
      <c r="AB2210" s="36">
        <f t="shared" si="1043"/>
        <v>11</v>
      </c>
      <c r="AC2210" s="37">
        <f t="shared" si="1044"/>
        <v>4</v>
      </c>
      <c r="AD2210" s="37">
        <f t="shared" si="1045"/>
        <v>10</v>
      </c>
      <c r="AE2210" s="37">
        <f t="shared" si="1046"/>
        <v>5</v>
      </c>
      <c r="AF2210" s="37">
        <f t="shared" si="1047"/>
        <v>17</v>
      </c>
      <c r="AG2210" s="37">
        <f t="shared" si="1048"/>
        <v>20</v>
      </c>
      <c r="AH2210" s="37">
        <f t="shared" si="1049"/>
        <v>27</v>
      </c>
      <c r="AI2210" s="32"/>
      <c r="AL2210" s="5"/>
      <c r="AM2210" s="5"/>
      <c r="AN2210" s="5"/>
      <c r="AO2210" s="5"/>
      <c r="AP2210" s="5"/>
    </row>
    <row r="2211" spans="2:42" x14ac:dyDescent="0.25">
      <c r="B2211" s="18">
        <v>29</v>
      </c>
      <c r="C2211" s="25"/>
      <c r="D2211" s="22" t="str">
        <f t="shared" si="1020"/>
        <v>L</v>
      </c>
      <c r="E2211" s="22">
        <f t="shared" si="1021"/>
        <v>-1</v>
      </c>
      <c r="F2211" s="21">
        <f t="shared" si="1022"/>
        <v>-15</v>
      </c>
      <c r="G2211" s="46" t="str">
        <f t="shared" si="1023"/>
        <v>Bet</v>
      </c>
      <c r="H2211" s="41">
        <f t="shared" si="1024"/>
        <v>1</v>
      </c>
      <c r="I2211" s="22">
        <f t="shared" si="1025"/>
        <v>1</v>
      </c>
      <c r="J2211" s="87" t="str">
        <f t="shared" si="1026"/>
        <v/>
      </c>
      <c r="K2211" s="71">
        <f t="shared" si="1027"/>
        <v>5</v>
      </c>
      <c r="L2211" s="71" t="str">
        <f t="shared" si="1028"/>
        <v/>
      </c>
      <c r="M2211" s="71" t="str">
        <f t="shared" si="1029"/>
        <v/>
      </c>
      <c r="N2211" s="71" t="str">
        <f t="shared" si="1030"/>
        <v/>
      </c>
      <c r="O2211" s="71" t="str">
        <f t="shared" si="1031"/>
        <v/>
      </c>
      <c r="P2211" s="71" t="str">
        <f t="shared" si="1032"/>
        <v/>
      </c>
      <c r="Q2211" s="71" t="str">
        <f t="shared" si="1033"/>
        <v/>
      </c>
      <c r="R2211" s="71" t="str">
        <f t="shared" si="1034"/>
        <v/>
      </c>
      <c r="S2211" s="71">
        <f t="shared" si="1035"/>
        <v>5</v>
      </c>
      <c r="T2211" s="71" t="str">
        <f t="shared" si="1036"/>
        <v/>
      </c>
      <c r="U2211" s="88" t="str">
        <f t="shared" si="1037"/>
        <v/>
      </c>
      <c r="V2211" s="22"/>
      <c r="W2211" s="36">
        <f t="shared" si="1038"/>
        <v>29</v>
      </c>
      <c r="X2211" s="36">
        <f t="shared" si="1039"/>
        <v>5</v>
      </c>
      <c r="Y2211" s="36">
        <f t="shared" si="1040"/>
        <v>14</v>
      </c>
      <c r="Z2211" s="36">
        <f t="shared" si="1041"/>
        <v>30</v>
      </c>
      <c r="AA2211" s="36">
        <f t="shared" si="1042"/>
        <v>16</v>
      </c>
      <c r="AB2211" s="36">
        <f t="shared" si="1043"/>
        <v>25</v>
      </c>
      <c r="AC2211" s="37">
        <f t="shared" si="1044"/>
        <v>11</v>
      </c>
      <c r="AD2211" s="37">
        <f t="shared" si="1045"/>
        <v>4</v>
      </c>
      <c r="AE2211" s="37">
        <f t="shared" si="1046"/>
        <v>10</v>
      </c>
      <c r="AF2211" s="37">
        <f t="shared" si="1047"/>
        <v>5</v>
      </c>
      <c r="AG2211" s="37">
        <f t="shared" si="1048"/>
        <v>17</v>
      </c>
      <c r="AH2211" s="37">
        <f t="shared" si="1049"/>
        <v>20</v>
      </c>
      <c r="AI2211" s="32"/>
      <c r="AL2211" s="5"/>
      <c r="AM2211" s="5"/>
      <c r="AN2211" s="7"/>
      <c r="AO2211" s="7"/>
      <c r="AP2211" s="5"/>
    </row>
    <row r="2212" spans="2:42" x14ac:dyDescent="0.25">
      <c r="B2212" s="18">
        <v>22</v>
      </c>
      <c r="C2212" s="25"/>
      <c r="D2212" s="22" t="str">
        <f t="shared" si="1020"/>
        <v>L</v>
      </c>
      <c r="E2212" s="22">
        <f t="shared" si="1021"/>
        <v>-1</v>
      </c>
      <c r="F2212" s="21">
        <f t="shared" si="1022"/>
        <v>-16</v>
      </c>
      <c r="G2212" s="46" t="str">
        <f t="shared" si="1023"/>
        <v>Bet</v>
      </c>
      <c r="H2212" s="41">
        <f t="shared" si="1024"/>
        <v>1</v>
      </c>
      <c r="I2212" s="22">
        <f t="shared" si="1025"/>
        <v>1</v>
      </c>
      <c r="J2212" s="87" t="str">
        <f t="shared" si="1026"/>
        <v/>
      </c>
      <c r="K2212" s="71" t="str">
        <f t="shared" si="1027"/>
        <v/>
      </c>
      <c r="L2212" s="71">
        <f t="shared" si="1028"/>
        <v>5</v>
      </c>
      <c r="M2212" s="71" t="str">
        <f t="shared" si="1029"/>
        <v/>
      </c>
      <c r="N2212" s="71" t="str">
        <f t="shared" si="1030"/>
        <v/>
      </c>
      <c r="O2212" s="71" t="str">
        <f t="shared" si="1031"/>
        <v/>
      </c>
      <c r="P2212" s="71" t="str">
        <f t="shared" si="1032"/>
        <v/>
      </c>
      <c r="Q2212" s="71" t="str">
        <f t="shared" si="1033"/>
        <v/>
      </c>
      <c r="R2212" s="71" t="str">
        <f t="shared" si="1034"/>
        <v/>
      </c>
      <c r="S2212" s="71" t="str">
        <f t="shared" si="1035"/>
        <v/>
      </c>
      <c r="T2212" s="71">
        <f t="shared" si="1036"/>
        <v>5</v>
      </c>
      <c r="U2212" s="88" t="str">
        <f t="shared" si="1037"/>
        <v/>
      </c>
      <c r="V2212" s="22"/>
      <c r="W2212" s="36">
        <f t="shared" si="1038"/>
        <v>22</v>
      </c>
      <c r="X2212" s="36">
        <f t="shared" si="1039"/>
        <v>29</v>
      </c>
      <c r="Y2212" s="36">
        <f t="shared" si="1040"/>
        <v>5</v>
      </c>
      <c r="Z2212" s="36">
        <f t="shared" si="1041"/>
        <v>14</v>
      </c>
      <c r="AA2212" s="36">
        <f t="shared" si="1042"/>
        <v>30</v>
      </c>
      <c r="AB2212" s="36">
        <f t="shared" si="1043"/>
        <v>16</v>
      </c>
      <c r="AC2212" s="37">
        <f t="shared" si="1044"/>
        <v>25</v>
      </c>
      <c r="AD2212" s="37">
        <f t="shared" si="1045"/>
        <v>11</v>
      </c>
      <c r="AE2212" s="37">
        <f t="shared" si="1046"/>
        <v>4</v>
      </c>
      <c r="AF2212" s="37">
        <f t="shared" si="1047"/>
        <v>10</v>
      </c>
      <c r="AG2212" s="37">
        <f t="shared" si="1048"/>
        <v>5</v>
      </c>
      <c r="AH2212" s="37">
        <f t="shared" si="1049"/>
        <v>17</v>
      </c>
      <c r="AI2212" s="32"/>
      <c r="AL2212" s="5"/>
      <c r="AM2212" s="5"/>
      <c r="AN2212" s="5"/>
      <c r="AO2212" s="5"/>
      <c r="AP2212" s="5"/>
    </row>
    <row r="2213" spans="2:42" x14ac:dyDescent="0.25">
      <c r="B2213" s="18">
        <v>14</v>
      </c>
      <c r="C2213" s="25"/>
      <c r="D2213" s="22" t="str">
        <f t="shared" si="1020"/>
        <v>L</v>
      </c>
      <c r="E2213" s="22">
        <f t="shared" si="1021"/>
        <v>-2</v>
      </c>
      <c r="F2213" s="21">
        <f t="shared" si="1022"/>
        <v>-18</v>
      </c>
      <c r="G2213" s="46" t="str">
        <f t="shared" si="1023"/>
        <v>Bet</v>
      </c>
      <c r="H2213" s="41">
        <f t="shared" si="1024"/>
        <v>2</v>
      </c>
      <c r="I2213" s="22">
        <f t="shared" si="1025"/>
        <v>2</v>
      </c>
      <c r="J2213" s="87">
        <f t="shared" si="1026"/>
        <v>14</v>
      </c>
      <c r="K2213" s="71" t="str">
        <f t="shared" si="1027"/>
        <v/>
      </c>
      <c r="L2213" s="71" t="str">
        <f t="shared" si="1028"/>
        <v/>
      </c>
      <c r="M2213" s="71">
        <f t="shared" si="1029"/>
        <v>5</v>
      </c>
      <c r="N2213" s="71">
        <f t="shared" si="1030"/>
        <v>14</v>
      </c>
      <c r="O2213" s="71" t="str">
        <f t="shared" si="1031"/>
        <v/>
      </c>
      <c r="P2213" s="71" t="str">
        <f t="shared" si="1032"/>
        <v/>
      </c>
      <c r="Q2213" s="71" t="str">
        <f t="shared" si="1033"/>
        <v/>
      </c>
      <c r="R2213" s="71" t="str">
        <f t="shared" si="1034"/>
        <v/>
      </c>
      <c r="S2213" s="71" t="str">
        <f t="shared" si="1035"/>
        <v/>
      </c>
      <c r="T2213" s="71" t="str">
        <f t="shared" si="1036"/>
        <v/>
      </c>
      <c r="U2213" s="88">
        <f t="shared" si="1037"/>
        <v>5</v>
      </c>
      <c r="V2213" s="22"/>
      <c r="W2213" s="36">
        <f t="shared" si="1038"/>
        <v>14</v>
      </c>
      <c r="X2213" s="36">
        <f t="shared" si="1039"/>
        <v>22</v>
      </c>
      <c r="Y2213" s="36">
        <f t="shared" si="1040"/>
        <v>29</v>
      </c>
      <c r="Z2213" s="36">
        <f t="shared" si="1041"/>
        <v>5</v>
      </c>
      <c r="AA2213" s="36">
        <f t="shared" si="1042"/>
        <v>14</v>
      </c>
      <c r="AB2213" s="36">
        <f t="shared" si="1043"/>
        <v>30</v>
      </c>
      <c r="AC2213" s="37">
        <f t="shared" si="1044"/>
        <v>16</v>
      </c>
      <c r="AD2213" s="37">
        <f t="shared" si="1045"/>
        <v>25</v>
      </c>
      <c r="AE2213" s="37">
        <f t="shared" si="1046"/>
        <v>11</v>
      </c>
      <c r="AF2213" s="37">
        <f t="shared" si="1047"/>
        <v>4</v>
      </c>
      <c r="AG2213" s="37">
        <f t="shared" si="1048"/>
        <v>10</v>
      </c>
      <c r="AH2213" s="37">
        <f t="shared" si="1049"/>
        <v>5</v>
      </c>
      <c r="AI2213" s="32"/>
      <c r="AL2213" s="5"/>
      <c r="AM2213" s="5"/>
      <c r="AN2213" s="5"/>
      <c r="AO2213" s="5"/>
      <c r="AP2213" s="5"/>
    </row>
    <row r="2214" spans="2:42" x14ac:dyDescent="0.25">
      <c r="B2214" s="18">
        <v>20</v>
      </c>
      <c r="C2214" s="25"/>
      <c r="D2214" s="22" t="str">
        <f t="shared" si="1020"/>
        <v>L</v>
      </c>
      <c r="E2214" s="22">
        <f t="shared" si="1021"/>
        <v>-1</v>
      </c>
      <c r="F2214" s="21">
        <f t="shared" si="1022"/>
        <v>-19</v>
      </c>
      <c r="G2214" s="46" t="str">
        <f t="shared" si="1023"/>
        <v>Bet</v>
      </c>
      <c r="H2214" s="41">
        <f t="shared" si="1024"/>
        <v>1</v>
      </c>
      <c r="I2214" s="22">
        <f t="shared" si="1025"/>
        <v>1</v>
      </c>
      <c r="J2214" s="87" t="str">
        <f t="shared" si="1026"/>
        <v/>
      </c>
      <c r="K2214" s="71">
        <f t="shared" si="1027"/>
        <v>14</v>
      </c>
      <c r="L2214" s="71" t="str">
        <f t="shared" si="1028"/>
        <v/>
      </c>
      <c r="M2214" s="71" t="str">
        <f t="shared" si="1029"/>
        <v/>
      </c>
      <c r="N2214" s="71" t="str">
        <f t="shared" si="1030"/>
        <v/>
      </c>
      <c r="O2214" s="71">
        <f t="shared" si="1031"/>
        <v>14</v>
      </c>
      <c r="P2214" s="71" t="str">
        <f t="shared" si="1032"/>
        <v/>
      </c>
      <c r="Q2214" s="71" t="str">
        <f t="shared" si="1033"/>
        <v/>
      </c>
      <c r="R2214" s="71" t="str">
        <f t="shared" si="1034"/>
        <v/>
      </c>
      <c r="S2214" s="71" t="str">
        <f t="shared" si="1035"/>
        <v/>
      </c>
      <c r="T2214" s="71" t="str">
        <f t="shared" si="1036"/>
        <v/>
      </c>
      <c r="U2214" s="88" t="str">
        <f t="shared" si="1037"/>
        <v/>
      </c>
      <c r="V2214" s="22"/>
      <c r="W2214" s="36">
        <f t="shared" si="1038"/>
        <v>20</v>
      </c>
      <c r="X2214" s="36">
        <f t="shared" si="1039"/>
        <v>14</v>
      </c>
      <c r="Y2214" s="36">
        <f t="shared" si="1040"/>
        <v>22</v>
      </c>
      <c r="Z2214" s="36">
        <f t="shared" si="1041"/>
        <v>29</v>
      </c>
      <c r="AA2214" s="36">
        <f t="shared" si="1042"/>
        <v>5</v>
      </c>
      <c r="AB2214" s="36">
        <f t="shared" si="1043"/>
        <v>14</v>
      </c>
      <c r="AC2214" s="37">
        <f t="shared" si="1044"/>
        <v>30</v>
      </c>
      <c r="AD2214" s="37">
        <f t="shared" si="1045"/>
        <v>16</v>
      </c>
      <c r="AE2214" s="37">
        <f t="shared" si="1046"/>
        <v>25</v>
      </c>
      <c r="AF2214" s="37">
        <f t="shared" si="1047"/>
        <v>11</v>
      </c>
      <c r="AG2214" s="37">
        <f t="shared" si="1048"/>
        <v>4</v>
      </c>
      <c r="AH2214" s="37">
        <f t="shared" si="1049"/>
        <v>10</v>
      </c>
      <c r="AI2214" s="32"/>
      <c r="AL2214" s="5"/>
      <c r="AM2214" s="5"/>
      <c r="AN2214" s="5"/>
      <c r="AO2214" s="5"/>
      <c r="AP2214" s="5"/>
    </row>
    <row r="2215" spans="2:42" x14ac:dyDescent="0.25">
      <c r="B2215" s="18">
        <v>7</v>
      </c>
      <c r="C2215" s="25"/>
      <c r="D2215" s="22" t="str">
        <f t="shared" si="1020"/>
        <v>L</v>
      </c>
      <c r="E2215" s="22">
        <f t="shared" si="1021"/>
        <v>-1</v>
      </c>
      <c r="F2215" s="21">
        <f t="shared" si="1022"/>
        <v>-20</v>
      </c>
      <c r="G2215" s="46" t="str">
        <f t="shared" si="1023"/>
        <v>Bet</v>
      </c>
      <c r="H2215" s="41">
        <f t="shared" si="1024"/>
        <v>1</v>
      </c>
      <c r="I2215" s="22">
        <f t="shared" si="1025"/>
        <v>1</v>
      </c>
      <c r="J2215" s="87" t="str">
        <f t="shared" si="1026"/>
        <v/>
      </c>
      <c r="K2215" s="71" t="str">
        <f t="shared" si="1027"/>
        <v/>
      </c>
      <c r="L2215" s="71">
        <f t="shared" si="1028"/>
        <v>14</v>
      </c>
      <c r="M2215" s="71" t="str">
        <f t="shared" si="1029"/>
        <v/>
      </c>
      <c r="N2215" s="71" t="str">
        <f t="shared" si="1030"/>
        <v/>
      </c>
      <c r="O2215" s="71" t="str">
        <f t="shared" si="1031"/>
        <v/>
      </c>
      <c r="P2215" s="71">
        <f t="shared" si="1032"/>
        <v>14</v>
      </c>
      <c r="Q2215" s="71" t="str">
        <f t="shared" si="1033"/>
        <v/>
      </c>
      <c r="R2215" s="71" t="str">
        <f t="shared" si="1034"/>
        <v/>
      </c>
      <c r="S2215" s="71" t="str">
        <f t="shared" si="1035"/>
        <v/>
      </c>
      <c r="T2215" s="71" t="str">
        <f t="shared" si="1036"/>
        <v/>
      </c>
      <c r="U2215" s="88" t="str">
        <f t="shared" si="1037"/>
        <v/>
      </c>
      <c r="V2215" s="22"/>
      <c r="W2215" s="36">
        <f t="shared" si="1038"/>
        <v>7</v>
      </c>
      <c r="X2215" s="36">
        <f t="shared" si="1039"/>
        <v>20</v>
      </c>
      <c r="Y2215" s="36">
        <f t="shared" si="1040"/>
        <v>14</v>
      </c>
      <c r="Z2215" s="36">
        <f t="shared" si="1041"/>
        <v>22</v>
      </c>
      <c r="AA2215" s="36">
        <f t="shared" si="1042"/>
        <v>29</v>
      </c>
      <c r="AB2215" s="36">
        <f t="shared" si="1043"/>
        <v>5</v>
      </c>
      <c r="AC2215" s="37">
        <f t="shared" si="1044"/>
        <v>14</v>
      </c>
      <c r="AD2215" s="37">
        <f t="shared" si="1045"/>
        <v>30</v>
      </c>
      <c r="AE2215" s="37">
        <f t="shared" si="1046"/>
        <v>16</v>
      </c>
      <c r="AF2215" s="37">
        <f t="shared" si="1047"/>
        <v>25</v>
      </c>
      <c r="AG2215" s="37">
        <f t="shared" si="1048"/>
        <v>11</v>
      </c>
      <c r="AH2215" s="37">
        <f t="shared" si="1049"/>
        <v>4</v>
      </c>
      <c r="AI2215" s="32"/>
      <c r="AL2215" s="5"/>
      <c r="AM2215" s="5"/>
      <c r="AN2215" s="5"/>
      <c r="AO2215" s="5"/>
      <c r="AP2215" s="5"/>
    </row>
    <row r="2216" spans="2:42" x14ac:dyDescent="0.25">
      <c r="B2216" s="18">
        <v>7</v>
      </c>
      <c r="C2216" s="25"/>
      <c r="D2216" s="22" t="str">
        <f t="shared" si="1020"/>
        <v>L</v>
      </c>
      <c r="E2216" s="22">
        <f t="shared" si="1021"/>
        <v>-2</v>
      </c>
      <c r="F2216" s="21">
        <f t="shared" si="1022"/>
        <v>-22</v>
      </c>
      <c r="G2216" s="46" t="str">
        <f t="shared" si="1023"/>
        <v>Bet</v>
      </c>
      <c r="H2216" s="41">
        <f t="shared" si="1024"/>
        <v>2</v>
      </c>
      <c r="I2216" s="22">
        <f t="shared" si="1025"/>
        <v>2</v>
      </c>
      <c r="J2216" s="87">
        <f t="shared" si="1026"/>
        <v>7</v>
      </c>
      <c r="K2216" s="71">
        <f t="shared" si="1027"/>
        <v>7</v>
      </c>
      <c r="L2216" s="71" t="str">
        <f t="shared" si="1028"/>
        <v/>
      </c>
      <c r="M2216" s="71">
        <f t="shared" si="1029"/>
        <v>14</v>
      </c>
      <c r="N2216" s="71" t="str">
        <f t="shared" si="1030"/>
        <v/>
      </c>
      <c r="O2216" s="71" t="str">
        <f t="shared" si="1031"/>
        <v/>
      </c>
      <c r="P2216" s="71" t="str">
        <f t="shared" si="1032"/>
        <v/>
      </c>
      <c r="Q2216" s="71">
        <f t="shared" si="1033"/>
        <v>14</v>
      </c>
      <c r="R2216" s="71" t="str">
        <f t="shared" si="1034"/>
        <v/>
      </c>
      <c r="S2216" s="71" t="str">
        <f t="shared" si="1035"/>
        <v/>
      </c>
      <c r="T2216" s="71" t="str">
        <f t="shared" si="1036"/>
        <v/>
      </c>
      <c r="U2216" s="88" t="str">
        <f t="shared" si="1037"/>
        <v/>
      </c>
      <c r="V2216" s="22"/>
      <c r="W2216" s="36">
        <f t="shared" si="1038"/>
        <v>7</v>
      </c>
      <c r="X2216" s="36">
        <f t="shared" si="1039"/>
        <v>7</v>
      </c>
      <c r="Y2216" s="36">
        <f t="shared" si="1040"/>
        <v>20</v>
      </c>
      <c r="Z2216" s="36">
        <f t="shared" si="1041"/>
        <v>14</v>
      </c>
      <c r="AA2216" s="36">
        <f t="shared" si="1042"/>
        <v>22</v>
      </c>
      <c r="AB2216" s="36">
        <f t="shared" si="1043"/>
        <v>29</v>
      </c>
      <c r="AC2216" s="37">
        <f t="shared" si="1044"/>
        <v>5</v>
      </c>
      <c r="AD2216" s="37">
        <f t="shared" si="1045"/>
        <v>14</v>
      </c>
      <c r="AE2216" s="37">
        <f t="shared" si="1046"/>
        <v>30</v>
      </c>
      <c r="AF2216" s="37">
        <f t="shared" si="1047"/>
        <v>16</v>
      </c>
      <c r="AG2216" s="37">
        <f t="shared" si="1048"/>
        <v>25</v>
      </c>
      <c r="AH2216" s="37">
        <f t="shared" si="1049"/>
        <v>11</v>
      </c>
      <c r="AI2216" s="32"/>
      <c r="AL2216" s="5"/>
      <c r="AM2216" s="5"/>
      <c r="AN2216" s="5"/>
      <c r="AO2216" s="5"/>
      <c r="AP2216" s="5"/>
    </row>
    <row r="2217" spans="2:42" ht="15.75" x14ac:dyDescent="0.25">
      <c r="B2217" s="18">
        <v>30</v>
      </c>
      <c r="C2217" s="25"/>
      <c r="D2217" s="22" t="str">
        <f t="shared" si="1020"/>
        <v>L</v>
      </c>
      <c r="E2217" s="22">
        <f t="shared" si="1021"/>
        <v>-3</v>
      </c>
      <c r="F2217" s="21">
        <f t="shared" si="1022"/>
        <v>-25</v>
      </c>
      <c r="G2217" s="46" t="str">
        <f t="shared" si="1023"/>
        <v>Bet</v>
      </c>
      <c r="H2217" s="41">
        <f t="shared" si="1024"/>
        <v>3</v>
      </c>
      <c r="I2217" s="22">
        <f t="shared" si="1025"/>
        <v>3</v>
      </c>
      <c r="J2217" s="87">
        <f t="shared" si="1026"/>
        <v>30</v>
      </c>
      <c r="K2217" s="71">
        <f t="shared" si="1027"/>
        <v>7</v>
      </c>
      <c r="L2217" s="71">
        <f t="shared" si="1028"/>
        <v>7</v>
      </c>
      <c r="M2217" s="71" t="str">
        <f t="shared" si="1029"/>
        <v/>
      </c>
      <c r="N2217" s="71">
        <f t="shared" si="1030"/>
        <v>14</v>
      </c>
      <c r="O2217" s="71" t="str">
        <f t="shared" si="1031"/>
        <v/>
      </c>
      <c r="P2217" s="71" t="str">
        <f t="shared" si="1032"/>
        <v/>
      </c>
      <c r="Q2217" s="71" t="str">
        <f t="shared" si="1033"/>
        <v/>
      </c>
      <c r="R2217" s="71">
        <f t="shared" si="1034"/>
        <v>14</v>
      </c>
      <c r="S2217" s="71">
        <f t="shared" si="1035"/>
        <v>30</v>
      </c>
      <c r="T2217" s="71" t="str">
        <f t="shared" si="1036"/>
        <v/>
      </c>
      <c r="U2217" s="88" t="str">
        <f t="shared" si="1037"/>
        <v/>
      </c>
      <c r="V2217" s="22"/>
      <c r="W2217" s="36">
        <f t="shared" si="1038"/>
        <v>30</v>
      </c>
      <c r="X2217" s="36">
        <f t="shared" si="1039"/>
        <v>7</v>
      </c>
      <c r="Y2217" s="36">
        <f t="shared" si="1040"/>
        <v>7</v>
      </c>
      <c r="Z2217" s="36">
        <f t="shared" si="1041"/>
        <v>20</v>
      </c>
      <c r="AA2217" s="36">
        <f t="shared" si="1042"/>
        <v>14</v>
      </c>
      <c r="AB2217" s="36">
        <f t="shared" si="1043"/>
        <v>22</v>
      </c>
      <c r="AC2217" s="37">
        <f t="shared" si="1044"/>
        <v>29</v>
      </c>
      <c r="AD2217" s="37">
        <f t="shared" si="1045"/>
        <v>5</v>
      </c>
      <c r="AE2217" s="37">
        <f t="shared" si="1046"/>
        <v>14</v>
      </c>
      <c r="AF2217" s="37">
        <f t="shared" si="1047"/>
        <v>30</v>
      </c>
      <c r="AG2217" s="37">
        <f t="shared" si="1048"/>
        <v>16</v>
      </c>
      <c r="AH2217" s="37">
        <f t="shared" si="1049"/>
        <v>25</v>
      </c>
      <c r="AI2217" s="32"/>
      <c r="AL2217" s="103"/>
      <c r="AM2217" s="103"/>
      <c r="AN2217" s="5"/>
      <c r="AO2217" s="103"/>
      <c r="AP2217" s="103"/>
    </row>
    <row r="2218" spans="2:42" ht="15.75" x14ac:dyDescent="0.25">
      <c r="B2218" s="18">
        <v>36</v>
      </c>
      <c r="C2218" s="25"/>
      <c r="D2218" s="22" t="str">
        <f t="shared" si="1020"/>
        <v>L</v>
      </c>
      <c r="E2218" s="22">
        <f t="shared" si="1021"/>
        <v>-3</v>
      </c>
      <c r="F2218" s="21">
        <f t="shared" si="1022"/>
        <v>-28</v>
      </c>
      <c r="G2218" s="46" t="str">
        <f t="shared" si="1023"/>
        <v>Bet</v>
      </c>
      <c r="H2218" s="41">
        <f t="shared" si="1024"/>
        <v>3</v>
      </c>
      <c r="I2218" s="22">
        <f t="shared" si="1025"/>
        <v>3</v>
      </c>
      <c r="J2218" s="87" t="str">
        <f t="shared" si="1026"/>
        <v/>
      </c>
      <c r="K2218" s="71">
        <f t="shared" si="1027"/>
        <v>30</v>
      </c>
      <c r="L2218" s="71">
        <f t="shared" si="1028"/>
        <v>7</v>
      </c>
      <c r="M2218" s="71">
        <f t="shared" si="1029"/>
        <v>7</v>
      </c>
      <c r="N2218" s="71" t="str">
        <f t="shared" si="1030"/>
        <v/>
      </c>
      <c r="O2218" s="71">
        <f t="shared" si="1031"/>
        <v>14</v>
      </c>
      <c r="P2218" s="71" t="str">
        <f t="shared" si="1032"/>
        <v/>
      </c>
      <c r="Q2218" s="71" t="str">
        <f t="shared" si="1033"/>
        <v/>
      </c>
      <c r="R2218" s="71" t="str">
        <f t="shared" si="1034"/>
        <v/>
      </c>
      <c r="S2218" s="71">
        <f t="shared" si="1035"/>
        <v>14</v>
      </c>
      <c r="T2218" s="71">
        <f t="shared" si="1036"/>
        <v>30</v>
      </c>
      <c r="U2218" s="88" t="str">
        <f t="shared" si="1037"/>
        <v/>
      </c>
      <c r="V2218" s="22"/>
      <c r="W2218" s="36">
        <f t="shared" si="1038"/>
        <v>36</v>
      </c>
      <c r="X2218" s="36">
        <f t="shared" si="1039"/>
        <v>30</v>
      </c>
      <c r="Y2218" s="36">
        <f t="shared" si="1040"/>
        <v>7</v>
      </c>
      <c r="Z2218" s="36">
        <f t="shared" si="1041"/>
        <v>7</v>
      </c>
      <c r="AA2218" s="36">
        <f t="shared" si="1042"/>
        <v>20</v>
      </c>
      <c r="AB2218" s="36">
        <f t="shared" si="1043"/>
        <v>14</v>
      </c>
      <c r="AC2218" s="37">
        <f t="shared" si="1044"/>
        <v>22</v>
      </c>
      <c r="AD2218" s="37">
        <f t="shared" si="1045"/>
        <v>29</v>
      </c>
      <c r="AE2218" s="37">
        <f t="shared" si="1046"/>
        <v>5</v>
      </c>
      <c r="AF2218" s="37">
        <f t="shared" si="1047"/>
        <v>14</v>
      </c>
      <c r="AG2218" s="37">
        <f t="shared" si="1048"/>
        <v>30</v>
      </c>
      <c r="AH2218" s="37">
        <f t="shared" si="1049"/>
        <v>16</v>
      </c>
      <c r="AI2218" s="32"/>
      <c r="AL2218" s="8"/>
      <c r="AM2218" s="9"/>
      <c r="AN2218" s="5"/>
      <c r="AO2218" s="8"/>
      <c r="AP2218" s="9"/>
    </row>
    <row r="2219" spans="2:42" ht="15.75" x14ac:dyDescent="0.25">
      <c r="B2219" s="18">
        <v>8</v>
      </c>
      <c r="C2219" s="25"/>
      <c r="D2219" s="22" t="str">
        <f t="shared" si="1020"/>
        <v>L</v>
      </c>
      <c r="E2219" s="22">
        <f t="shared" si="1021"/>
        <v>-3</v>
      </c>
      <c r="F2219" s="21">
        <f t="shared" si="1022"/>
        <v>-31</v>
      </c>
      <c r="G2219" s="46" t="str">
        <f t="shared" si="1023"/>
        <v>Bet</v>
      </c>
      <c r="H2219" s="41">
        <f t="shared" si="1024"/>
        <v>3</v>
      </c>
      <c r="I2219" s="22">
        <f t="shared" si="1025"/>
        <v>3</v>
      </c>
      <c r="J2219" s="87" t="str">
        <f t="shared" si="1026"/>
        <v/>
      </c>
      <c r="K2219" s="71" t="str">
        <f t="shared" si="1027"/>
        <v/>
      </c>
      <c r="L2219" s="71">
        <f t="shared" si="1028"/>
        <v>30</v>
      </c>
      <c r="M2219" s="71">
        <f t="shared" si="1029"/>
        <v>7</v>
      </c>
      <c r="N2219" s="71">
        <f t="shared" si="1030"/>
        <v>7</v>
      </c>
      <c r="O2219" s="71" t="str">
        <f t="shared" si="1031"/>
        <v/>
      </c>
      <c r="P2219" s="71">
        <f t="shared" si="1032"/>
        <v>14</v>
      </c>
      <c r="Q2219" s="71" t="str">
        <f t="shared" si="1033"/>
        <v/>
      </c>
      <c r="R2219" s="71" t="str">
        <f t="shared" si="1034"/>
        <v/>
      </c>
      <c r="S2219" s="71" t="str">
        <f t="shared" si="1035"/>
        <v/>
      </c>
      <c r="T2219" s="71">
        <f t="shared" si="1036"/>
        <v>14</v>
      </c>
      <c r="U2219" s="88">
        <f t="shared" si="1037"/>
        <v>30</v>
      </c>
      <c r="V2219" s="22"/>
      <c r="W2219" s="36">
        <f t="shared" si="1038"/>
        <v>8</v>
      </c>
      <c r="X2219" s="36">
        <f t="shared" si="1039"/>
        <v>36</v>
      </c>
      <c r="Y2219" s="36">
        <f t="shared" si="1040"/>
        <v>30</v>
      </c>
      <c r="Z2219" s="36">
        <f t="shared" si="1041"/>
        <v>7</v>
      </c>
      <c r="AA2219" s="36">
        <f t="shared" si="1042"/>
        <v>7</v>
      </c>
      <c r="AB2219" s="36">
        <f t="shared" si="1043"/>
        <v>20</v>
      </c>
      <c r="AC2219" s="37">
        <f t="shared" si="1044"/>
        <v>14</v>
      </c>
      <c r="AD2219" s="37">
        <f t="shared" si="1045"/>
        <v>22</v>
      </c>
      <c r="AE2219" s="37">
        <f t="shared" si="1046"/>
        <v>29</v>
      </c>
      <c r="AF2219" s="37">
        <f t="shared" si="1047"/>
        <v>5</v>
      </c>
      <c r="AG2219" s="37">
        <f t="shared" si="1048"/>
        <v>14</v>
      </c>
      <c r="AH2219" s="37">
        <f t="shared" si="1049"/>
        <v>30</v>
      </c>
      <c r="AI2219" s="32"/>
      <c r="AL2219" s="8"/>
      <c r="AM2219" s="9"/>
      <c r="AN2219" s="5"/>
      <c r="AO2219" s="8"/>
      <c r="AP2219" s="9"/>
    </row>
    <row r="2220" spans="2:42" x14ac:dyDescent="0.25">
      <c r="B2220" s="18">
        <v>34</v>
      </c>
      <c r="C2220" s="25"/>
      <c r="D2220" s="22" t="str">
        <f t="shared" si="1020"/>
        <v>L</v>
      </c>
      <c r="E2220" s="22">
        <f t="shared" si="1021"/>
        <v>-2</v>
      </c>
      <c r="F2220" s="21">
        <f t="shared" si="1022"/>
        <v>-33</v>
      </c>
      <c r="G2220" s="46" t="str">
        <f t="shared" si="1023"/>
        <v>Bet</v>
      </c>
      <c r="H2220" s="41">
        <f t="shared" si="1024"/>
        <v>2</v>
      </c>
      <c r="I2220" s="22">
        <f t="shared" si="1025"/>
        <v>2</v>
      </c>
      <c r="J2220" s="87" t="str">
        <f t="shared" si="1026"/>
        <v/>
      </c>
      <c r="K2220" s="71" t="str">
        <f t="shared" si="1027"/>
        <v/>
      </c>
      <c r="L2220" s="71" t="str">
        <f t="shared" si="1028"/>
        <v/>
      </c>
      <c r="M2220" s="71" t="str">
        <f t="shared" si="1029"/>
        <v/>
      </c>
      <c r="N2220" s="71">
        <f t="shared" si="1030"/>
        <v>7</v>
      </c>
      <c r="O2220" s="71">
        <f t="shared" si="1031"/>
        <v>7</v>
      </c>
      <c r="P2220" s="71" t="str">
        <f t="shared" si="1032"/>
        <v/>
      </c>
      <c r="Q2220" s="71">
        <f t="shared" si="1033"/>
        <v>14</v>
      </c>
      <c r="R2220" s="71" t="str">
        <f t="shared" si="1034"/>
        <v/>
      </c>
      <c r="S2220" s="71" t="str">
        <f t="shared" si="1035"/>
        <v/>
      </c>
      <c r="T2220" s="71" t="str">
        <f t="shared" si="1036"/>
        <v/>
      </c>
      <c r="U2220" s="88">
        <f t="shared" si="1037"/>
        <v>14</v>
      </c>
      <c r="V2220" s="22"/>
      <c r="W2220" s="36">
        <f t="shared" si="1038"/>
        <v>34</v>
      </c>
      <c r="X2220" s="36">
        <f t="shared" si="1039"/>
        <v>8</v>
      </c>
      <c r="Y2220" s="36">
        <f t="shared" si="1040"/>
        <v>36</v>
      </c>
      <c r="Z2220" s="36">
        <f t="shared" si="1041"/>
        <v>30</v>
      </c>
      <c r="AA2220" s="36">
        <f t="shared" si="1042"/>
        <v>7</v>
      </c>
      <c r="AB2220" s="36">
        <f t="shared" si="1043"/>
        <v>7</v>
      </c>
      <c r="AC2220" s="37">
        <f t="shared" si="1044"/>
        <v>20</v>
      </c>
      <c r="AD2220" s="37">
        <f t="shared" si="1045"/>
        <v>14</v>
      </c>
      <c r="AE2220" s="37">
        <f t="shared" si="1046"/>
        <v>22</v>
      </c>
      <c r="AF2220" s="37">
        <f t="shared" si="1047"/>
        <v>29</v>
      </c>
      <c r="AG2220" s="37">
        <f t="shared" si="1048"/>
        <v>5</v>
      </c>
      <c r="AH2220" s="37">
        <f t="shared" si="1049"/>
        <v>14</v>
      </c>
      <c r="AI2220" s="32"/>
      <c r="AL2220" s="5"/>
      <c r="AM2220" s="5"/>
      <c r="AN2220" s="5"/>
      <c r="AO2220" s="5"/>
      <c r="AP2220" s="5"/>
    </row>
    <row r="2221" spans="2:42" ht="15.75" x14ac:dyDescent="0.25">
      <c r="B2221" s="18">
        <v>8</v>
      </c>
      <c r="C2221" s="25"/>
      <c r="D2221" s="22" t="str">
        <f t="shared" si="1020"/>
        <v>L</v>
      </c>
      <c r="E2221" s="22">
        <f t="shared" si="1021"/>
        <v>-2</v>
      </c>
      <c r="F2221" s="21">
        <f t="shared" si="1022"/>
        <v>-35</v>
      </c>
      <c r="G2221" s="46" t="str">
        <f t="shared" si="1023"/>
        <v>Bet</v>
      </c>
      <c r="H2221" s="41">
        <f t="shared" si="1024"/>
        <v>2</v>
      </c>
      <c r="I2221" s="22">
        <f t="shared" si="1025"/>
        <v>2</v>
      </c>
      <c r="J2221" s="87">
        <f t="shared" si="1026"/>
        <v>8</v>
      </c>
      <c r="K2221" s="71" t="str">
        <f t="shared" si="1027"/>
        <v/>
      </c>
      <c r="L2221" s="71">
        <f t="shared" si="1028"/>
        <v>8</v>
      </c>
      <c r="M2221" s="71" t="str">
        <f t="shared" si="1029"/>
        <v/>
      </c>
      <c r="N2221" s="71" t="str">
        <f t="shared" si="1030"/>
        <v/>
      </c>
      <c r="O2221" s="71">
        <f t="shared" si="1031"/>
        <v>7</v>
      </c>
      <c r="P2221" s="71">
        <f t="shared" si="1032"/>
        <v>7</v>
      </c>
      <c r="Q2221" s="71" t="str">
        <f t="shared" si="1033"/>
        <v/>
      </c>
      <c r="R2221" s="71" t="str">
        <f t="shared" si="1034"/>
        <v/>
      </c>
      <c r="S2221" s="71" t="str">
        <f t="shared" si="1035"/>
        <v/>
      </c>
      <c r="T2221" s="71" t="str">
        <f t="shared" si="1036"/>
        <v/>
      </c>
      <c r="U2221" s="88" t="str">
        <f t="shared" si="1037"/>
        <v/>
      </c>
      <c r="V2221" s="22"/>
      <c r="W2221" s="36">
        <f t="shared" si="1038"/>
        <v>8</v>
      </c>
      <c r="X2221" s="36">
        <f t="shared" si="1039"/>
        <v>34</v>
      </c>
      <c r="Y2221" s="36">
        <f t="shared" si="1040"/>
        <v>8</v>
      </c>
      <c r="Z2221" s="36">
        <f t="shared" si="1041"/>
        <v>36</v>
      </c>
      <c r="AA2221" s="36">
        <f t="shared" si="1042"/>
        <v>30</v>
      </c>
      <c r="AB2221" s="36">
        <f t="shared" si="1043"/>
        <v>7</v>
      </c>
      <c r="AC2221" s="37">
        <f t="shared" si="1044"/>
        <v>7</v>
      </c>
      <c r="AD2221" s="37">
        <f t="shared" si="1045"/>
        <v>20</v>
      </c>
      <c r="AE2221" s="37">
        <f t="shared" si="1046"/>
        <v>14</v>
      </c>
      <c r="AF2221" s="37">
        <f t="shared" si="1047"/>
        <v>22</v>
      </c>
      <c r="AG2221" s="37">
        <f t="shared" si="1048"/>
        <v>29</v>
      </c>
      <c r="AH2221" s="37">
        <f t="shared" si="1049"/>
        <v>5</v>
      </c>
      <c r="AI2221" s="32"/>
      <c r="AL2221" s="8"/>
      <c r="AM2221" s="9"/>
      <c r="AN2221" s="5"/>
      <c r="AO2221" s="5"/>
      <c r="AP2221" s="5"/>
    </row>
    <row r="2222" spans="2:42" ht="15.75" x14ac:dyDescent="0.25">
      <c r="B2222" s="18">
        <v>33</v>
      </c>
      <c r="C2222" s="25"/>
      <c r="D2222" s="22" t="str">
        <f t="shared" si="1020"/>
        <v>L</v>
      </c>
      <c r="E2222" s="22">
        <f t="shared" si="1021"/>
        <v>-2</v>
      </c>
      <c r="F2222" s="21">
        <f t="shared" si="1022"/>
        <v>-37</v>
      </c>
      <c r="G2222" s="46" t="str">
        <f t="shared" si="1023"/>
        <v>Bet</v>
      </c>
      <c r="H2222" s="41">
        <f t="shared" si="1024"/>
        <v>2</v>
      </c>
      <c r="I2222" s="22">
        <f t="shared" si="1025"/>
        <v>2</v>
      </c>
      <c r="J2222" s="87" t="str">
        <f t="shared" si="1026"/>
        <v/>
      </c>
      <c r="K2222" s="71">
        <f t="shared" si="1027"/>
        <v>8</v>
      </c>
      <c r="L2222" s="71" t="str">
        <f t="shared" si="1028"/>
        <v/>
      </c>
      <c r="M2222" s="71">
        <f t="shared" si="1029"/>
        <v>8</v>
      </c>
      <c r="N2222" s="71" t="str">
        <f t="shared" si="1030"/>
        <v/>
      </c>
      <c r="O2222" s="71" t="str">
        <f t="shared" si="1031"/>
        <v/>
      </c>
      <c r="P2222" s="71">
        <f t="shared" si="1032"/>
        <v>7</v>
      </c>
      <c r="Q2222" s="71">
        <f t="shared" si="1033"/>
        <v>7</v>
      </c>
      <c r="R2222" s="71" t="str">
        <f t="shared" si="1034"/>
        <v/>
      </c>
      <c r="S2222" s="71" t="str">
        <f t="shared" si="1035"/>
        <v/>
      </c>
      <c r="T2222" s="71" t="str">
        <f t="shared" si="1036"/>
        <v/>
      </c>
      <c r="U2222" s="88" t="str">
        <f t="shared" si="1037"/>
        <v/>
      </c>
      <c r="V2222" s="22"/>
      <c r="W2222" s="36">
        <f t="shared" si="1038"/>
        <v>33</v>
      </c>
      <c r="X2222" s="36">
        <f t="shared" si="1039"/>
        <v>8</v>
      </c>
      <c r="Y2222" s="36">
        <f t="shared" si="1040"/>
        <v>34</v>
      </c>
      <c r="Z2222" s="36">
        <f t="shared" si="1041"/>
        <v>8</v>
      </c>
      <c r="AA2222" s="36">
        <f t="shared" si="1042"/>
        <v>36</v>
      </c>
      <c r="AB2222" s="36">
        <f t="shared" si="1043"/>
        <v>30</v>
      </c>
      <c r="AC2222" s="37">
        <f t="shared" si="1044"/>
        <v>7</v>
      </c>
      <c r="AD2222" s="37">
        <f t="shared" si="1045"/>
        <v>7</v>
      </c>
      <c r="AE2222" s="37">
        <f t="shared" si="1046"/>
        <v>20</v>
      </c>
      <c r="AF2222" s="37">
        <f t="shared" si="1047"/>
        <v>14</v>
      </c>
      <c r="AG2222" s="37">
        <f t="shared" si="1048"/>
        <v>22</v>
      </c>
      <c r="AH2222" s="37">
        <f t="shared" si="1049"/>
        <v>29</v>
      </c>
      <c r="AI2222" s="32"/>
      <c r="AL2222" s="8"/>
      <c r="AM2222" s="9"/>
      <c r="AN2222" s="5"/>
      <c r="AO2222" s="5"/>
      <c r="AP2222" s="5"/>
    </row>
    <row r="2223" spans="2:42" x14ac:dyDescent="0.25">
      <c r="B2223" s="18">
        <v>31</v>
      </c>
      <c r="C2223" s="25"/>
      <c r="D2223" s="22" t="str">
        <f t="shared" si="1020"/>
        <v>L</v>
      </c>
      <c r="E2223" s="22">
        <f t="shared" si="1021"/>
        <v>-2</v>
      </c>
      <c r="F2223" s="21">
        <f t="shared" si="1022"/>
        <v>-39</v>
      </c>
      <c r="G2223" s="46" t="str">
        <f t="shared" si="1023"/>
        <v>Bet</v>
      </c>
      <c r="H2223" s="41">
        <f t="shared" si="1024"/>
        <v>2</v>
      </c>
      <c r="I2223" s="22">
        <f t="shared" si="1025"/>
        <v>2</v>
      </c>
      <c r="J2223" s="87" t="str">
        <f t="shared" si="1026"/>
        <v/>
      </c>
      <c r="K2223" s="71" t="str">
        <f t="shared" si="1027"/>
        <v/>
      </c>
      <c r="L2223" s="71">
        <f t="shared" si="1028"/>
        <v>8</v>
      </c>
      <c r="M2223" s="71" t="str">
        <f t="shared" si="1029"/>
        <v/>
      </c>
      <c r="N2223" s="71">
        <f t="shared" si="1030"/>
        <v>8</v>
      </c>
      <c r="O2223" s="71" t="str">
        <f t="shared" si="1031"/>
        <v/>
      </c>
      <c r="P2223" s="71" t="str">
        <f t="shared" si="1032"/>
        <v/>
      </c>
      <c r="Q2223" s="71">
        <f t="shared" si="1033"/>
        <v>7</v>
      </c>
      <c r="R2223" s="71">
        <f t="shared" si="1034"/>
        <v>7</v>
      </c>
      <c r="S2223" s="71" t="str">
        <f t="shared" si="1035"/>
        <v/>
      </c>
      <c r="T2223" s="71" t="str">
        <f t="shared" si="1036"/>
        <v/>
      </c>
      <c r="U2223" s="88" t="str">
        <f t="shared" si="1037"/>
        <v/>
      </c>
      <c r="V2223" s="22"/>
      <c r="W2223" s="36">
        <f t="shared" si="1038"/>
        <v>31</v>
      </c>
      <c r="X2223" s="36">
        <f t="shared" si="1039"/>
        <v>33</v>
      </c>
      <c r="Y2223" s="36">
        <f t="shared" si="1040"/>
        <v>8</v>
      </c>
      <c r="Z2223" s="36">
        <f t="shared" si="1041"/>
        <v>34</v>
      </c>
      <c r="AA2223" s="36">
        <f t="shared" si="1042"/>
        <v>8</v>
      </c>
      <c r="AB2223" s="36">
        <f t="shared" si="1043"/>
        <v>36</v>
      </c>
      <c r="AC2223" s="37">
        <f t="shared" si="1044"/>
        <v>30</v>
      </c>
      <c r="AD2223" s="37">
        <f t="shared" si="1045"/>
        <v>7</v>
      </c>
      <c r="AE2223" s="37">
        <f t="shared" si="1046"/>
        <v>7</v>
      </c>
      <c r="AF2223" s="37">
        <f t="shared" si="1047"/>
        <v>20</v>
      </c>
      <c r="AG2223" s="37">
        <f t="shared" si="1048"/>
        <v>14</v>
      </c>
      <c r="AH2223" s="37">
        <f t="shared" si="1049"/>
        <v>22</v>
      </c>
      <c r="AI2223" s="32"/>
      <c r="AL2223" s="5"/>
      <c r="AM2223" s="5"/>
      <c r="AN2223" s="5"/>
      <c r="AO2223" s="5"/>
      <c r="AP2223" s="5"/>
    </row>
    <row r="2224" spans="2:42" x14ac:dyDescent="0.25">
      <c r="B2224" s="18">
        <v>29</v>
      </c>
      <c r="C2224" s="25"/>
      <c r="D2224" s="22" t="str">
        <f t="shared" si="1020"/>
        <v>L</v>
      </c>
      <c r="E2224" s="22">
        <f t="shared" si="1021"/>
        <v>-2</v>
      </c>
      <c r="F2224" s="21">
        <f t="shared" si="1022"/>
        <v>-41</v>
      </c>
      <c r="G2224" s="46" t="str">
        <f t="shared" si="1023"/>
        <v>Bet</v>
      </c>
      <c r="H2224" s="41">
        <f t="shared" si="1024"/>
        <v>2</v>
      </c>
      <c r="I2224" s="22">
        <f t="shared" si="1025"/>
        <v>2</v>
      </c>
      <c r="J2224" s="87" t="str">
        <f t="shared" si="1026"/>
        <v/>
      </c>
      <c r="K2224" s="71" t="str">
        <f t="shared" si="1027"/>
        <v/>
      </c>
      <c r="L2224" s="71" t="str">
        <f t="shared" si="1028"/>
        <v/>
      </c>
      <c r="M2224" s="71">
        <f t="shared" si="1029"/>
        <v>8</v>
      </c>
      <c r="N2224" s="71" t="str">
        <f t="shared" si="1030"/>
        <v/>
      </c>
      <c r="O2224" s="71">
        <f t="shared" si="1031"/>
        <v>8</v>
      </c>
      <c r="P2224" s="71" t="str">
        <f t="shared" si="1032"/>
        <v/>
      </c>
      <c r="Q2224" s="71" t="str">
        <f t="shared" si="1033"/>
        <v/>
      </c>
      <c r="R2224" s="71">
        <f t="shared" si="1034"/>
        <v>7</v>
      </c>
      <c r="S2224" s="71">
        <f t="shared" si="1035"/>
        <v>7</v>
      </c>
      <c r="T2224" s="71" t="str">
        <f t="shared" si="1036"/>
        <v/>
      </c>
      <c r="U2224" s="88" t="str">
        <f t="shared" si="1037"/>
        <v/>
      </c>
      <c r="V2224" s="22"/>
      <c r="W2224" s="36">
        <f t="shared" si="1038"/>
        <v>29</v>
      </c>
      <c r="X2224" s="36">
        <f t="shared" si="1039"/>
        <v>31</v>
      </c>
      <c r="Y2224" s="36">
        <f t="shared" si="1040"/>
        <v>33</v>
      </c>
      <c r="Z2224" s="36">
        <f t="shared" si="1041"/>
        <v>8</v>
      </c>
      <c r="AA2224" s="36">
        <f t="shared" si="1042"/>
        <v>34</v>
      </c>
      <c r="AB2224" s="36">
        <f t="shared" si="1043"/>
        <v>8</v>
      </c>
      <c r="AC2224" s="37">
        <f t="shared" si="1044"/>
        <v>36</v>
      </c>
      <c r="AD2224" s="37">
        <f t="shared" si="1045"/>
        <v>30</v>
      </c>
      <c r="AE2224" s="37">
        <f t="shared" si="1046"/>
        <v>7</v>
      </c>
      <c r="AF2224" s="37">
        <f t="shared" si="1047"/>
        <v>7</v>
      </c>
      <c r="AG2224" s="37">
        <f t="shared" si="1048"/>
        <v>20</v>
      </c>
      <c r="AH2224" s="37">
        <f t="shared" si="1049"/>
        <v>14</v>
      </c>
      <c r="AI2224" s="32"/>
      <c r="AL2224" s="6"/>
      <c r="AM2224" s="6"/>
      <c r="AN2224" s="5"/>
      <c r="AO2224" s="5"/>
      <c r="AP2224" s="5"/>
    </row>
    <row r="2225" spans="2:42" ht="15.75" customHeight="1" x14ac:dyDescent="0.25">
      <c r="B2225" s="18">
        <v>18</v>
      </c>
      <c r="C2225" s="25"/>
      <c r="D2225" s="22" t="str">
        <f t="shared" si="1020"/>
        <v>L</v>
      </c>
      <c r="E2225" s="22">
        <f t="shared" si="1021"/>
        <v>-2</v>
      </c>
      <c r="F2225" s="21">
        <f t="shared" si="1022"/>
        <v>-43</v>
      </c>
      <c r="G2225" s="46" t="str">
        <f t="shared" si="1023"/>
        <v>Bet</v>
      </c>
      <c r="H2225" s="41">
        <f t="shared" si="1024"/>
        <v>2</v>
      </c>
      <c r="I2225" s="22">
        <f t="shared" si="1025"/>
        <v>2</v>
      </c>
      <c r="J2225" s="87" t="str">
        <f t="shared" si="1026"/>
        <v/>
      </c>
      <c r="K2225" s="71" t="str">
        <f t="shared" si="1027"/>
        <v/>
      </c>
      <c r="L2225" s="71" t="str">
        <f t="shared" si="1028"/>
        <v/>
      </c>
      <c r="M2225" s="71" t="str">
        <f t="shared" si="1029"/>
        <v/>
      </c>
      <c r="N2225" s="71">
        <f t="shared" si="1030"/>
        <v>8</v>
      </c>
      <c r="O2225" s="71" t="str">
        <f t="shared" si="1031"/>
        <v/>
      </c>
      <c r="P2225" s="71">
        <f t="shared" si="1032"/>
        <v>8</v>
      </c>
      <c r="Q2225" s="71" t="str">
        <f t="shared" si="1033"/>
        <v/>
      </c>
      <c r="R2225" s="71" t="str">
        <f t="shared" si="1034"/>
        <v/>
      </c>
      <c r="S2225" s="71">
        <f t="shared" si="1035"/>
        <v>7</v>
      </c>
      <c r="T2225" s="71">
        <f t="shared" si="1036"/>
        <v>7</v>
      </c>
      <c r="U2225" s="88" t="str">
        <f t="shared" si="1037"/>
        <v/>
      </c>
      <c r="V2225" s="22"/>
      <c r="W2225" s="36">
        <f t="shared" si="1038"/>
        <v>18</v>
      </c>
      <c r="X2225" s="36">
        <f t="shared" si="1039"/>
        <v>29</v>
      </c>
      <c r="Y2225" s="36">
        <f t="shared" si="1040"/>
        <v>31</v>
      </c>
      <c r="Z2225" s="36">
        <f t="shared" si="1041"/>
        <v>33</v>
      </c>
      <c r="AA2225" s="36">
        <f t="shared" si="1042"/>
        <v>8</v>
      </c>
      <c r="AB2225" s="36">
        <f t="shared" si="1043"/>
        <v>34</v>
      </c>
      <c r="AC2225" s="37">
        <f t="shared" si="1044"/>
        <v>8</v>
      </c>
      <c r="AD2225" s="37">
        <f t="shared" si="1045"/>
        <v>36</v>
      </c>
      <c r="AE2225" s="37">
        <f t="shared" si="1046"/>
        <v>30</v>
      </c>
      <c r="AF2225" s="37">
        <f t="shared" si="1047"/>
        <v>7</v>
      </c>
      <c r="AG2225" s="37">
        <f t="shared" si="1048"/>
        <v>7</v>
      </c>
      <c r="AH2225" s="37">
        <f t="shared" si="1049"/>
        <v>20</v>
      </c>
      <c r="AI2225" s="32"/>
      <c r="AL2225" s="6"/>
      <c r="AM2225" s="6"/>
      <c r="AN2225" s="5"/>
      <c r="AO2225" s="5"/>
      <c r="AP2225" s="5"/>
    </row>
    <row r="2226" spans="2:42" x14ac:dyDescent="0.25">
      <c r="B2226" s="18">
        <v>17</v>
      </c>
      <c r="C2226" s="25"/>
      <c r="D2226" s="22" t="str">
        <f t="shared" si="1020"/>
        <v>L</v>
      </c>
      <c r="E2226" s="22">
        <f t="shared" si="1021"/>
        <v>-2</v>
      </c>
      <c r="F2226" s="21">
        <f t="shared" si="1022"/>
        <v>-45</v>
      </c>
      <c r="G2226" s="46" t="str">
        <f t="shared" si="1023"/>
        <v>Bet</v>
      </c>
      <c r="H2226" s="41">
        <f t="shared" si="1024"/>
        <v>2</v>
      </c>
      <c r="I2226" s="22">
        <f t="shared" si="1025"/>
        <v>2</v>
      </c>
      <c r="J2226" s="87" t="str">
        <f t="shared" si="1026"/>
        <v/>
      </c>
      <c r="K2226" s="71" t="str">
        <f t="shared" si="1027"/>
        <v/>
      </c>
      <c r="L2226" s="71" t="str">
        <f t="shared" si="1028"/>
        <v/>
      </c>
      <c r="M2226" s="71" t="str">
        <f t="shared" si="1029"/>
        <v/>
      </c>
      <c r="N2226" s="71" t="str">
        <f t="shared" si="1030"/>
        <v/>
      </c>
      <c r="O2226" s="71">
        <f t="shared" si="1031"/>
        <v>8</v>
      </c>
      <c r="P2226" s="71" t="str">
        <f t="shared" si="1032"/>
        <v/>
      </c>
      <c r="Q2226" s="71">
        <f t="shared" si="1033"/>
        <v>8</v>
      </c>
      <c r="R2226" s="71" t="str">
        <f t="shared" si="1034"/>
        <v/>
      </c>
      <c r="S2226" s="71" t="str">
        <f t="shared" si="1035"/>
        <v/>
      </c>
      <c r="T2226" s="71">
        <f t="shared" si="1036"/>
        <v>7</v>
      </c>
      <c r="U2226" s="88">
        <f t="shared" si="1037"/>
        <v>7</v>
      </c>
      <c r="V2226" s="22"/>
      <c r="W2226" s="36">
        <f t="shared" si="1038"/>
        <v>17</v>
      </c>
      <c r="X2226" s="36">
        <f t="shared" si="1039"/>
        <v>18</v>
      </c>
      <c r="Y2226" s="36">
        <f t="shared" si="1040"/>
        <v>29</v>
      </c>
      <c r="Z2226" s="36">
        <f t="shared" si="1041"/>
        <v>31</v>
      </c>
      <c r="AA2226" s="36">
        <f t="shared" si="1042"/>
        <v>33</v>
      </c>
      <c r="AB2226" s="36">
        <f t="shared" si="1043"/>
        <v>8</v>
      </c>
      <c r="AC2226" s="37">
        <f t="shared" si="1044"/>
        <v>34</v>
      </c>
      <c r="AD2226" s="37">
        <f t="shared" si="1045"/>
        <v>8</v>
      </c>
      <c r="AE2226" s="37">
        <f t="shared" si="1046"/>
        <v>36</v>
      </c>
      <c r="AF2226" s="37">
        <f t="shared" si="1047"/>
        <v>30</v>
      </c>
      <c r="AG2226" s="37">
        <f t="shared" si="1048"/>
        <v>7</v>
      </c>
      <c r="AH2226" s="37">
        <f t="shared" si="1049"/>
        <v>7</v>
      </c>
      <c r="AI2226" s="32"/>
      <c r="AL2226" s="6"/>
      <c r="AM2226" s="6"/>
      <c r="AN2226" s="5"/>
      <c r="AO2226" s="5"/>
      <c r="AP2226" s="5"/>
    </row>
    <row r="2227" spans="2:42" x14ac:dyDescent="0.25">
      <c r="B2227" s="18">
        <v>16</v>
      </c>
      <c r="C2227" s="25"/>
      <c r="D2227" s="22" t="str">
        <f t="shared" si="1020"/>
        <v>L</v>
      </c>
      <c r="E2227" s="22">
        <f t="shared" si="1021"/>
        <v>-1</v>
      </c>
      <c r="F2227" s="21">
        <f t="shared" si="1022"/>
        <v>-46</v>
      </c>
      <c r="G2227" s="46" t="str">
        <f t="shared" si="1023"/>
        <v>Bet</v>
      </c>
      <c r="H2227" s="41">
        <f t="shared" si="1024"/>
        <v>1</v>
      </c>
      <c r="I2227" s="22">
        <f t="shared" si="1025"/>
        <v>1</v>
      </c>
      <c r="J2227" s="87" t="str">
        <f t="shared" si="1026"/>
        <v/>
      </c>
      <c r="K2227" s="71" t="str">
        <f t="shared" si="1027"/>
        <v/>
      </c>
      <c r="L2227" s="71" t="str">
        <f t="shared" si="1028"/>
        <v/>
      </c>
      <c r="M2227" s="71" t="str">
        <f t="shared" si="1029"/>
        <v/>
      </c>
      <c r="N2227" s="71" t="str">
        <f t="shared" si="1030"/>
        <v/>
      </c>
      <c r="O2227" s="71" t="str">
        <f t="shared" si="1031"/>
        <v/>
      </c>
      <c r="P2227" s="71">
        <f t="shared" si="1032"/>
        <v>8</v>
      </c>
      <c r="Q2227" s="71" t="str">
        <f t="shared" si="1033"/>
        <v/>
      </c>
      <c r="R2227" s="71">
        <f t="shared" si="1034"/>
        <v>8</v>
      </c>
      <c r="S2227" s="71" t="str">
        <f t="shared" si="1035"/>
        <v/>
      </c>
      <c r="T2227" s="71" t="str">
        <f t="shared" si="1036"/>
        <v/>
      </c>
      <c r="U2227" s="88" t="str">
        <f t="shared" si="1037"/>
        <v/>
      </c>
      <c r="V2227" s="22"/>
      <c r="W2227" s="36">
        <f t="shared" si="1038"/>
        <v>16</v>
      </c>
      <c r="X2227" s="36">
        <f t="shared" si="1039"/>
        <v>17</v>
      </c>
      <c r="Y2227" s="36">
        <f t="shared" si="1040"/>
        <v>18</v>
      </c>
      <c r="Z2227" s="36">
        <f t="shared" si="1041"/>
        <v>29</v>
      </c>
      <c r="AA2227" s="36">
        <f t="shared" si="1042"/>
        <v>31</v>
      </c>
      <c r="AB2227" s="36">
        <f t="shared" si="1043"/>
        <v>33</v>
      </c>
      <c r="AC2227" s="37">
        <f t="shared" si="1044"/>
        <v>8</v>
      </c>
      <c r="AD2227" s="37">
        <f t="shared" si="1045"/>
        <v>34</v>
      </c>
      <c r="AE2227" s="37">
        <f t="shared" si="1046"/>
        <v>8</v>
      </c>
      <c r="AF2227" s="37">
        <f t="shared" si="1047"/>
        <v>36</v>
      </c>
      <c r="AG2227" s="37">
        <f t="shared" si="1048"/>
        <v>30</v>
      </c>
      <c r="AH2227" s="37">
        <f t="shared" si="1049"/>
        <v>7</v>
      </c>
      <c r="AI2227" s="32"/>
      <c r="AL2227" s="6"/>
      <c r="AM2227" s="6"/>
      <c r="AN2227" s="5"/>
      <c r="AO2227" s="5"/>
      <c r="AP2227" s="5"/>
    </row>
    <row r="2228" spans="2:42" x14ac:dyDescent="0.25">
      <c r="B2228" s="18">
        <v>34</v>
      </c>
      <c r="C2228" s="25"/>
      <c r="D2228" s="22" t="str">
        <f t="shared" si="1020"/>
        <v>L</v>
      </c>
      <c r="E2228" s="22">
        <f t="shared" si="1021"/>
        <v>-2</v>
      </c>
      <c r="F2228" s="21">
        <f t="shared" si="1022"/>
        <v>-48</v>
      </c>
      <c r="G2228" s="46" t="str">
        <f t="shared" si="1023"/>
        <v>Bet</v>
      </c>
      <c r="H2228" s="41">
        <f t="shared" si="1024"/>
        <v>2</v>
      </c>
      <c r="I2228" s="22">
        <f t="shared" si="1025"/>
        <v>2</v>
      </c>
      <c r="J2228" s="87">
        <f t="shared" si="1026"/>
        <v>34</v>
      </c>
      <c r="K2228" s="71" t="str">
        <f t="shared" si="1027"/>
        <v/>
      </c>
      <c r="L2228" s="71" t="str">
        <f t="shared" si="1028"/>
        <v/>
      </c>
      <c r="M2228" s="71" t="str">
        <f t="shared" si="1029"/>
        <v/>
      </c>
      <c r="N2228" s="71" t="str">
        <f t="shared" si="1030"/>
        <v/>
      </c>
      <c r="O2228" s="71" t="str">
        <f t="shared" si="1031"/>
        <v/>
      </c>
      <c r="P2228" s="71" t="str">
        <f t="shared" si="1032"/>
        <v/>
      </c>
      <c r="Q2228" s="71">
        <f t="shared" si="1033"/>
        <v>8</v>
      </c>
      <c r="R2228" s="71">
        <f t="shared" si="1034"/>
        <v>34</v>
      </c>
      <c r="S2228" s="71">
        <f t="shared" si="1035"/>
        <v>8</v>
      </c>
      <c r="T2228" s="71" t="str">
        <f t="shared" si="1036"/>
        <v/>
      </c>
      <c r="U2228" s="88" t="str">
        <f t="shared" si="1037"/>
        <v/>
      </c>
      <c r="V2228" s="22"/>
      <c r="W2228" s="36">
        <f t="shared" si="1038"/>
        <v>34</v>
      </c>
      <c r="X2228" s="36">
        <f t="shared" si="1039"/>
        <v>16</v>
      </c>
      <c r="Y2228" s="36">
        <f t="shared" si="1040"/>
        <v>17</v>
      </c>
      <c r="Z2228" s="36">
        <f t="shared" si="1041"/>
        <v>18</v>
      </c>
      <c r="AA2228" s="36">
        <f t="shared" si="1042"/>
        <v>29</v>
      </c>
      <c r="AB2228" s="36">
        <f t="shared" si="1043"/>
        <v>31</v>
      </c>
      <c r="AC2228" s="37">
        <f t="shared" si="1044"/>
        <v>33</v>
      </c>
      <c r="AD2228" s="37">
        <f t="shared" si="1045"/>
        <v>8</v>
      </c>
      <c r="AE2228" s="37">
        <f t="shared" si="1046"/>
        <v>34</v>
      </c>
      <c r="AF2228" s="37">
        <f t="shared" si="1047"/>
        <v>8</v>
      </c>
      <c r="AG2228" s="37">
        <f t="shared" si="1048"/>
        <v>36</v>
      </c>
      <c r="AH2228" s="37">
        <f t="shared" si="1049"/>
        <v>30</v>
      </c>
      <c r="AI2228" s="32"/>
      <c r="AL2228" s="5"/>
      <c r="AM2228" s="5"/>
      <c r="AN2228" s="5"/>
      <c r="AO2228" s="5"/>
      <c r="AP2228" s="5"/>
    </row>
    <row r="2229" spans="2:42" ht="15.75" x14ac:dyDescent="0.25">
      <c r="B2229" s="18">
        <v>5</v>
      </c>
      <c r="C2229" s="25"/>
      <c r="D2229" s="22" t="str">
        <f t="shared" si="1020"/>
        <v>L</v>
      </c>
      <c r="E2229" s="22">
        <f t="shared" si="1021"/>
        <v>-2</v>
      </c>
      <c r="F2229" s="21">
        <f t="shared" si="1022"/>
        <v>-50</v>
      </c>
      <c r="G2229" s="46" t="str">
        <f t="shared" si="1023"/>
        <v>Bet</v>
      </c>
      <c r="H2229" s="41">
        <f t="shared" si="1024"/>
        <v>2</v>
      </c>
      <c r="I2229" s="22">
        <f t="shared" si="1025"/>
        <v>2</v>
      </c>
      <c r="J2229" s="87" t="str">
        <f t="shared" si="1026"/>
        <v/>
      </c>
      <c r="K2229" s="71">
        <f t="shared" si="1027"/>
        <v>34</v>
      </c>
      <c r="L2229" s="71" t="str">
        <f t="shared" si="1028"/>
        <v/>
      </c>
      <c r="M2229" s="71" t="str">
        <f t="shared" si="1029"/>
        <v/>
      </c>
      <c r="N2229" s="71" t="str">
        <f t="shared" si="1030"/>
        <v/>
      </c>
      <c r="O2229" s="71" t="str">
        <f t="shared" si="1031"/>
        <v/>
      </c>
      <c r="P2229" s="71" t="str">
        <f t="shared" si="1032"/>
        <v/>
      </c>
      <c r="Q2229" s="71" t="str">
        <f t="shared" si="1033"/>
        <v/>
      </c>
      <c r="R2229" s="71">
        <f t="shared" si="1034"/>
        <v>8</v>
      </c>
      <c r="S2229" s="71">
        <f t="shared" si="1035"/>
        <v>34</v>
      </c>
      <c r="T2229" s="71">
        <f t="shared" si="1036"/>
        <v>8</v>
      </c>
      <c r="U2229" s="88" t="str">
        <f t="shared" si="1037"/>
        <v/>
      </c>
      <c r="V2229" s="22"/>
      <c r="W2229" s="36">
        <f t="shared" si="1038"/>
        <v>5</v>
      </c>
      <c r="X2229" s="36">
        <f t="shared" si="1039"/>
        <v>34</v>
      </c>
      <c r="Y2229" s="36">
        <f t="shared" si="1040"/>
        <v>16</v>
      </c>
      <c r="Z2229" s="36">
        <f t="shared" si="1041"/>
        <v>17</v>
      </c>
      <c r="AA2229" s="36">
        <f t="shared" si="1042"/>
        <v>18</v>
      </c>
      <c r="AB2229" s="36">
        <f t="shared" si="1043"/>
        <v>29</v>
      </c>
      <c r="AC2229" s="37">
        <f t="shared" si="1044"/>
        <v>31</v>
      </c>
      <c r="AD2229" s="37">
        <f t="shared" si="1045"/>
        <v>33</v>
      </c>
      <c r="AE2229" s="37">
        <f t="shared" si="1046"/>
        <v>8</v>
      </c>
      <c r="AF2229" s="37">
        <f t="shared" si="1047"/>
        <v>34</v>
      </c>
      <c r="AG2229" s="37">
        <f t="shared" si="1048"/>
        <v>8</v>
      </c>
      <c r="AH2229" s="37">
        <f t="shared" si="1049"/>
        <v>36</v>
      </c>
      <c r="AI2229" s="32"/>
      <c r="AL2229" s="103"/>
      <c r="AM2229" s="103"/>
      <c r="AN2229" s="5"/>
      <c r="AO2229" s="103"/>
      <c r="AP2229" s="103"/>
    </row>
    <row r="2230" spans="2:42" ht="15.75" x14ac:dyDescent="0.25">
      <c r="B2230" s="18">
        <v>1</v>
      </c>
      <c r="C2230" s="25"/>
      <c r="D2230" s="22" t="str">
        <f t="shared" si="1020"/>
        <v>L</v>
      </c>
      <c r="E2230" s="22">
        <f t="shared" si="1021"/>
        <v>-2</v>
      </c>
      <c r="F2230" s="21">
        <f t="shared" si="1022"/>
        <v>-52</v>
      </c>
      <c r="G2230" s="46" t="str">
        <f t="shared" si="1023"/>
        <v>Bet</v>
      </c>
      <c r="H2230" s="41">
        <f t="shared" si="1024"/>
        <v>2</v>
      </c>
      <c r="I2230" s="22">
        <f t="shared" si="1025"/>
        <v>2</v>
      </c>
      <c r="J2230" s="87" t="str">
        <f t="shared" si="1026"/>
        <v/>
      </c>
      <c r="K2230" s="71" t="str">
        <f t="shared" si="1027"/>
        <v/>
      </c>
      <c r="L2230" s="71">
        <f t="shared" si="1028"/>
        <v>34</v>
      </c>
      <c r="M2230" s="71" t="str">
        <f t="shared" si="1029"/>
        <v/>
      </c>
      <c r="N2230" s="71" t="str">
        <f t="shared" si="1030"/>
        <v/>
      </c>
      <c r="O2230" s="71" t="str">
        <f t="shared" si="1031"/>
        <v/>
      </c>
      <c r="P2230" s="71" t="str">
        <f t="shared" si="1032"/>
        <v/>
      </c>
      <c r="Q2230" s="71" t="str">
        <f t="shared" si="1033"/>
        <v/>
      </c>
      <c r="R2230" s="71" t="str">
        <f t="shared" si="1034"/>
        <v/>
      </c>
      <c r="S2230" s="71">
        <f t="shared" si="1035"/>
        <v>8</v>
      </c>
      <c r="T2230" s="71">
        <f t="shared" si="1036"/>
        <v>34</v>
      </c>
      <c r="U2230" s="88">
        <f t="shared" si="1037"/>
        <v>8</v>
      </c>
      <c r="V2230" s="22"/>
      <c r="W2230" s="36">
        <f t="shared" si="1038"/>
        <v>1</v>
      </c>
      <c r="X2230" s="36">
        <f t="shared" si="1039"/>
        <v>5</v>
      </c>
      <c r="Y2230" s="36">
        <f t="shared" si="1040"/>
        <v>34</v>
      </c>
      <c r="Z2230" s="36">
        <f t="shared" si="1041"/>
        <v>16</v>
      </c>
      <c r="AA2230" s="36">
        <f t="shared" si="1042"/>
        <v>17</v>
      </c>
      <c r="AB2230" s="36">
        <f t="shared" si="1043"/>
        <v>18</v>
      </c>
      <c r="AC2230" s="37">
        <f t="shared" si="1044"/>
        <v>29</v>
      </c>
      <c r="AD2230" s="37">
        <f t="shared" si="1045"/>
        <v>31</v>
      </c>
      <c r="AE2230" s="37">
        <f t="shared" si="1046"/>
        <v>33</v>
      </c>
      <c r="AF2230" s="37">
        <f t="shared" si="1047"/>
        <v>8</v>
      </c>
      <c r="AG2230" s="37">
        <f t="shared" si="1048"/>
        <v>34</v>
      </c>
      <c r="AH2230" s="37">
        <f t="shared" si="1049"/>
        <v>8</v>
      </c>
      <c r="AI2230" s="32"/>
      <c r="AL2230" s="8"/>
      <c r="AM2230" s="9"/>
      <c r="AN2230" s="5"/>
      <c r="AO2230" s="8"/>
      <c r="AP2230" s="9"/>
    </row>
    <row r="2231" spans="2:42" ht="15.75" x14ac:dyDescent="0.25">
      <c r="B2231" s="18">
        <v>1</v>
      </c>
      <c r="C2231" s="25"/>
      <c r="D2231" s="22" t="str">
        <f t="shared" si="1020"/>
        <v>L</v>
      </c>
      <c r="E2231" s="22">
        <f t="shared" si="1021"/>
        <v>-2</v>
      </c>
      <c r="F2231" s="21">
        <f t="shared" si="1022"/>
        <v>-54</v>
      </c>
      <c r="G2231" s="46" t="str">
        <f t="shared" si="1023"/>
        <v>Bet</v>
      </c>
      <c r="H2231" s="41">
        <f t="shared" si="1024"/>
        <v>2</v>
      </c>
      <c r="I2231" s="22">
        <f t="shared" si="1025"/>
        <v>2</v>
      </c>
      <c r="J2231" s="87">
        <f t="shared" si="1026"/>
        <v>1</v>
      </c>
      <c r="K2231" s="71">
        <f t="shared" si="1027"/>
        <v>1</v>
      </c>
      <c r="L2231" s="71" t="str">
        <f t="shared" si="1028"/>
        <v/>
      </c>
      <c r="M2231" s="71">
        <f t="shared" si="1029"/>
        <v>34</v>
      </c>
      <c r="N2231" s="71" t="str">
        <f t="shared" si="1030"/>
        <v/>
      </c>
      <c r="O2231" s="71" t="str">
        <f t="shared" si="1031"/>
        <v/>
      </c>
      <c r="P2231" s="71" t="str">
        <f t="shared" si="1032"/>
        <v/>
      </c>
      <c r="Q2231" s="71" t="str">
        <f t="shared" si="1033"/>
        <v/>
      </c>
      <c r="R2231" s="71" t="str">
        <f t="shared" si="1034"/>
        <v/>
      </c>
      <c r="S2231" s="71" t="str">
        <f t="shared" si="1035"/>
        <v/>
      </c>
      <c r="T2231" s="71" t="str">
        <f t="shared" si="1036"/>
        <v/>
      </c>
      <c r="U2231" s="88">
        <f t="shared" si="1037"/>
        <v>34</v>
      </c>
      <c r="V2231" s="22"/>
      <c r="W2231" s="36">
        <f t="shared" si="1038"/>
        <v>1</v>
      </c>
      <c r="X2231" s="36">
        <f t="shared" si="1039"/>
        <v>1</v>
      </c>
      <c r="Y2231" s="36">
        <f t="shared" si="1040"/>
        <v>5</v>
      </c>
      <c r="Z2231" s="36">
        <f t="shared" si="1041"/>
        <v>34</v>
      </c>
      <c r="AA2231" s="36">
        <f t="shared" si="1042"/>
        <v>16</v>
      </c>
      <c r="AB2231" s="36">
        <f t="shared" si="1043"/>
        <v>17</v>
      </c>
      <c r="AC2231" s="37">
        <f t="shared" si="1044"/>
        <v>18</v>
      </c>
      <c r="AD2231" s="37">
        <f t="shared" si="1045"/>
        <v>29</v>
      </c>
      <c r="AE2231" s="37">
        <f t="shared" si="1046"/>
        <v>31</v>
      </c>
      <c r="AF2231" s="37">
        <f t="shared" si="1047"/>
        <v>33</v>
      </c>
      <c r="AG2231" s="37">
        <f t="shared" si="1048"/>
        <v>8</v>
      </c>
      <c r="AH2231" s="37">
        <f t="shared" si="1049"/>
        <v>34</v>
      </c>
      <c r="AI2231" s="32"/>
      <c r="AL2231" s="8"/>
      <c r="AM2231" s="9"/>
      <c r="AN2231" s="5"/>
      <c r="AO2231" s="8"/>
      <c r="AP2231" s="9"/>
    </row>
    <row r="2232" spans="2:42" x14ac:dyDescent="0.25">
      <c r="B2232" s="18">
        <v>24</v>
      </c>
      <c r="C2232" s="25"/>
      <c r="D2232" s="22" t="str">
        <f t="shared" si="1020"/>
        <v>L</v>
      </c>
      <c r="E2232" s="22">
        <f t="shared" si="1021"/>
        <v>-1</v>
      </c>
      <c r="F2232" s="21">
        <f t="shared" si="1022"/>
        <v>-55</v>
      </c>
      <c r="G2232" s="46" t="str">
        <f t="shared" si="1023"/>
        <v>Bet</v>
      </c>
      <c r="H2232" s="41">
        <f t="shared" si="1024"/>
        <v>1</v>
      </c>
      <c r="I2232" s="22">
        <f t="shared" si="1025"/>
        <v>1</v>
      </c>
      <c r="J2232" s="87" t="str">
        <f t="shared" si="1026"/>
        <v/>
      </c>
      <c r="K2232" s="71">
        <f t="shared" si="1027"/>
        <v>1</v>
      </c>
      <c r="L2232" s="71">
        <f t="shared" si="1028"/>
        <v>1</v>
      </c>
      <c r="M2232" s="71" t="str">
        <f t="shared" si="1029"/>
        <v/>
      </c>
      <c r="N2232" s="71" t="str">
        <f t="shared" si="1030"/>
        <v/>
      </c>
      <c r="O2232" s="71" t="str">
        <f t="shared" si="1031"/>
        <v/>
      </c>
      <c r="P2232" s="71" t="str">
        <f t="shared" si="1032"/>
        <v/>
      </c>
      <c r="Q2232" s="71" t="str">
        <f t="shared" si="1033"/>
        <v/>
      </c>
      <c r="R2232" s="71" t="str">
        <f t="shared" si="1034"/>
        <v/>
      </c>
      <c r="S2232" s="71" t="str">
        <f t="shared" si="1035"/>
        <v/>
      </c>
      <c r="T2232" s="71" t="str">
        <f t="shared" si="1036"/>
        <v/>
      </c>
      <c r="U2232" s="88" t="str">
        <f t="shared" si="1037"/>
        <v/>
      </c>
      <c r="V2232" s="22"/>
      <c r="W2232" s="36">
        <f t="shared" si="1038"/>
        <v>24</v>
      </c>
      <c r="X2232" s="36">
        <f t="shared" si="1039"/>
        <v>1</v>
      </c>
      <c r="Y2232" s="36">
        <f t="shared" si="1040"/>
        <v>1</v>
      </c>
      <c r="Z2232" s="36">
        <f t="shared" si="1041"/>
        <v>5</v>
      </c>
      <c r="AA2232" s="36">
        <f t="shared" si="1042"/>
        <v>34</v>
      </c>
      <c r="AB2232" s="36">
        <f t="shared" si="1043"/>
        <v>16</v>
      </c>
      <c r="AC2232" s="37">
        <f t="shared" si="1044"/>
        <v>17</v>
      </c>
      <c r="AD2232" s="37">
        <f t="shared" si="1045"/>
        <v>18</v>
      </c>
      <c r="AE2232" s="37">
        <f t="shared" si="1046"/>
        <v>29</v>
      </c>
      <c r="AF2232" s="37">
        <f t="shared" si="1047"/>
        <v>31</v>
      </c>
      <c r="AG2232" s="37">
        <f t="shared" si="1048"/>
        <v>33</v>
      </c>
      <c r="AH2232" s="37">
        <f t="shared" si="1049"/>
        <v>8</v>
      </c>
      <c r="AI2232" s="32"/>
      <c r="AL2232" s="5"/>
      <c r="AM2232" s="5"/>
      <c r="AN2232" s="5"/>
      <c r="AO2232" s="5"/>
      <c r="AP2232" s="5"/>
    </row>
    <row r="2233" spans="2:42" ht="15.75" x14ac:dyDescent="0.25">
      <c r="B2233" s="18">
        <v>18</v>
      </c>
      <c r="C2233" s="25"/>
      <c r="D2233" s="22" t="str">
        <f t="shared" si="1020"/>
        <v>L</v>
      </c>
      <c r="E2233" s="22">
        <f t="shared" si="1021"/>
        <v>-2</v>
      </c>
      <c r="F2233" s="21">
        <f t="shared" si="1022"/>
        <v>-57</v>
      </c>
      <c r="G2233" s="46" t="str">
        <f t="shared" si="1023"/>
        <v>Bet</v>
      </c>
      <c r="H2233" s="41">
        <f t="shared" si="1024"/>
        <v>2</v>
      </c>
      <c r="I2233" s="22">
        <f t="shared" si="1025"/>
        <v>2</v>
      </c>
      <c r="J2233" s="87">
        <f t="shared" si="1026"/>
        <v>18</v>
      </c>
      <c r="K2233" s="71" t="str">
        <f t="shared" si="1027"/>
        <v/>
      </c>
      <c r="L2233" s="71">
        <f t="shared" si="1028"/>
        <v>1</v>
      </c>
      <c r="M2233" s="71">
        <f t="shared" si="1029"/>
        <v>1</v>
      </c>
      <c r="N2233" s="71" t="str">
        <f t="shared" si="1030"/>
        <v/>
      </c>
      <c r="O2233" s="71" t="str">
        <f t="shared" si="1031"/>
        <v/>
      </c>
      <c r="P2233" s="71" t="str">
        <f t="shared" si="1032"/>
        <v/>
      </c>
      <c r="Q2233" s="71" t="str">
        <f t="shared" si="1033"/>
        <v/>
      </c>
      <c r="R2233" s="71">
        <f t="shared" si="1034"/>
        <v>18</v>
      </c>
      <c r="S2233" s="71" t="str">
        <f t="shared" si="1035"/>
        <v/>
      </c>
      <c r="T2233" s="71" t="str">
        <f t="shared" si="1036"/>
        <v/>
      </c>
      <c r="U2233" s="88" t="str">
        <f t="shared" si="1037"/>
        <v/>
      </c>
      <c r="V2233" s="22"/>
      <c r="W2233" s="36">
        <f t="shared" si="1038"/>
        <v>18</v>
      </c>
      <c r="X2233" s="36">
        <f t="shared" si="1039"/>
        <v>24</v>
      </c>
      <c r="Y2233" s="36">
        <f t="shared" si="1040"/>
        <v>1</v>
      </c>
      <c r="Z2233" s="36">
        <f t="shared" si="1041"/>
        <v>1</v>
      </c>
      <c r="AA2233" s="36">
        <f t="shared" si="1042"/>
        <v>5</v>
      </c>
      <c r="AB2233" s="36">
        <f t="shared" si="1043"/>
        <v>34</v>
      </c>
      <c r="AC2233" s="37">
        <f t="shared" si="1044"/>
        <v>16</v>
      </c>
      <c r="AD2233" s="37">
        <f t="shared" si="1045"/>
        <v>17</v>
      </c>
      <c r="AE2233" s="37">
        <f t="shared" si="1046"/>
        <v>18</v>
      </c>
      <c r="AF2233" s="37">
        <f t="shared" si="1047"/>
        <v>29</v>
      </c>
      <c r="AG2233" s="37">
        <f t="shared" si="1048"/>
        <v>31</v>
      </c>
      <c r="AH2233" s="37">
        <f t="shared" si="1049"/>
        <v>33</v>
      </c>
      <c r="AI2233" s="32"/>
      <c r="AL2233" s="8"/>
      <c r="AM2233" s="9"/>
      <c r="AN2233" s="5"/>
      <c r="AO2233" s="5"/>
      <c r="AP2233" s="5"/>
    </row>
    <row r="2234" spans="2:42" ht="15.75" x14ac:dyDescent="0.25">
      <c r="B2234" s="18">
        <v>24</v>
      </c>
      <c r="C2234" s="25"/>
      <c r="D2234" s="22" t="str">
        <f t="shared" si="1020"/>
        <v>L</v>
      </c>
      <c r="E2234" s="22">
        <f t="shared" si="1021"/>
        <v>-3</v>
      </c>
      <c r="F2234" s="21">
        <f t="shared" si="1022"/>
        <v>-60</v>
      </c>
      <c r="G2234" s="46" t="str">
        <f t="shared" si="1023"/>
        <v>Bet</v>
      </c>
      <c r="H2234" s="41">
        <f t="shared" si="1024"/>
        <v>3</v>
      </c>
      <c r="I2234" s="22">
        <f t="shared" si="1025"/>
        <v>3</v>
      </c>
      <c r="J2234" s="87">
        <f t="shared" si="1026"/>
        <v>24</v>
      </c>
      <c r="K2234" s="71">
        <f t="shared" si="1027"/>
        <v>18</v>
      </c>
      <c r="L2234" s="71">
        <f t="shared" si="1028"/>
        <v>24</v>
      </c>
      <c r="M2234" s="71">
        <f t="shared" si="1029"/>
        <v>1</v>
      </c>
      <c r="N2234" s="71">
        <f t="shared" si="1030"/>
        <v>1</v>
      </c>
      <c r="O2234" s="71" t="str">
        <f t="shared" si="1031"/>
        <v/>
      </c>
      <c r="P2234" s="71" t="str">
        <f t="shared" si="1032"/>
        <v/>
      </c>
      <c r="Q2234" s="71" t="str">
        <f t="shared" si="1033"/>
        <v/>
      </c>
      <c r="R2234" s="71" t="str">
        <f t="shared" si="1034"/>
        <v/>
      </c>
      <c r="S2234" s="71">
        <f t="shared" si="1035"/>
        <v>18</v>
      </c>
      <c r="T2234" s="71" t="str">
        <f t="shared" si="1036"/>
        <v/>
      </c>
      <c r="U2234" s="88" t="str">
        <f t="shared" si="1037"/>
        <v/>
      </c>
      <c r="V2234" s="22"/>
      <c r="W2234" s="36">
        <f t="shared" si="1038"/>
        <v>24</v>
      </c>
      <c r="X2234" s="36">
        <f t="shared" si="1039"/>
        <v>18</v>
      </c>
      <c r="Y2234" s="36">
        <f t="shared" si="1040"/>
        <v>24</v>
      </c>
      <c r="Z2234" s="36">
        <f t="shared" si="1041"/>
        <v>1</v>
      </c>
      <c r="AA2234" s="36">
        <f t="shared" si="1042"/>
        <v>1</v>
      </c>
      <c r="AB2234" s="36">
        <f t="shared" si="1043"/>
        <v>5</v>
      </c>
      <c r="AC2234" s="37">
        <f t="shared" si="1044"/>
        <v>34</v>
      </c>
      <c r="AD2234" s="37">
        <f t="shared" si="1045"/>
        <v>16</v>
      </c>
      <c r="AE2234" s="37">
        <f t="shared" si="1046"/>
        <v>17</v>
      </c>
      <c r="AF2234" s="37">
        <f t="shared" si="1047"/>
        <v>18</v>
      </c>
      <c r="AG2234" s="37">
        <f t="shared" si="1048"/>
        <v>29</v>
      </c>
      <c r="AH2234" s="37">
        <f t="shared" si="1049"/>
        <v>31</v>
      </c>
      <c r="AI2234" s="32"/>
      <c r="AL2234" s="8"/>
      <c r="AM2234" s="9"/>
      <c r="AN2234" s="5"/>
      <c r="AO2234" s="5"/>
      <c r="AP2234" s="5"/>
    </row>
    <row r="2235" spans="2:42" x14ac:dyDescent="0.25">
      <c r="B2235" s="18">
        <v>4</v>
      </c>
      <c r="C2235" s="25"/>
      <c r="D2235" s="22" t="str">
        <f t="shared" si="1020"/>
        <v>L</v>
      </c>
      <c r="E2235" s="22">
        <f t="shared" si="1021"/>
        <v>-3</v>
      </c>
      <c r="F2235" s="21">
        <f t="shared" si="1022"/>
        <v>-63</v>
      </c>
      <c r="G2235" s="46" t="str">
        <f t="shared" si="1023"/>
        <v>Bet</v>
      </c>
      <c r="H2235" s="41">
        <f t="shared" si="1024"/>
        <v>3</v>
      </c>
      <c r="I2235" s="22">
        <f t="shared" si="1025"/>
        <v>3</v>
      </c>
      <c r="J2235" s="87" t="str">
        <f t="shared" si="1026"/>
        <v/>
      </c>
      <c r="K2235" s="71">
        <f t="shared" si="1027"/>
        <v>24</v>
      </c>
      <c r="L2235" s="71">
        <f t="shared" si="1028"/>
        <v>18</v>
      </c>
      <c r="M2235" s="71">
        <f t="shared" si="1029"/>
        <v>24</v>
      </c>
      <c r="N2235" s="71">
        <f t="shared" si="1030"/>
        <v>1</v>
      </c>
      <c r="O2235" s="71">
        <f t="shared" si="1031"/>
        <v>1</v>
      </c>
      <c r="P2235" s="71" t="str">
        <f t="shared" si="1032"/>
        <v/>
      </c>
      <c r="Q2235" s="71" t="str">
        <f t="shared" si="1033"/>
        <v/>
      </c>
      <c r="R2235" s="71" t="str">
        <f t="shared" si="1034"/>
        <v/>
      </c>
      <c r="S2235" s="71" t="str">
        <f t="shared" si="1035"/>
        <v/>
      </c>
      <c r="T2235" s="71">
        <f t="shared" si="1036"/>
        <v>18</v>
      </c>
      <c r="U2235" s="88" t="str">
        <f t="shared" si="1037"/>
        <v/>
      </c>
      <c r="V2235" s="22"/>
      <c r="W2235" s="36">
        <f t="shared" si="1038"/>
        <v>4</v>
      </c>
      <c r="X2235" s="36">
        <f t="shared" si="1039"/>
        <v>24</v>
      </c>
      <c r="Y2235" s="36">
        <f t="shared" si="1040"/>
        <v>18</v>
      </c>
      <c r="Z2235" s="36">
        <f t="shared" si="1041"/>
        <v>24</v>
      </c>
      <c r="AA2235" s="36">
        <f t="shared" si="1042"/>
        <v>1</v>
      </c>
      <c r="AB2235" s="36">
        <f t="shared" si="1043"/>
        <v>1</v>
      </c>
      <c r="AC2235" s="37">
        <f t="shared" si="1044"/>
        <v>5</v>
      </c>
      <c r="AD2235" s="37">
        <f t="shared" si="1045"/>
        <v>34</v>
      </c>
      <c r="AE2235" s="37">
        <f t="shared" si="1046"/>
        <v>16</v>
      </c>
      <c r="AF2235" s="37">
        <f t="shared" si="1047"/>
        <v>17</v>
      </c>
      <c r="AG2235" s="37">
        <f t="shared" si="1048"/>
        <v>18</v>
      </c>
      <c r="AH2235" s="37">
        <f t="shared" si="1049"/>
        <v>29</v>
      </c>
      <c r="AI2235" s="32"/>
      <c r="AL2235" s="5"/>
      <c r="AM2235" s="5"/>
      <c r="AN2235" s="5"/>
      <c r="AO2235" s="5"/>
      <c r="AP2235" s="5"/>
    </row>
    <row r="2236" spans="2:42" x14ac:dyDescent="0.25">
      <c r="B2236" s="18">
        <v>2</v>
      </c>
      <c r="C2236" s="25"/>
      <c r="D2236" s="22" t="str">
        <f t="shared" si="1020"/>
        <v>L</v>
      </c>
      <c r="E2236" s="22">
        <f t="shared" si="1021"/>
        <v>-3</v>
      </c>
      <c r="F2236" s="21">
        <f t="shared" si="1022"/>
        <v>-66</v>
      </c>
      <c r="G2236" s="46" t="str">
        <f t="shared" si="1023"/>
        <v>Bet</v>
      </c>
      <c r="H2236" s="41">
        <f t="shared" si="1024"/>
        <v>3</v>
      </c>
      <c r="I2236" s="22">
        <f t="shared" si="1025"/>
        <v>3</v>
      </c>
      <c r="J2236" s="87" t="str">
        <f t="shared" si="1026"/>
        <v/>
      </c>
      <c r="K2236" s="71" t="str">
        <f t="shared" si="1027"/>
        <v/>
      </c>
      <c r="L2236" s="71">
        <f t="shared" si="1028"/>
        <v>24</v>
      </c>
      <c r="M2236" s="71">
        <f t="shared" si="1029"/>
        <v>18</v>
      </c>
      <c r="N2236" s="71">
        <f t="shared" si="1030"/>
        <v>24</v>
      </c>
      <c r="O2236" s="71">
        <f t="shared" si="1031"/>
        <v>1</v>
      </c>
      <c r="P2236" s="71">
        <f t="shared" si="1032"/>
        <v>1</v>
      </c>
      <c r="Q2236" s="71" t="str">
        <f t="shared" si="1033"/>
        <v/>
      </c>
      <c r="R2236" s="71" t="str">
        <f t="shared" si="1034"/>
        <v/>
      </c>
      <c r="S2236" s="71" t="str">
        <f t="shared" si="1035"/>
        <v/>
      </c>
      <c r="T2236" s="71" t="str">
        <f t="shared" si="1036"/>
        <v/>
      </c>
      <c r="U2236" s="88">
        <f t="shared" si="1037"/>
        <v>18</v>
      </c>
      <c r="V2236" s="22"/>
      <c r="W2236" s="36">
        <f t="shared" si="1038"/>
        <v>2</v>
      </c>
      <c r="X2236" s="36">
        <f t="shared" si="1039"/>
        <v>4</v>
      </c>
      <c r="Y2236" s="36">
        <f t="shared" si="1040"/>
        <v>24</v>
      </c>
      <c r="Z2236" s="36">
        <f t="shared" si="1041"/>
        <v>18</v>
      </c>
      <c r="AA2236" s="36">
        <f t="shared" si="1042"/>
        <v>24</v>
      </c>
      <c r="AB2236" s="36">
        <f t="shared" si="1043"/>
        <v>1</v>
      </c>
      <c r="AC2236" s="37">
        <f t="shared" si="1044"/>
        <v>1</v>
      </c>
      <c r="AD2236" s="37">
        <f t="shared" si="1045"/>
        <v>5</v>
      </c>
      <c r="AE2236" s="37">
        <f t="shared" si="1046"/>
        <v>34</v>
      </c>
      <c r="AF2236" s="37">
        <f t="shared" si="1047"/>
        <v>16</v>
      </c>
      <c r="AG2236" s="37">
        <f t="shared" si="1048"/>
        <v>17</v>
      </c>
      <c r="AH2236" s="37">
        <f t="shared" si="1049"/>
        <v>18</v>
      </c>
      <c r="AI2236" s="32"/>
      <c r="AL2236" s="6"/>
      <c r="AM2236" s="6"/>
      <c r="AN2236" s="5"/>
      <c r="AO2236" s="5"/>
      <c r="AP2236" s="5"/>
    </row>
    <row r="2237" spans="2:42" ht="15.75" customHeight="1" x14ac:dyDescent="0.25">
      <c r="B2237" s="18">
        <v>2</v>
      </c>
      <c r="C2237" s="25"/>
      <c r="D2237" s="22" t="str">
        <f t="shared" si="1020"/>
        <v>L</v>
      </c>
      <c r="E2237" s="22">
        <f t="shared" si="1021"/>
        <v>-3</v>
      </c>
      <c r="F2237" s="21">
        <f t="shared" si="1022"/>
        <v>-69</v>
      </c>
      <c r="G2237" s="46" t="str">
        <f t="shared" si="1023"/>
        <v>Bet</v>
      </c>
      <c r="H2237" s="41">
        <f t="shared" si="1024"/>
        <v>3</v>
      </c>
      <c r="I2237" s="22">
        <f t="shared" si="1025"/>
        <v>3</v>
      </c>
      <c r="J2237" s="87">
        <f t="shared" si="1026"/>
        <v>2</v>
      </c>
      <c r="K2237" s="71">
        <f t="shared" si="1027"/>
        <v>2</v>
      </c>
      <c r="L2237" s="71" t="str">
        <f t="shared" si="1028"/>
        <v/>
      </c>
      <c r="M2237" s="71">
        <f t="shared" si="1029"/>
        <v>24</v>
      </c>
      <c r="N2237" s="71" t="str">
        <f t="shared" si="1030"/>
        <v/>
      </c>
      <c r="O2237" s="71">
        <f t="shared" si="1031"/>
        <v>24</v>
      </c>
      <c r="P2237" s="71">
        <f t="shared" si="1032"/>
        <v>1</v>
      </c>
      <c r="Q2237" s="71">
        <f t="shared" si="1033"/>
        <v>1</v>
      </c>
      <c r="R2237" s="71" t="str">
        <f t="shared" si="1034"/>
        <v/>
      </c>
      <c r="S2237" s="71" t="str">
        <f t="shared" si="1035"/>
        <v/>
      </c>
      <c r="T2237" s="71" t="str">
        <f t="shared" si="1036"/>
        <v/>
      </c>
      <c r="U2237" s="88" t="str">
        <f t="shared" si="1037"/>
        <v/>
      </c>
      <c r="V2237" s="22"/>
      <c r="W2237" s="36">
        <f t="shared" si="1038"/>
        <v>2</v>
      </c>
      <c r="X2237" s="36">
        <f t="shared" si="1039"/>
        <v>2</v>
      </c>
      <c r="Y2237" s="36">
        <f t="shared" si="1040"/>
        <v>4</v>
      </c>
      <c r="Z2237" s="36">
        <f t="shared" si="1041"/>
        <v>24</v>
      </c>
      <c r="AA2237" s="36">
        <f t="shared" si="1042"/>
        <v>18</v>
      </c>
      <c r="AB2237" s="36">
        <f t="shared" si="1043"/>
        <v>24</v>
      </c>
      <c r="AC2237" s="37">
        <f t="shared" si="1044"/>
        <v>1</v>
      </c>
      <c r="AD2237" s="37">
        <f t="shared" si="1045"/>
        <v>1</v>
      </c>
      <c r="AE2237" s="37">
        <f t="shared" si="1046"/>
        <v>5</v>
      </c>
      <c r="AF2237" s="37">
        <f t="shared" si="1047"/>
        <v>34</v>
      </c>
      <c r="AG2237" s="37">
        <f t="shared" si="1048"/>
        <v>16</v>
      </c>
      <c r="AH2237" s="37">
        <f t="shared" si="1049"/>
        <v>17</v>
      </c>
      <c r="AI2237" s="32"/>
      <c r="AL2237" s="6"/>
      <c r="AM2237" s="6"/>
      <c r="AN2237" s="5"/>
      <c r="AO2237" s="5"/>
      <c r="AP2237" s="5"/>
    </row>
    <row r="2238" spans="2:42" ht="15" customHeight="1" x14ac:dyDescent="0.25">
      <c r="B2238" s="18">
        <v>10</v>
      </c>
      <c r="C2238" s="25"/>
      <c r="D2238" s="22" t="str">
        <f t="shared" si="1020"/>
        <v>L</v>
      </c>
      <c r="E2238" s="22">
        <f t="shared" si="1021"/>
        <v>-3</v>
      </c>
      <c r="F2238" s="21">
        <f t="shared" si="1022"/>
        <v>-72</v>
      </c>
      <c r="G2238" s="46" t="str">
        <f t="shared" si="1023"/>
        <v>Bet</v>
      </c>
      <c r="H2238" s="41">
        <f t="shared" si="1024"/>
        <v>3</v>
      </c>
      <c r="I2238" s="22">
        <f t="shared" si="1025"/>
        <v>3</v>
      </c>
      <c r="J2238" s="87" t="str">
        <f t="shared" si="1026"/>
        <v/>
      </c>
      <c r="K2238" s="71">
        <f t="shared" si="1027"/>
        <v>2</v>
      </c>
      <c r="L2238" s="71">
        <f t="shared" si="1028"/>
        <v>2</v>
      </c>
      <c r="M2238" s="71" t="str">
        <f t="shared" si="1029"/>
        <v/>
      </c>
      <c r="N2238" s="71">
        <f t="shared" si="1030"/>
        <v>24</v>
      </c>
      <c r="O2238" s="71" t="str">
        <f t="shared" si="1031"/>
        <v/>
      </c>
      <c r="P2238" s="71">
        <f t="shared" si="1032"/>
        <v>24</v>
      </c>
      <c r="Q2238" s="71">
        <f t="shared" si="1033"/>
        <v>1</v>
      </c>
      <c r="R2238" s="71">
        <f t="shared" si="1034"/>
        <v>1</v>
      </c>
      <c r="S2238" s="71" t="str">
        <f t="shared" si="1035"/>
        <v/>
      </c>
      <c r="T2238" s="71" t="str">
        <f t="shared" si="1036"/>
        <v/>
      </c>
      <c r="U2238" s="88" t="str">
        <f t="shared" si="1037"/>
        <v/>
      </c>
      <c r="V2238" s="22"/>
      <c r="W2238" s="36">
        <f t="shared" si="1038"/>
        <v>10</v>
      </c>
      <c r="X2238" s="36">
        <f t="shared" si="1039"/>
        <v>2</v>
      </c>
      <c r="Y2238" s="36">
        <f t="shared" si="1040"/>
        <v>2</v>
      </c>
      <c r="Z2238" s="36">
        <f t="shared" si="1041"/>
        <v>4</v>
      </c>
      <c r="AA2238" s="36">
        <f t="shared" si="1042"/>
        <v>24</v>
      </c>
      <c r="AB2238" s="36">
        <f t="shared" si="1043"/>
        <v>18</v>
      </c>
      <c r="AC2238" s="37">
        <f t="shared" si="1044"/>
        <v>24</v>
      </c>
      <c r="AD2238" s="37">
        <f t="shared" si="1045"/>
        <v>1</v>
      </c>
      <c r="AE2238" s="37">
        <f t="shared" si="1046"/>
        <v>1</v>
      </c>
      <c r="AF2238" s="37">
        <f t="shared" si="1047"/>
        <v>5</v>
      </c>
      <c r="AG2238" s="37">
        <f t="shared" si="1048"/>
        <v>34</v>
      </c>
      <c r="AH2238" s="37">
        <f t="shared" si="1049"/>
        <v>16</v>
      </c>
      <c r="AI2238" s="32"/>
      <c r="AL2238" s="6"/>
      <c r="AM2238" s="6"/>
      <c r="AN2238" s="5"/>
      <c r="AO2238" s="5"/>
      <c r="AP2238" s="5"/>
    </row>
    <row r="2239" spans="2:42" ht="15.75" customHeight="1" x14ac:dyDescent="0.25">
      <c r="B2239" s="18">
        <v>21</v>
      </c>
      <c r="C2239" s="25"/>
      <c r="D2239" s="22" t="str">
        <f t="shared" si="1020"/>
        <v>L</v>
      </c>
      <c r="E2239" s="22">
        <f t="shared" si="1021"/>
        <v>-3</v>
      </c>
      <c r="F2239" s="21">
        <f t="shared" si="1022"/>
        <v>-75</v>
      </c>
      <c r="G2239" s="46" t="str">
        <f t="shared" si="1023"/>
        <v>Bet</v>
      </c>
      <c r="H2239" s="41">
        <f t="shared" si="1024"/>
        <v>3</v>
      </c>
      <c r="I2239" s="22">
        <f t="shared" si="1025"/>
        <v>3</v>
      </c>
      <c r="J2239" s="87" t="str">
        <f t="shared" si="1026"/>
        <v/>
      </c>
      <c r="K2239" s="71" t="str">
        <f t="shared" si="1027"/>
        <v/>
      </c>
      <c r="L2239" s="71">
        <f t="shared" si="1028"/>
        <v>2</v>
      </c>
      <c r="M2239" s="71">
        <f t="shared" si="1029"/>
        <v>2</v>
      </c>
      <c r="N2239" s="71" t="str">
        <f t="shared" si="1030"/>
        <v/>
      </c>
      <c r="O2239" s="71">
        <f t="shared" si="1031"/>
        <v>24</v>
      </c>
      <c r="P2239" s="71" t="str">
        <f t="shared" si="1032"/>
        <v/>
      </c>
      <c r="Q2239" s="71">
        <f t="shared" si="1033"/>
        <v>24</v>
      </c>
      <c r="R2239" s="71">
        <f t="shared" si="1034"/>
        <v>1</v>
      </c>
      <c r="S2239" s="71">
        <f t="shared" si="1035"/>
        <v>1</v>
      </c>
      <c r="T2239" s="71" t="str">
        <f t="shared" si="1036"/>
        <v/>
      </c>
      <c r="U2239" s="88" t="str">
        <f t="shared" si="1037"/>
        <v/>
      </c>
      <c r="V2239" s="22"/>
      <c r="W2239" s="36">
        <f t="shared" si="1038"/>
        <v>21</v>
      </c>
      <c r="X2239" s="36">
        <f t="shared" si="1039"/>
        <v>10</v>
      </c>
      <c r="Y2239" s="36">
        <f t="shared" si="1040"/>
        <v>2</v>
      </c>
      <c r="Z2239" s="36">
        <f t="shared" si="1041"/>
        <v>2</v>
      </c>
      <c r="AA2239" s="36">
        <f t="shared" si="1042"/>
        <v>4</v>
      </c>
      <c r="AB2239" s="36">
        <f t="shared" si="1043"/>
        <v>24</v>
      </c>
      <c r="AC2239" s="37">
        <f t="shared" si="1044"/>
        <v>18</v>
      </c>
      <c r="AD2239" s="37">
        <f t="shared" si="1045"/>
        <v>24</v>
      </c>
      <c r="AE2239" s="37">
        <f t="shared" si="1046"/>
        <v>1</v>
      </c>
      <c r="AF2239" s="37">
        <f t="shared" si="1047"/>
        <v>1</v>
      </c>
      <c r="AG2239" s="37">
        <f t="shared" si="1048"/>
        <v>5</v>
      </c>
      <c r="AH2239" s="37">
        <f t="shared" si="1049"/>
        <v>34</v>
      </c>
      <c r="AI2239" s="32"/>
      <c r="AL2239" s="6"/>
      <c r="AM2239" s="6"/>
      <c r="AN2239" s="5"/>
      <c r="AO2239" s="5"/>
      <c r="AP2239" s="5"/>
    </row>
    <row r="2240" spans="2:42" x14ac:dyDescent="0.25">
      <c r="B2240" s="18">
        <v>20</v>
      </c>
      <c r="C2240" s="25"/>
      <c r="D2240" s="22" t="str">
        <f t="shared" si="1020"/>
        <v>L</v>
      </c>
      <c r="E2240" s="22">
        <f t="shared" si="1021"/>
        <v>-3</v>
      </c>
      <c r="F2240" s="21">
        <f t="shared" si="1022"/>
        <v>-78</v>
      </c>
      <c r="G2240" s="46" t="str">
        <f t="shared" si="1023"/>
        <v>Bet</v>
      </c>
      <c r="H2240" s="41">
        <f t="shared" si="1024"/>
        <v>3</v>
      </c>
      <c r="I2240" s="22">
        <f t="shared" si="1025"/>
        <v>3</v>
      </c>
      <c r="J2240" s="87" t="str">
        <f t="shared" si="1026"/>
        <v/>
      </c>
      <c r="K2240" s="71" t="str">
        <f t="shared" si="1027"/>
        <v/>
      </c>
      <c r="L2240" s="71" t="str">
        <f t="shared" si="1028"/>
        <v/>
      </c>
      <c r="M2240" s="71">
        <f t="shared" si="1029"/>
        <v>2</v>
      </c>
      <c r="N2240" s="71">
        <f t="shared" si="1030"/>
        <v>2</v>
      </c>
      <c r="O2240" s="71" t="str">
        <f t="shared" si="1031"/>
        <v/>
      </c>
      <c r="P2240" s="71">
        <f t="shared" si="1032"/>
        <v>24</v>
      </c>
      <c r="Q2240" s="71" t="str">
        <f t="shared" si="1033"/>
        <v/>
      </c>
      <c r="R2240" s="71">
        <f t="shared" si="1034"/>
        <v>24</v>
      </c>
      <c r="S2240" s="71">
        <f t="shared" si="1035"/>
        <v>1</v>
      </c>
      <c r="T2240" s="71">
        <f t="shared" si="1036"/>
        <v>1</v>
      </c>
      <c r="U2240" s="88" t="str">
        <f t="shared" si="1037"/>
        <v/>
      </c>
      <c r="V2240" s="22"/>
      <c r="W2240" s="36">
        <f t="shared" si="1038"/>
        <v>20</v>
      </c>
      <c r="X2240" s="36">
        <f t="shared" si="1039"/>
        <v>21</v>
      </c>
      <c r="Y2240" s="36">
        <f t="shared" si="1040"/>
        <v>10</v>
      </c>
      <c r="Z2240" s="36">
        <f t="shared" si="1041"/>
        <v>2</v>
      </c>
      <c r="AA2240" s="36">
        <f t="shared" si="1042"/>
        <v>2</v>
      </c>
      <c r="AB2240" s="36">
        <f t="shared" si="1043"/>
        <v>4</v>
      </c>
      <c r="AC2240" s="37">
        <f t="shared" si="1044"/>
        <v>24</v>
      </c>
      <c r="AD2240" s="37">
        <f t="shared" si="1045"/>
        <v>18</v>
      </c>
      <c r="AE2240" s="37">
        <f t="shared" si="1046"/>
        <v>24</v>
      </c>
      <c r="AF2240" s="37">
        <f t="shared" si="1047"/>
        <v>1</v>
      </c>
      <c r="AG2240" s="37">
        <f t="shared" si="1048"/>
        <v>1</v>
      </c>
      <c r="AH2240" s="37">
        <f t="shared" si="1049"/>
        <v>5</v>
      </c>
      <c r="AI2240" s="32"/>
      <c r="AL2240" s="5"/>
      <c r="AM2240" s="5"/>
      <c r="AN2240" s="5"/>
      <c r="AO2240" s="5"/>
      <c r="AP2240" s="5"/>
    </row>
    <row r="2241" spans="2:42" x14ac:dyDescent="0.25">
      <c r="B2241" s="18">
        <v>11</v>
      </c>
      <c r="C2241" s="25"/>
      <c r="D2241" s="22" t="str">
        <f t="shared" si="1020"/>
        <v>L</v>
      </c>
      <c r="E2241" s="22">
        <f t="shared" si="1021"/>
        <v>-3</v>
      </c>
      <c r="F2241" s="21">
        <f t="shared" si="1022"/>
        <v>-81</v>
      </c>
      <c r="G2241" s="46" t="str">
        <f t="shared" si="1023"/>
        <v>Bet</v>
      </c>
      <c r="H2241" s="41">
        <f t="shared" si="1024"/>
        <v>3</v>
      </c>
      <c r="I2241" s="22">
        <f t="shared" si="1025"/>
        <v>3</v>
      </c>
      <c r="J2241" s="87" t="str">
        <f t="shared" si="1026"/>
        <v/>
      </c>
      <c r="K2241" s="71" t="str">
        <f t="shared" si="1027"/>
        <v/>
      </c>
      <c r="L2241" s="71" t="str">
        <f t="shared" si="1028"/>
        <v/>
      </c>
      <c r="M2241" s="71" t="str">
        <f t="shared" si="1029"/>
        <v/>
      </c>
      <c r="N2241" s="71">
        <f t="shared" si="1030"/>
        <v>2</v>
      </c>
      <c r="O2241" s="71">
        <f t="shared" si="1031"/>
        <v>2</v>
      </c>
      <c r="P2241" s="71" t="str">
        <f t="shared" si="1032"/>
        <v/>
      </c>
      <c r="Q2241" s="71">
        <f t="shared" si="1033"/>
        <v>24</v>
      </c>
      <c r="R2241" s="71" t="str">
        <f t="shared" si="1034"/>
        <v/>
      </c>
      <c r="S2241" s="71">
        <f t="shared" si="1035"/>
        <v>24</v>
      </c>
      <c r="T2241" s="71">
        <f t="shared" si="1036"/>
        <v>1</v>
      </c>
      <c r="U2241" s="88">
        <f t="shared" si="1037"/>
        <v>1</v>
      </c>
      <c r="V2241" s="22"/>
      <c r="W2241" s="36">
        <f t="shared" si="1038"/>
        <v>11</v>
      </c>
      <c r="X2241" s="36">
        <f t="shared" si="1039"/>
        <v>20</v>
      </c>
      <c r="Y2241" s="36">
        <f t="shared" si="1040"/>
        <v>21</v>
      </c>
      <c r="Z2241" s="36">
        <f t="shared" si="1041"/>
        <v>10</v>
      </c>
      <c r="AA2241" s="36">
        <f t="shared" si="1042"/>
        <v>2</v>
      </c>
      <c r="AB2241" s="36">
        <f t="shared" si="1043"/>
        <v>2</v>
      </c>
      <c r="AC2241" s="37">
        <f t="shared" si="1044"/>
        <v>4</v>
      </c>
      <c r="AD2241" s="37">
        <f t="shared" si="1045"/>
        <v>24</v>
      </c>
      <c r="AE2241" s="37">
        <f t="shared" si="1046"/>
        <v>18</v>
      </c>
      <c r="AF2241" s="37">
        <f t="shared" si="1047"/>
        <v>24</v>
      </c>
      <c r="AG2241" s="37">
        <f t="shared" si="1048"/>
        <v>1</v>
      </c>
      <c r="AH2241" s="37">
        <f t="shared" si="1049"/>
        <v>1</v>
      </c>
      <c r="AI2241" s="32"/>
      <c r="AL2241" s="5"/>
      <c r="AM2241" s="5"/>
      <c r="AN2241" s="7"/>
      <c r="AO2241" s="7"/>
      <c r="AP2241" s="5"/>
    </row>
    <row r="2242" spans="2:42" x14ac:dyDescent="0.25">
      <c r="B2242" s="18">
        <v>21</v>
      </c>
      <c r="C2242" s="25"/>
      <c r="D2242" s="22" t="str">
        <f t="shared" si="1020"/>
        <v>L</v>
      </c>
      <c r="E2242" s="22">
        <f t="shared" si="1021"/>
        <v>-3</v>
      </c>
      <c r="F2242" s="21">
        <f t="shared" si="1022"/>
        <v>-84</v>
      </c>
      <c r="G2242" s="46" t="str">
        <f t="shared" si="1023"/>
        <v>Bet</v>
      </c>
      <c r="H2242" s="41">
        <f t="shared" si="1024"/>
        <v>3</v>
      </c>
      <c r="I2242" s="22">
        <f t="shared" si="1025"/>
        <v>3</v>
      </c>
      <c r="J2242" s="87">
        <f t="shared" si="1026"/>
        <v>21</v>
      </c>
      <c r="K2242" s="71" t="str">
        <f t="shared" si="1027"/>
        <v/>
      </c>
      <c r="L2242" s="71" t="str">
        <f t="shared" si="1028"/>
        <v/>
      </c>
      <c r="M2242" s="71">
        <f t="shared" si="1029"/>
        <v>21</v>
      </c>
      <c r="N2242" s="71" t="str">
        <f t="shared" si="1030"/>
        <v/>
      </c>
      <c r="O2242" s="71">
        <f t="shared" si="1031"/>
        <v>2</v>
      </c>
      <c r="P2242" s="71">
        <f t="shared" si="1032"/>
        <v>2</v>
      </c>
      <c r="Q2242" s="71" t="str">
        <f t="shared" si="1033"/>
        <v/>
      </c>
      <c r="R2242" s="71">
        <f t="shared" si="1034"/>
        <v>24</v>
      </c>
      <c r="S2242" s="71" t="str">
        <f t="shared" si="1035"/>
        <v/>
      </c>
      <c r="T2242" s="71">
        <f t="shared" si="1036"/>
        <v>24</v>
      </c>
      <c r="U2242" s="88" t="str">
        <f t="shared" si="1037"/>
        <v/>
      </c>
      <c r="V2242" s="22"/>
      <c r="W2242" s="36">
        <f t="shared" si="1038"/>
        <v>21</v>
      </c>
      <c r="X2242" s="36">
        <f t="shared" si="1039"/>
        <v>11</v>
      </c>
      <c r="Y2242" s="36">
        <f t="shared" si="1040"/>
        <v>20</v>
      </c>
      <c r="Z2242" s="36">
        <f t="shared" si="1041"/>
        <v>21</v>
      </c>
      <c r="AA2242" s="36">
        <f t="shared" si="1042"/>
        <v>10</v>
      </c>
      <c r="AB2242" s="36">
        <f t="shared" si="1043"/>
        <v>2</v>
      </c>
      <c r="AC2242" s="37">
        <f t="shared" si="1044"/>
        <v>2</v>
      </c>
      <c r="AD2242" s="37">
        <f t="shared" si="1045"/>
        <v>4</v>
      </c>
      <c r="AE2242" s="37">
        <f t="shared" si="1046"/>
        <v>24</v>
      </c>
      <c r="AF2242" s="37">
        <f t="shared" si="1047"/>
        <v>18</v>
      </c>
      <c r="AG2242" s="37">
        <f t="shared" si="1048"/>
        <v>24</v>
      </c>
      <c r="AH2242" s="37">
        <f t="shared" si="1049"/>
        <v>1</v>
      </c>
      <c r="AI2242" s="32"/>
      <c r="AL2242" s="5"/>
      <c r="AM2242" s="5"/>
      <c r="AN2242" s="5"/>
      <c r="AO2242" s="5"/>
      <c r="AP2242" s="5"/>
    </row>
    <row r="2243" spans="2:42" x14ac:dyDescent="0.25">
      <c r="B2243" s="18">
        <v>13</v>
      </c>
      <c r="C2243" s="25"/>
      <c r="D2243" s="22" t="str">
        <f t="shared" ref="D2243:D2306" si="1050">IF(G2243="","NB",IF(OR(B2244=J2243,B2244=K2243,B2244=L2243,B2244=M2243,B2244=N2243,B2244=O2243,B2244=P2243,B2244=Q2243,B2244=R2243,B2244=S2243,B2244=T2243,B2244=U2243),"W","L"))</f>
        <v>L</v>
      </c>
      <c r="E2243" s="22">
        <f t="shared" ref="E2243:E2306" si="1051">IF(G2243="",0,IF(D2243="NB",0,IF(AND(D2243="L",G2243="Bet"),-1*H2243,IF(D2243="W",36-H2243))))</f>
        <v>-3</v>
      </c>
      <c r="F2243" s="21">
        <f t="shared" si="1022"/>
        <v>-87</v>
      </c>
      <c r="G2243" s="46" t="str">
        <f t="shared" si="1023"/>
        <v>Bet</v>
      </c>
      <c r="H2243" s="41">
        <f t="shared" si="1024"/>
        <v>3</v>
      </c>
      <c r="I2243" s="22">
        <f t="shared" si="1025"/>
        <v>3</v>
      </c>
      <c r="J2243" s="87" t="str">
        <f t="shared" si="1026"/>
        <v/>
      </c>
      <c r="K2243" s="71">
        <f t="shared" si="1027"/>
        <v>21</v>
      </c>
      <c r="L2243" s="71" t="str">
        <f t="shared" si="1028"/>
        <v/>
      </c>
      <c r="M2243" s="71" t="str">
        <f t="shared" si="1029"/>
        <v/>
      </c>
      <c r="N2243" s="71">
        <f t="shared" si="1030"/>
        <v>21</v>
      </c>
      <c r="O2243" s="71" t="str">
        <f t="shared" si="1031"/>
        <v/>
      </c>
      <c r="P2243" s="71">
        <f t="shared" si="1032"/>
        <v>2</v>
      </c>
      <c r="Q2243" s="71">
        <f t="shared" si="1033"/>
        <v>2</v>
      </c>
      <c r="R2243" s="71" t="str">
        <f t="shared" si="1034"/>
        <v/>
      </c>
      <c r="S2243" s="71">
        <f t="shared" si="1035"/>
        <v>24</v>
      </c>
      <c r="T2243" s="71" t="str">
        <f t="shared" si="1036"/>
        <v/>
      </c>
      <c r="U2243" s="88">
        <f t="shared" si="1037"/>
        <v>24</v>
      </c>
      <c r="V2243" s="22"/>
      <c r="W2243" s="36">
        <f t="shared" si="1038"/>
        <v>13</v>
      </c>
      <c r="X2243" s="36">
        <f t="shared" si="1039"/>
        <v>21</v>
      </c>
      <c r="Y2243" s="36">
        <f t="shared" si="1040"/>
        <v>11</v>
      </c>
      <c r="Z2243" s="36">
        <f t="shared" si="1041"/>
        <v>20</v>
      </c>
      <c r="AA2243" s="36">
        <f t="shared" si="1042"/>
        <v>21</v>
      </c>
      <c r="AB2243" s="36">
        <f t="shared" si="1043"/>
        <v>10</v>
      </c>
      <c r="AC2243" s="37">
        <f t="shared" si="1044"/>
        <v>2</v>
      </c>
      <c r="AD2243" s="37">
        <f t="shared" si="1045"/>
        <v>2</v>
      </c>
      <c r="AE2243" s="37">
        <f t="shared" si="1046"/>
        <v>4</v>
      </c>
      <c r="AF2243" s="37">
        <f t="shared" si="1047"/>
        <v>24</v>
      </c>
      <c r="AG2243" s="37">
        <f t="shared" si="1048"/>
        <v>18</v>
      </c>
      <c r="AH2243" s="37">
        <f t="shared" si="1049"/>
        <v>24</v>
      </c>
      <c r="AI2243" s="32"/>
      <c r="AL2243" s="5"/>
      <c r="AM2243" s="5"/>
      <c r="AN2243" s="5"/>
      <c r="AO2243" s="5"/>
      <c r="AP2243" s="5"/>
    </row>
    <row r="2244" spans="2:42" x14ac:dyDescent="0.25">
      <c r="B2244" s="18">
        <v>33</v>
      </c>
      <c r="C2244" s="25"/>
      <c r="D2244" s="22" t="str">
        <f t="shared" si="1050"/>
        <v>L</v>
      </c>
      <c r="E2244" s="22">
        <f t="shared" si="1051"/>
        <v>-2</v>
      </c>
      <c r="F2244" s="21">
        <f t="shared" si="1022"/>
        <v>-89</v>
      </c>
      <c r="G2244" s="46" t="str">
        <f t="shared" si="1023"/>
        <v>Bet</v>
      </c>
      <c r="H2244" s="41">
        <f t="shared" si="1024"/>
        <v>2</v>
      </c>
      <c r="I2244" s="22">
        <f t="shared" si="1025"/>
        <v>2</v>
      </c>
      <c r="J2244" s="87" t="str">
        <f t="shared" si="1026"/>
        <v/>
      </c>
      <c r="K2244" s="71" t="str">
        <f t="shared" si="1027"/>
        <v/>
      </c>
      <c r="L2244" s="71">
        <f t="shared" si="1028"/>
        <v>21</v>
      </c>
      <c r="M2244" s="71" t="str">
        <f t="shared" si="1029"/>
        <v/>
      </c>
      <c r="N2244" s="71" t="str">
        <f t="shared" si="1030"/>
        <v/>
      </c>
      <c r="O2244" s="71">
        <f t="shared" si="1031"/>
        <v>21</v>
      </c>
      <c r="P2244" s="71" t="str">
        <f t="shared" si="1032"/>
        <v/>
      </c>
      <c r="Q2244" s="71">
        <f t="shared" si="1033"/>
        <v>2</v>
      </c>
      <c r="R2244" s="71">
        <f t="shared" si="1034"/>
        <v>2</v>
      </c>
      <c r="S2244" s="71" t="str">
        <f t="shared" si="1035"/>
        <v/>
      </c>
      <c r="T2244" s="71" t="str">
        <f t="shared" si="1036"/>
        <v/>
      </c>
      <c r="U2244" s="88" t="str">
        <f t="shared" si="1037"/>
        <v/>
      </c>
      <c r="V2244" s="22"/>
      <c r="W2244" s="36">
        <f t="shared" si="1038"/>
        <v>33</v>
      </c>
      <c r="X2244" s="36">
        <f t="shared" si="1039"/>
        <v>13</v>
      </c>
      <c r="Y2244" s="36">
        <f t="shared" si="1040"/>
        <v>21</v>
      </c>
      <c r="Z2244" s="36">
        <f t="shared" si="1041"/>
        <v>11</v>
      </c>
      <c r="AA2244" s="36">
        <f t="shared" si="1042"/>
        <v>20</v>
      </c>
      <c r="AB2244" s="36">
        <f t="shared" si="1043"/>
        <v>21</v>
      </c>
      <c r="AC2244" s="37">
        <f t="shared" si="1044"/>
        <v>10</v>
      </c>
      <c r="AD2244" s="37">
        <f t="shared" si="1045"/>
        <v>2</v>
      </c>
      <c r="AE2244" s="37">
        <f t="shared" si="1046"/>
        <v>2</v>
      </c>
      <c r="AF2244" s="37">
        <f t="shared" si="1047"/>
        <v>4</v>
      </c>
      <c r="AG2244" s="37">
        <f t="shared" si="1048"/>
        <v>24</v>
      </c>
      <c r="AH2244" s="37">
        <f t="shared" si="1049"/>
        <v>18</v>
      </c>
      <c r="AI2244" s="32"/>
      <c r="AL2244" s="5"/>
      <c r="AM2244" s="5"/>
      <c r="AN2244" s="5"/>
      <c r="AO2244" s="5"/>
      <c r="AP2244" s="5"/>
    </row>
    <row r="2245" spans="2:42" x14ac:dyDescent="0.25">
      <c r="B2245" s="18">
        <v>16</v>
      </c>
      <c r="C2245" s="25"/>
      <c r="D2245" s="22" t="str">
        <f t="shared" si="1050"/>
        <v>L</v>
      </c>
      <c r="E2245" s="22">
        <f t="shared" si="1051"/>
        <v>-2</v>
      </c>
      <c r="F2245" s="21">
        <f t="shared" si="1022"/>
        <v>-91</v>
      </c>
      <c r="G2245" s="46" t="str">
        <f t="shared" si="1023"/>
        <v>Bet</v>
      </c>
      <c r="H2245" s="41">
        <f t="shared" si="1024"/>
        <v>2</v>
      </c>
      <c r="I2245" s="22">
        <f t="shared" si="1025"/>
        <v>2</v>
      </c>
      <c r="J2245" s="87" t="str">
        <f t="shared" si="1026"/>
        <v/>
      </c>
      <c r="K2245" s="71" t="str">
        <f t="shared" si="1027"/>
        <v/>
      </c>
      <c r="L2245" s="71" t="str">
        <f t="shared" si="1028"/>
        <v/>
      </c>
      <c r="M2245" s="71">
        <f t="shared" si="1029"/>
        <v>21</v>
      </c>
      <c r="N2245" s="71" t="str">
        <f t="shared" si="1030"/>
        <v/>
      </c>
      <c r="O2245" s="71" t="str">
        <f t="shared" si="1031"/>
        <v/>
      </c>
      <c r="P2245" s="71">
        <f t="shared" si="1032"/>
        <v>21</v>
      </c>
      <c r="Q2245" s="71" t="str">
        <f t="shared" si="1033"/>
        <v/>
      </c>
      <c r="R2245" s="71">
        <f t="shared" si="1034"/>
        <v>2</v>
      </c>
      <c r="S2245" s="71">
        <f t="shared" si="1035"/>
        <v>2</v>
      </c>
      <c r="T2245" s="71" t="str">
        <f t="shared" si="1036"/>
        <v/>
      </c>
      <c r="U2245" s="88" t="str">
        <f t="shared" si="1037"/>
        <v/>
      </c>
      <c r="V2245" s="22"/>
      <c r="W2245" s="36">
        <f t="shared" si="1038"/>
        <v>16</v>
      </c>
      <c r="X2245" s="36">
        <f t="shared" si="1039"/>
        <v>33</v>
      </c>
      <c r="Y2245" s="36">
        <f t="shared" si="1040"/>
        <v>13</v>
      </c>
      <c r="Z2245" s="36">
        <f t="shared" si="1041"/>
        <v>21</v>
      </c>
      <c r="AA2245" s="36">
        <f t="shared" si="1042"/>
        <v>11</v>
      </c>
      <c r="AB2245" s="36">
        <f t="shared" si="1043"/>
        <v>20</v>
      </c>
      <c r="AC2245" s="37">
        <f t="shared" si="1044"/>
        <v>21</v>
      </c>
      <c r="AD2245" s="37">
        <f t="shared" si="1045"/>
        <v>10</v>
      </c>
      <c r="AE2245" s="37">
        <f t="shared" si="1046"/>
        <v>2</v>
      </c>
      <c r="AF2245" s="37">
        <f t="shared" si="1047"/>
        <v>2</v>
      </c>
      <c r="AG2245" s="37">
        <f t="shared" si="1048"/>
        <v>4</v>
      </c>
      <c r="AH2245" s="37">
        <f t="shared" si="1049"/>
        <v>24</v>
      </c>
      <c r="AI2245" s="32"/>
      <c r="AL2245" s="5"/>
      <c r="AM2245" s="5"/>
      <c r="AN2245" s="5"/>
      <c r="AO2245" s="5"/>
      <c r="AP2245" s="5"/>
    </row>
    <row r="2246" spans="2:42" x14ac:dyDescent="0.25">
      <c r="B2246" s="18">
        <v>7</v>
      </c>
      <c r="C2246" s="25"/>
      <c r="D2246" s="22" t="str">
        <f t="shared" si="1050"/>
        <v>L</v>
      </c>
      <c r="E2246" s="22">
        <f t="shared" si="1051"/>
        <v>-2</v>
      </c>
      <c r="F2246" s="21">
        <f t="shared" si="1022"/>
        <v>-93</v>
      </c>
      <c r="G2246" s="46" t="str">
        <f t="shared" si="1023"/>
        <v>Bet</v>
      </c>
      <c r="H2246" s="41">
        <f t="shared" si="1024"/>
        <v>2</v>
      </c>
      <c r="I2246" s="22">
        <f t="shared" si="1025"/>
        <v>2</v>
      </c>
      <c r="J2246" s="87" t="str">
        <f t="shared" si="1026"/>
        <v/>
      </c>
      <c r="K2246" s="71" t="str">
        <f t="shared" si="1027"/>
        <v/>
      </c>
      <c r="L2246" s="71" t="str">
        <f t="shared" si="1028"/>
        <v/>
      </c>
      <c r="M2246" s="71" t="str">
        <f t="shared" si="1029"/>
        <v/>
      </c>
      <c r="N2246" s="71">
        <f t="shared" si="1030"/>
        <v>21</v>
      </c>
      <c r="O2246" s="71" t="str">
        <f t="shared" si="1031"/>
        <v/>
      </c>
      <c r="P2246" s="71" t="str">
        <f t="shared" si="1032"/>
        <v/>
      </c>
      <c r="Q2246" s="71">
        <f t="shared" si="1033"/>
        <v>21</v>
      </c>
      <c r="R2246" s="71" t="str">
        <f t="shared" si="1034"/>
        <v/>
      </c>
      <c r="S2246" s="71">
        <f t="shared" si="1035"/>
        <v>2</v>
      </c>
      <c r="T2246" s="71">
        <f t="shared" si="1036"/>
        <v>2</v>
      </c>
      <c r="U2246" s="88" t="str">
        <f t="shared" si="1037"/>
        <v/>
      </c>
      <c r="V2246" s="22"/>
      <c r="W2246" s="36">
        <f t="shared" si="1038"/>
        <v>7</v>
      </c>
      <c r="X2246" s="36">
        <f t="shared" si="1039"/>
        <v>16</v>
      </c>
      <c r="Y2246" s="36">
        <f t="shared" si="1040"/>
        <v>33</v>
      </c>
      <c r="Z2246" s="36">
        <f t="shared" si="1041"/>
        <v>13</v>
      </c>
      <c r="AA2246" s="36">
        <f t="shared" si="1042"/>
        <v>21</v>
      </c>
      <c r="AB2246" s="36">
        <f t="shared" si="1043"/>
        <v>11</v>
      </c>
      <c r="AC2246" s="37">
        <f t="shared" si="1044"/>
        <v>20</v>
      </c>
      <c r="AD2246" s="37">
        <f t="shared" si="1045"/>
        <v>21</v>
      </c>
      <c r="AE2246" s="37">
        <f t="shared" si="1046"/>
        <v>10</v>
      </c>
      <c r="AF2246" s="37">
        <f t="shared" si="1047"/>
        <v>2</v>
      </c>
      <c r="AG2246" s="37">
        <f t="shared" si="1048"/>
        <v>2</v>
      </c>
      <c r="AH2246" s="37">
        <f t="shared" si="1049"/>
        <v>4</v>
      </c>
      <c r="AI2246" s="32"/>
      <c r="AL2246" s="5"/>
      <c r="AM2246" s="5"/>
      <c r="AN2246" s="5"/>
      <c r="AO2246" s="5"/>
      <c r="AP2246" s="5"/>
    </row>
    <row r="2247" spans="2:42" ht="15.75" x14ac:dyDescent="0.25">
      <c r="B2247" s="18">
        <v>3</v>
      </c>
      <c r="C2247" s="25"/>
      <c r="D2247" s="22" t="str">
        <f t="shared" si="1050"/>
        <v>L</v>
      </c>
      <c r="E2247" s="22">
        <f t="shared" si="1051"/>
        <v>-2</v>
      </c>
      <c r="F2247" s="21">
        <f t="shared" si="1022"/>
        <v>-95</v>
      </c>
      <c r="G2247" s="46" t="str">
        <f t="shared" si="1023"/>
        <v>Bet</v>
      </c>
      <c r="H2247" s="41">
        <f t="shared" si="1024"/>
        <v>2</v>
      </c>
      <c r="I2247" s="22">
        <f t="shared" si="1025"/>
        <v>2</v>
      </c>
      <c r="J2247" s="87" t="str">
        <f t="shared" si="1026"/>
        <v/>
      </c>
      <c r="K2247" s="71" t="str">
        <f t="shared" si="1027"/>
        <v/>
      </c>
      <c r="L2247" s="71" t="str">
        <f t="shared" si="1028"/>
        <v/>
      </c>
      <c r="M2247" s="71" t="str">
        <f t="shared" si="1029"/>
        <v/>
      </c>
      <c r="N2247" s="71" t="str">
        <f t="shared" si="1030"/>
        <v/>
      </c>
      <c r="O2247" s="71">
        <f t="shared" si="1031"/>
        <v>21</v>
      </c>
      <c r="P2247" s="71" t="str">
        <f t="shared" si="1032"/>
        <v/>
      </c>
      <c r="Q2247" s="71" t="str">
        <f t="shared" si="1033"/>
        <v/>
      </c>
      <c r="R2247" s="71">
        <f t="shared" si="1034"/>
        <v>21</v>
      </c>
      <c r="S2247" s="71" t="str">
        <f t="shared" si="1035"/>
        <v/>
      </c>
      <c r="T2247" s="71">
        <f t="shared" si="1036"/>
        <v>2</v>
      </c>
      <c r="U2247" s="88">
        <f t="shared" si="1037"/>
        <v>2</v>
      </c>
      <c r="V2247" s="22"/>
      <c r="W2247" s="36">
        <f t="shared" si="1038"/>
        <v>3</v>
      </c>
      <c r="X2247" s="36">
        <f t="shared" si="1039"/>
        <v>7</v>
      </c>
      <c r="Y2247" s="36">
        <f t="shared" si="1040"/>
        <v>16</v>
      </c>
      <c r="Z2247" s="36">
        <f t="shared" si="1041"/>
        <v>33</v>
      </c>
      <c r="AA2247" s="36">
        <f t="shared" si="1042"/>
        <v>13</v>
      </c>
      <c r="AB2247" s="36">
        <f t="shared" si="1043"/>
        <v>21</v>
      </c>
      <c r="AC2247" s="37">
        <f t="shared" si="1044"/>
        <v>11</v>
      </c>
      <c r="AD2247" s="37">
        <f t="shared" si="1045"/>
        <v>20</v>
      </c>
      <c r="AE2247" s="37">
        <f t="shared" si="1046"/>
        <v>21</v>
      </c>
      <c r="AF2247" s="37">
        <f t="shared" si="1047"/>
        <v>10</v>
      </c>
      <c r="AG2247" s="37">
        <f t="shared" si="1048"/>
        <v>2</v>
      </c>
      <c r="AH2247" s="37">
        <f t="shared" si="1049"/>
        <v>2</v>
      </c>
      <c r="AI2247" s="32"/>
      <c r="AL2247" s="103"/>
      <c r="AM2247" s="103"/>
      <c r="AN2247" s="5"/>
      <c r="AO2247" s="103"/>
      <c r="AP2247" s="103"/>
    </row>
    <row r="2248" spans="2:42" ht="15.75" x14ac:dyDescent="0.25">
      <c r="B2248" s="18">
        <v>29</v>
      </c>
      <c r="C2248" s="25"/>
      <c r="D2248" s="22" t="str">
        <f t="shared" si="1050"/>
        <v>W</v>
      </c>
      <c r="E2248" s="22">
        <f t="shared" si="1051"/>
        <v>35</v>
      </c>
      <c r="F2248" s="21">
        <f t="shared" si="1022"/>
        <v>-60</v>
      </c>
      <c r="G2248" s="46" t="str">
        <f t="shared" si="1023"/>
        <v>Bet</v>
      </c>
      <c r="H2248" s="41">
        <f t="shared" si="1024"/>
        <v>1</v>
      </c>
      <c r="I2248" s="22">
        <f t="shared" si="1025"/>
        <v>1</v>
      </c>
      <c r="J2248" s="87" t="str">
        <f t="shared" si="1026"/>
        <v/>
      </c>
      <c r="K2248" s="71" t="str">
        <f t="shared" si="1027"/>
        <v/>
      </c>
      <c r="L2248" s="71" t="str">
        <f t="shared" si="1028"/>
        <v/>
      </c>
      <c r="M2248" s="71" t="str">
        <f t="shared" si="1029"/>
        <v/>
      </c>
      <c r="N2248" s="71" t="str">
        <f t="shared" si="1030"/>
        <v/>
      </c>
      <c r="O2248" s="71" t="str">
        <f t="shared" si="1031"/>
        <v/>
      </c>
      <c r="P2248" s="71">
        <f t="shared" si="1032"/>
        <v>21</v>
      </c>
      <c r="Q2248" s="71" t="str">
        <f t="shared" si="1033"/>
        <v/>
      </c>
      <c r="R2248" s="71" t="str">
        <f t="shared" si="1034"/>
        <v/>
      </c>
      <c r="S2248" s="71">
        <f t="shared" si="1035"/>
        <v>21</v>
      </c>
      <c r="T2248" s="71" t="str">
        <f t="shared" si="1036"/>
        <v/>
      </c>
      <c r="U2248" s="88" t="str">
        <f t="shared" si="1037"/>
        <v/>
      </c>
      <c r="V2248" s="22"/>
      <c r="W2248" s="36">
        <f t="shared" si="1038"/>
        <v>29</v>
      </c>
      <c r="X2248" s="36">
        <f t="shared" si="1039"/>
        <v>3</v>
      </c>
      <c r="Y2248" s="36">
        <f t="shared" si="1040"/>
        <v>7</v>
      </c>
      <c r="Z2248" s="36">
        <f t="shared" si="1041"/>
        <v>16</v>
      </c>
      <c r="AA2248" s="36">
        <f t="shared" si="1042"/>
        <v>33</v>
      </c>
      <c r="AB2248" s="36">
        <f t="shared" si="1043"/>
        <v>13</v>
      </c>
      <c r="AC2248" s="37">
        <f t="shared" si="1044"/>
        <v>21</v>
      </c>
      <c r="AD2248" s="37">
        <f t="shared" si="1045"/>
        <v>11</v>
      </c>
      <c r="AE2248" s="37">
        <f t="shared" si="1046"/>
        <v>20</v>
      </c>
      <c r="AF2248" s="37">
        <f t="shared" si="1047"/>
        <v>21</v>
      </c>
      <c r="AG2248" s="37">
        <f t="shared" si="1048"/>
        <v>10</v>
      </c>
      <c r="AH2248" s="37">
        <f t="shared" si="1049"/>
        <v>2</v>
      </c>
      <c r="AI2248" s="32"/>
      <c r="AL2248" s="8"/>
      <c r="AM2248" s="9"/>
      <c r="AN2248" s="5"/>
      <c r="AO2248" s="8"/>
      <c r="AP2248" s="9"/>
    </row>
    <row r="2249" spans="2:42" ht="15.75" x14ac:dyDescent="0.25">
      <c r="B2249" s="18">
        <v>21</v>
      </c>
      <c r="C2249" s="25"/>
      <c r="D2249" s="22" t="str">
        <f t="shared" si="1050"/>
        <v>L</v>
      </c>
      <c r="E2249" s="22">
        <f t="shared" si="1051"/>
        <v>-1</v>
      </c>
      <c r="F2249" s="21">
        <f t="shared" si="1022"/>
        <v>-61</v>
      </c>
      <c r="G2249" s="46" t="str">
        <f t="shared" si="1023"/>
        <v>Bet</v>
      </c>
      <c r="H2249" s="41">
        <f t="shared" si="1024"/>
        <v>1</v>
      </c>
      <c r="I2249" s="22">
        <f t="shared" si="1025"/>
        <v>1.5</v>
      </c>
      <c r="J2249" s="87">
        <f t="shared" si="1026"/>
        <v>21</v>
      </c>
      <c r="K2249" s="71" t="str">
        <f t="shared" si="1027"/>
        <v/>
      </c>
      <c r="L2249" s="71" t="str">
        <f t="shared" si="1028"/>
        <v/>
      </c>
      <c r="M2249" s="71" t="str">
        <f t="shared" si="1029"/>
        <v/>
      </c>
      <c r="N2249" s="71" t="str">
        <f t="shared" si="1030"/>
        <v/>
      </c>
      <c r="O2249" s="71" t="str">
        <f t="shared" si="1031"/>
        <v/>
      </c>
      <c r="P2249" s="71" t="str">
        <f t="shared" si="1032"/>
        <v/>
      </c>
      <c r="Q2249" s="71">
        <f t="shared" si="1033"/>
        <v>21</v>
      </c>
      <c r="R2249" s="71" t="str">
        <f t="shared" si="1034"/>
        <v/>
      </c>
      <c r="S2249" s="71" t="str">
        <f t="shared" si="1035"/>
        <v/>
      </c>
      <c r="T2249" s="71">
        <f t="shared" si="1036"/>
        <v>21</v>
      </c>
      <c r="U2249" s="88" t="str">
        <f t="shared" si="1037"/>
        <v/>
      </c>
      <c r="V2249" s="22"/>
      <c r="W2249" s="36">
        <f t="shared" si="1038"/>
        <v>21</v>
      </c>
      <c r="X2249" s="36">
        <f t="shared" si="1039"/>
        <v>29</v>
      </c>
      <c r="Y2249" s="36">
        <f t="shared" si="1040"/>
        <v>3</v>
      </c>
      <c r="Z2249" s="36">
        <f t="shared" si="1041"/>
        <v>7</v>
      </c>
      <c r="AA2249" s="36">
        <f t="shared" si="1042"/>
        <v>16</v>
      </c>
      <c r="AB2249" s="36">
        <f t="shared" si="1043"/>
        <v>33</v>
      </c>
      <c r="AC2249" s="37">
        <f t="shared" si="1044"/>
        <v>13</v>
      </c>
      <c r="AD2249" s="37">
        <f t="shared" si="1045"/>
        <v>21</v>
      </c>
      <c r="AE2249" s="37">
        <f t="shared" si="1046"/>
        <v>11</v>
      </c>
      <c r="AF2249" s="37">
        <f t="shared" si="1047"/>
        <v>20</v>
      </c>
      <c r="AG2249" s="37">
        <f t="shared" si="1048"/>
        <v>21</v>
      </c>
      <c r="AH2249" s="37">
        <f t="shared" si="1049"/>
        <v>10</v>
      </c>
      <c r="AI2249" s="32"/>
      <c r="AL2249" s="8"/>
      <c r="AM2249" s="9"/>
      <c r="AN2249" s="5"/>
      <c r="AO2249" s="8"/>
      <c r="AP2249" s="9"/>
    </row>
    <row r="2250" spans="2:42" x14ac:dyDescent="0.25">
      <c r="B2250" s="18">
        <v>28</v>
      </c>
      <c r="C2250" s="25"/>
      <c r="D2250" s="22" t="str">
        <f t="shared" si="1050"/>
        <v>L</v>
      </c>
      <c r="E2250" s="22">
        <f t="shared" si="1051"/>
        <v>-1</v>
      </c>
      <c r="F2250" s="21">
        <f t="shared" si="1022"/>
        <v>-62</v>
      </c>
      <c r="G2250" s="46" t="str">
        <f t="shared" si="1023"/>
        <v>Bet</v>
      </c>
      <c r="H2250" s="41">
        <f t="shared" si="1024"/>
        <v>1</v>
      </c>
      <c r="I2250" s="22">
        <f t="shared" si="1025"/>
        <v>1.5</v>
      </c>
      <c r="J2250" s="87" t="str">
        <f t="shared" si="1026"/>
        <v/>
      </c>
      <c r="K2250" s="71">
        <f t="shared" si="1027"/>
        <v>21</v>
      </c>
      <c r="L2250" s="71" t="str">
        <f t="shared" si="1028"/>
        <v/>
      </c>
      <c r="M2250" s="71" t="str">
        <f t="shared" si="1029"/>
        <v/>
      </c>
      <c r="N2250" s="71" t="str">
        <f t="shared" si="1030"/>
        <v/>
      </c>
      <c r="O2250" s="71" t="str">
        <f t="shared" si="1031"/>
        <v/>
      </c>
      <c r="P2250" s="71" t="str">
        <f t="shared" si="1032"/>
        <v/>
      </c>
      <c r="Q2250" s="71" t="str">
        <f t="shared" si="1033"/>
        <v/>
      </c>
      <c r="R2250" s="71">
        <f t="shared" si="1034"/>
        <v>21</v>
      </c>
      <c r="S2250" s="71" t="str">
        <f t="shared" si="1035"/>
        <v/>
      </c>
      <c r="T2250" s="71" t="str">
        <f t="shared" si="1036"/>
        <v/>
      </c>
      <c r="U2250" s="88">
        <f t="shared" si="1037"/>
        <v>21</v>
      </c>
      <c r="V2250" s="22"/>
      <c r="W2250" s="36">
        <f t="shared" si="1038"/>
        <v>28</v>
      </c>
      <c r="X2250" s="36">
        <f t="shared" si="1039"/>
        <v>21</v>
      </c>
      <c r="Y2250" s="36">
        <f t="shared" si="1040"/>
        <v>29</v>
      </c>
      <c r="Z2250" s="36">
        <f t="shared" si="1041"/>
        <v>3</v>
      </c>
      <c r="AA2250" s="36">
        <f t="shared" si="1042"/>
        <v>7</v>
      </c>
      <c r="AB2250" s="36">
        <f t="shared" si="1043"/>
        <v>16</v>
      </c>
      <c r="AC2250" s="37">
        <f t="shared" si="1044"/>
        <v>33</v>
      </c>
      <c r="AD2250" s="37">
        <f t="shared" si="1045"/>
        <v>13</v>
      </c>
      <c r="AE2250" s="37">
        <f t="shared" si="1046"/>
        <v>21</v>
      </c>
      <c r="AF2250" s="37">
        <f t="shared" si="1047"/>
        <v>11</v>
      </c>
      <c r="AG2250" s="37">
        <f t="shared" si="1048"/>
        <v>20</v>
      </c>
      <c r="AH2250" s="37">
        <f t="shared" si="1049"/>
        <v>21</v>
      </c>
      <c r="AI2250" s="32"/>
      <c r="AL2250" s="5"/>
      <c r="AM2250" s="5"/>
      <c r="AN2250" s="5"/>
      <c r="AO2250" s="5"/>
      <c r="AP2250" s="5"/>
    </row>
    <row r="2251" spans="2:42" ht="15.75" x14ac:dyDescent="0.25">
      <c r="B2251" s="18">
        <v>3</v>
      </c>
      <c r="C2251" s="25"/>
      <c r="D2251" s="22" t="str">
        <f t="shared" si="1050"/>
        <v>L</v>
      </c>
      <c r="E2251" s="22">
        <f t="shared" si="1051"/>
        <v>-2</v>
      </c>
      <c r="F2251" s="21">
        <f t="shared" si="1022"/>
        <v>-64</v>
      </c>
      <c r="G2251" s="46" t="str">
        <f t="shared" si="1023"/>
        <v>Bet</v>
      </c>
      <c r="H2251" s="41">
        <f t="shared" si="1024"/>
        <v>2</v>
      </c>
      <c r="I2251" s="22">
        <f t="shared" si="1025"/>
        <v>2</v>
      </c>
      <c r="J2251" s="87">
        <f t="shared" si="1026"/>
        <v>3</v>
      </c>
      <c r="K2251" s="71" t="str">
        <f t="shared" si="1027"/>
        <v/>
      </c>
      <c r="L2251" s="71">
        <f t="shared" si="1028"/>
        <v>21</v>
      </c>
      <c r="M2251" s="71" t="str">
        <f t="shared" si="1029"/>
        <v/>
      </c>
      <c r="N2251" s="71">
        <f t="shared" si="1030"/>
        <v>3</v>
      </c>
      <c r="O2251" s="71" t="str">
        <f t="shared" si="1031"/>
        <v/>
      </c>
      <c r="P2251" s="71" t="str">
        <f t="shared" si="1032"/>
        <v/>
      </c>
      <c r="Q2251" s="71" t="str">
        <f t="shared" si="1033"/>
        <v/>
      </c>
      <c r="R2251" s="71" t="str">
        <f t="shared" si="1034"/>
        <v/>
      </c>
      <c r="S2251" s="71">
        <f t="shared" si="1035"/>
        <v>21</v>
      </c>
      <c r="T2251" s="71" t="str">
        <f t="shared" si="1036"/>
        <v/>
      </c>
      <c r="U2251" s="88" t="str">
        <f t="shared" si="1037"/>
        <v/>
      </c>
      <c r="V2251" s="22"/>
      <c r="W2251" s="36">
        <f t="shared" si="1038"/>
        <v>3</v>
      </c>
      <c r="X2251" s="36">
        <f t="shared" si="1039"/>
        <v>28</v>
      </c>
      <c r="Y2251" s="36">
        <f t="shared" si="1040"/>
        <v>21</v>
      </c>
      <c r="Z2251" s="36">
        <f t="shared" si="1041"/>
        <v>29</v>
      </c>
      <c r="AA2251" s="36">
        <f t="shared" si="1042"/>
        <v>3</v>
      </c>
      <c r="AB2251" s="36">
        <f t="shared" si="1043"/>
        <v>7</v>
      </c>
      <c r="AC2251" s="37">
        <f t="shared" si="1044"/>
        <v>16</v>
      </c>
      <c r="AD2251" s="37">
        <f t="shared" si="1045"/>
        <v>33</v>
      </c>
      <c r="AE2251" s="37">
        <f t="shared" si="1046"/>
        <v>13</v>
      </c>
      <c r="AF2251" s="37">
        <f t="shared" si="1047"/>
        <v>21</v>
      </c>
      <c r="AG2251" s="37">
        <f t="shared" si="1048"/>
        <v>11</v>
      </c>
      <c r="AH2251" s="37">
        <f t="shared" si="1049"/>
        <v>20</v>
      </c>
      <c r="AI2251" s="32"/>
      <c r="AL2251" s="8"/>
      <c r="AM2251" s="9"/>
      <c r="AN2251" s="5"/>
      <c r="AO2251" s="5"/>
      <c r="AP2251" s="5"/>
    </row>
    <row r="2252" spans="2:42" ht="15.75" x14ac:dyDescent="0.25">
      <c r="B2252" s="18">
        <v>13</v>
      </c>
      <c r="C2252" s="25"/>
      <c r="D2252" s="22" t="str">
        <f t="shared" si="1050"/>
        <v>W</v>
      </c>
      <c r="E2252" s="22">
        <f t="shared" si="1051"/>
        <v>33</v>
      </c>
      <c r="F2252" s="21">
        <f t="shared" si="1022"/>
        <v>-31</v>
      </c>
      <c r="G2252" s="46" t="str">
        <f t="shared" si="1023"/>
        <v>Bet</v>
      </c>
      <c r="H2252" s="41">
        <f t="shared" si="1024"/>
        <v>3</v>
      </c>
      <c r="I2252" s="22">
        <f t="shared" si="1025"/>
        <v>3</v>
      </c>
      <c r="J2252" s="87">
        <f t="shared" si="1026"/>
        <v>13</v>
      </c>
      <c r="K2252" s="71">
        <f t="shared" si="1027"/>
        <v>3</v>
      </c>
      <c r="L2252" s="71" t="str">
        <f t="shared" si="1028"/>
        <v/>
      </c>
      <c r="M2252" s="71">
        <f t="shared" si="1029"/>
        <v>21</v>
      </c>
      <c r="N2252" s="71" t="str">
        <f t="shared" si="1030"/>
        <v/>
      </c>
      <c r="O2252" s="71">
        <f t="shared" si="1031"/>
        <v>3</v>
      </c>
      <c r="P2252" s="71" t="str">
        <f t="shared" si="1032"/>
        <v/>
      </c>
      <c r="Q2252" s="71" t="str">
        <f t="shared" si="1033"/>
        <v/>
      </c>
      <c r="R2252" s="71" t="str">
        <f t="shared" si="1034"/>
        <v/>
      </c>
      <c r="S2252" s="71">
        <f t="shared" si="1035"/>
        <v>13</v>
      </c>
      <c r="T2252" s="71">
        <f t="shared" si="1036"/>
        <v>21</v>
      </c>
      <c r="U2252" s="88" t="str">
        <f t="shared" si="1037"/>
        <v/>
      </c>
      <c r="V2252" s="22"/>
      <c r="W2252" s="36">
        <f t="shared" si="1038"/>
        <v>13</v>
      </c>
      <c r="X2252" s="36">
        <f t="shared" si="1039"/>
        <v>3</v>
      </c>
      <c r="Y2252" s="36">
        <f t="shared" si="1040"/>
        <v>28</v>
      </c>
      <c r="Z2252" s="36">
        <f t="shared" si="1041"/>
        <v>21</v>
      </c>
      <c r="AA2252" s="36">
        <f t="shared" si="1042"/>
        <v>29</v>
      </c>
      <c r="AB2252" s="36">
        <f t="shared" si="1043"/>
        <v>3</v>
      </c>
      <c r="AC2252" s="37">
        <f t="shared" si="1044"/>
        <v>7</v>
      </c>
      <c r="AD2252" s="37">
        <f t="shared" si="1045"/>
        <v>16</v>
      </c>
      <c r="AE2252" s="37">
        <f t="shared" si="1046"/>
        <v>33</v>
      </c>
      <c r="AF2252" s="37">
        <f t="shared" si="1047"/>
        <v>13</v>
      </c>
      <c r="AG2252" s="37">
        <f t="shared" si="1048"/>
        <v>21</v>
      </c>
      <c r="AH2252" s="37">
        <f t="shared" si="1049"/>
        <v>11</v>
      </c>
      <c r="AI2252" s="32"/>
      <c r="AL2252" s="8"/>
      <c r="AM2252" s="9"/>
      <c r="AN2252" s="5"/>
      <c r="AO2252" s="5"/>
      <c r="AP2252" s="5"/>
    </row>
    <row r="2253" spans="2:42" x14ac:dyDescent="0.25">
      <c r="B2253" s="18">
        <v>21</v>
      </c>
      <c r="C2253" s="25"/>
      <c r="D2253" s="22" t="str">
        <f t="shared" si="1050"/>
        <v>L</v>
      </c>
      <c r="E2253" s="22">
        <f t="shared" si="1051"/>
        <v>-3</v>
      </c>
      <c r="F2253" s="21">
        <f t="shared" si="1022"/>
        <v>-34</v>
      </c>
      <c r="G2253" s="46" t="str">
        <f t="shared" si="1023"/>
        <v>Bet</v>
      </c>
      <c r="H2253" s="41">
        <f t="shared" si="1024"/>
        <v>3</v>
      </c>
      <c r="I2253" s="22">
        <f t="shared" si="1025"/>
        <v>3.5</v>
      </c>
      <c r="J2253" s="87">
        <f t="shared" si="1026"/>
        <v>21</v>
      </c>
      <c r="K2253" s="71">
        <f t="shared" si="1027"/>
        <v>13</v>
      </c>
      <c r="L2253" s="71">
        <f t="shared" si="1028"/>
        <v>3</v>
      </c>
      <c r="M2253" s="71" t="str">
        <f t="shared" si="1029"/>
        <v/>
      </c>
      <c r="N2253" s="71">
        <f t="shared" si="1030"/>
        <v>21</v>
      </c>
      <c r="O2253" s="71" t="str">
        <f t="shared" si="1031"/>
        <v/>
      </c>
      <c r="P2253" s="71">
        <f t="shared" si="1032"/>
        <v>3</v>
      </c>
      <c r="Q2253" s="71" t="str">
        <f t="shared" si="1033"/>
        <v/>
      </c>
      <c r="R2253" s="71" t="str">
        <f t="shared" si="1034"/>
        <v/>
      </c>
      <c r="S2253" s="71" t="str">
        <f t="shared" si="1035"/>
        <v/>
      </c>
      <c r="T2253" s="71">
        <f t="shared" si="1036"/>
        <v>13</v>
      </c>
      <c r="U2253" s="88">
        <f t="shared" si="1037"/>
        <v>21</v>
      </c>
      <c r="V2253" s="22"/>
      <c r="W2253" s="36">
        <f t="shared" si="1038"/>
        <v>21</v>
      </c>
      <c r="X2253" s="36">
        <f t="shared" si="1039"/>
        <v>13</v>
      </c>
      <c r="Y2253" s="36">
        <f t="shared" si="1040"/>
        <v>3</v>
      </c>
      <c r="Z2253" s="36">
        <f t="shared" si="1041"/>
        <v>28</v>
      </c>
      <c r="AA2253" s="36">
        <f t="shared" si="1042"/>
        <v>21</v>
      </c>
      <c r="AB2253" s="36">
        <f t="shared" si="1043"/>
        <v>29</v>
      </c>
      <c r="AC2253" s="37">
        <f t="shared" si="1044"/>
        <v>3</v>
      </c>
      <c r="AD2253" s="37">
        <f t="shared" si="1045"/>
        <v>7</v>
      </c>
      <c r="AE2253" s="37">
        <f t="shared" si="1046"/>
        <v>16</v>
      </c>
      <c r="AF2253" s="37">
        <f t="shared" si="1047"/>
        <v>33</v>
      </c>
      <c r="AG2253" s="37">
        <f t="shared" si="1048"/>
        <v>13</v>
      </c>
      <c r="AH2253" s="37">
        <f t="shared" si="1049"/>
        <v>21</v>
      </c>
      <c r="AI2253" s="32"/>
      <c r="AL2253" s="5"/>
      <c r="AM2253" s="5"/>
      <c r="AN2253" s="5"/>
      <c r="AO2253" s="5"/>
      <c r="AP2253" s="5"/>
    </row>
    <row r="2254" spans="2:42" x14ac:dyDescent="0.25">
      <c r="B2254" s="18">
        <v>30</v>
      </c>
      <c r="C2254" s="25"/>
      <c r="D2254" s="22" t="str">
        <f t="shared" si="1050"/>
        <v>L</v>
      </c>
      <c r="E2254" s="22">
        <f t="shared" si="1051"/>
        <v>-3</v>
      </c>
      <c r="F2254" s="21">
        <f t="shared" si="1022"/>
        <v>-37</v>
      </c>
      <c r="G2254" s="46" t="str">
        <f t="shared" si="1023"/>
        <v>Bet</v>
      </c>
      <c r="H2254" s="41">
        <f t="shared" si="1024"/>
        <v>3</v>
      </c>
      <c r="I2254" s="22">
        <f t="shared" si="1025"/>
        <v>3</v>
      </c>
      <c r="J2254" s="87" t="str">
        <f t="shared" si="1026"/>
        <v/>
      </c>
      <c r="K2254" s="71">
        <f t="shared" si="1027"/>
        <v>21</v>
      </c>
      <c r="L2254" s="71">
        <f t="shared" si="1028"/>
        <v>13</v>
      </c>
      <c r="M2254" s="71">
        <f t="shared" si="1029"/>
        <v>3</v>
      </c>
      <c r="N2254" s="71" t="str">
        <f t="shared" si="1030"/>
        <v/>
      </c>
      <c r="O2254" s="71">
        <f t="shared" si="1031"/>
        <v>21</v>
      </c>
      <c r="P2254" s="71" t="str">
        <f t="shared" si="1032"/>
        <v/>
      </c>
      <c r="Q2254" s="71">
        <f t="shared" si="1033"/>
        <v>3</v>
      </c>
      <c r="R2254" s="71" t="str">
        <f t="shared" si="1034"/>
        <v/>
      </c>
      <c r="S2254" s="71" t="str">
        <f t="shared" si="1035"/>
        <v/>
      </c>
      <c r="T2254" s="71" t="str">
        <f t="shared" si="1036"/>
        <v/>
      </c>
      <c r="U2254" s="88">
        <f t="shared" si="1037"/>
        <v>13</v>
      </c>
      <c r="V2254" s="22"/>
      <c r="W2254" s="36">
        <f t="shared" si="1038"/>
        <v>30</v>
      </c>
      <c r="X2254" s="36">
        <f t="shared" si="1039"/>
        <v>21</v>
      </c>
      <c r="Y2254" s="36">
        <f t="shared" si="1040"/>
        <v>13</v>
      </c>
      <c r="Z2254" s="36">
        <f t="shared" si="1041"/>
        <v>3</v>
      </c>
      <c r="AA2254" s="36">
        <f t="shared" si="1042"/>
        <v>28</v>
      </c>
      <c r="AB2254" s="36">
        <f t="shared" si="1043"/>
        <v>21</v>
      </c>
      <c r="AC2254" s="37">
        <f t="shared" si="1044"/>
        <v>29</v>
      </c>
      <c r="AD2254" s="37">
        <f t="shared" si="1045"/>
        <v>3</v>
      </c>
      <c r="AE2254" s="37">
        <f t="shared" si="1046"/>
        <v>7</v>
      </c>
      <c r="AF2254" s="37">
        <f t="shared" si="1047"/>
        <v>16</v>
      </c>
      <c r="AG2254" s="37">
        <f t="shared" si="1048"/>
        <v>33</v>
      </c>
      <c r="AH2254" s="37">
        <f t="shared" si="1049"/>
        <v>13</v>
      </c>
      <c r="AI2254" s="32"/>
      <c r="AL2254" s="6"/>
      <c r="AM2254" s="6"/>
      <c r="AN2254" s="5"/>
      <c r="AO2254" s="5"/>
      <c r="AP2254" s="5"/>
    </row>
    <row r="2255" spans="2:42" ht="15.75" customHeight="1" x14ac:dyDescent="0.25">
      <c r="B2255" s="18">
        <v>8</v>
      </c>
      <c r="C2255" s="25"/>
      <c r="D2255" s="22" t="str">
        <f t="shared" si="1050"/>
        <v>L</v>
      </c>
      <c r="E2255" s="22">
        <f t="shared" si="1051"/>
        <v>-2</v>
      </c>
      <c r="F2255" s="21">
        <f t="shared" ref="F2255:F2318" si="1052">F2254+E2255</f>
        <v>-39</v>
      </c>
      <c r="G2255" s="46" t="str">
        <f t="shared" ref="G2255:G2318" si="1053">IF(H2255&gt;0,"Bet","")</f>
        <v>Bet</v>
      </c>
      <c r="H2255" s="41">
        <f t="shared" ref="H2255:H2318" si="1054">INT(I2255)</f>
        <v>2</v>
      </c>
      <c r="I2255" s="22">
        <f t="shared" ref="I2255:I2318" si="1055">(COUNTIF(J2255:U2255,0)+COUNTIF(J2255:U2255,1)+COUNTIF(J2255:U2255,2)+COUNTIF(J2255:U2255,3)+COUNTIF(J2255:U2255,4)+COUNTIF(J2255:U2255,5)+COUNTIF(J2255:U2255,6)+COUNTIF(J2255:U2255,7)+COUNTIF(J2255:U2255,8)+COUNTIF(J2255:U2255,9)+COUNTIF(J2255:U2255,10)+COUNTIF(J2255:U2255,11)+COUNTIF(J2255:U2255,12)+COUNTIF(J2255:U2255,13)+COUNTIF(J2255:U2255,14)+COUNTIF(J2255:U2255,15)+COUNTIF(J2255:U2255,16)+COUNTIF(J2255:U2255,17)+COUNTIF(J2255:U2255,18)+COUNTIF(J2255:U2255,19)+COUNTIF(J2255:U2255,20)+COUNTIF(J2255:U2255,21)+COUNTIF(J2255:U2255,22)+COUNTIF(J2255:U2255,23)+COUNTIF(J2255:U2255,24)+COUNTIF(J2255:U2255,25)+COUNTIF(J2255:U2255,26)+COUNTIF(J2255:U2255,27)+COUNTIF(J2255:U2255,28)+COUNTIF(J2255:U2255,29)+COUNTIF(J2255:U2255,30)+COUNTIF(J2255:U2255,31)+COUNTIF(J2255:U2255,32)+COUNTIF(J2255:U2255,33)+COUNTIF(J2255:U2255,34)+COUNTIF(J2255:U2255,35)+COUNTIF(J2255:U2255,36))/2</f>
        <v>2</v>
      </c>
      <c r="J2255" s="87" t="str">
        <f t="shared" ref="J2255:J2318" si="1056">IF(OR(W2255=X2255,W2255=Y2255,W2255=Z2255,W2255=AA2255,W2255=AB2255,W2255=AC2255,W2255=AD2255,W2255=AE2255,W2255=AF2255,W2255=AG2255,W2255=AH2255),W2255,"")</f>
        <v/>
      </c>
      <c r="K2255" s="71" t="str">
        <f t="shared" ref="K2255:K2318" si="1057">IF(OR(X2255=W2255,X2255=Y2255,X2255=Z2255,X2255=AA2255,X2255=AB2255,X2255=AC2255,X2255=AD2255,X2255=AE2255,X2255=AF2255,X2255=AG2255,X2255=AH2255,),X2255,"")</f>
        <v/>
      </c>
      <c r="L2255" s="71">
        <f t="shared" ref="L2255:L2318" si="1058">IF(OR(Y2255=W2255,Y2255=X2255,Y2255=Z2255,Y2255=AA2255,Y2255=AB2255,Y2255=AC2255,Y2255=AD2255,Y2255=AE2255,Y2255=AF2255,Y2255=AG2255,Y2255=AH2255,),Y2255,"")</f>
        <v>21</v>
      </c>
      <c r="M2255" s="71" t="str">
        <f t="shared" ref="M2255:M2318" si="1059">IF(OR(Z2255=W2255,Z2255=X2255,Z2255=Y2255,Z2255=AA2255,Z2255=AB2255,Z2255=AC2255,Z2255=AD2255,Z2255=AE2255,Z2255=AF2255,Z2255=AG2255,Z2255=AH2255),Z2255,"")</f>
        <v/>
      </c>
      <c r="N2255" s="71">
        <f t="shared" ref="N2255:N2318" si="1060">IF(OR(AA2255=W2255,AA2255=X2255,AA2255=Y2255,AA2255=Z2255,AA2255=AB2255,AA2255=AC2255,AA2255=AD2255,AA2255=AE2255,AA2255=AF2255,AA2255=AG2255,AA2255=AH2255),AA2255,"")</f>
        <v>3</v>
      </c>
      <c r="O2255" s="71" t="str">
        <f t="shared" ref="O2255:O2318" si="1061">IF(OR(AB2255=W2255,AB2255=X2255,AB2255=Y2255,AB2255=Z2255,AB2255=AA2255,AB2255=AC2255,AB2255=AD2255,AB2255=AE2255,AB2255=AF2255,AB2255=AG2255,AB2255=AH2255),AB2255,"")</f>
        <v/>
      </c>
      <c r="P2255" s="71">
        <f t="shared" ref="P2255:P2318" si="1062">IF(OR(AC2255=W2255,AC2255=X2255,AC2255=Y2255,AC2255=Z2255,AC2255=AA2255,AC2255=AB2255,AC2255=AD2255,AC2255=AE2255,AC2255=AF2255,AC2255=AG2255,AC2255=AH2255),AC2255,"")</f>
        <v>21</v>
      </c>
      <c r="Q2255" s="71" t="str">
        <f t="shared" ref="Q2255:Q2318" si="1063">IF(OR(AD2255=W2255,AD2255=X2255,AD2255=Y2255,AD2255=Z2255,AD2255=AA2255,AD2255=AB2255,AD2255=AC2255,AD2255=AE2255,AD2255=AF2255,AD2255=AG2255,AD2255=AH2255),AD2255,"")</f>
        <v/>
      </c>
      <c r="R2255" s="71">
        <f t="shared" ref="R2255:R2318" si="1064">IF(OR(AE2255=W2255,AE2255=X2255,AE2255=Y2255,AE2255=Z2255,AE2255=AA2255,AE2255=AB2255,AE2255=AC2255,AE2255=AD2255,AE2255=AF2255,AE2255=AG2255,AE2255=AH2255),AE2255,"")</f>
        <v>3</v>
      </c>
      <c r="S2255" s="71" t="str">
        <f t="shared" ref="S2255:S2318" si="1065">IF(OR(AF2255=W2255,AF2255=X2255,AF2255=Y2255,AF2255=Z2255,AF2255=AA2255,AF2255=AB2255,AF2255=AC2255,AF2255=AD2255,AF2255=AE2255,AF2255=AG2255,AF2255=AH2255,),AF2255,"")</f>
        <v/>
      </c>
      <c r="T2255" s="71" t="str">
        <f t="shared" ref="T2255:T2318" si="1066">IF(OR(AG2255=W2255,AG2255=X2255,AG2255=Y2255,AG2255=Z2255,AG2255=AA2255,AG2255=AB2255,AG2255=AC2255,AG2255=AD2255,AG2255=AE2255,AG2255=AF2255,AG2255=AH2255,),AG2255,"")</f>
        <v/>
      </c>
      <c r="U2255" s="88" t="str">
        <f t="shared" ref="U2255:U2318" si="1067">IF(OR(AH2255=W2255,AH2255=X2255,AH2255=Y2255,AH2255=Z2255,AH2255=AA2255,AH2255=AB2255,AH2255=AC2255,AH2255=AD2255,AH2255=AE2255,AH2255=AF2255,AH2255=AG2255),AH2255,"")</f>
        <v/>
      </c>
      <c r="V2255" s="22"/>
      <c r="W2255" s="36">
        <f t="shared" ref="W2255:W2318" si="1068">B2255</f>
        <v>8</v>
      </c>
      <c r="X2255" s="36">
        <f t="shared" ref="X2255:X2318" si="1069">B2254</f>
        <v>30</v>
      </c>
      <c r="Y2255" s="36">
        <f t="shared" ref="Y2255:Y2318" si="1070">B2253</f>
        <v>21</v>
      </c>
      <c r="Z2255" s="36">
        <f t="shared" ref="Z2255:Z2318" si="1071">B2252</f>
        <v>13</v>
      </c>
      <c r="AA2255" s="36">
        <f t="shared" ref="AA2255:AA2318" si="1072">B2251</f>
        <v>3</v>
      </c>
      <c r="AB2255" s="36">
        <f t="shared" ref="AB2255:AB2318" si="1073">B2250</f>
        <v>28</v>
      </c>
      <c r="AC2255" s="37">
        <f t="shared" ref="AC2255:AC2318" si="1074">B2249</f>
        <v>21</v>
      </c>
      <c r="AD2255" s="37">
        <f t="shared" ref="AD2255:AD2318" si="1075">B2248</f>
        <v>29</v>
      </c>
      <c r="AE2255" s="37">
        <f t="shared" ref="AE2255:AE2318" si="1076">B2247</f>
        <v>3</v>
      </c>
      <c r="AF2255" s="37">
        <f t="shared" ref="AF2255:AF2318" si="1077">B2246</f>
        <v>7</v>
      </c>
      <c r="AG2255" s="37">
        <f t="shared" ref="AG2255:AG2318" si="1078">B2245</f>
        <v>16</v>
      </c>
      <c r="AH2255" s="37">
        <f t="shared" ref="AH2255:AH2318" si="1079">B2244</f>
        <v>33</v>
      </c>
      <c r="AI2255" s="32"/>
      <c r="AL2255" s="6"/>
      <c r="AM2255" s="6"/>
      <c r="AN2255" s="5"/>
      <c r="AO2255" s="5"/>
      <c r="AP2255" s="5"/>
    </row>
    <row r="2256" spans="2:42" x14ac:dyDescent="0.25">
      <c r="B2256" s="18">
        <v>30</v>
      </c>
      <c r="C2256" s="25"/>
      <c r="D2256" s="22" t="str">
        <f t="shared" si="1050"/>
        <v>L</v>
      </c>
      <c r="E2256" s="22">
        <f t="shared" si="1051"/>
        <v>-3</v>
      </c>
      <c r="F2256" s="21">
        <f t="shared" si="1052"/>
        <v>-42</v>
      </c>
      <c r="G2256" s="46" t="str">
        <f t="shared" si="1053"/>
        <v>Bet</v>
      </c>
      <c r="H2256" s="41">
        <f t="shared" si="1054"/>
        <v>3</v>
      </c>
      <c r="I2256" s="22">
        <f t="shared" si="1055"/>
        <v>3</v>
      </c>
      <c r="J2256" s="87">
        <f t="shared" si="1056"/>
        <v>30</v>
      </c>
      <c r="K2256" s="71" t="str">
        <f t="shared" si="1057"/>
        <v/>
      </c>
      <c r="L2256" s="71">
        <f t="shared" si="1058"/>
        <v>30</v>
      </c>
      <c r="M2256" s="71">
        <f t="shared" si="1059"/>
        <v>21</v>
      </c>
      <c r="N2256" s="71" t="str">
        <f t="shared" si="1060"/>
        <v/>
      </c>
      <c r="O2256" s="71">
        <f t="shared" si="1061"/>
        <v>3</v>
      </c>
      <c r="P2256" s="71" t="str">
        <f t="shared" si="1062"/>
        <v/>
      </c>
      <c r="Q2256" s="71">
        <f t="shared" si="1063"/>
        <v>21</v>
      </c>
      <c r="R2256" s="71" t="str">
        <f t="shared" si="1064"/>
        <v/>
      </c>
      <c r="S2256" s="71">
        <f t="shared" si="1065"/>
        <v>3</v>
      </c>
      <c r="T2256" s="71" t="str">
        <f t="shared" si="1066"/>
        <v/>
      </c>
      <c r="U2256" s="88" t="str">
        <f t="shared" si="1067"/>
        <v/>
      </c>
      <c r="V2256" s="22"/>
      <c r="W2256" s="36">
        <f t="shared" si="1068"/>
        <v>30</v>
      </c>
      <c r="X2256" s="36">
        <f t="shared" si="1069"/>
        <v>8</v>
      </c>
      <c r="Y2256" s="36">
        <f t="shared" si="1070"/>
        <v>30</v>
      </c>
      <c r="Z2256" s="36">
        <f t="shared" si="1071"/>
        <v>21</v>
      </c>
      <c r="AA2256" s="36">
        <f t="shared" si="1072"/>
        <v>13</v>
      </c>
      <c r="AB2256" s="36">
        <f t="shared" si="1073"/>
        <v>3</v>
      </c>
      <c r="AC2256" s="37">
        <f t="shared" si="1074"/>
        <v>28</v>
      </c>
      <c r="AD2256" s="37">
        <f t="shared" si="1075"/>
        <v>21</v>
      </c>
      <c r="AE2256" s="37">
        <f t="shared" si="1076"/>
        <v>29</v>
      </c>
      <c r="AF2256" s="37">
        <f t="shared" si="1077"/>
        <v>3</v>
      </c>
      <c r="AG2256" s="37">
        <f t="shared" si="1078"/>
        <v>7</v>
      </c>
      <c r="AH2256" s="37">
        <f t="shared" si="1079"/>
        <v>16</v>
      </c>
      <c r="AI2256" s="32"/>
      <c r="AL2256" s="6"/>
      <c r="AM2256" s="6"/>
      <c r="AN2256" s="5"/>
      <c r="AO2256" s="5"/>
      <c r="AP2256" s="5"/>
    </row>
    <row r="2257" spans="2:42" x14ac:dyDescent="0.25">
      <c r="B2257" s="18">
        <v>7</v>
      </c>
      <c r="C2257" s="25"/>
      <c r="D2257" s="22" t="str">
        <f t="shared" si="1050"/>
        <v>L</v>
      </c>
      <c r="E2257" s="22">
        <f t="shared" si="1051"/>
        <v>-4</v>
      </c>
      <c r="F2257" s="21">
        <f t="shared" si="1052"/>
        <v>-46</v>
      </c>
      <c r="G2257" s="46" t="str">
        <f t="shared" si="1053"/>
        <v>Bet</v>
      </c>
      <c r="H2257" s="41">
        <f t="shared" si="1054"/>
        <v>4</v>
      </c>
      <c r="I2257" s="22">
        <f t="shared" si="1055"/>
        <v>4</v>
      </c>
      <c r="J2257" s="87">
        <f t="shared" si="1056"/>
        <v>7</v>
      </c>
      <c r="K2257" s="71">
        <f t="shared" si="1057"/>
        <v>30</v>
      </c>
      <c r="L2257" s="71" t="str">
        <f t="shared" si="1058"/>
        <v/>
      </c>
      <c r="M2257" s="71">
        <f t="shared" si="1059"/>
        <v>30</v>
      </c>
      <c r="N2257" s="71">
        <f t="shared" si="1060"/>
        <v>21</v>
      </c>
      <c r="O2257" s="71" t="str">
        <f t="shared" si="1061"/>
        <v/>
      </c>
      <c r="P2257" s="71">
        <f t="shared" si="1062"/>
        <v>3</v>
      </c>
      <c r="Q2257" s="71" t="str">
        <f t="shared" si="1063"/>
        <v/>
      </c>
      <c r="R2257" s="71">
        <f t="shared" si="1064"/>
        <v>21</v>
      </c>
      <c r="S2257" s="71" t="str">
        <f t="shared" si="1065"/>
        <v/>
      </c>
      <c r="T2257" s="71">
        <f t="shared" si="1066"/>
        <v>3</v>
      </c>
      <c r="U2257" s="88">
        <f t="shared" si="1067"/>
        <v>7</v>
      </c>
      <c r="V2257" s="22"/>
      <c r="W2257" s="36">
        <f t="shared" si="1068"/>
        <v>7</v>
      </c>
      <c r="X2257" s="36">
        <f t="shared" si="1069"/>
        <v>30</v>
      </c>
      <c r="Y2257" s="36">
        <f t="shared" si="1070"/>
        <v>8</v>
      </c>
      <c r="Z2257" s="36">
        <f t="shared" si="1071"/>
        <v>30</v>
      </c>
      <c r="AA2257" s="36">
        <f t="shared" si="1072"/>
        <v>21</v>
      </c>
      <c r="AB2257" s="36">
        <f t="shared" si="1073"/>
        <v>13</v>
      </c>
      <c r="AC2257" s="37">
        <f t="shared" si="1074"/>
        <v>3</v>
      </c>
      <c r="AD2257" s="37">
        <f t="shared" si="1075"/>
        <v>28</v>
      </c>
      <c r="AE2257" s="37">
        <f t="shared" si="1076"/>
        <v>21</v>
      </c>
      <c r="AF2257" s="37">
        <f t="shared" si="1077"/>
        <v>29</v>
      </c>
      <c r="AG2257" s="37">
        <f t="shared" si="1078"/>
        <v>3</v>
      </c>
      <c r="AH2257" s="37">
        <f t="shared" si="1079"/>
        <v>7</v>
      </c>
      <c r="AI2257" s="32"/>
      <c r="AL2257" s="6"/>
      <c r="AM2257" s="6"/>
      <c r="AN2257" s="5"/>
      <c r="AO2257" s="5"/>
      <c r="AP2257" s="5"/>
    </row>
    <row r="2258" spans="2:42" x14ac:dyDescent="0.25">
      <c r="B2258" s="18">
        <v>19</v>
      </c>
      <c r="C2258" s="25"/>
      <c r="D2258" s="22" t="str">
        <f t="shared" si="1050"/>
        <v>W</v>
      </c>
      <c r="E2258" s="22">
        <f t="shared" si="1051"/>
        <v>33</v>
      </c>
      <c r="F2258" s="21">
        <f t="shared" si="1052"/>
        <v>-13</v>
      </c>
      <c r="G2258" s="46" t="str">
        <f t="shared" si="1053"/>
        <v>Bet</v>
      </c>
      <c r="H2258" s="41">
        <f t="shared" si="1054"/>
        <v>3</v>
      </c>
      <c r="I2258" s="22">
        <f t="shared" si="1055"/>
        <v>3</v>
      </c>
      <c r="J2258" s="87" t="str">
        <f t="shared" si="1056"/>
        <v/>
      </c>
      <c r="K2258" s="71" t="str">
        <f t="shared" si="1057"/>
        <v/>
      </c>
      <c r="L2258" s="71">
        <f t="shared" si="1058"/>
        <v>30</v>
      </c>
      <c r="M2258" s="71" t="str">
        <f t="shared" si="1059"/>
        <v/>
      </c>
      <c r="N2258" s="71">
        <f t="shared" si="1060"/>
        <v>30</v>
      </c>
      <c r="O2258" s="71">
        <f t="shared" si="1061"/>
        <v>21</v>
      </c>
      <c r="P2258" s="71" t="str">
        <f t="shared" si="1062"/>
        <v/>
      </c>
      <c r="Q2258" s="71">
        <f t="shared" si="1063"/>
        <v>3</v>
      </c>
      <c r="R2258" s="71" t="str">
        <f t="shared" si="1064"/>
        <v/>
      </c>
      <c r="S2258" s="71">
        <f t="shared" si="1065"/>
        <v>21</v>
      </c>
      <c r="T2258" s="71" t="str">
        <f t="shared" si="1066"/>
        <v/>
      </c>
      <c r="U2258" s="88">
        <f t="shared" si="1067"/>
        <v>3</v>
      </c>
      <c r="V2258" s="22"/>
      <c r="W2258" s="36">
        <f t="shared" si="1068"/>
        <v>19</v>
      </c>
      <c r="X2258" s="36">
        <f t="shared" si="1069"/>
        <v>7</v>
      </c>
      <c r="Y2258" s="36">
        <f t="shared" si="1070"/>
        <v>30</v>
      </c>
      <c r="Z2258" s="36">
        <f t="shared" si="1071"/>
        <v>8</v>
      </c>
      <c r="AA2258" s="36">
        <f t="shared" si="1072"/>
        <v>30</v>
      </c>
      <c r="AB2258" s="36">
        <f t="shared" si="1073"/>
        <v>21</v>
      </c>
      <c r="AC2258" s="37">
        <f t="shared" si="1074"/>
        <v>13</v>
      </c>
      <c r="AD2258" s="37">
        <f t="shared" si="1075"/>
        <v>3</v>
      </c>
      <c r="AE2258" s="37">
        <f t="shared" si="1076"/>
        <v>28</v>
      </c>
      <c r="AF2258" s="37">
        <f t="shared" si="1077"/>
        <v>21</v>
      </c>
      <c r="AG2258" s="37">
        <f t="shared" si="1078"/>
        <v>29</v>
      </c>
      <c r="AH2258" s="37">
        <f t="shared" si="1079"/>
        <v>3</v>
      </c>
      <c r="AI2258" s="32"/>
      <c r="AL2258" s="5"/>
      <c r="AM2258" s="5"/>
      <c r="AN2258" s="5"/>
      <c r="AO2258" s="5"/>
      <c r="AP2258" s="5"/>
    </row>
    <row r="2259" spans="2:42" ht="15.75" x14ac:dyDescent="0.25">
      <c r="B2259" s="18">
        <v>21</v>
      </c>
      <c r="C2259" s="25"/>
      <c r="D2259" s="22" t="str">
        <f t="shared" si="1050"/>
        <v>L</v>
      </c>
      <c r="E2259" s="22">
        <f t="shared" si="1051"/>
        <v>-2</v>
      </c>
      <c r="F2259" s="21">
        <f t="shared" si="1052"/>
        <v>-15</v>
      </c>
      <c r="G2259" s="46" t="str">
        <f t="shared" si="1053"/>
        <v>Bet</v>
      </c>
      <c r="H2259" s="41">
        <f t="shared" si="1054"/>
        <v>2</v>
      </c>
      <c r="I2259" s="22">
        <f t="shared" si="1055"/>
        <v>2.5</v>
      </c>
      <c r="J2259" s="87">
        <f t="shared" si="1056"/>
        <v>21</v>
      </c>
      <c r="K2259" s="71" t="str">
        <f t="shared" si="1057"/>
        <v/>
      </c>
      <c r="L2259" s="71" t="str">
        <f t="shared" si="1058"/>
        <v/>
      </c>
      <c r="M2259" s="71">
        <f t="shared" si="1059"/>
        <v>30</v>
      </c>
      <c r="N2259" s="71" t="str">
        <f t="shared" si="1060"/>
        <v/>
      </c>
      <c r="O2259" s="71">
        <f t="shared" si="1061"/>
        <v>30</v>
      </c>
      <c r="P2259" s="71">
        <f t="shared" si="1062"/>
        <v>21</v>
      </c>
      <c r="Q2259" s="71" t="str">
        <f t="shared" si="1063"/>
        <v/>
      </c>
      <c r="R2259" s="71" t="str">
        <f t="shared" si="1064"/>
        <v/>
      </c>
      <c r="S2259" s="71" t="str">
        <f t="shared" si="1065"/>
        <v/>
      </c>
      <c r="T2259" s="71">
        <f t="shared" si="1066"/>
        <v>21</v>
      </c>
      <c r="U2259" s="88" t="str">
        <f t="shared" si="1067"/>
        <v/>
      </c>
      <c r="V2259" s="22"/>
      <c r="W2259" s="36">
        <f t="shared" si="1068"/>
        <v>21</v>
      </c>
      <c r="X2259" s="36">
        <f t="shared" si="1069"/>
        <v>19</v>
      </c>
      <c r="Y2259" s="36">
        <f t="shared" si="1070"/>
        <v>7</v>
      </c>
      <c r="Z2259" s="36">
        <f t="shared" si="1071"/>
        <v>30</v>
      </c>
      <c r="AA2259" s="36">
        <f t="shared" si="1072"/>
        <v>8</v>
      </c>
      <c r="AB2259" s="36">
        <f t="shared" si="1073"/>
        <v>30</v>
      </c>
      <c r="AC2259" s="37">
        <f t="shared" si="1074"/>
        <v>21</v>
      </c>
      <c r="AD2259" s="37">
        <f t="shared" si="1075"/>
        <v>13</v>
      </c>
      <c r="AE2259" s="37">
        <f t="shared" si="1076"/>
        <v>3</v>
      </c>
      <c r="AF2259" s="37">
        <f t="shared" si="1077"/>
        <v>28</v>
      </c>
      <c r="AG2259" s="37">
        <f t="shared" si="1078"/>
        <v>21</v>
      </c>
      <c r="AH2259" s="37">
        <f t="shared" si="1079"/>
        <v>29</v>
      </c>
      <c r="AI2259" s="32"/>
      <c r="AL2259" s="103"/>
      <c r="AM2259" s="103"/>
      <c r="AN2259" s="5"/>
      <c r="AO2259" s="103"/>
      <c r="AP2259" s="103"/>
    </row>
    <row r="2260" spans="2:42" ht="15.75" x14ac:dyDescent="0.25">
      <c r="B2260" s="18">
        <v>28</v>
      </c>
      <c r="C2260" s="25"/>
      <c r="D2260" s="22" t="str">
        <f t="shared" si="1050"/>
        <v>L</v>
      </c>
      <c r="E2260" s="22">
        <f t="shared" si="1051"/>
        <v>-3</v>
      </c>
      <c r="F2260" s="21">
        <f t="shared" si="1052"/>
        <v>-18</v>
      </c>
      <c r="G2260" s="46" t="str">
        <f t="shared" si="1053"/>
        <v>Bet</v>
      </c>
      <c r="H2260" s="41">
        <f t="shared" si="1054"/>
        <v>3</v>
      </c>
      <c r="I2260" s="22">
        <f t="shared" si="1055"/>
        <v>3.5</v>
      </c>
      <c r="J2260" s="87">
        <f t="shared" si="1056"/>
        <v>28</v>
      </c>
      <c r="K2260" s="71">
        <f t="shared" si="1057"/>
        <v>21</v>
      </c>
      <c r="L2260" s="71" t="str">
        <f t="shared" si="1058"/>
        <v/>
      </c>
      <c r="M2260" s="71" t="str">
        <f t="shared" si="1059"/>
        <v/>
      </c>
      <c r="N2260" s="71">
        <f t="shared" si="1060"/>
        <v>30</v>
      </c>
      <c r="O2260" s="71" t="str">
        <f t="shared" si="1061"/>
        <v/>
      </c>
      <c r="P2260" s="71">
        <f t="shared" si="1062"/>
        <v>30</v>
      </c>
      <c r="Q2260" s="71">
        <f t="shared" si="1063"/>
        <v>21</v>
      </c>
      <c r="R2260" s="71" t="str">
        <f t="shared" si="1064"/>
        <v/>
      </c>
      <c r="S2260" s="71" t="str">
        <f t="shared" si="1065"/>
        <v/>
      </c>
      <c r="T2260" s="71">
        <f t="shared" si="1066"/>
        <v>28</v>
      </c>
      <c r="U2260" s="88">
        <f t="shared" si="1067"/>
        <v>21</v>
      </c>
      <c r="V2260" s="22"/>
      <c r="W2260" s="36">
        <f t="shared" si="1068"/>
        <v>28</v>
      </c>
      <c r="X2260" s="36">
        <f t="shared" si="1069"/>
        <v>21</v>
      </c>
      <c r="Y2260" s="36">
        <f t="shared" si="1070"/>
        <v>19</v>
      </c>
      <c r="Z2260" s="36">
        <f t="shared" si="1071"/>
        <v>7</v>
      </c>
      <c r="AA2260" s="36">
        <f t="shared" si="1072"/>
        <v>30</v>
      </c>
      <c r="AB2260" s="36">
        <f t="shared" si="1073"/>
        <v>8</v>
      </c>
      <c r="AC2260" s="37">
        <f t="shared" si="1074"/>
        <v>30</v>
      </c>
      <c r="AD2260" s="37">
        <f t="shared" si="1075"/>
        <v>21</v>
      </c>
      <c r="AE2260" s="37">
        <f t="shared" si="1076"/>
        <v>13</v>
      </c>
      <c r="AF2260" s="37">
        <f t="shared" si="1077"/>
        <v>3</v>
      </c>
      <c r="AG2260" s="37">
        <f t="shared" si="1078"/>
        <v>28</v>
      </c>
      <c r="AH2260" s="37">
        <f t="shared" si="1079"/>
        <v>21</v>
      </c>
      <c r="AI2260" s="32"/>
      <c r="AL2260" s="8"/>
      <c r="AM2260" s="9"/>
      <c r="AN2260" s="5"/>
      <c r="AO2260" s="8"/>
      <c r="AP2260" s="9"/>
    </row>
    <row r="2261" spans="2:42" ht="15.75" x14ac:dyDescent="0.25">
      <c r="B2261" s="18">
        <v>35</v>
      </c>
      <c r="C2261" s="25"/>
      <c r="D2261" s="22" t="str">
        <f t="shared" si="1050"/>
        <v>L</v>
      </c>
      <c r="E2261" s="22">
        <f t="shared" si="1051"/>
        <v>-3</v>
      </c>
      <c r="F2261" s="21">
        <f t="shared" si="1052"/>
        <v>-21</v>
      </c>
      <c r="G2261" s="46" t="str">
        <f t="shared" si="1053"/>
        <v>Bet</v>
      </c>
      <c r="H2261" s="41">
        <f t="shared" si="1054"/>
        <v>3</v>
      </c>
      <c r="I2261" s="22">
        <f t="shared" si="1055"/>
        <v>3</v>
      </c>
      <c r="J2261" s="87" t="str">
        <f t="shared" si="1056"/>
        <v/>
      </c>
      <c r="K2261" s="71">
        <f t="shared" si="1057"/>
        <v>28</v>
      </c>
      <c r="L2261" s="71">
        <f t="shared" si="1058"/>
        <v>21</v>
      </c>
      <c r="M2261" s="71" t="str">
        <f t="shared" si="1059"/>
        <v/>
      </c>
      <c r="N2261" s="71" t="str">
        <f t="shared" si="1060"/>
        <v/>
      </c>
      <c r="O2261" s="71">
        <f t="shared" si="1061"/>
        <v>30</v>
      </c>
      <c r="P2261" s="71" t="str">
        <f t="shared" si="1062"/>
        <v/>
      </c>
      <c r="Q2261" s="71">
        <f t="shared" si="1063"/>
        <v>30</v>
      </c>
      <c r="R2261" s="71">
        <f t="shared" si="1064"/>
        <v>21</v>
      </c>
      <c r="S2261" s="71" t="str">
        <f t="shared" si="1065"/>
        <v/>
      </c>
      <c r="T2261" s="71" t="str">
        <f t="shared" si="1066"/>
        <v/>
      </c>
      <c r="U2261" s="88">
        <f t="shared" si="1067"/>
        <v>28</v>
      </c>
      <c r="V2261" s="22"/>
      <c r="W2261" s="36">
        <f t="shared" si="1068"/>
        <v>35</v>
      </c>
      <c r="X2261" s="36">
        <f t="shared" si="1069"/>
        <v>28</v>
      </c>
      <c r="Y2261" s="36">
        <f t="shared" si="1070"/>
        <v>21</v>
      </c>
      <c r="Z2261" s="36">
        <f t="shared" si="1071"/>
        <v>19</v>
      </c>
      <c r="AA2261" s="36">
        <f t="shared" si="1072"/>
        <v>7</v>
      </c>
      <c r="AB2261" s="36">
        <f t="shared" si="1073"/>
        <v>30</v>
      </c>
      <c r="AC2261" s="37">
        <f t="shared" si="1074"/>
        <v>8</v>
      </c>
      <c r="AD2261" s="37">
        <f t="shared" si="1075"/>
        <v>30</v>
      </c>
      <c r="AE2261" s="37">
        <f t="shared" si="1076"/>
        <v>21</v>
      </c>
      <c r="AF2261" s="37">
        <f t="shared" si="1077"/>
        <v>13</v>
      </c>
      <c r="AG2261" s="37">
        <f t="shared" si="1078"/>
        <v>3</v>
      </c>
      <c r="AH2261" s="37">
        <f t="shared" si="1079"/>
        <v>28</v>
      </c>
      <c r="AI2261" s="32"/>
      <c r="AL2261" s="8"/>
      <c r="AM2261" s="9"/>
      <c r="AN2261" s="5"/>
      <c r="AO2261" s="8"/>
      <c r="AP2261" s="9"/>
    </row>
    <row r="2262" spans="2:42" x14ac:dyDescent="0.25">
      <c r="B2262" s="18">
        <v>32</v>
      </c>
      <c r="C2262" s="25"/>
      <c r="D2262" s="22" t="str">
        <f t="shared" si="1050"/>
        <v>L</v>
      </c>
      <c r="E2262" s="22">
        <f t="shared" si="1051"/>
        <v>-2</v>
      </c>
      <c r="F2262" s="21">
        <f t="shared" si="1052"/>
        <v>-23</v>
      </c>
      <c r="G2262" s="46" t="str">
        <f t="shared" si="1053"/>
        <v>Bet</v>
      </c>
      <c r="H2262" s="41">
        <f t="shared" si="1054"/>
        <v>2</v>
      </c>
      <c r="I2262" s="22">
        <f t="shared" si="1055"/>
        <v>2</v>
      </c>
      <c r="J2262" s="87" t="str">
        <f t="shared" si="1056"/>
        <v/>
      </c>
      <c r="K2262" s="71" t="str">
        <f t="shared" si="1057"/>
        <v/>
      </c>
      <c r="L2262" s="71" t="str">
        <f t="shared" si="1058"/>
        <v/>
      </c>
      <c r="M2262" s="71">
        <f t="shared" si="1059"/>
        <v>21</v>
      </c>
      <c r="N2262" s="71" t="str">
        <f t="shared" si="1060"/>
        <v/>
      </c>
      <c r="O2262" s="71" t="str">
        <f t="shared" si="1061"/>
        <v/>
      </c>
      <c r="P2262" s="71">
        <f t="shared" si="1062"/>
        <v>30</v>
      </c>
      <c r="Q2262" s="71" t="str">
        <f t="shared" si="1063"/>
        <v/>
      </c>
      <c r="R2262" s="71">
        <f t="shared" si="1064"/>
        <v>30</v>
      </c>
      <c r="S2262" s="71">
        <f t="shared" si="1065"/>
        <v>21</v>
      </c>
      <c r="T2262" s="71" t="str">
        <f t="shared" si="1066"/>
        <v/>
      </c>
      <c r="U2262" s="88" t="str">
        <f t="shared" si="1067"/>
        <v/>
      </c>
      <c r="V2262" s="22"/>
      <c r="W2262" s="36">
        <f t="shared" si="1068"/>
        <v>32</v>
      </c>
      <c r="X2262" s="36">
        <f t="shared" si="1069"/>
        <v>35</v>
      </c>
      <c r="Y2262" s="36">
        <f t="shared" si="1070"/>
        <v>28</v>
      </c>
      <c r="Z2262" s="36">
        <f t="shared" si="1071"/>
        <v>21</v>
      </c>
      <c r="AA2262" s="36">
        <f t="shared" si="1072"/>
        <v>19</v>
      </c>
      <c r="AB2262" s="36">
        <f t="shared" si="1073"/>
        <v>7</v>
      </c>
      <c r="AC2262" s="37">
        <f t="shared" si="1074"/>
        <v>30</v>
      </c>
      <c r="AD2262" s="37">
        <f t="shared" si="1075"/>
        <v>8</v>
      </c>
      <c r="AE2262" s="37">
        <f t="shared" si="1076"/>
        <v>30</v>
      </c>
      <c r="AF2262" s="37">
        <f t="shared" si="1077"/>
        <v>21</v>
      </c>
      <c r="AG2262" s="37">
        <f t="shared" si="1078"/>
        <v>13</v>
      </c>
      <c r="AH2262" s="37">
        <f t="shared" si="1079"/>
        <v>3</v>
      </c>
      <c r="AI2262" s="32"/>
      <c r="AL2262" s="5"/>
      <c r="AM2262" s="5"/>
      <c r="AN2262" s="5"/>
      <c r="AO2262" s="5"/>
      <c r="AP2262" s="5"/>
    </row>
    <row r="2263" spans="2:42" ht="15.75" x14ac:dyDescent="0.25">
      <c r="B2263" s="18">
        <v>22</v>
      </c>
      <c r="C2263" s="25"/>
      <c r="D2263" s="22" t="str">
        <f t="shared" si="1050"/>
        <v>L</v>
      </c>
      <c r="E2263" s="22">
        <f t="shared" si="1051"/>
        <v>-2</v>
      </c>
      <c r="F2263" s="21">
        <f t="shared" si="1052"/>
        <v>-25</v>
      </c>
      <c r="G2263" s="46" t="str">
        <f t="shared" si="1053"/>
        <v>Bet</v>
      </c>
      <c r="H2263" s="41">
        <f t="shared" si="1054"/>
        <v>2</v>
      </c>
      <c r="I2263" s="22">
        <f t="shared" si="1055"/>
        <v>2</v>
      </c>
      <c r="J2263" s="87" t="str">
        <f t="shared" si="1056"/>
        <v/>
      </c>
      <c r="K2263" s="71" t="str">
        <f t="shared" si="1057"/>
        <v/>
      </c>
      <c r="L2263" s="71" t="str">
        <f t="shared" si="1058"/>
        <v/>
      </c>
      <c r="M2263" s="71" t="str">
        <f t="shared" si="1059"/>
        <v/>
      </c>
      <c r="N2263" s="71">
        <f t="shared" si="1060"/>
        <v>21</v>
      </c>
      <c r="O2263" s="71" t="str">
        <f t="shared" si="1061"/>
        <v/>
      </c>
      <c r="P2263" s="71" t="str">
        <f t="shared" si="1062"/>
        <v/>
      </c>
      <c r="Q2263" s="71">
        <f t="shared" si="1063"/>
        <v>30</v>
      </c>
      <c r="R2263" s="71" t="str">
        <f t="shared" si="1064"/>
        <v/>
      </c>
      <c r="S2263" s="71">
        <f t="shared" si="1065"/>
        <v>30</v>
      </c>
      <c r="T2263" s="71">
        <f t="shared" si="1066"/>
        <v>21</v>
      </c>
      <c r="U2263" s="88" t="str">
        <f t="shared" si="1067"/>
        <v/>
      </c>
      <c r="V2263" s="22"/>
      <c r="W2263" s="36">
        <f t="shared" si="1068"/>
        <v>22</v>
      </c>
      <c r="X2263" s="36">
        <f t="shared" si="1069"/>
        <v>32</v>
      </c>
      <c r="Y2263" s="36">
        <f t="shared" si="1070"/>
        <v>35</v>
      </c>
      <c r="Z2263" s="36">
        <f t="shared" si="1071"/>
        <v>28</v>
      </c>
      <c r="AA2263" s="36">
        <f t="shared" si="1072"/>
        <v>21</v>
      </c>
      <c r="AB2263" s="36">
        <f t="shared" si="1073"/>
        <v>19</v>
      </c>
      <c r="AC2263" s="37">
        <f t="shared" si="1074"/>
        <v>7</v>
      </c>
      <c r="AD2263" s="37">
        <f t="shared" si="1075"/>
        <v>30</v>
      </c>
      <c r="AE2263" s="37">
        <f t="shared" si="1076"/>
        <v>8</v>
      </c>
      <c r="AF2263" s="37">
        <f t="shared" si="1077"/>
        <v>30</v>
      </c>
      <c r="AG2263" s="37">
        <f t="shared" si="1078"/>
        <v>21</v>
      </c>
      <c r="AH2263" s="37">
        <f t="shared" si="1079"/>
        <v>13</v>
      </c>
      <c r="AI2263" s="32"/>
      <c r="AL2263" s="8"/>
      <c r="AM2263" s="9"/>
      <c r="AN2263" s="5"/>
      <c r="AO2263" s="5"/>
      <c r="AP2263" s="5"/>
    </row>
    <row r="2264" spans="2:42" ht="15.75" x14ac:dyDescent="0.25">
      <c r="B2264" s="18">
        <v>25</v>
      </c>
      <c r="C2264" s="25"/>
      <c r="D2264" s="22" t="str">
        <f t="shared" si="1050"/>
        <v>L</v>
      </c>
      <c r="E2264" s="22">
        <f t="shared" si="1051"/>
        <v>-2</v>
      </c>
      <c r="F2264" s="21">
        <f t="shared" si="1052"/>
        <v>-27</v>
      </c>
      <c r="G2264" s="46" t="str">
        <f t="shared" si="1053"/>
        <v>Bet</v>
      </c>
      <c r="H2264" s="41">
        <f t="shared" si="1054"/>
        <v>2</v>
      </c>
      <c r="I2264" s="22">
        <f t="shared" si="1055"/>
        <v>2</v>
      </c>
      <c r="J2264" s="87" t="str">
        <f t="shared" si="1056"/>
        <v/>
      </c>
      <c r="K2264" s="71" t="str">
        <f t="shared" si="1057"/>
        <v/>
      </c>
      <c r="L2264" s="71" t="str">
        <f t="shared" si="1058"/>
        <v/>
      </c>
      <c r="M2264" s="71" t="str">
        <f t="shared" si="1059"/>
        <v/>
      </c>
      <c r="N2264" s="71" t="str">
        <f t="shared" si="1060"/>
        <v/>
      </c>
      <c r="O2264" s="71">
        <f t="shared" si="1061"/>
        <v>21</v>
      </c>
      <c r="P2264" s="71" t="str">
        <f t="shared" si="1062"/>
        <v/>
      </c>
      <c r="Q2264" s="71" t="str">
        <f t="shared" si="1063"/>
        <v/>
      </c>
      <c r="R2264" s="71">
        <f t="shared" si="1064"/>
        <v>30</v>
      </c>
      <c r="S2264" s="71" t="str">
        <f t="shared" si="1065"/>
        <v/>
      </c>
      <c r="T2264" s="71">
        <f t="shared" si="1066"/>
        <v>30</v>
      </c>
      <c r="U2264" s="88">
        <f t="shared" si="1067"/>
        <v>21</v>
      </c>
      <c r="V2264" s="22"/>
      <c r="W2264" s="36">
        <f t="shared" si="1068"/>
        <v>25</v>
      </c>
      <c r="X2264" s="36">
        <f t="shared" si="1069"/>
        <v>22</v>
      </c>
      <c r="Y2264" s="36">
        <f t="shared" si="1070"/>
        <v>32</v>
      </c>
      <c r="Z2264" s="36">
        <f t="shared" si="1071"/>
        <v>35</v>
      </c>
      <c r="AA2264" s="36">
        <f t="shared" si="1072"/>
        <v>28</v>
      </c>
      <c r="AB2264" s="36">
        <f t="shared" si="1073"/>
        <v>21</v>
      </c>
      <c r="AC2264" s="37">
        <f t="shared" si="1074"/>
        <v>19</v>
      </c>
      <c r="AD2264" s="37">
        <f t="shared" si="1075"/>
        <v>7</v>
      </c>
      <c r="AE2264" s="37">
        <f t="shared" si="1076"/>
        <v>30</v>
      </c>
      <c r="AF2264" s="37">
        <f t="shared" si="1077"/>
        <v>8</v>
      </c>
      <c r="AG2264" s="37">
        <f t="shared" si="1078"/>
        <v>30</v>
      </c>
      <c r="AH2264" s="37">
        <f t="shared" si="1079"/>
        <v>21</v>
      </c>
      <c r="AI2264" s="32"/>
      <c r="AL2264" s="8"/>
      <c r="AM2264" s="9"/>
      <c r="AN2264" s="5"/>
      <c r="AO2264" s="5"/>
      <c r="AP2264" s="5"/>
    </row>
    <row r="2265" spans="2:42" x14ac:dyDescent="0.25">
      <c r="B2265" s="18">
        <v>24</v>
      </c>
      <c r="C2265" s="25"/>
      <c r="D2265" s="22" t="str">
        <f t="shared" si="1050"/>
        <v>L</v>
      </c>
      <c r="E2265" s="22">
        <f t="shared" si="1051"/>
        <v>-1</v>
      </c>
      <c r="F2265" s="21">
        <f t="shared" si="1052"/>
        <v>-28</v>
      </c>
      <c r="G2265" s="46" t="str">
        <f t="shared" si="1053"/>
        <v>Bet</v>
      </c>
      <c r="H2265" s="41">
        <f t="shared" si="1054"/>
        <v>1</v>
      </c>
      <c r="I2265" s="22">
        <f t="shared" si="1055"/>
        <v>1</v>
      </c>
      <c r="J2265" s="87" t="str">
        <f t="shared" si="1056"/>
        <v/>
      </c>
      <c r="K2265" s="71" t="str">
        <f t="shared" si="1057"/>
        <v/>
      </c>
      <c r="L2265" s="71" t="str">
        <f t="shared" si="1058"/>
        <v/>
      </c>
      <c r="M2265" s="71" t="str">
        <f t="shared" si="1059"/>
        <v/>
      </c>
      <c r="N2265" s="71" t="str">
        <f t="shared" si="1060"/>
        <v/>
      </c>
      <c r="O2265" s="71" t="str">
        <f t="shared" si="1061"/>
        <v/>
      </c>
      <c r="P2265" s="71" t="str">
        <f t="shared" si="1062"/>
        <v/>
      </c>
      <c r="Q2265" s="71" t="str">
        <f t="shared" si="1063"/>
        <v/>
      </c>
      <c r="R2265" s="71" t="str">
        <f t="shared" si="1064"/>
        <v/>
      </c>
      <c r="S2265" s="71">
        <f t="shared" si="1065"/>
        <v>30</v>
      </c>
      <c r="T2265" s="71" t="str">
        <f t="shared" si="1066"/>
        <v/>
      </c>
      <c r="U2265" s="88">
        <f t="shared" si="1067"/>
        <v>30</v>
      </c>
      <c r="V2265" s="22"/>
      <c r="W2265" s="36">
        <f t="shared" si="1068"/>
        <v>24</v>
      </c>
      <c r="X2265" s="36">
        <f t="shared" si="1069"/>
        <v>25</v>
      </c>
      <c r="Y2265" s="36">
        <f t="shared" si="1070"/>
        <v>22</v>
      </c>
      <c r="Z2265" s="36">
        <f t="shared" si="1071"/>
        <v>32</v>
      </c>
      <c r="AA2265" s="36">
        <f t="shared" si="1072"/>
        <v>35</v>
      </c>
      <c r="AB2265" s="36">
        <f t="shared" si="1073"/>
        <v>28</v>
      </c>
      <c r="AC2265" s="37">
        <f t="shared" si="1074"/>
        <v>21</v>
      </c>
      <c r="AD2265" s="37">
        <f t="shared" si="1075"/>
        <v>19</v>
      </c>
      <c r="AE2265" s="37">
        <f t="shared" si="1076"/>
        <v>7</v>
      </c>
      <c r="AF2265" s="37">
        <f t="shared" si="1077"/>
        <v>30</v>
      </c>
      <c r="AG2265" s="37">
        <f t="shared" si="1078"/>
        <v>8</v>
      </c>
      <c r="AH2265" s="37">
        <f t="shared" si="1079"/>
        <v>30</v>
      </c>
      <c r="AI2265" s="32"/>
      <c r="AL2265" s="5"/>
      <c r="AM2265" s="5"/>
      <c r="AN2265" s="5"/>
      <c r="AO2265" s="5"/>
      <c r="AP2265" s="5"/>
    </row>
    <row r="2266" spans="2:42" x14ac:dyDescent="0.25">
      <c r="B2266" s="18">
        <v>24</v>
      </c>
      <c r="C2266" s="25"/>
      <c r="D2266" s="22" t="str">
        <f t="shared" si="1050"/>
        <v>L</v>
      </c>
      <c r="E2266" s="22">
        <f t="shared" si="1051"/>
        <v>-1</v>
      </c>
      <c r="F2266" s="21">
        <f t="shared" si="1052"/>
        <v>-29</v>
      </c>
      <c r="G2266" s="46" t="str">
        <f t="shared" si="1053"/>
        <v>Bet</v>
      </c>
      <c r="H2266" s="41">
        <f t="shared" si="1054"/>
        <v>1</v>
      </c>
      <c r="I2266" s="22">
        <f t="shared" si="1055"/>
        <v>1</v>
      </c>
      <c r="J2266" s="87">
        <f t="shared" si="1056"/>
        <v>24</v>
      </c>
      <c r="K2266" s="71">
        <f t="shared" si="1057"/>
        <v>24</v>
      </c>
      <c r="L2266" s="71" t="str">
        <f t="shared" si="1058"/>
        <v/>
      </c>
      <c r="M2266" s="71" t="str">
        <f t="shared" si="1059"/>
        <v/>
      </c>
      <c r="N2266" s="71" t="str">
        <f t="shared" si="1060"/>
        <v/>
      </c>
      <c r="O2266" s="71" t="str">
        <f t="shared" si="1061"/>
        <v/>
      </c>
      <c r="P2266" s="71" t="str">
        <f t="shared" si="1062"/>
        <v/>
      </c>
      <c r="Q2266" s="71" t="str">
        <f t="shared" si="1063"/>
        <v/>
      </c>
      <c r="R2266" s="71" t="str">
        <f t="shared" si="1064"/>
        <v/>
      </c>
      <c r="S2266" s="71" t="str">
        <f t="shared" si="1065"/>
        <v/>
      </c>
      <c r="T2266" s="71" t="str">
        <f t="shared" si="1066"/>
        <v/>
      </c>
      <c r="U2266" s="88" t="str">
        <f t="shared" si="1067"/>
        <v/>
      </c>
      <c r="V2266" s="22"/>
      <c r="W2266" s="36">
        <f t="shared" si="1068"/>
        <v>24</v>
      </c>
      <c r="X2266" s="36">
        <f t="shared" si="1069"/>
        <v>24</v>
      </c>
      <c r="Y2266" s="36">
        <f t="shared" si="1070"/>
        <v>25</v>
      </c>
      <c r="Z2266" s="36">
        <f t="shared" si="1071"/>
        <v>22</v>
      </c>
      <c r="AA2266" s="36">
        <f t="shared" si="1072"/>
        <v>32</v>
      </c>
      <c r="AB2266" s="36">
        <f t="shared" si="1073"/>
        <v>35</v>
      </c>
      <c r="AC2266" s="37">
        <f t="shared" si="1074"/>
        <v>28</v>
      </c>
      <c r="AD2266" s="37">
        <f t="shared" si="1075"/>
        <v>21</v>
      </c>
      <c r="AE2266" s="37">
        <f t="shared" si="1076"/>
        <v>19</v>
      </c>
      <c r="AF2266" s="37">
        <f t="shared" si="1077"/>
        <v>7</v>
      </c>
      <c r="AG2266" s="37">
        <f t="shared" si="1078"/>
        <v>30</v>
      </c>
      <c r="AH2266" s="37">
        <f t="shared" si="1079"/>
        <v>8</v>
      </c>
      <c r="AI2266" s="32"/>
      <c r="AL2266" s="6"/>
      <c r="AM2266" s="6"/>
      <c r="AN2266" s="5"/>
      <c r="AO2266" s="5"/>
      <c r="AP2266" s="5"/>
    </row>
    <row r="2267" spans="2:42" ht="15.75" customHeight="1" x14ac:dyDescent="0.25">
      <c r="B2267" s="18">
        <v>36</v>
      </c>
      <c r="C2267" s="25"/>
      <c r="D2267" s="22" t="str">
        <f t="shared" si="1050"/>
        <v>L</v>
      </c>
      <c r="E2267" s="22">
        <f t="shared" si="1051"/>
        <v>-1</v>
      </c>
      <c r="F2267" s="21">
        <f t="shared" si="1052"/>
        <v>-30</v>
      </c>
      <c r="G2267" s="46" t="str">
        <f t="shared" si="1053"/>
        <v>Bet</v>
      </c>
      <c r="H2267" s="41">
        <f t="shared" si="1054"/>
        <v>1</v>
      </c>
      <c r="I2267" s="22">
        <f t="shared" si="1055"/>
        <v>1</v>
      </c>
      <c r="J2267" s="87" t="str">
        <f t="shared" si="1056"/>
        <v/>
      </c>
      <c r="K2267" s="71">
        <f t="shared" si="1057"/>
        <v>24</v>
      </c>
      <c r="L2267" s="71">
        <f t="shared" si="1058"/>
        <v>24</v>
      </c>
      <c r="M2267" s="71" t="str">
        <f t="shared" si="1059"/>
        <v/>
      </c>
      <c r="N2267" s="71" t="str">
        <f t="shared" si="1060"/>
        <v/>
      </c>
      <c r="O2267" s="71" t="str">
        <f t="shared" si="1061"/>
        <v/>
      </c>
      <c r="P2267" s="71" t="str">
        <f t="shared" si="1062"/>
        <v/>
      </c>
      <c r="Q2267" s="71" t="str">
        <f t="shared" si="1063"/>
        <v/>
      </c>
      <c r="R2267" s="71" t="str">
        <f t="shared" si="1064"/>
        <v/>
      </c>
      <c r="S2267" s="71" t="str">
        <f t="shared" si="1065"/>
        <v/>
      </c>
      <c r="T2267" s="71" t="str">
        <f t="shared" si="1066"/>
        <v/>
      </c>
      <c r="U2267" s="88" t="str">
        <f t="shared" si="1067"/>
        <v/>
      </c>
      <c r="V2267" s="22"/>
      <c r="W2267" s="36">
        <f t="shared" si="1068"/>
        <v>36</v>
      </c>
      <c r="X2267" s="36">
        <f t="shared" si="1069"/>
        <v>24</v>
      </c>
      <c r="Y2267" s="36">
        <f t="shared" si="1070"/>
        <v>24</v>
      </c>
      <c r="Z2267" s="36">
        <f t="shared" si="1071"/>
        <v>25</v>
      </c>
      <c r="AA2267" s="36">
        <f t="shared" si="1072"/>
        <v>22</v>
      </c>
      <c r="AB2267" s="36">
        <f t="shared" si="1073"/>
        <v>32</v>
      </c>
      <c r="AC2267" s="37">
        <f t="shared" si="1074"/>
        <v>35</v>
      </c>
      <c r="AD2267" s="37">
        <f t="shared" si="1075"/>
        <v>28</v>
      </c>
      <c r="AE2267" s="37">
        <f t="shared" si="1076"/>
        <v>21</v>
      </c>
      <c r="AF2267" s="37">
        <f t="shared" si="1077"/>
        <v>19</v>
      </c>
      <c r="AG2267" s="37">
        <f t="shared" si="1078"/>
        <v>7</v>
      </c>
      <c r="AH2267" s="37">
        <f t="shared" si="1079"/>
        <v>30</v>
      </c>
      <c r="AI2267" s="32"/>
      <c r="AL2267" s="6"/>
      <c r="AM2267" s="6"/>
      <c r="AN2267" s="5"/>
      <c r="AO2267" s="5"/>
      <c r="AP2267" s="5"/>
    </row>
    <row r="2268" spans="2:42" ht="15" customHeight="1" x14ac:dyDescent="0.25">
      <c r="B2268" s="18">
        <v>30</v>
      </c>
      <c r="C2268" s="25"/>
      <c r="D2268" s="22" t="str">
        <f t="shared" si="1050"/>
        <v>L</v>
      </c>
      <c r="E2268" s="22">
        <f t="shared" si="1051"/>
        <v>-1</v>
      </c>
      <c r="F2268" s="21">
        <f t="shared" si="1052"/>
        <v>-31</v>
      </c>
      <c r="G2268" s="46" t="str">
        <f t="shared" si="1053"/>
        <v>Bet</v>
      </c>
      <c r="H2268" s="41">
        <f t="shared" si="1054"/>
        <v>1</v>
      </c>
      <c r="I2268" s="22">
        <f t="shared" si="1055"/>
        <v>1</v>
      </c>
      <c r="J2268" s="87" t="str">
        <f t="shared" si="1056"/>
        <v/>
      </c>
      <c r="K2268" s="71" t="str">
        <f t="shared" si="1057"/>
        <v/>
      </c>
      <c r="L2268" s="71">
        <f t="shared" si="1058"/>
        <v>24</v>
      </c>
      <c r="M2268" s="71">
        <f t="shared" si="1059"/>
        <v>24</v>
      </c>
      <c r="N2268" s="71" t="str">
        <f t="shared" si="1060"/>
        <v/>
      </c>
      <c r="O2268" s="71" t="str">
        <f t="shared" si="1061"/>
        <v/>
      </c>
      <c r="P2268" s="71" t="str">
        <f t="shared" si="1062"/>
        <v/>
      </c>
      <c r="Q2268" s="71" t="str">
        <f t="shared" si="1063"/>
        <v/>
      </c>
      <c r="R2268" s="71" t="str">
        <f t="shared" si="1064"/>
        <v/>
      </c>
      <c r="S2268" s="71" t="str">
        <f t="shared" si="1065"/>
        <v/>
      </c>
      <c r="T2268" s="71" t="str">
        <f t="shared" si="1066"/>
        <v/>
      </c>
      <c r="U2268" s="88" t="str">
        <f t="shared" si="1067"/>
        <v/>
      </c>
      <c r="V2268" s="22"/>
      <c r="W2268" s="36">
        <f t="shared" si="1068"/>
        <v>30</v>
      </c>
      <c r="X2268" s="36">
        <f t="shared" si="1069"/>
        <v>36</v>
      </c>
      <c r="Y2268" s="36">
        <f t="shared" si="1070"/>
        <v>24</v>
      </c>
      <c r="Z2268" s="36">
        <f t="shared" si="1071"/>
        <v>24</v>
      </c>
      <c r="AA2268" s="36">
        <f t="shared" si="1072"/>
        <v>25</v>
      </c>
      <c r="AB2268" s="36">
        <f t="shared" si="1073"/>
        <v>22</v>
      </c>
      <c r="AC2268" s="37">
        <f t="shared" si="1074"/>
        <v>32</v>
      </c>
      <c r="AD2268" s="37">
        <f t="shared" si="1075"/>
        <v>35</v>
      </c>
      <c r="AE2268" s="37">
        <f t="shared" si="1076"/>
        <v>28</v>
      </c>
      <c r="AF2268" s="37">
        <f t="shared" si="1077"/>
        <v>21</v>
      </c>
      <c r="AG2268" s="37">
        <f t="shared" si="1078"/>
        <v>19</v>
      </c>
      <c r="AH2268" s="37">
        <f t="shared" si="1079"/>
        <v>7</v>
      </c>
      <c r="AI2268" s="32"/>
      <c r="AL2268" s="6"/>
      <c r="AM2268" s="6"/>
      <c r="AN2268" s="5"/>
      <c r="AO2268" s="5"/>
      <c r="AP2268" s="5"/>
    </row>
    <row r="2269" spans="2:42" ht="15.75" customHeight="1" x14ac:dyDescent="0.25">
      <c r="B2269" s="18">
        <v>26</v>
      </c>
      <c r="C2269" s="25"/>
      <c r="D2269" s="22" t="str">
        <f t="shared" si="1050"/>
        <v>L</v>
      </c>
      <c r="E2269" s="22">
        <f t="shared" si="1051"/>
        <v>-1</v>
      </c>
      <c r="F2269" s="21">
        <f t="shared" si="1052"/>
        <v>-32</v>
      </c>
      <c r="G2269" s="46" t="str">
        <f t="shared" si="1053"/>
        <v>Bet</v>
      </c>
      <c r="H2269" s="41">
        <f t="shared" si="1054"/>
        <v>1</v>
      </c>
      <c r="I2269" s="22">
        <f t="shared" si="1055"/>
        <v>1</v>
      </c>
      <c r="J2269" s="87" t="str">
        <f t="shared" si="1056"/>
        <v/>
      </c>
      <c r="K2269" s="71" t="str">
        <f t="shared" si="1057"/>
        <v/>
      </c>
      <c r="L2269" s="71" t="str">
        <f t="shared" si="1058"/>
        <v/>
      </c>
      <c r="M2269" s="71">
        <f t="shared" si="1059"/>
        <v>24</v>
      </c>
      <c r="N2269" s="71">
        <f t="shared" si="1060"/>
        <v>24</v>
      </c>
      <c r="O2269" s="71" t="str">
        <f t="shared" si="1061"/>
        <v/>
      </c>
      <c r="P2269" s="71" t="str">
        <f t="shared" si="1062"/>
        <v/>
      </c>
      <c r="Q2269" s="71" t="str">
        <f t="shared" si="1063"/>
        <v/>
      </c>
      <c r="R2269" s="71" t="str">
        <f t="shared" si="1064"/>
        <v/>
      </c>
      <c r="S2269" s="71" t="str">
        <f t="shared" si="1065"/>
        <v/>
      </c>
      <c r="T2269" s="71" t="str">
        <f t="shared" si="1066"/>
        <v/>
      </c>
      <c r="U2269" s="88" t="str">
        <f t="shared" si="1067"/>
        <v/>
      </c>
      <c r="V2269" s="22"/>
      <c r="W2269" s="36">
        <f t="shared" si="1068"/>
        <v>26</v>
      </c>
      <c r="X2269" s="36">
        <f t="shared" si="1069"/>
        <v>30</v>
      </c>
      <c r="Y2269" s="36">
        <f t="shared" si="1070"/>
        <v>36</v>
      </c>
      <c r="Z2269" s="36">
        <f t="shared" si="1071"/>
        <v>24</v>
      </c>
      <c r="AA2269" s="36">
        <f t="shared" si="1072"/>
        <v>24</v>
      </c>
      <c r="AB2269" s="36">
        <f t="shared" si="1073"/>
        <v>25</v>
      </c>
      <c r="AC2269" s="37">
        <f t="shared" si="1074"/>
        <v>22</v>
      </c>
      <c r="AD2269" s="37">
        <f t="shared" si="1075"/>
        <v>32</v>
      </c>
      <c r="AE2269" s="37">
        <f t="shared" si="1076"/>
        <v>35</v>
      </c>
      <c r="AF2269" s="37">
        <f t="shared" si="1077"/>
        <v>28</v>
      </c>
      <c r="AG2269" s="37">
        <f t="shared" si="1078"/>
        <v>21</v>
      </c>
      <c r="AH2269" s="37">
        <f t="shared" si="1079"/>
        <v>19</v>
      </c>
      <c r="AI2269" s="32"/>
      <c r="AL2269" s="6"/>
      <c r="AM2269" s="6"/>
      <c r="AN2269" s="5"/>
      <c r="AO2269" s="5"/>
      <c r="AP2269" s="5"/>
    </row>
    <row r="2270" spans="2:42" x14ac:dyDescent="0.25">
      <c r="B2270" s="18">
        <v>18</v>
      </c>
      <c r="C2270" s="25"/>
      <c r="D2270" s="22" t="str">
        <f t="shared" si="1050"/>
        <v>L</v>
      </c>
      <c r="E2270" s="22">
        <f t="shared" si="1051"/>
        <v>-1</v>
      </c>
      <c r="F2270" s="21">
        <f t="shared" si="1052"/>
        <v>-33</v>
      </c>
      <c r="G2270" s="46" t="str">
        <f t="shared" si="1053"/>
        <v>Bet</v>
      </c>
      <c r="H2270" s="41">
        <f t="shared" si="1054"/>
        <v>1</v>
      </c>
      <c r="I2270" s="22">
        <f t="shared" si="1055"/>
        <v>1</v>
      </c>
      <c r="J2270" s="87" t="str">
        <f t="shared" si="1056"/>
        <v/>
      </c>
      <c r="K2270" s="71" t="str">
        <f t="shared" si="1057"/>
        <v/>
      </c>
      <c r="L2270" s="71" t="str">
        <f t="shared" si="1058"/>
        <v/>
      </c>
      <c r="M2270" s="71" t="str">
        <f t="shared" si="1059"/>
        <v/>
      </c>
      <c r="N2270" s="71">
        <f t="shared" si="1060"/>
        <v>24</v>
      </c>
      <c r="O2270" s="71">
        <f t="shared" si="1061"/>
        <v>24</v>
      </c>
      <c r="P2270" s="71" t="str">
        <f t="shared" si="1062"/>
        <v/>
      </c>
      <c r="Q2270" s="71" t="str">
        <f t="shared" si="1063"/>
        <v/>
      </c>
      <c r="R2270" s="71" t="str">
        <f t="shared" si="1064"/>
        <v/>
      </c>
      <c r="S2270" s="71" t="str">
        <f t="shared" si="1065"/>
        <v/>
      </c>
      <c r="T2270" s="71" t="str">
        <f t="shared" si="1066"/>
        <v/>
      </c>
      <c r="U2270" s="88" t="str">
        <f t="shared" si="1067"/>
        <v/>
      </c>
      <c r="V2270" s="22"/>
      <c r="W2270" s="36">
        <f t="shared" si="1068"/>
        <v>18</v>
      </c>
      <c r="X2270" s="36">
        <f t="shared" si="1069"/>
        <v>26</v>
      </c>
      <c r="Y2270" s="36">
        <f t="shared" si="1070"/>
        <v>30</v>
      </c>
      <c r="Z2270" s="36">
        <f t="shared" si="1071"/>
        <v>36</v>
      </c>
      <c r="AA2270" s="36">
        <f t="shared" si="1072"/>
        <v>24</v>
      </c>
      <c r="AB2270" s="36">
        <f t="shared" si="1073"/>
        <v>24</v>
      </c>
      <c r="AC2270" s="37">
        <f t="shared" si="1074"/>
        <v>25</v>
      </c>
      <c r="AD2270" s="37">
        <f t="shared" si="1075"/>
        <v>22</v>
      </c>
      <c r="AE2270" s="37">
        <f t="shared" si="1076"/>
        <v>32</v>
      </c>
      <c r="AF2270" s="37">
        <f t="shared" si="1077"/>
        <v>35</v>
      </c>
      <c r="AG2270" s="37">
        <f t="shared" si="1078"/>
        <v>28</v>
      </c>
      <c r="AH2270" s="37">
        <f t="shared" si="1079"/>
        <v>21</v>
      </c>
      <c r="AI2270" s="32"/>
      <c r="AL2270" s="5"/>
      <c r="AM2270" s="5"/>
      <c r="AN2270" s="5"/>
      <c r="AO2270" s="5"/>
      <c r="AP2270" s="5"/>
    </row>
    <row r="2271" spans="2:42" x14ac:dyDescent="0.25">
      <c r="B2271" s="18">
        <v>22</v>
      </c>
      <c r="C2271" s="25"/>
      <c r="D2271" s="22" t="str">
        <f t="shared" si="1050"/>
        <v>L</v>
      </c>
      <c r="E2271" s="22">
        <f t="shared" si="1051"/>
        <v>-2</v>
      </c>
      <c r="F2271" s="21">
        <f t="shared" si="1052"/>
        <v>-35</v>
      </c>
      <c r="G2271" s="46" t="str">
        <f t="shared" si="1053"/>
        <v>Bet</v>
      </c>
      <c r="H2271" s="41">
        <f t="shared" si="1054"/>
        <v>2</v>
      </c>
      <c r="I2271" s="22">
        <f t="shared" si="1055"/>
        <v>2</v>
      </c>
      <c r="J2271" s="87">
        <f t="shared" si="1056"/>
        <v>22</v>
      </c>
      <c r="K2271" s="71" t="str">
        <f t="shared" si="1057"/>
        <v/>
      </c>
      <c r="L2271" s="71" t="str">
        <f t="shared" si="1058"/>
        <v/>
      </c>
      <c r="M2271" s="71" t="str">
        <f t="shared" si="1059"/>
        <v/>
      </c>
      <c r="N2271" s="71" t="str">
        <f t="shared" si="1060"/>
        <v/>
      </c>
      <c r="O2271" s="71">
        <f t="shared" si="1061"/>
        <v>24</v>
      </c>
      <c r="P2271" s="71">
        <f t="shared" si="1062"/>
        <v>24</v>
      </c>
      <c r="Q2271" s="71" t="str">
        <f t="shared" si="1063"/>
        <v/>
      </c>
      <c r="R2271" s="71">
        <f t="shared" si="1064"/>
        <v>22</v>
      </c>
      <c r="S2271" s="71" t="str">
        <f t="shared" si="1065"/>
        <v/>
      </c>
      <c r="T2271" s="71" t="str">
        <f t="shared" si="1066"/>
        <v/>
      </c>
      <c r="U2271" s="88" t="str">
        <f t="shared" si="1067"/>
        <v/>
      </c>
      <c r="V2271" s="22"/>
      <c r="W2271" s="36">
        <f t="shared" si="1068"/>
        <v>22</v>
      </c>
      <c r="X2271" s="36">
        <f t="shared" si="1069"/>
        <v>18</v>
      </c>
      <c r="Y2271" s="36">
        <f t="shared" si="1070"/>
        <v>26</v>
      </c>
      <c r="Z2271" s="36">
        <f t="shared" si="1071"/>
        <v>30</v>
      </c>
      <c r="AA2271" s="36">
        <f t="shared" si="1072"/>
        <v>36</v>
      </c>
      <c r="AB2271" s="36">
        <f t="shared" si="1073"/>
        <v>24</v>
      </c>
      <c r="AC2271" s="37">
        <f t="shared" si="1074"/>
        <v>24</v>
      </c>
      <c r="AD2271" s="37">
        <f t="shared" si="1075"/>
        <v>25</v>
      </c>
      <c r="AE2271" s="37">
        <f t="shared" si="1076"/>
        <v>22</v>
      </c>
      <c r="AF2271" s="37">
        <f t="shared" si="1077"/>
        <v>32</v>
      </c>
      <c r="AG2271" s="37">
        <f t="shared" si="1078"/>
        <v>35</v>
      </c>
      <c r="AH2271" s="37">
        <f t="shared" si="1079"/>
        <v>28</v>
      </c>
      <c r="AI2271" s="32"/>
      <c r="AL2271" s="5"/>
      <c r="AM2271" s="5"/>
      <c r="AN2271" s="7"/>
      <c r="AO2271" s="7"/>
      <c r="AP2271" s="5"/>
    </row>
    <row r="2272" spans="2:42" x14ac:dyDescent="0.25">
      <c r="B2272" s="18">
        <v>23</v>
      </c>
      <c r="C2272" s="25"/>
      <c r="D2272" s="22" t="str">
        <f t="shared" si="1050"/>
        <v>L</v>
      </c>
      <c r="E2272" s="22">
        <f t="shared" si="1051"/>
        <v>-2</v>
      </c>
      <c r="F2272" s="21">
        <f t="shared" si="1052"/>
        <v>-37</v>
      </c>
      <c r="G2272" s="46" t="str">
        <f t="shared" si="1053"/>
        <v>Bet</v>
      </c>
      <c r="H2272" s="41">
        <f t="shared" si="1054"/>
        <v>2</v>
      </c>
      <c r="I2272" s="22">
        <f t="shared" si="1055"/>
        <v>2</v>
      </c>
      <c r="J2272" s="87" t="str">
        <f t="shared" si="1056"/>
        <v/>
      </c>
      <c r="K2272" s="71">
        <f t="shared" si="1057"/>
        <v>22</v>
      </c>
      <c r="L2272" s="71" t="str">
        <f t="shared" si="1058"/>
        <v/>
      </c>
      <c r="M2272" s="71" t="str">
        <f t="shared" si="1059"/>
        <v/>
      </c>
      <c r="N2272" s="71" t="str">
        <f t="shared" si="1060"/>
        <v/>
      </c>
      <c r="O2272" s="71" t="str">
        <f t="shared" si="1061"/>
        <v/>
      </c>
      <c r="P2272" s="71">
        <f t="shared" si="1062"/>
        <v>24</v>
      </c>
      <c r="Q2272" s="71">
        <f t="shared" si="1063"/>
        <v>24</v>
      </c>
      <c r="R2272" s="71" t="str">
        <f t="shared" si="1064"/>
        <v/>
      </c>
      <c r="S2272" s="71">
        <f t="shared" si="1065"/>
        <v>22</v>
      </c>
      <c r="T2272" s="71" t="str">
        <f t="shared" si="1066"/>
        <v/>
      </c>
      <c r="U2272" s="88" t="str">
        <f t="shared" si="1067"/>
        <v/>
      </c>
      <c r="V2272" s="22"/>
      <c r="W2272" s="36">
        <f t="shared" si="1068"/>
        <v>23</v>
      </c>
      <c r="X2272" s="36">
        <f t="shared" si="1069"/>
        <v>22</v>
      </c>
      <c r="Y2272" s="36">
        <f t="shared" si="1070"/>
        <v>18</v>
      </c>
      <c r="Z2272" s="36">
        <f t="shared" si="1071"/>
        <v>26</v>
      </c>
      <c r="AA2272" s="36">
        <f t="shared" si="1072"/>
        <v>30</v>
      </c>
      <c r="AB2272" s="36">
        <f t="shared" si="1073"/>
        <v>36</v>
      </c>
      <c r="AC2272" s="37">
        <f t="shared" si="1074"/>
        <v>24</v>
      </c>
      <c r="AD2272" s="37">
        <f t="shared" si="1075"/>
        <v>24</v>
      </c>
      <c r="AE2272" s="37">
        <f t="shared" si="1076"/>
        <v>25</v>
      </c>
      <c r="AF2272" s="37">
        <f t="shared" si="1077"/>
        <v>22</v>
      </c>
      <c r="AG2272" s="37">
        <f t="shared" si="1078"/>
        <v>32</v>
      </c>
      <c r="AH2272" s="37">
        <f t="shared" si="1079"/>
        <v>35</v>
      </c>
      <c r="AI2272" s="32"/>
      <c r="AL2272" s="5"/>
      <c r="AM2272" s="5"/>
      <c r="AN2272" s="5"/>
      <c r="AO2272" s="5"/>
      <c r="AP2272" s="5"/>
    </row>
    <row r="2273" spans="2:42" x14ac:dyDescent="0.25">
      <c r="B2273" s="18">
        <v>33</v>
      </c>
      <c r="C2273" s="25"/>
      <c r="D2273" s="22" t="str">
        <f t="shared" si="1050"/>
        <v>L</v>
      </c>
      <c r="E2273" s="22">
        <f t="shared" si="1051"/>
        <v>-2</v>
      </c>
      <c r="F2273" s="21">
        <f t="shared" si="1052"/>
        <v>-39</v>
      </c>
      <c r="G2273" s="46" t="str">
        <f t="shared" si="1053"/>
        <v>Bet</v>
      </c>
      <c r="H2273" s="41">
        <f t="shared" si="1054"/>
        <v>2</v>
      </c>
      <c r="I2273" s="22">
        <f t="shared" si="1055"/>
        <v>2</v>
      </c>
      <c r="J2273" s="87" t="str">
        <f t="shared" si="1056"/>
        <v/>
      </c>
      <c r="K2273" s="71" t="str">
        <f t="shared" si="1057"/>
        <v/>
      </c>
      <c r="L2273" s="71">
        <f t="shared" si="1058"/>
        <v>22</v>
      </c>
      <c r="M2273" s="71" t="str">
        <f t="shared" si="1059"/>
        <v/>
      </c>
      <c r="N2273" s="71" t="str">
        <f t="shared" si="1060"/>
        <v/>
      </c>
      <c r="O2273" s="71" t="str">
        <f t="shared" si="1061"/>
        <v/>
      </c>
      <c r="P2273" s="71" t="str">
        <f t="shared" si="1062"/>
        <v/>
      </c>
      <c r="Q2273" s="71">
        <f t="shared" si="1063"/>
        <v>24</v>
      </c>
      <c r="R2273" s="71">
        <f t="shared" si="1064"/>
        <v>24</v>
      </c>
      <c r="S2273" s="71" t="str">
        <f t="shared" si="1065"/>
        <v/>
      </c>
      <c r="T2273" s="71">
        <f t="shared" si="1066"/>
        <v>22</v>
      </c>
      <c r="U2273" s="88" t="str">
        <f t="shared" si="1067"/>
        <v/>
      </c>
      <c r="V2273" s="22"/>
      <c r="W2273" s="36">
        <f t="shared" si="1068"/>
        <v>33</v>
      </c>
      <c r="X2273" s="36">
        <f t="shared" si="1069"/>
        <v>23</v>
      </c>
      <c r="Y2273" s="36">
        <f t="shared" si="1070"/>
        <v>22</v>
      </c>
      <c r="Z2273" s="36">
        <f t="shared" si="1071"/>
        <v>18</v>
      </c>
      <c r="AA2273" s="36">
        <f t="shared" si="1072"/>
        <v>26</v>
      </c>
      <c r="AB2273" s="36">
        <f t="shared" si="1073"/>
        <v>30</v>
      </c>
      <c r="AC2273" s="37">
        <f t="shared" si="1074"/>
        <v>36</v>
      </c>
      <c r="AD2273" s="37">
        <f t="shared" si="1075"/>
        <v>24</v>
      </c>
      <c r="AE2273" s="37">
        <f t="shared" si="1076"/>
        <v>24</v>
      </c>
      <c r="AF2273" s="37">
        <f t="shared" si="1077"/>
        <v>25</v>
      </c>
      <c r="AG2273" s="37">
        <f t="shared" si="1078"/>
        <v>22</v>
      </c>
      <c r="AH2273" s="37">
        <f t="shared" si="1079"/>
        <v>32</v>
      </c>
      <c r="AI2273" s="32"/>
      <c r="AL2273" s="5"/>
      <c r="AM2273" s="5"/>
      <c r="AN2273" s="5"/>
      <c r="AO2273" s="5"/>
      <c r="AP2273" s="5"/>
    </row>
    <row r="2274" spans="2:42" x14ac:dyDescent="0.25">
      <c r="B2274" s="18">
        <v>5</v>
      </c>
      <c r="C2274" s="25"/>
      <c r="D2274" s="22" t="str">
        <f t="shared" si="1050"/>
        <v>L</v>
      </c>
      <c r="E2274" s="22">
        <f t="shared" si="1051"/>
        <v>-2</v>
      </c>
      <c r="F2274" s="21">
        <f t="shared" si="1052"/>
        <v>-41</v>
      </c>
      <c r="G2274" s="46" t="str">
        <f t="shared" si="1053"/>
        <v>Bet</v>
      </c>
      <c r="H2274" s="41">
        <f t="shared" si="1054"/>
        <v>2</v>
      </c>
      <c r="I2274" s="22">
        <f t="shared" si="1055"/>
        <v>2</v>
      </c>
      <c r="J2274" s="87" t="str">
        <f t="shared" si="1056"/>
        <v/>
      </c>
      <c r="K2274" s="71" t="str">
        <f t="shared" si="1057"/>
        <v/>
      </c>
      <c r="L2274" s="71" t="str">
        <f t="shared" si="1058"/>
        <v/>
      </c>
      <c r="M2274" s="71">
        <f t="shared" si="1059"/>
        <v>22</v>
      </c>
      <c r="N2274" s="71" t="str">
        <f t="shared" si="1060"/>
        <v/>
      </c>
      <c r="O2274" s="71" t="str">
        <f t="shared" si="1061"/>
        <v/>
      </c>
      <c r="P2274" s="71" t="str">
        <f t="shared" si="1062"/>
        <v/>
      </c>
      <c r="Q2274" s="71" t="str">
        <f t="shared" si="1063"/>
        <v/>
      </c>
      <c r="R2274" s="71">
        <f t="shared" si="1064"/>
        <v>24</v>
      </c>
      <c r="S2274" s="71">
        <f t="shared" si="1065"/>
        <v>24</v>
      </c>
      <c r="T2274" s="71" t="str">
        <f t="shared" si="1066"/>
        <v/>
      </c>
      <c r="U2274" s="88">
        <f t="shared" si="1067"/>
        <v>22</v>
      </c>
      <c r="V2274" s="22"/>
      <c r="W2274" s="36">
        <f t="shared" si="1068"/>
        <v>5</v>
      </c>
      <c r="X2274" s="36">
        <f t="shared" si="1069"/>
        <v>33</v>
      </c>
      <c r="Y2274" s="36">
        <f t="shared" si="1070"/>
        <v>23</v>
      </c>
      <c r="Z2274" s="36">
        <f t="shared" si="1071"/>
        <v>22</v>
      </c>
      <c r="AA2274" s="36">
        <f t="shared" si="1072"/>
        <v>18</v>
      </c>
      <c r="AB2274" s="36">
        <f t="shared" si="1073"/>
        <v>26</v>
      </c>
      <c r="AC2274" s="37">
        <f t="shared" si="1074"/>
        <v>30</v>
      </c>
      <c r="AD2274" s="37">
        <f t="shared" si="1075"/>
        <v>36</v>
      </c>
      <c r="AE2274" s="37">
        <f t="shared" si="1076"/>
        <v>24</v>
      </c>
      <c r="AF2274" s="37">
        <f t="shared" si="1077"/>
        <v>24</v>
      </c>
      <c r="AG2274" s="37">
        <f t="shared" si="1078"/>
        <v>25</v>
      </c>
      <c r="AH2274" s="37">
        <f t="shared" si="1079"/>
        <v>22</v>
      </c>
      <c r="AI2274" s="32"/>
      <c r="AL2274" s="5"/>
      <c r="AM2274" s="5"/>
      <c r="AN2274" s="5"/>
      <c r="AO2274" s="5"/>
      <c r="AP2274" s="5"/>
    </row>
    <row r="2275" spans="2:42" x14ac:dyDescent="0.25">
      <c r="B2275" s="18">
        <v>32</v>
      </c>
      <c r="C2275" s="25"/>
      <c r="D2275" s="22" t="str">
        <f t="shared" si="1050"/>
        <v>L</v>
      </c>
      <c r="E2275" s="22">
        <f t="shared" si="1051"/>
        <v>-1</v>
      </c>
      <c r="F2275" s="21">
        <f t="shared" si="1052"/>
        <v>-42</v>
      </c>
      <c r="G2275" s="46" t="str">
        <f t="shared" si="1053"/>
        <v>Bet</v>
      </c>
      <c r="H2275" s="41">
        <f t="shared" si="1054"/>
        <v>1</v>
      </c>
      <c r="I2275" s="22">
        <f t="shared" si="1055"/>
        <v>1</v>
      </c>
      <c r="J2275" s="87" t="str">
        <f t="shared" si="1056"/>
        <v/>
      </c>
      <c r="K2275" s="71" t="str">
        <f t="shared" si="1057"/>
        <v/>
      </c>
      <c r="L2275" s="71" t="str">
        <f t="shared" si="1058"/>
        <v/>
      </c>
      <c r="M2275" s="71" t="str">
        <f t="shared" si="1059"/>
        <v/>
      </c>
      <c r="N2275" s="71" t="str">
        <f t="shared" si="1060"/>
        <v/>
      </c>
      <c r="O2275" s="71" t="str">
        <f t="shared" si="1061"/>
        <v/>
      </c>
      <c r="P2275" s="71" t="str">
        <f t="shared" si="1062"/>
        <v/>
      </c>
      <c r="Q2275" s="71" t="str">
        <f t="shared" si="1063"/>
        <v/>
      </c>
      <c r="R2275" s="71" t="str">
        <f t="shared" si="1064"/>
        <v/>
      </c>
      <c r="S2275" s="71">
        <f t="shared" si="1065"/>
        <v>24</v>
      </c>
      <c r="T2275" s="71">
        <f t="shared" si="1066"/>
        <v>24</v>
      </c>
      <c r="U2275" s="88" t="str">
        <f t="shared" si="1067"/>
        <v/>
      </c>
      <c r="V2275" s="22"/>
      <c r="W2275" s="36">
        <f t="shared" si="1068"/>
        <v>32</v>
      </c>
      <c r="X2275" s="36">
        <f t="shared" si="1069"/>
        <v>5</v>
      </c>
      <c r="Y2275" s="36">
        <f t="shared" si="1070"/>
        <v>33</v>
      </c>
      <c r="Z2275" s="36">
        <f t="shared" si="1071"/>
        <v>23</v>
      </c>
      <c r="AA2275" s="36">
        <f t="shared" si="1072"/>
        <v>22</v>
      </c>
      <c r="AB2275" s="36">
        <f t="shared" si="1073"/>
        <v>18</v>
      </c>
      <c r="AC2275" s="37">
        <f t="shared" si="1074"/>
        <v>26</v>
      </c>
      <c r="AD2275" s="37">
        <f t="shared" si="1075"/>
        <v>30</v>
      </c>
      <c r="AE2275" s="37">
        <f t="shared" si="1076"/>
        <v>36</v>
      </c>
      <c r="AF2275" s="37">
        <f t="shared" si="1077"/>
        <v>24</v>
      </c>
      <c r="AG2275" s="37">
        <f t="shared" si="1078"/>
        <v>24</v>
      </c>
      <c r="AH2275" s="37">
        <f t="shared" si="1079"/>
        <v>25</v>
      </c>
      <c r="AI2275" s="32"/>
      <c r="AL2275" s="5"/>
      <c r="AM2275" s="5"/>
      <c r="AN2275" s="5"/>
      <c r="AO2275" s="5"/>
      <c r="AP2275" s="5"/>
    </row>
    <row r="2276" spans="2:42" x14ac:dyDescent="0.25">
      <c r="B2276" s="18">
        <v>34</v>
      </c>
      <c r="C2276" s="25"/>
      <c r="D2276" s="22" t="str">
        <f t="shared" si="1050"/>
        <v>L</v>
      </c>
      <c r="E2276" s="22">
        <f t="shared" si="1051"/>
        <v>-1</v>
      </c>
      <c r="F2276" s="21">
        <f t="shared" si="1052"/>
        <v>-43</v>
      </c>
      <c r="G2276" s="46" t="str">
        <f t="shared" si="1053"/>
        <v>Bet</v>
      </c>
      <c r="H2276" s="41">
        <f t="shared" si="1054"/>
        <v>1</v>
      </c>
      <c r="I2276" s="22">
        <f t="shared" si="1055"/>
        <v>1</v>
      </c>
      <c r="J2276" s="87" t="str">
        <f t="shared" si="1056"/>
        <v/>
      </c>
      <c r="K2276" s="71" t="str">
        <f t="shared" si="1057"/>
        <v/>
      </c>
      <c r="L2276" s="71" t="str">
        <f t="shared" si="1058"/>
        <v/>
      </c>
      <c r="M2276" s="71" t="str">
        <f t="shared" si="1059"/>
        <v/>
      </c>
      <c r="N2276" s="71" t="str">
        <f t="shared" si="1060"/>
        <v/>
      </c>
      <c r="O2276" s="71" t="str">
        <f t="shared" si="1061"/>
        <v/>
      </c>
      <c r="P2276" s="71" t="str">
        <f t="shared" si="1062"/>
        <v/>
      </c>
      <c r="Q2276" s="71" t="str">
        <f t="shared" si="1063"/>
        <v/>
      </c>
      <c r="R2276" s="71" t="str">
        <f t="shared" si="1064"/>
        <v/>
      </c>
      <c r="S2276" s="71" t="str">
        <f t="shared" si="1065"/>
        <v/>
      </c>
      <c r="T2276" s="71">
        <f t="shared" si="1066"/>
        <v>24</v>
      </c>
      <c r="U2276" s="88">
        <f t="shared" si="1067"/>
        <v>24</v>
      </c>
      <c r="V2276" s="22"/>
      <c r="W2276" s="36">
        <f t="shared" si="1068"/>
        <v>34</v>
      </c>
      <c r="X2276" s="36">
        <f t="shared" si="1069"/>
        <v>32</v>
      </c>
      <c r="Y2276" s="36">
        <f t="shared" si="1070"/>
        <v>5</v>
      </c>
      <c r="Z2276" s="36">
        <f t="shared" si="1071"/>
        <v>33</v>
      </c>
      <c r="AA2276" s="36">
        <f t="shared" si="1072"/>
        <v>23</v>
      </c>
      <c r="AB2276" s="36">
        <f t="shared" si="1073"/>
        <v>22</v>
      </c>
      <c r="AC2276" s="37">
        <f t="shared" si="1074"/>
        <v>18</v>
      </c>
      <c r="AD2276" s="37">
        <f t="shared" si="1075"/>
        <v>26</v>
      </c>
      <c r="AE2276" s="37">
        <f t="shared" si="1076"/>
        <v>30</v>
      </c>
      <c r="AF2276" s="37">
        <f t="shared" si="1077"/>
        <v>36</v>
      </c>
      <c r="AG2276" s="37">
        <f t="shared" si="1078"/>
        <v>24</v>
      </c>
      <c r="AH2276" s="37">
        <f t="shared" si="1079"/>
        <v>24</v>
      </c>
      <c r="AI2276" s="32"/>
      <c r="AL2276" s="5"/>
      <c r="AM2276" s="5"/>
      <c r="AN2276" s="5"/>
      <c r="AO2276" s="5"/>
      <c r="AP2276" s="5"/>
    </row>
    <row r="2277" spans="2:42" ht="15.75" x14ac:dyDescent="0.25">
      <c r="B2277" s="18">
        <v>13</v>
      </c>
      <c r="C2277" s="25"/>
      <c r="D2277" s="22" t="str">
        <f t="shared" si="1050"/>
        <v>NB</v>
      </c>
      <c r="E2277" s="22">
        <f t="shared" si="1051"/>
        <v>0</v>
      </c>
      <c r="F2277" s="21">
        <f t="shared" si="1052"/>
        <v>-43</v>
      </c>
      <c r="G2277" s="46" t="str">
        <f t="shared" si="1053"/>
        <v/>
      </c>
      <c r="H2277" s="41">
        <f t="shared" si="1054"/>
        <v>0</v>
      </c>
      <c r="I2277" s="22">
        <f t="shared" si="1055"/>
        <v>0</v>
      </c>
      <c r="J2277" s="87" t="str">
        <f t="shared" si="1056"/>
        <v/>
      </c>
      <c r="K2277" s="71" t="str">
        <f t="shared" si="1057"/>
        <v/>
      </c>
      <c r="L2277" s="71" t="str">
        <f t="shared" si="1058"/>
        <v/>
      </c>
      <c r="M2277" s="71" t="str">
        <f t="shared" si="1059"/>
        <v/>
      </c>
      <c r="N2277" s="71" t="str">
        <f t="shared" si="1060"/>
        <v/>
      </c>
      <c r="O2277" s="71" t="str">
        <f t="shared" si="1061"/>
        <v/>
      </c>
      <c r="P2277" s="71" t="str">
        <f t="shared" si="1062"/>
        <v/>
      </c>
      <c r="Q2277" s="71" t="str">
        <f t="shared" si="1063"/>
        <v/>
      </c>
      <c r="R2277" s="71" t="str">
        <f t="shared" si="1064"/>
        <v/>
      </c>
      <c r="S2277" s="71" t="str">
        <f t="shared" si="1065"/>
        <v/>
      </c>
      <c r="T2277" s="71" t="str">
        <f t="shared" si="1066"/>
        <v/>
      </c>
      <c r="U2277" s="88" t="str">
        <f t="shared" si="1067"/>
        <v/>
      </c>
      <c r="V2277" s="22"/>
      <c r="W2277" s="36">
        <f t="shared" si="1068"/>
        <v>13</v>
      </c>
      <c r="X2277" s="36">
        <f t="shared" si="1069"/>
        <v>34</v>
      </c>
      <c r="Y2277" s="36">
        <f t="shared" si="1070"/>
        <v>32</v>
      </c>
      <c r="Z2277" s="36">
        <f t="shared" si="1071"/>
        <v>5</v>
      </c>
      <c r="AA2277" s="36">
        <f t="shared" si="1072"/>
        <v>33</v>
      </c>
      <c r="AB2277" s="36">
        <f t="shared" si="1073"/>
        <v>23</v>
      </c>
      <c r="AC2277" s="37">
        <f t="shared" si="1074"/>
        <v>22</v>
      </c>
      <c r="AD2277" s="37">
        <f t="shared" si="1075"/>
        <v>18</v>
      </c>
      <c r="AE2277" s="37">
        <f t="shared" si="1076"/>
        <v>26</v>
      </c>
      <c r="AF2277" s="37">
        <f t="shared" si="1077"/>
        <v>30</v>
      </c>
      <c r="AG2277" s="37">
        <f t="shared" si="1078"/>
        <v>36</v>
      </c>
      <c r="AH2277" s="37">
        <f t="shared" si="1079"/>
        <v>24</v>
      </c>
      <c r="AI2277" s="32"/>
      <c r="AL2277" s="103"/>
      <c r="AM2277" s="103"/>
      <c r="AN2277" s="5"/>
      <c r="AO2277" s="103"/>
      <c r="AP2277" s="103"/>
    </row>
    <row r="2278" spans="2:42" ht="15.75" x14ac:dyDescent="0.25">
      <c r="B2278" s="18">
        <v>20</v>
      </c>
      <c r="C2278" s="25"/>
      <c r="D2278" s="22" t="str">
        <f t="shared" si="1050"/>
        <v>NB</v>
      </c>
      <c r="E2278" s="22">
        <f t="shared" si="1051"/>
        <v>0</v>
      </c>
      <c r="F2278" s="21">
        <f t="shared" si="1052"/>
        <v>-43</v>
      </c>
      <c r="G2278" s="46" t="str">
        <f t="shared" si="1053"/>
        <v/>
      </c>
      <c r="H2278" s="41">
        <f t="shared" si="1054"/>
        <v>0</v>
      </c>
      <c r="I2278" s="22">
        <f t="shared" si="1055"/>
        <v>0</v>
      </c>
      <c r="J2278" s="87" t="str">
        <f t="shared" si="1056"/>
        <v/>
      </c>
      <c r="K2278" s="71" t="str">
        <f t="shared" si="1057"/>
        <v/>
      </c>
      <c r="L2278" s="71" t="str">
        <f t="shared" si="1058"/>
        <v/>
      </c>
      <c r="M2278" s="71" t="str">
        <f t="shared" si="1059"/>
        <v/>
      </c>
      <c r="N2278" s="71" t="str">
        <f t="shared" si="1060"/>
        <v/>
      </c>
      <c r="O2278" s="71" t="str">
        <f t="shared" si="1061"/>
        <v/>
      </c>
      <c r="P2278" s="71" t="str">
        <f t="shared" si="1062"/>
        <v/>
      </c>
      <c r="Q2278" s="71" t="str">
        <f t="shared" si="1063"/>
        <v/>
      </c>
      <c r="R2278" s="71" t="str">
        <f t="shared" si="1064"/>
        <v/>
      </c>
      <c r="S2278" s="71" t="str">
        <f t="shared" si="1065"/>
        <v/>
      </c>
      <c r="T2278" s="71" t="str">
        <f t="shared" si="1066"/>
        <v/>
      </c>
      <c r="U2278" s="88" t="str">
        <f t="shared" si="1067"/>
        <v/>
      </c>
      <c r="V2278" s="22"/>
      <c r="W2278" s="36">
        <f t="shared" si="1068"/>
        <v>20</v>
      </c>
      <c r="X2278" s="36">
        <f t="shared" si="1069"/>
        <v>13</v>
      </c>
      <c r="Y2278" s="36">
        <f t="shared" si="1070"/>
        <v>34</v>
      </c>
      <c r="Z2278" s="36">
        <f t="shared" si="1071"/>
        <v>32</v>
      </c>
      <c r="AA2278" s="36">
        <f t="shared" si="1072"/>
        <v>5</v>
      </c>
      <c r="AB2278" s="36">
        <f t="shared" si="1073"/>
        <v>33</v>
      </c>
      <c r="AC2278" s="37">
        <f t="shared" si="1074"/>
        <v>23</v>
      </c>
      <c r="AD2278" s="37">
        <f t="shared" si="1075"/>
        <v>22</v>
      </c>
      <c r="AE2278" s="37">
        <f t="shared" si="1076"/>
        <v>18</v>
      </c>
      <c r="AF2278" s="37">
        <f t="shared" si="1077"/>
        <v>26</v>
      </c>
      <c r="AG2278" s="37">
        <f t="shared" si="1078"/>
        <v>30</v>
      </c>
      <c r="AH2278" s="37">
        <f t="shared" si="1079"/>
        <v>36</v>
      </c>
      <c r="AI2278" s="32"/>
      <c r="AL2278" s="8"/>
      <c r="AM2278" s="9"/>
      <c r="AN2278" s="5"/>
      <c r="AO2278" s="8"/>
      <c r="AP2278" s="9"/>
    </row>
    <row r="2279" spans="2:42" ht="15.75" x14ac:dyDescent="0.25">
      <c r="B2279" s="18">
        <v>24</v>
      </c>
      <c r="C2279" s="25"/>
      <c r="D2279" s="22" t="str">
        <f t="shared" si="1050"/>
        <v>NB</v>
      </c>
      <c r="E2279" s="22">
        <f t="shared" si="1051"/>
        <v>0</v>
      </c>
      <c r="F2279" s="21">
        <f t="shared" si="1052"/>
        <v>-43</v>
      </c>
      <c r="G2279" s="46" t="str">
        <f t="shared" si="1053"/>
        <v/>
      </c>
      <c r="H2279" s="41">
        <f t="shared" si="1054"/>
        <v>0</v>
      </c>
      <c r="I2279" s="22">
        <f t="shared" si="1055"/>
        <v>0</v>
      </c>
      <c r="J2279" s="87" t="str">
        <f t="shared" si="1056"/>
        <v/>
      </c>
      <c r="K2279" s="71" t="str">
        <f t="shared" si="1057"/>
        <v/>
      </c>
      <c r="L2279" s="71" t="str">
        <f t="shared" si="1058"/>
        <v/>
      </c>
      <c r="M2279" s="71" t="str">
        <f t="shared" si="1059"/>
        <v/>
      </c>
      <c r="N2279" s="71" t="str">
        <f t="shared" si="1060"/>
        <v/>
      </c>
      <c r="O2279" s="71" t="str">
        <f t="shared" si="1061"/>
        <v/>
      </c>
      <c r="P2279" s="71" t="str">
        <f t="shared" si="1062"/>
        <v/>
      </c>
      <c r="Q2279" s="71" t="str">
        <f t="shared" si="1063"/>
        <v/>
      </c>
      <c r="R2279" s="71" t="str">
        <f t="shared" si="1064"/>
        <v/>
      </c>
      <c r="S2279" s="71" t="str">
        <f t="shared" si="1065"/>
        <v/>
      </c>
      <c r="T2279" s="71" t="str">
        <f t="shared" si="1066"/>
        <v/>
      </c>
      <c r="U2279" s="88" t="str">
        <f t="shared" si="1067"/>
        <v/>
      </c>
      <c r="V2279" s="22"/>
      <c r="W2279" s="36">
        <f t="shared" si="1068"/>
        <v>24</v>
      </c>
      <c r="X2279" s="36">
        <f t="shared" si="1069"/>
        <v>20</v>
      </c>
      <c r="Y2279" s="36">
        <f t="shared" si="1070"/>
        <v>13</v>
      </c>
      <c r="Z2279" s="36">
        <f t="shared" si="1071"/>
        <v>34</v>
      </c>
      <c r="AA2279" s="36">
        <f t="shared" si="1072"/>
        <v>32</v>
      </c>
      <c r="AB2279" s="36">
        <f t="shared" si="1073"/>
        <v>5</v>
      </c>
      <c r="AC2279" s="37">
        <f t="shared" si="1074"/>
        <v>33</v>
      </c>
      <c r="AD2279" s="37">
        <f t="shared" si="1075"/>
        <v>23</v>
      </c>
      <c r="AE2279" s="37">
        <f t="shared" si="1076"/>
        <v>22</v>
      </c>
      <c r="AF2279" s="37">
        <f t="shared" si="1077"/>
        <v>18</v>
      </c>
      <c r="AG2279" s="37">
        <f t="shared" si="1078"/>
        <v>26</v>
      </c>
      <c r="AH2279" s="37">
        <f t="shared" si="1079"/>
        <v>30</v>
      </c>
      <c r="AI2279" s="32"/>
      <c r="AL2279" s="8"/>
      <c r="AM2279" s="9"/>
      <c r="AN2279" s="5"/>
      <c r="AO2279" s="8"/>
      <c r="AP2279" s="9"/>
    </row>
    <row r="2280" spans="2:42" x14ac:dyDescent="0.25">
      <c r="B2280" s="18">
        <v>23</v>
      </c>
      <c r="C2280" s="25"/>
      <c r="D2280" s="22" t="str">
        <f t="shared" si="1050"/>
        <v>L</v>
      </c>
      <c r="E2280" s="22">
        <f t="shared" si="1051"/>
        <v>-1</v>
      </c>
      <c r="F2280" s="21">
        <f t="shared" si="1052"/>
        <v>-44</v>
      </c>
      <c r="G2280" s="46" t="str">
        <f t="shared" si="1053"/>
        <v>Bet</v>
      </c>
      <c r="H2280" s="41">
        <f t="shared" si="1054"/>
        <v>1</v>
      </c>
      <c r="I2280" s="22">
        <f t="shared" si="1055"/>
        <v>1</v>
      </c>
      <c r="J2280" s="87">
        <f t="shared" si="1056"/>
        <v>23</v>
      </c>
      <c r="K2280" s="71" t="str">
        <f t="shared" si="1057"/>
        <v/>
      </c>
      <c r="L2280" s="71" t="str">
        <f t="shared" si="1058"/>
        <v/>
      </c>
      <c r="M2280" s="71" t="str">
        <f t="shared" si="1059"/>
        <v/>
      </c>
      <c r="N2280" s="71" t="str">
        <f t="shared" si="1060"/>
        <v/>
      </c>
      <c r="O2280" s="71" t="str">
        <f t="shared" si="1061"/>
        <v/>
      </c>
      <c r="P2280" s="71" t="str">
        <f t="shared" si="1062"/>
        <v/>
      </c>
      <c r="Q2280" s="71" t="str">
        <f t="shared" si="1063"/>
        <v/>
      </c>
      <c r="R2280" s="71">
        <f t="shared" si="1064"/>
        <v>23</v>
      </c>
      <c r="S2280" s="71" t="str">
        <f t="shared" si="1065"/>
        <v/>
      </c>
      <c r="T2280" s="71" t="str">
        <f t="shared" si="1066"/>
        <v/>
      </c>
      <c r="U2280" s="88" t="str">
        <f t="shared" si="1067"/>
        <v/>
      </c>
      <c r="V2280" s="22"/>
      <c r="W2280" s="36">
        <f t="shared" si="1068"/>
        <v>23</v>
      </c>
      <c r="X2280" s="36">
        <f t="shared" si="1069"/>
        <v>24</v>
      </c>
      <c r="Y2280" s="36">
        <f t="shared" si="1070"/>
        <v>20</v>
      </c>
      <c r="Z2280" s="36">
        <f t="shared" si="1071"/>
        <v>13</v>
      </c>
      <c r="AA2280" s="36">
        <f t="shared" si="1072"/>
        <v>34</v>
      </c>
      <c r="AB2280" s="36">
        <f t="shared" si="1073"/>
        <v>32</v>
      </c>
      <c r="AC2280" s="37">
        <f t="shared" si="1074"/>
        <v>5</v>
      </c>
      <c r="AD2280" s="37">
        <f t="shared" si="1075"/>
        <v>33</v>
      </c>
      <c r="AE2280" s="37">
        <f t="shared" si="1076"/>
        <v>23</v>
      </c>
      <c r="AF2280" s="37">
        <f t="shared" si="1077"/>
        <v>22</v>
      </c>
      <c r="AG2280" s="37">
        <f t="shared" si="1078"/>
        <v>18</v>
      </c>
      <c r="AH2280" s="37">
        <f t="shared" si="1079"/>
        <v>26</v>
      </c>
      <c r="AI2280" s="32"/>
      <c r="AL2280" s="5"/>
      <c r="AM2280" s="5"/>
      <c r="AN2280" s="5"/>
      <c r="AO2280" s="5"/>
      <c r="AP2280" s="5"/>
    </row>
    <row r="2281" spans="2:42" ht="15.75" x14ac:dyDescent="0.25">
      <c r="B2281" s="18">
        <v>30</v>
      </c>
      <c r="C2281" s="25"/>
      <c r="D2281" s="22" t="str">
        <f t="shared" si="1050"/>
        <v>L</v>
      </c>
      <c r="E2281" s="22">
        <f t="shared" si="1051"/>
        <v>-1</v>
      </c>
      <c r="F2281" s="21">
        <f t="shared" si="1052"/>
        <v>-45</v>
      </c>
      <c r="G2281" s="46" t="str">
        <f t="shared" si="1053"/>
        <v>Bet</v>
      </c>
      <c r="H2281" s="41">
        <f t="shared" si="1054"/>
        <v>1</v>
      </c>
      <c r="I2281" s="22">
        <f t="shared" si="1055"/>
        <v>1</v>
      </c>
      <c r="J2281" s="87" t="str">
        <f t="shared" si="1056"/>
        <v/>
      </c>
      <c r="K2281" s="71">
        <f t="shared" si="1057"/>
        <v>23</v>
      </c>
      <c r="L2281" s="71" t="str">
        <f t="shared" si="1058"/>
        <v/>
      </c>
      <c r="M2281" s="71" t="str">
        <f t="shared" si="1059"/>
        <v/>
      </c>
      <c r="N2281" s="71" t="str">
        <f t="shared" si="1060"/>
        <v/>
      </c>
      <c r="O2281" s="71" t="str">
        <f t="shared" si="1061"/>
        <v/>
      </c>
      <c r="P2281" s="71" t="str">
        <f t="shared" si="1062"/>
        <v/>
      </c>
      <c r="Q2281" s="71" t="str">
        <f t="shared" si="1063"/>
        <v/>
      </c>
      <c r="R2281" s="71" t="str">
        <f t="shared" si="1064"/>
        <v/>
      </c>
      <c r="S2281" s="71">
        <f t="shared" si="1065"/>
        <v>23</v>
      </c>
      <c r="T2281" s="71" t="str">
        <f t="shared" si="1066"/>
        <v/>
      </c>
      <c r="U2281" s="88" t="str">
        <f t="shared" si="1067"/>
        <v/>
      </c>
      <c r="V2281" s="22"/>
      <c r="W2281" s="36">
        <f t="shared" si="1068"/>
        <v>30</v>
      </c>
      <c r="X2281" s="36">
        <f t="shared" si="1069"/>
        <v>23</v>
      </c>
      <c r="Y2281" s="36">
        <f t="shared" si="1070"/>
        <v>24</v>
      </c>
      <c r="Z2281" s="36">
        <f t="shared" si="1071"/>
        <v>20</v>
      </c>
      <c r="AA2281" s="36">
        <f t="shared" si="1072"/>
        <v>13</v>
      </c>
      <c r="AB2281" s="36">
        <f t="shared" si="1073"/>
        <v>34</v>
      </c>
      <c r="AC2281" s="37">
        <f t="shared" si="1074"/>
        <v>32</v>
      </c>
      <c r="AD2281" s="37">
        <f t="shared" si="1075"/>
        <v>5</v>
      </c>
      <c r="AE2281" s="37">
        <f t="shared" si="1076"/>
        <v>33</v>
      </c>
      <c r="AF2281" s="37">
        <f t="shared" si="1077"/>
        <v>23</v>
      </c>
      <c r="AG2281" s="37">
        <f t="shared" si="1078"/>
        <v>22</v>
      </c>
      <c r="AH2281" s="37">
        <f t="shared" si="1079"/>
        <v>18</v>
      </c>
      <c r="AI2281" s="32"/>
      <c r="AL2281" s="8"/>
      <c r="AM2281" s="9"/>
      <c r="AN2281" s="5"/>
      <c r="AO2281" s="5"/>
      <c r="AP2281" s="5"/>
    </row>
    <row r="2282" spans="2:42" ht="15.75" x14ac:dyDescent="0.25">
      <c r="B2282" s="18">
        <v>29</v>
      </c>
      <c r="C2282" s="25"/>
      <c r="D2282" s="22" t="str">
        <f t="shared" si="1050"/>
        <v>L</v>
      </c>
      <c r="E2282" s="22">
        <f t="shared" si="1051"/>
        <v>-1</v>
      </c>
      <c r="F2282" s="21">
        <f t="shared" si="1052"/>
        <v>-46</v>
      </c>
      <c r="G2282" s="46" t="str">
        <f t="shared" si="1053"/>
        <v>Bet</v>
      </c>
      <c r="H2282" s="41">
        <f t="shared" si="1054"/>
        <v>1</v>
      </c>
      <c r="I2282" s="22">
        <f t="shared" si="1055"/>
        <v>1</v>
      </c>
      <c r="J2282" s="87" t="str">
        <f t="shared" si="1056"/>
        <v/>
      </c>
      <c r="K2282" s="71" t="str">
        <f t="shared" si="1057"/>
        <v/>
      </c>
      <c r="L2282" s="71">
        <f t="shared" si="1058"/>
        <v>23</v>
      </c>
      <c r="M2282" s="71" t="str">
        <f t="shared" si="1059"/>
        <v/>
      </c>
      <c r="N2282" s="71" t="str">
        <f t="shared" si="1060"/>
        <v/>
      </c>
      <c r="O2282" s="71" t="str">
        <f t="shared" si="1061"/>
        <v/>
      </c>
      <c r="P2282" s="71" t="str">
        <f t="shared" si="1062"/>
        <v/>
      </c>
      <c r="Q2282" s="71" t="str">
        <f t="shared" si="1063"/>
        <v/>
      </c>
      <c r="R2282" s="71" t="str">
        <f t="shared" si="1064"/>
        <v/>
      </c>
      <c r="S2282" s="71" t="str">
        <f t="shared" si="1065"/>
        <v/>
      </c>
      <c r="T2282" s="71">
        <f t="shared" si="1066"/>
        <v>23</v>
      </c>
      <c r="U2282" s="88" t="str">
        <f t="shared" si="1067"/>
        <v/>
      </c>
      <c r="V2282" s="22"/>
      <c r="W2282" s="36">
        <f t="shared" si="1068"/>
        <v>29</v>
      </c>
      <c r="X2282" s="36">
        <f t="shared" si="1069"/>
        <v>30</v>
      </c>
      <c r="Y2282" s="36">
        <f t="shared" si="1070"/>
        <v>23</v>
      </c>
      <c r="Z2282" s="36">
        <f t="shared" si="1071"/>
        <v>24</v>
      </c>
      <c r="AA2282" s="36">
        <f t="shared" si="1072"/>
        <v>20</v>
      </c>
      <c r="AB2282" s="36">
        <f t="shared" si="1073"/>
        <v>13</v>
      </c>
      <c r="AC2282" s="37">
        <f t="shared" si="1074"/>
        <v>34</v>
      </c>
      <c r="AD2282" s="37">
        <f t="shared" si="1075"/>
        <v>32</v>
      </c>
      <c r="AE2282" s="37">
        <f t="shared" si="1076"/>
        <v>5</v>
      </c>
      <c r="AF2282" s="37">
        <f t="shared" si="1077"/>
        <v>33</v>
      </c>
      <c r="AG2282" s="37">
        <f t="shared" si="1078"/>
        <v>23</v>
      </c>
      <c r="AH2282" s="37">
        <f t="shared" si="1079"/>
        <v>22</v>
      </c>
      <c r="AI2282" s="32"/>
      <c r="AL2282" s="8"/>
      <c r="AM2282" s="9"/>
      <c r="AN2282" s="5"/>
      <c r="AO2282" s="5"/>
      <c r="AP2282" s="5"/>
    </row>
    <row r="2283" spans="2:42" x14ac:dyDescent="0.25">
      <c r="B2283" s="18">
        <v>11</v>
      </c>
      <c r="C2283" s="25"/>
      <c r="D2283" s="22" t="str">
        <f t="shared" si="1050"/>
        <v>L</v>
      </c>
      <c r="E2283" s="22">
        <f t="shared" si="1051"/>
        <v>-1</v>
      </c>
      <c r="F2283" s="21">
        <f t="shared" si="1052"/>
        <v>-47</v>
      </c>
      <c r="G2283" s="46" t="str">
        <f t="shared" si="1053"/>
        <v>Bet</v>
      </c>
      <c r="H2283" s="41">
        <f t="shared" si="1054"/>
        <v>1</v>
      </c>
      <c r="I2283" s="22">
        <f t="shared" si="1055"/>
        <v>1</v>
      </c>
      <c r="J2283" s="87" t="str">
        <f t="shared" si="1056"/>
        <v/>
      </c>
      <c r="K2283" s="71" t="str">
        <f t="shared" si="1057"/>
        <v/>
      </c>
      <c r="L2283" s="71" t="str">
        <f t="shared" si="1058"/>
        <v/>
      </c>
      <c r="M2283" s="71">
        <f t="shared" si="1059"/>
        <v>23</v>
      </c>
      <c r="N2283" s="71" t="str">
        <f t="shared" si="1060"/>
        <v/>
      </c>
      <c r="O2283" s="71" t="str">
        <f t="shared" si="1061"/>
        <v/>
      </c>
      <c r="P2283" s="71" t="str">
        <f t="shared" si="1062"/>
        <v/>
      </c>
      <c r="Q2283" s="71" t="str">
        <f t="shared" si="1063"/>
        <v/>
      </c>
      <c r="R2283" s="71" t="str">
        <f t="shared" si="1064"/>
        <v/>
      </c>
      <c r="S2283" s="71" t="str">
        <f t="shared" si="1065"/>
        <v/>
      </c>
      <c r="T2283" s="71" t="str">
        <f t="shared" si="1066"/>
        <v/>
      </c>
      <c r="U2283" s="88">
        <f t="shared" si="1067"/>
        <v>23</v>
      </c>
      <c r="V2283" s="22"/>
      <c r="W2283" s="36">
        <f t="shared" si="1068"/>
        <v>11</v>
      </c>
      <c r="X2283" s="36">
        <f t="shared" si="1069"/>
        <v>29</v>
      </c>
      <c r="Y2283" s="36">
        <f t="shared" si="1070"/>
        <v>30</v>
      </c>
      <c r="Z2283" s="36">
        <f t="shared" si="1071"/>
        <v>23</v>
      </c>
      <c r="AA2283" s="36">
        <f t="shared" si="1072"/>
        <v>24</v>
      </c>
      <c r="AB2283" s="36">
        <f t="shared" si="1073"/>
        <v>20</v>
      </c>
      <c r="AC2283" s="37">
        <f t="shared" si="1074"/>
        <v>13</v>
      </c>
      <c r="AD2283" s="37">
        <f t="shared" si="1075"/>
        <v>34</v>
      </c>
      <c r="AE2283" s="37">
        <f t="shared" si="1076"/>
        <v>32</v>
      </c>
      <c r="AF2283" s="37">
        <f t="shared" si="1077"/>
        <v>5</v>
      </c>
      <c r="AG2283" s="37">
        <f t="shared" si="1078"/>
        <v>33</v>
      </c>
      <c r="AH2283" s="37">
        <f t="shared" si="1079"/>
        <v>23</v>
      </c>
      <c r="AI2283" s="32"/>
      <c r="AL2283" s="5"/>
      <c r="AM2283" s="5"/>
      <c r="AN2283" s="5"/>
      <c r="AO2283" s="5"/>
      <c r="AP2283" s="5"/>
    </row>
    <row r="2284" spans="2:42" x14ac:dyDescent="0.25">
      <c r="B2284" s="18">
        <v>33</v>
      </c>
      <c r="C2284" s="25"/>
      <c r="D2284" s="22" t="str">
        <f t="shared" si="1050"/>
        <v>L</v>
      </c>
      <c r="E2284" s="22">
        <f t="shared" si="1051"/>
        <v>-1</v>
      </c>
      <c r="F2284" s="21">
        <f t="shared" si="1052"/>
        <v>-48</v>
      </c>
      <c r="G2284" s="46" t="str">
        <f t="shared" si="1053"/>
        <v>Bet</v>
      </c>
      <c r="H2284" s="41">
        <f t="shared" si="1054"/>
        <v>1</v>
      </c>
      <c r="I2284" s="22">
        <f t="shared" si="1055"/>
        <v>1</v>
      </c>
      <c r="J2284" s="87">
        <f t="shared" si="1056"/>
        <v>33</v>
      </c>
      <c r="K2284" s="71" t="str">
        <f t="shared" si="1057"/>
        <v/>
      </c>
      <c r="L2284" s="71" t="str">
        <f t="shared" si="1058"/>
        <v/>
      </c>
      <c r="M2284" s="71" t="str">
        <f t="shared" si="1059"/>
        <v/>
      </c>
      <c r="N2284" s="71" t="str">
        <f t="shared" si="1060"/>
        <v/>
      </c>
      <c r="O2284" s="71" t="str">
        <f t="shared" si="1061"/>
        <v/>
      </c>
      <c r="P2284" s="71" t="str">
        <f t="shared" si="1062"/>
        <v/>
      </c>
      <c r="Q2284" s="71" t="str">
        <f t="shared" si="1063"/>
        <v/>
      </c>
      <c r="R2284" s="71" t="str">
        <f t="shared" si="1064"/>
        <v/>
      </c>
      <c r="S2284" s="71" t="str">
        <f t="shared" si="1065"/>
        <v/>
      </c>
      <c r="T2284" s="71" t="str">
        <f t="shared" si="1066"/>
        <v/>
      </c>
      <c r="U2284" s="88">
        <f t="shared" si="1067"/>
        <v>33</v>
      </c>
      <c r="V2284" s="22"/>
      <c r="W2284" s="36">
        <f t="shared" si="1068"/>
        <v>33</v>
      </c>
      <c r="X2284" s="36">
        <f t="shared" si="1069"/>
        <v>11</v>
      </c>
      <c r="Y2284" s="36">
        <f t="shared" si="1070"/>
        <v>29</v>
      </c>
      <c r="Z2284" s="36">
        <f t="shared" si="1071"/>
        <v>30</v>
      </c>
      <c r="AA2284" s="36">
        <f t="shared" si="1072"/>
        <v>23</v>
      </c>
      <c r="AB2284" s="36">
        <f t="shared" si="1073"/>
        <v>24</v>
      </c>
      <c r="AC2284" s="37">
        <f t="shared" si="1074"/>
        <v>20</v>
      </c>
      <c r="AD2284" s="37">
        <f t="shared" si="1075"/>
        <v>13</v>
      </c>
      <c r="AE2284" s="37">
        <f t="shared" si="1076"/>
        <v>34</v>
      </c>
      <c r="AF2284" s="37">
        <f t="shared" si="1077"/>
        <v>32</v>
      </c>
      <c r="AG2284" s="37">
        <f t="shared" si="1078"/>
        <v>5</v>
      </c>
      <c r="AH2284" s="37">
        <f t="shared" si="1079"/>
        <v>33</v>
      </c>
      <c r="AI2284" s="32"/>
      <c r="AL2284" s="6"/>
      <c r="AM2284" s="6"/>
      <c r="AN2284" s="5"/>
      <c r="AO2284" s="5"/>
      <c r="AP2284" s="5"/>
    </row>
    <row r="2285" spans="2:42" ht="15.75" customHeight="1" x14ac:dyDescent="0.25">
      <c r="B2285" s="18">
        <v>21</v>
      </c>
      <c r="C2285" s="25"/>
      <c r="D2285" s="22" t="str">
        <f t="shared" si="1050"/>
        <v>NB</v>
      </c>
      <c r="E2285" s="22">
        <f t="shared" si="1051"/>
        <v>0</v>
      </c>
      <c r="F2285" s="21">
        <f t="shared" si="1052"/>
        <v>-48</v>
      </c>
      <c r="G2285" s="46" t="str">
        <f t="shared" si="1053"/>
        <v/>
      </c>
      <c r="H2285" s="41">
        <f t="shared" si="1054"/>
        <v>0</v>
      </c>
      <c r="I2285" s="22">
        <f t="shared" si="1055"/>
        <v>0</v>
      </c>
      <c r="J2285" s="87" t="str">
        <f t="shared" si="1056"/>
        <v/>
      </c>
      <c r="K2285" s="71" t="str">
        <f t="shared" si="1057"/>
        <v/>
      </c>
      <c r="L2285" s="71" t="str">
        <f t="shared" si="1058"/>
        <v/>
      </c>
      <c r="M2285" s="71" t="str">
        <f t="shared" si="1059"/>
        <v/>
      </c>
      <c r="N2285" s="71" t="str">
        <f t="shared" si="1060"/>
        <v/>
      </c>
      <c r="O2285" s="71" t="str">
        <f t="shared" si="1061"/>
        <v/>
      </c>
      <c r="P2285" s="71" t="str">
        <f t="shared" si="1062"/>
        <v/>
      </c>
      <c r="Q2285" s="71" t="str">
        <f t="shared" si="1063"/>
        <v/>
      </c>
      <c r="R2285" s="71" t="str">
        <f t="shared" si="1064"/>
        <v/>
      </c>
      <c r="S2285" s="71" t="str">
        <f t="shared" si="1065"/>
        <v/>
      </c>
      <c r="T2285" s="71" t="str">
        <f t="shared" si="1066"/>
        <v/>
      </c>
      <c r="U2285" s="88" t="str">
        <f t="shared" si="1067"/>
        <v/>
      </c>
      <c r="V2285" s="22"/>
      <c r="W2285" s="36">
        <f t="shared" si="1068"/>
        <v>21</v>
      </c>
      <c r="X2285" s="36">
        <f t="shared" si="1069"/>
        <v>33</v>
      </c>
      <c r="Y2285" s="36">
        <f t="shared" si="1070"/>
        <v>11</v>
      </c>
      <c r="Z2285" s="36">
        <f t="shared" si="1071"/>
        <v>29</v>
      </c>
      <c r="AA2285" s="36">
        <f t="shared" si="1072"/>
        <v>30</v>
      </c>
      <c r="AB2285" s="36">
        <f t="shared" si="1073"/>
        <v>23</v>
      </c>
      <c r="AC2285" s="37">
        <f t="shared" si="1074"/>
        <v>24</v>
      </c>
      <c r="AD2285" s="37">
        <f t="shared" si="1075"/>
        <v>20</v>
      </c>
      <c r="AE2285" s="37">
        <f t="shared" si="1076"/>
        <v>13</v>
      </c>
      <c r="AF2285" s="37">
        <f t="shared" si="1077"/>
        <v>34</v>
      </c>
      <c r="AG2285" s="37">
        <f t="shared" si="1078"/>
        <v>32</v>
      </c>
      <c r="AH2285" s="37">
        <f t="shared" si="1079"/>
        <v>5</v>
      </c>
      <c r="AI2285" s="32"/>
      <c r="AL2285" s="6"/>
      <c r="AM2285" s="6"/>
      <c r="AN2285" s="5"/>
      <c r="AO2285" s="5"/>
      <c r="AP2285" s="5"/>
    </row>
    <row r="2286" spans="2:42" x14ac:dyDescent="0.25">
      <c r="B2286" s="18">
        <v>8</v>
      </c>
      <c r="C2286" s="25"/>
      <c r="D2286" s="22" t="str">
        <f t="shared" si="1050"/>
        <v>NB</v>
      </c>
      <c r="E2286" s="22">
        <f t="shared" si="1051"/>
        <v>0</v>
      </c>
      <c r="F2286" s="21">
        <f t="shared" si="1052"/>
        <v>-48</v>
      </c>
      <c r="G2286" s="46" t="str">
        <f t="shared" si="1053"/>
        <v/>
      </c>
      <c r="H2286" s="41">
        <f t="shared" si="1054"/>
        <v>0</v>
      </c>
      <c r="I2286" s="22">
        <f t="shared" si="1055"/>
        <v>0</v>
      </c>
      <c r="J2286" s="87" t="str">
        <f t="shared" si="1056"/>
        <v/>
      </c>
      <c r="K2286" s="71" t="str">
        <f t="shared" si="1057"/>
        <v/>
      </c>
      <c r="L2286" s="71" t="str">
        <f t="shared" si="1058"/>
        <v/>
      </c>
      <c r="M2286" s="71" t="str">
        <f t="shared" si="1059"/>
        <v/>
      </c>
      <c r="N2286" s="71" t="str">
        <f t="shared" si="1060"/>
        <v/>
      </c>
      <c r="O2286" s="71" t="str">
        <f t="shared" si="1061"/>
        <v/>
      </c>
      <c r="P2286" s="71" t="str">
        <f t="shared" si="1062"/>
        <v/>
      </c>
      <c r="Q2286" s="71" t="str">
        <f t="shared" si="1063"/>
        <v/>
      </c>
      <c r="R2286" s="71" t="str">
        <f t="shared" si="1064"/>
        <v/>
      </c>
      <c r="S2286" s="71" t="str">
        <f t="shared" si="1065"/>
        <v/>
      </c>
      <c r="T2286" s="71" t="str">
        <f t="shared" si="1066"/>
        <v/>
      </c>
      <c r="U2286" s="88" t="str">
        <f t="shared" si="1067"/>
        <v/>
      </c>
      <c r="V2286" s="22"/>
      <c r="W2286" s="36">
        <f t="shared" si="1068"/>
        <v>8</v>
      </c>
      <c r="X2286" s="36">
        <f t="shared" si="1069"/>
        <v>21</v>
      </c>
      <c r="Y2286" s="36">
        <f t="shared" si="1070"/>
        <v>33</v>
      </c>
      <c r="Z2286" s="36">
        <f t="shared" si="1071"/>
        <v>11</v>
      </c>
      <c r="AA2286" s="36">
        <f t="shared" si="1072"/>
        <v>29</v>
      </c>
      <c r="AB2286" s="36">
        <f t="shared" si="1073"/>
        <v>30</v>
      </c>
      <c r="AC2286" s="37">
        <f t="shared" si="1074"/>
        <v>23</v>
      </c>
      <c r="AD2286" s="37">
        <f t="shared" si="1075"/>
        <v>24</v>
      </c>
      <c r="AE2286" s="37">
        <f t="shared" si="1076"/>
        <v>20</v>
      </c>
      <c r="AF2286" s="37">
        <f t="shared" si="1077"/>
        <v>13</v>
      </c>
      <c r="AG2286" s="37">
        <f t="shared" si="1078"/>
        <v>34</v>
      </c>
      <c r="AH2286" s="37">
        <f t="shared" si="1079"/>
        <v>32</v>
      </c>
      <c r="AI2286" s="32"/>
      <c r="AL2286" s="5"/>
      <c r="AM2286" s="5"/>
      <c r="AN2286" s="5"/>
      <c r="AO2286" s="5"/>
      <c r="AP2286" s="5"/>
    </row>
    <row r="2287" spans="2:42" x14ac:dyDescent="0.25">
      <c r="B2287" s="18">
        <v>19</v>
      </c>
      <c r="C2287" s="25"/>
      <c r="D2287" s="22" t="str">
        <f t="shared" si="1050"/>
        <v>NB</v>
      </c>
      <c r="E2287" s="22">
        <f t="shared" si="1051"/>
        <v>0</v>
      </c>
      <c r="F2287" s="21">
        <f t="shared" si="1052"/>
        <v>-48</v>
      </c>
      <c r="G2287" s="46" t="str">
        <f t="shared" si="1053"/>
        <v/>
      </c>
      <c r="H2287" s="41">
        <f t="shared" si="1054"/>
        <v>0</v>
      </c>
      <c r="I2287" s="22">
        <f t="shared" si="1055"/>
        <v>0</v>
      </c>
      <c r="J2287" s="87" t="str">
        <f t="shared" si="1056"/>
        <v/>
      </c>
      <c r="K2287" s="71" t="str">
        <f t="shared" si="1057"/>
        <v/>
      </c>
      <c r="L2287" s="71" t="str">
        <f t="shared" si="1058"/>
        <v/>
      </c>
      <c r="M2287" s="71" t="str">
        <f t="shared" si="1059"/>
        <v/>
      </c>
      <c r="N2287" s="71" t="str">
        <f t="shared" si="1060"/>
        <v/>
      </c>
      <c r="O2287" s="71" t="str">
        <f t="shared" si="1061"/>
        <v/>
      </c>
      <c r="P2287" s="71" t="str">
        <f t="shared" si="1062"/>
        <v/>
      </c>
      <c r="Q2287" s="71" t="str">
        <f t="shared" si="1063"/>
        <v/>
      </c>
      <c r="R2287" s="71" t="str">
        <f t="shared" si="1064"/>
        <v/>
      </c>
      <c r="S2287" s="71" t="str">
        <f t="shared" si="1065"/>
        <v/>
      </c>
      <c r="T2287" s="71" t="str">
        <f t="shared" si="1066"/>
        <v/>
      </c>
      <c r="U2287" s="88" t="str">
        <f t="shared" si="1067"/>
        <v/>
      </c>
      <c r="V2287" s="22"/>
      <c r="W2287" s="36">
        <f t="shared" si="1068"/>
        <v>19</v>
      </c>
      <c r="X2287" s="36">
        <f t="shared" si="1069"/>
        <v>8</v>
      </c>
      <c r="Y2287" s="36">
        <f t="shared" si="1070"/>
        <v>21</v>
      </c>
      <c r="Z2287" s="36">
        <f t="shared" si="1071"/>
        <v>33</v>
      </c>
      <c r="AA2287" s="36">
        <f t="shared" si="1072"/>
        <v>11</v>
      </c>
      <c r="AB2287" s="36">
        <f t="shared" si="1073"/>
        <v>29</v>
      </c>
      <c r="AC2287" s="37">
        <f t="shared" si="1074"/>
        <v>30</v>
      </c>
      <c r="AD2287" s="37">
        <f t="shared" si="1075"/>
        <v>23</v>
      </c>
      <c r="AE2287" s="37">
        <f t="shared" si="1076"/>
        <v>24</v>
      </c>
      <c r="AF2287" s="37">
        <f t="shared" si="1077"/>
        <v>20</v>
      </c>
      <c r="AG2287" s="37">
        <f t="shared" si="1078"/>
        <v>13</v>
      </c>
      <c r="AH2287" s="37">
        <f t="shared" si="1079"/>
        <v>34</v>
      </c>
      <c r="AI2287" s="32"/>
      <c r="AL2287" s="5"/>
      <c r="AM2287" s="5"/>
      <c r="AN2287" s="5"/>
      <c r="AO2287" s="5"/>
      <c r="AP2287" s="5"/>
    </row>
    <row r="2288" spans="2:42" x14ac:dyDescent="0.25">
      <c r="B2288" s="18">
        <v>21</v>
      </c>
      <c r="C2288" s="25"/>
      <c r="D2288" s="22" t="str">
        <f t="shared" si="1050"/>
        <v>L</v>
      </c>
      <c r="E2288" s="22">
        <f t="shared" si="1051"/>
        <v>-1</v>
      </c>
      <c r="F2288" s="21">
        <f t="shared" si="1052"/>
        <v>-49</v>
      </c>
      <c r="G2288" s="46" t="str">
        <f t="shared" si="1053"/>
        <v>Bet</v>
      </c>
      <c r="H2288" s="41">
        <f t="shared" si="1054"/>
        <v>1</v>
      </c>
      <c r="I2288" s="22">
        <f t="shared" si="1055"/>
        <v>1</v>
      </c>
      <c r="J2288" s="87">
        <f t="shared" si="1056"/>
        <v>21</v>
      </c>
      <c r="K2288" s="71" t="str">
        <f t="shared" si="1057"/>
        <v/>
      </c>
      <c r="L2288" s="71" t="str">
        <f t="shared" si="1058"/>
        <v/>
      </c>
      <c r="M2288" s="71">
        <f t="shared" si="1059"/>
        <v>21</v>
      </c>
      <c r="N2288" s="71" t="str">
        <f t="shared" si="1060"/>
        <v/>
      </c>
      <c r="O2288" s="71" t="str">
        <f t="shared" si="1061"/>
        <v/>
      </c>
      <c r="P2288" s="71" t="str">
        <f t="shared" si="1062"/>
        <v/>
      </c>
      <c r="Q2288" s="71" t="str">
        <f t="shared" si="1063"/>
        <v/>
      </c>
      <c r="R2288" s="71" t="str">
        <f t="shared" si="1064"/>
        <v/>
      </c>
      <c r="S2288" s="71" t="str">
        <f t="shared" si="1065"/>
        <v/>
      </c>
      <c r="T2288" s="71" t="str">
        <f t="shared" si="1066"/>
        <v/>
      </c>
      <c r="U2288" s="88" t="str">
        <f t="shared" si="1067"/>
        <v/>
      </c>
      <c r="V2288" s="22"/>
      <c r="W2288" s="36">
        <f t="shared" si="1068"/>
        <v>21</v>
      </c>
      <c r="X2288" s="36">
        <f t="shared" si="1069"/>
        <v>19</v>
      </c>
      <c r="Y2288" s="36">
        <f t="shared" si="1070"/>
        <v>8</v>
      </c>
      <c r="Z2288" s="36">
        <f t="shared" si="1071"/>
        <v>21</v>
      </c>
      <c r="AA2288" s="36">
        <f t="shared" si="1072"/>
        <v>33</v>
      </c>
      <c r="AB2288" s="36">
        <f t="shared" si="1073"/>
        <v>11</v>
      </c>
      <c r="AC2288" s="37">
        <f t="shared" si="1074"/>
        <v>29</v>
      </c>
      <c r="AD2288" s="37">
        <f t="shared" si="1075"/>
        <v>30</v>
      </c>
      <c r="AE2288" s="37">
        <f t="shared" si="1076"/>
        <v>23</v>
      </c>
      <c r="AF2288" s="37">
        <f t="shared" si="1077"/>
        <v>24</v>
      </c>
      <c r="AG2288" s="37">
        <f t="shared" si="1078"/>
        <v>20</v>
      </c>
      <c r="AH2288" s="37">
        <f t="shared" si="1079"/>
        <v>13</v>
      </c>
      <c r="AI2288" s="32"/>
      <c r="AL2288" s="5"/>
      <c r="AM2288" s="5"/>
      <c r="AN2288" s="5"/>
      <c r="AO2288" s="5"/>
      <c r="AP2288" s="5"/>
    </row>
    <row r="2289" spans="2:42" ht="15.75" x14ac:dyDescent="0.25">
      <c r="B2289" s="18">
        <v>26</v>
      </c>
      <c r="C2289" s="25"/>
      <c r="D2289" s="22" t="str">
        <f t="shared" si="1050"/>
        <v>L</v>
      </c>
      <c r="E2289" s="22">
        <f t="shared" si="1051"/>
        <v>-1</v>
      </c>
      <c r="F2289" s="21">
        <f t="shared" si="1052"/>
        <v>-50</v>
      </c>
      <c r="G2289" s="46" t="str">
        <f t="shared" si="1053"/>
        <v>Bet</v>
      </c>
      <c r="H2289" s="41">
        <f t="shared" si="1054"/>
        <v>1</v>
      </c>
      <c r="I2289" s="22">
        <f t="shared" si="1055"/>
        <v>1</v>
      </c>
      <c r="J2289" s="87" t="str">
        <f t="shared" si="1056"/>
        <v/>
      </c>
      <c r="K2289" s="71">
        <f t="shared" si="1057"/>
        <v>21</v>
      </c>
      <c r="L2289" s="71" t="str">
        <f t="shared" si="1058"/>
        <v/>
      </c>
      <c r="M2289" s="71" t="str">
        <f t="shared" si="1059"/>
        <v/>
      </c>
      <c r="N2289" s="71">
        <f t="shared" si="1060"/>
        <v>21</v>
      </c>
      <c r="O2289" s="71" t="str">
        <f t="shared" si="1061"/>
        <v/>
      </c>
      <c r="P2289" s="71" t="str">
        <f t="shared" si="1062"/>
        <v/>
      </c>
      <c r="Q2289" s="71" t="str">
        <f t="shared" si="1063"/>
        <v/>
      </c>
      <c r="R2289" s="71" t="str">
        <f t="shared" si="1064"/>
        <v/>
      </c>
      <c r="S2289" s="71" t="str">
        <f t="shared" si="1065"/>
        <v/>
      </c>
      <c r="T2289" s="71" t="str">
        <f t="shared" si="1066"/>
        <v/>
      </c>
      <c r="U2289" s="88" t="str">
        <f t="shared" si="1067"/>
        <v/>
      </c>
      <c r="V2289" s="22"/>
      <c r="W2289" s="36">
        <f t="shared" si="1068"/>
        <v>26</v>
      </c>
      <c r="X2289" s="36">
        <f t="shared" si="1069"/>
        <v>21</v>
      </c>
      <c r="Y2289" s="36">
        <f t="shared" si="1070"/>
        <v>19</v>
      </c>
      <c r="Z2289" s="36">
        <f t="shared" si="1071"/>
        <v>8</v>
      </c>
      <c r="AA2289" s="36">
        <f t="shared" si="1072"/>
        <v>21</v>
      </c>
      <c r="AB2289" s="36">
        <f t="shared" si="1073"/>
        <v>33</v>
      </c>
      <c r="AC2289" s="37">
        <f t="shared" si="1074"/>
        <v>11</v>
      </c>
      <c r="AD2289" s="37">
        <f t="shared" si="1075"/>
        <v>29</v>
      </c>
      <c r="AE2289" s="37">
        <f t="shared" si="1076"/>
        <v>30</v>
      </c>
      <c r="AF2289" s="37">
        <f t="shared" si="1077"/>
        <v>23</v>
      </c>
      <c r="AG2289" s="37">
        <f t="shared" si="1078"/>
        <v>24</v>
      </c>
      <c r="AH2289" s="37">
        <f t="shared" si="1079"/>
        <v>20</v>
      </c>
      <c r="AI2289" s="32"/>
      <c r="AL2289" s="103"/>
      <c r="AM2289" s="103"/>
      <c r="AN2289" s="5"/>
      <c r="AO2289" s="103"/>
      <c r="AP2289" s="103"/>
    </row>
    <row r="2290" spans="2:42" ht="15.75" x14ac:dyDescent="0.25">
      <c r="B2290" s="18">
        <v>31</v>
      </c>
      <c r="C2290" s="25"/>
      <c r="D2290" s="22" t="str">
        <f t="shared" si="1050"/>
        <v>L</v>
      </c>
      <c r="E2290" s="22">
        <f t="shared" si="1051"/>
        <v>-1</v>
      </c>
      <c r="F2290" s="21">
        <f t="shared" si="1052"/>
        <v>-51</v>
      </c>
      <c r="G2290" s="46" t="str">
        <f t="shared" si="1053"/>
        <v>Bet</v>
      </c>
      <c r="H2290" s="41">
        <f t="shared" si="1054"/>
        <v>1</v>
      </c>
      <c r="I2290" s="22">
        <f t="shared" si="1055"/>
        <v>1</v>
      </c>
      <c r="J2290" s="87" t="str">
        <f t="shared" si="1056"/>
        <v/>
      </c>
      <c r="K2290" s="71" t="str">
        <f t="shared" si="1057"/>
        <v/>
      </c>
      <c r="L2290" s="71">
        <f t="shared" si="1058"/>
        <v>21</v>
      </c>
      <c r="M2290" s="71" t="str">
        <f t="shared" si="1059"/>
        <v/>
      </c>
      <c r="N2290" s="71" t="str">
        <f t="shared" si="1060"/>
        <v/>
      </c>
      <c r="O2290" s="71">
        <f t="shared" si="1061"/>
        <v>21</v>
      </c>
      <c r="P2290" s="71" t="str">
        <f t="shared" si="1062"/>
        <v/>
      </c>
      <c r="Q2290" s="71" t="str">
        <f t="shared" si="1063"/>
        <v/>
      </c>
      <c r="R2290" s="71" t="str">
        <f t="shared" si="1064"/>
        <v/>
      </c>
      <c r="S2290" s="71" t="str">
        <f t="shared" si="1065"/>
        <v/>
      </c>
      <c r="T2290" s="71" t="str">
        <f t="shared" si="1066"/>
        <v/>
      </c>
      <c r="U2290" s="88" t="str">
        <f t="shared" si="1067"/>
        <v/>
      </c>
      <c r="V2290" s="22"/>
      <c r="W2290" s="36">
        <f t="shared" si="1068"/>
        <v>31</v>
      </c>
      <c r="X2290" s="36">
        <f t="shared" si="1069"/>
        <v>26</v>
      </c>
      <c r="Y2290" s="36">
        <f t="shared" si="1070"/>
        <v>21</v>
      </c>
      <c r="Z2290" s="36">
        <f t="shared" si="1071"/>
        <v>19</v>
      </c>
      <c r="AA2290" s="36">
        <f t="shared" si="1072"/>
        <v>8</v>
      </c>
      <c r="AB2290" s="36">
        <f t="shared" si="1073"/>
        <v>21</v>
      </c>
      <c r="AC2290" s="37">
        <f t="shared" si="1074"/>
        <v>33</v>
      </c>
      <c r="AD2290" s="37">
        <f t="shared" si="1075"/>
        <v>11</v>
      </c>
      <c r="AE2290" s="37">
        <f t="shared" si="1076"/>
        <v>29</v>
      </c>
      <c r="AF2290" s="37">
        <f t="shared" si="1077"/>
        <v>30</v>
      </c>
      <c r="AG2290" s="37">
        <f t="shared" si="1078"/>
        <v>23</v>
      </c>
      <c r="AH2290" s="37">
        <f t="shared" si="1079"/>
        <v>24</v>
      </c>
      <c r="AI2290" s="32"/>
      <c r="AL2290" s="8"/>
      <c r="AM2290" s="9"/>
      <c r="AN2290" s="5"/>
      <c r="AO2290" s="8"/>
      <c r="AP2290" s="9"/>
    </row>
    <row r="2291" spans="2:42" ht="15.75" x14ac:dyDescent="0.25">
      <c r="B2291" s="18">
        <v>12</v>
      </c>
      <c r="C2291" s="25"/>
      <c r="D2291" s="22" t="str">
        <f t="shared" si="1050"/>
        <v>L</v>
      </c>
      <c r="E2291" s="22">
        <f t="shared" si="1051"/>
        <v>-1</v>
      </c>
      <c r="F2291" s="21">
        <f t="shared" si="1052"/>
        <v>-52</v>
      </c>
      <c r="G2291" s="46" t="str">
        <f t="shared" si="1053"/>
        <v>Bet</v>
      </c>
      <c r="H2291" s="41">
        <f t="shared" si="1054"/>
        <v>1</v>
      </c>
      <c r="I2291" s="22">
        <f t="shared" si="1055"/>
        <v>1</v>
      </c>
      <c r="J2291" s="87" t="str">
        <f t="shared" si="1056"/>
        <v/>
      </c>
      <c r="K2291" s="71" t="str">
        <f t="shared" si="1057"/>
        <v/>
      </c>
      <c r="L2291" s="71" t="str">
        <f t="shared" si="1058"/>
        <v/>
      </c>
      <c r="M2291" s="71">
        <f t="shared" si="1059"/>
        <v>21</v>
      </c>
      <c r="N2291" s="71" t="str">
        <f t="shared" si="1060"/>
        <v/>
      </c>
      <c r="O2291" s="71" t="str">
        <f t="shared" si="1061"/>
        <v/>
      </c>
      <c r="P2291" s="71">
        <f t="shared" si="1062"/>
        <v>21</v>
      </c>
      <c r="Q2291" s="71" t="str">
        <f t="shared" si="1063"/>
        <v/>
      </c>
      <c r="R2291" s="71" t="str">
        <f t="shared" si="1064"/>
        <v/>
      </c>
      <c r="S2291" s="71" t="str">
        <f t="shared" si="1065"/>
        <v/>
      </c>
      <c r="T2291" s="71" t="str">
        <f t="shared" si="1066"/>
        <v/>
      </c>
      <c r="U2291" s="88" t="str">
        <f t="shared" si="1067"/>
        <v/>
      </c>
      <c r="V2291" s="22"/>
      <c r="W2291" s="36">
        <f t="shared" si="1068"/>
        <v>12</v>
      </c>
      <c r="X2291" s="36">
        <f t="shared" si="1069"/>
        <v>31</v>
      </c>
      <c r="Y2291" s="36">
        <f t="shared" si="1070"/>
        <v>26</v>
      </c>
      <c r="Z2291" s="36">
        <f t="shared" si="1071"/>
        <v>21</v>
      </c>
      <c r="AA2291" s="36">
        <f t="shared" si="1072"/>
        <v>19</v>
      </c>
      <c r="AB2291" s="36">
        <f t="shared" si="1073"/>
        <v>8</v>
      </c>
      <c r="AC2291" s="37">
        <f t="shared" si="1074"/>
        <v>21</v>
      </c>
      <c r="AD2291" s="37">
        <f t="shared" si="1075"/>
        <v>33</v>
      </c>
      <c r="AE2291" s="37">
        <f t="shared" si="1076"/>
        <v>11</v>
      </c>
      <c r="AF2291" s="37">
        <f t="shared" si="1077"/>
        <v>29</v>
      </c>
      <c r="AG2291" s="37">
        <f t="shared" si="1078"/>
        <v>30</v>
      </c>
      <c r="AH2291" s="37">
        <f t="shared" si="1079"/>
        <v>23</v>
      </c>
      <c r="AI2291" s="32"/>
      <c r="AL2291" s="8"/>
      <c r="AM2291" s="9"/>
      <c r="AN2291" s="5"/>
      <c r="AO2291" s="8"/>
      <c r="AP2291" s="9"/>
    </row>
    <row r="2292" spans="2:42" x14ac:dyDescent="0.25">
      <c r="B2292" s="18">
        <v>16</v>
      </c>
      <c r="C2292" s="25"/>
      <c r="D2292" s="22" t="str">
        <f t="shared" si="1050"/>
        <v>L</v>
      </c>
      <c r="E2292" s="22">
        <f t="shared" si="1051"/>
        <v>-1</v>
      </c>
      <c r="F2292" s="21">
        <f t="shared" si="1052"/>
        <v>-53</v>
      </c>
      <c r="G2292" s="46" t="str">
        <f t="shared" si="1053"/>
        <v>Bet</v>
      </c>
      <c r="H2292" s="41">
        <f t="shared" si="1054"/>
        <v>1</v>
      </c>
      <c r="I2292" s="22">
        <f t="shared" si="1055"/>
        <v>1</v>
      </c>
      <c r="J2292" s="87" t="str">
        <f t="shared" si="1056"/>
        <v/>
      </c>
      <c r="K2292" s="71" t="str">
        <f t="shared" si="1057"/>
        <v/>
      </c>
      <c r="L2292" s="71" t="str">
        <f t="shared" si="1058"/>
        <v/>
      </c>
      <c r="M2292" s="71" t="str">
        <f t="shared" si="1059"/>
        <v/>
      </c>
      <c r="N2292" s="71">
        <f t="shared" si="1060"/>
        <v>21</v>
      </c>
      <c r="O2292" s="71" t="str">
        <f t="shared" si="1061"/>
        <v/>
      </c>
      <c r="P2292" s="71" t="str">
        <f t="shared" si="1062"/>
        <v/>
      </c>
      <c r="Q2292" s="71">
        <f t="shared" si="1063"/>
        <v>21</v>
      </c>
      <c r="R2292" s="71" t="str">
        <f t="shared" si="1064"/>
        <v/>
      </c>
      <c r="S2292" s="71" t="str">
        <f t="shared" si="1065"/>
        <v/>
      </c>
      <c r="T2292" s="71" t="str">
        <f t="shared" si="1066"/>
        <v/>
      </c>
      <c r="U2292" s="88" t="str">
        <f t="shared" si="1067"/>
        <v/>
      </c>
      <c r="V2292" s="22"/>
      <c r="W2292" s="36">
        <f t="shared" si="1068"/>
        <v>16</v>
      </c>
      <c r="X2292" s="36">
        <f t="shared" si="1069"/>
        <v>12</v>
      </c>
      <c r="Y2292" s="36">
        <f t="shared" si="1070"/>
        <v>31</v>
      </c>
      <c r="Z2292" s="36">
        <f t="shared" si="1071"/>
        <v>26</v>
      </c>
      <c r="AA2292" s="36">
        <f t="shared" si="1072"/>
        <v>21</v>
      </c>
      <c r="AB2292" s="36">
        <f t="shared" si="1073"/>
        <v>19</v>
      </c>
      <c r="AC2292" s="37">
        <f t="shared" si="1074"/>
        <v>8</v>
      </c>
      <c r="AD2292" s="37">
        <f t="shared" si="1075"/>
        <v>21</v>
      </c>
      <c r="AE2292" s="37">
        <f t="shared" si="1076"/>
        <v>33</v>
      </c>
      <c r="AF2292" s="37">
        <f t="shared" si="1077"/>
        <v>11</v>
      </c>
      <c r="AG2292" s="37">
        <f t="shared" si="1078"/>
        <v>29</v>
      </c>
      <c r="AH2292" s="37">
        <f t="shared" si="1079"/>
        <v>30</v>
      </c>
      <c r="AI2292" s="32"/>
      <c r="AL2292" s="5"/>
      <c r="AM2292" s="5"/>
      <c r="AN2292" s="5"/>
      <c r="AO2292" s="5"/>
      <c r="AP2292" s="5"/>
    </row>
    <row r="2293" spans="2:42" ht="15.75" x14ac:dyDescent="0.25">
      <c r="B2293" s="18">
        <v>22</v>
      </c>
      <c r="C2293" s="25"/>
      <c r="D2293" s="22" t="str">
        <f t="shared" si="1050"/>
        <v>L</v>
      </c>
      <c r="E2293" s="22">
        <f t="shared" si="1051"/>
        <v>-1</v>
      </c>
      <c r="F2293" s="21">
        <f t="shared" si="1052"/>
        <v>-54</v>
      </c>
      <c r="G2293" s="46" t="str">
        <f t="shared" si="1053"/>
        <v>Bet</v>
      </c>
      <c r="H2293" s="41">
        <f t="shared" si="1054"/>
        <v>1</v>
      </c>
      <c r="I2293" s="22">
        <f t="shared" si="1055"/>
        <v>1</v>
      </c>
      <c r="J2293" s="87" t="str">
        <f t="shared" si="1056"/>
        <v/>
      </c>
      <c r="K2293" s="71" t="str">
        <f t="shared" si="1057"/>
        <v/>
      </c>
      <c r="L2293" s="71" t="str">
        <f t="shared" si="1058"/>
        <v/>
      </c>
      <c r="M2293" s="71" t="str">
        <f t="shared" si="1059"/>
        <v/>
      </c>
      <c r="N2293" s="71" t="str">
        <f t="shared" si="1060"/>
        <v/>
      </c>
      <c r="O2293" s="71">
        <f t="shared" si="1061"/>
        <v>21</v>
      </c>
      <c r="P2293" s="71" t="str">
        <f t="shared" si="1062"/>
        <v/>
      </c>
      <c r="Q2293" s="71" t="str">
        <f t="shared" si="1063"/>
        <v/>
      </c>
      <c r="R2293" s="71">
        <f t="shared" si="1064"/>
        <v>21</v>
      </c>
      <c r="S2293" s="71" t="str">
        <f t="shared" si="1065"/>
        <v/>
      </c>
      <c r="T2293" s="71" t="str">
        <f t="shared" si="1066"/>
        <v/>
      </c>
      <c r="U2293" s="88" t="str">
        <f t="shared" si="1067"/>
        <v/>
      </c>
      <c r="V2293" s="22"/>
      <c r="W2293" s="36">
        <f t="shared" si="1068"/>
        <v>22</v>
      </c>
      <c r="X2293" s="36">
        <f t="shared" si="1069"/>
        <v>16</v>
      </c>
      <c r="Y2293" s="36">
        <f t="shared" si="1070"/>
        <v>12</v>
      </c>
      <c r="Z2293" s="36">
        <f t="shared" si="1071"/>
        <v>31</v>
      </c>
      <c r="AA2293" s="36">
        <f t="shared" si="1072"/>
        <v>26</v>
      </c>
      <c r="AB2293" s="36">
        <f t="shared" si="1073"/>
        <v>21</v>
      </c>
      <c r="AC2293" s="37">
        <f t="shared" si="1074"/>
        <v>19</v>
      </c>
      <c r="AD2293" s="37">
        <f t="shared" si="1075"/>
        <v>8</v>
      </c>
      <c r="AE2293" s="37">
        <f t="shared" si="1076"/>
        <v>21</v>
      </c>
      <c r="AF2293" s="37">
        <f t="shared" si="1077"/>
        <v>33</v>
      </c>
      <c r="AG2293" s="37">
        <f t="shared" si="1078"/>
        <v>11</v>
      </c>
      <c r="AH2293" s="37">
        <f t="shared" si="1079"/>
        <v>29</v>
      </c>
      <c r="AI2293" s="32"/>
      <c r="AL2293" s="8"/>
      <c r="AM2293" s="9"/>
      <c r="AN2293" s="5"/>
      <c r="AO2293" s="5"/>
      <c r="AP2293" s="5"/>
    </row>
    <row r="2294" spans="2:42" ht="15.75" x14ac:dyDescent="0.25">
      <c r="B2294" s="18">
        <v>20</v>
      </c>
      <c r="C2294" s="25"/>
      <c r="D2294" s="22" t="str">
        <f t="shared" si="1050"/>
        <v>L</v>
      </c>
      <c r="E2294" s="22">
        <f t="shared" si="1051"/>
        <v>-1</v>
      </c>
      <c r="F2294" s="21">
        <f t="shared" si="1052"/>
        <v>-55</v>
      </c>
      <c r="G2294" s="46" t="str">
        <f t="shared" si="1053"/>
        <v>Bet</v>
      </c>
      <c r="H2294" s="41">
        <f t="shared" si="1054"/>
        <v>1</v>
      </c>
      <c r="I2294" s="22">
        <f t="shared" si="1055"/>
        <v>1</v>
      </c>
      <c r="J2294" s="87" t="str">
        <f t="shared" si="1056"/>
        <v/>
      </c>
      <c r="K2294" s="71" t="str">
        <f t="shared" si="1057"/>
        <v/>
      </c>
      <c r="L2294" s="71" t="str">
        <f t="shared" si="1058"/>
        <v/>
      </c>
      <c r="M2294" s="71" t="str">
        <f t="shared" si="1059"/>
        <v/>
      </c>
      <c r="N2294" s="71" t="str">
        <f t="shared" si="1060"/>
        <v/>
      </c>
      <c r="O2294" s="71" t="str">
        <f t="shared" si="1061"/>
        <v/>
      </c>
      <c r="P2294" s="71">
        <f t="shared" si="1062"/>
        <v>21</v>
      </c>
      <c r="Q2294" s="71" t="str">
        <f t="shared" si="1063"/>
        <v/>
      </c>
      <c r="R2294" s="71" t="str">
        <f t="shared" si="1064"/>
        <v/>
      </c>
      <c r="S2294" s="71">
        <f t="shared" si="1065"/>
        <v>21</v>
      </c>
      <c r="T2294" s="71" t="str">
        <f t="shared" si="1066"/>
        <v/>
      </c>
      <c r="U2294" s="88" t="str">
        <f t="shared" si="1067"/>
        <v/>
      </c>
      <c r="V2294" s="22"/>
      <c r="W2294" s="36">
        <f t="shared" si="1068"/>
        <v>20</v>
      </c>
      <c r="X2294" s="36">
        <f t="shared" si="1069"/>
        <v>22</v>
      </c>
      <c r="Y2294" s="36">
        <f t="shared" si="1070"/>
        <v>16</v>
      </c>
      <c r="Z2294" s="36">
        <f t="shared" si="1071"/>
        <v>12</v>
      </c>
      <c r="AA2294" s="36">
        <f t="shared" si="1072"/>
        <v>31</v>
      </c>
      <c r="AB2294" s="36">
        <f t="shared" si="1073"/>
        <v>26</v>
      </c>
      <c r="AC2294" s="37">
        <f t="shared" si="1074"/>
        <v>21</v>
      </c>
      <c r="AD2294" s="37">
        <f t="shared" si="1075"/>
        <v>19</v>
      </c>
      <c r="AE2294" s="37">
        <f t="shared" si="1076"/>
        <v>8</v>
      </c>
      <c r="AF2294" s="37">
        <f t="shared" si="1077"/>
        <v>21</v>
      </c>
      <c r="AG2294" s="37">
        <f t="shared" si="1078"/>
        <v>33</v>
      </c>
      <c r="AH2294" s="37">
        <f t="shared" si="1079"/>
        <v>11</v>
      </c>
      <c r="AI2294" s="32"/>
      <c r="AL2294" s="8"/>
      <c r="AM2294" s="9"/>
      <c r="AN2294" s="5"/>
      <c r="AO2294" s="5"/>
      <c r="AP2294" s="5"/>
    </row>
    <row r="2295" spans="2:42" x14ac:dyDescent="0.25">
      <c r="B2295" s="18">
        <v>10</v>
      </c>
      <c r="C2295" s="25"/>
      <c r="D2295" s="22" t="str">
        <f t="shared" si="1050"/>
        <v>L</v>
      </c>
      <c r="E2295" s="22">
        <f t="shared" si="1051"/>
        <v>-1</v>
      </c>
      <c r="F2295" s="21">
        <f t="shared" si="1052"/>
        <v>-56</v>
      </c>
      <c r="G2295" s="46" t="str">
        <f t="shared" si="1053"/>
        <v>Bet</v>
      </c>
      <c r="H2295" s="41">
        <f t="shared" si="1054"/>
        <v>1</v>
      </c>
      <c r="I2295" s="22">
        <f t="shared" si="1055"/>
        <v>1</v>
      </c>
      <c r="J2295" s="87" t="str">
        <f t="shared" si="1056"/>
        <v/>
      </c>
      <c r="K2295" s="71" t="str">
        <f t="shared" si="1057"/>
        <v/>
      </c>
      <c r="L2295" s="71" t="str">
        <f t="shared" si="1058"/>
        <v/>
      </c>
      <c r="M2295" s="71" t="str">
        <f t="shared" si="1059"/>
        <v/>
      </c>
      <c r="N2295" s="71" t="str">
        <f t="shared" si="1060"/>
        <v/>
      </c>
      <c r="O2295" s="71" t="str">
        <f t="shared" si="1061"/>
        <v/>
      </c>
      <c r="P2295" s="71" t="str">
        <f t="shared" si="1062"/>
        <v/>
      </c>
      <c r="Q2295" s="71">
        <f t="shared" si="1063"/>
        <v>21</v>
      </c>
      <c r="R2295" s="71" t="str">
        <f t="shared" si="1064"/>
        <v/>
      </c>
      <c r="S2295" s="71" t="str">
        <f t="shared" si="1065"/>
        <v/>
      </c>
      <c r="T2295" s="71">
        <f t="shared" si="1066"/>
        <v>21</v>
      </c>
      <c r="U2295" s="88" t="str">
        <f t="shared" si="1067"/>
        <v/>
      </c>
      <c r="V2295" s="22"/>
      <c r="W2295" s="36">
        <f t="shared" si="1068"/>
        <v>10</v>
      </c>
      <c r="X2295" s="36">
        <f t="shared" si="1069"/>
        <v>20</v>
      </c>
      <c r="Y2295" s="36">
        <f t="shared" si="1070"/>
        <v>22</v>
      </c>
      <c r="Z2295" s="36">
        <f t="shared" si="1071"/>
        <v>16</v>
      </c>
      <c r="AA2295" s="36">
        <f t="shared" si="1072"/>
        <v>12</v>
      </c>
      <c r="AB2295" s="36">
        <f t="shared" si="1073"/>
        <v>31</v>
      </c>
      <c r="AC2295" s="37">
        <f t="shared" si="1074"/>
        <v>26</v>
      </c>
      <c r="AD2295" s="37">
        <f t="shared" si="1075"/>
        <v>21</v>
      </c>
      <c r="AE2295" s="37">
        <f t="shared" si="1076"/>
        <v>19</v>
      </c>
      <c r="AF2295" s="37">
        <f t="shared" si="1077"/>
        <v>8</v>
      </c>
      <c r="AG2295" s="37">
        <f t="shared" si="1078"/>
        <v>21</v>
      </c>
      <c r="AH2295" s="37">
        <f t="shared" si="1079"/>
        <v>33</v>
      </c>
      <c r="AI2295" s="32"/>
      <c r="AL2295" s="5"/>
      <c r="AM2295" s="5"/>
      <c r="AN2295" s="5"/>
      <c r="AO2295" s="5"/>
      <c r="AP2295" s="5"/>
    </row>
    <row r="2296" spans="2:42" x14ac:dyDescent="0.25">
      <c r="B2296" s="18">
        <v>9</v>
      </c>
      <c r="C2296" s="25"/>
      <c r="D2296" s="22" t="str">
        <f t="shared" si="1050"/>
        <v>L</v>
      </c>
      <c r="E2296" s="22">
        <f t="shared" si="1051"/>
        <v>-1</v>
      </c>
      <c r="F2296" s="21">
        <f t="shared" si="1052"/>
        <v>-57</v>
      </c>
      <c r="G2296" s="46" t="str">
        <f t="shared" si="1053"/>
        <v>Bet</v>
      </c>
      <c r="H2296" s="41">
        <f t="shared" si="1054"/>
        <v>1</v>
      </c>
      <c r="I2296" s="22">
        <f t="shared" si="1055"/>
        <v>1</v>
      </c>
      <c r="J2296" s="87" t="str">
        <f t="shared" si="1056"/>
        <v/>
      </c>
      <c r="K2296" s="71" t="str">
        <f t="shared" si="1057"/>
        <v/>
      </c>
      <c r="L2296" s="71" t="str">
        <f t="shared" si="1058"/>
        <v/>
      </c>
      <c r="M2296" s="71" t="str">
        <f t="shared" si="1059"/>
        <v/>
      </c>
      <c r="N2296" s="71" t="str">
        <f t="shared" si="1060"/>
        <v/>
      </c>
      <c r="O2296" s="71" t="str">
        <f t="shared" si="1061"/>
        <v/>
      </c>
      <c r="P2296" s="71" t="str">
        <f t="shared" si="1062"/>
        <v/>
      </c>
      <c r="Q2296" s="71" t="str">
        <f t="shared" si="1063"/>
        <v/>
      </c>
      <c r="R2296" s="71">
        <f t="shared" si="1064"/>
        <v>21</v>
      </c>
      <c r="S2296" s="71" t="str">
        <f t="shared" si="1065"/>
        <v/>
      </c>
      <c r="T2296" s="71" t="str">
        <f t="shared" si="1066"/>
        <v/>
      </c>
      <c r="U2296" s="88">
        <f t="shared" si="1067"/>
        <v>21</v>
      </c>
      <c r="V2296" s="22"/>
      <c r="W2296" s="36">
        <f t="shared" si="1068"/>
        <v>9</v>
      </c>
      <c r="X2296" s="36">
        <f t="shared" si="1069"/>
        <v>10</v>
      </c>
      <c r="Y2296" s="36">
        <f t="shared" si="1070"/>
        <v>20</v>
      </c>
      <c r="Z2296" s="36">
        <f t="shared" si="1071"/>
        <v>22</v>
      </c>
      <c r="AA2296" s="36">
        <f t="shared" si="1072"/>
        <v>16</v>
      </c>
      <c r="AB2296" s="36">
        <f t="shared" si="1073"/>
        <v>12</v>
      </c>
      <c r="AC2296" s="37">
        <f t="shared" si="1074"/>
        <v>31</v>
      </c>
      <c r="AD2296" s="37">
        <f t="shared" si="1075"/>
        <v>26</v>
      </c>
      <c r="AE2296" s="37">
        <f t="shared" si="1076"/>
        <v>21</v>
      </c>
      <c r="AF2296" s="37">
        <f t="shared" si="1077"/>
        <v>19</v>
      </c>
      <c r="AG2296" s="37">
        <f t="shared" si="1078"/>
        <v>8</v>
      </c>
      <c r="AH2296" s="37">
        <f t="shared" si="1079"/>
        <v>21</v>
      </c>
      <c r="AI2296" s="32"/>
      <c r="AL2296" s="6"/>
      <c r="AM2296" s="6"/>
      <c r="AN2296" s="5"/>
      <c r="AO2296" s="5"/>
      <c r="AP2296" s="5"/>
    </row>
    <row r="2297" spans="2:42" ht="15.75" customHeight="1" x14ac:dyDescent="0.25">
      <c r="B2297" s="18">
        <v>3</v>
      </c>
      <c r="C2297" s="25"/>
      <c r="D2297" s="22" t="str">
        <f t="shared" si="1050"/>
        <v>NB</v>
      </c>
      <c r="E2297" s="22">
        <f t="shared" si="1051"/>
        <v>0</v>
      </c>
      <c r="F2297" s="21">
        <f t="shared" si="1052"/>
        <v>-57</v>
      </c>
      <c r="G2297" s="46" t="str">
        <f t="shared" si="1053"/>
        <v/>
      </c>
      <c r="H2297" s="41">
        <f t="shared" si="1054"/>
        <v>0</v>
      </c>
      <c r="I2297" s="22">
        <f t="shared" si="1055"/>
        <v>0</v>
      </c>
      <c r="J2297" s="87" t="str">
        <f t="shared" si="1056"/>
        <v/>
      </c>
      <c r="K2297" s="71" t="str">
        <f t="shared" si="1057"/>
        <v/>
      </c>
      <c r="L2297" s="71" t="str">
        <f t="shared" si="1058"/>
        <v/>
      </c>
      <c r="M2297" s="71" t="str">
        <f t="shared" si="1059"/>
        <v/>
      </c>
      <c r="N2297" s="71" t="str">
        <f t="shared" si="1060"/>
        <v/>
      </c>
      <c r="O2297" s="71" t="str">
        <f t="shared" si="1061"/>
        <v/>
      </c>
      <c r="P2297" s="71" t="str">
        <f t="shared" si="1062"/>
        <v/>
      </c>
      <c r="Q2297" s="71" t="str">
        <f t="shared" si="1063"/>
        <v/>
      </c>
      <c r="R2297" s="71" t="str">
        <f t="shared" si="1064"/>
        <v/>
      </c>
      <c r="S2297" s="71" t="str">
        <f t="shared" si="1065"/>
        <v/>
      </c>
      <c r="T2297" s="71" t="str">
        <f t="shared" si="1066"/>
        <v/>
      </c>
      <c r="U2297" s="88" t="str">
        <f t="shared" si="1067"/>
        <v/>
      </c>
      <c r="V2297" s="22"/>
      <c r="W2297" s="36">
        <f t="shared" si="1068"/>
        <v>3</v>
      </c>
      <c r="X2297" s="36">
        <f t="shared" si="1069"/>
        <v>9</v>
      </c>
      <c r="Y2297" s="36">
        <f t="shared" si="1070"/>
        <v>10</v>
      </c>
      <c r="Z2297" s="36">
        <f t="shared" si="1071"/>
        <v>20</v>
      </c>
      <c r="AA2297" s="36">
        <f t="shared" si="1072"/>
        <v>22</v>
      </c>
      <c r="AB2297" s="36">
        <f t="shared" si="1073"/>
        <v>16</v>
      </c>
      <c r="AC2297" s="37">
        <f t="shared" si="1074"/>
        <v>12</v>
      </c>
      <c r="AD2297" s="37">
        <f t="shared" si="1075"/>
        <v>31</v>
      </c>
      <c r="AE2297" s="37">
        <f t="shared" si="1076"/>
        <v>26</v>
      </c>
      <c r="AF2297" s="37">
        <f t="shared" si="1077"/>
        <v>21</v>
      </c>
      <c r="AG2297" s="37">
        <f t="shared" si="1078"/>
        <v>19</v>
      </c>
      <c r="AH2297" s="37">
        <f t="shared" si="1079"/>
        <v>8</v>
      </c>
      <c r="AI2297" s="32"/>
      <c r="AL2297" s="6"/>
      <c r="AM2297" s="6"/>
      <c r="AN2297" s="5"/>
      <c r="AO2297" s="5"/>
      <c r="AP2297" s="5"/>
    </row>
    <row r="2298" spans="2:42" ht="15" customHeight="1" x14ac:dyDescent="0.25">
      <c r="B2298" s="18">
        <v>17</v>
      </c>
      <c r="C2298" s="25"/>
      <c r="D2298" s="22" t="str">
        <f t="shared" si="1050"/>
        <v>NB</v>
      </c>
      <c r="E2298" s="22">
        <f t="shared" si="1051"/>
        <v>0</v>
      </c>
      <c r="F2298" s="21">
        <f t="shared" si="1052"/>
        <v>-57</v>
      </c>
      <c r="G2298" s="46" t="str">
        <f t="shared" si="1053"/>
        <v/>
      </c>
      <c r="H2298" s="41">
        <f t="shared" si="1054"/>
        <v>0</v>
      </c>
      <c r="I2298" s="22">
        <f t="shared" si="1055"/>
        <v>0</v>
      </c>
      <c r="J2298" s="87" t="str">
        <f t="shared" si="1056"/>
        <v/>
      </c>
      <c r="K2298" s="71" t="str">
        <f t="shared" si="1057"/>
        <v/>
      </c>
      <c r="L2298" s="71" t="str">
        <f t="shared" si="1058"/>
        <v/>
      </c>
      <c r="M2298" s="71" t="str">
        <f t="shared" si="1059"/>
        <v/>
      </c>
      <c r="N2298" s="71" t="str">
        <f t="shared" si="1060"/>
        <v/>
      </c>
      <c r="O2298" s="71" t="str">
        <f t="shared" si="1061"/>
        <v/>
      </c>
      <c r="P2298" s="71" t="str">
        <f t="shared" si="1062"/>
        <v/>
      </c>
      <c r="Q2298" s="71" t="str">
        <f t="shared" si="1063"/>
        <v/>
      </c>
      <c r="R2298" s="71" t="str">
        <f t="shared" si="1064"/>
        <v/>
      </c>
      <c r="S2298" s="71" t="str">
        <f t="shared" si="1065"/>
        <v/>
      </c>
      <c r="T2298" s="71" t="str">
        <f t="shared" si="1066"/>
        <v/>
      </c>
      <c r="U2298" s="88" t="str">
        <f t="shared" si="1067"/>
        <v/>
      </c>
      <c r="V2298" s="22"/>
      <c r="W2298" s="36">
        <f t="shared" si="1068"/>
        <v>17</v>
      </c>
      <c r="X2298" s="36">
        <f t="shared" si="1069"/>
        <v>3</v>
      </c>
      <c r="Y2298" s="36">
        <f t="shared" si="1070"/>
        <v>9</v>
      </c>
      <c r="Z2298" s="36">
        <f t="shared" si="1071"/>
        <v>10</v>
      </c>
      <c r="AA2298" s="36">
        <f t="shared" si="1072"/>
        <v>20</v>
      </c>
      <c r="AB2298" s="36">
        <f t="shared" si="1073"/>
        <v>22</v>
      </c>
      <c r="AC2298" s="37">
        <f t="shared" si="1074"/>
        <v>16</v>
      </c>
      <c r="AD2298" s="37">
        <f t="shared" si="1075"/>
        <v>12</v>
      </c>
      <c r="AE2298" s="37">
        <f t="shared" si="1076"/>
        <v>31</v>
      </c>
      <c r="AF2298" s="37">
        <f t="shared" si="1077"/>
        <v>26</v>
      </c>
      <c r="AG2298" s="37">
        <f t="shared" si="1078"/>
        <v>21</v>
      </c>
      <c r="AH2298" s="37">
        <f t="shared" si="1079"/>
        <v>19</v>
      </c>
      <c r="AI2298" s="32"/>
      <c r="AL2298" s="6"/>
      <c r="AM2298" s="6"/>
      <c r="AN2298" s="5"/>
      <c r="AO2298" s="5"/>
      <c r="AP2298" s="5"/>
    </row>
    <row r="2299" spans="2:42" ht="15.75" customHeight="1" x14ac:dyDescent="0.25">
      <c r="B2299" s="18">
        <v>20</v>
      </c>
      <c r="C2299" s="25"/>
      <c r="D2299" s="22" t="str">
        <f t="shared" si="1050"/>
        <v>L</v>
      </c>
      <c r="E2299" s="22">
        <f t="shared" si="1051"/>
        <v>-1</v>
      </c>
      <c r="F2299" s="21">
        <f t="shared" si="1052"/>
        <v>-58</v>
      </c>
      <c r="G2299" s="46" t="str">
        <f t="shared" si="1053"/>
        <v>Bet</v>
      </c>
      <c r="H2299" s="41">
        <f t="shared" si="1054"/>
        <v>1</v>
      </c>
      <c r="I2299" s="22">
        <f t="shared" si="1055"/>
        <v>1</v>
      </c>
      <c r="J2299" s="87">
        <f t="shared" si="1056"/>
        <v>20</v>
      </c>
      <c r="K2299" s="71" t="str">
        <f t="shared" si="1057"/>
        <v/>
      </c>
      <c r="L2299" s="71" t="str">
        <f t="shared" si="1058"/>
        <v/>
      </c>
      <c r="M2299" s="71" t="str">
        <f t="shared" si="1059"/>
        <v/>
      </c>
      <c r="N2299" s="71" t="str">
        <f t="shared" si="1060"/>
        <v/>
      </c>
      <c r="O2299" s="71">
        <f t="shared" si="1061"/>
        <v>20</v>
      </c>
      <c r="P2299" s="71" t="str">
        <f t="shared" si="1062"/>
        <v/>
      </c>
      <c r="Q2299" s="71" t="str">
        <f t="shared" si="1063"/>
        <v/>
      </c>
      <c r="R2299" s="71" t="str">
        <f t="shared" si="1064"/>
        <v/>
      </c>
      <c r="S2299" s="71" t="str">
        <f t="shared" si="1065"/>
        <v/>
      </c>
      <c r="T2299" s="71" t="str">
        <f t="shared" si="1066"/>
        <v/>
      </c>
      <c r="U2299" s="88" t="str">
        <f t="shared" si="1067"/>
        <v/>
      </c>
      <c r="V2299" s="22"/>
      <c r="W2299" s="36">
        <f t="shared" si="1068"/>
        <v>20</v>
      </c>
      <c r="X2299" s="36">
        <f t="shared" si="1069"/>
        <v>17</v>
      </c>
      <c r="Y2299" s="36">
        <f t="shared" si="1070"/>
        <v>3</v>
      </c>
      <c r="Z2299" s="36">
        <f t="shared" si="1071"/>
        <v>9</v>
      </c>
      <c r="AA2299" s="36">
        <f t="shared" si="1072"/>
        <v>10</v>
      </c>
      <c r="AB2299" s="36">
        <f t="shared" si="1073"/>
        <v>20</v>
      </c>
      <c r="AC2299" s="37">
        <f t="shared" si="1074"/>
        <v>22</v>
      </c>
      <c r="AD2299" s="37">
        <f t="shared" si="1075"/>
        <v>16</v>
      </c>
      <c r="AE2299" s="37">
        <f t="shared" si="1076"/>
        <v>12</v>
      </c>
      <c r="AF2299" s="37">
        <f t="shared" si="1077"/>
        <v>31</v>
      </c>
      <c r="AG2299" s="37">
        <f t="shared" si="1078"/>
        <v>26</v>
      </c>
      <c r="AH2299" s="37">
        <f t="shared" si="1079"/>
        <v>21</v>
      </c>
      <c r="AI2299" s="32"/>
      <c r="AL2299" s="6"/>
      <c r="AM2299" s="6"/>
      <c r="AN2299" s="5"/>
      <c r="AO2299" s="5"/>
      <c r="AP2299" s="5"/>
    </row>
    <row r="2300" spans="2:42" x14ac:dyDescent="0.25">
      <c r="B2300" s="18">
        <v>1</v>
      </c>
      <c r="C2300" s="25"/>
      <c r="D2300" s="22" t="str">
        <f t="shared" si="1050"/>
        <v>L</v>
      </c>
      <c r="E2300" s="22">
        <f t="shared" si="1051"/>
        <v>-1</v>
      </c>
      <c r="F2300" s="21">
        <f t="shared" si="1052"/>
        <v>-59</v>
      </c>
      <c r="G2300" s="46" t="str">
        <f t="shared" si="1053"/>
        <v>Bet</v>
      </c>
      <c r="H2300" s="41">
        <f t="shared" si="1054"/>
        <v>1</v>
      </c>
      <c r="I2300" s="22">
        <f t="shared" si="1055"/>
        <v>1</v>
      </c>
      <c r="J2300" s="87" t="str">
        <f t="shared" si="1056"/>
        <v/>
      </c>
      <c r="K2300" s="71">
        <f t="shared" si="1057"/>
        <v>20</v>
      </c>
      <c r="L2300" s="71" t="str">
        <f t="shared" si="1058"/>
        <v/>
      </c>
      <c r="M2300" s="71" t="str">
        <f t="shared" si="1059"/>
        <v/>
      </c>
      <c r="N2300" s="71" t="str">
        <f t="shared" si="1060"/>
        <v/>
      </c>
      <c r="O2300" s="71" t="str">
        <f t="shared" si="1061"/>
        <v/>
      </c>
      <c r="P2300" s="71">
        <f t="shared" si="1062"/>
        <v>20</v>
      </c>
      <c r="Q2300" s="71" t="str">
        <f t="shared" si="1063"/>
        <v/>
      </c>
      <c r="R2300" s="71" t="str">
        <f t="shared" si="1064"/>
        <v/>
      </c>
      <c r="S2300" s="71" t="str">
        <f t="shared" si="1065"/>
        <v/>
      </c>
      <c r="T2300" s="71" t="str">
        <f t="shared" si="1066"/>
        <v/>
      </c>
      <c r="U2300" s="88" t="str">
        <f t="shared" si="1067"/>
        <v/>
      </c>
      <c r="V2300" s="22"/>
      <c r="W2300" s="36">
        <f t="shared" si="1068"/>
        <v>1</v>
      </c>
      <c r="X2300" s="36">
        <f t="shared" si="1069"/>
        <v>20</v>
      </c>
      <c r="Y2300" s="36">
        <f t="shared" si="1070"/>
        <v>17</v>
      </c>
      <c r="Z2300" s="36">
        <f t="shared" si="1071"/>
        <v>3</v>
      </c>
      <c r="AA2300" s="36">
        <f t="shared" si="1072"/>
        <v>9</v>
      </c>
      <c r="AB2300" s="36">
        <f t="shared" si="1073"/>
        <v>10</v>
      </c>
      <c r="AC2300" s="37">
        <f t="shared" si="1074"/>
        <v>20</v>
      </c>
      <c r="AD2300" s="37">
        <f t="shared" si="1075"/>
        <v>22</v>
      </c>
      <c r="AE2300" s="37">
        <f t="shared" si="1076"/>
        <v>16</v>
      </c>
      <c r="AF2300" s="37">
        <f t="shared" si="1077"/>
        <v>12</v>
      </c>
      <c r="AG2300" s="37">
        <f t="shared" si="1078"/>
        <v>31</v>
      </c>
      <c r="AH2300" s="37">
        <f t="shared" si="1079"/>
        <v>26</v>
      </c>
      <c r="AI2300" s="32"/>
      <c r="AL2300" s="5"/>
      <c r="AM2300" s="5"/>
      <c r="AN2300" s="5"/>
      <c r="AO2300" s="5"/>
      <c r="AP2300" s="5"/>
    </row>
    <row r="2301" spans="2:42" x14ac:dyDescent="0.25">
      <c r="B2301" s="18">
        <v>19</v>
      </c>
      <c r="C2301" s="25"/>
      <c r="D2301" s="22" t="str">
        <f t="shared" si="1050"/>
        <v>L</v>
      </c>
      <c r="E2301" s="22">
        <f t="shared" si="1051"/>
        <v>-1</v>
      </c>
      <c r="F2301" s="21">
        <f t="shared" si="1052"/>
        <v>-60</v>
      </c>
      <c r="G2301" s="46" t="str">
        <f t="shared" si="1053"/>
        <v>Bet</v>
      </c>
      <c r="H2301" s="41">
        <f t="shared" si="1054"/>
        <v>1</v>
      </c>
      <c r="I2301" s="22">
        <f t="shared" si="1055"/>
        <v>1</v>
      </c>
      <c r="J2301" s="87" t="str">
        <f t="shared" si="1056"/>
        <v/>
      </c>
      <c r="K2301" s="71" t="str">
        <f t="shared" si="1057"/>
        <v/>
      </c>
      <c r="L2301" s="71">
        <f t="shared" si="1058"/>
        <v>20</v>
      </c>
      <c r="M2301" s="71" t="str">
        <f t="shared" si="1059"/>
        <v/>
      </c>
      <c r="N2301" s="71" t="str">
        <f t="shared" si="1060"/>
        <v/>
      </c>
      <c r="O2301" s="71" t="str">
        <f t="shared" si="1061"/>
        <v/>
      </c>
      <c r="P2301" s="71" t="str">
        <f t="shared" si="1062"/>
        <v/>
      </c>
      <c r="Q2301" s="71">
        <f t="shared" si="1063"/>
        <v>20</v>
      </c>
      <c r="R2301" s="71" t="str">
        <f t="shared" si="1064"/>
        <v/>
      </c>
      <c r="S2301" s="71" t="str">
        <f t="shared" si="1065"/>
        <v/>
      </c>
      <c r="T2301" s="71" t="str">
        <f t="shared" si="1066"/>
        <v/>
      </c>
      <c r="U2301" s="88" t="str">
        <f t="shared" si="1067"/>
        <v/>
      </c>
      <c r="V2301" s="22"/>
      <c r="W2301" s="36">
        <f t="shared" si="1068"/>
        <v>19</v>
      </c>
      <c r="X2301" s="36">
        <f t="shared" si="1069"/>
        <v>1</v>
      </c>
      <c r="Y2301" s="36">
        <f t="shared" si="1070"/>
        <v>20</v>
      </c>
      <c r="Z2301" s="36">
        <f t="shared" si="1071"/>
        <v>17</v>
      </c>
      <c r="AA2301" s="36">
        <f t="shared" si="1072"/>
        <v>3</v>
      </c>
      <c r="AB2301" s="36">
        <f t="shared" si="1073"/>
        <v>9</v>
      </c>
      <c r="AC2301" s="37">
        <f t="shared" si="1074"/>
        <v>10</v>
      </c>
      <c r="AD2301" s="37">
        <f t="shared" si="1075"/>
        <v>20</v>
      </c>
      <c r="AE2301" s="37">
        <f t="shared" si="1076"/>
        <v>22</v>
      </c>
      <c r="AF2301" s="37">
        <f t="shared" si="1077"/>
        <v>16</v>
      </c>
      <c r="AG2301" s="37">
        <f t="shared" si="1078"/>
        <v>12</v>
      </c>
      <c r="AH2301" s="37">
        <f t="shared" si="1079"/>
        <v>31</v>
      </c>
      <c r="AI2301" s="32"/>
      <c r="AL2301" s="5"/>
      <c r="AM2301" s="5"/>
      <c r="AN2301" s="7"/>
      <c r="AO2301" s="7"/>
      <c r="AP2301" s="5"/>
    </row>
    <row r="2302" spans="2:42" x14ac:dyDescent="0.25">
      <c r="B2302" s="18">
        <v>23</v>
      </c>
      <c r="C2302" s="25"/>
      <c r="D2302" s="22" t="str">
        <f t="shared" si="1050"/>
        <v>L</v>
      </c>
      <c r="E2302" s="22">
        <f t="shared" si="1051"/>
        <v>-1</v>
      </c>
      <c r="F2302" s="21">
        <f t="shared" si="1052"/>
        <v>-61</v>
      </c>
      <c r="G2302" s="46" t="str">
        <f t="shared" si="1053"/>
        <v>Bet</v>
      </c>
      <c r="H2302" s="41">
        <f t="shared" si="1054"/>
        <v>1</v>
      </c>
      <c r="I2302" s="22">
        <f t="shared" si="1055"/>
        <v>1</v>
      </c>
      <c r="J2302" s="87" t="str">
        <f t="shared" si="1056"/>
        <v/>
      </c>
      <c r="K2302" s="71" t="str">
        <f t="shared" si="1057"/>
        <v/>
      </c>
      <c r="L2302" s="71" t="str">
        <f t="shared" si="1058"/>
        <v/>
      </c>
      <c r="M2302" s="71">
        <f t="shared" si="1059"/>
        <v>20</v>
      </c>
      <c r="N2302" s="71" t="str">
        <f t="shared" si="1060"/>
        <v/>
      </c>
      <c r="O2302" s="71" t="str">
        <f t="shared" si="1061"/>
        <v/>
      </c>
      <c r="P2302" s="71" t="str">
        <f t="shared" si="1062"/>
        <v/>
      </c>
      <c r="Q2302" s="71" t="str">
        <f t="shared" si="1063"/>
        <v/>
      </c>
      <c r="R2302" s="71">
        <f t="shared" si="1064"/>
        <v>20</v>
      </c>
      <c r="S2302" s="71" t="str">
        <f t="shared" si="1065"/>
        <v/>
      </c>
      <c r="T2302" s="71" t="str">
        <f t="shared" si="1066"/>
        <v/>
      </c>
      <c r="U2302" s="88" t="str">
        <f t="shared" si="1067"/>
        <v/>
      </c>
      <c r="V2302" s="22"/>
      <c r="W2302" s="36">
        <f t="shared" si="1068"/>
        <v>23</v>
      </c>
      <c r="X2302" s="36">
        <f t="shared" si="1069"/>
        <v>19</v>
      </c>
      <c r="Y2302" s="36">
        <f t="shared" si="1070"/>
        <v>1</v>
      </c>
      <c r="Z2302" s="36">
        <f t="shared" si="1071"/>
        <v>20</v>
      </c>
      <c r="AA2302" s="36">
        <f t="shared" si="1072"/>
        <v>17</v>
      </c>
      <c r="AB2302" s="36">
        <f t="shared" si="1073"/>
        <v>3</v>
      </c>
      <c r="AC2302" s="37">
        <f t="shared" si="1074"/>
        <v>9</v>
      </c>
      <c r="AD2302" s="37">
        <f t="shared" si="1075"/>
        <v>10</v>
      </c>
      <c r="AE2302" s="37">
        <f t="shared" si="1076"/>
        <v>20</v>
      </c>
      <c r="AF2302" s="37">
        <f t="shared" si="1077"/>
        <v>22</v>
      </c>
      <c r="AG2302" s="37">
        <f t="shared" si="1078"/>
        <v>16</v>
      </c>
      <c r="AH2302" s="37">
        <f t="shared" si="1079"/>
        <v>12</v>
      </c>
      <c r="AI2302" s="32"/>
      <c r="AL2302" s="5"/>
      <c r="AM2302" s="5"/>
      <c r="AN2302" s="5"/>
      <c r="AO2302" s="5"/>
      <c r="AP2302" s="5"/>
    </row>
    <row r="2303" spans="2:42" x14ac:dyDescent="0.25">
      <c r="B2303" s="18">
        <v>29</v>
      </c>
      <c r="C2303" s="25"/>
      <c r="D2303" s="22" t="str">
        <f t="shared" si="1050"/>
        <v>L</v>
      </c>
      <c r="E2303" s="22">
        <f t="shared" si="1051"/>
        <v>-1</v>
      </c>
      <c r="F2303" s="21">
        <f t="shared" si="1052"/>
        <v>-62</v>
      </c>
      <c r="G2303" s="46" t="str">
        <f t="shared" si="1053"/>
        <v>Bet</v>
      </c>
      <c r="H2303" s="41">
        <f t="shared" si="1054"/>
        <v>1</v>
      </c>
      <c r="I2303" s="22">
        <f t="shared" si="1055"/>
        <v>1</v>
      </c>
      <c r="J2303" s="87" t="str">
        <f t="shared" si="1056"/>
        <v/>
      </c>
      <c r="K2303" s="71" t="str">
        <f t="shared" si="1057"/>
        <v/>
      </c>
      <c r="L2303" s="71" t="str">
        <f t="shared" si="1058"/>
        <v/>
      </c>
      <c r="M2303" s="71" t="str">
        <f t="shared" si="1059"/>
        <v/>
      </c>
      <c r="N2303" s="71">
        <f t="shared" si="1060"/>
        <v>20</v>
      </c>
      <c r="O2303" s="71" t="str">
        <f t="shared" si="1061"/>
        <v/>
      </c>
      <c r="P2303" s="71" t="str">
        <f t="shared" si="1062"/>
        <v/>
      </c>
      <c r="Q2303" s="71" t="str">
        <f t="shared" si="1063"/>
        <v/>
      </c>
      <c r="R2303" s="71" t="str">
        <f t="shared" si="1064"/>
        <v/>
      </c>
      <c r="S2303" s="71">
        <f t="shared" si="1065"/>
        <v>20</v>
      </c>
      <c r="T2303" s="71" t="str">
        <f t="shared" si="1066"/>
        <v/>
      </c>
      <c r="U2303" s="88" t="str">
        <f t="shared" si="1067"/>
        <v/>
      </c>
      <c r="V2303" s="22"/>
      <c r="W2303" s="36">
        <f t="shared" si="1068"/>
        <v>29</v>
      </c>
      <c r="X2303" s="36">
        <f t="shared" si="1069"/>
        <v>23</v>
      </c>
      <c r="Y2303" s="36">
        <f t="shared" si="1070"/>
        <v>19</v>
      </c>
      <c r="Z2303" s="36">
        <f t="shared" si="1071"/>
        <v>1</v>
      </c>
      <c r="AA2303" s="36">
        <f t="shared" si="1072"/>
        <v>20</v>
      </c>
      <c r="AB2303" s="36">
        <f t="shared" si="1073"/>
        <v>17</v>
      </c>
      <c r="AC2303" s="37">
        <f t="shared" si="1074"/>
        <v>3</v>
      </c>
      <c r="AD2303" s="37">
        <f t="shared" si="1075"/>
        <v>9</v>
      </c>
      <c r="AE2303" s="37">
        <f t="shared" si="1076"/>
        <v>10</v>
      </c>
      <c r="AF2303" s="37">
        <f t="shared" si="1077"/>
        <v>20</v>
      </c>
      <c r="AG2303" s="37">
        <f t="shared" si="1078"/>
        <v>22</v>
      </c>
      <c r="AH2303" s="37">
        <f t="shared" si="1079"/>
        <v>16</v>
      </c>
      <c r="AI2303" s="32"/>
      <c r="AL2303" s="5"/>
      <c r="AM2303" s="5"/>
      <c r="AN2303" s="5"/>
      <c r="AO2303" s="5"/>
      <c r="AP2303" s="5"/>
    </row>
    <row r="2304" spans="2:42" x14ac:dyDescent="0.25">
      <c r="B2304" s="18">
        <v>10</v>
      </c>
      <c r="C2304" s="25"/>
      <c r="D2304" s="22" t="str">
        <f t="shared" si="1050"/>
        <v>L</v>
      </c>
      <c r="E2304" s="22">
        <f t="shared" si="1051"/>
        <v>-2</v>
      </c>
      <c r="F2304" s="21">
        <f t="shared" si="1052"/>
        <v>-64</v>
      </c>
      <c r="G2304" s="46" t="str">
        <f t="shared" si="1053"/>
        <v>Bet</v>
      </c>
      <c r="H2304" s="41">
        <f t="shared" si="1054"/>
        <v>2</v>
      </c>
      <c r="I2304" s="22">
        <f t="shared" si="1055"/>
        <v>2</v>
      </c>
      <c r="J2304" s="87">
        <f t="shared" si="1056"/>
        <v>10</v>
      </c>
      <c r="K2304" s="71" t="str">
        <f t="shared" si="1057"/>
        <v/>
      </c>
      <c r="L2304" s="71" t="str">
        <f t="shared" si="1058"/>
        <v/>
      </c>
      <c r="M2304" s="71" t="str">
        <f t="shared" si="1059"/>
        <v/>
      </c>
      <c r="N2304" s="71" t="str">
        <f t="shared" si="1060"/>
        <v/>
      </c>
      <c r="O2304" s="71">
        <f t="shared" si="1061"/>
        <v>20</v>
      </c>
      <c r="P2304" s="71" t="str">
        <f t="shared" si="1062"/>
        <v/>
      </c>
      <c r="Q2304" s="71" t="str">
        <f t="shared" si="1063"/>
        <v/>
      </c>
      <c r="R2304" s="71" t="str">
        <f t="shared" si="1064"/>
        <v/>
      </c>
      <c r="S2304" s="71">
        <f t="shared" si="1065"/>
        <v>10</v>
      </c>
      <c r="T2304" s="71">
        <f t="shared" si="1066"/>
        <v>20</v>
      </c>
      <c r="U2304" s="88" t="str">
        <f t="shared" si="1067"/>
        <v/>
      </c>
      <c r="V2304" s="22"/>
      <c r="W2304" s="36">
        <f t="shared" si="1068"/>
        <v>10</v>
      </c>
      <c r="X2304" s="36">
        <f t="shared" si="1069"/>
        <v>29</v>
      </c>
      <c r="Y2304" s="36">
        <f t="shared" si="1070"/>
        <v>23</v>
      </c>
      <c r="Z2304" s="36">
        <f t="shared" si="1071"/>
        <v>19</v>
      </c>
      <c r="AA2304" s="36">
        <f t="shared" si="1072"/>
        <v>1</v>
      </c>
      <c r="AB2304" s="36">
        <f t="shared" si="1073"/>
        <v>20</v>
      </c>
      <c r="AC2304" s="37">
        <f t="shared" si="1074"/>
        <v>17</v>
      </c>
      <c r="AD2304" s="37">
        <f t="shared" si="1075"/>
        <v>3</v>
      </c>
      <c r="AE2304" s="37">
        <f t="shared" si="1076"/>
        <v>9</v>
      </c>
      <c r="AF2304" s="37">
        <f t="shared" si="1077"/>
        <v>10</v>
      </c>
      <c r="AG2304" s="37">
        <f t="shared" si="1078"/>
        <v>20</v>
      </c>
      <c r="AH2304" s="37">
        <f t="shared" si="1079"/>
        <v>22</v>
      </c>
      <c r="AI2304" s="32"/>
      <c r="AL2304" s="5"/>
      <c r="AM2304" s="5"/>
      <c r="AN2304" s="5"/>
      <c r="AO2304" s="5"/>
      <c r="AP2304" s="5"/>
    </row>
    <row r="2305" spans="2:42" x14ac:dyDescent="0.25">
      <c r="B2305" s="18">
        <v>12</v>
      </c>
      <c r="C2305" s="25"/>
      <c r="D2305" s="22" t="str">
        <f t="shared" si="1050"/>
        <v>L</v>
      </c>
      <c r="E2305" s="22">
        <f t="shared" si="1051"/>
        <v>-2</v>
      </c>
      <c r="F2305" s="21">
        <f t="shared" si="1052"/>
        <v>-66</v>
      </c>
      <c r="G2305" s="46" t="str">
        <f t="shared" si="1053"/>
        <v>Bet</v>
      </c>
      <c r="H2305" s="41">
        <f t="shared" si="1054"/>
        <v>2</v>
      </c>
      <c r="I2305" s="22">
        <f t="shared" si="1055"/>
        <v>2</v>
      </c>
      <c r="J2305" s="87" t="str">
        <f t="shared" si="1056"/>
        <v/>
      </c>
      <c r="K2305" s="71">
        <f t="shared" si="1057"/>
        <v>10</v>
      </c>
      <c r="L2305" s="71" t="str">
        <f t="shared" si="1058"/>
        <v/>
      </c>
      <c r="M2305" s="71" t="str">
        <f t="shared" si="1059"/>
        <v/>
      </c>
      <c r="N2305" s="71" t="str">
        <f t="shared" si="1060"/>
        <v/>
      </c>
      <c r="O2305" s="71" t="str">
        <f t="shared" si="1061"/>
        <v/>
      </c>
      <c r="P2305" s="71">
        <f t="shared" si="1062"/>
        <v>20</v>
      </c>
      <c r="Q2305" s="71" t="str">
        <f t="shared" si="1063"/>
        <v/>
      </c>
      <c r="R2305" s="71" t="str">
        <f t="shared" si="1064"/>
        <v/>
      </c>
      <c r="S2305" s="71" t="str">
        <f t="shared" si="1065"/>
        <v/>
      </c>
      <c r="T2305" s="71">
        <f t="shared" si="1066"/>
        <v>10</v>
      </c>
      <c r="U2305" s="88">
        <f t="shared" si="1067"/>
        <v>20</v>
      </c>
      <c r="V2305" s="22"/>
      <c r="W2305" s="36">
        <f t="shared" si="1068"/>
        <v>12</v>
      </c>
      <c r="X2305" s="36">
        <f t="shared" si="1069"/>
        <v>10</v>
      </c>
      <c r="Y2305" s="36">
        <f t="shared" si="1070"/>
        <v>29</v>
      </c>
      <c r="Z2305" s="36">
        <f t="shared" si="1071"/>
        <v>23</v>
      </c>
      <c r="AA2305" s="36">
        <f t="shared" si="1072"/>
        <v>19</v>
      </c>
      <c r="AB2305" s="36">
        <f t="shared" si="1073"/>
        <v>1</v>
      </c>
      <c r="AC2305" s="37">
        <f t="shared" si="1074"/>
        <v>20</v>
      </c>
      <c r="AD2305" s="37">
        <f t="shared" si="1075"/>
        <v>17</v>
      </c>
      <c r="AE2305" s="37">
        <f t="shared" si="1076"/>
        <v>3</v>
      </c>
      <c r="AF2305" s="37">
        <f t="shared" si="1077"/>
        <v>9</v>
      </c>
      <c r="AG2305" s="37">
        <f t="shared" si="1078"/>
        <v>10</v>
      </c>
      <c r="AH2305" s="37">
        <f t="shared" si="1079"/>
        <v>20</v>
      </c>
      <c r="AI2305" s="32"/>
      <c r="AL2305" s="5"/>
      <c r="AM2305" s="5"/>
      <c r="AN2305" s="5"/>
      <c r="AO2305" s="5"/>
      <c r="AP2305" s="5"/>
    </row>
    <row r="2306" spans="2:42" x14ac:dyDescent="0.25">
      <c r="B2306" s="18">
        <v>21</v>
      </c>
      <c r="C2306" s="25"/>
      <c r="D2306" s="22" t="str">
        <f t="shared" si="1050"/>
        <v>L</v>
      </c>
      <c r="E2306" s="22">
        <f t="shared" si="1051"/>
        <v>-1</v>
      </c>
      <c r="F2306" s="21">
        <f t="shared" si="1052"/>
        <v>-67</v>
      </c>
      <c r="G2306" s="46" t="str">
        <f t="shared" si="1053"/>
        <v>Bet</v>
      </c>
      <c r="H2306" s="41">
        <f t="shared" si="1054"/>
        <v>1</v>
      </c>
      <c r="I2306" s="22">
        <f t="shared" si="1055"/>
        <v>1</v>
      </c>
      <c r="J2306" s="87" t="str">
        <f t="shared" si="1056"/>
        <v/>
      </c>
      <c r="K2306" s="71" t="str">
        <f t="shared" si="1057"/>
        <v/>
      </c>
      <c r="L2306" s="71">
        <f t="shared" si="1058"/>
        <v>10</v>
      </c>
      <c r="M2306" s="71" t="str">
        <f t="shared" si="1059"/>
        <v/>
      </c>
      <c r="N2306" s="71" t="str">
        <f t="shared" si="1060"/>
        <v/>
      </c>
      <c r="O2306" s="71" t="str">
        <f t="shared" si="1061"/>
        <v/>
      </c>
      <c r="P2306" s="71" t="str">
        <f t="shared" si="1062"/>
        <v/>
      </c>
      <c r="Q2306" s="71" t="str">
        <f t="shared" si="1063"/>
        <v/>
      </c>
      <c r="R2306" s="71" t="str">
        <f t="shared" si="1064"/>
        <v/>
      </c>
      <c r="S2306" s="71" t="str">
        <f t="shared" si="1065"/>
        <v/>
      </c>
      <c r="T2306" s="71" t="str">
        <f t="shared" si="1066"/>
        <v/>
      </c>
      <c r="U2306" s="88">
        <f t="shared" si="1067"/>
        <v>10</v>
      </c>
      <c r="V2306" s="22"/>
      <c r="W2306" s="36">
        <f t="shared" si="1068"/>
        <v>21</v>
      </c>
      <c r="X2306" s="36">
        <f t="shared" si="1069"/>
        <v>12</v>
      </c>
      <c r="Y2306" s="36">
        <f t="shared" si="1070"/>
        <v>10</v>
      </c>
      <c r="Z2306" s="36">
        <f t="shared" si="1071"/>
        <v>29</v>
      </c>
      <c r="AA2306" s="36">
        <f t="shared" si="1072"/>
        <v>23</v>
      </c>
      <c r="AB2306" s="36">
        <f t="shared" si="1073"/>
        <v>19</v>
      </c>
      <c r="AC2306" s="37">
        <f t="shared" si="1074"/>
        <v>1</v>
      </c>
      <c r="AD2306" s="37">
        <f t="shared" si="1075"/>
        <v>20</v>
      </c>
      <c r="AE2306" s="37">
        <f t="shared" si="1076"/>
        <v>17</v>
      </c>
      <c r="AF2306" s="37">
        <f t="shared" si="1077"/>
        <v>3</v>
      </c>
      <c r="AG2306" s="37">
        <f t="shared" si="1078"/>
        <v>9</v>
      </c>
      <c r="AH2306" s="37">
        <f t="shared" si="1079"/>
        <v>10</v>
      </c>
      <c r="AI2306" s="32"/>
      <c r="AL2306" s="5"/>
      <c r="AM2306" s="5"/>
      <c r="AN2306" s="5"/>
      <c r="AO2306" s="5"/>
      <c r="AP2306" s="5"/>
    </row>
    <row r="2307" spans="2:42" ht="15.75" x14ac:dyDescent="0.25">
      <c r="B2307" s="18">
        <v>31</v>
      </c>
      <c r="C2307" s="25"/>
      <c r="D2307" s="22" t="str">
        <f t="shared" ref="D2307:D2370" si="1080">IF(G2307="","NB",IF(OR(B2308=J2307,B2308=K2307,B2308=L2307,B2308=M2307,B2308=N2307,B2308=O2307,B2308=P2307,B2308=Q2307,B2308=R2307,B2308=S2307,B2308=T2307,B2308=U2307),"W","L"))</f>
        <v>NB</v>
      </c>
      <c r="E2307" s="22">
        <f t="shared" ref="E2307:E2370" si="1081">IF(G2307="",0,IF(D2307="NB",0,IF(AND(D2307="L",G2307="Bet"),-1*H2307,IF(D2307="W",36-H2307))))</f>
        <v>0</v>
      </c>
      <c r="F2307" s="21">
        <f t="shared" si="1052"/>
        <v>-67</v>
      </c>
      <c r="G2307" s="46" t="str">
        <f t="shared" si="1053"/>
        <v/>
      </c>
      <c r="H2307" s="41">
        <f t="shared" si="1054"/>
        <v>0</v>
      </c>
      <c r="I2307" s="22">
        <f t="shared" si="1055"/>
        <v>0</v>
      </c>
      <c r="J2307" s="87" t="str">
        <f t="shared" si="1056"/>
        <v/>
      </c>
      <c r="K2307" s="71" t="str">
        <f t="shared" si="1057"/>
        <v/>
      </c>
      <c r="L2307" s="71" t="str">
        <f t="shared" si="1058"/>
        <v/>
      </c>
      <c r="M2307" s="71" t="str">
        <f t="shared" si="1059"/>
        <v/>
      </c>
      <c r="N2307" s="71" t="str">
        <f t="shared" si="1060"/>
        <v/>
      </c>
      <c r="O2307" s="71" t="str">
        <f t="shared" si="1061"/>
        <v/>
      </c>
      <c r="P2307" s="71" t="str">
        <f t="shared" si="1062"/>
        <v/>
      </c>
      <c r="Q2307" s="71" t="str">
        <f t="shared" si="1063"/>
        <v/>
      </c>
      <c r="R2307" s="71" t="str">
        <f t="shared" si="1064"/>
        <v/>
      </c>
      <c r="S2307" s="71" t="str">
        <f t="shared" si="1065"/>
        <v/>
      </c>
      <c r="T2307" s="71" t="str">
        <f t="shared" si="1066"/>
        <v/>
      </c>
      <c r="U2307" s="88" t="str">
        <f t="shared" si="1067"/>
        <v/>
      </c>
      <c r="V2307" s="22"/>
      <c r="W2307" s="36">
        <f t="shared" si="1068"/>
        <v>31</v>
      </c>
      <c r="X2307" s="36">
        <f t="shared" si="1069"/>
        <v>21</v>
      </c>
      <c r="Y2307" s="36">
        <f t="shared" si="1070"/>
        <v>12</v>
      </c>
      <c r="Z2307" s="36">
        <f t="shared" si="1071"/>
        <v>10</v>
      </c>
      <c r="AA2307" s="36">
        <f t="shared" si="1072"/>
        <v>29</v>
      </c>
      <c r="AB2307" s="36">
        <f t="shared" si="1073"/>
        <v>23</v>
      </c>
      <c r="AC2307" s="37">
        <f t="shared" si="1074"/>
        <v>19</v>
      </c>
      <c r="AD2307" s="37">
        <f t="shared" si="1075"/>
        <v>1</v>
      </c>
      <c r="AE2307" s="37">
        <f t="shared" si="1076"/>
        <v>20</v>
      </c>
      <c r="AF2307" s="37">
        <f t="shared" si="1077"/>
        <v>17</v>
      </c>
      <c r="AG2307" s="37">
        <f t="shared" si="1078"/>
        <v>3</v>
      </c>
      <c r="AH2307" s="37">
        <f t="shared" si="1079"/>
        <v>9</v>
      </c>
      <c r="AI2307" s="32"/>
      <c r="AL2307" s="103"/>
      <c r="AM2307" s="103"/>
      <c r="AN2307" s="5"/>
      <c r="AO2307" s="103"/>
      <c r="AP2307" s="103"/>
    </row>
    <row r="2308" spans="2:42" ht="15.75" x14ac:dyDescent="0.25">
      <c r="B2308" s="18">
        <v>5</v>
      </c>
      <c r="C2308" s="25"/>
      <c r="D2308" s="22" t="str">
        <f t="shared" si="1080"/>
        <v>NB</v>
      </c>
      <c r="E2308" s="22">
        <f t="shared" si="1081"/>
        <v>0</v>
      </c>
      <c r="F2308" s="21">
        <f t="shared" si="1052"/>
        <v>-67</v>
      </c>
      <c r="G2308" s="46" t="str">
        <f t="shared" si="1053"/>
        <v/>
      </c>
      <c r="H2308" s="41">
        <f t="shared" si="1054"/>
        <v>0</v>
      </c>
      <c r="I2308" s="22">
        <f t="shared" si="1055"/>
        <v>0</v>
      </c>
      <c r="J2308" s="87" t="str">
        <f t="shared" si="1056"/>
        <v/>
      </c>
      <c r="K2308" s="71" t="str">
        <f t="shared" si="1057"/>
        <v/>
      </c>
      <c r="L2308" s="71" t="str">
        <f t="shared" si="1058"/>
        <v/>
      </c>
      <c r="M2308" s="71" t="str">
        <f t="shared" si="1059"/>
        <v/>
      </c>
      <c r="N2308" s="71" t="str">
        <f t="shared" si="1060"/>
        <v/>
      </c>
      <c r="O2308" s="71" t="str">
        <f t="shared" si="1061"/>
        <v/>
      </c>
      <c r="P2308" s="71" t="str">
        <f t="shared" si="1062"/>
        <v/>
      </c>
      <c r="Q2308" s="71" t="str">
        <f t="shared" si="1063"/>
        <v/>
      </c>
      <c r="R2308" s="71" t="str">
        <f t="shared" si="1064"/>
        <v/>
      </c>
      <c r="S2308" s="71" t="str">
        <f t="shared" si="1065"/>
        <v/>
      </c>
      <c r="T2308" s="71" t="str">
        <f t="shared" si="1066"/>
        <v/>
      </c>
      <c r="U2308" s="88" t="str">
        <f t="shared" si="1067"/>
        <v/>
      </c>
      <c r="V2308" s="22"/>
      <c r="W2308" s="36">
        <f t="shared" si="1068"/>
        <v>5</v>
      </c>
      <c r="X2308" s="36">
        <f t="shared" si="1069"/>
        <v>31</v>
      </c>
      <c r="Y2308" s="36">
        <f t="shared" si="1070"/>
        <v>21</v>
      </c>
      <c r="Z2308" s="36">
        <f t="shared" si="1071"/>
        <v>12</v>
      </c>
      <c r="AA2308" s="36">
        <f t="shared" si="1072"/>
        <v>10</v>
      </c>
      <c r="AB2308" s="36">
        <f t="shared" si="1073"/>
        <v>29</v>
      </c>
      <c r="AC2308" s="37">
        <f t="shared" si="1074"/>
        <v>23</v>
      </c>
      <c r="AD2308" s="37">
        <f t="shared" si="1075"/>
        <v>19</v>
      </c>
      <c r="AE2308" s="37">
        <f t="shared" si="1076"/>
        <v>1</v>
      </c>
      <c r="AF2308" s="37">
        <f t="shared" si="1077"/>
        <v>20</v>
      </c>
      <c r="AG2308" s="37">
        <f t="shared" si="1078"/>
        <v>17</v>
      </c>
      <c r="AH2308" s="37">
        <f t="shared" si="1079"/>
        <v>3</v>
      </c>
      <c r="AI2308" s="32"/>
      <c r="AL2308" s="8"/>
      <c r="AM2308" s="9"/>
      <c r="AN2308" s="5"/>
      <c r="AO2308" s="8"/>
      <c r="AP2308" s="9"/>
    </row>
    <row r="2309" spans="2:42" ht="15.75" x14ac:dyDescent="0.25">
      <c r="B2309" s="18">
        <v>24</v>
      </c>
      <c r="C2309" s="25"/>
      <c r="D2309" s="22" t="str">
        <f t="shared" si="1080"/>
        <v>NB</v>
      </c>
      <c r="E2309" s="22">
        <f t="shared" si="1081"/>
        <v>0</v>
      </c>
      <c r="F2309" s="21">
        <f t="shared" si="1052"/>
        <v>-67</v>
      </c>
      <c r="G2309" s="46" t="str">
        <f t="shared" si="1053"/>
        <v/>
      </c>
      <c r="H2309" s="41">
        <f t="shared" si="1054"/>
        <v>0</v>
      </c>
      <c r="I2309" s="22">
        <f t="shared" si="1055"/>
        <v>0</v>
      </c>
      <c r="J2309" s="87" t="str">
        <f t="shared" si="1056"/>
        <v/>
      </c>
      <c r="K2309" s="71" t="str">
        <f t="shared" si="1057"/>
        <v/>
      </c>
      <c r="L2309" s="71" t="str">
        <f t="shared" si="1058"/>
        <v/>
      </c>
      <c r="M2309" s="71" t="str">
        <f t="shared" si="1059"/>
        <v/>
      </c>
      <c r="N2309" s="71" t="str">
        <f t="shared" si="1060"/>
        <v/>
      </c>
      <c r="O2309" s="71" t="str">
        <f t="shared" si="1061"/>
        <v/>
      </c>
      <c r="P2309" s="71" t="str">
        <f t="shared" si="1062"/>
        <v/>
      </c>
      <c r="Q2309" s="71" t="str">
        <f t="shared" si="1063"/>
        <v/>
      </c>
      <c r="R2309" s="71" t="str">
        <f t="shared" si="1064"/>
        <v/>
      </c>
      <c r="S2309" s="71" t="str">
        <f t="shared" si="1065"/>
        <v/>
      </c>
      <c r="T2309" s="71" t="str">
        <f t="shared" si="1066"/>
        <v/>
      </c>
      <c r="U2309" s="88" t="str">
        <f t="shared" si="1067"/>
        <v/>
      </c>
      <c r="V2309" s="22"/>
      <c r="W2309" s="36">
        <f t="shared" si="1068"/>
        <v>24</v>
      </c>
      <c r="X2309" s="36">
        <f t="shared" si="1069"/>
        <v>5</v>
      </c>
      <c r="Y2309" s="36">
        <f t="shared" si="1070"/>
        <v>31</v>
      </c>
      <c r="Z2309" s="36">
        <f t="shared" si="1071"/>
        <v>21</v>
      </c>
      <c r="AA2309" s="36">
        <f t="shared" si="1072"/>
        <v>12</v>
      </c>
      <c r="AB2309" s="36">
        <f t="shared" si="1073"/>
        <v>10</v>
      </c>
      <c r="AC2309" s="37">
        <f t="shared" si="1074"/>
        <v>29</v>
      </c>
      <c r="AD2309" s="37">
        <f t="shared" si="1075"/>
        <v>23</v>
      </c>
      <c r="AE2309" s="37">
        <f t="shared" si="1076"/>
        <v>19</v>
      </c>
      <c r="AF2309" s="37">
        <f t="shared" si="1077"/>
        <v>1</v>
      </c>
      <c r="AG2309" s="37">
        <f t="shared" si="1078"/>
        <v>20</v>
      </c>
      <c r="AH2309" s="37">
        <f t="shared" si="1079"/>
        <v>17</v>
      </c>
      <c r="AI2309" s="32"/>
      <c r="AL2309" s="8"/>
      <c r="AM2309" s="9"/>
      <c r="AN2309" s="5"/>
      <c r="AO2309" s="8"/>
      <c r="AP2309" s="9"/>
    </row>
    <row r="2310" spans="2:42" x14ac:dyDescent="0.25">
      <c r="B2310" s="18">
        <v>30</v>
      </c>
      <c r="C2310" s="25"/>
      <c r="D2310" s="22" t="str">
        <f t="shared" si="1080"/>
        <v>NB</v>
      </c>
      <c r="E2310" s="22">
        <f t="shared" si="1081"/>
        <v>0</v>
      </c>
      <c r="F2310" s="21">
        <f t="shared" si="1052"/>
        <v>-67</v>
      </c>
      <c r="G2310" s="46" t="str">
        <f t="shared" si="1053"/>
        <v/>
      </c>
      <c r="H2310" s="41">
        <f t="shared" si="1054"/>
        <v>0</v>
      </c>
      <c r="I2310" s="22">
        <f t="shared" si="1055"/>
        <v>0</v>
      </c>
      <c r="J2310" s="87" t="str">
        <f t="shared" si="1056"/>
        <v/>
      </c>
      <c r="K2310" s="71" t="str">
        <f t="shared" si="1057"/>
        <v/>
      </c>
      <c r="L2310" s="71" t="str">
        <f t="shared" si="1058"/>
        <v/>
      </c>
      <c r="M2310" s="71" t="str">
        <f t="shared" si="1059"/>
        <v/>
      </c>
      <c r="N2310" s="71" t="str">
        <f t="shared" si="1060"/>
        <v/>
      </c>
      <c r="O2310" s="71" t="str">
        <f t="shared" si="1061"/>
        <v/>
      </c>
      <c r="P2310" s="71" t="str">
        <f t="shared" si="1062"/>
        <v/>
      </c>
      <c r="Q2310" s="71" t="str">
        <f t="shared" si="1063"/>
        <v/>
      </c>
      <c r="R2310" s="71" t="str">
        <f t="shared" si="1064"/>
        <v/>
      </c>
      <c r="S2310" s="71" t="str">
        <f t="shared" si="1065"/>
        <v/>
      </c>
      <c r="T2310" s="71" t="str">
        <f t="shared" si="1066"/>
        <v/>
      </c>
      <c r="U2310" s="88" t="str">
        <f t="shared" si="1067"/>
        <v/>
      </c>
      <c r="V2310" s="22"/>
      <c r="W2310" s="36">
        <f t="shared" si="1068"/>
        <v>30</v>
      </c>
      <c r="X2310" s="36">
        <f t="shared" si="1069"/>
        <v>24</v>
      </c>
      <c r="Y2310" s="36">
        <f t="shared" si="1070"/>
        <v>5</v>
      </c>
      <c r="Z2310" s="36">
        <f t="shared" si="1071"/>
        <v>31</v>
      </c>
      <c r="AA2310" s="36">
        <f t="shared" si="1072"/>
        <v>21</v>
      </c>
      <c r="AB2310" s="36">
        <f t="shared" si="1073"/>
        <v>12</v>
      </c>
      <c r="AC2310" s="37">
        <f t="shared" si="1074"/>
        <v>10</v>
      </c>
      <c r="AD2310" s="37">
        <f t="shared" si="1075"/>
        <v>29</v>
      </c>
      <c r="AE2310" s="37">
        <f t="shared" si="1076"/>
        <v>23</v>
      </c>
      <c r="AF2310" s="37">
        <f t="shared" si="1077"/>
        <v>19</v>
      </c>
      <c r="AG2310" s="37">
        <f t="shared" si="1078"/>
        <v>1</v>
      </c>
      <c r="AH2310" s="37">
        <f t="shared" si="1079"/>
        <v>20</v>
      </c>
      <c r="AI2310" s="32"/>
      <c r="AL2310" s="5"/>
      <c r="AM2310" s="5"/>
      <c r="AN2310" s="5"/>
      <c r="AO2310" s="5"/>
      <c r="AP2310" s="5"/>
    </row>
    <row r="2311" spans="2:42" ht="15.75" x14ac:dyDescent="0.25">
      <c r="B2311" s="18">
        <v>9</v>
      </c>
      <c r="C2311" s="25"/>
      <c r="D2311" s="22" t="str">
        <f t="shared" si="1080"/>
        <v>NB</v>
      </c>
      <c r="E2311" s="22">
        <f t="shared" si="1081"/>
        <v>0</v>
      </c>
      <c r="F2311" s="21">
        <f t="shared" si="1052"/>
        <v>-67</v>
      </c>
      <c r="G2311" s="46" t="str">
        <f t="shared" si="1053"/>
        <v/>
      </c>
      <c r="H2311" s="41">
        <f t="shared" si="1054"/>
        <v>0</v>
      </c>
      <c r="I2311" s="22">
        <f t="shared" si="1055"/>
        <v>0</v>
      </c>
      <c r="J2311" s="87" t="str">
        <f t="shared" si="1056"/>
        <v/>
      </c>
      <c r="K2311" s="71" t="str">
        <f t="shared" si="1057"/>
        <v/>
      </c>
      <c r="L2311" s="71" t="str">
        <f t="shared" si="1058"/>
        <v/>
      </c>
      <c r="M2311" s="71" t="str">
        <f t="shared" si="1059"/>
        <v/>
      </c>
      <c r="N2311" s="71" t="str">
        <f t="shared" si="1060"/>
        <v/>
      </c>
      <c r="O2311" s="71" t="str">
        <f t="shared" si="1061"/>
        <v/>
      </c>
      <c r="P2311" s="71" t="str">
        <f t="shared" si="1062"/>
        <v/>
      </c>
      <c r="Q2311" s="71" t="str">
        <f t="shared" si="1063"/>
        <v/>
      </c>
      <c r="R2311" s="71" t="str">
        <f t="shared" si="1064"/>
        <v/>
      </c>
      <c r="S2311" s="71" t="str">
        <f t="shared" si="1065"/>
        <v/>
      </c>
      <c r="T2311" s="71" t="str">
        <f t="shared" si="1066"/>
        <v/>
      </c>
      <c r="U2311" s="88" t="str">
        <f t="shared" si="1067"/>
        <v/>
      </c>
      <c r="V2311" s="22"/>
      <c r="W2311" s="36">
        <f t="shared" si="1068"/>
        <v>9</v>
      </c>
      <c r="X2311" s="36">
        <f t="shared" si="1069"/>
        <v>30</v>
      </c>
      <c r="Y2311" s="36">
        <f t="shared" si="1070"/>
        <v>24</v>
      </c>
      <c r="Z2311" s="36">
        <f t="shared" si="1071"/>
        <v>5</v>
      </c>
      <c r="AA2311" s="36">
        <f t="shared" si="1072"/>
        <v>31</v>
      </c>
      <c r="AB2311" s="36">
        <f t="shared" si="1073"/>
        <v>21</v>
      </c>
      <c r="AC2311" s="37">
        <f t="shared" si="1074"/>
        <v>12</v>
      </c>
      <c r="AD2311" s="37">
        <f t="shared" si="1075"/>
        <v>10</v>
      </c>
      <c r="AE2311" s="37">
        <f t="shared" si="1076"/>
        <v>29</v>
      </c>
      <c r="AF2311" s="37">
        <f t="shared" si="1077"/>
        <v>23</v>
      </c>
      <c r="AG2311" s="37">
        <f t="shared" si="1078"/>
        <v>19</v>
      </c>
      <c r="AH2311" s="37">
        <f t="shared" si="1079"/>
        <v>1</v>
      </c>
      <c r="AI2311" s="32"/>
      <c r="AL2311" s="8"/>
      <c r="AM2311" s="9"/>
      <c r="AN2311" s="5"/>
      <c r="AO2311" s="5"/>
      <c r="AP2311" s="5"/>
    </row>
    <row r="2312" spans="2:42" ht="15.75" x14ac:dyDescent="0.25">
      <c r="B2312" s="18">
        <v>8</v>
      </c>
      <c r="C2312" s="25"/>
      <c r="D2312" s="22" t="str">
        <f t="shared" si="1080"/>
        <v>NB</v>
      </c>
      <c r="E2312" s="22">
        <f t="shared" si="1081"/>
        <v>0</v>
      </c>
      <c r="F2312" s="21">
        <f t="shared" si="1052"/>
        <v>-67</v>
      </c>
      <c r="G2312" s="46" t="str">
        <f t="shared" si="1053"/>
        <v/>
      </c>
      <c r="H2312" s="41">
        <f t="shared" si="1054"/>
        <v>0</v>
      </c>
      <c r="I2312" s="22">
        <f t="shared" si="1055"/>
        <v>0</v>
      </c>
      <c r="J2312" s="87" t="str">
        <f t="shared" si="1056"/>
        <v/>
      </c>
      <c r="K2312" s="71" t="str">
        <f t="shared" si="1057"/>
        <v/>
      </c>
      <c r="L2312" s="71" t="str">
        <f t="shared" si="1058"/>
        <v/>
      </c>
      <c r="M2312" s="71" t="str">
        <f t="shared" si="1059"/>
        <v/>
      </c>
      <c r="N2312" s="71" t="str">
        <f t="shared" si="1060"/>
        <v/>
      </c>
      <c r="O2312" s="71" t="str">
        <f t="shared" si="1061"/>
        <v/>
      </c>
      <c r="P2312" s="71" t="str">
        <f t="shared" si="1062"/>
        <v/>
      </c>
      <c r="Q2312" s="71" t="str">
        <f t="shared" si="1063"/>
        <v/>
      </c>
      <c r="R2312" s="71" t="str">
        <f t="shared" si="1064"/>
        <v/>
      </c>
      <c r="S2312" s="71" t="str">
        <f t="shared" si="1065"/>
        <v/>
      </c>
      <c r="T2312" s="71" t="str">
        <f t="shared" si="1066"/>
        <v/>
      </c>
      <c r="U2312" s="88" t="str">
        <f t="shared" si="1067"/>
        <v/>
      </c>
      <c r="V2312" s="22"/>
      <c r="W2312" s="36">
        <f t="shared" si="1068"/>
        <v>8</v>
      </c>
      <c r="X2312" s="36">
        <f t="shared" si="1069"/>
        <v>9</v>
      </c>
      <c r="Y2312" s="36">
        <f t="shared" si="1070"/>
        <v>30</v>
      </c>
      <c r="Z2312" s="36">
        <f t="shared" si="1071"/>
        <v>24</v>
      </c>
      <c r="AA2312" s="36">
        <f t="shared" si="1072"/>
        <v>5</v>
      </c>
      <c r="AB2312" s="36">
        <f t="shared" si="1073"/>
        <v>31</v>
      </c>
      <c r="AC2312" s="37">
        <f t="shared" si="1074"/>
        <v>21</v>
      </c>
      <c r="AD2312" s="37">
        <f t="shared" si="1075"/>
        <v>12</v>
      </c>
      <c r="AE2312" s="37">
        <f t="shared" si="1076"/>
        <v>10</v>
      </c>
      <c r="AF2312" s="37">
        <f t="shared" si="1077"/>
        <v>29</v>
      </c>
      <c r="AG2312" s="37">
        <f t="shared" si="1078"/>
        <v>23</v>
      </c>
      <c r="AH2312" s="37">
        <f t="shared" si="1079"/>
        <v>19</v>
      </c>
      <c r="AI2312" s="32"/>
      <c r="AL2312" s="8"/>
      <c r="AM2312" s="9"/>
      <c r="AN2312" s="5"/>
      <c r="AO2312" s="5"/>
      <c r="AP2312" s="5"/>
    </row>
    <row r="2313" spans="2:42" x14ac:dyDescent="0.25">
      <c r="B2313" s="18">
        <v>19</v>
      </c>
      <c r="C2313" s="25"/>
      <c r="D2313" s="22" t="str">
        <f t="shared" si="1080"/>
        <v>NB</v>
      </c>
      <c r="E2313" s="22">
        <f t="shared" si="1081"/>
        <v>0</v>
      </c>
      <c r="F2313" s="21">
        <f t="shared" si="1052"/>
        <v>-67</v>
      </c>
      <c r="G2313" s="46" t="str">
        <f t="shared" si="1053"/>
        <v/>
      </c>
      <c r="H2313" s="41">
        <f t="shared" si="1054"/>
        <v>0</v>
      </c>
      <c r="I2313" s="22">
        <f t="shared" si="1055"/>
        <v>0</v>
      </c>
      <c r="J2313" s="87" t="str">
        <f t="shared" si="1056"/>
        <v/>
      </c>
      <c r="K2313" s="71" t="str">
        <f t="shared" si="1057"/>
        <v/>
      </c>
      <c r="L2313" s="71" t="str">
        <f t="shared" si="1058"/>
        <v/>
      </c>
      <c r="M2313" s="71" t="str">
        <f t="shared" si="1059"/>
        <v/>
      </c>
      <c r="N2313" s="71" t="str">
        <f t="shared" si="1060"/>
        <v/>
      </c>
      <c r="O2313" s="71" t="str">
        <f t="shared" si="1061"/>
        <v/>
      </c>
      <c r="P2313" s="71" t="str">
        <f t="shared" si="1062"/>
        <v/>
      </c>
      <c r="Q2313" s="71" t="str">
        <f t="shared" si="1063"/>
        <v/>
      </c>
      <c r="R2313" s="71" t="str">
        <f t="shared" si="1064"/>
        <v/>
      </c>
      <c r="S2313" s="71" t="str">
        <f t="shared" si="1065"/>
        <v/>
      </c>
      <c r="T2313" s="71" t="str">
        <f t="shared" si="1066"/>
        <v/>
      </c>
      <c r="U2313" s="88" t="str">
        <f t="shared" si="1067"/>
        <v/>
      </c>
      <c r="V2313" s="22"/>
      <c r="W2313" s="36">
        <f t="shared" si="1068"/>
        <v>19</v>
      </c>
      <c r="X2313" s="36">
        <f t="shared" si="1069"/>
        <v>8</v>
      </c>
      <c r="Y2313" s="36">
        <f t="shared" si="1070"/>
        <v>9</v>
      </c>
      <c r="Z2313" s="36">
        <f t="shared" si="1071"/>
        <v>30</v>
      </c>
      <c r="AA2313" s="36">
        <f t="shared" si="1072"/>
        <v>24</v>
      </c>
      <c r="AB2313" s="36">
        <f t="shared" si="1073"/>
        <v>5</v>
      </c>
      <c r="AC2313" s="37">
        <f t="shared" si="1074"/>
        <v>31</v>
      </c>
      <c r="AD2313" s="37">
        <f t="shared" si="1075"/>
        <v>21</v>
      </c>
      <c r="AE2313" s="37">
        <f t="shared" si="1076"/>
        <v>12</v>
      </c>
      <c r="AF2313" s="37">
        <f t="shared" si="1077"/>
        <v>10</v>
      </c>
      <c r="AG2313" s="37">
        <f t="shared" si="1078"/>
        <v>29</v>
      </c>
      <c r="AH2313" s="37">
        <f t="shared" si="1079"/>
        <v>23</v>
      </c>
      <c r="AI2313" s="32"/>
      <c r="AL2313" s="5"/>
      <c r="AM2313" s="5"/>
      <c r="AN2313" s="5"/>
      <c r="AO2313" s="5"/>
      <c r="AP2313" s="5"/>
    </row>
    <row r="2314" spans="2:42" x14ac:dyDescent="0.25">
      <c r="B2314" s="18">
        <v>23</v>
      </c>
      <c r="C2314" s="25"/>
      <c r="D2314" s="22" t="str">
        <f t="shared" si="1080"/>
        <v>NB</v>
      </c>
      <c r="E2314" s="22">
        <f t="shared" si="1081"/>
        <v>0</v>
      </c>
      <c r="F2314" s="21">
        <f t="shared" si="1052"/>
        <v>-67</v>
      </c>
      <c r="G2314" s="46" t="str">
        <f t="shared" si="1053"/>
        <v/>
      </c>
      <c r="H2314" s="41">
        <f t="shared" si="1054"/>
        <v>0</v>
      </c>
      <c r="I2314" s="22">
        <f t="shared" si="1055"/>
        <v>0</v>
      </c>
      <c r="J2314" s="87" t="str">
        <f t="shared" si="1056"/>
        <v/>
      </c>
      <c r="K2314" s="71" t="str">
        <f t="shared" si="1057"/>
        <v/>
      </c>
      <c r="L2314" s="71" t="str">
        <f t="shared" si="1058"/>
        <v/>
      </c>
      <c r="M2314" s="71" t="str">
        <f t="shared" si="1059"/>
        <v/>
      </c>
      <c r="N2314" s="71" t="str">
        <f t="shared" si="1060"/>
        <v/>
      </c>
      <c r="O2314" s="71" t="str">
        <f t="shared" si="1061"/>
        <v/>
      </c>
      <c r="P2314" s="71" t="str">
        <f t="shared" si="1062"/>
        <v/>
      </c>
      <c r="Q2314" s="71" t="str">
        <f t="shared" si="1063"/>
        <v/>
      </c>
      <c r="R2314" s="71" t="str">
        <f t="shared" si="1064"/>
        <v/>
      </c>
      <c r="S2314" s="71" t="str">
        <f t="shared" si="1065"/>
        <v/>
      </c>
      <c r="T2314" s="71" t="str">
        <f t="shared" si="1066"/>
        <v/>
      </c>
      <c r="U2314" s="88" t="str">
        <f t="shared" si="1067"/>
        <v/>
      </c>
      <c r="V2314" s="22"/>
      <c r="W2314" s="36">
        <f t="shared" si="1068"/>
        <v>23</v>
      </c>
      <c r="X2314" s="36">
        <f t="shared" si="1069"/>
        <v>19</v>
      </c>
      <c r="Y2314" s="36">
        <f t="shared" si="1070"/>
        <v>8</v>
      </c>
      <c r="Z2314" s="36">
        <f t="shared" si="1071"/>
        <v>9</v>
      </c>
      <c r="AA2314" s="36">
        <f t="shared" si="1072"/>
        <v>30</v>
      </c>
      <c r="AB2314" s="36">
        <f t="shared" si="1073"/>
        <v>24</v>
      </c>
      <c r="AC2314" s="37">
        <f t="shared" si="1074"/>
        <v>5</v>
      </c>
      <c r="AD2314" s="37">
        <f t="shared" si="1075"/>
        <v>31</v>
      </c>
      <c r="AE2314" s="37">
        <f t="shared" si="1076"/>
        <v>21</v>
      </c>
      <c r="AF2314" s="37">
        <f t="shared" si="1077"/>
        <v>12</v>
      </c>
      <c r="AG2314" s="37">
        <f t="shared" si="1078"/>
        <v>10</v>
      </c>
      <c r="AH2314" s="37">
        <f t="shared" si="1079"/>
        <v>29</v>
      </c>
      <c r="AI2314" s="32"/>
      <c r="AL2314" s="6"/>
      <c r="AM2314" s="6"/>
      <c r="AN2314" s="5"/>
      <c r="AO2314" s="5"/>
      <c r="AP2314" s="5"/>
    </row>
    <row r="2315" spans="2:42" ht="15.75" customHeight="1" x14ac:dyDescent="0.25">
      <c r="B2315" s="18">
        <v>35</v>
      </c>
      <c r="C2315" s="25"/>
      <c r="D2315" s="22" t="str">
        <f t="shared" si="1080"/>
        <v>NB</v>
      </c>
      <c r="E2315" s="22">
        <f t="shared" si="1081"/>
        <v>0</v>
      </c>
      <c r="F2315" s="21">
        <f t="shared" si="1052"/>
        <v>-67</v>
      </c>
      <c r="G2315" s="46" t="str">
        <f t="shared" si="1053"/>
        <v/>
      </c>
      <c r="H2315" s="41">
        <f t="shared" si="1054"/>
        <v>0</v>
      </c>
      <c r="I2315" s="22">
        <f t="shared" si="1055"/>
        <v>0</v>
      </c>
      <c r="J2315" s="87" t="str">
        <f t="shared" si="1056"/>
        <v/>
      </c>
      <c r="K2315" s="71" t="str">
        <f t="shared" si="1057"/>
        <v/>
      </c>
      <c r="L2315" s="71" t="str">
        <f t="shared" si="1058"/>
        <v/>
      </c>
      <c r="M2315" s="71" t="str">
        <f t="shared" si="1059"/>
        <v/>
      </c>
      <c r="N2315" s="71" t="str">
        <f t="shared" si="1060"/>
        <v/>
      </c>
      <c r="O2315" s="71" t="str">
        <f t="shared" si="1061"/>
        <v/>
      </c>
      <c r="P2315" s="71" t="str">
        <f t="shared" si="1062"/>
        <v/>
      </c>
      <c r="Q2315" s="71" t="str">
        <f t="shared" si="1063"/>
        <v/>
      </c>
      <c r="R2315" s="71" t="str">
        <f t="shared" si="1064"/>
        <v/>
      </c>
      <c r="S2315" s="71" t="str">
        <f t="shared" si="1065"/>
        <v/>
      </c>
      <c r="T2315" s="71" t="str">
        <f t="shared" si="1066"/>
        <v/>
      </c>
      <c r="U2315" s="88" t="str">
        <f t="shared" si="1067"/>
        <v/>
      </c>
      <c r="V2315" s="22"/>
      <c r="W2315" s="36">
        <f t="shared" si="1068"/>
        <v>35</v>
      </c>
      <c r="X2315" s="36">
        <f t="shared" si="1069"/>
        <v>23</v>
      </c>
      <c r="Y2315" s="36">
        <f t="shared" si="1070"/>
        <v>19</v>
      </c>
      <c r="Z2315" s="36">
        <f t="shared" si="1071"/>
        <v>8</v>
      </c>
      <c r="AA2315" s="36">
        <f t="shared" si="1072"/>
        <v>9</v>
      </c>
      <c r="AB2315" s="36">
        <f t="shared" si="1073"/>
        <v>30</v>
      </c>
      <c r="AC2315" s="37">
        <f t="shared" si="1074"/>
        <v>24</v>
      </c>
      <c r="AD2315" s="37">
        <f t="shared" si="1075"/>
        <v>5</v>
      </c>
      <c r="AE2315" s="37">
        <f t="shared" si="1076"/>
        <v>31</v>
      </c>
      <c r="AF2315" s="37">
        <f t="shared" si="1077"/>
        <v>21</v>
      </c>
      <c r="AG2315" s="37">
        <f t="shared" si="1078"/>
        <v>12</v>
      </c>
      <c r="AH2315" s="37">
        <f t="shared" si="1079"/>
        <v>10</v>
      </c>
      <c r="AI2315" s="32"/>
      <c r="AL2315" s="6"/>
      <c r="AM2315" s="6"/>
      <c r="AN2315" s="5"/>
      <c r="AO2315" s="5"/>
      <c r="AP2315" s="5"/>
    </row>
    <row r="2316" spans="2:42" x14ac:dyDescent="0.25">
      <c r="B2316" s="18">
        <v>20</v>
      </c>
      <c r="C2316" s="25"/>
      <c r="D2316" s="22" t="str">
        <f t="shared" si="1080"/>
        <v>NB</v>
      </c>
      <c r="E2316" s="22">
        <f t="shared" si="1081"/>
        <v>0</v>
      </c>
      <c r="F2316" s="21">
        <f t="shared" si="1052"/>
        <v>-67</v>
      </c>
      <c r="G2316" s="46" t="str">
        <f t="shared" si="1053"/>
        <v/>
      </c>
      <c r="H2316" s="41">
        <f t="shared" si="1054"/>
        <v>0</v>
      </c>
      <c r="I2316" s="22">
        <f t="shared" si="1055"/>
        <v>0</v>
      </c>
      <c r="J2316" s="87" t="str">
        <f t="shared" si="1056"/>
        <v/>
      </c>
      <c r="K2316" s="71" t="str">
        <f t="shared" si="1057"/>
        <v/>
      </c>
      <c r="L2316" s="71" t="str">
        <f t="shared" si="1058"/>
        <v/>
      </c>
      <c r="M2316" s="71" t="str">
        <f t="shared" si="1059"/>
        <v/>
      </c>
      <c r="N2316" s="71" t="str">
        <f t="shared" si="1060"/>
        <v/>
      </c>
      <c r="O2316" s="71" t="str">
        <f t="shared" si="1061"/>
        <v/>
      </c>
      <c r="P2316" s="71" t="str">
        <f t="shared" si="1062"/>
        <v/>
      </c>
      <c r="Q2316" s="71" t="str">
        <f t="shared" si="1063"/>
        <v/>
      </c>
      <c r="R2316" s="71" t="str">
        <f t="shared" si="1064"/>
        <v/>
      </c>
      <c r="S2316" s="71" t="str">
        <f t="shared" si="1065"/>
        <v/>
      </c>
      <c r="T2316" s="71" t="str">
        <f t="shared" si="1066"/>
        <v/>
      </c>
      <c r="U2316" s="88" t="str">
        <f t="shared" si="1067"/>
        <v/>
      </c>
      <c r="V2316" s="22"/>
      <c r="W2316" s="36">
        <f t="shared" si="1068"/>
        <v>20</v>
      </c>
      <c r="X2316" s="36">
        <f t="shared" si="1069"/>
        <v>35</v>
      </c>
      <c r="Y2316" s="36">
        <f t="shared" si="1070"/>
        <v>23</v>
      </c>
      <c r="Z2316" s="36">
        <f t="shared" si="1071"/>
        <v>19</v>
      </c>
      <c r="AA2316" s="36">
        <f t="shared" si="1072"/>
        <v>8</v>
      </c>
      <c r="AB2316" s="36">
        <f t="shared" si="1073"/>
        <v>9</v>
      </c>
      <c r="AC2316" s="37">
        <f t="shared" si="1074"/>
        <v>30</v>
      </c>
      <c r="AD2316" s="37">
        <f t="shared" si="1075"/>
        <v>24</v>
      </c>
      <c r="AE2316" s="37">
        <f t="shared" si="1076"/>
        <v>5</v>
      </c>
      <c r="AF2316" s="37">
        <f t="shared" si="1077"/>
        <v>31</v>
      </c>
      <c r="AG2316" s="37">
        <f t="shared" si="1078"/>
        <v>21</v>
      </c>
      <c r="AH2316" s="37">
        <f t="shared" si="1079"/>
        <v>12</v>
      </c>
      <c r="AI2316" s="32"/>
      <c r="AL2316" s="6"/>
      <c r="AM2316" s="6"/>
      <c r="AN2316" s="5"/>
      <c r="AO2316" s="5"/>
      <c r="AP2316" s="5"/>
    </row>
    <row r="2317" spans="2:42" x14ac:dyDescent="0.25">
      <c r="B2317" s="18">
        <v>11</v>
      </c>
      <c r="C2317" s="25"/>
      <c r="D2317" s="22" t="str">
        <f t="shared" si="1080"/>
        <v>NB</v>
      </c>
      <c r="E2317" s="22">
        <f t="shared" si="1081"/>
        <v>0</v>
      </c>
      <c r="F2317" s="21">
        <f t="shared" si="1052"/>
        <v>-67</v>
      </c>
      <c r="G2317" s="46" t="str">
        <f t="shared" si="1053"/>
        <v/>
      </c>
      <c r="H2317" s="41">
        <f t="shared" si="1054"/>
        <v>0</v>
      </c>
      <c r="I2317" s="22">
        <f t="shared" si="1055"/>
        <v>0</v>
      </c>
      <c r="J2317" s="87" t="str">
        <f t="shared" si="1056"/>
        <v/>
      </c>
      <c r="K2317" s="71" t="str">
        <f t="shared" si="1057"/>
        <v/>
      </c>
      <c r="L2317" s="71" t="str">
        <f t="shared" si="1058"/>
        <v/>
      </c>
      <c r="M2317" s="71" t="str">
        <f t="shared" si="1059"/>
        <v/>
      </c>
      <c r="N2317" s="71" t="str">
        <f t="shared" si="1060"/>
        <v/>
      </c>
      <c r="O2317" s="71" t="str">
        <f t="shared" si="1061"/>
        <v/>
      </c>
      <c r="P2317" s="71" t="str">
        <f t="shared" si="1062"/>
        <v/>
      </c>
      <c r="Q2317" s="71" t="str">
        <f t="shared" si="1063"/>
        <v/>
      </c>
      <c r="R2317" s="71" t="str">
        <f t="shared" si="1064"/>
        <v/>
      </c>
      <c r="S2317" s="71" t="str">
        <f t="shared" si="1065"/>
        <v/>
      </c>
      <c r="T2317" s="71" t="str">
        <f t="shared" si="1066"/>
        <v/>
      </c>
      <c r="U2317" s="88" t="str">
        <f t="shared" si="1067"/>
        <v/>
      </c>
      <c r="V2317" s="22"/>
      <c r="W2317" s="36">
        <f t="shared" si="1068"/>
        <v>11</v>
      </c>
      <c r="X2317" s="36">
        <f t="shared" si="1069"/>
        <v>20</v>
      </c>
      <c r="Y2317" s="36">
        <f t="shared" si="1070"/>
        <v>35</v>
      </c>
      <c r="Z2317" s="36">
        <f t="shared" si="1071"/>
        <v>23</v>
      </c>
      <c r="AA2317" s="36">
        <f t="shared" si="1072"/>
        <v>19</v>
      </c>
      <c r="AB2317" s="36">
        <f t="shared" si="1073"/>
        <v>8</v>
      </c>
      <c r="AC2317" s="37">
        <f t="shared" si="1074"/>
        <v>9</v>
      </c>
      <c r="AD2317" s="37">
        <f t="shared" si="1075"/>
        <v>30</v>
      </c>
      <c r="AE2317" s="37">
        <f t="shared" si="1076"/>
        <v>24</v>
      </c>
      <c r="AF2317" s="37">
        <f t="shared" si="1077"/>
        <v>5</v>
      </c>
      <c r="AG2317" s="37">
        <f t="shared" si="1078"/>
        <v>31</v>
      </c>
      <c r="AH2317" s="37">
        <f t="shared" si="1079"/>
        <v>21</v>
      </c>
      <c r="AI2317" s="32"/>
      <c r="AL2317" s="6"/>
      <c r="AM2317" s="6"/>
      <c r="AN2317" s="5"/>
      <c r="AO2317" s="5"/>
      <c r="AP2317" s="5"/>
    </row>
    <row r="2318" spans="2:42" x14ac:dyDescent="0.25">
      <c r="B2318" s="18">
        <v>3</v>
      </c>
      <c r="C2318" s="25"/>
      <c r="D2318" s="22" t="str">
        <f t="shared" si="1080"/>
        <v>NB</v>
      </c>
      <c r="E2318" s="22">
        <f t="shared" si="1081"/>
        <v>0</v>
      </c>
      <c r="F2318" s="21">
        <f t="shared" si="1052"/>
        <v>-67</v>
      </c>
      <c r="G2318" s="46" t="str">
        <f t="shared" si="1053"/>
        <v/>
      </c>
      <c r="H2318" s="41">
        <f t="shared" si="1054"/>
        <v>0</v>
      </c>
      <c r="I2318" s="22">
        <f t="shared" si="1055"/>
        <v>0</v>
      </c>
      <c r="J2318" s="87" t="str">
        <f t="shared" si="1056"/>
        <v/>
      </c>
      <c r="K2318" s="71" t="str">
        <f t="shared" si="1057"/>
        <v/>
      </c>
      <c r="L2318" s="71" t="str">
        <f t="shared" si="1058"/>
        <v/>
      </c>
      <c r="M2318" s="71" t="str">
        <f t="shared" si="1059"/>
        <v/>
      </c>
      <c r="N2318" s="71" t="str">
        <f t="shared" si="1060"/>
        <v/>
      </c>
      <c r="O2318" s="71" t="str">
        <f t="shared" si="1061"/>
        <v/>
      </c>
      <c r="P2318" s="71" t="str">
        <f t="shared" si="1062"/>
        <v/>
      </c>
      <c r="Q2318" s="71" t="str">
        <f t="shared" si="1063"/>
        <v/>
      </c>
      <c r="R2318" s="71" t="str">
        <f t="shared" si="1064"/>
        <v/>
      </c>
      <c r="S2318" s="71" t="str">
        <f t="shared" si="1065"/>
        <v/>
      </c>
      <c r="T2318" s="71" t="str">
        <f t="shared" si="1066"/>
        <v/>
      </c>
      <c r="U2318" s="88" t="str">
        <f t="shared" si="1067"/>
        <v/>
      </c>
      <c r="V2318" s="22"/>
      <c r="W2318" s="36">
        <f t="shared" si="1068"/>
        <v>3</v>
      </c>
      <c r="X2318" s="36">
        <f t="shared" si="1069"/>
        <v>11</v>
      </c>
      <c r="Y2318" s="36">
        <f t="shared" si="1070"/>
        <v>20</v>
      </c>
      <c r="Z2318" s="36">
        <f t="shared" si="1071"/>
        <v>35</v>
      </c>
      <c r="AA2318" s="36">
        <f t="shared" si="1072"/>
        <v>23</v>
      </c>
      <c r="AB2318" s="36">
        <f t="shared" si="1073"/>
        <v>19</v>
      </c>
      <c r="AC2318" s="37">
        <f t="shared" si="1074"/>
        <v>8</v>
      </c>
      <c r="AD2318" s="37">
        <f t="shared" si="1075"/>
        <v>9</v>
      </c>
      <c r="AE2318" s="37">
        <f t="shared" si="1076"/>
        <v>30</v>
      </c>
      <c r="AF2318" s="37">
        <f t="shared" si="1077"/>
        <v>24</v>
      </c>
      <c r="AG2318" s="37">
        <f t="shared" si="1078"/>
        <v>5</v>
      </c>
      <c r="AH2318" s="37">
        <f t="shared" si="1079"/>
        <v>31</v>
      </c>
      <c r="AI2318" s="32"/>
      <c r="AL2318" s="5"/>
      <c r="AM2318" s="5"/>
      <c r="AN2318" s="5"/>
      <c r="AO2318" s="5"/>
      <c r="AP2318" s="5"/>
    </row>
    <row r="2319" spans="2:42" ht="15.75" x14ac:dyDescent="0.25">
      <c r="B2319" s="18">
        <v>10</v>
      </c>
      <c r="C2319" s="25"/>
      <c r="D2319" s="22" t="str">
        <f t="shared" si="1080"/>
        <v>NB</v>
      </c>
      <c r="E2319" s="22">
        <f t="shared" si="1081"/>
        <v>0</v>
      </c>
      <c r="F2319" s="21">
        <f t="shared" ref="F2319:F2382" si="1082">F2318+E2319</f>
        <v>-67</v>
      </c>
      <c r="G2319" s="46" t="str">
        <f t="shared" ref="G2319:G2382" si="1083">IF(H2319&gt;0,"Bet","")</f>
        <v/>
      </c>
      <c r="H2319" s="41">
        <f t="shared" ref="H2319:H2382" si="1084">INT(I2319)</f>
        <v>0</v>
      </c>
      <c r="I2319" s="22">
        <f t="shared" ref="I2319:I2382" si="1085">(COUNTIF(J2319:U2319,0)+COUNTIF(J2319:U2319,1)+COUNTIF(J2319:U2319,2)+COUNTIF(J2319:U2319,3)+COUNTIF(J2319:U2319,4)+COUNTIF(J2319:U2319,5)+COUNTIF(J2319:U2319,6)+COUNTIF(J2319:U2319,7)+COUNTIF(J2319:U2319,8)+COUNTIF(J2319:U2319,9)+COUNTIF(J2319:U2319,10)+COUNTIF(J2319:U2319,11)+COUNTIF(J2319:U2319,12)+COUNTIF(J2319:U2319,13)+COUNTIF(J2319:U2319,14)+COUNTIF(J2319:U2319,15)+COUNTIF(J2319:U2319,16)+COUNTIF(J2319:U2319,17)+COUNTIF(J2319:U2319,18)+COUNTIF(J2319:U2319,19)+COUNTIF(J2319:U2319,20)+COUNTIF(J2319:U2319,21)+COUNTIF(J2319:U2319,22)+COUNTIF(J2319:U2319,23)+COUNTIF(J2319:U2319,24)+COUNTIF(J2319:U2319,25)+COUNTIF(J2319:U2319,26)+COUNTIF(J2319:U2319,27)+COUNTIF(J2319:U2319,28)+COUNTIF(J2319:U2319,29)+COUNTIF(J2319:U2319,30)+COUNTIF(J2319:U2319,31)+COUNTIF(J2319:U2319,32)+COUNTIF(J2319:U2319,33)+COUNTIF(J2319:U2319,34)+COUNTIF(J2319:U2319,35)+COUNTIF(J2319:U2319,36))/2</f>
        <v>0</v>
      </c>
      <c r="J2319" s="87" t="str">
        <f t="shared" ref="J2319:J2382" si="1086">IF(OR(W2319=X2319,W2319=Y2319,W2319=Z2319,W2319=AA2319,W2319=AB2319,W2319=AC2319,W2319=AD2319,W2319=AE2319,W2319=AF2319,W2319=AG2319,W2319=AH2319),W2319,"")</f>
        <v/>
      </c>
      <c r="K2319" s="71" t="str">
        <f t="shared" ref="K2319:K2382" si="1087">IF(OR(X2319=W2319,X2319=Y2319,X2319=Z2319,X2319=AA2319,X2319=AB2319,X2319=AC2319,X2319=AD2319,X2319=AE2319,X2319=AF2319,X2319=AG2319,X2319=AH2319,),X2319,"")</f>
        <v/>
      </c>
      <c r="L2319" s="71" t="str">
        <f t="shared" ref="L2319:L2382" si="1088">IF(OR(Y2319=W2319,Y2319=X2319,Y2319=Z2319,Y2319=AA2319,Y2319=AB2319,Y2319=AC2319,Y2319=AD2319,Y2319=AE2319,Y2319=AF2319,Y2319=AG2319,Y2319=AH2319,),Y2319,"")</f>
        <v/>
      </c>
      <c r="M2319" s="71" t="str">
        <f t="shared" ref="M2319:M2382" si="1089">IF(OR(Z2319=W2319,Z2319=X2319,Z2319=Y2319,Z2319=AA2319,Z2319=AB2319,Z2319=AC2319,Z2319=AD2319,Z2319=AE2319,Z2319=AF2319,Z2319=AG2319,Z2319=AH2319),Z2319,"")</f>
        <v/>
      </c>
      <c r="N2319" s="71" t="str">
        <f t="shared" ref="N2319:N2382" si="1090">IF(OR(AA2319=W2319,AA2319=X2319,AA2319=Y2319,AA2319=Z2319,AA2319=AB2319,AA2319=AC2319,AA2319=AD2319,AA2319=AE2319,AA2319=AF2319,AA2319=AG2319,AA2319=AH2319),AA2319,"")</f>
        <v/>
      </c>
      <c r="O2319" s="71" t="str">
        <f t="shared" ref="O2319:O2382" si="1091">IF(OR(AB2319=W2319,AB2319=X2319,AB2319=Y2319,AB2319=Z2319,AB2319=AA2319,AB2319=AC2319,AB2319=AD2319,AB2319=AE2319,AB2319=AF2319,AB2319=AG2319,AB2319=AH2319),AB2319,"")</f>
        <v/>
      </c>
      <c r="P2319" s="71" t="str">
        <f t="shared" ref="P2319:P2382" si="1092">IF(OR(AC2319=W2319,AC2319=X2319,AC2319=Y2319,AC2319=Z2319,AC2319=AA2319,AC2319=AB2319,AC2319=AD2319,AC2319=AE2319,AC2319=AF2319,AC2319=AG2319,AC2319=AH2319),AC2319,"")</f>
        <v/>
      </c>
      <c r="Q2319" s="71" t="str">
        <f t="shared" ref="Q2319:Q2382" si="1093">IF(OR(AD2319=W2319,AD2319=X2319,AD2319=Y2319,AD2319=Z2319,AD2319=AA2319,AD2319=AB2319,AD2319=AC2319,AD2319=AE2319,AD2319=AF2319,AD2319=AG2319,AD2319=AH2319),AD2319,"")</f>
        <v/>
      </c>
      <c r="R2319" s="71" t="str">
        <f t="shared" ref="R2319:R2382" si="1094">IF(OR(AE2319=W2319,AE2319=X2319,AE2319=Y2319,AE2319=Z2319,AE2319=AA2319,AE2319=AB2319,AE2319=AC2319,AE2319=AD2319,AE2319=AF2319,AE2319=AG2319,AE2319=AH2319),AE2319,"")</f>
        <v/>
      </c>
      <c r="S2319" s="71" t="str">
        <f t="shared" ref="S2319:S2382" si="1095">IF(OR(AF2319=W2319,AF2319=X2319,AF2319=Y2319,AF2319=Z2319,AF2319=AA2319,AF2319=AB2319,AF2319=AC2319,AF2319=AD2319,AF2319=AE2319,AF2319=AG2319,AF2319=AH2319,),AF2319,"")</f>
        <v/>
      </c>
      <c r="T2319" s="71" t="str">
        <f t="shared" ref="T2319:T2382" si="1096">IF(OR(AG2319=W2319,AG2319=X2319,AG2319=Y2319,AG2319=Z2319,AG2319=AA2319,AG2319=AB2319,AG2319=AC2319,AG2319=AD2319,AG2319=AE2319,AG2319=AF2319,AG2319=AH2319,),AG2319,"")</f>
        <v/>
      </c>
      <c r="U2319" s="88" t="str">
        <f t="shared" ref="U2319:U2382" si="1097">IF(OR(AH2319=W2319,AH2319=X2319,AH2319=Y2319,AH2319=Z2319,AH2319=AA2319,AH2319=AB2319,AH2319=AC2319,AH2319=AD2319,AH2319=AE2319,AH2319=AF2319,AH2319=AG2319),AH2319,"")</f>
        <v/>
      </c>
      <c r="V2319" s="22"/>
      <c r="W2319" s="36">
        <f t="shared" ref="W2319:W2382" si="1098">B2319</f>
        <v>10</v>
      </c>
      <c r="X2319" s="36">
        <f t="shared" ref="X2319:X2382" si="1099">B2318</f>
        <v>3</v>
      </c>
      <c r="Y2319" s="36">
        <f t="shared" ref="Y2319:Y2382" si="1100">B2317</f>
        <v>11</v>
      </c>
      <c r="Z2319" s="36">
        <f t="shared" ref="Z2319:Z2382" si="1101">B2316</f>
        <v>20</v>
      </c>
      <c r="AA2319" s="36">
        <f t="shared" ref="AA2319:AA2382" si="1102">B2315</f>
        <v>35</v>
      </c>
      <c r="AB2319" s="36">
        <f t="shared" ref="AB2319:AB2382" si="1103">B2314</f>
        <v>23</v>
      </c>
      <c r="AC2319" s="37">
        <f t="shared" ref="AC2319:AC2382" si="1104">B2313</f>
        <v>19</v>
      </c>
      <c r="AD2319" s="37">
        <f t="shared" ref="AD2319:AD2382" si="1105">B2312</f>
        <v>8</v>
      </c>
      <c r="AE2319" s="37">
        <f t="shared" ref="AE2319:AE2382" si="1106">B2311</f>
        <v>9</v>
      </c>
      <c r="AF2319" s="37">
        <f t="shared" ref="AF2319:AF2382" si="1107">B2310</f>
        <v>30</v>
      </c>
      <c r="AG2319" s="37">
        <f t="shared" ref="AG2319:AG2382" si="1108">B2309</f>
        <v>24</v>
      </c>
      <c r="AH2319" s="37">
        <f t="shared" ref="AH2319:AH2382" si="1109">B2308</f>
        <v>5</v>
      </c>
      <c r="AI2319" s="32"/>
      <c r="AL2319" s="103"/>
      <c r="AM2319" s="103"/>
      <c r="AN2319" s="5"/>
      <c r="AO2319" s="103"/>
      <c r="AP2319" s="103"/>
    </row>
    <row r="2320" spans="2:42" ht="15.75" x14ac:dyDescent="0.25">
      <c r="B2320" s="18">
        <v>11</v>
      </c>
      <c r="C2320" s="25"/>
      <c r="D2320" s="22" t="str">
        <f t="shared" si="1080"/>
        <v>L</v>
      </c>
      <c r="E2320" s="22">
        <f t="shared" si="1081"/>
        <v>-1</v>
      </c>
      <c r="F2320" s="21">
        <f t="shared" si="1082"/>
        <v>-68</v>
      </c>
      <c r="G2320" s="46" t="str">
        <f t="shared" si="1083"/>
        <v>Bet</v>
      </c>
      <c r="H2320" s="41">
        <f t="shared" si="1084"/>
        <v>1</v>
      </c>
      <c r="I2320" s="22">
        <f t="shared" si="1085"/>
        <v>1</v>
      </c>
      <c r="J2320" s="87">
        <f t="shared" si="1086"/>
        <v>11</v>
      </c>
      <c r="K2320" s="71" t="str">
        <f t="shared" si="1087"/>
        <v/>
      </c>
      <c r="L2320" s="71" t="str">
        <f t="shared" si="1088"/>
        <v/>
      </c>
      <c r="M2320" s="71">
        <f t="shared" si="1089"/>
        <v>11</v>
      </c>
      <c r="N2320" s="71" t="str">
        <f t="shared" si="1090"/>
        <v/>
      </c>
      <c r="O2320" s="71" t="str">
        <f t="shared" si="1091"/>
        <v/>
      </c>
      <c r="P2320" s="71" t="str">
        <f t="shared" si="1092"/>
        <v/>
      </c>
      <c r="Q2320" s="71" t="str">
        <f t="shared" si="1093"/>
        <v/>
      </c>
      <c r="R2320" s="71" t="str">
        <f t="shared" si="1094"/>
        <v/>
      </c>
      <c r="S2320" s="71" t="str">
        <f t="shared" si="1095"/>
        <v/>
      </c>
      <c r="T2320" s="71" t="str">
        <f t="shared" si="1096"/>
        <v/>
      </c>
      <c r="U2320" s="88" t="str">
        <f t="shared" si="1097"/>
        <v/>
      </c>
      <c r="V2320" s="22"/>
      <c r="W2320" s="36">
        <f t="shared" si="1098"/>
        <v>11</v>
      </c>
      <c r="X2320" s="36">
        <f t="shared" si="1099"/>
        <v>10</v>
      </c>
      <c r="Y2320" s="36">
        <f t="shared" si="1100"/>
        <v>3</v>
      </c>
      <c r="Z2320" s="36">
        <f t="shared" si="1101"/>
        <v>11</v>
      </c>
      <c r="AA2320" s="36">
        <f t="shared" si="1102"/>
        <v>20</v>
      </c>
      <c r="AB2320" s="36">
        <f t="shared" si="1103"/>
        <v>35</v>
      </c>
      <c r="AC2320" s="37">
        <f t="shared" si="1104"/>
        <v>23</v>
      </c>
      <c r="AD2320" s="37">
        <f t="shared" si="1105"/>
        <v>19</v>
      </c>
      <c r="AE2320" s="37">
        <f t="shared" si="1106"/>
        <v>8</v>
      </c>
      <c r="AF2320" s="37">
        <f t="shared" si="1107"/>
        <v>9</v>
      </c>
      <c r="AG2320" s="37">
        <f t="shared" si="1108"/>
        <v>30</v>
      </c>
      <c r="AH2320" s="37">
        <f t="shared" si="1109"/>
        <v>24</v>
      </c>
      <c r="AI2320" s="32"/>
      <c r="AL2320" s="8"/>
      <c r="AM2320" s="9"/>
      <c r="AN2320" s="5"/>
      <c r="AO2320" s="8"/>
      <c r="AP2320" s="9"/>
    </row>
    <row r="2321" spans="2:42" ht="15.75" x14ac:dyDescent="0.25">
      <c r="B2321" s="18">
        <v>10</v>
      </c>
      <c r="C2321" s="25"/>
      <c r="D2321" s="22" t="str">
        <f t="shared" si="1080"/>
        <v>L</v>
      </c>
      <c r="E2321" s="22">
        <f t="shared" si="1081"/>
        <v>-2</v>
      </c>
      <c r="F2321" s="21">
        <f t="shared" si="1082"/>
        <v>-70</v>
      </c>
      <c r="G2321" s="46" t="str">
        <f t="shared" si="1083"/>
        <v>Bet</v>
      </c>
      <c r="H2321" s="41">
        <f t="shared" si="1084"/>
        <v>2</v>
      </c>
      <c r="I2321" s="22">
        <f t="shared" si="1085"/>
        <v>2</v>
      </c>
      <c r="J2321" s="87">
        <f t="shared" si="1086"/>
        <v>10</v>
      </c>
      <c r="K2321" s="71">
        <f t="shared" si="1087"/>
        <v>11</v>
      </c>
      <c r="L2321" s="71">
        <f t="shared" si="1088"/>
        <v>10</v>
      </c>
      <c r="M2321" s="71" t="str">
        <f t="shared" si="1089"/>
        <v/>
      </c>
      <c r="N2321" s="71">
        <f t="shared" si="1090"/>
        <v>11</v>
      </c>
      <c r="O2321" s="71" t="str">
        <f t="shared" si="1091"/>
        <v/>
      </c>
      <c r="P2321" s="71" t="str">
        <f t="shared" si="1092"/>
        <v/>
      </c>
      <c r="Q2321" s="71" t="str">
        <f t="shared" si="1093"/>
        <v/>
      </c>
      <c r="R2321" s="71" t="str">
        <f t="shared" si="1094"/>
        <v/>
      </c>
      <c r="S2321" s="71" t="str">
        <f t="shared" si="1095"/>
        <v/>
      </c>
      <c r="T2321" s="71" t="str">
        <f t="shared" si="1096"/>
        <v/>
      </c>
      <c r="U2321" s="88" t="str">
        <f t="shared" si="1097"/>
        <v/>
      </c>
      <c r="V2321" s="22"/>
      <c r="W2321" s="36">
        <f t="shared" si="1098"/>
        <v>10</v>
      </c>
      <c r="X2321" s="36">
        <f t="shared" si="1099"/>
        <v>11</v>
      </c>
      <c r="Y2321" s="36">
        <f t="shared" si="1100"/>
        <v>10</v>
      </c>
      <c r="Z2321" s="36">
        <f t="shared" si="1101"/>
        <v>3</v>
      </c>
      <c r="AA2321" s="36">
        <f t="shared" si="1102"/>
        <v>11</v>
      </c>
      <c r="AB2321" s="36">
        <f t="shared" si="1103"/>
        <v>20</v>
      </c>
      <c r="AC2321" s="37">
        <f t="shared" si="1104"/>
        <v>35</v>
      </c>
      <c r="AD2321" s="37">
        <f t="shared" si="1105"/>
        <v>23</v>
      </c>
      <c r="AE2321" s="37">
        <f t="shared" si="1106"/>
        <v>19</v>
      </c>
      <c r="AF2321" s="37">
        <f t="shared" si="1107"/>
        <v>8</v>
      </c>
      <c r="AG2321" s="37">
        <f t="shared" si="1108"/>
        <v>9</v>
      </c>
      <c r="AH2321" s="37">
        <f t="shared" si="1109"/>
        <v>30</v>
      </c>
      <c r="AI2321" s="32"/>
      <c r="AL2321" s="8"/>
      <c r="AM2321" s="9"/>
      <c r="AN2321" s="5"/>
      <c r="AO2321" s="8"/>
      <c r="AP2321" s="9"/>
    </row>
    <row r="2322" spans="2:42" x14ac:dyDescent="0.25">
      <c r="B2322" s="18">
        <v>13</v>
      </c>
      <c r="C2322" s="25"/>
      <c r="D2322" s="22" t="str">
        <f t="shared" si="1080"/>
        <v>L</v>
      </c>
      <c r="E2322" s="22">
        <f t="shared" si="1081"/>
        <v>-2</v>
      </c>
      <c r="F2322" s="21">
        <f t="shared" si="1082"/>
        <v>-72</v>
      </c>
      <c r="G2322" s="46" t="str">
        <f t="shared" si="1083"/>
        <v>Bet</v>
      </c>
      <c r="H2322" s="41">
        <f t="shared" si="1084"/>
        <v>2</v>
      </c>
      <c r="I2322" s="22">
        <f t="shared" si="1085"/>
        <v>2</v>
      </c>
      <c r="J2322" s="87" t="str">
        <f t="shared" si="1086"/>
        <v/>
      </c>
      <c r="K2322" s="71">
        <f t="shared" si="1087"/>
        <v>10</v>
      </c>
      <c r="L2322" s="71">
        <f t="shared" si="1088"/>
        <v>11</v>
      </c>
      <c r="M2322" s="71">
        <f t="shared" si="1089"/>
        <v>10</v>
      </c>
      <c r="N2322" s="71" t="str">
        <f t="shared" si="1090"/>
        <v/>
      </c>
      <c r="O2322" s="71">
        <f t="shared" si="1091"/>
        <v>11</v>
      </c>
      <c r="P2322" s="71" t="str">
        <f t="shared" si="1092"/>
        <v/>
      </c>
      <c r="Q2322" s="71" t="str">
        <f t="shared" si="1093"/>
        <v/>
      </c>
      <c r="R2322" s="71" t="str">
        <f t="shared" si="1094"/>
        <v/>
      </c>
      <c r="S2322" s="71" t="str">
        <f t="shared" si="1095"/>
        <v/>
      </c>
      <c r="T2322" s="71" t="str">
        <f t="shared" si="1096"/>
        <v/>
      </c>
      <c r="U2322" s="88" t="str">
        <f t="shared" si="1097"/>
        <v/>
      </c>
      <c r="V2322" s="22"/>
      <c r="W2322" s="36">
        <f t="shared" si="1098"/>
        <v>13</v>
      </c>
      <c r="X2322" s="36">
        <f t="shared" si="1099"/>
        <v>10</v>
      </c>
      <c r="Y2322" s="36">
        <f t="shared" si="1100"/>
        <v>11</v>
      </c>
      <c r="Z2322" s="36">
        <f t="shared" si="1101"/>
        <v>10</v>
      </c>
      <c r="AA2322" s="36">
        <f t="shared" si="1102"/>
        <v>3</v>
      </c>
      <c r="AB2322" s="36">
        <f t="shared" si="1103"/>
        <v>11</v>
      </c>
      <c r="AC2322" s="37">
        <f t="shared" si="1104"/>
        <v>20</v>
      </c>
      <c r="AD2322" s="37">
        <f t="shared" si="1105"/>
        <v>35</v>
      </c>
      <c r="AE2322" s="37">
        <f t="shared" si="1106"/>
        <v>23</v>
      </c>
      <c r="AF2322" s="37">
        <f t="shared" si="1107"/>
        <v>19</v>
      </c>
      <c r="AG2322" s="37">
        <f t="shared" si="1108"/>
        <v>8</v>
      </c>
      <c r="AH2322" s="37">
        <f t="shared" si="1109"/>
        <v>9</v>
      </c>
      <c r="AI2322" s="32"/>
      <c r="AL2322" s="5"/>
      <c r="AM2322" s="5"/>
      <c r="AN2322" s="5"/>
      <c r="AO2322" s="5"/>
      <c r="AP2322" s="5"/>
    </row>
    <row r="2323" spans="2:42" ht="15.75" x14ac:dyDescent="0.25">
      <c r="B2323" s="18">
        <v>33</v>
      </c>
      <c r="C2323" s="25"/>
      <c r="D2323" s="22" t="str">
        <f t="shared" si="1080"/>
        <v>L</v>
      </c>
      <c r="E2323" s="22">
        <f t="shared" si="1081"/>
        <v>-2</v>
      </c>
      <c r="F2323" s="21">
        <f t="shared" si="1082"/>
        <v>-74</v>
      </c>
      <c r="G2323" s="46" t="str">
        <f t="shared" si="1083"/>
        <v>Bet</v>
      </c>
      <c r="H2323" s="41">
        <f t="shared" si="1084"/>
        <v>2</v>
      </c>
      <c r="I2323" s="22">
        <f t="shared" si="1085"/>
        <v>2</v>
      </c>
      <c r="J2323" s="87" t="str">
        <f t="shared" si="1086"/>
        <v/>
      </c>
      <c r="K2323" s="71" t="str">
        <f t="shared" si="1087"/>
        <v/>
      </c>
      <c r="L2323" s="71">
        <f t="shared" si="1088"/>
        <v>10</v>
      </c>
      <c r="M2323" s="71">
        <f t="shared" si="1089"/>
        <v>11</v>
      </c>
      <c r="N2323" s="71">
        <f t="shared" si="1090"/>
        <v>10</v>
      </c>
      <c r="O2323" s="71" t="str">
        <f t="shared" si="1091"/>
        <v/>
      </c>
      <c r="P2323" s="71">
        <f t="shared" si="1092"/>
        <v>11</v>
      </c>
      <c r="Q2323" s="71" t="str">
        <f t="shared" si="1093"/>
        <v/>
      </c>
      <c r="R2323" s="71" t="str">
        <f t="shared" si="1094"/>
        <v/>
      </c>
      <c r="S2323" s="71" t="str">
        <f t="shared" si="1095"/>
        <v/>
      </c>
      <c r="T2323" s="71" t="str">
        <f t="shared" si="1096"/>
        <v/>
      </c>
      <c r="U2323" s="88" t="str">
        <f t="shared" si="1097"/>
        <v/>
      </c>
      <c r="V2323" s="22"/>
      <c r="W2323" s="36">
        <f t="shared" si="1098"/>
        <v>33</v>
      </c>
      <c r="X2323" s="36">
        <f t="shared" si="1099"/>
        <v>13</v>
      </c>
      <c r="Y2323" s="36">
        <f t="shared" si="1100"/>
        <v>10</v>
      </c>
      <c r="Z2323" s="36">
        <f t="shared" si="1101"/>
        <v>11</v>
      </c>
      <c r="AA2323" s="36">
        <f t="shared" si="1102"/>
        <v>10</v>
      </c>
      <c r="AB2323" s="36">
        <f t="shared" si="1103"/>
        <v>3</v>
      </c>
      <c r="AC2323" s="37">
        <f t="shared" si="1104"/>
        <v>11</v>
      </c>
      <c r="AD2323" s="37">
        <f t="shared" si="1105"/>
        <v>20</v>
      </c>
      <c r="AE2323" s="37">
        <f t="shared" si="1106"/>
        <v>35</v>
      </c>
      <c r="AF2323" s="37">
        <f t="shared" si="1107"/>
        <v>23</v>
      </c>
      <c r="AG2323" s="37">
        <f t="shared" si="1108"/>
        <v>19</v>
      </c>
      <c r="AH2323" s="37">
        <f t="shared" si="1109"/>
        <v>8</v>
      </c>
      <c r="AI2323" s="32"/>
      <c r="AL2323" s="8"/>
      <c r="AM2323" s="9"/>
      <c r="AN2323" s="5"/>
      <c r="AO2323" s="5"/>
      <c r="AP2323" s="5"/>
    </row>
    <row r="2324" spans="2:42" ht="15.75" x14ac:dyDescent="0.25">
      <c r="B2324" s="18">
        <v>1</v>
      </c>
      <c r="C2324" s="25"/>
      <c r="D2324" s="22" t="str">
        <f t="shared" si="1080"/>
        <v>L</v>
      </c>
      <c r="E2324" s="22">
        <f t="shared" si="1081"/>
        <v>-2</v>
      </c>
      <c r="F2324" s="21">
        <f t="shared" si="1082"/>
        <v>-76</v>
      </c>
      <c r="G2324" s="46" t="str">
        <f t="shared" si="1083"/>
        <v>Bet</v>
      </c>
      <c r="H2324" s="41">
        <f t="shared" si="1084"/>
        <v>2</v>
      </c>
      <c r="I2324" s="22">
        <f t="shared" si="1085"/>
        <v>2</v>
      </c>
      <c r="J2324" s="87" t="str">
        <f t="shared" si="1086"/>
        <v/>
      </c>
      <c r="K2324" s="71" t="str">
        <f t="shared" si="1087"/>
        <v/>
      </c>
      <c r="L2324" s="71" t="str">
        <f t="shared" si="1088"/>
        <v/>
      </c>
      <c r="M2324" s="71">
        <f t="shared" si="1089"/>
        <v>10</v>
      </c>
      <c r="N2324" s="71">
        <f t="shared" si="1090"/>
        <v>11</v>
      </c>
      <c r="O2324" s="71">
        <f t="shared" si="1091"/>
        <v>10</v>
      </c>
      <c r="P2324" s="71" t="str">
        <f t="shared" si="1092"/>
        <v/>
      </c>
      <c r="Q2324" s="71">
        <f t="shared" si="1093"/>
        <v>11</v>
      </c>
      <c r="R2324" s="71" t="str">
        <f t="shared" si="1094"/>
        <v/>
      </c>
      <c r="S2324" s="71" t="str">
        <f t="shared" si="1095"/>
        <v/>
      </c>
      <c r="T2324" s="71" t="str">
        <f t="shared" si="1096"/>
        <v/>
      </c>
      <c r="U2324" s="88" t="str">
        <f t="shared" si="1097"/>
        <v/>
      </c>
      <c r="V2324" s="22"/>
      <c r="W2324" s="36">
        <f t="shared" si="1098"/>
        <v>1</v>
      </c>
      <c r="X2324" s="36">
        <f t="shared" si="1099"/>
        <v>33</v>
      </c>
      <c r="Y2324" s="36">
        <f t="shared" si="1100"/>
        <v>13</v>
      </c>
      <c r="Z2324" s="36">
        <f t="shared" si="1101"/>
        <v>10</v>
      </c>
      <c r="AA2324" s="36">
        <f t="shared" si="1102"/>
        <v>11</v>
      </c>
      <c r="AB2324" s="36">
        <f t="shared" si="1103"/>
        <v>10</v>
      </c>
      <c r="AC2324" s="37">
        <f t="shared" si="1104"/>
        <v>3</v>
      </c>
      <c r="AD2324" s="37">
        <f t="shared" si="1105"/>
        <v>11</v>
      </c>
      <c r="AE2324" s="37">
        <f t="shared" si="1106"/>
        <v>20</v>
      </c>
      <c r="AF2324" s="37">
        <f t="shared" si="1107"/>
        <v>35</v>
      </c>
      <c r="AG2324" s="37">
        <f t="shared" si="1108"/>
        <v>23</v>
      </c>
      <c r="AH2324" s="37">
        <f t="shared" si="1109"/>
        <v>19</v>
      </c>
      <c r="AI2324" s="32"/>
      <c r="AL2324" s="8"/>
      <c r="AM2324" s="9"/>
      <c r="AN2324" s="5"/>
      <c r="AO2324" s="5"/>
      <c r="AP2324" s="5"/>
    </row>
    <row r="2325" spans="2:42" x14ac:dyDescent="0.25">
      <c r="B2325" s="18">
        <v>29</v>
      </c>
      <c r="C2325" s="25"/>
      <c r="D2325" s="22" t="str">
        <f t="shared" si="1080"/>
        <v>L</v>
      </c>
      <c r="E2325" s="22">
        <f t="shared" si="1081"/>
        <v>-2</v>
      </c>
      <c r="F2325" s="21">
        <f t="shared" si="1082"/>
        <v>-78</v>
      </c>
      <c r="G2325" s="46" t="str">
        <f t="shared" si="1083"/>
        <v>Bet</v>
      </c>
      <c r="H2325" s="41">
        <f t="shared" si="1084"/>
        <v>2</v>
      </c>
      <c r="I2325" s="22">
        <f t="shared" si="1085"/>
        <v>2</v>
      </c>
      <c r="J2325" s="87" t="str">
        <f t="shared" si="1086"/>
        <v/>
      </c>
      <c r="K2325" s="71" t="str">
        <f t="shared" si="1087"/>
        <v/>
      </c>
      <c r="L2325" s="71" t="str">
        <f t="shared" si="1088"/>
        <v/>
      </c>
      <c r="M2325" s="71" t="str">
        <f t="shared" si="1089"/>
        <v/>
      </c>
      <c r="N2325" s="71">
        <f t="shared" si="1090"/>
        <v>10</v>
      </c>
      <c r="O2325" s="71">
        <f t="shared" si="1091"/>
        <v>11</v>
      </c>
      <c r="P2325" s="71">
        <f t="shared" si="1092"/>
        <v>10</v>
      </c>
      <c r="Q2325" s="71" t="str">
        <f t="shared" si="1093"/>
        <v/>
      </c>
      <c r="R2325" s="71">
        <f t="shared" si="1094"/>
        <v>11</v>
      </c>
      <c r="S2325" s="71" t="str">
        <f t="shared" si="1095"/>
        <v/>
      </c>
      <c r="T2325" s="71" t="str">
        <f t="shared" si="1096"/>
        <v/>
      </c>
      <c r="U2325" s="88" t="str">
        <f t="shared" si="1097"/>
        <v/>
      </c>
      <c r="V2325" s="22"/>
      <c r="W2325" s="36">
        <f t="shared" si="1098"/>
        <v>29</v>
      </c>
      <c r="X2325" s="36">
        <f t="shared" si="1099"/>
        <v>1</v>
      </c>
      <c r="Y2325" s="36">
        <f t="shared" si="1100"/>
        <v>33</v>
      </c>
      <c r="Z2325" s="36">
        <f t="shared" si="1101"/>
        <v>13</v>
      </c>
      <c r="AA2325" s="36">
        <f t="shared" si="1102"/>
        <v>10</v>
      </c>
      <c r="AB2325" s="36">
        <f t="shared" si="1103"/>
        <v>11</v>
      </c>
      <c r="AC2325" s="37">
        <f t="shared" si="1104"/>
        <v>10</v>
      </c>
      <c r="AD2325" s="37">
        <f t="shared" si="1105"/>
        <v>3</v>
      </c>
      <c r="AE2325" s="37">
        <f t="shared" si="1106"/>
        <v>11</v>
      </c>
      <c r="AF2325" s="37">
        <f t="shared" si="1107"/>
        <v>20</v>
      </c>
      <c r="AG2325" s="37">
        <f t="shared" si="1108"/>
        <v>35</v>
      </c>
      <c r="AH2325" s="37">
        <f t="shared" si="1109"/>
        <v>23</v>
      </c>
      <c r="AI2325" s="32"/>
      <c r="AL2325" s="5"/>
      <c r="AM2325" s="5"/>
      <c r="AN2325" s="5"/>
      <c r="AO2325" s="5"/>
      <c r="AP2325" s="5"/>
    </row>
    <row r="2326" spans="2:42" x14ac:dyDescent="0.25">
      <c r="B2326" s="18">
        <v>6</v>
      </c>
      <c r="C2326" s="25"/>
      <c r="D2326" s="22" t="str">
        <f t="shared" si="1080"/>
        <v>L</v>
      </c>
      <c r="E2326" s="22">
        <f t="shared" si="1081"/>
        <v>-2</v>
      </c>
      <c r="F2326" s="21">
        <f t="shared" si="1082"/>
        <v>-80</v>
      </c>
      <c r="G2326" s="46" t="str">
        <f t="shared" si="1083"/>
        <v>Bet</v>
      </c>
      <c r="H2326" s="41">
        <f t="shared" si="1084"/>
        <v>2</v>
      </c>
      <c r="I2326" s="22">
        <f t="shared" si="1085"/>
        <v>2</v>
      </c>
      <c r="J2326" s="87" t="str">
        <f t="shared" si="1086"/>
        <v/>
      </c>
      <c r="K2326" s="71" t="str">
        <f t="shared" si="1087"/>
        <v/>
      </c>
      <c r="L2326" s="71" t="str">
        <f t="shared" si="1088"/>
        <v/>
      </c>
      <c r="M2326" s="71" t="str">
        <f t="shared" si="1089"/>
        <v/>
      </c>
      <c r="N2326" s="71" t="str">
        <f t="shared" si="1090"/>
        <v/>
      </c>
      <c r="O2326" s="71">
        <f t="shared" si="1091"/>
        <v>10</v>
      </c>
      <c r="P2326" s="71">
        <f t="shared" si="1092"/>
        <v>11</v>
      </c>
      <c r="Q2326" s="71">
        <f t="shared" si="1093"/>
        <v>10</v>
      </c>
      <c r="R2326" s="71" t="str">
        <f t="shared" si="1094"/>
        <v/>
      </c>
      <c r="S2326" s="71">
        <f t="shared" si="1095"/>
        <v>11</v>
      </c>
      <c r="T2326" s="71" t="str">
        <f t="shared" si="1096"/>
        <v/>
      </c>
      <c r="U2326" s="88" t="str">
        <f t="shared" si="1097"/>
        <v/>
      </c>
      <c r="V2326" s="22"/>
      <c r="W2326" s="36">
        <f t="shared" si="1098"/>
        <v>6</v>
      </c>
      <c r="X2326" s="36">
        <f t="shared" si="1099"/>
        <v>29</v>
      </c>
      <c r="Y2326" s="36">
        <f t="shared" si="1100"/>
        <v>1</v>
      </c>
      <c r="Z2326" s="36">
        <f t="shared" si="1101"/>
        <v>33</v>
      </c>
      <c r="AA2326" s="36">
        <f t="shared" si="1102"/>
        <v>13</v>
      </c>
      <c r="AB2326" s="36">
        <f t="shared" si="1103"/>
        <v>10</v>
      </c>
      <c r="AC2326" s="37">
        <f t="shared" si="1104"/>
        <v>11</v>
      </c>
      <c r="AD2326" s="37">
        <f t="shared" si="1105"/>
        <v>10</v>
      </c>
      <c r="AE2326" s="37">
        <f t="shared" si="1106"/>
        <v>3</v>
      </c>
      <c r="AF2326" s="37">
        <f t="shared" si="1107"/>
        <v>11</v>
      </c>
      <c r="AG2326" s="37">
        <f t="shared" si="1108"/>
        <v>20</v>
      </c>
      <c r="AH2326" s="37">
        <f t="shared" si="1109"/>
        <v>35</v>
      </c>
      <c r="AI2326" s="32"/>
      <c r="AL2326" s="6"/>
      <c r="AM2326" s="6"/>
      <c r="AN2326" s="5"/>
      <c r="AO2326" s="5"/>
      <c r="AP2326" s="5"/>
    </row>
    <row r="2327" spans="2:42" ht="15.75" customHeight="1" x14ac:dyDescent="0.25">
      <c r="B2327" s="18">
        <v>4</v>
      </c>
      <c r="C2327" s="25"/>
      <c r="D2327" s="22" t="str">
        <f t="shared" si="1080"/>
        <v>L</v>
      </c>
      <c r="E2327" s="22">
        <f t="shared" si="1081"/>
        <v>-2</v>
      </c>
      <c r="F2327" s="21">
        <f t="shared" si="1082"/>
        <v>-82</v>
      </c>
      <c r="G2327" s="46" t="str">
        <f t="shared" si="1083"/>
        <v>Bet</v>
      </c>
      <c r="H2327" s="41">
        <f t="shared" si="1084"/>
        <v>2</v>
      </c>
      <c r="I2327" s="22">
        <f t="shared" si="1085"/>
        <v>2</v>
      </c>
      <c r="J2327" s="87" t="str">
        <f t="shared" si="1086"/>
        <v/>
      </c>
      <c r="K2327" s="71" t="str">
        <f t="shared" si="1087"/>
        <v/>
      </c>
      <c r="L2327" s="71" t="str">
        <f t="shared" si="1088"/>
        <v/>
      </c>
      <c r="M2327" s="71" t="str">
        <f t="shared" si="1089"/>
        <v/>
      </c>
      <c r="N2327" s="71" t="str">
        <f t="shared" si="1090"/>
        <v/>
      </c>
      <c r="O2327" s="71" t="str">
        <f t="shared" si="1091"/>
        <v/>
      </c>
      <c r="P2327" s="71">
        <f t="shared" si="1092"/>
        <v>10</v>
      </c>
      <c r="Q2327" s="71">
        <f t="shared" si="1093"/>
        <v>11</v>
      </c>
      <c r="R2327" s="71">
        <f t="shared" si="1094"/>
        <v>10</v>
      </c>
      <c r="S2327" s="71" t="str">
        <f t="shared" si="1095"/>
        <v/>
      </c>
      <c r="T2327" s="71">
        <f t="shared" si="1096"/>
        <v>11</v>
      </c>
      <c r="U2327" s="88" t="str">
        <f t="shared" si="1097"/>
        <v/>
      </c>
      <c r="V2327" s="22"/>
      <c r="W2327" s="36">
        <f t="shared" si="1098"/>
        <v>4</v>
      </c>
      <c r="X2327" s="36">
        <f t="shared" si="1099"/>
        <v>6</v>
      </c>
      <c r="Y2327" s="36">
        <f t="shared" si="1100"/>
        <v>29</v>
      </c>
      <c r="Z2327" s="36">
        <f t="shared" si="1101"/>
        <v>1</v>
      </c>
      <c r="AA2327" s="36">
        <f t="shared" si="1102"/>
        <v>33</v>
      </c>
      <c r="AB2327" s="36">
        <f t="shared" si="1103"/>
        <v>13</v>
      </c>
      <c r="AC2327" s="37">
        <f t="shared" si="1104"/>
        <v>10</v>
      </c>
      <c r="AD2327" s="37">
        <f t="shared" si="1105"/>
        <v>11</v>
      </c>
      <c r="AE2327" s="37">
        <f t="shared" si="1106"/>
        <v>10</v>
      </c>
      <c r="AF2327" s="37">
        <f t="shared" si="1107"/>
        <v>3</v>
      </c>
      <c r="AG2327" s="37">
        <f t="shared" si="1108"/>
        <v>11</v>
      </c>
      <c r="AH2327" s="37">
        <f t="shared" si="1109"/>
        <v>20</v>
      </c>
      <c r="AI2327" s="32"/>
      <c r="AL2327" s="6"/>
      <c r="AM2327" s="6"/>
      <c r="AN2327" s="5"/>
      <c r="AO2327" s="5"/>
      <c r="AP2327" s="5"/>
    </row>
    <row r="2328" spans="2:42" ht="15" customHeight="1" x14ac:dyDescent="0.25">
      <c r="B2328" s="18">
        <v>3</v>
      </c>
      <c r="C2328" s="25"/>
      <c r="D2328" s="22" t="str">
        <f t="shared" si="1080"/>
        <v>L</v>
      </c>
      <c r="E2328" s="22">
        <f t="shared" si="1081"/>
        <v>-3</v>
      </c>
      <c r="F2328" s="21">
        <f t="shared" si="1082"/>
        <v>-85</v>
      </c>
      <c r="G2328" s="46" t="str">
        <f t="shared" si="1083"/>
        <v>Bet</v>
      </c>
      <c r="H2328" s="41">
        <f t="shared" si="1084"/>
        <v>3</v>
      </c>
      <c r="I2328" s="22">
        <f t="shared" si="1085"/>
        <v>3</v>
      </c>
      <c r="J2328" s="87">
        <f t="shared" si="1086"/>
        <v>3</v>
      </c>
      <c r="K2328" s="71" t="str">
        <f t="shared" si="1087"/>
        <v/>
      </c>
      <c r="L2328" s="71" t="str">
        <f t="shared" si="1088"/>
        <v/>
      </c>
      <c r="M2328" s="71" t="str">
        <f t="shared" si="1089"/>
        <v/>
      </c>
      <c r="N2328" s="71" t="str">
        <f t="shared" si="1090"/>
        <v/>
      </c>
      <c r="O2328" s="71" t="str">
        <f t="shared" si="1091"/>
        <v/>
      </c>
      <c r="P2328" s="71" t="str">
        <f t="shared" si="1092"/>
        <v/>
      </c>
      <c r="Q2328" s="71">
        <f t="shared" si="1093"/>
        <v>10</v>
      </c>
      <c r="R2328" s="71">
        <f t="shared" si="1094"/>
        <v>11</v>
      </c>
      <c r="S2328" s="71">
        <f t="shared" si="1095"/>
        <v>10</v>
      </c>
      <c r="T2328" s="71">
        <f t="shared" si="1096"/>
        <v>3</v>
      </c>
      <c r="U2328" s="88">
        <f t="shared" si="1097"/>
        <v>11</v>
      </c>
      <c r="V2328" s="22"/>
      <c r="W2328" s="36">
        <f t="shared" si="1098"/>
        <v>3</v>
      </c>
      <c r="X2328" s="36">
        <f t="shared" si="1099"/>
        <v>4</v>
      </c>
      <c r="Y2328" s="36">
        <f t="shared" si="1100"/>
        <v>6</v>
      </c>
      <c r="Z2328" s="36">
        <f t="shared" si="1101"/>
        <v>29</v>
      </c>
      <c r="AA2328" s="36">
        <f t="shared" si="1102"/>
        <v>1</v>
      </c>
      <c r="AB2328" s="36">
        <f t="shared" si="1103"/>
        <v>33</v>
      </c>
      <c r="AC2328" s="37">
        <f t="shared" si="1104"/>
        <v>13</v>
      </c>
      <c r="AD2328" s="37">
        <f t="shared" si="1105"/>
        <v>10</v>
      </c>
      <c r="AE2328" s="37">
        <f t="shared" si="1106"/>
        <v>11</v>
      </c>
      <c r="AF2328" s="37">
        <f t="shared" si="1107"/>
        <v>10</v>
      </c>
      <c r="AG2328" s="37">
        <f t="shared" si="1108"/>
        <v>3</v>
      </c>
      <c r="AH2328" s="37">
        <f t="shared" si="1109"/>
        <v>11</v>
      </c>
      <c r="AI2328" s="32"/>
      <c r="AL2328" s="6"/>
      <c r="AM2328" s="6"/>
      <c r="AN2328" s="5"/>
      <c r="AO2328" s="5"/>
      <c r="AP2328" s="5"/>
    </row>
    <row r="2329" spans="2:42" ht="15.75" customHeight="1" x14ac:dyDescent="0.25">
      <c r="B2329" s="18">
        <v>13</v>
      </c>
      <c r="C2329" s="25"/>
      <c r="D2329" s="22" t="str">
        <f t="shared" si="1080"/>
        <v>L</v>
      </c>
      <c r="E2329" s="22">
        <f t="shared" si="1081"/>
        <v>-3</v>
      </c>
      <c r="F2329" s="21">
        <f t="shared" si="1082"/>
        <v>-88</v>
      </c>
      <c r="G2329" s="46" t="str">
        <f t="shared" si="1083"/>
        <v>Bet</v>
      </c>
      <c r="H2329" s="41">
        <f t="shared" si="1084"/>
        <v>3</v>
      </c>
      <c r="I2329" s="22">
        <f t="shared" si="1085"/>
        <v>3</v>
      </c>
      <c r="J2329" s="87">
        <f t="shared" si="1086"/>
        <v>13</v>
      </c>
      <c r="K2329" s="71">
        <f t="shared" si="1087"/>
        <v>3</v>
      </c>
      <c r="L2329" s="71" t="str">
        <f t="shared" si="1088"/>
        <v/>
      </c>
      <c r="M2329" s="71" t="str">
        <f t="shared" si="1089"/>
        <v/>
      </c>
      <c r="N2329" s="71" t="str">
        <f t="shared" si="1090"/>
        <v/>
      </c>
      <c r="O2329" s="71" t="str">
        <f t="shared" si="1091"/>
        <v/>
      </c>
      <c r="P2329" s="71" t="str">
        <f t="shared" si="1092"/>
        <v/>
      </c>
      <c r="Q2329" s="71">
        <f t="shared" si="1093"/>
        <v>13</v>
      </c>
      <c r="R2329" s="71">
        <f t="shared" si="1094"/>
        <v>10</v>
      </c>
      <c r="S2329" s="71" t="str">
        <f t="shared" si="1095"/>
        <v/>
      </c>
      <c r="T2329" s="71">
        <f t="shared" si="1096"/>
        <v>10</v>
      </c>
      <c r="U2329" s="88">
        <f t="shared" si="1097"/>
        <v>3</v>
      </c>
      <c r="V2329" s="22"/>
      <c r="W2329" s="36">
        <f t="shared" si="1098"/>
        <v>13</v>
      </c>
      <c r="X2329" s="36">
        <f t="shared" si="1099"/>
        <v>3</v>
      </c>
      <c r="Y2329" s="36">
        <f t="shared" si="1100"/>
        <v>4</v>
      </c>
      <c r="Z2329" s="36">
        <f t="shared" si="1101"/>
        <v>6</v>
      </c>
      <c r="AA2329" s="36">
        <f t="shared" si="1102"/>
        <v>29</v>
      </c>
      <c r="AB2329" s="36">
        <f t="shared" si="1103"/>
        <v>1</v>
      </c>
      <c r="AC2329" s="37">
        <f t="shared" si="1104"/>
        <v>33</v>
      </c>
      <c r="AD2329" s="37">
        <f t="shared" si="1105"/>
        <v>13</v>
      </c>
      <c r="AE2329" s="37">
        <f t="shared" si="1106"/>
        <v>10</v>
      </c>
      <c r="AF2329" s="37">
        <f t="shared" si="1107"/>
        <v>11</v>
      </c>
      <c r="AG2329" s="37">
        <f t="shared" si="1108"/>
        <v>10</v>
      </c>
      <c r="AH2329" s="37">
        <f t="shared" si="1109"/>
        <v>3</v>
      </c>
      <c r="AI2329" s="32"/>
      <c r="AL2329" s="6"/>
      <c r="AM2329" s="6"/>
      <c r="AN2329" s="5"/>
      <c r="AO2329" s="5"/>
      <c r="AP2329" s="5"/>
    </row>
    <row r="2330" spans="2:42" x14ac:dyDescent="0.25">
      <c r="B2330" s="18">
        <v>19</v>
      </c>
      <c r="C2330" s="25"/>
      <c r="D2330" s="22" t="str">
        <f t="shared" si="1080"/>
        <v>W</v>
      </c>
      <c r="E2330" s="22">
        <f t="shared" si="1081"/>
        <v>34</v>
      </c>
      <c r="F2330" s="21">
        <f t="shared" si="1082"/>
        <v>-54</v>
      </c>
      <c r="G2330" s="46" t="str">
        <f t="shared" si="1083"/>
        <v>Bet</v>
      </c>
      <c r="H2330" s="41">
        <f t="shared" si="1084"/>
        <v>2</v>
      </c>
      <c r="I2330" s="22">
        <f t="shared" si="1085"/>
        <v>2</v>
      </c>
      <c r="J2330" s="87" t="str">
        <f t="shared" si="1086"/>
        <v/>
      </c>
      <c r="K2330" s="71">
        <f t="shared" si="1087"/>
        <v>13</v>
      </c>
      <c r="L2330" s="71" t="str">
        <f t="shared" si="1088"/>
        <v/>
      </c>
      <c r="M2330" s="71" t="str">
        <f t="shared" si="1089"/>
        <v/>
      </c>
      <c r="N2330" s="71" t="str">
        <f t="shared" si="1090"/>
        <v/>
      </c>
      <c r="O2330" s="71" t="str">
        <f t="shared" si="1091"/>
        <v/>
      </c>
      <c r="P2330" s="71" t="str">
        <f t="shared" si="1092"/>
        <v/>
      </c>
      <c r="Q2330" s="71" t="str">
        <f t="shared" si="1093"/>
        <v/>
      </c>
      <c r="R2330" s="71">
        <f t="shared" si="1094"/>
        <v>13</v>
      </c>
      <c r="S2330" s="71">
        <f t="shared" si="1095"/>
        <v>10</v>
      </c>
      <c r="T2330" s="71" t="str">
        <f t="shared" si="1096"/>
        <v/>
      </c>
      <c r="U2330" s="88">
        <f t="shared" si="1097"/>
        <v>10</v>
      </c>
      <c r="V2330" s="22"/>
      <c r="W2330" s="36">
        <f t="shared" si="1098"/>
        <v>19</v>
      </c>
      <c r="X2330" s="36">
        <f t="shared" si="1099"/>
        <v>13</v>
      </c>
      <c r="Y2330" s="36">
        <f t="shared" si="1100"/>
        <v>3</v>
      </c>
      <c r="Z2330" s="36">
        <f t="shared" si="1101"/>
        <v>4</v>
      </c>
      <c r="AA2330" s="36">
        <f t="shared" si="1102"/>
        <v>6</v>
      </c>
      <c r="AB2330" s="36">
        <f t="shared" si="1103"/>
        <v>29</v>
      </c>
      <c r="AC2330" s="37">
        <f t="shared" si="1104"/>
        <v>1</v>
      </c>
      <c r="AD2330" s="37">
        <f t="shared" si="1105"/>
        <v>33</v>
      </c>
      <c r="AE2330" s="37">
        <f t="shared" si="1106"/>
        <v>13</v>
      </c>
      <c r="AF2330" s="37">
        <f t="shared" si="1107"/>
        <v>10</v>
      </c>
      <c r="AG2330" s="37">
        <f t="shared" si="1108"/>
        <v>11</v>
      </c>
      <c r="AH2330" s="37">
        <f t="shared" si="1109"/>
        <v>10</v>
      </c>
      <c r="AI2330" s="32"/>
      <c r="AL2330" s="5"/>
      <c r="AM2330" s="5"/>
      <c r="AN2330" s="5"/>
      <c r="AO2330" s="5"/>
      <c r="AP2330" s="5"/>
    </row>
    <row r="2331" spans="2:42" x14ac:dyDescent="0.25">
      <c r="B2331" s="18"/>
      <c r="C2331" s="25"/>
      <c r="D2331" s="22" t="str">
        <f t="shared" si="1080"/>
        <v>L</v>
      </c>
      <c r="E2331" s="22">
        <f t="shared" si="1081"/>
        <v>-1</v>
      </c>
      <c r="F2331" s="21">
        <f t="shared" si="1082"/>
        <v>-55</v>
      </c>
      <c r="G2331" s="46" t="str">
        <f t="shared" si="1083"/>
        <v>Bet</v>
      </c>
      <c r="H2331" s="41">
        <f t="shared" si="1084"/>
        <v>1</v>
      </c>
      <c r="I2331" s="22">
        <f t="shared" si="1085"/>
        <v>1</v>
      </c>
      <c r="J2331" s="87" t="str">
        <f t="shared" si="1086"/>
        <v/>
      </c>
      <c r="K2331" s="71" t="str">
        <f t="shared" si="1087"/>
        <v/>
      </c>
      <c r="L2331" s="71">
        <f t="shared" si="1088"/>
        <v>13</v>
      </c>
      <c r="M2331" s="71" t="str">
        <f t="shared" si="1089"/>
        <v/>
      </c>
      <c r="N2331" s="71" t="str">
        <f t="shared" si="1090"/>
        <v/>
      </c>
      <c r="O2331" s="71" t="str">
        <f t="shared" si="1091"/>
        <v/>
      </c>
      <c r="P2331" s="71" t="str">
        <f t="shared" si="1092"/>
        <v/>
      </c>
      <c r="Q2331" s="71" t="str">
        <f t="shared" si="1093"/>
        <v/>
      </c>
      <c r="R2331" s="71" t="str">
        <f t="shared" si="1094"/>
        <v/>
      </c>
      <c r="S2331" s="71">
        <f t="shared" si="1095"/>
        <v>13</v>
      </c>
      <c r="T2331" s="71" t="str">
        <f t="shared" si="1096"/>
        <v/>
      </c>
      <c r="U2331" s="88" t="str">
        <f t="shared" si="1097"/>
        <v/>
      </c>
      <c r="V2331" s="22"/>
      <c r="W2331" s="36">
        <f t="shared" si="1098"/>
        <v>0</v>
      </c>
      <c r="X2331" s="36">
        <f t="shared" si="1099"/>
        <v>19</v>
      </c>
      <c r="Y2331" s="36">
        <f t="shared" si="1100"/>
        <v>13</v>
      </c>
      <c r="Z2331" s="36">
        <f t="shared" si="1101"/>
        <v>3</v>
      </c>
      <c r="AA2331" s="36">
        <f t="shared" si="1102"/>
        <v>4</v>
      </c>
      <c r="AB2331" s="36">
        <f t="shared" si="1103"/>
        <v>6</v>
      </c>
      <c r="AC2331" s="37">
        <f t="shared" si="1104"/>
        <v>29</v>
      </c>
      <c r="AD2331" s="37">
        <f t="shared" si="1105"/>
        <v>1</v>
      </c>
      <c r="AE2331" s="37">
        <f t="shared" si="1106"/>
        <v>33</v>
      </c>
      <c r="AF2331" s="37">
        <f t="shared" si="1107"/>
        <v>13</v>
      </c>
      <c r="AG2331" s="37">
        <f t="shared" si="1108"/>
        <v>10</v>
      </c>
      <c r="AH2331" s="37">
        <f t="shared" si="1109"/>
        <v>11</v>
      </c>
      <c r="AI2331" s="32"/>
      <c r="AL2331" s="5"/>
      <c r="AM2331" s="5"/>
      <c r="AN2331" s="7"/>
      <c r="AO2331" s="7"/>
      <c r="AP2331" s="5"/>
    </row>
    <row r="2332" spans="2:42" x14ac:dyDescent="0.25">
      <c r="B2332" s="18">
        <v>31</v>
      </c>
      <c r="C2332" s="25"/>
      <c r="D2332" s="22" t="str">
        <f t="shared" si="1080"/>
        <v>L</v>
      </c>
      <c r="E2332" s="22">
        <f t="shared" si="1081"/>
        <v>-1</v>
      </c>
      <c r="F2332" s="21">
        <f t="shared" si="1082"/>
        <v>-56</v>
      </c>
      <c r="G2332" s="46" t="str">
        <f t="shared" si="1083"/>
        <v>Bet</v>
      </c>
      <c r="H2332" s="41">
        <f t="shared" si="1084"/>
        <v>1</v>
      </c>
      <c r="I2332" s="22">
        <f t="shared" si="1085"/>
        <v>1</v>
      </c>
      <c r="J2332" s="87" t="str">
        <f t="shared" si="1086"/>
        <v/>
      </c>
      <c r="K2332" s="71" t="str">
        <f t="shared" si="1087"/>
        <v/>
      </c>
      <c r="L2332" s="71" t="str">
        <f t="shared" si="1088"/>
        <v/>
      </c>
      <c r="M2332" s="71">
        <f t="shared" si="1089"/>
        <v>13</v>
      </c>
      <c r="N2332" s="71" t="str">
        <f t="shared" si="1090"/>
        <v/>
      </c>
      <c r="O2332" s="71" t="str">
        <f t="shared" si="1091"/>
        <v/>
      </c>
      <c r="P2332" s="71" t="str">
        <f t="shared" si="1092"/>
        <v/>
      </c>
      <c r="Q2332" s="71" t="str">
        <f t="shared" si="1093"/>
        <v/>
      </c>
      <c r="R2332" s="71" t="str">
        <f t="shared" si="1094"/>
        <v/>
      </c>
      <c r="S2332" s="71" t="str">
        <f t="shared" si="1095"/>
        <v/>
      </c>
      <c r="T2332" s="71">
        <f t="shared" si="1096"/>
        <v>13</v>
      </c>
      <c r="U2332" s="88" t="str">
        <f t="shared" si="1097"/>
        <v/>
      </c>
      <c r="V2332" s="22"/>
      <c r="W2332" s="36">
        <f t="shared" si="1098"/>
        <v>31</v>
      </c>
      <c r="X2332" s="36">
        <f t="shared" si="1099"/>
        <v>0</v>
      </c>
      <c r="Y2332" s="36">
        <f t="shared" si="1100"/>
        <v>19</v>
      </c>
      <c r="Z2332" s="36">
        <f t="shared" si="1101"/>
        <v>13</v>
      </c>
      <c r="AA2332" s="36">
        <f t="shared" si="1102"/>
        <v>3</v>
      </c>
      <c r="AB2332" s="36">
        <f t="shared" si="1103"/>
        <v>4</v>
      </c>
      <c r="AC2332" s="37">
        <f t="shared" si="1104"/>
        <v>6</v>
      </c>
      <c r="AD2332" s="37">
        <f t="shared" si="1105"/>
        <v>29</v>
      </c>
      <c r="AE2332" s="37">
        <f t="shared" si="1106"/>
        <v>1</v>
      </c>
      <c r="AF2332" s="37">
        <f t="shared" si="1107"/>
        <v>33</v>
      </c>
      <c r="AG2332" s="37">
        <f t="shared" si="1108"/>
        <v>13</v>
      </c>
      <c r="AH2332" s="37">
        <f t="shared" si="1109"/>
        <v>10</v>
      </c>
      <c r="AI2332" s="32"/>
      <c r="AL2332" s="5"/>
      <c r="AM2332" s="5"/>
      <c r="AN2332" s="5"/>
      <c r="AO2332" s="5"/>
      <c r="AP2332" s="5"/>
    </row>
    <row r="2333" spans="2:42" x14ac:dyDescent="0.25">
      <c r="B2333" s="18">
        <v>36</v>
      </c>
      <c r="C2333" s="25"/>
      <c r="D2333" s="22" t="str">
        <f t="shared" si="1080"/>
        <v>L</v>
      </c>
      <c r="E2333" s="22">
        <f t="shared" si="1081"/>
        <v>-1</v>
      </c>
      <c r="F2333" s="21">
        <f t="shared" si="1082"/>
        <v>-57</v>
      </c>
      <c r="G2333" s="46" t="str">
        <f t="shared" si="1083"/>
        <v>Bet</v>
      </c>
      <c r="H2333" s="41">
        <f t="shared" si="1084"/>
        <v>1</v>
      </c>
      <c r="I2333" s="22">
        <f t="shared" si="1085"/>
        <v>1</v>
      </c>
      <c r="J2333" s="87" t="str">
        <f t="shared" si="1086"/>
        <v/>
      </c>
      <c r="K2333" s="71" t="str">
        <f t="shared" si="1087"/>
        <v/>
      </c>
      <c r="L2333" s="71" t="str">
        <f t="shared" si="1088"/>
        <v/>
      </c>
      <c r="M2333" s="71" t="str">
        <f t="shared" si="1089"/>
        <v/>
      </c>
      <c r="N2333" s="71">
        <f t="shared" si="1090"/>
        <v>13</v>
      </c>
      <c r="O2333" s="71" t="str">
        <f t="shared" si="1091"/>
        <v/>
      </c>
      <c r="P2333" s="71" t="str">
        <f t="shared" si="1092"/>
        <v/>
      </c>
      <c r="Q2333" s="71" t="str">
        <f t="shared" si="1093"/>
        <v/>
      </c>
      <c r="R2333" s="71" t="str">
        <f t="shared" si="1094"/>
        <v/>
      </c>
      <c r="S2333" s="71" t="str">
        <f t="shared" si="1095"/>
        <v/>
      </c>
      <c r="T2333" s="71" t="str">
        <f t="shared" si="1096"/>
        <v/>
      </c>
      <c r="U2333" s="88">
        <f t="shared" si="1097"/>
        <v>13</v>
      </c>
      <c r="V2333" s="22"/>
      <c r="W2333" s="36">
        <f t="shared" si="1098"/>
        <v>36</v>
      </c>
      <c r="X2333" s="36">
        <f t="shared" si="1099"/>
        <v>31</v>
      </c>
      <c r="Y2333" s="36">
        <f t="shared" si="1100"/>
        <v>0</v>
      </c>
      <c r="Z2333" s="36">
        <f t="shared" si="1101"/>
        <v>19</v>
      </c>
      <c r="AA2333" s="36">
        <f t="shared" si="1102"/>
        <v>13</v>
      </c>
      <c r="AB2333" s="36">
        <f t="shared" si="1103"/>
        <v>3</v>
      </c>
      <c r="AC2333" s="37">
        <f t="shared" si="1104"/>
        <v>4</v>
      </c>
      <c r="AD2333" s="37">
        <f t="shared" si="1105"/>
        <v>6</v>
      </c>
      <c r="AE2333" s="37">
        <f t="shared" si="1106"/>
        <v>29</v>
      </c>
      <c r="AF2333" s="37">
        <f t="shared" si="1107"/>
        <v>1</v>
      </c>
      <c r="AG2333" s="37">
        <f t="shared" si="1108"/>
        <v>33</v>
      </c>
      <c r="AH2333" s="37">
        <f t="shared" si="1109"/>
        <v>13</v>
      </c>
      <c r="AI2333" s="32"/>
      <c r="AL2333" s="5"/>
      <c r="AM2333" s="5"/>
      <c r="AN2333" s="5"/>
      <c r="AO2333" s="5"/>
      <c r="AP2333" s="5"/>
    </row>
    <row r="2334" spans="2:42" x14ac:dyDescent="0.25">
      <c r="B2334" s="18">
        <v>31</v>
      </c>
      <c r="C2334" s="25"/>
      <c r="D2334" s="22" t="str">
        <f t="shared" si="1080"/>
        <v>L</v>
      </c>
      <c r="E2334" s="22">
        <f t="shared" si="1081"/>
        <v>-1</v>
      </c>
      <c r="F2334" s="21">
        <f t="shared" si="1082"/>
        <v>-58</v>
      </c>
      <c r="G2334" s="46" t="str">
        <f t="shared" si="1083"/>
        <v>Bet</v>
      </c>
      <c r="H2334" s="41">
        <f t="shared" si="1084"/>
        <v>1</v>
      </c>
      <c r="I2334" s="22">
        <f t="shared" si="1085"/>
        <v>1</v>
      </c>
      <c r="J2334" s="87">
        <f t="shared" si="1086"/>
        <v>31</v>
      </c>
      <c r="K2334" s="71" t="str">
        <f t="shared" si="1087"/>
        <v/>
      </c>
      <c r="L2334" s="71">
        <f t="shared" si="1088"/>
        <v>31</v>
      </c>
      <c r="M2334" s="71" t="str">
        <f t="shared" si="1089"/>
        <v/>
      </c>
      <c r="N2334" s="71" t="str">
        <f t="shared" si="1090"/>
        <v/>
      </c>
      <c r="O2334" s="71" t="str">
        <f t="shared" si="1091"/>
        <v/>
      </c>
      <c r="P2334" s="71" t="str">
        <f t="shared" si="1092"/>
        <v/>
      </c>
      <c r="Q2334" s="71" t="str">
        <f t="shared" si="1093"/>
        <v/>
      </c>
      <c r="R2334" s="71" t="str">
        <f t="shared" si="1094"/>
        <v/>
      </c>
      <c r="S2334" s="71" t="str">
        <f t="shared" si="1095"/>
        <v/>
      </c>
      <c r="T2334" s="71" t="str">
        <f t="shared" si="1096"/>
        <v/>
      </c>
      <c r="U2334" s="88" t="str">
        <f t="shared" si="1097"/>
        <v/>
      </c>
      <c r="V2334" s="22"/>
      <c r="W2334" s="36">
        <f t="shared" si="1098"/>
        <v>31</v>
      </c>
      <c r="X2334" s="36">
        <f t="shared" si="1099"/>
        <v>36</v>
      </c>
      <c r="Y2334" s="36">
        <f t="shared" si="1100"/>
        <v>31</v>
      </c>
      <c r="Z2334" s="36">
        <f t="shared" si="1101"/>
        <v>0</v>
      </c>
      <c r="AA2334" s="36">
        <f t="shared" si="1102"/>
        <v>19</v>
      </c>
      <c r="AB2334" s="36">
        <f t="shared" si="1103"/>
        <v>13</v>
      </c>
      <c r="AC2334" s="37">
        <f t="shared" si="1104"/>
        <v>3</v>
      </c>
      <c r="AD2334" s="37">
        <f t="shared" si="1105"/>
        <v>4</v>
      </c>
      <c r="AE2334" s="37">
        <f t="shared" si="1106"/>
        <v>6</v>
      </c>
      <c r="AF2334" s="37">
        <f t="shared" si="1107"/>
        <v>29</v>
      </c>
      <c r="AG2334" s="37">
        <f t="shared" si="1108"/>
        <v>1</v>
      </c>
      <c r="AH2334" s="37">
        <f t="shared" si="1109"/>
        <v>33</v>
      </c>
      <c r="AI2334" s="32"/>
      <c r="AL2334" s="5"/>
      <c r="AM2334" s="5"/>
      <c r="AN2334" s="5"/>
      <c r="AO2334" s="5"/>
      <c r="AP2334" s="5"/>
    </row>
    <row r="2335" spans="2:42" x14ac:dyDescent="0.25">
      <c r="B2335" s="18">
        <v>2</v>
      </c>
      <c r="C2335" s="25"/>
      <c r="D2335" s="22" t="str">
        <f t="shared" si="1080"/>
        <v>L</v>
      </c>
      <c r="E2335" s="22">
        <f t="shared" si="1081"/>
        <v>-1</v>
      </c>
      <c r="F2335" s="21">
        <f t="shared" si="1082"/>
        <v>-59</v>
      </c>
      <c r="G2335" s="46" t="str">
        <f t="shared" si="1083"/>
        <v>Bet</v>
      </c>
      <c r="H2335" s="41">
        <f t="shared" si="1084"/>
        <v>1</v>
      </c>
      <c r="I2335" s="22">
        <f t="shared" si="1085"/>
        <v>1</v>
      </c>
      <c r="J2335" s="87" t="str">
        <f t="shared" si="1086"/>
        <v/>
      </c>
      <c r="K2335" s="71">
        <f t="shared" si="1087"/>
        <v>31</v>
      </c>
      <c r="L2335" s="71" t="str">
        <f t="shared" si="1088"/>
        <v/>
      </c>
      <c r="M2335" s="71">
        <f t="shared" si="1089"/>
        <v>31</v>
      </c>
      <c r="N2335" s="71" t="str">
        <f t="shared" si="1090"/>
        <v/>
      </c>
      <c r="O2335" s="71" t="str">
        <f t="shared" si="1091"/>
        <v/>
      </c>
      <c r="P2335" s="71" t="str">
        <f t="shared" si="1092"/>
        <v/>
      </c>
      <c r="Q2335" s="71" t="str">
        <f t="shared" si="1093"/>
        <v/>
      </c>
      <c r="R2335" s="71" t="str">
        <f t="shared" si="1094"/>
        <v/>
      </c>
      <c r="S2335" s="71" t="str">
        <f t="shared" si="1095"/>
        <v/>
      </c>
      <c r="T2335" s="71" t="str">
        <f t="shared" si="1096"/>
        <v/>
      </c>
      <c r="U2335" s="88" t="str">
        <f t="shared" si="1097"/>
        <v/>
      </c>
      <c r="V2335" s="22"/>
      <c r="W2335" s="36">
        <f t="shared" si="1098"/>
        <v>2</v>
      </c>
      <c r="X2335" s="36">
        <f t="shared" si="1099"/>
        <v>31</v>
      </c>
      <c r="Y2335" s="36">
        <f t="shared" si="1100"/>
        <v>36</v>
      </c>
      <c r="Z2335" s="36">
        <f t="shared" si="1101"/>
        <v>31</v>
      </c>
      <c r="AA2335" s="36">
        <f t="shared" si="1102"/>
        <v>0</v>
      </c>
      <c r="AB2335" s="36">
        <f t="shared" si="1103"/>
        <v>19</v>
      </c>
      <c r="AC2335" s="37">
        <f t="shared" si="1104"/>
        <v>13</v>
      </c>
      <c r="AD2335" s="37">
        <f t="shared" si="1105"/>
        <v>3</v>
      </c>
      <c r="AE2335" s="37">
        <f t="shared" si="1106"/>
        <v>4</v>
      </c>
      <c r="AF2335" s="37">
        <f t="shared" si="1107"/>
        <v>6</v>
      </c>
      <c r="AG2335" s="37">
        <f t="shared" si="1108"/>
        <v>29</v>
      </c>
      <c r="AH2335" s="37">
        <f t="shared" si="1109"/>
        <v>1</v>
      </c>
      <c r="AI2335" s="32"/>
      <c r="AL2335" s="5"/>
      <c r="AM2335" s="5"/>
      <c r="AN2335" s="5"/>
      <c r="AO2335" s="5"/>
      <c r="AP2335" s="5"/>
    </row>
    <row r="2336" spans="2:42" x14ac:dyDescent="0.25">
      <c r="B2336" s="18">
        <v>14</v>
      </c>
      <c r="C2336" s="25"/>
      <c r="D2336" s="22" t="str">
        <f t="shared" si="1080"/>
        <v>L</v>
      </c>
      <c r="E2336" s="22">
        <f t="shared" si="1081"/>
        <v>-1</v>
      </c>
      <c r="F2336" s="21">
        <f t="shared" si="1082"/>
        <v>-60</v>
      </c>
      <c r="G2336" s="46" t="str">
        <f t="shared" si="1083"/>
        <v>Bet</v>
      </c>
      <c r="H2336" s="41">
        <f t="shared" si="1084"/>
        <v>1</v>
      </c>
      <c r="I2336" s="22">
        <f t="shared" si="1085"/>
        <v>1</v>
      </c>
      <c r="J2336" s="87" t="str">
        <f t="shared" si="1086"/>
        <v/>
      </c>
      <c r="K2336" s="71" t="str">
        <f t="shared" si="1087"/>
        <v/>
      </c>
      <c r="L2336" s="71">
        <f t="shared" si="1088"/>
        <v>31</v>
      </c>
      <c r="M2336" s="71" t="str">
        <f t="shared" si="1089"/>
        <v/>
      </c>
      <c r="N2336" s="71">
        <f t="shared" si="1090"/>
        <v>31</v>
      </c>
      <c r="O2336" s="71" t="str">
        <f t="shared" si="1091"/>
        <v/>
      </c>
      <c r="P2336" s="71" t="str">
        <f t="shared" si="1092"/>
        <v/>
      </c>
      <c r="Q2336" s="71" t="str">
        <f t="shared" si="1093"/>
        <v/>
      </c>
      <c r="R2336" s="71" t="str">
        <f t="shared" si="1094"/>
        <v/>
      </c>
      <c r="S2336" s="71" t="str">
        <f t="shared" si="1095"/>
        <v/>
      </c>
      <c r="T2336" s="71" t="str">
        <f t="shared" si="1096"/>
        <v/>
      </c>
      <c r="U2336" s="88" t="str">
        <f t="shared" si="1097"/>
        <v/>
      </c>
      <c r="V2336" s="22"/>
      <c r="W2336" s="36">
        <f t="shared" si="1098"/>
        <v>14</v>
      </c>
      <c r="X2336" s="36">
        <f t="shared" si="1099"/>
        <v>2</v>
      </c>
      <c r="Y2336" s="36">
        <f t="shared" si="1100"/>
        <v>31</v>
      </c>
      <c r="Z2336" s="36">
        <f t="shared" si="1101"/>
        <v>36</v>
      </c>
      <c r="AA2336" s="36">
        <f t="shared" si="1102"/>
        <v>31</v>
      </c>
      <c r="AB2336" s="36">
        <f t="shared" si="1103"/>
        <v>0</v>
      </c>
      <c r="AC2336" s="37">
        <f t="shared" si="1104"/>
        <v>19</v>
      </c>
      <c r="AD2336" s="37">
        <f t="shared" si="1105"/>
        <v>13</v>
      </c>
      <c r="AE2336" s="37">
        <f t="shared" si="1106"/>
        <v>3</v>
      </c>
      <c r="AF2336" s="37">
        <f t="shared" si="1107"/>
        <v>4</v>
      </c>
      <c r="AG2336" s="37">
        <f t="shared" si="1108"/>
        <v>6</v>
      </c>
      <c r="AH2336" s="37">
        <f t="shared" si="1109"/>
        <v>29</v>
      </c>
      <c r="AI2336" s="32"/>
      <c r="AL2336" s="5"/>
      <c r="AM2336" s="5"/>
      <c r="AN2336" s="5"/>
      <c r="AO2336" s="5"/>
      <c r="AP2336" s="5"/>
    </row>
    <row r="2337" spans="2:42" ht="15.75" x14ac:dyDescent="0.25">
      <c r="B2337" s="18">
        <v>7</v>
      </c>
      <c r="C2337" s="25"/>
      <c r="D2337" s="22" t="str">
        <f t="shared" si="1080"/>
        <v>L</v>
      </c>
      <c r="E2337" s="22">
        <f t="shared" si="1081"/>
        <v>-1</v>
      </c>
      <c r="F2337" s="21">
        <f t="shared" si="1082"/>
        <v>-61</v>
      </c>
      <c r="G2337" s="46" t="str">
        <f t="shared" si="1083"/>
        <v>Bet</v>
      </c>
      <c r="H2337" s="41">
        <f t="shared" si="1084"/>
        <v>1</v>
      </c>
      <c r="I2337" s="22">
        <f t="shared" si="1085"/>
        <v>1</v>
      </c>
      <c r="J2337" s="87" t="str">
        <f t="shared" si="1086"/>
        <v/>
      </c>
      <c r="K2337" s="71" t="str">
        <f t="shared" si="1087"/>
        <v/>
      </c>
      <c r="L2337" s="71" t="str">
        <f t="shared" si="1088"/>
        <v/>
      </c>
      <c r="M2337" s="71">
        <f t="shared" si="1089"/>
        <v>31</v>
      </c>
      <c r="N2337" s="71" t="str">
        <f t="shared" si="1090"/>
        <v/>
      </c>
      <c r="O2337" s="71">
        <f t="shared" si="1091"/>
        <v>31</v>
      </c>
      <c r="P2337" s="71" t="str">
        <f t="shared" si="1092"/>
        <v/>
      </c>
      <c r="Q2337" s="71" t="str">
        <f t="shared" si="1093"/>
        <v/>
      </c>
      <c r="R2337" s="71" t="str">
        <f t="shared" si="1094"/>
        <v/>
      </c>
      <c r="S2337" s="71" t="str">
        <f t="shared" si="1095"/>
        <v/>
      </c>
      <c r="T2337" s="71" t="str">
        <f t="shared" si="1096"/>
        <v/>
      </c>
      <c r="U2337" s="88" t="str">
        <f t="shared" si="1097"/>
        <v/>
      </c>
      <c r="V2337" s="22"/>
      <c r="W2337" s="36">
        <f t="shared" si="1098"/>
        <v>7</v>
      </c>
      <c r="X2337" s="36">
        <f t="shared" si="1099"/>
        <v>14</v>
      </c>
      <c r="Y2337" s="36">
        <f t="shared" si="1100"/>
        <v>2</v>
      </c>
      <c r="Z2337" s="36">
        <f t="shared" si="1101"/>
        <v>31</v>
      </c>
      <c r="AA2337" s="36">
        <f t="shared" si="1102"/>
        <v>36</v>
      </c>
      <c r="AB2337" s="36">
        <f t="shared" si="1103"/>
        <v>31</v>
      </c>
      <c r="AC2337" s="37">
        <f t="shared" si="1104"/>
        <v>0</v>
      </c>
      <c r="AD2337" s="37">
        <f t="shared" si="1105"/>
        <v>19</v>
      </c>
      <c r="AE2337" s="37">
        <f t="shared" si="1106"/>
        <v>13</v>
      </c>
      <c r="AF2337" s="37">
        <f t="shared" si="1107"/>
        <v>3</v>
      </c>
      <c r="AG2337" s="37">
        <f t="shared" si="1108"/>
        <v>4</v>
      </c>
      <c r="AH2337" s="37">
        <f t="shared" si="1109"/>
        <v>6</v>
      </c>
      <c r="AI2337" s="32"/>
      <c r="AL2337" s="103"/>
      <c r="AM2337" s="103"/>
      <c r="AN2337" s="5"/>
      <c r="AO2337" s="103"/>
      <c r="AP2337" s="103"/>
    </row>
    <row r="2338" spans="2:42" ht="15.75" x14ac:dyDescent="0.25">
      <c r="B2338" s="18">
        <v>0</v>
      </c>
      <c r="C2338" s="25"/>
      <c r="D2338" s="22" t="str">
        <f t="shared" si="1080"/>
        <v>L</v>
      </c>
      <c r="E2338" s="22">
        <f t="shared" si="1081"/>
        <v>-2</v>
      </c>
      <c r="F2338" s="21">
        <f t="shared" si="1082"/>
        <v>-63</v>
      </c>
      <c r="G2338" s="46" t="str">
        <f t="shared" si="1083"/>
        <v>Bet</v>
      </c>
      <c r="H2338" s="41">
        <f t="shared" si="1084"/>
        <v>2</v>
      </c>
      <c r="I2338" s="22">
        <f t="shared" si="1085"/>
        <v>2</v>
      </c>
      <c r="J2338" s="87">
        <f t="shared" si="1086"/>
        <v>0</v>
      </c>
      <c r="K2338" s="71" t="str">
        <f t="shared" si="1087"/>
        <v/>
      </c>
      <c r="L2338" s="71" t="str">
        <f t="shared" si="1088"/>
        <v/>
      </c>
      <c r="M2338" s="71" t="str">
        <f t="shared" si="1089"/>
        <v/>
      </c>
      <c r="N2338" s="71">
        <f t="shared" si="1090"/>
        <v>31</v>
      </c>
      <c r="O2338" s="71" t="str">
        <f t="shared" si="1091"/>
        <v/>
      </c>
      <c r="P2338" s="71">
        <f t="shared" si="1092"/>
        <v>31</v>
      </c>
      <c r="Q2338" s="71">
        <f t="shared" si="1093"/>
        <v>0</v>
      </c>
      <c r="R2338" s="71" t="str">
        <f t="shared" si="1094"/>
        <v/>
      </c>
      <c r="S2338" s="71" t="str">
        <f t="shared" si="1095"/>
        <v/>
      </c>
      <c r="T2338" s="71" t="str">
        <f t="shared" si="1096"/>
        <v/>
      </c>
      <c r="U2338" s="88" t="str">
        <f t="shared" si="1097"/>
        <v/>
      </c>
      <c r="V2338" s="22"/>
      <c r="W2338" s="36">
        <f t="shared" si="1098"/>
        <v>0</v>
      </c>
      <c r="X2338" s="36">
        <f t="shared" si="1099"/>
        <v>7</v>
      </c>
      <c r="Y2338" s="36">
        <f t="shared" si="1100"/>
        <v>14</v>
      </c>
      <c r="Z2338" s="36">
        <f t="shared" si="1101"/>
        <v>2</v>
      </c>
      <c r="AA2338" s="36">
        <f t="shared" si="1102"/>
        <v>31</v>
      </c>
      <c r="AB2338" s="36">
        <f t="shared" si="1103"/>
        <v>36</v>
      </c>
      <c r="AC2338" s="37">
        <f t="shared" si="1104"/>
        <v>31</v>
      </c>
      <c r="AD2338" s="37">
        <f t="shared" si="1105"/>
        <v>0</v>
      </c>
      <c r="AE2338" s="37">
        <f t="shared" si="1106"/>
        <v>19</v>
      </c>
      <c r="AF2338" s="37">
        <f t="shared" si="1107"/>
        <v>13</v>
      </c>
      <c r="AG2338" s="37">
        <f t="shared" si="1108"/>
        <v>3</v>
      </c>
      <c r="AH2338" s="37">
        <f t="shared" si="1109"/>
        <v>4</v>
      </c>
      <c r="AI2338" s="32"/>
      <c r="AL2338" s="8"/>
      <c r="AM2338" s="9"/>
      <c r="AN2338" s="5"/>
      <c r="AO2338" s="8"/>
      <c r="AP2338" s="9"/>
    </row>
    <row r="2339" spans="2:42" ht="15.75" x14ac:dyDescent="0.25">
      <c r="B2339" s="18">
        <v>19</v>
      </c>
      <c r="C2339" s="25"/>
      <c r="D2339" s="22" t="str">
        <f t="shared" si="1080"/>
        <v>L</v>
      </c>
      <c r="E2339" s="22">
        <f t="shared" si="1081"/>
        <v>-3</v>
      </c>
      <c r="F2339" s="21">
        <f t="shared" si="1082"/>
        <v>-66</v>
      </c>
      <c r="G2339" s="46" t="str">
        <f t="shared" si="1083"/>
        <v>Bet</v>
      </c>
      <c r="H2339" s="41">
        <f t="shared" si="1084"/>
        <v>3</v>
      </c>
      <c r="I2339" s="22">
        <f t="shared" si="1085"/>
        <v>3</v>
      </c>
      <c r="J2339" s="87">
        <f t="shared" si="1086"/>
        <v>19</v>
      </c>
      <c r="K2339" s="71">
        <f t="shared" si="1087"/>
        <v>0</v>
      </c>
      <c r="L2339" s="71" t="str">
        <f t="shared" si="1088"/>
        <v/>
      </c>
      <c r="M2339" s="71" t="str">
        <f t="shared" si="1089"/>
        <v/>
      </c>
      <c r="N2339" s="71" t="str">
        <f t="shared" si="1090"/>
        <v/>
      </c>
      <c r="O2339" s="71">
        <f t="shared" si="1091"/>
        <v>31</v>
      </c>
      <c r="P2339" s="71" t="str">
        <f t="shared" si="1092"/>
        <v/>
      </c>
      <c r="Q2339" s="71">
        <f t="shared" si="1093"/>
        <v>31</v>
      </c>
      <c r="R2339" s="71">
        <f t="shared" si="1094"/>
        <v>0</v>
      </c>
      <c r="S2339" s="71">
        <f t="shared" si="1095"/>
        <v>19</v>
      </c>
      <c r="T2339" s="71" t="str">
        <f t="shared" si="1096"/>
        <v/>
      </c>
      <c r="U2339" s="88" t="str">
        <f t="shared" si="1097"/>
        <v/>
      </c>
      <c r="V2339" s="22"/>
      <c r="W2339" s="36">
        <f t="shared" si="1098"/>
        <v>19</v>
      </c>
      <c r="X2339" s="36">
        <f t="shared" si="1099"/>
        <v>0</v>
      </c>
      <c r="Y2339" s="36">
        <f t="shared" si="1100"/>
        <v>7</v>
      </c>
      <c r="Z2339" s="36">
        <f t="shared" si="1101"/>
        <v>14</v>
      </c>
      <c r="AA2339" s="36">
        <f t="shared" si="1102"/>
        <v>2</v>
      </c>
      <c r="AB2339" s="36">
        <f t="shared" si="1103"/>
        <v>31</v>
      </c>
      <c r="AC2339" s="37">
        <f t="shared" si="1104"/>
        <v>36</v>
      </c>
      <c r="AD2339" s="37">
        <f t="shared" si="1105"/>
        <v>31</v>
      </c>
      <c r="AE2339" s="37">
        <f t="shared" si="1106"/>
        <v>0</v>
      </c>
      <c r="AF2339" s="37">
        <f t="shared" si="1107"/>
        <v>19</v>
      </c>
      <c r="AG2339" s="37">
        <f t="shared" si="1108"/>
        <v>13</v>
      </c>
      <c r="AH2339" s="37">
        <f t="shared" si="1109"/>
        <v>3</v>
      </c>
      <c r="AI2339" s="32"/>
      <c r="AL2339" s="8"/>
      <c r="AM2339" s="9"/>
      <c r="AN2339" s="5"/>
      <c r="AO2339" s="8"/>
      <c r="AP2339" s="9"/>
    </row>
    <row r="2340" spans="2:42" x14ac:dyDescent="0.25">
      <c r="B2340" s="18">
        <v>36</v>
      </c>
      <c r="C2340" s="25"/>
      <c r="D2340" s="22" t="str">
        <f t="shared" si="1080"/>
        <v>L</v>
      </c>
      <c r="E2340" s="22">
        <f t="shared" si="1081"/>
        <v>-4</v>
      </c>
      <c r="F2340" s="21">
        <f t="shared" si="1082"/>
        <v>-70</v>
      </c>
      <c r="G2340" s="46" t="str">
        <f t="shared" si="1083"/>
        <v>Bet</v>
      </c>
      <c r="H2340" s="41">
        <f t="shared" si="1084"/>
        <v>4</v>
      </c>
      <c r="I2340" s="22">
        <f t="shared" si="1085"/>
        <v>4</v>
      </c>
      <c r="J2340" s="87">
        <f t="shared" si="1086"/>
        <v>36</v>
      </c>
      <c r="K2340" s="71">
        <f t="shared" si="1087"/>
        <v>19</v>
      </c>
      <c r="L2340" s="71">
        <f t="shared" si="1088"/>
        <v>0</v>
      </c>
      <c r="M2340" s="71" t="str">
        <f t="shared" si="1089"/>
        <v/>
      </c>
      <c r="N2340" s="71" t="str">
        <f t="shared" si="1090"/>
        <v/>
      </c>
      <c r="O2340" s="71" t="str">
        <f t="shared" si="1091"/>
        <v/>
      </c>
      <c r="P2340" s="71">
        <f t="shared" si="1092"/>
        <v>31</v>
      </c>
      <c r="Q2340" s="71">
        <f t="shared" si="1093"/>
        <v>36</v>
      </c>
      <c r="R2340" s="71">
        <f t="shared" si="1094"/>
        <v>31</v>
      </c>
      <c r="S2340" s="71">
        <f t="shared" si="1095"/>
        <v>0</v>
      </c>
      <c r="T2340" s="71">
        <f t="shared" si="1096"/>
        <v>19</v>
      </c>
      <c r="U2340" s="88" t="str">
        <f t="shared" si="1097"/>
        <v/>
      </c>
      <c r="V2340" s="22"/>
      <c r="W2340" s="36">
        <f t="shared" si="1098"/>
        <v>36</v>
      </c>
      <c r="X2340" s="36">
        <f t="shared" si="1099"/>
        <v>19</v>
      </c>
      <c r="Y2340" s="36">
        <f t="shared" si="1100"/>
        <v>0</v>
      </c>
      <c r="Z2340" s="36">
        <f t="shared" si="1101"/>
        <v>7</v>
      </c>
      <c r="AA2340" s="36">
        <f t="shared" si="1102"/>
        <v>14</v>
      </c>
      <c r="AB2340" s="36">
        <f t="shared" si="1103"/>
        <v>2</v>
      </c>
      <c r="AC2340" s="37">
        <f t="shared" si="1104"/>
        <v>31</v>
      </c>
      <c r="AD2340" s="37">
        <f t="shared" si="1105"/>
        <v>36</v>
      </c>
      <c r="AE2340" s="37">
        <f t="shared" si="1106"/>
        <v>31</v>
      </c>
      <c r="AF2340" s="37">
        <f t="shared" si="1107"/>
        <v>0</v>
      </c>
      <c r="AG2340" s="37">
        <f t="shared" si="1108"/>
        <v>19</v>
      </c>
      <c r="AH2340" s="37">
        <f t="shared" si="1109"/>
        <v>13</v>
      </c>
      <c r="AI2340" s="32"/>
      <c r="AL2340" s="5"/>
      <c r="AM2340" s="5"/>
      <c r="AN2340" s="5"/>
      <c r="AO2340" s="5"/>
      <c r="AP2340" s="5"/>
    </row>
    <row r="2341" spans="2:42" ht="15.75" x14ac:dyDescent="0.25">
      <c r="B2341" s="18">
        <v>24</v>
      </c>
      <c r="C2341" s="25"/>
      <c r="D2341" s="22" t="str">
        <f t="shared" si="1080"/>
        <v>L</v>
      </c>
      <c r="E2341" s="22">
        <f t="shared" si="1081"/>
        <v>-4</v>
      </c>
      <c r="F2341" s="21">
        <f t="shared" si="1082"/>
        <v>-74</v>
      </c>
      <c r="G2341" s="46" t="str">
        <f t="shared" si="1083"/>
        <v>Bet</v>
      </c>
      <c r="H2341" s="41">
        <f t="shared" si="1084"/>
        <v>4</v>
      </c>
      <c r="I2341" s="22">
        <f t="shared" si="1085"/>
        <v>4</v>
      </c>
      <c r="J2341" s="87" t="str">
        <f t="shared" si="1086"/>
        <v/>
      </c>
      <c r="K2341" s="71">
        <f t="shared" si="1087"/>
        <v>36</v>
      </c>
      <c r="L2341" s="71">
        <f t="shared" si="1088"/>
        <v>19</v>
      </c>
      <c r="M2341" s="71">
        <f t="shared" si="1089"/>
        <v>0</v>
      </c>
      <c r="N2341" s="71" t="str">
        <f t="shared" si="1090"/>
        <v/>
      </c>
      <c r="O2341" s="71" t="str">
        <f t="shared" si="1091"/>
        <v/>
      </c>
      <c r="P2341" s="71" t="str">
        <f t="shared" si="1092"/>
        <v/>
      </c>
      <c r="Q2341" s="71">
        <f t="shared" si="1093"/>
        <v>31</v>
      </c>
      <c r="R2341" s="71">
        <f t="shared" si="1094"/>
        <v>36</v>
      </c>
      <c r="S2341" s="71">
        <f t="shared" si="1095"/>
        <v>31</v>
      </c>
      <c r="T2341" s="71">
        <f t="shared" si="1096"/>
        <v>0</v>
      </c>
      <c r="U2341" s="88">
        <f t="shared" si="1097"/>
        <v>19</v>
      </c>
      <c r="V2341" s="22"/>
      <c r="W2341" s="36">
        <f t="shared" si="1098"/>
        <v>24</v>
      </c>
      <c r="X2341" s="36">
        <f t="shared" si="1099"/>
        <v>36</v>
      </c>
      <c r="Y2341" s="36">
        <f t="shared" si="1100"/>
        <v>19</v>
      </c>
      <c r="Z2341" s="36">
        <f t="shared" si="1101"/>
        <v>0</v>
      </c>
      <c r="AA2341" s="36">
        <f t="shared" si="1102"/>
        <v>7</v>
      </c>
      <c r="AB2341" s="36">
        <f t="shared" si="1103"/>
        <v>14</v>
      </c>
      <c r="AC2341" s="37">
        <f t="shared" si="1104"/>
        <v>2</v>
      </c>
      <c r="AD2341" s="37">
        <f t="shared" si="1105"/>
        <v>31</v>
      </c>
      <c r="AE2341" s="37">
        <f t="shared" si="1106"/>
        <v>36</v>
      </c>
      <c r="AF2341" s="37">
        <f t="shared" si="1107"/>
        <v>31</v>
      </c>
      <c r="AG2341" s="37">
        <f t="shared" si="1108"/>
        <v>0</v>
      </c>
      <c r="AH2341" s="37">
        <f t="shared" si="1109"/>
        <v>19</v>
      </c>
      <c r="AI2341" s="32"/>
      <c r="AL2341" s="8"/>
      <c r="AM2341" s="9"/>
      <c r="AN2341" s="5"/>
      <c r="AO2341" s="5"/>
      <c r="AP2341" s="5"/>
    </row>
    <row r="2342" spans="2:42" ht="15.75" x14ac:dyDescent="0.25">
      <c r="B2342" s="18">
        <v>4</v>
      </c>
      <c r="C2342" s="25"/>
      <c r="D2342" s="22" t="str">
        <f t="shared" si="1080"/>
        <v>L</v>
      </c>
      <c r="E2342" s="22">
        <f t="shared" si="1081"/>
        <v>-3</v>
      </c>
      <c r="F2342" s="21">
        <f t="shared" si="1082"/>
        <v>-77</v>
      </c>
      <c r="G2342" s="46" t="str">
        <f t="shared" si="1083"/>
        <v>Bet</v>
      </c>
      <c r="H2342" s="41">
        <f t="shared" si="1084"/>
        <v>3</v>
      </c>
      <c r="I2342" s="22">
        <f t="shared" si="1085"/>
        <v>3</v>
      </c>
      <c r="J2342" s="87" t="str">
        <f t="shared" si="1086"/>
        <v/>
      </c>
      <c r="K2342" s="71" t="str">
        <f t="shared" si="1087"/>
        <v/>
      </c>
      <c r="L2342" s="71">
        <f t="shared" si="1088"/>
        <v>36</v>
      </c>
      <c r="M2342" s="71" t="str">
        <f t="shared" si="1089"/>
        <v/>
      </c>
      <c r="N2342" s="71">
        <f t="shared" si="1090"/>
        <v>0</v>
      </c>
      <c r="O2342" s="71" t="str">
        <f t="shared" si="1091"/>
        <v/>
      </c>
      <c r="P2342" s="71" t="str">
        <f t="shared" si="1092"/>
        <v/>
      </c>
      <c r="Q2342" s="71" t="str">
        <f t="shared" si="1093"/>
        <v/>
      </c>
      <c r="R2342" s="71">
        <f t="shared" si="1094"/>
        <v>31</v>
      </c>
      <c r="S2342" s="71">
        <f t="shared" si="1095"/>
        <v>36</v>
      </c>
      <c r="T2342" s="71">
        <f t="shared" si="1096"/>
        <v>31</v>
      </c>
      <c r="U2342" s="88">
        <f t="shared" si="1097"/>
        <v>0</v>
      </c>
      <c r="V2342" s="22"/>
      <c r="W2342" s="36">
        <f t="shared" si="1098"/>
        <v>4</v>
      </c>
      <c r="X2342" s="36">
        <f t="shared" si="1099"/>
        <v>24</v>
      </c>
      <c r="Y2342" s="36">
        <f t="shared" si="1100"/>
        <v>36</v>
      </c>
      <c r="Z2342" s="36">
        <f t="shared" si="1101"/>
        <v>19</v>
      </c>
      <c r="AA2342" s="36">
        <f t="shared" si="1102"/>
        <v>0</v>
      </c>
      <c r="AB2342" s="36">
        <f t="shared" si="1103"/>
        <v>7</v>
      </c>
      <c r="AC2342" s="37">
        <f t="shared" si="1104"/>
        <v>14</v>
      </c>
      <c r="AD2342" s="37">
        <f t="shared" si="1105"/>
        <v>2</v>
      </c>
      <c r="AE2342" s="37">
        <f t="shared" si="1106"/>
        <v>31</v>
      </c>
      <c r="AF2342" s="37">
        <f t="shared" si="1107"/>
        <v>36</v>
      </c>
      <c r="AG2342" s="37">
        <f t="shared" si="1108"/>
        <v>31</v>
      </c>
      <c r="AH2342" s="37">
        <f t="shared" si="1109"/>
        <v>0</v>
      </c>
      <c r="AI2342" s="32"/>
      <c r="AL2342" s="8"/>
      <c r="AM2342" s="9"/>
      <c r="AN2342" s="5"/>
      <c r="AO2342" s="5"/>
      <c r="AP2342" s="5"/>
    </row>
    <row r="2343" spans="2:42" x14ac:dyDescent="0.25">
      <c r="B2343" s="18">
        <v>6</v>
      </c>
      <c r="C2343" s="25"/>
      <c r="D2343" s="22" t="str">
        <f t="shared" si="1080"/>
        <v>W</v>
      </c>
      <c r="E2343" s="22">
        <f t="shared" si="1081"/>
        <v>34</v>
      </c>
      <c r="F2343" s="21">
        <f t="shared" si="1082"/>
        <v>-43</v>
      </c>
      <c r="G2343" s="46" t="str">
        <f t="shared" si="1083"/>
        <v>Bet</v>
      </c>
      <c r="H2343" s="41">
        <f t="shared" si="1084"/>
        <v>2</v>
      </c>
      <c r="I2343" s="22">
        <f t="shared" si="1085"/>
        <v>2</v>
      </c>
      <c r="J2343" s="87" t="str">
        <f t="shared" si="1086"/>
        <v/>
      </c>
      <c r="K2343" s="71" t="str">
        <f t="shared" si="1087"/>
        <v/>
      </c>
      <c r="L2343" s="71" t="str">
        <f t="shared" si="1088"/>
        <v/>
      </c>
      <c r="M2343" s="71">
        <f t="shared" si="1089"/>
        <v>36</v>
      </c>
      <c r="N2343" s="71" t="str">
        <f t="shared" si="1090"/>
        <v/>
      </c>
      <c r="O2343" s="71" t="str">
        <f t="shared" si="1091"/>
        <v/>
      </c>
      <c r="P2343" s="71" t="str">
        <f t="shared" si="1092"/>
        <v/>
      </c>
      <c r="Q2343" s="71" t="str">
        <f t="shared" si="1093"/>
        <v/>
      </c>
      <c r="R2343" s="71" t="str">
        <f t="shared" si="1094"/>
        <v/>
      </c>
      <c r="S2343" s="71">
        <f t="shared" si="1095"/>
        <v>31</v>
      </c>
      <c r="T2343" s="71">
        <f t="shared" si="1096"/>
        <v>36</v>
      </c>
      <c r="U2343" s="88">
        <f t="shared" si="1097"/>
        <v>31</v>
      </c>
      <c r="V2343" s="22"/>
      <c r="W2343" s="36">
        <f t="shared" si="1098"/>
        <v>6</v>
      </c>
      <c r="X2343" s="36">
        <f t="shared" si="1099"/>
        <v>4</v>
      </c>
      <c r="Y2343" s="36">
        <f t="shared" si="1100"/>
        <v>24</v>
      </c>
      <c r="Z2343" s="36">
        <f t="shared" si="1101"/>
        <v>36</v>
      </c>
      <c r="AA2343" s="36">
        <f t="shared" si="1102"/>
        <v>19</v>
      </c>
      <c r="AB2343" s="36">
        <f t="shared" si="1103"/>
        <v>0</v>
      </c>
      <c r="AC2343" s="37">
        <f t="shared" si="1104"/>
        <v>7</v>
      </c>
      <c r="AD2343" s="37">
        <f t="shared" si="1105"/>
        <v>14</v>
      </c>
      <c r="AE2343" s="37">
        <f t="shared" si="1106"/>
        <v>2</v>
      </c>
      <c r="AF2343" s="37">
        <f t="shared" si="1107"/>
        <v>31</v>
      </c>
      <c r="AG2343" s="37">
        <f t="shared" si="1108"/>
        <v>36</v>
      </c>
      <c r="AH2343" s="37">
        <f t="shared" si="1109"/>
        <v>31</v>
      </c>
      <c r="AI2343" s="32"/>
      <c r="AL2343" s="5"/>
      <c r="AM2343" s="5"/>
      <c r="AN2343" s="5"/>
      <c r="AO2343" s="5"/>
      <c r="AP2343" s="5"/>
    </row>
    <row r="2344" spans="2:42" x14ac:dyDescent="0.25">
      <c r="B2344" s="18">
        <v>31</v>
      </c>
      <c r="C2344" s="25"/>
      <c r="D2344" s="22" t="str">
        <f t="shared" si="1080"/>
        <v>L</v>
      </c>
      <c r="E2344" s="22">
        <f t="shared" si="1081"/>
        <v>-2</v>
      </c>
      <c r="F2344" s="21">
        <f t="shared" si="1082"/>
        <v>-45</v>
      </c>
      <c r="G2344" s="46" t="str">
        <f t="shared" si="1083"/>
        <v>Bet</v>
      </c>
      <c r="H2344" s="41">
        <f t="shared" si="1084"/>
        <v>2</v>
      </c>
      <c r="I2344" s="22">
        <f t="shared" si="1085"/>
        <v>2</v>
      </c>
      <c r="J2344" s="87">
        <f t="shared" si="1086"/>
        <v>31</v>
      </c>
      <c r="K2344" s="71" t="str">
        <f t="shared" si="1087"/>
        <v/>
      </c>
      <c r="L2344" s="71" t="str">
        <f t="shared" si="1088"/>
        <v/>
      </c>
      <c r="M2344" s="71" t="str">
        <f t="shared" si="1089"/>
        <v/>
      </c>
      <c r="N2344" s="71">
        <f t="shared" si="1090"/>
        <v>36</v>
      </c>
      <c r="O2344" s="71" t="str">
        <f t="shared" si="1091"/>
        <v/>
      </c>
      <c r="P2344" s="71" t="str">
        <f t="shared" si="1092"/>
        <v/>
      </c>
      <c r="Q2344" s="71" t="str">
        <f t="shared" si="1093"/>
        <v/>
      </c>
      <c r="R2344" s="71" t="str">
        <f t="shared" si="1094"/>
        <v/>
      </c>
      <c r="S2344" s="71" t="str">
        <f t="shared" si="1095"/>
        <v/>
      </c>
      <c r="T2344" s="71">
        <f t="shared" si="1096"/>
        <v>31</v>
      </c>
      <c r="U2344" s="88">
        <f t="shared" si="1097"/>
        <v>36</v>
      </c>
      <c r="V2344" s="22"/>
      <c r="W2344" s="36">
        <f t="shared" si="1098"/>
        <v>31</v>
      </c>
      <c r="X2344" s="36">
        <f t="shared" si="1099"/>
        <v>6</v>
      </c>
      <c r="Y2344" s="36">
        <f t="shared" si="1100"/>
        <v>4</v>
      </c>
      <c r="Z2344" s="36">
        <f t="shared" si="1101"/>
        <v>24</v>
      </c>
      <c r="AA2344" s="36">
        <f t="shared" si="1102"/>
        <v>36</v>
      </c>
      <c r="AB2344" s="36">
        <f t="shared" si="1103"/>
        <v>19</v>
      </c>
      <c r="AC2344" s="37">
        <f t="shared" si="1104"/>
        <v>0</v>
      </c>
      <c r="AD2344" s="37">
        <f t="shared" si="1105"/>
        <v>7</v>
      </c>
      <c r="AE2344" s="37">
        <f t="shared" si="1106"/>
        <v>14</v>
      </c>
      <c r="AF2344" s="37">
        <f t="shared" si="1107"/>
        <v>2</v>
      </c>
      <c r="AG2344" s="37">
        <f t="shared" si="1108"/>
        <v>31</v>
      </c>
      <c r="AH2344" s="37">
        <f t="shared" si="1109"/>
        <v>36</v>
      </c>
      <c r="AI2344" s="32"/>
      <c r="AL2344" s="6"/>
      <c r="AM2344" s="6"/>
      <c r="AN2344" s="5"/>
      <c r="AO2344" s="5"/>
      <c r="AP2344" s="5"/>
    </row>
    <row r="2345" spans="2:42" ht="15.75" customHeight="1" x14ac:dyDescent="0.25">
      <c r="B2345" s="18">
        <v>20</v>
      </c>
      <c r="C2345" s="25"/>
      <c r="D2345" s="22" t="str">
        <f t="shared" si="1080"/>
        <v>L</v>
      </c>
      <c r="E2345" s="22">
        <f t="shared" si="1081"/>
        <v>-1</v>
      </c>
      <c r="F2345" s="21">
        <f t="shared" si="1082"/>
        <v>-46</v>
      </c>
      <c r="G2345" s="46" t="str">
        <f t="shared" si="1083"/>
        <v>Bet</v>
      </c>
      <c r="H2345" s="41">
        <f t="shared" si="1084"/>
        <v>1</v>
      </c>
      <c r="I2345" s="22">
        <f t="shared" si="1085"/>
        <v>1</v>
      </c>
      <c r="J2345" s="87" t="str">
        <f t="shared" si="1086"/>
        <v/>
      </c>
      <c r="K2345" s="71">
        <f t="shared" si="1087"/>
        <v>31</v>
      </c>
      <c r="L2345" s="71" t="str">
        <f t="shared" si="1088"/>
        <v/>
      </c>
      <c r="M2345" s="71" t="str">
        <f t="shared" si="1089"/>
        <v/>
      </c>
      <c r="N2345" s="71" t="str">
        <f t="shared" si="1090"/>
        <v/>
      </c>
      <c r="O2345" s="71" t="str">
        <f t="shared" si="1091"/>
        <v/>
      </c>
      <c r="P2345" s="71" t="str">
        <f t="shared" si="1092"/>
        <v/>
      </c>
      <c r="Q2345" s="71" t="str">
        <f t="shared" si="1093"/>
        <v/>
      </c>
      <c r="R2345" s="71" t="str">
        <f t="shared" si="1094"/>
        <v/>
      </c>
      <c r="S2345" s="71" t="str">
        <f t="shared" si="1095"/>
        <v/>
      </c>
      <c r="T2345" s="71" t="str">
        <f t="shared" si="1096"/>
        <v/>
      </c>
      <c r="U2345" s="88">
        <f t="shared" si="1097"/>
        <v>31</v>
      </c>
      <c r="V2345" s="22"/>
      <c r="W2345" s="36">
        <f t="shared" si="1098"/>
        <v>20</v>
      </c>
      <c r="X2345" s="36">
        <f t="shared" si="1099"/>
        <v>31</v>
      </c>
      <c r="Y2345" s="36">
        <f t="shared" si="1100"/>
        <v>6</v>
      </c>
      <c r="Z2345" s="36">
        <f t="shared" si="1101"/>
        <v>4</v>
      </c>
      <c r="AA2345" s="36">
        <f t="shared" si="1102"/>
        <v>24</v>
      </c>
      <c r="AB2345" s="36">
        <f t="shared" si="1103"/>
        <v>36</v>
      </c>
      <c r="AC2345" s="37">
        <f t="shared" si="1104"/>
        <v>19</v>
      </c>
      <c r="AD2345" s="37">
        <f t="shared" si="1105"/>
        <v>0</v>
      </c>
      <c r="AE2345" s="37">
        <f t="shared" si="1106"/>
        <v>7</v>
      </c>
      <c r="AF2345" s="37">
        <f t="shared" si="1107"/>
        <v>14</v>
      </c>
      <c r="AG2345" s="37">
        <f t="shared" si="1108"/>
        <v>2</v>
      </c>
      <c r="AH2345" s="37">
        <f t="shared" si="1109"/>
        <v>31</v>
      </c>
      <c r="AI2345" s="32"/>
      <c r="AL2345" s="6"/>
      <c r="AM2345" s="6"/>
      <c r="AN2345" s="5"/>
      <c r="AO2345" s="5"/>
      <c r="AP2345" s="5"/>
    </row>
    <row r="2346" spans="2:42" x14ac:dyDescent="0.25">
      <c r="B2346" s="18">
        <v>10</v>
      </c>
      <c r="C2346" s="25"/>
      <c r="D2346" s="22" t="str">
        <f t="shared" si="1080"/>
        <v>NB</v>
      </c>
      <c r="E2346" s="22">
        <f t="shared" si="1081"/>
        <v>0</v>
      </c>
      <c r="F2346" s="21">
        <f t="shared" si="1082"/>
        <v>-46</v>
      </c>
      <c r="G2346" s="46" t="str">
        <f t="shared" si="1083"/>
        <v/>
      </c>
      <c r="H2346" s="41">
        <f t="shared" si="1084"/>
        <v>0</v>
      </c>
      <c r="I2346" s="22">
        <f t="shared" si="1085"/>
        <v>0</v>
      </c>
      <c r="J2346" s="87" t="str">
        <f t="shared" si="1086"/>
        <v/>
      </c>
      <c r="K2346" s="71" t="str">
        <f t="shared" si="1087"/>
        <v/>
      </c>
      <c r="L2346" s="71" t="str">
        <f t="shared" si="1088"/>
        <v/>
      </c>
      <c r="M2346" s="71" t="str">
        <f t="shared" si="1089"/>
        <v/>
      </c>
      <c r="N2346" s="71" t="str">
        <f t="shared" si="1090"/>
        <v/>
      </c>
      <c r="O2346" s="71" t="str">
        <f t="shared" si="1091"/>
        <v/>
      </c>
      <c r="P2346" s="71" t="str">
        <f t="shared" si="1092"/>
        <v/>
      </c>
      <c r="Q2346" s="71" t="str">
        <f t="shared" si="1093"/>
        <v/>
      </c>
      <c r="R2346" s="71" t="str">
        <f t="shared" si="1094"/>
        <v/>
      </c>
      <c r="S2346" s="71" t="str">
        <f t="shared" si="1095"/>
        <v/>
      </c>
      <c r="T2346" s="71" t="str">
        <f t="shared" si="1096"/>
        <v/>
      </c>
      <c r="U2346" s="88" t="str">
        <f t="shared" si="1097"/>
        <v/>
      </c>
      <c r="V2346" s="22"/>
      <c r="W2346" s="36">
        <f t="shared" si="1098"/>
        <v>10</v>
      </c>
      <c r="X2346" s="36">
        <f t="shared" si="1099"/>
        <v>20</v>
      </c>
      <c r="Y2346" s="36">
        <f t="shared" si="1100"/>
        <v>31</v>
      </c>
      <c r="Z2346" s="36">
        <f t="shared" si="1101"/>
        <v>6</v>
      </c>
      <c r="AA2346" s="36">
        <f t="shared" si="1102"/>
        <v>4</v>
      </c>
      <c r="AB2346" s="36">
        <f t="shared" si="1103"/>
        <v>24</v>
      </c>
      <c r="AC2346" s="37">
        <f t="shared" si="1104"/>
        <v>36</v>
      </c>
      <c r="AD2346" s="37">
        <f t="shared" si="1105"/>
        <v>19</v>
      </c>
      <c r="AE2346" s="37">
        <f t="shared" si="1106"/>
        <v>0</v>
      </c>
      <c r="AF2346" s="37">
        <f t="shared" si="1107"/>
        <v>7</v>
      </c>
      <c r="AG2346" s="37">
        <f t="shared" si="1108"/>
        <v>14</v>
      </c>
      <c r="AH2346" s="37">
        <f t="shared" si="1109"/>
        <v>2</v>
      </c>
      <c r="AI2346" s="32"/>
      <c r="AL2346" s="6"/>
      <c r="AM2346" s="6"/>
      <c r="AN2346" s="5"/>
      <c r="AO2346" s="5"/>
      <c r="AP2346" s="5"/>
    </row>
    <row r="2347" spans="2:42" x14ac:dyDescent="0.25">
      <c r="B2347" s="18">
        <v>15</v>
      </c>
      <c r="C2347" s="25"/>
      <c r="D2347" s="22" t="str">
        <f t="shared" si="1080"/>
        <v>NB</v>
      </c>
      <c r="E2347" s="22">
        <f t="shared" si="1081"/>
        <v>0</v>
      </c>
      <c r="F2347" s="21">
        <f t="shared" si="1082"/>
        <v>-46</v>
      </c>
      <c r="G2347" s="46" t="str">
        <f t="shared" si="1083"/>
        <v/>
      </c>
      <c r="H2347" s="41">
        <f t="shared" si="1084"/>
        <v>0</v>
      </c>
      <c r="I2347" s="22">
        <f t="shared" si="1085"/>
        <v>0</v>
      </c>
      <c r="J2347" s="87" t="str">
        <f t="shared" si="1086"/>
        <v/>
      </c>
      <c r="K2347" s="71" t="str">
        <f t="shared" si="1087"/>
        <v/>
      </c>
      <c r="L2347" s="71" t="str">
        <f t="shared" si="1088"/>
        <v/>
      </c>
      <c r="M2347" s="71" t="str">
        <f t="shared" si="1089"/>
        <v/>
      </c>
      <c r="N2347" s="71" t="str">
        <f t="shared" si="1090"/>
        <v/>
      </c>
      <c r="O2347" s="71" t="str">
        <f t="shared" si="1091"/>
        <v/>
      </c>
      <c r="P2347" s="71" t="str">
        <f t="shared" si="1092"/>
        <v/>
      </c>
      <c r="Q2347" s="71" t="str">
        <f t="shared" si="1093"/>
        <v/>
      </c>
      <c r="R2347" s="71" t="str">
        <f t="shared" si="1094"/>
        <v/>
      </c>
      <c r="S2347" s="71" t="str">
        <f t="shared" si="1095"/>
        <v/>
      </c>
      <c r="T2347" s="71" t="str">
        <f t="shared" si="1096"/>
        <v/>
      </c>
      <c r="U2347" s="88" t="str">
        <f t="shared" si="1097"/>
        <v/>
      </c>
      <c r="V2347" s="22"/>
      <c r="W2347" s="36">
        <f t="shared" si="1098"/>
        <v>15</v>
      </c>
      <c r="X2347" s="36">
        <f t="shared" si="1099"/>
        <v>10</v>
      </c>
      <c r="Y2347" s="36">
        <f t="shared" si="1100"/>
        <v>20</v>
      </c>
      <c r="Z2347" s="36">
        <f t="shared" si="1101"/>
        <v>31</v>
      </c>
      <c r="AA2347" s="36">
        <f t="shared" si="1102"/>
        <v>6</v>
      </c>
      <c r="AB2347" s="36">
        <f t="shared" si="1103"/>
        <v>4</v>
      </c>
      <c r="AC2347" s="37">
        <f t="shared" si="1104"/>
        <v>24</v>
      </c>
      <c r="AD2347" s="37">
        <f t="shared" si="1105"/>
        <v>36</v>
      </c>
      <c r="AE2347" s="37">
        <f t="shared" si="1106"/>
        <v>19</v>
      </c>
      <c r="AF2347" s="37">
        <f t="shared" si="1107"/>
        <v>0</v>
      </c>
      <c r="AG2347" s="37">
        <f t="shared" si="1108"/>
        <v>7</v>
      </c>
      <c r="AH2347" s="37">
        <f t="shared" si="1109"/>
        <v>14</v>
      </c>
      <c r="AI2347" s="32"/>
      <c r="AL2347" s="6"/>
      <c r="AM2347" s="6"/>
      <c r="AN2347" s="5"/>
      <c r="AO2347" s="5"/>
      <c r="AP2347" s="5"/>
    </row>
    <row r="2348" spans="2:42" x14ac:dyDescent="0.25">
      <c r="B2348" s="18">
        <v>3</v>
      </c>
      <c r="C2348" s="25"/>
      <c r="D2348" s="22" t="str">
        <f t="shared" si="1080"/>
        <v>NB</v>
      </c>
      <c r="E2348" s="22">
        <f t="shared" si="1081"/>
        <v>0</v>
      </c>
      <c r="F2348" s="21">
        <f t="shared" si="1082"/>
        <v>-46</v>
      </c>
      <c r="G2348" s="46" t="str">
        <f t="shared" si="1083"/>
        <v/>
      </c>
      <c r="H2348" s="41">
        <f t="shared" si="1084"/>
        <v>0</v>
      </c>
      <c r="I2348" s="22">
        <f t="shared" si="1085"/>
        <v>0</v>
      </c>
      <c r="J2348" s="87" t="str">
        <f t="shared" si="1086"/>
        <v/>
      </c>
      <c r="K2348" s="71" t="str">
        <f t="shared" si="1087"/>
        <v/>
      </c>
      <c r="L2348" s="71" t="str">
        <f t="shared" si="1088"/>
        <v/>
      </c>
      <c r="M2348" s="71" t="str">
        <f t="shared" si="1089"/>
        <v/>
      </c>
      <c r="N2348" s="71" t="str">
        <f t="shared" si="1090"/>
        <v/>
      </c>
      <c r="O2348" s="71" t="str">
        <f t="shared" si="1091"/>
        <v/>
      </c>
      <c r="P2348" s="71" t="str">
        <f t="shared" si="1092"/>
        <v/>
      </c>
      <c r="Q2348" s="71" t="str">
        <f t="shared" si="1093"/>
        <v/>
      </c>
      <c r="R2348" s="71" t="str">
        <f t="shared" si="1094"/>
        <v/>
      </c>
      <c r="S2348" s="71" t="str">
        <f t="shared" si="1095"/>
        <v/>
      </c>
      <c r="T2348" s="71" t="str">
        <f t="shared" si="1096"/>
        <v/>
      </c>
      <c r="U2348" s="88" t="str">
        <f t="shared" si="1097"/>
        <v/>
      </c>
      <c r="V2348" s="22"/>
      <c r="W2348" s="36">
        <f t="shared" si="1098"/>
        <v>3</v>
      </c>
      <c r="X2348" s="36">
        <f t="shared" si="1099"/>
        <v>15</v>
      </c>
      <c r="Y2348" s="36">
        <f t="shared" si="1100"/>
        <v>10</v>
      </c>
      <c r="Z2348" s="36">
        <f t="shared" si="1101"/>
        <v>20</v>
      </c>
      <c r="AA2348" s="36">
        <f t="shared" si="1102"/>
        <v>31</v>
      </c>
      <c r="AB2348" s="36">
        <f t="shared" si="1103"/>
        <v>6</v>
      </c>
      <c r="AC2348" s="37">
        <f t="shared" si="1104"/>
        <v>4</v>
      </c>
      <c r="AD2348" s="37">
        <f t="shared" si="1105"/>
        <v>24</v>
      </c>
      <c r="AE2348" s="37">
        <f t="shared" si="1106"/>
        <v>36</v>
      </c>
      <c r="AF2348" s="37">
        <f t="shared" si="1107"/>
        <v>19</v>
      </c>
      <c r="AG2348" s="37">
        <f t="shared" si="1108"/>
        <v>0</v>
      </c>
      <c r="AH2348" s="37">
        <f t="shared" si="1109"/>
        <v>7</v>
      </c>
      <c r="AI2348" s="32"/>
      <c r="AL2348" s="5"/>
      <c r="AM2348" s="5"/>
      <c r="AN2348" s="5"/>
      <c r="AO2348" s="5"/>
      <c r="AP2348" s="5"/>
    </row>
    <row r="2349" spans="2:42" ht="15.75" x14ac:dyDescent="0.25">
      <c r="B2349" s="18">
        <v>24</v>
      </c>
      <c r="C2349" s="25"/>
      <c r="D2349" s="22" t="str">
        <f t="shared" si="1080"/>
        <v>L</v>
      </c>
      <c r="E2349" s="22">
        <f t="shared" si="1081"/>
        <v>-1</v>
      </c>
      <c r="F2349" s="21">
        <f t="shared" si="1082"/>
        <v>-47</v>
      </c>
      <c r="G2349" s="46" t="str">
        <f t="shared" si="1083"/>
        <v>Bet</v>
      </c>
      <c r="H2349" s="41">
        <f t="shared" si="1084"/>
        <v>1</v>
      </c>
      <c r="I2349" s="22">
        <f t="shared" si="1085"/>
        <v>1</v>
      </c>
      <c r="J2349" s="87">
        <f t="shared" si="1086"/>
        <v>24</v>
      </c>
      <c r="K2349" s="71" t="str">
        <f t="shared" si="1087"/>
        <v/>
      </c>
      <c r="L2349" s="71" t="str">
        <f t="shared" si="1088"/>
        <v/>
      </c>
      <c r="M2349" s="71" t="str">
        <f t="shared" si="1089"/>
        <v/>
      </c>
      <c r="N2349" s="71" t="str">
        <f t="shared" si="1090"/>
        <v/>
      </c>
      <c r="O2349" s="71" t="str">
        <f t="shared" si="1091"/>
        <v/>
      </c>
      <c r="P2349" s="71" t="str">
        <f t="shared" si="1092"/>
        <v/>
      </c>
      <c r="Q2349" s="71" t="str">
        <f t="shared" si="1093"/>
        <v/>
      </c>
      <c r="R2349" s="71">
        <f t="shared" si="1094"/>
        <v>24</v>
      </c>
      <c r="S2349" s="71" t="str">
        <f t="shared" si="1095"/>
        <v/>
      </c>
      <c r="T2349" s="71" t="str">
        <f t="shared" si="1096"/>
        <v/>
      </c>
      <c r="U2349" s="88" t="str">
        <f t="shared" si="1097"/>
        <v/>
      </c>
      <c r="V2349" s="22"/>
      <c r="W2349" s="36">
        <f t="shared" si="1098"/>
        <v>24</v>
      </c>
      <c r="X2349" s="36">
        <f t="shared" si="1099"/>
        <v>3</v>
      </c>
      <c r="Y2349" s="36">
        <f t="shared" si="1100"/>
        <v>15</v>
      </c>
      <c r="Z2349" s="36">
        <f t="shared" si="1101"/>
        <v>10</v>
      </c>
      <c r="AA2349" s="36">
        <f t="shared" si="1102"/>
        <v>20</v>
      </c>
      <c r="AB2349" s="36">
        <f t="shared" si="1103"/>
        <v>31</v>
      </c>
      <c r="AC2349" s="37">
        <f t="shared" si="1104"/>
        <v>6</v>
      </c>
      <c r="AD2349" s="37">
        <f t="shared" si="1105"/>
        <v>4</v>
      </c>
      <c r="AE2349" s="37">
        <f t="shared" si="1106"/>
        <v>24</v>
      </c>
      <c r="AF2349" s="37">
        <f t="shared" si="1107"/>
        <v>36</v>
      </c>
      <c r="AG2349" s="37">
        <f t="shared" si="1108"/>
        <v>19</v>
      </c>
      <c r="AH2349" s="37">
        <f t="shared" si="1109"/>
        <v>0</v>
      </c>
      <c r="AI2349" s="32"/>
      <c r="AL2349" s="103"/>
      <c r="AM2349" s="103"/>
      <c r="AN2349" s="5"/>
      <c r="AO2349" s="103"/>
      <c r="AP2349" s="103"/>
    </row>
    <row r="2350" spans="2:42" ht="15.75" x14ac:dyDescent="0.25">
      <c r="B2350" s="18">
        <v>4</v>
      </c>
      <c r="C2350" s="25"/>
      <c r="D2350" s="22" t="str">
        <f t="shared" si="1080"/>
        <v>L</v>
      </c>
      <c r="E2350" s="22">
        <f t="shared" si="1081"/>
        <v>-2</v>
      </c>
      <c r="F2350" s="21">
        <f t="shared" si="1082"/>
        <v>-49</v>
      </c>
      <c r="G2350" s="46" t="str">
        <f t="shared" si="1083"/>
        <v>Bet</v>
      </c>
      <c r="H2350" s="41">
        <f t="shared" si="1084"/>
        <v>2</v>
      </c>
      <c r="I2350" s="22">
        <f t="shared" si="1085"/>
        <v>2</v>
      </c>
      <c r="J2350" s="87">
        <f t="shared" si="1086"/>
        <v>4</v>
      </c>
      <c r="K2350" s="71">
        <f t="shared" si="1087"/>
        <v>24</v>
      </c>
      <c r="L2350" s="71" t="str">
        <f t="shared" si="1088"/>
        <v/>
      </c>
      <c r="M2350" s="71" t="str">
        <f t="shared" si="1089"/>
        <v/>
      </c>
      <c r="N2350" s="71" t="str">
        <f t="shared" si="1090"/>
        <v/>
      </c>
      <c r="O2350" s="71" t="str">
        <f t="shared" si="1091"/>
        <v/>
      </c>
      <c r="P2350" s="71" t="str">
        <f t="shared" si="1092"/>
        <v/>
      </c>
      <c r="Q2350" s="71" t="str">
        <f t="shared" si="1093"/>
        <v/>
      </c>
      <c r="R2350" s="71">
        <f t="shared" si="1094"/>
        <v>4</v>
      </c>
      <c r="S2350" s="71">
        <f t="shared" si="1095"/>
        <v>24</v>
      </c>
      <c r="T2350" s="71" t="str">
        <f t="shared" si="1096"/>
        <v/>
      </c>
      <c r="U2350" s="88" t="str">
        <f t="shared" si="1097"/>
        <v/>
      </c>
      <c r="V2350" s="22"/>
      <c r="W2350" s="36">
        <f t="shared" si="1098"/>
        <v>4</v>
      </c>
      <c r="X2350" s="36">
        <f t="shared" si="1099"/>
        <v>24</v>
      </c>
      <c r="Y2350" s="36">
        <f t="shared" si="1100"/>
        <v>3</v>
      </c>
      <c r="Z2350" s="36">
        <f t="shared" si="1101"/>
        <v>15</v>
      </c>
      <c r="AA2350" s="36">
        <f t="shared" si="1102"/>
        <v>10</v>
      </c>
      <c r="AB2350" s="36">
        <f t="shared" si="1103"/>
        <v>20</v>
      </c>
      <c r="AC2350" s="37">
        <f t="shared" si="1104"/>
        <v>31</v>
      </c>
      <c r="AD2350" s="37">
        <f t="shared" si="1105"/>
        <v>6</v>
      </c>
      <c r="AE2350" s="37">
        <f t="shared" si="1106"/>
        <v>4</v>
      </c>
      <c r="AF2350" s="37">
        <f t="shared" si="1107"/>
        <v>24</v>
      </c>
      <c r="AG2350" s="37">
        <f t="shared" si="1108"/>
        <v>36</v>
      </c>
      <c r="AH2350" s="37">
        <f t="shared" si="1109"/>
        <v>19</v>
      </c>
      <c r="AI2350" s="32"/>
      <c r="AL2350" s="8"/>
      <c r="AM2350" s="9"/>
      <c r="AN2350" s="5"/>
      <c r="AO2350" s="8"/>
      <c r="AP2350" s="9"/>
    </row>
    <row r="2351" spans="2:42" ht="15.75" x14ac:dyDescent="0.25">
      <c r="B2351" s="18">
        <v>14</v>
      </c>
      <c r="C2351" s="25"/>
      <c r="D2351" s="22" t="str">
        <f t="shared" si="1080"/>
        <v>L</v>
      </c>
      <c r="E2351" s="22">
        <f t="shared" si="1081"/>
        <v>-2</v>
      </c>
      <c r="F2351" s="21">
        <f t="shared" si="1082"/>
        <v>-51</v>
      </c>
      <c r="G2351" s="46" t="str">
        <f t="shared" si="1083"/>
        <v>Bet</v>
      </c>
      <c r="H2351" s="41">
        <f t="shared" si="1084"/>
        <v>2</v>
      </c>
      <c r="I2351" s="22">
        <f t="shared" si="1085"/>
        <v>2</v>
      </c>
      <c r="J2351" s="87" t="str">
        <f t="shared" si="1086"/>
        <v/>
      </c>
      <c r="K2351" s="71">
        <f t="shared" si="1087"/>
        <v>4</v>
      </c>
      <c r="L2351" s="71">
        <f t="shared" si="1088"/>
        <v>24</v>
      </c>
      <c r="M2351" s="71" t="str">
        <f t="shared" si="1089"/>
        <v/>
      </c>
      <c r="N2351" s="71" t="str">
        <f t="shared" si="1090"/>
        <v/>
      </c>
      <c r="O2351" s="71" t="str">
        <f t="shared" si="1091"/>
        <v/>
      </c>
      <c r="P2351" s="71" t="str">
        <f t="shared" si="1092"/>
        <v/>
      </c>
      <c r="Q2351" s="71" t="str">
        <f t="shared" si="1093"/>
        <v/>
      </c>
      <c r="R2351" s="71" t="str">
        <f t="shared" si="1094"/>
        <v/>
      </c>
      <c r="S2351" s="71">
        <f t="shared" si="1095"/>
        <v>4</v>
      </c>
      <c r="T2351" s="71">
        <f t="shared" si="1096"/>
        <v>24</v>
      </c>
      <c r="U2351" s="88" t="str">
        <f t="shared" si="1097"/>
        <v/>
      </c>
      <c r="V2351" s="22"/>
      <c r="W2351" s="36">
        <f t="shared" si="1098"/>
        <v>14</v>
      </c>
      <c r="X2351" s="36">
        <f t="shared" si="1099"/>
        <v>4</v>
      </c>
      <c r="Y2351" s="36">
        <f t="shared" si="1100"/>
        <v>24</v>
      </c>
      <c r="Z2351" s="36">
        <f t="shared" si="1101"/>
        <v>3</v>
      </c>
      <c r="AA2351" s="36">
        <f t="shared" si="1102"/>
        <v>15</v>
      </c>
      <c r="AB2351" s="36">
        <f t="shared" si="1103"/>
        <v>10</v>
      </c>
      <c r="AC2351" s="37">
        <f t="shared" si="1104"/>
        <v>20</v>
      </c>
      <c r="AD2351" s="37">
        <f t="shared" si="1105"/>
        <v>31</v>
      </c>
      <c r="AE2351" s="37">
        <f t="shared" si="1106"/>
        <v>6</v>
      </c>
      <c r="AF2351" s="37">
        <f t="shared" si="1107"/>
        <v>4</v>
      </c>
      <c r="AG2351" s="37">
        <f t="shared" si="1108"/>
        <v>24</v>
      </c>
      <c r="AH2351" s="37">
        <f t="shared" si="1109"/>
        <v>36</v>
      </c>
      <c r="AI2351" s="32"/>
      <c r="AL2351" s="8"/>
      <c r="AM2351" s="9"/>
      <c r="AN2351" s="5"/>
      <c r="AO2351" s="8"/>
      <c r="AP2351" s="9"/>
    </row>
    <row r="2352" spans="2:42" x14ac:dyDescent="0.25">
      <c r="B2352" s="18">
        <v>5</v>
      </c>
      <c r="C2352" s="25"/>
      <c r="D2352" s="22" t="str">
        <f t="shared" si="1080"/>
        <v>L</v>
      </c>
      <c r="E2352" s="22">
        <f t="shared" si="1081"/>
        <v>-2</v>
      </c>
      <c r="F2352" s="21">
        <f t="shared" si="1082"/>
        <v>-53</v>
      </c>
      <c r="G2352" s="46" t="str">
        <f t="shared" si="1083"/>
        <v>Bet</v>
      </c>
      <c r="H2352" s="41">
        <f t="shared" si="1084"/>
        <v>2</v>
      </c>
      <c r="I2352" s="22">
        <f t="shared" si="1085"/>
        <v>2</v>
      </c>
      <c r="J2352" s="87" t="str">
        <f t="shared" si="1086"/>
        <v/>
      </c>
      <c r="K2352" s="71" t="str">
        <f t="shared" si="1087"/>
        <v/>
      </c>
      <c r="L2352" s="71">
        <f t="shared" si="1088"/>
        <v>4</v>
      </c>
      <c r="M2352" s="71">
        <f t="shared" si="1089"/>
        <v>24</v>
      </c>
      <c r="N2352" s="71" t="str">
        <f t="shared" si="1090"/>
        <v/>
      </c>
      <c r="O2352" s="71" t="str">
        <f t="shared" si="1091"/>
        <v/>
      </c>
      <c r="P2352" s="71" t="str">
        <f t="shared" si="1092"/>
        <v/>
      </c>
      <c r="Q2352" s="71" t="str">
        <f t="shared" si="1093"/>
        <v/>
      </c>
      <c r="R2352" s="71" t="str">
        <f t="shared" si="1094"/>
        <v/>
      </c>
      <c r="S2352" s="71" t="str">
        <f t="shared" si="1095"/>
        <v/>
      </c>
      <c r="T2352" s="71">
        <f t="shared" si="1096"/>
        <v>4</v>
      </c>
      <c r="U2352" s="88">
        <f t="shared" si="1097"/>
        <v>24</v>
      </c>
      <c r="V2352" s="22"/>
      <c r="W2352" s="36">
        <f t="shared" si="1098"/>
        <v>5</v>
      </c>
      <c r="X2352" s="36">
        <f t="shared" si="1099"/>
        <v>14</v>
      </c>
      <c r="Y2352" s="36">
        <f t="shared" si="1100"/>
        <v>4</v>
      </c>
      <c r="Z2352" s="36">
        <f t="shared" si="1101"/>
        <v>24</v>
      </c>
      <c r="AA2352" s="36">
        <f t="shared" si="1102"/>
        <v>3</v>
      </c>
      <c r="AB2352" s="36">
        <f t="shared" si="1103"/>
        <v>15</v>
      </c>
      <c r="AC2352" s="37">
        <f t="shared" si="1104"/>
        <v>10</v>
      </c>
      <c r="AD2352" s="37">
        <f t="shared" si="1105"/>
        <v>20</v>
      </c>
      <c r="AE2352" s="37">
        <f t="shared" si="1106"/>
        <v>31</v>
      </c>
      <c r="AF2352" s="37">
        <f t="shared" si="1107"/>
        <v>6</v>
      </c>
      <c r="AG2352" s="37">
        <f t="shared" si="1108"/>
        <v>4</v>
      </c>
      <c r="AH2352" s="37">
        <f t="shared" si="1109"/>
        <v>24</v>
      </c>
      <c r="AI2352" s="32"/>
      <c r="AL2352" s="5"/>
      <c r="AM2352" s="5"/>
      <c r="AN2352" s="5"/>
      <c r="AO2352" s="5"/>
      <c r="AP2352" s="5"/>
    </row>
    <row r="2353" spans="2:42" ht="15.75" x14ac:dyDescent="0.25">
      <c r="B2353" s="18">
        <v>21</v>
      </c>
      <c r="C2353" s="25"/>
      <c r="D2353" s="22" t="str">
        <f t="shared" si="1080"/>
        <v>L</v>
      </c>
      <c r="E2353" s="22">
        <f t="shared" si="1081"/>
        <v>-1</v>
      </c>
      <c r="F2353" s="21">
        <f t="shared" si="1082"/>
        <v>-54</v>
      </c>
      <c r="G2353" s="46" t="str">
        <f t="shared" si="1083"/>
        <v>Bet</v>
      </c>
      <c r="H2353" s="41">
        <f t="shared" si="1084"/>
        <v>1</v>
      </c>
      <c r="I2353" s="22">
        <f t="shared" si="1085"/>
        <v>1</v>
      </c>
      <c r="J2353" s="87" t="str">
        <f t="shared" si="1086"/>
        <v/>
      </c>
      <c r="K2353" s="71" t="str">
        <f t="shared" si="1087"/>
        <v/>
      </c>
      <c r="L2353" s="71" t="str">
        <f t="shared" si="1088"/>
        <v/>
      </c>
      <c r="M2353" s="71">
        <f t="shared" si="1089"/>
        <v>4</v>
      </c>
      <c r="N2353" s="71" t="str">
        <f t="shared" si="1090"/>
        <v/>
      </c>
      <c r="O2353" s="71" t="str">
        <f t="shared" si="1091"/>
        <v/>
      </c>
      <c r="P2353" s="71" t="str">
        <f t="shared" si="1092"/>
        <v/>
      </c>
      <c r="Q2353" s="71" t="str">
        <f t="shared" si="1093"/>
        <v/>
      </c>
      <c r="R2353" s="71" t="str">
        <f t="shared" si="1094"/>
        <v/>
      </c>
      <c r="S2353" s="71" t="str">
        <f t="shared" si="1095"/>
        <v/>
      </c>
      <c r="T2353" s="71" t="str">
        <f t="shared" si="1096"/>
        <v/>
      </c>
      <c r="U2353" s="88">
        <f t="shared" si="1097"/>
        <v>4</v>
      </c>
      <c r="V2353" s="22"/>
      <c r="W2353" s="36">
        <f t="shared" si="1098"/>
        <v>21</v>
      </c>
      <c r="X2353" s="36">
        <f t="shared" si="1099"/>
        <v>5</v>
      </c>
      <c r="Y2353" s="36">
        <f t="shared" si="1100"/>
        <v>14</v>
      </c>
      <c r="Z2353" s="36">
        <f t="shared" si="1101"/>
        <v>4</v>
      </c>
      <c r="AA2353" s="36">
        <f t="shared" si="1102"/>
        <v>24</v>
      </c>
      <c r="AB2353" s="36">
        <f t="shared" si="1103"/>
        <v>3</v>
      </c>
      <c r="AC2353" s="37">
        <f t="shared" si="1104"/>
        <v>15</v>
      </c>
      <c r="AD2353" s="37">
        <f t="shared" si="1105"/>
        <v>10</v>
      </c>
      <c r="AE2353" s="37">
        <f t="shared" si="1106"/>
        <v>20</v>
      </c>
      <c r="AF2353" s="37">
        <f t="shared" si="1107"/>
        <v>31</v>
      </c>
      <c r="AG2353" s="37">
        <f t="shared" si="1108"/>
        <v>6</v>
      </c>
      <c r="AH2353" s="37">
        <f t="shared" si="1109"/>
        <v>4</v>
      </c>
      <c r="AI2353" s="32"/>
      <c r="AL2353" s="8"/>
      <c r="AM2353" s="9"/>
      <c r="AN2353" s="5"/>
      <c r="AO2353" s="5"/>
      <c r="AP2353" s="5"/>
    </row>
    <row r="2354" spans="2:42" ht="15.75" x14ac:dyDescent="0.25">
      <c r="B2354" s="18">
        <v>6</v>
      </c>
      <c r="C2354" s="25"/>
      <c r="D2354" s="22" t="str">
        <f t="shared" si="1080"/>
        <v>L</v>
      </c>
      <c r="E2354" s="22">
        <f t="shared" si="1081"/>
        <v>-1</v>
      </c>
      <c r="F2354" s="21">
        <f t="shared" si="1082"/>
        <v>-55</v>
      </c>
      <c r="G2354" s="46" t="str">
        <f t="shared" si="1083"/>
        <v>Bet</v>
      </c>
      <c r="H2354" s="41">
        <f t="shared" si="1084"/>
        <v>1</v>
      </c>
      <c r="I2354" s="22">
        <f t="shared" si="1085"/>
        <v>1</v>
      </c>
      <c r="J2354" s="87">
        <f t="shared" si="1086"/>
        <v>6</v>
      </c>
      <c r="K2354" s="71" t="str">
        <f t="shared" si="1087"/>
        <v/>
      </c>
      <c r="L2354" s="71" t="str">
        <f t="shared" si="1088"/>
        <v/>
      </c>
      <c r="M2354" s="71" t="str">
        <f t="shared" si="1089"/>
        <v/>
      </c>
      <c r="N2354" s="71" t="str">
        <f t="shared" si="1090"/>
        <v/>
      </c>
      <c r="O2354" s="71" t="str">
        <f t="shared" si="1091"/>
        <v/>
      </c>
      <c r="P2354" s="71" t="str">
        <f t="shared" si="1092"/>
        <v/>
      </c>
      <c r="Q2354" s="71" t="str">
        <f t="shared" si="1093"/>
        <v/>
      </c>
      <c r="R2354" s="71" t="str">
        <f t="shared" si="1094"/>
        <v/>
      </c>
      <c r="S2354" s="71" t="str">
        <f t="shared" si="1095"/>
        <v/>
      </c>
      <c r="T2354" s="71" t="str">
        <f t="shared" si="1096"/>
        <v/>
      </c>
      <c r="U2354" s="88">
        <f t="shared" si="1097"/>
        <v>6</v>
      </c>
      <c r="V2354" s="22"/>
      <c r="W2354" s="36">
        <f t="shared" si="1098"/>
        <v>6</v>
      </c>
      <c r="X2354" s="36">
        <f t="shared" si="1099"/>
        <v>21</v>
      </c>
      <c r="Y2354" s="36">
        <f t="shared" si="1100"/>
        <v>5</v>
      </c>
      <c r="Z2354" s="36">
        <f t="shared" si="1101"/>
        <v>14</v>
      </c>
      <c r="AA2354" s="36">
        <f t="shared" si="1102"/>
        <v>4</v>
      </c>
      <c r="AB2354" s="36">
        <f t="shared" si="1103"/>
        <v>24</v>
      </c>
      <c r="AC2354" s="37">
        <f t="shared" si="1104"/>
        <v>3</v>
      </c>
      <c r="AD2354" s="37">
        <f t="shared" si="1105"/>
        <v>15</v>
      </c>
      <c r="AE2354" s="37">
        <f t="shared" si="1106"/>
        <v>10</v>
      </c>
      <c r="AF2354" s="37">
        <f t="shared" si="1107"/>
        <v>20</v>
      </c>
      <c r="AG2354" s="37">
        <f t="shared" si="1108"/>
        <v>31</v>
      </c>
      <c r="AH2354" s="37">
        <f t="shared" si="1109"/>
        <v>6</v>
      </c>
      <c r="AI2354" s="32"/>
      <c r="AL2354" s="8"/>
      <c r="AM2354" s="9"/>
      <c r="AN2354" s="5"/>
      <c r="AO2354" s="5"/>
      <c r="AP2354" s="5"/>
    </row>
    <row r="2355" spans="2:42" x14ac:dyDescent="0.25">
      <c r="B2355" s="18">
        <v>28</v>
      </c>
      <c r="C2355" s="25"/>
      <c r="D2355" s="22" t="str">
        <f t="shared" si="1080"/>
        <v>NB</v>
      </c>
      <c r="E2355" s="22">
        <f t="shared" si="1081"/>
        <v>0</v>
      </c>
      <c r="F2355" s="21">
        <f t="shared" si="1082"/>
        <v>-55</v>
      </c>
      <c r="G2355" s="46" t="str">
        <f t="shared" si="1083"/>
        <v/>
      </c>
      <c r="H2355" s="41">
        <f t="shared" si="1084"/>
        <v>0</v>
      </c>
      <c r="I2355" s="22">
        <f t="shared" si="1085"/>
        <v>0</v>
      </c>
      <c r="J2355" s="87" t="str">
        <f t="shared" si="1086"/>
        <v/>
      </c>
      <c r="K2355" s="71" t="str">
        <f t="shared" si="1087"/>
        <v/>
      </c>
      <c r="L2355" s="71" t="str">
        <f t="shared" si="1088"/>
        <v/>
      </c>
      <c r="M2355" s="71" t="str">
        <f t="shared" si="1089"/>
        <v/>
      </c>
      <c r="N2355" s="71" t="str">
        <f t="shared" si="1090"/>
        <v/>
      </c>
      <c r="O2355" s="71" t="str">
        <f t="shared" si="1091"/>
        <v/>
      </c>
      <c r="P2355" s="71" t="str">
        <f t="shared" si="1092"/>
        <v/>
      </c>
      <c r="Q2355" s="71" t="str">
        <f t="shared" si="1093"/>
        <v/>
      </c>
      <c r="R2355" s="71" t="str">
        <f t="shared" si="1094"/>
        <v/>
      </c>
      <c r="S2355" s="71" t="str">
        <f t="shared" si="1095"/>
        <v/>
      </c>
      <c r="T2355" s="71" t="str">
        <f t="shared" si="1096"/>
        <v/>
      </c>
      <c r="U2355" s="88" t="str">
        <f t="shared" si="1097"/>
        <v/>
      </c>
      <c r="V2355" s="22"/>
      <c r="W2355" s="36">
        <f t="shared" si="1098"/>
        <v>28</v>
      </c>
      <c r="X2355" s="36">
        <f t="shared" si="1099"/>
        <v>6</v>
      </c>
      <c r="Y2355" s="36">
        <f t="shared" si="1100"/>
        <v>21</v>
      </c>
      <c r="Z2355" s="36">
        <f t="shared" si="1101"/>
        <v>5</v>
      </c>
      <c r="AA2355" s="36">
        <f t="shared" si="1102"/>
        <v>14</v>
      </c>
      <c r="AB2355" s="36">
        <f t="shared" si="1103"/>
        <v>4</v>
      </c>
      <c r="AC2355" s="37">
        <f t="shared" si="1104"/>
        <v>24</v>
      </c>
      <c r="AD2355" s="37">
        <f t="shared" si="1105"/>
        <v>3</v>
      </c>
      <c r="AE2355" s="37">
        <f t="shared" si="1106"/>
        <v>15</v>
      </c>
      <c r="AF2355" s="37">
        <f t="shared" si="1107"/>
        <v>10</v>
      </c>
      <c r="AG2355" s="37">
        <f t="shared" si="1108"/>
        <v>20</v>
      </c>
      <c r="AH2355" s="37">
        <f t="shared" si="1109"/>
        <v>31</v>
      </c>
      <c r="AI2355" s="32"/>
      <c r="AL2355" s="5"/>
      <c r="AM2355" s="5"/>
      <c r="AN2355" s="5"/>
      <c r="AO2355" s="5"/>
      <c r="AP2355" s="5"/>
    </row>
    <row r="2356" spans="2:42" x14ac:dyDescent="0.25">
      <c r="B2356" s="18">
        <v>16</v>
      </c>
      <c r="C2356" s="25"/>
      <c r="D2356" s="22" t="str">
        <f t="shared" si="1080"/>
        <v>NB</v>
      </c>
      <c r="E2356" s="22">
        <f t="shared" si="1081"/>
        <v>0</v>
      </c>
      <c r="F2356" s="21">
        <f t="shared" si="1082"/>
        <v>-55</v>
      </c>
      <c r="G2356" s="46" t="str">
        <f t="shared" si="1083"/>
        <v/>
      </c>
      <c r="H2356" s="41">
        <f t="shared" si="1084"/>
        <v>0</v>
      </c>
      <c r="I2356" s="22">
        <f t="shared" si="1085"/>
        <v>0</v>
      </c>
      <c r="J2356" s="87" t="str">
        <f t="shared" si="1086"/>
        <v/>
      </c>
      <c r="K2356" s="71" t="str">
        <f t="shared" si="1087"/>
        <v/>
      </c>
      <c r="L2356" s="71" t="str">
        <f t="shared" si="1088"/>
        <v/>
      </c>
      <c r="M2356" s="71" t="str">
        <f t="shared" si="1089"/>
        <v/>
      </c>
      <c r="N2356" s="71" t="str">
        <f t="shared" si="1090"/>
        <v/>
      </c>
      <c r="O2356" s="71" t="str">
        <f t="shared" si="1091"/>
        <v/>
      </c>
      <c r="P2356" s="71" t="str">
        <f t="shared" si="1092"/>
        <v/>
      </c>
      <c r="Q2356" s="71" t="str">
        <f t="shared" si="1093"/>
        <v/>
      </c>
      <c r="R2356" s="71" t="str">
        <f t="shared" si="1094"/>
        <v/>
      </c>
      <c r="S2356" s="71" t="str">
        <f t="shared" si="1095"/>
        <v/>
      </c>
      <c r="T2356" s="71" t="str">
        <f t="shared" si="1096"/>
        <v/>
      </c>
      <c r="U2356" s="88" t="str">
        <f t="shared" si="1097"/>
        <v/>
      </c>
      <c r="V2356" s="22"/>
      <c r="W2356" s="36">
        <f t="shared" si="1098"/>
        <v>16</v>
      </c>
      <c r="X2356" s="36">
        <f t="shared" si="1099"/>
        <v>28</v>
      </c>
      <c r="Y2356" s="36">
        <f t="shared" si="1100"/>
        <v>6</v>
      </c>
      <c r="Z2356" s="36">
        <f t="shared" si="1101"/>
        <v>21</v>
      </c>
      <c r="AA2356" s="36">
        <f t="shared" si="1102"/>
        <v>5</v>
      </c>
      <c r="AB2356" s="36">
        <f t="shared" si="1103"/>
        <v>14</v>
      </c>
      <c r="AC2356" s="37">
        <f t="shared" si="1104"/>
        <v>4</v>
      </c>
      <c r="AD2356" s="37">
        <f t="shared" si="1105"/>
        <v>24</v>
      </c>
      <c r="AE2356" s="37">
        <f t="shared" si="1106"/>
        <v>3</v>
      </c>
      <c r="AF2356" s="37">
        <f t="shared" si="1107"/>
        <v>15</v>
      </c>
      <c r="AG2356" s="37">
        <f t="shared" si="1108"/>
        <v>10</v>
      </c>
      <c r="AH2356" s="37">
        <f t="shared" si="1109"/>
        <v>20</v>
      </c>
      <c r="AI2356" s="32"/>
      <c r="AL2356" s="6"/>
      <c r="AM2356" s="6"/>
      <c r="AN2356" s="5"/>
      <c r="AO2356" s="5"/>
      <c r="AP2356" s="5"/>
    </row>
    <row r="2357" spans="2:42" ht="15.75" customHeight="1" x14ac:dyDescent="0.25">
      <c r="B2357" s="18">
        <v>12</v>
      </c>
      <c r="C2357" s="25"/>
      <c r="D2357" s="22" t="str">
        <f t="shared" si="1080"/>
        <v>NB</v>
      </c>
      <c r="E2357" s="22">
        <f t="shared" si="1081"/>
        <v>0</v>
      </c>
      <c r="F2357" s="21">
        <f t="shared" si="1082"/>
        <v>-55</v>
      </c>
      <c r="G2357" s="46" t="str">
        <f t="shared" si="1083"/>
        <v/>
      </c>
      <c r="H2357" s="41">
        <f t="shared" si="1084"/>
        <v>0</v>
      </c>
      <c r="I2357" s="22">
        <f t="shared" si="1085"/>
        <v>0</v>
      </c>
      <c r="J2357" s="87" t="str">
        <f t="shared" si="1086"/>
        <v/>
      </c>
      <c r="K2357" s="71" t="str">
        <f t="shared" si="1087"/>
        <v/>
      </c>
      <c r="L2357" s="71" t="str">
        <f t="shared" si="1088"/>
        <v/>
      </c>
      <c r="M2357" s="71" t="str">
        <f t="shared" si="1089"/>
        <v/>
      </c>
      <c r="N2357" s="71" t="str">
        <f t="shared" si="1090"/>
        <v/>
      </c>
      <c r="O2357" s="71" t="str">
        <f t="shared" si="1091"/>
        <v/>
      </c>
      <c r="P2357" s="71" t="str">
        <f t="shared" si="1092"/>
        <v/>
      </c>
      <c r="Q2357" s="71" t="str">
        <f t="shared" si="1093"/>
        <v/>
      </c>
      <c r="R2357" s="71" t="str">
        <f t="shared" si="1094"/>
        <v/>
      </c>
      <c r="S2357" s="71" t="str">
        <f t="shared" si="1095"/>
        <v/>
      </c>
      <c r="T2357" s="71" t="str">
        <f t="shared" si="1096"/>
        <v/>
      </c>
      <c r="U2357" s="88" t="str">
        <f t="shared" si="1097"/>
        <v/>
      </c>
      <c r="V2357" s="22"/>
      <c r="W2357" s="36">
        <f t="shared" si="1098"/>
        <v>12</v>
      </c>
      <c r="X2357" s="36">
        <f t="shared" si="1099"/>
        <v>16</v>
      </c>
      <c r="Y2357" s="36">
        <f t="shared" si="1100"/>
        <v>28</v>
      </c>
      <c r="Z2357" s="36">
        <f t="shared" si="1101"/>
        <v>6</v>
      </c>
      <c r="AA2357" s="36">
        <f t="shared" si="1102"/>
        <v>21</v>
      </c>
      <c r="AB2357" s="36">
        <f t="shared" si="1103"/>
        <v>5</v>
      </c>
      <c r="AC2357" s="37">
        <f t="shared" si="1104"/>
        <v>14</v>
      </c>
      <c r="AD2357" s="37">
        <f t="shared" si="1105"/>
        <v>4</v>
      </c>
      <c r="AE2357" s="37">
        <f t="shared" si="1106"/>
        <v>24</v>
      </c>
      <c r="AF2357" s="37">
        <f t="shared" si="1107"/>
        <v>3</v>
      </c>
      <c r="AG2357" s="37">
        <f t="shared" si="1108"/>
        <v>15</v>
      </c>
      <c r="AH2357" s="37">
        <f t="shared" si="1109"/>
        <v>10</v>
      </c>
      <c r="AI2357" s="32"/>
      <c r="AL2357" s="6"/>
      <c r="AM2357" s="6"/>
      <c r="AN2357" s="5"/>
      <c r="AO2357" s="5"/>
      <c r="AP2357" s="5"/>
    </row>
    <row r="2358" spans="2:42" ht="15" customHeight="1" x14ac:dyDescent="0.25">
      <c r="B2358" s="18">
        <v>32</v>
      </c>
      <c r="C2358" s="25"/>
      <c r="D2358" s="22" t="str">
        <f t="shared" si="1080"/>
        <v>NB</v>
      </c>
      <c r="E2358" s="22">
        <f t="shared" si="1081"/>
        <v>0</v>
      </c>
      <c r="F2358" s="21">
        <f t="shared" si="1082"/>
        <v>-55</v>
      </c>
      <c r="G2358" s="46" t="str">
        <f t="shared" si="1083"/>
        <v/>
      </c>
      <c r="H2358" s="41">
        <f t="shared" si="1084"/>
        <v>0</v>
      </c>
      <c r="I2358" s="22">
        <f t="shared" si="1085"/>
        <v>0</v>
      </c>
      <c r="J2358" s="87" t="str">
        <f t="shared" si="1086"/>
        <v/>
      </c>
      <c r="K2358" s="71" t="str">
        <f t="shared" si="1087"/>
        <v/>
      </c>
      <c r="L2358" s="71" t="str">
        <f t="shared" si="1088"/>
        <v/>
      </c>
      <c r="M2358" s="71" t="str">
        <f t="shared" si="1089"/>
        <v/>
      </c>
      <c r="N2358" s="71" t="str">
        <f t="shared" si="1090"/>
        <v/>
      </c>
      <c r="O2358" s="71" t="str">
        <f t="shared" si="1091"/>
        <v/>
      </c>
      <c r="P2358" s="71" t="str">
        <f t="shared" si="1092"/>
        <v/>
      </c>
      <c r="Q2358" s="71" t="str">
        <f t="shared" si="1093"/>
        <v/>
      </c>
      <c r="R2358" s="71" t="str">
        <f t="shared" si="1094"/>
        <v/>
      </c>
      <c r="S2358" s="71" t="str">
        <f t="shared" si="1095"/>
        <v/>
      </c>
      <c r="T2358" s="71" t="str">
        <f t="shared" si="1096"/>
        <v/>
      </c>
      <c r="U2358" s="88" t="str">
        <f t="shared" si="1097"/>
        <v/>
      </c>
      <c r="V2358" s="22"/>
      <c r="W2358" s="36">
        <f t="shared" si="1098"/>
        <v>32</v>
      </c>
      <c r="X2358" s="36">
        <f t="shared" si="1099"/>
        <v>12</v>
      </c>
      <c r="Y2358" s="36">
        <f t="shared" si="1100"/>
        <v>16</v>
      </c>
      <c r="Z2358" s="36">
        <f t="shared" si="1101"/>
        <v>28</v>
      </c>
      <c r="AA2358" s="36">
        <f t="shared" si="1102"/>
        <v>6</v>
      </c>
      <c r="AB2358" s="36">
        <f t="shared" si="1103"/>
        <v>21</v>
      </c>
      <c r="AC2358" s="37">
        <f t="shared" si="1104"/>
        <v>5</v>
      </c>
      <c r="AD2358" s="37">
        <f t="shared" si="1105"/>
        <v>14</v>
      </c>
      <c r="AE2358" s="37">
        <f t="shared" si="1106"/>
        <v>4</v>
      </c>
      <c r="AF2358" s="37">
        <f t="shared" si="1107"/>
        <v>24</v>
      </c>
      <c r="AG2358" s="37">
        <f t="shared" si="1108"/>
        <v>3</v>
      </c>
      <c r="AH2358" s="37">
        <f t="shared" si="1109"/>
        <v>15</v>
      </c>
      <c r="AI2358" s="32"/>
      <c r="AL2358" s="6"/>
      <c r="AM2358" s="6"/>
      <c r="AN2358" s="5"/>
      <c r="AO2358" s="5"/>
      <c r="AP2358" s="5"/>
    </row>
    <row r="2359" spans="2:42" ht="15.75" customHeight="1" x14ac:dyDescent="0.25">
      <c r="B2359" s="18">
        <v>23</v>
      </c>
      <c r="C2359" s="25"/>
      <c r="D2359" s="22" t="str">
        <f t="shared" si="1080"/>
        <v>NB</v>
      </c>
      <c r="E2359" s="22">
        <f t="shared" si="1081"/>
        <v>0</v>
      </c>
      <c r="F2359" s="21">
        <f t="shared" si="1082"/>
        <v>-55</v>
      </c>
      <c r="G2359" s="46" t="str">
        <f t="shared" si="1083"/>
        <v/>
      </c>
      <c r="H2359" s="41">
        <f t="shared" si="1084"/>
        <v>0</v>
      </c>
      <c r="I2359" s="22">
        <f t="shared" si="1085"/>
        <v>0</v>
      </c>
      <c r="J2359" s="87" t="str">
        <f t="shared" si="1086"/>
        <v/>
      </c>
      <c r="K2359" s="71" t="str">
        <f t="shared" si="1087"/>
        <v/>
      </c>
      <c r="L2359" s="71" t="str">
        <f t="shared" si="1088"/>
        <v/>
      </c>
      <c r="M2359" s="71" t="str">
        <f t="shared" si="1089"/>
        <v/>
      </c>
      <c r="N2359" s="71" t="str">
        <f t="shared" si="1090"/>
        <v/>
      </c>
      <c r="O2359" s="71" t="str">
        <f t="shared" si="1091"/>
        <v/>
      </c>
      <c r="P2359" s="71" t="str">
        <f t="shared" si="1092"/>
        <v/>
      </c>
      <c r="Q2359" s="71" t="str">
        <f t="shared" si="1093"/>
        <v/>
      </c>
      <c r="R2359" s="71" t="str">
        <f t="shared" si="1094"/>
        <v/>
      </c>
      <c r="S2359" s="71" t="str">
        <f t="shared" si="1095"/>
        <v/>
      </c>
      <c r="T2359" s="71" t="str">
        <f t="shared" si="1096"/>
        <v/>
      </c>
      <c r="U2359" s="88" t="str">
        <f t="shared" si="1097"/>
        <v/>
      </c>
      <c r="V2359" s="22"/>
      <c r="W2359" s="36">
        <f t="shared" si="1098"/>
        <v>23</v>
      </c>
      <c r="X2359" s="36">
        <f t="shared" si="1099"/>
        <v>32</v>
      </c>
      <c r="Y2359" s="36">
        <f t="shared" si="1100"/>
        <v>12</v>
      </c>
      <c r="Z2359" s="36">
        <f t="shared" si="1101"/>
        <v>16</v>
      </c>
      <c r="AA2359" s="36">
        <f t="shared" si="1102"/>
        <v>28</v>
      </c>
      <c r="AB2359" s="36">
        <f t="shared" si="1103"/>
        <v>6</v>
      </c>
      <c r="AC2359" s="37">
        <f t="shared" si="1104"/>
        <v>21</v>
      </c>
      <c r="AD2359" s="37">
        <f t="shared" si="1105"/>
        <v>5</v>
      </c>
      <c r="AE2359" s="37">
        <f t="shared" si="1106"/>
        <v>14</v>
      </c>
      <c r="AF2359" s="37">
        <f t="shared" si="1107"/>
        <v>4</v>
      </c>
      <c r="AG2359" s="37">
        <f t="shared" si="1108"/>
        <v>24</v>
      </c>
      <c r="AH2359" s="37">
        <f t="shared" si="1109"/>
        <v>3</v>
      </c>
      <c r="AI2359" s="32"/>
      <c r="AL2359" s="6"/>
      <c r="AM2359" s="6"/>
      <c r="AN2359" s="5"/>
      <c r="AO2359" s="5"/>
      <c r="AP2359" s="5"/>
    </row>
    <row r="2360" spans="2:42" x14ac:dyDescent="0.25">
      <c r="B2360" s="18">
        <v>1</v>
      </c>
      <c r="C2360" s="25"/>
      <c r="D2360" s="22" t="str">
        <f t="shared" si="1080"/>
        <v>NB</v>
      </c>
      <c r="E2360" s="22">
        <f t="shared" si="1081"/>
        <v>0</v>
      </c>
      <c r="F2360" s="21">
        <f t="shared" si="1082"/>
        <v>-55</v>
      </c>
      <c r="G2360" s="46" t="str">
        <f t="shared" si="1083"/>
        <v/>
      </c>
      <c r="H2360" s="41">
        <f t="shared" si="1084"/>
        <v>0</v>
      </c>
      <c r="I2360" s="22">
        <f t="shared" si="1085"/>
        <v>0</v>
      </c>
      <c r="J2360" s="87" t="str">
        <f t="shared" si="1086"/>
        <v/>
      </c>
      <c r="K2360" s="71" t="str">
        <f t="shared" si="1087"/>
        <v/>
      </c>
      <c r="L2360" s="71" t="str">
        <f t="shared" si="1088"/>
        <v/>
      </c>
      <c r="M2360" s="71" t="str">
        <f t="shared" si="1089"/>
        <v/>
      </c>
      <c r="N2360" s="71" t="str">
        <f t="shared" si="1090"/>
        <v/>
      </c>
      <c r="O2360" s="71" t="str">
        <f t="shared" si="1091"/>
        <v/>
      </c>
      <c r="P2360" s="71" t="str">
        <f t="shared" si="1092"/>
        <v/>
      </c>
      <c r="Q2360" s="71" t="str">
        <f t="shared" si="1093"/>
        <v/>
      </c>
      <c r="R2360" s="71" t="str">
        <f t="shared" si="1094"/>
        <v/>
      </c>
      <c r="S2360" s="71" t="str">
        <f t="shared" si="1095"/>
        <v/>
      </c>
      <c r="T2360" s="71" t="str">
        <f t="shared" si="1096"/>
        <v/>
      </c>
      <c r="U2360" s="88" t="str">
        <f t="shared" si="1097"/>
        <v/>
      </c>
      <c r="V2360" s="22"/>
      <c r="W2360" s="36">
        <f t="shared" si="1098"/>
        <v>1</v>
      </c>
      <c r="X2360" s="36">
        <f t="shared" si="1099"/>
        <v>23</v>
      </c>
      <c r="Y2360" s="36">
        <f t="shared" si="1100"/>
        <v>32</v>
      </c>
      <c r="Z2360" s="36">
        <f t="shared" si="1101"/>
        <v>12</v>
      </c>
      <c r="AA2360" s="36">
        <f t="shared" si="1102"/>
        <v>16</v>
      </c>
      <c r="AB2360" s="36">
        <f t="shared" si="1103"/>
        <v>28</v>
      </c>
      <c r="AC2360" s="37">
        <f t="shared" si="1104"/>
        <v>6</v>
      </c>
      <c r="AD2360" s="37">
        <f t="shared" si="1105"/>
        <v>21</v>
      </c>
      <c r="AE2360" s="37">
        <f t="shared" si="1106"/>
        <v>5</v>
      </c>
      <c r="AF2360" s="37">
        <f t="shared" si="1107"/>
        <v>14</v>
      </c>
      <c r="AG2360" s="37">
        <f t="shared" si="1108"/>
        <v>4</v>
      </c>
      <c r="AH2360" s="37">
        <f t="shared" si="1109"/>
        <v>24</v>
      </c>
      <c r="AI2360" s="32"/>
      <c r="AL2360" s="5"/>
      <c r="AM2360" s="5"/>
      <c r="AN2360" s="5"/>
      <c r="AO2360" s="5"/>
      <c r="AP2360" s="5"/>
    </row>
    <row r="2361" spans="2:42" x14ac:dyDescent="0.25">
      <c r="B2361" s="18">
        <v>12</v>
      </c>
      <c r="C2361" s="25"/>
      <c r="D2361" s="22" t="str">
        <f t="shared" si="1080"/>
        <v>L</v>
      </c>
      <c r="E2361" s="22">
        <f t="shared" si="1081"/>
        <v>-1</v>
      </c>
      <c r="F2361" s="21">
        <f t="shared" si="1082"/>
        <v>-56</v>
      </c>
      <c r="G2361" s="46" t="str">
        <f t="shared" si="1083"/>
        <v>Bet</v>
      </c>
      <c r="H2361" s="41">
        <f t="shared" si="1084"/>
        <v>1</v>
      </c>
      <c r="I2361" s="22">
        <f t="shared" si="1085"/>
        <v>1</v>
      </c>
      <c r="J2361" s="87">
        <f t="shared" si="1086"/>
        <v>12</v>
      </c>
      <c r="K2361" s="71" t="str">
        <f t="shared" si="1087"/>
        <v/>
      </c>
      <c r="L2361" s="71" t="str">
        <f t="shared" si="1088"/>
        <v/>
      </c>
      <c r="M2361" s="71" t="str">
        <f t="shared" si="1089"/>
        <v/>
      </c>
      <c r="N2361" s="71">
        <f t="shared" si="1090"/>
        <v>12</v>
      </c>
      <c r="O2361" s="71" t="str">
        <f t="shared" si="1091"/>
        <v/>
      </c>
      <c r="P2361" s="71" t="str">
        <f t="shared" si="1092"/>
        <v/>
      </c>
      <c r="Q2361" s="71" t="str">
        <f t="shared" si="1093"/>
        <v/>
      </c>
      <c r="R2361" s="71" t="str">
        <f t="shared" si="1094"/>
        <v/>
      </c>
      <c r="S2361" s="71" t="str">
        <f t="shared" si="1095"/>
        <v/>
      </c>
      <c r="T2361" s="71" t="str">
        <f t="shared" si="1096"/>
        <v/>
      </c>
      <c r="U2361" s="88" t="str">
        <f t="shared" si="1097"/>
        <v/>
      </c>
      <c r="V2361" s="22"/>
      <c r="W2361" s="36">
        <f t="shared" si="1098"/>
        <v>12</v>
      </c>
      <c r="X2361" s="36">
        <f t="shared" si="1099"/>
        <v>1</v>
      </c>
      <c r="Y2361" s="36">
        <f t="shared" si="1100"/>
        <v>23</v>
      </c>
      <c r="Z2361" s="36">
        <f t="shared" si="1101"/>
        <v>32</v>
      </c>
      <c r="AA2361" s="36">
        <f t="shared" si="1102"/>
        <v>12</v>
      </c>
      <c r="AB2361" s="36">
        <f t="shared" si="1103"/>
        <v>16</v>
      </c>
      <c r="AC2361" s="37">
        <f t="shared" si="1104"/>
        <v>28</v>
      </c>
      <c r="AD2361" s="37">
        <f t="shared" si="1105"/>
        <v>6</v>
      </c>
      <c r="AE2361" s="37">
        <f t="shared" si="1106"/>
        <v>21</v>
      </c>
      <c r="AF2361" s="37">
        <f t="shared" si="1107"/>
        <v>5</v>
      </c>
      <c r="AG2361" s="37">
        <f t="shared" si="1108"/>
        <v>14</v>
      </c>
      <c r="AH2361" s="37">
        <f t="shared" si="1109"/>
        <v>4</v>
      </c>
      <c r="AI2361" s="32"/>
      <c r="AL2361" s="5"/>
      <c r="AM2361" s="5"/>
      <c r="AN2361" s="7"/>
      <c r="AO2361" s="7"/>
      <c r="AP2361" s="5"/>
    </row>
    <row r="2362" spans="2:42" x14ac:dyDescent="0.25">
      <c r="B2362" s="18">
        <v>24</v>
      </c>
      <c r="C2362" s="25"/>
      <c r="D2362" s="22" t="str">
        <f t="shared" si="1080"/>
        <v>L</v>
      </c>
      <c r="E2362" s="22">
        <f t="shared" si="1081"/>
        <v>-1</v>
      </c>
      <c r="F2362" s="21">
        <f t="shared" si="1082"/>
        <v>-57</v>
      </c>
      <c r="G2362" s="46" t="str">
        <f t="shared" si="1083"/>
        <v>Bet</v>
      </c>
      <c r="H2362" s="41">
        <f t="shared" si="1084"/>
        <v>1</v>
      </c>
      <c r="I2362" s="22">
        <f t="shared" si="1085"/>
        <v>1</v>
      </c>
      <c r="J2362" s="87" t="str">
        <f t="shared" si="1086"/>
        <v/>
      </c>
      <c r="K2362" s="71">
        <f t="shared" si="1087"/>
        <v>12</v>
      </c>
      <c r="L2362" s="71" t="str">
        <f t="shared" si="1088"/>
        <v/>
      </c>
      <c r="M2362" s="71" t="str">
        <f t="shared" si="1089"/>
        <v/>
      </c>
      <c r="N2362" s="71" t="str">
        <f t="shared" si="1090"/>
        <v/>
      </c>
      <c r="O2362" s="71">
        <f t="shared" si="1091"/>
        <v>12</v>
      </c>
      <c r="P2362" s="71" t="str">
        <f t="shared" si="1092"/>
        <v/>
      </c>
      <c r="Q2362" s="71" t="str">
        <f t="shared" si="1093"/>
        <v/>
      </c>
      <c r="R2362" s="71" t="str">
        <f t="shared" si="1094"/>
        <v/>
      </c>
      <c r="S2362" s="71" t="str">
        <f t="shared" si="1095"/>
        <v/>
      </c>
      <c r="T2362" s="71" t="str">
        <f t="shared" si="1096"/>
        <v/>
      </c>
      <c r="U2362" s="88" t="str">
        <f t="shared" si="1097"/>
        <v/>
      </c>
      <c r="V2362" s="22"/>
      <c r="W2362" s="36">
        <f t="shared" si="1098"/>
        <v>24</v>
      </c>
      <c r="X2362" s="36">
        <f t="shared" si="1099"/>
        <v>12</v>
      </c>
      <c r="Y2362" s="36">
        <f t="shared" si="1100"/>
        <v>1</v>
      </c>
      <c r="Z2362" s="36">
        <f t="shared" si="1101"/>
        <v>23</v>
      </c>
      <c r="AA2362" s="36">
        <f t="shared" si="1102"/>
        <v>32</v>
      </c>
      <c r="AB2362" s="36">
        <f t="shared" si="1103"/>
        <v>12</v>
      </c>
      <c r="AC2362" s="37">
        <f t="shared" si="1104"/>
        <v>16</v>
      </c>
      <c r="AD2362" s="37">
        <f t="shared" si="1105"/>
        <v>28</v>
      </c>
      <c r="AE2362" s="37">
        <f t="shared" si="1106"/>
        <v>6</v>
      </c>
      <c r="AF2362" s="37">
        <f t="shared" si="1107"/>
        <v>21</v>
      </c>
      <c r="AG2362" s="37">
        <f t="shared" si="1108"/>
        <v>5</v>
      </c>
      <c r="AH2362" s="37">
        <f t="shared" si="1109"/>
        <v>14</v>
      </c>
      <c r="AI2362" s="32"/>
      <c r="AL2362" s="5"/>
      <c r="AM2362" s="5"/>
      <c r="AN2362" s="5"/>
      <c r="AO2362" s="5"/>
      <c r="AP2362" s="5"/>
    </row>
    <row r="2363" spans="2:42" x14ac:dyDescent="0.25">
      <c r="B2363" s="18">
        <v>22</v>
      </c>
      <c r="C2363" s="25"/>
      <c r="D2363" s="22" t="str">
        <f t="shared" si="1080"/>
        <v>L</v>
      </c>
      <c r="E2363" s="22">
        <f t="shared" si="1081"/>
        <v>-1</v>
      </c>
      <c r="F2363" s="21">
        <f t="shared" si="1082"/>
        <v>-58</v>
      </c>
      <c r="G2363" s="46" t="str">
        <f t="shared" si="1083"/>
        <v>Bet</v>
      </c>
      <c r="H2363" s="41">
        <f t="shared" si="1084"/>
        <v>1</v>
      </c>
      <c r="I2363" s="22">
        <f t="shared" si="1085"/>
        <v>1</v>
      </c>
      <c r="J2363" s="87" t="str">
        <f t="shared" si="1086"/>
        <v/>
      </c>
      <c r="K2363" s="71" t="str">
        <f t="shared" si="1087"/>
        <v/>
      </c>
      <c r="L2363" s="71">
        <f t="shared" si="1088"/>
        <v>12</v>
      </c>
      <c r="M2363" s="71" t="str">
        <f t="shared" si="1089"/>
        <v/>
      </c>
      <c r="N2363" s="71" t="str">
        <f t="shared" si="1090"/>
        <v/>
      </c>
      <c r="O2363" s="71" t="str">
        <f t="shared" si="1091"/>
        <v/>
      </c>
      <c r="P2363" s="71">
        <f t="shared" si="1092"/>
        <v>12</v>
      </c>
      <c r="Q2363" s="71" t="str">
        <f t="shared" si="1093"/>
        <v/>
      </c>
      <c r="R2363" s="71" t="str">
        <f t="shared" si="1094"/>
        <v/>
      </c>
      <c r="S2363" s="71" t="str">
        <f t="shared" si="1095"/>
        <v/>
      </c>
      <c r="T2363" s="71" t="str">
        <f t="shared" si="1096"/>
        <v/>
      </c>
      <c r="U2363" s="88" t="str">
        <f t="shared" si="1097"/>
        <v/>
      </c>
      <c r="V2363" s="22"/>
      <c r="W2363" s="36">
        <f t="shared" si="1098"/>
        <v>22</v>
      </c>
      <c r="X2363" s="36">
        <f t="shared" si="1099"/>
        <v>24</v>
      </c>
      <c r="Y2363" s="36">
        <f t="shared" si="1100"/>
        <v>12</v>
      </c>
      <c r="Z2363" s="36">
        <f t="shared" si="1101"/>
        <v>1</v>
      </c>
      <c r="AA2363" s="36">
        <f t="shared" si="1102"/>
        <v>23</v>
      </c>
      <c r="AB2363" s="36">
        <f t="shared" si="1103"/>
        <v>32</v>
      </c>
      <c r="AC2363" s="37">
        <f t="shared" si="1104"/>
        <v>12</v>
      </c>
      <c r="AD2363" s="37">
        <f t="shared" si="1105"/>
        <v>16</v>
      </c>
      <c r="AE2363" s="37">
        <f t="shared" si="1106"/>
        <v>28</v>
      </c>
      <c r="AF2363" s="37">
        <f t="shared" si="1107"/>
        <v>6</v>
      </c>
      <c r="AG2363" s="37">
        <f t="shared" si="1108"/>
        <v>21</v>
      </c>
      <c r="AH2363" s="37">
        <f t="shared" si="1109"/>
        <v>5</v>
      </c>
      <c r="AI2363" s="32"/>
      <c r="AL2363" s="5"/>
      <c r="AM2363" s="5"/>
      <c r="AN2363" s="5"/>
      <c r="AO2363" s="5"/>
      <c r="AP2363" s="5"/>
    </row>
    <row r="2364" spans="2:42" x14ac:dyDescent="0.25">
      <c r="B2364" s="18">
        <v>26</v>
      </c>
      <c r="C2364" s="25"/>
      <c r="D2364" s="22" t="str">
        <f t="shared" si="1080"/>
        <v>L</v>
      </c>
      <c r="E2364" s="22">
        <f t="shared" si="1081"/>
        <v>-1</v>
      </c>
      <c r="F2364" s="21">
        <f t="shared" si="1082"/>
        <v>-59</v>
      </c>
      <c r="G2364" s="46" t="str">
        <f t="shared" si="1083"/>
        <v>Bet</v>
      </c>
      <c r="H2364" s="41">
        <f t="shared" si="1084"/>
        <v>1</v>
      </c>
      <c r="I2364" s="22">
        <f t="shared" si="1085"/>
        <v>1</v>
      </c>
      <c r="J2364" s="87" t="str">
        <f t="shared" si="1086"/>
        <v/>
      </c>
      <c r="K2364" s="71" t="str">
        <f t="shared" si="1087"/>
        <v/>
      </c>
      <c r="L2364" s="71" t="str">
        <f t="shared" si="1088"/>
        <v/>
      </c>
      <c r="M2364" s="71">
        <f t="shared" si="1089"/>
        <v>12</v>
      </c>
      <c r="N2364" s="71" t="str">
        <f t="shared" si="1090"/>
        <v/>
      </c>
      <c r="O2364" s="71" t="str">
        <f t="shared" si="1091"/>
        <v/>
      </c>
      <c r="P2364" s="71" t="str">
        <f t="shared" si="1092"/>
        <v/>
      </c>
      <c r="Q2364" s="71">
        <f t="shared" si="1093"/>
        <v>12</v>
      </c>
      <c r="R2364" s="71" t="str">
        <f t="shared" si="1094"/>
        <v/>
      </c>
      <c r="S2364" s="71" t="str">
        <f t="shared" si="1095"/>
        <v/>
      </c>
      <c r="T2364" s="71" t="str">
        <f t="shared" si="1096"/>
        <v/>
      </c>
      <c r="U2364" s="88" t="str">
        <f t="shared" si="1097"/>
        <v/>
      </c>
      <c r="V2364" s="22"/>
      <c r="W2364" s="36">
        <f t="shared" si="1098"/>
        <v>26</v>
      </c>
      <c r="X2364" s="36">
        <f t="shared" si="1099"/>
        <v>22</v>
      </c>
      <c r="Y2364" s="36">
        <f t="shared" si="1100"/>
        <v>24</v>
      </c>
      <c r="Z2364" s="36">
        <f t="shared" si="1101"/>
        <v>12</v>
      </c>
      <c r="AA2364" s="36">
        <f t="shared" si="1102"/>
        <v>1</v>
      </c>
      <c r="AB2364" s="36">
        <f t="shared" si="1103"/>
        <v>23</v>
      </c>
      <c r="AC2364" s="37">
        <f t="shared" si="1104"/>
        <v>32</v>
      </c>
      <c r="AD2364" s="37">
        <f t="shared" si="1105"/>
        <v>12</v>
      </c>
      <c r="AE2364" s="37">
        <f t="shared" si="1106"/>
        <v>16</v>
      </c>
      <c r="AF2364" s="37">
        <f t="shared" si="1107"/>
        <v>28</v>
      </c>
      <c r="AG2364" s="37">
        <f t="shared" si="1108"/>
        <v>6</v>
      </c>
      <c r="AH2364" s="37">
        <f t="shared" si="1109"/>
        <v>21</v>
      </c>
      <c r="AI2364" s="32"/>
      <c r="AL2364" s="5"/>
      <c r="AM2364" s="5"/>
      <c r="AN2364" s="5"/>
      <c r="AO2364" s="5"/>
      <c r="AP2364" s="5"/>
    </row>
    <row r="2365" spans="2:42" x14ac:dyDescent="0.25">
      <c r="B2365" s="18">
        <v>16</v>
      </c>
      <c r="C2365" s="25"/>
      <c r="D2365" s="22" t="str">
        <f t="shared" si="1080"/>
        <v>L</v>
      </c>
      <c r="E2365" s="22">
        <f t="shared" si="1081"/>
        <v>-2</v>
      </c>
      <c r="F2365" s="21">
        <f t="shared" si="1082"/>
        <v>-61</v>
      </c>
      <c r="G2365" s="46" t="str">
        <f t="shared" si="1083"/>
        <v>Bet</v>
      </c>
      <c r="H2365" s="41">
        <f t="shared" si="1084"/>
        <v>2</v>
      </c>
      <c r="I2365" s="22">
        <f t="shared" si="1085"/>
        <v>2</v>
      </c>
      <c r="J2365" s="87">
        <f t="shared" si="1086"/>
        <v>16</v>
      </c>
      <c r="K2365" s="71" t="str">
        <f t="shared" si="1087"/>
        <v/>
      </c>
      <c r="L2365" s="71" t="str">
        <f t="shared" si="1088"/>
        <v/>
      </c>
      <c r="M2365" s="71" t="str">
        <f t="shared" si="1089"/>
        <v/>
      </c>
      <c r="N2365" s="71">
        <f t="shared" si="1090"/>
        <v>12</v>
      </c>
      <c r="O2365" s="71" t="str">
        <f t="shared" si="1091"/>
        <v/>
      </c>
      <c r="P2365" s="71" t="str">
        <f t="shared" si="1092"/>
        <v/>
      </c>
      <c r="Q2365" s="71" t="str">
        <f t="shared" si="1093"/>
        <v/>
      </c>
      <c r="R2365" s="71">
        <f t="shared" si="1094"/>
        <v>12</v>
      </c>
      <c r="S2365" s="71">
        <f t="shared" si="1095"/>
        <v>16</v>
      </c>
      <c r="T2365" s="71" t="str">
        <f t="shared" si="1096"/>
        <v/>
      </c>
      <c r="U2365" s="88" t="str">
        <f t="shared" si="1097"/>
        <v/>
      </c>
      <c r="V2365" s="22"/>
      <c r="W2365" s="36">
        <f t="shared" si="1098"/>
        <v>16</v>
      </c>
      <c r="X2365" s="36">
        <f t="shared" si="1099"/>
        <v>26</v>
      </c>
      <c r="Y2365" s="36">
        <f t="shared" si="1100"/>
        <v>22</v>
      </c>
      <c r="Z2365" s="36">
        <f t="shared" si="1101"/>
        <v>24</v>
      </c>
      <c r="AA2365" s="36">
        <f t="shared" si="1102"/>
        <v>12</v>
      </c>
      <c r="AB2365" s="36">
        <f t="shared" si="1103"/>
        <v>1</v>
      </c>
      <c r="AC2365" s="37">
        <f t="shared" si="1104"/>
        <v>23</v>
      </c>
      <c r="AD2365" s="37">
        <f t="shared" si="1105"/>
        <v>32</v>
      </c>
      <c r="AE2365" s="37">
        <f t="shared" si="1106"/>
        <v>12</v>
      </c>
      <c r="AF2365" s="37">
        <f t="shared" si="1107"/>
        <v>16</v>
      </c>
      <c r="AG2365" s="37">
        <f t="shared" si="1108"/>
        <v>28</v>
      </c>
      <c r="AH2365" s="37">
        <f t="shared" si="1109"/>
        <v>6</v>
      </c>
      <c r="AI2365" s="32"/>
      <c r="AL2365" s="5"/>
      <c r="AM2365" s="5"/>
      <c r="AN2365" s="5"/>
      <c r="AO2365" s="5"/>
      <c r="AP2365" s="5"/>
    </row>
    <row r="2366" spans="2:42" x14ac:dyDescent="0.25">
      <c r="B2366" s="18">
        <v>11</v>
      </c>
      <c r="C2366" s="25"/>
      <c r="D2366" s="22" t="str">
        <f t="shared" si="1080"/>
        <v>L</v>
      </c>
      <c r="E2366" s="22">
        <f t="shared" si="1081"/>
        <v>-2</v>
      </c>
      <c r="F2366" s="21">
        <f t="shared" si="1082"/>
        <v>-63</v>
      </c>
      <c r="G2366" s="46" t="str">
        <f t="shared" si="1083"/>
        <v>Bet</v>
      </c>
      <c r="H2366" s="41">
        <f t="shared" si="1084"/>
        <v>2</v>
      </c>
      <c r="I2366" s="22">
        <f t="shared" si="1085"/>
        <v>2</v>
      </c>
      <c r="J2366" s="87" t="str">
        <f t="shared" si="1086"/>
        <v/>
      </c>
      <c r="K2366" s="71">
        <f t="shared" si="1087"/>
        <v>16</v>
      </c>
      <c r="L2366" s="71" t="str">
        <f t="shared" si="1088"/>
        <v/>
      </c>
      <c r="M2366" s="71" t="str">
        <f t="shared" si="1089"/>
        <v/>
      </c>
      <c r="N2366" s="71" t="str">
        <f t="shared" si="1090"/>
        <v/>
      </c>
      <c r="O2366" s="71">
        <f t="shared" si="1091"/>
        <v>12</v>
      </c>
      <c r="P2366" s="71" t="str">
        <f t="shared" si="1092"/>
        <v/>
      </c>
      <c r="Q2366" s="71" t="str">
        <f t="shared" si="1093"/>
        <v/>
      </c>
      <c r="R2366" s="71" t="str">
        <f t="shared" si="1094"/>
        <v/>
      </c>
      <c r="S2366" s="71">
        <f t="shared" si="1095"/>
        <v>12</v>
      </c>
      <c r="T2366" s="71">
        <f t="shared" si="1096"/>
        <v>16</v>
      </c>
      <c r="U2366" s="88" t="str">
        <f t="shared" si="1097"/>
        <v/>
      </c>
      <c r="V2366" s="22"/>
      <c r="W2366" s="36">
        <f t="shared" si="1098"/>
        <v>11</v>
      </c>
      <c r="X2366" s="36">
        <f t="shared" si="1099"/>
        <v>16</v>
      </c>
      <c r="Y2366" s="36">
        <f t="shared" si="1100"/>
        <v>26</v>
      </c>
      <c r="Z2366" s="36">
        <f t="shared" si="1101"/>
        <v>22</v>
      </c>
      <c r="AA2366" s="36">
        <f t="shared" si="1102"/>
        <v>24</v>
      </c>
      <c r="AB2366" s="36">
        <f t="shared" si="1103"/>
        <v>12</v>
      </c>
      <c r="AC2366" s="37">
        <f t="shared" si="1104"/>
        <v>1</v>
      </c>
      <c r="AD2366" s="37">
        <f t="shared" si="1105"/>
        <v>23</v>
      </c>
      <c r="AE2366" s="37">
        <f t="shared" si="1106"/>
        <v>32</v>
      </c>
      <c r="AF2366" s="37">
        <f t="shared" si="1107"/>
        <v>12</v>
      </c>
      <c r="AG2366" s="37">
        <f t="shared" si="1108"/>
        <v>16</v>
      </c>
      <c r="AH2366" s="37">
        <f t="shared" si="1109"/>
        <v>28</v>
      </c>
      <c r="AI2366" s="32"/>
      <c r="AL2366" s="5"/>
      <c r="AM2366" s="5"/>
      <c r="AN2366" s="5"/>
      <c r="AO2366" s="5"/>
      <c r="AP2366" s="5"/>
    </row>
    <row r="2367" spans="2:42" ht="15.75" x14ac:dyDescent="0.25">
      <c r="B2367" s="18">
        <v>10</v>
      </c>
      <c r="C2367" s="25"/>
      <c r="D2367" s="22" t="str">
        <f t="shared" si="1080"/>
        <v>L</v>
      </c>
      <c r="E2367" s="22">
        <f t="shared" si="1081"/>
        <v>-2</v>
      </c>
      <c r="F2367" s="21">
        <f t="shared" si="1082"/>
        <v>-65</v>
      </c>
      <c r="G2367" s="46" t="str">
        <f t="shared" si="1083"/>
        <v>Bet</v>
      </c>
      <c r="H2367" s="41">
        <f t="shared" si="1084"/>
        <v>2</v>
      </c>
      <c r="I2367" s="22">
        <f t="shared" si="1085"/>
        <v>2</v>
      </c>
      <c r="J2367" s="87" t="str">
        <f t="shared" si="1086"/>
        <v/>
      </c>
      <c r="K2367" s="71" t="str">
        <f t="shared" si="1087"/>
        <v/>
      </c>
      <c r="L2367" s="71">
        <f t="shared" si="1088"/>
        <v>16</v>
      </c>
      <c r="M2367" s="71" t="str">
        <f t="shared" si="1089"/>
        <v/>
      </c>
      <c r="N2367" s="71" t="str">
        <f t="shared" si="1090"/>
        <v/>
      </c>
      <c r="O2367" s="71" t="str">
        <f t="shared" si="1091"/>
        <v/>
      </c>
      <c r="P2367" s="71">
        <f t="shared" si="1092"/>
        <v>12</v>
      </c>
      <c r="Q2367" s="71" t="str">
        <f t="shared" si="1093"/>
        <v/>
      </c>
      <c r="R2367" s="71" t="str">
        <f t="shared" si="1094"/>
        <v/>
      </c>
      <c r="S2367" s="71" t="str">
        <f t="shared" si="1095"/>
        <v/>
      </c>
      <c r="T2367" s="71">
        <f t="shared" si="1096"/>
        <v>12</v>
      </c>
      <c r="U2367" s="88">
        <f t="shared" si="1097"/>
        <v>16</v>
      </c>
      <c r="V2367" s="22"/>
      <c r="W2367" s="36">
        <f t="shared" si="1098"/>
        <v>10</v>
      </c>
      <c r="X2367" s="36">
        <f t="shared" si="1099"/>
        <v>11</v>
      </c>
      <c r="Y2367" s="36">
        <f t="shared" si="1100"/>
        <v>16</v>
      </c>
      <c r="Z2367" s="36">
        <f t="shared" si="1101"/>
        <v>26</v>
      </c>
      <c r="AA2367" s="36">
        <f t="shared" si="1102"/>
        <v>22</v>
      </c>
      <c r="AB2367" s="36">
        <f t="shared" si="1103"/>
        <v>24</v>
      </c>
      <c r="AC2367" s="37">
        <f t="shared" si="1104"/>
        <v>12</v>
      </c>
      <c r="AD2367" s="37">
        <f t="shared" si="1105"/>
        <v>1</v>
      </c>
      <c r="AE2367" s="37">
        <f t="shared" si="1106"/>
        <v>23</v>
      </c>
      <c r="AF2367" s="37">
        <f t="shared" si="1107"/>
        <v>32</v>
      </c>
      <c r="AG2367" s="37">
        <f t="shared" si="1108"/>
        <v>12</v>
      </c>
      <c r="AH2367" s="37">
        <f t="shared" si="1109"/>
        <v>16</v>
      </c>
      <c r="AI2367" s="32"/>
      <c r="AL2367" s="103"/>
      <c r="AM2367" s="103"/>
      <c r="AN2367" s="5"/>
      <c r="AO2367" s="103"/>
      <c r="AP2367" s="103"/>
    </row>
    <row r="2368" spans="2:42" ht="15.75" x14ac:dyDescent="0.25">
      <c r="B2368" s="18">
        <v>26</v>
      </c>
      <c r="C2368" s="25"/>
      <c r="D2368" s="22" t="str">
        <f t="shared" si="1080"/>
        <v>L</v>
      </c>
      <c r="E2368" s="22">
        <f t="shared" si="1081"/>
        <v>-2</v>
      </c>
      <c r="F2368" s="21">
        <f t="shared" si="1082"/>
        <v>-67</v>
      </c>
      <c r="G2368" s="46" t="str">
        <f t="shared" si="1083"/>
        <v>Bet</v>
      </c>
      <c r="H2368" s="41">
        <f t="shared" si="1084"/>
        <v>2</v>
      </c>
      <c r="I2368" s="22">
        <f t="shared" si="1085"/>
        <v>2</v>
      </c>
      <c r="J2368" s="87">
        <f t="shared" si="1086"/>
        <v>26</v>
      </c>
      <c r="K2368" s="71" t="str">
        <f t="shared" si="1087"/>
        <v/>
      </c>
      <c r="L2368" s="71" t="str">
        <f t="shared" si="1088"/>
        <v/>
      </c>
      <c r="M2368" s="71" t="str">
        <f t="shared" si="1089"/>
        <v/>
      </c>
      <c r="N2368" s="71">
        <f t="shared" si="1090"/>
        <v>26</v>
      </c>
      <c r="O2368" s="71" t="str">
        <f t="shared" si="1091"/>
        <v/>
      </c>
      <c r="P2368" s="71" t="str">
        <f t="shared" si="1092"/>
        <v/>
      </c>
      <c r="Q2368" s="71">
        <f t="shared" si="1093"/>
        <v>12</v>
      </c>
      <c r="R2368" s="71" t="str">
        <f t="shared" si="1094"/>
        <v/>
      </c>
      <c r="S2368" s="71" t="str">
        <f t="shared" si="1095"/>
        <v/>
      </c>
      <c r="T2368" s="71" t="str">
        <f t="shared" si="1096"/>
        <v/>
      </c>
      <c r="U2368" s="88">
        <f t="shared" si="1097"/>
        <v>12</v>
      </c>
      <c r="V2368" s="22"/>
      <c r="W2368" s="36">
        <f t="shared" si="1098"/>
        <v>26</v>
      </c>
      <c r="X2368" s="36">
        <f t="shared" si="1099"/>
        <v>10</v>
      </c>
      <c r="Y2368" s="36">
        <f t="shared" si="1100"/>
        <v>11</v>
      </c>
      <c r="Z2368" s="36">
        <f t="shared" si="1101"/>
        <v>16</v>
      </c>
      <c r="AA2368" s="36">
        <f t="shared" si="1102"/>
        <v>26</v>
      </c>
      <c r="AB2368" s="36">
        <f t="shared" si="1103"/>
        <v>22</v>
      </c>
      <c r="AC2368" s="37">
        <f t="shared" si="1104"/>
        <v>24</v>
      </c>
      <c r="AD2368" s="37">
        <f t="shared" si="1105"/>
        <v>12</v>
      </c>
      <c r="AE2368" s="37">
        <f t="shared" si="1106"/>
        <v>1</v>
      </c>
      <c r="AF2368" s="37">
        <f t="shared" si="1107"/>
        <v>23</v>
      </c>
      <c r="AG2368" s="37">
        <f t="shared" si="1108"/>
        <v>32</v>
      </c>
      <c r="AH2368" s="37">
        <f t="shared" si="1109"/>
        <v>12</v>
      </c>
      <c r="AI2368" s="32"/>
      <c r="AL2368" s="8"/>
      <c r="AM2368" s="9"/>
      <c r="AN2368" s="5"/>
      <c r="AO2368" s="8"/>
      <c r="AP2368" s="9"/>
    </row>
    <row r="2369" spans="2:42" ht="15.75" x14ac:dyDescent="0.25">
      <c r="B2369" s="18">
        <v>22</v>
      </c>
      <c r="C2369" s="25"/>
      <c r="D2369" s="22" t="str">
        <f t="shared" si="1080"/>
        <v>L</v>
      </c>
      <c r="E2369" s="22">
        <f t="shared" si="1081"/>
        <v>-2</v>
      </c>
      <c r="F2369" s="21">
        <f t="shared" si="1082"/>
        <v>-69</v>
      </c>
      <c r="G2369" s="46" t="str">
        <f t="shared" si="1083"/>
        <v>Bet</v>
      </c>
      <c r="H2369" s="41">
        <f t="shared" si="1084"/>
        <v>2</v>
      </c>
      <c r="I2369" s="22">
        <f t="shared" si="1085"/>
        <v>2</v>
      </c>
      <c r="J2369" s="87">
        <f t="shared" si="1086"/>
        <v>22</v>
      </c>
      <c r="K2369" s="71">
        <f t="shared" si="1087"/>
        <v>26</v>
      </c>
      <c r="L2369" s="71" t="str">
        <f t="shared" si="1088"/>
        <v/>
      </c>
      <c r="M2369" s="71" t="str">
        <f t="shared" si="1089"/>
        <v/>
      </c>
      <c r="N2369" s="71" t="str">
        <f t="shared" si="1090"/>
        <v/>
      </c>
      <c r="O2369" s="71">
        <f t="shared" si="1091"/>
        <v>26</v>
      </c>
      <c r="P2369" s="71">
        <f t="shared" si="1092"/>
        <v>22</v>
      </c>
      <c r="Q2369" s="71" t="str">
        <f t="shared" si="1093"/>
        <v/>
      </c>
      <c r="R2369" s="71" t="str">
        <f t="shared" si="1094"/>
        <v/>
      </c>
      <c r="S2369" s="71" t="str">
        <f t="shared" si="1095"/>
        <v/>
      </c>
      <c r="T2369" s="71" t="str">
        <f t="shared" si="1096"/>
        <v/>
      </c>
      <c r="U2369" s="88" t="str">
        <f t="shared" si="1097"/>
        <v/>
      </c>
      <c r="V2369" s="22"/>
      <c r="W2369" s="36">
        <f t="shared" si="1098"/>
        <v>22</v>
      </c>
      <c r="X2369" s="36">
        <f t="shared" si="1099"/>
        <v>26</v>
      </c>
      <c r="Y2369" s="36">
        <f t="shared" si="1100"/>
        <v>10</v>
      </c>
      <c r="Z2369" s="36">
        <f t="shared" si="1101"/>
        <v>11</v>
      </c>
      <c r="AA2369" s="36">
        <f t="shared" si="1102"/>
        <v>16</v>
      </c>
      <c r="AB2369" s="36">
        <f t="shared" si="1103"/>
        <v>26</v>
      </c>
      <c r="AC2369" s="37">
        <f t="shared" si="1104"/>
        <v>22</v>
      </c>
      <c r="AD2369" s="37">
        <f t="shared" si="1105"/>
        <v>24</v>
      </c>
      <c r="AE2369" s="37">
        <f t="shared" si="1106"/>
        <v>12</v>
      </c>
      <c r="AF2369" s="37">
        <f t="shared" si="1107"/>
        <v>1</v>
      </c>
      <c r="AG2369" s="37">
        <f t="shared" si="1108"/>
        <v>23</v>
      </c>
      <c r="AH2369" s="37">
        <f t="shared" si="1109"/>
        <v>32</v>
      </c>
      <c r="AI2369" s="32"/>
      <c r="AL2369" s="8"/>
      <c r="AM2369" s="9"/>
      <c r="AN2369" s="5"/>
      <c r="AO2369" s="8"/>
      <c r="AP2369" s="9"/>
    </row>
    <row r="2370" spans="2:42" x14ac:dyDescent="0.25">
      <c r="B2370" s="18">
        <v>3</v>
      </c>
      <c r="C2370" s="25"/>
      <c r="D2370" s="22" t="str">
        <f t="shared" si="1080"/>
        <v>L</v>
      </c>
      <c r="E2370" s="22">
        <f t="shared" si="1081"/>
        <v>-2</v>
      </c>
      <c r="F2370" s="21">
        <f t="shared" si="1082"/>
        <v>-71</v>
      </c>
      <c r="G2370" s="46" t="str">
        <f t="shared" si="1083"/>
        <v>Bet</v>
      </c>
      <c r="H2370" s="41">
        <f t="shared" si="1084"/>
        <v>2</v>
      </c>
      <c r="I2370" s="22">
        <f t="shared" si="1085"/>
        <v>2</v>
      </c>
      <c r="J2370" s="87" t="str">
        <f t="shared" si="1086"/>
        <v/>
      </c>
      <c r="K2370" s="71">
        <f t="shared" si="1087"/>
        <v>22</v>
      </c>
      <c r="L2370" s="71">
        <f t="shared" si="1088"/>
        <v>26</v>
      </c>
      <c r="M2370" s="71" t="str">
        <f t="shared" si="1089"/>
        <v/>
      </c>
      <c r="N2370" s="71" t="str">
        <f t="shared" si="1090"/>
        <v/>
      </c>
      <c r="O2370" s="71" t="str">
        <f t="shared" si="1091"/>
        <v/>
      </c>
      <c r="P2370" s="71">
        <f t="shared" si="1092"/>
        <v>26</v>
      </c>
      <c r="Q2370" s="71">
        <f t="shared" si="1093"/>
        <v>22</v>
      </c>
      <c r="R2370" s="71" t="str">
        <f t="shared" si="1094"/>
        <v/>
      </c>
      <c r="S2370" s="71" t="str">
        <f t="shared" si="1095"/>
        <v/>
      </c>
      <c r="T2370" s="71" t="str">
        <f t="shared" si="1096"/>
        <v/>
      </c>
      <c r="U2370" s="88" t="str">
        <f t="shared" si="1097"/>
        <v/>
      </c>
      <c r="V2370" s="22"/>
      <c r="W2370" s="36">
        <f t="shared" si="1098"/>
        <v>3</v>
      </c>
      <c r="X2370" s="36">
        <f t="shared" si="1099"/>
        <v>22</v>
      </c>
      <c r="Y2370" s="36">
        <f t="shared" si="1100"/>
        <v>26</v>
      </c>
      <c r="Z2370" s="36">
        <f t="shared" si="1101"/>
        <v>10</v>
      </c>
      <c r="AA2370" s="36">
        <f t="shared" si="1102"/>
        <v>11</v>
      </c>
      <c r="AB2370" s="36">
        <f t="shared" si="1103"/>
        <v>16</v>
      </c>
      <c r="AC2370" s="37">
        <f t="shared" si="1104"/>
        <v>26</v>
      </c>
      <c r="AD2370" s="37">
        <f t="shared" si="1105"/>
        <v>22</v>
      </c>
      <c r="AE2370" s="37">
        <f t="shared" si="1106"/>
        <v>24</v>
      </c>
      <c r="AF2370" s="37">
        <f t="shared" si="1107"/>
        <v>12</v>
      </c>
      <c r="AG2370" s="37">
        <f t="shared" si="1108"/>
        <v>1</v>
      </c>
      <c r="AH2370" s="37">
        <f t="shared" si="1109"/>
        <v>23</v>
      </c>
      <c r="AI2370" s="32"/>
      <c r="AL2370" s="5"/>
      <c r="AM2370" s="5"/>
      <c r="AN2370" s="5"/>
      <c r="AO2370" s="5"/>
      <c r="AP2370" s="5"/>
    </row>
    <row r="2371" spans="2:42" ht="15.75" x14ac:dyDescent="0.25">
      <c r="B2371" s="18">
        <v>11</v>
      </c>
      <c r="C2371" s="25"/>
      <c r="D2371" s="22" t="str">
        <f t="shared" ref="D2371:D2434" si="1110">IF(G2371="","NB",IF(OR(B2372=J2371,B2372=K2371,B2372=L2371,B2372=M2371,B2372=N2371,B2372=O2371,B2372=P2371,B2372=Q2371,B2372=R2371,B2372=S2371,B2372=T2371,B2372=U2371),"W","L"))</f>
        <v>L</v>
      </c>
      <c r="E2371" s="22">
        <f t="shared" ref="E2371:E2434" si="1111">IF(G2371="",0,IF(D2371="NB",0,IF(AND(D2371="L",G2371="Bet"),-1*H2371,IF(D2371="W",36-H2371))))</f>
        <v>-3</v>
      </c>
      <c r="F2371" s="21">
        <f t="shared" si="1082"/>
        <v>-74</v>
      </c>
      <c r="G2371" s="46" t="str">
        <f t="shared" si="1083"/>
        <v>Bet</v>
      </c>
      <c r="H2371" s="41">
        <f t="shared" si="1084"/>
        <v>3</v>
      </c>
      <c r="I2371" s="22">
        <f t="shared" si="1085"/>
        <v>3</v>
      </c>
      <c r="J2371" s="87">
        <f t="shared" si="1086"/>
        <v>11</v>
      </c>
      <c r="K2371" s="71" t="str">
        <f t="shared" si="1087"/>
        <v/>
      </c>
      <c r="L2371" s="71">
        <f t="shared" si="1088"/>
        <v>22</v>
      </c>
      <c r="M2371" s="71">
        <f t="shared" si="1089"/>
        <v>26</v>
      </c>
      <c r="N2371" s="71" t="str">
        <f t="shared" si="1090"/>
        <v/>
      </c>
      <c r="O2371" s="71">
        <f t="shared" si="1091"/>
        <v>11</v>
      </c>
      <c r="P2371" s="71" t="str">
        <f t="shared" si="1092"/>
        <v/>
      </c>
      <c r="Q2371" s="71">
        <f t="shared" si="1093"/>
        <v>26</v>
      </c>
      <c r="R2371" s="71">
        <f t="shared" si="1094"/>
        <v>22</v>
      </c>
      <c r="S2371" s="71" t="str">
        <f t="shared" si="1095"/>
        <v/>
      </c>
      <c r="T2371" s="71" t="str">
        <f t="shared" si="1096"/>
        <v/>
      </c>
      <c r="U2371" s="88" t="str">
        <f t="shared" si="1097"/>
        <v/>
      </c>
      <c r="V2371" s="22"/>
      <c r="W2371" s="36">
        <f t="shared" si="1098"/>
        <v>11</v>
      </c>
      <c r="X2371" s="36">
        <f t="shared" si="1099"/>
        <v>3</v>
      </c>
      <c r="Y2371" s="36">
        <f t="shared" si="1100"/>
        <v>22</v>
      </c>
      <c r="Z2371" s="36">
        <f t="shared" si="1101"/>
        <v>26</v>
      </c>
      <c r="AA2371" s="36">
        <f t="shared" si="1102"/>
        <v>10</v>
      </c>
      <c r="AB2371" s="36">
        <f t="shared" si="1103"/>
        <v>11</v>
      </c>
      <c r="AC2371" s="37">
        <f t="shared" si="1104"/>
        <v>16</v>
      </c>
      <c r="AD2371" s="37">
        <f t="shared" si="1105"/>
        <v>26</v>
      </c>
      <c r="AE2371" s="37">
        <f t="shared" si="1106"/>
        <v>22</v>
      </c>
      <c r="AF2371" s="37">
        <f t="shared" si="1107"/>
        <v>24</v>
      </c>
      <c r="AG2371" s="37">
        <f t="shared" si="1108"/>
        <v>12</v>
      </c>
      <c r="AH2371" s="37">
        <f t="shared" si="1109"/>
        <v>1</v>
      </c>
      <c r="AI2371" s="32"/>
      <c r="AL2371" s="8"/>
      <c r="AM2371" s="9"/>
      <c r="AN2371" s="5"/>
      <c r="AO2371" s="5"/>
      <c r="AP2371" s="5"/>
    </row>
    <row r="2372" spans="2:42" ht="15.75" x14ac:dyDescent="0.25">
      <c r="B2372" s="18">
        <v>27</v>
      </c>
      <c r="C2372" s="25"/>
      <c r="D2372" s="22" t="str">
        <f t="shared" si="1110"/>
        <v>L</v>
      </c>
      <c r="E2372" s="22">
        <f t="shared" si="1111"/>
        <v>-3</v>
      </c>
      <c r="F2372" s="21">
        <f t="shared" si="1082"/>
        <v>-77</v>
      </c>
      <c r="G2372" s="46" t="str">
        <f t="shared" si="1083"/>
        <v>Bet</v>
      </c>
      <c r="H2372" s="41">
        <f t="shared" si="1084"/>
        <v>3</v>
      </c>
      <c r="I2372" s="22">
        <f t="shared" si="1085"/>
        <v>3</v>
      </c>
      <c r="J2372" s="87" t="str">
        <f t="shared" si="1086"/>
        <v/>
      </c>
      <c r="K2372" s="71">
        <f t="shared" si="1087"/>
        <v>11</v>
      </c>
      <c r="L2372" s="71" t="str">
        <f t="shared" si="1088"/>
        <v/>
      </c>
      <c r="M2372" s="71">
        <f t="shared" si="1089"/>
        <v>22</v>
      </c>
      <c r="N2372" s="71">
        <f t="shared" si="1090"/>
        <v>26</v>
      </c>
      <c r="O2372" s="71" t="str">
        <f t="shared" si="1091"/>
        <v/>
      </c>
      <c r="P2372" s="71">
        <f t="shared" si="1092"/>
        <v>11</v>
      </c>
      <c r="Q2372" s="71" t="str">
        <f t="shared" si="1093"/>
        <v/>
      </c>
      <c r="R2372" s="71">
        <f t="shared" si="1094"/>
        <v>26</v>
      </c>
      <c r="S2372" s="71">
        <f t="shared" si="1095"/>
        <v>22</v>
      </c>
      <c r="T2372" s="71" t="str">
        <f t="shared" si="1096"/>
        <v/>
      </c>
      <c r="U2372" s="88" t="str">
        <f t="shared" si="1097"/>
        <v/>
      </c>
      <c r="V2372" s="22"/>
      <c r="W2372" s="36">
        <f t="shared" si="1098"/>
        <v>27</v>
      </c>
      <c r="X2372" s="36">
        <f t="shared" si="1099"/>
        <v>11</v>
      </c>
      <c r="Y2372" s="36">
        <f t="shared" si="1100"/>
        <v>3</v>
      </c>
      <c r="Z2372" s="36">
        <f t="shared" si="1101"/>
        <v>22</v>
      </c>
      <c r="AA2372" s="36">
        <f t="shared" si="1102"/>
        <v>26</v>
      </c>
      <c r="AB2372" s="36">
        <f t="shared" si="1103"/>
        <v>10</v>
      </c>
      <c r="AC2372" s="37">
        <f t="shared" si="1104"/>
        <v>11</v>
      </c>
      <c r="AD2372" s="37">
        <f t="shared" si="1105"/>
        <v>16</v>
      </c>
      <c r="AE2372" s="37">
        <f t="shared" si="1106"/>
        <v>26</v>
      </c>
      <c r="AF2372" s="37">
        <f t="shared" si="1107"/>
        <v>22</v>
      </c>
      <c r="AG2372" s="37">
        <f t="shared" si="1108"/>
        <v>24</v>
      </c>
      <c r="AH2372" s="37">
        <f t="shared" si="1109"/>
        <v>12</v>
      </c>
      <c r="AI2372" s="32"/>
      <c r="AL2372" s="8"/>
      <c r="AM2372" s="9"/>
      <c r="AN2372" s="5"/>
      <c r="AO2372" s="5"/>
      <c r="AP2372" s="5"/>
    </row>
    <row r="2373" spans="2:42" x14ac:dyDescent="0.25">
      <c r="B2373" s="18">
        <v>35</v>
      </c>
      <c r="C2373" s="25"/>
      <c r="D2373" s="22" t="str">
        <f t="shared" si="1110"/>
        <v>L</v>
      </c>
      <c r="E2373" s="22">
        <f t="shared" si="1111"/>
        <v>-3</v>
      </c>
      <c r="F2373" s="21">
        <f t="shared" si="1082"/>
        <v>-80</v>
      </c>
      <c r="G2373" s="46" t="str">
        <f t="shared" si="1083"/>
        <v>Bet</v>
      </c>
      <c r="H2373" s="41">
        <f t="shared" si="1084"/>
        <v>3</v>
      </c>
      <c r="I2373" s="22">
        <f t="shared" si="1085"/>
        <v>3</v>
      </c>
      <c r="J2373" s="87" t="str">
        <f t="shared" si="1086"/>
        <v/>
      </c>
      <c r="K2373" s="71" t="str">
        <f t="shared" si="1087"/>
        <v/>
      </c>
      <c r="L2373" s="71">
        <f t="shared" si="1088"/>
        <v>11</v>
      </c>
      <c r="M2373" s="71" t="str">
        <f t="shared" si="1089"/>
        <v/>
      </c>
      <c r="N2373" s="71">
        <f t="shared" si="1090"/>
        <v>22</v>
      </c>
      <c r="O2373" s="71">
        <f t="shared" si="1091"/>
        <v>26</v>
      </c>
      <c r="P2373" s="71" t="str">
        <f t="shared" si="1092"/>
        <v/>
      </c>
      <c r="Q2373" s="71">
        <f t="shared" si="1093"/>
        <v>11</v>
      </c>
      <c r="R2373" s="71" t="str">
        <f t="shared" si="1094"/>
        <v/>
      </c>
      <c r="S2373" s="71">
        <f t="shared" si="1095"/>
        <v>26</v>
      </c>
      <c r="T2373" s="71">
        <f t="shared" si="1096"/>
        <v>22</v>
      </c>
      <c r="U2373" s="88" t="str">
        <f t="shared" si="1097"/>
        <v/>
      </c>
      <c r="V2373" s="22"/>
      <c r="W2373" s="36">
        <f t="shared" si="1098"/>
        <v>35</v>
      </c>
      <c r="X2373" s="36">
        <f t="shared" si="1099"/>
        <v>27</v>
      </c>
      <c r="Y2373" s="36">
        <f t="shared" si="1100"/>
        <v>11</v>
      </c>
      <c r="Z2373" s="36">
        <f t="shared" si="1101"/>
        <v>3</v>
      </c>
      <c r="AA2373" s="36">
        <f t="shared" si="1102"/>
        <v>22</v>
      </c>
      <c r="AB2373" s="36">
        <f t="shared" si="1103"/>
        <v>26</v>
      </c>
      <c r="AC2373" s="37">
        <f t="shared" si="1104"/>
        <v>10</v>
      </c>
      <c r="AD2373" s="37">
        <f t="shared" si="1105"/>
        <v>11</v>
      </c>
      <c r="AE2373" s="37">
        <f t="shared" si="1106"/>
        <v>16</v>
      </c>
      <c r="AF2373" s="37">
        <f t="shared" si="1107"/>
        <v>26</v>
      </c>
      <c r="AG2373" s="37">
        <f t="shared" si="1108"/>
        <v>22</v>
      </c>
      <c r="AH2373" s="37">
        <f t="shared" si="1109"/>
        <v>24</v>
      </c>
      <c r="AI2373" s="32"/>
      <c r="AL2373" s="5"/>
      <c r="AM2373" s="5"/>
      <c r="AN2373" s="5"/>
      <c r="AO2373" s="5"/>
      <c r="AP2373" s="5"/>
    </row>
    <row r="2374" spans="2:42" x14ac:dyDescent="0.25">
      <c r="B2374" s="18">
        <v>31</v>
      </c>
      <c r="C2374" s="25"/>
      <c r="D2374" s="22" t="str">
        <f t="shared" si="1110"/>
        <v>L</v>
      </c>
      <c r="E2374" s="22">
        <f t="shared" si="1111"/>
        <v>-3</v>
      </c>
      <c r="F2374" s="21">
        <f t="shared" si="1082"/>
        <v>-83</v>
      </c>
      <c r="G2374" s="46" t="str">
        <f t="shared" si="1083"/>
        <v>Bet</v>
      </c>
      <c r="H2374" s="41">
        <f t="shared" si="1084"/>
        <v>3</v>
      </c>
      <c r="I2374" s="22">
        <f t="shared" si="1085"/>
        <v>3</v>
      </c>
      <c r="J2374" s="87" t="str">
        <f t="shared" si="1086"/>
        <v/>
      </c>
      <c r="K2374" s="71" t="str">
        <f t="shared" si="1087"/>
        <v/>
      </c>
      <c r="L2374" s="71" t="str">
        <f t="shared" si="1088"/>
        <v/>
      </c>
      <c r="M2374" s="71">
        <f t="shared" si="1089"/>
        <v>11</v>
      </c>
      <c r="N2374" s="71" t="str">
        <f t="shared" si="1090"/>
        <v/>
      </c>
      <c r="O2374" s="71">
        <f t="shared" si="1091"/>
        <v>22</v>
      </c>
      <c r="P2374" s="71">
        <f t="shared" si="1092"/>
        <v>26</v>
      </c>
      <c r="Q2374" s="71" t="str">
        <f t="shared" si="1093"/>
        <v/>
      </c>
      <c r="R2374" s="71">
        <f t="shared" si="1094"/>
        <v>11</v>
      </c>
      <c r="S2374" s="71" t="str">
        <f t="shared" si="1095"/>
        <v/>
      </c>
      <c r="T2374" s="71">
        <f t="shared" si="1096"/>
        <v>26</v>
      </c>
      <c r="U2374" s="88">
        <f t="shared" si="1097"/>
        <v>22</v>
      </c>
      <c r="V2374" s="22"/>
      <c r="W2374" s="36">
        <f t="shared" si="1098"/>
        <v>31</v>
      </c>
      <c r="X2374" s="36">
        <f t="shared" si="1099"/>
        <v>35</v>
      </c>
      <c r="Y2374" s="36">
        <f t="shared" si="1100"/>
        <v>27</v>
      </c>
      <c r="Z2374" s="36">
        <f t="shared" si="1101"/>
        <v>11</v>
      </c>
      <c r="AA2374" s="36">
        <f t="shared" si="1102"/>
        <v>3</v>
      </c>
      <c r="AB2374" s="36">
        <f t="shared" si="1103"/>
        <v>22</v>
      </c>
      <c r="AC2374" s="37">
        <f t="shared" si="1104"/>
        <v>26</v>
      </c>
      <c r="AD2374" s="37">
        <f t="shared" si="1105"/>
        <v>10</v>
      </c>
      <c r="AE2374" s="37">
        <f t="shared" si="1106"/>
        <v>11</v>
      </c>
      <c r="AF2374" s="37">
        <f t="shared" si="1107"/>
        <v>16</v>
      </c>
      <c r="AG2374" s="37">
        <f t="shared" si="1108"/>
        <v>26</v>
      </c>
      <c r="AH2374" s="37">
        <f t="shared" si="1109"/>
        <v>22</v>
      </c>
      <c r="AI2374" s="32"/>
      <c r="AL2374" s="6"/>
      <c r="AM2374" s="6"/>
      <c r="AN2374" s="5"/>
      <c r="AO2374" s="5"/>
      <c r="AP2374" s="5"/>
    </row>
    <row r="2375" spans="2:42" ht="15.75" customHeight="1" x14ac:dyDescent="0.25">
      <c r="B2375" s="18">
        <v>35</v>
      </c>
      <c r="C2375" s="25"/>
      <c r="D2375" s="22" t="str">
        <f t="shared" si="1110"/>
        <v>L</v>
      </c>
      <c r="E2375" s="22">
        <f t="shared" si="1111"/>
        <v>-3</v>
      </c>
      <c r="F2375" s="21">
        <f t="shared" si="1082"/>
        <v>-86</v>
      </c>
      <c r="G2375" s="46" t="str">
        <f t="shared" si="1083"/>
        <v>Bet</v>
      </c>
      <c r="H2375" s="41">
        <f t="shared" si="1084"/>
        <v>3</v>
      </c>
      <c r="I2375" s="22">
        <f t="shared" si="1085"/>
        <v>3</v>
      </c>
      <c r="J2375" s="87">
        <f t="shared" si="1086"/>
        <v>35</v>
      </c>
      <c r="K2375" s="71" t="str">
        <f t="shared" si="1087"/>
        <v/>
      </c>
      <c r="L2375" s="71">
        <f t="shared" si="1088"/>
        <v>35</v>
      </c>
      <c r="M2375" s="71" t="str">
        <f t="shared" si="1089"/>
        <v/>
      </c>
      <c r="N2375" s="71">
        <f t="shared" si="1090"/>
        <v>11</v>
      </c>
      <c r="O2375" s="71" t="str">
        <f t="shared" si="1091"/>
        <v/>
      </c>
      <c r="P2375" s="71" t="str">
        <f t="shared" si="1092"/>
        <v/>
      </c>
      <c r="Q2375" s="71">
        <f t="shared" si="1093"/>
        <v>26</v>
      </c>
      <c r="R2375" s="71" t="str">
        <f t="shared" si="1094"/>
        <v/>
      </c>
      <c r="S2375" s="71">
        <f t="shared" si="1095"/>
        <v>11</v>
      </c>
      <c r="T2375" s="71" t="str">
        <f t="shared" si="1096"/>
        <v/>
      </c>
      <c r="U2375" s="88">
        <f t="shared" si="1097"/>
        <v>26</v>
      </c>
      <c r="V2375" s="22"/>
      <c r="W2375" s="36">
        <f t="shared" si="1098"/>
        <v>35</v>
      </c>
      <c r="X2375" s="36">
        <f t="shared" si="1099"/>
        <v>31</v>
      </c>
      <c r="Y2375" s="36">
        <f t="shared" si="1100"/>
        <v>35</v>
      </c>
      <c r="Z2375" s="36">
        <f t="shared" si="1101"/>
        <v>27</v>
      </c>
      <c r="AA2375" s="36">
        <f t="shared" si="1102"/>
        <v>11</v>
      </c>
      <c r="AB2375" s="36">
        <f t="shared" si="1103"/>
        <v>3</v>
      </c>
      <c r="AC2375" s="37">
        <f t="shared" si="1104"/>
        <v>22</v>
      </c>
      <c r="AD2375" s="37">
        <f t="shared" si="1105"/>
        <v>26</v>
      </c>
      <c r="AE2375" s="37">
        <f t="shared" si="1106"/>
        <v>10</v>
      </c>
      <c r="AF2375" s="37">
        <f t="shared" si="1107"/>
        <v>11</v>
      </c>
      <c r="AG2375" s="37">
        <f t="shared" si="1108"/>
        <v>16</v>
      </c>
      <c r="AH2375" s="37">
        <f t="shared" si="1109"/>
        <v>26</v>
      </c>
      <c r="AI2375" s="32"/>
      <c r="AL2375" s="6"/>
      <c r="AM2375" s="6"/>
      <c r="AN2375" s="5"/>
      <c r="AO2375" s="5"/>
      <c r="AP2375" s="5"/>
    </row>
    <row r="2376" spans="2:42" x14ac:dyDescent="0.25">
      <c r="B2376" s="18">
        <v>10</v>
      </c>
      <c r="C2376" s="25"/>
      <c r="D2376" s="22" t="str">
        <f t="shared" si="1110"/>
        <v>L</v>
      </c>
      <c r="E2376" s="22">
        <f t="shared" si="1111"/>
        <v>-3</v>
      </c>
      <c r="F2376" s="21">
        <f t="shared" si="1082"/>
        <v>-89</v>
      </c>
      <c r="G2376" s="46" t="str">
        <f t="shared" si="1083"/>
        <v>Bet</v>
      </c>
      <c r="H2376" s="41">
        <f t="shared" si="1084"/>
        <v>3</v>
      </c>
      <c r="I2376" s="22">
        <f t="shared" si="1085"/>
        <v>3</v>
      </c>
      <c r="J2376" s="87">
        <f t="shared" si="1086"/>
        <v>10</v>
      </c>
      <c r="K2376" s="71">
        <f t="shared" si="1087"/>
        <v>35</v>
      </c>
      <c r="L2376" s="71" t="str">
        <f t="shared" si="1088"/>
        <v/>
      </c>
      <c r="M2376" s="71">
        <f t="shared" si="1089"/>
        <v>35</v>
      </c>
      <c r="N2376" s="71" t="str">
        <f t="shared" si="1090"/>
        <v/>
      </c>
      <c r="O2376" s="71">
        <f t="shared" si="1091"/>
        <v>11</v>
      </c>
      <c r="P2376" s="71" t="str">
        <f t="shared" si="1092"/>
        <v/>
      </c>
      <c r="Q2376" s="71" t="str">
        <f t="shared" si="1093"/>
        <v/>
      </c>
      <c r="R2376" s="71" t="str">
        <f t="shared" si="1094"/>
        <v/>
      </c>
      <c r="S2376" s="71">
        <f t="shared" si="1095"/>
        <v>10</v>
      </c>
      <c r="T2376" s="71">
        <f t="shared" si="1096"/>
        <v>11</v>
      </c>
      <c r="U2376" s="88" t="str">
        <f t="shared" si="1097"/>
        <v/>
      </c>
      <c r="V2376" s="22"/>
      <c r="W2376" s="36">
        <f t="shared" si="1098"/>
        <v>10</v>
      </c>
      <c r="X2376" s="36">
        <f t="shared" si="1099"/>
        <v>35</v>
      </c>
      <c r="Y2376" s="36">
        <f t="shared" si="1100"/>
        <v>31</v>
      </c>
      <c r="Z2376" s="36">
        <f t="shared" si="1101"/>
        <v>35</v>
      </c>
      <c r="AA2376" s="36">
        <f t="shared" si="1102"/>
        <v>27</v>
      </c>
      <c r="AB2376" s="36">
        <f t="shared" si="1103"/>
        <v>11</v>
      </c>
      <c r="AC2376" s="37">
        <f t="shared" si="1104"/>
        <v>3</v>
      </c>
      <c r="AD2376" s="37">
        <f t="shared" si="1105"/>
        <v>22</v>
      </c>
      <c r="AE2376" s="37">
        <f t="shared" si="1106"/>
        <v>26</v>
      </c>
      <c r="AF2376" s="37">
        <f t="shared" si="1107"/>
        <v>10</v>
      </c>
      <c r="AG2376" s="37">
        <f t="shared" si="1108"/>
        <v>11</v>
      </c>
      <c r="AH2376" s="37">
        <f t="shared" si="1109"/>
        <v>16</v>
      </c>
      <c r="AI2376" s="32"/>
      <c r="AL2376" s="6"/>
      <c r="AM2376" s="6"/>
      <c r="AN2376" s="5"/>
      <c r="AO2376" s="5"/>
      <c r="AP2376" s="5"/>
    </row>
    <row r="2377" spans="2:42" x14ac:dyDescent="0.25">
      <c r="B2377" s="18">
        <v>29</v>
      </c>
      <c r="C2377" s="25"/>
      <c r="D2377" s="22" t="str">
        <f t="shared" si="1110"/>
        <v>L</v>
      </c>
      <c r="E2377" s="22">
        <f t="shared" si="1111"/>
        <v>-3</v>
      </c>
      <c r="F2377" s="21">
        <f t="shared" si="1082"/>
        <v>-92</v>
      </c>
      <c r="G2377" s="46" t="str">
        <f t="shared" si="1083"/>
        <v>Bet</v>
      </c>
      <c r="H2377" s="41">
        <f t="shared" si="1084"/>
        <v>3</v>
      </c>
      <c r="I2377" s="22">
        <f t="shared" si="1085"/>
        <v>3</v>
      </c>
      <c r="J2377" s="87" t="str">
        <f t="shared" si="1086"/>
        <v/>
      </c>
      <c r="K2377" s="71">
        <f t="shared" si="1087"/>
        <v>10</v>
      </c>
      <c r="L2377" s="71">
        <f t="shared" si="1088"/>
        <v>35</v>
      </c>
      <c r="M2377" s="71" t="str">
        <f t="shared" si="1089"/>
        <v/>
      </c>
      <c r="N2377" s="71">
        <f t="shared" si="1090"/>
        <v>35</v>
      </c>
      <c r="O2377" s="71" t="str">
        <f t="shared" si="1091"/>
        <v/>
      </c>
      <c r="P2377" s="71">
        <f t="shared" si="1092"/>
        <v>11</v>
      </c>
      <c r="Q2377" s="71" t="str">
        <f t="shared" si="1093"/>
        <v/>
      </c>
      <c r="R2377" s="71" t="str">
        <f t="shared" si="1094"/>
        <v/>
      </c>
      <c r="S2377" s="71" t="str">
        <f t="shared" si="1095"/>
        <v/>
      </c>
      <c r="T2377" s="71">
        <f t="shared" si="1096"/>
        <v>10</v>
      </c>
      <c r="U2377" s="88">
        <f t="shared" si="1097"/>
        <v>11</v>
      </c>
      <c r="V2377" s="22"/>
      <c r="W2377" s="36">
        <f t="shared" si="1098"/>
        <v>29</v>
      </c>
      <c r="X2377" s="36">
        <f t="shared" si="1099"/>
        <v>10</v>
      </c>
      <c r="Y2377" s="36">
        <f t="shared" si="1100"/>
        <v>35</v>
      </c>
      <c r="Z2377" s="36">
        <f t="shared" si="1101"/>
        <v>31</v>
      </c>
      <c r="AA2377" s="36">
        <f t="shared" si="1102"/>
        <v>35</v>
      </c>
      <c r="AB2377" s="36">
        <f t="shared" si="1103"/>
        <v>27</v>
      </c>
      <c r="AC2377" s="37">
        <f t="shared" si="1104"/>
        <v>11</v>
      </c>
      <c r="AD2377" s="37">
        <f t="shared" si="1105"/>
        <v>3</v>
      </c>
      <c r="AE2377" s="37">
        <f t="shared" si="1106"/>
        <v>22</v>
      </c>
      <c r="AF2377" s="37">
        <f t="shared" si="1107"/>
        <v>26</v>
      </c>
      <c r="AG2377" s="37">
        <f t="shared" si="1108"/>
        <v>10</v>
      </c>
      <c r="AH2377" s="37">
        <f t="shared" si="1109"/>
        <v>11</v>
      </c>
      <c r="AI2377" s="32"/>
      <c r="AL2377" s="6"/>
      <c r="AM2377" s="6"/>
      <c r="AN2377" s="5"/>
      <c r="AO2377" s="5"/>
      <c r="AP2377" s="5"/>
    </row>
    <row r="2378" spans="2:42" x14ac:dyDescent="0.25">
      <c r="B2378" s="18">
        <v>20</v>
      </c>
      <c r="C2378" s="25"/>
      <c r="D2378" s="22" t="str">
        <f t="shared" si="1110"/>
        <v>L</v>
      </c>
      <c r="E2378" s="22">
        <f t="shared" si="1111"/>
        <v>-2</v>
      </c>
      <c r="F2378" s="21">
        <f t="shared" si="1082"/>
        <v>-94</v>
      </c>
      <c r="G2378" s="46" t="str">
        <f t="shared" si="1083"/>
        <v>Bet</v>
      </c>
      <c r="H2378" s="41">
        <f t="shared" si="1084"/>
        <v>2</v>
      </c>
      <c r="I2378" s="22">
        <f t="shared" si="1085"/>
        <v>2</v>
      </c>
      <c r="J2378" s="87" t="str">
        <f t="shared" si="1086"/>
        <v/>
      </c>
      <c r="K2378" s="71" t="str">
        <f t="shared" si="1087"/>
        <v/>
      </c>
      <c r="L2378" s="71">
        <f t="shared" si="1088"/>
        <v>10</v>
      </c>
      <c r="M2378" s="71">
        <f t="shared" si="1089"/>
        <v>35</v>
      </c>
      <c r="N2378" s="71" t="str">
        <f t="shared" si="1090"/>
        <v/>
      </c>
      <c r="O2378" s="71">
        <f t="shared" si="1091"/>
        <v>35</v>
      </c>
      <c r="P2378" s="71" t="str">
        <f t="shared" si="1092"/>
        <v/>
      </c>
      <c r="Q2378" s="71" t="str">
        <f t="shared" si="1093"/>
        <v/>
      </c>
      <c r="R2378" s="71" t="str">
        <f t="shared" si="1094"/>
        <v/>
      </c>
      <c r="S2378" s="71" t="str">
        <f t="shared" si="1095"/>
        <v/>
      </c>
      <c r="T2378" s="71" t="str">
        <f t="shared" si="1096"/>
        <v/>
      </c>
      <c r="U2378" s="88">
        <f t="shared" si="1097"/>
        <v>10</v>
      </c>
      <c r="V2378" s="22"/>
      <c r="W2378" s="36">
        <f t="shared" si="1098"/>
        <v>20</v>
      </c>
      <c r="X2378" s="36">
        <f t="shared" si="1099"/>
        <v>29</v>
      </c>
      <c r="Y2378" s="36">
        <f t="shared" si="1100"/>
        <v>10</v>
      </c>
      <c r="Z2378" s="36">
        <f t="shared" si="1101"/>
        <v>35</v>
      </c>
      <c r="AA2378" s="36">
        <f t="shared" si="1102"/>
        <v>31</v>
      </c>
      <c r="AB2378" s="36">
        <f t="shared" si="1103"/>
        <v>35</v>
      </c>
      <c r="AC2378" s="37">
        <f t="shared" si="1104"/>
        <v>27</v>
      </c>
      <c r="AD2378" s="37">
        <f t="shared" si="1105"/>
        <v>11</v>
      </c>
      <c r="AE2378" s="37">
        <f t="shared" si="1106"/>
        <v>3</v>
      </c>
      <c r="AF2378" s="37">
        <f t="shared" si="1107"/>
        <v>22</v>
      </c>
      <c r="AG2378" s="37">
        <f t="shared" si="1108"/>
        <v>26</v>
      </c>
      <c r="AH2378" s="37">
        <f t="shared" si="1109"/>
        <v>10</v>
      </c>
      <c r="AI2378" s="32"/>
      <c r="AL2378" s="5"/>
      <c r="AM2378" s="5"/>
      <c r="AN2378" s="5"/>
      <c r="AO2378" s="5"/>
      <c r="AP2378" s="5"/>
    </row>
    <row r="2379" spans="2:42" ht="15.75" x14ac:dyDescent="0.25">
      <c r="B2379" s="18">
        <v>20</v>
      </c>
      <c r="C2379" s="25"/>
      <c r="D2379" s="22" t="str">
        <f t="shared" si="1110"/>
        <v>W</v>
      </c>
      <c r="E2379" s="22">
        <f t="shared" si="1111"/>
        <v>34</v>
      </c>
      <c r="F2379" s="21">
        <f t="shared" si="1082"/>
        <v>-60</v>
      </c>
      <c r="G2379" s="46" t="str">
        <f t="shared" si="1083"/>
        <v>Bet</v>
      </c>
      <c r="H2379" s="41">
        <f t="shared" si="1084"/>
        <v>2</v>
      </c>
      <c r="I2379" s="22">
        <f t="shared" si="1085"/>
        <v>2</v>
      </c>
      <c r="J2379" s="87">
        <f t="shared" si="1086"/>
        <v>20</v>
      </c>
      <c r="K2379" s="71">
        <f t="shared" si="1087"/>
        <v>20</v>
      </c>
      <c r="L2379" s="71" t="str">
        <f t="shared" si="1088"/>
        <v/>
      </c>
      <c r="M2379" s="71" t="str">
        <f t="shared" si="1089"/>
        <v/>
      </c>
      <c r="N2379" s="71">
        <f t="shared" si="1090"/>
        <v>35</v>
      </c>
      <c r="O2379" s="71" t="str">
        <f t="shared" si="1091"/>
        <v/>
      </c>
      <c r="P2379" s="71">
        <f t="shared" si="1092"/>
        <v>35</v>
      </c>
      <c r="Q2379" s="71" t="str">
        <f t="shared" si="1093"/>
        <v/>
      </c>
      <c r="R2379" s="71" t="str">
        <f t="shared" si="1094"/>
        <v/>
      </c>
      <c r="S2379" s="71" t="str">
        <f t="shared" si="1095"/>
        <v/>
      </c>
      <c r="T2379" s="71" t="str">
        <f t="shared" si="1096"/>
        <v/>
      </c>
      <c r="U2379" s="88" t="str">
        <f t="shared" si="1097"/>
        <v/>
      </c>
      <c r="V2379" s="22"/>
      <c r="W2379" s="36">
        <f t="shared" si="1098"/>
        <v>20</v>
      </c>
      <c r="X2379" s="36">
        <f t="shared" si="1099"/>
        <v>20</v>
      </c>
      <c r="Y2379" s="36">
        <f t="shared" si="1100"/>
        <v>29</v>
      </c>
      <c r="Z2379" s="36">
        <f t="shared" si="1101"/>
        <v>10</v>
      </c>
      <c r="AA2379" s="36">
        <f t="shared" si="1102"/>
        <v>35</v>
      </c>
      <c r="AB2379" s="36">
        <f t="shared" si="1103"/>
        <v>31</v>
      </c>
      <c r="AC2379" s="37">
        <f t="shared" si="1104"/>
        <v>35</v>
      </c>
      <c r="AD2379" s="37">
        <f t="shared" si="1105"/>
        <v>27</v>
      </c>
      <c r="AE2379" s="37">
        <f t="shared" si="1106"/>
        <v>11</v>
      </c>
      <c r="AF2379" s="37">
        <f t="shared" si="1107"/>
        <v>3</v>
      </c>
      <c r="AG2379" s="37">
        <f t="shared" si="1108"/>
        <v>22</v>
      </c>
      <c r="AH2379" s="37">
        <f t="shared" si="1109"/>
        <v>26</v>
      </c>
      <c r="AI2379" s="32"/>
      <c r="AL2379" s="103"/>
      <c r="AM2379" s="103"/>
      <c r="AN2379" s="5"/>
      <c r="AO2379" s="103"/>
      <c r="AP2379" s="103"/>
    </row>
    <row r="2380" spans="2:42" ht="15.75" x14ac:dyDescent="0.25">
      <c r="B2380" s="18">
        <v>35</v>
      </c>
      <c r="C2380" s="25"/>
      <c r="D2380" s="22" t="str">
        <f t="shared" si="1110"/>
        <v>L</v>
      </c>
      <c r="E2380" s="22">
        <f t="shared" si="1111"/>
        <v>-2</v>
      </c>
      <c r="F2380" s="21">
        <f t="shared" si="1082"/>
        <v>-62</v>
      </c>
      <c r="G2380" s="46" t="str">
        <f t="shared" si="1083"/>
        <v>Bet</v>
      </c>
      <c r="H2380" s="41">
        <f t="shared" si="1084"/>
        <v>2</v>
      </c>
      <c r="I2380" s="22">
        <f t="shared" si="1085"/>
        <v>2.5</v>
      </c>
      <c r="J2380" s="87">
        <f t="shared" si="1086"/>
        <v>35</v>
      </c>
      <c r="K2380" s="71">
        <f t="shared" si="1087"/>
        <v>20</v>
      </c>
      <c r="L2380" s="71">
        <f t="shared" si="1088"/>
        <v>20</v>
      </c>
      <c r="M2380" s="71" t="str">
        <f t="shared" si="1089"/>
        <v/>
      </c>
      <c r="N2380" s="71" t="str">
        <f t="shared" si="1090"/>
        <v/>
      </c>
      <c r="O2380" s="71">
        <f t="shared" si="1091"/>
        <v>35</v>
      </c>
      <c r="P2380" s="71" t="str">
        <f t="shared" si="1092"/>
        <v/>
      </c>
      <c r="Q2380" s="71">
        <f t="shared" si="1093"/>
        <v>35</v>
      </c>
      <c r="R2380" s="71" t="str">
        <f t="shared" si="1094"/>
        <v/>
      </c>
      <c r="S2380" s="71" t="str">
        <f t="shared" si="1095"/>
        <v/>
      </c>
      <c r="T2380" s="71" t="str">
        <f t="shared" si="1096"/>
        <v/>
      </c>
      <c r="U2380" s="88" t="str">
        <f t="shared" si="1097"/>
        <v/>
      </c>
      <c r="V2380" s="22"/>
      <c r="W2380" s="36">
        <f t="shared" si="1098"/>
        <v>35</v>
      </c>
      <c r="X2380" s="36">
        <f t="shared" si="1099"/>
        <v>20</v>
      </c>
      <c r="Y2380" s="36">
        <f t="shared" si="1100"/>
        <v>20</v>
      </c>
      <c r="Z2380" s="36">
        <f t="shared" si="1101"/>
        <v>29</v>
      </c>
      <c r="AA2380" s="36">
        <f t="shared" si="1102"/>
        <v>10</v>
      </c>
      <c r="AB2380" s="36">
        <f t="shared" si="1103"/>
        <v>35</v>
      </c>
      <c r="AC2380" s="37">
        <f t="shared" si="1104"/>
        <v>31</v>
      </c>
      <c r="AD2380" s="37">
        <f t="shared" si="1105"/>
        <v>35</v>
      </c>
      <c r="AE2380" s="37">
        <f t="shared" si="1106"/>
        <v>27</v>
      </c>
      <c r="AF2380" s="37">
        <f t="shared" si="1107"/>
        <v>11</v>
      </c>
      <c r="AG2380" s="37">
        <f t="shared" si="1108"/>
        <v>3</v>
      </c>
      <c r="AH2380" s="37">
        <f t="shared" si="1109"/>
        <v>22</v>
      </c>
      <c r="AI2380" s="32"/>
      <c r="AL2380" s="8"/>
      <c r="AM2380" s="9"/>
      <c r="AN2380" s="5"/>
      <c r="AO2380" s="8"/>
      <c r="AP2380" s="9"/>
    </row>
    <row r="2381" spans="2:42" ht="15.75" x14ac:dyDescent="0.25">
      <c r="B2381" s="18">
        <v>21</v>
      </c>
      <c r="C2381" s="25"/>
      <c r="D2381" s="22" t="str">
        <f t="shared" si="1110"/>
        <v>L</v>
      </c>
      <c r="E2381" s="22">
        <f t="shared" si="1111"/>
        <v>-2</v>
      </c>
      <c r="F2381" s="21">
        <f t="shared" si="1082"/>
        <v>-64</v>
      </c>
      <c r="G2381" s="46" t="str">
        <f t="shared" si="1083"/>
        <v>Bet</v>
      </c>
      <c r="H2381" s="41">
        <f t="shared" si="1084"/>
        <v>2</v>
      </c>
      <c r="I2381" s="22">
        <f t="shared" si="1085"/>
        <v>2.5</v>
      </c>
      <c r="J2381" s="87" t="str">
        <f t="shared" si="1086"/>
        <v/>
      </c>
      <c r="K2381" s="71">
        <f t="shared" si="1087"/>
        <v>35</v>
      </c>
      <c r="L2381" s="71">
        <f t="shared" si="1088"/>
        <v>20</v>
      </c>
      <c r="M2381" s="71">
        <f t="shared" si="1089"/>
        <v>20</v>
      </c>
      <c r="N2381" s="71" t="str">
        <f t="shared" si="1090"/>
        <v/>
      </c>
      <c r="O2381" s="71" t="str">
        <f t="shared" si="1091"/>
        <v/>
      </c>
      <c r="P2381" s="71">
        <f t="shared" si="1092"/>
        <v>35</v>
      </c>
      <c r="Q2381" s="71" t="str">
        <f t="shared" si="1093"/>
        <v/>
      </c>
      <c r="R2381" s="71">
        <f t="shared" si="1094"/>
        <v>35</v>
      </c>
      <c r="S2381" s="71" t="str">
        <f t="shared" si="1095"/>
        <v/>
      </c>
      <c r="T2381" s="71" t="str">
        <f t="shared" si="1096"/>
        <v/>
      </c>
      <c r="U2381" s="88" t="str">
        <f t="shared" si="1097"/>
        <v/>
      </c>
      <c r="V2381" s="22"/>
      <c r="W2381" s="36">
        <f t="shared" si="1098"/>
        <v>21</v>
      </c>
      <c r="X2381" s="36">
        <f t="shared" si="1099"/>
        <v>35</v>
      </c>
      <c r="Y2381" s="36">
        <f t="shared" si="1100"/>
        <v>20</v>
      </c>
      <c r="Z2381" s="36">
        <f t="shared" si="1101"/>
        <v>20</v>
      </c>
      <c r="AA2381" s="36">
        <f t="shared" si="1102"/>
        <v>29</v>
      </c>
      <c r="AB2381" s="36">
        <f t="shared" si="1103"/>
        <v>10</v>
      </c>
      <c r="AC2381" s="37">
        <f t="shared" si="1104"/>
        <v>35</v>
      </c>
      <c r="AD2381" s="37">
        <f t="shared" si="1105"/>
        <v>31</v>
      </c>
      <c r="AE2381" s="37">
        <f t="shared" si="1106"/>
        <v>35</v>
      </c>
      <c r="AF2381" s="37">
        <f t="shared" si="1107"/>
        <v>27</v>
      </c>
      <c r="AG2381" s="37">
        <f t="shared" si="1108"/>
        <v>11</v>
      </c>
      <c r="AH2381" s="37">
        <f t="shared" si="1109"/>
        <v>3</v>
      </c>
      <c r="AI2381" s="32"/>
      <c r="AL2381" s="8"/>
      <c r="AM2381" s="9"/>
      <c r="AN2381" s="5"/>
      <c r="AO2381" s="8"/>
      <c r="AP2381" s="9"/>
    </row>
    <row r="2382" spans="2:42" x14ac:dyDescent="0.25">
      <c r="B2382" s="18">
        <v>0</v>
      </c>
      <c r="C2382" s="25"/>
      <c r="D2382" s="22" t="str">
        <f t="shared" si="1110"/>
        <v>L</v>
      </c>
      <c r="E2382" s="22">
        <f t="shared" si="1111"/>
        <v>-2</v>
      </c>
      <c r="F2382" s="21">
        <f t="shared" si="1082"/>
        <v>-66</v>
      </c>
      <c r="G2382" s="46" t="str">
        <f t="shared" si="1083"/>
        <v>Bet</v>
      </c>
      <c r="H2382" s="41">
        <f t="shared" si="1084"/>
        <v>2</v>
      </c>
      <c r="I2382" s="22">
        <f t="shared" si="1085"/>
        <v>2.5</v>
      </c>
      <c r="J2382" s="87" t="str">
        <f t="shared" si="1086"/>
        <v/>
      </c>
      <c r="K2382" s="71" t="str">
        <f t="shared" si="1087"/>
        <v/>
      </c>
      <c r="L2382" s="71">
        <f t="shared" si="1088"/>
        <v>35</v>
      </c>
      <c r="M2382" s="71">
        <f t="shared" si="1089"/>
        <v>20</v>
      </c>
      <c r="N2382" s="71">
        <f t="shared" si="1090"/>
        <v>20</v>
      </c>
      <c r="O2382" s="71" t="str">
        <f t="shared" si="1091"/>
        <v/>
      </c>
      <c r="P2382" s="71" t="str">
        <f t="shared" si="1092"/>
        <v/>
      </c>
      <c r="Q2382" s="71">
        <f t="shared" si="1093"/>
        <v>35</v>
      </c>
      <c r="R2382" s="71" t="str">
        <f t="shared" si="1094"/>
        <v/>
      </c>
      <c r="S2382" s="71">
        <f t="shared" si="1095"/>
        <v>35</v>
      </c>
      <c r="T2382" s="71" t="str">
        <f t="shared" si="1096"/>
        <v/>
      </c>
      <c r="U2382" s="88" t="str">
        <f t="shared" si="1097"/>
        <v/>
      </c>
      <c r="V2382" s="22"/>
      <c r="W2382" s="36">
        <f t="shared" si="1098"/>
        <v>0</v>
      </c>
      <c r="X2382" s="36">
        <f t="shared" si="1099"/>
        <v>21</v>
      </c>
      <c r="Y2382" s="36">
        <f t="shared" si="1100"/>
        <v>35</v>
      </c>
      <c r="Z2382" s="36">
        <f t="shared" si="1101"/>
        <v>20</v>
      </c>
      <c r="AA2382" s="36">
        <f t="shared" si="1102"/>
        <v>20</v>
      </c>
      <c r="AB2382" s="36">
        <f t="shared" si="1103"/>
        <v>29</v>
      </c>
      <c r="AC2382" s="37">
        <f t="shared" si="1104"/>
        <v>10</v>
      </c>
      <c r="AD2382" s="37">
        <f t="shared" si="1105"/>
        <v>35</v>
      </c>
      <c r="AE2382" s="37">
        <f t="shared" si="1106"/>
        <v>31</v>
      </c>
      <c r="AF2382" s="37">
        <f t="shared" si="1107"/>
        <v>35</v>
      </c>
      <c r="AG2382" s="37">
        <f t="shared" si="1108"/>
        <v>27</v>
      </c>
      <c r="AH2382" s="37">
        <f t="shared" si="1109"/>
        <v>11</v>
      </c>
      <c r="AI2382" s="32"/>
      <c r="AL2382" s="5"/>
      <c r="AM2382" s="5"/>
      <c r="AN2382" s="5"/>
      <c r="AO2382" s="5"/>
      <c r="AP2382" s="5"/>
    </row>
    <row r="2383" spans="2:42" ht="15.75" x14ac:dyDescent="0.25">
      <c r="B2383" s="18">
        <v>3</v>
      </c>
      <c r="C2383" s="25"/>
      <c r="D2383" s="22" t="str">
        <f t="shared" si="1110"/>
        <v>L</v>
      </c>
      <c r="E2383" s="22">
        <f t="shared" si="1111"/>
        <v>-2</v>
      </c>
      <c r="F2383" s="21">
        <f t="shared" ref="F2383:F2446" si="1112">F2382+E2383</f>
        <v>-68</v>
      </c>
      <c r="G2383" s="46" t="str">
        <f t="shared" ref="G2383:G2446" si="1113">IF(H2383&gt;0,"Bet","")</f>
        <v>Bet</v>
      </c>
      <c r="H2383" s="41">
        <f t="shared" ref="H2383:H2446" si="1114">INT(I2383)</f>
        <v>2</v>
      </c>
      <c r="I2383" s="22">
        <f t="shared" ref="I2383:I2446" si="1115">(COUNTIF(J2383:U2383,0)+COUNTIF(J2383:U2383,1)+COUNTIF(J2383:U2383,2)+COUNTIF(J2383:U2383,3)+COUNTIF(J2383:U2383,4)+COUNTIF(J2383:U2383,5)+COUNTIF(J2383:U2383,6)+COUNTIF(J2383:U2383,7)+COUNTIF(J2383:U2383,8)+COUNTIF(J2383:U2383,9)+COUNTIF(J2383:U2383,10)+COUNTIF(J2383:U2383,11)+COUNTIF(J2383:U2383,12)+COUNTIF(J2383:U2383,13)+COUNTIF(J2383:U2383,14)+COUNTIF(J2383:U2383,15)+COUNTIF(J2383:U2383,16)+COUNTIF(J2383:U2383,17)+COUNTIF(J2383:U2383,18)+COUNTIF(J2383:U2383,19)+COUNTIF(J2383:U2383,20)+COUNTIF(J2383:U2383,21)+COUNTIF(J2383:U2383,22)+COUNTIF(J2383:U2383,23)+COUNTIF(J2383:U2383,24)+COUNTIF(J2383:U2383,25)+COUNTIF(J2383:U2383,26)+COUNTIF(J2383:U2383,27)+COUNTIF(J2383:U2383,28)+COUNTIF(J2383:U2383,29)+COUNTIF(J2383:U2383,30)+COUNTIF(J2383:U2383,31)+COUNTIF(J2383:U2383,32)+COUNTIF(J2383:U2383,33)+COUNTIF(J2383:U2383,34)+COUNTIF(J2383:U2383,35)+COUNTIF(J2383:U2383,36))/2</f>
        <v>2.5</v>
      </c>
      <c r="J2383" s="87" t="str">
        <f t="shared" ref="J2383:J2446" si="1116">IF(OR(W2383=X2383,W2383=Y2383,W2383=Z2383,W2383=AA2383,W2383=AB2383,W2383=AC2383,W2383=AD2383,W2383=AE2383,W2383=AF2383,W2383=AG2383,W2383=AH2383),W2383,"")</f>
        <v/>
      </c>
      <c r="K2383" s="71" t="str">
        <f t="shared" ref="K2383:K2446" si="1117">IF(OR(X2383=W2383,X2383=Y2383,X2383=Z2383,X2383=AA2383,X2383=AB2383,X2383=AC2383,X2383=AD2383,X2383=AE2383,X2383=AF2383,X2383=AG2383,X2383=AH2383,),X2383,"")</f>
        <v/>
      </c>
      <c r="L2383" s="71" t="str">
        <f t="shared" ref="L2383:L2446" si="1118">IF(OR(Y2383=W2383,Y2383=X2383,Y2383=Z2383,Y2383=AA2383,Y2383=AB2383,Y2383=AC2383,Y2383=AD2383,Y2383=AE2383,Y2383=AF2383,Y2383=AG2383,Y2383=AH2383,),Y2383,"")</f>
        <v/>
      </c>
      <c r="M2383" s="71">
        <f t="shared" ref="M2383:M2446" si="1119">IF(OR(Z2383=W2383,Z2383=X2383,Z2383=Y2383,Z2383=AA2383,Z2383=AB2383,Z2383=AC2383,Z2383=AD2383,Z2383=AE2383,Z2383=AF2383,Z2383=AG2383,Z2383=AH2383),Z2383,"")</f>
        <v>35</v>
      </c>
      <c r="N2383" s="71">
        <f t="shared" ref="N2383:N2446" si="1120">IF(OR(AA2383=W2383,AA2383=X2383,AA2383=Y2383,AA2383=Z2383,AA2383=AB2383,AA2383=AC2383,AA2383=AD2383,AA2383=AE2383,AA2383=AF2383,AA2383=AG2383,AA2383=AH2383),AA2383,"")</f>
        <v>20</v>
      </c>
      <c r="O2383" s="71">
        <f t="shared" ref="O2383:O2446" si="1121">IF(OR(AB2383=W2383,AB2383=X2383,AB2383=Y2383,AB2383=Z2383,AB2383=AA2383,AB2383=AC2383,AB2383=AD2383,AB2383=AE2383,AB2383=AF2383,AB2383=AG2383,AB2383=AH2383),AB2383,"")</f>
        <v>20</v>
      </c>
      <c r="P2383" s="71" t="str">
        <f t="shared" ref="P2383:P2446" si="1122">IF(OR(AC2383=W2383,AC2383=X2383,AC2383=Y2383,AC2383=Z2383,AC2383=AA2383,AC2383=AB2383,AC2383=AD2383,AC2383=AE2383,AC2383=AF2383,AC2383=AG2383,AC2383=AH2383),AC2383,"")</f>
        <v/>
      </c>
      <c r="Q2383" s="71" t="str">
        <f t="shared" ref="Q2383:Q2446" si="1123">IF(OR(AD2383=W2383,AD2383=X2383,AD2383=Y2383,AD2383=Z2383,AD2383=AA2383,AD2383=AB2383,AD2383=AC2383,AD2383=AE2383,AD2383=AF2383,AD2383=AG2383,AD2383=AH2383),AD2383,"")</f>
        <v/>
      </c>
      <c r="R2383" s="71">
        <f t="shared" ref="R2383:R2446" si="1124">IF(OR(AE2383=W2383,AE2383=X2383,AE2383=Y2383,AE2383=Z2383,AE2383=AA2383,AE2383=AB2383,AE2383=AC2383,AE2383=AD2383,AE2383=AF2383,AE2383=AG2383,AE2383=AH2383),AE2383,"")</f>
        <v>35</v>
      </c>
      <c r="S2383" s="71" t="str">
        <f t="shared" ref="S2383:S2446" si="1125">IF(OR(AF2383=W2383,AF2383=X2383,AF2383=Y2383,AF2383=Z2383,AF2383=AA2383,AF2383=AB2383,AF2383=AC2383,AF2383=AD2383,AF2383=AE2383,AF2383=AG2383,AF2383=AH2383,),AF2383,"")</f>
        <v/>
      </c>
      <c r="T2383" s="71">
        <f t="shared" ref="T2383:T2446" si="1126">IF(OR(AG2383=W2383,AG2383=X2383,AG2383=Y2383,AG2383=Z2383,AG2383=AA2383,AG2383=AB2383,AG2383=AC2383,AG2383=AD2383,AG2383=AE2383,AG2383=AF2383,AG2383=AH2383,),AG2383,"")</f>
        <v>35</v>
      </c>
      <c r="U2383" s="88" t="str">
        <f t="shared" ref="U2383:U2446" si="1127">IF(OR(AH2383=W2383,AH2383=X2383,AH2383=Y2383,AH2383=Z2383,AH2383=AA2383,AH2383=AB2383,AH2383=AC2383,AH2383=AD2383,AH2383=AE2383,AH2383=AF2383,AH2383=AG2383),AH2383,"")</f>
        <v/>
      </c>
      <c r="V2383" s="22"/>
      <c r="W2383" s="36">
        <f t="shared" ref="W2383:W2446" si="1128">B2383</f>
        <v>3</v>
      </c>
      <c r="X2383" s="36">
        <f t="shared" ref="X2383:X2446" si="1129">B2382</f>
        <v>0</v>
      </c>
      <c r="Y2383" s="36">
        <f t="shared" ref="Y2383:Y2446" si="1130">B2381</f>
        <v>21</v>
      </c>
      <c r="Z2383" s="36">
        <f t="shared" ref="Z2383:Z2446" si="1131">B2380</f>
        <v>35</v>
      </c>
      <c r="AA2383" s="36">
        <f t="shared" ref="AA2383:AA2446" si="1132">B2379</f>
        <v>20</v>
      </c>
      <c r="AB2383" s="36">
        <f t="shared" ref="AB2383:AB2446" si="1133">B2378</f>
        <v>20</v>
      </c>
      <c r="AC2383" s="37">
        <f t="shared" ref="AC2383:AC2446" si="1134">B2377</f>
        <v>29</v>
      </c>
      <c r="AD2383" s="37">
        <f t="shared" ref="AD2383:AD2446" si="1135">B2376</f>
        <v>10</v>
      </c>
      <c r="AE2383" s="37">
        <f t="shared" ref="AE2383:AE2446" si="1136">B2375</f>
        <v>35</v>
      </c>
      <c r="AF2383" s="37">
        <f t="shared" ref="AF2383:AF2446" si="1137">B2374</f>
        <v>31</v>
      </c>
      <c r="AG2383" s="37">
        <f t="shared" ref="AG2383:AG2446" si="1138">B2373</f>
        <v>35</v>
      </c>
      <c r="AH2383" s="37">
        <f t="shared" ref="AH2383:AH2446" si="1139">B2372</f>
        <v>27</v>
      </c>
      <c r="AI2383" s="32"/>
      <c r="AL2383" s="8"/>
      <c r="AM2383" s="9"/>
      <c r="AN2383" s="5"/>
      <c r="AO2383" s="5"/>
      <c r="AP2383" s="5"/>
    </row>
    <row r="2384" spans="2:42" ht="15.75" x14ac:dyDescent="0.25">
      <c r="B2384" s="18">
        <v>8</v>
      </c>
      <c r="C2384" s="25"/>
      <c r="D2384" s="22" t="str">
        <f t="shared" si="1110"/>
        <v>L</v>
      </c>
      <c r="E2384" s="22">
        <f t="shared" si="1111"/>
        <v>-2</v>
      </c>
      <c r="F2384" s="21">
        <f t="shared" si="1112"/>
        <v>-70</v>
      </c>
      <c r="G2384" s="46" t="str">
        <f t="shared" si="1113"/>
        <v>Bet</v>
      </c>
      <c r="H2384" s="41">
        <f t="shared" si="1114"/>
        <v>2</v>
      </c>
      <c r="I2384" s="22">
        <f t="shared" si="1115"/>
        <v>2.5</v>
      </c>
      <c r="J2384" s="87" t="str">
        <f t="shared" si="1116"/>
        <v/>
      </c>
      <c r="K2384" s="71" t="str">
        <f t="shared" si="1117"/>
        <v/>
      </c>
      <c r="L2384" s="71" t="str">
        <f t="shared" si="1118"/>
        <v/>
      </c>
      <c r="M2384" s="71" t="str">
        <f t="shared" si="1119"/>
        <v/>
      </c>
      <c r="N2384" s="71">
        <f t="shared" si="1120"/>
        <v>35</v>
      </c>
      <c r="O2384" s="71">
        <f t="shared" si="1121"/>
        <v>20</v>
      </c>
      <c r="P2384" s="71">
        <f t="shared" si="1122"/>
        <v>20</v>
      </c>
      <c r="Q2384" s="71" t="str">
        <f t="shared" si="1123"/>
        <v/>
      </c>
      <c r="R2384" s="71" t="str">
        <f t="shared" si="1124"/>
        <v/>
      </c>
      <c r="S2384" s="71">
        <f t="shared" si="1125"/>
        <v>35</v>
      </c>
      <c r="T2384" s="71" t="str">
        <f t="shared" si="1126"/>
        <v/>
      </c>
      <c r="U2384" s="88">
        <f t="shared" si="1127"/>
        <v>35</v>
      </c>
      <c r="V2384" s="22"/>
      <c r="W2384" s="36">
        <f t="shared" si="1128"/>
        <v>8</v>
      </c>
      <c r="X2384" s="36">
        <f t="shared" si="1129"/>
        <v>3</v>
      </c>
      <c r="Y2384" s="36">
        <f t="shared" si="1130"/>
        <v>0</v>
      </c>
      <c r="Z2384" s="36">
        <f t="shared" si="1131"/>
        <v>21</v>
      </c>
      <c r="AA2384" s="36">
        <f t="shared" si="1132"/>
        <v>35</v>
      </c>
      <c r="AB2384" s="36">
        <f t="shared" si="1133"/>
        <v>20</v>
      </c>
      <c r="AC2384" s="37">
        <f t="shared" si="1134"/>
        <v>20</v>
      </c>
      <c r="AD2384" s="37">
        <f t="shared" si="1135"/>
        <v>29</v>
      </c>
      <c r="AE2384" s="37">
        <f t="shared" si="1136"/>
        <v>10</v>
      </c>
      <c r="AF2384" s="37">
        <f t="shared" si="1137"/>
        <v>35</v>
      </c>
      <c r="AG2384" s="37">
        <f t="shared" si="1138"/>
        <v>31</v>
      </c>
      <c r="AH2384" s="37">
        <f t="shared" si="1139"/>
        <v>35</v>
      </c>
      <c r="AI2384" s="32"/>
      <c r="AL2384" s="8"/>
      <c r="AM2384" s="9"/>
      <c r="AN2384" s="5"/>
      <c r="AO2384" s="5"/>
      <c r="AP2384" s="5"/>
    </row>
    <row r="2385" spans="2:42" x14ac:dyDescent="0.25">
      <c r="B2385" s="18">
        <v>28</v>
      </c>
      <c r="C2385" s="25"/>
      <c r="D2385" s="22" t="str">
        <f t="shared" si="1110"/>
        <v>L</v>
      </c>
      <c r="E2385" s="22">
        <f t="shared" si="1111"/>
        <v>-2</v>
      </c>
      <c r="F2385" s="21">
        <f t="shared" si="1112"/>
        <v>-72</v>
      </c>
      <c r="G2385" s="46" t="str">
        <f t="shared" si="1113"/>
        <v>Bet</v>
      </c>
      <c r="H2385" s="41">
        <f t="shared" si="1114"/>
        <v>2</v>
      </c>
      <c r="I2385" s="22">
        <f t="shared" si="1115"/>
        <v>2</v>
      </c>
      <c r="J2385" s="87" t="str">
        <f t="shared" si="1116"/>
        <v/>
      </c>
      <c r="K2385" s="71" t="str">
        <f t="shared" si="1117"/>
        <v/>
      </c>
      <c r="L2385" s="71" t="str">
        <f t="shared" si="1118"/>
        <v/>
      </c>
      <c r="M2385" s="71" t="str">
        <f t="shared" si="1119"/>
        <v/>
      </c>
      <c r="N2385" s="71" t="str">
        <f t="shared" si="1120"/>
        <v/>
      </c>
      <c r="O2385" s="71">
        <f t="shared" si="1121"/>
        <v>35</v>
      </c>
      <c r="P2385" s="71">
        <f t="shared" si="1122"/>
        <v>20</v>
      </c>
      <c r="Q2385" s="71">
        <f t="shared" si="1123"/>
        <v>20</v>
      </c>
      <c r="R2385" s="71" t="str">
        <f t="shared" si="1124"/>
        <v/>
      </c>
      <c r="S2385" s="71" t="str">
        <f t="shared" si="1125"/>
        <v/>
      </c>
      <c r="T2385" s="71">
        <f t="shared" si="1126"/>
        <v>35</v>
      </c>
      <c r="U2385" s="88" t="str">
        <f t="shared" si="1127"/>
        <v/>
      </c>
      <c r="V2385" s="22"/>
      <c r="W2385" s="36">
        <f t="shared" si="1128"/>
        <v>28</v>
      </c>
      <c r="X2385" s="36">
        <f t="shared" si="1129"/>
        <v>8</v>
      </c>
      <c r="Y2385" s="36">
        <f t="shared" si="1130"/>
        <v>3</v>
      </c>
      <c r="Z2385" s="36">
        <f t="shared" si="1131"/>
        <v>0</v>
      </c>
      <c r="AA2385" s="36">
        <f t="shared" si="1132"/>
        <v>21</v>
      </c>
      <c r="AB2385" s="36">
        <f t="shared" si="1133"/>
        <v>35</v>
      </c>
      <c r="AC2385" s="37">
        <f t="shared" si="1134"/>
        <v>20</v>
      </c>
      <c r="AD2385" s="37">
        <f t="shared" si="1135"/>
        <v>20</v>
      </c>
      <c r="AE2385" s="37">
        <f t="shared" si="1136"/>
        <v>29</v>
      </c>
      <c r="AF2385" s="37">
        <f t="shared" si="1137"/>
        <v>10</v>
      </c>
      <c r="AG2385" s="37">
        <f t="shared" si="1138"/>
        <v>35</v>
      </c>
      <c r="AH2385" s="37">
        <f t="shared" si="1139"/>
        <v>31</v>
      </c>
      <c r="AI2385" s="32"/>
      <c r="AL2385" s="5"/>
      <c r="AM2385" s="5"/>
      <c r="AN2385" s="5"/>
      <c r="AO2385" s="5"/>
      <c r="AP2385" s="5"/>
    </row>
    <row r="2386" spans="2:42" x14ac:dyDescent="0.25">
      <c r="B2386" s="18">
        <v>14</v>
      </c>
      <c r="C2386" s="25"/>
      <c r="D2386" s="22" t="str">
        <f t="shared" si="1110"/>
        <v>L</v>
      </c>
      <c r="E2386" s="22">
        <f t="shared" si="1111"/>
        <v>-2</v>
      </c>
      <c r="F2386" s="21">
        <f t="shared" si="1112"/>
        <v>-74</v>
      </c>
      <c r="G2386" s="46" t="str">
        <f t="shared" si="1113"/>
        <v>Bet</v>
      </c>
      <c r="H2386" s="41">
        <f t="shared" si="1114"/>
        <v>2</v>
      </c>
      <c r="I2386" s="22">
        <f t="shared" si="1115"/>
        <v>2</v>
      </c>
      <c r="J2386" s="87" t="str">
        <f t="shared" si="1116"/>
        <v/>
      </c>
      <c r="K2386" s="71" t="str">
        <f t="shared" si="1117"/>
        <v/>
      </c>
      <c r="L2386" s="71" t="str">
        <f t="shared" si="1118"/>
        <v/>
      </c>
      <c r="M2386" s="71" t="str">
        <f t="shared" si="1119"/>
        <v/>
      </c>
      <c r="N2386" s="71" t="str">
        <f t="shared" si="1120"/>
        <v/>
      </c>
      <c r="O2386" s="71" t="str">
        <f t="shared" si="1121"/>
        <v/>
      </c>
      <c r="P2386" s="71">
        <f t="shared" si="1122"/>
        <v>35</v>
      </c>
      <c r="Q2386" s="71">
        <f t="shared" si="1123"/>
        <v>20</v>
      </c>
      <c r="R2386" s="71">
        <f t="shared" si="1124"/>
        <v>20</v>
      </c>
      <c r="S2386" s="71" t="str">
        <f t="shared" si="1125"/>
        <v/>
      </c>
      <c r="T2386" s="71" t="str">
        <f t="shared" si="1126"/>
        <v/>
      </c>
      <c r="U2386" s="88">
        <f t="shared" si="1127"/>
        <v>35</v>
      </c>
      <c r="V2386" s="22"/>
      <c r="W2386" s="36">
        <f t="shared" si="1128"/>
        <v>14</v>
      </c>
      <c r="X2386" s="36">
        <f t="shared" si="1129"/>
        <v>28</v>
      </c>
      <c r="Y2386" s="36">
        <f t="shared" si="1130"/>
        <v>8</v>
      </c>
      <c r="Z2386" s="36">
        <f t="shared" si="1131"/>
        <v>3</v>
      </c>
      <c r="AA2386" s="36">
        <f t="shared" si="1132"/>
        <v>0</v>
      </c>
      <c r="AB2386" s="36">
        <f t="shared" si="1133"/>
        <v>21</v>
      </c>
      <c r="AC2386" s="37">
        <f t="shared" si="1134"/>
        <v>35</v>
      </c>
      <c r="AD2386" s="37">
        <f t="shared" si="1135"/>
        <v>20</v>
      </c>
      <c r="AE2386" s="37">
        <f t="shared" si="1136"/>
        <v>20</v>
      </c>
      <c r="AF2386" s="37">
        <f t="shared" si="1137"/>
        <v>29</v>
      </c>
      <c r="AG2386" s="37">
        <f t="shared" si="1138"/>
        <v>10</v>
      </c>
      <c r="AH2386" s="37">
        <f t="shared" si="1139"/>
        <v>35</v>
      </c>
      <c r="AI2386" s="32"/>
      <c r="AL2386" s="6"/>
      <c r="AM2386" s="6"/>
      <c r="AN2386" s="5"/>
      <c r="AO2386" s="5"/>
      <c r="AP2386" s="5"/>
    </row>
    <row r="2387" spans="2:42" ht="15.75" customHeight="1" x14ac:dyDescent="0.25">
      <c r="B2387" s="18">
        <v>24</v>
      </c>
      <c r="C2387" s="25"/>
      <c r="D2387" s="22" t="str">
        <f t="shared" si="1110"/>
        <v>L</v>
      </c>
      <c r="E2387" s="22">
        <f t="shared" si="1111"/>
        <v>-1</v>
      </c>
      <c r="F2387" s="21">
        <f t="shared" si="1112"/>
        <v>-75</v>
      </c>
      <c r="G2387" s="46" t="str">
        <f t="shared" si="1113"/>
        <v>Bet</v>
      </c>
      <c r="H2387" s="41">
        <f t="shared" si="1114"/>
        <v>1</v>
      </c>
      <c r="I2387" s="22">
        <f t="shared" si="1115"/>
        <v>1</v>
      </c>
      <c r="J2387" s="87" t="str">
        <f t="shared" si="1116"/>
        <v/>
      </c>
      <c r="K2387" s="71" t="str">
        <f t="shared" si="1117"/>
        <v/>
      </c>
      <c r="L2387" s="71" t="str">
        <f t="shared" si="1118"/>
        <v/>
      </c>
      <c r="M2387" s="71" t="str">
        <f t="shared" si="1119"/>
        <v/>
      </c>
      <c r="N2387" s="71" t="str">
        <f t="shared" si="1120"/>
        <v/>
      </c>
      <c r="O2387" s="71" t="str">
        <f t="shared" si="1121"/>
        <v/>
      </c>
      <c r="P2387" s="71" t="str">
        <f t="shared" si="1122"/>
        <v/>
      </c>
      <c r="Q2387" s="71" t="str">
        <f t="shared" si="1123"/>
        <v/>
      </c>
      <c r="R2387" s="71">
        <f t="shared" si="1124"/>
        <v>20</v>
      </c>
      <c r="S2387" s="71">
        <f t="shared" si="1125"/>
        <v>20</v>
      </c>
      <c r="T2387" s="71" t="str">
        <f t="shared" si="1126"/>
        <v/>
      </c>
      <c r="U2387" s="88" t="str">
        <f t="shared" si="1127"/>
        <v/>
      </c>
      <c r="V2387" s="22"/>
      <c r="W2387" s="36">
        <f t="shared" si="1128"/>
        <v>24</v>
      </c>
      <c r="X2387" s="36">
        <f t="shared" si="1129"/>
        <v>14</v>
      </c>
      <c r="Y2387" s="36">
        <f t="shared" si="1130"/>
        <v>28</v>
      </c>
      <c r="Z2387" s="36">
        <f t="shared" si="1131"/>
        <v>8</v>
      </c>
      <c r="AA2387" s="36">
        <f t="shared" si="1132"/>
        <v>3</v>
      </c>
      <c r="AB2387" s="36">
        <f t="shared" si="1133"/>
        <v>0</v>
      </c>
      <c r="AC2387" s="37">
        <f t="shared" si="1134"/>
        <v>21</v>
      </c>
      <c r="AD2387" s="37">
        <f t="shared" si="1135"/>
        <v>35</v>
      </c>
      <c r="AE2387" s="37">
        <f t="shared" si="1136"/>
        <v>20</v>
      </c>
      <c r="AF2387" s="37">
        <f t="shared" si="1137"/>
        <v>20</v>
      </c>
      <c r="AG2387" s="37">
        <f t="shared" si="1138"/>
        <v>29</v>
      </c>
      <c r="AH2387" s="37">
        <f t="shared" si="1139"/>
        <v>10</v>
      </c>
      <c r="AI2387" s="32"/>
      <c r="AL2387" s="6"/>
      <c r="AM2387" s="6"/>
      <c r="AN2387" s="5"/>
      <c r="AO2387" s="5"/>
      <c r="AP2387" s="5"/>
    </row>
    <row r="2388" spans="2:42" ht="15" customHeight="1" x14ac:dyDescent="0.25">
      <c r="B2388" s="18">
        <v>23</v>
      </c>
      <c r="C2388" s="25"/>
      <c r="D2388" s="22" t="str">
        <f t="shared" si="1110"/>
        <v>L</v>
      </c>
      <c r="E2388" s="22">
        <f t="shared" si="1111"/>
        <v>-1</v>
      </c>
      <c r="F2388" s="21">
        <f t="shared" si="1112"/>
        <v>-76</v>
      </c>
      <c r="G2388" s="46" t="str">
        <f t="shared" si="1113"/>
        <v>Bet</v>
      </c>
      <c r="H2388" s="41">
        <f t="shared" si="1114"/>
        <v>1</v>
      </c>
      <c r="I2388" s="22">
        <f t="shared" si="1115"/>
        <v>1</v>
      </c>
      <c r="J2388" s="87" t="str">
        <f t="shared" si="1116"/>
        <v/>
      </c>
      <c r="K2388" s="71" t="str">
        <f t="shared" si="1117"/>
        <v/>
      </c>
      <c r="L2388" s="71" t="str">
        <f t="shared" si="1118"/>
        <v/>
      </c>
      <c r="M2388" s="71" t="str">
        <f t="shared" si="1119"/>
        <v/>
      </c>
      <c r="N2388" s="71" t="str">
        <f t="shared" si="1120"/>
        <v/>
      </c>
      <c r="O2388" s="71" t="str">
        <f t="shared" si="1121"/>
        <v/>
      </c>
      <c r="P2388" s="71" t="str">
        <f t="shared" si="1122"/>
        <v/>
      </c>
      <c r="Q2388" s="71" t="str">
        <f t="shared" si="1123"/>
        <v/>
      </c>
      <c r="R2388" s="71" t="str">
        <f t="shared" si="1124"/>
        <v/>
      </c>
      <c r="S2388" s="71">
        <f t="shared" si="1125"/>
        <v>20</v>
      </c>
      <c r="T2388" s="71">
        <f t="shared" si="1126"/>
        <v>20</v>
      </c>
      <c r="U2388" s="88" t="str">
        <f t="shared" si="1127"/>
        <v/>
      </c>
      <c r="V2388" s="22"/>
      <c r="W2388" s="36">
        <f t="shared" si="1128"/>
        <v>23</v>
      </c>
      <c r="X2388" s="36">
        <f t="shared" si="1129"/>
        <v>24</v>
      </c>
      <c r="Y2388" s="36">
        <f t="shared" si="1130"/>
        <v>14</v>
      </c>
      <c r="Z2388" s="36">
        <f t="shared" si="1131"/>
        <v>28</v>
      </c>
      <c r="AA2388" s="36">
        <f t="shared" si="1132"/>
        <v>8</v>
      </c>
      <c r="AB2388" s="36">
        <f t="shared" si="1133"/>
        <v>3</v>
      </c>
      <c r="AC2388" s="37">
        <f t="shared" si="1134"/>
        <v>0</v>
      </c>
      <c r="AD2388" s="37">
        <f t="shared" si="1135"/>
        <v>21</v>
      </c>
      <c r="AE2388" s="37">
        <f t="shared" si="1136"/>
        <v>35</v>
      </c>
      <c r="AF2388" s="37">
        <f t="shared" si="1137"/>
        <v>20</v>
      </c>
      <c r="AG2388" s="37">
        <f t="shared" si="1138"/>
        <v>20</v>
      </c>
      <c r="AH2388" s="37">
        <f t="shared" si="1139"/>
        <v>29</v>
      </c>
      <c r="AI2388" s="32"/>
      <c r="AL2388" s="6"/>
      <c r="AM2388" s="6"/>
      <c r="AN2388" s="5"/>
      <c r="AO2388" s="5"/>
      <c r="AP2388" s="5"/>
    </row>
    <row r="2389" spans="2:42" ht="15.75" customHeight="1" x14ac:dyDescent="0.25">
      <c r="B2389" s="18">
        <v>32</v>
      </c>
      <c r="C2389" s="25"/>
      <c r="D2389" s="22" t="str">
        <f t="shared" si="1110"/>
        <v>L</v>
      </c>
      <c r="E2389" s="22">
        <f t="shared" si="1111"/>
        <v>-1</v>
      </c>
      <c r="F2389" s="21">
        <f t="shared" si="1112"/>
        <v>-77</v>
      </c>
      <c r="G2389" s="46" t="str">
        <f t="shared" si="1113"/>
        <v>Bet</v>
      </c>
      <c r="H2389" s="41">
        <f t="shared" si="1114"/>
        <v>1</v>
      </c>
      <c r="I2389" s="22">
        <f t="shared" si="1115"/>
        <v>1</v>
      </c>
      <c r="J2389" s="87" t="str">
        <f t="shared" si="1116"/>
        <v/>
      </c>
      <c r="K2389" s="71" t="str">
        <f t="shared" si="1117"/>
        <v/>
      </c>
      <c r="L2389" s="71" t="str">
        <f t="shared" si="1118"/>
        <v/>
      </c>
      <c r="M2389" s="71" t="str">
        <f t="shared" si="1119"/>
        <v/>
      </c>
      <c r="N2389" s="71" t="str">
        <f t="shared" si="1120"/>
        <v/>
      </c>
      <c r="O2389" s="71" t="str">
        <f t="shared" si="1121"/>
        <v/>
      </c>
      <c r="P2389" s="71" t="str">
        <f t="shared" si="1122"/>
        <v/>
      </c>
      <c r="Q2389" s="71" t="str">
        <f t="shared" si="1123"/>
        <v/>
      </c>
      <c r="R2389" s="71" t="str">
        <f t="shared" si="1124"/>
        <v/>
      </c>
      <c r="S2389" s="71" t="str">
        <f t="shared" si="1125"/>
        <v/>
      </c>
      <c r="T2389" s="71">
        <f t="shared" si="1126"/>
        <v>20</v>
      </c>
      <c r="U2389" s="88">
        <f t="shared" si="1127"/>
        <v>20</v>
      </c>
      <c r="V2389" s="22"/>
      <c r="W2389" s="36">
        <f t="shared" si="1128"/>
        <v>32</v>
      </c>
      <c r="X2389" s="36">
        <f t="shared" si="1129"/>
        <v>23</v>
      </c>
      <c r="Y2389" s="36">
        <f t="shared" si="1130"/>
        <v>24</v>
      </c>
      <c r="Z2389" s="36">
        <f t="shared" si="1131"/>
        <v>14</v>
      </c>
      <c r="AA2389" s="36">
        <f t="shared" si="1132"/>
        <v>28</v>
      </c>
      <c r="AB2389" s="36">
        <f t="shared" si="1133"/>
        <v>8</v>
      </c>
      <c r="AC2389" s="37">
        <f t="shared" si="1134"/>
        <v>3</v>
      </c>
      <c r="AD2389" s="37">
        <f t="shared" si="1135"/>
        <v>0</v>
      </c>
      <c r="AE2389" s="37">
        <f t="shared" si="1136"/>
        <v>21</v>
      </c>
      <c r="AF2389" s="37">
        <f t="shared" si="1137"/>
        <v>35</v>
      </c>
      <c r="AG2389" s="37">
        <f t="shared" si="1138"/>
        <v>20</v>
      </c>
      <c r="AH2389" s="37">
        <f t="shared" si="1139"/>
        <v>20</v>
      </c>
      <c r="AI2389" s="32"/>
      <c r="AL2389" s="6"/>
      <c r="AM2389" s="6"/>
      <c r="AN2389" s="5"/>
      <c r="AO2389" s="5"/>
      <c r="AP2389" s="5"/>
    </row>
    <row r="2390" spans="2:42" x14ac:dyDescent="0.25">
      <c r="B2390" s="18">
        <v>24</v>
      </c>
      <c r="C2390" s="25"/>
      <c r="D2390" s="22" t="str">
        <f t="shared" si="1110"/>
        <v>L</v>
      </c>
      <c r="E2390" s="22">
        <f t="shared" si="1111"/>
        <v>-1</v>
      </c>
      <c r="F2390" s="21">
        <f t="shared" si="1112"/>
        <v>-78</v>
      </c>
      <c r="G2390" s="46" t="str">
        <f t="shared" si="1113"/>
        <v>Bet</v>
      </c>
      <c r="H2390" s="41">
        <f t="shared" si="1114"/>
        <v>1</v>
      </c>
      <c r="I2390" s="22">
        <f t="shared" si="1115"/>
        <v>1</v>
      </c>
      <c r="J2390" s="87">
        <f t="shared" si="1116"/>
        <v>24</v>
      </c>
      <c r="K2390" s="71" t="str">
        <f t="shared" si="1117"/>
        <v/>
      </c>
      <c r="L2390" s="71" t="str">
        <f t="shared" si="1118"/>
        <v/>
      </c>
      <c r="M2390" s="71">
        <f t="shared" si="1119"/>
        <v>24</v>
      </c>
      <c r="N2390" s="71" t="str">
        <f t="shared" si="1120"/>
        <v/>
      </c>
      <c r="O2390" s="71" t="str">
        <f t="shared" si="1121"/>
        <v/>
      </c>
      <c r="P2390" s="71" t="str">
        <f t="shared" si="1122"/>
        <v/>
      </c>
      <c r="Q2390" s="71" t="str">
        <f t="shared" si="1123"/>
        <v/>
      </c>
      <c r="R2390" s="71" t="str">
        <f t="shared" si="1124"/>
        <v/>
      </c>
      <c r="S2390" s="71" t="str">
        <f t="shared" si="1125"/>
        <v/>
      </c>
      <c r="T2390" s="71" t="str">
        <f t="shared" si="1126"/>
        <v/>
      </c>
      <c r="U2390" s="88" t="str">
        <f t="shared" si="1127"/>
        <v/>
      </c>
      <c r="V2390" s="22"/>
      <c r="W2390" s="36">
        <f t="shared" si="1128"/>
        <v>24</v>
      </c>
      <c r="X2390" s="36">
        <f t="shared" si="1129"/>
        <v>32</v>
      </c>
      <c r="Y2390" s="36">
        <f t="shared" si="1130"/>
        <v>23</v>
      </c>
      <c r="Z2390" s="36">
        <f t="shared" si="1131"/>
        <v>24</v>
      </c>
      <c r="AA2390" s="36">
        <f t="shared" si="1132"/>
        <v>14</v>
      </c>
      <c r="AB2390" s="36">
        <f t="shared" si="1133"/>
        <v>28</v>
      </c>
      <c r="AC2390" s="37">
        <f t="shared" si="1134"/>
        <v>8</v>
      </c>
      <c r="AD2390" s="37">
        <f t="shared" si="1135"/>
        <v>3</v>
      </c>
      <c r="AE2390" s="37">
        <f t="shared" si="1136"/>
        <v>0</v>
      </c>
      <c r="AF2390" s="37">
        <f t="shared" si="1137"/>
        <v>21</v>
      </c>
      <c r="AG2390" s="37">
        <f t="shared" si="1138"/>
        <v>35</v>
      </c>
      <c r="AH2390" s="37">
        <f t="shared" si="1139"/>
        <v>20</v>
      </c>
      <c r="AI2390" s="32"/>
      <c r="AL2390" s="5"/>
      <c r="AM2390" s="5"/>
      <c r="AN2390" s="5"/>
      <c r="AO2390" s="5"/>
      <c r="AP2390" s="5"/>
    </row>
    <row r="2391" spans="2:42" x14ac:dyDescent="0.25">
      <c r="B2391" s="18">
        <v>10</v>
      </c>
      <c r="C2391" s="25"/>
      <c r="D2391" s="22" t="str">
        <f t="shared" si="1110"/>
        <v>L</v>
      </c>
      <c r="E2391" s="22">
        <f t="shared" si="1111"/>
        <v>-1</v>
      </c>
      <c r="F2391" s="21">
        <f t="shared" si="1112"/>
        <v>-79</v>
      </c>
      <c r="G2391" s="46" t="str">
        <f t="shared" si="1113"/>
        <v>Bet</v>
      </c>
      <c r="H2391" s="41">
        <f t="shared" si="1114"/>
        <v>1</v>
      </c>
      <c r="I2391" s="22">
        <f t="shared" si="1115"/>
        <v>1</v>
      </c>
      <c r="J2391" s="87" t="str">
        <f t="shared" si="1116"/>
        <v/>
      </c>
      <c r="K2391" s="71">
        <f t="shared" si="1117"/>
        <v>24</v>
      </c>
      <c r="L2391" s="71" t="str">
        <f t="shared" si="1118"/>
        <v/>
      </c>
      <c r="M2391" s="71" t="str">
        <f t="shared" si="1119"/>
        <v/>
      </c>
      <c r="N2391" s="71">
        <f t="shared" si="1120"/>
        <v>24</v>
      </c>
      <c r="O2391" s="71" t="str">
        <f t="shared" si="1121"/>
        <v/>
      </c>
      <c r="P2391" s="71" t="str">
        <f t="shared" si="1122"/>
        <v/>
      </c>
      <c r="Q2391" s="71" t="str">
        <f t="shared" si="1123"/>
        <v/>
      </c>
      <c r="R2391" s="71" t="str">
        <f t="shared" si="1124"/>
        <v/>
      </c>
      <c r="S2391" s="71" t="str">
        <f t="shared" si="1125"/>
        <v/>
      </c>
      <c r="T2391" s="71" t="str">
        <f t="shared" si="1126"/>
        <v/>
      </c>
      <c r="U2391" s="88" t="str">
        <f t="shared" si="1127"/>
        <v/>
      </c>
      <c r="V2391" s="22"/>
      <c r="W2391" s="36">
        <f t="shared" si="1128"/>
        <v>10</v>
      </c>
      <c r="X2391" s="36">
        <f t="shared" si="1129"/>
        <v>24</v>
      </c>
      <c r="Y2391" s="36">
        <f t="shared" si="1130"/>
        <v>32</v>
      </c>
      <c r="Z2391" s="36">
        <f t="shared" si="1131"/>
        <v>23</v>
      </c>
      <c r="AA2391" s="36">
        <f t="shared" si="1132"/>
        <v>24</v>
      </c>
      <c r="AB2391" s="36">
        <f t="shared" si="1133"/>
        <v>14</v>
      </c>
      <c r="AC2391" s="37">
        <f t="shared" si="1134"/>
        <v>28</v>
      </c>
      <c r="AD2391" s="37">
        <f t="shared" si="1135"/>
        <v>8</v>
      </c>
      <c r="AE2391" s="37">
        <f t="shared" si="1136"/>
        <v>3</v>
      </c>
      <c r="AF2391" s="37">
        <f t="shared" si="1137"/>
        <v>0</v>
      </c>
      <c r="AG2391" s="37">
        <f t="shared" si="1138"/>
        <v>21</v>
      </c>
      <c r="AH2391" s="37">
        <f t="shared" si="1139"/>
        <v>35</v>
      </c>
      <c r="AI2391" s="32"/>
      <c r="AL2391" s="5"/>
      <c r="AM2391" s="5"/>
      <c r="AN2391" s="7"/>
      <c r="AO2391" s="7"/>
      <c r="AP2391" s="5"/>
    </row>
    <row r="2392" spans="2:42" x14ac:dyDescent="0.25">
      <c r="B2392" s="18">
        <v>16</v>
      </c>
      <c r="C2392" s="25"/>
      <c r="D2392" s="22" t="str">
        <f t="shared" si="1110"/>
        <v>L</v>
      </c>
      <c r="E2392" s="22">
        <f t="shared" si="1111"/>
        <v>-1</v>
      </c>
      <c r="F2392" s="21">
        <f t="shared" si="1112"/>
        <v>-80</v>
      </c>
      <c r="G2392" s="46" t="str">
        <f t="shared" si="1113"/>
        <v>Bet</v>
      </c>
      <c r="H2392" s="41">
        <f t="shared" si="1114"/>
        <v>1</v>
      </c>
      <c r="I2392" s="22">
        <f t="shared" si="1115"/>
        <v>1</v>
      </c>
      <c r="J2392" s="87" t="str">
        <f t="shared" si="1116"/>
        <v/>
      </c>
      <c r="K2392" s="71" t="str">
        <f t="shared" si="1117"/>
        <v/>
      </c>
      <c r="L2392" s="71">
        <f t="shared" si="1118"/>
        <v>24</v>
      </c>
      <c r="M2392" s="71" t="str">
        <f t="shared" si="1119"/>
        <v/>
      </c>
      <c r="N2392" s="71" t="str">
        <f t="shared" si="1120"/>
        <v/>
      </c>
      <c r="O2392" s="71">
        <f t="shared" si="1121"/>
        <v>24</v>
      </c>
      <c r="P2392" s="71" t="str">
        <f t="shared" si="1122"/>
        <v/>
      </c>
      <c r="Q2392" s="71" t="str">
        <f t="shared" si="1123"/>
        <v/>
      </c>
      <c r="R2392" s="71" t="str">
        <f t="shared" si="1124"/>
        <v/>
      </c>
      <c r="S2392" s="71" t="str">
        <f t="shared" si="1125"/>
        <v/>
      </c>
      <c r="T2392" s="71" t="str">
        <f t="shared" si="1126"/>
        <v/>
      </c>
      <c r="U2392" s="88" t="str">
        <f t="shared" si="1127"/>
        <v/>
      </c>
      <c r="V2392" s="22"/>
      <c r="W2392" s="36">
        <f t="shared" si="1128"/>
        <v>16</v>
      </c>
      <c r="X2392" s="36">
        <f t="shared" si="1129"/>
        <v>10</v>
      </c>
      <c r="Y2392" s="36">
        <f t="shared" si="1130"/>
        <v>24</v>
      </c>
      <c r="Z2392" s="36">
        <f t="shared" si="1131"/>
        <v>32</v>
      </c>
      <c r="AA2392" s="36">
        <f t="shared" si="1132"/>
        <v>23</v>
      </c>
      <c r="AB2392" s="36">
        <f t="shared" si="1133"/>
        <v>24</v>
      </c>
      <c r="AC2392" s="37">
        <f t="shared" si="1134"/>
        <v>14</v>
      </c>
      <c r="AD2392" s="37">
        <f t="shared" si="1135"/>
        <v>28</v>
      </c>
      <c r="AE2392" s="37">
        <f t="shared" si="1136"/>
        <v>8</v>
      </c>
      <c r="AF2392" s="37">
        <f t="shared" si="1137"/>
        <v>3</v>
      </c>
      <c r="AG2392" s="37">
        <f t="shared" si="1138"/>
        <v>0</v>
      </c>
      <c r="AH2392" s="37">
        <f t="shared" si="1139"/>
        <v>21</v>
      </c>
      <c r="AI2392" s="32"/>
      <c r="AL2392" s="5"/>
      <c r="AM2392" s="5"/>
      <c r="AN2392" s="5"/>
      <c r="AO2392" s="5"/>
      <c r="AP2392" s="5"/>
    </row>
    <row r="2393" spans="2:42" x14ac:dyDescent="0.25">
      <c r="B2393" s="18">
        <v>35</v>
      </c>
      <c r="C2393" s="25"/>
      <c r="D2393" s="22" t="str">
        <f t="shared" si="1110"/>
        <v>L</v>
      </c>
      <c r="E2393" s="22">
        <f t="shared" si="1111"/>
        <v>-1</v>
      </c>
      <c r="F2393" s="21">
        <f t="shared" si="1112"/>
        <v>-81</v>
      </c>
      <c r="G2393" s="46" t="str">
        <f t="shared" si="1113"/>
        <v>Bet</v>
      </c>
      <c r="H2393" s="41">
        <f t="shared" si="1114"/>
        <v>1</v>
      </c>
      <c r="I2393" s="22">
        <f t="shared" si="1115"/>
        <v>1</v>
      </c>
      <c r="J2393" s="87" t="str">
        <f t="shared" si="1116"/>
        <v/>
      </c>
      <c r="K2393" s="71" t="str">
        <f t="shared" si="1117"/>
        <v/>
      </c>
      <c r="L2393" s="71" t="str">
        <f t="shared" si="1118"/>
        <v/>
      </c>
      <c r="M2393" s="71">
        <f t="shared" si="1119"/>
        <v>24</v>
      </c>
      <c r="N2393" s="71" t="str">
        <f t="shared" si="1120"/>
        <v/>
      </c>
      <c r="O2393" s="71" t="str">
        <f t="shared" si="1121"/>
        <v/>
      </c>
      <c r="P2393" s="71">
        <f t="shared" si="1122"/>
        <v>24</v>
      </c>
      <c r="Q2393" s="71" t="str">
        <f t="shared" si="1123"/>
        <v/>
      </c>
      <c r="R2393" s="71" t="str">
        <f t="shared" si="1124"/>
        <v/>
      </c>
      <c r="S2393" s="71" t="str">
        <f t="shared" si="1125"/>
        <v/>
      </c>
      <c r="T2393" s="71" t="str">
        <f t="shared" si="1126"/>
        <v/>
      </c>
      <c r="U2393" s="88" t="str">
        <f t="shared" si="1127"/>
        <v/>
      </c>
      <c r="V2393" s="22"/>
      <c r="W2393" s="36">
        <f t="shared" si="1128"/>
        <v>35</v>
      </c>
      <c r="X2393" s="36">
        <f t="shared" si="1129"/>
        <v>16</v>
      </c>
      <c r="Y2393" s="36">
        <f t="shared" si="1130"/>
        <v>10</v>
      </c>
      <c r="Z2393" s="36">
        <f t="shared" si="1131"/>
        <v>24</v>
      </c>
      <c r="AA2393" s="36">
        <f t="shared" si="1132"/>
        <v>32</v>
      </c>
      <c r="AB2393" s="36">
        <f t="shared" si="1133"/>
        <v>23</v>
      </c>
      <c r="AC2393" s="37">
        <f t="shared" si="1134"/>
        <v>24</v>
      </c>
      <c r="AD2393" s="37">
        <f t="shared" si="1135"/>
        <v>14</v>
      </c>
      <c r="AE2393" s="37">
        <f t="shared" si="1136"/>
        <v>28</v>
      </c>
      <c r="AF2393" s="37">
        <f t="shared" si="1137"/>
        <v>8</v>
      </c>
      <c r="AG2393" s="37">
        <f t="shared" si="1138"/>
        <v>3</v>
      </c>
      <c r="AH2393" s="37">
        <f t="shared" si="1139"/>
        <v>0</v>
      </c>
      <c r="AI2393" s="32"/>
      <c r="AL2393" s="5"/>
      <c r="AM2393" s="5"/>
      <c r="AN2393" s="5"/>
      <c r="AO2393" s="5"/>
      <c r="AP2393" s="5"/>
    </row>
    <row r="2394" spans="2:42" x14ac:dyDescent="0.25">
      <c r="B2394" s="18">
        <v>9</v>
      </c>
      <c r="C2394" s="25"/>
      <c r="D2394" s="22" t="str">
        <f t="shared" si="1110"/>
        <v>L</v>
      </c>
      <c r="E2394" s="22">
        <f t="shared" si="1111"/>
        <v>-1</v>
      </c>
      <c r="F2394" s="21">
        <f t="shared" si="1112"/>
        <v>-82</v>
      </c>
      <c r="G2394" s="46" t="str">
        <f t="shared" si="1113"/>
        <v>Bet</v>
      </c>
      <c r="H2394" s="41">
        <f t="shared" si="1114"/>
        <v>1</v>
      </c>
      <c r="I2394" s="22">
        <f t="shared" si="1115"/>
        <v>1</v>
      </c>
      <c r="J2394" s="87" t="str">
        <f t="shared" si="1116"/>
        <v/>
      </c>
      <c r="K2394" s="71" t="str">
        <f t="shared" si="1117"/>
        <v/>
      </c>
      <c r="L2394" s="71" t="str">
        <f t="shared" si="1118"/>
        <v/>
      </c>
      <c r="M2394" s="71" t="str">
        <f t="shared" si="1119"/>
        <v/>
      </c>
      <c r="N2394" s="71">
        <f t="shared" si="1120"/>
        <v>24</v>
      </c>
      <c r="O2394" s="71" t="str">
        <f t="shared" si="1121"/>
        <v/>
      </c>
      <c r="P2394" s="71" t="str">
        <f t="shared" si="1122"/>
        <v/>
      </c>
      <c r="Q2394" s="71">
        <f t="shared" si="1123"/>
        <v>24</v>
      </c>
      <c r="R2394" s="71" t="str">
        <f t="shared" si="1124"/>
        <v/>
      </c>
      <c r="S2394" s="71" t="str">
        <f t="shared" si="1125"/>
        <v/>
      </c>
      <c r="T2394" s="71" t="str">
        <f t="shared" si="1126"/>
        <v/>
      </c>
      <c r="U2394" s="88" t="str">
        <f t="shared" si="1127"/>
        <v/>
      </c>
      <c r="V2394" s="22"/>
      <c r="W2394" s="36">
        <f t="shared" si="1128"/>
        <v>9</v>
      </c>
      <c r="X2394" s="36">
        <f t="shared" si="1129"/>
        <v>35</v>
      </c>
      <c r="Y2394" s="36">
        <f t="shared" si="1130"/>
        <v>16</v>
      </c>
      <c r="Z2394" s="36">
        <f t="shared" si="1131"/>
        <v>10</v>
      </c>
      <c r="AA2394" s="36">
        <f t="shared" si="1132"/>
        <v>24</v>
      </c>
      <c r="AB2394" s="36">
        <f t="shared" si="1133"/>
        <v>32</v>
      </c>
      <c r="AC2394" s="37">
        <f t="shared" si="1134"/>
        <v>23</v>
      </c>
      <c r="AD2394" s="37">
        <f t="shared" si="1135"/>
        <v>24</v>
      </c>
      <c r="AE2394" s="37">
        <f t="shared" si="1136"/>
        <v>14</v>
      </c>
      <c r="AF2394" s="37">
        <f t="shared" si="1137"/>
        <v>28</v>
      </c>
      <c r="AG2394" s="37">
        <f t="shared" si="1138"/>
        <v>8</v>
      </c>
      <c r="AH2394" s="37">
        <f t="shared" si="1139"/>
        <v>3</v>
      </c>
      <c r="AI2394" s="32"/>
      <c r="AL2394" s="5"/>
      <c r="AM2394" s="5"/>
      <c r="AN2394" s="5"/>
      <c r="AO2394" s="5"/>
      <c r="AP2394" s="5"/>
    </row>
    <row r="2395" spans="2:42" x14ac:dyDescent="0.25">
      <c r="B2395" s="18">
        <v>18</v>
      </c>
      <c r="C2395" s="25"/>
      <c r="D2395" s="22" t="str">
        <f t="shared" si="1110"/>
        <v>L</v>
      </c>
      <c r="E2395" s="22">
        <f t="shared" si="1111"/>
        <v>-1</v>
      </c>
      <c r="F2395" s="21">
        <f t="shared" si="1112"/>
        <v>-83</v>
      </c>
      <c r="G2395" s="46" t="str">
        <f t="shared" si="1113"/>
        <v>Bet</v>
      </c>
      <c r="H2395" s="41">
        <f t="shared" si="1114"/>
        <v>1</v>
      </c>
      <c r="I2395" s="22">
        <f t="shared" si="1115"/>
        <v>1</v>
      </c>
      <c r="J2395" s="87" t="str">
        <f t="shared" si="1116"/>
        <v/>
      </c>
      <c r="K2395" s="71" t="str">
        <f t="shared" si="1117"/>
        <v/>
      </c>
      <c r="L2395" s="71" t="str">
        <f t="shared" si="1118"/>
        <v/>
      </c>
      <c r="M2395" s="71" t="str">
        <f t="shared" si="1119"/>
        <v/>
      </c>
      <c r="N2395" s="71" t="str">
        <f t="shared" si="1120"/>
        <v/>
      </c>
      <c r="O2395" s="71">
        <f t="shared" si="1121"/>
        <v>24</v>
      </c>
      <c r="P2395" s="71" t="str">
        <f t="shared" si="1122"/>
        <v/>
      </c>
      <c r="Q2395" s="71" t="str">
        <f t="shared" si="1123"/>
        <v/>
      </c>
      <c r="R2395" s="71">
        <f t="shared" si="1124"/>
        <v>24</v>
      </c>
      <c r="S2395" s="71" t="str">
        <f t="shared" si="1125"/>
        <v/>
      </c>
      <c r="T2395" s="71" t="str">
        <f t="shared" si="1126"/>
        <v/>
      </c>
      <c r="U2395" s="88" t="str">
        <f t="shared" si="1127"/>
        <v/>
      </c>
      <c r="V2395" s="22"/>
      <c r="W2395" s="36">
        <f t="shared" si="1128"/>
        <v>18</v>
      </c>
      <c r="X2395" s="36">
        <f t="shared" si="1129"/>
        <v>9</v>
      </c>
      <c r="Y2395" s="36">
        <f t="shared" si="1130"/>
        <v>35</v>
      </c>
      <c r="Z2395" s="36">
        <f t="shared" si="1131"/>
        <v>16</v>
      </c>
      <c r="AA2395" s="36">
        <f t="shared" si="1132"/>
        <v>10</v>
      </c>
      <c r="AB2395" s="36">
        <f t="shared" si="1133"/>
        <v>24</v>
      </c>
      <c r="AC2395" s="37">
        <f t="shared" si="1134"/>
        <v>32</v>
      </c>
      <c r="AD2395" s="37">
        <f t="shared" si="1135"/>
        <v>23</v>
      </c>
      <c r="AE2395" s="37">
        <f t="shared" si="1136"/>
        <v>24</v>
      </c>
      <c r="AF2395" s="37">
        <f t="shared" si="1137"/>
        <v>14</v>
      </c>
      <c r="AG2395" s="37">
        <f t="shared" si="1138"/>
        <v>28</v>
      </c>
      <c r="AH2395" s="37">
        <f t="shared" si="1139"/>
        <v>8</v>
      </c>
      <c r="AI2395" s="32"/>
      <c r="AL2395" s="5"/>
      <c r="AM2395" s="5"/>
      <c r="AN2395" s="5"/>
      <c r="AO2395" s="5"/>
      <c r="AP2395" s="5"/>
    </row>
    <row r="2396" spans="2:42" x14ac:dyDescent="0.25">
      <c r="B2396" s="18">
        <v>7</v>
      </c>
      <c r="C2396" s="25"/>
      <c r="D2396" s="22" t="str">
        <f t="shared" si="1110"/>
        <v>L</v>
      </c>
      <c r="E2396" s="22">
        <f t="shared" si="1111"/>
        <v>-1</v>
      </c>
      <c r="F2396" s="21">
        <f t="shared" si="1112"/>
        <v>-84</v>
      </c>
      <c r="G2396" s="46" t="str">
        <f t="shared" si="1113"/>
        <v>Bet</v>
      </c>
      <c r="H2396" s="41">
        <f t="shared" si="1114"/>
        <v>1</v>
      </c>
      <c r="I2396" s="22">
        <f t="shared" si="1115"/>
        <v>1</v>
      </c>
      <c r="J2396" s="87" t="str">
        <f t="shared" si="1116"/>
        <v/>
      </c>
      <c r="K2396" s="71" t="str">
        <f t="shared" si="1117"/>
        <v/>
      </c>
      <c r="L2396" s="71" t="str">
        <f t="shared" si="1118"/>
        <v/>
      </c>
      <c r="M2396" s="71" t="str">
        <f t="shared" si="1119"/>
        <v/>
      </c>
      <c r="N2396" s="71" t="str">
        <f t="shared" si="1120"/>
        <v/>
      </c>
      <c r="O2396" s="71" t="str">
        <f t="shared" si="1121"/>
        <v/>
      </c>
      <c r="P2396" s="71">
        <f t="shared" si="1122"/>
        <v>24</v>
      </c>
      <c r="Q2396" s="71" t="str">
        <f t="shared" si="1123"/>
        <v/>
      </c>
      <c r="R2396" s="71" t="str">
        <f t="shared" si="1124"/>
        <v/>
      </c>
      <c r="S2396" s="71">
        <f t="shared" si="1125"/>
        <v>24</v>
      </c>
      <c r="T2396" s="71" t="str">
        <f t="shared" si="1126"/>
        <v/>
      </c>
      <c r="U2396" s="88" t="str">
        <f t="shared" si="1127"/>
        <v/>
      </c>
      <c r="V2396" s="22"/>
      <c r="W2396" s="36">
        <f t="shared" si="1128"/>
        <v>7</v>
      </c>
      <c r="X2396" s="36">
        <f t="shared" si="1129"/>
        <v>18</v>
      </c>
      <c r="Y2396" s="36">
        <f t="shared" si="1130"/>
        <v>9</v>
      </c>
      <c r="Z2396" s="36">
        <f t="shared" si="1131"/>
        <v>35</v>
      </c>
      <c r="AA2396" s="36">
        <f t="shared" si="1132"/>
        <v>16</v>
      </c>
      <c r="AB2396" s="36">
        <f t="shared" si="1133"/>
        <v>10</v>
      </c>
      <c r="AC2396" s="37">
        <f t="shared" si="1134"/>
        <v>24</v>
      </c>
      <c r="AD2396" s="37">
        <f t="shared" si="1135"/>
        <v>32</v>
      </c>
      <c r="AE2396" s="37">
        <f t="shared" si="1136"/>
        <v>23</v>
      </c>
      <c r="AF2396" s="37">
        <f t="shared" si="1137"/>
        <v>24</v>
      </c>
      <c r="AG2396" s="37">
        <f t="shared" si="1138"/>
        <v>14</v>
      </c>
      <c r="AH2396" s="37">
        <f t="shared" si="1139"/>
        <v>28</v>
      </c>
      <c r="AI2396" s="32"/>
      <c r="AL2396" s="5"/>
      <c r="AM2396" s="5"/>
      <c r="AN2396" s="5"/>
      <c r="AO2396" s="5"/>
      <c r="AP2396" s="5"/>
    </row>
    <row r="2397" spans="2:42" ht="15.75" x14ac:dyDescent="0.25">
      <c r="B2397" s="18">
        <v>1</v>
      </c>
      <c r="C2397" s="25"/>
      <c r="D2397" s="22" t="str">
        <f t="shared" si="1110"/>
        <v>L</v>
      </c>
      <c r="E2397" s="22">
        <f t="shared" si="1111"/>
        <v>-1</v>
      </c>
      <c r="F2397" s="21">
        <f t="shared" si="1112"/>
        <v>-85</v>
      </c>
      <c r="G2397" s="46" t="str">
        <f t="shared" si="1113"/>
        <v>Bet</v>
      </c>
      <c r="H2397" s="41">
        <f t="shared" si="1114"/>
        <v>1</v>
      </c>
      <c r="I2397" s="22">
        <f t="shared" si="1115"/>
        <v>1</v>
      </c>
      <c r="J2397" s="87" t="str">
        <f t="shared" si="1116"/>
        <v/>
      </c>
      <c r="K2397" s="71" t="str">
        <f t="shared" si="1117"/>
        <v/>
      </c>
      <c r="L2397" s="71" t="str">
        <f t="shared" si="1118"/>
        <v/>
      </c>
      <c r="M2397" s="71" t="str">
        <f t="shared" si="1119"/>
        <v/>
      </c>
      <c r="N2397" s="71" t="str">
        <f t="shared" si="1120"/>
        <v/>
      </c>
      <c r="O2397" s="71" t="str">
        <f t="shared" si="1121"/>
        <v/>
      </c>
      <c r="P2397" s="71" t="str">
        <f t="shared" si="1122"/>
        <v/>
      </c>
      <c r="Q2397" s="71">
        <f t="shared" si="1123"/>
        <v>24</v>
      </c>
      <c r="R2397" s="71" t="str">
        <f t="shared" si="1124"/>
        <v/>
      </c>
      <c r="S2397" s="71" t="str">
        <f t="shared" si="1125"/>
        <v/>
      </c>
      <c r="T2397" s="71">
        <f t="shared" si="1126"/>
        <v>24</v>
      </c>
      <c r="U2397" s="88" t="str">
        <f t="shared" si="1127"/>
        <v/>
      </c>
      <c r="V2397" s="22"/>
      <c r="W2397" s="36">
        <f t="shared" si="1128"/>
        <v>1</v>
      </c>
      <c r="X2397" s="36">
        <f t="shared" si="1129"/>
        <v>7</v>
      </c>
      <c r="Y2397" s="36">
        <f t="shared" si="1130"/>
        <v>18</v>
      </c>
      <c r="Z2397" s="36">
        <f t="shared" si="1131"/>
        <v>9</v>
      </c>
      <c r="AA2397" s="36">
        <f t="shared" si="1132"/>
        <v>35</v>
      </c>
      <c r="AB2397" s="36">
        <f t="shared" si="1133"/>
        <v>16</v>
      </c>
      <c r="AC2397" s="37">
        <f t="shared" si="1134"/>
        <v>10</v>
      </c>
      <c r="AD2397" s="37">
        <f t="shared" si="1135"/>
        <v>24</v>
      </c>
      <c r="AE2397" s="37">
        <f t="shared" si="1136"/>
        <v>32</v>
      </c>
      <c r="AF2397" s="37">
        <f t="shared" si="1137"/>
        <v>23</v>
      </c>
      <c r="AG2397" s="37">
        <f t="shared" si="1138"/>
        <v>24</v>
      </c>
      <c r="AH2397" s="37">
        <f t="shared" si="1139"/>
        <v>14</v>
      </c>
      <c r="AI2397" s="32"/>
      <c r="AL2397" s="103"/>
      <c r="AM2397" s="103"/>
      <c r="AN2397" s="5"/>
      <c r="AO2397" s="103"/>
      <c r="AP2397" s="103"/>
    </row>
    <row r="2398" spans="2:42" ht="15.75" x14ac:dyDescent="0.25">
      <c r="B2398" s="18">
        <v>10</v>
      </c>
      <c r="C2398" s="25"/>
      <c r="D2398" s="22" t="str">
        <f t="shared" si="1110"/>
        <v>L</v>
      </c>
      <c r="E2398" s="22">
        <f t="shared" si="1111"/>
        <v>-2</v>
      </c>
      <c r="F2398" s="21">
        <f t="shared" si="1112"/>
        <v>-87</v>
      </c>
      <c r="G2398" s="46" t="str">
        <f t="shared" si="1113"/>
        <v>Bet</v>
      </c>
      <c r="H2398" s="41">
        <f t="shared" si="1114"/>
        <v>2</v>
      </c>
      <c r="I2398" s="22">
        <f t="shared" si="1115"/>
        <v>2</v>
      </c>
      <c r="J2398" s="87">
        <f t="shared" si="1116"/>
        <v>10</v>
      </c>
      <c r="K2398" s="71" t="str">
        <f t="shared" si="1117"/>
        <v/>
      </c>
      <c r="L2398" s="71" t="str">
        <f t="shared" si="1118"/>
        <v/>
      </c>
      <c r="M2398" s="71" t="str">
        <f t="shared" si="1119"/>
        <v/>
      </c>
      <c r="N2398" s="71" t="str">
        <f t="shared" si="1120"/>
        <v/>
      </c>
      <c r="O2398" s="71" t="str">
        <f t="shared" si="1121"/>
        <v/>
      </c>
      <c r="P2398" s="71" t="str">
        <f t="shared" si="1122"/>
        <v/>
      </c>
      <c r="Q2398" s="71">
        <f t="shared" si="1123"/>
        <v>10</v>
      </c>
      <c r="R2398" s="71">
        <f t="shared" si="1124"/>
        <v>24</v>
      </c>
      <c r="S2398" s="71" t="str">
        <f t="shared" si="1125"/>
        <v/>
      </c>
      <c r="T2398" s="71" t="str">
        <f t="shared" si="1126"/>
        <v/>
      </c>
      <c r="U2398" s="88">
        <f t="shared" si="1127"/>
        <v>24</v>
      </c>
      <c r="V2398" s="22"/>
      <c r="W2398" s="36">
        <f t="shared" si="1128"/>
        <v>10</v>
      </c>
      <c r="X2398" s="36">
        <f t="shared" si="1129"/>
        <v>1</v>
      </c>
      <c r="Y2398" s="36">
        <f t="shared" si="1130"/>
        <v>7</v>
      </c>
      <c r="Z2398" s="36">
        <f t="shared" si="1131"/>
        <v>18</v>
      </c>
      <c r="AA2398" s="36">
        <f t="shared" si="1132"/>
        <v>9</v>
      </c>
      <c r="AB2398" s="36">
        <f t="shared" si="1133"/>
        <v>35</v>
      </c>
      <c r="AC2398" s="37">
        <f t="shared" si="1134"/>
        <v>16</v>
      </c>
      <c r="AD2398" s="37">
        <f t="shared" si="1135"/>
        <v>10</v>
      </c>
      <c r="AE2398" s="37">
        <f t="shared" si="1136"/>
        <v>24</v>
      </c>
      <c r="AF2398" s="37">
        <f t="shared" si="1137"/>
        <v>32</v>
      </c>
      <c r="AG2398" s="37">
        <f t="shared" si="1138"/>
        <v>23</v>
      </c>
      <c r="AH2398" s="37">
        <f t="shared" si="1139"/>
        <v>24</v>
      </c>
      <c r="AI2398" s="32"/>
      <c r="AL2398" s="8"/>
      <c r="AM2398" s="9"/>
      <c r="AN2398" s="5"/>
      <c r="AO2398" s="8"/>
      <c r="AP2398" s="9"/>
    </row>
    <row r="2399" spans="2:42" ht="15.75" x14ac:dyDescent="0.25">
      <c r="B2399" s="18">
        <v>20</v>
      </c>
      <c r="C2399" s="25"/>
      <c r="D2399" s="22" t="str">
        <f t="shared" si="1110"/>
        <v>L</v>
      </c>
      <c r="E2399" s="22">
        <f t="shared" si="1111"/>
        <v>-1</v>
      </c>
      <c r="F2399" s="21">
        <f t="shared" si="1112"/>
        <v>-88</v>
      </c>
      <c r="G2399" s="46" t="str">
        <f t="shared" si="1113"/>
        <v>Bet</v>
      </c>
      <c r="H2399" s="41">
        <f t="shared" si="1114"/>
        <v>1</v>
      </c>
      <c r="I2399" s="22">
        <f t="shared" si="1115"/>
        <v>1</v>
      </c>
      <c r="J2399" s="87" t="str">
        <f t="shared" si="1116"/>
        <v/>
      </c>
      <c r="K2399" s="71">
        <f t="shared" si="1117"/>
        <v>10</v>
      </c>
      <c r="L2399" s="71" t="str">
        <f t="shared" si="1118"/>
        <v/>
      </c>
      <c r="M2399" s="71" t="str">
        <f t="shared" si="1119"/>
        <v/>
      </c>
      <c r="N2399" s="71" t="str">
        <f t="shared" si="1120"/>
        <v/>
      </c>
      <c r="O2399" s="71" t="str">
        <f t="shared" si="1121"/>
        <v/>
      </c>
      <c r="P2399" s="71" t="str">
        <f t="shared" si="1122"/>
        <v/>
      </c>
      <c r="Q2399" s="71" t="str">
        <f t="shared" si="1123"/>
        <v/>
      </c>
      <c r="R2399" s="71">
        <f t="shared" si="1124"/>
        <v>10</v>
      </c>
      <c r="S2399" s="71" t="str">
        <f t="shared" si="1125"/>
        <v/>
      </c>
      <c r="T2399" s="71" t="str">
        <f t="shared" si="1126"/>
        <v/>
      </c>
      <c r="U2399" s="88" t="str">
        <f t="shared" si="1127"/>
        <v/>
      </c>
      <c r="V2399" s="22"/>
      <c r="W2399" s="36">
        <f t="shared" si="1128"/>
        <v>20</v>
      </c>
      <c r="X2399" s="36">
        <f t="shared" si="1129"/>
        <v>10</v>
      </c>
      <c r="Y2399" s="36">
        <f t="shared" si="1130"/>
        <v>1</v>
      </c>
      <c r="Z2399" s="36">
        <f t="shared" si="1131"/>
        <v>7</v>
      </c>
      <c r="AA2399" s="36">
        <f t="shared" si="1132"/>
        <v>18</v>
      </c>
      <c r="AB2399" s="36">
        <f t="shared" si="1133"/>
        <v>9</v>
      </c>
      <c r="AC2399" s="37">
        <f t="shared" si="1134"/>
        <v>35</v>
      </c>
      <c r="AD2399" s="37">
        <f t="shared" si="1135"/>
        <v>16</v>
      </c>
      <c r="AE2399" s="37">
        <f t="shared" si="1136"/>
        <v>10</v>
      </c>
      <c r="AF2399" s="37">
        <f t="shared" si="1137"/>
        <v>24</v>
      </c>
      <c r="AG2399" s="37">
        <f t="shared" si="1138"/>
        <v>32</v>
      </c>
      <c r="AH2399" s="37">
        <f t="shared" si="1139"/>
        <v>23</v>
      </c>
      <c r="AI2399" s="32"/>
      <c r="AL2399" s="8"/>
      <c r="AM2399" s="9"/>
      <c r="AN2399" s="5"/>
      <c r="AO2399" s="8"/>
      <c r="AP2399" s="9"/>
    </row>
    <row r="2400" spans="2:42" x14ac:dyDescent="0.25">
      <c r="B2400" s="18">
        <v>16</v>
      </c>
      <c r="C2400" s="25"/>
      <c r="D2400" s="22" t="str">
        <f t="shared" si="1110"/>
        <v>L</v>
      </c>
      <c r="E2400" s="22">
        <f t="shared" si="1111"/>
        <v>-2</v>
      </c>
      <c r="F2400" s="21">
        <f t="shared" si="1112"/>
        <v>-90</v>
      </c>
      <c r="G2400" s="46" t="str">
        <f t="shared" si="1113"/>
        <v>Bet</v>
      </c>
      <c r="H2400" s="41">
        <f t="shared" si="1114"/>
        <v>2</v>
      </c>
      <c r="I2400" s="22">
        <f t="shared" si="1115"/>
        <v>2</v>
      </c>
      <c r="J2400" s="87">
        <f t="shared" si="1116"/>
        <v>16</v>
      </c>
      <c r="K2400" s="71" t="str">
        <f t="shared" si="1117"/>
        <v/>
      </c>
      <c r="L2400" s="71">
        <f t="shared" si="1118"/>
        <v>10</v>
      </c>
      <c r="M2400" s="71" t="str">
        <f t="shared" si="1119"/>
        <v/>
      </c>
      <c r="N2400" s="71" t="str">
        <f t="shared" si="1120"/>
        <v/>
      </c>
      <c r="O2400" s="71" t="str">
        <f t="shared" si="1121"/>
        <v/>
      </c>
      <c r="P2400" s="71" t="str">
        <f t="shared" si="1122"/>
        <v/>
      </c>
      <c r="Q2400" s="71" t="str">
        <f t="shared" si="1123"/>
        <v/>
      </c>
      <c r="R2400" s="71">
        <f t="shared" si="1124"/>
        <v>16</v>
      </c>
      <c r="S2400" s="71">
        <f t="shared" si="1125"/>
        <v>10</v>
      </c>
      <c r="T2400" s="71" t="str">
        <f t="shared" si="1126"/>
        <v/>
      </c>
      <c r="U2400" s="88" t="str">
        <f t="shared" si="1127"/>
        <v/>
      </c>
      <c r="V2400" s="22"/>
      <c r="W2400" s="36">
        <f t="shared" si="1128"/>
        <v>16</v>
      </c>
      <c r="X2400" s="36">
        <f t="shared" si="1129"/>
        <v>20</v>
      </c>
      <c r="Y2400" s="36">
        <f t="shared" si="1130"/>
        <v>10</v>
      </c>
      <c r="Z2400" s="36">
        <f t="shared" si="1131"/>
        <v>1</v>
      </c>
      <c r="AA2400" s="36">
        <f t="shared" si="1132"/>
        <v>7</v>
      </c>
      <c r="AB2400" s="36">
        <f t="shared" si="1133"/>
        <v>18</v>
      </c>
      <c r="AC2400" s="37">
        <f t="shared" si="1134"/>
        <v>9</v>
      </c>
      <c r="AD2400" s="37">
        <f t="shared" si="1135"/>
        <v>35</v>
      </c>
      <c r="AE2400" s="37">
        <f t="shared" si="1136"/>
        <v>16</v>
      </c>
      <c r="AF2400" s="37">
        <f t="shared" si="1137"/>
        <v>10</v>
      </c>
      <c r="AG2400" s="37">
        <f t="shared" si="1138"/>
        <v>24</v>
      </c>
      <c r="AH2400" s="37">
        <f t="shared" si="1139"/>
        <v>32</v>
      </c>
      <c r="AI2400" s="32"/>
      <c r="AL2400" s="5"/>
      <c r="AM2400" s="5"/>
      <c r="AN2400" s="5"/>
      <c r="AO2400" s="5"/>
      <c r="AP2400" s="5"/>
    </row>
    <row r="2401" spans="2:42" ht="15.75" x14ac:dyDescent="0.25">
      <c r="B2401" s="18">
        <v>24</v>
      </c>
      <c r="C2401" s="25"/>
      <c r="D2401" s="22" t="str">
        <f t="shared" si="1110"/>
        <v>W</v>
      </c>
      <c r="E2401" s="22">
        <f t="shared" si="1111"/>
        <v>33</v>
      </c>
      <c r="F2401" s="21">
        <f t="shared" si="1112"/>
        <v>-57</v>
      </c>
      <c r="G2401" s="46" t="str">
        <f t="shared" si="1113"/>
        <v>Bet</v>
      </c>
      <c r="H2401" s="41">
        <f t="shared" si="1114"/>
        <v>3</v>
      </c>
      <c r="I2401" s="22">
        <f t="shared" si="1115"/>
        <v>3</v>
      </c>
      <c r="J2401" s="87">
        <f t="shared" si="1116"/>
        <v>24</v>
      </c>
      <c r="K2401" s="71">
        <f t="shared" si="1117"/>
        <v>16</v>
      </c>
      <c r="L2401" s="71" t="str">
        <f t="shared" si="1118"/>
        <v/>
      </c>
      <c r="M2401" s="71">
        <f t="shared" si="1119"/>
        <v>10</v>
      </c>
      <c r="N2401" s="71" t="str">
        <f t="shared" si="1120"/>
        <v/>
      </c>
      <c r="O2401" s="71" t="str">
        <f t="shared" si="1121"/>
        <v/>
      </c>
      <c r="P2401" s="71" t="str">
        <f t="shared" si="1122"/>
        <v/>
      </c>
      <c r="Q2401" s="71" t="str">
        <f t="shared" si="1123"/>
        <v/>
      </c>
      <c r="R2401" s="71" t="str">
        <f t="shared" si="1124"/>
        <v/>
      </c>
      <c r="S2401" s="71">
        <f t="shared" si="1125"/>
        <v>16</v>
      </c>
      <c r="T2401" s="71">
        <f t="shared" si="1126"/>
        <v>10</v>
      </c>
      <c r="U2401" s="88">
        <f t="shared" si="1127"/>
        <v>24</v>
      </c>
      <c r="V2401" s="22"/>
      <c r="W2401" s="36">
        <f t="shared" si="1128"/>
        <v>24</v>
      </c>
      <c r="X2401" s="36">
        <f t="shared" si="1129"/>
        <v>16</v>
      </c>
      <c r="Y2401" s="36">
        <f t="shared" si="1130"/>
        <v>20</v>
      </c>
      <c r="Z2401" s="36">
        <f t="shared" si="1131"/>
        <v>10</v>
      </c>
      <c r="AA2401" s="36">
        <f t="shared" si="1132"/>
        <v>1</v>
      </c>
      <c r="AB2401" s="36">
        <f t="shared" si="1133"/>
        <v>7</v>
      </c>
      <c r="AC2401" s="37">
        <f t="shared" si="1134"/>
        <v>18</v>
      </c>
      <c r="AD2401" s="37">
        <f t="shared" si="1135"/>
        <v>9</v>
      </c>
      <c r="AE2401" s="37">
        <f t="shared" si="1136"/>
        <v>35</v>
      </c>
      <c r="AF2401" s="37">
        <f t="shared" si="1137"/>
        <v>16</v>
      </c>
      <c r="AG2401" s="37">
        <f t="shared" si="1138"/>
        <v>10</v>
      </c>
      <c r="AH2401" s="37">
        <f t="shared" si="1139"/>
        <v>24</v>
      </c>
      <c r="AI2401" s="32"/>
      <c r="AL2401" s="8"/>
      <c r="AM2401" s="9"/>
      <c r="AN2401" s="5"/>
      <c r="AO2401" s="5"/>
      <c r="AP2401" s="5"/>
    </row>
    <row r="2402" spans="2:42" ht="15.75" x14ac:dyDescent="0.25">
      <c r="B2402" s="18">
        <v>10</v>
      </c>
      <c r="C2402" s="25"/>
      <c r="D2402" s="22" t="str">
        <f t="shared" si="1110"/>
        <v>L</v>
      </c>
      <c r="E2402" s="22">
        <f t="shared" si="1111"/>
        <v>-2</v>
      </c>
      <c r="F2402" s="21">
        <f t="shared" si="1112"/>
        <v>-59</v>
      </c>
      <c r="G2402" s="46" t="str">
        <f t="shared" si="1113"/>
        <v>Bet</v>
      </c>
      <c r="H2402" s="41">
        <f t="shared" si="1114"/>
        <v>2</v>
      </c>
      <c r="I2402" s="22">
        <f t="shared" si="1115"/>
        <v>2.5</v>
      </c>
      <c r="J2402" s="87">
        <f t="shared" si="1116"/>
        <v>10</v>
      </c>
      <c r="K2402" s="71" t="str">
        <f t="shared" si="1117"/>
        <v/>
      </c>
      <c r="L2402" s="71">
        <f t="shared" si="1118"/>
        <v>16</v>
      </c>
      <c r="M2402" s="71" t="str">
        <f t="shared" si="1119"/>
        <v/>
      </c>
      <c r="N2402" s="71">
        <f t="shared" si="1120"/>
        <v>10</v>
      </c>
      <c r="O2402" s="71" t="str">
        <f t="shared" si="1121"/>
        <v/>
      </c>
      <c r="P2402" s="71" t="str">
        <f t="shared" si="1122"/>
        <v/>
      </c>
      <c r="Q2402" s="71" t="str">
        <f t="shared" si="1123"/>
        <v/>
      </c>
      <c r="R2402" s="71" t="str">
        <f t="shared" si="1124"/>
        <v/>
      </c>
      <c r="S2402" s="71" t="str">
        <f t="shared" si="1125"/>
        <v/>
      </c>
      <c r="T2402" s="71">
        <f t="shared" si="1126"/>
        <v>16</v>
      </c>
      <c r="U2402" s="88">
        <f t="shared" si="1127"/>
        <v>10</v>
      </c>
      <c r="V2402" s="22"/>
      <c r="W2402" s="36">
        <f t="shared" si="1128"/>
        <v>10</v>
      </c>
      <c r="X2402" s="36">
        <f t="shared" si="1129"/>
        <v>24</v>
      </c>
      <c r="Y2402" s="36">
        <f t="shared" si="1130"/>
        <v>16</v>
      </c>
      <c r="Z2402" s="36">
        <f t="shared" si="1131"/>
        <v>20</v>
      </c>
      <c r="AA2402" s="36">
        <f t="shared" si="1132"/>
        <v>10</v>
      </c>
      <c r="AB2402" s="36">
        <f t="shared" si="1133"/>
        <v>1</v>
      </c>
      <c r="AC2402" s="37">
        <f t="shared" si="1134"/>
        <v>7</v>
      </c>
      <c r="AD2402" s="37">
        <f t="shared" si="1135"/>
        <v>18</v>
      </c>
      <c r="AE2402" s="37">
        <f t="shared" si="1136"/>
        <v>9</v>
      </c>
      <c r="AF2402" s="37">
        <f t="shared" si="1137"/>
        <v>35</v>
      </c>
      <c r="AG2402" s="37">
        <f t="shared" si="1138"/>
        <v>16</v>
      </c>
      <c r="AH2402" s="37">
        <f t="shared" si="1139"/>
        <v>10</v>
      </c>
      <c r="AI2402" s="32"/>
      <c r="AL2402" s="8"/>
      <c r="AM2402" s="9"/>
      <c r="AN2402" s="5"/>
      <c r="AO2402" s="5"/>
      <c r="AP2402" s="5"/>
    </row>
    <row r="2403" spans="2:42" x14ac:dyDescent="0.25">
      <c r="B2403" s="18">
        <v>19</v>
      </c>
      <c r="C2403" s="25"/>
      <c r="D2403" s="22" t="str">
        <f t="shared" si="1110"/>
        <v>W</v>
      </c>
      <c r="E2403" s="22">
        <f t="shared" si="1111"/>
        <v>34</v>
      </c>
      <c r="F2403" s="21">
        <f t="shared" si="1112"/>
        <v>-25</v>
      </c>
      <c r="G2403" s="46" t="str">
        <f t="shared" si="1113"/>
        <v>Bet</v>
      </c>
      <c r="H2403" s="41">
        <f t="shared" si="1114"/>
        <v>2</v>
      </c>
      <c r="I2403" s="22">
        <f t="shared" si="1115"/>
        <v>2</v>
      </c>
      <c r="J2403" s="87" t="str">
        <f t="shared" si="1116"/>
        <v/>
      </c>
      <c r="K2403" s="71">
        <f t="shared" si="1117"/>
        <v>10</v>
      </c>
      <c r="L2403" s="71" t="str">
        <f t="shared" si="1118"/>
        <v/>
      </c>
      <c r="M2403" s="71">
        <f t="shared" si="1119"/>
        <v>16</v>
      </c>
      <c r="N2403" s="71" t="str">
        <f t="shared" si="1120"/>
        <v/>
      </c>
      <c r="O2403" s="71">
        <f t="shared" si="1121"/>
        <v>10</v>
      </c>
      <c r="P2403" s="71" t="str">
        <f t="shared" si="1122"/>
        <v/>
      </c>
      <c r="Q2403" s="71" t="str">
        <f t="shared" si="1123"/>
        <v/>
      </c>
      <c r="R2403" s="71" t="str">
        <f t="shared" si="1124"/>
        <v/>
      </c>
      <c r="S2403" s="71" t="str">
        <f t="shared" si="1125"/>
        <v/>
      </c>
      <c r="T2403" s="71" t="str">
        <f t="shared" si="1126"/>
        <v/>
      </c>
      <c r="U2403" s="88">
        <f t="shared" si="1127"/>
        <v>16</v>
      </c>
      <c r="V2403" s="22"/>
      <c r="W2403" s="36">
        <f t="shared" si="1128"/>
        <v>19</v>
      </c>
      <c r="X2403" s="36">
        <f t="shared" si="1129"/>
        <v>10</v>
      </c>
      <c r="Y2403" s="36">
        <f t="shared" si="1130"/>
        <v>24</v>
      </c>
      <c r="Z2403" s="36">
        <f t="shared" si="1131"/>
        <v>16</v>
      </c>
      <c r="AA2403" s="36">
        <f t="shared" si="1132"/>
        <v>20</v>
      </c>
      <c r="AB2403" s="36">
        <f t="shared" si="1133"/>
        <v>10</v>
      </c>
      <c r="AC2403" s="37">
        <f t="shared" si="1134"/>
        <v>1</v>
      </c>
      <c r="AD2403" s="37">
        <f t="shared" si="1135"/>
        <v>7</v>
      </c>
      <c r="AE2403" s="37">
        <f t="shared" si="1136"/>
        <v>18</v>
      </c>
      <c r="AF2403" s="37">
        <f t="shared" si="1137"/>
        <v>9</v>
      </c>
      <c r="AG2403" s="37">
        <f t="shared" si="1138"/>
        <v>35</v>
      </c>
      <c r="AH2403" s="37">
        <f t="shared" si="1139"/>
        <v>16</v>
      </c>
      <c r="AI2403" s="32"/>
      <c r="AL2403" s="5"/>
      <c r="AM2403" s="5"/>
      <c r="AN2403" s="5"/>
      <c r="AO2403" s="5"/>
      <c r="AP2403" s="5"/>
    </row>
    <row r="2404" spans="2:42" x14ac:dyDescent="0.25">
      <c r="B2404" s="18">
        <v>10</v>
      </c>
      <c r="C2404" s="25"/>
      <c r="D2404" s="22" t="str">
        <f t="shared" si="1110"/>
        <v>L</v>
      </c>
      <c r="E2404" s="22">
        <f t="shared" si="1111"/>
        <v>-1</v>
      </c>
      <c r="F2404" s="21">
        <f t="shared" si="1112"/>
        <v>-26</v>
      </c>
      <c r="G2404" s="46" t="str">
        <f t="shared" si="1113"/>
        <v>Bet</v>
      </c>
      <c r="H2404" s="41">
        <f t="shared" si="1114"/>
        <v>1</v>
      </c>
      <c r="I2404" s="22">
        <f t="shared" si="1115"/>
        <v>1.5</v>
      </c>
      <c r="J2404" s="87">
        <f t="shared" si="1116"/>
        <v>10</v>
      </c>
      <c r="K2404" s="71" t="str">
        <f t="shared" si="1117"/>
        <v/>
      </c>
      <c r="L2404" s="71">
        <f t="shared" si="1118"/>
        <v>10</v>
      </c>
      <c r="M2404" s="71" t="str">
        <f t="shared" si="1119"/>
        <v/>
      </c>
      <c r="N2404" s="71" t="str">
        <f t="shared" si="1120"/>
        <v/>
      </c>
      <c r="O2404" s="71" t="str">
        <f t="shared" si="1121"/>
        <v/>
      </c>
      <c r="P2404" s="71">
        <f t="shared" si="1122"/>
        <v>10</v>
      </c>
      <c r="Q2404" s="71" t="str">
        <f t="shared" si="1123"/>
        <v/>
      </c>
      <c r="R2404" s="71" t="str">
        <f t="shared" si="1124"/>
        <v/>
      </c>
      <c r="S2404" s="71" t="str">
        <f t="shared" si="1125"/>
        <v/>
      </c>
      <c r="T2404" s="71" t="str">
        <f t="shared" si="1126"/>
        <v/>
      </c>
      <c r="U2404" s="88" t="str">
        <f t="shared" si="1127"/>
        <v/>
      </c>
      <c r="V2404" s="22"/>
      <c r="W2404" s="36">
        <f t="shared" si="1128"/>
        <v>10</v>
      </c>
      <c r="X2404" s="36">
        <f t="shared" si="1129"/>
        <v>19</v>
      </c>
      <c r="Y2404" s="36">
        <f t="shared" si="1130"/>
        <v>10</v>
      </c>
      <c r="Z2404" s="36">
        <f t="shared" si="1131"/>
        <v>24</v>
      </c>
      <c r="AA2404" s="36">
        <f t="shared" si="1132"/>
        <v>16</v>
      </c>
      <c r="AB2404" s="36">
        <f t="shared" si="1133"/>
        <v>20</v>
      </c>
      <c r="AC2404" s="37">
        <f t="shared" si="1134"/>
        <v>10</v>
      </c>
      <c r="AD2404" s="37">
        <f t="shared" si="1135"/>
        <v>1</v>
      </c>
      <c r="AE2404" s="37">
        <f t="shared" si="1136"/>
        <v>7</v>
      </c>
      <c r="AF2404" s="37">
        <f t="shared" si="1137"/>
        <v>18</v>
      </c>
      <c r="AG2404" s="37">
        <f t="shared" si="1138"/>
        <v>9</v>
      </c>
      <c r="AH2404" s="37">
        <f t="shared" si="1139"/>
        <v>35</v>
      </c>
      <c r="AI2404" s="32"/>
      <c r="AL2404" s="6"/>
      <c r="AM2404" s="6"/>
      <c r="AN2404" s="5"/>
      <c r="AO2404" s="5"/>
      <c r="AP2404" s="5"/>
    </row>
    <row r="2405" spans="2:42" ht="15.75" customHeight="1" x14ac:dyDescent="0.25">
      <c r="B2405" s="18">
        <v>29</v>
      </c>
      <c r="C2405" s="25"/>
      <c r="D2405" s="22" t="str">
        <f t="shared" si="1110"/>
        <v>L</v>
      </c>
      <c r="E2405" s="22">
        <f t="shared" si="1111"/>
        <v>-1</v>
      </c>
      <c r="F2405" s="21">
        <f t="shared" si="1112"/>
        <v>-27</v>
      </c>
      <c r="G2405" s="46" t="str">
        <f t="shared" si="1113"/>
        <v>Bet</v>
      </c>
      <c r="H2405" s="41">
        <f t="shared" si="1114"/>
        <v>1</v>
      </c>
      <c r="I2405" s="22">
        <f t="shared" si="1115"/>
        <v>1.5</v>
      </c>
      <c r="J2405" s="87" t="str">
        <f t="shared" si="1116"/>
        <v/>
      </c>
      <c r="K2405" s="71">
        <f t="shared" si="1117"/>
        <v>10</v>
      </c>
      <c r="L2405" s="71" t="str">
        <f t="shared" si="1118"/>
        <v/>
      </c>
      <c r="M2405" s="71">
        <f t="shared" si="1119"/>
        <v>10</v>
      </c>
      <c r="N2405" s="71" t="str">
        <f t="shared" si="1120"/>
        <v/>
      </c>
      <c r="O2405" s="71" t="str">
        <f t="shared" si="1121"/>
        <v/>
      </c>
      <c r="P2405" s="71" t="str">
        <f t="shared" si="1122"/>
        <v/>
      </c>
      <c r="Q2405" s="71">
        <f t="shared" si="1123"/>
        <v>10</v>
      </c>
      <c r="R2405" s="71" t="str">
        <f t="shared" si="1124"/>
        <v/>
      </c>
      <c r="S2405" s="71" t="str">
        <f t="shared" si="1125"/>
        <v/>
      </c>
      <c r="T2405" s="71" t="str">
        <f t="shared" si="1126"/>
        <v/>
      </c>
      <c r="U2405" s="88" t="str">
        <f t="shared" si="1127"/>
        <v/>
      </c>
      <c r="V2405" s="22"/>
      <c r="W2405" s="36">
        <f t="shared" si="1128"/>
        <v>29</v>
      </c>
      <c r="X2405" s="36">
        <f t="shared" si="1129"/>
        <v>10</v>
      </c>
      <c r="Y2405" s="36">
        <f t="shared" si="1130"/>
        <v>19</v>
      </c>
      <c r="Z2405" s="36">
        <f t="shared" si="1131"/>
        <v>10</v>
      </c>
      <c r="AA2405" s="36">
        <f t="shared" si="1132"/>
        <v>24</v>
      </c>
      <c r="AB2405" s="36">
        <f t="shared" si="1133"/>
        <v>16</v>
      </c>
      <c r="AC2405" s="37">
        <f t="shared" si="1134"/>
        <v>20</v>
      </c>
      <c r="AD2405" s="37">
        <f t="shared" si="1135"/>
        <v>10</v>
      </c>
      <c r="AE2405" s="37">
        <f t="shared" si="1136"/>
        <v>1</v>
      </c>
      <c r="AF2405" s="37">
        <f t="shared" si="1137"/>
        <v>7</v>
      </c>
      <c r="AG2405" s="37">
        <f t="shared" si="1138"/>
        <v>18</v>
      </c>
      <c r="AH2405" s="37">
        <f t="shared" si="1139"/>
        <v>9</v>
      </c>
      <c r="AI2405" s="32"/>
      <c r="AL2405" s="6"/>
      <c r="AM2405" s="6"/>
      <c r="AN2405" s="5"/>
      <c r="AO2405" s="5"/>
      <c r="AP2405" s="5"/>
    </row>
    <row r="2406" spans="2:42" x14ac:dyDescent="0.25">
      <c r="B2406" s="18">
        <v>7</v>
      </c>
      <c r="C2406" s="25"/>
      <c r="D2406" s="22" t="str">
        <f t="shared" si="1110"/>
        <v>L</v>
      </c>
      <c r="E2406" s="22">
        <f t="shared" si="1111"/>
        <v>-2</v>
      </c>
      <c r="F2406" s="21">
        <f t="shared" si="1112"/>
        <v>-29</v>
      </c>
      <c r="G2406" s="46" t="str">
        <f t="shared" si="1113"/>
        <v>Bet</v>
      </c>
      <c r="H2406" s="41">
        <f t="shared" si="1114"/>
        <v>2</v>
      </c>
      <c r="I2406" s="22">
        <f t="shared" si="1115"/>
        <v>2.5</v>
      </c>
      <c r="J2406" s="87">
        <f t="shared" si="1116"/>
        <v>7</v>
      </c>
      <c r="K2406" s="71" t="str">
        <f t="shared" si="1117"/>
        <v/>
      </c>
      <c r="L2406" s="71">
        <f t="shared" si="1118"/>
        <v>10</v>
      </c>
      <c r="M2406" s="71" t="str">
        <f t="shared" si="1119"/>
        <v/>
      </c>
      <c r="N2406" s="71">
        <f t="shared" si="1120"/>
        <v>10</v>
      </c>
      <c r="O2406" s="71" t="str">
        <f t="shared" si="1121"/>
        <v/>
      </c>
      <c r="P2406" s="71" t="str">
        <f t="shared" si="1122"/>
        <v/>
      </c>
      <c r="Q2406" s="71" t="str">
        <f t="shared" si="1123"/>
        <v/>
      </c>
      <c r="R2406" s="71">
        <f t="shared" si="1124"/>
        <v>10</v>
      </c>
      <c r="S2406" s="71" t="str">
        <f t="shared" si="1125"/>
        <v/>
      </c>
      <c r="T2406" s="71">
        <f t="shared" si="1126"/>
        <v>7</v>
      </c>
      <c r="U2406" s="88" t="str">
        <f t="shared" si="1127"/>
        <v/>
      </c>
      <c r="V2406" s="22"/>
      <c r="W2406" s="36">
        <f t="shared" si="1128"/>
        <v>7</v>
      </c>
      <c r="X2406" s="36">
        <f t="shared" si="1129"/>
        <v>29</v>
      </c>
      <c r="Y2406" s="36">
        <f t="shared" si="1130"/>
        <v>10</v>
      </c>
      <c r="Z2406" s="36">
        <f t="shared" si="1131"/>
        <v>19</v>
      </c>
      <c r="AA2406" s="36">
        <f t="shared" si="1132"/>
        <v>10</v>
      </c>
      <c r="AB2406" s="36">
        <f t="shared" si="1133"/>
        <v>24</v>
      </c>
      <c r="AC2406" s="37">
        <f t="shared" si="1134"/>
        <v>16</v>
      </c>
      <c r="AD2406" s="37">
        <f t="shared" si="1135"/>
        <v>20</v>
      </c>
      <c r="AE2406" s="37">
        <f t="shared" si="1136"/>
        <v>10</v>
      </c>
      <c r="AF2406" s="37">
        <f t="shared" si="1137"/>
        <v>1</v>
      </c>
      <c r="AG2406" s="37">
        <f t="shared" si="1138"/>
        <v>7</v>
      </c>
      <c r="AH2406" s="37">
        <f t="shared" si="1139"/>
        <v>18</v>
      </c>
      <c r="AI2406" s="32"/>
      <c r="AL2406" s="5"/>
      <c r="AM2406" s="5"/>
      <c r="AN2406" s="5"/>
      <c r="AO2406" s="5"/>
      <c r="AP2406" s="5"/>
    </row>
    <row r="2407" spans="2:42" x14ac:dyDescent="0.25">
      <c r="B2407" s="18">
        <v>24</v>
      </c>
      <c r="C2407" s="25"/>
      <c r="D2407" s="22" t="str">
        <f t="shared" si="1110"/>
        <v>L</v>
      </c>
      <c r="E2407" s="22">
        <f t="shared" si="1111"/>
        <v>-3</v>
      </c>
      <c r="F2407" s="21">
        <f t="shared" si="1112"/>
        <v>-32</v>
      </c>
      <c r="G2407" s="46" t="str">
        <f t="shared" si="1113"/>
        <v>Bet</v>
      </c>
      <c r="H2407" s="41">
        <f t="shared" si="1114"/>
        <v>3</v>
      </c>
      <c r="I2407" s="22">
        <f t="shared" si="1115"/>
        <v>3.5</v>
      </c>
      <c r="J2407" s="87">
        <f t="shared" si="1116"/>
        <v>24</v>
      </c>
      <c r="K2407" s="71">
        <f t="shared" si="1117"/>
        <v>7</v>
      </c>
      <c r="L2407" s="71" t="str">
        <f t="shared" si="1118"/>
        <v/>
      </c>
      <c r="M2407" s="71">
        <f t="shared" si="1119"/>
        <v>10</v>
      </c>
      <c r="N2407" s="71" t="str">
        <f t="shared" si="1120"/>
        <v/>
      </c>
      <c r="O2407" s="71">
        <f t="shared" si="1121"/>
        <v>10</v>
      </c>
      <c r="P2407" s="71">
        <f t="shared" si="1122"/>
        <v>24</v>
      </c>
      <c r="Q2407" s="71" t="str">
        <f t="shared" si="1123"/>
        <v/>
      </c>
      <c r="R2407" s="71" t="str">
        <f t="shared" si="1124"/>
        <v/>
      </c>
      <c r="S2407" s="71">
        <f t="shared" si="1125"/>
        <v>10</v>
      </c>
      <c r="T2407" s="71" t="str">
        <f t="shared" si="1126"/>
        <v/>
      </c>
      <c r="U2407" s="88">
        <f t="shared" si="1127"/>
        <v>7</v>
      </c>
      <c r="V2407" s="22"/>
      <c r="W2407" s="36">
        <f t="shared" si="1128"/>
        <v>24</v>
      </c>
      <c r="X2407" s="36">
        <f t="shared" si="1129"/>
        <v>7</v>
      </c>
      <c r="Y2407" s="36">
        <f t="shared" si="1130"/>
        <v>29</v>
      </c>
      <c r="Z2407" s="36">
        <f t="shared" si="1131"/>
        <v>10</v>
      </c>
      <c r="AA2407" s="36">
        <f t="shared" si="1132"/>
        <v>19</v>
      </c>
      <c r="AB2407" s="36">
        <f t="shared" si="1133"/>
        <v>10</v>
      </c>
      <c r="AC2407" s="37">
        <f t="shared" si="1134"/>
        <v>24</v>
      </c>
      <c r="AD2407" s="37">
        <f t="shared" si="1135"/>
        <v>16</v>
      </c>
      <c r="AE2407" s="37">
        <f t="shared" si="1136"/>
        <v>20</v>
      </c>
      <c r="AF2407" s="37">
        <f t="shared" si="1137"/>
        <v>10</v>
      </c>
      <c r="AG2407" s="37">
        <f t="shared" si="1138"/>
        <v>1</v>
      </c>
      <c r="AH2407" s="37">
        <f t="shared" si="1139"/>
        <v>7</v>
      </c>
      <c r="AI2407" s="32"/>
      <c r="AL2407" s="5"/>
      <c r="AM2407" s="5"/>
      <c r="AN2407" s="5"/>
      <c r="AO2407" s="5"/>
      <c r="AP2407" s="5"/>
    </row>
    <row r="2408" spans="2:42" x14ac:dyDescent="0.25">
      <c r="B2408" s="18">
        <v>25</v>
      </c>
      <c r="C2408" s="25"/>
      <c r="D2408" s="22" t="str">
        <f t="shared" si="1110"/>
        <v>L</v>
      </c>
      <c r="E2408" s="22">
        <f t="shared" si="1111"/>
        <v>-2</v>
      </c>
      <c r="F2408" s="21">
        <f t="shared" si="1112"/>
        <v>-34</v>
      </c>
      <c r="G2408" s="46" t="str">
        <f t="shared" si="1113"/>
        <v>Bet</v>
      </c>
      <c r="H2408" s="41">
        <f t="shared" si="1114"/>
        <v>2</v>
      </c>
      <c r="I2408" s="22">
        <f t="shared" si="1115"/>
        <v>2.5</v>
      </c>
      <c r="J2408" s="87" t="str">
        <f t="shared" si="1116"/>
        <v/>
      </c>
      <c r="K2408" s="71">
        <f t="shared" si="1117"/>
        <v>24</v>
      </c>
      <c r="L2408" s="71" t="str">
        <f t="shared" si="1118"/>
        <v/>
      </c>
      <c r="M2408" s="71" t="str">
        <f t="shared" si="1119"/>
        <v/>
      </c>
      <c r="N2408" s="71">
        <f t="shared" si="1120"/>
        <v>10</v>
      </c>
      <c r="O2408" s="71" t="str">
        <f t="shared" si="1121"/>
        <v/>
      </c>
      <c r="P2408" s="71">
        <f t="shared" si="1122"/>
        <v>10</v>
      </c>
      <c r="Q2408" s="71">
        <f t="shared" si="1123"/>
        <v>24</v>
      </c>
      <c r="R2408" s="71" t="str">
        <f t="shared" si="1124"/>
        <v/>
      </c>
      <c r="S2408" s="71" t="str">
        <f t="shared" si="1125"/>
        <v/>
      </c>
      <c r="T2408" s="71">
        <f t="shared" si="1126"/>
        <v>10</v>
      </c>
      <c r="U2408" s="88" t="str">
        <f t="shared" si="1127"/>
        <v/>
      </c>
      <c r="V2408" s="22"/>
      <c r="W2408" s="36">
        <f t="shared" si="1128"/>
        <v>25</v>
      </c>
      <c r="X2408" s="36">
        <f t="shared" si="1129"/>
        <v>24</v>
      </c>
      <c r="Y2408" s="36">
        <f t="shared" si="1130"/>
        <v>7</v>
      </c>
      <c r="Z2408" s="36">
        <f t="shared" si="1131"/>
        <v>29</v>
      </c>
      <c r="AA2408" s="36">
        <f t="shared" si="1132"/>
        <v>10</v>
      </c>
      <c r="AB2408" s="36">
        <f t="shared" si="1133"/>
        <v>19</v>
      </c>
      <c r="AC2408" s="37">
        <f t="shared" si="1134"/>
        <v>10</v>
      </c>
      <c r="AD2408" s="37">
        <f t="shared" si="1135"/>
        <v>24</v>
      </c>
      <c r="AE2408" s="37">
        <f t="shared" si="1136"/>
        <v>16</v>
      </c>
      <c r="AF2408" s="37">
        <f t="shared" si="1137"/>
        <v>20</v>
      </c>
      <c r="AG2408" s="37">
        <f t="shared" si="1138"/>
        <v>10</v>
      </c>
      <c r="AH2408" s="37">
        <f t="shared" si="1139"/>
        <v>1</v>
      </c>
      <c r="AI2408" s="32"/>
      <c r="AL2408" s="5"/>
      <c r="AM2408" s="5"/>
      <c r="AN2408" s="5"/>
      <c r="AO2408" s="5"/>
      <c r="AP2408" s="5"/>
    </row>
    <row r="2409" spans="2:42" ht="15.75" x14ac:dyDescent="0.25">
      <c r="B2409" s="18">
        <v>29</v>
      </c>
      <c r="C2409" s="25"/>
      <c r="D2409" s="22" t="str">
        <f t="shared" si="1110"/>
        <v>L</v>
      </c>
      <c r="E2409" s="22">
        <f t="shared" si="1111"/>
        <v>-3</v>
      </c>
      <c r="F2409" s="21">
        <f t="shared" si="1112"/>
        <v>-37</v>
      </c>
      <c r="G2409" s="46" t="str">
        <f t="shared" si="1113"/>
        <v>Bet</v>
      </c>
      <c r="H2409" s="41">
        <f t="shared" si="1114"/>
        <v>3</v>
      </c>
      <c r="I2409" s="22">
        <f t="shared" si="1115"/>
        <v>3.5</v>
      </c>
      <c r="J2409" s="87">
        <f t="shared" si="1116"/>
        <v>29</v>
      </c>
      <c r="K2409" s="71" t="str">
        <f t="shared" si="1117"/>
        <v/>
      </c>
      <c r="L2409" s="71">
        <f t="shared" si="1118"/>
        <v>24</v>
      </c>
      <c r="M2409" s="71" t="str">
        <f t="shared" si="1119"/>
        <v/>
      </c>
      <c r="N2409" s="71">
        <f t="shared" si="1120"/>
        <v>29</v>
      </c>
      <c r="O2409" s="71">
        <f t="shared" si="1121"/>
        <v>10</v>
      </c>
      <c r="P2409" s="71" t="str">
        <f t="shared" si="1122"/>
        <v/>
      </c>
      <c r="Q2409" s="71">
        <f t="shared" si="1123"/>
        <v>10</v>
      </c>
      <c r="R2409" s="71">
        <f t="shared" si="1124"/>
        <v>24</v>
      </c>
      <c r="S2409" s="71" t="str">
        <f t="shared" si="1125"/>
        <v/>
      </c>
      <c r="T2409" s="71" t="str">
        <f t="shared" si="1126"/>
        <v/>
      </c>
      <c r="U2409" s="88">
        <f t="shared" si="1127"/>
        <v>10</v>
      </c>
      <c r="V2409" s="22"/>
      <c r="W2409" s="36">
        <f t="shared" si="1128"/>
        <v>29</v>
      </c>
      <c r="X2409" s="36">
        <f t="shared" si="1129"/>
        <v>25</v>
      </c>
      <c r="Y2409" s="36">
        <f t="shared" si="1130"/>
        <v>24</v>
      </c>
      <c r="Z2409" s="36">
        <f t="shared" si="1131"/>
        <v>7</v>
      </c>
      <c r="AA2409" s="36">
        <f t="shared" si="1132"/>
        <v>29</v>
      </c>
      <c r="AB2409" s="36">
        <f t="shared" si="1133"/>
        <v>10</v>
      </c>
      <c r="AC2409" s="37">
        <f t="shared" si="1134"/>
        <v>19</v>
      </c>
      <c r="AD2409" s="37">
        <f t="shared" si="1135"/>
        <v>10</v>
      </c>
      <c r="AE2409" s="37">
        <f t="shared" si="1136"/>
        <v>24</v>
      </c>
      <c r="AF2409" s="37">
        <f t="shared" si="1137"/>
        <v>16</v>
      </c>
      <c r="AG2409" s="37">
        <f t="shared" si="1138"/>
        <v>20</v>
      </c>
      <c r="AH2409" s="37">
        <f t="shared" si="1139"/>
        <v>10</v>
      </c>
      <c r="AI2409" s="32"/>
      <c r="AL2409" s="103"/>
      <c r="AM2409" s="103"/>
      <c r="AN2409" s="5"/>
      <c r="AO2409" s="103"/>
      <c r="AP2409" s="103"/>
    </row>
    <row r="2410" spans="2:42" ht="15.75" x14ac:dyDescent="0.25">
      <c r="B2410" s="18">
        <v>28</v>
      </c>
      <c r="C2410" s="25"/>
      <c r="D2410" s="22" t="str">
        <f t="shared" si="1110"/>
        <v>L</v>
      </c>
      <c r="E2410" s="22">
        <f t="shared" si="1111"/>
        <v>-3</v>
      </c>
      <c r="F2410" s="21">
        <f t="shared" si="1112"/>
        <v>-40</v>
      </c>
      <c r="G2410" s="46" t="str">
        <f t="shared" si="1113"/>
        <v>Bet</v>
      </c>
      <c r="H2410" s="41">
        <f t="shared" si="1114"/>
        <v>3</v>
      </c>
      <c r="I2410" s="22">
        <f t="shared" si="1115"/>
        <v>3</v>
      </c>
      <c r="J2410" s="87" t="str">
        <f t="shared" si="1116"/>
        <v/>
      </c>
      <c r="K2410" s="71">
        <f t="shared" si="1117"/>
        <v>29</v>
      </c>
      <c r="L2410" s="71" t="str">
        <f t="shared" si="1118"/>
        <v/>
      </c>
      <c r="M2410" s="71">
        <f t="shared" si="1119"/>
        <v>24</v>
      </c>
      <c r="N2410" s="71" t="str">
        <f t="shared" si="1120"/>
        <v/>
      </c>
      <c r="O2410" s="71">
        <f t="shared" si="1121"/>
        <v>29</v>
      </c>
      <c r="P2410" s="71">
        <f t="shared" si="1122"/>
        <v>10</v>
      </c>
      <c r="Q2410" s="71" t="str">
        <f t="shared" si="1123"/>
        <v/>
      </c>
      <c r="R2410" s="71">
        <f t="shared" si="1124"/>
        <v>10</v>
      </c>
      <c r="S2410" s="71">
        <f t="shared" si="1125"/>
        <v>24</v>
      </c>
      <c r="T2410" s="71" t="str">
        <f t="shared" si="1126"/>
        <v/>
      </c>
      <c r="U2410" s="88" t="str">
        <f t="shared" si="1127"/>
        <v/>
      </c>
      <c r="V2410" s="22"/>
      <c r="W2410" s="36">
        <f t="shared" si="1128"/>
        <v>28</v>
      </c>
      <c r="X2410" s="36">
        <f t="shared" si="1129"/>
        <v>29</v>
      </c>
      <c r="Y2410" s="36">
        <f t="shared" si="1130"/>
        <v>25</v>
      </c>
      <c r="Z2410" s="36">
        <f t="shared" si="1131"/>
        <v>24</v>
      </c>
      <c r="AA2410" s="36">
        <f t="shared" si="1132"/>
        <v>7</v>
      </c>
      <c r="AB2410" s="36">
        <f t="shared" si="1133"/>
        <v>29</v>
      </c>
      <c r="AC2410" s="37">
        <f t="shared" si="1134"/>
        <v>10</v>
      </c>
      <c r="AD2410" s="37">
        <f t="shared" si="1135"/>
        <v>19</v>
      </c>
      <c r="AE2410" s="37">
        <f t="shared" si="1136"/>
        <v>10</v>
      </c>
      <c r="AF2410" s="37">
        <f t="shared" si="1137"/>
        <v>24</v>
      </c>
      <c r="AG2410" s="37">
        <f t="shared" si="1138"/>
        <v>16</v>
      </c>
      <c r="AH2410" s="37">
        <f t="shared" si="1139"/>
        <v>20</v>
      </c>
      <c r="AI2410" s="32"/>
      <c r="AL2410" s="8"/>
      <c r="AM2410" s="9"/>
      <c r="AN2410" s="5"/>
      <c r="AO2410" s="8"/>
      <c r="AP2410" s="9"/>
    </row>
    <row r="2411" spans="2:42" ht="15.75" x14ac:dyDescent="0.25">
      <c r="B2411" s="18">
        <v>17</v>
      </c>
      <c r="C2411" s="25"/>
      <c r="D2411" s="22" t="str">
        <f t="shared" si="1110"/>
        <v>L</v>
      </c>
      <c r="E2411" s="22">
        <f t="shared" si="1111"/>
        <v>-3</v>
      </c>
      <c r="F2411" s="21">
        <f t="shared" si="1112"/>
        <v>-43</v>
      </c>
      <c r="G2411" s="46" t="str">
        <f t="shared" si="1113"/>
        <v>Bet</v>
      </c>
      <c r="H2411" s="41">
        <f t="shared" si="1114"/>
        <v>3</v>
      </c>
      <c r="I2411" s="22">
        <f t="shared" si="1115"/>
        <v>3</v>
      </c>
      <c r="J2411" s="87" t="str">
        <f t="shared" si="1116"/>
        <v/>
      </c>
      <c r="K2411" s="71" t="str">
        <f t="shared" si="1117"/>
        <v/>
      </c>
      <c r="L2411" s="71">
        <f t="shared" si="1118"/>
        <v>29</v>
      </c>
      <c r="M2411" s="71" t="str">
        <f t="shared" si="1119"/>
        <v/>
      </c>
      <c r="N2411" s="71">
        <f t="shared" si="1120"/>
        <v>24</v>
      </c>
      <c r="O2411" s="71" t="str">
        <f t="shared" si="1121"/>
        <v/>
      </c>
      <c r="P2411" s="71">
        <f t="shared" si="1122"/>
        <v>29</v>
      </c>
      <c r="Q2411" s="71">
        <f t="shared" si="1123"/>
        <v>10</v>
      </c>
      <c r="R2411" s="71" t="str">
        <f t="shared" si="1124"/>
        <v/>
      </c>
      <c r="S2411" s="71">
        <f t="shared" si="1125"/>
        <v>10</v>
      </c>
      <c r="T2411" s="71">
        <f t="shared" si="1126"/>
        <v>24</v>
      </c>
      <c r="U2411" s="88" t="str">
        <f t="shared" si="1127"/>
        <v/>
      </c>
      <c r="V2411" s="22"/>
      <c r="W2411" s="36">
        <f t="shared" si="1128"/>
        <v>17</v>
      </c>
      <c r="X2411" s="36">
        <f t="shared" si="1129"/>
        <v>28</v>
      </c>
      <c r="Y2411" s="36">
        <f t="shared" si="1130"/>
        <v>29</v>
      </c>
      <c r="Z2411" s="36">
        <f t="shared" si="1131"/>
        <v>25</v>
      </c>
      <c r="AA2411" s="36">
        <f t="shared" si="1132"/>
        <v>24</v>
      </c>
      <c r="AB2411" s="36">
        <f t="shared" si="1133"/>
        <v>7</v>
      </c>
      <c r="AC2411" s="37">
        <f t="shared" si="1134"/>
        <v>29</v>
      </c>
      <c r="AD2411" s="37">
        <f t="shared" si="1135"/>
        <v>10</v>
      </c>
      <c r="AE2411" s="37">
        <f t="shared" si="1136"/>
        <v>19</v>
      </c>
      <c r="AF2411" s="37">
        <f t="shared" si="1137"/>
        <v>10</v>
      </c>
      <c r="AG2411" s="37">
        <f t="shared" si="1138"/>
        <v>24</v>
      </c>
      <c r="AH2411" s="37">
        <f t="shared" si="1139"/>
        <v>16</v>
      </c>
      <c r="AI2411" s="32"/>
      <c r="AL2411" s="8"/>
      <c r="AM2411" s="9"/>
      <c r="AN2411" s="5"/>
      <c r="AO2411" s="8"/>
      <c r="AP2411" s="9"/>
    </row>
    <row r="2412" spans="2:42" x14ac:dyDescent="0.25">
      <c r="B2412" s="18">
        <v>35</v>
      </c>
      <c r="C2412" s="25"/>
      <c r="D2412" s="22" t="str">
        <f t="shared" si="1110"/>
        <v>L</v>
      </c>
      <c r="E2412" s="22">
        <f t="shared" si="1111"/>
        <v>-3</v>
      </c>
      <c r="F2412" s="21">
        <f t="shared" si="1112"/>
        <v>-46</v>
      </c>
      <c r="G2412" s="46" t="str">
        <f t="shared" si="1113"/>
        <v>Bet</v>
      </c>
      <c r="H2412" s="41">
        <f t="shared" si="1114"/>
        <v>3</v>
      </c>
      <c r="I2412" s="22">
        <f t="shared" si="1115"/>
        <v>3</v>
      </c>
      <c r="J2412" s="87" t="str">
        <f t="shared" si="1116"/>
        <v/>
      </c>
      <c r="K2412" s="71" t="str">
        <f t="shared" si="1117"/>
        <v/>
      </c>
      <c r="L2412" s="71" t="str">
        <f t="shared" si="1118"/>
        <v/>
      </c>
      <c r="M2412" s="71">
        <f t="shared" si="1119"/>
        <v>29</v>
      </c>
      <c r="N2412" s="71" t="str">
        <f t="shared" si="1120"/>
        <v/>
      </c>
      <c r="O2412" s="71">
        <f t="shared" si="1121"/>
        <v>24</v>
      </c>
      <c r="P2412" s="71" t="str">
        <f t="shared" si="1122"/>
        <v/>
      </c>
      <c r="Q2412" s="71">
        <f t="shared" si="1123"/>
        <v>29</v>
      </c>
      <c r="R2412" s="71">
        <f t="shared" si="1124"/>
        <v>10</v>
      </c>
      <c r="S2412" s="71" t="str">
        <f t="shared" si="1125"/>
        <v/>
      </c>
      <c r="T2412" s="71">
        <f t="shared" si="1126"/>
        <v>10</v>
      </c>
      <c r="U2412" s="88">
        <f t="shared" si="1127"/>
        <v>24</v>
      </c>
      <c r="V2412" s="22"/>
      <c r="W2412" s="36">
        <f t="shared" si="1128"/>
        <v>35</v>
      </c>
      <c r="X2412" s="36">
        <f t="shared" si="1129"/>
        <v>17</v>
      </c>
      <c r="Y2412" s="36">
        <f t="shared" si="1130"/>
        <v>28</v>
      </c>
      <c r="Z2412" s="36">
        <f t="shared" si="1131"/>
        <v>29</v>
      </c>
      <c r="AA2412" s="36">
        <f t="shared" si="1132"/>
        <v>25</v>
      </c>
      <c r="AB2412" s="36">
        <f t="shared" si="1133"/>
        <v>24</v>
      </c>
      <c r="AC2412" s="37">
        <f t="shared" si="1134"/>
        <v>7</v>
      </c>
      <c r="AD2412" s="37">
        <f t="shared" si="1135"/>
        <v>29</v>
      </c>
      <c r="AE2412" s="37">
        <f t="shared" si="1136"/>
        <v>10</v>
      </c>
      <c r="AF2412" s="37">
        <f t="shared" si="1137"/>
        <v>19</v>
      </c>
      <c r="AG2412" s="37">
        <f t="shared" si="1138"/>
        <v>10</v>
      </c>
      <c r="AH2412" s="37">
        <f t="shared" si="1139"/>
        <v>24</v>
      </c>
      <c r="AI2412" s="32"/>
      <c r="AL2412" s="5"/>
      <c r="AM2412" s="5"/>
      <c r="AN2412" s="5"/>
      <c r="AO2412" s="5"/>
      <c r="AP2412" s="5"/>
    </row>
    <row r="2413" spans="2:42" ht="15.75" x14ac:dyDescent="0.25">
      <c r="B2413" s="18">
        <v>11</v>
      </c>
      <c r="C2413" s="25"/>
      <c r="D2413" s="22" t="str">
        <f t="shared" si="1110"/>
        <v>L</v>
      </c>
      <c r="E2413" s="22">
        <f t="shared" si="1111"/>
        <v>-2</v>
      </c>
      <c r="F2413" s="21">
        <f t="shared" si="1112"/>
        <v>-48</v>
      </c>
      <c r="G2413" s="46" t="str">
        <f t="shared" si="1113"/>
        <v>Bet</v>
      </c>
      <c r="H2413" s="41">
        <f t="shared" si="1114"/>
        <v>2</v>
      </c>
      <c r="I2413" s="22">
        <f t="shared" si="1115"/>
        <v>2</v>
      </c>
      <c r="J2413" s="87" t="str">
        <f t="shared" si="1116"/>
        <v/>
      </c>
      <c r="K2413" s="71" t="str">
        <f t="shared" si="1117"/>
        <v/>
      </c>
      <c r="L2413" s="71" t="str">
        <f t="shared" si="1118"/>
        <v/>
      </c>
      <c r="M2413" s="71" t="str">
        <f t="shared" si="1119"/>
        <v/>
      </c>
      <c r="N2413" s="71">
        <f t="shared" si="1120"/>
        <v>29</v>
      </c>
      <c r="O2413" s="71" t="str">
        <f t="shared" si="1121"/>
        <v/>
      </c>
      <c r="P2413" s="71" t="str">
        <f t="shared" si="1122"/>
        <v/>
      </c>
      <c r="Q2413" s="71" t="str">
        <f t="shared" si="1123"/>
        <v/>
      </c>
      <c r="R2413" s="71">
        <f t="shared" si="1124"/>
        <v>29</v>
      </c>
      <c r="S2413" s="71">
        <f t="shared" si="1125"/>
        <v>10</v>
      </c>
      <c r="T2413" s="71" t="str">
        <f t="shared" si="1126"/>
        <v/>
      </c>
      <c r="U2413" s="88">
        <f t="shared" si="1127"/>
        <v>10</v>
      </c>
      <c r="V2413" s="22"/>
      <c r="W2413" s="36">
        <f t="shared" si="1128"/>
        <v>11</v>
      </c>
      <c r="X2413" s="36">
        <f t="shared" si="1129"/>
        <v>35</v>
      </c>
      <c r="Y2413" s="36">
        <f t="shared" si="1130"/>
        <v>17</v>
      </c>
      <c r="Z2413" s="36">
        <f t="shared" si="1131"/>
        <v>28</v>
      </c>
      <c r="AA2413" s="36">
        <f t="shared" si="1132"/>
        <v>29</v>
      </c>
      <c r="AB2413" s="36">
        <f t="shared" si="1133"/>
        <v>25</v>
      </c>
      <c r="AC2413" s="37">
        <f t="shared" si="1134"/>
        <v>24</v>
      </c>
      <c r="AD2413" s="37">
        <f t="shared" si="1135"/>
        <v>7</v>
      </c>
      <c r="AE2413" s="37">
        <f t="shared" si="1136"/>
        <v>29</v>
      </c>
      <c r="AF2413" s="37">
        <f t="shared" si="1137"/>
        <v>10</v>
      </c>
      <c r="AG2413" s="37">
        <f t="shared" si="1138"/>
        <v>19</v>
      </c>
      <c r="AH2413" s="37">
        <f t="shared" si="1139"/>
        <v>10</v>
      </c>
      <c r="AI2413" s="32"/>
      <c r="AL2413" s="8"/>
      <c r="AM2413" s="9"/>
      <c r="AN2413" s="5"/>
      <c r="AO2413" s="5"/>
      <c r="AP2413" s="5"/>
    </row>
    <row r="2414" spans="2:42" ht="15.75" x14ac:dyDescent="0.25">
      <c r="B2414" s="18">
        <v>8</v>
      </c>
      <c r="C2414" s="25"/>
      <c r="D2414" s="22" t="str">
        <f t="shared" si="1110"/>
        <v>L</v>
      </c>
      <c r="E2414" s="22">
        <f t="shared" si="1111"/>
        <v>-1</v>
      </c>
      <c r="F2414" s="21">
        <f t="shared" si="1112"/>
        <v>-49</v>
      </c>
      <c r="G2414" s="46" t="str">
        <f t="shared" si="1113"/>
        <v>Bet</v>
      </c>
      <c r="H2414" s="41">
        <f t="shared" si="1114"/>
        <v>1</v>
      </c>
      <c r="I2414" s="22">
        <f t="shared" si="1115"/>
        <v>1</v>
      </c>
      <c r="J2414" s="87" t="str">
        <f t="shared" si="1116"/>
        <v/>
      </c>
      <c r="K2414" s="71" t="str">
        <f t="shared" si="1117"/>
        <v/>
      </c>
      <c r="L2414" s="71" t="str">
        <f t="shared" si="1118"/>
        <v/>
      </c>
      <c r="M2414" s="71" t="str">
        <f t="shared" si="1119"/>
        <v/>
      </c>
      <c r="N2414" s="71" t="str">
        <f t="shared" si="1120"/>
        <v/>
      </c>
      <c r="O2414" s="71">
        <f t="shared" si="1121"/>
        <v>29</v>
      </c>
      <c r="P2414" s="71" t="str">
        <f t="shared" si="1122"/>
        <v/>
      </c>
      <c r="Q2414" s="71" t="str">
        <f t="shared" si="1123"/>
        <v/>
      </c>
      <c r="R2414" s="71" t="str">
        <f t="shared" si="1124"/>
        <v/>
      </c>
      <c r="S2414" s="71">
        <f t="shared" si="1125"/>
        <v>29</v>
      </c>
      <c r="T2414" s="71" t="str">
        <f t="shared" si="1126"/>
        <v/>
      </c>
      <c r="U2414" s="88" t="str">
        <f t="shared" si="1127"/>
        <v/>
      </c>
      <c r="V2414" s="22"/>
      <c r="W2414" s="36">
        <f t="shared" si="1128"/>
        <v>8</v>
      </c>
      <c r="X2414" s="36">
        <f t="shared" si="1129"/>
        <v>11</v>
      </c>
      <c r="Y2414" s="36">
        <f t="shared" si="1130"/>
        <v>35</v>
      </c>
      <c r="Z2414" s="36">
        <f t="shared" si="1131"/>
        <v>17</v>
      </c>
      <c r="AA2414" s="36">
        <f t="shared" si="1132"/>
        <v>28</v>
      </c>
      <c r="AB2414" s="36">
        <f t="shared" si="1133"/>
        <v>29</v>
      </c>
      <c r="AC2414" s="37">
        <f t="shared" si="1134"/>
        <v>25</v>
      </c>
      <c r="AD2414" s="37">
        <f t="shared" si="1135"/>
        <v>24</v>
      </c>
      <c r="AE2414" s="37">
        <f t="shared" si="1136"/>
        <v>7</v>
      </c>
      <c r="AF2414" s="37">
        <f t="shared" si="1137"/>
        <v>29</v>
      </c>
      <c r="AG2414" s="37">
        <f t="shared" si="1138"/>
        <v>10</v>
      </c>
      <c r="AH2414" s="37">
        <f t="shared" si="1139"/>
        <v>19</v>
      </c>
      <c r="AI2414" s="32"/>
      <c r="AL2414" s="8"/>
      <c r="AM2414" s="9"/>
      <c r="AN2414" s="5"/>
      <c r="AO2414" s="5"/>
      <c r="AP2414" s="5"/>
    </row>
    <row r="2415" spans="2:42" x14ac:dyDescent="0.25">
      <c r="B2415" s="18">
        <v>31</v>
      </c>
      <c r="C2415" s="25"/>
      <c r="D2415" s="22" t="str">
        <f t="shared" si="1110"/>
        <v>L</v>
      </c>
      <c r="E2415" s="22">
        <f t="shared" si="1111"/>
        <v>-1</v>
      </c>
      <c r="F2415" s="21">
        <f t="shared" si="1112"/>
        <v>-50</v>
      </c>
      <c r="G2415" s="46" t="str">
        <f t="shared" si="1113"/>
        <v>Bet</v>
      </c>
      <c r="H2415" s="41">
        <f t="shared" si="1114"/>
        <v>1</v>
      </c>
      <c r="I2415" s="22">
        <f t="shared" si="1115"/>
        <v>1</v>
      </c>
      <c r="J2415" s="87" t="str">
        <f t="shared" si="1116"/>
        <v/>
      </c>
      <c r="K2415" s="71" t="str">
        <f t="shared" si="1117"/>
        <v/>
      </c>
      <c r="L2415" s="71" t="str">
        <f t="shared" si="1118"/>
        <v/>
      </c>
      <c r="M2415" s="71" t="str">
        <f t="shared" si="1119"/>
        <v/>
      </c>
      <c r="N2415" s="71" t="str">
        <f t="shared" si="1120"/>
        <v/>
      </c>
      <c r="O2415" s="71" t="str">
        <f t="shared" si="1121"/>
        <v/>
      </c>
      <c r="P2415" s="71">
        <f t="shared" si="1122"/>
        <v>29</v>
      </c>
      <c r="Q2415" s="71" t="str">
        <f t="shared" si="1123"/>
        <v/>
      </c>
      <c r="R2415" s="71" t="str">
        <f t="shared" si="1124"/>
        <v/>
      </c>
      <c r="S2415" s="71" t="str">
        <f t="shared" si="1125"/>
        <v/>
      </c>
      <c r="T2415" s="71">
        <f t="shared" si="1126"/>
        <v>29</v>
      </c>
      <c r="U2415" s="88" t="str">
        <f t="shared" si="1127"/>
        <v/>
      </c>
      <c r="V2415" s="22"/>
      <c r="W2415" s="36">
        <f t="shared" si="1128"/>
        <v>31</v>
      </c>
      <c r="X2415" s="36">
        <f t="shared" si="1129"/>
        <v>8</v>
      </c>
      <c r="Y2415" s="36">
        <f t="shared" si="1130"/>
        <v>11</v>
      </c>
      <c r="Z2415" s="36">
        <f t="shared" si="1131"/>
        <v>35</v>
      </c>
      <c r="AA2415" s="36">
        <f t="shared" si="1132"/>
        <v>17</v>
      </c>
      <c r="AB2415" s="36">
        <f t="shared" si="1133"/>
        <v>28</v>
      </c>
      <c r="AC2415" s="37">
        <f t="shared" si="1134"/>
        <v>29</v>
      </c>
      <c r="AD2415" s="37">
        <f t="shared" si="1135"/>
        <v>25</v>
      </c>
      <c r="AE2415" s="37">
        <f t="shared" si="1136"/>
        <v>24</v>
      </c>
      <c r="AF2415" s="37">
        <f t="shared" si="1137"/>
        <v>7</v>
      </c>
      <c r="AG2415" s="37">
        <f t="shared" si="1138"/>
        <v>29</v>
      </c>
      <c r="AH2415" s="37">
        <f t="shared" si="1139"/>
        <v>10</v>
      </c>
      <c r="AI2415" s="32"/>
      <c r="AL2415" s="5"/>
      <c r="AM2415" s="5"/>
      <c r="AN2415" s="5"/>
      <c r="AO2415" s="5"/>
      <c r="AP2415" s="5"/>
    </row>
    <row r="2416" spans="2:42" x14ac:dyDescent="0.25">
      <c r="B2416" s="18">
        <v>34</v>
      </c>
      <c r="C2416" s="25"/>
      <c r="D2416" s="22" t="str">
        <f t="shared" si="1110"/>
        <v>L</v>
      </c>
      <c r="E2416" s="22">
        <f t="shared" si="1111"/>
        <v>-1</v>
      </c>
      <c r="F2416" s="21">
        <f t="shared" si="1112"/>
        <v>-51</v>
      </c>
      <c r="G2416" s="46" t="str">
        <f t="shared" si="1113"/>
        <v>Bet</v>
      </c>
      <c r="H2416" s="41">
        <f t="shared" si="1114"/>
        <v>1</v>
      </c>
      <c r="I2416" s="22">
        <f t="shared" si="1115"/>
        <v>1</v>
      </c>
      <c r="J2416" s="87" t="str">
        <f t="shared" si="1116"/>
        <v/>
      </c>
      <c r="K2416" s="71" t="str">
        <f t="shared" si="1117"/>
        <v/>
      </c>
      <c r="L2416" s="71" t="str">
        <f t="shared" si="1118"/>
        <v/>
      </c>
      <c r="M2416" s="71" t="str">
        <f t="shared" si="1119"/>
        <v/>
      </c>
      <c r="N2416" s="71" t="str">
        <f t="shared" si="1120"/>
        <v/>
      </c>
      <c r="O2416" s="71" t="str">
        <f t="shared" si="1121"/>
        <v/>
      </c>
      <c r="P2416" s="71" t="str">
        <f t="shared" si="1122"/>
        <v/>
      </c>
      <c r="Q2416" s="71">
        <f t="shared" si="1123"/>
        <v>29</v>
      </c>
      <c r="R2416" s="71" t="str">
        <f t="shared" si="1124"/>
        <v/>
      </c>
      <c r="S2416" s="71" t="str">
        <f t="shared" si="1125"/>
        <v/>
      </c>
      <c r="T2416" s="71" t="str">
        <f t="shared" si="1126"/>
        <v/>
      </c>
      <c r="U2416" s="88">
        <f t="shared" si="1127"/>
        <v>29</v>
      </c>
      <c r="V2416" s="22"/>
      <c r="W2416" s="36">
        <f t="shared" si="1128"/>
        <v>34</v>
      </c>
      <c r="X2416" s="36">
        <f t="shared" si="1129"/>
        <v>31</v>
      </c>
      <c r="Y2416" s="36">
        <f t="shared" si="1130"/>
        <v>8</v>
      </c>
      <c r="Z2416" s="36">
        <f t="shared" si="1131"/>
        <v>11</v>
      </c>
      <c r="AA2416" s="36">
        <f t="shared" si="1132"/>
        <v>35</v>
      </c>
      <c r="AB2416" s="36">
        <f t="shared" si="1133"/>
        <v>17</v>
      </c>
      <c r="AC2416" s="37">
        <f t="shared" si="1134"/>
        <v>28</v>
      </c>
      <c r="AD2416" s="37">
        <f t="shared" si="1135"/>
        <v>29</v>
      </c>
      <c r="AE2416" s="37">
        <f t="shared" si="1136"/>
        <v>25</v>
      </c>
      <c r="AF2416" s="37">
        <f t="shared" si="1137"/>
        <v>24</v>
      </c>
      <c r="AG2416" s="37">
        <f t="shared" si="1138"/>
        <v>7</v>
      </c>
      <c r="AH2416" s="37">
        <f t="shared" si="1139"/>
        <v>29</v>
      </c>
      <c r="AI2416" s="32"/>
      <c r="AL2416" s="6"/>
      <c r="AM2416" s="6"/>
      <c r="AN2416" s="5"/>
      <c r="AO2416" s="5"/>
      <c r="AP2416" s="5"/>
    </row>
    <row r="2417" spans="2:42" ht="15.75" customHeight="1" x14ac:dyDescent="0.25">
      <c r="B2417" s="18">
        <v>9</v>
      </c>
      <c r="C2417" s="25"/>
      <c r="D2417" s="22" t="str">
        <f t="shared" si="1110"/>
        <v>NB</v>
      </c>
      <c r="E2417" s="22">
        <f t="shared" si="1111"/>
        <v>0</v>
      </c>
      <c r="F2417" s="21">
        <f t="shared" si="1112"/>
        <v>-51</v>
      </c>
      <c r="G2417" s="46" t="str">
        <f t="shared" si="1113"/>
        <v/>
      </c>
      <c r="H2417" s="41">
        <f t="shared" si="1114"/>
        <v>0</v>
      </c>
      <c r="I2417" s="22">
        <f t="shared" si="1115"/>
        <v>0</v>
      </c>
      <c r="J2417" s="87" t="str">
        <f t="shared" si="1116"/>
        <v/>
      </c>
      <c r="K2417" s="71" t="str">
        <f t="shared" si="1117"/>
        <v/>
      </c>
      <c r="L2417" s="71" t="str">
        <f t="shared" si="1118"/>
        <v/>
      </c>
      <c r="M2417" s="71" t="str">
        <f t="shared" si="1119"/>
        <v/>
      </c>
      <c r="N2417" s="71" t="str">
        <f t="shared" si="1120"/>
        <v/>
      </c>
      <c r="O2417" s="71" t="str">
        <f t="shared" si="1121"/>
        <v/>
      </c>
      <c r="P2417" s="71" t="str">
        <f t="shared" si="1122"/>
        <v/>
      </c>
      <c r="Q2417" s="71" t="str">
        <f t="shared" si="1123"/>
        <v/>
      </c>
      <c r="R2417" s="71" t="str">
        <f t="shared" si="1124"/>
        <v/>
      </c>
      <c r="S2417" s="71" t="str">
        <f t="shared" si="1125"/>
        <v/>
      </c>
      <c r="T2417" s="71" t="str">
        <f t="shared" si="1126"/>
        <v/>
      </c>
      <c r="U2417" s="88" t="str">
        <f t="shared" si="1127"/>
        <v/>
      </c>
      <c r="V2417" s="22"/>
      <c r="W2417" s="36">
        <f t="shared" si="1128"/>
        <v>9</v>
      </c>
      <c r="X2417" s="36">
        <f t="shared" si="1129"/>
        <v>34</v>
      </c>
      <c r="Y2417" s="36">
        <f t="shared" si="1130"/>
        <v>31</v>
      </c>
      <c r="Z2417" s="36">
        <f t="shared" si="1131"/>
        <v>8</v>
      </c>
      <c r="AA2417" s="36">
        <f t="shared" si="1132"/>
        <v>11</v>
      </c>
      <c r="AB2417" s="36">
        <f t="shared" si="1133"/>
        <v>35</v>
      </c>
      <c r="AC2417" s="37">
        <f t="shared" si="1134"/>
        <v>17</v>
      </c>
      <c r="AD2417" s="37">
        <f t="shared" si="1135"/>
        <v>28</v>
      </c>
      <c r="AE2417" s="37">
        <f t="shared" si="1136"/>
        <v>29</v>
      </c>
      <c r="AF2417" s="37">
        <f t="shared" si="1137"/>
        <v>25</v>
      </c>
      <c r="AG2417" s="37">
        <f t="shared" si="1138"/>
        <v>24</v>
      </c>
      <c r="AH2417" s="37">
        <f t="shared" si="1139"/>
        <v>7</v>
      </c>
      <c r="AI2417" s="32"/>
      <c r="AL2417" s="6"/>
      <c r="AM2417" s="6"/>
      <c r="AN2417" s="5"/>
      <c r="AO2417" s="5"/>
      <c r="AP2417" s="5"/>
    </row>
    <row r="2418" spans="2:42" ht="15" customHeight="1" x14ac:dyDescent="0.25">
      <c r="B2418" s="18">
        <v>12</v>
      </c>
      <c r="C2418" s="25"/>
      <c r="D2418" s="22" t="str">
        <f t="shared" si="1110"/>
        <v>NB</v>
      </c>
      <c r="E2418" s="22">
        <f t="shared" si="1111"/>
        <v>0</v>
      </c>
      <c r="F2418" s="21">
        <f t="shared" si="1112"/>
        <v>-51</v>
      </c>
      <c r="G2418" s="46" t="str">
        <f t="shared" si="1113"/>
        <v/>
      </c>
      <c r="H2418" s="41">
        <f t="shared" si="1114"/>
        <v>0</v>
      </c>
      <c r="I2418" s="22">
        <f t="shared" si="1115"/>
        <v>0</v>
      </c>
      <c r="J2418" s="87" t="str">
        <f t="shared" si="1116"/>
        <v/>
      </c>
      <c r="K2418" s="71" t="str">
        <f t="shared" si="1117"/>
        <v/>
      </c>
      <c r="L2418" s="71" t="str">
        <f t="shared" si="1118"/>
        <v/>
      </c>
      <c r="M2418" s="71" t="str">
        <f t="shared" si="1119"/>
        <v/>
      </c>
      <c r="N2418" s="71" t="str">
        <f t="shared" si="1120"/>
        <v/>
      </c>
      <c r="O2418" s="71" t="str">
        <f t="shared" si="1121"/>
        <v/>
      </c>
      <c r="P2418" s="71" t="str">
        <f t="shared" si="1122"/>
        <v/>
      </c>
      <c r="Q2418" s="71" t="str">
        <f t="shared" si="1123"/>
        <v/>
      </c>
      <c r="R2418" s="71" t="str">
        <f t="shared" si="1124"/>
        <v/>
      </c>
      <c r="S2418" s="71" t="str">
        <f t="shared" si="1125"/>
        <v/>
      </c>
      <c r="T2418" s="71" t="str">
        <f t="shared" si="1126"/>
        <v/>
      </c>
      <c r="U2418" s="88" t="str">
        <f t="shared" si="1127"/>
        <v/>
      </c>
      <c r="V2418" s="22"/>
      <c r="W2418" s="36">
        <f t="shared" si="1128"/>
        <v>12</v>
      </c>
      <c r="X2418" s="36">
        <f t="shared" si="1129"/>
        <v>9</v>
      </c>
      <c r="Y2418" s="36">
        <f t="shared" si="1130"/>
        <v>34</v>
      </c>
      <c r="Z2418" s="36">
        <f t="shared" si="1131"/>
        <v>31</v>
      </c>
      <c r="AA2418" s="36">
        <f t="shared" si="1132"/>
        <v>8</v>
      </c>
      <c r="AB2418" s="36">
        <f t="shared" si="1133"/>
        <v>11</v>
      </c>
      <c r="AC2418" s="37">
        <f t="shared" si="1134"/>
        <v>35</v>
      </c>
      <c r="AD2418" s="37">
        <f t="shared" si="1135"/>
        <v>17</v>
      </c>
      <c r="AE2418" s="37">
        <f t="shared" si="1136"/>
        <v>28</v>
      </c>
      <c r="AF2418" s="37">
        <f t="shared" si="1137"/>
        <v>29</v>
      </c>
      <c r="AG2418" s="37">
        <f t="shared" si="1138"/>
        <v>25</v>
      </c>
      <c r="AH2418" s="37">
        <f t="shared" si="1139"/>
        <v>24</v>
      </c>
      <c r="AI2418" s="32"/>
      <c r="AL2418" s="6"/>
      <c r="AM2418" s="6"/>
      <c r="AN2418" s="5"/>
      <c r="AO2418" s="5"/>
      <c r="AP2418" s="5"/>
    </row>
    <row r="2419" spans="2:42" ht="15.75" customHeight="1" x14ac:dyDescent="0.25">
      <c r="B2419" s="18">
        <v>17</v>
      </c>
      <c r="C2419" s="25"/>
      <c r="D2419" s="22" t="str">
        <f t="shared" si="1110"/>
        <v>L</v>
      </c>
      <c r="E2419" s="22">
        <f t="shared" si="1111"/>
        <v>-1</v>
      </c>
      <c r="F2419" s="21">
        <f t="shared" si="1112"/>
        <v>-52</v>
      </c>
      <c r="G2419" s="46" t="str">
        <f t="shared" si="1113"/>
        <v>Bet</v>
      </c>
      <c r="H2419" s="41">
        <f t="shared" si="1114"/>
        <v>1</v>
      </c>
      <c r="I2419" s="22">
        <f t="shared" si="1115"/>
        <v>1</v>
      </c>
      <c r="J2419" s="87">
        <f t="shared" si="1116"/>
        <v>17</v>
      </c>
      <c r="K2419" s="71" t="str">
        <f t="shared" si="1117"/>
        <v/>
      </c>
      <c r="L2419" s="71" t="str">
        <f t="shared" si="1118"/>
        <v/>
      </c>
      <c r="M2419" s="71" t="str">
        <f t="shared" si="1119"/>
        <v/>
      </c>
      <c r="N2419" s="71" t="str">
        <f t="shared" si="1120"/>
        <v/>
      </c>
      <c r="O2419" s="71" t="str">
        <f t="shared" si="1121"/>
        <v/>
      </c>
      <c r="P2419" s="71" t="str">
        <f t="shared" si="1122"/>
        <v/>
      </c>
      <c r="Q2419" s="71" t="str">
        <f t="shared" si="1123"/>
        <v/>
      </c>
      <c r="R2419" s="71">
        <f t="shared" si="1124"/>
        <v>17</v>
      </c>
      <c r="S2419" s="71" t="str">
        <f t="shared" si="1125"/>
        <v/>
      </c>
      <c r="T2419" s="71" t="str">
        <f t="shared" si="1126"/>
        <v/>
      </c>
      <c r="U2419" s="88" t="str">
        <f t="shared" si="1127"/>
        <v/>
      </c>
      <c r="V2419" s="22"/>
      <c r="W2419" s="36">
        <f t="shared" si="1128"/>
        <v>17</v>
      </c>
      <c r="X2419" s="36">
        <f t="shared" si="1129"/>
        <v>12</v>
      </c>
      <c r="Y2419" s="36">
        <f t="shared" si="1130"/>
        <v>9</v>
      </c>
      <c r="Z2419" s="36">
        <f t="shared" si="1131"/>
        <v>34</v>
      </c>
      <c r="AA2419" s="36">
        <f t="shared" si="1132"/>
        <v>31</v>
      </c>
      <c r="AB2419" s="36">
        <f t="shared" si="1133"/>
        <v>8</v>
      </c>
      <c r="AC2419" s="37">
        <f t="shared" si="1134"/>
        <v>11</v>
      </c>
      <c r="AD2419" s="37">
        <f t="shared" si="1135"/>
        <v>35</v>
      </c>
      <c r="AE2419" s="37">
        <f t="shared" si="1136"/>
        <v>17</v>
      </c>
      <c r="AF2419" s="37">
        <f t="shared" si="1137"/>
        <v>28</v>
      </c>
      <c r="AG2419" s="37">
        <f t="shared" si="1138"/>
        <v>29</v>
      </c>
      <c r="AH2419" s="37">
        <f t="shared" si="1139"/>
        <v>25</v>
      </c>
      <c r="AI2419" s="32"/>
      <c r="AL2419" s="6"/>
      <c r="AM2419" s="6"/>
      <c r="AN2419" s="5"/>
      <c r="AO2419" s="5"/>
      <c r="AP2419" s="5"/>
    </row>
    <row r="2420" spans="2:42" x14ac:dyDescent="0.25">
      <c r="B2420" s="18">
        <v>4</v>
      </c>
      <c r="C2420" s="25"/>
      <c r="D2420" s="22" t="str">
        <f t="shared" si="1110"/>
        <v>L</v>
      </c>
      <c r="E2420" s="22">
        <f t="shared" si="1111"/>
        <v>-1</v>
      </c>
      <c r="F2420" s="21">
        <f t="shared" si="1112"/>
        <v>-53</v>
      </c>
      <c r="G2420" s="46" t="str">
        <f t="shared" si="1113"/>
        <v>Bet</v>
      </c>
      <c r="H2420" s="41">
        <f t="shared" si="1114"/>
        <v>1</v>
      </c>
      <c r="I2420" s="22">
        <f t="shared" si="1115"/>
        <v>1</v>
      </c>
      <c r="J2420" s="87" t="str">
        <f t="shared" si="1116"/>
        <v/>
      </c>
      <c r="K2420" s="71">
        <f t="shared" si="1117"/>
        <v>17</v>
      </c>
      <c r="L2420" s="71" t="str">
        <f t="shared" si="1118"/>
        <v/>
      </c>
      <c r="M2420" s="71" t="str">
        <f t="shared" si="1119"/>
        <v/>
      </c>
      <c r="N2420" s="71" t="str">
        <f t="shared" si="1120"/>
        <v/>
      </c>
      <c r="O2420" s="71" t="str">
        <f t="shared" si="1121"/>
        <v/>
      </c>
      <c r="P2420" s="71" t="str">
        <f t="shared" si="1122"/>
        <v/>
      </c>
      <c r="Q2420" s="71" t="str">
        <f t="shared" si="1123"/>
        <v/>
      </c>
      <c r="R2420" s="71" t="str">
        <f t="shared" si="1124"/>
        <v/>
      </c>
      <c r="S2420" s="71">
        <f t="shared" si="1125"/>
        <v>17</v>
      </c>
      <c r="T2420" s="71" t="str">
        <f t="shared" si="1126"/>
        <v/>
      </c>
      <c r="U2420" s="88" t="str">
        <f t="shared" si="1127"/>
        <v/>
      </c>
      <c r="V2420" s="22"/>
      <c r="W2420" s="36">
        <f t="shared" si="1128"/>
        <v>4</v>
      </c>
      <c r="X2420" s="36">
        <f t="shared" si="1129"/>
        <v>17</v>
      </c>
      <c r="Y2420" s="36">
        <f t="shared" si="1130"/>
        <v>12</v>
      </c>
      <c r="Z2420" s="36">
        <f t="shared" si="1131"/>
        <v>9</v>
      </c>
      <c r="AA2420" s="36">
        <f t="shared" si="1132"/>
        <v>34</v>
      </c>
      <c r="AB2420" s="36">
        <f t="shared" si="1133"/>
        <v>31</v>
      </c>
      <c r="AC2420" s="37">
        <f t="shared" si="1134"/>
        <v>8</v>
      </c>
      <c r="AD2420" s="37">
        <f t="shared" si="1135"/>
        <v>11</v>
      </c>
      <c r="AE2420" s="37">
        <f t="shared" si="1136"/>
        <v>35</v>
      </c>
      <c r="AF2420" s="37">
        <f t="shared" si="1137"/>
        <v>17</v>
      </c>
      <c r="AG2420" s="37">
        <f t="shared" si="1138"/>
        <v>28</v>
      </c>
      <c r="AH2420" s="37">
        <f t="shared" si="1139"/>
        <v>29</v>
      </c>
      <c r="AI2420" s="32"/>
      <c r="AL2420" s="5"/>
      <c r="AM2420" s="5"/>
      <c r="AN2420" s="5"/>
      <c r="AO2420" s="5"/>
      <c r="AP2420" s="5"/>
    </row>
    <row r="2421" spans="2:42" x14ac:dyDescent="0.25">
      <c r="B2421" s="18">
        <v>28</v>
      </c>
      <c r="C2421" s="25"/>
      <c r="D2421" s="22" t="str">
        <f t="shared" si="1110"/>
        <v>L</v>
      </c>
      <c r="E2421" s="22">
        <f t="shared" si="1111"/>
        <v>-2</v>
      </c>
      <c r="F2421" s="21">
        <f t="shared" si="1112"/>
        <v>-55</v>
      </c>
      <c r="G2421" s="46" t="str">
        <f t="shared" si="1113"/>
        <v>Bet</v>
      </c>
      <c r="H2421" s="41">
        <f t="shared" si="1114"/>
        <v>2</v>
      </c>
      <c r="I2421" s="22">
        <f t="shared" si="1115"/>
        <v>2</v>
      </c>
      <c r="J2421" s="87">
        <f t="shared" si="1116"/>
        <v>28</v>
      </c>
      <c r="K2421" s="71" t="str">
        <f t="shared" si="1117"/>
        <v/>
      </c>
      <c r="L2421" s="71">
        <f t="shared" si="1118"/>
        <v>17</v>
      </c>
      <c r="M2421" s="71" t="str">
        <f t="shared" si="1119"/>
        <v/>
      </c>
      <c r="N2421" s="71" t="str">
        <f t="shared" si="1120"/>
        <v/>
      </c>
      <c r="O2421" s="71" t="str">
        <f t="shared" si="1121"/>
        <v/>
      </c>
      <c r="P2421" s="71" t="str">
        <f t="shared" si="1122"/>
        <v/>
      </c>
      <c r="Q2421" s="71" t="str">
        <f t="shared" si="1123"/>
        <v/>
      </c>
      <c r="R2421" s="71" t="str">
        <f t="shared" si="1124"/>
        <v/>
      </c>
      <c r="S2421" s="71" t="str">
        <f t="shared" si="1125"/>
        <v/>
      </c>
      <c r="T2421" s="71">
        <f t="shared" si="1126"/>
        <v>17</v>
      </c>
      <c r="U2421" s="88">
        <f t="shared" si="1127"/>
        <v>28</v>
      </c>
      <c r="V2421" s="22"/>
      <c r="W2421" s="36">
        <f t="shared" si="1128"/>
        <v>28</v>
      </c>
      <c r="X2421" s="36">
        <f t="shared" si="1129"/>
        <v>4</v>
      </c>
      <c r="Y2421" s="36">
        <f t="shared" si="1130"/>
        <v>17</v>
      </c>
      <c r="Z2421" s="36">
        <f t="shared" si="1131"/>
        <v>12</v>
      </c>
      <c r="AA2421" s="36">
        <f t="shared" si="1132"/>
        <v>9</v>
      </c>
      <c r="AB2421" s="36">
        <f t="shared" si="1133"/>
        <v>34</v>
      </c>
      <c r="AC2421" s="37">
        <f t="shared" si="1134"/>
        <v>31</v>
      </c>
      <c r="AD2421" s="37">
        <f t="shared" si="1135"/>
        <v>8</v>
      </c>
      <c r="AE2421" s="37">
        <f t="shared" si="1136"/>
        <v>11</v>
      </c>
      <c r="AF2421" s="37">
        <f t="shared" si="1137"/>
        <v>35</v>
      </c>
      <c r="AG2421" s="37">
        <f t="shared" si="1138"/>
        <v>17</v>
      </c>
      <c r="AH2421" s="37">
        <f t="shared" si="1139"/>
        <v>28</v>
      </c>
      <c r="AI2421" s="32"/>
      <c r="AL2421" s="5"/>
      <c r="AM2421" s="5"/>
      <c r="AN2421" s="7"/>
      <c r="AO2421" s="7"/>
      <c r="AP2421" s="5"/>
    </row>
    <row r="2422" spans="2:42" x14ac:dyDescent="0.25">
      <c r="B2422" s="18">
        <v>15</v>
      </c>
      <c r="C2422" s="25"/>
      <c r="D2422" s="22" t="str">
        <f t="shared" si="1110"/>
        <v>L</v>
      </c>
      <c r="E2422" s="22">
        <f t="shared" si="1111"/>
        <v>-1</v>
      </c>
      <c r="F2422" s="21">
        <f t="shared" si="1112"/>
        <v>-56</v>
      </c>
      <c r="G2422" s="46" t="str">
        <f t="shared" si="1113"/>
        <v>Bet</v>
      </c>
      <c r="H2422" s="41">
        <f t="shared" si="1114"/>
        <v>1</v>
      </c>
      <c r="I2422" s="22">
        <f t="shared" si="1115"/>
        <v>1</v>
      </c>
      <c r="J2422" s="87" t="str">
        <f t="shared" si="1116"/>
        <v/>
      </c>
      <c r="K2422" s="71" t="str">
        <f t="shared" si="1117"/>
        <v/>
      </c>
      <c r="L2422" s="71" t="str">
        <f t="shared" si="1118"/>
        <v/>
      </c>
      <c r="M2422" s="71">
        <f t="shared" si="1119"/>
        <v>17</v>
      </c>
      <c r="N2422" s="71" t="str">
        <f t="shared" si="1120"/>
        <v/>
      </c>
      <c r="O2422" s="71" t="str">
        <f t="shared" si="1121"/>
        <v/>
      </c>
      <c r="P2422" s="71" t="str">
        <f t="shared" si="1122"/>
        <v/>
      </c>
      <c r="Q2422" s="71" t="str">
        <f t="shared" si="1123"/>
        <v/>
      </c>
      <c r="R2422" s="71" t="str">
        <f t="shared" si="1124"/>
        <v/>
      </c>
      <c r="S2422" s="71" t="str">
        <f t="shared" si="1125"/>
        <v/>
      </c>
      <c r="T2422" s="71" t="str">
        <f t="shared" si="1126"/>
        <v/>
      </c>
      <c r="U2422" s="88">
        <f t="shared" si="1127"/>
        <v>17</v>
      </c>
      <c r="V2422" s="22"/>
      <c r="W2422" s="36">
        <f t="shared" si="1128"/>
        <v>15</v>
      </c>
      <c r="X2422" s="36">
        <f t="shared" si="1129"/>
        <v>28</v>
      </c>
      <c r="Y2422" s="36">
        <f t="shared" si="1130"/>
        <v>4</v>
      </c>
      <c r="Z2422" s="36">
        <f t="shared" si="1131"/>
        <v>17</v>
      </c>
      <c r="AA2422" s="36">
        <f t="shared" si="1132"/>
        <v>12</v>
      </c>
      <c r="AB2422" s="36">
        <f t="shared" si="1133"/>
        <v>9</v>
      </c>
      <c r="AC2422" s="37">
        <f t="shared" si="1134"/>
        <v>34</v>
      </c>
      <c r="AD2422" s="37">
        <f t="shared" si="1135"/>
        <v>31</v>
      </c>
      <c r="AE2422" s="37">
        <f t="shared" si="1136"/>
        <v>8</v>
      </c>
      <c r="AF2422" s="37">
        <f t="shared" si="1137"/>
        <v>11</v>
      </c>
      <c r="AG2422" s="37">
        <f t="shared" si="1138"/>
        <v>35</v>
      </c>
      <c r="AH2422" s="37">
        <f t="shared" si="1139"/>
        <v>17</v>
      </c>
      <c r="AI2422" s="32"/>
      <c r="AL2422" s="5"/>
      <c r="AM2422" s="5"/>
      <c r="AN2422" s="5"/>
      <c r="AO2422" s="5"/>
      <c r="AP2422" s="5"/>
    </row>
    <row r="2423" spans="2:42" x14ac:dyDescent="0.25">
      <c r="B2423" s="18">
        <v>9</v>
      </c>
      <c r="C2423" s="25"/>
      <c r="D2423" s="22" t="str">
        <f t="shared" si="1110"/>
        <v>L</v>
      </c>
      <c r="E2423" s="22">
        <f t="shared" si="1111"/>
        <v>-1</v>
      </c>
      <c r="F2423" s="21">
        <f t="shared" si="1112"/>
        <v>-57</v>
      </c>
      <c r="G2423" s="46" t="str">
        <f t="shared" si="1113"/>
        <v>Bet</v>
      </c>
      <c r="H2423" s="41">
        <f t="shared" si="1114"/>
        <v>1</v>
      </c>
      <c r="I2423" s="22">
        <f t="shared" si="1115"/>
        <v>1</v>
      </c>
      <c r="J2423" s="87">
        <f t="shared" si="1116"/>
        <v>9</v>
      </c>
      <c r="K2423" s="71" t="str">
        <f t="shared" si="1117"/>
        <v/>
      </c>
      <c r="L2423" s="71" t="str">
        <f t="shared" si="1118"/>
        <v/>
      </c>
      <c r="M2423" s="71" t="str">
        <f t="shared" si="1119"/>
        <v/>
      </c>
      <c r="N2423" s="71" t="str">
        <f t="shared" si="1120"/>
        <v/>
      </c>
      <c r="O2423" s="71" t="str">
        <f t="shared" si="1121"/>
        <v/>
      </c>
      <c r="P2423" s="71">
        <f t="shared" si="1122"/>
        <v>9</v>
      </c>
      <c r="Q2423" s="71" t="str">
        <f t="shared" si="1123"/>
        <v/>
      </c>
      <c r="R2423" s="71" t="str">
        <f t="shared" si="1124"/>
        <v/>
      </c>
      <c r="S2423" s="71" t="str">
        <f t="shared" si="1125"/>
        <v/>
      </c>
      <c r="T2423" s="71" t="str">
        <f t="shared" si="1126"/>
        <v/>
      </c>
      <c r="U2423" s="88" t="str">
        <f t="shared" si="1127"/>
        <v/>
      </c>
      <c r="V2423" s="22"/>
      <c r="W2423" s="36">
        <f t="shared" si="1128"/>
        <v>9</v>
      </c>
      <c r="X2423" s="36">
        <f t="shared" si="1129"/>
        <v>15</v>
      </c>
      <c r="Y2423" s="36">
        <f t="shared" si="1130"/>
        <v>28</v>
      </c>
      <c r="Z2423" s="36">
        <f t="shared" si="1131"/>
        <v>4</v>
      </c>
      <c r="AA2423" s="36">
        <f t="shared" si="1132"/>
        <v>17</v>
      </c>
      <c r="AB2423" s="36">
        <f t="shared" si="1133"/>
        <v>12</v>
      </c>
      <c r="AC2423" s="37">
        <f t="shared" si="1134"/>
        <v>9</v>
      </c>
      <c r="AD2423" s="37">
        <f t="shared" si="1135"/>
        <v>34</v>
      </c>
      <c r="AE2423" s="37">
        <f t="shared" si="1136"/>
        <v>31</v>
      </c>
      <c r="AF2423" s="37">
        <f t="shared" si="1137"/>
        <v>8</v>
      </c>
      <c r="AG2423" s="37">
        <f t="shared" si="1138"/>
        <v>11</v>
      </c>
      <c r="AH2423" s="37">
        <f t="shared" si="1139"/>
        <v>35</v>
      </c>
      <c r="AI2423" s="32"/>
      <c r="AL2423" s="5"/>
      <c r="AM2423" s="5"/>
      <c r="AN2423" s="5"/>
      <c r="AO2423" s="5"/>
      <c r="AP2423" s="5"/>
    </row>
    <row r="2424" spans="2:42" x14ac:dyDescent="0.25">
      <c r="B2424" s="18">
        <v>4</v>
      </c>
      <c r="C2424" s="25"/>
      <c r="D2424" s="22" t="str">
        <f t="shared" si="1110"/>
        <v>L</v>
      </c>
      <c r="E2424" s="22">
        <f t="shared" si="1111"/>
        <v>-2</v>
      </c>
      <c r="F2424" s="21">
        <f t="shared" si="1112"/>
        <v>-59</v>
      </c>
      <c r="G2424" s="46" t="str">
        <f t="shared" si="1113"/>
        <v>Bet</v>
      </c>
      <c r="H2424" s="41">
        <f t="shared" si="1114"/>
        <v>2</v>
      </c>
      <c r="I2424" s="22">
        <f t="shared" si="1115"/>
        <v>2</v>
      </c>
      <c r="J2424" s="87">
        <f t="shared" si="1116"/>
        <v>4</v>
      </c>
      <c r="K2424" s="71">
        <f t="shared" si="1117"/>
        <v>9</v>
      </c>
      <c r="L2424" s="71" t="str">
        <f t="shared" si="1118"/>
        <v/>
      </c>
      <c r="M2424" s="71" t="str">
        <f t="shared" si="1119"/>
        <v/>
      </c>
      <c r="N2424" s="71">
        <f t="shared" si="1120"/>
        <v>4</v>
      </c>
      <c r="O2424" s="71" t="str">
        <f t="shared" si="1121"/>
        <v/>
      </c>
      <c r="P2424" s="71" t="str">
        <f t="shared" si="1122"/>
        <v/>
      </c>
      <c r="Q2424" s="71">
        <f t="shared" si="1123"/>
        <v>9</v>
      </c>
      <c r="R2424" s="71" t="str">
        <f t="shared" si="1124"/>
        <v/>
      </c>
      <c r="S2424" s="71" t="str">
        <f t="shared" si="1125"/>
        <v/>
      </c>
      <c r="T2424" s="71" t="str">
        <f t="shared" si="1126"/>
        <v/>
      </c>
      <c r="U2424" s="88" t="str">
        <f t="shared" si="1127"/>
        <v/>
      </c>
      <c r="V2424" s="22"/>
      <c r="W2424" s="36">
        <f t="shared" si="1128"/>
        <v>4</v>
      </c>
      <c r="X2424" s="36">
        <f t="shared" si="1129"/>
        <v>9</v>
      </c>
      <c r="Y2424" s="36">
        <f t="shared" si="1130"/>
        <v>15</v>
      </c>
      <c r="Z2424" s="36">
        <f t="shared" si="1131"/>
        <v>28</v>
      </c>
      <c r="AA2424" s="36">
        <f t="shared" si="1132"/>
        <v>4</v>
      </c>
      <c r="AB2424" s="36">
        <f t="shared" si="1133"/>
        <v>17</v>
      </c>
      <c r="AC2424" s="37">
        <f t="shared" si="1134"/>
        <v>12</v>
      </c>
      <c r="AD2424" s="37">
        <f t="shared" si="1135"/>
        <v>9</v>
      </c>
      <c r="AE2424" s="37">
        <f t="shared" si="1136"/>
        <v>34</v>
      </c>
      <c r="AF2424" s="37">
        <f t="shared" si="1137"/>
        <v>31</v>
      </c>
      <c r="AG2424" s="37">
        <f t="shared" si="1138"/>
        <v>8</v>
      </c>
      <c r="AH2424" s="37">
        <f t="shared" si="1139"/>
        <v>11</v>
      </c>
      <c r="AI2424" s="32"/>
      <c r="AL2424" s="5"/>
      <c r="AM2424" s="5"/>
      <c r="AN2424" s="5"/>
      <c r="AO2424" s="5"/>
      <c r="AP2424" s="5"/>
    </row>
    <row r="2425" spans="2:42" x14ac:dyDescent="0.25">
      <c r="B2425" s="18">
        <v>31</v>
      </c>
      <c r="C2425" s="25"/>
      <c r="D2425" s="22" t="str">
        <f t="shared" si="1110"/>
        <v>L</v>
      </c>
      <c r="E2425" s="22">
        <f t="shared" si="1111"/>
        <v>-3</v>
      </c>
      <c r="F2425" s="21">
        <f t="shared" si="1112"/>
        <v>-62</v>
      </c>
      <c r="G2425" s="46" t="str">
        <f t="shared" si="1113"/>
        <v>Bet</v>
      </c>
      <c r="H2425" s="41">
        <f t="shared" si="1114"/>
        <v>3</v>
      </c>
      <c r="I2425" s="22">
        <f t="shared" si="1115"/>
        <v>3</v>
      </c>
      <c r="J2425" s="87">
        <f t="shared" si="1116"/>
        <v>31</v>
      </c>
      <c r="K2425" s="71">
        <f t="shared" si="1117"/>
        <v>4</v>
      </c>
      <c r="L2425" s="71">
        <f t="shared" si="1118"/>
        <v>9</v>
      </c>
      <c r="M2425" s="71" t="str">
        <f t="shared" si="1119"/>
        <v/>
      </c>
      <c r="N2425" s="71" t="str">
        <f t="shared" si="1120"/>
        <v/>
      </c>
      <c r="O2425" s="71">
        <f t="shared" si="1121"/>
        <v>4</v>
      </c>
      <c r="P2425" s="71" t="str">
        <f t="shared" si="1122"/>
        <v/>
      </c>
      <c r="Q2425" s="71" t="str">
        <f t="shared" si="1123"/>
        <v/>
      </c>
      <c r="R2425" s="71">
        <f t="shared" si="1124"/>
        <v>9</v>
      </c>
      <c r="S2425" s="71" t="str">
        <f t="shared" si="1125"/>
        <v/>
      </c>
      <c r="T2425" s="71">
        <f t="shared" si="1126"/>
        <v>31</v>
      </c>
      <c r="U2425" s="88" t="str">
        <f t="shared" si="1127"/>
        <v/>
      </c>
      <c r="V2425" s="22"/>
      <c r="W2425" s="36">
        <f t="shared" si="1128"/>
        <v>31</v>
      </c>
      <c r="X2425" s="36">
        <f t="shared" si="1129"/>
        <v>4</v>
      </c>
      <c r="Y2425" s="36">
        <f t="shared" si="1130"/>
        <v>9</v>
      </c>
      <c r="Z2425" s="36">
        <f t="shared" si="1131"/>
        <v>15</v>
      </c>
      <c r="AA2425" s="36">
        <f t="shared" si="1132"/>
        <v>28</v>
      </c>
      <c r="AB2425" s="36">
        <f t="shared" si="1133"/>
        <v>4</v>
      </c>
      <c r="AC2425" s="37">
        <f t="shared" si="1134"/>
        <v>17</v>
      </c>
      <c r="AD2425" s="37">
        <f t="shared" si="1135"/>
        <v>12</v>
      </c>
      <c r="AE2425" s="37">
        <f t="shared" si="1136"/>
        <v>9</v>
      </c>
      <c r="AF2425" s="37">
        <f t="shared" si="1137"/>
        <v>34</v>
      </c>
      <c r="AG2425" s="37">
        <f t="shared" si="1138"/>
        <v>31</v>
      </c>
      <c r="AH2425" s="37">
        <f t="shared" si="1139"/>
        <v>8</v>
      </c>
      <c r="AI2425" s="32"/>
      <c r="AL2425" s="5"/>
      <c r="AM2425" s="5"/>
      <c r="AN2425" s="5"/>
      <c r="AO2425" s="5"/>
      <c r="AP2425" s="5"/>
    </row>
    <row r="2426" spans="2:42" x14ac:dyDescent="0.25">
      <c r="B2426" s="18">
        <v>2</v>
      </c>
      <c r="C2426" s="25"/>
      <c r="D2426" s="22" t="str">
        <f t="shared" si="1110"/>
        <v>L</v>
      </c>
      <c r="E2426" s="22">
        <f t="shared" si="1111"/>
        <v>-3</v>
      </c>
      <c r="F2426" s="21">
        <f t="shared" si="1112"/>
        <v>-65</v>
      </c>
      <c r="G2426" s="46" t="str">
        <f t="shared" si="1113"/>
        <v>Bet</v>
      </c>
      <c r="H2426" s="41">
        <f t="shared" si="1114"/>
        <v>3</v>
      </c>
      <c r="I2426" s="22">
        <f t="shared" si="1115"/>
        <v>3</v>
      </c>
      <c r="J2426" s="87" t="str">
        <f t="shared" si="1116"/>
        <v/>
      </c>
      <c r="K2426" s="71">
        <f t="shared" si="1117"/>
        <v>31</v>
      </c>
      <c r="L2426" s="71">
        <f t="shared" si="1118"/>
        <v>4</v>
      </c>
      <c r="M2426" s="71">
        <f t="shared" si="1119"/>
        <v>9</v>
      </c>
      <c r="N2426" s="71" t="str">
        <f t="shared" si="1120"/>
        <v/>
      </c>
      <c r="O2426" s="71" t="str">
        <f t="shared" si="1121"/>
        <v/>
      </c>
      <c r="P2426" s="71">
        <f t="shared" si="1122"/>
        <v>4</v>
      </c>
      <c r="Q2426" s="71" t="str">
        <f t="shared" si="1123"/>
        <v/>
      </c>
      <c r="R2426" s="71" t="str">
        <f t="shared" si="1124"/>
        <v/>
      </c>
      <c r="S2426" s="71">
        <f t="shared" si="1125"/>
        <v>9</v>
      </c>
      <c r="T2426" s="71" t="str">
        <f t="shared" si="1126"/>
        <v/>
      </c>
      <c r="U2426" s="88">
        <f t="shared" si="1127"/>
        <v>31</v>
      </c>
      <c r="V2426" s="22"/>
      <c r="W2426" s="36">
        <f t="shared" si="1128"/>
        <v>2</v>
      </c>
      <c r="X2426" s="36">
        <f t="shared" si="1129"/>
        <v>31</v>
      </c>
      <c r="Y2426" s="36">
        <f t="shared" si="1130"/>
        <v>4</v>
      </c>
      <c r="Z2426" s="36">
        <f t="shared" si="1131"/>
        <v>9</v>
      </c>
      <c r="AA2426" s="36">
        <f t="shared" si="1132"/>
        <v>15</v>
      </c>
      <c r="AB2426" s="36">
        <f t="shared" si="1133"/>
        <v>28</v>
      </c>
      <c r="AC2426" s="37">
        <f t="shared" si="1134"/>
        <v>4</v>
      </c>
      <c r="AD2426" s="37">
        <f t="shared" si="1135"/>
        <v>17</v>
      </c>
      <c r="AE2426" s="37">
        <f t="shared" si="1136"/>
        <v>12</v>
      </c>
      <c r="AF2426" s="37">
        <f t="shared" si="1137"/>
        <v>9</v>
      </c>
      <c r="AG2426" s="37">
        <f t="shared" si="1138"/>
        <v>34</v>
      </c>
      <c r="AH2426" s="37">
        <f t="shared" si="1139"/>
        <v>31</v>
      </c>
      <c r="AI2426" s="32"/>
      <c r="AL2426" s="5"/>
      <c r="AM2426" s="5"/>
      <c r="AN2426" s="5"/>
      <c r="AO2426" s="5"/>
      <c r="AP2426" s="5"/>
    </row>
    <row r="2427" spans="2:42" ht="15.75" x14ac:dyDescent="0.25">
      <c r="B2427" s="18">
        <v>23</v>
      </c>
      <c r="C2427" s="25"/>
      <c r="D2427" s="22" t="str">
        <f t="shared" si="1110"/>
        <v>L</v>
      </c>
      <c r="E2427" s="22">
        <f t="shared" si="1111"/>
        <v>-2</v>
      </c>
      <c r="F2427" s="21">
        <f t="shared" si="1112"/>
        <v>-67</v>
      </c>
      <c r="G2427" s="46" t="str">
        <f t="shared" si="1113"/>
        <v>Bet</v>
      </c>
      <c r="H2427" s="41">
        <f t="shared" si="1114"/>
        <v>2</v>
      </c>
      <c r="I2427" s="22">
        <f t="shared" si="1115"/>
        <v>2</v>
      </c>
      <c r="J2427" s="87" t="str">
        <f t="shared" si="1116"/>
        <v/>
      </c>
      <c r="K2427" s="71" t="str">
        <f t="shared" si="1117"/>
        <v/>
      </c>
      <c r="L2427" s="71" t="str">
        <f t="shared" si="1118"/>
        <v/>
      </c>
      <c r="M2427" s="71">
        <f t="shared" si="1119"/>
        <v>4</v>
      </c>
      <c r="N2427" s="71">
        <f t="shared" si="1120"/>
        <v>9</v>
      </c>
      <c r="O2427" s="71" t="str">
        <f t="shared" si="1121"/>
        <v/>
      </c>
      <c r="P2427" s="71" t="str">
        <f t="shared" si="1122"/>
        <v/>
      </c>
      <c r="Q2427" s="71">
        <f t="shared" si="1123"/>
        <v>4</v>
      </c>
      <c r="R2427" s="71" t="str">
        <f t="shared" si="1124"/>
        <v/>
      </c>
      <c r="S2427" s="71" t="str">
        <f t="shared" si="1125"/>
        <v/>
      </c>
      <c r="T2427" s="71">
        <f t="shared" si="1126"/>
        <v>9</v>
      </c>
      <c r="U2427" s="88" t="str">
        <f t="shared" si="1127"/>
        <v/>
      </c>
      <c r="V2427" s="22"/>
      <c r="W2427" s="36">
        <f t="shared" si="1128"/>
        <v>23</v>
      </c>
      <c r="X2427" s="36">
        <f t="shared" si="1129"/>
        <v>2</v>
      </c>
      <c r="Y2427" s="36">
        <f t="shared" si="1130"/>
        <v>31</v>
      </c>
      <c r="Z2427" s="36">
        <f t="shared" si="1131"/>
        <v>4</v>
      </c>
      <c r="AA2427" s="36">
        <f t="shared" si="1132"/>
        <v>9</v>
      </c>
      <c r="AB2427" s="36">
        <f t="shared" si="1133"/>
        <v>15</v>
      </c>
      <c r="AC2427" s="37">
        <f t="shared" si="1134"/>
        <v>28</v>
      </c>
      <c r="AD2427" s="37">
        <f t="shared" si="1135"/>
        <v>4</v>
      </c>
      <c r="AE2427" s="37">
        <f t="shared" si="1136"/>
        <v>17</v>
      </c>
      <c r="AF2427" s="37">
        <f t="shared" si="1137"/>
        <v>12</v>
      </c>
      <c r="AG2427" s="37">
        <f t="shared" si="1138"/>
        <v>9</v>
      </c>
      <c r="AH2427" s="37">
        <f t="shared" si="1139"/>
        <v>34</v>
      </c>
      <c r="AI2427" s="32"/>
      <c r="AL2427" s="103"/>
      <c r="AM2427" s="103"/>
      <c r="AN2427" s="5"/>
      <c r="AO2427" s="103"/>
      <c r="AP2427" s="103"/>
    </row>
    <row r="2428" spans="2:42" ht="15.75" x14ac:dyDescent="0.25">
      <c r="B2428" s="18">
        <v>10</v>
      </c>
      <c r="C2428" s="25"/>
      <c r="D2428" s="22" t="str">
        <f t="shared" si="1110"/>
        <v>L</v>
      </c>
      <c r="E2428" s="22">
        <f t="shared" si="1111"/>
        <v>-2</v>
      </c>
      <c r="F2428" s="21">
        <f t="shared" si="1112"/>
        <v>-69</v>
      </c>
      <c r="G2428" s="46" t="str">
        <f t="shared" si="1113"/>
        <v>Bet</v>
      </c>
      <c r="H2428" s="41">
        <f t="shared" si="1114"/>
        <v>2</v>
      </c>
      <c r="I2428" s="22">
        <f t="shared" si="1115"/>
        <v>2</v>
      </c>
      <c r="J2428" s="87" t="str">
        <f t="shared" si="1116"/>
        <v/>
      </c>
      <c r="K2428" s="71" t="str">
        <f t="shared" si="1117"/>
        <v/>
      </c>
      <c r="L2428" s="71" t="str">
        <f t="shared" si="1118"/>
        <v/>
      </c>
      <c r="M2428" s="71" t="str">
        <f t="shared" si="1119"/>
        <v/>
      </c>
      <c r="N2428" s="71">
        <f t="shared" si="1120"/>
        <v>4</v>
      </c>
      <c r="O2428" s="71">
        <f t="shared" si="1121"/>
        <v>9</v>
      </c>
      <c r="P2428" s="71" t="str">
        <f t="shared" si="1122"/>
        <v/>
      </c>
      <c r="Q2428" s="71" t="str">
        <f t="shared" si="1123"/>
        <v/>
      </c>
      <c r="R2428" s="71">
        <f t="shared" si="1124"/>
        <v>4</v>
      </c>
      <c r="S2428" s="71" t="str">
        <f t="shared" si="1125"/>
        <v/>
      </c>
      <c r="T2428" s="71" t="str">
        <f t="shared" si="1126"/>
        <v/>
      </c>
      <c r="U2428" s="88">
        <f t="shared" si="1127"/>
        <v>9</v>
      </c>
      <c r="V2428" s="22"/>
      <c r="W2428" s="36">
        <f t="shared" si="1128"/>
        <v>10</v>
      </c>
      <c r="X2428" s="36">
        <f t="shared" si="1129"/>
        <v>23</v>
      </c>
      <c r="Y2428" s="36">
        <f t="shared" si="1130"/>
        <v>2</v>
      </c>
      <c r="Z2428" s="36">
        <f t="shared" si="1131"/>
        <v>31</v>
      </c>
      <c r="AA2428" s="36">
        <f t="shared" si="1132"/>
        <v>4</v>
      </c>
      <c r="AB2428" s="36">
        <f t="shared" si="1133"/>
        <v>9</v>
      </c>
      <c r="AC2428" s="37">
        <f t="shared" si="1134"/>
        <v>15</v>
      </c>
      <c r="AD2428" s="37">
        <f t="shared" si="1135"/>
        <v>28</v>
      </c>
      <c r="AE2428" s="37">
        <f t="shared" si="1136"/>
        <v>4</v>
      </c>
      <c r="AF2428" s="37">
        <f t="shared" si="1137"/>
        <v>17</v>
      </c>
      <c r="AG2428" s="37">
        <f t="shared" si="1138"/>
        <v>12</v>
      </c>
      <c r="AH2428" s="37">
        <f t="shared" si="1139"/>
        <v>9</v>
      </c>
      <c r="AI2428" s="32"/>
      <c r="AL2428" s="8"/>
      <c r="AM2428" s="9"/>
      <c r="AN2428" s="5"/>
      <c r="AO2428" s="8"/>
      <c r="AP2428" s="9"/>
    </row>
    <row r="2429" spans="2:42" ht="15.75" x14ac:dyDescent="0.25">
      <c r="B2429" s="18">
        <v>14</v>
      </c>
      <c r="C2429" s="25"/>
      <c r="D2429" s="22" t="str">
        <f t="shared" si="1110"/>
        <v>L</v>
      </c>
      <c r="E2429" s="22">
        <f t="shared" si="1111"/>
        <v>-1</v>
      </c>
      <c r="F2429" s="21">
        <f t="shared" si="1112"/>
        <v>-70</v>
      </c>
      <c r="G2429" s="46" t="str">
        <f t="shared" si="1113"/>
        <v>Bet</v>
      </c>
      <c r="H2429" s="41">
        <f t="shared" si="1114"/>
        <v>1</v>
      </c>
      <c r="I2429" s="22">
        <f t="shared" si="1115"/>
        <v>1</v>
      </c>
      <c r="J2429" s="87" t="str">
        <f t="shared" si="1116"/>
        <v/>
      </c>
      <c r="K2429" s="71" t="str">
        <f t="shared" si="1117"/>
        <v/>
      </c>
      <c r="L2429" s="71" t="str">
        <f t="shared" si="1118"/>
        <v/>
      </c>
      <c r="M2429" s="71" t="str">
        <f t="shared" si="1119"/>
        <v/>
      </c>
      <c r="N2429" s="71" t="str">
        <f t="shared" si="1120"/>
        <v/>
      </c>
      <c r="O2429" s="71">
        <f t="shared" si="1121"/>
        <v>4</v>
      </c>
      <c r="P2429" s="71" t="str">
        <f t="shared" si="1122"/>
        <v/>
      </c>
      <c r="Q2429" s="71" t="str">
        <f t="shared" si="1123"/>
        <v/>
      </c>
      <c r="R2429" s="71" t="str">
        <f t="shared" si="1124"/>
        <v/>
      </c>
      <c r="S2429" s="71">
        <f t="shared" si="1125"/>
        <v>4</v>
      </c>
      <c r="T2429" s="71" t="str">
        <f t="shared" si="1126"/>
        <v/>
      </c>
      <c r="U2429" s="88" t="str">
        <f t="shared" si="1127"/>
        <v/>
      </c>
      <c r="V2429" s="22"/>
      <c r="W2429" s="36">
        <f t="shared" si="1128"/>
        <v>14</v>
      </c>
      <c r="X2429" s="36">
        <f t="shared" si="1129"/>
        <v>10</v>
      </c>
      <c r="Y2429" s="36">
        <f t="shared" si="1130"/>
        <v>23</v>
      </c>
      <c r="Z2429" s="36">
        <f t="shared" si="1131"/>
        <v>2</v>
      </c>
      <c r="AA2429" s="36">
        <f t="shared" si="1132"/>
        <v>31</v>
      </c>
      <c r="AB2429" s="36">
        <f t="shared" si="1133"/>
        <v>4</v>
      </c>
      <c r="AC2429" s="37">
        <f t="shared" si="1134"/>
        <v>9</v>
      </c>
      <c r="AD2429" s="37">
        <f t="shared" si="1135"/>
        <v>15</v>
      </c>
      <c r="AE2429" s="37">
        <f t="shared" si="1136"/>
        <v>28</v>
      </c>
      <c r="AF2429" s="37">
        <f t="shared" si="1137"/>
        <v>4</v>
      </c>
      <c r="AG2429" s="37">
        <f t="shared" si="1138"/>
        <v>17</v>
      </c>
      <c r="AH2429" s="37">
        <f t="shared" si="1139"/>
        <v>12</v>
      </c>
      <c r="AI2429" s="32"/>
      <c r="AL2429" s="8"/>
      <c r="AM2429" s="9"/>
      <c r="AN2429" s="5"/>
      <c r="AO2429" s="8"/>
      <c r="AP2429" s="9"/>
    </row>
    <row r="2430" spans="2:42" x14ac:dyDescent="0.25">
      <c r="B2430" s="18">
        <v>34</v>
      </c>
      <c r="C2430" s="25"/>
      <c r="D2430" s="22" t="str">
        <f t="shared" si="1110"/>
        <v>L</v>
      </c>
      <c r="E2430" s="22">
        <f t="shared" si="1111"/>
        <v>-1</v>
      </c>
      <c r="F2430" s="21">
        <f t="shared" si="1112"/>
        <v>-71</v>
      </c>
      <c r="G2430" s="46" t="str">
        <f t="shared" si="1113"/>
        <v>Bet</v>
      </c>
      <c r="H2430" s="41">
        <f t="shared" si="1114"/>
        <v>1</v>
      </c>
      <c r="I2430" s="22">
        <f t="shared" si="1115"/>
        <v>1</v>
      </c>
      <c r="J2430" s="87" t="str">
        <f t="shared" si="1116"/>
        <v/>
      </c>
      <c r="K2430" s="71" t="str">
        <f t="shared" si="1117"/>
        <v/>
      </c>
      <c r="L2430" s="71" t="str">
        <f t="shared" si="1118"/>
        <v/>
      </c>
      <c r="M2430" s="71" t="str">
        <f t="shared" si="1119"/>
        <v/>
      </c>
      <c r="N2430" s="71" t="str">
        <f t="shared" si="1120"/>
        <v/>
      </c>
      <c r="O2430" s="71" t="str">
        <f t="shared" si="1121"/>
        <v/>
      </c>
      <c r="P2430" s="71">
        <f t="shared" si="1122"/>
        <v>4</v>
      </c>
      <c r="Q2430" s="71" t="str">
        <f t="shared" si="1123"/>
        <v/>
      </c>
      <c r="R2430" s="71" t="str">
        <f t="shared" si="1124"/>
        <v/>
      </c>
      <c r="S2430" s="71" t="str">
        <f t="shared" si="1125"/>
        <v/>
      </c>
      <c r="T2430" s="71">
        <f t="shared" si="1126"/>
        <v>4</v>
      </c>
      <c r="U2430" s="88" t="str">
        <f t="shared" si="1127"/>
        <v/>
      </c>
      <c r="V2430" s="22"/>
      <c r="W2430" s="36">
        <f t="shared" si="1128"/>
        <v>34</v>
      </c>
      <c r="X2430" s="36">
        <f t="shared" si="1129"/>
        <v>14</v>
      </c>
      <c r="Y2430" s="36">
        <f t="shared" si="1130"/>
        <v>10</v>
      </c>
      <c r="Z2430" s="36">
        <f t="shared" si="1131"/>
        <v>23</v>
      </c>
      <c r="AA2430" s="36">
        <f t="shared" si="1132"/>
        <v>2</v>
      </c>
      <c r="AB2430" s="36">
        <f t="shared" si="1133"/>
        <v>31</v>
      </c>
      <c r="AC2430" s="37">
        <f t="shared" si="1134"/>
        <v>4</v>
      </c>
      <c r="AD2430" s="37">
        <f t="shared" si="1135"/>
        <v>9</v>
      </c>
      <c r="AE2430" s="37">
        <f t="shared" si="1136"/>
        <v>15</v>
      </c>
      <c r="AF2430" s="37">
        <f t="shared" si="1137"/>
        <v>28</v>
      </c>
      <c r="AG2430" s="37">
        <f t="shared" si="1138"/>
        <v>4</v>
      </c>
      <c r="AH2430" s="37">
        <f t="shared" si="1139"/>
        <v>17</v>
      </c>
      <c r="AI2430" s="32"/>
      <c r="AL2430" s="5"/>
      <c r="AM2430" s="5"/>
      <c r="AN2430" s="5"/>
      <c r="AO2430" s="5"/>
      <c r="AP2430" s="5"/>
    </row>
    <row r="2431" spans="2:42" ht="15.75" x14ac:dyDescent="0.25">
      <c r="B2431" s="18">
        <v>29</v>
      </c>
      <c r="C2431" s="25"/>
      <c r="D2431" s="22" t="str">
        <f t="shared" si="1110"/>
        <v>L</v>
      </c>
      <c r="E2431" s="22">
        <f t="shared" si="1111"/>
        <v>-1</v>
      </c>
      <c r="F2431" s="21">
        <f t="shared" si="1112"/>
        <v>-72</v>
      </c>
      <c r="G2431" s="46" t="str">
        <f t="shared" si="1113"/>
        <v>Bet</v>
      </c>
      <c r="H2431" s="41">
        <f t="shared" si="1114"/>
        <v>1</v>
      </c>
      <c r="I2431" s="22">
        <f t="shared" si="1115"/>
        <v>1</v>
      </c>
      <c r="J2431" s="87" t="str">
        <f t="shared" si="1116"/>
        <v/>
      </c>
      <c r="K2431" s="71" t="str">
        <f t="shared" si="1117"/>
        <v/>
      </c>
      <c r="L2431" s="71" t="str">
        <f t="shared" si="1118"/>
        <v/>
      </c>
      <c r="M2431" s="71" t="str">
        <f t="shared" si="1119"/>
        <v/>
      </c>
      <c r="N2431" s="71" t="str">
        <f t="shared" si="1120"/>
        <v/>
      </c>
      <c r="O2431" s="71" t="str">
        <f t="shared" si="1121"/>
        <v/>
      </c>
      <c r="P2431" s="71" t="str">
        <f t="shared" si="1122"/>
        <v/>
      </c>
      <c r="Q2431" s="71">
        <f t="shared" si="1123"/>
        <v>4</v>
      </c>
      <c r="R2431" s="71" t="str">
        <f t="shared" si="1124"/>
        <v/>
      </c>
      <c r="S2431" s="71" t="str">
        <f t="shared" si="1125"/>
        <v/>
      </c>
      <c r="T2431" s="71" t="str">
        <f t="shared" si="1126"/>
        <v/>
      </c>
      <c r="U2431" s="88">
        <f t="shared" si="1127"/>
        <v>4</v>
      </c>
      <c r="V2431" s="22"/>
      <c r="W2431" s="36">
        <f t="shared" si="1128"/>
        <v>29</v>
      </c>
      <c r="X2431" s="36">
        <f t="shared" si="1129"/>
        <v>34</v>
      </c>
      <c r="Y2431" s="36">
        <f t="shared" si="1130"/>
        <v>14</v>
      </c>
      <c r="Z2431" s="36">
        <f t="shared" si="1131"/>
        <v>10</v>
      </c>
      <c r="AA2431" s="36">
        <f t="shared" si="1132"/>
        <v>23</v>
      </c>
      <c r="AB2431" s="36">
        <f t="shared" si="1133"/>
        <v>2</v>
      </c>
      <c r="AC2431" s="37">
        <f t="shared" si="1134"/>
        <v>31</v>
      </c>
      <c r="AD2431" s="37">
        <f t="shared" si="1135"/>
        <v>4</v>
      </c>
      <c r="AE2431" s="37">
        <f t="shared" si="1136"/>
        <v>9</v>
      </c>
      <c r="AF2431" s="37">
        <f t="shared" si="1137"/>
        <v>15</v>
      </c>
      <c r="AG2431" s="37">
        <f t="shared" si="1138"/>
        <v>28</v>
      </c>
      <c r="AH2431" s="37">
        <f t="shared" si="1139"/>
        <v>4</v>
      </c>
      <c r="AI2431" s="32"/>
      <c r="AL2431" s="8"/>
      <c r="AM2431" s="9"/>
      <c r="AN2431" s="5"/>
      <c r="AO2431" s="5"/>
      <c r="AP2431" s="5"/>
    </row>
    <row r="2432" spans="2:42" ht="15.75" x14ac:dyDescent="0.25">
      <c r="B2432" s="18">
        <v>29</v>
      </c>
      <c r="C2432" s="25"/>
      <c r="D2432" s="22" t="str">
        <f t="shared" si="1110"/>
        <v>L</v>
      </c>
      <c r="E2432" s="22">
        <f t="shared" si="1111"/>
        <v>-1</v>
      </c>
      <c r="F2432" s="21">
        <f t="shared" si="1112"/>
        <v>-73</v>
      </c>
      <c r="G2432" s="46" t="str">
        <f t="shared" si="1113"/>
        <v>Bet</v>
      </c>
      <c r="H2432" s="41">
        <f t="shared" si="1114"/>
        <v>1</v>
      </c>
      <c r="I2432" s="22">
        <f t="shared" si="1115"/>
        <v>1</v>
      </c>
      <c r="J2432" s="87">
        <f t="shared" si="1116"/>
        <v>29</v>
      </c>
      <c r="K2432" s="71">
        <f t="shared" si="1117"/>
        <v>29</v>
      </c>
      <c r="L2432" s="71" t="str">
        <f t="shared" si="1118"/>
        <v/>
      </c>
      <c r="M2432" s="71" t="str">
        <f t="shared" si="1119"/>
        <v/>
      </c>
      <c r="N2432" s="71" t="str">
        <f t="shared" si="1120"/>
        <v/>
      </c>
      <c r="O2432" s="71" t="str">
        <f t="shared" si="1121"/>
        <v/>
      </c>
      <c r="P2432" s="71" t="str">
        <f t="shared" si="1122"/>
        <v/>
      </c>
      <c r="Q2432" s="71" t="str">
        <f t="shared" si="1123"/>
        <v/>
      </c>
      <c r="R2432" s="71" t="str">
        <f t="shared" si="1124"/>
        <v/>
      </c>
      <c r="S2432" s="71" t="str">
        <f t="shared" si="1125"/>
        <v/>
      </c>
      <c r="T2432" s="71" t="str">
        <f t="shared" si="1126"/>
        <v/>
      </c>
      <c r="U2432" s="88" t="str">
        <f t="shared" si="1127"/>
        <v/>
      </c>
      <c r="V2432" s="22"/>
      <c r="W2432" s="36">
        <f t="shared" si="1128"/>
        <v>29</v>
      </c>
      <c r="X2432" s="36">
        <f t="shared" si="1129"/>
        <v>29</v>
      </c>
      <c r="Y2432" s="36">
        <f t="shared" si="1130"/>
        <v>34</v>
      </c>
      <c r="Z2432" s="36">
        <f t="shared" si="1131"/>
        <v>14</v>
      </c>
      <c r="AA2432" s="36">
        <f t="shared" si="1132"/>
        <v>10</v>
      </c>
      <c r="AB2432" s="36">
        <f t="shared" si="1133"/>
        <v>23</v>
      </c>
      <c r="AC2432" s="37">
        <f t="shared" si="1134"/>
        <v>2</v>
      </c>
      <c r="AD2432" s="37">
        <f t="shared" si="1135"/>
        <v>31</v>
      </c>
      <c r="AE2432" s="37">
        <f t="shared" si="1136"/>
        <v>4</v>
      </c>
      <c r="AF2432" s="37">
        <f t="shared" si="1137"/>
        <v>9</v>
      </c>
      <c r="AG2432" s="37">
        <f t="shared" si="1138"/>
        <v>15</v>
      </c>
      <c r="AH2432" s="37">
        <f t="shared" si="1139"/>
        <v>28</v>
      </c>
      <c r="AI2432" s="32"/>
      <c r="AL2432" s="8"/>
      <c r="AM2432" s="9"/>
      <c r="AN2432" s="5"/>
      <c r="AO2432" s="5"/>
      <c r="AP2432" s="5"/>
    </row>
    <row r="2433" spans="2:42" x14ac:dyDescent="0.25">
      <c r="B2433" s="18">
        <v>1</v>
      </c>
      <c r="C2433" s="25"/>
      <c r="D2433" s="22" t="str">
        <f t="shared" si="1110"/>
        <v>L</v>
      </c>
      <c r="E2433" s="22">
        <f t="shared" si="1111"/>
        <v>-1</v>
      </c>
      <c r="F2433" s="21">
        <f t="shared" si="1112"/>
        <v>-74</v>
      </c>
      <c r="G2433" s="46" t="str">
        <f t="shared" si="1113"/>
        <v>Bet</v>
      </c>
      <c r="H2433" s="41">
        <f t="shared" si="1114"/>
        <v>1</v>
      </c>
      <c r="I2433" s="22">
        <f t="shared" si="1115"/>
        <v>1</v>
      </c>
      <c r="J2433" s="87" t="str">
        <f t="shared" si="1116"/>
        <v/>
      </c>
      <c r="K2433" s="71">
        <f t="shared" si="1117"/>
        <v>29</v>
      </c>
      <c r="L2433" s="71">
        <f t="shared" si="1118"/>
        <v>29</v>
      </c>
      <c r="M2433" s="71" t="str">
        <f t="shared" si="1119"/>
        <v/>
      </c>
      <c r="N2433" s="71" t="str">
        <f t="shared" si="1120"/>
        <v/>
      </c>
      <c r="O2433" s="71" t="str">
        <f t="shared" si="1121"/>
        <v/>
      </c>
      <c r="P2433" s="71" t="str">
        <f t="shared" si="1122"/>
        <v/>
      </c>
      <c r="Q2433" s="71" t="str">
        <f t="shared" si="1123"/>
        <v/>
      </c>
      <c r="R2433" s="71" t="str">
        <f t="shared" si="1124"/>
        <v/>
      </c>
      <c r="S2433" s="71" t="str">
        <f t="shared" si="1125"/>
        <v/>
      </c>
      <c r="T2433" s="71" t="str">
        <f t="shared" si="1126"/>
        <v/>
      </c>
      <c r="U2433" s="88" t="str">
        <f t="shared" si="1127"/>
        <v/>
      </c>
      <c r="V2433" s="22"/>
      <c r="W2433" s="36">
        <f t="shared" si="1128"/>
        <v>1</v>
      </c>
      <c r="X2433" s="36">
        <f t="shared" si="1129"/>
        <v>29</v>
      </c>
      <c r="Y2433" s="36">
        <f t="shared" si="1130"/>
        <v>29</v>
      </c>
      <c r="Z2433" s="36">
        <f t="shared" si="1131"/>
        <v>34</v>
      </c>
      <c r="AA2433" s="36">
        <f t="shared" si="1132"/>
        <v>14</v>
      </c>
      <c r="AB2433" s="36">
        <f t="shared" si="1133"/>
        <v>10</v>
      </c>
      <c r="AC2433" s="37">
        <f t="shared" si="1134"/>
        <v>23</v>
      </c>
      <c r="AD2433" s="37">
        <f t="shared" si="1135"/>
        <v>2</v>
      </c>
      <c r="AE2433" s="37">
        <f t="shared" si="1136"/>
        <v>31</v>
      </c>
      <c r="AF2433" s="37">
        <f t="shared" si="1137"/>
        <v>4</v>
      </c>
      <c r="AG2433" s="37">
        <f t="shared" si="1138"/>
        <v>9</v>
      </c>
      <c r="AH2433" s="37">
        <f t="shared" si="1139"/>
        <v>15</v>
      </c>
      <c r="AI2433" s="32"/>
      <c r="AL2433" s="5"/>
      <c r="AM2433" s="5"/>
      <c r="AN2433" s="5"/>
      <c r="AO2433" s="5"/>
      <c r="AP2433" s="5"/>
    </row>
    <row r="2434" spans="2:42" x14ac:dyDescent="0.25">
      <c r="B2434" s="18">
        <v>23</v>
      </c>
      <c r="C2434" s="25"/>
      <c r="D2434" s="22" t="str">
        <f t="shared" si="1110"/>
        <v>L</v>
      </c>
      <c r="E2434" s="22">
        <f t="shared" si="1111"/>
        <v>-2</v>
      </c>
      <c r="F2434" s="21">
        <f t="shared" si="1112"/>
        <v>-76</v>
      </c>
      <c r="G2434" s="46" t="str">
        <f t="shared" si="1113"/>
        <v>Bet</v>
      </c>
      <c r="H2434" s="41">
        <f t="shared" si="1114"/>
        <v>2</v>
      </c>
      <c r="I2434" s="22">
        <f t="shared" si="1115"/>
        <v>2</v>
      </c>
      <c r="J2434" s="87">
        <f t="shared" si="1116"/>
        <v>23</v>
      </c>
      <c r="K2434" s="71" t="str">
        <f t="shared" si="1117"/>
        <v/>
      </c>
      <c r="L2434" s="71">
        <f t="shared" si="1118"/>
        <v>29</v>
      </c>
      <c r="M2434" s="71">
        <f t="shared" si="1119"/>
        <v>29</v>
      </c>
      <c r="N2434" s="71" t="str">
        <f t="shared" si="1120"/>
        <v/>
      </c>
      <c r="O2434" s="71" t="str">
        <f t="shared" si="1121"/>
        <v/>
      </c>
      <c r="P2434" s="71" t="str">
        <f t="shared" si="1122"/>
        <v/>
      </c>
      <c r="Q2434" s="71">
        <f t="shared" si="1123"/>
        <v>23</v>
      </c>
      <c r="R2434" s="71" t="str">
        <f t="shared" si="1124"/>
        <v/>
      </c>
      <c r="S2434" s="71" t="str">
        <f t="shared" si="1125"/>
        <v/>
      </c>
      <c r="T2434" s="71" t="str">
        <f t="shared" si="1126"/>
        <v/>
      </c>
      <c r="U2434" s="88" t="str">
        <f t="shared" si="1127"/>
        <v/>
      </c>
      <c r="V2434" s="22"/>
      <c r="W2434" s="36">
        <f t="shared" si="1128"/>
        <v>23</v>
      </c>
      <c r="X2434" s="36">
        <f t="shared" si="1129"/>
        <v>1</v>
      </c>
      <c r="Y2434" s="36">
        <f t="shared" si="1130"/>
        <v>29</v>
      </c>
      <c r="Z2434" s="36">
        <f t="shared" si="1131"/>
        <v>29</v>
      </c>
      <c r="AA2434" s="36">
        <f t="shared" si="1132"/>
        <v>34</v>
      </c>
      <c r="AB2434" s="36">
        <f t="shared" si="1133"/>
        <v>14</v>
      </c>
      <c r="AC2434" s="37">
        <f t="shared" si="1134"/>
        <v>10</v>
      </c>
      <c r="AD2434" s="37">
        <f t="shared" si="1135"/>
        <v>23</v>
      </c>
      <c r="AE2434" s="37">
        <f t="shared" si="1136"/>
        <v>2</v>
      </c>
      <c r="AF2434" s="37">
        <f t="shared" si="1137"/>
        <v>31</v>
      </c>
      <c r="AG2434" s="37">
        <f t="shared" si="1138"/>
        <v>4</v>
      </c>
      <c r="AH2434" s="37">
        <f t="shared" si="1139"/>
        <v>9</v>
      </c>
      <c r="AI2434" s="32"/>
      <c r="AL2434" s="6"/>
      <c r="AM2434" s="6"/>
      <c r="AN2434" s="5"/>
      <c r="AO2434" s="5"/>
      <c r="AP2434" s="5"/>
    </row>
    <row r="2435" spans="2:42" ht="15.75" customHeight="1" x14ac:dyDescent="0.25">
      <c r="B2435" s="18">
        <v>2</v>
      </c>
      <c r="C2435" s="25"/>
      <c r="D2435" s="22" t="str">
        <f t="shared" ref="D2435:D2498" si="1140">IF(G2435="","NB",IF(OR(B2436=J2435,B2436=K2435,B2436=L2435,B2436=M2435,B2436=N2435,B2436=O2435,B2436=P2435,B2436=Q2435,B2436=R2435,B2436=S2435,B2436=T2435,B2436=U2435),"W","L"))</f>
        <v>L</v>
      </c>
      <c r="E2435" s="22">
        <f t="shared" ref="E2435:E2498" si="1141">IF(G2435="",0,IF(D2435="NB",0,IF(AND(D2435="L",G2435="Bet"),-1*H2435,IF(D2435="W",36-H2435))))</f>
        <v>-3</v>
      </c>
      <c r="F2435" s="21">
        <f t="shared" si="1112"/>
        <v>-79</v>
      </c>
      <c r="G2435" s="46" t="str">
        <f t="shared" si="1113"/>
        <v>Bet</v>
      </c>
      <c r="H2435" s="41">
        <f t="shared" si="1114"/>
        <v>3</v>
      </c>
      <c r="I2435" s="22">
        <f t="shared" si="1115"/>
        <v>3</v>
      </c>
      <c r="J2435" s="87">
        <f t="shared" si="1116"/>
        <v>2</v>
      </c>
      <c r="K2435" s="71">
        <f t="shared" si="1117"/>
        <v>23</v>
      </c>
      <c r="L2435" s="71" t="str">
        <f t="shared" si="1118"/>
        <v/>
      </c>
      <c r="M2435" s="71">
        <f t="shared" si="1119"/>
        <v>29</v>
      </c>
      <c r="N2435" s="71">
        <f t="shared" si="1120"/>
        <v>29</v>
      </c>
      <c r="O2435" s="71" t="str">
        <f t="shared" si="1121"/>
        <v/>
      </c>
      <c r="P2435" s="71" t="str">
        <f t="shared" si="1122"/>
        <v/>
      </c>
      <c r="Q2435" s="71" t="str">
        <f t="shared" si="1123"/>
        <v/>
      </c>
      <c r="R2435" s="71">
        <f t="shared" si="1124"/>
        <v>23</v>
      </c>
      <c r="S2435" s="71">
        <f t="shared" si="1125"/>
        <v>2</v>
      </c>
      <c r="T2435" s="71" t="str">
        <f t="shared" si="1126"/>
        <v/>
      </c>
      <c r="U2435" s="88" t="str">
        <f t="shared" si="1127"/>
        <v/>
      </c>
      <c r="V2435" s="22"/>
      <c r="W2435" s="36">
        <f t="shared" si="1128"/>
        <v>2</v>
      </c>
      <c r="X2435" s="36">
        <f t="shared" si="1129"/>
        <v>23</v>
      </c>
      <c r="Y2435" s="36">
        <f t="shared" si="1130"/>
        <v>1</v>
      </c>
      <c r="Z2435" s="36">
        <f t="shared" si="1131"/>
        <v>29</v>
      </c>
      <c r="AA2435" s="36">
        <f t="shared" si="1132"/>
        <v>29</v>
      </c>
      <c r="AB2435" s="36">
        <f t="shared" si="1133"/>
        <v>34</v>
      </c>
      <c r="AC2435" s="37">
        <f t="shared" si="1134"/>
        <v>14</v>
      </c>
      <c r="AD2435" s="37">
        <f t="shared" si="1135"/>
        <v>10</v>
      </c>
      <c r="AE2435" s="37">
        <f t="shared" si="1136"/>
        <v>23</v>
      </c>
      <c r="AF2435" s="37">
        <f t="shared" si="1137"/>
        <v>2</v>
      </c>
      <c r="AG2435" s="37">
        <f t="shared" si="1138"/>
        <v>31</v>
      </c>
      <c r="AH2435" s="37">
        <f t="shared" si="1139"/>
        <v>4</v>
      </c>
      <c r="AI2435" s="32"/>
      <c r="AL2435" s="6"/>
      <c r="AM2435" s="6"/>
      <c r="AN2435" s="5"/>
      <c r="AO2435" s="5"/>
      <c r="AP2435" s="5"/>
    </row>
    <row r="2436" spans="2:42" x14ac:dyDescent="0.25">
      <c r="B2436" s="18">
        <v>21</v>
      </c>
      <c r="C2436" s="25"/>
      <c r="D2436" s="22" t="str">
        <f t="shared" si="1140"/>
        <v>L</v>
      </c>
      <c r="E2436" s="22">
        <f t="shared" si="1141"/>
        <v>-3</v>
      </c>
      <c r="F2436" s="21">
        <f t="shared" si="1112"/>
        <v>-82</v>
      </c>
      <c r="G2436" s="46" t="str">
        <f t="shared" si="1113"/>
        <v>Bet</v>
      </c>
      <c r="H2436" s="41">
        <f t="shared" si="1114"/>
        <v>3</v>
      </c>
      <c r="I2436" s="22">
        <f t="shared" si="1115"/>
        <v>3</v>
      </c>
      <c r="J2436" s="87" t="str">
        <f t="shared" si="1116"/>
        <v/>
      </c>
      <c r="K2436" s="71">
        <f t="shared" si="1117"/>
        <v>2</v>
      </c>
      <c r="L2436" s="71">
        <f t="shared" si="1118"/>
        <v>23</v>
      </c>
      <c r="M2436" s="71" t="str">
        <f t="shared" si="1119"/>
        <v/>
      </c>
      <c r="N2436" s="71">
        <f t="shared" si="1120"/>
        <v>29</v>
      </c>
      <c r="O2436" s="71">
        <f t="shared" si="1121"/>
        <v>29</v>
      </c>
      <c r="P2436" s="71" t="str">
        <f t="shared" si="1122"/>
        <v/>
      </c>
      <c r="Q2436" s="71" t="str">
        <f t="shared" si="1123"/>
        <v/>
      </c>
      <c r="R2436" s="71" t="str">
        <f t="shared" si="1124"/>
        <v/>
      </c>
      <c r="S2436" s="71">
        <f t="shared" si="1125"/>
        <v>23</v>
      </c>
      <c r="T2436" s="71">
        <f t="shared" si="1126"/>
        <v>2</v>
      </c>
      <c r="U2436" s="88" t="str">
        <f t="shared" si="1127"/>
        <v/>
      </c>
      <c r="V2436" s="22"/>
      <c r="W2436" s="36">
        <f t="shared" si="1128"/>
        <v>21</v>
      </c>
      <c r="X2436" s="36">
        <f t="shared" si="1129"/>
        <v>2</v>
      </c>
      <c r="Y2436" s="36">
        <f t="shared" si="1130"/>
        <v>23</v>
      </c>
      <c r="Z2436" s="36">
        <f t="shared" si="1131"/>
        <v>1</v>
      </c>
      <c r="AA2436" s="36">
        <f t="shared" si="1132"/>
        <v>29</v>
      </c>
      <c r="AB2436" s="36">
        <f t="shared" si="1133"/>
        <v>29</v>
      </c>
      <c r="AC2436" s="37">
        <f t="shared" si="1134"/>
        <v>34</v>
      </c>
      <c r="AD2436" s="37">
        <f t="shared" si="1135"/>
        <v>14</v>
      </c>
      <c r="AE2436" s="37">
        <f t="shared" si="1136"/>
        <v>10</v>
      </c>
      <c r="AF2436" s="37">
        <f t="shared" si="1137"/>
        <v>23</v>
      </c>
      <c r="AG2436" s="37">
        <f t="shared" si="1138"/>
        <v>2</v>
      </c>
      <c r="AH2436" s="37">
        <f t="shared" si="1139"/>
        <v>31</v>
      </c>
      <c r="AI2436" s="32"/>
      <c r="AL2436" s="6"/>
      <c r="AM2436" s="6"/>
      <c r="AN2436" s="5"/>
      <c r="AO2436" s="5"/>
      <c r="AP2436" s="5"/>
    </row>
    <row r="2437" spans="2:42" x14ac:dyDescent="0.25">
      <c r="B2437" s="18">
        <v>3</v>
      </c>
      <c r="C2437" s="25"/>
      <c r="D2437" s="22" t="str">
        <f t="shared" si="1140"/>
        <v>L</v>
      </c>
      <c r="E2437" s="22">
        <f t="shared" si="1141"/>
        <v>-3</v>
      </c>
      <c r="F2437" s="21">
        <f t="shared" si="1112"/>
        <v>-85</v>
      </c>
      <c r="G2437" s="46" t="str">
        <f t="shared" si="1113"/>
        <v>Bet</v>
      </c>
      <c r="H2437" s="41">
        <f t="shared" si="1114"/>
        <v>3</v>
      </c>
      <c r="I2437" s="22">
        <f t="shared" si="1115"/>
        <v>3</v>
      </c>
      <c r="J2437" s="87" t="str">
        <f t="shared" si="1116"/>
        <v/>
      </c>
      <c r="K2437" s="71" t="str">
        <f t="shared" si="1117"/>
        <v/>
      </c>
      <c r="L2437" s="71">
        <f t="shared" si="1118"/>
        <v>2</v>
      </c>
      <c r="M2437" s="71">
        <f t="shared" si="1119"/>
        <v>23</v>
      </c>
      <c r="N2437" s="71" t="str">
        <f t="shared" si="1120"/>
        <v/>
      </c>
      <c r="O2437" s="71">
        <f t="shared" si="1121"/>
        <v>29</v>
      </c>
      <c r="P2437" s="71">
        <f t="shared" si="1122"/>
        <v>29</v>
      </c>
      <c r="Q2437" s="71" t="str">
        <f t="shared" si="1123"/>
        <v/>
      </c>
      <c r="R2437" s="71" t="str">
        <f t="shared" si="1124"/>
        <v/>
      </c>
      <c r="S2437" s="71" t="str">
        <f t="shared" si="1125"/>
        <v/>
      </c>
      <c r="T2437" s="71">
        <f t="shared" si="1126"/>
        <v>23</v>
      </c>
      <c r="U2437" s="88">
        <f t="shared" si="1127"/>
        <v>2</v>
      </c>
      <c r="V2437" s="22"/>
      <c r="W2437" s="36">
        <f t="shared" si="1128"/>
        <v>3</v>
      </c>
      <c r="X2437" s="36">
        <f t="shared" si="1129"/>
        <v>21</v>
      </c>
      <c r="Y2437" s="36">
        <f t="shared" si="1130"/>
        <v>2</v>
      </c>
      <c r="Z2437" s="36">
        <f t="shared" si="1131"/>
        <v>23</v>
      </c>
      <c r="AA2437" s="36">
        <f t="shared" si="1132"/>
        <v>1</v>
      </c>
      <c r="AB2437" s="36">
        <f t="shared" si="1133"/>
        <v>29</v>
      </c>
      <c r="AC2437" s="37">
        <f t="shared" si="1134"/>
        <v>29</v>
      </c>
      <c r="AD2437" s="37">
        <f t="shared" si="1135"/>
        <v>34</v>
      </c>
      <c r="AE2437" s="37">
        <f t="shared" si="1136"/>
        <v>14</v>
      </c>
      <c r="AF2437" s="37">
        <f t="shared" si="1137"/>
        <v>10</v>
      </c>
      <c r="AG2437" s="37">
        <f t="shared" si="1138"/>
        <v>23</v>
      </c>
      <c r="AH2437" s="37">
        <f t="shared" si="1139"/>
        <v>2</v>
      </c>
      <c r="AI2437" s="32"/>
      <c r="AL2437" s="6"/>
      <c r="AM2437" s="6"/>
      <c r="AN2437" s="5"/>
      <c r="AO2437" s="5"/>
      <c r="AP2437" s="5"/>
    </row>
    <row r="2438" spans="2:42" x14ac:dyDescent="0.25">
      <c r="B2438" s="18">
        <v>11</v>
      </c>
      <c r="C2438" s="25"/>
      <c r="D2438" s="22" t="str">
        <f t="shared" si="1140"/>
        <v>L</v>
      </c>
      <c r="E2438" s="22">
        <f t="shared" si="1141"/>
        <v>-2</v>
      </c>
      <c r="F2438" s="21">
        <f t="shared" si="1112"/>
        <v>-87</v>
      </c>
      <c r="G2438" s="46" t="str">
        <f t="shared" si="1113"/>
        <v>Bet</v>
      </c>
      <c r="H2438" s="41">
        <f t="shared" si="1114"/>
        <v>2</v>
      </c>
      <c r="I2438" s="22">
        <f t="shared" si="1115"/>
        <v>2</v>
      </c>
      <c r="J2438" s="87" t="str">
        <f t="shared" si="1116"/>
        <v/>
      </c>
      <c r="K2438" s="71" t="str">
        <f t="shared" si="1117"/>
        <v/>
      </c>
      <c r="L2438" s="71" t="str">
        <f t="shared" si="1118"/>
        <v/>
      </c>
      <c r="M2438" s="71" t="str">
        <f t="shared" si="1119"/>
        <v/>
      </c>
      <c r="N2438" s="71">
        <f t="shared" si="1120"/>
        <v>23</v>
      </c>
      <c r="O2438" s="71" t="str">
        <f t="shared" si="1121"/>
        <v/>
      </c>
      <c r="P2438" s="71">
        <f t="shared" si="1122"/>
        <v>29</v>
      </c>
      <c r="Q2438" s="71">
        <f t="shared" si="1123"/>
        <v>29</v>
      </c>
      <c r="R2438" s="71" t="str">
        <f t="shared" si="1124"/>
        <v/>
      </c>
      <c r="S2438" s="71" t="str">
        <f t="shared" si="1125"/>
        <v/>
      </c>
      <c r="T2438" s="71" t="str">
        <f t="shared" si="1126"/>
        <v/>
      </c>
      <c r="U2438" s="88">
        <f t="shared" si="1127"/>
        <v>23</v>
      </c>
      <c r="V2438" s="22"/>
      <c r="W2438" s="36">
        <f t="shared" si="1128"/>
        <v>11</v>
      </c>
      <c r="X2438" s="36">
        <f t="shared" si="1129"/>
        <v>3</v>
      </c>
      <c r="Y2438" s="36">
        <f t="shared" si="1130"/>
        <v>21</v>
      </c>
      <c r="Z2438" s="36">
        <f t="shared" si="1131"/>
        <v>2</v>
      </c>
      <c r="AA2438" s="36">
        <f t="shared" si="1132"/>
        <v>23</v>
      </c>
      <c r="AB2438" s="36">
        <f t="shared" si="1133"/>
        <v>1</v>
      </c>
      <c r="AC2438" s="37">
        <f t="shared" si="1134"/>
        <v>29</v>
      </c>
      <c r="AD2438" s="37">
        <f t="shared" si="1135"/>
        <v>29</v>
      </c>
      <c r="AE2438" s="37">
        <f t="shared" si="1136"/>
        <v>34</v>
      </c>
      <c r="AF2438" s="37">
        <f t="shared" si="1137"/>
        <v>14</v>
      </c>
      <c r="AG2438" s="37">
        <f t="shared" si="1138"/>
        <v>10</v>
      </c>
      <c r="AH2438" s="37">
        <f t="shared" si="1139"/>
        <v>23</v>
      </c>
      <c r="AI2438" s="32"/>
      <c r="AL2438" s="5"/>
      <c r="AM2438" s="5"/>
      <c r="AN2438" s="5"/>
      <c r="AO2438" s="5"/>
      <c r="AP2438" s="5"/>
    </row>
    <row r="2439" spans="2:42" ht="15.75" x14ac:dyDescent="0.25">
      <c r="B2439" s="18">
        <v>20</v>
      </c>
      <c r="C2439" s="25"/>
      <c r="D2439" s="22" t="str">
        <f t="shared" si="1140"/>
        <v>L</v>
      </c>
      <c r="E2439" s="22">
        <f t="shared" si="1141"/>
        <v>-1</v>
      </c>
      <c r="F2439" s="21">
        <f t="shared" si="1112"/>
        <v>-88</v>
      </c>
      <c r="G2439" s="46" t="str">
        <f t="shared" si="1113"/>
        <v>Bet</v>
      </c>
      <c r="H2439" s="41">
        <f t="shared" si="1114"/>
        <v>1</v>
      </c>
      <c r="I2439" s="22">
        <f t="shared" si="1115"/>
        <v>1</v>
      </c>
      <c r="J2439" s="87" t="str">
        <f t="shared" si="1116"/>
        <v/>
      </c>
      <c r="K2439" s="71" t="str">
        <f t="shared" si="1117"/>
        <v/>
      </c>
      <c r="L2439" s="71" t="str">
        <f t="shared" si="1118"/>
        <v/>
      </c>
      <c r="M2439" s="71" t="str">
        <f t="shared" si="1119"/>
        <v/>
      </c>
      <c r="N2439" s="71" t="str">
        <f t="shared" si="1120"/>
        <v/>
      </c>
      <c r="O2439" s="71" t="str">
        <f t="shared" si="1121"/>
        <v/>
      </c>
      <c r="P2439" s="71" t="str">
        <f t="shared" si="1122"/>
        <v/>
      </c>
      <c r="Q2439" s="71">
        <f t="shared" si="1123"/>
        <v>29</v>
      </c>
      <c r="R2439" s="71">
        <f t="shared" si="1124"/>
        <v>29</v>
      </c>
      <c r="S2439" s="71" t="str">
        <f t="shared" si="1125"/>
        <v/>
      </c>
      <c r="T2439" s="71" t="str">
        <f t="shared" si="1126"/>
        <v/>
      </c>
      <c r="U2439" s="88" t="str">
        <f t="shared" si="1127"/>
        <v/>
      </c>
      <c r="V2439" s="22"/>
      <c r="W2439" s="36">
        <f t="shared" si="1128"/>
        <v>20</v>
      </c>
      <c r="X2439" s="36">
        <f t="shared" si="1129"/>
        <v>11</v>
      </c>
      <c r="Y2439" s="36">
        <f t="shared" si="1130"/>
        <v>3</v>
      </c>
      <c r="Z2439" s="36">
        <f t="shared" si="1131"/>
        <v>21</v>
      </c>
      <c r="AA2439" s="36">
        <f t="shared" si="1132"/>
        <v>2</v>
      </c>
      <c r="AB2439" s="36">
        <f t="shared" si="1133"/>
        <v>23</v>
      </c>
      <c r="AC2439" s="37">
        <f t="shared" si="1134"/>
        <v>1</v>
      </c>
      <c r="AD2439" s="37">
        <f t="shared" si="1135"/>
        <v>29</v>
      </c>
      <c r="AE2439" s="37">
        <f t="shared" si="1136"/>
        <v>29</v>
      </c>
      <c r="AF2439" s="37">
        <f t="shared" si="1137"/>
        <v>34</v>
      </c>
      <c r="AG2439" s="37">
        <f t="shared" si="1138"/>
        <v>14</v>
      </c>
      <c r="AH2439" s="37">
        <f t="shared" si="1139"/>
        <v>10</v>
      </c>
      <c r="AI2439" s="32"/>
      <c r="AL2439" s="103"/>
      <c r="AM2439" s="103"/>
      <c r="AN2439" s="5"/>
      <c r="AO2439" s="103"/>
      <c r="AP2439" s="103"/>
    </row>
    <row r="2440" spans="2:42" ht="15.75" x14ac:dyDescent="0.25">
      <c r="B2440" s="18">
        <v>19</v>
      </c>
      <c r="C2440" s="25"/>
      <c r="D2440" s="22" t="str">
        <f t="shared" si="1140"/>
        <v>L</v>
      </c>
      <c r="E2440" s="22">
        <f t="shared" si="1141"/>
        <v>-1</v>
      </c>
      <c r="F2440" s="21">
        <f t="shared" si="1112"/>
        <v>-89</v>
      </c>
      <c r="G2440" s="46" t="str">
        <f t="shared" si="1113"/>
        <v>Bet</v>
      </c>
      <c r="H2440" s="41">
        <f t="shared" si="1114"/>
        <v>1</v>
      </c>
      <c r="I2440" s="22">
        <f t="shared" si="1115"/>
        <v>1</v>
      </c>
      <c r="J2440" s="87" t="str">
        <f t="shared" si="1116"/>
        <v/>
      </c>
      <c r="K2440" s="71" t="str">
        <f t="shared" si="1117"/>
        <v/>
      </c>
      <c r="L2440" s="71" t="str">
        <f t="shared" si="1118"/>
        <v/>
      </c>
      <c r="M2440" s="71" t="str">
        <f t="shared" si="1119"/>
        <v/>
      </c>
      <c r="N2440" s="71" t="str">
        <f t="shared" si="1120"/>
        <v/>
      </c>
      <c r="O2440" s="71" t="str">
        <f t="shared" si="1121"/>
        <v/>
      </c>
      <c r="P2440" s="71" t="str">
        <f t="shared" si="1122"/>
        <v/>
      </c>
      <c r="Q2440" s="71" t="str">
        <f t="shared" si="1123"/>
        <v/>
      </c>
      <c r="R2440" s="71">
        <f t="shared" si="1124"/>
        <v>29</v>
      </c>
      <c r="S2440" s="71">
        <f t="shared" si="1125"/>
        <v>29</v>
      </c>
      <c r="T2440" s="71" t="str">
        <f t="shared" si="1126"/>
        <v/>
      </c>
      <c r="U2440" s="88" t="str">
        <f t="shared" si="1127"/>
        <v/>
      </c>
      <c r="V2440" s="22"/>
      <c r="W2440" s="36">
        <f t="shared" si="1128"/>
        <v>19</v>
      </c>
      <c r="X2440" s="36">
        <f t="shared" si="1129"/>
        <v>20</v>
      </c>
      <c r="Y2440" s="36">
        <f t="shared" si="1130"/>
        <v>11</v>
      </c>
      <c r="Z2440" s="36">
        <f t="shared" si="1131"/>
        <v>3</v>
      </c>
      <c r="AA2440" s="36">
        <f t="shared" si="1132"/>
        <v>21</v>
      </c>
      <c r="AB2440" s="36">
        <f t="shared" si="1133"/>
        <v>2</v>
      </c>
      <c r="AC2440" s="37">
        <f t="shared" si="1134"/>
        <v>23</v>
      </c>
      <c r="AD2440" s="37">
        <f t="shared" si="1135"/>
        <v>1</v>
      </c>
      <c r="AE2440" s="37">
        <f t="shared" si="1136"/>
        <v>29</v>
      </c>
      <c r="AF2440" s="37">
        <f t="shared" si="1137"/>
        <v>29</v>
      </c>
      <c r="AG2440" s="37">
        <f t="shared" si="1138"/>
        <v>34</v>
      </c>
      <c r="AH2440" s="37">
        <f t="shared" si="1139"/>
        <v>14</v>
      </c>
      <c r="AI2440" s="32"/>
      <c r="AL2440" s="8"/>
      <c r="AM2440" s="9"/>
      <c r="AN2440" s="5"/>
      <c r="AO2440" s="8"/>
      <c r="AP2440" s="9"/>
    </row>
    <row r="2441" spans="2:42" ht="15.75" x14ac:dyDescent="0.25">
      <c r="B2441" s="18">
        <v>32</v>
      </c>
      <c r="C2441" s="25"/>
      <c r="D2441" s="22" t="str">
        <f t="shared" si="1140"/>
        <v>L</v>
      </c>
      <c r="E2441" s="22">
        <f t="shared" si="1141"/>
        <v>-1</v>
      </c>
      <c r="F2441" s="21">
        <f t="shared" si="1112"/>
        <v>-90</v>
      </c>
      <c r="G2441" s="46" t="str">
        <f t="shared" si="1113"/>
        <v>Bet</v>
      </c>
      <c r="H2441" s="41">
        <f t="shared" si="1114"/>
        <v>1</v>
      </c>
      <c r="I2441" s="22">
        <f t="shared" si="1115"/>
        <v>1</v>
      </c>
      <c r="J2441" s="87" t="str">
        <f t="shared" si="1116"/>
        <v/>
      </c>
      <c r="K2441" s="71" t="str">
        <f t="shared" si="1117"/>
        <v/>
      </c>
      <c r="L2441" s="71" t="str">
        <f t="shared" si="1118"/>
        <v/>
      </c>
      <c r="M2441" s="71" t="str">
        <f t="shared" si="1119"/>
        <v/>
      </c>
      <c r="N2441" s="71" t="str">
        <f t="shared" si="1120"/>
        <v/>
      </c>
      <c r="O2441" s="71" t="str">
        <f t="shared" si="1121"/>
        <v/>
      </c>
      <c r="P2441" s="71" t="str">
        <f t="shared" si="1122"/>
        <v/>
      </c>
      <c r="Q2441" s="71" t="str">
        <f t="shared" si="1123"/>
        <v/>
      </c>
      <c r="R2441" s="71" t="str">
        <f t="shared" si="1124"/>
        <v/>
      </c>
      <c r="S2441" s="71">
        <f t="shared" si="1125"/>
        <v>29</v>
      </c>
      <c r="T2441" s="71">
        <f t="shared" si="1126"/>
        <v>29</v>
      </c>
      <c r="U2441" s="88" t="str">
        <f t="shared" si="1127"/>
        <v/>
      </c>
      <c r="V2441" s="22"/>
      <c r="W2441" s="36">
        <f t="shared" si="1128"/>
        <v>32</v>
      </c>
      <c r="X2441" s="36">
        <f t="shared" si="1129"/>
        <v>19</v>
      </c>
      <c r="Y2441" s="36">
        <f t="shared" si="1130"/>
        <v>20</v>
      </c>
      <c r="Z2441" s="36">
        <f t="shared" si="1131"/>
        <v>11</v>
      </c>
      <c r="AA2441" s="36">
        <f t="shared" si="1132"/>
        <v>3</v>
      </c>
      <c r="AB2441" s="36">
        <f t="shared" si="1133"/>
        <v>21</v>
      </c>
      <c r="AC2441" s="37">
        <f t="shared" si="1134"/>
        <v>2</v>
      </c>
      <c r="AD2441" s="37">
        <f t="shared" si="1135"/>
        <v>23</v>
      </c>
      <c r="AE2441" s="37">
        <f t="shared" si="1136"/>
        <v>1</v>
      </c>
      <c r="AF2441" s="37">
        <f t="shared" si="1137"/>
        <v>29</v>
      </c>
      <c r="AG2441" s="37">
        <f t="shared" si="1138"/>
        <v>29</v>
      </c>
      <c r="AH2441" s="37">
        <f t="shared" si="1139"/>
        <v>34</v>
      </c>
      <c r="AI2441" s="32"/>
      <c r="AL2441" s="8"/>
      <c r="AM2441" s="9"/>
      <c r="AN2441" s="5"/>
      <c r="AO2441" s="8"/>
      <c r="AP2441" s="9"/>
    </row>
    <row r="2442" spans="2:42" x14ac:dyDescent="0.25">
      <c r="B2442" s="18">
        <v>0</v>
      </c>
      <c r="C2442" s="25"/>
      <c r="D2442" s="22" t="str">
        <f t="shared" si="1140"/>
        <v>L</v>
      </c>
      <c r="E2442" s="22">
        <f t="shared" si="1141"/>
        <v>-1</v>
      </c>
      <c r="F2442" s="21">
        <f t="shared" si="1112"/>
        <v>-91</v>
      </c>
      <c r="G2442" s="46" t="str">
        <f t="shared" si="1113"/>
        <v>Bet</v>
      </c>
      <c r="H2442" s="41">
        <f t="shared" si="1114"/>
        <v>1</v>
      </c>
      <c r="I2442" s="22">
        <f t="shared" si="1115"/>
        <v>1</v>
      </c>
      <c r="J2442" s="87" t="str">
        <f t="shared" si="1116"/>
        <v/>
      </c>
      <c r="K2442" s="71" t="str">
        <f t="shared" si="1117"/>
        <v/>
      </c>
      <c r="L2442" s="71" t="str">
        <f t="shared" si="1118"/>
        <v/>
      </c>
      <c r="M2442" s="71" t="str">
        <f t="shared" si="1119"/>
        <v/>
      </c>
      <c r="N2442" s="71" t="str">
        <f t="shared" si="1120"/>
        <v/>
      </c>
      <c r="O2442" s="71" t="str">
        <f t="shared" si="1121"/>
        <v/>
      </c>
      <c r="P2442" s="71" t="str">
        <f t="shared" si="1122"/>
        <v/>
      </c>
      <c r="Q2442" s="71" t="str">
        <f t="shared" si="1123"/>
        <v/>
      </c>
      <c r="R2442" s="71" t="str">
        <f t="shared" si="1124"/>
        <v/>
      </c>
      <c r="S2442" s="71" t="str">
        <f t="shared" si="1125"/>
        <v/>
      </c>
      <c r="T2442" s="71">
        <f t="shared" si="1126"/>
        <v>29</v>
      </c>
      <c r="U2442" s="88">
        <f t="shared" si="1127"/>
        <v>29</v>
      </c>
      <c r="V2442" s="22"/>
      <c r="W2442" s="36">
        <f t="shared" si="1128"/>
        <v>0</v>
      </c>
      <c r="X2442" s="36">
        <f t="shared" si="1129"/>
        <v>32</v>
      </c>
      <c r="Y2442" s="36">
        <f t="shared" si="1130"/>
        <v>19</v>
      </c>
      <c r="Z2442" s="36">
        <f t="shared" si="1131"/>
        <v>20</v>
      </c>
      <c r="AA2442" s="36">
        <f t="shared" si="1132"/>
        <v>11</v>
      </c>
      <c r="AB2442" s="36">
        <f t="shared" si="1133"/>
        <v>3</v>
      </c>
      <c r="AC2442" s="37">
        <f t="shared" si="1134"/>
        <v>21</v>
      </c>
      <c r="AD2442" s="37">
        <f t="shared" si="1135"/>
        <v>2</v>
      </c>
      <c r="AE2442" s="37">
        <f t="shared" si="1136"/>
        <v>23</v>
      </c>
      <c r="AF2442" s="37">
        <f t="shared" si="1137"/>
        <v>1</v>
      </c>
      <c r="AG2442" s="37">
        <f t="shared" si="1138"/>
        <v>29</v>
      </c>
      <c r="AH2442" s="37">
        <f t="shared" si="1139"/>
        <v>29</v>
      </c>
      <c r="AI2442" s="32"/>
      <c r="AL2442" s="5"/>
      <c r="AM2442" s="5"/>
      <c r="AN2442" s="5"/>
      <c r="AO2442" s="5"/>
      <c r="AP2442" s="5"/>
    </row>
    <row r="2443" spans="2:42" ht="15.75" x14ac:dyDescent="0.25">
      <c r="B2443" s="18">
        <v>10</v>
      </c>
      <c r="C2443" s="25"/>
      <c r="D2443" s="22" t="str">
        <f t="shared" si="1140"/>
        <v>NB</v>
      </c>
      <c r="E2443" s="22">
        <f t="shared" si="1141"/>
        <v>0</v>
      </c>
      <c r="F2443" s="21">
        <f t="shared" si="1112"/>
        <v>-91</v>
      </c>
      <c r="G2443" s="46" t="str">
        <f t="shared" si="1113"/>
        <v/>
      </c>
      <c r="H2443" s="41">
        <f t="shared" si="1114"/>
        <v>0</v>
      </c>
      <c r="I2443" s="22">
        <f t="shared" si="1115"/>
        <v>0</v>
      </c>
      <c r="J2443" s="87" t="str">
        <f t="shared" si="1116"/>
        <v/>
      </c>
      <c r="K2443" s="71" t="str">
        <f t="shared" si="1117"/>
        <v/>
      </c>
      <c r="L2443" s="71" t="str">
        <f t="shared" si="1118"/>
        <v/>
      </c>
      <c r="M2443" s="71" t="str">
        <f t="shared" si="1119"/>
        <v/>
      </c>
      <c r="N2443" s="71" t="str">
        <f t="shared" si="1120"/>
        <v/>
      </c>
      <c r="O2443" s="71" t="str">
        <f t="shared" si="1121"/>
        <v/>
      </c>
      <c r="P2443" s="71" t="str">
        <f t="shared" si="1122"/>
        <v/>
      </c>
      <c r="Q2443" s="71" t="str">
        <f t="shared" si="1123"/>
        <v/>
      </c>
      <c r="R2443" s="71" t="str">
        <f t="shared" si="1124"/>
        <v/>
      </c>
      <c r="S2443" s="71" t="str">
        <f t="shared" si="1125"/>
        <v/>
      </c>
      <c r="T2443" s="71" t="str">
        <f t="shared" si="1126"/>
        <v/>
      </c>
      <c r="U2443" s="88" t="str">
        <f t="shared" si="1127"/>
        <v/>
      </c>
      <c r="V2443" s="22"/>
      <c r="W2443" s="36">
        <f t="shared" si="1128"/>
        <v>10</v>
      </c>
      <c r="X2443" s="36">
        <f t="shared" si="1129"/>
        <v>0</v>
      </c>
      <c r="Y2443" s="36">
        <f t="shared" si="1130"/>
        <v>32</v>
      </c>
      <c r="Z2443" s="36">
        <f t="shared" si="1131"/>
        <v>19</v>
      </c>
      <c r="AA2443" s="36">
        <f t="shared" si="1132"/>
        <v>20</v>
      </c>
      <c r="AB2443" s="36">
        <f t="shared" si="1133"/>
        <v>11</v>
      </c>
      <c r="AC2443" s="37">
        <f t="shared" si="1134"/>
        <v>3</v>
      </c>
      <c r="AD2443" s="37">
        <f t="shared" si="1135"/>
        <v>21</v>
      </c>
      <c r="AE2443" s="37">
        <f t="shared" si="1136"/>
        <v>2</v>
      </c>
      <c r="AF2443" s="37">
        <f t="shared" si="1137"/>
        <v>23</v>
      </c>
      <c r="AG2443" s="37">
        <f t="shared" si="1138"/>
        <v>1</v>
      </c>
      <c r="AH2443" s="37">
        <f t="shared" si="1139"/>
        <v>29</v>
      </c>
      <c r="AI2443" s="32"/>
      <c r="AL2443" s="8"/>
      <c r="AM2443" s="9"/>
      <c r="AN2443" s="5"/>
      <c r="AO2443" s="5"/>
      <c r="AP2443" s="5"/>
    </row>
    <row r="2444" spans="2:42" ht="15.75" x14ac:dyDescent="0.25">
      <c r="B2444" s="18">
        <v>30</v>
      </c>
      <c r="C2444" s="25"/>
      <c r="D2444" s="22" t="str">
        <f t="shared" si="1140"/>
        <v>NB</v>
      </c>
      <c r="E2444" s="22">
        <f t="shared" si="1141"/>
        <v>0</v>
      </c>
      <c r="F2444" s="21">
        <f t="shared" si="1112"/>
        <v>-91</v>
      </c>
      <c r="G2444" s="46" t="str">
        <f t="shared" si="1113"/>
        <v/>
      </c>
      <c r="H2444" s="41">
        <f t="shared" si="1114"/>
        <v>0</v>
      </c>
      <c r="I2444" s="22">
        <f t="shared" si="1115"/>
        <v>0</v>
      </c>
      <c r="J2444" s="87" t="str">
        <f t="shared" si="1116"/>
        <v/>
      </c>
      <c r="K2444" s="71" t="str">
        <f t="shared" si="1117"/>
        <v/>
      </c>
      <c r="L2444" s="71" t="str">
        <f t="shared" si="1118"/>
        <v/>
      </c>
      <c r="M2444" s="71" t="str">
        <f t="shared" si="1119"/>
        <v/>
      </c>
      <c r="N2444" s="71" t="str">
        <f t="shared" si="1120"/>
        <v/>
      </c>
      <c r="O2444" s="71" t="str">
        <f t="shared" si="1121"/>
        <v/>
      </c>
      <c r="P2444" s="71" t="str">
        <f t="shared" si="1122"/>
        <v/>
      </c>
      <c r="Q2444" s="71" t="str">
        <f t="shared" si="1123"/>
        <v/>
      </c>
      <c r="R2444" s="71" t="str">
        <f t="shared" si="1124"/>
        <v/>
      </c>
      <c r="S2444" s="71" t="str">
        <f t="shared" si="1125"/>
        <v/>
      </c>
      <c r="T2444" s="71" t="str">
        <f t="shared" si="1126"/>
        <v/>
      </c>
      <c r="U2444" s="88" t="str">
        <f t="shared" si="1127"/>
        <v/>
      </c>
      <c r="V2444" s="22"/>
      <c r="W2444" s="36">
        <f t="shared" si="1128"/>
        <v>30</v>
      </c>
      <c r="X2444" s="36">
        <f t="shared" si="1129"/>
        <v>10</v>
      </c>
      <c r="Y2444" s="36">
        <f t="shared" si="1130"/>
        <v>0</v>
      </c>
      <c r="Z2444" s="36">
        <f t="shared" si="1131"/>
        <v>32</v>
      </c>
      <c r="AA2444" s="36">
        <f t="shared" si="1132"/>
        <v>19</v>
      </c>
      <c r="AB2444" s="36">
        <f t="shared" si="1133"/>
        <v>20</v>
      </c>
      <c r="AC2444" s="37">
        <f t="shared" si="1134"/>
        <v>11</v>
      </c>
      <c r="AD2444" s="37">
        <f t="shared" si="1135"/>
        <v>3</v>
      </c>
      <c r="AE2444" s="37">
        <f t="shared" si="1136"/>
        <v>21</v>
      </c>
      <c r="AF2444" s="37">
        <f t="shared" si="1137"/>
        <v>2</v>
      </c>
      <c r="AG2444" s="37">
        <f t="shared" si="1138"/>
        <v>23</v>
      </c>
      <c r="AH2444" s="37">
        <f t="shared" si="1139"/>
        <v>1</v>
      </c>
      <c r="AI2444" s="32"/>
      <c r="AL2444" s="8"/>
      <c r="AM2444" s="9"/>
      <c r="AN2444" s="5"/>
      <c r="AO2444" s="5"/>
      <c r="AP2444" s="5"/>
    </row>
    <row r="2445" spans="2:42" x14ac:dyDescent="0.25">
      <c r="B2445" s="18">
        <v>25</v>
      </c>
      <c r="C2445" s="25"/>
      <c r="D2445" s="22" t="str">
        <f t="shared" si="1140"/>
        <v>NB</v>
      </c>
      <c r="E2445" s="22">
        <f t="shared" si="1141"/>
        <v>0</v>
      </c>
      <c r="F2445" s="21">
        <f t="shared" si="1112"/>
        <v>-91</v>
      </c>
      <c r="G2445" s="46" t="str">
        <f t="shared" si="1113"/>
        <v/>
      </c>
      <c r="H2445" s="41">
        <f t="shared" si="1114"/>
        <v>0</v>
      </c>
      <c r="I2445" s="22">
        <f t="shared" si="1115"/>
        <v>0</v>
      </c>
      <c r="J2445" s="87" t="str">
        <f t="shared" si="1116"/>
        <v/>
      </c>
      <c r="K2445" s="71" t="str">
        <f t="shared" si="1117"/>
        <v/>
      </c>
      <c r="L2445" s="71" t="str">
        <f t="shared" si="1118"/>
        <v/>
      </c>
      <c r="M2445" s="71" t="str">
        <f t="shared" si="1119"/>
        <v/>
      </c>
      <c r="N2445" s="71" t="str">
        <f t="shared" si="1120"/>
        <v/>
      </c>
      <c r="O2445" s="71" t="str">
        <f t="shared" si="1121"/>
        <v/>
      </c>
      <c r="P2445" s="71" t="str">
        <f t="shared" si="1122"/>
        <v/>
      </c>
      <c r="Q2445" s="71" t="str">
        <f t="shared" si="1123"/>
        <v/>
      </c>
      <c r="R2445" s="71" t="str">
        <f t="shared" si="1124"/>
        <v/>
      </c>
      <c r="S2445" s="71" t="str">
        <f t="shared" si="1125"/>
        <v/>
      </c>
      <c r="T2445" s="71" t="str">
        <f t="shared" si="1126"/>
        <v/>
      </c>
      <c r="U2445" s="88" t="str">
        <f t="shared" si="1127"/>
        <v/>
      </c>
      <c r="V2445" s="22"/>
      <c r="W2445" s="36">
        <f t="shared" si="1128"/>
        <v>25</v>
      </c>
      <c r="X2445" s="36">
        <f t="shared" si="1129"/>
        <v>30</v>
      </c>
      <c r="Y2445" s="36">
        <f t="shared" si="1130"/>
        <v>10</v>
      </c>
      <c r="Z2445" s="36">
        <f t="shared" si="1131"/>
        <v>0</v>
      </c>
      <c r="AA2445" s="36">
        <f t="shared" si="1132"/>
        <v>32</v>
      </c>
      <c r="AB2445" s="36">
        <f t="shared" si="1133"/>
        <v>19</v>
      </c>
      <c r="AC2445" s="37">
        <f t="shared" si="1134"/>
        <v>20</v>
      </c>
      <c r="AD2445" s="37">
        <f t="shared" si="1135"/>
        <v>11</v>
      </c>
      <c r="AE2445" s="37">
        <f t="shared" si="1136"/>
        <v>3</v>
      </c>
      <c r="AF2445" s="37">
        <f t="shared" si="1137"/>
        <v>21</v>
      </c>
      <c r="AG2445" s="37">
        <f t="shared" si="1138"/>
        <v>2</v>
      </c>
      <c r="AH2445" s="37">
        <f t="shared" si="1139"/>
        <v>23</v>
      </c>
      <c r="AI2445" s="32"/>
      <c r="AL2445" s="5"/>
      <c r="AM2445" s="5"/>
      <c r="AN2445" s="5"/>
      <c r="AO2445" s="5"/>
      <c r="AP2445" s="5"/>
    </row>
    <row r="2446" spans="2:42" x14ac:dyDescent="0.25">
      <c r="B2446" s="18">
        <v>27</v>
      </c>
      <c r="C2446" s="25"/>
      <c r="D2446" s="22" t="str">
        <f t="shared" si="1140"/>
        <v>NB</v>
      </c>
      <c r="E2446" s="22">
        <f t="shared" si="1141"/>
        <v>0</v>
      </c>
      <c r="F2446" s="21">
        <f t="shared" si="1112"/>
        <v>-91</v>
      </c>
      <c r="G2446" s="46" t="str">
        <f t="shared" si="1113"/>
        <v/>
      </c>
      <c r="H2446" s="41">
        <f t="shared" si="1114"/>
        <v>0</v>
      </c>
      <c r="I2446" s="22">
        <f t="shared" si="1115"/>
        <v>0</v>
      </c>
      <c r="J2446" s="87" t="str">
        <f t="shared" si="1116"/>
        <v/>
      </c>
      <c r="K2446" s="71" t="str">
        <f t="shared" si="1117"/>
        <v/>
      </c>
      <c r="L2446" s="71" t="str">
        <f t="shared" si="1118"/>
        <v/>
      </c>
      <c r="M2446" s="71" t="str">
        <f t="shared" si="1119"/>
        <v/>
      </c>
      <c r="N2446" s="71" t="str">
        <f t="shared" si="1120"/>
        <v/>
      </c>
      <c r="O2446" s="71" t="str">
        <f t="shared" si="1121"/>
        <v/>
      </c>
      <c r="P2446" s="71" t="str">
        <f t="shared" si="1122"/>
        <v/>
      </c>
      <c r="Q2446" s="71" t="str">
        <f t="shared" si="1123"/>
        <v/>
      </c>
      <c r="R2446" s="71" t="str">
        <f t="shared" si="1124"/>
        <v/>
      </c>
      <c r="S2446" s="71" t="str">
        <f t="shared" si="1125"/>
        <v/>
      </c>
      <c r="T2446" s="71" t="str">
        <f t="shared" si="1126"/>
        <v/>
      </c>
      <c r="U2446" s="88" t="str">
        <f t="shared" si="1127"/>
        <v/>
      </c>
      <c r="V2446" s="22"/>
      <c r="W2446" s="36">
        <f t="shared" si="1128"/>
        <v>27</v>
      </c>
      <c r="X2446" s="36">
        <f t="shared" si="1129"/>
        <v>25</v>
      </c>
      <c r="Y2446" s="36">
        <f t="shared" si="1130"/>
        <v>30</v>
      </c>
      <c r="Z2446" s="36">
        <f t="shared" si="1131"/>
        <v>10</v>
      </c>
      <c r="AA2446" s="36">
        <f t="shared" si="1132"/>
        <v>0</v>
      </c>
      <c r="AB2446" s="36">
        <f t="shared" si="1133"/>
        <v>32</v>
      </c>
      <c r="AC2446" s="37">
        <f t="shared" si="1134"/>
        <v>19</v>
      </c>
      <c r="AD2446" s="37">
        <f t="shared" si="1135"/>
        <v>20</v>
      </c>
      <c r="AE2446" s="37">
        <f t="shared" si="1136"/>
        <v>11</v>
      </c>
      <c r="AF2446" s="37">
        <f t="shared" si="1137"/>
        <v>3</v>
      </c>
      <c r="AG2446" s="37">
        <f t="shared" si="1138"/>
        <v>21</v>
      </c>
      <c r="AH2446" s="37">
        <f t="shared" si="1139"/>
        <v>2</v>
      </c>
      <c r="AI2446" s="32"/>
      <c r="AL2446" s="6"/>
      <c r="AM2446" s="6"/>
      <c r="AN2446" s="5"/>
      <c r="AO2446" s="5"/>
      <c r="AP2446" s="5"/>
    </row>
    <row r="2447" spans="2:42" ht="15.75" customHeight="1" x14ac:dyDescent="0.25">
      <c r="B2447" s="18">
        <v>5</v>
      </c>
      <c r="C2447" s="25"/>
      <c r="D2447" s="22" t="str">
        <f t="shared" si="1140"/>
        <v>NB</v>
      </c>
      <c r="E2447" s="22">
        <f t="shared" si="1141"/>
        <v>0</v>
      </c>
      <c r="F2447" s="21">
        <f t="shared" ref="F2447:F2510" si="1142">F2446+E2447</f>
        <v>-91</v>
      </c>
      <c r="G2447" s="46" t="str">
        <f t="shared" ref="G2447:G2510" si="1143">IF(H2447&gt;0,"Bet","")</f>
        <v/>
      </c>
      <c r="H2447" s="41">
        <f t="shared" ref="H2447:H2510" si="1144">INT(I2447)</f>
        <v>0</v>
      </c>
      <c r="I2447" s="22">
        <f t="shared" ref="I2447:I2510" si="1145">(COUNTIF(J2447:U2447,0)+COUNTIF(J2447:U2447,1)+COUNTIF(J2447:U2447,2)+COUNTIF(J2447:U2447,3)+COUNTIF(J2447:U2447,4)+COUNTIF(J2447:U2447,5)+COUNTIF(J2447:U2447,6)+COUNTIF(J2447:U2447,7)+COUNTIF(J2447:U2447,8)+COUNTIF(J2447:U2447,9)+COUNTIF(J2447:U2447,10)+COUNTIF(J2447:U2447,11)+COUNTIF(J2447:U2447,12)+COUNTIF(J2447:U2447,13)+COUNTIF(J2447:U2447,14)+COUNTIF(J2447:U2447,15)+COUNTIF(J2447:U2447,16)+COUNTIF(J2447:U2447,17)+COUNTIF(J2447:U2447,18)+COUNTIF(J2447:U2447,19)+COUNTIF(J2447:U2447,20)+COUNTIF(J2447:U2447,21)+COUNTIF(J2447:U2447,22)+COUNTIF(J2447:U2447,23)+COUNTIF(J2447:U2447,24)+COUNTIF(J2447:U2447,25)+COUNTIF(J2447:U2447,26)+COUNTIF(J2447:U2447,27)+COUNTIF(J2447:U2447,28)+COUNTIF(J2447:U2447,29)+COUNTIF(J2447:U2447,30)+COUNTIF(J2447:U2447,31)+COUNTIF(J2447:U2447,32)+COUNTIF(J2447:U2447,33)+COUNTIF(J2447:U2447,34)+COUNTIF(J2447:U2447,35)+COUNTIF(J2447:U2447,36))/2</f>
        <v>0</v>
      </c>
      <c r="J2447" s="87" t="str">
        <f t="shared" ref="J2447:J2510" si="1146">IF(OR(W2447=X2447,W2447=Y2447,W2447=Z2447,W2447=AA2447,W2447=AB2447,W2447=AC2447,W2447=AD2447,W2447=AE2447,W2447=AF2447,W2447=AG2447,W2447=AH2447),W2447,"")</f>
        <v/>
      </c>
      <c r="K2447" s="71" t="str">
        <f t="shared" ref="K2447:K2510" si="1147">IF(OR(X2447=W2447,X2447=Y2447,X2447=Z2447,X2447=AA2447,X2447=AB2447,X2447=AC2447,X2447=AD2447,X2447=AE2447,X2447=AF2447,X2447=AG2447,X2447=AH2447,),X2447,"")</f>
        <v/>
      </c>
      <c r="L2447" s="71" t="str">
        <f t="shared" ref="L2447:L2510" si="1148">IF(OR(Y2447=W2447,Y2447=X2447,Y2447=Z2447,Y2447=AA2447,Y2447=AB2447,Y2447=AC2447,Y2447=AD2447,Y2447=AE2447,Y2447=AF2447,Y2447=AG2447,Y2447=AH2447,),Y2447,"")</f>
        <v/>
      </c>
      <c r="M2447" s="71" t="str">
        <f t="shared" ref="M2447:M2510" si="1149">IF(OR(Z2447=W2447,Z2447=X2447,Z2447=Y2447,Z2447=AA2447,Z2447=AB2447,Z2447=AC2447,Z2447=AD2447,Z2447=AE2447,Z2447=AF2447,Z2447=AG2447,Z2447=AH2447),Z2447,"")</f>
        <v/>
      </c>
      <c r="N2447" s="71" t="str">
        <f t="shared" ref="N2447:N2510" si="1150">IF(OR(AA2447=W2447,AA2447=X2447,AA2447=Y2447,AA2447=Z2447,AA2447=AB2447,AA2447=AC2447,AA2447=AD2447,AA2447=AE2447,AA2447=AF2447,AA2447=AG2447,AA2447=AH2447),AA2447,"")</f>
        <v/>
      </c>
      <c r="O2447" s="71" t="str">
        <f t="shared" ref="O2447:O2510" si="1151">IF(OR(AB2447=W2447,AB2447=X2447,AB2447=Y2447,AB2447=Z2447,AB2447=AA2447,AB2447=AC2447,AB2447=AD2447,AB2447=AE2447,AB2447=AF2447,AB2447=AG2447,AB2447=AH2447),AB2447,"")</f>
        <v/>
      </c>
      <c r="P2447" s="71" t="str">
        <f t="shared" ref="P2447:P2510" si="1152">IF(OR(AC2447=W2447,AC2447=X2447,AC2447=Y2447,AC2447=Z2447,AC2447=AA2447,AC2447=AB2447,AC2447=AD2447,AC2447=AE2447,AC2447=AF2447,AC2447=AG2447,AC2447=AH2447),AC2447,"")</f>
        <v/>
      </c>
      <c r="Q2447" s="71" t="str">
        <f t="shared" ref="Q2447:Q2510" si="1153">IF(OR(AD2447=W2447,AD2447=X2447,AD2447=Y2447,AD2447=Z2447,AD2447=AA2447,AD2447=AB2447,AD2447=AC2447,AD2447=AE2447,AD2447=AF2447,AD2447=AG2447,AD2447=AH2447),AD2447,"")</f>
        <v/>
      </c>
      <c r="R2447" s="71" t="str">
        <f t="shared" ref="R2447:R2510" si="1154">IF(OR(AE2447=W2447,AE2447=X2447,AE2447=Y2447,AE2447=Z2447,AE2447=AA2447,AE2447=AB2447,AE2447=AC2447,AE2447=AD2447,AE2447=AF2447,AE2447=AG2447,AE2447=AH2447),AE2447,"")</f>
        <v/>
      </c>
      <c r="S2447" s="71" t="str">
        <f t="shared" ref="S2447:S2510" si="1155">IF(OR(AF2447=W2447,AF2447=X2447,AF2447=Y2447,AF2447=Z2447,AF2447=AA2447,AF2447=AB2447,AF2447=AC2447,AF2447=AD2447,AF2447=AE2447,AF2447=AG2447,AF2447=AH2447,),AF2447,"")</f>
        <v/>
      </c>
      <c r="T2447" s="71" t="str">
        <f t="shared" ref="T2447:T2510" si="1156">IF(OR(AG2447=W2447,AG2447=X2447,AG2447=Y2447,AG2447=Z2447,AG2447=AA2447,AG2447=AB2447,AG2447=AC2447,AG2447=AD2447,AG2447=AE2447,AG2447=AF2447,AG2447=AH2447,),AG2447,"")</f>
        <v/>
      </c>
      <c r="U2447" s="88" t="str">
        <f t="shared" ref="U2447:U2510" si="1157">IF(OR(AH2447=W2447,AH2447=X2447,AH2447=Y2447,AH2447=Z2447,AH2447=AA2447,AH2447=AB2447,AH2447=AC2447,AH2447=AD2447,AH2447=AE2447,AH2447=AF2447,AH2447=AG2447),AH2447,"")</f>
        <v/>
      </c>
      <c r="V2447" s="22"/>
      <c r="W2447" s="36">
        <f t="shared" ref="W2447:W2510" si="1158">B2447</f>
        <v>5</v>
      </c>
      <c r="X2447" s="36">
        <f t="shared" ref="X2447:X2510" si="1159">B2446</f>
        <v>27</v>
      </c>
      <c r="Y2447" s="36">
        <f t="shared" ref="Y2447:Y2510" si="1160">B2445</f>
        <v>25</v>
      </c>
      <c r="Z2447" s="36">
        <f t="shared" ref="Z2447:Z2510" si="1161">B2444</f>
        <v>30</v>
      </c>
      <c r="AA2447" s="36">
        <f t="shared" ref="AA2447:AA2510" si="1162">B2443</f>
        <v>10</v>
      </c>
      <c r="AB2447" s="36">
        <f t="shared" ref="AB2447:AB2510" si="1163">B2442</f>
        <v>0</v>
      </c>
      <c r="AC2447" s="37">
        <f t="shared" ref="AC2447:AC2510" si="1164">B2441</f>
        <v>32</v>
      </c>
      <c r="AD2447" s="37">
        <f t="shared" ref="AD2447:AD2510" si="1165">B2440</f>
        <v>19</v>
      </c>
      <c r="AE2447" s="37">
        <f t="shared" ref="AE2447:AE2510" si="1166">B2439</f>
        <v>20</v>
      </c>
      <c r="AF2447" s="37">
        <f t="shared" ref="AF2447:AF2510" si="1167">B2438</f>
        <v>11</v>
      </c>
      <c r="AG2447" s="37">
        <f t="shared" ref="AG2447:AG2510" si="1168">B2437</f>
        <v>3</v>
      </c>
      <c r="AH2447" s="37">
        <f t="shared" ref="AH2447:AH2510" si="1169">B2436</f>
        <v>21</v>
      </c>
      <c r="AI2447" s="32"/>
      <c r="AL2447" s="6"/>
      <c r="AM2447" s="6"/>
      <c r="AN2447" s="5"/>
      <c r="AO2447" s="5"/>
      <c r="AP2447" s="5"/>
    </row>
    <row r="2448" spans="2:42" ht="15" customHeight="1" x14ac:dyDescent="0.25">
      <c r="B2448" s="18">
        <v>24</v>
      </c>
      <c r="C2448" s="25"/>
      <c r="D2448" s="22" t="str">
        <f t="shared" si="1140"/>
        <v>NB</v>
      </c>
      <c r="E2448" s="22">
        <f t="shared" si="1141"/>
        <v>0</v>
      </c>
      <c r="F2448" s="21">
        <f t="shared" si="1142"/>
        <v>-91</v>
      </c>
      <c r="G2448" s="46" t="str">
        <f t="shared" si="1143"/>
        <v/>
      </c>
      <c r="H2448" s="41">
        <f t="shared" si="1144"/>
        <v>0</v>
      </c>
      <c r="I2448" s="22">
        <f t="shared" si="1145"/>
        <v>0</v>
      </c>
      <c r="J2448" s="87" t="str">
        <f t="shared" si="1146"/>
        <v/>
      </c>
      <c r="K2448" s="71" t="str">
        <f t="shared" si="1147"/>
        <v/>
      </c>
      <c r="L2448" s="71" t="str">
        <f t="shared" si="1148"/>
        <v/>
      </c>
      <c r="M2448" s="71" t="str">
        <f t="shared" si="1149"/>
        <v/>
      </c>
      <c r="N2448" s="71" t="str">
        <f t="shared" si="1150"/>
        <v/>
      </c>
      <c r="O2448" s="71" t="str">
        <f t="shared" si="1151"/>
        <v/>
      </c>
      <c r="P2448" s="71" t="str">
        <f t="shared" si="1152"/>
        <v/>
      </c>
      <c r="Q2448" s="71" t="str">
        <f t="shared" si="1153"/>
        <v/>
      </c>
      <c r="R2448" s="71" t="str">
        <f t="shared" si="1154"/>
        <v/>
      </c>
      <c r="S2448" s="71" t="str">
        <f t="shared" si="1155"/>
        <v/>
      </c>
      <c r="T2448" s="71" t="str">
        <f t="shared" si="1156"/>
        <v/>
      </c>
      <c r="U2448" s="88" t="str">
        <f t="shared" si="1157"/>
        <v/>
      </c>
      <c r="V2448" s="22"/>
      <c r="W2448" s="36">
        <f t="shared" si="1158"/>
        <v>24</v>
      </c>
      <c r="X2448" s="36">
        <f t="shared" si="1159"/>
        <v>5</v>
      </c>
      <c r="Y2448" s="36">
        <f t="shared" si="1160"/>
        <v>27</v>
      </c>
      <c r="Z2448" s="36">
        <f t="shared" si="1161"/>
        <v>25</v>
      </c>
      <c r="AA2448" s="36">
        <f t="shared" si="1162"/>
        <v>30</v>
      </c>
      <c r="AB2448" s="36">
        <f t="shared" si="1163"/>
        <v>10</v>
      </c>
      <c r="AC2448" s="37">
        <f t="shared" si="1164"/>
        <v>0</v>
      </c>
      <c r="AD2448" s="37">
        <f t="shared" si="1165"/>
        <v>32</v>
      </c>
      <c r="AE2448" s="37">
        <f t="shared" si="1166"/>
        <v>19</v>
      </c>
      <c r="AF2448" s="37">
        <f t="shared" si="1167"/>
        <v>20</v>
      </c>
      <c r="AG2448" s="37">
        <f t="shared" si="1168"/>
        <v>11</v>
      </c>
      <c r="AH2448" s="37">
        <f t="shared" si="1169"/>
        <v>3</v>
      </c>
      <c r="AI2448" s="32"/>
      <c r="AL2448" s="6"/>
      <c r="AM2448" s="6"/>
      <c r="AN2448" s="5"/>
      <c r="AO2448" s="5"/>
      <c r="AP2448" s="5"/>
    </row>
    <row r="2449" spans="2:42" ht="15.75" customHeight="1" x14ac:dyDescent="0.25">
      <c r="B2449" s="18">
        <v>32</v>
      </c>
      <c r="C2449" s="25"/>
      <c r="D2449" s="22" t="str">
        <f t="shared" si="1140"/>
        <v>L</v>
      </c>
      <c r="E2449" s="22">
        <f t="shared" si="1141"/>
        <v>-1</v>
      </c>
      <c r="F2449" s="21">
        <f t="shared" si="1142"/>
        <v>-92</v>
      </c>
      <c r="G2449" s="46" t="str">
        <f t="shared" si="1143"/>
        <v>Bet</v>
      </c>
      <c r="H2449" s="41">
        <f t="shared" si="1144"/>
        <v>1</v>
      </c>
      <c r="I2449" s="22">
        <f t="shared" si="1145"/>
        <v>1</v>
      </c>
      <c r="J2449" s="87">
        <f t="shared" si="1146"/>
        <v>32</v>
      </c>
      <c r="K2449" s="71" t="str">
        <f t="shared" si="1147"/>
        <v/>
      </c>
      <c r="L2449" s="71" t="str">
        <f t="shared" si="1148"/>
        <v/>
      </c>
      <c r="M2449" s="71" t="str">
        <f t="shared" si="1149"/>
        <v/>
      </c>
      <c r="N2449" s="71" t="str">
        <f t="shared" si="1150"/>
        <v/>
      </c>
      <c r="O2449" s="71" t="str">
        <f t="shared" si="1151"/>
        <v/>
      </c>
      <c r="P2449" s="71" t="str">
        <f t="shared" si="1152"/>
        <v/>
      </c>
      <c r="Q2449" s="71" t="str">
        <f t="shared" si="1153"/>
        <v/>
      </c>
      <c r="R2449" s="71">
        <f t="shared" si="1154"/>
        <v>32</v>
      </c>
      <c r="S2449" s="71" t="str">
        <f t="shared" si="1155"/>
        <v/>
      </c>
      <c r="T2449" s="71" t="str">
        <f t="shared" si="1156"/>
        <v/>
      </c>
      <c r="U2449" s="88" t="str">
        <f t="shared" si="1157"/>
        <v/>
      </c>
      <c r="V2449" s="22"/>
      <c r="W2449" s="36">
        <f t="shared" si="1158"/>
        <v>32</v>
      </c>
      <c r="X2449" s="36">
        <f t="shared" si="1159"/>
        <v>24</v>
      </c>
      <c r="Y2449" s="36">
        <f t="shared" si="1160"/>
        <v>5</v>
      </c>
      <c r="Z2449" s="36">
        <f t="shared" si="1161"/>
        <v>27</v>
      </c>
      <c r="AA2449" s="36">
        <f t="shared" si="1162"/>
        <v>25</v>
      </c>
      <c r="AB2449" s="36">
        <f t="shared" si="1163"/>
        <v>30</v>
      </c>
      <c r="AC2449" s="37">
        <f t="shared" si="1164"/>
        <v>10</v>
      </c>
      <c r="AD2449" s="37">
        <f t="shared" si="1165"/>
        <v>0</v>
      </c>
      <c r="AE2449" s="37">
        <f t="shared" si="1166"/>
        <v>32</v>
      </c>
      <c r="AF2449" s="37">
        <f t="shared" si="1167"/>
        <v>19</v>
      </c>
      <c r="AG2449" s="37">
        <f t="shared" si="1168"/>
        <v>20</v>
      </c>
      <c r="AH2449" s="37">
        <f t="shared" si="1169"/>
        <v>11</v>
      </c>
      <c r="AI2449" s="32"/>
      <c r="AL2449" s="6"/>
      <c r="AM2449" s="6"/>
      <c r="AN2449" s="5"/>
      <c r="AO2449" s="5"/>
      <c r="AP2449" s="5"/>
    </row>
    <row r="2450" spans="2:42" x14ac:dyDescent="0.25">
      <c r="B2450" s="18">
        <v>17</v>
      </c>
      <c r="C2450" s="25"/>
      <c r="D2450" s="22" t="str">
        <f t="shared" si="1140"/>
        <v>L</v>
      </c>
      <c r="E2450" s="22">
        <f t="shared" si="1141"/>
        <v>-1</v>
      </c>
      <c r="F2450" s="21">
        <f t="shared" si="1142"/>
        <v>-93</v>
      </c>
      <c r="G2450" s="46" t="str">
        <f t="shared" si="1143"/>
        <v>Bet</v>
      </c>
      <c r="H2450" s="41">
        <f t="shared" si="1144"/>
        <v>1</v>
      </c>
      <c r="I2450" s="22">
        <f t="shared" si="1145"/>
        <v>1</v>
      </c>
      <c r="J2450" s="87" t="str">
        <f t="shared" si="1146"/>
        <v/>
      </c>
      <c r="K2450" s="71">
        <f t="shared" si="1147"/>
        <v>32</v>
      </c>
      <c r="L2450" s="71" t="str">
        <f t="shared" si="1148"/>
        <v/>
      </c>
      <c r="M2450" s="71" t="str">
        <f t="shared" si="1149"/>
        <v/>
      </c>
      <c r="N2450" s="71" t="str">
        <f t="shared" si="1150"/>
        <v/>
      </c>
      <c r="O2450" s="71" t="str">
        <f t="shared" si="1151"/>
        <v/>
      </c>
      <c r="P2450" s="71" t="str">
        <f t="shared" si="1152"/>
        <v/>
      </c>
      <c r="Q2450" s="71" t="str">
        <f t="shared" si="1153"/>
        <v/>
      </c>
      <c r="R2450" s="71" t="str">
        <f t="shared" si="1154"/>
        <v/>
      </c>
      <c r="S2450" s="71">
        <f t="shared" si="1155"/>
        <v>32</v>
      </c>
      <c r="T2450" s="71" t="str">
        <f t="shared" si="1156"/>
        <v/>
      </c>
      <c r="U2450" s="88" t="str">
        <f t="shared" si="1157"/>
        <v/>
      </c>
      <c r="V2450" s="22"/>
      <c r="W2450" s="36">
        <f t="shared" si="1158"/>
        <v>17</v>
      </c>
      <c r="X2450" s="36">
        <f t="shared" si="1159"/>
        <v>32</v>
      </c>
      <c r="Y2450" s="36">
        <f t="shared" si="1160"/>
        <v>24</v>
      </c>
      <c r="Z2450" s="36">
        <f t="shared" si="1161"/>
        <v>5</v>
      </c>
      <c r="AA2450" s="36">
        <f t="shared" si="1162"/>
        <v>27</v>
      </c>
      <c r="AB2450" s="36">
        <f t="shared" si="1163"/>
        <v>25</v>
      </c>
      <c r="AC2450" s="37">
        <f t="shared" si="1164"/>
        <v>30</v>
      </c>
      <c r="AD2450" s="37">
        <f t="shared" si="1165"/>
        <v>10</v>
      </c>
      <c r="AE2450" s="37">
        <f t="shared" si="1166"/>
        <v>0</v>
      </c>
      <c r="AF2450" s="37">
        <f t="shared" si="1167"/>
        <v>32</v>
      </c>
      <c r="AG2450" s="37">
        <f t="shared" si="1168"/>
        <v>19</v>
      </c>
      <c r="AH2450" s="37">
        <f t="shared" si="1169"/>
        <v>20</v>
      </c>
      <c r="AI2450" s="32"/>
      <c r="AL2450" s="5"/>
      <c r="AM2450" s="5"/>
      <c r="AN2450" s="5"/>
      <c r="AO2450" s="5"/>
      <c r="AP2450" s="5"/>
    </row>
    <row r="2451" spans="2:42" x14ac:dyDescent="0.25">
      <c r="B2451" s="18">
        <v>0</v>
      </c>
      <c r="C2451" s="25"/>
      <c r="D2451" s="22" t="str">
        <f t="shared" si="1140"/>
        <v>L</v>
      </c>
      <c r="E2451" s="22">
        <f t="shared" si="1141"/>
        <v>-2</v>
      </c>
      <c r="F2451" s="21">
        <f t="shared" si="1142"/>
        <v>-95</v>
      </c>
      <c r="G2451" s="46" t="str">
        <f t="shared" si="1143"/>
        <v>Bet</v>
      </c>
      <c r="H2451" s="41">
        <f t="shared" si="1144"/>
        <v>2</v>
      </c>
      <c r="I2451" s="22">
        <f t="shared" si="1145"/>
        <v>2</v>
      </c>
      <c r="J2451" s="87">
        <f t="shared" si="1146"/>
        <v>0</v>
      </c>
      <c r="K2451" s="71" t="str">
        <f t="shared" si="1147"/>
        <v/>
      </c>
      <c r="L2451" s="71">
        <f t="shared" si="1148"/>
        <v>32</v>
      </c>
      <c r="M2451" s="71" t="str">
        <f t="shared" si="1149"/>
        <v/>
      </c>
      <c r="N2451" s="71" t="str">
        <f t="shared" si="1150"/>
        <v/>
      </c>
      <c r="O2451" s="71" t="str">
        <f t="shared" si="1151"/>
        <v/>
      </c>
      <c r="P2451" s="71" t="str">
        <f t="shared" si="1152"/>
        <v/>
      </c>
      <c r="Q2451" s="71" t="str">
        <f t="shared" si="1153"/>
        <v/>
      </c>
      <c r="R2451" s="71" t="str">
        <f t="shared" si="1154"/>
        <v/>
      </c>
      <c r="S2451" s="71">
        <f t="shared" si="1155"/>
        <v>0</v>
      </c>
      <c r="T2451" s="71">
        <f t="shared" si="1156"/>
        <v>32</v>
      </c>
      <c r="U2451" s="88" t="str">
        <f t="shared" si="1157"/>
        <v/>
      </c>
      <c r="V2451" s="22"/>
      <c r="W2451" s="36">
        <f t="shared" si="1158"/>
        <v>0</v>
      </c>
      <c r="X2451" s="36">
        <f t="shared" si="1159"/>
        <v>17</v>
      </c>
      <c r="Y2451" s="36">
        <f t="shared" si="1160"/>
        <v>32</v>
      </c>
      <c r="Z2451" s="36">
        <f t="shared" si="1161"/>
        <v>24</v>
      </c>
      <c r="AA2451" s="36">
        <f t="shared" si="1162"/>
        <v>5</v>
      </c>
      <c r="AB2451" s="36">
        <f t="shared" si="1163"/>
        <v>27</v>
      </c>
      <c r="AC2451" s="37">
        <f t="shared" si="1164"/>
        <v>25</v>
      </c>
      <c r="AD2451" s="37">
        <f t="shared" si="1165"/>
        <v>30</v>
      </c>
      <c r="AE2451" s="37">
        <f t="shared" si="1166"/>
        <v>10</v>
      </c>
      <c r="AF2451" s="37">
        <f t="shared" si="1167"/>
        <v>0</v>
      </c>
      <c r="AG2451" s="37">
        <f t="shared" si="1168"/>
        <v>32</v>
      </c>
      <c r="AH2451" s="37">
        <f t="shared" si="1169"/>
        <v>19</v>
      </c>
      <c r="AI2451" s="32"/>
      <c r="AL2451" s="5"/>
      <c r="AM2451" s="5"/>
      <c r="AN2451" s="7"/>
      <c r="AO2451" s="7"/>
      <c r="AP2451" s="5"/>
    </row>
    <row r="2452" spans="2:42" x14ac:dyDescent="0.25">
      <c r="B2452" s="18">
        <v>34</v>
      </c>
      <c r="C2452" s="25"/>
      <c r="D2452" s="22" t="str">
        <f t="shared" si="1140"/>
        <v>L</v>
      </c>
      <c r="E2452" s="22">
        <f t="shared" si="1141"/>
        <v>-2</v>
      </c>
      <c r="F2452" s="21">
        <f t="shared" si="1142"/>
        <v>-97</v>
      </c>
      <c r="G2452" s="46" t="str">
        <f t="shared" si="1143"/>
        <v>Bet</v>
      </c>
      <c r="H2452" s="41">
        <f t="shared" si="1144"/>
        <v>2</v>
      </c>
      <c r="I2452" s="22">
        <f t="shared" si="1145"/>
        <v>2</v>
      </c>
      <c r="J2452" s="87" t="str">
        <f t="shared" si="1146"/>
        <v/>
      </c>
      <c r="K2452" s="71">
        <f t="shared" si="1147"/>
        <v>0</v>
      </c>
      <c r="L2452" s="71" t="str">
        <f t="shared" si="1148"/>
        <v/>
      </c>
      <c r="M2452" s="71">
        <f t="shared" si="1149"/>
        <v>32</v>
      </c>
      <c r="N2452" s="71" t="str">
        <f t="shared" si="1150"/>
        <v/>
      </c>
      <c r="O2452" s="71" t="str">
        <f t="shared" si="1151"/>
        <v/>
      </c>
      <c r="P2452" s="71" t="str">
        <f t="shared" si="1152"/>
        <v/>
      </c>
      <c r="Q2452" s="71" t="str">
        <f t="shared" si="1153"/>
        <v/>
      </c>
      <c r="R2452" s="71" t="str">
        <f t="shared" si="1154"/>
        <v/>
      </c>
      <c r="S2452" s="71" t="str">
        <f t="shared" si="1155"/>
        <v/>
      </c>
      <c r="T2452" s="71">
        <f t="shared" si="1156"/>
        <v>0</v>
      </c>
      <c r="U2452" s="88">
        <f t="shared" si="1157"/>
        <v>32</v>
      </c>
      <c r="V2452" s="22"/>
      <c r="W2452" s="36">
        <f t="shared" si="1158"/>
        <v>34</v>
      </c>
      <c r="X2452" s="36">
        <f t="shared" si="1159"/>
        <v>0</v>
      </c>
      <c r="Y2452" s="36">
        <f t="shared" si="1160"/>
        <v>17</v>
      </c>
      <c r="Z2452" s="36">
        <f t="shared" si="1161"/>
        <v>32</v>
      </c>
      <c r="AA2452" s="36">
        <f t="shared" si="1162"/>
        <v>24</v>
      </c>
      <c r="AB2452" s="36">
        <f t="shared" si="1163"/>
        <v>5</v>
      </c>
      <c r="AC2452" s="37">
        <f t="shared" si="1164"/>
        <v>27</v>
      </c>
      <c r="AD2452" s="37">
        <f t="shared" si="1165"/>
        <v>25</v>
      </c>
      <c r="AE2452" s="37">
        <f t="shared" si="1166"/>
        <v>30</v>
      </c>
      <c r="AF2452" s="37">
        <f t="shared" si="1167"/>
        <v>10</v>
      </c>
      <c r="AG2452" s="37">
        <f t="shared" si="1168"/>
        <v>0</v>
      </c>
      <c r="AH2452" s="37">
        <f t="shared" si="1169"/>
        <v>32</v>
      </c>
      <c r="AI2452" s="32"/>
      <c r="AL2452" s="5"/>
      <c r="AM2452" s="5"/>
      <c r="AN2452" s="5"/>
      <c r="AO2452" s="5"/>
      <c r="AP2452" s="5"/>
    </row>
    <row r="2453" spans="2:42" x14ac:dyDescent="0.25">
      <c r="B2453" s="18">
        <v>17</v>
      </c>
      <c r="C2453" s="25"/>
      <c r="D2453" s="22" t="str">
        <f t="shared" si="1140"/>
        <v>L</v>
      </c>
      <c r="E2453" s="22">
        <f t="shared" si="1141"/>
        <v>-2</v>
      </c>
      <c r="F2453" s="21">
        <f t="shared" si="1142"/>
        <v>-99</v>
      </c>
      <c r="G2453" s="46" t="str">
        <f t="shared" si="1143"/>
        <v>Bet</v>
      </c>
      <c r="H2453" s="41">
        <f t="shared" si="1144"/>
        <v>2</v>
      </c>
      <c r="I2453" s="22">
        <f t="shared" si="1145"/>
        <v>2</v>
      </c>
      <c r="J2453" s="87">
        <f t="shared" si="1146"/>
        <v>17</v>
      </c>
      <c r="K2453" s="71" t="str">
        <f t="shared" si="1147"/>
        <v/>
      </c>
      <c r="L2453" s="71">
        <f t="shared" si="1148"/>
        <v>0</v>
      </c>
      <c r="M2453" s="71">
        <f t="shared" si="1149"/>
        <v>17</v>
      </c>
      <c r="N2453" s="71" t="str">
        <f t="shared" si="1150"/>
        <v/>
      </c>
      <c r="O2453" s="71" t="str">
        <f t="shared" si="1151"/>
        <v/>
      </c>
      <c r="P2453" s="71" t="str">
        <f t="shared" si="1152"/>
        <v/>
      </c>
      <c r="Q2453" s="71" t="str">
        <f t="shared" si="1153"/>
        <v/>
      </c>
      <c r="R2453" s="71" t="str">
        <f t="shared" si="1154"/>
        <v/>
      </c>
      <c r="S2453" s="71" t="str">
        <f t="shared" si="1155"/>
        <v/>
      </c>
      <c r="T2453" s="71" t="str">
        <f t="shared" si="1156"/>
        <v/>
      </c>
      <c r="U2453" s="88">
        <f t="shared" si="1157"/>
        <v>0</v>
      </c>
      <c r="V2453" s="22"/>
      <c r="W2453" s="36">
        <f t="shared" si="1158"/>
        <v>17</v>
      </c>
      <c r="X2453" s="36">
        <f t="shared" si="1159"/>
        <v>34</v>
      </c>
      <c r="Y2453" s="36">
        <f t="shared" si="1160"/>
        <v>0</v>
      </c>
      <c r="Z2453" s="36">
        <f t="shared" si="1161"/>
        <v>17</v>
      </c>
      <c r="AA2453" s="36">
        <f t="shared" si="1162"/>
        <v>32</v>
      </c>
      <c r="AB2453" s="36">
        <f t="shared" si="1163"/>
        <v>24</v>
      </c>
      <c r="AC2453" s="37">
        <f t="shared" si="1164"/>
        <v>5</v>
      </c>
      <c r="AD2453" s="37">
        <f t="shared" si="1165"/>
        <v>27</v>
      </c>
      <c r="AE2453" s="37">
        <f t="shared" si="1166"/>
        <v>25</v>
      </c>
      <c r="AF2453" s="37">
        <f t="shared" si="1167"/>
        <v>30</v>
      </c>
      <c r="AG2453" s="37">
        <f t="shared" si="1168"/>
        <v>10</v>
      </c>
      <c r="AH2453" s="37">
        <f t="shared" si="1169"/>
        <v>0</v>
      </c>
      <c r="AI2453" s="32"/>
      <c r="AL2453" s="5"/>
      <c r="AM2453" s="5"/>
      <c r="AN2453" s="5"/>
      <c r="AO2453" s="5"/>
      <c r="AP2453" s="5"/>
    </row>
    <row r="2454" spans="2:42" x14ac:dyDescent="0.25">
      <c r="B2454" s="18">
        <v>11</v>
      </c>
      <c r="C2454" s="25"/>
      <c r="D2454" s="22" t="str">
        <f t="shared" si="1140"/>
        <v>L</v>
      </c>
      <c r="E2454" s="22">
        <f t="shared" si="1141"/>
        <v>-1</v>
      </c>
      <c r="F2454" s="21">
        <f t="shared" si="1142"/>
        <v>-100</v>
      </c>
      <c r="G2454" s="46" t="str">
        <f t="shared" si="1143"/>
        <v>Bet</v>
      </c>
      <c r="H2454" s="41">
        <f t="shared" si="1144"/>
        <v>1</v>
      </c>
      <c r="I2454" s="22">
        <f t="shared" si="1145"/>
        <v>1</v>
      </c>
      <c r="J2454" s="87" t="str">
        <f t="shared" si="1146"/>
        <v/>
      </c>
      <c r="K2454" s="71">
        <f t="shared" si="1147"/>
        <v>17</v>
      </c>
      <c r="L2454" s="71" t="str">
        <f t="shared" si="1148"/>
        <v/>
      </c>
      <c r="M2454" s="71" t="str">
        <f t="shared" si="1149"/>
        <v/>
      </c>
      <c r="N2454" s="71">
        <f t="shared" si="1150"/>
        <v>17</v>
      </c>
      <c r="O2454" s="71" t="str">
        <f t="shared" si="1151"/>
        <v/>
      </c>
      <c r="P2454" s="71" t="str">
        <f t="shared" si="1152"/>
        <v/>
      </c>
      <c r="Q2454" s="71" t="str">
        <f t="shared" si="1153"/>
        <v/>
      </c>
      <c r="R2454" s="71" t="str">
        <f t="shared" si="1154"/>
        <v/>
      </c>
      <c r="S2454" s="71" t="str">
        <f t="shared" si="1155"/>
        <v/>
      </c>
      <c r="T2454" s="71" t="str">
        <f t="shared" si="1156"/>
        <v/>
      </c>
      <c r="U2454" s="88" t="str">
        <f t="shared" si="1157"/>
        <v/>
      </c>
      <c r="V2454" s="22"/>
      <c r="W2454" s="36">
        <f t="shared" si="1158"/>
        <v>11</v>
      </c>
      <c r="X2454" s="36">
        <f t="shared" si="1159"/>
        <v>17</v>
      </c>
      <c r="Y2454" s="36">
        <f t="shared" si="1160"/>
        <v>34</v>
      </c>
      <c r="Z2454" s="36">
        <f t="shared" si="1161"/>
        <v>0</v>
      </c>
      <c r="AA2454" s="36">
        <f t="shared" si="1162"/>
        <v>17</v>
      </c>
      <c r="AB2454" s="36">
        <f t="shared" si="1163"/>
        <v>32</v>
      </c>
      <c r="AC2454" s="37">
        <f t="shared" si="1164"/>
        <v>24</v>
      </c>
      <c r="AD2454" s="37">
        <f t="shared" si="1165"/>
        <v>5</v>
      </c>
      <c r="AE2454" s="37">
        <f t="shared" si="1166"/>
        <v>27</v>
      </c>
      <c r="AF2454" s="37">
        <f t="shared" si="1167"/>
        <v>25</v>
      </c>
      <c r="AG2454" s="37">
        <f t="shared" si="1168"/>
        <v>30</v>
      </c>
      <c r="AH2454" s="37">
        <f t="shared" si="1169"/>
        <v>10</v>
      </c>
      <c r="AI2454" s="32"/>
      <c r="AL2454" s="5"/>
      <c r="AM2454" s="5"/>
      <c r="AN2454" s="5"/>
      <c r="AO2454" s="5"/>
      <c r="AP2454" s="5"/>
    </row>
    <row r="2455" spans="2:42" x14ac:dyDescent="0.25">
      <c r="B2455" s="18">
        <v>21</v>
      </c>
      <c r="C2455" s="25"/>
      <c r="D2455" s="22" t="str">
        <f t="shared" si="1140"/>
        <v>L</v>
      </c>
      <c r="E2455" s="22">
        <f t="shared" si="1141"/>
        <v>-1</v>
      </c>
      <c r="F2455" s="21">
        <f t="shared" si="1142"/>
        <v>-101</v>
      </c>
      <c r="G2455" s="46" t="str">
        <f t="shared" si="1143"/>
        <v>Bet</v>
      </c>
      <c r="H2455" s="41">
        <f t="shared" si="1144"/>
        <v>1</v>
      </c>
      <c r="I2455" s="22">
        <f t="shared" si="1145"/>
        <v>1</v>
      </c>
      <c r="J2455" s="87" t="str">
        <f t="shared" si="1146"/>
        <v/>
      </c>
      <c r="K2455" s="71" t="str">
        <f t="shared" si="1147"/>
        <v/>
      </c>
      <c r="L2455" s="71">
        <f t="shared" si="1148"/>
        <v>17</v>
      </c>
      <c r="M2455" s="71" t="str">
        <f t="shared" si="1149"/>
        <v/>
      </c>
      <c r="N2455" s="71" t="str">
        <f t="shared" si="1150"/>
        <v/>
      </c>
      <c r="O2455" s="71">
        <f t="shared" si="1151"/>
        <v>17</v>
      </c>
      <c r="P2455" s="71" t="str">
        <f t="shared" si="1152"/>
        <v/>
      </c>
      <c r="Q2455" s="71" t="str">
        <f t="shared" si="1153"/>
        <v/>
      </c>
      <c r="R2455" s="71" t="str">
        <f t="shared" si="1154"/>
        <v/>
      </c>
      <c r="S2455" s="71" t="str">
        <f t="shared" si="1155"/>
        <v/>
      </c>
      <c r="T2455" s="71" t="str">
        <f t="shared" si="1156"/>
        <v/>
      </c>
      <c r="U2455" s="88" t="str">
        <f t="shared" si="1157"/>
        <v/>
      </c>
      <c r="V2455" s="22"/>
      <c r="W2455" s="36">
        <f t="shared" si="1158"/>
        <v>21</v>
      </c>
      <c r="X2455" s="36">
        <f t="shared" si="1159"/>
        <v>11</v>
      </c>
      <c r="Y2455" s="36">
        <f t="shared" si="1160"/>
        <v>17</v>
      </c>
      <c r="Z2455" s="36">
        <f t="shared" si="1161"/>
        <v>34</v>
      </c>
      <c r="AA2455" s="36">
        <f t="shared" si="1162"/>
        <v>0</v>
      </c>
      <c r="AB2455" s="36">
        <f t="shared" si="1163"/>
        <v>17</v>
      </c>
      <c r="AC2455" s="37">
        <f t="shared" si="1164"/>
        <v>32</v>
      </c>
      <c r="AD2455" s="37">
        <f t="shared" si="1165"/>
        <v>24</v>
      </c>
      <c r="AE2455" s="37">
        <f t="shared" si="1166"/>
        <v>5</v>
      </c>
      <c r="AF2455" s="37">
        <f t="shared" si="1167"/>
        <v>27</v>
      </c>
      <c r="AG2455" s="37">
        <f t="shared" si="1168"/>
        <v>25</v>
      </c>
      <c r="AH2455" s="37">
        <f t="shared" si="1169"/>
        <v>30</v>
      </c>
      <c r="AI2455" s="32"/>
      <c r="AL2455" s="5"/>
      <c r="AM2455" s="5"/>
      <c r="AN2455" s="5"/>
      <c r="AO2455" s="5"/>
      <c r="AP2455" s="5"/>
    </row>
    <row r="2456" spans="2:42" x14ac:dyDescent="0.25">
      <c r="B2456" s="18">
        <v>29</v>
      </c>
      <c r="C2456" s="25"/>
      <c r="D2456" s="22" t="str">
        <f t="shared" si="1140"/>
        <v>L</v>
      </c>
      <c r="E2456" s="22">
        <f t="shared" si="1141"/>
        <v>-1</v>
      </c>
      <c r="F2456" s="21">
        <f t="shared" si="1142"/>
        <v>-102</v>
      </c>
      <c r="G2456" s="46" t="str">
        <f t="shared" si="1143"/>
        <v>Bet</v>
      </c>
      <c r="H2456" s="41">
        <f t="shared" si="1144"/>
        <v>1</v>
      </c>
      <c r="I2456" s="22">
        <f t="shared" si="1145"/>
        <v>1</v>
      </c>
      <c r="J2456" s="87" t="str">
        <f t="shared" si="1146"/>
        <v/>
      </c>
      <c r="K2456" s="71" t="str">
        <f t="shared" si="1147"/>
        <v/>
      </c>
      <c r="L2456" s="71" t="str">
        <f t="shared" si="1148"/>
        <v/>
      </c>
      <c r="M2456" s="71">
        <f t="shared" si="1149"/>
        <v>17</v>
      </c>
      <c r="N2456" s="71" t="str">
        <f t="shared" si="1150"/>
        <v/>
      </c>
      <c r="O2456" s="71" t="str">
        <f t="shared" si="1151"/>
        <v/>
      </c>
      <c r="P2456" s="71">
        <f t="shared" si="1152"/>
        <v>17</v>
      </c>
      <c r="Q2456" s="71" t="str">
        <f t="shared" si="1153"/>
        <v/>
      </c>
      <c r="R2456" s="71" t="str">
        <f t="shared" si="1154"/>
        <v/>
      </c>
      <c r="S2456" s="71" t="str">
        <f t="shared" si="1155"/>
        <v/>
      </c>
      <c r="T2456" s="71" t="str">
        <f t="shared" si="1156"/>
        <v/>
      </c>
      <c r="U2456" s="88" t="str">
        <f t="shared" si="1157"/>
        <v/>
      </c>
      <c r="V2456" s="22"/>
      <c r="W2456" s="36">
        <f t="shared" si="1158"/>
        <v>29</v>
      </c>
      <c r="X2456" s="36">
        <f t="shared" si="1159"/>
        <v>21</v>
      </c>
      <c r="Y2456" s="36">
        <f t="shared" si="1160"/>
        <v>11</v>
      </c>
      <c r="Z2456" s="36">
        <f t="shared" si="1161"/>
        <v>17</v>
      </c>
      <c r="AA2456" s="36">
        <f t="shared" si="1162"/>
        <v>34</v>
      </c>
      <c r="AB2456" s="36">
        <f t="shared" si="1163"/>
        <v>0</v>
      </c>
      <c r="AC2456" s="37">
        <f t="shared" si="1164"/>
        <v>17</v>
      </c>
      <c r="AD2456" s="37">
        <f t="shared" si="1165"/>
        <v>32</v>
      </c>
      <c r="AE2456" s="37">
        <f t="shared" si="1166"/>
        <v>24</v>
      </c>
      <c r="AF2456" s="37">
        <f t="shared" si="1167"/>
        <v>5</v>
      </c>
      <c r="AG2456" s="37">
        <f t="shared" si="1168"/>
        <v>27</v>
      </c>
      <c r="AH2456" s="37">
        <f t="shared" si="1169"/>
        <v>25</v>
      </c>
      <c r="AI2456" s="32"/>
      <c r="AL2456" s="5"/>
      <c r="AM2456" s="5"/>
      <c r="AN2456" s="5"/>
      <c r="AO2456" s="5"/>
      <c r="AP2456" s="5"/>
    </row>
    <row r="2457" spans="2:42" ht="15.75" x14ac:dyDescent="0.25">
      <c r="B2457" s="18">
        <v>8</v>
      </c>
      <c r="C2457" s="25"/>
      <c r="D2457" s="22" t="str">
        <f t="shared" si="1140"/>
        <v>L</v>
      </c>
      <c r="E2457" s="22">
        <f t="shared" si="1141"/>
        <v>-1</v>
      </c>
      <c r="F2457" s="21">
        <f t="shared" si="1142"/>
        <v>-103</v>
      </c>
      <c r="G2457" s="46" t="str">
        <f t="shared" si="1143"/>
        <v>Bet</v>
      </c>
      <c r="H2457" s="41">
        <f t="shared" si="1144"/>
        <v>1</v>
      </c>
      <c r="I2457" s="22">
        <f t="shared" si="1145"/>
        <v>1</v>
      </c>
      <c r="J2457" s="87" t="str">
        <f t="shared" si="1146"/>
        <v/>
      </c>
      <c r="K2457" s="71" t="str">
        <f t="shared" si="1147"/>
        <v/>
      </c>
      <c r="L2457" s="71" t="str">
        <f t="shared" si="1148"/>
        <v/>
      </c>
      <c r="M2457" s="71" t="str">
        <f t="shared" si="1149"/>
        <v/>
      </c>
      <c r="N2457" s="71">
        <f t="shared" si="1150"/>
        <v>17</v>
      </c>
      <c r="O2457" s="71" t="str">
        <f t="shared" si="1151"/>
        <v/>
      </c>
      <c r="P2457" s="71" t="str">
        <f t="shared" si="1152"/>
        <v/>
      </c>
      <c r="Q2457" s="71">
        <f t="shared" si="1153"/>
        <v>17</v>
      </c>
      <c r="R2457" s="71" t="str">
        <f t="shared" si="1154"/>
        <v/>
      </c>
      <c r="S2457" s="71" t="str">
        <f t="shared" si="1155"/>
        <v/>
      </c>
      <c r="T2457" s="71" t="str">
        <f t="shared" si="1156"/>
        <v/>
      </c>
      <c r="U2457" s="88" t="str">
        <f t="shared" si="1157"/>
        <v/>
      </c>
      <c r="V2457" s="22"/>
      <c r="W2457" s="36">
        <f t="shared" si="1158"/>
        <v>8</v>
      </c>
      <c r="X2457" s="36">
        <f t="shared" si="1159"/>
        <v>29</v>
      </c>
      <c r="Y2457" s="36">
        <f t="shared" si="1160"/>
        <v>21</v>
      </c>
      <c r="Z2457" s="36">
        <f t="shared" si="1161"/>
        <v>11</v>
      </c>
      <c r="AA2457" s="36">
        <f t="shared" si="1162"/>
        <v>17</v>
      </c>
      <c r="AB2457" s="36">
        <f t="shared" si="1163"/>
        <v>34</v>
      </c>
      <c r="AC2457" s="37">
        <f t="shared" si="1164"/>
        <v>0</v>
      </c>
      <c r="AD2457" s="37">
        <f t="shared" si="1165"/>
        <v>17</v>
      </c>
      <c r="AE2457" s="37">
        <f t="shared" si="1166"/>
        <v>32</v>
      </c>
      <c r="AF2457" s="37">
        <f t="shared" si="1167"/>
        <v>24</v>
      </c>
      <c r="AG2457" s="37">
        <f t="shared" si="1168"/>
        <v>5</v>
      </c>
      <c r="AH2457" s="37">
        <f t="shared" si="1169"/>
        <v>27</v>
      </c>
      <c r="AI2457" s="32"/>
      <c r="AL2457" s="103"/>
      <c r="AM2457" s="103"/>
      <c r="AN2457" s="5"/>
      <c r="AO2457" s="103"/>
      <c r="AP2457" s="103"/>
    </row>
    <row r="2458" spans="2:42" ht="15.75" x14ac:dyDescent="0.25">
      <c r="B2458" s="18">
        <v>30</v>
      </c>
      <c r="C2458" s="25"/>
      <c r="D2458" s="22" t="str">
        <f t="shared" si="1140"/>
        <v>L</v>
      </c>
      <c r="E2458" s="22">
        <f t="shared" si="1141"/>
        <v>-1</v>
      </c>
      <c r="F2458" s="21">
        <f t="shared" si="1142"/>
        <v>-104</v>
      </c>
      <c r="G2458" s="46" t="str">
        <f t="shared" si="1143"/>
        <v>Bet</v>
      </c>
      <c r="H2458" s="41">
        <f t="shared" si="1144"/>
        <v>1</v>
      </c>
      <c r="I2458" s="22">
        <f t="shared" si="1145"/>
        <v>1</v>
      </c>
      <c r="J2458" s="87" t="str">
        <f t="shared" si="1146"/>
        <v/>
      </c>
      <c r="K2458" s="71" t="str">
        <f t="shared" si="1147"/>
        <v/>
      </c>
      <c r="L2458" s="71" t="str">
        <f t="shared" si="1148"/>
        <v/>
      </c>
      <c r="M2458" s="71" t="str">
        <f t="shared" si="1149"/>
        <v/>
      </c>
      <c r="N2458" s="71" t="str">
        <f t="shared" si="1150"/>
        <v/>
      </c>
      <c r="O2458" s="71">
        <f t="shared" si="1151"/>
        <v>17</v>
      </c>
      <c r="P2458" s="71" t="str">
        <f t="shared" si="1152"/>
        <v/>
      </c>
      <c r="Q2458" s="71" t="str">
        <f t="shared" si="1153"/>
        <v/>
      </c>
      <c r="R2458" s="71">
        <f t="shared" si="1154"/>
        <v>17</v>
      </c>
      <c r="S2458" s="71" t="str">
        <f t="shared" si="1155"/>
        <v/>
      </c>
      <c r="T2458" s="71" t="str">
        <f t="shared" si="1156"/>
        <v/>
      </c>
      <c r="U2458" s="88" t="str">
        <f t="shared" si="1157"/>
        <v/>
      </c>
      <c r="V2458" s="22"/>
      <c r="W2458" s="36">
        <f t="shared" si="1158"/>
        <v>30</v>
      </c>
      <c r="X2458" s="36">
        <f t="shared" si="1159"/>
        <v>8</v>
      </c>
      <c r="Y2458" s="36">
        <f t="shared" si="1160"/>
        <v>29</v>
      </c>
      <c r="Z2458" s="36">
        <f t="shared" si="1161"/>
        <v>21</v>
      </c>
      <c r="AA2458" s="36">
        <f t="shared" si="1162"/>
        <v>11</v>
      </c>
      <c r="AB2458" s="36">
        <f t="shared" si="1163"/>
        <v>17</v>
      </c>
      <c r="AC2458" s="37">
        <f t="shared" si="1164"/>
        <v>34</v>
      </c>
      <c r="AD2458" s="37">
        <f t="shared" si="1165"/>
        <v>0</v>
      </c>
      <c r="AE2458" s="37">
        <f t="shared" si="1166"/>
        <v>17</v>
      </c>
      <c r="AF2458" s="37">
        <f t="shared" si="1167"/>
        <v>32</v>
      </c>
      <c r="AG2458" s="37">
        <f t="shared" si="1168"/>
        <v>24</v>
      </c>
      <c r="AH2458" s="37">
        <f t="shared" si="1169"/>
        <v>5</v>
      </c>
      <c r="AI2458" s="32"/>
      <c r="AL2458" s="8"/>
      <c r="AM2458" s="9"/>
      <c r="AN2458" s="5"/>
      <c r="AO2458" s="8"/>
      <c r="AP2458" s="9"/>
    </row>
    <row r="2459" spans="2:42" ht="15.75" x14ac:dyDescent="0.25">
      <c r="B2459" s="18">
        <v>8</v>
      </c>
      <c r="C2459" s="25"/>
      <c r="D2459" s="22" t="str">
        <f t="shared" si="1140"/>
        <v>L</v>
      </c>
      <c r="E2459" s="22">
        <f t="shared" si="1141"/>
        <v>-2</v>
      </c>
      <c r="F2459" s="21">
        <f t="shared" si="1142"/>
        <v>-106</v>
      </c>
      <c r="G2459" s="46" t="str">
        <f t="shared" si="1143"/>
        <v>Bet</v>
      </c>
      <c r="H2459" s="41">
        <f t="shared" si="1144"/>
        <v>2</v>
      </c>
      <c r="I2459" s="22">
        <f t="shared" si="1145"/>
        <v>2</v>
      </c>
      <c r="J2459" s="87">
        <f t="shared" si="1146"/>
        <v>8</v>
      </c>
      <c r="K2459" s="71" t="str">
        <f t="shared" si="1147"/>
        <v/>
      </c>
      <c r="L2459" s="71">
        <f t="shared" si="1148"/>
        <v>8</v>
      </c>
      <c r="M2459" s="71" t="str">
        <f t="shared" si="1149"/>
        <v/>
      </c>
      <c r="N2459" s="71" t="str">
        <f t="shared" si="1150"/>
        <v/>
      </c>
      <c r="O2459" s="71" t="str">
        <f t="shared" si="1151"/>
        <v/>
      </c>
      <c r="P2459" s="71">
        <f t="shared" si="1152"/>
        <v>17</v>
      </c>
      <c r="Q2459" s="71" t="str">
        <f t="shared" si="1153"/>
        <v/>
      </c>
      <c r="R2459" s="71" t="str">
        <f t="shared" si="1154"/>
        <v/>
      </c>
      <c r="S2459" s="71">
        <f t="shared" si="1155"/>
        <v>17</v>
      </c>
      <c r="T2459" s="71" t="str">
        <f t="shared" si="1156"/>
        <v/>
      </c>
      <c r="U2459" s="88" t="str">
        <f t="shared" si="1157"/>
        <v/>
      </c>
      <c r="V2459" s="22"/>
      <c r="W2459" s="36">
        <f t="shared" si="1158"/>
        <v>8</v>
      </c>
      <c r="X2459" s="36">
        <f t="shared" si="1159"/>
        <v>30</v>
      </c>
      <c r="Y2459" s="36">
        <f t="shared" si="1160"/>
        <v>8</v>
      </c>
      <c r="Z2459" s="36">
        <f t="shared" si="1161"/>
        <v>29</v>
      </c>
      <c r="AA2459" s="36">
        <f t="shared" si="1162"/>
        <v>21</v>
      </c>
      <c r="AB2459" s="36">
        <f t="shared" si="1163"/>
        <v>11</v>
      </c>
      <c r="AC2459" s="37">
        <f t="shared" si="1164"/>
        <v>17</v>
      </c>
      <c r="AD2459" s="37">
        <f t="shared" si="1165"/>
        <v>34</v>
      </c>
      <c r="AE2459" s="37">
        <f t="shared" si="1166"/>
        <v>0</v>
      </c>
      <c r="AF2459" s="37">
        <f t="shared" si="1167"/>
        <v>17</v>
      </c>
      <c r="AG2459" s="37">
        <f t="shared" si="1168"/>
        <v>32</v>
      </c>
      <c r="AH2459" s="37">
        <f t="shared" si="1169"/>
        <v>24</v>
      </c>
      <c r="AI2459" s="32"/>
      <c r="AL2459" s="8"/>
      <c r="AM2459" s="9"/>
      <c r="AN2459" s="5"/>
      <c r="AO2459" s="8"/>
      <c r="AP2459" s="9"/>
    </row>
    <row r="2460" spans="2:42" x14ac:dyDescent="0.25">
      <c r="B2460" s="18">
        <v>5</v>
      </c>
      <c r="C2460" s="25"/>
      <c r="D2460" s="22" t="str">
        <f t="shared" si="1140"/>
        <v>W</v>
      </c>
      <c r="E2460" s="22">
        <f t="shared" si="1141"/>
        <v>34</v>
      </c>
      <c r="F2460" s="21">
        <f t="shared" si="1142"/>
        <v>-72</v>
      </c>
      <c r="G2460" s="46" t="str">
        <f t="shared" si="1143"/>
        <v>Bet</v>
      </c>
      <c r="H2460" s="41">
        <f t="shared" si="1144"/>
        <v>2</v>
      </c>
      <c r="I2460" s="22">
        <f t="shared" si="1145"/>
        <v>2</v>
      </c>
      <c r="J2460" s="87" t="str">
        <f t="shared" si="1146"/>
        <v/>
      </c>
      <c r="K2460" s="71">
        <f t="shared" si="1147"/>
        <v>8</v>
      </c>
      <c r="L2460" s="71" t="str">
        <f t="shared" si="1148"/>
        <v/>
      </c>
      <c r="M2460" s="71">
        <f t="shared" si="1149"/>
        <v>8</v>
      </c>
      <c r="N2460" s="71" t="str">
        <f t="shared" si="1150"/>
        <v/>
      </c>
      <c r="O2460" s="71" t="str">
        <f t="shared" si="1151"/>
        <v/>
      </c>
      <c r="P2460" s="71" t="str">
        <f t="shared" si="1152"/>
        <v/>
      </c>
      <c r="Q2460" s="71">
        <f t="shared" si="1153"/>
        <v>17</v>
      </c>
      <c r="R2460" s="71" t="str">
        <f t="shared" si="1154"/>
        <v/>
      </c>
      <c r="S2460" s="71" t="str">
        <f t="shared" si="1155"/>
        <v/>
      </c>
      <c r="T2460" s="71">
        <f t="shared" si="1156"/>
        <v>17</v>
      </c>
      <c r="U2460" s="88" t="str">
        <f t="shared" si="1157"/>
        <v/>
      </c>
      <c r="V2460" s="22"/>
      <c r="W2460" s="36">
        <f t="shared" si="1158"/>
        <v>5</v>
      </c>
      <c r="X2460" s="36">
        <f t="shared" si="1159"/>
        <v>8</v>
      </c>
      <c r="Y2460" s="36">
        <f t="shared" si="1160"/>
        <v>30</v>
      </c>
      <c r="Z2460" s="36">
        <f t="shared" si="1161"/>
        <v>8</v>
      </c>
      <c r="AA2460" s="36">
        <f t="shared" si="1162"/>
        <v>29</v>
      </c>
      <c r="AB2460" s="36">
        <f t="shared" si="1163"/>
        <v>21</v>
      </c>
      <c r="AC2460" s="37">
        <f t="shared" si="1164"/>
        <v>11</v>
      </c>
      <c r="AD2460" s="37">
        <f t="shared" si="1165"/>
        <v>17</v>
      </c>
      <c r="AE2460" s="37">
        <f t="shared" si="1166"/>
        <v>34</v>
      </c>
      <c r="AF2460" s="37">
        <f t="shared" si="1167"/>
        <v>0</v>
      </c>
      <c r="AG2460" s="37">
        <f t="shared" si="1168"/>
        <v>17</v>
      </c>
      <c r="AH2460" s="37">
        <f t="shared" si="1169"/>
        <v>32</v>
      </c>
      <c r="AI2460" s="32"/>
      <c r="AL2460" s="5"/>
      <c r="AM2460" s="5"/>
      <c r="AN2460" s="5"/>
      <c r="AO2460" s="5"/>
      <c r="AP2460" s="5"/>
    </row>
    <row r="2461" spans="2:42" ht="15.75" x14ac:dyDescent="0.25">
      <c r="B2461" s="18">
        <v>17</v>
      </c>
      <c r="C2461" s="25"/>
      <c r="D2461" s="22" t="str">
        <f t="shared" si="1140"/>
        <v>L</v>
      </c>
      <c r="E2461" s="22">
        <f t="shared" si="1141"/>
        <v>-2</v>
      </c>
      <c r="F2461" s="21">
        <f t="shared" si="1142"/>
        <v>-74</v>
      </c>
      <c r="G2461" s="46" t="str">
        <f t="shared" si="1143"/>
        <v>Bet</v>
      </c>
      <c r="H2461" s="41">
        <f t="shared" si="1144"/>
        <v>2</v>
      </c>
      <c r="I2461" s="22">
        <f t="shared" si="1145"/>
        <v>2.5</v>
      </c>
      <c r="J2461" s="87">
        <f t="shared" si="1146"/>
        <v>17</v>
      </c>
      <c r="K2461" s="71" t="str">
        <f t="shared" si="1147"/>
        <v/>
      </c>
      <c r="L2461" s="71">
        <f t="shared" si="1148"/>
        <v>8</v>
      </c>
      <c r="M2461" s="71" t="str">
        <f t="shared" si="1149"/>
        <v/>
      </c>
      <c r="N2461" s="71">
        <f t="shared" si="1150"/>
        <v>8</v>
      </c>
      <c r="O2461" s="71" t="str">
        <f t="shared" si="1151"/>
        <v/>
      </c>
      <c r="P2461" s="71" t="str">
        <f t="shared" si="1152"/>
        <v/>
      </c>
      <c r="Q2461" s="71" t="str">
        <f t="shared" si="1153"/>
        <v/>
      </c>
      <c r="R2461" s="71">
        <f t="shared" si="1154"/>
        <v>17</v>
      </c>
      <c r="S2461" s="71" t="str">
        <f t="shared" si="1155"/>
        <v/>
      </c>
      <c r="T2461" s="71" t="str">
        <f t="shared" si="1156"/>
        <v/>
      </c>
      <c r="U2461" s="88">
        <f t="shared" si="1157"/>
        <v>17</v>
      </c>
      <c r="V2461" s="22"/>
      <c r="W2461" s="36">
        <f t="shared" si="1158"/>
        <v>17</v>
      </c>
      <c r="X2461" s="36">
        <f t="shared" si="1159"/>
        <v>5</v>
      </c>
      <c r="Y2461" s="36">
        <f t="shared" si="1160"/>
        <v>8</v>
      </c>
      <c r="Z2461" s="36">
        <f t="shared" si="1161"/>
        <v>30</v>
      </c>
      <c r="AA2461" s="36">
        <f t="shared" si="1162"/>
        <v>8</v>
      </c>
      <c r="AB2461" s="36">
        <f t="shared" si="1163"/>
        <v>29</v>
      </c>
      <c r="AC2461" s="37">
        <f t="shared" si="1164"/>
        <v>21</v>
      </c>
      <c r="AD2461" s="37">
        <f t="shared" si="1165"/>
        <v>11</v>
      </c>
      <c r="AE2461" s="37">
        <f t="shared" si="1166"/>
        <v>17</v>
      </c>
      <c r="AF2461" s="37">
        <f t="shared" si="1167"/>
        <v>34</v>
      </c>
      <c r="AG2461" s="37">
        <f t="shared" si="1168"/>
        <v>0</v>
      </c>
      <c r="AH2461" s="37">
        <f t="shared" si="1169"/>
        <v>17</v>
      </c>
      <c r="AI2461" s="32"/>
      <c r="AL2461" s="8"/>
      <c r="AM2461" s="9"/>
      <c r="AN2461" s="5"/>
      <c r="AO2461" s="5"/>
      <c r="AP2461" s="5"/>
    </row>
    <row r="2462" spans="2:42" ht="15.75" x14ac:dyDescent="0.25">
      <c r="B2462" s="18">
        <v>27</v>
      </c>
      <c r="C2462" s="25"/>
      <c r="D2462" s="22" t="str">
        <f t="shared" si="1140"/>
        <v>L</v>
      </c>
      <c r="E2462" s="22">
        <f t="shared" si="1141"/>
        <v>-2</v>
      </c>
      <c r="F2462" s="21">
        <f t="shared" si="1142"/>
        <v>-76</v>
      </c>
      <c r="G2462" s="46" t="str">
        <f t="shared" si="1143"/>
        <v>Bet</v>
      </c>
      <c r="H2462" s="41">
        <f t="shared" si="1144"/>
        <v>2</v>
      </c>
      <c r="I2462" s="22">
        <f t="shared" si="1145"/>
        <v>2</v>
      </c>
      <c r="J2462" s="87" t="str">
        <f t="shared" si="1146"/>
        <v/>
      </c>
      <c r="K2462" s="71">
        <f t="shared" si="1147"/>
        <v>17</v>
      </c>
      <c r="L2462" s="71" t="str">
        <f t="shared" si="1148"/>
        <v/>
      </c>
      <c r="M2462" s="71">
        <f t="shared" si="1149"/>
        <v>8</v>
      </c>
      <c r="N2462" s="71" t="str">
        <f t="shared" si="1150"/>
        <v/>
      </c>
      <c r="O2462" s="71">
        <f t="shared" si="1151"/>
        <v>8</v>
      </c>
      <c r="P2462" s="71" t="str">
        <f t="shared" si="1152"/>
        <v/>
      </c>
      <c r="Q2462" s="71" t="str">
        <f t="shared" si="1153"/>
        <v/>
      </c>
      <c r="R2462" s="71" t="str">
        <f t="shared" si="1154"/>
        <v/>
      </c>
      <c r="S2462" s="71">
        <f t="shared" si="1155"/>
        <v>17</v>
      </c>
      <c r="T2462" s="71" t="str">
        <f t="shared" si="1156"/>
        <v/>
      </c>
      <c r="U2462" s="88" t="str">
        <f t="shared" si="1157"/>
        <v/>
      </c>
      <c r="V2462" s="22"/>
      <c r="W2462" s="36">
        <f t="shared" si="1158"/>
        <v>27</v>
      </c>
      <c r="X2462" s="36">
        <f t="shared" si="1159"/>
        <v>17</v>
      </c>
      <c r="Y2462" s="36">
        <f t="shared" si="1160"/>
        <v>5</v>
      </c>
      <c r="Z2462" s="36">
        <f t="shared" si="1161"/>
        <v>8</v>
      </c>
      <c r="AA2462" s="36">
        <f t="shared" si="1162"/>
        <v>30</v>
      </c>
      <c r="AB2462" s="36">
        <f t="shared" si="1163"/>
        <v>8</v>
      </c>
      <c r="AC2462" s="37">
        <f t="shared" si="1164"/>
        <v>29</v>
      </c>
      <c r="AD2462" s="37">
        <f t="shared" si="1165"/>
        <v>21</v>
      </c>
      <c r="AE2462" s="37">
        <f t="shared" si="1166"/>
        <v>11</v>
      </c>
      <c r="AF2462" s="37">
        <f t="shared" si="1167"/>
        <v>17</v>
      </c>
      <c r="AG2462" s="37">
        <f t="shared" si="1168"/>
        <v>34</v>
      </c>
      <c r="AH2462" s="37">
        <f t="shared" si="1169"/>
        <v>0</v>
      </c>
      <c r="AI2462" s="32"/>
      <c r="AL2462" s="8"/>
      <c r="AM2462" s="9"/>
      <c r="AN2462" s="5"/>
      <c r="AO2462" s="5"/>
      <c r="AP2462" s="5"/>
    </row>
    <row r="2463" spans="2:42" x14ac:dyDescent="0.25">
      <c r="B2463" s="18">
        <v>11</v>
      </c>
      <c r="C2463" s="25"/>
      <c r="D2463" s="22" t="str">
        <f t="shared" si="1140"/>
        <v>L</v>
      </c>
      <c r="E2463" s="22">
        <f t="shared" si="1141"/>
        <v>-3</v>
      </c>
      <c r="F2463" s="21">
        <f t="shared" si="1142"/>
        <v>-79</v>
      </c>
      <c r="G2463" s="46" t="str">
        <f t="shared" si="1143"/>
        <v>Bet</v>
      </c>
      <c r="H2463" s="41">
        <f t="shared" si="1144"/>
        <v>3</v>
      </c>
      <c r="I2463" s="22">
        <f t="shared" si="1145"/>
        <v>3</v>
      </c>
      <c r="J2463" s="87">
        <f t="shared" si="1146"/>
        <v>11</v>
      </c>
      <c r="K2463" s="71" t="str">
        <f t="shared" si="1147"/>
        <v/>
      </c>
      <c r="L2463" s="71">
        <f t="shared" si="1148"/>
        <v>17</v>
      </c>
      <c r="M2463" s="71" t="str">
        <f t="shared" si="1149"/>
        <v/>
      </c>
      <c r="N2463" s="71">
        <f t="shared" si="1150"/>
        <v>8</v>
      </c>
      <c r="O2463" s="71" t="str">
        <f t="shared" si="1151"/>
        <v/>
      </c>
      <c r="P2463" s="71">
        <f t="shared" si="1152"/>
        <v>8</v>
      </c>
      <c r="Q2463" s="71" t="str">
        <f t="shared" si="1153"/>
        <v/>
      </c>
      <c r="R2463" s="71" t="str">
        <f t="shared" si="1154"/>
        <v/>
      </c>
      <c r="S2463" s="71">
        <f t="shared" si="1155"/>
        <v>11</v>
      </c>
      <c r="T2463" s="71">
        <f t="shared" si="1156"/>
        <v>17</v>
      </c>
      <c r="U2463" s="88" t="str">
        <f t="shared" si="1157"/>
        <v/>
      </c>
      <c r="V2463" s="22"/>
      <c r="W2463" s="36">
        <f t="shared" si="1158"/>
        <v>11</v>
      </c>
      <c r="X2463" s="36">
        <f t="shared" si="1159"/>
        <v>27</v>
      </c>
      <c r="Y2463" s="36">
        <f t="shared" si="1160"/>
        <v>17</v>
      </c>
      <c r="Z2463" s="36">
        <f t="shared" si="1161"/>
        <v>5</v>
      </c>
      <c r="AA2463" s="36">
        <f t="shared" si="1162"/>
        <v>8</v>
      </c>
      <c r="AB2463" s="36">
        <f t="shared" si="1163"/>
        <v>30</v>
      </c>
      <c r="AC2463" s="37">
        <f t="shared" si="1164"/>
        <v>8</v>
      </c>
      <c r="AD2463" s="37">
        <f t="shared" si="1165"/>
        <v>29</v>
      </c>
      <c r="AE2463" s="37">
        <f t="shared" si="1166"/>
        <v>21</v>
      </c>
      <c r="AF2463" s="37">
        <f t="shared" si="1167"/>
        <v>11</v>
      </c>
      <c r="AG2463" s="37">
        <f t="shared" si="1168"/>
        <v>17</v>
      </c>
      <c r="AH2463" s="37">
        <f t="shared" si="1169"/>
        <v>34</v>
      </c>
      <c r="AI2463" s="32"/>
      <c r="AL2463" s="5"/>
      <c r="AM2463" s="5"/>
      <c r="AN2463" s="5"/>
      <c r="AO2463" s="5"/>
      <c r="AP2463" s="5"/>
    </row>
    <row r="2464" spans="2:42" x14ac:dyDescent="0.25">
      <c r="B2464" s="18">
        <v>28</v>
      </c>
      <c r="C2464" s="25"/>
      <c r="D2464" s="22" t="str">
        <f t="shared" si="1140"/>
        <v>L</v>
      </c>
      <c r="E2464" s="22">
        <f t="shared" si="1141"/>
        <v>-3</v>
      </c>
      <c r="F2464" s="21">
        <f t="shared" si="1142"/>
        <v>-82</v>
      </c>
      <c r="G2464" s="46" t="str">
        <f t="shared" si="1143"/>
        <v>Bet</v>
      </c>
      <c r="H2464" s="41">
        <f t="shared" si="1144"/>
        <v>3</v>
      </c>
      <c r="I2464" s="22">
        <f t="shared" si="1145"/>
        <v>3</v>
      </c>
      <c r="J2464" s="87" t="str">
        <f t="shared" si="1146"/>
        <v/>
      </c>
      <c r="K2464" s="71">
        <f t="shared" si="1147"/>
        <v>11</v>
      </c>
      <c r="L2464" s="71" t="str">
        <f t="shared" si="1148"/>
        <v/>
      </c>
      <c r="M2464" s="71">
        <f t="shared" si="1149"/>
        <v>17</v>
      </c>
      <c r="N2464" s="71" t="str">
        <f t="shared" si="1150"/>
        <v/>
      </c>
      <c r="O2464" s="71">
        <f t="shared" si="1151"/>
        <v>8</v>
      </c>
      <c r="P2464" s="71" t="str">
        <f t="shared" si="1152"/>
        <v/>
      </c>
      <c r="Q2464" s="71">
        <f t="shared" si="1153"/>
        <v>8</v>
      </c>
      <c r="R2464" s="71" t="str">
        <f t="shared" si="1154"/>
        <v/>
      </c>
      <c r="S2464" s="71" t="str">
        <f t="shared" si="1155"/>
        <v/>
      </c>
      <c r="T2464" s="71">
        <f t="shared" si="1156"/>
        <v>11</v>
      </c>
      <c r="U2464" s="88">
        <f t="shared" si="1157"/>
        <v>17</v>
      </c>
      <c r="V2464" s="22"/>
      <c r="W2464" s="36">
        <f t="shared" si="1158"/>
        <v>28</v>
      </c>
      <c r="X2464" s="36">
        <f t="shared" si="1159"/>
        <v>11</v>
      </c>
      <c r="Y2464" s="36">
        <f t="shared" si="1160"/>
        <v>27</v>
      </c>
      <c r="Z2464" s="36">
        <f t="shared" si="1161"/>
        <v>17</v>
      </c>
      <c r="AA2464" s="36">
        <f t="shared" si="1162"/>
        <v>5</v>
      </c>
      <c r="AB2464" s="36">
        <f t="shared" si="1163"/>
        <v>8</v>
      </c>
      <c r="AC2464" s="37">
        <f t="shared" si="1164"/>
        <v>30</v>
      </c>
      <c r="AD2464" s="37">
        <f t="shared" si="1165"/>
        <v>8</v>
      </c>
      <c r="AE2464" s="37">
        <f t="shared" si="1166"/>
        <v>29</v>
      </c>
      <c r="AF2464" s="37">
        <f t="shared" si="1167"/>
        <v>21</v>
      </c>
      <c r="AG2464" s="37">
        <f t="shared" si="1168"/>
        <v>11</v>
      </c>
      <c r="AH2464" s="37">
        <f t="shared" si="1169"/>
        <v>17</v>
      </c>
      <c r="AI2464" s="32"/>
      <c r="AL2464" s="6"/>
      <c r="AM2464" s="6"/>
      <c r="AN2464" s="5"/>
      <c r="AO2464" s="5"/>
      <c r="AP2464" s="5"/>
    </row>
    <row r="2465" spans="2:42" ht="15.75" customHeight="1" x14ac:dyDescent="0.25">
      <c r="B2465" s="18">
        <v>32</v>
      </c>
      <c r="C2465" s="25"/>
      <c r="D2465" s="22" t="str">
        <f t="shared" si="1140"/>
        <v>L</v>
      </c>
      <c r="E2465" s="22">
        <f t="shared" si="1141"/>
        <v>-2</v>
      </c>
      <c r="F2465" s="21">
        <f t="shared" si="1142"/>
        <v>-84</v>
      </c>
      <c r="G2465" s="46" t="str">
        <f t="shared" si="1143"/>
        <v>Bet</v>
      </c>
      <c r="H2465" s="41">
        <f t="shared" si="1144"/>
        <v>2</v>
      </c>
      <c r="I2465" s="22">
        <f t="shared" si="1145"/>
        <v>2</v>
      </c>
      <c r="J2465" s="87" t="str">
        <f t="shared" si="1146"/>
        <v/>
      </c>
      <c r="K2465" s="71" t="str">
        <f t="shared" si="1147"/>
        <v/>
      </c>
      <c r="L2465" s="71">
        <f t="shared" si="1148"/>
        <v>11</v>
      </c>
      <c r="M2465" s="71" t="str">
        <f t="shared" si="1149"/>
        <v/>
      </c>
      <c r="N2465" s="71" t="str">
        <f t="shared" si="1150"/>
        <v/>
      </c>
      <c r="O2465" s="71" t="str">
        <f t="shared" si="1151"/>
        <v/>
      </c>
      <c r="P2465" s="71">
        <f t="shared" si="1152"/>
        <v>8</v>
      </c>
      <c r="Q2465" s="71" t="str">
        <f t="shared" si="1153"/>
        <v/>
      </c>
      <c r="R2465" s="71">
        <f t="shared" si="1154"/>
        <v>8</v>
      </c>
      <c r="S2465" s="71" t="str">
        <f t="shared" si="1155"/>
        <v/>
      </c>
      <c r="T2465" s="71" t="str">
        <f t="shared" si="1156"/>
        <v/>
      </c>
      <c r="U2465" s="88">
        <f t="shared" si="1157"/>
        <v>11</v>
      </c>
      <c r="V2465" s="22"/>
      <c r="W2465" s="36">
        <f t="shared" si="1158"/>
        <v>32</v>
      </c>
      <c r="X2465" s="36">
        <f t="shared" si="1159"/>
        <v>28</v>
      </c>
      <c r="Y2465" s="36">
        <f t="shared" si="1160"/>
        <v>11</v>
      </c>
      <c r="Z2465" s="36">
        <f t="shared" si="1161"/>
        <v>27</v>
      </c>
      <c r="AA2465" s="36">
        <f t="shared" si="1162"/>
        <v>17</v>
      </c>
      <c r="AB2465" s="36">
        <f t="shared" si="1163"/>
        <v>5</v>
      </c>
      <c r="AC2465" s="37">
        <f t="shared" si="1164"/>
        <v>8</v>
      </c>
      <c r="AD2465" s="37">
        <f t="shared" si="1165"/>
        <v>30</v>
      </c>
      <c r="AE2465" s="37">
        <f t="shared" si="1166"/>
        <v>8</v>
      </c>
      <c r="AF2465" s="37">
        <f t="shared" si="1167"/>
        <v>29</v>
      </c>
      <c r="AG2465" s="37">
        <f t="shared" si="1168"/>
        <v>21</v>
      </c>
      <c r="AH2465" s="37">
        <f t="shared" si="1169"/>
        <v>11</v>
      </c>
      <c r="AI2465" s="32"/>
      <c r="AL2465" s="6"/>
      <c r="AM2465" s="6"/>
      <c r="AN2465" s="5"/>
      <c r="AO2465" s="5"/>
      <c r="AP2465" s="5"/>
    </row>
    <row r="2466" spans="2:42" x14ac:dyDescent="0.25">
      <c r="B2466" s="18">
        <v>15</v>
      </c>
      <c r="C2466" s="25"/>
      <c r="D2466" s="22" t="str">
        <f t="shared" si="1140"/>
        <v>L</v>
      </c>
      <c r="E2466" s="22">
        <f t="shared" si="1141"/>
        <v>-1</v>
      </c>
      <c r="F2466" s="21">
        <f t="shared" si="1142"/>
        <v>-85</v>
      </c>
      <c r="G2466" s="46" t="str">
        <f t="shared" si="1143"/>
        <v>Bet</v>
      </c>
      <c r="H2466" s="41">
        <f t="shared" si="1144"/>
        <v>1</v>
      </c>
      <c r="I2466" s="22">
        <f t="shared" si="1145"/>
        <v>1</v>
      </c>
      <c r="J2466" s="87" t="str">
        <f t="shared" si="1146"/>
        <v/>
      </c>
      <c r="K2466" s="71" t="str">
        <f t="shared" si="1147"/>
        <v/>
      </c>
      <c r="L2466" s="71" t="str">
        <f t="shared" si="1148"/>
        <v/>
      </c>
      <c r="M2466" s="71" t="str">
        <f t="shared" si="1149"/>
        <v/>
      </c>
      <c r="N2466" s="71" t="str">
        <f t="shared" si="1150"/>
        <v/>
      </c>
      <c r="O2466" s="71" t="str">
        <f t="shared" si="1151"/>
        <v/>
      </c>
      <c r="P2466" s="71" t="str">
        <f t="shared" si="1152"/>
        <v/>
      </c>
      <c r="Q2466" s="71">
        <f t="shared" si="1153"/>
        <v>8</v>
      </c>
      <c r="R2466" s="71" t="str">
        <f t="shared" si="1154"/>
        <v/>
      </c>
      <c r="S2466" s="71">
        <f t="shared" si="1155"/>
        <v>8</v>
      </c>
      <c r="T2466" s="71" t="str">
        <f t="shared" si="1156"/>
        <v/>
      </c>
      <c r="U2466" s="88" t="str">
        <f t="shared" si="1157"/>
        <v/>
      </c>
      <c r="V2466" s="22"/>
      <c r="W2466" s="36">
        <f t="shared" si="1158"/>
        <v>15</v>
      </c>
      <c r="X2466" s="36">
        <f t="shared" si="1159"/>
        <v>32</v>
      </c>
      <c r="Y2466" s="36">
        <f t="shared" si="1160"/>
        <v>28</v>
      </c>
      <c r="Z2466" s="36">
        <f t="shared" si="1161"/>
        <v>11</v>
      </c>
      <c r="AA2466" s="36">
        <f t="shared" si="1162"/>
        <v>27</v>
      </c>
      <c r="AB2466" s="36">
        <f t="shared" si="1163"/>
        <v>17</v>
      </c>
      <c r="AC2466" s="37">
        <f t="shared" si="1164"/>
        <v>5</v>
      </c>
      <c r="AD2466" s="37">
        <f t="shared" si="1165"/>
        <v>8</v>
      </c>
      <c r="AE2466" s="37">
        <f t="shared" si="1166"/>
        <v>30</v>
      </c>
      <c r="AF2466" s="37">
        <f t="shared" si="1167"/>
        <v>8</v>
      </c>
      <c r="AG2466" s="37">
        <f t="shared" si="1168"/>
        <v>29</v>
      </c>
      <c r="AH2466" s="37">
        <f t="shared" si="1169"/>
        <v>21</v>
      </c>
      <c r="AI2466" s="32"/>
      <c r="AL2466" s="6"/>
      <c r="AM2466" s="6"/>
      <c r="AN2466" s="5"/>
      <c r="AO2466" s="5"/>
      <c r="AP2466" s="5"/>
    </row>
    <row r="2467" spans="2:42" x14ac:dyDescent="0.25">
      <c r="B2467" s="18">
        <v>16</v>
      </c>
      <c r="C2467" s="25"/>
      <c r="D2467" s="22" t="str">
        <f t="shared" si="1140"/>
        <v>L</v>
      </c>
      <c r="E2467" s="22">
        <f t="shared" si="1141"/>
        <v>-1</v>
      </c>
      <c r="F2467" s="21">
        <f t="shared" si="1142"/>
        <v>-86</v>
      </c>
      <c r="G2467" s="46" t="str">
        <f t="shared" si="1143"/>
        <v>Bet</v>
      </c>
      <c r="H2467" s="41">
        <f t="shared" si="1144"/>
        <v>1</v>
      </c>
      <c r="I2467" s="22">
        <f t="shared" si="1145"/>
        <v>1</v>
      </c>
      <c r="J2467" s="87" t="str">
        <f t="shared" si="1146"/>
        <v/>
      </c>
      <c r="K2467" s="71" t="str">
        <f t="shared" si="1147"/>
        <v/>
      </c>
      <c r="L2467" s="71" t="str">
        <f t="shared" si="1148"/>
        <v/>
      </c>
      <c r="M2467" s="71" t="str">
        <f t="shared" si="1149"/>
        <v/>
      </c>
      <c r="N2467" s="71" t="str">
        <f t="shared" si="1150"/>
        <v/>
      </c>
      <c r="O2467" s="71" t="str">
        <f t="shared" si="1151"/>
        <v/>
      </c>
      <c r="P2467" s="71" t="str">
        <f t="shared" si="1152"/>
        <v/>
      </c>
      <c r="Q2467" s="71" t="str">
        <f t="shared" si="1153"/>
        <v/>
      </c>
      <c r="R2467" s="71">
        <f t="shared" si="1154"/>
        <v>8</v>
      </c>
      <c r="S2467" s="71" t="str">
        <f t="shared" si="1155"/>
        <v/>
      </c>
      <c r="T2467" s="71">
        <f t="shared" si="1156"/>
        <v>8</v>
      </c>
      <c r="U2467" s="88" t="str">
        <f t="shared" si="1157"/>
        <v/>
      </c>
      <c r="V2467" s="22"/>
      <c r="W2467" s="36">
        <f t="shared" si="1158"/>
        <v>16</v>
      </c>
      <c r="X2467" s="36">
        <f t="shared" si="1159"/>
        <v>15</v>
      </c>
      <c r="Y2467" s="36">
        <f t="shared" si="1160"/>
        <v>32</v>
      </c>
      <c r="Z2467" s="36">
        <f t="shared" si="1161"/>
        <v>28</v>
      </c>
      <c r="AA2467" s="36">
        <f t="shared" si="1162"/>
        <v>11</v>
      </c>
      <c r="AB2467" s="36">
        <f t="shared" si="1163"/>
        <v>27</v>
      </c>
      <c r="AC2467" s="37">
        <f t="shared" si="1164"/>
        <v>17</v>
      </c>
      <c r="AD2467" s="37">
        <f t="shared" si="1165"/>
        <v>5</v>
      </c>
      <c r="AE2467" s="37">
        <f t="shared" si="1166"/>
        <v>8</v>
      </c>
      <c r="AF2467" s="37">
        <f t="shared" si="1167"/>
        <v>30</v>
      </c>
      <c r="AG2467" s="37">
        <f t="shared" si="1168"/>
        <v>8</v>
      </c>
      <c r="AH2467" s="37">
        <f t="shared" si="1169"/>
        <v>29</v>
      </c>
      <c r="AI2467" s="32"/>
      <c r="AL2467" s="6"/>
      <c r="AM2467" s="6"/>
      <c r="AN2467" s="5"/>
      <c r="AO2467" s="5"/>
      <c r="AP2467" s="5"/>
    </row>
    <row r="2468" spans="2:42" x14ac:dyDescent="0.25">
      <c r="B2468" s="18">
        <v>6</v>
      </c>
      <c r="C2468" s="25"/>
      <c r="D2468" s="22" t="str">
        <f t="shared" si="1140"/>
        <v>L</v>
      </c>
      <c r="E2468" s="22">
        <f t="shared" si="1141"/>
        <v>-1</v>
      </c>
      <c r="F2468" s="21">
        <f t="shared" si="1142"/>
        <v>-87</v>
      </c>
      <c r="G2468" s="46" t="str">
        <f t="shared" si="1143"/>
        <v>Bet</v>
      </c>
      <c r="H2468" s="41">
        <f t="shared" si="1144"/>
        <v>1</v>
      </c>
      <c r="I2468" s="22">
        <f t="shared" si="1145"/>
        <v>1</v>
      </c>
      <c r="J2468" s="87" t="str">
        <f t="shared" si="1146"/>
        <v/>
      </c>
      <c r="K2468" s="71" t="str">
        <f t="shared" si="1147"/>
        <v/>
      </c>
      <c r="L2468" s="71" t="str">
        <f t="shared" si="1148"/>
        <v/>
      </c>
      <c r="M2468" s="71" t="str">
        <f t="shared" si="1149"/>
        <v/>
      </c>
      <c r="N2468" s="71" t="str">
        <f t="shared" si="1150"/>
        <v/>
      </c>
      <c r="O2468" s="71" t="str">
        <f t="shared" si="1151"/>
        <v/>
      </c>
      <c r="P2468" s="71" t="str">
        <f t="shared" si="1152"/>
        <v/>
      </c>
      <c r="Q2468" s="71" t="str">
        <f t="shared" si="1153"/>
        <v/>
      </c>
      <c r="R2468" s="71" t="str">
        <f t="shared" si="1154"/>
        <v/>
      </c>
      <c r="S2468" s="71">
        <f t="shared" si="1155"/>
        <v>8</v>
      </c>
      <c r="T2468" s="71" t="str">
        <f t="shared" si="1156"/>
        <v/>
      </c>
      <c r="U2468" s="88">
        <f t="shared" si="1157"/>
        <v>8</v>
      </c>
      <c r="V2468" s="22"/>
      <c r="W2468" s="36">
        <f t="shared" si="1158"/>
        <v>6</v>
      </c>
      <c r="X2468" s="36">
        <f t="shared" si="1159"/>
        <v>16</v>
      </c>
      <c r="Y2468" s="36">
        <f t="shared" si="1160"/>
        <v>15</v>
      </c>
      <c r="Z2468" s="36">
        <f t="shared" si="1161"/>
        <v>32</v>
      </c>
      <c r="AA2468" s="36">
        <f t="shared" si="1162"/>
        <v>28</v>
      </c>
      <c r="AB2468" s="36">
        <f t="shared" si="1163"/>
        <v>11</v>
      </c>
      <c r="AC2468" s="37">
        <f t="shared" si="1164"/>
        <v>27</v>
      </c>
      <c r="AD2468" s="37">
        <f t="shared" si="1165"/>
        <v>17</v>
      </c>
      <c r="AE2468" s="37">
        <f t="shared" si="1166"/>
        <v>5</v>
      </c>
      <c r="AF2468" s="37">
        <f t="shared" si="1167"/>
        <v>8</v>
      </c>
      <c r="AG2468" s="37">
        <f t="shared" si="1168"/>
        <v>30</v>
      </c>
      <c r="AH2468" s="37">
        <f t="shared" si="1169"/>
        <v>8</v>
      </c>
      <c r="AI2468" s="32"/>
      <c r="AL2468" s="5"/>
      <c r="AM2468" s="5"/>
      <c r="AN2468" s="5"/>
      <c r="AO2468" s="5"/>
      <c r="AP2468" s="5"/>
    </row>
    <row r="2469" spans="2:42" ht="15.75" x14ac:dyDescent="0.25">
      <c r="B2469" s="18">
        <v>12</v>
      </c>
      <c r="C2469" s="25"/>
      <c r="D2469" s="22" t="str">
        <f t="shared" si="1140"/>
        <v>NB</v>
      </c>
      <c r="E2469" s="22">
        <f t="shared" si="1141"/>
        <v>0</v>
      </c>
      <c r="F2469" s="21">
        <f t="shared" si="1142"/>
        <v>-87</v>
      </c>
      <c r="G2469" s="46" t="str">
        <f t="shared" si="1143"/>
        <v/>
      </c>
      <c r="H2469" s="41">
        <f t="shared" si="1144"/>
        <v>0</v>
      </c>
      <c r="I2469" s="22">
        <f t="shared" si="1145"/>
        <v>0</v>
      </c>
      <c r="J2469" s="87" t="str">
        <f t="shared" si="1146"/>
        <v/>
      </c>
      <c r="K2469" s="71" t="str">
        <f t="shared" si="1147"/>
        <v/>
      </c>
      <c r="L2469" s="71" t="str">
        <f t="shared" si="1148"/>
        <v/>
      </c>
      <c r="M2469" s="71" t="str">
        <f t="shared" si="1149"/>
        <v/>
      </c>
      <c r="N2469" s="71" t="str">
        <f t="shared" si="1150"/>
        <v/>
      </c>
      <c r="O2469" s="71" t="str">
        <f t="shared" si="1151"/>
        <v/>
      </c>
      <c r="P2469" s="71" t="str">
        <f t="shared" si="1152"/>
        <v/>
      </c>
      <c r="Q2469" s="71" t="str">
        <f t="shared" si="1153"/>
        <v/>
      </c>
      <c r="R2469" s="71" t="str">
        <f t="shared" si="1154"/>
        <v/>
      </c>
      <c r="S2469" s="71" t="str">
        <f t="shared" si="1155"/>
        <v/>
      </c>
      <c r="T2469" s="71" t="str">
        <f t="shared" si="1156"/>
        <v/>
      </c>
      <c r="U2469" s="88" t="str">
        <f t="shared" si="1157"/>
        <v/>
      </c>
      <c r="V2469" s="22"/>
      <c r="W2469" s="36">
        <f t="shared" si="1158"/>
        <v>12</v>
      </c>
      <c r="X2469" s="36">
        <f t="shared" si="1159"/>
        <v>6</v>
      </c>
      <c r="Y2469" s="36">
        <f t="shared" si="1160"/>
        <v>16</v>
      </c>
      <c r="Z2469" s="36">
        <f t="shared" si="1161"/>
        <v>15</v>
      </c>
      <c r="AA2469" s="36">
        <f t="shared" si="1162"/>
        <v>32</v>
      </c>
      <c r="AB2469" s="36">
        <f t="shared" si="1163"/>
        <v>28</v>
      </c>
      <c r="AC2469" s="37">
        <f t="shared" si="1164"/>
        <v>11</v>
      </c>
      <c r="AD2469" s="37">
        <f t="shared" si="1165"/>
        <v>27</v>
      </c>
      <c r="AE2469" s="37">
        <f t="shared" si="1166"/>
        <v>17</v>
      </c>
      <c r="AF2469" s="37">
        <f t="shared" si="1167"/>
        <v>5</v>
      </c>
      <c r="AG2469" s="37">
        <f t="shared" si="1168"/>
        <v>8</v>
      </c>
      <c r="AH2469" s="37">
        <f t="shared" si="1169"/>
        <v>30</v>
      </c>
      <c r="AI2469" s="32"/>
      <c r="AL2469" s="103"/>
      <c r="AM2469" s="103"/>
      <c r="AN2469" s="5"/>
      <c r="AO2469" s="103"/>
      <c r="AP2469" s="103"/>
    </row>
    <row r="2470" spans="2:42" ht="15.75" x14ac:dyDescent="0.25">
      <c r="B2470" s="18">
        <v>31</v>
      </c>
      <c r="C2470" s="25"/>
      <c r="D2470" s="22" t="str">
        <f t="shared" si="1140"/>
        <v>NB</v>
      </c>
      <c r="E2470" s="22">
        <f t="shared" si="1141"/>
        <v>0</v>
      </c>
      <c r="F2470" s="21">
        <f t="shared" si="1142"/>
        <v>-87</v>
      </c>
      <c r="G2470" s="46" t="str">
        <f t="shared" si="1143"/>
        <v/>
      </c>
      <c r="H2470" s="41">
        <f t="shared" si="1144"/>
        <v>0</v>
      </c>
      <c r="I2470" s="22">
        <f t="shared" si="1145"/>
        <v>0</v>
      </c>
      <c r="J2470" s="87" t="str">
        <f t="shared" si="1146"/>
        <v/>
      </c>
      <c r="K2470" s="71" t="str">
        <f t="shared" si="1147"/>
        <v/>
      </c>
      <c r="L2470" s="71" t="str">
        <f t="shared" si="1148"/>
        <v/>
      </c>
      <c r="M2470" s="71" t="str">
        <f t="shared" si="1149"/>
        <v/>
      </c>
      <c r="N2470" s="71" t="str">
        <f t="shared" si="1150"/>
        <v/>
      </c>
      <c r="O2470" s="71" t="str">
        <f t="shared" si="1151"/>
        <v/>
      </c>
      <c r="P2470" s="71" t="str">
        <f t="shared" si="1152"/>
        <v/>
      </c>
      <c r="Q2470" s="71" t="str">
        <f t="shared" si="1153"/>
        <v/>
      </c>
      <c r="R2470" s="71" t="str">
        <f t="shared" si="1154"/>
        <v/>
      </c>
      <c r="S2470" s="71" t="str">
        <f t="shared" si="1155"/>
        <v/>
      </c>
      <c r="T2470" s="71" t="str">
        <f t="shared" si="1156"/>
        <v/>
      </c>
      <c r="U2470" s="88" t="str">
        <f t="shared" si="1157"/>
        <v/>
      </c>
      <c r="V2470" s="22"/>
      <c r="W2470" s="36">
        <f t="shared" si="1158"/>
        <v>31</v>
      </c>
      <c r="X2470" s="36">
        <f t="shared" si="1159"/>
        <v>12</v>
      </c>
      <c r="Y2470" s="36">
        <f t="shared" si="1160"/>
        <v>6</v>
      </c>
      <c r="Z2470" s="36">
        <f t="shared" si="1161"/>
        <v>16</v>
      </c>
      <c r="AA2470" s="36">
        <f t="shared" si="1162"/>
        <v>15</v>
      </c>
      <c r="AB2470" s="36">
        <f t="shared" si="1163"/>
        <v>32</v>
      </c>
      <c r="AC2470" s="37">
        <f t="shared" si="1164"/>
        <v>28</v>
      </c>
      <c r="AD2470" s="37">
        <f t="shared" si="1165"/>
        <v>11</v>
      </c>
      <c r="AE2470" s="37">
        <f t="shared" si="1166"/>
        <v>27</v>
      </c>
      <c r="AF2470" s="37">
        <f t="shared" si="1167"/>
        <v>17</v>
      </c>
      <c r="AG2470" s="37">
        <f t="shared" si="1168"/>
        <v>5</v>
      </c>
      <c r="AH2470" s="37">
        <f t="shared" si="1169"/>
        <v>8</v>
      </c>
      <c r="AI2470" s="32"/>
      <c r="AL2470" s="8"/>
      <c r="AM2470" s="9"/>
      <c r="AN2470" s="5"/>
      <c r="AO2470" s="8"/>
      <c r="AP2470" s="9"/>
    </row>
    <row r="2471" spans="2:42" ht="15.75" x14ac:dyDescent="0.25">
      <c r="B2471" s="18">
        <v>31</v>
      </c>
      <c r="C2471" s="25"/>
      <c r="D2471" s="22" t="str">
        <f t="shared" si="1140"/>
        <v>L</v>
      </c>
      <c r="E2471" s="22">
        <f t="shared" si="1141"/>
        <v>-1</v>
      </c>
      <c r="F2471" s="21">
        <f t="shared" si="1142"/>
        <v>-88</v>
      </c>
      <c r="G2471" s="46" t="str">
        <f t="shared" si="1143"/>
        <v>Bet</v>
      </c>
      <c r="H2471" s="41">
        <f t="shared" si="1144"/>
        <v>1</v>
      </c>
      <c r="I2471" s="22">
        <f t="shared" si="1145"/>
        <v>1</v>
      </c>
      <c r="J2471" s="87">
        <f t="shared" si="1146"/>
        <v>31</v>
      </c>
      <c r="K2471" s="71">
        <f t="shared" si="1147"/>
        <v>31</v>
      </c>
      <c r="L2471" s="71" t="str">
        <f t="shared" si="1148"/>
        <v/>
      </c>
      <c r="M2471" s="71" t="str">
        <f t="shared" si="1149"/>
        <v/>
      </c>
      <c r="N2471" s="71" t="str">
        <f t="shared" si="1150"/>
        <v/>
      </c>
      <c r="O2471" s="71" t="str">
        <f t="shared" si="1151"/>
        <v/>
      </c>
      <c r="P2471" s="71" t="str">
        <f t="shared" si="1152"/>
        <v/>
      </c>
      <c r="Q2471" s="71" t="str">
        <f t="shared" si="1153"/>
        <v/>
      </c>
      <c r="R2471" s="71" t="str">
        <f t="shared" si="1154"/>
        <v/>
      </c>
      <c r="S2471" s="71" t="str">
        <f t="shared" si="1155"/>
        <v/>
      </c>
      <c r="T2471" s="71" t="str">
        <f t="shared" si="1156"/>
        <v/>
      </c>
      <c r="U2471" s="88" t="str">
        <f t="shared" si="1157"/>
        <v/>
      </c>
      <c r="V2471" s="22"/>
      <c r="W2471" s="36">
        <f t="shared" si="1158"/>
        <v>31</v>
      </c>
      <c r="X2471" s="36">
        <f t="shared" si="1159"/>
        <v>31</v>
      </c>
      <c r="Y2471" s="36">
        <f t="shared" si="1160"/>
        <v>12</v>
      </c>
      <c r="Z2471" s="36">
        <f t="shared" si="1161"/>
        <v>6</v>
      </c>
      <c r="AA2471" s="36">
        <f t="shared" si="1162"/>
        <v>16</v>
      </c>
      <c r="AB2471" s="36">
        <f t="shared" si="1163"/>
        <v>15</v>
      </c>
      <c r="AC2471" s="37">
        <f t="shared" si="1164"/>
        <v>32</v>
      </c>
      <c r="AD2471" s="37">
        <f t="shared" si="1165"/>
        <v>28</v>
      </c>
      <c r="AE2471" s="37">
        <f t="shared" si="1166"/>
        <v>11</v>
      </c>
      <c r="AF2471" s="37">
        <f t="shared" si="1167"/>
        <v>27</v>
      </c>
      <c r="AG2471" s="37">
        <f t="shared" si="1168"/>
        <v>17</v>
      </c>
      <c r="AH2471" s="37">
        <f t="shared" si="1169"/>
        <v>5</v>
      </c>
      <c r="AI2471" s="32"/>
      <c r="AL2471" s="8"/>
      <c r="AM2471" s="9"/>
      <c r="AN2471" s="5"/>
      <c r="AO2471" s="8"/>
      <c r="AP2471" s="9"/>
    </row>
    <row r="2472" spans="2:42" x14ac:dyDescent="0.25">
      <c r="B2472" s="18">
        <v>13</v>
      </c>
      <c r="C2472" s="25"/>
      <c r="D2472" s="22" t="str">
        <f t="shared" si="1140"/>
        <v>L</v>
      </c>
      <c r="E2472" s="22">
        <f t="shared" si="1141"/>
        <v>-1</v>
      </c>
      <c r="F2472" s="21">
        <f t="shared" si="1142"/>
        <v>-89</v>
      </c>
      <c r="G2472" s="46" t="str">
        <f t="shared" si="1143"/>
        <v>Bet</v>
      </c>
      <c r="H2472" s="41">
        <f t="shared" si="1144"/>
        <v>1</v>
      </c>
      <c r="I2472" s="22">
        <f t="shared" si="1145"/>
        <v>1</v>
      </c>
      <c r="J2472" s="87" t="str">
        <f t="shared" si="1146"/>
        <v/>
      </c>
      <c r="K2472" s="71">
        <f t="shared" si="1147"/>
        <v>31</v>
      </c>
      <c r="L2472" s="71">
        <f t="shared" si="1148"/>
        <v>31</v>
      </c>
      <c r="M2472" s="71" t="str">
        <f t="shared" si="1149"/>
        <v/>
      </c>
      <c r="N2472" s="71" t="str">
        <f t="shared" si="1150"/>
        <v/>
      </c>
      <c r="O2472" s="71" t="str">
        <f t="shared" si="1151"/>
        <v/>
      </c>
      <c r="P2472" s="71" t="str">
        <f t="shared" si="1152"/>
        <v/>
      </c>
      <c r="Q2472" s="71" t="str">
        <f t="shared" si="1153"/>
        <v/>
      </c>
      <c r="R2472" s="71" t="str">
        <f t="shared" si="1154"/>
        <v/>
      </c>
      <c r="S2472" s="71" t="str">
        <f t="shared" si="1155"/>
        <v/>
      </c>
      <c r="T2472" s="71" t="str">
        <f t="shared" si="1156"/>
        <v/>
      </c>
      <c r="U2472" s="88" t="str">
        <f t="shared" si="1157"/>
        <v/>
      </c>
      <c r="V2472" s="22"/>
      <c r="W2472" s="36">
        <f t="shared" si="1158"/>
        <v>13</v>
      </c>
      <c r="X2472" s="36">
        <f t="shared" si="1159"/>
        <v>31</v>
      </c>
      <c r="Y2472" s="36">
        <f t="shared" si="1160"/>
        <v>31</v>
      </c>
      <c r="Z2472" s="36">
        <f t="shared" si="1161"/>
        <v>12</v>
      </c>
      <c r="AA2472" s="36">
        <f t="shared" si="1162"/>
        <v>6</v>
      </c>
      <c r="AB2472" s="36">
        <f t="shared" si="1163"/>
        <v>16</v>
      </c>
      <c r="AC2472" s="37">
        <f t="shared" si="1164"/>
        <v>15</v>
      </c>
      <c r="AD2472" s="37">
        <f t="shared" si="1165"/>
        <v>32</v>
      </c>
      <c r="AE2472" s="37">
        <f t="shared" si="1166"/>
        <v>28</v>
      </c>
      <c r="AF2472" s="37">
        <f t="shared" si="1167"/>
        <v>11</v>
      </c>
      <c r="AG2472" s="37">
        <f t="shared" si="1168"/>
        <v>27</v>
      </c>
      <c r="AH2472" s="37">
        <f t="shared" si="1169"/>
        <v>17</v>
      </c>
      <c r="AI2472" s="32"/>
      <c r="AL2472" s="5"/>
      <c r="AM2472" s="5"/>
      <c r="AN2472" s="5"/>
      <c r="AO2472" s="5"/>
      <c r="AP2472" s="5"/>
    </row>
    <row r="2473" spans="2:42" ht="15.75" x14ac:dyDescent="0.25">
      <c r="B2473" s="18">
        <v>36</v>
      </c>
      <c r="C2473" s="25"/>
      <c r="D2473" s="22" t="str">
        <f t="shared" si="1140"/>
        <v>L</v>
      </c>
      <c r="E2473" s="22">
        <f t="shared" si="1141"/>
        <v>-1</v>
      </c>
      <c r="F2473" s="21">
        <f t="shared" si="1142"/>
        <v>-90</v>
      </c>
      <c r="G2473" s="46" t="str">
        <f t="shared" si="1143"/>
        <v>Bet</v>
      </c>
      <c r="H2473" s="41">
        <f t="shared" si="1144"/>
        <v>1</v>
      </c>
      <c r="I2473" s="22">
        <f t="shared" si="1145"/>
        <v>1</v>
      </c>
      <c r="J2473" s="87" t="str">
        <f t="shared" si="1146"/>
        <v/>
      </c>
      <c r="K2473" s="71" t="str">
        <f t="shared" si="1147"/>
        <v/>
      </c>
      <c r="L2473" s="71">
        <f t="shared" si="1148"/>
        <v>31</v>
      </c>
      <c r="M2473" s="71">
        <f t="shared" si="1149"/>
        <v>31</v>
      </c>
      <c r="N2473" s="71" t="str">
        <f t="shared" si="1150"/>
        <v/>
      </c>
      <c r="O2473" s="71" t="str">
        <f t="shared" si="1151"/>
        <v/>
      </c>
      <c r="P2473" s="71" t="str">
        <f t="shared" si="1152"/>
        <v/>
      </c>
      <c r="Q2473" s="71" t="str">
        <f t="shared" si="1153"/>
        <v/>
      </c>
      <c r="R2473" s="71" t="str">
        <f t="shared" si="1154"/>
        <v/>
      </c>
      <c r="S2473" s="71" t="str">
        <f t="shared" si="1155"/>
        <v/>
      </c>
      <c r="T2473" s="71" t="str">
        <f t="shared" si="1156"/>
        <v/>
      </c>
      <c r="U2473" s="88" t="str">
        <f t="shared" si="1157"/>
        <v/>
      </c>
      <c r="V2473" s="22"/>
      <c r="W2473" s="36">
        <f t="shared" si="1158"/>
        <v>36</v>
      </c>
      <c r="X2473" s="36">
        <f t="shared" si="1159"/>
        <v>13</v>
      </c>
      <c r="Y2473" s="36">
        <f t="shared" si="1160"/>
        <v>31</v>
      </c>
      <c r="Z2473" s="36">
        <f t="shared" si="1161"/>
        <v>31</v>
      </c>
      <c r="AA2473" s="36">
        <f t="shared" si="1162"/>
        <v>12</v>
      </c>
      <c r="AB2473" s="36">
        <f t="shared" si="1163"/>
        <v>6</v>
      </c>
      <c r="AC2473" s="37">
        <f t="shared" si="1164"/>
        <v>16</v>
      </c>
      <c r="AD2473" s="37">
        <f t="shared" si="1165"/>
        <v>15</v>
      </c>
      <c r="AE2473" s="37">
        <f t="shared" si="1166"/>
        <v>32</v>
      </c>
      <c r="AF2473" s="37">
        <f t="shared" si="1167"/>
        <v>28</v>
      </c>
      <c r="AG2473" s="37">
        <f t="shared" si="1168"/>
        <v>11</v>
      </c>
      <c r="AH2473" s="37">
        <f t="shared" si="1169"/>
        <v>27</v>
      </c>
      <c r="AI2473" s="32"/>
      <c r="AL2473" s="8"/>
      <c r="AM2473" s="9"/>
      <c r="AN2473" s="5"/>
      <c r="AO2473" s="5"/>
      <c r="AP2473" s="5"/>
    </row>
    <row r="2474" spans="2:42" ht="15.75" x14ac:dyDescent="0.25">
      <c r="B2474" s="18">
        <v>12</v>
      </c>
      <c r="C2474" s="25"/>
      <c r="D2474" s="22" t="str">
        <f t="shared" si="1140"/>
        <v>L</v>
      </c>
      <c r="E2474" s="22">
        <f t="shared" si="1141"/>
        <v>-2</v>
      </c>
      <c r="F2474" s="21">
        <f t="shared" si="1142"/>
        <v>-92</v>
      </c>
      <c r="G2474" s="46" t="str">
        <f t="shared" si="1143"/>
        <v>Bet</v>
      </c>
      <c r="H2474" s="41">
        <f t="shared" si="1144"/>
        <v>2</v>
      </c>
      <c r="I2474" s="22">
        <f t="shared" si="1145"/>
        <v>2</v>
      </c>
      <c r="J2474" s="87">
        <f t="shared" si="1146"/>
        <v>12</v>
      </c>
      <c r="K2474" s="71" t="str">
        <f t="shared" si="1147"/>
        <v/>
      </c>
      <c r="L2474" s="71" t="str">
        <f t="shared" si="1148"/>
        <v/>
      </c>
      <c r="M2474" s="71">
        <f t="shared" si="1149"/>
        <v>31</v>
      </c>
      <c r="N2474" s="71">
        <f t="shared" si="1150"/>
        <v>31</v>
      </c>
      <c r="O2474" s="71">
        <f t="shared" si="1151"/>
        <v>12</v>
      </c>
      <c r="P2474" s="71" t="str">
        <f t="shared" si="1152"/>
        <v/>
      </c>
      <c r="Q2474" s="71" t="str">
        <f t="shared" si="1153"/>
        <v/>
      </c>
      <c r="R2474" s="71" t="str">
        <f t="shared" si="1154"/>
        <v/>
      </c>
      <c r="S2474" s="71" t="str">
        <f t="shared" si="1155"/>
        <v/>
      </c>
      <c r="T2474" s="71" t="str">
        <f t="shared" si="1156"/>
        <v/>
      </c>
      <c r="U2474" s="88" t="str">
        <f t="shared" si="1157"/>
        <v/>
      </c>
      <c r="V2474" s="22"/>
      <c r="W2474" s="36">
        <f t="shared" si="1158"/>
        <v>12</v>
      </c>
      <c r="X2474" s="36">
        <f t="shared" si="1159"/>
        <v>36</v>
      </c>
      <c r="Y2474" s="36">
        <f t="shared" si="1160"/>
        <v>13</v>
      </c>
      <c r="Z2474" s="36">
        <f t="shared" si="1161"/>
        <v>31</v>
      </c>
      <c r="AA2474" s="36">
        <f t="shared" si="1162"/>
        <v>31</v>
      </c>
      <c r="AB2474" s="36">
        <f t="shared" si="1163"/>
        <v>12</v>
      </c>
      <c r="AC2474" s="37">
        <f t="shared" si="1164"/>
        <v>6</v>
      </c>
      <c r="AD2474" s="37">
        <f t="shared" si="1165"/>
        <v>16</v>
      </c>
      <c r="AE2474" s="37">
        <f t="shared" si="1166"/>
        <v>15</v>
      </c>
      <c r="AF2474" s="37">
        <f t="shared" si="1167"/>
        <v>32</v>
      </c>
      <c r="AG2474" s="37">
        <f t="shared" si="1168"/>
        <v>28</v>
      </c>
      <c r="AH2474" s="37">
        <f t="shared" si="1169"/>
        <v>11</v>
      </c>
      <c r="AI2474" s="32"/>
      <c r="AL2474" s="8"/>
      <c r="AM2474" s="9"/>
      <c r="AN2474" s="5"/>
      <c r="AO2474" s="5"/>
      <c r="AP2474" s="5"/>
    </row>
    <row r="2475" spans="2:42" x14ac:dyDescent="0.25">
      <c r="B2475" s="18">
        <v>1</v>
      </c>
      <c r="C2475" s="25"/>
      <c r="D2475" s="22" t="str">
        <f t="shared" si="1140"/>
        <v>L</v>
      </c>
      <c r="E2475" s="22">
        <f t="shared" si="1141"/>
        <v>-2</v>
      </c>
      <c r="F2475" s="21">
        <f t="shared" si="1142"/>
        <v>-94</v>
      </c>
      <c r="G2475" s="46" t="str">
        <f t="shared" si="1143"/>
        <v>Bet</v>
      </c>
      <c r="H2475" s="41">
        <f t="shared" si="1144"/>
        <v>2</v>
      </c>
      <c r="I2475" s="22">
        <f t="shared" si="1145"/>
        <v>2</v>
      </c>
      <c r="J2475" s="87" t="str">
        <f t="shared" si="1146"/>
        <v/>
      </c>
      <c r="K2475" s="71">
        <f t="shared" si="1147"/>
        <v>12</v>
      </c>
      <c r="L2475" s="71" t="str">
        <f t="shared" si="1148"/>
        <v/>
      </c>
      <c r="M2475" s="71" t="str">
        <f t="shared" si="1149"/>
        <v/>
      </c>
      <c r="N2475" s="71">
        <f t="shared" si="1150"/>
        <v>31</v>
      </c>
      <c r="O2475" s="71">
        <f t="shared" si="1151"/>
        <v>31</v>
      </c>
      <c r="P2475" s="71">
        <f t="shared" si="1152"/>
        <v>12</v>
      </c>
      <c r="Q2475" s="71" t="str">
        <f t="shared" si="1153"/>
        <v/>
      </c>
      <c r="R2475" s="71" t="str">
        <f t="shared" si="1154"/>
        <v/>
      </c>
      <c r="S2475" s="71" t="str">
        <f t="shared" si="1155"/>
        <v/>
      </c>
      <c r="T2475" s="71" t="str">
        <f t="shared" si="1156"/>
        <v/>
      </c>
      <c r="U2475" s="88" t="str">
        <f t="shared" si="1157"/>
        <v/>
      </c>
      <c r="V2475" s="22"/>
      <c r="W2475" s="36">
        <f t="shared" si="1158"/>
        <v>1</v>
      </c>
      <c r="X2475" s="36">
        <f t="shared" si="1159"/>
        <v>12</v>
      </c>
      <c r="Y2475" s="36">
        <f t="shared" si="1160"/>
        <v>36</v>
      </c>
      <c r="Z2475" s="36">
        <f t="shared" si="1161"/>
        <v>13</v>
      </c>
      <c r="AA2475" s="36">
        <f t="shared" si="1162"/>
        <v>31</v>
      </c>
      <c r="AB2475" s="36">
        <f t="shared" si="1163"/>
        <v>31</v>
      </c>
      <c r="AC2475" s="37">
        <f t="shared" si="1164"/>
        <v>12</v>
      </c>
      <c r="AD2475" s="37">
        <f t="shared" si="1165"/>
        <v>6</v>
      </c>
      <c r="AE2475" s="37">
        <f t="shared" si="1166"/>
        <v>16</v>
      </c>
      <c r="AF2475" s="37">
        <f t="shared" si="1167"/>
        <v>15</v>
      </c>
      <c r="AG2475" s="37">
        <f t="shared" si="1168"/>
        <v>32</v>
      </c>
      <c r="AH2475" s="37">
        <f t="shared" si="1169"/>
        <v>28</v>
      </c>
      <c r="AI2475" s="32"/>
      <c r="AL2475" s="5"/>
      <c r="AM2475" s="5"/>
      <c r="AN2475" s="5"/>
      <c r="AO2475" s="5"/>
      <c r="AP2475" s="5"/>
    </row>
    <row r="2476" spans="2:42" x14ac:dyDescent="0.25">
      <c r="B2476" s="18">
        <v>11</v>
      </c>
      <c r="C2476" s="25"/>
      <c r="D2476" s="22" t="str">
        <f t="shared" si="1140"/>
        <v>L</v>
      </c>
      <c r="E2476" s="22">
        <f t="shared" si="1141"/>
        <v>-2</v>
      </c>
      <c r="F2476" s="21">
        <f t="shared" si="1142"/>
        <v>-96</v>
      </c>
      <c r="G2476" s="46" t="str">
        <f t="shared" si="1143"/>
        <v>Bet</v>
      </c>
      <c r="H2476" s="41">
        <f t="shared" si="1144"/>
        <v>2</v>
      </c>
      <c r="I2476" s="22">
        <f t="shared" si="1145"/>
        <v>2</v>
      </c>
      <c r="J2476" s="87" t="str">
        <f t="shared" si="1146"/>
        <v/>
      </c>
      <c r="K2476" s="71" t="str">
        <f t="shared" si="1147"/>
        <v/>
      </c>
      <c r="L2476" s="71">
        <f t="shared" si="1148"/>
        <v>12</v>
      </c>
      <c r="M2476" s="71" t="str">
        <f t="shared" si="1149"/>
        <v/>
      </c>
      <c r="N2476" s="71" t="str">
        <f t="shared" si="1150"/>
        <v/>
      </c>
      <c r="O2476" s="71">
        <f t="shared" si="1151"/>
        <v>31</v>
      </c>
      <c r="P2476" s="71">
        <f t="shared" si="1152"/>
        <v>31</v>
      </c>
      <c r="Q2476" s="71">
        <f t="shared" si="1153"/>
        <v>12</v>
      </c>
      <c r="R2476" s="71" t="str">
        <f t="shared" si="1154"/>
        <v/>
      </c>
      <c r="S2476" s="71" t="str">
        <f t="shared" si="1155"/>
        <v/>
      </c>
      <c r="T2476" s="71" t="str">
        <f t="shared" si="1156"/>
        <v/>
      </c>
      <c r="U2476" s="88" t="str">
        <f t="shared" si="1157"/>
        <v/>
      </c>
      <c r="V2476" s="22"/>
      <c r="W2476" s="36">
        <f t="shared" si="1158"/>
        <v>11</v>
      </c>
      <c r="X2476" s="36">
        <f t="shared" si="1159"/>
        <v>1</v>
      </c>
      <c r="Y2476" s="36">
        <f t="shared" si="1160"/>
        <v>12</v>
      </c>
      <c r="Z2476" s="36">
        <f t="shared" si="1161"/>
        <v>36</v>
      </c>
      <c r="AA2476" s="36">
        <f t="shared" si="1162"/>
        <v>13</v>
      </c>
      <c r="AB2476" s="36">
        <f t="shared" si="1163"/>
        <v>31</v>
      </c>
      <c r="AC2476" s="37">
        <f t="shared" si="1164"/>
        <v>31</v>
      </c>
      <c r="AD2476" s="37">
        <f t="shared" si="1165"/>
        <v>12</v>
      </c>
      <c r="AE2476" s="37">
        <f t="shared" si="1166"/>
        <v>6</v>
      </c>
      <c r="AF2476" s="37">
        <f t="shared" si="1167"/>
        <v>16</v>
      </c>
      <c r="AG2476" s="37">
        <f t="shared" si="1168"/>
        <v>15</v>
      </c>
      <c r="AH2476" s="37">
        <f t="shared" si="1169"/>
        <v>32</v>
      </c>
      <c r="AI2476" s="32"/>
      <c r="AL2476" s="6"/>
      <c r="AM2476" s="6"/>
      <c r="AN2476" s="5"/>
      <c r="AO2476" s="5"/>
      <c r="AP2476" s="5"/>
    </row>
    <row r="2477" spans="2:42" ht="15.75" customHeight="1" x14ac:dyDescent="0.25">
      <c r="B2477" s="18">
        <v>20</v>
      </c>
      <c r="C2477" s="25"/>
      <c r="D2477" s="22" t="str">
        <f t="shared" si="1140"/>
        <v>L</v>
      </c>
      <c r="E2477" s="22">
        <f t="shared" si="1141"/>
        <v>-2</v>
      </c>
      <c r="F2477" s="21">
        <f t="shared" si="1142"/>
        <v>-98</v>
      </c>
      <c r="G2477" s="46" t="str">
        <f t="shared" si="1143"/>
        <v>Bet</v>
      </c>
      <c r="H2477" s="41">
        <f t="shared" si="1144"/>
        <v>2</v>
      </c>
      <c r="I2477" s="22">
        <f t="shared" si="1145"/>
        <v>2</v>
      </c>
      <c r="J2477" s="87" t="str">
        <f t="shared" si="1146"/>
        <v/>
      </c>
      <c r="K2477" s="71" t="str">
        <f t="shared" si="1147"/>
        <v/>
      </c>
      <c r="L2477" s="71" t="str">
        <f t="shared" si="1148"/>
        <v/>
      </c>
      <c r="M2477" s="71">
        <f t="shared" si="1149"/>
        <v>12</v>
      </c>
      <c r="N2477" s="71" t="str">
        <f t="shared" si="1150"/>
        <v/>
      </c>
      <c r="O2477" s="71" t="str">
        <f t="shared" si="1151"/>
        <v/>
      </c>
      <c r="P2477" s="71">
        <f t="shared" si="1152"/>
        <v>31</v>
      </c>
      <c r="Q2477" s="71">
        <f t="shared" si="1153"/>
        <v>31</v>
      </c>
      <c r="R2477" s="71">
        <f t="shared" si="1154"/>
        <v>12</v>
      </c>
      <c r="S2477" s="71" t="str">
        <f t="shared" si="1155"/>
        <v/>
      </c>
      <c r="T2477" s="71" t="str">
        <f t="shared" si="1156"/>
        <v/>
      </c>
      <c r="U2477" s="88" t="str">
        <f t="shared" si="1157"/>
        <v/>
      </c>
      <c r="V2477" s="22"/>
      <c r="W2477" s="36">
        <f t="shared" si="1158"/>
        <v>20</v>
      </c>
      <c r="X2477" s="36">
        <f t="shared" si="1159"/>
        <v>11</v>
      </c>
      <c r="Y2477" s="36">
        <f t="shared" si="1160"/>
        <v>1</v>
      </c>
      <c r="Z2477" s="36">
        <f t="shared" si="1161"/>
        <v>12</v>
      </c>
      <c r="AA2477" s="36">
        <f t="shared" si="1162"/>
        <v>36</v>
      </c>
      <c r="AB2477" s="36">
        <f t="shared" si="1163"/>
        <v>13</v>
      </c>
      <c r="AC2477" s="37">
        <f t="shared" si="1164"/>
        <v>31</v>
      </c>
      <c r="AD2477" s="37">
        <f t="shared" si="1165"/>
        <v>31</v>
      </c>
      <c r="AE2477" s="37">
        <f t="shared" si="1166"/>
        <v>12</v>
      </c>
      <c r="AF2477" s="37">
        <f t="shared" si="1167"/>
        <v>6</v>
      </c>
      <c r="AG2477" s="37">
        <f t="shared" si="1168"/>
        <v>16</v>
      </c>
      <c r="AH2477" s="37">
        <f t="shared" si="1169"/>
        <v>15</v>
      </c>
      <c r="AI2477" s="32"/>
      <c r="AL2477" s="6"/>
      <c r="AM2477" s="6"/>
      <c r="AN2477" s="5"/>
      <c r="AO2477" s="5"/>
      <c r="AP2477" s="5"/>
    </row>
    <row r="2478" spans="2:42" ht="15" customHeight="1" x14ac:dyDescent="0.25">
      <c r="B2478" s="18">
        <v>24</v>
      </c>
      <c r="C2478" s="25"/>
      <c r="D2478" s="22" t="str">
        <f t="shared" si="1140"/>
        <v>L</v>
      </c>
      <c r="E2478" s="22">
        <f t="shared" si="1141"/>
        <v>-2</v>
      </c>
      <c r="F2478" s="21">
        <f t="shared" si="1142"/>
        <v>-100</v>
      </c>
      <c r="G2478" s="46" t="str">
        <f t="shared" si="1143"/>
        <v>Bet</v>
      </c>
      <c r="H2478" s="41">
        <f t="shared" si="1144"/>
        <v>2</v>
      </c>
      <c r="I2478" s="22">
        <f t="shared" si="1145"/>
        <v>2</v>
      </c>
      <c r="J2478" s="87" t="str">
        <f t="shared" si="1146"/>
        <v/>
      </c>
      <c r="K2478" s="71" t="str">
        <f t="shared" si="1147"/>
        <v/>
      </c>
      <c r="L2478" s="71" t="str">
        <f t="shared" si="1148"/>
        <v/>
      </c>
      <c r="M2478" s="71" t="str">
        <f t="shared" si="1149"/>
        <v/>
      </c>
      <c r="N2478" s="71">
        <f t="shared" si="1150"/>
        <v>12</v>
      </c>
      <c r="O2478" s="71" t="str">
        <f t="shared" si="1151"/>
        <v/>
      </c>
      <c r="P2478" s="71" t="str">
        <f t="shared" si="1152"/>
        <v/>
      </c>
      <c r="Q2478" s="71">
        <f t="shared" si="1153"/>
        <v>31</v>
      </c>
      <c r="R2478" s="71">
        <f t="shared" si="1154"/>
        <v>31</v>
      </c>
      <c r="S2478" s="71">
        <f t="shared" si="1155"/>
        <v>12</v>
      </c>
      <c r="T2478" s="71" t="str">
        <f t="shared" si="1156"/>
        <v/>
      </c>
      <c r="U2478" s="88" t="str">
        <f t="shared" si="1157"/>
        <v/>
      </c>
      <c r="V2478" s="22"/>
      <c r="W2478" s="36">
        <f t="shared" si="1158"/>
        <v>24</v>
      </c>
      <c r="X2478" s="36">
        <f t="shared" si="1159"/>
        <v>20</v>
      </c>
      <c r="Y2478" s="36">
        <f t="shared" si="1160"/>
        <v>11</v>
      </c>
      <c r="Z2478" s="36">
        <f t="shared" si="1161"/>
        <v>1</v>
      </c>
      <c r="AA2478" s="36">
        <f t="shared" si="1162"/>
        <v>12</v>
      </c>
      <c r="AB2478" s="36">
        <f t="shared" si="1163"/>
        <v>36</v>
      </c>
      <c r="AC2478" s="37">
        <f t="shared" si="1164"/>
        <v>13</v>
      </c>
      <c r="AD2478" s="37">
        <f t="shared" si="1165"/>
        <v>31</v>
      </c>
      <c r="AE2478" s="37">
        <f t="shared" si="1166"/>
        <v>31</v>
      </c>
      <c r="AF2478" s="37">
        <f t="shared" si="1167"/>
        <v>12</v>
      </c>
      <c r="AG2478" s="37">
        <f t="shared" si="1168"/>
        <v>6</v>
      </c>
      <c r="AH2478" s="37">
        <f t="shared" si="1169"/>
        <v>16</v>
      </c>
      <c r="AI2478" s="32"/>
      <c r="AL2478" s="6"/>
      <c r="AM2478" s="6"/>
      <c r="AN2478" s="5"/>
      <c r="AO2478" s="5"/>
      <c r="AP2478" s="5"/>
    </row>
    <row r="2479" spans="2:42" ht="15.75" customHeight="1" x14ac:dyDescent="0.25">
      <c r="B2479" s="18">
        <v>13</v>
      </c>
      <c r="C2479" s="25"/>
      <c r="D2479" s="22" t="str">
        <f t="shared" si="1140"/>
        <v>L</v>
      </c>
      <c r="E2479" s="22">
        <f t="shared" si="1141"/>
        <v>-3</v>
      </c>
      <c r="F2479" s="21">
        <f t="shared" si="1142"/>
        <v>-103</v>
      </c>
      <c r="G2479" s="46" t="str">
        <f t="shared" si="1143"/>
        <v>Bet</v>
      </c>
      <c r="H2479" s="41">
        <f t="shared" si="1144"/>
        <v>3</v>
      </c>
      <c r="I2479" s="22">
        <f t="shared" si="1145"/>
        <v>3</v>
      </c>
      <c r="J2479" s="87">
        <f t="shared" si="1146"/>
        <v>13</v>
      </c>
      <c r="K2479" s="71" t="str">
        <f t="shared" si="1147"/>
        <v/>
      </c>
      <c r="L2479" s="71" t="str">
        <f t="shared" si="1148"/>
        <v/>
      </c>
      <c r="M2479" s="71" t="str">
        <f t="shared" si="1149"/>
        <v/>
      </c>
      <c r="N2479" s="71" t="str">
        <f t="shared" si="1150"/>
        <v/>
      </c>
      <c r="O2479" s="71">
        <f t="shared" si="1151"/>
        <v>12</v>
      </c>
      <c r="P2479" s="71" t="str">
        <f t="shared" si="1152"/>
        <v/>
      </c>
      <c r="Q2479" s="71">
        <f t="shared" si="1153"/>
        <v>13</v>
      </c>
      <c r="R2479" s="71">
        <f t="shared" si="1154"/>
        <v>31</v>
      </c>
      <c r="S2479" s="71">
        <f t="shared" si="1155"/>
        <v>31</v>
      </c>
      <c r="T2479" s="71">
        <f t="shared" si="1156"/>
        <v>12</v>
      </c>
      <c r="U2479" s="88" t="str">
        <f t="shared" si="1157"/>
        <v/>
      </c>
      <c r="V2479" s="22"/>
      <c r="W2479" s="36">
        <f t="shared" si="1158"/>
        <v>13</v>
      </c>
      <c r="X2479" s="36">
        <f t="shared" si="1159"/>
        <v>24</v>
      </c>
      <c r="Y2479" s="36">
        <f t="shared" si="1160"/>
        <v>20</v>
      </c>
      <c r="Z2479" s="36">
        <f t="shared" si="1161"/>
        <v>11</v>
      </c>
      <c r="AA2479" s="36">
        <f t="shared" si="1162"/>
        <v>1</v>
      </c>
      <c r="AB2479" s="36">
        <f t="shared" si="1163"/>
        <v>12</v>
      </c>
      <c r="AC2479" s="37">
        <f t="shared" si="1164"/>
        <v>36</v>
      </c>
      <c r="AD2479" s="37">
        <f t="shared" si="1165"/>
        <v>13</v>
      </c>
      <c r="AE2479" s="37">
        <f t="shared" si="1166"/>
        <v>31</v>
      </c>
      <c r="AF2479" s="37">
        <f t="shared" si="1167"/>
        <v>31</v>
      </c>
      <c r="AG2479" s="37">
        <f t="shared" si="1168"/>
        <v>12</v>
      </c>
      <c r="AH2479" s="37">
        <f t="shared" si="1169"/>
        <v>6</v>
      </c>
      <c r="AI2479" s="32"/>
      <c r="AL2479" s="6"/>
      <c r="AM2479" s="6"/>
      <c r="AN2479" s="5"/>
      <c r="AO2479" s="5"/>
      <c r="AP2479" s="5"/>
    </row>
    <row r="2480" spans="2:42" x14ac:dyDescent="0.25">
      <c r="B2480" s="18">
        <v>11</v>
      </c>
      <c r="C2480" s="25"/>
      <c r="D2480" s="22" t="str">
        <f t="shared" si="1140"/>
        <v>L</v>
      </c>
      <c r="E2480" s="22">
        <f t="shared" si="1141"/>
        <v>-4</v>
      </c>
      <c r="F2480" s="21">
        <f t="shared" si="1142"/>
        <v>-107</v>
      </c>
      <c r="G2480" s="46" t="str">
        <f t="shared" si="1143"/>
        <v>Bet</v>
      </c>
      <c r="H2480" s="41">
        <f t="shared" si="1144"/>
        <v>4</v>
      </c>
      <c r="I2480" s="22">
        <f t="shared" si="1145"/>
        <v>4</v>
      </c>
      <c r="J2480" s="87">
        <f t="shared" si="1146"/>
        <v>11</v>
      </c>
      <c r="K2480" s="71">
        <f t="shared" si="1147"/>
        <v>13</v>
      </c>
      <c r="L2480" s="71" t="str">
        <f t="shared" si="1148"/>
        <v/>
      </c>
      <c r="M2480" s="71" t="str">
        <f t="shared" si="1149"/>
        <v/>
      </c>
      <c r="N2480" s="71">
        <f t="shared" si="1150"/>
        <v>11</v>
      </c>
      <c r="O2480" s="71" t="str">
        <f t="shared" si="1151"/>
        <v/>
      </c>
      <c r="P2480" s="71">
        <f t="shared" si="1152"/>
        <v>12</v>
      </c>
      <c r="Q2480" s="71" t="str">
        <f t="shared" si="1153"/>
        <v/>
      </c>
      <c r="R2480" s="71">
        <f t="shared" si="1154"/>
        <v>13</v>
      </c>
      <c r="S2480" s="71">
        <f t="shared" si="1155"/>
        <v>31</v>
      </c>
      <c r="T2480" s="71">
        <f t="shared" si="1156"/>
        <v>31</v>
      </c>
      <c r="U2480" s="88">
        <f t="shared" si="1157"/>
        <v>12</v>
      </c>
      <c r="V2480" s="22"/>
      <c r="W2480" s="36">
        <f t="shared" si="1158"/>
        <v>11</v>
      </c>
      <c r="X2480" s="36">
        <f t="shared" si="1159"/>
        <v>13</v>
      </c>
      <c r="Y2480" s="36">
        <f t="shared" si="1160"/>
        <v>24</v>
      </c>
      <c r="Z2480" s="36">
        <f t="shared" si="1161"/>
        <v>20</v>
      </c>
      <c r="AA2480" s="36">
        <f t="shared" si="1162"/>
        <v>11</v>
      </c>
      <c r="AB2480" s="36">
        <f t="shared" si="1163"/>
        <v>1</v>
      </c>
      <c r="AC2480" s="37">
        <f t="shared" si="1164"/>
        <v>12</v>
      </c>
      <c r="AD2480" s="37">
        <f t="shared" si="1165"/>
        <v>36</v>
      </c>
      <c r="AE2480" s="37">
        <f t="shared" si="1166"/>
        <v>13</v>
      </c>
      <c r="AF2480" s="37">
        <f t="shared" si="1167"/>
        <v>31</v>
      </c>
      <c r="AG2480" s="37">
        <f t="shared" si="1168"/>
        <v>31</v>
      </c>
      <c r="AH2480" s="37">
        <f t="shared" si="1169"/>
        <v>12</v>
      </c>
      <c r="AI2480" s="32"/>
      <c r="AL2480" s="5"/>
      <c r="AM2480" s="5"/>
      <c r="AN2480" s="5"/>
      <c r="AO2480" s="5"/>
      <c r="AP2480" s="5"/>
    </row>
    <row r="2481" spans="2:42" x14ac:dyDescent="0.25">
      <c r="B2481" s="18">
        <v>22</v>
      </c>
      <c r="C2481" s="25"/>
      <c r="D2481" s="22" t="str">
        <f t="shared" si="1140"/>
        <v>W</v>
      </c>
      <c r="E2481" s="22">
        <f t="shared" si="1141"/>
        <v>33</v>
      </c>
      <c r="F2481" s="21">
        <f t="shared" si="1142"/>
        <v>-74</v>
      </c>
      <c r="G2481" s="46" t="str">
        <f t="shared" si="1143"/>
        <v>Bet</v>
      </c>
      <c r="H2481" s="41">
        <f t="shared" si="1144"/>
        <v>3</v>
      </c>
      <c r="I2481" s="22">
        <f t="shared" si="1145"/>
        <v>3</v>
      </c>
      <c r="J2481" s="87" t="str">
        <f t="shared" si="1146"/>
        <v/>
      </c>
      <c r="K2481" s="71">
        <f t="shared" si="1147"/>
        <v>11</v>
      </c>
      <c r="L2481" s="71">
        <f t="shared" si="1148"/>
        <v>13</v>
      </c>
      <c r="M2481" s="71" t="str">
        <f t="shared" si="1149"/>
        <v/>
      </c>
      <c r="N2481" s="71" t="str">
        <f t="shared" si="1150"/>
        <v/>
      </c>
      <c r="O2481" s="71">
        <f t="shared" si="1151"/>
        <v>11</v>
      </c>
      <c r="P2481" s="71" t="str">
        <f t="shared" si="1152"/>
        <v/>
      </c>
      <c r="Q2481" s="71" t="str">
        <f t="shared" si="1153"/>
        <v/>
      </c>
      <c r="R2481" s="71" t="str">
        <f t="shared" si="1154"/>
        <v/>
      </c>
      <c r="S2481" s="71">
        <f t="shared" si="1155"/>
        <v>13</v>
      </c>
      <c r="T2481" s="71">
        <f t="shared" si="1156"/>
        <v>31</v>
      </c>
      <c r="U2481" s="88">
        <f t="shared" si="1157"/>
        <v>31</v>
      </c>
      <c r="V2481" s="22"/>
      <c r="W2481" s="36">
        <f t="shared" si="1158"/>
        <v>22</v>
      </c>
      <c r="X2481" s="36">
        <f t="shared" si="1159"/>
        <v>11</v>
      </c>
      <c r="Y2481" s="36">
        <f t="shared" si="1160"/>
        <v>13</v>
      </c>
      <c r="Z2481" s="36">
        <f t="shared" si="1161"/>
        <v>24</v>
      </c>
      <c r="AA2481" s="36">
        <f t="shared" si="1162"/>
        <v>20</v>
      </c>
      <c r="AB2481" s="36">
        <f t="shared" si="1163"/>
        <v>11</v>
      </c>
      <c r="AC2481" s="37">
        <f t="shared" si="1164"/>
        <v>1</v>
      </c>
      <c r="AD2481" s="37">
        <f t="shared" si="1165"/>
        <v>12</v>
      </c>
      <c r="AE2481" s="37">
        <f t="shared" si="1166"/>
        <v>36</v>
      </c>
      <c r="AF2481" s="37">
        <f t="shared" si="1167"/>
        <v>13</v>
      </c>
      <c r="AG2481" s="37">
        <f t="shared" si="1168"/>
        <v>31</v>
      </c>
      <c r="AH2481" s="37">
        <f t="shared" si="1169"/>
        <v>31</v>
      </c>
      <c r="AI2481" s="32"/>
      <c r="AL2481" s="5"/>
      <c r="AM2481" s="5"/>
      <c r="AN2481" s="7"/>
      <c r="AO2481" s="7"/>
      <c r="AP2481" s="5"/>
    </row>
    <row r="2482" spans="2:42" x14ac:dyDescent="0.25">
      <c r="B2482" s="18">
        <v>31</v>
      </c>
      <c r="C2482" s="25"/>
      <c r="D2482" s="22" t="str">
        <f t="shared" si="1140"/>
        <v>L</v>
      </c>
      <c r="E2482" s="22">
        <f t="shared" si="1141"/>
        <v>-3</v>
      </c>
      <c r="F2482" s="21">
        <f t="shared" si="1142"/>
        <v>-77</v>
      </c>
      <c r="G2482" s="46" t="str">
        <f t="shared" si="1143"/>
        <v>Bet</v>
      </c>
      <c r="H2482" s="41">
        <f t="shared" si="1144"/>
        <v>3</v>
      </c>
      <c r="I2482" s="22">
        <f t="shared" si="1145"/>
        <v>3</v>
      </c>
      <c r="J2482" s="87">
        <f t="shared" si="1146"/>
        <v>31</v>
      </c>
      <c r="K2482" s="71" t="str">
        <f t="shared" si="1147"/>
        <v/>
      </c>
      <c r="L2482" s="71">
        <f t="shared" si="1148"/>
        <v>11</v>
      </c>
      <c r="M2482" s="71">
        <f t="shared" si="1149"/>
        <v>13</v>
      </c>
      <c r="N2482" s="71" t="str">
        <f t="shared" si="1150"/>
        <v/>
      </c>
      <c r="O2482" s="71" t="str">
        <f t="shared" si="1151"/>
        <v/>
      </c>
      <c r="P2482" s="71">
        <f t="shared" si="1152"/>
        <v>11</v>
      </c>
      <c r="Q2482" s="71" t="str">
        <f t="shared" si="1153"/>
        <v/>
      </c>
      <c r="R2482" s="71" t="str">
        <f t="shared" si="1154"/>
        <v/>
      </c>
      <c r="S2482" s="71" t="str">
        <f t="shared" si="1155"/>
        <v/>
      </c>
      <c r="T2482" s="71">
        <f t="shared" si="1156"/>
        <v>13</v>
      </c>
      <c r="U2482" s="88">
        <f t="shared" si="1157"/>
        <v>31</v>
      </c>
      <c r="V2482" s="22"/>
      <c r="W2482" s="36">
        <f t="shared" si="1158"/>
        <v>31</v>
      </c>
      <c r="X2482" s="36">
        <f t="shared" si="1159"/>
        <v>22</v>
      </c>
      <c r="Y2482" s="36">
        <f t="shared" si="1160"/>
        <v>11</v>
      </c>
      <c r="Z2482" s="36">
        <f t="shared" si="1161"/>
        <v>13</v>
      </c>
      <c r="AA2482" s="36">
        <f t="shared" si="1162"/>
        <v>24</v>
      </c>
      <c r="AB2482" s="36">
        <f t="shared" si="1163"/>
        <v>20</v>
      </c>
      <c r="AC2482" s="37">
        <f t="shared" si="1164"/>
        <v>11</v>
      </c>
      <c r="AD2482" s="37">
        <f t="shared" si="1165"/>
        <v>1</v>
      </c>
      <c r="AE2482" s="37">
        <f t="shared" si="1166"/>
        <v>12</v>
      </c>
      <c r="AF2482" s="37">
        <f t="shared" si="1167"/>
        <v>36</v>
      </c>
      <c r="AG2482" s="37">
        <f t="shared" si="1168"/>
        <v>13</v>
      </c>
      <c r="AH2482" s="37">
        <f t="shared" si="1169"/>
        <v>31</v>
      </c>
      <c r="AI2482" s="32"/>
      <c r="AL2482" s="5"/>
      <c r="AM2482" s="5"/>
      <c r="AN2482" s="5"/>
      <c r="AO2482" s="5"/>
      <c r="AP2482" s="5"/>
    </row>
    <row r="2483" spans="2:42" x14ac:dyDescent="0.25">
      <c r="B2483" s="18">
        <v>9</v>
      </c>
      <c r="C2483" s="25"/>
      <c r="D2483" s="22" t="str">
        <f t="shared" si="1140"/>
        <v>L</v>
      </c>
      <c r="E2483" s="22">
        <f t="shared" si="1141"/>
        <v>-2</v>
      </c>
      <c r="F2483" s="21">
        <f t="shared" si="1142"/>
        <v>-79</v>
      </c>
      <c r="G2483" s="46" t="str">
        <f t="shared" si="1143"/>
        <v>Bet</v>
      </c>
      <c r="H2483" s="41">
        <f t="shared" si="1144"/>
        <v>2</v>
      </c>
      <c r="I2483" s="22">
        <f t="shared" si="1145"/>
        <v>2</v>
      </c>
      <c r="J2483" s="87" t="str">
        <f t="shared" si="1146"/>
        <v/>
      </c>
      <c r="K2483" s="71" t="str">
        <f t="shared" si="1147"/>
        <v/>
      </c>
      <c r="L2483" s="71" t="str">
        <f t="shared" si="1148"/>
        <v/>
      </c>
      <c r="M2483" s="71">
        <f t="shared" si="1149"/>
        <v>11</v>
      </c>
      <c r="N2483" s="71">
        <f t="shared" si="1150"/>
        <v>13</v>
      </c>
      <c r="O2483" s="71" t="str">
        <f t="shared" si="1151"/>
        <v/>
      </c>
      <c r="P2483" s="71" t="str">
        <f t="shared" si="1152"/>
        <v/>
      </c>
      <c r="Q2483" s="71">
        <f t="shared" si="1153"/>
        <v>11</v>
      </c>
      <c r="R2483" s="71" t="str">
        <f t="shared" si="1154"/>
        <v/>
      </c>
      <c r="S2483" s="71" t="str">
        <f t="shared" si="1155"/>
        <v/>
      </c>
      <c r="T2483" s="71" t="str">
        <f t="shared" si="1156"/>
        <v/>
      </c>
      <c r="U2483" s="88">
        <f t="shared" si="1157"/>
        <v>13</v>
      </c>
      <c r="V2483" s="22"/>
      <c r="W2483" s="36">
        <f t="shared" si="1158"/>
        <v>9</v>
      </c>
      <c r="X2483" s="36">
        <f t="shared" si="1159"/>
        <v>31</v>
      </c>
      <c r="Y2483" s="36">
        <f t="shared" si="1160"/>
        <v>22</v>
      </c>
      <c r="Z2483" s="36">
        <f t="shared" si="1161"/>
        <v>11</v>
      </c>
      <c r="AA2483" s="36">
        <f t="shared" si="1162"/>
        <v>13</v>
      </c>
      <c r="AB2483" s="36">
        <f t="shared" si="1163"/>
        <v>24</v>
      </c>
      <c r="AC2483" s="37">
        <f t="shared" si="1164"/>
        <v>20</v>
      </c>
      <c r="AD2483" s="37">
        <f t="shared" si="1165"/>
        <v>11</v>
      </c>
      <c r="AE2483" s="37">
        <f t="shared" si="1166"/>
        <v>1</v>
      </c>
      <c r="AF2483" s="37">
        <f t="shared" si="1167"/>
        <v>12</v>
      </c>
      <c r="AG2483" s="37">
        <f t="shared" si="1168"/>
        <v>36</v>
      </c>
      <c r="AH2483" s="37">
        <f t="shared" si="1169"/>
        <v>13</v>
      </c>
      <c r="AI2483" s="32"/>
      <c r="AL2483" s="5"/>
      <c r="AM2483" s="5"/>
      <c r="AN2483" s="5"/>
      <c r="AO2483" s="5"/>
      <c r="AP2483" s="5"/>
    </row>
    <row r="2484" spans="2:42" x14ac:dyDescent="0.25">
      <c r="B2484" s="18">
        <v>15</v>
      </c>
      <c r="C2484" s="25"/>
      <c r="D2484" s="22" t="str">
        <f t="shared" si="1140"/>
        <v>L</v>
      </c>
      <c r="E2484" s="22">
        <f t="shared" si="1141"/>
        <v>-1</v>
      </c>
      <c r="F2484" s="21">
        <f t="shared" si="1142"/>
        <v>-80</v>
      </c>
      <c r="G2484" s="46" t="str">
        <f t="shared" si="1143"/>
        <v>Bet</v>
      </c>
      <c r="H2484" s="41">
        <f t="shared" si="1144"/>
        <v>1</v>
      </c>
      <c r="I2484" s="22">
        <f t="shared" si="1145"/>
        <v>1</v>
      </c>
      <c r="J2484" s="87" t="str">
        <f t="shared" si="1146"/>
        <v/>
      </c>
      <c r="K2484" s="71" t="str">
        <f t="shared" si="1147"/>
        <v/>
      </c>
      <c r="L2484" s="71" t="str">
        <f t="shared" si="1148"/>
        <v/>
      </c>
      <c r="M2484" s="71" t="str">
        <f t="shared" si="1149"/>
        <v/>
      </c>
      <c r="N2484" s="71">
        <f t="shared" si="1150"/>
        <v>11</v>
      </c>
      <c r="O2484" s="71" t="str">
        <f t="shared" si="1151"/>
        <v/>
      </c>
      <c r="P2484" s="71" t="str">
        <f t="shared" si="1152"/>
        <v/>
      </c>
      <c r="Q2484" s="71" t="str">
        <f t="shared" si="1153"/>
        <v/>
      </c>
      <c r="R2484" s="71">
        <f t="shared" si="1154"/>
        <v>11</v>
      </c>
      <c r="S2484" s="71" t="str">
        <f t="shared" si="1155"/>
        <v/>
      </c>
      <c r="T2484" s="71" t="str">
        <f t="shared" si="1156"/>
        <v/>
      </c>
      <c r="U2484" s="88" t="str">
        <f t="shared" si="1157"/>
        <v/>
      </c>
      <c r="V2484" s="22"/>
      <c r="W2484" s="36">
        <f t="shared" si="1158"/>
        <v>15</v>
      </c>
      <c r="X2484" s="36">
        <f t="shared" si="1159"/>
        <v>9</v>
      </c>
      <c r="Y2484" s="36">
        <f t="shared" si="1160"/>
        <v>31</v>
      </c>
      <c r="Z2484" s="36">
        <f t="shared" si="1161"/>
        <v>22</v>
      </c>
      <c r="AA2484" s="36">
        <f t="shared" si="1162"/>
        <v>11</v>
      </c>
      <c r="AB2484" s="36">
        <f t="shared" si="1163"/>
        <v>13</v>
      </c>
      <c r="AC2484" s="37">
        <f t="shared" si="1164"/>
        <v>24</v>
      </c>
      <c r="AD2484" s="37">
        <f t="shared" si="1165"/>
        <v>20</v>
      </c>
      <c r="AE2484" s="37">
        <f t="shared" si="1166"/>
        <v>11</v>
      </c>
      <c r="AF2484" s="37">
        <f t="shared" si="1167"/>
        <v>1</v>
      </c>
      <c r="AG2484" s="37">
        <f t="shared" si="1168"/>
        <v>12</v>
      </c>
      <c r="AH2484" s="37">
        <f t="shared" si="1169"/>
        <v>36</v>
      </c>
      <c r="AI2484" s="32"/>
      <c r="AL2484" s="5"/>
      <c r="AM2484" s="5"/>
      <c r="AN2484" s="5"/>
      <c r="AO2484" s="5"/>
      <c r="AP2484" s="5"/>
    </row>
    <row r="2485" spans="2:42" x14ac:dyDescent="0.25">
      <c r="B2485" s="18">
        <v>35</v>
      </c>
      <c r="C2485" s="25"/>
      <c r="D2485" s="22" t="str">
        <f t="shared" si="1140"/>
        <v>L</v>
      </c>
      <c r="E2485" s="22">
        <f t="shared" si="1141"/>
        <v>-1</v>
      </c>
      <c r="F2485" s="21">
        <f t="shared" si="1142"/>
        <v>-81</v>
      </c>
      <c r="G2485" s="46" t="str">
        <f t="shared" si="1143"/>
        <v>Bet</v>
      </c>
      <c r="H2485" s="41">
        <f t="shared" si="1144"/>
        <v>1</v>
      </c>
      <c r="I2485" s="22">
        <f t="shared" si="1145"/>
        <v>1</v>
      </c>
      <c r="J2485" s="87" t="str">
        <f t="shared" si="1146"/>
        <v/>
      </c>
      <c r="K2485" s="71" t="str">
        <f t="shared" si="1147"/>
        <v/>
      </c>
      <c r="L2485" s="71" t="str">
        <f t="shared" si="1148"/>
        <v/>
      </c>
      <c r="M2485" s="71" t="str">
        <f t="shared" si="1149"/>
        <v/>
      </c>
      <c r="N2485" s="71" t="str">
        <f t="shared" si="1150"/>
        <v/>
      </c>
      <c r="O2485" s="71">
        <f t="shared" si="1151"/>
        <v>11</v>
      </c>
      <c r="P2485" s="71" t="str">
        <f t="shared" si="1152"/>
        <v/>
      </c>
      <c r="Q2485" s="71" t="str">
        <f t="shared" si="1153"/>
        <v/>
      </c>
      <c r="R2485" s="71" t="str">
        <f t="shared" si="1154"/>
        <v/>
      </c>
      <c r="S2485" s="71">
        <f t="shared" si="1155"/>
        <v>11</v>
      </c>
      <c r="T2485" s="71" t="str">
        <f t="shared" si="1156"/>
        <v/>
      </c>
      <c r="U2485" s="88" t="str">
        <f t="shared" si="1157"/>
        <v/>
      </c>
      <c r="V2485" s="22"/>
      <c r="W2485" s="36">
        <f t="shared" si="1158"/>
        <v>35</v>
      </c>
      <c r="X2485" s="36">
        <f t="shared" si="1159"/>
        <v>15</v>
      </c>
      <c r="Y2485" s="36">
        <f t="shared" si="1160"/>
        <v>9</v>
      </c>
      <c r="Z2485" s="36">
        <f t="shared" si="1161"/>
        <v>31</v>
      </c>
      <c r="AA2485" s="36">
        <f t="shared" si="1162"/>
        <v>22</v>
      </c>
      <c r="AB2485" s="36">
        <f t="shared" si="1163"/>
        <v>11</v>
      </c>
      <c r="AC2485" s="37">
        <f t="shared" si="1164"/>
        <v>13</v>
      </c>
      <c r="AD2485" s="37">
        <f t="shared" si="1165"/>
        <v>24</v>
      </c>
      <c r="AE2485" s="37">
        <f t="shared" si="1166"/>
        <v>20</v>
      </c>
      <c r="AF2485" s="37">
        <f t="shared" si="1167"/>
        <v>11</v>
      </c>
      <c r="AG2485" s="37">
        <f t="shared" si="1168"/>
        <v>1</v>
      </c>
      <c r="AH2485" s="37">
        <f t="shared" si="1169"/>
        <v>12</v>
      </c>
      <c r="AI2485" s="32"/>
      <c r="AL2485" s="5"/>
      <c r="AM2485" s="5"/>
      <c r="AN2485" s="5"/>
      <c r="AO2485" s="5"/>
      <c r="AP2485" s="5"/>
    </row>
    <row r="2486" spans="2:42" x14ac:dyDescent="0.25">
      <c r="B2486" s="18">
        <v>30</v>
      </c>
      <c r="C2486" s="25"/>
      <c r="D2486" s="22" t="str">
        <f t="shared" si="1140"/>
        <v>L</v>
      </c>
      <c r="E2486" s="22">
        <f t="shared" si="1141"/>
        <v>-1</v>
      </c>
      <c r="F2486" s="21">
        <f t="shared" si="1142"/>
        <v>-82</v>
      </c>
      <c r="G2486" s="46" t="str">
        <f t="shared" si="1143"/>
        <v>Bet</v>
      </c>
      <c r="H2486" s="41">
        <f t="shared" si="1144"/>
        <v>1</v>
      </c>
      <c r="I2486" s="22">
        <f t="shared" si="1145"/>
        <v>1</v>
      </c>
      <c r="J2486" s="87" t="str">
        <f t="shared" si="1146"/>
        <v/>
      </c>
      <c r="K2486" s="71" t="str">
        <f t="shared" si="1147"/>
        <v/>
      </c>
      <c r="L2486" s="71" t="str">
        <f t="shared" si="1148"/>
        <v/>
      </c>
      <c r="M2486" s="71" t="str">
        <f t="shared" si="1149"/>
        <v/>
      </c>
      <c r="N2486" s="71" t="str">
        <f t="shared" si="1150"/>
        <v/>
      </c>
      <c r="O2486" s="71" t="str">
        <f t="shared" si="1151"/>
        <v/>
      </c>
      <c r="P2486" s="71">
        <f t="shared" si="1152"/>
        <v>11</v>
      </c>
      <c r="Q2486" s="71" t="str">
        <f t="shared" si="1153"/>
        <v/>
      </c>
      <c r="R2486" s="71" t="str">
        <f t="shared" si="1154"/>
        <v/>
      </c>
      <c r="S2486" s="71" t="str">
        <f t="shared" si="1155"/>
        <v/>
      </c>
      <c r="T2486" s="71">
        <f t="shared" si="1156"/>
        <v>11</v>
      </c>
      <c r="U2486" s="88" t="str">
        <f t="shared" si="1157"/>
        <v/>
      </c>
      <c r="V2486" s="22"/>
      <c r="W2486" s="36">
        <f t="shared" si="1158"/>
        <v>30</v>
      </c>
      <c r="X2486" s="36">
        <f t="shared" si="1159"/>
        <v>35</v>
      </c>
      <c r="Y2486" s="36">
        <f t="shared" si="1160"/>
        <v>15</v>
      </c>
      <c r="Z2486" s="36">
        <f t="shared" si="1161"/>
        <v>9</v>
      </c>
      <c r="AA2486" s="36">
        <f t="shared" si="1162"/>
        <v>31</v>
      </c>
      <c r="AB2486" s="36">
        <f t="shared" si="1163"/>
        <v>22</v>
      </c>
      <c r="AC2486" s="37">
        <f t="shared" si="1164"/>
        <v>11</v>
      </c>
      <c r="AD2486" s="37">
        <f t="shared" si="1165"/>
        <v>13</v>
      </c>
      <c r="AE2486" s="37">
        <f t="shared" si="1166"/>
        <v>24</v>
      </c>
      <c r="AF2486" s="37">
        <f t="shared" si="1167"/>
        <v>20</v>
      </c>
      <c r="AG2486" s="37">
        <f t="shared" si="1168"/>
        <v>11</v>
      </c>
      <c r="AH2486" s="37">
        <f t="shared" si="1169"/>
        <v>1</v>
      </c>
      <c r="AI2486" s="32"/>
      <c r="AL2486" s="5"/>
      <c r="AM2486" s="5"/>
      <c r="AN2486" s="5"/>
      <c r="AO2486" s="5"/>
      <c r="AP2486" s="5"/>
    </row>
    <row r="2487" spans="2:42" ht="15.75" x14ac:dyDescent="0.25">
      <c r="B2487" s="18">
        <v>28</v>
      </c>
      <c r="C2487" s="25"/>
      <c r="D2487" s="22" t="str">
        <f t="shared" si="1140"/>
        <v>L</v>
      </c>
      <c r="E2487" s="22">
        <f t="shared" si="1141"/>
        <v>-1</v>
      </c>
      <c r="F2487" s="21">
        <f t="shared" si="1142"/>
        <v>-83</v>
      </c>
      <c r="G2487" s="46" t="str">
        <f t="shared" si="1143"/>
        <v>Bet</v>
      </c>
      <c r="H2487" s="41">
        <f t="shared" si="1144"/>
        <v>1</v>
      </c>
      <c r="I2487" s="22">
        <f t="shared" si="1145"/>
        <v>1</v>
      </c>
      <c r="J2487" s="87" t="str">
        <f t="shared" si="1146"/>
        <v/>
      </c>
      <c r="K2487" s="71" t="str">
        <f t="shared" si="1147"/>
        <v/>
      </c>
      <c r="L2487" s="71" t="str">
        <f t="shared" si="1148"/>
        <v/>
      </c>
      <c r="M2487" s="71" t="str">
        <f t="shared" si="1149"/>
        <v/>
      </c>
      <c r="N2487" s="71" t="str">
        <f t="shared" si="1150"/>
        <v/>
      </c>
      <c r="O2487" s="71" t="str">
        <f t="shared" si="1151"/>
        <v/>
      </c>
      <c r="P2487" s="71" t="str">
        <f t="shared" si="1152"/>
        <v/>
      </c>
      <c r="Q2487" s="71">
        <f t="shared" si="1153"/>
        <v>11</v>
      </c>
      <c r="R2487" s="71" t="str">
        <f t="shared" si="1154"/>
        <v/>
      </c>
      <c r="S2487" s="71" t="str">
        <f t="shared" si="1155"/>
        <v/>
      </c>
      <c r="T2487" s="71" t="str">
        <f t="shared" si="1156"/>
        <v/>
      </c>
      <c r="U2487" s="88">
        <f t="shared" si="1157"/>
        <v>11</v>
      </c>
      <c r="V2487" s="22"/>
      <c r="W2487" s="36">
        <f t="shared" si="1158"/>
        <v>28</v>
      </c>
      <c r="X2487" s="36">
        <f t="shared" si="1159"/>
        <v>30</v>
      </c>
      <c r="Y2487" s="36">
        <f t="shared" si="1160"/>
        <v>35</v>
      </c>
      <c r="Z2487" s="36">
        <f t="shared" si="1161"/>
        <v>15</v>
      </c>
      <c r="AA2487" s="36">
        <f t="shared" si="1162"/>
        <v>9</v>
      </c>
      <c r="AB2487" s="36">
        <f t="shared" si="1163"/>
        <v>31</v>
      </c>
      <c r="AC2487" s="37">
        <f t="shared" si="1164"/>
        <v>22</v>
      </c>
      <c r="AD2487" s="37">
        <f t="shared" si="1165"/>
        <v>11</v>
      </c>
      <c r="AE2487" s="37">
        <f t="shared" si="1166"/>
        <v>13</v>
      </c>
      <c r="AF2487" s="37">
        <f t="shared" si="1167"/>
        <v>24</v>
      </c>
      <c r="AG2487" s="37">
        <f t="shared" si="1168"/>
        <v>20</v>
      </c>
      <c r="AH2487" s="37">
        <f t="shared" si="1169"/>
        <v>11</v>
      </c>
      <c r="AI2487" s="32"/>
      <c r="AL2487" s="103"/>
      <c r="AM2487" s="103"/>
      <c r="AN2487" s="5"/>
      <c r="AO2487" s="103"/>
      <c r="AP2487" s="103"/>
    </row>
    <row r="2488" spans="2:42" ht="15.75" x14ac:dyDescent="0.25">
      <c r="B2488" s="18">
        <v>28</v>
      </c>
      <c r="C2488" s="25"/>
      <c r="D2488" s="22" t="str">
        <f t="shared" si="1140"/>
        <v>L</v>
      </c>
      <c r="E2488" s="22">
        <f t="shared" si="1141"/>
        <v>-1</v>
      </c>
      <c r="F2488" s="21">
        <f t="shared" si="1142"/>
        <v>-84</v>
      </c>
      <c r="G2488" s="46" t="str">
        <f t="shared" si="1143"/>
        <v>Bet</v>
      </c>
      <c r="H2488" s="41">
        <f t="shared" si="1144"/>
        <v>1</v>
      </c>
      <c r="I2488" s="22">
        <f t="shared" si="1145"/>
        <v>1</v>
      </c>
      <c r="J2488" s="87">
        <f t="shared" si="1146"/>
        <v>28</v>
      </c>
      <c r="K2488" s="71">
        <f t="shared" si="1147"/>
        <v>28</v>
      </c>
      <c r="L2488" s="71" t="str">
        <f t="shared" si="1148"/>
        <v/>
      </c>
      <c r="M2488" s="71" t="str">
        <f t="shared" si="1149"/>
        <v/>
      </c>
      <c r="N2488" s="71" t="str">
        <f t="shared" si="1150"/>
        <v/>
      </c>
      <c r="O2488" s="71" t="str">
        <f t="shared" si="1151"/>
        <v/>
      </c>
      <c r="P2488" s="71" t="str">
        <f t="shared" si="1152"/>
        <v/>
      </c>
      <c r="Q2488" s="71" t="str">
        <f t="shared" si="1153"/>
        <v/>
      </c>
      <c r="R2488" s="71" t="str">
        <f t="shared" si="1154"/>
        <v/>
      </c>
      <c r="S2488" s="71" t="str">
        <f t="shared" si="1155"/>
        <v/>
      </c>
      <c r="T2488" s="71" t="str">
        <f t="shared" si="1156"/>
        <v/>
      </c>
      <c r="U2488" s="88" t="str">
        <f t="shared" si="1157"/>
        <v/>
      </c>
      <c r="V2488" s="22"/>
      <c r="W2488" s="36">
        <f t="shared" si="1158"/>
        <v>28</v>
      </c>
      <c r="X2488" s="36">
        <f t="shared" si="1159"/>
        <v>28</v>
      </c>
      <c r="Y2488" s="36">
        <f t="shared" si="1160"/>
        <v>30</v>
      </c>
      <c r="Z2488" s="36">
        <f t="shared" si="1161"/>
        <v>35</v>
      </c>
      <c r="AA2488" s="36">
        <f t="shared" si="1162"/>
        <v>15</v>
      </c>
      <c r="AB2488" s="36">
        <f t="shared" si="1163"/>
        <v>9</v>
      </c>
      <c r="AC2488" s="37">
        <f t="shared" si="1164"/>
        <v>31</v>
      </c>
      <c r="AD2488" s="37">
        <f t="shared" si="1165"/>
        <v>22</v>
      </c>
      <c r="AE2488" s="37">
        <f t="shared" si="1166"/>
        <v>11</v>
      </c>
      <c r="AF2488" s="37">
        <f t="shared" si="1167"/>
        <v>13</v>
      </c>
      <c r="AG2488" s="37">
        <f t="shared" si="1168"/>
        <v>24</v>
      </c>
      <c r="AH2488" s="37">
        <f t="shared" si="1169"/>
        <v>20</v>
      </c>
      <c r="AI2488" s="32"/>
      <c r="AL2488" s="8"/>
      <c r="AM2488" s="9"/>
      <c r="AN2488" s="5"/>
      <c r="AO2488" s="8"/>
      <c r="AP2488" s="9"/>
    </row>
    <row r="2489" spans="2:42" ht="15.75" x14ac:dyDescent="0.25">
      <c r="B2489" s="18">
        <v>35</v>
      </c>
      <c r="C2489" s="25"/>
      <c r="D2489" s="22" t="str">
        <f t="shared" si="1140"/>
        <v>L</v>
      </c>
      <c r="E2489" s="22">
        <f t="shared" si="1141"/>
        <v>-2</v>
      </c>
      <c r="F2489" s="21">
        <f t="shared" si="1142"/>
        <v>-86</v>
      </c>
      <c r="G2489" s="46" t="str">
        <f t="shared" si="1143"/>
        <v>Bet</v>
      </c>
      <c r="H2489" s="41">
        <f t="shared" si="1144"/>
        <v>2</v>
      </c>
      <c r="I2489" s="22">
        <f t="shared" si="1145"/>
        <v>2</v>
      </c>
      <c r="J2489" s="87">
        <f t="shared" si="1146"/>
        <v>35</v>
      </c>
      <c r="K2489" s="71">
        <f t="shared" si="1147"/>
        <v>28</v>
      </c>
      <c r="L2489" s="71">
        <f t="shared" si="1148"/>
        <v>28</v>
      </c>
      <c r="M2489" s="71" t="str">
        <f t="shared" si="1149"/>
        <v/>
      </c>
      <c r="N2489" s="71">
        <f t="shared" si="1150"/>
        <v>35</v>
      </c>
      <c r="O2489" s="71" t="str">
        <f t="shared" si="1151"/>
        <v/>
      </c>
      <c r="P2489" s="71" t="str">
        <f t="shared" si="1152"/>
        <v/>
      </c>
      <c r="Q2489" s="71" t="str">
        <f t="shared" si="1153"/>
        <v/>
      </c>
      <c r="R2489" s="71" t="str">
        <f t="shared" si="1154"/>
        <v/>
      </c>
      <c r="S2489" s="71" t="str">
        <f t="shared" si="1155"/>
        <v/>
      </c>
      <c r="T2489" s="71" t="str">
        <f t="shared" si="1156"/>
        <v/>
      </c>
      <c r="U2489" s="88" t="str">
        <f t="shared" si="1157"/>
        <v/>
      </c>
      <c r="V2489" s="22"/>
      <c r="W2489" s="36">
        <f t="shared" si="1158"/>
        <v>35</v>
      </c>
      <c r="X2489" s="36">
        <f t="shared" si="1159"/>
        <v>28</v>
      </c>
      <c r="Y2489" s="36">
        <f t="shared" si="1160"/>
        <v>28</v>
      </c>
      <c r="Z2489" s="36">
        <f t="shared" si="1161"/>
        <v>30</v>
      </c>
      <c r="AA2489" s="36">
        <f t="shared" si="1162"/>
        <v>35</v>
      </c>
      <c r="AB2489" s="36">
        <f t="shared" si="1163"/>
        <v>15</v>
      </c>
      <c r="AC2489" s="37">
        <f t="shared" si="1164"/>
        <v>9</v>
      </c>
      <c r="AD2489" s="37">
        <f t="shared" si="1165"/>
        <v>31</v>
      </c>
      <c r="AE2489" s="37">
        <f t="shared" si="1166"/>
        <v>22</v>
      </c>
      <c r="AF2489" s="37">
        <f t="shared" si="1167"/>
        <v>11</v>
      </c>
      <c r="AG2489" s="37">
        <f t="shared" si="1168"/>
        <v>13</v>
      </c>
      <c r="AH2489" s="37">
        <f t="shared" si="1169"/>
        <v>24</v>
      </c>
      <c r="AI2489" s="32"/>
      <c r="AL2489" s="8"/>
      <c r="AM2489" s="9"/>
      <c r="AN2489" s="5"/>
      <c r="AO2489" s="8"/>
      <c r="AP2489" s="9"/>
    </row>
    <row r="2490" spans="2:42" x14ac:dyDescent="0.25">
      <c r="B2490" s="18">
        <v>15</v>
      </c>
      <c r="C2490" s="25"/>
      <c r="D2490" s="22" t="str">
        <f t="shared" si="1140"/>
        <v>L</v>
      </c>
      <c r="E2490" s="22">
        <f t="shared" si="1141"/>
        <v>-3</v>
      </c>
      <c r="F2490" s="21">
        <f t="shared" si="1142"/>
        <v>-89</v>
      </c>
      <c r="G2490" s="46" t="str">
        <f t="shared" si="1143"/>
        <v>Bet</v>
      </c>
      <c r="H2490" s="41">
        <f t="shared" si="1144"/>
        <v>3</v>
      </c>
      <c r="I2490" s="22">
        <f t="shared" si="1145"/>
        <v>3</v>
      </c>
      <c r="J2490" s="87">
        <f t="shared" si="1146"/>
        <v>15</v>
      </c>
      <c r="K2490" s="71">
        <f t="shared" si="1147"/>
        <v>35</v>
      </c>
      <c r="L2490" s="71">
        <f t="shared" si="1148"/>
        <v>28</v>
      </c>
      <c r="M2490" s="71">
        <f t="shared" si="1149"/>
        <v>28</v>
      </c>
      <c r="N2490" s="71" t="str">
        <f t="shared" si="1150"/>
        <v/>
      </c>
      <c r="O2490" s="71">
        <f t="shared" si="1151"/>
        <v>35</v>
      </c>
      <c r="P2490" s="71">
        <f t="shared" si="1152"/>
        <v>15</v>
      </c>
      <c r="Q2490" s="71" t="str">
        <f t="shared" si="1153"/>
        <v/>
      </c>
      <c r="R2490" s="71" t="str">
        <f t="shared" si="1154"/>
        <v/>
      </c>
      <c r="S2490" s="71" t="str">
        <f t="shared" si="1155"/>
        <v/>
      </c>
      <c r="T2490" s="71" t="str">
        <f t="shared" si="1156"/>
        <v/>
      </c>
      <c r="U2490" s="88" t="str">
        <f t="shared" si="1157"/>
        <v/>
      </c>
      <c r="V2490" s="22"/>
      <c r="W2490" s="36">
        <f t="shared" si="1158"/>
        <v>15</v>
      </c>
      <c r="X2490" s="36">
        <f t="shared" si="1159"/>
        <v>35</v>
      </c>
      <c r="Y2490" s="36">
        <f t="shared" si="1160"/>
        <v>28</v>
      </c>
      <c r="Z2490" s="36">
        <f t="shared" si="1161"/>
        <v>28</v>
      </c>
      <c r="AA2490" s="36">
        <f t="shared" si="1162"/>
        <v>30</v>
      </c>
      <c r="AB2490" s="36">
        <f t="shared" si="1163"/>
        <v>35</v>
      </c>
      <c r="AC2490" s="37">
        <f t="shared" si="1164"/>
        <v>15</v>
      </c>
      <c r="AD2490" s="37">
        <f t="shared" si="1165"/>
        <v>9</v>
      </c>
      <c r="AE2490" s="37">
        <f t="shared" si="1166"/>
        <v>31</v>
      </c>
      <c r="AF2490" s="37">
        <f t="shared" si="1167"/>
        <v>22</v>
      </c>
      <c r="AG2490" s="37">
        <f t="shared" si="1168"/>
        <v>11</v>
      </c>
      <c r="AH2490" s="37">
        <f t="shared" si="1169"/>
        <v>13</v>
      </c>
      <c r="AI2490" s="32"/>
      <c r="AL2490" s="5"/>
      <c r="AM2490" s="5"/>
      <c r="AN2490" s="5"/>
      <c r="AO2490" s="5"/>
      <c r="AP2490" s="5"/>
    </row>
    <row r="2491" spans="2:42" ht="15.75" x14ac:dyDescent="0.25">
      <c r="B2491" s="18">
        <v>29</v>
      </c>
      <c r="C2491" s="25"/>
      <c r="D2491" s="22" t="str">
        <f t="shared" si="1140"/>
        <v>L</v>
      </c>
      <c r="E2491" s="22">
        <f t="shared" si="1141"/>
        <v>-3</v>
      </c>
      <c r="F2491" s="21">
        <f t="shared" si="1142"/>
        <v>-92</v>
      </c>
      <c r="G2491" s="46" t="str">
        <f t="shared" si="1143"/>
        <v>Bet</v>
      </c>
      <c r="H2491" s="41">
        <f t="shared" si="1144"/>
        <v>3</v>
      </c>
      <c r="I2491" s="22">
        <f t="shared" si="1145"/>
        <v>3</v>
      </c>
      <c r="J2491" s="87" t="str">
        <f t="shared" si="1146"/>
        <v/>
      </c>
      <c r="K2491" s="71">
        <f t="shared" si="1147"/>
        <v>15</v>
      </c>
      <c r="L2491" s="71">
        <f t="shared" si="1148"/>
        <v>35</v>
      </c>
      <c r="M2491" s="71">
        <f t="shared" si="1149"/>
        <v>28</v>
      </c>
      <c r="N2491" s="71">
        <f t="shared" si="1150"/>
        <v>28</v>
      </c>
      <c r="O2491" s="71" t="str">
        <f t="shared" si="1151"/>
        <v/>
      </c>
      <c r="P2491" s="71">
        <f t="shared" si="1152"/>
        <v>35</v>
      </c>
      <c r="Q2491" s="71">
        <f t="shared" si="1153"/>
        <v>15</v>
      </c>
      <c r="R2491" s="71" t="str">
        <f t="shared" si="1154"/>
        <v/>
      </c>
      <c r="S2491" s="71" t="str">
        <f t="shared" si="1155"/>
        <v/>
      </c>
      <c r="T2491" s="71" t="str">
        <f t="shared" si="1156"/>
        <v/>
      </c>
      <c r="U2491" s="88" t="str">
        <f t="shared" si="1157"/>
        <v/>
      </c>
      <c r="V2491" s="22"/>
      <c r="W2491" s="36">
        <f t="shared" si="1158"/>
        <v>29</v>
      </c>
      <c r="X2491" s="36">
        <f t="shared" si="1159"/>
        <v>15</v>
      </c>
      <c r="Y2491" s="36">
        <f t="shared" si="1160"/>
        <v>35</v>
      </c>
      <c r="Z2491" s="36">
        <f t="shared" si="1161"/>
        <v>28</v>
      </c>
      <c r="AA2491" s="36">
        <f t="shared" si="1162"/>
        <v>28</v>
      </c>
      <c r="AB2491" s="36">
        <f t="shared" si="1163"/>
        <v>30</v>
      </c>
      <c r="AC2491" s="37">
        <f t="shared" si="1164"/>
        <v>35</v>
      </c>
      <c r="AD2491" s="37">
        <f t="shared" si="1165"/>
        <v>15</v>
      </c>
      <c r="AE2491" s="37">
        <f t="shared" si="1166"/>
        <v>9</v>
      </c>
      <c r="AF2491" s="37">
        <f t="shared" si="1167"/>
        <v>31</v>
      </c>
      <c r="AG2491" s="37">
        <f t="shared" si="1168"/>
        <v>22</v>
      </c>
      <c r="AH2491" s="37">
        <f t="shared" si="1169"/>
        <v>11</v>
      </c>
      <c r="AI2491" s="32"/>
      <c r="AL2491" s="8"/>
      <c r="AM2491" s="9"/>
      <c r="AN2491" s="5"/>
      <c r="AO2491" s="5"/>
      <c r="AP2491" s="5"/>
    </row>
    <row r="2492" spans="2:42" ht="15.75" x14ac:dyDescent="0.25">
      <c r="B2492" s="18">
        <v>36</v>
      </c>
      <c r="C2492" s="25"/>
      <c r="D2492" s="22" t="str">
        <f t="shared" si="1140"/>
        <v>L</v>
      </c>
      <c r="E2492" s="22">
        <f t="shared" si="1141"/>
        <v>-3</v>
      </c>
      <c r="F2492" s="21">
        <f t="shared" si="1142"/>
        <v>-95</v>
      </c>
      <c r="G2492" s="46" t="str">
        <f t="shared" si="1143"/>
        <v>Bet</v>
      </c>
      <c r="H2492" s="41">
        <f t="shared" si="1144"/>
        <v>3</v>
      </c>
      <c r="I2492" s="22">
        <f t="shared" si="1145"/>
        <v>3</v>
      </c>
      <c r="J2492" s="87" t="str">
        <f t="shared" si="1146"/>
        <v/>
      </c>
      <c r="K2492" s="71" t="str">
        <f t="shared" si="1147"/>
        <v/>
      </c>
      <c r="L2492" s="71">
        <f t="shared" si="1148"/>
        <v>15</v>
      </c>
      <c r="M2492" s="71">
        <f t="shared" si="1149"/>
        <v>35</v>
      </c>
      <c r="N2492" s="71">
        <f t="shared" si="1150"/>
        <v>28</v>
      </c>
      <c r="O2492" s="71">
        <f t="shared" si="1151"/>
        <v>28</v>
      </c>
      <c r="P2492" s="71" t="str">
        <f t="shared" si="1152"/>
        <v/>
      </c>
      <c r="Q2492" s="71">
        <f t="shared" si="1153"/>
        <v>35</v>
      </c>
      <c r="R2492" s="71">
        <f t="shared" si="1154"/>
        <v>15</v>
      </c>
      <c r="S2492" s="71" t="str">
        <f t="shared" si="1155"/>
        <v/>
      </c>
      <c r="T2492" s="71" t="str">
        <f t="shared" si="1156"/>
        <v/>
      </c>
      <c r="U2492" s="88" t="str">
        <f t="shared" si="1157"/>
        <v/>
      </c>
      <c r="V2492" s="22"/>
      <c r="W2492" s="36">
        <f t="shared" si="1158"/>
        <v>36</v>
      </c>
      <c r="X2492" s="36">
        <f t="shared" si="1159"/>
        <v>29</v>
      </c>
      <c r="Y2492" s="36">
        <f t="shared" si="1160"/>
        <v>15</v>
      </c>
      <c r="Z2492" s="36">
        <f t="shared" si="1161"/>
        <v>35</v>
      </c>
      <c r="AA2492" s="36">
        <f t="shared" si="1162"/>
        <v>28</v>
      </c>
      <c r="AB2492" s="36">
        <f t="shared" si="1163"/>
        <v>28</v>
      </c>
      <c r="AC2492" s="37">
        <f t="shared" si="1164"/>
        <v>30</v>
      </c>
      <c r="AD2492" s="37">
        <f t="shared" si="1165"/>
        <v>35</v>
      </c>
      <c r="AE2492" s="37">
        <f t="shared" si="1166"/>
        <v>15</v>
      </c>
      <c r="AF2492" s="37">
        <f t="shared" si="1167"/>
        <v>9</v>
      </c>
      <c r="AG2492" s="37">
        <f t="shared" si="1168"/>
        <v>31</v>
      </c>
      <c r="AH2492" s="37">
        <f t="shared" si="1169"/>
        <v>22</v>
      </c>
      <c r="AI2492" s="32"/>
      <c r="AL2492" s="8"/>
      <c r="AM2492" s="9"/>
      <c r="AN2492" s="5"/>
      <c r="AO2492" s="5"/>
      <c r="AP2492" s="5"/>
    </row>
    <row r="2493" spans="2:42" x14ac:dyDescent="0.25">
      <c r="B2493" s="18">
        <v>11</v>
      </c>
      <c r="C2493" s="25"/>
      <c r="D2493" s="22" t="str">
        <f t="shared" si="1140"/>
        <v>L</v>
      </c>
      <c r="E2493" s="22">
        <f t="shared" si="1141"/>
        <v>-3</v>
      </c>
      <c r="F2493" s="21">
        <f t="shared" si="1142"/>
        <v>-98</v>
      </c>
      <c r="G2493" s="46" t="str">
        <f t="shared" si="1143"/>
        <v>Bet</v>
      </c>
      <c r="H2493" s="41">
        <f t="shared" si="1144"/>
        <v>3</v>
      </c>
      <c r="I2493" s="22">
        <f t="shared" si="1145"/>
        <v>3</v>
      </c>
      <c r="J2493" s="87" t="str">
        <f t="shared" si="1146"/>
        <v/>
      </c>
      <c r="K2493" s="71" t="str">
        <f t="shared" si="1147"/>
        <v/>
      </c>
      <c r="L2493" s="71" t="str">
        <f t="shared" si="1148"/>
        <v/>
      </c>
      <c r="M2493" s="71">
        <f t="shared" si="1149"/>
        <v>15</v>
      </c>
      <c r="N2493" s="71">
        <f t="shared" si="1150"/>
        <v>35</v>
      </c>
      <c r="O2493" s="71">
        <f t="shared" si="1151"/>
        <v>28</v>
      </c>
      <c r="P2493" s="71">
        <f t="shared" si="1152"/>
        <v>28</v>
      </c>
      <c r="Q2493" s="71" t="str">
        <f t="shared" si="1153"/>
        <v/>
      </c>
      <c r="R2493" s="71">
        <f t="shared" si="1154"/>
        <v>35</v>
      </c>
      <c r="S2493" s="71">
        <f t="shared" si="1155"/>
        <v>15</v>
      </c>
      <c r="T2493" s="71" t="str">
        <f t="shared" si="1156"/>
        <v/>
      </c>
      <c r="U2493" s="88" t="str">
        <f t="shared" si="1157"/>
        <v/>
      </c>
      <c r="V2493" s="22"/>
      <c r="W2493" s="36">
        <f t="shared" si="1158"/>
        <v>11</v>
      </c>
      <c r="X2493" s="36">
        <f t="shared" si="1159"/>
        <v>36</v>
      </c>
      <c r="Y2493" s="36">
        <f t="shared" si="1160"/>
        <v>29</v>
      </c>
      <c r="Z2493" s="36">
        <f t="shared" si="1161"/>
        <v>15</v>
      </c>
      <c r="AA2493" s="36">
        <f t="shared" si="1162"/>
        <v>35</v>
      </c>
      <c r="AB2493" s="36">
        <f t="shared" si="1163"/>
        <v>28</v>
      </c>
      <c r="AC2493" s="37">
        <f t="shared" si="1164"/>
        <v>28</v>
      </c>
      <c r="AD2493" s="37">
        <f t="shared" si="1165"/>
        <v>30</v>
      </c>
      <c r="AE2493" s="37">
        <f t="shared" si="1166"/>
        <v>35</v>
      </c>
      <c r="AF2493" s="37">
        <f t="shared" si="1167"/>
        <v>15</v>
      </c>
      <c r="AG2493" s="37">
        <f t="shared" si="1168"/>
        <v>9</v>
      </c>
      <c r="AH2493" s="37">
        <f t="shared" si="1169"/>
        <v>31</v>
      </c>
      <c r="AI2493" s="32"/>
      <c r="AL2493" s="5"/>
      <c r="AM2493" s="5"/>
      <c r="AN2493" s="5"/>
      <c r="AO2493" s="5"/>
      <c r="AP2493" s="5"/>
    </row>
    <row r="2494" spans="2:42" x14ac:dyDescent="0.25">
      <c r="B2494" s="18">
        <v>19</v>
      </c>
      <c r="C2494" s="25"/>
      <c r="D2494" s="22" t="str">
        <f t="shared" si="1140"/>
        <v>L</v>
      </c>
      <c r="E2494" s="22">
        <f t="shared" si="1141"/>
        <v>-3</v>
      </c>
      <c r="F2494" s="21">
        <f t="shared" si="1142"/>
        <v>-101</v>
      </c>
      <c r="G2494" s="46" t="str">
        <f t="shared" si="1143"/>
        <v>Bet</v>
      </c>
      <c r="H2494" s="41">
        <f t="shared" si="1144"/>
        <v>3</v>
      </c>
      <c r="I2494" s="22">
        <f t="shared" si="1145"/>
        <v>3</v>
      </c>
      <c r="J2494" s="87" t="str">
        <f t="shared" si="1146"/>
        <v/>
      </c>
      <c r="K2494" s="71" t="str">
        <f t="shared" si="1147"/>
        <v/>
      </c>
      <c r="L2494" s="71" t="str">
        <f t="shared" si="1148"/>
        <v/>
      </c>
      <c r="M2494" s="71" t="str">
        <f t="shared" si="1149"/>
        <v/>
      </c>
      <c r="N2494" s="71">
        <f t="shared" si="1150"/>
        <v>15</v>
      </c>
      <c r="O2494" s="71">
        <f t="shared" si="1151"/>
        <v>35</v>
      </c>
      <c r="P2494" s="71">
        <f t="shared" si="1152"/>
        <v>28</v>
      </c>
      <c r="Q2494" s="71">
        <f t="shared" si="1153"/>
        <v>28</v>
      </c>
      <c r="R2494" s="71" t="str">
        <f t="shared" si="1154"/>
        <v/>
      </c>
      <c r="S2494" s="71">
        <f t="shared" si="1155"/>
        <v>35</v>
      </c>
      <c r="T2494" s="71">
        <f t="shared" si="1156"/>
        <v>15</v>
      </c>
      <c r="U2494" s="88" t="str">
        <f t="shared" si="1157"/>
        <v/>
      </c>
      <c r="V2494" s="22"/>
      <c r="W2494" s="36">
        <f t="shared" si="1158"/>
        <v>19</v>
      </c>
      <c r="X2494" s="36">
        <f t="shared" si="1159"/>
        <v>11</v>
      </c>
      <c r="Y2494" s="36">
        <f t="shared" si="1160"/>
        <v>36</v>
      </c>
      <c r="Z2494" s="36">
        <f t="shared" si="1161"/>
        <v>29</v>
      </c>
      <c r="AA2494" s="36">
        <f t="shared" si="1162"/>
        <v>15</v>
      </c>
      <c r="AB2494" s="36">
        <f t="shared" si="1163"/>
        <v>35</v>
      </c>
      <c r="AC2494" s="37">
        <f t="shared" si="1164"/>
        <v>28</v>
      </c>
      <c r="AD2494" s="37">
        <f t="shared" si="1165"/>
        <v>28</v>
      </c>
      <c r="AE2494" s="37">
        <f t="shared" si="1166"/>
        <v>30</v>
      </c>
      <c r="AF2494" s="37">
        <f t="shared" si="1167"/>
        <v>35</v>
      </c>
      <c r="AG2494" s="37">
        <f t="shared" si="1168"/>
        <v>15</v>
      </c>
      <c r="AH2494" s="37">
        <f t="shared" si="1169"/>
        <v>9</v>
      </c>
      <c r="AI2494" s="32"/>
      <c r="AL2494" s="6"/>
      <c r="AM2494" s="6"/>
      <c r="AN2494" s="5"/>
      <c r="AO2494" s="5"/>
      <c r="AP2494" s="5"/>
    </row>
    <row r="2495" spans="2:42" ht="15.75" customHeight="1" x14ac:dyDescent="0.25">
      <c r="B2495" s="18">
        <v>30</v>
      </c>
      <c r="C2495" s="25"/>
      <c r="D2495" s="22" t="str">
        <f t="shared" si="1140"/>
        <v>L</v>
      </c>
      <c r="E2495" s="22">
        <f t="shared" si="1141"/>
        <v>-4</v>
      </c>
      <c r="F2495" s="21">
        <f t="shared" si="1142"/>
        <v>-105</v>
      </c>
      <c r="G2495" s="46" t="str">
        <f t="shared" si="1143"/>
        <v>Bet</v>
      </c>
      <c r="H2495" s="41">
        <f t="shared" si="1144"/>
        <v>4</v>
      </c>
      <c r="I2495" s="22">
        <f t="shared" si="1145"/>
        <v>4</v>
      </c>
      <c r="J2495" s="87">
        <f t="shared" si="1146"/>
        <v>30</v>
      </c>
      <c r="K2495" s="71" t="str">
        <f t="shared" si="1147"/>
        <v/>
      </c>
      <c r="L2495" s="71" t="str">
        <f t="shared" si="1148"/>
        <v/>
      </c>
      <c r="M2495" s="71" t="str">
        <f t="shared" si="1149"/>
        <v/>
      </c>
      <c r="N2495" s="71" t="str">
        <f t="shared" si="1150"/>
        <v/>
      </c>
      <c r="O2495" s="71">
        <f t="shared" si="1151"/>
        <v>15</v>
      </c>
      <c r="P2495" s="71">
        <f t="shared" si="1152"/>
        <v>35</v>
      </c>
      <c r="Q2495" s="71">
        <f t="shared" si="1153"/>
        <v>28</v>
      </c>
      <c r="R2495" s="71">
        <f t="shared" si="1154"/>
        <v>28</v>
      </c>
      <c r="S2495" s="71">
        <f t="shared" si="1155"/>
        <v>30</v>
      </c>
      <c r="T2495" s="71">
        <f t="shared" si="1156"/>
        <v>35</v>
      </c>
      <c r="U2495" s="88">
        <f t="shared" si="1157"/>
        <v>15</v>
      </c>
      <c r="V2495" s="22"/>
      <c r="W2495" s="36">
        <f t="shared" si="1158"/>
        <v>30</v>
      </c>
      <c r="X2495" s="36">
        <f t="shared" si="1159"/>
        <v>19</v>
      </c>
      <c r="Y2495" s="36">
        <f t="shared" si="1160"/>
        <v>11</v>
      </c>
      <c r="Z2495" s="36">
        <f t="shared" si="1161"/>
        <v>36</v>
      </c>
      <c r="AA2495" s="36">
        <f t="shared" si="1162"/>
        <v>29</v>
      </c>
      <c r="AB2495" s="36">
        <f t="shared" si="1163"/>
        <v>15</v>
      </c>
      <c r="AC2495" s="37">
        <f t="shared" si="1164"/>
        <v>35</v>
      </c>
      <c r="AD2495" s="37">
        <f t="shared" si="1165"/>
        <v>28</v>
      </c>
      <c r="AE2495" s="37">
        <f t="shared" si="1166"/>
        <v>28</v>
      </c>
      <c r="AF2495" s="37">
        <f t="shared" si="1167"/>
        <v>30</v>
      </c>
      <c r="AG2495" s="37">
        <f t="shared" si="1168"/>
        <v>35</v>
      </c>
      <c r="AH2495" s="37">
        <f t="shared" si="1169"/>
        <v>15</v>
      </c>
      <c r="AI2495" s="32"/>
      <c r="AL2495" s="6"/>
      <c r="AM2495" s="6"/>
      <c r="AN2495" s="5"/>
      <c r="AO2495" s="5"/>
      <c r="AP2495" s="5"/>
    </row>
    <row r="2496" spans="2:42" x14ac:dyDescent="0.25">
      <c r="B2496" s="18">
        <v>7</v>
      </c>
      <c r="C2496" s="25"/>
      <c r="D2496" s="22" t="str">
        <f t="shared" si="1140"/>
        <v>L</v>
      </c>
      <c r="E2496" s="22">
        <f t="shared" si="1141"/>
        <v>-3</v>
      </c>
      <c r="F2496" s="21">
        <f t="shared" si="1142"/>
        <v>-108</v>
      </c>
      <c r="G2496" s="46" t="str">
        <f t="shared" si="1143"/>
        <v>Bet</v>
      </c>
      <c r="H2496" s="41">
        <f t="shared" si="1144"/>
        <v>3</v>
      </c>
      <c r="I2496" s="22">
        <f t="shared" si="1145"/>
        <v>3</v>
      </c>
      <c r="J2496" s="87" t="str">
        <f t="shared" si="1146"/>
        <v/>
      </c>
      <c r="K2496" s="71">
        <f t="shared" si="1147"/>
        <v>30</v>
      </c>
      <c r="L2496" s="71" t="str">
        <f t="shared" si="1148"/>
        <v/>
      </c>
      <c r="M2496" s="71" t="str">
        <f t="shared" si="1149"/>
        <v/>
      </c>
      <c r="N2496" s="71" t="str">
        <f t="shared" si="1150"/>
        <v/>
      </c>
      <c r="O2496" s="71" t="str">
        <f t="shared" si="1151"/>
        <v/>
      </c>
      <c r="P2496" s="71" t="str">
        <f t="shared" si="1152"/>
        <v/>
      </c>
      <c r="Q2496" s="71">
        <f t="shared" si="1153"/>
        <v>35</v>
      </c>
      <c r="R2496" s="71">
        <f t="shared" si="1154"/>
        <v>28</v>
      </c>
      <c r="S2496" s="71">
        <f t="shared" si="1155"/>
        <v>28</v>
      </c>
      <c r="T2496" s="71">
        <f t="shared" si="1156"/>
        <v>30</v>
      </c>
      <c r="U2496" s="88">
        <f t="shared" si="1157"/>
        <v>35</v>
      </c>
      <c r="V2496" s="22"/>
      <c r="W2496" s="36">
        <f t="shared" si="1158"/>
        <v>7</v>
      </c>
      <c r="X2496" s="36">
        <f t="shared" si="1159"/>
        <v>30</v>
      </c>
      <c r="Y2496" s="36">
        <f t="shared" si="1160"/>
        <v>19</v>
      </c>
      <c r="Z2496" s="36">
        <f t="shared" si="1161"/>
        <v>11</v>
      </c>
      <c r="AA2496" s="36">
        <f t="shared" si="1162"/>
        <v>36</v>
      </c>
      <c r="AB2496" s="36">
        <f t="shared" si="1163"/>
        <v>29</v>
      </c>
      <c r="AC2496" s="37">
        <f t="shared" si="1164"/>
        <v>15</v>
      </c>
      <c r="AD2496" s="37">
        <f t="shared" si="1165"/>
        <v>35</v>
      </c>
      <c r="AE2496" s="37">
        <f t="shared" si="1166"/>
        <v>28</v>
      </c>
      <c r="AF2496" s="37">
        <f t="shared" si="1167"/>
        <v>28</v>
      </c>
      <c r="AG2496" s="37">
        <f t="shared" si="1168"/>
        <v>30</v>
      </c>
      <c r="AH2496" s="37">
        <f t="shared" si="1169"/>
        <v>35</v>
      </c>
      <c r="AI2496" s="32"/>
      <c r="AL2496" s="6"/>
      <c r="AM2496" s="6"/>
      <c r="AN2496" s="5"/>
      <c r="AO2496" s="5"/>
      <c r="AP2496" s="5"/>
    </row>
    <row r="2497" spans="2:42" x14ac:dyDescent="0.25">
      <c r="B2497" s="18">
        <v>19</v>
      </c>
      <c r="C2497" s="25"/>
      <c r="D2497" s="22" t="str">
        <f t="shared" si="1140"/>
        <v>W</v>
      </c>
      <c r="E2497" s="22">
        <f t="shared" si="1141"/>
        <v>33</v>
      </c>
      <c r="F2497" s="21">
        <f t="shared" si="1142"/>
        <v>-75</v>
      </c>
      <c r="G2497" s="46" t="str">
        <f t="shared" si="1143"/>
        <v>Bet</v>
      </c>
      <c r="H2497" s="41">
        <f t="shared" si="1144"/>
        <v>3</v>
      </c>
      <c r="I2497" s="22">
        <f t="shared" si="1145"/>
        <v>3</v>
      </c>
      <c r="J2497" s="87">
        <f t="shared" si="1146"/>
        <v>19</v>
      </c>
      <c r="K2497" s="71" t="str">
        <f t="shared" si="1147"/>
        <v/>
      </c>
      <c r="L2497" s="71">
        <f t="shared" si="1148"/>
        <v>30</v>
      </c>
      <c r="M2497" s="71">
        <f t="shared" si="1149"/>
        <v>19</v>
      </c>
      <c r="N2497" s="71" t="str">
        <f t="shared" si="1150"/>
        <v/>
      </c>
      <c r="O2497" s="71" t="str">
        <f t="shared" si="1151"/>
        <v/>
      </c>
      <c r="P2497" s="71" t="str">
        <f t="shared" si="1152"/>
        <v/>
      </c>
      <c r="Q2497" s="71" t="str">
        <f t="shared" si="1153"/>
        <v/>
      </c>
      <c r="R2497" s="71" t="str">
        <f t="shared" si="1154"/>
        <v/>
      </c>
      <c r="S2497" s="71">
        <f t="shared" si="1155"/>
        <v>28</v>
      </c>
      <c r="T2497" s="71">
        <f t="shared" si="1156"/>
        <v>28</v>
      </c>
      <c r="U2497" s="88">
        <f t="shared" si="1157"/>
        <v>30</v>
      </c>
      <c r="V2497" s="22"/>
      <c r="W2497" s="36">
        <f t="shared" si="1158"/>
        <v>19</v>
      </c>
      <c r="X2497" s="36">
        <f t="shared" si="1159"/>
        <v>7</v>
      </c>
      <c r="Y2497" s="36">
        <f t="shared" si="1160"/>
        <v>30</v>
      </c>
      <c r="Z2497" s="36">
        <f t="shared" si="1161"/>
        <v>19</v>
      </c>
      <c r="AA2497" s="36">
        <f t="shared" si="1162"/>
        <v>11</v>
      </c>
      <c r="AB2497" s="36">
        <f t="shared" si="1163"/>
        <v>36</v>
      </c>
      <c r="AC2497" s="37">
        <f t="shared" si="1164"/>
        <v>29</v>
      </c>
      <c r="AD2497" s="37">
        <f t="shared" si="1165"/>
        <v>15</v>
      </c>
      <c r="AE2497" s="37">
        <f t="shared" si="1166"/>
        <v>35</v>
      </c>
      <c r="AF2497" s="37">
        <f t="shared" si="1167"/>
        <v>28</v>
      </c>
      <c r="AG2497" s="37">
        <f t="shared" si="1168"/>
        <v>28</v>
      </c>
      <c r="AH2497" s="37">
        <f t="shared" si="1169"/>
        <v>30</v>
      </c>
      <c r="AI2497" s="32"/>
      <c r="AL2497" s="6"/>
      <c r="AM2497" s="6"/>
      <c r="AN2497" s="5"/>
      <c r="AO2497" s="5"/>
      <c r="AP2497" s="5"/>
    </row>
    <row r="2498" spans="2:42" x14ac:dyDescent="0.25">
      <c r="B2498" s="18">
        <v>28</v>
      </c>
      <c r="C2498" s="25"/>
      <c r="D2498" s="22" t="str">
        <f t="shared" si="1140"/>
        <v>L</v>
      </c>
      <c r="E2498" s="22">
        <f t="shared" si="1141"/>
        <v>-2</v>
      </c>
      <c r="F2498" s="21">
        <f t="shared" si="1142"/>
        <v>-77</v>
      </c>
      <c r="G2498" s="46" t="str">
        <f t="shared" si="1143"/>
        <v>Bet</v>
      </c>
      <c r="H2498" s="41">
        <f t="shared" si="1144"/>
        <v>2</v>
      </c>
      <c r="I2498" s="22">
        <f t="shared" si="1145"/>
        <v>2.5</v>
      </c>
      <c r="J2498" s="87">
        <f t="shared" si="1146"/>
        <v>28</v>
      </c>
      <c r="K2498" s="71">
        <f t="shared" si="1147"/>
        <v>19</v>
      </c>
      <c r="L2498" s="71" t="str">
        <f t="shared" si="1148"/>
        <v/>
      </c>
      <c r="M2498" s="71" t="str">
        <f t="shared" si="1149"/>
        <v/>
      </c>
      <c r="N2498" s="71">
        <f t="shared" si="1150"/>
        <v>19</v>
      </c>
      <c r="O2498" s="71" t="str">
        <f t="shared" si="1151"/>
        <v/>
      </c>
      <c r="P2498" s="71" t="str">
        <f t="shared" si="1152"/>
        <v/>
      </c>
      <c r="Q2498" s="71" t="str">
        <f t="shared" si="1153"/>
        <v/>
      </c>
      <c r="R2498" s="71" t="str">
        <f t="shared" si="1154"/>
        <v/>
      </c>
      <c r="S2498" s="71" t="str">
        <f t="shared" si="1155"/>
        <v/>
      </c>
      <c r="T2498" s="71">
        <f t="shared" si="1156"/>
        <v>28</v>
      </c>
      <c r="U2498" s="88">
        <f t="shared" si="1157"/>
        <v>28</v>
      </c>
      <c r="V2498" s="22"/>
      <c r="W2498" s="36">
        <f t="shared" si="1158"/>
        <v>28</v>
      </c>
      <c r="X2498" s="36">
        <f t="shared" si="1159"/>
        <v>19</v>
      </c>
      <c r="Y2498" s="36">
        <f t="shared" si="1160"/>
        <v>7</v>
      </c>
      <c r="Z2498" s="36">
        <f t="shared" si="1161"/>
        <v>30</v>
      </c>
      <c r="AA2498" s="36">
        <f t="shared" si="1162"/>
        <v>19</v>
      </c>
      <c r="AB2498" s="36">
        <f t="shared" si="1163"/>
        <v>11</v>
      </c>
      <c r="AC2498" s="37">
        <f t="shared" si="1164"/>
        <v>36</v>
      </c>
      <c r="AD2498" s="37">
        <f t="shared" si="1165"/>
        <v>29</v>
      </c>
      <c r="AE2498" s="37">
        <f t="shared" si="1166"/>
        <v>15</v>
      </c>
      <c r="AF2498" s="37">
        <f t="shared" si="1167"/>
        <v>35</v>
      </c>
      <c r="AG2498" s="37">
        <f t="shared" si="1168"/>
        <v>28</v>
      </c>
      <c r="AH2498" s="37">
        <f t="shared" si="1169"/>
        <v>28</v>
      </c>
      <c r="AI2498" s="32"/>
      <c r="AL2498" s="5"/>
      <c r="AM2498" s="5"/>
      <c r="AN2498" s="5"/>
      <c r="AO2498" s="5"/>
      <c r="AP2498" s="5"/>
    </row>
    <row r="2499" spans="2:42" ht="15.75" x14ac:dyDescent="0.25">
      <c r="B2499" s="18">
        <v>6</v>
      </c>
      <c r="C2499" s="25"/>
      <c r="D2499" s="22" t="str">
        <f t="shared" ref="D2499:D2562" si="1170">IF(G2499="","NB",IF(OR(B2500=J2499,B2500=K2499,B2500=L2499,B2500=M2499,B2500=N2499,B2500=O2499,B2500=P2499,B2500=Q2499,B2500=R2499,B2500=S2499,B2500=T2499,B2500=U2499),"W","L"))</f>
        <v>L</v>
      </c>
      <c r="E2499" s="22">
        <f t="shared" ref="E2499:E2562" si="1171">IF(G2499="",0,IF(D2499="NB",0,IF(AND(D2499="L",G2499="Bet"),-1*H2499,IF(D2499="W",36-H2499))))</f>
        <v>-2</v>
      </c>
      <c r="F2499" s="21">
        <f t="shared" si="1142"/>
        <v>-79</v>
      </c>
      <c r="G2499" s="46" t="str">
        <f t="shared" si="1143"/>
        <v>Bet</v>
      </c>
      <c r="H2499" s="41">
        <f t="shared" si="1144"/>
        <v>2</v>
      </c>
      <c r="I2499" s="22">
        <f t="shared" si="1145"/>
        <v>2</v>
      </c>
      <c r="J2499" s="87" t="str">
        <f t="shared" si="1146"/>
        <v/>
      </c>
      <c r="K2499" s="71">
        <f t="shared" si="1147"/>
        <v>28</v>
      </c>
      <c r="L2499" s="71">
        <f t="shared" si="1148"/>
        <v>19</v>
      </c>
      <c r="M2499" s="71" t="str">
        <f t="shared" si="1149"/>
        <v/>
      </c>
      <c r="N2499" s="71" t="str">
        <f t="shared" si="1150"/>
        <v/>
      </c>
      <c r="O2499" s="71">
        <f t="shared" si="1151"/>
        <v>19</v>
      </c>
      <c r="P2499" s="71" t="str">
        <f t="shared" si="1152"/>
        <v/>
      </c>
      <c r="Q2499" s="71" t="str">
        <f t="shared" si="1153"/>
        <v/>
      </c>
      <c r="R2499" s="71" t="str">
        <f t="shared" si="1154"/>
        <v/>
      </c>
      <c r="S2499" s="71" t="str">
        <f t="shared" si="1155"/>
        <v/>
      </c>
      <c r="T2499" s="71" t="str">
        <f t="shared" si="1156"/>
        <v/>
      </c>
      <c r="U2499" s="88">
        <f t="shared" si="1157"/>
        <v>28</v>
      </c>
      <c r="V2499" s="22"/>
      <c r="W2499" s="36">
        <f t="shared" si="1158"/>
        <v>6</v>
      </c>
      <c r="X2499" s="36">
        <f t="shared" si="1159"/>
        <v>28</v>
      </c>
      <c r="Y2499" s="36">
        <f t="shared" si="1160"/>
        <v>19</v>
      </c>
      <c r="Z2499" s="36">
        <f t="shared" si="1161"/>
        <v>7</v>
      </c>
      <c r="AA2499" s="36">
        <f t="shared" si="1162"/>
        <v>30</v>
      </c>
      <c r="AB2499" s="36">
        <f t="shared" si="1163"/>
        <v>19</v>
      </c>
      <c r="AC2499" s="37">
        <f t="shared" si="1164"/>
        <v>11</v>
      </c>
      <c r="AD2499" s="37">
        <f t="shared" si="1165"/>
        <v>36</v>
      </c>
      <c r="AE2499" s="37">
        <f t="shared" si="1166"/>
        <v>29</v>
      </c>
      <c r="AF2499" s="37">
        <f t="shared" si="1167"/>
        <v>15</v>
      </c>
      <c r="AG2499" s="37">
        <f t="shared" si="1168"/>
        <v>35</v>
      </c>
      <c r="AH2499" s="37">
        <f t="shared" si="1169"/>
        <v>28</v>
      </c>
      <c r="AI2499" s="32"/>
      <c r="AL2499" s="103"/>
      <c r="AM2499" s="103"/>
      <c r="AN2499" s="5"/>
      <c r="AO2499" s="103"/>
      <c r="AP2499" s="103"/>
    </row>
    <row r="2500" spans="2:42" ht="15.75" x14ac:dyDescent="0.25">
      <c r="B2500" s="18">
        <v>7</v>
      </c>
      <c r="C2500" s="25"/>
      <c r="D2500" s="22" t="str">
        <f t="shared" si="1170"/>
        <v>L</v>
      </c>
      <c r="E2500" s="22">
        <f t="shared" si="1171"/>
        <v>-2</v>
      </c>
      <c r="F2500" s="21">
        <f t="shared" si="1142"/>
        <v>-81</v>
      </c>
      <c r="G2500" s="46" t="str">
        <f t="shared" si="1143"/>
        <v>Bet</v>
      </c>
      <c r="H2500" s="41">
        <f t="shared" si="1144"/>
        <v>2</v>
      </c>
      <c r="I2500" s="22">
        <f t="shared" si="1145"/>
        <v>2</v>
      </c>
      <c r="J2500" s="87">
        <f t="shared" si="1146"/>
        <v>7</v>
      </c>
      <c r="K2500" s="71" t="str">
        <f t="shared" si="1147"/>
        <v/>
      </c>
      <c r="L2500" s="71" t="str">
        <f t="shared" si="1148"/>
        <v/>
      </c>
      <c r="M2500" s="71">
        <f t="shared" si="1149"/>
        <v>19</v>
      </c>
      <c r="N2500" s="71">
        <f t="shared" si="1150"/>
        <v>7</v>
      </c>
      <c r="O2500" s="71" t="str">
        <f t="shared" si="1151"/>
        <v/>
      </c>
      <c r="P2500" s="71">
        <f t="shared" si="1152"/>
        <v>19</v>
      </c>
      <c r="Q2500" s="71" t="str">
        <f t="shared" si="1153"/>
        <v/>
      </c>
      <c r="R2500" s="71" t="str">
        <f t="shared" si="1154"/>
        <v/>
      </c>
      <c r="S2500" s="71" t="str">
        <f t="shared" si="1155"/>
        <v/>
      </c>
      <c r="T2500" s="71" t="str">
        <f t="shared" si="1156"/>
        <v/>
      </c>
      <c r="U2500" s="88" t="str">
        <f t="shared" si="1157"/>
        <v/>
      </c>
      <c r="V2500" s="22"/>
      <c r="W2500" s="36">
        <f t="shared" si="1158"/>
        <v>7</v>
      </c>
      <c r="X2500" s="36">
        <f t="shared" si="1159"/>
        <v>6</v>
      </c>
      <c r="Y2500" s="36">
        <f t="shared" si="1160"/>
        <v>28</v>
      </c>
      <c r="Z2500" s="36">
        <f t="shared" si="1161"/>
        <v>19</v>
      </c>
      <c r="AA2500" s="36">
        <f t="shared" si="1162"/>
        <v>7</v>
      </c>
      <c r="AB2500" s="36">
        <f t="shared" si="1163"/>
        <v>30</v>
      </c>
      <c r="AC2500" s="37">
        <f t="shared" si="1164"/>
        <v>19</v>
      </c>
      <c r="AD2500" s="37">
        <f t="shared" si="1165"/>
        <v>11</v>
      </c>
      <c r="AE2500" s="37">
        <f t="shared" si="1166"/>
        <v>36</v>
      </c>
      <c r="AF2500" s="37">
        <f t="shared" si="1167"/>
        <v>29</v>
      </c>
      <c r="AG2500" s="37">
        <f t="shared" si="1168"/>
        <v>15</v>
      </c>
      <c r="AH2500" s="37">
        <f t="shared" si="1169"/>
        <v>35</v>
      </c>
      <c r="AI2500" s="32"/>
      <c r="AL2500" s="8"/>
      <c r="AM2500" s="9"/>
      <c r="AN2500" s="5"/>
      <c r="AO2500" s="8"/>
      <c r="AP2500" s="9"/>
    </row>
    <row r="2501" spans="2:42" ht="15.75" x14ac:dyDescent="0.25">
      <c r="B2501" s="18">
        <v>2</v>
      </c>
      <c r="C2501" s="25"/>
      <c r="D2501" s="22" t="str">
        <f t="shared" si="1170"/>
        <v>L</v>
      </c>
      <c r="E2501" s="22">
        <f t="shared" si="1171"/>
        <v>-2</v>
      </c>
      <c r="F2501" s="21">
        <f t="shared" si="1142"/>
        <v>-83</v>
      </c>
      <c r="G2501" s="46" t="str">
        <f t="shared" si="1143"/>
        <v>Bet</v>
      </c>
      <c r="H2501" s="41">
        <f t="shared" si="1144"/>
        <v>2</v>
      </c>
      <c r="I2501" s="22">
        <f t="shared" si="1145"/>
        <v>2</v>
      </c>
      <c r="J2501" s="87" t="str">
        <f t="shared" si="1146"/>
        <v/>
      </c>
      <c r="K2501" s="71">
        <f t="shared" si="1147"/>
        <v>7</v>
      </c>
      <c r="L2501" s="71" t="str">
        <f t="shared" si="1148"/>
        <v/>
      </c>
      <c r="M2501" s="71" t="str">
        <f t="shared" si="1149"/>
        <v/>
      </c>
      <c r="N2501" s="71">
        <f t="shared" si="1150"/>
        <v>19</v>
      </c>
      <c r="O2501" s="71">
        <f t="shared" si="1151"/>
        <v>7</v>
      </c>
      <c r="P2501" s="71" t="str">
        <f t="shared" si="1152"/>
        <v/>
      </c>
      <c r="Q2501" s="71">
        <f t="shared" si="1153"/>
        <v>19</v>
      </c>
      <c r="R2501" s="71" t="str">
        <f t="shared" si="1154"/>
        <v/>
      </c>
      <c r="S2501" s="71" t="str">
        <f t="shared" si="1155"/>
        <v/>
      </c>
      <c r="T2501" s="71" t="str">
        <f t="shared" si="1156"/>
        <v/>
      </c>
      <c r="U2501" s="88" t="str">
        <f t="shared" si="1157"/>
        <v/>
      </c>
      <c r="V2501" s="22"/>
      <c r="W2501" s="36">
        <f t="shared" si="1158"/>
        <v>2</v>
      </c>
      <c r="X2501" s="36">
        <f t="shared" si="1159"/>
        <v>7</v>
      </c>
      <c r="Y2501" s="36">
        <f t="shared" si="1160"/>
        <v>6</v>
      </c>
      <c r="Z2501" s="36">
        <f t="shared" si="1161"/>
        <v>28</v>
      </c>
      <c r="AA2501" s="36">
        <f t="shared" si="1162"/>
        <v>19</v>
      </c>
      <c r="AB2501" s="36">
        <f t="shared" si="1163"/>
        <v>7</v>
      </c>
      <c r="AC2501" s="37">
        <f t="shared" si="1164"/>
        <v>30</v>
      </c>
      <c r="AD2501" s="37">
        <f t="shared" si="1165"/>
        <v>19</v>
      </c>
      <c r="AE2501" s="37">
        <f t="shared" si="1166"/>
        <v>11</v>
      </c>
      <c r="AF2501" s="37">
        <f t="shared" si="1167"/>
        <v>36</v>
      </c>
      <c r="AG2501" s="37">
        <f t="shared" si="1168"/>
        <v>29</v>
      </c>
      <c r="AH2501" s="37">
        <f t="shared" si="1169"/>
        <v>15</v>
      </c>
      <c r="AI2501" s="32"/>
      <c r="AL2501" s="8"/>
      <c r="AM2501" s="9"/>
      <c r="AN2501" s="5"/>
      <c r="AO2501" s="8"/>
      <c r="AP2501" s="9"/>
    </row>
    <row r="2502" spans="2:42" x14ac:dyDescent="0.25">
      <c r="B2502" s="18">
        <v>21</v>
      </c>
      <c r="C2502" s="25"/>
      <c r="D2502" s="22" t="str">
        <f t="shared" si="1170"/>
        <v>L</v>
      </c>
      <c r="E2502" s="22">
        <f t="shared" si="1171"/>
        <v>-2</v>
      </c>
      <c r="F2502" s="21">
        <f t="shared" si="1142"/>
        <v>-85</v>
      </c>
      <c r="G2502" s="46" t="str">
        <f t="shared" si="1143"/>
        <v>Bet</v>
      </c>
      <c r="H2502" s="41">
        <f t="shared" si="1144"/>
        <v>2</v>
      </c>
      <c r="I2502" s="22">
        <f t="shared" si="1145"/>
        <v>2</v>
      </c>
      <c r="J2502" s="87" t="str">
        <f t="shared" si="1146"/>
        <v/>
      </c>
      <c r="K2502" s="71" t="str">
        <f t="shared" si="1147"/>
        <v/>
      </c>
      <c r="L2502" s="71">
        <f t="shared" si="1148"/>
        <v>7</v>
      </c>
      <c r="M2502" s="71" t="str">
        <f t="shared" si="1149"/>
        <v/>
      </c>
      <c r="N2502" s="71" t="str">
        <f t="shared" si="1150"/>
        <v/>
      </c>
      <c r="O2502" s="71">
        <f t="shared" si="1151"/>
        <v>19</v>
      </c>
      <c r="P2502" s="71">
        <f t="shared" si="1152"/>
        <v>7</v>
      </c>
      <c r="Q2502" s="71" t="str">
        <f t="shared" si="1153"/>
        <v/>
      </c>
      <c r="R2502" s="71">
        <f t="shared" si="1154"/>
        <v>19</v>
      </c>
      <c r="S2502" s="71" t="str">
        <f t="shared" si="1155"/>
        <v/>
      </c>
      <c r="T2502" s="71" t="str">
        <f t="shared" si="1156"/>
        <v/>
      </c>
      <c r="U2502" s="88" t="str">
        <f t="shared" si="1157"/>
        <v/>
      </c>
      <c r="V2502" s="22"/>
      <c r="W2502" s="36">
        <f t="shared" si="1158"/>
        <v>21</v>
      </c>
      <c r="X2502" s="36">
        <f t="shared" si="1159"/>
        <v>2</v>
      </c>
      <c r="Y2502" s="36">
        <f t="shared" si="1160"/>
        <v>7</v>
      </c>
      <c r="Z2502" s="36">
        <f t="shared" si="1161"/>
        <v>6</v>
      </c>
      <c r="AA2502" s="36">
        <f t="shared" si="1162"/>
        <v>28</v>
      </c>
      <c r="AB2502" s="36">
        <f t="shared" si="1163"/>
        <v>19</v>
      </c>
      <c r="AC2502" s="37">
        <f t="shared" si="1164"/>
        <v>7</v>
      </c>
      <c r="AD2502" s="37">
        <f t="shared" si="1165"/>
        <v>30</v>
      </c>
      <c r="AE2502" s="37">
        <f t="shared" si="1166"/>
        <v>19</v>
      </c>
      <c r="AF2502" s="37">
        <f t="shared" si="1167"/>
        <v>11</v>
      </c>
      <c r="AG2502" s="37">
        <f t="shared" si="1168"/>
        <v>36</v>
      </c>
      <c r="AH2502" s="37">
        <f t="shared" si="1169"/>
        <v>29</v>
      </c>
      <c r="AI2502" s="32"/>
      <c r="AL2502" s="5"/>
      <c r="AM2502" s="5"/>
      <c r="AN2502" s="5"/>
      <c r="AO2502" s="5"/>
      <c r="AP2502" s="5"/>
    </row>
    <row r="2503" spans="2:42" ht="15.75" x14ac:dyDescent="0.25">
      <c r="B2503" s="18">
        <v>22</v>
      </c>
      <c r="C2503" s="25"/>
      <c r="D2503" s="22" t="str">
        <f t="shared" si="1170"/>
        <v>L</v>
      </c>
      <c r="E2503" s="22">
        <f t="shared" si="1171"/>
        <v>-2</v>
      </c>
      <c r="F2503" s="21">
        <f t="shared" si="1142"/>
        <v>-87</v>
      </c>
      <c r="G2503" s="46" t="str">
        <f t="shared" si="1143"/>
        <v>Bet</v>
      </c>
      <c r="H2503" s="41">
        <f t="shared" si="1144"/>
        <v>2</v>
      </c>
      <c r="I2503" s="22">
        <f t="shared" si="1145"/>
        <v>2</v>
      </c>
      <c r="J2503" s="87" t="str">
        <f t="shared" si="1146"/>
        <v/>
      </c>
      <c r="K2503" s="71" t="str">
        <f t="shared" si="1147"/>
        <v/>
      </c>
      <c r="L2503" s="71" t="str">
        <f t="shared" si="1148"/>
        <v/>
      </c>
      <c r="M2503" s="71">
        <f t="shared" si="1149"/>
        <v>7</v>
      </c>
      <c r="N2503" s="71" t="str">
        <f t="shared" si="1150"/>
        <v/>
      </c>
      <c r="O2503" s="71" t="str">
        <f t="shared" si="1151"/>
        <v/>
      </c>
      <c r="P2503" s="71">
        <f t="shared" si="1152"/>
        <v>19</v>
      </c>
      <c r="Q2503" s="71">
        <f t="shared" si="1153"/>
        <v>7</v>
      </c>
      <c r="R2503" s="71" t="str">
        <f t="shared" si="1154"/>
        <v/>
      </c>
      <c r="S2503" s="71">
        <f t="shared" si="1155"/>
        <v>19</v>
      </c>
      <c r="T2503" s="71" t="str">
        <f t="shared" si="1156"/>
        <v/>
      </c>
      <c r="U2503" s="88" t="str">
        <f t="shared" si="1157"/>
        <v/>
      </c>
      <c r="V2503" s="22"/>
      <c r="W2503" s="36">
        <f t="shared" si="1158"/>
        <v>22</v>
      </c>
      <c r="X2503" s="36">
        <f t="shared" si="1159"/>
        <v>21</v>
      </c>
      <c r="Y2503" s="36">
        <f t="shared" si="1160"/>
        <v>2</v>
      </c>
      <c r="Z2503" s="36">
        <f t="shared" si="1161"/>
        <v>7</v>
      </c>
      <c r="AA2503" s="36">
        <f t="shared" si="1162"/>
        <v>6</v>
      </c>
      <c r="AB2503" s="36">
        <f t="shared" si="1163"/>
        <v>28</v>
      </c>
      <c r="AC2503" s="37">
        <f t="shared" si="1164"/>
        <v>19</v>
      </c>
      <c r="AD2503" s="37">
        <f t="shared" si="1165"/>
        <v>7</v>
      </c>
      <c r="AE2503" s="37">
        <f t="shared" si="1166"/>
        <v>30</v>
      </c>
      <c r="AF2503" s="37">
        <f t="shared" si="1167"/>
        <v>19</v>
      </c>
      <c r="AG2503" s="37">
        <f t="shared" si="1168"/>
        <v>11</v>
      </c>
      <c r="AH2503" s="37">
        <f t="shared" si="1169"/>
        <v>36</v>
      </c>
      <c r="AI2503" s="32"/>
      <c r="AL2503" s="8"/>
      <c r="AM2503" s="9"/>
      <c r="AN2503" s="5"/>
      <c r="AO2503" s="5"/>
      <c r="AP2503" s="5"/>
    </row>
    <row r="2504" spans="2:42" ht="15.75" x14ac:dyDescent="0.25">
      <c r="B2504" s="18">
        <v>14</v>
      </c>
      <c r="C2504" s="25"/>
      <c r="D2504" s="22" t="str">
        <f t="shared" si="1170"/>
        <v>L</v>
      </c>
      <c r="E2504" s="22">
        <f t="shared" si="1171"/>
        <v>-2</v>
      </c>
      <c r="F2504" s="21">
        <f t="shared" si="1142"/>
        <v>-89</v>
      </c>
      <c r="G2504" s="46" t="str">
        <f t="shared" si="1143"/>
        <v>Bet</v>
      </c>
      <c r="H2504" s="41">
        <f t="shared" si="1144"/>
        <v>2</v>
      </c>
      <c r="I2504" s="22">
        <f t="shared" si="1145"/>
        <v>2</v>
      </c>
      <c r="J2504" s="87" t="str">
        <f t="shared" si="1146"/>
        <v/>
      </c>
      <c r="K2504" s="71" t="str">
        <f t="shared" si="1147"/>
        <v/>
      </c>
      <c r="L2504" s="71" t="str">
        <f t="shared" si="1148"/>
        <v/>
      </c>
      <c r="M2504" s="71" t="str">
        <f t="shared" si="1149"/>
        <v/>
      </c>
      <c r="N2504" s="71">
        <f t="shared" si="1150"/>
        <v>7</v>
      </c>
      <c r="O2504" s="71" t="str">
        <f t="shared" si="1151"/>
        <v/>
      </c>
      <c r="P2504" s="71" t="str">
        <f t="shared" si="1152"/>
        <v/>
      </c>
      <c r="Q2504" s="71">
        <f t="shared" si="1153"/>
        <v>19</v>
      </c>
      <c r="R2504" s="71">
        <f t="shared" si="1154"/>
        <v>7</v>
      </c>
      <c r="S2504" s="71" t="str">
        <f t="shared" si="1155"/>
        <v/>
      </c>
      <c r="T2504" s="71">
        <f t="shared" si="1156"/>
        <v>19</v>
      </c>
      <c r="U2504" s="88" t="str">
        <f t="shared" si="1157"/>
        <v/>
      </c>
      <c r="V2504" s="22"/>
      <c r="W2504" s="36">
        <f t="shared" si="1158"/>
        <v>14</v>
      </c>
      <c r="X2504" s="36">
        <f t="shared" si="1159"/>
        <v>22</v>
      </c>
      <c r="Y2504" s="36">
        <f t="shared" si="1160"/>
        <v>21</v>
      </c>
      <c r="Z2504" s="36">
        <f t="shared" si="1161"/>
        <v>2</v>
      </c>
      <c r="AA2504" s="36">
        <f t="shared" si="1162"/>
        <v>7</v>
      </c>
      <c r="AB2504" s="36">
        <f t="shared" si="1163"/>
        <v>6</v>
      </c>
      <c r="AC2504" s="37">
        <f t="shared" si="1164"/>
        <v>28</v>
      </c>
      <c r="AD2504" s="37">
        <f t="shared" si="1165"/>
        <v>19</v>
      </c>
      <c r="AE2504" s="37">
        <f t="shared" si="1166"/>
        <v>7</v>
      </c>
      <c r="AF2504" s="37">
        <f t="shared" si="1167"/>
        <v>30</v>
      </c>
      <c r="AG2504" s="37">
        <f t="shared" si="1168"/>
        <v>19</v>
      </c>
      <c r="AH2504" s="37">
        <f t="shared" si="1169"/>
        <v>11</v>
      </c>
      <c r="AI2504" s="32"/>
      <c r="AL2504" s="8"/>
      <c r="AM2504" s="9"/>
      <c r="AN2504" s="5"/>
      <c r="AO2504" s="5"/>
      <c r="AP2504" s="5"/>
    </row>
    <row r="2505" spans="2:42" x14ac:dyDescent="0.25">
      <c r="B2505" s="18">
        <v>22</v>
      </c>
      <c r="C2505" s="25"/>
      <c r="D2505" s="22" t="str">
        <f t="shared" si="1170"/>
        <v>L</v>
      </c>
      <c r="E2505" s="22">
        <f t="shared" si="1171"/>
        <v>-3</v>
      </c>
      <c r="F2505" s="21">
        <f t="shared" si="1142"/>
        <v>-92</v>
      </c>
      <c r="G2505" s="46" t="str">
        <f t="shared" si="1143"/>
        <v>Bet</v>
      </c>
      <c r="H2505" s="41">
        <f t="shared" si="1144"/>
        <v>3</v>
      </c>
      <c r="I2505" s="22">
        <f t="shared" si="1145"/>
        <v>3</v>
      </c>
      <c r="J2505" s="87">
        <f t="shared" si="1146"/>
        <v>22</v>
      </c>
      <c r="K2505" s="71" t="str">
        <f t="shared" si="1147"/>
        <v/>
      </c>
      <c r="L2505" s="71">
        <f t="shared" si="1148"/>
        <v>22</v>
      </c>
      <c r="M2505" s="71" t="str">
        <f t="shared" si="1149"/>
        <v/>
      </c>
      <c r="N2505" s="71" t="str">
        <f t="shared" si="1150"/>
        <v/>
      </c>
      <c r="O2505" s="71">
        <f t="shared" si="1151"/>
        <v>7</v>
      </c>
      <c r="P2505" s="71" t="str">
        <f t="shared" si="1152"/>
        <v/>
      </c>
      <c r="Q2505" s="71" t="str">
        <f t="shared" si="1153"/>
        <v/>
      </c>
      <c r="R2505" s="71">
        <f t="shared" si="1154"/>
        <v>19</v>
      </c>
      <c r="S2505" s="71">
        <f t="shared" si="1155"/>
        <v>7</v>
      </c>
      <c r="T2505" s="71" t="str">
        <f t="shared" si="1156"/>
        <v/>
      </c>
      <c r="U2505" s="88">
        <f t="shared" si="1157"/>
        <v>19</v>
      </c>
      <c r="V2505" s="22"/>
      <c r="W2505" s="36">
        <f t="shared" si="1158"/>
        <v>22</v>
      </c>
      <c r="X2505" s="36">
        <f t="shared" si="1159"/>
        <v>14</v>
      </c>
      <c r="Y2505" s="36">
        <f t="shared" si="1160"/>
        <v>22</v>
      </c>
      <c r="Z2505" s="36">
        <f t="shared" si="1161"/>
        <v>21</v>
      </c>
      <c r="AA2505" s="36">
        <f t="shared" si="1162"/>
        <v>2</v>
      </c>
      <c r="AB2505" s="36">
        <f t="shared" si="1163"/>
        <v>7</v>
      </c>
      <c r="AC2505" s="37">
        <f t="shared" si="1164"/>
        <v>6</v>
      </c>
      <c r="AD2505" s="37">
        <f t="shared" si="1165"/>
        <v>28</v>
      </c>
      <c r="AE2505" s="37">
        <f t="shared" si="1166"/>
        <v>19</v>
      </c>
      <c r="AF2505" s="37">
        <f t="shared" si="1167"/>
        <v>7</v>
      </c>
      <c r="AG2505" s="37">
        <f t="shared" si="1168"/>
        <v>30</v>
      </c>
      <c r="AH2505" s="37">
        <f t="shared" si="1169"/>
        <v>19</v>
      </c>
      <c r="AI2505" s="32"/>
      <c r="AL2505" s="5"/>
      <c r="AM2505" s="5"/>
      <c r="AN2505" s="5"/>
      <c r="AO2505" s="5"/>
      <c r="AP2505" s="5"/>
    </row>
    <row r="2506" spans="2:42" x14ac:dyDescent="0.25">
      <c r="B2506" s="18">
        <v>20</v>
      </c>
      <c r="C2506" s="25"/>
      <c r="D2506" s="22" t="str">
        <f t="shared" si="1170"/>
        <v>L</v>
      </c>
      <c r="E2506" s="22">
        <f t="shared" si="1171"/>
        <v>-2</v>
      </c>
      <c r="F2506" s="21">
        <f t="shared" si="1142"/>
        <v>-94</v>
      </c>
      <c r="G2506" s="46" t="str">
        <f t="shared" si="1143"/>
        <v>Bet</v>
      </c>
      <c r="H2506" s="41">
        <f t="shared" si="1144"/>
        <v>2</v>
      </c>
      <c r="I2506" s="22">
        <f t="shared" si="1145"/>
        <v>2</v>
      </c>
      <c r="J2506" s="87" t="str">
        <f t="shared" si="1146"/>
        <v/>
      </c>
      <c r="K2506" s="71">
        <f t="shared" si="1147"/>
        <v>22</v>
      </c>
      <c r="L2506" s="71" t="str">
        <f t="shared" si="1148"/>
        <v/>
      </c>
      <c r="M2506" s="71">
        <f t="shared" si="1149"/>
        <v>22</v>
      </c>
      <c r="N2506" s="71" t="str">
        <f t="shared" si="1150"/>
        <v/>
      </c>
      <c r="O2506" s="71" t="str">
        <f t="shared" si="1151"/>
        <v/>
      </c>
      <c r="P2506" s="71">
        <f t="shared" si="1152"/>
        <v>7</v>
      </c>
      <c r="Q2506" s="71" t="str">
        <f t="shared" si="1153"/>
        <v/>
      </c>
      <c r="R2506" s="71" t="str">
        <f t="shared" si="1154"/>
        <v/>
      </c>
      <c r="S2506" s="71" t="str">
        <f t="shared" si="1155"/>
        <v/>
      </c>
      <c r="T2506" s="71">
        <f t="shared" si="1156"/>
        <v>7</v>
      </c>
      <c r="U2506" s="88" t="str">
        <f t="shared" si="1157"/>
        <v/>
      </c>
      <c r="V2506" s="22"/>
      <c r="W2506" s="36">
        <f t="shared" si="1158"/>
        <v>20</v>
      </c>
      <c r="X2506" s="36">
        <f t="shared" si="1159"/>
        <v>22</v>
      </c>
      <c r="Y2506" s="36">
        <f t="shared" si="1160"/>
        <v>14</v>
      </c>
      <c r="Z2506" s="36">
        <f t="shared" si="1161"/>
        <v>22</v>
      </c>
      <c r="AA2506" s="36">
        <f t="shared" si="1162"/>
        <v>21</v>
      </c>
      <c r="AB2506" s="36">
        <f t="shared" si="1163"/>
        <v>2</v>
      </c>
      <c r="AC2506" s="37">
        <f t="shared" si="1164"/>
        <v>7</v>
      </c>
      <c r="AD2506" s="37">
        <f t="shared" si="1165"/>
        <v>6</v>
      </c>
      <c r="AE2506" s="37">
        <f t="shared" si="1166"/>
        <v>28</v>
      </c>
      <c r="AF2506" s="37">
        <f t="shared" si="1167"/>
        <v>19</v>
      </c>
      <c r="AG2506" s="37">
        <f t="shared" si="1168"/>
        <v>7</v>
      </c>
      <c r="AH2506" s="37">
        <f t="shared" si="1169"/>
        <v>30</v>
      </c>
      <c r="AI2506" s="32"/>
      <c r="AL2506" s="6"/>
      <c r="AM2506" s="6"/>
      <c r="AN2506" s="5"/>
      <c r="AO2506" s="5"/>
      <c r="AP2506" s="5"/>
    </row>
    <row r="2507" spans="2:42" ht="15.75" customHeight="1" x14ac:dyDescent="0.25">
      <c r="B2507" s="18">
        <v>36</v>
      </c>
      <c r="C2507" s="25"/>
      <c r="D2507" s="22" t="str">
        <f t="shared" si="1170"/>
        <v>L</v>
      </c>
      <c r="E2507" s="22">
        <f t="shared" si="1171"/>
        <v>-2</v>
      </c>
      <c r="F2507" s="21">
        <f t="shared" si="1142"/>
        <v>-96</v>
      </c>
      <c r="G2507" s="46" t="str">
        <f t="shared" si="1143"/>
        <v>Bet</v>
      </c>
      <c r="H2507" s="41">
        <f t="shared" si="1144"/>
        <v>2</v>
      </c>
      <c r="I2507" s="22">
        <f t="shared" si="1145"/>
        <v>2</v>
      </c>
      <c r="J2507" s="87" t="str">
        <f t="shared" si="1146"/>
        <v/>
      </c>
      <c r="K2507" s="71" t="str">
        <f t="shared" si="1147"/>
        <v/>
      </c>
      <c r="L2507" s="71">
        <f t="shared" si="1148"/>
        <v>22</v>
      </c>
      <c r="M2507" s="71" t="str">
        <f t="shared" si="1149"/>
        <v/>
      </c>
      <c r="N2507" s="71">
        <f t="shared" si="1150"/>
        <v>22</v>
      </c>
      <c r="O2507" s="71" t="str">
        <f t="shared" si="1151"/>
        <v/>
      </c>
      <c r="P2507" s="71" t="str">
        <f t="shared" si="1152"/>
        <v/>
      </c>
      <c r="Q2507" s="71">
        <f t="shared" si="1153"/>
        <v>7</v>
      </c>
      <c r="R2507" s="71" t="str">
        <f t="shared" si="1154"/>
        <v/>
      </c>
      <c r="S2507" s="71" t="str">
        <f t="shared" si="1155"/>
        <v/>
      </c>
      <c r="T2507" s="71" t="str">
        <f t="shared" si="1156"/>
        <v/>
      </c>
      <c r="U2507" s="88">
        <f t="shared" si="1157"/>
        <v>7</v>
      </c>
      <c r="V2507" s="22"/>
      <c r="W2507" s="36">
        <f t="shared" si="1158"/>
        <v>36</v>
      </c>
      <c r="X2507" s="36">
        <f t="shared" si="1159"/>
        <v>20</v>
      </c>
      <c r="Y2507" s="36">
        <f t="shared" si="1160"/>
        <v>22</v>
      </c>
      <c r="Z2507" s="36">
        <f t="shared" si="1161"/>
        <v>14</v>
      </c>
      <c r="AA2507" s="36">
        <f t="shared" si="1162"/>
        <v>22</v>
      </c>
      <c r="AB2507" s="36">
        <f t="shared" si="1163"/>
        <v>21</v>
      </c>
      <c r="AC2507" s="37">
        <f t="shared" si="1164"/>
        <v>2</v>
      </c>
      <c r="AD2507" s="37">
        <f t="shared" si="1165"/>
        <v>7</v>
      </c>
      <c r="AE2507" s="37">
        <f t="shared" si="1166"/>
        <v>6</v>
      </c>
      <c r="AF2507" s="37">
        <f t="shared" si="1167"/>
        <v>28</v>
      </c>
      <c r="AG2507" s="37">
        <f t="shared" si="1168"/>
        <v>19</v>
      </c>
      <c r="AH2507" s="37">
        <f t="shared" si="1169"/>
        <v>7</v>
      </c>
      <c r="AI2507" s="32"/>
      <c r="AL2507" s="6"/>
      <c r="AM2507" s="6"/>
      <c r="AN2507" s="5"/>
      <c r="AO2507" s="5"/>
      <c r="AP2507" s="5"/>
    </row>
    <row r="2508" spans="2:42" ht="15" customHeight="1" x14ac:dyDescent="0.25">
      <c r="B2508" s="18">
        <v>16</v>
      </c>
      <c r="C2508" s="25"/>
      <c r="D2508" s="22" t="str">
        <f t="shared" si="1170"/>
        <v>L</v>
      </c>
      <c r="E2508" s="22">
        <f t="shared" si="1171"/>
        <v>-1</v>
      </c>
      <c r="F2508" s="21">
        <f t="shared" si="1142"/>
        <v>-97</v>
      </c>
      <c r="G2508" s="46" t="str">
        <f t="shared" si="1143"/>
        <v>Bet</v>
      </c>
      <c r="H2508" s="41">
        <f t="shared" si="1144"/>
        <v>1</v>
      </c>
      <c r="I2508" s="22">
        <f t="shared" si="1145"/>
        <v>1</v>
      </c>
      <c r="J2508" s="87" t="str">
        <f t="shared" si="1146"/>
        <v/>
      </c>
      <c r="K2508" s="71" t="str">
        <f t="shared" si="1147"/>
        <v/>
      </c>
      <c r="L2508" s="71" t="str">
        <f t="shared" si="1148"/>
        <v/>
      </c>
      <c r="M2508" s="71">
        <f t="shared" si="1149"/>
        <v>22</v>
      </c>
      <c r="N2508" s="71" t="str">
        <f t="shared" si="1150"/>
        <v/>
      </c>
      <c r="O2508" s="71">
        <f t="shared" si="1151"/>
        <v>22</v>
      </c>
      <c r="P2508" s="71" t="str">
        <f t="shared" si="1152"/>
        <v/>
      </c>
      <c r="Q2508" s="71" t="str">
        <f t="shared" si="1153"/>
        <v/>
      </c>
      <c r="R2508" s="71" t="str">
        <f t="shared" si="1154"/>
        <v/>
      </c>
      <c r="S2508" s="71" t="str">
        <f t="shared" si="1155"/>
        <v/>
      </c>
      <c r="T2508" s="71" t="str">
        <f t="shared" si="1156"/>
        <v/>
      </c>
      <c r="U2508" s="88" t="str">
        <f t="shared" si="1157"/>
        <v/>
      </c>
      <c r="V2508" s="22"/>
      <c r="W2508" s="36">
        <f t="shared" si="1158"/>
        <v>16</v>
      </c>
      <c r="X2508" s="36">
        <f t="shared" si="1159"/>
        <v>36</v>
      </c>
      <c r="Y2508" s="36">
        <f t="shared" si="1160"/>
        <v>20</v>
      </c>
      <c r="Z2508" s="36">
        <f t="shared" si="1161"/>
        <v>22</v>
      </c>
      <c r="AA2508" s="36">
        <f t="shared" si="1162"/>
        <v>14</v>
      </c>
      <c r="AB2508" s="36">
        <f t="shared" si="1163"/>
        <v>22</v>
      </c>
      <c r="AC2508" s="37">
        <f t="shared" si="1164"/>
        <v>21</v>
      </c>
      <c r="AD2508" s="37">
        <f t="shared" si="1165"/>
        <v>2</v>
      </c>
      <c r="AE2508" s="37">
        <f t="shared" si="1166"/>
        <v>7</v>
      </c>
      <c r="AF2508" s="37">
        <f t="shared" si="1167"/>
        <v>6</v>
      </c>
      <c r="AG2508" s="37">
        <f t="shared" si="1168"/>
        <v>28</v>
      </c>
      <c r="AH2508" s="37">
        <f t="shared" si="1169"/>
        <v>19</v>
      </c>
      <c r="AI2508" s="32"/>
      <c r="AL2508" s="6"/>
      <c r="AM2508" s="6"/>
      <c r="AN2508" s="5"/>
      <c r="AO2508" s="5"/>
      <c r="AP2508" s="5"/>
    </row>
    <row r="2509" spans="2:42" ht="15.75" customHeight="1" x14ac:dyDescent="0.25">
      <c r="B2509" s="18">
        <v>8</v>
      </c>
      <c r="C2509" s="25"/>
      <c r="D2509" s="22" t="str">
        <f t="shared" si="1170"/>
        <v>L</v>
      </c>
      <c r="E2509" s="22">
        <f t="shared" si="1171"/>
        <v>-1</v>
      </c>
      <c r="F2509" s="21">
        <f t="shared" si="1142"/>
        <v>-98</v>
      </c>
      <c r="G2509" s="46" t="str">
        <f t="shared" si="1143"/>
        <v>Bet</v>
      </c>
      <c r="H2509" s="41">
        <f t="shared" si="1144"/>
        <v>1</v>
      </c>
      <c r="I2509" s="22">
        <f t="shared" si="1145"/>
        <v>1</v>
      </c>
      <c r="J2509" s="87" t="str">
        <f t="shared" si="1146"/>
        <v/>
      </c>
      <c r="K2509" s="71" t="str">
        <f t="shared" si="1147"/>
        <v/>
      </c>
      <c r="L2509" s="71" t="str">
        <f t="shared" si="1148"/>
        <v/>
      </c>
      <c r="M2509" s="71" t="str">
        <f t="shared" si="1149"/>
        <v/>
      </c>
      <c r="N2509" s="71">
        <f t="shared" si="1150"/>
        <v>22</v>
      </c>
      <c r="O2509" s="71" t="str">
        <f t="shared" si="1151"/>
        <v/>
      </c>
      <c r="P2509" s="71">
        <f t="shared" si="1152"/>
        <v>22</v>
      </c>
      <c r="Q2509" s="71" t="str">
        <f t="shared" si="1153"/>
        <v/>
      </c>
      <c r="R2509" s="71" t="str">
        <f t="shared" si="1154"/>
        <v/>
      </c>
      <c r="S2509" s="71" t="str">
        <f t="shared" si="1155"/>
        <v/>
      </c>
      <c r="T2509" s="71" t="str">
        <f t="shared" si="1156"/>
        <v/>
      </c>
      <c r="U2509" s="88" t="str">
        <f t="shared" si="1157"/>
        <v/>
      </c>
      <c r="V2509" s="22"/>
      <c r="W2509" s="36">
        <f t="shared" si="1158"/>
        <v>8</v>
      </c>
      <c r="X2509" s="36">
        <f t="shared" si="1159"/>
        <v>16</v>
      </c>
      <c r="Y2509" s="36">
        <f t="shared" si="1160"/>
        <v>36</v>
      </c>
      <c r="Z2509" s="36">
        <f t="shared" si="1161"/>
        <v>20</v>
      </c>
      <c r="AA2509" s="36">
        <f t="shared" si="1162"/>
        <v>22</v>
      </c>
      <c r="AB2509" s="36">
        <f t="shared" si="1163"/>
        <v>14</v>
      </c>
      <c r="AC2509" s="37">
        <f t="shared" si="1164"/>
        <v>22</v>
      </c>
      <c r="AD2509" s="37">
        <f t="shared" si="1165"/>
        <v>21</v>
      </c>
      <c r="AE2509" s="37">
        <f t="shared" si="1166"/>
        <v>2</v>
      </c>
      <c r="AF2509" s="37">
        <f t="shared" si="1167"/>
        <v>7</v>
      </c>
      <c r="AG2509" s="37">
        <f t="shared" si="1168"/>
        <v>6</v>
      </c>
      <c r="AH2509" s="37">
        <f t="shared" si="1169"/>
        <v>28</v>
      </c>
      <c r="AI2509" s="32"/>
      <c r="AL2509" s="6"/>
      <c r="AM2509" s="6"/>
      <c r="AN2509" s="5"/>
      <c r="AO2509" s="5"/>
      <c r="AP2509" s="5"/>
    </row>
    <row r="2510" spans="2:42" x14ac:dyDescent="0.25">
      <c r="B2510" s="18">
        <v>26</v>
      </c>
      <c r="C2510" s="25"/>
      <c r="D2510" s="22" t="str">
        <f t="shared" si="1170"/>
        <v>L</v>
      </c>
      <c r="E2510" s="22">
        <f t="shared" si="1171"/>
        <v>-1</v>
      </c>
      <c r="F2510" s="21">
        <f t="shared" si="1142"/>
        <v>-99</v>
      </c>
      <c r="G2510" s="46" t="str">
        <f t="shared" si="1143"/>
        <v>Bet</v>
      </c>
      <c r="H2510" s="41">
        <f t="shared" si="1144"/>
        <v>1</v>
      </c>
      <c r="I2510" s="22">
        <f t="shared" si="1145"/>
        <v>1</v>
      </c>
      <c r="J2510" s="87" t="str">
        <f t="shared" si="1146"/>
        <v/>
      </c>
      <c r="K2510" s="71" t="str">
        <f t="shared" si="1147"/>
        <v/>
      </c>
      <c r="L2510" s="71" t="str">
        <f t="shared" si="1148"/>
        <v/>
      </c>
      <c r="M2510" s="71" t="str">
        <f t="shared" si="1149"/>
        <v/>
      </c>
      <c r="N2510" s="71" t="str">
        <f t="shared" si="1150"/>
        <v/>
      </c>
      <c r="O2510" s="71">
        <f t="shared" si="1151"/>
        <v>22</v>
      </c>
      <c r="P2510" s="71" t="str">
        <f t="shared" si="1152"/>
        <v/>
      </c>
      <c r="Q2510" s="71">
        <f t="shared" si="1153"/>
        <v>22</v>
      </c>
      <c r="R2510" s="71" t="str">
        <f t="shared" si="1154"/>
        <v/>
      </c>
      <c r="S2510" s="71" t="str">
        <f t="shared" si="1155"/>
        <v/>
      </c>
      <c r="T2510" s="71" t="str">
        <f t="shared" si="1156"/>
        <v/>
      </c>
      <c r="U2510" s="88" t="str">
        <f t="shared" si="1157"/>
        <v/>
      </c>
      <c r="V2510" s="22"/>
      <c r="W2510" s="36">
        <f t="shared" si="1158"/>
        <v>26</v>
      </c>
      <c r="X2510" s="36">
        <f t="shared" si="1159"/>
        <v>8</v>
      </c>
      <c r="Y2510" s="36">
        <f t="shared" si="1160"/>
        <v>16</v>
      </c>
      <c r="Z2510" s="36">
        <f t="shared" si="1161"/>
        <v>36</v>
      </c>
      <c r="AA2510" s="36">
        <f t="shared" si="1162"/>
        <v>20</v>
      </c>
      <c r="AB2510" s="36">
        <f t="shared" si="1163"/>
        <v>22</v>
      </c>
      <c r="AC2510" s="37">
        <f t="shared" si="1164"/>
        <v>14</v>
      </c>
      <c r="AD2510" s="37">
        <f t="shared" si="1165"/>
        <v>22</v>
      </c>
      <c r="AE2510" s="37">
        <f t="shared" si="1166"/>
        <v>21</v>
      </c>
      <c r="AF2510" s="37">
        <f t="shared" si="1167"/>
        <v>2</v>
      </c>
      <c r="AG2510" s="37">
        <f t="shared" si="1168"/>
        <v>7</v>
      </c>
      <c r="AH2510" s="37">
        <f t="shared" si="1169"/>
        <v>6</v>
      </c>
      <c r="AI2510" s="32"/>
      <c r="AL2510" s="5"/>
      <c r="AM2510" s="5"/>
      <c r="AN2510" s="5"/>
      <c r="AO2510" s="5"/>
      <c r="AP2510" s="5"/>
    </row>
    <row r="2511" spans="2:42" x14ac:dyDescent="0.25">
      <c r="B2511" s="18">
        <v>25</v>
      </c>
      <c r="C2511" s="25"/>
      <c r="D2511" s="22" t="str">
        <f t="shared" si="1170"/>
        <v>L</v>
      </c>
      <c r="E2511" s="22">
        <f t="shared" si="1171"/>
        <v>-1</v>
      </c>
      <c r="F2511" s="21">
        <f t="shared" ref="F2511:F2574" si="1172">F2510+E2511</f>
        <v>-100</v>
      </c>
      <c r="G2511" s="46" t="str">
        <f t="shared" ref="G2511:G2574" si="1173">IF(H2511&gt;0,"Bet","")</f>
        <v>Bet</v>
      </c>
      <c r="H2511" s="41">
        <f t="shared" ref="H2511:H2574" si="1174">INT(I2511)</f>
        <v>1</v>
      </c>
      <c r="I2511" s="22">
        <f t="shared" ref="I2511:I2574" si="1175">(COUNTIF(J2511:U2511,0)+COUNTIF(J2511:U2511,1)+COUNTIF(J2511:U2511,2)+COUNTIF(J2511:U2511,3)+COUNTIF(J2511:U2511,4)+COUNTIF(J2511:U2511,5)+COUNTIF(J2511:U2511,6)+COUNTIF(J2511:U2511,7)+COUNTIF(J2511:U2511,8)+COUNTIF(J2511:U2511,9)+COUNTIF(J2511:U2511,10)+COUNTIF(J2511:U2511,11)+COUNTIF(J2511:U2511,12)+COUNTIF(J2511:U2511,13)+COUNTIF(J2511:U2511,14)+COUNTIF(J2511:U2511,15)+COUNTIF(J2511:U2511,16)+COUNTIF(J2511:U2511,17)+COUNTIF(J2511:U2511,18)+COUNTIF(J2511:U2511,19)+COUNTIF(J2511:U2511,20)+COUNTIF(J2511:U2511,21)+COUNTIF(J2511:U2511,22)+COUNTIF(J2511:U2511,23)+COUNTIF(J2511:U2511,24)+COUNTIF(J2511:U2511,25)+COUNTIF(J2511:U2511,26)+COUNTIF(J2511:U2511,27)+COUNTIF(J2511:U2511,28)+COUNTIF(J2511:U2511,29)+COUNTIF(J2511:U2511,30)+COUNTIF(J2511:U2511,31)+COUNTIF(J2511:U2511,32)+COUNTIF(J2511:U2511,33)+COUNTIF(J2511:U2511,34)+COUNTIF(J2511:U2511,35)+COUNTIF(J2511:U2511,36))/2</f>
        <v>1</v>
      </c>
      <c r="J2511" s="87" t="str">
        <f t="shared" ref="J2511:J2574" si="1176">IF(OR(W2511=X2511,W2511=Y2511,W2511=Z2511,W2511=AA2511,W2511=AB2511,W2511=AC2511,W2511=AD2511,W2511=AE2511,W2511=AF2511,W2511=AG2511,W2511=AH2511),W2511,"")</f>
        <v/>
      </c>
      <c r="K2511" s="71" t="str">
        <f t="shared" ref="K2511:K2574" si="1177">IF(OR(X2511=W2511,X2511=Y2511,X2511=Z2511,X2511=AA2511,X2511=AB2511,X2511=AC2511,X2511=AD2511,X2511=AE2511,X2511=AF2511,X2511=AG2511,X2511=AH2511,),X2511,"")</f>
        <v/>
      </c>
      <c r="L2511" s="71" t="str">
        <f t="shared" ref="L2511:L2574" si="1178">IF(OR(Y2511=W2511,Y2511=X2511,Y2511=Z2511,Y2511=AA2511,Y2511=AB2511,Y2511=AC2511,Y2511=AD2511,Y2511=AE2511,Y2511=AF2511,Y2511=AG2511,Y2511=AH2511,),Y2511,"")</f>
        <v/>
      </c>
      <c r="M2511" s="71" t="str">
        <f t="shared" ref="M2511:M2574" si="1179">IF(OR(Z2511=W2511,Z2511=X2511,Z2511=Y2511,Z2511=AA2511,Z2511=AB2511,Z2511=AC2511,Z2511=AD2511,Z2511=AE2511,Z2511=AF2511,Z2511=AG2511,Z2511=AH2511),Z2511,"")</f>
        <v/>
      </c>
      <c r="N2511" s="71" t="str">
        <f t="shared" ref="N2511:N2574" si="1180">IF(OR(AA2511=W2511,AA2511=X2511,AA2511=Y2511,AA2511=Z2511,AA2511=AB2511,AA2511=AC2511,AA2511=AD2511,AA2511=AE2511,AA2511=AF2511,AA2511=AG2511,AA2511=AH2511),AA2511,"")</f>
        <v/>
      </c>
      <c r="O2511" s="71" t="str">
        <f t="shared" ref="O2511:O2574" si="1181">IF(OR(AB2511=W2511,AB2511=X2511,AB2511=Y2511,AB2511=Z2511,AB2511=AA2511,AB2511=AC2511,AB2511=AD2511,AB2511=AE2511,AB2511=AF2511,AB2511=AG2511,AB2511=AH2511),AB2511,"")</f>
        <v/>
      </c>
      <c r="P2511" s="71">
        <f t="shared" ref="P2511:P2574" si="1182">IF(OR(AC2511=W2511,AC2511=X2511,AC2511=Y2511,AC2511=Z2511,AC2511=AA2511,AC2511=AB2511,AC2511=AD2511,AC2511=AE2511,AC2511=AF2511,AC2511=AG2511,AC2511=AH2511),AC2511,"")</f>
        <v>22</v>
      </c>
      <c r="Q2511" s="71" t="str">
        <f t="shared" ref="Q2511:Q2574" si="1183">IF(OR(AD2511=W2511,AD2511=X2511,AD2511=Y2511,AD2511=Z2511,AD2511=AA2511,AD2511=AB2511,AD2511=AC2511,AD2511=AE2511,AD2511=AF2511,AD2511=AG2511,AD2511=AH2511),AD2511,"")</f>
        <v/>
      </c>
      <c r="R2511" s="71">
        <f t="shared" ref="R2511:R2574" si="1184">IF(OR(AE2511=W2511,AE2511=X2511,AE2511=Y2511,AE2511=Z2511,AE2511=AA2511,AE2511=AB2511,AE2511=AC2511,AE2511=AD2511,AE2511=AF2511,AE2511=AG2511,AE2511=AH2511),AE2511,"")</f>
        <v>22</v>
      </c>
      <c r="S2511" s="71" t="str">
        <f t="shared" ref="S2511:S2574" si="1185">IF(OR(AF2511=W2511,AF2511=X2511,AF2511=Y2511,AF2511=Z2511,AF2511=AA2511,AF2511=AB2511,AF2511=AC2511,AF2511=AD2511,AF2511=AE2511,AF2511=AG2511,AF2511=AH2511,),AF2511,"")</f>
        <v/>
      </c>
      <c r="T2511" s="71" t="str">
        <f t="shared" ref="T2511:T2574" si="1186">IF(OR(AG2511=W2511,AG2511=X2511,AG2511=Y2511,AG2511=Z2511,AG2511=AA2511,AG2511=AB2511,AG2511=AC2511,AG2511=AD2511,AG2511=AE2511,AG2511=AF2511,AG2511=AH2511,),AG2511,"")</f>
        <v/>
      </c>
      <c r="U2511" s="88" t="str">
        <f t="shared" ref="U2511:U2574" si="1187">IF(OR(AH2511=W2511,AH2511=X2511,AH2511=Y2511,AH2511=Z2511,AH2511=AA2511,AH2511=AB2511,AH2511=AC2511,AH2511=AD2511,AH2511=AE2511,AH2511=AF2511,AH2511=AG2511),AH2511,"")</f>
        <v/>
      </c>
      <c r="V2511" s="22"/>
      <c r="W2511" s="36">
        <f t="shared" ref="W2511:W2574" si="1188">B2511</f>
        <v>25</v>
      </c>
      <c r="X2511" s="36">
        <f t="shared" ref="X2511:X2574" si="1189">B2510</f>
        <v>26</v>
      </c>
      <c r="Y2511" s="36">
        <f t="shared" ref="Y2511:Y2574" si="1190">B2509</f>
        <v>8</v>
      </c>
      <c r="Z2511" s="36">
        <f t="shared" ref="Z2511:Z2574" si="1191">B2508</f>
        <v>16</v>
      </c>
      <c r="AA2511" s="36">
        <f t="shared" ref="AA2511:AA2574" si="1192">B2507</f>
        <v>36</v>
      </c>
      <c r="AB2511" s="36">
        <f t="shared" ref="AB2511:AB2574" si="1193">B2506</f>
        <v>20</v>
      </c>
      <c r="AC2511" s="37">
        <f t="shared" ref="AC2511:AC2574" si="1194">B2505</f>
        <v>22</v>
      </c>
      <c r="AD2511" s="37">
        <f t="shared" ref="AD2511:AD2574" si="1195">B2504</f>
        <v>14</v>
      </c>
      <c r="AE2511" s="37">
        <f t="shared" ref="AE2511:AE2574" si="1196">B2503</f>
        <v>22</v>
      </c>
      <c r="AF2511" s="37">
        <f t="shared" ref="AF2511:AF2574" si="1197">B2502</f>
        <v>21</v>
      </c>
      <c r="AG2511" s="37">
        <f t="shared" ref="AG2511:AG2574" si="1198">B2501</f>
        <v>2</v>
      </c>
      <c r="AH2511" s="37">
        <f t="shared" ref="AH2511:AH2574" si="1199">B2500</f>
        <v>7</v>
      </c>
      <c r="AI2511" s="32"/>
      <c r="AL2511" s="5"/>
      <c r="AM2511" s="5"/>
      <c r="AN2511" s="7"/>
      <c r="AO2511" s="7"/>
      <c r="AP2511" s="5"/>
    </row>
    <row r="2512" spans="2:42" x14ac:dyDescent="0.25">
      <c r="B2512" s="18">
        <v>3</v>
      </c>
      <c r="C2512" s="25"/>
      <c r="D2512" s="22" t="str">
        <f t="shared" si="1170"/>
        <v>L</v>
      </c>
      <c r="E2512" s="22">
        <f t="shared" si="1171"/>
        <v>-1</v>
      </c>
      <c r="F2512" s="21">
        <f t="shared" si="1172"/>
        <v>-101</v>
      </c>
      <c r="G2512" s="46" t="str">
        <f t="shared" si="1173"/>
        <v>Bet</v>
      </c>
      <c r="H2512" s="41">
        <f t="shared" si="1174"/>
        <v>1</v>
      </c>
      <c r="I2512" s="22">
        <f t="shared" si="1175"/>
        <v>1</v>
      </c>
      <c r="J2512" s="87" t="str">
        <f t="shared" si="1176"/>
        <v/>
      </c>
      <c r="K2512" s="71" t="str">
        <f t="shared" si="1177"/>
        <v/>
      </c>
      <c r="L2512" s="71" t="str">
        <f t="shared" si="1178"/>
        <v/>
      </c>
      <c r="M2512" s="71" t="str">
        <f t="shared" si="1179"/>
        <v/>
      </c>
      <c r="N2512" s="71" t="str">
        <f t="shared" si="1180"/>
        <v/>
      </c>
      <c r="O2512" s="71" t="str">
        <f t="shared" si="1181"/>
        <v/>
      </c>
      <c r="P2512" s="71" t="str">
        <f t="shared" si="1182"/>
        <v/>
      </c>
      <c r="Q2512" s="71">
        <f t="shared" si="1183"/>
        <v>22</v>
      </c>
      <c r="R2512" s="71" t="str">
        <f t="shared" si="1184"/>
        <v/>
      </c>
      <c r="S2512" s="71">
        <f t="shared" si="1185"/>
        <v>22</v>
      </c>
      <c r="T2512" s="71" t="str">
        <f t="shared" si="1186"/>
        <v/>
      </c>
      <c r="U2512" s="88" t="str">
        <f t="shared" si="1187"/>
        <v/>
      </c>
      <c r="V2512" s="22"/>
      <c r="W2512" s="36">
        <f t="shared" si="1188"/>
        <v>3</v>
      </c>
      <c r="X2512" s="36">
        <f t="shared" si="1189"/>
        <v>25</v>
      </c>
      <c r="Y2512" s="36">
        <f t="shared" si="1190"/>
        <v>26</v>
      </c>
      <c r="Z2512" s="36">
        <f t="shared" si="1191"/>
        <v>8</v>
      </c>
      <c r="AA2512" s="36">
        <f t="shared" si="1192"/>
        <v>16</v>
      </c>
      <c r="AB2512" s="36">
        <f t="shared" si="1193"/>
        <v>36</v>
      </c>
      <c r="AC2512" s="37">
        <f t="shared" si="1194"/>
        <v>20</v>
      </c>
      <c r="AD2512" s="37">
        <f t="shared" si="1195"/>
        <v>22</v>
      </c>
      <c r="AE2512" s="37">
        <f t="shared" si="1196"/>
        <v>14</v>
      </c>
      <c r="AF2512" s="37">
        <f t="shared" si="1197"/>
        <v>22</v>
      </c>
      <c r="AG2512" s="37">
        <f t="shared" si="1198"/>
        <v>21</v>
      </c>
      <c r="AH2512" s="37">
        <f t="shared" si="1199"/>
        <v>2</v>
      </c>
      <c r="AI2512" s="32"/>
      <c r="AL2512" s="5"/>
      <c r="AM2512" s="5"/>
      <c r="AN2512" s="5"/>
      <c r="AO2512" s="5"/>
      <c r="AP2512" s="5"/>
    </row>
    <row r="2513" spans="2:42" x14ac:dyDescent="0.25">
      <c r="B2513" s="18">
        <v>11</v>
      </c>
      <c r="C2513" s="25"/>
      <c r="D2513" s="22" t="str">
        <f t="shared" si="1170"/>
        <v>L</v>
      </c>
      <c r="E2513" s="22">
        <f t="shared" si="1171"/>
        <v>-1</v>
      </c>
      <c r="F2513" s="21">
        <f t="shared" si="1172"/>
        <v>-102</v>
      </c>
      <c r="G2513" s="46" t="str">
        <f t="shared" si="1173"/>
        <v>Bet</v>
      </c>
      <c r="H2513" s="41">
        <f t="shared" si="1174"/>
        <v>1</v>
      </c>
      <c r="I2513" s="22">
        <f t="shared" si="1175"/>
        <v>1</v>
      </c>
      <c r="J2513" s="87" t="str">
        <f t="shared" si="1176"/>
        <v/>
      </c>
      <c r="K2513" s="71" t="str">
        <f t="shared" si="1177"/>
        <v/>
      </c>
      <c r="L2513" s="71" t="str">
        <f t="shared" si="1178"/>
        <v/>
      </c>
      <c r="M2513" s="71" t="str">
        <f t="shared" si="1179"/>
        <v/>
      </c>
      <c r="N2513" s="71" t="str">
        <f t="shared" si="1180"/>
        <v/>
      </c>
      <c r="O2513" s="71" t="str">
        <f t="shared" si="1181"/>
        <v/>
      </c>
      <c r="P2513" s="71" t="str">
        <f t="shared" si="1182"/>
        <v/>
      </c>
      <c r="Q2513" s="71" t="str">
        <f t="shared" si="1183"/>
        <v/>
      </c>
      <c r="R2513" s="71">
        <f t="shared" si="1184"/>
        <v>22</v>
      </c>
      <c r="S2513" s="71" t="str">
        <f t="shared" si="1185"/>
        <v/>
      </c>
      <c r="T2513" s="71">
        <f t="shared" si="1186"/>
        <v>22</v>
      </c>
      <c r="U2513" s="88" t="str">
        <f t="shared" si="1187"/>
        <v/>
      </c>
      <c r="V2513" s="22"/>
      <c r="W2513" s="36">
        <f t="shared" si="1188"/>
        <v>11</v>
      </c>
      <c r="X2513" s="36">
        <f t="shared" si="1189"/>
        <v>3</v>
      </c>
      <c r="Y2513" s="36">
        <f t="shared" si="1190"/>
        <v>25</v>
      </c>
      <c r="Z2513" s="36">
        <f t="shared" si="1191"/>
        <v>26</v>
      </c>
      <c r="AA2513" s="36">
        <f t="shared" si="1192"/>
        <v>8</v>
      </c>
      <c r="AB2513" s="36">
        <f t="shared" si="1193"/>
        <v>16</v>
      </c>
      <c r="AC2513" s="37">
        <f t="shared" si="1194"/>
        <v>36</v>
      </c>
      <c r="AD2513" s="37">
        <f t="shared" si="1195"/>
        <v>20</v>
      </c>
      <c r="AE2513" s="37">
        <f t="shared" si="1196"/>
        <v>22</v>
      </c>
      <c r="AF2513" s="37">
        <f t="shared" si="1197"/>
        <v>14</v>
      </c>
      <c r="AG2513" s="37">
        <f t="shared" si="1198"/>
        <v>22</v>
      </c>
      <c r="AH2513" s="37">
        <f t="shared" si="1199"/>
        <v>21</v>
      </c>
      <c r="AI2513" s="32"/>
      <c r="AL2513" s="5"/>
      <c r="AM2513" s="5"/>
      <c r="AN2513" s="5"/>
      <c r="AO2513" s="5"/>
      <c r="AP2513" s="5"/>
    </row>
    <row r="2514" spans="2:42" x14ac:dyDescent="0.25">
      <c r="B2514" s="18">
        <v>0</v>
      </c>
      <c r="C2514" s="25"/>
      <c r="D2514" s="22" t="str">
        <f t="shared" si="1170"/>
        <v>W</v>
      </c>
      <c r="E2514" s="22">
        <f t="shared" si="1171"/>
        <v>35</v>
      </c>
      <c r="F2514" s="21">
        <f t="shared" si="1172"/>
        <v>-67</v>
      </c>
      <c r="G2514" s="46" t="str">
        <f t="shared" si="1173"/>
        <v>Bet</v>
      </c>
      <c r="H2514" s="41">
        <f t="shared" si="1174"/>
        <v>1</v>
      </c>
      <c r="I2514" s="22">
        <f t="shared" si="1175"/>
        <v>1</v>
      </c>
      <c r="J2514" s="87" t="str">
        <f t="shared" si="1176"/>
        <v/>
      </c>
      <c r="K2514" s="71" t="str">
        <f t="shared" si="1177"/>
        <v/>
      </c>
      <c r="L2514" s="71" t="str">
        <f t="shared" si="1178"/>
        <v/>
      </c>
      <c r="M2514" s="71" t="str">
        <f t="shared" si="1179"/>
        <v/>
      </c>
      <c r="N2514" s="71" t="str">
        <f t="shared" si="1180"/>
        <v/>
      </c>
      <c r="O2514" s="71" t="str">
        <f t="shared" si="1181"/>
        <v/>
      </c>
      <c r="P2514" s="71" t="str">
        <f t="shared" si="1182"/>
        <v/>
      </c>
      <c r="Q2514" s="71" t="str">
        <f t="shared" si="1183"/>
        <v/>
      </c>
      <c r="R2514" s="71" t="str">
        <f t="shared" si="1184"/>
        <v/>
      </c>
      <c r="S2514" s="71">
        <f t="shared" si="1185"/>
        <v>22</v>
      </c>
      <c r="T2514" s="71" t="str">
        <f t="shared" si="1186"/>
        <v/>
      </c>
      <c r="U2514" s="88">
        <f t="shared" si="1187"/>
        <v>22</v>
      </c>
      <c r="V2514" s="22"/>
      <c r="W2514" s="36">
        <f t="shared" si="1188"/>
        <v>0</v>
      </c>
      <c r="X2514" s="36">
        <f t="shared" si="1189"/>
        <v>11</v>
      </c>
      <c r="Y2514" s="36">
        <f t="shared" si="1190"/>
        <v>3</v>
      </c>
      <c r="Z2514" s="36">
        <f t="shared" si="1191"/>
        <v>25</v>
      </c>
      <c r="AA2514" s="36">
        <f t="shared" si="1192"/>
        <v>26</v>
      </c>
      <c r="AB2514" s="36">
        <f t="shared" si="1193"/>
        <v>8</v>
      </c>
      <c r="AC2514" s="37">
        <f t="shared" si="1194"/>
        <v>16</v>
      </c>
      <c r="AD2514" s="37">
        <f t="shared" si="1195"/>
        <v>36</v>
      </c>
      <c r="AE2514" s="37">
        <f t="shared" si="1196"/>
        <v>20</v>
      </c>
      <c r="AF2514" s="37">
        <f t="shared" si="1197"/>
        <v>22</v>
      </c>
      <c r="AG2514" s="37">
        <f t="shared" si="1198"/>
        <v>14</v>
      </c>
      <c r="AH2514" s="37">
        <f t="shared" si="1199"/>
        <v>22</v>
      </c>
      <c r="AI2514" s="32"/>
      <c r="AL2514" s="5"/>
      <c r="AM2514" s="5"/>
      <c r="AN2514" s="5"/>
      <c r="AO2514" s="5"/>
      <c r="AP2514" s="5"/>
    </row>
    <row r="2515" spans="2:42" x14ac:dyDescent="0.25">
      <c r="B2515" s="18">
        <v>22</v>
      </c>
      <c r="C2515" s="25"/>
      <c r="D2515" s="22" t="str">
        <f t="shared" si="1170"/>
        <v>L</v>
      </c>
      <c r="E2515" s="22">
        <f t="shared" si="1171"/>
        <v>-1</v>
      </c>
      <c r="F2515" s="21">
        <f t="shared" si="1172"/>
        <v>-68</v>
      </c>
      <c r="G2515" s="46" t="str">
        <f t="shared" si="1173"/>
        <v>Bet</v>
      </c>
      <c r="H2515" s="41">
        <f t="shared" si="1174"/>
        <v>1</v>
      </c>
      <c r="I2515" s="22">
        <f t="shared" si="1175"/>
        <v>1</v>
      </c>
      <c r="J2515" s="87">
        <f t="shared" si="1176"/>
        <v>22</v>
      </c>
      <c r="K2515" s="71" t="str">
        <f t="shared" si="1177"/>
        <v/>
      </c>
      <c r="L2515" s="71" t="str">
        <f t="shared" si="1178"/>
        <v/>
      </c>
      <c r="M2515" s="71" t="str">
        <f t="shared" si="1179"/>
        <v/>
      </c>
      <c r="N2515" s="71" t="str">
        <f t="shared" si="1180"/>
        <v/>
      </c>
      <c r="O2515" s="71" t="str">
        <f t="shared" si="1181"/>
        <v/>
      </c>
      <c r="P2515" s="71" t="str">
        <f t="shared" si="1182"/>
        <v/>
      </c>
      <c r="Q2515" s="71" t="str">
        <f t="shared" si="1183"/>
        <v/>
      </c>
      <c r="R2515" s="71" t="str">
        <f t="shared" si="1184"/>
        <v/>
      </c>
      <c r="S2515" s="71" t="str">
        <f t="shared" si="1185"/>
        <v/>
      </c>
      <c r="T2515" s="71">
        <f t="shared" si="1186"/>
        <v>22</v>
      </c>
      <c r="U2515" s="88" t="str">
        <f t="shared" si="1187"/>
        <v/>
      </c>
      <c r="V2515" s="22"/>
      <c r="W2515" s="36">
        <f t="shared" si="1188"/>
        <v>22</v>
      </c>
      <c r="X2515" s="36">
        <f t="shared" si="1189"/>
        <v>0</v>
      </c>
      <c r="Y2515" s="36">
        <f t="shared" si="1190"/>
        <v>11</v>
      </c>
      <c r="Z2515" s="36">
        <f t="shared" si="1191"/>
        <v>3</v>
      </c>
      <c r="AA2515" s="36">
        <f t="shared" si="1192"/>
        <v>25</v>
      </c>
      <c r="AB2515" s="36">
        <f t="shared" si="1193"/>
        <v>26</v>
      </c>
      <c r="AC2515" s="37">
        <f t="shared" si="1194"/>
        <v>8</v>
      </c>
      <c r="AD2515" s="37">
        <f t="shared" si="1195"/>
        <v>16</v>
      </c>
      <c r="AE2515" s="37">
        <f t="shared" si="1196"/>
        <v>36</v>
      </c>
      <c r="AF2515" s="37">
        <f t="shared" si="1197"/>
        <v>20</v>
      </c>
      <c r="AG2515" s="37">
        <f t="shared" si="1198"/>
        <v>22</v>
      </c>
      <c r="AH2515" s="37">
        <f t="shared" si="1199"/>
        <v>14</v>
      </c>
      <c r="AI2515" s="32"/>
      <c r="AL2515" s="5"/>
      <c r="AM2515" s="5"/>
      <c r="AN2515" s="5"/>
      <c r="AO2515" s="5"/>
      <c r="AP2515" s="5"/>
    </row>
    <row r="2516" spans="2:42" x14ac:dyDescent="0.25">
      <c r="B2516" s="18">
        <v>14</v>
      </c>
      <c r="C2516" s="25"/>
      <c r="D2516" s="22" t="str">
        <f t="shared" si="1170"/>
        <v>L</v>
      </c>
      <c r="E2516" s="22">
        <f t="shared" si="1171"/>
        <v>-1</v>
      </c>
      <c r="F2516" s="21">
        <f t="shared" si="1172"/>
        <v>-69</v>
      </c>
      <c r="G2516" s="46" t="str">
        <f t="shared" si="1173"/>
        <v>Bet</v>
      </c>
      <c r="H2516" s="41">
        <f t="shared" si="1174"/>
        <v>1</v>
      </c>
      <c r="I2516" s="22">
        <f t="shared" si="1175"/>
        <v>1</v>
      </c>
      <c r="J2516" s="87" t="str">
        <f t="shared" si="1176"/>
        <v/>
      </c>
      <c r="K2516" s="71">
        <f t="shared" si="1177"/>
        <v>22</v>
      </c>
      <c r="L2516" s="71" t="str">
        <f t="shared" si="1178"/>
        <v/>
      </c>
      <c r="M2516" s="71" t="str">
        <f t="shared" si="1179"/>
        <v/>
      </c>
      <c r="N2516" s="71" t="str">
        <f t="shared" si="1180"/>
        <v/>
      </c>
      <c r="O2516" s="71" t="str">
        <f t="shared" si="1181"/>
        <v/>
      </c>
      <c r="P2516" s="71" t="str">
        <f t="shared" si="1182"/>
        <v/>
      </c>
      <c r="Q2516" s="71" t="str">
        <f t="shared" si="1183"/>
        <v/>
      </c>
      <c r="R2516" s="71" t="str">
        <f t="shared" si="1184"/>
        <v/>
      </c>
      <c r="S2516" s="71" t="str">
        <f t="shared" si="1185"/>
        <v/>
      </c>
      <c r="T2516" s="71" t="str">
        <f t="shared" si="1186"/>
        <v/>
      </c>
      <c r="U2516" s="88">
        <f t="shared" si="1187"/>
        <v>22</v>
      </c>
      <c r="V2516" s="22"/>
      <c r="W2516" s="36">
        <f t="shared" si="1188"/>
        <v>14</v>
      </c>
      <c r="X2516" s="36">
        <f t="shared" si="1189"/>
        <v>22</v>
      </c>
      <c r="Y2516" s="36">
        <f t="shared" si="1190"/>
        <v>0</v>
      </c>
      <c r="Z2516" s="36">
        <f t="shared" si="1191"/>
        <v>11</v>
      </c>
      <c r="AA2516" s="36">
        <f t="shared" si="1192"/>
        <v>3</v>
      </c>
      <c r="AB2516" s="36">
        <f t="shared" si="1193"/>
        <v>25</v>
      </c>
      <c r="AC2516" s="37">
        <f t="shared" si="1194"/>
        <v>26</v>
      </c>
      <c r="AD2516" s="37">
        <f t="shared" si="1195"/>
        <v>8</v>
      </c>
      <c r="AE2516" s="37">
        <f t="shared" si="1196"/>
        <v>16</v>
      </c>
      <c r="AF2516" s="37">
        <f t="shared" si="1197"/>
        <v>36</v>
      </c>
      <c r="AG2516" s="37">
        <f t="shared" si="1198"/>
        <v>20</v>
      </c>
      <c r="AH2516" s="37">
        <f t="shared" si="1199"/>
        <v>22</v>
      </c>
      <c r="AI2516" s="32"/>
      <c r="AL2516" s="5"/>
      <c r="AM2516" s="5"/>
      <c r="AN2516" s="5"/>
      <c r="AO2516" s="5"/>
      <c r="AP2516" s="5"/>
    </row>
    <row r="2517" spans="2:42" ht="15.75" x14ac:dyDescent="0.25">
      <c r="B2517" s="18">
        <v>2</v>
      </c>
      <c r="C2517" s="25"/>
      <c r="D2517" s="22" t="str">
        <f t="shared" si="1170"/>
        <v>NB</v>
      </c>
      <c r="E2517" s="22">
        <f t="shared" si="1171"/>
        <v>0</v>
      </c>
      <c r="F2517" s="21">
        <f t="shared" si="1172"/>
        <v>-69</v>
      </c>
      <c r="G2517" s="46" t="str">
        <f t="shared" si="1173"/>
        <v/>
      </c>
      <c r="H2517" s="41">
        <f t="shared" si="1174"/>
        <v>0</v>
      </c>
      <c r="I2517" s="22">
        <f t="shared" si="1175"/>
        <v>0</v>
      </c>
      <c r="J2517" s="87" t="str">
        <f t="shared" si="1176"/>
        <v/>
      </c>
      <c r="K2517" s="71" t="str">
        <f t="shared" si="1177"/>
        <v/>
      </c>
      <c r="L2517" s="71" t="str">
        <f t="shared" si="1178"/>
        <v/>
      </c>
      <c r="M2517" s="71" t="str">
        <f t="shared" si="1179"/>
        <v/>
      </c>
      <c r="N2517" s="71" t="str">
        <f t="shared" si="1180"/>
        <v/>
      </c>
      <c r="O2517" s="71" t="str">
        <f t="shared" si="1181"/>
        <v/>
      </c>
      <c r="P2517" s="71" t="str">
        <f t="shared" si="1182"/>
        <v/>
      </c>
      <c r="Q2517" s="71" t="str">
        <f t="shared" si="1183"/>
        <v/>
      </c>
      <c r="R2517" s="71" t="str">
        <f t="shared" si="1184"/>
        <v/>
      </c>
      <c r="S2517" s="71" t="str">
        <f t="shared" si="1185"/>
        <v/>
      </c>
      <c r="T2517" s="71" t="str">
        <f t="shared" si="1186"/>
        <v/>
      </c>
      <c r="U2517" s="88" t="str">
        <f t="shared" si="1187"/>
        <v/>
      </c>
      <c r="V2517" s="22"/>
      <c r="W2517" s="36">
        <f t="shared" si="1188"/>
        <v>2</v>
      </c>
      <c r="X2517" s="36">
        <f t="shared" si="1189"/>
        <v>14</v>
      </c>
      <c r="Y2517" s="36">
        <f t="shared" si="1190"/>
        <v>22</v>
      </c>
      <c r="Z2517" s="36">
        <f t="shared" si="1191"/>
        <v>0</v>
      </c>
      <c r="AA2517" s="36">
        <f t="shared" si="1192"/>
        <v>11</v>
      </c>
      <c r="AB2517" s="36">
        <f t="shared" si="1193"/>
        <v>3</v>
      </c>
      <c r="AC2517" s="37">
        <f t="shared" si="1194"/>
        <v>25</v>
      </c>
      <c r="AD2517" s="37">
        <f t="shared" si="1195"/>
        <v>26</v>
      </c>
      <c r="AE2517" s="37">
        <f t="shared" si="1196"/>
        <v>8</v>
      </c>
      <c r="AF2517" s="37">
        <f t="shared" si="1197"/>
        <v>16</v>
      </c>
      <c r="AG2517" s="37">
        <f t="shared" si="1198"/>
        <v>36</v>
      </c>
      <c r="AH2517" s="37">
        <f t="shared" si="1199"/>
        <v>20</v>
      </c>
      <c r="AI2517" s="32"/>
      <c r="AL2517" s="103"/>
      <c r="AM2517" s="103"/>
      <c r="AN2517" s="5"/>
      <c r="AO2517" s="103"/>
      <c r="AP2517" s="103"/>
    </row>
    <row r="2518" spans="2:42" ht="15.75" x14ac:dyDescent="0.25">
      <c r="B2518" s="18">
        <v>21</v>
      </c>
      <c r="C2518" s="25"/>
      <c r="D2518" s="22" t="str">
        <f t="shared" si="1170"/>
        <v>NB</v>
      </c>
      <c r="E2518" s="22">
        <f t="shared" si="1171"/>
        <v>0</v>
      </c>
      <c r="F2518" s="21">
        <f t="shared" si="1172"/>
        <v>-69</v>
      </c>
      <c r="G2518" s="46" t="str">
        <f t="shared" si="1173"/>
        <v/>
      </c>
      <c r="H2518" s="41">
        <f t="shared" si="1174"/>
        <v>0</v>
      </c>
      <c r="I2518" s="22">
        <f t="shared" si="1175"/>
        <v>0</v>
      </c>
      <c r="J2518" s="87" t="str">
        <f t="shared" si="1176"/>
        <v/>
      </c>
      <c r="K2518" s="71" t="str">
        <f t="shared" si="1177"/>
        <v/>
      </c>
      <c r="L2518" s="71" t="str">
        <f t="shared" si="1178"/>
        <v/>
      </c>
      <c r="M2518" s="71" t="str">
        <f t="shared" si="1179"/>
        <v/>
      </c>
      <c r="N2518" s="71" t="str">
        <f t="shared" si="1180"/>
        <v/>
      </c>
      <c r="O2518" s="71" t="str">
        <f t="shared" si="1181"/>
        <v/>
      </c>
      <c r="P2518" s="71" t="str">
        <f t="shared" si="1182"/>
        <v/>
      </c>
      <c r="Q2518" s="71" t="str">
        <f t="shared" si="1183"/>
        <v/>
      </c>
      <c r="R2518" s="71" t="str">
        <f t="shared" si="1184"/>
        <v/>
      </c>
      <c r="S2518" s="71" t="str">
        <f t="shared" si="1185"/>
        <v/>
      </c>
      <c r="T2518" s="71" t="str">
        <f t="shared" si="1186"/>
        <v/>
      </c>
      <c r="U2518" s="88" t="str">
        <f t="shared" si="1187"/>
        <v/>
      </c>
      <c r="V2518" s="22"/>
      <c r="W2518" s="36">
        <f t="shared" si="1188"/>
        <v>21</v>
      </c>
      <c r="X2518" s="36">
        <f t="shared" si="1189"/>
        <v>2</v>
      </c>
      <c r="Y2518" s="36">
        <f t="shared" si="1190"/>
        <v>14</v>
      </c>
      <c r="Z2518" s="36">
        <f t="shared" si="1191"/>
        <v>22</v>
      </c>
      <c r="AA2518" s="36">
        <f t="shared" si="1192"/>
        <v>0</v>
      </c>
      <c r="AB2518" s="36">
        <f t="shared" si="1193"/>
        <v>11</v>
      </c>
      <c r="AC2518" s="37">
        <f t="shared" si="1194"/>
        <v>3</v>
      </c>
      <c r="AD2518" s="37">
        <f t="shared" si="1195"/>
        <v>25</v>
      </c>
      <c r="AE2518" s="37">
        <f t="shared" si="1196"/>
        <v>26</v>
      </c>
      <c r="AF2518" s="37">
        <f t="shared" si="1197"/>
        <v>8</v>
      </c>
      <c r="AG2518" s="37">
        <f t="shared" si="1198"/>
        <v>16</v>
      </c>
      <c r="AH2518" s="37">
        <f t="shared" si="1199"/>
        <v>36</v>
      </c>
      <c r="AI2518" s="32"/>
      <c r="AL2518" s="8"/>
      <c r="AM2518" s="9"/>
      <c r="AN2518" s="5"/>
      <c r="AO2518" s="8"/>
      <c r="AP2518" s="9"/>
    </row>
    <row r="2519" spans="2:42" ht="15.75" x14ac:dyDescent="0.25">
      <c r="B2519" s="18">
        <v>1</v>
      </c>
      <c r="C2519" s="25"/>
      <c r="D2519" s="22" t="str">
        <f t="shared" si="1170"/>
        <v>NB</v>
      </c>
      <c r="E2519" s="22">
        <f t="shared" si="1171"/>
        <v>0</v>
      </c>
      <c r="F2519" s="21">
        <f t="shared" si="1172"/>
        <v>-69</v>
      </c>
      <c r="G2519" s="46" t="str">
        <f t="shared" si="1173"/>
        <v/>
      </c>
      <c r="H2519" s="41">
        <f t="shared" si="1174"/>
        <v>0</v>
      </c>
      <c r="I2519" s="22">
        <f t="shared" si="1175"/>
        <v>0</v>
      </c>
      <c r="J2519" s="87" t="str">
        <f t="shared" si="1176"/>
        <v/>
      </c>
      <c r="K2519" s="71" t="str">
        <f t="shared" si="1177"/>
        <v/>
      </c>
      <c r="L2519" s="71" t="str">
        <f t="shared" si="1178"/>
        <v/>
      </c>
      <c r="M2519" s="71" t="str">
        <f t="shared" si="1179"/>
        <v/>
      </c>
      <c r="N2519" s="71" t="str">
        <f t="shared" si="1180"/>
        <v/>
      </c>
      <c r="O2519" s="71" t="str">
        <f t="shared" si="1181"/>
        <v/>
      </c>
      <c r="P2519" s="71" t="str">
        <f t="shared" si="1182"/>
        <v/>
      </c>
      <c r="Q2519" s="71" t="str">
        <f t="shared" si="1183"/>
        <v/>
      </c>
      <c r="R2519" s="71" t="str">
        <f t="shared" si="1184"/>
        <v/>
      </c>
      <c r="S2519" s="71" t="str">
        <f t="shared" si="1185"/>
        <v/>
      </c>
      <c r="T2519" s="71" t="str">
        <f t="shared" si="1186"/>
        <v/>
      </c>
      <c r="U2519" s="88" t="str">
        <f t="shared" si="1187"/>
        <v/>
      </c>
      <c r="V2519" s="22"/>
      <c r="W2519" s="36">
        <f t="shared" si="1188"/>
        <v>1</v>
      </c>
      <c r="X2519" s="36">
        <f t="shared" si="1189"/>
        <v>21</v>
      </c>
      <c r="Y2519" s="36">
        <f t="shared" si="1190"/>
        <v>2</v>
      </c>
      <c r="Z2519" s="36">
        <f t="shared" si="1191"/>
        <v>14</v>
      </c>
      <c r="AA2519" s="36">
        <f t="shared" si="1192"/>
        <v>22</v>
      </c>
      <c r="AB2519" s="36">
        <f t="shared" si="1193"/>
        <v>0</v>
      </c>
      <c r="AC2519" s="37">
        <f t="shared" si="1194"/>
        <v>11</v>
      </c>
      <c r="AD2519" s="37">
        <f t="shared" si="1195"/>
        <v>3</v>
      </c>
      <c r="AE2519" s="37">
        <f t="shared" si="1196"/>
        <v>25</v>
      </c>
      <c r="AF2519" s="37">
        <f t="shared" si="1197"/>
        <v>26</v>
      </c>
      <c r="AG2519" s="37">
        <f t="shared" si="1198"/>
        <v>8</v>
      </c>
      <c r="AH2519" s="37">
        <f t="shared" si="1199"/>
        <v>16</v>
      </c>
      <c r="AI2519" s="32"/>
      <c r="AL2519" s="8"/>
      <c r="AM2519" s="9"/>
      <c r="AN2519" s="5"/>
      <c r="AO2519" s="8"/>
      <c r="AP2519" s="9"/>
    </row>
    <row r="2520" spans="2:42" x14ac:dyDescent="0.25">
      <c r="B2520" s="18">
        <v>32</v>
      </c>
      <c r="C2520" s="25"/>
      <c r="D2520" s="22" t="str">
        <f t="shared" si="1170"/>
        <v>NB</v>
      </c>
      <c r="E2520" s="22">
        <f t="shared" si="1171"/>
        <v>0</v>
      </c>
      <c r="F2520" s="21">
        <f t="shared" si="1172"/>
        <v>-69</v>
      </c>
      <c r="G2520" s="46" t="str">
        <f t="shared" si="1173"/>
        <v/>
      </c>
      <c r="H2520" s="41">
        <f t="shared" si="1174"/>
        <v>0</v>
      </c>
      <c r="I2520" s="22">
        <f t="shared" si="1175"/>
        <v>0</v>
      </c>
      <c r="J2520" s="87" t="str">
        <f t="shared" si="1176"/>
        <v/>
      </c>
      <c r="K2520" s="71" t="str">
        <f t="shared" si="1177"/>
        <v/>
      </c>
      <c r="L2520" s="71" t="str">
        <f t="shared" si="1178"/>
        <v/>
      </c>
      <c r="M2520" s="71" t="str">
        <f t="shared" si="1179"/>
        <v/>
      </c>
      <c r="N2520" s="71" t="str">
        <f t="shared" si="1180"/>
        <v/>
      </c>
      <c r="O2520" s="71" t="str">
        <f t="shared" si="1181"/>
        <v/>
      </c>
      <c r="P2520" s="71" t="str">
        <f t="shared" si="1182"/>
        <v/>
      </c>
      <c r="Q2520" s="71" t="str">
        <f t="shared" si="1183"/>
        <v/>
      </c>
      <c r="R2520" s="71" t="str">
        <f t="shared" si="1184"/>
        <v/>
      </c>
      <c r="S2520" s="71" t="str">
        <f t="shared" si="1185"/>
        <v/>
      </c>
      <c r="T2520" s="71" t="str">
        <f t="shared" si="1186"/>
        <v/>
      </c>
      <c r="U2520" s="88" t="str">
        <f t="shared" si="1187"/>
        <v/>
      </c>
      <c r="V2520" s="22"/>
      <c r="W2520" s="36">
        <f t="shared" si="1188"/>
        <v>32</v>
      </c>
      <c r="X2520" s="36">
        <f t="shared" si="1189"/>
        <v>1</v>
      </c>
      <c r="Y2520" s="36">
        <f t="shared" si="1190"/>
        <v>21</v>
      </c>
      <c r="Z2520" s="36">
        <f t="shared" si="1191"/>
        <v>2</v>
      </c>
      <c r="AA2520" s="36">
        <f t="shared" si="1192"/>
        <v>14</v>
      </c>
      <c r="AB2520" s="36">
        <f t="shared" si="1193"/>
        <v>22</v>
      </c>
      <c r="AC2520" s="37">
        <f t="shared" si="1194"/>
        <v>0</v>
      </c>
      <c r="AD2520" s="37">
        <f t="shared" si="1195"/>
        <v>11</v>
      </c>
      <c r="AE2520" s="37">
        <f t="shared" si="1196"/>
        <v>3</v>
      </c>
      <c r="AF2520" s="37">
        <f t="shared" si="1197"/>
        <v>25</v>
      </c>
      <c r="AG2520" s="37">
        <f t="shared" si="1198"/>
        <v>26</v>
      </c>
      <c r="AH2520" s="37">
        <f t="shared" si="1199"/>
        <v>8</v>
      </c>
      <c r="AI2520" s="32"/>
      <c r="AL2520" s="5"/>
      <c r="AM2520" s="5"/>
      <c r="AN2520" s="5"/>
      <c r="AO2520" s="5"/>
      <c r="AP2520" s="5"/>
    </row>
    <row r="2521" spans="2:42" ht="15.75" x14ac:dyDescent="0.25">
      <c r="B2521" s="18">
        <v>34</v>
      </c>
      <c r="C2521" s="25"/>
      <c r="D2521" s="22" t="str">
        <f t="shared" si="1170"/>
        <v>NB</v>
      </c>
      <c r="E2521" s="22">
        <f t="shared" si="1171"/>
        <v>0</v>
      </c>
      <c r="F2521" s="21">
        <f t="shared" si="1172"/>
        <v>-69</v>
      </c>
      <c r="G2521" s="46" t="str">
        <f t="shared" si="1173"/>
        <v/>
      </c>
      <c r="H2521" s="41">
        <f t="shared" si="1174"/>
        <v>0</v>
      </c>
      <c r="I2521" s="22">
        <f t="shared" si="1175"/>
        <v>0</v>
      </c>
      <c r="J2521" s="87" t="str">
        <f t="shared" si="1176"/>
        <v/>
      </c>
      <c r="K2521" s="71" t="str">
        <f t="shared" si="1177"/>
        <v/>
      </c>
      <c r="L2521" s="71" t="str">
        <f t="shared" si="1178"/>
        <v/>
      </c>
      <c r="M2521" s="71" t="str">
        <f t="shared" si="1179"/>
        <v/>
      </c>
      <c r="N2521" s="71" t="str">
        <f t="shared" si="1180"/>
        <v/>
      </c>
      <c r="O2521" s="71" t="str">
        <f t="shared" si="1181"/>
        <v/>
      </c>
      <c r="P2521" s="71" t="str">
        <f t="shared" si="1182"/>
        <v/>
      </c>
      <c r="Q2521" s="71" t="str">
        <f t="shared" si="1183"/>
        <v/>
      </c>
      <c r="R2521" s="71" t="str">
        <f t="shared" si="1184"/>
        <v/>
      </c>
      <c r="S2521" s="71" t="str">
        <f t="shared" si="1185"/>
        <v/>
      </c>
      <c r="T2521" s="71" t="str">
        <f t="shared" si="1186"/>
        <v/>
      </c>
      <c r="U2521" s="88" t="str">
        <f t="shared" si="1187"/>
        <v/>
      </c>
      <c r="V2521" s="22"/>
      <c r="W2521" s="36">
        <f t="shared" si="1188"/>
        <v>34</v>
      </c>
      <c r="X2521" s="36">
        <f t="shared" si="1189"/>
        <v>32</v>
      </c>
      <c r="Y2521" s="36">
        <f t="shared" si="1190"/>
        <v>1</v>
      </c>
      <c r="Z2521" s="36">
        <f t="shared" si="1191"/>
        <v>21</v>
      </c>
      <c r="AA2521" s="36">
        <f t="shared" si="1192"/>
        <v>2</v>
      </c>
      <c r="AB2521" s="36">
        <f t="shared" si="1193"/>
        <v>14</v>
      </c>
      <c r="AC2521" s="37">
        <f t="shared" si="1194"/>
        <v>22</v>
      </c>
      <c r="AD2521" s="37">
        <f t="shared" si="1195"/>
        <v>0</v>
      </c>
      <c r="AE2521" s="37">
        <f t="shared" si="1196"/>
        <v>11</v>
      </c>
      <c r="AF2521" s="37">
        <f t="shared" si="1197"/>
        <v>3</v>
      </c>
      <c r="AG2521" s="37">
        <f t="shared" si="1198"/>
        <v>25</v>
      </c>
      <c r="AH2521" s="37">
        <f t="shared" si="1199"/>
        <v>26</v>
      </c>
      <c r="AI2521" s="32"/>
      <c r="AL2521" s="8"/>
      <c r="AM2521" s="9"/>
      <c r="AN2521" s="5"/>
      <c r="AO2521" s="5"/>
      <c r="AP2521" s="5"/>
    </row>
    <row r="2522" spans="2:42" ht="15.75" x14ac:dyDescent="0.25">
      <c r="B2522" s="18">
        <v>20</v>
      </c>
      <c r="C2522" s="25"/>
      <c r="D2522" s="22" t="str">
        <f t="shared" si="1170"/>
        <v>NB</v>
      </c>
      <c r="E2522" s="22">
        <f t="shared" si="1171"/>
        <v>0</v>
      </c>
      <c r="F2522" s="21">
        <f t="shared" si="1172"/>
        <v>-69</v>
      </c>
      <c r="G2522" s="46" t="str">
        <f t="shared" si="1173"/>
        <v/>
      </c>
      <c r="H2522" s="41">
        <f t="shared" si="1174"/>
        <v>0</v>
      </c>
      <c r="I2522" s="22">
        <f t="shared" si="1175"/>
        <v>0</v>
      </c>
      <c r="J2522" s="87" t="str">
        <f t="shared" si="1176"/>
        <v/>
      </c>
      <c r="K2522" s="71" t="str">
        <f t="shared" si="1177"/>
        <v/>
      </c>
      <c r="L2522" s="71" t="str">
        <f t="shared" si="1178"/>
        <v/>
      </c>
      <c r="M2522" s="71" t="str">
        <f t="shared" si="1179"/>
        <v/>
      </c>
      <c r="N2522" s="71" t="str">
        <f t="shared" si="1180"/>
        <v/>
      </c>
      <c r="O2522" s="71" t="str">
        <f t="shared" si="1181"/>
        <v/>
      </c>
      <c r="P2522" s="71" t="str">
        <f t="shared" si="1182"/>
        <v/>
      </c>
      <c r="Q2522" s="71" t="str">
        <f t="shared" si="1183"/>
        <v/>
      </c>
      <c r="R2522" s="71" t="str">
        <f t="shared" si="1184"/>
        <v/>
      </c>
      <c r="S2522" s="71" t="str">
        <f t="shared" si="1185"/>
        <v/>
      </c>
      <c r="T2522" s="71" t="str">
        <f t="shared" si="1186"/>
        <v/>
      </c>
      <c r="U2522" s="88" t="str">
        <f t="shared" si="1187"/>
        <v/>
      </c>
      <c r="V2522" s="22"/>
      <c r="W2522" s="36">
        <f t="shared" si="1188"/>
        <v>20</v>
      </c>
      <c r="X2522" s="36">
        <f t="shared" si="1189"/>
        <v>34</v>
      </c>
      <c r="Y2522" s="36">
        <f t="shared" si="1190"/>
        <v>32</v>
      </c>
      <c r="Z2522" s="36">
        <f t="shared" si="1191"/>
        <v>1</v>
      </c>
      <c r="AA2522" s="36">
        <f t="shared" si="1192"/>
        <v>21</v>
      </c>
      <c r="AB2522" s="36">
        <f t="shared" si="1193"/>
        <v>2</v>
      </c>
      <c r="AC2522" s="37">
        <f t="shared" si="1194"/>
        <v>14</v>
      </c>
      <c r="AD2522" s="37">
        <f t="shared" si="1195"/>
        <v>22</v>
      </c>
      <c r="AE2522" s="37">
        <f t="shared" si="1196"/>
        <v>0</v>
      </c>
      <c r="AF2522" s="37">
        <f t="shared" si="1197"/>
        <v>11</v>
      </c>
      <c r="AG2522" s="37">
        <f t="shared" si="1198"/>
        <v>3</v>
      </c>
      <c r="AH2522" s="37">
        <f t="shared" si="1199"/>
        <v>25</v>
      </c>
      <c r="AI2522" s="32"/>
      <c r="AL2522" s="8"/>
      <c r="AM2522" s="9"/>
      <c r="AN2522" s="5"/>
      <c r="AO2522" s="5"/>
      <c r="AP2522" s="5"/>
    </row>
    <row r="2523" spans="2:42" x14ac:dyDescent="0.25">
      <c r="B2523" s="18">
        <v>18</v>
      </c>
      <c r="C2523" s="25"/>
      <c r="D2523" s="22" t="str">
        <f t="shared" si="1170"/>
        <v>NB</v>
      </c>
      <c r="E2523" s="22">
        <f t="shared" si="1171"/>
        <v>0</v>
      </c>
      <c r="F2523" s="21">
        <f t="shared" si="1172"/>
        <v>-69</v>
      </c>
      <c r="G2523" s="46" t="str">
        <f t="shared" si="1173"/>
        <v/>
      </c>
      <c r="H2523" s="41">
        <f t="shared" si="1174"/>
        <v>0</v>
      </c>
      <c r="I2523" s="22">
        <f t="shared" si="1175"/>
        <v>0</v>
      </c>
      <c r="J2523" s="87" t="str">
        <f t="shared" si="1176"/>
        <v/>
      </c>
      <c r="K2523" s="71" t="str">
        <f t="shared" si="1177"/>
        <v/>
      </c>
      <c r="L2523" s="71" t="str">
        <f t="shared" si="1178"/>
        <v/>
      </c>
      <c r="M2523" s="71" t="str">
        <f t="shared" si="1179"/>
        <v/>
      </c>
      <c r="N2523" s="71" t="str">
        <f t="shared" si="1180"/>
        <v/>
      </c>
      <c r="O2523" s="71" t="str">
        <f t="shared" si="1181"/>
        <v/>
      </c>
      <c r="P2523" s="71" t="str">
        <f t="shared" si="1182"/>
        <v/>
      </c>
      <c r="Q2523" s="71" t="str">
        <f t="shared" si="1183"/>
        <v/>
      </c>
      <c r="R2523" s="71" t="str">
        <f t="shared" si="1184"/>
        <v/>
      </c>
      <c r="S2523" s="71" t="str">
        <f t="shared" si="1185"/>
        <v/>
      </c>
      <c r="T2523" s="71" t="str">
        <f t="shared" si="1186"/>
        <v/>
      </c>
      <c r="U2523" s="88" t="str">
        <f t="shared" si="1187"/>
        <v/>
      </c>
      <c r="V2523" s="22"/>
      <c r="W2523" s="36">
        <f t="shared" si="1188"/>
        <v>18</v>
      </c>
      <c r="X2523" s="36">
        <f t="shared" si="1189"/>
        <v>20</v>
      </c>
      <c r="Y2523" s="36">
        <f t="shared" si="1190"/>
        <v>34</v>
      </c>
      <c r="Z2523" s="36">
        <f t="shared" si="1191"/>
        <v>32</v>
      </c>
      <c r="AA2523" s="36">
        <f t="shared" si="1192"/>
        <v>1</v>
      </c>
      <c r="AB2523" s="36">
        <f t="shared" si="1193"/>
        <v>21</v>
      </c>
      <c r="AC2523" s="37">
        <f t="shared" si="1194"/>
        <v>2</v>
      </c>
      <c r="AD2523" s="37">
        <f t="shared" si="1195"/>
        <v>14</v>
      </c>
      <c r="AE2523" s="37">
        <f t="shared" si="1196"/>
        <v>22</v>
      </c>
      <c r="AF2523" s="37">
        <f t="shared" si="1197"/>
        <v>0</v>
      </c>
      <c r="AG2523" s="37">
        <f t="shared" si="1198"/>
        <v>11</v>
      </c>
      <c r="AH2523" s="37">
        <f t="shared" si="1199"/>
        <v>3</v>
      </c>
      <c r="AI2523" s="32"/>
      <c r="AL2523" s="5"/>
      <c r="AM2523" s="5"/>
      <c r="AN2523" s="5"/>
      <c r="AO2523" s="5"/>
      <c r="AP2523" s="5"/>
    </row>
    <row r="2524" spans="2:42" x14ac:dyDescent="0.25">
      <c r="B2524" s="18">
        <v>10</v>
      </c>
      <c r="C2524" s="25"/>
      <c r="D2524" s="22" t="str">
        <f t="shared" si="1170"/>
        <v>NB</v>
      </c>
      <c r="E2524" s="22">
        <f t="shared" si="1171"/>
        <v>0</v>
      </c>
      <c r="F2524" s="21">
        <f t="shared" si="1172"/>
        <v>-69</v>
      </c>
      <c r="G2524" s="46" t="str">
        <f t="shared" si="1173"/>
        <v/>
      </c>
      <c r="H2524" s="41">
        <f t="shared" si="1174"/>
        <v>0</v>
      </c>
      <c r="I2524" s="22">
        <f t="shared" si="1175"/>
        <v>0</v>
      </c>
      <c r="J2524" s="87" t="str">
        <f t="shared" si="1176"/>
        <v/>
      </c>
      <c r="K2524" s="71" t="str">
        <f t="shared" si="1177"/>
        <v/>
      </c>
      <c r="L2524" s="71" t="str">
        <f t="shared" si="1178"/>
        <v/>
      </c>
      <c r="M2524" s="71" t="str">
        <f t="shared" si="1179"/>
        <v/>
      </c>
      <c r="N2524" s="71" t="str">
        <f t="shared" si="1180"/>
        <v/>
      </c>
      <c r="O2524" s="71" t="str">
        <f t="shared" si="1181"/>
        <v/>
      </c>
      <c r="P2524" s="71" t="str">
        <f t="shared" si="1182"/>
        <v/>
      </c>
      <c r="Q2524" s="71" t="str">
        <f t="shared" si="1183"/>
        <v/>
      </c>
      <c r="R2524" s="71" t="str">
        <f t="shared" si="1184"/>
        <v/>
      </c>
      <c r="S2524" s="71" t="str">
        <f t="shared" si="1185"/>
        <v/>
      </c>
      <c r="T2524" s="71" t="str">
        <f t="shared" si="1186"/>
        <v/>
      </c>
      <c r="U2524" s="88" t="str">
        <f t="shared" si="1187"/>
        <v/>
      </c>
      <c r="V2524" s="22"/>
      <c r="W2524" s="36">
        <f t="shared" si="1188"/>
        <v>10</v>
      </c>
      <c r="X2524" s="36">
        <f t="shared" si="1189"/>
        <v>18</v>
      </c>
      <c r="Y2524" s="36">
        <f t="shared" si="1190"/>
        <v>20</v>
      </c>
      <c r="Z2524" s="36">
        <f t="shared" si="1191"/>
        <v>34</v>
      </c>
      <c r="AA2524" s="36">
        <f t="shared" si="1192"/>
        <v>32</v>
      </c>
      <c r="AB2524" s="36">
        <f t="shared" si="1193"/>
        <v>1</v>
      </c>
      <c r="AC2524" s="37">
        <f t="shared" si="1194"/>
        <v>21</v>
      </c>
      <c r="AD2524" s="37">
        <f t="shared" si="1195"/>
        <v>2</v>
      </c>
      <c r="AE2524" s="37">
        <f t="shared" si="1196"/>
        <v>14</v>
      </c>
      <c r="AF2524" s="37">
        <f t="shared" si="1197"/>
        <v>22</v>
      </c>
      <c r="AG2524" s="37">
        <f t="shared" si="1198"/>
        <v>0</v>
      </c>
      <c r="AH2524" s="37">
        <f t="shared" si="1199"/>
        <v>11</v>
      </c>
      <c r="AI2524" s="32"/>
      <c r="AL2524" s="6"/>
      <c r="AM2524" s="6"/>
      <c r="AN2524" s="5"/>
      <c r="AO2524" s="5"/>
      <c r="AP2524" s="5"/>
    </row>
    <row r="2525" spans="2:42" ht="15.75" customHeight="1" x14ac:dyDescent="0.25">
      <c r="B2525" s="18">
        <v>16</v>
      </c>
      <c r="C2525" s="25"/>
      <c r="D2525" s="22" t="str">
        <f t="shared" si="1170"/>
        <v>NB</v>
      </c>
      <c r="E2525" s="22">
        <f t="shared" si="1171"/>
        <v>0</v>
      </c>
      <c r="F2525" s="21">
        <f t="shared" si="1172"/>
        <v>-69</v>
      </c>
      <c r="G2525" s="46" t="str">
        <f t="shared" si="1173"/>
        <v/>
      </c>
      <c r="H2525" s="41">
        <f t="shared" si="1174"/>
        <v>0</v>
      </c>
      <c r="I2525" s="22">
        <f t="shared" si="1175"/>
        <v>0</v>
      </c>
      <c r="J2525" s="87" t="str">
        <f t="shared" si="1176"/>
        <v/>
      </c>
      <c r="K2525" s="71" t="str">
        <f t="shared" si="1177"/>
        <v/>
      </c>
      <c r="L2525" s="71" t="str">
        <f t="shared" si="1178"/>
        <v/>
      </c>
      <c r="M2525" s="71" t="str">
        <f t="shared" si="1179"/>
        <v/>
      </c>
      <c r="N2525" s="71" t="str">
        <f t="shared" si="1180"/>
        <v/>
      </c>
      <c r="O2525" s="71" t="str">
        <f t="shared" si="1181"/>
        <v/>
      </c>
      <c r="P2525" s="71" t="str">
        <f t="shared" si="1182"/>
        <v/>
      </c>
      <c r="Q2525" s="71" t="str">
        <f t="shared" si="1183"/>
        <v/>
      </c>
      <c r="R2525" s="71" t="str">
        <f t="shared" si="1184"/>
        <v/>
      </c>
      <c r="S2525" s="71" t="str">
        <f t="shared" si="1185"/>
        <v/>
      </c>
      <c r="T2525" s="71" t="str">
        <f t="shared" si="1186"/>
        <v/>
      </c>
      <c r="U2525" s="88" t="str">
        <f t="shared" si="1187"/>
        <v/>
      </c>
      <c r="V2525" s="22"/>
      <c r="W2525" s="36">
        <f t="shared" si="1188"/>
        <v>16</v>
      </c>
      <c r="X2525" s="36">
        <f t="shared" si="1189"/>
        <v>10</v>
      </c>
      <c r="Y2525" s="36">
        <f t="shared" si="1190"/>
        <v>18</v>
      </c>
      <c r="Z2525" s="36">
        <f t="shared" si="1191"/>
        <v>20</v>
      </c>
      <c r="AA2525" s="36">
        <f t="shared" si="1192"/>
        <v>34</v>
      </c>
      <c r="AB2525" s="36">
        <f t="shared" si="1193"/>
        <v>32</v>
      </c>
      <c r="AC2525" s="37">
        <f t="shared" si="1194"/>
        <v>1</v>
      </c>
      <c r="AD2525" s="37">
        <f t="shared" si="1195"/>
        <v>21</v>
      </c>
      <c r="AE2525" s="37">
        <f t="shared" si="1196"/>
        <v>2</v>
      </c>
      <c r="AF2525" s="37">
        <f t="shared" si="1197"/>
        <v>14</v>
      </c>
      <c r="AG2525" s="37">
        <f t="shared" si="1198"/>
        <v>22</v>
      </c>
      <c r="AH2525" s="37">
        <f t="shared" si="1199"/>
        <v>0</v>
      </c>
      <c r="AI2525" s="32"/>
      <c r="AL2525" s="6"/>
      <c r="AM2525" s="6"/>
      <c r="AN2525" s="5"/>
      <c r="AO2525" s="5"/>
      <c r="AP2525" s="5"/>
    </row>
    <row r="2526" spans="2:42" x14ac:dyDescent="0.25">
      <c r="B2526" s="18">
        <v>2</v>
      </c>
      <c r="C2526" s="25"/>
      <c r="D2526" s="22" t="str">
        <f t="shared" si="1170"/>
        <v>L</v>
      </c>
      <c r="E2526" s="22">
        <f t="shared" si="1171"/>
        <v>-1</v>
      </c>
      <c r="F2526" s="21">
        <f t="shared" si="1172"/>
        <v>-70</v>
      </c>
      <c r="G2526" s="46" t="str">
        <f t="shared" si="1173"/>
        <v>Bet</v>
      </c>
      <c r="H2526" s="41">
        <f t="shared" si="1174"/>
        <v>1</v>
      </c>
      <c r="I2526" s="22">
        <f t="shared" si="1175"/>
        <v>1</v>
      </c>
      <c r="J2526" s="87">
        <f t="shared" si="1176"/>
        <v>2</v>
      </c>
      <c r="K2526" s="71" t="str">
        <f t="shared" si="1177"/>
        <v/>
      </c>
      <c r="L2526" s="71" t="str">
        <f t="shared" si="1178"/>
        <v/>
      </c>
      <c r="M2526" s="71" t="str">
        <f t="shared" si="1179"/>
        <v/>
      </c>
      <c r="N2526" s="71" t="str">
        <f t="shared" si="1180"/>
        <v/>
      </c>
      <c r="O2526" s="71" t="str">
        <f t="shared" si="1181"/>
        <v/>
      </c>
      <c r="P2526" s="71" t="str">
        <f t="shared" si="1182"/>
        <v/>
      </c>
      <c r="Q2526" s="71" t="str">
        <f t="shared" si="1183"/>
        <v/>
      </c>
      <c r="R2526" s="71" t="str">
        <f t="shared" si="1184"/>
        <v/>
      </c>
      <c r="S2526" s="71">
        <f t="shared" si="1185"/>
        <v>2</v>
      </c>
      <c r="T2526" s="71" t="str">
        <f t="shared" si="1186"/>
        <v/>
      </c>
      <c r="U2526" s="88" t="str">
        <f t="shared" si="1187"/>
        <v/>
      </c>
      <c r="V2526" s="22"/>
      <c r="W2526" s="36">
        <f t="shared" si="1188"/>
        <v>2</v>
      </c>
      <c r="X2526" s="36">
        <f t="shared" si="1189"/>
        <v>16</v>
      </c>
      <c r="Y2526" s="36">
        <f t="shared" si="1190"/>
        <v>10</v>
      </c>
      <c r="Z2526" s="36">
        <f t="shared" si="1191"/>
        <v>18</v>
      </c>
      <c r="AA2526" s="36">
        <f t="shared" si="1192"/>
        <v>20</v>
      </c>
      <c r="AB2526" s="36">
        <f t="shared" si="1193"/>
        <v>34</v>
      </c>
      <c r="AC2526" s="37">
        <f t="shared" si="1194"/>
        <v>32</v>
      </c>
      <c r="AD2526" s="37">
        <f t="shared" si="1195"/>
        <v>1</v>
      </c>
      <c r="AE2526" s="37">
        <f t="shared" si="1196"/>
        <v>21</v>
      </c>
      <c r="AF2526" s="37">
        <f t="shared" si="1197"/>
        <v>2</v>
      </c>
      <c r="AG2526" s="37">
        <f t="shared" si="1198"/>
        <v>14</v>
      </c>
      <c r="AH2526" s="37">
        <f t="shared" si="1199"/>
        <v>22</v>
      </c>
      <c r="AI2526" s="32"/>
      <c r="AL2526" s="5"/>
      <c r="AM2526" s="5"/>
      <c r="AN2526" s="5"/>
      <c r="AO2526" s="5"/>
      <c r="AP2526" s="5"/>
    </row>
    <row r="2527" spans="2:42" x14ac:dyDescent="0.25">
      <c r="B2527" s="18">
        <v>17</v>
      </c>
      <c r="C2527" s="25"/>
      <c r="D2527" s="22" t="str">
        <f t="shared" si="1170"/>
        <v>L</v>
      </c>
      <c r="E2527" s="22">
        <f t="shared" si="1171"/>
        <v>-1</v>
      </c>
      <c r="F2527" s="21">
        <f t="shared" si="1172"/>
        <v>-71</v>
      </c>
      <c r="G2527" s="46" t="str">
        <f t="shared" si="1173"/>
        <v>Bet</v>
      </c>
      <c r="H2527" s="41">
        <f t="shared" si="1174"/>
        <v>1</v>
      </c>
      <c r="I2527" s="22">
        <f t="shared" si="1175"/>
        <v>1</v>
      </c>
      <c r="J2527" s="87" t="str">
        <f t="shared" si="1176"/>
        <v/>
      </c>
      <c r="K2527" s="71">
        <f t="shared" si="1177"/>
        <v>2</v>
      </c>
      <c r="L2527" s="71" t="str">
        <f t="shared" si="1178"/>
        <v/>
      </c>
      <c r="M2527" s="71" t="str">
        <f t="shared" si="1179"/>
        <v/>
      </c>
      <c r="N2527" s="71" t="str">
        <f t="shared" si="1180"/>
        <v/>
      </c>
      <c r="O2527" s="71" t="str">
        <f t="shared" si="1181"/>
        <v/>
      </c>
      <c r="P2527" s="71" t="str">
        <f t="shared" si="1182"/>
        <v/>
      </c>
      <c r="Q2527" s="71" t="str">
        <f t="shared" si="1183"/>
        <v/>
      </c>
      <c r="R2527" s="71" t="str">
        <f t="shared" si="1184"/>
        <v/>
      </c>
      <c r="S2527" s="71" t="str">
        <f t="shared" si="1185"/>
        <v/>
      </c>
      <c r="T2527" s="71">
        <f t="shared" si="1186"/>
        <v>2</v>
      </c>
      <c r="U2527" s="88" t="str">
        <f t="shared" si="1187"/>
        <v/>
      </c>
      <c r="V2527" s="22"/>
      <c r="W2527" s="36">
        <f t="shared" si="1188"/>
        <v>17</v>
      </c>
      <c r="X2527" s="36">
        <f t="shared" si="1189"/>
        <v>2</v>
      </c>
      <c r="Y2527" s="36">
        <f t="shared" si="1190"/>
        <v>16</v>
      </c>
      <c r="Z2527" s="36">
        <f t="shared" si="1191"/>
        <v>10</v>
      </c>
      <c r="AA2527" s="36">
        <f t="shared" si="1192"/>
        <v>18</v>
      </c>
      <c r="AB2527" s="36">
        <f t="shared" si="1193"/>
        <v>20</v>
      </c>
      <c r="AC2527" s="37">
        <f t="shared" si="1194"/>
        <v>34</v>
      </c>
      <c r="AD2527" s="37">
        <f t="shared" si="1195"/>
        <v>32</v>
      </c>
      <c r="AE2527" s="37">
        <f t="shared" si="1196"/>
        <v>1</v>
      </c>
      <c r="AF2527" s="37">
        <f t="shared" si="1197"/>
        <v>21</v>
      </c>
      <c r="AG2527" s="37">
        <f t="shared" si="1198"/>
        <v>2</v>
      </c>
      <c r="AH2527" s="37">
        <f t="shared" si="1199"/>
        <v>14</v>
      </c>
      <c r="AI2527" s="32"/>
      <c r="AL2527" s="5"/>
      <c r="AM2527" s="5"/>
      <c r="AN2527" s="5"/>
      <c r="AO2527" s="5"/>
      <c r="AP2527" s="5"/>
    </row>
    <row r="2528" spans="2:42" x14ac:dyDescent="0.25">
      <c r="B2528" s="18">
        <v>18</v>
      </c>
      <c r="C2528" s="25"/>
      <c r="D2528" s="22" t="str">
        <f t="shared" si="1170"/>
        <v>L</v>
      </c>
      <c r="E2528" s="22">
        <f t="shared" si="1171"/>
        <v>-2</v>
      </c>
      <c r="F2528" s="21">
        <f t="shared" si="1172"/>
        <v>-73</v>
      </c>
      <c r="G2528" s="46" t="str">
        <f t="shared" si="1173"/>
        <v>Bet</v>
      </c>
      <c r="H2528" s="41">
        <f t="shared" si="1174"/>
        <v>2</v>
      </c>
      <c r="I2528" s="22">
        <f t="shared" si="1175"/>
        <v>2</v>
      </c>
      <c r="J2528" s="87">
        <f t="shared" si="1176"/>
        <v>18</v>
      </c>
      <c r="K2528" s="71" t="str">
        <f t="shared" si="1177"/>
        <v/>
      </c>
      <c r="L2528" s="71">
        <f t="shared" si="1178"/>
        <v>2</v>
      </c>
      <c r="M2528" s="71" t="str">
        <f t="shared" si="1179"/>
        <v/>
      </c>
      <c r="N2528" s="71" t="str">
        <f t="shared" si="1180"/>
        <v/>
      </c>
      <c r="O2528" s="71">
        <f t="shared" si="1181"/>
        <v>18</v>
      </c>
      <c r="P2528" s="71" t="str">
        <f t="shared" si="1182"/>
        <v/>
      </c>
      <c r="Q2528" s="71" t="str">
        <f t="shared" si="1183"/>
        <v/>
      </c>
      <c r="R2528" s="71" t="str">
        <f t="shared" si="1184"/>
        <v/>
      </c>
      <c r="S2528" s="71" t="str">
        <f t="shared" si="1185"/>
        <v/>
      </c>
      <c r="T2528" s="71" t="str">
        <f t="shared" si="1186"/>
        <v/>
      </c>
      <c r="U2528" s="88">
        <f t="shared" si="1187"/>
        <v>2</v>
      </c>
      <c r="V2528" s="22"/>
      <c r="W2528" s="36">
        <f t="shared" si="1188"/>
        <v>18</v>
      </c>
      <c r="X2528" s="36">
        <f t="shared" si="1189"/>
        <v>17</v>
      </c>
      <c r="Y2528" s="36">
        <f t="shared" si="1190"/>
        <v>2</v>
      </c>
      <c r="Z2528" s="36">
        <f t="shared" si="1191"/>
        <v>16</v>
      </c>
      <c r="AA2528" s="36">
        <f t="shared" si="1192"/>
        <v>10</v>
      </c>
      <c r="AB2528" s="36">
        <f t="shared" si="1193"/>
        <v>18</v>
      </c>
      <c r="AC2528" s="37">
        <f t="shared" si="1194"/>
        <v>20</v>
      </c>
      <c r="AD2528" s="37">
        <f t="shared" si="1195"/>
        <v>34</v>
      </c>
      <c r="AE2528" s="37">
        <f t="shared" si="1196"/>
        <v>32</v>
      </c>
      <c r="AF2528" s="37">
        <f t="shared" si="1197"/>
        <v>1</v>
      </c>
      <c r="AG2528" s="37">
        <f t="shared" si="1198"/>
        <v>21</v>
      </c>
      <c r="AH2528" s="37">
        <f t="shared" si="1199"/>
        <v>2</v>
      </c>
      <c r="AI2528" s="32"/>
      <c r="AL2528" s="5"/>
      <c r="AM2528" s="5"/>
      <c r="AN2528" s="5"/>
      <c r="AO2528" s="5"/>
      <c r="AP2528" s="5"/>
    </row>
    <row r="2529" spans="2:42" ht="15.75" x14ac:dyDescent="0.25">
      <c r="B2529" s="18">
        <v>19</v>
      </c>
      <c r="C2529" s="25"/>
      <c r="D2529" s="22" t="str">
        <f t="shared" si="1170"/>
        <v>L</v>
      </c>
      <c r="E2529" s="22">
        <f t="shared" si="1171"/>
        <v>-1</v>
      </c>
      <c r="F2529" s="21">
        <f t="shared" si="1172"/>
        <v>-74</v>
      </c>
      <c r="G2529" s="46" t="str">
        <f t="shared" si="1173"/>
        <v>Bet</v>
      </c>
      <c r="H2529" s="41">
        <f t="shared" si="1174"/>
        <v>1</v>
      </c>
      <c r="I2529" s="22">
        <f t="shared" si="1175"/>
        <v>1</v>
      </c>
      <c r="J2529" s="87" t="str">
        <f t="shared" si="1176"/>
        <v/>
      </c>
      <c r="K2529" s="71">
        <f t="shared" si="1177"/>
        <v>18</v>
      </c>
      <c r="L2529" s="71" t="str">
        <f t="shared" si="1178"/>
        <v/>
      </c>
      <c r="M2529" s="71" t="str">
        <f t="shared" si="1179"/>
        <v/>
      </c>
      <c r="N2529" s="71" t="str">
        <f t="shared" si="1180"/>
        <v/>
      </c>
      <c r="O2529" s="71" t="str">
        <f t="shared" si="1181"/>
        <v/>
      </c>
      <c r="P2529" s="71">
        <f t="shared" si="1182"/>
        <v>18</v>
      </c>
      <c r="Q2529" s="71" t="str">
        <f t="shared" si="1183"/>
        <v/>
      </c>
      <c r="R2529" s="71" t="str">
        <f t="shared" si="1184"/>
        <v/>
      </c>
      <c r="S2529" s="71" t="str">
        <f t="shared" si="1185"/>
        <v/>
      </c>
      <c r="T2529" s="71" t="str">
        <f t="shared" si="1186"/>
        <v/>
      </c>
      <c r="U2529" s="88" t="str">
        <f t="shared" si="1187"/>
        <v/>
      </c>
      <c r="V2529" s="22"/>
      <c r="W2529" s="36">
        <f t="shared" si="1188"/>
        <v>19</v>
      </c>
      <c r="X2529" s="36">
        <f t="shared" si="1189"/>
        <v>18</v>
      </c>
      <c r="Y2529" s="36">
        <f t="shared" si="1190"/>
        <v>17</v>
      </c>
      <c r="Z2529" s="36">
        <f t="shared" si="1191"/>
        <v>2</v>
      </c>
      <c r="AA2529" s="36">
        <f t="shared" si="1192"/>
        <v>16</v>
      </c>
      <c r="AB2529" s="36">
        <f t="shared" si="1193"/>
        <v>10</v>
      </c>
      <c r="AC2529" s="37">
        <f t="shared" si="1194"/>
        <v>18</v>
      </c>
      <c r="AD2529" s="37">
        <f t="shared" si="1195"/>
        <v>20</v>
      </c>
      <c r="AE2529" s="37">
        <f t="shared" si="1196"/>
        <v>34</v>
      </c>
      <c r="AF2529" s="37">
        <f t="shared" si="1197"/>
        <v>32</v>
      </c>
      <c r="AG2529" s="37">
        <f t="shared" si="1198"/>
        <v>1</v>
      </c>
      <c r="AH2529" s="37">
        <f t="shared" si="1199"/>
        <v>21</v>
      </c>
      <c r="AI2529" s="32"/>
      <c r="AL2529" s="103"/>
      <c r="AM2529" s="103"/>
      <c r="AN2529" s="5"/>
      <c r="AO2529" s="103"/>
      <c r="AP2529" s="103"/>
    </row>
    <row r="2530" spans="2:42" ht="15.75" x14ac:dyDescent="0.25">
      <c r="B2530" s="18">
        <v>1</v>
      </c>
      <c r="C2530" s="25"/>
      <c r="D2530" s="22" t="str">
        <f t="shared" si="1170"/>
        <v>L</v>
      </c>
      <c r="E2530" s="22">
        <f t="shared" si="1171"/>
        <v>-2</v>
      </c>
      <c r="F2530" s="21">
        <f t="shared" si="1172"/>
        <v>-76</v>
      </c>
      <c r="G2530" s="46" t="str">
        <f t="shared" si="1173"/>
        <v>Bet</v>
      </c>
      <c r="H2530" s="41">
        <f t="shared" si="1174"/>
        <v>2</v>
      </c>
      <c r="I2530" s="22">
        <f t="shared" si="1175"/>
        <v>2</v>
      </c>
      <c r="J2530" s="87">
        <f t="shared" si="1176"/>
        <v>1</v>
      </c>
      <c r="K2530" s="71" t="str">
        <f t="shared" si="1177"/>
        <v/>
      </c>
      <c r="L2530" s="71">
        <f t="shared" si="1178"/>
        <v>18</v>
      </c>
      <c r="M2530" s="71" t="str">
        <f t="shared" si="1179"/>
        <v/>
      </c>
      <c r="N2530" s="71" t="str">
        <f t="shared" si="1180"/>
        <v/>
      </c>
      <c r="O2530" s="71" t="str">
        <f t="shared" si="1181"/>
        <v/>
      </c>
      <c r="P2530" s="71" t="str">
        <f t="shared" si="1182"/>
        <v/>
      </c>
      <c r="Q2530" s="71">
        <f t="shared" si="1183"/>
        <v>18</v>
      </c>
      <c r="R2530" s="71" t="str">
        <f t="shared" si="1184"/>
        <v/>
      </c>
      <c r="S2530" s="71" t="str">
        <f t="shared" si="1185"/>
        <v/>
      </c>
      <c r="T2530" s="71" t="str">
        <f t="shared" si="1186"/>
        <v/>
      </c>
      <c r="U2530" s="88">
        <f t="shared" si="1187"/>
        <v>1</v>
      </c>
      <c r="V2530" s="22"/>
      <c r="W2530" s="36">
        <f t="shared" si="1188"/>
        <v>1</v>
      </c>
      <c r="X2530" s="36">
        <f t="shared" si="1189"/>
        <v>19</v>
      </c>
      <c r="Y2530" s="36">
        <f t="shared" si="1190"/>
        <v>18</v>
      </c>
      <c r="Z2530" s="36">
        <f t="shared" si="1191"/>
        <v>17</v>
      </c>
      <c r="AA2530" s="36">
        <f t="shared" si="1192"/>
        <v>2</v>
      </c>
      <c r="AB2530" s="36">
        <f t="shared" si="1193"/>
        <v>16</v>
      </c>
      <c r="AC2530" s="37">
        <f t="shared" si="1194"/>
        <v>10</v>
      </c>
      <c r="AD2530" s="37">
        <f t="shared" si="1195"/>
        <v>18</v>
      </c>
      <c r="AE2530" s="37">
        <f t="shared" si="1196"/>
        <v>20</v>
      </c>
      <c r="AF2530" s="37">
        <f t="shared" si="1197"/>
        <v>34</v>
      </c>
      <c r="AG2530" s="37">
        <f t="shared" si="1198"/>
        <v>32</v>
      </c>
      <c r="AH2530" s="37">
        <f t="shared" si="1199"/>
        <v>1</v>
      </c>
      <c r="AI2530" s="32"/>
      <c r="AL2530" s="8"/>
      <c r="AM2530" s="9"/>
      <c r="AN2530" s="5"/>
      <c r="AO2530" s="8"/>
      <c r="AP2530" s="9"/>
    </row>
    <row r="2531" spans="2:42" ht="15.75" x14ac:dyDescent="0.25">
      <c r="B2531" s="18">
        <v>25</v>
      </c>
      <c r="C2531" s="25"/>
      <c r="D2531" s="22" t="str">
        <f t="shared" si="1170"/>
        <v>L</v>
      </c>
      <c r="E2531" s="22">
        <f t="shared" si="1171"/>
        <v>-1</v>
      </c>
      <c r="F2531" s="21">
        <f t="shared" si="1172"/>
        <v>-77</v>
      </c>
      <c r="G2531" s="46" t="str">
        <f t="shared" si="1173"/>
        <v>Bet</v>
      </c>
      <c r="H2531" s="41">
        <f t="shared" si="1174"/>
        <v>1</v>
      </c>
      <c r="I2531" s="22">
        <f t="shared" si="1175"/>
        <v>1</v>
      </c>
      <c r="J2531" s="87" t="str">
        <f t="shared" si="1176"/>
        <v/>
      </c>
      <c r="K2531" s="71" t="str">
        <f t="shared" si="1177"/>
        <v/>
      </c>
      <c r="L2531" s="71" t="str">
        <f t="shared" si="1178"/>
        <v/>
      </c>
      <c r="M2531" s="71">
        <f t="shared" si="1179"/>
        <v>18</v>
      </c>
      <c r="N2531" s="71" t="str">
        <f t="shared" si="1180"/>
        <v/>
      </c>
      <c r="O2531" s="71" t="str">
        <f t="shared" si="1181"/>
        <v/>
      </c>
      <c r="P2531" s="71" t="str">
        <f t="shared" si="1182"/>
        <v/>
      </c>
      <c r="Q2531" s="71" t="str">
        <f t="shared" si="1183"/>
        <v/>
      </c>
      <c r="R2531" s="71">
        <f t="shared" si="1184"/>
        <v>18</v>
      </c>
      <c r="S2531" s="71" t="str">
        <f t="shared" si="1185"/>
        <v/>
      </c>
      <c r="T2531" s="71" t="str">
        <f t="shared" si="1186"/>
        <v/>
      </c>
      <c r="U2531" s="88" t="str">
        <f t="shared" si="1187"/>
        <v/>
      </c>
      <c r="V2531" s="22"/>
      <c r="W2531" s="36">
        <f t="shared" si="1188"/>
        <v>25</v>
      </c>
      <c r="X2531" s="36">
        <f t="shared" si="1189"/>
        <v>1</v>
      </c>
      <c r="Y2531" s="36">
        <f t="shared" si="1190"/>
        <v>19</v>
      </c>
      <c r="Z2531" s="36">
        <f t="shared" si="1191"/>
        <v>18</v>
      </c>
      <c r="AA2531" s="36">
        <f t="shared" si="1192"/>
        <v>17</v>
      </c>
      <c r="AB2531" s="36">
        <f t="shared" si="1193"/>
        <v>2</v>
      </c>
      <c r="AC2531" s="37">
        <f t="shared" si="1194"/>
        <v>16</v>
      </c>
      <c r="AD2531" s="37">
        <f t="shared" si="1195"/>
        <v>10</v>
      </c>
      <c r="AE2531" s="37">
        <f t="shared" si="1196"/>
        <v>18</v>
      </c>
      <c r="AF2531" s="37">
        <f t="shared" si="1197"/>
        <v>20</v>
      </c>
      <c r="AG2531" s="37">
        <f t="shared" si="1198"/>
        <v>34</v>
      </c>
      <c r="AH2531" s="37">
        <f t="shared" si="1199"/>
        <v>32</v>
      </c>
      <c r="AI2531" s="32"/>
      <c r="AL2531" s="8"/>
      <c r="AM2531" s="9"/>
      <c r="AN2531" s="5"/>
      <c r="AO2531" s="8"/>
      <c r="AP2531" s="9"/>
    </row>
    <row r="2532" spans="2:42" x14ac:dyDescent="0.25">
      <c r="B2532" s="18">
        <v>32</v>
      </c>
      <c r="C2532" s="25"/>
      <c r="D2532" s="22" t="str">
        <f t="shared" si="1170"/>
        <v>L</v>
      </c>
      <c r="E2532" s="22">
        <f t="shared" si="1171"/>
        <v>-1</v>
      </c>
      <c r="F2532" s="21">
        <f t="shared" si="1172"/>
        <v>-78</v>
      </c>
      <c r="G2532" s="46" t="str">
        <f t="shared" si="1173"/>
        <v>Bet</v>
      </c>
      <c r="H2532" s="41">
        <f t="shared" si="1174"/>
        <v>1</v>
      </c>
      <c r="I2532" s="22">
        <f t="shared" si="1175"/>
        <v>1</v>
      </c>
      <c r="J2532" s="87" t="str">
        <f t="shared" si="1176"/>
        <v/>
      </c>
      <c r="K2532" s="71" t="str">
        <f t="shared" si="1177"/>
        <v/>
      </c>
      <c r="L2532" s="71" t="str">
        <f t="shared" si="1178"/>
        <v/>
      </c>
      <c r="M2532" s="71" t="str">
        <f t="shared" si="1179"/>
        <v/>
      </c>
      <c r="N2532" s="71">
        <f t="shared" si="1180"/>
        <v>18</v>
      </c>
      <c r="O2532" s="71" t="str">
        <f t="shared" si="1181"/>
        <v/>
      </c>
      <c r="P2532" s="71" t="str">
        <f t="shared" si="1182"/>
        <v/>
      </c>
      <c r="Q2532" s="71" t="str">
        <f t="shared" si="1183"/>
        <v/>
      </c>
      <c r="R2532" s="71" t="str">
        <f t="shared" si="1184"/>
        <v/>
      </c>
      <c r="S2532" s="71">
        <f t="shared" si="1185"/>
        <v>18</v>
      </c>
      <c r="T2532" s="71" t="str">
        <f t="shared" si="1186"/>
        <v/>
      </c>
      <c r="U2532" s="88" t="str">
        <f t="shared" si="1187"/>
        <v/>
      </c>
      <c r="V2532" s="22"/>
      <c r="W2532" s="36">
        <f t="shared" si="1188"/>
        <v>32</v>
      </c>
      <c r="X2532" s="36">
        <f t="shared" si="1189"/>
        <v>25</v>
      </c>
      <c r="Y2532" s="36">
        <f t="shared" si="1190"/>
        <v>1</v>
      </c>
      <c r="Z2532" s="36">
        <f t="shared" si="1191"/>
        <v>19</v>
      </c>
      <c r="AA2532" s="36">
        <f t="shared" si="1192"/>
        <v>18</v>
      </c>
      <c r="AB2532" s="36">
        <f t="shared" si="1193"/>
        <v>17</v>
      </c>
      <c r="AC2532" s="37">
        <f t="shared" si="1194"/>
        <v>2</v>
      </c>
      <c r="AD2532" s="37">
        <f t="shared" si="1195"/>
        <v>16</v>
      </c>
      <c r="AE2532" s="37">
        <f t="shared" si="1196"/>
        <v>10</v>
      </c>
      <c r="AF2532" s="37">
        <f t="shared" si="1197"/>
        <v>18</v>
      </c>
      <c r="AG2532" s="37">
        <f t="shared" si="1198"/>
        <v>20</v>
      </c>
      <c r="AH2532" s="37">
        <f t="shared" si="1199"/>
        <v>34</v>
      </c>
      <c r="AI2532" s="32"/>
      <c r="AL2532" s="5"/>
      <c r="AM2532" s="5"/>
      <c r="AN2532" s="5"/>
      <c r="AO2532" s="5"/>
      <c r="AP2532" s="5"/>
    </row>
    <row r="2533" spans="2:42" ht="15.75" x14ac:dyDescent="0.25">
      <c r="B2533" s="18">
        <v>30</v>
      </c>
      <c r="C2533" s="25"/>
      <c r="D2533" s="22" t="str">
        <f t="shared" si="1170"/>
        <v>L</v>
      </c>
      <c r="E2533" s="22">
        <f t="shared" si="1171"/>
        <v>-1</v>
      </c>
      <c r="F2533" s="21">
        <f t="shared" si="1172"/>
        <v>-79</v>
      </c>
      <c r="G2533" s="46" t="str">
        <f t="shared" si="1173"/>
        <v>Bet</v>
      </c>
      <c r="H2533" s="41">
        <f t="shared" si="1174"/>
        <v>1</v>
      </c>
      <c r="I2533" s="22">
        <f t="shared" si="1175"/>
        <v>1</v>
      </c>
      <c r="J2533" s="87" t="str">
        <f t="shared" si="1176"/>
        <v/>
      </c>
      <c r="K2533" s="71" t="str">
        <f t="shared" si="1177"/>
        <v/>
      </c>
      <c r="L2533" s="71" t="str">
        <f t="shared" si="1178"/>
        <v/>
      </c>
      <c r="M2533" s="71" t="str">
        <f t="shared" si="1179"/>
        <v/>
      </c>
      <c r="N2533" s="71" t="str">
        <f t="shared" si="1180"/>
        <v/>
      </c>
      <c r="O2533" s="71">
        <f t="shared" si="1181"/>
        <v>18</v>
      </c>
      <c r="P2533" s="71" t="str">
        <f t="shared" si="1182"/>
        <v/>
      </c>
      <c r="Q2533" s="71" t="str">
        <f t="shared" si="1183"/>
        <v/>
      </c>
      <c r="R2533" s="71" t="str">
        <f t="shared" si="1184"/>
        <v/>
      </c>
      <c r="S2533" s="71" t="str">
        <f t="shared" si="1185"/>
        <v/>
      </c>
      <c r="T2533" s="71">
        <f t="shared" si="1186"/>
        <v>18</v>
      </c>
      <c r="U2533" s="88" t="str">
        <f t="shared" si="1187"/>
        <v/>
      </c>
      <c r="V2533" s="22"/>
      <c r="W2533" s="36">
        <f t="shared" si="1188"/>
        <v>30</v>
      </c>
      <c r="X2533" s="36">
        <f t="shared" si="1189"/>
        <v>32</v>
      </c>
      <c r="Y2533" s="36">
        <f t="shared" si="1190"/>
        <v>25</v>
      </c>
      <c r="Z2533" s="36">
        <f t="shared" si="1191"/>
        <v>1</v>
      </c>
      <c r="AA2533" s="36">
        <f t="shared" si="1192"/>
        <v>19</v>
      </c>
      <c r="AB2533" s="36">
        <f t="shared" si="1193"/>
        <v>18</v>
      </c>
      <c r="AC2533" s="37">
        <f t="shared" si="1194"/>
        <v>17</v>
      </c>
      <c r="AD2533" s="37">
        <f t="shared" si="1195"/>
        <v>2</v>
      </c>
      <c r="AE2533" s="37">
        <f t="shared" si="1196"/>
        <v>16</v>
      </c>
      <c r="AF2533" s="37">
        <f t="shared" si="1197"/>
        <v>10</v>
      </c>
      <c r="AG2533" s="37">
        <f t="shared" si="1198"/>
        <v>18</v>
      </c>
      <c r="AH2533" s="37">
        <f t="shared" si="1199"/>
        <v>20</v>
      </c>
      <c r="AI2533" s="32"/>
      <c r="AL2533" s="8"/>
      <c r="AM2533" s="9"/>
      <c r="AN2533" s="5"/>
      <c r="AO2533" s="5"/>
      <c r="AP2533" s="5"/>
    </row>
    <row r="2534" spans="2:42" ht="15.75" x14ac:dyDescent="0.25">
      <c r="B2534" s="18">
        <v>22</v>
      </c>
      <c r="C2534" s="25"/>
      <c r="D2534" s="22" t="str">
        <f t="shared" si="1170"/>
        <v>L</v>
      </c>
      <c r="E2534" s="22">
        <f t="shared" si="1171"/>
        <v>-1</v>
      </c>
      <c r="F2534" s="21">
        <f t="shared" si="1172"/>
        <v>-80</v>
      </c>
      <c r="G2534" s="46" t="str">
        <f t="shared" si="1173"/>
        <v>Bet</v>
      </c>
      <c r="H2534" s="41">
        <f t="shared" si="1174"/>
        <v>1</v>
      </c>
      <c r="I2534" s="22">
        <f t="shared" si="1175"/>
        <v>1</v>
      </c>
      <c r="J2534" s="87" t="str">
        <f t="shared" si="1176"/>
        <v/>
      </c>
      <c r="K2534" s="71" t="str">
        <f t="shared" si="1177"/>
        <v/>
      </c>
      <c r="L2534" s="71" t="str">
        <f t="shared" si="1178"/>
        <v/>
      </c>
      <c r="M2534" s="71" t="str">
        <f t="shared" si="1179"/>
        <v/>
      </c>
      <c r="N2534" s="71" t="str">
        <f t="shared" si="1180"/>
        <v/>
      </c>
      <c r="O2534" s="71" t="str">
        <f t="shared" si="1181"/>
        <v/>
      </c>
      <c r="P2534" s="71">
        <f t="shared" si="1182"/>
        <v>18</v>
      </c>
      <c r="Q2534" s="71" t="str">
        <f t="shared" si="1183"/>
        <v/>
      </c>
      <c r="R2534" s="71" t="str">
        <f t="shared" si="1184"/>
        <v/>
      </c>
      <c r="S2534" s="71" t="str">
        <f t="shared" si="1185"/>
        <v/>
      </c>
      <c r="T2534" s="71" t="str">
        <f t="shared" si="1186"/>
        <v/>
      </c>
      <c r="U2534" s="88">
        <f t="shared" si="1187"/>
        <v>18</v>
      </c>
      <c r="V2534" s="22"/>
      <c r="W2534" s="36">
        <f t="shared" si="1188"/>
        <v>22</v>
      </c>
      <c r="X2534" s="36">
        <f t="shared" si="1189"/>
        <v>30</v>
      </c>
      <c r="Y2534" s="36">
        <f t="shared" si="1190"/>
        <v>32</v>
      </c>
      <c r="Z2534" s="36">
        <f t="shared" si="1191"/>
        <v>25</v>
      </c>
      <c r="AA2534" s="36">
        <f t="shared" si="1192"/>
        <v>1</v>
      </c>
      <c r="AB2534" s="36">
        <f t="shared" si="1193"/>
        <v>19</v>
      </c>
      <c r="AC2534" s="37">
        <f t="shared" si="1194"/>
        <v>18</v>
      </c>
      <c r="AD2534" s="37">
        <f t="shared" si="1195"/>
        <v>17</v>
      </c>
      <c r="AE2534" s="37">
        <f t="shared" si="1196"/>
        <v>2</v>
      </c>
      <c r="AF2534" s="37">
        <f t="shared" si="1197"/>
        <v>16</v>
      </c>
      <c r="AG2534" s="37">
        <f t="shared" si="1198"/>
        <v>10</v>
      </c>
      <c r="AH2534" s="37">
        <f t="shared" si="1199"/>
        <v>18</v>
      </c>
      <c r="AI2534" s="32"/>
      <c r="AL2534" s="8"/>
      <c r="AM2534" s="9"/>
      <c r="AN2534" s="5"/>
      <c r="AO2534" s="5"/>
      <c r="AP2534" s="5"/>
    </row>
    <row r="2535" spans="2:42" x14ac:dyDescent="0.25">
      <c r="B2535" s="18">
        <v>4</v>
      </c>
      <c r="C2535" s="25"/>
      <c r="D2535" s="22" t="str">
        <f t="shared" si="1170"/>
        <v>NB</v>
      </c>
      <c r="E2535" s="22">
        <f t="shared" si="1171"/>
        <v>0</v>
      </c>
      <c r="F2535" s="21">
        <f t="shared" si="1172"/>
        <v>-80</v>
      </c>
      <c r="G2535" s="46" t="str">
        <f t="shared" si="1173"/>
        <v/>
      </c>
      <c r="H2535" s="41">
        <f t="shared" si="1174"/>
        <v>0</v>
      </c>
      <c r="I2535" s="22">
        <f t="shared" si="1175"/>
        <v>0</v>
      </c>
      <c r="J2535" s="87" t="str">
        <f t="shared" si="1176"/>
        <v/>
      </c>
      <c r="K2535" s="71" t="str">
        <f t="shared" si="1177"/>
        <v/>
      </c>
      <c r="L2535" s="71" t="str">
        <f t="shared" si="1178"/>
        <v/>
      </c>
      <c r="M2535" s="71" t="str">
        <f t="shared" si="1179"/>
        <v/>
      </c>
      <c r="N2535" s="71" t="str">
        <f t="shared" si="1180"/>
        <v/>
      </c>
      <c r="O2535" s="71" t="str">
        <f t="shared" si="1181"/>
        <v/>
      </c>
      <c r="P2535" s="71" t="str">
        <f t="shared" si="1182"/>
        <v/>
      </c>
      <c r="Q2535" s="71" t="str">
        <f t="shared" si="1183"/>
        <v/>
      </c>
      <c r="R2535" s="71" t="str">
        <f t="shared" si="1184"/>
        <v/>
      </c>
      <c r="S2535" s="71" t="str">
        <f t="shared" si="1185"/>
        <v/>
      </c>
      <c r="T2535" s="71" t="str">
        <f t="shared" si="1186"/>
        <v/>
      </c>
      <c r="U2535" s="88" t="str">
        <f t="shared" si="1187"/>
        <v/>
      </c>
      <c r="V2535" s="22"/>
      <c r="W2535" s="36">
        <f t="shared" si="1188"/>
        <v>4</v>
      </c>
      <c r="X2535" s="36">
        <f t="shared" si="1189"/>
        <v>22</v>
      </c>
      <c r="Y2535" s="36">
        <f t="shared" si="1190"/>
        <v>30</v>
      </c>
      <c r="Z2535" s="36">
        <f t="shared" si="1191"/>
        <v>32</v>
      </c>
      <c r="AA2535" s="36">
        <f t="shared" si="1192"/>
        <v>25</v>
      </c>
      <c r="AB2535" s="36">
        <f t="shared" si="1193"/>
        <v>1</v>
      </c>
      <c r="AC2535" s="37">
        <f t="shared" si="1194"/>
        <v>19</v>
      </c>
      <c r="AD2535" s="37">
        <f t="shared" si="1195"/>
        <v>18</v>
      </c>
      <c r="AE2535" s="37">
        <f t="shared" si="1196"/>
        <v>17</v>
      </c>
      <c r="AF2535" s="37">
        <f t="shared" si="1197"/>
        <v>2</v>
      </c>
      <c r="AG2535" s="37">
        <f t="shared" si="1198"/>
        <v>16</v>
      </c>
      <c r="AH2535" s="37">
        <f t="shared" si="1199"/>
        <v>10</v>
      </c>
      <c r="AI2535" s="32"/>
      <c r="AL2535" s="5"/>
      <c r="AM2535" s="5"/>
      <c r="AN2535" s="5"/>
      <c r="AO2535" s="5"/>
      <c r="AP2535" s="5"/>
    </row>
    <row r="2536" spans="2:42" x14ac:dyDescent="0.25">
      <c r="B2536" s="18">
        <v>21</v>
      </c>
      <c r="C2536" s="25"/>
      <c r="D2536" s="22" t="str">
        <f t="shared" si="1170"/>
        <v>NB</v>
      </c>
      <c r="E2536" s="22">
        <f t="shared" si="1171"/>
        <v>0</v>
      </c>
      <c r="F2536" s="21">
        <f t="shared" si="1172"/>
        <v>-80</v>
      </c>
      <c r="G2536" s="46" t="str">
        <f t="shared" si="1173"/>
        <v/>
      </c>
      <c r="H2536" s="41">
        <f t="shared" si="1174"/>
        <v>0</v>
      </c>
      <c r="I2536" s="22">
        <f t="shared" si="1175"/>
        <v>0</v>
      </c>
      <c r="J2536" s="87" t="str">
        <f t="shared" si="1176"/>
        <v/>
      </c>
      <c r="K2536" s="71" t="str">
        <f t="shared" si="1177"/>
        <v/>
      </c>
      <c r="L2536" s="71" t="str">
        <f t="shared" si="1178"/>
        <v/>
      </c>
      <c r="M2536" s="71" t="str">
        <f t="shared" si="1179"/>
        <v/>
      </c>
      <c r="N2536" s="71" t="str">
        <f t="shared" si="1180"/>
        <v/>
      </c>
      <c r="O2536" s="71" t="str">
        <f t="shared" si="1181"/>
        <v/>
      </c>
      <c r="P2536" s="71" t="str">
        <f t="shared" si="1182"/>
        <v/>
      </c>
      <c r="Q2536" s="71" t="str">
        <f t="shared" si="1183"/>
        <v/>
      </c>
      <c r="R2536" s="71" t="str">
        <f t="shared" si="1184"/>
        <v/>
      </c>
      <c r="S2536" s="71" t="str">
        <f t="shared" si="1185"/>
        <v/>
      </c>
      <c r="T2536" s="71" t="str">
        <f t="shared" si="1186"/>
        <v/>
      </c>
      <c r="U2536" s="88" t="str">
        <f t="shared" si="1187"/>
        <v/>
      </c>
      <c r="V2536" s="22"/>
      <c r="W2536" s="36">
        <f t="shared" si="1188"/>
        <v>21</v>
      </c>
      <c r="X2536" s="36">
        <f t="shared" si="1189"/>
        <v>4</v>
      </c>
      <c r="Y2536" s="36">
        <f t="shared" si="1190"/>
        <v>22</v>
      </c>
      <c r="Z2536" s="36">
        <f t="shared" si="1191"/>
        <v>30</v>
      </c>
      <c r="AA2536" s="36">
        <f t="shared" si="1192"/>
        <v>32</v>
      </c>
      <c r="AB2536" s="36">
        <f t="shared" si="1193"/>
        <v>25</v>
      </c>
      <c r="AC2536" s="37">
        <f t="shared" si="1194"/>
        <v>1</v>
      </c>
      <c r="AD2536" s="37">
        <f t="shared" si="1195"/>
        <v>19</v>
      </c>
      <c r="AE2536" s="37">
        <f t="shared" si="1196"/>
        <v>18</v>
      </c>
      <c r="AF2536" s="37">
        <f t="shared" si="1197"/>
        <v>17</v>
      </c>
      <c r="AG2536" s="37">
        <f t="shared" si="1198"/>
        <v>2</v>
      </c>
      <c r="AH2536" s="37">
        <f t="shared" si="1199"/>
        <v>16</v>
      </c>
      <c r="AI2536" s="32"/>
      <c r="AL2536" s="6"/>
      <c r="AM2536" s="6"/>
      <c r="AN2536" s="5"/>
      <c r="AO2536" s="5"/>
      <c r="AP2536" s="5"/>
    </row>
    <row r="2537" spans="2:42" ht="15.75" customHeight="1" x14ac:dyDescent="0.25">
      <c r="B2537" s="18">
        <v>5</v>
      </c>
      <c r="C2537" s="25"/>
      <c r="D2537" s="22" t="str">
        <f t="shared" si="1170"/>
        <v>NB</v>
      </c>
      <c r="E2537" s="22">
        <f t="shared" si="1171"/>
        <v>0</v>
      </c>
      <c r="F2537" s="21">
        <f t="shared" si="1172"/>
        <v>-80</v>
      </c>
      <c r="G2537" s="46" t="str">
        <f t="shared" si="1173"/>
        <v/>
      </c>
      <c r="H2537" s="41">
        <f t="shared" si="1174"/>
        <v>0</v>
      </c>
      <c r="I2537" s="22">
        <f t="shared" si="1175"/>
        <v>0</v>
      </c>
      <c r="J2537" s="87" t="str">
        <f t="shared" si="1176"/>
        <v/>
      </c>
      <c r="K2537" s="71" t="str">
        <f t="shared" si="1177"/>
        <v/>
      </c>
      <c r="L2537" s="71" t="str">
        <f t="shared" si="1178"/>
        <v/>
      </c>
      <c r="M2537" s="71" t="str">
        <f t="shared" si="1179"/>
        <v/>
      </c>
      <c r="N2537" s="71" t="str">
        <f t="shared" si="1180"/>
        <v/>
      </c>
      <c r="O2537" s="71" t="str">
        <f t="shared" si="1181"/>
        <v/>
      </c>
      <c r="P2537" s="71" t="str">
        <f t="shared" si="1182"/>
        <v/>
      </c>
      <c r="Q2537" s="71" t="str">
        <f t="shared" si="1183"/>
        <v/>
      </c>
      <c r="R2537" s="71" t="str">
        <f t="shared" si="1184"/>
        <v/>
      </c>
      <c r="S2537" s="71" t="str">
        <f t="shared" si="1185"/>
        <v/>
      </c>
      <c r="T2537" s="71" t="str">
        <f t="shared" si="1186"/>
        <v/>
      </c>
      <c r="U2537" s="88" t="str">
        <f t="shared" si="1187"/>
        <v/>
      </c>
      <c r="V2537" s="22"/>
      <c r="W2537" s="36">
        <f t="shared" si="1188"/>
        <v>5</v>
      </c>
      <c r="X2537" s="36">
        <f t="shared" si="1189"/>
        <v>21</v>
      </c>
      <c r="Y2537" s="36">
        <f t="shared" si="1190"/>
        <v>4</v>
      </c>
      <c r="Z2537" s="36">
        <f t="shared" si="1191"/>
        <v>22</v>
      </c>
      <c r="AA2537" s="36">
        <f t="shared" si="1192"/>
        <v>30</v>
      </c>
      <c r="AB2537" s="36">
        <f t="shared" si="1193"/>
        <v>32</v>
      </c>
      <c r="AC2537" s="37">
        <f t="shared" si="1194"/>
        <v>25</v>
      </c>
      <c r="AD2537" s="37">
        <f t="shared" si="1195"/>
        <v>1</v>
      </c>
      <c r="AE2537" s="37">
        <f t="shared" si="1196"/>
        <v>19</v>
      </c>
      <c r="AF2537" s="37">
        <f t="shared" si="1197"/>
        <v>18</v>
      </c>
      <c r="AG2537" s="37">
        <f t="shared" si="1198"/>
        <v>17</v>
      </c>
      <c r="AH2537" s="37">
        <f t="shared" si="1199"/>
        <v>2</v>
      </c>
      <c r="AI2537" s="32"/>
      <c r="AL2537" s="6"/>
      <c r="AM2537" s="6"/>
      <c r="AN2537" s="5"/>
      <c r="AO2537" s="5"/>
      <c r="AP2537" s="5"/>
    </row>
    <row r="2538" spans="2:42" ht="15" customHeight="1" x14ac:dyDescent="0.25">
      <c r="B2538" s="18">
        <v>32</v>
      </c>
      <c r="C2538" s="25"/>
      <c r="D2538" s="22" t="str">
        <f t="shared" si="1170"/>
        <v>L</v>
      </c>
      <c r="E2538" s="22">
        <f t="shared" si="1171"/>
        <v>-1</v>
      </c>
      <c r="F2538" s="21">
        <f t="shared" si="1172"/>
        <v>-81</v>
      </c>
      <c r="G2538" s="46" t="str">
        <f t="shared" si="1173"/>
        <v>Bet</v>
      </c>
      <c r="H2538" s="41">
        <f t="shared" si="1174"/>
        <v>1</v>
      </c>
      <c r="I2538" s="22">
        <f t="shared" si="1175"/>
        <v>1</v>
      </c>
      <c r="J2538" s="87">
        <f t="shared" si="1176"/>
        <v>32</v>
      </c>
      <c r="K2538" s="71" t="str">
        <f t="shared" si="1177"/>
        <v/>
      </c>
      <c r="L2538" s="71" t="str">
        <f t="shared" si="1178"/>
        <v/>
      </c>
      <c r="M2538" s="71" t="str">
        <f t="shared" si="1179"/>
        <v/>
      </c>
      <c r="N2538" s="71" t="str">
        <f t="shared" si="1180"/>
        <v/>
      </c>
      <c r="O2538" s="71" t="str">
        <f t="shared" si="1181"/>
        <v/>
      </c>
      <c r="P2538" s="71">
        <f t="shared" si="1182"/>
        <v>32</v>
      </c>
      <c r="Q2538" s="71" t="str">
        <f t="shared" si="1183"/>
        <v/>
      </c>
      <c r="R2538" s="71" t="str">
        <f t="shared" si="1184"/>
        <v/>
      </c>
      <c r="S2538" s="71" t="str">
        <f t="shared" si="1185"/>
        <v/>
      </c>
      <c r="T2538" s="71" t="str">
        <f t="shared" si="1186"/>
        <v/>
      </c>
      <c r="U2538" s="88" t="str">
        <f t="shared" si="1187"/>
        <v/>
      </c>
      <c r="V2538" s="22"/>
      <c r="W2538" s="36">
        <f t="shared" si="1188"/>
        <v>32</v>
      </c>
      <c r="X2538" s="36">
        <f t="shared" si="1189"/>
        <v>5</v>
      </c>
      <c r="Y2538" s="36">
        <f t="shared" si="1190"/>
        <v>21</v>
      </c>
      <c r="Z2538" s="36">
        <f t="shared" si="1191"/>
        <v>4</v>
      </c>
      <c r="AA2538" s="36">
        <f t="shared" si="1192"/>
        <v>22</v>
      </c>
      <c r="AB2538" s="36">
        <f t="shared" si="1193"/>
        <v>30</v>
      </c>
      <c r="AC2538" s="37">
        <f t="shared" si="1194"/>
        <v>32</v>
      </c>
      <c r="AD2538" s="37">
        <f t="shared" si="1195"/>
        <v>25</v>
      </c>
      <c r="AE2538" s="37">
        <f t="shared" si="1196"/>
        <v>1</v>
      </c>
      <c r="AF2538" s="37">
        <f t="shared" si="1197"/>
        <v>19</v>
      </c>
      <c r="AG2538" s="37">
        <f t="shared" si="1198"/>
        <v>18</v>
      </c>
      <c r="AH2538" s="37">
        <f t="shared" si="1199"/>
        <v>17</v>
      </c>
      <c r="AI2538" s="32"/>
      <c r="AL2538" s="6"/>
      <c r="AM2538" s="6"/>
      <c r="AN2538" s="5"/>
      <c r="AO2538" s="5"/>
      <c r="AP2538" s="5"/>
    </row>
    <row r="2539" spans="2:42" ht="15.75" customHeight="1" x14ac:dyDescent="0.25">
      <c r="B2539" s="18">
        <v>34</v>
      </c>
      <c r="C2539" s="25"/>
      <c r="D2539" s="22" t="str">
        <f t="shared" si="1170"/>
        <v>W</v>
      </c>
      <c r="E2539" s="22">
        <f t="shared" si="1171"/>
        <v>35</v>
      </c>
      <c r="F2539" s="21">
        <f t="shared" si="1172"/>
        <v>-46</v>
      </c>
      <c r="G2539" s="46" t="str">
        <f t="shared" si="1173"/>
        <v>Bet</v>
      </c>
      <c r="H2539" s="41">
        <f t="shared" si="1174"/>
        <v>1</v>
      </c>
      <c r="I2539" s="22">
        <f t="shared" si="1175"/>
        <v>1</v>
      </c>
      <c r="J2539" s="87" t="str">
        <f t="shared" si="1176"/>
        <v/>
      </c>
      <c r="K2539" s="71">
        <f t="shared" si="1177"/>
        <v>32</v>
      </c>
      <c r="L2539" s="71" t="str">
        <f t="shared" si="1178"/>
        <v/>
      </c>
      <c r="M2539" s="71" t="str">
        <f t="shared" si="1179"/>
        <v/>
      </c>
      <c r="N2539" s="71" t="str">
        <f t="shared" si="1180"/>
        <v/>
      </c>
      <c r="O2539" s="71" t="str">
        <f t="shared" si="1181"/>
        <v/>
      </c>
      <c r="P2539" s="71" t="str">
        <f t="shared" si="1182"/>
        <v/>
      </c>
      <c r="Q2539" s="71">
        <f t="shared" si="1183"/>
        <v>32</v>
      </c>
      <c r="R2539" s="71" t="str">
        <f t="shared" si="1184"/>
        <v/>
      </c>
      <c r="S2539" s="71" t="str">
        <f t="shared" si="1185"/>
        <v/>
      </c>
      <c r="T2539" s="71" t="str">
        <f t="shared" si="1186"/>
        <v/>
      </c>
      <c r="U2539" s="88" t="str">
        <f t="shared" si="1187"/>
        <v/>
      </c>
      <c r="V2539" s="22"/>
      <c r="W2539" s="36">
        <f t="shared" si="1188"/>
        <v>34</v>
      </c>
      <c r="X2539" s="36">
        <f t="shared" si="1189"/>
        <v>32</v>
      </c>
      <c r="Y2539" s="36">
        <f t="shared" si="1190"/>
        <v>5</v>
      </c>
      <c r="Z2539" s="36">
        <f t="shared" si="1191"/>
        <v>21</v>
      </c>
      <c r="AA2539" s="36">
        <f t="shared" si="1192"/>
        <v>4</v>
      </c>
      <c r="AB2539" s="36">
        <f t="shared" si="1193"/>
        <v>22</v>
      </c>
      <c r="AC2539" s="37">
        <f t="shared" si="1194"/>
        <v>30</v>
      </c>
      <c r="AD2539" s="37">
        <f t="shared" si="1195"/>
        <v>32</v>
      </c>
      <c r="AE2539" s="37">
        <f t="shared" si="1196"/>
        <v>25</v>
      </c>
      <c r="AF2539" s="37">
        <f t="shared" si="1197"/>
        <v>1</v>
      </c>
      <c r="AG2539" s="37">
        <f t="shared" si="1198"/>
        <v>19</v>
      </c>
      <c r="AH2539" s="37">
        <f t="shared" si="1199"/>
        <v>18</v>
      </c>
      <c r="AI2539" s="32"/>
      <c r="AL2539" s="6"/>
      <c r="AM2539" s="6"/>
      <c r="AN2539" s="5"/>
      <c r="AO2539" s="5"/>
      <c r="AP2539" s="5"/>
    </row>
    <row r="2540" spans="2:42" x14ac:dyDescent="0.25">
      <c r="B2540" s="18">
        <v>32</v>
      </c>
      <c r="C2540" s="25"/>
      <c r="D2540" s="22" t="str">
        <f t="shared" si="1170"/>
        <v>L</v>
      </c>
      <c r="E2540" s="22">
        <f t="shared" si="1171"/>
        <v>-1</v>
      </c>
      <c r="F2540" s="21">
        <f t="shared" si="1172"/>
        <v>-47</v>
      </c>
      <c r="G2540" s="46" t="str">
        <f t="shared" si="1173"/>
        <v>Bet</v>
      </c>
      <c r="H2540" s="41">
        <f t="shared" si="1174"/>
        <v>1</v>
      </c>
      <c r="I2540" s="22">
        <f t="shared" si="1175"/>
        <v>1.5</v>
      </c>
      <c r="J2540" s="87">
        <f t="shared" si="1176"/>
        <v>32</v>
      </c>
      <c r="K2540" s="71" t="str">
        <f t="shared" si="1177"/>
        <v/>
      </c>
      <c r="L2540" s="71">
        <f t="shared" si="1178"/>
        <v>32</v>
      </c>
      <c r="M2540" s="71" t="str">
        <f t="shared" si="1179"/>
        <v/>
      </c>
      <c r="N2540" s="71" t="str">
        <f t="shared" si="1180"/>
        <v/>
      </c>
      <c r="O2540" s="71" t="str">
        <f t="shared" si="1181"/>
        <v/>
      </c>
      <c r="P2540" s="71" t="str">
        <f t="shared" si="1182"/>
        <v/>
      </c>
      <c r="Q2540" s="71" t="str">
        <f t="shared" si="1183"/>
        <v/>
      </c>
      <c r="R2540" s="71">
        <f t="shared" si="1184"/>
        <v>32</v>
      </c>
      <c r="S2540" s="71" t="str">
        <f t="shared" si="1185"/>
        <v/>
      </c>
      <c r="T2540" s="71" t="str">
        <f t="shared" si="1186"/>
        <v/>
      </c>
      <c r="U2540" s="88" t="str">
        <f t="shared" si="1187"/>
        <v/>
      </c>
      <c r="V2540" s="22"/>
      <c r="W2540" s="36">
        <f t="shared" si="1188"/>
        <v>32</v>
      </c>
      <c r="X2540" s="36">
        <f t="shared" si="1189"/>
        <v>34</v>
      </c>
      <c r="Y2540" s="36">
        <f t="shared" si="1190"/>
        <v>32</v>
      </c>
      <c r="Z2540" s="36">
        <f t="shared" si="1191"/>
        <v>5</v>
      </c>
      <c r="AA2540" s="36">
        <f t="shared" si="1192"/>
        <v>21</v>
      </c>
      <c r="AB2540" s="36">
        <f t="shared" si="1193"/>
        <v>4</v>
      </c>
      <c r="AC2540" s="37">
        <f t="shared" si="1194"/>
        <v>22</v>
      </c>
      <c r="AD2540" s="37">
        <f t="shared" si="1195"/>
        <v>30</v>
      </c>
      <c r="AE2540" s="37">
        <f t="shared" si="1196"/>
        <v>32</v>
      </c>
      <c r="AF2540" s="37">
        <f t="shared" si="1197"/>
        <v>25</v>
      </c>
      <c r="AG2540" s="37">
        <f t="shared" si="1198"/>
        <v>1</v>
      </c>
      <c r="AH2540" s="37">
        <f t="shared" si="1199"/>
        <v>19</v>
      </c>
      <c r="AI2540" s="32"/>
      <c r="AL2540" s="5"/>
      <c r="AM2540" s="5"/>
      <c r="AN2540" s="5"/>
      <c r="AO2540" s="5"/>
      <c r="AP2540" s="5"/>
    </row>
    <row r="2541" spans="2:42" x14ac:dyDescent="0.25">
      <c r="B2541" s="18">
        <v>21</v>
      </c>
      <c r="C2541" s="25"/>
      <c r="D2541" s="22" t="str">
        <f t="shared" si="1170"/>
        <v>L</v>
      </c>
      <c r="E2541" s="22">
        <f t="shared" si="1171"/>
        <v>-2</v>
      </c>
      <c r="F2541" s="21">
        <f t="shared" si="1172"/>
        <v>-49</v>
      </c>
      <c r="G2541" s="46" t="str">
        <f t="shared" si="1173"/>
        <v>Bet</v>
      </c>
      <c r="H2541" s="41">
        <f t="shared" si="1174"/>
        <v>2</v>
      </c>
      <c r="I2541" s="22">
        <f t="shared" si="1175"/>
        <v>2.5</v>
      </c>
      <c r="J2541" s="87">
        <f t="shared" si="1176"/>
        <v>21</v>
      </c>
      <c r="K2541" s="71">
        <f t="shared" si="1177"/>
        <v>32</v>
      </c>
      <c r="L2541" s="71" t="str">
        <f t="shared" si="1178"/>
        <v/>
      </c>
      <c r="M2541" s="71">
        <f t="shared" si="1179"/>
        <v>32</v>
      </c>
      <c r="N2541" s="71" t="str">
        <f t="shared" si="1180"/>
        <v/>
      </c>
      <c r="O2541" s="71">
        <f t="shared" si="1181"/>
        <v>21</v>
      </c>
      <c r="P2541" s="71" t="str">
        <f t="shared" si="1182"/>
        <v/>
      </c>
      <c r="Q2541" s="71" t="str">
        <f t="shared" si="1183"/>
        <v/>
      </c>
      <c r="R2541" s="71" t="str">
        <f t="shared" si="1184"/>
        <v/>
      </c>
      <c r="S2541" s="71">
        <f t="shared" si="1185"/>
        <v>32</v>
      </c>
      <c r="T2541" s="71" t="str">
        <f t="shared" si="1186"/>
        <v/>
      </c>
      <c r="U2541" s="88" t="str">
        <f t="shared" si="1187"/>
        <v/>
      </c>
      <c r="V2541" s="22"/>
      <c r="W2541" s="36">
        <f t="shared" si="1188"/>
        <v>21</v>
      </c>
      <c r="X2541" s="36">
        <f t="shared" si="1189"/>
        <v>32</v>
      </c>
      <c r="Y2541" s="36">
        <f t="shared" si="1190"/>
        <v>34</v>
      </c>
      <c r="Z2541" s="36">
        <f t="shared" si="1191"/>
        <v>32</v>
      </c>
      <c r="AA2541" s="36">
        <f t="shared" si="1192"/>
        <v>5</v>
      </c>
      <c r="AB2541" s="36">
        <f t="shared" si="1193"/>
        <v>21</v>
      </c>
      <c r="AC2541" s="37">
        <f t="shared" si="1194"/>
        <v>4</v>
      </c>
      <c r="AD2541" s="37">
        <f t="shared" si="1195"/>
        <v>22</v>
      </c>
      <c r="AE2541" s="37">
        <f t="shared" si="1196"/>
        <v>30</v>
      </c>
      <c r="AF2541" s="37">
        <f t="shared" si="1197"/>
        <v>32</v>
      </c>
      <c r="AG2541" s="37">
        <f t="shared" si="1198"/>
        <v>25</v>
      </c>
      <c r="AH2541" s="37">
        <f t="shared" si="1199"/>
        <v>1</v>
      </c>
      <c r="AI2541" s="32"/>
      <c r="AL2541" s="5"/>
      <c r="AM2541" s="5"/>
      <c r="AN2541" s="7"/>
      <c r="AO2541" s="7"/>
      <c r="AP2541" s="5"/>
    </row>
    <row r="2542" spans="2:42" x14ac:dyDescent="0.25">
      <c r="B2542" s="18">
        <v>8</v>
      </c>
      <c r="C2542" s="25"/>
      <c r="D2542" s="22" t="str">
        <f t="shared" si="1170"/>
        <v>L</v>
      </c>
      <c r="E2542" s="22">
        <f t="shared" si="1171"/>
        <v>-2</v>
      </c>
      <c r="F2542" s="21">
        <f t="shared" si="1172"/>
        <v>-51</v>
      </c>
      <c r="G2542" s="46" t="str">
        <f t="shared" si="1173"/>
        <v>Bet</v>
      </c>
      <c r="H2542" s="41">
        <f t="shared" si="1174"/>
        <v>2</v>
      </c>
      <c r="I2542" s="22">
        <f t="shared" si="1175"/>
        <v>2.5</v>
      </c>
      <c r="J2542" s="87" t="str">
        <f t="shared" si="1176"/>
        <v/>
      </c>
      <c r="K2542" s="71">
        <f t="shared" si="1177"/>
        <v>21</v>
      </c>
      <c r="L2542" s="71">
        <f t="shared" si="1178"/>
        <v>32</v>
      </c>
      <c r="M2542" s="71" t="str">
        <f t="shared" si="1179"/>
        <v/>
      </c>
      <c r="N2542" s="71">
        <f t="shared" si="1180"/>
        <v>32</v>
      </c>
      <c r="O2542" s="71" t="str">
        <f t="shared" si="1181"/>
        <v/>
      </c>
      <c r="P2542" s="71">
        <f t="shared" si="1182"/>
        <v>21</v>
      </c>
      <c r="Q2542" s="71" t="str">
        <f t="shared" si="1183"/>
        <v/>
      </c>
      <c r="R2542" s="71" t="str">
        <f t="shared" si="1184"/>
        <v/>
      </c>
      <c r="S2542" s="71" t="str">
        <f t="shared" si="1185"/>
        <v/>
      </c>
      <c r="T2542" s="71">
        <f t="shared" si="1186"/>
        <v>32</v>
      </c>
      <c r="U2542" s="88" t="str">
        <f t="shared" si="1187"/>
        <v/>
      </c>
      <c r="V2542" s="22"/>
      <c r="W2542" s="36">
        <f t="shared" si="1188"/>
        <v>8</v>
      </c>
      <c r="X2542" s="36">
        <f t="shared" si="1189"/>
        <v>21</v>
      </c>
      <c r="Y2542" s="36">
        <f t="shared" si="1190"/>
        <v>32</v>
      </c>
      <c r="Z2542" s="36">
        <f t="shared" si="1191"/>
        <v>34</v>
      </c>
      <c r="AA2542" s="36">
        <f t="shared" si="1192"/>
        <v>32</v>
      </c>
      <c r="AB2542" s="36">
        <f t="shared" si="1193"/>
        <v>5</v>
      </c>
      <c r="AC2542" s="37">
        <f t="shared" si="1194"/>
        <v>21</v>
      </c>
      <c r="AD2542" s="37">
        <f t="shared" si="1195"/>
        <v>4</v>
      </c>
      <c r="AE2542" s="37">
        <f t="shared" si="1196"/>
        <v>22</v>
      </c>
      <c r="AF2542" s="37">
        <f t="shared" si="1197"/>
        <v>30</v>
      </c>
      <c r="AG2542" s="37">
        <f t="shared" si="1198"/>
        <v>32</v>
      </c>
      <c r="AH2542" s="37">
        <f t="shared" si="1199"/>
        <v>25</v>
      </c>
      <c r="AI2542" s="32"/>
      <c r="AL2542" s="5"/>
      <c r="AM2542" s="5"/>
      <c r="AN2542" s="5"/>
      <c r="AO2542" s="5"/>
      <c r="AP2542" s="5"/>
    </row>
    <row r="2543" spans="2:42" x14ac:dyDescent="0.25">
      <c r="B2543" s="18">
        <v>14</v>
      </c>
      <c r="C2543" s="25"/>
      <c r="D2543" s="22" t="str">
        <f t="shared" si="1170"/>
        <v>L</v>
      </c>
      <c r="E2543" s="22">
        <f t="shared" si="1171"/>
        <v>-2</v>
      </c>
      <c r="F2543" s="21">
        <f t="shared" si="1172"/>
        <v>-53</v>
      </c>
      <c r="G2543" s="46" t="str">
        <f t="shared" si="1173"/>
        <v>Bet</v>
      </c>
      <c r="H2543" s="41">
        <f t="shared" si="1174"/>
        <v>2</v>
      </c>
      <c r="I2543" s="22">
        <f t="shared" si="1175"/>
        <v>2.5</v>
      </c>
      <c r="J2543" s="87" t="str">
        <f t="shared" si="1176"/>
        <v/>
      </c>
      <c r="K2543" s="71" t="str">
        <f t="shared" si="1177"/>
        <v/>
      </c>
      <c r="L2543" s="71">
        <f t="shared" si="1178"/>
        <v>21</v>
      </c>
      <c r="M2543" s="71">
        <f t="shared" si="1179"/>
        <v>32</v>
      </c>
      <c r="N2543" s="71" t="str">
        <f t="shared" si="1180"/>
        <v/>
      </c>
      <c r="O2543" s="71">
        <f t="shared" si="1181"/>
        <v>32</v>
      </c>
      <c r="P2543" s="71" t="str">
        <f t="shared" si="1182"/>
        <v/>
      </c>
      <c r="Q2543" s="71">
        <f t="shared" si="1183"/>
        <v>21</v>
      </c>
      <c r="R2543" s="71" t="str">
        <f t="shared" si="1184"/>
        <v/>
      </c>
      <c r="S2543" s="71" t="str">
        <f t="shared" si="1185"/>
        <v/>
      </c>
      <c r="T2543" s="71" t="str">
        <f t="shared" si="1186"/>
        <v/>
      </c>
      <c r="U2543" s="88">
        <f t="shared" si="1187"/>
        <v>32</v>
      </c>
      <c r="V2543" s="22"/>
      <c r="W2543" s="36">
        <f t="shared" si="1188"/>
        <v>14</v>
      </c>
      <c r="X2543" s="36">
        <f t="shared" si="1189"/>
        <v>8</v>
      </c>
      <c r="Y2543" s="36">
        <f t="shared" si="1190"/>
        <v>21</v>
      </c>
      <c r="Z2543" s="36">
        <f t="shared" si="1191"/>
        <v>32</v>
      </c>
      <c r="AA2543" s="36">
        <f t="shared" si="1192"/>
        <v>34</v>
      </c>
      <c r="AB2543" s="36">
        <f t="shared" si="1193"/>
        <v>32</v>
      </c>
      <c r="AC2543" s="37">
        <f t="shared" si="1194"/>
        <v>5</v>
      </c>
      <c r="AD2543" s="37">
        <f t="shared" si="1195"/>
        <v>21</v>
      </c>
      <c r="AE2543" s="37">
        <f t="shared" si="1196"/>
        <v>4</v>
      </c>
      <c r="AF2543" s="37">
        <f t="shared" si="1197"/>
        <v>22</v>
      </c>
      <c r="AG2543" s="37">
        <f t="shared" si="1198"/>
        <v>30</v>
      </c>
      <c r="AH2543" s="37">
        <f t="shared" si="1199"/>
        <v>32</v>
      </c>
      <c r="AI2543" s="32"/>
      <c r="AL2543" s="5"/>
      <c r="AM2543" s="5"/>
      <c r="AN2543" s="5"/>
      <c r="AO2543" s="5"/>
      <c r="AP2543" s="5"/>
    </row>
    <row r="2544" spans="2:42" x14ac:dyDescent="0.25">
      <c r="B2544" s="18">
        <v>23</v>
      </c>
      <c r="C2544" s="25"/>
      <c r="D2544" s="22" t="str">
        <f t="shared" si="1170"/>
        <v>L</v>
      </c>
      <c r="E2544" s="22">
        <f t="shared" si="1171"/>
        <v>-2</v>
      </c>
      <c r="F2544" s="21">
        <f t="shared" si="1172"/>
        <v>-55</v>
      </c>
      <c r="G2544" s="46" t="str">
        <f t="shared" si="1173"/>
        <v>Bet</v>
      </c>
      <c r="H2544" s="41">
        <f t="shared" si="1174"/>
        <v>2</v>
      </c>
      <c r="I2544" s="22">
        <f t="shared" si="1175"/>
        <v>2</v>
      </c>
      <c r="J2544" s="87" t="str">
        <f t="shared" si="1176"/>
        <v/>
      </c>
      <c r="K2544" s="71" t="str">
        <f t="shared" si="1177"/>
        <v/>
      </c>
      <c r="L2544" s="71" t="str">
        <f t="shared" si="1178"/>
        <v/>
      </c>
      <c r="M2544" s="71">
        <f t="shared" si="1179"/>
        <v>21</v>
      </c>
      <c r="N2544" s="71">
        <f t="shared" si="1180"/>
        <v>32</v>
      </c>
      <c r="O2544" s="71" t="str">
        <f t="shared" si="1181"/>
        <v/>
      </c>
      <c r="P2544" s="71">
        <f t="shared" si="1182"/>
        <v>32</v>
      </c>
      <c r="Q2544" s="71" t="str">
        <f t="shared" si="1183"/>
        <v/>
      </c>
      <c r="R2544" s="71">
        <f t="shared" si="1184"/>
        <v>21</v>
      </c>
      <c r="S2544" s="71" t="str">
        <f t="shared" si="1185"/>
        <v/>
      </c>
      <c r="T2544" s="71" t="str">
        <f t="shared" si="1186"/>
        <v/>
      </c>
      <c r="U2544" s="88" t="str">
        <f t="shared" si="1187"/>
        <v/>
      </c>
      <c r="V2544" s="22"/>
      <c r="W2544" s="36">
        <f t="shared" si="1188"/>
        <v>23</v>
      </c>
      <c r="X2544" s="36">
        <f t="shared" si="1189"/>
        <v>14</v>
      </c>
      <c r="Y2544" s="36">
        <f t="shared" si="1190"/>
        <v>8</v>
      </c>
      <c r="Z2544" s="36">
        <f t="shared" si="1191"/>
        <v>21</v>
      </c>
      <c r="AA2544" s="36">
        <f t="shared" si="1192"/>
        <v>32</v>
      </c>
      <c r="AB2544" s="36">
        <f t="shared" si="1193"/>
        <v>34</v>
      </c>
      <c r="AC2544" s="37">
        <f t="shared" si="1194"/>
        <v>32</v>
      </c>
      <c r="AD2544" s="37">
        <f t="shared" si="1195"/>
        <v>5</v>
      </c>
      <c r="AE2544" s="37">
        <f t="shared" si="1196"/>
        <v>21</v>
      </c>
      <c r="AF2544" s="37">
        <f t="shared" si="1197"/>
        <v>4</v>
      </c>
      <c r="AG2544" s="37">
        <f t="shared" si="1198"/>
        <v>22</v>
      </c>
      <c r="AH2544" s="37">
        <f t="shared" si="1199"/>
        <v>30</v>
      </c>
      <c r="AI2544" s="32"/>
      <c r="AL2544" s="5"/>
      <c r="AM2544" s="5"/>
      <c r="AN2544" s="5"/>
      <c r="AO2544" s="5"/>
      <c r="AP2544" s="5"/>
    </row>
    <row r="2545" spans="2:42" x14ac:dyDescent="0.25">
      <c r="B2545" s="18">
        <v>7</v>
      </c>
      <c r="C2545" s="25"/>
      <c r="D2545" s="22" t="str">
        <f t="shared" si="1170"/>
        <v>L</v>
      </c>
      <c r="E2545" s="22">
        <f t="shared" si="1171"/>
        <v>-2</v>
      </c>
      <c r="F2545" s="21">
        <f t="shared" si="1172"/>
        <v>-57</v>
      </c>
      <c r="G2545" s="46" t="str">
        <f t="shared" si="1173"/>
        <v>Bet</v>
      </c>
      <c r="H2545" s="41">
        <f t="shared" si="1174"/>
        <v>2</v>
      </c>
      <c r="I2545" s="22">
        <f t="shared" si="1175"/>
        <v>2</v>
      </c>
      <c r="J2545" s="87" t="str">
        <f t="shared" si="1176"/>
        <v/>
      </c>
      <c r="K2545" s="71" t="str">
        <f t="shared" si="1177"/>
        <v/>
      </c>
      <c r="L2545" s="71" t="str">
        <f t="shared" si="1178"/>
        <v/>
      </c>
      <c r="M2545" s="71" t="str">
        <f t="shared" si="1179"/>
        <v/>
      </c>
      <c r="N2545" s="71">
        <f t="shared" si="1180"/>
        <v>21</v>
      </c>
      <c r="O2545" s="71">
        <f t="shared" si="1181"/>
        <v>32</v>
      </c>
      <c r="P2545" s="71" t="str">
        <f t="shared" si="1182"/>
        <v/>
      </c>
      <c r="Q2545" s="71">
        <f t="shared" si="1183"/>
        <v>32</v>
      </c>
      <c r="R2545" s="71" t="str">
        <f t="shared" si="1184"/>
        <v/>
      </c>
      <c r="S2545" s="71">
        <f t="shared" si="1185"/>
        <v>21</v>
      </c>
      <c r="T2545" s="71" t="str">
        <f t="shared" si="1186"/>
        <v/>
      </c>
      <c r="U2545" s="88" t="str">
        <f t="shared" si="1187"/>
        <v/>
      </c>
      <c r="V2545" s="22"/>
      <c r="W2545" s="36">
        <f t="shared" si="1188"/>
        <v>7</v>
      </c>
      <c r="X2545" s="36">
        <f t="shared" si="1189"/>
        <v>23</v>
      </c>
      <c r="Y2545" s="36">
        <f t="shared" si="1190"/>
        <v>14</v>
      </c>
      <c r="Z2545" s="36">
        <f t="shared" si="1191"/>
        <v>8</v>
      </c>
      <c r="AA2545" s="36">
        <f t="shared" si="1192"/>
        <v>21</v>
      </c>
      <c r="AB2545" s="36">
        <f t="shared" si="1193"/>
        <v>32</v>
      </c>
      <c r="AC2545" s="37">
        <f t="shared" si="1194"/>
        <v>34</v>
      </c>
      <c r="AD2545" s="37">
        <f t="shared" si="1195"/>
        <v>32</v>
      </c>
      <c r="AE2545" s="37">
        <f t="shared" si="1196"/>
        <v>5</v>
      </c>
      <c r="AF2545" s="37">
        <f t="shared" si="1197"/>
        <v>21</v>
      </c>
      <c r="AG2545" s="37">
        <f t="shared" si="1198"/>
        <v>4</v>
      </c>
      <c r="AH2545" s="37">
        <f t="shared" si="1199"/>
        <v>22</v>
      </c>
      <c r="AI2545" s="32"/>
      <c r="AL2545" s="5"/>
      <c r="AM2545" s="5"/>
      <c r="AN2545" s="5"/>
      <c r="AO2545" s="5"/>
      <c r="AP2545" s="5"/>
    </row>
    <row r="2546" spans="2:42" x14ac:dyDescent="0.25">
      <c r="B2546" s="18">
        <v>11</v>
      </c>
      <c r="C2546" s="25"/>
      <c r="D2546" s="22" t="str">
        <f t="shared" si="1170"/>
        <v>L</v>
      </c>
      <c r="E2546" s="22">
        <f t="shared" si="1171"/>
        <v>-2</v>
      </c>
      <c r="F2546" s="21">
        <f t="shared" si="1172"/>
        <v>-59</v>
      </c>
      <c r="G2546" s="46" t="str">
        <f t="shared" si="1173"/>
        <v>Bet</v>
      </c>
      <c r="H2546" s="41">
        <f t="shared" si="1174"/>
        <v>2</v>
      </c>
      <c r="I2546" s="22">
        <f t="shared" si="1175"/>
        <v>2</v>
      </c>
      <c r="J2546" s="87" t="str">
        <f t="shared" si="1176"/>
        <v/>
      </c>
      <c r="K2546" s="71" t="str">
        <f t="shared" si="1177"/>
        <v/>
      </c>
      <c r="L2546" s="71" t="str">
        <f t="shared" si="1178"/>
        <v/>
      </c>
      <c r="M2546" s="71" t="str">
        <f t="shared" si="1179"/>
        <v/>
      </c>
      <c r="N2546" s="71" t="str">
        <f t="shared" si="1180"/>
        <v/>
      </c>
      <c r="O2546" s="71">
        <f t="shared" si="1181"/>
        <v>21</v>
      </c>
      <c r="P2546" s="71">
        <f t="shared" si="1182"/>
        <v>32</v>
      </c>
      <c r="Q2546" s="71" t="str">
        <f t="shared" si="1183"/>
        <v/>
      </c>
      <c r="R2546" s="71">
        <f t="shared" si="1184"/>
        <v>32</v>
      </c>
      <c r="S2546" s="71" t="str">
        <f t="shared" si="1185"/>
        <v/>
      </c>
      <c r="T2546" s="71">
        <f t="shared" si="1186"/>
        <v>21</v>
      </c>
      <c r="U2546" s="88" t="str">
        <f t="shared" si="1187"/>
        <v/>
      </c>
      <c r="V2546" s="22"/>
      <c r="W2546" s="36">
        <f t="shared" si="1188"/>
        <v>11</v>
      </c>
      <c r="X2546" s="36">
        <f t="shared" si="1189"/>
        <v>7</v>
      </c>
      <c r="Y2546" s="36">
        <f t="shared" si="1190"/>
        <v>23</v>
      </c>
      <c r="Z2546" s="36">
        <f t="shared" si="1191"/>
        <v>14</v>
      </c>
      <c r="AA2546" s="36">
        <f t="shared" si="1192"/>
        <v>8</v>
      </c>
      <c r="AB2546" s="36">
        <f t="shared" si="1193"/>
        <v>21</v>
      </c>
      <c r="AC2546" s="37">
        <f t="shared" si="1194"/>
        <v>32</v>
      </c>
      <c r="AD2546" s="37">
        <f t="shared" si="1195"/>
        <v>34</v>
      </c>
      <c r="AE2546" s="37">
        <f t="shared" si="1196"/>
        <v>32</v>
      </c>
      <c r="AF2546" s="37">
        <f t="shared" si="1197"/>
        <v>5</v>
      </c>
      <c r="AG2546" s="37">
        <f t="shared" si="1198"/>
        <v>21</v>
      </c>
      <c r="AH2546" s="37">
        <f t="shared" si="1199"/>
        <v>4</v>
      </c>
      <c r="AI2546" s="32"/>
      <c r="AL2546" s="5"/>
      <c r="AM2546" s="5"/>
      <c r="AN2546" s="5"/>
      <c r="AO2546" s="5"/>
      <c r="AP2546" s="5"/>
    </row>
    <row r="2547" spans="2:42" ht="15.75" x14ac:dyDescent="0.25">
      <c r="B2547" s="18">
        <v>29</v>
      </c>
      <c r="C2547" s="25"/>
      <c r="D2547" s="22" t="str">
        <f t="shared" si="1170"/>
        <v>L</v>
      </c>
      <c r="E2547" s="22">
        <f t="shared" si="1171"/>
        <v>-2</v>
      </c>
      <c r="F2547" s="21">
        <f t="shared" si="1172"/>
        <v>-61</v>
      </c>
      <c r="G2547" s="46" t="str">
        <f t="shared" si="1173"/>
        <v>Bet</v>
      </c>
      <c r="H2547" s="41">
        <f t="shared" si="1174"/>
        <v>2</v>
      </c>
      <c r="I2547" s="22">
        <f t="shared" si="1175"/>
        <v>2</v>
      </c>
      <c r="J2547" s="87" t="str">
        <f t="shared" si="1176"/>
        <v/>
      </c>
      <c r="K2547" s="71" t="str">
        <f t="shared" si="1177"/>
        <v/>
      </c>
      <c r="L2547" s="71" t="str">
        <f t="shared" si="1178"/>
        <v/>
      </c>
      <c r="M2547" s="71" t="str">
        <f t="shared" si="1179"/>
        <v/>
      </c>
      <c r="N2547" s="71" t="str">
        <f t="shared" si="1180"/>
        <v/>
      </c>
      <c r="O2547" s="71" t="str">
        <f t="shared" si="1181"/>
        <v/>
      </c>
      <c r="P2547" s="71">
        <f t="shared" si="1182"/>
        <v>21</v>
      </c>
      <c r="Q2547" s="71">
        <f t="shared" si="1183"/>
        <v>32</v>
      </c>
      <c r="R2547" s="71" t="str">
        <f t="shared" si="1184"/>
        <v/>
      </c>
      <c r="S2547" s="71">
        <f t="shared" si="1185"/>
        <v>32</v>
      </c>
      <c r="T2547" s="71" t="str">
        <f t="shared" si="1186"/>
        <v/>
      </c>
      <c r="U2547" s="88">
        <f t="shared" si="1187"/>
        <v>21</v>
      </c>
      <c r="V2547" s="22"/>
      <c r="W2547" s="36">
        <f t="shared" si="1188"/>
        <v>29</v>
      </c>
      <c r="X2547" s="36">
        <f t="shared" si="1189"/>
        <v>11</v>
      </c>
      <c r="Y2547" s="36">
        <f t="shared" si="1190"/>
        <v>7</v>
      </c>
      <c r="Z2547" s="36">
        <f t="shared" si="1191"/>
        <v>23</v>
      </c>
      <c r="AA2547" s="36">
        <f t="shared" si="1192"/>
        <v>14</v>
      </c>
      <c r="AB2547" s="36">
        <f t="shared" si="1193"/>
        <v>8</v>
      </c>
      <c r="AC2547" s="37">
        <f t="shared" si="1194"/>
        <v>21</v>
      </c>
      <c r="AD2547" s="37">
        <f t="shared" si="1195"/>
        <v>32</v>
      </c>
      <c r="AE2547" s="37">
        <f t="shared" si="1196"/>
        <v>34</v>
      </c>
      <c r="AF2547" s="37">
        <f t="shared" si="1197"/>
        <v>32</v>
      </c>
      <c r="AG2547" s="37">
        <f t="shared" si="1198"/>
        <v>5</v>
      </c>
      <c r="AH2547" s="37">
        <f t="shared" si="1199"/>
        <v>21</v>
      </c>
      <c r="AI2547" s="32"/>
      <c r="AL2547" s="103"/>
      <c r="AM2547" s="103"/>
      <c r="AN2547" s="5"/>
      <c r="AO2547" s="103"/>
      <c r="AP2547" s="103"/>
    </row>
    <row r="2548" spans="2:42" ht="15.75" x14ac:dyDescent="0.25">
      <c r="B2548" s="18">
        <v>31</v>
      </c>
      <c r="C2548" s="25"/>
      <c r="D2548" s="22" t="str">
        <f t="shared" si="1170"/>
        <v>L</v>
      </c>
      <c r="E2548" s="22">
        <f t="shared" si="1171"/>
        <v>-1</v>
      </c>
      <c r="F2548" s="21">
        <f t="shared" si="1172"/>
        <v>-62</v>
      </c>
      <c r="G2548" s="46" t="str">
        <f t="shared" si="1173"/>
        <v>Bet</v>
      </c>
      <c r="H2548" s="41">
        <f t="shared" si="1174"/>
        <v>1</v>
      </c>
      <c r="I2548" s="22">
        <f t="shared" si="1175"/>
        <v>1</v>
      </c>
      <c r="J2548" s="87" t="str">
        <f t="shared" si="1176"/>
        <v/>
      </c>
      <c r="K2548" s="71" t="str">
        <f t="shared" si="1177"/>
        <v/>
      </c>
      <c r="L2548" s="71" t="str">
        <f t="shared" si="1178"/>
        <v/>
      </c>
      <c r="M2548" s="71" t="str">
        <f t="shared" si="1179"/>
        <v/>
      </c>
      <c r="N2548" s="71" t="str">
        <f t="shared" si="1180"/>
        <v/>
      </c>
      <c r="O2548" s="71" t="str">
        <f t="shared" si="1181"/>
        <v/>
      </c>
      <c r="P2548" s="71" t="str">
        <f t="shared" si="1182"/>
        <v/>
      </c>
      <c r="Q2548" s="71" t="str">
        <f t="shared" si="1183"/>
        <v/>
      </c>
      <c r="R2548" s="71">
        <f t="shared" si="1184"/>
        <v>32</v>
      </c>
      <c r="S2548" s="71" t="str">
        <f t="shared" si="1185"/>
        <v/>
      </c>
      <c r="T2548" s="71">
        <f t="shared" si="1186"/>
        <v>32</v>
      </c>
      <c r="U2548" s="88" t="str">
        <f t="shared" si="1187"/>
        <v/>
      </c>
      <c r="V2548" s="22"/>
      <c r="W2548" s="36">
        <f t="shared" si="1188"/>
        <v>31</v>
      </c>
      <c r="X2548" s="36">
        <f t="shared" si="1189"/>
        <v>29</v>
      </c>
      <c r="Y2548" s="36">
        <f t="shared" si="1190"/>
        <v>11</v>
      </c>
      <c r="Z2548" s="36">
        <f t="shared" si="1191"/>
        <v>7</v>
      </c>
      <c r="AA2548" s="36">
        <f t="shared" si="1192"/>
        <v>23</v>
      </c>
      <c r="AB2548" s="36">
        <f t="shared" si="1193"/>
        <v>14</v>
      </c>
      <c r="AC2548" s="37">
        <f t="shared" si="1194"/>
        <v>8</v>
      </c>
      <c r="AD2548" s="37">
        <f t="shared" si="1195"/>
        <v>21</v>
      </c>
      <c r="AE2548" s="37">
        <f t="shared" si="1196"/>
        <v>32</v>
      </c>
      <c r="AF2548" s="37">
        <f t="shared" si="1197"/>
        <v>34</v>
      </c>
      <c r="AG2548" s="37">
        <f t="shared" si="1198"/>
        <v>32</v>
      </c>
      <c r="AH2548" s="37">
        <f t="shared" si="1199"/>
        <v>5</v>
      </c>
      <c r="AI2548" s="32"/>
      <c r="AL2548" s="8"/>
      <c r="AM2548" s="9"/>
      <c r="AN2548" s="5"/>
      <c r="AO2548" s="8"/>
      <c r="AP2548" s="9"/>
    </row>
    <row r="2549" spans="2:42" ht="15.75" x14ac:dyDescent="0.25">
      <c r="B2549" s="18">
        <v>6</v>
      </c>
      <c r="C2549" s="25"/>
      <c r="D2549" s="22" t="str">
        <f t="shared" si="1170"/>
        <v>L</v>
      </c>
      <c r="E2549" s="22">
        <f t="shared" si="1171"/>
        <v>-1</v>
      </c>
      <c r="F2549" s="21">
        <f t="shared" si="1172"/>
        <v>-63</v>
      </c>
      <c r="G2549" s="46" t="str">
        <f t="shared" si="1173"/>
        <v>Bet</v>
      </c>
      <c r="H2549" s="41">
        <f t="shared" si="1174"/>
        <v>1</v>
      </c>
      <c r="I2549" s="22">
        <f t="shared" si="1175"/>
        <v>1</v>
      </c>
      <c r="J2549" s="87" t="str">
        <f t="shared" si="1176"/>
        <v/>
      </c>
      <c r="K2549" s="71" t="str">
        <f t="shared" si="1177"/>
        <v/>
      </c>
      <c r="L2549" s="71" t="str">
        <f t="shared" si="1178"/>
        <v/>
      </c>
      <c r="M2549" s="71" t="str">
        <f t="shared" si="1179"/>
        <v/>
      </c>
      <c r="N2549" s="71" t="str">
        <f t="shared" si="1180"/>
        <v/>
      </c>
      <c r="O2549" s="71" t="str">
        <f t="shared" si="1181"/>
        <v/>
      </c>
      <c r="P2549" s="71" t="str">
        <f t="shared" si="1182"/>
        <v/>
      </c>
      <c r="Q2549" s="71" t="str">
        <f t="shared" si="1183"/>
        <v/>
      </c>
      <c r="R2549" s="71" t="str">
        <f t="shared" si="1184"/>
        <v/>
      </c>
      <c r="S2549" s="71">
        <f t="shared" si="1185"/>
        <v>32</v>
      </c>
      <c r="T2549" s="71" t="str">
        <f t="shared" si="1186"/>
        <v/>
      </c>
      <c r="U2549" s="88">
        <f t="shared" si="1187"/>
        <v>32</v>
      </c>
      <c r="V2549" s="22"/>
      <c r="W2549" s="36">
        <f t="shared" si="1188"/>
        <v>6</v>
      </c>
      <c r="X2549" s="36">
        <f t="shared" si="1189"/>
        <v>31</v>
      </c>
      <c r="Y2549" s="36">
        <f t="shared" si="1190"/>
        <v>29</v>
      </c>
      <c r="Z2549" s="36">
        <f t="shared" si="1191"/>
        <v>11</v>
      </c>
      <c r="AA2549" s="36">
        <f t="shared" si="1192"/>
        <v>7</v>
      </c>
      <c r="AB2549" s="36">
        <f t="shared" si="1193"/>
        <v>23</v>
      </c>
      <c r="AC2549" s="37">
        <f t="shared" si="1194"/>
        <v>14</v>
      </c>
      <c r="AD2549" s="37">
        <f t="shared" si="1195"/>
        <v>8</v>
      </c>
      <c r="AE2549" s="37">
        <f t="shared" si="1196"/>
        <v>21</v>
      </c>
      <c r="AF2549" s="37">
        <f t="shared" si="1197"/>
        <v>32</v>
      </c>
      <c r="AG2549" s="37">
        <f t="shared" si="1198"/>
        <v>34</v>
      </c>
      <c r="AH2549" s="37">
        <f t="shared" si="1199"/>
        <v>32</v>
      </c>
      <c r="AI2549" s="32"/>
      <c r="AL2549" s="8"/>
      <c r="AM2549" s="9"/>
      <c r="AN2549" s="5"/>
      <c r="AO2549" s="8"/>
      <c r="AP2549" s="9"/>
    </row>
    <row r="2550" spans="2:42" x14ac:dyDescent="0.25">
      <c r="B2550" s="18">
        <v>30</v>
      </c>
      <c r="C2550" s="25"/>
      <c r="D2550" s="22" t="str">
        <f t="shared" si="1170"/>
        <v>NB</v>
      </c>
      <c r="E2550" s="22">
        <f t="shared" si="1171"/>
        <v>0</v>
      </c>
      <c r="F2550" s="21">
        <f t="shared" si="1172"/>
        <v>-63</v>
      </c>
      <c r="G2550" s="46" t="str">
        <f t="shared" si="1173"/>
        <v/>
      </c>
      <c r="H2550" s="41">
        <f t="shared" si="1174"/>
        <v>0</v>
      </c>
      <c r="I2550" s="22">
        <f t="shared" si="1175"/>
        <v>0</v>
      </c>
      <c r="J2550" s="87" t="str">
        <f t="shared" si="1176"/>
        <v/>
      </c>
      <c r="K2550" s="71" t="str">
        <f t="shared" si="1177"/>
        <v/>
      </c>
      <c r="L2550" s="71" t="str">
        <f t="shared" si="1178"/>
        <v/>
      </c>
      <c r="M2550" s="71" t="str">
        <f t="shared" si="1179"/>
        <v/>
      </c>
      <c r="N2550" s="71" t="str">
        <f t="shared" si="1180"/>
        <v/>
      </c>
      <c r="O2550" s="71" t="str">
        <f t="shared" si="1181"/>
        <v/>
      </c>
      <c r="P2550" s="71" t="str">
        <f t="shared" si="1182"/>
        <v/>
      </c>
      <c r="Q2550" s="71" t="str">
        <f t="shared" si="1183"/>
        <v/>
      </c>
      <c r="R2550" s="71" t="str">
        <f t="shared" si="1184"/>
        <v/>
      </c>
      <c r="S2550" s="71" t="str">
        <f t="shared" si="1185"/>
        <v/>
      </c>
      <c r="T2550" s="71" t="str">
        <f t="shared" si="1186"/>
        <v/>
      </c>
      <c r="U2550" s="88" t="str">
        <f t="shared" si="1187"/>
        <v/>
      </c>
      <c r="V2550" s="22"/>
      <c r="W2550" s="36">
        <f t="shared" si="1188"/>
        <v>30</v>
      </c>
      <c r="X2550" s="36">
        <f t="shared" si="1189"/>
        <v>6</v>
      </c>
      <c r="Y2550" s="36">
        <f t="shared" si="1190"/>
        <v>31</v>
      </c>
      <c r="Z2550" s="36">
        <f t="shared" si="1191"/>
        <v>29</v>
      </c>
      <c r="AA2550" s="36">
        <f t="shared" si="1192"/>
        <v>11</v>
      </c>
      <c r="AB2550" s="36">
        <f t="shared" si="1193"/>
        <v>7</v>
      </c>
      <c r="AC2550" s="37">
        <f t="shared" si="1194"/>
        <v>23</v>
      </c>
      <c r="AD2550" s="37">
        <f t="shared" si="1195"/>
        <v>14</v>
      </c>
      <c r="AE2550" s="37">
        <f t="shared" si="1196"/>
        <v>8</v>
      </c>
      <c r="AF2550" s="37">
        <f t="shared" si="1197"/>
        <v>21</v>
      </c>
      <c r="AG2550" s="37">
        <f t="shared" si="1198"/>
        <v>32</v>
      </c>
      <c r="AH2550" s="37">
        <f t="shared" si="1199"/>
        <v>34</v>
      </c>
      <c r="AI2550" s="32"/>
      <c r="AL2550" s="5"/>
      <c r="AM2550" s="5"/>
      <c r="AN2550" s="5"/>
      <c r="AO2550" s="5"/>
      <c r="AP2550" s="5"/>
    </row>
    <row r="2551" spans="2:42" ht="15.75" x14ac:dyDescent="0.25">
      <c r="B2551" s="18">
        <v>5</v>
      </c>
      <c r="C2551" s="25"/>
      <c r="D2551" s="22" t="str">
        <f t="shared" si="1170"/>
        <v>NB</v>
      </c>
      <c r="E2551" s="22">
        <f t="shared" si="1171"/>
        <v>0</v>
      </c>
      <c r="F2551" s="21">
        <f t="shared" si="1172"/>
        <v>-63</v>
      </c>
      <c r="G2551" s="46" t="str">
        <f t="shared" si="1173"/>
        <v/>
      </c>
      <c r="H2551" s="41">
        <f t="shared" si="1174"/>
        <v>0</v>
      </c>
      <c r="I2551" s="22">
        <f t="shared" si="1175"/>
        <v>0</v>
      </c>
      <c r="J2551" s="87" t="str">
        <f t="shared" si="1176"/>
        <v/>
      </c>
      <c r="K2551" s="71" t="str">
        <f t="shared" si="1177"/>
        <v/>
      </c>
      <c r="L2551" s="71" t="str">
        <f t="shared" si="1178"/>
        <v/>
      </c>
      <c r="M2551" s="71" t="str">
        <f t="shared" si="1179"/>
        <v/>
      </c>
      <c r="N2551" s="71" t="str">
        <f t="shared" si="1180"/>
        <v/>
      </c>
      <c r="O2551" s="71" t="str">
        <f t="shared" si="1181"/>
        <v/>
      </c>
      <c r="P2551" s="71" t="str">
        <f t="shared" si="1182"/>
        <v/>
      </c>
      <c r="Q2551" s="71" t="str">
        <f t="shared" si="1183"/>
        <v/>
      </c>
      <c r="R2551" s="71" t="str">
        <f t="shared" si="1184"/>
        <v/>
      </c>
      <c r="S2551" s="71" t="str">
        <f t="shared" si="1185"/>
        <v/>
      </c>
      <c r="T2551" s="71" t="str">
        <f t="shared" si="1186"/>
        <v/>
      </c>
      <c r="U2551" s="88" t="str">
        <f t="shared" si="1187"/>
        <v/>
      </c>
      <c r="V2551" s="22"/>
      <c r="W2551" s="36">
        <f t="shared" si="1188"/>
        <v>5</v>
      </c>
      <c r="X2551" s="36">
        <f t="shared" si="1189"/>
        <v>30</v>
      </c>
      <c r="Y2551" s="36">
        <f t="shared" si="1190"/>
        <v>6</v>
      </c>
      <c r="Z2551" s="36">
        <f t="shared" si="1191"/>
        <v>31</v>
      </c>
      <c r="AA2551" s="36">
        <f t="shared" si="1192"/>
        <v>29</v>
      </c>
      <c r="AB2551" s="36">
        <f t="shared" si="1193"/>
        <v>11</v>
      </c>
      <c r="AC2551" s="37">
        <f t="shared" si="1194"/>
        <v>7</v>
      </c>
      <c r="AD2551" s="37">
        <f t="shared" si="1195"/>
        <v>23</v>
      </c>
      <c r="AE2551" s="37">
        <f t="shared" si="1196"/>
        <v>14</v>
      </c>
      <c r="AF2551" s="37">
        <f t="shared" si="1197"/>
        <v>8</v>
      </c>
      <c r="AG2551" s="37">
        <f t="shared" si="1198"/>
        <v>21</v>
      </c>
      <c r="AH2551" s="37">
        <f t="shared" si="1199"/>
        <v>32</v>
      </c>
      <c r="AI2551" s="32"/>
      <c r="AL2551" s="8"/>
      <c r="AM2551" s="9"/>
      <c r="AN2551" s="5"/>
      <c r="AO2551" s="5"/>
      <c r="AP2551" s="5"/>
    </row>
    <row r="2552" spans="2:42" ht="15.75" x14ac:dyDescent="0.25">
      <c r="B2552" s="18">
        <v>8</v>
      </c>
      <c r="C2552" s="25"/>
      <c r="D2552" s="22" t="str">
        <f t="shared" si="1170"/>
        <v>L</v>
      </c>
      <c r="E2552" s="22">
        <f t="shared" si="1171"/>
        <v>-1</v>
      </c>
      <c r="F2552" s="21">
        <f t="shared" si="1172"/>
        <v>-64</v>
      </c>
      <c r="G2552" s="46" t="str">
        <f t="shared" si="1173"/>
        <v>Bet</v>
      </c>
      <c r="H2552" s="41">
        <f t="shared" si="1174"/>
        <v>1</v>
      </c>
      <c r="I2552" s="22">
        <f t="shared" si="1175"/>
        <v>1</v>
      </c>
      <c r="J2552" s="87">
        <f t="shared" si="1176"/>
        <v>8</v>
      </c>
      <c r="K2552" s="71" t="str">
        <f t="shared" si="1177"/>
        <v/>
      </c>
      <c r="L2552" s="71" t="str">
        <f t="shared" si="1178"/>
        <v/>
      </c>
      <c r="M2552" s="71" t="str">
        <f t="shared" si="1179"/>
        <v/>
      </c>
      <c r="N2552" s="71" t="str">
        <f t="shared" si="1180"/>
        <v/>
      </c>
      <c r="O2552" s="71" t="str">
        <f t="shared" si="1181"/>
        <v/>
      </c>
      <c r="P2552" s="71" t="str">
        <f t="shared" si="1182"/>
        <v/>
      </c>
      <c r="Q2552" s="71" t="str">
        <f t="shared" si="1183"/>
        <v/>
      </c>
      <c r="R2552" s="71" t="str">
        <f t="shared" si="1184"/>
        <v/>
      </c>
      <c r="S2552" s="71" t="str">
        <f t="shared" si="1185"/>
        <v/>
      </c>
      <c r="T2552" s="71">
        <f t="shared" si="1186"/>
        <v>8</v>
      </c>
      <c r="U2552" s="88" t="str">
        <f t="shared" si="1187"/>
        <v/>
      </c>
      <c r="V2552" s="22"/>
      <c r="W2552" s="36">
        <f t="shared" si="1188"/>
        <v>8</v>
      </c>
      <c r="X2552" s="36">
        <f t="shared" si="1189"/>
        <v>5</v>
      </c>
      <c r="Y2552" s="36">
        <f t="shared" si="1190"/>
        <v>30</v>
      </c>
      <c r="Z2552" s="36">
        <f t="shared" si="1191"/>
        <v>6</v>
      </c>
      <c r="AA2552" s="36">
        <f t="shared" si="1192"/>
        <v>31</v>
      </c>
      <c r="AB2552" s="36">
        <f t="shared" si="1193"/>
        <v>29</v>
      </c>
      <c r="AC2552" s="37">
        <f t="shared" si="1194"/>
        <v>11</v>
      </c>
      <c r="AD2552" s="37">
        <f t="shared" si="1195"/>
        <v>7</v>
      </c>
      <c r="AE2552" s="37">
        <f t="shared" si="1196"/>
        <v>23</v>
      </c>
      <c r="AF2552" s="37">
        <f t="shared" si="1197"/>
        <v>14</v>
      </c>
      <c r="AG2552" s="37">
        <f t="shared" si="1198"/>
        <v>8</v>
      </c>
      <c r="AH2552" s="37">
        <f t="shared" si="1199"/>
        <v>21</v>
      </c>
      <c r="AI2552" s="32"/>
      <c r="AL2552" s="8"/>
      <c r="AM2552" s="9"/>
      <c r="AN2552" s="5"/>
      <c r="AO2552" s="5"/>
      <c r="AP2552" s="5"/>
    </row>
    <row r="2553" spans="2:42" x14ac:dyDescent="0.25">
      <c r="B2553" s="18">
        <v>19</v>
      </c>
      <c r="C2553" s="25"/>
      <c r="D2553" s="22" t="str">
        <f t="shared" si="1170"/>
        <v>L</v>
      </c>
      <c r="E2553" s="22">
        <f t="shared" si="1171"/>
        <v>-1</v>
      </c>
      <c r="F2553" s="21">
        <f t="shared" si="1172"/>
        <v>-65</v>
      </c>
      <c r="G2553" s="46" t="str">
        <f t="shared" si="1173"/>
        <v>Bet</v>
      </c>
      <c r="H2553" s="41">
        <f t="shared" si="1174"/>
        <v>1</v>
      </c>
      <c r="I2553" s="22">
        <f t="shared" si="1175"/>
        <v>1</v>
      </c>
      <c r="J2553" s="87" t="str">
        <f t="shared" si="1176"/>
        <v/>
      </c>
      <c r="K2553" s="71">
        <f t="shared" si="1177"/>
        <v>8</v>
      </c>
      <c r="L2553" s="71" t="str">
        <f t="shared" si="1178"/>
        <v/>
      </c>
      <c r="M2553" s="71" t="str">
        <f t="shared" si="1179"/>
        <v/>
      </c>
      <c r="N2553" s="71" t="str">
        <f t="shared" si="1180"/>
        <v/>
      </c>
      <c r="O2553" s="71" t="str">
        <f t="shared" si="1181"/>
        <v/>
      </c>
      <c r="P2553" s="71" t="str">
        <f t="shared" si="1182"/>
        <v/>
      </c>
      <c r="Q2553" s="71" t="str">
        <f t="shared" si="1183"/>
        <v/>
      </c>
      <c r="R2553" s="71" t="str">
        <f t="shared" si="1184"/>
        <v/>
      </c>
      <c r="S2553" s="71" t="str">
        <f t="shared" si="1185"/>
        <v/>
      </c>
      <c r="T2553" s="71" t="str">
        <f t="shared" si="1186"/>
        <v/>
      </c>
      <c r="U2553" s="88">
        <f t="shared" si="1187"/>
        <v>8</v>
      </c>
      <c r="V2553" s="22"/>
      <c r="W2553" s="36">
        <f t="shared" si="1188"/>
        <v>19</v>
      </c>
      <c r="X2553" s="36">
        <f t="shared" si="1189"/>
        <v>8</v>
      </c>
      <c r="Y2553" s="36">
        <f t="shared" si="1190"/>
        <v>5</v>
      </c>
      <c r="Z2553" s="36">
        <f t="shared" si="1191"/>
        <v>30</v>
      </c>
      <c r="AA2553" s="36">
        <f t="shared" si="1192"/>
        <v>6</v>
      </c>
      <c r="AB2553" s="36">
        <f t="shared" si="1193"/>
        <v>31</v>
      </c>
      <c r="AC2553" s="37">
        <f t="shared" si="1194"/>
        <v>29</v>
      </c>
      <c r="AD2553" s="37">
        <f t="shared" si="1195"/>
        <v>11</v>
      </c>
      <c r="AE2553" s="37">
        <f t="shared" si="1196"/>
        <v>7</v>
      </c>
      <c r="AF2553" s="37">
        <f t="shared" si="1197"/>
        <v>23</v>
      </c>
      <c r="AG2553" s="37">
        <f t="shared" si="1198"/>
        <v>14</v>
      </c>
      <c r="AH2553" s="37">
        <f t="shared" si="1199"/>
        <v>8</v>
      </c>
      <c r="AI2553" s="32"/>
      <c r="AL2553" s="5"/>
      <c r="AM2553" s="5"/>
      <c r="AN2553" s="5"/>
      <c r="AO2553" s="5"/>
      <c r="AP2553" s="5"/>
    </row>
    <row r="2554" spans="2:42" x14ac:dyDescent="0.25">
      <c r="B2554" s="18">
        <v>10</v>
      </c>
      <c r="C2554" s="25"/>
      <c r="D2554" s="22" t="str">
        <f t="shared" si="1170"/>
        <v>NB</v>
      </c>
      <c r="E2554" s="22">
        <f t="shared" si="1171"/>
        <v>0</v>
      </c>
      <c r="F2554" s="21">
        <f t="shared" si="1172"/>
        <v>-65</v>
      </c>
      <c r="G2554" s="46" t="str">
        <f t="shared" si="1173"/>
        <v/>
      </c>
      <c r="H2554" s="41">
        <f t="shared" si="1174"/>
        <v>0</v>
      </c>
      <c r="I2554" s="22">
        <f t="shared" si="1175"/>
        <v>0</v>
      </c>
      <c r="J2554" s="87" t="str">
        <f t="shared" si="1176"/>
        <v/>
      </c>
      <c r="K2554" s="71" t="str">
        <f t="shared" si="1177"/>
        <v/>
      </c>
      <c r="L2554" s="71" t="str">
        <f t="shared" si="1178"/>
        <v/>
      </c>
      <c r="M2554" s="71" t="str">
        <f t="shared" si="1179"/>
        <v/>
      </c>
      <c r="N2554" s="71" t="str">
        <f t="shared" si="1180"/>
        <v/>
      </c>
      <c r="O2554" s="71" t="str">
        <f t="shared" si="1181"/>
        <v/>
      </c>
      <c r="P2554" s="71" t="str">
        <f t="shared" si="1182"/>
        <v/>
      </c>
      <c r="Q2554" s="71" t="str">
        <f t="shared" si="1183"/>
        <v/>
      </c>
      <c r="R2554" s="71" t="str">
        <f t="shared" si="1184"/>
        <v/>
      </c>
      <c r="S2554" s="71" t="str">
        <f t="shared" si="1185"/>
        <v/>
      </c>
      <c r="T2554" s="71" t="str">
        <f t="shared" si="1186"/>
        <v/>
      </c>
      <c r="U2554" s="88" t="str">
        <f t="shared" si="1187"/>
        <v/>
      </c>
      <c r="V2554" s="22"/>
      <c r="W2554" s="36">
        <f t="shared" si="1188"/>
        <v>10</v>
      </c>
      <c r="X2554" s="36">
        <f t="shared" si="1189"/>
        <v>19</v>
      </c>
      <c r="Y2554" s="36">
        <f t="shared" si="1190"/>
        <v>8</v>
      </c>
      <c r="Z2554" s="36">
        <f t="shared" si="1191"/>
        <v>5</v>
      </c>
      <c r="AA2554" s="36">
        <f t="shared" si="1192"/>
        <v>30</v>
      </c>
      <c r="AB2554" s="36">
        <f t="shared" si="1193"/>
        <v>6</v>
      </c>
      <c r="AC2554" s="37">
        <f t="shared" si="1194"/>
        <v>31</v>
      </c>
      <c r="AD2554" s="37">
        <f t="shared" si="1195"/>
        <v>29</v>
      </c>
      <c r="AE2554" s="37">
        <f t="shared" si="1196"/>
        <v>11</v>
      </c>
      <c r="AF2554" s="37">
        <f t="shared" si="1197"/>
        <v>7</v>
      </c>
      <c r="AG2554" s="37">
        <f t="shared" si="1198"/>
        <v>23</v>
      </c>
      <c r="AH2554" s="37">
        <f t="shared" si="1199"/>
        <v>14</v>
      </c>
      <c r="AI2554" s="32"/>
      <c r="AL2554" s="6"/>
      <c r="AM2554" s="6"/>
      <c r="AN2554" s="5"/>
      <c r="AO2554" s="5"/>
      <c r="AP2554" s="5"/>
    </row>
    <row r="2555" spans="2:42" ht="15.75" customHeight="1" x14ac:dyDescent="0.25">
      <c r="B2555" s="18">
        <v>19</v>
      </c>
      <c r="C2555" s="25"/>
      <c r="D2555" s="22" t="str">
        <f t="shared" si="1170"/>
        <v>L</v>
      </c>
      <c r="E2555" s="22">
        <f t="shared" si="1171"/>
        <v>-1</v>
      </c>
      <c r="F2555" s="21">
        <f t="shared" si="1172"/>
        <v>-66</v>
      </c>
      <c r="G2555" s="46" t="str">
        <f t="shared" si="1173"/>
        <v>Bet</v>
      </c>
      <c r="H2555" s="41">
        <f t="shared" si="1174"/>
        <v>1</v>
      </c>
      <c r="I2555" s="22">
        <f t="shared" si="1175"/>
        <v>1</v>
      </c>
      <c r="J2555" s="87">
        <f t="shared" si="1176"/>
        <v>19</v>
      </c>
      <c r="K2555" s="71" t="str">
        <f t="shared" si="1177"/>
        <v/>
      </c>
      <c r="L2555" s="71">
        <f t="shared" si="1178"/>
        <v>19</v>
      </c>
      <c r="M2555" s="71" t="str">
        <f t="shared" si="1179"/>
        <v/>
      </c>
      <c r="N2555" s="71" t="str">
        <f t="shared" si="1180"/>
        <v/>
      </c>
      <c r="O2555" s="71" t="str">
        <f t="shared" si="1181"/>
        <v/>
      </c>
      <c r="P2555" s="71" t="str">
        <f t="shared" si="1182"/>
        <v/>
      </c>
      <c r="Q2555" s="71" t="str">
        <f t="shared" si="1183"/>
        <v/>
      </c>
      <c r="R2555" s="71" t="str">
        <f t="shared" si="1184"/>
        <v/>
      </c>
      <c r="S2555" s="71" t="str">
        <f t="shared" si="1185"/>
        <v/>
      </c>
      <c r="T2555" s="71" t="str">
        <f t="shared" si="1186"/>
        <v/>
      </c>
      <c r="U2555" s="88" t="str">
        <f t="shared" si="1187"/>
        <v/>
      </c>
      <c r="V2555" s="22"/>
      <c r="W2555" s="36">
        <f t="shared" si="1188"/>
        <v>19</v>
      </c>
      <c r="X2555" s="36">
        <f t="shared" si="1189"/>
        <v>10</v>
      </c>
      <c r="Y2555" s="36">
        <f t="shared" si="1190"/>
        <v>19</v>
      </c>
      <c r="Z2555" s="36">
        <f t="shared" si="1191"/>
        <v>8</v>
      </c>
      <c r="AA2555" s="36">
        <f t="shared" si="1192"/>
        <v>5</v>
      </c>
      <c r="AB2555" s="36">
        <f t="shared" si="1193"/>
        <v>30</v>
      </c>
      <c r="AC2555" s="37">
        <f t="shared" si="1194"/>
        <v>6</v>
      </c>
      <c r="AD2555" s="37">
        <f t="shared" si="1195"/>
        <v>31</v>
      </c>
      <c r="AE2555" s="37">
        <f t="shared" si="1196"/>
        <v>29</v>
      </c>
      <c r="AF2555" s="37">
        <f t="shared" si="1197"/>
        <v>11</v>
      </c>
      <c r="AG2555" s="37">
        <f t="shared" si="1198"/>
        <v>7</v>
      </c>
      <c r="AH2555" s="37">
        <f t="shared" si="1199"/>
        <v>23</v>
      </c>
      <c r="AI2555" s="32"/>
      <c r="AL2555" s="6"/>
      <c r="AM2555" s="6"/>
      <c r="AN2555" s="5"/>
      <c r="AO2555" s="5"/>
      <c r="AP2555" s="5"/>
    </row>
    <row r="2556" spans="2:42" x14ac:dyDescent="0.25">
      <c r="B2556" s="18">
        <v>7</v>
      </c>
      <c r="C2556" s="25"/>
      <c r="D2556" s="22" t="str">
        <f t="shared" si="1170"/>
        <v>L</v>
      </c>
      <c r="E2556" s="22">
        <f t="shared" si="1171"/>
        <v>-2</v>
      </c>
      <c r="F2556" s="21">
        <f t="shared" si="1172"/>
        <v>-68</v>
      </c>
      <c r="G2556" s="46" t="str">
        <f t="shared" si="1173"/>
        <v>Bet</v>
      </c>
      <c r="H2556" s="41">
        <f t="shared" si="1174"/>
        <v>2</v>
      </c>
      <c r="I2556" s="22">
        <f t="shared" si="1175"/>
        <v>2</v>
      </c>
      <c r="J2556" s="87">
        <f t="shared" si="1176"/>
        <v>7</v>
      </c>
      <c r="K2556" s="71">
        <f t="shared" si="1177"/>
        <v>19</v>
      </c>
      <c r="L2556" s="71" t="str">
        <f t="shared" si="1178"/>
        <v/>
      </c>
      <c r="M2556" s="71">
        <f t="shared" si="1179"/>
        <v>19</v>
      </c>
      <c r="N2556" s="71" t="str">
        <f t="shared" si="1180"/>
        <v/>
      </c>
      <c r="O2556" s="71" t="str">
        <f t="shared" si="1181"/>
        <v/>
      </c>
      <c r="P2556" s="71" t="str">
        <f t="shared" si="1182"/>
        <v/>
      </c>
      <c r="Q2556" s="71" t="str">
        <f t="shared" si="1183"/>
        <v/>
      </c>
      <c r="R2556" s="71" t="str">
        <f t="shared" si="1184"/>
        <v/>
      </c>
      <c r="S2556" s="71" t="str">
        <f t="shared" si="1185"/>
        <v/>
      </c>
      <c r="T2556" s="71" t="str">
        <f t="shared" si="1186"/>
        <v/>
      </c>
      <c r="U2556" s="88">
        <f t="shared" si="1187"/>
        <v>7</v>
      </c>
      <c r="V2556" s="22"/>
      <c r="W2556" s="36">
        <f t="shared" si="1188"/>
        <v>7</v>
      </c>
      <c r="X2556" s="36">
        <f t="shared" si="1189"/>
        <v>19</v>
      </c>
      <c r="Y2556" s="36">
        <f t="shared" si="1190"/>
        <v>10</v>
      </c>
      <c r="Z2556" s="36">
        <f t="shared" si="1191"/>
        <v>19</v>
      </c>
      <c r="AA2556" s="36">
        <f t="shared" si="1192"/>
        <v>8</v>
      </c>
      <c r="AB2556" s="36">
        <f t="shared" si="1193"/>
        <v>5</v>
      </c>
      <c r="AC2556" s="37">
        <f t="shared" si="1194"/>
        <v>30</v>
      </c>
      <c r="AD2556" s="37">
        <f t="shared" si="1195"/>
        <v>6</v>
      </c>
      <c r="AE2556" s="37">
        <f t="shared" si="1196"/>
        <v>31</v>
      </c>
      <c r="AF2556" s="37">
        <f t="shared" si="1197"/>
        <v>29</v>
      </c>
      <c r="AG2556" s="37">
        <f t="shared" si="1198"/>
        <v>11</v>
      </c>
      <c r="AH2556" s="37">
        <f t="shared" si="1199"/>
        <v>7</v>
      </c>
      <c r="AI2556" s="32"/>
      <c r="AL2556" s="6"/>
      <c r="AM2556" s="6"/>
      <c r="AN2556" s="5"/>
      <c r="AO2556" s="5"/>
      <c r="AP2556" s="5"/>
    </row>
    <row r="2557" spans="2:42" x14ac:dyDescent="0.25">
      <c r="B2557" s="18">
        <v>12</v>
      </c>
      <c r="C2557" s="25"/>
      <c r="D2557" s="22" t="str">
        <f t="shared" si="1170"/>
        <v>L</v>
      </c>
      <c r="E2557" s="22">
        <f t="shared" si="1171"/>
        <v>-1</v>
      </c>
      <c r="F2557" s="21">
        <f t="shared" si="1172"/>
        <v>-69</v>
      </c>
      <c r="G2557" s="46" t="str">
        <f t="shared" si="1173"/>
        <v>Bet</v>
      </c>
      <c r="H2557" s="41">
        <f t="shared" si="1174"/>
        <v>1</v>
      </c>
      <c r="I2557" s="22">
        <f t="shared" si="1175"/>
        <v>1</v>
      </c>
      <c r="J2557" s="87" t="str">
        <f t="shared" si="1176"/>
        <v/>
      </c>
      <c r="K2557" s="71" t="str">
        <f t="shared" si="1177"/>
        <v/>
      </c>
      <c r="L2557" s="71">
        <f t="shared" si="1178"/>
        <v>19</v>
      </c>
      <c r="M2557" s="71" t="str">
        <f t="shared" si="1179"/>
        <v/>
      </c>
      <c r="N2557" s="71">
        <f t="shared" si="1180"/>
        <v>19</v>
      </c>
      <c r="O2557" s="71" t="str">
        <f t="shared" si="1181"/>
        <v/>
      </c>
      <c r="P2557" s="71" t="str">
        <f t="shared" si="1182"/>
        <v/>
      </c>
      <c r="Q2557" s="71" t="str">
        <f t="shared" si="1183"/>
        <v/>
      </c>
      <c r="R2557" s="71" t="str">
        <f t="shared" si="1184"/>
        <v/>
      </c>
      <c r="S2557" s="71" t="str">
        <f t="shared" si="1185"/>
        <v/>
      </c>
      <c r="T2557" s="71" t="str">
        <f t="shared" si="1186"/>
        <v/>
      </c>
      <c r="U2557" s="88" t="str">
        <f t="shared" si="1187"/>
        <v/>
      </c>
      <c r="V2557" s="22"/>
      <c r="W2557" s="36">
        <f t="shared" si="1188"/>
        <v>12</v>
      </c>
      <c r="X2557" s="36">
        <f t="shared" si="1189"/>
        <v>7</v>
      </c>
      <c r="Y2557" s="36">
        <f t="shared" si="1190"/>
        <v>19</v>
      </c>
      <c r="Z2557" s="36">
        <f t="shared" si="1191"/>
        <v>10</v>
      </c>
      <c r="AA2557" s="36">
        <f t="shared" si="1192"/>
        <v>19</v>
      </c>
      <c r="AB2557" s="36">
        <f t="shared" si="1193"/>
        <v>8</v>
      </c>
      <c r="AC2557" s="37">
        <f t="shared" si="1194"/>
        <v>5</v>
      </c>
      <c r="AD2557" s="37">
        <f t="shared" si="1195"/>
        <v>30</v>
      </c>
      <c r="AE2557" s="37">
        <f t="shared" si="1196"/>
        <v>6</v>
      </c>
      <c r="AF2557" s="37">
        <f t="shared" si="1197"/>
        <v>31</v>
      </c>
      <c r="AG2557" s="37">
        <f t="shared" si="1198"/>
        <v>29</v>
      </c>
      <c r="AH2557" s="37">
        <f t="shared" si="1199"/>
        <v>11</v>
      </c>
      <c r="AI2557" s="32"/>
      <c r="AL2557" s="6"/>
      <c r="AM2557" s="6"/>
      <c r="AN2557" s="5"/>
      <c r="AO2557" s="5"/>
      <c r="AP2557" s="5"/>
    </row>
    <row r="2558" spans="2:42" x14ac:dyDescent="0.25">
      <c r="B2558" s="18">
        <v>2</v>
      </c>
      <c r="C2558" s="25"/>
      <c r="D2558" s="22" t="str">
        <f t="shared" si="1170"/>
        <v>L</v>
      </c>
      <c r="E2558" s="22">
        <f t="shared" si="1171"/>
        <v>-1</v>
      </c>
      <c r="F2558" s="21">
        <f t="shared" si="1172"/>
        <v>-70</v>
      </c>
      <c r="G2558" s="46" t="str">
        <f t="shared" si="1173"/>
        <v>Bet</v>
      </c>
      <c r="H2558" s="41">
        <f t="shared" si="1174"/>
        <v>1</v>
      </c>
      <c r="I2558" s="22">
        <f t="shared" si="1175"/>
        <v>1</v>
      </c>
      <c r="J2558" s="87" t="str">
        <f t="shared" si="1176"/>
        <v/>
      </c>
      <c r="K2558" s="71" t="str">
        <f t="shared" si="1177"/>
        <v/>
      </c>
      <c r="L2558" s="71" t="str">
        <f t="shared" si="1178"/>
        <v/>
      </c>
      <c r="M2558" s="71">
        <f t="shared" si="1179"/>
        <v>19</v>
      </c>
      <c r="N2558" s="71" t="str">
        <f t="shared" si="1180"/>
        <v/>
      </c>
      <c r="O2558" s="71">
        <f t="shared" si="1181"/>
        <v>19</v>
      </c>
      <c r="P2558" s="71" t="str">
        <f t="shared" si="1182"/>
        <v/>
      </c>
      <c r="Q2558" s="71" t="str">
        <f t="shared" si="1183"/>
        <v/>
      </c>
      <c r="R2558" s="71" t="str">
        <f t="shared" si="1184"/>
        <v/>
      </c>
      <c r="S2558" s="71" t="str">
        <f t="shared" si="1185"/>
        <v/>
      </c>
      <c r="T2558" s="71" t="str">
        <f t="shared" si="1186"/>
        <v/>
      </c>
      <c r="U2558" s="88" t="str">
        <f t="shared" si="1187"/>
        <v/>
      </c>
      <c r="V2558" s="22"/>
      <c r="W2558" s="36">
        <f t="shared" si="1188"/>
        <v>2</v>
      </c>
      <c r="X2558" s="36">
        <f t="shared" si="1189"/>
        <v>12</v>
      </c>
      <c r="Y2558" s="36">
        <f t="shared" si="1190"/>
        <v>7</v>
      </c>
      <c r="Z2558" s="36">
        <f t="shared" si="1191"/>
        <v>19</v>
      </c>
      <c r="AA2558" s="36">
        <f t="shared" si="1192"/>
        <v>10</v>
      </c>
      <c r="AB2558" s="36">
        <f t="shared" si="1193"/>
        <v>19</v>
      </c>
      <c r="AC2558" s="37">
        <f t="shared" si="1194"/>
        <v>8</v>
      </c>
      <c r="AD2558" s="37">
        <f t="shared" si="1195"/>
        <v>5</v>
      </c>
      <c r="AE2558" s="37">
        <f t="shared" si="1196"/>
        <v>30</v>
      </c>
      <c r="AF2558" s="37">
        <f t="shared" si="1197"/>
        <v>6</v>
      </c>
      <c r="AG2558" s="37">
        <f t="shared" si="1198"/>
        <v>31</v>
      </c>
      <c r="AH2558" s="37">
        <f t="shared" si="1199"/>
        <v>29</v>
      </c>
      <c r="AI2558" s="32"/>
      <c r="AL2558" s="5"/>
      <c r="AM2558" s="5"/>
      <c r="AN2558" s="5"/>
      <c r="AO2558" s="5"/>
      <c r="AP2558" s="5"/>
    </row>
    <row r="2559" spans="2:42" ht="15.75" x14ac:dyDescent="0.25">
      <c r="B2559" s="18">
        <v>6</v>
      </c>
      <c r="C2559" s="25"/>
      <c r="D2559" s="22" t="str">
        <f t="shared" si="1170"/>
        <v>L</v>
      </c>
      <c r="E2559" s="22">
        <f t="shared" si="1171"/>
        <v>-2</v>
      </c>
      <c r="F2559" s="21">
        <f t="shared" si="1172"/>
        <v>-72</v>
      </c>
      <c r="G2559" s="46" t="str">
        <f t="shared" si="1173"/>
        <v>Bet</v>
      </c>
      <c r="H2559" s="41">
        <f t="shared" si="1174"/>
        <v>2</v>
      </c>
      <c r="I2559" s="22">
        <f t="shared" si="1175"/>
        <v>2</v>
      </c>
      <c r="J2559" s="87">
        <f t="shared" si="1176"/>
        <v>6</v>
      </c>
      <c r="K2559" s="71" t="str">
        <f t="shared" si="1177"/>
        <v/>
      </c>
      <c r="L2559" s="71" t="str">
        <f t="shared" si="1178"/>
        <v/>
      </c>
      <c r="M2559" s="71" t="str">
        <f t="shared" si="1179"/>
        <v/>
      </c>
      <c r="N2559" s="71">
        <f t="shared" si="1180"/>
        <v>19</v>
      </c>
      <c r="O2559" s="71" t="str">
        <f t="shared" si="1181"/>
        <v/>
      </c>
      <c r="P2559" s="71">
        <f t="shared" si="1182"/>
        <v>19</v>
      </c>
      <c r="Q2559" s="71" t="str">
        <f t="shared" si="1183"/>
        <v/>
      </c>
      <c r="R2559" s="71" t="str">
        <f t="shared" si="1184"/>
        <v/>
      </c>
      <c r="S2559" s="71" t="str">
        <f t="shared" si="1185"/>
        <v/>
      </c>
      <c r="T2559" s="71">
        <f t="shared" si="1186"/>
        <v>6</v>
      </c>
      <c r="U2559" s="88" t="str">
        <f t="shared" si="1187"/>
        <v/>
      </c>
      <c r="V2559" s="22"/>
      <c r="W2559" s="36">
        <f t="shared" si="1188"/>
        <v>6</v>
      </c>
      <c r="X2559" s="36">
        <f t="shared" si="1189"/>
        <v>2</v>
      </c>
      <c r="Y2559" s="36">
        <f t="shared" si="1190"/>
        <v>12</v>
      </c>
      <c r="Z2559" s="36">
        <f t="shared" si="1191"/>
        <v>7</v>
      </c>
      <c r="AA2559" s="36">
        <f t="shared" si="1192"/>
        <v>19</v>
      </c>
      <c r="AB2559" s="36">
        <f t="shared" si="1193"/>
        <v>10</v>
      </c>
      <c r="AC2559" s="37">
        <f t="shared" si="1194"/>
        <v>19</v>
      </c>
      <c r="AD2559" s="37">
        <f t="shared" si="1195"/>
        <v>8</v>
      </c>
      <c r="AE2559" s="37">
        <f t="shared" si="1196"/>
        <v>5</v>
      </c>
      <c r="AF2559" s="37">
        <f t="shared" si="1197"/>
        <v>30</v>
      </c>
      <c r="AG2559" s="37">
        <f t="shared" si="1198"/>
        <v>6</v>
      </c>
      <c r="AH2559" s="37">
        <f t="shared" si="1199"/>
        <v>31</v>
      </c>
      <c r="AI2559" s="32"/>
      <c r="AL2559" s="103"/>
      <c r="AM2559" s="103"/>
      <c r="AN2559" s="5"/>
      <c r="AO2559" s="103"/>
      <c r="AP2559" s="103"/>
    </row>
    <row r="2560" spans="2:42" ht="15.75" x14ac:dyDescent="0.25">
      <c r="B2560" s="18">
        <v>11</v>
      </c>
      <c r="C2560" s="25"/>
      <c r="D2560" s="22" t="str">
        <f t="shared" si="1170"/>
        <v>L</v>
      </c>
      <c r="E2560" s="22">
        <f t="shared" si="1171"/>
        <v>-2</v>
      </c>
      <c r="F2560" s="21">
        <f t="shared" si="1172"/>
        <v>-74</v>
      </c>
      <c r="G2560" s="46" t="str">
        <f t="shared" si="1173"/>
        <v>Bet</v>
      </c>
      <c r="H2560" s="41">
        <f t="shared" si="1174"/>
        <v>2</v>
      </c>
      <c r="I2560" s="22">
        <f t="shared" si="1175"/>
        <v>2</v>
      </c>
      <c r="J2560" s="87" t="str">
        <f t="shared" si="1176"/>
        <v/>
      </c>
      <c r="K2560" s="71">
        <f t="shared" si="1177"/>
        <v>6</v>
      </c>
      <c r="L2560" s="71" t="str">
        <f t="shared" si="1178"/>
        <v/>
      </c>
      <c r="M2560" s="71" t="str">
        <f t="shared" si="1179"/>
        <v/>
      </c>
      <c r="N2560" s="71" t="str">
        <f t="shared" si="1180"/>
        <v/>
      </c>
      <c r="O2560" s="71">
        <f t="shared" si="1181"/>
        <v>19</v>
      </c>
      <c r="P2560" s="71" t="str">
        <f t="shared" si="1182"/>
        <v/>
      </c>
      <c r="Q2560" s="71">
        <f t="shared" si="1183"/>
        <v>19</v>
      </c>
      <c r="R2560" s="71" t="str">
        <f t="shared" si="1184"/>
        <v/>
      </c>
      <c r="S2560" s="71" t="str">
        <f t="shared" si="1185"/>
        <v/>
      </c>
      <c r="T2560" s="71" t="str">
        <f t="shared" si="1186"/>
        <v/>
      </c>
      <c r="U2560" s="88">
        <f t="shared" si="1187"/>
        <v>6</v>
      </c>
      <c r="V2560" s="22"/>
      <c r="W2560" s="36">
        <f t="shared" si="1188"/>
        <v>11</v>
      </c>
      <c r="X2560" s="36">
        <f t="shared" si="1189"/>
        <v>6</v>
      </c>
      <c r="Y2560" s="36">
        <f t="shared" si="1190"/>
        <v>2</v>
      </c>
      <c r="Z2560" s="36">
        <f t="shared" si="1191"/>
        <v>12</v>
      </c>
      <c r="AA2560" s="36">
        <f t="shared" si="1192"/>
        <v>7</v>
      </c>
      <c r="AB2560" s="36">
        <f t="shared" si="1193"/>
        <v>19</v>
      </c>
      <c r="AC2560" s="37">
        <f t="shared" si="1194"/>
        <v>10</v>
      </c>
      <c r="AD2560" s="37">
        <f t="shared" si="1195"/>
        <v>19</v>
      </c>
      <c r="AE2560" s="37">
        <f t="shared" si="1196"/>
        <v>8</v>
      </c>
      <c r="AF2560" s="37">
        <f t="shared" si="1197"/>
        <v>5</v>
      </c>
      <c r="AG2560" s="37">
        <f t="shared" si="1198"/>
        <v>30</v>
      </c>
      <c r="AH2560" s="37">
        <f t="shared" si="1199"/>
        <v>6</v>
      </c>
      <c r="AI2560" s="32"/>
      <c r="AL2560" s="8"/>
      <c r="AM2560" s="9"/>
      <c r="AN2560" s="5"/>
      <c r="AO2560" s="8"/>
      <c r="AP2560" s="9"/>
    </row>
    <row r="2561" spans="2:42" ht="15.75" x14ac:dyDescent="0.25">
      <c r="B2561" s="18">
        <v>17</v>
      </c>
      <c r="C2561" s="25"/>
      <c r="D2561" s="22" t="str">
        <f t="shared" si="1170"/>
        <v>L</v>
      </c>
      <c r="E2561" s="22">
        <f t="shared" si="1171"/>
        <v>-1</v>
      </c>
      <c r="F2561" s="21">
        <f t="shared" si="1172"/>
        <v>-75</v>
      </c>
      <c r="G2561" s="46" t="str">
        <f t="shared" si="1173"/>
        <v>Bet</v>
      </c>
      <c r="H2561" s="41">
        <f t="shared" si="1174"/>
        <v>1</v>
      </c>
      <c r="I2561" s="22">
        <f t="shared" si="1175"/>
        <v>1</v>
      </c>
      <c r="J2561" s="87" t="str">
        <f t="shared" si="1176"/>
        <v/>
      </c>
      <c r="K2561" s="71" t="str">
        <f t="shared" si="1177"/>
        <v/>
      </c>
      <c r="L2561" s="71" t="str">
        <f t="shared" si="1178"/>
        <v/>
      </c>
      <c r="M2561" s="71" t="str">
        <f t="shared" si="1179"/>
        <v/>
      </c>
      <c r="N2561" s="71" t="str">
        <f t="shared" si="1180"/>
        <v/>
      </c>
      <c r="O2561" s="71" t="str">
        <f t="shared" si="1181"/>
        <v/>
      </c>
      <c r="P2561" s="71">
        <f t="shared" si="1182"/>
        <v>19</v>
      </c>
      <c r="Q2561" s="71" t="str">
        <f t="shared" si="1183"/>
        <v/>
      </c>
      <c r="R2561" s="71">
        <f t="shared" si="1184"/>
        <v>19</v>
      </c>
      <c r="S2561" s="71" t="str">
        <f t="shared" si="1185"/>
        <v/>
      </c>
      <c r="T2561" s="71" t="str">
        <f t="shared" si="1186"/>
        <v/>
      </c>
      <c r="U2561" s="88" t="str">
        <f t="shared" si="1187"/>
        <v/>
      </c>
      <c r="V2561" s="22"/>
      <c r="W2561" s="36">
        <f t="shared" si="1188"/>
        <v>17</v>
      </c>
      <c r="X2561" s="36">
        <f t="shared" si="1189"/>
        <v>11</v>
      </c>
      <c r="Y2561" s="36">
        <f t="shared" si="1190"/>
        <v>6</v>
      </c>
      <c r="Z2561" s="36">
        <f t="shared" si="1191"/>
        <v>2</v>
      </c>
      <c r="AA2561" s="36">
        <f t="shared" si="1192"/>
        <v>12</v>
      </c>
      <c r="AB2561" s="36">
        <f t="shared" si="1193"/>
        <v>7</v>
      </c>
      <c r="AC2561" s="37">
        <f t="shared" si="1194"/>
        <v>19</v>
      </c>
      <c r="AD2561" s="37">
        <f t="shared" si="1195"/>
        <v>10</v>
      </c>
      <c r="AE2561" s="37">
        <f t="shared" si="1196"/>
        <v>19</v>
      </c>
      <c r="AF2561" s="37">
        <f t="shared" si="1197"/>
        <v>8</v>
      </c>
      <c r="AG2561" s="37">
        <f t="shared" si="1198"/>
        <v>5</v>
      </c>
      <c r="AH2561" s="37">
        <f t="shared" si="1199"/>
        <v>30</v>
      </c>
      <c r="AI2561" s="32"/>
      <c r="AL2561" s="8"/>
      <c r="AM2561" s="9"/>
      <c r="AN2561" s="5"/>
      <c r="AO2561" s="8"/>
      <c r="AP2561" s="9"/>
    </row>
    <row r="2562" spans="2:42" x14ac:dyDescent="0.25">
      <c r="B2562" s="18">
        <v>15</v>
      </c>
      <c r="C2562" s="25"/>
      <c r="D2562" s="22" t="str">
        <f t="shared" si="1170"/>
        <v>L</v>
      </c>
      <c r="E2562" s="22">
        <f t="shared" si="1171"/>
        <v>-1</v>
      </c>
      <c r="F2562" s="21">
        <f t="shared" si="1172"/>
        <v>-76</v>
      </c>
      <c r="G2562" s="46" t="str">
        <f t="shared" si="1173"/>
        <v>Bet</v>
      </c>
      <c r="H2562" s="41">
        <f t="shared" si="1174"/>
        <v>1</v>
      </c>
      <c r="I2562" s="22">
        <f t="shared" si="1175"/>
        <v>1</v>
      </c>
      <c r="J2562" s="87" t="str">
        <f t="shared" si="1176"/>
        <v/>
      </c>
      <c r="K2562" s="71" t="str">
        <f t="shared" si="1177"/>
        <v/>
      </c>
      <c r="L2562" s="71" t="str">
        <f t="shared" si="1178"/>
        <v/>
      </c>
      <c r="M2562" s="71" t="str">
        <f t="shared" si="1179"/>
        <v/>
      </c>
      <c r="N2562" s="71" t="str">
        <f t="shared" si="1180"/>
        <v/>
      </c>
      <c r="O2562" s="71" t="str">
        <f t="shared" si="1181"/>
        <v/>
      </c>
      <c r="P2562" s="71" t="str">
        <f t="shared" si="1182"/>
        <v/>
      </c>
      <c r="Q2562" s="71">
        <f t="shared" si="1183"/>
        <v>19</v>
      </c>
      <c r="R2562" s="71" t="str">
        <f t="shared" si="1184"/>
        <v/>
      </c>
      <c r="S2562" s="71">
        <f t="shared" si="1185"/>
        <v>19</v>
      </c>
      <c r="T2562" s="71" t="str">
        <f t="shared" si="1186"/>
        <v/>
      </c>
      <c r="U2562" s="88" t="str">
        <f t="shared" si="1187"/>
        <v/>
      </c>
      <c r="V2562" s="22"/>
      <c r="W2562" s="36">
        <f t="shared" si="1188"/>
        <v>15</v>
      </c>
      <c r="X2562" s="36">
        <f t="shared" si="1189"/>
        <v>17</v>
      </c>
      <c r="Y2562" s="36">
        <f t="shared" si="1190"/>
        <v>11</v>
      </c>
      <c r="Z2562" s="36">
        <f t="shared" si="1191"/>
        <v>6</v>
      </c>
      <c r="AA2562" s="36">
        <f t="shared" si="1192"/>
        <v>2</v>
      </c>
      <c r="AB2562" s="36">
        <f t="shared" si="1193"/>
        <v>12</v>
      </c>
      <c r="AC2562" s="37">
        <f t="shared" si="1194"/>
        <v>7</v>
      </c>
      <c r="AD2562" s="37">
        <f t="shared" si="1195"/>
        <v>19</v>
      </c>
      <c r="AE2562" s="37">
        <f t="shared" si="1196"/>
        <v>10</v>
      </c>
      <c r="AF2562" s="37">
        <f t="shared" si="1197"/>
        <v>19</v>
      </c>
      <c r="AG2562" s="37">
        <f t="shared" si="1198"/>
        <v>8</v>
      </c>
      <c r="AH2562" s="37">
        <f t="shared" si="1199"/>
        <v>5</v>
      </c>
      <c r="AI2562" s="32"/>
      <c r="AL2562" s="5"/>
      <c r="AM2562" s="5"/>
      <c r="AN2562" s="5"/>
      <c r="AO2562" s="5"/>
      <c r="AP2562" s="5"/>
    </row>
    <row r="2563" spans="2:42" ht="15.75" x14ac:dyDescent="0.25">
      <c r="B2563" s="18">
        <v>25</v>
      </c>
      <c r="C2563" s="25"/>
      <c r="D2563" s="22" t="str">
        <f t="shared" ref="D2563:D2626" si="1200">IF(G2563="","NB",IF(OR(B2564=J2563,B2564=K2563,B2564=L2563,B2564=M2563,B2564=N2563,B2564=O2563,B2564=P2563,B2564=Q2563,B2564=R2563,B2564=S2563,B2564=T2563,B2564=U2563),"W","L"))</f>
        <v>L</v>
      </c>
      <c r="E2563" s="22">
        <f t="shared" ref="E2563:E2626" si="1201">IF(G2563="",0,IF(D2563="NB",0,IF(AND(D2563="L",G2563="Bet"),-1*H2563,IF(D2563="W",36-H2563))))</f>
        <v>-1</v>
      </c>
      <c r="F2563" s="21">
        <f t="shared" si="1172"/>
        <v>-77</v>
      </c>
      <c r="G2563" s="46" t="str">
        <f t="shared" si="1173"/>
        <v>Bet</v>
      </c>
      <c r="H2563" s="41">
        <f t="shared" si="1174"/>
        <v>1</v>
      </c>
      <c r="I2563" s="22">
        <f t="shared" si="1175"/>
        <v>1</v>
      </c>
      <c r="J2563" s="87" t="str">
        <f t="shared" si="1176"/>
        <v/>
      </c>
      <c r="K2563" s="71" t="str">
        <f t="shared" si="1177"/>
        <v/>
      </c>
      <c r="L2563" s="71" t="str">
        <f t="shared" si="1178"/>
        <v/>
      </c>
      <c r="M2563" s="71" t="str">
        <f t="shared" si="1179"/>
        <v/>
      </c>
      <c r="N2563" s="71" t="str">
        <f t="shared" si="1180"/>
        <v/>
      </c>
      <c r="O2563" s="71" t="str">
        <f t="shared" si="1181"/>
        <v/>
      </c>
      <c r="P2563" s="71" t="str">
        <f t="shared" si="1182"/>
        <v/>
      </c>
      <c r="Q2563" s="71" t="str">
        <f t="shared" si="1183"/>
        <v/>
      </c>
      <c r="R2563" s="71">
        <f t="shared" si="1184"/>
        <v>19</v>
      </c>
      <c r="S2563" s="71" t="str">
        <f t="shared" si="1185"/>
        <v/>
      </c>
      <c r="T2563" s="71">
        <f t="shared" si="1186"/>
        <v>19</v>
      </c>
      <c r="U2563" s="88" t="str">
        <f t="shared" si="1187"/>
        <v/>
      </c>
      <c r="V2563" s="22"/>
      <c r="W2563" s="36">
        <f t="shared" si="1188"/>
        <v>25</v>
      </c>
      <c r="X2563" s="36">
        <f t="shared" si="1189"/>
        <v>15</v>
      </c>
      <c r="Y2563" s="36">
        <f t="shared" si="1190"/>
        <v>17</v>
      </c>
      <c r="Z2563" s="36">
        <f t="shared" si="1191"/>
        <v>11</v>
      </c>
      <c r="AA2563" s="36">
        <f t="shared" si="1192"/>
        <v>6</v>
      </c>
      <c r="AB2563" s="36">
        <f t="shared" si="1193"/>
        <v>2</v>
      </c>
      <c r="AC2563" s="37">
        <f t="shared" si="1194"/>
        <v>12</v>
      </c>
      <c r="AD2563" s="37">
        <f t="shared" si="1195"/>
        <v>7</v>
      </c>
      <c r="AE2563" s="37">
        <f t="shared" si="1196"/>
        <v>19</v>
      </c>
      <c r="AF2563" s="37">
        <f t="shared" si="1197"/>
        <v>10</v>
      </c>
      <c r="AG2563" s="37">
        <f t="shared" si="1198"/>
        <v>19</v>
      </c>
      <c r="AH2563" s="37">
        <f t="shared" si="1199"/>
        <v>8</v>
      </c>
      <c r="AI2563" s="32"/>
      <c r="AL2563" s="8"/>
      <c r="AM2563" s="9"/>
      <c r="AN2563" s="5"/>
      <c r="AO2563" s="5"/>
      <c r="AP2563" s="5"/>
    </row>
    <row r="2564" spans="2:42" ht="15.75" x14ac:dyDescent="0.25">
      <c r="B2564" s="18">
        <v>17</v>
      </c>
      <c r="C2564" s="25"/>
      <c r="D2564" s="22" t="str">
        <f t="shared" si="1200"/>
        <v>L</v>
      </c>
      <c r="E2564" s="22">
        <f t="shared" si="1201"/>
        <v>-2</v>
      </c>
      <c r="F2564" s="21">
        <f t="shared" si="1172"/>
        <v>-79</v>
      </c>
      <c r="G2564" s="46" t="str">
        <f t="shared" si="1173"/>
        <v>Bet</v>
      </c>
      <c r="H2564" s="41">
        <f t="shared" si="1174"/>
        <v>2</v>
      </c>
      <c r="I2564" s="22">
        <f t="shared" si="1175"/>
        <v>2</v>
      </c>
      <c r="J2564" s="87">
        <f t="shared" si="1176"/>
        <v>17</v>
      </c>
      <c r="K2564" s="71" t="str">
        <f t="shared" si="1177"/>
        <v/>
      </c>
      <c r="L2564" s="71" t="str">
        <f t="shared" si="1178"/>
        <v/>
      </c>
      <c r="M2564" s="71">
        <f t="shared" si="1179"/>
        <v>17</v>
      </c>
      <c r="N2564" s="71" t="str">
        <f t="shared" si="1180"/>
        <v/>
      </c>
      <c r="O2564" s="71" t="str">
        <f t="shared" si="1181"/>
        <v/>
      </c>
      <c r="P2564" s="71" t="str">
        <f t="shared" si="1182"/>
        <v/>
      </c>
      <c r="Q2564" s="71" t="str">
        <f t="shared" si="1183"/>
        <v/>
      </c>
      <c r="R2564" s="71" t="str">
        <f t="shared" si="1184"/>
        <v/>
      </c>
      <c r="S2564" s="71">
        <f t="shared" si="1185"/>
        <v>19</v>
      </c>
      <c r="T2564" s="71" t="str">
        <f t="shared" si="1186"/>
        <v/>
      </c>
      <c r="U2564" s="88">
        <f t="shared" si="1187"/>
        <v>19</v>
      </c>
      <c r="V2564" s="22"/>
      <c r="W2564" s="36">
        <f t="shared" si="1188"/>
        <v>17</v>
      </c>
      <c r="X2564" s="36">
        <f t="shared" si="1189"/>
        <v>25</v>
      </c>
      <c r="Y2564" s="36">
        <f t="shared" si="1190"/>
        <v>15</v>
      </c>
      <c r="Z2564" s="36">
        <f t="shared" si="1191"/>
        <v>17</v>
      </c>
      <c r="AA2564" s="36">
        <f t="shared" si="1192"/>
        <v>11</v>
      </c>
      <c r="AB2564" s="36">
        <f t="shared" si="1193"/>
        <v>6</v>
      </c>
      <c r="AC2564" s="37">
        <f t="shared" si="1194"/>
        <v>2</v>
      </c>
      <c r="AD2564" s="37">
        <f t="shared" si="1195"/>
        <v>12</v>
      </c>
      <c r="AE2564" s="37">
        <f t="shared" si="1196"/>
        <v>7</v>
      </c>
      <c r="AF2564" s="37">
        <f t="shared" si="1197"/>
        <v>19</v>
      </c>
      <c r="AG2564" s="37">
        <f t="shared" si="1198"/>
        <v>10</v>
      </c>
      <c r="AH2564" s="37">
        <f t="shared" si="1199"/>
        <v>19</v>
      </c>
      <c r="AI2564" s="32"/>
      <c r="AL2564" s="8"/>
      <c r="AM2564" s="9"/>
      <c r="AN2564" s="5"/>
      <c r="AO2564" s="5"/>
      <c r="AP2564" s="5"/>
    </row>
    <row r="2565" spans="2:42" x14ac:dyDescent="0.25">
      <c r="B2565" s="18">
        <v>26</v>
      </c>
      <c r="C2565" s="25"/>
      <c r="D2565" s="22" t="str">
        <f t="shared" si="1200"/>
        <v>L</v>
      </c>
      <c r="E2565" s="22">
        <f t="shared" si="1201"/>
        <v>-1</v>
      </c>
      <c r="F2565" s="21">
        <f t="shared" si="1172"/>
        <v>-80</v>
      </c>
      <c r="G2565" s="46" t="str">
        <f t="shared" si="1173"/>
        <v>Bet</v>
      </c>
      <c r="H2565" s="41">
        <f t="shared" si="1174"/>
        <v>1</v>
      </c>
      <c r="I2565" s="22">
        <f t="shared" si="1175"/>
        <v>1</v>
      </c>
      <c r="J2565" s="87" t="str">
        <f t="shared" si="1176"/>
        <v/>
      </c>
      <c r="K2565" s="71">
        <f t="shared" si="1177"/>
        <v>17</v>
      </c>
      <c r="L2565" s="71" t="str">
        <f t="shared" si="1178"/>
        <v/>
      </c>
      <c r="M2565" s="71" t="str">
        <f t="shared" si="1179"/>
        <v/>
      </c>
      <c r="N2565" s="71">
        <f t="shared" si="1180"/>
        <v>17</v>
      </c>
      <c r="O2565" s="71" t="str">
        <f t="shared" si="1181"/>
        <v/>
      </c>
      <c r="P2565" s="71" t="str">
        <f t="shared" si="1182"/>
        <v/>
      </c>
      <c r="Q2565" s="71" t="str">
        <f t="shared" si="1183"/>
        <v/>
      </c>
      <c r="R2565" s="71" t="str">
        <f t="shared" si="1184"/>
        <v/>
      </c>
      <c r="S2565" s="71" t="str">
        <f t="shared" si="1185"/>
        <v/>
      </c>
      <c r="T2565" s="71" t="str">
        <f t="shared" si="1186"/>
        <v/>
      </c>
      <c r="U2565" s="88" t="str">
        <f t="shared" si="1187"/>
        <v/>
      </c>
      <c r="V2565" s="22"/>
      <c r="W2565" s="36">
        <f t="shared" si="1188"/>
        <v>26</v>
      </c>
      <c r="X2565" s="36">
        <f t="shared" si="1189"/>
        <v>17</v>
      </c>
      <c r="Y2565" s="36">
        <f t="shared" si="1190"/>
        <v>25</v>
      </c>
      <c r="Z2565" s="36">
        <f t="shared" si="1191"/>
        <v>15</v>
      </c>
      <c r="AA2565" s="36">
        <f t="shared" si="1192"/>
        <v>17</v>
      </c>
      <c r="AB2565" s="36">
        <f t="shared" si="1193"/>
        <v>11</v>
      </c>
      <c r="AC2565" s="37">
        <f t="shared" si="1194"/>
        <v>6</v>
      </c>
      <c r="AD2565" s="37">
        <f t="shared" si="1195"/>
        <v>2</v>
      </c>
      <c r="AE2565" s="37">
        <f t="shared" si="1196"/>
        <v>12</v>
      </c>
      <c r="AF2565" s="37">
        <f t="shared" si="1197"/>
        <v>7</v>
      </c>
      <c r="AG2565" s="37">
        <f t="shared" si="1198"/>
        <v>19</v>
      </c>
      <c r="AH2565" s="37">
        <f t="shared" si="1199"/>
        <v>10</v>
      </c>
      <c r="AI2565" s="32"/>
      <c r="AL2565" s="5"/>
      <c r="AM2565" s="5"/>
      <c r="AN2565" s="5"/>
      <c r="AO2565" s="5"/>
      <c r="AP2565" s="5"/>
    </row>
    <row r="2566" spans="2:42" x14ac:dyDescent="0.25">
      <c r="B2566" s="18">
        <v>4</v>
      </c>
      <c r="C2566" s="25"/>
      <c r="D2566" s="22" t="str">
        <f t="shared" si="1200"/>
        <v>L</v>
      </c>
      <c r="E2566" s="22">
        <f t="shared" si="1201"/>
        <v>-1</v>
      </c>
      <c r="F2566" s="21">
        <f t="shared" si="1172"/>
        <v>-81</v>
      </c>
      <c r="G2566" s="46" t="str">
        <f t="shared" si="1173"/>
        <v>Bet</v>
      </c>
      <c r="H2566" s="41">
        <f t="shared" si="1174"/>
        <v>1</v>
      </c>
      <c r="I2566" s="22">
        <f t="shared" si="1175"/>
        <v>1</v>
      </c>
      <c r="J2566" s="87" t="str">
        <f t="shared" si="1176"/>
        <v/>
      </c>
      <c r="K2566" s="71" t="str">
        <f t="shared" si="1177"/>
        <v/>
      </c>
      <c r="L2566" s="71">
        <f t="shared" si="1178"/>
        <v>17</v>
      </c>
      <c r="M2566" s="71" t="str">
        <f t="shared" si="1179"/>
        <v/>
      </c>
      <c r="N2566" s="71" t="str">
        <f t="shared" si="1180"/>
        <v/>
      </c>
      <c r="O2566" s="71">
        <f t="shared" si="1181"/>
        <v>17</v>
      </c>
      <c r="P2566" s="71" t="str">
        <f t="shared" si="1182"/>
        <v/>
      </c>
      <c r="Q2566" s="71" t="str">
        <f t="shared" si="1183"/>
        <v/>
      </c>
      <c r="R2566" s="71" t="str">
        <f t="shared" si="1184"/>
        <v/>
      </c>
      <c r="S2566" s="71" t="str">
        <f t="shared" si="1185"/>
        <v/>
      </c>
      <c r="T2566" s="71" t="str">
        <f t="shared" si="1186"/>
        <v/>
      </c>
      <c r="U2566" s="88" t="str">
        <f t="shared" si="1187"/>
        <v/>
      </c>
      <c r="V2566" s="22"/>
      <c r="W2566" s="36">
        <f t="shared" si="1188"/>
        <v>4</v>
      </c>
      <c r="X2566" s="36">
        <f t="shared" si="1189"/>
        <v>26</v>
      </c>
      <c r="Y2566" s="36">
        <f t="shared" si="1190"/>
        <v>17</v>
      </c>
      <c r="Z2566" s="36">
        <f t="shared" si="1191"/>
        <v>25</v>
      </c>
      <c r="AA2566" s="36">
        <f t="shared" si="1192"/>
        <v>15</v>
      </c>
      <c r="AB2566" s="36">
        <f t="shared" si="1193"/>
        <v>17</v>
      </c>
      <c r="AC2566" s="37">
        <f t="shared" si="1194"/>
        <v>11</v>
      </c>
      <c r="AD2566" s="37">
        <f t="shared" si="1195"/>
        <v>6</v>
      </c>
      <c r="AE2566" s="37">
        <f t="shared" si="1196"/>
        <v>2</v>
      </c>
      <c r="AF2566" s="37">
        <f t="shared" si="1197"/>
        <v>12</v>
      </c>
      <c r="AG2566" s="37">
        <f t="shared" si="1198"/>
        <v>7</v>
      </c>
      <c r="AH2566" s="37">
        <f t="shared" si="1199"/>
        <v>19</v>
      </c>
      <c r="AI2566" s="32"/>
      <c r="AL2566" s="6"/>
      <c r="AM2566" s="6"/>
      <c r="AN2566" s="5"/>
      <c r="AO2566" s="5"/>
      <c r="AP2566" s="5"/>
    </row>
    <row r="2567" spans="2:42" ht="15.75" customHeight="1" x14ac:dyDescent="0.25">
      <c r="B2567" s="18">
        <v>27</v>
      </c>
      <c r="C2567" s="25"/>
      <c r="D2567" s="22" t="str">
        <f t="shared" si="1200"/>
        <v>L</v>
      </c>
      <c r="E2567" s="22">
        <f t="shared" si="1201"/>
        <v>-1</v>
      </c>
      <c r="F2567" s="21">
        <f t="shared" si="1172"/>
        <v>-82</v>
      </c>
      <c r="G2567" s="46" t="str">
        <f t="shared" si="1173"/>
        <v>Bet</v>
      </c>
      <c r="H2567" s="41">
        <f t="shared" si="1174"/>
        <v>1</v>
      </c>
      <c r="I2567" s="22">
        <f t="shared" si="1175"/>
        <v>1</v>
      </c>
      <c r="J2567" s="87" t="str">
        <f t="shared" si="1176"/>
        <v/>
      </c>
      <c r="K2567" s="71" t="str">
        <f t="shared" si="1177"/>
        <v/>
      </c>
      <c r="L2567" s="71" t="str">
        <f t="shared" si="1178"/>
        <v/>
      </c>
      <c r="M2567" s="71">
        <f t="shared" si="1179"/>
        <v>17</v>
      </c>
      <c r="N2567" s="71" t="str">
        <f t="shared" si="1180"/>
        <v/>
      </c>
      <c r="O2567" s="71" t="str">
        <f t="shared" si="1181"/>
        <v/>
      </c>
      <c r="P2567" s="71">
        <f t="shared" si="1182"/>
        <v>17</v>
      </c>
      <c r="Q2567" s="71" t="str">
        <f t="shared" si="1183"/>
        <v/>
      </c>
      <c r="R2567" s="71" t="str">
        <f t="shared" si="1184"/>
        <v/>
      </c>
      <c r="S2567" s="71" t="str">
        <f t="shared" si="1185"/>
        <v/>
      </c>
      <c r="T2567" s="71" t="str">
        <f t="shared" si="1186"/>
        <v/>
      </c>
      <c r="U2567" s="88" t="str">
        <f t="shared" si="1187"/>
        <v/>
      </c>
      <c r="V2567" s="22"/>
      <c r="W2567" s="36">
        <f t="shared" si="1188"/>
        <v>27</v>
      </c>
      <c r="X2567" s="36">
        <f t="shared" si="1189"/>
        <v>4</v>
      </c>
      <c r="Y2567" s="36">
        <f t="shared" si="1190"/>
        <v>26</v>
      </c>
      <c r="Z2567" s="36">
        <f t="shared" si="1191"/>
        <v>17</v>
      </c>
      <c r="AA2567" s="36">
        <f t="shared" si="1192"/>
        <v>25</v>
      </c>
      <c r="AB2567" s="36">
        <f t="shared" si="1193"/>
        <v>15</v>
      </c>
      <c r="AC2567" s="37">
        <f t="shared" si="1194"/>
        <v>17</v>
      </c>
      <c r="AD2567" s="37">
        <f t="shared" si="1195"/>
        <v>11</v>
      </c>
      <c r="AE2567" s="37">
        <f t="shared" si="1196"/>
        <v>6</v>
      </c>
      <c r="AF2567" s="37">
        <f t="shared" si="1197"/>
        <v>2</v>
      </c>
      <c r="AG2567" s="37">
        <f t="shared" si="1198"/>
        <v>12</v>
      </c>
      <c r="AH2567" s="37">
        <f t="shared" si="1199"/>
        <v>7</v>
      </c>
      <c r="AI2567" s="32"/>
      <c r="AL2567" s="6"/>
      <c r="AM2567" s="6"/>
      <c r="AN2567" s="5"/>
      <c r="AO2567" s="5"/>
      <c r="AP2567" s="5"/>
    </row>
    <row r="2568" spans="2:42" ht="15" customHeight="1" x14ac:dyDescent="0.25">
      <c r="B2568" s="18">
        <v>26</v>
      </c>
      <c r="C2568" s="25"/>
      <c r="D2568" s="22" t="str">
        <f t="shared" si="1200"/>
        <v>L</v>
      </c>
      <c r="E2568" s="22">
        <f t="shared" si="1201"/>
        <v>-2</v>
      </c>
      <c r="F2568" s="21">
        <f t="shared" si="1172"/>
        <v>-84</v>
      </c>
      <c r="G2568" s="46" t="str">
        <f t="shared" si="1173"/>
        <v>Bet</v>
      </c>
      <c r="H2568" s="41">
        <f t="shared" si="1174"/>
        <v>2</v>
      </c>
      <c r="I2568" s="22">
        <f t="shared" si="1175"/>
        <v>2</v>
      </c>
      <c r="J2568" s="87">
        <f t="shared" si="1176"/>
        <v>26</v>
      </c>
      <c r="K2568" s="71" t="str">
        <f t="shared" si="1177"/>
        <v/>
      </c>
      <c r="L2568" s="71" t="str">
        <f t="shared" si="1178"/>
        <v/>
      </c>
      <c r="M2568" s="71">
        <f t="shared" si="1179"/>
        <v>26</v>
      </c>
      <c r="N2568" s="71">
        <f t="shared" si="1180"/>
        <v>17</v>
      </c>
      <c r="O2568" s="71" t="str">
        <f t="shared" si="1181"/>
        <v/>
      </c>
      <c r="P2568" s="71" t="str">
        <f t="shared" si="1182"/>
        <v/>
      </c>
      <c r="Q2568" s="71">
        <f t="shared" si="1183"/>
        <v>17</v>
      </c>
      <c r="R2568" s="71" t="str">
        <f t="shared" si="1184"/>
        <v/>
      </c>
      <c r="S2568" s="71" t="str">
        <f t="shared" si="1185"/>
        <v/>
      </c>
      <c r="T2568" s="71" t="str">
        <f t="shared" si="1186"/>
        <v/>
      </c>
      <c r="U2568" s="88" t="str">
        <f t="shared" si="1187"/>
        <v/>
      </c>
      <c r="V2568" s="22"/>
      <c r="W2568" s="36">
        <f t="shared" si="1188"/>
        <v>26</v>
      </c>
      <c r="X2568" s="36">
        <f t="shared" si="1189"/>
        <v>27</v>
      </c>
      <c r="Y2568" s="36">
        <f t="shared" si="1190"/>
        <v>4</v>
      </c>
      <c r="Z2568" s="36">
        <f t="shared" si="1191"/>
        <v>26</v>
      </c>
      <c r="AA2568" s="36">
        <f t="shared" si="1192"/>
        <v>17</v>
      </c>
      <c r="AB2568" s="36">
        <f t="shared" si="1193"/>
        <v>25</v>
      </c>
      <c r="AC2568" s="37">
        <f t="shared" si="1194"/>
        <v>15</v>
      </c>
      <c r="AD2568" s="37">
        <f t="shared" si="1195"/>
        <v>17</v>
      </c>
      <c r="AE2568" s="37">
        <f t="shared" si="1196"/>
        <v>11</v>
      </c>
      <c r="AF2568" s="37">
        <f t="shared" si="1197"/>
        <v>6</v>
      </c>
      <c r="AG2568" s="37">
        <f t="shared" si="1198"/>
        <v>2</v>
      </c>
      <c r="AH2568" s="37">
        <f t="shared" si="1199"/>
        <v>12</v>
      </c>
      <c r="AI2568" s="32"/>
      <c r="AL2568" s="6"/>
      <c r="AM2568" s="6"/>
      <c r="AN2568" s="5"/>
      <c r="AO2568" s="5"/>
      <c r="AP2568" s="5"/>
    </row>
    <row r="2569" spans="2:42" ht="15.75" customHeight="1" x14ac:dyDescent="0.25">
      <c r="B2569" s="18">
        <v>13</v>
      </c>
      <c r="C2569" s="25"/>
      <c r="D2569" s="22" t="str">
        <f t="shared" si="1200"/>
        <v>L</v>
      </c>
      <c r="E2569" s="22">
        <f t="shared" si="1201"/>
        <v>-2</v>
      </c>
      <c r="F2569" s="21">
        <f t="shared" si="1172"/>
        <v>-86</v>
      </c>
      <c r="G2569" s="46" t="str">
        <f t="shared" si="1173"/>
        <v>Bet</v>
      </c>
      <c r="H2569" s="41">
        <f t="shared" si="1174"/>
        <v>2</v>
      </c>
      <c r="I2569" s="22">
        <f t="shared" si="1175"/>
        <v>2</v>
      </c>
      <c r="J2569" s="87" t="str">
        <f t="shared" si="1176"/>
        <v/>
      </c>
      <c r="K2569" s="71">
        <f t="shared" si="1177"/>
        <v>26</v>
      </c>
      <c r="L2569" s="71" t="str">
        <f t="shared" si="1178"/>
        <v/>
      </c>
      <c r="M2569" s="71" t="str">
        <f t="shared" si="1179"/>
        <v/>
      </c>
      <c r="N2569" s="71">
        <f t="shared" si="1180"/>
        <v>26</v>
      </c>
      <c r="O2569" s="71">
        <f t="shared" si="1181"/>
        <v>17</v>
      </c>
      <c r="P2569" s="71" t="str">
        <f t="shared" si="1182"/>
        <v/>
      </c>
      <c r="Q2569" s="71" t="str">
        <f t="shared" si="1183"/>
        <v/>
      </c>
      <c r="R2569" s="71">
        <f t="shared" si="1184"/>
        <v>17</v>
      </c>
      <c r="S2569" s="71" t="str">
        <f t="shared" si="1185"/>
        <v/>
      </c>
      <c r="T2569" s="71" t="str">
        <f t="shared" si="1186"/>
        <v/>
      </c>
      <c r="U2569" s="88" t="str">
        <f t="shared" si="1187"/>
        <v/>
      </c>
      <c r="V2569" s="22"/>
      <c r="W2569" s="36">
        <f t="shared" si="1188"/>
        <v>13</v>
      </c>
      <c r="X2569" s="36">
        <f t="shared" si="1189"/>
        <v>26</v>
      </c>
      <c r="Y2569" s="36">
        <f t="shared" si="1190"/>
        <v>27</v>
      </c>
      <c r="Z2569" s="36">
        <f t="shared" si="1191"/>
        <v>4</v>
      </c>
      <c r="AA2569" s="36">
        <f t="shared" si="1192"/>
        <v>26</v>
      </c>
      <c r="AB2569" s="36">
        <f t="shared" si="1193"/>
        <v>17</v>
      </c>
      <c r="AC2569" s="37">
        <f t="shared" si="1194"/>
        <v>25</v>
      </c>
      <c r="AD2569" s="37">
        <f t="shared" si="1195"/>
        <v>15</v>
      </c>
      <c r="AE2569" s="37">
        <f t="shared" si="1196"/>
        <v>17</v>
      </c>
      <c r="AF2569" s="37">
        <f t="shared" si="1197"/>
        <v>11</v>
      </c>
      <c r="AG2569" s="37">
        <f t="shared" si="1198"/>
        <v>6</v>
      </c>
      <c r="AH2569" s="37">
        <f t="shared" si="1199"/>
        <v>2</v>
      </c>
      <c r="AI2569" s="32"/>
      <c r="AL2569" s="6"/>
      <c r="AM2569" s="6"/>
      <c r="AN2569" s="5"/>
      <c r="AO2569" s="5"/>
      <c r="AP2569" s="5"/>
    </row>
    <row r="2570" spans="2:42" x14ac:dyDescent="0.25">
      <c r="B2570" s="18">
        <v>16</v>
      </c>
      <c r="C2570" s="25"/>
      <c r="D2570" s="22" t="str">
        <f t="shared" si="1200"/>
        <v>L</v>
      </c>
      <c r="E2570" s="22">
        <f t="shared" si="1201"/>
        <v>-2</v>
      </c>
      <c r="F2570" s="21">
        <f t="shared" si="1172"/>
        <v>-88</v>
      </c>
      <c r="G2570" s="46" t="str">
        <f t="shared" si="1173"/>
        <v>Bet</v>
      </c>
      <c r="H2570" s="41">
        <f t="shared" si="1174"/>
        <v>2</v>
      </c>
      <c r="I2570" s="22">
        <f t="shared" si="1175"/>
        <v>2</v>
      </c>
      <c r="J2570" s="87" t="str">
        <f t="shared" si="1176"/>
        <v/>
      </c>
      <c r="K2570" s="71" t="str">
        <f t="shared" si="1177"/>
        <v/>
      </c>
      <c r="L2570" s="71">
        <f t="shared" si="1178"/>
        <v>26</v>
      </c>
      <c r="M2570" s="71" t="str">
        <f t="shared" si="1179"/>
        <v/>
      </c>
      <c r="N2570" s="71" t="str">
        <f t="shared" si="1180"/>
        <v/>
      </c>
      <c r="O2570" s="71">
        <f t="shared" si="1181"/>
        <v>26</v>
      </c>
      <c r="P2570" s="71">
        <f t="shared" si="1182"/>
        <v>17</v>
      </c>
      <c r="Q2570" s="71" t="str">
        <f t="shared" si="1183"/>
        <v/>
      </c>
      <c r="R2570" s="71" t="str">
        <f t="shared" si="1184"/>
        <v/>
      </c>
      <c r="S2570" s="71">
        <f t="shared" si="1185"/>
        <v>17</v>
      </c>
      <c r="T2570" s="71" t="str">
        <f t="shared" si="1186"/>
        <v/>
      </c>
      <c r="U2570" s="88" t="str">
        <f t="shared" si="1187"/>
        <v/>
      </c>
      <c r="V2570" s="22"/>
      <c r="W2570" s="36">
        <f t="shared" si="1188"/>
        <v>16</v>
      </c>
      <c r="X2570" s="36">
        <f t="shared" si="1189"/>
        <v>13</v>
      </c>
      <c r="Y2570" s="36">
        <f t="shared" si="1190"/>
        <v>26</v>
      </c>
      <c r="Z2570" s="36">
        <f t="shared" si="1191"/>
        <v>27</v>
      </c>
      <c r="AA2570" s="36">
        <f t="shared" si="1192"/>
        <v>4</v>
      </c>
      <c r="AB2570" s="36">
        <f t="shared" si="1193"/>
        <v>26</v>
      </c>
      <c r="AC2570" s="37">
        <f t="shared" si="1194"/>
        <v>17</v>
      </c>
      <c r="AD2570" s="37">
        <f t="shared" si="1195"/>
        <v>25</v>
      </c>
      <c r="AE2570" s="37">
        <f t="shared" si="1196"/>
        <v>15</v>
      </c>
      <c r="AF2570" s="37">
        <f t="shared" si="1197"/>
        <v>17</v>
      </c>
      <c r="AG2570" s="37">
        <f t="shared" si="1198"/>
        <v>11</v>
      </c>
      <c r="AH2570" s="37">
        <f t="shared" si="1199"/>
        <v>6</v>
      </c>
      <c r="AI2570" s="32"/>
      <c r="AL2570" s="5"/>
      <c r="AM2570" s="5"/>
      <c r="AN2570" s="5"/>
      <c r="AO2570" s="5"/>
      <c r="AP2570" s="5"/>
    </row>
    <row r="2571" spans="2:42" x14ac:dyDescent="0.25">
      <c r="B2571" s="18">
        <v>20</v>
      </c>
      <c r="C2571" s="25"/>
      <c r="D2571" s="22" t="str">
        <f t="shared" si="1200"/>
        <v>W</v>
      </c>
      <c r="E2571" s="22">
        <f t="shared" si="1201"/>
        <v>34</v>
      </c>
      <c r="F2571" s="21">
        <f t="shared" si="1172"/>
        <v>-54</v>
      </c>
      <c r="G2571" s="46" t="str">
        <f t="shared" si="1173"/>
        <v>Bet</v>
      </c>
      <c r="H2571" s="41">
        <f t="shared" si="1174"/>
        <v>2</v>
      </c>
      <c r="I2571" s="22">
        <f t="shared" si="1175"/>
        <v>2</v>
      </c>
      <c r="J2571" s="87" t="str">
        <f t="shared" si="1176"/>
        <v/>
      </c>
      <c r="K2571" s="71" t="str">
        <f t="shared" si="1177"/>
        <v/>
      </c>
      <c r="L2571" s="71" t="str">
        <f t="shared" si="1178"/>
        <v/>
      </c>
      <c r="M2571" s="71">
        <f t="shared" si="1179"/>
        <v>26</v>
      </c>
      <c r="N2571" s="71" t="str">
        <f t="shared" si="1180"/>
        <v/>
      </c>
      <c r="O2571" s="71" t="str">
        <f t="shared" si="1181"/>
        <v/>
      </c>
      <c r="P2571" s="71">
        <f t="shared" si="1182"/>
        <v>26</v>
      </c>
      <c r="Q2571" s="71">
        <f t="shared" si="1183"/>
        <v>17</v>
      </c>
      <c r="R2571" s="71" t="str">
        <f t="shared" si="1184"/>
        <v/>
      </c>
      <c r="S2571" s="71" t="str">
        <f t="shared" si="1185"/>
        <v/>
      </c>
      <c r="T2571" s="71">
        <f t="shared" si="1186"/>
        <v>17</v>
      </c>
      <c r="U2571" s="88" t="str">
        <f t="shared" si="1187"/>
        <v/>
      </c>
      <c r="V2571" s="22"/>
      <c r="W2571" s="36">
        <f t="shared" si="1188"/>
        <v>20</v>
      </c>
      <c r="X2571" s="36">
        <f t="shared" si="1189"/>
        <v>16</v>
      </c>
      <c r="Y2571" s="36">
        <f t="shared" si="1190"/>
        <v>13</v>
      </c>
      <c r="Z2571" s="36">
        <f t="shared" si="1191"/>
        <v>26</v>
      </c>
      <c r="AA2571" s="36">
        <f t="shared" si="1192"/>
        <v>27</v>
      </c>
      <c r="AB2571" s="36">
        <f t="shared" si="1193"/>
        <v>4</v>
      </c>
      <c r="AC2571" s="37">
        <f t="shared" si="1194"/>
        <v>26</v>
      </c>
      <c r="AD2571" s="37">
        <f t="shared" si="1195"/>
        <v>17</v>
      </c>
      <c r="AE2571" s="37">
        <f t="shared" si="1196"/>
        <v>25</v>
      </c>
      <c r="AF2571" s="37">
        <f t="shared" si="1197"/>
        <v>15</v>
      </c>
      <c r="AG2571" s="37">
        <f t="shared" si="1198"/>
        <v>17</v>
      </c>
      <c r="AH2571" s="37">
        <f t="shared" si="1199"/>
        <v>11</v>
      </c>
      <c r="AI2571" s="32"/>
      <c r="AL2571" s="5"/>
      <c r="AM2571" s="5"/>
      <c r="AN2571" s="7"/>
      <c r="AO2571" s="7"/>
      <c r="AP2571" s="5"/>
    </row>
    <row r="2572" spans="2:42" x14ac:dyDescent="0.25">
      <c r="B2572" s="18">
        <v>17</v>
      </c>
      <c r="C2572" s="25"/>
      <c r="D2572" s="22" t="str">
        <f t="shared" si="1200"/>
        <v>L</v>
      </c>
      <c r="E2572" s="22">
        <f t="shared" si="1201"/>
        <v>-2</v>
      </c>
      <c r="F2572" s="21">
        <f t="shared" si="1172"/>
        <v>-56</v>
      </c>
      <c r="G2572" s="46" t="str">
        <f t="shared" si="1173"/>
        <v>Bet</v>
      </c>
      <c r="H2572" s="41">
        <f t="shared" si="1174"/>
        <v>2</v>
      </c>
      <c r="I2572" s="22">
        <f t="shared" si="1175"/>
        <v>2.5</v>
      </c>
      <c r="J2572" s="87">
        <f t="shared" si="1176"/>
        <v>17</v>
      </c>
      <c r="K2572" s="71" t="str">
        <f t="shared" si="1177"/>
        <v/>
      </c>
      <c r="L2572" s="71" t="str">
        <f t="shared" si="1178"/>
        <v/>
      </c>
      <c r="M2572" s="71" t="str">
        <f t="shared" si="1179"/>
        <v/>
      </c>
      <c r="N2572" s="71">
        <f t="shared" si="1180"/>
        <v>26</v>
      </c>
      <c r="O2572" s="71" t="str">
        <f t="shared" si="1181"/>
        <v/>
      </c>
      <c r="P2572" s="71" t="str">
        <f t="shared" si="1182"/>
        <v/>
      </c>
      <c r="Q2572" s="71">
        <f t="shared" si="1183"/>
        <v>26</v>
      </c>
      <c r="R2572" s="71">
        <f t="shared" si="1184"/>
        <v>17</v>
      </c>
      <c r="S2572" s="71" t="str">
        <f t="shared" si="1185"/>
        <v/>
      </c>
      <c r="T2572" s="71" t="str">
        <f t="shared" si="1186"/>
        <v/>
      </c>
      <c r="U2572" s="88">
        <f t="shared" si="1187"/>
        <v>17</v>
      </c>
      <c r="V2572" s="22"/>
      <c r="W2572" s="36">
        <f t="shared" si="1188"/>
        <v>17</v>
      </c>
      <c r="X2572" s="36">
        <f t="shared" si="1189"/>
        <v>20</v>
      </c>
      <c r="Y2572" s="36">
        <f t="shared" si="1190"/>
        <v>16</v>
      </c>
      <c r="Z2572" s="36">
        <f t="shared" si="1191"/>
        <v>13</v>
      </c>
      <c r="AA2572" s="36">
        <f t="shared" si="1192"/>
        <v>26</v>
      </c>
      <c r="AB2572" s="36">
        <f t="shared" si="1193"/>
        <v>27</v>
      </c>
      <c r="AC2572" s="37">
        <f t="shared" si="1194"/>
        <v>4</v>
      </c>
      <c r="AD2572" s="37">
        <f t="shared" si="1195"/>
        <v>26</v>
      </c>
      <c r="AE2572" s="37">
        <f t="shared" si="1196"/>
        <v>17</v>
      </c>
      <c r="AF2572" s="37">
        <f t="shared" si="1197"/>
        <v>25</v>
      </c>
      <c r="AG2572" s="37">
        <f t="shared" si="1198"/>
        <v>15</v>
      </c>
      <c r="AH2572" s="37">
        <f t="shared" si="1199"/>
        <v>17</v>
      </c>
      <c r="AI2572" s="32"/>
      <c r="AL2572" s="5"/>
      <c r="AM2572" s="5"/>
      <c r="AN2572" s="5"/>
      <c r="AO2572" s="5"/>
      <c r="AP2572" s="5"/>
    </row>
    <row r="2573" spans="2:42" x14ac:dyDescent="0.25">
      <c r="B2573" s="18">
        <v>11</v>
      </c>
      <c r="C2573" s="25"/>
      <c r="D2573" s="22" t="str">
        <f t="shared" si="1200"/>
        <v>L</v>
      </c>
      <c r="E2573" s="22">
        <f t="shared" si="1201"/>
        <v>-2</v>
      </c>
      <c r="F2573" s="21">
        <f t="shared" si="1172"/>
        <v>-58</v>
      </c>
      <c r="G2573" s="46" t="str">
        <f t="shared" si="1173"/>
        <v>Bet</v>
      </c>
      <c r="H2573" s="41">
        <f t="shared" si="1174"/>
        <v>2</v>
      </c>
      <c r="I2573" s="22">
        <f t="shared" si="1175"/>
        <v>2</v>
      </c>
      <c r="J2573" s="87" t="str">
        <f t="shared" si="1176"/>
        <v/>
      </c>
      <c r="K2573" s="71">
        <f t="shared" si="1177"/>
        <v>17</v>
      </c>
      <c r="L2573" s="71" t="str">
        <f t="shared" si="1178"/>
        <v/>
      </c>
      <c r="M2573" s="71" t="str">
        <f t="shared" si="1179"/>
        <v/>
      </c>
      <c r="N2573" s="71" t="str">
        <f t="shared" si="1180"/>
        <v/>
      </c>
      <c r="O2573" s="71">
        <f t="shared" si="1181"/>
        <v>26</v>
      </c>
      <c r="P2573" s="71" t="str">
        <f t="shared" si="1182"/>
        <v/>
      </c>
      <c r="Q2573" s="71" t="str">
        <f t="shared" si="1183"/>
        <v/>
      </c>
      <c r="R2573" s="71">
        <f t="shared" si="1184"/>
        <v>26</v>
      </c>
      <c r="S2573" s="71">
        <f t="shared" si="1185"/>
        <v>17</v>
      </c>
      <c r="T2573" s="71" t="str">
        <f t="shared" si="1186"/>
        <v/>
      </c>
      <c r="U2573" s="88" t="str">
        <f t="shared" si="1187"/>
        <v/>
      </c>
      <c r="V2573" s="22"/>
      <c r="W2573" s="36">
        <f t="shared" si="1188"/>
        <v>11</v>
      </c>
      <c r="X2573" s="36">
        <f t="shared" si="1189"/>
        <v>17</v>
      </c>
      <c r="Y2573" s="36">
        <f t="shared" si="1190"/>
        <v>20</v>
      </c>
      <c r="Z2573" s="36">
        <f t="shared" si="1191"/>
        <v>16</v>
      </c>
      <c r="AA2573" s="36">
        <f t="shared" si="1192"/>
        <v>13</v>
      </c>
      <c r="AB2573" s="36">
        <f t="shared" si="1193"/>
        <v>26</v>
      </c>
      <c r="AC2573" s="37">
        <f t="shared" si="1194"/>
        <v>27</v>
      </c>
      <c r="AD2573" s="37">
        <f t="shared" si="1195"/>
        <v>4</v>
      </c>
      <c r="AE2573" s="37">
        <f t="shared" si="1196"/>
        <v>26</v>
      </c>
      <c r="AF2573" s="37">
        <f t="shared" si="1197"/>
        <v>17</v>
      </c>
      <c r="AG2573" s="37">
        <f t="shared" si="1198"/>
        <v>25</v>
      </c>
      <c r="AH2573" s="37">
        <f t="shared" si="1199"/>
        <v>15</v>
      </c>
      <c r="AI2573" s="32"/>
      <c r="AL2573" s="5"/>
      <c r="AM2573" s="5"/>
      <c r="AN2573" s="5"/>
      <c r="AO2573" s="5"/>
      <c r="AP2573" s="5"/>
    </row>
    <row r="2574" spans="2:42" x14ac:dyDescent="0.25">
      <c r="B2574" s="18">
        <v>23</v>
      </c>
      <c r="C2574" s="25"/>
      <c r="D2574" s="22" t="str">
        <f t="shared" si="1200"/>
        <v>L</v>
      </c>
      <c r="E2574" s="22">
        <f t="shared" si="1201"/>
        <v>-2</v>
      </c>
      <c r="F2574" s="21">
        <f t="shared" si="1172"/>
        <v>-60</v>
      </c>
      <c r="G2574" s="46" t="str">
        <f t="shared" si="1173"/>
        <v>Bet</v>
      </c>
      <c r="H2574" s="41">
        <f t="shared" si="1174"/>
        <v>2</v>
      </c>
      <c r="I2574" s="22">
        <f t="shared" si="1175"/>
        <v>2</v>
      </c>
      <c r="J2574" s="87" t="str">
        <f t="shared" si="1176"/>
        <v/>
      </c>
      <c r="K2574" s="71" t="str">
        <f t="shared" si="1177"/>
        <v/>
      </c>
      <c r="L2574" s="71">
        <f t="shared" si="1178"/>
        <v>17</v>
      </c>
      <c r="M2574" s="71" t="str">
        <f t="shared" si="1179"/>
        <v/>
      </c>
      <c r="N2574" s="71" t="str">
        <f t="shared" si="1180"/>
        <v/>
      </c>
      <c r="O2574" s="71" t="str">
        <f t="shared" si="1181"/>
        <v/>
      </c>
      <c r="P2574" s="71">
        <f t="shared" si="1182"/>
        <v>26</v>
      </c>
      <c r="Q2574" s="71" t="str">
        <f t="shared" si="1183"/>
        <v/>
      </c>
      <c r="R2574" s="71" t="str">
        <f t="shared" si="1184"/>
        <v/>
      </c>
      <c r="S2574" s="71">
        <f t="shared" si="1185"/>
        <v>26</v>
      </c>
      <c r="T2574" s="71">
        <f t="shared" si="1186"/>
        <v>17</v>
      </c>
      <c r="U2574" s="88" t="str">
        <f t="shared" si="1187"/>
        <v/>
      </c>
      <c r="V2574" s="22"/>
      <c r="W2574" s="36">
        <f t="shared" si="1188"/>
        <v>23</v>
      </c>
      <c r="X2574" s="36">
        <f t="shared" si="1189"/>
        <v>11</v>
      </c>
      <c r="Y2574" s="36">
        <f t="shared" si="1190"/>
        <v>17</v>
      </c>
      <c r="Z2574" s="36">
        <f t="shared" si="1191"/>
        <v>20</v>
      </c>
      <c r="AA2574" s="36">
        <f t="shared" si="1192"/>
        <v>16</v>
      </c>
      <c r="AB2574" s="36">
        <f t="shared" si="1193"/>
        <v>13</v>
      </c>
      <c r="AC2574" s="37">
        <f t="shared" si="1194"/>
        <v>26</v>
      </c>
      <c r="AD2574" s="37">
        <f t="shared" si="1195"/>
        <v>27</v>
      </c>
      <c r="AE2574" s="37">
        <f t="shared" si="1196"/>
        <v>4</v>
      </c>
      <c r="AF2574" s="37">
        <f t="shared" si="1197"/>
        <v>26</v>
      </c>
      <c r="AG2574" s="37">
        <f t="shared" si="1198"/>
        <v>17</v>
      </c>
      <c r="AH2574" s="37">
        <f t="shared" si="1199"/>
        <v>25</v>
      </c>
      <c r="AI2574" s="32"/>
      <c r="AL2574" s="5"/>
      <c r="AM2574" s="5"/>
      <c r="AN2574" s="5"/>
      <c r="AO2574" s="5"/>
      <c r="AP2574" s="5"/>
    </row>
    <row r="2575" spans="2:42" x14ac:dyDescent="0.25">
      <c r="B2575" s="18">
        <v>1</v>
      </c>
      <c r="C2575" s="25"/>
      <c r="D2575" s="22" t="str">
        <f t="shared" si="1200"/>
        <v>L</v>
      </c>
      <c r="E2575" s="22">
        <f t="shared" si="1201"/>
        <v>-2</v>
      </c>
      <c r="F2575" s="21">
        <f t="shared" ref="F2575:F2638" si="1202">F2574+E2575</f>
        <v>-62</v>
      </c>
      <c r="G2575" s="46" t="str">
        <f t="shared" ref="G2575:G2638" si="1203">IF(H2575&gt;0,"Bet","")</f>
        <v>Bet</v>
      </c>
      <c r="H2575" s="41">
        <f t="shared" ref="H2575:H2638" si="1204">INT(I2575)</f>
        <v>2</v>
      </c>
      <c r="I2575" s="22">
        <f t="shared" ref="I2575:I2638" si="1205">(COUNTIF(J2575:U2575,0)+COUNTIF(J2575:U2575,1)+COUNTIF(J2575:U2575,2)+COUNTIF(J2575:U2575,3)+COUNTIF(J2575:U2575,4)+COUNTIF(J2575:U2575,5)+COUNTIF(J2575:U2575,6)+COUNTIF(J2575:U2575,7)+COUNTIF(J2575:U2575,8)+COUNTIF(J2575:U2575,9)+COUNTIF(J2575:U2575,10)+COUNTIF(J2575:U2575,11)+COUNTIF(J2575:U2575,12)+COUNTIF(J2575:U2575,13)+COUNTIF(J2575:U2575,14)+COUNTIF(J2575:U2575,15)+COUNTIF(J2575:U2575,16)+COUNTIF(J2575:U2575,17)+COUNTIF(J2575:U2575,18)+COUNTIF(J2575:U2575,19)+COUNTIF(J2575:U2575,20)+COUNTIF(J2575:U2575,21)+COUNTIF(J2575:U2575,22)+COUNTIF(J2575:U2575,23)+COUNTIF(J2575:U2575,24)+COUNTIF(J2575:U2575,25)+COUNTIF(J2575:U2575,26)+COUNTIF(J2575:U2575,27)+COUNTIF(J2575:U2575,28)+COUNTIF(J2575:U2575,29)+COUNTIF(J2575:U2575,30)+COUNTIF(J2575:U2575,31)+COUNTIF(J2575:U2575,32)+COUNTIF(J2575:U2575,33)+COUNTIF(J2575:U2575,34)+COUNTIF(J2575:U2575,35)+COUNTIF(J2575:U2575,36))/2</f>
        <v>2</v>
      </c>
      <c r="J2575" s="87" t="str">
        <f t="shared" ref="J2575:J2638" si="1206">IF(OR(W2575=X2575,W2575=Y2575,W2575=Z2575,W2575=AA2575,W2575=AB2575,W2575=AC2575,W2575=AD2575,W2575=AE2575,W2575=AF2575,W2575=AG2575,W2575=AH2575),W2575,"")</f>
        <v/>
      </c>
      <c r="K2575" s="71" t="str">
        <f t="shared" ref="K2575:K2638" si="1207">IF(OR(X2575=W2575,X2575=Y2575,X2575=Z2575,X2575=AA2575,X2575=AB2575,X2575=AC2575,X2575=AD2575,X2575=AE2575,X2575=AF2575,X2575=AG2575,X2575=AH2575,),X2575,"")</f>
        <v/>
      </c>
      <c r="L2575" s="71" t="str">
        <f t="shared" ref="L2575:L2638" si="1208">IF(OR(Y2575=W2575,Y2575=X2575,Y2575=Z2575,Y2575=AA2575,Y2575=AB2575,Y2575=AC2575,Y2575=AD2575,Y2575=AE2575,Y2575=AF2575,Y2575=AG2575,Y2575=AH2575,),Y2575,"")</f>
        <v/>
      </c>
      <c r="M2575" s="71">
        <f t="shared" ref="M2575:M2638" si="1209">IF(OR(Z2575=W2575,Z2575=X2575,Z2575=Y2575,Z2575=AA2575,Z2575=AB2575,Z2575=AC2575,Z2575=AD2575,Z2575=AE2575,Z2575=AF2575,Z2575=AG2575,Z2575=AH2575),Z2575,"")</f>
        <v>17</v>
      </c>
      <c r="N2575" s="71" t="str">
        <f t="shared" ref="N2575:N2638" si="1210">IF(OR(AA2575=W2575,AA2575=X2575,AA2575=Y2575,AA2575=Z2575,AA2575=AB2575,AA2575=AC2575,AA2575=AD2575,AA2575=AE2575,AA2575=AF2575,AA2575=AG2575,AA2575=AH2575),AA2575,"")</f>
        <v/>
      </c>
      <c r="O2575" s="71" t="str">
        <f t="shared" ref="O2575:O2638" si="1211">IF(OR(AB2575=W2575,AB2575=X2575,AB2575=Y2575,AB2575=Z2575,AB2575=AA2575,AB2575=AC2575,AB2575=AD2575,AB2575=AE2575,AB2575=AF2575,AB2575=AG2575,AB2575=AH2575),AB2575,"")</f>
        <v/>
      </c>
      <c r="P2575" s="71" t="str">
        <f t="shared" ref="P2575:P2638" si="1212">IF(OR(AC2575=W2575,AC2575=X2575,AC2575=Y2575,AC2575=Z2575,AC2575=AA2575,AC2575=AB2575,AC2575=AD2575,AC2575=AE2575,AC2575=AF2575,AC2575=AG2575,AC2575=AH2575),AC2575,"")</f>
        <v/>
      </c>
      <c r="Q2575" s="71">
        <f t="shared" ref="Q2575:Q2638" si="1213">IF(OR(AD2575=W2575,AD2575=X2575,AD2575=Y2575,AD2575=Z2575,AD2575=AA2575,AD2575=AB2575,AD2575=AC2575,AD2575=AE2575,AD2575=AF2575,AD2575=AG2575,AD2575=AH2575),AD2575,"")</f>
        <v>26</v>
      </c>
      <c r="R2575" s="71" t="str">
        <f t="shared" ref="R2575:R2638" si="1214">IF(OR(AE2575=W2575,AE2575=X2575,AE2575=Y2575,AE2575=Z2575,AE2575=AA2575,AE2575=AB2575,AE2575=AC2575,AE2575=AD2575,AE2575=AF2575,AE2575=AG2575,AE2575=AH2575),AE2575,"")</f>
        <v/>
      </c>
      <c r="S2575" s="71" t="str">
        <f t="shared" ref="S2575:S2638" si="1215">IF(OR(AF2575=W2575,AF2575=X2575,AF2575=Y2575,AF2575=Z2575,AF2575=AA2575,AF2575=AB2575,AF2575=AC2575,AF2575=AD2575,AF2575=AE2575,AF2575=AG2575,AF2575=AH2575,),AF2575,"")</f>
        <v/>
      </c>
      <c r="T2575" s="71">
        <f t="shared" ref="T2575:T2638" si="1216">IF(OR(AG2575=W2575,AG2575=X2575,AG2575=Y2575,AG2575=Z2575,AG2575=AA2575,AG2575=AB2575,AG2575=AC2575,AG2575=AD2575,AG2575=AE2575,AG2575=AF2575,AG2575=AH2575,),AG2575,"")</f>
        <v>26</v>
      </c>
      <c r="U2575" s="88">
        <f t="shared" ref="U2575:U2638" si="1217">IF(OR(AH2575=W2575,AH2575=X2575,AH2575=Y2575,AH2575=Z2575,AH2575=AA2575,AH2575=AB2575,AH2575=AC2575,AH2575=AD2575,AH2575=AE2575,AH2575=AF2575,AH2575=AG2575),AH2575,"")</f>
        <v>17</v>
      </c>
      <c r="V2575" s="22"/>
      <c r="W2575" s="36">
        <f t="shared" ref="W2575:W2638" si="1218">B2575</f>
        <v>1</v>
      </c>
      <c r="X2575" s="36">
        <f t="shared" ref="X2575:X2638" si="1219">B2574</f>
        <v>23</v>
      </c>
      <c r="Y2575" s="36">
        <f t="shared" ref="Y2575:Y2638" si="1220">B2573</f>
        <v>11</v>
      </c>
      <c r="Z2575" s="36">
        <f t="shared" ref="Z2575:Z2638" si="1221">B2572</f>
        <v>17</v>
      </c>
      <c r="AA2575" s="36">
        <f t="shared" ref="AA2575:AA2638" si="1222">B2571</f>
        <v>20</v>
      </c>
      <c r="AB2575" s="36">
        <f t="shared" ref="AB2575:AB2638" si="1223">B2570</f>
        <v>16</v>
      </c>
      <c r="AC2575" s="37">
        <f t="shared" ref="AC2575:AC2638" si="1224">B2569</f>
        <v>13</v>
      </c>
      <c r="AD2575" s="37">
        <f t="shared" ref="AD2575:AD2638" si="1225">B2568</f>
        <v>26</v>
      </c>
      <c r="AE2575" s="37">
        <f t="shared" ref="AE2575:AE2638" si="1226">B2567</f>
        <v>27</v>
      </c>
      <c r="AF2575" s="37">
        <f t="shared" ref="AF2575:AF2638" si="1227">B2566</f>
        <v>4</v>
      </c>
      <c r="AG2575" s="37">
        <f t="shared" ref="AG2575:AG2638" si="1228">B2565</f>
        <v>26</v>
      </c>
      <c r="AH2575" s="37">
        <f t="shared" ref="AH2575:AH2638" si="1229">B2564</f>
        <v>17</v>
      </c>
      <c r="AI2575" s="32"/>
      <c r="AL2575" s="5"/>
      <c r="AM2575" s="5"/>
      <c r="AN2575" s="5"/>
      <c r="AO2575" s="5"/>
      <c r="AP2575" s="5"/>
    </row>
    <row r="2576" spans="2:42" x14ac:dyDescent="0.25">
      <c r="B2576" s="18">
        <v>11</v>
      </c>
      <c r="C2576" s="25"/>
      <c r="D2576" s="22" t="str">
        <f t="shared" si="1200"/>
        <v>L</v>
      </c>
      <c r="E2576" s="22">
        <f t="shared" si="1201"/>
        <v>-2</v>
      </c>
      <c r="F2576" s="21">
        <f t="shared" si="1202"/>
        <v>-64</v>
      </c>
      <c r="G2576" s="46" t="str">
        <f t="shared" si="1203"/>
        <v>Bet</v>
      </c>
      <c r="H2576" s="41">
        <f t="shared" si="1204"/>
        <v>2</v>
      </c>
      <c r="I2576" s="22">
        <f t="shared" si="1205"/>
        <v>2</v>
      </c>
      <c r="J2576" s="87">
        <f t="shared" si="1206"/>
        <v>11</v>
      </c>
      <c r="K2576" s="71" t="str">
        <f t="shared" si="1207"/>
        <v/>
      </c>
      <c r="L2576" s="71" t="str">
        <f t="shared" si="1208"/>
        <v/>
      </c>
      <c r="M2576" s="71">
        <f t="shared" si="1209"/>
        <v>11</v>
      </c>
      <c r="N2576" s="71" t="str">
        <f t="shared" si="1210"/>
        <v/>
      </c>
      <c r="O2576" s="71" t="str">
        <f t="shared" si="1211"/>
        <v/>
      </c>
      <c r="P2576" s="71" t="str">
        <f t="shared" si="1212"/>
        <v/>
      </c>
      <c r="Q2576" s="71" t="str">
        <f t="shared" si="1213"/>
        <v/>
      </c>
      <c r="R2576" s="71">
        <f t="shared" si="1214"/>
        <v>26</v>
      </c>
      <c r="S2576" s="71" t="str">
        <f t="shared" si="1215"/>
        <v/>
      </c>
      <c r="T2576" s="71" t="str">
        <f t="shared" si="1216"/>
        <v/>
      </c>
      <c r="U2576" s="88">
        <f t="shared" si="1217"/>
        <v>26</v>
      </c>
      <c r="V2576" s="22"/>
      <c r="W2576" s="36">
        <f t="shared" si="1218"/>
        <v>11</v>
      </c>
      <c r="X2576" s="36">
        <f t="shared" si="1219"/>
        <v>1</v>
      </c>
      <c r="Y2576" s="36">
        <f t="shared" si="1220"/>
        <v>23</v>
      </c>
      <c r="Z2576" s="36">
        <f t="shared" si="1221"/>
        <v>11</v>
      </c>
      <c r="AA2576" s="36">
        <f t="shared" si="1222"/>
        <v>17</v>
      </c>
      <c r="AB2576" s="36">
        <f t="shared" si="1223"/>
        <v>20</v>
      </c>
      <c r="AC2576" s="37">
        <f t="shared" si="1224"/>
        <v>16</v>
      </c>
      <c r="AD2576" s="37">
        <f t="shared" si="1225"/>
        <v>13</v>
      </c>
      <c r="AE2576" s="37">
        <f t="shared" si="1226"/>
        <v>26</v>
      </c>
      <c r="AF2576" s="37">
        <f t="shared" si="1227"/>
        <v>27</v>
      </c>
      <c r="AG2576" s="37">
        <f t="shared" si="1228"/>
        <v>4</v>
      </c>
      <c r="AH2576" s="37">
        <f t="shared" si="1229"/>
        <v>26</v>
      </c>
      <c r="AI2576" s="32"/>
      <c r="AL2576" s="5"/>
      <c r="AM2576" s="5"/>
      <c r="AN2576" s="5"/>
      <c r="AO2576" s="5"/>
      <c r="AP2576" s="5"/>
    </row>
    <row r="2577" spans="2:42" ht="15.75" x14ac:dyDescent="0.25">
      <c r="B2577" s="18">
        <v>16</v>
      </c>
      <c r="C2577" s="25"/>
      <c r="D2577" s="22" t="str">
        <f t="shared" si="1200"/>
        <v>L</v>
      </c>
      <c r="E2577" s="22">
        <f t="shared" si="1201"/>
        <v>-2</v>
      </c>
      <c r="F2577" s="21">
        <f t="shared" si="1202"/>
        <v>-66</v>
      </c>
      <c r="G2577" s="46" t="str">
        <f t="shared" si="1203"/>
        <v>Bet</v>
      </c>
      <c r="H2577" s="41">
        <f t="shared" si="1204"/>
        <v>2</v>
      </c>
      <c r="I2577" s="22">
        <f t="shared" si="1205"/>
        <v>2</v>
      </c>
      <c r="J2577" s="87">
        <f t="shared" si="1206"/>
        <v>16</v>
      </c>
      <c r="K2577" s="71">
        <f t="shared" si="1207"/>
        <v>11</v>
      </c>
      <c r="L2577" s="71" t="str">
        <f t="shared" si="1208"/>
        <v/>
      </c>
      <c r="M2577" s="71" t="str">
        <f t="shared" si="1209"/>
        <v/>
      </c>
      <c r="N2577" s="71">
        <f t="shared" si="1210"/>
        <v>11</v>
      </c>
      <c r="O2577" s="71" t="str">
        <f t="shared" si="1211"/>
        <v/>
      </c>
      <c r="P2577" s="71" t="str">
        <f t="shared" si="1212"/>
        <v/>
      </c>
      <c r="Q2577" s="71">
        <f t="shared" si="1213"/>
        <v>16</v>
      </c>
      <c r="R2577" s="71" t="str">
        <f t="shared" si="1214"/>
        <v/>
      </c>
      <c r="S2577" s="71" t="str">
        <f t="shared" si="1215"/>
        <v/>
      </c>
      <c r="T2577" s="71" t="str">
        <f t="shared" si="1216"/>
        <v/>
      </c>
      <c r="U2577" s="88" t="str">
        <f t="shared" si="1217"/>
        <v/>
      </c>
      <c r="V2577" s="22"/>
      <c r="W2577" s="36">
        <f t="shared" si="1218"/>
        <v>16</v>
      </c>
      <c r="X2577" s="36">
        <f t="shared" si="1219"/>
        <v>11</v>
      </c>
      <c r="Y2577" s="36">
        <f t="shared" si="1220"/>
        <v>1</v>
      </c>
      <c r="Z2577" s="36">
        <f t="shared" si="1221"/>
        <v>23</v>
      </c>
      <c r="AA2577" s="36">
        <f t="shared" si="1222"/>
        <v>11</v>
      </c>
      <c r="AB2577" s="36">
        <f t="shared" si="1223"/>
        <v>17</v>
      </c>
      <c r="AC2577" s="37">
        <f t="shared" si="1224"/>
        <v>20</v>
      </c>
      <c r="AD2577" s="37">
        <f t="shared" si="1225"/>
        <v>16</v>
      </c>
      <c r="AE2577" s="37">
        <f t="shared" si="1226"/>
        <v>13</v>
      </c>
      <c r="AF2577" s="37">
        <f t="shared" si="1227"/>
        <v>26</v>
      </c>
      <c r="AG2577" s="37">
        <f t="shared" si="1228"/>
        <v>27</v>
      </c>
      <c r="AH2577" s="37">
        <f t="shared" si="1229"/>
        <v>4</v>
      </c>
      <c r="AI2577" s="32"/>
      <c r="AL2577" s="103"/>
      <c r="AM2577" s="103"/>
      <c r="AN2577" s="5"/>
      <c r="AO2577" s="103"/>
      <c r="AP2577" s="103"/>
    </row>
    <row r="2578" spans="2:42" ht="15.75" x14ac:dyDescent="0.25">
      <c r="B2578" s="18">
        <v>29</v>
      </c>
      <c r="C2578" s="25"/>
      <c r="D2578" s="22" t="str">
        <f t="shared" si="1200"/>
        <v>L</v>
      </c>
      <c r="E2578" s="22">
        <f t="shared" si="1201"/>
        <v>-2</v>
      </c>
      <c r="F2578" s="21">
        <f t="shared" si="1202"/>
        <v>-68</v>
      </c>
      <c r="G2578" s="46" t="str">
        <f t="shared" si="1203"/>
        <v>Bet</v>
      </c>
      <c r="H2578" s="41">
        <f t="shared" si="1204"/>
        <v>2</v>
      </c>
      <c r="I2578" s="22">
        <f t="shared" si="1205"/>
        <v>2</v>
      </c>
      <c r="J2578" s="87" t="str">
        <f t="shared" si="1206"/>
        <v/>
      </c>
      <c r="K2578" s="71">
        <f t="shared" si="1207"/>
        <v>16</v>
      </c>
      <c r="L2578" s="71">
        <f t="shared" si="1208"/>
        <v>11</v>
      </c>
      <c r="M2578" s="71" t="str">
        <f t="shared" si="1209"/>
        <v/>
      </c>
      <c r="N2578" s="71" t="str">
        <f t="shared" si="1210"/>
        <v/>
      </c>
      <c r="O2578" s="71">
        <f t="shared" si="1211"/>
        <v>11</v>
      </c>
      <c r="P2578" s="71" t="str">
        <f t="shared" si="1212"/>
        <v/>
      </c>
      <c r="Q2578" s="71" t="str">
        <f t="shared" si="1213"/>
        <v/>
      </c>
      <c r="R2578" s="71">
        <f t="shared" si="1214"/>
        <v>16</v>
      </c>
      <c r="S2578" s="71" t="str">
        <f t="shared" si="1215"/>
        <v/>
      </c>
      <c r="T2578" s="71" t="str">
        <f t="shared" si="1216"/>
        <v/>
      </c>
      <c r="U2578" s="88" t="str">
        <f t="shared" si="1217"/>
        <v/>
      </c>
      <c r="V2578" s="22"/>
      <c r="W2578" s="36">
        <f t="shared" si="1218"/>
        <v>29</v>
      </c>
      <c r="X2578" s="36">
        <f t="shared" si="1219"/>
        <v>16</v>
      </c>
      <c r="Y2578" s="36">
        <f t="shared" si="1220"/>
        <v>11</v>
      </c>
      <c r="Z2578" s="36">
        <f t="shared" si="1221"/>
        <v>1</v>
      </c>
      <c r="AA2578" s="36">
        <f t="shared" si="1222"/>
        <v>23</v>
      </c>
      <c r="AB2578" s="36">
        <f t="shared" si="1223"/>
        <v>11</v>
      </c>
      <c r="AC2578" s="37">
        <f t="shared" si="1224"/>
        <v>17</v>
      </c>
      <c r="AD2578" s="37">
        <f t="shared" si="1225"/>
        <v>20</v>
      </c>
      <c r="AE2578" s="37">
        <f t="shared" si="1226"/>
        <v>16</v>
      </c>
      <c r="AF2578" s="37">
        <f t="shared" si="1227"/>
        <v>13</v>
      </c>
      <c r="AG2578" s="37">
        <f t="shared" si="1228"/>
        <v>26</v>
      </c>
      <c r="AH2578" s="37">
        <f t="shared" si="1229"/>
        <v>27</v>
      </c>
      <c r="AI2578" s="32"/>
      <c r="AL2578" s="8"/>
      <c r="AM2578" s="9"/>
      <c r="AN2578" s="5"/>
      <c r="AO2578" s="8"/>
      <c r="AP2578" s="9"/>
    </row>
    <row r="2579" spans="2:42" ht="15.75" x14ac:dyDescent="0.25">
      <c r="B2579" s="18">
        <v>36</v>
      </c>
      <c r="C2579" s="25"/>
      <c r="D2579" s="22" t="str">
        <f t="shared" si="1200"/>
        <v>L</v>
      </c>
      <c r="E2579" s="22">
        <f t="shared" si="1201"/>
        <v>-2</v>
      </c>
      <c r="F2579" s="21">
        <f t="shared" si="1202"/>
        <v>-70</v>
      </c>
      <c r="G2579" s="46" t="str">
        <f t="shared" si="1203"/>
        <v>Bet</v>
      </c>
      <c r="H2579" s="41">
        <f t="shared" si="1204"/>
        <v>2</v>
      </c>
      <c r="I2579" s="22">
        <f t="shared" si="1205"/>
        <v>2</v>
      </c>
      <c r="J2579" s="87" t="str">
        <f t="shared" si="1206"/>
        <v/>
      </c>
      <c r="K2579" s="71" t="str">
        <f t="shared" si="1207"/>
        <v/>
      </c>
      <c r="L2579" s="71">
        <f t="shared" si="1208"/>
        <v>16</v>
      </c>
      <c r="M2579" s="71">
        <f t="shared" si="1209"/>
        <v>11</v>
      </c>
      <c r="N2579" s="71" t="str">
        <f t="shared" si="1210"/>
        <v/>
      </c>
      <c r="O2579" s="71" t="str">
        <f t="shared" si="1211"/>
        <v/>
      </c>
      <c r="P2579" s="71">
        <f t="shared" si="1212"/>
        <v>11</v>
      </c>
      <c r="Q2579" s="71" t="str">
        <f t="shared" si="1213"/>
        <v/>
      </c>
      <c r="R2579" s="71" t="str">
        <f t="shared" si="1214"/>
        <v/>
      </c>
      <c r="S2579" s="71">
        <f t="shared" si="1215"/>
        <v>16</v>
      </c>
      <c r="T2579" s="71" t="str">
        <f t="shared" si="1216"/>
        <v/>
      </c>
      <c r="U2579" s="88" t="str">
        <f t="shared" si="1217"/>
        <v/>
      </c>
      <c r="V2579" s="22"/>
      <c r="W2579" s="36">
        <f t="shared" si="1218"/>
        <v>36</v>
      </c>
      <c r="X2579" s="36">
        <f t="shared" si="1219"/>
        <v>29</v>
      </c>
      <c r="Y2579" s="36">
        <f t="shared" si="1220"/>
        <v>16</v>
      </c>
      <c r="Z2579" s="36">
        <f t="shared" si="1221"/>
        <v>11</v>
      </c>
      <c r="AA2579" s="36">
        <f t="shared" si="1222"/>
        <v>1</v>
      </c>
      <c r="AB2579" s="36">
        <f t="shared" si="1223"/>
        <v>23</v>
      </c>
      <c r="AC2579" s="37">
        <f t="shared" si="1224"/>
        <v>11</v>
      </c>
      <c r="AD2579" s="37">
        <f t="shared" si="1225"/>
        <v>17</v>
      </c>
      <c r="AE2579" s="37">
        <f t="shared" si="1226"/>
        <v>20</v>
      </c>
      <c r="AF2579" s="37">
        <f t="shared" si="1227"/>
        <v>16</v>
      </c>
      <c r="AG2579" s="37">
        <f t="shared" si="1228"/>
        <v>13</v>
      </c>
      <c r="AH2579" s="37">
        <f t="shared" si="1229"/>
        <v>26</v>
      </c>
      <c r="AI2579" s="32"/>
      <c r="AL2579" s="8"/>
      <c r="AM2579" s="9"/>
      <c r="AN2579" s="5"/>
      <c r="AO2579" s="8"/>
      <c r="AP2579" s="9"/>
    </row>
    <row r="2580" spans="2:42" x14ac:dyDescent="0.25">
      <c r="B2580" s="18">
        <v>31</v>
      </c>
      <c r="C2580" s="25"/>
      <c r="D2580" s="22" t="str">
        <f t="shared" si="1200"/>
        <v>L</v>
      </c>
      <c r="E2580" s="22">
        <f t="shared" si="1201"/>
        <v>-2</v>
      </c>
      <c r="F2580" s="21">
        <f t="shared" si="1202"/>
        <v>-72</v>
      </c>
      <c r="G2580" s="46" t="str">
        <f t="shared" si="1203"/>
        <v>Bet</v>
      </c>
      <c r="H2580" s="41">
        <f t="shared" si="1204"/>
        <v>2</v>
      </c>
      <c r="I2580" s="22">
        <f t="shared" si="1205"/>
        <v>2</v>
      </c>
      <c r="J2580" s="87" t="str">
        <f t="shared" si="1206"/>
        <v/>
      </c>
      <c r="K2580" s="71" t="str">
        <f t="shared" si="1207"/>
        <v/>
      </c>
      <c r="L2580" s="71" t="str">
        <f t="shared" si="1208"/>
        <v/>
      </c>
      <c r="M2580" s="71">
        <f t="shared" si="1209"/>
        <v>16</v>
      </c>
      <c r="N2580" s="71">
        <f t="shared" si="1210"/>
        <v>11</v>
      </c>
      <c r="O2580" s="71" t="str">
        <f t="shared" si="1211"/>
        <v/>
      </c>
      <c r="P2580" s="71" t="str">
        <f t="shared" si="1212"/>
        <v/>
      </c>
      <c r="Q2580" s="71">
        <f t="shared" si="1213"/>
        <v>11</v>
      </c>
      <c r="R2580" s="71" t="str">
        <f t="shared" si="1214"/>
        <v/>
      </c>
      <c r="S2580" s="71" t="str">
        <f t="shared" si="1215"/>
        <v/>
      </c>
      <c r="T2580" s="71">
        <f t="shared" si="1216"/>
        <v>16</v>
      </c>
      <c r="U2580" s="88" t="str">
        <f t="shared" si="1217"/>
        <v/>
      </c>
      <c r="V2580" s="22"/>
      <c r="W2580" s="36">
        <f t="shared" si="1218"/>
        <v>31</v>
      </c>
      <c r="X2580" s="36">
        <f t="shared" si="1219"/>
        <v>36</v>
      </c>
      <c r="Y2580" s="36">
        <f t="shared" si="1220"/>
        <v>29</v>
      </c>
      <c r="Z2580" s="36">
        <f t="shared" si="1221"/>
        <v>16</v>
      </c>
      <c r="AA2580" s="36">
        <f t="shared" si="1222"/>
        <v>11</v>
      </c>
      <c r="AB2580" s="36">
        <f t="shared" si="1223"/>
        <v>1</v>
      </c>
      <c r="AC2580" s="37">
        <f t="shared" si="1224"/>
        <v>23</v>
      </c>
      <c r="AD2580" s="37">
        <f t="shared" si="1225"/>
        <v>11</v>
      </c>
      <c r="AE2580" s="37">
        <f t="shared" si="1226"/>
        <v>17</v>
      </c>
      <c r="AF2580" s="37">
        <f t="shared" si="1227"/>
        <v>20</v>
      </c>
      <c r="AG2580" s="37">
        <f t="shared" si="1228"/>
        <v>16</v>
      </c>
      <c r="AH2580" s="37">
        <f t="shared" si="1229"/>
        <v>13</v>
      </c>
      <c r="AI2580" s="32"/>
      <c r="AL2580" s="5"/>
      <c r="AM2580" s="5"/>
      <c r="AN2580" s="5"/>
      <c r="AO2580" s="5"/>
      <c r="AP2580" s="5"/>
    </row>
    <row r="2581" spans="2:42" ht="15.75" x14ac:dyDescent="0.25">
      <c r="B2581" s="18">
        <v>15</v>
      </c>
      <c r="C2581" s="25"/>
      <c r="D2581" s="22" t="str">
        <f t="shared" si="1200"/>
        <v>L</v>
      </c>
      <c r="E2581" s="22">
        <f t="shared" si="1201"/>
        <v>-2</v>
      </c>
      <c r="F2581" s="21">
        <f t="shared" si="1202"/>
        <v>-74</v>
      </c>
      <c r="G2581" s="46" t="str">
        <f t="shared" si="1203"/>
        <v>Bet</v>
      </c>
      <c r="H2581" s="41">
        <f t="shared" si="1204"/>
        <v>2</v>
      </c>
      <c r="I2581" s="22">
        <f t="shared" si="1205"/>
        <v>2</v>
      </c>
      <c r="J2581" s="87" t="str">
        <f t="shared" si="1206"/>
        <v/>
      </c>
      <c r="K2581" s="71" t="str">
        <f t="shared" si="1207"/>
        <v/>
      </c>
      <c r="L2581" s="71" t="str">
        <f t="shared" si="1208"/>
        <v/>
      </c>
      <c r="M2581" s="71" t="str">
        <f t="shared" si="1209"/>
        <v/>
      </c>
      <c r="N2581" s="71">
        <f t="shared" si="1210"/>
        <v>16</v>
      </c>
      <c r="O2581" s="71">
        <f t="shared" si="1211"/>
        <v>11</v>
      </c>
      <c r="P2581" s="71" t="str">
        <f t="shared" si="1212"/>
        <v/>
      </c>
      <c r="Q2581" s="71" t="str">
        <f t="shared" si="1213"/>
        <v/>
      </c>
      <c r="R2581" s="71">
        <f t="shared" si="1214"/>
        <v>11</v>
      </c>
      <c r="S2581" s="71" t="str">
        <f t="shared" si="1215"/>
        <v/>
      </c>
      <c r="T2581" s="71" t="str">
        <f t="shared" si="1216"/>
        <v/>
      </c>
      <c r="U2581" s="88">
        <f t="shared" si="1217"/>
        <v>16</v>
      </c>
      <c r="V2581" s="22"/>
      <c r="W2581" s="36">
        <f t="shared" si="1218"/>
        <v>15</v>
      </c>
      <c r="X2581" s="36">
        <f t="shared" si="1219"/>
        <v>31</v>
      </c>
      <c r="Y2581" s="36">
        <f t="shared" si="1220"/>
        <v>36</v>
      </c>
      <c r="Z2581" s="36">
        <f t="shared" si="1221"/>
        <v>29</v>
      </c>
      <c r="AA2581" s="36">
        <f t="shared" si="1222"/>
        <v>16</v>
      </c>
      <c r="AB2581" s="36">
        <f t="shared" si="1223"/>
        <v>11</v>
      </c>
      <c r="AC2581" s="37">
        <f t="shared" si="1224"/>
        <v>1</v>
      </c>
      <c r="AD2581" s="37">
        <f t="shared" si="1225"/>
        <v>23</v>
      </c>
      <c r="AE2581" s="37">
        <f t="shared" si="1226"/>
        <v>11</v>
      </c>
      <c r="AF2581" s="37">
        <f t="shared" si="1227"/>
        <v>17</v>
      </c>
      <c r="AG2581" s="37">
        <f t="shared" si="1228"/>
        <v>20</v>
      </c>
      <c r="AH2581" s="37">
        <f t="shared" si="1229"/>
        <v>16</v>
      </c>
      <c r="AI2581" s="32"/>
      <c r="AL2581" s="8"/>
      <c r="AM2581" s="9"/>
      <c r="AN2581" s="5"/>
      <c r="AO2581" s="5"/>
      <c r="AP2581" s="5"/>
    </row>
    <row r="2582" spans="2:42" ht="15.75" x14ac:dyDescent="0.25">
      <c r="B2582" s="18">
        <v>3</v>
      </c>
      <c r="C2582" s="25"/>
      <c r="D2582" s="22" t="str">
        <f t="shared" si="1200"/>
        <v>L</v>
      </c>
      <c r="E2582" s="22">
        <f t="shared" si="1201"/>
        <v>-1</v>
      </c>
      <c r="F2582" s="21">
        <f t="shared" si="1202"/>
        <v>-75</v>
      </c>
      <c r="G2582" s="46" t="str">
        <f t="shared" si="1203"/>
        <v>Bet</v>
      </c>
      <c r="H2582" s="41">
        <f t="shared" si="1204"/>
        <v>1</v>
      </c>
      <c r="I2582" s="22">
        <f t="shared" si="1205"/>
        <v>1</v>
      </c>
      <c r="J2582" s="87" t="str">
        <f t="shared" si="1206"/>
        <v/>
      </c>
      <c r="K2582" s="71" t="str">
        <f t="shared" si="1207"/>
        <v/>
      </c>
      <c r="L2582" s="71" t="str">
        <f t="shared" si="1208"/>
        <v/>
      </c>
      <c r="M2582" s="71" t="str">
        <f t="shared" si="1209"/>
        <v/>
      </c>
      <c r="N2582" s="71" t="str">
        <f t="shared" si="1210"/>
        <v/>
      </c>
      <c r="O2582" s="71" t="str">
        <f t="shared" si="1211"/>
        <v/>
      </c>
      <c r="P2582" s="71">
        <f t="shared" si="1212"/>
        <v>11</v>
      </c>
      <c r="Q2582" s="71" t="str">
        <f t="shared" si="1213"/>
        <v/>
      </c>
      <c r="R2582" s="71" t="str">
        <f t="shared" si="1214"/>
        <v/>
      </c>
      <c r="S2582" s="71">
        <f t="shared" si="1215"/>
        <v>11</v>
      </c>
      <c r="T2582" s="71" t="str">
        <f t="shared" si="1216"/>
        <v/>
      </c>
      <c r="U2582" s="88" t="str">
        <f t="shared" si="1217"/>
        <v/>
      </c>
      <c r="V2582" s="22"/>
      <c r="W2582" s="36">
        <f t="shared" si="1218"/>
        <v>3</v>
      </c>
      <c r="X2582" s="36">
        <f t="shared" si="1219"/>
        <v>15</v>
      </c>
      <c r="Y2582" s="36">
        <f t="shared" si="1220"/>
        <v>31</v>
      </c>
      <c r="Z2582" s="36">
        <f t="shared" si="1221"/>
        <v>36</v>
      </c>
      <c r="AA2582" s="36">
        <f t="shared" si="1222"/>
        <v>29</v>
      </c>
      <c r="AB2582" s="36">
        <f t="shared" si="1223"/>
        <v>16</v>
      </c>
      <c r="AC2582" s="37">
        <f t="shared" si="1224"/>
        <v>11</v>
      </c>
      <c r="AD2582" s="37">
        <f t="shared" si="1225"/>
        <v>1</v>
      </c>
      <c r="AE2582" s="37">
        <f t="shared" si="1226"/>
        <v>23</v>
      </c>
      <c r="AF2582" s="37">
        <f t="shared" si="1227"/>
        <v>11</v>
      </c>
      <c r="AG2582" s="37">
        <f t="shared" si="1228"/>
        <v>17</v>
      </c>
      <c r="AH2582" s="37">
        <f t="shared" si="1229"/>
        <v>20</v>
      </c>
      <c r="AI2582" s="32"/>
      <c r="AL2582" s="8"/>
      <c r="AM2582" s="9"/>
      <c r="AN2582" s="5"/>
      <c r="AO2582" s="5"/>
      <c r="AP2582" s="5"/>
    </row>
    <row r="2583" spans="2:42" x14ac:dyDescent="0.25">
      <c r="B2583" s="18">
        <v>29</v>
      </c>
      <c r="C2583" s="25"/>
      <c r="D2583" s="22" t="str">
        <f t="shared" si="1200"/>
        <v>L</v>
      </c>
      <c r="E2583" s="22">
        <f t="shared" si="1201"/>
        <v>-2</v>
      </c>
      <c r="F2583" s="21">
        <f t="shared" si="1202"/>
        <v>-77</v>
      </c>
      <c r="G2583" s="46" t="str">
        <f t="shared" si="1203"/>
        <v>Bet</v>
      </c>
      <c r="H2583" s="41">
        <f t="shared" si="1204"/>
        <v>2</v>
      </c>
      <c r="I2583" s="22">
        <f t="shared" si="1205"/>
        <v>2</v>
      </c>
      <c r="J2583" s="87">
        <f t="shared" si="1206"/>
        <v>29</v>
      </c>
      <c r="K2583" s="71" t="str">
        <f t="shared" si="1207"/>
        <v/>
      </c>
      <c r="L2583" s="71" t="str">
        <f t="shared" si="1208"/>
        <v/>
      </c>
      <c r="M2583" s="71" t="str">
        <f t="shared" si="1209"/>
        <v/>
      </c>
      <c r="N2583" s="71" t="str">
        <f t="shared" si="1210"/>
        <v/>
      </c>
      <c r="O2583" s="71">
        <f t="shared" si="1211"/>
        <v>29</v>
      </c>
      <c r="P2583" s="71" t="str">
        <f t="shared" si="1212"/>
        <v/>
      </c>
      <c r="Q2583" s="71">
        <f t="shared" si="1213"/>
        <v>11</v>
      </c>
      <c r="R2583" s="71" t="str">
        <f t="shared" si="1214"/>
        <v/>
      </c>
      <c r="S2583" s="71" t="str">
        <f t="shared" si="1215"/>
        <v/>
      </c>
      <c r="T2583" s="71">
        <f t="shared" si="1216"/>
        <v>11</v>
      </c>
      <c r="U2583" s="88" t="str">
        <f t="shared" si="1217"/>
        <v/>
      </c>
      <c r="V2583" s="22"/>
      <c r="W2583" s="36">
        <f t="shared" si="1218"/>
        <v>29</v>
      </c>
      <c r="X2583" s="36">
        <f t="shared" si="1219"/>
        <v>3</v>
      </c>
      <c r="Y2583" s="36">
        <f t="shared" si="1220"/>
        <v>15</v>
      </c>
      <c r="Z2583" s="36">
        <f t="shared" si="1221"/>
        <v>31</v>
      </c>
      <c r="AA2583" s="36">
        <f t="shared" si="1222"/>
        <v>36</v>
      </c>
      <c r="AB2583" s="36">
        <f t="shared" si="1223"/>
        <v>29</v>
      </c>
      <c r="AC2583" s="37">
        <f t="shared" si="1224"/>
        <v>16</v>
      </c>
      <c r="AD2583" s="37">
        <f t="shared" si="1225"/>
        <v>11</v>
      </c>
      <c r="AE2583" s="37">
        <f t="shared" si="1226"/>
        <v>1</v>
      </c>
      <c r="AF2583" s="37">
        <f t="shared" si="1227"/>
        <v>23</v>
      </c>
      <c r="AG2583" s="37">
        <f t="shared" si="1228"/>
        <v>11</v>
      </c>
      <c r="AH2583" s="37">
        <f t="shared" si="1229"/>
        <v>17</v>
      </c>
      <c r="AI2583" s="32"/>
      <c r="AL2583" s="5"/>
      <c r="AM2583" s="5"/>
      <c r="AN2583" s="5"/>
      <c r="AO2583" s="5"/>
      <c r="AP2583" s="5"/>
    </row>
    <row r="2584" spans="2:42" x14ac:dyDescent="0.25">
      <c r="B2584" s="18">
        <v>36</v>
      </c>
      <c r="C2584" s="25"/>
      <c r="D2584" s="22" t="str">
        <f t="shared" si="1200"/>
        <v>L</v>
      </c>
      <c r="E2584" s="22">
        <f t="shared" si="1201"/>
        <v>-3</v>
      </c>
      <c r="F2584" s="21">
        <f t="shared" si="1202"/>
        <v>-80</v>
      </c>
      <c r="G2584" s="46" t="str">
        <f t="shared" si="1203"/>
        <v>Bet</v>
      </c>
      <c r="H2584" s="41">
        <f t="shared" si="1204"/>
        <v>3</v>
      </c>
      <c r="I2584" s="22">
        <f t="shared" si="1205"/>
        <v>3</v>
      </c>
      <c r="J2584" s="87">
        <f t="shared" si="1206"/>
        <v>36</v>
      </c>
      <c r="K2584" s="71">
        <f t="shared" si="1207"/>
        <v>29</v>
      </c>
      <c r="L2584" s="71" t="str">
        <f t="shared" si="1208"/>
        <v/>
      </c>
      <c r="M2584" s="71" t="str">
        <f t="shared" si="1209"/>
        <v/>
      </c>
      <c r="N2584" s="71" t="str">
        <f t="shared" si="1210"/>
        <v/>
      </c>
      <c r="O2584" s="71">
        <f t="shared" si="1211"/>
        <v>36</v>
      </c>
      <c r="P2584" s="71">
        <f t="shared" si="1212"/>
        <v>29</v>
      </c>
      <c r="Q2584" s="71" t="str">
        <f t="shared" si="1213"/>
        <v/>
      </c>
      <c r="R2584" s="71">
        <f t="shared" si="1214"/>
        <v>11</v>
      </c>
      <c r="S2584" s="71" t="str">
        <f t="shared" si="1215"/>
        <v/>
      </c>
      <c r="T2584" s="71" t="str">
        <f t="shared" si="1216"/>
        <v/>
      </c>
      <c r="U2584" s="88">
        <f t="shared" si="1217"/>
        <v>11</v>
      </c>
      <c r="V2584" s="22"/>
      <c r="W2584" s="36">
        <f t="shared" si="1218"/>
        <v>36</v>
      </c>
      <c r="X2584" s="36">
        <f t="shared" si="1219"/>
        <v>29</v>
      </c>
      <c r="Y2584" s="36">
        <f t="shared" si="1220"/>
        <v>3</v>
      </c>
      <c r="Z2584" s="36">
        <f t="shared" si="1221"/>
        <v>15</v>
      </c>
      <c r="AA2584" s="36">
        <f t="shared" si="1222"/>
        <v>31</v>
      </c>
      <c r="AB2584" s="36">
        <f t="shared" si="1223"/>
        <v>36</v>
      </c>
      <c r="AC2584" s="37">
        <f t="shared" si="1224"/>
        <v>29</v>
      </c>
      <c r="AD2584" s="37">
        <f t="shared" si="1225"/>
        <v>16</v>
      </c>
      <c r="AE2584" s="37">
        <f t="shared" si="1226"/>
        <v>11</v>
      </c>
      <c r="AF2584" s="37">
        <f t="shared" si="1227"/>
        <v>1</v>
      </c>
      <c r="AG2584" s="37">
        <f t="shared" si="1228"/>
        <v>23</v>
      </c>
      <c r="AH2584" s="37">
        <f t="shared" si="1229"/>
        <v>11</v>
      </c>
      <c r="AI2584" s="32"/>
      <c r="AL2584" s="6"/>
      <c r="AM2584" s="6"/>
      <c r="AN2584" s="5"/>
      <c r="AO2584" s="5"/>
      <c r="AP2584" s="5"/>
    </row>
    <row r="2585" spans="2:42" ht="15.75" customHeight="1" x14ac:dyDescent="0.25">
      <c r="B2585" s="18">
        <v>14</v>
      </c>
      <c r="C2585" s="25"/>
      <c r="D2585" s="22" t="str">
        <f t="shared" si="1200"/>
        <v>L</v>
      </c>
      <c r="E2585" s="22">
        <f t="shared" si="1201"/>
        <v>-2</v>
      </c>
      <c r="F2585" s="21">
        <f t="shared" si="1202"/>
        <v>-82</v>
      </c>
      <c r="G2585" s="46" t="str">
        <f t="shared" si="1203"/>
        <v>Bet</v>
      </c>
      <c r="H2585" s="41">
        <f t="shared" si="1204"/>
        <v>2</v>
      </c>
      <c r="I2585" s="22">
        <f t="shared" si="1205"/>
        <v>2</v>
      </c>
      <c r="J2585" s="87" t="str">
        <f t="shared" si="1206"/>
        <v/>
      </c>
      <c r="K2585" s="71">
        <f t="shared" si="1207"/>
        <v>36</v>
      </c>
      <c r="L2585" s="71">
        <f t="shared" si="1208"/>
        <v>29</v>
      </c>
      <c r="M2585" s="71" t="str">
        <f t="shared" si="1209"/>
        <v/>
      </c>
      <c r="N2585" s="71" t="str">
        <f t="shared" si="1210"/>
        <v/>
      </c>
      <c r="O2585" s="71" t="str">
        <f t="shared" si="1211"/>
        <v/>
      </c>
      <c r="P2585" s="71">
        <f t="shared" si="1212"/>
        <v>36</v>
      </c>
      <c r="Q2585" s="71">
        <f t="shared" si="1213"/>
        <v>29</v>
      </c>
      <c r="R2585" s="71" t="str">
        <f t="shared" si="1214"/>
        <v/>
      </c>
      <c r="S2585" s="71" t="str">
        <f t="shared" si="1215"/>
        <v/>
      </c>
      <c r="T2585" s="71" t="str">
        <f t="shared" si="1216"/>
        <v/>
      </c>
      <c r="U2585" s="88" t="str">
        <f t="shared" si="1217"/>
        <v/>
      </c>
      <c r="V2585" s="22"/>
      <c r="W2585" s="36">
        <f t="shared" si="1218"/>
        <v>14</v>
      </c>
      <c r="X2585" s="36">
        <f t="shared" si="1219"/>
        <v>36</v>
      </c>
      <c r="Y2585" s="36">
        <f t="shared" si="1220"/>
        <v>29</v>
      </c>
      <c r="Z2585" s="36">
        <f t="shared" si="1221"/>
        <v>3</v>
      </c>
      <c r="AA2585" s="36">
        <f t="shared" si="1222"/>
        <v>15</v>
      </c>
      <c r="AB2585" s="36">
        <f t="shared" si="1223"/>
        <v>31</v>
      </c>
      <c r="AC2585" s="37">
        <f t="shared" si="1224"/>
        <v>36</v>
      </c>
      <c r="AD2585" s="37">
        <f t="shared" si="1225"/>
        <v>29</v>
      </c>
      <c r="AE2585" s="37">
        <f t="shared" si="1226"/>
        <v>16</v>
      </c>
      <c r="AF2585" s="37">
        <f t="shared" si="1227"/>
        <v>11</v>
      </c>
      <c r="AG2585" s="37">
        <f t="shared" si="1228"/>
        <v>1</v>
      </c>
      <c r="AH2585" s="37">
        <f t="shared" si="1229"/>
        <v>23</v>
      </c>
      <c r="AI2585" s="32"/>
      <c r="AL2585" s="6"/>
      <c r="AM2585" s="6"/>
      <c r="AN2585" s="5"/>
      <c r="AO2585" s="5"/>
      <c r="AP2585" s="5"/>
    </row>
    <row r="2586" spans="2:42" x14ac:dyDescent="0.25">
      <c r="B2586" s="18">
        <v>8</v>
      </c>
      <c r="C2586" s="25"/>
      <c r="D2586" s="22" t="str">
        <f t="shared" si="1200"/>
        <v>L</v>
      </c>
      <c r="E2586" s="22">
        <f t="shared" si="1201"/>
        <v>-2</v>
      </c>
      <c r="F2586" s="21">
        <f t="shared" si="1202"/>
        <v>-84</v>
      </c>
      <c r="G2586" s="46" t="str">
        <f t="shared" si="1203"/>
        <v>Bet</v>
      </c>
      <c r="H2586" s="41">
        <f t="shared" si="1204"/>
        <v>2</v>
      </c>
      <c r="I2586" s="22">
        <f t="shared" si="1205"/>
        <v>2</v>
      </c>
      <c r="J2586" s="87" t="str">
        <f t="shared" si="1206"/>
        <v/>
      </c>
      <c r="K2586" s="71" t="str">
        <f t="shared" si="1207"/>
        <v/>
      </c>
      <c r="L2586" s="71">
        <f t="shared" si="1208"/>
        <v>36</v>
      </c>
      <c r="M2586" s="71">
        <f t="shared" si="1209"/>
        <v>29</v>
      </c>
      <c r="N2586" s="71" t="str">
        <f t="shared" si="1210"/>
        <v/>
      </c>
      <c r="O2586" s="71" t="str">
        <f t="shared" si="1211"/>
        <v/>
      </c>
      <c r="P2586" s="71" t="str">
        <f t="shared" si="1212"/>
        <v/>
      </c>
      <c r="Q2586" s="71">
        <f t="shared" si="1213"/>
        <v>36</v>
      </c>
      <c r="R2586" s="71">
        <f t="shared" si="1214"/>
        <v>29</v>
      </c>
      <c r="S2586" s="71" t="str">
        <f t="shared" si="1215"/>
        <v/>
      </c>
      <c r="T2586" s="71" t="str">
        <f t="shared" si="1216"/>
        <v/>
      </c>
      <c r="U2586" s="88" t="str">
        <f t="shared" si="1217"/>
        <v/>
      </c>
      <c r="V2586" s="22"/>
      <c r="W2586" s="36">
        <f t="shared" si="1218"/>
        <v>8</v>
      </c>
      <c r="X2586" s="36">
        <f t="shared" si="1219"/>
        <v>14</v>
      </c>
      <c r="Y2586" s="36">
        <f t="shared" si="1220"/>
        <v>36</v>
      </c>
      <c r="Z2586" s="36">
        <f t="shared" si="1221"/>
        <v>29</v>
      </c>
      <c r="AA2586" s="36">
        <f t="shared" si="1222"/>
        <v>3</v>
      </c>
      <c r="AB2586" s="36">
        <f t="shared" si="1223"/>
        <v>15</v>
      </c>
      <c r="AC2586" s="37">
        <f t="shared" si="1224"/>
        <v>31</v>
      </c>
      <c r="AD2586" s="37">
        <f t="shared" si="1225"/>
        <v>36</v>
      </c>
      <c r="AE2586" s="37">
        <f t="shared" si="1226"/>
        <v>29</v>
      </c>
      <c r="AF2586" s="37">
        <f t="shared" si="1227"/>
        <v>16</v>
      </c>
      <c r="AG2586" s="37">
        <f t="shared" si="1228"/>
        <v>11</v>
      </c>
      <c r="AH2586" s="37">
        <f t="shared" si="1229"/>
        <v>1</v>
      </c>
      <c r="AI2586" s="32"/>
      <c r="AL2586" s="6"/>
      <c r="AM2586" s="6"/>
      <c r="AN2586" s="5"/>
      <c r="AO2586" s="5"/>
      <c r="AP2586" s="5"/>
    </row>
    <row r="2587" spans="2:42" x14ac:dyDescent="0.25">
      <c r="B2587" s="18">
        <v>20</v>
      </c>
      <c r="C2587" s="25"/>
      <c r="D2587" s="22" t="str">
        <f t="shared" si="1200"/>
        <v>L</v>
      </c>
      <c r="E2587" s="22">
        <f t="shared" si="1201"/>
        <v>-2</v>
      </c>
      <c r="F2587" s="21">
        <f t="shared" si="1202"/>
        <v>-86</v>
      </c>
      <c r="G2587" s="46" t="str">
        <f t="shared" si="1203"/>
        <v>Bet</v>
      </c>
      <c r="H2587" s="41">
        <f t="shared" si="1204"/>
        <v>2</v>
      </c>
      <c r="I2587" s="22">
        <f t="shared" si="1205"/>
        <v>2</v>
      </c>
      <c r="J2587" s="87" t="str">
        <f t="shared" si="1206"/>
        <v/>
      </c>
      <c r="K2587" s="71" t="str">
        <f t="shared" si="1207"/>
        <v/>
      </c>
      <c r="L2587" s="71" t="str">
        <f t="shared" si="1208"/>
        <v/>
      </c>
      <c r="M2587" s="71">
        <f t="shared" si="1209"/>
        <v>36</v>
      </c>
      <c r="N2587" s="71">
        <f t="shared" si="1210"/>
        <v>29</v>
      </c>
      <c r="O2587" s="71" t="str">
        <f t="shared" si="1211"/>
        <v/>
      </c>
      <c r="P2587" s="71" t="str">
        <f t="shared" si="1212"/>
        <v/>
      </c>
      <c r="Q2587" s="71" t="str">
        <f t="shared" si="1213"/>
        <v/>
      </c>
      <c r="R2587" s="71">
        <f t="shared" si="1214"/>
        <v>36</v>
      </c>
      <c r="S2587" s="71">
        <f t="shared" si="1215"/>
        <v>29</v>
      </c>
      <c r="T2587" s="71" t="str">
        <f t="shared" si="1216"/>
        <v/>
      </c>
      <c r="U2587" s="88" t="str">
        <f t="shared" si="1217"/>
        <v/>
      </c>
      <c r="V2587" s="22"/>
      <c r="W2587" s="36">
        <f t="shared" si="1218"/>
        <v>20</v>
      </c>
      <c r="X2587" s="36">
        <f t="shared" si="1219"/>
        <v>8</v>
      </c>
      <c r="Y2587" s="36">
        <f t="shared" si="1220"/>
        <v>14</v>
      </c>
      <c r="Z2587" s="36">
        <f t="shared" si="1221"/>
        <v>36</v>
      </c>
      <c r="AA2587" s="36">
        <f t="shared" si="1222"/>
        <v>29</v>
      </c>
      <c r="AB2587" s="36">
        <f t="shared" si="1223"/>
        <v>3</v>
      </c>
      <c r="AC2587" s="37">
        <f t="shared" si="1224"/>
        <v>15</v>
      </c>
      <c r="AD2587" s="37">
        <f t="shared" si="1225"/>
        <v>31</v>
      </c>
      <c r="AE2587" s="37">
        <f t="shared" si="1226"/>
        <v>36</v>
      </c>
      <c r="AF2587" s="37">
        <f t="shared" si="1227"/>
        <v>29</v>
      </c>
      <c r="AG2587" s="37">
        <f t="shared" si="1228"/>
        <v>16</v>
      </c>
      <c r="AH2587" s="37">
        <f t="shared" si="1229"/>
        <v>11</v>
      </c>
      <c r="AI2587" s="32"/>
      <c r="AL2587" s="6"/>
      <c r="AM2587" s="6"/>
      <c r="AN2587" s="5"/>
      <c r="AO2587" s="5"/>
      <c r="AP2587" s="5"/>
    </row>
    <row r="2588" spans="2:42" x14ac:dyDescent="0.25">
      <c r="B2588" s="18">
        <v>14</v>
      </c>
      <c r="C2588" s="25"/>
      <c r="D2588" s="22" t="str">
        <f t="shared" si="1200"/>
        <v>L</v>
      </c>
      <c r="E2588" s="22">
        <f t="shared" si="1201"/>
        <v>-3</v>
      </c>
      <c r="F2588" s="21">
        <f t="shared" si="1202"/>
        <v>-89</v>
      </c>
      <c r="G2588" s="46" t="str">
        <f t="shared" si="1203"/>
        <v>Bet</v>
      </c>
      <c r="H2588" s="41">
        <f t="shared" si="1204"/>
        <v>3</v>
      </c>
      <c r="I2588" s="22">
        <f t="shared" si="1205"/>
        <v>3</v>
      </c>
      <c r="J2588" s="87">
        <f t="shared" si="1206"/>
        <v>14</v>
      </c>
      <c r="K2588" s="71" t="str">
        <f t="shared" si="1207"/>
        <v/>
      </c>
      <c r="L2588" s="71" t="str">
        <f t="shared" si="1208"/>
        <v/>
      </c>
      <c r="M2588" s="71">
        <f t="shared" si="1209"/>
        <v>14</v>
      </c>
      <c r="N2588" s="71">
        <f t="shared" si="1210"/>
        <v>36</v>
      </c>
      <c r="O2588" s="71">
        <f t="shared" si="1211"/>
        <v>29</v>
      </c>
      <c r="P2588" s="71" t="str">
        <f t="shared" si="1212"/>
        <v/>
      </c>
      <c r="Q2588" s="71" t="str">
        <f t="shared" si="1213"/>
        <v/>
      </c>
      <c r="R2588" s="71" t="str">
        <f t="shared" si="1214"/>
        <v/>
      </c>
      <c r="S2588" s="71">
        <f t="shared" si="1215"/>
        <v>36</v>
      </c>
      <c r="T2588" s="71">
        <f t="shared" si="1216"/>
        <v>29</v>
      </c>
      <c r="U2588" s="88" t="str">
        <f t="shared" si="1217"/>
        <v/>
      </c>
      <c r="V2588" s="22"/>
      <c r="W2588" s="36">
        <f t="shared" si="1218"/>
        <v>14</v>
      </c>
      <c r="X2588" s="36">
        <f t="shared" si="1219"/>
        <v>20</v>
      </c>
      <c r="Y2588" s="36">
        <f t="shared" si="1220"/>
        <v>8</v>
      </c>
      <c r="Z2588" s="36">
        <f t="shared" si="1221"/>
        <v>14</v>
      </c>
      <c r="AA2588" s="36">
        <f t="shared" si="1222"/>
        <v>36</v>
      </c>
      <c r="AB2588" s="36">
        <f t="shared" si="1223"/>
        <v>29</v>
      </c>
      <c r="AC2588" s="37">
        <f t="shared" si="1224"/>
        <v>3</v>
      </c>
      <c r="AD2588" s="37">
        <f t="shared" si="1225"/>
        <v>15</v>
      </c>
      <c r="AE2588" s="37">
        <f t="shared" si="1226"/>
        <v>31</v>
      </c>
      <c r="AF2588" s="37">
        <f t="shared" si="1227"/>
        <v>36</v>
      </c>
      <c r="AG2588" s="37">
        <f t="shared" si="1228"/>
        <v>29</v>
      </c>
      <c r="AH2588" s="37">
        <f t="shared" si="1229"/>
        <v>16</v>
      </c>
      <c r="AI2588" s="32"/>
      <c r="AL2588" s="5"/>
      <c r="AM2588" s="5"/>
      <c r="AN2588" s="5"/>
      <c r="AO2588" s="5"/>
      <c r="AP2588" s="5"/>
    </row>
    <row r="2589" spans="2:42" ht="15.75" x14ac:dyDescent="0.25">
      <c r="B2589" s="18">
        <v>12</v>
      </c>
      <c r="C2589" s="25"/>
      <c r="D2589" s="22" t="str">
        <f t="shared" si="1200"/>
        <v>L</v>
      </c>
      <c r="E2589" s="22">
        <f t="shared" si="1201"/>
        <v>-3</v>
      </c>
      <c r="F2589" s="21">
        <f t="shared" si="1202"/>
        <v>-92</v>
      </c>
      <c r="G2589" s="46" t="str">
        <f t="shared" si="1203"/>
        <v>Bet</v>
      </c>
      <c r="H2589" s="41">
        <f t="shared" si="1204"/>
        <v>3</v>
      </c>
      <c r="I2589" s="22">
        <f t="shared" si="1205"/>
        <v>3</v>
      </c>
      <c r="J2589" s="87" t="str">
        <f t="shared" si="1206"/>
        <v/>
      </c>
      <c r="K2589" s="71">
        <f t="shared" si="1207"/>
        <v>14</v>
      </c>
      <c r="L2589" s="71" t="str">
        <f t="shared" si="1208"/>
        <v/>
      </c>
      <c r="M2589" s="71" t="str">
        <f t="shared" si="1209"/>
        <v/>
      </c>
      <c r="N2589" s="71">
        <f t="shared" si="1210"/>
        <v>14</v>
      </c>
      <c r="O2589" s="71">
        <f t="shared" si="1211"/>
        <v>36</v>
      </c>
      <c r="P2589" s="71">
        <f t="shared" si="1212"/>
        <v>29</v>
      </c>
      <c r="Q2589" s="71" t="str">
        <f t="shared" si="1213"/>
        <v/>
      </c>
      <c r="R2589" s="71" t="str">
        <f t="shared" si="1214"/>
        <v/>
      </c>
      <c r="S2589" s="71" t="str">
        <f t="shared" si="1215"/>
        <v/>
      </c>
      <c r="T2589" s="71">
        <f t="shared" si="1216"/>
        <v>36</v>
      </c>
      <c r="U2589" s="88">
        <f t="shared" si="1217"/>
        <v>29</v>
      </c>
      <c r="V2589" s="22"/>
      <c r="W2589" s="36">
        <f t="shared" si="1218"/>
        <v>12</v>
      </c>
      <c r="X2589" s="36">
        <f t="shared" si="1219"/>
        <v>14</v>
      </c>
      <c r="Y2589" s="36">
        <f t="shared" si="1220"/>
        <v>20</v>
      </c>
      <c r="Z2589" s="36">
        <f t="shared" si="1221"/>
        <v>8</v>
      </c>
      <c r="AA2589" s="36">
        <f t="shared" si="1222"/>
        <v>14</v>
      </c>
      <c r="AB2589" s="36">
        <f t="shared" si="1223"/>
        <v>36</v>
      </c>
      <c r="AC2589" s="37">
        <f t="shared" si="1224"/>
        <v>29</v>
      </c>
      <c r="AD2589" s="37">
        <f t="shared" si="1225"/>
        <v>3</v>
      </c>
      <c r="AE2589" s="37">
        <f t="shared" si="1226"/>
        <v>15</v>
      </c>
      <c r="AF2589" s="37">
        <f t="shared" si="1227"/>
        <v>31</v>
      </c>
      <c r="AG2589" s="37">
        <f t="shared" si="1228"/>
        <v>36</v>
      </c>
      <c r="AH2589" s="37">
        <f t="shared" si="1229"/>
        <v>29</v>
      </c>
      <c r="AI2589" s="32"/>
      <c r="AL2589" s="103"/>
      <c r="AM2589" s="103"/>
      <c r="AN2589" s="5"/>
      <c r="AO2589" s="103"/>
      <c r="AP2589" s="103"/>
    </row>
    <row r="2590" spans="2:42" ht="15.75" x14ac:dyDescent="0.25">
      <c r="B2590" s="18">
        <v>12</v>
      </c>
      <c r="C2590" s="25"/>
      <c r="D2590" s="22" t="str">
        <f t="shared" si="1200"/>
        <v>L</v>
      </c>
      <c r="E2590" s="22">
        <f t="shared" si="1201"/>
        <v>-3</v>
      </c>
      <c r="F2590" s="21">
        <f t="shared" si="1202"/>
        <v>-95</v>
      </c>
      <c r="G2590" s="46" t="str">
        <f t="shared" si="1203"/>
        <v>Bet</v>
      </c>
      <c r="H2590" s="41">
        <f t="shared" si="1204"/>
        <v>3</v>
      </c>
      <c r="I2590" s="22">
        <f t="shared" si="1205"/>
        <v>3</v>
      </c>
      <c r="J2590" s="87">
        <f t="shared" si="1206"/>
        <v>12</v>
      </c>
      <c r="K2590" s="71">
        <f t="shared" si="1207"/>
        <v>12</v>
      </c>
      <c r="L2590" s="71">
        <f t="shared" si="1208"/>
        <v>14</v>
      </c>
      <c r="M2590" s="71" t="str">
        <f t="shared" si="1209"/>
        <v/>
      </c>
      <c r="N2590" s="71" t="str">
        <f t="shared" si="1210"/>
        <v/>
      </c>
      <c r="O2590" s="71">
        <f t="shared" si="1211"/>
        <v>14</v>
      </c>
      <c r="P2590" s="71">
        <f t="shared" si="1212"/>
        <v>36</v>
      </c>
      <c r="Q2590" s="71" t="str">
        <f t="shared" si="1213"/>
        <v/>
      </c>
      <c r="R2590" s="71" t="str">
        <f t="shared" si="1214"/>
        <v/>
      </c>
      <c r="S2590" s="71" t="str">
        <f t="shared" si="1215"/>
        <v/>
      </c>
      <c r="T2590" s="71" t="str">
        <f t="shared" si="1216"/>
        <v/>
      </c>
      <c r="U2590" s="88">
        <f t="shared" si="1217"/>
        <v>36</v>
      </c>
      <c r="V2590" s="22"/>
      <c r="W2590" s="36">
        <f t="shared" si="1218"/>
        <v>12</v>
      </c>
      <c r="X2590" s="36">
        <f t="shared" si="1219"/>
        <v>12</v>
      </c>
      <c r="Y2590" s="36">
        <f t="shared" si="1220"/>
        <v>14</v>
      </c>
      <c r="Z2590" s="36">
        <f t="shared" si="1221"/>
        <v>20</v>
      </c>
      <c r="AA2590" s="36">
        <f t="shared" si="1222"/>
        <v>8</v>
      </c>
      <c r="AB2590" s="36">
        <f t="shared" si="1223"/>
        <v>14</v>
      </c>
      <c r="AC2590" s="37">
        <f t="shared" si="1224"/>
        <v>36</v>
      </c>
      <c r="AD2590" s="37">
        <f t="shared" si="1225"/>
        <v>29</v>
      </c>
      <c r="AE2590" s="37">
        <f t="shared" si="1226"/>
        <v>3</v>
      </c>
      <c r="AF2590" s="37">
        <f t="shared" si="1227"/>
        <v>15</v>
      </c>
      <c r="AG2590" s="37">
        <f t="shared" si="1228"/>
        <v>31</v>
      </c>
      <c r="AH2590" s="37">
        <f t="shared" si="1229"/>
        <v>36</v>
      </c>
      <c r="AI2590" s="32"/>
      <c r="AL2590" s="8"/>
      <c r="AM2590" s="9"/>
      <c r="AN2590" s="5"/>
      <c r="AO2590" s="8"/>
      <c r="AP2590" s="9"/>
    </row>
    <row r="2591" spans="2:42" ht="15.75" x14ac:dyDescent="0.25">
      <c r="B2591" s="18">
        <v>1</v>
      </c>
      <c r="C2591" s="25"/>
      <c r="D2591" s="22" t="str">
        <f t="shared" si="1200"/>
        <v>L</v>
      </c>
      <c r="E2591" s="22">
        <f t="shared" si="1201"/>
        <v>-2</v>
      </c>
      <c r="F2591" s="21">
        <f t="shared" si="1202"/>
        <v>-97</v>
      </c>
      <c r="G2591" s="46" t="str">
        <f t="shared" si="1203"/>
        <v>Bet</v>
      </c>
      <c r="H2591" s="41">
        <f t="shared" si="1204"/>
        <v>2</v>
      </c>
      <c r="I2591" s="22">
        <f t="shared" si="1205"/>
        <v>2</v>
      </c>
      <c r="J2591" s="87" t="str">
        <f t="shared" si="1206"/>
        <v/>
      </c>
      <c r="K2591" s="71">
        <f t="shared" si="1207"/>
        <v>12</v>
      </c>
      <c r="L2591" s="71">
        <f t="shared" si="1208"/>
        <v>12</v>
      </c>
      <c r="M2591" s="71">
        <f t="shared" si="1209"/>
        <v>14</v>
      </c>
      <c r="N2591" s="71" t="str">
        <f t="shared" si="1210"/>
        <v/>
      </c>
      <c r="O2591" s="71" t="str">
        <f t="shared" si="1211"/>
        <v/>
      </c>
      <c r="P2591" s="71">
        <f t="shared" si="1212"/>
        <v>14</v>
      </c>
      <c r="Q2591" s="71" t="str">
        <f t="shared" si="1213"/>
        <v/>
      </c>
      <c r="R2591" s="71" t="str">
        <f t="shared" si="1214"/>
        <v/>
      </c>
      <c r="S2591" s="71" t="str">
        <f t="shared" si="1215"/>
        <v/>
      </c>
      <c r="T2591" s="71" t="str">
        <f t="shared" si="1216"/>
        <v/>
      </c>
      <c r="U2591" s="88" t="str">
        <f t="shared" si="1217"/>
        <v/>
      </c>
      <c r="V2591" s="22"/>
      <c r="W2591" s="36">
        <f t="shared" si="1218"/>
        <v>1</v>
      </c>
      <c r="X2591" s="36">
        <f t="shared" si="1219"/>
        <v>12</v>
      </c>
      <c r="Y2591" s="36">
        <f t="shared" si="1220"/>
        <v>12</v>
      </c>
      <c r="Z2591" s="36">
        <f t="shared" si="1221"/>
        <v>14</v>
      </c>
      <c r="AA2591" s="36">
        <f t="shared" si="1222"/>
        <v>20</v>
      </c>
      <c r="AB2591" s="36">
        <f t="shared" si="1223"/>
        <v>8</v>
      </c>
      <c r="AC2591" s="37">
        <f t="shared" si="1224"/>
        <v>14</v>
      </c>
      <c r="AD2591" s="37">
        <f t="shared" si="1225"/>
        <v>36</v>
      </c>
      <c r="AE2591" s="37">
        <f t="shared" si="1226"/>
        <v>29</v>
      </c>
      <c r="AF2591" s="37">
        <f t="shared" si="1227"/>
        <v>3</v>
      </c>
      <c r="AG2591" s="37">
        <f t="shared" si="1228"/>
        <v>15</v>
      </c>
      <c r="AH2591" s="37">
        <f t="shared" si="1229"/>
        <v>31</v>
      </c>
      <c r="AI2591" s="32"/>
      <c r="AL2591" s="8"/>
      <c r="AM2591" s="9"/>
      <c r="AN2591" s="5"/>
      <c r="AO2591" s="8"/>
      <c r="AP2591" s="9"/>
    </row>
    <row r="2592" spans="2:42" x14ac:dyDescent="0.25">
      <c r="B2592" s="18">
        <v>24</v>
      </c>
      <c r="C2592" s="25"/>
      <c r="D2592" s="22" t="str">
        <f t="shared" si="1200"/>
        <v>L</v>
      </c>
      <c r="E2592" s="22">
        <f t="shared" si="1201"/>
        <v>-2</v>
      </c>
      <c r="F2592" s="21">
        <f t="shared" si="1202"/>
        <v>-99</v>
      </c>
      <c r="G2592" s="46" t="str">
        <f t="shared" si="1203"/>
        <v>Bet</v>
      </c>
      <c r="H2592" s="41">
        <f t="shared" si="1204"/>
        <v>2</v>
      </c>
      <c r="I2592" s="22">
        <f t="shared" si="1205"/>
        <v>2</v>
      </c>
      <c r="J2592" s="87" t="str">
        <f t="shared" si="1206"/>
        <v/>
      </c>
      <c r="K2592" s="71" t="str">
        <f t="shared" si="1207"/>
        <v/>
      </c>
      <c r="L2592" s="71">
        <f t="shared" si="1208"/>
        <v>12</v>
      </c>
      <c r="M2592" s="71">
        <f t="shared" si="1209"/>
        <v>12</v>
      </c>
      <c r="N2592" s="71">
        <f t="shared" si="1210"/>
        <v>14</v>
      </c>
      <c r="O2592" s="71" t="str">
        <f t="shared" si="1211"/>
        <v/>
      </c>
      <c r="P2592" s="71" t="str">
        <f t="shared" si="1212"/>
        <v/>
      </c>
      <c r="Q2592" s="71">
        <f t="shared" si="1213"/>
        <v>14</v>
      </c>
      <c r="R2592" s="71" t="str">
        <f t="shared" si="1214"/>
        <v/>
      </c>
      <c r="S2592" s="71" t="str">
        <f t="shared" si="1215"/>
        <v/>
      </c>
      <c r="T2592" s="71" t="str">
        <f t="shared" si="1216"/>
        <v/>
      </c>
      <c r="U2592" s="88" t="str">
        <f t="shared" si="1217"/>
        <v/>
      </c>
      <c r="V2592" s="22"/>
      <c r="W2592" s="36">
        <f t="shared" si="1218"/>
        <v>24</v>
      </c>
      <c r="X2592" s="36">
        <f t="shared" si="1219"/>
        <v>1</v>
      </c>
      <c r="Y2592" s="36">
        <f t="shared" si="1220"/>
        <v>12</v>
      </c>
      <c r="Z2592" s="36">
        <f t="shared" si="1221"/>
        <v>12</v>
      </c>
      <c r="AA2592" s="36">
        <f t="shared" si="1222"/>
        <v>14</v>
      </c>
      <c r="AB2592" s="36">
        <f t="shared" si="1223"/>
        <v>20</v>
      </c>
      <c r="AC2592" s="37">
        <f t="shared" si="1224"/>
        <v>8</v>
      </c>
      <c r="AD2592" s="37">
        <f t="shared" si="1225"/>
        <v>14</v>
      </c>
      <c r="AE2592" s="37">
        <f t="shared" si="1226"/>
        <v>36</v>
      </c>
      <c r="AF2592" s="37">
        <f t="shared" si="1227"/>
        <v>29</v>
      </c>
      <c r="AG2592" s="37">
        <f t="shared" si="1228"/>
        <v>3</v>
      </c>
      <c r="AH2592" s="37">
        <f t="shared" si="1229"/>
        <v>15</v>
      </c>
      <c r="AI2592" s="32"/>
      <c r="AL2592" s="5"/>
      <c r="AM2592" s="5"/>
      <c r="AN2592" s="5"/>
      <c r="AO2592" s="5"/>
      <c r="AP2592" s="5"/>
    </row>
    <row r="2593" spans="2:42" ht="15.75" x14ac:dyDescent="0.25">
      <c r="B2593" s="18">
        <v>30</v>
      </c>
      <c r="C2593" s="25"/>
      <c r="D2593" s="22" t="str">
        <f t="shared" si="1200"/>
        <v>L</v>
      </c>
      <c r="E2593" s="22">
        <f t="shared" si="1201"/>
        <v>-2</v>
      </c>
      <c r="F2593" s="21">
        <f t="shared" si="1202"/>
        <v>-101</v>
      </c>
      <c r="G2593" s="46" t="str">
        <f t="shared" si="1203"/>
        <v>Bet</v>
      </c>
      <c r="H2593" s="41">
        <f t="shared" si="1204"/>
        <v>2</v>
      </c>
      <c r="I2593" s="22">
        <f t="shared" si="1205"/>
        <v>2</v>
      </c>
      <c r="J2593" s="87" t="str">
        <f t="shared" si="1206"/>
        <v/>
      </c>
      <c r="K2593" s="71" t="str">
        <f t="shared" si="1207"/>
        <v/>
      </c>
      <c r="L2593" s="71" t="str">
        <f t="shared" si="1208"/>
        <v/>
      </c>
      <c r="M2593" s="71">
        <f t="shared" si="1209"/>
        <v>12</v>
      </c>
      <c r="N2593" s="71">
        <f t="shared" si="1210"/>
        <v>12</v>
      </c>
      <c r="O2593" s="71">
        <f t="shared" si="1211"/>
        <v>14</v>
      </c>
      <c r="P2593" s="71" t="str">
        <f t="shared" si="1212"/>
        <v/>
      </c>
      <c r="Q2593" s="71" t="str">
        <f t="shared" si="1213"/>
        <v/>
      </c>
      <c r="R2593" s="71">
        <f t="shared" si="1214"/>
        <v>14</v>
      </c>
      <c r="S2593" s="71" t="str">
        <f t="shared" si="1215"/>
        <v/>
      </c>
      <c r="T2593" s="71" t="str">
        <f t="shared" si="1216"/>
        <v/>
      </c>
      <c r="U2593" s="88" t="str">
        <f t="shared" si="1217"/>
        <v/>
      </c>
      <c r="V2593" s="22"/>
      <c r="W2593" s="36">
        <f t="shared" si="1218"/>
        <v>30</v>
      </c>
      <c r="X2593" s="36">
        <f t="shared" si="1219"/>
        <v>24</v>
      </c>
      <c r="Y2593" s="36">
        <f t="shared" si="1220"/>
        <v>1</v>
      </c>
      <c r="Z2593" s="36">
        <f t="shared" si="1221"/>
        <v>12</v>
      </c>
      <c r="AA2593" s="36">
        <f t="shared" si="1222"/>
        <v>12</v>
      </c>
      <c r="AB2593" s="36">
        <f t="shared" si="1223"/>
        <v>14</v>
      </c>
      <c r="AC2593" s="37">
        <f t="shared" si="1224"/>
        <v>20</v>
      </c>
      <c r="AD2593" s="37">
        <f t="shared" si="1225"/>
        <v>8</v>
      </c>
      <c r="AE2593" s="37">
        <f t="shared" si="1226"/>
        <v>14</v>
      </c>
      <c r="AF2593" s="37">
        <f t="shared" si="1227"/>
        <v>36</v>
      </c>
      <c r="AG2593" s="37">
        <f t="shared" si="1228"/>
        <v>29</v>
      </c>
      <c r="AH2593" s="37">
        <f t="shared" si="1229"/>
        <v>3</v>
      </c>
      <c r="AI2593" s="32"/>
      <c r="AL2593" s="8"/>
      <c r="AM2593" s="9"/>
      <c r="AN2593" s="5"/>
      <c r="AO2593" s="5"/>
      <c r="AP2593" s="5"/>
    </row>
    <row r="2594" spans="2:42" ht="15.75" x14ac:dyDescent="0.25">
      <c r="B2594" s="18">
        <v>22</v>
      </c>
      <c r="C2594" s="25"/>
      <c r="D2594" s="22" t="str">
        <f t="shared" si="1200"/>
        <v>L</v>
      </c>
      <c r="E2594" s="22">
        <f t="shared" si="1201"/>
        <v>-2</v>
      </c>
      <c r="F2594" s="21">
        <f t="shared" si="1202"/>
        <v>-103</v>
      </c>
      <c r="G2594" s="46" t="str">
        <f t="shared" si="1203"/>
        <v>Bet</v>
      </c>
      <c r="H2594" s="41">
        <f t="shared" si="1204"/>
        <v>2</v>
      </c>
      <c r="I2594" s="22">
        <f t="shared" si="1205"/>
        <v>2</v>
      </c>
      <c r="J2594" s="87" t="str">
        <f t="shared" si="1206"/>
        <v/>
      </c>
      <c r="K2594" s="71" t="str">
        <f t="shared" si="1207"/>
        <v/>
      </c>
      <c r="L2594" s="71" t="str">
        <f t="shared" si="1208"/>
        <v/>
      </c>
      <c r="M2594" s="71" t="str">
        <f t="shared" si="1209"/>
        <v/>
      </c>
      <c r="N2594" s="71">
        <f t="shared" si="1210"/>
        <v>12</v>
      </c>
      <c r="O2594" s="71">
        <f t="shared" si="1211"/>
        <v>12</v>
      </c>
      <c r="P2594" s="71">
        <f t="shared" si="1212"/>
        <v>14</v>
      </c>
      <c r="Q2594" s="71" t="str">
        <f t="shared" si="1213"/>
        <v/>
      </c>
      <c r="R2594" s="71" t="str">
        <f t="shared" si="1214"/>
        <v/>
      </c>
      <c r="S2594" s="71">
        <f t="shared" si="1215"/>
        <v>14</v>
      </c>
      <c r="T2594" s="71" t="str">
        <f t="shared" si="1216"/>
        <v/>
      </c>
      <c r="U2594" s="88" t="str">
        <f t="shared" si="1217"/>
        <v/>
      </c>
      <c r="V2594" s="22"/>
      <c r="W2594" s="36">
        <f t="shared" si="1218"/>
        <v>22</v>
      </c>
      <c r="X2594" s="36">
        <f t="shared" si="1219"/>
        <v>30</v>
      </c>
      <c r="Y2594" s="36">
        <f t="shared" si="1220"/>
        <v>24</v>
      </c>
      <c r="Z2594" s="36">
        <f t="shared" si="1221"/>
        <v>1</v>
      </c>
      <c r="AA2594" s="36">
        <f t="shared" si="1222"/>
        <v>12</v>
      </c>
      <c r="AB2594" s="36">
        <f t="shared" si="1223"/>
        <v>12</v>
      </c>
      <c r="AC2594" s="37">
        <f t="shared" si="1224"/>
        <v>14</v>
      </c>
      <c r="AD2594" s="37">
        <f t="shared" si="1225"/>
        <v>20</v>
      </c>
      <c r="AE2594" s="37">
        <f t="shared" si="1226"/>
        <v>8</v>
      </c>
      <c r="AF2594" s="37">
        <f t="shared" si="1227"/>
        <v>14</v>
      </c>
      <c r="AG2594" s="37">
        <f t="shared" si="1228"/>
        <v>36</v>
      </c>
      <c r="AH2594" s="37">
        <f t="shared" si="1229"/>
        <v>29</v>
      </c>
      <c r="AI2594" s="32"/>
      <c r="AL2594" s="8"/>
      <c r="AM2594" s="9"/>
      <c r="AN2594" s="5"/>
      <c r="AO2594" s="5"/>
      <c r="AP2594" s="5"/>
    </row>
    <row r="2595" spans="2:42" x14ac:dyDescent="0.25">
      <c r="B2595" s="18">
        <v>16</v>
      </c>
      <c r="C2595" s="25"/>
      <c r="D2595" s="22" t="str">
        <f t="shared" si="1200"/>
        <v>L</v>
      </c>
      <c r="E2595" s="22">
        <f t="shared" si="1201"/>
        <v>-2</v>
      </c>
      <c r="F2595" s="21">
        <f t="shared" si="1202"/>
        <v>-105</v>
      </c>
      <c r="G2595" s="46" t="str">
        <f t="shared" si="1203"/>
        <v>Bet</v>
      </c>
      <c r="H2595" s="41">
        <f t="shared" si="1204"/>
        <v>2</v>
      </c>
      <c r="I2595" s="22">
        <f t="shared" si="1205"/>
        <v>2</v>
      </c>
      <c r="J2595" s="87" t="str">
        <f t="shared" si="1206"/>
        <v/>
      </c>
      <c r="K2595" s="71" t="str">
        <f t="shared" si="1207"/>
        <v/>
      </c>
      <c r="L2595" s="71" t="str">
        <f t="shared" si="1208"/>
        <v/>
      </c>
      <c r="M2595" s="71" t="str">
        <f t="shared" si="1209"/>
        <v/>
      </c>
      <c r="N2595" s="71" t="str">
        <f t="shared" si="1210"/>
        <v/>
      </c>
      <c r="O2595" s="71">
        <f t="shared" si="1211"/>
        <v>12</v>
      </c>
      <c r="P2595" s="71">
        <f t="shared" si="1212"/>
        <v>12</v>
      </c>
      <c r="Q2595" s="71">
        <f t="shared" si="1213"/>
        <v>14</v>
      </c>
      <c r="R2595" s="71" t="str">
        <f t="shared" si="1214"/>
        <v/>
      </c>
      <c r="S2595" s="71" t="str">
        <f t="shared" si="1215"/>
        <v/>
      </c>
      <c r="T2595" s="71">
        <f t="shared" si="1216"/>
        <v>14</v>
      </c>
      <c r="U2595" s="88" t="str">
        <f t="shared" si="1217"/>
        <v/>
      </c>
      <c r="V2595" s="22"/>
      <c r="W2595" s="36">
        <f t="shared" si="1218"/>
        <v>16</v>
      </c>
      <c r="X2595" s="36">
        <f t="shared" si="1219"/>
        <v>22</v>
      </c>
      <c r="Y2595" s="36">
        <f t="shared" si="1220"/>
        <v>30</v>
      </c>
      <c r="Z2595" s="36">
        <f t="shared" si="1221"/>
        <v>24</v>
      </c>
      <c r="AA2595" s="36">
        <f t="shared" si="1222"/>
        <v>1</v>
      </c>
      <c r="AB2595" s="36">
        <f t="shared" si="1223"/>
        <v>12</v>
      </c>
      <c r="AC2595" s="37">
        <f t="shared" si="1224"/>
        <v>12</v>
      </c>
      <c r="AD2595" s="37">
        <f t="shared" si="1225"/>
        <v>14</v>
      </c>
      <c r="AE2595" s="37">
        <f t="shared" si="1226"/>
        <v>20</v>
      </c>
      <c r="AF2595" s="37">
        <f t="shared" si="1227"/>
        <v>8</v>
      </c>
      <c r="AG2595" s="37">
        <f t="shared" si="1228"/>
        <v>14</v>
      </c>
      <c r="AH2595" s="37">
        <f t="shared" si="1229"/>
        <v>36</v>
      </c>
      <c r="AI2595" s="32"/>
      <c r="AL2595" s="5"/>
      <c r="AM2595" s="5"/>
      <c r="AN2595" s="5"/>
      <c r="AO2595" s="5"/>
      <c r="AP2595" s="5"/>
    </row>
    <row r="2596" spans="2:42" x14ac:dyDescent="0.25">
      <c r="B2596" s="18">
        <v>36</v>
      </c>
      <c r="C2596" s="25"/>
      <c r="D2596" s="22" t="str">
        <f t="shared" si="1200"/>
        <v>L</v>
      </c>
      <c r="E2596" s="22">
        <f t="shared" si="1201"/>
        <v>-2</v>
      </c>
      <c r="F2596" s="21">
        <f t="shared" si="1202"/>
        <v>-107</v>
      </c>
      <c r="G2596" s="46" t="str">
        <f t="shared" si="1203"/>
        <v>Bet</v>
      </c>
      <c r="H2596" s="41">
        <f t="shared" si="1204"/>
        <v>2</v>
      </c>
      <c r="I2596" s="22">
        <f t="shared" si="1205"/>
        <v>2</v>
      </c>
      <c r="J2596" s="87" t="str">
        <f t="shared" si="1206"/>
        <v/>
      </c>
      <c r="K2596" s="71" t="str">
        <f t="shared" si="1207"/>
        <v/>
      </c>
      <c r="L2596" s="71" t="str">
        <f t="shared" si="1208"/>
        <v/>
      </c>
      <c r="M2596" s="71" t="str">
        <f t="shared" si="1209"/>
        <v/>
      </c>
      <c r="N2596" s="71" t="str">
        <f t="shared" si="1210"/>
        <v/>
      </c>
      <c r="O2596" s="71" t="str">
        <f t="shared" si="1211"/>
        <v/>
      </c>
      <c r="P2596" s="71">
        <f t="shared" si="1212"/>
        <v>12</v>
      </c>
      <c r="Q2596" s="71">
        <f t="shared" si="1213"/>
        <v>12</v>
      </c>
      <c r="R2596" s="71">
        <f t="shared" si="1214"/>
        <v>14</v>
      </c>
      <c r="S2596" s="71" t="str">
        <f t="shared" si="1215"/>
        <v/>
      </c>
      <c r="T2596" s="71" t="str">
        <f t="shared" si="1216"/>
        <v/>
      </c>
      <c r="U2596" s="88">
        <f t="shared" si="1217"/>
        <v>14</v>
      </c>
      <c r="V2596" s="22"/>
      <c r="W2596" s="36">
        <f t="shared" si="1218"/>
        <v>36</v>
      </c>
      <c r="X2596" s="36">
        <f t="shared" si="1219"/>
        <v>16</v>
      </c>
      <c r="Y2596" s="36">
        <f t="shared" si="1220"/>
        <v>22</v>
      </c>
      <c r="Z2596" s="36">
        <f t="shared" si="1221"/>
        <v>30</v>
      </c>
      <c r="AA2596" s="36">
        <f t="shared" si="1222"/>
        <v>24</v>
      </c>
      <c r="AB2596" s="36">
        <f t="shared" si="1223"/>
        <v>1</v>
      </c>
      <c r="AC2596" s="37">
        <f t="shared" si="1224"/>
        <v>12</v>
      </c>
      <c r="AD2596" s="37">
        <f t="shared" si="1225"/>
        <v>12</v>
      </c>
      <c r="AE2596" s="37">
        <f t="shared" si="1226"/>
        <v>14</v>
      </c>
      <c r="AF2596" s="37">
        <f t="shared" si="1227"/>
        <v>20</v>
      </c>
      <c r="AG2596" s="37">
        <f t="shared" si="1228"/>
        <v>8</v>
      </c>
      <c r="AH2596" s="37">
        <f t="shared" si="1229"/>
        <v>14</v>
      </c>
      <c r="AI2596" s="32"/>
      <c r="AL2596" s="6"/>
      <c r="AM2596" s="6"/>
      <c r="AN2596" s="5"/>
      <c r="AO2596" s="5"/>
      <c r="AP2596" s="5"/>
    </row>
    <row r="2597" spans="2:42" ht="15.75" customHeight="1" x14ac:dyDescent="0.25">
      <c r="B2597" s="18">
        <v>36</v>
      </c>
      <c r="C2597" s="25"/>
      <c r="D2597" s="22" t="str">
        <f t="shared" si="1200"/>
        <v>L</v>
      </c>
      <c r="E2597" s="22">
        <f t="shared" si="1201"/>
        <v>-2</v>
      </c>
      <c r="F2597" s="21">
        <f t="shared" si="1202"/>
        <v>-109</v>
      </c>
      <c r="G2597" s="46" t="str">
        <f t="shared" si="1203"/>
        <v>Bet</v>
      </c>
      <c r="H2597" s="41">
        <f t="shared" si="1204"/>
        <v>2</v>
      </c>
      <c r="I2597" s="22">
        <f t="shared" si="1205"/>
        <v>2</v>
      </c>
      <c r="J2597" s="87">
        <f t="shared" si="1206"/>
        <v>36</v>
      </c>
      <c r="K2597" s="71">
        <f t="shared" si="1207"/>
        <v>36</v>
      </c>
      <c r="L2597" s="71" t="str">
        <f t="shared" si="1208"/>
        <v/>
      </c>
      <c r="M2597" s="71" t="str">
        <f t="shared" si="1209"/>
        <v/>
      </c>
      <c r="N2597" s="71" t="str">
        <f t="shared" si="1210"/>
        <v/>
      </c>
      <c r="O2597" s="71" t="str">
        <f t="shared" si="1211"/>
        <v/>
      </c>
      <c r="P2597" s="71" t="str">
        <f t="shared" si="1212"/>
        <v/>
      </c>
      <c r="Q2597" s="71">
        <f t="shared" si="1213"/>
        <v>12</v>
      </c>
      <c r="R2597" s="71">
        <f t="shared" si="1214"/>
        <v>12</v>
      </c>
      <c r="S2597" s="71" t="str">
        <f t="shared" si="1215"/>
        <v/>
      </c>
      <c r="T2597" s="71" t="str">
        <f t="shared" si="1216"/>
        <v/>
      </c>
      <c r="U2597" s="88" t="str">
        <f t="shared" si="1217"/>
        <v/>
      </c>
      <c r="V2597" s="22"/>
      <c r="W2597" s="36">
        <f t="shared" si="1218"/>
        <v>36</v>
      </c>
      <c r="X2597" s="36">
        <f t="shared" si="1219"/>
        <v>36</v>
      </c>
      <c r="Y2597" s="36">
        <f t="shared" si="1220"/>
        <v>16</v>
      </c>
      <c r="Z2597" s="36">
        <f t="shared" si="1221"/>
        <v>22</v>
      </c>
      <c r="AA2597" s="36">
        <f t="shared" si="1222"/>
        <v>30</v>
      </c>
      <c r="AB2597" s="36">
        <f t="shared" si="1223"/>
        <v>24</v>
      </c>
      <c r="AC2597" s="37">
        <f t="shared" si="1224"/>
        <v>1</v>
      </c>
      <c r="AD2597" s="37">
        <f t="shared" si="1225"/>
        <v>12</v>
      </c>
      <c r="AE2597" s="37">
        <f t="shared" si="1226"/>
        <v>12</v>
      </c>
      <c r="AF2597" s="37">
        <f t="shared" si="1227"/>
        <v>14</v>
      </c>
      <c r="AG2597" s="37">
        <f t="shared" si="1228"/>
        <v>20</v>
      </c>
      <c r="AH2597" s="37">
        <f t="shared" si="1229"/>
        <v>8</v>
      </c>
      <c r="AI2597" s="32"/>
      <c r="AL2597" s="6"/>
      <c r="AM2597" s="6"/>
      <c r="AN2597" s="5"/>
      <c r="AO2597" s="5"/>
      <c r="AP2597" s="5"/>
    </row>
    <row r="2598" spans="2:42" ht="15" customHeight="1" x14ac:dyDescent="0.25">
      <c r="B2598" s="18">
        <v>30</v>
      </c>
      <c r="C2598" s="25"/>
      <c r="D2598" s="22" t="str">
        <f t="shared" si="1200"/>
        <v>L</v>
      </c>
      <c r="E2598" s="22">
        <f t="shared" si="1201"/>
        <v>-3</v>
      </c>
      <c r="F2598" s="21">
        <f t="shared" si="1202"/>
        <v>-112</v>
      </c>
      <c r="G2598" s="46" t="str">
        <f t="shared" si="1203"/>
        <v>Bet</v>
      </c>
      <c r="H2598" s="41">
        <f t="shared" si="1204"/>
        <v>3</v>
      </c>
      <c r="I2598" s="22">
        <f t="shared" si="1205"/>
        <v>3</v>
      </c>
      <c r="J2598" s="87">
        <f t="shared" si="1206"/>
        <v>30</v>
      </c>
      <c r="K2598" s="71">
        <f t="shared" si="1207"/>
        <v>36</v>
      </c>
      <c r="L2598" s="71">
        <f t="shared" si="1208"/>
        <v>36</v>
      </c>
      <c r="M2598" s="71" t="str">
        <f t="shared" si="1209"/>
        <v/>
      </c>
      <c r="N2598" s="71" t="str">
        <f t="shared" si="1210"/>
        <v/>
      </c>
      <c r="O2598" s="71">
        <f t="shared" si="1211"/>
        <v>30</v>
      </c>
      <c r="P2598" s="71" t="str">
        <f t="shared" si="1212"/>
        <v/>
      </c>
      <c r="Q2598" s="71" t="str">
        <f t="shared" si="1213"/>
        <v/>
      </c>
      <c r="R2598" s="71">
        <f t="shared" si="1214"/>
        <v>12</v>
      </c>
      <c r="S2598" s="71">
        <f t="shared" si="1215"/>
        <v>12</v>
      </c>
      <c r="T2598" s="71" t="str">
        <f t="shared" si="1216"/>
        <v/>
      </c>
      <c r="U2598" s="88" t="str">
        <f t="shared" si="1217"/>
        <v/>
      </c>
      <c r="V2598" s="22"/>
      <c r="W2598" s="36">
        <f t="shared" si="1218"/>
        <v>30</v>
      </c>
      <c r="X2598" s="36">
        <f t="shared" si="1219"/>
        <v>36</v>
      </c>
      <c r="Y2598" s="36">
        <f t="shared" si="1220"/>
        <v>36</v>
      </c>
      <c r="Z2598" s="36">
        <f t="shared" si="1221"/>
        <v>16</v>
      </c>
      <c r="AA2598" s="36">
        <f t="shared" si="1222"/>
        <v>22</v>
      </c>
      <c r="AB2598" s="36">
        <f t="shared" si="1223"/>
        <v>30</v>
      </c>
      <c r="AC2598" s="37">
        <f t="shared" si="1224"/>
        <v>24</v>
      </c>
      <c r="AD2598" s="37">
        <f t="shared" si="1225"/>
        <v>1</v>
      </c>
      <c r="AE2598" s="37">
        <f t="shared" si="1226"/>
        <v>12</v>
      </c>
      <c r="AF2598" s="37">
        <f t="shared" si="1227"/>
        <v>12</v>
      </c>
      <c r="AG2598" s="37">
        <f t="shared" si="1228"/>
        <v>14</v>
      </c>
      <c r="AH2598" s="37">
        <f t="shared" si="1229"/>
        <v>20</v>
      </c>
      <c r="AI2598" s="32"/>
      <c r="AL2598" s="6"/>
      <c r="AM2598" s="6"/>
      <c r="AN2598" s="5"/>
      <c r="AO2598" s="5"/>
      <c r="AP2598" s="5"/>
    </row>
    <row r="2599" spans="2:42" ht="15.75" customHeight="1" x14ac:dyDescent="0.25">
      <c r="B2599" s="18">
        <v>32</v>
      </c>
      <c r="C2599" s="25"/>
      <c r="D2599" s="22" t="str">
        <f t="shared" si="1200"/>
        <v>L</v>
      </c>
      <c r="E2599" s="22">
        <f t="shared" si="1201"/>
        <v>-3</v>
      </c>
      <c r="F2599" s="21">
        <f t="shared" si="1202"/>
        <v>-115</v>
      </c>
      <c r="G2599" s="46" t="str">
        <f t="shared" si="1203"/>
        <v>Bet</v>
      </c>
      <c r="H2599" s="41">
        <f t="shared" si="1204"/>
        <v>3</v>
      </c>
      <c r="I2599" s="22">
        <f t="shared" si="1205"/>
        <v>3</v>
      </c>
      <c r="J2599" s="87" t="str">
        <f t="shared" si="1206"/>
        <v/>
      </c>
      <c r="K2599" s="71">
        <f t="shared" si="1207"/>
        <v>30</v>
      </c>
      <c r="L2599" s="71">
        <f t="shared" si="1208"/>
        <v>36</v>
      </c>
      <c r="M2599" s="71">
        <f t="shared" si="1209"/>
        <v>36</v>
      </c>
      <c r="N2599" s="71" t="str">
        <f t="shared" si="1210"/>
        <v/>
      </c>
      <c r="O2599" s="71" t="str">
        <f t="shared" si="1211"/>
        <v/>
      </c>
      <c r="P2599" s="71">
        <f t="shared" si="1212"/>
        <v>30</v>
      </c>
      <c r="Q2599" s="71" t="str">
        <f t="shared" si="1213"/>
        <v/>
      </c>
      <c r="R2599" s="71" t="str">
        <f t="shared" si="1214"/>
        <v/>
      </c>
      <c r="S2599" s="71">
        <f t="shared" si="1215"/>
        <v>12</v>
      </c>
      <c r="T2599" s="71">
        <f t="shared" si="1216"/>
        <v>12</v>
      </c>
      <c r="U2599" s="88" t="str">
        <f t="shared" si="1217"/>
        <v/>
      </c>
      <c r="V2599" s="22"/>
      <c r="W2599" s="36">
        <f t="shared" si="1218"/>
        <v>32</v>
      </c>
      <c r="X2599" s="36">
        <f t="shared" si="1219"/>
        <v>30</v>
      </c>
      <c r="Y2599" s="36">
        <f t="shared" si="1220"/>
        <v>36</v>
      </c>
      <c r="Z2599" s="36">
        <f t="shared" si="1221"/>
        <v>36</v>
      </c>
      <c r="AA2599" s="36">
        <f t="shared" si="1222"/>
        <v>16</v>
      </c>
      <c r="AB2599" s="36">
        <f t="shared" si="1223"/>
        <v>22</v>
      </c>
      <c r="AC2599" s="37">
        <f t="shared" si="1224"/>
        <v>30</v>
      </c>
      <c r="AD2599" s="37">
        <f t="shared" si="1225"/>
        <v>24</v>
      </c>
      <c r="AE2599" s="37">
        <f t="shared" si="1226"/>
        <v>1</v>
      </c>
      <c r="AF2599" s="37">
        <f t="shared" si="1227"/>
        <v>12</v>
      </c>
      <c r="AG2599" s="37">
        <f t="shared" si="1228"/>
        <v>12</v>
      </c>
      <c r="AH2599" s="37">
        <f t="shared" si="1229"/>
        <v>14</v>
      </c>
      <c r="AI2599" s="32"/>
      <c r="AL2599" s="6"/>
      <c r="AM2599" s="6"/>
      <c r="AN2599" s="5"/>
      <c r="AO2599" s="5"/>
      <c r="AP2599" s="5"/>
    </row>
    <row r="2600" spans="2:42" x14ac:dyDescent="0.25">
      <c r="B2600" s="18">
        <v>23</v>
      </c>
      <c r="C2600" s="25"/>
      <c r="D2600" s="22" t="str">
        <f t="shared" si="1200"/>
        <v>L</v>
      </c>
      <c r="E2600" s="22">
        <f t="shared" si="1201"/>
        <v>-3</v>
      </c>
      <c r="F2600" s="21">
        <f t="shared" si="1202"/>
        <v>-118</v>
      </c>
      <c r="G2600" s="46" t="str">
        <f t="shared" si="1203"/>
        <v>Bet</v>
      </c>
      <c r="H2600" s="41">
        <f t="shared" si="1204"/>
        <v>3</v>
      </c>
      <c r="I2600" s="22">
        <f t="shared" si="1205"/>
        <v>3</v>
      </c>
      <c r="J2600" s="87" t="str">
        <f t="shared" si="1206"/>
        <v/>
      </c>
      <c r="K2600" s="71" t="str">
        <f t="shared" si="1207"/>
        <v/>
      </c>
      <c r="L2600" s="71">
        <f t="shared" si="1208"/>
        <v>30</v>
      </c>
      <c r="M2600" s="71">
        <f t="shared" si="1209"/>
        <v>36</v>
      </c>
      <c r="N2600" s="71">
        <f t="shared" si="1210"/>
        <v>36</v>
      </c>
      <c r="O2600" s="71" t="str">
        <f t="shared" si="1211"/>
        <v/>
      </c>
      <c r="P2600" s="71" t="str">
        <f t="shared" si="1212"/>
        <v/>
      </c>
      <c r="Q2600" s="71">
        <f t="shared" si="1213"/>
        <v>30</v>
      </c>
      <c r="R2600" s="71" t="str">
        <f t="shared" si="1214"/>
        <v/>
      </c>
      <c r="S2600" s="71" t="str">
        <f t="shared" si="1215"/>
        <v/>
      </c>
      <c r="T2600" s="71">
        <f t="shared" si="1216"/>
        <v>12</v>
      </c>
      <c r="U2600" s="88">
        <f t="shared" si="1217"/>
        <v>12</v>
      </c>
      <c r="V2600" s="22"/>
      <c r="W2600" s="36">
        <f t="shared" si="1218"/>
        <v>23</v>
      </c>
      <c r="X2600" s="36">
        <f t="shared" si="1219"/>
        <v>32</v>
      </c>
      <c r="Y2600" s="36">
        <f t="shared" si="1220"/>
        <v>30</v>
      </c>
      <c r="Z2600" s="36">
        <f t="shared" si="1221"/>
        <v>36</v>
      </c>
      <c r="AA2600" s="36">
        <f t="shared" si="1222"/>
        <v>36</v>
      </c>
      <c r="AB2600" s="36">
        <f t="shared" si="1223"/>
        <v>16</v>
      </c>
      <c r="AC2600" s="37">
        <f t="shared" si="1224"/>
        <v>22</v>
      </c>
      <c r="AD2600" s="37">
        <f t="shared" si="1225"/>
        <v>30</v>
      </c>
      <c r="AE2600" s="37">
        <f t="shared" si="1226"/>
        <v>24</v>
      </c>
      <c r="AF2600" s="37">
        <f t="shared" si="1227"/>
        <v>1</v>
      </c>
      <c r="AG2600" s="37">
        <f t="shared" si="1228"/>
        <v>12</v>
      </c>
      <c r="AH2600" s="37">
        <f t="shared" si="1229"/>
        <v>12</v>
      </c>
      <c r="AI2600" s="32"/>
      <c r="AL2600" s="5"/>
      <c r="AM2600" s="5"/>
      <c r="AN2600" s="5"/>
      <c r="AO2600" s="5"/>
      <c r="AP2600" s="5"/>
    </row>
    <row r="2601" spans="2:42" x14ac:dyDescent="0.25">
      <c r="B2601" s="18">
        <v>15</v>
      </c>
      <c r="C2601" s="25"/>
      <c r="D2601" s="22" t="str">
        <f t="shared" si="1200"/>
        <v>L</v>
      </c>
      <c r="E2601" s="22">
        <f t="shared" si="1201"/>
        <v>-2</v>
      </c>
      <c r="F2601" s="21">
        <f t="shared" si="1202"/>
        <v>-120</v>
      </c>
      <c r="G2601" s="46" t="str">
        <f t="shared" si="1203"/>
        <v>Bet</v>
      </c>
      <c r="H2601" s="41">
        <f t="shared" si="1204"/>
        <v>2</v>
      </c>
      <c r="I2601" s="22">
        <f t="shared" si="1205"/>
        <v>2</v>
      </c>
      <c r="J2601" s="87" t="str">
        <f t="shared" si="1206"/>
        <v/>
      </c>
      <c r="K2601" s="71" t="str">
        <f t="shared" si="1207"/>
        <v/>
      </c>
      <c r="L2601" s="71" t="str">
        <f t="shared" si="1208"/>
        <v/>
      </c>
      <c r="M2601" s="71">
        <f t="shared" si="1209"/>
        <v>30</v>
      </c>
      <c r="N2601" s="71">
        <f t="shared" si="1210"/>
        <v>36</v>
      </c>
      <c r="O2601" s="71">
        <f t="shared" si="1211"/>
        <v>36</v>
      </c>
      <c r="P2601" s="71" t="str">
        <f t="shared" si="1212"/>
        <v/>
      </c>
      <c r="Q2601" s="71" t="str">
        <f t="shared" si="1213"/>
        <v/>
      </c>
      <c r="R2601" s="71">
        <f t="shared" si="1214"/>
        <v>30</v>
      </c>
      <c r="S2601" s="71" t="str">
        <f t="shared" si="1215"/>
        <v/>
      </c>
      <c r="T2601" s="71" t="str">
        <f t="shared" si="1216"/>
        <v/>
      </c>
      <c r="U2601" s="88" t="str">
        <f t="shared" si="1217"/>
        <v/>
      </c>
      <c r="V2601" s="22"/>
      <c r="W2601" s="36">
        <f t="shared" si="1218"/>
        <v>15</v>
      </c>
      <c r="X2601" s="36">
        <f t="shared" si="1219"/>
        <v>23</v>
      </c>
      <c r="Y2601" s="36">
        <f t="shared" si="1220"/>
        <v>32</v>
      </c>
      <c r="Z2601" s="36">
        <f t="shared" si="1221"/>
        <v>30</v>
      </c>
      <c r="AA2601" s="36">
        <f t="shared" si="1222"/>
        <v>36</v>
      </c>
      <c r="AB2601" s="36">
        <f t="shared" si="1223"/>
        <v>36</v>
      </c>
      <c r="AC2601" s="37">
        <f t="shared" si="1224"/>
        <v>16</v>
      </c>
      <c r="AD2601" s="37">
        <f t="shared" si="1225"/>
        <v>22</v>
      </c>
      <c r="AE2601" s="37">
        <f t="shared" si="1226"/>
        <v>30</v>
      </c>
      <c r="AF2601" s="37">
        <f t="shared" si="1227"/>
        <v>24</v>
      </c>
      <c r="AG2601" s="37">
        <f t="shared" si="1228"/>
        <v>1</v>
      </c>
      <c r="AH2601" s="37">
        <f t="shared" si="1229"/>
        <v>12</v>
      </c>
      <c r="AI2601" s="32"/>
      <c r="AL2601" s="5"/>
      <c r="AM2601" s="5"/>
      <c r="AN2601" s="7"/>
      <c r="AO2601" s="7"/>
      <c r="AP2601" s="5"/>
    </row>
    <row r="2602" spans="2:42" x14ac:dyDescent="0.25">
      <c r="B2602" s="18">
        <v>8</v>
      </c>
      <c r="C2602" s="25"/>
      <c r="D2602" s="22" t="str">
        <f t="shared" si="1200"/>
        <v>L</v>
      </c>
      <c r="E2602" s="22">
        <f t="shared" si="1201"/>
        <v>-2</v>
      </c>
      <c r="F2602" s="21">
        <f t="shared" si="1202"/>
        <v>-122</v>
      </c>
      <c r="G2602" s="46" t="str">
        <f t="shared" si="1203"/>
        <v>Bet</v>
      </c>
      <c r="H2602" s="41">
        <f t="shared" si="1204"/>
        <v>2</v>
      </c>
      <c r="I2602" s="22">
        <f t="shared" si="1205"/>
        <v>2</v>
      </c>
      <c r="J2602" s="87" t="str">
        <f t="shared" si="1206"/>
        <v/>
      </c>
      <c r="K2602" s="71" t="str">
        <f t="shared" si="1207"/>
        <v/>
      </c>
      <c r="L2602" s="71" t="str">
        <f t="shared" si="1208"/>
        <v/>
      </c>
      <c r="M2602" s="71" t="str">
        <f t="shared" si="1209"/>
        <v/>
      </c>
      <c r="N2602" s="71">
        <f t="shared" si="1210"/>
        <v>30</v>
      </c>
      <c r="O2602" s="71">
        <f t="shared" si="1211"/>
        <v>36</v>
      </c>
      <c r="P2602" s="71">
        <f t="shared" si="1212"/>
        <v>36</v>
      </c>
      <c r="Q2602" s="71" t="str">
        <f t="shared" si="1213"/>
        <v/>
      </c>
      <c r="R2602" s="71" t="str">
        <f t="shared" si="1214"/>
        <v/>
      </c>
      <c r="S2602" s="71">
        <f t="shared" si="1215"/>
        <v>30</v>
      </c>
      <c r="T2602" s="71" t="str">
        <f t="shared" si="1216"/>
        <v/>
      </c>
      <c r="U2602" s="88" t="str">
        <f t="shared" si="1217"/>
        <v/>
      </c>
      <c r="V2602" s="22"/>
      <c r="W2602" s="36">
        <f t="shared" si="1218"/>
        <v>8</v>
      </c>
      <c r="X2602" s="36">
        <f t="shared" si="1219"/>
        <v>15</v>
      </c>
      <c r="Y2602" s="36">
        <f t="shared" si="1220"/>
        <v>23</v>
      </c>
      <c r="Z2602" s="36">
        <f t="shared" si="1221"/>
        <v>32</v>
      </c>
      <c r="AA2602" s="36">
        <f t="shared" si="1222"/>
        <v>30</v>
      </c>
      <c r="AB2602" s="36">
        <f t="shared" si="1223"/>
        <v>36</v>
      </c>
      <c r="AC2602" s="37">
        <f t="shared" si="1224"/>
        <v>36</v>
      </c>
      <c r="AD2602" s="37">
        <f t="shared" si="1225"/>
        <v>16</v>
      </c>
      <c r="AE2602" s="37">
        <f t="shared" si="1226"/>
        <v>22</v>
      </c>
      <c r="AF2602" s="37">
        <f t="shared" si="1227"/>
        <v>30</v>
      </c>
      <c r="AG2602" s="37">
        <f t="shared" si="1228"/>
        <v>24</v>
      </c>
      <c r="AH2602" s="37">
        <f t="shared" si="1229"/>
        <v>1</v>
      </c>
      <c r="AI2602" s="32"/>
      <c r="AL2602" s="5"/>
      <c r="AM2602" s="5"/>
      <c r="AN2602" s="5"/>
      <c r="AO2602" s="5"/>
      <c r="AP2602" s="5"/>
    </row>
    <row r="2603" spans="2:42" x14ac:dyDescent="0.25">
      <c r="B2603" s="18">
        <v>11</v>
      </c>
      <c r="C2603" s="25"/>
      <c r="D2603" s="22" t="str">
        <f t="shared" si="1200"/>
        <v>L</v>
      </c>
      <c r="E2603" s="22">
        <f t="shared" si="1201"/>
        <v>-2</v>
      </c>
      <c r="F2603" s="21">
        <f t="shared" si="1202"/>
        <v>-124</v>
      </c>
      <c r="G2603" s="46" t="str">
        <f t="shared" si="1203"/>
        <v>Bet</v>
      </c>
      <c r="H2603" s="41">
        <f t="shared" si="1204"/>
        <v>2</v>
      </c>
      <c r="I2603" s="22">
        <f t="shared" si="1205"/>
        <v>2</v>
      </c>
      <c r="J2603" s="87" t="str">
        <f t="shared" si="1206"/>
        <v/>
      </c>
      <c r="K2603" s="71" t="str">
        <f t="shared" si="1207"/>
        <v/>
      </c>
      <c r="L2603" s="71" t="str">
        <f t="shared" si="1208"/>
        <v/>
      </c>
      <c r="M2603" s="71" t="str">
        <f t="shared" si="1209"/>
        <v/>
      </c>
      <c r="N2603" s="71" t="str">
        <f t="shared" si="1210"/>
        <v/>
      </c>
      <c r="O2603" s="71">
        <f t="shared" si="1211"/>
        <v>30</v>
      </c>
      <c r="P2603" s="71">
        <f t="shared" si="1212"/>
        <v>36</v>
      </c>
      <c r="Q2603" s="71">
        <f t="shared" si="1213"/>
        <v>36</v>
      </c>
      <c r="R2603" s="71" t="str">
        <f t="shared" si="1214"/>
        <v/>
      </c>
      <c r="S2603" s="71" t="str">
        <f t="shared" si="1215"/>
        <v/>
      </c>
      <c r="T2603" s="71">
        <f t="shared" si="1216"/>
        <v>30</v>
      </c>
      <c r="U2603" s="88" t="str">
        <f t="shared" si="1217"/>
        <v/>
      </c>
      <c r="V2603" s="22"/>
      <c r="W2603" s="36">
        <f t="shared" si="1218"/>
        <v>11</v>
      </c>
      <c r="X2603" s="36">
        <f t="shared" si="1219"/>
        <v>8</v>
      </c>
      <c r="Y2603" s="36">
        <f t="shared" si="1220"/>
        <v>15</v>
      </c>
      <c r="Z2603" s="36">
        <f t="shared" si="1221"/>
        <v>23</v>
      </c>
      <c r="AA2603" s="36">
        <f t="shared" si="1222"/>
        <v>32</v>
      </c>
      <c r="AB2603" s="36">
        <f t="shared" si="1223"/>
        <v>30</v>
      </c>
      <c r="AC2603" s="37">
        <f t="shared" si="1224"/>
        <v>36</v>
      </c>
      <c r="AD2603" s="37">
        <f t="shared" si="1225"/>
        <v>36</v>
      </c>
      <c r="AE2603" s="37">
        <f t="shared" si="1226"/>
        <v>16</v>
      </c>
      <c r="AF2603" s="37">
        <f t="shared" si="1227"/>
        <v>22</v>
      </c>
      <c r="AG2603" s="37">
        <f t="shared" si="1228"/>
        <v>30</v>
      </c>
      <c r="AH2603" s="37">
        <f t="shared" si="1229"/>
        <v>24</v>
      </c>
      <c r="AI2603" s="32"/>
      <c r="AL2603" s="5"/>
      <c r="AM2603" s="5"/>
      <c r="AN2603" s="5"/>
      <c r="AO2603" s="5"/>
      <c r="AP2603" s="5"/>
    </row>
    <row r="2604" spans="2:42" x14ac:dyDescent="0.25">
      <c r="B2604" s="18">
        <v>23</v>
      </c>
      <c r="C2604" s="25"/>
      <c r="D2604" s="22" t="str">
        <f t="shared" si="1200"/>
        <v>L</v>
      </c>
      <c r="E2604" s="22">
        <f t="shared" si="1201"/>
        <v>-3</v>
      </c>
      <c r="F2604" s="21">
        <f t="shared" si="1202"/>
        <v>-127</v>
      </c>
      <c r="G2604" s="46" t="str">
        <f t="shared" si="1203"/>
        <v>Bet</v>
      </c>
      <c r="H2604" s="41">
        <f t="shared" si="1204"/>
        <v>3</v>
      </c>
      <c r="I2604" s="22">
        <f t="shared" si="1205"/>
        <v>3</v>
      </c>
      <c r="J2604" s="87">
        <f t="shared" si="1206"/>
        <v>23</v>
      </c>
      <c r="K2604" s="71" t="str">
        <f t="shared" si="1207"/>
        <v/>
      </c>
      <c r="L2604" s="71" t="str">
        <f t="shared" si="1208"/>
        <v/>
      </c>
      <c r="M2604" s="71" t="str">
        <f t="shared" si="1209"/>
        <v/>
      </c>
      <c r="N2604" s="71">
        <f t="shared" si="1210"/>
        <v>23</v>
      </c>
      <c r="O2604" s="71" t="str">
        <f t="shared" si="1211"/>
        <v/>
      </c>
      <c r="P2604" s="71">
        <f t="shared" si="1212"/>
        <v>30</v>
      </c>
      <c r="Q2604" s="71">
        <f t="shared" si="1213"/>
        <v>36</v>
      </c>
      <c r="R2604" s="71">
        <f t="shared" si="1214"/>
        <v>36</v>
      </c>
      <c r="S2604" s="71" t="str">
        <f t="shared" si="1215"/>
        <v/>
      </c>
      <c r="T2604" s="71" t="str">
        <f t="shared" si="1216"/>
        <v/>
      </c>
      <c r="U2604" s="88">
        <f t="shared" si="1217"/>
        <v>30</v>
      </c>
      <c r="V2604" s="22"/>
      <c r="W2604" s="36">
        <f t="shared" si="1218"/>
        <v>23</v>
      </c>
      <c r="X2604" s="36">
        <f t="shared" si="1219"/>
        <v>11</v>
      </c>
      <c r="Y2604" s="36">
        <f t="shared" si="1220"/>
        <v>8</v>
      </c>
      <c r="Z2604" s="36">
        <f t="shared" si="1221"/>
        <v>15</v>
      </c>
      <c r="AA2604" s="36">
        <f t="shared" si="1222"/>
        <v>23</v>
      </c>
      <c r="AB2604" s="36">
        <f t="shared" si="1223"/>
        <v>32</v>
      </c>
      <c r="AC2604" s="37">
        <f t="shared" si="1224"/>
        <v>30</v>
      </c>
      <c r="AD2604" s="37">
        <f t="shared" si="1225"/>
        <v>36</v>
      </c>
      <c r="AE2604" s="37">
        <f t="shared" si="1226"/>
        <v>36</v>
      </c>
      <c r="AF2604" s="37">
        <f t="shared" si="1227"/>
        <v>16</v>
      </c>
      <c r="AG2604" s="37">
        <f t="shared" si="1228"/>
        <v>22</v>
      </c>
      <c r="AH2604" s="37">
        <f t="shared" si="1229"/>
        <v>30</v>
      </c>
      <c r="AI2604" s="32"/>
      <c r="AL2604" s="5"/>
      <c r="AM2604" s="5"/>
      <c r="AN2604" s="5"/>
      <c r="AO2604" s="5"/>
      <c r="AP2604" s="5"/>
    </row>
    <row r="2605" spans="2:42" x14ac:dyDescent="0.25">
      <c r="B2605" s="18">
        <v>15</v>
      </c>
      <c r="C2605" s="25"/>
      <c r="D2605" s="22" t="str">
        <f t="shared" si="1200"/>
        <v>L</v>
      </c>
      <c r="E2605" s="22">
        <f t="shared" si="1201"/>
        <v>-3</v>
      </c>
      <c r="F2605" s="21">
        <f t="shared" si="1202"/>
        <v>-130</v>
      </c>
      <c r="G2605" s="46" t="str">
        <f t="shared" si="1203"/>
        <v>Bet</v>
      </c>
      <c r="H2605" s="41">
        <f t="shared" si="1204"/>
        <v>3</v>
      </c>
      <c r="I2605" s="22">
        <f t="shared" si="1205"/>
        <v>3</v>
      </c>
      <c r="J2605" s="87">
        <f t="shared" si="1206"/>
        <v>15</v>
      </c>
      <c r="K2605" s="71">
        <f t="shared" si="1207"/>
        <v>23</v>
      </c>
      <c r="L2605" s="71" t="str">
        <f t="shared" si="1208"/>
        <v/>
      </c>
      <c r="M2605" s="71" t="str">
        <f t="shared" si="1209"/>
        <v/>
      </c>
      <c r="N2605" s="71">
        <f t="shared" si="1210"/>
        <v>15</v>
      </c>
      <c r="O2605" s="71">
        <f t="shared" si="1211"/>
        <v>23</v>
      </c>
      <c r="P2605" s="71" t="str">
        <f t="shared" si="1212"/>
        <v/>
      </c>
      <c r="Q2605" s="71" t="str">
        <f t="shared" si="1213"/>
        <v/>
      </c>
      <c r="R2605" s="71">
        <f t="shared" si="1214"/>
        <v>36</v>
      </c>
      <c r="S2605" s="71">
        <f t="shared" si="1215"/>
        <v>36</v>
      </c>
      <c r="T2605" s="71" t="str">
        <f t="shared" si="1216"/>
        <v/>
      </c>
      <c r="U2605" s="88" t="str">
        <f t="shared" si="1217"/>
        <v/>
      </c>
      <c r="V2605" s="22"/>
      <c r="W2605" s="36">
        <f t="shared" si="1218"/>
        <v>15</v>
      </c>
      <c r="X2605" s="36">
        <f t="shared" si="1219"/>
        <v>23</v>
      </c>
      <c r="Y2605" s="36">
        <f t="shared" si="1220"/>
        <v>11</v>
      </c>
      <c r="Z2605" s="36">
        <f t="shared" si="1221"/>
        <v>8</v>
      </c>
      <c r="AA2605" s="36">
        <f t="shared" si="1222"/>
        <v>15</v>
      </c>
      <c r="AB2605" s="36">
        <f t="shared" si="1223"/>
        <v>23</v>
      </c>
      <c r="AC2605" s="37">
        <f t="shared" si="1224"/>
        <v>32</v>
      </c>
      <c r="AD2605" s="37">
        <f t="shared" si="1225"/>
        <v>30</v>
      </c>
      <c r="AE2605" s="37">
        <f t="shared" si="1226"/>
        <v>36</v>
      </c>
      <c r="AF2605" s="37">
        <f t="shared" si="1227"/>
        <v>36</v>
      </c>
      <c r="AG2605" s="37">
        <f t="shared" si="1228"/>
        <v>16</v>
      </c>
      <c r="AH2605" s="37">
        <f t="shared" si="1229"/>
        <v>22</v>
      </c>
      <c r="AI2605" s="32"/>
      <c r="AL2605" s="5"/>
      <c r="AM2605" s="5"/>
      <c r="AN2605" s="5"/>
      <c r="AO2605" s="5"/>
      <c r="AP2605" s="5"/>
    </row>
    <row r="2606" spans="2:42" x14ac:dyDescent="0.25">
      <c r="B2606" s="18">
        <v>22</v>
      </c>
      <c r="C2606" s="25"/>
      <c r="D2606" s="22" t="str">
        <f t="shared" si="1200"/>
        <v>L</v>
      </c>
      <c r="E2606" s="22">
        <f t="shared" si="1201"/>
        <v>-3</v>
      </c>
      <c r="F2606" s="21">
        <f t="shared" si="1202"/>
        <v>-133</v>
      </c>
      <c r="G2606" s="46" t="str">
        <f t="shared" si="1203"/>
        <v>Bet</v>
      </c>
      <c r="H2606" s="41">
        <f t="shared" si="1204"/>
        <v>3</v>
      </c>
      <c r="I2606" s="22">
        <f t="shared" si="1205"/>
        <v>3</v>
      </c>
      <c r="J2606" s="87" t="str">
        <f t="shared" si="1206"/>
        <v/>
      </c>
      <c r="K2606" s="71">
        <f t="shared" si="1207"/>
        <v>15</v>
      </c>
      <c r="L2606" s="71">
        <f t="shared" si="1208"/>
        <v>23</v>
      </c>
      <c r="M2606" s="71" t="str">
        <f t="shared" si="1209"/>
        <v/>
      </c>
      <c r="N2606" s="71" t="str">
        <f t="shared" si="1210"/>
        <v/>
      </c>
      <c r="O2606" s="71">
        <f t="shared" si="1211"/>
        <v>15</v>
      </c>
      <c r="P2606" s="71">
        <f t="shared" si="1212"/>
        <v>23</v>
      </c>
      <c r="Q2606" s="71" t="str">
        <f t="shared" si="1213"/>
        <v/>
      </c>
      <c r="R2606" s="71" t="str">
        <f t="shared" si="1214"/>
        <v/>
      </c>
      <c r="S2606" s="71">
        <f t="shared" si="1215"/>
        <v>36</v>
      </c>
      <c r="T2606" s="71">
        <f t="shared" si="1216"/>
        <v>36</v>
      </c>
      <c r="U2606" s="88" t="str">
        <f t="shared" si="1217"/>
        <v/>
      </c>
      <c r="V2606" s="22"/>
      <c r="W2606" s="36">
        <f t="shared" si="1218"/>
        <v>22</v>
      </c>
      <c r="X2606" s="36">
        <f t="shared" si="1219"/>
        <v>15</v>
      </c>
      <c r="Y2606" s="36">
        <f t="shared" si="1220"/>
        <v>23</v>
      </c>
      <c r="Z2606" s="36">
        <f t="shared" si="1221"/>
        <v>11</v>
      </c>
      <c r="AA2606" s="36">
        <f t="shared" si="1222"/>
        <v>8</v>
      </c>
      <c r="AB2606" s="36">
        <f t="shared" si="1223"/>
        <v>15</v>
      </c>
      <c r="AC2606" s="37">
        <f t="shared" si="1224"/>
        <v>23</v>
      </c>
      <c r="AD2606" s="37">
        <f t="shared" si="1225"/>
        <v>32</v>
      </c>
      <c r="AE2606" s="37">
        <f t="shared" si="1226"/>
        <v>30</v>
      </c>
      <c r="AF2606" s="37">
        <f t="shared" si="1227"/>
        <v>36</v>
      </c>
      <c r="AG2606" s="37">
        <f t="shared" si="1228"/>
        <v>36</v>
      </c>
      <c r="AH2606" s="37">
        <f t="shared" si="1229"/>
        <v>16</v>
      </c>
      <c r="AI2606" s="32"/>
      <c r="AL2606" s="5"/>
      <c r="AM2606" s="5"/>
      <c r="AN2606" s="5"/>
      <c r="AO2606" s="5"/>
      <c r="AP2606" s="5"/>
    </row>
    <row r="2607" spans="2:42" ht="15.75" x14ac:dyDescent="0.25">
      <c r="B2607" s="18">
        <v>17</v>
      </c>
      <c r="C2607" s="25"/>
      <c r="D2607" s="22" t="str">
        <f t="shared" si="1200"/>
        <v>L</v>
      </c>
      <c r="E2607" s="22">
        <f t="shared" si="1201"/>
        <v>-3</v>
      </c>
      <c r="F2607" s="21">
        <f t="shared" si="1202"/>
        <v>-136</v>
      </c>
      <c r="G2607" s="46" t="str">
        <f t="shared" si="1203"/>
        <v>Bet</v>
      </c>
      <c r="H2607" s="41">
        <f t="shared" si="1204"/>
        <v>3</v>
      </c>
      <c r="I2607" s="22">
        <f t="shared" si="1205"/>
        <v>3</v>
      </c>
      <c r="J2607" s="87" t="str">
        <f t="shared" si="1206"/>
        <v/>
      </c>
      <c r="K2607" s="71" t="str">
        <f t="shared" si="1207"/>
        <v/>
      </c>
      <c r="L2607" s="71">
        <f t="shared" si="1208"/>
        <v>15</v>
      </c>
      <c r="M2607" s="71">
        <f t="shared" si="1209"/>
        <v>23</v>
      </c>
      <c r="N2607" s="71" t="str">
        <f t="shared" si="1210"/>
        <v/>
      </c>
      <c r="O2607" s="71" t="str">
        <f t="shared" si="1211"/>
        <v/>
      </c>
      <c r="P2607" s="71">
        <f t="shared" si="1212"/>
        <v>15</v>
      </c>
      <c r="Q2607" s="71">
        <f t="shared" si="1213"/>
        <v>23</v>
      </c>
      <c r="R2607" s="71" t="str">
        <f t="shared" si="1214"/>
        <v/>
      </c>
      <c r="S2607" s="71" t="str">
        <f t="shared" si="1215"/>
        <v/>
      </c>
      <c r="T2607" s="71">
        <f t="shared" si="1216"/>
        <v>36</v>
      </c>
      <c r="U2607" s="88">
        <f t="shared" si="1217"/>
        <v>36</v>
      </c>
      <c r="V2607" s="22"/>
      <c r="W2607" s="36">
        <f t="shared" si="1218"/>
        <v>17</v>
      </c>
      <c r="X2607" s="36">
        <f t="shared" si="1219"/>
        <v>22</v>
      </c>
      <c r="Y2607" s="36">
        <f t="shared" si="1220"/>
        <v>15</v>
      </c>
      <c r="Z2607" s="36">
        <f t="shared" si="1221"/>
        <v>23</v>
      </c>
      <c r="AA2607" s="36">
        <f t="shared" si="1222"/>
        <v>11</v>
      </c>
      <c r="AB2607" s="36">
        <f t="shared" si="1223"/>
        <v>8</v>
      </c>
      <c r="AC2607" s="37">
        <f t="shared" si="1224"/>
        <v>15</v>
      </c>
      <c r="AD2607" s="37">
        <f t="shared" si="1225"/>
        <v>23</v>
      </c>
      <c r="AE2607" s="37">
        <f t="shared" si="1226"/>
        <v>32</v>
      </c>
      <c r="AF2607" s="37">
        <f t="shared" si="1227"/>
        <v>30</v>
      </c>
      <c r="AG2607" s="37">
        <f t="shared" si="1228"/>
        <v>36</v>
      </c>
      <c r="AH2607" s="37">
        <f t="shared" si="1229"/>
        <v>36</v>
      </c>
      <c r="AI2607" s="32"/>
      <c r="AL2607" s="103"/>
      <c r="AM2607" s="103"/>
      <c r="AN2607" s="5"/>
      <c r="AO2607" s="103"/>
      <c r="AP2607" s="103"/>
    </row>
    <row r="2608" spans="2:42" ht="15.75" x14ac:dyDescent="0.25">
      <c r="B2608" s="18">
        <v>28</v>
      </c>
      <c r="C2608" s="25"/>
      <c r="D2608" s="22" t="str">
        <f t="shared" si="1200"/>
        <v>L</v>
      </c>
      <c r="E2608" s="22">
        <f t="shared" si="1201"/>
        <v>-2</v>
      </c>
      <c r="F2608" s="21">
        <f t="shared" si="1202"/>
        <v>-138</v>
      </c>
      <c r="G2608" s="46" t="str">
        <f t="shared" si="1203"/>
        <v>Bet</v>
      </c>
      <c r="H2608" s="41">
        <f t="shared" si="1204"/>
        <v>2</v>
      </c>
      <c r="I2608" s="22">
        <f t="shared" si="1205"/>
        <v>2</v>
      </c>
      <c r="J2608" s="87" t="str">
        <f t="shared" si="1206"/>
        <v/>
      </c>
      <c r="K2608" s="71" t="str">
        <f t="shared" si="1207"/>
        <v/>
      </c>
      <c r="L2608" s="71" t="str">
        <f t="shared" si="1208"/>
        <v/>
      </c>
      <c r="M2608" s="71">
        <f t="shared" si="1209"/>
        <v>15</v>
      </c>
      <c r="N2608" s="71">
        <f t="shared" si="1210"/>
        <v>23</v>
      </c>
      <c r="O2608" s="71" t="str">
        <f t="shared" si="1211"/>
        <v/>
      </c>
      <c r="P2608" s="71" t="str">
        <f t="shared" si="1212"/>
        <v/>
      </c>
      <c r="Q2608" s="71">
        <f t="shared" si="1213"/>
        <v>15</v>
      </c>
      <c r="R2608" s="71">
        <f t="shared" si="1214"/>
        <v>23</v>
      </c>
      <c r="S2608" s="71" t="str">
        <f t="shared" si="1215"/>
        <v/>
      </c>
      <c r="T2608" s="71" t="str">
        <f t="shared" si="1216"/>
        <v/>
      </c>
      <c r="U2608" s="88" t="str">
        <f t="shared" si="1217"/>
        <v/>
      </c>
      <c r="V2608" s="22"/>
      <c r="W2608" s="36">
        <f t="shared" si="1218"/>
        <v>28</v>
      </c>
      <c r="X2608" s="36">
        <f t="shared" si="1219"/>
        <v>17</v>
      </c>
      <c r="Y2608" s="36">
        <f t="shared" si="1220"/>
        <v>22</v>
      </c>
      <c r="Z2608" s="36">
        <f t="shared" si="1221"/>
        <v>15</v>
      </c>
      <c r="AA2608" s="36">
        <f t="shared" si="1222"/>
        <v>23</v>
      </c>
      <c r="AB2608" s="36">
        <f t="shared" si="1223"/>
        <v>11</v>
      </c>
      <c r="AC2608" s="37">
        <f t="shared" si="1224"/>
        <v>8</v>
      </c>
      <c r="AD2608" s="37">
        <f t="shared" si="1225"/>
        <v>15</v>
      </c>
      <c r="AE2608" s="37">
        <f t="shared" si="1226"/>
        <v>23</v>
      </c>
      <c r="AF2608" s="37">
        <f t="shared" si="1227"/>
        <v>32</v>
      </c>
      <c r="AG2608" s="37">
        <f t="shared" si="1228"/>
        <v>30</v>
      </c>
      <c r="AH2608" s="37">
        <f t="shared" si="1229"/>
        <v>36</v>
      </c>
      <c r="AI2608" s="32"/>
      <c r="AL2608" s="8"/>
      <c r="AM2608" s="9"/>
      <c r="AN2608" s="5"/>
      <c r="AO2608" s="8"/>
      <c r="AP2608" s="9"/>
    </row>
    <row r="2609" spans="2:42" ht="15.75" x14ac:dyDescent="0.25">
      <c r="B2609" s="18">
        <v>35</v>
      </c>
      <c r="C2609" s="25"/>
      <c r="D2609" s="22" t="str">
        <f t="shared" si="1200"/>
        <v>L</v>
      </c>
      <c r="E2609" s="22">
        <f t="shared" si="1201"/>
        <v>-2</v>
      </c>
      <c r="F2609" s="21">
        <f t="shared" si="1202"/>
        <v>-140</v>
      </c>
      <c r="G2609" s="46" t="str">
        <f t="shared" si="1203"/>
        <v>Bet</v>
      </c>
      <c r="H2609" s="41">
        <f t="shared" si="1204"/>
        <v>2</v>
      </c>
      <c r="I2609" s="22">
        <f t="shared" si="1205"/>
        <v>2</v>
      </c>
      <c r="J2609" s="87" t="str">
        <f t="shared" si="1206"/>
        <v/>
      </c>
      <c r="K2609" s="71" t="str">
        <f t="shared" si="1207"/>
        <v/>
      </c>
      <c r="L2609" s="71" t="str">
        <f t="shared" si="1208"/>
        <v/>
      </c>
      <c r="M2609" s="71" t="str">
        <f t="shared" si="1209"/>
        <v/>
      </c>
      <c r="N2609" s="71">
        <f t="shared" si="1210"/>
        <v>15</v>
      </c>
      <c r="O2609" s="71">
        <f t="shared" si="1211"/>
        <v>23</v>
      </c>
      <c r="P2609" s="71" t="str">
        <f t="shared" si="1212"/>
        <v/>
      </c>
      <c r="Q2609" s="71" t="str">
        <f t="shared" si="1213"/>
        <v/>
      </c>
      <c r="R2609" s="71">
        <f t="shared" si="1214"/>
        <v>15</v>
      </c>
      <c r="S2609" s="71">
        <f t="shared" si="1215"/>
        <v>23</v>
      </c>
      <c r="T2609" s="71" t="str">
        <f t="shared" si="1216"/>
        <v/>
      </c>
      <c r="U2609" s="88" t="str">
        <f t="shared" si="1217"/>
        <v/>
      </c>
      <c r="V2609" s="22"/>
      <c r="W2609" s="36">
        <f t="shared" si="1218"/>
        <v>35</v>
      </c>
      <c r="X2609" s="36">
        <f t="shared" si="1219"/>
        <v>28</v>
      </c>
      <c r="Y2609" s="36">
        <f t="shared" si="1220"/>
        <v>17</v>
      </c>
      <c r="Z2609" s="36">
        <f t="shared" si="1221"/>
        <v>22</v>
      </c>
      <c r="AA2609" s="36">
        <f t="shared" si="1222"/>
        <v>15</v>
      </c>
      <c r="AB2609" s="36">
        <f t="shared" si="1223"/>
        <v>23</v>
      </c>
      <c r="AC2609" s="37">
        <f t="shared" si="1224"/>
        <v>11</v>
      </c>
      <c r="AD2609" s="37">
        <f t="shared" si="1225"/>
        <v>8</v>
      </c>
      <c r="AE2609" s="37">
        <f t="shared" si="1226"/>
        <v>15</v>
      </c>
      <c r="AF2609" s="37">
        <f t="shared" si="1227"/>
        <v>23</v>
      </c>
      <c r="AG2609" s="37">
        <f t="shared" si="1228"/>
        <v>32</v>
      </c>
      <c r="AH2609" s="37">
        <f t="shared" si="1229"/>
        <v>30</v>
      </c>
      <c r="AI2609" s="32"/>
      <c r="AL2609" s="8"/>
      <c r="AM2609" s="9"/>
      <c r="AN2609" s="5"/>
      <c r="AO2609" s="8"/>
      <c r="AP2609" s="9"/>
    </row>
    <row r="2610" spans="2:42" x14ac:dyDescent="0.25">
      <c r="B2610" s="18">
        <v>20</v>
      </c>
      <c r="C2610" s="25"/>
      <c r="D2610" s="22" t="str">
        <f t="shared" si="1200"/>
        <v>L</v>
      </c>
      <c r="E2610" s="22">
        <f t="shared" si="1201"/>
        <v>-2</v>
      </c>
      <c r="F2610" s="21">
        <f t="shared" si="1202"/>
        <v>-142</v>
      </c>
      <c r="G2610" s="46" t="str">
        <f t="shared" si="1203"/>
        <v>Bet</v>
      </c>
      <c r="H2610" s="41">
        <f t="shared" si="1204"/>
        <v>2</v>
      </c>
      <c r="I2610" s="22">
        <f t="shared" si="1205"/>
        <v>2</v>
      </c>
      <c r="J2610" s="87" t="str">
        <f t="shared" si="1206"/>
        <v/>
      </c>
      <c r="K2610" s="71" t="str">
        <f t="shared" si="1207"/>
        <v/>
      </c>
      <c r="L2610" s="71" t="str">
        <f t="shared" si="1208"/>
        <v/>
      </c>
      <c r="M2610" s="71" t="str">
        <f t="shared" si="1209"/>
        <v/>
      </c>
      <c r="N2610" s="71" t="str">
        <f t="shared" si="1210"/>
        <v/>
      </c>
      <c r="O2610" s="71">
        <f t="shared" si="1211"/>
        <v>15</v>
      </c>
      <c r="P2610" s="71">
        <f t="shared" si="1212"/>
        <v>23</v>
      </c>
      <c r="Q2610" s="71" t="str">
        <f t="shared" si="1213"/>
        <v/>
      </c>
      <c r="R2610" s="71" t="str">
        <f t="shared" si="1214"/>
        <v/>
      </c>
      <c r="S2610" s="71">
        <f t="shared" si="1215"/>
        <v>15</v>
      </c>
      <c r="T2610" s="71">
        <f t="shared" si="1216"/>
        <v>23</v>
      </c>
      <c r="U2610" s="88" t="str">
        <f t="shared" si="1217"/>
        <v/>
      </c>
      <c r="V2610" s="22"/>
      <c r="W2610" s="36">
        <f t="shared" si="1218"/>
        <v>20</v>
      </c>
      <c r="X2610" s="36">
        <f t="shared" si="1219"/>
        <v>35</v>
      </c>
      <c r="Y2610" s="36">
        <f t="shared" si="1220"/>
        <v>28</v>
      </c>
      <c r="Z2610" s="36">
        <f t="shared" si="1221"/>
        <v>17</v>
      </c>
      <c r="AA2610" s="36">
        <f t="shared" si="1222"/>
        <v>22</v>
      </c>
      <c r="AB2610" s="36">
        <f t="shared" si="1223"/>
        <v>15</v>
      </c>
      <c r="AC2610" s="37">
        <f t="shared" si="1224"/>
        <v>23</v>
      </c>
      <c r="AD2610" s="37">
        <f t="shared" si="1225"/>
        <v>11</v>
      </c>
      <c r="AE2610" s="37">
        <f t="shared" si="1226"/>
        <v>8</v>
      </c>
      <c r="AF2610" s="37">
        <f t="shared" si="1227"/>
        <v>15</v>
      </c>
      <c r="AG2610" s="37">
        <f t="shared" si="1228"/>
        <v>23</v>
      </c>
      <c r="AH2610" s="37">
        <f t="shared" si="1229"/>
        <v>32</v>
      </c>
      <c r="AI2610" s="32"/>
      <c r="AL2610" s="5"/>
      <c r="AM2610" s="5"/>
      <c r="AN2610" s="5"/>
      <c r="AO2610" s="5"/>
      <c r="AP2610" s="5"/>
    </row>
    <row r="2611" spans="2:42" ht="15.75" x14ac:dyDescent="0.25">
      <c r="B2611" s="18">
        <v>1</v>
      </c>
      <c r="C2611" s="25"/>
      <c r="D2611" s="22" t="str">
        <f t="shared" si="1200"/>
        <v>L</v>
      </c>
      <c r="E2611" s="22">
        <f t="shared" si="1201"/>
        <v>-2</v>
      </c>
      <c r="F2611" s="21">
        <f t="shared" si="1202"/>
        <v>-144</v>
      </c>
      <c r="G2611" s="46" t="str">
        <f t="shared" si="1203"/>
        <v>Bet</v>
      </c>
      <c r="H2611" s="41">
        <f t="shared" si="1204"/>
        <v>2</v>
      </c>
      <c r="I2611" s="22">
        <f t="shared" si="1205"/>
        <v>2</v>
      </c>
      <c r="J2611" s="87" t="str">
        <f t="shared" si="1206"/>
        <v/>
      </c>
      <c r="K2611" s="71" t="str">
        <f t="shared" si="1207"/>
        <v/>
      </c>
      <c r="L2611" s="71" t="str">
        <f t="shared" si="1208"/>
        <v/>
      </c>
      <c r="M2611" s="71" t="str">
        <f t="shared" si="1209"/>
        <v/>
      </c>
      <c r="N2611" s="71" t="str">
        <f t="shared" si="1210"/>
        <v/>
      </c>
      <c r="O2611" s="71" t="str">
        <f t="shared" si="1211"/>
        <v/>
      </c>
      <c r="P2611" s="71">
        <f t="shared" si="1212"/>
        <v>15</v>
      </c>
      <c r="Q2611" s="71">
        <f t="shared" si="1213"/>
        <v>23</v>
      </c>
      <c r="R2611" s="71" t="str">
        <f t="shared" si="1214"/>
        <v/>
      </c>
      <c r="S2611" s="71" t="str">
        <f t="shared" si="1215"/>
        <v/>
      </c>
      <c r="T2611" s="71">
        <f t="shared" si="1216"/>
        <v>15</v>
      </c>
      <c r="U2611" s="88">
        <f t="shared" si="1217"/>
        <v>23</v>
      </c>
      <c r="V2611" s="22"/>
      <c r="W2611" s="36">
        <f t="shared" si="1218"/>
        <v>1</v>
      </c>
      <c r="X2611" s="36">
        <f t="shared" si="1219"/>
        <v>20</v>
      </c>
      <c r="Y2611" s="36">
        <f t="shared" si="1220"/>
        <v>35</v>
      </c>
      <c r="Z2611" s="36">
        <f t="shared" si="1221"/>
        <v>28</v>
      </c>
      <c r="AA2611" s="36">
        <f t="shared" si="1222"/>
        <v>17</v>
      </c>
      <c r="AB2611" s="36">
        <f t="shared" si="1223"/>
        <v>22</v>
      </c>
      <c r="AC2611" s="37">
        <f t="shared" si="1224"/>
        <v>15</v>
      </c>
      <c r="AD2611" s="37">
        <f t="shared" si="1225"/>
        <v>23</v>
      </c>
      <c r="AE2611" s="37">
        <f t="shared" si="1226"/>
        <v>11</v>
      </c>
      <c r="AF2611" s="37">
        <f t="shared" si="1227"/>
        <v>8</v>
      </c>
      <c r="AG2611" s="37">
        <f t="shared" si="1228"/>
        <v>15</v>
      </c>
      <c r="AH2611" s="37">
        <f t="shared" si="1229"/>
        <v>23</v>
      </c>
      <c r="AI2611" s="32"/>
      <c r="AL2611" s="8"/>
      <c r="AM2611" s="9"/>
      <c r="AN2611" s="5"/>
      <c r="AO2611" s="5"/>
      <c r="AP2611" s="5"/>
    </row>
    <row r="2612" spans="2:42" ht="15.75" x14ac:dyDescent="0.25">
      <c r="B2612" s="18">
        <v>8</v>
      </c>
      <c r="C2612" s="25"/>
      <c r="D2612" s="22" t="str">
        <f t="shared" si="1200"/>
        <v>L</v>
      </c>
      <c r="E2612" s="22">
        <f t="shared" si="1201"/>
        <v>-2</v>
      </c>
      <c r="F2612" s="21">
        <f t="shared" si="1202"/>
        <v>-146</v>
      </c>
      <c r="G2612" s="46" t="str">
        <f t="shared" si="1203"/>
        <v>Bet</v>
      </c>
      <c r="H2612" s="41">
        <f t="shared" si="1204"/>
        <v>2</v>
      </c>
      <c r="I2612" s="22">
        <f t="shared" si="1205"/>
        <v>2</v>
      </c>
      <c r="J2612" s="87">
        <f t="shared" si="1206"/>
        <v>8</v>
      </c>
      <c r="K2612" s="71" t="str">
        <f t="shared" si="1207"/>
        <v/>
      </c>
      <c r="L2612" s="71" t="str">
        <f t="shared" si="1208"/>
        <v/>
      </c>
      <c r="M2612" s="71" t="str">
        <f t="shared" si="1209"/>
        <v/>
      </c>
      <c r="N2612" s="71" t="str">
        <f t="shared" si="1210"/>
        <v/>
      </c>
      <c r="O2612" s="71" t="str">
        <f t="shared" si="1211"/>
        <v/>
      </c>
      <c r="P2612" s="71" t="str">
        <f t="shared" si="1212"/>
        <v/>
      </c>
      <c r="Q2612" s="71">
        <f t="shared" si="1213"/>
        <v>15</v>
      </c>
      <c r="R2612" s="71" t="str">
        <f t="shared" si="1214"/>
        <v/>
      </c>
      <c r="S2612" s="71" t="str">
        <f t="shared" si="1215"/>
        <v/>
      </c>
      <c r="T2612" s="71">
        <f t="shared" si="1216"/>
        <v>8</v>
      </c>
      <c r="U2612" s="88">
        <f t="shared" si="1217"/>
        <v>15</v>
      </c>
      <c r="V2612" s="22"/>
      <c r="W2612" s="36">
        <f t="shared" si="1218"/>
        <v>8</v>
      </c>
      <c r="X2612" s="36">
        <f t="shared" si="1219"/>
        <v>1</v>
      </c>
      <c r="Y2612" s="36">
        <f t="shared" si="1220"/>
        <v>20</v>
      </c>
      <c r="Z2612" s="36">
        <f t="shared" si="1221"/>
        <v>35</v>
      </c>
      <c r="AA2612" s="36">
        <f t="shared" si="1222"/>
        <v>28</v>
      </c>
      <c r="AB2612" s="36">
        <f t="shared" si="1223"/>
        <v>17</v>
      </c>
      <c r="AC2612" s="37">
        <f t="shared" si="1224"/>
        <v>22</v>
      </c>
      <c r="AD2612" s="37">
        <f t="shared" si="1225"/>
        <v>15</v>
      </c>
      <c r="AE2612" s="37">
        <f t="shared" si="1226"/>
        <v>23</v>
      </c>
      <c r="AF2612" s="37">
        <f t="shared" si="1227"/>
        <v>11</v>
      </c>
      <c r="AG2612" s="37">
        <f t="shared" si="1228"/>
        <v>8</v>
      </c>
      <c r="AH2612" s="37">
        <f t="shared" si="1229"/>
        <v>15</v>
      </c>
      <c r="AI2612" s="32"/>
      <c r="AL2612" s="8"/>
      <c r="AM2612" s="9"/>
      <c r="AN2612" s="5"/>
      <c r="AO2612" s="5"/>
      <c r="AP2612" s="5"/>
    </row>
    <row r="2613" spans="2:42" x14ac:dyDescent="0.25">
      <c r="B2613" s="18">
        <v>23</v>
      </c>
      <c r="C2613" s="25"/>
      <c r="D2613" s="22" t="str">
        <f t="shared" si="1200"/>
        <v>L</v>
      </c>
      <c r="E2613" s="22">
        <f t="shared" si="1201"/>
        <v>-2</v>
      </c>
      <c r="F2613" s="21">
        <f t="shared" si="1202"/>
        <v>-148</v>
      </c>
      <c r="G2613" s="46" t="str">
        <f t="shared" si="1203"/>
        <v>Bet</v>
      </c>
      <c r="H2613" s="41">
        <f t="shared" si="1204"/>
        <v>2</v>
      </c>
      <c r="I2613" s="22">
        <f t="shared" si="1205"/>
        <v>2</v>
      </c>
      <c r="J2613" s="87">
        <f t="shared" si="1206"/>
        <v>23</v>
      </c>
      <c r="K2613" s="71">
        <f t="shared" si="1207"/>
        <v>8</v>
      </c>
      <c r="L2613" s="71" t="str">
        <f t="shared" si="1208"/>
        <v/>
      </c>
      <c r="M2613" s="71" t="str">
        <f t="shared" si="1209"/>
        <v/>
      </c>
      <c r="N2613" s="71" t="str">
        <f t="shared" si="1210"/>
        <v/>
      </c>
      <c r="O2613" s="71" t="str">
        <f t="shared" si="1211"/>
        <v/>
      </c>
      <c r="P2613" s="71" t="str">
        <f t="shared" si="1212"/>
        <v/>
      </c>
      <c r="Q2613" s="71" t="str">
        <f t="shared" si="1213"/>
        <v/>
      </c>
      <c r="R2613" s="71" t="str">
        <f t="shared" si="1214"/>
        <v/>
      </c>
      <c r="S2613" s="71">
        <f t="shared" si="1215"/>
        <v>23</v>
      </c>
      <c r="T2613" s="71" t="str">
        <f t="shared" si="1216"/>
        <v/>
      </c>
      <c r="U2613" s="88">
        <f t="shared" si="1217"/>
        <v>8</v>
      </c>
      <c r="V2613" s="22"/>
      <c r="W2613" s="36">
        <f t="shared" si="1218"/>
        <v>23</v>
      </c>
      <c r="X2613" s="36">
        <f t="shared" si="1219"/>
        <v>8</v>
      </c>
      <c r="Y2613" s="36">
        <f t="shared" si="1220"/>
        <v>1</v>
      </c>
      <c r="Z2613" s="36">
        <f t="shared" si="1221"/>
        <v>20</v>
      </c>
      <c r="AA2613" s="36">
        <f t="shared" si="1222"/>
        <v>35</v>
      </c>
      <c r="AB2613" s="36">
        <f t="shared" si="1223"/>
        <v>28</v>
      </c>
      <c r="AC2613" s="37">
        <f t="shared" si="1224"/>
        <v>17</v>
      </c>
      <c r="AD2613" s="37">
        <f t="shared" si="1225"/>
        <v>22</v>
      </c>
      <c r="AE2613" s="37">
        <f t="shared" si="1226"/>
        <v>15</v>
      </c>
      <c r="AF2613" s="37">
        <f t="shared" si="1227"/>
        <v>23</v>
      </c>
      <c r="AG2613" s="37">
        <f t="shared" si="1228"/>
        <v>11</v>
      </c>
      <c r="AH2613" s="37">
        <f t="shared" si="1229"/>
        <v>8</v>
      </c>
      <c r="AI2613" s="32"/>
      <c r="AL2613" s="5"/>
      <c r="AM2613" s="5"/>
      <c r="AN2613" s="5"/>
      <c r="AO2613" s="5"/>
      <c r="AP2613" s="5"/>
    </row>
    <row r="2614" spans="2:42" x14ac:dyDescent="0.25">
      <c r="B2614" s="18">
        <v>27</v>
      </c>
      <c r="C2614" s="25"/>
      <c r="D2614" s="22" t="str">
        <f t="shared" si="1200"/>
        <v>L</v>
      </c>
      <c r="E2614" s="22">
        <f t="shared" si="1201"/>
        <v>-1</v>
      </c>
      <c r="F2614" s="21">
        <f t="shared" si="1202"/>
        <v>-149</v>
      </c>
      <c r="G2614" s="46" t="str">
        <f t="shared" si="1203"/>
        <v>Bet</v>
      </c>
      <c r="H2614" s="41">
        <f t="shared" si="1204"/>
        <v>1</v>
      </c>
      <c r="I2614" s="22">
        <f t="shared" si="1205"/>
        <v>1</v>
      </c>
      <c r="J2614" s="87" t="str">
        <f t="shared" si="1206"/>
        <v/>
      </c>
      <c r="K2614" s="71">
        <f t="shared" si="1207"/>
        <v>23</v>
      </c>
      <c r="L2614" s="71" t="str">
        <f t="shared" si="1208"/>
        <v/>
      </c>
      <c r="M2614" s="71" t="str">
        <f t="shared" si="1209"/>
        <v/>
      </c>
      <c r="N2614" s="71" t="str">
        <f t="shared" si="1210"/>
        <v/>
      </c>
      <c r="O2614" s="71" t="str">
        <f t="shared" si="1211"/>
        <v/>
      </c>
      <c r="P2614" s="71" t="str">
        <f t="shared" si="1212"/>
        <v/>
      </c>
      <c r="Q2614" s="71" t="str">
        <f t="shared" si="1213"/>
        <v/>
      </c>
      <c r="R2614" s="71" t="str">
        <f t="shared" si="1214"/>
        <v/>
      </c>
      <c r="S2614" s="71" t="str">
        <f t="shared" si="1215"/>
        <v/>
      </c>
      <c r="T2614" s="71">
        <f t="shared" si="1216"/>
        <v>23</v>
      </c>
      <c r="U2614" s="88" t="str">
        <f t="shared" si="1217"/>
        <v/>
      </c>
      <c r="V2614" s="22"/>
      <c r="W2614" s="36">
        <f t="shared" si="1218"/>
        <v>27</v>
      </c>
      <c r="X2614" s="36">
        <f t="shared" si="1219"/>
        <v>23</v>
      </c>
      <c r="Y2614" s="36">
        <f t="shared" si="1220"/>
        <v>8</v>
      </c>
      <c r="Z2614" s="36">
        <f t="shared" si="1221"/>
        <v>1</v>
      </c>
      <c r="AA2614" s="36">
        <f t="shared" si="1222"/>
        <v>20</v>
      </c>
      <c r="AB2614" s="36">
        <f t="shared" si="1223"/>
        <v>35</v>
      </c>
      <c r="AC2614" s="37">
        <f t="shared" si="1224"/>
        <v>28</v>
      </c>
      <c r="AD2614" s="37">
        <f t="shared" si="1225"/>
        <v>17</v>
      </c>
      <c r="AE2614" s="37">
        <f t="shared" si="1226"/>
        <v>22</v>
      </c>
      <c r="AF2614" s="37">
        <f t="shared" si="1227"/>
        <v>15</v>
      </c>
      <c r="AG2614" s="37">
        <f t="shared" si="1228"/>
        <v>23</v>
      </c>
      <c r="AH2614" s="37">
        <f t="shared" si="1229"/>
        <v>11</v>
      </c>
      <c r="AI2614" s="32"/>
      <c r="AL2614" s="6"/>
      <c r="AM2614" s="6"/>
      <c r="AN2614" s="5"/>
      <c r="AO2614" s="5"/>
      <c r="AP2614" s="5"/>
    </row>
    <row r="2615" spans="2:42" ht="15.75" customHeight="1" x14ac:dyDescent="0.25">
      <c r="B2615" s="18">
        <v>20</v>
      </c>
      <c r="C2615" s="25"/>
      <c r="D2615" s="22" t="str">
        <f t="shared" si="1200"/>
        <v>L</v>
      </c>
      <c r="E2615" s="22">
        <f t="shared" si="1201"/>
        <v>-2</v>
      </c>
      <c r="F2615" s="21">
        <f t="shared" si="1202"/>
        <v>-151</v>
      </c>
      <c r="G2615" s="46" t="str">
        <f t="shared" si="1203"/>
        <v>Bet</v>
      </c>
      <c r="H2615" s="41">
        <f t="shared" si="1204"/>
        <v>2</v>
      </c>
      <c r="I2615" s="22">
        <f t="shared" si="1205"/>
        <v>2</v>
      </c>
      <c r="J2615" s="87">
        <f t="shared" si="1206"/>
        <v>20</v>
      </c>
      <c r="K2615" s="71" t="str">
        <f t="shared" si="1207"/>
        <v/>
      </c>
      <c r="L2615" s="71">
        <f t="shared" si="1208"/>
        <v>23</v>
      </c>
      <c r="M2615" s="71" t="str">
        <f t="shared" si="1209"/>
        <v/>
      </c>
      <c r="N2615" s="71" t="str">
        <f t="shared" si="1210"/>
        <v/>
      </c>
      <c r="O2615" s="71">
        <f t="shared" si="1211"/>
        <v>20</v>
      </c>
      <c r="P2615" s="71" t="str">
        <f t="shared" si="1212"/>
        <v/>
      </c>
      <c r="Q2615" s="71" t="str">
        <f t="shared" si="1213"/>
        <v/>
      </c>
      <c r="R2615" s="71" t="str">
        <f t="shared" si="1214"/>
        <v/>
      </c>
      <c r="S2615" s="71" t="str">
        <f t="shared" si="1215"/>
        <v/>
      </c>
      <c r="T2615" s="71" t="str">
        <f t="shared" si="1216"/>
        <v/>
      </c>
      <c r="U2615" s="88">
        <f t="shared" si="1217"/>
        <v>23</v>
      </c>
      <c r="V2615" s="22"/>
      <c r="W2615" s="36">
        <f t="shared" si="1218"/>
        <v>20</v>
      </c>
      <c r="X2615" s="36">
        <f t="shared" si="1219"/>
        <v>27</v>
      </c>
      <c r="Y2615" s="36">
        <f t="shared" si="1220"/>
        <v>23</v>
      </c>
      <c r="Z2615" s="36">
        <f t="shared" si="1221"/>
        <v>8</v>
      </c>
      <c r="AA2615" s="36">
        <f t="shared" si="1222"/>
        <v>1</v>
      </c>
      <c r="AB2615" s="36">
        <f t="shared" si="1223"/>
        <v>20</v>
      </c>
      <c r="AC2615" s="37">
        <f t="shared" si="1224"/>
        <v>35</v>
      </c>
      <c r="AD2615" s="37">
        <f t="shared" si="1225"/>
        <v>28</v>
      </c>
      <c r="AE2615" s="37">
        <f t="shared" si="1226"/>
        <v>17</v>
      </c>
      <c r="AF2615" s="37">
        <f t="shared" si="1227"/>
        <v>22</v>
      </c>
      <c r="AG2615" s="37">
        <f t="shared" si="1228"/>
        <v>15</v>
      </c>
      <c r="AH2615" s="37">
        <f t="shared" si="1229"/>
        <v>23</v>
      </c>
      <c r="AI2615" s="32"/>
      <c r="AL2615" s="6"/>
      <c r="AM2615" s="6"/>
      <c r="AN2615" s="5"/>
      <c r="AO2615" s="5"/>
      <c r="AP2615" s="5"/>
    </row>
    <row r="2616" spans="2:42" x14ac:dyDescent="0.25">
      <c r="B2616" s="18">
        <v>31</v>
      </c>
      <c r="C2616" s="25"/>
      <c r="D2616" s="22" t="str">
        <f t="shared" si="1200"/>
        <v>L</v>
      </c>
      <c r="E2616" s="22">
        <f t="shared" si="1201"/>
        <v>-1</v>
      </c>
      <c r="F2616" s="21">
        <f t="shared" si="1202"/>
        <v>-152</v>
      </c>
      <c r="G2616" s="46" t="str">
        <f t="shared" si="1203"/>
        <v>Bet</v>
      </c>
      <c r="H2616" s="41">
        <f t="shared" si="1204"/>
        <v>1</v>
      </c>
      <c r="I2616" s="22">
        <f t="shared" si="1205"/>
        <v>1</v>
      </c>
      <c r="J2616" s="87" t="str">
        <f t="shared" si="1206"/>
        <v/>
      </c>
      <c r="K2616" s="71">
        <f t="shared" si="1207"/>
        <v>20</v>
      </c>
      <c r="L2616" s="71" t="str">
        <f t="shared" si="1208"/>
        <v/>
      </c>
      <c r="M2616" s="71" t="str">
        <f t="shared" si="1209"/>
        <v/>
      </c>
      <c r="N2616" s="71" t="str">
        <f t="shared" si="1210"/>
        <v/>
      </c>
      <c r="O2616" s="71" t="str">
        <f t="shared" si="1211"/>
        <v/>
      </c>
      <c r="P2616" s="71">
        <f t="shared" si="1212"/>
        <v>20</v>
      </c>
      <c r="Q2616" s="71" t="str">
        <f t="shared" si="1213"/>
        <v/>
      </c>
      <c r="R2616" s="71" t="str">
        <f t="shared" si="1214"/>
        <v/>
      </c>
      <c r="S2616" s="71" t="str">
        <f t="shared" si="1215"/>
        <v/>
      </c>
      <c r="T2616" s="71" t="str">
        <f t="shared" si="1216"/>
        <v/>
      </c>
      <c r="U2616" s="88" t="str">
        <f t="shared" si="1217"/>
        <v/>
      </c>
      <c r="V2616" s="22"/>
      <c r="W2616" s="36">
        <f t="shared" si="1218"/>
        <v>31</v>
      </c>
      <c r="X2616" s="36">
        <f t="shared" si="1219"/>
        <v>20</v>
      </c>
      <c r="Y2616" s="36">
        <f t="shared" si="1220"/>
        <v>27</v>
      </c>
      <c r="Z2616" s="36">
        <f t="shared" si="1221"/>
        <v>23</v>
      </c>
      <c r="AA2616" s="36">
        <f t="shared" si="1222"/>
        <v>8</v>
      </c>
      <c r="AB2616" s="36">
        <f t="shared" si="1223"/>
        <v>1</v>
      </c>
      <c r="AC2616" s="37">
        <f t="shared" si="1224"/>
        <v>20</v>
      </c>
      <c r="AD2616" s="37">
        <f t="shared" si="1225"/>
        <v>35</v>
      </c>
      <c r="AE2616" s="37">
        <f t="shared" si="1226"/>
        <v>28</v>
      </c>
      <c r="AF2616" s="37">
        <f t="shared" si="1227"/>
        <v>17</v>
      </c>
      <c r="AG2616" s="37">
        <f t="shared" si="1228"/>
        <v>22</v>
      </c>
      <c r="AH2616" s="37">
        <f t="shared" si="1229"/>
        <v>15</v>
      </c>
      <c r="AI2616" s="32"/>
      <c r="AL2616" s="6"/>
      <c r="AM2616" s="6"/>
      <c r="AN2616" s="5"/>
      <c r="AO2616" s="5"/>
      <c r="AP2616" s="5"/>
    </row>
    <row r="2617" spans="2:42" x14ac:dyDescent="0.25">
      <c r="B2617" s="18">
        <v>0</v>
      </c>
      <c r="C2617" s="25"/>
      <c r="D2617" s="22" t="str">
        <f t="shared" si="1200"/>
        <v>L</v>
      </c>
      <c r="E2617" s="22">
        <f t="shared" si="1201"/>
        <v>-1</v>
      </c>
      <c r="F2617" s="21">
        <f t="shared" si="1202"/>
        <v>-153</v>
      </c>
      <c r="G2617" s="46" t="str">
        <f t="shared" si="1203"/>
        <v>Bet</v>
      </c>
      <c r="H2617" s="41">
        <f t="shared" si="1204"/>
        <v>1</v>
      </c>
      <c r="I2617" s="22">
        <f t="shared" si="1205"/>
        <v>1</v>
      </c>
      <c r="J2617" s="87" t="str">
        <f t="shared" si="1206"/>
        <v/>
      </c>
      <c r="K2617" s="71" t="str">
        <f t="shared" si="1207"/>
        <v/>
      </c>
      <c r="L2617" s="71">
        <f t="shared" si="1208"/>
        <v>20</v>
      </c>
      <c r="M2617" s="71" t="str">
        <f t="shared" si="1209"/>
        <v/>
      </c>
      <c r="N2617" s="71" t="str">
        <f t="shared" si="1210"/>
        <v/>
      </c>
      <c r="O2617" s="71" t="str">
        <f t="shared" si="1211"/>
        <v/>
      </c>
      <c r="P2617" s="71" t="str">
        <f t="shared" si="1212"/>
        <v/>
      </c>
      <c r="Q2617" s="71">
        <f t="shared" si="1213"/>
        <v>20</v>
      </c>
      <c r="R2617" s="71" t="str">
        <f t="shared" si="1214"/>
        <v/>
      </c>
      <c r="S2617" s="71" t="str">
        <f t="shared" si="1215"/>
        <v/>
      </c>
      <c r="T2617" s="71" t="str">
        <f t="shared" si="1216"/>
        <v/>
      </c>
      <c r="U2617" s="88" t="str">
        <f t="shared" si="1217"/>
        <v/>
      </c>
      <c r="V2617" s="22"/>
      <c r="W2617" s="36">
        <f t="shared" si="1218"/>
        <v>0</v>
      </c>
      <c r="X2617" s="36">
        <f t="shared" si="1219"/>
        <v>31</v>
      </c>
      <c r="Y2617" s="36">
        <f t="shared" si="1220"/>
        <v>20</v>
      </c>
      <c r="Z2617" s="36">
        <f t="shared" si="1221"/>
        <v>27</v>
      </c>
      <c r="AA2617" s="36">
        <f t="shared" si="1222"/>
        <v>23</v>
      </c>
      <c r="AB2617" s="36">
        <f t="shared" si="1223"/>
        <v>8</v>
      </c>
      <c r="AC2617" s="37">
        <f t="shared" si="1224"/>
        <v>1</v>
      </c>
      <c r="AD2617" s="37">
        <f t="shared" si="1225"/>
        <v>20</v>
      </c>
      <c r="AE2617" s="37">
        <f t="shared" si="1226"/>
        <v>35</v>
      </c>
      <c r="AF2617" s="37">
        <f t="shared" si="1227"/>
        <v>28</v>
      </c>
      <c r="AG2617" s="37">
        <f t="shared" si="1228"/>
        <v>17</v>
      </c>
      <c r="AH2617" s="37">
        <f t="shared" si="1229"/>
        <v>22</v>
      </c>
      <c r="AI2617" s="32"/>
      <c r="AL2617" s="6"/>
      <c r="AM2617" s="6"/>
      <c r="AN2617" s="5"/>
      <c r="AO2617" s="5"/>
      <c r="AP2617" s="5"/>
    </row>
    <row r="2618" spans="2:42" x14ac:dyDescent="0.25">
      <c r="B2618" s="18">
        <v>23</v>
      </c>
      <c r="C2618" s="25"/>
      <c r="D2618" s="22" t="str">
        <f t="shared" si="1200"/>
        <v>L</v>
      </c>
      <c r="E2618" s="22">
        <f t="shared" si="1201"/>
        <v>-2</v>
      </c>
      <c r="F2618" s="21">
        <f t="shared" si="1202"/>
        <v>-155</v>
      </c>
      <c r="G2618" s="46" t="str">
        <f t="shared" si="1203"/>
        <v>Bet</v>
      </c>
      <c r="H2618" s="41">
        <f t="shared" si="1204"/>
        <v>2</v>
      </c>
      <c r="I2618" s="22">
        <f t="shared" si="1205"/>
        <v>2</v>
      </c>
      <c r="J2618" s="87">
        <f t="shared" si="1206"/>
        <v>23</v>
      </c>
      <c r="K2618" s="71" t="str">
        <f t="shared" si="1207"/>
        <v/>
      </c>
      <c r="L2618" s="71" t="str">
        <f t="shared" si="1208"/>
        <v/>
      </c>
      <c r="M2618" s="71">
        <f t="shared" si="1209"/>
        <v>20</v>
      </c>
      <c r="N2618" s="71" t="str">
        <f t="shared" si="1210"/>
        <v/>
      </c>
      <c r="O2618" s="71">
        <f t="shared" si="1211"/>
        <v>23</v>
      </c>
      <c r="P2618" s="71" t="str">
        <f t="shared" si="1212"/>
        <v/>
      </c>
      <c r="Q2618" s="71" t="str">
        <f t="shared" si="1213"/>
        <v/>
      </c>
      <c r="R2618" s="71">
        <f t="shared" si="1214"/>
        <v>20</v>
      </c>
      <c r="S2618" s="71" t="str">
        <f t="shared" si="1215"/>
        <v/>
      </c>
      <c r="T2618" s="71" t="str">
        <f t="shared" si="1216"/>
        <v/>
      </c>
      <c r="U2618" s="88" t="str">
        <f t="shared" si="1217"/>
        <v/>
      </c>
      <c r="V2618" s="22"/>
      <c r="W2618" s="36">
        <f t="shared" si="1218"/>
        <v>23</v>
      </c>
      <c r="X2618" s="36">
        <f t="shared" si="1219"/>
        <v>0</v>
      </c>
      <c r="Y2618" s="36">
        <f t="shared" si="1220"/>
        <v>31</v>
      </c>
      <c r="Z2618" s="36">
        <f t="shared" si="1221"/>
        <v>20</v>
      </c>
      <c r="AA2618" s="36">
        <f t="shared" si="1222"/>
        <v>27</v>
      </c>
      <c r="AB2618" s="36">
        <f t="shared" si="1223"/>
        <v>23</v>
      </c>
      <c r="AC2618" s="37">
        <f t="shared" si="1224"/>
        <v>8</v>
      </c>
      <c r="AD2618" s="37">
        <f t="shared" si="1225"/>
        <v>1</v>
      </c>
      <c r="AE2618" s="37">
        <f t="shared" si="1226"/>
        <v>20</v>
      </c>
      <c r="AF2618" s="37">
        <f t="shared" si="1227"/>
        <v>35</v>
      </c>
      <c r="AG2618" s="37">
        <f t="shared" si="1228"/>
        <v>28</v>
      </c>
      <c r="AH2618" s="37">
        <f t="shared" si="1229"/>
        <v>17</v>
      </c>
      <c r="AI2618" s="32"/>
      <c r="AL2618" s="5"/>
      <c r="AM2618" s="5"/>
      <c r="AN2618" s="5"/>
      <c r="AO2618" s="5"/>
      <c r="AP2618" s="5"/>
    </row>
    <row r="2619" spans="2:42" ht="15.75" x14ac:dyDescent="0.25">
      <c r="B2619" s="18">
        <v>3</v>
      </c>
      <c r="C2619" s="25"/>
      <c r="D2619" s="22" t="str">
        <f t="shared" si="1200"/>
        <v>L</v>
      </c>
      <c r="E2619" s="22">
        <f t="shared" si="1201"/>
        <v>-2</v>
      </c>
      <c r="F2619" s="21">
        <f t="shared" si="1202"/>
        <v>-157</v>
      </c>
      <c r="G2619" s="46" t="str">
        <f t="shared" si="1203"/>
        <v>Bet</v>
      </c>
      <c r="H2619" s="41">
        <f t="shared" si="1204"/>
        <v>2</v>
      </c>
      <c r="I2619" s="22">
        <f t="shared" si="1205"/>
        <v>2</v>
      </c>
      <c r="J2619" s="87" t="str">
        <f t="shared" si="1206"/>
        <v/>
      </c>
      <c r="K2619" s="71">
        <f t="shared" si="1207"/>
        <v>23</v>
      </c>
      <c r="L2619" s="71" t="str">
        <f t="shared" si="1208"/>
        <v/>
      </c>
      <c r="M2619" s="71" t="str">
        <f t="shared" si="1209"/>
        <v/>
      </c>
      <c r="N2619" s="71">
        <f t="shared" si="1210"/>
        <v>20</v>
      </c>
      <c r="O2619" s="71" t="str">
        <f t="shared" si="1211"/>
        <v/>
      </c>
      <c r="P2619" s="71">
        <f t="shared" si="1212"/>
        <v>23</v>
      </c>
      <c r="Q2619" s="71" t="str">
        <f t="shared" si="1213"/>
        <v/>
      </c>
      <c r="R2619" s="71" t="str">
        <f t="shared" si="1214"/>
        <v/>
      </c>
      <c r="S2619" s="71">
        <f t="shared" si="1215"/>
        <v>20</v>
      </c>
      <c r="T2619" s="71" t="str">
        <f t="shared" si="1216"/>
        <v/>
      </c>
      <c r="U2619" s="88" t="str">
        <f t="shared" si="1217"/>
        <v/>
      </c>
      <c r="V2619" s="22"/>
      <c r="W2619" s="36">
        <f t="shared" si="1218"/>
        <v>3</v>
      </c>
      <c r="X2619" s="36">
        <f t="shared" si="1219"/>
        <v>23</v>
      </c>
      <c r="Y2619" s="36">
        <f t="shared" si="1220"/>
        <v>0</v>
      </c>
      <c r="Z2619" s="36">
        <f t="shared" si="1221"/>
        <v>31</v>
      </c>
      <c r="AA2619" s="36">
        <f t="shared" si="1222"/>
        <v>20</v>
      </c>
      <c r="AB2619" s="36">
        <f t="shared" si="1223"/>
        <v>27</v>
      </c>
      <c r="AC2619" s="37">
        <f t="shared" si="1224"/>
        <v>23</v>
      </c>
      <c r="AD2619" s="37">
        <f t="shared" si="1225"/>
        <v>8</v>
      </c>
      <c r="AE2619" s="37">
        <f t="shared" si="1226"/>
        <v>1</v>
      </c>
      <c r="AF2619" s="37">
        <f t="shared" si="1227"/>
        <v>20</v>
      </c>
      <c r="AG2619" s="37">
        <f t="shared" si="1228"/>
        <v>35</v>
      </c>
      <c r="AH2619" s="37">
        <f t="shared" si="1229"/>
        <v>28</v>
      </c>
      <c r="AI2619" s="32"/>
      <c r="AL2619" s="103"/>
      <c r="AM2619" s="103"/>
      <c r="AN2619" s="5"/>
      <c r="AO2619" s="103"/>
      <c r="AP2619" s="103"/>
    </row>
    <row r="2620" spans="2:42" ht="15.75" x14ac:dyDescent="0.25">
      <c r="B2620" s="18">
        <v>26</v>
      </c>
      <c r="C2620" s="25"/>
      <c r="D2620" s="22" t="str">
        <f t="shared" si="1200"/>
        <v>L</v>
      </c>
      <c r="E2620" s="22">
        <f t="shared" si="1201"/>
        <v>-2</v>
      </c>
      <c r="F2620" s="21">
        <f t="shared" si="1202"/>
        <v>-159</v>
      </c>
      <c r="G2620" s="46" t="str">
        <f t="shared" si="1203"/>
        <v>Bet</v>
      </c>
      <c r="H2620" s="41">
        <f t="shared" si="1204"/>
        <v>2</v>
      </c>
      <c r="I2620" s="22">
        <f t="shared" si="1205"/>
        <v>2</v>
      </c>
      <c r="J2620" s="87" t="str">
        <f t="shared" si="1206"/>
        <v/>
      </c>
      <c r="K2620" s="71" t="str">
        <f t="shared" si="1207"/>
        <v/>
      </c>
      <c r="L2620" s="71">
        <f t="shared" si="1208"/>
        <v>23</v>
      </c>
      <c r="M2620" s="71" t="str">
        <f t="shared" si="1209"/>
        <v/>
      </c>
      <c r="N2620" s="71" t="str">
        <f t="shared" si="1210"/>
        <v/>
      </c>
      <c r="O2620" s="71">
        <f t="shared" si="1211"/>
        <v>20</v>
      </c>
      <c r="P2620" s="71" t="str">
        <f t="shared" si="1212"/>
        <v/>
      </c>
      <c r="Q2620" s="71">
        <f t="shared" si="1213"/>
        <v>23</v>
      </c>
      <c r="R2620" s="71" t="str">
        <f t="shared" si="1214"/>
        <v/>
      </c>
      <c r="S2620" s="71" t="str">
        <f t="shared" si="1215"/>
        <v/>
      </c>
      <c r="T2620" s="71">
        <f t="shared" si="1216"/>
        <v>20</v>
      </c>
      <c r="U2620" s="88" t="str">
        <f t="shared" si="1217"/>
        <v/>
      </c>
      <c r="V2620" s="22"/>
      <c r="W2620" s="36">
        <f t="shared" si="1218"/>
        <v>26</v>
      </c>
      <c r="X2620" s="36">
        <f t="shared" si="1219"/>
        <v>3</v>
      </c>
      <c r="Y2620" s="36">
        <f t="shared" si="1220"/>
        <v>23</v>
      </c>
      <c r="Z2620" s="36">
        <f t="shared" si="1221"/>
        <v>0</v>
      </c>
      <c r="AA2620" s="36">
        <f t="shared" si="1222"/>
        <v>31</v>
      </c>
      <c r="AB2620" s="36">
        <f t="shared" si="1223"/>
        <v>20</v>
      </c>
      <c r="AC2620" s="37">
        <f t="shared" si="1224"/>
        <v>27</v>
      </c>
      <c r="AD2620" s="37">
        <f t="shared" si="1225"/>
        <v>23</v>
      </c>
      <c r="AE2620" s="37">
        <f t="shared" si="1226"/>
        <v>8</v>
      </c>
      <c r="AF2620" s="37">
        <f t="shared" si="1227"/>
        <v>1</v>
      </c>
      <c r="AG2620" s="37">
        <f t="shared" si="1228"/>
        <v>20</v>
      </c>
      <c r="AH2620" s="37">
        <f t="shared" si="1229"/>
        <v>35</v>
      </c>
      <c r="AI2620" s="32"/>
      <c r="AL2620" s="8"/>
      <c r="AM2620" s="9"/>
      <c r="AN2620" s="5"/>
      <c r="AO2620" s="8"/>
      <c r="AP2620" s="9"/>
    </row>
    <row r="2621" spans="2:42" ht="15.75" x14ac:dyDescent="0.25">
      <c r="B2621" s="18">
        <v>9</v>
      </c>
      <c r="C2621" s="25"/>
      <c r="D2621" s="22" t="str">
        <f t="shared" si="1200"/>
        <v>L</v>
      </c>
      <c r="E2621" s="22">
        <f t="shared" si="1201"/>
        <v>-2</v>
      </c>
      <c r="F2621" s="21">
        <f t="shared" si="1202"/>
        <v>-161</v>
      </c>
      <c r="G2621" s="46" t="str">
        <f t="shared" si="1203"/>
        <v>Bet</v>
      </c>
      <c r="H2621" s="41">
        <f t="shared" si="1204"/>
        <v>2</v>
      </c>
      <c r="I2621" s="22">
        <f t="shared" si="1205"/>
        <v>2</v>
      </c>
      <c r="J2621" s="87" t="str">
        <f t="shared" si="1206"/>
        <v/>
      </c>
      <c r="K2621" s="71" t="str">
        <f t="shared" si="1207"/>
        <v/>
      </c>
      <c r="L2621" s="71" t="str">
        <f t="shared" si="1208"/>
        <v/>
      </c>
      <c r="M2621" s="71">
        <f t="shared" si="1209"/>
        <v>23</v>
      </c>
      <c r="N2621" s="71" t="str">
        <f t="shared" si="1210"/>
        <v/>
      </c>
      <c r="O2621" s="71" t="str">
        <f t="shared" si="1211"/>
        <v/>
      </c>
      <c r="P2621" s="71">
        <f t="shared" si="1212"/>
        <v>20</v>
      </c>
      <c r="Q2621" s="71" t="str">
        <f t="shared" si="1213"/>
        <v/>
      </c>
      <c r="R2621" s="71">
        <f t="shared" si="1214"/>
        <v>23</v>
      </c>
      <c r="S2621" s="71" t="str">
        <f t="shared" si="1215"/>
        <v/>
      </c>
      <c r="T2621" s="71" t="str">
        <f t="shared" si="1216"/>
        <v/>
      </c>
      <c r="U2621" s="88">
        <f t="shared" si="1217"/>
        <v>20</v>
      </c>
      <c r="V2621" s="22"/>
      <c r="W2621" s="36">
        <f t="shared" si="1218"/>
        <v>9</v>
      </c>
      <c r="X2621" s="36">
        <f t="shared" si="1219"/>
        <v>26</v>
      </c>
      <c r="Y2621" s="36">
        <f t="shared" si="1220"/>
        <v>3</v>
      </c>
      <c r="Z2621" s="36">
        <f t="shared" si="1221"/>
        <v>23</v>
      </c>
      <c r="AA2621" s="36">
        <f t="shared" si="1222"/>
        <v>0</v>
      </c>
      <c r="AB2621" s="36">
        <f t="shared" si="1223"/>
        <v>31</v>
      </c>
      <c r="AC2621" s="37">
        <f t="shared" si="1224"/>
        <v>20</v>
      </c>
      <c r="AD2621" s="37">
        <f t="shared" si="1225"/>
        <v>27</v>
      </c>
      <c r="AE2621" s="37">
        <f t="shared" si="1226"/>
        <v>23</v>
      </c>
      <c r="AF2621" s="37">
        <f t="shared" si="1227"/>
        <v>8</v>
      </c>
      <c r="AG2621" s="37">
        <f t="shared" si="1228"/>
        <v>1</v>
      </c>
      <c r="AH2621" s="37">
        <f t="shared" si="1229"/>
        <v>20</v>
      </c>
      <c r="AI2621" s="32"/>
      <c r="AL2621" s="8"/>
      <c r="AM2621" s="9"/>
      <c r="AN2621" s="5"/>
      <c r="AO2621" s="8"/>
      <c r="AP2621" s="9"/>
    </row>
    <row r="2622" spans="2:42" x14ac:dyDescent="0.25">
      <c r="B2622" s="18">
        <v>31</v>
      </c>
      <c r="C2622" s="25"/>
      <c r="D2622" s="22" t="str">
        <f t="shared" si="1200"/>
        <v>L</v>
      </c>
      <c r="E2622" s="22">
        <f t="shared" si="1201"/>
        <v>-2</v>
      </c>
      <c r="F2622" s="21">
        <f t="shared" si="1202"/>
        <v>-163</v>
      </c>
      <c r="G2622" s="46" t="str">
        <f t="shared" si="1203"/>
        <v>Bet</v>
      </c>
      <c r="H2622" s="41">
        <f t="shared" si="1204"/>
        <v>2</v>
      </c>
      <c r="I2622" s="22">
        <f t="shared" si="1205"/>
        <v>2</v>
      </c>
      <c r="J2622" s="87">
        <f t="shared" si="1206"/>
        <v>31</v>
      </c>
      <c r="K2622" s="71" t="str">
        <f t="shared" si="1207"/>
        <v/>
      </c>
      <c r="L2622" s="71" t="str">
        <f t="shared" si="1208"/>
        <v/>
      </c>
      <c r="M2622" s="71" t="str">
        <f t="shared" si="1209"/>
        <v/>
      </c>
      <c r="N2622" s="71">
        <f t="shared" si="1210"/>
        <v>23</v>
      </c>
      <c r="O2622" s="71" t="str">
        <f t="shared" si="1211"/>
        <v/>
      </c>
      <c r="P2622" s="71">
        <f t="shared" si="1212"/>
        <v>31</v>
      </c>
      <c r="Q2622" s="71" t="str">
        <f t="shared" si="1213"/>
        <v/>
      </c>
      <c r="R2622" s="71" t="str">
        <f t="shared" si="1214"/>
        <v/>
      </c>
      <c r="S2622" s="71">
        <f t="shared" si="1215"/>
        <v>23</v>
      </c>
      <c r="T2622" s="71" t="str">
        <f t="shared" si="1216"/>
        <v/>
      </c>
      <c r="U2622" s="88" t="str">
        <f t="shared" si="1217"/>
        <v/>
      </c>
      <c r="V2622" s="22"/>
      <c r="W2622" s="36">
        <f t="shared" si="1218"/>
        <v>31</v>
      </c>
      <c r="X2622" s="36">
        <f t="shared" si="1219"/>
        <v>9</v>
      </c>
      <c r="Y2622" s="36">
        <f t="shared" si="1220"/>
        <v>26</v>
      </c>
      <c r="Z2622" s="36">
        <f t="shared" si="1221"/>
        <v>3</v>
      </c>
      <c r="AA2622" s="36">
        <f t="shared" si="1222"/>
        <v>23</v>
      </c>
      <c r="AB2622" s="36">
        <f t="shared" si="1223"/>
        <v>0</v>
      </c>
      <c r="AC2622" s="37">
        <f t="shared" si="1224"/>
        <v>31</v>
      </c>
      <c r="AD2622" s="37">
        <f t="shared" si="1225"/>
        <v>20</v>
      </c>
      <c r="AE2622" s="37">
        <f t="shared" si="1226"/>
        <v>27</v>
      </c>
      <c r="AF2622" s="37">
        <f t="shared" si="1227"/>
        <v>23</v>
      </c>
      <c r="AG2622" s="37">
        <f t="shared" si="1228"/>
        <v>8</v>
      </c>
      <c r="AH2622" s="37">
        <f t="shared" si="1229"/>
        <v>1</v>
      </c>
      <c r="AI2622" s="32"/>
      <c r="AL2622" s="5"/>
      <c r="AM2622" s="5"/>
      <c r="AN2622" s="5"/>
      <c r="AO2622" s="5"/>
      <c r="AP2622" s="5"/>
    </row>
    <row r="2623" spans="2:42" ht="15.75" x14ac:dyDescent="0.25">
      <c r="B2623" s="18">
        <v>28</v>
      </c>
      <c r="C2623" s="25"/>
      <c r="D2623" s="22" t="str">
        <f t="shared" si="1200"/>
        <v>L</v>
      </c>
      <c r="E2623" s="22">
        <f t="shared" si="1201"/>
        <v>-2</v>
      </c>
      <c r="F2623" s="21">
        <f t="shared" si="1202"/>
        <v>-165</v>
      </c>
      <c r="G2623" s="46" t="str">
        <f t="shared" si="1203"/>
        <v>Bet</v>
      </c>
      <c r="H2623" s="41">
        <f t="shared" si="1204"/>
        <v>2</v>
      </c>
      <c r="I2623" s="22">
        <f t="shared" si="1205"/>
        <v>2</v>
      </c>
      <c r="J2623" s="87" t="str">
        <f t="shared" si="1206"/>
        <v/>
      </c>
      <c r="K2623" s="71">
        <f t="shared" si="1207"/>
        <v>31</v>
      </c>
      <c r="L2623" s="71" t="str">
        <f t="shared" si="1208"/>
        <v/>
      </c>
      <c r="M2623" s="71" t="str">
        <f t="shared" si="1209"/>
        <v/>
      </c>
      <c r="N2623" s="71" t="str">
        <f t="shared" si="1210"/>
        <v/>
      </c>
      <c r="O2623" s="71">
        <f t="shared" si="1211"/>
        <v>23</v>
      </c>
      <c r="P2623" s="71" t="str">
        <f t="shared" si="1212"/>
        <v/>
      </c>
      <c r="Q2623" s="71">
        <f t="shared" si="1213"/>
        <v>31</v>
      </c>
      <c r="R2623" s="71" t="str">
        <f t="shared" si="1214"/>
        <v/>
      </c>
      <c r="S2623" s="71" t="str">
        <f t="shared" si="1215"/>
        <v/>
      </c>
      <c r="T2623" s="71">
        <f t="shared" si="1216"/>
        <v>23</v>
      </c>
      <c r="U2623" s="88" t="str">
        <f t="shared" si="1217"/>
        <v/>
      </c>
      <c r="V2623" s="22"/>
      <c r="W2623" s="36">
        <f t="shared" si="1218"/>
        <v>28</v>
      </c>
      <c r="X2623" s="36">
        <f t="shared" si="1219"/>
        <v>31</v>
      </c>
      <c r="Y2623" s="36">
        <f t="shared" si="1220"/>
        <v>9</v>
      </c>
      <c r="Z2623" s="36">
        <f t="shared" si="1221"/>
        <v>26</v>
      </c>
      <c r="AA2623" s="36">
        <f t="shared" si="1222"/>
        <v>3</v>
      </c>
      <c r="AB2623" s="36">
        <f t="shared" si="1223"/>
        <v>23</v>
      </c>
      <c r="AC2623" s="37">
        <f t="shared" si="1224"/>
        <v>0</v>
      </c>
      <c r="AD2623" s="37">
        <f t="shared" si="1225"/>
        <v>31</v>
      </c>
      <c r="AE2623" s="37">
        <f t="shared" si="1226"/>
        <v>20</v>
      </c>
      <c r="AF2623" s="37">
        <f t="shared" si="1227"/>
        <v>27</v>
      </c>
      <c r="AG2623" s="37">
        <f t="shared" si="1228"/>
        <v>23</v>
      </c>
      <c r="AH2623" s="37">
        <f t="shared" si="1229"/>
        <v>8</v>
      </c>
      <c r="AI2623" s="32"/>
      <c r="AL2623" s="8"/>
      <c r="AM2623" s="9"/>
      <c r="AN2623" s="5"/>
      <c r="AO2623" s="5"/>
      <c r="AP2623" s="5"/>
    </row>
    <row r="2624" spans="2:42" ht="15.75" x14ac:dyDescent="0.25">
      <c r="B2624" s="18">
        <v>14</v>
      </c>
      <c r="C2624" s="25"/>
      <c r="D2624" s="22" t="str">
        <f t="shared" si="1200"/>
        <v>L</v>
      </c>
      <c r="E2624" s="22">
        <f t="shared" si="1201"/>
        <v>-2</v>
      </c>
      <c r="F2624" s="21">
        <f t="shared" si="1202"/>
        <v>-167</v>
      </c>
      <c r="G2624" s="46" t="str">
        <f t="shared" si="1203"/>
        <v>Bet</v>
      </c>
      <c r="H2624" s="41">
        <f t="shared" si="1204"/>
        <v>2</v>
      </c>
      <c r="I2624" s="22">
        <f t="shared" si="1205"/>
        <v>2</v>
      </c>
      <c r="J2624" s="87" t="str">
        <f t="shared" si="1206"/>
        <v/>
      </c>
      <c r="K2624" s="71" t="str">
        <f t="shared" si="1207"/>
        <v/>
      </c>
      <c r="L2624" s="71">
        <f t="shared" si="1208"/>
        <v>31</v>
      </c>
      <c r="M2624" s="71" t="str">
        <f t="shared" si="1209"/>
        <v/>
      </c>
      <c r="N2624" s="71" t="str">
        <f t="shared" si="1210"/>
        <v/>
      </c>
      <c r="O2624" s="71" t="str">
        <f t="shared" si="1211"/>
        <v/>
      </c>
      <c r="P2624" s="71">
        <f t="shared" si="1212"/>
        <v>23</v>
      </c>
      <c r="Q2624" s="71" t="str">
        <f t="shared" si="1213"/>
        <v/>
      </c>
      <c r="R2624" s="71">
        <f t="shared" si="1214"/>
        <v>31</v>
      </c>
      <c r="S2624" s="71" t="str">
        <f t="shared" si="1215"/>
        <v/>
      </c>
      <c r="T2624" s="71" t="str">
        <f t="shared" si="1216"/>
        <v/>
      </c>
      <c r="U2624" s="88">
        <f t="shared" si="1217"/>
        <v>23</v>
      </c>
      <c r="V2624" s="22"/>
      <c r="W2624" s="36">
        <f t="shared" si="1218"/>
        <v>14</v>
      </c>
      <c r="X2624" s="36">
        <f t="shared" si="1219"/>
        <v>28</v>
      </c>
      <c r="Y2624" s="36">
        <f t="shared" si="1220"/>
        <v>31</v>
      </c>
      <c r="Z2624" s="36">
        <f t="shared" si="1221"/>
        <v>9</v>
      </c>
      <c r="AA2624" s="36">
        <f t="shared" si="1222"/>
        <v>26</v>
      </c>
      <c r="AB2624" s="36">
        <f t="shared" si="1223"/>
        <v>3</v>
      </c>
      <c r="AC2624" s="37">
        <f t="shared" si="1224"/>
        <v>23</v>
      </c>
      <c r="AD2624" s="37">
        <f t="shared" si="1225"/>
        <v>0</v>
      </c>
      <c r="AE2624" s="37">
        <f t="shared" si="1226"/>
        <v>31</v>
      </c>
      <c r="AF2624" s="37">
        <f t="shared" si="1227"/>
        <v>20</v>
      </c>
      <c r="AG2624" s="37">
        <f t="shared" si="1228"/>
        <v>27</v>
      </c>
      <c r="AH2624" s="37">
        <f t="shared" si="1229"/>
        <v>23</v>
      </c>
      <c r="AI2624" s="32"/>
      <c r="AL2624" s="8"/>
      <c r="AM2624" s="9"/>
      <c r="AN2624" s="5"/>
      <c r="AO2624" s="5"/>
      <c r="AP2624" s="5"/>
    </row>
    <row r="2625" spans="2:42" x14ac:dyDescent="0.25">
      <c r="B2625" s="18">
        <v>12</v>
      </c>
      <c r="C2625" s="25"/>
      <c r="D2625" s="22" t="str">
        <f t="shared" si="1200"/>
        <v>L</v>
      </c>
      <c r="E2625" s="22">
        <f t="shared" si="1201"/>
        <v>-1</v>
      </c>
      <c r="F2625" s="21">
        <f t="shared" si="1202"/>
        <v>-168</v>
      </c>
      <c r="G2625" s="46" t="str">
        <f t="shared" si="1203"/>
        <v>Bet</v>
      </c>
      <c r="H2625" s="41">
        <f t="shared" si="1204"/>
        <v>1</v>
      </c>
      <c r="I2625" s="22">
        <f t="shared" si="1205"/>
        <v>1</v>
      </c>
      <c r="J2625" s="87" t="str">
        <f t="shared" si="1206"/>
        <v/>
      </c>
      <c r="K2625" s="71" t="str">
        <f t="shared" si="1207"/>
        <v/>
      </c>
      <c r="L2625" s="71" t="str">
        <f t="shared" si="1208"/>
        <v/>
      </c>
      <c r="M2625" s="71">
        <f t="shared" si="1209"/>
        <v>31</v>
      </c>
      <c r="N2625" s="71" t="str">
        <f t="shared" si="1210"/>
        <v/>
      </c>
      <c r="O2625" s="71" t="str">
        <f t="shared" si="1211"/>
        <v/>
      </c>
      <c r="P2625" s="71" t="str">
        <f t="shared" si="1212"/>
        <v/>
      </c>
      <c r="Q2625" s="71" t="str">
        <f t="shared" si="1213"/>
        <v/>
      </c>
      <c r="R2625" s="71" t="str">
        <f t="shared" si="1214"/>
        <v/>
      </c>
      <c r="S2625" s="71">
        <f t="shared" si="1215"/>
        <v>31</v>
      </c>
      <c r="T2625" s="71" t="str">
        <f t="shared" si="1216"/>
        <v/>
      </c>
      <c r="U2625" s="88" t="str">
        <f t="shared" si="1217"/>
        <v/>
      </c>
      <c r="V2625" s="22"/>
      <c r="W2625" s="36">
        <f t="shared" si="1218"/>
        <v>12</v>
      </c>
      <c r="X2625" s="36">
        <f t="shared" si="1219"/>
        <v>14</v>
      </c>
      <c r="Y2625" s="36">
        <f t="shared" si="1220"/>
        <v>28</v>
      </c>
      <c r="Z2625" s="36">
        <f t="shared" si="1221"/>
        <v>31</v>
      </c>
      <c r="AA2625" s="36">
        <f t="shared" si="1222"/>
        <v>9</v>
      </c>
      <c r="AB2625" s="36">
        <f t="shared" si="1223"/>
        <v>26</v>
      </c>
      <c r="AC2625" s="37">
        <f t="shared" si="1224"/>
        <v>3</v>
      </c>
      <c r="AD2625" s="37">
        <f t="shared" si="1225"/>
        <v>23</v>
      </c>
      <c r="AE2625" s="37">
        <f t="shared" si="1226"/>
        <v>0</v>
      </c>
      <c r="AF2625" s="37">
        <f t="shared" si="1227"/>
        <v>31</v>
      </c>
      <c r="AG2625" s="37">
        <f t="shared" si="1228"/>
        <v>20</v>
      </c>
      <c r="AH2625" s="37">
        <f t="shared" si="1229"/>
        <v>27</v>
      </c>
      <c r="AI2625" s="32"/>
      <c r="AL2625" s="5"/>
      <c r="AM2625" s="5"/>
      <c r="AN2625" s="5"/>
      <c r="AO2625" s="5"/>
      <c r="AP2625" s="5"/>
    </row>
    <row r="2626" spans="2:42" x14ac:dyDescent="0.25">
      <c r="B2626" s="18">
        <v>11</v>
      </c>
      <c r="C2626" s="25"/>
      <c r="D2626" s="22" t="str">
        <f t="shared" si="1200"/>
        <v>L</v>
      </c>
      <c r="E2626" s="22">
        <f t="shared" si="1201"/>
        <v>-1</v>
      </c>
      <c r="F2626" s="21">
        <f t="shared" si="1202"/>
        <v>-169</v>
      </c>
      <c r="G2626" s="46" t="str">
        <f t="shared" si="1203"/>
        <v>Bet</v>
      </c>
      <c r="H2626" s="41">
        <f t="shared" si="1204"/>
        <v>1</v>
      </c>
      <c r="I2626" s="22">
        <f t="shared" si="1205"/>
        <v>1</v>
      </c>
      <c r="J2626" s="87" t="str">
        <f t="shared" si="1206"/>
        <v/>
      </c>
      <c r="K2626" s="71" t="str">
        <f t="shared" si="1207"/>
        <v/>
      </c>
      <c r="L2626" s="71" t="str">
        <f t="shared" si="1208"/>
        <v/>
      </c>
      <c r="M2626" s="71" t="str">
        <f t="shared" si="1209"/>
        <v/>
      </c>
      <c r="N2626" s="71">
        <f t="shared" si="1210"/>
        <v>31</v>
      </c>
      <c r="O2626" s="71" t="str">
        <f t="shared" si="1211"/>
        <v/>
      </c>
      <c r="P2626" s="71" t="str">
        <f t="shared" si="1212"/>
        <v/>
      </c>
      <c r="Q2626" s="71" t="str">
        <f t="shared" si="1213"/>
        <v/>
      </c>
      <c r="R2626" s="71" t="str">
        <f t="shared" si="1214"/>
        <v/>
      </c>
      <c r="S2626" s="71" t="str">
        <f t="shared" si="1215"/>
        <v/>
      </c>
      <c r="T2626" s="71">
        <f t="shared" si="1216"/>
        <v>31</v>
      </c>
      <c r="U2626" s="88" t="str">
        <f t="shared" si="1217"/>
        <v/>
      </c>
      <c r="V2626" s="22"/>
      <c r="W2626" s="36">
        <f t="shared" si="1218"/>
        <v>11</v>
      </c>
      <c r="X2626" s="36">
        <f t="shared" si="1219"/>
        <v>12</v>
      </c>
      <c r="Y2626" s="36">
        <f t="shared" si="1220"/>
        <v>14</v>
      </c>
      <c r="Z2626" s="36">
        <f t="shared" si="1221"/>
        <v>28</v>
      </c>
      <c r="AA2626" s="36">
        <f t="shared" si="1222"/>
        <v>31</v>
      </c>
      <c r="AB2626" s="36">
        <f t="shared" si="1223"/>
        <v>9</v>
      </c>
      <c r="AC2626" s="37">
        <f t="shared" si="1224"/>
        <v>26</v>
      </c>
      <c r="AD2626" s="37">
        <f t="shared" si="1225"/>
        <v>3</v>
      </c>
      <c r="AE2626" s="37">
        <f t="shared" si="1226"/>
        <v>23</v>
      </c>
      <c r="AF2626" s="37">
        <f t="shared" si="1227"/>
        <v>0</v>
      </c>
      <c r="AG2626" s="37">
        <f t="shared" si="1228"/>
        <v>31</v>
      </c>
      <c r="AH2626" s="37">
        <f t="shared" si="1229"/>
        <v>20</v>
      </c>
      <c r="AI2626" s="32"/>
      <c r="AL2626" s="6"/>
      <c r="AM2626" s="6"/>
      <c r="AN2626" s="5"/>
      <c r="AO2626" s="5"/>
      <c r="AP2626" s="5"/>
    </row>
    <row r="2627" spans="2:42" ht="15.75" customHeight="1" x14ac:dyDescent="0.25">
      <c r="B2627" s="18">
        <v>23</v>
      </c>
      <c r="C2627" s="25"/>
      <c r="D2627" s="22" t="str">
        <f t="shared" ref="D2627:D2690" si="1230">IF(G2627="","NB",IF(OR(B2628=J2627,B2628=K2627,B2628=L2627,B2628=M2627,B2628=N2627,B2628=O2627,B2628=P2627,B2628=Q2627,B2628=R2627,B2628=S2627,B2628=T2627,B2628=U2627),"W","L"))</f>
        <v>L</v>
      </c>
      <c r="E2627" s="22">
        <f t="shared" ref="E2627:E2690" si="1231">IF(G2627="",0,IF(D2627="NB",0,IF(AND(D2627="L",G2627="Bet"),-1*H2627,IF(D2627="W",36-H2627))))</f>
        <v>-2</v>
      </c>
      <c r="F2627" s="21">
        <f t="shared" si="1202"/>
        <v>-171</v>
      </c>
      <c r="G2627" s="46" t="str">
        <f t="shared" si="1203"/>
        <v>Bet</v>
      </c>
      <c r="H2627" s="41">
        <f t="shared" si="1204"/>
        <v>2</v>
      </c>
      <c r="I2627" s="22">
        <f t="shared" si="1205"/>
        <v>2</v>
      </c>
      <c r="J2627" s="87">
        <f t="shared" si="1206"/>
        <v>23</v>
      </c>
      <c r="K2627" s="71" t="str">
        <f t="shared" si="1207"/>
        <v/>
      </c>
      <c r="L2627" s="71" t="str">
        <f t="shared" si="1208"/>
        <v/>
      </c>
      <c r="M2627" s="71" t="str">
        <f t="shared" si="1209"/>
        <v/>
      </c>
      <c r="N2627" s="71" t="str">
        <f t="shared" si="1210"/>
        <v/>
      </c>
      <c r="O2627" s="71">
        <f t="shared" si="1211"/>
        <v>31</v>
      </c>
      <c r="P2627" s="71" t="str">
        <f t="shared" si="1212"/>
        <v/>
      </c>
      <c r="Q2627" s="71" t="str">
        <f t="shared" si="1213"/>
        <v/>
      </c>
      <c r="R2627" s="71" t="str">
        <f t="shared" si="1214"/>
        <v/>
      </c>
      <c r="S2627" s="71">
        <f t="shared" si="1215"/>
        <v>23</v>
      </c>
      <c r="T2627" s="71" t="str">
        <f t="shared" si="1216"/>
        <v/>
      </c>
      <c r="U2627" s="88">
        <f t="shared" si="1217"/>
        <v>31</v>
      </c>
      <c r="V2627" s="22"/>
      <c r="W2627" s="36">
        <f t="shared" si="1218"/>
        <v>23</v>
      </c>
      <c r="X2627" s="36">
        <f t="shared" si="1219"/>
        <v>11</v>
      </c>
      <c r="Y2627" s="36">
        <f t="shared" si="1220"/>
        <v>12</v>
      </c>
      <c r="Z2627" s="36">
        <f t="shared" si="1221"/>
        <v>14</v>
      </c>
      <c r="AA2627" s="36">
        <f t="shared" si="1222"/>
        <v>28</v>
      </c>
      <c r="AB2627" s="36">
        <f t="shared" si="1223"/>
        <v>31</v>
      </c>
      <c r="AC2627" s="37">
        <f t="shared" si="1224"/>
        <v>9</v>
      </c>
      <c r="AD2627" s="37">
        <f t="shared" si="1225"/>
        <v>26</v>
      </c>
      <c r="AE2627" s="37">
        <f t="shared" si="1226"/>
        <v>3</v>
      </c>
      <c r="AF2627" s="37">
        <f t="shared" si="1227"/>
        <v>23</v>
      </c>
      <c r="AG2627" s="37">
        <f t="shared" si="1228"/>
        <v>0</v>
      </c>
      <c r="AH2627" s="37">
        <f t="shared" si="1229"/>
        <v>31</v>
      </c>
      <c r="AI2627" s="32"/>
      <c r="AL2627" s="6"/>
      <c r="AM2627" s="6"/>
      <c r="AN2627" s="5"/>
      <c r="AO2627" s="5"/>
      <c r="AP2627" s="5"/>
    </row>
    <row r="2628" spans="2:42" ht="15" customHeight="1" x14ac:dyDescent="0.25">
      <c r="B2628" s="18">
        <v>22</v>
      </c>
      <c r="C2628" s="25"/>
      <c r="D2628" s="22" t="str">
        <f t="shared" si="1230"/>
        <v>W</v>
      </c>
      <c r="E2628" s="22">
        <f t="shared" si="1231"/>
        <v>35</v>
      </c>
      <c r="F2628" s="21">
        <f t="shared" si="1202"/>
        <v>-136</v>
      </c>
      <c r="G2628" s="46" t="str">
        <f t="shared" si="1203"/>
        <v>Bet</v>
      </c>
      <c r="H2628" s="41">
        <f t="shared" si="1204"/>
        <v>1</v>
      </c>
      <c r="I2628" s="22">
        <f t="shared" si="1205"/>
        <v>1</v>
      </c>
      <c r="J2628" s="87" t="str">
        <f t="shared" si="1206"/>
        <v/>
      </c>
      <c r="K2628" s="71">
        <f t="shared" si="1207"/>
        <v>23</v>
      </c>
      <c r="L2628" s="71" t="str">
        <f t="shared" si="1208"/>
        <v/>
      </c>
      <c r="M2628" s="71" t="str">
        <f t="shared" si="1209"/>
        <v/>
      </c>
      <c r="N2628" s="71" t="str">
        <f t="shared" si="1210"/>
        <v/>
      </c>
      <c r="O2628" s="71" t="str">
        <f t="shared" si="1211"/>
        <v/>
      </c>
      <c r="P2628" s="71" t="str">
        <f t="shared" si="1212"/>
        <v/>
      </c>
      <c r="Q2628" s="71" t="str">
        <f t="shared" si="1213"/>
        <v/>
      </c>
      <c r="R2628" s="71" t="str">
        <f t="shared" si="1214"/>
        <v/>
      </c>
      <c r="S2628" s="71" t="str">
        <f t="shared" si="1215"/>
        <v/>
      </c>
      <c r="T2628" s="71">
        <f t="shared" si="1216"/>
        <v>23</v>
      </c>
      <c r="U2628" s="88" t="str">
        <f t="shared" si="1217"/>
        <v/>
      </c>
      <c r="V2628" s="22"/>
      <c r="W2628" s="36">
        <f t="shared" si="1218"/>
        <v>22</v>
      </c>
      <c r="X2628" s="36">
        <f t="shared" si="1219"/>
        <v>23</v>
      </c>
      <c r="Y2628" s="36">
        <f t="shared" si="1220"/>
        <v>11</v>
      </c>
      <c r="Z2628" s="36">
        <f t="shared" si="1221"/>
        <v>12</v>
      </c>
      <c r="AA2628" s="36">
        <f t="shared" si="1222"/>
        <v>14</v>
      </c>
      <c r="AB2628" s="36">
        <f t="shared" si="1223"/>
        <v>28</v>
      </c>
      <c r="AC2628" s="37">
        <f t="shared" si="1224"/>
        <v>31</v>
      </c>
      <c r="AD2628" s="37">
        <f t="shared" si="1225"/>
        <v>9</v>
      </c>
      <c r="AE2628" s="37">
        <f t="shared" si="1226"/>
        <v>26</v>
      </c>
      <c r="AF2628" s="37">
        <f t="shared" si="1227"/>
        <v>3</v>
      </c>
      <c r="AG2628" s="37">
        <f t="shared" si="1228"/>
        <v>23</v>
      </c>
      <c r="AH2628" s="37">
        <f t="shared" si="1229"/>
        <v>0</v>
      </c>
      <c r="AI2628" s="32"/>
      <c r="AL2628" s="6"/>
      <c r="AM2628" s="6"/>
      <c r="AN2628" s="5"/>
      <c r="AO2628" s="5"/>
      <c r="AP2628" s="5"/>
    </row>
    <row r="2629" spans="2:42" ht="15.75" customHeight="1" x14ac:dyDescent="0.25">
      <c r="B2629" s="18">
        <v>23</v>
      </c>
      <c r="C2629" s="25"/>
      <c r="D2629" s="22" t="str">
        <f t="shared" si="1230"/>
        <v>L</v>
      </c>
      <c r="E2629" s="22">
        <f t="shared" si="1231"/>
        <v>-1</v>
      </c>
      <c r="F2629" s="21">
        <f t="shared" si="1202"/>
        <v>-137</v>
      </c>
      <c r="G2629" s="46" t="str">
        <f t="shared" si="1203"/>
        <v>Bet</v>
      </c>
      <c r="H2629" s="41">
        <f t="shared" si="1204"/>
        <v>1</v>
      </c>
      <c r="I2629" s="22">
        <f t="shared" si="1205"/>
        <v>1.5</v>
      </c>
      <c r="J2629" s="87">
        <f t="shared" si="1206"/>
        <v>23</v>
      </c>
      <c r="K2629" s="71" t="str">
        <f t="shared" si="1207"/>
        <v/>
      </c>
      <c r="L2629" s="71">
        <f t="shared" si="1208"/>
        <v>23</v>
      </c>
      <c r="M2629" s="71" t="str">
        <f t="shared" si="1209"/>
        <v/>
      </c>
      <c r="N2629" s="71" t="str">
        <f t="shared" si="1210"/>
        <v/>
      </c>
      <c r="O2629" s="71" t="str">
        <f t="shared" si="1211"/>
        <v/>
      </c>
      <c r="P2629" s="71" t="str">
        <f t="shared" si="1212"/>
        <v/>
      </c>
      <c r="Q2629" s="71" t="str">
        <f t="shared" si="1213"/>
        <v/>
      </c>
      <c r="R2629" s="71" t="str">
        <f t="shared" si="1214"/>
        <v/>
      </c>
      <c r="S2629" s="71" t="str">
        <f t="shared" si="1215"/>
        <v/>
      </c>
      <c r="T2629" s="71" t="str">
        <f t="shared" si="1216"/>
        <v/>
      </c>
      <c r="U2629" s="88">
        <f t="shared" si="1217"/>
        <v>23</v>
      </c>
      <c r="V2629" s="22"/>
      <c r="W2629" s="36">
        <f t="shared" si="1218"/>
        <v>23</v>
      </c>
      <c r="X2629" s="36">
        <f t="shared" si="1219"/>
        <v>22</v>
      </c>
      <c r="Y2629" s="36">
        <f t="shared" si="1220"/>
        <v>23</v>
      </c>
      <c r="Z2629" s="36">
        <f t="shared" si="1221"/>
        <v>11</v>
      </c>
      <c r="AA2629" s="36">
        <f t="shared" si="1222"/>
        <v>12</v>
      </c>
      <c r="AB2629" s="36">
        <f t="shared" si="1223"/>
        <v>14</v>
      </c>
      <c r="AC2629" s="37">
        <f t="shared" si="1224"/>
        <v>28</v>
      </c>
      <c r="AD2629" s="37">
        <f t="shared" si="1225"/>
        <v>31</v>
      </c>
      <c r="AE2629" s="37">
        <f t="shared" si="1226"/>
        <v>9</v>
      </c>
      <c r="AF2629" s="37">
        <f t="shared" si="1227"/>
        <v>26</v>
      </c>
      <c r="AG2629" s="37">
        <f t="shared" si="1228"/>
        <v>3</v>
      </c>
      <c r="AH2629" s="37">
        <f t="shared" si="1229"/>
        <v>23</v>
      </c>
      <c r="AI2629" s="32"/>
      <c r="AL2629" s="6"/>
      <c r="AM2629" s="6"/>
      <c r="AN2629" s="5"/>
      <c r="AO2629" s="5"/>
      <c r="AP2629" s="5"/>
    </row>
    <row r="2630" spans="2:42" x14ac:dyDescent="0.25">
      <c r="B2630" s="18">
        <v>18</v>
      </c>
      <c r="C2630" s="25"/>
      <c r="D2630" s="22" t="str">
        <f t="shared" si="1230"/>
        <v>L</v>
      </c>
      <c r="E2630" s="22">
        <f t="shared" si="1231"/>
        <v>-1</v>
      </c>
      <c r="F2630" s="21">
        <f t="shared" si="1202"/>
        <v>-138</v>
      </c>
      <c r="G2630" s="46" t="str">
        <f t="shared" si="1203"/>
        <v>Bet</v>
      </c>
      <c r="H2630" s="41">
        <f t="shared" si="1204"/>
        <v>1</v>
      </c>
      <c r="I2630" s="22">
        <f t="shared" si="1205"/>
        <v>1</v>
      </c>
      <c r="J2630" s="87" t="str">
        <f t="shared" si="1206"/>
        <v/>
      </c>
      <c r="K2630" s="71">
        <f t="shared" si="1207"/>
        <v>23</v>
      </c>
      <c r="L2630" s="71" t="str">
        <f t="shared" si="1208"/>
        <v/>
      </c>
      <c r="M2630" s="71">
        <f t="shared" si="1209"/>
        <v>23</v>
      </c>
      <c r="N2630" s="71" t="str">
        <f t="shared" si="1210"/>
        <v/>
      </c>
      <c r="O2630" s="71" t="str">
        <f t="shared" si="1211"/>
        <v/>
      </c>
      <c r="P2630" s="71" t="str">
        <f t="shared" si="1212"/>
        <v/>
      </c>
      <c r="Q2630" s="71" t="str">
        <f t="shared" si="1213"/>
        <v/>
      </c>
      <c r="R2630" s="71" t="str">
        <f t="shared" si="1214"/>
        <v/>
      </c>
      <c r="S2630" s="71" t="str">
        <f t="shared" si="1215"/>
        <v/>
      </c>
      <c r="T2630" s="71" t="str">
        <f t="shared" si="1216"/>
        <v/>
      </c>
      <c r="U2630" s="88" t="str">
        <f t="shared" si="1217"/>
        <v/>
      </c>
      <c r="V2630" s="22"/>
      <c r="W2630" s="36">
        <f t="shared" si="1218"/>
        <v>18</v>
      </c>
      <c r="X2630" s="36">
        <f t="shared" si="1219"/>
        <v>23</v>
      </c>
      <c r="Y2630" s="36">
        <f t="shared" si="1220"/>
        <v>22</v>
      </c>
      <c r="Z2630" s="36">
        <f t="shared" si="1221"/>
        <v>23</v>
      </c>
      <c r="AA2630" s="36">
        <f t="shared" si="1222"/>
        <v>11</v>
      </c>
      <c r="AB2630" s="36">
        <f t="shared" si="1223"/>
        <v>12</v>
      </c>
      <c r="AC2630" s="37">
        <f t="shared" si="1224"/>
        <v>14</v>
      </c>
      <c r="AD2630" s="37">
        <f t="shared" si="1225"/>
        <v>28</v>
      </c>
      <c r="AE2630" s="37">
        <f t="shared" si="1226"/>
        <v>31</v>
      </c>
      <c r="AF2630" s="37">
        <f t="shared" si="1227"/>
        <v>9</v>
      </c>
      <c r="AG2630" s="37">
        <f t="shared" si="1228"/>
        <v>26</v>
      </c>
      <c r="AH2630" s="37">
        <f t="shared" si="1229"/>
        <v>3</v>
      </c>
      <c r="AI2630" s="32"/>
      <c r="AL2630" s="5"/>
      <c r="AM2630" s="5"/>
      <c r="AN2630" s="5"/>
      <c r="AO2630" s="5"/>
      <c r="AP2630" s="5"/>
    </row>
    <row r="2631" spans="2:42" x14ac:dyDescent="0.25">
      <c r="B2631" s="18">
        <v>4</v>
      </c>
      <c r="C2631" s="25"/>
      <c r="D2631" s="22" t="str">
        <f t="shared" si="1230"/>
        <v>L</v>
      </c>
      <c r="E2631" s="22">
        <f t="shared" si="1231"/>
        <v>-1</v>
      </c>
      <c r="F2631" s="21">
        <f t="shared" si="1202"/>
        <v>-139</v>
      </c>
      <c r="G2631" s="46" t="str">
        <f t="shared" si="1203"/>
        <v>Bet</v>
      </c>
      <c r="H2631" s="41">
        <f t="shared" si="1204"/>
        <v>1</v>
      </c>
      <c r="I2631" s="22">
        <f t="shared" si="1205"/>
        <v>1</v>
      </c>
      <c r="J2631" s="87" t="str">
        <f t="shared" si="1206"/>
        <v/>
      </c>
      <c r="K2631" s="71" t="str">
        <f t="shared" si="1207"/>
        <v/>
      </c>
      <c r="L2631" s="71">
        <f t="shared" si="1208"/>
        <v>23</v>
      </c>
      <c r="M2631" s="71" t="str">
        <f t="shared" si="1209"/>
        <v/>
      </c>
      <c r="N2631" s="71">
        <f t="shared" si="1210"/>
        <v>23</v>
      </c>
      <c r="O2631" s="71" t="str">
        <f t="shared" si="1211"/>
        <v/>
      </c>
      <c r="P2631" s="71" t="str">
        <f t="shared" si="1212"/>
        <v/>
      </c>
      <c r="Q2631" s="71" t="str">
        <f t="shared" si="1213"/>
        <v/>
      </c>
      <c r="R2631" s="71" t="str">
        <f t="shared" si="1214"/>
        <v/>
      </c>
      <c r="S2631" s="71" t="str">
        <f t="shared" si="1215"/>
        <v/>
      </c>
      <c r="T2631" s="71" t="str">
        <f t="shared" si="1216"/>
        <v/>
      </c>
      <c r="U2631" s="88" t="str">
        <f t="shared" si="1217"/>
        <v/>
      </c>
      <c r="V2631" s="22"/>
      <c r="W2631" s="36">
        <f t="shared" si="1218"/>
        <v>4</v>
      </c>
      <c r="X2631" s="36">
        <f t="shared" si="1219"/>
        <v>18</v>
      </c>
      <c r="Y2631" s="36">
        <f t="shared" si="1220"/>
        <v>23</v>
      </c>
      <c r="Z2631" s="36">
        <f t="shared" si="1221"/>
        <v>22</v>
      </c>
      <c r="AA2631" s="36">
        <f t="shared" si="1222"/>
        <v>23</v>
      </c>
      <c r="AB2631" s="36">
        <f t="shared" si="1223"/>
        <v>11</v>
      </c>
      <c r="AC2631" s="37">
        <f t="shared" si="1224"/>
        <v>12</v>
      </c>
      <c r="AD2631" s="37">
        <f t="shared" si="1225"/>
        <v>14</v>
      </c>
      <c r="AE2631" s="37">
        <f t="shared" si="1226"/>
        <v>28</v>
      </c>
      <c r="AF2631" s="37">
        <f t="shared" si="1227"/>
        <v>31</v>
      </c>
      <c r="AG2631" s="37">
        <f t="shared" si="1228"/>
        <v>9</v>
      </c>
      <c r="AH2631" s="37">
        <f t="shared" si="1229"/>
        <v>26</v>
      </c>
      <c r="AI2631" s="32"/>
      <c r="AL2631" s="5"/>
      <c r="AM2631" s="5"/>
      <c r="AN2631" s="7"/>
      <c r="AO2631" s="7"/>
      <c r="AP2631" s="5"/>
    </row>
    <row r="2632" spans="2:42" x14ac:dyDescent="0.25">
      <c r="B2632" s="18">
        <v>27</v>
      </c>
      <c r="C2632" s="25"/>
      <c r="D2632" s="22" t="str">
        <f t="shared" si="1230"/>
        <v>L</v>
      </c>
      <c r="E2632" s="22">
        <f t="shared" si="1231"/>
        <v>-1</v>
      </c>
      <c r="F2632" s="21">
        <f t="shared" si="1202"/>
        <v>-140</v>
      </c>
      <c r="G2632" s="46" t="str">
        <f t="shared" si="1203"/>
        <v>Bet</v>
      </c>
      <c r="H2632" s="41">
        <f t="shared" si="1204"/>
        <v>1</v>
      </c>
      <c r="I2632" s="22">
        <f t="shared" si="1205"/>
        <v>1</v>
      </c>
      <c r="J2632" s="87" t="str">
        <f t="shared" si="1206"/>
        <v/>
      </c>
      <c r="K2632" s="71" t="str">
        <f t="shared" si="1207"/>
        <v/>
      </c>
      <c r="L2632" s="71" t="str">
        <f t="shared" si="1208"/>
        <v/>
      </c>
      <c r="M2632" s="71">
        <f t="shared" si="1209"/>
        <v>23</v>
      </c>
      <c r="N2632" s="71" t="str">
        <f t="shared" si="1210"/>
        <v/>
      </c>
      <c r="O2632" s="71">
        <f t="shared" si="1211"/>
        <v>23</v>
      </c>
      <c r="P2632" s="71" t="str">
        <f t="shared" si="1212"/>
        <v/>
      </c>
      <c r="Q2632" s="71" t="str">
        <f t="shared" si="1213"/>
        <v/>
      </c>
      <c r="R2632" s="71" t="str">
        <f t="shared" si="1214"/>
        <v/>
      </c>
      <c r="S2632" s="71" t="str">
        <f t="shared" si="1215"/>
        <v/>
      </c>
      <c r="T2632" s="71" t="str">
        <f t="shared" si="1216"/>
        <v/>
      </c>
      <c r="U2632" s="88" t="str">
        <f t="shared" si="1217"/>
        <v/>
      </c>
      <c r="V2632" s="22"/>
      <c r="W2632" s="36">
        <f t="shared" si="1218"/>
        <v>27</v>
      </c>
      <c r="X2632" s="36">
        <f t="shared" si="1219"/>
        <v>4</v>
      </c>
      <c r="Y2632" s="36">
        <f t="shared" si="1220"/>
        <v>18</v>
      </c>
      <c r="Z2632" s="36">
        <f t="shared" si="1221"/>
        <v>23</v>
      </c>
      <c r="AA2632" s="36">
        <f t="shared" si="1222"/>
        <v>22</v>
      </c>
      <c r="AB2632" s="36">
        <f t="shared" si="1223"/>
        <v>23</v>
      </c>
      <c r="AC2632" s="37">
        <f t="shared" si="1224"/>
        <v>11</v>
      </c>
      <c r="AD2632" s="37">
        <f t="shared" si="1225"/>
        <v>12</v>
      </c>
      <c r="AE2632" s="37">
        <f t="shared" si="1226"/>
        <v>14</v>
      </c>
      <c r="AF2632" s="37">
        <f t="shared" si="1227"/>
        <v>28</v>
      </c>
      <c r="AG2632" s="37">
        <f t="shared" si="1228"/>
        <v>31</v>
      </c>
      <c r="AH2632" s="37">
        <f t="shared" si="1229"/>
        <v>9</v>
      </c>
      <c r="AI2632" s="32"/>
      <c r="AL2632" s="5"/>
      <c r="AM2632" s="5"/>
      <c r="AN2632" s="5"/>
      <c r="AO2632" s="5"/>
      <c r="AP2632" s="5"/>
    </row>
    <row r="2633" spans="2:42" x14ac:dyDescent="0.25">
      <c r="B2633" s="18">
        <v>29</v>
      </c>
      <c r="C2633" s="25"/>
      <c r="D2633" s="22" t="str">
        <f t="shared" si="1230"/>
        <v>L</v>
      </c>
      <c r="E2633" s="22">
        <f t="shared" si="1231"/>
        <v>-1</v>
      </c>
      <c r="F2633" s="21">
        <f t="shared" si="1202"/>
        <v>-141</v>
      </c>
      <c r="G2633" s="46" t="str">
        <f t="shared" si="1203"/>
        <v>Bet</v>
      </c>
      <c r="H2633" s="41">
        <f t="shared" si="1204"/>
        <v>1</v>
      </c>
      <c r="I2633" s="22">
        <f t="shared" si="1205"/>
        <v>1</v>
      </c>
      <c r="J2633" s="87" t="str">
        <f t="shared" si="1206"/>
        <v/>
      </c>
      <c r="K2633" s="71" t="str">
        <f t="shared" si="1207"/>
        <v/>
      </c>
      <c r="L2633" s="71" t="str">
        <f t="shared" si="1208"/>
        <v/>
      </c>
      <c r="M2633" s="71" t="str">
        <f t="shared" si="1209"/>
        <v/>
      </c>
      <c r="N2633" s="71">
        <f t="shared" si="1210"/>
        <v>23</v>
      </c>
      <c r="O2633" s="71" t="str">
        <f t="shared" si="1211"/>
        <v/>
      </c>
      <c r="P2633" s="71">
        <f t="shared" si="1212"/>
        <v>23</v>
      </c>
      <c r="Q2633" s="71" t="str">
        <f t="shared" si="1213"/>
        <v/>
      </c>
      <c r="R2633" s="71" t="str">
        <f t="shared" si="1214"/>
        <v/>
      </c>
      <c r="S2633" s="71" t="str">
        <f t="shared" si="1215"/>
        <v/>
      </c>
      <c r="T2633" s="71" t="str">
        <f t="shared" si="1216"/>
        <v/>
      </c>
      <c r="U2633" s="88" t="str">
        <f t="shared" si="1217"/>
        <v/>
      </c>
      <c r="V2633" s="22"/>
      <c r="W2633" s="36">
        <f t="shared" si="1218"/>
        <v>29</v>
      </c>
      <c r="X2633" s="36">
        <f t="shared" si="1219"/>
        <v>27</v>
      </c>
      <c r="Y2633" s="36">
        <f t="shared" si="1220"/>
        <v>4</v>
      </c>
      <c r="Z2633" s="36">
        <f t="shared" si="1221"/>
        <v>18</v>
      </c>
      <c r="AA2633" s="36">
        <f t="shared" si="1222"/>
        <v>23</v>
      </c>
      <c r="AB2633" s="36">
        <f t="shared" si="1223"/>
        <v>22</v>
      </c>
      <c r="AC2633" s="37">
        <f t="shared" si="1224"/>
        <v>23</v>
      </c>
      <c r="AD2633" s="37">
        <f t="shared" si="1225"/>
        <v>11</v>
      </c>
      <c r="AE2633" s="37">
        <f t="shared" si="1226"/>
        <v>12</v>
      </c>
      <c r="AF2633" s="37">
        <f t="shared" si="1227"/>
        <v>14</v>
      </c>
      <c r="AG2633" s="37">
        <f t="shared" si="1228"/>
        <v>28</v>
      </c>
      <c r="AH2633" s="37">
        <f t="shared" si="1229"/>
        <v>31</v>
      </c>
      <c r="AI2633" s="32"/>
      <c r="AL2633" s="5"/>
      <c r="AM2633" s="5"/>
      <c r="AN2633" s="5"/>
      <c r="AO2633" s="5"/>
      <c r="AP2633" s="5"/>
    </row>
    <row r="2634" spans="2:42" x14ac:dyDescent="0.25">
      <c r="B2634" s="18">
        <v>13</v>
      </c>
      <c r="C2634" s="25"/>
      <c r="D2634" s="22" t="str">
        <f t="shared" si="1230"/>
        <v>L</v>
      </c>
      <c r="E2634" s="22">
        <f t="shared" si="1231"/>
        <v>-1</v>
      </c>
      <c r="F2634" s="21">
        <f t="shared" si="1202"/>
        <v>-142</v>
      </c>
      <c r="G2634" s="46" t="str">
        <f t="shared" si="1203"/>
        <v>Bet</v>
      </c>
      <c r="H2634" s="41">
        <f t="shared" si="1204"/>
        <v>1</v>
      </c>
      <c r="I2634" s="22">
        <f t="shared" si="1205"/>
        <v>1</v>
      </c>
      <c r="J2634" s="87" t="str">
        <f t="shared" si="1206"/>
        <v/>
      </c>
      <c r="K2634" s="71" t="str">
        <f t="shared" si="1207"/>
        <v/>
      </c>
      <c r="L2634" s="71" t="str">
        <f t="shared" si="1208"/>
        <v/>
      </c>
      <c r="M2634" s="71" t="str">
        <f t="shared" si="1209"/>
        <v/>
      </c>
      <c r="N2634" s="71" t="str">
        <f t="shared" si="1210"/>
        <v/>
      </c>
      <c r="O2634" s="71">
        <f t="shared" si="1211"/>
        <v>23</v>
      </c>
      <c r="P2634" s="71" t="str">
        <f t="shared" si="1212"/>
        <v/>
      </c>
      <c r="Q2634" s="71">
        <f t="shared" si="1213"/>
        <v>23</v>
      </c>
      <c r="R2634" s="71" t="str">
        <f t="shared" si="1214"/>
        <v/>
      </c>
      <c r="S2634" s="71" t="str">
        <f t="shared" si="1215"/>
        <v/>
      </c>
      <c r="T2634" s="71" t="str">
        <f t="shared" si="1216"/>
        <v/>
      </c>
      <c r="U2634" s="88" t="str">
        <f t="shared" si="1217"/>
        <v/>
      </c>
      <c r="V2634" s="22"/>
      <c r="W2634" s="36">
        <f t="shared" si="1218"/>
        <v>13</v>
      </c>
      <c r="X2634" s="36">
        <f t="shared" si="1219"/>
        <v>29</v>
      </c>
      <c r="Y2634" s="36">
        <f t="shared" si="1220"/>
        <v>27</v>
      </c>
      <c r="Z2634" s="36">
        <f t="shared" si="1221"/>
        <v>4</v>
      </c>
      <c r="AA2634" s="36">
        <f t="shared" si="1222"/>
        <v>18</v>
      </c>
      <c r="AB2634" s="36">
        <f t="shared" si="1223"/>
        <v>23</v>
      </c>
      <c r="AC2634" s="37">
        <f t="shared" si="1224"/>
        <v>22</v>
      </c>
      <c r="AD2634" s="37">
        <f t="shared" si="1225"/>
        <v>23</v>
      </c>
      <c r="AE2634" s="37">
        <f t="shared" si="1226"/>
        <v>11</v>
      </c>
      <c r="AF2634" s="37">
        <f t="shared" si="1227"/>
        <v>12</v>
      </c>
      <c r="AG2634" s="37">
        <f t="shared" si="1228"/>
        <v>14</v>
      </c>
      <c r="AH2634" s="37">
        <f t="shared" si="1229"/>
        <v>28</v>
      </c>
      <c r="AI2634" s="32"/>
      <c r="AL2634" s="5"/>
      <c r="AM2634" s="5"/>
      <c r="AN2634" s="5"/>
      <c r="AO2634" s="5"/>
      <c r="AP2634" s="5"/>
    </row>
    <row r="2635" spans="2:42" x14ac:dyDescent="0.25">
      <c r="B2635" s="18">
        <v>3</v>
      </c>
      <c r="C2635" s="25"/>
      <c r="D2635" s="22" t="str">
        <f t="shared" si="1230"/>
        <v>L</v>
      </c>
      <c r="E2635" s="22">
        <f t="shared" si="1231"/>
        <v>-1</v>
      </c>
      <c r="F2635" s="21">
        <f t="shared" si="1202"/>
        <v>-143</v>
      </c>
      <c r="G2635" s="46" t="str">
        <f t="shared" si="1203"/>
        <v>Bet</v>
      </c>
      <c r="H2635" s="41">
        <f t="shared" si="1204"/>
        <v>1</v>
      </c>
      <c r="I2635" s="22">
        <f t="shared" si="1205"/>
        <v>1</v>
      </c>
      <c r="J2635" s="87" t="str">
        <f t="shared" si="1206"/>
        <v/>
      </c>
      <c r="K2635" s="71" t="str">
        <f t="shared" si="1207"/>
        <v/>
      </c>
      <c r="L2635" s="71" t="str">
        <f t="shared" si="1208"/>
        <v/>
      </c>
      <c r="M2635" s="71" t="str">
        <f t="shared" si="1209"/>
        <v/>
      </c>
      <c r="N2635" s="71" t="str">
        <f t="shared" si="1210"/>
        <v/>
      </c>
      <c r="O2635" s="71" t="str">
        <f t="shared" si="1211"/>
        <v/>
      </c>
      <c r="P2635" s="71">
        <f t="shared" si="1212"/>
        <v>23</v>
      </c>
      <c r="Q2635" s="71" t="str">
        <f t="shared" si="1213"/>
        <v/>
      </c>
      <c r="R2635" s="71">
        <f t="shared" si="1214"/>
        <v>23</v>
      </c>
      <c r="S2635" s="71" t="str">
        <f t="shared" si="1215"/>
        <v/>
      </c>
      <c r="T2635" s="71" t="str">
        <f t="shared" si="1216"/>
        <v/>
      </c>
      <c r="U2635" s="88" t="str">
        <f t="shared" si="1217"/>
        <v/>
      </c>
      <c r="V2635" s="22"/>
      <c r="W2635" s="36">
        <f t="shared" si="1218"/>
        <v>3</v>
      </c>
      <c r="X2635" s="36">
        <f t="shared" si="1219"/>
        <v>13</v>
      </c>
      <c r="Y2635" s="36">
        <f t="shared" si="1220"/>
        <v>29</v>
      </c>
      <c r="Z2635" s="36">
        <f t="shared" si="1221"/>
        <v>27</v>
      </c>
      <c r="AA2635" s="36">
        <f t="shared" si="1222"/>
        <v>4</v>
      </c>
      <c r="AB2635" s="36">
        <f t="shared" si="1223"/>
        <v>18</v>
      </c>
      <c r="AC2635" s="37">
        <f t="shared" si="1224"/>
        <v>23</v>
      </c>
      <c r="AD2635" s="37">
        <f t="shared" si="1225"/>
        <v>22</v>
      </c>
      <c r="AE2635" s="37">
        <f t="shared" si="1226"/>
        <v>23</v>
      </c>
      <c r="AF2635" s="37">
        <f t="shared" si="1227"/>
        <v>11</v>
      </c>
      <c r="AG2635" s="37">
        <f t="shared" si="1228"/>
        <v>12</v>
      </c>
      <c r="AH2635" s="37">
        <f t="shared" si="1229"/>
        <v>14</v>
      </c>
      <c r="AI2635" s="32"/>
      <c r="AL2635" s="5"/>
      <c r="AM2635" s="5"/>
      <c r="AN2635" s="5"/>
      <c r="AO2635" s="5"/>
      <c r="AP2635" s="5"/>
    </row>
    <row r="2636" spans="2:42" x14ac:dyDescent="0.25">
      <c r="B2636" s="18">
        <v>9</v>
      </c>
      <c r="C2636" s="25"/>
      <c r="D2636" s="22" t="str">
        <f t="shared" si="1230"/>
        <v>L</v>
      </c>
      <c r="E2636" s="22">
        <f t="shared" si="1231"/>
        <v>-1</v>
      </c>
      <c r="F2636" s="21">
        <f t="shared" si="1202"/>
        <v>-144</v>
      </c>
      <c r="G2636" s="46" t="str">
        <f t="shared" si="1203"/>
        <v>Bet</v>
      </c>
      <c r="H2636" s="41">
        <f t="shared" si="1204"/>
        <v>1</v>
      </c>
      <c r="I2636" s="22">
        <f t="shared" si="1205"/>
        <v>1</v>
      </c>
      <c r="J2636" s="87" t="str">
        <f t="shared" si="1206"/>
        <v/>
      </c>
      <c r="K2636" s="71" t="str">
        <f t="shared" si="1207"/>
        <v/>
      </c>
      <c r="L2636" s="71" t="str">
        <f t="shared" si="1208"/>
        <v/>
      </c>
      <c r="M2636" s="71" t="str">
        <f t="shared" si="1209"/>
        <v/>
      </c>
      <c r="N2636" s="71" t="str">
        <f t="shared" si="1210"/>
        <v/>
      </c>
      <c r="O2636" s="71" t="str">
        <f t="shared" si="1211"/>
        <v/>
      </c>
      <c r="P2636" s="71" t="str">
        <f t="shared" si="1212"/>
        <v/>
      </c>
      <c r="Q2636" s="71">
        <f t="shared" si="1213"/>
        <v>23</v>
      </c>
      <c r="R2636" s="71" t="str">
        <f t="shared" si="1214"/>
        <v/>
      </c>
      <c r="S2636" s="71">
        <f t="shared" si="1215"/>
        <v>23</v>
      </c>
      <c r="T2636" s="71" t="str">
        <f t="shared" si="1216"/>
        <v/>
      </c>
      <c r="U2636" s="88" t="str">
        <f t="shared" si="1217"/>
        <v/>
      </c>
      <c r="V2636" s="22"/>
      <c r="W2636" s="36">
        <f t="shared" si="1218"/>
        <v>9</v>
      </c>
      <c r="X2636" s="36">
        <f t="shared" si="1219"/>
        <v>3</v>
      </c>
      <c r="Y2636" s="36">
        <f t="shared" si="1220"/>
        <v>13</v>
      </c>
      <c r="Z2636" s="36">
        <f t="shared" si="1221"/>
        <v>29</v>
      </c>
      <c r="AA2636" s="36">
        <f t="shared" si="1222"/>
        <v>27</v>
      </c>
      <c r="AB2636" s="36">
        <f t="shared" si="1223"/>
        <v>4</v>
      </c>
      <c r="AC2636" s="37">
        <f t="shared" si="1224"/>
        <v>18</v>
      </c>
      <c r="AD2636" s="37">
        <f t="shared" si="1225"/>
        <v>23</v>
      </c>
      <c r="AE2636" s="37">
        <f t="shared" si="1226"/>
        <v>22</v>
      </c>
      <c r="AF2636" s="37">
        <f t="shared" si="1227"/>
        <v>23</v>
      </c>
      <c r="AG2636" s="37">
        <f t="shared" si="1228"/>
        <v>11</v>
      </c>
      <c r="AH2636" s="37">
        <f t="shared" si="1229"/>
        <v>12</v>
      </c>
      <c r="AI2636" s="32"/>
      <c r="AL2636" s="5"/>
      <c r="AM2636" s="5"/>
      <c r="AN2636" s="5"/>
      <c r="AO2636" s="5"/>
      <c r="AP2636" s="5"/>
    </row>
    <row r="2637" spans="2:42" ht="15.75" x14ac:dyDescent="0.25">
      <c r="B2637" s="18">
        <v>27</v>
      </c>
      <c r="C2637" s="25"/>
      <c r="D2637" s="22" t="str">
        <f t="shared" si="1230"/>
        <v>L</v>
      </c>
      <c r="E2637" s="22">
        <f t="shared" si="1231"/>
        <v>-2</v>
      </c>
      <c r="F2637" s="21">
        <f t="shared" si="1202"/>
        <v>-146</v>
      </c>
      <c r="G2637" s="46" t="str">
        <f t="shared" si="1203"/>
        <v>Bet</v>
      </c>
      <c r="H2637" s="41">
        <f t="shared" si="1204"/>
        <v>2</v>
      </c>
      <c r="I2637" s="22">
        <f t="shared" si="1205"/>
        <v>2</v>
      </c>
      <c r="J2637" s="87">
        <f t="shared" si="1206"/>
        <v>27</v>
      </c>
      <c r="K2637" s="71" t="str">
        <f t="shared" si="1207"/>
        <v/>
      </c>
      <c r="L2637" s="71" t="str">
        <f t="shared" si="1208"/>
        <v/>
      </c>
      <c r="M2637" s="71" t="str">
        <f t="shared" si="1209"/>
        <v/>
      </c>
      <c r="N2637" s="71" t="str">
        <f t="shared" si="1210"/>
        <v/>
      </c>
      <c r="O2637" s="71">
        <f t="shared" si="1211"/>
        <v>27</v>
      </c>
      <c r="P2637" s="71" t="str">
        <f t="shared" si="1212"/>
        <v/>
      </c>
      <c r="Q2637" s="71" t="str">
        <f t="shared" si="1213"/>
        <v/>
      </c>
      <c r="R2637" s="71">
        <f t="shared" si="1214"/>
        <v>23</v>
      </c>
      <c r="S2637" s="71" t="str">
        <f t="shared" si="1215"/>
        <v/>
      </c>
      <c r="T2637" s="71">
        <f t="shared" si="1216"/>
        <v>23</v>
      </c>
      <c r="U2637" s="88" t="str">
        <f t="shared" si="1217"/>
        <v/>
      </c>
      <c r="V2637" s="22"/>
      <c r="W2637" s="36">
        <f t="shared" si="1218"/>
        <v>27</v>
      </c>
      <c r="X2637" s="36">
        <f t="shared" si="1219"/>
        <v>9</v>
      </c>
      <c r="Y2637" s="36">
        <f t="shared" si="1220"/>
        <v>3</v>
      </c>
      <c r="Z2637" s="36">
        <f t="shared" si="1221"/>
        <v>13</v>
      </c>
      <c r="AA2637" s="36">
        <f t="shared" si="1222"/>
        <v>29</v>
      </c>
      <c r="AB2637" s="36">
        <f t="shared" si="1223"/>
        <v>27</v>
      </c>
      <c r="AC2637" s="37">
        <f t="shared" si="1224"/>
        <v>4</v>
      </c>
      <c r="AD2637" s="37">
        <f t="shared" si="1225"/>
        <v>18</v>
      </c>
      <c r="AE2637" s="37">
        <f t="shared" si="1226"/>
        <v>23</v>
      </c>
      <c r="AF2637" s="37">
        <f t="shared" si="1227"/>
        <v>22</v>
      </c>
      <c r="AG2637" s="37">
        <f t="shared" si="1228"/>
        <v>23</v>
      </c>
      <c r="AH2637" s="37">
        <f t="shared" si="1229"/>
        <v>11</v>
      </c>
      <c r="AI2637" s="32"/>
      <c r="AL2637" s="103"/>
      <c r="AM2637" s="103"/>
      <c r="AN2637" s="5"/>
      <c r="AO2637" s="103"/>
      <c r="AP2637" s="103"/>
    </row>
    <row r="2638" spans="2:42" ht="15.75" x14ac:dyDescent="0.25">
      <c r="B2638" s="18">
        <v>16</v>
      </c>
      <c r="C2638" s="25"/>
      <c r="D2638" s="22" t="str">
        <f t="shared" si="1230"/>
        <v>L</v>
      </c>
      <c r="E2638" s="22">
        <f t="shared" si="1231"/>
        <v>-2</v>
      </c>
      <c r="F2638" s="21">
        <f t="shared" si="1202"/>
        <v>-148</v>
      </c>
      <c r="G2638" s="46" t="str">
        <f t="shared" si="1203"/>
        <v>Bet</v>
      </c>
      <c r="H2638" s="41">
        <f t="shared" si="1204"/>
        <v>2</v>
      </c>
      <c r="I2638" s="22">
        <f t="shared" si="1205"/>
        <v>2</v>
      </c>
      <c r="J2638" s="87" t="str">
        <f t="shared" si="1206"/>
        <v/>
      </c>
      <c r="K2638" s="71">
        <f t="shared" si="1207"/>
        <v>27</v>
      </c>
      <c r="L2638" s="71" t="str">
        <f t="shared" si="1208"/>
        <v/>
      </c>
      <c r="M2638" s="71" t="str">
        <f t="shared" si="1209"/>
        <v/>
      </c>
      <c r="N2638" s="71" t="str">
        <f t="shared" si="1210"/>
        <v/>
      </c>
      <c r="O2638" s="71" t="str">
        <f t="shared" si="1211"/>
        <v/>
      </c>
      <c r="P2638" s="71">
        <f t="shared" si="1212"/>
        <v>27</v>
      </c>
      <c r="Q2638" s="71" t="str">
        <f t="shared" si="1213"/>
        <v/>
      </c>
      <c r="R2638" s="71" t="str">
        <f t="shared" si="1214"/>
        <v/>
      </c>
      <c r="S2638" s="71">
        <f t="shared" si="1215"/>
        <v>23</v>
      </c>
      <c r="T2638" s="71" t="str">
        <f t="shared" si="1216"/>
        <v/>
      </c>
      <c r="U2638" s="88">
        <f t="shared" si="1217"/>
        <v>23</v>
      </c>
      <c r="V2638" s="22"/>
      <c r="W2638" s="36">
        <f t="shared" si="1218"/>
        <v>16</v>
      </c>
      <c r="X2638" s="36">
        <f t="shared" si="1219"/>
        <v>27</v>
      </c>
      <c r="Y2638" s="36">
        <f t="shared" si="1220"/>
        <v>9</v>
      </c>
      <c r="Z2638" s="36">
        <f t="shared" si="1221"/>
        <v>3</v>
      </c>
      <c r="AA2638" s="36">
        <f t="shared" si="1222"/>
        <v>13</v>
      </c>
      <c r="AB2638" s="36">
        <f t="shared" si="1223"/>
        <v>29</v>
      </c>
      <c r="AC2638" s="37">
        <f t="shared" si="1224"/>
        <v>27</v>
      </c>
      <c r="AD2638" s="37">
        <f t="shared" si="1225"/>
        <v>4</v>
      </c>
      <c r="AE2638" s="37">
        <f t="shared" si="1226"/>
        <v>18</v>
      </c>
      <c r="AF2638" s="37">
        <f t="shared" si="1227"/>
        <v>23</v>
      </c>
      <c r="AG2638" s="37">
        <f t="shared" si="1228"/>
        <v>22</v>
      </c>
      <c r="AH2638" s="37">
        <f t="shared" si="1229"/>
        <v>23</v>
      </c>
      <c r="AI2638" s="32"/>
      <c r="AL2638" s="8"/>
      <c r="AM2638" s="9"/>
      <c r="AN2638" s="5"/>
      <c r="AO2638" s="8"/>
      <c r="AP2638" s="9"/>
    </row>
    <row r="2639" spans="2:42" ht="15.75" x14ac:dyDescent="0.25">
      <c r="B2639" s="18">
        <v>30</v>
      </c>
      <c r="C2639" s="25"/>
      <c r="D2639" s="22" t="str">
        <f t="shared" si="1230"/>
        <v>L</v>
      </c>
      <c r="E2639" s="22">
        <f t="shared" si="1231"/>
        <v>-1</v>
      </c>
      <c r="F2639" s="21">
        <f t="shared" ref="F2639:F2702" si="1232">F2638+E2639</f>
        <v>-149</v>
      </c>
      <c r="G2639" s="46" t="str">
        <f t="shared" ref="G2639:G2702" si="1233">IF(H2639&gt;0,"Bet","")</f>
        <v>Bet</v>
      </c>
      <c r="H2639" s="41">
        <f t="shared" ref="H2639:H2702" si="1234">INT(I2639)</f>
        <v>1</v>
      </c>
      <c r="I2639" s="22">
        <f t="shared" ref="I2639:I2702" si="1235">(COUNTIF(J2639:U2639,0)+COUNTIF(J2639:U2639,1)+COUNTIF(J2639:U2639,2)+COUNTIF(J2639:U2639,3)+COUNTIF(J2639:U2639,4)+COUNTIF(J2639:U2639,5)+COUNTIF(J2639:U2639,6)+COUNTIF(J2639:U2639,7)+COUNTIF(J2639:U2639,8)+COUNTIF(J2639:U2639,9)+COUNTIF(J2639:U2639,10)+COUNTIF(J2639:U2639,11)+COUNTIF(J2639:U2639,12)+COUNTIF(J2639:U2639,13)+COUNTIF(J2639:U2639,14)+COUNTIF(J2639:U2639,15)+COUNTIF(J2639:U2639,16)+COUNTIF(J2639:U2639,17)+COUNTIF(J2639:U2639,18)+COUNTIF(J2639:U2639,19)+COUNTIF(J2639:U2639,20)+COUNTIF(J2639:U2639,21)+COUNTIF(J2639:U2639,22)+COUNTIF(J2639:U2639,23)+COUNTIF(J2639:U2639,24)+COUNTIF(J2639:U2639,25)+COUNTIF(J2639:U2639,26)+COUNTIF(J2639:U2639,27)+COUNTIF(J2639:U2639,28)+COUNTIF(J2639:U2639,29)+COUNTIF(J2639:U2639,30)+COUNTIF(J2639:U2639,31)+COUNTIF(J2639:U2639,32)+COUNTIF(J2639:U2639,33)+COUNTIF(J2639:U2639,34)+COUNTIF(J2639:U2639,35)+COUNTIF(J2639:U2639,36))/2</f>
        <v>1</v>
      </c>
      <c r="J2639" s="87" t="str">
        <f t="shared" ref="J2639:J2702" si="1236">IF(OR(W2639=X2639,W2639=Y2639,W2639=Z2639,W2639=AA2639,W2639=AB2639,W2639=AC2639,W2639=AD2639,W2639=AE2639,W2639=AF2639,W2639=AG2639,W2639=AH2639),W2639,"")</f>
        <v/>
      </c>
      <c r="K2639" s="71" t="str">
        <f t="shared" ref="K2639:K2702" si="1237">IF(OR(X2639=W2639,X2639=Y2639,X2639=Z2639,X2639=AA2639,X2639=AB2639,X2639=AC2639,X2639=AD2639,X2639=AE2639,X2639=AF2639,X2639=AG2639,X2639=AH2639,),X2639,"")</f>
        <v/>
      </c>
      <c r="L2639" s="71">
        <f t="shared" ref="L2639:L2702" si="1238">IF(OR(Y2639=W2639,Y2639=X2639,Y2639=Z2639,Y2639=AA2639,Y2639=AB2639,Y2639=AC2639,Y2639=AD2639,Y2639=AE2639,Y2639=AF2639,Y2639=AG2639,Y2639=AH2639,),Y2639,"")</f>
        <v>27</v>
      </c>
      <c r="M2639" s="71" t="str">
        <f t="shared" ref="M2639:M2702" si="1239">IF(OR(Z2639=W2639,Z2639=X2639,Z2639=Y2639,Z2639=AA2639,Z2639=AB2639,Z2639=AC2639,Z2639=AD2639,Z2639=AE2639,Z2639=AF2639,Z2639=AG2639,Z2639=AH2639),Z2639,"")</f>
        <v/>
      </c>
      <c r="N2639" s="71" t="str">
        <f t="shared" ref="N2639:N2702" si="1240">IF(OR(AA2639=W2639,AA2639=X2639,AA2639=Y2639,AA2639=Z2639,AA2639=AB2639,AA2639=AC2639,AA2639=AD2639,AA2639=AE2639,AA2639=AF2639,AA2639=AG2639,AA2639=AH2639),AA2639,"")</f>
        <v/>
      </c>
      <c r="O2639" s="71" t="str">
        <f t="shared" ref="O2639:O2702" si="1241">IF(OR(AB2639=W2639,AB2639=X2639,AB2639=Y2639,AB2639=Z2639,AB2639=AA2639,AB2639=AC2639,AB2639=AD2639,AB2639=AE2639,AB2639=AF2639,AB2639=AG2639,AB2639=AH2639),AB2639,"")</f>
        <v/>
      </c>
      <c r="P2639" s="71" t="str">
        <f t="shared" ref="P2639:P2702" si="1242">IF(OR(AC2639=W2639,AC2639=X2639,AC2639=Y2639,AC2639=Z2639,AC2639=AA2639,AC2639=AB2639,AC2639=AD2639,AC2639=AE2639,AC2639=AF2639,AC2639=AG2639,AC2639=AH2639),AC2639,"")</f>
        <v/>
      </c>
      <c r="Q2639" s="71">
        <f t="shared" ref="Q2639:Q2702" si="1243">IF(OR(AD2639=W2639,AD2639=X2639,AD2639=Y2639,AD2639=Z2639,AD2639=AA2639,AD2639=AB2639,AD2639=AC2639,AD2639=AE2639,AD2639=AF2639,AD2639=AG2639,AD2639=AH2639),AD2639,"")</f>
        <v>27</v>
      </c>
      <c r="R2639" s="71" t="str">
        <f t="shared" ref="R2639:R2702" si="1244">IF(OR(AE2639=W2639,AE2639=X2639,AE2639=Y2639,AE2639=Z2639,AE2639=AA2639,AE2639=AB2639,AE2639=AC2639,AE2639=AD2639,AE2639=AF2639,AE2639=AG2639,AE2639=AH2639),AE2639,"")</f>
        <v/>
      </c>
      <c r="S2639" s="71" t="str">
        <f t="shared" ref="S2639:S2702" si="1245">IF(OR(AF2639=W2639,AF2639=X2639,AF2639=Y2639,AF2639=Z2639,AF2639=AA2639,AF2639=AB2639,AF2639=AC2639,AF2639=AD2639,AF2639=AE2639,AF2639=AG2639,AF2639=AH2639,),AF2639,"")</f>
        <v/>
      </c>
      <c r="T2639" s="71" t="str">
        <f t="shared" ref="T2639:T2702" si="1246">IF(OR(AG2639=W2639,AG2639=X2639,AG2639=Y2639,AG2639=Z2639,AG2639=AA2639,AG2639=AB2639,AG2639=AC2639,AG2639=AD2639,AG2639=AE2639,AG2639=AF2639,AG2639=AH2639,),AG2639,"")</f>
        <v/>
      </c>
      <c r="U2639" s="88" t="str">
        <f t="shared" ref="U2639:U2702" si="1247">IF(OR(AH2639=W2639,AH2639=X2639,AH2639=Y2639,AH2639=Z2639,AH2639=AA2639,AH2639=AB2639,AH2639=AC2639,AH2639=AD2639,AH2639=AE2639,AH2639=AF2639,AH2639=AG2639),AH2639,"")</f>
        <v/>
      </c>
      <c r="V2639" s="22"/>
      <c r="W2639" s="36">
        <f t="shared" ref="W2639:W2702" si="1248">B2639</f>
        <v>30</v>
      </c>
      <c r="X2639" s="36">
        <f t="shared" ref="X2639:X2702" si="1249">B2638</f>
        <v>16</v>
      </c>
      <c r="Y2639" s="36">
        <f t="shared" ref="Y2639:Y2702" si="1250">B2637</f>
        <v>27</v>
      </c>
      <c r="Z2639" s="36">
        <f t="shared" ref="Z2639:Z2702" si="1251">B2636</f>
        <v>9</v>
      </c>
      <c r="AA2639" s="36">
        <f t="shared" ref="AA2639:AA2702" si="1252">B2635</f>
        <v>3</v>
      </c>
      <c r="AB2639" s="36">
        <f t="shared" ref="AB2639:AB2702" si="1253">B2634</f>
        <v>13</v>
      </c>
      <c r="AC2639" s="37">
        <f t="shared" ref="AC2639:AC2702" si="1254">B2633</f>
        <v>29</v>
      </c>
      <c r="AD2639" s="37">
        <f t="shared" ref="AD2639:AD2702" si="1255">B2632</f>
        <v>27</v>
      </c>
      <c r="AE2639" s="37">
        <f t="shared" ref="AE2639:AE2702" si="1256">B2631</f>
        <v>4</v>
      </c>
      <c r="AF2639" s="37">
        <f t="shared" ref="AF2639:AF2702" si="1257">B2630</f>
        <v>18</v>
      </c>
      <c r="AG2639" s="37">
        <f t="shared" ref="AG2639:AG2702" si="1258">B2629</f>
        <v>23</v>
      </c>
      <c r="AH2639" s="37">
        <f t="shared" ref="AH2639:AH2702" si="1259">B2628</f>
        <v>22</v>
      </c>
      <c r="AI2639" s="32"/>
      <c r="AL2639" s="8"/>
      <c r="AM2639" s="9"/>
      <c r="AN2639" s="5"/>
      <c r="AO2639" s="8"/>
      <c r="AP2639" s="9"/>
    </row>
    <row r="2640" spans="2:42" x14ac:dyDescent="0.25">
      <c r="B2640" s="18">
        <v>18</v>
      </c>
      <c r="C2640" s="25"/>
      <c r="D2640" s="22" t="str">
        <f t="shared" si="1230"/>
        <v>L</v>
      </c>
      <c r="E2640" s="22">
        <f t="shared" si="1231"/>
        <v>-2</v>
      </c>
      <c r="F2640" s="21">
        <f t="shared" si="1232"/>
        <v>-151</v>
      </c>
      <c r="G2640" s="46" t="str">
        <f t="shared" si="1233"/>
        <v>Bet</v>
      </c>
      <c r="H2640" s="41">
        <f t="shared" si="1234"/>
        <v>2</v>
      </c>
      <c r="I2640" s="22">
        <f t="shared" si="1235"/>
        <v>2</v>
      </c>
      <c r="J2640" s="87">
        <f t="shared" si="1236"/>
        <v>18</v>
      </c>
      <c r="K2640" s="71" t="str">
        <f t="shared" si="1237"/>
        <v/>
      </c>
      <c r="L2640" s="71" t="str">
        <f t="shared" si="1238"/>
        <v/>
      </c>
      <c r="M2640" s="71">
        <f t="shared" si="1239"/>
        <v>27</v>
      </c>
      <c r="N2640" s="71" t="str">
        <f t="shared" si="1240"/>
        <v/>
      </c>
      <c r="O2640" s="71" t="str">
        <f t="shared" si="1241"/>
        <v/>
      </c>
      <c r="P2640" s="71" t="str">
        <f t="shared" si="1242"/>
        <v/>
      </c>
      <c r="Q2640" s="71" t="str">
        <f t="shared" si="1243"/>
        <v/>
      </c>
      <c r="R2640" s="71">
        <f t="shared" si="1244"/>
        <v>27</v>
      </c>
      <c r="S2640" s="71" t="str">
        <f t="shared" si="1245"/>
        <v/>
      </c>
      <c r="T2640" s="71">
        <f t="shared" si="1246"/>
        <v>18</v>
      </c>
      <c r="U2640" s="88" t="str">
        <f t="shared" si="1247"/>
        <v/>
      </c>
      <c r="V2640" s="22"/>
      <c r="W2640" s="36">
        <f t="shared" si="1248"/>
        <v>18</v>
      </c>
      <c r="X2640" s="36">
        <f t="shared" si="1249"/>
        <v>30</v>
      </c>
      <c r="Y2640" s="36">
        <f t="shared" si="1250"/>
        <v>16</v>
      </c>
      <c r="Z2640" s="36">
        <f t="shared" si="1251"/>
        <v>27</v>
      </c>
      <c r="AA2640" s="36">
        <f t="shared" si="1252"/>
        <v>9</v>
      </c>
      <c r="AB2640" s="36">
        <f t="shared" si="1253"/>
        <v>3</v>
      </c>
      <c r="AC2640" s="37">
        <f t="shared" si="1254"/>
        <v>13</v>
      </c>
      <c r="AD2640" s="37">
        <f t="shared" si="1255"/>
        <v>29</v>
      </c>
      <c r="AE2640" s="37">
        <f t="shared" si="1256"/>
        <v>27</v>
      </c>
      <c r="AF2640" s="37">
        <f t="shared" si="1257"/>
        <v>4</v>
      </c>
      <c r="AG2640" s="37">
        <f t="shared" si="1258"/>
        <v>18</v>
      </c>
      <c r="AH2640" s="37">
        <f t="shared" si="1259"/>
        <v>23</v>
      </c>
      <c r="AI2640" s="32"/>
      <c r="AL2640" s="5"/>
      <c r="AM2640" s="5"/>
      <c r="AN2640" s="5"/>
      <c r="AO2640" s="5"/>
      <c r="AP2640" s="5"/>
    </row>
    <row r="2641" spans="2:42" ht="15.75" x14ac:dyDescent="0.25">
      <c r="B2641" s="18">
        <v>25</v>
      </c>
      <c r="C2641" s="25"/>
      <c r="D2641" s="22" t="str">
        <f t="shared" si="1230"/>
        <v>L</v>
      </c>
      <c r="E2641" s="22">
        <f t="shared" si="1231"/>
        <v>-2</v>
      </c>
      <c r="F2641" s="21">
        <f t="shared" si="1232"/>
        <v>-153</v>
      </c>
      <c r="G2641" s="46" t="str">
        <f t="shared" si="1233"/>
        <v>Bet</v>
      </c>
      <c r="H2641" s="41">
        <f t="shared" si="1234"/>
        <v>2</v>
      </c>
      <c r="I2641" s="22">
        <f t="shared" si="1235"/>
        <v>2</v>
      </c>
      <c r="J2641" s="87" t="str">
        <f t="shared" si="1236"/>
        <v/>
      </c>
      <c r="K2641" s="71">
        <f t="shared" si="1237"/>
        <v>18</v>
      </c>
      <c r="L2641" s="71" t="str">
        <f t="shared" si="1238"/>
        <v/>
      </c>
      <c r="M2641" s="71" t="str">
        <f t="shared" si="1239"/>
        <v/>
      </c>
      <c r="N2641" s="71">
        <f t="shared" si="1240"/>
        <v>27</v>
      </c>
      <c r="O2641" s="71" t="str">
        <f t="shared" si="1241"/>
        <v/>
      </c>
      <c r="P2641" s="71" t="str">
        <f t="shared" si="1242"/>
        <v/>
      </c>
      <c r="Q2641" s="71" t="str">
        <f t="shared" si="1243"/>
        <v/>
      </c>
      <c r="R2641" s="71" t="str">
        <f t="shared" si="1244"/>
        <v/>
      </c>
      <c r="S2641" s="71">
        <f t="shared" si="1245"/>
        <v>27</v>
      </c>
      <c r="T2641" s="71" t="str">
        <f t="shared" si="1246"/>
        <v/>
      </c>
      <c r="U2641" s="88">
        <f t="shared" si="1247"/>
        <v>18</v>
      </c>
      <c r="V2641" s="22"/>
      <c r="W2641" s="36">
        <f t="shared" si="1248"/>
        <v>25</v>
      </c>
      <c r="X2641" s="36">
        <f t="shared" si="1249"/>
        <v>18</v>
      </c>
      <c r="Y2641" s="36">
        <f t="shared" si="1250"/>
        <v>30</v>
      </c>
      <c r="Z2641" s="36">
        <f t="shared" si="1251"/>
        <v>16</v>
      </c>
      <c r="AA2641" s="36">
        <f t="shared" si="1252"/>
        <v>27</v>
      </c>
      <c r="AB2641" s="36">
        <f t="shared" si="1253"/>
        <v>9</v>
      </c>
      <c r="AC2641" s="37">
        <f t="shared" si="1254"/>
        <v>3</v>
      </c>
      <c r="AD2641" s="37">
        <f t="shared" si="1255"/>
        <v>13</v>
      </c>
      <c r="AE2641" s="37">
        <f t="shared" si="1256"/>
        <v>29</v>
      </c>
      <c r="AF2641" s="37">
        <f t="shared" si="1257"/>
        <v>27</v>
      </c>
      <c r="AG2641" s="37">
        <f t="shared" si="1258"/>
        <v>4</v>
      </c>
      <c r="AH2641" s="37">
        <f t="shared" si="1259"/>
        <v>18</v>
      </c>
      <c r="AI2641" s="32"/>
      <c r="AL2641" s="8"/>
      <c r="AM2641" s="9"/>
      <c r="AN2641" s="5"/>
      <c r="AO2641" s="5"/>
      <c r="AP2641" s="5"/>
    </row>
    <row r="2642" spans="2:42" ht="15.75" x14ac:dyDescent="0.25">
      <c r="B2642" s="18">
        <v>6</v>
      </c>
      <c r="C2642" s="25"/>
      <c r="D2642" s="22" t="str">
        <f t="shared" si="1230"/>
        <v>L</v>
      </c>
      <c r="E2642" s="22">
        <f t="shared" si="1231"/>
        <v>-1</v>
      </c>
      <c r="F2642" s="21">
        <f t="shared" si="1232"/>
        <v>-154</v>
      </c>
      <c r="G2642" s="46" t="str">
        <f t="shared" si="1233"/>
        <v>Bet</v>
      </c>
      <c r="H2642" s="41">
        <f t="shared" si="1234"/>
        <v>1</v>
      </c>
      <c r="I2642" s="22">
        <f t="shared" si="1235"/>
        <v>1</v>
      </c>
      <c r="J2642" s="87" t="str">
        <f t="shared" si="1236"/>
        <v/>
      </c>
      <c r="K2642" s="71" t="str">
        <f t="shared" si="1237"/>
        <v/>
      </c>
      <c r="L2642" s="71" t="str">
        <f t="shared" si="1238"/>
        <v/>
      </c>
      <c r="M2642" s="71" t="str">
        <f t="shared" si="1239"/>
        <v/>
      </c>
      <c r="N2642" s="71" t="str">
        <f t="shared" si="1240"/>
        <v/>
      </c>
      <c r="O2642" s="71">
        <f t="shared" si="1241"/>
        <v>27</v>
      </c>
      <c r="P2642" s="71" t="str">
        <f t="shared" si="1242"/>
        <v/>
      </c>
      <c r="Q2642" s="71" t="str">
        <f t="shared" si="1243"/>
        <v/>
      </c>
      <c r="R2642" s="71" t="str">
        <f t="shared" si="1244"/>
        <v/>
      </c>
      <c r="S2642" s="71" t="str">
        <f t="shared" si="1245"/>
        <v/>
      </c>
      <c r="T2642" s="71">
        <f t="shared" si="1246"/>
        <v>27</v>
      </c>
      <c r="U2642" s="88" t="str">
        <f t="shared" si="1247"/>
        <v/>
      </c>
      <c r="V2642" s="22"/>
      <c r="W2642" s="36">
        <f t="shared" si="1248"/>
        <v>6</v>
      </c>
      <c r="X2642" s="36">
        <f t="shared" si="1249"/>
        <v>25</v>
      </c>
      <c r="Y2642" s="36">
        <f t="shared" si="1250"/>
        <v>18</v>
      </c>
      <c r="Z2642" s="36">
        <f t="shared" si="1251"/>
        <v>30</v>
      </c>
      <c r="AA2642" s="36">
        <f t="shared" si="1252"/>
        <v>16</v>
      </c>
      <c r="AB2642" s="36">
        <f t="shared" si="1253"/>
        <v>27</v>
      </c>
      <c r="AC2642" s="37">
        <f t="shared" si="1254"/>
        <v>9</v>
      </c>
      <c r="AD2642" s="37">
        <f t="shared" si="1255"/>
        <v>3</v>
      </c>
      <c r="AE2642" s="37">
        <f t="shared" si="1256"/>
        <v>13</v>
      </c>
      <c r="AF2642" s="37">
        <f t="shared" si="1257"/>
        <v>29</v>
      </c>
      <c r="AG2642" s="37">
        <f t="shared" si="1258"/>
        <v>27</v>
      </c>
      <c r="AH2642" s="37">
        <f t="shared" si="1259"/>
        <v>4</v>
      </c>
      <c r="AI2642" s="32"/>
      <c r="AL2642" s="8"/>
      <c r="AM2642" s="9"/>
      <c r="AN2642" s="5"/>
      <c r="AO2642" s="5"/>
      <c r="AP2642" s="5"/>
    </row>
    <row r="2643" spans="2:42" x14ac:dyDescent="0.25">
      <c r="B2643" s="18">
        <v>28</v>
      </c>
      <c r="C2643" s="25"/>
      <c r="D2643" s="22" t="str">
        <f t="shared" si="1230"/>
        <v>L</v>
      </c>
      <c r="E2643" s="22">
        <f t="shared" si="1231"/>
        <v>-1</v>
      </c>
      <c r="F2643" s="21">
        <f t="shared" si="1232"/>
        <v>-155</v>
      </c>
      <c r="G2643" s="46" t="str">
        <f t="shared" si="1233"/>
        <v>Bet</v>
      </c>
      <c r="H2643" s="41">
        <f t="shared" si="1234"/>
        <v>1</v>
      </c>
      <c r="I2643" s="22">
        <f t="shared" si="1235"/>
        <v>1</v>
      </c>
      <c r="J2643" s="87" t="str">
        <f t="shared" si="1236"/>
        <v/>
      </c>
      <c r="K2643" s="71" t="str">
        <f t="shared" si="1237"/>
        <v/>
      </c>
      <c r="L2643" s="71" t="str">
        <f t="shared" si="1238"/>
        <v/>
      </c>
      <c r="M2643" s="71" t="str">
        <f t="shared" si="1239"/>
        <v/>
      </c>
      <c r="N2643" s="71" t="str">
        <f t="shared" si="1240"/>
        <v/>
      </c>
      <c r="O2643" s="71" t="str">
        <f t="shared" si="1241"/>
        <v/>
      </c>
      <c r="P2643" s="71">
        <f t="shared" si="1242"/>
        <v>27</v>
      </c>
      <c r="Q2643" s="71" t="str">
        <f t="shared" si="1243"/>
        <v/>
      </c>
      <c r="R2643" s="71" t="str">
        <f t="shared" si="1244"/>
        <v/>
      </c>
      <c r="S2643" s="71" t="str">
        <f t="shared" si="1245"/>
        <v/>
      </c>
      <c r="T2643" s="71" t="str">
        <f t="shared" si="1246"/>
        <v/>
      </c>
      <c r="U2643" s="88">
        <f t="shared" si="1247"/>
        <v>27</v>
      </c>
      <c r="V2643" s="22"/>
      <c r="W2643" s="36">
        <f t="shared" si="1248"/>
        <v>28</v>
      </c>
      <c r="X2643" s="36">
        <f t="shared" si="1249"/>
        <v>6</v>
      </c>
      <c r="Y2643" s="36">
        <f t="shared" si="1250"/>
        <v>25</v>
      </c>
      <c r="Z2643" s="36">
        <f t="shared" si="1251"/>
        <v>18</v>
      </c>
      <c r="AA2643" s="36">
        <f t="shared" si="1252"/>
        <v>30</v>
      </c>
      <c r="AB2643" s="36">
        <f t="shared" si="1253"/>
        <v>16</v>
      </c>
      <c r="AC2643" s="37">
        <f t="shared" si="1254"/>
        <v>27</v>
      </c>
      <c r="AD2643" s="37">
        <f t="shared" si="1255"/>
        <v>9</v>
      </c>
      <c r="AE2643" s="37">
        <f t="shared" si="1256"/>
        <v>3</v>
      </c>
      <c r="AF2643" s="37">
        <f t="shared" si="1257"/>
        <v>13</v>
      </c>
      <c r="AG2643" s="37">
        <f t="shared" si="1258"/>
        <v>29</v>
      </c>
      <c r="AH2643" s="37">
        <f t="shared" si="1259"/>
        <v>27</v>
      </c>
      <c r="AI2643" s="32"/>
      <c r="AL2643" s="5"/>
      <c r="AM2643" s="5"/>
      <c r="AN2643" s="5"/>
      <c r="AO2643" s="5"/>
      <c r="AP2643" s="5"/>
    </row>
    <row r="2644" spans="2:42" x14ac:dyDescent="0.25">
      <c r="B2644" s="18">
        <v>13</v>
      </c>
      <c r="C2644" s="25"/>
      <c r="D2644" s="22" t="str">
        <f t="shared" si="1230"/>
        <v>L</v>
      </c>
      <c r="E2644" s="22">
        <f t="shared" si="1231"/>
        <v>-1</v>
      </c>
      <c r="F2644" s="21">
        <f t="shared" si="1232"/>
        <v>-156</v>
      </c>
      <c r="G2644" s="46" t="str">
        <f t="shared" si="1233"/>
        <v>Bet</v>
      </c>
      <c r="H2644" s="41">
        <f t="shared" si="1234"/>
        <v>1</v>
      </c>
      <c r="I2644" s="22">
        <f t="shared" si="1235"/>
        <v>1</v>
      </c>
      <c r="J2644" s="87">
        <f t="shared" si="1236"/>
        <v>13</v>
      </c>
      <c r="K2644" s="71" t="str">
        <f t="shared" si="1237"/>
        <v/>
      </c>
      <c r="L2644" s="71" t="str">
        <f t="shared" si="1238"/>
        <v/>
      </c>
      <c r="M2644" s="71" t="str">
        <f t="shared" si="1239"/>
        <v/>
      </c>
      <c r="N2644" s="71" t="str">
        <f t="shared" si="1240"/>
        <v/>
      </c>
      <c r="O2644" s="71" t="str">
        <f t="shared" si="1241"/>
        <v/>
      </c>
      <c r="P2644" s="71" t="str">
        <f t="shared" si="1242"/>
        <v/>
      </c>
      <c r="Q2644" s="71" t="str">
        <f t="shared" si="1243"/>
        <v/>
      </c>
      <c r="R2644" s="71" t="str">
        <f t="shared" si="1244"/>
        <v/>
      </c>
      <c r="S2644" s="71" t="str">
        <f t="shared" si="1245"/>
        <v/>
      </c>
      <c r="T2644" s="71">
        <f t="shared" si="1246"/>
        <v>13</v>
      </c>
      <c r="U2644" s="88" t="str">
        <f t="shared" si="1247"/>
        <v/>
      </c>
      <c r="V2644" s="22"/>
      <c r="W2644" s="36">
        <f t="shared" si="1248"/>
        <v>13</v>
      </c>
      <c r="X2644" s="36">
        <f t="shared" si="1249"/>
        <v>28</v>
      </c>
      <c r="Y2644" s="36">
        <f t="shared" si="1250"/>
        <v>6</v>
      </c>
      <c r="Z2644" s="36">
        <f t="shared" si="1251"/>
        <v>25</v>
      </c>
      <c r="AA2644" s="36">
        <f t="shared" si="1252"/>
        <v>18</v>
      </c>
      <c r="AB2644" s="36">
        <f t="shared" si="1253"/>
        <v>30</v>
      </c>
      <c r="AC2644" s="37">
        <f t="shared" si="1254"/>
        <v>16</v>
      </c>
      <c r="AD2644" s="37">
        <f t="shared" si="1255"/>
        <v>27</v>
      </c>
      <c r="AE2644" s="37">
        <f t="shared" si="1256"/>
        <v>9</v>
      </c>
      <c r="AF2644" s="37">
        <f t="shared" si="1257"/>
        <v>3</v>
      </c>
      <c r="AG2644" s="37">
        <f t="shared" si="1258"/>
        <v>13</v>
      </c>
      <c r="AH2644" s="37">
        <f t="shared" si="1259"/>
        <v>29</v>
      </c>
      <c r="AI2644" s="32"/>
      <c r="AL2644" s="6"/>
      <c r="AM2644" s="6"/>
      <c r="AN2644" s="5"/>
      <c r="AO2644" s="5"/>
      <c r="AP2644" s="5"/>
    </row>
    <row r="2645" spans="2:42" ht="15.75" customHeight="1" x14ac:dyDescent="0.25">
      <c r="B2645" s="18">
        <v>34</v>
      </c>
      <c r="C2645" s="25"/>
      <c r="D2645" s="22" t="str">
        <f t="shared" si="1230"/>
        <v>L</v>
      </c>
      <c r="E2645" s="22">
        <f t="shared" si="1231"/>
        <v>-1</v>
      </c>
      <c r="F2645" s="21">
        <f t="shared" si="1232"/>
        <v>-157</v>
      </c>
      <c r="G2645" s="46" t="str">
        <f t="shared" si="1233"/>
        <v>Bet</v>
      </c>
      <c r="H2645" s="41">
        <f t="shared" si="1234"/>
        <v>1</v>
      </c>
      <c r="I2645" s="22">
        <f t="shared" si="1235"/>
        <v>1</v>
      </c>
      <c r="J2645" s="87" t="str">
        <f t="shared" si="1236"/>
        <v/>
      </c>
      <c r="K2645" s="71">
        <f t="shared" si="1237"/>
        <v>13</v>
      </c>
      <c r="L2645" s="71" t="str">
        <f t="shared" si="1238"/>
        <v/>
      </c>
      <c r="M2645" s="71" t="str">
        <f t="shared" si="1239"/>
        <v/>
      </c>
      <c r="N2645" s="71" t="str">
        <f t="shared" si="1240"/>
        <v/>
      </c>
      <c r="O2645" s="71" t="str">
        <f t="shared" si="1241"/>
        <v/>
      </c>
      <c r="P2645" s="71" t="str">
        <f t="shared" si="1242"/>
        <v/>
      </c>
      <c r="Q2645" s="71" t="str">
        <f t="shared" si="1243"/>
        <v/>
      </c>
      <c r="R2645" s="71" t="str">
        <f t="shared" si="1244"/>
        <v/>
      </c>
      <c r="S2645" s="71" t="str">
        <f t="shared" si="1245"/>
        <v/>
      </c>
      <c r="T2645" s="71" t="str">
        <f t="shared" si="1246"/>
        <v/>
      </c>
      <c r="U2645" s="88">
        <f t="shared" si="1247"/>
        <v>13</v>
      </c>
      <c r="V2645" s="22"/>
      <c r="W2645" s="36">
        <f t="shared" si="1248"/>
        <v>34</v>
      </c>
      <c r="X2645" s="36">
        <f t="shared" si="1249"/>
        <v>13</v>
      </c>
      <c r="Y2645" s="36">
        <f t="shared" si="1250"/>
        <v>28</v>
      </c>
      <c r="Z2645" s="36">
        <f t="shared" si="1251"/>
        <v>6</v>
      </c>
      <c r="AA2645" s="36">
        <f t="shared" si="1252"/>
        <v>25</v>
      </c>
      <c r="AB2645" s="36">
        <f t="shared" si="1253"/>
        <v>18</v>
      </c>
      <c r="AC2645" s="37">
        <f t="shared" si="1254"/>
        <v>30</v>
      </c>
      <c r="AD2645" s="37">
        <f t="shared" si="1255"/>
        <v>16</v>
      </c>
      <c r="AE2645" s="37">
        <f t="shared" si="1256"/>
        <v>27</v>
      </c>
      <c r="AF2645" s="37">
        <f t="shared" si="1257"/>
        <v>9</v>
      </c>
      <c r="AG2645" s="37">
        <f t="shared" si="1258"/>
        <v>3</v>
      </c>
      <c r="AH2645" s="37">
        <f t="shared" si="1259"/>
        <v>13</v>
      </c>
      <c r="AI2645" s="32"/>
      <c r="AL2645" s="6"/>
      <c r="AM2645" s="6"/>
      <c r="AN2645" s="5"/>
      <c r="AO2645" s="5"/>
      <c r="AP2645" s="5"/>
    </row>
    <row r="2646" spans="2:42" x14ac:dyDescent="0.25">
      <c r="B2646" s="18">
        <v>6</v>
      </c>
      <c r="C2646" s="25"/>
      <c r="D2646" s="22" t="str">
        <f t="shared" si="1230"/>
        <v>L</v>
      </c>
      <c r="E2646" s="22">
        <f t="shared" si="1231"/>
        <v>-1</v>
      </c>
      <c r="F2646" s="21">
        <f t="shared" si="1232"/>
        <v>-158</v>
      </c>
      <c r="G2646" s="46" t="str">
        <f t="shared" si="1233"/>
        <v>Bet</v>
      </c>
      <c r="H2646" s="41">
        <f t="shared" si="1234"/>
        <v>1</v>
      </c>
      <c r="I2646" s="22">
        <f t="shared" si="1235"/>
        <v>1</v>
      </c>
      <c r="J2646" s="87">
        <f t="shared" si="1236"/>
        <v>6</v>
      </c>
      <c r="K2646" s="71" t="str">
        <f t="shared" si="1237"/>
        <v/>
      </c>
      <c r="L2646" s="71" t="str">
        <f t="shared" si="1238"/>
        <v/>
      </c>
      <c r="M2646" s="71" t="str">
        <f t="shared" si="1239"/>
        <v/>
      </c>
      <c r="N2646" s="71">
        <f t="shared" si="1240"/>
        <v>6</v>
      </c>
      <c r="O2646" s="71" t="str">
        <f t="shared" si="1241"/>
        <v/>
      </c>
      <c r="P2646" s="71" t="str">
        <f t="shared" si="1242"/>
        <v/>
      </c>
      <c r="Q2646" s="71" t="str">
        <f t="shared" si="1243"/>
        <v/>
      </c>
      <c r="R2646" s="71" t="str">
        <f t="shared" si="1244"/>
        <v/>
      </c>
      <c r="S2646" s="71" t="str">
        <f t="shared" si="1245"/>
        <v/>
      </c>
      <c r="T2646" s="71" t="str">
        <f t="shared" si="1246"/>
        <v/>
      </c>
      <c r="U2646" s="88" t="str">
        <f t="shared" si="1247"/>
        <v/>
      </c>
      <c r="V2646" s="22"/>
      <c r="W2646" s="36">
        <f t="shared" si="1248"/>
        <v>6</v>
      </c>
      <c r="X2646" s="36">
        <f t="shared" si="1249"/>
        <v>34</v>
      </c>
      <c r="Y2646" s="36">
        <f t="shared" si="1250"/>
        <v>13</v>
      </c>
      <c r="Z2646" s="36">
        <f t="shared" si="1251"/>
        <v>28</v>
      </c>
      <c r="AA2646" s="36">
        <f t="shared" si="1252"/>
        <v>6</v>
      </c>
      <c r="AB2646" s="36">
        <f t="shared" si="1253"/>
        <v>25</v>
      </c>
      <c r="AC2646" s="37">
        <f t="shared" si="1254"/>
        <v>18</v>
      </c>
      <c r="AD2646" s="37">
        <f t="shared" si="1255"/>
        <v>30</v>
      </c>
      <c r="AE2646" s="37">
        <f t="shared" si="1256"/>
        <v>16</v>
      </c>
      <c r="AF2646" s="37">
        <f t="shared" si="1257"/>
        <v>27</v>
      </c>
      <c r="AG2646" s="37">
        <f t="shared" si="1258"/>
        <v>9</v>
      </c>
      <c r="AH2646" s="37">
        <f t="shared" si="1259"/>
        <v>3</v>
      </c>
      <c r="AI2646" s="32"/>
      <c r="AL2646" s="5"/>
      <c r="AM2646" s="5"/>
      <c r="AN2646" s="5"/>
      <c r="AO2646" s="5"/>
      <c r="AP2646" s="5"/>
    </row>
    <row r="2647" spans="2:42" x14ac:dyDescent="0.25">
      <c r="B2647" s="18">
        <v>19</v>
      </c>
      <c r="C2647" s="25"/>
      <c r="D2647" s="22" t="str">
        <f t="shared" si="1230"/>
        <v>L</v>
      </c>
      <c r="E2647" s="22">
        <f t="shared" si="1231"/>
        <v>-1</v>
      </c>
      <c r="F2647" s="21">
        <f t="shared" si="1232"/>
        <v>-159</v>
      </c>
      <c r="G2647" s="46" t="str">
        <f t="shared" si="1233"/>
        <v>Bet</v>
      </c>
      <c r="H2647" s="41">
        <f t="shared" si="1234"/>
        <v>1</v>
      </c>
      <c r="I2647" s="22">
        <f t="shared" si="1235"/>
        <v>1</v>
      </c>
      <c r="J2647" s="87" t="str">
        <f t="shared" si="1236"/>
        <v/>
      </c>
      <c r="K2647" s="71">
        <f t="shared" si="1237"/>
        <v>6</v>
      </c>
      <c r="L2647" s="71" t="str">
        <f t="shared" si="1238"/>
        <v/>
      </c>
      <c r="M2647" s="71" t="str">
        <f t="shared" si="1239"/>
        <v/>
      </c>
      <c r="N2647" s="71" t="str">
        <f t="shared" si="1240"/>
        <v/>
      </c>
      <c r="O2647" s="71">
        <f t="shared" si="1241"/>
        <v>6</v>
      </c>
      <c r="P2647" s="71" t="str">
        <f t="shared" si="1242"/>
        <v/>
      </c>
      <c r="Q2647" s="71" t="str">
        <f t="shared" si="1243"/>
        <v/>
      </c>
      <c r="R2647" s="71" t="str">
        <f t="shared" si="1244"/>
        <v/>
      </c>
      <c r="S2647" s="71" t="str">
        <f t="shared" si="1245"/>
        <v/>
      </c>
      <c r="T2647" s="71" t="str">
        <f t="shared" si="1246"/>
        <v/>
      </c>
      <c r="U2647" s="88" t="str">
        <f t="shared" si="1247"/>
        <v/>
      </c>
      <c r="V2647" s="22"/>
      <c r="W2647" s="36">
        <f t="shared" si="1248"/>
        <v>19</v>
      </c>
      <c r="X2647" s="36">
        <f t="shared" si="1249"/>
        <v>6</v>
      </c>
      <c r="Y2647" s="36">
        <f t="shared" si="1250"/>
        <v>34</v>
      </c>
      <c r="Z2647" s="36">
        <f t="shared" si="1251"/>
        <v>13</v>
      </c>
      <c r="AA2647" s="36">
        <f t="shared" si="1252"/>
        <v>28</v>
      </c>
      <c r="AB2647" s="36">
        <f t="shared" si="1253"/>
        <v>6</v>
      </c>
      <c r="AC2647" s="37">
        <f t="shared" si="1254"/>
        <v>25</v>
      </c>
      <c r="AD2647" s="37">
        <f t="shared" si="1255"/>
        <v>18</v>
      </c>
      <c r="AE2647" s="37">
        <f t="shared" si="1256"/>
        <v>30</v>
      </c>
      <c r="AF2647" s="37">
        <f t="shared" si="1257"/>
        <v>16</v>
      </c>
      <c r="AG2647" s="37">
        <f t="shared" si="1258"/>
        <v>27</v>
      </c>
      <c r="AH2647" s="37">
        <f t="shared" si="1259"/>
        <v>9</v>
      </c>
      <c r="AI2647" s="32"/>
      <c r="AL2647" s="5"/>
      <c r="AM2647" s="5"/>
      <c r="AN2647" s="5"/>
      <c r="AO2647" s="5"/>
      <c r="AP2647" s="5"/>
    </row>
    <row r="2648" spans="2:42" x14ac:dyDescent="0.25">
      <c r="B2648" s="18">
        <v>16</v>
      </c>
      <c r="C2648" s="25"/>
      <c r="D2648" s="22" t="str">
        <f t="shared" si="1230"/>
        <v>L</v>
      </c>
      <c r="E2648" s="22">
        <f t="shared" si="1231"/>
        <v>-2</v>
      </c>
      <c r="F2648" s="21">
        <f t="shared" si="1232"/>
        <v>-161</v>
      </c>
      <c r="G2648" s="46" t="str">
        <f t="shared" si="1233"/>
        <v>Bet</v>
      </c>
      <c r="H2648" s="41">
        <f t="shared" si="1234"/>
        <v>2</v>
      </c>
      <c r="I2648" s="22">
        <f t="shared" si="1235"/>
        <v>2</v>
      </c>
      <c r="J2648" s="87">
        <f t="shared" si="1236"/>
        <v>16</v>
      </c>
      <c r="K2648" s="71" t="str">
        <f t="shared" si="1237"/>
        <v/>
      </c>
      <c r="L2648" s="71">
        <f t="shared" si="1238"/>
        <v>6</v>
      </c>
      <c r="M2648" s="71" t="str">
        <f t="shared" si="1239"/>
        <v/>
      </c>
      <c r="N2648" s="71" t="str">
        <f t="shared" si="1240"/>
        <v/>
      </c>
      <c r="O2648" s="71" t="str">
        <f t="shared" si="1241"/>
        <v/>
      </c>
      <c r="P2648" s="71">
        <f t="shared" si="1242"/>
        <v>6</v>
      </c>
      <c r="Q2648" s="71" t="str">
        <f t="shared" si="1243"/>
        <v/>
      </c>
      <c r="R2648" s="71" t="str">
        <f t="shared" si="1244"/>
        <v/>
      </c>
      <c r="S2648" s="71" t="str">
        <f t="shared" si="1245"/>
        <v/>
      </c>
      <c r="T2648" s="71">
        <f t="shared" si="1246"/>
        <v>16</v>
      </c>
      <c r="U2648" s="88" t="str">
        <f t="shared" si="1247"/>
        <v/>
      </c>
      <c r="V2648" s="22"/>
      <c r="W2648" s="36">
        <f t="shared" si="1248"/>
        <v>16</v>
      </c>
      <c r="X2648" s="36">
        <f t="shared" si="1249"/>
        <v>19</v>
      </c>
      <c r="Y2648" s="36">
        <f t="shared" si="1250"/>
        <v>6</v>
      </c>
      <c r="Z2648" s="36">
        <f t="shared" si="1251"/>
        <v>34</v>
      </c>
      <c r="AA2648" s="36">
        <f t="shared" si="1252"/>
        <v>13</v>
      </c>
      <c r="AB2648" s="36">
        <f t="shared" si="1253"/>
        <v>28</v>
      </c>
      <c r="AC2648" s="37">
        <f t="shared" si="1254"/>
        <v>6</v>
      </c>
      <c r="AD2648" s="37">
        <f t="shared" si="1255"/>
        <v>25</v>
      </c>
      <c r="AE2648" s="37">
        <f t="shared" si="1256"/>
        <v>18</v>
      </c>
      <c r="AF2648" s="37">
        <f t="shared" si="1257"/>
        <v>30</v>
      </c>
      <c r="AG2648" s="37">
        <f t="shared" si="1258"/>
        <v>16</v>
      </c>
      <c r="AH2648" s="37">
        <f t="shared" si="1259"/>
        <v>27</v>
      </c>
      <c r="AI2648" s="32"/>
      <c r="AL2648" s="5"/>
      <c r="AM2648" s="5"/>
      <c r="AN2648" s="5"/>
      <c r="AO2648" s="5"/>
      <c r="AP2648" s="5"/>
    </row>
    <row r="2649" spans="2:42" ht="15.75" x14ac:dyDescent="0.25">
      <c r="B2649" s="18">
        <v>23</v>
      </c>
      <c r="C2649" s="25"/>
      <c r="D2649" s="22" t="str">
        <f t="shared" si="1230"/>
        <v>L</v>
      </c>
      <c r="E2649" s="22">
        <f t="shared" si="1231"/>
        <v>-2</v>
      </c>
      <c r="F2649" s="21">
        <f t="shared" si="1232"/>
        <v>-163</v>
      </c>
      <c r="G2649" s="46" t="str">
        <f t="shared" si="1233"/>
        <v>Bet</v>
      </c>
      <c r="H2649" s="41">
        <f t="shared" si="1234"/>
        <v>2</v>
      </c>
      <c r="I2649" s="22">
        <f t="shared" si="1235"/>
        <v>2</v>
      </c>
      <c r="J2649" s="87" t="str">
        <f t="shared" si="1236"/>
        <v/>
      </c>
      <c r="K2649" s="71">
        <f t="shared" si="1237"/>
        <v>16</v>
      </c>
      <c r="L2649" s="71" t="str">
        <f t="shared" si="1238"/>
        <v/>
      </c>
      <c r="M2649" s="71">
        <f t="shared" si="1239"/>
        <v>6</v>
      </c>
      <c r="N2649" s="71" t="str">
        <f t="shared" si="1240"/>
        <v/>
      </c>
      <c r="O2649" s="71" t="str">
        <f t="shared" si="1241"/>
        <v/>
      </c>
      <c r="P2649" s="71" t="str">
        <f t="shared" si="1242"/>
        <v/>
      </c>
      <c r="Q2649" s="71">
        <f t="shared" si="1243"/>
        <v>6</v>
      </c>
      <c r="R2649" s="71" t="str">
        <f t="shared" si="1244"/>
        <v/>
      </c>
      <c r="S2649" s="71" t="str">
        <f t="shared" si="1245"/>
        <v/>
      </c>
      <c r="T2649" s="71" t="str">
        <f t="shared" si="1246"/>
        <v/>
      </c>
      <c r="U2649" s="88">
        <f t="shared" si="1247"/>
        <v>16</v>
      </c>
      <c r="V2649" s="22"/>
      <c r="W2649" s="36">
        <f t="shared" si="1248"/>
        <v>23</v>
      </c>
      <c r="X2649" s="36">
        <f t="shared" si="1249"/>
        <v>16</v>
      </c>
      <c r="Y2649" s="36">
        <f t="shared" si="1250"/>
        <v>19</v>
      </c>
      <c r="Z2649" s="36">
        <f t="shared" si="1251"/>
        <v>6</v>
      </c>
      <c r="AA2649" s="36">
        <f t="shared" si="1252"/>
        <v>34</v>
      </c>
      <c r="AB2649" s="36">
        <f t="shared" si="1253"/>
        <v>13</v>
      </c>
      <c r="AC2649" s="37">
        <f t="shared" si="1254"/>
        <v>28</v>
      </c>
      <c r="AD2649" s="37">
        <f t="shared" si="1255"/>
        <v>6</v>
      </c>
      <c r="AE2649" s="37">
        <f t="shared" si="1256"/>
        <v>25</v>
      </c>
      <c r="AF2649" s="37">
        <f t="shared" si="1257"/>
        <v>18</v>
      </c>
      <c r="AG2649" s="37">
        <f t="shared" si="1258"/>
        <v>30</v>
      </c>
      <c r="AH2649" s="37">
        <f t="shared" si="1259"/>
        <v>16</v>
      </c>
      <c r="AI2649" s="32"/>
      <c r="AL2649" s="103"/>
      <c r="AM2649" s="103"/>
      <c r="AN2649" s="5"/>
      <c r="AO2649" s="103"/>
      <c r="AP2649" s="103"/>
    </row>
    <row r="2650" spans="2:42" ht="15.75" x14ac:dyDescent="0.25">
      <c r="B2650" s="18">
        <v>0</v>
      </c>
      <c r="C2650" s="25"/>
      <c r="D2650" s="22" t="str">
        <f t="shared" si="1230"/>
        <v>L</v>
      </c>
      <c r="E2650" s="22">
        <f t="shared" si="1231"/>
        <v>-1</v>
      </c>
      <c r="F2650" s="21">
        <f t="shared" si="1232"/>
        <v>-164</v>
      </c>
      <c r="G2650" s="46" t="str">
        <f t="shared" si="1233"/>
        <v>Bet</v>
      </c>
      <c r="H2650" s="41">
        <f t="shared" si="1234"/>
        <v>1</v>
      </c>
      <c r="I2650" s="22">
        <f t="shared" si="1235"/>
        <v>1</v>
      </c>
      <c r="J2650" s="87" t="str">
        <f t="shared" si="1236"/>
        <v/>
      </c>
      <c r="K2650" s="71" t="str">
        <f t="shared" si="1237"/>
        <v/>
      </c>
      <c r="L2650" s="71" t="str">
        <f t="shared" si="1238"/>
        <v/>
      </c>
      <c r="M2650" s="71" t="str">
        <f t="shared" si="1239"/>
        <v/>
      </c>
      <c r="N2650" s="71">
        <f t="shared" si="1240"/>
        <v>6</v>
      </c>
      <c r="O2650" s="71" t="str">
        <f t="shared" si="1241"/>
        <v/>
      </c>
      <c r="P2650" s="71" t="str">
        <f t="shared" si="1242"/>
        <v/>
      </c>
      <c r="Q2650" s="71" t="str">
        <f t="shared" si="1243"/>
        <v/>
      </c>
      <c r="R2650" s="71">
        <f t="shared" si="1244"/>
        <v>6</v>
      </c>
      <c r="S2650" s="71" t="str">
        <f t="shared" si="1245"/>
        <v/>
      </c>
      <c r="T2650" s="71" t="str">
        <f t="shared" si="1246"/>
        <v/>
      </c>
      <c r="U2650" s="88" t="str">
        <f t="shared" si="1247"/>
        <v/>
      </c>
      <c r="V2650" s="22"/>
      <c r="W2650" s="36">
        <f t="shared" si="1248"/>
        <v>0</v>
      </c>
      <c r="X2650" s="36">
        <f t="shared" si="1249"/>
        <v>23</v>
      </c>
      <c r="Y2650" s="36">
        <f t="shared" si="1250"/>
        <v>16</v>
      </c>
      <c r="Z2650" s="36">
        <f t="shared" si="1251"/>
        <v>19</v>
      </c>
      <c r="AA2650" s="36">
        <f t="shared" si="1252"/>
        <v>6</v>
      </c>
      <c r="AB2650" s="36">
        <f t="shared" si="1253"/>
        <v>34</v>
      </c>
      <c r="AC2650" s="37">
        <f t="shared" si="1254"/>
        <v>13</v>
      </c>
      <c r="AD2650" s="37">
        <f t="shared" si="1255"/>
        <v>28</v>
      </c>
      <c r="AE2650" s="37">
        <f t="shared" si="1256"/>
        <v>6</v>
      </c>
      <c r="AF2650" s="37">
        <f t="shared" si="1257"/>
        <v>25</v>
      </c>
      <c r="AG2650" s="37">
        <f t="shared" si="1258"/>
        <v>18</v>
      </c>
      <c r="AH2650" s="37">
        <f t="shared" si="1259"/>
        <v>30</v>
      </c>
      <c r="AI2650" s="32"/>
      <c r="AL2650" s="8"/>
      <c r="AM2650" s="9"/>
      <c r="AN2650" s="5"/>
      <c r="AO2650" s="8"/>
      <c r="AP2650" s="9"/>
    </row>
    <row r="2651" spans="2:42" ht="15.75" x14ac:dyDescent="0.25">
      <c r="B2651" s="18">
        <v>30</v>
      </c>
      <c r="C2651" s="25"/>
      <c r="D2651" s="22" t="str">
        <f t="shared" si="1230"/>
        <v>L</v>
      </c>
      <c r="E2651" s="22">
        <f t="shared" si="1231"/>
        <v>-1</v>
      </c>
      <c r="F2651" s="21">
        <f t="shared" si="1232"/>
        <v>-165</v>
      </c>
      <c r="G2651" s="46" t="str">
        <f t="shared" si="1233"/>
        <v>Bet</v>
      </c>
      <c r="H2651" s="41">
        <f t="shared" si="1234"/>
        <v>1</v>
      </c>
      <c r="I2651" s="22">
        <f t="shared" si="1235"/>
        <v>1</v>
      </c>
      <c r="J2651" s="87" t="str">
        <f t="shared" si="1236"/>
        <v/>
      </c>
      <c r="K2651" s="71" t="str">
        <f t="shared" si="1237"/>
        <v/>
      </c>
      <c r="L2651" s="71" t="str">
        <f t="shared" si="1238"/>
        <v/>
      </c>
      <c r="M2651" s="71" t="str">
        <f t="shared" si="1239"/>
        <v/>
      </c>
      <c r="N2651" s="71" t="str">
        <f t="shared" si="1240"/>
        <v/>
      </c>
      <c r="O2651" s="71">
        <f t="shared" si="1241"/>
        <v>6</v>
      </c>
      <c r="P2651" s="71" t="str">
        <f t="shared" si="1242"/>
        <v/>
      </c>
      <c r="Q2651" s="71" t="str">
        <f t="shared" si="1243"/>
        <v/>
      </c>
      <c r="R2651" s="71" t="str">
        <f t="shared" si="1244"/>
        <v/>
      </c>
      <c r="S2651" s="71">
        <f t="shared" si="1245"/>
        <v>6</v>
      </c>
      <c r="T2651" s="71" t="str">
        <f t="shared" si="1246"/>
        <v/>
      </c>
      <c r="U2651" s="88" t="str">
        <f t="shared" si="1247"/>
        <v/>
      </c>
      <c r="V2651" s="22"/>
      <c r="W2651" s="36">
        <f t="shared" si="1248"/>
        <v>30</v>
      </c>
      <c r="X2651" s="36">
        <f t="shared" si="1249"/>
        <v>0</v>
      </c>
      <c r="Y2651" s="36">
        <f t="shared" si="1250"/>
        <v>23</v>
      </c>
      <c r="Z2651" s="36">
        <f t="shared" si="1251"/>
        <v>16</v>
      </c>
      <c r="AA2651" s="36">
        <f t="shared" si="1252"/>
        <v>19</v>
      </c>
      <c r="AB2651" s="36">
        <f t="shared" si="1253"/>
        <v>6</v>
      </c>
      <c r="AC2651" s="37">
        <f t="shared" si="1254"/>
        <v>34</v>
      </c>
      <c r="AD2651" s="37">
        <f t="shared" si="1255"/>
        <v>13</v>
      </c>
      <c r="AE2651" s="37">
        <f t="shared" si="1256"/>
        <v>28</v>
      </c>
      <c r="AF2651" s="37">
        <f t="shared" si="1257"/>
        <v>6</v>
      </c>
      <c r="AG2651" s="37">
        <f t="shared" si="1258"/>
        <v>25</v>
      </c>
      <c r="AH2651" s="37">
        <f t="shared" si="1259"/>
        <v>18</v>
      </c>
      <c r="AI2651" s="32"/>
      <c r="AL2651" s="8"/>
      <c r="AM2651" s="9"/>
      <c r="AN2651" s="5"/>
      <c r="AO2651" s="8"/>
      <c r="AP2651" s="9"/>
    </row>
    <row r="2652" spans="2:42" x14ac:dyDescent="0.25">
      <c r="B2652" s="18">
        <v>22</v>
      </c>
      <c r="C2652" s="25"/>
      <c r="D2652" s="22" t="str">
        <f t="shared" si="1230"/>
        <v>L</v>
      </c>
      <c r="E2652" s="22">
        <f t="shared" si="1231"/>
        <v>-1</v>
      </c>
      <c r="F2652" s="21">
        <f t="shared" si="1232"/>
        <v>-166</v>
      </c>
      <c r="G2652" s="46" t="str">
        <f t="shared" si="1233"/>
        <v>Bet</v>
      </c>
      <c r="H2652" s="41">
        <f t="shared" si="1234"/>
        <v>1</v>
      </c>
      <c r="I2652" s="22">
        <f t="shared" si="1235"/>
        <v>1</v>
      </c>
      <c r="J2652" s="87" t="str">
        <f t="shared" si="1236"/>
        <v/>
      </c>
      <c r="K2652" s="71" t="str">
        <f t="shared" si="1237"/>
        <v/>
      </c>
      <c r="L2652" s="71" t="str">
        <f t="shared" si="1238"/>
        <v/>
      </c>
      <c r="M2652" s="71" t="str">
        <f t="shared" si="1239"/>
        <v/>
      </c>
      <c r="N2652" s="71" t="str">
        <f t="shared" si="1240"/>
        <v/>
      </c>
      <c r="O2652" s="71" t="str">
        <f t="shared" si="1241"/>
        <v/>
      </c>
      <c r="P2652" s="71">
        <f t="shared" si="1242"/>
        <v>6</v>
      </c>
      <c r="Q2652" s="71" t="str">
        <f t="shared" si="1243"/>
        <v/>
      </c>
      <c r="R2652" s="71" t="str">
        <f t="shared" si="1244"/>
        <v/>
      </c>
      <c r="S2652" s="71" t="str">
        <f t="shared" si="1245"/>
        <v/>
      </c>
      <c r="T2652" s="71">
        <f t="shared" si="1246"/>
        <v>6</v>
      </c>
      <c r="U2652" s="88" t="str">
        <f t="shared" si="1247"/>
        <v/>
      </c>
      <c r="V2652" s="22"/>
      <c r="W2652" s="36">
        <f t="shared" si="1248"/>
        <v>22</v>
      </c>
      <c r="X2652" s="36">
        <f t="shared" si="1249"/>
        <v>30</v>
      </c>
      <c r="Y2652" s="36">
        <f t="shared" si="1250"/>
        <v>0</v>
      </c>
      <c r="Z2652" s="36">
        <f t="shared" si="1251"/>
        <v>23</v>
      </c>
      <c r="AA2652" s="36">
        <f t="shared" si="1252"/>
        <v>16</v>
      </c>
      <c r="AB2652" s="36">
        <f t="shared" si="1253"/>
        <v>19</v>
      </c>
      <c r="AC2652" s="37">
        <f t="shared" si="1254"/>
        <v>6</v>
      </c>
      <c r="AD2652" s="37">
        <f t="shared" si="1255"/>
        <v>34</v>
      </c>
      <c r="AE2652" s="37">
        <f t="shared" si="1256"/>
        <v>13</v>
      </c>
      <c r="AF2652" s="37">
        <f t="shared" si="1257"/>
        <v>28</v>
      </c>
      <c r="AG2652" s="37">
        <f t="shared" si="1258"/>
        <v>6</v>
      </c>
      <c r="AH2652" s="37">
        <f t="shared" si="1259"/>
        <v>25</v>
      </c>
      <c r="AI2652" s="32"/>
      <c r="AL2652" s="5"/>
      <c r="AM2652" s="5"/>
      <c r="AN2652" s="5"/>
      <c r="AO2652" s="5"/>
      <c r="AP2652" s="5"/>
    </row>
    <row r="2653" spans="2:42" ht="15.75" x14ac:dyDescent="0.25">
      <c r="B2653" s="18">
        <v>23</v>
      </c>
      <c r="C2653" s="25"/>
      <c r="D2653" s="22" t="str">
        <f t="shared" si="1230"/>
        <v>L</v>
      </c>
      <c r="E2653" s="22">
        <f t="shared" si="1231"/>
        <v>-2</v>
      </c>
      <c r="F2653" s="21">
        <f t="shared" si="1232"/>
        <v>-168</v>
      </c>
      <c r="G2653" s="46" t="str">
        <f t="shared" si="1233"/>
        <v>Bet</v>
      </c>
      <c r="H2653" s="41">
        <f t="shared" si="1234"/>
        <v>2</v>
      </c>
      <c r="I2653" s="22">
        <f t="shared" si="1235"/>
        <v>2</v>
      </c>
      <c r="J2653" s="87">
        <f t="shared" si="1236"/>
        <v>23</v>
      </c>
      <c r="K2653" s="71" t="str">
        <f t="shared" si="1237"/>
        <v/>
      </c>
      <c r="L2653" s="71" t="str">
        <f t="shared" si="1238"/>
        <v/>
      </c>
      <c r="M2653" s="71" t="str">
        <f t="shared" si="1239"/>
        <v/>
      </c>
      <c r="N2653" s="71">
        <f t="shared" si="1240"/>
        <v>23</v>
      </c>
      <c r="O2653" s="71" t="str">
        <f t="shared" si="1241"/>
        <v/>
      </c>
      <c r="P2653" s="71" t="str">
        <f t="shared" si="1242"/>
        <v/>
      </c>
      <c r="Q2653" s="71">
        <f t="shared" si="1243"/>
        <v>6</v>
      </c>
      <c r="R2653" s="71" t="str">
        <f t="shared" si="1244"/>
        <v/>
      </c>
      <c r="S2653" s="71" t="str">
        <f t="shared" si="1245"/>
        <v/>
      </c>
      <c r="T2653" s="71" t="str">
        <f t="shared" si="1246"/>
        <v/>
      </c>
      <c r="U2653" s="88">
        <f t="shared" si="1247"/>
        <v>6</v>
      </c>
      <c r="V2653" s="22"/>
      <c r="W2653" s="36">
        <f t="shared" si="1248"/>
        <v>23</v>
      </c>
      <c r="X2653" s="36">
        <f t="shared" si="1249"/>
        <v>22</v>
      </c>
      <c r="Y2653" s="36">
        <f t="shared" si="1250"/>
        <v>30</v>
      </c>
      <c r="Z2653" s="36">
        <f t="shared" si="1251"/>
        <v>0</v>
      </c>
      <c r="AA2653" s="36">
        <f t="shared" si="1252"/>
        <v>23</v>
      </c>
      <c r="AB2653" s="36">
        <f t="shared" si="1253"/>
        <v>16</v>
      </c>
      <c r="AC2653" s="37">
        <f t="shared" si="1254"/>
        <v>19</v>
      </c>
      <c r="AD2653" s="37">
        <f t="shared" si="1255"/>
        <v>6</v>
      </c>
      <c r="AE2653" s="37">
        <f t="shared" si="1256"/>
        <v>34</v>
      </c>
      <c r="AF2653" s="37">
        <f t="shared" si="1257"/>
        <v>13</v>
      </c>
      <c r="AG2653" s="37">
        <f t="shared" si="1258"/>
        <v>28</v>
      </c>
      <c r="AH2653" s="37">
        <f t="shared" si="1259"/>
        <v>6</v>
      </c>
      <c r="AI2653" s="32"/>
      <c r="AL2653" s="8"/>
      <c r="AM2653" s="9"/>
      <c r="AN2653" s="5"/>
      <c r="AO2653" s="5"/>
      <c r="AP2653" s="5"/>
    </row>
    <row r="2654" spans="2:42" ht="15.75" x14ac:dyDescent="0.25">
      <c r="B2654" s="18">
        <v>17</v>
      </c>
      <c r="C2654" s="25"/>
      <c r="D2654" s="22" t="str">
        <f t="shared" si="1230"/>
        <v>L</v>
      </c>
      <c r="E2654" s="22">
        <f t="shared" si="1231"/>
        <v>-1</v>
      </c>
      <c r="F2654" s="21">
        <f t="shared" si="1232"/>
        <v>-169</v>
      </c>
      <c r="G2654" s="46" t="str">
        <f t="shared" si="1233"/>
        <v>Bet</v>
      </c>
      <c r="H2654" s="41">
        <f t="shared" si="1234"/>
        <v>1</v>
      </c>
      <c r="I2654" s="22">
        <f t="shared" si="1235"/>
        <v>1</v>
      </c>
      <c r="J2654" s="87" t="str">
        <f t="shared" si="1236"/>
        <v/>
      </c>
      <c r="K2654" s="71">
        <f t="shared" si="1237"/>
        <v>23</v>
      </c>
      <c r="L2654" s="71" t="str">
        <f t="shared" si="1238"/>
        <v/>
      </c>
      <c r="M2654" s="71" t="str">
        <f t="shared" si="1239"/>
        <v/>
      </c>
      <c r="N2654" s="71" t="str">
        <f t="shared" si="1240"/>
        <v/>
      </c>
      <c r="O2654" s="71">
        <f t="shared" si="1241"/>
        <v>23</v>
      </c>
      <c r="P2654" s="71" t="str">
        <f t="shared" si="1242"/>
        <v/>
      </c>
      <c r="Q2654" s="71" t="str">
        <f t="shared" si="1243"/>
        <v/>
      </c>
      <c r="R2654" s="71" t="str">
        <f t="shared" si="1244"/>
        <v/>
      </c>
      <c r="S2654" s="71" t="str">
        <f t="shared" si="1245"/>
        <v/>
      </c>
      <c r="T2654" s="71" t="str">
        <f t="shared" si="1246"/>
        <v/>
      </c>
      <c r="U2654" s="88" t="str">
        <f t="shared" si="1247"/>
        <v/>
      </c>
      <c r="V2654" s="22"/>
      <c r="W2654" s="36">
        <f t="shared" si="1248"/>
        <v>17</v>
      </c>
      <c r="X2654" s="36">
        <f t="shared" si="1249"/>
        <v>23</v>
      </c>
      <c r="Y2654" s="36">
        <f t="shared" si="1250"/>
        <v>22</v>
      </c>
      <c r="Z2654" s="36">
        <f t="shared" si="1251"/>
        <v>30</v>
      </c>
      <c r="AA2654" s="36">
        <f t="shared" si="1252"/>
        <v>0</v>
      </c>
      <c r="AB2654" s="36">
        <f t="shared" si="1253"/>
        <v>23</v>
      </c>
      <c r="AC2654" s="37">
        <f t="shared" si="1254"/>
        <v>16</v>
      </c>
      <c r="AD2654" s="37">
        <f t="shared" si="1255"/>
        <v>19</v>
      </c>
      <c r="AE2654" s="37">
        <f t="shared" si="1256"/>
        <v>6</v>
      </c>
      <c r="AF2654" s="37">
        <f t="shared" si="1257"/>
        <v>34</v>
      </c>
      <c r="AG2654" s="37">
        <f t="shared" si="1258"/>
        <v>13</v>
      </c>
      <c r="AH2654" s="37">
        <f t="shared" si="1259"/>
        <v>28</v>
      </c>
      <c r="AI2654" s="32"/>
      <c r="AL2654" s="8"/>
      <c r="AM2654" s="9"/>
      <c r="AN2654" s="5"/>
      <c r="AO2654" s="5"/>
      <c r="AP2654" s="5"/>
    </row>
    <row r="2655" spans="2:42" x14ac:dyDescent="0.25">
      <c r="B2655" s="18">
        <v>28</v>
      </c>
      <c r="C2655" s="25"/>
      <c r="D2655" s="22" t="str">
        <f t="shared" si="1230"/>
        <v>L</v>
      </c>
      <c r="E2655" s="22">
        <f t="shared" si="1231"/>
        <v>-1</v>
      </c>
      <c r="F2655" s="21">
        <f t="shared" si="1232"/>
        <v>-170</v>
      </c>
      <c r="G2655" s="46" t="str">
        <f t="shared" si="1233"/>
        <v>Bet</v>
      </c>
      <c r="H2655" s="41">
        <f t="shared" si="1234"/>
        <v>1</v>
      </c>
      <c r="I2655" s="22">
        <f t="shared" si="1235"/>
        <v>1</v>
      </c>
      <c r="J2655" s="87" t="str">
        <f t="shared" si="1236"/>
        <v/>
      </c>
      <c r="K2655" s="71" t="str">
        <f t="shared" si="1237"/>
        <v/>
      </c>
      <c r="L2655" s="71">
        <f t="shared" si="1238"/>
        <v>23</v>
      </c>
      <c r="M2655" s="71" t="str">
        <f t="shared" si="1239"/>
        <v/>
      </c>
      <c r="N2655" s="71" t="str">
        <f t="shared" si="1240"/>
        <v/>
      </c>
      <c r="O2655" s="71" t="str">
        <f t="shared" si="1241"/>
        <v/>
      </c>
      <c r="P2655" s="71">
        <f t="shared" si="1242"/>
        <v>23</v>
      </c>
      <c r="Q2655" s="71" t="str">
        <f t="shared" si="1243"/>
        <v/>
      </c>
      <c r="R2655" s="71" t="str">
        <f t="shared" si="1244"/>
        <v/>
      </c>
      <c r="S2655" s="71" t="str">
        <f t="shared" si="1245"/>
        <v/>
      </c>
      <c r="T2655" s="71" t="str">
        <f t="shared" si="1246"/>
        <v/>
      </c>
      <c r="U2655" s="88" t="str">
        <f t="shared" si="1247"/>
        <v/>
      </c>
      <c r="V2655" s="22"/>
      <c r="W2655" s="36">
        <f t="shared" si="1248"/>
        <v>28</v>
      </c>
      <c r="X2655" s="36">
        <f t="shared" si="1249"/>
        <v>17</v>
      </c>
      <c r="Y2655" s="36">
        <f t="shared" si="1250"/>
        <v>23</v>
      </c>
      <c r="Z2655" s="36">
        <f t="shared" si="1251"/>
        <v>22</v>
      </c>
      <c r="AA2655" s="36">
        <f t="shared" si="1252"/>
        <v>30</v>
      </c>
      <c r="AB2655" s="36">
        <f t="shared" si="1253"/>
        <v>0</v>
      </c>
      <c r="AC2655" s="37">
        <f t="shared" si="1254"/>
        <v>23</v>
      </c>
      <c r="AD2655" s="37">
        <f t="shared" si="1255"/>
        <v>16</v>
      </c>
      <c r="AE2655" s="37">
        <f t="shared" si="1256"/>
        <v>19</v>
      </c>
      <c r="AF2655" s="37">
        <f t="shared" si="1257"/>
        <v>6</v>
      </c>
      <c r="AG2655" s="37">
        <f t="shared" si="1258"/>
        <v>34</v>
      </c>
      <c r="AH2655" s="37">
        <f t="shared" si="1259"/>
        <v>13</v>
      </c>
      <c r="AI2655" s="32"/>
      <c r="AL2655" s="5"/>
      <c r="AM2655" s="5"/>
      <c r="AN2655" s="5"/>
      <c r="AO2655" s="5"/>
      <c r="AP2655" s="5"/>
    </row>
    <row r="2656" spans="2:42" x14ac:dyDescent="0.25">
      <c r="B2656" s="18">
        <v>13</v>
      </c>
      <c r="C2656" s="25"/>
      <c r="D2656" s="22" t="str">
        <f t="shared" si="1230"/>
        <v>L</v>
      </c>
      <c r="E2656" s="22">
        <f t="shared" si="1231"/>
        <v>-1</v>
      </c>
      <c r="F2656" s="21">
        <f t="shared" si="1232"/>
        <v>-171</v>
      </c>
      <c r="G2656" s="46" t="str">
        <f t="shared" si="1233"/>
        <v>Bet</v>
      </c>
      <c r="H2656" s="41">
        <f t="shared" si="1234"/>
        <v>1</v>
      </c>
      <c r="I2656" s="22">
        <f t="shared" si="1235"/>
        <v>1</v>
      </c>
      <c r="J2656" s="87" t="str">
        <f t="shared" si="1236"/>
        <v/>
      </c>
      <c r="K2656" s="71" t="str">
        <f t="shared" si="1237"/>
        <v/>
      </c>
      <c r="L2656" s="71" t="str">
        <f t="shared" si="1238"/>
        <v/>
      </c>
      <c r="M2656" s="71">
        <f t="shared" si="1239"/>
        <v>23</v>
      </c>
      <c r="N2656" s="71" t="str">
        <f t="shared" si="1240"/>
        <v/>
      </c>
      <c r="O2656" s="71" t="str">
        <f t="shared" si="1241"/>
        <v/>
      </c>
      <c r="P2656" s="71" t="str">
        <f t="shared" si="1242"/>
        <v/>
      </c>
      <c r="Q2656" s="71">
        <f t="shared" si="1243"/>
        <v>23</v>
      </c>
      <c r="R2656" s="71" t="str">
        <f t="shared" si="1244"/>
        <v/>
      </c>
      <c r="S2656" s="71" t="str">
        <f t="shared" si="1245"/>
        <v/>
      </c>
      <c r="T2656" s="71" t="str">
        <f t="shared" si="1246"/>
        <v/>
      </c>
      <c r="U2656" s="88" t="str">
        <f t="shared" si="1247"/>
        <v/>
      </c>
      <c r="V2656" s="22"/>
      <c r="W2656" s="36">
        <f t="shared" si="1248"/>
        <v>13</v>
      </c>
      <c r="X2656" s="36">
        <f t="shared" si="1249"/>
        <v>28</v>
      </c>
      <c r="Y2656" s="36">
        <f t="shared" si="1250"/>
        <v>17</v>
      </c>
      <c r="Z2656" s="36">
        <f t="shared" si="1251"/>
        <v>23</v>
      </c>
      <c r="AA2656" s="36">
        <f t="shared" si="1252"/>
        <v>22</v>
      </c>
      <c r="AB2656" s="36">
        <f t="shared" si="1253"/>
        <v>30</v>
      </c>
      <c r="AC2656" s="37">
        <f t="shared" si="1254"/>
        <v>0</v>
      </c>
      <c r="AD2656" s="37">
        <f t="shared" si="1255"/>
        <v>23</v>
      </c>
      <c r="AE2656" s="37">
        <f t="shared" si="1256"/>
        <v>16</v>
      </c>
      <c r="AF2656" s="37">
        <f t="shared" si="1257"/>
        <v>19</v>
      </c>
      <c r="AG2656" s="37">
        <f t="shared" si="1258"/>
        <v>6</v>
      </c>
      <c r="AH2656" s="37">
        <f t="shared" si="1259"/>
        <v>34</v>
      </c>
      <c r="AI2656" s="32"/>
      <c r="AL2656" s="6"/>
      <c r="AM2656" s="6"/>
      <c r="AN2656" s="5"/>
      <c r="AO2656" s="5"/>
      <c r="AP2656" s="5"/>
    </row>
    <row r="2657" spans="2:42" ht="15.75" customHeight="1" x14ac:dyDescent="0.25">
      <c r="B2657" s="18">
        <v>10</v>
      </c>
      <c r="C2657" s="25"/>
      <c r="D2657" s="22" t="str">
        <f t="shared" si="1230"/>
        <v>L</v>
      </c>
      <c r="E2657" s="22">
        <f t="shared" si="1231"/>
        <v>-1</v>
      </c>
      <c r="F2657" s="21">
        <f t="shared" si="1232"/>
        <v>-172</v>
      </c>
      <c r="G2657" s="46" t="str">
        <f t="shared" si="1233"/>
        <v>Bet</v>
      </c>
      <c r="H2657" s="41">
        <f t="shared" si="1234"/>
        <v>1</v>
      </c>
      <c r="I2657" s="22">
        <f t="shared" si="1235"/>
        <v>1</v>
      </c>
      <c r="J2657" s="87" t="str">
        <f t="shared" si="1236"/>
        <v/>
      </c>
      <c r="K2657" s="71" t="str">
        <f t="shared" si="1237"/>
        <v/>
      </c>
      <c r="L2657" s="71" t="str">
        <f t="shared" si="1238"/>
        <v/>
      </c>
      <c r="M2657" s="71" t="str">
        <f t="shared" si="1239"/>
        <v/>
      </c>
      <c r="N2657" s="71">
        <f t="shared" si="1240"/>
        <v>23</v>
      </c>
      <c r="O2657" s="71" t="str">
        <f t="shared" si="1241"/>
        <v/>
      </c>
      <c r="P2657" s="71" t="str">
        <f t="shared" si="1242"/>
        <v/>
      </c>
      <c r="Q2657" s="71" t="str">
        <f t="shared" si="1243"/>
        <v/>
      </c>
      <c r="R2657" s="71">
        <f t="shared" si="1244"/>
        <v>23</v>
      </c>
      <c r="S2657" s="71" t="str">
        <f t="shared" si="1245"/>
        <v/>
      </c>
      <c r="T2657" s="71" t="str">
        <f t="shared" si="1246"/>
        <v/>
      </c>
      <c r="U2657" s="88" t="str">
        <f t="shared" si="1247"/>
        <v/>
      </c>
      <c r="V2657" s="22"/>
      <c r="W2657" s="36">
        <f t="shared" si="1248"/>
        <v>10</v>
      </c>
      <c r="X2657" s="36">
        <f t="shared" si="1249"/>
        <v>13</v>
      </c>
      <c r="Y2657" s="36">
        <f t="shared" si="1250"/>
        <v>28</v>
      </c>
      <c r="Z2657" s="36">
        <f t="shared" si="1251"/>
        <v>17</v>
      </c>
      <c r="AA2657" s="36">
        <f t="shared" si="1252"/>
        <v>23</v>
      </c>
      <c r="AB2657" s="36">
        <f t="shared" si="1253"/>
        <v>22</v>
      </c>
      <c r="AC2657" s="37">
        <f t="shared" si="1254"/>
        <v>30</v>
      </c>
      <c r="AD2657" s="37">
        <f t="shared" si="1255"/>
        <v>0</v>
      </c>
      <c r="AE2657" s="37">
        <f t="shared" si="1256"/>
        <v>23</v>
      </c>
      <c r="AF2657" s="37">
        <f t="shared" si="1257"/>
        <v>16</v>
      </c>
      <c r="AG2657" s="37">
        <f t="shared" si="1258"/>
        <v>19</v>
      </c>
      <c r="AH2657" s="37">
        <f t="shared" si="1259"/>
        <v>6</v>
      </c>
      <c r="AI2657" s="32"/>
      <c r="AL2657" s="6"/>
      <c r="AM2657" s="6"/>
      <c r="AN2657" s="5"/>
      <c r="AO2657" s="5"/>
      <c r="AP2657" s="5"/>
    </row>
    <row r="2658" spans="2:42" ht="15" customHeight="1" x14ac:dyDescent="0.25">
      <c r="B2658" s="18">
        <v>8</v>
      </c>
      <c r="C2658" s="25"/>
      <c r="D2658" s="22" t="str">
        <f t="shared" si="1230"/>
        <v>L</v>
      </c>
      <c r="E2658" s="22">
        <f t="shared" si="1231"/>
        <v>-1</v>
      </c>
      <c r="F2658" s="21">
        <f t="shared" si="1232"/>
        <v>-173</v>
      </c>
      <c r="G2658" s="46" t="str">
        <f t="shared" si="1233"/>
        <v>Bet</v>
      </c>
      <c r="H2658" s="41">
        <f t="shared" si="1234"/>
        <v>1</v>
      </c>
      <c r="I2658" s="22">
        <f t="shared" si="1235"/>
        <v>1</v>
      </c>
      <c r="J2658" s="87" t="str">
        <f t="shared" si="1236"/>
        <v/>
      </c>
      <c r="K2658" s="71" t="str">
        <f t="shared" si="1237"/>
        <v/>
      </c>
      <c r="L2658" s="71" t="str">
        <f t="shared" si="1238"/>
        <v/>
      </c>
      <c r="M2658" s="71" t="str">
        <f t="shared" si="1239"/>
        <v/>
      </c>
      <c r="N2658" s="71" t="str">
        <f t="shared" si="1240"/>
        <v/>
      </c>
      <c r="O2658" s="71">
        <f t="shared" si="1241"/>
        <v>23</v>
      </c>
      <c r="P2658" s="71" t="str">
        <f t="shared" si="1242"/>
        <v/>
      </c>
      <c r="Q2658" s="71" t="str">
        <f t="shared" si="1243"/>
        <v/>
      </c>
      <c r="R2658" s="71" t="str">
        <f t="shared" si="1244"/>
        <v/>
      </c>
      <c r="S2658" s="71">
        <f t="shared" si="1245"/>
        <v>23</v>
      </c>
      <c r="T2658" s="71" t="str">
        <f t="shared" si="1246"/>
        <v/>
      </c>
      <c r="U2658" s="88" t="str">
        <f t="shared" si="1247"/>
        <v/>
      </c>
      <c r="V2658" s="22"/>
      <c r="W2658" s="36">
        <f t="shared" si="1248"/>
        <v>8</v>
      </c>
      <c r="X2658" s="36">
        <f t="shared" si="1249"/>
        <v>10</v>
      </c>
      <c r="Y2658" s="36">
        <f t="shared" si="1250"/>
        <v>13</v>
      </c>
      <c r="Z2658" s="36">
        <f t="shared" si="1251"/>
        <v>28</v>
      </c>
      <c r="AA2658" s="36">
        <f t="shared" si="1252"/>
        <v>17</v>
      </c>
      <c r="AB2658" s="36">
        <f t="shared" si="1253"/>
        <v>23</v>
      </c>
      <c r="AC2658" s="37">
        <f t="shared" si="1254"/>
        <v>22</v>
      </c>
      <c r="AD2658" s="37">
        <f t="shared" si="1255"/>
        <v>30</v>
      </c>
      <c r="AE2658" s="37">
        <f t="shared" si="1256"/>
        <v>0</v>
      </c>
      <c r="AF2658" s="37">
        <f t="shared" si="1257"/>
        <v>23</v>
      </c>
      <c r="AG2658" s="37">
        <f t="shared" si="1258"/>
        <v>16</v>
      </c>
      <c r="AH2658" s="37">
        <f t="shared" si="1259"/>
        <v>19</v>
      </c>
      <c r="AI2658" s="32"/>
      <c r="AL2658" s="6"/>
      <c r="AM2658" s="6"/>
      <c r="AN2658" s="5"/>
      <c r="AO2658" s="5"/>
      <c r="AP2658" s="5"/>
    </row>
    <row r="2659" spans="2:42" ht="15.75" customHeight="1" x14ac:dyDescent="0.25">
      <c r="B2659" s="18">
        <v>3</v>
      </c>
      <c r="C2659" s="25"/>
      <c r="D2659" s="22" t="str">
        <f t="shared" si="1230"/>
        <v>L</v>
      </c>
      <c r="E2659" s="22">
        <f t="shared" si="1231"/>
        <v>-1</v>
      </c>
      <c r="F2659" s="21">
        <f t="shared" si="1232"/>
        <v>-174</v>
      </c>
      <c r="G2659" s="46" t="str">
        <f t="shared" si="1233"/>
        <v>Bet</v>
      </c>
      <c r="H2659" s="41">
        <f t="shared" si="1234"/>
        <v>1</v>
      </c>
      <c r="I2659" s="22">
        <f t="shared" si="1235"/>
        <v>1</v>
      </c>
      <c r="J2659" s="87" t="str">
        <f t="shared" si="1236"/>
        <v/>
      </c>
      <c r="K2659" s="71" t="str">
        <f t="shared" si="1237"/>
        <v/>
      </c>
      <c r="L2659" s="71" t="str">
        <f t="shared" si="1238"/>
        <v/>
      </c>
      <c r="M2659" s="71" t="str">
        <f t="shared" si="1239"/>
        <v/>
      </c>
      <c r="N2659" s="71" t="str">
        <f t="shared" si="1240"/>
        <v/>
      </c>
      <c r="O2659" s="71" t="str">
        <f t="shared" si="1241"/>
        <v/>
      </c>
      <c r="P2659" s="71">
        <f t="shared" si="1242"/>
        <v>23</v>
      </c>
      <c r="Q2659" s="71" t="str">
        <f t="shared" si="1243"/>
        <v/>
      </c>
      <c r="R2659" s="71" t="str">
        <f t="shared" si="1244"/>
        <v/>
      </c>
      <c r="S2659" s="71" t="str">
        <f t="shared" si="1245"/>
        <v/>
      </c>
      <c r="T2659" s="71">
        <f t="shared" si="1246"/>
        <v>23</v>
      </c>
      <c r="U2659" s="88" t="str">
        <f t="shared" si="1247"/>
        <v/>
      </c>
      <c r="V2659" s="22"/>
      <c r="W2659" s="36">
        <f t="shared" si="1248"/>
        <v>3</v>
      </c>
      <c r="X2659" s="36">
        <f t="shared" si="1249"/>
        <v>8</v>
      </c>
      <c r="Y2659" s="36">
        <f t="shared" si="1250"/>
        <v>10</v>
      </c>
      <c r="Z2659" s="36">
        <f t="shared" si="1251"/>
        <v>13</v>
      </c>
      <c r="AA2659" s="36">
        <f t="shared" si="1252"/>
        <v>28</v>
      </c>
      <c r="AB2659" s="36">
        <f t="shared" si="1253"/>
        <v>17</v>
      </c>
      <c r="AC2659" s="37">
        <f t="shared" si="1254"/>
        <v>23</v>
      </c>
      <c r="AD2659" s="37">
        <f t="shared" si="1255"/>
        <v>22</v>
      </c>
      <c r="AE2659" s="37">
        <f t="shared" si="1256"/>
        <v>30</v>
      </c>
      <c r="AF2659" s="37">
        <f t="shared" si="1257"/>
        <v>0</v>
      </c>
      <c r="AG2659" s="37">
        <f t="shared" si="1258"/>
        <v>23</v>
      </c>
      <c r="AH2659" s="37">
        <f t="shared" si="1259"/>
        <v>16</v>
      </c>
      <c r="AI2659" s="32"/>
      <c r="AL2659" s="6"/>
      <c r="AM2659" s="6"/>
      <c r="AN2659" s="5"/>
      <c r="AO2659" s="5"/>
      <c r="AP2659" s="5"/>
    </row>
    <row r="2660" spans="2:42" x14ac:dyDescent="0.25">
      <c r="B2660" s="18">
        <v>5</v>
      </c>
      <c r="C2660" s="25"/>
      <c r="D2660" s="22" t="str">
        <f t="shared" si="1230"/>
        <v>L</v>
      </c>
      <c r="E2660" s="22">
        <f t="shared" si="1231"/>
        <v>-1</v>
      </c>
      <c r="F2660" s="21">
        <f t="shared" si="1232"/>
        <v>-175</v>
      </c>
      <c r="G2660" s="46" t="str">
        <f t="shared" si="1233"/>
        <v>Bet</v>
      </c>
      <c r="H2660" s="41">
        <f t="shared" si="1234"/>
        <v>1</v>
      </c>
      <c r="I2660" s="22">
        <f t="shared" si="1235"/>
        <v>1</v>
      </c>
      <c r="J2660" s="87" t="str">
        <f t="shared" si="1236"/>
        <v/>
      </c>
      <c r="K2660" s="71" t="str">
        <f t="shared" si="1237"/>
        <v/>
      </c>
      <c r="L2660" s="71" t="str">
        <f t="shared" si="1238"/>
        <v/>
      </c>
      <c r="M2660" s="71" t="str">
        <f t="shared" si="1239"/>
        <v/>
      </c>
      <c r="N2660" s="71" t="str">
        <f t="shared" si="1240"/>
        <v/>
      </c>
      <c r="O2660" s="71" t="str">
        <f t="shared" si="1241"/>
        <v/>
      </c>
      <c r="P2660" s="71" t="str">
        <f t="shared" si="1242"/>
        <v/>
      </c>
      <c r="Q2660" s="71">
        <f t="shared" si="1243"/>
        <v>23</v>
      </c>
      <c r="R2660" s="71" t="str">
        <f t="shared" si="1244"/>
        <v/>
      </c>
      <c r="S2660" s="71" t="str">
        <f t="shared" si="1245"/>
        <v/>
      </c>
      <c r="T2660" s="71" t="str">
        <f t="shared" si="1246"/>
        <v/>
      </c>
      <c r="U2660" s="88">
        <f t="shared" si="1247"/>
        <v>23</v>
      </c>
      <c r="V2660" s="22"/>
      <c r="W2660" s="36">
        <f t="shared" si="1248"/>
        <v>5</v>
      </c>
      <c r="X2660" s="36">
        <f t="shared" si="1249"/>
        <v>3</v>
      </c>
      <c r="Y2660" s="36">
        <f t="shared" si="1250"/>
        <v>8</v>
      </c>
      <c r="Z2660" s="36">
        <f t="shared" si="1251"/>
        <v>10</v>
      </c>
      <c r="AA2660" s="36">
        <f t="shared" si="1252"/>
        <v>13</v>
      </c>
      <c r="AB2660" s="36">
        <f t="shared" si="1253"/>
        <v>28</v>
      </c>
      <c r="AC2660" s="37">
        <f t="shared" si="1254"/>
        <v>17</v>
      </c>
      <c r="AD2660" s="37">
        <f t="shared" si="1255"/>
        <v>23</v>
      </c>
      <c r="AE2660" s="37">
        <f t="shared" si="1256"/>
        <v>22</v>
      </c>
      <c r="AF2660" s="37">
        <f t="shared" si="1257"/>
        <v>30</v>
      </c>
      <c r="AG2660" s="37">
        <f t="shared" si="1258"/>
        <v>0</v>
      </c>
      <c r="AH2660" s="37">
        <f t="shared" si="1259"/>
        <v>23</v>
      </c>
      <c r="AI2660" s="32"/>
      <c r="AL2660" s="5"/>
      <c r="AM2660" s="5"/>
      <c r="AN2660" s="5"/>
      <c r="AO2660" s="5"/>
      <c r="AP2660" s="5"/>
    </row>
    <row r="2661" spans="2:42" x14ac:dyDescent="0.25">
      <c r="B2661" s="18">
        <v>9</v>
      </c>
      <c r="C2661" s="25"/>
      <c r="D2661" s="22" t="str">
        <f t="shared" si="1230"/>
        <v>NB</v>
      </c>
      <c r="E2661" s="22">
        <f t="shared" si="1231"/>
        <v>0</v>
      </c>
      <c r="F2661" s="21">
        <f t="shared" si="1232"/>
        <v>-175</v>
      </c>
      <c r="G2661" s="46" t="str">
        <f t="shared" si="1233"/>
        <v/>
      </c>
      <c r="H2661" s="41">
        <f t="shared" si="1234"/>
        <v>0</v>
      </c>
      <c r="I2661" s="22">
        <f t="shared" si="1235"/>
        <v>0</v>
      </c>
      <c r="J2661" s="87" t="str">
        <f t="shared" si="1236"/>
        <v/>
      </c>
      <c r="K2661" s="71" t="str">
        <f t="shared" si="1237"/>
        <v/>
      </c>
      <c r="L2661" s="71" t="str">
        <f t="shared" si="1238"/>
        <v/>
      </c>
      <c r="M2661" s="71" t="str">
        <f t="shared" si="1239"/>
        <v/>
      </c>
      <c r="N2661" s="71" t="str">
        <f t="shared" si="1240"/>
        <v/>
      </c>
      <c r="O2661" s="71" t="str">
        <f t="shared" si="1241"/>
        <v/>
      </c>
      <c r="P2661" s="71" t="str">
        <f t="shared" si="1242"/>
        <v/>
      </c>
      <c r="Q2661" s="71" t="str">
        <f t="shared" si="1243"/>
        <v/>
      </c>
      <c r="R2661" s="71" t="str">
        <f t="shared" si="1244"/>
        <v/>
      </c>
      <c r="S2661" s="71" t="str">
        <f t="shared" si="1245"/>
        <v/>
      </c>
      <c r="T2661" s="71" t="str">
        <f t="shared" si="1246"/>
        <v/>
      </c>
      <c r="U2661" s="88" t="str">
        <f t="shared" si="1247"/>
        <v/>
      </c>
      <c r="V2661" s="22"/>
      <c r="W2661" s="36">
        <f t="shared" si="1248"/>
        <v>9</v>
      </c>
      <c r="X2661" s="36">
        <f t="shared" si="1249"/>
        <v>5</v>
      </c>
      <c r="Y2661" s="36">
        <f t="shared" si="1250"/>
        <v>3</v>
      </c>
      <c r="Z2661" s="36">
        <f t="shared" si="1251"/>
        <v>8</v>
      </c>
      <c r="AA2661" s="36">
        <f t="shared" si="1252"/>
        <v>10</v>
      </c>
      <c r="AB2661" s="36">
        <f t="shared" si="1253"/>
        <v>13</v>
      </c>
      <c r="AC2661" s="37">
        <f t="shared" si="1254"/>
        <v>28</v>
      </c>
      <c r="AD2661" s="37">
        <f t="shared" si="1255"/>
        <v>17</v>
      </c>
      <c r="AE2661" s="37">
        <f t="shared" si="1256"/>
        <v>23</v>
      </c>
      <c r="AF2661" s="37">
        <f t="shared" si="1257"/>
        <v>22</v>
      </c>
      <c r="AG2661" s="37">
        <f t="shared" si="1258"/>
        <v>30</v>
      </c>
      <c r="AH2661" s="37">
        <f t="shared" si="1259"/>
        <v>0</v>
      </c>
      <c r="AI2661" s="32"/>
      <c r="AL2661" s="5"/>
      <c r="AM2661" s="5"/>
      <c r="AN2661" s="7"/>
      <c r="AO2661" s="7"/>
      <c r="AP2661" s="5"/>
    </row>
    <row r="2662" spans="2:42" x14ac:dyDescent="0.25">
      <c r="B2662" s="18">
        <v>9</v>
      </c>
      <c r="C2662" s="25"/>
      <c r="D2662" s="22" t="str">
        <f t="shared" si="1230"/>
        <v>L</v>
      </c>
      <c r="E2662" s="22">
        <f t="shared" si="1231"/>
        <v>-1</v>
      </c>
      <c r="F2662" s="21">
        <f t="shared" si="1232"/>
        <v>-176</v>
      </c>
      <c r="G2662" s="46" t="str">
        <f t="shared" si="1233"/>
        <v>Bet</v>
      </c>
      <c r="H2662" s="41">
        <f t="shared" si="1234"/>
        <v>1</v>
      </c>
      <c r="I2662" s="22">
        <f t="shared" si="1235"/>
        <v>1</v>
      </c>
      <c r="J2662" s="87">
        <f t="shared" si="1236"/>
        <v>9</v>
      </c>
      <c r="K2662" s="71">
        <f t="shared" si="1237"/>
        <v>9</v>
      </c>
      <c r="L2662" s="71" t="str">
        <f t="shared" si="1238"/>
        <v/>
      </c>
      <c r="M2662" s="71" t="str">
        <f t="shared" si="1239"/>
        <v/>
      </c>
      <c r="N2662" s="71" t="str">
        <f t="shared" si="1240"/>
        <v/>
      </c>
      <c r="O2662" s="71" t="str">
        <f t="shared" si="1241"/>
        <v/>
      </c>
      <c r="P2662" s="71" t="str">
        <f t="shared" si="1242"/>
        <v/>
      </c>
      <c r="Q2662" s="71" t="str">
        <f t="shared" si="1243"/>
        <v/>
      </c>
      <c r="R2662" s="71" t="str">
        <f t="shared" si="1244"/>
        <v/>
      </c>
      <c r="S2662" s="71" t="str">
        <f t="shared" si="1245"/>
        <v/>
      </c>
      <c r="T2662" s="71" t="str">
        <f t="shared" si="1246"/>
        <v/>
      </c>
      <c r="U2662" s="88" t="str">
        <f t="shared" si="1247"/>
        <v/>
      </c>
      <c r="V2662" s="22"/>
      <c r="W2662" s="36">
        <f t="shared" si="1248"/>
        <v>9</v>
      </c>
      <c r="X2662" s="36">
        <f t="shared" si="1249"/>
        <v>9</v>
      </c>
      <c r="Y2662" s="36">
        <f t="shared" si="1250"/>
        <v>5</v>
      </c>
      <c r="Z2662" s="36">
        <f t="shared" si="1251"/>
        <v>3</v>
      </c>
      <c r="AA2662" s="36">
        <f t="shared" si="1252"/>
        <v>8</v>
      </c>
      <c r="AB2662" s="36">
        <f t="shared" si="1253"/>
        <v>10</v>
      </c>
      <c r="AC2662" s="37">
        <f t="shared" si="1254"/>
        <v>13</v>
      </c>
      <c r="AD2662" s="37">
        <f t="shared" si="1255"/>
        <v>28</v>
      </c>
      <c r="AE2662" s="37">
        <f t="shared" si="1256"/>
        <v>17</v>
      </c>
      <c r="AF2662" s="37">
        <f t="shared" si="1257"/>
        <v>23</v>
      </c>
      <c r="AG2662" s="37">
        <f t="shared" si="1258"/>
        <v>22</v>
      </c>
      <c r="AH2662" s="37">
        <f t="shared" si="1259"/>
        <v>30</v>
      </c>
      <c r="AI2662" s="32"/>
      <c r="AL2662" s="5"/>
      <c r="AM2662" s="5"/>
      <c r="AN2662" s="5"/>
      <c r="AO2662" s="5"/>
      <c r="AP2662" s="5"/>
    </row>
    <row r="2663" spans="2:42" x14ac:dyDescent="0.25">
      <c r="B2663" s="18">
        <v>13</v>
      </c>
      <c r="C2663" s="25"/>
      <c r="D2663" s="22" t="str">
        <f t="shared" si="1230"/>
        <v>L</v>
      </c>
      <c r="E2663" s="22">
        <f t="shared" si="1231"/>
        <v>-2</v>
      </c>
      <c r="F2663" s="21">
        <f t="shared" si="1232"/>
        <v>-178</v>
      </c>
      <c r="G2663" s="46" t="str">
        <f t="shared" si="1233"/>
        <v>Bet</v>
      </c>
      <c r="H2663" s="41">
        <f t="shared" si="1234"/>
        <v>2</v>
      </c>
      <c r="I2663" s="22">
        <f t="shared" si="1235"/>
        <v>2</v>
      </c>
      <c r="J2663" s="87">
        <f t="shared" si="1236"/>
        <v>13</v>
      </c>
      <c r="K2663" s="71">
        <f t="shared" si="1237"/>
        <v>9</v>
      </c>
      <c r="L2663" s="71">
        <f t="shared" si="1238"/>
        <v>9</v>
      </c>
      <c r="M2663" s="71" t="str">
        <f t="shared" si="1239"/>
        <v/>
      </c>
      <c r="N2663" s="71" t="str">
        <f t="shared" si="1240"/>
        <v/>
      </c>
      <c r="O2663" s="71" t="str">
        <f t="shared" si="1241"/>
        <v/>
      </c>
      <c r="P2663" s="71" t="str">
        <f t="shared" si="1242"/>
        <v/>
      </c>
      <c r="Q2663" s="71">
        <f t="shared" si="1243"/>
        <v>13</v>
      </c>
      <c r="R2663" s="71" t="str">
        <f t="shared" si="1244"/>
        <v/>
      </c>
      <c r="S2663" s="71" t="str">
        <f t="shared" si="1245"/>
        <v/>
      </c>
      <c r="T2663" s="71" t="str">
        <f t="shared" si="1246"/>
        <v/>
      </c>
      <c r="U2663" s="88" t="str">
        <f t="shared" si="1247"/>
        <v/>
      </c>
      <c r="V2663" s="22"/>
      <c r="W2663" s="36">
        <f t="shared" si="1248"/>
        <v>13</v>
      </c>
      <c r="X2663" s="36">
        <f t="shared" si="1249"/>
        <v>9</v>
      </c>
      <c r="Y2663" s="36">
        <f t="shared" si="1250"/>
        <v>9</v>
      </c>
      <c r="Z2663" s="36">
        <f t="shared" si="1251"/>
        <v>5</v>
      </c>
      <c r="AA2663" s="36">
        <f t="shared" si="1252"/>
        <v>3</v>
      </c>
      <c r="AB2663" s="36">
        <f t="shared" si="1253"/>
        <v>8</v>
      </c>
      <c r="AC2663" s="37">
        <f t="shared" si="1254"/>
        <v>10</v>
      </c>
      <c r="AD2663" s="37">
        <f t="shared" si="1255"/>
        <v>13</v>
      </c>
      <c r="AE2663" s="37">
        <f t="shared" si="1256"/>
        <v>28</v>
      </c>
      <c r="AF2663" s="37">
        <f t="shared" si="1257"/>
        <v>17</v>
      </c>
      <c r="AG2663" s="37">
        <f t="shared" si="1258"/>
        <v>23</v>
      </c>
      <c r="AH2663" s="37">
        <f t="shared" si="1259"/>
        <v>22</v>
      </c>
      <c r="AI2663" s="32"/>
      <c r="AL2663" s="5"/>
      <c r="AM2663" s="5"/>
      <c r="AN2663" s="5"/>
      <c r="AO2663" s="5"/>
      <c r="AP2663" s="5"/>
    </row>
    <row r="2664" spans="2:42" x14ac:dyDescent="0.25">
      <c r="B2664" s="18">
        <v>3</v>
      </c>
      <c r="C2664" s="25"/>
      <c r="D2664" s="22" t="str">
        <f t="shared" si="1230"/>
        <v>L</v>
      </c>
      <c r="E2664" s="22">
        <f t="shared" si="1231"/>
        <v>-3</v>
      </c>
      <c r="F2664" s="21">
        <f t="shared" si="1232"/>
        <v>-181</v>
      </c>
      <c r="G2664" s="46" t="str">
        <f t="shared" si="1233"/>
        <v>Bet</v>
      </c>
      <c r="H2664" s="41">
        <f t="shared" si="1234"/>
        <v>3</v>
      </c>
      <c r="I2664" s="22">
        <f t="shared" si="1235"/>
        <v>3</v>
      </c>
      <c r="J2664" s="87">
        <f t="shared" si="1236"/>
        <v>3</v>
      </c>
      <c r="K2664" s="71">
        <f t="shared" si="1237"/>
        <v>13</v>
      </c>
      <c r="L2664" s="71">
        <f t="shared" si="1238"/>
        <v>9</v>
      </c>
      <c r="M2664" s="71">
        <f t="shared" si="1239"/>
        <v>9</v>
      </c>
      <c r="N2664" s="71" t="str">
        <f t="shared" si="1240"/>
        <v/>
      </c>
      <c r="O2664" s="71">
        <f t="shared" si="1241"/>
        <v>3</v>
      </c>
      <c r="P2664" s="71" t="str">
        <f t="shared" si="1242"/>
        <v/>
      </c>
      <c r="Q2664" s="71" t="str">
        <f t="shared" si="1243"/>
        <v/>
      </c>
      <c r="R2664" s="71">
        <f t="shared" si="1244"/>
        <v>13</v>
      </c>
      <c r="S2664" s="71" t="str">
        <f t="shared" si="1245"/>
        <v/>
      </c>
      <c r="T2664" s="71" t="str">
        <f t="shared" si="1246"/>
        <v/>
      </c>
      <c r="U2664" s="88" t="str">
        <f t="shared" si="1247"/>
        <v/>
      </c>
      <c r="V2664" s="22"/>
      <c r="W2664" s="36">
        <f t="shared" si="1248"/>
        <v>3</v>
      </c>
      <c r="X2664" s="36">
        <f t="shared" si="1249"/>
        <v>13</v>
      </c>
      <c r="Y2664" s="36">
        <f t="shared" si="1250"/>
        <v>9</v>
      </c>
      <c r="Z2664" s="36">
        <f t="shared" si="1251"/>
        <v>9</v>
      </c>
      <c r="AA2664" s="36">
        <f t="shared" si="1252"/>
        <v>5</v>
      </c>
      <c r="AB2664" s="36">
        <f t="shared" si="1253"/>
        <v>3</v>
      </c>
      <c r="AC2664" s="37">
        <f t="shared" si="1254"/>
        <v>8</v>
      </c>
      <c r="AD2664" s="37">
        <f t="shared" si="1255"/>
        <v>10</v>
      </c>
      <c r="AE2664" s="37">
        <f t="shared" si="1256"/>
        <v>13</v>
      </c>
      <c r="AF2664" s="37">
        <f t="shared" si="1257"/>
        <v>28</v>
      </c>
      <c r="AG2664" s="37">
        <f t="shared" si="1258"/>
        <v>17</v>
      </c>
      <c r="AH2664" s="37">
        <f t="shared" si="1259"/>
        <v>23</v>
      </c>
      <c r="AI2664" s="32"/>
      <c r="AL2664" s="5"/>
      <c r="AM2664" s="5"/>
      <c r="AN2664" s="5"/>
      <c r="AO2664" s="5"/>
      <c r="AP2664" s="5"/>
    </row>
    <row r="2665" spans="2:42" x14ac:dyDescent="0.25">
      <c r="B2665" s="18">
        <v>16</v>
      </c>
      <c r="C2665" s="25"/>
      <c r="D2665" s="22" t="str">
        <f t="shared" si="1230"/>
        <v>L</v>
      </c>
      <c r="E2665" s="22">
        <f t="shared" si="1231"/>
        <v>-3</v>
      </c>
      <c r="F2665" s="21">
        <f t="shared" si="1232"/>
        <v>-184</v>
      </c>
      <c r="G2665" s="46" t="str">
        <f t="shared" si="1233"/>
        <v>Bet</v>
      </c>
      <c r="H2665" s="41">
        <f t="shared" si="1234"/>
        <v>3</v>
      </c>
      <c r="I2665" s="22">
        <f t="shared" si="1235"/>
        <v>3</v>
      </c>
      <c r="J2665" s="87" t="str">
        <f t="shared" si="1236"/>
        <v/>
      </c>
      <c r="K2665" s="71">
        <f t="shared" si="1237"/>
        <v>3</v>
      </c>
      <c r="L2665" s="71">
        <f t="shared" si="1238"/>
        <v>13</v>
      </c>
      <c r="M2665" s="71">
        <f t="shared" si="1239"/>
        <v>9</v>
      </c>
      <c r="N2665" s="71">
        <f t="shared" si="1240"/>
        <v>9</v>
      </c>
      <c r="O2665" s="71" t="str">
        <f t="shared" si="1241"/>
        <v/>
      </c>
      <c r="P2665" s="71">
        <f t="shared" si="1242"/>
        <v>3</v>
      </c>
      <c r="Q2665" s="71" t="str">
        <f t="shared" si="1243"/>
        <v/>
      </c>
      <c r="R2665" s="71" t="str">
        <f t="shared" si="1244"/>
        <v/>
      </c>
      <c r="S2665" s="71">
        <f t="shared" si="1245"/>
        <v>13</v>
      </c>
      <c r="T2665" s="71" t="str">
        <f t="shared" si="1246"/>
        <v/>
      </c>
      <c r="U2665" s="88" t="str">
        <f t="shared" si="1247"/>
        <v/>
      </c>
      <c r="V2665" s="22"/>
      <c r="W2665" s="36">
        <f t="shared" si="1248"/>
        <v>16</v>
      </c>
      <c r="X2665" s="36">
        <f t="shared" si="1249"/>
        <v>3</v>
      </c>
      <c r="Y2665" s="36">
        <f t="shared" si="1250"/>
        <v>13</v>
      </c>
      <c r="Z2665" s="36">
        <f t="shared" si="1251"/>
        <v>9</v>
      </c>
      <c r="AA2665" s="36">
        <f t="shared" si="1252"/>
        <v>9</v>
      </c>
      <c r="AB2665" s="36">
        <f t="shared" si="1253"/>
        <v>5</v>
      </c>
      <c r="AC2665" s="37">
        <f t="shared" si="1254"/>
        <v>3</v>
      </c>
      <c r="AD2665" s="37">
        <f t="shared" si="1255"/>
        <v>8</v>
      </c>
      <c r="AE2665" s="37">
        <f t="shared" si="1256"/>
        <v>10</v>
      </c>
      <c r="AF2665" s="37">
        <f t="shared" si="1257"/>
        <v>13</v>
      </c>
      <c r="AG2665" s="37">
        <f t="shared" si="1258"/>
        <v>28</v>
      </c>
      <c r="AH2665" s="37">
        <f t="shared" si="1259"/>
        <v>17</v>
      </c>
      <c r="AI2665" s="32"/>
      <c r="AL2665" s="5"/>
      <c r="AM2665" s="5"/>
      <c r="AN2665" s="5"/>
      <c r="AO2665" s="5"/>
      <c r="AP2665" s="5"/>
    </row>
    <row r="2666" spans="2:42" x14ac:dyDescent="0.25">
      <c r="B2666" s="18">
        <v>6</v>
      </c>
      <c r="C2666" s="25"/>
      <c r="D2666" s="22" t="str">
        <f t="shared" si="1230"/>
        <v>L</v>
      </c>
      <c r="E2666" s="22">
        <f t="shared" si="1231"/>
        <v>-3</v>
      </c>
      <c r="F2666" s="21">
        <f t="shared" si="1232"/>
        <v>-187</v>
      </c>
      <c r="G2666" s="46" t="str">
        <f t="shared" si="1233"/>
        <v>Bet</v>
      </c>
      <c r="H2666" s="41">
        <f t="shared" si="1234"/>
        <v>3</v>
      </c>
      <c r="I2666" s="22">
        <f t="shared" si="1235"/>
        <v>3</v>
      </c>
      <c r="J2666" s="87" t="str">
        <f t="shared" si="1236"/>
        <v/>
      </c>
      <c r="K2666" s="71" t="str">
        <f t="shared" si="1237"/>
        <v/>
      </c>
      <c r="L2666" s="71">
        <f t="shared" si="1238"/>
        <v>3</v>
      </c>
      <c r="M2666" s="71">
        <f t="shared" si="1239"/>
        <v>13</v>
      </c>
      <c r="N2666" s="71">
        <f t="shared" si="1240"/>
        <v>9</v>
      </c>
      <c r="O2666" s="71">
        <f t="shared" si="1241"/>
        <v>9</v>
      </c>
      <c r="P2666" s="71" t="str">
        <f t="shared" si="1242"/>
        <v/>
      </c>
      <c r="Q2666" s="71">
        <f t="shared" si="1243"/>
        <v>3</v>
      </c>
      <c r="R2666" s="71" t="str">
        <f t="shared" si="1244"/>
        <v/>
      </c>
      <c r="S2666" s="71" t="str">
        <f t="shared" si="1245"/>
        <v/>
      </c>
      <c r="T2666" s="71">
        <f t="shared" si="1246"/>
        <v>13</v>
      </c>
      <c r="U2666" s="88" t="str">
        <f t="shared" si="1247"/>
        <v/>
      </c>
      <c r="V2666" s="22"/>
      <c r="W2666" s="36">
        <f t="shared" si="1248"/>
        <v>6</v>
      </c>
      <c r="X2666" s="36">
        <f t="shared" si="1249"/>
        <v>16</v>
      </c>
      <c r="Y2666" s="36">
        <f t="shared" si="1250"/>
        <v>3</v>
      </c>
      <c r="Z2666" s="36">
        <f t="shared" si="1251"/>
        <v>13</v>
      </c>
      <c r="AA2666" s="36">
        <f t="shared" si="1252"/>
        <v>9</v>
      </c>
      <c r="AB2666" s="36">
        <f t="shared" si="1253"/>
        <v>9</v>
      </c>
      <c r="AC2666" s="37">
        <f t="shared" si="1254"/>
        <v>5</v>
      </c>
      <c r="AD2666" s="37">
        <f t="shared" si="1255"/>
        <v>3</v>
      </c>
      <c r="AE2666" s="37">
        <f t="shared" si="1256"/>
        <v>8</v>
      </c>
      <c r="AF2666" s="37">
        <f t="shared" si="1257"/>
        <v>10</v>
      </c>
      <c r="AG2666" s="37">
        <f t="shared" si="1258"/>
        <v>13</v>
      </c>
      <c r="AH2666" s="37">
        <f t="shared" si="1259"/>
        <v>28</v>
      </c>
      <c r="AI2666" s="32"/>
      <c r="AL2666" s="5"/>
      <c r="AM2666" s="5"/>
      <c r="AN2666" s="5"/>
      <c r="AO2666" s="5"/>
      <c r="AP2666" s="5"/>
    </row>
    <row r="2667" spans="2:42" ht="15.75" x14ac:dyDescent="0.25">
      <c r="B2667" s="18">
        <v>19</v>
      </c>
      <c r="C2667" s="25"/>
      <c r="D2667" s="22" t="str">
        <f t="shared" si="1230"/>
        <v>L</v>
      </c>
      <c r="E2667" s="22">
        <f t="shared" si="1231"/>
        <v>-3</v>
      </c>
      <c r="F2667" s="21">
        <f t="shared" si="1232"/>
        <v>-190</v>
      </c>
      <c r="G2667" s="46" t="str">
        <f t="shared" si="1233"/>
        <v>Bet</v>
      </c>
      <c r="H2667" s="41">
        <f t="shared" si="1234"/>
        <v>3</v>
      </c>
      <c r="I2667" s="22">
        <f t="shared" si="1235"/>
        <v>3</v>
      </c>
      <c r="J2667" s="87" t="str">
        <f t="shared" si="1236"/>
        <v/>
      </c>
      <c r="K2667" s="71" t="str">
        <f t="shared" si="1237"/>
        <v/>
      </c>
      <c r="L2667" s="71" t="str">
        <f t="shared" si="1238"/>
        <v/>
      </c>
      <c r="M2667" s="71">
        <f t="shared" si="1239"/>
        <v>3</v>
      </c>
      <c r="N2667" s="71">
        <f t="shared" si="1240"/>
        <v>13</v>
      </c>
      <c r="O2667" s="71">
        <f t="shared" si="1241"/>
        <v>9</v>
      </c>
      <c r="P2667" s="71">
        <f t="shared" si="1242"/>
        <v>9</v>
      </c>
      <c r="Q2667" s="71" t="str">
        <f t="shared" si="1243"/>
        <v/>
      </c>
      <c r="R2667" s="71">
        <f t="shared" si="1244"/>
        <v>3</v>
      </c>
      <c r="S2667" s="71" t="str">
        <f t="shared" si="1245"/>
        <v/>
      </c>
      <c r="T2667" s="71" t="str">
        <f t="shared" si="1246"/>
        <v/>
      </c>
      <c r="U2667" s="88">
        <f t="shared" si="1247"/>
        <v>13</v>
      </c>
      <c r="V2667" s="22"/>
      <c r="W2667" s="36">
        <f t="shared" si="1248"/>
        <v>19</v>
      </c>
      <c r="X2667" s="36">
        <f t="shared" si="1249"/>
        <v>6</v>
      </c>
      <c r="Y2667" s="36">
        <f t="shared" si="1250"/>
        <v>16</v>
      </c>
      <c r="Z2667" s="36">
        <f t="shared" si="1251"/>
        <v>3</v>
      </c>
      <c r="AA2667" s="36">
        <f t="shared" si="1252"/>
        <v>13</v>
      </c>
      <c r="AB2667" s="36">
        <f t="shared" si="1253"/>
        <v>9</v>
      </c>
      <c r="AC2667" s="37">
        <f t="shared" si="1254"/>
        <v>9</v>
      </c>
      <c r="AD2667" s="37">
        <f t="shared" si="1255"/>
        <v>5</v>
      </c>
      <c r="AE2667" s="37">
        <f t="shared" si="1256"/>
        <v>3</v>
      </c>
      <c r="AF2667" s="37">
        <f t="shared" si="1257"/>
        <v>8</v>
      </c>
      <c r="AG2667" s="37">
        <f t="shared" si="1258"/>
        <v>10</v>
      </c>
      <c r="AH2667" s="37">
        <f t="shared" si="1259"/>
        <v>13</v>
      </c>
      <c r="AI2667" s="32"/>
      <c r="AL2667" s="103"/>
      <c r="AM2667" s="103"/>
      <c r="AN2667" s="5"/>
      <c r="AO2667" s="103"/>
      <c r="AP2667" s="103"/>
    </row>
    <row r="2668" spans="2:42" ht="15.75" x14ac:dyDescent="0.25">
      <c r="B2668" s="18">
        <v>20</v>
      </c>
      <c r="C2668" s="25"/>
      <c r="D2668" s="22" t="str">
        <f t="shared" si="1230"/>
        <v>L</v>
      </c>
      <c r="E2668" s="22">
        <f t="shared" si="1231"/>
        <v>-2</v>
      </c>
      <c r="F2668" s="21">
        <f t="shared" si="1232"/>
        <v>-192</v>
      </c>
      <c r="G2668" s="46" t="str">
        <f t="shared" si="1233"/>
        <v>Bet</v>
      </c>
      <c r="H2668" s="41">
        <f t="shared" si="1234"/>
        <v>2</v>
      </c>
      <c r="I2668" s="22">
        <f t="shared" si="1235"/>
        <v>2</v>
      </c>
      <c r="J2668" s="87" t="str">
        <f t="shared" si="1236"/>
        <v/>
      </c>
      <c r="K2668" s="71" t="str">
        <f t="shared" si="1237"/>
        <v/>
      </c>
      <c r="L2668" s="71" t="str">
        <f t="shared" si="1238"/>
        <v/>
      </c>
      <c r="M2668" s="71" t="str">
        <f t="shared" si="1239"/>
        <v/>
      </c>
      <c r="N2668" s="71">
        <f t="shared" si="1240"/>
        <v>3</v>
      </c>
      <c r="O2668" s="71" t="str">
        <f t="shared" si="1241"/>
        <v/>
      </c>
      <c r="P2668" s="71">
        <f t="shared" si="1242"/>
        <v>9</v>
      </c>
      <c r="Q2668" s="71">
        <f t="shared" si="1243"/>
        <v>9</v>
      </c>
      <c r="R2668" s="71" t="str">
        <f t="shared" si="1244"/>
        <v/>
      </c>
      <c r="S2668" s="71">
        <f t="shared" si="1245"/>
        <v>3</v>
      </c>
      <c r="T2668" s="71" t="str">
        <f t="shared" si="1246"/>
        <v/>
      </c>
      <c r="U2668" s="88" t="str">
        <f t="shared" si="1247"/>
        <v/>
      </c>
      <c r="V2668" s="22"/>
      <c r="W2668" s="36">
        <f t="shared" si="1248"/>
        <v>20</v>
      </c>
      <c r="X2668" s="36">
        <f t="shared" si="1249"/>
        <v>19</v>
      </c>
      <c r="Y2668" s="36">
        <f t="shared" si="1250"/>
        <v>6</v>
      </c>
      <c r="Z2668" s="36">
        <f t="shared" si="1251"/>
        <v>16</v>
      </c>
      <c r="AA2668" s="36">
        <f t="shared" si="1252"/>
        <v>3</v>
      </c>
      <c r="AB2668" s="36">
        <f t="shared" si="1253"/>
        <v>13</v>
      </c>
      <c r="AC2668" s="37">
        <f t="shared" si="1254"/>
        <v>9</v>
      </c>
      <c r="AD2668" s="37">
        <f t="shared" si="1255"/>
        <v>9</v>
      </c>
      <c r="AE2668" s="37">
        <f t="shared" si="1256"/>
        <v>5</v>
      </c>
      <c r="AF2668" s="37">
        <f t="shared" si="1257"/>
        <v>3</v>
      </c>
      <c r="AG2668" s="37">
        <f t="shared" si="1258"/>
        <v>8</v>
      </c>
      <c r="AH2668" s="37">
        <f t="shared" si="1259"/>
        <v>10</v>
      </c>
      <c r="AI2668" s="32"/>
      <c r="AL2668" s="8"/>
      <c r="AM2668" s="9"/>
      <c r="AN2668" s="5"/>
      <c r="AO2668" s="8"/>
      <c r="AP2668" s="9"/>
    </row>
    <row r="2669" spans="2:42" ht="15.75" x14ac:dyDescent="0.25">
      <c r="B2669" s="18">
        <v>14</v>
      </c>
      <c r="C2669" s="25"/>
      <c r="D2669" s="22" t="str">
        <f t="shared" si="1230"/>
        <v>L</v>
      </c>
      <c r="E2669" s="22">
        <f t="shared" si="1231"/>
        <v>-2</v>
      </c>
      <c r="F2669" s="21">
        <f t="shared" si="1232"/>
        <v>-194</v>
      </c>
      <c r="G2669" s="46" t="str">
        <f t="shared" si="1233"/>
        <v>Bet</v>
      </c>
      <c r="H2669" s="41">
        <f t="shared" si="1234"/>
        <v>2</v>
      </c>
      <c r="I2669" s="22">
        <f t="shared" si="1235"/>
        <v>2</v>
      </c>
      <c r="J2669" s="87" t="str">
        <f t="shared" si="1236"/>
        <v/>
      </c>
      <c r="K2669" s="71" t="str">
        <f t="shared" si="1237"/>
        <v/>
      </c>
      <c r="L2669" s="71" t="str">
        <f t="shared" si="1238"/>
        <v/>
      </c>
      <c r="M2669" s="71" t="str">
        <f t="shared" si="1239"/>
        <v/>
      </c>
      <c r="N2669" s="71" t="str">
        <f t="shared" si="1240"/>
        <v/>
      </c>
      <c r="O2669" s="71">
        <f t="shared" si="1241"/>
        <v>3</v>
      </c>
      <c r="P2669" s="71" t="str">
        <f t="shared" si="1242"/>
        <v/>
      </c>
      <c r="Q2669" s="71">
        <f t="shared" si="1243"/>
        <v>9</v>
      </c>
      <c r="R2669" s="71">
        <f t="shared" si="1244"/>
        <v>9</v>
      </c>
      <c r="S2669" s="71" t="str">
        <f t="shared" si="1245"/>
        <v/>
      </c>
      <c r="T2669" s="71">
        <f t="shared" si="1246"/>
        <v>3</v>
      </c>
      <c r="U2669" s="88" t="str">
        <f t="shared" si="1247"/>
        <v/>
      </c>
      <c r="V2669" s="22"/>
      <c r="W2669" s="36">
        <f t="shared" si="1248"/>
        <v>14</v>
      </c>
      <c r="X2669" s="36">
        <f t="shared" si="1249"/>
        <v>20</v>
      </c>
      <c r="Y2669" s="36">
        <f t="shared" si="1250"/>
        <v>19</v>
      </c>
      <c r="Z2669" s="36">
        <f t="shared" si="1251"/>
        <v>6</v>
      </c>
      <c r="AA2669" s="36">
        <f t="shared" si="1252"/>
        <v>16</v>
      </c>
      <c r="AB2669" s="36">
        <f t="shared" si="1253"/>
        <v>3</v>
      </c>
      <c r="AC2669" s="37">
        <f t="shared" si="1254"/>
        <v>13</v>
      </c>
      <c r="AD2669" s="37">
        <f t="shared" si="1255"/>
        <v>9</v>
      </c>
      <c r="AE2669" s="37">
        <f t="shared" si="1256"/>
        <v>9</v>
      </c>
      <c r="AF2669" s="37">
        <f t="shared" si="1257"/>
        <v>5</v>
      </c>
      <c r="AG2669" s="37">
        <f t="shared" si="1258"/>
        <v>3</v>
      </c>
      <c r="AH2669" s="37">
        <f t="shared" si="1259"/>
        <v>8</v>
      </c>
      <c r="AI2669" s="32"/>
      <c r="AL2669" s="8"/>
      <c r="AM2669" s="9"/>
      <c r="AN2669" s="5"/>
      <c r="AO2669" s="8"/>
      <c r="AP2669" s="9"/>
    </row>
    <row r="2670" spans="2:42" x14ac:dyDescent="0.25">
      <c r="B2670" s="18">
        <v>7</v>
      </c>
      <c r="C2670" s="25"/>
      <c r="D2670" s="22" t="str">
        <f t="shared" si="1230"/>
        <v>L</v>
      </c>
      <c r="E2670" s="22">
        <f t="shared" si="1231"/>
        <v>-2</v>
      </c>
      <c r="F2670" s="21">
        <f t="shared" si="1232"/>
        <v>-196</v>
      </c>
      <c r="G2670" s="46" t="str">
        <f t="shared" si="1233"/>
        <v>Bet</v>
      </c>
      <c r="H2670" s="41">
        <f t="shared" si="1234"/>
        <v>2</v>
      </c>
      <c r="I2670" s="22">
        <f t="shared" si="1235"/>
        <v>2</v>
      </c>
      <c r="J2670" s="87" t="str">
        <f t="shared" si="1236"/>
        <v/>
      </c>
      <c r="K2670" s="71" t="str">
        <f t="shared" si="1237"/>
        <v/>
      </c>
      <c r="L2670" s="71" t="str">
        <f t="shared" si="1238"/>
        <v/>
      </c>
      <c r="M2670" s="71" t="str">
        <f t="shared" si="1239"/>
        <v/>
      </c>
      <c r="N2670" s="71" t="str">
        <f t="shared" si="1240"/>
        <v/>
      </c>
      <c r="O2670" s="71" t="str">
        <f t="shared" si="1241"/>
        <v/>
      </c>
      <c r="P2670" s="71">
        <f t="shared" si="1242"/>
        <v>3</v>
      </c>
      <c r="Q2670" s="71" t="str">
        <f t="shared" si="1243"/>
        <v/>
      </c>
      <c r="R2670" s="71">
        <f t="shared" si="1244"/>
        <v>9</v>
      </c>
      <c r="S2670" s="71">
        <f t="shared" si="1245"/>
        <v>9</v>
      </c>
      <c r="T2670" s="71" t="str">
        <f t="shared" si="1246"/>
        <v/>
      </c>
      <c r="U2670" s="88">
        <f t="shared" si="1247"/>
        <v>3</v>
      </c>
      <c r="V2670" s="22"/>
      <c r="W2670" s="36">
        <f t="shared" si="1248"/>
        <v>7</v>
      </c>
      <c r="X2670" s="36">
        <f t="shared" si="1249"/>
        <v>14</v>
      </c>
      <c r="Y2670" s="36">
        <f t="shared" si="1250"/>
        <v>20</v>
      </c>
      <c r="Z2670" s="36">
        <f t="shared" si="1251"/>
        <v>19</v>
      </c>
      <c r="AA2670" s="36">
        <f t="shared" si="1252"/>
        <v>6</v>
      </c>
      <c r="AB2670" s="36">
        <f t="shared" si="1253"/>
        <v>16</v>
      </c>
      <c r="AC2670" s="37">
        <f t="shared" si="1254"/>
        <v>3</v>
      </c>
      <c r="AD2670" s="37">
        <f t="shared" si="1255"/>
        <v>13</v>
      </c>
      <c r="AE2670" s="37">
        <f t="shared" si="1256"/>
        <v>9</v>
      </c>
      <c r="AF2670" s="37">
        <f t="shared" si="1257"/>
        <v>9</v>
      </c>
      <c r="AG2670" s="37">
        <f t="shared" si="1258"/>
        <v>5</v>
      </c>
      <c r="AH2670" s="37">
        <f t="shared" si="1259"/>
        <v>3</v>
      </c>
      <c r="AI2670" s="32"/>
      <c r="AL2670" s="5"/>
      <c r="AM2670" s="5"/>
      <c r="AN2670" s="5"/>
      <c r="AO2670" s="5"/>
      <c r="AP2670" s="5"/>
    </row>
    <row r="2671" spans="2:42" ht="15.75" x14ac:dyDescent="0.25">
      <c r="B2671" s="18">
        <v>32</v>
      </c>
      <c r="C2671" s="25"/>
      <c r="D2671" s="22" t="str">
        <f t="shared" si="1230"/>
        <v>L</v>
      </c>
      <c r="E2671" s="22">
        <f t="shared" si="1231"/>
        <v>-1</v>
      </c>
      <c r="F2671" s="21">
        <f t="shared" si="1232"/>
        <v>-197</v>
      </c>
      <c r="G2671" s="46" t="str">
        <f t="shared" si="1233"/>
        <v>Bet</v>
      </c>
      <c r="H2671" s="41">
        <f t="shared" si="1234"/>
        <v>1</v>
      </c>
      <c r="I2671" s="22">
        <f t="shared" si="1235"/>
        <v>1</v>
      </c>
      <c r="J2671" s="87" t="str">
        <f t="shared" si="1236"/>
        <v/>
      </c>
      <c r="K2671" s="71" t="str">
        <f t="shared" si="1237"/>
        <v/>
      </c>
      <c r="L2671" s="71" t="str">
        <f t="shared" si="1238"/>
        <v/>
      </c>
      <c r="M2671" s="71" t="str">
        <f t="shared" si="1239"/>
        <v/>
      </c>
      <c r="N2671" s="71" t="str">
        <f t="shared" si="1240"/>
        <v/>
      </c>
      <c r="O2671" s="71" t="str">
        <f t="shared" si="1241"/>
        <v/>
      </c>
      <c r="P2671" s="71" t="str">
        <f t="shared" si="1242"/>
        <v/>
      </c>
      <c r="Q2671" s="71" t="str">
        <f t="shared" si="1243"/>
        <v/>
      </c>
      <c r="R2671" s="71" t="str">
        <f t="shared" si="1244"/>
        <v/>
      </c>
      <c r="S2671" s="71">
        <f t="shared" si="1245"/>
        <v>9</v>
      </c>
      <c r="T2671" s="71">
        <f t="shared" si="1246"/>
        <v>9</v>
      </c>
      <c r="U2671" s="88" t="str">
        <f t="shared" si="1247"/>
        <v/>
      </c>
      <c r="V2671" s="22"/>
      <c r="W2671" s="36">
        <f t="shared" si="1248"/>
        <v>32</v>
      </c>
      <c r="X2671" s="36">
        <f t="shared" si="1249"/>
        <v>7</v>
      </c>
      <c r="Y2671" s="36">
        <f t="shared" si="1250"/>
        <v>14</v>
      </c>
      <c r="Z2671" s="36">
        <f t="shared" si="1251"/>
        <v>20</v>
      </c>
      <c r="AA2671" s="36">
        <f t="shared" si="1252"/>
        <v>19</v>
      </c>
      <c r="AB2671" s="36">
        <f t="shared" si="1253"/>
        <v>6</v>
      </c>
      <c r="AC2671" s="37">
        <f t="shared" si="1254"/>
        <v>16</v>
      </c>
      <c r="AD2671" s="37">
        <f t="shared" si="1255"/>
        <v>3</v>
      </c>
      <c r="AE2671" s="37">
        <f t="shared" si="1256"/>
        <v>13</v>
      </c>
      <c r="AF2671" s="37">
        <f t="shared" si="1257"/>
        <v>9</v>
      </c>
      <c r="AG2671" s="37">
        <f t="shared" si="1258"/>
        <v>9</v>
      </c>
      <c r="AH2671" s="37">
        <f t="shared" si="1259"/>
        <v>5</v>
      </c>
      <c r="AI2671" s="32"/>
      <c r="AL2671" s="8"/>
      <c r="AM2671" s="9"/>
      <c r="AN2671" s="5"/>
      <c r="AO2671" s="5"/>
      <c r="AP2671" s="5"/>
    </row>
    <row r="2672" spans="2:42" ht="15.75" x14ac:dyDescent="0.25">
      <c r="B2672" s="18">
        <v>8</v>
      </c>
      <c r="C2672" s="25"/>
      <c r="D2672" s="22" t="str">
        <f t="shared" si="1230"/>
        <v>L</v>
      </c>
      <c r="E2672" s="22">
        <f t="shared" si="1231"/>
        <v>-1</v>
      </c>
      <c r="F2672" s="21">
        <f t="shared" si="1232"/>
        <v>-198</v>
      </c>
      <c r="G2672" s="46" t="str">
        <f t="shared" si="1233"/>
        <v>Bet</v>
      </c>
      <c r="H2672" s="41">
        <f t="shared" si="1234"/>
        <v>1</v>
      </c>
      <c r="I2672" s="22">
        <f t="shared" si="1235"/>
        <v>1</v>
      </c>
      <c r="J2672" s="87" t="str">
        <f t="shared" si="1236"/>
        <v/>
      </c>
      <c r="K2672" s="71" t="str">
        <f t="shared" si="1237"/>
        <v/>
      </c>
      <c r="L2672" s="71" t="str">
        <f t="shared" si="1238"/>
        <v/>
      </c>
      <c r="M2672" s="71" t="str">
        <f t="shared" si="1239"/>
        <v/>
      </c>
      <c r="N2672" s="71" t="str">
        <f t="shared" si="1240"/>
        <v/>
      </c>
      <c r="O2672" s="71" t="str">
        <f t="shared" si="1241"/>
        <v/>
      </c>
      <c r="P2672" s="71" t="str">
        <f t="shared" si="1242"/>
        <v/>
      </c>
      <c r="Q2672" s="71" t="str">
        <f t="shared" si="1243"/>
        <v/>
      </c>
      <c r="R2672" s="71" t="str">
        <f t="shared" si="1244"/>
        <v/>
      </c>
      <c r="S2672" s="71" t="str">
        <f t="shared" si="1245"/>
        <v/>
      </c>
      <c r="T2672" s="71">
        <f t="shared" si="1246"/>
        <v>9</v>
      </c>
      <c r="U2672" s="88">
        <f t="shared" si="1247"/>
        <v>9</v>
      </c>
      <c r="V2672" s="22"/>
      <c r="W2672" s="36">
        <f t="shared" si="1248"/>
        <v>8</v>
      </c>
      <c r="X2672" s="36">
        <f t="shared" si="1249"/>
        <v>32</v>
      </c>
      <c r="Y2672" s="36">
        <f t="shared" si="1250"/>
        <v>7</v>
      </c>
      <c r="Z2672" s="36">
        <f t="shared" si="1251"/>
        <v>14</v>
      </c>
      <c r="AA2672" s="36">
        <f t="shared" si="1252"/>
        <v>20</v>
      </c>
      <c r="AB2672" s="36">
        <f t="shared" si="1253"/>
        <v>19</v>
      </c>
      <c r="AC2672" s="37">
        <f t="shared" si="1254"/>
        <v>6</v>
      </c>
      <c r="AD2672" s="37">
        <f t="shared" si="1255"/>
        <v>16</v>
      </c>
      <c r="AE2672" s="37">
        <f t="shared" si="1256"/>
        <v>3</v>
      </c>
      <c r="AF2672" s="37">
        <f t="shared" si="1257"/>
        <v>13</v>
      </c>
      <c r="AG2672" s="37">
        <f t="shared" si="1258"/>
        <v>9</v>
      </c>
      <c r="AH2672" s="37">
        <f t="shared" si="1259"/>
        <v>9</v>
      </c>
      <c r="AI2672" s="32"/>
      <c r="AL2672" s="8"/>
      <c r="AM2672" s="9"/>
      <c r="AN2672" s="5"/>
      <c r="AO2672" s="5"/>
      <c r="AP2672" s="5"/>
    </row>
    <row r="2673" spans="2:42" x14ac:dyDescent="0.25">
      <c r="B2673" s="18">
        <v>0</v>
      </c>
      <c r="C2673" s="25"/>
      <c r="D2673" s="22" t="str">
        <f t="shared" si="1230"/>
        <v>NB</v>
      </c>
      <c r="E2673" s="22">
        <f t="shared" si="1231"/>
        <v>0</v>
      </c>
      <c r="F2673" s="21">
        <f t="shared" si="1232"/>
        <v>-198</v>
      </c>
      <c r="G2673" s="46" t="str">
        <f t="shared" si="1233"/>
        <v/>
      </c>
      <c r="H2673" s="41">
        <f t="shared" si="1234"/>
        <v>0</v>
      </c>
      <c r="I2673" s="22">
        <f t="shared" si="1235"/>
        <v>0</v>
      </c>
      <c r="J2673" s="87" t="str">
        <f t="shared" si="1236"/>
        <v/>
      </c>
      <c r="K2673" s="71" t="str">
        <f t="shared" si="1237"/>
        <v/>
      </c>
      <c r="L2673" s="71" t="str">
        <f t="shared" si="1238"/>
        <v/>
      </c>
      <c r="M2673" s="71" t="str">
        <f t="shared" si="1239"/>
        <v/>
      </c>
      <c r="N2673" s="71" t="str">
        <f t="shared" si="1240"/>
        <v/>
      </c>
      <c r="O2673" s="71" t="str">
        <f t="shared" si="1241"/>
        <v/>
      </c>
      <c r="P2673" s="71" t="str">
        <f t="shared" si="1242"/>
        <v/>
      </c>
      <c r="Q2673" s="71" t="str">
        <f t="shared" si="1243"/>
        <v/>
      </c>
      <c r="R2673" s="71" t="str">
        <f t="shared" si="1244"/>
        <v/>
      </c>
      <c r="S2673" s="71" t="str">
        <f t="shared" si="1245"/>
        <v/>
      </c>
      <c r="T2673" s="71" t="str">
        <f t="shared" si="1246"/>
        <v/>
      </c>
      <c r="U2673" s="88" t="str">
        <f t="shared" si="1247"/>
        <v/>
      </c>
      <c r="V2673" s="22"/>
      <c r="W2673" s="36">
        <f t="shared" si="1248"/>
        <v>0</v>
      </c>
      <c r="X2673" s="36">
        <f t="shared" si="1249"/>
        <v>8</v>
      </c>
      <c r="Y2673" s="36">
        <f t="shared" si="1250"/>
        <v>32</v>
      </c>
      <c r="Z2673" s="36">
        <f t="shared" si="1251"/>
        <v>7</v>
      </c>
      <c r="AA2673" s="36">
        <f t="shared" si="1252"/>
        <v>14</v>
      </c>
      <c r="AB2673" s="36">
        <f t="shared" si="1253"/>
        <v>20</v>
      </c>
      <c r="AC2673" s="37">
        <f t="shared" si="1254"/>
        <v>19</v>
      </c>
      <c r="AD2673" s="37">
        <f t="shared" si="1255"/>
        <v>6</v>
      </c>
      <c r="AE2673" s="37">
        <f t="shared" si="1256"/>
        <v>16</v>
      </c>
      <c r="AF2673" s="37">
        <f t="shared" si="1257"/>
        <v>3</v>
      </c>
      <c r="AG2673" s="37">
        <f t="shared" si="1258"/>
        <v>13</v>
      </c>
      <c r="AH2673" s="37">
        <f t="shared" si="1259"/>
        <v>9</v>
      </c>
      <c r="AI2673" s="32"/>
      <c r="AL2673" s="5"/>
      <c r="AM2673" s="5"/>
      <c r="AN2673" s="5"/>
      <c r="AO2673" s="5"/>
      <c r="AP2673" s="5"/>
    </row>
    <row r="2674" spans="2:42" x14ac:dyDescent="0.25">
      <c r="B2674" s="18">
        <v>5</v>
      </c>
      <c r="C2674" s="25"/>
      <c r="D2674" s="22" t="str">
        <f t="shared" si="1230"/>
        <v>NB</v>
      </c>
      <c r="E2674" s="22">
        <f t="shared" si="1231"/>
        <v>0</v>
      </c>
      <c r="F2674" s="21">
        <f t="shared" si="1232"/>
        <v>-198</v>
      </c>
      <c r="G2674" s="46" t="str">
        <f t="shared" si="1233"/>
        <v/>
      </c>
      <c r="H2674" s="41">
        <f t="shared" si="1234"/>
        <v>0</v>
      </c>
      <c r="I2674" s="22">
        <f t="shared" si="1235"/>
        <v>0</v>
      </c>
      <c r="J2674" s="87" t="str">
        <f t="shared" si="1236"/>
        <v/>
      </c>
      <c r="K2674" s="71" t="str">
        <f t="shared" si="1237"/>
        <v/>
      </c>
      <c r="L2674" s="71" t="str">
        <f t="shared" si="1238"/>
        <v/>
      </c>
      <c r="M2674" s="71" t="str">
        <f t="shared" si="1239"/>
        <v/>
      </c>
      <c r="N2674" s="71" t="str">
        <f t="shared" si="1240"/>
        <v/>
      </c>
      <c r="O2674" s="71" t="str">
        <f t="shared" si="1241"/>
        <v/>
      </c>
      <c r="P2674" s="71" t="str">
        <f t="shared" si="1242"/>
        <v/>
      </c>
      <c r="Q2674" s="71" t="str">
        <f t="shared" si="1243"/>
        <v/>
      </c>
      <c r="R2674" s="71" t="str">
        <f t="shared" si="1244"/>
        <v/>
      </c>
      <c r="S2674" s="71" t="str">
        <f t="shared" si="1245"/>
        <v/>
      </c>
      <c r="T2674" s="71" t="str">
        <f t="shared" si="1246"/>
        <v/>
      </c>
      <c r="U2674" s="88" t="str">
        <f t="shared" si="1247"/>
        <v/>
      </c>
      <c r="V2674" s="22"/>
      <c r="W2674" s="36">
        <f t="shared" si="1248"/>
        <v>5</v>
      </c>
      <c r="X2674" s="36">
        <f t="shared" si="1249"/>
        <v>0</v>
      </c>
      <c r="Y2674" s="36">
        <f t="shared" si="1250"/>
        <v>8</v>
      </c>
      <c r="Z2674" s="36">
        <f t="shared" si="1251"/>
        <v>32</v>
      </c>
      <c r="AA2674" s="36">
        <f t="shared" si="1252"/>
        <v>7</v>
      </c>
      <c r="AB2674" s="36">
        <f t="shared" si="1253"/>
        <v>14</v>
      </c>
      <c r="AC2674" s="37">
        <f t="shared" si="1254"/>
        <v>20</v>
      </c>
      <c r="AD2674" s="37">
        <f t="shared" si="1255"/>
        <v>19</v>
      </c>
      <c r="AE2674" s="37">
        <f t="shared" si="1256"/>
        <v>6</v>
      </c>
      <c r="AF2674" s="37">
        <f t="shared" si="1257"/>
        <v>16</v>
      </c>
      <c r="AG2674" s="37">
        <f t="shared" si="1258"/>
        <v>3</v>
      </c>
      <c r="AH2674" s="37">
        <f t="shared" si="1259"/>
        <v>13</v>
      </c>
      <c r="AI2674" s="32"/>
      <c r="AL2674" s="6"/>
      <c r="AM2674" s="6"/>
      <c r="AN2674" s="5"/>
      <c r="AO2674" s="5"/>
      <c r="AP2674" s="5"/>
    </row>
    <row r="2675" spans="2:42" ht="15.75" customHeight="1" x14ac:dyDescent="0.25">
      <c r="B2675" s="18">
        <v>30</v>
      </c>
      <c r="C2675" s="25"/>
      <c r="D2675" s="22" t="str">
        <f t="shared" si="1230"/>
        <v>NB</v>
      </c>
      <c r="E2675" s="22">
        <f t="shared" si="1231"/>
        <v>0</v>
      </c>
      <c r="F2675" s="21">
        <f t="shared" si="1232"/>
        <v>-198</v>
      </c>
      <c r="G2675" s="46" t="str">
        <f t="shared" si="1233"/>
        <v/>
      </c>
      <c r="H2675" s="41">
        <f t="shared" si="1234"/>
        <v>0</v>
      </c>
      <c r="I2675" s="22">
        <f t="shared" si="1235"/>
        <v>0</v>
      </c>
      <c r="J2675" s="87" t="str">
        <f t="shared" si="1236"/>
        <v/>
      </c>
      <c r="K2675" s="71" t="str">
        <f t="shared" si="1237"/>
        <v/>
      </c>
      <c r="L2675" s="71" t="str">
        <f t="shared" si="1238"/>
        <v/>
      </c>
      <c r="M2675" s="71" t="str">
        <f t="shared" si="1239"/>
        <v/>
      </c>
      <c r="N2675" s="71" t="str">
        <f t="shared" si="1240"/>
        <v/>
      </c>
      <c r="O2675" s="71" t="str">
        <f t="shared" si="1241"/>
        <v/>
      </c>
      <c r="P2675" s="71" t="str">
        <f t="shared" si="1242"/>
        <v/>
      </c>
      <c r="Q2675" s="71" t="str">
        <f t="shared" si="1243"/>
        <v/>
      </c>
      <c r="R2675" s="71" t="str">
        <f t="shared" si="1244"/>
        <v/>
      </c>
      <c r="S2675" s="71" t="str">
        <f t="shared" si="1245"/>
        <v/>
      </c>
      <c r="T2675" s="71" t="str">
        <f t="shared" si="1246"/>
        <v/>
      </c>
      <c r="U2675" s="88" t="str">
        <f t="shared" si="1247"/>
        <v/>
      </c>
      <c r="V2675" s="22"/>
      <c r="W2675" s="36">
        <f t="shared" si="1248"/>
        <v>30</v>
      </c>
      <c r="X2675" s="36">
        <f t="shared" si="1249"/>
        <v>5</v>
      </c>
      <c r="Y2675" s="36">
        <f t="shared" si="1250"/>
        <v>0</v>
      </c>
      <c r="Z2675" s="36">
        <f t="shared" si="1251"/>
        <v>8</v>
      </c>
      <c r="AA2675" s="36">
        <f t="shared" si="1252"/>
        <v>32</v>
      </c>
      <c r="AB2675" s="36">
        <f t="shared" si="1253"/>
        <v>7</v>
      </c>
      <c r="AC2675" s="37">
        <f t="shared" si="1254"/>
        <v>14</v>
      </c>
      <c r="AD2675" s="37">
        <f t="shared" si="1255"/>
        <v>20</v>
      </c>
      <c r="AE2675" s="37">
        <f t="shared" si="1256"/>
        <v>19</v>
      </c>
      <c r="AF2675" s="37">
        <f t="shared" si="1257"/>
        <v>6</v>
      </c>
      <c r="AG2675" s="37">
        <f t="shared" si="1258"/>
        <v>16</v>
      </c>
      <c r="AH2675" s="37">
        <f t="shared" si="1259"/>
        <v>3</v>
      </c>
      <c r="AI2675" s="32"/>
      <c r="AL2675" s="6"/>
      <c r="AM2675" s="6"/>
      <c r="AN2675" s="5"/>
      <c r="AO2675" s="5"/>
      <c r="AP2675" s="5"/>
    </row>
    <row r="2676" spans="2:42" x14ac:dyDescent="0.25">
      <c r="B2676" s="18">
        <v>35</v>
      </c>
      <c r="C2676" s="25"/>
      <c r="D2676" s="22" t="str">
        <f t="shared" si="1230"/>
        <v>NB</v>
      </c>
      <c r="E2676" s="22">
        <f t="shared" si="1231"/>
        <v>0</v>
      </c>
      <c r="F2676" s="21">
        <f t="shared" si="1232"/>
        <v>-198</v>
      </c>
      <c r="G2676" s="46" t="str">
        <f t="shared" si="1233"/>
        <v/>
      </c>
      <c r="H2676" s="41">
        <f t="shared" si="1234"/>
        <v>0</v>
      </c>
      <c r="I2676" s="22">
        <f t="shared" si="1235"/>
        <v>0</v>
      </c>
      <c r="J2676" s="87" t="str">
        <f t="shared" si="1236"/>
        <v/>
      </c>
      <c r="K2676" s="71" t="str">
        <f t="shared" si="1237"/>
        <v/>
      </c>
      <c r="L2676" s="71" t="str">
        <f t="shared" si="1238"/>
        <v/>
      </c>
      <c r="M2676" s="71" t="str">
        <f t="shared" si="1239"/>
        <v/>
      </c>
      <c r="N2676" s="71" t="str">
        <f t="shared" si="1240"/>
        <v/>
      </c>
      <c r="O2676" s="71" t="str">
        <f t="shared" si="1241"/>
        <v/>
      </c>
      <c r="P2676" s="71" t="str">
        <f t="shared" si="1242"/>
        <v/>
      </c>
      <c r="Q2676" s="71" t="str">
        <f t="shared" si="1243"/>
        <v/>
      </c>
      <c r="R2676" s="71" t="str">
        <f t="shared" si="1244"/>
        <v/>
      </c>
      <c r="S2676" s="71" t="str">
        <f t="shared" si="1245"/>
        <v/>
      </c>
      <c r="T2676" s="71" t="str">
        <f t="shared" si="1246"/>
        <v/>
      </c>
      <c r="U2676" s="88" t="str">
        <f t="shared" si="1247"/>
        <v/>
      </c>
      <c r="V2676" s="22"/>
      <c r="W2676" s="36">
        <f t="shared" si="1248"/>
        <v>35</v>
      </c>
      <c r="X2676" s="36">
        <f t="shared" si="1249"/>
        <v>30</v>
      </c>
      <c r="Y2676" s="36">
        <f t="shared" si="1250"/>
        <v>5</v>
      </c>
      <c r="Z2676" s="36">
        <f t="shared" si="1251"/>
        <v>0</v>
      </c>
      <c r="AA2676" s="36">
        <f t="shared" si="1252"/>
        <v>8</v>
      </c>
      <c r="AB2676" s="36">
        <f t="shared" si="1253"/>
        <v>32</v>
      </c>
      <c r="AC2676" s="37">
        <f t="shared" si="1254"/>
        <v>7</v>
      </c>
      <c r="AD2676" s="37">
        <f t="shared" si="1255"/>
        <v>14</v>
      </c>
      <c r="AE2676" s="37">
        <f t="shared" si="1256"/>
        <v>20</v>
      </c>
      <c r="AF2676" s="37">
        <f t="shared" si="1257"/>
        <v>19</v>
      </c>
      <c r="AG2676" s="37">
        <f t="shared" si="1258"/>
        <v>6</v>
      </c>
      <c r="AH2676" s="37">
        <f t="shared" si="1259"/>
        <v>16</v>
      </c>
      <c r="AI2676" s="32"/>
      <c r="AL2676" s="6"/>
      <c r="AM2676" s="6"/>
      <c r="AN2676" s="5"/>
      <c r="AO2676" s="5"/>
      <c r="AP2676" s="5"/>
    </row>
    <row r="2677" spans="2:42" x14ac:dyDescent="0.25">
      <c r="B2677" s="18">
        <v>34</v>
      </c>
      <c r="C2677" s="25"/>
      <c r="D2677" s="22" t="str">
        <f t="shared" si="1230"/>
        <v>NB</v>
      </c>
      <c r="E2677" s="22">
        <f t="shared" si="1231"/>
        <v>0</v>
      </c>
      <c r="F2677" s="21">
        <f t="shared" si="1232"/>
        <v>-198</v>
      </c>
      <c r="G2677" s="46" t="str">
        <f t="shared" si="1233"/>
        <v/>
      </c>
      <c r="H2677" s="41">
        <f t="shared" si="1234"/>
        <v>0</v>
      </c>
      <c r="I2677" s="22">
        <f t="shared" si="1235"/>
        <v>0</v>
      </c>
      <c r="J2677" s="87" t="str">
        <f t="shared" si="1236"/>
        <v/>
      </c>
      <c r="K2677" s="71" t="str">
        <f t="shared" si="1237"/>
        <v/>
      </c>
      <c r="L2677" s="71" t="str">
        <f t="shared" si="1238"/>
        <v/>
      </c>
      <c r="M2677" s="71" t="str">
        <f t="shared" si="1239"/>
        <v/>
      </c>
      <c r="N2677" s="71" t="str">
        <f t="shared" si="1240"/>
        <v/>
      </c>
      <c r="O2677" s="71" t="str">
        <f t="shared" si="1241"/>
        <v/>
      </c>
      <c r="P2677" s="71" t="str">
        <f t="shared" si="1242"/>
        <v/>
      </c>
      <c r="Q2677" s="71" t="str">
        <f t="shared" si="1243"/>
        <v/>
      </c>
      <c r="R2677" s="71" t="str">
        <f t="shared" si="1244"/>
        <v/>
      </c>
      <c r="S2677" s="71" t="str">
        <f t="shared" si="1245"/>
        <v/>
      </c>
      <c r="T2677" s="71" t="str">
        <f t="shared" si="1246"/>
        <v/>
      </c>
      <c r="U2677" s="88" t="str">
        <f t="shared" si="1247"/>
        <v/>
      </c>
      <c r="V2677" s="22"/>
      <c r="W2677" s="36">
        <f t="shared" si="1248"/>
        <v>34</v>
      </c>
      <c r="X2677" s="36">
        <f t="shared" si="1249"/>
        <v>35</v>
      </c>
      <c r="Y2677" s="36">
        <f t="shared" si="1250"/>
        <v>30</v>
      </c>
      <c r="Z2677" s="36">
        <f t="shared" si="1251"/>
        <v>5</v>
      </c>
      <c r="AA2677" s="36">
        <f t="shared" si="1252"/>
        <v>0</v>
      </c>
      <c r="AB2677" s="36">
        <f t="shared" si="1253"/>
        <v>8</v>
      </c>
      <c r="AC2677" s="37">
        <f t="shared" si="1254"/>
        <v>32</v>
      </c>
      <c r="AD2677" s="37">
        <f t="shared" si="1255"/>
        <v>7</v>
      </c>
      <c r="AE2677" s="37">
        <f t="shared" si="1256"/>
        <v>14</v>
      </c>
      <c r="AF2677" s="37">
        <f t="shared" si="1257"/>
        <v>20</v>
      </c>
      <c r="AG2677" s="37">
        <f t="shared" si="1258"/>
        <v>19</v>
      </c>
      <c r="AH2677" s="37">
        <f t="shared" si="1259"/>
        <v>6</v>
      </c>
      <c r="AI2677" s="32"/>
      <c r="AL2677" s="6"/>
      <c r="AM2677" s="6"/>
      <c r="AN2677" s="5"/>
      <c r="AO2677" s="5"/>
      <c r="AP2677" s="5"/>
    </row>
    <row r="2678" spans="2:42" x14ac:dyDescent="0.25">
      <c r="B2678" s="18">
        <v>31</v>
      </c>
      <c r="C2678" s="25"/>
      <c r="D2678" s="22" t="str">
        <f t="shared" si="1230"/>
        <v>NB</v>
      </c>
      <c r="E2678" s="22">
        <f t="shared" si="1231"/>
        <v>0</v>
      </c>
      <c r="F2678" s="21">
        <f t="shared" si="1232"/>
        <v>-198</v>
      </c>
      <c r="G2678" s="46" t="str">
        <f t="shared" si="1233"/>
        <v/>
      </c>
      <c r="H2678" s="41">
        <f t="shared" si="1234"/>
        <v>0</v>
      </c>
      <c r="I2678" s="22">
        <f t="shared" si="1235"/>
        <v>0</v>
      </c>
      <c r="J2678" s="87" t="str">
        <f t="shared" si="1236"/>
        <v/>
      </c>
      <c r="K2678" s="71" t="str">
        <f t="shared" si="1237"/>
        <v/>
      </c>
      <c r="L2678" s="71" t="str">
        <f t="shared" si="1238"/>
        <v/>
      </c>
      <c r="M2678" s="71" t="str">
        <f t="shared" si="1239"/>
        <v/>
      </c>
      <c r="N2678" s="71" t="str">
        <f t="shared" si="1240"/>
        <v/>
      </c>
      <c r="O2678" s="71" t="str">
        <f t="shared" si="1241"/>
        <v/>
      </c>
      <c r="P2678" s="71" t="str">
        <f t="shared" si="1242"/>
        <v/>
      </c>
      <c r="Q2678" s="71" t="str">
        <f t="shared" si="1243"/>
        <v/>
      </c>
      <c r="R2678" s="71" t="str">
        <f t="shared" si="1244"/>
        <v/>
      </c>
      <c r="S2678" s="71" t="str">
        <f t="shared" si="1245"/>
        <v/>
      </c>
      <c r="T2678" s="71" t="str">
        <f t="shared" si="1246"/>
        <v/>
      </c>
      <c r="U2678" s="88" t="str">
        <f t="shared" si="1247"/>
        <v/>
      </c>
      <c r="V2678" s="22"/>
      <c r="W2678" s="36">
        <f t="shared" si="1248"/>
        <v>31</v>
      </c>
      <c r="X2678" s="36">
        <f t="shared" si="1249"/>
        <v>34</v>
      </c>
      <c r="Y2678" s="36">
        <f t="shared" si="1250"/>
        <v>35</v>
      </c>
      <c r="Z2678" s="36">
        <f t="shared" si="1251"/>
        <v>30</v>
      </c>
      <c r="AA2678" s="36">
        <f t="shared" si="1252"/>
        <v>5</v>
      </c>
      <c r="AB2678" s="36">
        <f t="shared" si="1253"/>
        <v>0</v>
      </c>
      <c r="AC2678" s="37">
        <f t="shared" si="1254"/>
        <v>8</v>
      </c>
      <c r="AD2678" s="37">
        <f t="shared" si="1255"/>
        <v>32</v>
      </c>
      <c r="AE2678" s="37">
        <f t="shared" si="1256"/>
        <v>7</v>
      </c>
      <c r="AF2678" s="37">
        <f t="shared" si="1257"/>
        <v>14</v>
      </c>
      <c r="AG2678" s="37">
        <f t="shared" si="1258"/>
        <v>20</v>
      </c>
      <c r="AH2678" s="37">
        <f t="shared" si="1259"/>
        <v>19</v>
      </c>
      <c r="AI2678" s="32"/>
      <c r="AL2678" s="5"/>
      <c r="AM2678" s="5"/>
      <c r="AN2678" s="5"/>
      <c r="AO2678" s="5"/>
      <c r="AP2678" s="5"/>
    </row>
    <row r="2679" spans="2:42" ht="15.75" x14ac:dyDescent="0.25">
      <c r="B2679" s="18">
        <v>0</v>
      </c>
      <c r="C2679" s="25"/>
      <c r="D2679" s="22" t="str">
        <f t="shared" si="1230"/>
        <v>L</v>
      </c>
      <c r="E2679" s="22">
        <f t="shared" si="1231"/>
        <v>-1</v>
      </c>
      <c r="F2679" s="21">
        <f t="shared" si="1232"/>
        <v>-199</v>
      </c>
      <c r="G2679" s="46" t="str">
        <f t="shared" si="1233"/>
        <v>Bet</v>
      </c>
      <c r="H2679" s="41">
        <f t="shared" si="1234"/>
        <v>1</v>
      </c>
      <c r="I2679" s="22">
        <f t="shared" si="1235"/>
        <v>1</v>
      </c>
      <c r="J2679" s="87">
        <f t="shared" si="1236"/>
        <v>0</v>
      </c>
      <c r="K2679" s="71" t="str">
        <f t="shared" si="1237"/>
        <v/>
      </c>
      <c r="L2679" s="71" t="str">
        <f t="shared" si="1238"/>
        <v/>
      </c>
      <c r="M2679" s="71" t="str">
        <f t="shared" si="1239"/>
        <v/>
      </c>
      <c r="N2679" s="71" t="str">
        <f t="shared" si="1240"/>
        <v/>
      </c>
      <c r="O2679" s="71" t="str">
        <f t="shared" si="1241"/>
        <v/>
      </c>
      <c r="P2679" s="71">
        <f t="shared" si="1242"/>
        <v>0</v>
      </c>
      <c r="Q2679" s="71" t="str">
        <f t="shared" si="1243"/>
        <v/>
      </c>
      <c r="R2679" s="71" t="str">
        <f t="shared" si="1244"/>
        <v/>
      </c>
      <c r="S2679" s="71" t="str">
        <f t="shared" si="1245"/>
        <v/>
      </c>
      <c r="T2679" s="71" t="str">
        <f t="shared" si="1246"/>
        <v/>
      </c>
      <c r="U2679" s="88" t="str">
        <f t="shared" si="1247"/>
        <v/>
      </c>
      <c r="V2679" s="22"/>
      <c r="W2679" s="36">
        <f t="shared" si="1248"/>
        <v>0</v>
      </c>
      <c r="X2679" s="36">
        <f t="shared" si="1249"/>
        <v>31</v>
      </c>
      <c r="Y2679" s="36">
        <f t="shared" si="1250"/>
        <v>34</v>
      </c>
      <c r="Z2679" s="36">
        <f t="shared" si="1251"/>
        <v>35</v>
      </c>
      <c r="AA2679" s="36">
        <f t="shared" si="1252"/>
        <v>30</v>
      </c>
      <c r="AB2679" s="36">
        <f t="shared" si="1253"/>
        <v>5</v>
      </c>
      <c r="AC2679" s="37">
        <f t="shared" si="1254"/>
        <v>0</v>
      </c>
      <c r="AD2679" s="37">
        <f t="shared" si="1255"/>
        <v>8</v>
      </c>
      <c r="AE2679" s="37">
        <f t="shared" si="1256"/>
        <v>32</v>
      </c>
      <c r="AF2679" s="37">
        <f t="shared" si="1257"/>
        <v>7</v>
      </c>
      <c r="AG2679" s="37">
        <f t="shared" si="1258"/>
        <v>14</v>
      </c>
      <c r="AH2679" s="37">
        <f t="shared" si="1259"/>
        <v>20</v>
      </c>
      <c r="AI2679" s="32"/>
      <c r="AL2679" s="103"/>
      <c r="AM2679" s="103"/>
      <c r="AN2679" s="5"/>
      <c r="AO2679" s="103"/>
      <c r="AP2679" s="103"/>
    </row>
    <row r="2680" spans="2:42" ht="15.75" x14ac:dyDescent="0.25">
      <c r="B2680" s="18">
        <v>12</v>
      </c>
      <c r="C2680" s="25"/>
      <c r="D2680" s="22" t="str">
        <f t="shared" si="1230"/>
        <v>L</v>
      </c>
      <c r="E2680" s="22">
        <f t="shared" si="1231"/>
        <v>-1</v>
      </c>
      <c r="F2680" s="21">
        <f t="shared" si="1232"/>
        <v>-200</v>
      </c>
      <c r="G2680" s="46" t="str">
        <f t="shared" si="1233"/>
        <v>Bet</v>
      </c>
      <c r="H2680" s="41">
        <f t="shared" si="1234"/>
        <v>1</v>
      </c>
      <c r="I2680" s="22">
        <f t="shared" si="1235"/>
        <v>1</v>
      </c>
      <c r="J2680" s="87" t="str">
        <f t="shared" si="1236"/>
        <v/>
      </c>
      <c r="K2680" s="71">
        <f t="shared" si="1237"/>
        <v>0</v>
      </c>
      <c r="L2680" s="71" t="str">
        <f t="shared" si="1238"/>
        <v/>
      </c>
      <c r="M2680" s="71" t="str">
        <f t="shared" si="1239"/>
        <v/>
      </c>
      <c r="N2680" s="71" t="str">
        <f t="shared" si="1240"/>
        <v/>
      </c>
      <c r="O2680" s="71" t="str">
        <f t="shared" si="1241"/>
        <v/>
      </c>
      <c r="P2680" s="71" t="str">
        <f t="shared" si="1242"/>
        <v/>
      </c>
      <c r="Q2680" s="71">
        <f t="shared" si="1243"/>
        <v>0</v>
      </c>
      <c r="R2680" s="71" t="str">
        <f t="shared" si="1244"/>
        <v/>
      </c>
      <c r="S2680" s="71" t="str">
        <f t="shared" si="1245"/>
        <v/>
      </c>
      <c r="T2680" s="71" t="str">
        <f t="shared" si="1246"/>
        <v/>
      </c>
      <c r="U2680" s="88" t="str">
        <f t="shared" si="1247"/>
        <v/>
      </c>
      <c r="V2680" s="22"/>
      <c r="W2680" s="36">
        <f t="shared" si="1248"/>
        <v>12</v>
      </c>
      <c r="X2680" s="36">
        <f t="shared" si="1249"/>
        <v>0</v>
      </c>
      <c r="Y2680" s="36">
        <f t="shared" si="1250"/>
        <v>31</v>
      </c>
      <c r="Z2680" s="36">
        <f t="shared" si="1251"/>
        <v>34</v>
      </c>
      <c r="AA2680" s="36">
        <f t="shared" si="1252"/>
        <v>35</v>
      </c>
      <c r="AB2680" s="36">
        <f t="shared" si="1253"/>
        <v>30</v>
      </c>
      <c r="AC2680" s="37">
        <f t="shared" si="1254"/>
        <v>5</v>
      </c>
      <c r="AD2680" s="37">
        <f t="shared" si="1255"/>
        <v>0</v>
      </c>
      <c r="AE2680" s="37">
        <f t="shared" si="1256"/>
        <v>8</v>
      </c>
      <c r="AF2680" s="37">
        <f t="shared" si="1257"/>
        <v>32</v>
      </c>
      <c r="AG2680" s="37">
        <f t="shared" si="1258"/>
        <v>7</v>
      </c>
      <c r="AH2680" s="37">
        <f t="shared" si="1259"/>
        <v>14</v>
      </c>
      <c r="AI2680" s="32"/>
      <c r="AL2680" s="8"/>
      <c r="AM2680" s="9"/>
      <c r="AN2680" s="5"/>
      <c r="AO2680" s="8"/>
      <c r="AP2680" s="9"/>
    </row>
    <row r="2681" spans="2:42" ht="15.75" x14ac:dyDescent="0.25">
      <c r="B2681" s="18">
        <v>34</v>
      </c>
      <c r="C2681" s="25"/>
      <c r="D2681" s="22" t="str">
        <f t="shared" si="1230"/>
        <v>W</v>
      </c>
      <c r="E2681" s="22">
        <f t="shared" si="1231"/>
        <v>34</v>
      </c>
      <c r="F2681" s="21">
        <f t="shared" si="1232"/>
        <v>-166</v>
      </c>
      <c r="G2681" s="46" t="str">
        <f t="shared" si="1233"/>
        <v>Bet</v>
      </c>
      <c r="H2681" s="41">
        <f t="shared" si="1234"/>
        <v>2</v>
      </c>
      <c r="I2681" s="22">
        <f t="shared" si="1235"/>
        <v>2</v>
      </c>
      <c r="J2681" s="87">
        <f t="shared" si="1236"/>
        <v>34</v>
      </c>
      <c r="K2681" s="71" t="str">
        <f t="shared" si="1237"/>
        <v/>
      </c>
      <c r="L2681" s="71">
        <f t="shared" si="1238"/>
        <v>0</v>
      </c>
      <c r="M2681" s="71" t="str">
        <f t="shared" si="1239"/>
        <v/>
      </c>
      <c r="N2681" s="71">
        <f t="shared" si="1240"/>
        <v>34</v>
      </c>
      <c r="O2681" s="71" t="str">
        <f t="shared" si="1241"/>
        <v/>
      </c>
      <c r="P2681" s="71" t="str">
        <f t="shared" si="1242"/>
        <v/>
      </c>
      <c r="Q2681" s="71" t="str">
        <f t="shared" si="1243"/>
        <v/>
      </c>
      <c r="R2681" s="71">
        <f t="shared" si="1244"/>
        <v>0</v>
      </c>
      <c r="S2681" s="71" t="str">
        <f t="shared" si="1245"/>
        <v/>
      </c>
      <c r="T2681" s="71" t="str">
        <f t="shared" si="1246"/>
        <v/>
      </c>
      <c r="U2681" s="88" t="str">
        <f t="shared" si="1247"/>
        <v/>
      </c>
      <c r="V2681" s="22"/>
      <c r="W2681" s="36">
        <f t="shared" si="1248"/>
        <v>34</v>
      </c>
      <c r="X2681" s="36">
        <f t="shared" si="1249"/>
        <v>12</v>
      </c>
      <c r="Y2681" s="36">
        <f t="shared" si="1250"/>
        <v>0</v>
      </c>
      <c r="Z2681" s="36">
        <f t="shared" si="1251"/>
        <v>31</v>
      </c>
      <c r="AA2681" s="36">
        <f t="shared" si="1252"/>
        <v>34</v>
      </c>
      <c r="AB2681" s="36">
        <f t="shared" si="1253"/>
        <v>35</v>
      </c>
      <c r="AC2681" s="37">
        <f t="shared" si="1254"/>
        <v>30</v>
      </c>
      <c r="AD2681" s="37">
        <f t="shared" si="1255"/>
        <v>5</v>
      </c>
      <c r="AE2681" s="37">
        <f t="shared" si="1256"/>
        <v>0</v>
      </c>
      <c r="AF2681" s="37">
        <f t="shared" si="1257"/>
        <v>8</v>
      </c>
      <c r="AG2681" s="37">
        <f t="shared" si="1258"/>
        <v>32</v>
      </c>
      <c r="AH2681" s="37">
        <f t="shared" si="1259"/>
        <v>7</v>
      </c>
      <c r="AI2681" s="32"/>
      <c r="AL2681" s="8"/>
      <c r="AM2681" s="9"/>
      <c r="AN2681" s="5"/>
      <c r="AO2681" s="8"/>
      <c r="AP2681" s="9"/>
    </row>
    <row r="2682" spans="2:42" x14ac:dyDescent="0.25">
      <c r="B2682" s="18">
        <v>0</v>
      </c>
      <c r="C2682" s="25"/>
      <c r="D2682" s="22" t="str">
        <f t="shared" si="1230"/>
        <v>L</v>
      </c>
      <c r="E2682" s="22">
        <f t="shared" si="1231"/>
        <v>-2</v>
      </c>
      <c r="F2682" s="21">
        <f t="shared" si="1232"/>
        <v>-168</v>
      </c>
      <c r="G2682" s="46" t="str">
        <f t="shared" si="1233"/>
        <v>Bet</v>
      </c>
      <c r="H2682" s="41">
        <f t="shared" si="1234"/>
        <v>2</v>
      </c>
      <c r="I2682" s="22">
        <f t="shared" si="1235"/>
        <v>2.5</v>
      </c>
      <c r="J2682" s="87">
        <f t="shared" si="1236"/>
        <v>0</v>
      </c>
      <c r="K2682" s="71">
        <f t="shared" si="1237"/>
        <v>34</v>
      </c>
      <c r="L2682" s="71" t="str">
        <f t="shared" si="1238"/>
        <v/>
      </c>
      <c r="M2682" s="71">
        <f t="shared" si="1239"/>
        <v>0</v>
      </c>
      <c r="N2682" s="71" t="str">
        <f t="shared" si="1240"/>
        <v/>
      </c>
      <c r="O2682" s="71">
        <f t="shared" si="1241"/>
        <v>34</v>
      </c>
      <c r="P2682" s="71" t="str">
        <f t="shared" si="1242"/>
        <v/>
      </c>
      <c r="Q2682" s="71" t="str">
        <f t="shared" si="1243"/>
        <v/>
      </c>
      <c r="R2682" s="71" t="str">
        <f t="shared" si="1244"/>
        <v/>
      </c>
      <c r="S2682" s="71">
        <f t="shared" si="1245"/>
        <v>0</v>
      </c>
      <c r="T2682" s="71" t="str">
        <f t="shared" si="1246"/>
        <v/>
      </c>
      <c r="U2682" s="88" t="str">
        <f t="shared" si="1247"/>
        <v/>
      </c>
      <c r="V2682" s="22"/>
      <c r="W2682" s="36">
        <f t="shared" si="1248"/>
        <v>0</v>
      </c>
      <c r="X2682" s="36">
        <f t="shared" si="1249"/>
        <v>34</v>
      </c>
      <c r="Y2682" s="36">
        <f t="shared" si="1250"/>
        <v>12</v>
      </c>
      <c r="Z2682" s="36">
        <f t="shared" si="1251"/>
        <v>0</v>
      </c>
      <c r="AA2682" s="36">
        <f t="shared" si="1252"/>
        <v>31</v>
      </c>
      <c r="AB2682" s="36">
        <f t="shared" si="1253"/>
        <v>34</v>
      </c>
      <c r="AC2682" s="37">
        <f t="shared" si="1254"/>
        <v>35</v>
      </c>
      <c r="AD2682" s="37">
        <f t="shared" si="1255"/>
        <v>30</v>
      </c>
      <c r="AE2682" s="37">
        <f t="shared" si="1256"/>
        <v>5</v>
      </c>
      <c r="AF2682" s="37">
        <f t="shared" si="1257"/>
        <v>0</v>
      </c>
      <c r="AG2682" s="37">
        <f t="shared" si="1258"/>
        <v>8</v>
      </c>
      <c r="AH2682" s="37">
        <f t="shared" si="1259"/>
        <v>32</v>
      </c>
      <c r="AI2682" s="32"/>
      <c r="AL2682" s="5"/>
      <c r="AM2682" s="5"/>
      <c r="AN2682" s="5"/>
      <c r="AO2682" s="5"/>
      <c r="AP2682" s="5"/>
    </row>
    <row r="2683" spans="2:42" ht="15.75" x14ac:dyDescent="0.25">
      <c r="B2683" s="18">
        <v>23</v>
      </c>
      <c r="C2683" s="25"/>
      <c r="D2683" s="22" t="str">
        <f t="shared" si="1230"/>
        <v>L</v>
      </c>
      <c r="E2683" s="22">
        <f t="shared" si="1231"/>
        <v>-2</v>
      </c>
      <c r="F2683" s="21">
        <f t="shared" si="1232"/>
        <v>-170</v>
      </c>
      <c r="G2683" s="46" t="str">
        <f t="shared" si="1233"/>
        <v>Bet</v>
      </c>
      <c r="H2683" s="41">
        <f t="shared" si="1234"/>
        <v>2</v>
      </c>
      <c r="I2683" s="22">
        <f t="shared" si="1235"/>
        <v>2.5</v>
      </c>
      <c r="J2683" s="87" t="str">
        <f t="shared" si="1236"/>
        <v/>
      </c>
      <c r="K2683" s="71">
        <f t="shared" si="1237"/>
        <v>0</v>
      </c>
      <c r="L2683" s="71">
        <f t="shared" si="1238"/>
        <v>34</v>
      </c>
      <c r="M2683" s="71" t="str">
        <f t="shared" si="1239"/>
        <v/>
      </c>
      <c r="N2683" s="71">
        <f t="shared" si="1240"/>
        <v>0</v>
      </c>
      <c r="O2683" s="71" t="str">
        <f t="shared" si="1241"/>
        <v/>
      </c>
      <c r="P2683" s="71">
        <f t="shared" si="1242"/>
        <v>34</v>
      </c>
      <c r="Q2683" s="71" t="str">
        <f t="shared" si="1243"/>
        <v/>
      </c>
      <c r="R2683" s="71" t="str">
        <f t="shared" si="1244"/>
        <v/>
      </c>
      <c r="S2683" s="71" t="str">
        <f t="shared" si="1245"/>
        <v/>
      </c>
      <c r="T2683" s="71">
        <f t="shared" si="1246"/>
        <v>0</v>
      </c>
      <c r="U2683" s="88" t="str">
        <f t="shared" si="1247"/>
        <v/>
      </c>
      <c r="V2683" s="22"/>
      <c r="W2683" s="36">
        <f t="shared" si="1248"/>
        <v>23</v>
      </c>
      <c r="X2683" s="36">
        <f t="shared" si="1249"/>
        <v>0</v>
      </c>
      <c r="Y2683" s="36">
        <f t="shared" si="1250"/>
        <v>34</v>
      </c>
      <c r="Z2683" s="36">
        <f t="shared" si="1251"/>
        <v>12</v>
      </c>
      <c r="AA2683" s="36">
        <f t="shared" si="1252"/>
        <v>0</v>
      </c>
      <c r="AB2683" s="36">
        <f t="shared" si="1253"/>
        <v>31</v>
      </c>
      <c r="AC2683" s="37">
        <f t="shared" si="1254"/>
        <v>34</v>
      </c>
      <c r="AD2683" s="37">
        <f t="shared" si="1255"/>
        <v>35</v>
      </c>
      <c r="AE2683" s="37">
        <f t="shared" si="1256"/>
        <v>30</v>
      </c>
      <c r="AF2683" s="37">
        <f t="shared" si="1257"/>
        <v>5</v>
      </c>
      <c r="AG2683" s="37">
        <f t="shared" si="1258"/>
        <v>0</v>
      </c>
      <c r="AH2683" s="37">
        <f t="shared" si="1259"/>
        <v>8</v>
      </c>
      <c r="AI2683" s="32"/>
      <c r="AL2683" s="8"/>
      <c r="AM2683" s="9"/>
      <c r="AN2683" s="5"/>
      <c r="AO2683" s="5"/>
      <c r="AP2683" s="5"/>
    </row>
    <row r="2684" spans="2:42" ht="15.75" x14ac:dyDescent="0.25">
      <c r="B2684" s="18">
        <v>15</v>
      </c>
      <c r="C2684" s="25"/>
      <c r="D2684" s="22" t="str">
        <f t="shared" si="1230"/>
        <v>L</v>
      </c>
      <c r="E2684" s="22">
        <f t="shared" si="1231"/>
        <v>-2</v>
      </c>
      <c r="F2684" s="21">
        <f t="shared" si="1232"/>
        <v>-172</v>
      </c>
      <c r="G2684" s="46" t="str">
        <f t="shared" si="1233"/>
        <v>Bet</v>
      </c>
      <c r="H2684" s="41">
        <f t="shared" si="1234"/>
        <v>2</v>
      </c>
      <c r="I2684" s="22">
        <f t="shared" si="1235"/>
        <v>2.5</v>
      </c>
      <c r="J2684" s="87" t="str">
        <f t="shared" si="1236"/>
        <v/>
      </c>
      <c r="K2684" s="71" t="str">
        <f t="shared" si="1237"/>
        <v/>
      </c>
      <c r="L2684" s="71">
        <f t="shared" si="1238"/>
        <v>0</v>
      </c>
      <c r="M2684" s="71">
        <f t="shared" si="1239"/>
        <v>34</v>
      </c>
      <c r="N2684" s="71" t="str">
        <f t="shared" si="1240"/>
        <v/>
      </c>
      <c r="O2684" s="71">
        <f t="shared" si="1241"/>
        <v>0</v>
      </c>
      <c r="P2684" s="71" t="str">
        <f t="shared" si="1242"/>
        <v/>
      </c>
      <c r="Q2684" s="71">
        <f t="shared" si="1243"/>
        <v>34</v>
      </c>
      <c r="R2684" s="71" t="str">
        <f t="shared" si="1244"/>
        <v/>
      </c>
      <c r="S2684" s="71" t="str">
        <f t="shared" si="1245"/>
        <v/>
      </c>
      <c r="T2684" s="71" t="str">
        <f t="shared" si="1246"/>
        <v/>
      </c>
      <c r="U2684" s="88">
        <f t="shared" si="1247"/>
        <v>0</v>
      </c>
      <c r="V2684" s="22"/>
      <c r="W2684" s="36">
        <f t="shared" si="1248"/>
        <v>15</v>
      </c>
      <c r="X2684" s="36">
        <f t="shared" si="1249"/>
        <v>23</v>
      </c>
      <c r="Y2684" s="36">
        <f t="shared" si="1250"/>
        <v>0</v>
      </c>
      <c r="Z2684" s="36">
        <f t="shared" si="1251"/>
        <v>34</v>
      </c>
      <c r="AA2684" s="36">
        <f t="shared" si="1252"/>
        <v>12</v>
      </c>
      <c r="AB2684" s="36">
        <f t="shared" si="1253"/>
        <v>0</v>
      </c>
      <c r="AC2684" s="37">
        <f t="shared" si="1254"/>
        <v>31</v>
      </c>
      <c r="AD2684" s="37">
        <f t="shared" si="1255"/>
        <v>34</v>
      </c>
      <c r="AE2684" s="37">
        <f t="shared" si="1256"/>
        <v>35</v>
      </c>
      <c r="AF2684" s="37">
        <f t="shared" si="1257"/>
        <v>30</v>
      </c>
      <c r="AG2684" s="37">
        <f t="shared" si="1258"/>
        <v>5</v>
      </c>
      <c r="AH2684" s="37">
        <f t="shared" si="1259"/>
        <v>0</v>
      </c>
      <c r="AI2684" s="32"/>
      <c r="AL2684" s="8"/>
      <c r="AM2684" s="9"/>
      <c r="AN2684" s="5"/>
      <c r="AO2684" s="5"/>
      <c r="AP2684" s="5"/>
    </row>
    <row r="2685" spans="2:42" x14ac:dyDescent="0.25">
      <c r="B2685" s="18">
        <v>24</v>
      </c>
      <c r="C2685" s="25"/>
      <c r="D2685" s="22" t="str">
        <f t="shared" si="1230"/>
        <v>L</v>
      </c>
      <c r="E2685" s="22">
        <f t="shared" si="1231"/>
        <v>-2</v>
      </c>
      <c r="F2685" s="21">
        <f t="shared" si="1232"/>
        <v>-174</v>
      </c>
      <c r="G2685" s="46" t="str">
        <f t="shared" si="1233"/>
        <v>Bet</v>
      </c>
      <c r="H2685" s="41">
        <f t="shared" si="1234"/>
        <v>2</v>
      </c>
      <c r="I2685" s="22">
        <f t="shared" si="1235"/>
        <v>2</v>
      </c>
      <c r="J2685" s="87" t="str">
        <f t="shared" si="1236"/>
        <v/>
      </c>
      <c r="K2685" s="71" t="str">
        <f t="shared" si="1237"/>
        <v/>
      </c>
      <c r="L2685" s="71" t="str">
        <f t="shared" si="1238"/>
        <v/>
      </c>
      <c r="M2685" s="71">
        <f t="shared" si="1239"/>
        <v>0</v>
      </c>
      <c r="N2685" s="71">
        <f t="shared" si="1240"/>
        <v>34</v>
      </c>
      <c r="O2685" s="71" t="str">
        <f t="shared" si="1241"/>
        <v/>
      </c>
      <c r="P2685" s="71">
        <f t="shared" si="1242"/>
        <v>0</v>
      </c>
      <c r="Q2685" s="71" t="str">
        <f t="shared" si="1243"/>
        <v/>
      </c>
      <c r="R2685" s="71">
        <f t="shared" si="1244"/>
        <v>34</v>
      </c>
      <c r="S2685" s="71" t="str">
        <f t="shared" si="1245"/>
        <v/>
      </c>
      <c r="T2685" s="71" t="str">
        <f t="shared" si="1246"/>
        <v/>
      </c>
      <c r="U2685" s="88" t="str">
        <f t="shared" si="1247"/>
        <v/>
      </c>
      <c r="V2685" s="22"/>
      <c r="W2685" s="36">
        <f t="shared" si="1248"/>
        <v>24</v>
      </c>
      <c r="X2685" s="36">
        <f t="shared" si="1249"/>
        <v>15</v>
      </c>
      <c r="Y2685" s="36">
        <f t="shared" si="1250"/>
        <v>23</v>
      </c>
      <c r="Z2685" s="36">
        <f t="shared" si="1251"/>
        <v>0</v>
      </c>
      <c r="AA2685" s="36">
        <f t="shared" si="1252"/>
        <v>34</v>
      </c>
      <c r="AB2685" s="36">
        <f t="shared" si="1253"/>
        <v>12</v>
      </c>
      <c r="AC2685" s="37">
        <f t="shared" si="1254"/>
        <v>0</v>
      </c>
      <c r="AD2685" s="37">
        <f t="shared" si="1255"/>
        <v>31</v>
      </c>
      <c r="AE2685" s="37">
        <f t="shared" si="1256"/>
        <v>34</v>
      </c>
      <c r="AF2685" s="37">
        <f t="shared" si="1257"/>
        <v>35</v>
      </c>
      <c r="AG2685" s="37">
        <f t="shared" si="1258"/>
        <v>30</v>
      </c>
      <c r="AH2685" s="37">
        <f t="shared" si="1259"/>
        <v>5</v>
      </c>
      <c r="AI2685" s="32"/>
      <c r="AL2685" s="5"/>
      <c r="AM2685" s="5"/>
      <c r="AN2685" s="5"/>
      <c r="AO2685" s="5"/>
      <c r="AP2685" s="5"/>
    </row>
    <row r="2686" spans="2:42" x14ac:dyDescent="0.25">
      <c r="B2686" s="18">
        <v>11</v>
      </c>
      <c r="C2686" s="25"/>
      <c r="D2686" s="22" t="str">
        <f t="shared" si="1230"/>
        <v>L</v>
      </c>
      <c r="E2686" s="22">
        <f t="shared" si="1231"/>
        <v>-2</v>
      </c>
      <c r="F2686" s="21">
        <f t="shared" si="1232"/>
        <v>-176</v>
      </c>
      <c r="G2686" s="46" t="str">
        <f t="shared" si="1233"/>
        <v>Bet</v>
      </c>
      <c r="H2686" s="41">
        <f t="shared" si="1234"/>
        <v>2</v>
      </c>
      <c r="I2686" s="22">
        <f t="shared" si="1235"/>
        <v>2</v>
      </c>
      <c r="J2686" s="87" t="str">
        <f t="shared" si="1236"/>
        <v/>
      </c>
      <c r="K2686" s="71" t="str">
        <f t="shared" si="1237"/>
        <v/>
      </c>
      <c r="L2686" s="71" t="str">
        <f t="shared" si="1238"/>
        <v/>
      </c>
      <c r="M2686" s="71" t="str">
        <f t="shared" si="1239"/>
        <v/>
      </c>
      <c r="N2686" s="71">
        <f t="shared" si="1240"/>
        <v>0</v>
      </c>
      <c r="O2686" s="71">
        <f t="shared" si="1241"/>
        <v>34</v>
      </c>
      <c r="P2686" s="71" t="str">
        <f t="shared" si="1242"/>
        <v/>
      </c>
      <c r="Q2686" s="71">
        <f t="shared" si="1243"/>
        <v>0</v>
      </c>
      <c r="R2686" s="71" t="str">
        <f t="shared" si="1244"/>
        <v/>
      </c>
      <c r="S2686" s="71">
        <f t="shared" si="1245"/>
        <v>34</v>
      </c>
      <c r="T2686" s="71" t="str">
        <f t="shared" si="1246"/>
        <v/>
      </c>
      <c r="U2686" s="88" t="str">
        <f t="shared" si="1247"/>
        <v/>
      </c>
      <c r="V2686" s="22"/>
      <c r="W2686" s="36">
        <f t="shared" si="1248"/>
        <v>11</v>
      </c>
      <c r="X2686" s="36">
        <f t="shared" si="1249"/>
        <v>24</v>
      </c>
      <c r="Y2686" s="36">
        <f t="shared" si="1250"/>
        <v>15</v>
      </c>
      <c r="Z2686" s="36">
        <f t="shared" si="1251"/>
        <v>23</v>
      </c>
      <c r="AA2686" s="36">
        <f t="shared" si="1252"/>
        <v>0</v>
      </c>
      <c r="AB2686" s="36">
        <f t="shared" si="1253"/>
        <v>34</v>
      </c>
      <c r="AC2686" s="37">
        <f t="shared" si="1254"/>
        <v>12</v>
      </c>
      <c r="AD2686" s="37">
        <f t="shared" si="1255"/>
        <v>0</v>
      </c>
      <c r="AE2686" s="37">
        <f t="shared" si="1256"/>
        <v>31</v>
      </c>
      <c r="AF2686" s="37">
        <f t="shared" si="1257"/>
        <v>34</v>
      </c>
      <c r="AG2686" s="37">
        <f t="shared" si="1258"/>
        <v>35</v>
      </c>
      <c r="AH2686" s="37">
        <f t="shared" si="1259"/>
        <v>30</v>
      </c>
      <c r="AI2686" s="32"/>
      <c r="AL2686" s="6"/>
      <c r="AM2686" s="6"/>
      <c r="AN2686" s="5"/>
      <c r="AO2686" s="5"/>
      <c r="AP2686" s="5"/>
    </row>
    <row r="2687" spans="2:42" ht="15.75" customHeight="1" x14ac:dyDescent="0.25">
      <c r="B2687" s="18">
        <v>1</v>
      </c>
      <c r="C2687" s="25"/>
      <c r="D2687" s="22" t="str">
        <f t="shared" si="1230"/>
        <v>L</v>
      </c>
      <c r="E2687" s="22">
        <f t="shared" si="1231"/>
        <v>-2</v>
      </c>
      <c r="F2687" s="21">
        <f t="shared" si="1232"/>
        <v>-178</v>
      </c>
      <c r="G2687" s="46" t="str">
        <f t="shared" si="1233"/>
        <v>Bet</v>
      </c>
      <c r="H2687" s="41">
        <f t="shared" si="1234"/>
        <v>2</v>
      </c>
      <c r="I2687" s="22">
        <f t="shared" si="1235"/>
        <v>2</v>
      </c>
      <c r="J2687" s="87" t="str">
        <f t="shared" si="1236"/>
        <v/>
      </c>
      <c r="K2687" s="71" t="str">
        <f t="shared" si="1237"/>
        <v/>
      </c>
      <c r="L2687" s="71" t="str">
        <f t="shared" si="1238"/>
        <v/>
      </c>
      <c r="M2687" s="71" t="str">
        <f t="shared" si="1239"/>
        <v/>
      </c>
      <c r="N2687" s="71" t="str">
        <f t="shared" si="1240"/>
        <v/>
      </c>
      <c r="O2687" s="71">
        <f t="shared" si="1241"/>
        <v>0</v>
      </c>
      <c r="P2687" s="71">
        <f t="shared" si="1242"/>
        <v>34</v>
      </c>
      <c r="Q2687" s="71" t="str">
        <f t="shared" si="1243"/>
        <v/>
      </c>
      <c r="R2687" s="71">
        <f t="shared" si="1244"/>
        <v>0</v>
      </c>
      <c r="S2687" s="71" t="str">
        <f t="shared" si="1245"/>
        <v/>
      </c>
      <c r="T2687" s="71">
        <f t="shared" si="1246"/>
        <v>34</v>
      </c>
      <c r="U2687" s="88" t="str">
        <f t="shared" si="1247"/>
        <v/>
      </c>
      <c r="V2687" s="22"/>
      <c r="W2687" s="36">
        <f t="shared" si="1248"/>
        <v>1</v>
      </c>
      <c r="X2687" s="36">
        <f t="shared" si="1249"/>
        <v>11</v>
      </c>
      <c r="Y2687" s="36">
        <f t="shared" si="1250"/>
        <v>24</v>
      </c>
      <c r="Z2687" s="36">
        <f t="shared" si="1251"/>
        <v>15</v>
      </c>
      <c r="AA2687" s="36">
        <f t="shared" si="1252"/>
        <v>23</v>
      </c>
      <c r="AB2687" s="36">
        <f t="shared" si="1253"/>
        <v>0</v>
      </c>
      <c r="AC2687" s="37">
        <f t="shared" si="1254"/>
        <v>34</v>
      </c>
      <c r="AD2687" s="37">
        <f t="shared" si="1255"/>
        <v>12</v>
      </c>
      <c r="AE2687" s="37">
        <f t="shared" si="1256"/>
        <v>0</v>
      </c>
      <c r="AF2687" s="37">
        <f t="shared" si="1257"/>
        <v>31</v>
      </c>
      <c r="AG2687" s="37">
        <f t="shared" si="1258"/>
        <v>34</v>
      </c>
      <c r="AH2687" s="37">
        <f t="shared" si="1259"/>
        <v>35</v>
      </c>
      <c r="AI2687" s="32"/>
      <c r="AL2687" s="6"/>
      <c r="AM2687" s="6"/>
      <c r="AN2687" s="5"/>
      <c r="AO2687" s="5"/>
      <c r="AP2687" s="5"/>
    </row>
    <row r="2688" spans="2:42" ht="15" customHeight="1" x14ac:dyDescent="0.25">
      <c r="B2688" s="18">
        <v>20</v>
      </c>
      <c r="C2688" s="25"/>
      <c r="D2688" s="22" t="str">
        <f t="shared" si="1230"/>
        <v>L</v>
      </c>
      <c r="E2688" s="22">
        <f t="shared" si="1231"/>
        <v>-2</v>
      </c>
      <c r="F2688" s="21">
        <f t="shared" si="1232"/>
        <v>-180</v>
      </c>
      <c r="G2688" s="46" t="str">
        <f t="shared" si="1233"/>
        <v>Bet</v>
      </c>
      <c r="H2688" s="41">
        <f t="shared" si="1234"/>
        <v>2</v>
      </c>
      <c r="I2688" s="22">
        <f t="shared" si="1235"/>
        <v>2</v>
      </c>
      <c r="J2688" s="87" t="str">
        <f t="shared" si="1236"/>
        <v/>
      </c>
      <c r="K2688" s="71" t="str">
        <f t="shared" si="1237"/>
        <v/>
      </c>
      <c r="L2688" s="71" t="str">
        <f t="shared" si="1238"/>
        <v/>
      </c>
      <c r="M2688" s="71" t="str">
        <f t="shared" si="1239"/>
        <v/>
      </c>
      <c r="N2688" s="71" t="str">
        <f t="shared" si="1240"/>
        <v/>
      </c>
      <c r="O2688" s="71" t="str">
        <f t="shared" si="1241"/>
        <v/>
      </c>
      <c r="P2688" s="71">
        <f t="shared" si="1242"/>
        <v>0</v>
      </c>
      <c r="Q2688" s="71">
        <f t="shared" si="1243"/>
        <v>34</v>
      </c>
      <c r="R2688" s="71" t="str">
        <f t="shared" si="1244"/>
        <v/>
      </c>
      <c r="S2688" s="71">
        <f t="shared" si="1245"/>
        <v>0</v>
      </c>
      <c r="T2688" s="71" t="str">
        <f t="shared" si="1246"/>
        <v/>
      </c>
      <c r="U2688" s="88">
        <f t="shared" si="1247"/>
        <v>34</v>
      </c>
      <c r="V2688" s="22"/>
      <c r="W2688" s="36">
        <f t="shared" si="1248"/>
        <v>20</v>
      </c>
      <c r="X2688" s="36">
        <f t="shared" si="1249"/>
        <v>1</v>
      </c>
      <c r="Y2688" s="36">
        <f t="shared" si="1250"/>
        <v>11</v>
      </c>
      <c r="Z2688" s="36">
        <f t="shared" si="1251"/>
        <v>24</v>
      </c>
      <c r="AA2688" s="36">
        <f t="shared" si="1252"/>
        <v>15</v>
      </c>
      <c r="AB2688" s="36">
        <f t="shared" si="1253"/>
        <v>23</v>
      </c>
      <c r="AC2688" s="37">
        <f t="shared" si="1254"/>
        <v>0</v>
      </c>
      <c r="AD2688" s="37">
        <f t="shared" si="1255"/>
        <v>34</v>
      </c>
      <c r="AE2688" s="37">
        <f t="shared" si="1256"/>
        <v>12</v>
      </c>
      <c r="AF2688" s="37">
        <f t="shared" si="1257"/>
        <v>0</v>
      </c>
      <c r="AG2688" s="37">
        <f t="shared" si="1258"/>
        <v>31</v>
      </c>
      <c r="AH2688" s="37">
        <f t="shared" si="1259"/>
        <v>34</v>
      </c>
      <c r="AI2688" s="32"/>
      <c r="AL2688" s="6"/>
      <c r="AM2688" s="6"/>
      <c r="AN2688" s="5"/>
      <c r="AO2688" s="5"/>
      <c r="AP2688" s="5"/>
    </row>
    <row r="2689" spans="2:42" ht="15.75" customHeight="1" x14ac:dyDescent="0.25">
      <c r="B2689" s="18">
        <v>15</v>
      </c>
      <c r="C2689" s="25"/>
      <c r="D2689" s="22" t="str">
        <f t="shared" si="1230"/>
        <v>L</v>
      </c>
      <c r="E2689" s="22">
        <f t="shared" si="1231"/>
        <v>-2</v>
      </c>
      <c r="F2689" s="21">
        <f t="shared" si="1232"/>
        <v>-182</v>
      </c>
      <c r="G2689" s="46" t="str">
        <f t="shared" si="1233"/>
        <v>Bet</v>
      </c>
      <c r="H2689" s="41">
        <f t="shared" si="1234"/>
        <v>2</v>
      </c>
      <c r="I2689" s="22">
        <f t="shared" si="1235"/>
        <v>2</v>
      </c>
      <c r="J2689" s="87">
        <f t="shared" si="1236"/>
        <v>15</v>
      </c>
      <c r="K2689" s="71" t="str">
        <f t="shared" si="1237"/>
        <v/>
      </c>
      <c r="L2689" s="71" t="str">
        <f t="shared" si="1238"/>
        <v/>
      </c>
      <c r="M2689" s="71" t="str">
        <f t="shared" si="1239"/>
        <v/>
      </c>
      <c r="N2689" s="71" t="str">
        <f t="shared" si="1240"/>
        <v/>
      </c>
      <c r="O2689" s="71">
        <f t="shared" si="1241"/>
        <v>15</v>
      </c>
      <c r="P2689" s="71" t="str">
        <f t="shared" si="1242"/>
        <v/>
      </c>
      <c r="Q2689" s="71">
        <f t="shared" si="1243"/>
        <v>0</v>
      </c>
      <c r="R2689" s="71" t="str">
        <f t="shared" si="1244"/>
        <v/>
      </c>
      <c r="S2689" s="71" t="str">
        <f t="shared" si="1245"/>
        <v/>
      </c>
      <c r="T2689" s="71">
        <f t="shared" si="1246"/>
        <v>0</v>
      </c>
      <c r="U2689" s="88" t="str">
        <f t="shared" si="1247"/>
        <v/>
      </c>
      <c r="V2689" s="22"/>
      <c r="W2689" s="36">
        <f t="shared" si="1248"/>
        <v>15</v>
      </c>
      <c r="X2689" s="36">
        <f t="shared" si="1249"/>
        <v>20</v>
      </c>
      <c r="Y2689" s="36">
        <f t="shared" si="1250"/>
        <v>1</v>
      </c>
      <c r="Z2689" s="36">
        <f t="shared" si="1251"/>
        <v>11</v>
      </c>
      <c r="AA2689" s="36">
        <f t="shared" si="1252"/>
        <v>24</v>
      </c>
      <c r="AB2689" s="36">
        <f t="shared" si="1253"/>
        <v>15</v>
      </c>
      <c r="AC2689" s="37">
        <f t="shared" si="1254"/>
        <v>23</v>
      </c>
      <c r="AD2689" s="37">
        <f t="shared" si="1255"/>
        <v>0</v>
      </c>
      <c r="AE2689" s="37">
        <f t="shared" si="1256"/>
        <v>34</v>
      </c>
      <c r="AF2689" s="37">
        <f t="shared" si="1257"/>
        <v>12</v>
      </c>
      <c r="AG2689" s="37">
        <f t="shared" si="1258"/>
        <v>0</v>
      </c>
      <c r="AH2689" s="37">
        <f t="shared" si="1259"/>
        <v>31</v>
      </c>
      <c r="AI2689" s="32"/>
      <c r="AL2689" s="6"/>
      <c r="AM2689" s="6"/>
      <c r="AN2689" s="5"/>
      <c r="AO2689" s="5"/>
      <c r="AP2689" s="5"/>
    </row>
    <row r="2690" spans="2:42" x14ac:dyDescent="0.25">
      <c r="B2690" s="18">
        <v>5</v>
      </c>
      <c r="C2690" s="25"/>
      <c r="D2690" s="22" t="str">
        <f t="shared" si="1230"/>
        <v>L</v>
      </c>
      <c r="E2690" s="22">
        <f t="shared" si="1231"/>
        <v>-2</v>
      </c>
      <c r="F2690" s="21">
        <f t="shared" si="1232"/>
        <v>-184</v>
      </c>
      <c r="G2690" s="46" t="str">
        <f t="shared" si="1233"/>
        <v>Bet</v>
      </c>
      <c r="H2690" s="41">
        <f t="shared" si="1234"/>
        <v>2</v>
      </c>
      <c r="I2690" s="22">
        <f t="shared" si="1235"/>
        <v>2</v>
      </c>
      <c r="J2690" s="87" t="str">
        <f t="shared" si="1236"/>
        <v/>
      </c>
      <c r="K2690" s="71">
        <f t="shared" si="1237"/>
        <v>15</v>
      </c>
      <c r="L2690" s="71" t="str">
        <f t="shared" si="1238"/>
        <v/>
      </c>
      <c r="M2690" s="71" t="str">
        <f t="shared" si="1239"/>
        <v/>
      </c>
      <c r="N2690" s="71" t="str">
        <f t="shared" si="1240"/>
        <v/>
      </c>
      <c r="O2690" s="71" t="str">
        <f t="shared" si="1241"/>
        <v/>
      </c>
      <c r="P2690" s="71">
        <f t="shared" si="1242"/>
        <v>15</v>
      </c>
      <c r="Q2690" s="71" t="str">
        <f t="shared" si="1243"/>
        <v/>
      </c>
      <c r="R2690" s="71">
        <f t="shared" si="1244"/>
        <v>0</v>
      </c>
      <c r="S2690" s="71" t="str">
        <f t="shared" si="1245"/>
        <v/>
      </c>
      <c r="T2690" s="71" t="str">
        <f t="shared" si="1246"/>
        <v/>
      </c>
      <c r="U2690" s="88">
        <f t="shared" si="1247"/>
        <v>0</v>
      </c>
      <c r="V2690" s="22"/>
      <c r="W2690" s="36">
        <f t="shared" si="1248"/>
        <v>5</v>
      </c>
      <c r="X2690" s="36">
        <f t="shared" si="1249"/>
        <v>15</v>
      </c>
      <c r="Y2690" s="36">
        <f t="shared" si="1250"/>
        <v>20</v>
      </c>
      <c r="Z2690" s="36">
        <f t="shared" si="1251"/>
        <v>1</v>
      </c>
      <c r="AA2690" s="36">
        <f t="shared" si="1252"/>
        <v>11</v>
      </c>
      <c r="AB2690" s="36">
        <f t="shared" si="1253"/>
        <v>24</v>
      </c>
      <c r="AC2690" s="37">
        <f t="shared" si="1254"/>
        <v>15</v>
      </c>
      <c r="AD2690" s="37">
        <f t="shared" si="1255"/>
        <v>23</v>
      </c>
      <c r="AE2690" s="37">
        <f t="shared" si="1256"/>
        <v>0</v>
      </c>
      <c r="AF2690" s="37">
        <f t="shared" si="1257"/>
        <v>34</v>
      </c>
      <c r="AG2690" s="37">
        <f t="shared" si="1258"/>
        <v>12</v>
      </c>
      <c r="AH2690" s="37">
        <f t="shared" si="1259"/>
        <v>0</v>
      </c>
      <c r="AI2690" s="32"/>
      <c r="AL2690" s="5"/>
      <c r="AM2690" s="5"/>
      <c r="AN2690" s="5"/>
      <c r="AO2690" s="5"/>
      <c r="AP2690" s="5"/>
    </row>
    <row r="2691" spans="2:42" x14ac:dyDescent="0.25">
      <c r="B2691" s="18">
        <v>8</v>
      </c>
      <c r="C2691" s="25"/>
      <c r="D2691" s="22" t="str">
        <f t="shared" ref="D2691:D2754" si="1260">IF(G2691="","NB",IF(OR(B2692=J2691,B2692=K2691,B2692=L2691,B2692=M2691,B2692=N2691,B2692=O2691,B2692=P2691,B2692=Q2691,B2692=R2691,B2692=S2691,B2692=T2691,B2692=U2691),"W","L"))</f>
        <v>L</v>
      </c>
      <c r="E2691" s="22">
        <f t="shared" ref="E2691:E2754" si="1261">IF(G2691="",0,IF(D2691="NB",0,IF(AND(D2691="L",G2691="Bet"),-1*H2691,IF(D2691="W",36-H2691))))</f>
        <v>-1</v>
      </c>
      <c r="F2691" s="21">
        <f t="shared" si="1232"/>
        <v>-185</v>
      </c>
      <c r="G2691" s="46" t="str">
        <f t="shared" si="1233"/>
        <v>Bet</v>
      </c>
      <c r="H2691" s="41">
        <f t="shared" si="1234"/>
        <v>1</v>
      </c>
      <c r="I2691" s="22">
        <f t="shared" si="1235"/>
        <v>1</v>
      </c>
      <c r="J2691" s="87" t="str">
        <f t="shared" si="1236"/>
        <v/>
      </c>
      <c r="K2691" s="71" t="str">
        <f t="shared" si="1237"/>
        <v/>
      </c>
      <c r="L2691" s="71">
        <f t="shared" si="1238"/>
        <v>15</v>
      </c>
      <c r="M2691" s="71" t="str">
        <f t="shared" si="1239"/>
        <v/>
      </c>
      <c r="N2691" s="71" t="str">
        <f t="shared" si="1240"/>
        <v/>
      </c>
      <c r="O2691" s="71" t="str">
        <f t="shared" si="1241"/>
        <v/>
      </c>
      <c r="P2691" s="71" t="str">
        <f t="shared" si="1242"/>
        <v/>
      </c>
      <c r="Q2691" s="71">
        <f t="shared" si="1243"/>
        <v>15</v>
      </c>
      <c r="R2691" s="71" t="str">
        <f t="shared" si="1244"/>
        <v/>
      </c>
      <c r="S2691" s="71" t="str">
        <f t="shared" si="1245"/>
        <v/>
      </c>
      <c r="T2691" s="71" t="str">
        <f t="shared" si="1246"/>
        <v/>
      </c>
      <c r="U2691" s="88" t="str">
        <f t="shared" si="1247"/>
        <v/>
      </c>
      <c r="V2691" s="22"/>
      <c r="W2691" s="36">
        <f t="shared" si="1248"/>
        <v>8</v>
      </c>
      <c r="X2691" s="36">
        <f t="shared" si="1249"/>
        <v>5</v>
      </c>
      <c r="Y2691" s="36">
        <f t="shared" si="1250"/>
        <v>15</v>
      </c>
      <c r="Z2691" s="36">
        <f t="shared" si="1251"/>
        <v>20</v>
      </c>
      <c r="AA2691" s="36">
        <f t="shared" si="1252"/>
        <v>1</v>
      </c>
      <c r="AB2691" s="36">
        <f t="shared" si="1253"/>
        <v>11</v>
      </c>
      <c r="AC2691" s="37">
        <f t="shared" si="1254"/>
        <v>24</v>
      </c>
      <c r="AD2691" s="37">
        <f t="shared" si="1255"/>
        <v>15</v>
      </c>
      <c r="AE2691" s="37">
        <f t="shared" si="1256"/>
        <v>23</v>
      </c>
      <c r="AF2691" s="37">
        <f t="shared" si="1257"/>
        <v>0</v>
      </c>
      <c r="AG2691" s="37">
        <f t="shared" si="1258"/>
        <v>34</v>
      </c>
      <c r="AH2691" s="37">
        <f t="shared" si="1259"/>
        <v>12</v>
      </c>
      <c r="AI2691" s="32"/>
      <c r="AL2691" s="5"/>
      <c r="AM2691" s="5"/>
      <c r="AN2691" s="7"/>
      <c r="AO2691" s="7"/>
      <c r="AP2691" s="5"/>
    </row>
    <row r="2692" spans="2:42" x14ac:dyDescent="0.25">
      <c r="B2692" s="18">
        <v>19</v>
      </c>
      <c r="C2692" s="25"/>
      <c r="D2692" s="22" t="str">
        <f t="shared" si="1260"/>
        <v>L</v>
      </c>
      <c r="E2692" s="22">
        <f t="shared" si="1261"/>
        <v>-1</v>
      </c>
      <c r="F2692" s="21">
        <f t="shared" si="1232"/>
        <v>-186</v>
      </c>
      <c r="G2692" s="46" t="str">
        <f t="shared" si="1233"/>
        <v>Bet</v>
      </c>
      <c r="H2692" s="41">
        <f t="shared" si="1234"/>
        <v>1</v>
      </c>
      <c r="I2692" s="22">
        <f t="shared" si="1235"/>
        <v>1</v>
      </c>
      <c r="J2692" s="87" t="str">
        <f t="shared" si="1236"/>
        <v/>
      </c>
      <c r="K2692" s="71" t="str">
        <f t="shared" si="1237"/>
        <v/>
      </c>
      <c r="L2692" s="71" t="str">
        <f t="shared" si="1238"/>
        <v/>
      </c>
      <c r="M2692" s="71">
        <f t="shared" si="1239"/>
        <v>15</v>
      </c>
      <c r="N2692" s="71" t="str">
        <f t="shared" si="1240"/>
        <v/>
      </c>
      <c r="O2692" s="71" t="str">
        <f t="shared" si="1241"/>
        <v/>
      </c>
      <c r="P2692" s="71" t="str">
        <f t="shared" si="1242"/>
        <v/>
      </c>
      <c r="Q2692" s="71" t="str">
        <f t="shared" si="1243"/>
        <v/>
      </c>
      <c r="R2692" s="71">
        <f t="shared" si="1244"/>
        <v>15</v>
      </c>
      <c r="S2692" s="71" t="str">
        <f t="shared" si="1245"/>
        <v/>
      </c>
      <c r="T2692" s="71" t="str">
        <f t="shared" si="1246"/>
        <v/>
      </c>
      <c r="U2692" s="88" t="str">
        <f t="shared" si="1247"/>
        <v/>
      </c>
      <c r="V2692" s="22"/>
      <c r="W2692" s="36">
        <f t="shared" si="1248"/>
        <v>19</v>
      </c>
      <c r="X2692" s="36">
        <f t="shared" si="1249"/>
        <v>8</v>
      </c>
      <c r="Y2692" s="36">
        <f t="shared" si="1250"/>
        <v>5</v>
      </c>
      <c r="Z2692" s="36">
        <f t="shared" si="1251"/>
        <v>15</v>
      </c>
      <c r="AA2692" s="36">
        <f t="shared" si="1252"/>
        <v>20</v>
      </c>
      <c r="AB2692" s="36">
        <f t="shared" si="1253"/>
        <v>1</v>
      </c>
      <c r="AC2692" s="37">
        <f t="shared" si="1254"/>
        <v>11</v>
      </c>
      <c r="AD2692" s="37">
        <f t="shared" si="1255"/>
        <v>24</v>
      </c>
      <c r="AE2692" s="37">
        <f t="shared" si="1256"/>
        <v>15</v>
      </c>
      <c r="AF2692" s="37">
        <f t="shared" si="1257"/>
        <v>23</v>
      </c>
      <c r="AG2692" s="37">
        <f t="shared" si="1258"/>
        <v>0</v>
      </c>
      <c r="AH2692" s="37">
        <f t="shared" si="1259"/>
        <v>34</v>
      </c>
      <c r="AI2692" s="32"/>
      <c r="AL2692" s="5"/>
      <c r="AM2692" s="5"/>
      <c r="AN2692" s="5"/>
      <c r="AO2692" s="5"/>
      <c r="AP2692" s="5"/>
    </row>
    <row r="2693" spans="2:42" x14ac:dyDescent="0.25">
      <c r="B2693" s="18">
        <v>28</v>
      </c>
      <c r="C2693" s="25"/>
      <c r="D2693" s="22" t="str">
        <f t="shared" si="1260"/>
        <v>L</v>
      </c>
      <c r="E2693" s="22">
        <f t="shared" si="1261"/>
        <v>-1</v>
      </c>
      <c r="F2693" s="21">
        <f t="shared" si="1232"/>
        <v>-187</v>
      </c>
      <c r="G2693" s="46" t="str">
        <f t="shared" si="1233"/>
        <v>Bet</v>
      </c>
      <c r="H2693" s="41">
        <f t="shared" si="1234"/>
        <v>1</v>
      </c>
      <c r="I2693" s="22">
        <f t="shared" si="1235"/>
        <v>1</v>
      </c>
      <c r="J2693" s="87" t="str">
        <f t="shared" si="1236"/>
        <v/>
      </c>
      <c r="K2693" s="71" t="str">
        <f t="shared" si="1237"/>
        <v/>
      </c>
      <c r="L2693" s="71" t="str">
        <f t="shared" si="1238"/>
        <v/>
      </c>
      <c r="M2693" s="71" t="str">
        <f t="shared" si="1239"/>
        <v/>
      </c>
      <c r="N2693" s="71">
        <f t="shared" si="1240"/>
        <v>15</v>
      </c>
      <c r="O2693" s="71" t="str">
        <f t="shared" si="1241"/>
        <v/>
      </c>
      <c r="P2693" s="71" t="str">
        <f t="shared" si="1242"/>
        <v/>
      </c>
      <c r="Q2693" s="71" t="str">
        <f t="shared" si="1243"/>
        <v/>
      </c>
      <c r="R2693" s="71" t="str">
        <f t="shared" si="1244"/>
        <v/>
      </c>
      <c r="S2693" s="71">
        <f t="shared" si="1245"/>
        <v>15</v>
      </c>
      <c r="T2693" s="71" t="str">
        <f t="shared" si="1246"/>
        <v/>
      </c>
      <c r="U2693" s="88" t="str">
        <f t="shared" si="1247"/>
        <v/>
      </c>
      <c r="V2693" s="22"/>
      <c r="W2693" s="36">
        <f t="shared" si="1248"/>
        <v>28</v>
      </c>
      <c r="X2693" s="36">
        <f t="shared" si="1249"/>
        <v>19</v>
      </c>
      <c r="Y2693" s="36">
        <f t="shared" si="1250"/>
        <v>8</v>
      </c>
      <c r="Z2693" s="36">
        <f t="shared" si="1251"/>
        <v>5</v>
      </c>
      <c r="AA2693" s="36">
        <f t="shared" si="1252"/>
        <v>15</v>
      </c>
      <c r="AB2693" s="36">
        <f t="shared" si="1253"/>
        <v>20</v>
      </c>
      <c r="AC2693" s="37">
        <f t="shared" si="1254"/>
        <v>1</v>
      </c>
      <c r="AD2693" s="37">
        <f t="shared" si="1255"/>
        <v>11</v>
      </c>
      <c r="AE2693" s="37">
        <f t="shared" si="1256"/>
        <v>24</v>
      </c>
      <c r="AF2693" s="37">
        <f t="shared" si="1257"/>
        <v>15</v>
      </c>
      <c r="AG2693" s="37">
        <f t="shared" si="1258"/>
        <v>23</v>
      </c>
      <c r="AH2693" s="37">
        <f t="shared" si="1259"/>
        <v>0</v>
      </c>
      <c r="AI2693" s="32"/>
      <c r="AL2693" s="5"/>
      <c r="AM2693" s="5"/>
      <c r="AN2693" s="5"/>
      <c r="AO2693" s="5"/>
      <c r="AP2693" s="5"/>
    </row>
    <row r="2694" spans="2:42" x14ac:dyDescent="0.25">
      <c r="B2694" s="18">
        <v>25</v>
      </c>
      <c r="C2694" s="25"/>
      <c r="D2694" s="22" t="str">
        <f t="shared" si="1260"/>
        <v>L</v>
      </c>
      <c r="E2694" s="22">
        <f t="shared" si="1261"/>
        <v>-1</v>
      </c>
      <c r="F2694" s="21">
        <f t="shared" si="1232"/>
        <v>-188</v>
      </c>
      <c r="G2694" s="46" t="str">
        <f t="shared" si="1233"/>
        <v>Bet</v>
      </c>
      <c r="H2694" s="41">
        <f t="shared" si="1234"/>
        <v>1</v>
      </c>
      <c r="I2694" s="22">
        <f t="shared" si="1235"/>
        <v>1</v>
      </c>
      <c r="J2694" s="87" t="str">
        <f t="shared" si="1236"/>
        <v/>
      </c>
      <c r="K2694" s="71" t="str">
        <f t="shared" si="1237"/>
        <v/>
      </c>
      <c r="L2694" s="71" t="str">
        <f t="shared" si="1238"/>
        <v/>
      </c>
      <c r="M2694" s="71" t="str">
        <f t="shared" si="1239"/>
        <v/>
      </c>
      <c r="N2694" s="71" t="str">
        <f t="shared" si="1240"/>
        <v/>
      </c>
      <c r="O2694" s="71">
        <f t="shared" si="1241"/>
        <v>15</v>
      </c>
      <c r="P2694" s="71" t="str">
        <f t="shared" si="1242"/>
        <v/>
      </c>
      <c r="Q2694" s="71" t="str">
        <f t="shared" si="1243"/>
        <v/>
      </c>
      <c r="R2694" s="71" t="str">
        <f t="shared" si="1244"/>
        <v/>
      </c>
      <c r="S2694" s="71" t="str">
        <f t="shared" si="1245"/>
        <v/>
      </c>
      <c r="T2694" s="71">
        <f t="shared" si="1246"/>
        <v>15</v>
      </c>
      <c r="U2694" s="88" t="str">
        <f t="shared" si="1247"/>
        <v/>
      </c>
      <c r="V2694" s="22"/>
      <c r="W2694" s="36">
        <f t="shared" si="1248"/>
        <v>25</v>
      </c>
      <c r="X2694" s="36">
        <f t="shared" si="1249"/>
        <v>28</v>
      </c>
      <c r="Y2694" s="36">
        <f t="shared" si="1250"/>
        <v>19</v>
      </c>
      <c r="Z2694" s="36">
        <f t="shared" si="1251"/>
        <v>8</v>
      </c>
      <c r="AA2694" s="36">
        <f t="shared" si="1252"/>
        <v>5</v>
      </c>
      <c r="AB2694" s="36">
        <f t="shared" si="1253"/>
        <v>15</v>
      </c>
      <c r="AC2694" s="37">
        <f t="shared" si="1254"/>
        <v>20</v>
      </c>
      <c r="AD2694" s="37">
        <f t="shared" si="1255"/>
        <v>1</v>
      </c>
      <c r="AE2694" s="37">
        <f t="shared" si="1256"/>
        <v>11</v>
      </c>
      <c r="AF2694" s="37">
        <f t="shared" si="1257"/>
        <v>24</v>
      </c>
      <c r="AG2694" s="37">
        <f t="shared" si="1258"/>
        <v>15</v>
      </c>
      <c r="AH2694" s="37">
        <f t="shared" si="1259"/>
        <v>23</v>
      </c>
      <c r="AI2694" s="32"/>
      <c r="AL2694" s="5"/>
      <c r="AM2694" s="5"/>
      <c r="AN2694" s="5"/>
      <c r="AO2694" s="5"/>
      <c r="AP2694" s="5"/>
    </row>
    <row r="2695" spans="2:42" x14ac:dyDescent="0.25">
      <c r="B2695" s="18">
        <v>10</v>
      </c>
      <c r="C2695" s="25"/>
      <c r="D2695" s="22" t="str">
        <f t="shared" si="1260"/>
        <v>L</v>
      </c>
      <c r="E2695" s="22">
        <f t="shared" si="1261"/>
        <v>-1</v>
      </c>
      <c r="F2695" s="21">
        <f t="shared" si="1232"/>
        <v>-189</v>
      </c>
      <c r="G2695" s="46" t="str">
        <f t="shared" si="1233"/>
        <v>Bet</v>
      </c>
      <c r="H2695" s="41">
        <f t="shared" si="1234"/>
        <v>1</v>
      </c>
      <c r="I2695" s="22">
        <f t="shared" si="1235"/>
        <v>1</v>
      </c>
      <c r="J2695" s="87" t="str">
        <f t="shared" si="1236"/>
        <v/>
      </c>
      <c r="K2695" s="71" t="str">
        <f t="shared" si="1237"/>
        <v/>
      </c>
      <c r="L2695" s="71" t="str">
        <f t="shared" si="1238"/>
        <v/>
      </c>
      <c r="M2695" s="71" t="str">
        <f t="shared" si="1239"/>
        <v/>
      </c>
      <c r="N2695" s="71" t="str">
        <f t="shared" si="1240"/>
        <v/>
      </c>
      <c r="O2695" s="71" t="str">
        <f t="shared" si="1241"/>
        <v/>
      </c>
      <c r="P2695" s="71">
        <f t="shared" si="1242"/>
        <v>15</v>
      </c>
      <c r="Q2695" s="71" t="str">
        <f t="shared" si="1243"/>
        <v/>
      </c>
      <c r="R2695" s="71" t="str">
        <f t="shared" si="1244"/>
        <v/>
      </c>
      <c r="S2695" s="71" t="str">
        <f t="shared" si="1245"/>
        <v/>
      </c>
      <c r="T2695" s="71" t="str">
        <f t="shared" si="1246"/>
        <v/>
      </c>
      <c r="U2695" s="88">
        <f t="shared" si="1247"/>
        <v>15</v>
      </c>
      <c r="V2695" s="22"/>
      <c r="W2695" s="36">
        <f t="shared" si="1248"/>
        <v>10</v>
      </c>
      <c r="X2695" s="36">
        <f t="shared" si="1249"/>
        <v>25</v>
      </c>
      <c r="Y2695" s="36">
        <f t="shared" si="1250"/>
        <v>28</v>
      </c>
      <c r="Z2695" s="36">
        <f t="shared" si="1251"/>
        <v>19</v>
      </c>
      <c r="AA2695" s="36">
        <f t="shared" si="1252"/>
        <v>8</v>
      </c>
      <c r="AB2695" s="36">
        <f t="shared" si="1253"/>
        <v>5</v>
      </c>
      <c r="AC2695" s="37">
        <f t="shared" si="1254"/>
        <v>15</v>
      </c>
      <c r="AD2695" s="37">
        <f t="shared" si="1255"/>
        <v>20</v>
      </c>
      <c r="AE2695" s="37">
        <f t="shared" si="1256"/>
        <v>1</v>
      </c>
      <c r="AF2695" s="37">
        <f t="shared" si="1257"/>
        <v>11</v>
      </c>
      <c r="AG2695" s="37">
        <f t="shared" si="1258"/>
        <v>24</v>
      </c>
      <c r="AH2695" s="37">
        <f t="shared" si="1259"/>
        <v>15</v>
      </c>
      <c r="AI2695" s="32"/>
      <c r="AL2695" s="5"/>
      <c r="AM2695" s="5"/>
      <c r="AN2695" s="5"/>
      <c r="AO2695" s="5"/>
      <c r="AP2695" s="5"/>
    </row>
    <row r="2696" spans="2:42" x14ac:dyDescent="0.25">
      <c r="B2696" s="18">
        <v>29</v>
      </c>
      <c r="C2696" s="25"/>
      <c r="D2696" s="22" t="str">
        <f t="shared" si="1260"/>
        <v>NB</v>
      </c>
      <c r="E2696" s="22">
        <f t="shared" si="1261"/>
        <v>0</v>
      </c>
      <c r="F2696" s="21">
        <f t="shared" si="1232"/>
        <v>-189</v>
      </c>
      <c r="G2696" s="46" t="str">
        <f t="shared" si="1233"/>
        <v/>
      </c>
      <c r="H2696" s="41">
        <f t="shared" si="1234"/>
        <v>0</v>
      </c>
      <c r="I2696" s="22">
        <f t="shared" si="1235"/>
        <v>0</v>
      </c>
      <c r="J2696" s="87" t="str">
        <f t="shared" si="1236"/>
        <v/>
      </c>
      <c r="K2696" s="71" t="str">
        <f t="shared" si="1237"/>
        <v/>
      </c>
      <c r="L2696" s="71" t="str">
        <f t="shared" si="1238"/>
        <v/>
      </c>
      <c r="M2696" s="71" t="str">
        <f t="shared" si="1239"/>
        <v/>
      </c>
      <c r="N2696" s="71" t="str">
        <f t="shared" si="1240"/>
        <v/>
      </c>
      <c r="O2696" s="71" t="str">
        <f t="shared" si="1241"/>
        <v/>
      </c>
      <c r="P2696" s="71" t="str">
        <f t="shared" si="1242"/>
        <v/>
      </c>
      <c r="Q2696" s="71" t="str">
        <f t="shared" si="1243"/>
        <v/>
      </c>
      <c r="R2696" s="71" t="str">
        <f t="shared" si="1244"/>
        <v/>
      </c>
      <c r="S2696" s="71" t="str">
        <f t="shared" si="1245"/>
        <v/>
      </c>
      <c r="T2696" s="71" t="str">
        <f t="shared" si="1246"/>
        <v/>
      </c>
      <c r="U2696" s="88" t="str">
        <f t="shared" si="1247"/>
        <v/>
      </c>
      <c r="V2696" s="22"/>
      <c r="W2696" s="36">
        <f t="shared" si="1248"/>
        <v>29</v>
      </c>
      <c r="X2696" s="36">
        <f t="shared" si="1249"/>
        <v>10</v>
      </c>
      <c r="Y2696" s="36">
        <f t="shared" si="1250"/>
        <v>25</v>
      </c>
      <c r="Z2696" s="36">
        <f t="shared" si="1251"/>
        <v>28</v>
      </c>
      <c r="AA2696" s="36">
        <f t="shared" si="1252"/>
        <v>19</v>
      </c>
      <c r="AB2696" s="36">
        <f t="shared" si="1253"/>
        <v>8</v>
      </c>
      <c r="AC2696" s="37">
        <f t="shared" si="1254"/>
        <v>5</v>
      </c>
      <c r="AD2696" s="37">
        <f t="shared" si="1255"/>
        <v>15</v>
      </c>
      <c r="AE2696" s="37">
        <f t="shared" si="1256"/>
        <v>20</v>
      </c>
      <c r="AF2696" s="37">
        <f t="shared" si="1257"/>
        <v>1</v>
      </c>
      <c r="AG2696" s="37">
        <f t="shared" si="1258"/>
        <v>11</v>
      </c>
      <c r="AH2696" s="37">
        <f t="shared" si="1259"/>
        <v>24</v>
      </c>
      <c r="AI2696" s="32"/>
      <c r="AL2696" s="5"/>
      <c r="AM2696" s="5"/>
      <c r="AN2696" s="5"/>
      <c r="AO2696" s="5"/>
      <c r="AP2696" s="5"/>
    </row>
    <row r="2697" spans="2:42" ht="15.75" x14ac:dyDescent="0.25">
      <c r="B2697" s="18">
        <v>22</v>
      </c>
      <c r="C2697" s="25"/>
      <c r="D2697" s="22" t="str">
        <f t="shared" si="1260"/>
        <v>NB</v>
      </c>
      <c r="E2697" s="22">
        <f t="shared" si="1261"/>
        <v>0</v>
      </c>
      <c r="F2697" s="21">
        <f t="shared" si="1232"/>
        <v>-189</v>
      </c>
      <c r="G2697" s="46" t="str">
        <f t="shared" si="1233"/>
        <v/>
      </c>
      <c r="H2697" s="41">
        <f t="shared" si="1234"/>
        <v>0</v>
      </c>
      <c r="I2697" s="22">
        <f t="shared" si="1235"/>
        <v>0</v>
      </c>
      <c r="J2697" s="87" t="str">
        <f t="shared" si="1236"/>
        <v/>
      </c>
      <c r="K2697" s="71" t="str">
        <f t="shared" si="1237"/>
        <v/>
      </c>
      <c r="L2697" s="71" t="str">
        <f t="shared" si="1238"/>
        <v/>
      </c>
      <c r="M2697" s="71" t="str">
        <f t="shared" si="1239"/>
        <v/>
      </c>
      <c r="N2697" s="71" t="str">
        <f t="shared" si="1240"/>
        <v/>
      </c>
      <c r="O2697" s="71" t="str">
        <f t="shared" si="1241"/>
        <v/>
      </c>
      <c r="P2697" s="71" t="str">
        <f t="shared" si="1242"/>
        <v/>
      </c>
      <c r="Q2697" s="71" t="str">
        <f t="shared" si="1243"/>
        <v/>
      </c>
      <c r="R2697" s="71" t="str">
        <f t="shared" si="1244"/>
        <v/>
      </c>
      <c r="S2697" s="71" t="str">
        <f t="shared" si="1245"/>
        <v/>
      </c>
      <c r="T2697" s="71" t="str">
        <f t="shared" si="1246"/>
        <v/>
      </c>
      <c r="U2697" s="88" t="str">
        <f t="shared" si="1247"/>
        <v/>
      </c>
      <c r="V2697" s="22"/>
      <c r="W2697" s="36">
        <f t="shared" si="1248"/>
        <v>22</v>
      </c>
      <c r="X2697" s="36">
        <f t="shared" si="1249"/>
        <v>29</v>
      </c>
      <c r="Y2697" s="36">
        <f t="shared" si="1250"/>
        <v>10</v>
      </c>
      <c r="Z2697" s="36">
        <f t="shared" si="1251"/>
        <v>25</v>
      </c>
      <c r="AA2697" s="36">
        <f t="shared" si="1252"/>
        <v>28</v>
      </c>
      <c r="AB2697" s="36">
        <f t="shared" si="1253"/>
        <v>19</v>
      </c>
      <c r="AC2697" s="37">
        <f t="shared" si="1254"/>
        <v>8</v>
      </c>
      <c r="AD2697" s="37">
        <f t="shared" si="1255"/>
        <v>5</v>
      </c>
      <c r="AE2697" s="37">
        <f t="shared" si="1256"/>
        <v>15</v>
      </c>
      <c r="AF2697" s="37">
        <f t="shared" si="1257"/>
        <v>20</v>
      </c>
      <c r="AG2697" s="37">
        <f t="shared" si="1258"/>
        <v>1</v>
      </c>
      <c r="AH2697" s="37">
        <f t="shared" si="1259"/>
        <v>11</v>
      </c>
      <c r="AI2697" s="32"/>
      <c r="AL2697" s="103"/>
      <c r="AM2697" s="103"/>
      <c r="AN2697" s="5"/>
      <c r="AO2697" s="103"/>
      <c r="AP2697" s="103"/>
    </row>
    <row r="2698" spans="2:42" ht="15.75" x14ac:dyDescent="0.25">
      <c r="B2698" s="18">
        <v>20</v>
      </c>
      <c r="C2698" s="25"/>
      <c r="D2698" s="22" t="str">
        <f t="shared" si="1260"/>
        <v>L</v>
      </c>
      <c r="E2698" s="22">
        <f t="shared" si="1261"/>
        <v>-1</v>
      </c>
      <c r="F2698" s="21">
        <f t="shared" si="1232"/>
        <v>-190</v>
      </c>
      <c r="G2698" s="46" t="str">
        <f t="shared" si="1233"/>
        <v>Bet</v>
      </c>
      <c r="H2698" s="41">
        <f t="shared" si="1234"/>
        <v>1</v>
      </c>
      <c r="I2698" s="22">
        <f t="shared" si="1235"/>
        <v>1</v>
      </c>
      <c r="J2698" s="87">
        <f t="shared" si="1236"/>
        <v>20</v>
      </c>
      <c r="K2698" s="71" t="str">
        <f t="shared" si="1237"/>
        <v/>
      </c>
      <c r="L2698" s="71" t="str">
        <f t="shared" si="1238"/>
        <v/>
      </c>
      <c r="M2698" s="71" t="str">
        <f t="shared" si="1239"/>
        <v/>
      </c>
      <c r="N2698" s="71" t="str">
        <f t="shared" si="1240"/>
        <v/>
      </c>
      <c r="O2698" s="71" t="str">
        <f t="shared" si="1241"/>
        <v/>
      </c>
      <c r="P2698" s="71" t="str">
        <f t="shared" si="1242"/>
        <v/>
      </c>
      <c r="Q2698" s="71" t="str">
        <f t="shared" si="1243"/>
        <v/>
      </c>
      <c r="R2698" s="71" t="str">
        <f t="shared" si="1244"/>
        <v/>
      </c>
      <c r="S2698" s="71" t="str">
        <f t="shared" si="1245"/>
        <v/>
      </c>
      <c r="T2698" s="71">
        <f t="shared" si="1246"/>
        <v>20</v>
      </c>
      <c r="U2698" s="88" t="str">
        <f t="shared" si="1247"/>
        <v/>
      </c>
      <c r="V2698" s="22"/>
      <c r="W2698" s="36">
        <f t="shared" si="1248"/>
        <v>20</v>
      </c>
      <c r="X2698" s="36">
        <f t="shared" si="1249"/>
        <v>22</v>
      </c>
      <c r="Y2698" s="36">
        <f t="shared" si="1250"/>
        <v>29</v>
      </c>
      <c r="Z2698" s="36">
        <f t="shared" si="1251"/>
        <v>10</v>
      </c>
      <c r="AA2698" s="36">
        <f t="shared" si="1252"/>
        <v>25</v>
      </c>
      <c r="AB2698" s="36">
        <f t="shared" si="1253"/>
        <v>28</v>
      </c>
      <c r="AC2698" s="37">
        <f t="shared" si="1254"/>
        <v>19</v>
      </c>
      <c r="AD2698" s="37">
        <f t="shared" si="1255"/>
        <v>8</v>
      </c>
      <c r="AE2698" s="37">
        <f t="shared" si="1256"/>
        <v>5</v>
      </c>
      <c r="AF2698" s="37">
        <f t="shared" si="1257"/>
        <v>15</v>
      </c>
      <c r="AG2698" s="37">
        <f t="shared" si="1258"/>
        <v>20</v>
      </c>
      <c r="AH2698" s="37">
        <f t="shared" si="1259"/>
        <v>1</v>
      </c>
      <c r="AI2698" s="32"/>
      <c r="AL2698" s="8"/>
      <c r="AM2698" s="9"/>
      <c r="AN2698" s="5"/>
      <c r="AO2698" s="8"/>
      <c r="AP2698" s="9"/>
    </row>
    <row r="2699" spans="2:42" ht="15.75" x14ac:dyDescent="0.25">
      <c r="B2699" s="18">
        <v>36</v>
      </c>
      <c r="C2699" s="25"/>
      <c r="D2699" s="22" t="str">
        <f t="shared" si="1260"/>
        <v>L</v>
      </c>
      <c r="E2699" s="22">
        <f t="shared" si="1261"/>
        <v>-1</v>
      </c>
      <c r="F2699" s="21">
        <f t="shared" si="1232"/>
        <v>-191</v>
      </c>
      <c r="G2699" s="46" t="str">
        <f t="shared" si="1233"/>
        <v>Bet</v>
      </c>
      <c r="H2699" s="41">
        <f t="shared" si="1234"/>
        <v>1</v>
      </c>
      <c r="I2699" s="22">
        <f t="shared" si="1235"/>
        <v>1</v>
      </c>
      <c r="J2699" s="87" t="str">
        <f t="shared" si="1236"/>
        <v/>
      </c>
      <c r="K2699" s="71">
        <f t="shared" si="1237"/>
        <v>20</v>
      </c>
      <c r="L2699" s="71" t="str">
        <f t="shared" si="1238"/>
        <v/>
      </c>
      <c r="M2699" s="71" t="str">
        <f t="shared" si="1239"/>
        <v/>
      </c>
      <c r="N2699" s="71" t="str">
        <f t="shared" si="1240"/>
        <v/>
      </c>
      <c r="O2699" s="71" t="str">
        <f t="shared" si="1241"/>
        <v/>
      </c>
      <c r="P2699" s="71" t="str">
        <f t="shared" si="1242"/>
        <v/>
      </c>
      <c r="Q2699" s="71" t="str">
        <f t="shared" si="1243"/>
        <v/>
      </c>
      <c r="R2699" s="71" t="str">
        <f t="shared" si="1244"/>
        <v/>
      </c>
      <c r="S2699" s="71" t="str">
        <f t="shared" si="1245"/>
        <v/>
      </c>
      <c r="T2699" s="71" t="str">
        <f t="shared" si="1246"/>
        <v/>
      </c>
      <c r="U2699" s="88">
        <f t="shared" si="1247"/>
        <v>20</v>
      </c>
      <c r="V2699" s="22"/>
      <c r="W2699" s="36">
        <f t="shared" si="1248"/>
        <v>36</v>
      </c>
      <c r="X2699" s="36">
        <f t="shared" si="1249"/>
        <v>20</v>
      </c>
      <c r="Y2699" s="36">
        <f t="shared" si="1250"/>
        <v>22</v>
      </c>
      <c r="Z2699" s="36">
        <f t="shared" si="1251"/>
        <v>29</v>
      </c>
      <c r="AA2699" s="36">
        <f t="shared" si="1252"/>
        <v>10</v>
      </c>
      <c r="AB2699" s="36">
        <f t="shared" si="1253"/>
        <v>25</v>
      </c>
      <c r="AC2699" s="37">
        <f t="shared" si="1254"/>
        <v>28</v>
      </c>
      <c r="AD2699" s="37">
        <f t="shared" si="1255"/>
        <v>19</v>
      </c>
      <c r="AE2699" s="37">
        <f t="shared" si="1256"/>
        <v>8</v>
      </c>
      <c r="AF2699" s="37">
        <f t="shared" si="1257"/>
        <v>5</v>
      </c>
      <c r="AG2699" s="37">
        <f t="shared" si="1258"/>
        <v>15</v>
      </c>
      <c r="AH2699" s="37">
        <f t="shared" si="1259"/>
        <v>20</v>
      </c>
      <c r="AI2699" s="32"/>
      <c r="AL2699" s="8"/>
      <c r="AM2699" s="9"/>
      <c r="AN2699" s="5"/>
      <c r="AO2699" s="8"/>
      <c r="AP2699" s="9"/>
    </row>
    <row r="2700" spans="2:42" x14ac:dyDescent="0.25">
      <c r="B2700" s="18">
        <v>16</v>
      </c>
      <c r="C2700" s="25"/>
      <c r="D2700" s="22" t="str">
        <f t="shared" si="1260"/>
        <v>NB</v>
      </c>
      <c r="E2700" s="22">
        <f t="shared" si="1261"/>
        <v>0</v>
      </c>
      <c r="F2700" s="21">
        <f t="shared" si="1232"/>
        <v>-191</v>
      </c>
      <c r="G2700" s="46" t="str">
        <f t="shared" si="1233"/>
        <v/>
      </c>
      <c r="H2700" s="41">
        <f t="shared" si="1234"/>
        <v>0</v>
      </c>
      <c r="I2700" s="22">
        <f t="shared" si="1235"/>
        <v>0</v>
      </c>
      <c r="J2700" s="87" t="str">
        <f t="shared" si="1236"/>
        <v/>
      </c>
      <c r="K2700" s="71" t="str">
        <f t="shared" si="1237"/>
        <v/>
      </c>
      <c r="L2700" s="71" t="str">
        <f t="shared" si="1238"/>
        <v/>
      </c>
      <c r="M2700" s="71" t="str">
        <f t="shared" si="1239"/>
        <v/>
      </c>
      <c r="N2700" s="71" t="str">
        <f t="shared" si="1240"/>
        <v/>
      </c>
      <c r="O2700" s="71" t="str">
        <f t="shared" si="1241"/>
        <v/>
      </c>
      <c r="P2700" s="71" t="str">
        <f t="shared" si="1242"/>
        <v/>
      </c>
      <c r="Q2700" s="71" t="str">
        <f t="shared" si="1243"/>
        <v/>
      </c>
      <c r="R2700" s="71" t="str">
        <f t="shared" si="1244"/>
        <v/>
      </c>
      <c r="S2700" s="71" t="str">
        <f t="shared" si="1245"/>
        <v/>
      </c>
      <c r="T2700" s="71" t="str">
        <f t="shared" si="1246"/>
        <v/>
      </c>
      <c r="U2700" s="88" t="str">
        <f t="shared" si="1247"/>
        <v/>
      </c>
      <c r="V2700" s="22"/>
      <c r="W2700" s="36">
        <f t="shared" si="1248"/>
        <v>16</v>
      </c>
      <c r="X2700" s="36">
        <f t="shared" si="1249"/>
        <v>36</v>
      </c>
      <c r="Y2700" s="36">
        <f t="shared" si="1250"/>
        <v>20</v>
      </c>
      <c r="Z2700" s="36">
        <f t="shared" si="1251"/>
        <v>22</v>
      </c>
      <c r="AA2700" s="36">
        <f t="shared" si="1252"/>
        <v>29</v>
      </c>
      <c r="AB2700" s="36">
        <f t="shared" si="1253"/>
        <v>10</v>
      </c>
      <c r="AC2700" s="37">
        <f t="shared" si="1254"/>
        <v>25</v>
      </c>
      <c r="AD2700" s="37">
        <f t="shared" si="1255"/>
        <v>28</v>
      </c>
      <c r="AE2700" s="37">
        <f t="shared" si="1256"/>
        <v>19</v>
      </c>
      <c r="AF2700" s="37">
        <f t="shared" si="1257"/>
        <v>8</v>
      </c>
      <c r="AG2700" s="37">
        <f t="shared" si="1258"/>
        <v>5</v>
      </c>
      <c r="AH2700" s="37">
        <f t="shared" si="1259"/>
        <v>15</v>
      </c>
      <c r="AI2700" s="32"/>
      <c r="AL2700" s="5"/>
      <c r="AM2700" s="5"/>
      <c r="AN2700" s="5"/>
      <c r="AO2700" s="5"/>
      <c r="AP2700" s="5"/>
    </row>
    <row r="2701" spans="2:42" ht="15.75" x14ac:dyDescent="0.25">
      <c r="B2701" s="18">
        <v>11</v>
      </c>
      <c r="C2701" s="25"/>
      <c r="D2701" s="22" t="str">
        <f t="shared" si="1260"/>
        <v>NB</v>
      </c>
      <c r="E2701" s="22">
        <f t="shared" si="1261"/>
        <v>0</v>
      </c>
      <c r="F2701" s="21">
        <f t="shared" si="1232"/>
        <v>-191</v>
      </c>
      <c r="G2701" s="46" t="str">
        <f t="shared" si="1233"/>
        <v/>
      </c>
      <c r="H2701" s="41">
        <f t="shared" si="1234"/>
        <v>0</v>
      </c>
      <c r="I2701" s="22">
        <f t="shared" si="1235"/>
        <v>0</v>
      </c>
      <c r="J2701" s="87" t="str">
        <f t="shared" si="1236"/>
        <v/>
      </c>
      <c r="K2701" s="71" t="str">
        <f t="shared" si="1237"/>
        <v/>
      </c>
      <c r="L2701" s="71" t="str">
        <f t="shared" si="1238"/>
        <v/>
      </c>
      <c r="M2701" s="71" t="str">
        <f t="shared" si="1239"/>
        <v/>
      </c>
      <c r="N2701" s="71" t="str">
        <f t="shared" si="1240"/>
        <v/>
      </c>
      <c r="O2701" s="71" t="str">
        <f t="shared" si="1241"/>
        <v/>
      </c>
      <c r="P2701" s="71" t="str">
        <f t="shared" si="1242"/>
        <v/>
      </c>
      <c r="Q2701" s="71" t="str">
        <f t="shared" si="1243"/>
        <v/>
      </c>
      <c r="R2701" s="71" t="str">
        <f t="shared" si="1244"/>
        <v/>
      </c>
      <c r="S2701" s="71" t="str">
        <f t="shared" si="1245"/>
        <v/>
      </c>
      <c r="T2701" s="71" t="str">
        <f t="shared" si="1246"/>
        <v/>
      </c>
      <c r="U2701" s="88" t="str">
        <f t="shared" si="1247"/>
        <v/>
      </c>
      <c r="V2701" s="22"/>
      <c r="W2701" s="36">
        <f t="shared" si="1248"/>
        <v>11</v>
      </c>
      <c r="X2701" s="36">
        <f t="shared" si="1249"/>
        <v>16</v>
      </c>
      <c r="Y2701" s="36">
        <f t="shared" si="1250"/>
        <v>36</v>
      </c>
      <c r="Z2701" s="36">
        <f t="shared" si="1251"/>
        <v>20</v>
      </c>
      <c r="AA2701" s="36">
        <f t="shared" si="1252"/>
        <v>22</v>
      </c>
      <c r="AB2701" s="36">
        <f t="shared" si="1253"/>
        <v>29</v>
      </c>
      <c r="AC2701" s="37">
        <f t="shared" si="1254"/>
        <v>10</v>
      </c>
      <c r="AD2701" s="37">
        <f t="shared" si="1255"/>
        <v>25</v>
      </c>
      <c r="AE2701" s="37">
        <f t="shared" si="1256"/>
        <v>28</v>
      </c>
      <c r="AF2701" s="37">
        <f t="shared" si="1257"/>
        <v>19</v>
      </c>
      <c r="AG2701" s="37">
        <f t="shared" si="1258"/>
        <v>8</v>
      </c>
      <c r="AH2701" s="37">
        <f t="shared" si="1259"/>
        <v>5</v>
      </c>
      <c r="AI2701" s="32"/>
      <c r="AL2701" s="8"/>
      <c r="AM2701" s="9"/>
      <c r="AN2701" s="5"/>
      <c r="AO2701" s="5"/>
      <c r="AP2701" s="5"/>
    </row>
    <row r="2702" spans="2:42" ht="15.75" x14ac:dyDescent="0.25">
      <c r="B2702" s="18">
        <v>30</v>
      </c>
      <c r="C2702" s="25"/>
      <c r="D2702" s="22" t="str">
        <f t="shared" si="1260"/>
        <v>NB</v>
      </c>
      <c r="E2702" s="22">
        <f t="shared" si="1261"/>
        <v>0</v>
      </c>
      <c r="F2702" s="21">
        <f t="shared" si="1232"/>
        <v>-191</v>
      </c>
      <c r="G2702" s="46" t="str">
        <f t="shared" si="1233"/>
        <v/>
      </c>
      <c r="H2702" s="41">
        <f t="shared" si="1234"/>
        <v>0</v>
      </c>
      <c r="I2702" s="22">
        <f t="shared" si="1235"/>
        <v>0</v>
      </c>
      <c r="J2702" s="87" t="str">
        <f t="shared" si="1236"/>
        <v/>
      </c>
      <c r="K2702" s="71" t="str">
        <f t="shared" si="1237"/>
        <v/>
      </c>
      <c r="L2702" s="71" t="str">
        <f t="shared" si="1238"/>
        <v/>
      </c>
      <c r="M2702" s="71" t="str">
        <f t="shared" si="1239"/>
        <v/>
      </c>
      <c r="N2702" s="71" t="str">
        <f t="shared" si="1240"/>
        <v/>
      </c>
      <c r="O2702" s="71" t="str">
        <f t="shared" si="1241"/>
        <v/>
      </c>
      <c r="P2702" s="71" t="str">
        <f t="shared" si="1242"/>
        <v/>
      </c>
      <c r="Q2702" s="71" t="str">
        <f t="shared" si="1243"/>
        <v/>
      </c>
      <c r="R2702" s="71" t="str">
        <f t="shared" si="1244"/>
        <v/>
      </c>
      <c r="S2702" s="71" t="str">
        <f t="shared" si="1245"/>
        <v/>
      </c>
      <c r="T2702" s="71" t="str">
        <f t="shared" si="1246"/>
        <v/>
      </c>
      <c r="U2702" s="88" t="str">
        <f t="shared" si="1247"/>
        <v/>
      </c>
      <c r="V2702" s="22"/>
      <c r="W2702" s="36">
        <f t="shared" si="1248"/>
        <v>30</v>
      </c>
      <c r="X2702" s="36">
        <f t="shared" si="1249"/>
        <v>11</v>
      </c>
      <c r="Y2702" s="36">
        <f t="shared" si="1250"/>
        <v>16</v>
      </c>
      <c r="Z2702" s="36">
        <f t="shared" si="1251"/>
        <v>36</v>
      </c>
      <c r="AA2702" s="36">
        <f t="shared" si="1252"/>
        <v>20</v>
      </c>
      <c r="AB2702" s="36">
        <f t="shared" si="1253"/>
        <v>22</v>
      </c>
      <c r="AC2702" s="37">
        <f t="shared" si="1254"/>
        <v>29</v>
      </c>
      <c r="AD2702" s="37">
        <f t="shared" si="1255"/>
        <v>10</v>
      </c>
      <c r="AE2702" s="37">
        <f t="shared" si="1256"/>
        <v>25</v>
      </c>
      <c r="AF2702" s="37">
        <f t="shared" si="1257"/>
        <v>28</v>
      </c>
      <c r="AG2702" s="37">
        <f t="shared" si="1258"/>
        <v>19</v>
      </c>
      <c r="AH2702" s="37">
        <f t="shared" si="1259"/>
        <v>8</v>
      </c>
      <c r="AI2702" s="32"/>
      <c r="AL2702" s="8"/>
      <c r="AM2702" s="9"/>
      <c r="AN2702" s="5"/>
      <c r="AO2702" s="5"/>
      <c r="AP2702" s="5"/>
    </row>
    <row r="2703" spans="2:42" x14ac:dyDescent="0.25">
      <c r="B2703" s="18">
        <v>5</v>
      </c>
      <c r="C2703" s="25"/>
      <c r="D2703" s="22" t="str">
        <f t="shared" si="1260"/>
        <v>NB</v>
      </c>
      <c r="E2703" s="22">
        <f t="shared" si="1261"/>
        <v>0</v>
      </c>
      <c r="F2703" s="21">
        <f t="shared" ref="F2703:F2766" si="1262">F2702+E2703</f>
        <v>-191</v>
      </c>
      <c r="G2703" s="46" t="str">
        <f t="shared" ref="G2703:G2766" si="1263">IF(H2703&gt;0,"Bet","")</f>
        <v/>
      </c>
      <c r="H2703" s="41">
        <f t="shared" ref="H2703:H2766" si="1264">INT(I2703)</f>
        <v>0</v>
      </c>
      <c r="I2703" s="22">
        <f t="shared" ref="I2703:I2766" si="1265">(COUNTIF(J2703:U2703,0)+COUNTIF(J2703:U2703,1)+COUNTIF(J2703:U2703,2)+COUNTIF(J2703:U2703,3)+COUNTIF(J2703:U2703,4)+COUNTIF(J2703:U2703,5)+COUNTIF(J2703:U2703,6)+COUNTIF(J2703:U2703,7)+COUNTIF(J2703:U2703,8)+COUNTIF(J2703:U2703,9)+COUNTIF(J2703:U2703,10)+COUNTIF(J2703:U2703,11)+COUNTIF(J2703:U2703,12)+COUNTIF(J2703:U2703,13)+COUNTIF(J2703:U2703,14)+COUNTIF(J2703:U2703,15)+COUNTIF(J2703:U2703,16)+COUNTIF(J2703:U2703,17)+COUNTIF(J2703:U2703,18)+COUNTIF(J2703:U2703,19)+COUNTIF(J2703:U2703,20)+COUNTIF(J2703:U2703,21)+COUNTIF(J2703:U2703,22)+COUNTIF(J2703:U2703,23)+COUNTIF(J2703:U2703,24)+COUNTIF(J2703:U2703,25)+COUNTIF(J2703:U2703,26)+COUNTIF(J2703:U2703,27)+COUNTIF(J2703:U2703,28)+COUNTIF(J2703:U2703,29)+COUNTIF(J2703:U2703,30)+COUNTIF(J2703:U2703,31)+COUNTIF(J2703:U2703,32)+COUNTIF(J2703:U2703,33)+COUNTIF(J2703:U2703,34)+COUNTIF(J2703:U2703,35)+COUNTIF(J2703:U2703,36))/2</f>
        <v>0</v>
      </c>
      <c r="J2703" s="87" t="str">
        <f t="shared" ref="J2703:J2766" si="1266">IF(OR(W2703=X2703,W2703=Y2703,W2703=Z2703,W2703=AA2703,W2703=AB2703,W2703=AC2703,W2703=AD2703,W2703=AE2703,W2703=AF2703,W2703=AG2703,W2703=AH2703),W2703,"")</f>
        <v/>
      </c>
      <c r="K2703" s="71" t="str">
        <f t="shared" ref="K2703:K2766" si="1267">IF(OR(X2703=W2703,X2703=Y2703,X2703=Z2703,X2703=AA2703,X2703=AB2703,X2703=AC2703,X2703=AD2703,X2703=AE2703,X2703=AF2703,X2703=AG2703,X2703=AH2703,),X2703,"")</f>
        <v/>
      </c>
      <c r="L2703" s="71" t="str">
        <f t="shared" ref="L2703:L2766" si="1268">IF(OR(Y2703=W2703,Y2703=X2703,Y2703=Z2703,Y2703=AA2703,Y2703=AB2703,Y2703=AC2703,Y2703=AD2703,Y2703=AE2703,Y2703=AF2703,Y2703=AG2703,Y2703=AH2703,),Y2703,"")</f>
        <v/>
      </c>
      <c r="M2703" s="71" t="str">
        <f t="shared" ref="M2703:M2766" si="1269">IF(OR(Z2703=W2703,Z2703=X2703,Z2703=Y2703,Z2703=AA2703,Z2703=AB2703,Z2703=AC2703,Z2703=AD2703,Z2703=AE2703,Z2703=AF2703,Z2703=AG2703,Z2703=AH2703),Z2703,"")</f>
        <v/>
      </c>
      <c r="N2703" s="71" t="str">
        <f t="shared" ref="N2703:N2766" si="1270">IF(OR(AA2703=W2703,AA2703=X2703,AA2703=Y2703,AA2703=Z2703,AA2703=AB2703,AA2703=AC2703,AA2703=AD2703,AA2703=AE2703,AA2703=AF2703,AA2703=AG2703,AA2703=AH2703),AA2703,"")</f>
        <v/>
      </c>
      <c r="O2703" s="71" t="str">
        <f t="shared" ref="O2703:O2766" si="1271">IF(OR(AB2703=W2703,AB2703=X2703,AB2703=Y2703,AB2703=Z2703,AB2703=AA2703,AB2703=AC2703,AB2703=AD2703,AB2703=AE2703,AB2703=AF2703,AB2703=AG2703,AB2703=AH2703),AB2703,"")</f>
        <v/>
      </c>
      <c r="P2703" s="71" t="str">
        <f t="shared" ref="P2703:P2766" si="1272">IF(OR(AC2703=W2703,AC2703=X2703,AC2703=Y2703,AC2703=Z2703,AC2703=AA2703,AC2703=AB2703,AC2703=AD2703,AC2703=AE2703,AC2703=AF2703,AC2703=AG2703,AC2703=AH2703),AC2703,"")</f>
        <v/>
      </c>
      <c r="Q2703" s="71" t="str">
        <f t="shared" ref="Q2703:Q2766" si="1273">IF(OR(AD2703=W2703,AD2703=X2703,AD2703=Y2703,AD2703=Z2703,AD2703=AA2703,AD2703=AB2703,AD2703=AC2703,AD2703=AE2703,AD2703=AF2703,AD2703=AG2703,AD2703=AH2703),AD2703,"")</f>
        <v/>
      </c>
      <c r="R2703" s="71" t="str">
        <f t="shared" ref="R2703:R2766" si="1274">IF(OR(AE2703=W2703,AE2703=X2703,AE2703=Y2703,AE2703=Z2703,AE2703=AA2703,AE2703=AB2703,AE2703=AC2703,AE2703=AD2703,AE2703=AF2703,AE2703=AG2703,AE2703=AH2703),AE2703,"")</f>
        <v/>
      </c>
      <c r="S2703" s="71" t="str">
        <f t="shared" ref="S2703:S2766" si="1275">IF(OR(AF2703=W2703,AF2703=X2703,AF2703=Y2703,AF2703=Z2703,AF2703=AA2703,AF2703=AB2703,AF2703=AC2703,AF2703=AD2703,AF2703=AE2703,AF2703=AG2703,AF2703=AH2703,),AF2703,"")</f>
        <v/>
      </c>
      <c r="T2703" s="71" t="str">
        <f t="shared" ref="T2703:T2766" si="1276">IF(OR(AG2703=W2703,AG2703=X2703,AG2703=Y2703,AG2703=Z2703,AG2703=AA2703,AG2703=AB2703,AG2703=AC2703,AG2703=AD2703,AG2703=AE2703,AG2703=AF2703,AG2703=AH2703,),AG2703,"")</f>
        <v/>
      </c>
      <c r="U2703" s="88" t="str">
        <f t="shared" ref="U2703:U2766" si="1277">IF(OR(AH2703=W2703,AH2703=X2703,AH2703=Y2703,AH2703=Z2703,AH2703=AA2703,AH2703=AB2703,AH2703=AC2703,AH2703=AD2703,AH2703=AE2703,AH2703=AF2703,AH2703=AG2703),AH2703,"")</f>
        <v/>
      </c>
      <c r="V2703" s="22"/>
      <c r="W2703" s="36">
        <f t="shared" ref="W2703:W2766" si="1278">B2703</f>
        <v>5</v>
      </c>
      <c r="X2703" s="36">
        <f t="shared" ref="X2703:X2766" si="1279">B2702</f>
        <v>30</v>
      </c>
      <c r="Y2703" s="36">
        <f t="shared" ref="Y2703:Y2766" si="1280">B2701</f>
        <v>11</v>
      </c>
      <c r="Z2703" s="36">
        <f t="shared" ref="Z2703:Z2766" si="1281">B2700</f>
        <v>16</v>
      </c>
      <c r="AA2703" s="36">
        <f t="shared" ref="AA2703:AA2766" si="1282">B2699</f>
        <v>36</v>
      </c>
      <c r="AB2703" s="36">
        <f t="shared" ref="AB2703:AB2766" si="1283">B2698</f>
        <v>20</v>
      </c>
      <c r="AC2703" s="37">
        <f t="shared" ref="AC2703:AC2766" si="1284">B2697</f>
        <v>22</v>
      </c>
      <c r="AD2703" s="37">
        <f t="shared" ref="AD2703:AD2766" si="1285">B2696</f>
        <v>29</v>
      </c>
      <c r="AE2703" s="37">
        <f t="shared" ref="AE2703:AE2766" si="1286">B2695</f>
        <v>10</v>
      </c>
      <c r="AF2703" s="37">
        <f t="shared" ref="AF2703:AF2766" si="1287">B2694</f>
        <v>25</v>
      </c>
      <c r="AG2703" s="37">
        <f t="shared" ref="AG2703:AG2766" si="1288">B2693</f>
        <v>28</v>
      </c>
      <c r="AH2703" s="37">
        <f t="shared" ref="AH2703:AH2766" si="1289">B2692</f>
        <v>19</v>
      </c>
      <c r="AI2703" s="32"/>
      <c r="AL2703" s="5"/>
      <c r="AM2703" s="5"/>
      <c r="AN2703" s="5"/>
      <c r="AO2703" s="5"/>
      <c r="AP2703" s="5"/>
    </row>
    <row r="2704" spans="2:42" x14ac:dyDescent="0.25">
      <c r="B2704" s="18">
        <v>35</v>
      </c>
      <c r="C2704" s="25"/>
      <c r="D2704" s="22" t="str">
        <f t="shared" si="1260"/>
        <v>NB</v>
      </c>
      <c r="E2704" s="22">
        <f t="shared" si="1261"/>
        <v>0</v>
      </c>
      <c r="F2704" s="21">
        <f t="shared" si="1262"/>
        <v>-191</v>
      </c>
      <c r="G2704" s="46" t="str">
        <f t="shared" si="1263"/>
        <v/>
      </c>
      <c r="H2704" s="41">
        <f t="shared" si="1264"/>
        <v>0</v>
      </c>
      <c r="I2704" s="22">
        <f t="shared" si="1265"/>
        <v>0</v>
      </c>
      <c r="J2704" s="87" t="str">
        <f t="shared" si="1266"/>
        <v/>
      </c>
      <c r="K2704" s="71" t="str">
        <f t="shared" si="1267"/>
        <v/>
      </c>
      <c r="L2704" s="71" t="str">
        <f t="shared" si="1268"/>
        <v/>
      </c>
      <c r="M2704" s="71" t="str">
        <f t="shared" si="1269"/>
        <v/>
      </c>
      <c r="N2704" s="71" t="str">
        <f t="shared" si="1270"/>
        <v/>
      </c>
      <c r="O2704" s="71" t="str">
        <f t="shared" si="1271"/>
        <v/>
      </c>
      <c r="P2704" s="71" t="str">
        <f t="shared" si="1272"/>
        <v/>
      </c>
      <c r="Q2704" s="71" t="str">
        <f t="shared" si="1273"/>
        <v/>
      </c>
      <c r="R2704" s="71" t="str">
        <f t="shared" si="1274"/>
        <v/>
      </c>
      <c r="S2704" s="71" t="str">
        <f t="shared" si="1275"/>
        <v/>
      </c>
      <c r="T2704" s="71" t="str">
        <f t="shared" si="1276"/>
        <v/>
      </c>
      <c r="U2704" s="88" t="str">
        <f t="shared" si="1277"/>
        <v/>
      </c>
      <c r="V2704" s="22"/>
      <c r="W2704" s="36">
        <f t="shared" si="1278"/>
        <v>35</v>
      </c>
      <c r="X2704" s="36">
        <f t="shared" si="1279"/>
        <v>5</v>
      </c>
      <c r="Y2704" s="36">
        <f t="shared" si="1280"/>
        <v>30</v>
      </c>
      <c r="Z2704" s="36">
        <f t="shared" si="1281"/>
        <v>11</v>
      </c>
      <c r="AA2704" s="36">
        <f t="shared" si="1282"/>
        <v>16</v>
      </c>
      <c r="AB2704" s="36">
        <f t="shared" si="1283"/>
        <v>36</v>
      </c>
      <c r="AC2704" s="37">
        <f t="shared" si="1284"/>
        <v>20</v>
      </c>
      <c r="AD2704" s="37">
        <f t="shared" si="1285"/>
        <v>22</v>
      </c>
      <c r="AE2704" s="37">
        <f t="shared" si="1286"/>
        <v>29</v>
      </c>
      <c r="AF2704" s="37">
        <f t="shared" si="1287"/>
        <v>10</v>
      </c>
      <c r="AG2704" s="37">
        <f t="shared" si="1288"/>
        <v>25</v>
      </c>
      <c r="AH2704" s="37">
        <f t="shared" si="1289"/>
        <v>28</v>
      </c>
      <c r="AI2704" s="32"/>
      <c r="AL2704" s="6"/>
      <c r="AM2704" s="6"/>
      <c r="AN2704" s="5"/>
      <c r="AO2704" s="5"/>
      <c r="AP2704" s="5"/>
    </row>
    <row r="2705" spans="2:42" ht="15.75" customHeight="1" x14ac:dyDescent="0.25">
      <c r="B2705" s="18">
        <v>8</v>
      </c>
      <c r="C2705" s="25"/>
      <c r="D2705" s="22" t="str">
        <f t="shared" si="1260"/>
        <v>NB</v>
      </c>
      <c r="E2705" s="22">
        <f t="shared" si="1261"/>
        <v>0</v>
      </c>
      <c r="F2705" s="21">
        <f t="shared" si="1262"/>
        <v>-191</v>
      </c>
      <c r="G2705" s="46" t="str">
        <f t="shared" si="1263"/>
        <v/>
      </c>
      <c r="H2705" s="41">
        <f t="shared" si="1264"/>
        <v>0</v>
      </c>
      <c r="I2705" s="22">
        <f t="shared" si="1265"/>
        <v>0</v>
      </c>
      <c r="J2705" s="87" t="str">
        <f t="shared" si="1266"/>
        <v/>
      </c>
      <c r="K2705" s="71" t="str">
        <f t="shared" si="1267"/>
        <v/>
      </c>
      <c r="L2705" s="71" t="str">
        <f t="shared" si="1268"/>
        <v/>
      </c>
      <c r="M2705" s="71" t="str">
        <f t="shared" si="1269"/>
        <v/>
      </c>
      <c r="N2705" s="71" t="str">
        <f t="shared" si="1270"/>
        <v/>
      </c>
      <c r="O2705" s="71" t="str">
        <f t="shared" si="1271"/>
        <v/>
      </c>
      <c r="P2705" s="71" t="str">
        <f t="shared" si="1272"/>
        <v/>
      </c>
      <c r="Q2705" s="71" t="str">
        <f t="shared" si="1273"/>
        <v/>
      </c>
      <c r="R2705" s="71" t="str">
        <f t="shared" si="1274"/>
        <v/>
      </c>
      <c r="S2705" s="71" t="str">
        <f t="shared" si="1275"/>
        <v/>
      </c>
      <c r="T2705" s="71" t="str">
        <f t="shared" si="1276"/>
        <v/>
      </c>
      <c r="U2705" s="88" t="str">
        <f t="shared" si="1277"/>
        <v/>
      </c>
      <c r="V2705" s="22"/>
      <c r="W2705" s="36">
        <f t="shared" si="1278"/>
        <v>8</v>
      </c>
      <c r="X2705" s="36">
        <f t="shared" si="1279"/>
        <v>35</v>
      </c>
      <c r="Y2705" s="36">
        <f t="shared" si="1280"/>
        <v>5</v>
      </c>
      <c r="Z2705" s="36">
        <f t="shared" si="1281"/>
        <v>30</v>
      </c>
      <c r="AA2705" s="36">
        <f t="shared" si="1282"/>
        <v>11</v>
      </c>
      <c r="AB2705" s="36">
        <f t="shared" si="1283"/>
        <v>16</v>
      </c>
      <c r="AC2705" s="37">
        <f t="shared" si="1284"/>
        <v>36</v>
      </c>
      <c r="AD2705" s="37">
        <f t="shared" si="1285"/>
        <v>20</v>
      </c>
      <c r="AE2705" s="37">
        <f t="shared" si="1286"/>
        <v>22</v>
      </c>
      <c r="AF2705" s="37">
        <f t="shared" si="1287"/>
        <v>29</v>
      </c>
      <c r="AG2705" s="37">
        <f t="shared" si="1288"/>
        <v>10</v>
      </c>
      <c r="AH2705" s="37">
        <f t="shared" si="1289"/>
        <v>25</v>
      </c>
      <c r="AI2705" s="32"/>
      <c r="AL2705" s="6"/>
      <c r="AM2705" s="6"/>
      <c r="AN2705" s="5"/>
      <c r="AO2705" s="5"/>
      <c r="AP2705" s="5"/>
    </row>
    <row r="2706" spans="2:42" x14ac:dyDescent="0.25">
      <c r="B2706" s="18">
        <v>7</v>
      </c>
      <c r="C2706" s="25"/>
      <c r="D2706" s="22" t="str">
        <f t="shared" si="1260"/>
        <v>NB</v>
      </c>
      <c r="E2706" s="22">
        <f t="shared" si="1261"/>
        <v>0</v>
      </c>
      <c r="F2706" s="21">
        <f t="shared" si="1262"/>
        <v>-191</v>
      </c>
      <c r="G2706" s="46" t="str">
        <f t="shared" si="1263"/>
        <v/>
      </c>
      <c r="H2706" s="41">
        <f t="shared" si="1264"/>
        <v>0</v>
      </c>
      <c r="I2706" s="22">
        <f t="shared" si="1265"/>
        <v>0</v>
      </c>
      <c r="J2706" s="87" t="str">
        <f t="shared" si="1266"/>
        <v/>
      </c>
      <c r="K2706" s="71" t="str">
        <f t="shared" si="1267"/>
        <v/>
      </c>
      <c r="L2706" s="71" t="str">
        <f t="shared" si="1268"/>
        <v/>
      </c>
      <c r="M2706" s="71" t="str">
        <f t="shared" si="1269"/>
        <v/>
      </c>
      <c r="N2706" s="71" t="str">
        <f t="shared" si="1270"/>
        <v/>
      </c>
      <c r="O2706" s="71" t="str">
        <f t="shared" si="1271"/>
        <v/>
      </c>
      <c r="P2706" s="71" t="str">
        <f t="shared" si="1272"/>
        <v/>
      </c>
      <c r="Q2706" s="71" t="str">
        <f t="shared" si="1273"/>
        <v/>
      </c>
      <c r="R2706" s="71" t="str">
        <f t="shared" si="1274"/>
        <v/>
      </c>
      <c r="S2706" s="71" t="str">
        <f t="shared" si="1275"/>
        <v/>
      </c>
      <c r="T2706" s="71" t="str">
        <f t="shared" si="1276"/>
        <v/>
      </c>
      <c r="U2706" s="88" t="str">
        <f t="shared" si="1277"/>
        <v/>
      </c>
      <c r="V2706" s="22"/>
      <c r="W2706" s="36">
        <f t="shared" si="1278"/>
        <v>7</v>
      </c>
      <c r="X2706" s="36">
        <f t="shared" si="1279"/>
        <v>8</v>
      </c>
      <c r="Y2706" s="36">
        <f t="shared" si="1280"/>
        <v>35</v>
      </c>
      <c r="Z2706" s="36">
        <f t="shared" si="1281"/>
        <v>5</v>
      </c>
      <c r="AA2706" s="36">
        <f t="shared" si="1282"/>
        <v>30</v>
      </c>
      <c r="AB2706" s="36">
        <f t="shared" si="1283"/>
        <v>11</v>
      </c>
      <c r="AC2706" s="37">
        <f t="shared" si="1284"/>
        <v>16</v>
      </c>
      <c r="AD2706" s="37">
        <f t="shared" si="1285"/>
        <v>36</v>
      </c>
      <c r="AE2706" s="37">
        <f t="shared" si="1286"/>
        <v>20</v>
      </c>
      <c r="AF2706" s="37">
        <f t="shared" si="1287"/>
        <v>22</v>
      </c>
      <c r="AG2706" s="37">
        <f t="shared" si="1288"/>
        <v>29</v>
      </c>
      <c r="AH2706" s="37">
        <f t="shared" si="1289"/>
        <v>10</v>
      </c>
      <c r="AI2706" s="32"/>
      <c r="AL2706" s="6"/>
      <c r="AM2706" s="6"/>
      <c r="AN2706" s="5"/>
      <c r="AO2706" s="5"/>
      <c r="AP2706" s="5"/>
    </row>
    <row r="2707" spans="2:42" x14ac:dyDescent="0.25">
      <c r="B2707" s="18">
        <v>32</v>
      </c>
      <c r="C2707" s="25"/>
      <c r="D2707" s="22" t="str">
        <f t="shared" si="1260"/>
        <v>NB</v>
      </c>
      <c r="E2707" s="22">
        <f t="shared" si="1261"/>
        <v>0</v>
      </c>
      <c r="F2707" s="21">
        <f t="shared" si="1262"/>
        <v>-191</v>
      </c>
      <c r="G2707" s="46" t="str">
        <f t="shared" si="1263"/>
        <v/>
      </c>
      <c r="H2707" s="41">
        <f t="shared" si="1264"/>
        <v>0</v>
      </c>
      <c r="I2707" s="22">
        <f t="shared" si="1265"/>
        <v>0</v>
      </c>
      <c r="J2707" s="87" t="str">
        <f t="shared" si="1266"/>
        <v/>
      </c>
      <c r="K2707" s="71" t="str">
        <f t="shared" si="1267"/>
        <v/>
      </c>
      <c r="L2707" s="71" t="str">
        <f t="shared" si="1268"/>
        <v/>
      </c>
      <c r="M2707" s="71" t="str">
        <f t="shared" si="1269"/>
        <v/>
      </c>
      <c r="N2707" s="71" t="str">
        <f t="shared" si="1270"/>
        <v/>
      </c>
      <c r="O2707" s="71" t="str">
        <f t="shared" si="1271"/>
        <v/>
      </c>
      <c r="P2707" s="71" t="str">
        <f t="shared" si="1272"/>
        <v/>
      </c>
      <c r="Q2707" s="71" t="str">
        <f t="shared" si="1273"/>
        <v/>
      </c>
      <c r="R2707" s="71" t="str">
        <f t="shared" si="1274"/>
        <v/>
      </c>
      <c r="S2707" s="71" t="str">
        <f t="shared" si="1275"/>
        <v/>
      </c>
      <c r="T2707" s="71" t="str">
        <f t="shared" si="1276"/>
        <v/>
      </c>
      <c r="U2707" s="88" t="str">
        <f t="shared" si="1277"/>
        <v/>
      </c>
      <c r="V2707" s="22"/>
      <c r="W2707" s="36">
        <f t="shared" si="1278"/>
        <v>32</v>
      </c>
      <c r="X2707" s="36">
        <f t="shared" si="1279"/>
        <v>7</v>
      </c>
      <c r="Y2707" s="36">
        <f t="shared" si="1280"/>
        <v>8</v>
      </c>
      <c r="Z2707" s="36">
        <f t="shared" si="1281"/>
        <v>35</v>
      </c>
      <c r="AA2707" s="36">
        <f t="shared" si="1282"/>
        <v>5</v>
      </c>
      <c r="AB2707" s="36">
        <f t="shared" si="1283"/>
        <v>30</v>
      </c>
      <c r="AC2707" s="37">
        <f t="shared" si="1284"/>
        <v>11</v>
      </c>
      <c r="AD2707" s="37">
        <f t="shared" si="1285"/>
        <v>16</v>
      </c>
      <c r="AE2707" s="37">
        <f t="shared" si="1286"/>
        <v>36</v>
      </c>
      <c r="AF2707" s="37">
        <f t="shared" si="1287"/>
        <v>20</v>
      </c>
      <c r="AG2707" s="37">
        <f t="shared" si="1288"/>
        <v>22</v>
      </c>
      <c r="AH2707" s="37">
        <f t="shared" si="1289"/>
        <v>29</v>
      </c>
      <c r="AI2707" s="32"/>
      <c r="AL2707" s="6"/>
      <c r="AM2707" s="6"/>
      <c r="AN2707" s="5"/>
      <c r="AO2707" s="5"/>
      <c r="AP2707" s="5"/>
    </row>
    <row r="2708" spans="2:42" x14ac:dyDescent="0.25">
      <c r="B2708" s="18">
        <v>18</v>
      </c>
      <c r="C2708" s="25"/>
      <c r="D2708" s="22" t="str">
        <f t="shared" si="1260"/>
        <v>NB</v>
      </c>
      <c r="E2708" s="22">
        <f t="shared" si="1261"/>
        <v>0</v>
      </c>
      <c r="F2708" s="21">
        <f t="shared" si="1262"/>
        <v>-191</v>
      </c>
      <c r="G2708" s="46" t="str">
        <f t="shared" si="1263"/>
        <v/>
      </c>
      <c r="H2708" s="41">
        <f t="shared" si="1264"/>
        <v>0</v>
      </c>
      <c r="I2708" s="22">
        <f t="shared" si="1265"/>
        <v>0</v>
      </c>
      <c r="J2708" s="87" t="str">
        <f t="shared" si="1266"/>
        <v/>
      </c>
      <c r="K2708" s="71" t="str">
        <f t="shared" si="1267"/>
        <v/>
      </c>
      <c r="L2708" s="71" t="str">
        <f t="shared" si="1268"/>
        <v/>
      </c>
      <c r="M2708" s="71" t="str">
        <f t="shared" si="1269"/>
        <v/>
      </c>
      <c r="N2708" s="71" t="str">
        <f t="shared" si="1270"/>
        <v/>
      </c>
      <c r="O2708" s="71" t="str">
        <f t="shared" si="1271"/>
        <v/>
      </c>
      <c r="P2708" s="71" t="str">
        <f t="shared" si="1272"/>
        <v/>
      </c>
      <c r="Q2708" s="71" t="str">
        <f t="shared" si="1273"/>
        <v/>
      </c>
      <c r="R2708" s="71" t="str">
        <f t="shared" si="1274"/>
        <v/>
      </c>
      <c r="S2708" s="71" t="str">
        <f t="shared" si="1275"/>
        <v/>
      </c>
      <c r="T2708" s="71" t="str">
        <f t="shared" si="1276"/>
        <v/>
      </c>
      <c r="U2708" s="88" t="str">
        <f t="shared" si="1277"/>
        <v/>
      </c>
      <c r="V2708" s="22"/>
      <c r="W2708" s="36">
        <f t="shared" si="1278"/>
        <v>18</v>
      </c>
      <c r="X2708" s="36">
        <f t="shared" si="1279"/>
        <v>32</v>
      </c>
      <c r="Y2708" s="36">
        <f t="shared" si="1280"/>
        <v>7</v>
      </c>
      <c r="Z2708" s="36">
        <f t="shared" si="1281"/>
        <v>8</v>
      </c>
      <c r="AA2708" s="36">
        <f t="shared" si="1282"/>
        <v>35</v>
      </c>
      <c r="AB2708" s="36">
        <f t="shared" si="1283"/>
        <v>5</v>
      </c>
      <c r="AC2708" s="37">
        <f t="shared" si="1284"/>
        <v>30</v>
      </c>
      <c r="AD2708" s="37">
        <f t="shared" si="1285"/>
        <v>11</v>
      </c>
      <c r="AE2708" s="37">
        <f t="shared" si="1286"/>
        <v>16</v>
      </c>
      <c r="AF2708" s="37">
        <f t="shared" si="1287"/>
        <v>36</v>
      </c>
      <c r="AG2708" s="37">
        <f t="shared" si="1288"/>
        <v>20</v>
      </c>
      <c r="AH2708" s="37">
        <f t="shared" si="1289"/>
        <v>22</v>
      </c>
      <c r="AI2708" s="32"/>
      <c r="AL2708" s="5"/>
      <c r="AM2708" s="5"/>
      <c r="AN2708" s="5"/>
      <c r="AO2708" s="5"/>
      <c r="AP2708" s="5"/>
    </row>
    <row r="2709" spans="2:42" ht="15.75" x14ac:dyDescent="0.25">
      <c r="B2709" s="18">
        <v>19</v>
      </c>
      <c r="C2709" s="25"/>
      <c r="D2709" s="22" t="str">
        <f t="shared" si="1260"/>
        <v>NB</v>
      </c>
      <c r="E2709" s="22">
        <f t="shared" si="1261"/>
        <v>0</v>
      </c>
      <c r="F2709" s="21">
        <f t="shared" si="1262"/>
        <v>-191</v>
      </c>
      <c r="G2709" s="46" t="str">
        <f t="shared" si="1263"/>
        <v/>
      </c>
      <c r="H2709" s="41">
        <f t="shared" si="1264"/>
        <v>0</v>
      </c>
      <c r="I2709" s="22">
        <f t="shared" si="1265"/>
        <v>0</v>
      </c>
      <c r="J2709" s="87" t="str">
        <f t="shared" si="1266"/>
        <v/>
      </c>
      <c r="K2709" s="71" t="str">
        <f t="shared" si="1267"/>
        <v/>
      </c>
      <c r="L2709" s="71" t="str">
        <f t="shared" si="1268"/>
        <v/>
      </c>
      <c r="M2709" s="71" t="str">
        <f t="shared" si="1269"/>
        <v/>
      </c>
      <c r="N2709" s="71" t="str">
        <f t="shared" si="1270"/>
        <v/>
      </c>
      <c r="O2709" s="71" t="str">
        <f t="shared" si="1271"/>
        <v/>
      </c>
      <c r="P2709" s="71" t="str">
        <f t="shared" si="1272"/>
        <v/>
      </c>
      <c r="Q2709" s="71" t="str">
        <f t="shared" si="1273"/>
        <v/>
      </c>
      <c r="R2709" s="71" t="str">
        <f t="shared" si="1274"/>
        <v/>
      </c>
      <c r="S2709" s="71" t="str">
        <f t="shared" si="1275"/>
        <v/>
      </c>
      <c r="T2709" s="71" t="str">
        <f t="shared" si="1276"/>
        <v/>
      </c>
      <c r="U2709" s="88" t="str">
        <f t="shared" si="1277"/>
        <v/>
      </c>
      <c r="V2709" s="22"/>
      <c r="W2709" s="36">
        <f t="shared" si="1278"/>
        <v>19</v>
      </c>
      <c r="X2709" s="36">
        <f t="shared" si="1279"/>
        <v>18</v>
      </c>
      <c r="Y2709" s="36">
        <f t="shared" si="1280"/>
        <v>32</v>
      </c>
      <c r="Z2709" s="36">
        <f t="shared" si="1281"/>
        <v>7</v>
      </c>
      <c r="AA2709" s="36">
        <f t="shared" si="1282"/>
        <v>8</v>
      </c>
      <c r="AB2709" s="36">
        <f t="shared" si="1283"/>
        <v>35</v>
      </c>
      <c r="AC2709" s="37">
        <f t="shared" si="1284"/>
        <v>5</v>
      </c>
      <c r="AD2709" s="37">
        <f t="shared" si="1285"/>
        <v>30</v>
      </c>
      <c r="AE2709" s="37">
        <f t="shared" si="1286"/>
        <v>11</v>
      </c>
      <c r="AF2709" s="37">
        <f t="shared" si="1287"/>
        <v>16</v>
      </c>
      <c r="AG2709" s="37">
        <f t="shared" si="1288"/>
        <v>36</v>
      </c>
      <c r="AH2709" s="37">
        <f t="shared" si="1289"/>
        <v>20</v>
      </c>
      <c r="AI2709" s="32"/>
      <c r="AL2709" s="103"/>
      <c r="AM2709" s="103"/>
      <c r="AN2709" s="5"/>
      <c r="AO2709" s="103"/>
      <c r="AP2709" s="103"/>
    </row>
    <row r="2710" spans="2:42" ht="15.75" x14ac:dyDescent="0.25">
      <c r="B2710" s="18">
        <v>25</v>
      </c>
      <c r="C2710" s="25"/>
      <c r="D2710" s="22" t="str">
        <f t="shared" si="1260"/>
        <v>NB</v>
      </c>
      <c r="E2710" s="22">
        <f t="shared" si="1261"/>
        <v>0</v>
      </c>
      <c r="F2710" s="21">
        <f t="shared" si="1262"/>
        <v>-191</v>
      </c>
      <c r="G2710" s="46" t="str">
        <f t="shared" si="1263"/>
        <v/>
      </c>
      <c r="H2710" s="41">
        <f t="shared" si="1264"/>
        <v>0</v>
      </c>
      <c r="I2710" s="22">
        <f t="shared" si="1265"/>
        <v>0</v>
      </c>
      <c r="J2710" s="87" t="str">
        <f t="shared" si="1266"/>
        <v/>
      </c>
      <c r="K2710" s="71" t="str">
        <f t="shared" si="1267"/>
        <v/>
      </c>
      <c r="L2710" s="71" t="str">
        <f t="shared" si="1268"/>
        <v/>
      </c>
      <c r="M2710" s="71" t="str">
        <f t="shared" si="1269"/>
        <v/>
      </c>
      <c r="N2710" s="71" t="str">
        <f t="shared" si="1270"/>
        <v/>
      </c>
      <c r="O2710" s="71" t="str">
        <f t="shared" si="1271"/>
        <v/>
      </c>
      <c r="P2710" s="71" t="str">
        <f t="shared" si="1272"/>
        <v/>
      </c>
      <c r="Q2710" s="71" t="str">
        <f t="shared" si="1273"/>
        <v/>
      </c>
      <c r="R2710" s="71" t="str">
        <f t="shared" si="1274"/>
        <v/>
      </c>
      <c r="S2710" s="71" t="str">
        <f t="shared" si="1275"/>
        <v/>
      </c>
      <c r="T2710" s="71" t="str">
        <f t="shared" si="1276"/>
        <v/>
      </c>
      <c r="U2710" s="88" t="str">
        <f t="shared" si="1277"/>
        <v/>
      </c>
      <c r="V2710" s="22"/>
      <c r="W2710" s="36">
        <f t="shared" si="1278"/>
        <v>25</v>
      </c>
      <c r="X2710" s="36">
        <f t="shared" si="1279"/>
        <v>19</v>
      </c>
      <c r="Y2710" s="36">
        <f t="shared" si="1280"/>
        <v>18</v>
      </c>
      <c r="Z2710" s="36">
        <f t="shared" si="1281"/>
        <v>32</v>
      </c>
      <c r="AA2710" s="36">
        <f t="shared" si="1282"/>
        <v>7</v>
      </c>
      <c r="AB2710" s="36">
        <f t="shared" si="1283"/>
        <v>8</v>
      </c>
      <c r="AC2710" s="37">
        <f t="shared" si="1284"/>
        <v>35</v>
      </c>
      <c r="AD2710" s="37">
        <f t="shared" si="1285"/>
        <v>5</v>
      </c>
      <c r="AE2710" s="37">
        <f t="shared" si="1286"/>
        <v>30</v>
      </c>
      <c r="AF2710" s="37">
        <f t="shared" si="1287"/>
        <v>11</v>
      </c>
      <c r="AG2710" s="37">
        <f t="shared" si="1288"/>
        <v>16</v>
      </c>
      <c r="AH2710" s="37">
        <f t="shared" si="1289"/>
        <v>36</v>
      </c>
      <c r="AI2710" s="32"/>
      <c r="AL2710" s="8"/>
      <c r="AM2710" s="9"/>
      <c r="AN2710" s="5"/>
      <c r="AO2710" s="8"/>
      <c r="AP2710" s="9"/>
    </row>
    <row r="2711" spans="2:42" ht="15.75" x14ac:dyDescent="0.25">
      <c r="B2711" s="18">
        <v>21</v>
      </c>
      <c r="C2711" s="25"/>
      <c r="D2711" s="22" t="str">
        <f t="shared" si="1260"/>
        <v>NB</v>
      </c>
      <c r="E2711" s="22">
        <f t="shared" si="1261"/>
        <v>0</v>
      </c>
      <c r="F2711" s="21">
        <f t="shared" si="1262"/>
        <v>-191</v>
      </c>
      <c r="G2711" s="46" t="str">
        <f t="shared" si="1263"/>
        <v/>
      </c>
      <c r="H2711" s="41">
        <f t="shared" si="1264"/>
        <v>0</v>
      </c>
      <c r="I2711" s="22">
        <f t="shared" si="1265"/>
        <v>0</v>
      </c>
      <c r="J2711" s="87" t="str">
        <f t="shared" si="1266"/>
        <v/>
      </c>
      <c r="K2711" s="71" t="str">
        <f t="shared" si="1267"/>
        <v/>
      </c>
      <c r="L2711" s="71" t="str">
        <f t="shared" si="1268"/>
        <v/>
      </c>
      <c r="M2711" s="71" t="str">
        <f t="shared" si="1269"/>
        <v/>
      </c>
      <c r="N2711" s="71" t="str">
        <f t="shared" si="1270"/>
        <v/>
      </c>
      <c r="O2711" s="71" t="str">
        <f t="shared" si="1271"/>
        <v/>
      </c>
      <c r="P2711" s="71" t="str">
        <f t="shared" si="1272"/>
        <v/>
      </c>
      <c r="Q2711" s="71" t="str">
        <f t="shared" si="1273"/>
        <v/>
      </c>
      <c r="R2711" s="71" t="str">
        <f t="shared" si="1274"/>
        <v/>
      </c>
      <c r="S2711" s="71" t="str">
        <f t="shared" si="1275"/>
        <v/>
      </c>
      <c r="T2711" s="71" t="str">
        <f t="shared" si="1276"/>
        <v/>
      </c>
      <c r="U2711" s="88" t="str">
        <f t="shared" si="1277"/>
        <v/>
      </c>
      <c r="V2711" s="22"/>
      <c r="W2711" s="36">
        <f t="shared" si="1278"/>
        <v>21</v>
      </c>
      <c r="X2711" s="36">
        <f t="shared" si="1279"/>
        <v>25</v>
      </c>
      <c r="Y2711" s="36">
        <f t="shared" si="1280"/>
        <v>19</v>
      </c>
      <c r="Z2711" s="36">
        <f t="shared" si="1281"/>
        <v>18</v>
      </c>
      <c r="AA2711" s="36">
        <f t="shared" si="1282"/>
        <v>32</v>
      </c>
      <c r="AB2711" s="36">
        <f t="shared" si="1283"/>
        <v>7</v>
      </c>
      <c r="AC2711" s="37">
        <f t="shared" si="1284"/>
        <v>8</v>
      </c>
      <c r="AD2711" s="37">
        <f t="shared" si="1285"/>
        <v>35</v>
      </c>
      <c r="AE2711" s="37">
        <f t="shared" si="1286"/>
        <v>5</v>
      </c>
      <c r="AF2711" s="37">
        <f t="shared" si="1287"/>
        <v>30</v>
      </c>
      <c r="AG2711" s="37">
        <f t="shared" si="1288"/>
        <v>11</v>
      </c>
      <c r="AH2711" s="37">
        <f t="shared" si="1289"/>
        <v>16</v>
      </c>
      <c r="AI2711" s="32"/>
      <c r="AL2711" s="8"/>
      <c r="AM2711" s="9"/>
      <c r="AN2711" s="5"/>
      <c r="AO2711" s="8"/>
      <c r="AP2711" s="9"/>
    </row>
    <row r="2712" spans="2:42" x14ac:dyDescent="0.25">
      <c r="B2712" s="18">
        <v>24</v>
      </c>
      <c r="C2712" s="25"/>
      <c r="D2712" s="22" t="str">
        <f t="shared" si="1260"/>
        <v>NB</v>
      </c>
      <c r="E2712" s="22">
        <f t="shared" si="1261"/>
        <v>0</v>
      </c>
      <c r="F2712" s="21">
        <f t="shared" si="1262"/>
        <v>-191</v>
      </c>
      <c r="G2712" s="46" t="str">
        <f t="shared" si="1263"/>
        <v/>
      </c>
      <c r="H2712" s="41">
        <f t="shared" si="1264"/>
        <v>0</v>
      </c>
      <c r="I2712" s="22">
        <f t="shared" si="1265"/>
        <v>0</v>
      </c>
      <c r="J2712" s="87" t="str">
        <f t="shared" si="1266"/>
        <v/>
      </c>
      <c r="K2712" s="71" t="str">
        <f t="shared" si="1267"/>
        <v/>
      </c>
      <c r="L2712" s="71" t="str">
        <f t="shared" si="1268"/>
        <v/>
      </c>
      <c r="M2712" s="71" t="str">
        <f t="shared" si="1269"/>
        <v/>
      </c>
      <c r="N2712" s="71" t="str">
        <f t="shared" si="1270"/>
        <v/>
      </c>
      <c r="O2712" s="71" t="str">
        <f t="shared" si="1271"/>
        <v/>
      </c>
      <c r="P2712" s="71" t="str">
        <f t="shared" si="1272"/>
        <v/>
      </c>
      <c r="Q2712" s="71" t="str">
        <f t="shared" si="1273"/>
        <v/>
      </c>
      <c r="R2712" s="71" t="str">
        <f t="shared" si="1274"/>
        <v/>
      </c>
      <c r="S2712" s="71" t="str">
        <f t="shared" si="1275"/>
        <v/>
      </c>
      <c r="T2712" s="71" t="str">
        <f t="shared" si="1276"/>
        <v/>
      </c>
      <c r="U2712" s="88" t="str">
        <f t="shared" si="1277"/>
        <v/>
      </c>
      <c r="V2712" s="22"/>
      <c r="W2712" s="36">
        <f t="shared" si="1278"/>
        <v>24</v>
      </c>
      <c r="X2712" s="36">
        <f t="shared" si="1279"/>
        <v>21</v>
      </c>
      <c r="Y2712" s="36">
        <f t="shared" si="1280"/>
        <v>25</v>
      </c>
      <c r="Z2712" s="36">
        <f t="shared" si="1281"/>
        <v>19</v>
      </c>
      <c r="AA2712" s="36">
        <f t="shared" si="1282"/>
        <v>18</v>
      </c>
      <c r="AB2712" s="36">
        <f t="shared" si="1283"/>
        <v>32</v>
      </c>
      <c r="AC2712" s="37">
        <f t="shared" si="1284"/>
        <v>7</v>
      </c>
      <c r="AD2712" s="37">
        <f t="shared" si="1285"/>
        <v>8</v>
      </c>
      <c r="AE2712" s="37">
        <f t="shared" si="1286"/>
        <v>35</v>
      </c>
      <c r="AF2712" s="37">
        <f t="shared" si="1287"/>
        <v>5</v>
      </c>
      <c r="AG2712" s="37">
        <f t="shared" si="1288"/>
        <v>30</v>
      </c>
      <c r="AH2712" s="37">
        <f t="shared" si="1289"/>
        <v>11</v>
      </c>
      <c r="AI2712" s="32"/>
      <c r="AL2712" s="5"/>
      <c r="AM2712" s="5"/>
      <c r="AN2712" s="5"/>
      <c r="AO2712" s="5"/>
      <c r="AP2712" s="5"/>
    </row>
    <row r="2713" spans="2:42" ht="15.75" x14ac:dyDescent="0.25">
      <c r="B2713" s="18">
        <v>33</v>
      </c>
      <c r="C2713" s="25"/>
      <c r="D2713" s="22" t="str">
        <f t="shared" si="1260"/>
        <v>NB</v>
      </c>
      <c r="E2713" s="22">
        <f t="shared" si="1261"/>
        <v>0</v>
      </c>
      <c r="F2713" s="21">
        <f t="shared" si="1262"/>
        <v>-191</v>
      </c>
      <c r="G2713" s="46" t="str">
        <f t="shared" si="1263"/>
        <v/>
      </c>
      <c r="H2713" s="41">
        <f t="shared" si="1264"/>
        <v>0</v>
      </c>
      <c r="I2713" s="22">
        <f t="shared" si="1265"/>
        <v>0</v>
      </c>
      <c r="J2713" s="87" t="str">
        <f t="shared" si="1266"/>
        <v/>
      </c>
      <c r="K2713" s="71" t="str">
        <f t="shared" si="1267"/>
        <v/>
      </c>
      <c r="L2713" s="71" t="str">
        <f t="shared" si="1268"/>
        <v/>
      </c>
      <c r="M2713" s="71" t="str">
        <f t="shared" si="1269"/>
        <v/>
      </c>
      <c r="N2713" s="71" t="str">
        <f t="shared" si="1270"/>
        <v/>
      </c>
      <c r="O2713" s="71" t="str">
        <f t="shared" si="1271"/>
        <v/>
      </c>
      <c r="P2713" s="71" t="str">
        <f t="shared" si="1272"/>
        <v/>
      </c>
      <c r="Q2713" s="71" t="str">
        <f t="shared" si="1273"/>
        <v/>
      </c>
      <c r="R2713" s="71" t="str">
        <f t="shared" si="1274"/>
        <v/>
      </c>
      <c r="S2713" s="71" t="str">
        <f t="shared" si="1275"/>
        <v/>
      </c>
      <c r="T2713" s="71" t="str">
        <f t="shared" si="1276"/>
        <v/>
      </c>
      <c r="U2713" s="88" t="str">
        <f t="shared" si="1277"/>
        <v/>
      </c>
      <c r="V2713" s="22"/>
      <c r="W2713" s="36">
        <f t="shared" si="1278"/>
        <v>33</v>
      </c>
      <c r="X2713" s="36">
        <f t="shared" si="1279"/>
        <v>24</v>
      </c>
      <c r="Y2713" s="36">
        <f t="shared" si="1280"/>
        <v>21</v>
      </c>
      <c r="Z2713" s="36">
        <f t="shared" si="1281"/>
        <v>25</v>
      </c>
      <c r="AA2713" s="36">
        <f t="shared" si="1282"/>
        <v>19</v>
      </c>
      <c r="AB2713" s="36">
        <f t="shared" si="1283"/>
        <v>18</v>
      </c>
      <c r="AC2713" s="37">
        <f t="shared" si="1284"/>
        <v>32</v>
      </c>
      <c r="AD2713" s="37">
        <f t="shared" si="1285"/>
        <v>7</v>
      </c>
      <c r="AE2713" s="37">
        <f t="shared" si="1286"/>
        <v>8</v>
      </c>
      <c r="AF2713" s="37">
        <f t="shared" si="1287"/>
        <v>35</v>
      </c>
      <c r="AG2713" s="37">
        <f t="shared" si="1288"/>
        <v>5</v>
      </c>
      <c r="AH2713" s="37">
        <f t="shared" si="1289"/>
        <v>30</v>
      </c>
      <c r="AI2713" s="32"/>
      <c r="AL2713" s="8"/>
      <c r="AM2713" s="9"/>
      <c r="AN2713" s="5"/>
      <c r="AO2713" s="5"/>
      <c r="AP2713" s="5"/>
    </row>
    <row r="2714" spans="2:42" ht="15.75" x14ac:dyDescent="0.25">
      <c r="B2714" s="18">
        <v>18</v>
      </c>
      <c r="C2714" s="25"/>
      <c r="D2714" s="22" t="str">
        <f t="shared" si="1260"/>
        <v>L</v>
      </c>
      <c r="E2714" s="22">
        <f t="shared" si="1261"/>
        <v>-1</v>
      </c>
      <c r="F2714" s="21">
        <f t="shared" si="1262"/>
        <v>-192</v>
      </c>
      <c r="G2714" s="46" t="str">
        <f t="shared" si="1263"/>
        <v>Bet</v>
      </c>
      <c r="H2714" s="41">
        <f t="shared" si="1264"/>
        <v>1</v>
      </c>
      <c r="I2714" s="22">
        <f t="shared" si="1265"/>
        <v>1</v>
      </c>
      <c r="J2714" s="87">
        <f t="shared" si="1266"/>
        <v>18</v>
      </c>
      <c r="K2714" s="71" t="str">
        <f t="shared" si="1267"/>
        <v/>
      </c>
      <c r="L2714" s="71" t="str">
        <f t="shared" si="1268"/>
        <v/>
      </c>
      <c r="M2714" s="71" t="str">
        <f t="shared" si="1269"/>
        <v/>
      </c>
      <c r="N2714" s="71" t="str">
        <f t="shared" si="1270"/>
        <v/>
      </c>
      <c r="O2714" s="71" t="str">
        <f t="shared" si="1271"/>
        <v/>
      </c>
      <c r="P2714" s="71">
        <f t="shared" si="1272"/>
        <v>18</v>
      </c>
      <c r="Q2714" s="71" t="str">
        <f t="shared" si="1273"/>
        <v/>
      </c>
      <c r="R2714" s="71" t="str">
        <f t="shared" si="1274"/>
        <v/>
      </c>
      <c r="S2714" s="71" t="str">
        <f t="shared" si="1275"/>
        <v/>
      </c>
      <c r="T2714" s="71" t="str">
        <f t="shared" si="1276"/>
        <v/>
      </c>
      <c r="U2714" s="88" t="str">
        <f t="shared" si="1277"/>
        <v/>
      </c>
      <c r="V2714" s="22"/>
      <c r="W2714" s="36">
        <f t="shared" si="1278"/>
        <v>18</v>
      </c>
      <c r="X2714" s="36">
        <f t="shared" si="1279"/>
        <v>33</v>
      </c>
      <c r="Y2714" s="36">
        <f t="shared" si="1280"/>
        <v>24</v>
      </c>
      <c r="Z2714" s="36">
        <f t="shared" si="1281"/>
        <v>21</v>
      </c>
      <c r="AA2714" s="36">
        <f t="shared" si="1282"/>
        <v>25</v>
      </c>
      <c r="AB2714" s="36">
        <f t="shared" si="1283"/>
        <v>19</v>
      </c>
      <c r="AC2714" s="37">
        <f t="shared" si="1284"/>
        <v>18</v>
      </c>
      <c r="AD2714" s="37">
        <f t="shared" si="1285"/>
        <v>32</v>
      </c>
      <c r="AE2714" s="37">
        <f t="shared" si="1286"/>
        <v>7</v>
      </c>
      <c r="AF2714" s="37">
        <f t="shared" si="1287"/>
        <v>8</v>
      </c>
      <c r="AG2714" s="37">
        <f t="shared" si="1288"/>
        <v>35</v>
      </c>
      <c r="AH2714" s="37">
        <f t="shared" si="1289"/>
        <v>5</v>
      </c>
      <c r="AI2714" s="32"/>
      <c r="AL2714" s="8"/>
      <c r="AM2714" s="9"/>
      <c r="AN2714" s="5"/>
      <c r="AO2714" s="5"/>
      <c r="AP2714" s="5"/>
    </row>
    <row r="2715" spans="2:42" x14ac:dyDescent="0.25">
      <c r="B2715" s="18">
        <v>26</v>
      </c>
      <c r="C2715" s="25"/>
      <c r="D2715" s="22" t="str">
        <f t="shared" si="1260"/>
        <v>L</v>
      </c>
      <c r="E2715" s="22">
        <f t="shared" si="1261"/>
        <v>-1</v>
      </c>
      <c r="F2715" s="21">
        <f t="shared" si="1262"/>
        <v>-193</v>
      </c>
      <c r="G2715" s="46" t="str">
        <f t="shared" si="1263"/>
        <v>Bet</v>
      </c>
      <c r="H2715" s="41">
        <f t="shared" si="1264"/>
        <v>1</v>
      </c>
      <c r="I2715" s="22">
        <f t="shared" si="1265"/>
        <v>1</v>
      </c>
      <c r="J2715" s="87" t="str">
        <f t="shared" si="1266"/>
        <v/>
      </c>
      <c r="K2715" s="71">
        <f t="shared" si="1267"/>
        <v>18</v>
      </c>
      <c r="L2715" s="71" t="str">
        <f t="shared" si="1268"/>
        <v/>
      </c>
      <c r="M2715" s="71" t="str">
        <f t="shared" si="1269"/>
        <v/>
      </c>
      <c r="N2715" s="71" t="str">
        <f t="shared" si="1270"/>
        <v/>
      </c>
      <c r="O2715" s="71" t="str">
        <f t="shared" si="1271"/>
        <v/>
      </c>
      <c r="P2715" s="71" t="str">
        <f t="shared" si="1272"/>
        <v/>
      </c>
      <c r="Q2715" s="71">
        <f t="shared" si="1273"/>
        <v>18</v>
      </c>
      <c r="R2715" s="71" t="str">
        <f t="shared" si="1274"/>
        <v/>
      </c>
      <c r="S2715" s="71" t="str">
        <f t="shared" si="1275"/>
        <v/>
      </c>
      <c r="T2715" s="71" t="str">
        <f t="shared" si="1276"/>
        <v/>
      </c>
      <c r="U2715" s="88" t="str">
        <f t="shared" si="1277"/>
        <v/>
      </c>
      <c r="V2715" s="22"/>
      <c r="W2715" s="36">
        <f t="shared" si="1278"/>
        <v>26</v>
      </c>
      <c r="X2715" s="36">
        <f t="shared" si="1279"/>
        <v>18</v>
      </c>
      <c r="Y2715" s="36">
        <f t="shared" si="1280"/>
        <v>33</v>
      </c>
      <c r="Z2715" s="36">
        <f t="shared" si="1281"/>
        <v>24</v>
      </c>
      <c r="AA2715" s="36">
        <f t="shared" si="1282"/>
        <v>21</v>
      </c>
      <c r="AB2715" s="36">
        <f t="shared" si="1283"/>
        <v>25</v>
      </c>
      <c r="AC2715" s="37">
        <f t="shared" si="1284"/>
        <v>19</v>
      </c>
      <c r="AD2715" s="37">
        <f t="shared" si="1285"/>
        <v>18</v>
      </c>
      <c r="AE2715" s="37">
        <f t="shared" si="1286"/>
        <v>32</v>
      </c>
      <c r="AF2715" s="37">
        <f t="shared" si="1287"/>
        <v>7</v>
      </c>
      <c r="AG2715" s="37">
        <f t="shared" si="1288"/>
        <v>8</v>
      </c>
      <c r="AH2715" s="37">
        <f t="shared" si="1289"/>
        <v>35</v>
      </c>
      <c r="AI2715" s="32"/>
      <c r="AL2715" s="5"/>
      <c r="AM2715" s="5"/>
      <c r="AN2715" s="5"/>
      <c r="AO2715" s="5"/>
      <c r="AP2715" s="5"/>
    </row>
    <row r="2716" spans="2:42" x14ac:dyDescent="0.25">
      <c r="B2716" s="18">
        <v>4</v>
      </c>
      <c r="C2716" s="25"/>
      <c r="D2716" s="22" t="str">
        <f t="shared" si="1260"/>
        <v>L</v>
      </c>
      <c r="E2716" s="22">
        <f t="shared" si="1261"/>
        <v>-1</v>
      </c>
      <c r="F2716" s="21">
        <f t="shared" si="1262"/>
        <v>-194</v>
      </c>
      <c r="G2716" s="46" t="str">
        <f t="shared" si="1263"/>
        <v>Bet</v>
      </c>
      <c r="H2716" s="41">
        <f t="shared" si="1264"/>
        <v>1</v>
      </c>
      <c r="I2716" s="22">
        <f t="shared" si="1265"/>
        <v>1</v>
      </c>
      <c r="J2716" s="87" t="str">
        <f t="shared" si="1266"/>
        <v/>
      </c>
      <c r="K2716" s="71" t="str">
        <f t="shared" si="1267"/>
        <v/>
      </c>
      <c r="L2716" s="71">
        <f t="shared" si="1268"/>
        <v>18</v>
      </c>
      <c r="M2716" s="71" t="str">
        <f t="shared" si="1269"/>
        <v/>
      </c>
      <c r="N2716" s="71" t="str">
        <f t="shared" si="1270"/>
        <v/>
      </c>
      <c r="O2716" s="71" t="str">
        <f t="shared" si="1271"/>
        <v/>
      </c>
      <c r="P2716" s="71" t="str">
        <f t="shared" si="1272"/>
        <v/>
      </c>
      <c r="Q2716" s="71" t="str">
        <f t="shared" si="1273"/>
        <v/>
      </c>
      <c r="R2716" s="71">
        <f t="shared" si="1274"/>
        <v>18</v>
      </c>
      <c r="S2716" s="71" t="str">
        <f t="shared" si="1275"/>
        <v/>
      </c>
      <c r="T2716" s="71" t="str">
        <f t="shared" si="1276"/>
        <v/>
      </c>
      <c r="U2716" s="88" t="str">
        <f t="shared" si="1277"/>
        <v/>
      </c>
      <c r="V2716" s="22"/>
      <c r="W2716" s="36">
        <f t="shared" si="1278"/>
        <v>4</v>
      </c>
      <c r="X2716" s="36">
        <f t="shared" si="1279"/>
        <v>26</v>
      </c>
      <c r="Y2716" s="36">
        <f t="shared" si="1280"/>
        <v>18</v>
      </c>
      <c r="Z2716" s="36">
        <f t="shared" si="1281"/>
        <v>33</v>
      </c>
      <c r="AA2716" s="36">
        <f t="shared" si="1282"/>
        <v>24</v>
      </c>
      <c r="AB2716" s="36">
        <f t="shared" si="1283"/>
        <v>21</v>
      </c>
      <c r="AC2716" s="37">
        <f t="shared" si="1284"/>
        <v>25</v>
      </c>
      <c r="AD2716" s="37">
        <f t="shared" si="1285"/>
        <v>19</v>
      </c>
      <c r="AE2716" s="37">
        <f t="shared" si="1286"/>
        <v>18</v>
      </c>
      <c r="AF2716" s="37">
        <f t="shared" si="1287"/>
        <v>32</v>
      </c>
      <c r="AG2716" s="37">
        <f t="shared" si="1288"/>
        <v>7</v>
      </c>
      <c r="AH2716" s="37">
        <f t="shared" si="1289"/>
        <v>8</v>
      </c>
      <c r="AI2716" s="32"/>
      <c r="AL2716" s="6"/>
      <c r="AM2716" s="6"/>
      <c r="AN2716" s="5"/>
      <c r="AO2716" s="5"/>
      <c r="AP2716" s="5"/>
    </row>
    <row r="2717" spans="2:42" ht="15.75" customHeight="1" x14ac:dyDescent="0.25">
      <c r="B2717" s="18">
        <v>9</v>
      </c>
      <c r="C2717" s="25"/>
      <c r="D2717" s="22" t="str">
        <f t="shared" si="1260"/>
        <v>L</v>
      </c>
      <c r="E2717" s="22">
        <f t="shared" si="1261"/>
        <v>-1</v>
      </c>
      <c r="F2717" s="21">
        <f t="shared" si="1262"/>
        <v>-195</v>
      </c>
      <c r="G2717" s="46" t="str">
        <f t="shared" si="1263"/>
        <v>Bet</v>
      </c>
      <c r="H2717" s="41">
        <f t="shared" si="1264"/>
        <v>1</v>
      </c>
      <c r="I2717" s="22">
        <f t="shared" si="1265"/>
        <v>1</v>
      </c>
      <c r="J2717" s="87" t="str">
        <f t="shared" si="1266"/>
        <v/>
      </c>
      <c r="K2717" s="71" t="str">
        <f t="shared" si="1267"/>
        <v/>
      </c>
      <c r="L2717" s="71" t="str">
        <f t="shared" si="1268"/>
        <v/>
      </c>
      <c r="M2717" s="71">
        <f t="shared" si="1269"/>
        <v>18</v>
      </c>
      <c r="N2717" s="71" t="str">
        <f t="shared" si="1270"/>
        <v/>
      </c>
      <c r="O2717" s="71" t="str">
        <f t="shared" si="1271"/>
        <v/>
      </c>
      <c r="P2717" s="71" t="str">
        <f t="shared" si="1272"/>
        <v/>
      </c>
      <c r="Q2717" s="71" t="str">
        <f t="shared" si="1273"/>
        <v/>
      </c>
      <c r="R2717" s="71" t="str">
        <f t="shared" si="1274"/>
        <v/>
      </c>
      <c r="S2717" s="71">
        <f t="shared" si="1275"/>
        <v>18</v>
      </c>
      <c r="T2717" s="71" t="str">
        <f t="shared" si="1276"/>
        <v/>
      </c>
      <c r="U2717" s="88" t="str">
        <f t="shared" si="1277"/>
        <v/>
      </c>
      <c r="V2717" s="22"/>
      <c r="W2717" s="36">
        <f t="shared" si="1278"/>
        <v>9</v>
      </c>
      <c r="X2717" s="36">
        <f t="shared" si="1279"/>
        <v>4</v>
      </c>
      <c r="Y2717" s="36">
        <f t="shared" si="1280"/>
        <v>26</v>
      </c>
      <c r="Z2717" s="36">
        <f t="shared" si="1281"/>
        <v>18</v>
      </c>
      <c r="AA2717" s="36">
        <f t="shared" si="1282"/>
        <v>33</v>
      </c>
      <c r="AB2717" s="36">
        <f t="shared" si="1283"/>
        <v>24</v>
      </c>
      <c r="AC2717" s="37">
        <f t="shared" si="1284"/>
        <v>21</v>
      </c>
      <c r="AD2717" s="37">
        <f t="shared" si="1285"/>
        <v>25</v>
      </c>
      <c r="AE2717" s="37">
        <f t="shared" si="1286"/>
        <v>19</v>
      </c>
      <c r="AF2717" s="37">
        <f t="shared" si="1287"/>
        <v>18</v>
      </c>
      <c r="AG2717" s="37">
        <f t="shared" si="1288"/>
        <v>32</v>
      </c>
      <c r="AH2717" s="37">
        <f t="shared" si="1289"/>
        <v>7</v>
      </c>
      <c r="AI2717" s="32"/>
      <c r="AL2717" s="6"/>
      <c r="AM2717" s="6"/>
      <c r="AN2717" s="5"/>
      <c r="AO2717" s="5"/>
      <c r="AP2717" s="5"/>
    </row>
    <row r="2718" spans="2:42" ht="15" customHeight="1" x14ac:dyDescent="0.25">
      <c r="B2718" s="18">
        <v>4</v>
      </c>
      <c r="C2718" s="25"/>
      <c r="D2718" s="22" t="str">
        <f t="shared" si="1260"/>
        <v>L</v>
      </c>
      <c r="E2718" s="22">
        <f t="shared" si="1261"/>
        <v>-2</v>
      </c>
      <c r="F2718" s="21">
        <f t="shared" si="1262"/>
        <v>-197</v>
      </c>
      <c r="G2718" s="46" t="str">
        <f t="shared" si="1263"/>
        <v>Bet</v>
      </c>
      <c r="H2718" s="41">
        <f t="shared" si="1264"/>
        <v>2</v>
      </c>
      <c r="I2718" s="22">
        <f t="shared" si="1265"/>
        <v>2</v>
      </c>
      <c r="J2718" s="87">
        <f t="shared" si="1266"/>
        <v>4</v>
      </c>
      <c r="K2718" s="71" t="str">
        <f t="shared" si="1267"/>
        <v/>
      </c>
      <c r="L2718" s="71">
        <f t="shared" si="1268"/>
        <v>4</v>
      </c>
      <c r="M2718" s="71" t="str">
        <f t="shared" si="1269"/>
        <v/>
      </c>
      <c r="N2718" s="71">
        <f t="shared" si="1270"/>
        <v>18</v>
      </c>
      <c r="O2718" s="71" t="str">
        <f t="shared" si="1271"/>
        <v/>
      </c>
      <c r="P2718" s="71" t="str">
        <f t="shared" si="1272"/>
        <v/>
      </c>
      <c r="Q2718" s="71" t="str">
        <f t="shared" si="1273"/>
        <v/>
      </c>
      <c r="R2718" s="71" t="str">
        <f t="shared" si="1274"/>
        <v/>
      </c>
      <c r="S2718" s="71" t="str">
        <f t="shared" si="1275"/>
        <v/>
      </c>
      <c r="T2718" s="71">
        <f t="shared" si="1276"/>
        <v>18</v>
      </c>
      <c r="U2718" s="88" t="str">
        <f t="shared" si="1277"/>
        <v/>
      </c>
      <c r="V2718" s="22"/>
      <c r="W2718" s="36">
        <f t="shared" si="1278"/>
        <v>4</v>
      </c>
      <c r="X2718" s="36">
        <f t="shared" si="1279"/>
        <v>9</v>
      </c>
      <c r="Y2718" s="36">
        <f t="shared" si="1280"/>
        <v>4</v>
      </c>
      <c r="Z2718" s="36">
        <f t="shared" si="1281"/>
        <v>26</v>
      </c>
      <c r="AA2718" s="36">
        <f t="shared" si="1282"/>
        <v>18</v>
      </c>
      <c r="AB2718" s="36">
        <f t="shared" si="1283"/>
        <v>33</v>
      </c>
      <c r="AC2718" s="37">
        <f t="shared" si="1284"/>
        <v>24</v>
      </c>
      <c r="AD2718" s="37">
        <f t="shared" si="1285"/>
        <v>21</v>
      </c>
      <c r="AE2718" s="37">
        <f t="shared" si="1286"/>
        <v>25</v>
      </c>
      <c r="AF2718" s="37">
        <f t="shared" si="1287"/>
        <v>19</v>
      </c>
      <c r="AG2718" s="37">
        <f t="shared" si="1288"/>
        <v>18</v>
      </c>
      <c r="AH2718" s="37">
        <f t="shared" si="1289"/>
        <v>32</v>
      </c>
      <c r="AI2718" s="32"/>
      <c r="AL2718" s="6"/>
      <c r="AM2718" s="6"/>
      <c r="AN2718" s="5"/>
      <c r="AO2718" s="5"/>
      <c r="AP2718" s="5"/>
    </row>
    <row r="2719" spans="2:42" ht="15.75" customHeight="1" x14ac:dyDescent="0.25">
      <c r="B2719" s="18">
        <v>2</v>
      </c>
      <c r="C2719" s="25"/>
      <c r="D2719" s="22" t="str">
        <f t="shared" si="1260"/>
        <v>L</v>
      </c>
      <c r="E2719" s="22">
        <f t="shared" si="1261"/>
        <v>-2</v>
      </c>
      <c r="F2719" s="21">
        <f t="shared" si="1262"/>
        <v>-199</v>
      </c>
      <c r="G2719" s="46" t="str">
        <f t="shared" si="1263"/>
        <v>Bet</v>
      </c>
      <c r="H2719" s="41">
        <f t="shared" si="1264"/>
        <v>2</v>
      </c>
      <c r="I2719" s="22">
        <f t="shared" si="1265"/>
        <v>2</v>
      </c>
      <c r="J2719" s="87" t="str">
        <f t="shared" si="1266"/>
        <v/>
      </c>
      <c r="K2719" s="71">
        <f t="shared" si="1267"/>
        <v>4</v>
      </c>
      <c r="L2719" s="71" t="str">
        <f t="shared" si="1268"/>
        <v/>
      </c>
      <c r="M2719" s="71">
        <f t="shared" si="1269"/>
        <v>4</v>
      </c>
      <c r="N2719" s="71" t="str">
        <f t="shared" si="1270"/>
        <v/>
      </c>
      <c r="O2719" s="71">
        <f t="shared" si="1271"/>
        <v>18</v>
      </c>
      <c r="P2719" s="71" t="str">
        <f t="shared" si="1272"/>
        <v/>
      </c>
      <c r="Q2719" s="71" t="str">
        <f t="shared" si="1273"/>
        <v/>
      </c>
      <c r="R2719" s="71" t="str">
        <f t="shared" si="1274"/>
        <v/>
      </c>
      <c r="S2719" s="71" t="str">
        <f t="shared" si="1275"/>
        <v/>
      </c>
      <c r="T2719" s="71" t="str">
        <f t="shared" si="1276"/>
        <v/>
      </c>
      <c r="U2719" s="88">
        <f t="shared" si="1277"/>
        <v>18</v>
      </c>
      <c r="V2719" s="22"/>
      <c r="W2719" s="36">
        <f t="shared" si="1278"/>
        <v>2</v>
      </c>
      <c r="X2719" s="36">
        <f t="shared" si="1279"/>
        <v>4</v>
      </c>
      <c r="Y2719" s="36">
        <f t="shared" si="1280"/>
        <v>9</v>
      </c>
      <c r="Z2719" s="36">
        <f t="shared" si="1281"/>
        <v>4</v>
      </c>
      <c r="AA2719" s="36">
        <f t="shared" si="1282"/>
        <v>26</v>
      </c>
      <c r="AB2719" s="36">
        <f t="shared" si="1283"/>
        <v>18</v>
      </c>
      <c r="AC2719" s="37">
        <f t="shared" si="1284"/>
        <v>33</v>
      </c>
      <c r="AD2719" s="37">
        <f t="shared" si="1285"/>
        <v>24</v>
      </c>
      <c r="AE2719" s="37">
        <f t="shared" si="1286"/>
        <v>21</v>
      </c>
      <c r="AF2719" s="37">
        <f t="shared" si="1287"/>
        <v>25</v>
      </c>
      <c r="AG2719" s="37">
        <f t="shared" si="1288"/>
        <v>19</v>
      </c>
      <c r="AH2719" s="37">
        <f t="shared" si="1289"/>
        <v>18</v>
      </c>
      <c r="AI2719" s="32"/>
      <c r="AL2719" s="6"/>
      <c r="AM2719" s="6"/>
      <c r="AN2719" s="5"/>
      <c r="AO2719" s="5"/>
      <c r="AP2719" s="5"/>
    </row>
    <row r="2720" spans="2:42" x14ac:dyDescent="0.25">
      <c r="B2720" s="18">
        <v>2</v>
      </c>
      <c r="C2720" s="25"/>
      <c r="D2720" s="22" t="str">
        <f t="shared" si="1260"/>
        <v>L</v>
      </c>
      <c r="E2720" s="22">
        <f t="shared" si="1261"/>
        <v>-2</v>
      </c>
      <c r="F2720" s="21">
        <f t="shared" si="1262"/>
        <v>-201</v>
      </c>
      <c r="G2720" s="46" t="str">
        <f t="shared" si="1263"/>
        <v>Bet</v>
      </c>
      <c r="H2720" s="41">
        <f t="shared" si="1264"/>
        <v>2</v>
      </c>
      <c r="I2720" s="22">
        <f t="shared" si="1265"/>
        <v>2</v>
      </c>
      <c r="J2720" s="87">
        <f t="shared" si="1266"/>
        <v>2</v>
      </c>
      <c r="K2720" s="71">
        <f t="shared" si="1267"/>
        <v>2</v>
      </c>
      <c r="L2720" s="71">
        <f t="shared" si="1268"/>
        <v>4</v>
      </c>
      <c r="M2720" s="71" t="str">
        <f t="shared" si="1269"/>
        <v/>
      </c>
      <c r="N2720" s="71">
        <f t="shared" si="1270"/>
        <v>4</v>
      </c>
      <c r="O2720" s="71" t="str">
        <f t="shared" si="1271"/>
        <v/>
      </c>
      <c r="P2720" s="71" t="str">
        <f t="shared" si="1272"/>
        <v/>
      </c>
      <c r="Q2720" s="71" t="str">
        <f t="shared" si="1273"/>
        <v/>
      </c>
      <c r="R2720" s="71" t="str">
        <f t="shared" si="1274"/>
        <v/>
      </c>
      <c r="S2720" s="71" t="str">
        <f t="shared" si="1275"/>
        <v/>
      </c>
      <c r="T2720" s="71" t="str">
        <f t="shared" si="1276"/>
        <v/>
      </c>
      <c r="U2720" s="88" t="str">
        <f t="shared" si="1277"/>
        <v/>
      </c>
      <c r="V2720" s="22"/>
      <c r="W2720" s="36">
        <f t="shared" si="1278"/>
        <v>2</v>
      </c>
      <c r="X2720" s="36">
        <f t="shared" si="1279"/>
        <v>2</v>
      </c>
      <c r="Y2720" s="36">
        <f t="shared" si="1280"/>
        <v>4</v>
      </c>
      <c r="Z2720" s="36">
        <f t="shared" si="1281"/>
        <v>9</v>
      </c>
      <c r="AA2720" s="36">
        <f t="shared" si="1282"/>
        <v>4</v>
      </c>
      <c r="AB2720" s="36">
        <f t="shared" si="1283"/>
        <v>26</v>
      </c>
      <c r="AC2720" s="37">
        <f t="shared" si="1284"/>
        <v>18</v>
      </c>
      <c r="AD2720" s="37">
        <f t="shared" si="1285"/>
        <v>33</v>
      </c>
      <c r="AE2720" s="37">
        <f t="shared" si="1286"/>
        <v>24</v>
      </c>
      <c r="AF2720" s="37">
        <f t="shared" si="1287"/>
        <v>21</v>
      </c>
      <c r="AG2720" s="37">
        <f t="shared" si="1288"/>
        <v>25</v>
      </c>
      <c r="AH2720" s="37">
        <f t="shared" si="1289"/>
        <v>19</v>
      </c>
      <c r="AI2720" s="32"/>
      <c r="AL2720" s="5"/>
      <c r="AM2720" s="5"/>
      <c r="AN2720" s="5"/>
      <c r="AO2720" s="5"/>
      <c r="AP2720" s="5"/>
    </row>
    <row r="2721" spans="2:42" x14ac:dyDescent="0.25">
      <c r="B2721" s="18">
        <v>35</v>
      </c>
      <c r="C2721" s="25"/>
      <c r="D2721" s="22" t="str">
        <f t="shared" si="1260"/>
        <v>W</v>
      </c>
      <c r="E2721" s="22">
        <f t="shared" si="1261"/>
        <v>34</v>
      </c>
      <c r="F2721" s="21">
        <f t="shared" si="1262"/>
        <v>-167</v>
      </c>
      <c r="G2721" s="46" t="str">
        <f t="shared" si="1263"/>
        <v>Bet</v>
      </c>
      <c r="H2721" s="41">
        <f t="shared" si="1264"/>
        <v>2</v>
      </c>
      <c r="I2721" s="22">
        <f t="shared" si="1265"/>
        <v>2</v>
      </c>
      <c r="J2721" s="87" t="str">
        <f t="shared" si="1266"/>
        <v/>
      </c>
      <c r="K2721" s="71">
        <f t="shared" si="1267"/>
        <v>2</v>
      </c>
      <c r="L2721" s="71">
        <f t="shared" si="1268"/>
        <v>2</v>
      </c>
      <c r="M2721" s="71">
        <f t="shared" si="1269"/>
        <v>4</v>
      </c>
      <c r="N2721" s="71" t="str">
        <f t="shared" si="1270"/>
        <v/>
      </c>
      <c r="O2721" s="71">
        <f t="shared" si="1271"/>
        <v>4</v>
      </c>
      <c r="P2721" s="71" t="str">
        <f t="shared" si="1272"/>
        <v/>
      </c>
      <c r="Q2721" s="71" t="str">
        <f t="shared" si="1273"/>
        <v/>
      </c>
      <c r="R2721" s="71" t="str">
        <f t="shared" si="1274"/>
        <v/>
      </c>
      <c r="S2721" s="71" t="str">
        <f t="shared" si="1275"/>
        <v/>
      </c>
      <c r="T2721" s="71" t="str">
        <f t="shared" si="1276"/>
        <v/>
      </c>
      <c r="U2721" s="88" t="str">
        <f t="shared" si="1277"/>
        <v/>
      </c>
      <c r="V2721" s="22"/>
      <c r="W2721" s="36">
        <f t="shared" si="1278"/>
        <v>35</v>
      </c>
      <c r="X2721" s="36">
        <f t="shared" si="1279"/>
        <v>2</v>
      </c>
      <c r="Y2721" s="36">
        <f t="shared" si="1280"/>
        <v>2</v>
      </c>
      <c r="Z2721" s="36">
        <f t="shared" si="1281"/>
        <v>4</v>
      </c>
      <c r="AA2721" s="36">
        <f t="shared" si="1282"/>
        <v>9</v>
      </c>
      <c r="AB2721" s="36">
        <f t="shared" si="1283"/>
        <v>4</v>
      </c>
      <c r="AC2721" s="37">
        <f t="shared" si="1284"/>
        <v>26</v>
      </c>
      <c r="AD2721" s="37">
        <f t="shared" si="1285"/>
        <v>18</v>
      </c>
      <c r="AE2721" s="37">
        <f t="shared" si="1286"/>
        <v>33</v>
      </c>
      <c r="AF2721" s="37">
        <f t="shared" si="1287"/>
        <v>24</v>
      </c>
      <c r="AG2721" s="37">
        <f t="shared" si="1288"/>
        <v>21</v>
      </c>
      <c r="AH2721" s="37">
        <f t="shared" si="1289"/>
        <v>25</v>
      </c>
      <c r="AI2721" s="32"/>
      <c r="AL2721" s="5"/>
      <c r="AM2721" s="5"/>
      <c r="AN2721" s="7"/>
      <c r="AO2721" s="7"/>
      <c r="AP2721" s="5"/>
    </row>
    <row r="2722" spans="2:42" x14ac:dyDescent="0.25">
      <c r="B2722" s="18">
        <v>2</v>
      </c>
      <c r="C2722" s="25"/>
      <c r="D2722" s="22" t="str">
        <f t="shared" si="1260"/>
        <v>L</v>
      </c>
      <c r="E2722" s="22">
        <f t="shared" si="1261"/>
        <v>-2</v>
      </c>
      <c r="F2722" s="21">
        <f t="shared" si="1262"/>
        <v>-169</v>
      </c>
      <c r="G2722" s="46" t="str">
        <f t="shared" si="1263"/>
        <v>Bet</v>
      </c>
      <c r="H2722" s="41">
        <f t="shared" si="1264"/>
        <v>2</v>
      </c>
      <c r="I2722" s="22">
        <f t="shared" si="1265"/>
        <v>2.5</v>
      </c>
      <c r="J2722" s="87">
        <f t="shared" si="1266"/>
        <v>2</v>
      </c>
      <c r="K2722" s="71" t="str">
        <f t="shared" si="1267"/>
        <v/>
      </c>
      <c r="L2722" s="71">
        <f t="shared" si="1268"/>
        <v>2</v>
      </c>
      <c r="M2722" s="71">
        <f t="shared" si="1269"/>
        <v>2</v>
      </c>
      <c r="N2722" s="71">
        <f t="shared" si="1270"/>
        <v>4</v>
      </c>
      <c r="O2722" s="71" t="str">
        <f t="shared" si="1271"/>
        <v/>
      </c>
      <c r="P2722" s="71">
        <f t="shared" si="1272"/>
        <v>4</v>
      </c>
      <c r="Q2722" s="71" t="str">
        <f t="shared" si="1273"/>
        <v/>
      </c>
      <c r="R2722" s="71" t="str">
        <f t="shared" si="1274"/>
        <v/>
      </c>
      <c r="S2722" s="71" t="str">
        <f t="shared" si="1275"/>
        <v/>
      </c>
      <c r="T2722" s="71" t="str">
        <f t="shared" si="1276"/>
        <v/>
      </c>
      <c r="U2722" s="88" t="str">
        <f t="shared" si="1277"/>
        <v/>
      </c>
      <c r="V2722" s="22"/>
      <c r="W2722" s="36">
        <f t="shared" si="1278"/>
        <v>2</v>
      </c>
      <c r="X2722" s="36">
        <f t="shared" si="1279"/>
        <v>35</v>
      </c>
      <c r="Y2722" s="36">
        <f t="shared" si="1280"/>
        <v>2</v>
      </c>
      <c r="Z2722" s="36">
        <f t="shared" si="1281"/>
        <v>2</v>
      </c>
      <c r="AA2722" s="36">
        <f t="shared" si="1282"/>
        <v>4</v>
      </c>
      <c r="AB2722" s="36">
        <f t="shared" si="1283"/>
        <v>9</v>
      </c>
      <c r="AC2722" s="37">
        <f t="shared" si="1284"/>
        <v>4</v>
      </c>
      <c r="AD2722" s="37">
        <f t="shared" si="1285"/>
        <v>26</v>
      </c>
      <c r="AE2722" s="37">
        <f t="shared" si="1286"/>
        <v>18</v>
      </c>
      <c r="AF2722" s="37">
        <f t="shared" si="1287"/>
        <v>33</v>
      </c>
      <c r="AG2722" s="37">
        <f t="shared" si="1288"/>
        <v>24</v>
      </c>
      <c r="AH2722" s="37">
        <f t="shared" si="1289"/>
        <v>21</v>
      </c>
      <c r="AI2722" s="32"/>
      <c r="AL2722" s="5"/>
      <c r="AM2722" s="5"/>
      <c r="AN2722" s="5"/>
      <c r="AO2722" s="5"/>
      <c r="AP2722" s="5"/>
    </row>
    <row r="2723" spans="2:42" x14ac:dyDescent="0.25">
      <c r="B2723" s="18">
        <v>10</v>
      </c>
      <c r="C2723" s="25"/>
      <c r="D2723" s="22" t="str">
        <f t="shared" si="1260"/>
        <v>L</v>
      </c>
      <c r="E2723" s="22">
        <f t="shared" si="1261"/>
        <v>-2</v>
      </c>
      <c r="F2723" s="21">
        <f t="shared" si="1262"/>
        <v>-171</v>
      </c>
      <c r="G2723" s="46" t="str">
        <f t="shared" si="1263"/>
        <v>Bet</v>
      </c>
      <c r="H2723" s="41">
        <f t="shared" si="1264"/>
        <v>2</v>
      </c>
      <c r="I2723" s="22">
        <f t="shared" si="1265"/>
        <v>2.5</v>
      </c>
      <c r="J2723" s="87" t="str">
        <f t="shared" si="1266"/>
        <v/>
      </c>
      <c r="K2723" s="71">
        <f t="shared" si="1267"/>
        <v>2</v>
      </c>
      <c r="L2723" s="71" t="str">
        <f t="shared" si="1268"/>
        <v/>
      </c>
      <c r="M2723" s="71">
        <f t="shared" si="1269"/>
        <v>2</v>
      </c>
      <c r="N2723" s="71">
        <f t="shared" si="1270"/>
        <v>2</v>
      </c>
      <c r="O2723" s="71">
        <f t="shared" si="1271"/>
        <v>4</v>
      </c>
      <c r="P2723" s="71" t="str">
        <f t="shared" si="1272"/>
        <v/>
      </c>
      <c r="Q2723" s="71">
        <f t="shared" si="1273"/>
        <v>4</v>
      </c>
      <c r="R2723" s="71" t="str">
        <f t="shared" si="1274"/>
        <v/>
      </c>
      <c r="S2723" s="71" t="str">
        <f t="shared" si="1275"/>
        <v/>
      </c>
      <c r="T2723" s="71" t="str">
        <f t="shared" si="1276"/>
        <v/>
      </c>
      <c r="U2723" s="88" t="str">
        <f t="shared" si="1277"/>
        <v/>
      </c>
      <c r="V2723" s="22"/>
      <c r="W2723" s="36">
        <f t="shared" si="1278"/>
        <v>10</v>
      </c>
      <c r="X2723" s="36">
        <f t="shared" si="1279"/>
        <v>2</v>
      </c>
      <c r="Y2723" s="36">
        <f t="shared" si="1280"/>
        <v>35</v>
      </c>
      <c r="Z2723" s="36">
        <f t="shared" si="1281"/>
        <v>2</v>
      </c>
      <c r="AA2723" s="36">
        <f t="shared" si="1282"/>
        <v>2</v>
      </c>
      <c r="AB2723" s="36">
        <f t="shared" si="1283"/>
        <v>4</v>
      </c>
      <c r="AC2723" s="37">
        <f t="shared" si="1284"/>
        <v>9</v>
      </c>
      <c r="AD2723" s="37">
        <f t="shared" si="1285"/>
        <v>4</v>
      </c>
      <c r="AE2723" s="37">
        <f t="shared" si="1286"/>
        <v>26</v>
      </c>
      <c r="AF2723" s="37">
        <f t="shared" si="1287"/>
        <v>18</v>
      </c>
      <c r="AG2723" s="37">
        <f t="shared" si="1288"/>
        <v>33</v>
      </c>
      <c r="AH2723" s="37">
        <f t="shared" si="1289"/>
        <v>24</v>
      </c>
      <c r="AI2723" s="32"/>
      <c r="AL2723" s="5"/>
      <c r="AM2723" s="5"/>
      <c r="AN2723" s="5"/>
      <c r="AO2723" s="5"/>
      <c r="AP2723" s="5"/>
    </row>
    <row r="2724" spans="2:42" x14ac:dyDescent="0.25">
      <c r="B2724" s="18">
        <v>24</v>
      </c>
      <c r="C2724" s="25"/>
      <c r="D2724" s="22" t="str">
        <f t="shared" si="1260"/>
        <v>L</v>
      </c>
      <c r="E2724" s="22">
        <f t="shared" si="1261"/>
        <v>-2</v>
      </c>
      <c r="F2724" s="21">
        <f t="shared" si="1262"/>
        <v>-173</v>
      </c>
      <c r="G2724" s="46" t="str">
        <f t="shared" si="1263"/>
        <v>Bet</v>
      </c>
      <c r="H2724" s="41">
        <f t="shared" si="1264"/>
        <v>2</v>
      </c>
      <c r="I2724" s="22">
        <f t="shared" si="1265"/>
        <v>2.5</v>
      </c>
      <c r="J2724" s="87" t="str">
        <f t="shared" si="1266"/>
        <v/>
      </c>
      <c r="K2724" s="71" t="str">
        <f t="shared" si="1267"/>
        <v/>
      </c>
      <c r="L2724" s="71">
        <f t="shared" si="1268"/>
        <v>2</v>
      </c>
      <c r="M2724" s="71" t="str">
        <f t="shared" si="1269"/>
        <v/>
      </c>
      <c r="N2724" s="71">
        <f t="shared" si="1270"/>
        <v>2</v>
      </c>
      <c r="O2724" s="71">
        <f t="shared" si="1271"/>
        <v>2</v>
      </c>
      <c r="P2724" s="71">
        <f t="shared" si="1272"/>
        <v>4</v>
      </c>
      <c r="Q2724" s="71" t="str">
        <f t="shared" si="1273"/>
        <v/>
      </c>
      <c r="R2724" s="71">
        <f t="shared" si="1274"/>
        <v>4</v>
      </c>
      <c r="S2724" s="71" t="str">
        <f t="shared" si="1275"/>
        <v/>
      </c>
      <c r="T2724" s="71" t="str">
        <f t="shared" si="1276"/>
        <v/>
      </c>
      <c r="U2724" s="88" t="str">
        <f t="shared" si="1277"/>
        <v/>
      </c>
      <c r="V2724" s="22"/>
      <c r="W2724" s="36">
        <f t="shared" si="1278"/>
        <v>24</v>
      </c>
      <c r="X2724" s="36">
        <f t="shared" si="1279"/>
        <v>10</v>
      </c>
      <c r="Y2724" s="36">
        <f t="shared" si="1280"/>
        <v>2</v>
      </c>
      <c r="Z2724" s="36">
        <f t="shared" si="1281"/>
        <v>35</v>
      </c>
      <c r="AA2724" s="36">
        <f t="shared" si="1282"/>
        <v>2</v>
      </c>
      <c r="AB2724" s="36">
        <f t="shared" si="1283"/>
        <v>2</v>
      </c>
      <c r="AC2724" s="37">
        <f t="shared" si="1284"/>
        <v>4</v>
      </c>
      <c r="AD2724" s="37">
        <f t="shared" si="1285"/>
        <v>9</v>
      </c>
      <c r="AE2724" s="37">
        <f t="shared" si="1286"/>
        <v>4</v>
      </c>
      <c r="AF2724" s="37">
        <f t="shared" si="1287"/>
        <v>26</v>
      </c>
      <c r="AG2724" s="37">
        <f t="shared" si="1288"/>
        <v>18</v>
      </c>
      <c r="AH2724" s="37">
        <f t="shared" si="1289"/>
        <v>33</v>
      </c>
      <c r="AI2724" s="32"/>
      <c r="AL2724" s="5"/>
      <c r="AM2724" s="5"/>
      <c r="AN2724" s="5"/>
      <c r="AO2724" s="5"/>
      <c r="AP2724" s="5"/>
    </row>
    <row r="2725" spans="2:42" x14ac:dyDescent="0.25">
      <c r="B2725" s="18">
        <v>26</v>
      </c>
      <c r="C2725" s="25"/>
      <c r="D2725" s="22" t="str">
        <f t="shared" si="1260"/>
        <v>L</v>
      </c>
      <c r="E2725" s="22">
        <f t="shared" si="1261"/>
        <v>-3</v>
      </c>
      <c r="F2725" s="21">
        <f t="shared" si="1262"/>
        <v>-176</v>
      </c>
      <c r="G2725" s="46" t="str">
        <f t="shared" si="1263"/>
        <v>Bet</v>
      </c>
      <c r="H2725" s="41">
        <f t="shared" si="1264"/>
        <v>3</v>
      </c>
      <c r="I2725" s="22">
        <f t="shared" si="1265"/>
        <v>3.5</v>
      </c>
      <c r="J2725" s="87">
        <f t="shared" si="1266"/>
        <v>26</v>
      </c>
      <c r="K2725" s="71" t="str">
        <f t="shared" si="1267"/>
        <v/>
      </c>
      <c r="L2725" s="71" t="str">
        <f t="shared" si="1268"/>
        <v/>
      </c>
      <c r="M2725" s="71">
        <f t="shared" si="1269"/>
        <v>2</v>
      </c>
      <c r="N2725" s="71" t="str">
        <f t="shared" si="1270"/>
        <v/>
      </c>
      <c r="O2725" s="71">
        <f t="shared" si="1271"/>
        <v>2</v>
      </c>
      <c r="P2725" s="71">
        <f t="shared" si="1272"/>
        <v>2</v>
      </c>
      <c r="Q2725" s="71">
        <f t="shared" si="1273"/>
        <v>4</v>
      </c>
      <c r="R2725" s="71" t="str">
        <f t="shared" si="1274"/>
        <v/>
      </c>
      <c r="S2725" s="71">
        <f t="shared" si="1275"/>
        <v>4</v>
      </c>
      <c r="T2725" s="71">
        <f t="shared" si="1276"/>
        <v>26</v>
      </c>
      <c r="U2725" s="88" t="str">
        <f t="shared" si="1277"/>
        <v/>
      </c>
      <c r="V2725" s="22"/>
      <c r="W2725" s="36">
        <f t="shared" si="1278"/>
        <v>26</v>
      </c>
      <c r="X2725" s="36">
        <f t="shared" si="1279"/>
        <v>24</v>
      </c>
      <c r="Y2725" s="36">
        <f t="shared" si="1280"/>
        <v>10</v>
      </c>
      <c r="Z2725" s="36">
        <f t="shared" si="1281"/>
        <v>2</v>
      </c>
      <c r="AA2725" s="36">
        <f t="shared" si="1282"/>
        <v>35</v>
      </c>
      <c r="AB2725" s="36">
        <f t="shared" si="1283"/>
        <v>2</v>
      </c>
      <c r="AC2725" s="37">
        <f t="shared" si="1284"/>
        <v>2</v>
      </c>
      <c r="AD2725" s="37">
        <f t="shared" si="1285"/>
        <v>4</v>
      </c>
      <c r="AE2725" s="37">
        <f t="shared" si="1286"/>
        <v>9</v>
      </c>
      <c r="AF2725" s="37">
        <f t="shared" si="1287"/>
        <v>4</v>
      </c>
      <c r="AG2725" s="37">
        <f t="shared" si="1288"/>
        <v>26</v>
      </c>
      <c r="AH2725" s="37">
        <f t="shared" si="1289"/>
        <v>18</v>
      </c>
      <c r="AI2725" s="32"/>
      <c r="AL2725" s="5"/>
      <c r="AM2725" s="5"/>
      <c r="AN2725" s="5"/>
      <c r="AO2725" s="5"/>
      <c r="AP2725" s="5"/>
    </row>
    <row r="2726" spans="2:42" x14ac:dyDescent="0.25">
      <c r="B2726" s="18">
        <v>14</v>
      </c>
      <c r="C2726" s="25"/>
      <c r="D2726" s="22" t="str">
        <f t="shared" si="1260"/>
        <v>L</v>
      </c>
      <c r="E2726" s="22">
        <f t="shared" si="1261"/>
        <v>-3</v>
      </c>
      <c r="F2726" s="21">
        <f t="shared" si="1262"/>
        <v>-179</v>
      </c>
      <c r="G2726" s="46" t="str">
        <f t="shared" si="1263"/>
        <v>Bet</v>
      </c>
      <c r="H2726" s="41">
        <f t="shared" si="1264"/>
        <v>3</v>
      </c>
      <c r="I2726" s="22">
        <f t="shared" si="1265"/>
        <v>3.5</v>
      </c>
      <c r="J2726" s="87" t="str">
        <f t="shared" si="1266"/>
        <v/>
      </c>
      <c r="K2726" s="71">
        <f t="shared" si="1267"/>
        <v>26</v>
      </c>
      <c r="L2726" s="71" t="str">
        <f t="shared" si="1268"/>
        <v/>
      </c>
      <c r="M2726" s="71" t="str">
        <f t="shared" si="1269"/>
        <v/>
      </c>
      <c r="N2726" s="71">
        <f t="shared" si="1270"/>
        <v>2</v>
      </c>
      <c r="O2726" s="71" t="str">
        <f t="shared" si="1271"/>
        <v/>
      </c>
      <c r="P2726" s="71">
        <f t="shared" si="1272"/>
        <v>2</v>
      </c>
      <c r="Q2726" s="71">
        <f t="shared" si="1273"/>
        <v>2</v>
      </c>
      <c r="R2726" s="71">
        <f t="shared" si="1274"/>
        <v>4</v>
      </c>
      <c r="S2726" s="71" t="str">
        <f t="shared" si="1275"/>
        <v/>
      </c>
      <c r="T2726" s="71">
        <f t="shared" si="1276"/>
        <v>4</v>
      </c>
      <c r="U2726" s="88">
        <f t="shared" si="1277"/>
        <v>26</v>
      </c>
      <c r="V2726" s="22"/>
      <c r="W2726" s="36">
        <f t="shared" si="1278"/>
        <v>14</v>
      </c>
      <c r="X2726" s="36">
        <f t="shared" si="1279"/>
        <v>26</v>
      </c>
      <c r="Y2726" s="36">
        <f t="shared" si="1280"/>
        <v>24</v>
      </c>
      <c r="Z2726" s="36">
        <f t="shared" si="1281"/>
        <v>10</v>
      </c>
      <c r="AA2726" s="36">
        <f t="shared" si="1282"/>
        <v>2</v>
      </c>
      <c r="AB2726" s="36">
        <f t="shared" si="1283"/>
        <v>35</v>
      </c>
      <c r="AC2726" s="37">
        <f t="shared" si="1284"/>
        <v>2</v>
      </c>
      <c r="AD2726" s="37">
        <f t="shared" si="1285"/>
        <v>2</v>
      </c>
      <c r="AE2726" s="37">
        <f t="shared" si="1286"/>
        <v>4</v>
      </c>
      <c r="AF2726" s="37">
        <f t="shared" si="1287"/>
        <v>9</v>
      </c>
      <c r="AG2726" s="37">
        <f t="shared" si="1288"/>
        <v>4</v>
      </c>
      <c r="AH2726" s="37">
        <f t="shared" si="1289"/>
        <v>26</v>
      </c>
      <c r="AI2726" s="32"/>
      <c r="AL2726" s="5"/>
      <c r="AM2726" s="5"/>
      <c r="AN2726" s="5"/>
      <c r="AO2726" s="5"/>
      <c r="AP2726" s="5"/>
    </row>
    <row r="2727" spans="2:42" ht="15.75" x14ac:dyDescent="0.25">
      <c r="B2727" s="18">
        <v>11</v>
      </c>
      <c r="C2727" s="25"/>
      <c r="D2727" s="22" t="str">
        <f t="shared" si="1260"/>
        <v>L</v>
      </c>
      <c r="E2727" s="22">
        <f t="shared" si="1261"/>
        <v>-2</v>
      </c>
      <c r="F2727" s="21">
        <f t="shared" si="1262"/>
        <v>-181</v>
      </c>
      <c r="G2727" s="46" t="str">
        <f t="shared" si="1263"/>
        <v>Bet</v>
      </c>
      <c r="H2727" s="41">
        <f t="shared" si="1264"/>
        <v>2</v>
      </c>
      <c r="I2727" s="22">
        <f t="shared" si="1265"/>
        <v>2.5</v>
      </c>
      <c r="J2727" s="87" t="str">
        <f t="shared" si="1266"/>
        <v/>
      </c>
      <c r="K2727" s="71" t="str">
        <f t="shared" si="1267"/>
        <v/>
      </c>
      <c r="L2727" s="71" t="str">
        <f t="shared" si="1268"/>
        <v/>
      </c>
      <c r="M2727" s="71" t="str">
        <f t="shared" si="1269"/>
        <v/>
      </c>
      <c r="N2727" s="71" t="str">
        <f t="shared" si="1270"/>
        <v/>
      </c>
      <c r="O2727" s="71">
        <f t="shared" si="1271"/>
        <v>2</v>
      </c>
      <c r="P2727" s="71" t="str">
        <f t="shared" si="1272"/>
        <v/>
      </c>
      <c r="Q2727" s="71">
        <f t="shared" si="1273"/>
        <v>2</v>
      </c>
      <c r="R2727" s="71">
        <f t="shared" si="1274"/>
        <v>2</v>
      </c>
      <c r="S2727" s="71">
        <f t="shared" si="1275"/>
        <v>4</v>
      </c>
      <c r="T2727" s="71" t="str">
        <f t="shared" si="1276"/>
        <v/>
      </c>
      <c r="U2727" s="88">
        <f t="shared" si="1277"/>
        <v>4</v>
      </c>
      <c r="V2727" s="22"/>
      <c r="W2727" s="36">
        <f t="shared" si="1278"/>
        <v>11</v>
      </c>
      <c r="X2727" s="36">
        <f t="shared" si="1279"/>
        <v>14</v>
      </c>
      <c r="Y2727" s="36">
        <f t="shared" si="1280"/>
        <v>26</v>
      </c>
      <c r="Z2727" s="36">
        <f t="shared" si="1281"/>
        <v>24</v>
      </c>
      <c r="AA2727" s="36">
        <f t="shared" si="1282"/>
        <v>10</v>
      </c>
      <c r="AB2727" s="36">
        <f t="shared" si="1283"/>
        <v>2</v>
      </c>
      <c r="AC2727" s="37">
        <f t="shared" si="1284"/>
        <v>35</v>
      </c>
      <c r="AD2727" s="37">
        <f t="shared" si="1285"/>
        <v>2</v>
      </c>
      <c r="AE2727" s="37">
        <f t="shared" si="1286"/>
        <v>2</v>
      </c>
      <c r="AF2727" s="37">
        <f t="shared" si="1287"/>
        <v>4</v>
      </c>
      <c r="AG2727" s="37">
        <f t="shared" si="1288"/>
        <v>9</v>
      </c>
      <c r="AH2727" s="37">
        <f t="shared" si="1289"/>
        <v>4</v>
      </c>
      <c r="AI2727" s="32"/>
      <c r="AL2727" s="103"/>
      <c r="AM2727" s="103"/>
      <c r="AN2727" s="5"/>
      <c r="AO2727" s="103"/>
      <c r="AP2727" s="103"/>
    </row>
    <row r="2728" spans="2:42" ht="15.75" x14ac:dyDescent="0.25">
      <c r="B2728" s="18">
        <v>1</v>
      </c>
      <c r="C2728" s="25"/>
      <c r="D2728" s="22" t="str">
        <f t="shared" si="1260"/>
        <v>L</v>
      </c>
      <c r="E2728" s="22">
        <f t="shared" si="1261"/>
        <v>-1</v>
      </c>
      <c r="F2728" s="21">
        <f t="shared" si="1262"/>
        <v>-182</v>
      </c>
      <c r="G2728" s="46" t="str">
        <f t="shared" si="1263"/>
        <v>Bet</v>
      </c>
      <c r="H2728" s="41">
        <f t="shared" si="1264"/>
        <v>1</v>
      </c>
      <c r="I2728" s="22">
        <f t="shared" si="1265"/>
        <v>1.5</v>
      </c>
      <c r="J2728" s="87" t="str">
        <f t="shared" si="1266"/>
        <v/>
      </c>
      <c r="K2728" s="71" t="str">
        <f t="shared" si="1267"/>
        <v/>
      </c>
      <c r="L2728" s="71" t="str">
        <f t="shared" si="1268"/>
        <v/>
      </c>
      <c r="M2728" s="71" t="str">
        <f t="shared" si="1269"/>
        <v/>
      </c>
      <c r="N2728" s="71" t="str">
        <f t="shared" si="1270"/>
        <v/>
      </c>
      <c r="O2728" s="71" t="str">
        <f t="shared" si="1271"/>
        <v/>
      </c>
      <c r="P2728" s="71">
        <f t="shared" si="1272"/>
        <v>2</v>
      </c>
      <c r="Q2728" s="71" t="str">
        <f t="shared" si="1273"/>
        <v/>
      </c>
      <c r="R2728" s="71">
        <f t="shared" si="1274"/>
        <v>2</v>
      </c>
      <c r="S2728" s="71">
        <f t="shared" si="1275"/>
        <v>2</v>
      </c>
      <c r="T2728" s="71" t="str">
        <f t="shared" si="1276"/>
        <v/>
      </c>
      <c r="U2728" s="88" t="str">
        <f t="shared" si="1277"/>
        <v/>
      </c>
      <c r="V2728" s="22"/>
      <c r="W2728" s="36">
        <f t="shared" si="1278"/>
        <v>1</v>
      </c>
      <c r="X2728" s="36">
        <f t="shared" si="1279"/>
        <v>11</v>
      </c>
      <c r="Y2728" s="36">
        <f t="shared" si="1280"/>
        <v>14</v>
      </c>
      <c r="Z2728" s="36">
        <f t="shared" si="1281"/>
        <v>26</v>
      </c>
      <c r="AA2728" s="36">
        <f t="shared" si="1282"/>
        <v>24</v>
      </c>
      <c r="AB2728" s="36">
        <f t="shared" si="1283"/>
        <v>10</v>
      </c>
      <c r="AC2728" s="37">
        <f t="shared" si="1284"/>
        <v>2</v>
      </c>
      <c r="AD2728" s="37">
        <f t="shared" si="1285"/>
        <v>35</v>
      </c>
      <c r="AE2728" s="37">
        <f t="shared" si="1286"/>
        <v>2</v>
      </c>
      <c r="AF2728" s="37">
        <f t="shared" si="1287"/>
        <v>2</v>
      </c>
      <c r="AG2728" s="37">
        <f t="shared" si="1288"/>
        <v>4</v>
      </c>
      <c r="AH2728" s="37">
        <f t="shared" si="1289"/>
        <v>9</v>
      </c>
      <c r="AI2728" s="32"/>
      <c r="AL2728" s="8"/>
      <c r="AM2728" s="9"/>
      <c r="AN2728" s="5"/>
      <c r="AO2728" s="8"/>
      <c r="AP2728" s="9"/>
    </row>
    <row r="2729" spans="2:42" ht="15.75" x14ac:dyDescent="0.25">
      <c r="B2729" s="18">
        <v>21</v>
      </c>
      <c r="C2729" s="25"/>
      <c r="D2729" s="22" t="str">
        <f t="shared" si="1260"/>
        <v>L</v>
      </c>
      <c r="E2729" s="22">
        <f t="shared" si="1261"/>
        <v>-1</v>
      </c>
      <c r="F2729" s="21">
        <f t="shared" si="1262"/>
        <v>-183</v>
      </c>
      <c r="G2729" s="46" t="str">
        <f t="shared" si="1263"/>
        <v>Bet</v>
      </c>
      <c r="H2729" s="41">
        <f t="shared" si="1264"/>
        <v>1</v>
      </c>
      <c r="I2729" s="22">
        <f t="shared" si="1265"/>
        <v>1.5</v>
      </c>
      <c r="J2729" s="87" t="str">
        <f t="shared" si="1266"/>
        <v/>
      </c>
      <c r="K2729" s="71" t="str">
        <f t="shared" si="1267"/>
        <v/>
      </c>
      <c r="L2729" s="71" t="str">
        <f t="shared" si="1268"/>
        <v/>
      </c>
      <c r="M2729" s="71" t="str">
        <f t="shared" si="1269"/>
        <v/>
      </c>
      <c r="N2729" s="71" t="str">
        <f t="shared" si="1270"/>
        <v/>
      </c>
      <c r="O2729" s="71" t="str">
        <f t="shared" si="1271"/>
        <v/>
      </c>
      <c r="P2729" s="71" t="str">
        <f t="shared" si="1272"/>
        <v/>
      </c>
      <c r="Q2729" s="71">
        <f t="shared" si="1273"/>
        <v>2</v>
      </c>
      <c r="R2729" s="71" t="str">
        <f t="shared" si="1274"/>
        <v/>
      </c>
      <c r="S2729" s="71">
        <f t="shared" si="1275"/>
        <v>2</v>
      </c>
      <c r="T2729" s="71">
        <f t="shared" si="1276"/>
        <v>2</v>
      </c>
      <c r="U2729" s="88" t="str">
        <f t="shared" si="1277"/>
        <v/>
      </c>
      <c r="V2729" s="22"/>
      <c r="W2729" s="36">
        <f t="shared" si="1278"/>
        <v>21</v>
      </c>
      <c r="X2729" s="36">
        <f t="shared" si="1279"/>
        <v>1</v>
      </c>
      <c r="Y2729" s="36">
        <f t="shared" si="1280"/>
        <v>11</v>
      </c>
      <c r="Z2729" s="36">
        <f t="shared" si="1281"/>
        <v>14</v>
      </c>
      <c r="AA2729" s="36">
        <f t="shared" si="1282"/>
        <v>26</v>
      </c>
      <c r="AB2729" s="36">
        <f t="shared" si="1283"/>
        <v>24</v>
      </c>
      <c r="AC2729" s="37">
        <f t="shared" si="1284"/>
        <v>10</v>
      </c>
      <c r="AD2729" s="37">
        <f t="shared" si="1285"/>
        <v>2</v>
      </c>
      <c r="AE2729" s="37">
        <f t="shared" si="1286"/>
        <v>35</v>
      </c>
      <c r="AF2729" s="37">
        <f t="shared" si="1287"/>
        <v>2</v>
      </c>
      <c r="AG2729" s="37">
        <f t="shared" si="1288"/>
        <v>2</v>
      </c>
      <c r="AH2729" s="37">
        <f t="shared" si="1289"/>
        <v>4</v>
      </c>
      <c r="AI2729" s="32"/>
      <c r="AL2729" s="8"/>
      <c r="AM2729" s="9"/>
      <c r="AN2729" s="5"/>
      <c r="AO2729" s="8"/>
      <c r="AP2729" s="9"/>
    </row>
    <row r="2730" spans="2:42" x14ac:dyDescent="0.25">
      <c r="B2730" s="18">
        <v>22</v>
      </c>
      <c r="C2730" s="25"/>
      <c r="D2730" s="22" t="str">
        <f t="shared" si="1260"/>
        <v>L</v>
      </c>
      <c r="E2730" s="22">
        <f t="shared" si="1261"/>
        <v>-1</v>
      </c>
      <c r="F2730" s="21">
        <f t="shared" si="1262"/>
        <v>-184</v>
      </c>
      <c r="G2730" s="46" t="str">
        <f t="shared" si="1263"/>
        <v>Bet</v>
      </c>
      <c r="H2730" s="41">
        <f t="shared" si="1264"/>
        <v>1</v>
      </c>
      <c r="I2730" s="22">
        <f t="shared" si="1265"/>
        <v>1.5</v>
      </c>
      <c r="J2730" s="87" t="str">
        <f t="shared" si="1266"/>
        <v/>
      </c>
      <c r="K2730" s="71" t="str">
        <f t="shared" si="1267"/>
        <v/>
      </c>
      <c r="L2730" s="71" t="str">
        <f t="shared" si="1268"/>
        <v/>
      </c>
      <c r="M2730" s="71" t="str">
        <f t="shared" si="1269"/>
        <v/>
      </c>
      <c r="N2730" s="71" t="str">
        <f t="shared" si="1270"/>
        <v/>
      </c>
      <c r="O2730" s="71" t="str">
        <f t="shared" si="1271"/>
        <v/>
      </c>
      <c r="P2730" s="71" t="str">
        <f t="shared" si="1272"/>
        <v/>
      </c>
      <c r="Q2730" s="71" t="str">
        <f t="shared" si="1273"/>
        <v/>
      </c>
      <c r="R2730" s="71">
        <f t="shared" si="1274"/>
        <v>2</v>
      </c>
      <c r="S2730" s="71" t="str">
        <f t="shared" si="1275"/>
        <v/>
      </c>
      <c r="T2730" s="71">
        <f t="shared" si="1276"/>
        <v>2</v>
      </c>
      <c r="U2730" s="88">
        <f t="shared" si="1277"/>
        <v>2</v>
      </c>
      <c r="V2730" s="22"/>
      <c r="W2730" s="36">
        <f t="shared" si="1278"/>
        <v>22</v>
      </c>
      <c r="X2730" s="36">
        <f t="shared" si="1279"/>
        <v>21</v>
      </c>
      <c r="Y2730" s="36">
        <f t="shared" si="1280"/>
        <v>1</v>
      </c>
      <c r="Z2730" s="36">
        <f t="shared" si="1281"/>
        <v>11</v>
      </c>
      <c r="AA2730" s="36">
        <f t="shared" si="1282"/>
        <v>14</v>
      </c>
      <c r="AB2730" s="36">
        <f t="shared" si="1283"/>
        <v>26</v>
      </c>
      <c r="AC2730" s="37">
        <f t="shared" si="1284"/>
        <v>24</v>
      </c>
      <c r="AD2730" s="37">
        <f t="shared" si="1285"/>
        <v>10</v>
      </c>
      <c r="AE2730" s="37">
        <f t="shared" si="1286"/>
        <v>2</v>
      </c>
      <c r="AF2730" s="37">
        <f t="shared" si="1287"/>
        <v>35</v>
      </c>
      <c r="AG2730" s="37">
        <f t="shared" si="1288"/>
        <v>2</v>
      </c>
      <c r="AH2730" s="37">
        <f t="shared" si="1289"/>
        <v>2</v>
      </c>
      <c r="AI2730" s="32"/>
      <c r="AL2730" s="5"/>
      <c r="AM2730" s="5"/>
      <c r="AN2730" s="5"/>
      <c r="AO2730" s="5"/>
      <c r="AP2730" s="5"/>
    </row>
    <row r="2731" spans="2:42" ht="15.75" x14ac:dyDescent="0.25">
      <c r="B2731" s="18">
        <v>22</v>
      </c>
      <c r="C2731" s="25"/>
      <c r="D2731" s="22" t="str">
        <f t="shared" si="1260"/>
        <v>L</v>
      </c>
      <c r="E2731" s="22">
        <f t="shared" si="1261"/>
        <v>-2</v>
      </c>
      <c r="F2731" s="21">
        <f t="shared" si="1262"/>
        <v>-186</v>
      </c>
      <c r="G2731" s="46" t="str">
        <f t="shared" si="1263"/>
        <v>Bet</v>
      </c>
      <c r="H2731" s="41">
        <f t="shared" si="1264"/>
        <v>2</v>
      </c>
      <c r="I2731" s="22">
        <f t="shared" si="1265"/>
        <v>2</v>
      </c>
      <c r="J2731" s="87">
        <f t="shared" si="1266"/>
        <v>22</v>
      </c>
      <c r="K2731" s="71">
        <f t="shared" si="1267"/>
        <v>22</v>
      </c>
      <c r="L2731" s="71" t="str">
        <f t="shared" si="1268"/>
        <v/>
      </c>
      <c r="M2731" s="71" t="str">
        <f t="shared" si="1269"/>
        <v/>
      </c>
      <c r="N2731" s="71" t="str">
        <f t="shared" si="1270"/>
        <v/>
      </c>
      <c r="O2731" s="71" t="str">
        <f t="shared" si="1271"/>
        <v/>
      </c>
      <c r="P2731" s="71" t="str">
        <f t="shared" si="1272"/>
        <v/>
      </c>
      <c r="Q2731" s="71" t="str">
        <f t="shared" si="1273"/>
        <v/>
      </c>
      <c r="R2731" s="71" t="str">
        <f t="shared" si="1274"/>
        <v/>
      </c>
      <c r="S2731" s="71">
        <f t="shared" si="1275"/>
        <v>2</v>
      </c>
      <c r="T2731" s="71" t="str">
        <f t="shared" si="1276"/>
        <v/>
      </c>
      <c r="U2731" s="88">
        <f t="shared" si="1277"/>
        <v>2</v>
      </c>
      <c r="V2731" s="22"/>
      <c r="W2731" s="36">
        <f t="shared" si="1278"/>
        <v>22</v>
      </c>
      <c r="X2731" s="36">
        <f t="shared" si="1279"/>
        <v>22</v>
      </c>
      <c r="Y2731" s="36">
        <f t="shared" si="1280"/>
        <v>21</v>
      </c>
      <c r="Z2731" s="36">
        <f t="shared" si="1281"/>
        <v>1</v>
      </c>
      <c r="AA2731" s="36">
        <f t="shared" si="1282"/>
        <v>11</v>
      </c>
      <c r="AB2731" s="36">
        <f t="shared" si="1283"/>
        <v>14</v>
      </c>
      <c r="AC2731" s="37">
        <f t="shared" si="1284"/>
        <v>26</v>
      </c>
      <c r="AD2731" s="37">
        <f t="shared" si="1285"/>
        <v>24</v>
      </c>
      <c r="AE2731" s="37">
        <f t="shared" si="1286"/>
        <v>10</v>
      </c>
      <c r="AF2731" s="37">
        <f t="shared" si="1287"/>
        <v>2</v>
      </c>
      <c r="AG2731" s="37">
        <f t="shared" si="1288"/>
        <v>35</v>
      </c>
      <c r="AH2731" s="37">
        <f t="shared" si="1289"/>
        <v>2</v>
      </c>
      <c r="AI2731" s="32"/>
      <c r="AL2731" s="8"/>
      <c r="AM2731" s="9"/>
      <c r="AN2731" s="5"/>
      <c r="AO2731" s="5"/>
      <c r="AP2731" s="5"/>
    </row>
    <row r="2732" spans="2:42" ht="15.75" x14ac:dyDescent="0.25">
      <c r="B2732" s="18">
        <v>27</v>
      </c>
      <c r="C2732" s="25"/>
      <c r="D2732" s="22" t="str">
        <f t="shared" si="1260"/>
        <v>L</v>
      </c>
      <c r="E2732" s="22">
        <f t="shared" si="1261"/>
        <v>-1</v>
      </c>
      <c r="F2732" s="21">
        <f t="shared" si="1262"/>
        <v>-187</v>
      </c>
      <c r="G2732" s="46" t="str">
        <f t="shared" si="1263"/>
        <v>Bet</v>
      </c>
      <c r="H2732" s="41">
        <f t="shared" si="1264"/>
        <v>1</v>
      </c>
      <c r="I2732" s="22">
        <f t="shared" si="1265"/>
        <v>1</v>
      </c>
      <c r="J2732" s="87" t="str">
        <f t="shared" si="1266"/>
        <v/>
      </c>
      <c r="K2732" s="71">
        <f t="shared" si="1267"/>
        <v>22</v>
      </c>
      <c r="L2732" s="71">
        <f t="shared" si="1268"/>
        <v>22</v>
      </c>
      <c r="M2732" s="71" t="str">
        <f t="shared" si="1269"/>
        <v/>
      </c>
      <c r="N2732" s="71" t="str">
        <f t="shared" si="1270"/>
        <v/>
      </c>
      <c r="O2732" s="71" t="str">
        <f t="shared" si="1271"/>
        <v/>
      </c>
      <c r="P2732" s="71" t="str">
        <f t="shared" si="1272"/>
        <v/>
      </c>
      <c r="Q2732" s="71" t="str">
        <f t="shared" si="1273"/>
        <v/>
      </c>
      <c r="R2732" s="71" t="str">
        <f t="shared" si="1274"/>
        <v/>
      </c>
      <c r="S2732" s="71" t="str">
        <f t="shared" si="1275"/>
        <v/>
      </c>
      <c r="T2732" s="71" t="str">
        <f t="shared" si="1276"/>
        <v/>
      </c>
      <c r="U2732" s="88" t="str">
        <f t="shared" si="1277"/>
        <v/>
      </c>
      <c r="V2732" s="22"/>
      <c r="W2732" s="36">
        <f t="shared" si="1278"/>
        <v>27</v>
      </c>
      <c r="X2732" s="36">
        <f t="shared" si="1279"/>
        <v>22</v>
      </c>
      <c r="Y2732" s="36">
        <f t="shared" si="1280"/>
        <v>22</v>
      </c>
      <c r="Z2732" s="36">
        <f t="shared" si="1281"/>
        <v>21</v>
      </c>
      <c r="AA2732" s="36">
        <f t="shared" si="1282"/>
        <v>1</v>
      </c>
      <c r="AB2732" s="36">
        <f t="shared" si="1283"/>
        <v>11</v>
      </c>
      <c r="AC2732" s="37">
        <f t="shared" si="1284"/>
        <v>14</v>
      </c>
      <c r="AD2732" s="37">
        <f t="shared" si="1285"/>
        <v>26</v>
      </c>
      <c r="AE2732" s="37">
        <f t="shared" si="1286"/>
        <v>24</v>
      </c>
      <c r="AF2732" s="37">
        <f t="shared" si="1287"/>
        <v>10</v>
      </c>
      <c r="AG2732" s="37">
        <f t="shared" si="1288"/>
        <v>2</v>
      </c>
      <c r="AH2732" s="37">
        <f t="shared" si="1289"/>
        <v>35</v>
      </c>
      <c r="AI2732" s="32"/>
      <c r="AL2732" s="8"/>
      <c r="AM2732" s="9"/>
      <c r="AN2732" s="5"/>
      <c r="AO2732" s="5"/>
      <c r="AP2732" s="5"/>
    </row>
    <row r="2733" spans="2:42" x14ac:dyDescent="0.25">
      <c r="B2733" s="18">
        <v>14</v>
      </c>
      <c r="C2733" s="25"/>
      <c r="D2733" s="22" t="str">
        <f t="shared" si="1260"/>
        <v>L</v>
      </c>
      <c r="E2733" s="22">
        <f t="shared" si="1261"/>
        <v>-2</v>
      </c>
      <c r="F2733" s="21">
        <f t="shared" si="1262"/>
        <v>-189</v>
      </c>
      <c r="G2733" s="46" t="str">
        <f t="shared" si="1263"/>
        <v>Bet</v>
      </c>
      <c r="H2733" s="41">
        <f t="shared" si="1264"/>
        <v>2</v>
      </c>
      <c r="I2733" s="22">
        <f t="shared" si="1265"/>
        <v>2</v>
      </c>
      <c r="J2733" s="87">
        <f t="shared" si="1266"/>
        <v>14</v>
      </c>
      <c r="K2733" s="71" t="str">
        <f t="shared" si="1267"/>
        <v/>
      </c>
      <c r="L2733" s="71">
        <f t="shared" si="1268"/>
        <v>22</v>
      </c>
      <c r="M2733" s="71">
        <f t="shared" si="1269"/>
        <v>22</v>
      </c>
      <c r="N2733" s="71" t="str">
        <f t="shared" si="1270"/>
        <v/>
      </c>
      <c r="O2733" s="71" t="str">
        <f t="shared" si="1271"/>
        <v/>
      </c>
      <c r="P2733" s="71" t="str">
        <f t="shared" si="1272"/>
        <v/>
      </c>
      <c r="Q2733" s="71">
        <f t="shared" si="1273"/>
        <v>14</v>
      </c>
      <c r="R2733" s="71" t="str">
        <f t="shared" si="1274"/>
        <v/>
      </c>
      <c r="S2733" s="71" t="str">
        <f t="shared" si="1275"/>
        <v/>
      </c>
      <c r="T2733" s="71" t="str">
        <f t="shared" si="1276"/>
        <v/>
      </c>
      <c r="U2733" s="88" t="str">
        <f t="shared" si="1277"/>
        <v/>
      </c>
      <c r="V2733" s="22"/>
      <c r="W2733" s="36">
        <f t="shared" si="1278"/>
        <v>14</v>
      </c>
      <c r="X2733" s="36">
        <f t="shared" si="1279"/>
        <v>27</v>
      </c>
      <c r="Y2733" s="36">
        <f t="shared" si="1280"/>
        <v>22</v>
      </c>
      <c r="Z2733" s="36">
        <f t="shared" si="1281"/>
        <v>22</v>
      </c>
      <c r="AA2733" s="36">
        <f t="shared" si="1282"/>
        <v>21</v>
      </c>
      <c r="AB2733" s="36">
        <f t="shared" si="1283"/>
        <v>1</v>
      </c>
      <c r="AC2733" s="37">
        <f t="shared" si="1284"/>
        <v>11</v>
      </c>
      <c r="AD2733" s="37">
        <f t="shared" si="1285"/>
        <v>14</v>
      </c>
      <c r="AE2733" s="37">
        <f t="shared" si="1286"/>
        <v>26</v>
      </c>
      <c r="AF2733" s="37">
        <f t="shared" si="1287"/>
        <v>24</v>
      </c>
      <c r="AG2733" s="37">
        <f t="shared" si="1288"/>
        <v>10</v>
      </c>
      <c r="AH2733" s="37">
        <f t="shared" si="1289"/>
        <v>2</v>
      </c>
      <c r="AI2733" s="32"/>
      <c r="AL2733" s="5"/>
      <c r="AM2733" s="5"/>
      <c r="AN2733" s="5"/>
      <c r="AO2733" s="5"/>
      <c r="AP2733" s="5"/>
    </row>
    <row r="2734" spans="2:42" x14ac:dyDescent="0.25">
      <c r="B2734" s="18">
        <v>18</v>
      </c>
      <c r="C2734" s="25"/>
      <c r="D2734" s="22" t="str">
        <f t="shared" si="1260"/>
        <v>L</v>
      </c>
      <c r="E2734" s="22">
        <f t="shared" si="1261"/>
        <v>-2</v>
      </c>
      <c r="F2734" s="21">
        <f t="shared" si="1262"/>
        <v>-191</v>
      </c>
      <c r="G2734" s="46" t="str">
        <f t="shared" si="1263"/>
        <v>Bet</v>
      </c>
      <c r="H2734" s="41">
        <f t="shared" si="1264"/>
        <v>2</v>
      </c>
      <c r="I2734" s="22">
        <f t="shared" si="1265"/>
        <v>2</v>
      </c>
      <c r="J2734" s="87" t="str">
        <f t="shared" si="1266"/>
        <v/>
      </c>
      <c r="K2734" s="71">
        <f t="shared" si="1267"/>
        <v>14</v>
      </c>
      <c r="L2734" s="71" t="str">
        <f t="shared" si="1268"/>
        <v/>
      </c>
      <c r="M2734" s="71">
        <f t="shared" si="1269"/>
        <v>22</v>
      </c>
      <c r="N2734" s="71">
        <f t="shared" si="1270"/>
        <v>22</v>
      </c>
      <c r="O2734" s="71" t="str">
        <f t="shared" si="1271"/>
        <v/>
      </c>
      <c r="P2734" s="71" t="str">
        <f t="shared" si="1272"/>
        <v/>
      </c>
      <c r="Q2734" s="71" t="str">
        <f t="shared" si="1273"/>
        <v/>
      </c>
      <c r="R2734" s="71">
        <f t="shared" si="1274"/>
        <v>14</v>
      </c>
      <c r="S2734" s="71" t="str">
        <f t="shared" si="1275"/>
        <v/>
      </c>
      <c r="T2734" s="71" t="str">
        <f t="shared" si="1276"/>
        <v/>
      </c>
      <c r="U2734" s="88" t="str">
        <f t="shared" si="1277"/>
        <v/>
      </c>
      <c r="V2734" s="22"/>
      <c r="W2734" s="36">
        <f t="shared" si="1278"/>
        <v>18</v>
      </c>
      <c r="X2734" s="36">
        <f t="shared" si="1279"/>
        <v>14</v>
      </c>
      <c r="Y2734" s="36">
        <f t="shared" si="1280"/>
        <v>27</v>
      </c>
      <c r="Z2734" s="36">
        <f t="shared" si="1281"/>
        <v>22</v>
      </c>
      <c r="AA2734" s="36">
        <f t="shared" si="1282"/>
        <v>22</v>
      </c>
      <c r="AB2734" s="36">
        <f t="shared" si="1283"/>
        <v>21</v>
      </c>
      <c r="AC2734" s="37">
        <f t="shared" si="1284"/>
        <v>1</v>
      </c>
      <c r="AD2734" s="37">
        <f t="shared" si="1285"/>
        <v>11</v>
      </c>
      <c r="AE2734" s="37">
        <f t="shared" si="1286"/>
        <v>14</v>
      </c>
      <c r="AF2734" s="37">
        <f t="shared" si="1287"/>
        <v>26</v>
      </c>
      <c r="AG2734" s="37">
        <f t="shared" si="1288"/>
        <v>24</v>
      </c>
      <c r="AH2734" s="37">
        <f t="shared" si="1289"/>
        <v>10</v>
      </c>
      <c r="AI2734" s="32"/>
      <c r="AL2734" s="6"/>
      <c r="AM2734" s="6"/>
      <c r="AN2734" s="5"/>
      <c r="AO2734" s="5"/>
      <c r="AP2734" s="5"/>
    </row>
    <row r="2735" spans="2:42" ht="15.75" customHeight="1" x14ac:dyDescent="0.25">
      <c r="B2735" s="18">
        <v>28</v>
      </c>
      <c r="C2735" s="25"/>
      <c r="D2735" s="22" t="str">
        <f t="shared" si="1260"/>
        <v>L</v>
      </c>
      <c r="E2735" s="22">
        <f t="shared" si="1261"/>
        <v>-2</v>
      </c>
      <c r="F2735" s="21">
        <f t="shared" si="1262"/>
        <v>-193</v>
      </c>
      <c r="G2735" s="46" t="str">
        <f t="shared" si="1263"/>
        <v>Bet</v>
      </c>
      <c r="H2735" s="41">
        <f t="shared" si="1264"/>
        <v>2</v>
      </c>
      <c r="I2735" s="22">
        <f t="shared" si="1265"/>
        <v>2</v>
      </c>
      <c r="J2735" s="87" t="str">
        <f t="shared" si="1266"/>
        <v/>
      </c>
      <c r="K2735" s="71" t="str">
        <f t="shared" si="1267"/>
        <v/>
      </c>
      <c r="L2735" s="71">
        <f t="shared" si="1268"/>
        <v>14</v>
      </c>
      <c r="M2735" s="71" t="str">
        <f t="shared" si="1269"/>
        <v/>
      </c>
      <c r="N2735" s="71">
        <f t="shared" si="1270"/>
        <v>22</v>
      </c>
      <c r="O2735" s="71">
        <f t="shared" si="1271"/>
        <v>22</v>
      </c>
      <c r="P2735" s="71" t="str">
        <f t="shared" si="1272"/>
        <v/>
      </c>
      <c r="Q2735" s="71" t="str">
        <f t="shared" si="1273"/>
        <v/>
      </c>
      <c r="R2735" s="71" t="str">
        <f t="shared" si="1274"/>
        <v/>
      </c>
      <c r="S2735" s="71">
        <f t="shared" si="1275"/>
        <v>14</v>
      </c>
      <c r="T2735" s="71" t="str">
        <f t="shared" si="1276"/>
        <v/>
      </c>
      <c r="U2735" s="88" t="str">
        <f t="shared" si="1277"/>
        <v/>
      </c>
      <c r="V2735" s="22"/>
      <c r="W2735" s="36">
        <f t="shared" si="1278"/>
        <v>28</v>
      </c>
      <c r="X2735" s="36">
        <f t="shared" si="1279"/>
        <v>18</v>
      </c>
      <c r="Y2735" s="36">
        <f t="shared" si="1280"/>
        <v>14</v>
      </c>
      <c r="Z2735" s="36">
        <f t="shared" si="1281"/>
        <v>27</v>
      </c>
      <c r="AA2735" s="36">
        <f t="shared" si="1282"/>
        <v>22</v>
      </c>
      <c r="AB2735" s="36">
        <f t="shared" si="1283"/>
        <v>22</v>
      </c>
      <c r="AC2735" s="37">
        <f t="shared" si="1284"/>
        <v>21</v>
      </c>
      <c r="AD2735" s="37">
        <f t="shared" si="1285"/>
        <v>1</v>
      </c>
      <c r="AE2735" s="37">
        <f t="shared" si="1286"/>
        <v>11</v>
      </c>
      <c r="AF2735" s="37">
        <f t="shared" si="1287"/>
        <v>14</v>
      </c>
      <c r="AG2735" s="37">
        <f t="shared" si="1288"/>
        <v>26</v>
      </c>
      <c r="AH2735" s="37">
        <f t="shared" si="1289"/>
        <v>24</v>
      </c>
      <c r="AI2735" s="32"/>
      <c r="AL2735" s="6"/>
      <c r="AM2735" s="6"/>
      <c r="AN2735" s="5"/>
      <c r="AO2735" s="5"/>
      <c r="AP2735" s="5"/>
    </row>
    <row r="2736" spans="2:42" x14ac:dyDescent="0.25">
      <c r="B2736" s="18">
        <v>13</v>
      </c>
      <c r="C2736" s="25"/>
      <c r="D2736" s="22" t="str">
        <f t="shared" si="1260"/>
        <v>L</v>
      </c>
      <c r="E2736" s="22">
        <f t="shared" si="1261"/>
        <v>-2</v>
      </c>
      <c r="F2736" s="21">
        <f t="shared" si="1262"/>
        <v>-195</v>
      </c>
      <c r="G2736" s="46" t="str">
        <f t="shared" si="1263"/>
        <v>Bet</v>
      </c>
      <c r="H2736" s="41">
        <f t="shared" si="1264"/>
        <v>2</v>
      </c>
      <c r="I2736" s="22">
        <f t="shared" si="1265"/>
        <v>2</v>
      </c>
      <c r="J2736" s="87" t="str">
        <f t="shared" si="1266"/>
        <v/>
      </c>
      <c r="K2736" s="71" t="str">
        <f t="shared" si="1267"/>
        <v/>
      </c>
      <c r="L2736" s="71" t="str">
        <f t="shared" si="1268"/>
        <v/>
      </c>
      <c r="M2736" s="71">
        <f t="shared" si="1269"/>
        <v>14</v>
      </c>
      <c r="N2736" s="71" t="str">
        <f t="shared" si="1270"/>
        <v/>
      </c>
      <c r="O2736" s="71">
        <f t="shared" si="1271"/>
        <v>22</v>
      </c>
      <c r="P2736" s="71">
        <f t="shared" si="1272"/>
        <v>22</v>
      </c>
      <c r="Q2736" s="71" t="str">
        <f t="shared" si="1273"/>
        <v/>
      </c>
      <c r="R2736" s="71" t="str">
        <f t="shared" si="1274"/>
        <v/>
      </c>
      <c r="S2736" s="71" t="str">
        <f t="shared" si="1275"/>
        <v/>
      </c>
      <c r="T2736" s="71">
        <f t="shared" si="1276"/>
        <v>14</v>
      </c>
      <c r="U2736" s="88" t="str">
        <f t="shared" si="1277"/>
        <v/>
      </c>
      <c r="V2736" s="22"/>
      <c r="W2736" s="36">
        <f t="shared" si="1278"/>
        <v>13</v>
      </c>
      <c r="X2736" s="36">
        <f t="shared" si="1279"/>
        <v>28</v>
      </c>
      <c r="Y2736" s="36">
        <f t="shared" si="1280"/>
        <v>18</v>
      </c>
      <c r="Z2736" s="36">
        <f t="shared" si="1281"/>
        <v>14</v>
      </c>
      <c r="AA2736" s="36">
        <f t="shared" si="1282"/>
        <v>27</v>
      </c>
      <c r="AB2736" s="36">
        <f t="shared" si="1283"/>
        <v>22</v>
      </c>
      <c r="AC2736" s="37">
        <f t="shared" si="1284"/>
        <v>22</v>
      </c>
      <c r="AD2736" s="37">
        <f t="shared" si="1285"/>
        <v>21</v>
      </c>
      <c r="AE2736" s="37">
        <f t="shared" si="1286"/>
        <v>1</v>
      </c>
      <c r="AF2736" s="37">
        <f t="shared" si="1287"/>
        <v>11</v>
      </c>
      <c r="AG2736" s="37">
        <f t="shared" si="1288"/>
        <v>14</v>
      </c>
      <c r="AH2736" s="37">
        <f t="shared" si="1289"/>
        <v>26</v>
      </c>
      <c r="AI2736" s="32"/>
      <c r="AL2736" s="6"/>
      <c r="AM2736" s="6"/>
      <c r="AN2736" s="5"/>
      <c r="AO2736" s="5"/>
      <c r="AP2736" s="5"/>
    </row>
    <row r="2737" spans="2:42" x14ac:dyDescent="0.25">
      <c r="B2737" s="18">
        <v>34</v>
      </c>
      <c r="C2737" s="25"/>
      <c r="D2737" s="22" t="str">
        <f t="shared" si="1260"/>
        <v>L</v>
      </c>
      <c r="E2737" s="22">
        <f t="shared" si="1261"/>
        <v>-2</v>
      </c>
      <c r="F2737" s="21">
        <f t="shared" si="1262"/>
        <v>-197</v>
      </c>
      <c r="G2737" s="46" t="str">
        <f t="shared" si="1263"/>
        <v>Bet</v>
      </c>
      <c r="H2737" s="41">
        <f t="shared" si="1264"/>
        <v>2</v>
      </c>
      <c r="I2737" s="22">
        <f t="shared" si="1265"/>
        <v>2</v>
      </c>
      <c r="J2737" s="87" t="str">
        <f t="shared" si="1266"/>
        <v/>
      </c>
      <c r="K2737" s="71" t="str">
        <f t="shared" si="1267"/>
        <v/>
      </c>
      <c r="L2737" s="71" t="str">
        <f t="shared" si="1268"/>
        <v/>
      </c>
      <c r="M2737" s="71" t="str">
        <f t="shared" si="1269"/>
        <v/>
      </c>
      <c r="N2737" s="71">
        <f t="shared" si="1270"/>
        <v>14</v>
      </c>
      <c r="O2737" s="71" t="str">
        <f t="shared" si="1271"/>
        <v/>
      </c>
      <c r="P2737" s="71">
        <f t="shared" si="1272"/>
        <v>22</v>
      </c>
      <c r="Q2737" s="71">
        <f t="shared" si="1273"/>
        <v>22</v>
      </c>
      <c r="R2737" s="71" t="str">
        <f t="shared" si="1274"/>
        <v/>
      </c>
      <c r="S2737" s="71" t="str">
        <f t="shared" si="1275"/>
        <v/>
      </c>
      <c r="T2737" s="71" t="str">
        <f t="shared" si="1276"/>
        <v/>
      </c>
      <c r="U2737" s="88">
        <f t="shared" si="1277"/>
        <v>14</v>
      </c>
      <c r="V2737" s="22"/>
      <c r="W2737" s="36">
        <f t="shared" si="1278"/>
        <v>34</v>
      </c>
      <c r="X2737" s="36">
        <f t="shared" si="1279"/>
        <v>13</v>
      </c>
      <c r="Y2737" s="36">
        <f t="shared" si="1280"/>
        <v>28</v>
      </c>
      <c r="Z2737" s="36">
        <f t="shared" si="1281"/>
        <v>18</v>
      </c>
      <c r="AA2737" s="36">
        <f t="shared" si="1282"/>
        <v>14</v>
      </c>
      <c r="AB2737" s="36">
        <f t="shared" si="1283"/>
        <v>27</v>
      </c>
      <c r="AC2737" s="37">
        <f t="shared" si="1284"/>
        <v>22</v>
      </c>
      <c r="AD2737" s="37">
        <f t="shared" si="1285"/>
        <v>22</v>
      </c>
      <c r="AE2737" s="37">
        <f t="shared" si="1286"/>
        <v>21</v>
      </c>
      <c r="AF2737" s="37">
        <f t="shared" si="1287"/>
        <v>1</v>
      </c>
      <c r="AG2737" s="37">
        <f t="shared" si="1288"/>
        <v>11</v>
      </c>
      <c r="AH2737" s="37">
        <f t="shared" si="1289"/>
        <v>14</v>
      </c>
      <c r="AI2737" s="32"/>
      <c r="AL2737" s="6"/>
      <c r="AM2737" s="6"/>
      <c r="AN2737" s="5"/>
      <c r="AO2737" s="5"/>
      <c r="AP2737" s="5"/>
    </row>
    <row r="2738" spans="2:42" x14ac:dyDescent="0.25">
      <c r="B2738" s="18">
        <v>3</v>
      </c>
      <c r="C2738" s="25"/>
      <c r="D2738" s="22" t="str">
        <f t="shared" si="1260"/>
        <v>L</v>
      </c>
      <c r="E2738" s="22">
        <f t="shared" si="1261"/>
        <v>-1</v>
      </c>
      <c r="F2738" s="21">
        <f t="shared" si="1262"/>
        <v>-198</v>
      </c>
      <c r="G2738" s="46" t="str">
        <f t="shared" si="1263"/>
        <v>Bet</v>
      </c>
      <c r="H2738" s="41">
        <f t="shared" si="1264"/>
        <v>1</v>
      </c>
      <c r="I2738" s="22">
        <f t="shared" si="1265"/>
        <v>1</v>
      </c>
      <c r="J2738" s="87" t="str">
        <f t="shared" si="1266"/>
        <v/>
      </c>
      <c r="K2738" s="71" t="str">
        <f t="shared" si="1267"/>
        <v/>
      </c>
      <c r="L2738" s="71" t="str">
        <f t="shared" si="1268"/>
        <v/>
      </c>
      <c r="M2738" s="71" t="str">
        <f t="shared" si="1269"/>
        <v/>
      </c>
      <c r="N2738" s="71" t="str">
        <f t="shared" si="1270"/>
        <v/>
      </c>
      <c r="O2738" s="71" t="str">
        <f t="shared" si="1271"/>
        <v/>
      </c>
      <c r="P2738" s="71" t="str">
        <f t="shared" si="1272"/>
        <v/>
      </c>
      <c r="Q2738" s="71">
        <f t="shared" si="1273"/>
        <v>22</v>
      </c>
      <c r="R2738" s="71">
        <f t="shared" si="1274"/>
        <v>22</v>
      </c>
      <c r="S2738" s="71" t="str">
        <f t="shared" si="1275"/>
        <v/>
      </c>
      <c r="T2738" s="71" t="str">
        <f t="shared" si="1276"/>
        <v/>
      </c>
      <c r="U2738" s="88" t="str">
        <f t="shared" si="1277"/>
        <v/>
      </c>
      <c r="V2738" s="22"/>
      <c r="W2738" s="36">
        <f t="shared" si="1278"/>
        <v>3</v>
      </c>
      <c r="X2738" s="36">
        <f t="shared" si="1279"/>
        <v>34</v>
      </c>
      <c r="Y2738" s="36">
        <f t="shared" si="1280"/>
        <v>13</v>
      </c>
      <c r="Z2738" s="36">
        <f t="shared" si="1281"/>
        <v>28</v>
      </c>
      <c r="AA2738" s="36">
        <f t="shared" si="1282"/>
        <v>18</v>
      </c>
      <c r="AB2738" s="36">
        <f t="shared" si="1283"/>
        <v>14</v>
      </c>
      <c r="AC2738" s="37">
        <f t="shared" si="1284"/>
        <v>27</v>
      </c>
      <c r="AD2738" s="37">
        <f t="shared" si="1285"/>
        <v>22</v>
      </c>
      <c r="AE2738" s="37">
        <f t="shared" si="1286"/>
        <v>22</v>
      </c>
      <c r="AF2738" s="37">
        <f t="shared" si="1287"/>
        <v>21</v>
      </c>
      <c r="AG2738" s="37">
        <f t="shared" si="1288"/>
        <v>1</v>
      </c>
      <c r="AH2738" s="37">
        <f t="shared" si="1289"/>
        <v>11</v>
      </c>
      <c r="AI2738" s="32"/>
      <c r="AL2738" s="5"/>
      <c r="AM2738" s="5"/>
      <c r="AN2738" s="5"/>
      <c r="AO2738" s="5"/>
      <c r="AP2738" s="5"/>
    </row>
    <row r="2739" spans="2:42" ht="15.75" x14ac:dyDescent="0.25">
      <c r="B2739" s="18">
        <v>35</v>
      </c>
      <c r="C2739" s="25"/>
      <c r="D2739" s="22" t="str">
        <f t="shared" si="1260"/>
        <v>L</v>
      </c>
      <c r="E2739" s="22">
        <f t="shared" si="1261"/>
        <v>-1</v>
      </c>
      <c r="F2739" s="21">
        <f t="shared" si="1262"/>
        <v>-199</v>
      </c>
      <c r="G2739" s="46" t="str">
        <f t="shared" si="1263"/>
        <v>Bet</v>
      </c>
      <c r="H2739" s="41">
        <f t="shared" si="1264"/>
        <v>1</v>
      </c>
      <c r="I2739" s="22">
        <f t="shared" si="1265"/>
        <v>1</v>
      </c>
      <c r="J2739" s="87" t="str">
        <f t="shared" si="1266"/>
        <v/>
      </c>
      <c r="K2739" s="71" t="str">
        <f t="shared" si="1267"/>
        <v/>
      </c>
      <c r="L2739" s="71" t="str">
        <f t="shared" si="1268"/>
        <v/>
      </c>
      <c r="M2739" s="71" t="str">
        <f t="shared" si="1269"/>
        <v/>
      </c>
      <c r="N2739" s="71" t="str">
        <f t="shared" si="1270"/>
        <v/>
      </c>
      <c r="O2739" s="71" t="str">
        <f t="shared" si="1271"/>
        <v/>
      </c>
      <c r="P2739" s="71" t="str">
        <f t="shared" si="1272"/>
        <v/>
      </c>
      <c r="Q2739" s="71" t="str">
        <f t="shared" si="1273"/>
        <v/>
      </c>
      <c r="R2739" s="71">
        <f t="shared" si="1274"/>
        <v>22</v>
      </c>
      <c r="S2739" s="71">
        <f t="shared" si="1275"/>
        <v>22</v>
      </c>
      <c r="T2739" s="71" t="str">
        <f t="shared" si="1276"/>
        <v/>
      </c>
      <c r="U2739" s="88" t="str">
        <f t="shared" si="1277"/>
        <v/>
      </c>
      <c r="V2739" s="22"/>
      <c r="W2739" s="36">
        <f t="shared" si="1278"/>
        <v>35</v>
      </c>
      <c r="X2739" s="36">
        <f t="shared" si="1279"/>
        <v>3</v>
      </c>
      <c r="Y2739" s="36">
        <f t="shared" si="1280"/>
        <v>34</v>
      </c>
      <c r="Z2739" s="36">
        <f t="shared" si="1281"/>
        <v>13</v>
      </c>
      <c r="AA2739" s="36">
        <f t="shared" si="1282"/>
        <v>28</v>
      </c>
      <c r="AB2739" s="36">
        <f t="shared" si="1283"/>
        <v>18</v>
      </c>
      <c r="AC2739" s="37">
        <f t="shared" si="1284"/>
        <v>14</v>
      </c>
      <c r="AD2739" s="37">
        <f t="shared" si="1285"/>
        <v>27</v>
      </c>
      <c r="AE2739" s="37">
        <f t="shared" si="1286"/>
        <v>22</v>
      </c>
      <c r="AF2739" s="37">
        <f t="shared" si="1287"/>
        <v>22</v>
      </c>
      <c r="AG2739" s="37">
        <f t="shared" si="1288"/>
        <v>21</v>
      </c>
      <c r="AH2739" s="37">
        <f t="shared" si="1289"/>
        <v>1</v>
      </c>
      <c r="AI2739" s="32"/>
      <c r="AL2739" s="103"/>
      <c r="AM2739" s="103"/>
      <c r="AN2739" s="5"/>
      <c r="AO2739" s="103"/>
      <c r="AP2739" s="103"/>
    </row>
    <row r="2740" spans="2:42" ht="15.75" x14ac:dyDescent="0.25">
      <c r="B2740" s="18">
        <v>7</v>
      </c>
      <c r="C2740" s="25"/>
      <c r="D2740" s="22" t="str">
        <f t="shared" si="1260"/>
        <v>L</v>
      </c>
      <c r="E2740" s="22">
        <f t="shared" si="1261"/>
        <v>-1</v>
      </c>
      <c r="F2740" s="21">
        <f t="shared" si="1262"/>
        <v>-200</v>
      </c>
      <c r="G2740" s="46" t="str">
        <f t="shared" si="1263"/>
        <v>Bet</v>
      </c>
      <c r="H2740" s="41">
        <f t="shared" si="1264"/>
        <v>1</v>
      </c>
      <c r="I2740" s="22">
        <f t="shared" si="1265"/>
        <v>1</v>
      </c>
      <c r="J2740" s="87" t="str">
        <f t="shared" si="1266"/>
        <v/>
      </c>
      <c r="K2740" s="71" t="str">
        <f t="shared" si="1267"/>
        <v/>
      </c>
      <c r="L2740" s="71" t="str">
        <f t="shared" si="1268"/>
        <v/>
      </c>
      <c r="M2740" s="71" t="str">
        <f t="shared" si="1269"/>
        <v/>
      </c>
      <c r="N2740" s="71" t="str">
        <f t="shared" si="1270"/>
        <v/>
      </c>
      <c r="O2740" s="71" t="str">
        <f t="shared" si="1271"/>
        <v/>
      </c>
      <c r="P2740" s="71" t="str">
        <f t="shared" si="1272"/>
        <v/>
      </c>
      <c r="Q2740" s="71" t="str">
        <f t="shared" si="1273"/>
        <v/>
      </c>
      <c r="R2740" s="71" t="str">
        <f t="shared" si="1274"/>
        <v/>
      </c>
      <c r="S2740" s="71">
        <f t="shared" si="1275"/>
        <v>22</v>
      </c>
      <c r="T2740" s="71">
        <f t="shared" si="1276"/>
        <v>22</v>
      </c>
      <c r="U2740" s="88" t="str">
        <f t="shared" si="1277"/>
        <v/>
      </c>
      <c r="V2740" s="22"/>
      <c r="W2740" s="36">
        <f t="shared" si="1278"/>
        <v>7</v>
      </c>
      <c r="X2740" s="36">
        <f t="shared" si="1279"/>
        <v>35</v>
      </c>
      <c r="Y2740" s="36">
        <f t="shared" si="1280"/>
        <v>3</v>
      </c>
      <c r="Z2740" s="36">
        <f t="shared" si="1281"/>
        <v>34</v>
      </c>
      <c r="AA2740" s="36">
        <f t="shared" si="1282"/>
        <v>13</v>
      </c>
      <c r="AB2740" s="36">
        <f t="shared" si="1283"/>
        <v>28</v>
      </c>
      <c r="AC2740" s="37">
        <f t="shared" si="1284"/>
        <v>18</v>
      </c>
      <c r="AD2740" s="37">
        <f t="shared" si="1285"/>
        <v>14</v>
      </c>
      <c r="AE2740" s="37">
        <f t="shared" si="1286"/>
        <v>27</v>
      </c>
      <c r="AF2740" s="37">
        <f t="shared" si="1287"/>
        <v>22</v>
      </c>
      <c r="AG2740" s="37">
        <f t="shared" si="1288"/>
        <v>22</v>
      </c>
      <c r="AH2740" s="37">
        <f t="shared" si="1289"/>
        <v>21</v>
      </c>
      <c r="AI2740" s="32"/>
      <c r="AL2740" s="8"/>
      <c r="AM2740" s="9"/>
      <c r="AN2740" s="5"/>
      <c r="AO2740" s="8"/>
      <c r="AP2740" s="9"/>
    </row>
    <row r="2741" spans="2:42" ht="15.75" x14ac:dyDescent="0.25">
      <c r="B2741" s="18">
        <v>2</v>
      </c>
      <c r="C2741" s="25"/>
      <c r="D2741" s="22" t="str">
        <f t="shared" si="1260"/>
        <v>L</v>
      </c>
      <c r="E2741" s="22">
        <f t="shared" si="1261"/>
        <v>-1</v>
      </c>
      <c r="F2741" s="21">
        <f t="shared" si="1262"/>
        <v>-201</v>
      </c>
      <c r="G2741" s="46" t="str">
        <f t="shared" si="1263"/>
        <v>Bet</v>
      </c>
      <c r="H2741" s="41">
        <f t="shared" si="1264"/>
        <v>1</v>
      </c>
      <c r="I2741" s="22">
        <f t="shared" si="1265"/>
        <v>1</v>
      </c>
      <c r="J2741" s="87" t="str">
        <f t="shared" si="1266"/>
        <v/>
      </c>
      <c r="K2741" s="71" t="str">
        <f t="shared" si="1267"/>
        <v/>
      </c>
      <c r="L2741" s="71" t="str">
        <f t="shared" si="1268"/>
        <v/>
      </c>
      <c r="M2741" s="71" t="str">
        <f t="shared" si="1269"/>
        <v/>
      </c>
      <c r="N2741" s="71" t="str">
        <f t="shared" si="1270"/>
        <v/>
      </c>
      <c r="O2741" s="71" t="str">
        <f t="shared" si="1271"/>
        <v/>
      </c>
      <c r="P2741" s="71" t="str">
        <f t="shared" si="1272"/>
        <v/>
      </c>
      <c r="Q2741" s="71" t="str">
        <f t="shared" si="1273"/>
        <v/>
      </c>
      <c r="R2741" s="71" t="str">
        <f t="shared" si="1274"/>
        <v/>
      </c>
      <c r="S2741" s="71" t="str">
        <f t="shared" si="1275"/>
        <v/>
      </c>
      <c r="T2741" s="71">
        <f t="shared" si="1276"/>
        <v>22</v>
      </c>
      <c r="U2741" s="88">
        <f t="shared" si="1277"/>
        <v>22</v>
      </c>
      <c r="V2741" s="22"/>
      <c r="W2741" s="36">
        <f t="shared" si="1278"/>
        <v>2</v>
      </c>
      <c r="X2741" s="36">
        <f t="shared" si="1279"/>
        <v>7</v>
      </c>
      <c r="Y2741" s="36">
        <f t="shared" si="1280"/>
        <v>35</v>
      </c>
      <c r="Z2741" s="36">
        <f t="shared" si="1281"/>
        <v>3</v>
      </c>
      <c r="AA2741" s="36">
        <f t="shared" si="1282"/>
        <v>34</v>
      </c>
      <c r="AB2741" s="36">
        <f t="shared" si="1283"/>
        <v>13</v>
      </c>
      <c r="AC2741" s="37">
        <f t="shared" si="1284"/>
        <v>28</v>
      </c>
      <c r="AD2741" s="37">
        <f t="shared" si="1285"/>
        <v>18</v>
      </c>
      <c r="AE2741" s="37">
        <f t="shared" si="1286"/>
        <v>14</v>
      </c>
      <c r="AF2741" s="37">
        <f t="shared" si="1287"/>
        <v>27</v>
      </c>
      <c r="AG2741" s="37">
        <f t="shared" si="1288"/>
        <v>22</v>
      </c>
      <c r="AH2741" s="37">
        <f t="shared" si="1289"/>
        <v>22</v>
      </c>
      <c r="AI2741" s="32"/>
      <c r="AL2741" s="8"/>
      <c r="AM2741" s="9"/>
      <c r="AN2741" s="5"/>
      <c r="AO2741" s="8"/>
      <c r="AP2741" s="9"/>
    </row>
    <row r="2742" spans="2:42" x14ac:dyDescent="0.25">
      <c r="B2742" s="18">
        <v>5</v>
      </c>
      <c r="C2742" s="25"/>
      <c r="D2742" s="22" t="str">
        <f t="shared" si="1260"/>
        <v>NB</v>
      </c>
      <c r="E2742" s="22">
        <f t="shared" si="1261"/>
        <v>0</v>
      </c>
      <c r="F2742" s="21">
        <f t="shared" si="1262"/>
        <v>-201</v>
      </c>
      <c r="G2742" s="46" t="str">
        <f t="shared" si="1263"/>
        <v/>
      </c>
      <c r="H2742" s="41">
        <f t="shared" si="1264"/>
        <v>0</v>
      </c>
      <c r="I2742" s="22">
        <f t="shared" si="1265"/>
        <v>0</v>
      </c>
      <c r="J2742" s="87" t="str">
        <f t="shared" si="1266"/>
        <v/>
      </c>
      <c r="K2742" s="71" t="str">
        <f t="shared" si="1267"/>
        <v/>
      </c>
      <c r="L2742" s="71" t="str">
        <f t="shared" si="1268"/>
        <v/>
      </c>
      <c r="M2742" s="71" t="str">
        <f t="shared" si="1269"/>
        <v/>
      </c>
      <c r="N2742" s="71" t="str">
        <f t="shared" si="1270"/>
        <v/>
      </c>
      <c r="O2742" s="71" t="str">
        <f t="shared" si="1271"/>
        <v/>
      </c>
      <c r="P2742" s="71" t="str">
        <f t="shared" si="1272"/>
        <v/>
      </c>
      <c r="Q2742" s="71" t="str">
        <f t="shared" si="1273"/>
        <v/>
      </c>
      <c r="R2742" s="71" t="str">
        <f t="shared" si="1274"/>
        <v/>
      </c>
      <c r="S2742" s="71" t="str">
        <f t="shared" si="1275"/>
        <v/>
      </c>
      <c r="T2742" s="71" t="str">
        <f t="shared" si="1276"/>
        <v/>
      </c>
      <c r="U2742" s="88" t="str">
        <f t="shared" si="1277"/>
        <v/>
      </c>
      <c r="V2742" s="22"/>
      <c r="W2742" s="36">
        <f t="shared" si="1278"/>
        <v>5</v>
      </c>
      <c r="X2742" s="36">
        <f t="shared" si="1279"/>
        <v>2</v>
      </c>
      <c r="Y2742" s="36">
        <f t="shared" si="1280"/>
        <v>7</v>
      </c>
      <c r="Z2742" s="36">
        <f t="shared" si="1281"/>
        <v>35</v>
      </c>
      <c r="AA2742" s="36">
        <f t="shared" si="1282"/>
        <v>3</v>
      </c>
      <c r="AB2742" s="36">
        <f t="shared" si="1283"/>
        <v>34</v>
      </c>
      <c r="AC2742" s="37">
        <f t="shared" si="1284"/>
        <v>13</v>
      </c>
      <c r="AD2742" s="37">
        <f t="shared" si="1285"/>
        <v>28</v>
      </c>
      <c r="AE2742" s="37">
        <f t="shared" si="1286"/>
        <v>18</v>
      </c>
      <c r="AF2742" s="37">
        <f t="shared" si="1287"/>
        <v>14</v>
      </c>
      <c r="AG2742" s="37">
        <f t="shared" si="1288"/>
        <v>27</v>
      </c>
      <c r="AH2742" s="37">
        <f t="shared" si="1289"/>
        <v>22</v>
      </c>
      <c r="AI2742" s="32"/>
      <c r="AL2742" s="5"/>
      <c r="AM2742" s="5"/>
      <c r="AN2742" s="5"/>
      <c r="AO2742" s="5"/>
      <c r="AP2742" s="5"/>
    </row>
    <row r="2743" spans="2:42" ht="15.75" x14ac:dyDescent="0.25">
      <c r="B2743" s="18">
        <v>24</v>
      </c>
      <c r="C2743" s="25"/>
      <c r="D2743" s="22" t="str">
        <f t="shared" si="1260"/>
        <v>NB</v>
      </c>
      <c r="E2743" s="22">
        <f t="shared" si="1261"/>
        <v>0</v>
      </c>
      <c r="F2743" s="21">
        <f t="shared" si="1262"/>
        <v>-201</v>
      </c>
      <c r="G2743" s="46" t="str">
        <f t="shared" si="1263"/>
        <v/>
      </c>
      <c r="H2743" s="41">
        <f t="shared" si="1264"/>
        <v>0</v>
      </c>
      <c r="I2743" s="22">
        <f t="shared" si="1265"/>
        <v>0</v>
      </c>
      <c r="J2743" s="87" t="str">
        <f t="shared" si="1266"/>
        <v/>
      </c>
      <c r="K2743" s="71" t="str">
        <f t="shared" si="1267"/>
        <v/>
      </c>
      <c r="L2743" s="71" t="str">
        <f t="shared" si="1268"/>
        <v/>
      </c>
      <c r="M2743" s="71" t="str">
        <f t="shared" si="1269"/>
        <v/>
      </c>
      <c r="N2743" s="71" t="str">
        <f t="shared" si="1270"/>
        <v/>
      </c>
      <c r="O2743" s="71" t="str">
        <f t="shared" si="1271"/>
        <v/>
      </c>
      <c r="P2743" s="71" t="str">
        <f t="shared" si="1272"/>
        <v/>
      </c>
      <c r="Q2743" s="71" t="str">
        <f t="shared" si="1273"/>
        <v/>
      </c>
      <c r="R2743" s="71" t="str">
        <f t="shared" si="1274"/>
        <v/>
      </c>
      <c r="S2743" s="71" t="str">
        <f t="shared" si="1275"/>
        <v/>
      </c>
      <c r="T2743" s="71" t="str">
        <f t="shared" si="1276"/>
        <v/>
      </c>
      <c r="U2743" s="88" t="str">
        <f t="shared" si="1277"/>
        <v/>
      </c>
      <c r="V2743" s="22"/>
      <c r="W2743" s="36">
        <f t="shared" si="1278"/>
        <v>24</v>
      </c>
      <c r="X2743" s="36">
        <f t="shared" si="1279"/>
        <v>5</v>
      </c>
      <c r="Y2743" s="36">
        <f t="shared" si="1280"/>
        <v>2</v>
      </c>
      <c r="Z2743" s="36">
        <f t="shared" si="1281"/>
        <v>7</v>
      </c>
      <c r="AA2743" s="36">
        <f t="shared" si="1282"/>
        <v>35</v>
      </c>
      <c r="AB2743" s="36">
        <f t="shared" si="1283"/>
        <v>3</v>
      </c>
      <c r="AC2743" s="37">
        <f t="shared" si="1284"/>
        <v>34</v>
      </c>
      <c r="AD2743" s="37">
        <f t="shared" si="1285"/>
        <v>13</v>
      </c>
      <c r="AE2743" s="37">
        <f t="shared" si="1286"/>
        <v>28</v>
      </c>
      <c r="AF2743" s="37">
        <f t="shared" si="1287"/>
        <v>18</v>
      </c>
      <c r="AG2743" s="37">
        <f t="shared" si="1288"/>
        <v>14</v>
      </c>
      <c r="AH2743" s="37">
        <f t="shared" si="1289"/>
        <v>27</v>
      </c>
      <c r="AI2743" s="32"/>
      <c r="AL2743" s="8"/>
      <c r="AM2743" s="9"/>
      <c r="AN2743" s="5"/>
      <c r="AO2743" s="5"/>
      <c r="AP2743" s="5"/>
    </row>
    <row r="2744" spans="2:42" ht="15.75" x14ac:dyDescent="0.25">
      <c r="B2744" s="18">
        <v>4</v>
      </c>
      <c r="C2744" s="25"/>
      <c r="D2744" s="22" t="str">
        <f t="shared" si="1260"/>
        <v>NB</v>
      </c>
      <c r="E2744" s="22">
        <f t="shared" si="1261"/>
        <v>0</v>
      </c>
      <c r="F2744" s="21">
        <f t="shared" si="1262"/>
        <v>-201</v>
      </c>
      <c r="G2744" s="46" t="str">
        <f t="shared" si="1263"/>
        <v/>
      </c>
      <c r="H2744" s="41">
        <f t="shared" si="1264"/>
        <v>0</v>
      </c>
      <c r="I2744" s="22">
        <f t="shared" si="1265"/>
        <v>0</v>
      </c>
      <c r="J2744" s="87" t="str">
        <f t="shared" si="1266"/>
        <v/>
      </c>
      <c r="K2744" s="71" t="str">
        <f t="shared" si="1267"/>
        <v/>
      </c>
      <c r="L2744" s="71" t="str">
        <f t="shared" si="1268"/>
        <v/>
      </c>
      <c r="M2744" s="71" t="str">
        <f t="shared" si="1269"/>
        <v/>
      </c>
      <c r="N2744" s="71" t="str">
        <f t="shared" si="1270"/>
        <v/>
      </c>
      <c r="O2744" s="71" t="str">
        <f t="shared" si="1271"/>
        <v/>
      </c>
      <c r="P2744" s="71" t="str">
        <f t="shared" si="1272"/>
        <v/>
      </c>
      <c r="Q2744" s="71" t="str">
        <f t="shared" si="1273"/>
        <v/>
      </c>
      <c r="R2744" s="71" t="str">
        <f t="shared" si="1274"/>
        <v/>
      </c>
      <c r="S2744" s="71" t="str">
        <f t="shared" si="1275"/>
        <v/>
      </c>
      <c r="T2744" s="71" t="str">
        <f t="shared" si="1276"/>
        <v/>
      </c>
      <c r="U2744" s="88" t="str">
        <f t="shared" si="1277"/>
        <v/>
      </c>
      <c r="V2744" s="22"/>
      <c r="W2744" s="36">
        <f t="shared" si="1278"/>
        <v>4</v>
      </c>
      <c r="X2744" s="36">
        <f t="shared" si="1279"/>
        <v>24</v>
      </c>
      <c r="Y2744" s="36">
        <f t="shared" si="1280"/>
        <v>5</v>
      </c>
      <c r="Z2744" s="36">
        <f t="shared" si="1281"/>
        <v>2</v>
      </c>
      <c r="AA2744" s="36">
        <f t="shared" si="1282"/>
        <v>7</v>
      </c>
      <c r="AB2744" s="36">
        <f t="shared" si="1283"/>
        <v>35</v>
      </c>
      <c r="AC2744" s="37">
        <f t="shared" si="1284"/>
        <v>3</v>
      </c>
      <c r="AD2744" s="37">
        <f t="shared" si="1285"/>
        <v>34</v>
      </c>
      <c r="AE2744" s="37">
        <f t="shared" si="1286"/>
        <v>13</v>
      </c>
      <c r="AF2744" s="37">
        <f t="shared" si="1287"/>
        <v>28</v>
      </c>
      <c r="AG2744" s="37">
        <f t="shared" si="1288"/>
        <v>18</v>
      </c>
      <c r="AH2744" s="37">
        <f t="shared" si="1289"/>
        <v>14</v>
      </c>
      <c r="AI2744" s="32"/>
      <c r="AL2744" s="8"/>
      <c r="AM2744" s="9"/>
      <c r="AN2744" s="5"/>
      <c r="AO2744" s="5"/>
      <c r="AP2744" s="5"/>
    </row>
    <row r="2745" spans="2:42" x14ac:dyDescent="0.25">
      <c r="B2745" s="18">
        <v>10</v>
      </c>
      <c r="C2745" s="25"/>
      <c r="D2745" s="22" t="str">
        <f t="shared" si="1260"/>
        <v>NB</v>
      </c>
      <c r="E2745" s="22">
        <f t="shared" si="1261"/>
        <v>0</v>
      </c>
      <c r="F2745" s="21">
        <f t="shared" si="1262"/>
        <v>-201</v>
      </c>
      <c r="G2745" s="46" t="str">
        <f t="shared" si="1263"/>
        <v/>
      </c>
      <c r="H2745" s="41">
        <f t="shared" si="1264"/>
        <v>0</v>
      </c>
      <c r="I2745" s="22">
        <f t="shared" si="1265"/>
        <v>0</v>
      </c>
      <c r="J2745" s="87" t="str">
        <f t="shared" si="1266"/>
        <v/>
      </c>
      <c r="K2745" s="71" t="str">
        <f t="shared" si="1267"/>
        <v/>
      </c>
      <c r="L2745" s="71" t="str">
        <f t="shared" si="1268"/>
        <v/>
      </c>
      <c r="M2745" s="71" t="str">
        <f t="shared" si="1269"/>
        <v/>
      </c>
      <c r="N2745" s="71" t="str">
        <f t="shared" si="1270"/>
        <v/>
      </c>
      <c r="O2745" s="71" t="str">
        <f t="shared" si="1271"/>
        <v/>
      </c>
      <c r="P2745" s="71" t="str">
        <f t="shared" si="1272"/>
        <v/>
      </c>
      <c r="Q2745" s="71" t="str">
        <f t="shared" si="1273"/>
        <v/>
      </c>
      <c r="R2745" s="71" t="str">
        <f t="shared" si="1274"/>
        <v/>
      </c>
      <c r="S2745" s="71" t="str">
        <f t="shared" si="1275"/>
        <v/>
      </c>
      <c r="T2745" s="71" t="str">
        <f t="shared" si="1276"/>
        <v/>
      </c>
      <c r="U2745" s="88" t="str">
        <f t="shared" si="1277"/>
        <v/>
      </c>
      <c r="V2745" s="22"/>
      <c r="W2745" s="36">
        <f t="shared" si="1278"/>
        <v>10</v>
      </c>
      <c r="X2745" s="36">
        <f t="shared" si="1279"/>
        <v>4</v>
      </c>
      <c r="Y2745" s="36">
        <f t="shared" si="1280"/>
        <v>24</v>
      </c>
      <c r="Z2745" s="36">
        <f t="shared" si="1281"/>
        <v>5</v>
      </c>
      <c r="AA2745" s="36">
        <f t="shared" si="1282"/>
        <v>2</v>
      </c>
      <c r="AB2745" s="36">
        <f t="shared" si="1283"/>
        <v>7</v>
      </c>
      <c r="AC2745" s="37">
        <f t="shared" si="1284"/>
        <v>35</v>
      </c>
      <c r="AD2745" s="37">
        <f t="shared" si="1285"/>
        <v>3</v>
      </c>
      <c r="AE2745" s="37">
        <f t="shared" si="1286"/>
        <v>34</v>
      </c>
      <c r="AF2745" s="37">
        <f t="shared" si="1287"/>
        <v>13</v>
      </c>
      <c r="AG2745" s="37">
        <f t="shared" si="1288"/>
        <v>28</v>
      </c>
      <c r="AH2745" s="37">
        <f t="shared" si="1289"/>
        <v>18</v>
      </c>
      <c r="AI2745" s="32"/>
      <c r="AL2745" s="5"/>
      <c r="AM2745" s="5"/>
      <c r="AN2745" s="5"/>
      <c r="AO2745" s="5"/>
      <c r="AP2745" s="5"/>
    </row>
    <row r="2746" spans="2:42" x14ac:dyDescent="0.25">
      <c r="B2746" s="18">
        <v>33</v>
      </c>
      <c r="C2746" s="25"/>
      <c r="D2746" s="22" t="str">
        <f t="shared" si="1260"/>
        <v>NB</v>
      </c>
      <c r="E2746" s="22">
        <f t="shared" si="1261"/>
        <v>0</v>
      </c>
      <c r="F2746" s="21">
        <f t="shared" si="1262"/>
        <v>-201</v>
      </c>
      <c r="G2746" s="46" t="str">
        <f t="shared" si="1263"/>
        <v/>
      </c>
      <c r="H2746" s="41">
        <f t="shared" si="1264"/>
        <v>0</v>
      </c>
      <c r="I2746" s="22">
        <f t="shared" si="1265"/>
        <v>0</v>
      </c>
      <c r="J2746" s="87" t="str">
        <f t="shared" si="1266"/>
        <v/>
      </c>
      <c r="K2746" s="71" t="str">
        <f t="shared" si="1267"/>
        <v/>
      </c>
      <c r="L2746" s="71" t="str">
        <f t="shared" si="1268"/>
        <v/>
      </c>
      <c r="M2746" s="71" t="str">
        <f t="shared" si="1269"/>
        <v/>
      </c>
      <c r="N2746" s="71" t="str">
        <f t="shared" si="1270"/>
        <v/>
      </c>
      <c r="O2746" s="71" t="str">
        <f t="shared" si="1271"/>
        <v/>
      </c>
      <c r="P2746" s="71" t="str">
        <f t="shared" si="1272"/>
        <v/>
      </c>
      <c r="Q2746" s="71" t="str">
        <f t="shared" si="1273"/>
        <v/>
      </c>
      <c r="R2746" s="71" t="str">
        <f t="shared" si="1274"/>
        <v/>
      </c>
      <c r="S2746" s="71" t="str">
        <f t="shared" si="1275"/>
        <v/>
      </c>
      <c r="T2746" s="71" t="str">
        <f t="shared" si="1276"/>
        <v/>
      </c>
      <c r="U2746" s="88" t="str">
        <f t="shared" si="1277"/>
        <v/>
      </c>
      <c r="V2746" s="22"/>
      <c r="W2746" s="36">
        <f t="shared" si="1278"/>
        <v>33</v>
      </c>
      <c r="X2746" s="36">
        <f t="shared" si="1279"/>
        <v>10</v>
      </c>
      <c r="Y2746" s="36">
        <f t="shared" si="1280"/>
        <v>4</v>
      </c>
      <c r="Z2746" s="36">
        <f t="shared" si="1281"/>
        <v>24</v>
      </c>
      <c r="AA2746" s="36">
        <f t="shared" si="1282"/>
        <v>5</v>
      </c>
      <c r="AB2746" s="36">
        <f t="shared" si="1283"/>
        <v>2</v>
      </c>
      <c r="AC2746" s="37">
        <f t="shared" si="1284"/>
        <v>7</v>
      </c>
      <c r="AD2746" s="37">
        <f t="shared" si="1285"/>
        <v>35</v>
      </c>
      <c r="AE2746" s="37">
        <f t="shared" si="1286"/>
        <v>3</v>
      </c>
      <c r="AF2746" s="37">
        <f t="shared" si="1287"/>
        <v>34</v>
      </c>
      <c r="AG2746" s="37">
        <f t="shared" si="1288"/>
        <v>13</v>
      </c>
      <c r="AH2746" s="37">
        <f t="shared" si="1289"/>
        <v>28</v>
      </c>
      <c r="AI2746" s="32"/>
      <c r="AL2746" s="6"/>
      <c r="AM2746" s="6"/>
      <c r="AN2746" s="5"/>
      <c r="AO2746" s="5"/>
      <c r="AP2746" s="5"/>
    </row>
    <row r="2747" spans="2:42" ht="15.75" customHeight="1" x14ac:dyDescent="0.25">
      <c r="B2747" s="18">
        <v>27</v>
      </c>
      <c r="C2747" s="25"/>
      <c r="D2747" s="22" t="str">
        <f t="shared" si="1260"/>
        <v>NB</v>
      </c>
      <c r="E2747" s="22">
        <f t="shared" si="1261"/>
        <v>0</v>
      </c>
      <c r="F2747" s="21">
        <f t="shared" si="1262"/>
        <v>-201</v>
      </c>
      <c r="G2747" s="46" t="str">
        <f t="shared" si="1263"/>
        <v/>
      </c>
      <c r="H2747" s="41">
        <f t="shared" si="1264"/>
        <v>0</v>
      </c>
      <c r="I2747" s="22">
        <f t="shared" si="1265"/>
        <v>0</v>
      </c>
      <c r="J2747" s="87" t="str">
        <f t="shared" si="1266"/>
        <v/>
      </c>
      <c r="K2747" s="71" t="str">
        <f t="shared" si="1267"/>
        <v/>
      </c>
      <c r="L2747" s="71" t="str">
        <f t="shared" si="1268"/>
        <v/>
      </c>
      <c r="M2747" s="71" t="str">
        <f t="shared" si="1269"/>
        <v/>
      </c>
      <c r="N2747" s="71" t="str">
        <f t="shared" si="1270"/>
        <v/>
      </c>
      <c r="O2747" s="71" t="str">
        <f t="shared" si="1271"/>
        <v/>
      </c>
      <c r="P2747" s="71" t="str">
        <f t="shared" si="1272"/>
        <v/>
      </c>
      <c r="Q2747" s="71" t="str">
        <f t="shared" si="1273"/>
        <v/>
      </c>
      <c r="R2747" s="71" t="str">
        <f t="shared" si="1274"/>
        <v/>
      </c>
      <c r="S2747" s="71" t="str">
        <f t="shared" si="1275"/>
        <v/>
      </c>
      <c r="T2747" s="71" t="str">
        <f t="shared" si="1276"/>
        <v/>
      </c>
      <c r="U2747" s="88" t="str">
        <f t="shared" si="1277"/>
        <v/>
      </c>
      <c r="V2747" s="22"/>
      <c r="W2747" s="36">
        <f t="shared" si="1278"/>
        <v>27</v>
      </c>
      <c r="X2747" s="36">
        <f t="shared" si="1279"/>
        <v>33</v>
      </c>
      <c r="Y2747" s="36">
        <f t="shared" si="1280"/>
        <v>10</v>
      </c>
      <c r="Z2747" s="36">
        <f t="shared" si="1281"/>
        <v>4</v>
      </c>
      <c r="AA2747" s="36">
        <f t="shared" si="1282"/>
        <v>24</v>
      </c>
      <c r="AB2747" s="36">
        <f t="shared" si="1283"/>
        <v>5</v>
      </c>
      <c r="AC2747" s="37">
        <f t="shared" si="1284"/>
        <v>2</v>
      </c>
      <c r="AD2747" s="37">
        <f t="shared" si="1285"/>
        <v>7</v>
      </c>
      <c r="AE2747" s="37">
        <f t="shared" si="1286"/>
        <v>35</v>
      </c>
      <c r="AF2747" s="37">
        <f t="shared" si="1287"/>
        <v>3</v>
      </c>
      <c r="AG2747" s="37">
        <f t="shared" si="1288"/>
        <v>34</v>
      </c>
      <c r="AH2747" s="37">
        <f t="shared" si="1289"/>
        <v>13</v>
      </c>
      <c r="AI2747" s="32"/>
      <c r="AL2747" s="6"/>
      <c r="AM2747" s="6"/>
      <c r="AN2747" s="5"/>
      <c r="AO2747" s="5"/>
      <c r="AP2747" s="5"/>
    </row>
    <row r="2748" spans="2:42" ht="15" customHeight="1" x14ac:dyDescent="0.25">
      <c r="B2748" s="18">
        <v>0</v>
      </c>
      <c r="C2748" s="25"/>
      <c r="D2748" s="22" t="str">
        <f t="shared" si="1260"/>
        <v>NB</v>
      </c>
      <c r="E2748" s="22">
        <f t="shared" si="1261"/>
        <v>0</v>
      </c>
      <c r="F2748" s="21">
        <f t="shared" si="1262"/>
        <v>-201</v>
      </c>
      <c r="G2748" s="46" t="str">
        <f t="shared" si="1263"/>
        <v/>
      </c>
      <c r="H2748" s="41">
        <f t="shared" si="1264"/>
        <v>0</v>
      </c>
      <c r="I2748" s="22">
        <f t="shared" si="1265"/>
        <v>0</v>
      </c>
      <c r="J2748" s="87" t="str">
        <f t="shared" si="1266"/>
        <v/>
      </c>
      <c r="K2748" s="71" t="str">
        <f t="shared" si="1267"/>
        <v/>
      </c>
      <c r="L2748" s="71" t="str">
        <f t="shared" si="1268"/>
        <v/>
      </c>
      <c r="M2748" s="71" t="str">
        <f t="shared" si="1269"/>
        <v/>
      </c>
      <c r="N2748" s="71" t="str">
        <f t="shared" si="1270"/>
        <v/>
      </c>
      <c r="O2748" s="71" t="str">
        <f t="shared" si="1271"/>
        <v/>
      </c>
      <c r="P2748" s="71" t="str">
        <f t="shared" si="1272"/>
        <v/>
      </c>
      <c r="Q2748" s="71" t="str">
        <f t="shared" si="1273"/>
        <v/>
      </c>
      <c r="R2748" s="71" t="str">
        <f t="shared" si="1274"/>
        <v/>
      </c>
      <c r="S2748" s="71" t="str">
        <f t="shared" si="1275"/>
        <v/>
      </c>
      <c r="T2748" s="71" t="str">
        <f t="shared" si="1276"/>
        <v/>
      </c>
      <c r="U2748" s="88" t="str">
        <f t="shared" si="1277"/>
        <v/>
      </c>
      <c r="V2748" s="22"/>
      <c r="W2748" s="36">
        <f t="shared" si="1278"/>
        <v>0</v>
      </c>
      <c r="X2748" s="36">
        <f t="shared" si="1279"/>
        <v>27</v>
      </c>
      <c r="Y2748" s="36">
        <f t="shared" si="1280"/>
        <v>33</v>
      </c>
      <c r="Z2748" s="36">
        <f t="shared" si="1281"/>
        <v>10</v>
      </c>
      <c r="AA2748" s="36">
        <f t="shared" si="1282"/>
        <v>4</v>
      </c>
      <c r="AB2748" s="36">
        <f t="shared" si="1283"/>
        <v>24</v>
      </c>
      <c r="AC2748" s="37">
        <f t="shared" si="1284"/>
        <v>5</v>
      </c>
      <c r="AD2748" s="37">
        <f t="shared" si="1285"/>
        <v>2</v>
      </c>
      <c r="AE2748" s="37">
        <f t="shared" si="1286"/>
        <v>7</v>
      </c>
      <c r="AF2748" s="37">
        <f t="shared" si="1287"/>
        <v>35</v>
      </c>
      <c r="AG2748" s="37">
        <f t="shared" si="1288"/>
        <v>3</v>
      </c>
      <c r="AH2748" s="37">
        <f t="shared" si="1289"/>
        <v>34</v>
      </c>
      <c r="AI2748" s="32"/>
      <c r="AL2748" s="6"/>
      <c r="AM2748" s="6"/>
      <c r="AN2748" s="5"/>
      <c r="AO2748" s="5"/>
      <c r="AP2748" s="5"/>
    </row>
    <row r="2749" spans="2:42" ht="15.75" customHeight="1" x14ac:dyDescent="0.25">
      <c r="B2749" s="18">
        <v>4</v>
      </c>
      <c r="C2749" s="25"/>
      <c r="D2749" s="22" t="str">
        <f t="shared" si="1260"/>
        <v>L</v>
      </c>
      <c r="E2749" s="22">
        <f t="shared" si="1261"/>
        <v>-1</v>
      </c>
      <c r="F2749" s="21">
        <f t="shared" si="1262"/>
        <v>-202</v>
      </c>
      <c r="G2749" s="46" t="str">
        <f t="shared" si="1263"/>
        <v>Bet</v>
      </c>
      <c r="H2749" s="41">
        <f t="shared" si="1264"/>
        <v>1</v>
      </c>
      <c r="I2749" s="22">
        <f t="shared" si="1265"/>
        <v>1</v>
      </c>
      <c r="J2749" s="87">
        <f t="shared" si="1266"/>
        <v>4</v>
      </c>
      <c r="K2749" s="71" t="str">
        <f t="shared" si="1267"/>
        <v/>
      </c>
      <c r="L2749" s="71" t="str">
        <f t="shared" si="1268"/>
        <v/>
      </c>
      <c r="M2749" s="71" t="str">
        <f t="shared" si="1269"/>
        <v/>
      </c>
      <c r="N2749" s="71" t="str">
        <f t="shared" si="1270"/>
        <v/>
      </c>
      <c r="O2749" s="71">
        <f t="shared" si="1271"/>
        <v>4</v>
      </c>
      <c r="P2749" s="71" t="str">
        <f t="shared" si="1272"/>
        <v/>
      </c>
      <c r="Q2749" s="71" t="str">
        <f t="shared" si="1273"/>
        <v/>
      </c>
      <c r="R2749" s="71" t="str">
        <f t="shared" si="1274"/>
        <v/>
      </c>
      <c r="S2749" s="71" t="str">
        <f t="shared" si="1275"/>
        <v/>
      </c>
      <c r="T2749" s="71" t="str">
        <f t="shared" si="1276"/>
        <v/>
      </c>
      <c r="U2749" s="88" t="str">
        <f t="shared" si="1277"/>
        <v/>
      </c>
      <c r="V2749" s="22"/>
      <c r="W2749" s="36">
        <f t="shared" si="1278"/>
        <v>4</v>
      </c>
      <c r="X2749" s="36">
        <f t="shared" si="1279"/>
        <v>0</v>
      </c>
      <c r="Y2749" s="36">
        <f t="shared" si="1280"/>
        <v>27</v>
      </c>
      <c r="Z2749" s="36">
        <f t="shared" si="1281"/>
        <v>33</v>
      </c>
      <c r="AA2749" s="36">
        <f t="shared" si="1282"/>
        <v>10</v>
      </c>
      <c r="AB2749" s="36">
        <f t="shared" si="1283"/>
        <v>4</v>
      </c>
      <c r="AC2749" s="37">
        <f t="shared" si="1284"/>
        <v>24</v>
      </c>
      <c r="AD2749" s="37">
        <f t="shared" si="1285"/>
        <v>5</v>
      </c>
      <c r="AE2749" s="37">
        <f t="shared" si="1286"/>
        <v>2</v>
      </c>
      <c r="AF2749" s="37">
        <f t="shared" si="1287"/>
        <v>7</v>
      </c>
      <c r="AG2749" s="37">
        <f t="shared" si="1288"/>
        <v>35</v>
      </c>
      <c r="AH2749" s="37">
        <f t="shared" si="1289"/>
        <v>3</v>
      </c>
      <c r="AI2749" s="32"/>
      <c r="AL2749" s="6"/>
      <c r="AM2749" s="6"/>
      <c r="AN2749" s="5"/>
      <c r="AO2749" s="5"/>
      <c r="AP2749" s="5"/>
    </row>
    <row r="2750" spans="2:42" x14ac:dyDescent="0.25">
      <c r="B2750" s="18">
        <v>18</v>
      </c>
      <c r="C2750" s="25"/>
      <c r="D2750" s="22" t="str">
        <f t="shared" si="1260"/>
        <v>L</v>
      </c>
      <c r="E2750" s="22">
        <f t="shared" si="1261"/>
        <v>-1</v>
      </c>
      <c r="F2750" s="21">
        <f t="shared" si="1262"/>
        <v>-203</v>
      </c>
      <c r="G2750" s="46" t="str">
        <f t="shared" si="1263"/>
        <v>Bet</v>
      </c>
      <c r="H2750" s="41">
        <f t="shared" si="1264"/>
        <v>1</v>
      </c>
      <c r="I2750" s="22">
        <f t="shared" si="1265"/>
        <v>1</v>
      </c>
      <c r="J2750" s="87" t="str">
        <f t="shared" si="1266"/>
        <v/>
      </c>
      <c r="K2750" s="71">
        <f t="shared" si="1267"/>
        <v>4</v>
      </c>
      <c r="L2750" s="71" t="str">
        <f t="shared" si="1268"/>
        <v/>
      </c>
      <c r="M2750" s="71" t="str">
        <f t="shared" si="1269"/>
        <v/>
      </c>
      <c r="N2750" s="71" t="str">
        <f t="shared" si="1270"/>
        <v/>
      </c>
      <c r="O2750" s="71" t="str">
        <f t="shared" si="1271"/>
        <v/>
      </c>
      <c r="P2750" s="71">
        <f t="shared" si="1272"/>
        <v>4</v>
      </c>
      <c r="Q2750" s="71" t="str">
        <f t="shared" si="1273"/>
        <v/>
      </c>
      <c r="R2750" s="71" t="str">
        <f t="shared" si="1274"/>
        <v/>
      </c>
      <c r="S2750" s="71" t="str">
        <f t="shared" si="1275"/>
        <v/>
      </c>
      <c r="T2750" s="71" t="str">
        <f t="shared" si="1276"/>
        <v/>
      </c>
      <c r="U2750" s="88" t="str">
        <f t="shared" si="1277"/>
        <v/>
      </c>
      <c r="V2750" s="22"/>
      <c r="W2750" s="36">
        <f t="shared" si="1278"/>
        <v>18</v>
      </c>
      <c r="X2750" s="36">
        <f t="shared" si="1279"/>
        <v>4</v>
      </c>
      <c r="Y2750" s="36">
        <f t="shared" si="1280"/>
        <v>0</v>
      </c>
      <c r="Z2750" s="36">
        <f t="shared" si="1281"/>
        <v>27</v>
      </c>
      <c r="AA2750" s="36">
        <f t="shared" si="1282"/>
        <v>33</v>
      </c>
      <c r="AB2750" s="36">
        <f t="shared" si="1283"/>
        <v>10</v>
      </c>
      <c r="AC2750" s="37">
        <f t="shared" si="1284"/>
        <v>4</v>
      </c>
      <c r="AD2750" s="37">
        <f t="shared" si="1285"/>
        <v>24</v>
      </c>
      <c r="AE2750" s="37">
        <f t="shared" si="1286"/>
        <v>5</v>
      </c>
      <c r="AF2750" s="37">
        <f t="shared" si="1287"/>
        <v>2</v>
      </c>
      <c r="AG2750" s="37">
        <f t="shared" si="1288"/>
        <v>7</v>
      </c>
      <c r="AH2750" s="37">
        <f t="shared" si="1289"/>
        <v>35</v>
      </c>
      <c r="AI2750" s="32"/>
      <c r="AL2750" s="5"/>
      <c r="AM2750" s="5"/>
      <c r="AN2750" s="5"/>
      <c r="AO2750" s="5"/>
      <c r="AP2750" s="5"/>
    </row>
    <row r="2751" spans="2:42" x14ac:dyDescent="0.25">
      <c r="B2751" s="18">
        <v>33</v>
      </c>
      <c r="C2751" s="25"/>
      <c r="D2751" s="22" t="str">
        <f t="shared" si="1260"/>
        <v>L</v>
      </c>
      <c r="E2751" s="22">
        <f t="shared" si="1261"/>
        <v>-2</v>
      </c>
      <c r="F2751" s="21">
        <f t="shared" si="1262"/>
        <v>-205</v>
      </c>
      <c r="G2751" s="46" t="str">
        <f t="shared" si="1263"/>
        <v>Bet</v>
      </c>
      <c r="H2751" s="41">
        <f t="shared" si="1264"/>
        <v>2</v>
      </c>
      <c r="I2751" s="22">
        <f t="shared" si="1265"/>
        <v>2</v>
      </c>
      <c r="J2751" s="87">
        <f t="shared" si="1266"/>
        <v>33</v>
      </c>
      <c r="K2751" s="71" t="str">
        <f t="shared" si="1267"/>
        <v/>
      </c>
      <c r="L2751" s="71">
        <f t="shared" si="1268"/>
        <v>4</v>
      </c>
      <c r="M2751" s="71" t="str">
        <f t="shared" si="1269"/>
        <v/>
      </c>
      <c r="N2751" s="71" t="str">
        <f t="shared" si="1270"/>
        <v/>
      </c>
      <c r="O2751" s="71">
        <f t="shared" si="1271"/>
        <v>33</v>
      </c>
      <c r="P2751" s="71" t="str">
        <f t="shared" si="1272"/>
        <v/>
      </c>
      <c r="Q2751" s="71">
        <f t="shared" si="1273"/>
        <v>4</v>
      </c>
      <c r="R2751" s="71" t="str">
        <f t="shared" si="1274"/>
        <v/>
      </c>
      <c r="S2751" s="71" t="str">
        <f t="shared" si="1275"/>
        <v/>
      </c>
      <c r="T2751" s="71" t="str">
        <f t="shared" si="1276"/>
        <v/>
      </c>
      <c r="U2751" s="88" t="str">
        <f t="shared" si="1277"/>
        <v/>
      </c>
      <c r="V2751" s="22"/>
      <c r="W2751" s="36">
        <f t="shared" si="1278"/>
        <v>33</v>
      </c>
      <c r="X2751" s="36">
        <f t="shared" si="1279"/>
        <v>18</v>
      </c>
      <c r="Y2751" s="36">
        <f t="shared" si="1280"/>
        <v>4</v>
      </c>
      <c r="Z2751" s="36">
        <f t="shared" si="1281"/>
        <v>0</v>
      </c>
      <c r="AA2751" s="36">
        <f t="shared" si="1282"/>
        <v>27</v>
      </c>
      <c r="AB2751" s="36">
        <f t="shared" si="1283"/>
        <v>33</v>
      </c>
      <c r="AC2751" s="37">
        <f t="shared" si="1284"/>
        <v>10</v>
      </c>
      <c r="AD2751" s="37">
        <f t="shared" si="1285"/>
        <v>4</v>
      </c>
      <c r="AE2751" s="37">
        <f t="shared" si="1286"/>
        <v>24</v>
      </c>
      <c r="AF2751" s="37">
        <f t="shared" si="1287"/>
        <v>5</v>
      </c>
      <c r="AG2751" s="37">
        <f t="shared" si="1288"/>
        <v>2</v>
      </c>
      <c r="AH2751" s="37">
        <f t="shared" si="1289"/>
        <v>7</v>
      </c>
      <c r="AI2751" s="32"/>
      <c r="AL2751" s="5"/>
      <c r="AM2751" s="5"/>
      <c r="AN2751" s="7"/>
      <c r="AO2751" s="7"/>
      <c r="AP2751" s="5"/>
    </row>
    <row r="2752" spans="2:42" x14ac:dyDescent="0.25">
      <c r="B2752" s="18">
        <v>36</v>
      </c>
      <c r="C2752" s="25"/>
      <c r="D2752" s="22" t="str">
        <f t="shared" si="1260"/>
        <v>L</v>
      </c>
      <c r="E2752" s="22">
        <f t="shared" si="1261"/>
        <v>-2</v>
      </c>
      <c r="F2752" s="21">
        <f t="shared" si="1262"/>
        <v>-207</v>
      </c>
      <c r="G2752" s="46" t="str">
        <f t="shared" si="1263"/>
        <v>Bet</v>
      </c>
      <c r="H2752" s="41">
        <f t="shared" si="1264"/>
        <v>2</v>
      </c>
      <c r="I2752" s="22">
        <f t="shared" si="1265"/>
        <v>2</v>
      </c>
      <c r="J2752" s="87" t="str">
        <f t="shared" si="1266"/>
        <v/>
      </c>
      <c r="K2752" s="71">
        <f t="shared" si="1267"/>
        <v>33</v>
      </c>
      <c r="L2752" s="71" t="str">
        <f t="shared" si="1268"/>
        <v/>
      </c>
      <c r="M2752" s="71">
        <f t="shared" si="1269"/>
        <v>4</v>
      </c>
      <c r="N2752" s="71" t="str">
        <f t="shared" si="1270"/>
        <v/>
      </c>
      <c r="O2752" s="71" t="str">
        <f t="shared" si="1271"/>
        <v/>
      </c>
      <c r="P2752" s="71">
        <f t="shared" si="1272"/>
        <v>33</v>
      </c>
      <c r="Q2752" s="71" t="str">
        <f t="shared" si="1273"/>
        <v/>
      </c>
      <c r="R2752" s="71">
        <f t="shared" si="1274"/>
        <v>4</v>
      </c>
      <c r="S2752" s="71" t="str">
        <f t="shared" si="1275"/>
        <v/>
      </c>
      <c r="T2752" s="71" t="str">
        <f t="shared" si="1276"/>
        <v/>
      </c>
      <c r="U2752" s="88" t="str">
        <f t="shared" si="1277"/>
        <v/>
      </c>
      <c r="V2752" s="22"/>
      <c r="W2752" s="36">
        <f t="shared" si="1278"/>
        <v>36</v>
      </c>
      <c r="X2752" s="36">
        <f t="shared" si="1279"/>
        <v>33</v>
      </c>
      <c r="Y2752" s="36">
        <f t="shared" si="1280"/>
        <v>18</v>
      </c>
      <c r="Z2752" s="36">
        <f t="shared" si="1281"/>
        <v>4</v>
      </c>
      <c r="AA2752" s="36">
        <f t="shared" si="1282"/>
        <v>0</v>
      </c>
      <c r="AB2752" s="36">
        <f t="shared" si="1283"/>
        <v>27</v>
      </c>
      <c r="AC2752" s="37">
        <f t="shared" si="1284"/>
        <v>33</v>
      </c>
      <c r="AD2752" s="37">
        <f t="shared" si="1285"/>
        <v>10</v>
      </c>
      <c r="AE2752" s="37">
        <f t="shared" si="1286"/>
        <v>4</v>
      </c>
      <c r="AF2752" s="37">
        <f t="shared" si="1287"/>
        <v>24</v>
      </c>
      <c r="AG2752" s="37">
        <f t="shared" si="1288"/>
        <v>5</v>
      </c>
      <c r="AH2752" s="37">
        <f t="shared" si="1289"/>
        <v>2</v>
      </c>
      <c r="AI2752" s="32"/>
      <c r="AL2752" s="5"/>
      <c r="AM2752" s="5"/>
      <c r="AN2752" s="5"/>
      <c r="AO2752" s="5"/>
      <c r="AP2752" s="5"/>
    </row>
    <row r="2753" spans="2:42" x14ac:dyDescent="0.25">
      <c r="B2753" s="18">
        <v>3</v>
      </c>
      <c r="C2753" s="25"/>
      <c r="D2753" s="22" t="str">
        <f t="shared" si="1260"/>
        <v>L</v>
      </c>
      <c r="E2753" s="22">
        <f t="shared" si="1261"/>
        <v>-2</v>
      </c>
      <c r="F2753" s="21">
        <f t="shared" si="1262"/>
        <v>-209</v>
      </c>
      <c r="G2753" s="46" t="str">
        <f t="shared" si="1263"/>
        <v>Bet</v>
      </c>
      <c r="H2753" s="41">
        <f t="shared" si="1264"/>
        <v>2</v>
      </c>
      <c r="I2753" s="22">
        <f t="shared" si="1265"/>
        <v>2</v>
      </c>
      <c r="J2753" s="87" t="str">
        <f t="shared" si="1266"/>
        <v/>
      </c>
      <c r="K2753" s="71" t="str">
        <f t="shared" si="1267"/>
        <v/>
      </c>
      <c r="L2753" s="71">
        <f t="shared" si="1268"/>
        <v>33</v>
      </c>
      <c r="M2753" s="71" t="str">
        <f t="shared" si="1269"/>
        <v/>
      </c>
      <c r="N2753" s="71">
        <f t="shared" si="1270"/>
        <v>4</v>
      </c>
      <c r="O2753" s="71" t="str">
        <f t="shared" si="1271"/>
        <v/>
      </c>
      <c r="P2753" s="71" t="str">
        <f t="shared" si="1272"/>
        <v/>
      </c>
      <c r="Q2753" s="71">
        <f t="shared" si="1273"/>
        <v>33</v>
      </c>
      <c r="R2753" s="71" t="str">
        <f t="shared" si="1274"/>
        <v/>
      </c>
      <c r="S2753" s="71">
        <f t="shared" si="1275"/>
        <v>4</v>
      </c>
      <c r="T2753" s="71" t="str">
        <f t="shared" si="1276"/>
        <v/>
      </c>
      <c r="U2753" s="88" t="str">
        <f t="shared" si="1277"/>
        <v/>
      </c>
      <c r="V2753" s="22"/>
      <c r="W2753" s="36">
        <f t="shared" si="1278"/>
        <v>3</v>
      </c>
      <c r="X2753" s="36">
        <f t="shared" si="1279"/>
        <v>36</v>
      </c>
      <c r="Y2753" s="36">
        <f t="shared" si="1280"/>
        <v>33</v>
      </c>
      <c r="Z2753" s="36">
        <f t="shared" si="1281"/>
        <v>18</v>
      </c>
      <c r="AA2753" s="36">
        <f t="shared" si="1282"/>
        <v>4</v>
      </c>
      <c r="AB2753" s="36">
        <f t="shared" si="1283"/>
        <v>0</v>
      </c>
      <c r="AC2753" s="37">
        <f t="shared" si="1284"/>
        <v>27</v>
      </c>
      <c r="AD2753" s="37">
        <f t="shared" si="1285"/>
        <v>33</v>
      </c>
      <c r="AE2753" s="37">
        <f t="shared" si="1286"/>
        <v>10</v>
      </c>
      <c r="AF2753" s="37">
        <f t="shared" si="1287"/>
        <v>4</v>
      </c>
      <c r="AG2753" s="37">
        <f t="shared" si="1288"/>
        <v>24</v>
      </c>
      <c r="AH2753" s="37">
        <f t="shared" si="1289"/>
        <v>5</v>
      </c>
      <c r="AI2753" s="32"/>
      <c r="AL2753" s="5"/>
      <c r="AM2753" s="5"/>
      <c r="AN2753" s="5"/>
      <c r="AO2753" s="5"/>
      <c r="AP2753" s="5"/>
    </row>
    <row r="2754" spans="2:42" x14ac:dyDescent="0.25">
      <c r="B2754" s="18">
        <v>2</v>
      </c>
      <c r="C2754" s="25"/>
      <c r="D2754" s="22" t="str">
        <f t="shared" si="1260"/>
        <v>L</v>
      </c>
      <c r="E2754" s="22">
        <f t="shared" si="1261"/>
        <v>-2</v>
      </c>
      <c r="F2754" s="21">
        <f t="shared" si="1262"/>
        <v>-211</v>
      </c>
      <c r="G2754" s="46" t="str">
        <f t="shared" si="1263"/>
        <v>Bet</v>
      </c>
      <c r="H2754" s="41">
        <f t="shared" si="1264"/>
        <v>2</v>
      </c>
      <c r="I2754" s="22">
        <f t="shared" si="1265"/>
        <v>2</v>
      </c>
      <c r="J2754" s="87" t="str">
        <f t="shared" si="1266"/>
        <v/>
      </c>
      <c r="K2754" s="71" t="str">
        <f t="shared" si="1267"/>
        <v/>
      </c>
      <c r="L2754" s="71" t="str">
        <f t="shared" si="1268"/>
        <v/>
      </c>
      <c r="M2754" s="71">
        <f t="shared" si="1269"/>
        <v>33</v>
      </c>
      <c r="N2754" s="71" t="str">
        <f t="shared" si="1270"/>
        <v/>
      </c>
      <c r="O2754" s="71">
        <f t="shared" si="1271"/>
        <v>4</v>
      </c>
      <c r="P2754" s="71" t="str">
        <f t="shared" si="1272"/>
        <v/>
      </c>
      <c r="Q2754" s="71" t="str">
        <f t="shared" si="1273"/>
        <v/>
      </c>
      <c r="R2754" s="71">
        <f t="shared" si="1274"/>
        <v>33</v>
      </c>
      <c r="S2754" s="71" t="str">
        <f t="shared" si="1275"/>
        <v/>
      </c>
      <c r="T2754" s="71">
        <f t="shared" si="1276"/>
        <v>4</v>
      </c>
      <c r="U2754" s="88" t="str">
        <f t="shared" si="1277"/>
        <v/>
      </c>
      <c r="V2754" s="22"/>
      <c r="W2754" s="36">
        <f t="shared" si="1278"/>
        <v>2</v>
      </c>
      <c r="X2754" s="36">
        <f t="shared" si="1279"/>
        <v>3</v>
      </c>
      <c r="Y2754" s="36">
        <f t="shared" si="1280"/>
        <v>36</v>
      </c>
      <c r="Z2754" s="36">
        <f t="shared" si="1281"/>
        <v>33</v>
      </c>
      <c r="AA2754" s="36">
        <f t="shared" si="1282"/>
        <v>18</v>
      </c>
      <c r="AB2754" s="36">
        <f t="shared" si="1283"/>
        <v>4</v>
      </c>
      <c r="AC2754" s="37">
        <f t="shared" si="1284"/>
        <v>0</v>
      </c>
      <c r="AD2754" s="37">
        <f t="shared" si="1285"/>
        <v>27</v>
      </c>
      <c r="AE2754" s="37">
        <f t="shared" si="1286"/>
        <v>33</v>
      </c>
      <c r="AF2754" s="37">
        <f t="shared" si="1287"/>
        <v>10</v>
      </c>
      <c r="AG2754" s="37">
        <f t="shared" si="1288"/>
        <v>4</v>
      </c>
      <c r="AH2754" s="37">
        <f t="shared" si="1289"/>
        <v>24</v>
      </c>
      <c r="AI2754" s="32"/>
      <c r="AL2754" s="5"/>
      <c r="AM2754" s="5"/>
      <c r="AN2754" s="5"/>
      <c r="AO2754" s="5"/>
      <c r="AP2754" s="5"/>
    </row>
    <row r="2755" spans="2:42" x14ac:dyDescent="0.25">
      <c r="B2755" s="18">
        <v>1</v>
      </c>
      <c r="C2755" s="25"/>
      <c r="D2755" s="22" t="str">
        <f t="shared" ref="D2755:D2818" si="1290">IF(G2755="","NB",IF(OR(B2756=J2755,B2756=K2755,B2756=L2755,B2756=M2755,B2756=N2755,B2756=O2755,B2756=P2755,B2756=Q2755,B2756=R2755,B2756=S2755,B2756=T2755,B2756=U2755),"W","L"))</f>
        <v>L</v>
      </c>
      <c r="E2755" s="22">
        <f t="shared" ref="E2755:E2818" si="1291">IF(G2755="",0,IF(D2755="NB",0,IF(AND(D2755="L",G2755="Bet"),-1*H2755,IF(D2755="W",36-H2755))))</f>
        <v>-2</v>
      </c>
      <c r="F2755" s="21">
        <f t="shared" si="1262"/>
        <v>-213</v>
      </c>
      <c r="G2755" s="46" t="str">
        <f t="shared" si="1263"/>
        <v>Bet</v>
      </c>
      <c r="H2755" s="41">
        <f t="shared" si="1264"/>
        <v>2</v>
      </c>
      <c r="I2755" s="22">
        <f t="shared" si="1265"/>
        <v>2</v>
      </c>
      <c r="J2755" s="87" t="str">
        <f t="shared" si="1266"/>
        <v/>
      </c>
      <c r="K2755" s="71" t="str">
        <f t="shared" si="1267"/>
        <v/>
      </c>
      <c r="L2755" s="71" t="str">
        <f t="shared" si="1268"/>
        <v/>
      </c>
      <c r="M2755" s="71" t="str">
        <f t="shared" si="1269"/>
        <v/>
      </c>
      <c r="N2755" s="71">
        <f t="shared" si="1270"/>
        <v>33</v>
      </c>
      <c r="O2755" s="71" t="str">
        <f t="shared" si="1271"/>
        <v/>
      </c>
      <c r="P2755" s="71">
        <f t="shared" si="1272"/>
        <v>4</v>
      </c>
      <c r="Q2755" s="71" t="str">
        <f t="shared" si="1273"/>
        <v/>
      </c>
      <c r="R2755" s="71" t="str">
        <f t="shared" si="1274"/>
        <v/>
      </c>
      <c r="S2755" s="71">
        <f t="shared" si="1275"/>
        <v>33</v>
      </c>
      <c r="T2755" s="71" t="str">
        <f t="shared" si="1276"/>
        <v/>
      </c>
      <c r="U2755" s="88">
        <f t="shared" si="1277"/>
        <v>4</v>
      </c>
      <c r="V2755" s="22"/>
      <c r="W2755" s="36">
        <f t="shared" si="1278"/>
        <v>1</v>
      </c>
      <c r="X2755" s="36">
        <f t="shared" si="1279"/>
        <v>2</v>
      </c>
      <c r="Y2755" s="36">
        <f t="shared" si="1280"/>
        <v>3</v>
      </c>
      <c r="Z2755" s="36">
        <f t="shared" si="1281"/>
        <v>36</v>
      </c>
      <c r="AA2755" s="36">
        <f t="shared" si="1282"/>
        <v>33</v>
      </c>
      <c r="AB2755" s="36">
        <f t="shared" si="1283"/>
        <v>18</v>
      </c>
      <c r="AC2755" s="37">
        <f t="shared" si="1284"/>
        <v>4</v>
      </c>
      <c r="AD2755" s="37">
        <f t="shared" si="1285"/>
        <v>0</v>
      </c>
      <c r="AE2755" s="37">
        <f t="shared" si="1286"/>
        <v>27</v>
      </c>
      <c r="AF2755" s="37">
        <f t="shared" si="1287"/>
        <v>33</v>
      </c>
      <c r="AG2755" s="37">
        <f t="shared" si="1288"/>
        <v>10</v>
      </c>
      <c r="AH2755" s="37">
        <f t="shared" si="1289"/>
        <v>4</v>
      </c>
      <c r="AI2755" s="32"/>
      <c r="AL2755" s="5"/>
      <c r="AM2755" s="5"/>
      <c r="AN2755" s="5"/>
      <c r="AO2755" s="5"/>
      <c r="AP2755" s="5"/>
    </row>
    <row r="2756" spans="2:42" x14ac:dyDescent="0.25">
      <c r="B2756" s="18">
        <v>18</v>
      </c>
      <c r="C2756" s="25"/>
      <c r="D2756" s="22" t="str">
        <f t="shared" si="1290"/>
        <v>L</v>
      </c>
      <c r="E2756" s="22">
        <f t="shared" si="1291"/>
        <v>-2</v>
      </c>
      <c r="F2756" s="21">
        <f t="shared" si="1262"/>
        <v>-215</v>
      </c>
      <c r="G2756" s="46" t="str">
        <f t="shared" si="1263"/>
        <v>Bet</v>
      </c>
      <c r="H2756" s="41">
        <f t="shared" si="1264"/>
        <v>2</v>
      </c>
      <c r="I2756" s="22">
        <f t="shared" si="1265"/>
        <v>2</v>
      </c>
      <c r="J2756" s="87">
        <f t="shared" si="1266"/>
        <v>18</v>
      </c>
      <c r="K2756" s="71" t="str">
        <f t="shared" si="1267"/>
        <v/>
      </c>
      <c r="L2756" s="71" t="str">
        <f t="shared" si="1268"/>
        <v/>
      </c>
      <c r="M2756" s="71" t="str">
        <f t="shared" si="1269"/>
        <v/>
      </c>
      <c r="N2756" s="71" t="str">
        <f t="shared" si="1270"/>
        <v/>
      </c>
      <c r="O2756" s="71">
        <f t="shared" si="1271"/>
        <v>33</v>
      </c>
      <c r="P2756" s="71">
        <f t="shared" si="1272"/>
        <v>18</v>
      </c>
      <c r="Q2756" s="71" t="str">
        <f t="shared" si="1273"/>
        <v/>
      </c>
      <c r="R2756" s="71" t="str">
        <f t="shared" si="1274"/>
        <v/>
      </c>
      <c r="S2756" s="71" t="str">
        <f t="shared" si="1275"/>
        <v/>
      </c>
      <c r="T2756" s="71">
        <f t="shared" si="1276"/>
        <v>33</v>
      </c>
      <c r="U2756" s="88" t="str">
        <f t="shared" si="1277"/>
        <v/>
      </c>
      <c r="V2756" s="22"/>
      <c r="W2756" s="36">
        <f t="shared" si="1278"/>
        <v>18</v>
      </c>
      <c r="X2756" s="36">
        <f t="shared" si="1279"/>
        <v>1</v>
      </c>
      <c r="Y2756" s="36">
        <f t="shared" si="1280"/>
        <v>2</v>
      </c>
      <c r="Z2756" s="36">
        <f t="shared" si="1281"/>
        <v>3</v>
      </c>
      <c r="AA2756" s="36">
        <f t="shared" si="1282"/>
        <v>36</v>
      </c>
      <c r="AB2756" s="36">
        <f t="shared" si="1283"/>
        <v>33</v>
      </c>
      <c r="AC2756" s="37">
        <f t="shared" si="1284"/>
        <v>18</v>
      </c>
      <c r="AD2756" s="37">
        <f t="shared" si="1285"/>
        <v>4</v>
      </c>
      <c r="AE2756" s="37">
        <f t="shared" si="1286"/>
        <v>0</v>
      </c>
      <c r="AF2756" s="37">
        <f t="shared" si="1287"/>
        <v>27</v>
      </c>
      <c r="AG2756" s="37">
        <f t="shared" si="1288"/>
        <v>33</v>
      </c>
      <c r="AH2756" s="37">
        <f t="shared" si="1289"/>
        <v>10</v>
      </c>
      <c r="AI2756" s="32"/>
      <c r="AL2756" s="5"/>
      <c r="AM2756" s="5"/>
      <c r="AN2756" s="5"/>
      <c r="AO2756" s="5"/>
      <c r="AP2756" s="5"/>
    </row>
    <row r="2757" spans="2:42" ht="15.75" x14ac:dyDescent="0.25">
      <c r="B2757" s="18">
        <v>31</v>
      </c>
      <c r="C2757" s="25"/>
      <c r="D2757" s="22" t="str">
        <f t="shared" si="1290"/>
        <v>L</v>
      </c>
      <c r="E2757" s="22">
        <f t="shared" si="1291"/>
        <v>-2</v>
      </c>
      <c r="F2757" s="21">
        <f t="shared" si="1262"/>
        <v>-217</v>
      </c>
      <c r="G2757" s="46" t="str">
        <f t="shared" si="1263"/>
        <v>Bet</v>
      </c>
      <c r="H2757" s="41">
        <f t="shared" si="1264"/>
        <v>2</v>
      </c>
      <c r="I2757" s="22">
        <f t="shared" si="1265"/>
        <v>2</v>
      </c>
      <c r="J2757" s="87" t="str">
        <f t="shared" si="1266"/>
        <v/>
      </c>
      <c r="K2757" s="71">
        <f t="shared" si="1267"/>
        <v>18</v>
      </c>
      <c r="L2757" s="71" t="str">
        <f t="shared" si="1268"/>
        <v/>
      </c>
      <c r="M2757" s="71" t="str">
        <f t="shared" si="1269"/>
        <v/>
      </c>
      <c r="N2757" s="71" t="str">
        <f t="shared" si="1270"/>
        <v/>
      </c>
      <c r="O2757" s="71" t="str">
        <f t="shared" si="1271"/>
        <v/>
      </c>
      <c r="P2757" s="71">
        <f t="shared" si="1272"/>
        <v>33</v>
      </c>
      <c r="Q2757" s="71">
        <f t="shared" si="1273"/>
        <v>18</v>
      </c>
      <c r="R2757" s="71" t="str">
        <f t="shared" si="1274"/>
        <v/>
      </c>
      <c r="S2757" s="71" t="str">
        <f t="shared" si="1275"/>
        <v/>
      </c>
      <c r="T2757" s="71" t="str">
        <f t="shared" si="1276"/>
        <v/>
      </c>
      <c r="U2757" s="88">
        <f t="shared" si="1277"/>
        <v>33</v>
      </c>
      <c r="V2757" s="22"/>
      <c r="W2757" s="36">
        <f t="shared" si="1278"/>
        <v>31</v>
      </c>
      <c r="X2757" s="36">
        <f t="shared" si="1279"/>
        <v>18</v>
      </c>
      <c r="Y2757" s="36">
        <f t="shared" si="1280"/>
        <v>1</v>
      </c>
      <c r="Z2757" s="36">
        <f t="shared" si="1281"/>
        <v>2</v>
      </c>
      <c r="AA2757" s="36">
        <f t="shared" si="1282"/>
        <v>3</v>
      </c>
      <c r="AB2757" s="36">
        <f t="shared" si="1283"/>
        <v>36</v>
      </c>
      <c r="AC2757" s="37">
        <f t="shared" si="1284"/>
        <v>33</v>
      </c>
      <c r="AD2757" s="37">
        <f t="shared" si="1285"/>
        <v>18</v>
      </c>
      <c r="AE2757" s="37">
        <f t="shared" si="1286"/>
        <v>4</v>
      </c>
      <c r="AF2757" s="37">
        <f t="shared" si="1287"/>
        <v>0</v>
      </c>
      <c r="AG2757" s="37">
        <f t="shared" si="1288"/>
        <v>27</v>
      </c>
      <c r="AH2757" s="37">
        <f t="shared" si="1289"/>
        <v>33</v>
      </c>
      <c r="AI2757" s="32"/>
      <c r="AL2757" s="103"/>
      <c r="AM2757" s="103"/>
      <c r="AN2757" s="5"/>
      <c r="AO2757" s="103"/>
      <c r="AP2757" s="103"/>
    </row>
    <row r="2758" spans="2:42" ht="15.75" x14ac:dyDescent="0.25">
      <c r="B2758" s="18">
        <v>28</v>
      </c>
      <c r="C2758" s="25"/>
      <c r="D2758" s="22" t="str">
        <f t="shared" si="1290"/>
        <v>L</v>
      </c>
      <c r="E2758" s="22">
        <f t="shared" si="1291"/>
        <v>-1</v>
      </c>
      <c r="F2758" s="21">
        <f t="shared" si="1262"/>
        <v>-218</v>
      </c>
      <c r="G2758" s="46" t="str">
        <f t="shared" si="1263"/>
        <v>Bet</v>
      </c>
      <c r="H2758" s="41">
        <f t="shared" si="1264"/>
        <v>1</v>
      </c>
      <c r="I2758" s="22">
        <f t="shared" si="1265"/>
        <v>1</v>
      </c>
      <c r="J2758" s="87" t="str">
        <f t="shared" si="1266"/>
        <v/>
      </c>
      <c r="K2758" s="71" t="str">
        <f t="shared" si="1267"/>
        <v/>
      </c>
      <c r="L2758" s="71">
        <f t="shared" si="1268"/>
        <v>18</v>
      </c>
      <c r="M2758" s="71" t="str">
        <f t="shared" si="1269"/>
        <v/>
      </c>
      <c r="N2758" s="71" t="str">
        <f t="shared" si="1270"/>
        <v/>
      </c>
      <c r="O2758" s="71" t="str">
        <f t="shared" si="1271"/>
        <v/>
      </c>
      <c r="P2758" s="71" t="str">
        <f t="shared" si="1272"/>
        <v/>
      </c>
      <c r="Q2758" s="71" t="str">
        <f t="shared" si="1273"/>
        <v/>
      </c>
      <c r="R2758" s="71">
        <f t="shared" si="1274"/>
        <v>18</v>
      </c>
      <c r="S2758" s="71" t="str">
        <f t="shared" si="1275"/>
        <v/>
      </c>
      <c r="T2758" s="71" t="str">
        <f t="shared" si="1276"/>
        <v/>
      </c>
      <c r="U2758" s="88" t="str">
        <f t="shared" si="1277"/>
        <v/>
      </c>
      <c r="V2758" s="22"/>
      <c r="W2758" s="36">
        <f t="shared" si="1278"/>
        <v>28</v>
      </c>
      <c r="X2758" s="36">
        <f t="shared" si="1279"/>
        <v>31</v>
      </c>
      <c r="Y2758" s="36">
        <f t="shared" si="1280"/>
        <v>18</v>
      </c>
      <c r="Z2758" s="36">
        <f t="shared" si="1281"/>
        <v>1</v>
      </c>
      <c r="AA2758" s="36">
        <f t="shared" si="1282"/>
        <v>2</v>
      </c>
      <c r="AB2758" s="36">
        <f t="shared" si="1283"/>
        <v>3</v>
      </c>
      <c r="AC2758" s="37">
        <f t="shared" si="1284"/>
        <v>36</v>
      </c>
      <c r="AD2758" s="37">
        <f t="shared" si="1285"/>
        <v>33</v>
      </c>
      <c r="AE2758" s="37">
        <f t="shared" si="1286"/>
        <v>18</v>
      </c>
      <c r="AF2758" s="37">
        <f t="shared" si="1287"/>
        <v>4</v>
      </c>
      <c r="AG2758" s="37">
        <f t="shared" si="1288"/>
        <v>0</v>
      </c>
      <c r="AH2758" s="37">
        <f t="shared" si="1289"/>
        <v>27</v>
      </c>
      <c r="AI2758" s="32"/>
      <c r="AL2758" s="8"/>
      <c r="AM2758" s="9"/>
      <c r="AN2758" s="5"/>
      <c r="AO2758" s="8"/>
      <c r="AP2758" s="9"/>
    </row>
    <row r="2759" spans="2:42" ht="15.75" x14ac:dyDescent="0.25">
      <c r="B2759" s="18">
        <v>35</v>
      </c>
      <c r="C2759" s="25"/>
      <c r="D2759" s="22" t="str">
        <f t="shared" si="1290"/>
        <v>L</v>
      </c>
      <c r="E2759" s="22">
        <f t="shared" si="1291"/>
        <v>-1</v>
      </c>
      <c r="F2759" s="21">
        <f t="shared" si="1262"/>
        <v>-219</v>
      </c>
      <c r="G2759" s="46" t="str">
        <f t="shared" si="1263"/>
        <v>Bet</v>
      </c>
      <c r="H2759" s="41">
        <f t="shared" si="1264"/>
        <v>1</v>
      </c>
      <c r="I2759" s="22">
        <f t="shared" si="1265"/>
        <v>1</v>
      </c>
      <c r="J2759" s="87" t="str">
        <f t="shared" si="1266"/>
        <v/>
      </c>
      <c r="K2759" s="71" t="str">
        <f t="shared" si="1267"/>
        <v/>
      </c>
      <c r="L2759" s="71" t="str">
        <f t="shared" si="1268"/>
        <v/>
      </c>
      <c r="M2759" s="71">
        <f t="shared" si="1269"/>
        <v>18</v>
      </c>
      <c r="N2759" s="71" t="str">
        <f t="shared" si="1270"/>
        <v/>
      </c>
      <c r="O2759" s="71" t="str">
        <f t="shared" si="1271"/>
        <v/>
      </c>
      <c r="P2759" s="71" t="str">
        <f t="shared" si="1272"/>
        <v/>
      </c>
      <c r="Q2759" s="71" t="str">
        <f t="shared" si="1273"/>
        <v/>
      </c>
      <c r="R2759" s="71" t="str">
        <f t="shared" si="1274"/>
        <v/>
      </c>
      <c r="S2759" s="71">
        <f t="shared" si="1275"/>
        <v>18</v>
      </c>
      <c r="T2759" s="71" t="str">
        <f t="shared" si="1276"/>
        <v/>
      </c>
      <c r="U2759" s="88" t="str">
        <f t="shared" si="1277"/>
        <v/>
      </c>
      <c r="V2759" s="22"/>
      <c r="W2759" s="36">
        <f t="shared" si="1278"/>
        <v>35</v>
      </c>
      <c r="X2759" s="36">
        <f t="shared" si="1279"/>
        <v>28</v>
      </c>
      <c r="Y2759" s="36">
        <f t="shared" si="1280"/>
        <v>31</v>
      </c>
      <c r="Z2759" s="36">
        <f t="shared" si="1281"/>
        <v>18</v>
      </c>
      <c r="AA2759" s="36">
        <f t="shared" si="1282"/>
        <v>1</v>
      </c>
      <c r="AB2759" s="36">
        <f t="shared" si="1283"/>
        <v>2</v>
      </c>
      <c r="AC2759" s="37">
        <f t="shared" si="1284"/>
        <v>3</v>
      </c>
      <c r="AD2759" s="37">
        <f t="shared" si="1285"/>
        <v>36</v>
      </c>
      <c r="AE2759" s="37">
        <f t="shared" si="1286"/>
        <v>33</v>
      </c>
      <c r="AF2759" s="37">
        <f t="shared" si="1287"/>
        <v>18</v>
      </c>
      <c r="AG2759" s="37">
        <f t="shared" si="1288"/>
        <v>4</v>
      </c>
      <c r="AH2759" s="37">
        <f t="shared" si="1289"/>
        <v>0</v>
      </c>
      <c r="AI2759" s="32"/>
      <c r="AL2759" s="8"/>
      <c r="AM2759" s="9"/>
      <c r="AN2759" s="5"/>
      <c r="AO2759" s="8"/>
      <c r="AP2759" s="9"/>
    </row>
    <row r="2760" spans="2:42" x14ac:dyDescent="0.25">
      <c r="B2760" s="18">
        <v>29</v>
      </c>
      <c r="C2760" s="25"/>
      <c r="D2760" s="22" t="str">
        <f t="shared" si="1290"/>
        <v>L</v>
      </c>
      <c r="E2760" s="22">
        <f t="shared" si="1291"/>
        <v>-1</v>
      </c>
      <c r="F2760" s="21">
        <f t="shared" si="1262"/>
        <v>-220</v>
      </c>
      <c r="G2760" s="46" t="str">
        <f t="shared" si="1263"/>
        <v>Bet</v>
      </c>
      <c r="H2760" s="41">
        <f t="shared" si="1264"/>
        <v>1</v>
      </c>
      <c r="I2760" s="22">
        <f t="shared" si="1265"/>
        <v>1</v>
      </c>
      <c r="J2760" s="87" t="str">
        <f t="shared" si="1266"/>
        <v/>
      </c>
      <c r="K2760" s="71" t="str">
        <f t="shared" si="1267"/>
        <v/>
      </c>
      <c r="L2760" s="71" t="str">
        <f t="shared" si="1268"/>
        <v/>
      </c>
      <c r="M2760" s="71" t="str">
        <f t="shared" si="1269"/>
        <v/>
      </c>
      <c r="N2760" s="71">
        <f t="shared" si="1270"/>
        <v>18</v>
      </c>
      <c r="O2760" s="71" t="str">
        <f t="shared" si="1271"/>
        <v/>
      </c>
      <c r="P2760" s="71" t="str">
        <f t="shared" si="1272"/>
        <v/>
      </c>
      <c r="Q2760" s="71" t="str">
        <f t="shared" si="1273"/>
        <v/>
      </c>
      <c r="R2760" s="71" t="str">
        <f t="shared" si="1274"/>
        <v/>
      </c>
      <c r="S2760" s="71" t="str">
        <f t="shared" si="1275"/>
        <v/>
      </c>
      <c r="T2760" s="71">
        <f t="shared" si="1276"/>
        <v>18</v>
      </c>
      <c r="U2760" s="88" t="str">
        <f t="shared" si="1277"/>
        <v/>
      </c>
      <c r="V2760" s="22"/>
      <c r="W2760" s="36">
        <f t="shared" si="1278"/>
        <v>29</v>
      </c>
      <c r="X2760" s="36">
        <f t="shared" si="1279"/>
        <v>35</v>
      </c>
      <c r="Y2760" s="36">
        <f t="shared" si="1280"/>
        <v>28</v>
      </c>
      <c r="Z2760" s="36">
        <f t="shared" si="1281"/>
        <v>31</v>
      </c>
      <c r="AA2760" s="36">
        <f t="shared" si="1282"/>
        <v>18</v>
      </c>
      <c r="AB2760" s="36">
        <f t="shared" si="1283"/>
        <v>1</v>
      </c>
      <c r="AC2760" s="37">
        <f t="shared" si="1284"/>
        <v>2</v>
      </c>
      <c r="AD2760" s="37">
        <f t="shared" si="1285"/>
        <v>3</v>
      </c>
      <c r="AE2760" s="37">
        <f t="shared" si="1286"/>
        <v>36</v>
      </c>
      <c r="AF2760" s="37">
        <f t="shared" si="1287"/>
        <v>33</v>
      </c>
      <c r="AG2760" s="37">
        <f t="shared" si="1288"/>
        <v>18</v>
      </c>
      <c r="AH2760" s="37">
        <f t="shared" si="1289"/>
        <v>4</v>
      </c>
      <c r="AI2760" s="32"/>
      <c r="AL2760" s="5"/>
      <c r="AM2760" s="5"/>
      <c r="AN2760" s="5"/>
      <c r="AO2760" s="5"/>
      <c r="AP2760" s="5"/>
    </row>
    <row r="2761" spans="2:42" ht="15.75" x14ac:dyDescent="0.25">
      <c r="B2761" s="18">
        <v>36</v>
      </c>
      <c r="C2761" s="25"/>
      <c r="D2761" s="22" t="str">
        <f t="shared" si="1290"/>
        <v>L</v>
      </c>
      <c r="E2761" s="22">
        <f t="shared" si="1291"/>
        <v>-2</v>
      </c>
      <c r="F2761" s="21">
        <f t="shared" si="1262"/>
        <v>-222</v>
      </c>
      <c r="G2761" s="46" t="str">
        <f t="shared" si="1263"/>
        <v>Bet</v>
      </c>
      <c r="H2761" s="41">
        <f t="shared" si="1264"/>
        <v>2</v>
      </c>
      <c r="I2761" s="22">
        <f t="shared" si="1265"/>
        <v>2</v>
      </c>
      <c r="J2761" s="87">
        <f t="shared" si="1266"/>
        <v>36</v>
      </c>
      <c r="K2761" s="71" t="str">
        <f t="shared" si="1267"/>
        <v/>
      </c>
      <c r="L2761" s="71" t="str">
        <f t="shared" si="1268"/>
        <v/>
      </c>
      <c r="M2761" s="71" t="str">
        <f t="shared" si="1269"/>
        <v/>
      </c>
      <c r="N2761" s="71" t="str">
        <f t="shared" si="1270"/>
        <v/>
      </c>
      <c r="O2761" s="71">
        <f t="shared" si="1271"/>
        <v>18</v>
      </c>
      <c r="P2761" s="71" t="str">
        <f t="shared" si="1272"/>
        <v/>
      </c>
      <c r="Q2761" s="71" t="str">
        <f t="shared" si="1273"/>
        <v/>
      </c>
      <c r="R2761" s="71" t="str">
        <f t="shared" si="1274"/>
        <v/>
      </c>
      <c r="S2761" s="71">
        <f t="shared" si="1275"/>
        <v>36</v>
      </c>
      <c r="T2761" s="71" t="str">
        <f t="shared" si="1276"/>
        <v/>
      </c>
      <c r="U2761" s="88">
        <f t="shared" si="1277"/>
        <v>18</v>
      </c>
      <c r="V2761" s="22"/>
      <c r="W2761" s="36">
        <f t="shared" si="1278"/>
        <v>36</v>
      </c>
      <c r="X2761" s="36">
        <f t="shared" si="1279"/>
        <v>29</v>
      </c>
      <c r="Y2761" s="36">
        <f t="shared" si="1280"/>
        <v>35</v>
      </c>
      <c r="Z2761" s="36">
        <f t="shared" si="1281"/>
        <v>28</v>
      </c>
      <c r="AA2761" s="36">
        <f t="shared" si="1282"/>
        <v>31</v>
      </c>
      <c r="AB2761" s="36">
        <f t="shared" si="1283"/>
        <v>18</v>
      </c>
      <c r="AC2761" s="37">
        <f t="shared" si="1284"/>
        <v>1</v>
      </c>
      <c r="AD2761" s="37">
        <f t="shared" si="1285"/>
        <v>2</v>
      </c>
      <c r="AE2761" s="37">
        <f t="shared" si="1286"/>
        <v>3</v>
      </c>
      <c r="AF2761" s="37">
        <f t="shared" si="1287"/>
        <v>36</v>
      </c>
      <c r="AG2761" s="37">
        <f t="shared" si="1288"/>
        <v>33</v>
      </c>
      <c r="AH2761" s="37">
        <f t="shared" si="1289"/>
        <v>18</v>
      </c>
      <c r="AI2761" s="32"/>
      <c r="AL2761" s="8"/>
      <c r="AM2761" s="9"/>
      <c r="AN2761" s="5"/>
      <c r="AO2761" s="5"/>
      <c r="AP2761" s="5"/>
    </row>
    <row r="2762" spans="2:42" ht="15.75" x14ac:dyDescent="0.25">
      <c r="B2762" s="18">
        <v>31</v>
      </c>
      <c r="C2762" s="25"/>
      <c r="D2762" s="22" t="str">
        <f t="shared" si="1290"/>
        <v>L</v>
      </c>
      <c r="E2762" s="22">
        <f t="shared" si="1291"/>
        <v>-2</v>
      </c>
      <c r="F2762" s="21">
        <f t="shared" si="1262"/>
        <v>-224</v>
      </c>
      <c r="G2762" s="46" t="str">
        <f t="shared" si="1263"/>
        <v>Bet</v>
      </c>
      <c r="H2762" s="41">
        <f t="shared" si="1264"/>
        <v>2</v>
      </c>
      <c r="I2762" s="22">
        <f t="shared" si="1265"/>
        <v>2</v>
      </c>
      <c r="J2762" s="87">
        <f t="shared" si="1266"/>
        <v>31</v>
      </c>
      <c r="K2762" s="71">
        <f t="shared" si="1267"/>
        <v>36</v>
      </c>
      <c r="L2762" s="71" t="str">
        <f t="shared" si="1268"/>
        <v/>
      </c>
      <c r="M2762" s="71" t="str">
        <f t="shared" si="1269"/>
        <v/>
      </c>
      <c r="N2762" s="71" t="str">
        <f t="shared" si="1270"/>
        <v/>
      </c>
      <c r="O2762" s="71">
        <f t="shared" si="1271"/>
        <v>31</v>
      </c>
      <c r="P2762" s="71" t="str">
        <f t="shared" si="1272"/>
        <v/>
      </c>
      <c r="Q2762" s="71" t="str">
        <f t="shared" si="1273"/>
        <v/>
      </c>
      <c r="R2762" s="71" t="str">
        <f t="shared" si="1274"/>
        <v/>
      </c>
      <c r="S2762" s="71" t="str">
        <f t="shared" si="1275"/>
        <v/>
      </c>
      <c r="T2762" s="71">
        <f t="shared" si="1276"/>
        <v>36</v>
      </c>
      <c r="U2762" s="88" t="str">
        <f t="shared" si="1277"/>
        <v/>
      </c>
      <c r="V2762" s="22"/>
      <c r="W2762" s="36">
        <f t="shared" si="1278"/>
        <v>31</v>
      </c>
      <c r="X2762" s="36">
        <f t="shared" si="1279"/>
        <v>36</v>
      </c>
      <c r="Y2762" s="36">
        <f t="shared" si="1280"/>
        <v>29</v>
      </c>
      <c r="Z2762" s="36">
        <f t="shared" si="1281"/>
        <v>35</v>
      </c>
      <c r="AA2762" s="36">
        <f t="shared" si="1282"/>
        <v>28</v>
      </c>
      <c r="AB2762" s="36">
        <f t="shared" si="1283"/>
        <v>31</v>
      </c>
      <c r="AC2762" s="37">
        <f t="shared" si="1284"/>
        <v>18</v>
      </c>
      <c r="AD2762" s="37">
        <f t="shared" si="1285"/>
        <v>1</v>
      </c>
      <c r="AE2762" s="37">
        <f t="shared" si="1286"/>
        <v>2</v>
      </c>
      <c r="AF2762" s="37">
        <f t="shared" si="1287"/>
        <v>3</v>
      </c>
      <c r="AG2762" s="37">
        <f t="shared" si="1288"/>
        <v>36</v>
      </c>
      <c r="AH2762" s="37">
        <f t="shared" si="1289"/>
        <v>33</v>
      </c>
      <c r="AI2762" s="32"/>
      <c r="AL2762" s="8"/>
      <c r="AM2762" s="9"/>
      <c r="AN2762" s="5"/>
      <c r="AO2762" s="5"/>
      <c r="AP2762" s="5"/>
    </row>
    <row r="2763" spans="2:42" x14ac:dyDescent="0.25">
      <c r="B2763" s="18">
        <v>20</v>
      </c>
      <c r="C2763" s="25"/>
      <c r="D2763" s="22" t="str">
        <f t="shared" si="1290"/>
        <v>L</v>
      </c>
      <c r="E2763" s="22">
        <f t="shared" si="1291"/>
        <v>-2</v>
      </c>
      <c r="F2763" s="21">
        <f t="shared" si="1262"/>
        <v>-226</v>
      </c>
      <c r="G2763" s="46" t="str">
        <f t="shared" si="1263"/>
        <v>Bet</v>
      </c>
      <c r="H2763" s="41">
        <f t="shared" si="1264"/>
        <v>2</v>
      </c>
      <c r="I2763" s="22">
        <f t="shared" si="1265"/>
        <v>2</v>
      </c>
      <c r="J2763" s="87" t="str">
        <f t="shared" si="1266"/>
        <v/>
      </c>
      <c r="K2763" s="71">
        <f t="shared" si="1267"/>
        <v>31</v>
      </c>
      <c r="L2763" s="71">
        <f t="shared" si="1268"/>
        <v>36</v>
      </c>
      <c r="M2763" s="71" t="str">
        <f t="shared" si="1269"/>
        <v/>
      </c>
      <c r="N2763" s="71" t="str">
        <f t="shared" si="1270"/>
        <v/>
      </c>
      <c r="O2763" s="71" t="str">
        <f t="shared" si="1271"/>
        <v/>
      </c>
      <c r="P2763" s="71">
        <f t="shared" si="1272"/>
        <v>31</v>
      </c>
      <c r="Q2763" s="71" t="str">
        <f t="shared" si="1273"/>
        <v/>
      </c>
      <c r="R2763" s="71" t="str">
        <f t="shared" si="1274"/>
        <v/>
      </c>
      <c r="S2763" s="71" t="str">
        <f t="shared" si="1275"/>
        <v/>
      </c>
      <c r="T2763" s="71" t="str">
        <f t="shared" si="1276"/>
        <v/>
      </c>
      <c r="U2763" s="88">
        <f t="shared" si="1277"/>
        <v>36</v>
      </c>
      <c r="V2763" s="22"/>
      <c r="W2763" s="36">
        <f t="shared" si="1278"/>
        <v>20</v>
      </c>
      <c r="X2763" s="36">
        <f t="shared" si="1279"/>
        <v>31</v>
      </c>
      <c r="Y2763" s="36">
        <f t="shared" si="1280"/>
        <v>36</v>
      </c>
      <c r="Z2763" s="36">
        <f t="shared" si="1281"/>
        <v>29</v>
      </c>
      <c r="AA2763" s="36">
        <f t="shared" si="1282"/>
        <v>35</v>
      </c>
      <c r="AB2763" s="36">
        <f t="shared" si="1283"/>
        <v>28</v>
      </c>
      <c r="AC2763" s="37">
        <f t="shared" si="1284"/>
        <v>31</v>
      </c>
      <c r="AD2763" s="37">
        <f t="shared" si="1285"/>
        <v>18</v>
      </c>
      <c r="AE2763" s="37">
        <f t="shared" si="1286"/>
        <v>1</v>
      </c>
      <c r="AF2763" s="37">
        <f t="shared" si="1287"/>
        <v>2</v>
      </c>
      <c r="AG2763" s="37">
        <f t="shared" si="1288"/>
        <v>3</v>
      </c>
      <c r="AH2763" s="37">
        <f t="shared" si="1289"/>
        <v>36</v>
      </c>
      <c r="AI2763" s="32"/>
      <c r="AL2763" s="5"/>
      <c r="AM2763" s="5"/>
      <c r="AN2763" s="5"/>
      <c r="AO2763" s="5"/>
      <c r="AP2763" s="5"/>
    </row>
    <row r="2764" spans="2:42" x14ac:dyDescent="0.25">
      <c r="B2764" s="18">
        <v>34</v>
      </c>
      <c r="C2764" s="25"/>
      <c r="D2764" s="22" t="str">
        <f t="shared" si="1290"/>
        <v>L</v>
      </c>
      <c r="E2764" s="22">
        <f t="shared" si="1291"/>
        <v>-1</v>
      </c>
      <c r="F2764" s="21">
        <f t="shared" si="1262"/>
        <v>-227</v>
      </c>
      <c r="G2764" s="46" t="str">
        <f t="shared" si="1263"/>
        <v>Bet</v>
      </c>
      <c r="H2764" s="41">
        <f t="shared" si="1264"/>
        <v>1</v>
      </c>
      <c r="I2764" s="22">
        <f t="shared" si="1265"/>
        <v>1</v>
      </c>
      <c r="J2764" s="87" t="str">
        <f t="shared" si="1266"/>
        <v/>
      </c>
      <c r="K2764" s="71" t="str">
        <f t="shared" si="1267"/>
        <v/>
      </c>
      <c r="L2764" s="71">
        <f t="shared" si="1268"/>
        <v>31</v>
      </c>
      <c r="M2764" s="71" t="str">
        <f t="shared" si="1269"/>
        <v/>
      </c>
      <c r="N2764" s="71" t="str">
        <f t="shared" si="1270"/>
        <v/>
      </c>
      <c r="O2764" s="71" t="str">
        <f t="shared" si="1271"/>
        <v/>
      </c>
      <c r="P2764" s="71" t="str">
        <f t="shared" si="1272"/>
        <v/>
      </c>
      <c r="Q2764" s="71">
        <f t="shared" si="1273"/>
        <v>31</v>
      </c>
      <c r="R2764" s="71" t="str">
        <f t="shared" si="1274"/>
        <v/>
      </c>
      <c r="S2764" s="71" t="str">
        <f t="shared" si="1275"/>
        <v/>
      </c>
      <c r="T2764" s="71" t="str">
        <f t="shared" si="1276"/>
        <v/>
      </c>
      <c r="U2764" s="88" t="str">
        <f t="shared" si="1277"/>
        <v/>
      </c>
      <c r="V2764" s="22"/>
      <c r="W2764" s="36">
        <f t="shared" si="1278"/>
        <v>34</v>
      </c>
      <c r="X2764" s="36">
        <f t="shared" si="1279"/>
        <v>20</v>
      </c>
      <c r="Y2764" s="36">
        <f t="shared" si="1280"/>
        <v>31</v>
      </c>
      <c r="Z2764" s="36">
        <f t="shared" si="1281"/>
        <v>36</v>
      </c>
      <c r="AA2764" s="36">
        <f t="shared" si="1282"/>
        <v>29</v>
      </c>
      <c r="AB2764" s="36">
        <f t="shared" si="1283"/>
        <v>35</v>
      </c>
      <c r="AC2764" s="37">
        <f t="shared" si="1284"/>
        <v>28</v>
      </c>
      <c r="AD2764" s="37">
        <f t="shared" si="1285"/>
        <v>31</v>
      </c>
      <c r="AE2764" s="37">
        <f t="shared" si="1286"/>
        <v>18</v>
      </c>
      <c r="AF2764" s="37">
        <f t="shared" si="1287"/>
        <v>1</v>
      </c>
      <c r="AG2764" s="37">
        <f t="shared" si="1288"/>
        <v>2</v>
      </c>
      <c r="AH2764" s="37">
        <f t="shared" si="1289"/>
        <v>3</v>
      </c>
      <c r="AI2764" s="32"/>
      <c r="AL2764" s="6"/>
      <c r="AM2764" s="6"/>
      <c r="AN2764" s="5"/>
      <c r="AO2764" s="5"/>
      <c r="AP2764" s="5"/>
    </row>
    <row r="2765" spans="2:42" ht="15.75" customHeight="1" x14ac:dyDescent="0.25">
      <c r="B2765" s="18">
        <v>2</v>
      </c>
      <c r="C2765" s="25"/>
      <c r="D2765" s="22" t="str">
        <f t="shared" si="1290"/>
        <v>L</v>
      </c>
      <c r="E2765" s="22">
        <f t="shared" si="1291"/>
        <v>-2</v>
      </c>
      <c r="F2765" s="21">
        <f t="shared" si="1262"/>
        <v>-229</v>
      </c>
      <c r="G2765" s="46" t="str">
        <f t="shared" si="1263"/>
        <v>Bet</v>
      </c>
      <c r="H2765" s="41">
        <f t="shared" si="1264"/>
        <v>2</v>
      </c>
      <c r="I2765" s="22">
        <f t="shared" si="1265"/>
        <v>2</v>
      </c>
      <c r="J2765" s="87">
        <f t="shared" si="1266"/>
        <v>2</v>
      </c>
      <c r="K2765" s="71" t="str">
        <f t="shared" si="1267"/>
        <v/>
      </c>
      <c r="L2765" s="71" t="str">
        <f t="shared" si="1268"/>
        <v/>
      </c>
      <c r="M2765" s="71">
        <f t="shared" si="1269"/>
        <v>31</v>
      </c>
      <c r="N2765" s="71" t="str">
        <f t="shared" si="1270"/>
        <v/>
      </c>
      <c r="O2765" s="71" t="str">
        <f t="shared" si="1271"/>
        <v/>
      </c>
      <c r="P2765" s="71" t="str">
        <f t="shared" si="1272"/>
        <v/>
      </c>
      <c r="Q2765" s="71" t="str">
        <f t="shared" si="1273"/>
        <v/>
      </c>
      <c r="R2765" s="71">
        <f t="shared" si="1274"/>
        <v>31</v>
      </c>
      <c r="S2765" s="71" t="str">
        <f t="shared" si="1275"/>
        <v/>
      </c>
      <c r="T2765" s="71" t="str">
        <f t="shared" si="1276"/>
        <v/>
      </c>
      <c r="U2765" s="88">
        <f t="shared" si="1277"/>
        <v>2</v>
      </c>
      <c r="V2765" s="22"/>
      <c r="W2765" s="36">
        <f t="shared" si="1278"/>
        <v>2</v>
      </c>
      <c r="X2765" s="36">
        <f t="shared" si="1279"/>
        <v>34</v>
      </c>
      <c r="Y2765" s="36">
        <f t="shared" si="1280"/>
        <v>20</v>
      </c>
      <c r="Z2765" s="36">
        <f t="shared" si="1281"/>
        <v>31</v>
      </c>
      <c r="AA2765" s="36">
        <f t="shared" si="1282"/>
        <v>36</v>
      </c>
      <c r="AB2765" s="36">
        <f t="shared" si="1283"/>
        <v>29</v>
      </c>
      <c r="AC2765" s="37">
        <f t="shared" si="1284"/>
        <v>35</v>
      </c>
      <c r="AD2765" s="37">
        <f t="shared" si="1285"/>
        <v>28</v>
      </c>
      <c r="AE2765" s="37">
        <f t="shared" si="1286"/>
        <v>31</v>
      </c>
      <c r="AF2765" s="37">
        <f t="shared" si="1287"/>
        <v>18</v>
      </c>
      <c r="AG2765" s="37">
        <f t="shared" si="1288"/>
        <v>1</v>
      </c>
      <c r="AH2765" s="37">
        <f t="shared" si="1289"/>
        <v>2</v>
      </c>
      <c r="AI2765" s="32"/>
      <c r="AL2765" s="6"/>
      <c r="AM2765" s="6"/>
      <c r="AN2765" s="5"/>
      <c r="AO2765" s="5"/>
      <c r="AP2765" s="5"/>
    </row>
    <row r="2766" spans="2:42" x14ac:dyDescent="0.25">
      <c r="B2766" s="18">
        <v>19</v>
      </c>
      <c r="C2766" s="25"/>
      <c r="D2766" s="22" t="str">
        <f t="shared" si="1290"/>
        <v>L</v>
      </c>
      <c r="E2766" s="22">
        <f t="shared" si="1291"/>
        <v>-1</v>
      </c>
      <c r="F2766" s="21">
        <f t="shared" si="1262"/>
        <v>-230</v>
      </c>
      <c r="G2766" s="46" t="str">
        <f t="shared" si="1263"/>
        <v>Bet</v>
      </c>
      <c r="H2766" s="41">
        <f t="shared" si="1264"/>
        <v>1</v>
      </c>
      <c r="I2766" s="22">
        <f t="shared" si="1265"/>
        <v>1</v>
      </c>
      <c r="J2766" s="87" t="str">
        <f t="shared" si="1266"/>
        <v/>
      </c>
      <c r="K2766" s="71" t="str">
        <f t="shared" si="1267"/>
        <v/>
      </c>
      <c r="L2766" s="71" t="str">
        <f t="shared" si="1268"/>
        <v/>
      </c>
      <c r="M2766" s="71" t="str">
        <f t="shared" si="1269"/>
        <v/>
      </c>
      <c r="N2766" s="71">
        <f t="shared" si="1270"/>
        <v>31</v>
      </c>
      <c r="O2766" s="71" t="str">
        <f t="shared" si="1271"/>
        <v/>
      </c>
      <c r="P2766" s="71" t="str">
        <f t="shared" si="1272"/>
        <v/>
      </c>
      <c r="Q2766" s="71" t="str">
        <f t="shared" si="1273"/>
        <v/>
      </c>
      <c r="R2766" s="71" t="str">
        <f t="shared" si="1274"/>
        <v/>
      </c>
      <c r="S2766" s="71">
        <f t="shared" si="1275"/>
        <v>31</v>
      </c>
      <c r="T2766" s="71" t="str">
        <f t="shared" si="1276"/>
        <v/>
      </c>
      <c r="U2766" s="88" t="str">
        <f t="shared" si="1277"/>
        <v/>
      </c>
      <c r="V2766" s="22"/>
      <c r="W2766" s="36">
        <f t="shared" si="1278"/>
        <v>19</v>
      </c>
      <c r="X2766" s="36">
        <f t="shared" si="1279"/>
        <v>2</v>
      </c>
      <c r="Y2766" s="36">
        <f t="shared" si="1280"/>
        <v>34</v>
      </c>
      <c r="Z2766" s="36">
        <f t="shared" si="1281"/>
        <v>20</v>
      </c>
      <c r="AA2766" s="36">
        <f t="shared" si="1282"/>
        <v>31</v>
      </c>
      <c r="AB2766" s="36">
        <f t="shared" si="1283"/>
        <v>36</v>
      </c>
      <c r="AC2766" s="37">
        <f t="shared" si="1284"/>
        <v>29</v>
      </c>
      <c r="AD2766" s="37">
        <f t="shared" si="1285"/>
        <v>35</v>
      </c>
      <c r="AE2766" s="37">
        <f t="shared" si="1286"/>
        <v>28</v>
      </c>
      <c r="AF2766" s="37">
        <f t="shared" si="1287"/>
        <v>31</v>
      </c>
      <c r="AG2766" s="37">
        <f t="shared" si="1288"/>
        <v>18</v>
      </c>
      <c r="AH2766" s="37">
        <f t="shared" si="1289"/>
        <v>1</v>
      </c>
      <c r="AI2766" s="32"/>
      <c r="AL2766" s="5"/>
      <c r="AM2766" s="5"/>
      <c r="AN2766" s="5"/>
      <c r="AO2766" s="5"/>
      <c r="AP2766" s="5"/>
    </row>
    <row r="2767" spans="2:42" x14ac:dyDescent="0.25">
      <c r="B2767" s="18">
        <v>6</v>
      </c>
      <c r="C2767" s="25"/>
      <c r="D2767" s="22" t="str">
        <f t="shared" si="1290"/>
        <v>L</v>
      </c>
      <c r="E2767" s="22">
        <f t="shared" si="1291"/>
        <v>-1</v>
      </c>
      <c r="F2767" s="21">
        <f t="shared" ref="F2767:F2830" si="1292">F2766+E2767</f>
        <v>-231</v>
      </c>
      <c r="G2767" s="46" t="str">
        <f t="shared" ref="G2767:G2830" si="1293">IF(H2767&gt;0,"Bet","")</f>
        <v>Bet</v>
      </c>
      <c r="H2767" s="41">
        <f t="shared" ref="H2767:H2830" si="1294">INT(I2767)</f>
        <v>1</v>
      </c>
      <c r="I2767" s="22">
        <f t="shared" ref="I2767:I2830" si="1295">(COUNTIF(J2767:U2767,0)+COUNTIF(J2767:U2767,1)+COUNTIF(J2767:U2767,2)+COUNTIF(J2767:U2767,3)+COUNTIF(J2767:U2767,4)+COUNTIF(J2767:U2767,5)+COUNTIF(J2767:U2767,6)+COUNTIF(J2767:U2767,7)+COUNTIF(J2767:U2767,8)+COUNTIF(J2767:U2767,9)+COUNTIF(J2767:U2767,10)+COUNTIF(J2767:U2767,11)+COUNTIF(J2767:U2767,12)+COUNTIF(J2767:U2767,13)+COUNTIF(J2767:U2767,14)+COUNTIF(J2767:U2767,15)+COUNTIF(J2767:U2767,16)+COUNTIF(J2767:U2767,17)+COUNTIF(J2767:U2767,18)+COUNTIF(J2767:U2767,19)+COUNTIF(J2767:U2767,20)+COUNTIF(J2767:U2767,21)+COUNTIF(J2767:U2767,22)+COUNTIF(J2767:U2767,23)+COUNTIF(J2767:U2767,24)+COUNTIF(J2767:U2767,25)+COUNTIF(J2767:U2767,26)+COUNTIF(J2767:U2767,27)+COUNTIF(J2767:U2767,28)+COUNTIF(J2767:U2767,29)+COUNTIF(J2767:U2767,30)+COUNTIF(J2767:U2767,31)+COUNTIF(J2767:U2767,32)+COUNTIF(J2767:U2767,33)+COUNTIF(J2767:U2767,34)+COUNTIF(J2767:U2767,35)+COUNTIF(J2767:U2767,36))/2</f>
        <v>1</v>
      </c>
      <c r="J2767" s="87" t="str">
        <f t="shared" ref="J2767:J2830" si="1296">IF(OR(W2767=X2767,W2767=Y2767,W2767=Z2767,W2767=AA2767,W2767=AB2767,W2767=AC2767,W2767=AD2767,W2767=AE2767,W2767=AF2767,W2767=AG2767,W2767=AH2767),W2767,"")</f>
        <v/>
      </c>
      <c r="K2767" s="71" t="str">
        <f t="shared" ref="K2767:K2830" si="1297">IF(OR(X2767=W2767,X2767=Y2767,X2767=Z2767,X2767=AA2767,X2767=AB2767,X2767=AC2767,X2767=AD2767,X2767=AE2767,X2767=AF2767,X2767=AG2767,X2767=AH2767,),X2767,"")</f>
        <v/>
      </c>
      <c r="L2767" s="71" t="str">
        <f t="shared" ref="L2767:L2830" si="1298">IF(OR(Y2767=W2767,Y2767=X2767,Y2767=Z2767,Y2767=AA2767,Y2767=AB2767,Y2767=AC2767,Y2767=AD2767,Y2767=AE2767,Y2767=AF2767,Y2767=AG2767,Y2767=AH2767,),Y2767,"")</f>
        <v/>
      </c>
      <c r="M2767" s="71" t="str">
        <f t="shared" ref="M2767:M2830" si="1299">IF(OR(Z2767=W2767,Z2767=X2767,Z2767=Y2767,Z2767=AA2767,Z2767=AB2767,Z2767=AC2767,Z2767=AD2767,Z2767=AE2767,Z2767=AF2767,Z2767=AG2767,Z2767=AH2767),Z2767,"")</f>
        <v/>
      </c>
      <c r="N2767" s="71" t="str">
        <f t="shared" ref="N2767:N2830" si="1300">IF(OR(AA2767=W2767,AA2767=X2767,AA2767=Y2767,AA2767=Z2767,AA2767=AB2767,AA2767=AC2767,AA2767=AD2767,AA2767=AE2767,AA2767=AF2767,AA2767=AG2767,AA2767=AH2767),AA2767,"")</f>
        <v/>
      </c>
      <c r="O2767" s="71">
        <f t="shared" ref="O2767:O2830" si="1301">IF(OR(AB2767=W2767,AB2767=X2767,AB2767=Y2767,AB2767=Z2767,AB2767=AA2767,AB2767=AC2767,AB2767=AD2767,AB2767=AE2767,AB2767=AF2767,AB2767=AG2767,AB2767=AH2767),AB2767,"")</f>
        <v>31</v>
      </c>
      <c r="P2767" s="71" t="str">
        <f t="shared" ref="P2767:P2830" si="1302">IF(OR(AC2767=W2767,AC2767=X2767,AC2767=Y2767,AC2767=Z2767,AC2767=AA2767,AC2767=AB2767,AC2767=AD2767,AC2767=AE2767,AC2767=AF2767,AC2767=AG2767,AC2767=AH2767),AC2767,"")</f>
        <v/>
      </c>
      <c r="Q2767" s="71" t="str">
        <f t="shared" ref="Q2767:Q2830" si="1303">IF(OR(AD2767=W2767,AD2767=X2767,AD2767=Y2767,AD2767=Z2767,AD2767=AA2767,AD2767=AB2767,AD2767=AC2767,AD2767=AE2767,AD2767=AF2767,AD2767=AG2767,AD2767=AH2767),AD2767,"")</f>
        <v/>
      </c>
      <c r="R2767" s="71" t="str">
        <f t="shared" ref="R2767:R2830" si="1304">IF(OR(AE2767=W2767,AE2767=X2767,AE2767=Y2767,AE2767=Z2767,AE2767=AA2767,AE2767=AB2767,AE2767=AC2767,AE2767=AD2767,AE2767=AF2767,AE2767=AG2767,AE2767=AH2767),AE2767,"")</f>
        <v/>
      </c>
      <c r="S2767" s="71" t="str">
        <f t="shared" ref="S2767:S2830" si="1305">IF(OR(AF2767=W2767,AF2767=X2767,AF2767=Y2767,AF2767=Z2767,AF2767=AA2767,AF2767=AB2767,AF2767=AC2767,AF2767=AD2767,AF2767=AE2767,AF2767=AG2767,AF2767=AH2767,),AF2767,"")</f>
        <v/>
      </c>
      <c r="T2767" s="71">
        <f t="shared" ref="T2767:T2830" si="1306">IF(OR(AG2767=W2767,AG2767=X2767,AG2767=Y2767,AG2767=Z2767,AG2767=AA2767,AG2767=AB2767,AG2767=AC2767,AG2767=AD2767,AG2767=AE2767,AG2767=AF2767,AG2767=AH2767,),AG2767,"")</f>
        <v>31</v>
      </c>
      <c r="U2767" s="88" t="str">
        <f t="shared" ref="U2767:U2830" si="1307">IF(OR(AH2767=W2767,AH2767=X2767,AH2767=Y2767,AH2767=Z2767,AH2767=AA2767,AH2767=AB2767,AH2767=AC2767,AH2767=AD2767,AH2767=AE2767,AH2767=AF2767,AH2767=AG2767),AH2767,"")</f>
        <v/>
      </c>
      <c r="V2767" s="22"/>
      <c r="W2767" s="36">
        <f t="shared" ref="W2767:W2830" si="1308">B2767</f>
        <v>6</v>
      </c>
      <c r="X2767" s="36">
        <f t="shared" ref="X2767:X2830" si="1309">B2766</f>
        <v>19</v>
      </c>
      <c r="Y2767" s="36">
        <f t="shared" ref="Y2767:Y2830" si="1310">B2765</f>
        <v>2</v>
      </c>
      <c r="Z2767" s="36">
        <f t="shared" ref="Z2767:Z2830" si="1311">B2764</f>
        <v>34</v>
      </c>
      <c r="AA2767" s="36">
        <f t="shared" ref="AA2767:AA2830" si="1312">B2763</f>
        <v>20</v>
      </c>
      <c r="AB2767" s="36">
        <f t="shared" ref="AB2767:AB2830" si="1313">B2762</f>
        <v>31</v>
      </c>
      <c r="AC2767" s="37">
        <f t="shared" ref="AC2767:AC2830" si="1314">B2761</f>
        <v>36</v>
      </c>
      <c r="AD2767" s="37">
        <f t="shared" ref="AD2767:AD2830" si="1315">B2760</f>
        <v>29</v>
      </c>
      <c r="AE2767" s="37">
        <f t="shared" ref="AE2767:AE2830" si="1316">B2759</f>
        <v>35</v>
      </c>
      <c r="AF2767" s="37">
        <f t="shared" ref="AF2767:AF2830" si="1317">B2758</f>
        <v>28</v>
      </c>
      <c r="AG2767" s="37">
        <f t="shared" ref="AG2767:AG2830" si="1318">B2757</f>
        <v>31</v>
      </c>
      <c r="AH2767" s="37">
        <f t="shared" ref="AH2767:AH2830" si="1319">B2756</f>
        <v>18</v>
      </c>
      <c r="AI2767" s="32"/>
      <c r="AL2767" s="5"/>
      <c r="AM2767" s="5"/>
      <c r="AN2767" s="5"/>
      <c r="AO2767" s="5"/>
      <c r="AP2767" s="5"/>
    </row>
    <row r="2768" spans="2:42" x14ac:dyDescent="0.25">
      <c r="B2768" s="18">
        <v>20</v>
      </c>
      <c r="C2768" s="25"/>
      <c r="D2768" s="22" t="str">
        <f t="shared" si="1290"/>
        <v>L</v>
      </c>
      <c r="E2768" s="22">
        <f t="shared" si="1291"/>
        <v>-2</v>
      </c>
      <c r="F2768" s="21">
        <f t="shared" si="1292"/>
        <v>-233</v>
      </c>
      <c r="G2768" s="46" t="str">
        <f t="shared" si="1293"/>
        <v>Bet</v>
      </c>
      <c r="H2768" s="41">
        <f t="shared" si="1294"/>
        <v>2</v>
      </c>
      <c r="I2768" s="22">
        <f t="shared" si="1295"/>
        <v>2</v>
      </c>
      <c r="J2768" s="87">
        <f t="shared" si="1296"/>
        <v>20</v>
      </c>
      <c r="K2768" s="71" t="str">
        <f t="shared" si="1297"/>
        <v/>
      </c>
      <c r="L2768" s="71" t="str">
        <f t="shared" si="1298"/>
        <v/>
      </c>
      <c r="M2768" s="71" t="str">
        <f t="shared" si="1299"/>
        <v/>
      </c>
      <c r="N2768" s="71" t="str">
        <f t="shared" si="1300"/>
        <v/>
      </c>
      <c r="O2768" s="71">
        <f t="shared" si="1301"/>
        <v>20</v>
      </c>
      <c r="P2768" s="71">
        <f t="shared" si="1302"/>
        <v>31</v>
      </c>
      <c r="Q2768" s="71" t="str">
        <f t="shared" si="1303"/>
        <v/>
      </c>
      <c r="R2768" s="71" t="str">
        <f t="shared" si="1304"/>
        <v/>
      </c>
      <c r="S2768" s="71" t="str">
        <f t="shared" si="1305"/>
        <v/>
      </c>
      <c r="T2768" s="71" t="str">
        <f t="shared" si="1306"/>
        <v/>
      </c>
      <c r="U2768" s="88">
        <f t="shared" si="1307"/>
        <v>31</v>
      </c>
      <c r="V2768" s="22"/>
      <c r="W2768" s="36">
        <f t="shared" si="1308"/>
        <v>20</v>
      </c>
      <c r="X2768" s="36">
        <f t="shared" si="1309"/>
        <v>6</v>
      </c>
      <c r="Y2768" s="36">
        <f t="shared" si="1310"/>
        <v>19</v>
      </c>
      <c r="Z2768" s="36">
        <f t="shared" si="1311"/>
        <v>2</v>
      </c>
      <c r="AA2768" s="36">
        <f t="shared" si="1312"/>
        <v>34</v>
      </c>
      <c r="AB2768" s="36">
        <f t="shared" si="1313"/>
        <v>20</v>
      </c>
      <c r="AC2768" s="37">
        <f t="shared" si="1314"/>
        <v>31</v>
      </c>
      <c r="AD2768" s="37">
        <f t="shared" si="1315"/>
        <v>36</v>
      </c>
      <c r="AE2768" s="37">
        <f t="shared" si="1316"/>
        <v>29</v>
      </c>
      <c r="AF2768" s="37">
        <f t="shared" si="1317"/>
        <v>35</v>
      </c>
      <c r="AG2768" s="37">
        <f t="shared" si="1318"/>
        <v>28</v>
      </c>
      <c r="AH2768" s="37">
        <f t="shared" si="1319"/>
        <v>31</v>
      </c>
      <c r="AI2768" s="32"/>
      <c r="AL2768" s="5"/>
      <c r="AM2768" s="5"/>
      <c r="AN2768" s="5"/>
      <c r="AO2768" s="5"/>
      <c r="AP2768" s="5"/>
    </row>
    <row r="2769" spans="2:42" ht="15.75" x14ac:dyDescent="0.25">
      <c r="B2769" s="18">
        <v>7</v>
      </c>
      <c r="C2769" s="25"/>
      <c r="D2769" s="22" t="str">
        <f t="shared" si="1290"/>
        <v>L</v>
      </c>
      <c r="E2769" s="22">
        <f t="shared" si="1291"/>
        <v>-1</v>
      </c>
      <c r="F2769" s="21">
        <f t="shared" si="1292"/>
        <v>-234</v>
      </c>
      <c r="G2769" s="46" t="str">
        <f t="shared" si="1293"/>
        <v>Bet</v>
      </c>
      <c r="H2769" s="41">
        <f t="shared" si="1294"/>
        <v>1</v>
      </c>
      <c r="I2769" s="22">
        <f t="shared" si="1295"/>
        <v>1</v>
      </c>
      <c r="J2769" s="87" t="str">
        <f t="shared" si="1296"/>
        <v/>
      </c>
      <c r="K2769" s="71">
        <f t="shared" si="1297"/>
        <v>20</v>
      </c>
      <c r="L2769" s="71" t="str">
        <f t="shared" si="1298"/>
        <v/>
      </c>
      <c r="M2769" s="71" t="str">
        <f t="shared" si="1299"/>
        <v/>
      </c>
      <c r="N2769" s="71" t="str">
        <f t="shared" si="1300"/>
        <v/>
      </c>
      <c r="O2769" s="71" t="str">
        <f t="shared" si="1301"/>
        <v/>
      </c>
      <c r="P2769" s="71">
        <f t="shared" si="1302"/>
        <v>20</v>
      </c>
      <c r="Q2769" s="71" t="str">
        <f t="shared" si="1303"/>
        <v/>
      </c>
      <c r="R2769" s="71" t="str">
        <f t="shared" si="1304"/>
        <v/>
      </c>
      <c r="S2769" s="71" t="str">
        <f t="shared" si="1305"/>
        <v/>
      </c>
      <c r="T2769" s="71" t="str">
        <f t="shared" si="1306"/>
        <v/>
      </c>
      <c r="U2769" s="88" t="str">
        <f t="shared" si="1307"/>
        <v/>
      </c>
      <c r="V2769" s="22"/>
      <c r="W2769" s="36">
        <f t="shared" si="1308"/>
        <v>7</v>
      </c>
      <c r="X2769" s="36">
        <f t="shared" si="1309"/>
        <v>20</v>
      </c>
      <c r="Y2769" s="36">
        <f t="shared" si="1310"/>
        <v>6</v>
      </c>
      <c r="Z2769" s="36">
        <f t="shared" si="1311"/>
        <v>19</v>
      </c>
      <c r="AA2769" s="36">
        <f t="shared" si="1312"/>
        <v>2</v>
      </c>
      <c r="AB2769" s="36">
        <f t="shared" si="1313"/>
        <v>34</v>
      </c>
      <c r="AC2769" s="37">
        <f t="shared" si="1314"/>
        <v>20</v>
      </c>
      <c r="AD2769" s="37">
        <f t="shared" si="1315"/>
        <v>31</v>
      </c>
      <c r="AE2769" s="37">
        <f t="shared" si="1316"/>
        <v>36</v>
      </c>
      <c r="AF2769" s="37">
        <f t="shared" si="1317"/>
        <v>29</v>
      </c>
      <c r="AG2769" s="37">
        <f t="shared" si="1318"/>
        <v>35</v>
      </c>
      <c r="AH2769" s="37">
        <f t="shared" si="1319"/>
        <v>28</v>
      </c>
      <c r="AI2769" s="32"/>
      <c r="AL2769" s="103"/>
      <c r="AM2769" s="103"/>
      <c r="AN2769" s="5"/>
      <c r="AO2769" s="103"/>
      <c r="AP2769" s="103"/>
    </row>
    <row r="2770" spans="2:42" ht="15.75" x14ac:dyDescent="0.25">
      <c r="B2770" s="18">
        <v>27</v>
      </c>
      <c r="C2770" s="25"/>
      <c r="D2770" s="22" t="str">
        <f t="shared" si="1290"/>
        <v>L</v>
      </c>
      <c r="E2770" s="22">
        <f t="shared" si="1291"/>
        <v>-1</v>
      </c>
      <c r="F2770" s="21">
        <f t="shared" si="1292"/>
        <v>-235</v>
      </c>
      <c r="G2770" s="46" t="str">
        <f t="shared" si="1293"/>
        <v>Bet</v>
      </c>
      <c r="H2770" s="41">
        <f t="shared" si="1294"/>
        <v>1</v>
      </c>
      <c r="I2770" s="22">
        <f t="shared" si="1295"/>
        <v>1</v>
      </c>
      <c r="J2770" s="87" t="str">
        <f t="shared" si="1296"/>
        <v/>
      </c>
      <c r="K2770" s="71" t="str">
        <f t="shared" si="1297"/>
        <v/>
      </c>
      <c r="L2770" s="71">
        <f t="shared" si="1298"/>
        <v>20</v>
      </c>
      <c r="M2770" s="71" t="str">
        <f t="shared" si="1299"/>
        <v/>
      </c>
      <c r="N2770" s="71" t="str">
        <f t="shared" si="1300"/>
        <v/>
      </c>
      <c r="O2770" s="71" t="str">
        <f t="shared" si="1301"/>
        <v/>
      </c>
      <c r="P2770" s="71" t="str">
        <f t="shared" si="1302"/>
        <v/>
      </c>
      <c r="Q2770" s="71">
        <f t="shared" si="1303"/>
        <v>20</v>
      </c>
      <c r="R2770" s="71" t="str">
        <f t="shared" si="1304"/>
        <v/>
      </c>
      <c r="S2770" s="71" t="str">
        <f t="shared" si="1305"/>
        <v/>
      </c>
      <c r="T2770" s="71" t="str">
        <f t="shared" si="1306"/>
        <v/>
      </c>
      <c r="U2770" s="88" t="str">
        <f t="shared" si="1307"/>
        <v/>
      </c>
      <c r="V2770" s="22"/>
      <c r="W2770" s="36">
        <f t="shared" si="1308"/>
        <v>27</v>
      </c>
      <c r="X2770" s="36">
        <f t="shared" si="1309"/>
        <v>7</v>
      </c>
      <c r="Y2770" s="36">
        <f t="shared" si="1310"/>
        <v>20</v>
      </c>
      <c r="Z2770" s="36">
        <f t="shared" si="1311"/>
        <v>6</v>
      </c>
      <c r="AA2770" s="36">
        <f t="shared" si="1312"/>
        <v>19</v>
      </c>
      <c r="AB2770" s="36">
        <f t="shared" si="1313"/>
        <v>2</v>
      </c>
      <c r="AC2770" s="37">
        <f t="shared" si="1314"/>
        <v>34</v>
      </c>
      <c r="AD2770" s="37">
        <f t="shared" si="1315"/>
        <v>20</v>
      </c>
      <c r="AE2770" s="37">
        <f t="shared" si="1316"/>
        <v>31</v>
      </c>
      <c r="AF2770" s="37">
        <f t="shared" si="1317"/>
        <v>36</v>
      </c>
      <c r="AG2770" s="37">
        <f t="shared" si="1318"/>
        <v>29</v>
      </c>
      <c r="AH2770" s="37">
        <f t="shared" si="1319"/>
        <v>35</v>
      </c>
      <c r="AI2770" s="32"/>
      <c r="AL2770" s="8"/>
      <c r="AM2770" s="9"/>
      <c r="AN2770" s="5"/>
      <c r="AO2770" s="8"/>
      <c r="AP2770" s="9"/>
    </row>
    <row r="2771" spans="2:42" ht="15.75" x14ac:dyDescent="0.25">
      <c r="B2771" s="18">
        <v>16</v>
      </c>
      <c r="C2771" s="25"/>
      <c r="D2771" s="22" t="str">
        <f t="shared" si="1290"/>
        <v>L</v>
      </c>
      <c r="E2771" s="22">
        <f t="shared" si="1291"/>
        <v>-1</v>
      </c>
      <c r="F2771" s="21">
        <f t="shared" si="1292"/>
        <v>-236</v>
      </c>
      <c r="G2771" s="46" t="str">
        <f t="shared" si="1293"/>
        <v>Bet</v>
      </c>
      <c r="H2771" s="41">
        <f t="shared" si="1294"/>
        <v>1</v>
      </c>
      <c r="I2771" s="22">
        <f t="shared" si="1295"/>
        <v>1</v>
      </c>
      <c r="J2771" s="87" t="str">
        <f t="shared" si="1296"/>
        <v/>
      </c>
      <c r="K2771" s="71" t="str">
        <f t="shared" si="1297"/>
        <v/>
      </c>
      <c r="L2771" s="71" t="str">
        <f t="shared" si="1298"/>
        <v/>
      </c>
      <c r="M2771" s="71">
        <f t="shared" si="1299"/>
        <v>20</v>
      </c>
      <c r="N2771" s="71" t="str">
        <f t="shared" si="1300"/>
        <v/>
      </c>
      <c r="O2771" s="71" t="str">
        <f t="shared" si="1301"/>
        <v/>
      </c>
      <c r="P2771" s="71" t="str">
        <f t="shared" si="1302"/>
        <v/>
      </c>
      <c r="Q2771" s="71" t="str">
        <f t="shared" si="1303"/>
        <v/>
      </c>
      <c r="R2771" s="71">
        <f t="shared" si="1304"/>
        <v>20</v>
      </c>
      <c r="S2771" s="71" t="str">
        <f t="shared" si="1305"/>
        <v/>
      </c>
      <c r="T2771" s="71" t="str">
        <f t="shared" si="1306"/>
        <v/>
      </c>
      <c r="U2771" s="88" t="str">
        <f t="shared" si="1307"/>
        <v/>
      </c>
      <c r="V2771" s="22"/>
      <c r="W2771" s="36">
        <f t="shared" si="1308"/>
        <v>16</v>
      </c>
      <c r="X2771" s="36">
        <f t="shared" si="1309"/>
        <v>27</v>
      </c>
      <c r="Y2771" s="36">
        <f t="shared" si="1310"/>
        <v>7</v>
      </c>
      <c r="Z2771" s="36">
        <f t="shared" si="1311"/>
        <v>20</v>
      </c>
      <c r="AA2771" s="36">
        <f t="shared" si="1312"/>
        <v>6</v>
      </c>
      <c r="AB2771" s="36">
        <f t="shared" si="1313"/>
        <v>19</v>
      </c>
      <c r="AC2771" s="37">
        <f t="shared" si="1314"/>
        <v>2</v>
      </c>
      <c r="AD2771" s="37">
        <f t="shared" si="1315"/>
        <v>34</v>
      </c>
      <c r="AE2771" s="37">
        <f t="shared" si="1316"/>
        <v>20</v>
      </c>
      <c r="AF2771" s="37">
        <f t="shared" si="1317"/>
        <v>31</v>
      </c>
      <c r="AG2771" s="37">
        <f t="shared" si="1318"/>
        <v>36</v>
      </c>
      <c r="AH2771" s="37">
        <f t="shared" si="1319"/>
        <v>29</v>
      </c>
      <c r="AI2771" s="32"/>
      <c r="AL2771" s="8"/>
      <c r="AM2771" s="9"/>
      <c r="AN2771" s="5"/>
      <c r="AO2771" s="8"/>
      <c r="AP2771" s="9"/>
    </row>
    <row r="2772" spans="2:42" x14ac:dyDescent="0.25">
      <c r="B2772" s="18">
        <v>28</v>
      </c>
      <c r="C2772" s="25"/>
      <c r="D2772" s="22" t="str">
        <f t="shared" si="1290"/>
        <v>L</v>
      </c>
      <c r="E2772" s="22">
        <f t="shared" si="1291"/>
        <v>-1</v>
      </c>
      <c r="F2772" s="21">
        <f t="shared" si="1292"/>
        <v>-237</v>
      </c>
      <c r="G2772" s="46" t="str">
        <f t="shared" si="1293"/>
        <v>Bet</v>
      </c>
      <c r="H2772" s="41">
        <f t="shared" si="1294"/>
        <v>1</v>
      </c>
      <c r="I2772" s="22">
        <f t="shared" si="1295"/>
        <v>1</v>
      </c>
      <c r="J2772" s="87" t="str">
        <f t="shared" si="1296"/>
        <v/>
      </c>
      <c r="K2772" s="71" t="str">
        <f t="shared" si="1297"/>
        <v/>
      </c>
      <c r="L2772" s="71" t="str">
        <f t="shared" si="1298"/>
        <v/>
      </c>
      <c r="M2772" s="71" t="str">
        <f t="shared" si="1299"/>
        <v/>
      </c>
      <c r="N2772" s="71">
        <f t="shared" si="1300"/>
        <v>20</v>
      </c>
      <c r="O2772" s="71" t="str">
        <f t="shared" si="1301"/>
        <v/>
      </c>
      <c r="P2772" s="71" t="str">
        <f t="shared" si="1302"/>
        <v/>
      </c>
      <c r="Q2772" s="71" t="str">
        <f t="shared" si="1303"/>
        <v/>
      </c>
      <c r="R2772" s="71" t="str">
        <f t="shared" si="1304"/>
        <v/>
      </c>
      <c r="S2772" s="71">
        <f t="shared" si="1305"/>
        <v>20</v>
      </c>
      <c r="T2772" s="71" t="str">
        <f t="shared" si="1306"/>
        <v/>
      </c>
      <c r="U2772" s="88" t="str">
        <f t="shared" si="1307"/>
        <v/>
      </c>
      <c r="V2772" s="22"/>
      <c r="W2772" s="36">
        <f t="shared" si="1308"/>
        <v>28</v>
      </c>
      <c r="X2772" s="36">
        <f t="shared" si="1309"/>
        <v>16</v>
      </c>
      <c r="Y2772" s="36">
        <f t="shared" si="1310"/>
        <v>27</v>
      </c>
      <c r="Z2772" s="36">
        <f t="shared" si="1311"/>
        <v>7</v>
      </c>
      <c r="AA2772" s="36">
        <f t="shared" si="1312"/>
        <v>20</v>
      </c>
      <c r="AB2772" s="36">
        <f t="shared" si="1313"/>
        <v>6</v>
      </c>
      <c r="AC2772" s="37">
        <f t="shared" si="1314"/>
        <v>19</v>
      </c>
      <c r="AD2772" s="37">
        <f t="shared" si="1315"/>
        <v>2</v>
      </c>
      <c r="AE2772" s="37">
        <f t="shared" si="1316"/>
        <v>34</v>
      </c>
      <c r="AF2772" s="37">
        <f t="shared" si="1317"/>
        <v>20</v>
      </c>
      <c r="AG2772" s="37">
        <f t="shared" si="1318"/>
        <v>31</v>
      </c>
      <c r="AH2772" s="37">
        <f t="shared" si="1319"/>
        <v>36</v>
      </c>
      <c r="AI2772" s="32"/>
      <c r="AL2772" s="5"/>
      <c r="AM2772" s="5"/>
      <c r="AN2772" s="5"/>
      <c r="AO2772" s="5"/>
      <c r="AP2772" s="5"/>
    </row>
    <row r="2773" spans="2:42" ht="15.75" x14ac:dyDescent="0.25">
      <c r="B2773" s="18">
        <v>33</v>
      </c>
      <c r="C2773" s="25"/>
      <c r="D2773" s="22" t="str">
        <f t="shared" si="1290"/>
        <v>L</v>
      </c>
      <c r="E2773" s="22">
        <f t="shared" si="1291"/>
        <v>-1</v>
      </c>
      <c r="F2773" s="21">
        <f t="shared" si="1292"/>
        <v>-238</v>
      </c>
      <c r="G2773" s="46" t="str">
        <f t="shared" si="1293"/>
        <v>Bet</v>
      </c>
      <c r="H2773" s="41">
        <f t="shared" si="1294"/>
        <v>1</v>
      </c>
      <c r="I2773" s="22">
        <f t="shared" si="1295"/>
        <v>1</v>
      </c>
      <c r="J2773" s="87" t="str">
        <f t="shared" si="1296"/>
        <v/>
      </c>
      <c r="K2773" s="71" t="str">
        <f t="shared" si="1297"/>
        <v/>
      </c>
      <c r="L2773" s="71" t="str">
        <f t="shared" si="1298"/>
        <v/>
      </c>
      <c r="M2773" s="71" t="str">
        <f t="shared" si="1299"/>
        <v/>
      </c>
      <c r="N2773" s="71" t="str">
        <f t="shared" si="1300"/>
        <v/>
      </c>
      <c r="O2773" s="71">
        <f t="shared" si="1301"/>
        <v>20</v>
      </c>
      <c r="P2773" s="71" t="str">
        <f t="shared" si="1302"/>
        <v/>
      </c>
      <c r="Q2773" s="71" t="str">
        <f t="shared" si="1303"/>
        <v/>
      </c>
      <c r="R2773" s="71" t="str">
        <f t="shared" si="1304"/>
        <v/>
      </c>
      <c r="S2773" s="71" t="str">
        <f t="shared" si="1305"/>
        <v/>
      </c>
      <c r="T2773" s="71">
        <f t="shared" si="1306"/>
        <v>20</v>
      </c>
      <c r="U2773" s="88" t="str">
        <f t="shared" si="1307"/>
        <v/>
      </c>
      <c r="V2773" s="22"/>
      <c r="W2773" s="36">
        <f t="shared" si="1308"/>
        <v>33</v>
      </c>
      <c r="X2773" s="36">
        <f t="shared" si="1309"/>
        <v>28</v>
      </c>
      <c r="Y2773" s="36">
        <f t="shared" si="1310"/>
        <v>16</v>
      </c>
      <c r="Z2773" s="36">
        <f t="shared" si="1311"/>
        <v>27</v>
      </c>
      <c r="AA2773" s="36">
        <f t="shared" si="1312"/>
        <v>7</v>
      </c>
      <c r="AB2773" s="36">
        <f t="shared" si="1313"/>
        <v>20</v>
      </c>
      <c r="AC2773" s="37">
        <f t="shared" si="1314"/>
        <v>6</v>
      </c>
      <c r="AD2773" s="37">
        <f t="shared" si="1315"/>
        <v>19</v>
      </c>
      <c r="AE2773" s="37">
        <f t="shared" si="1316"/>
        <v>2</v>
      </c>
      <c r="AF2773" s="37">
        <f t="shared" si="1317"/>
        <v>34</v>
      </c>
      <c r="AG2773" s="37">
        <f t="shared" si="1318"/>
        <v>20</v>
      </c>
      <c r="AH2773" s="37">
        <f t="shared" si="1319"/>
        <v>31</v>
      </c>
      <c r="AI2773" s="32"/>
      <c r="AL2773" s="8"/>
      <c r="AM2773" s="9"/>
      <c r="AN2773" s="5"/>
      <c r="AO2773" s="5"/>
      <c r="AP2773" s="5"/>
    </row>
    <row r="2774" spans="2:42" ht="15.75" x14ac:dyDescent="0.25">
      <c r="B2774" s="18">
        <v>5</v>
      </c>
      <c r="C2774" s="25"/>
      <c r="D2774" s="22" t="str">
        <f t="shared" si="1290"/>
        <v>L</v>
      </c>
      <c r="E2774" s="22">
        <f t="shared" si="1291"/>
        <v>-1</v>
      </c>
      <c r="F2774" s="21">
        <f t="shared" si="1292"/>
        <v>-239</v>
      </c>
      <c r="G2774" s="46" t="str">
        <f t="shared" si="1293"/>
        <v>Bet</v>
      </c>
      <c r="H2774" s="41">
        <f t="shared" si="1294"/>
        <v>1</v>
      </c>
      <c r="I2774" s="22">
        <f t="shared" si="1295"/>
        <v>1</v>
      </c>
      <c r="J2774" s="87" t="str">
        <f t="shared" si="1296"/>
        <v/>
      </c>
      <c r="K2774" s="71" t="str">
        <f t="shared" si="1297"/>
        <v/>
      </c>
      <c r="L2774" s="71" t="str">
        <f t="shared" si="1298"/>
        <v/>
      </c>
      <c r="M2774" s="71" t="str">
        <f t="shared" si="1299"/>
        <v/>
      </c>
      <c r="N2774" s="71" t="str">
        <f t="shared" si="1300"/>
        <v/>
      </c>
      <c r="O2774" s="71" t="str">
        <f t="shared" si="1301"/>
        <v/>
      </c>
      <c r="P2774" s="71">
        <f t="shared" si="1302"/>
        <v>20</v>
      </c>
      <c r="Q2774" s="71" t="str">
        <f t="shared" si="1303"/>
        <v/>
      </c>
      <c r="R2774" s="71" t="str">
        <f t="shared" si="1304"/>
        <v/>
      </c>
      <c r="S2774" s="71" t="str">
        <f t="shared" si="1305"/>
        <v/>
      </c>
      <c r="T2774" s="71" t="str">
        <f t="shared" si="1306"/>
        <v/>
      </c>
      <c r="U2774" s="88">
        <f t="shared" si="1307"/>
        <v>20</v>
      </c>
      <c r="V2774" s="22"/>
      <c r="W2774" s="36">
        <f t="shared" si="1308"/>
        <v>5</v>
      </c>
      <c r="X2774" s="36">
        <f t="shared" si="1309"/>
        <v>33</v>
      </c>
      <c r="Y2774" s="36">
        <f t="shared" si="1310"/>
        <v>28</v>
      </c>
      <c r="Z2774" s="36">
        <f t="shared" si="1311"/>
        <v>16</v>
      </c>
      <c r="AA2774" s="36">
        <f t="shared" si="1312"/>
        <v>27</v>
      </c>
      <c r="AB2774" s="36">
        <f t="shared" si="1313"/>
        <v>7</v>
      </c>
      <c r="AC2774" s="37">
        <f t="shared" si="1314"/>
        <v>20</v>
      </c>
      <c r="AD2774" s="37">
        <f t="shared" si="1315"/>
        <v>6</v>
      </c>
      <c r="AE2774" s="37">
        <f t="shared" si="1316"/>
        <v>19</v>
      </c>
      <c r="AF2774" s="37">
        <f t="shared" si="1317"/>
        <v>2</v>
      </c>
      <c r="AG2774" s="37">
        <f t="shared" si="1318"/>
        <v>34</v>
      </c>
      <c r="AH2774" s="37">
        <f t="shared" si="1319"/>
        <v>20</v>
      </c>
      <c r="AI2774" s="32"/>
      <c r="AL2774" s="8"/>
      <c r="AM2774" s="9"/>
      <c r="AN2774" s="5"/>
      <c r="AO2774" s="5"/>
      <c r="AP2774" s="5"/>
    </row>
    <row r="2775" spans="2:42" x14ac:dyDescent="0.25">
      <c r="B2775" s="18">
        <v>11</v>
      </c>
      <c r="C2775" s="25"/>
      <c r="D2775" s="22" t="str">
        <f t="shared" si="1290"/>
        <v>NB</v>
      </c>
      <c r="E2775" s="22">
        <f t="shared" si="1291"/>
        <v>0</v>
      </c>
      <c r="F2775" s="21">
        <f t="shared" si="1292"/>
        <v>-239</v>
      </c>
      <c r="G2775" s="46" t="str">
        <f t="shared" si="1293"/>
        <v/>
      </c>
      <c r="H2775" s="41">
        <f t="shared" si="1294"/>
        <v>0</v>
      </c>
      <c r="I2775" s="22">
        <f t="shared" si="1295"/>
        <v>0</v>
      </c>
      <c r="J2775" s="87" t="str">
        <f t="shared" si="1296"/>
        <v/>
      </c>
      <c r="K2775" s="71" t="str">
        <f t="shared" si="1297"/>
        <v/>
      </c>
      <c r="L2775" s="71" t="str">
        <f t="shared" si="1298"/>
        <v/>
      </c>
      <c r="M2775" s="71" t="str">
        <f t="shared" si="1299"/>
        <v/>
      </c>
      <c r="N2775" s="71" t="str">
        <f t="shared" si="1300"/>
        <v/>
      </c>
      <c r="O2775" s="71" t="str">
        <f t="shared" si="1301"/>
        <v/>
      </c>
      <c r="P2775" s="71" t="str">
        <f t="shared" si="1302"/>
        <v/>
      </c>
      <c r="Q2775" s="71" t="str">
        <f t="shared" si="1303"/>
        <v/>
      </c>
      <c r="R2775" s="71" t="str">
        <f t="shared" si="1304"/>
        <v/>
      </c>
      <c r="S2775" s="71" t="str">
        <f t="shared" si="1305"/>
        <v/>
      </c>
      <c r="T2775" s="71" t="str">
        <f t="shared" si="1306"/>
        <v/>
      </c>
      <c r="U2775" s="88" t="str">
        <f t="shared" si="1307"/>
        <v/>
      </c>
      <c r="V2775" s="22"/>
      <c r="W2775" s="36">
        <f t="shared" si="1308"/>
        <v>11</v>
      </c>
      <c r="X2775" s="36">
        <f t="shared" si="1309"/>
        <v>5</v>
      </c>
      <c r="Y2775" s="36">
        <f t="shared" si="1310"/>
        <v>33</v>
      </c>
      <c r="Z2775" s="36">
        <f t="shared" si="1311"/>
        <v>28</v>
      </c>
      <c r="AA2775" s="36">
        <f t="shared" si="1312"/>
        <v>16</v>
      </c>
      <c r="AB2775" s="36">
        <f t="shared" si="1313"/>
        <v>27</v>
      </c>
      <c r="AC2775" s="37">
        <f t="shared" si="1314"/>
        <v>7</v>
      </c>
      <c r="AD2775" s="37">
        <f t="shared" si="1315"/>
        <v>20</v>
      </c>
      <c r="AE2775" s="37">
        <f t="shared" si="1316"/>
        <v>6</v>
      </c>
      <c r="AF2775" s="37">
        <f t="shared" si="1317"/>
        <v>19</v>
      </c>
      <c r="AG2775" s="37">
        <f t="shared" si="1318"/>
        <v>2</v>
      </c>
      <c r="AH2775" s="37">
        <f t="shared" si="1319"/>
        <v>34</v>
      </c>
      <c r="AI2775" s="32"/>
      <c r="AL2775" s="5"/>
      <c r="AM2775" s="5"/>
      <c r="AN2775" s="5"/>
      <c r="AO2775" s="5"/>
      <c r="AP2775" s="5"/>
    </row>
    <row r="2776" spans="2:42" x14ac:dyDescent="0.25">
      <c r="B2776" s="18">
        <v>29</v>
      </c>
      <c r="C2776" s="25"/>
      <c r="D2776" s="22" t="str">
        <f t="shared" si="1290"/>
        <v>NB</v>
      </c>
      <c r="E2776" s="22">
        <f t="shared" si="1291"/>
        <v>0</v>
      </c>
      <c r="F2776" s="21">
        <f t="shared" si="1292"/>
        <v>-239</v>
      </c>
      <c r="G2776" s="46" t="str">
        <f t="shared" si="1293"/>
        <v/>
      </c>
      <c r="H2776" s="41">
        <f t="shared" si="1294"/>
        <v>0</v>
      </c>
      <c r="I2776" s="22">
        <f t="shared" si="1295"/>
        <v>0</v>
      </c>
      <c r="J2776" s="87" t="str">
        <f t="shared" si="1296"/>
        <v/>
      </c>
      <c r="K2776" s="71" t="str">
        <f t="shared" si="1297"/>
        <v/>
      </c>
      <c r="L2776" s="71" t="str">
        <f t="shared" si="1298"/>
        <v/>
      </c>
      <c r="M2776" s="71" t="str">
        <f t="shared" si="1299"/>
        <v/>
      </c>
      <c r="N2776" s="71" t="str">
        <f t="shared" si="1300"/>
        <v/>
      </c>
      <c r="O2776" s="71" t="str">
        <f t="shared" si="1301"/>
        <v/>
      </c>
      <c r="P2776" s="71" t="str">
        <f t="shared" si="1302"/>
        <v/>
      </c>
      <c r="Q2776" s="71" t="str">
        <f t="shared" si="1303"/>
        <v/>
      </c>
      <c r="R2776" s="71" t="str">
        <f t="shared" si="1304"/>
        <v/>
      </c>
      <c r="S2776" s="71" t="str">
        <f t="shared" si="1305"/>
        <v/>
      </c>
      <c r="T2776" s="71" t="str">
        <f t="shared" si="1306"/>
        <v/>
      </c>
      <c r="U2776" s="88" t="str">
        <f t="shared" si="1307"/>
        <v/>
      </c>
      <c r="V2776" s="22"/>
      <c r="W2776" s="36">
        <f t="shared" si="1308"/>
        <v>29</v>
      </c>
      <c r="X2776" s="36">
        <f t="shared" si="1309"/>
        <v>11</v>
      </c>
      <c r="Y2776" s="36">
        <f t="shared" si="1310"/>
        <v>5</v>
      </c>
      <c r="Z2776" s="36">
        <f t="shared" si="1311"/>
        <v>33</v>
      </c>
      <c r="AA2776" s="36">
        <f t="shared" si="1312"/>
        <v>28</v>
      </c>
      <c r="AB2776" s="36">
        <f t="shared" si="1313"/>
        <v>16</v>
      </c>
      <c r="AC2776" s="37">
        <f t="shared" si="1314"/>
        <v>27</v>
      </c>
      <c r="AD2776" s="37">
        <f t="shared" si="1315"/>
        <v>7</v>
      </c>
      <c r="AE2776" s="37">
        <f t="shared" si="1316"/>
        <v>20</v>
      </c>
      <c r="AF2776" s="37">
        <f t="shared" si="1317"/>
        <v>6</v>
      </c>
      <c r="AG2776" s="37">
        <f t="shared" si="1318"/>
        <v>19</v>
      </c>
      <c r="AH2776" s="37">
        <f t="shared" si="1319"/>
        <v>2</v>
      </c>
      <c r="AI2776" s="32"/>
      <c r="AL2776" s="6"/>
      <c r="AM2776" s="6"/>
      <c r="AN2776" s="5"/>
      <c r="AO2776" s="5"/>
      <c r="AP2776" s="5"/>
    </row>
    <row r="2777" spans="2:42" ht="15.75" customHeight="1" x14ac:dyDescent="0.25">
      <c r="B2777" s="18">
        <v>23</v>
      </c>
      <c r="C2777" s="25"/>
      <c r="D2777" s="22" t="str">
        <f t="shared" si="1290"/>
        <v>NB</v>
      </c>
      <c r="E2777" s="22">
        <f t="shared" si="1291"/>
        <v>0</v>
      </c>
      <c r="F2777" s="21">
        <f t="shared" si="1292"/>
        <v>-239</v>
      </c>
      <c r="G2777" s="46" t="str">
        <f t="shared" si="1293"/>
        <v/>
      </c>
      <c r="H2777" s="41">
        <f t="shared" si="1294"/>
        <v>0</v>
      </c>
      <c r="I2777" s="22">
        <f t="shared" si="1295"/>
        <v>0</v>
      </c>
      <c r="J2777" s="87" t="str">
        <f t="shared" si="1296"/>
        <v/>
      </c>
      <c r="K2777" s="71" t="str">
        <f t="shared" si="1297"/>
        <v/>
      </c>
      <c r="L2777" s="71" t="str">
        <f t="shared" si="1298"/>
        <v/>
      </c>
      <c r="M2777" s="71" t="str">
        <f t="shared" si="1299"/>
        <v/>
      </c>
      <c r="N2777" s="71" t="str">
        <f t="shared" si="1300"/>
        <v/>
      </c>
      <c r="O2777" s="71" t="str">
        <f t="shared" si="1301"/>
        <v/>
      </c>
      <c r="P2777" s="71" t="str">
        <f t="shared" si="1302"/>
        <v/>
      </c>
      <c r="Q2777" s="71" t="str">
        <f t="shared" si="1303"/>
        <v/>
      </c>
      <c r="R2777" s="71" t="str">
        <f t="shared" si="1304"/>
        <v/>
      </c>
      <c r="S2777" s="71" t="str">
        <f t="shared" si="1305"/>
        <v/>
      </c>
      <c r="T2777" s="71" t="str">
        <f t="shared" si="1306"/>
        <v/>
      </c>
      <c r="U2777" s="88" t="str">
        <f t="shared" si="1307"/>
        <v/>
      </c>
      <c r="V2777" s="22"/>
      <c r="W2777" s="36">
        <f t="shared" si="1308"/>
        <v>23</v>
      </c>
      <c r="X2777" s="36">
        <f t="shared" si="1309"/>
        <v>29</v>
      </c>
      <c r="Y2777" s="36">
        <f t="shared" si="1310"/>
        <v>11</v>
      </c>
      <c r="Z2777" s="36">
        <f t="shared" si="1311"/>
        <v>5</v>
      </c>
      <c r="AA2777" s="36">
        <f t="shared" si="1312"/>
        <v>33</v>
      </c>
      <c r="AB2777" s="36">
        <f t="shared" si="1313"/>
        <v>28</v>
      </c>
      <c r="AC2777" s="37">
        <f t="shared" si="1314"/>
        <v>16</v>
      </c>
      <c r="AD2777" s="37">
        <f t="shared" si="1315"/>
        <v>27</v>
      </c>
      <c r="AE2777" s="37">
        <f t="shared" si="1316"/>
        <v>7</v>
      </c>
      <c r="AF2777" s="37">
        <f t="shared" si="1317"/>
        <v>20</v>
      </c>
      <c r="AG2777" s="37">
        <f t="shared" si="1318"/>
        <v>6</v>
      </c>
      <c r="AH2777" s="37">
        <f t="shared" si="1319"/>
        <v>19</v>
      </c>
      <c r="AI2777" s="32"/>
      <c r="AL2777" s="6"/>
      <c r="AM2777" s="6"/>
      <c r="AN2777" s="5"/>
      <c r="AO2777" s="5"/>
      <c r="AP2777" s="5"/>
    </row>
    <row r="2778" spans="2:42" ht="15" customHeight="1" x14ac:dyDescent="0.25">
      <c r="B2778" s="18">
        <v>1</v>
      </c>
      <c r="C2778" s="25"/>
      <c r="D2778" s="22" t="str">
        <f t="shared" si="1290"/>
        <v>NB</v>
      </c>
      <c r="E2778" s="22">
        <f t="shared" si="1291"/>
        <v>0</v>
      </c>
      <c r="F2778" s="21">
        <f t="shared" si="1292"/>
        <v>-239</v>
      </c>
      <c r="G2778" s="46" t="str">
        <f t="shared" si="1293"/>
        <v/>
      </c>
      <c r="H2778" s="41">
        <f t="shared" si="1294"/>
        <v>0</v>
      </c>
      <c r="I2778" s="22">
        <f t="shared" si="1295"/>
        <v>0</v>
      </c>
      <c r="J2778" s="87" t="str">
        <f t="shared" si="1296"/>
        <v/>
      </c>
      <c r="K2778" s="71" t="str">
        <f t="shared" si="1297"/>
        <v/>
      </c>
      <c r="L2778" s="71" t="str">
        <f t="shared" si="1298"/>
        <v/>
      </c>
      <c r="M2778" s="71" t="str">
        <f t="shared" si="1299"/>
        <v/>
      </c>
      <c r="N2778" s="71" t="str">
        <f t="shared" si="1300"/>
        <v/>
      </c>
      <c r="O2778" s="71" t="str">
        <f t="shared" si="1301"/>
        <v/>
      </c>
      <c r="P2778" s="71" t="str">
        <f t="shared" si="1302"/>
        <v/>
      </c>
      <c r="Q2778" s="71" t="str">
        <f t="shared" si="1303"/>
        <v/>
      </c>
      <c r="R2778" s="71" t="str">
        <f t="shared" si="1304"/>
        <v/>
      </c>
      <c r="S2778" s="71" t="str">
        <f t="shared" si="1305"/>
        <v/>
      </c>
      <c r="T2778" s="71" t="str">
        <f t="shared" si="1306"/>
        <v/>
      </c>
      <c r="U2778" s="88" t="str">
        <f t="shared" si="1307"/>
        <v/>
      </c>
      <c r="V2778" s="22"/>
      <c r="W2778" s="36">
        <f t="shared" si="1308"/>
        <v>1</v>
      </c>
      <c r="X2778" s="36">
        <f t="shared" si="1309"/>
        <v>23</v>
      </c>
      <c r="Y2778" s="36">
        <f t="shared" si="1310"/>
        <v>29</v>
      </c>
      <c r="Z2778" s="36">
        <f t="shared" si="1311"/>
        <v>11</v>
      </c>
      <c r="AA2778" s="36">
        <f t="shared" si="1312"/>
        <v>5</v>
      </c>
      <c r="AB2778" s="36">
        <f t="shared" si="1313"/>
        <v>33</v>
      </c>
      <c r="AC2778" s="37">
        <f t="shared" si="1314"/>
        <v>28</v>
      </c>
      <c r="AD2778" s="37">
        <f t="shared" si="1315"/>
        <v>16</v>
      </c>
      <c r="AE2778" s="37">
        <f t="shared" si="1316"/>
        <v>27</v>
      </c>
      <c r="AF2778" s="37">
        <f t="shared" si="1317"/>
        <v>7</v>
      </c>
      <c r="AG2778" s="37">
        <f t="shared" si="1318"/>
        <v>20</v>
      </c>
      <c r="AH2778" s="37">
        <f t="shared" si="1319"/>
        <v>6</v>
      </c>
      <c r="AI2778" s="32"/>
      <c r="AL2778" s="6"/>
      <c r="AM2778" s="6"/>
      <c r="AN2778" s="5"/>
      <c r="AO2778" s="5"/>
      <c r="AP2778" s="5"/>
    </row>
    <row r="2779" spans="2:42" ht="15.75" customHeight="1" x14ac:dyDescent="0.25">
      <c r="B2779" s="18">
        <v>17</v>
      </c>
      <c r="C2779" s="25"/>
      <c r="D2779" s="22" t="str">
        <f t="shared" si="1290"/>
        <v>NB</v>
      </c>
      <c r="E2779" s="22">
        <f t="shared" si="1291"/>
        <v>0</v>
      </c>
      <c r="F2779" s="21">
        <f t="shared" si="1292"/>
        <v>-239</v>
      </c>
      <c r="G2779" s="46" t="str">
        <f t="shared" si="1293"/>
        <v/>
      </c>
      <c r="H2779" s="41">
        <f t="shared" si="1294"/>
        <v>0</v>
      </c>
      <c r="I2779" s="22">
        <f t="shared" si="1295"/>
        <v>0</v>
      </c>
      <c r="J2779" s="87" t="str">
        <f t="shared" si="1296"/>
        <v/>
      </c>
      <c r="K2779" s="71" t="str">
        <f t="shared" si="1297"/>
        <v/>
      </c>
      <c r="L2779" s="71" t="str">
        <f t="shared" si="1298"/>
        <v/>
      </c>
      <c r="M2779" s="71" t="str">
        <f t="shared" si="1299"/>
        <v/>
      </c>
      <c r="N2779" s="71" t="str">
        <f t="shared" si="1300"/>
        <v/>
      </c>
      <c r="O2779" s="71" t="str">
        <f t="shared" si="1301"/>
        <v/>
      </c>
      <c r="P2779" s="71" t="str">
        <f t="shared" si="1302"/>
        <v/>
      </c>
      <c r="Q2779" s="71" t="str">
        <f t="shared" si="1303"/>
        <v/>
      </c>
      <c r="R2779" s="71" t="str">
        <f t="shared" si="1304"/>
        <v/>
      </c>
      <c r="S2779" s="71" t="str">
        <f t="shared" si="1305"/>
        <v/>
      </c>
      <c r="T2779" s="71" t="str">
        <f t="shared" si="1306"/>
        <v/>
      </c>
      <c r="U2779" s="88" t="str">
        <f t="shared" si="1307"/>
        <v/>
      </c>
      <c r="V2779" s="22"/>
      <c r="W2779" s="36">
        <f t="shared" si="1308"/>
        <v>17</v>
      </c>
      <c r="X2779" s="36">
        <f t="shared" si="1309"/>
        <v>1</v>
      </c>
      <c r="Y2779" s="36">
        <f t="shared" si="1310"/>
        <v>23</v>
      </c>
      <c r="Z2779" s="36">
        <f t="shared" si="1311"/>
        <v>29</v>
      </c>
      <c r="AA2779" s="36">
        <f t="shared" si="1312"/>
        <v>11</v>
      </c>
      <c r="AB2779" s="36">
        <f t="shared" si="1313"/>
        <v>5</v>
      </c>
      <c r="AC2779" s="37">
        <f t="shared" si="1314"/>
        <v>33</v>
      </c>
      <c r="AD2779" s="37">
        <f t="shared" si="1315"/>
        <v>28</v>
      </c>
      <c r="AE2779" s="37">
        <f t="shared" si="1316"/>
        <v>16</v>
      </c>
      <c r="AF2779" s="37">
        <f t="shared" si="1317"/>
        <v>27</v>
      </c>
      <c r="AG2779" s="37">
        <f t="shared" si="1318"/>
        <v>7</v>
      </c>
      <c r="AH2779" s="37">
        <f t="shared" si="1319"/>
        <v>20</v>
      </c>
      <c r="AI2779" s="32"/>
      <c r="AL2779" s="6"/>
      <c r="AM2779" s="6"/>
      <c r="AN2779" s="5"/>
      <c r="AO2779" s="5"/>
      <c r="AP2779" s="5"/>
    </row>
    <row r="2780" spans="2:42" x14ac:dyDescent="0.25">
      <c r="B2780" s="18">
        <v>16</v>
      </c>
      <c r="C2780" s="25"/>
      <c r="D2780" s="22" t="str">
        <f t="shared" si="1290"/>
        <v>L</v>
      </c>
      <c r="E2780" s="22">
        <f t="shared" si="1291"/>
        <v>-1</v>
      </c>
      <c r="F2780" s="21">
        <f t="shared" si="1292"/>
        <v>-240</v>
      </c>
      <c r="G2780" s="46" t="str">
        <f t="shared" si="1293"/>
        <v>Bet</v>
      </c>
      <c r="H2780" s="41">
        <f t="shared" si="1294"/>
        <v>1</v>
      </c>
      <c r="I2780" s="22">
        <f t="shared" si="1295"/>
        <v>1</v>
      </c>
      <c r="J2780" s="87">
        <f t="shared" si="1296"/>
        <v>16</v>
      </c>
      <c r="K2780" s="71" t="str">
        <f t="shared" si="1297"/>
        <v/>
      </c>
      <c r="L2780" s="71" t="str">
        <f t="shared" si="1298"/>
        <v/>
      </c>
      <c r="M2780" s="71" t="str">
        <f t="shared" si="1299"/>
        <v/>
      </c>
      <c r="N2780" s="71" t="str">
        <f t="shared" si="1300"/>
        <v/>
      </c>
      <c r="O2780" s="71" t="str">
        <f t="shared" si="1301"/>
        <v/>
      </c>
      <c r="P2780" s="71" t="str">
        <f t="shared" si="1302"/>
        <v/>
      </c>
      <c r="Q2780" s="71" t="str">
        <f t="shared" si="1303"/>
        <v/>
      </c>
      <c r="R2780" s="71" t="str">
        <f t="shared" si="1304"/>
        <v/>
      </c>
      <c r="S2780" s="71">
        <f t="shared" si="1305"/>
        <v>16</v>
      </c>
      <c r="T2780" s="71" t="str">
        <f t="shared" si="1306"/>
        <v/>
      </c>
      <c r="U2780" s="88" t="str">
        <f t="shared" si="1307"/>
        <v/>
      </c>
      <c r="V2780" s="22"/>
      <c r="W2780" s="36">
        <f t="shared" si="1308"/>
        <v>16</v>
      </c>
      <c r="X2780" s="36">
        <f t="shared" si="1309"/>
        <v>17</v>
      </c>
      <c r="Y2780" s="36">
        <f t="shared" si="1310"/>
        <v>1</v>
      </c>
      <c r="Z2780" s="36">
        <f t="shared" si="1311"/>
        <v>23</v>
      </c>
      <c r="AA2780" s="36">
        <f t="shared" si="1312"/>
        <v>29</v>
      </c>
      <c r="AB2780" s="36">
        <f t="shared" si="1313"/>
        <v>11</v>
      </c>
      <c r="AC2780" s="37">
        <f t="shared" si="1314"/>
        <v>5</v>
      </c>
      <c r="AD2780" s="37">
        <f t="shared" si="1315"/>
        <v>33</v>
      </c>
      <c r="AE2780" s="37">
        <f t="shared" si="1316"/>
        <v>28</v>
      </c>
      <c r="AF2780" s="37">
        <f t="shared" si="1317"/>
        <v>16</v>
      </c>
      <c r="AG2780" s="37">
        <f t="shared" si="1318"/>
        <v>27</v>
      </c>
      <c r="AH2780" s="37">
        <f t="shared" si="1319"/>
        <v>7</v>
      </c>
      <c r="AI2780" s="32"/>
      <c r="AL2780" s="5"/>
      <c r="AM2780" s="5"/>
      <c r="AN2780" s="5"/>
      <c r="AO2780" s="5"/>
      <c r="AP2780" s="5"/>
    </row>
    <row r="2781" spans="2:42" x14ac:dyDescent="0.25">
      <c r="B2781" s="18">
        <v>2</v>
      </c>
      <c r="C2781" s="25"/>
      <c r="D2781" s="22" t="str">
        <f t="shared" si="1290"/>
        <v>L</v>
      </c>
      <c r="E2781" s="22">
        <f t="shared" si="1291"/>
        <v>-1</v>
      </c>
      <c r="F2781" s="21">
        <f t="shared" si="1292"/>
        <v>-241</v>
      </c>
      <c r="G2781" s="46" t="str">
        <f t="shared" si="1293"/>
        <v>Bet</v>
      </c>
      <c r="H2781" s="41">
        <f t="shared" si="1294"/>
        <v>1</v>
      </c>
      <c r="I2781" s="22">
        <f t="shared" si="1295"/>
        <v>1</v>
      </c>
      <c r="J2781" s="87" t="str">
        <f t="shared" si="1296"/>
        <v/>
      </c>
      <c r="K2781" s="71">
        <f t="shared" si="1297"/>
        <v>16</v>
      </c>
      <c r="L2781" s="71" t="str">
        <f t="shared" si="1298"/>
        <v/>
      </c>
      <c r="M2781" s="71" t="str">
        <f t="shared" si="1299"/>
        <v/>
      </c>
      <c r="N2781" s="71" t="str">
        <f t="shared" si="1300"/>
        <v/>
      </c>
      <c r="O2781" s="71" t="str">
        <f t="shared" si="1301"/>
        <v/>
      </c>
      <c r="P2781" s="71" t="str">
        <f t="shared" si="1302"/>
        <v/>
      </c>
      <c r="Q2781" s="71" t="str">
        <f t="shared" si="1303"/>
        <v/>
      </c>
      <c r="R2781" s="71" t="str">
        <f t="shared" si="1304"/>
        <v/>
      </c>
      <c r="S2781" s="71" t="str">
        <f t="shared" si="1305"/>
        <v/>
      </c>
      <c r="T2781" s="71">
        <f t="shared" si="1306"/>
        <v>16</v>
      </c>
      <c r="U2781" s="88" t="str">
        <f t="shared" si="1307"/>
        <v/>
      </c>
      <c r="V2781" s="22"/>
      <c r="W2781" s="36">
        <f t="shared" si="1308"/>
        <v>2</v>
      </c>
      <c r="X2781" s="36">
        <f t="shared" si="1309"/>
        <v>16</v>
      </c>
      <c r="Y2781" s="36">
        <f t="shared" si="1310"/>
        <v>17</v>
      </c>
      <c r="Z2781" s="36">
        <f t="shared" si="1311"/>
        <v>1</v>
      </c>
      <c r="AA2781" s="36">
        <f t="shared" si="1312"/>
        <v>23</v>
      </c>
      <c r="AB2781" s="36">
        <f t="shared" si="1313"/>
        <v>29</v>
      </c>
      <c r="AC2781" s="37">
        <f t="shared" si="1314"/>
        <v>11</v>
      </c>
      <c r="AD2781" s="37">
        <f t="shared" si="1315"/>
        <v>5</v>
      </c>
      <c r="AE2781" s="37">
        <f t="shared" si="1316"/>
        <v>33</v>
      </c>
      <c r="AF2781" s="37">
        <f t="shared" si="1317"/>
        <v>28</v>
      </c>
      <c r="AG2781" s="37">
        <f t="shared" si="1318"/>
        <v>16</v>
      </c>
      <c r="AH2781" s="37">
        <f t="shared" si="1319"/>
        <v>27</v>
      </c>
      <c r="AI2781" s="32"/>
      <c r="AL2781" s="5"/>
      <c r="AM2781" s="5"/>
      <c r="AN2781" s="7"/>
      <c r="AO2781" s="7"/>
      <c r="AP2781" s="5"/>
    </row>
    <row r="2782" spans="2:42" x14ac:dyDescent="0.25">
      <c r="B2782" s="18">
        <v>1</v>
      </c>
      <c r="C2782" s="25"/>
      <c r="D2782" s="22" t="str">
        <f t="shared" si="1290"/>
        <v>L</v>
      </c>
      <c r="E2782" s="22">
        <f t="shared" si="1291"/>
        <v>-2</v>
      </c>
      <c r="F2782" s="21">
        <f t="shared" si="1292"/>
        <v>-243</v>
      </c>
      <c r="G2782" s="46" t="str">
        <f t="shared" si="1293"/>
        <v>Bet</v>
      </c>
      <c r="H2782" s="41">
        <f t="shared" si="1294"/>
        <v>2</v>
      </c>
      <c r="I2782" s="22">
        <f t="shared" si="1295"/>
        <v>2</v>
      </c>
      <c r="J2782" s="87">
        <f t="shared" si="1296"/>
        <v>1</v>
      </c>
      <c r="K2782" s="71" t="str">
        <f t="shared" si="1297"/>
        <v/>
      </c>
      <c r="L2782" s="71">
        <f t="shared" si="1298"/>
        <v>16</v>
      </c>
      <c r="M2782" s="71" t="str">
        <f t="shared" si="1299"/>
        <v/>
      </c>
      <c r="N2782" s="71">
        <f t="shared" si="1300"/>
        <v>1</v>
      </c>
      <c r="O2782" s="71" t="str">
        <f t="shared" si="1301"/>
        <v/>
      </c>
      <c r="P2782" s="71" t="str">
        <f t="shared" si="1302"/>
        <v/>
      </c>
      <c r="Q2782" s="71" t="str">
        <f t="shared" si="1303"/>
        <v/>
      </c>
      <c r="R2782" s="71" t="str">
        <f t="shared" si="1304"/>
        <v/>
      </c>
      <c r="S2782" s="71" t="str">
        <f t="shared" si="1305"/>
        <v/>
      </c>
      <c r="T2782" s="71" t="str">
        <f t="shared" si="1306"/>
        <v/>
      </c>
      <c r="U2782" s="88">
        <f t="shared" si="1307"/>
        <v>16</v>
      </c>
      <c r="V2782" s="22"/>
      <c r="W2782" s="36">
        <f t="shared" si="1308"/>
        <v>1</v>
      </c>
      <c r="X2782" s="36">
        <f t="shared" si="1309"/>
        <v>2</v>
      </c>
      <c r="Y2782" s="36">
        <f t="shared" si="1310"/>
        <v>16</v>
      </c>
      <c r="Z2782" s="36">
        <f t="shared" si="1311"/>
        <v>17</v>
      </c>
      <c r="AA2782" s="36">
        <f t="shared" si="1312"/>
        <v>1</v>
      </c>
      <c r="AB2782" s="36">
        <f t="shared" si="1313"/>
        <v>23</v>
      </c>
      <c r="AC2782" s="37">
        <f t="shared" si="1314"/>
        <v>29</v>
      </c>
      <c r="AD2782" s="37">
        <f t="shared" si="1315"/>
        <v>11</v>
      </c>
      <c r="AE2782" s="37">
        <f t="shared" si="1316"/>
        <v>5</v>
      </c>
      <c r="AF2782" s="37">
        <f t="shared" si="1317"/>
        <v>33</v>
      </c>
      <c r="AG2782" s="37">
        <f t="shared" si="1318"/>
        <v>28</v>
      </c>
      <c r="AH2782" s="37">
        <f t="shared" si="1319"/>
        <v>16</v>
      </c>
      <c r="AI2782" s="32"/>
      <c r="AL2782" s="5"/>
      <c r="AM2782" s="5"/>
      <c r="AN2782" s="5"/>
      <c r="AO2782" s="5"/>
      <c r="AP2782" s="5"/>
    </row>
    <row r="2783" spans="2:42" x14ac:dyDescent="0.25">
      <c r="B2783" s="18">
        <v>22</v>
      </c>
      <c r="C2783" s="25"/>
      <c r="D2783" s="22" t="str">
        <f t="shared" si="1290"/>
        <v>L</v>
      </c>
      <c r="E2783" s="22">
        <f t="shared" si="1291"/>
        <v>-1</v>
      </c>
      <c r="F2783" s="21">
        <f t="shared" si="1292"/>
        <v>-244</v>
      </c>
      <c r="G2783" s="46" t="str">
        <f t="shared" si="1293"/>
        <v>Bet</v>
      </c>
      <c r="H2783" s="41">
        <f t="shared" si="1294"/>
        <v>1</v>
      </c>
      <c r="I2783" s="22">
        <f t="shared" si="1295"/>
        <v>1</v>
      </c>
      <c r="J2783" s="87" t="str">
        <f t="shared" si="1296"/>
        <v/>
      </c>
      <c r="K2783" s="71">
        <f t="shared" si="1297"/>
        <v>1</v>
      </c>
      <c r="L2783" s="71" t="str">
        <f t="shared" si="1298"/>
        <v/>
      </c>
      <c r="M2783" s="71" t="str">
        <f t="shared" si="1299"/>
        <v/>
      </c>
      <c r="N2783" s="71" t="str">
        <f t="shared" si="1300"/>
        <v/>
      </c>
      <c r="O2783" s="71">
        <f t="shared" si="1301"/>
        <v>1</v>
      </c>
      <c r="P2783" s="71" t="str">
        <f t="shared" si="1302"/>
        <v/>
      </c>
      <c r="Q2783" s="71" t="str">
        <f t="shared" si="1303"/>
        <v/>
      </c>
      <c r="R2783" s="71" t="str">
        <f t="shared" si="1304"/>
        <v/>
      </c>
      <c r="S2783" s="71" t="str">
        <f t="shared" si="1305"/>
        <v/>
      </c>
      <c r="T2783" s="71" t="str">
        <f t="shared" si="1306"/>
        <v/>
      </c>
      <c r="U2783" s="88" t="str">
        <f t="shared" si="1307"/>
        <v/>
      </c>
      <c r="V2783" s="22"/>
      <c r="W2783" s="36">
        <f t="shared" si="1308"/>
        <v>22</v>
      </c>
      <c r="X2783" s="36">
        <f t="shared" si="1309"/>
        <v>1</v>
      </c>
      <c r="Y2783" s="36">
        <f t="shared" si="1310"/>
        <v>2</v>
      </c>
      <c r="Z2783" s="36">
        <f t="shared" si="1311"/>
        <v>16</v>
      </c>
      <c r="AA2783" s="36">
        <f t="shared" si="1312"/>
        <v>17</v>
      </c>
      <c r="AB2783" s="36">
        <f t="shared" si="1313"/>
        <v>1</v>
      </c>
      <c r="AC2783" s="37">
        <f t="shared" si="1314"/>
        <v>23</v>
      </c>
      <c r="AD2783" s="37">
        <f t="shared" si="1315"/>
        <v>29</v>
      </c>
      <c r="AE2783" s="37">
        <f t="shared" si="1316"/>
        <v>11</v>
      </c>
      <c r="AF2783" s="37">
        <f t="shared" si="1317"/>
        <v>5</v>
      </c>
      <c r="AG2783" s="37">
        <f t="shared" si="1318"/>
        <v>33</v>
      </c>
      <c r="AH2783" s="37">
        <f t="shared" si="1319"/>
        <v>28</v>
      </c>
      <c r="AI2783" s="32"/>
      <c r="AL2783" s="5"/>
      <c r="AM2783" s="5"/>
      <c r="AN2783" s="5"/>
      <c r="AO2783" s="5"/>
      <c r="AP2783" s="5"/>
    </row>
    <row r="2784" spans="2:42" x14ac:dyDescent="0.25">
      <c r="B2784" s="18">
        <v>7</v>
      </c>
      <c r="C2784" s="25"/>
      <c r="D2784" s="22" t="str">
        <f t="shared" si="1290"/>
        <v>L</v>
      </c>
      <c r="E2784" s="22">
        <f t="shared" si="1291"/>
        <v>-1</v>
      </c>
      <c r="F2784" s="21">
        <f t="shared" si="1292"/>
        <v>-245</v>
      </c>
      <c r="G2784" s="46" t="str">
        <f t="shared" si="1293"/>
        <v>Bet</v>
      </c>
      <c r="H2784" s="41">
        <f t="shared" si="1294"/>
        <v>1</v>
      </c>
      <c r="I2784" s="22">
        <f t="shared" si="1295"/>
        <v>1</v>
      </c>
      <c r="J2784" s="87" t="str">
        <f t="shared" si="1296"/>
        <v/>
      </c>
      <c r="K2784" s="71" t="str">
        <f t="shared" si="1297"/>
        <v/>
      </c>
      <c r="L2784" s="71">
        <f t="shared" si="1298"/>
        <v>1</v>
      </c>
      <c r="M2784" s="71" t="str">
        <f t="shared" si="1299"/>
        <v/>
      </c>
      <c r="N2784" s="71" t="str">
        <f t="shared" si="1300"/>
        <v/>
      </c>
      <c r="O2784" s="71" t="str">
        <f t="shared" si="1301"/>
        <v/>
      </c>
      <c r="P2784" s="71">
        <f t="shared" si="1302"/>
        <v>1</v>
      </c>
      <c r="Q2784" s="71" t="str">
        <f t="shared" si="1303"/>
        <v/>
      </c>
      <c r="R2784" s="71" t="str">
        <f t="shared" si="1304"/>
        <v/>
      </c>
      <c r="S2784" s="71" t="str">
        <f t="shared" si="1305"/>
        <v/>
      </c>
      <c r="T2784" s="71" t="str">
        <f t="shared" si="1306"/>
        <v/>
      </c>
      <c r="U2784" s="88" t="str">
        <f t="shared" si="1307"/>
        <v/>
      </c>
      <c r="V2784" s="22"/>
      <c r="W2784" s="36">
        <f t="shared" si="1308"/>
        <v>7</v>
      </c>
      <c r="X2784" s="36">
        <f t="shared" si="1309"/>
        <v>22</v>
      </c>
      <c r="Y2784" s="36">
        <f t="shared" si="1310"/>
        <v>1</v>
      </c>
      <c r="Z2784" s="36">
        <f t="shared" si="1311"/>
        <v>2</v>
      </c>
      <c r="AA2784" s="36">
        <f t="shared" si="1312"/>
        <v>16</v>
      </c>
      <c r="AB2784" s="36">
        <f t="shared" si="1313"/>
        <v>17</v>
      </c>
      <c r="AC2784" s="37">
        <f t="shared" si="1314"/>
        <v>1</v>
      </c>
      <c r="AD2784" s="37">
        <f t="shared" si="1315"/>
        <v>23</v>
      </c>
      <c r="AE2784" s="37">
        <f t="shared" si="1316"/>
        <v>29</v>
      </c>
      <c r="AF2784" s="37">
        <f t="shared" si="1317"/>
        <v>11</v>
      </c>
      <c r="AG2784" s="37">
        <f t="shared" si="1318"/>
        <v>5</v>
      </c>
      <c r="AH2784" s="37">
        <f t="shared" si="1319"/>
        <v>33</v>
      </c>
      <c r="AI2784" s="32"/>
      <c r="AL2784" s="5"/>
      <c r="AM2784" s="5"/>
      <c r="AN2784" s="5"/>
      <c r="AO2784" s="5"/>
      <c r="AP2784" s="5"/>
    </row>
    <row r="2785" spans="2:42" x14ac:dyDescent="0.25">
      <c r="B2785" s="18">
        <v>26</v>
      </c>
      <c r="C2785" s="25"/>
      <c r="D2785" s="22" t="str">
        <f t="shared" si="1290"/>
        <v>W</v>
      </c>
      <c r="E2785" s="22">
        <f t="shared" si="1291"/>
        <v>35</v>
      </c>
      <c r="F2785" s="21">
        <f t="shared" si="1292"/>
        <v>-210</v>
      </c>
      <c r="G2785" s="46" t="str">
        <f t="shared" si="1293"/>
        <v>Bet</v>
      </c>
      <c r="H2785" s="41">
        <f t="shared" si="1294"/>
        <v>1</v>
      </c>
      <c r="I2785" s="22">
        <f t="shared" si="1295"/>
        <v>1</v>
      </c>
      <c r="J2785" s="87" t="str">
        <f t="shared" si="1296"/>
        <v/>
      </c>
      <c r="K2785" s="71" t="str">
        <f t="shared" si="1297"/>
        <v/>
      </c>
      <c r="L2785" s="71" t="str">
        <f t="shared" si="1298"/>
        <v/>
      </c>
      <c r="M2785" s="71">
        <f t="shared" si="1299"/>
        <v>1</v>
      </c>
      <c r="N2785" s="71" t="str">
        <f t="shared" si="1300"/>
        <v/>
      </c>
      <c r="O2785" s="71" t="str">
        <f t="shared" si="1301"/>
        <v/>
      </c>
      <c r="P2785" s="71" t="str">
        <f t="shared" si="1302"/>
        <v/>
      </c>
      <c r="Q2785" s="71">
        <f t="shared" si="1303"/>
        <v>1</v>
      </c>
      <c r="R2785" s="71" t="str">
        <f t="shared" si="1304"/>
        <v/>
      </c>
      <c r="S2785" s="71" t="str">
        <f t="shared" si="1305"/>
        <v/>
      </c>
      <c r="T2785" s="71" t="str">
        <f t="shared" si="1306"/>
        <v/>
      </c>
      <c r="U2785" s="88" t="str">
        <f t="shared" si="1307"/>
        <v/>
      </c>
      <c r="V2785" s="22"/>
      <c r="W2785" s="36">
        <f t="shared" si="1308"/>
        <v>26</v>
      </c>
      <c r="X2785" s="36">
        <f t="shared" si="1309"/>
        <v>7</v>
      </c>
      <c r="Y2785" s="36">
        <f t="shared" si="1310"/>
        <v>22</v>
      </c>
      <c r="Z2785" s="36">
        <f t="shared" si="1311"/>
        <v>1</v>
      </c>
      <c r="AA2785" s="36">
        <f t="shared" si="1312"/>
        <v>2</v>
      </c>
      <c r="AB2785" s="36">
        <f t="shared" si="1313"/>
        <v>16</v>
      </c>
      <c r="AC2785" s="37">
        <f t="shared" si="1314"/>
        <v>17</v>
      </c>
      <c r="AD2785" s="37">
        <f t="shared" si="1315"/>
        <v>1</v>
      </c>
      <c r="AE2785" s="37">
        <f t="shared" si="1316"/>
        <v>23</v>
      </c>
      <c r="AF2785" s="37">
        <f t="shared" si="1317"/>
        <v>29</v>
      </c>
      <c r="AG2785" s="37">
        <f t="shared" si="1318"/>
        <v>11</v>
      </c>
      <c r="AH2785" s="37">
        <f t="shared" si="1319"/>
        <v>5</v>
      </c>
      <c r="AI2785" s="32"/>
      <c r="AL2785" s="5"/>
      <c r="AM2785" s="5"/>
      <c r="AN2785" s="5"/>
      <c r="AO2785" s="5"/>
      <c r="AP2785" s="5"/>
    </row>
    <row r="2786" spans="2:42" x14ac:dyDescent="0.25">
      <c r="B2786" s="18"/>
      <c r="C2786" s="25"/>
      <c r="D2786" s="22" t="str">
        <f t="shared" si="1290"/>
        <v>L</v>
      </c>
      <c r="E2786" s="22">
        <f t="shared" si="1291"/>
        <v>-1</v>
      </c>
      <c r="F2786" s="21">
        <f t="shared" si="1292"/>
        <v>-211</v>
      </c>
      <c r="G2786" s="46" t="str">
        <f t="shared" si="1293"/>
        <v>Bet</v>
      </c>
      <c r="H2786" s="41">
        <f t="shared" si="1294"/>
        <v>1</v>
      </c>
      <c r="I2786" s="22">
        <f t="shared" si="1295"/>
        <v>1</v>
      </c>
      <c r="J2786" s="87" t="str">
        <f t="shared" si="1296"/>
        <v/>
      </c>
      <c r="K2786" s="71" t="str">
        <f t="shared" si="1297"/>
        <v/>
      </c>
      <c r="L2786" s="71" t="str">
        <f t="shared" si="1298"/>
        <v/>
      </c>
      <c r="M2786" s="71" t="str">
        <f t="shared" si="1299"/>
        <v/>
      </c>
      <c r="N2786" s="71">
        <f t="shared" si="1300"/>
        <v>1</v>
      </c>
      <c r="O2786" s="71" t="str">
        <f t="shared" si="1301"/>
        <v/>
      </c>
      <c r="P2786" s="71" t="str">
        <f t="shared" si="1302"/>
        <v/>
      </c>
      <c r="Q2786" s="71" t="str">
        <f t="shared" si="1303"/>
        <v/>
      </c>
      <c r="R2786" s="71">
        <f t="shared" si="1304"/>
        <v>1</v>
      </c>
      <c r="S2786" s="71" t="str">
        <f t="shared" si="1305"/>
        <v/>
      </c>
      <c r="T2786" s="71" t="str">
        <f t="shared" si="1306"/>
        <v/>
      </c>
      <c r="U2786" s="88" t="str">
        <f t="shared" si="1307"/>
        <v/>
      </c>
      <c r="V2786" s="22"/>
      <c r="W2786" s="36">
        <f t="shared" si="1308"/>
        <v>0</v>
      </c>
      <c r="X2786" s="36">
        <f t="shared" si="1309"/>
        <v>26</v>
      </c>
      <c r="Y2786" s="36">
        <f t="shared" si="1310"/>
        <v>7</v>
      </c>
      <c r="Z2786" s="36">
        <f t="shared" si="1311"/>
        <v>22</v>
      </c>
      <c r="AA2786" s="36">
        <f t="shared" si="1312"/>
        <v>1</v>
      </c>
      <c r="AB2786" s="36">
        <f t="shared" si="1313"/>
        <v>2</v>
      </c>
      <c r="AC2786" s="37">
        <f t="shared" si="1314"/>
        <v>16</v>
      </c>
      <c r="AD2786" s="37">
        <f t="shared" si="1315"/>
        <v>17</v>
      </c>
      <c r="AE2786" s="37">
        <f t="shared" si="1316"/>
        <v>1</v>
      </c>
      <c r="AF2786" s="37">
        <f t="shared" si="1317"/>
        <v>23</v>
      </c>
      <c r="AG2786" s="37">
        <f t="shared" si="1318"/>
        <v>29</v>
      </c>
      <c r="AH2786" s="37">
        <f t="shared" si="1319"/>
        <v>11</v>
      </c>
      <c r="AI2786" s="32"/>
      <c r="AL2786" s="5"/>
      <c r="AM2786" s="5"/>
      <c r="AN2786" s="5"/>
      <c r="AO2786" s="5"/>
      <c r="AP2786" s="5"/>
    </row>
    <row r="2787" spans="2:42" ht="15.75" x14ac:dyDescent="0.25">
      <c r="B2787" s="18">
        <v>14</v>
      </c>
      <c r="C2787" s="25"/>
      <c r="D2787" s="22" t="str">
        <f t="shared" si="1290"/>
        <v>L</v>
      </c>
      <c r="E2787" s="22">
        <f t="shared" si="1291"/>
        <v>-1</v>
      </c>
      <c r="F2787" s="21">
        <f t="shared" si="1292"/>
        <v>-212</v>
      </c>
      <c r="G2787" s="46" t="str">
        <f t="shared" si="1293"/>
        <v>Bet</v>
      </c>
      <c r="H2787" s="41">
        <f t="shared" si="1294"/>
        <v>1</v>
      </c>
      <c r="I2787" s="22">
        <f t="shared" si="1295"/>
        <v>1</v>
      </c>
      <c r="J2787" s="87" t="str">
        <f t="shared" si="1296"/>
        <v/>
      </c>
      <c r="K2787" s="71" t="str">
        <f t="shared" si="1297"/>
        <v/>
      </c>
      <c r="L2787" s="71" t="str">
        <f t="shared" si="1298"/>
        <v/>
      </c>
      <c r="M2787" s="71" t="str">
        <f t="shared" si="1299"/>
        <v/>
      </c>
      <c r="N2787" s="71" t="str">
        <f t="shared" si="1300"/>
        <v/>
      </c>
      <c r="O2787" s="71">
        <f t="shared" si="1301"/>
        <v>1</v>
      </c>
      <c r="P2787" s="71" t="str">
        <f t="shared" si="1302"/>
        <v/>
      </c>
      <c r="Q2787" s="71" t="str">
        <f t="shared" si="1303"/>
        <v/>
      </c>
      <c r="R2787" s="71" t="str">
        <f t="shared" si="1304"/>
        <v/>
      </c>
      <c r="S2787" s="71">
        <f t="shared" si="1305"/>
        <v>1</v>
      </c>
      <c r="T2787" s="71" t="str">
        <f t="shared" si="1306"/>
        <v/>
      </c>
      <c r="U2787" s="88" t="str">
        <f t="shared" si="1307"/>
        <v/>
      </c>
      <c r="V2787" s="22"/>
      <c r="W2787" s="36">
        <f t="shared" si="1308"/>
        <v>14</v>
      </c>
      <c r="X2787" s="36">
        <f t="shared" si="1309"/>
        <v>0</v>
      </c>
      <c r="Y2787" s="36">
        <f t="shared" si="1310"/>
        <v>26</v>
      </c>
      <c r="Z2787" s="36">
        <f t="shared" si="1311"/>
        <v>7</v>
      </c>
      <c r="AA2787" s="36">
        <f t="shared" si="1312"/>
        <v>22</v>
      </c>
      <c r="AB2787" s="36">
        <f t="shared" si="1313"/>
        <v>1</v>
      </c>
      <c r="AC2787" s="37">
        <f t="shared" si="1314"/>
        <v>2</v>
      </c>
      <c r="AD2787" s="37">
        <f t="shared" si="1315"/>
        <v>16</v>
      </c>
      <c r="AE2787" s="37">
        <f t="shared" si="1316"/>
        <v>17</v>
      </c>
      <c r="AF2787" s="37">
        <f t="shared" si="1317"/>
        <v>1</v>
      </c>
      <c r="AG2787" s="37">
        <f t="shared" si="1318"/>
        <v>23</v>
      </c>
      <c r="AH2787" s="37">
        <f t="shared" si="1319"/>
        <v>29</v>
      </c>
      <c r="AI2787" s="32"/>
      <c r="AL2787" s="103"/>
      <c r="AM2787" s="103"/>
      <c r="AN2787" s="5"/>
      <c r="AO2787" s="103"/>
      <c r="AP2787" s="103"/>
    </row>
    <row r="2788" spans="2:42" ht="15.75" x14ac:dyDescent="0.25">
      <c r="B2788" s="18">
        <v>18</v>
      </c>
      <c r="C2788" s="25"/>
      <c r="D2788" s="22" t="str">
        <f t="shared" si="1290"/>
        <v>L</v>
      </c>
      <c r="E2788" s="22">
        <f t="shared" si="1291"/>
        <v>-1</v>
      </c>
      <c r="F2788" s="21">
        <f t="shared" si="1292"/>
        <v>-213</v>
      </c>
      <c r="G2788" s="46" t="str">
        <f t="shared" si="1293"/>
        <v>Bet</v>
      </c>
      <c r="H2788" s="41">
        <f t="shared" si="1294"/>
        <v>1</v>
      </c>
      <c r="I2788" s="22">
        <f t="shared" si="1295"/>
        <v>1</v>
      </c>
      <c r="J2788" s="87" t="str">
        <f t="shared" si="1296"/>
        <v/>
      </c>
      <c r="K2788" s="71" t="str">
        <f t="shared" si="1297"/>
        <v/>
      </c>
      <c r="L2788" s="71" t="str">
        <f t="shared" si="1298"/>
        <v/>
      </c>
      <c r="M2788" s="71" t="str">
        <f t="shared" si="1299"/>
        <v/>
      </c>
      <c r="N2788" s="71" t="str">
        <f t="shared" si="1300"/>
        <v/>
      </c>
      <c r="O2788" s="71" t="str">
        <f t="shared" si="1301"/>
        <v/>
      </c>
      <c r="P2788" s="71">
        <f t="shared" si="1302"/>
        <v>1</v>
      </c>
      <c r="Q2788" s="71" t="str">
        <f t="shared" si="1303"/>
        <v/>
      </c>
      <c r="R2788" s="71" t="str">
        <f t="shared" si="1304"/>
        <v/>
      </c>
      <c r="S2788" s="71" t="str">
        <f t="shared" si="1305"/>
        <v/>
      </c>
      <c r="T2788" s="71">
        <f t="shared" si="1306"/>
        <v>1</v>
      </c>
      <c r="U2788" s="88" t="str">
        <f t="shared" si="1307"/>
        <v/>
      </c>
      <c r="V2788" s="22"/>
      <c r="W2788" s="36">
        <f t="shared" si="1308"/>
        <v>18</v>
      </c>
      <c r="X2788" s="36">
        <f t="shared" si="1309"/>
        <v>14</v>
      </c>
      <c r="Y2788" s="36">
        <f t="shared" si="1310"/>
        <v>0</v>
      </c>
      <c r="Z2788" s="36">
        <f t="shared" si="1311"/>
        <v>26</v>
      </c>
      <c r="AA2788" s="36">
        <f t="shared" si="1312"/>
        <v>7</v>
      </c>
      <c r="AB2788" s="36">
        <f t="shared" si="1313"/>
        <v>22</v>
      </c>
      <c r="AC2788" s="37">
        <f t="shared" si="1314"/>
        <v>1</v>
      </c>
      <c r="AD2788" s="37">
        <f t="shared" si="1315"/>
        <v>2</v>
      </c>
      <c r="AE2788" s="37">
        <f t="shared" si="1316"/>
        <v>16</v>
      </c>
      <c r="AF2788" s="37">
        <f t="shared" si="1317"/>
        <v>17</v>
      </c>
      <c r="AG2788" s="37">
        <f t="shared" si="1318"/>
        <v>1</v>
      </c>
      <c r="AH2788" s="37">
        <f t="shared" si="1319"/>
        <v>23</v>
      </c>
      <c r="AI2788" s="32"/>
      <c r="AL2788" s="8"/>
      <c r="AM2788" s="9"/>
      <c r="AN2788" s="5"/>
      <c r="AO2788" s="8"/>
      <c r="AP2788" s="9"/>
    </row>
    <row r="2789" spans="2:42" ht="15.75" x14ac:dyDescent="0.25">
      <c r="B2789" s="18">
        <v>14</v>
      </c>
      <c r="C2789" s="25"/>
      <c r="D2789" s="22" t="str">
        <f t="shared" si="1290"/>
        <v>L</v>
      </c>
      <c r="E2789" s="22">
        <f t="shared" si="1291"/>
        <v>-2</v>
      </c>
      <c r="F2789" s="21">
        <f t="shared" si="1292"/>
        <v>-215</v>
      </c>
      <c r="G2789" s="46" t="str">
        <f t="shared" si="1293"/>
        <v>Bet</v>
      </c>
      <c r="H2789" s="41">
        <f t="shared" si="1294"/>
        <v>2</v>
      </c>
      <c r="I2789" s="22">
        <f t="shared" si="1295"/>
        <v>2</v>
      </c>
      <c r="J2789" s="87">
        <f t="shared" si="1296"/>
        <v>14</v>
      </c>
      <c r="K2789" s="71" t="str">
        <f t="shared" si="1297"/>
        <v/>
      </c>
      <c r="L2789" s="71">
        <f t="shared" si="1298"/>
        <v>14</v>
      </c>
      <c r="M2789" s="71" t="str">
        <f t="shared" si="1299"/>
        <v/>
      </c>
      <c r="N2789" s="71" t="str">
        <f t="shared" si="1300"/>
        <v/>
      </c>
      <c r="O2789" s="71" t="str">
        <f t="shared" si="1301"/>
        <v/>
      </c>
      <c r="P2789" s="71" t="str">
        <f t="shared" si="1302"/>
        <v/>
      </c>
      <c r="Q2789" s="71">
        <f t="shared" si="1303"/>
        <v>1</v>
      </c>
      <c r="R2789" s="71" t="str">
        <f t="shared" si="1304"/>
        <v/>
      </c>
      <c r="S2789" s="71" t="str">
        <f t="shared" si="1305"/>
        <v/>
      </c>
      <c r="T2789" s="71" t="str">
        <f t="shared" si="1306"/>
        <v/>
      </c>
      <c r="U2789" s="88">
        <f t="shared" si="1307"/>
        <v>1</v>
      </c>
      <c r="V2789" s="22"/>
      <c r="W2789" s="36">
        <f t="shared" si="1308"/>
        <v>14</v>
      </c>
      <c r="X2789" s="36">
        <f t="shared" si="1309"/>
        <v>18</v>
      </c>
      <c r="Y2789" s="36">
        <f t="shared" si="1310"/>
        <v>14</v>
      </c>
      <c r="Z2789" s="36">
        <f t="shared" si="1311"/>
        <v>0</v>
      </c>
      <c r="AA2789" s="36">
        <f t="shared" si="1312"/>
        <v>26</v>
      </c>
      <c r="AB2789" s="36">
        <f t="shared" si="1313"/>
        <v>7</v>
      </c>
      <c r="AC2789" s="37">
        <f t="shared" si="1314"/>
        <v>22</v>
      </c>
      <c r="AD2789" s="37">
        <f t="shared" si="1315"/>
        <v>1</v>
      </c>
      <c r="AE2789" s="37">
        <f t="shared" si="1316"/>
        <v>2</v>
      </c>
      <c r="AF2789" s="37">
        <f t="shared" si="1317"/>
        <v>16</v>
      </c>
      <c r="AG2789" s="37">
        <f t="shared" si="1318"/>
        <v>17</v>
      </c>
      <c r="AH2789" s="37">
        <f t="shared" si="1319"/>
        <v>1</v>
      </c>
      <c r="AI2789" s="32"/>
      <c r="AL2789" s="8"/>
      <c r="AM2789" s="9"/>
      <c r="AN2789" s="5"/>
      <c r="AO2789" s="8"/>
      <c r="AP2789" s="9"/>
    </row>
    <row r="2790" spans="2:42" x14ac:dyDescent="0.25">
      <c r="B2790" s="18">
        <v>22</v>
      </c>
      <c r="C2790" s="25"/>
      <c r="D2790" s="22" t="str">
        <f t="shared" si="1290"/>
        <v>L</v>
      </c>
      <c r="E2790" s="22">
        <f t="shared" si="1291"/>
        <v>-2</v>
      </c>
      <c r="F2790" s="21">
        <f t="shared" si="1292"/>
        <v>-217</v>
      </c>
      <c r="G2790" s="46" t="str">
        <f t="shared" si="1293"/>
        <v>Bet</v>
      </c>
      <c r="H2790" s="41">
        <f t="shared" si="1294"/>
        <v>2</v>
      </c>
      <c r="I2790" s="22">
        <f t="shared" si="1295"/>
        <v>2</v>
      </c>
      <c r="J2790" s="87">
        <f t="shared" si="1296"/>
        <v>22</v>
      </c>
      <c r="K2790" s="71">
        <f t="shared" si="1297"/>
        <v>14</v>
      </c>
      <c r="L2790" s="71" t="str">
        <f t="shared" si="1298"/>
        <v/>
      </c>
      <c r="M2790" s="71">
        <f t="shared" si="1299"/>
        <v>14</v>
      </c>
      <c r="N2790" s="71" t="str">
        <f t="shared" si="1300"/>
        <v/>
      </c>
      <c r="O2790" s="71" t="str">
        <f t="shared" si="1301"/>
        <v/>
      </c>
      <c r="P2790" s="71" t="str">
        <f t="shared" si="1302"/>
        <v/>
      </c>
      <c r="Q2790" s="71">
        <f t="shared" si="1303"/>
        <v>22</v>
      </c>
      <c r="R2790" s="71" t="str">
        <f t="shared" si="1304"/>
        <v/>
      </c>
      <c r="S2790" s="71" t="str">
        <f t="shared" si="1305"/>
        <v/>
      </c>
      <c r="T2790" s="71" t="str">
        <f t="shared" si="1306"/>
        <v/>
      </c>
      <c r="U2790" s="88" t="str">
        <f t="shared" si="1307"/>
        <v/>
      </c>
      <c r="V2790" s="22"/>
      <c r="W2790" s="36">
        <f t="shared" si="1308"/>
        <v>22</v>
      </c>
      <c r="X2790" s="36">
        <f t="shared" si="1309"/>
        <v>14</v>
      </c>
      <c r="Y2790" s="36">
        <f t="shared" si="1310"/>
        <v>18</v>
      </c>
      <c r="Z2790" s="36">
        <f t="shared" si="1311"/>
        <v>14</v>
      </c>
      <c r="AA2790" s="36">
        <f t="shared" si="1312"/>
        <v>0</v>
      </c>
      <c r="AB2790" s="36">
        <f t="shared" si="1313"/>
        <v>26</v>
      </c>
      <c r="AC2790" s="37">
        <f t="shared" si="1314"/>
        <v>7</v>
      </c>
      <c r="AD2790" s="37">
        <f t="shared" si="1315"/>
        <v>22</v>
      </c>
      <c r="AE2790" s="37">
        <f t="shared" si="1316"/>
        <v>1</v>
      </c>
      <c r="AF2790" s="37">
        <f t="shared" si="1317"/>
        <v>2</v>
      </c>
      <c r="AG2790" s="37">
        <f t="shared" si="1318"/>
        <v>16</v>
      </c>
      <c r="AH2790" s="37">
        <f t="shared" si="1319"/>
        <v>17</v>
      </c>
      <c r="AI2790" s="32"/>
      <c r="AL2790" s="5"/>
      <c r="AM2790" s="5"/>
      <c r="AN2790" s="5"/>
      <c r="AO2790" s="5"/>
      <c r="AP2790" s="5"/>
    </row>
    <row r="2791" spans="2:42" ht="15.75" x14ac:dyDescent="0.25">
      <c r="B2791" s="18">
        <v>10</v>
      </c>
      <c r="C2791" s="25"/>
      <c r="D2791" s="22" t="str">
        <f t="shared" si="1290"/>
        <v>L</v>
      </c>
      <c r="E2791" s="22">
        <f t="shared" si="1291"/>
        <v>-2</v>
      </c>
      <c r="F2791" s="21">
        <f t="shared" si="1292"/>
        <v>-219</v>
      </c>
      <c r="G2791" s="46" t="str">
        <f t="shared" si="1293"/>
        <v>Bet</v>
      </c>
      <c r="H2791" s="41">
        <f t="shared" si="1294"/>
        <v>2</v>
      </c>
      <c r="I2791" s="22">
        <f t="shared" si="1295"/>
        <v>2</v>
      </c>
      <c r="J2791" s="87" t="str">
        <f t="shared" si="1296"/>
        <v/>
      </c>
      <c r="K2791" s="71">
        <f t="shared" si="1297"/>
        <v>22</v>
      </c>
      <c r="L2791" s="71">
        <f t="shared" si="1298"/>
        <v>14</v>
      </c>
      <c r="M2791" s="71" t="str">
        <f t="shared" si="1299"/>
        <v/>
      </c>
      <c r="N2791" s="71">
        <f t="shared" si="1300"/>
        <v>14</v>
      </c>
      <c r="O2791" s="71" t="str">
        <f t="shared" si="1301"/>
        <v/>
      </c>
      <c r="P2791" s="71" t="str">
        <f t="shared" si="1302"/>
        <v/>
      </c>
      <c r="Q2791" s="71" t="str">
        <f t="shared" si="1303"/>
        <v/>
      </c>
      <c r="R2791" s="71">
        <f t="shared" si="1304"/>
        <v>22</v>
      </c>
      <c r="S2791" s="71" t="str">
        <f t="shared" si="1305"/>
        <v/>
      </c>
      <c r="T2791" s="71" t="str">
        <f t="shared" si="1306"/>
        <v/>
      </c>
      <c r="U2791" s="88" t="str">
        <f t="shared" si="1307"/>
        <v/>
      </c>
      <c r="V2791" s="22"/>
      <c r="W2791" s="36">
        <f t="shared" si="1308"/>
        <v>10</v>
      </c>
      <c r="X2791" s="36">
        <f t="shared" si="1309"/>
        <v>22</v>
      </c>
      <c r="Y2791" s="36">
        <f t="shared" si="1310"/>
        <v>14</v>
      </c>
      <c r="Z2791" s="36">
        <f t="shared" si="1311"/>
        <v>18</v>
      </c>
      <c r="AA2791" s="36">
        <f t="shared" si="1312"/>
        <v>14</v>
      </c>
      <c r="AB2791" s="36">
        <f t="shared" si="1313"/>
        <v>0</v>
      </c>
      <c r="AC2791" s="37">
        <f t="shared" si="1314"/>
        <v>26</v>
      </c>
      <c r="AD2791" s="37">
        <f t="shared" si="1315"/>
        <v>7</v>
      </c>
      <c r="AE2791" s="37">
        <f t="shared" si="1316"/>
        <v>22</v>
      </c>
      <c r="AF2791" s="37">
        <f t="shared" si="1317"/>
        <v>1</v>
      </c>
      <c r="AG2791" s="37">
        <f t="shared" si="1318"/>
        <v>2</v>
      </c>
      <c r="AH2791" s="37">
        <f t="shared" si="1319"/>
        <v>16</v>
      </c>
      <c r="AI2791" s="32"/>
      <c r="AL2791" s="8"/>
      <c r="AM2791" s="9"/>
      <c r="AN2791" s="5"/>
      <c r="AO2791" s="5"/>
      <c r="AP2791" s="5"/>
    </row>
    <row r="2792" spans="2:42" ht="15.75" x14ac:dyDescent="0.25">
      <c r="B2792" s="18">
        <v>17</v>
      </c>
      <c r="C2792" s="25"/>
      <c r="D2792" s="22" t="str">
        <f t="shared" si="1290"/>
        <v>L</v>
      </c>
      <c r="E2792" s="22">
        <f t="shared" si="1291"/>
        <v>-2</v>
      </c>
      <c r="F2792" s="21">
        <f t="shared" si="1292"/>
        <v>-221</v>
      </c>
      <c r="G2792" s="46" t="str">
        <f t="shared" si="1293"/>
        <v>Bet</v>
      </c>
      <c r="H2792" s="41">
        <f t="shared" si="1294"/>
        <v>2</v>
      </c>
      <c r="I2792" s="22">
        <f t="shared" si="1295"/>
        <v>2</v>
      </c>
      <c r="J2792" s="87" t="str">
        <f t="shared" si="1296"/>
        <v/>
      </c>
      <c r="K2792" s="71" t="str">
        <f t="shared" si="1297"/>
        <v/>
      </c>
      <c r="L2792" s="71">
        <f t="shared" si="1298"/>
        <v>22</v>
      </c>
      <c r="M2792" s="71">
        <f t="shared" si="1299"/>
        <v>14</v>
      </c>
      <c r="N2792" s="71" t="str">
        <f t="shared" si="1300"/>
        <v/>
      </c>
      <c r="O2792" s="71">
        <f t="shared" si="1301"/>
        <v>14</v>
      </c>
      <c r="P2792" s="71" t="str">
        <f t="shared" si="1302"/>
        <v/>
      </c>
      <c r="Q2792" s="71" t="str">
        <f t="shared" si="1303"/>
        <v/>
      </c>
      <c r="R2792" s="71" t="str">
        <f t="shared" si="1304"/>
        <v/>
      </c>
      <c r="S2792" s="71">
        <f t="shared" si="1305"/>
        <v>22</v>
      </c>
      <c r="T2792" s="71" t="str">
        <f t="shared" si="1306"/>
        <v/>
      </c>
      <c r="U2792" s="88" t="str">
        <f t="shared" si="1307"/>
        <v/>
      </c>
      <c r="V2792" s="22"/>
      <c r="W2792" s="36">
        <f t="shared" si="1308"/>
        <v>17</v>
      </c>
      <c r="X2792" s="36">
        <f t="shared" si="1309"/>
        <v>10</v>
      </c>
      <c r="Y2792" s="36">
        <f t="shared" si="1310"/>
        <v>22</v>
      </c>
      <c r="Z2792" s="36">
        <f t="shared" si="1311"/>
        <v>14</v>
      </c>
      <c r="AA2792" s="36">
        <f t="shared" si="1312"/>
        <v>18</v>
      </c>
      <c r="AB2792" s="36">
        <f t="shared" si="1313"/>
        <v>14</v>
      </c>
      <c r="AC2792" s="37">
        <f t="shared" si="1314"/>
        <v>0</v>
      </c>
      <c r="AD2792" s="37">
        <f t="shared" si="1315"/>
        <v>26</v>
      </c>
      <c r="AE2792" s="37">
        <f t="shared" si="1316"/>
        <v>7</v>
      </c>
      <c r="AF2792" s="37">
        <f t="shared" si="1317"/>
        <v>22</v>
      </c>
      <c r="AG2792" s="37">
        <f t="shared" si="1318"/>
        <v>1</v>
      </c>
      <c r="AH2792" s="37">
        <f t="shared" si="1319"/>
        <v>2</v>
      </c>
      <c r="AI2792" s="32"/>
      <c r="AL2792" s="8"/>
      <c r="AM2792" s="9"/>
      <c r="AN2792" s="5"/>
      <c r="AO2792" s="5"/>
      <c r="AP2792" s="5"/>
    </row>
    <row r="2793" spans="2:42" x14ac:dyDescent="0.25">
      <c r="B2793" s="18">
        <v>30</v>
      </c>
      <c r="C2793" s="25"/>
      <c r="D2793" s="22" t="str">
        <f t="shared" si="1290"/>
        <v>L</v>
      </c>
      <c r="E2793" s="22">
        <f t="shared" si="1291"/>
        <v>-2</v>
      </c>
      <c r="F2793" s="21">
        <f t="shared" si="1292"/>
        <v>-223</v>
      </c>
      <c r="G2793" s="46" t="str">
        <f t="shared" si="1293"/>
        <v>Bet</v>
      </c>
      <c r="H2793" s="41">
        <f t="shared" si="1294"/>
        <v>2</v>
      </c>
      <c r="I2793" s="22">
        <f t="shared" si="1295"/>
        <v>2</v>
      </c>
      <c r="J2793" s="87" t="str">
        <f t="shared" si="1296"/>
        <v/>
      </c>
      <c r="K2793" s="71" t="str">
        <f t="shared" si="1297"/>
        <v/>
      </c>
      <c r="L2793" s="71" t="str">
        <f t="shared" si="1298"/>
        <v/>
      </c>
      <c r="M2793" s="71">
        <f t="shared" si="1299"/>
        <v>22</v>
      </c>
      <c r="N2793" s="71">
        <f t="shared" si="1300"/>
        <v>14</v>
      </c>
      <c r="O2793" s="71" t="str">
        <f t="shared" si="1301"/>
        <v/>
      </c>
      <c r="P2793" s="71">
        <f t="shared" si="1302"/>
        <v>14</v>
      </c>
      <c r="Q2793" s="71" t="str">
        <f t="shared" si="1303"/>
        <v/>
      </c>
      <c r="R2793" s="71" t="str">
        <f t="shared" si="1304"/>
        <v/>
      </c>
      <c r="S2793" s="71" t="str">
        <f t="shared" si="1305"/>
        <v/>
      </c>
      <c r="T2793" s="71">
        <f t="shared" si="1306"/>
        <v>22</v>
      </c>
      <c r="U2793" s="88" t="str">
        <f t="shared" si="1307"/>
        <v/>
      </c>
      <c r="V2793" s="22"/>
      <c r="W2793" s="36">
        <f t="shared" si="1308"/>
        <v>30</v>
      </c>
      <c r="X2793" s="36">
        <f t="shared" si="1309"/>
        <v>17</v>
      </c>
      <c r="Y2793" s="36">
        <f t="shared" si="1310"/>
        <v>10</v>
      </c>
      <c r="Z2793" s="36">
        <f t="shared" si="1311"/>
        <v>22</v>
      </c>
      <c r="AA2793" s="36">
        <f t="shared" si="1312"/>
        <v>14</v>
      </c>
      <c r="AB2793" s="36">
        <f t="shared" si="1313"/>
        <v>18</v>
      </c>
      <c r="AC2793" s="37">
        <f t="shared" si="1314"/>
        <v>14</v>
      </c>
      <c r="AD2793" s="37">
        <f t="shared" si="1315"/>
        <v>0</v>
      </c>
      <c r="AE2793" s="37">
        <f t="shared" si="1316"/>
        <v>26</v>
      </c>
      <c r="AF2793" s="37">
        <f t="shared" si="1317"/>
        <v>7</v>
      </c>
      <c r="AG2793" s="37">
        <f t="shared" si="1318"/>
        <v>22</v>
      </c>
      <c r="AH2793" s="37">
        <f t="shared" si="1319"/>
        <v>1</v>
      </c>
      <c r="AI2793" s="32"/>
      <c r="AL2793" s="5"/>
      <c r="AM2793" s="5"/>
      <c r="AN2793" s="5"/>
      <c r="AO2793" s="5"/>
      <c r="AP2793" s="5"/>
    </row>
    <row r="2794" spans="2:42" x14ac:dyDescent="0.25">
      <c r="B2794" s="18">
        <v>1</v>
      </c>
      <c r="C2794" s="25"/>
      <c r="D2794" s="22" t="str">
        <f t="shared" si="1290"/>
        <v>L</v>
      </c>
      <c r="E2794" s="22">
        <f t="shared" si="1291"/>
        <v>-2</v>
      </c>
      <c r="F2794" s="21">
        <f t="shared" si="1292"/>
        <v>-225</v>
      </c>
      <c r="G2794" s="46" t="str">
        <f t="shared" si="1293"/>
        <v>Bet</v>
      </c>
      <c r="H2794" s="41">
        <f t="shared" si="1294"/>
        <v>2</v>
      </c>
      <c r="I2794" s="22">
        <f t="shared" si="1295"/>
        <v>2</v>
      </c>
      <c r="J2794" s="87" t="str">
        <f t="shared" si="1296"/>
        <v/>
      </c>
      <c r="K2794" s="71" t="str">
        <f t="shared" si="1297"/>
        <v/>
      </c>
      <c r="L2794" s="71" t="str">
        <f t="shared" si="1298"/>
        <v/>
      </c>
      <c r="M2794" s="71" t="str">
        <f t="shared" si="1299"/>
        <v/>
      </c>
      <c r="N2794" s="71">
        <f t="shared" si="1300"/>
        <v>22</v>
      </c>
      <c r="O2794" s="71">
        <f t="shared" si="1301"/>
        <v>14</v>
      </c>
      <c r="P2794" s="71" t="str">
        <f t="shared" si="1302"/>
        <v/>
      </c>
      <c r="Q2794" s="71">
        <f t="shared" si="1303"/>
        <v>14</v>
      </c>
      <c r="R2794" s="71" t="str">
        <f t="shared" si="1304"/>
        <v/>
      </c>
      <c r="S2794" s="71" t="str">
        <f t="shared" si="1305"/>
        <v/>
      </c>
      <c r="T2794" s="71" t="str">
        <f t="shared" si="1306"/>
        <v/>
      </c>
      <c r="U2794" s="88">
        <f t="shared" si="1307"/>
        <v>22</v>
      </c>
      <c r="V2794" s="22"/>
      <c r="W2794" s="36">
        <f t="shared" si="1308"/>
        <v>1</v>
      </c>
      <c r="X2794" s="36">
        <f t="shared" si="1309"/>
        <v>30</v>
      </c>
      <c r="Y2794" s="36">
        <f t="shared" si="1310"/>
        <v>17</v>
      </c>
      <c r="Z2794" s="36">
        <f t="shared" si="1311"/>
        <v>10</v>
      </c>
      <c r="AA2794" s="36">
        <f t="shared" si="1312"/>
        <v>22</v>
      </c>
      <c r="AB2794" s="36">
        <f t="shared" si="1313"/>
        <v>14</v>
      </c>
      <c r="AC2794" s="37">
        <f t="shared" si="1314"/>
        <v>18</v>
      </c>
      <c r="AD2794" s="37">
        <f t="shared" si="1315"/>
        <v>14</v>
      </c>
      <c r="AE2794" s="37">
        <f t="shared" si="1316"/>
        <v>0</v>
      </c>
      <c r="AF2794" s="37">
        <f t="shared" si="1317"/>
        <v>26</v>
      </c>
      <c r="AG2794" s="37">
        <f t="shared" si="1318"/>
        <v>7</v>
      </c>
      <c r="AH2794" s="37">
        <f t="shared" si="1319"/>
        <v>22</v>
      </c>
      <c r="AI2794" s="32"/>
      <c r="AL2794" s="6"/>
      <c r="AM2794" s="6"/>
      <c r="AN2794" s="5"/>
      <c r="AO2794" s="5"/>
      <c r="AP2794" s="5"/>
    </row>
    <row r="2795" spans="2:42" ht="15.75" customHeight="1" x14ac:dyDescent="0.25">
      <c r="B2795" s="18">
        <v>2</v>
      </c>
      <c r="C2795" s="25"/>
      <c r="D2795" s="22" t="str">
        <f t="shared" si="1290"/>
        <v>L</v>
      </c>
      <c r="E2795" s="22">
        <f t="shared" si="1291"/>
        <v>-1</v>
      </c>
      <c r="F2795" s="21">
        <f t="shared" si="1292"/>
        <v>-226</v>
      </c>
      <c r="G2795" s="46" t="str">
        <f t="shared" si="1293"/>
        <v>Bet</v>
      </c>
      <c r="H2795" s="41">
        <f t="shared" si="1294"/>
        <v>1</v>
      </c>
      <c r="I2795" s="22">
        <f t="shared" si="1295"/>
        <v>1</v>
      </c>
      <c r="J2795" s="87" t="str">
        <f t="shared" si="1296"/>
        <v/>
      </c>
      <c r="K2795" s="71" t="str">
        <f t="shared" si="1297"/>
        <v/>
      </c>
      <c r="L2795" s="71" t="str">
        <f t="shared" si="1298"/>
        <v/>
      </c>
      <c r="M2795" s="71" t="str">
        <f t="shared" si="1299"/>
        <v/>
      </c>
      <c r="N2795" s="71" t="str">
        <f t="shared" si="1300"/>
        <v/>
      </c>
      <c r="O2795" s="71" t="str">
        <f t="shared" si="1301"/>
        <v/>
      </c>
      <c r="P2795" s="71">
        <f t="shared" si="1302"/>
        <v>14</v>
      </c>
      <c r="Q2795" s="71" t="str">
        <f t="shared" si="1303"/>
        <v/>
      </c>
      <c r="R2795" s="71">
        <f t="shared" si="1304"/>
        <v>14</v>
      </c>
      <c r="S2795" s="71" t="str">
        <f t="shared" si="1305"/>
        <v/>
      </c>
      <c r="T2795" s="71" t="str">
        <f t="shared" si="1306"/>
        <v/>
      </c>
      <c r="U2795" s="88" t="str">
        <f t="shared" si="1307"/>
        <v/>
      </c>
      <c r="V2795" s="22"/>
      <c r="W2795" s="36">
        <f t="shared" si="1308"/>
        <v>2</v>
      </c>
      <c r="X2795" s="36">
        <f t="shared" si="1309"/>
        <v>1</v>
      </c>
      <c r="Y2795" s="36">
        <f t="shared" si="1310"/>
        <v>30</v>
      </c>
      <c r="Z2795" s="36">
        <f t="shared" si="1311"/>
        <v>17</v>
      </c>
      <c r="AA2795" s="36">
        <f t="shared" si="1312"/>
        <v>10</v>
      </c>
      <c r="AB2795" s="36">
        <f t="shared" si="1313"/>
        <v>22</v>
      </c>
      <c r="AC2795" s="37">
        <f t="shared" si="1314"/>
        <v>14</v>
      </c>
      <c r="AD2795" s="37">
        <f t="shared" si="1315"/>
        <v>18</v>
      </c>
      <c r="AE2795" s="37">
        <f t="shared" si="1316"/>
        <v>14</v>
      </c>
      <c r="AF2795" s="37">
        <f t="shared" si="1317"/>
        <v>0</v>
      </c>
      <c r="AG2795" s="37">
        <f t="shared" si="1318"/>
        <v>26</v>
      </c>
      <c r="AH2795" s="37">
        <f t="shared" si="1319"/>
        <v>7</v>
      </c>
      <c r="AI2795" s="32"/>
      <c r="AL2795" s="6"/>
      <c r="AM2795" s="6"/>
      <c r="AN2795" s="5"/>
      <c r="AO2795" s="5"/>
      <c r="AP2795" s="5"/>
    </row>
    <row r="2796" spans="2:42" x14ac:dyDescent="0.25">
      <c r="B2796" s="18">
        <v>7</v>
      </c>
      <c r="C2796" s="25"/>
      <c r="D2796" s="22" t="str">
        <f t="shared" si="1290"/>
        <v>L</v>
      </c>
      <c r="E2796" s="22">
        <f t="shared" si="1291"/>
        <v>-1</v>
      </c>
      <c r="F2796" s="21">
        <f t="shared" si="1292"/>
        <v>-227</v>
      </c>
      <c r="G2796" s="46" t="str">
        <f t="shared" si="1293"/>
        <v>Bet</v>
      </c>
      <c r="H2796" s="41">
        <f t="shared" si="1294"/>
        <v>1</v>
      </c>
      <c r="I2796" s="22">
        <f t="shared" si="1295"/>
        <v>1</v>
      </c>
      <c r="J2796" s="87" t="str">
        <f t="shared" si="1296"/>
        <v/>
      </c>
      <c r="K2796" s="71" t="str">
        <f t="shared" si="1297"/>
        <v/>
      </c>
      <c r="L2796" s="71" t="str">
        <f t="shared" si="1298"/>
        <v/>
      </c>
      <c r="M2796" s="71" t="str">
        <f t="shared" si="1299"/>
        <v/>
      </c>
      <c r="N2796" s="71" t="str">
        <f t="shared" si="1300"/>
        <v/>
      </c>
      <c r="O2796" s="71" t="str">
        <f t="shared" si="1301"/>
        <v/>
      </c>
      <c r="P2796" s="71" t="str">
        <f t="shared" si="1302"/>
        <v/>
      </c>
      <c r="Q2796" s="71">
        <f t="shared" si="1303"/>
        <v>14</v>
      </c>
      <c r="R2796" s="71" t="str">
        <f t="shared" si="1304"/>
        <v/>
      </c>
      <c r="S2796" s="71">
        <f t="shared" si="1305"/>
        <v>14</v>
      </c>
      <c r="T2796" s="71" t="str">
        <f t="shared" si="1306"/>
        <v/>
      </c>
      <c r="U2796" s="88" t="str">
        <f t="shared" si="1307"/>
        <v/>
      </c>
      <c r="V2796" s="22"/>
      <c r="W2796" s="36">
        <f t="shared" si="1308"/>
        <v>7</v>
      </c>
      <c r="X2796" s="36">
        <f t="shared" si="1309"/>
        <v>2</v>
      </c>
      <c r="Y2796" s="36">
        <f t="shared" si="1310"/>
        <v>1</v>
      </c>
      <c r="Z2796" s="36">
        <f t="shared" si="1311"/>
        <v>30</v>
      </c>
      <c r="AA2796" s="36">
        <f t="shared" si="1312"/>
        <v>17</v>
      </c>
      <c r="AB2796" s="36">
        <f t="shared" si="1313"/>
        <v>10</v>
      </c>
      <c r="AC2796" s="37">
        <f t="shared" si="1314"/>
        <v>22</v>
      </c>
      <c r="AD2796" s="37">
        <f t="shared" si="1315"/>
        <v>14</v>
      </c>
      <c r="AE2796" s="37">
        <f t="shared" si="1316"/>
        <v>18</v>
      </c>
      <c r="AF2796" s="37">
        <f t="shared" si="1317"/>
        <v>14</v>
      </c>
      <c r="AG2796" s="37">
        <f t="shared" si="1318"/>
        <v>0</v>
      </c>
      <c r="AH2796" s="37">
        <f t="shared" si="1319"/>
        <v>26</v>
      </c>
      <c r="AI2796" s="32"/>
      <c r="AL2796" s="6"/>
      <c r="AM2796" s="6"/>
      <c r="AN2796" s="5"/>
      <c r="AO2796" s="5"/>
      <c r="AP2796" s="5"/>
    </row>
    <row r="2797" spans="2:42" x14ac:dyDescent="0.25">
      <c r="B2797" s="18">
        <v>19</v>
      </c>
      <c r="C2797" s="25"/>
      <c r="D2797" s="22" t="str">
        <f t="shared" si="1290"/>
        <v>W</v>
      </c>
      <c r="E2797" s="22">
        <f t="shared" si="1291"/>
        <v>35</v>
      </c>
      <c r="F2797" s="21">
        <f t="shared" si="1292"/>
        <v>-192</v>
      </c>
      <c r="G2797" s="46" t="str">
        <f t="shared" si="1293"/>
        <v>Bet</v>
      </c>
      <c r="H2797" s="41">
        <f t="shared" si="1294"/>
        <v>1</v>
      </c>
      <c r="I2797" s="22">
        <f t="shared" si="1295"/>
        <v>1</v>
      </c>
      <c r="J2797" s="87" t="str">
        <f t="shared" si="1296"/>
        <v/>
      </c>
      <c r="K2797" s="71" t="str">
        <f t="shared" si="1297"/>
        <v/>
      </c>
      <c r="L2797" s="71" t="str">
        <f t="shared" si="1298"/>
        <v/>
      </c>
      <c r="M2797" s="71" t="str">
        <f t="shared" si="1299"/>
        <v/>
      </c>
      <c r="N2797" s="71" t="str">
        <f t="shared" si="1300"/>
        <v/>
      </c>
      <c r="O2797" s="71" t="str">
        <f t="shared" si="1301"/>
        <v/>
      </c>
      <c r="P2797" s="71" t="str">
        <f t="shared" si="1302"/>
        <v/>
      </c>
      <c r="Q2797" s="71" t="str">
        <f t="shared" si="1303"/>
        <v/>
      </c>
      <c r="R2797" s="71">
        <f t="shared" si="1304"/>
        <v>14</v>
      </c>
      <c r="S2797" s="71" t="str">
        <f t="shared" si="1305"/>
        <v/>
      </c>
      <c r="T2797" s="71">
        <f t="shared" si="1306"/>
        <v>14</v>
      </c>
      <c r="U2797" s="88" t="str">
        <f t="shared" si="1307"/>
        <v/>
      </c>
      <c r="V2797" s="22"/>
      <c r="W2797" s="36">
        <f t="shared" si="1308"/>
        <v>19</v>
      </c>
      <c r="X2797" s="36">
        <f t="shared" si="1309"/>
        <v>7</v>
      </c>
      <c r="Y2797" s="36">
        <f t="shared" si="1310"/>
        <v>2</v>
      </c>
      <c r="Z2797" s="36">
        <f t="shared" si="1311"/>
        <v>1</v>
      </c>
      <c r="AA2797" s="36">
        <f t="shared" si="1312"/>
        <v>30</v>
      </c>
      <c r="AB2797" s="36">
        <f t="shared" si="1313"/>
        <v>17</v>
      </c>
      <c r="AC2797" s="37">
        <f t="shared" si="1314"/>
        <v>10</v>
      </c>
      <c r="AD2797" s="37">
        <f t="shared" si="1315"/>
        <v>22</v>
      </c>
      <c r="AE2797" s="37">
        <f t="shared" si="1316"/>
        <v>14</v>
      </c>
      <c r="AF2797" s="37">
        <f t="shared" si="1317"/>
        <v>18</v>
      </c>
      <c r="AG2797" s="37">
        <f t="shared" si="1318"/>
        <v>14</v>
      </c>
      <c r="AH2797" s="37">
        <f t="shared" si="1319"/>
        <v>0</v>
      </c>
      <c r="AI2797" s="32"/>
      <c r="AL2797" s="6"/>
      <c r="AM2797" s="6"/>
      <c r="AN2797" s="5"/>
      <c r="AO2797" s="5"/>
      <c r="AP2797" s="5"/>
    </row>
    <row r="2798" spans="2:42" x14ac:dyDescent="0.25">
      <c r="B2798" s="18">
        <v>14</v>
      </c>
      <c r="C2798" s="25"/>
      <c r="D2798" s="22" t="str">
        <f t="shared" si="1290"/>
        <v>L</v>
      </c>
      <c r="E2798" s="22">
        <f t="shared" si="1291"/>
        <v>-1</v>
      </c>
      <c r="F2798" s="21">
        <f t="shared" si="1292"/>
        <v>-193</v>
      </c>
      <c r="G2798" s="46" t="str">
        <f t="shared" si="1293"/>
        <v>Bet</v>
      </c>
      <c r="H2798" s="41">
        <f t="shared" si="1294"/>
        <v>1</v>
      </c>
      <c r="I2798" s="22">
        <f t="shared" si="1295"/>
        <v>1.5</v>
      </c>
      <c r="J2798" s="87">
        <f t="shared" si="1296"/>
        <v>14</v>
      </c>
      <c r="K2798" s="71" t="str">
        <f t="shared" si="1297"/>
        <v/>
      </c>
      <c r="L2798" s="71" t="str">
        <f t="shared" si="1298"/>
        <v/>
      </c>
      <c r="M2798" s="71" t="str">
        <f t="shared" si="1299"/>
        <v/>
      </c>
      <c r="N2798" s="71" t="str">
        <f t="shared" si="1300"/>
        <v/>
      </c>
      <c r="O2798" s="71" t="str">
        <f t="shared" si="1301"/>
        <v/>
      </c>
      <c r="P2798" s="71" t="str">
        <f t="shared" si="1302"/>
        <v/>
      </c>
      <c r="Q2798" s="71" t="str">
        <f t="shared" si="1303"/>
        <v/>
      </c>
      <c r="R2798" s="71" t="str">
        <f t="shared" si="1304"/>
        <v/>
      </c>
      <c r="S2798" s="71">
        <f t="shared" si="1305"/>
        <v>14</v>
      </c>
      <c r="T2798" s="71" t="str">
        <f t="shared" si="1306"/>
        <v/>
      </c>
      <c r="U2798" s="88">
        <f t="shared" si="1307"/>
        <v>14</v>
      </c>
      <c r="V2798" s="22"/>
      <c r="W2798" s="36">
        <f t="shared" si="1308"/>
        <v>14</v>
      </c>
      <c r="X2798" s="36">
        <f t="shared" si="1309"/>
        <v>19</v>
      </c>
      <c r="Y2798" s="36">
        <f t="shared" si="1310"/>
        <v>7</v>
      </c>
      <c r="Z2798" s="36">
        <f t="shared" si="1311"/>
        <v>2</v>
      </c>
      <c r="AA2798" s="36">
        <f t="shared" si="1312"/>
        <v>1</v>
      </c>
      <c r="AB2798" s="36">
        <f t="shared" si="1313"/>
        <v>30</v>
      </c>
      <c r="AC2798" s="37">
        <f t="shared" si="1314"/>
        <v>17</v>
      </c>
      <c r="AD2798" s="37">
        <f t="shared" si="1315"/>
        <v>10</v>
      </c>
      <c r="AE2798" s="37">
        <f t="shared" si="1316"/>
        <v>22</v>
      </c>
      <c r="AF2798" s="37">
        <f t="shared" si="1317"/>
        <v>14</v>
      </c>
      <c r="AG2798" s="37">
        <f t="shared" si="1318"/>
        <v>18</v>
      </c>
      <c r="AH2798" s="37">
        <f t="shared" si="1319"/>
        <v>14</v>
      </c>
      <c r="AI2798" s="32"/>
      <c r="AL2798" s="5"/>
      <c r="AM2798" s="5"/>
      <c r="AN2798" s="5"/>
      <c r="AO2798" s="5"/>
      <c r="AP2798" s="5"/>
    </row>
    <row r="2799" spans="2:42" ht="15.75" x14ac:dyDescent="0.25">
      <c r="B2799" s="18">
        <v>11</v>
      </c>
      <c r="C2799" s="25"/>
      <c r="D2799" s="22" t="str">
        <f t="shared" si="1290"/>
        <v>L</v>
      </c>
      <c r="E2799" s="22">
        <f t="shared" si="1291"/>
        <v>-1</v>
      </c>
      <c r="F2799" s="21">
        <f t="shared" si="1292"/>
        <v>-194</v>
      </c>
      <c r="G2799" s="46" t="str">
        <f t="shared" si="1293"/>
        <v>Bet</v>
      </c>
      <c r="H2799" s="41">
        <f t="shared" si="1294"/>
        <v>1</v>
      </c>
      <c r="I2799" s="22">
        <f t="shared" si="1295"/>
        <v>1</v>
      </c>
      <c r="J2799" s="87" t="str">
        <f t="shared" si="1296"/>
        <v/>
      </c>
      <c r="K2799" s="71">
        <f t="shared" si="1297"/>
        <v>14</v>
      </c>
      <c r="L2799" s="71" t="str">
        <f t="shared" si="1298"/>
        <v/>
      </c>
      <c r="M2799" s="71" t="str">
        <f t="shared" si="1299"/>
        <v/>
      </c>
      <c r="N2799" s="71" t="str">
        <f t="shared" si="1300"/>
        <v/>
      </c>
      <c r="O2799" s="71" t="str">
        <f t="shared" si="1301"/>
        <v/>
      </c>
      <c r="P2799" s="71" t="str">
        <f t="shared" si="1302"/>
        <v/>
      </c>
      <c r="Q2799" s="71" t="str">
        <f t="shared" si="1303"/>
        <v/>
      </c>
      <c r="R2799" s="71" t="str">
        <f t="shared" si="1304"/>
        <v/>
      </c>
      <c r="S2799" s="71" t="str">
        <f t="shared" si="1305"/>
        <v/>
      </c>
      <c r="T2799" s="71">
        <f t="shared" si="1306"/>
        <v>14</v>
      </c>
      <c r="U2799" s="88" t="str">
        <f t="shared" si="1307"/>
        <v/>
      </c>
      <c r="V2799" s="22"/>
      <c r="W2799" s="36">
        <f t="shared" si="1308"/>
        <v>11</v>
      </c>
      <c r="X2799" s="36">
        <f t="shared" si="1309"/>
        <v>14</v>
      </c>
      <c r="Y2799" s="36">
        <f t="shared" si="1310"/>
        <v>19</v>
      </c>
      <c r="Z2799" s="36">
        <f t="shared" si="1311"/>
        <v>7</v>
      </c>
      <c r="AA2799" s="36">
        <f t="shared" si="1312"/>
        <v>2</v>
      </c>
      <c r="AB2799" s="36">
        <f t="shared" si="1313"/>
        <v>1</v>
      </c>
      <c r="AC2799" s="37">
        <f t="shared" si="1314"/>
        <v>30</v>
      </c>
      <c r="AD2799" s="37">
        <f t="shared" si="1315"/>
        <v>17</v>
      </c>
      <c r="AE2799" s="37">
        <f t="shared" si="1316"/>
        <v>10</v>
      </c>
      <c r="AF2799" s="37">
        <f t="shared" si="1317"/>
        <v>22</v>
      </c>
      <c r="AG2799" s="37">
        <f t="shared" si="1318"/>
        <v>14</v>
      </c>
      <c r="AH2799" s="37">
        <f t="shared" si="1319"/>
        <v>18</v>
      </c>
      <c r="AI2799" s="32"/>
      <c r="AL2799" s="103"/>
      <c r="AM2799" s="103"/>
      <c r="AN2799" s="5"/>
      <c r="AO2799" s="103"/>
      <c r="AP2799" s="103"/>
    </row>
    <row r="2800" spans="2:42" ht="15.75" x14ac:dyDescent="0.25">
      <c r="B2800" s="18">
        <v>3</v>
      </c>
      <c r="C2800" s="25"/>
      <c r="D2800" s="22" t="str">
        <f t="shared" si="1290"/>
        <v>L</v>
      </c>
      <c r="E2800" s="22">
        <f t="shared" si="1291"/>
        <v>-1</v>
      </c>
      <c r="F2800" s="21">
        <f t="shared" si="1292"/>
        <v>-195</v>
      </c>
      <c r="G2800" s="46" t="str">
        <f t="shared" si="1293"/>
        <v>Bet</v>
      </c>
      <c r="H2800" s="41">
        <f t="shared" si="1294"/>
        <v>1</v>
      </c>
      <c r="I2800" s="22">
        <f t="shared" si="1295"/>
        <v>1</v>
      </c>
      <c r="J2800" s="87" t="str">
        <f t="shared" si="1296"/>
        <v/>
      </c>
      <c r="K2800" s="71" t="str">
        <f t="shared" si="1297"/>
        <v/>
      </c>
      <c r="L2800" s="71">
        <f t="shared" si="1298"/>
        <v>14</v>
      </c>
      <c r="M2800" s="71" t="str">
        <f t="shared" si="1299"/>
        <v/>
      </c>
      <c r="N2800" s="71" t="str">
        <f t="shared" si="1300"/>
        <v/>
      </c>
      <c r="O2800" s="71" t="str">
        <f t="shared" si="1301"/>
        <v/>
      </c>
      <c r="P2800" s="71" t="str">
        <f t="shared" si="1302"/>
        <v/>
      </c>
      <c r="Q2800" s="71" t="str">
        <f t="shared" si="1303"/>
        <v/>
      </c>
      <c r="R2800" s="71" t="str">
        <f t="shared" si="1304"/>
        <v/>
      </c>
      <c r="S2800" s="71" t="str">
        <f t="shared" si="1305"/>
        <v/>
      </c>
      <c r="T2800" s="71" t="str">
        <f t="shared" si="1306"/>
        <v/>
      </c>
      <c r="U2800" s="88">
        <f t="shared" si="1307"/>
        <v>14</v>
      </c>
      <c r="V2800" s="22"/>
      <c r="W2800" s="36">
        <f t="shared" si="1308"/>
        <v>3</v>
      </c>
      <c r="X2800" s="36">
        <f t="shared" si="1309"/>
        <v>11</v>
      </c>
      <c r="Y2800" s="36">
        <f t="shared" si="1310"/>
        <v>14</v>
      </c>
      <c r="Z2800" s="36">
        <f t="shared" si="1311"/>
        <v>19</v>
      </c>
      <c r="AA2800" s="36">
        <f t="shared" si="1312"/>
        <v>7</v>
      </c>
      <c r="AB2800" s="36">
        <f t="shared" si="1313"/>
        <v>2</v>
      </c>
      <c r="AC2800" s="37">
        <f t="shared" si="1314"/>
        <v>1</v>
      </c>
      <c r="AD2800" s="37">
        <f t="shared" si="1315"/>
        <v>30</v>
      </c>
      <c r="AE2800" s="37">
        <f t="shared" si="1316"/>
        <v>17</v>
      </c>
      <c r="AF2800" s="37">
        <f t="shared" si="1317"/>
        <v>10</v>
      </c>
      <c r="AG2800" s="37">
        <f t="shared" si="1318"/>
        <v>22</v>
      </c>
      <c r="AH2800" s="37">
        <f t="shared" si="1319"/>
        <v>14</v>
      </c>
      <c r="AI2800" s="32"/>
      <c r="AL2800" s="8"/>
      <c r="AM2800" s="9"/>
      <c r="AN2800" s="5"/>
      <c r="AO2800" s="8"/>
      <c r="AP2800" s="9"/>
    </row>
    <row r="2801" spans="2:42" ht="15.75" x14ac:dyDescent="0.25">
      <c r="B2801" s="18">
        <v>12</v>
      </c>
      <c r="C2801" s="25"/>
      <c r="D2801" s="22" t="str">
        <f t="shared" si="1290"/>
        <v>NB</v>
      </c>
      <c r="E2801" s="22">
        <f t="shared" si="1291"/>
        <v>0</v>
      </c>
      <c r="F2801" s="21">
        <f t="shared" si="1292"/>
        <v>-195</v>
      </c>
      <c r="G2801" s="46" t="str">
        <f t="shared" si="1293"/>
        <v/>
      </c>
      <c r="H2801" s="41">
        <f t="shared" si="1294"/>
        <v>0</v>
      </c>
      <c r="I2801" s="22">
        <f t="shared" si="1295"/>
        <v>0</v>
      </c>
      <c r="J2801" s="87" t="str">
        <f t="shared" si="1296"/>
        <v/>
      </c>
      <c r="K2801" s="71" t="str">
        <f t="shared" si="1297"/>
        <v/>
      </c>
      <c r="L2801" s="71" t="str">
        <f t="shared" si="1298"/>
        <v/>
      </c>
      <c r="M2801" s="71" t="str">
        <f t="shared" si="1299"/>
        <v/>
      </c>
      <c r="N2801" s="71" t="str">
        <f t="shared" si="1300"/>
        <v/>
      </c>
      <c r="O2801" s="71" t="str">
        <f t="shared" si="1301"/>
        <v/>
      </c>
      <c r="P2801" s="71" t="str">
        <f t="shared" si="1302"/>
        <v/>
      </c>
      <c r="Q2801" s="71" t="str">
        <f t="shared" si="1303"/>
        <v/>
      </c>
      <c r="R2801" s="71" t="str">
        <f t="shared" si="1304"/>
        <v/>
      </c>
      <c r="S2801" s="71" t="str">
        <f t="shared" si="1305"/>
        <v/>
      </c>
      <c r="T2801" s="71" t="str">
        <f t="shared" si="1306"/>
        <v/>
      </c>
      <c r="U2801" s="88" t="str">
        <f t="shared" si="1307"/>
        <v/>
      </c>
      <c r="V2801" s="22"/>
      <c r="W2801" s="36">
        <f t="shared" si="1308"/>
        <v>12</v>
      </c>
      <c r="X2801" s="36">
        <f t="shared" si="1309"/>
        <v>3</v>
      </c>
      <c r="Y2801" s="36">
        <f t="shared" si="1310"/>
        <v>11</v>
      </c>
      <c r="Z2801" s="36">
        <f t="shared" si="1311"/>
        <v>14</v>
      </c>
      <c r="AA2801" s="36">
        <f t="shared" si="1312"/>
        <v>19</v>
      </c>
      <c r="AB2801" s="36">
        <f t="shared" si="1313"/>
        <v>7</v>
      </c>
      <c r="AC2801" s="37">
        <f t="shared" si="1314"/>
        <v>2</v>
      </c>
      <c r="AD2801" s="37">
        <f t="shared" si="1315"/>
        <v>1</v>
      </c>
      <c r="AE2801" s="37">
        <f t="shared" si="1316"/>
        <v>30</v>
      </c>
      <c r="AF2801" s="37">
        <f t="shared" si="1317"/>
        <v>17</v>
      </c>
      <c r="AG2801" s="37">
        <f t="shared" si="1318"/>
        <v>10</v>
      </c>
      <c r="AH2801" s="37">
        <f t="shared" si="1319"/>
        <v>22</v>
      </c>
      <c r="AI2801" s="32"/>
      <c r="AL2801" s="8"/>
      <c r="AM2801" s="9"/>
      <c r="AN2801" s="5"/>
      <c r="AO2801" s="8"/>
      <c r="AP2801" s="9"/>
    </row>
    <row r="2802" spans="2:42" x14ac:dyDescent="0.25">
      <c r="B2802" s="18">
        <v>10</v>
      </c>
      <c r="C2802" s="25"/>
      <c r="D2802" s="22" t="str">
        <f t="shared" si="1290"/>
        <v>L</v>
      </c>
      <c r="E2802" s="22">
        <f t="shared" si="1291"/>
        <v>-1</v>
      </c>
      <c r="F2802" s="21">
        <f t="shared" si="1292"/>
        <v>-196</v>
      </c>
      <c r="G2802" s="46" t="str">
        <f t="shared" si="1293"/>
        <v>Bet</v>
      </c>
      <c r="H2802" s="41">
        <f t="shared" si="1294"/>
        <v>1</v>
      </c>
      <c r="I2802" s="22">
        <f t="shared" si="1295"/>
        <v>1</v>
      </c>
      <c r="J2802" s="87">
        <f t="shared" si="1296"/>
        <v>10</v>
      </c>
      <c r="K2802" s="71" t="str">
        <f t="shared" si="1297"/>
        <v/>
      </c>
      <c r="L2802" s="71" t="str">
        <f t="shared" si="1298"/>
        <v/>
      </c>
      <c r="M2802" s="71" t="str">
        <f t="shared" si="1299"/>
        <v/>
      </c>
      <c r="N2802" s="71" t="str">
        <f t="shared" si="1300"/>
        <v/>
      </c>
      <c r="O2802" s="71" t="str">
        <f t="shared" si="1301"/>
        <v/>
      </c>
      <c r="P2802" s="71" t="str">
        <f t="shared" si="1302"/>
        <v/>
      </c>
      <c r="Q2802" s="71" t="str">
        <f t="shared" si="1303"/>
        <v/>
      </c>
      <c r="R2802" s="71" t="str">
        <f t="shared" si="1304"/>
        <v/>
      </c>
      <c r="S2802" s="71" t="str">
        <f t="shared" si="1305"/>
        <v/>
      </c>
      <c r="T2802" s="71" t="str">
        <f t="shared" si="1306"/>
        <v/>
      </c>
      <c r="U2802" s="88">
        <f t="shared" si="1307"/>
        <v>10</v>
      </c>
      <c r="V2802" s="22"/>
      <c r="W2802" s="36">
        <f t="shared" si="1308"/>
        <v>10</v>
      </c>
      <c r="X2802" s="36">
        <f t="shared" si="1309"/>
        <v>12</v>
      </c>
      <c r="Y2802" s="36">
        <f t="shared" si="1310"/>
        <v>3</v>
      </c>
      <c r="Z2802" s="36">
        <f t="shared" si="1311"/>
        <v>11</v>
      </c>
      <c r="AA2802" s="36">
        <f t="shared" si="1312"/>
        <v>14</v>
      </c>
      <c r="AB2802" s="36">
        <f t="shared" si="1313"/>
        <v>19</v>
      </c>
      <c r="AC2802" s="37">
        <f t="shared" si="1314"/>
        <v>7</v>
      </c>
      <c r="AD2802" s="37">
        <f t="shared" si="1315"/>
        <v>2</v>
      </c>
      <c r="AE2802" s="37">
        <f t="shared" si="1316"/>
        <v>1</v>
      </c>
      <c r="AF2802" s="37">
        <f t="shared" si="1317"/>
        <v>30</v>
      </c>
      <c r="AG2802" s="37">
        <f t="shared" si="1318"/>
        <v>17</v>
      </c>
      <c r="AH2802" s="37">
        <f t="shared" si="1319"/>
        <v>10</v>
      </c>
      <c r="AI2802" s="32"/>
      <c r="AL2802" s="5"/>
      <c r="AM2802" s="5"/>
      <c r="AN2802" s="5"/>
      <c r="AO2802" s="5"/>
      <c r="AP2802" s="5"/>
    </row>
    <row r="2803" spans="2:42" ht="15.75" x14ac:dyDescent="0.25">
      <c r="B2803" s="18">
        <v>25</v>
      </c>
      <c r="C2803" s="25"/>
      <c r="D2803" s="22" t="str">
        <f t="shared" si="1290"/>
        <v>NB</v>
      </c>
      <c r="E2803" s="22">
        <f t="shared" si="1291"/>
        <v>0</v>
      </c>
      <c r="F2803" s="21">
        <f t="shared" si="1292"/>
        <v>-196</v>
      </c>
      <c r="G2803" s="46" t="str">
        <f t="shared" si="1293"/>
        <v/>
      </c>
      <c r="H2803" s="41">
        <f t="shared" si="1294"/>
        <v>0</v>
      </c>
      <c r="I2803" s="22">
        <f t="shared" si="1295"/>
        <v>0</v>
      </c>
      <c r="J2803" s="87" t="str">
        <f t="shared" si="1296"/>
        <v/>
      </c>
      <c r="K2803" s="71" t="str">
        <f t="shared" si="1297"/>
        <v/>
      </c>
      <c r="L2803" s="71" t="str">
        <f t="shared" si="1298"/>
        <v/>
      </c>
      <c r="M2803" s="71" t="str">
        <f t="shared" si="1299"/>
        <v/>
      </c>
      <c r="N2803" s="71" t="str">
        <f t="shared" si="1300"/>
        <v/>
      </c>
      <c r="O2803" s="71" t="str">
        <f t="shared" si="1301"/>
        <v/>
      </c>
      <c r="P2803" s="71" t="str">
        <f t="shared" si="1302"/>
        <v/>
      </c>
      <c r="Q2803" s="71" t="str">
        <f t="shared" si="1303"/>
        <v/>
      </c>
      <c r="R2803" s="71" t="str">
        <f t="shared" si="1304"/>
        <v/>
      </c>
      <c r="S2803" s="71" t="str">
        <f t="shared" si="1305"/>
        <v/>
      </c>
      <c r="T2803" s="71" t="str">
        <f t="shared" si="1306"/>
        <v/>
      </c>
      <c r="U2803" s="88" t="str">
        <f t="shared" si="1307"/>
        <v/>
      </c>
      <c r="V2803" s="22"/>
      <c r="W2803" s="36">
        <f t="shared" si="1308"/>
        <v>25</v>
      </c>
      <c r="X2803" s="36">
        <f t="shared" si="1309"/>
        <v>10</v>
      </c>
      <c r="Y2803" s="36">
        <f t="shared" si="1310"/>
        <v>12</v>
      </c>
      <c r="Z2803" s="36">
        <f t="shared" si="1311"/>
        <v>3</v>
      </c>
      <c r="AA2803" s="36">
        <f t="shared" si="1312"/>
        <v>11</v>
      </c>
      <c r="AB2803" s="36">
        <f t="shared" si="1313"/>
        <v>14</v>
      </c>
      <c r="AC2803" s="37">
        <f t="shared" si="1314"/>
        <v>19</v>
      </c>
      <c r="AD2803" s="37">
        <f t="shared" si="1315"/>
        <v>7</v>
      </c>
      <c r="AE2803" s="37">
        <f t="shared" si="1316"/>
        <v>2</v>
      </c>
      <c r="AF2803" s="37">
        <f t="shared" si="1317"/>
        <v>1</v>
      </c>
      <c r="AG2803" s="37">
        <f t="shared" si="1318"/>
        <v>30</v>
      </c>
      <c r="AH2803" s="37">
        <f t="shared" si="1319"/>
        <v>17</v>
      </c>
      <c r="AI2803" s="32"/>
      <c r="AL2803" s="8"/>
      <c r="AM2803" s="9"/>
      <c r="AN2803" s="5"/>
      <c r="AO2803" s="5"/>
      <c r="AP2803" s="5"/>
    </row>
    <row r="2804" spans="2:42" ht="15.75" x14ac:dyDescent="0.25">
      <c r="B2804" s="18">
        <v>12</v>
      </c>
      <c r="C2804" s="25"/>
      <c r="D2804" s="22" t="str">
        <f t="shared" si="1290"/>
        <v>L</v>
      </c>
      <c r="E2804" s="22">
        <f t="shared" si="1291"/>
        <v>-1</v>
      </c>
      <c r="F2804" s="21">
        <f t="shared" si="1292"/>
        <v>-197</v>
      </c>
      <c r="G2804" s="46" t="str">
        <f t="shared" si="1293"/>
        <v>Bet</v>
      </c>
      <c r="H2804" s="41">
        <f t="shared" si="1294"/>
        <v>1</v>
      </c>
      <c r="I2804" s="22">
        <f t="shared" si="1295"/>
        <v>1</v>
      </c>
      <c r="J2804" s="87">
        <f t="shared" si="1296"/>
        <v>12</v>
      </c>
      <c r="K2804" s="71" t="str">
        <f t="shared" si="1297"/>
        <v/>
      </c>
      <c r="L2804" s="71" t="str">
        <f t="shared" si="1298"/>
        <v/>
      </c>
      <c r="M2804" s="71">
        <f t="shared" si="1299"/>
        <v>12</v>
      </c>
      <c r="N2804" s="71" t="str">
        <f t="shared" si="1300"/>
        <v/>
      </c>
      <c r="O2804" s="71" t="str">
        <f t="shared" si="1301"/>
        <v/>
      </c>
      <c r="P2804" s="71" t="str">
        <f t="shared" si="1302"/>
        <v/>
      </c>
      <c r="Q2804" s="71" t="str">
        <f t="shared" si="1303"/>
        <v/>
      </c>
      <c r="R2804" s="71" t="str">
        <f t="shared" si="1304"/>
        <v/>
      </c>
      <c r="S2804" s="71" t="str">
        <f t="shared" si="1305"/>
        <v/>
      </c>
      <c r="T2804" s="71" t="str">
        <f t="shared" si="1306"/>
        <v/>
      </c>
      <c r="U2804" s="88" t="str">
        <f t="shared" si="1307"/>
        <v/>
      </c>
      <c r="V2804" s="22"/>
      <c r="W2804" s="36">
        <f t="shared" si="1308"/>
        <v>12</v>
      </c>
      <c r="X2804" s="36">
        <f t="shared" si="1309"/>
        <v>25</v>
      </c>
      <c r="Y2804" s="36">
        <f t="shared" si="1310"/>
        <v>10</v>
      </c>
      <c r="Z2804" s="36">
        <f t="shared" si="1311"/>
        <v>12</v>
      </c>
      <c r="AA2804" s="36">
        <f t="shared" si="1312"/>
        <v>3</v>
      </c>
      <c r="AB2804" s="36">
        <f t="shared" si="1313"/>
        <v>11</v>
      </c>
      <c r="AC2804" s="37">
        <f t="shared" si="1314"/>
        <v>14</v>
      </c>
      <c r="AD2804" s="37">
        <f t="shared" si="1315"/>
        <v>19</v>
      </c>
      <c r="AE2804" s="37">
        <f t="shared" si="1316"/>
        <v>7</v>
      </c>
      <c r="AF2804" s="37">
        <f t="shared" si="1317"/>
        <v>2</v>
      </c>
      <c r="AG2804" s="37">
        <f t="shared" si="1318"/>
        <v>1</v>
      </c>
      <c r="AH2804" s="37">
        <f t="shared" si="1319"/>
        <v>30</v>
      </c>
      <c r="AI2804" s="32"/>
      <c r="AL2804" s="8"/>
      <c r="AM2804" s="9"/>
      <c r="AN2804" s="5"/>
      <c r="AO2804" s="5"/>
      <c r="AP2804" s="5"/>
    </row>
    <row r="2805" spans="2:42" x14ac:dyDescent="0.25">
      <c r="B2805" s="18">
        <v>21</v>
      </c>
      <c r="C2805" s="25"/>
      <c r="D2805" s="22" t="str">
        <f t="shared" si="1290"/>
        <v>L</v>
      </c>
      <c r="E2805" s="22">
        <f t="shared" si="1291"/>
        <v>-1</v>
      </c>
      <c r="F2805" s="21">
        <f t="shared" si="1292"/>
        <v>-198</v>
      </c>
      <c r="G2805" s="46" t="str">
        <f t="shared" si="1293"/>
        <v>Bet</v>
      </c>
      <c r="H2805" s="41">
        <f t="shared" si="1294"/>
        <v>1</v>
      </c>
      <c r="I2805" s="22">
        <f t="shared" si="1295"/>
        <v>1</v>
      </c>
      <c r="J2805" s="87" t="str">
        <f t="shared" si="1296"/>
        <v/>
      </c>
      <c r="K2805" s="71">
        <f t="shared" si="1297"/>
        <v>12</v>
      </c>
      <c r="L2805" s="71" t="str">
        <f t="shared" si="1298"/>
        <v/>
      </c>
      <c r="M2805" s="71" t="str">
        <f t="shared" si="1299"/>
        <v/>
      </c>
      <c r="N2805" s="71">
        <f t="shared" si="1300"/>
        <v>12</v>
      </c>
      <c r="O2805" s="71" t="str">
        <f t="shared" si="1301"/>
        <v/>
      </c>
      <c r="P2805" s="71" t="str">
        <f t="shared" si="1302"/>
        <v/>
      </c>
      <c r="Q2805" s="71" t="str">
        <f t="shared" si="1303"/>
        <v/>
      </c>
      <c r="R2805" s="71" t="str">
        <f t="shared" si="1304"/>
        <v/>
      </c>
      <c r="S2805" s="71" t="str">
        <f t="shared" si="1305"/>
        <v/>
      </c>
      <c r="T2805" s="71" t="str">
        <f t="shared" si="1306"/>
        <v/>
      </c>
      <c r="U2805" s="88" t="str">
        <f t="shared" si="1307"/>
        <v/>
      </c>
      <c r="V2805" s="22"/>
      <c r="W2805" s="36">
        <f t="shared" si="1308"/>
        <v>21</v>
      </c>
      <c r="X2805" s="36">
        <f t="shared" si="1309"/>
        <v>12</v>
      </c>
      <c r="Y2805" s="36">
        <f t="shared" si="1310"/>
        <v>25</v>
      </c>
      <c r="Z2805" s="36">
        <f t="shared" si="1311"/>
        <v>10</v>
      </c>
      <c r="AA2805" s="36">
        <f t="shared" si="1312"/>
        <v>12</v>
      </c>
      <c r="AB2805" s="36">
        <f t="shared" si="1313"/>
        <v>3</v>
      </c>
      <c r="AC2805" s="37">
        <f t="shared" si="1314"/>
        <v>11</v>
      </c>
      <c r="AD2805" s="37">
        <f t="shared" si="1315"/>
        <v>14</v>
      </c>
      <c r="AE2805" s="37">
        <f t="shared" si="1316"/>
        <v>19</v>
      </c>
      <c r="AF2805" s="37">
        <f t="shared" si="1317"/>
        <v>7</v>
      </c>
      <c r="AG2805" s="37">
        <f t="shared" si="1318"/>
        <v>2</v>
      </c>
      <c r="AH2805" s="37">
        <f t="shared" si="1319"/>
        <v>1</v>
      </c>
      <c r="AI2805" s="32"/>
      <c r="AL2805" s="5"/>
      <c r="AM2805" s="5"/>
      <c r="AN2805" s="5"/>
      <c r="AO2805" s="5"/>
      <c r="AP2805" s="5"/>
    </row>
    <row r="2806" spans="2:42" x14ac:dyDescent="0.25">
      <c r="B2806" s="18">
        <v>31</v>
      </c>
      <c r="C2806" s="25"/>
      <c r="D2806" s="22" t="str">
        <f t="shared" si="1290"/>
        <v>L</v>
      </c>
      <c r="E2806" s="22">
        <f t="shared" si="1291"/>
        <v>-1</v>
      </c>
      <c r="F2806" s="21">
        <f t="shared" si="1292"/>
        <v>-199</v>
      </c>
      <c r="G2806" s="46" t="str">
        <f t="shared" si="1293"/>
        <v>Bet</v>
      </c>
      <c r="H2806" s="41">
        <f t="shared" si="1294"/>
        <v>1</v>
      </c>
      <c r="I2806" s="22">
        <f t="shared" si="1295"/>
        <v>1</v>
      </c>
      <c r="J2806" s="87" t="str">
        <f t="shared" si="1296"/>
        <v/>
      </c>
      <c r="K2806" s="71" t="str">
        <f t="shared" si="1297"/>
        <v/>
      </c>
      <c r="L2806" s="71">
        <f t="shared" si="1298"/>
        <v>12</v>
      </c>
      <c r="M2806" s="71" t="str">
        <f t="shared" si="1299"/>
        <v/>
      </c>
      <c r="N2806" s="71" t="str">
        <f t="shared" si="1300"/>
        <v/>
      </c>
      <c r="O2806" s="71">
        <f t="shared" si="1301"/>
        <v>12</v>
      </c>
      <c r="P2806" s="71" t="str">
        <f t="shared" si="1302"/>
        <v/>
      </c>
      <c r="Q2806" s="71" t="str">
        <f t="shared" si="1303"/>
        <v/>
      </c>
      <c r="R2806" s="71" t="str">
        <f t="shared" si="1304"/>
        <v/>
      </c>
      <c r="S2806" s="71" t="str">
        <f t="shared" si="1305"/>
        <v/>
      </c>
      <c r="T2806" s="71" t="str">
        <f t="shared" si="1306"/>
        <v/>
      </c>
      <c r="U2806" s="88" t="str">
        <f t="shared" si="1307"/>
        <v/>
      </c>
      <c r="V2806" s="22"/>
      <c r="W2806" s="36">
        <f t="shared" si="1308"/>
        <v>31</v>
      </c>
      <c r="X2806" s="36">
        <f t="shared" si="1309"/>
        <v>21</v>
      </c>
      <c r="Y2806" s="36">
        <f t="shared" si="1310"/>
        <v>12</v>
      </c>
      <c r="Z2806" s="36">
        <f t="shared" si="1311"/>
        <v>25</v>
      </c>
      <c r="AA2806" s="36">
        <f t="shared" si="1312"/>
        <v>10</v>
      </c>
      <c r="AB2806" s="36">
        <f t="shared" si="1313"/>
        <v>12</v>
      </c>
      <c r="AC2806" s="37">
        <f t="shared" si="1314"/>
        <v>3</v>
      </c>
      <c r="AD2806" s="37">
        <f t="shared" si="1315"/>
        <v>11</v>
      </c>
      <c r="AE2806" s="37">
        <f t="shared" si="1316"/>
        <v>14</v>
      </c>
      <c r="AF2806" s="37">
        <f t="shared" si="1317"/>
        <v>19</v>
      </c>
      <c r="AG2806" s="37">
        <f t="shared" si="1318"/>
        <v>7</v>
      </c>
      <c r="AH2806" s="37">
        <f t="shared" si="1319"/>
        <v>2</v>
      </c>
      <c r="AI2806" s="32"/>
      <c r="AL2806" s="6"/>
      <c r="AM2806" s="6"/>
      <c r="AN2806" s="5"/>
      <c r="AO2806" s="5"/>
      <c r="AP2806" s="5"/>
    </row>
    <row r="2807" spans="2:42" ht="15.75" customHeight="1" x14ac:dyDescent="0.25">
      <c r="B2807" s="18">
        <v>22</v>
      </c>
      <c r="C2807" s="25"/>
      <c r="D2807" s="22" t="str">
        <f t="shared" si="1290"/>
        <v>L</v>
      </c>
      <c r="E2807" s="22">
        <f t="shared" si="1291"/>
        <v>-1</v>
      </c>
      <c r="F2807" s="21">
        <f t="shared" si="1292"/>
        <v>-200</v>
      </c>
      <c r="G2807" s="46" t="str">
        <f t="shared" si="1293"/>
        <v>Bet</v>
      </c>
      <c r="H2807" s="41">
        <f t="shared" si="1294"/>
        <v>1</v>
      </c>
      <c r="I2807" s="22">
        <f t="shared" si="1295"/>
        <v>1</v>
      </c>
      <c r="J2807" s="87" t="str">
        <f t="shared" si="1296"/>
        <v/>
      </c>
      <c r="K2807" s="71" t="str">
        <f t="shared" si="1297"/>
        <v/>
      </c>
      <c r="L2807" s="71" t="str">
        <f t="shared" si="1298"/>
        <v/>
      </c>
      <c r="M2807" s="71">
        <f t="shared" si="1299"/>
        <v>12</v>
      </c>
      <c r="N2807" s="71" t="str">
        <f t="shared" si="1300"/>
        <v/>
      </c>
      <c r="O2807" s="71" t="str">
        <f t="shared" si="1301"/>
        <v/>
      </c>
      <c r="P2807" s="71">
        <f t="shared" si="1302"/>
        <v>12</v>
      </c>
      <c r="Q2807" s="71" t="str">
        <f t="shared" si="1303"/>
        <v/>
      </c>
      <c r="R2807" s="71" t="str">
        <f t="shared" si="1304"/>
        <v/>
      </c>
      <c r="S2807" s="71" t="str">
        <f t="shared" si="1305"/>
        <v/>
      </c>
      <c r="T2807" s="71" t="str">
        <f t="shared" si="1306"/>
        <v/>
      </c>
      <c r="U2807" s="88" t="str">
        <f t="shared" si="1307"/>
        <v/>
      </c>
      <c r="V2807" s="22"/>
      <c r="W2807" s="36">
        <f t="shared" si="1308"/>
        <v>22</v>
      </c>
      <c r="X2807" s="36">
        <f t="shared" si="1309"/>
        <v>31</v>
      </c>
      <c r="Y2807" s="36">
        <f t="shared" si="1310"/>
        <v>21</v>
      </c>
      <c r="Z2807" s="36">
        <f t="shared" si="1311"/>
        <v>12</v>
      </c>
      <c r="AA2807" s="36">
        <f t="shared" si="1312"/>
        <v>25</v>
      </c>
      <c r="AB2807" s="36">
        <f t="shared" si="1313"/>
        <v>10</v>
      </c>
      <c r="AC2807" s="37">
        <f t="shared" si="1314"/>
        <v>12</v>
      </c>
      <c r="AD2807" s="37">
        <f t="shared" si="1315"/>
        <v>3</v>
      </c>
      <c r="AE2807" s="37">
        <f t="shared" si="1316"/>
        <v>11</v>
      </c>
      <c r="AF2807" s="37">
        <f t="shared" si="1317"/>
        <v>14</v>
      </c>
      <c r="AG2807" s="37">
        <f t="shared" si="1318"/>
        <v>19</v>
      </c>
      <c r="AH2807" s="37">
        <f t="shared" si="1319"/>
        <v>7</v>
      </c>
      <c r="AI2807" s="32"/>
      <c r="AL2807" s="6"/>
      <c r="AM2807" s="6"/>
      <c r="AN2807" s="5"/>
      <c r="AO2807" s="5"/>
      <c r="AP2807" s="5"/>
    </row>
    <row r="2808" spans="2:42" ht="15" customHeight="1" x14ac:dyDescent="0.25">
      <c r="B2808" s="18">
        <v>30</v>
      </c>
      <c r="C2808" s="25"/>
      <c r="D2808" s="22" t="str">
        <f t="shared" si="1290"/>
        <v>L</v>
      </c>
      <c r="E2808" s="22">
        <f t="shared" si="1291"/>
        <v>-1</v>
      </c>
      <c r="F2808" s="21">
        <f t="shared" si="1292"/>
        <v>-201</v>
      </c>
      <c r="G2808" s="46" t="str">
        <f t="shared" si="1293"/>
        <v>Bet</v>
      </c>
      <c r="H2808" s="41">
        <f t="shared" si="1294"/>
        <v>1</v>
      </c>
      <c r="I2808" s="22">
        <f t="shared" si="1295"/>
        <v>1</v>
      </c>
      <c r="J2808" s="87" t="str">
        <f t="shared" si="1296"/>
        <v/>
      </c>
      <c r="K2808" s="71" t="str">
        <f t="shared" si="1297"/>
        <v/>
      </c>
      <c r="L2808" s="71" t="str">
        <f t="shared" si="1298"/>
        <v/>
      </c>
      <c r="M2808" s="71" t="str">
        <f t="shared" si="1299"/>
        <v/>
      </c>
      <c r="N2808" s="71">
        <f t="shared" si="1300"/>
        <v>12</v>
      </c>
      <c r="O2808" s="71" t="str">
        <f t="shared" si="1301"/>
        <v/>
      </c>
      <c r="P2808" s="71" t="str">
        <f t="shared" si="1302"/>
        <v/>
      </c>
      <c r="Q2808" s="71">
        <f t="shared" si="1303"/>
        <v>12</v>
      </c>
      <c r="R2808" s="71" t="str">
        <f t="shared" si="1304"/>
        <v/>
      </c>
      <c r="S2808" s="71" t="str">
        <f t="shared" si="1305"/>
        <v/>
      </c>
      <c r="T2808" s="71" t="str">
        <f t="shared" si="1306"/>
        <v/>
      </c>
      <c r="U2808" s="88" t="str">
        <f t="shared" si="1307"/>
        <v/>
      </c>
      <c r="V2808" s="22"/>
      <c r="W2808" s="36">
        <f t="shared" si="1308"/>
        <v>30</v>
      </c>
      <c r="X2808" s="36">
        <f t="shared" si="1309"/>
        <v>22</v>
      </c>
      <c r="Y2808" s="36">
        <f t="shared" si="1310"/>
        <v>31</v>
      </c>
      <c r="Z2808" s="36">
        <f t="shared" si="1311"/>
        <v>21</v>
      </c>
      <c r="AA2808" s="36">
        <f t="shared" si="1312"/>
        <v>12</v>
      </c>
      <c r="AB2808" s="36">
        <f t="shared" si="1313"/>
        <v>25</v>
      </c>
      <c r="AC2808" s="37">
        <f t="shared" si="1314"/>
        <v>10</v>
      </c>
      <c r="AD2808" s="37">
        <f t="shared" si="1315"/>
        <v>12</v>
      </c>
      <c r="AE2808" s="37">
        <f t="shared" si="1316"/>
        <v>3</v>
      </c>
      <c r="AF2808" s="37">
        <f t="shared" si="1317"/>
        <v>11</v>
      </c>
      <c r="AG2808" s="37">
        <f t="shared" si="1318"/>
        <v>14</v>
      </c>
      <c r="AH2808" s="37">
        <f t="shared" si="1319"/>
        <v>19</v>
      </c>
      <c r="AI2808" s="32"/>
      <c r="AL2808" s="6"/>
      <c r="AM2808" s="6"/>
      <c r="AN2808" s="5"/>
      <c r="AO2808" s="5"/>
      <c r="AP2808" s="5"/>
    </row>
    <row r="2809" spans="2:42" ht="15.75" customHeight="1" x14ac:dyDescent="0.25">
      <c r="B2809" s="18">
        <v>17</v>
      </c>
      <c r="C2809" s="25"/>
      <c r="D2809" s="22" t="str">
        <f t="shared" si="1290"/>
        <v>L</v>
      </c>
      <c r="E2809" s="22">
        <f t="shared" si="1291"/>
        <v>-1</v>
      </c>
      <c r="F2809" s="21">
        <f t="shared" si="1292"/>
        <v>-202</v>
      </c>
      <c r="G2809" s="46" t="str">
        <f t="shared" si="1293"/>
        <v>Bet</v>
      </c>
      <c r="H2809" s="41">
        <f t="shared" si="1294"/>
        <v>1</v>
      </c>
      <c r="I2809" s="22">
        <f t="shared" si="1295"/>
        <v>1</v>
      </c>
      <c r="J2809" s="87" t="str">
        <f t="shared" si="1296"/>
        <v/>
      </c>
      <c r="K2809" s="71" t="str">
        <f t="shared" si="1297"/>
        <v/>
      </c>
      <c r="L2809" s="71" t="str">
        <f t="shared" si="1298"/>
        <v/>
      </c>
      <c r="M2809" s="71" t="str">
        <f t="shared" si="1299"/>
        <v/>
      </c>
      <c r="N2809" s="71" t="str">
        <f t="shared" si="1300"/>
        <v/>
      </c>
      <c r="O2809" s="71">
        <f t="shared" si="1301"/>
        <v>12</v>
      </c>
      <c r="P2809" s="71" t="str">
        <f t="shared" si="1302"/>
        <v/>
      </c>
      <c r="Q2809" s="71" t="str">
        <f t="shared" si="1303"/>
        <v/>
      </c>
      <c r="R2809" s="71">
        <f t="shared" si="1304"/>
        <v>12</v>
      </c>
      <c r="S2809" s="71" t="str">
        <f t="shared" si="1305"/>
        <v/>
      </c>
      <c r="T2809" s="71" t="str">
        <f t="shared" si="1306"/>
        <v/>
      </c>
      <c r="U2809" s="88" t="str">
        <f t="shared" si="1307"/>
        <v/>
      </c>
      <c r="V2809" s="22"/>
      <c r="W2809" s="36">
        <f t="shared" si="1308"/>
        <v>17</v>
      </c>
      <c r="X2809" s="36">
        <f t="shared" si="1309"/>
        <v>30</v>
      </c>
      <c r="Y2809" s="36">
        <f t="shared" si="1310"/>
        <v>22</v>
      </c>
      <c r="Z2809" s="36">
        <f t="shared" si="1311"/>
        <v>31</v>
      </c>
      <c r="AA2809" s="36">
        <f t="shared" si="1312"/>
        <v>21</v>
      </c>
      <c r="AB2809" s="36">
        <f t="shared" si="1313"/>
        <v>12</v>
      </c>
      <c r="AC2809" s="37">
        <f t="shared" si="1314"/>
        <v>25</v>
      </c>
      <c r="AD2809" s="37">
        <f t="shared" si="1315"/>
        <v>10</v>
      </c>
      <c r="AE2809" s="37">
        <f t="shared" si="1316"/>
        <v>12</v>
      </c>
      <c r="AF2809" s="37">
        <f t="shared" si="1317"/>
        <v>3</v>
      </c>
      <c r="AG2809" s="37">
        <f t="shared" si="1318"/>
        <v>11</v>
      </c>
      <c r="AH2809" s="37">
        <f t="shared" si="1319"/>
        <v>14</v>
      </c>
      <c r="AI2809" s="32"/>
      <c r="AL2809" s="6"/>
      <c r="AM2809" s="6"/>
      <c r="AN2809" s="5"/>
      <c r="AO2809" s="5"/>
      <c r="AP2809" s="5"/>
    </row>
    <row r="2810" spans="2:42" x14ac:dyDescent="0.25">
      <c r="B2810" s="18">
        <v>15</v>
      </c>
      <c r="C2810" s="25"/>
      <c r="D2810" s="22" t="str">
        <f t="shared" si="1290"/>
        <v>L</v>
      </c>
      <c r="E2810" s="22">
        <f t="shared" si="1291"/>
        <v>-1</v>
      </c>
      <c r="F2810" s="21">
        <f t="shared" si="1292"/>
        <v>-203</v>
      </c>
      <c r="G2810" s="46" t="str">
        <f t="shared" si="1293"/>
        <v>Bet</v>
      </c>
      <c r="H2810" s="41">
        <f t="shared" si="1294"/>
        <v>1</v>
      </c>
      <c r="I2810" s="22">
        <f t="shared" si="1295"/>
        <v>1</v>
      </c>
      <c r="J2810" s="87" t="str">
        <f t="shared" si="1296"/>
        <v/>
      </c>
      <c r="K2810" s="71" t="str">
        <f t="shared" si="1297"/>
        <v/>
      </c>
      <c r="L2810" s="71" t="str">
        <f t="shared" si="1298"/>
        <v/>
      </c>
      <c r="M2810" s="71" t="str">
        <f t="shared" si="1299"/>
        <v/>
      </c>
      <c r="N2810" s="71" t="str">
        <f t="shared" si="1300"/>
        <v/>
      </c>
      <c r="O2810" s="71" t="str">
        <f t="shared" si="1301"/>
        <v/>
      </c>
      <c r="P2810" s="71">
        <f t="shared" si="1302"/>
        <v>12</v>
      </c>
      <c r="Q2810" s="71" t="str">
        <f t="shared" si="1303"/>
        <v/>
      </c>
      <c r="R2810" s="71" t="str">
        <f t="shared" si="1304"/>
        <v/>
      </c>
      <c r="S2810" s="71">
        <f t="shared" si="1305"/>
        <v>12</v>
      </c>
      <c r="T2810" s="71" t="str">
        <f t="shared" si="1306"/>
        <v/>
      </c>
      <c r="U2810" s="88" t="str">
        <f t="shared" si="1307"/>
        <v/>
      </c>
      <c r="V2810" s="22"/>
      <c r="W2810" s="36">
        <f t="shared" si="1308"/>
        <v>15</v>
      </c>
      <c r="X2810" s="36">
        <f t="shared" si="1309"/>
        <v>17</v>
      </c>
      <c r="Y2810" s="36">
        <f t="shared" si="1310"/>
        <v>30</v>
      </c>
      <c r="Z2810" s="36">
        <f t="shared" si="1311"/>
        <v>22</v>
      </c>
      <c r="AA2810" s="36">
        <f t="shared" si="1312"/>
        <v>31</v>
      </c>
      <c r="AB2810" s="36">
        <f t="shared" si="1313"/>
        <v>21</v>
      </c>
      <c r="AC2810" s="37">
        <f t="shared" si="1314"/>
        <v>12</v>
      </c>
      <c r="AD2810" s="37">
        <f t="shared" si="1315"/>
        <v>25</v>
      </c>
      <c r="AE2810" s="37">
        <f t="shared" si="1316"/>
        <v>10</v>
      </c>
      <c r="AF2810" s="37">
        <f t="shared" si="1317"/>
        <v>12</v>
      </c>
      <c r="AG2810" s="37">
        <f t="shared" si="1318"/>
        <v>3</v>
      </c>
      <c r="AH2810" s="37">
        <f t="shared" si="1319"/>
        <v>11</v>
      </c>
      <c r="AI2810" s="32"/>
      <c r="AL2810" s="5"/>
      <c r="AM2810" s="5"/>
      <c r="AN2810" s="5"/>
      <c r="AO2810" s="5"/>
      <c r="AP2810" s="5"/>
    </row>
    <row r="2811" spans="2:42" x14ac:dyDescent="0.25">
      <c r="B2811" s="18">
        <v>13</v>
      </c>
      <c r="C2811" s="25"/>
      <c r="D2811" s="22" t="str">
        <f t="shared" si="1290"/>
        <v>L</v>
      </c>
      <c r="E2811" s="22">
        <f t="shared" si="1291"/>
        <v>-1</v>
      </c>
      <c r="F2811" s="21">
        <f t="shared" si="1292"/>
        <v>-204</v>
      </c>
      <c r="G2811" s="46" t="str">
        <f t="shared" si="1293"/>
        <v>Bet</v>
      </c>
      <c r="H2811" s="41">
        <f t="shared" si="1294"/>
        <v>1</v>
      </c>
      <c r="I2811" s="22">
        <f t="shared" si="1295"/>
        <v>1</v>
      </c>
      <c r="J2811" s="87" t="str">
        <f t="shared" si="1296"/>
        <v/>
      </c>
      <c r="K2811" s="71" t="str">
        <f t="shared" si="1297"/>
        <v/>
      </c>
      <c r="L2811" s="71" t="str">
        <f t="shared" si="1298"/>
        <v/>
      </c>
      <c r="M2811" s="71" t="str">
        <f t="shared" si="1299"/>
        <v/>
      </c>
      <c r="N2811" s="71" t="str">
        <f t="shared" si="1300"/>
        <v/>
      </c>
      <c r="O2811" s="71" t="str">
        <f t="shared" si="1301"/>
        <v/>
      </c>
      <c r="P2811" s="71" t="str">
        <f t="shared" si="1302"/>
        <v/>
      </c>
      <c r="Q2811" s="71">
        <f t="shared" si="1303"/>
        <v>12</v>
      </c>
      <c r="R2811" s="71" t="str">
        <f t="shared" si="1304"/>
        <v/>
      </c>
      <c r="S2811" s="71" t="str">
        <f t="shared" si="1305"/>
        <v/>
      </c>
      <c r="T2811" s="71">
        <f t="shared" si="1306"/>
        <v>12</v>
      </c>
      <c r="U2811" s="88" t="str">
        <f t="shared" si="1307"/>
        <v/>
      </c>
      <c r="V2811" s="22"/>
      <c r="W2811" s="36">
        <f t="shared" si="1308"/>
        <v>13</v>
      </c>
      <c r="X2811" s="36">
        <f t="shared" si="1309"/>
        <v>15</v>
      </c>
      <c r="Y2811" s="36">
        <f t="shared" si="1310"/>
        <v>17</v>
      </c>
      <c r="Z2811" s="36">
        <f t="shared" si="1311"/>
        <v>30</v>
      </c>
      <c r="AA2811" s="36">
        <f t="shared" si="1312"/>
        <v>22</v>
      </c>
      <c r="AB2811" s="36">
        <f t="shared" si="1313"/>
        <v>31</v>
      </c>
      <c r="AC2811" s="37">
        <f t="shared" si="1314"/>
        <v>21</v>
      </c>
      <c r="AD2811" s="37">
        <f t="shared" si="1315"/>
        <v>12</v>
      </c>
      <c r="AE2811" s="37">
        <f t="shared" si="1316"/>
        <v>25</v>
      </c>
      <c r="AF2811" s="37">
        <f t="shared" si="1317"/>
        <v>10</v>
      </c>
      <c r="AG2811" s="37">
        <f t="shared" si="1318"/>
        <v>12</v>
      </c>
      <c r="AH2811" s="37">
        <f t="shared" si="1319"/>
        <v>3</v>
      </c>
      <c r="AI2811" s="32"/>
      <c r="AL2811" s="5"/>
      <c r="AM2811" s="5"/>
      <c r="AN2811" s="7"/>
      <c r="AO2811" s="7"/>
      <c r="AP2811" s="5"/>
    </row>
    <row r="2812" spans="2:42" x14ac:dyDescent="0.25">
      <c r="B2812" s="18">
        <v>34</v>
      </c>
      <c r="C2812" s="25"/>
      <c r="D2812" s="22" t="str">
        <f t="shared" si="1290"/>
        <v>L</v>
      </c>
      <c r="E2812" s="22">
        <f t="shared" si="1291"/>
        <v>-1</v>
      </c>
      <c r="F2812" s="21">
        <f t="shared" si="1292"/>
        <v>-205</v>
      </c>
      <c r="G2812" s="46" t="str">
        <f t="shared" si="1293"/>
        <v>Bet</v>
      </c>
      <c r="H2812" s="41">
        <f t="shared" si="1294"/>
        <v>1</v>
      </c>
      <c r="I2812" s="22">
        <f t="shared" si="1295"/>
        <v>1</v>
      </c>
      <c r="J2812" s="87" t="str">
        <f t="shared" si="1296"/>
        <v/>
      </c>
      <c r="K2812" s="71" t="str">
        <f t="shared" si="1297"/>
        <v/>
      </c>
      <c r="L2812" s="71" t="str">
        <f t="shared" si="1298"/>
        <v/>
      </c>
      <c r="M2812" s="71" t="str">
        <f t="shared" si="1299"/>
        <v/>
      </c>
      <c r="N2812" s="71" t="str">
        <f t="shared" si="1300"/>
        <v/>
      </c>
      <c r="O2812" s="71" t="str">
        <f t="shared" si="1301"/>
        <v/>
      </c>
      <c r="P2812" s="71" t="str">
        <f t="shared" si="1302"/>
        <v/>
      </c>
      <c r="Q2812" s="71" t="str">
        <f t="shared" si="1303"/>
        <v/>
      </c>
      <c r="R2812" s="71">
        <f t="shared" si="1304"/>
        <v>12</v>
      </c>
      <c r="S2812" s="71" t="str">
        <f t="shared" si="1305"/>
        <v/>
      </c>
      <c r="T2812" s="71" t="str">
        <f t="shared" si="1306"/>
        <v/>
      </c>
      <c r="U2812" s="88">
        <f t="shared" si="1307"/>
        <v>12</v>
      </c>
      <c r="V2812" s="22"/>
      <c r="W2812" s="36">
        <f t="shared" si="1308"/>
        <v>34</v>
      </c>
      <c r="X2812" s="36">
        <f t="shared" si="1309"/>
        <v>13</v>
      </c>
      <c r="Y2812" s="36">
        <f t="shared" si="1310"/>
        <v>15</v>
      </c>
      <c r="Z2812" s="36">
        <f t="shared" si="1311"/>
        <v>17</v>
      </c>
      <c r="AA2812" s="36">
        <f t="shared" si="1312"/>
        <v>30</v>
      </c>
      <c r="AB2812" s="36">
        <f t="shared" si="1313"/>
        <v>22</v>
      </c>
      <c r="AC2812" s="37">
        <f t="shared" si="1314"/>
        <v>31</v>
      </c>
      <c r="AD2812" s="37">
        <f t="shared" si="1315"/>
        <v>21</v>
      </c>
      <c r="AE2812" s="37">
        <f t="shared" si="1316"/>
        <v>12</v>
      </c>
      <c r="AF2812" s="37">
        <f t="shared" si="1317"/>
        <v>25</v>
      </c>
      <c r="AG2812" s="37">
        <f t="shared" si="1318"/>
        <v>10</v>
      </c>
      <c r="AH2812" s="37">
        <f t="shared" si="1319"/>
        <v>12</v>
      </c>
      <c r="AI2812" s="32"/>
      <c r="AL2812" s="5"/>
      <c r="AM2812" s="5"/>
      <c r="AN2812" s="5"/>
      <c r="AO2812" s="5"/>
      <c r="AP2812" s="5"/>
    </row>
    <row r="2813" spans="2:42" x14ac:dyDescent="0.25">
      <c r="B2813" s="18">
        <v>3</v>
      </c>
      <c r="C2813" s="25"/>
      <c r="D2813" s="22" t="str">
        <f t="shared" si="1290"/>
        <v>NB</v>
      </c>
      <c r="E2813" s="22">
        <f t="shared" si="1291"/>
        <v>0</v>
      </c>
      <c r="F2813" s="21">
        <f t="shared" si="1292"/>
        <v>-205</v>
      </c>
      <c r="G2813" s="46" t="str">
        <f t="shared" si="1293"/>
        <v/>
      </c>
      <c r="H2813" s="41">
        <f t="shared" si="1294"/>
        <v>0</v>
      </c>
      <c r="I2813" s="22">
        <f t="shared" si="1295"/>
        <v>0</v>
      </c>
      <c r="J2813" s="87" t="str">
        <f t="shared" si="1296"/>
        <v/>
      </c>
      <c r="K2813" s="71" t="str">
        <f t="shared" si="1297"/>
        <v/>
      </c>
      <c r="L2813" s="71" t="str">
        <f t="shared" si="1298"/>
        <v/>
      </c>
      <c r="M2813" s="71" t="str">
        <f t="shared" si="1299"/>
        <v/>
      </c>
      <c r="N2813" s="71" t="str">
        <f t="shared" si="1300"/>
        <v/>
      </c>
      <c r="O2813" s="71" t="str">
        <f t="shared" si="1301"/>
        <v/>
      </c>
      <c r="P2813" s="71" t="str">
        <f t="shared" si="1302"/>
        <v/>
      </c>
      <c r="Q2813" s="71" t="str">
        <f t="shared" si="1303"/>
        <v/>
      </c>
      <c r="R2813" s="71" t="str">
        <f t="shared" si="1304"/>
        <v/>
      </c>
      <c r="S2813" s="71" t="str">
        <f t="shared" si="1305"/>
        <v/>
      </c>
      <c r="T2813" s="71" t="str">
        <f t="shared" si="1306"/>
        <v/>
      </c>
      <c r="U2813" s="88" t="str">
        <f t="shared" si="1307"/>
        <v/>
      </c>
      <c r="V2813" s="22"/>
      <c r="W2813" s="36">
        <f t="shared" si="1308"/>
        <v>3</v>
      </c>
      <c r="X2813" s="36">
        <f t="shared" si="1309"/>
        <v>34</v>
      </c>
      <c r="Y2813" s="36">
        <f t="shared" si="1310"/>
        <v>13</v>
      </c>
      <c r="Z2813" s="36">
        <f t="shared" si="1311"/>
        <v>15</v>
      </c>
      <c r="AA2813" s="36">
        <f t="shared" si="1312"/>
        <v>17</v>
      </c>
      <c r="AB2813" s="36">
        <f t="shared" si="1313"/>
        <v>30</v>
      </c>
      <c r="AC2813" s="37">
        <f t="shared" si="1314"/>
        <v>22</v>
      </c>
      <c r="AD2813" s="37">
        <f t="shared" si="1315"/>
        <v>31</v>
      </c>
      <c r="AE2813" s="37">
        <f t="shared" si="1316"/>
        <v>21</v>
      </c>
      <c r="AF2813" s="37">
        <f t="shared" si="1317"/>
        <v>12</v>
      </c>
      <c r="AG2813" s="37">
        <f t="shared" si="1318"/>
        <v>25</v>
      </c>
      <c r="AH2813" s="37">
        <f t="shared" si="1319"/>
        <v>10</v>
      </c>
      <c r="AI2813" s="32"/>
      <c r="AL2813" s="5"/>
      <c r="AM2813" s="5"/>
      <c r="AN2813" s="5"/>
      <c r="AO2813" s="5"/>
      <c r="AP2813" s="5"/>
    </row>
    <row r="2814" spans="2:42" x14ac:dyDescent="0.25">
      <c r="B2814" s="18">
        <v>14</v>
      </c>
      <c r="C2814" s="25"/>
      <c r="D2814" s="22" t="str">
        <f t="shared" si="1290"/>
        <v>NB</v>
      </c>
      <c r="E2814" s="22">
        <f t="shared" si="1291"/>
        <v>0</v>
      </c>
      <c r="F2814" s="21">
        <f t="shared" si="1292"/>
        <v>-205</v>
      </c>
      <c r="G2814" s="46" t="str">
        <f t="shared" si="1293"/>
        <v/>
      </c>
      <c r="H2814" s="41">
        <f t="shared" si="1294"/>
        <v>0</v>
      </c>
      <c r="I2814" s="22">
        <f t="shared" si="1295"/>
        <v>0</v>
      </c>
      <c r="J2814" s="87" t="str">
        <f t="shared" si="1296"/>
        <v/>
      </c>
      <c r="K2814" s="71" t="str">
        <f t="shared" si="1297"/>
        <v/>
      </c>
      <c r="L2814" s="71" t="str">
        <f t="shared" si="1298"/>
        <v/>
      </c>
      <c r="M2814" s="71" t="str">
        <f t="shared" si="1299"/>
        <v/>
      </c>
      <c r="N2814" s="71" t="str">
        <f t="shared" si="1300"/>
        <v/>
      </c>
      <c r="O2814" s="71" t="str">
        <f t="shared" si="1301"/>
        <v/>
      </c>
      <c r="P2814" s="71" t="str">
        <f t="shared" si="1302"/>
        <v/>
      </c>
      <c r="Q2814" s="71" t="str">
        <f t="shared" si="1303"/>
        <v/>
      </c>
      <c r="R2814" s="71" t="str">
        <f t="shared" si="1304"/>
        <v/>
      </c>
      <c r="S2814" s="71" t="str">
        <f t="shared" si="1305"/>
        <v/>
      </c>
      <c r="T2814" s="71" t="str">
        <f t="shared" si="1306"/>
        <v/>
      </c>
      <c r="U2814" s="88" t="str">
        <f t="shared" si="1307"/>
        <v/>
      </c>
      <c r="V2814" s="22"/>
      <c r="W2814" s="36">
        <f t="shared" si="1308"/>
        <v>14</v>
      </c>
      <c r="X2814" s="36">
        <f t="shared" si="1309"/>
        <v>3</v>
      </c>
      <c r="Y2814" s="36">
        <f t="shared" si="1310"/>
        <v>34</v>
      </c>
      <c r="Z2814" s="36">
        <f t="shared" si="1311"/>
        <v>13</v>
      </c>
      <c r="AA2814" s="36">
        <f t="shared" si="1312"/>
        <v>15</v>
      </c>
      <c r="AB2814" s="36">
        <f t="shared" si="1313"/>
        <v>17</v>
      </c>
      <c r="AC2814" s="37">
        <f t="shared" si="1314"/>
        <v>30</v>
      </c>
      <c r="AD2814" s="37">
        <f t="shared" si="1315"/>
        <v>22</v>
      </c>
      <c r="AE2814" s="37">
        <f t="shared" si="1316"/>
        <v>31</v>
      </c>
      <c r="AF2814" s="37">
        <f t="shared" si="1317"/>
        <v>21</v>
      </c>
      <c r="AG2814" s="37">
        <f t="shared" si="1318"/>
        <v>12</v>
      </c>
      <c r="AH2814" s="37">
        <f t="shared" si="1319"/>
        <v>25</v>
      </c>
      <c r="AI2814" s="32"/>
      <c r="AL2814" s="5"/>
      <c r="AM2814" s="5"/>
      <c r="AN2814" s="5"/>
      <c r="AO2814" s="5"/>
      <c r="AP2814" s="5"/>
    </row>
    <row r="2815" spans="2:42" x14ac:dyDescent="0.25">
      <c r="B2815" s="18">
        <v>12</v>
      </c>
      <c r="C2815" s="25"/>
      <c r="D2815" s="22" t="str">
        <f t="shared" si="1290"/>
        <v>L</v>
      </c>
      <c r="E2815" s="22">
        <f t="shared" si="1291"/>
        <v>-1</v>
      </c>
      <c r="F2815" s="21">
        <f t="shared" si="1292"/>
        <v>-206</v>
      </c>
      <c r="G2815" s="46" t="str">
        <f t="shared" si="1293"/>
        <v>Bet</v>
      </c>
      <c r="H2815" s="41">
        <f t="shared" si="1294"/>
        <v>1</v>
      </c>
      <c r="I2815" s="22">
        <f t="shared" si="1295"/>
        <v>1</v>
      </c>
      <c r="J2815" s="87">
        <f t="shared" si="1296"/>
        <v>12</v>
      </c>
      <c r="K2815" s="71" t="str">
        <f t="shared" si="1297"/>
        <v/>
      </c>
      <c r="L2815" s="71" t="str">
        <f t="shared" si="1298"/>
        <v/>
      </c>
      <c r="M2815" s="71" t="str">
        <f t="shared" si="1299"/>
        <v/>
      </c>
      <c r="N2815" s="71" t="str">
        <f t="shared" si="1300"/>
        <v/>
      </c>
      <c r="O2815" s="71" t="str">
        <f t="shared" si="1301"/>
        <v/>
      </c>
      <c r="P2815" s="71" t="str">
        <f t="shared" si="1302"/>
        <v/>
      </c>
      <c r="Q2815" s="71" t="str">
        <f t="shared" si="1303"/>
        <v/>
      </c>
      <c r="R2815" s="71" t="str">
        <f t="shared" si="1304"/>
        <v/>
      </c>
      <c r="S2815" s="71" t="str">
        <f t="shared" si="1305"/>
        <v/>
      </c>
      <c r="T2815" s="71" t="str">
        <f t="shared" si="1306"/>
        <v/>
      </c>
      <c r="U2815" s="88">
        <f t="shared" si="1307"/>
        <v>12</v>
      </c>
      <c r="V2815" s="22"/>
      <c r="W2815" s="36">
        <f t="shared" si="1308"/>
        <v>12</v>
      </c>
      <c r="X2815" s="36">
        <f t="shared" si="1309"/>
        <v>14</v>
      </c>
      <c r="Y2815" s="36">
        <f t="shared" si="1310"/>
        <v>3</v>
      </c>
      <c r="Z2815" s="36">
        <f t="shared" si="1311"/>
        <v>34</v>
      </c>
      <c r="AA2815" s="36">
        <f t="shared" si="1312"/>
        <v>13</v>
      </c>
      <c r="AB2815" s="36">
        <f t="shared" si="1313"/>
        <v>15</v>
      </c>
      <c r="AC2815" s="37">
        <f t="shared" si="1314"/>
        <v>17</v>
      </c>
      <c r="AD2815" s="37">
        <f t="shared" si="1315"/>
        <v>30</v>
      </c>
      <c r="AE2815" s="37">
        <f t="shared" si="1316"/>
        <v>22</v>
      </c>
      <c r="AF2815" s="37">
        <f t="shared" si="1317"/>
        <v>31</v>
      </c>
      <c r="AG2815" s="37">
        <f t="shared" si="1318"/>
        <v>21</v>
      </c>
      <c r="AH2815" s="37">
        <f t="shared" si="1319"/>
        <v>12</v>
      </c>
      <c r="AI2815" s="32"/>
      <c r="AL2815" s="5"/>
      <c r="AM2815" s="5"/>
      <c r="AN2815" s="5"/>
      <c r="AO2815" s="5"/>
      <c r="AP2815" s="5"/>
    </row>
    <row r="2816" spans="2:42" x14ac:dyDescent="0.25">
      <c r="B2816" s="18">
        <v>34</v>
      </c>
      <c r="C2816" s="25"/>
      <c r="D2816" s="22" t="str">
        <f t="shared" si="1290"/>
        <v>L</v>
      </c>
      <c r="E2816" s="22">
        <f t="shared" si="1291"/>
        <v>-1</v>
      </c>
      <c r="F2816" s="21">
        <f t="shared" si="1292"/>
        <v>-207</v>
      </c>
      <c r="G2816" s="46" t="str">
        <f t="shared" si="1293"/>
        <v>Bet</v>
      </c>
      <c r="H2816" s="41">
        <f t="shared" si="1294"/>
        <v>1</v>
      </c>
      <c r="I2816" s="22">
        <f t="shared" si="1295"/>
        <v>1</v>
      </c>
      <c r="J2816" s="87">
        <f t="shared" si="1296"/>
        <v>34</v>
      </c>
      <c r="K2816" s="71" t="str">
        <f t="shared" si="1297"/>
        <v/>
      </c>
      <c r="L2816" s="71" t="str">
        <f t="shared" si="1298"/>
        <v/>
      </c>
      <c r="M2816" s="71" t="str">
        <f t="shared" si="1299"/>
        <v/>
      </c>
      <c r="N2816" s="71">
        <f t="shared" si="1300"/>
        <v>34</v>
      </c>
      <c r="O2816" s="71" t="str">
        <f t="shared" si="1301"/>
        <v/>
      </c>
      <c r="P2816" s="71" t="str">
        <f t="shared" si="1302"/>
        <v/>
      </c>
      <c r="Q2816" s="71" t="str">
        <f t="shared" si="1303"/>
        <v/>
      </c>
      <c r="R2816" s="71" t="str">
        <f t="shared" si="1304"/>
        <v/>
      </c>
      <c r="S2816" s="71" t="str">
        <f t="shared" si="1305"/>
        <v/>
      </c>
      <c r="T2816" s="71" t="str">
        <f t="shared" si="1306"/>
        <v/>
      </c>
      <c r="U2816" s="88" t="str">
        <f t="shared" si="1307"/>
        <v/>
      </c>
      <c r="V2816" s="22"/>
      <c r="W2816" s="36">
        <f t="shared" si="1308"/>
        <v>34</v>
      </c>
      <c r="X2816" s="36">
        <f t="shared" si="1309"/>
        <v>12</v>
      </c>
      <c r="Y2816" s="36">
        <f t="shared" si="1310"/>
        <v>14</v>
      </c>
      <c r="Z2816" s="36">
        <f t="shared" si="1311"/>
        <v>3</v>
      </c>
      <c r="AA2816" s="36">
        <f t="shared" si="1312"/>
        <v>34</v>
      </c>
      <c r="AB2816" s="36">
        <f t="shared" si="1313"/>
        <v>13</v>
      </c>
      <c r="AC2816" s="37">
        <f t="shared" si="1314"/>
        <v>15</v>
      </c>
      <c r="AD2816" s="37">
        <f t="shared" si="1315"/>
        <v>17</v>
      </c>
      <c r="AE2816" s="37">
        <f t="shared" si="1316"/>
        <v>30</v>
      </c>
      <c r="AF2816" s="37">
        <f t="shared" si="1317"/>
        <v>22</v>
      </c>
      <c r="AG2816" s="37">
        <f t="shared" si="1318"/>
        <v>31</v>
      </c>
      <c r="AH2816" s="37">
        <f t="shared" si="1319"/>
        <v>21</v>
      </c>
      <c r="AI2816" s="32"/>
      <c r="AL2816" s="5"/>
      <c r="AM2816" s="5"/>
      <c r="AN2816" s="5"/>
      <c r="AO2816" s="5"/>
      <c r="AP2816" s="5"/>
    </row>
    <row r="2817" spans="2:42" ht="15.75" x14ac:dyDescent="0.25">
      <c r="B2817" s="18">
        <v>10</v>
      </c>
      <c r="C2817" s="25"/>
      <c r="D2817" s="22" t="str">
        <f t="shared" si="1290"/>
        <v>L</v>
      </c>
      <c r="E2817" s="22">
        <f t="shared" si="1291"/>
        <v>-1</v>
      </c>
      <c r="F2817" s="21">
        <f t="shared" si="1292"/>
        <v>-208</v>
      </c>
      <c r="G2817" s="46" t="str">
        <f t="shared" si="1293"/>
        <v>Bet</v>
      </c>
      <c r="H2817" s="41">
        <f t="shared" si="1294"/>
        <v>1</v>
      </c>
      <c r="I2817" s="22">
        <f t="shared" si="1295"/>
        <v>1</v>
      </c>
      <c r="J2817" s="87" t="str">
        <f t="shared" si="1296"/>
        <v/>
      </c>
      <c r="K2817" s="71">
        <f t="shared" si="1297"/>
        <v>34</v>
      </c>
      <c r="L2817" s="71" t="str">
        <f t="shared" si="1298"/>
        <v/>
      </c>
      <c r="M2817" s="71" t="str">
        <f t="shared" si="1299"/>
        <v/>
      </c>
      <c r="N2817" s="71" t="str">
        <f t="shared" si="1300"/>
        <v/>
      </c>
      <c r="O2817" s="71">
        <f t="shared" si="1301"/>
        <v>34</v>
      </c>
      <c r="P2817" s="71" t="str">
        <f t="shared" si="1302"/>
        <v/>
      </c>
      <c r="Q2817" s="71" t="str">
        <f t="shared" si="1303"/>
        <v/>
      </c>
      <c r="R2817" s="71" t="str">
        <f t="shared" si="1304"/>
        <v/>
      </c>
      <c r="S2817" s="71" t="str">
        <f t="shared" si="1305"/>
        <v/>
      </c>
      <c r="T2817" s="71" t="str">
        <f t="shared" si="1306"/>
        <v/>
      </c>
      <c r="U2817" s="88" t="str">
        <f t="shared" si="1307"/>
        <v/>
      </c>
      <c r="V2817" s="22"/>
      <c r="W2817" s="36">
        <f t="shared" si="1308"/>
        <v>10</v>
      </c>
      <c r="X2817" s="36">
        <f t="shared" si="1309"/>
        <v>34</v>
      </c>
      <c r="Y2817" s="36">
        <f t="shared" si="1310"/>
        <v>12</v>
      </c>
      <c r="Z2817" s="36">
        <f t="shared" si="1311"/>
        <v>14</v>
      </c>
      <c r="AA2817" s="36">
        <f t="shared" si="1312"/>
        <v>3</v>
      </c>
      <c r="AB2817" s="36">
        <f t="shared" si="1313"/>
        <v>34</v>
      </c>
      <c r="AC2817" s="37">
        <f t="shared" si="1314"/>
        <v>13</v>
      </c>
      <c r="AD2817" s="37">
        <f t="shared" si="1315"/>
        <v>15</v>
      </c>
      <c r="AE2817" s="37">
        <f t="shared" si="1316"/>
        <v>17</v>
      </c>
      <c r="AF2817" s="37">
        <f t="shared" si="1317"/>
        <v>30</v>
      </c>
      <c r="AG2817" s="37">
        <f t="shared" si="1318"/>
        <v>22</v>
      </c>
      <c r="AH2817" s="37">
        <f t="shared" si="1319"/>
        <v>31</v>
      </c>
      <c r="AI2817" s="32"/>
      <c r="AL2817" s="103"/>
      <c r="AM2817" s="103"/>
      <c r="AN2817" s="5"/>
      <c r="AO2817" s="103"/>
      <c r="AP2817" s="103"/>
    </row>
    <row r="2818" spans="2:42" ht="15.75" x14ac:dyDescent="0.25">
      <c r="B2818" s="18">
        <v>21</v>
      </c>
      <c r="C2818" s="25"/>
      <c r="D2818" s="22" t="str">
        <f t="shared" si="1290"/>
        <v>W</v>
      </c>
      <c r="E2818" s="22">
        <f t="shared" si="1291"/>
        <v>35</v>
      </c>
      <c r="F2818" s="21">
        <f t="shared" si="1292"/>
        <v>-173</v>
      </c>
      <c r="G2818" s="46" t="str">
        <f t="shared" si="1293"/>
        <v>Bet</v>
      </c>
      <c r="H2818" s="41">
        <f t="shared" si="1294"/>
        <v>1</v>
      </c>
      <c r="I2818" s="22">
        <f t="shared" si="1295"/>
        <v>1</v>
      </c>
      <c r="J2818" s="87" t="str">
        <f t="shared" si="1296"/>
        <v/>
      </c>
      <c r="K2818" s="71" t="str">
        <f t="shared" si="1297"/>
        <v/>
      </c>
      <c r="L2818" s="71">
        <f t="shared" si="1298"/>
        <v>34</v>
      </c>
      <c r="M2818" s="71" t="str">
        <f t="shared" si="1299"/>
        <v/>
      </c>
      <c r="N2818" s="71" t="str">
        <f t="shared" si="1300"/>
        <v/>
      </c>
      <c r="O2818" s="71" t="str">
        <f t="shared" si="1301"/>
        <v/>
      </c>
      <c r="P2818" s="71">
        <f t="shared" si="1302"/>
        <v>34</v>
      </c>
      <c r="Q2818" s="71" t="str">
        <f t="shared" si="1303"/>
        <v/>
      </c>
      <c r="R2818" s="71" t="str">
        <f t="shared" si="1304"/>
        <v/>
      </c>
      <c r="S2818" s="71" t="str">
        <f t="shared" si="1305"/>
        <v/>
      </c>
      <c r="T2818" s="71" t="str">
        <f t="shared" si="1306"/>
        <v/>
      </c>
      <c r="U2818" s="88" t="str">
        <f t="shared" si="1307"/>
        <v/>
      </c>
      <c r="V2818" s="22"/>
      <c r="W2818" s="36">
        <f t="shared" si="1308"/>
        <v>21</v>
      </c>
      <c r="X2818" s="36">
        <f t="shared" si="1309"/>
        <v>10</v>
      </c>
      <c r="Y2818" s="36">
        <f t="shared" si="1310"/>
        <v>34</v>
      </c>
      <c r="Z2818" s="36">
        <f t="shared" si="1311"/>
        <v>12</v>
      </c>
      <c r="AA2818" s="36">
        <f t="shared" si="1312"/>
        <v>14</v>
      </c>
      <c r="AB2818" s="36">
        <f t="shared" si="1313"/>
        <v>3</v>
      </c>
      <c r="AC2818" s="37">
        <f t="shared" si="1314"/>
        <v>34</v>
      </c>
      <c r="AD2818" s="37">
        <f t="shared" si="1315"/>
        <v>13</v>
      </c>
      <c r="AE2818" s="37">
        <f t="shared" si="1316"/>
        <v>15</v>
      </c>
      <c r="AF2818" s="37">
        <f t="shared" si="1317"/>
        <v>17</v>
      </c>
      <c r="AG2818" s="37">
        <f t="shared" si="1318"/>
        <v>30</v>
      </c>
      <c r="AH2818" s="37">
        <f t="shared" si="1319"/>
        <v>22</v>
      </c>
      <c r="AI2818" s="32"/>
      <c r="AL2818" s="8"/>
      <c r="AM2818" s="9"/>
      <c r="AN2818" s="5"/>
      <c r="AO2818" s="8"/>
      <c r="AP2818" s="9"/>
    </row>
    <row r="2819" spans="2:42" ht="15.75" x14ac:dyDescent="0.25">
      <c r="B2819" s="18">
        <v>34</v>
      </c>
      <c r="C2819" s="25"/>
      <c r="D2819" s="22" t="str">
        <f t="shared" ref="D2819:D2882" si="1320">IF(G2819="","NB",IF(OR(B2820=J2819,B2820=K2819,B2820=L2819,B2820=M2819,B2820=N2819,B2820=O2819,B2820=P2819,B2820=Q2819,B2820=R2819,B2820=S2819,B2820=T2819,B2820=U2819),"W","L"))</f>
        <v>L</v>
      </c>
      <c r="E2819" s="22">
        <f t="shared" ref="E2819:E2882" si="1321">IF(G2819="",0,IF(D2819="NB",0,IF(AND(D2819="L",G2819="Bet"),-1*H2819,IF(D2819="W",36-H2819))))</f>
        <v>-1</v>
      </c>
      <c r="F2819" s="21">
        <f t="shared" si="1292"/>
        <v>-174</v>
      </c>
      <c r="G2819" s="46" t="str">
        <f t="shared" si="1293"/>
        <v>Bet</v>
      </c>
      <c r="H2819" s="41">
        <f t="shared" si="1294"/>
        <v>1</v>
      </c>
      <c r="I2819" s="22">
        <f t="shared" si="1295"/>
        <v>1.5</v>
      </c>
      <c r="J2819" s="87">
        <f t="shared" si="1296"/>
        <v>34</v>
      </c>
      <c r="K2819" s="71" t="str">
        <f t="shared" si="1297"/>
        <v/>
      </c>
      <c r="L2819" s="71" t="str">
        <f t="shared" si="1298"/>
        <v/>
      </c>
      <c r="M2819" s="71">
        <f t="shared" si="1299"/>
        <v>34</v>
      </c>
      <c r="N2819" s="71" t="str">
        <f t="shared" si="1300"/>
        <v/>
      </c>
      <c r="O2819" s="71" t="str">
        <f t="shared" si="1301"/>
        <v/>
      </c>
      <c r="P2819" s="71" t="str">
        <f t="shared" si="1302"/>
        <v/>
      </c>
      <c r="Q2819" s="71">
        <f t="shared" si="1303"/>
        <v>34</v>
      </c>
      <c r="R2819" s="71" t="str">
        <f t="shared" si="1304"/>
        <v/>
      </c>
      <c r="S2819" s="71" t="str">
        <f t="shared" si="1305"/>
        <v/>
      </c>
      <c r="T2819" s="71" t="str">
        <f t="shared" si="1306"/>
        <v/>
      </c>
      <c r="U2819" s="88" t="str">
        <f t="shared" si="1307"/>
        <v/>
      </c>
      <c r="V2819" s="22"/>
      <c r="W2819" s="36">
        <f t="shared" si="1308"/>
        <v>34</v>
      </c>
      <c r="X2819" s="36">
        <f t="shared" si="1309"/>
        <v>21</v>
      </c>
      <c r="Y2819" s="36">
        <f t="shared" si="1310"/>
        <v>10</v>
      </c>
      <c r="Z2819" s="36">
        <f t="shared" si="1311"/>
        <v>34</v>
      </c>
      <c r="AA2819" s="36">
        <f t="shared" si="1312"/>
        <v>12</v>
      </c>
      <c r="AB2819" s="36">
        <f t="shared" si="1313"/>
        <v>14</v>
      </c>
      <c r="AC2819" s="37">
        <f t="shared" si="1314"/>
        <v>3</v>
      </c>
      <c r="AD2819" s="37">
        <f t="shared" si="1315"/>
        <v>34</v>
      </c>
      <c r="AE2819" s="37">
        <f t="shared" si="1316"/>
        <v>13</v>
      </c>
      <c r="AF2819" s="37">
        <f t="shared" si="1317"/>
        <v>15</v>
      </c>
      <c r="AG2819" s="37">
        <f t="shared" si="1318"/>
        <v>17</v>
      </c>
      <c r="AH2819" s="37">
        <f t="shared" si="1319"/>
        <v>30</v>
      </c>
      <c r="AI2819" s="32"/>
      <c r="AL2819" s="8"/>
      <c r="AM2819" s="9"/>
      <c r="AN2819" s="5"/>
      <c r="AO2819" s="8"/>
      <c r="AP2819" s="9"/>
    </row>
    <row r="2820" spans="2:42" x14ac:dyDescent="0.25">
      <c r="B2820" s="18">
        <v>18</v>
      </c>
      <c r="C2820" s="25"/>
      <c r="D2820" s="22" t="str">
        <f t="shared" si="1320"/>
        <v>L</v>
      </c>
      <c r="E2820" s="22">
        <f t="shared" si="1321"/>
        <v>-1</v>
      </c>
      <c r="F2820" s="21">
        <f t="shared" si="1292"/>
        <v>-175</v>
      </c>
      <c r="G2820" s="46" t="str">
        <f t="shared" si="1293"/>
        <v>Bet</v>
      </c>
      <c r="H2820" s="41">
        <f t="shared" si="1294"/>
        <v>1</v>
      </c>
      <c r="I2820" s="22">
        <f t="shared" si="1295"/>
        <v>1.5</v>
      </c>
      <c r="J2820" s="87" t="str">
        <f t="shared" si="1296"/>
        <v/>
      </c>
      <c r="K2820" s="71">
        <f t="shared" si="1297"/>
        <v>34</v>
      </c>
      <c r="L2820" s="71" t="str">
        <f t="shared" si="1298"/>
        <v/>
      </c>
      <c r="M2820" s="71" t="str">
        <f t="shared" si="1299"/>
        <v/>
      </c>
      <c r="N2820" s="71">
        <f t="shared" si="1300"/>
        <v>34</v>
      </c>
      <c r="O2820" s="71" t="str">
        <f t="shared" si="1301"/>
        <v/>
      </c>
      <c r="P2820" s="71" t="str">
        <f t="shared" si="1302"/>
        <v/>
      </c>
      <c r="Q2820" s="71" t="str">
        <f t="shared" si="1303"/>
        <v/>
      </c>
      <c r="R2820" s="71">
        <f t="shared" si="1304"/>
        <v>34</v>
      </c>
      <c r="S2820" s="71" t="str">
        <f t="shared" si="1305"/>
        <v/>
      </c>
      <c r="T2820" s="71" t="str">
        <f t="shared" si="1306"/>
        <v/>
      </c>
      <c r="U2820" s="88" t="str">
        <f t="shared" si="1307"/>
        <v/>
      </c>
      <c r="V2820" s="22"/>
      <c r="W2820" s="36">
        <f t="shared" si="1308"/>
        <v>18</v>
      </c>
      <c r="X2820" s="36">
        <f t="shared" si="1309"/>
        <v>34</v>
      </c>
      <c r="Y2820" s="36">
        <f t="shared" si="1310"/>
        <v>21</v>
      </c>
      <c r="Z2820" s="36">
        <f t="shared" si="1311"/>
        <v>10</v>
      </c>
      <c r="AA2820" s="36">
        <f t="shared" si="1312"/>
        <v>34</v>
      </c>
      <c r="AB2820" s="36">
        <f t="shared" si="1313"/>
        <v>12</v>
      </c>
      <c r="AC2820" s="37">
        <f t="shared" si="1314"/>
        <v>14</v>
      </c>
      <c r="AD2820" s="37">
        <f t="shared" si="1315"/>
        <v>3</v>
      </c>
      <c r="AE2820" s="37">
        <f t="shared" si="1316"/>
        <v>34</v>
      </c>
      <c r="AF2820" s="37">
        <f t="shared" si="1317"/>
        <v>13</v>
      </c>
      <c r="AG2820" s="37">
        <f t="shared" si="1318"/>
        <v>15</v>
      </c>
      <c r="AH2820" s="37">
        <f t="shared" si="1319"/>
        <v>17</v>
      </c>
      <c r="AI2820" s="32"/>
      <c r="AL2820" s="5"/>
      <c r="AM2820" s="5"/>
      <c r="AN2820" s="5"/>
      <c r="AO2820" s="5"/>
      <c r="AP2820" s="5"/>
    </row>
    <row r="2821" spans="2:42" ht="15.75" x14ac:dyDescent="0.25">
      <c r="B2821" s="18">
        <v>14</v>
      </c>
      <c r="C2821" s="25"/>
      <c r="D2821" s="22" t="str">
        <f t="shared" si="1320"/>
        <v>L</v>
      </c>
      <c r="E2821" s="22">
        <f t="shared" si="1321"/>
        <v>-2</v>
      </c>
      <c r="F2821" s="21">
        <f t="shared" si="1292"/>
        <v>-177</v>
      </c>
      <c r="G2821" s="46" t="str">
        <f t="shared" si="1293"/>
        <v>Bet</v>
      </c>
      <c r="H2821" s="41">
        <f t="shared" si="1294"/>
        <v>2</v>
      </c>
      <c r="I2821" s="22">
        <f t="shared" si="1295"/>
        <v>2.5</v>
      </c>
      <c r="J2821" s="87">
        <f t="shared" si="1296"/>
        <v>14</v>
      </c>
      <c r="K2821" s="71" t="str">
        <f t="shared" si="1297"/>
        <v/>
      </c>
      <c r="L2821" s="71">
        <f t="shared" si="1298"/>
        <v>34</v>
      </c>
      <c r="M2821" s="71" t="str">
        <f t="shared" si="1299"/>
        <v/>
      </c>
      <c r="N2821" s="71" t="str">
        <f t="shared" si="1300"/>
        <v/>
      </c>
      <c r="O2821" s="71">
        <f t="shared" si="1301"/>
        <v>34</v>
      </c>
      <c r="P2821" s="71" t="str">
        <f t="shared" si="1302"/>
        <v/>
      </c>
      <c r="Q2821" s="71">
        <f t="shared" si="1303"/>
        <v>14</v>
      </c>
      <c r="R2821" s="71" t="str">
        <f t="shared" si="1304"/>
        <v/>
      </c>
      <c r="S2821" s="71">
        <f t="shared" si="1305"/>
        <v>34</v>
      </c>
      <c r="T2821" s="71" t="str">
        <f t="shared" si="1306"/>
        <v/>
      </c>
      <c r="U2821" s="88" t="str">
        <f t="shared" si="1307"/>
        <v/>
      </c>
      <c r="V2821" s="22"/>
      <c r="W2821" s="36">
        <f t="shared" si="1308"/>
        <v>14</v>
      </c>
      <c r="X2821" s="36">
        <f t="shared" si="1309"/>
        <v>18</v>
      </c>
      <c r="Y2821" s="36">
        <f t="shared" si="1310"/>
        <v>34</v>
      </c>
      <c r="Z2821" s="36">
        <f t="shared" si="1311"/>
        <v>21</v>
      </c>
      <c r="AA2821" s="36">
        <f t="shared" si="1312"/>
        <v>10</v>
      </c>
      <c r="AB2821" s="36">
        <f t="shared" si="1313"/>
        <v>34</v>
      </c>
      <c r="AC2821" s="37">
        <f t="shared" si="1314"/>
        <v>12</v>
      </c>
      <c r="AD2821" s="37">
        <f t="shared" si="1315"/>
        <v>14</v>
      </c>
      <c r="AE2821" s="37">
        <f t="shared" si="1316"/>
        <v>3</v>
      </c>
      <c r="AF2821" s="37">
        <f t="shared" si="1317"/>
        <v>34</v>
      </c>
      <c r="AG2821" s="37">
        <f t="shared" si="1318"/>
        <v>13</v>
      </c>
      <c r="AH2821" s="37">
        <f t="shared" si="1319"/>
        <v>15</v>
      </c>
      <c r="AI2821" s="32"/>
      <c r="AL2821" s="8"/>
      <c r="AM2821" s="9"/>
      <c r="AN2821" s="5"/>
      <c r="AO2821" s="5"/>
      <c r="AP2821" s="5"/>
    </row>
    <row r="2822" spans="2:42" ht="15.75" x14ac:dyDescent="0.25">
      <c r="B2822" s="18">
        <v>7</v>
      </c>
      <c r="C2822" s="25"/>
      <c r="D2822" s="22" t="str">
        <f t="shared" si="1320"/>
        <v>L</v>
      </c>
      <c r="E2822" s="22">
        <f t="shared" si="1321"/>
        <v>-2</v>
      </c>
      <c r="F2822" s="21">
        <f t="shared" si="1292"/>
        <v>-179</v>
      </c>
      <c r="G2822" s="46" t="str">
        <f t="shared" si="1293"/>
        <v>Bet</v>
      </c>
      <c r="H2822" s="41">
        <f t="shared" si="1294"/>
        <v>2</v>
      </c>
      <c r="I2822" s="22">
        <f t="shared" si="1295"/>
        <v>2.5</v>
      </c>
      <c r="J2822" s="87" t="str">
        <f t="shared" si="1296"/>
        <v/>
      </c>
      <c r="K2822" s="71">
        <f t="shared" si="1297"/>
        <v>14</v>
      </c>
      <c r="L2822" s="71" t="str">
        <f t="shared" si="1298"/>
        <v/>
      </c>
      <c r="M2822" s="71">
        <f t="shared" si="1299"/>
        <v>34</v>
      </c>
      <c r="N2822" s="71" t="str">
        <f t="shared" si="1300"/>
        <v/>
      </c>
      <c r="O2822" s="71" t="str">
        <f t="shared" si="1301"/>
        <v/>
      </c>
      <c r="P2822" s="71">
        <f t="shared" si="1302"/>
        <v>34</v>
      </c>
      <c r="Q2822" s="71" t="str">
        <f t="shared" si="1303"/>
        <v/>
      </c>
      <c r="R2822" s="71">
        <f t="shared" si="1304"/>
        <v>14</v>
      </c>
      <c r="S2822" s="71" t="str">
        <f t="shared" si="1305"/>
        <v/>
      </c>
      <c r="T2822" s="71">
        <f t="shared" si="1306"/>
        <v>34</v>
      </c>
      <c r="U2822" s="88" t="str">
        <f t="shared" si="1307"/>
        <v/>
      </c>
      <c r="V2822" s="22"/>
      <c r="W2822" s="36">
        <f t="shared" si="1308"/>
        <v>7</v>
      </c>
      <c r="X2822" s="36">
        <f t="shared" si="1309"/>
        <v>14</v>
      </c>
      <c r="Y2822" s="36">
        <f t="shared" si="1310"/>
        <v>18</v>
      </c>
      <c r="Z2822" s="36">
        <f t="shared" si="1311"/>
        <v>34</v>
      </c>
      <c r="AA2822" s="36">
        <f t="shared" si="1312"/>
        <v>21</v>
      </c>
      <c r="AB2822" s="36">
        <f t="shared" si="1313"/>
        <v>10</v>
      </c>
      <c r="AC2822" s="37">
        <f t="shared" si="1314"/>
        <v>34</v>
      </c>
      <c r="AD2822" s="37">
        <f t="shared" si="1315"/>
        <v>12</v>
      </c>
      <c r="AE2822" s="37">
        <f t="shared" si="1316"/>
        <v>14</v>
      </c>
      <c r="AF2822" s="37">
        <f t="shared" si="1317"/>
        <v>3</v>
      </c>
      <c r="AG2822" s="37">
        <f t="shared" si="1318"/>
        <v>34</v>
      </c>
      <c r="AH2822" s="37">
        <f t="shared" si="1319"/>
        <v>13</v>
      </c>
      <c r="AI2822" s="32"/>
      <c r="AL2822" s="8"/>
      <c r="AM2822" s="9"/>
      <c r="AN2822" s="5"/>
      <c r="AO2822" s="5"/>
      <c r="AP2822" s="5"/>
    </row>
    <row r="2823" spans="2:42" x14ac:dyDescent="0.25">
      <c r="B2823" s="18">
        <v>4</v>
      </c>
      <c r="C2823" s="25"/>
      <c r="D2823" s="22" t="str">
        <f t="shared" si="1320"/>
        <v>L</v>
      </c>
      <c r="E2823" s="22">
        <f t="shared" si="1321"/>
        <v>-2</v>
      </c>
      <c r="F2823" s="21">
        <f t="shared" si="1292"/>
        <v>-181</v>
      </c>
      <c r="G2823" s="46" t="str">
        <f t="shared" si="1293"/>
        <v>Bet</v>
      </c>
      <c r="H2823" s="41">
        <f t="shared" si="1294"/>
        <v>2</v>
      </c>
      <c r="I2823" s="22">
        <f t="shared" si="1295"/>
        <v>2.5</v>
      </c>
      <c r="J2823" s="87" t="str">
        <f t="shared" si="1296"/>
        <v/>
      </c>
      <c r="K2823" s="71" t="str">
        <f t="shared" si="1297"/>
        <v/>
      </c>
      <c r="L2823" s="71">
        <f t="shared" si="1298"/>
        <v>14</v>
      </c>
      <c r="M2823" s="71" t="str">
        <f t="shared" si="1299"/>
        <v/>
      </c>
      <c r="N2823" s="71">
        <f t="shared" si="1300"/>
        <v>34</v>
      </c>
      <c r="O2823" s="71" t="str">
        <f t="shared" si="1301"/>
        <v/>
      </c>
      <c r="P2823" s="71" t="str">
        <f t="shared" si="1302"/>
        <v/>
      </c>
      <c r="Q2823" s="71">
        <f t="shared" si="1303"/>
        <v>34</v>
      </c>
      <c r="R2823" s="71" t="str">
        <f t="shared" si="1304"/>
        <v/>
      </c>
      <c r="S2823" s="71">
        <f t="shared" si="1305"/>
        <v>14</v>
      </c>
      <c r="T2823" s="71" t="str">
        <f t="shared" si="1306"/>
        <v/>
      </c>
      <c r="U2823" s="88">
        <f t="shared" si="1307"/>
        <v>34</v>
      </c>
      <c r="V2823" s="22"/>
      <c r="W2823" s="36">
        <f t="shared" si="1308"/>
        <v>4</v>
      </c>
      <c r="X2823" s="36">
        <f t="shared" si="1309"/>
        <v>7</v>
      </c>
      <c r="Y2823" s="36">
        <f t="shared" si="1310"/>
        <v>14</v>
      </c>
      <c r="Z2823" s="36">
        <f t="shared" si="1311"/>
        <v>18</v>
      </c>
      <c r="AA2823" s="36">
        <f t="shared" si="1312"/>
        <v>34</v>
      </c>
      <c r="AB2823" s="36">
        <f t="shared" si="1313"/>
        <v>21</v>
      </c>
      <c r="AC2823" s="37">
        <f t="shared" si="1314"/>
        <v>10</v>
      </c>
      <c r="AD2823" s="37">
        <f t="shared" si="1315"/>
        <v>34</v>
      </c>
      <c r="AE2823" s="37">
        <f t="shared" si="1316"/>
        <v>12</v>
      </c>
      <c r="AF2823" s="37">
        <f t="shared" si="1317"/>
        <v>14</v>
      </c>
      <c r="AG2823" s="37">
        <f t="shared" si="1318"/>
        <v>3</v>
      </c>
      <c r="AH2823" s="37">
        <f t="shared" si="1319"/>
        <v>34</v>
      </c>
      <c r="AI2823" s="32"/>
      <c r="AL2823" s="5"/>
      <c r="AM2823" s="5"/>
      <c r="AN2823" s="5"/>
      <c r="AO2823" s="5"/>
      <c r="AP2823" s="5"/>
    </row>
    <row r="2824" spans="2:42" x14ac:dyDescent="0.25">
      <c r="B2824" s="18">
        <v>27</v>
      </c>
      <c r="C2824" s="25"/>
      <c r="D2824" s="22" t="str">
        <f t="shared" si="1320"/>
        <v>L</v>
      </c>
      <c r="E2824" s="22">
        <f t="shared" si="1321"/>
        <v>-2</v>
      </c>
      <c r="F2824" s="21">
        <f t="shared" si="1292"/>
        <v>-183</v>
      </c>
      <c r="G2824" s="46" t="str">
        <f t="shared" si="1293"/>
        <v>Bet</v>
      </c>
      <c r="H2824" s="41">
        <f t="shared" si="1294"/>
        <v>2</v>
      </c>
      <c r="I2824" s="22">
        <f t="shared" si="1295"/>
        <v>2</v>
      </c>
      <c r="J2824" s="87" t="str">
        <f t="shared" si="1296"/>
        <v/>
      </c>
      <c r="K2824" s="71" t="str">
        <f t="shared" si="1297"/>
        <v/>
      </c>
      <c r="L2824" s="71" t="str">
        <f t="shared" si="1298"/>
        <v/>
      </c>
      <c r="M2824" s="71">
        <f t="shared" si="1299"/>
        <v>14</v>
      </c>
      <c r="N2824" s="71" t="str">
        <f t="shared" si="1300"/>
        <v/>
      </c>
      <c r="O2824" s="71">
        <f t="shared" si="1301"/>
        <v>34</v>
      </c>
      <c r="P2824" s="71" t="str">
        <f t="shared" si="1302"/>
        <v/>
      </c>
      <c r="Q2824" s="71" t="str">
        <f t="shared" si="1303"/>
        <v/>
      </c>
      <c r="R2824" s="71">
        <f t="shared" si="1304"/>
        <v>34</v>
      </c>
      <c r="S2824" s="71" t="str">
        <f t="shared" si="1305"/>
        <v/>
      </c>
      <c r="T2824" s="71">
        <f t="shared" si="1306"/>
        <v>14</v>
      </c>
      <c r="U2824" s="88" t="str">
        <f t="shared" si="1307"/>
        <v/>
      </c>
      <c r="V2824" s="22"/>
      <c r="W2824" s="36">
        <f t="shared" si="1308"/>
        <v>27</v>
      </c>
      <c r="X2824" s="36">
        <f t="shared" si="1309"/>
        <v>4</v>
      </c>
      <c r="Y2824" s="36">
        <f t="shared" si="1310"/>
        <v>7</v>
      </c>
      <c r="Z2824" s="36">
        <f t="shared" si="1311"/>
        <v>14</v>
      </c>
      <c r="AA2824" s="36">
        <f t="shared" si="1312"/>
        <v>18</v>
      </c>
      <c r="AB2824" s="36">
        <f t="shared" si="1313"/>
        <v>34</v>
      </c>
      <c r="AC2824" s="37">
        <f t="shared" si="1314"/>
        <v>21</v>
      </c>
      <c r="AD2824" s="37">
        <f t="shared" si="1315"/>
        <v>10</v>
      </c>
      <c r="AE2824" s="37">
        <f t="shared" si="1316"/>
        <v>34</v>
      </c>
      <c r="AF2824" s="37">
        <f t="shared" si="1317"/>
        <v>12</v>
      </c>
      <c r="AG2824" s="37">
        <f t="shared" si="1318"/>
        <v>14</v>
      </c>
      <c r="AH2824" s="37">
        <f t="shared" si="1319"/>
        <v>3</v>
      </c>
      <c r="AI2824" s="32"/>
      <c r="AL2824" s="6"/>
      <c r="AM2824" s="6"/>
      <c r="AN2824" s="5"/>
      <c r="AO2824" s="5"/>
      <c r="AP2824" s="5"/>
    </row>
    <row r="2825" spans="2:42" ht="15.75" customHeight="1" x14ac:dyDescent="0.25">
      <c r="B2825" s="18">
        <v>32</v>
      </c>
      <c r="C2825" s="25"/>
      <c r="D2825" s="22" t="str">
        <f t="shared" si="1320"/>
        <v>L</v>
      </c>
      <c r="E2825" s="22">
        <f t="shared" si="1321"/>
        <v>-2</v>
      </c>
      <c r="F2825" s="21">
        <f t="shared" si="1292"/>
        <v>-185</v>
      </c>
      <c r="G2825" s="46" t="str">
        <f t="shared" si="1293"/>
        <v>Bet</v>
      </c>
      <c r="H2825" s="41">
        <f t="shared" si="1294"/>
        <v>2</v>
      </c>
      <c r="I2825" s="22">
        <f t="shared" si="1295"/>
        <v>2</v>
      </c>
      <c r="J2825" s="87" t="str">
        <f t="shared" si="1296"/>
        <v/>
      </c>
      <c r="K2825" s="71" t="str">
        <f t="shared" si="1297"/>
        <v/>
      </c>
      <c r="L2825" s="71" t="str">
        <f t="shared" si="1298"/>
        <v/>
      </c>
      <c r="M2825" s="71" t="str">
        <f t="shared" si="1299"/>
        <v/>
      </c>
      <c r="N2825" s="71">
        <f t="shared" si="1300"/>
        <v>14</v>
      </c>
      <c r="O2825" s="71" t="str">
        <f t="shared" si="1301"/>
        <v/>
      </c>
      <c r="P2825" s="71">
        <f t="shared" si="1302"/>
        <v>34</v>
      </c>
      <c r="Q2825" s="71" t="str">
        <f t="shared" si="1303"/>
        <v/>
      </c>
      <c r="R2825" s="71" t="str">
        <f t="shared" si="1304"/>
        <v/>
      </c>
      <c r="S2825" s="71">
        <f t="shared" si="1305"/>
        <v>34</v>
      </c>
      <c r="T2825" s="71" t="str">
        <f t="shared" si="1306"/>
        <v/>
      </c>
      <c r="U2825" s="88">
        <f t="shared" si="1307"/>
        <v>14</v>
      </c>
      <c r="V2825" s="22"/>
      <c r="W2825" s="36">
        <f t="shared" si="1308"/>
        <v>32</v>
      </c>
      <c r="X2825" s="36">
        <f t="shared" si="1309"/>
        <v>27</v>
      </c>
      <c r="Y2825" s="36">
        <f t="shared" si="1310"/>
        <v>4</v>
      </c>
      <c r="Z2825" s="36">
        <f t="shared" si="1311"/>
        <v>7</v>
      </c>
      <c r="AA2825" s="36">
        <f t="shared" si="1312"/>
        <v>14</v>
      </c>
      <c r="AB2825" s="36">
        <f t="shared" si="1313"/>
        <v>18</v>
      </c>
      <c r="AC2825" s="37">
        <f t="shared" si="1314"/>
        <v>34</v>
      </c>
      <c r="AD2825" s="37">
        <f t="shared" si="1315"/>
        <v>21</v>
      </c>
      <c r="AE2825" s="37">
        <f t="shared" si="1316"/>
        <v>10</v>
      </c>
      <c r="AF2825" s="37">
        <f t="shared" si="1317"/>
        <v>34</v>
      </c>
      <c r="AG2825" s="37">
        <f t="shared" si="1318"/>
        <v>12</v>
      </c>
      <c r="AH2825" s="37">
        <f t="shared" si="1319"/>
        <v>14</v>
      </c>
      <c r="AI2825" s="32"/>
      <c r="AL2825" s="6"/>
      <c r="AM2825" s="6"/>
      <c r="AN2825" s="5"/>
      <c r="AO2825" s="5"/>
      <c r="AP2825" s="5"/>
    </row>
    <row r="2826" spans="2:42" x14ac:dyDescent="0.25">
      <c r="B2826" s="18">
        <v>27</v>
      </c>
      <c r="C2826" s="25"/>
      <c r="D2826" s="22" t="str">
        <f t="shared" si="1320"/>
        <v>L</v>
      </c>
      <c r="E2826" s="22">
        <f t="shared" si="1321"/>
        <v>-2</v>
      </c>
      <c r="F2826" s="21">
        <f t="shared" si="1292"/>
        <v>-187</v>
      </c>
      <c r="G2826" s="46" t="str">
        <f t="shared" si="1293"/>
        <v>Bet</v>
      </c>
      <c r="H2826" s="41">
        <f t="shared" si="1294"/>
        <v>2</v>
      </c>
      <c r="I2826" s="22">
        <f t="shared" si="1295"/>
        <v>2</v>
      </c>
      <c r="J2826" s="87">
        <f t="shared" si="1296"/>
        <v>27</v>
      </c>
      <c r="K2826" s="71" t="str">
        <f t="shared" si="1297"/>
        <v/>
      </c>
      <c r="L2826" s="71">
        <f t="shared" si="1298"/>
        <v>27</v>
      </c>
      <c r="M2826" s="71" t="str">
        <f t="shared" si="1299"/>
        <v/>
      </c>
      <c r="N2826" s="71" t="str">
        <f t="shared" si="1300"/>
        <v/>
      </c>
      <c r="O2826" s="71" t="str">
        <f t="shared" si="1301"/>
        <v/>
      </c>
      <c r="P2826" s="71" t="str">
        <f t="shared" si="1302"/>
        <v/>
      </c>
      <c r="Q2826" s="71">
        <f t="shared" si="1303"/>
        <v>34</v>
      </c>
      <c r="R2826" s="71" t="str">
        <f t="shared" si="1304"/>
        <v/>
      </c>
      <c r="S2826" s="71" t="str">
        <f t="shared" si="1305"/>
        <v/>
      </c>
      <c r="T2826" s="71">
        <f t="shared" si="1306"/>
        <v>34</v>
      </c>
      <c r="U2826" s="88" t="str">
        <f t="shared" si="1307"/>
        <v/>
      </c>
      <c r="V2826" s="22"/>
      <c r="W2826" s="36">
        <f t="shared" si="1308"/>
        <v>27</v>
      </c>
      <c r="X2826" s="36">
        <f t="shared" si="1309"/>
        <v>32</v>
      </c>
      <c r="Y2826" s="36">
        <f t="shared" si="1310"/>
        <v>27</v>
      </c>
      <c r="Z2826" s="36">
        <f t="shared" si="1311"/>
        <v>4</v>
      </c>
      <c r="AA2826" s="36">
        <f t="shared" si="1312"/>
        <v>7</v>
      </c>
      <c r="AB2826" s="36">
        <f t="shared" si="1313"/>
        <v>14</v>
      </c>
      <c r="AC2826" s="37">
        <f t="shared" si="1314"/>
        <v>18</v>
      </c>
      <c r="AD2826" s="37">
        <f t="shared" si="1315"/>
        <v>34</v>
      </c>
      <c r="AE2826" s="37">
        <f t="shared" si="1316"/>
        <v>21</v>
      </c>
      <c r="AF2826" s="37">
        <f t="shared" si="1317"/>
        <v>10</v>
      </c>
      <c r="AG2826" s="37">
        <f t="shared" si="1318"/>
        <v>34</v>
      </c>
      <c r="AH2826" s="37">
        <f t="shared" si="1319"/>
        <v>12</v>
      </c>
      <c r="AI2826" s="32"/>
      <c r="AL2826" s="6"/>
      <c r="AM2826" s="6"/>
      <c r="AN2826" s="5"/>
      <c r="AO2826" s="5"/>
      <c r="AP2826" s="5"/>
    </row>
    <row r="2827" spans="2:42" x14ac:dyDescent="0.25">
      <c r="B2827" s="18">
        <v>33</v>
      </c>
      <c r="C2827" s="25"/>
      <c r="D2827" s="22" t="str">
        <f t="shared" si="1320"/>
        <v>L</v>
      </c>
      <c r="E2827" s="22">
        <f t="shared" si="1321"/>
        <v>-2</v>
      </c>
      <c r="F2827" s="21">
        <f t="shared" si="1292"/>
        <v>-189</v>
      </c>
      <c r="G2827" s="46" t="str">
        <f t="shared" si="1293"/>
        <v>Bet</v>
      </c>
      <c r="H2827" s="41">
        <f t="shared" si="1294"/>
        <v>2</v>
      </c>
      <c r="I2827" s="22">
        <f t="shared" si="1295"/>
        <v>2</v>
      </c>
      <c r="J2827" s="87" t="str">
        <f t="shared" si="1296"/>
        <v/>
      </c>
      <c r="K2827" s="71">
        <f t="shared" si="1297"/>
        <v>27</v>
      </c>
      <c r="L2827" s="71" t="str">
        <f t="shared" si="1298"/>
        <v/>
      </c>
      <c r="M2827" s="71">
        <f t="shared" si="1299"/>
        <v>27</v>
      </c>
      <c r="N2827" s="71" t="str">
        <f t="shared" si="1300"/>
        <v/>
      </c>
      <c r="O2827" s="71" t="str">
        <f t="shared" si="1301"/>
        <v/>
      </c>
      <c r="P2827" s="71" t="str">
        <f t="shared" si="1302"/>
        <v/>
      </c>
      <c r="Q2827" s="71" t="str">
        <f t="shared" si="1303"/>
        <v/>
      </c>
      <c r="R2827" s="71">
        <f t="shared" si="1304"/>
        <v>34</v>
      </c>
      <c r="S2827" s="71" t="str">
        <f t="shared" si="1305"/>
        <v/>
      </c>
      <c r="T2827" s="71" t="str">
        <f t="shared" si="1306"/>
        <v/>
      </c>
      <c r="U2827" s="88">
        <f t="shared" si="1307"/>
        <v>34</v>
      </c>
      <c r="V2827" s="22"/>
      <c r="W2827" s="36">
        <f t="shared" si="1308"/>
        <v>33</v>
      </c>
      <c r="X2827" s="36">
        <f t="shared" si="1309"/>
        <v>27</v>
      </c>
      <c r="Y2827" s="36">
        <f t="shared" si="1310"/>
        <v>32</v>
      </c>
      <c r="Z2827" s="36">
        <f t="shared" si="1311"/>
        <v>27</v>
      </c>
      <c r="AA2827" s="36">
        <f t="shared" si="1312"/>
        <v>4</v>
      </c>
      <c r="AB2827" s="36">
        <f t="shared" si="1313"/>
        <v>7</v>
      </c>
      <c r="AC2827" s="37">
        <f t="shared" si="1314"/>
        <v>14</v>
      </c>
      <c r="AD2827" s="37">
        <f t="shared" si="1315"/>
        <v>18</v>
      </c>
      <c r="AE2827" s="37">
        <f t="shared" si="1316"/>
        <v>34</v>
      </c>
      <c r="AF2827" s="37">
        <f t="shared" si="1317"/>
        <v>21</v>
      </c>
      <c r="AG2827" s="37">
        <f t="shared" si="1318"/>
        <v>10</v>
      </c>
      <c r="AH2827" s="37">
        <f t="shared" si="1319"/>
        <v>34</v>
      </c>
      <c r="AI2827" s="32"/>
      <c r="AL2827" s="6"/>
      <c r="AM2827" s="6"/>
      <c r="AN2827" s="5"/>
      <c r="AO2827" s="5"/>
      <c r="AP2827" s="5"/>
    </row>
    <row r="2828" spans="2:42" x14ac:dyDescent="0.25">
      <c r="B2828" s="18">
        <v>13</v>
      </c>
      <c r="C2828" s="25"/>
      <c r="D2828" s="22" t="str">
        <f t="shared" si="1320"/>
        <v>L</v>
      </c>
      <c r="E2828" s="22">
        <f t="shared" si="1321"/>
        <v>-1</v>
      </c>
      <c r="F2828" s="21">
        <f t="shared" si="1292"/>
        <v>-190</v>
      </c>
      <c r="G2828" s="46" t="str">
        <f t="shared" si="1293"/>
        <v>Bet</v>
      </c>
      <c r="H2828" s="41">
        <f t="shared" si="1294"/>
        <v>1</v>
      </c>
      <c r="I2828" s="22">
        <f t="shared" si="1295"/>
        <v>1</v>
      </c>
      <c r="J2828" s="87" t="str">
        <f t="shared" si="1296"/>
        <v/>
      </c>
      <c r="K2828" s="71" t="str">
        <f t="shared" si="1297"/>
        <v/>
      </c>
      <c r="L2828" s="71">
        <f t="shared" si="1298"/>
        <v>27</v>
      </c>
      <c r="M2828" s="71" t="str">
        <f t="shared" si="1299"/>
        <v/>
      </c>
      <c r="N2828" s="71">
        <f t="shared" si="1300"/>
        <v>27</v>
      </c>
      <c r="O2828" s="71" t="str">
        <f t="shared" si="1301"/>
        <v/>
      </c>
      <c r="P2828" s="71" t="str">
        <f t="shared" si="1302"/>
        <v/>
      </c>
      <c r="Q2828" s="71" t="str">
        <f t="shared" si="1303"/>
        <v/>
      </c>
      <c r="R2828" s="71" t="str">
        <f t="shared" si="1304"/>
        <v/>
      </c>
      <c r="S2828" s="71" t="str">
        <f t="shared" si="1305"/>
        <v/>
      </c>
      <c r="T2828" s="71" t="str">
        <f t="shared" si="1306"/>
        <v/>
      </c>
      <c r="U2828" s="88" t="str">
        <f t="shared" si="1307"/>
        <v/>
      </c>
      <c r="V2828" s="22"/>
      <c r="W2828" s="36">
        <f t="shared" si="1308"/>
        <v>13</v>
      </c>
      <c r="X2828" s="36">
        <f t="shared" si="1309"/>
        <v>33</v>
      </c>
      <c r="Y2828" s="36">
        <f t="shared" si="1310"/>
        <v>27</v>
      </c>
      <c r="Z2828" s="36">
        <f t="shared" si="1311"/>
        <v>32</v>
      </c>
      <c r="AA2828" s="36">
        <f t="shared" si="1312"/>
        <v>27</v>
      </c>
      <c r="AB2828" s="36">
        <f t="shared" si="1313"/>
        <v>4</v>
      </c>
      <c r="AC2828" s="37">
        <f t="shared" si="1314"/>
        <v>7</v>
      </c>
      <c r="AD2828" s="37">
        <f t="shared" si="1315"/>
        <v>14</v>
      </c>
      <c r="AE2828" s="37">
        <f t="shared" si="1316"/>
        <v>18</v>
      </c>
      <c r="AF2828" s="37">
        <f t="shared" si="1317"/>
        <v>34</v>
      </c>
      <c r="AG2828" s="37">
        <f t="shared" si="1318"/>
        <v>21</v>
      </c>
      <c r="AH2828" s="37">
        <f t="shared" si="1319"/>
        <v>10</v>
      </c>
      <c r="AI2828" s="32"/>
      <c r="AL2828" s="5"/>
      <c r="AM2828" s="5"/>
      <c r="AN2828" s="5"/>
      <c r="AO2828" s="5"/>
      <c r="AP2828" s="5"/>
    </row>
    <row r="2829" spans="2:42" ht="15.75" x14ac:dyDescent="0.25">
      <c r="B2829" s="18">
        <v>14</v>
      </c>
      <c r="C2829" s="25"/>
      <c r="D2829" s="22" t="str">
        <f t="shared" si="1320"/>
        <v>L</v>
      </c>
      <c r="E2829" s="22">
        <f t="shared" si="1321"/>
        <v>-2</v>
      </c>
      <c r="F2829" s="21">
        <f t="shared" si="1292"/>
        <v>-192</v>
      </c>
      <c r="G2829" s="46" t="str">
        <f t="shared" si="1293"/>
        <v>Bet</v>
      </c>
      <c r="H2829" s="41">
        <f t="shared" si="1294"/>
        <v>2</v>
      </c>
      <c r="I2829" s="22">
        <f t="shared" si="1295"/>
        <v>2</v>
      </c>
      <c r="J2829" s="87">
        <f t="shared" si="1296"/>
        <v>14</v>
      </c>
      <c r="K2829" s="71" t="str">
        <f t="shared" si="1297"/>
        <v/>
      </c>
      <c r="L2829" s="71" t="str">
        <f t="shared" si="1298"/>
        <v/>
      </c>
      <c r="M2829" s="71">
        <f t="shared" si="1299"/>
        <v>27</v>
      </c>
      <c r="N2829" s="71" t="str">
        <f t="shared" si="1300"/>
        <v/>
      </c>
      <c r="O2829" s="71">
        <f t="shared" si="1301"/>
        <v>27</v>
      </c>
      <c r="P2829" s="71" t="str">
        <f t="shared" si="1302"/>
        <v/>
      </c>
      <c r="Q2829" s="71" t="str">
        <f t="shared" si="1303"/>
        <v/>
      </c>
      <c r="R2829" s="71">
        <f t="shared" si="1304"/>
        <v>14</v>
      </c>
      <c r="S2829" s="71" t="str">
        <f t="shared" si="1305"/>
        <v/>
      </c>
      <c r="T2829" s="71" t="str">
        <f t="shared" si="1306"/>
        <v/>
      </c>
      <c r="U2829" s="88" t="str">
        <f t="shared" si="1307"/>
        <v/>
      </c>
      <c r="V2829" s="22"/>
      <c r="W2829" s="36">
        <f t="shared" si="1308"/>
        <v>14</v>
      </c>
      <c r="X2829" s="36">
        <f t="shared" si="1309"/>
        <v>13</v>
      </c>
      <c r="Y2829" s="36">
        <f t="shared" si="1310"/>
        <v>33</v>
      </c>
      <c r="Z2829" s="36">
        <f t="shared" si="1311"/>
        <v>27</v>
      </c>
      <c r="AA2829" s="36">
        <f t="shared" si="1312"/>
        <v>32</v>
      </c>
      <c r="AB2829" s="36">
        <f t="shared" si="1313"/>
        <v>27</v>
      </c>
      <c r="AC2829" s="37">
        <f t="shared" si="1314"/>
        <v>4</v>
      </c>
      <c r="AD2829" s="37">
        <f t="shared" si="1315"/>
        <v>7</v>
      </c>
      <c r="AE2829" s="37">
        <f t="shared" si="1316"/>
        <v>14</v>
      </c>
      <c r="AF2829" s="37">
        <f t="shared" si="1317"/>
        <v>18</v>
      </c>
      <c r="AG2829" s="37">
        <f t="shared" si="1318"/>
        <v>34</v>
      </c>
      <c r="AH2829" s="37">
        <f t="shared" si="1319"/>
        <v>21</v>
      </c>
      <c r="AI2829" s="32"/>
      <c r="AL2829" s="103"/>
      <c r="AM2829" s="103"/>
      <c r="AN2829" s="5"/>
      <c r="AO2829" s="103"/>
      <c r="AP2829" s="103"/>
    </row>
    <row r="2830" spans="2:42" ht="15.75" x14ac:dyDescent="0.25">
      <c r="B2830" s="18">
        <v>5</v>
      </c>
      <c r="C2830" s="25"/>
      <c r="D2830" s="22" t="str">
        <f t="shared" si="1320"/>
        <v>L</v>
      </c>
      <c r="E2830" s="22">
        <f t="shared" si="1321"/>
        <v>-2</v>
      </c>
      <c r="F2830" s="21">
        <f t="shared" si="1292"/>
        <v>-194</v>
      </c>
      <c r="G2830" s="46" t="str">
        <f t="shared" si="1293"/>
        <v>Bet</v>
      </c>
      <c r="H2830" s="41">
        <f t="shared" si="1294"/>
        <v>2</v>
      </c>
      <c r="I2830" s="22">
        <f t="shared" si="1295"/>
        <v>2</v>
      </c>
      <c r="J2830" s="87" t="str">
        <f t="shared" si="1296"/>
        <v/>
      </c>
      <c r="K2830" s="71">
        <f t="shared" si="1297"/>
        <v>14</v>
      </c>
      <c r="L2830" s="71" t="str">
        <f t="shared" si="1298"/>
        <v/>
      </c>
      <c r="M2830" s="71" t="str">
        <f t="shared" si="1299"/>
        <v/>
      </c>
      <c r="N2830" s="71">
        <f t="shared" si="1300"/>
        <v>27</v>
      </c>
      <c r="O2830" s="71" t="str">
        <f t="shared" si="1301"/>
        <v/>
      </c>
      <c r="P2830" s="71">
        <f t="shared" si="1302"/>
        <v>27</v>
      </c>
      <c r="Q2830" s="71" t="str">
        <f t="shared" si="1303"/>
        <v/>
      </c>
      <c r="R2830" s="71" t="str">
        <f t="shared" si="1304"/>
        <v/>
      </c>
      <c r="S2830" s="71">
        <f t="shared" si="1305"/>
        <v>14</v>
      </c>
      <c r="T2830" s="71" t="str">
        <f t="shared" si="1306"/>
        <v/>
      </c>
      <c r="U2830" s="88" t="str">
        <f t="shared" si="1307"/>
        <v/>
      </c>
      <c r="V2830" s="22"/>
      <c r="W2830" s="36">
        <f t="shared" si="1308"/>
        <v>5</v>
      </c>
      <c r="X2830" s="36">
        <f t="shared" si="1309"/>
        <v>14</v>
      </c>
      <c r="Y2830" s="36">
        <f t="shared" si="1310"/>
        <v>13</v>
      </c>
      <c r="Z2830" s="36">
        <f t="shared" si="1311"/>
        <v>33</v>
      </c>
      <c r="AA2830" s="36">
        <f t="shared" si="1312"/>
        <v>27</v>
      </c>
      <c r="AB2830" s="36">
        <f t="shared" si="1313"/>
        <v>32</v>
      </c>
      <c r="AC2830" s="37">
        <f t="shared" si="1314"/>
        <v>27</v>
      </c>
      <c r="AD2830" s="37">
        <f t="shared" si="1315"/>
        <v>4</v>
      </c>
      <c r="AE2830" s="37">
        <f t="shared" si="1316"/>
        <v>7</v>
      </c>
      <c r="AF2830" s="37">
        <f t="shared" si="1317"/>
        <v>14</v>
      </c>
      <c r="AG2830" s="37">
        <f t="shared" si="1318"/>
        <v>18</v>
      </c>
      <c r="AH2830" s="37">
        <f t="shared" si="1319"/>
        <v>34</v>
      </c>
      <c r="AI2830" s="32"/>
      <c r="AL2830" s="8"/>
      <c r="AM2830" s="9"/>
      <c r="AN2830" s="5"/>
      <c r="AO2830" s="8"/>
      <c r="AP2830" s="9"/>
    </row>
    <row r="2831" spans="2:42" ht="15.75" x14ac:dyDescent="0.25">
      <c r="B2831" s="18">
        <v>0</v>
      </c>
      <c r="C2831" s="25"/>
      <c r="D2831" s="22" t="str">
        <f t="shared" si="1320"/>
        <v>L</v>
      </c>
      <c r="E2831" s="22">
        <f t="shared" si="1321"/>
        <v>-2</v>
      </c>
      <c r="F2831" s="21">
        <f t="shared" ref="F2831:F2894" si="1322">F2830+E2831</f>
        <v>-196</v>
      </c>
      <c r="G2831" s="46" t="str">
        <f t="shared" ref="G2831:G2894" si="1323">IF(H2831&gt;0,"Bet","")</f>
        <v>Bet</v>
      </c>
      <c r="H2831" s="41">
        <f t="shared" ref="H2831:H2894" si="1324">INT(I2831)</f>
        <v>2</v>
      </c>
      <c r="I2831" s="22">
        <f t="shared" ref="I2831:I2894" si="1325">(COUNTIF(J2831:U2831,0)+COUNTIF(J2831:U2831,1)+COUNTIF(J2831:U2831,2)+COUNTIF(J2831:U2831,3)+COUNTIF(J2831:U2831,4)+COUNTIF(J2831:U2831,5)+COUNTIF(J2831:U2831,6)+COUNTIF(J2831:U2831,7)+COUNTIF(J2831:U2831,8)+COUNTIF(J2831:U2831,9)+COUNTIF(J2831:U2831,10)+COUNTIF(J2831:U2831,11)+COUNTIF(J2831:U2831,12)+COUNTIF(J2831:U2831,13)+COUNTIF(J2831:U2831,14)+COUNTIF(J2831:U2831,15)+COUNTIF(J2831:U2831,16)+COUNTIF(J2831:U2831,17)+COUNTIF(J2831:U2831,18)+COUNTIF(J2831:U2831,19)+COUNTIF(J2831:U2831,20)+COUNTIF(J2831:U2831,21)+COUNTIF(J2831:U2831,22)+COUNTIF(J2831:U2831,23)+COUNTIF(J2831:U2831,24)+COUNTIF(J2831:U2831,25)+COUNTIF(J2831:U2831,26)+COUNTIF(J2831:U2831,27)+COUNTIF(J2831:U2831,28)+COUNTIF(J2831:U2831,29)+COUNTIF(J2831:U2831,30)+COUNTIF(J2831:U2831,31)+COUNTIF(J2831:U2831,32)+COUNTIF(J2831:U2831,33)+COUNTIF(J2831:U2831,34)+COUNTIF(J2831:U2831,35)+COUNTIF(J2831:U2831,36))/2</f>
        <v>2</v>
      </c>
      <c r="J2831" s="87" t="str">
        <f t="shared" ref="J2831:J2894" si="1326">IF(OR(W2831=X2831,W2831=Y2831,W2831=Z2831,W2831=AA2831,W2831=AB2831,W2831=AC2831,W2831=AD2831,W2831=AE2831,W2831=AF2831,W2831=AG2831,W2831=AH2831),W2831,"")</f>
        <v/>
      </c>
      <c r="K2831" s="71" t="str">
        <f t="shared" ref="K2831:K2894" si="1327">IF(OR(X2831=W2831,X2831=Y2831,X2831=Z2831,X2831=AA2831,X2831=AB2831,X2831=AC2831,X2831=AD2831,X2831=AE2831,X2831=AF2831,X2831=AG2831,X2831=AH2831,),X2831,"")</f>
        <v/>
      </c>
      <c r="L2831" s="71">
        <f t="shared" ref="L2831:L2894" si="1328">IF(OR(Y2831=W2831,Y2831=X2831,Y2831=Z2831,Y2831=AA2831,Y2831=AB2831,Y2831=AC2831,Y2831=AD2831,Y2831=AE2831,Y2831=AF2831,Y2831=AG2831,Y2831=AH2831,),Y2831,"")</f>
        <v>14</v>
      </c>
      <c r="M2831" s="71" t="str">
        <f t="shared" ref="M2831:M2894" si="1329">IF(OR(Z2831=W2831,Z2831=X2831,Z2831=Y2831,Z2831=AA2831,Z2831=AB2831,Z2831=AC2831,Z2831=AD2831,Z2831=AE2831,Z2831=AF2831,Z2831=AG2831,Z2831=AH2831),Z2831,"")</f>
        <v/>
      </c>
      <c r="N2831" s="71" t="str">
        <f t="shared" ref="N2831:N2894" si="1330">IF(OR(AA2831=W2831,AA2831=X2831,AA2831=Y2831,AA2831=Z2831,AA2831=AB2831,AA2831=AC2831,AA2831=AD2831,AA2831=AE2831,AA2831=AF2831,AA2831=AG2831,AA2831=AH2831),AA2831,"")</f>
        <v/>
      </c>
      <c r="O2831" s="71">
        <f t="shared" ref="O2831:O2894" si="1331">IF(OR(AB2831=W2831,AB2831=X2831,AB2831=Y2831,AB2831=Z2831,AB2831=AA2831,AB2831=AC2831,AB2831=AD2831,AB2831=AE2831,AB2831=AF2831,AB2831=AG2831,AB2831=AH2831),AB2831,"")</f>
        <v>27</v>
      </c>
      <c r="P2831" s="71" t="str">
        <f t="shared" ref="P2831:P2894" si="1332">IF(OR(AC2831=W2831,AC2831=X2831,AC2831=Y2831,AC2831=Z2831,AC2831=AA2831,AC2831=AB2831,AC2831=AD2831,AC2831=AE2831,AC2831=AF2831,AC2831=AG2831,AC2831=AH2831),AC2831,"")</f>
        <v/>
      </c>
      <c r="Q2831" s="71">
        <f t="shared" ref="Q2831:Q2894" si="1333">IF(OR(AD2831=W2831,AD2831=X2831,AD2831=Y2831,AD2831=Z2831,AD2831=AA2831,AD2831=AB2831,AD2831=AC2831,AD2831=AE2831,AD2831=AF2831,AD2831=AG2831,AD2831=AH2831),AD2831,"")</f>
        <v>27</v>
      </c>
      <c r="R2831" s="71" t="str">
        <f t="shared" ref="R2831:R2894" si="1334">IF(OR(AE2831=W2831,AE2831=X2831,AE2831=Y2831,AE2831=Z2831,AE2831=AA2831,AE2831=AB2831,AE2831=AC2831,AE2831=AD2831,AE2831=AF2831,AE2831=AG2831,AE2831=AH2831),AE2831,"")</f>
        <v/>
      </c>
      <c r="S2831" s="71" t="str">
        <f t="shared" ref="S2831:S2894" si="1335">IF(OR(AF2831=W2831,AF2831=X2831,AF2831=Y2831,AF2831=Z2831,AF2831=AA2831,AF2831=AB2831,AF2831=AC2831,AF2831=AD2831,AF2831=AE2831,AF2831=AG2831,AF2831=AH2831,),AF2831,"")</f>
        <v/>
      </c>
      <c r="T2831" s="71">
        <f t="shared" ref="T2831:T2894" si="1336">IF(OR(AG2831=W2831,AG2831=X2831,AG2831=Y2831,AG2831=Z2831,AG2831=AA2831,AG2831=AB2831,AG2831=AC2831,AG2831=AD2831,AG2831=AE2831,AG2831=AF2831,AG2831=AH2831,),AG2831,"")</f>
        <v>14</v>
      </c>
      <c r="U2831" s="88" t="str">
        <f t="shared" ref="U2831:U2894" si="1337">IF(OR(AH2831=W2831,AH2831=X2831,AH2831=Y2831,AH2831=Z2831,AH2831=AA2831,AH2831=AB2831,AH2831=AC2831,AH2831=AD2831,AH2831=AE2831,AH2831=AF2831,AH2831=AG2831),AH2831,"")</f>
        <v/>
      </c>
      <c r="V2831" s="22"/>
      <c r="W2831" s="36">
        <f t="shared" ref="W2831:W2894" si="1338">B2831</f>
        <v>0</v>
      </c>
      <c r="X2831" s="36">
        <f t="shared" ref="X2831:X2894" si="1339">B2830</f>
        <v>5</v>
      </c>
      <c r="Y2831" s="36">
        <f t="shared" ref="Y2831:Y2894" si="1340">B2829</f>
        <v>14</v>
      </c>
      <c r="Z2831" s="36">
        <f t="shared" ref="Z2831:Z2894" si="1341">B2828</f>
        <v>13</v>
      </c>
      <c r="AA2831" s="36">
        <f t="shared" ref="AA2831:AA2894" si="1342">B2827</f>
        <v>33</v>
      </c>
      <c r="AB2831" s="36">
        <f t="shared" ref="AB2831:AB2894" si="1343">B2826</f>
        <v>27</v>
      </c>
      <c r="AC2831" s="37">
        <f t="shared" ref="AC2831:AC2894" si="1344">B2825</f>
        <v>32</v>
      </c>
      <c r="AD2831" s="37">
        <f t="shared" ref="AD2831:AD2894" si="1345">B2824</f>
        <v>27</v>
      </c>
      <c r="AE2831" s="37">
        <f t="shared" ref="AE2831:AE2894" si="1346">B2823</f>
        <v>4</v>
      </c>
      <c r="AF2831" s="37">
        <f t="shared" ref="AF2831:AF2894" si="1347">B2822</f>
        <v>7</v>
      </c>
      <c r="AG2831" s="37">
        <f t="shared" ref="AG2831:AG2894" si="1348">B2821</f>
        <v>14</v>
      </c>
      <c r="AH2831" s="37">
        <f t="shared" ref="AH2831:AH2894" si="1349">B2820</f>
        <v>18</v>
      </c>
      <c r="AI2831" s="32"/>
      <c r="AL2831" s="8"/>
      <c r="AM2831" s="9"/>
      <c r="AN2831" s="5"/>
      <c r="AO2831" s="8"/>
      <c r="AP2831" s="9"/>
    </row>
    <row r="2832" spans="2:42" x14ac:dyDescent="0.25">
      <c r="B2832" s="18">
        <v>29</v>
      </c>
      <c r="C2832" s="25"/>
      <c r="D2832" s="22" t="str">
        <f t="shared" si="1320"/>
        <v>L</v>
      </c>
      <c r="E2832" s="22">
        <f t="shared" si="1321"/>
        <v>-2</v>
      </c>
      <c r="F2832" s="21">
        <f t="shared" si="1322"/>
        <v>-198</v>
      </c>
      <c r="G2832" s="46" t="str">
        <f t="shared" si="1323"/>
        <v>Bet</v>
      </c>
      <c r="H2832" s="41">
        <f t="shared" si="1324"/>
        <v>2</v>
      </c>
      <c r="I2832" s="22">
        <f t="shared" si="1325"/>
        <v>2</v>
      </c>
      <c r="J2832" s="87" t="str">
        <f t="shared" si="1326"/>
        <v/>
      </c>
      <c r="K2832" s="71" t="str">
        <f t="shared" si="1327"/>
        <v/>
      </c>
      <c r="L2832" s="71" t="str">
        <f t="shared" si="1328"/>
        <v/>
      </c>
      <c r="M2832" s="71">
        <f t="shared" si="1329"/>
        <v>14</v>
      </c>
      <c r="N2832" s="71" t="str">
        <f t="shared" si="1330"/>
        <v/>
      </c>
      <c r="O2832" s="71" t="str">
        <f t="shared" si="1331"/>
        <v/>
      </c>
      <c r="P2832" s="71">
        <f t="shared" si="1332"/>
        <v>27</v>
      </c>
      <c r="Q2832" s="71" t="str">
        <f t="shared" si="1333"/>
        <v/>
      </c>
      <c r="R2832" s="71">
        <f t="shared" si="1334"/>
        <v>27</v>
      </c>
      <c r="S2832" s="71" t="str">
        <f t="shared" si="1335"/>
        <v/>
      </c>
      <c r="T2832" s="71" t="str">
        <f t="shared" si="1336"/>
        <v/>
      </c>
      <c r="U2832" s="88">
        <f t="shared" si="1337"/>
        <v>14</v>
      </c>
      <c r="V2832" s="22"/>
      <c r="W2832" s="36">
        <f t="shared" si="1338"/>
        <v>29</v>
      </c>
      <c r="X2832" s="36">
        <f t="shared" si="1339"/>
        <v>0</v>
      </c>
      <c r="Y2832" s="36">
        <f t="shared" si="1340"/>
        <v>5</v>
      </c>
      <c r="Z2832" s="36">
        <f t="shared" si="1341"/>
        <v>14</v>
      </c>
      <c r="AA2832" s="36">
        <f t="shared" si="1342"/>
        <v>13</v>
      </c>
      <c r="AB2832" s="36">
        <f t="shared" si="1343"/>
        <v>33</v>
      </c>
      <c r="AC2832" s="37">
        <f t="shared" si="1344"/>
        <v>27</v>
      </c>
      <c r="AD2832" s="37">
        <f t="shared" si="1345"/>
        <v>32</v>
      </c>
      <c r="AE2832" s="37">
        <f t="shared" si="1346"/>
        <v>27</v>
      </c>
      <c r="AF2832" s="37">
        <f t="shared" si="1347"/>
        <v>4</v>
      </c>
      <c r="AG2832" s="37">
        <f t="shared" si="1348"/>
        <v>7</v>
      </c>
      <c r="AH2832" s="37">
        <f t="shared" si="1349"/>
        <v>14</v>
      </c>
      <c r="AI2832" s="32"/>
      <c r="AL2832" s="5"/>
      <c r="AM2832" s="5"/>
      <c r="AN2832" s="5"/>
      <c r="AO2832" s="5"/>
      <c r="AP2832" s="5"/>
    </row>
    <row r="2833" spans="2:42" ht="15.75" x14ac:dyDescent="0.25">
      <c r="B2833" s="18">
        <v>26</v>
      </c>
      <c r="C2833" s="25"/>
      <c r="D2833" s="22" t="str">
        <f t="shared" si="1320"/>
        <v>L</v>
      </c>
      <c r="E2833" s="22">
        <f t="shared" si="1321"/>
        <v>-1</v>
      </c>
      <c r="F2833" s="21">
        <f t="shared" si="1322"/>
        <v>-199</v>
      </c>
      <c r="G2833" s="46" t="str">
        <f t="shared" si="1323"/>
        <v>Bet</v>
      </c>
      <c r="H2833" s="41">
        <f t="shared" si="1324"/>
        <v>1</v>
      </c>
      <c r="I2833" s="22">
        <f t="shared" si="1325"/>
        <v>1</v>
      </c>
      <c r="J2833" s="87" t="str">
        <f t="shared" si="1326"/>
        <v/>
      </c>
      <c r="K2833" s="71" t="str">
        <f t="shared" si="1327"/>
        <v/>
      </c>
      <c r="L2833" s="71" t="str">
        <f t="shared" si="1328"/>
        <v/>
      </c>
      <c r="M2833" s="71" t="str">
        <f t="shared" si="1329"/>
        <v/>
      </c>
      <c r="N2833" s="71" t="str">
        <f t="shared" si="1330"/>
        <v/>
      </c>
      <c r="O2833" s="71" t="str">
        <f t="shared" si="1331"/>
        <v/>
      </c>
      <c r="P2833" s="71" t="str">
        <f t="shared" si="1332"/>
        <v/>
      </c>
      <c r="Q2833" s="71">
        <f t="shared" si="1333"/>
        <v>27</v>
      </c>
      <c r="R2833" s="71" t="str">
        <f t="shared" si="1334"/>
        <v/>
      </c>
      <c r="S2833" s="71">
        <f t="shared" si="1335"/>
        <v>27</v>
      </c>
      <c r="T2833" s="71" t="str">
        <f t="shared" si="1336"/>
        <v/>
      </c>
      <c r="U2833" s="88" t="str">
        <f t="shared" si="1337"/>
        <v/>
      </c>
      <c r="V2833" s="22"/>
      <c r="W2833" s="36">
        <f t="shared" si="1338"/>
        <v>26</v>
      </c>
      <c r="X2833" s="36">
        <f t="shared" si="1339"/>
        <v>29</v>
      </c>
      <c r="Y2833" s="36">
        <f t="shared" si="1340"/>
        <v>0</v>
      </c>
      <c r="Z2833" s="36">
        <f t="shared" si="1341"/>
        <v>5</v>
      </c>
      <c r="AA2833" s="36">
        <f t="shared" si="1342"/>
        <v>14</v>
      </c>
      <c r="AB2833" s="36">
        <f t="shared" si="1343"/>
        <v>13</v>
      </c>
      <c r="AC2833" s="37">
        <f t="shared" si="1344"/>
        <v>33</v>
      </c>
      <c r="AD2833" s="37">
        <f t="shared" si="1345"/>
        <v>27</v>
      </c>
      <c r="AE2833" s="37">
        <f t="shared" si="1346"/>
        <v>32</v>
      </c>
      <c r="AF2833" s="37">
        <f t="shared" si="1347"/>
        <v>27</v>
      </c>
      <c r="AG2833" s="37">
        <f t="shared" si="1348"/>
        <v>4</v>
      </c>
      <c r="AH2833" s="37">
        <f t="shared" si="1349"/>
        <v>7</v>
      </c>
      <c r="AI2833" s="32"/>
      <c r="AL2833" s="8"/>
      <c r="AM2833" s="9"/>
      <c r="AN2833" s="5"/>
      <c r="AO2833" s="5"/>
      <c r="AP2833" s="5"/>
    </row>
    <row r="2834" spans="2:42" ht="15.75" x14ac:dyDescent="0.25">
      <c r="B2834" s="18">
        <v>14</v>
      </c>
      <c r="C2834" s="25"/>
      <c r="D2834" s="22" t="str">
        <f t="shared" si="1320"/>
        <v>L</v>
      </c>
      <c r="E2834" s="22">
        <f t="shared" si="1321"/>
        <v>-2</v>
      </c>
      <c r="F2834" s="21">
        <f t="shared" si="1322"/>
        <v>-201</v>
      </c>
      <c r="G2834" s="46" t="str">
        <f t="shared" si="1323"/>
        <v>Bet</v>
      </c>
      <c r="H2834" s="41">
        <f t="shared" si="1324"/>
        <v>2</v>
      </c>
      <c r="I2834" s="22">
        <f t="shared" si="1325"/>
        <v>2</v>
      </c>
      <c r="J2834" s="87">
        <f t="shared" si="1326"/>
        <v>14</v>
      </c>
      <c r="K2834" s="71" t="str">
        <f t="shared" si="1327"/>
        <v/>
      </c>
      <c r="L2834" s="71" t="str">
        <f t="shared" si="1328"/>
        <v/>
      </c>
      <c r="M2834" s="71" t="str">
        <f t="shared" si="1329"/>
        <v/>
      </c>
      <c r="N2834" s="71" t="str">
        <f t="shared" si="1330"/>
        <v/>
      </c>
      <c r="O2834" s="71">
        <f t="shared" si="1331"/>
        <v>14</v>
      </c>
      <c r="P2834" s="71" t="str">
        <f t="shared" si="1332"/>
        <v/>
      </c>
      <c r="Q2834" s="71" t="str">
        <f t="shared" si="1333"/>
        <v/>
      </c>
      <c r="R2834" s="71">
        <f t="shared" si="1334"/>
        <v>27</v>
      </c>
      <c r="S2834" s="71" t="str">
        <f t="shared" si="1335"/>
        <v/>
      </c>
      <c r="T2834" s="71">
        <f t="shared" si="1336"/>
        <v>27</v>
      </c>
      <c r="U2834" s="88" t="str">
        <f t="shared" si="1337"/>
        <v/>
      </c>
      <c r="V2834" s="22"/>
      <c r="W2834" s="36">
        <f t="shared" si="1338"/>
        <v>14</v>
      </c>
      <c r="X2834" s="36">
        <f t="shared" si="1339"/>
        <v>26</v>
      </c>
      <c r="Y2834" s="36">
        <f t="shared" si="1340"/>
        <v>29</v>
      </c>
      <c r="Z2834" s="36">
        <f t="shared" si="1341"/>
        <v>0</v>
      </c>
      <c r="AA2834" s="36">
        <f t="shared" si="1342"/>
        <v>5</v>
      </c>
      <c r="AB2834" s="36">
        <f t="shared" si="1343"/>
        <v>14</v>
      </c>
      <c r="AC2834" s="37">
        <f t="shared" si="1344"/>
        <v>13</v>
      </c>
      <c r="AD2834" s="37">
        <f t="shared" si="1345"/>
        <v>33</v>
      </c>
      <c r="AE2834" s="37">
        <f t="shared" si="1346"/>
        <v>27</v>
      </c>
      <c r="AF2834" s="37">
        <f t="shared" si="1347"/>
        <v>32</v>
      </c>
      <c r="AG2834" s="37">
        <f t="shared" si="1348"/>
        <v>27</v>
      </c>
      <c r="AH2834" s="37">
        <f t="shared" si="1349"/>
        <v>4</v>
      </c>
      <c r="AI2834" s="32"/>
      <c r="AL2834" s="8"/>
      <c r="AM2834" s="9"/>
      <c r="AN2834" s="5"/>
      <c r="AO2834" s="5"/>
      <c r="AP2834" s="5"/>
    </row>
    <row r="2835" spans="2:42" x14ac:dyDescent="0.25">
      <c r="B2835" s="18">
        <v>12</v>
      </c>
      <c r="C2835" s="25"/>
      <c r="D2835" s="22" t="str">
        <f t="shared" si="1320"/>
        <v>L</v>
      </c>
      <c r="E2835" s="22">
        <f t="shared" si="1321"/>
        <v>-2</v>
      </c>
      <c r="F2835" s="21">
        <f t="shared" si="1322"/>
        <v>-203</v>
      </c>
      <c r="G2835" s="46" t="str">
        <f t="shared" si="1323"/>
        <v>Bet</v>
      </c>
      <c r="H2835" s="41">
        <f t="shared" si="1324"/>
        <v>2</v>
      </c>
      <c r="I2835" s="22">
        <f t="shared" si="1325"/>
        <v>2</v>
      </c>
      <c r="J2835" s="87" t="str">
        <f t="shared" si="1326"/>
        <v/>
      </c>
      <c r="K2835" s="71">
        <f t="shared" si="1327"/>
        <v>14</v>
      </c>
      <c r="L2835" s="71" t="str">
        <f t="shared" si="1328"/>
        <v/>
      </c>
      <c r="M2835" s="71" t="str">
        <f t="shared" si="1329"/>
        <v/>
      </c>
      <c r="N2835" s="71" t="str">
        <f t="shared" si="1330"/>
        <v/>
      </c>
      <c r="O2835" s="71" t="str">
        <f t="shared" si="1331"/>
        <v/>
      </c>
      <c r="P2835" s="71">
        <f t="shared" si="1332"/>
        <v>14</v>
      </c>
      <c r="Q2835" s="71" t="str">
        <f t="shared" si="1333"/>
        <v/>
      </c>
      <c r="R2835" s="71" t="str">
        <f t="shared" si="1334"/>
        <v/>
      </c>
      <c r="S2835" s="71">
        <f t="shared" si="1335"/>
        <v>27</v>
      </c>
      <c r="T2835" s="71" t="str">
        <f t="shared" si="1336"/>
        <v/>
      </c>
      <c r="U2835" s="88">
        <f t="shared" si="1337"/>
        <v>27</v>
      </c>
      <c r="V2835" s="22"/>
      <c r="W2835" s="36">
        <f t="shared" si="1338"/>
        <v>12</v>
      </c>
      <c r="X2835" s="36">
        <f t="shared" si="1339"/>
        <v>14</v>
      </c>
      <c r="Y2835" s="36">
        <f t="shared" si="1340"/>
        <v>26</v>
      </c>
      <c r="Z2835" s="36">
        <f t="shared" si="1341"/>
        <v>29</v>
      </c>
      <c r="AA2835" s="36">
        <f t="shared" si="1342"/>
        <v>0</v>
      </c>
      <c r="AB2835" s="36">
        <f t="shared" si="1343"/>
        <v>5</v>
      </c>
      <c r="AC2835" s="37">
        <f t="shared" si="1344"/>
        <v>14</v>
      </c>
      <c r="AD2835" s="37">
        <f t="shared" si="1345"/>
        <v>13</v>
      </c>
      <c r="AE2835" s="37">
        <f t="shared" si="1346"/>
        <v>33</v>
      </c>
      <c r="AF2835" s="37">
        <f t="shared" si="1347"/>
        <v>27</v>
      </c>
      <c r="AG2835" s="37">
        <f t="shared" si="1348"/>
        <v>32</v>
      </c>
      <c r="AH2835" s="37">
        <f t="shared" si="1349"/>
        <v>27</v>
      </c>
      <c r="AI2835" s="32"/>
      <c r="AL2835" s="5"/>
      <c r="AM2835" s="5"/>
      <c r="AN2835" s="5"/>
      <c r="AO2835" s="5"/>
      <c r="AP2835" s="5"/>
    </row>
    <row r="2836" spans="2:42" x14ac:dyDescent="0.25">
      <c r="B2836" s="18">
        <v>21</v>
      </c>
      <c r="C2836" s="25"/>
      <c r="D2836" s="22" t="str">
        <f t="shared" si="1320"/>
        <v>L</v>
      </c>
      <c r="E2836" s="22">
        <f t="shared" si="1321"/>
        <v>-1</v>
      </c>
      <c r="F2836" s="21">
        <f t="shared" si="1322"/>
        <v>-204</v>
      </c>
      <c r="G2836" s="46" t="str">
        <f t="shared" si="1323"/>
        <v>Bet</v>
      </c>
      <c r="H2836" s="41">
        <f t="shared" si="1324"/>
        <v>1</v>
      </c>
      <c r="I2836" s="22">
        <f t="shared" si="1325"/>
        <v>1</v>
      </c>
      <c r="J2836" s="87" t="str">
        <f t="shared" si="1326"/>
        <v/>
      </c>
      <c r="K2836" s="71" t="str">
        <f t="shared" si="1327"/>
        <v/>
      </c>
      <c r="L2836" s="71">
        <f t="shared" si="1328"/>
        <v>14</v>
      </c>
      <c r="M2836" s="71" t="str">
        <f t="shared" si="1329"/>
        <v/>
      </c>
      <c r="N2836" s="71" t="str">
        <f t="shared" si="1330"/>
        <v/>
      </c>
      <c r="O2836" s="71" t="str">
        <f t="shared" si="1331"/>
        <v/>
      </c>
      <c r="P2836" s="71" t="str">
        <f t="shared" si="1332"/>
        <v/>
      </c>
      <c r="Q2836" s="71">
        <f t="shared" si="1333"/>
        <v>14</v>
      </c>
      <c r="R2836" s="71" t="str">
        <f t="shared" si="1334"/>
        <v/>
      </c>
      <c r="S2836" s="71" t="str">
        <f t="shared" si="1335"/>
        <v/>
      </c>
      <c r="T2836" s="71" t="str">
        <f t="shared" si="1336"/>
        <v/>
      </c>
      <c r="U2836" s="88" t="str">
        <f t="shared" si="1337"/>
        <v/>
      </c>
      <c r="V2836" s="22"/>
      <c r="W2836" s="36">
        <f t="shared" si="1338"/>
        <v>21</v>
      </c>
      <c r="X2836" s="36">
        <f t="shared" si="1339"/>
        <v>12</v>
      </c>
      <c r="Y2836" s="36">
        <f t="shared" si="1340"/>
        <v>14</v>
      </c>
      <c r="Z2836" s="36">
        <f t="shared" si="1341"/>
        <v>26</v>
      </c>
      <c r="AA2836" s="36">
        <f t="shared" si="1342"/>
        <v>29</v>
      </c>
      <c r="AB2836" s="36">
        <f t="shared" si="1343"/>
        <v>0</v>
      </c>
      <c r="AC2836" s="37">
        <f t="shared" si="1344"/>
        <v>5</v>
      </c>
      <c r="AD2836" s="37">
        <f t="shared" si="1345"/>
        <v>14</v>
      </c>
      <c r="AE2836" s="37">
        <f t="shared" si="1346"/>
        <v>13</v>
      </c>
      <c r="AF2836" s="37">
        <f t="shared" si="1347"/>
        <v>33</v>
      </c>
      <c r="AG2836" s="37">
        <f t="shared" si="1348"/>
        <v>27</v>
      </c>
      <c r="AH2836" s="37">
        <f t="shared" si="1349"/>
        <v>32</v>
      </c>
      <c r="AI2836" s="32"/>
      <c r="AL2836" s="6"/>
      <c r="AM2836" s="6"/>
      <c r="AN2836" s="5"/>
      <c r="AO2836" s="5"/>
      <c r="AP2836" s="5"/>
    </row>
    <row r="2837" spans="2:42" ht="15.75" customHeight="1" x14ac:dyDescent="0.25">
      <c r="B2837" s="18">
        <v>30</v>
      </c>
      <c r="C2837" s="25"/>
      <c r="D2837" s="22" t="str">
        <f t="shared" si="1320"/>
        <v>L</v>
      </c>
      <c r="E2837" s="22">
        <f t="shared" si="1321"/>
        <v>-1</v>
      </c>
      <c r="F2837" s="21">
        <f t="shared" si="1322"/>
        <v>-205</v>
      </c>
      <c r="G2837" s="46" t="str">
        <f t="shared" si="1323"/>
        <v>Bet</v>
      </c>
      <c r="H2837" s="41">
        <f t="shared" si="1324"/>
        <v>1</v>
      </c>
      <c r="I2837" s="22">
        <f t="shared" si="1325"/>
        <v>1</v>
      </c>
      <c r="J2837" s="87" t="str">
        <f t="shared" si="1326"/>
        <v/>
      </c>
      <c r="K2837" s="71" t="str">
        <f t="shared" si="1327"/>
        <v/>
      </c>
      <c r="L2837" s="71" t="str">
        <f t="shared" si="1328"/>
        <v/>
      </c>
      <c r="M2837" s="71">
        <f t="shared" si="1329"/>
        <v>14</v>
      </c>
      <c r="N2837" s="71" t="str">
        <f t="shared" si="1330"/>
        <v/>
      </c>
      <c r="O2837" s="71" t="str">
        <f t="shared" si="1331"/>
        <v/>
      </c>
      <c r="P2837" s="71" t="str">
        <f t="shared" si="1332"/>
        <v/>
      </c>
      <c r="Q2837" s="71" t="str">
        <f t="shared" si="1333"/>
        <v/>
      </c>
      <c r="R2837" s="71">
        <f t="shared" si="1334"/>
        <v>14</v>
      </c>
      <c r="S2837" s="71" t="str">
        <f t="shared" si="1335"/>
        <v/>
      </c>
      <c r="T2837" s="71" t="str">
        <f t="shared" si="1336"/>
        <v/>
      </c>
      <c r="U2837" s="88" t="str">
        <f t="shared" si="1337"/>
        <v/>
      </c>
      <c r="V2837" s="22"/>
      <c r="W2837" s="36">
        <f t="shared" si="1338"/>
        <v>30</v>
      </c>
      <c r="X2837" s="36">
        <f t="shared" si="1339"/>
        <v>21</v>
      </c>
      <c r="Y2837" s="36">
        <f t="shared" si="1340"/>
        <v>12</v>
      </c>
      <c r="Z2837" s="36">
        <f t="shared" si="1341"/>
        <v>14</v>
      </c>
      <c r="AA2837" s="36">
        <f t="shared" si="1342"/>
        <v>26</v>
      </c>
      <c r="AB2837" s="36">
        <f t="shared" si="1343"/>
        <v>29</v>
      </c>
      <c r="AC2837" s="37">
        <f t="shared" si="1344"/>
        <v>0</v>
      </c>
      <c r="AD2837" s="37">
        <f t="shared" si="1345"/>
        <v>5</v>
      </c>
      <c r="AE2837" s="37">
        <f t="shared" si="1346"/>
        <v>14</v>
      </c>
      <c r="AF2837" s="37">
        <f t="shared" si="1347"/>
        <v>13</v>
      </c>
      <c r="AG2837" s="37">
        <f t="shared" si="1348"/>
        <v>33</v>
      </c>
      <c r="AH2837" s="37">
        <f t="shared" si="1349"/>
        <v>27</v>
      </c>
      <c r="AI2837" s="32"/>
      <c r="AL2837" s="6"/>
      <c r="AM2837" s="6"/>
      <c r="AN2837" s="5"/>
      <c r="AO2837" s="5"/>
      <c r="AP2837" s="5"/>
    </row>
    <row r="2838" spans="2:42" ht="15" customHeight="1" x14ac:dyDescent="0.25">
      <c r="B2838" s="18">
        <v>26</v>
      </c>
      <c r="C2838" s="25"/>
      <c r="D2838" s="22" t="str">
        <f t="shared" si="1320"/>
        <v>L</v>
      </c>
      <c r="E2838" s="22">
        <f t="shared" si="1321"/>
        <v>-2</v>
      </c>
      <c r="F2838" s="21">
        <f t="shared" si="1322"/>
        <v>-207</v>
      </c>
      <c r="G2838" s="46" t="str">
        <f t="shared" si="1323"/>
        <v>Bet</v>
      </c>
      <c r="H2838" s="41">
        <f t="shared" si="1324"/>
        <v>2</v>
      </c>
      <c r="I2838" s="22">
        <f t="shared" si="1325"/>
        <v>2</v>
      </c>
      <c r="J2838" s="87">
        <f t="shared" si="1326"/>
        <v>26</v>
      </c>
      <c r="K2838" s="71" t="str">
        <f t="shared" si="1327"/>
        <v/>
      </c>
      <c r="L2838" s="71" t="str">
        <f t="shared" si="1328"/>
        <v/>
      </c>
      <c r="M2838" s="71" t="str">
        <f t="shared" si="1329"/>
        <v/>
      </c>
      <c r="N2838" s="71">
        <f t="shared" si="1330"/>
        <v>14</v>
      </c>
      <c r="O2838" s="71">
        <f t="shared" si="1331"/>
        <v>26</v>
      </c>
      <c r="P2838" s="71" t="str">
        <f t="shared" si="1332"/>
        <v/>
      </c>
      <c r="Q2838" s="71" t="str">
        <f t="shared" si="1333"/>
        <v/>
      </c>
      <c r="R2838" s="71" t="str">
        <f t="shared" si="1334"/>
        <v/>
      </c>
      <c r="S2838" s="71">
        <f t="shared" si="1335"/>
        <v>14</v>
      </c>
      <c r="T2838" s="71" t="str">
        <f t="shared" si="1336"/>
        <v/>
      </c>
      <c r="U2838" s="88" t="str">
        <f t="shared" si="1337"/>
        <v/>
      </c>
      <c r="V2838" s="22"/>
      <c r="W2838" s="36">
        <f t="shared" si="1338"/>
        <v>26</v>
      </c>
      <c r="X2838" s="36">
        <f t="shared" si="1339"/>
        <v>30</v>
      </c>
      <c r="Y2838" s="36">
        <f t="shared" si="1340"/>
        <v>21</v>
      </c>
      <c r="Z2838" s="36">
        <f t="shared" si="1341"/>
        <v>12</v>
      </c>
      <c r="AA2838" s="36">
        <f t="shared" si="1342"/>
        <v>14</v>
      </c>
      <c r="AB2838" s="36">
        <f t="shared" si="1343"/>
        <v>26</v>
      </c>
      <c r="AC2838" s="37">
        <f t="shared" si="1344"/>
        <v>29</v>
      </c>
      <c r="AD2838" s="37">
        <f t="shared" si="1345"/>
        <v>0</v>
      </c>
      <c r="AE2838" s="37">
        <f t="shared" si="1346"/>
        <v>5</v>
      </c>
      <c r="AF2838" s="37">
        <f t="shared" si="1347"/>
        <v>14</v>
      </c>
      <c r="AG2838" s="37">
        <f t="shared" si="1348"/>
        <v>13</v>
      </c>
      <c r="AH2838" s="37">
        <f t="shared" si="1349"/>
        <v>33</v>
      </c>
      <c r="AI2838" s="32"/>
      <c r="AL2838" s="6"/>
      <c r="AM2838" s="6"/>
      <c r="AN2838" s="5"/>
      <c r="AO2838" s="5"/>
      <c r="AP2838" s="5"/>
    </row>
    <row r="2839" spans="2:42" ht="15.75" customHeight="1" x14ac:dyDescent="0.25">
      <c r="B2839" s="18">
        <v>9</v>
      </c>
      <c r="C2839" s="25"/>
      <c r="D2839" s="22" t="str">
        <f t="shared" si="1320"/>
        <v>L</v>
      </c>
      <c r="E2839" s="22">
        <f t="shared" si="1321"/>
        <v>-2</v>
      </c>
      <c r="F2839" s="21">
        <f t="shared" si="1322"/>
        <v>-209</v>
      </c>
      <c r="G2839" s="46" t="str">
        <f t="shared" si="1323"/>
        <v>Bet</v>
      </c>
      <c r="H2839" s="41">
        <f t="shared" si="1324"/>
        <v>2</v>
      </c>
      <c r="I2839" s="22">
        <f t="shared" si="1325"/>
        <v>2</v>
      </c>
      <c r="J2839" s="87" t="str">
        <f t="shared" si="1326"/>
        <v/>
      </c>
      <c r="K2839" s="71">
        <f t="shared" si="1327"/>
        <v>26</v>
      </c>
      <c r="L2839" s="71" t="str">
        <f t="shared" si="1328"/>
        <v/>
      </c>
      <c r="M2839" s="71" t="str">
        <f t="shared" si="1329"/>
        <v/>
      </c>
      <c r="N2839" s="71" t="str">
        <f t="shared" si="1330"/>
        <v/>
      </c>
      <c r="O2839" s="71">
        <f t="shared" si="1331"/>
        <v>14</v>
      </c>
      <c r="P2839" s="71">
        <f t="shared" si="1332"/>
        <v>26</v>
      </c>
      <c r="Q2839" s="71" t="str">
        <f t="shared" si="1333"/>
        <v/>
      </c>
      <c r="R2839" s="71" t="str">
        <f t="shared" si="1334"/>
        <v/>
      </c>
      <c r="S2839" s="71" t="str">
        <f t="shared" si="1335"/>
        <v/>
      </c>
      <c r="T2839" s="71">
        <f t="shared" si="1336"/>
        <v>14</v>
      </c>
      <c r="U2839" s="88" t="str">
        <f t="shared" si="1337"/>
        <v/>
      </c>
      <c r="V2839" s="22"/>
      <c r="W2839" s="36">
        <f t="shared" si="1338"/>
        <v>9</v>
      </c>
      <c r="X2839" s="36">
        <f t="shared" si="1339"/>
        <v>26</v>
      </c>
      <c r="Y2839" s="36">
        <f t="shared" si="1340"/>
        <v>30</v>
      </c>
      <c r="Z2839" s="36">
        <f t="shared" si="1341"/>
        <v>21</v>
      </c>
      <c r="AA2839" s="36">
        <f t="shared" si="1342"/>
        <v>12</v>
      </c>
      <c r="AB2839" s="36">
        <f t="shared" si="1343"/>
        <v>14</v>
      </c>
      <c r="AC2839" s="37">
        <f t="shared" si="1344"/>
        <v>26</v>
      </c>
      <c r="AD2839" s="37">
        <f t="shared" si="1345"/>
        <v>29</v>
      </c>
      <c r="AE2839" s="37">
        <f t="shared" si="1346"/>
        <v>0</v>
      </c>
      <c r="AF2839" s="37">
        <f t="shared" si="1347"/>
        <v>5</v>
      </c>
      <c r="AG2839" s="37">
        <f t="shared" si="1348"/>
        <v>14</v>
      </c>
      <c r="AH2839" s="37">
        <f t="shared" si="1349"/>
        <v>13</v>
      </c>
      <c r="AI2839" s="32"/>
      <c r="AL2839" s="6"/>
      <c r="AM2839" s="6"/>
      <c r="AN2839" s="5"/>
      <c r="AO2839" s="5"/>
      <c r="AP2839" s="5"/>
    </row>
    <row r="2840" spans="2:42" x14ac:dyDescent="0.25">
      <c r="B2840" s="18">
        <v>29</v>
      </c>
      <c r="C2840" s="25"/>
      <c r="D2840" s="22" t="str">
        <f t="shared" si="1320"/>
        <v>L</v>
      </c>
      <c r="E2840" s="22">
        <f t="shared" si="1321"/>
        <v>-3</v>
      </c>
      <c r="F2840" s="21">
        <f t="shared" si="1322"/>
        <v>-212</v>
      </c>
      <c r="G2840" s="46" t="str">
        <f t="shared" si="1323"/>
        <v>Bet</v>
      </c>
      <c r="H2840" s="41">
        <f t="shared" si="1324"/>
        <v>3</v>
      </c>
      <c r="I2840" s="22">
        <f t="shared" si="1325"/>
        <v>3</v>
      </c>
      <c r="J2840" s="87">
        <f t="shared" si="1326"/>
        <v>29</v>
      </c>
      <c r="K2840" s="71" t="str">
        <f t="shared" si="1327"/>
        <v/>
      </c>
      <c r="L2840" s="71">
        <f t="shared" si="1328"/>
        <v>26</v>
      </c>
      <c r="M2840" s="71" t="str">
        <f t="shared" si="1329"/>
        <v/>
      </c>
      <c r="N2840" s="71" t="str">
        <f t="shared" si="1330"/>
        <v/>
      </c>
      <c r="O2840" s="71" t="str">
        <f t="shared" si="1331"/>
        <v/>
      </c>
      <c r="P2840" s="71">
        <f t="shared" si="1332"/>
        <v>14</v>
      </c>
      <c r="Q2840" s="71">
        <f t="shared" si="1333"/>
        <v>26</v>
      </c>
      <c r="R2840" s="71">
        <f t="shared" si="1334"/>
        <v>29</v>
      </c>
      <c r="S2840" s="71" t="str">
        <f t="shared" si="1335"/>
        <v/>
      </c>
      <c r="T2840" s="71" t="str">
        <f t="shared" si="1336"/>
        <v/>
      </c>
      <c r="U2840" s="88">
        <f t="shared" si="1337"/>
        <v>14</v>
      </c>
      <c r="V2840" s="22"/>
      <c r="W2840" s="36">
        <f t="shared" si="1338"/>
        <v>29</v>
      </c>
      <c r="X2840" s="36">
        <f t="shared" si="1339"/>
        <v>9</v>
      </c>
      <c r="Y2840" s="36">
        <f t="shared" si="1340"/>
        <v>26</v>
      </c>
      <c r="Z2840" s="36">
        <f t="shared" si="1341"/>
        <v>30</v>
      </c>
      <c r="AA2840" s="36">
        <f t="shared" si="1342"/>
        <v>21</v>
      </c>
      <c r="AB2840" s="36">
        <f t="shared" si="1343"/>
        <v>12</v>
      </c>
      <c r="AC2840" s="37">
        <f t="shared" si="1344"/>
        <v>14</v>
      </c>
      <c r="AD2840" s="37">
        <f t="shared" si="1345"/>
        <v>26</v>
      </c>
      <c r="AE2840" s="37">
        <f t="shared" si="1346"/>
        <v>29</v>
      </c>
      <c r="AF2840" s="37">
        <f t="shared" si="1347"/>
        <v>0</v>
      </c>
      <c r="AG2840" s="37">
        <f t="shared" si="1348"/>
        <v>5</v>
      </c>
      <c r="AH2840" s="37">
        <f t="shared" si="1349"/>
        <v>14</v>
      </c>
      <c r="AI2840" s="32"/>
      <c r="AL2840" s="5"/>
      <c r="AM2840" s="5"/>
      <c r="AN2840" s="5"/>
      <c r="AO2840" s="5"/>
      <c r="AP2840" s="5"/>
    </row>
    <row r="2841" spans="2:42" x14ac:dyDescent="0.25">
      <c r="B2841" s="18">
        <v>31</v>
      </c>
      <c r="C2841" s="25"/>
      <c r="D2841" s="22" t="str">
        <f t="shared" si="1320"/>
        <v>L</v>
      </c>
      <c r="E2841" s="22">
        <f t="shared" si="1321"/>
        <v>-2</v>
      </c>
      <c r="F2841" s="21">
        <f t="shared" si="1322"/>
        <v>-214</v>
      </c>
      <c r="G2841" s="46" t="str">
        <f t="shared" si="1323"/>
        <v>Bet</v>
      </c>
      <c r="H2841" s="41">
        <f t="shared" si="1324"/>
        <v>2</v>
      </c>
      <c r="I2841" s="22">
        <f t="shared" si="1325"/>
        <v>2</v>
      </c>
      <c r="J2841" s="87" t="str">
        <f t="shared" si="1326"/>
        <v/>
      </c>
      <c r="K2841" s="71">
        <f t="shared" si="1327"/>
        <v>29</v>
      </c>
      <c r="L2841" s="71" t="str">
        <f t="shared" si="1328"/>
        <v/>
      </c>
      <c r="M2841" s="71">
        <f t="shared" si="1329"/>
        <v>26</v>
      </c>
      <c r="N2841" s="71" t="str">
        <f t="shared" si="1330"/>
        <v/>
      </c>
      <c r="O2841" s="71" t="str">
        <f t="shared" si="1331"/>
        <v/>
      </c>
      <c r="P2841" s="71" t="str">
        <f t="shared" si="1332"/>
        <v/>
      </c>
      <c r="Q2841" s="71" t="str">
        <f t="shared" si="1333"/>
        <v/>
      </c>
      <c r="R2841" s="71">
        <f t="shared" si="1334"/>
        <v>26</v>
      </c>
      <c r="S2841" s="71">
        <f t="shared" si="1335"/>
        <v>29</v>
      </c>
      <c r="T2841" s="71" t="str">
        <f t="shared" si="1336"/>
        <v/>
      </c>
      <c r="U2841" s="88" t="str">
        <f t="shared" si="1337"/>
        <v/>
      </c>
      <c r="V2841" s="22"/>
      <c r="W2841" s="36">
        <f t="shared" si="1338"/>
        <v>31</v>
      </c>
      <c r="X2841" s="36">
        <f t="shared" si="1339"/>
        <v>29</v>
      </c>
      <c r="Y2841" s="36">
        <f t="shared" si="1340"/>
        <v>9</v>
      </c>
      <c r="Z2841" s="36">
        <f t="shared" si="1341"/>
        <v>26</v>
      </c>
      <c r="AA2841" s="36">
        <f t="shared" si="1342"/>
        <v>30</v>
      </c>
      <c r="AB2841" s="36">
        <f t="shared" si="1343"/>
        <v>21</v>
      </c>
      <c r="AC2841" s="37">
        <f t="shared" si="1344"/>
        <v>12</v>
      </c>
      <c r="AD2841" s="37">
        <f t="shared" si="1345"/>
        <v>14</v>
      </c>
      <c r="AE2841" s="37">
        <f t="shared" si="1346"/>
        <v>26</v>
      </c>
      <c r="AF2841" s="37">
        <f t="shared" si="1347"/>
        <v>29</v>
      </c>
      <c r="AG2841" s="37">
        <f t="shared" si="1348"/>
        <v>0</v>
      </c>
      <c r="AH2841" s="37">
        <f t="shared" si="1349"/>
        <v>5</v>
      </c>
      <c r="AI2841" s="32"/>
      <c r="AL2841" s="5"/>
      <c r="AM2841" s="5"/>
      <c r="AN2841" s="7"/>
      <c r="AO2841" s="7"/>
      <c r="AP2841" s="5"/>
    </row>
    <row r="2842" spans="2:42" x14ac:dyDescent="0.25">
      <c r="B2842" s="18">
        <v>19</v>
      </c>
      <c r="C2842" s="25"/>
      <c r="D2842" s="22" t="str">
        <f t="shared" si="1320"/>
        <v>L</v>
      </c>
      <c r="E2842" s="22">
        <f t="shared" si="1321"/>
        <v>-2</v>
      </c>
      <c r="F2842" s="21">
        <f t="shared" si="1322"/>
        <v>-216</v>
      </c>
      <c r="G2842" s="46" t="str">
        <f t="shared" si="1323"/>
        <v>Bet</v>
      </c>
      <c r="H2842" s="41">
        <f t="shared" si="1324"/>
        <v>2</v>
      </c>
      <c r="I2842" s="22">
        <f t="shared" si="1325"/>
        <v>2</v>
      </c>
      <c r="J2842" s="87" t="str">
        <f t="shared" si="1326"/>
        <v/>
      </c>
      <c r="K2842" s="71" t="str">
        <f t="shared" si="1327"/>
        <v/>
      </c>
      <c r="L2842" s="71">
        <f t="shared" si="1328"/>
        <v>29</v>
      </c>
      <c r="M2842" s="71" t="str">
        <f t="shared" si="1329"/>
        <v/>
      </c>
      <c r="N2842" s="71">
        <f t="shared" si="1330"/>
        <v>26</v>
      </c>
      <c r="O2842" s="71" t="str">
        <f t="shared" si="1331"/>
        <v/>
      </c>
      <c r="P2842" s="71" t="str">
        <f t="shared" si="1332"/>
        <v/>
      </c>
      <c r="Q2842" s="71" t="str">
        <f t="shared" si="1333"/>
        <v/>
      </c>
      <c r="R2842" s="71" t="str">
        <f t="shared" si="1334"/>
        <v/>
      </c>
      <c r="S2842" s="71">
        <f t="shared" si="1335"/>
        <v>26</v>
      </c>
      <c r="T2842" s="71">
        <f t="shared" si="1336"/>
        <v>29</v>
      </c>
      <c r="U2842" s="88" t="str">
        <f t="shared" si="1337"/>
        <v/>
      </c>
      <c r="V2842" s="22"/>
      <c r="W2842" s="36">
        <f t="shared" si="1338"/>
        <v>19</v>
      </c>
      <c r="X2842" s="36">
        <f t="shared" si="1339"/>
        <v>31</v>
      </c>
      <c r="Y2842" s="36">
        <f t="shared" si="1340"/>
        <v>29</v>
      </c>
      <c r="Z2842" s="36">
        <f t="shared" si="1341"/>
        <v>9</v>
      </c>
      <c r="AA2842" s="36">
        <f t="shared" si="1342"/>
        <v>26</v>
      </c>
      <c r="AB2842" s="36">
        <f t="shared" si="1343"/>
        <v>30</v>
      </c>
      <c r="AC2842" s="37">
        <f t="shared" si="1344"/>
        <v>21</v>
      </c>
      <c r="AD2842" s="37">
        <f t="shared" si="1345"/>
        <v>12</v>
      </c>
      <c r="AE2842" s="37">
        <f t="shared" si="1346"/>
        <v>14</v>
      </c>
      <c r="AF2842" s="37">
        <f t="shared" si="1347"/>
        <v>26</v>
      </c>
      <c r="AG2842" s="37">
        <f t="shared" si="1348"/>
        <v>29</v>
      </c>
      <c r="AH2842" s="37">
        <f t="shared" si="1349"/>
        <v>0</v>
      </c>
      <c r="AI2842" s="32"/>
      <c r="AL2842" s="5"/>
      <c r="AM2842" s="5"/>
      <c r="AN2842" s="5"/>
      <c r="AO2842" s="5"/>
      <c r="AP2842" s="5"/>
    </row>
    <row r="2843" spans="2:42" x14ac:dyDescent="0.25">
      <c r="B2843" s="18">
        <v>31</v>
      </c>
      <c r="C2843" s="25"/>
      <c r="D2843" s="22" t="str">
        <f t="shared" si="1320"/>
        <v>L</v>
      </c>
      <c r="E2843" s="22">
        <f t="shared" si="1321"/>
        <v>-3</v>
      </c>
      <c r="F2843" s="21">
        <f t="shared" si="1322"/>
        <v>-219</v>
      </c>
      <c r="G2843" s="46" t="str">
        <f t="shared" si="1323"/>
        <v>Bet</v>
      </c>
      <c r="H2843" s="41">
        <f t="shared" si="1324"/>
        <v>3</v>
      </c>
      <c r="I2843" s="22">
        <f t="shared" si="1325"/>
        <v>3</v>
      </c>
      <c r="J2843" s="87">
        <f t="shared" si="1326"/>
        <v>31</v>
      </c>
      <c r="K2843" s="71" t="str">
        <f t="shared" si="1327"/>
        <v/>
      </c>
      <c r="L2843" s="71">
        <f t="shared" si="1328"/>
        <v>31</v>
      </c>
      <c r="M2843" s="71">
        <f t="shared" si="1329"/>
        <v>29</v>
      </c>
      <c r="N2843" s="71" t="str">
        <f t="shared" si="1330"/>
        <v/>
      </c>
      <c r="O2843" s="71">
        <f t="shared" si="1331"/>
        <v>26</v>
      </c>
      <c r="P2843" s="71" t="str">
        <f t="shared" si="1332"/>
        <v/>
      </c>
      <c r="Q2843" s="71" t="str">
        <f t="shared" si="1333"/>
        <v/>
      </c>
      <c r="R2843" s="71" t="str">
        <f t="shared" si="1334"/>
        <v/>
      </c>
      <c r="S2843" s="71" t="str">
        <f t="shared" si="1335"/>
        <v/>
      </c>
      <c r="T2843" s="71">
        <f t="shared" si="1336"/>
        <v>26</v>
      </c>
      <c r="U2843" s="88">
        <f t="shared" si="1337"/>
        <v>29</v>
      </c>
      <c r="V2843" s="22"/>
      <c r="W2843" s="36">
        <f t="shared" si="1338"/>
        <v>31</v>
      </c>
      <c r="X2843" s="36">
        <f t="shared" si="1339"/>
        <v>19</v>
      </c>
      <c r="Y2843" s="36">
        <f t="shared" si="1340"/>
        <v>31</v>
      </c>
      <c r="Z2843" s="36">
        <f t="shared" si="1341"/>
        <v>29</v>
      </c>
      <c r="AA2843" s="36">
        <f t="shared" si="1342"/>
        <v>9</v>
      </c>
      <c r="AB2843" s="36">
        <f t="shared" si="1343"/>
        <v>26</v>
      </c>
      <c r="AC2843" s="37">
        <f t="shared" si="1344"/>
        <v>30</v>
      </c>
      <c r="AD2843" s="37">
        <f t="shared" si="1345"/>
        <v>21</v>
      </c>
      <c r="AE2843" s="37">
        <f t="shared" si="1346"/>
        <v>12</v>
      </c>
      <c r="AF2843" s="37">
        <f t="shared" si="1347"/>
        <v>14</v>
      </c>
      <c r="AG2843" s="37">
        <f t="shared" si="1348"/>
        <v>26</v>
      </c>
      <c r="AH2843" s="37">
        <f t="shared" si="1349"/>
        <v>29</v>
      </c>
      <c r="AI2843" s="32"/>
      <c r="AL2843" s="5"/>
      <c r="AM2843" s="5"/>
      <c r="AN2843" s="5"/>
      <c r="AO2843" s="5"/>
      <c r="AP2843" s="5"/>
    </row>
    <row r="2844" spans="2:42" x14ac:dyDescent="0.25">
      <c r="B2844" s="18">
        <v>10</v>
      </c>
      <c r="C2844" s="25"/>
      <c r="D2844" s="22" t="str">
        <f t="shared" si="1320"/>
        <v>L</v>
      </c>
      <c r="E2844" s="22">
        <f t="shared" si="1321"/>
        <v>-2</v>
      </c>
      <c r="F2844" s="21">
        <f t="shared" si="1322"/>
        <v>-221</v>
      </c>
      <c r="G2844" s="46" t="str">
        <f t="shared" si="1323"/>
        <v>Bet</v>
      </c>
      <c r="H2844" s="41">
        <f t="shared" si="1324"/>
        <v>2</v>
      </c>
      <c r="I2844" s="22">
        <f t="shared" si="1325"/>
        <v>2</v>
      </c>
      <c r="J2844" s="87" t="str">
        <f t="shared" si="1326"/>
        <v/>
      </c>
      <c r="K2844" s="71">
        <f t="shared" si="1327"/>
        <v>31</v>
      </c>
      <c r="L2844" s="71" t="str">
        <f t="shared" si="1328"/>
        <v/>
      </c>
      <c r="M2844" s="71">
        <f t="shared" si="1329"/>
        <v>31</v>
      </c>
      <c r="N2844" s="71" t="str">
        <f t="shared" si="1330"/>
        <v/>
      </c>
      <c r="O2844" s="71" t="str">
        <f t="shared" si="1331"/>
        <v/>
      </c>
      <c r="P2844" s="71">
        <f t="shared" si="1332"/>
        <v>26</v>
      </c>
      <c r="Q2844" s="71" t="str">
        <f t="shared" si="1333"/>
        <v/>
      </c>
      <c r="R2844" s="71" t="str">
        <f t="shared" si="1334"/>
        <v/>
      </c>
      <c r="S2844" s="71" t="str">
        <f t="shared" si="1335"/>
        <v/>
      </c>
      <c r="T2844" s="71" t="str">
        <f t="shared" si="1336"/>
        <v/>
      </c>
      <c r="U2844" s="88">
        <f t="shared" si="1337"/>
        <v>26</v>
      </c>
      <c r="V2844" s="22"/>
      <c r="W2844" s="36">
        <f t="shared" si="1338"/>
        <v>10</v>
      </c>
      <c r="X2844" s="36">
        <f t="shared" si="1339"/>
        <v>31</v>
      </c>
      <c r="Y2844" s="36">
        <f t="shared" si="1340"/>
        <v>19</v>
      </c>
      <c r="Z2844" s="36">
        <f t="shared" si="1341"/>
        <v>31</v>
      </c>
      <c r="AA2844" s="36">
        <f t="shared" si="1342"/>
        <v>29</v>
      </c>
      <c r="AB2844" s="36">
        <f t="shared" si="1343"/>
        <v>9</v>
      </c>
      <c r="AC2844" s="37">
        <f t="shared" si="1344"/>
        <v>26</v>
      </c>
      <c r="AD2844" s="37">
        <f t="shared" si="1345"/>
        <v>30</v>
      </c>
      <c r="AE2844" s="37">
        <f t="shared" si="1346"/>
        <v>21</v>
      </c>
      <c r="AF2844" s="37">
        <f t="shared" si="1347"/>
        <v>12</v>
      </c>
      <c r="AG2844" s="37">
        <f t="shared" si="1348"/>
        <v>14</v>
      </c>
      <c r="AH2844" s="37">
        <f t="shared" si="1349"/>
        <v>26</v>
      </c>
      <c r="AI2844" s="32"/>
      <c r="AL2844" s="5"/>
      <c r="AM2844" s="5"/>
      <c r="AN2844" s="5"/>
      <c r="AO2844" s="5"/>
      <c r="AP2844" s="5"/>
    </row>
    <row r="2845" spans="2:42" x14ac:dyDescent="0.25">
      <c r="B2845" s="18">
        <v>4</v>
      </c>
      <c r="C2845" s="25"/>
      <c r="D2845" s="22" t="str">
        <f t="shared" si="1320"/>
        <v>L</v>
      </c>
      <c r="E2845" s="22">
        <f t="shared" si="1321"/>
        <v>-1</v>
      </c>
      <c r="F2845" s="21">
        <f t="shared" si="1322"/>
        <v>-222</v>
      </c>
      <c r="G2845" s="46" t="str">
        <f t="shared" si="1323"/>
        <v>Bet</v>
      </c>
      <c r="H2845" s="41">
        <f t="shared" si="1324"/>
        <v>1</v>
      </c>
      <c r="I2845" s="22">
        <f t="shared" si="1325"/>
        <v>1</v>
      </c>
      <c r="J2845" s="87" t="str">
        <f t="shared" si="1326"/>
        <v/>
      </c>
      <c r="K2845" s="71" t="str">
        <f t="shared" si="1327"/>
        <v/>
      </c>
      <c r="L2845" s="71">
        <f t="shared" si="1328"/>
        <v>31</v>
      </c>
      <c r="M2845" s="71" t="str">
        <f t="shared" si="1329"/>
        <v/>
      </c>
      <c r="N2845" s="71">
        <f t="shared" si="1330"/>
        <v>31</v>
      </c>
      <c r="O2845" s="71" t="str">
        <f t="shared" si="1331"/>
        <v/>
      </c>
      <c r="P2845" s="71" t="str">
        <f t="shared" si="1332"/>
        <v/>
      </c>
      <c r="Q2845" s="71" t="str">
        <f t="shared" si="1333"/>
        <v/>
      </c>
      <c r="R2845" s="71" t="str">
        <f t="shared" si="1334"/>
        <v/>
      </c>
      <c r="S2845" s="71" t="str">
        <f t="shared" si="1335"/>
        <v/>
      </c>
      <c r="T2845" s="71" t="str">
        <f t="shared" si="1336"/>
        <v/>
      </c>
      <c r="U2845" s="88" t="str">
        <f t="shared" si="1337"/>
        <v/>
      </c>
      <c r="V2845" s="22"/>
      <c r="W2845" s="36">
        <f t="shared" si="1338"/>
        <v>4</v>
      </c>
      <c r="X2845" s="36">
        <f t="shared" si="1339"/>
        <v>10</v>
      </c>
      <c r="Y2845" s="36">
        <f t="shared" si="1340"/>
        <v>31</v>
      </c>
      <c r="Z2845" s="36">
        <f t="shared" si="1341"/>
        <v>19</v>
      </c>
      <c r="AA2845" s="36">
        <f t="shared" si="1342"/>
        <v>31</v>
      </c>
      <c r="AB2845" s="36">
        <f t="shared" si="1343"/>
        <v>29</v>
      </c>
      <c r="AC2845" s="37">
        <f t="shared" si="1344"/>
        <v>9</v>
      </c>
      <c r="AD2845" s="37">
        <f t="shared" si="1345"/>
        <v>26</v>
      </c>
      <c r="AE2845" s="37">
        <f t="shared" si="1346"/>
        <v>30</v>
      </c>
      <c r="AF2845" s="37">
        <f t="shared" si="1347"/>
        <v>21</v>
      </c>
      <c r="AG2845" s="37">
        <f t="shared" si="1348"/>
        <v>12</v>
      </c>
      <c r="AH2845" s="37">
        <f t="shared" si="1349"/>
        <v>14</v>
      </c>
      <c r="AI2845" s="32"/>
      <c r="AL2845" s="5"/>
      <c r="AM2845" s="5"/>
      <c r="AN2845" s="5"/>
      <c r="AO2845" s="5"/>
      <c r="AP2845" s="5"/>
    </row>
    <row r="2846" spans="2:42" x14ac:dyDescent="0.25">
      <c r="B2846" s="18">
        <v>20</v>
      </c>
      <c r="C2846" s="25"/>
      <c r="D2846" s="22" t="str">
        <f t="shared" si="1320"/>
        <v>L</v>
      </c>
      <c r="E2846" s="22">
        <f t="shared" si="1321"/>
        <v>-1</v>
      </c>
      <c r="F2846" s="21">
        <f t="shared" si="1322"/>
        <v>-223</v>
      </c>
      <c r="G2846" s="46" t="str">
        <f t="shared" si="1323"/>
        <v>Bet</v>
      </c>
      <c r="H2846" s="41">
        <f t="shared" si="1324"/>
        <v>1</v>
      </c>
      <c r="I2846" s="22">
        <f t="shared" si="1325"/>
        <v>1</v>
      </c>
      <c r="J2846" s="87" t="str">
        <f t="shared" si="1326"/>
        <v/>
      </c>
      <c r="K2846" s="71" t="str">
        <f t="shared" si="1327"/>
        <v/>
      </c>
      <c r="L2846" s="71" t="str">
        <f t="shared" si="1328"/>
        <v/>
      </c>
      <c r="M2846" s="71">
        <f t="shared" si="1329"/>
        <v>31</v>
      </c>
      <c r="N2846" s="71" t="str">
        <f t="shared" si="1330"/>
        <v/>
      </c>
      <c r="O2846" s="71">
        <f t="shared" si="1331"/>
        <v>31</v>
      </c>
      <c r="P2846" s="71" t="str">
        <f t="shared" si="1332"/>
        <v/>
      </c>
      <c r="Q2846" s="71" t="str">
        <f t="shared" si="1333"/>
        <v/>
      </c>
      <c r="R2846" s="71" t="str">
        <f t="shared" si="1334"/>
        <v/>
      </c>
      <c r="S2846" s="71" t="str">
        <f t="shared" si="1335"/>
        <v/>
      </c>
      <c r="T2846" s="71" t="str">
        <f t="shared" si="1336"/>
        <v/>
      </c>
      <c r="U2846" s="88" t="str">
        <f t="shared" si="1337"/>
        <v/>
      </c>
      <c r="V2846" s="22"/>
      <c r="W2846" s="36">
        <f t="shared" si="1338"/>
        <v>20</v>
      </c>
      <c r="X2846" s="36">
        <f t="shared" si="1339"/>
        <v>4</v>
      </c>
      <c r="Y2846" s="36">
        <f t="shared" si="1340"/>
        <v>10</v>
      </c>
      <c r="Z2846" s="36">
        <f t="shared" si="1341"/>
        <v>31</v>
      </c>
      <c r="AA2846" s="36">
        <f t="shared" si="1342"/>
        <v>19</v>
      </c>
      <c r="AB2846" s="36">
        <f t="shared" si="1343"/>
        <v>31</v>
      </c>
      <c r="AC2846" s="37">
        <f t="shared" si="1344"/>
        <v>29</v>
      </c>
      <c r="AD2846" s="37">
        <f t="shared" si="1345"/>
        <v>9</v>
      </c>
      <c r="AE2846" s="37">
        <f t="shared" si="1346"/>
        <v>26</v>
      </c>
      <c r="AF2846" s="37">
        <f t="shared" si="1347"/>
        <v>30</v>
      </c>
      <c r="AG2846" s="37">
        <f t="shared" si="1348"/>
        <v>21</v>
      </c>
      <c r="AH2846" s="37">
        <f t="shared" si="1349"/>
        <v>12</v>
      </c>
      <c r="AI2846" s="32"/>
      <c r="AL2846" s="5"/>
      <c r="AM2846" s="5"/>
      <c r="AN2846" s="5"/>
      <c r="AO2846" s="5"/>
      <c r="AP2846" s="5"/>
    </row>
    <row r="2847" spans="2:42" ht="15.75" x14ac:dyDescent="0.25">
      <c r="B2847" s="18">
        <v>24</v>
      </c>
      <c r="C2847" s="25"/>
      <c r="D2847" s="22" t="str">
        <f t="shared" si="1320"/>
        <v>L</v>
      </c>
      <c r="E2847" s="22">
        <f t="shared" si="1321"/>
        <v>-1</v>
      </c>
      <c r="F2847" s="21">
        <f t="shared" si="1322"/>
        <v>-224</v>
      </c>
      <c r="G2847" s="46" t="str">
        <f t="shared" si="1323"/>
        <v>Bet</v>
      </c>
      <c r="H2847" s="41">
        <f t="shared" si="1324"/>
        <v>1</v>
      </c>
      <c r="I2847" s="22">
        <f t="shared" si="1325"/>
        <v>1</v>
      </c>
      <c r="J2847" s="87" t="str">
        <f t="shared" si="1326"/>
        <v/>
      </c>
      <c r="K2847" s="71" t="str">
        <f t="shared" si="1327"/>
        <v/>
      </c>
      <c r="L2847" s="71" t="str">
        <f t="shared" si="1328"/>
        <v/>
      </c>
      <c r="M2847" s="71" t="str">
        <f t="shared" si="1329"/>
        <v/>
      </c>
      <c r="N2847" s="71">
        <f t="shared" si="1330"/>
        <v>31</v>
      </c>
      <c r="O2847" s="71" t="str">
        <f t="shared" si="1331"/>
        <v/>
      </c>
      <c r="P2847" s="71">
        <f t="shared" si="1332"/>
        <v>31</v>
      </c>
      <c r="Q2847" s="71" t="str">
        <f t="shared" si="1333"/>
        <v/>
      </c>
      <c r="R2847" s="71" t="str">
        <f t="shared" si="1334"/>
        <v/>
      </c>
      <c r="S2847" s="71" t="str">
        <f t="shared" si="1335"/>
        <v/>
      </c>
      <c r="T2847" s="71" t="str">
        <f t="shared" si="1336"/>
        <v/>
      </c>
      <c r="U2847" s="88" t="str">
        <f t="shared" si="1337"/>
        <v/>
      </c>
      <c r="V2847" s="22"/>
      <c r="W2847" s="36">
        <f t="shared" si="1338"/>
        <v>24</v>
      </c>
      <c r="X2847" s="36">
        <f t="shared" si="1339"/>
        <v>20</v>
      </c>
      <c r="Y2847" s="36">
        <f t="shared" si="1340"/>
        <v>4</v>
      </c>
      <c r="Z2847" s="36">
        <f t="shared" si="1341"/>
        <v>10</v>
      </c>
      <c r="AA2847" s="36">
        <f t="shared" si="1342"/>
        <v>31</v>
      </c>
      <c r="AB2847" s="36">
        <f t="shared" si="1343"/>
        <v>19</v>
      </c>
      <c r="AC2847" s="37">
        <f t="shared" si="1344"/>
        <v>31</v>
      </c>
      <c r="AD2847" s="37">
        <f t="shared" si="1345"/>
        <v>29</v>
      </c>
      <c r="AE2847" s="37">
        <f t="shared" si="1346"/>
        <v>9</v>
      </c>
      <c r="AF2847" s="37">
        <f t="shared" si="1347"/>
        <v>26</v>
      </c>
      <c r="AG2847" s="37">
        <f t="shared" si="1348"/>
        <v>30</v>
      </c>
      <c r="AH2847" s="37">
        <f t="shared" si="1349"/>
        <v>21</v>
      </c>
      <c r="AI2847" s="32"/>
      <c r="AL2847" s="103"/>
      <c r="AM2847" s="103"/>
      <c r="AN2847" s="5"/>
      <c r="AO2847" s="103"/>
      <c r="AP2847" s="103"/>
    </row>
    <row r="2848" spans="2:42" ht="15.75" x14ac:dyDescent="0.25">
      <c r="B2848" s="18">
        <v>26</v>
      </c>
      <c r="C2848" s="25"/>
      <c r="D2848" s="22" t="str">
        <f t="shared" si="1320"/>
        <v>W</v>
      </c>
      <c r="E2848" s="22">
        <f t="shared" si="1321"/>
        <v>34</v>
      </c>
      <c r="F2848" s="21">
        <f t="shared" si="1322"/>
        <v>-190</v>
      </c>
      <c r="G2848" s="46" t="str">
        <f t="shared" si="1323"/>
        <v>Bet</v>
      </c>
      <c r="H2848" s="41">
        <f t="shared" si="1324"/>
        <v>2</v>
      </c>
      <c r="I2848" s="22">
        <f t="shared" si="1325"/>
        <v>2</v>
      </c>
      <c r="J2848" s="87">
        <f t="shared" si="1326"/>
        <v>26</v>
      </c>
      <c r="K2848" s="71" t="str">
        <f t="shared" si="1327"/>
        <v/>
      </c>
      <c r="L2848" s="71" t="str">
        <f t="shared" si="1328"/>
        <v/>
      </c>
      <c r="M2848" s="71" t="str">
        <f t="shared" si="1329"/>
        <v/>
      </c>
      <c r="N2848" s="71" t="str">
        <f t="shared" si="1330"/>
        <v/>
      </c>
      <c r="O2848" s="71">
        <f t="shared" si="1331"/>
        <v>31</v>
      </c>
      <c r="P2848" s="71" t="str">
        <f t="shared" si="1332"/>
        <v/>
      </c>
      <c r="Q2848" s="71">
        <f t="shared" si="1333"/>
        <v>31</v>
      </c>
      <c r="R2848" s="71" t="str">
        <f t="shared" si="1334"/>
        <v/>
      </c>
      <c r="S2848" s="71" t="str">
        <f t="shared" si="1335"/>
        <v/>
      </c>
      <c r="T2848" s="71">
        <f t="shared" si="1336"/>
        <v>26</v>
      </c>
      <c r="U2848" s="88" t="str">
        <f t="shared" si="1337"/>
        <v/>
      </c>
      <c r="V2848" s="22"/>
      <c r="W2848" s="36">
        <f t="shared" si="1338"/>
        <v>26</v>
      </c>
      <c r="X2848" s="36">
        <f t="shared" si="1339"/>
        <v>24</v>
      </c>
      <c r="Y2848" s="36">
        <f t="shared" si="1340"/>
        <v>20</v>
      </c>
      <c r="Z2848" s="36">
        <f t="shared" si="1341"/>
        <v>4</v>
      </c>
      <c r="AA2848" s="36">
        <f t="shared" si="1342"/>
        <v>10</v>
      </c>
      <c r="AB2848" s="36">
        <f t="shared" si="1343"/>
        <v>31</v>
      </c>
      <c r="AC2848" s="37">
        <f t="shared" si="1344"/>
        <v>19</v>
      </c>
      <c r="AD2848" s="37">
        <f t="shared" si="1345"/>
        <v>31</v>
      </c>
      <c r="AE2848" s="37">
        <f t="shared" si="1346"/>
        <v>29</v>
      </c>
      <c r="AF2848" s="37">
        <f t="shared" si="1347"/>
        <v>9</v>
      </c>
      <c r="AG2848" s="37">
        <f t="shared" si="1348"/>
        <v>26</v>
      </c>
      <c r="AH2848" s="37">
        <f t="shared" si="1349"/>
        <v>30</v>
      </c>
      <c r="AI2848" s="32"/>
      <c r="AL2848" s="8"/>
      <c r="AM2848" s="9"/>
      <c r="AN2848" s="5"/>
      <c r="AO2848" s="8"/>
      <c r="AP2848" s="9"/>
    </row>
    <row r="2849" spans="2:42" ht="15.75" x14ac:dyDescent="0.25">
      <c r="B2849" s="18">
        <v>31</v>
      </c>
      <c r="C2849" s="25"/>
      <c r="D2849" s="22" t="str">
        <f t="shared" si="1320"/>
        <v>L</v>
      </c>
      <c r="E2849" s="22">
        <f t="shared" si="1321"/>
        <v>-2</v>
      </c>
      <c r="F2849" s="21">
        <f t="shared" si="1322"/>
        <v>-192</v>
      </c>
      <c r="G2849" s="46" t="str">
        <f t="shared" si="1323"/>
        <v>Bet</v>
      </c>
      <c r="H2849" s="41">
        <f t="shared" si="1324"/>
        <v>2</v>
      </c>
      <c r="I2849" s="22">
        <f t="shared" si="1325"/>
        <v>2.5</v>
      </c>
      <c r="J2849" s="87">
        <f t="shared" si="1326"/>
        <v>31</v>
      </c>
      <c r="K2849" s="71">
        <f t="shared" si="1327"/>
        <v>26</v>
      </c>
      <c r="L2849" s="71" t="str">
        <f t="shared" si="1328"/>
        <v/>
      </c>
      <c r="M2849" s="71" t="str">
        <f t="shared" si="1329"/>
        <v/>
      </c>
      <c r="N2849" s="71" t="str">
        <f t="shared" si="1330"/>
        <v/>
      </c>
      <c r="O2849" s="71" t="str">
        <f t="shared" si="1331"/>
        <v/>
      </c>
      <c r="P2849" s="71">
        <f t="shared" si="1332"/>
        <v>31</v>
      </c>
      <c r="Q2849" s="71" t="str">
        <f t="shared" si="1333"/>
        <v/>
      </c>
      <c r="R2849" s="71">
        <f t="shared" si="1334"/>
        <v>31</v>
      </c>
      <c r="S2849" s="71" t="str">
        <f t="shared" si="1335"/>
        <v/>
      </c>
      <c r="T2849" s="71" t="str">
        <f t="shared" si="1336"/>
        <v/>
      </c>
      <c r="U2849" s="88">
        <f t="shared" si="1337"/>
        <v>26</v>
      </c>
      <c r="V2849" s="22"/>
      <c r="W2849" s="36">
        <f t="shared" si="1338"/>
        <v>31</v>
      </c>
      <c r="X2849" s="36">
        <f t="shared" si="1339"/>
        <v>26</v>
      </c>
      <c r="Y2849" s="36">
        <f t="shared" si="1340"/>
        <v>24</v>
      </c>
      <c r="Z2849" s="36">
        <f t="shared" si="1341"/>
        <v>20</v>
      </c>
      <c r="AA2849" s="36">
        <f t="shared" si="1342"/>
        <v>4</v>
      </c>
      <c r="AB2849" s="36">
        <f t="shared" si="1343"/>
        <v>10</v>
      </c>
      <c r="AC2849" s="37">
        <f t="shared" si="1344"/>
        <v>31</v>
      </c>
      <c r="AD2849" s="37">
        <f t="shared" si="1345"/>
        <v>19</v>
      </c>
      <c r="AE2849" s="37">
        <f t="shared" si="1346"/>
        <v>31</v>
      </c>
      <c r="AF2849" s="37">
        <f t="shared" si="1347"/>
        <v>29</v>
      </c>
      <c r="AG2849" s="37">
        <f t="shared" si="1348"/>
        <v>9</v>
      </c>
      <c r="AH2849" s="37">
        <f t="shared" si="1349"/>
        <v>26</v>
      </c>
      <c r="AI2849" s="32"/>
      <c r="AL2849" s="8"/>
      <c r="AM2849" s="9"/>
      <c r="AN2849" s="5"/>
      <c r="AO2849" s="8"/>
      <c r="AP2849" s="9"/>
    </row>
    <row r="2850" spans="2:42" x14ac:dyDescent="0.25">
      <c r="B2850" s="18">
        <v>11</v>
      </c>
      <c r="C2850" s="25"/>
      <c r="D2850" s="22" t="str">
        <f t="shared" si="1320"/>
        <v>L</v>
      </c>
      <c r="E2850" s="22">
        <f t="shared" si="1321"/>
        <v>-1</v>
      </c>
      <c r="F2850" s="21">
        <f t="shared" si="1322"/>
        <v>-193</v>
      </c>
      <c r="G2850" s="46" t="str">
        <f t="shared" si="1323"/>
        <v>Bet</v>
      </c>
      <c r="H2850" s="41">
        <f t="shared" si="1324"/>
        <v>1</v>
      </c>
      <c r="I2850" s="22">
        <f t="shared" si="1325"/>
        <v>1.5</v>
      </c>
      <c r="J2850" s="87" t="str">
        <f t="shared" si="1326"/>
        <v/>
      </c>
      <c r="K2850" s="71">
        <f t="shared" si="1327"/>
        <v>31</v>
      </c>
      <c r="L2850" s="71" t="str">
        <f t="shared" si="1328"/>
        <v/>
      </c>
      <c r="M2850" s="71" t="str">
        <f t="shared" si="1329"/>
        <v/>
      </c>
      <c r="N2850" s="71" t="str">
        <f t="shared" si="1330"/>
        <v/>
      </c>
      <c r="O2850" s="71" t="str">
        <f t="shared" si="1331"/>
        <v/>
      </c>
      <c r="P2850" s="71" t="str">
        <f t="shared" si="1332"/>
        <v/>
      </c>
      <c r="Q2850" s="71">
        <f t="shared" si="1333"/>
        <v>31</v>
      </c>
      <c r="R2850" s="71" t="str">
        <f t="shared" si="1334"/>
        <v/>
      </c>
      <c r="S2850" s="71">
        <f t="shared" si="1335"/>
        <v>31</v>
      </c>
      <c r="T2850" s="71" t="str">
        <f t="shared" si="1336"/>
        <v/>
      </c>
      <c r="U2850" s="88" t="str">
        <f t="shared" si="1337"/>
        <v/>
      </c>
      <c r="V2850" s="22"/>
      <c r="W2850" s="36">
        <f t="shared" si="1338"/>
        <v>11</v>
      </c>
      <c r="X2850" s="36">
        <f t="shared" si="1339"/>
        <v>31</v>
      </c>
      <c r="Y2850" s="36">
        <f t="shared" si="1340"/>
        <v>26</v>
      </c>
      <c r="Z2850" s="36">
        <f t="shared" si="1341"/>
        <v>24</v>
      </c>
      <c r="AA2850" s="36">
        <f t="shared" si="1342"/>
        <v>20</v>
      </c>
      <c r="AB2850" s="36">
        <f t="shared" si="1343"/>
        <v>4</v>
      </c>
      <c r="AC2850" s="37">
        <f t="shared" si="1344"/>
        <v>10</v>
      </c>
      <c r="AD2850" s="37">
        <f t="shared" si="1345"/>
        <v>31</v>
      </c>
      <c r="AE2850" s="37">
        <f t="shared" si="1346"/>
        <v>19</v>
      </c>
      <c r="AF2850" s="37">
        <f t="shared" si="1347"/>
        <v>31</v>
      </c>
      <c r="AG2850" s="37">
        <f t="shared" si="1348"/>
        <v>29</v>
      </c>
      <c r="AH2850" s="37">
        <f t="shared" si="1349"/>
        <v>9</v>
      </c>
      <c r="AI2850" s="32"/>
      <c r="AL2850" s="5"/>
      <c r="AM2850" s="5"/>
      <c r="AN2850" s="5"/>
      <c r="AO2850" s="5"/>
      <c r="AP2850" s="5"/>
    </row>
    <row r="2851" spans="2:42" ht="15.75" x14ac:dyDescent="0.25">
      <c r="B2851" s="18">
        <v>24</v>
      </c>
      <c r="C2851" s="25"/>
      <c r="D2851" s="22" t="str">
        <f t="shared" si="1320"/>
        <v>L</v>
      </c>
      <c r="E2851" s="22">
        <f t="shared" si="1321"/>
        <v>-2</v>
      </c>
      <c r="F2851" s="21">
        <f t="shared" si="1322"/>
        <v>-195</v>
      </c>
      <c r="G2851" s="46" t="str">
        <f t="shared" si="1323"/>
        <v>Bet</v>
      </c>
      <c r="H2851" s="41">
        <f t="shared" si="1324"/>
        <v>2</v>
      </c>
      <c r="I2851" s="22">
        <f t="shared" si="1325"/>
        <v>2.5</v>
      </c>
      <c r="J2851" s="87">
        <f t="shared" si="1326"/>
        <v>24</v>
      </c>
      <c r="K2851" s="71" t="str">
        <f t="shared" si="1327"/>
        <v/>
      </c>
      <c r="L2851" s="71">
        <f t="shared" si="1328"/>
        <v>31</v>
      </c>
      <c r="M2851" s="71" t="str">
        <f t="shared" si="1329"/>
        <v/>
      </c>
      <c r="N2851" s="71">
        <f t="shared" si="1330"/>
        <v>24</v>
      </c>
      <c r="O2851" s="71" t="str">
        <f t="shared" si="1331"/>
        <v/>
      </c>
      <c r="P2851" s="71" t="str">
        <f t="shared" si="1332"/>
        <v/>
      </c>
      <c r="Q2851" s="71" t="str">
        <f t="shared" si="1333"/>
        <v/>
      </c>
      <c r="R2851" s="71">
        <f t="shared" si="1334"/>
        <v>31</v>
      </c>
      <c r="S2851" s="71" t="str">
        <f t="shared" si="1335"/>
        <v/>
      </c>
      <c r="T2851" s="71">
        <f t="shared" si="1336"/>
        <v>31</v>
      </c>
      <c r="U2851" s="88" t="str">
        <f t="shared" si="1337"/>
        <v/>
      </c>
      <c r="V2851" s="22"/>
      <c r="W2851" s="36">
        <f t="shared" si="1338"/>
        <v>24</v>
      </c>
      <c r="X2851" s="36">
        <f t="shared" si="1339"/>
        <v>11</v>
      </c>
      <c r="Y2851" s="36">
        <f t="shared" si="1340"/>
        <v>31</v>
      </c>
      <c r="Z2851" s="36">
        <f t="shared" si="1341"/>
        <v>26</v>
      </c>
      <c r="AA2851" s="36">
        <f t="shared" si="1342"/>
        <v>24</v>
      </c>
      <c r="AB2851" s="36">
        <f t="shared" si="1343"/>
        <v>20</v>
      </c>
      <c r="AC2851" s="37">
        <f t="shared" si="1344"/>
        <v>4</v>
      </c>
      <c r="AD2851" s="37">
        <f t="shared" si="1345"/>
        <v>10</v>
      </c>
      <c r="AE2851" s="37">
        <f t="shared" si="1346"/>
        <v>31</v>
      </c>
      <c r="AF2851" s="37">
        <f t="shared" si="1347"/>
        <v>19</v>
      </c>
      <c r="AG2851" s="37">
        <f t="shared" si="1348"/>
        <v>31</v>
      </c>
      <c r="AH2851" s="37">
        <f t="shared" si="1349"/>
        <v>29</v>
      </c>
      <c r="AI2851" s="32"/>
      <c r="AL2851" s="8"/>
      <c r="AM2851" s="9"/>
      <c r="AN2851" s="5"/>
      <c r="AO2851" s="5"/>
      <c r="AP2851" s="5"/>
    </row>
    <row r="2852" spans="2:42" ht="15.75" x14ac:dyDescent="0.25">
      <c r="B2852" s="18">
        <v>27</v>
      </c>
      <c r="C2852" s="25"/>
      <c r="D2852" s="22" t="str">
        <f t="shared" si="1320"/>
        <v>L</v>
      </c>
      <c r="E2852" s="22">
        <f t="shared" si="1321"/>
        <v>-2</v>
      </c>
      <c r="F2852" s="21">
        <f t="shared" si="1322"/>
        <v>-197</v>
      </c>
      <c r="G2852" s="46" t="str">
        <f t="shared" si="1323"/>
        <v>Bet</v>
      </c>
      <c r="H2852" s="41">
        <f t="shared" si="1324"/>
        <v>2</v>
      </c>
      <c r="I2852" s="22">
        <f t="shared" si="1325"/>
        <v>2.5</v>
      </c>
      <c r="J2852" s="87" t="str">
        <f t="shared" si="1326"/>
        <v/>
      </c>
      <c r="K2852" s="71">
        <f t="shared" si="1327"/>
        <v>24</v>
      </c>
      <c r="L2852" s="71" t="str">
        <f t="shared" si="1328"/>
        <v/>
      </c>
      <c r="M2852" s="71">
        <f t="shared" si="1329"/>
        <v>31</v>
      </c>
      <c r="N2852" s="71" t="str">
        <f t="shared" si="1330"/>
        <v/>
      </c>
      <c r="O2852" s="71">
        <f t="shared" si="1331"/>
        <v>24</v>
      </c>
      <c r="P2852" s="71" t="str">
        <f t="shared" si="1332"/>
        <v/>
      </c>
      <c r="Q2852" s="71" t="str">
        <f t="shared" si="1333"/>
        <v/>
      </c>
      <c r="R2852" s="71" t="str">
        <f t="shared" si="1334"/>
        <v/>
      </c>
      <c r="S2852" s="71">
        <f t="shared" si="1335"/>
        <v>31</v>
      </c>
      <c r="T2852" s="71" t="str">
        <f t="shared" si="1336"/>
        <v/>
      </c>
      <c r="U2852" s="88">
        <f t="shared" si="1337"/>
        <v>31</v>
      </c>
      <c r="V2852" s="22"/>
      <c r="W2852" s="36">
        <f t="shared" si="1338"/>
        <v>27</v>
      </c>
      <c r="X2852" s="36">
        <f t="shared" si="1339"/>
        <v>24</v>
      </c>
      <c r="Y2852" s="36">
        <f t="shared" si="1340"/>
        <v>11</v>
      </c>
      <c r="Z2852" s="36">
        <f t="shared" si="1341"/>
        <v>31</v>
      </c>
      <c r="AA2852" s="36">
        <f t="shared" si="1342"/>
        <v>26</v>
      </c>
      <c r="AB2852" s="36">
        <f t="shared" si="1343"/>
        <v>24</v>
      </c>
      <c r="AC2852" s="37">
        <f t="shared" si="1344"/>
        <v>20</v>
      </c>
      <c r="AD2852" s="37">
        <f t="shared" si="1345"/>
        <v>4</v>
      </c>
      <c r="AE2852" s="37">
        <f t="shared" si="1346"/>
        <v>10</v>
      </c>
      <c r="AF2852" s="37">
        <f t="shared" si="1347"/>
        <v>31</v>
      </c>
      <c r="AG2852" s="37">
        <f t="shared" si="1348"/>
        <v>19</v>
      </c>
      <c r="AH2852" s="37">
        <f t="shared" si="1349"/>
        <v>31</v>
      </c>
      <c r="AI2852" s="32"/>
      <c r="AL2852" s="8"/>
      <c r="AM2852" s="9"/>
      <c r="AN2852" s="5"/>
      <c r="AO2852" s="5"/>
      <c r="AP2852" s="5"/>
    </row>
    <row r="2853" spans="2:42" x14ac:dyDescent="0.25">
      <c r="B2853" s="18">
        <v>15</v>
      </c>
      <c r="C2853" s="25"/>
      <c r="D2853" s="22" t="str">
        <f t="shared" si="1320"/>
        <v>L</v>
      </c>
      <c r="E2853" s="22">
        <f t="shared" si="1321"/>
        <v>-2</v>
      </c>
      <c r="F2853" s="21">
        <f t="shared" si="1322"/>
        <v>-199</v>
      </c>
      <c r="G2853" s="46" t="str">
        <f t="shared" si="1323"/>
        <v>Bet</v>
      </c>
      <c r="H2853" s="41">
        <f t="shared" si="1324"/>
        <v>2</v>
      </c>
      <c r="I2853" s="22">
        <f t="shared" si="1325"/>
        <v>2</v>
      </c>
      <c r="J2853" s="87" t="str">
        <f t="shared" si="1326"/>
        <v/>
      </c>
      <c r="K2853" s="71" t="str">
        <f t="shared" si="1327"/>
        <v/>
      </c>
      <c r="L2853" s="71">
        <f t="shared" si="1328"/>
        <v>24</v>
      </c>
      <c r="M2853" s="71" t="str">
        <f t="shared" si="1329"/>
        <v/>
      </c>
      <c r="N2853" s="71">
        <f t="shared" si="1330"/>
        <v>31</v>
      </c>
      <c r="O2853" s="71" t="str">
        <f t="shared" si="1331"/>
        <v/>
      </c>
      <c r="P2853" s="71">
        <f t="shared" si="1332"/>
        <v>24</v>
      </c>
      <c r="Q2853" s="71" t="str">
        <f t="shared" si="1333"/>
        <v/>
      </c>
      <c r="R2853" s="71" t="str">
        <f t="shared" si="1334"/>
        <v/>
      </c>
      <c r="S2853" s="71" t="str">
        <f t="shared" si="1335"/>
        <v/>
      </c>
      <c r="T2853" s="71">
        <f t="shared" si="1336"/>
        <v>31</v>
      </c>
      <c r="U2853" s="88" t="str">
        <f t="shared" si="1337"/>
        <v/>
      </c>
      <c r="V2853" s="22"/>
      <c r="W2853" s="36">
        <f t="shared" si="1338"/>
        <v>15</v>
      </c>
      <c r="X2853" s="36">
        <f t="shared" si="1339"/>
        <v>27</v>
      </c>
      <c r="Y2853" s="36">
        <f t="shared" si="1340"/>
        <v>24</v>
      </c>
      <c r="Z2853" s="36">
        <f t="shared" si="1341"/>
        <v>11</v>
      </c>
      <c r="AA2853" s="36">
        <f t="shared" si="1342"/>
        <v>31</v>
      </c>
      <c r="AB2853" s="36">
        <f t="shared" si="1343"/>
        <v>26</v>
      </c>
      <c r="AC2853" s="37">
        <f t="shared" si="1344"/>
        <v>24</v>
      </c>
      <c r="AD2853" s="37">
        <f t="shared" si="1345"/>
        <v>20</v>
      </c>
      <c r="AE2853" s="37">
        <f t="shared" si="1346"/>
        <v>4</v>
      </c>
      <c r="AF2853" s="37">
        <f t="shared" si="1347"/>
        <v>10</v>
      </c>
      <c r="AG2853" s="37">
        <f t="shared" si="1348"/>
        <v>31</v>
      </c>
      <c r="AH2853" s="37">
        <f t="shared" si="1349"/>
        <v>19</v>
      </c>
      <c r="AI2853" s="32"/>
      <c r="AL2853" s="5"/>
      <c r="AM2853" s="5"/>
      <c r="AN2853" s="5"/>
      <c r="AO2853" s="5"/>
      <c r="AP2853" s="5"/>
    </row>
    <row r="2854" spans="2:42" x14ac:dyDescent="0.25">
      <c r="B2854" s="18">
        <v>20</v>
      </c>
      <c r="C2854" s="25"/>
      <c r="D2854" s="22" t="str">
        <f t="shared" si="1320"/>
        <v>L</v>
      </c>
      <c r="E2854" s="22">
        <f t="shared" si="1321"/>
        <v>-3</v>
      </c>
      <c r="F2854" s="21">
        <f t="shared" si="1322"/>
        <v>-202</v>
      </c>
      <c r="G2854" s="46" t="str">
        <f t="shared" si="1323"/>
        <v>Bet</v>
      </c>
      <c r="H2854" s="41">
        <f t="shared" si="1324"/>
        <v>3</v>
      </c>
      <c r="I2854" s="22">
        <f t="shared" si="1325"/>
        <v>3</v>
      </c>
      <c r="J2854" s="87">
        <f t="shared" si="1326"/>
        <v>20</v>
      </c>
      <c r="K2854" s="71" t="str">
        <f t="shared" si="1327"/>
        <v/>
      </c>
      <c r="L2854" s="71" t="str">
        <f t="shared" si="1328"/>
        <v/>
      </c>
      <c r="M2854" s="71">
        <f t="shared" si="1329"/>
        <v>24</v>
      </c>
      <c r="N2854" s="71" t="str">
        <f t="shared" si="1330"/>
        <v/>
      </c>
      <c r="O2854" s="71">
        <f t="shared" si="1331"/>
        <v>31</v>
      </c>
      <c r="P2854" s="71" t="str">
        <f t="shared" si="1332"/>
        <v/>
      </c>
      <c r="Q2854" s="71">
        <f t="shared" si="1333"/>
        <v>24</v>
      </c>
      <c r="R2854" s="71">
        <f t="shared" si="1334"/>
        <v>20</v>
      </c>
      <c r="S2854" s="71" t="str">
        <f t="shared" si="1335"/>
        <v/>
      </c>
      <c r="T2854" s="71" t="str">
        <f t="shared" si="1336"/>
        <v/>
      </c>
      <c r="U2854" s="88">
        <f t="shared" si="1337"/>
        <v>31</v>
      </c>
      <c r="V2854" s="22"/>
      <c r="W2854" s="36">
        <f t="shared" si="1338"/>
        <v>20</v>
      </c>
      <c r="X2854" s="36">
        <f t="shared" si="1339"/>
        <v>15</v>
      </c>
      <c r="Y2854" s="36">
        <f t="shared" si="1340"/>
        <v>27</v>
      </c>
      <c r="Z2854" s="36">
        <f t="shared" si="1341"/>
        <v>24</v>
      </c>
      <c r="AA2854" s="36">
        <f t="shared" si="1342"/>
        <v>11</v>
      </c>
      <c r="AB2854" s="36">
        <f t="shared" si="1343"/>
        <v>31</v>
      </c>
      <c r="AC2854" s="37">
        <f t="shared" si="1344"/>
        <v>26</v>
      </c>
      <c r="AD2854" s="37">
        <f t="shared" si="1345"/>
        <v>24</v>
      </c>
      <c r="AE2854" s="37">
        <f t="shared" si="1346"/>
        <v>20</v>
      </c>
      <c r="AF2854" s="37">
        <f t="shared" si="1347"/>
        <v>4</v>
      </c>
      <c r="AG2854" s="37">
        <f t="shared" si="1348"/>
        <v>10</v>
      </c>
      <c r="AH2854" s="37">
        <f t="shared" si="1349"/>
        <v>31</v>
      </c>
      <c r="AI2854" s="32"/>
      <c r="AL2854" s="6"/>
      <c r="AM2854" s="6"/>
      <c r="AN2854" s="5"/>
      <c r="AO2854" s="5"/>
      <c r="AP2854" s="5"/>
    </row>
    <row r="2855" spans="2:42" ht="15.75" customHeight="1" x14ac:dyDescent="0.25">
      <c r="B2855" s="18">
        <v>22</v>
      </c>
      <c r="C2855" s="25"/>
      <c r="D2855" s="22" t="str">
        <f t="shared" si="1320"/>
        <v>L</v>
      </c>
      <c r="E2855" s="22">
        <f t="shared" si="1321"/>
        <v>-2</v>
      </c>
      <c r="F2855" s="21">
        <f t="shared" si="1322"/>
        <v>-204</v>
      </c>
      <c r="G2855" s="46" t="str">
        <f t="shared" si="1323"/>
        <v>Bet</v>
      </c>
      <c r="H2855" s="41">
        <f t="shared" si="1324"/>
        <v>2</v>
      </c>
      <c r="I2855" s="22">
        <f t="shared" si="1325"/>
        <v>2</v>
      </c>
      <c r="J2855" s="87" t="str">
        <f t="shared" si="1326"/>
        <v/>
      </c>
      <c r="K2855" s="71">
        <f t="shared" si="1327"/>
        <v>20</v>
      </c>
      <c r="L2855" s="71" t="str">
        <f t="shared" si="1328"/>
        <v/>
      </c>
      <c r="M2855" s="71" t="str">
        <f t="shared" si="1329"/>
        <v/>
      </c>
      <c r="N2855" s="71">
        <f t="shared" si="1330"/>
        <v>24</v>
      </c>
      <c r="O2855" s="71" t="str">
        <f t="shared" si="1331"/>
        <v/>
      </c>
      <c r="P2855" s="71" t="str">
        <f t="shared" si="1332"/>
        <v/>
      </c>
      <c r="Q2855" s="71" t="str">
        <f t="shared" si="1333"/>
        <v/>
      </c>
      <c r="R2855" s="71">
        <f t="shared" si="1334"/>
        <v>24</v>
      </c>
      <c r="S2855" s="71">
        <f t="shared" si="1335"/>
        <v>20</v>
      </c>
      <c r="T2855" s="71" t="str">
        <f t="shared" si="1336"/>
        <v/>
      </c>
      <c r="U2855" s="88" t="str">
        <f t="shared" si="1337"/>
        <v/>
      </c>
      <c r="V2855" s="22"/>
      <c r="W2855" s="36">
        <f t="shared" si="1338"/>
        <v>22</v>
      </c>
      <c r="X2855" s="36">
        <f t="shared" si="1339"/>
        <v>20</v>
      </c>
      <c r="Y2855" s="36">
        <f t="shared" si="1340"/>
        <v>15</v>
      </c>
      <c r="Z2855" s="36">
        <f t="shared" si="1341"/>
        <v>27</v>
      </c>
      <c r="AA2855" s="36">
        <f t="shared" si="1342"/>
        <v>24</v>
      </c>
      <c r="AB2855" s="36">
        <f t="shared" si="1343"/>
        <v>11</v>
      </c>
      <c r="AC2855" s="37">
        <f t="shared" si="1344"/>
        <v>31</v>
      </c>
      <c r="AD2855" s="37">
        <f t="shared" si="1345"/>
        <v>26</v>
      </c>
      <c r="AE2855" s="37">
        <f t="shared" si="1346"/>
        <v>24</v>
      </c>
      <c r="AF2855" s="37">
        <f t="shared" si="1347"/>
        <v>20</v>
      </c>
      <c r="AG2855" s="37">
        <f t="shared" si="1348"/>
        <v>4</v>
      </c>
      <c r="AH2855" s="37">
        <f t="shared" si="1349"/>
        <v>10</v>
      </c>
      <c r="AI2855" s="32"/>
      <c r="AL2855" s="6"/>
      <c r="AM2855" s="6"/>
      <c r="AN2855" s="5"/>
      <c r="AO2855" s="5"/>
      <c r="AP2855" s="5"/>
    </row>
    <row r="2856" spans="2:42" x14ac:dyDescent="0.25">
      <c r="B2856" s="18">
        <v>22</v>
      </c>
      <c r="C2856" s="25"/>
      <c r="D2856" s="22" t="str">
        <f t="shared" si="1320"/>
        <v>L</v>
      </c>
      <c r="E2856" s="22">
        <f t="shared" si="1321"/>
        <v>-3</v>
      </c>
      <c r="F2856" s="21">
        <f t="shared" si="1322"/>
        <v>-207</v>
      </c>
      <c r="G2856" s="46" t="str">
        <f t="shared" si="1323"/>
        <v>Bet</v>
      </c>
      <c r="H2856" s="41">
        <f t="shared" si="1324"/>
        <v>3</v>
      </c>
      <c r="I2856" s="22">
        <f t="shared" si="1325"/>
        <v>3</v>
      </c>
      <c r="J2856" s="87">
        <f t="shared" si="1326"/>
        <v>22</v>
      </c>
      <c r="K2856" s="71">
        <f t="shared" si="1327"/>
        <v>22</v>
      </c>
      <c r="L2856" s="71">
        <f t="shared" si="1328"/>
        <v>20</v>
      </c>
      <c r="M2856" s="71" t="str">
        <f t="shared" si="1329"/>
        <v/>
      </c>
      <c r="N2856" s="71" t="str">
        <f t="shared" si="1330"/>
        <v/>
      </c>
      <c r="O2856" s="71">
        <f t="shared" si="1331"/>
        <v>24</v>
      </c>
      <c r="P2856" s="71" t="str">
        <f t="shared" si="1332"/>
        <v/>
      </c>
      <c r="Q2856" s="71" t="str">
        <f t="shared" si="1333"/>
        <v/>
      </c>
      <c r="R2856" s="71" t="str">
        <f t="shared" si="1334"/>
        <v/>
      </c>
      <c r="S2856" s="71">
        <f t="shared" si="1335"/>
        <v>24</v>
      </c>
      <c r="T2856" s="71">
        <f t="shared" si="1336"/>
        <v>20</v>
      </c>
      <c r="U2856" s="88" t="str">
        <f t="shared" si="1337"/>
        <v/>
      </c>
      <c r="V2856" s="22"/>
      <c r="W2856" s="36">
        <f t="shared" si="1338"/>
        <v>22</v>
      </c>
      <c r="X2856" s="36">
        <f t="shared" si="1339"/>
        <v>22</v>
      </c>
      <c r="Y2856" s="36">
        <f t="shared" si="1340"/>
        <v>20</v>
      </c>
      <c r="Z2856" s="36">
        <f t="shared" si="1341"/>
        <v>15</v>
      </c>
      <c r="AA2856" s="36">
        <f t="shared" si="1342"/>
        <v>27</v>
      </c>
      <c r="AB2856" s="36">
        <f t="shared" si="1343"/>
        <v>24</v>
      </c>
      <c r="AC2856" s="37">
        <f t="shared" si="1344"/>
        <v>11</v>
      </c>
      <c r="AD2856" s="37">
        <f t="shared" si="1345"/>
        <v>31</v>
      </c>
      <c r="AE2856" s="37">
        <f t="shared" si="1346"/>
        <v>26</v>
      </c>
      <c r="AF2856" s="37">
        <f t="shared" si="1347"/>
        <v>24</v>
      </c>
      <c r="AG2856" s="37">
        <f t="shared" si="1348"/>
        <v>20</v>
      </c>
      <c r="AH2856" s="37">
        <f t="shared" si="1349"/>
        <v>4</v>
      </c>
      <c r="AI2856" s="32"/>
      <c r="AL2856" s="6"/>
      <c r="AM2856" s="6"/>
      <c r="AN2856" s="5"/>
      <c r="AO2856" s="5"/>
      <c r="AP2856" s="5"/>
    </row>
    <row r="2857" spans="2:42" x14ac:dyDescent="0.25">
      <c r="B2857" s="18">
        <v>16</v>
      </c>
      <c r="C2857" s="25"/>
      <c r="D2857" s="22" t="str">
        <f t="shared" si="1320"/>
        <v>L</v>
      </c>
      <c r="E2857" s="22">
        <f t="shared" si="1321"/>
        <v>-3</v>
      </c>
      <c r="F2857" s="21">
        <f t="shared" si="1322"/>
        <v>-210</v>
      </c>
      <c r="G2857" s="46" t="str">
        <f t="shared" si="1323"/>
        <v>Bet</v>
      </c>
      <c r="H2857" s="41">
        <f t="shared" si="1324"/>
        <v>3</v>
      </c>
      <c r="I2857" s="22">
        <f t="shared" si="1325"/>
        <v>3</v>
      </c>
      <c r="J2857" s="87" t="str">
        <f t="shared" si="1326"/>
        <v/>
      </c>
      <c r="K2857" s="71">
        <f t="shared" si="1327"/>
        <v>22</v>
      </c>
      <c r="L2857" s="71">
        <f t="shared" si="1328"/>
        <v>22</v>
      </c>
      <c r="M2857" s="71">
        <f t="shared" si="1329"/>
        <v>20</v>
      </c>
      <c r="N2857" s="71" t="str">
        <f t="shared" si="1330"/>
        <v/>
      </c>
      <c r="O2857" s="71" t="str">
        <f t="shared" si="1331"/>
        <v/>
      </c>
      <c r="P2857" s="71">
        <f t="shared" si="1332"/>
        <v>24</v>
      </c>
      <c r="Q2857" s="71" t="str">
        <f t="shared" si="1333"/>
        <v/>
      </c>
      <c r="R2857" s="71" t="str">
        <f t="shared" si="1334"/>
        <v/>
      </c>
      <c r="S2857" s="71" t="str">
        <f t="shared" si="1335"/>
        <v/>
      </c>
      <c r="T2857" s="71">
        <f t="shared" si="1336"/>
        <v>24</v>
      </c>
      <c r="U2857" s="88">
        <f t="shared" si="1337"/>
        <v>20</v>
      </c>
      <c r="V2857" s="22"/>
      <c r="W2857" s="36">
        <f t="shared" si="1338"/>
        <v>16</v>
      </c>
      <c r="X2857" s="36">
        <f t="shared" si="1339"/>
        <v>22</v>
      </c>
      <c r="Y2857" s="36">
        <f t="shared" si="1340"/>
        <v>22</v>
      </c>
      <c r="Z2857" s="36">
        <f t="shared" si="1341"/>
        <v>20</v>
      </c>
      <c r="AA2857" s="36">
        <f t="shared" si="1342"/>
        <v>15</v>
      </c>
      <c r="AB2857" s="36">
        <f t="shared" si="1343"/>
        <v>27</v>
      </c>
      <c r="AC2857" s="37">
        <f t="shared" si="1344"/>
        <v>24</v>
      </c>
      <c r="AD2857" s="37">
        <f t="shared" si="1345"/>
        <v>11</v>
      </c>
      <c r="AE2857" s="37">
        <f t="shared" si="1346"/>
        <v>31</v>
      </c>
      <c r="AF2857" s="37">
        <f t="shared" si="1347"/>
        <v>26</v>
      </c>
      <c r="AG2857" s="37">
        <f t="shared" si="1348"/>
        <v>24</v>
      </c>
      <c r="AH2857" s="37">
        <f t="shared" si="1349"/>
        <v>20</v>
      </c>
      <c r="AI2857" s="32"/>
      <c r="AL2857" s="6"/>
      <c r="AM2857" s="6"/>
      <c r="AN2857" s="5"/>
      <c r="AO2857" s="5"/>
      <c r="AP2857" s="5"/>
    </row>
    <row r="2858" spans="2:42" x14ac:dyDescent="0.25">
      <c r="B2858" s="18">
        <v>1</v>
      </c>
      <c r="C2858" s="25"/>
      <c r="D2858" s="22" t="str">
        <f t="shared" si="1320"/>
        <v>L</v>
      </c>
      <c r="E2858" s="22">
        <f t="shared" si="1321"/>
        <v>-2</v>
      </c>
      <c r="F2858" s="21">
        <f t="shared" si="1322"/>
        <v>-212</v>
      </c>
      <c r="G2858" s="46" t="str">
        <f t="shared" si="1323"/>
        <v>Bet</v>
      </c>
      <c r="H2858" s="41">
        <f t="shared" si="1324"/>
        <v>2</v>
      </c>
      <c r="I2858" s="22">
        <f t="shared" si="1325"/>
        <v>2</v>
      </c>
      <c r="J2858" s="87" t="str">
        <f t="shared" si="1326"/>
        <v/>
      </c>
      <c r="K2858" s="71" t="str">
        <f t="shared" si="1327"/>
        <v/>
      </c>
      <c r="L2858" s="71">
        <f t="shared" si="1328"/>
        <v>22</v>
      </c>
      <c r="M2858" s="71">
        <f t="shared" si="1329"/>
        <v>22</v>
      </c>
      <c r="N2858" s="71" t="str">
        <f t="shared" si="1330"/>
        <v/>
      </c>
      <c r="O2858" s="71" t="str">
        <f t="shared" si="1331"/>
        <v/>
      </c>
      <c r="P2858" s="71" t="str">
        <f t="shared" si="1332"/>
        <v/>
      </c>
      <c r="Q2858" s="71">
        <f t="shared" si="1333"/>
        <v>24</v>
      </c>
      <c r="R2858" s="71" t="str">
        <f t="shared" si="1334"/>
        <v/>
      </c>
      <c r="S2858" s="71" t="str">
        <f t="shared" si="1335"/>
        <v/>
      </c>
      <c r="T2858" s="71" t="str">
        <f t="shared" si="1336"/>
        <v/>
      </c>
      <c r="U2858" s="88">
        <f t="shared" si="1337"/>
        <v>24</v>
      </c>
      <c r="V2858" s="22"/>
      <c r="W2858" s="36">
        <f t="shared" si="1338"/>
        <v>1</v>
      </c>
      <c r="X2858" s="36">
        <f t="shared" si="1339"/>
        <v>16</v>
      </c>
      <c r="Y2858" s="36">
        <f t="shared" si="1340"/>
        <v>22</v>
      </c>
      <c r="Z2858" s="36">
        <f t="shared" si="1341"/>
        <v>22</v>
      </c>
      <c r="AA2858" s="36">
        <f t="shared" si="1342"/>
        <v>20</v>
      </c>
      <c r="AB2858" s="36">
        <f t="shared" si="1343"/>
        <v>15</v>
      </c>
      <c r="AC2858" s="37">
        <f t="shared" si="1344"/>
        <v>27</v>
      </c>
      <c r="AD2858" s="37">
        <f t="shared" si="1345"/>
        <v>24</v>
      </c>
      <c r="AE2858" s="37">
        <f t="shared" si="1346"/>
        <v>11</v>
      </c>
      <c r="AF2858" s="37">
        <f t="shared" si="1347"/>
        <v>31</v>
      </c>
      <c r="AG2858" s="37">
        <f t="shared" si="1348"/>
        <v>26</v>
      </c>
      <c r="AH2858" s="37">
        <f t="shared" si="1349"/>
        <v>24</v>
      </c>
      <c r="AI2858" s="32"/>
      <c r="AL2858" s="5"/>
      <c r="AM2858" s="5"/>
      <c r="AN2858" s="5"/>
      <c r="AO2858" s="5"/>
      <c r="AP2858" s="5"/>
    </row>
    <row r="2859" spans="2:42" ht="15.75" x14ac:dyDescent="0.25">
      <c r="B2859" s="18">
        <v>29</v>
      </c>
      <c r="C2859" s="25"/>
      <c r="D2859" s="22" t="str">
        <f t="shared" si="1320"/>
        <v>L</v>
      </c>
      <c r="E2859" s="22">
        <f t="shared" si="1321"/>
        <v>-1</v>
      </c>
      <c r="F2859" s="21">
        <f t="shared" si="1322"/>
        <v>-213</v>
      </c>
      <c r="G2859" s="46" t="str">
        <f t="shared" si="1323"/>
        <v>Bet</v>
      </c>
      <c r="H2859" s="41">
        <f t="shared" si="1324"/>
        <v>1</v>
      </c>
      <c r="I2859" s="22">
        <f t="shared" si="1325"/>
        <v>1</v>
      </c>
      <c r="J2859" s="87" t="str">
        <f t="shared" si="1326"/>
        <v/>
      </c>
      <c r="K2859" s="71" t="str">
        <f t="shared" si="1327"/>
        <v/>
      </c>
      <c r="L2859" s="71" t="str">
        <f t="shared" si="1328"/>
        <v/>
      </c>
      <c r="M2859" s="71">
        <f t="shared" si="1329"/>
        <v>22</v>
      </c>
      <c r="N2859" s="71">
        <f t="shared" si="1330"/>
        <v>22</v>
      </c>
      <c r="O2859" s="71" t="str">
        <f t="shared" si="1331"/>
        <v/>
      </c>
      <c r="P2859" s="71" t="str">
        <f t="shared" si="1332"/>
        <v/>
      </c>
      <c r="Q2859" s="71" t="str">
        <f t="shared" si="1333"/>
        <v/>
      </c>
      <c r="R2859" s="71" t="str">
        <f t="shared" si="1334"/>
        <v/>
      </c>
      <c r="S2859" s="71" t="str">
        <f t="shared" si="1335"/>
        <v/>
      </c>
      <c r="T2859" s="71" t="str">
        <f t="shared" si="1336"/>
        <v/>
      </c>
      <c r="U2859" s="88" t="str">
        <f t="shared" si="1337"/>
        <v/>
      </c>
      <c r="V2859" s="22"/>
      <c r="W2859" s="36">
        <f t="shared" si="1338"/>
        <v>29</v>
      </c>
      <c r="X2859" s="36">
        <f t="shared" si="1339"/>
        <v>1</v>
      </c>
      <c r="Y2859" s="36">
        <f t="shared" si="1340"/>
        <v>16</v>
      </c>
      <c r="Z2859" s="36">
        <f t="shared" si="1341"/>
        <v>22</v>
      </c>
      <c r="AA2859" s="36">
        <f t="shared" si="1342"/>
        <v>22</v>
      </c>
      <c r="AB2859" s="36">
        <f t="shared" si="1343"/>
        <v>20</v>
      </c>
      <c r="AC2859" s="37">
        <f t="shared" si="1344"/>
        <v>15</v>
      </c>
      <c r="AD2859" s="37">
        <f t="shared" si="1345"/>
        <v>27</v>
      </c>
      <c r="AE2859" s="37">
        <f t="shared" si="1346"/>
        <v>24</v>
      </c>
      <c r="AF2859" s="37">
        <f t="shared" si="1347"/>
        <v>11</v>
      </c>
      <c r="AG2859" s="37">
        <f t="shared" si="1348"/>
        <v>31</v>
      </c>
      <c r="AH2859" s="37">
        <f t="shared" si="1349"/>
        <v>26</v>
      </c>
      <c r="AI2859" s="32"/>
      <c r="AL2859" s="103"/>
      <c r="AM2859" s="103"/>
      <c r="AN2859" s="5"/>
      <c r="AO2859" s="103"/>
      <c r="AP2859" s="103"/>
    </row>
    <row r="2860" spans="2:42" ht="15.75" x14ac:dyDescent="0.25">
      <c r="B2860" s="18">
        <v>30</v>
      </c>
      <c r="C2860" s="25"/>
      <c r="D2860" s="22" t="str">
        <f t="shared" si="1320"/>
        <v>L</v>
      </c>
      <c r="E2860" s="22">
        <f t="shared" si="1321"/>
        <v>-1</v>
      </c>
      <c r="F2860" s="21">
        <f t="shared" si="1322"/>
        <v>-214</v>
      </c>
      <c r="G2860" s="46" t="str">
        <f t="shared" si="1323"/>
        <v>Bet</v>
      </c>
      <c r="H2860" s="41">
        <f t="shared" si="1324"/>
        <v>1</v>
      </c>
      <c r="I2860" s="22">
        <f t="shared" si="1325"/>
        <v>1</v>
      </c>
      <c r="J2860" s="87" t="str">
        <f t="shared" si="1326"/>
        <v/>
      </c>
      <c r="K2860" s="71" t="str">
        <f t="shared" si="1327"/>
        <v/>
      </c>
      <c r="L2860" s="71" t="str">
        <f t="shared" si="1328"/>
        <v/>
      </c>
      <c r="M2860" s="71" t="str">
        <f t="shared" si="1329"/>
        <v/>
      </c>
      <c r="N2860" s="71">
        <f t="shared" si="1330"/>
        <v>22</v>
      </c>
      <c r="O2860" s="71">
        <f t="shared" si="1331"/>
        <v>22</v>
      </c>
      <c r="P2860" s="71" t="str">
        <f t="shared" si="1332"/>
        <v/>
      </c>
      <c r="Q2860" s="71" t="str">
        <f t="shared" si="1333"/>
        <v/>
      </c>
      <c r="R2860" s="71" t="str">
        <f t="shared" si="1334"/>
        <v/>
      </c>
      <c r="S2860" s="71" t="str">
        <f t="shared" si="1335"/>
        <v/>
      </c>
      <c r="T2860" s="71" t="str">
        <f t="shared" si="1336"/>
        <v/>
      </c>
      <c r="U2860" s="88" t="str">
        <f t="shared" si="1337"/>
        <v/>
      </c>
      <c r="V2860" s="22"/>
      <c r="W2860" s="36">
        <f t="shared" si="1338"/>
        <v>30</v>
      </c>
      <c r="X2860" s="36">
        <f t="shared" si="1339"/>
        <v>29</v>
      </c>
      <c r="Y2860" s="36">
        <f t="shared" si="1340"/>
        <v>1</v>
      </c>
      <c r="Z2860" s="36">
        <f t="shared" si="1341"/>
        <v>16</v>
      </c>
      <c r="AA2860" s="36">
        <f t="shared" si="1342"/>
        <v>22</v>
      </c>
      <c r="AB2860" s="36">
        <f t="shared" si="1343"/>
        <v>22</v>
      </c>
      <c r="AC2860" s="37">
        <f t="shared" si="1344"/>
        <v>20</v>
      </c>
      <c r="AD2860" s="37">
        <f t="shared" si="1345"/>
        <v>15</v>
      </c>
      <c r="AE2860" s="37">
        <f t="shared" si="1346"/>
        <v>27</v>
      </c>
      <c r="AF2860" s="37">
        <f t="shared" si="1347"/>
        <v>24</v>
      </c>
      <c r="AG2860" s="37">
        <f t="shared" si="1348"/>
        <v>11</v>
      </c>
      <c r="AH2860" s="37">
        <f t="shared" si="1349"/>
        <v>31</v>
      </c>
      <c r="AI2860" s="32"/>
      <c r="AL2860" s="8"/>
      <c r="AM2860" s="9"/>
      <c r="AN2860" s="5"/>
      <c r="AO2860" s="8"/>
      <c r="AP2860" s="9"/>
    </row>
    <row r="2861" spans="2:42" ht="15.75" x14ac:dyDescent="0.25">
      <c r="B2861" s="18">
        <v>31</v>
      </c>
      <c r="C2861" s="25"/>
      <c r="D2861" s="22" t="str">
        <f t="shared" si="1320"/>
        <v>L</v>
      </c>
      <c r="E2861" s="22">
        <f t="shared" si="1321"/>
        <v>-1</v>
      </c>
      <c r="F2861" s="21">
        <f t="shared" si="1322"/>
        <v>-215</v>
      </c>
      <c r="G2861" s="46" t="str">
        <f t="shared" si="1323"/>
        <v>Bet</v>
      </c>
      <c r="H2861" s="41">
        <f t="shared" si="1324"/>
        <v>1</v>
      </c>
      <c r="I2861" s="22">
        <f t="shared" si="1325"/>
        <v>1</v>
      </c>
      <c r="J2861" s="87" t="str">
        <f t="shared" si="1326"/>
        <v/>
      </c>
      <c r="K2861" s="71" t="str">
        <f t="shared" si="1327"/>
        <v/>
      </c>
      <c r="L2861" s="71" t="str">
        <f t="shared" si="1328"/>
        <v/>
      </c>
      <c r="M2861" s="71" t="str">
        <f t="shared" si="1329"/>
        <v/>
      </c>
      <c r="N2861" s="71" t="str">
        <f t="shared" si="1330"/>
        <v/>
      </c>
      <c r="O2861" s="71">
        <f t="shared" si="1331"/>
        <v>22</v>
      </c>
      <c r="P2861" s="71">
        <f t="shared" si="1332"/>
        <v>22</v>
      </c>
      <c r="Q2861" s="71" t="str">
        <f t="shared" si="1333"/>
        <v/>
      </c>
      <c r="R2861" s="71" t="str">
        <f t="shared" si="1334"/>
        <v/>
      </c>
      <c r="S2861" s="71" t="str">
        <f t="shared" si="1335"/>
        <v/>
      </c>
      <c r="T2861" s="71" t="str">
        <f t="shared" si="1336"/>
        <v/>
      </c>
      <c r="U2861" s="88" t="str">
        <f t="shared" si="1337"/>
        <v/>
      </c>
      <c r="V2861" s="22"/>
      <c r="W2861" s="36">
        <f t="shared" si="1338"/>
        <v>31</v>
      </c>
      <c r="X2861" s="36">
        <f t="shared" si="1339"/>
        <v>30</v>
      </c>
      <c r="Y2861" s="36">
        <f t="shared" si="1340"/>
        <v>29</v>
      </c>
      <c r="Z2861" s="36">
        <f t="shared" si="1341"/>
        <v>1</v>
      </c>
      <c r="AA2861" s="36">
        <f t="shared" si="1342"/>
        <v>16</v>
      </c>
      <c r="AB2861" s="36">
        <f t="shared" si="1343"/>
        <v>22</v>
      </c>
      <c r="AC2861" s="37">
        <f t="shared" si="1344"/>
        <v>22</v>
      </c>
      <c r="AD2861" s="37">
        <f t="shared" si="1345"/>
        <v>20</v>
      </c>
      <c r="AE2861" s="37">
        <f t="shared" si="1346"/>
        <v>15</v>
      </c>
      <c r="AF2861" s="37">
        <f t="shared" si="1347"/>
        <v>27</v>
      </c>
      <c r="AG2861" s="37">
        <f t="shared" si="1348"/>
        <v>24</v>
      </c>
      <c r="AH2861" s="37">
        <f t="shared" si="1349"/>
        <v>11</v>
      </c>
      <c r="AI2861" s="32"/>
      <c r="AL2861" s="8"/>
      <c r="AM2861" s="9"/>
      <c r="AN2861" s="5"/>
      <c r="AO2861" s="8"/>
      <c r="AP2861" s="9"/>
    </row>
    <row r="2862" spans="2:42" x14ac:dyDescent="0.25">
      <c r="B2862" s="18">
        <v>2</v>
      </c>
      <c r="C2862" s="25"/>
      <c r="D2862" s="22" t="str">
        <f t="shared" si="1320"/>
        <v>L</v>
      </c>
      <c r="E2862" s="22">
        <f t="shared" si="1321"/>
        <v>-1</v>
      </c>
      <c r="F2862" s="21">
        <f t="shared" si="1322"/>
        <v>-216</v>
      </c>
      <c r="G2862" s="46" t="str">
        <f t="shared" si="1323"/>
        <v>Bet</v>
      </c>
      <c r="H2862" s="41">
        <f t="shared" si="1324"/>
        <v>1</v>
      </c>
      <c r="I2862" s="22">
        <f t="shared" si="1325"/>
        <v>1</v>
      </c>
      <c r="J2862" s="87" t="str">
        <f t="shared" si="1326"/>
        <v/>
      </c>
      <c r="K2862" s="71" t="str">
        <f t="shared" si="1327"/>
        <v/>
      </c>
      <c r="L2862" s="71" t="str">
        <f t="shared" si="1328"/>
        <v/>
      </c>
      <c r="M2862" s="71" t="str">
        <f t="shared" si="1329"/>
        <v/>
      </c>
      <c r="N2862" s="71" t="str">
        <f t="shared" si="1330"/>
        <v/>
      </c>
      <c r="O2862" s="71" t="str">
        <f t="shared" si="1331"/>
        <v/>
      </c>
      <c r="P2862" s="71">
        <f t="shared" si="1332"/>
        <v>22</v>
      </c>
      <c r="Q2862" s="71">
        <f t="shared" si="1333"/>
        <v>22</v>
      </c>
      <c r="R2862" s="71" t="str">
        <f t="shared" si="1334"/>
        <v/>
      </c>
      <c r="S2862" s="71" t="str">
        <f t="shared" si="1335"/>
        <v/>
      </c>
      <c r="T2862" s="71" t="str">
        <f t="shared" si="1336"/>
        <v/>
      </c>
      <c r="U2862" s="88" t="str">
        <f t="shared" si="1337"/>
        <v/>
      </c>
      <c r="V2862" s="22"/>
      <c r="W2862" s="36">
        <f t="shared" si="1338"/>
        <v>2</v>
      </c>
      <c r="X2862" s="36">
        <f t="shared" si="1339"/>
        <v>31</v>
      </c>
      <c r="Y2862" s="36">
        <f t="shared" si="1340"/>
        <v>30</v>
      </c>
      <c r="Z2862" s="36">
        <f t="shared" si="1341"/>
        <v>29</v>
      </c>
      <c r="AA2862" s="36">
        <f t="shared" si="1342"/>
        <v>1</v>
      </c>
      <c r="AB2862" s="36">
        <f t="shared" si="1343"/>
        <v>16</v>
      </c>
      <c r="AC2862" s="37">
        <f t="shared" si="1344"/>
        <v>22</v>
      </c>
      <c r="AD2862" s="37">
        <f t="shared" si="1345"/>
        <v>22</v>
      </c>
      <c r="AE2862" s="37">
        <f t="shared" si="1346"/>
        <v>20</v>
      </c>
      <c r="AF2862" s="37">
        <f t="shared" si="1347"/>
        <v>15</v>
      </c>
      <c r="AG2862" s="37">
        <f t="shared" si="1348"/>
        <v>27</v>
      </c>
      <c r="AH2862" s="37">
        <f t="shared" si="1349"/>
        <v>24</v>
      </c>
      <c r="AI2862" s="32"/>
      <c r="AL2862" s="5"/>
      <c r="AM2862" s="5"/>
      <c r="AN2862" s="5"/>
      <c r="AO2862" s="5"/>
      <c r="AP2862" s="5"/>
    </row>
    <row r="2863" spans="2:42" ht="15.75" x14ac:dyDescent="0.25">
      <c r="B2863" s="18">
        <v>5</v>
      </c>
      <c r="C2863" s="25"/>
      <c r="D2863" s="22" t="str">
        <f t="shared" si="1320"/>
        <v>L</v>
      </c>
      <c r="E2863" s="22">
        <f t="shared" si="1321"/>
        <v>-1</v>
      </c>
      <c r="F2863" s="21">
        <f t="shared" si="1322"/>
        <v>-217</v>
      </c>
      <c r="G2863" s="46" t="str">
        <f t="shared" si="1323"/>
        <v>Bet</v>
      </c>
      <c r="H2863" s="41">
        <f t="shared" si="1324"/>
        <v>1</v>
      </c>
      <c r="I2863" s="22">
        <f t="shared" si="1325"/>
        <v>1</v>
      </c>
      <c r="J2863" s="87" t="str">
        <f t="shared" si="1326"/>
        <v/>
      </c>
      <c r="K2863" s="71" t="str">
        <f t="shared" si="1327"/>
        <v/>
      </c>
      <c r="L2863" s="71" t="str">
        <f t="shared" si="1328"/>
        <v/>
      </c>
      <c r="M2863" s="71" t="str">
        <f t="shared" si="1329"/>
        <v/>
      </c>
      <c r="N2863" s="71" t="str">
        <f t="shared" si="1330"/>
        <v/>
      </c>
      <c r="O2863" s="71" t="str">
        <f t="shared" si="1331"/>
        <v/>
      </c>
      <c r="P2863" s="71" t="str">
        <f t="shared" si="1332"/>
        <v/>
      </c>
      <c r="Q2863" s="71">
        <f t="shared" si="1333"/>
        <v>22</v>
      </c>
      <c r="R2863" s="71">
        <f t="shared" si="1334"/>
        <v>22</v>
      </c>
      <c r="S2863" s="71" t="str">
        <f t="shared" si="1335"/>
        <v/>
      </c>
      <c r="T2863" s="71" t="str">
        <f t="shared" si="1336"/>
        <v/>
      </c>
      <c r="U2863" s="88" t="str">
        <f t="shared" si="1337"/>
        <v/>
      </c>
      <c r="V2863" s="22"/>
      <c r="W2863" s="36">
        <f t="shared" si="1338"/>
        <v>5</v>
      </c>
      <c r="X2863" s="36">
        <f t="shared" si="1339"/>
        <v>2</v>
      </c>
      <c r="Y2863" s="36">
        <f t="shared" si="1340"/>
        <v>31</v>
      </c>
      <c r="Z2863" s="36">
        <f t="shared" si="1341"/>
        <v>30</v>
      </c>
      <c r="AA2863" s="36">
        <f t="shared" si="1342"/>
        <v>29</v>
      </c>
      <c r="AB2863" s="36">
        <f t="shared" si="1343"/>
        <v>1</v>
      </c>
      <c r="AC2863" s="37">
        <f t="shared" si="1344"/>
        <v>16</v>
      </c>
      <c r="AD2863" s="37">
        <f t="shared" si="1345"/>
        <v>22</v>
      </c>
      <c r="AE2863" s="37">
        <f t="shared" si="1346"/>
        <v>22</v>
      </c>
      <c r="AF2863" s="37">
        <f t="shared" si="1347"/>
        <v>20</v>
      </c>
      <c r="AG2863" s="37">
        <f t="shared" si="1348"/>
        <v>15</v>
      </c>
      <c r="AH2863" s="37">
        <f t="shared" si="1349"/>
        <v>27</v>
      </c>
      <c r="AI2863" s="32"/>
      <c r="AL2863" s="8"/>
      <c r="AM2863" s="9"/>
      <c r="AN2863" s="5"/>
      <c r="AO2863" s="5"/>
      <c r="AP2863" s="5"/>
    </row>
    <row r="2864" spans="2:42" ht="15.75" x14ac:dyDescent="0.25">
      <c r="B2864" s="18">
        <v>7</v>
      </c>
      <c r="C2864" s="25"/>
      <c r="D2864" s="22" t="str">
        <f t="shared" si="1320"/>
        <v>L</v>
      </c>
      <c r="E2864" s="22">
        <f t="shared" si="1321"/>
        <v>-1</v>
      </c>
      <c r="F2864" s="21">
        <f t="shared" si="1322"/>
        <v>-218</v>
      </c>
      <c r="G2864" s="46" t="str">
        <f t="shared" si="1323"/>
        <v>Bet</v>
      </c>
      <c r="H2864" s="41">
        <f t="shared" si="1324"/>
        <v>1</v>
      </c>
      <c r="I2864" s="22">
        <f t="shared" si="1325"/>
        <v>1</v>
      </c>
      <c r="J2864" s="87" t="str">
        <f t="shared" si="1326"/>
        <v/>
      </c>
      <c r="K2864" s="71" t="str">
        <f t="shared" si="1327"/>
        <v/>
      </c>
      <c r="L2864" s="71" t="str">
        <f t="shared" si="1328"/>
        <v/>
      </c>
      <c r="M2864" s="71" t="str">
        <f t="shared" si="1329"/>
        <v/>
      </c>
      <c r="N2864" s="71" t="str">
        <f t="shared" si="1330"/>
        <v/>
      </c>
      <c r="O2864" s="71" t="str">
        <f t="shared" si="1331"/>
        <v/>
      </c>
      <c r="P2864" s="71" t="str">
        <f t="shared" si="1332"/>
        <v/>
      </c>
      <c r="Q2864" s="71" t="str">
        <f t="shared" si="1333"/>
        <v/>
      </c>
      <c r="R2864" s="71">
        <f t="shared" si="1334"/>
        <v>22</v>
      </c>
      <c r="S2864" s="71">
        <f t="shared" si="1335"/>
        <v>22</v>
      </c>
      <c r="T2864" s="71" t="str">
        <f t="shared" si="1336"/>
        <v/>
      </c>
      <c r="U2864" s="88" t="str">
        <f t="shared" si="1337"/>
        <v/>
      </c>
      <c r="V2864" s="22"/>
      <c r="W2864" s="36">
        <f t="shared" si="1338"/>
        <v>7</v>
      </c>
      <c r="X2864" s="36">
        <f t="shared" si="1339"/>
        <v>5</v>
      </c>
      <c r="Y2864" s="36">
        <f t="shared" si="1340"/>
        <v>2</v>
      </c>
      <c r="Z2864" s="36">
        <f t="shared" si="1341"/>
        <v>31</v>
      </c>
      <c r="AA2864" s="36">
        <f t="shared" si="1342"/>
        <v>30</v>
      </c>
      <c r="AB2864" s="36">
        <f t="shared" si="1343"/>
        <v>29</v>
      </c>
      <c r="AC2864" s="37">
        <f t="shared" si="1344"/>
        <v>1</v>
      </c>
      <c r="AD2864" s="37">
        <f t="shared" si="1345"/>
        <v>16</v>
      </c>
      <c r="AE2864" s="37">
        <f t="shared" si="1346"/>
        <v>22</v>
      </c>
      <c r="AF2864" s="37">
        <f t="shared" si="1347"/>
        <v>22</v>
      </c>
      <c r="AG2864" s="37">
        <f t="shared" si="1348"/>
        <v>20</v>
      </c>
      <c r="AH2864" s="37">
        <f t="shared" si="1349"/>
        <v>15</v>
      </c>
      <c r="AI2864" s="32"/>
      <c r="AL2864" s="8"/>
      <c r="AM2864" s="9"/>
      <c r="AN2864" s="5"/>
      <c r="AO2864" s="5"/>
      <c r="AP2864" s="5"/>
    </row>
    <row r="2865" spans="2:42" x14ac:dyDescent="0.25">
      <c r="B2865" s="18">
        <v>21</v>
      </c>
      <c r="C2865" s="25"/>
      <c r="D2865" s="22" t="str">
        <f t="shared" si="1320"/>
        <v>L</v>
      </c>
      <c r="E2865" s="22">
        <f t="shared" si="1321"/>
        <v>-1</v>
      </c>
      <c r="F2865" s="21">
        <f t="shared" si="1322"/>
        <v>-219</v>
      </c>
      <c r="G2865" s="46" t="str">
        <f t="shared" si="1323"/>
        <v>Bet</v>
      </c>
      <c r="H2865" s="41">
        <f t="shared" si="1324"/>
        <v>1</v>
      </c>
      <c r="I2865" s="22">
        <f t="shared" si="1325"/>
        <v>1</v>
      </c>
      <c r="J2865" s="87" t="str">
        <f t="shared" si="1326"/>
        <v/>
      </c>
      <c r="K2865" s="71" t="str">
        <f t="shared" si="1327"/>
        <v/>
      </c>
      <c r="L2865" s="71" t="str">
        <f t="shared" si="1328"/>
        <v/>
      </c>
      <c r="M2865" s="71" t="str">
        <f t="shared" si="1329"/>
        <v/>
      </c>
      <c r="N2865" s="71" t="str">
        <f t="shared" si="1330"/>
        <v/>
      </c>
      <c r="O2865" s="71" t="str">
        <f t="shared" si="1331"/>
        <v/>
      </c>
      <c r="P2865" s="71" t="str">
        <f t="shared" si="1332"/>
        <v/>
      </c>
      <c r="Q2865" s="71" t="str">
        <f t="shared" si="1333"/>
        <v/>
      </c>
      <c r="R2865" s="71" t="str">
        <f t="shared" si="1334"/>
        <v/>
      </c>
      <c r="S2865" s="71">
        <f t="shared" si="1335"/>
        <v>22</v>
      </c>
      <c r="T2865" s="71">
        <f t="shared" si="1336"/>
        <v>22</v>
      </c>
      <c r="U2865" s="88" t="str">
        <f t="shared" si="1337"/>
        <v/>
      </c>
      <c r="V2865" s="22"/>
      <c r="W2865" s="36">
        <f t="shared" si="1338"/>
        <v>21</v>
      </c>
      <c r="X2865" s="36">
        <f t="shared" si="1339"/>
        <v>7</v>
      </c>
      <c r="Y2865" s="36">
        <f t="shared" si="1340"/>
        <v>5</v>
      </c>
      <c r="Z2865" s="36">
        <f t="shared" si="1341"/>
        <v>2</v>
      </c>
      <c r="AA2865" s="36">
        <f t="shared" si="1342"/>
        <v>31</v>
      </c>
      <c r="AB2865" s="36">
        <f t="shared" si="1343"/>
        <v>30</v>
      </c>
      <c r="AC2865" s="37">
        <f t="shared" si="1344"/>
        <v>29</v>
      </c>
      <c r="AD2865" s="37">
        <f t="shared" si="1345"/>
        <v>1</v>
      </c>
      <c r="AE2865" s="37">
        <f t="shared" si="1346"/>
        <v>16</v>
      </c>
      <c r="AF2865" s="37">
        <f t="shared" si="1347"/>
        <v>22</v>
      </c>
      <c r="AG2865" s="37">
        <f t="shared" si="1348"/>
        <v>22</v>
      </c>
      <c r="AH2865" s="37">
        <f t="shared" si="1349"/>
        <v>20</v>
      </c>
      <c r="AI2865" s="32"/>
      <c r="AL2865" s="5"/>
      <c r="AM2865" s="5"/>
      <c r="AN2865" s="5"/>
      <c r="AO2865" s="5"/>
      <c r="AP2865" s="5"/>
    </row>
    <row r="2866" spans="2:42" x14ac:dyDescent="0.25">
      <c r="B2866" s="18">
        <v>27</v>
      </c>
      <c r="C2866" s="25"/>
      <c r="D2866" s="22" t="str">
        <f t="shared" si="1320"/>
        <v>L</v>
      </c>
      <c r="E2866" s="22">
        <f t="shared" si="1321"/>
        <v>-1</v>
      </c>
      <c r="F2866" s="21">
        <f t="shared" si="1322"/>
        <v>-220</v>
      </c>
      <c r="G2866" s="46" t="str">
        <f t="shared" si="1323"/>
        <v>Bet</v>
      </c>
      <c r="H2866" s="41">
        <f t="shared" si="1324"/>
        <v>1</v>
      </c>
      <c r="I2866" s="22">
        <f t="shared" si="1325"/>
        <v>1</v>
      </c>
      <c r="J2866" s="87" t="str">
        <f t="shared" si="1326"/>
        <v/>
      </c>
      <c r="K2866" s="71" t="str">
        <f t="shared" si="1327"/>
        <v/>
      </c>
      <c r="L2866" s="71" t="str">
        <f t="shared" si="1328"/>
        <v/>
      </c>
      <c r="M2866" s="71" t="str">
        <f t="shared" si="1329"/>
        <v/>
      </c>
      <c r="N2866" s="71" t="str">
        <f t="shared" si="1330"/>
        <v/>
      </c>
      <c r="O2866" s="71" t="str">
        <f t="shared" si="1331"/>
        <v/>
      </c>
      <c r="P2866" s="71" t="str">
        <f t="shared" si="1332"/>
        <v/>
      </c>
      <c r="Q2866" s="71" t="str">
        <f t="shared" si="1333"/>
        <v/>
      </c>
      <c r="R2866" s="71" t="str">
        <f t="shared" si="1334"/>
        <v/>
      </c>
      <c r="S2866" s="71" t="str">
        <f t="shared" si="1335"/>
        <v/>
      </c>
      <c r="T2866" s="71">
        <f t="shared" si="1336"/>
        <v>22</v>
      </c>
      <c r="U2866" s="88">
        <f t="shared" si="1337"/>
        <v>22</v>
      </c>
      <c r="V2866" s="22"/>
      <c r="W2866" s="36">
        <f t="shared" si="1338"/>
        <v>27</v>
      </c>
      <c r="X2866" s="36">
        <f t="shared" si="1339"/>
        <v>21</v>
      </c>
      <c r="Y2866" s="36">
        <f t="shared" si="1340"/>
        <v>7</v>
      </c>
      <c r="Z2866" s="36">
        <f t="shared" si="1341"/>
        <v>5</v>
      </c>
      <c r="AA2866" s="36">
        <f t="shared" si="1342"/>
        <v>2</v>
      </c>
      <c r="AB2866" s="36">
        <f t="shared" si="1343"/>
        <v>31</v>
      </c>
      <c r="AC2866" s="37">
        <f t="shared" si="1344"/>
        <v>30</v>
      </c>
      <c r="AD2866" s="37">
        <f t="shared" si="1345"/>
        <v>29</v>
      </c>
      <c r="AE2866" s="37">
        <f t="shared" si="1346"/>
        <v>1</v>
      </c>
      <c r="AF2866" s="37">
        <f t="shared" si="1347"/>
        <v>16</v>
      </c>
      <c r="AG2866" s="37">
        <f t="shared" si="1348"/>
        <v>22</v>
      </c>
      <c r="AH2866" s="37">
        <f t="shared" si="1349"/>
        <v>22</v>
      </c>
      <c r="AI2866" s="32"/>
      <c r="AL2866" s="6"/>
      <c r="AM2866" s="6"/>
      <c r="AN2866" s="5"/>
      <c r="AO2866" s="5"/>
      <c r="AP2866" s="5"/>
    </row>
    <row r="2867" spans="2:42" ht="15.75" customHeight="1" x14ac:dyDescent="0.25">
      <c r="B2867" s="18">
        <v>16</v>
      </c>
      <c r="C2867" s="25"/>
      <c r="D2867" s="22" t="str">
        <f t="shared" si="1320"/>
        <v>L</v>
      </c>
      <c r="E2867" s="22">
        <f t="shared" si="1321"/>
        <v>-1</v>
      </c>
      <c r="F2867" s="21">
        <f t="shared" si="1322"/>
        <v>-221</v>
      </c>
      <c r="G2867" s="46" t="str">
        <f t="shared" si="1323"/>
        <v>Bet</v>
      </c>
      <c r="H2867" s="41">
        <f t="shared" si="1324"/>
        <v>1</v>
      </c>
      <c r="I2867" s="22">
        <f t="shared" si="1325"/>
        <v>1</v>
      </c>
      <c r="J2867" s="87">
        <f t="shared" si="1326"/>
        <v>16</v>
      </c>
      <c r="K2867" s="71" t="str">
        <f t="shared" si="1327"/>
        <v/>
      </c>
      <c r="L2867" s="71" t="str">
        <f t="shared" si="1328"/>
        <v/>
      </c>
      <c r="M2867" s="71" t="str">
        <f t="shared" si="1329"/>
        <v/>
      </c>
      <c r="N2867" s="71" t="str">
        <f t="shared" si="1330"/>
        <v/>
      </c>
      <c r="O2867" s="71" t="str">
        <f t="shared" si="1331"/>
        <v/>
      </c>
      <c r="P2867" s="71" t="str">
        <f t="shared" si="1332"/>
        <v/>
      </c>
      <c r="Q2867" s="71" t="str">
        <f t="shared" si="1333"/>
        <v/>
      </c>
      <c r="R2867" s="71" t="str">
        <f t="shared" si="1334"/>
        <v/>
      </c>
      <c r="S2867" s="71" t="str">
        <f t="shared" si="1335"/>
        <v/>
      </c>
      <c r="T2867" s="71">
        <f t="shared" si="1336"/>
        <v>16</v>
      </c>
      <c r="U2867" s="88" t="str">
        <f t="shared" si="1337"/>
        <v/>
      </c>
      <c r="V2867" s="22"/>
      <c r="W2867" s="36">
        <f t="shared" si="1338"/>
        <v>16</v>
      </c>
      <c r="X2867" s="36">
        <f t="shared" si="1339"/>
        <v>27</v>
      </c>
      <c r="Y2867" s="36">
        <f t="shared" si="1340"/>
        <v>21</v>
      </c>
      <c r="Z2867" s="36">
        <f t="shared" si="1341"/>
        <v>7</v>
      </c>
      <c r="AA2867" s="36">
        <f t="shared" si="1342"/>
        <v>5</v>
      </c>
      <c r="AB2867" s="36">
        <f t="shared" si="1343"/>
        <v>2</v>
      </c>
      <c r="AC2867" s="37">
        <f t="shared" si="1344"/>
        <v>31</v>
      </c>
      <c r="AD2867" s="37">
        <f t="shared" si="1345"/>
        <v>30</v>
      </c>
      <c r="AE2867" s="37">
        <f t="shared" si="1346"/>
        <v>29</v>
      </c>
      <c r="AF2867" s="37">
        <f t="shared" si="1347"/>
        <v>1</v>
      </c>
      <c r="AG2867" s="37">
        <f t="shared" si="1348"/>
        <v>16</v>
      </c>
      <c r="AH2867" s="37">
        <f t="shared" si="1349"/>
        <v>22</v>
      </c>
      <c r="AI2867" s="32"/>
      <c r="AL2867" s="6"/>
      <c r="AM2867" s="6"/>
      <c r="AN2867" s="5"/>
      <c r="AO2867" s="5"/>
      <c r="AP2867" s="5"/>
    </row>
    <row r="2868" spans="2:42" ht="15" customHeight="1" x14ac:dyDescent="0.25">
      <c r="B2868" s="18">
        <v>20</v>
      </c>
      <c r="C2868" s="25"/>
      <c r="D2868" s="22" t="str">
        <f t="shared" si="1320"/>
        <v>L</v>
      </c>
      <c r="E2868" s="22">
        <f t="shared" si="1321"/>
        <v>-1</v>
      </c>
      <c r="F2868" s="21">
        <f t="shared" si="1322"/>
        <v>-222</v>
      </c>
      <c r="G2868" s="46" t="str">
        <f t="shared" si="1323"/>
        <v>Bet</v>
      </c>
      <c r="H2868" s="41">
        <f t="shared" si="1324"/>
        <v>1</v>
      </c>
      <c r="I2868" s="22">
        <f t="shared" si="1325"/>
        <v>1</v>
      </c>
      <c r="J2868" s="87" t="str">
        <f t="shared" si="1326"/>
        <v/>
      </c>
      <c r="K2868" s="71">
        <f t="shared" si="1327"/>
        <v>16</v>
      </c>
      <c r="L2868" s="71" t="str">
        <f t="shared" si="1328"/>
        <v/>
      </c>
      <c r="M2868" s="71" t="str">
        <f t="shared" si="1329"/>
        <v/>
      </c>
      <c r="N2868" s="71" t="str">
        <f t="shared" si="1330"/>
        <v/>
      </c>
      <c r="O2868" s="71" t="str">
        <f t="shared" si="1331"/>
        <v/>
      </c>
      <c r="P2868" s="71" t="str">
        <f t="shared" si="1332"/>
        <v/>
      </c>
      <c r="Q2868" s="71" t="str">
        <f t="shared" si="1333"/>
        <v/>
      </c>
      <c r="R2868" s="71" t="str">
        <f t="shared" si="1334"/>
        <v/>
      </c>
      <c r="S2868" s="71" t="str">
        <f t="shared" si="1335"/>
        <v/>
      </c>
      <c r="T2868" s="71" t="str">
        <f t="shared" si="1336"/>
        <v/>
      </c>
      <c r="U2868" s="88">
        <f t="shared" si="1337"/>
        <v>16</v>
      </c>
      <c r="V2868" s="22"/>
      <c r="W2868" s="36">
        <f t="shared" si="1338"/>
        <v>20</v>
      </c>
      <c r="X2868" s="36">
        <f t="shared" si="1339"/>
        <v>16</v>
      </c>
      <c r="Y2868" s="36">
        <f t="shared" si="1340"/>
        <v>27</v>
      </c>
      <c r="Z2868" s="36">
        <f t="shared" si="1341"/>
        <v>21</v>
      </c>
      <c r="AA2868" s="36">
        <f t="shared" si="1342"/>
        <v>7</v>
      </c>
      <c r="AB2868" s="36">
        <f t="shared" si="1343"/>
        <v>5</v>
      </c>
      <c r="AC2868" s="37">
        <f t="shared" si="1344"/>
        <v>2</v>
      </c>
      <c r="AD2868" s="37">
        <f t="shared" si="1345"/>
        <v>31</v>
      </c>
      <c r="AE2868" s="37">
        <f t="shared" si="1346"/>
        <v>30</v>
      </c>
      <c r="AF2868" s="37">
        <f t="shared" si="1347"/>
        <v>29</v>
      </c>
      <c r="AG2868" s="37">
        <f t="shared" si="1348"/>
        <v>1</v>
      </c>
      <c r="AH2868" s="37">
        <f t="shared" si="1349"/>
        <v>16</v>
      </c>
      <c r="AI2868" s="32"/>
      <c r="AL2868" s="6"/>
      <c r="AM2868" s="6"/>
      <c r="AN2868" s="5"/>
      <c r="AO2868" s="5"/>
      <c r="AP2868" s="5"/>
    </row>
    <row r="2869" spans="2:42" ht="15.75" customHeight="1" x14ac:dyDescent="0.25">
      <c r="B2869" s="18">
        <v>19</v>
      </c>
      <c r="C2869" s="25"/>
      <c r="D2869" s="22" t="str">
        <f t="shared" si="1320"/>
        <v>NB</v>
      </c>
      <c r="E2869" s="22">
        <f t="shared" si="1321"/>
        <v>0</v>
      </c>
      <c r="F2869" s="21">
        <f t="shared" si="1322"/>
        <v>-222</v>
      </c>
      <c r="G2869" s="46" t="str">
        <f t="shared" si="1323"/>
        <v/>
      </c>
      <c r="H2869" s="41">
        <f t="shared" si="1324"/>
        <v>0</v>
      </c>
      <c r="I2869" s="22">
        <f t="shared" si="1325"/>
        <v>0</v>
      </c>
      <c r="J2869" s="87" t="str">
        <f t="shared" si="1326"/>
        <v/>
      </c>
      <c r="K2869" s="71" t="str">
        <f t="shared" si="1327"/>
        <v/>
      </c>
      <c r="L2869" s="71" t="str">
        <f t="shared" si="1328"/>
        <v/>
      </c>
      <c r="M2869" s="71" t="str">
        <f t="shared" si="1329"/>
        <v/>
      </c>
      <c r="N2869" s="71" t="str">
        <f t="shared" si="1330"/>
        <v/>
      </c>
      <c r="O2869" s="71" t="str">
        <f t="shared" si="1331"/>
        <v/>
      </c>
      <c r="P2869" s="71" t="str">
        <f t="shared" si="1332"/>
        <v/>
      </c>
      <c r="Q2869" s="71" t="str">
        <f t="shared" si="1333"/>
        <v/>
      </c>
      <c r="R2869" s="71" t="str">
        <f t="shared" si="1334"/>
        <v/>
      </c>
      <c r="S2869" s="71" t="str">
        <f t="shared" si="1335"/>
        <v/>
      </c>
      <c r="T2869" s="71" t="str">
        <f t="shared" si="1336"/>
        <v/>
      </c>
      <c r="U2869" s="88" t="str">
        <f t="shared" si="1337"/>
        <v/>
      </c>
      <c r="V2869" s="22"/>
      <c r="W2869" s="36">
        <f t="shared" si="1338"/>
        <v>19</v>
      </c>
      <c r="X2869" s="36">
        <f t="shared" si="1339"/>
        <v>20</v>
      </c>
      <c r="Y2869" s="36">
        <f t="shared" si="1340"/>
        <v>16</v>
      </c>
      <c r="Z2869" s="36">
        <f t="shared" si="1341"/>
        <v>27</v>
      </c>
      <c r="AA2869" s="36">
        <f t="shared" si="1342"/>
        <v>21</v>
      </c>
      <c r="AB2869" s="36">
        <f t="shared" si="1343"/>
        <v>7</v>
      </c>
      <c r="AC2869" s="37">
        <f t="shared" si="1344"/>
        <v>5</v>
      </c>
      <c r="AD2869" s="37">
        <f t="shared" si="1345"/>
        <v>2</v>
      </c>
      <c r="AE2869" s="37">
        <f t="shared" si="1346"/>
        <v>31</v>
      </c>
      <c r="AF2869" s="37">
        <f t="shared" si="1347"/>
        <v>30</v>
      </c>
      <c r="AG2869" s="37">
        <f t="shared" si="1348"/>
        <v>29</v>
      </c>
      <c r="AH2869" s="37">
        <f t="shared" si="1349"/>
        <v>1</v>
      </c>
      <c r="AI2869" s="32"/>
      <c r="AL2869" s="6"/>
      <c r="AM2869" s="6"/>
      <c r="AN2869" s="5"/>
      <c r="AO2869" s="5"/>
      <c r="AP2869" s="5"/>
    </row>
    <row r="2870" spans="2:42" x14ac:dyDescent="0.25">
      <c r="B2870" s="18">
        <v>22</v>
      </c>
      <c r="C2870" s="25"/>
      <c r="D2870" s="22" t="str">
        <f t="shared" si="1320"/>
        <v>NB</v>
      </c>
      <c r="E2870" s="22">
        <f t="shared" si="1321"/>
        <v>0</v>
      </c>
      <c r="F2870" s="21">
        <f t="shared" si="1322"/>
        <v>-222</v>
      </c>
      <c r="G2870" s="46" t="str">
        <f t="shared" si="1323"/>
        <v/>
      </c>
      <c r="H2870" s="41">
        <f t="shared" si="1324"/>
        <v>0</v>
      </c>
      <c r="I2870" s="22">
        <f t="shared" si="1325"/>
        <v>0</v>
      </c>
      <c r="J2870" s="87" t="str">
        <f t="shared" si="1326"/>
        <v/>
      </c>
      <c r="K2870" s="71" t="str">
        <f t="shared" si="1327"/>
        <v/>
      </c>
      <c r="L2870" s="71" t="str">
        <f t="shared" si="1328"/>
        <v/>
      </c>
      <c r="M2870" s="71" t="str">
        <f t="shared" si="1329"/>
        <v/>
      </c>
      <c r="N2870" s="71" t="str">
        <f t="shared" si="1330"/>
        <v/>
      </c>
      <c r="O2870" s="71" t="str">
        <f t="shared" si="1331"/>
        <v/>
      </c>
      <c r="P2870" s="71" t="str">
        <f t="shared" si="1332"/>
        <v/>
      </c>
      <c r="Q2870" s="71" t="str">
        <f t="shared" si="1333"/>
        <v/>
      </c>
      <c r="R2870" s="71" t="str">
        <f t="shared" si="1334"/>
        <v/>
      </c>
      <c r="S2870" s="71" t="str">
        <f t="shared" si="1335"/>
        <v/>
      </c>
      <c r="T2870" s="71" t="str">
        <f t="shared" si="1336"/>
        <v/>
      </c>
      <c r="U2870" s="88" t="str">
        <f t="shared" si="1337"/>
        <v/>
      </c>
      <c r="V2870" s="22"/>
      <c r="W2870" s="36">
        <f t="shared" si="1338"/>
        <v>22</v>
      </c>
      <c r="X2870" s="36">
        <f t="shared" si="1339"/>
        <v>19</v>
      </c>
      <c r="Y2870" s="36">
        <f t="shared" si="1340"/>
        <v>20</v>
      </c>
      <c r="Z2870" s="36">
        <f t="shared" si="1341"/>
        <v>16</v>
      </c>
      <c r="AA2870" s="36">
        <f t="shared" si="1342"/>
        <v>27</v>
      </c>
      <c r="AB2870" s="36">
        <f t="shared" si="1343"/>
        <v>21</v>
      </c>
      <c r="AC2870" s="37">
        <f t="shared" si="1344"/>
        <v>7</v>
      </c>
      <c r="AD2870" s="37">
        <f t="shared" si="1345"/>
        <v>5</v>
      </c>
      <c r="AE2870" s="37">
        <f t="shared" si="1346"/>
        <v>2</v>
      </c>
      <c r="AF2870" s="37">
        <f t="shared" si="1347"/>
        <v>31</v>
      </c>
      <c r="AG2870" s="37">
        <f t="shared" si="1348"/>
        <v>30</v>
      </c>
      <c r="AH2870" s="37">
        <f t="shared" si="1349"/>
        <v>29</v>
      </c>
      <c r="AI2870" s="32"/>
      <c r="AL2870" s="5"/>
      <c r="AM2870" s="5"/>
      <c r="AN2870" s="5"/>
      <c r="AO2870" s="5"/>
      <c r="AP2870" s="5"/>
    </row>
    <row r="2871" spans="2:42" x14ac:dyDescent="0.25">
      <c r="B2871" s="18">
        <v>33</v>
      </c>
      <c r="C2871" s="25"/>
      <c r="D2871" s="22" t="str">
        <f t="shared" si="1320"/>
        <v>NB</v>
      </c>
      <c r="E2871" s="22">
        <f t="shared" si="1321"/>
        <v>0</v>
      </c>
      <c r="F2871" s="21">
        <f t="shared" si="1322"/>
        <v>-222</v>
      </c>
      <c r="G2871" s="46" t="str">
        <f t="shared" si="1323"/>
        <v/>
      </c>
      <c r="H2871" s="41">
        <f t="shared" si="1324"/>
        <v>0</v>
      </c>
      <c r="I2871" s="22">
        <f t="shared" si="1325"/>
        <v>0</v>
      </c>
      <c r="J2871" s="87" t="str">
        <f t="shared" si="1326"/>
        <v/>
      </c>
      <c r="K2871" s="71" t="str">
        <f t="shared" si="1327"/>
        <v/>
      </c>
      <c r="L2871" s="71" t="str">
        <f t="shared" si="1328"/>
        <v/>
      </c>
      <c r="M2871" s="71" t="str">
        <f t="shared" si="1329"/>
        <v/>
      </c>
      <c r="N2871" s="71" t="str">
        <f t="shared" si="1330"/>
        <v/>
      </c>
      <c r="O2871" s="71" t="str">
        <f t="shared" si="1331"/>
        <v/>
      </c>
      <c r="P2871" s="71" t="str">
        <f t="shared" si="1332"/>
        <v/>
      </c>
      <c r="Q2871" s="71" t="str">
        <f t="shared" si="1333"/>
        <v/>
      </c>
      <c r="R2871" s="71" t="str">
        <f t="shared" si="1334"/>
        <v/>
      </c>
      <c r="S2871" s="71" t="str">
        <f t="shared" si="1335"/>
        <v/>
      </c>
      <c r="T2871" s="71" t="str">
        <f t="shared" si="1336"/>
        <v/>
      </c>
      <c r="U2871" s="88" t="str">
        <f t="shared" si="1337"/>
        <v/>
      </c>
      <c r="V2871" s="22"/>
      <c r="W2871" s="36">
        <f t="shared" si="1338"/>
        <v>33</v>
      </c>
      <c r="X2871" s="36">
        <f t="shared" si="1339"/>
        <v>22</v>
      </c>
      <c r="Y2871" s="36">
        <f t="shared" si="1340"/>
        <v>19</v>
      </c>
      <c r="Z2871" s="36">
        <f t="shared" si="1341"/>
        <v>20</v>
      </c>
      <c r="AA2871" s="36">
        <f t="shared" si="1342"/>
        <v>16</v>
      </c>
      <c r="AB2871" s="36">
        <f t="shared" si="1343"/>
        <v>27</v>
      </c>
      <c r="AC2871" s="37">
        <f t="shared" si="1344"/>
        <v>21</v>
      </c>
      <c r="AD2871" s="37">
        <f t="shared" si="1345"/>
        <v>7</v>
      </c>
      <c r="AE2871" s="37">
        <f t="shared" si="1346"/>
        <v>5</v>
      </c>
      <c r="AF2871" s="37">
        <f t="shared" si="1347"/>
        <v>2</v>
      </c>
      <c r="AG2871" s="37">
        <f t="shared" si="1348"/>
        <v>31</v>
      </c>
      <c r="AH2871" s="37">
        <f t="shared" si="1349"/>
        <v>30</v>
      </c>
      <c r="AI2871" s="32"/>
      <c r="AL2871" s="5"/>
      <c r="AM2871" s="5"/>
      <c r="AN2871" s="7"/>
      <c r="AO2871" s="7"/>
      <c r="AP2871" s="5"/>
    </row>
    <row r="2872" spans="2:42" x14ac:dyDescent="0.25">
      <c r="B2872" s="18">
        <v>24</v>
      </c>
      <c r="C2872" s="25"/>
      <c r="D2872" s="22" t="str">
        <f t="shared" si="1320"/>
        <v>NB</v>
      </c>
      <c r="E2872" s="22">
        <f t="shared" si="1321"/>
        <v>0</v>
      </c>
      <c r="F2872" s="21">
        <f t="shared" si="1322"/>
        <v>-222</v>
      </c>
      <c r="G2872" s="46" t="str">
        <f t="shared" si="1323"/>
        <v/>
      </c>
      <c r="H2872" s="41">
        <f t="shared" si="1324"/>
        <v>0</v>
      </c>
      <c r="I2872" s="22">
        <f t="shared" si="1325"/>
        <v>0</v>
      </c>
      <c r="J2872" s="87" t="str">
        <f t="shared" si="1326"/>
        <v/>
      </c>
      <c r="K2872" s="71" t="str">
        <f t="shared" si="1327"/>
        <v/>
      </c>
      <c r="L2872" s="71" t="str">
        <f t="shared" si="1328"/>
        <v/>
      </c>
      <c r="M2872" s="71" t="str">
        <f t="shared" si="1329"/>
        <v/>
      </c>
      <c r="N2872" s="71" t="str">
        <f t="shared" si="1330"/>
        <v/>
      </c>
      <c r="O2872" s="71" t="str">
        <f t="shared" si="1331"/>
        <v/>
      </c>
      <c r="P2872" s="71" t="str">
        <f t="shared" si="1332"/>
        <v/>
      </c>
      <c r="Q2872" s="71" t="str">
        <f t="shared" si="1333"/>
        <v/>
      </c>
      <c r="R2872" s="71" t="str">
        <f t="shared" si="1334"/>
        <v/>
      </c>
      <c r="S2872" s="71" t="str">
        <f t="shared" si="1335"/>
        <v/>
      </c>
      <c r="T2872" s="71" t="str">
        <f t="shared" si="1336"/>
        <v/>
      </c>
      <c r="U2872" s="88" t="str">
        <f t="shared" si="1337"/>
        <v/>
      </c>
      <c r="V2872" s="22"/>
      <c r="W2872" s="36">
        <f t="shared" si="1338"/>
        <v>24</v>
      </c>
      <c r="X2872" s="36">
        <f t="shared" si="1339"/>
        <v>33</v>
      </c>
      <c r="Y2872" s="36">
        <f t="shared" si="1340"/>
        <v>22</v>
      </c>
      <c r="Z2872" s="36">
        <f t="shared" si="1341"/>
        <v>19</v>
      </c>
      <c r="AA2872" s="36">
        <f t="shared" si="1342"/>
        <v>20</v>
      </c>
      <c r="AB2872" s="36">
        <f t="shared" si="1343"/>
        <v>16</v>
      </c>
      <c r="AC2872" s="37">
        <f t="shared" si="1344"/>
        <v>27</v>
      </c>
      <c r="AD2872" s="37">
        <f t="shared" si="1345"/>
        <v>21</v>
      </c>
      <c r="AE2872" s="37">
        <f t="shared" si="1346"/>
        <v>7</v>
      </c>
      <c r="AF2872" s="37">
        <f t="shared" si="1347"/>
        <v>5</v>
      </c>
      <c r="AG2872" s="37">
        <f t="shared" si="1348"/>
        <v>2</v>
      </c>
      <c r="AH2872" s="37">
        <f t="shared" si="1349"/>
        <v>31</v>
      </c>
      <c r="AI2872" s="32"/>
      <c r="AL2872" s="5"/>
      <c r="AM2872" s="5"/>
      <c r="AN2872" s="5"/>
      <c r="AO2872" s="5"/>
      <c r="AP2872" s="5"/>
    </row>
    <row r="2873" spans="2:42" x14ac:dyDescent="0.25">
      <c r="B2873" s="18">
        <v>27</v>
      </c>
      <c r="C2873" s="25"/>
      <c r="D2873" s="22" t="str">
        <f t="shared" si="1320"/>
        <v>L</v>
      </c>
      <c r="E2873" s="22">
        <f t="shared" si="1321"/>
        <v>-1</v>
      </c>
      <c r="F2873" s="21">
        <f t="shared" si="1322"/>
        <v>-223</v>
      </c>
      <c r="G2873" s="46" t="str">
        <f t="shared" si="1323"/>
        <v>Bet</v>
      </c>
      <c r="H2873" s="41">
        <f t="shared" si="1324"/>
        <v>1</v>
      </c>
      <c r="I2873" s="22">
        <f t="shared" si="1325"/>
        <v>1</v>
      </c>
      <c r="J2873" s="87">
        <f t="shared" si="1326"/>
        <v>27</v>
      </c>
      <c r="K2873" s="71" t="str">
        <f t="shared" si="1327"/>
        <v/>
      </c>
      <c r="L2873" s="71" t="str">
        <f t="shared" si="1328"/>
        <v/>
      </c>
      <c r="M2873" s="71" t="str">
        <f t="shared" si="1329"/>
        <v/>
      </c>
      <c r="N2873" s="71" t="str">
        <f t="shared" si="1330"/>
        <v/>
      </c>
      <c r="O2873" s="71" t="str">
        <f t="shared" si="1331"/>
        <v/>
      </c>
      <c r="P2873" s="71" t="str">
        <f t="shared" si="1332"/>
        <v/>
      </c>
      <c r="Q2873" s="71">
        <f t="shared" si="1333"/>
        <v>27</v>
      </c>
      <c r="R2873" s="71" t="str">
        <f t="shared" si="1334"/>
        <v/>
      </c>
      <c r="S2873" s="71" t="str">
        <f t="shared" si="1335"/>
        <v/>
      </c>
      <c r="T2873" s="71" t="str">
        <f t="shared" si="1336"/>
        <v/>
      </c>
      <c r="U2873" s="88" t="str">
        <f t="shared" si="1337"/>
        <v/>
      </c>
      <c r="V2873" s="22"/>
      <c r="W2873" s="36">
        <f t="shared" si="1338"/>
        <v>27</v>
      </c>
      <c r="X2873" s="36">
        <f t="shared" si="1339"/>
        <v>24</v>
      </c>
      <c r="Y2873" s="36">
        <f t="shared" si="1340"/>
        <v>33</v>
      </c>
      <c r="Z2873" s="36">
        <f t="shared" si="1341"/>
        <v>22</v>
      </c>
      <c r="AA2873" s="36">
        <f t="shared" si="1342"/>
        <v>19</v>
      </c>
      <c r="AB2873" s="36">
        <f t="shared" si="1343"/>
        <v>20</v>
      </c>
      <c r="AC2873" s="37">
        <f t="shared" si="1344"/>
        <v>16</v>
      </c>
      <c r="AD2873" s="37">
        <f t="shared" si="1345"/>
        <v>27</v>
      </c>
      <c r="AE2873" s="37">
        <f t="shared" si="1346"/>
        <v>21</v>
      </c>
      <c r="AF2873" s="37">
        <f t="shared" si="1347"/>
        <v>7</v>
      </c>
      <c r="AG2873" s="37">
        <f t="shared" si="1348"/>
        <v>5</v>
      </c>
      <c r="AH2873" s="37">
        <f t="shared" si="1349"/>
        <v>2</v>
      </c>
      <c r="AI2873" s="32"/>
      <c r="AL2873" s="5"/>
      <c r="AM2873" s="5"/>
      <c r="AN2873" s="5"/>
      <c r="AO2873" s="5"/>
      <c r="AP2873" s="5"/>
    </row>
    <row r="2874" spans="2:42" x14ac:dyDescent="0.25">
      <c r="B2874" s="18">
        <v>7</v>
      </c>
      <c r="C2874" s="25"/>
      <c r="D2874" s="22" t="str">
        <f t="shared" si="1320"/>
        <v>L</v>
      </c>
      <c r="E2874" s="22">
        <f t="shared" si="1321"/>
        <v>-2</v>
      </c>
      <c r="F2874" s="21">
        <f t="shared" si="1322"/>
        <v>-225</v>
      </c>
      <c r="G2874" s="46" t="str">
        <f t="shared" si="1323"/>
        <v>Bet</v>
      </c>
      <c r="H2874" s="41">
        <f t="shared" si="1324"/>
        <v>2</v>
      </c>
      <c r="I2874" s="22">
        <f t="shared" si="1325"/>
        <v>2</v>
      </c>
      <c r="J2874" s="87">
        <f t="shared" si="1326"/>
        <v>7</v>
      </c>
      <c r="K2874" s="71">
        <f t="shared" si="1327"/>
        <v>27</v>
      </c>
      <c r="L2874" s="71" t="str">
        <f t="shared" si="1328"/>
        <v/>
      </c>
      <c r="M2874" s="71" t="str">
        <f t="shared" si="1329"/>
        <v/>
      </c>
      <c r="N2874" s="71" t="str">
        <f t="shared" si="1330"/>
        <v/>
      </c>
      <c r="O2874" s="71" t="str">
        <f t="shared" si="1331"/>
        <v/>
      </c>
      <c r="P2874" s="71" t="str">
        <f t="shared" si="1332"/>
        <v/>
      </c>
      <c r="Q2874" s="71" t="str">
        <f t="shared" si="1333"/>
        <v/>
      </c>
      <c r="R2874" s="71">
        <f t="shared" si="1334"/>
        <v>27</v>
      </c>
      <c r="S2874" s="71" t="str">
        <f t="shared" si="1335"/>
        <v/>
      </c>
      <c r="T2874" s="71">
        <f t="shared" si="1336"/>
        <v>7</v>
      </c>
      <c r="U2874" s="88" t="str">
        <f t="shared" si="1337"/>
        <v/>
      </c>
      <c r="V2874" s="22"/>
      <c r="W2874" s="36">
        <f t="shared" si="1338"/>
        <v>7</v>
      </c>
      <c r="X2874" s="36">
        <f t="shared" si="1339"/>
        <v>27</v>
      </c>
      <c r="Y2874" s="36">
        <f t="shared" si="1340"/>
        <v>24</v>
      </c>
      <c r="Z2874" s="36">
        <f t="shared" si="1341"/>
        <v>33</v>
      </c>
      <c r="AA2874" s="36">
        <f t="shared" si="1342"/>
        <v>22</v>
      </c>
      <c r="AB2874" s="36">
        <f t="shared" si="1343"/>
        <v>19</v>
      </c>
      <c r="AC2874" s="37">
        <f t="shared" si="1344"/>
        <v>20</v>
      </c>
      <c r="AD2874" s="37">
        <f t="shared" si="1345"/>
        <v>16</v>
      </c>
      <c r="AE2874" s="37">
        <f t="shared" si="1346"/>
        <v>27</v>
      </c>
      <c r="AF2874" s="37">
        <f t="shared" si="1347"/>
        <v>21</v>
      </c>
      <c r="AG2874" s="37">
        <f t="shared" si="1348"/>
        <v>7</v>
      </c>
      <c r="AH2874" s="37">
        <f t="shared" si="1349"/>
        <v>5</v>
      </c>
      <c r="AI2874" s="32"/>
      <c r="AL2874" s="5"/>
      <c r="AM2874" s="5"/>
      <c r="AN2874" s="5"/>
      <c r="AO2874" s="5"/>
      <c r="AP2874" s="5"/>
    </row>
    <row r="2875" spans="2:42" x14ac:dyDescent="0.25">
      <c r="B2875" s="18">
        <v>31</v>
      </c>
      <c r="C2875" s="25"/>
      <c r="D2875" s="22" t="str">
        <f t="shared" si="1320"/>
        <v>L</v>
      </c>
      <c r="E2875" s="22">
        <f t="shared" si="1321"/>
        <v>-2</v>
      </c>
      <c r="F2875" s="21">
        <f t="shared" si="1322"/>
        <v>-227</v>
      </c>
      <c r="G2875" s="46" t="str">
        <f t="shared" si="1323"/>
        <v>Bet</v>
      </c>
      <c r="H2875" s="41">
        <f t="shared" si="1324"/>
        <v>2</v>
      </c>
      <c r="I2875" s="22">
        <f t="shared" si="1325"/>
        <v>2</v>
      </c>
      <c r="J2875" s="87" t="str">
        <f t="shared" si="1326"/>
        <v/>
      </c>
      <c r="K2875" s="71">
        <f t="shared" si="1327"/>
        <v>7</v>
      </c>
      <c r="L2875" s="71">
        <f t="shared" si="1328"/>
        <v>27</v>
      </c>
      <c r="M2875" s="71" t="str">
        <f t="shared" si="1329"/>
        <v/>
      </c>
      <c r="N2875" s="71" t="str">
        <f t="shared" si="1330"/>
        <v/>
      </c>
      <c r="O2875" s="71" t="str">
        <f t="shared" si="1331"/>
        <v/>
      </c>
      <c r="P2875" s="71" t="str">
        <f t="shared" si="1332"/>
        <v/>
      </c>
      <c r="Q2875" s="71" t="str">
        <f t="shared" si="1333"/>
        <v/>
      </c>
      <c r="R2875" s="71" t="str">
        <f t="shared" si="1334"/>
        <v/>
      </c>
      <c r="S2875" s="71">
        <f t="shared" si="1335"/>
        <v>27</v>
      </c>
      <c r="T2875" s="71" t="str">
        <f t="shared" si="1336"/>
        <v/>
      </c>
      <c r="U2875" s="88">
        <f t="shared" si="1337"/>
        <v>7</v>
      </c>
      <c r="V2875" s="22"/>
      <c r="W2875" s="36">
        <f t="shared" si="1338"/>
        <v>31</v>
      </c>
      <c r="X2875" s="36">
        <f t="shared" si="1339"/>
        <v>7</v>
      </c>
      <c r="Y2875" s="36">
        <f t="shared" si="1340"/>
        <v>27</v>
      </c>
      <c r="Z2875" s="36">
        <f t="shared" si="1341"/>
        <v>24</v>
      </c>
      <c r="AA2875" s="36">
        <f t="shared" si="1342"/>
        <v>33</v>
      </c>
      <c r="AB2875" s="36">
        <f t="shared" si="1343"/>
        <v>22</v>
      </c>
      <c r="AC2875" s="37">
        <f t="shared" si="1344"/>
        <v>19</v>
      </c>
      <c r="AD2875" s="37">
        <f t="shared" si="1345"/>
        <v>20</v>
      </c>
      <c r="AE2875" s="37">
        <f t="shared" si="1346"/>
        <v>16</v>
      </c>
      <c r="AF2875" s="37">
        <f t="shared" si="1347"/>
        <v>27</v>
      </c>
      <c r="AG2875" s="37">
        <f t="shared" si="1348"/>
        <v>21</v>
      </c>
      <c r="AH2875" s="37">
        <f t="shared" si="1349"/>
        <v>7</v>
      </c>
      <c r="AI2875" s="32"/>
      <c r="AL2875" s="5"/>
      <c r="AM2875" s="5"/>
      <c r="AN2875" s="5"/>
      <c r="AO2875" s="5"/>
      <c r="AP2875" s="5"/>
    </row>
    <row r="2876" spans="2:42" x14ac:dyDescent="0.25">
      <c r="B2876" s="18">
        <v>10</v>
      </c>
      <c r="C2876" s="25"/>
      <c r="D2876" s="22" t="str">
        <f t="shared" si="1320"/>
        <v>L</v>
      </c>
      <c r="E2876" s="22">
        <f t="shared" si="1321"/>
        <v>-1</v>
      </c>
      <c r="F2876" s="21">
        <f t="shared" si="1322"/>
        <v>-228</v>
      </c>
      <c r="G2876" s="46" t="str">
        <f t="shared" si="1323"/>
        <v>Bet</v>
      </c>
      <c r="H2876" s="41">
        <f t="shared" si="1324"/>
        <v>1</v>
      </c>
      <c r="I2876" s="22">
        <f t="shared" si="1325"/>
        <v>1</v>
      </c>
      <c r="J2876" s="87" t="str">
        <f t="shared" si="1326"/>
        <v/>
      </c>
      <c r="K2876" s="71" t="str">
        <f t="shared" si="1327"/>
        <v/>
      </c>
      <c r="L2876" s="71" t="str">
        <f t="shared" si="1328"/>
        <v/>
      </c>
      <c r="M2876" s="71">
        <f t="shared" si="1329"/>
        <v>27</v>
      </c>
      <c r="N2876" s="71" t="str">
        <f t="shared" si="1330"/>
        <v/>
      </c>
      <c r="O2876" s="71" t="str">
        <f t="shared" si="1331"/>
        <v/>
      </c>
      <c r="P2876" s="71" t="str">
        <f t="shared" si="1332"/>
        <v/>
      </c>
      <c r="Q2876" s="71" t="str">
        <f t="shared" si="1333"/>
        <v/>
      </c>
      <c r="R2876" s="71" t="str">
        <f t="shared" si="1334"/>
        <v/>
      </c>
      <c r="S2876" s="71" t="str">
        <f t="shared" si="1335"/>
        <v/>
      </c>
      <c r="T2876" s="71">
        <f t="shared" si="1336"/>
        <v>27</v>
      </c>
      <c r="U2876" s="88" t="str">
        <f t="shared" si="1337"/>
        <v/>
      </c>
      <c r="V2876" s="22"/>
      <c r="W2876" s="36">
        <f t="shared" si="1338"/>
        <v>10</v>
      </c>
      <c r="X2876" s="36">
        <f t="shared" si="1339"/>
        <v>31</v>
      </c>
      <c r="Y2876" s="36">
        <f t="shared" si="1340"/>
        <v>7</v>
      </c>
      <c r="Z2876" s="36">
        <f t="shared" si="1341"/>
        <v>27</v>
      </c>
      <c r="AA2876" s="36">
        <f t="shared" si="1342"/>
        <v>24</v>
      </c>
      <c r="AB2876" s="36">
        <f t="shared" si="1343"/>
        <v>33</v>
      </c>
      <c r="AC2876" s="37">
        <f t="shared" si="1344"/>
        <v>22</v>
      </c>
      <c r="AD2876" s="37">
        <f t="shared" si="1345"/>
        <v>19</v>
      </c>
      <c r="AE2876" s="37">
        <f t="shared" si="1346"/>
        <v>20</v>
      </c>
      <c r="AF2876" s="37">
        <f t="shared" si="1347"/>
        <v>16</v>
      </c>
      <c r="AG2876" s="37">
        <f t="shared" si="1348"/>
        <v>27</v>
      </c>
      <c r="AH2876" s="37">
        <f t="shared" si="1349"/>
        <v>21</v>
      </c>
      <c r="AI2876" s="32"/>
      <c r="AL2876" s="5"/>
      <c r="AM2876" s="5"/>
      <c r="AN2876" s="5"/>
      <c r="AO2876" s="5"/>
      <c r="AP2876" s="5"/>
    </row>
    <row r="2877" spans="2:42" ht="15.75" x14ac:dyDescent="0.25">
      <c r="B2877" s="18">
        <v>21</v>
      </c>
      <c r="C2877" s="25"/>
      <c r="D2877" s="22" t="str">
        <f t="shared" si="1320"/>
        <v>L</v>
      </c>
      <c r="E2877" s="22">
        <f t="shared" si="1321"/>
        <v>-1</v>
      </c>
      <c r="F2877" s="21">
        <f t="shared" si="1322"/>
        <v>-229</v>
      </c>
      <c r="G2877" s="46" t="str">
        <f t="shared" si="1323"/>
        <v>Bet</v>
      </c>
      <c r="H2877" s="41">
        <f t="shared" si="1324"/>
        <v>1</v>
      </c>
      <c r="I2877" s="22">
        <f t="shared" si="1325"/>
        <v>1</v>
      </c>
      <c r="J2877" s="87" t="str">
        <f t="shared" si="1326"/>
        <v/>
      </c>
      <c r="K2877" s="71" t="str">
        <f t="shared" si="1327"/>
        <v/>
      </c>
      <c r="L2877" s="71" t="str">
        <f t="shared" si="1328"/>
        <v/>
      </c>
      <c r="M2877" s="71" t="str">
        <f t="shared" si="1329"/>
        <v/>
      </c>
      <c r="N2877" s="71">
        <f t="shared" si="1330"/>
        <v>27</v>
      </c>
      <c r="O2877" s="71" t="str">
        <f t="shared" si="1331"/>
        <v/>
      </c>
      <c r="P2877" s="71" t="str">
        <f t="shared" si="1332"/>
        <v/>
      </c>
      <c r="Q2877" s="71" t="str">
        <f t="shared" si="1333"/>
        <v/>
      </c>
      <c r="R2877" s="71" t="str">
        <f t="shared" si="1334"/>
        <v/>
      </c>
      <c r="S2877" s="71" t="str">
        <f t="shared" si="1335"/>
        <v/>
      </c>
      <c r="T2877" s="71" t="str">
        <f t="shared" si="1336"/>
        <v/>
      </c>
      <c r="U2877" s="88">
        <f t="shared" si="1337"/>
        <v>27</v>
      </c>
      <c r="V2877" s="22"/>
      <c r="W2877" s="36">
        <f t="shared" si="1338"/>
        <v>21</v>
      </c>
      <c r="X2877" s="36">
        <f t="shared" si="1339"/>
        <v>10</v>
      </c>
      <c r="Y2877" s="36">
        <f t="shared" si="1340"/>
        <v>31</v>
      </c>
      <c r="Z2877" s="36">
        <f t="shared" si="1341"/>
        <v>7</v>
      </c>
      <c r="AA2877" s="36">
        <f t="shared" si="1342"/>
        <v>27</v>
      </c>
      <c r="AB2877" s="36">
        <f t="shared" si="1343"/>
        <v>24</v>
      </c>
      <c r="AC2877" s="37">
        <f t="shared" si="1344"/>
        <v>33</v>
      </c>
      <c r="AD2877" s="37">
        <f t="shared" si="1345"/>
        <v>22</v>
      </c>
      <c r="AE2877" s="37">
        <f t="shared" si="1346"/>
        <v>19</v>
      </c>
      <c r="AF2877" s="37">
        <f t="shared" si="1347"/>
        <v>20</v>
      </c>
      <c r="AG2877" s="37">
        <f t="shared" si="1348"/>
        <v>16</v>
      </c>
      <c r="AH2877" s="37">
        <f t="shared" si="1349"/>
        <v>27</v>
      </c>
      <c r="AI2877" s="32"/>
      <c r="AL2877" s="103"/>
      <c r="AM2877" s="103"/>
      <c r="AN2877" s="5"/>
      <c r="AO2877" s="103"/>
      <c r="AP2877" s="103"/>
    </row>
    <row r="2878" spans="2:42" ht="15.75" x14ac:dyDescent="0.25">
      <c r="B2878" s="18">
        <v>33</v>
      </c>
      <c r="C2878" s="25"/>
      <c r="D2878" s="22" t="str">
        <f t="shared" si="1320"/>
        <v>L</v>
      </c>
      <c r="E2878" s="22">
        <f t="shared" si="1321"/>
        <v>-1</v>
      </c>
      <c r="F2878" s="21">
        <f t="shared" si="1322"/>
        <v>-230</v>
      </c>
      <c r="G2878" s="46" t="str">
        <f t="shared" si="1323"/>
        <v>Bet</v>
      </c>
      <c r="H2878" s="41">
        <f t="shared" si="1324"/>
        <v>1</v>
      </c>
      <c r="I2878" s="22">
        <f t="shared" si="1325"/>
        <v>1</v>
      </c>
      <c r="J2878" s="87">
        <f t="shared" si="1326"/>
        <v>33</v>
      </c>
      <c r="K2878" s="71" t="str">
        <f t="shared" si="1327"/>
        <v/>
      </c>
      <c r="L2878" s="71" t="str">
        <f t="shared" si="1328"/>
        <v/>
      </c>
      <c r="M2878" s="71" t="str">
        <f t="shared" si="1329"/>
        <v/>
      </c>
      <c r="N2878" s="71" t="str">
        <f t="shared" si="1330"/>
        <v/>
      </c>
      <c r="O2878" s="71" t="str">
        <f t="shared" si="1331"/>
        <v/>
      </c>
      <c r="P2878" s="71" t="str">
        <f t="shared" si="1332"/>
        <v/>
      </c>
      <c r="Q2878" s="71">
        <f t="shared" si="1333"/>
        <v>33</v>
      </c>
      <c r="R2878" s="71" t="str">
        <f t="shared" si="1334"/>
        <v/>
      </c>
      <c r="S2878" s="71" t="str">
        <f t="shared" si="1335"/>
        <v/>
      </c>
      <c r="T2878" s="71" t="str">
        <f t="shared" si="1336"/>
        <v/>
      </c>
      <c r="U2878" s="88" t="str">
        <f t="shared" si="1337"/>
        <v/>
      </c>
      <c r="V2878" s="22"/>
      <c r="W2878" s="36">
        <f t="shared" si="1338"/>
        <v>33</v>
      </c>
      <c r="X2878" s="36">
        <f t="shared" si="1339"/>
        <v>21</v>
      </c>
      <c r="Y2878" s="36">
        <f t="shared" si="1340"/>
        <v>10</v>
      </c>
      <c r="Z2878" s="36">
        <f t="shared" si="1341"/>
        <v>31</v>
      </c>
      <c r="AA2878" s="36">
        <f t="shared" si="1342"/>
        <v>7</v>
      </c>
      <c r="AB2878" s="36">
        <f t="shared" si="1343"/>
        <v>27</v>
      </c>
      <c r="AC2878" s="37">
        <f t="shared" si="1344"/>
        <v>24</v>
      </c>
      <c r="AD2878" s="37">
        <f t="shared" si="1345"/>
        <v>33</v>
      </c>
      <c r="AE2878" s="37">
        <f t="shared" si="1346"/>
        <v>22</v>
      </c>
      <c r="AF2878" s="37">
        <f t="shared" si="1347"/>
        <v>19</v>
      </c>
      <c r="AG2878" s="37">
        <f t="shared" si="1348"/>
        <v>20</v>
      </c>
      <c r="AH2878" s="37">
        <f t="shared" si="1349"/>
        <v>16</v>
      </c>
      <c r="AI2878" s="32"/>
      <c r="AL2878" s="8"/>
      <c r="AM2878" s="9"/>
      <c r="AN2878" s="5"/>
      <c r="AO2878" s="8"/>
      <c r="AP2878" s="9"/>
    </row>
    <row r="2879" spans="2:42" ht="15.75" x14ac:dyDescent="0.25">
      <c r="B2879" s="18">
        <v>22</v>
      </c>
      <c r="C2879" s="25"/>
      <c r="D2879" s="22" t="str">
        <f t="shared" si="1320"/>
        <v>L</v>
      </c>
      <c r="E2879" s="22">
        <f t="shared" si="1321"/>
        <v>-2</v>
      </c>
      <c r="F2879" s="21">
        <f t="shared" si="1322"/>
        <v>-232</v>
      </c>
      <c r="G2879" s="46" t="str">
        <f t="shared" si="1323"/>
        <v>Bet</v>
      </c>
      <c r="H2879" s="41">
        <f t="shared" si="1324"/>
        <v>2</v>
      </c>
      <c r="I2879" s="22">
        <f t="shared" si="1325"/>
        <v>2</v>
      </c>
      <c r="J2879" s="87">
        <f t="shared" si="1326"/>
        <v>22</v>
      </c>
      <c r="K2879" s="71">
        <f t="shared" si="1327"/>
        <v>33</v>
      </c>
      <c r="L2879" s="71" t="str">
        <f t="shared" si="1328"/>
        <v/>
      </c>
      <c r="M2879" s="71" t="str">
        <f t="shared" si="1329"/>
        <v/>
      </c>
      <c r="N2879" s="71" t="str">
        <f t="shared" si="1330"/>
        <v/>
      </c>
      <c r="O2879" s="71" t="str">
        <f t="shared" si="1331"/>
        <v/>
      </c>
      <c r="P2879" s="71" t="str">
        <f t="shared" si="1332"/>
        <v/>
      </c>
      <c r="Q2879" s="71" t="str">
        <f t="shared" si="1333"/>
        <v/>
      </c>
      <c r="R2879" s="71">
        <f t="shared" si="1334"/>
        <v>33</v>
      </c>
      <c r="S2879" s="71">
        <f t="shared" si="1335"/>
        <v>22</v>
      </c>
      <c r="T2879" s="71" t="str">
        <f t="shared" si="1336"/>
        <v/>
      </c>
      <c r="U2879" s="88" t="str">
        <f t="shared" si="1337"/>
        <v/>
      </c>
      <c r="V2879" s="22"/>
      <c r="W2879" s="36">
        <f t="shared" si="1338"/>
        <v>22</v>
      </c>
      <c r="X2879" s="36">
        <f t="shared" si="1339"/>
        <v>33</v>
      </c>
      <c r="Y2879" s="36">
        <f t="shared" si="1340"/>
        <v>21</v>
      </c>
      <c r="Z2879" s="36">
        <f t="shared" si="1341"/>
        <v>10</v>
      </c>
      <c r="AA2879" s="36">
        <f t="shared" si="1342"/>
        <v>31</v>
      </c>
      <c r="AB2879" s="36">
        <f t="shared" si="1343"/>
        <v>7</v>
      </c>
      <c r="AC2879" s="37">
        <f t="shared" si="1344"/>
        <v>27</v>
      </c>
      <c r="AD2879" s="37">
        <f t="shared" si="1345"/>
        <v>24</v>
      </c>
      <c r="AE2879" s="37">
        <f t="shared" si="1346"/>
        <v>33</v>
      </c>
      <c r="AF2879" s="37">
        <f t="shared" si="1347"/>
        <v>22</v>
      </c>
      <c r="AG2879" s="37">
        <f t="shared" si="1348"/>
        <v>19</v>
      </c>
      <c r="AH2879" s="37">
        <f t="shared" si="1349"/>
        <v>20</v>
      </c>
      <c r="AI2879" s="32"/>
      <c r="AL2879" s="8"/>
      <c r="AM2879" s="9"/>
      <c r="AN2879" s="5"/>
      <c r="AO2879" s="8"/>
      <c r="AP2879" s="9"/>
    </row>
    <row r="2880" spans="2:42" x14ac:dyDescent="0.25">
      <c r="B2880" s="18">
        <v>31</v>
      </c>
      <c r="C2880" s="25"/>
      <c r="D2880" s="22" t="str">
        <f t="shared" si="1320"/>
        <v>L</v>
      </c>
      <c r="E2880" s="22">
        <f t="shared" si="1321"/>
        <v>-3</v>
      </c>
      <c r="F2880" s="21">
        <f t="shared" si="1322"/>
        <v>-235</v>
      </c>
      <c r="G2880" s="46" t="str">
        <f t="shared" si="1323"/>
        <v>Bet</v>
      </c>
      <c r="H2880" s="41">
        <f t="shared" si="1324"/>
        <v>3</v>
      </c>
      <c r="I2880" s="22">
        <f t="shared" si="1325"/>
        <v>3</v>
      </c>
      <c r="J2880" s="87">
        <f t="shared" si="1326"/>
        <v>31</v>
      </c>
      <c r="K2880" s="71">
        <f t="shared" si="1327"/>
        <v>22</v>
      </c>
      <c r="L2880" s="71">
        <f t="shared" si="1328"/>
        <v>33</v>
      </c>
      <c r="M2880" s="71" t="str">
        <f t="shared" si="1329"/>
        <v/>
      </c>
      <c r="N2880" s="71" t="str">
        <f t="shared" si="1330"/>
        <v/>
      </c>
      <c r="O2880" s="71">
        <f t="shared" si="1331"/>
        <v>31</v>
      </c>
      <c r="P2880" s="71" t="str">
        <f t="shared" si="1332"/>
        <v/>
      </c>
      <c r="Q2880" s="71" t="str">
        <f t="shared" si="1333"/>
        <v/>
      </c>
      <c r="R2880" s="71" t="str">
        <f t="shared" si="1334"/>
        <v/>
      </c>
      <c r="S2880" s="71">
        <f t="shared" si="1335"/>
        <v>33</v>
      </c>
      <c r="T2880" s="71">
        <f t="shared" si="1336"/>
        <v>22</v>
      </c>
      <c r="U2880" s="88" t="str">
        <f t="shared" si="1337"/>
        <v/>
      </c>
      <c r="V2880" s="22"/>
      <c r="W2880" s="36">
        <f t="shared" si="1338"/>
        <v>31</v>
      </c>
      <c r="X2880" s="36">
        <f t="shared" si="1339"/>
        <v>22</v>
      </c>
      <c r="Y2880" s="36">
        <f t="shared" si="1340"/>
        <v>33</v>
      </c>
      <c r="Z2880" s="36">
        <f t="shared" si="1341"/>
        <v>21</v>
      </c>
      <c r="AA2880" s="36">
        <f t="shared" si="1342"/>
        <v>10</v>
      </c>
      <c r="AB2880" s="36">
        <f t="shared" si="1343"/>
        <v>31</v>
      </c>
      <c r="AC2880" s="37">
        <f t="shared" si="1344"/>
        <v>7</v>
      </c>
      <c r="AD2880" s="37">
        <f t="shared" si="1345"/>
        <v>27</v>
      </c>
      <c r="AE2880" s="37">
        <f t="shared" si="1346"/>
        <v>24</v>
      </c>
      <c r="AF2880" s="37">
        <f t="shared" si="1347"/>
        <v>33</v>
      </c>
      <c r="AG2880" s="37">
        <f t="shared" si="1348"/>
        <v>22</v>
      </c>
      <c r="AH2880" s="37">
        <f t="shared" si="1349"/>
        <v>19</v>
      </c>
      <c r="AI2880" s="32"/>
      <c r="AL2880" s="5"/>
      <c r="AM2880" s="5"/>
      <c r="AN2880" s="5"/>
      <c r="AO2880" s="5"/>
      <c r="AP2880" s="5"/>
    </row>
    <row r="2881" spans="2:42" ht="15.75" x14ac:dyDescent="0.25">
      <c r="B2881" s="18">
        <v>30</v>
      </c>
      <c r="C2881" s="25"/>
      <c r="D2881" s="22" t="str">
        <f t="shared" si="1320"/>
        <v>L</v>
      </c>
      <c r="E2881" s="22">
        <f t="shared" si="1321"/>
        <v>-3</v>
      </c>
      <c r="F2881" s="21">
        <f t="shared" si="1322"/>
        <v>-238</v>
      </c>
      <c r="G2881" s="46" t="str">
        <f t="shared" si="1323"/>
        <v>Bet</v>
      </c>
      <c r="H2881" s="41">
        <f t="shared" si="1324"/>
        <v>3</v>
      </c>
      <c r="I2881" s="22">
        <f t="shared" si="1325"/>
        <v>3</v>
      </c>
      <c r="J2881" s="87" t="str">
        <f t="shared" si="1326"/>
        <v/>
      </c>
      <c r="K2881" s="71">
        <f t="shared" si="1327"/>
        <v>31</v>
      </c>
      <c r="L2881" s="71">
        <f t="shared" si="1328"/>
        <v>22</v>
      </c>
      <c r="M2881" s="71">
        <f t="shared" si="1329"/>
        <v>33</v>
      </c>
      <c r="N2881" s="71" t="str">
        <f t="shared" si="1330"/>
        <v/>
      </c>
      <c r="O2881" s="71" t="str">
        <f t="shared" si="1331"/>
        <v/>
      </c>
      <c r="P2881" s="71">
        <f t="shared" si="1332"/>
        <v>31</v>
      </c>
      <c r="Q2881" s="71" t="str">
        <f t="shared" si="1333"/>
        <v/>
      </c>
      <c r="R2881" s="71" t="str">
        <f t="shared" si="1334"/>
        <v/>
      </c>
      <c r="S2881" s="71" t="str">
        <f t="shared" si="1335"/>
        <v/>
      </c>
      <c r="T2881" s="71">
        <f t="shared" si="1336"/>
        <v>33</v>
      </c>
      <c r="U2881" s="88">
        <f t="shared" si="1337"/>
        <v>22</v>
      </c>
      <c r="V2881" s="22"/>
      <c r="W2881" s="36">
        <f t="shared" si="1338"/>
        <v>30</v>
      </c>
      <c r="X2881" s="36">
        <f t="shared" si="1339"/>
        <v>31</v>
      </c>
      <c r="Y2881" s="36">
        <f t="shared" si="1340"/>
        <v>22</v>
      </c>
      <c r="Z2881" s="36">
        <f t="shared" si="1341"/>
        <v>33</v>
      </c>
      <c r="AA2881" s="36">
        <f t="shared" si="1342"/>
        <v>21</v>
      </c>
      <c r="AB2881" s="36">
        <f t="shared" si="1343"/>
        <v>10</v>
      </c>
      <c r="AC2881" s="37">
        <f t="shared" si="1344"/>
        <v>31</v>
      </c>
      <c r="AD2881" s="37">
        <f t="shared" si="1345"/>
        <v>7</v>
      </c>
      <c r="AE2881" s="37">
        <f t="shared" si="1346"/>
        <v>27</v>
      </c>
      <c r="AF2881" s="37">
        <f t="shared" si="1347"/>
        <v>24</v>
      </c>
      <c r="AG2881" s="37">
        <f t="shared" si="1348"/>
        <v>33</v>
      </c>
      <c r="AH2881" s="37">
        <f t="shared" si="1349"/>
        <v>22</v>
      </c>
      <c r="AI2881" s="32"/>
      <c r="AL2881" s="8"/>
      <c r="AM2881" s="9"/>
      <c r="AN2881" s="5"/>
      <c r="AO2881" s="5"/>
      <c r="AP2881" s="5"/>
    </row>
    <row r="2882" spans="2:42" ht="15.75" x14ac:dyDescent="0.25">
      <c r="B2882" s="18">
        <v>7</v>
      </c>
      <c r="C2882" s="25"/>
      <c r="D2882" s="22" t="str">
        <f t="shared" si="1320"/>
        <v>L</v>
      </c>
      <c r="E2882" s="22">
        <f t="shared" si="1321"/>
        <v>-3</v>
      </c>
      <c r="F2882" s="21">
        <f t="shared" si="1322"/>
        <v>-241</v>
      </c>
      <c r="G2882" s="46" t="str">
        <f t="shared" si="1323"/>
        <v>Bet</v>
      </c>
      <c r="H2882" s="41">
        <f t="shared" si="1324"/>
        <v>3</v>
      </c>
      <c r="I2882" s="22">
        <f t="shared" si="1325"/>
        <v>3</v>
      </c>
      <c r="J2882" s="87">
        <f t="shared" si="1326"/>
        <v>7</v>
      </c>
      <c r="K2882" s="71" t="str">
        <f t="shared" si="1327"/>
        <v/>
      </c>
      <c r="L2882" s="71">
        <f t="shared" si="1328"/>
        <v>31</v>
      </c>
      <c r="M2882" s="71" t="str">
        <f t="shared" si="1329"/>
        <v/>
      </c>
      <c r="N2882" s="71">
        <f t="shared" si="1330"/>
        <v>33</v>
      </c>
      <c r="O2882" s="71" t="str">
        <f t="shared" si="1331"/>
        <v/>
      </c>
      <c r="P2882" s="71" t="str">
        <f t="shared" si="1332"/>
        <v/>
      </c>
      <c r="Q2882" s="71">
        <f t="shared" si="1333"/>
        <v>31</v>
      </c>
      <c r="R2882" s="71">
        <f t="shared" si="1334"/>
        <v>7</v>
      </c>
      <c r="S2882" s="71" t="str">
        <f t="shared" si="1335"/>
        <v/>
      </c>
      <c r="T2882" s="71" t="str">
        <f t="shared" si="1336"/>
        <v/>
      </c>
      <c r="U2882" s="88">
        <f t="shared" si="1337"/>
        <v>33</v>
      </c>
      <c r="V2882" s="22"/>
      <c r="W2882" s="36">
        <f t="shared" si="1338"/>
        <v>7</v>
      </c>
      <c r="X2882" s="36">
        <f t="shared" si="1339"/>
        <v>30</v>
      </c>
      <c r="Y2882" s="36">
        <f t="shared" si="1340"/>
        <v>31</v>
      </c>
      <c r="Z2882" s="36">
        <f t="shared" si="1341"/>
        <v>22</v>
      </c>
      <c r="AA2882" s="36">
        <f t="shared" si="1342"/>
        <v>33</v>
      </c>
      <c r="AB2882" s="36">
        <f t="shared" si="1343"/>
        <v>21</v>
      </c>
      <c r="AC2882" s="37">
        <f t="shared" si="1344"/>
        <v>10</v>
      </c>
      <c r="AD2882" s="37">
        <f t="shared" si="1345"/>
        <v>31</v>
      </c>
      <c r="AE2882" s="37">
        <f t="shared" si="1346"/>
        <v>7</v>
      </c>
      <c r="AF2882" s="37">
        <f t="shared" si="1347"/>
        <v>27</v>
      </c>
      <c r="AG2882" s="37">
        <f t="shared" si="1348"/>
        <v>24</v>
      </c>
      <c r="AH2882" s="37">
        <f t="shared" si="1349"/>
        <v>33</v>
      </c>
      <c r="AI2882" s="32"/>
      <c r="AL2882" s="8"/>
      <c r="AM2882" s="9"/>
      <c r="AN2882" s="5"/>
      <c r="AO2882" s="5"/>
      <c r="AP2882" s="5"/>
    </row>
    <row r="2883" spans="2:42" x14ac:dyDescent="0.25">
      <c r="B2883" s="18">
        <v>24</v>
      </c>
      <c r="C2883" s="25"/>
      <c r="D2883" s="22" t="str">
        <f t="shared" ref="D2883:D2946" si="1350">IF(G2883="","NB",IF(OR(B2884=J2883,B2884=K2883,B2884=L2883,B2884=M2883,B2884=N2883,B2884=O2883,B2884=P2883,B2884=Q2883,B2884=R2883,B2884=S2883,B2884=T2883,B2884=U2883),"W","L"))</f>
        <v>L</v>
      </c>
      <c r="E2883" s="22">
        <f t="shared" ref="E2883:E2946" si="1351">IF(G2883="",0,IF(D2883="NB",0,IF(AND(D2883="L",G2883="Bet"),-1*H2883,IF(D2883="W",36-H2883))))</f>
        <v>-3</v>
      </c>
      <c r="F2883" s="21">
        <f t="shared" si="1322"/>
        <v>-244</v>
      </c>
      <c r="G2883" s="46" t="str">
        <f t="shared" si="1323"/>
        <v>Bet</v>
      </c>
      <c r="H2883" s="41">
        <f t="shared" si="1324"/>
        <v>3</v>
      </c>
      <c r="I2883" s="22">
        <f t="shared" si="1325"/>
        <v>3</v>
      </c>
      <c r="J2883" s="87">
        <f t="shared" si="1326"/>
        <v>24</v>
      </c>
      <c r="K2883" s="71">
        <f t="shared" si="1327"/>
        <v>7</v>
      </c>
      <c r="L2883" s="71" t="str">
        <f t="shared" si="1328"/>
        <v/>
      </c>
      <c r="M2883" s="71">
        <f t="shared" si="1329"/>
        <v>31</v>
      </c>
      <c r="N2883" s="71" t="str">
        <f t="shared" si="1330"/>
        <v/>
      </c>
      <c r="O2883" s="71" t="str">
        <f t="shared" si="1331"/>
        <v/>
      </c>
      <c r="P2883" s="71" t="str">
        <f t="shared" si="1332"/>
        <v/>
      </c>
      <c r="Q2883" s="71" t="str">
        <f t="shared" si="1333"/>
        <v/>
      </c>
      <c r="R2883" s="71">
        <f t="shared" si="1334"/>
        <v>31</v>
      </c>
      <c r="S2883" s="71">
        <f t="shared" si="1335"/>
        <v>7</v>
      </c>
      <c r="T2883" s="71" t="str">
        <f t="shared" si="1336"/>
        <v/>
      </c>
      <c r="U2883" s="88">
        <f t="shared" si="1337"/>
        <v>24</v>
      </c>
      <c r="V2883" s="22"/>
      <c r="W2883" s="36">
        <f t="shared" si="1338"/>
        <v>24</v>
      </c>
      <c r="X2883" s="36">
        <f t="shared" si="1339"/>
        <v>7</v>
      </c>
      <c r="Y2883" s="36">
        <f t="shared" si="1340"/>
        <v>30</v>
      </c>
      <c r="Z2883" s="36">
        <f t="shared" si="1341"/>
        <v>31</v>
      </c>
      <c r="AA2883" s="36">
        <f t="shared" si="1342"/>
        <v>22</v>
      </c>
      <c r="AB2883" s="36">
        <f t="shared" si="1343"/>
        <v>33</v>
      </c>
      <c r="AC2883" s="37">
        <f t="shared" si="1344"/>
        <v>21</v>
      </c>
      <c r="AD2883" s="37">
        <f t="shared" si="1345"/>
        <v>10</v>
      </c>
      <c r="AE2883" s="37">
        <f t="shared" si="1346"/>
        <v>31</v>
      </c>
      <c r="AF2883" s="37">
        <f t="shared" si="1347"/>
        <v>7</v>
      </c>
      <c r="AG2883" s="37">
        <f t="shared" si="1348"/>
        <v>27</v>
      </c>
      <c r="AH2883" s="37">
        <f t="shared" si="1349"/>
        <v>24</v>
      </c>
      <c r="AI2883" s="32"/>
      <c r="AL2883" s="5"/>
      <c r="AM2883" s="5"/>
      <c r="AN2883" s="5"/>
      <c r="AO2883" s="5"/>
      <c r="AP2883" s="5"/>
    </row>
    <row r="2884" spans="2:42" x14ac:dyDescent="0.25">
      <c r="B2884" s="18">
        <v>25</v>
      </c>
      <c r="C2884" s="25"/>
      <c r="D2884" s="22" t="str">
        <f t="shared" si="1350"/>
        <v>L</v>
      </c>
      <c r="E2884" s="22">
        <f t="shared" si="1351"/>
        <v>-2</v>
      </c>
      <c r="F2884" s="21">
        <f t="shared" si="1322"/>
        <v>-246</v>
      </c>
      <c r="G2884" s="46" t="str">
        <f t="shared" si="1323"/>
        <v>Bet</v>
      </c>
      <c r="H2884" s="41">
        <f t="shared" si="1324"/>
        <v>2</v>
      </c>
      <c r="I2884" s="22">
        <f t="shared" si="1325"/>
        <v>2</v>
      </c>
      <c r="J2884" s="87" t="str">
        <f t="shared" si="1326"/>
        <v/>
      </c>
      <c r="K2884" s="71" t="str">
        <f t="shared" si="1327"/>
        <v/>
      </c>
      <c r="L2884" s="71">
        <f t="shared" si="1328"/>
        <v>7</v>
      </c>
      <c r="M2884" s="71" t="str">
        <f t="shared" si="1329"/>
        <v/>
      </c>
      <c r="N2884" s="71">
        <f t="shared" si="1330"/>
        <v>31</v>
      </c>
      <c r="O2884" s="71" t="str">
        <f t="shared" si="1331"/>
        <v/>
      </c>
      <c r="P2884" s="71" t="str">
        <f t="shared" si="1332"/>
        <v/>
      </c>
      <c r="Q2884" s="71" t="str">
        <f t="shared" si="1333"/>
        <v/>
      </c>
      <c r="R2884" s="71" t="str">
        <f t="shared" si="1334"/>
        <v/>
      </c>
      <c r="S2884" s="71">
        <f t="shared" si="1335"/>
        <v>31</v>
      </c>
      <c r="T2884" s="71">
        <f t="shared" si="1336"/>
        <v>7</v>
      </c>
      <c r="U2884" s="88" t="str">
        <f t="shared" si="1337"/>
        <v/>
      </c>
      <c r="V2884" s="22"/>
      <c r="W2884" s="36">
        <f t="shared" si="1338"/>
        <v>25</v>
      </c>
      <c r="X2884" s="36">
        <f t="shared" si="1339"/>
        <v>24</v>
      </c>
      <c r="Y2884" s="36">
        <f t="shared" si="1340"/>
        <v>7</v>
      </c>
      <c r="Z2884" s="36">
        <f t="shared" si="1341"/>
        <v>30</v>
      </c>
      <c r="AA2884" s="36">
        <f t="shared" si="1342"/>
        <v>31</v>
      </c>
      <c r="AB2884" s="36">
        <f t="shared" si="1343"/>
        <v>22</v>
      </c>
      <c r="AC2884" s="37">
        <f t="shared" si="1344"/>
        <v>33</v>
      </c>
      <c r="AD2884" s="37">
        <f t="shared" si="1345"/>
        <v>21</v>
      </c>
      <c r="AE2884" s="37">
        <f t="shared" si="1346"/>
        <v>10</v>
      </c>
      <c r="AF2884" s="37">
        <f t="shared" si="1347"/>
        <v>31</v>
      </c>
      <c r="AG2884" s="37">
        <f t="shared" si="1348"/>
        <v>7</v>
      </c>
      <c r="AH2884" s="37">
        <f t="shared" si="1349"/>
        <v>27</v>
      </c>
      <c r="AI2884" s="32"/>
      <c r="AL2884" s="6"/>
      <c r="AM2884" s="6"/>
      <c r="AN2884" s="5"/>
      <c r="AO2884" s="5"/>
      <c r="AP2884" s="5"/>
    </row>
    <row r="2885" spans="2:42" ht="15.75" customHeight="1" x14ac:dyDescent="0.25">
      <c r="B2885" s="18">
        <v>8</v>
      </c>
      <c r="C2885" s="25"/>
      <c r="D2885" s="22" t="str">
        <f t="shared" si="1350"/>
        <v>L</v>
      </c>
      <c r="E2885" s="22">
        <f t="shared" si="1351"/>
        <v>-2</v>
      </c>
      <c r="F2885" s="21">
        <f t="shared" si="1322"/>
        <v>-248</v>
      </c>
      <c r="G2885" s="46" t="str">
        <f t="shared" si="1323"/>
        <v>Bet</v>
      </c>
      <c r="H2885" s="41">
        <f t="shared" si="1324"/>
        <v>2</v>
      </c>
      <c r="I2885" s="22">
        <f t="shared" si="1325"/>
        <v>2</v>
      </c>
      <c r="J2885" s="87" t="str">
        <f t="shared" si="1326"/>
        <v/>
      </c>
      <c r="K2885" s="71" t="str">
        <f t="shared" si="1327"/>
        <v/>
      </c>
      <c r="L2885" s="71" t="str">
        <f t="shared" si="1328"/>
        <v/>
      </c>
      <c r="M2885" s="71">
        <f t="shared" si="1329"/>
        <v>7</v>
      </c>
      <c r="N2885" s="71" t="str">
        <f t="shared" si="1330"/>
        <v/>
      </c>
      <c r="O2885" s="71">
        <f t="shared" si="1331"/>
        <v>31</v>
      </c>
      <c r="P2885" s="71" t="str">
        <f t="shared" si="1332"/>
        <v/>
      </c>
      <c r="Q2885" s="71" t="str">
        <f t="shared" si="1333"/>
        <v/>
      </c>
      <c r="R2885" s="71" t="str">
        <f t="shared" si="1334"/>
        <v/>
      </c>
      <c r="S2885" s="71" t="str">
        <f t="shared" si="1335"/>
        <v/>
      </c>
      <c r="T2885" s="71">
        <f t="shared" si="1336"/>
        <v>31</v>
      </c>
      <c r="U2885" s="88">
        <f t="shared" si="1337"/>
        <v>7</v>
      </c>
      <c r="V2885" s="22"/>
      <c r="W2885" s="36">
        <f t="shared" si="1338"/>
        <v>8</v>
      </c>
      <c r="X2885" s="36">
        <f t="shared" si="1339"/>
        <v>25</v>
      </c>
      <c r="Y2885" s="36">
        <f t="shared" si="1340"/>
        <v>24</v>
      </c>
      <c r="Z2885" s="36">
        <f t="shared" si="1341"/>
        <v>7</v>
      </c>
      <c r="AA2885" s="36">
        <f t="shared" si="1342"/>
        <v>30</v>
      </c>
      <c r="AB2885" s="36">
        <f t="shared" si="1343"/>
        <v>31</v>
      </c>
      <c r="AC2885" s="37">
        <f t="shared" si="1344"/>
        <v>22</v>
      </c>
      <c r="AD2885" s="37">
        <f t="shared" si="1345"/>
        <v>33</v>
      </c>
      <c r="AE2885" s="37">
        <f t="shared" si="1346"/>
        <v>21</v>
      </c>
      <c r="AF2885" s="37">
        <f t="shared" si="1347"/>
        <v>10</v>
      </c>
      <c r="AG2885" s="37">
        <f t="shared" si="1348"/>
        <v>31</v>
      </c>
      <c r="AH2885" s="37">
        <f t="shared" si="1349"/>
        <v>7</v>
      </c>
      <c r="AI2885" s="32"/>
      <c r="AL2885" s="6"/>
      <c r="AM2885" s="6"/>
      <c r="AN2885" s="5"/>
      <c r="AO2885" s="5"/>
      <c r="AP2885" s="5"/>
    </row>
    <row r="2886" spans="2:42" x14ac:dyDescent="0.25">
      <c r="B2886" s="18">
        <v>6</v>
      </c>
      <c r="C2886" s="25"/>
      <c r="D2886" s="22" t="str">
        <f t="shared" si="1350"/>
        <v>L</v>
      </c>
      <c r="E2886" s="22">
        <f t="shared" si="1351"/>
        <v>-1</v>
      </c>
      <c r="F2886" s="21">
        <f t="shared" si="1322"/>
        <v>-249</v>
      </c>
      <c r="G2886" s="46" t="str">
        <f t="shared" si="1323"/>
        <v>Bet</v>
      </c>
      <c r="H2886" s="41">
        <f t="shared" si="1324"/>
        <v>1</v>
      </c>
      <c r="I2886" s="22">
        <f t="shared" si="1325"/>
        <v>1</v>
      </c>
      <c r="J2886" s="87" t="str">
        <f t="shared" si="1326"/>
        <v/>
      </c>
      <c r="K2886" s="71" t="str">
        <f t="shared" si="1327"/>
        <v/>
      </c>
      <c r="L2886" s="71" t="str">
        <f t="shared" si="1328"/>
        <v/>
      </c>
      <c r="M2886" s="71" t="str">
        <f t="shared" si="1329"/>
        <v/>
      </c>
      <c r="N2886" s="71" t="str">
        <f t="shared" si="1330"/>
        <v/>
      </c>
      <c r="O2886" s="71" t="str">
        <f t="shared" si="1331"/>
        <v/>
      </c>
      <c r="P2886" s="71">
        <f t="shared" si="1332"/>
        <v>31</v>
      </c>
      <c r="Q2886" s="71" t="str">
        <f t="shared" si="1333"/>
        <v/>
      </c>
      <c r="R2886" s="71" t="str">
        <f t="shared" si="1334"/>
        <v/>
      </c>
      <c r="S2886" s="71" t="str">
        <f t="shared" si="1335"/>
        <v/>
      </c>
      <c r="T2886" s="71" t="str">
        <f t="shared" si="1336"/>
        <v/>
      </c>
      <c r="U2886" s="88">
        <f t="shared" si="1337"/>
        <v>31</v>
      </c>
      <c r="V2886" s="22"/>
      <c r="W2886" s="36">
        <f t="shared" si="1338"/>
        <v>6</v>
      </c>
      <c r="X2886" s="36">
        <f t="shared" si="1339"/>
        <v>8</v>
      </c>
      <c r="Y2886" s="36">
        <f t="shared" si="1340"/>
        <v>25</v>
      </c>
      <c r="Z2886" s="36">
        <f t="shared" si="1341"/>
        <v>24</v>
      </c>
      <c r="AA2886" s="36">
        <f t="shared" si="1342"/>
        <v>7</v>
      </c>
      <c r="AB2886" s="36">
        <f t="shared" si="1343"/>
        <v>30</v>
      </c>
      <c r="AC2886" s="37">
        <f t="shared" si="1344"/>
        <v>31</v>
      </c>
      <c r="AD2886" s="37">
        <f t="shared" si="1345"/>
        <v>22</v>
      </c>
      <c r="AE2886" s="37">
        <f t="shared" si="1346"/>
        <v>33</v>
      </c>
      <c r="AF2886" s="37">
        <f t="shared" si="1347"/>
        <v>21</v>
      </c>
      <c r="AG2886" s="37">
        <f t="shared" si="1348"/>
        <v>10</v>
      </c>
      <c r="AH2886" s="37">
        <f t="shared" si="1349"/>
        <v>31</v>
      </c>
      <c r="AI2886" s="32"/>
      <c r="AL2886" s="5"/>
      <c r="AM2886" s="5"/>
      <c r="AN2886" s="5"/>
      <c r="AO2886" s="5"/>
      <c r="AP2886" s="5"/>
    </row>
    <row r="2887" spans="2:42" x14ac:dyDescent="0.25">
      <c r="B2887" s="18">
        <v>3</v>
      </c>
      <c r="C2887" s="25"/>
      <c r="D2887" s="22" t="str">
        <f t="shared" si="1350"/>
        <v>NB</v>
      </c>
      <c r="E2887" s="22">
        <f t="shared" si="1351"/>
        <v>0</v>
      </c>
      <c r="F2887" s="21">
        <f t="shared" si="1322"/>
        <v>-249</v>
      </c>
      <c r="G2887" s="46" t="str">
        <f t="shared" si="1323"/>
        <v/>
      </c>
      <c r="H2887" s="41">
        <f t="shared" si="1324"/>
        <v>0</v>
      </c>
      <c r="I2887" s="22">
        <f t="shared" si="1325"/>
        <v>0</v>
      </c>
      <c r="J2887" s="87" t="str">
        <f t="shared" si="1326"/>
        <v/>
      </c>
      <c r="K2887" s="71" t="str">
        <f t="shared" si="1327"/>
        <v/>
      </c>
      <c r="L2887" s="71" t="str">
        <f t="shared" si="1328"/>
        <v/>
      </c>
      <c r="M2887" s="71" t="str">
        <f t="shared" si="1329"/>
        <v/>
      </c>
      <c r="N2887" s="71" t="str">
        <f t="shared" si="1330"/>
        <v/>
      </c>
      <c r="O2887" s="71" t="str">
        <f t="shared" si="1331"/>
        <v/>
      </c>
      <c r="P2887" s="71" t="str">
        <f t="shared" si="1332"/>
        <v/>
      </c>
      <c r="Q2887" s="71" t="str">
        <f t="shared" si="1333"/>
        <v/>
      </c>
      <c r="R2887" s="71" t="str">
        <f t="shared" si="1334"/>
        <v/>
      </c>
      <c r="S2887" s="71" t="str">
        <f t="shared" si="1335"/>
        <v/>
      </c>
      <c r="T2887" s="71" t="str">
        <f t="shared" si="1336"/>
        <v/>
      </c>
      <c r="U2887" s="88" t="str">
        <f t="shared" si="1337"/>
        <v/>
      </c>
      <c r="V2887" s="22"/>
      <c r="W2887" s="36">
        <f t="shared" si="1338"/>
        <v>3</v>
      </c>
      <c r="X2887" s="36">
        <f t="shared" si="1339"/>
        <v>6</v>
      </c>
      <c r="Y2887" s="36">
        <f t="shared" si="1340"/>
        <v>8</v>
      </c>
      <c r="Z2887" s="36">
        <f t="shared" si="1341"/>
        <v>25</v>
      </c>
      <c r="AA2887" s="36">
        <f t="shared" si="1342"/>
        <v>24</v>
      </c>
      <c r="AB2887" s="36">
        <f t="shared" si="1343"/>
        <v>7</v>
      </c>
      <c r="AC2887" s="37">
        <f t="shared" si="1344"/>
        <v>30</v>
      </c>
      <c r="AD2887" s="37">
        <f t="shared" si="1345"/>
        <v>31</v>
      </c>
      <c r="AE2887" s="37">
        <f t="shared" si="1346"/>
        <v>22</v>
      </c>
      <c r="AF2887" s="37">
        <f t="shared" si="1347"/>
        <v>33</v>
      </c>
      <c r="AG2887" s="37">
        <f t="shared" si="1348"/>
        <v>21</v>
      </c>
      <c r="AH2887" s="37">
        <f t="shared" si="1349"/>
        <v>10</v>
      </c>
      <c r="AI2887" s="32"/>
      <c r="AL2887" s="5"/>
      <c r="AM2887" s="5"/>
      <c r="AN2887" s="5"/>
      <c r="AO2887" s="5"/>
      <c r="AP2887" s="5"/>
    </row>
    <row r="2888" spans="2:42" x14ac:dyDescent="0.25">
      <c r="B2888" s="18">
        <v>13</v>
      </c>
      <c r="C2888" s="25"/>
      <c r="D2888" s="22" t="str">
        <f t="shared" si="1350"/>
        <v>NB</v>
      </c>
      <c r="E2888" s="22">
        <f t="shared" si="1351"/>
        <v>0</v>
      </c>
      <c r="F2888" s="21">
        <f t="shared" si="1322"/>
        <v>-249</v>
      </c>
      <c r="G2888" s="46" t="str">
        <f t="shared" si="1323"/>
        <v/>
      </c>
      <c r="H2888" s="41">
        <f t="shared" si="1324"/>
        <v>0</v>
      </c>
      <c r="I2888" s="22">
        <f t="shared" si="1325"/>
        <v>0</v>
      </c>
      <c r="J2888" s="87" t="str">
        <f t="shared" si="1326"/>
        <v/>
      </c>
      <c r="K2888" s="71" t="str">
        <f t="shared" si="1327"/>
        <v/>
      </c>
      <c r="L2888" s="71" t="str">
        <f t="shared" si="1328"/>
        <v/>
      </c>
      <c r="M2888" s="71" t="str">
        <f t="shared" si="1329"/>
        <v/>
      </c>
      <c r="N2888" s="71" t="str">
        <f t="shared" si="1330"/>
        <v/>
      </c>
      <c r="O2888" s="71" t="str">
        <f t="shared" si="1331"/>
        <v/>
      </c>
      <c r="P2888" s="71" t="str">
        <f t="shared" si="1332"/>
        <v/>
      </c>
      <c r="Q2888" s="71" t="str">
        <f t="shared" si="1333"/>
        <v/>
      </c>
      <c r="R2888" s="71" t="str">
        <f t="shared" si="1334"/>
        <v/>
      </c>
      <c r="S2888" s="71" t="str">
        <f t="shared" si="1335"/>
        <v/>
      </c>
      <c r="T2888" s="71" t="str">
        <f t="shared" si="1336"/>
        <v/>
      </c>
      <c r="U2888" s="88" t="str">
        <f t="shared" si="1337"/>
        <v/>
      </c>
      <c r="V2888" s="22"/>
      <c r="W2888" s="36">
        <f t="shared" si="1338"/>
        <v>13</v>
      </c>
      <c r="X2888" s="36">
        <f t="shared" si="1339"/>
        <v>3</v>
      </c>
      <c r="Y2888" s="36">
        <f t="shared" si="1340"/>
        <v>6</v>
      </c>
      <c r="Z2888" s="36">
        <f t="shared" si="1341"/>
        <v>8</v>
      </c>
      <c r="AA2888" s="36">
        <f t="shared" si="1342"/>
        <v>25</v>
      </c>
      <c r="AB2888" s="36">
        <f t="shared" si="1343"/>
        <v>24</v>
      </c>
      <c r="AC2888" s="37">
        <f t="shared" si="1344"/>
        <v>7</v>
      </c>
      <c r="AD2888" s="37">
        <f t="shared" si="1345"/>
        <v>30</v>
      </c>
      <c r="AE2888" s="37">
        <f t="shared" si="1346"/>
        <v>31</v>
      </c>
      <c r="AF2888" s="37">
        <f t="shared" si="1347"/>
        <v>22</v>
      </c>
      <c r="AG2888" s="37">
        <f t="shared" si="1348"/>
        <v>33</v>
      </c>
      <c r="AH2888" s="37">
        <f t="shared" si="1349"/>
        <v>21</v>
      </c>
      <c r="AI2888" s="32"/>
      <c r="AL2888" s="5"/>
      <c r="AM2888" s="5"/>
      <c r="AN2888" s="5"/>
      <c r="AO2888" s="5"/>
      <c r="AP2888" s="5"/>
    </row>
    <row r="2889" spans="2:42" ht="15.75" x14ac:dyDescent="0.25">
      <c r="B2889" s="18">
        <v>33</v>
      </c>
      <c r="C2889" s="25"/>
      <c r="D2889" s="22" t="str">
        <f t="shared" si="1350"/>
        <v>L</v>
      </c>
      <c r="E2889" s="22">
        <f t="shared" si="1351"/>
        <v>-1</v>
      </c>
      <c r="F2889" s="21">
        <f t="shared" si="1322"/>
        <v>-250</v>
      </c>
      <c r="G2889" s="46" t="str">
        <f t="shared" si="1323"/>
        <v>Bet</v>
      </c>
      <c r="H2889" s="41">
        <f t="shared" si="1324"/>
        <v>1</v>
      </c>
      <c r="I2889" s="22">
        <f t="shared" si="1325"/>
        <v>1</v>
      </c>
      <c r="J2889" s="87">
        <f t="shared" si="1326"/>
        <v>33</v>
      </c>
      <c r="K2889" s="71" t="str">
        <f t="shared" si="1327"/>
        <v/>
      </c>
      <c r="L2889" s="71" t="str">
        <f t="shared" si="1328"/>
        <v/>
      </c>
      <c r="M2889" s="71" t="str">
        <f t="shared" si="1329"/>
        <v/>
      </c>
      <c r="N2889" s="71" t="str">
        <f t="shared" si="1330"/>
        <v/>
      </c>
      <c r="O2889" s="71" t="str">
        <f t="shared" si="1331"/>
        <v/>
      </c>
      <c r="P2889" s="71" t="str">
        <f t="shared" si="1332"/>
        <v/>
      </c>
      <c r="Q2889" s="71" t="str">
        <f t="shared" si="1333"/>
        <v/>
      </c>
      <c r="R2889" s="71" t="str">
        <f t="shared" si="1334"/>
        <v/>
      </c>
      <c r="S2889" s="71" t="str">
        <f t="shared" si="1335"/>
        <v/>
      </c>
      <c r="T2889" s="71" t="str">
        <f t="shared" si="1336"/>
        <v/>
      </c>
      <c r="U2889" s="88">
        <f t="shared" si="1337"/>
        <v>33</v>
      </c>
      <c r="V2889" s="22"/>
      <c r="W2889" s="36">
        <f t="shared" si="1338"/>
        <v>33</v>
      </c>
      <c r="X2889" s="36">
        <f t="shared" si="1339"/>
        <v>13</v>
      </c>
      <c r="Y2889" s="36">
        <f t="shared" si="1340"/>
        <v>3</v>
      </c>
      <c r="Z2889" s="36">
        <f t="shared" si="1341"/>
        <v>6</v>
      </c>
      <c r="AA2889" s="36">
        <f t="shared" si="1342"/>
        <v>8</v>
      </c>
      <c r="AB2889" s="36">
        <f t="shared" si="1343"/>
        <v>25</v>
      </c>
      <c r="AC2889" s="37">
        <f t="shared" si="1344"/>
        <v>24</v>
      </c>
      <c r="AD2889" s="37">
        <f t="shared" si="1345"/>
        <v>7</v>
      </c>
      <c r="AE2889" s="37">
        <f t="shared" si="1346"/>
        <v>30</v>
      </c>
      <c r="AF2889" s="37">
        <f t="shared" si="1347"/>
        <v>31</v>
      </c>
      <c r="AG2889" s="37">
        <f t="shared" si="1348"/>
        <v>22</v>
      </c>
      <c r="AH2889" s="37">
        <f t="shared" si="1349"/>
        <v>33</v>
      </c>
      <c r="AI2889" s="32"/>
      <c r="AL2889" s="103"/>
      <c r="AM2889" s="103"/>
      <c r="AN2889" s="5"/>
      <c r="AO2889" s="103"/>
      <c r="AP2889" s="103"/>
    </row>
    <row r="2890" spans="2:42" ht="15.75" x14ac:dyDescent="0.25">
      <c r="B2890" s="18">
        <v>35</v>
      </c>
      <c r="C2890" s="25"/>
      <c r="D2890" s="22" t="str">
        <f t="shared" si="1350"/>
        <v>NB</v>
      </c>
      <c r="E2890" s="22">
        <f t="shared" si="1351"/>
        <v>0</v>
      </c>
      <c r="F2890" s="21">
        <f t="shared" si="1322"/>
        <v>-250</v>
      </c>
      <c r="G2890" s="46" t="str">
        <f t="shared" si="1323"/>
        <v/>
      </c>
      <c r="H2890" s="41">
        <f t="shared" si="1324"/>
        <v>0</v>
      </c>
      <c r="I2890" s="22">
        <f t="shared" si="1325"/>
        <v>0</v>
      </c>
      <c r="J2890" s="87" t="str">
        <f t="shared" si="1326"/>
        <v/>
      </c>
      <c r="K2890" s="71" t="str">
        <f t="shared" si="1327"/>
        <v/>
      </c>
      <c r="L2890" s="71" t="str">
        <f t="shared" si="1328"/>
        <v/>
      </c>
      <c r="M2890" s="71" t="str">
        <f t="shared" si="1329"/>
        <v/>
      </c>
      <c r="N2890" s="71" t="str">
        <f t="shared" si="1330"/>
        <v/>
      </c>
      <c r="O2890" s="71" t="str">
        <f t="shared" si="1331"/>
        <v/>
      </c>
      <c r="P2890" s="71" t="str">
        <f t="shared" si="1332"/>
        <v/>
      </c>
      <c r="Q2890" s="71" t="str">
        <f t="shared" si="1333"/>
        <v/>
      </c>
      <c r="R2890" s="71" t="str">
        <f t="shared" si="1334"/>
        <v/>
      </c>
      <c r="S2890" s="71" t="str">
        <f t="shared" si="1335"/>
        <v/>
      </c>
      <c r="T2890" s="71" t="str">
        <f t="shared" si="1336"/>
        <v/>
      </c>
      <c r="U2890" s="88" t="str">
        <f t="shared" si="1337"/>
        <v/>
      </c>
      <c r="V2890" s="22"/>
      <c r="W2890" s="36">
        <f t="shared" si="1338"/>
        <v>35</v>
      </c>
      <c r="X2890" s="36">
        <f t="shared" si="1339"/>
        <v>33</v>
      </c>
      <c r="Y2890" s="36">
        <f t="shared" si="1340"/>
        <v>13</v>
      </c>
      <c r="Z2890" s="36">
        <f t="shared" si="1341"/>
        <v>3</v>
      </c>
      <c r="AA2890" s="36">
        <f t="shared" si="1342"/>
        <v>6</v>
      </c>
      <c r="AB2890" s="36">
        <f t="shared" si="1343"/>
        <v>8</v>
      </c>
      <c r="AC2890" s="37">
        <f t="shared" si="1344"/>
        <v>25</v>
      </c>
      <c r="AD2890" s="37">
        <f t="shared" si="1345"/>
        <v>24</v>
      </c>
      <c r="AE2890" s="37">
        <f t="shared" si="1346"/>
        <v>7</v>
      </c>
      <c r="AF2890" s="37">
        <f t="shared" si="1347"/>
        <v>30</v>
      </c>
      <c r="AG2890" s="37">
        <f t="shared" si="1348"/>
        <v>31</v>
      </c>
      <c r="AH2890" s="37">
        <f t="shared" si="1349"/>
        <v>22</v>
      </c>
      <c r="AI2890" s="32"/>
      <c r="AL2890" s="8"/>
      <c r="AM2890" s="9"/>
      <c r="AN2890" s="5"/>
      <c r="AO2890" s="8"/>
      <c r="AP2890" s="9"/>
    </row>
    <row r="2891" spans="2:42" ht="15.75" x14ac:dyDescent="0.25">
      <c r="B2891" s="18">
        <v>36</v>
      </c>
      <c r="C2891" s="25"/>
      <c r="D2891" s="22" t="str">
        <f t="shared" si="1350"/>
        <v>NB</v>
      </c>
      <c r="E2891" s="22">
        <f t="shared" si="1351"/>
        <v>0</v>
      </c>
      <c r="F2891" s="21">
        <f t="shared" si="1322"/>
        <v>-250</v>
      </c>
      <c r="G2891" s="46" t="str">
        <f t="shared" si="1323"/>
        <v/>
      </c>
      <c r="H2891" s="41">
        <f t="shared" si="1324"/>
        <v>0</v>
      </c>
      <c r="I2891" s="22">
        <f t="shared" si="1325"/>
        <v>0</v>
      </c>
      <c r="J2891" s="87" t="str">
        <f t="shared" si="1326"/>
        <v/>
      </c>
      <c r="K2891" s="71" t="str">
        <f t="shared" si="1327"/>
        <v/>
      </c>
      <c r="L2891" s="71" t="str">
        <f t="shared" si="1328"/>
        <v/>
      </c>
      <c r="M2891" s="71" t="str">
        <f t="shared" si="1329"/>
        <v/>
      </c>
      <c r="N2891" s="71" t="str">
        <f t="shared" si="1330"/>
        <v/>
      </c>
      <c r="O2891" s="71" t="str">
        <f t="shared" si="1331"/>
        <v/>
      </c>
      <c r="P2891" s="71" t="str">
        <f t="shared" si="1332"/>
        <v/>
      </c>
      <c r="Q2891" s="71" t="str">
        <f t="shared" si="1333"/>
        <v/>
      </c>
      <c r="R2891" s="71" t="str">
        <f t="shared" si="1334"/>
        <v/>
      </c>
      <c r="S2891" s="71" t="str">
        <f t="shared" si="1335"/>
        <v/>
      </c>
      <c r="T2891" s="71" t="str">
        <f t="shared" si="1336"/>
        <v/>
      </c>
      <c r="U2891" s="88" t="str">
        <f t="shared" si="1337"/>
        <v/>
      </c>
      <c r="V2891" s="22"/>
      <c r="W2891" s="36">
        <f t="shared" si="1338"/>
        <v>36</v>
      </c>
      <c r="X2891" s="36">
        <f t="shared" si="1339"/>
        <v>35</v>
      </c>
      <c r="Y2891" s="36">
        <f t="shared" si="1340"/>
        <v>33</v>
      </c>
      <c r="Z2891" s="36">
        <f t="shared" si="1341"/>
        <v>13</v>
      </c>
      <c r="AA2891" s="36">
        <f t="shared" si="1342"/>
        <v>3</v>
      </c>
      <c r="AB2891" s="36">
        <f t="shared" si="1343"/>
        <v>6</v>
      </c>
      <c r="AC2891" s="37">
        <f t="shared" si="1344"/>
        <v>8</v>
      </c>
      <c r="AD2891" s="37">
        <f t="shared" si="1345"/>
        <v>25</v>
      </c>
      <c r="AE2891" s="37">
        <f t="shared" si="1346"/>
        <v>24</v>
      </c>
      <c r="AF2891" s="37">
        <f t="shared" si="1347"/>
        <v>7</v>
      </c>
      <c r="AG2891" s="37">
        <f t="shared" si="1348"/>
        <v>30</v>
      </c>
      <c r="AH2891" s="37">
        <f t="shared" si="1349"/>
        <v>31</v>
      </c>
      <c r="AI2891" s="32"/>
      <c r="AL2891" s="8"/>
      <c r="AM2891" s="9"/>
      <c r="AN2891" s="5"/>
      <c r="AO2891" s="8"/>
      <c r="AP2891" s="9"/>
    </row>
    <row r="2892" spans="2:42" x14ac:dyDescent="0.25">
      <c r="B2892" s="18">
        <v>27</v>
      </c>
      <c r="C2892" s="25"/>
      <c r="D2892" s="22" t="str">
        <f t="shared" si="1350"/>
        <v>NB</v>
      </c>
      <c r="E2892" s="22">
        <f t="shared" si="1351"/>
        <v>0</v>
      </c>
      <c r="F2892" s="21">
        <f t="shared" si="1322"/>
        <v>-250</v>
      </c>
      <c r="G2892" s="46" t="str">
        <f t="shared" si="1323"/>
        <v/>
      </c>
      <c r="H2892" s="41">
        <f t="shared" si="1324"/>
        <v>0</v>
      </c>
      <c r="I2892" s="22">
        <f t="shared" si="1325"/>
        <v>0</v>
      </c>
      <c r="J2892" s="87" t="str">
        <f t="shared" si="1326"/>
        <v/>
      </c>
      <c r="K2892" s="71" t="str">
        <f t="shared" si="1327"/>
        <v/>
      </c>
      <c r="L2892" s="71" t="str">
        <f t="shared" si="1328"/>
        <v/>
      </c>
      <c r="M2892" s="71" t="str">
        <f t="shared" si="1329"/>
        <v/>
      </c>
      <c r="N2892" s="71" t="str">
        <f t="shared" si="1330"/>
        <v/>
      </c>
      <c r="O2892" s="71" t="str">
        <f t="shared" si="1331"/>
        <v/>
      </c>
      <c r="P2892" s="71" t="str">
        <f t="shared" si="1332"/>
        <v/>
      </c>
      <c r="Q2892" s="71" t="str">
        <f t="shared" si="1333"/>
        <v/>
      </c>
      <c r="R2892" s="71" t="str">
        <f t="shared" si="1334"/>
        <v/>
      </c>
      <c r="S2892" s="71" t="str">
        <f t="shared" si="1335"/>
        <v/>
      </c>
      <c r="T2892" s="71" t="str">
        <f t="shared" si="1336"/>
        <v/>
      </c>
      <c r="U2892" s="88" t="str">
        <f t="shared" si="1337"/>
        <v/>
      </c>
      <c r="V2892" s="22"/>
      <c r="W2892" s="36">
        <f t="shared" si="1338"/>
        <v>27</v>
      </c>
      <c r="X2892" s="36">
        <f t="shared" si="1339"/>
        <v>36</v>
      </c>
      <c r="Y2892" s="36">
        <f t="shared" si="1340"/>
        <v>35</v>
      </c>
      <c r="Z2892" s="36">
        <f t="shared" si="1341"/>
        <v>33</v>
      </c>
      <c r="AA2892" s="36">
        <f t="shared" si="1342"/>
        <v>13</v>
      </c>
      <c r="AB2892" s="36">
        <f t="shared" si="1343"/>
        <v>3</v>
      </c>
      <c r="AC2892" s="37">
        <f t="shared" si="1344"/>
        <v>6</v>
      </c>
      <c r="AD2892" s="37">
        <f t="shared" si="1345"/>
        <v>8</v>
      </c>
      <c r="AE2892" s="37">
        <f t="shared" si="1346"/>
        <v>25</v>
      </c>
      <c r="AF2892" s="37">
        <f t="shared" si="1347"/>
        <v>24</v>
      </c>
      <c r="AG2892" s="37">
        <f t="shared" si="1348"/>
        <v>7</v>
      </c>
      <c r="AH2892" s="37">
        <f t="shared" si="1349"/>
        <v>30</v>
      </c>
      <c r="AI2892" s="32"/>
      <c r="AL2892" s="5"/>
      <c r="AM2892" s="5"/>
      <c r="AN2892" s="5"/>
      <c r="AO2892" s="5"/>
      <c r="AP2892" s="5"/>
    </row>
    <row r="2893" spans="2:42" ht="15.75" x14ac:dyDescent="0.25">
      <c r="B2893" s="18">
        <v>24</v>
      </c>
      <c r="C2893" s="25"/>
      <c r="D2893" s="22" t="str">
        <f t="shared" si="1350"/>
        <v>L</v>
      </c>
      <c r="E2893" s="22">
        <f t="shared" si="1351"/>
        <v>-1</v>
      </c>
      <c r="F2893" s="21">
        <f t="shared" si="1322"/>
        <v>-251</v>
      </c>
      <c r="G2893" s="46" t="str">
        <f t="shared" si="1323"/>
        <v>Bet</v>
      </c>
      <c r="H2893" s="41">
        <f t="shared" si="1324"/>
        <v>1</v>
      </c>
      <c r="I2893" s="22">
        <f t="shared" si="1325"/>
        <v>1</v>
      </c>
      <c r="J2893" s="87">
        <f t="shared" si="1326"/>
        <v>24</v>
      </c>
      <c r="K2893" s="71" t="str">
        <f t="shared" si="1327"/>
        <v/>
      </c>
      <c r="L2893" s="71" t="str">
        <f t="shared" si="1328"/>
        <v/>
      </c>
      <c r="M2893" s="71" t="str">
        <f t="shared" si="1329"/>
        <v/>
      </c>
      <c r="N2893" s="71" t="str">
        <f t="shared" si="1330"/>
        <v/>
      </c>
      <c r="O2893" s="71" t="str">
        <f t="shared" si="1331"/>
        <v/>
      </c>
      <c r="P2893" s="71" t="str">
        <f t="shared" si="1332"/>
        <v/>
      </c>
      <c r="Q2893" s="71" t="str">
        <f t="shared" si="1333"/>
        <v/>
      </c>
      <c r="R2893" s="71" t="str">
        <f t="shared" si="1334"/>
        <v/>
      </c>
      <c r="S2893" s="71" t="str">
        <f t="shared" si="1335"/>
        <v/>
      </c>
      <c r="T2893" s="71">
        <f t="shared" si="1336"/>
        <v>24</v>
      </c>
      <c r="U2893" s="88" t="str">
        <f t="shared" si="1337"/>
        <v/>
      </c>
      <c r="V2893" s="22"/>
      <c r="W2893" s="36">
        <f t="shared" si="1338"/>
        <v>24</v>
      </c>
      <c r="X2893" s="36">
        <f t="shared" si="1339"/>
        <v>27</v>
      </c>
      <c r="Y2893" s="36">
        <f t="shared" si="1340"/>
        <v>36</v>
      </c>
      <c r="Z2893" s="36">
        <f t="shared" si="1341"/>
        <v>35</v>
      </c>
      <c r="AA2893" s="36">
        <f t="shared" si="1342"/>
        <v>33</v>
      </c>
      <c r="AB2893" s="36">
        <f t="shared" si="1343"/>
        <v>13</v>
      </c>
      <c r="AC2893" s="37">
        <f t="shared" si="1344"/>
        <v>3</v>
      </c>
      <c r="AD2893" s="37">
        <f t="shared" si="1345"/>
        <v>6</v>
      </c>
      <c r="AE2893" s="37">
        <f t="shared" si="1346"/>
        <v>8</v>
      </c>
      <c r="AF2893" s="37">
        <f t="shared" si="1347"/>
        <v>25</v>
      </c>
      <c r="AG2893" s="37">
        <f t="shared" si="1348"/>
        <v>24</v>
      </c>
      <c r="AH2893" s="37">
        <f t="shared" si="1349"/>
        <v>7</v>
      </c>
      <c r="AI2893" s="32"/>
      <c r="AL2893" s="8"/>
      <c r="AM2893" s="9"/>
      <c r="AN2893" s="5"/>
      <c r="AO2893" s="5"/>
      <c r="AP2893" s="5"/>
    </row>
    <row r="2894" spans="2:42" ht="15.75" x14ac:dyDescent="0.25">
      <c r="B2894" s="18">
        <v>28</v>
      </c>
      <c r="C2894" s="25"/>
      <c r="D2894" s="22" t="str">
        <f t="shared" si="1350"/>
        <v>L</v>
      </c>
      <c r="E2894" s="22">
        <f t="shared" si="1351"/>
        <v>-1</v>
      </c>
      <c r="F2894" s="21">
        <f t="shared" si="1322"/>
        <v>-252</v>
      </c>
      <c r="G2894" s="46" t="str">
        <f t="shared" si="1323"/>
        <v>Bet</v>
      </c>
      <c r="H2894" s="41">
        <f t="shared" si="1324"/>
        <v>1</v>
      </c>
      <c r="I2894" s="22">
        <f t="shared" si="1325"/>
        <v>1</v>
      </c>
      <c r="J2894" s="87" t="str">
        <f t="shared" si="1326"/>
        <v/>
      </c>
      <c r="K2894" s="71">
        <f t="shared" si="1327"/>
        <v>24</v>
      </c>
      <c r="L2894" s="71" t="str">
        <f t="shared" si="1328"/>
        <v/>
      </c>
      <c r="M2894" s="71" t="str">
        <f t="shared" si="1329"/>
        <v/>
      </c>
      <c r="N2894" s="71" t="str">
        <f t="shared" si="1330"/>
        <v/>
      </c>
      <c r="O2894" s="71" t="str">
        <f t="shared" si="1331"/>
        <v/>
      </c>
      <c r="P2894" s="71" t="str">
        <f t="shared" si="1332"/>
        <v/>
      </c>
      <c r="Q2894" s="71" t="str">
        <f t="shared" si="1333"/>
        <v/>
      </c>
      <c r="R2894" s="71" t="str">
        <f t="shared" si="1334"/>
        <v/>
      </c>
      <c r="S2894" s="71" t="str">
        <f t="shared" si="1335"/>
        <v/>
      </c>
      <c r="T2894" s="71" t="str">
        <f t="shared" si="1336"/>
        <v/>
      </c>
      <c r="U2894" s="88">
        <f t="shared" si="1337"/>
        <v>24</v>
      </c>
      <c r="V2894" s="22"/>
      <c r="W2894" s="36">
        <f t="shared" si="1338"/>
        <v>28</v>
      </c>
      <c r="X2894" s="36">
        <f t="shared" si="1339"/>
        <v>24</v>
      </c>
      <c r="Y2894" s="36">
        <f t="shared" si="1340"/>
        <v>27</v>
      </c>
      <c r="Z2894" s="36">
        <f t="shared" si="1341"/>
        <v>36</v>
      </c>
      <c r="AA2894" s="36">
        <f t="shared" si="1342"/>
        <v>35</v>
      </c>
      <c r="AB2894" s="36">
        <f t="shared" si="1343"/>
        <v>33</v>
      </c>
      <c r="AC2894" s="37">
        <f t="shared" si="1344"/>
        <v>13</v>
      </c>
      <c r="AD2894" s="37">
        <f t="shared" si="1345"/>
        <v>3</v>
      </c>
      <c r="AE2894" s="37">
        <f t="shared" si="1346"/>
        <v>6</v>
      </c>
      <c r="AF2894" s="37">
        <f t="shared" si="1347"/>
        <v>8</v>
      </c>
      <c r="AG2894" s="37">
        <f t="shared" si="1348"/>
        <v>25</v>
      </c>
      <c r="AH2894" s="37">
        <f t="shared" si="1349"/>
        <v>24</v>
      </c>
      <c r="AI2894" s="32"/>
      <c r="AL2894" s="8"/>
      <c r="AM2894" s="9"/>
      <c r="AN2894" s="5"/>
      <c r="AO2894" s="5"/>
      <c r="AP2894" s="5"/>
    </row>
    <row r="2895" spans="2:42" x14ac:dyDescent="0.25">
      <c r="B2895" s="18">
        <v>11</v>
      </c>
      <c r="C2895" s="25"/>
      <c r="D2895" s="22" t="str">
        <f t="shared" si="1350"/>
        <v>NB</v>
      </c>
      <c r="E2895" s="22">
        <f t="shared" si="1351"/>
        <v>0</v>
      </c>
      <c r="F2895" s="21">
        <f t="shared" ref="F2895:F2958" si="1352">F2894+E2895</f>
        <v>-252</v>
      </c>
      <c r="G2895" s="46" t="str">
        <f t="shared" ref="G2895:G2958" si="1353">IF(H2895&gt;0,"Bet","")</f>
        <v/>
      </c>
      <c r="H2895" s="41">
        <f t="shared" ref="H2895:H2958" si="1354">INT(I2895)</f>
        <v>0</v>
      </c>
      <c r="I2895" s="22">
        <f t="shared" ref="I2895:I2958" si="1355">(COUNTIF(J2895:U2895,0)+COUNTIF(J2895:U2895,1)+COUNTIF(J2895:U2895,2)+COUNTIF(J2895:U2895,3)+COUNTIF(J2895:U2895,4)+COUNTIF(J2895:U2895,5)+COUNTIF(J2895:U2895,6)+COUNTIF(J2895:U2895,7)+COUNTIF(J2895:U2895,8)+COUNTIF(J2895:U2895,9)+COUNTIF(J2895:U2895,10)+COUNTIF(J2895:U2895,11)+COUNTIF(J2895:U2895,12)+COUNTIF(J2895:U2895,13)+COUNTIF(J2895:U2895,14)+COUNTIF(J2895:U2895,15)+COUNTIF(J2895:U2895,16)+COUNTIF(J2895:U2895,17)+COUNTIF(J2895:U2895,18)+COUNTIF(J2895:U2895,19)+COUNTIF(J2895:U2895,20)+COUNTIF(J2895:U2895,21)+COUNTIF(J2895:U2895,22)+COUNTIF(J2895:U2895,23)+COUNTIF(J2895:U2895,24)+COUNTIF(J2895:U2895,25)+COUNTIF(J2895:U2895,26)+COUNTIF(J2895:U2895,27)+COUNTIF(J2895:U2895,28)+COUNTIF(J2895:U2895,29)+COUNTIF(J2895:U2895,30)+COUNTIF(J2895:U2895,31)+COUNTIF(J2895:U2895,32)+COUNTIF(J2895:U2895,33)+COUNTIF(J2895:U2895,34)+COUNTIF(J2895:U2895,35)+COUNTIF(J2895:U2895,36))/2</f>
        <v>0</v>
      </c>
      <c r="J2895" s="87" t="str">
        <f t="shared" ref="J2895:J2958" si="1356">IF(OR(W2895=X2895,W2895=Y2895,W2895=Z2895,W2895=AA2895,W2895=AB2895,W2895=AC2895,W2895=AD2895,W2895=AE2895,W2895=AF2895,W2895=AG2895,W2895=AH2895),W2895,"")</f>
        <v/>
      </c>
      <c r="K2895" s="71" t="str">
        <f t="shared" ref="K2895:K2958" si="1357">IF(OR(X2895=W2895,X2895=Y2895,X2895=Z2895,X2895=AA2895,X2895=AB2895,X2895=AC2895,X2895=AD2895,X2895=AE2895,X2895=AF2895,X2895=AG2895,X2895=AH2895,),X2895,"")</f>
        <v/>
      </c>
      <c r="L2895" s="71" t="str">
        <f t="shared" ref="L2895:L2958" si="1358">IF(OR(Y2895=W2895,Y2895=X2895,Y2895=Z2895,Y2895=AA2895,Y2895=AB2895,Y2895=AC2895,Y2895=AD2895,Y2895=AE2895,Y2895=AF2895,Y2895=AG2895,Y2895=AH2895,),Y2895,"")</f>
        <v/>
      </c>
      <c r="M2895" s="71" t="str">
        <f t="shared" ref="M2895:M2958" si="1359">IF(OR(Z2895=W2895,Z2895=X2895,Z2895=Y2895,Z2895=AA2895,Z2895=AB2895,Z2895=AC2895,Z2895=AD2895,Z2895=AE2895,Z2895=AF2895,Z2895=AG2895,Z2895=AH2895),Z2895,"")</f>
        <v/>
      </c>
      <c r="N2895" s="71" t="str">
        <f t="shared" ref="N2895:N2958" si="1360">IF(OR(AA2895=W2895,AA2895=X2895,AA2895=Y2895,AA2895=Z2895,AA2895=AB2895,AA2895=AC2895,AA2895=AD2895,AA2895=AE2895,AA2895=AF2895,AA2895=AG2895,AA2895=AH2895),AA2895,"")</f>
        <v/>
      </c>
      <c r="O2895" s="71" t="str">
        <f t="shared" ref="O2895:O2958" si="1361">IF(OR(AB2895=W2895,AB2895=X2895,AB2895=Y2895,AB2895=Z2895,AB2895=AA2895,AB2895=AC2895,AB2895=AD2895,AB2895=AE2895,AB2895=AF2895,AB2895=AG2895,AB2895=AH2895),AB2895,"")</f>
        <v/>
      </c>
      <c r="P2895" s="71" t="str">
        <f t="shared" ref="P2895:P2958" si="1362">IF(OR(AC2895=W2895,AC2895=X2895,AC2895=Y2895,AC2895=Z2895,AC2895=AA2895,AC2895=AB2895,AC2895=AD2895,AC2895=AE2895,AC2895=AF2895,AC2895=AG2895,AC2895=AH2895),AC2895,"")</f>
        <v/>
      </c>
      <c r="Q2895" s="71" t="str">
        <f t="shared" ref="Q2895:Q2958" si="1363">IF(OR(AD2895=W2895,AD2895=X2895,AD2895=Y2895,AD2895=Z2895,AD2895=AA2895,AD2895=AB2895,AD2895=AC2895,AD2895=AE2895,AD2895=AF2895,AD2895=AG2895,AD2895=AH2895),AD2895,"")</f>
        <v/>
      </c>
      <c r="R2895" s="71" t="str">
        <f t="shared" ref="R2895:R2958" si="1364">IF(OR(AE2895=W2895,AE2895=X2895,AE2895=Y2895,AE2895=Z2895,AE2895=AA2895,AE2895=AB2895,AE2895=AC2895,AE2895=AD2895,AE2895=AF2895,AE2895=AG2895,AE2895=AH2895),AE2895,"")</f>
        <v/>
      </c>
      <c r="S2895" s="71" t="str">
        <f t="shared" ref="S2895:S2958" si="1365">IF(OR(AF2895=W2895,AF2895=X2895,AF2895=Y2895,AF2895=Z2895,AF2895=AA2895,AF2895=AB2895,AF2895=AC2895,AF2895=AD2895,AF2895=AE2895,AF2895=AG2895,AF2895=AH2895,),AF2895,"")</f>
        <v/>
      </c>
      <c r="T2895" s="71" t="str">
        <f t="shared" ref="T2895:T2958" si="1366">IF(OR(AG2895=W2895,AG2895=X2895,AG2895=Y2895,AG2895=Z2895,AG2895=AA2895,AG2895=AB2895,AG2895=AC2895,AG2895=AD2895,AG2895=AE2895,AG2895=AF2895,AG2895=AH2895,),AG2895,"")</f>
        <v/>
      </c>
      <c r="U2895" s="88" t="str">
        <f t="shared" ref="U2895:U2958" si="1367">IF(OR(AH2895=W2895,AH2895=X2895,AH2895=Y2895,AH2895=Z2895,AH2895=AA2895,AH2895=AB2895,AH2895=AC2895,AH2895=AD2895,AH2895=AE2895,AH2895=AF2895,AH2895=AG2895),AH2895,"")</f>
        <v/>
      </c>
      <c r="V2895" s="22"/>
      <c r="W2895" s="36">
        <f t="shared" ref="W2895:W2958" si="1368">B2895</f>
        <v>11</v>
      </c>
      <c r="X2895" s="36">
        <f t="shared" ref="X2895:X2958" si="1369">B2894</f>
        <v>28</v>
      </c>
      <c r="Y2895" s="36">
        <f t="shared" ref="Y2895:Y2958" si="1370">B2893</f>
        <v>24</v>
      </c>
      <c r="Z2895" s="36">
        <f t="shared" ref="Z2895:Z2958" si="1371">B2892</f>
        <v>27</v>
      </c>
      <c r="AA2895" s="36">
        <f t="shared" ref="AA2895:AA2958" si="1372">B2891</f>
        <v>36</v>
      </c>
      <c r="AB2895" s="36">
        <f t="shared" ref="AB2895:AB2958" si="1373">B2890</f>
        <v>35</v>
      </c>
      <c r="AC2895" s="37">
        <f t="shared" ref="AC2895:AC2958" si="1374">B2889</f>
        <v>33</v>
      </c>
      <c r="AD2895" s="37">
        <f t="shared" ref="AD2895:AD2958" si="1375">B2888</f>
        <v>13</v>
      </c>
      <c r="AE2895" s="37">
        <f t="shared" ref="AE2895:AE2958" si="1376">B2887</f>
        <v>3</v>
      </c>
      <c r="AF2895" s="37">
        <f t="shared" ref="AF2895:AF2958" si="1377">B2886</f>
        <v>6</v>
      </c>
      <c r="AG2895" s="37">
        <f t="shared" ref="AG2895:AG2958" si="1378">B2885</f>
        <v>8</v>
      </c>
      <c r="AH2895" s="37">
        <f t="shared" ref="AH2895:AH2958" si="1379">B2884</f>
        <v>25</v>
      </c>
      <c r="AI2895" s="32"/>
      <c r="AL2895" s="5"/>
      <c r="AM2895" s="5"/>
      <c r="AN2895" s="5"/>
      <c r="AO2895" s="5"/>
      <c r="AP2895" s="5"/>
    </row>
    <row r="2896" spans="2:42" x14ac:dyDescent="0.25">
      <c r="B2896" s="18">
        <v>28</v>
      </c>
      <c r="C2896" s="25"/>
      <c r="D2896" s="22" t="str">
        <f t="shared" si="1350"/>
        <v>L</v>
      </c>
      <c r="E2896" s="22">
        <f t="shared" si="1351"/>
        <v>-1</v>
      </c>
      <c r="F2896" s="21">
        <f t="shared" si="1352"/>
        <v>-253</v>
      </c>
      <c r="G2896" s="46" t="str">
        <f t="shared" si="1353"/>
        <v>Bet</v>
      </c>
      <c r="H2896" s="41">
        <f t="shared" si="1354"/>
        <v>1</v>
      </c>
      <c r="I2896" s="22">
        <f t="shared" si="1355"/>
        <v>1</v>
      </c>
      <c r="J2896" s="87">
        <f t="shared" si="1356"/>
        <v>28</v>
      </c>
      <c r="K2896" s="71" t="str">
        <f t="shared" si="1357"/>
        <v/>
      </c>
      <c r="L2896" s="71">
        <f t="shared" si="1358"/>
        <v>28</v>
      </c>
      <c r="M2896" s="71" t="str">
        <f t="shared" si="1359"/>
        <v/>
      </c>
      <c r="N2896" s="71" t="str">
        <f t="shared" si="1360"/>
        <v/>
      </c>
      <c r="O2896" s="71" t="str">
        <f t="shared" si="1361"/>
        <v/>
      </c>
      <c r="P2896" s="71" t="str">
        <f t="shared" si="1362"/>
        <v/>
      </c>
      <c r="Q2896" s="71" t="str">
        <f t="shared" si="1363"/>
        <v/>
      </c>
      <c r="R2896" s="71" t="str">
        <f t="shared" si="1364"/>
        <v/>
      </c>
      <c r="S2896" s="71" t="str">
        <f t="shared" si="1365"/>
        <v/>
      </c>
      <c r="T2896" s="71" t="str">
        <f t="shared" si="1366"/>
        <v/>
      </c>
      <c r="U2896" s="88" t="str">
        <f t="shared" si="1367"/>
        <v/>
      </c>
      <c r="V2896" s="22"/>
      <c r="W2896" s="36">
        <f t="shared" si="1368"/>
        <v>28</v>
      </c>
      <c r="X2896" s="36">
        <f t="shared" si="1369"/>
        <v>11</v>
      </c>
      <c r="Y2896" s="36">
        <f t="shared" si="1370"/>
        <v>28</v>
      </c>
      <c r="Z2896" s="36">
        <f t="shared" si="1371"/>
        <v>24</v>
      </c>
      <c r="AA2896" s="36">
        <f t="shared" si="1372"/>
        <v>27</v>
      </c>
      <c r="AB2896" s="36">
        <f t="shared" si="1373"/>
        <v>36</v>
      </c>
      <c r="AC2896" s="37">
        <f t="shared" si="1374"/>
        <v>35</v>
      </c>
      <c r="AD2896" s="37">
        <f t="shared" si="1375"/>
        <v>33</v>
      </c>
      <c r="AE2896" s="37">
        <f t="shared" si="1376"/>
        <v>13</v>
      </c>
      <c r="AF2896" s="37">
        <f t="shared" si="1377"/>
        <v>3</v>
      </c>
      <c r="AG2896" s="37">
        <f t="shared" si="1378"/>
        <v>6</v>
      </c>
      <c r="AH2896" s="37">
        <f t="shared" si="1379"/>
        <v>8</v>
      </c>
      <c r="AI2896" s="32"/>
      <c r="AL2896" s="6"/>
      <c r="AM2896" s="6"/>
      <c r="AN2896" s="5"/>
      <c r="AO2896" s="5"/>
      <c r="AP2896" s="5"/>
    </row>
    <row r="2897" spans="2:42" ht="15.75" customHeight="1" x14ac:dyDescent="0.25">
      <c r="B2897" s="18">
        <v>13</v>
      </c>
      <c r="C2897" s="25"/>
      <c r="D2897" s="22" t="str">
        <f t="shared" si="1350"/>
        <v>L</v>
      </c>
      <c r="E2897" s="22">
        <f t="shared" si="1351"/>
        <v>-2</v>
      </c>
      <c r="F2897" s="21">
        <f t="shared" si="1352"/>
        <v>-255</v>
      </c>
      <c r="G2897" s="46" t="str">
        <f t="shared" si="1353"/>
        <v>Bet</v>
      </c>
      <c r="H2897" s="41">
        <f t="shared" si="1354"/>
        <v>2</v>
      </c>
      <c r="I2897" s="22">
        <f t="shared" si="1355"/>
        <v>2</v>
      </c>
      <c r="J2897" s="87">
        <f t="shared" si="1356"/>
        <v>13</v>
      </c>
      <c r="K2897" s="71">
        <f t="shared" si="1357"/>
        <v>28</v>
      </c>
      <c r="L2897" s="71" t="str">
        <f t="shared" si="1358"/>
        <v/>
      </c>
      <c r="M2897" s="71">
        <f t="shared" si="1359"/>
        <v>28</v>
      </c>
      <c r="N2897" s="71" t="str">
        <f t="shared" si="1360"/>
        <v/>
      </c>
      <c r="O2897" s="71" t="str">
        <f t="shared" si="1361"/>
        <v/>
      </c>
      <c r="P2897" s="71" t="str">
        <f t="shared" si="1362"/>
        <v/>
      </c>
      <c r="Q2897" s="71" t="str">
        <f t="shared" si="1363"/>
        <v/>
      </c>
      <c r="R2897" s="71" t="str">
        <f t="shared" si="1364"/>
        <v/>
      </c>
      <c r="S2897" s="71">
        <f t="shared" si="1365"/>
        <v>13</v>
      </c>
      <c r="T2897" s="71" t="str">
        <f t="shared" si="1366"/>
        <v/>
      </c>
      <c r="U2897" s="88" t="str">
        <f t="shared" si="1367"/>
        <v/>
      </c>
      <c r="V2897" s="22"/>
      <c r="W2897" s="36">
        <f t="shared" si="1368"/>
        <v>13</v>
      </c>
      <c r="X2897" s="36">
        <f t="shared" si="1369"/>
        <v>28</v>
      </c>
      <c r="Y2897" s="36">
        <f t="shared" si="1370"/>
        <v>11</v>
      </c>
      <c r="Z2897" s="36">
        <f t="shared" si="1371"/>
        <v>28</v>
      </c>
      <c r="AA2897" s="36">
        <f t="shared" si="1372"/>
        <v>24</v>
      </c>
      <c r="AB2897" s="36">
        <f t="shared" si="1373"/>
        <v>27</v>
      </c>
      <c r="AC2897" s="37">
        <f t="shared" si="1374"/>
        <v>36</v>
      </c>
      <c r="AD2897" s="37">
        <f t="shared" si="1375"/>
        <v>35</v>
      </c>
      <c r="AE2897" s="37">
        <f t="shared" si="1376"/>
        <v>33</v>
      </c>
      <c r="AF2897" s="37">
        <f t="shared" si="1377"/>
        <v>13</v>
      </c>
      <c r="AG2897" s="37">
        <f t="shared" si="1378"/>
        <v>3</v>
      </c>
      <c r="AH2897" s="37">
        <f t="shared" si="1379"/>
        <v>6</v>
      </c>
      <c r="AI2897" s="32"/>
      <c r="AL2897" s="6"/>
      <c r="AM2897" s="6"/>
      <c r="AN2897" s="5"/>
      <c r="AO2897" s="5"/>
      <c r="AP2897" s="5"/>
    </row>
    <row r="2898" spans="2:42" ht="15" customHeight="1" x14ac:dyDescent="0.25">
      <c r="B2898" s="18">
        <v>35</v>
      </c>
      <c r="C2898" s="25"/>
      <c r="D2898" s="22" t="str">
        <f t="shared" si="1350"/>
        <v>L</v>
      </c>
      <c r="E2898" s="22">
        <f t="shared" si="1351"/>
        <v>-3</v>
      </c>
      <c r="F2898" s="21">
        <f t="shared" si="1352"/>
        <v>-258</v>
      </c>
      <c r="G2898" s="46" t="str">
        <f t="shared" si="1353"/>
        <v>Bet</v>
      </c>
      <c r="H2898" s="41">
        <f t="shared" si="1354"/>
        <v>3</v>
      </c>
      <c r="I2898" s="22">
        <f t="shared" si="1355"/>
        <v>3</v>
      </c>
      <c r="J2898" s="87">
        <f t="shared" si="1356"/>
        <v>35</v>
      </c>
      <c r="K2898" s="71">
        <f t="shared" si="1357"/>
        <v>13</v>
      </c>
      <c r="L2898" s="71">
        <f t="shared" si="1358"/>
        <v>28</v>
      </c>
      <c r="M2898" s="71" t="str">
        <f t="shared" si="1359"/>
        <v/>
      </c>
      <c r="N2898" s="71">
        <f t="shared" si="1360"/>
        <v>28</v>
      </c>
      <c r="O2898" s="71" t="str">
        <f t="shared" si="1361"/>
        <v/>
      </c>
      <c r="P2898" s="71" t="str">
        <f t="shared" si="1362"/>
        <v/>
      </c>
      <c r="Q2898" s="71" t="str">
        <f t="shared" si="1363"/>
        <v/>
      </c>
      <c r="R2898" s="71">
        <f t="shared" si="1364"/>
        <v>35</v>
      </c>
      <c r="S2898" s="71" t="str">
        <f t="shared" si="1365"/>
        <v/>
      </c>
      <c r="T2898" s="71">
        <f t="shared" si="1366"/>
        <v>13</v>
      </c>
      <c r="U2898" s="88" t="str">
        <f t="shared" si="1367"/>
        <v/>
      </c>
      <c r="V2898" s="22"/>
      <c r="W2898" s="36">
        <f t="shared" si="1368"/>
        <v>35</v>
      </c>
      <c r="X2898" s="36">
        <f t="shared" si="1369"/>
        <v>13</v>
      </c>
      <c r="Y2898" s="36">
        <f t="shared" si="1370"/>
        <v>28</v>
      </c>
      <c r="Z2898" s="36">
        <f t="shared" si="1371"/>
        <v>11</v>
      </c>
      <c r="AA2898" s="36">
        <f t="shared" si="1372"/>
        <v>28</v>
      </c>
      <c r="AB2898" s="36">
        <f t="shared" si="1373"/>
        <v>24</v>
      </c>
      <c r="AC2898" s="37">
        <f t="shared" si="1374"/>
        <v>27</v>
      </c>
      <c r="AD2898" s="37">
        <f t="shared" si="1375"/>
        <v>36</v>
      </c>
      <c r="AE2898" s="37">
        <f t="shared" si="1376"/>
        <v>35</v>
      </c>
      <c r="AF2898" s="37">
        <f t="shared" si="1377"/>
        <v>33</v>
      </c>
      <c r="AG2898" s="37">
        <f t="shared" si="1378"/>
        <v>13</v>
      </c>
      <c r="AH2898" s="37">
        <f t="shared" si="1379"/>
        <v>3</v>
      </c>
      <c r="AI2898" s="32"/>
      <c r="AL2898" s="6"/>
      <c r="AM2898" s="6"/>
      <c r="AN2898" s="5"/>
      <c r="AO2898" s="5"/>
      <c r="AP2898" s="5"/>
    </row>
    <row r="2899" spans="2:42" ht="15.75" customHeight="1" x14ac:dyDescent="0.25">
      <c r="B2899" s="18">
        <v>36</v>
      </c>
      <c r="C2899" s="25"/>
      <c r="D2899" s="22" t="str">
        <f t="shared" si="1350"/>
        <v>W</v>
      </c>
      <c r="E2899" s="22">
        <f t="shared" si="1351"/>
        <v>32</v>
      </c>
      <c r="F2899" s="21">
        <f t="shared" si="1352"/>
        <v>-226</v>
      </c>
      <c r="G2899" s="46" t="str">
        <f t="shared" si="1353"/>
        <v>Bet</v>
      </c>
      <c r="H2899" s="41">
        <f t="shared" si="1354"/>
        <v>4</v>
      </c>
      <c r="I2899" s="22">
        <f t="shared" si="1355"/>
        <v>4</v>
      </c>
      <c r="J2899" s="87">
        <f t="shared" si="1356"/>
        <v>36</v>
      </c>
      <c r="K2899" s="71">
        <f t="shared" si="1357"/>
        <v>35</v>
      </c>
      <c r="L2899" s="71">
        <f t="shared" si="1358"/>
        <v>13</v>
      </c>
      <c r="M2899" s="71">
        <f t="shared" si="1359"/>
        <v>28</v>
      </c>
      <c r="N2899" s="71" t="str">
        <f t="shared" si="1360"/>
        <v/>
      </c>
      <c r="O2899" s="71">
        <f t="shared" si="1361"/>
        <v>28</v>
      </c>
      <c r="P2899" s="71" t="str">
        <f t="shared" si="1362"/>
        <v/>
      </c>
      <c r="Q2899" s="71" t="str">
        <f t="shared" si="1363"/>
        <v/>
      </c>
      <c r="R2899" s="71">
        <f t="shared" si="1364"/>
        <v>36</v>
      </c>
      <c r="S2899" s="71">
        <f t="shared" si="1365"/>
        <v>35</v>
      </c>
      <c r="T2899" s="71" t="str">
        <f t="shared" si="1366"/>
        <v/>
      </c>
      <c r="U2899" s="88">
        <f t="shared" si="1367"/>
        <v>13</v>
      </c>
      <c r="V2899" s="22"/>
      <c r="W2899" s="36">
        <f t="shared" si="1368"/>
        <v>36</v>
      </c>
      <c r="X2899" s="36">
        <f t="shared" si="1369"/>
        <v>35</v>
      </c>
      <c r="Y2899" s="36">
        <f t="shared" si="1370"/>
        <v>13</v>
      </c>
      <c r="Z2899" s="36">
        <f t="shared" si="1371"/>
        <v>28</v>
      </c>
      <c r="AA2899" s="36">
        <f t="shared" si="1372"/>
        <v>11</v>
      </c>
      <c r="AB2899" s="36">
        <f t="shared" si="1373"/>
        <v>28</v>
      </c>
      <c r="AC2899" s="37">
        <f t="shared" si="1374"/>
        <v>24</v>
      </c>
      <c r="AD2899" s="37">
        <f t="shared" si="1375"/>
        <v>27</v>
      </c>
      <c r="AE2899" s="37">
        <f t="shared" si="1376"/>
        <v>36</v>
      </c>
      <c r="AF2899" s="37">
        <f t="shared" si="1377"/>
        <v>35</v>
      </c>
      <c r="AG2899" s="37">
        <f t="shared" si="1378"/>
        <v>33</v>
      </c>
      <c r="AH2899" s="37">
        <f t="shared" si="1379"/>
        <v>13</v>
      </c>
      <c r="AI2899" s="32"/>
      <c r="AL2899" s="6"/>
      <c r="AM2899" s="6"/>
      <c r="AN2899" s="5"/>
      <c r="AO2899" s="5"/>
      <c r="AP2899" s="5"/>
    </row>
    <row r="2900" spans="2:42" x14ac:dyDescent="0.25">
      <c r="B2900" s="18">
        <v>28</v>
      </c>
      <c r="C2900" s="25"/>
      <c r="D2900" s="22" t="str">
        <f t="shared" si="1350"/>
        <v>L</v>
      </c>
      <c r="E2900" s="22">
        <f t="shared" si="1351"/>
        <v>-3</v>
      </c>
      <c r="F2900" s="21">
        <f t="shared" si="1352"/>
        <v>-229</v>
      </c>
      <c r="G2900" s="46" t="str">
        <f t="shared" si="1353"/>
        <v>Bet</v>
      </c>
      <c r="H2900" s="41">
        <f t="shared" si="1354"/>
        <v>3</v>
      </c>
      <c r="I2900" s="22">
        <f t="shared" si="1355"/>
        <v>3.5</v>
      </c>
      <c r="J2900" s="87">
        <f t="shared" si="1356"/>
        <v>28</v>
      </c>
      <c r="K2900" s="71">
        <f t="shared" si="1357"/>
        <v>36</v>
      </c>
      <c r="L2900" s="71">
        <f t="shared" si="1358"/>
        <v>35</v>
      </c>
      <c r="M2900" s="71" t="str">
        <f t="shared" si="1359"/>
        <v/>
      </c>
      <c r="N2900" s="71">
        <f t="shared" si="1360"/>
        <v>28</v>
      </c>
      <c r="O2900" s="71" t="str">
        <f t="shared" si="1361"/>
        <v/>
      </c>
      <c r="P2900" s="71">
        <f t="shared" si="1362"/>
        <v>28</v>
      </c>
      <c r="Q2900" s="71" t="str">
        <f t="shared" si="1363"/>
        <v/>
      </c>
      <c r="R2900" s="71" t="str">
        <f t="shared" si="1364"/>
        <v/>
      </c>
      <c r="S2900" s="71">
        <f t="shared" si="1365"/>
        <v>36</v>
      </c>
      <c r="T2900" s="71">
        <f t="shared" si="1366"/>
        <v>35</v>
      </c>
      <c r="U2900" s="88" t="str">
        <f t="shared" si="1367"/>
        <v/>
      </c>
      <c r="V2900" s="22"/>
      <c r="W2900" s="36">
        <f t="shared" si="1368"/>
        <v>28</v>
      </c>
      <c r="X2900" s="36">
        <f t="shared" si="1369"/>
        <v>36</v>
      </c>
      <c r="Y2900" s="36">
        <f t="shared" si="1370"/>
        <v>35</v>
      </c>
      <c r="Z2900" s="36">
        <f t="shared" si="1371"/>
        <v>13</v>
      </c>
      <c r="AA2900" s="36">
        <f t="shared" si="1372"/>
        <v>28</v>
      </c>
      <c r="AB2900" s="36">
        <f t="shared" si="1373"/>
        <v>11</v>
      </c>
      <c r="AC2900" s="37">
        <f t="shared" si="1374"/>
        <v>28</v>
      </c>
      <c r="AD2900" s="37">
        <f t="shared" si="1375"/>
        <v>24</v>
      </c>
      <c r="AE2900" s="37">
        <f t="shared" si="1376"/>
        <v>27</v>
      </c>
      <c r="AF2900" s="37">
        <f t="shared" si="1377"/>
        <v>36</v>
      </c>
      <c r="AG2900" s="37">
        <f t="shared" si="1378"/>
        <v>35</v>
      </c>
      <c r="AH2900" s="37">
        <f t="shared" si="1379"/>
        <v>33</v>
      </c>
      <c r="AI2900" s="32"/>
      <c r="AL2900" s="5"/>
      <c r="AM2900" s="5"/>
      <c r="AN2900" s="5"/>
      <c r="AO2900" s="5"/>
      <c r="AP2900" s="5"/>
    </row>
    <row r="2901" spans="2:42" x14ac:dyDescent="0.25">
      <c r="B2901" s="18">
        <v>0</v>
      </c>
      <c r="C2901" s="25"/>
      <c r="D2901" s="22" t="str">
        <f t="shared" si="1350"/>
        <v>W</v>
      </c>
      <c r="E2901" s="22">
        <f t="shared" si="1351"/>
        <v>33</v>
      </c>
      <c r="F2901" s="21">
        <f t="shared" si="1352"/>
        <v>-196</v>
      </c>
      <c r="G2901" s="46" t="str">
        <f t="shared" si="1353"/>
        <v>Bet</v>
      </c>
      <c r="H2901" s="41">
        <f t="shared" si="1354"/>
        <v>3</v>
      </c>
      <c r="I2901" s="22">
        <f t="shared" si="1355"/>
        <v>3.5</v>
      </c>
      <c r="J2901" s="87" t="str">
        <f t="shared" si="1356"/>
        <v/>
      </c>
      <c r="K2901" s="71">
        <f t="shared" si="1357"/>
        <v>28</v>
      </c>
      <c r="L2901" s="71">
        <f t="shared" si="1358"/>
        <v>36</v>
      </c>
      <c r="M2901" s="71">
        <f t="shared" si="1359"/>
        <v>35</v>
      </c>
      <c r="N2901" s="71" t="str">
        <f t="shared" si="1360"/>
        <v/>
      </c>
      <c r="O2901" s="71">
        <f t="shared" si="1361"/>
        <v>28</v>
      </c>
      <c r="P2901" s="71" t="str">
        <f t="shared" si="1362"/>
        <v/>
      </c>
      <c r="Q2901" s="71">
        <f t="shared" si="1363"/>
        <v>28</v>
      </c>
      <c r="R2901" s="71" t="str">
        <f t="shared" si="1364"/>
        <v/>
      </c>
      <c r="S2901" s="71" t="str">
        <f t="shared" si="1365"/>
        <v/>
      </c>
      <c r="T2901" s="71">
        <f t="shared" si="1366"/>
        <v>36</v>
      </c>
      <c r="U2901" s="88">
        <f t="shared" si="1367"/>
        <v>35</v>
      </c>
      <c r="V2901" s="22"/>
      <c r="W2901" s="36">
        <f t="shared" si="1368"/>
        <v>0</v>
      </c>
      <c r="X2901" s="36">
        <f t="shared" si="1369"/>
        <v>28</v>
      </c>
      <c r="Y2901" s="36">
        <f t="shared" si="1370"/>
        <v>36</v>
      </c>
      <c r="Z2901" s="36">
        <f t="shared" si="1371"/>
        <v>35</v>
      </c>
      <c r="AA2901" s="36">
        <f t="shared" si="1372"/>
        <v>13</v>
      </c>
      <c r="AB2901" s="36">
        <f t="shared" si="1373"/>
        <v>28</v>
      </c>
      <c r="AC2901" s="37">
        <f t="shared" si="1374"/>
        <v>11</v>
      </c>
      <c r="AD2901" s="37">
        <f t="shared" si="1375"/>
        <v>28</v>
      </c>
      <c r="AE2901" s="37">
        <f t="shared" si="1376"/>
        <v>24</v>
      </c>
      <c r="AF2901" s="37">
        <f t="shared" si="1377"/>
        <v>27</v>
      </c>
      <c r="AG2901" s="37">
        <f t="shared" si="1378"/>
        <v>36</v>
      </c>
      <c r="AH2901" s="37">
        <f t="shared" si="1379"/>
        <v>35</v>
      </c>
      <c r="AI2901" s="32"/>
      <c r="AL2901" s="5"/>
      <c r="AM2901" s="5"/>
      <c r="AN2901" s="7"/>
      <c r="AO2901" s="7"/>
      <c r="AP2901" s="5"/>
    </row>
    <row r="2902" spans="2:42" x14ac:dyDescent="0.25">
      <c r="B2902" s="18">
        <v>36</v>
      </c>
      <c r="C2902" s="25"/>
      <c r="D2902" s="22" t="str">
        <f t="shared" si="1350"/>
        <v>L</v>
      </c>
      <c r="E2902" s="22">
        <f t="shared" si="1351"/>
        <v>-3</v>
      </c>
      <c r="F2902" s="21">
        <f t="shared" si="1352"/>
        <v>-199</v>
      </c>
      <c r="G2902" s="46" t="str">
        <f t="shared" si="1353"/>
        <v>Bet</v>
      </c>
      <c r="H2902" s="41">
        <f t="shared" si="1354"/>
        <v>3</v>
      </c>
      <c r="I2902" s="22">
        <f t="shared" si="1355"/>
        <v>3</v>
      </c>
      <c r="J2902" s="87">
        <f t="shared" si="1356"/>
        <v>36</v>
      </c>
      <c r="K2902" s="71" t="str">
        <f t="shared" si="1357"/>
        <v/>
      </c>
      <c r="L2902" s="71">
        <f t="shared" si="1358"/>
        <v>28</v>
      </c>
      <c r="M2902" s="71">
        <f t="shared" si="1359"/>
        <v>36</v>
      </c>
      <c r="N2902" s="71" t="str">
        <f t="shared" si="1360"/>
        <v/>
      </c>
      <c r="O2902" s="71" t="str">
        <f t="shared" si="1361"/>
        <v/>
      </c>
      <c r="P2902" s="71">
        <f t="shared" si="1362"/>
        <v>28</v>
      </c>
      <c r="Q2902" s="71" t="str">
        <f t="shared" si="1363"/>
        <v/>
      </c>
      <c r="R2902" s="71">
        <f t="shared" si="1364"/>
        <v>28</v>
      </c>
      <c r="S2902" s="71" t="str">
        <f t="shared" si="1365"/>
        <v/>
      </c>
      <c r="T2902" s="71" t="str">
        <f t="shared" si="1366"/>
        <v/>
      </c>
      <c r="U2902" s="88">
        <f t="shared" si="1367"/>
        <v>36</v>
      </c>
      <c r="V2902" s="22"/>
      <c r="W2902" s="36">
        <f t="shared" si="1368"/>
        <v>36</v>
      </c>
      <c r="X2902" s="36">
        <f t="shared" si="1369"/>
        <v>0</v>
      </c>
      <c r="Y2902" s="36">
        <f t="shared" si="1370"/>
        <v>28</v>
      </c>
      <c r="Z2902" s="36">
        <f t="shared" si="1371"/>
        <v>36</v>
      </c>
      <c r="AA2902" s="36">
        <f t="shared" si="1372"/>
        <v>35</v>
      </c>
      <c r="AB2902" s="36">
        <f t="shared" si="1373"/>
        <v>13</v>
      </c>
      <c r="AC2902" s="37">
        <f t="shared" si="1374"/>
        <v>28</v>
      </c>
      <c r="AD2902" s="37">
        <f t="shared" si="1375"/>
        <v>11</v>
      </c>
      <c r="AE2902" s="37">
        <f t="shared" si="1376"/>
        <v>28</v>
      </c>
      <c r="AF2902" s="37">
        <f t="shared" si="1377"/>
        <v>24</v>
      </c>
      <c r="AG2902" s="37">
        <f t="shared" si="1378"/>
        <v>27</v>
      </c>
      <c r="AH2902" s="37">
        <f t="shared" si="1379"/>
        <v>36</v>
      </c>
      <c r="AI2902" s="32"/>
      <c r="AL2902" s="5"/>
      <c r="AM2902" s="5"/>
      <c r="AN2902" s="5"/>
      <c r="AO2902" s="5"/>
      <c r="AP2902" s="5"/>
    </row>
    <row r="2903" spans="2:42" x14ac:dyDescent="0.25">
      <c r="B2903" s="18">
        <v>26</v>
      </c>
      <c r="C2903" s="25"/>
      <c r="D2903" s="22" t="str">
        <f t="shared" si="1350"/>
        <v>L</v>
      </c>
      <c r="E2903" s="22">
        <f t="shared" si="1351"/>
        <v>-2</v>
      </c>
      <c r="F2903" s="21">
        <f t="shared" si="1352"/>
        <v>-201</v>
      </c>
      <c r="G2903" s="46" t="str">
        <f t="shared" si="1353"/>
        <v>Bet</v>
      </c>
      <c r="H2903" s="41">
        <f t="shared" si="1354"/>
        <v>2</v>
      </c>
      <c r="I2903" s="22">
        <f t="shared" si="1355"/>
        <v>2.5</v>
      </c>
      <c r="J2903" s="87" t="str">
        <f t="shared" si="1356"/>
        <v/>
      </c>
      <c r="K2903" s="71">
        <f t="shared" si="1357"/>
        <v>36</v>
      </c>
      <c r="L2903" s="71" t="str">
        <f t="shared" si="1358"/>
        <v/>
      </c>
      <c r="M2903" s="71">
        <f t="shared" si="1359"/>
        <v>28</v>
      </c>
      <c r="N2903" s="71">
        <f t="shared" si="1360"/>
        <v>36</v>
      </c>
      <c r="O2903" s="71" t="str">
        <f t="shared" si="1361"/>
        <v/>
      </c>
      <c r="P2903" s="71" t="str">
        <f t="shared" si="1362"/>
        <v/>
      </c>
      <c r="Q2903" s="71">
        <f t="shared" si="1363"/>
        <v>28</v>
      </c>
      <c r="R2903" s="71" t="str">
        <f t="shared" si="1364"/>
        <v/>
      </c>
      <c r="S2903" s="71">
        <f t="shared" si="1365"/>
        <v>28</v>
      </c>
      <c r="T2903" s="71" t="str">
        <f t="shared" si="1366"/>
        <v/>
      </c>
      <c r="U2903" s="88" t="str">
        <f t="shared" si="1367"/>
        <v/>
      </c>
      <c r="V2903" s="22"/>
      <c r="W2903" s="36">
        <f t="shared" si="1368"/>
        <v>26</v>
      </c>
      <c r="X2903" s="36">
        <f t="shared" si="1369"/>
        <v>36</v>
      </c>
      <c r="Y2903" s="36">
        <f t="shared" si="1370"/>
        <v>0</v>
      </c>
      <c r="Z2903" s="36">
        <f t="shared" si="1371"/>
        <v>28</v>
      </c>
      <c r="AA2903" s="36">
        <f t="shared" si="1372"/>
        <v>36</v>
      </c>
      <c r="AB2903" s="36">
        <f t="shared" si="1373"/>
        <v>35</v>
      </c>
      <c r="AC2903" s="37">
        <f t="shared" si="1374"/>
        <v>13</v>
      </c>
      <c r="AD2903" s="37">
        <f t="shared" si="1375"/>
        <v>28</v>
      </c>
      <c r="AE2903" s="37">
        <f t="shared" si="1376"/>
        <v>11</v>
      </c>
      <c r="AF2903" s="37">
        <f t="shared" si="1377"/>
        <v>28</v>
      </c>
      <c r="AG2903" s="37">
        <f t="shared" si="1378"/>
        <v>24</v>
      </c>
      <c r="AH2903" s="37">
        <f t="shared" si="1379"/>
        <v>27</v>
      </c>
      <c r="AI2903" s="32"/>
      <c r="AL2903" s="5"/>
      <c r="AM2903" s="5"/>
      <c r="AN2903" s="5"/>
      <c r="AO2903" s="5"/>
      <c r="AP2903" s="5"/>
    </row>
    <row r="2904" spans="2:42" x14ac:dyDescent="0.25">
      <c r="B2904" s="18">
        <v>20</v>
      </c>
      <c r="C2904" s="25"/>
      <c r="D2904" s="22" t="str">
        <f t="shared" si="1350"/>
        <v>L</v>
      </c>
      <c r="E2904" s="22">
        <f t="shared" si="1351"/>
        <v>-2</v>
      </c>
      <c r="F2904" s="21">
        <f t="shared" si="1352"/>
        <v>-203</v>
      </c>
      <c r="G2904" s="46" t="str">
        <f t="shared" si="1353"/>
        <v>Bet</v>
      </c>
      <c r="H2904" s="41">
        <f t="shared" si="1354"/>
        <v>2</v>
      </c>
      <c r="I2904" s="22">
        <f t="shared" si="1355"/>
        <v>2.5</v>
      </c>
      <c r="J2904" s="87" t="str">
        <f t="shared" si="1356"/>
        <v/>
      </c>
      <c r="K2904" s="71" t="str">
        <f t="shared" si="1357"/>
        <v/>
      </c>
      <c r="L2904" s="71">
        <f t="shared" si="1358"/>
        <v>36</v>
      </c>
      <c r="M2904" s="71" t="str">
        <f t="shared" si="1359"/>
        <v/>
      </c>
      <c r="N2904" s="71">
        <f t="shared" si="1360"/>
        <v>28</v>
      </c>
      <c r="O2904" s="71">
        <f t="shared" si="1361"/>
        <v>36</v>
      </c>
      <c r="P2904" s="71" t="str">
        <f t="shared" si="1362"/>
        <v/>
      </c>
      <c r="Q2904" s="71" t="str">
        <f t="shared" si="1363"/>
        <v/>
      </c>
      <c r="R2904" s="71">
        <f t="shared" si="1364"/>
        <v>28</v>
      </c>
      <c r="S2904" s="71" t="str">
        <f t="shared" si="1365"/>
        <v/>
      </c>
      <c r="T2904" s="71">
        <f t="shared" si="1366"/>
        <v>28</v>
      </c>
      <c r="U2904" s="88" t="str">
        <f t="shared" si="1367"/>
        <v/>
      </c>
      <c r="V2904" s="22"/>
      <c r="W2904" s="36">
        <f t="shared" si="1368"/>
        <v>20</v>
      </c>
      <c r="X2904" s="36">
        <f t="shared" si="1369"/>
        <v>26</v>
      </c>
      <c r="Y2904" s="36">
        <f t="shared" si="1370"/>
        <v>36</v>
      </c>
      <c r="Z2904" s="36">
        <f t="shared" si="1371"/>
        <v>0</v>
      </c>
      <c r="AA2904" s="36">
        <f t="shared" si="1372"/>
        <v>28</v>
      </c>
      <c r="AB2904" s="36">
        <f t="shared" si="1373"/>
        <v>36</v>
      </c>
      <c r="AC2904" s="37">
        <f t="shared" si="1374"/>
        <v>35</v>
      </c>
      <c r="AD2904" s="37">
        <f t="shared" si="1375"/>
        <v>13</v>
      </c>
      <c r="AE2904" s="37">
        <f t="shared" si="1376"/>
        <v>28</v>
      </c>
      <c r="AF2904" s="37">
        <f t="shared" si="1377"/>
        <v>11</v>
      </c>
      <c r="AG2904" s="37">
        <f t="shared" si="1378"/>
        <v>28</v>
      </c>
      <c r="AH2904" s="37">
        <f t="shared" si="1379"/>
        <v>24</v>
      </c>
      <c r="AI2904" s="32"/>
      <c r="AL2904" s="5"/>
      <c r="AM2904" s="5"/>
      <c r="AN2904" s="5"/>
      <c r="AO2904" s="5"/>
      <c r="AP2904" s="5"/>
    </row>
    <row r="2905" spans="2:42" x14ac:dyDescent="0.25">
      <c r="B2905" s="18">
        <v>30</v>
      </c>
      <c r="C2905" s="25"/>
      <c r="D2905" s="22" t="str">
        <f t="shared" si="1350"/>
        <v>L</v>
      </c>
      <c r="E2905" s="22">
        <f t="shared" si="1351"/>
        <v>-2</v>
      </c>
      <c r="F2905" s="21">
        <f t="shared" si="1352"/>
        <v>-205</v>
      </c>
      <c r="G2905" s="46" t="str">
        <f t="shared" si="1353"/>
        <v>Bet</v>
      </c>
      <c r="H2905" s="41">
        <f t="shared" si="1354"/>
        <v>2</v>
      </c>
      <c r="I2905" s="22">
        <f t="shared" si="1355"/>
        <v>2.5</v>
      </c>
      <c r="J2905" s="87" t="str">
        <f t="shared" si="1356"/>
        <v/>
      </c>
      <c r="K2905" s="71" t="str">
        <f t="shared" si="1357"/>
        <v/>
      </c>
      <c r="L2905" s="71" t="str">
        <f t="shared" si="1358"/>
        <v/>
      </c>
      <c r="M2905" s="71">
        <f t="shared" si="1359"/>
        <v>36</v>
      </c>
      <c r="N2905" s="71" t="str">
        <f t="shared" si="1360"/>
        <v/>
      </c>
      <c r="O2905" s="71">
        <f t="shared" si="1361"/>
        <v>28</v>
      </c>
      <c r="P2905" s="71">
        <f t="shared" si="1362"/>
        <v>36</v>
      </c>
      <c r="Q2905" s="71" t="str">
        <f t="shared" si="1363"/>
        <v/>
      </c>
      <c r="R2905" s="71" t="str">
        <f t="shared" si="1364"/>
        <v/>
      </c>
      <c r="S2905" s="71">
        <f t="shared" si="1365"/>
        <v>28</v>
      </c>
      <c r="T2905" s="71" t="str">
        <f t="shared" si="1366"/>
        <v/>
      </c>
      <c r="U2905" s="88">
        <f t="shared" si="1367"/>
        <v>28</v>
      </c>
      <c r="V2905" s="22"/>
      <c r="W2905" s="36">
        <f t="shared" si="1368"/>
        <v>30</v>
      </c>
      <c r="X2905" s="36">
        <f t="shared" si="1369"/>
        <v>20</v>
      </c>
      <c r="Y2905" s="36">
        <f t="shared" si="1370"/>
        <v>26</v>
      </c>
      <c r="Z2905" s="36">
        <f t="shared" si="1371"/>
        <v>36</v>
      </c>
      <c r="AA2905" s="36">
        <f t="shared" si="1372"/>
        <v>0</v>
      </c>
      <c r="AB2905" s="36">
        <f t="shared" si="1373"/>
        <v>28</v>
      </c>
      <c r="AC2905" s="37">
        <f t="shared" si="1374"/>
        <v>36</v>
      </c>
      <c r="AD2905" s="37">
        <f t="shared" si="1375"/>
        <v>35</v>
      </c>
      <c r="AE2905" s="37">
        <f t="shared" si="1376"/>
        <v>13</v>
      </c>
      <c r="AF2905" s="37">
        <f t="shared" si="1377"/>
        <v>28</v>
      </c>
      <c r="AG2905" s="37">
        <f t="shared" si="1378"/>
        <v>11</v>
      </c>
      <c r="AH2905" s="37">
        <f t="shared" si="1379"/>
        <v>28</v>
      </c>
      <c r="AI2905" s="32"/>
      <c r="AL2905" s="5"/>
      <c r="AM2905" s="5"/>
      <c r="AN2905" s="5"/>
      <c r="AO2905" s="5"/>
      <c r="AP2905" s="5"/>
    </row>
    <row r="2906" spans="2:42" x14ac:dyDescent="0.25">
      <c r="B2906" s="18">
        <v>33</v>
      </c>
      <c r="C2906" s="25"/>
      <c r="D2906" s="22" t="str">
        <f t="shared" si="1350"/>
        <v>L</v>
      </c>
      <c r="E2906" s="22">
        <f t="shared" si="1351"/>
        <v>-2</v>
      </c>
      <c r="F2906" s="21">
        <f t="shared" si="1352"/>
        <v>-207</v>
      </c>
      <c r="G2906" s="46" t="str">
        <f t="shared" si="1353"/>
        <v>Bet</v>
      </c>
      <c r="H2906" s="41">
        <f t="shared" si="1354"/>
        <v>2</v>
      </c>
      <c r="I2906" s="22">
        <f t="shared" si="1355"/>
        <v>2</v>
      </c>
      <c r="J2906" s="87" t="str">
        <f t="shared" si="1356"/>
        <v/>
      </c>
      <c r="K2906" s="71" t="str">
        <f t="shared" si="1357"/>
        <v/>
      </c>
      <c r="L2906" s="71" t="str">
        <f t="shared" si="1358"/>
        <v/>
      </c>
      <c r="M2906" s="71" t="str">
        <f t="shared" si="1359"/>
        <v/>
      </c>
      <c r="N2906" s="71">
        <f t="shared" si="1360"/>
        <v>36</v>
      </c>
      <c r="O2906" s="71" t="str">
        <f t="shared" si="1361"/>
        <v/>
      </c>
      <c r="P2906" s="71">
        <f t="shared" si="1362"/>
        <v>28</v>
      </c>
      <c r="Q2906" s="71">
        <f t="shared" si="1363"/>
        <v>36</v>
      </c>
      <c r="R2906" s="71" t="str">
        <f t="shared" si="1364"/>
        <v/>
      </c>
      <c r="S2906" s="71" t="str">
        <f t="shared" si="1365"/>
        <v/>
      </c>
      <c r="T2906" s="71">
        <f t="shared" si="1366"/>
        <v>28</v>
      </c>
      <c r="U2906" s="88" t="str">
        <f t="shared" si="1367"/>
        <v/>
      </c>
      <c r="V2906" s="22"/>
      <c r="W2906" s="36">
        <f t="shared" si="1368"/>
        <v>33</v>
      </c>
      <c r="X2906" s="36">
        <f t="shared" si="1369"/>
        <v>30</v>
      </c>
      <c r="Y2906" s="36">
        <f t="shared" si="1370"/>
        <v>20</v>
      </c>
      <c r="Z2906" s="36">
        <f t="shared" si="1371"/>
        <v>26</v>
      </c>
      <c r="AA2906" s="36">
        <f t="shared" si="1372"/>
        <v>36</v>
      </c>
      <c r="AB2906" s="36">
        <f t="shared" si="1373"/>
        <v>0</v>
      </c>
      <c r="AC2906" s="37">
        <f t="shared" si="1374"/>
        <v>28</v>
      </c>
      <c r="AD2906" s="37">
        <f t="shared" si="1375"/>
        <v>36</v>
      </c>
      <c r="AE2906" s="37">
        <f t="shared" si="1376"/>
        <v>35</v>
      </c>
      <c r="AF2906" s="37">
        <f t="shared" si="1377"/>
        <v>13</v>
      </c>
      <c r="AG2906" s="37">
        <f t="shared" si="1378"/>
        <v>28</v>
      </c>
      <c r="AH2906" s="37">
        <f t="shared" si="1379"/>
        <v>11</v>
      </c>
      <c r="AI2906" s="32"/>
      <c r="AL2906" s="5"/>
      <c r="AM2906" s="5"/>
      <c r="AN2906" s="5"/>
      <c r="AO2906" s="5"/>
      <c r="AP2906" s="5"/>
    </row>
    <row r="2907" spans="2:42" ht="15.75" x14ac:dyDescent="0.25">
      <c r="B2907" s="18">
        <v>24</v>
      </c>
      <c r="C2907" s="25"/>
      <c r="D2907" s="22" t="str">
        <f t="shared" si="1350"/>
        <v>L</v>
      </c>
      <c r="E2907" s="22">
        <f t="shared" si="1351"/>
        <v>-2</v>
      </c>
      <c r="F2907" s="21">
        <f t="shared" si="1352"/>
        <v>-209</v>
      </c>
      <c r="G2907" s="46" t="str">
        <f t="shared" si="1353"/>
        <v>Bet</v>
      </c>
      <c r="H2907" s="41">
        <f t="shared" si="1354"/>
        <v>2</v>
      </c>
      <c r="I2907" s="22">
        <f t="shared" si="1355"/>
        <v>2</v>
      </c>
      <c r="J2907" s="87" t="str">
        <f t="shared" si="1356"/>
        <v/>
      </c>
      <c r="K2907" s="71" t="str">
        <f t="shared" si="1357"/>
        <v/>
      </c>
      <c r="L2907" s="71" t="str">
        <f t="shared" si="1358"/>
        <v/>
      </c>
      <c r="M2907" s="71" t="str">
        <f t="shared" si="1359"/>
        <v/>
      </c>
      <c r="N2907" s="71" t="str">
        <f t="shared" si="1360"/>
        <v/>
      </c>
      <c r="O2907" s="71">
        <f t="shared" si="1361"/>
        <v>36</v>
      </c>
      <c r="P2907" s="71" t="str">
        <f t="shared" si="1362"/>
        <v/>
      </c>
      <c r="Q2907" s="71">
        <f t="shared" si="1363"/>
        <v>28</v>
      </c>
      <c r="R2907" s="71">
        <f t="shared" si="1364"/>
        <v>36</v>
      </c>
      <c r="S2907" s="71" t="str">
        <f t="shared" si="1365"/>
        <v/>
      </c>
      <c r="T2907" s="71" t="str">
        <f t="shared" si="1366"/>
        <v/>
      </c>
      <c r="U2907" s="88">
        <f t="shared" si="1367"/>
        <v>28</v>
      </c>
      <c r="V2907" s="22"/>
      <c r="W2907" s="36">
        <f t="shared" si="1368"/>
        <v>24</v>
      </c>
      <c r="X2907" s="36">
        <f t="shared" si="1369"/>
        <v>33</v>
      </c>
      <c r="Y2907" s="36">
        <f t="shared" si="1370"/>
        <v>30</v>
      </c>
      <c r="Z2907" s="36">
        <f t="shared" si="1371"/>
        <v>20</v>
      </c>
      <c r="AA2907" s="36">
        <f t="shared" si="1372"/>
        <v>26</v>
      </c>
      <c r="AB2907" s="36">
        <f t="shared" si="1373"/>
        <v>36</v>
      </c>
      <c r="AC2907" s="37">
        <f t="shared" si="1374"/>
        <v>0</v>
      </c>
      <c r="AD2907" s="37">
        <f t="shared" si="1375"/>
        <v>28</v>
      </c>
      <c r="AE2907" s="37">
        <f t="shared" si="1376"/>
        <v>36</v>
      </c>
      <c r="AF2907" s="37">
        <f t="shared" si="1377"/>
        <v>35</v>
      </c>
      <c r="AG2907" s="37">
        <f t="shared" si="1378"/>
        <v>13</v>
      </c>
      <c r="AH2907" s="37">
        <f t="shared" si="1379"/>
        <v>28</v>
      </c>
      <c r="AI2907" s="32"/>
      <c r="AL2907" s="103"/>
      <c r="AM2907" s="103"/>
      <c r="AN2907" s="5"/>
      <c r="AO2907" s="103"/>
      <c r="AP2907" s="103"/>
    </row>
    <row r="2908" spans="2:42" ht="15.75" x14ac:dyDescent="0.25">
      <c r="B2908" s="18">
        <v>34</v>
      </c>
      <c r="C2908" s="25"/>
      <c r="D2908" s="22" t="str">
        <f t="shared" si="1350"/>
        <v>L</v>
      </c>
      <c r="E2908" s="22">
        <f t="shared" si="1351"/>
        <v>-1</v>
      </c>
      <c r="F2908" s="21">
        <f t="shared" si="1352"/>
        <v>-210</v>
      </c>
      <c r="G2908" s="46" t="str">
        <f t="shared" si="1353"/>
        <v>Bet</v>
      </c>
      <c r="H2908" s="41">
        <f t="shared" si="1354"/>
        <v>1</v>
      </c>
      <c r="I2908" s="22">
        <f t="shared" si="1355"/>
        <v>1</v>
      </c>
      <c r="J2908" s="87" t="str">
        <f t="shared" si="1356"/>
        <v/>
      </c>
      <c r="K2908" s="71" t="str">
        <f t="shared" si="1357"/>
        <v/>
      </c>
      <c r="L2908" s="71" t="str">
        <f t="shared" si="1358"/>
        <v/>
      </c>
      <c r="M2908" s="71" t="str">
        <f t="shared" si="1359"/>
        <v/>
      </c>
      <c r="N2908" s="71" t="str">
        <f t="shared" si="1360"/>
        <v/>
      </c>
      <c r="O2908" s="71" t="str">
        <f t="shared" si="1361"/>
        <v/>
      </c>
      <c r="P2908" s="71">
        <f t="shared" si="1362"/>
        <v>36</v>
      </c>
      <c r="Q2908" s="71" t="str">
        <f t="shared" si="1363"/>
        <v/>
      </c>
      <c r="R2908" s="71" t="str">
        <f t="shared" si="1364"/>
        <v/>
      </c>
      <c r="S2908" s="71">
        <f t="shared" si="1365"/>
        <v>36</v>
      </c>
      <c r="T2908" s="71" t="str">
        <f t="shared" si="1366"/>
        <v/>
      </c>
      <c r="U2908" s="88" t="str">
        <f t="shared" si="1367"/>
        <v/>
      </c>
      <c r="V2908" s="22"/>
      <c r="W2908" s="36">
        <f t="shared" si="1368"/>
        <v>34</v>
      </c>
      <c r="X2908" s="36">
        <f t="shared" si="1369"/>
        <v>24</v>
      </c>
      <c r="Y2908" s="36">
        <f t="shared" si="1370"/>
        <v>33</v>
      </c>
      <c r="Z2908" s="36">
        <f t="shared" si="1371"/>
        <v>30</v>
      </c>
      <c r="AA2908" s="36">
        <f t="shared" si="1372"/>
        <v>20</v>
      </c>
      <c r="AB2908" s="36">
        <f t="shared" si="1373"/>
        <v>26</v>
      </c>
      <c r="AC2908" s="37">
        <f t="shared" si="1374"/>
        <v>36</v>
      </c>
      <c r="AD2908" s="37">
        <f t="shared" si="1375"/>
        <v>0</v>
      </c>
      <c r="AE2908" s="37">
        <f t="shared" si="1376"/>
        <v>28</v>
      </c>
      <c r="AF2908" s="37">
        <f t="shared" si="1377"/>
        <v>36</v>
      </c>
      <c r="AG2908" s="37">
        <f t="shared" si="1378"/>
        <v>35</v>
      </c>
      <c r="AH2908" s="37">
        <f t="shared" si="1379"/>
        <v>13</v>
      </c>
      <c r="AI2908" s="32"/>
      <c r="AL2908" s="8"/>
      <c r="AM2908" s="9"/>
      <c r="AN2908" s="5"/>
      <c r="AO2908" s="8"/>
      <c r="AP2908" s="9"/>
    </row>
    <row r="2909" spans="2:42" ht="15.75" x14ac:dyDescent="0.25">
      <c r="B2909" s="18">
        <v>24</v>
      </c>
      <c r="C2909" s="25"/>
      <c r="D2909" s="22" t="str">
        <f t="shared" si="1350"/>
        <v>L</v>
      </c>
      <c r="E2909" s="22">
        <f t="shared" si="1351"/>
        <v>-2</v>
      </c>
      <c r="F2909" s="21">
        <f t="shared" si="1352"/>
        <v>-212</v>
      </c>
      <c r="G2909" s="46" t="str">
        <f t="shared" si="1353"/>
        <v>Bet</v>
      </c>
      <c r="H2909" s="41">
        <f t="shared" si="1354"/>
        <v>2</v>
      </c>
      <c r="I2909" s="22">
        <f t="shared" si="1355"/>
        <v>2</v>
      </c>
      <c r="J2909" s="87">
        <f t="shared" si="1356"/>
        <v>24</v>
      </c>
      <c r="K2909" s="71" t="str">
        <f t="shared" si="1357"/>
        <v/>
      </c>
      <c r="L2909" s="71">
        <f t="shared" si="1358"/>
        <v>24</v>
      </c>
      <c r="M2909" s="71" t="str">
        <f t="shared" si="1359"/>
        <v/>
      </c>
      <c r="N2909" s="71" t="str">
        <f t="shared" si="1360"/>
        <v/>
      </c>
      <c r="O2909" s="71" t="str">
        <f t="shared" si="1361"/>
        <v/>
      </c>
      <c r="P2909" s="71" t="str">
        <f t="shared" si="1362"/>
        <v/>
      </c>
      <c r="Q2909" s="71">
        <f t="shared" si="1363"/>
        <v>36</v>
      </c>
      <c r="R2909" s="71" t="str">
        <f t="shared" si="1364"/>
        <v/>
      </c>
      <c r="S2909" s="71" t="str">
        <f t="shared" si="1365"/>
        <v/>
      </c>
      <c r="T2909" s="71">
        <f t="shared" si="1366"/>
        <v>36</v>
      </c>
      <c r="U2909" s="88" t="str">
        <f t="shared" si="1367"/>
        <v/>
      </c>
      <c r="V2909" s="22"/>
      <c r="W2909" s="36">
        <f t="shared" si="1368"/>
        <v>24</v>
      </c>
      <c r="X2909" s="36">
        <f t="shared" si="1369"/>
        <v>34</v>
      </c>
      <c r="Y2909" s="36">
        <f t="shared" si="1370"/>
        <v>24</v>
      </c>
      <c r="Z2909" s="36">
        <f t="shared" si="1371"/>
        <v>33</v>
      </c>
      <c r="AA2909" s="36">
        <f t="shared" si="1372"/>
        <v>30</v>
      </c>
      <c r="AB2909" s="36">
        <f t="shared" si="1373"/>
        <v>20</v>
      </c>
      <c r="AC2909" s="37">
        <f t="shared" si="1374"/>
        <v>26</v>
      </c>
      <c r="AD2909" s="37">
        <f t="shared" si="1375"/>
        <v>36</v>
      </c>
      <c r="AE2909" s="37">
        <f t="shared" si="1376"/>
        <v>0</v>
      </c>
      <c r="AF2909" s="37">
        <f t="shared" si="1377"/>
        <v>28</v>
      </c>
      <c r="AG2909" s="37">
        <f t="shared" si="1378"/>
        <v>36</v>
      </c>
      <c r="AH2909" s="37">
        <f t="shared" si="1379"/>
        <v>35</v>
      </c>
      <c r="AI2909" s="32"/>
      <c r="AL2909" s="8"/>
      <c r="AM2909" s="9"/>
      <c r="AN2909" s="5"/>
      <c r="AO2909" s="8"/>
      <c r="AP2909" s="9"/>
    </row>
    <row r="2910" spans="2:42" x14ac:dyDescent="0.25">
      <c r="B2910" s="18">
        <v>11</v>
      </c>
      <c r="C2910" s="25"/>
      <c r="D2910" s="22" t="str">
        <f t="shared" si="1350"/>
        <v>L</v>
      </c>
      <c r="E2910" s="22">
        <f t="shared" si="1351"/>
        <v>-2</v>
      </c>
      <c r="F2910" s="21">
        <f t="shared" si="1352"/>
        <v>-214</v>
      </c>
      <c r="G2910" s="46" t="str">
        <f t="shared" si="1353"/>
        <v>Bet</v>
      </c>
      <c r="H2910" s="41">
        <f t="shared" si="1354"/>
        <v>2</v>
      </c>
      <c r="I2910" s="22">
        <f t="shared" si="1355"/>
        <v>2</v>
      </c>
      <c r="J2910" s="87" t="str">
        <f t="shared" si="1356"/>
        <v/>
      </c>
      <c r="K2910" s="71">
        <f t="shared" si="1357"/>
        <v>24</v>
      </c>
      <c r="L2910" s="71" t="str">
        <f t="shared" si="1358"/>
        <v/>
      </c>
      <c r="M2910" s="71">
        <f t="shared" si="1359"/>
        <v>24</v>
      </c>
      <c r="N2910" s="71" t="str">
        <f t="shared" si="1360"/>
        <v/>
      </c>
      <c r="O2910" s="71" t="str">
        <f t="shared" si="1361"/>
        <v/>
      </c>
      <c r="P2910" s="71" t="str">
        <f t="shared" si="1362"/>
        <v/>
      </c>
      <c r="Q2910" s="71" t="str">
        <f t="shared" si="1363"/>
        <v/>
      </c>
      <c r="R2910" s="71">
        <f t="shared" si="1364"/>
        <v>36</v>
      </c>
      <c r="S2910" s="71" t="str">
        <f t="shared" si="1365"/>
        <v/>
      </c>
      <c r="T2910" s="71" t="str">
        <f t="shared" si="1366"/>
        <v/>
      </c>
      <c r="U2910" s="88">
        <f t="shared" si="1367"/>
        <v>36</v>
      </c>
      <c r="V2910" s="22"/>
      <c r="W2910" s="36">
        <f t="shared" si="1368"/>
        <v>11</v>
      </c>
      <c r="X2910" s="36">
        <f t="shared" si="1369"/>
        <v>24</v>
      </c>
      <c r="Y2910" s="36">
        <f t="shared" si="1370"/>
        <v>34</v>
      </c>
      <c r="Z2910" s="36">
        <f t="shared" si="1371"/>
        <v>24</v>
      </c>
      <c r="AA2910" s="36">
        <f t="shared" si="1372"/>
        <v>33</v>
      </c>
      <c r="AB2910" s="36">
        <f t="shared" si="1373"/>
        <v>30</v>
      </c>
      <c r="AC2910" s="37">
        <f t="shared" si="1374"/>
        <v>20</v>
      </c>
      <c r="AD2910" s="37">
        <f t="shared" si="1375"/>
        <v>26</v>
      </c>
      <c r="AE2910" s="37">
        <f t="shared" si="1376"/>
        <v>36</v>
      </c>
      <c r="AF2910" s="37">
        <f t="shared" si="1377"/>
        <v>0</v>
      </c>
      <c r="AG2910" s="37">
        <f t="shared" si="1378"/>
        <v>28</v>
      </c>
      <c r="AH2910" s="37">
        <f t="shared" si="1379"/>
        <v>36</v>
      </c>
      <c r="AI2910" s="32"/>
      <c r="AL2910" s="5"/>
      <c r="AM2910" s="5"/>
      <c r="AN2910" s="5"/>
      <c r="AO2910" s="5"/>
      <c r="AP2910" s="5"/>
    </row>
    <row r="2911" spans="2:42" ht="15.75" x14ac:dyDescent="0.25">
      <c r="B2911" s="18">
        <v>5</v>
      </c>
      <c r="C2911" s="25"/>
      <c r="D2911" s="22" t="str">
        <f t="shared" si="1350"/>
        <v>L</v>
      </c>
      <c r="E2911" s="22">
        <f t="shared" si="1351"/>
        <v>-1</v>
      </c>
      <c r="F2911" s="21">
        <f t="shared" si="1352"/>
        <v>-215</v>
      </c>
      <c r="G2911" s="46" t="str">
        <f t="shared" si="1353"/>
        <v>Bet</v>
      </c>
      <c r="H2911" s="41">
        <f t="shared" si="1354"/>
        <v>1</v>
      </c>
      <c r="I2911" s="22">
        <f t="shared" si="1355"/>
        <v>1</v>
      </c>
      <c r="J2911" s="87" t="str">
        <f t="shared" si="1356"/>
        <v/>
      </c>
      <c r="K2911" s="71" t="str">
        <f t="shared" si="1357"/>
        <v/>
      </c>
      <c r="L2911" s="71">
        <f t="shared" si="1358"/>
        <v>24</v>
      </c>
      <c r="M2911" s="71" t="str">
        <f t="shared" si="1359"/>
        <v/>
      </c>
      <c r="N2911" s="71">
        <f t="shared" si="1360"/>
        <v>24</v>
      </c>
      <c r="O2911" s="71" t="str">
        <f t="shared" si="1361"/>
        <v/>
      </c>
      <c r="P2911" s="71" t="str">
        <f t="shared" si="1362"/>
        <v/>
      </c>
      <c r="Q2911" s="71" t="str">
        <f t="shared" si="1363"/>
        <v/>
      </c>
      <c r="R2911" s="71" t="str">
        <f t="shared" si="1364"/>
        <v/>
      </c>
      <c r="S2911" s="71" t="str">
        <f t="shared" si="1365"/>
        <v/>
      </c>
      <c r="T2911" s="71" t="str">
        <f t="shared" si="1366"/>
        <v/>
      </c>
      <c r="U2911" s="88" t="str">
        <f t="shared" si="1367"/>
        <v/>
      </c>
      <c r="V2911" s="22"/>
      <c r="W2911" s="36">
        <f t="shared" si="1368"/>
        <v>5</v>
      </c>
      <c r="X2911" s="36">
        <f t="shared" si="1369"/>
        <v>11</v>
      </c>
      <c r="Y2911" s="36">
        <f t="shared" si="1370"/>
        <v>24</v>
      </c>
      <c r="Z2911" s="36">
        <f t="shared" si="1371"/>
        <v>34</v>
      </c>
      <c r="AA2911" s="36">
        <f t="shared" si="1372"/>
        <v>24</v>
      </c>
      <c r="AB2911" s="36">
        <f t="shared" si="1373"/>
        <v>33</v>
      </c>
      <c r="AC2911" s="37">
        <f t="shared" si="1374"/>
        <v>30</v>
      </c>
      <c r="AD2911" s="37">
        <f t="shared" si="1375"/>
        <v>20</v>
      </c>
      <c r="AE2911" s="37">
        <f t="shared" si="1376"/>
        <v>26</v>
      </c>
      <c r="AF2911" s="37">
        <f t="shared" si="1377"/>
        <v>36</v>
      </c>
      <c r="AG2911" s="37">
        <f t="shared" si="1378"/>
        <v>0</v>
      </c>
      <c r="AH2911" s="37">
        <f t="shared" si="1379"/>
        <v>28</v>
      </c>
      <c r="AI2911" s="32"/>
      <c r="AL2911" s="8"/>
      <c r="AM2911" s="9"/>
      <c r="AN2911" s="5"/>
      <c r="AO2911" s="5"/>
      <c r="AP2911" s="5"/>
    </row>
    <row r="2912" spans="2:42" ht="15.75" x14ac:dyDescent="0.25">
      <c r="B2912" s="18">
        <v>29</v>
      </c>
      <c r="C2912" s="25"/>
      <c r="D2912" s="22" t="str">
        <f t="shared" si="1350"/>
        <v>L</v>
      </c>
      <c r="E2912" s="22">
        <f t="shared" si="1351"/>
        <v>-1</v>
      </c>
      <c r="F2912" s="21">
        <f t="shared" si="1352"/>
        <v>-216</v>
      </c>
      <c r="G2912" s="46" t="str">
        <f t="shared" si="1353"/>
        <v>Bet</v>
      </c>
      <c r="H2912" s="41">
        <f t="shared" si="1354"/>
        <v>1</v>
      </c>
      <c r="I2912" s="22">
        <f t="shared" si="1355"/>
        <v>1</v>
      </c>
      <c r="J2912" s="87" t="str">
        <f t="shared" si="1356"/>
        <v/>
      </c>
      <c r="K2912" s="71" t="str">
        <f t="shared" si="1357"/>
        <v/>
      </c>
      <c r="L2912" s="71" t="str">
        <f t="shared" si="1358"/>
        <v/>
      </c>
      <c r="M2912" s="71">
        <f t="shared" si="1359"/>
        <v>24</v>
      </c>
      <c r="N2912" s="71" t="str">
        <f t="shared" si="1360"/>
        <v/>
      </c>
      <c r="O2912" s="71">
        <f t="shared" si="1361"/>
        <v>24</v>
      </c>
      <c r="P2912" s="71" t="str">
        <f t="shared" si="1362"/>
        <v/>
      </c>
      <c r="Q2912" s="71" t="str">
        <f t="shared" si="1363"/>
        <v/>
      </c>
      <c r="R2912" s="71" t="str">
        <f t="shared" si="1364"/>
        <v/>
      </c>
      <c r="S2912" s="71" t="str">
        <f t="shared" si="1365"/>
        <v/>
      </c>
      <c r="T2912" s="71" t="str">
        <f t="shared" si="1366"/>
        <v/>
      </c>
      <c r="U2912" s="88" t="str">
        <f t="shared" si="1367"/>
        <v/>
      </c>
      <c r="V2912" s="22"/>
      <c r="W2912" s="36">
        <f t="shared" si="1368"/>
        <v>29</v>
      </c>
      <c r="X2912" s="36">
        <f t="shared" si="1369"/>
        <v>5</v>
      </c>
      <c r="Y2912" s="36">
        <f t="shared" si="1370"/>
        <v>11</v>
      </c>
      <c r="Z2912" s="36">
        <f t="shared" si="1371"/>
        <v>24</v>
      </c>
      <c r="AA2912" s="36">
        <f t="shared" si="1372"/>
        <v>34</v>
      </c>
      <c r="AB2912" s="36">
        <f t="shared" si="1373"/>
        <v>24</v>
      </c>
      <c r="AC2912" s="37">
        <f t="shared" si="1374"/>
        <v>33</v>
      </c>
      <c r="AD2912" s="37">
        <f t="shared" si="1375"/>
        <v>30</v>
      </c>
      <c r="AE2912" s="37">
        <f t="shared" si="1376"/>
        <v>20</v>
      </c>
      <c r="AF2912" s="37">
        <f t="shared" si="1377"/>
        <v>26</v>
      </c>
      <c r="AG2912" s="37">
        <f t="shared" si="1378"/>
        <v>36</v>
      </c>
      <c r="AH2912" s="37">
        <f t="shared" si="1379"/>
        <v>0</v>
      </c>
      <c r="AI2912" s="32"/>
      <c r="AL2912" s="8"/>
      <c r="AM2912" s="9"/>
      <c r="AN2912" s="5"/>
      <c r="AO2912" s="5"/>
      <c r="AP2912" s="5"/>
    </row>
    <row r="2913" spans="2:42" x14ac:dyDescent="0.25">
      <c r="B2913" s="18">
        <v>36</v>
      </c>
      <c r="C2913" s="25"/>
      <c r="D2913" s="22" t="str">
        <f t="shared" si="1350"/>
        <v>L</v>
      </c>
      <c r="E2913" s="22">
        <f t="shared" si="1351"/>
        <v>-2</v>
      </c>
      <c r="F2913" s="21">
        <f t="shared" si="1352"/>
        <v>-218</v>
      </c>
      <c r="G2913" s="46" t="str">
        <f t="shared" si="1353"/>
        <v>Bet</v>
      </c>
      <c r="H2913" s="41">
        <f t="shared" si="1354"/>
        <v>2</v>
      </c>
      <c r="I2913" s="22">
        <f t="shared" si="1355"/>
        <v>2</v>
      </c>
      <c r="J2913" s="87">
        <f t="shared" si="1356"/>
        <v>36</v>
      </c>
      <c r="K2913" s="71" t="str">
        <f t="shared" si="1357"/>
        <v/>
      </c>
      <c r="L2913" s="71" t="str">
        <f t="shared" si="1358"/>
        <v/>
      </c>
      <c r="M2913" s="71" t="str">
        <f t="shared" si="1359"/>
        <v/>
      </c>
      <c r="N2913" s="71">
        <f t="shared" si="1360"/>
        <v>24</v>
      </c>
      <c r="O2913" s="71" t="str">
        <f t="shared" si="1361"/>
        <v/>
      </c>
      <c r="P2913" s="71">
        <f t="shared" si="1362"/>
        <v>24</v>
      </c>
      <c r="Q2913" s="71" t="str">
        <f t="shared" si="1363"/>
        <v/>
      </c>
      <c r="R2913" s="71" t="str">
        <f t="shared" si="1364"/>
        <v/>
      </c>
      <c r="S2913" s="71" t="str">
        <f t="shared" si="1365"/>
        <v/>
      </c>
      <c r="T2913" s="71" t="str">
        <f t="shared" si="1366"/>
        <v/>
      </c>
      <c r="U2913" s="88">
        <f t="shared" si="1367"/>
        <v>36</v>
      </c>
      <c r="V2913" s="22"/>
      <c r="W2913" s="36">
        <f t="shared" si="1368"/>
        <v>36</v>
      </c>
      <c r="X2913" s="36">
        <f t="shared" si="1369"/>
        <v>29</v>
      </c>
      <c r="Y2913" s="36">
        <f t="shared" si="1370"/>
        <v>5</v>
      </c>
      <c r="Z2913" s="36">
        <f t="shared" si="1371"/>
        <v>11</v>
      </c>
      <c r="AA2913" s="36">
        <f t="shared" si="1372"/>
        <v>24</v>
      </c>
      <c r="AB2913" s="36">
        <f t="shared" si="1373"/>
        <v>34</v>
      </c>
      <c r="AC2913" s="37">
        <f t="shared" si="1374"/>
        <v>24</v>
      </c>
      <c r="AD2913" s="37">
        <f t="shared" si="1375"/>
        <v>33</v>
      </c>
      <c r="AE2913" s="37">
        <f t="shared" si="1376"/>
        <v>30</v>
      </c>
      <c r="AF2913" s="37">
        <f t="shared" si="1377"/>
        <v>20</v>
      </c>
      <c r="AG2913" s="37">
        <f t="shared" si="1378"/>
        <v>26</v>
      </c>
      <c r="AH2913" s="37">
        <f t="shared" si="1379"/>
        <v>36</v>
      </c>
      <c r="AI2913" s="32"/>
      <c r="AL2913" s="5"/>
      <c r="AM2913" s="5"/>
      <c r="AN2913" s="5"/>
      <c r="AO2913" s="5"/>
      <c r="AP2913" s="5"/>
    </row>
    <row r="2914" spans="2:42" x14ac:dyDescent="0.25">
      <c r="B2914" s="18">
        <v>0</v>
      </c>
      <c r="C2914" s="25"/>
      <c r="D2914" s="22" t="str">
        <f t="shared" si="1350"/>
        <v>L</v>
      </c>
      <c r="E2914" s="22">
        <f t="shared" si="1351"/>
        <v>-1</v>
      </c>
      <c r="F2914" s="21">
        <f t="shared" si="1352"/>
        <v>-219</v>
      </c>
      <c r="G2914" s="46" t="str">
        <f t="shared" si="1353"/>
        <v>Bet</v>
      </c>
      <c r="H2914" s="41">
        <f t="shared" si="1354"/>
        <v>1</v>
      </c>
      <c r="I2914" s="22">
        <f t="shared" si="1355"/>
        <v>1</v>
      </c>
      <c r="J2914" s="87" t="str">
        <f t="shared" si="1356"/>
        <v/>
      </c>
      <c r="K2914" s="71" t="str">
        <f t="shared" si="1357"/>
        <v/>
      </c>
      <c r="L2914" s="71" t="str">
        <f t="shared" si="1358"/>
        <v/>
      </c>
      <c r="M2914" s="71" t="str">
        <f t="shared" si="1359"/>
        <v/>
      </c>
      <c r="N2914" s="71" t="str">
        <f t="shared" si="1360"/>
        <v/>
      </c>
      <c r="O2914" s="71">
        <f t="shared" si="1361"/>
        <v>24</v>
      </c>
      <c r="P2914" s="71" t="str">
        <f t="shared" si="1362"/>
        <v/>
      </c>
      <c r="Q2914" s="71">
        <f t="shared" si="1363"/>
        <v>24</v>
      </c>
      <c r="R2914" s="71" t="str">
        <f t="shared" si="1364"/>
        <v/>
      </c>
      <c r="S2914" s="71" t="str">
        <f t="shared" si="1365"/>
        <v/>
      </c>
      <c r="T2914" s="71" t="str">
        <f t="shared" si="1366"/>
        <v/>
      </c>
      <c r="U2914" s="88" t="str">
        <f t="shared" si="1367"/>
        <v/>
      </c>
      <c r="V2914" s="22"/>
      <c r="W2914" s="36">
        <f t="shared" si="1368"/>
        <v>0</v>
      </c>
      <c r="X2914" s="36">
        <f t="shared" si="1369"/>
        <v>36</v>
      </c>
      <c r="Y2914" s="36">
        <f t="shared" si="1370"/>
        <v>29</v>
      </c>
      <c r="Z2914" s="36">
        <f t="shared" si="1371"/>
        <v>5</v>
      </c>
      <c r="AA2914" s="36">
        <f t="shared" si="1372"/>
        <v>11</v>
      </c>
      <c r="AB2914" s="36">
        <f t="shared" si="1373"/>
        <v>24</v>
      </c>
      <c r="AC2914" s="37">
        <f t="shared" si="1374"/>
        <v>34</v>
      </c>
      <c r="AD2914" s="37">
        <f t="shared" si="1375"/>
        <v>24</v>
      </c>
      <c r="AE2914" s="37">
        <f t="shared" si="1376"/>
        <v>33</v>
      </c>
      <c r="AF2914" s="37">
        <f t="shared" si="1377"/>
        <v>30</v>
      </c>
      <c r="AG2914" s="37">
        <f t="shared" si="1378"/>
        <v>20</v>
      </c>
      <c r="AH2914" s="37">
        <f t="shared" si="1379"/>
        <v>26</v>
      </c>
      <c r="AI2914" s="32"/>
      <c r="AL2914" s="6"/>
      <c r="AM2914" s="6"/>
      <c r="AN2914" s="5"/>
      <c r="AO2914" s="5"/>
      <c r="AP2914" s="5"/>
    </row>
    <row r="2915" spans="2:42" ht="15.75" customHeight="1" x14ac:dyDescent="0.25">
      <c r="B2915" s="18">
        <v>9</v>
      </c>
      <c r="C2915" s="25"/>
      <c r="D2915" s="22" t="str">
        <f t="shared" si="1350"/>
        <v>L</v>
      </c>
      <c r="E2915" s="22">
        <f t="shared" si="1351"/>
        <v>-1</v>
      </c>
      <c r="F2915" s="21">
        <f t="shared" si="1352"/>
        <v>-220</v>
      </c>
      <c r="G2915" s="46" t="str">
        <f t="shared" si="1353"/>
        <v>Bet</v>
      </c>
      <c r="H2915" s="41">
        <f t="shared" si="1354"/>
        <v>1</v>
      </c>
      <c r="I2915" s="22">
        <f t="shared" si="1355"/>
        <v>1</v>
      </c>
      <c r="J2915" s="87" t="str">
        <f t="shared" si="1356"/>
        <v/>
      </c>
      <c r="K2915" s="71" t="str">
        <f t="shared" si="1357"/>
        <v/>
      </c>
      <c r="L2915" s="71" t="str">
        <f t="shared" si="1358"/>
        <v/>
      </c>
      <c r="M2915" s="71" t="str">
        <f t="shared" si="1359"/>
        <v/>
      </c>
      <c r="N2915" s="71" t="str">
        <f t="shared" si="1360"/>
        <v/>
      </c>
      <c r="O2915" s="71" t="str">
        <f t="shared" si="1361"/>
        <v/>
      </c>
      <c r="P2915" s="71">
        <f t="shared" si="1362"/>
        <v>24</v>
      </c>
      <c r="Q2915" s="71" t="str">
        <f t="shared" si="1363"/>
        <v/>
      </c>
      <c r="R2915" s="71">
        <f t="shared" si="1364"/>
        <v>24</v>
      </c>
      <c r="S2915" s="71" t="str">
        <f t="shared" si="1365"/>
        <v/>
      </c>
      <c r="T2915" s="71" t="str">
        <f t="shared" si="1366"/>
        <v/>
      </c>
      <c r="U2915" s="88" t="str">
        <f t="shared" si="1367"/>
        <v/>
      </c>
      <c r="V2915" s="22"/>
      <c r="W2915" s="36">
        <f t="shared" si="1368"/>
        <v>9</v>
      </c>
      <c r="X2915" s="36">
        <f t="shared" si="1369"/>
        <v>0</v>
      </c>
      <c r="Y2915" s="36">
        <f t="shared" si="1370"/>
        <v>36</v>
      </c>
      <c r="Z2915" s="36">
        <f t="shared" si="1371"/>
        <v>29</v>
      </c>
      <c r="AA2915" s="36">
        <f t="shared" si="1372"/>
        <v>5</v>
      </c>
      <c r="AB2915" s="36">
        <f t="shared" si="1373"/>
        <v>11</v>
      </c>
      <c r="AC2915" s="37">
        <f t="shared" si="1374"/>
        <v>24</v>
      </c>
      <c r="AD2915" s="37">
        <f t="shared" si="1375"/>
        <v>34</v>
      </c>
      <c r="AE2915" s="37">
        <f t="shared" si="1376"/>
        <v>24</v>
      </c>
      <c r="AF2915" s="37">
        <f t="shared" si="1377"/>
        <v>33</v>
      </c>
      <c r="AG2915" s="37">
        <f t="shared" si="1378"/>
        <v>30</v>
      </c>
      <c r="AH2915" s="37">
        <f t="shared" si="1379"/>
        <v>20</v>
      </c>
      <c r="AI2915" s="32"/>
      <c r="AL2915" s="6"/>
      <c r="AM2915" s="6"/>
      <c r="AN2915" s="5"/>
      <c r="AO2915" s="5"/>
      <c r="AP2915" s="5"/>
    </row>
    <row r="2916" spans="2:42" x14ac:dyDescent="0.25">
      <c r="B2916" s="18">
        <v>34</v>
      </c>
      <c r="C2916" s="25"/>
      <c r="D2916" s="22" t="str">
        <f t="shared" si="1350"/>
        <v>L</v>
      </c>
      <c r="E2916" s="22">
        <f t="shared" si="1351"/>
        <v>-2</v>
      </c>
      <c r="F2916" s="21">
        <f t="shared" si="1352"/>
        <v>-222</v>
      </c>
      <c r="G2916" s="46" t="str">
        <f t="shared" si="1353"/>
        <v>Bet</v>
      </c>
      <c r="H2916" s="41">
        <f t="shared" si="1354"/>
        <v>2</v>
      </c>
      <c r="I2916" s="22">
        <f t="shared" si="1355"/>
        <v>2</v>
      </c>
      <c r="J2916" s="87">
        <f t="shared" si="1356"/>
        <v>34</v>
      </c>
      <c r="K2916" s="71" t="str">
        <f t="shared" si="1357"/>
        <v/>
      </c>
      <c r="L2916" s="71" t="str">
        <f t="shared" si="1358"/>
        <v/>
      </c>
      <c r="M2916" s="71" t="str">
        <f t="shared" si="1359"/>
        <v/>
      </c>
      <c r="N2916" s="71" t="str">
        <f t="shared" si="1360"/>
        <v/>
      </c>
      <c r="O2916" s="71" t="str">
        <f t="shared" si="1361"/>
        <v/>
      </c>
      <c r="P2916" s="71" t="str">
        <f t="shared" si="1362"/>
        <v/>
      </c>
      <c r="Q2916" s="71">
        <f t="shared" si="1363"/>
        <v>24</v>
      </c>
      <c r="R2916" s="71">
        <f t="shared" si="1364"/>
        <v>34</v>
      </c>
      <c r="S2916" s="71">
        <f t="shared" si="1365"/>
        <v>24</v>
      </c>
      <c r="T2916" s="71" t="str">
        <f t="shared" si="1366"/>
        <v/>
      </c>
      <c r="U2916" s="88" t="str">
        <f t="shared" si="1367"/>
        <v/>
      </c>
      <c r="V2916" s="22"/>
      <c r="W2916" s="36">
        <f t="shared" si="1368"/>
        <v>34</v>
      </c>
      <c r="X2916" s="36">
        <f t="shared" si="1369"/>
        <v>9</v>
      </c>
      <c r="Y2916" s="36">
        <f t="shared" si="1370"/>
        <v>0</v>
      </c>
      <c r="Z2916" s="36">
        <f t="shared" si="1371"/>
        <v>36</v>
      </c>
      <c r="AA2916" s="36">
        <f t="shared" si="1372"/>
        <v>29</v>
      </c>
      <c r="AB2916" s="36">
        <f t="shared" si="1373"/>
        <v>5</v>
      </c>
      <c r="AC2916" s="37">
        <f t="shared" si="1374"/>
        <v>11</v>
      </c>
      <c r="AD2916" s="37">
        <f t="shared" si="1375"/>
        <v>24</v>
      </c>
      <c r="AE2916" s="37">
        <f t="shared" si="1376"/>
        <v>34</v>
      </c>
      <c r="AF2916" s="37">
        <f t="shared" si="1377"/>
        <v>24</v>
      </c>
      <c r="AG2916" s="37">
        <f t="shared" si="1378"/>
        <v>33</v>
      </c>
      <c r="AH2916" s="37">
        <f t="shared" si="1379"/>
        <v>30</v>
      </c>
      <c r="AI2916" s="32"/>
      <c r="AL2916" s="6"/>
      <c r="AM2916" s="6"/>
      <c r="AN2916" s="5"/>
      <c r="AO2916" s="5"/>
      <c r="AP2916" s="5"/>
    </row>
    <row r="2917" spans="2:42" x14ac:dyDescent="0.25">
      <c r="B2917" s="18">
        <v>36</v>
      </c>
      <c r="C2917" s="25"/>
      <c r="D2917" s="22" t="str">
        <f t="shared" si="1350"/>
        <v>L</v>
      </c>
      <c r="E2917" s="22">
        <f t="shared" si="1351"/>
        <v>-3</v>
      </c>
      <c r="F2917" s="21">
        <f t="shared" si="1352"/>
        <v>-225</v>
      </c>
      <c r="G2917" s="46" t="str">
        <f t="shared" si="1353"/>
        <v>Bet</v>
      </c>
      <c r="H2917" s="41">
        <f t="shared" si="1354"/>
        <v>3</v>
      </c>
      <c r="I2917" s="22">
        <f t="shared" si="1355"/>
        <v>3</v>
      </c>
      <c r="J2917" s="87">
        <f t="shared" si="1356"/>
        <v>36</v>
      </c>
      <c r="K2917" s="71">
        <f t="shared" si="1357"/>
        <v>34</v>
      </c>
      <c r="L2917" s="71" t="str">
        <f t="shared" si="1358"/>
        <v/>
      </c>
      <c r="M2917" s="71" t="str">
        <f t="shared" si="1359"/>
        <v/>
      </c>
      <c r="N2917" s="71">
        <f t="shared" si="1360"/>
        <v>36</v>
      </c>
      <c r="O2917" s="71" t="str">
        <f t="shared" si="1361"/>
        <v/>
      </c>
      <c r="P2917" s="71" t="str">
        <f t="shared" si="1362"/>
        <v/>
      </c>
      <c r="Q2917" s="71" t="str">
        <f t="shared" si="1363"/>
        <v/>
      </c>
      <c r="R2917" s="71">
        <f t="shared" si="1364"/>
        <v>24</v>
      </c>
      <c r="S2917" s="71">
        <f t="shared" si="1365"/>
        <v>34</v>
      </c>
      <c r="T2917" s="71">
        <f t="shared" si="1366"/>
        <v>24</v>
      </c>
      <c r="U2917" s="88" t="str">
        <f t="shared" si="1367"/>
        <v/>
      </c>
      <c r="V2917" s="22"/>
      <c r="W2917" s="36">
        <f t="shared" si="1368"/>
        <v>36</v>
      </c>
      <c r="X2917" s="36">
        <f t="shared" si="1369"/>
        <v>34</v>
      </c>
      <c r="Y2917" s="36">
        <f t="shared" si="1370"/>
        <v>9</v>
      </c>
      <c r="Z2917" s="36">
        <f t="shared" si="1371"/>
        <v>0</v>
      </c>
      <c r="AA2917" s="36">
        <f t="shared" si="1372"/>
        <v>36</v>
      </c>
      <c r="AB2917" s="36">
        <f t="shared" si="1373"/>
        <v>29</v>
      </c>
      <c r="AC2917" s="37">
        <f t="shared" si="1374"/>
        <v>5</v>
      </c>
      <c r="AD2917" s="37">
        <f t="shared" si="1375"/>
        <v>11</v>
      </c>
      <c r="AE2917" s="37">
        <f t="shared" si="1376"/>
        <v>24</v>
      </c>
      <c r="AF2917" s="37">
        <f t="shared" si="1377"/>
        <v>34</v>
      </c>
      <c r="AG2917" s="37">
        <f t="shared" si="1378"/>
        <v>24</v>
      </c>
      <c r="AH2917" s="37">
        <f t="shared" si="1379"/>
        <v>33</v>
      </c>
      <c r="AI2917" s="32"/>
      <c r="AL2917" s="6"/>
      <c r="AM2917" s="6"/>
      <c r="AN2917" s="5"/>
      <c r="AO2917" s="5"/>
      <c r="AP2917" s="5"/>
    </row>
    <row r="2918" spans="2:42" x14ac:dyDescent="0.25">
      <c r="B2918" s="18">
        <v>30</v>
      </c>
      <c r="C2918" s="25"/>
      <c r="D2918" s="22" t="str">
        <f t="shared" si="1350"/>
        <v>L</v>
      </c>
      <c r="E2918" s="22">
        <f t="shared" si="1351"/>
        <v>-3</v>
      </c>
      <c r="F2918" s="21">
        <f t="shared" si="1352"/>
        <v>-228</v>
      </c>
      <c r="G2918" s="46" t="str">
        <f t="shared" si="1353"/>
        <v>Bet</v>
      </c>
      <c r="H2918" s="41">
        <f t="shared" si="1354"/>
        <v>3</v>
      </c>
      <c r="I2918" s="22">
        <f t="shared" si="1355"/>
        <v>3</v>
      </c>
      <c r="J2918" s="87" t="str">
        <f t="shared" si="1356"/>
        <v/>
      </c>
      <c r="K2918" s="71">
        <f t="shared" si="1357"/>
        <v>36</v>
      </c>
      <c r="L2918" s="71">
        <f t="shared" si="1358"/>
        <v>34</v>
      </c>
      <c r="M2918" s="71" t="str">
        <f t="shared" si="1359"/>
        <v/>
      </c>
      <c r="N2918" s="71" t="str">
        <f t="shared" si="1360"/>
        <v/>
      </c>
      <c r="O2918" s="71">
        <f t="shared" si="1361"/>
        <v>36</v>
      </c>
      <c r="P2918" s="71" t="str">
        <f t="shared" si="1362"/>
        <v/>
      </c>
      <c r="Q2918" s="71" t="str">
        <f t="shared" si="1363"/>
        <v/>
      </c>
      <c r="R2918" s="71" t="str">
        <f t="shared" si="1364"/>
        <v/>
      </c>
      <c r="S2918" s="71">
        <f t="shared" si="1365"/>
        <v>24</v>
      </c>
      <c r="T2918" s="71">
        <f t="shared" si="1366"/>
        <v>34</v>
      </c>
      <c r="U2918" s="88">
        <f t="shared" si="1367"/>
        <v>24</v>
      </c>
      <c r="V2918" s="22"/>
      <c r="W2918" s="36">
        <f t="shared" si="1368"/>
        <v>30</v>
      </c>
      <c r="X2918" s="36">
        <f t="shared" si="1369"/>
        <v>36</v>
      </c>
      <c r="Y2918" s="36">
        <f t="shared" si="1370"/>
        <v>34</v>
      </c>
      <c r="Z2918" s="36">
        <f t="shared" si="1371"/>
        <v>9</v>
      </c>
      <c r="AA2918" s="36">
        <f t="shared" si="1372"/>
        <v>0</v>
      </c>
      <c r="AB2918" s="36">
        <f t="shared" si="1373"/>
        <v>36</v>
      </c>
      <c r="AC2918" s="37">
        <f t="shared" si="1374"/>
        <v>29</v>
      </c>
      <c r="AD2918" s="37">
        <f t="shared" si="1375"/>
        <v>5</v>
      </c>
      <c r="AE2918" s="37">
        <f t="shared" si="1376"/>
        <v>11</v>
      </c>
      <c r="AF2918" s="37">
        <f t="shared" si="1377"/>
        <v>24</v>
      </c>
      <c r="AG2918" s="37">
        <f t="shared" si="1378"/>
        <v>34</v>
      </c>
      <c r="AH2918" s="37">
        <f t="shared" si="1379"/>
        <v>24</v>
      </c>
      <c r="AI2918" s="32"/>
      <c r="AL2918" s="5"/>
      <c r="AM2918" s="5"/>
      <c r="AN2918" s="5"/>
      <c r="AO2918" s="5"/>
      <c r="AP2918" s="5"/>
    </row>
    <row r="2919" spans="2:42" ht="15.75" x14ac:dyDescent="0.25">
      <c r="B2919" s="18">
        <v>9</v>
      </c>
      <c r="C2919" s="25"/>
      <c r="D2919" s="22" t="str">
        <f t="shared" si="1350"/>
        <v>L</v>
      </c>
      <c r="E2919" s="22">
        <f t="shared" si="1351"/>
        <v>-3</v>
      </c>
      <c r="F2919" s="21">
        <f t="shared" si="1352"/>
        <v>-231</v>
      </c>
      <c r="G2919" s="46" t="str">
        <f t="shared" si="1353"/>
        <v>Bet</v>
      </c>
      <c r="H2919" s="41">
        <f t="shared" si="1354"/>
        <v>3</v>
      </c>
      <c r="I2919" s="22">
        <f t="shared" si="1355"/>
        <v>3</v>
      </c>
      <c r="J2919" s="87">
        <f t="shared" si="1356"/>
        <v>9</v>
      </c>
      <c r="K2919" s="71" t="str">
        <f t="shared" si="1357"/>
        <v/>
      </c>
      <c r="L2919" s="71">
        <f t="shared" si="1358"/>
        <v>36</v>
      </c>
      <c r="M2919" s="71">
        <f t="shared" si="1359"/>
        <v>34</v>
      </c>
      <c r="N2919" s="71">
        <f t="shared" si="1360"/>
        <v>9</v>
      </c>
      <c r="O2919" s="71" t="str">
        <f t="shared" si="1361"/>
        <v/>
      </c>
      <c r="P2919" s="71">
        <f t="shared" si="1362"/>
        <v>36</v>
      </c>
      <c r="Q2919" s="71" t="str">
        <f t="shared" si="1363"/>
        <v/>
      </c>
      <c r="R2919" s="71" t="str">
        <f t="shared" si="1364"/>
        <v/>
      </c>
      <c r="S2919" s="71" t="str">
        <f t="shared" si="1365"/>
        <v/>
      </c>
      <c r="T2919" s="71" t="str">
        <f t="shared" si="1366"/>
        <v/>
      </c>
      <c r="U2919" s="88">
        <f t="shared" si="1367"/>
        <v>34</v>
      </c>
      <c r="V2919" s="22"/>
      <c r="W2919" s="36">
        <f t="shared" si="1368"/>
        <v>9</v>
      </c>
      <c r="X2919" s="36">
        <f t="shared" si="1369"/>
        <v>30</v>
      </c>
      <c r="Y2919" s="36">
        <f t="shared" si="1370"/>
        <v>36</v>
      </c>
      <c r="Z2919" s="36">
        <f t="shared" si="1371"/>
        <v>34</v>
      </c>
      <c r="AA2919" s="36">
        <f t="shared" si="1372"/>
        <v>9</v>
      </c>
      <c r="AB2919" s="36">
        <f t="shared" si="1373"/>
        <v>0</v>
      </c>
      <c r="AC2919" s="37">
        <f t="shared" si="1374"/>
        <v>36</v>
      </c>
      <c r="AD2919" s="37">
        <f t="shared" si="1375"/>
        <v>29</v>
      </c>
      <c r="AE2919" s="37">
        <f t="shared" si="1376"/>
        <v>5</v>
      </c>
      <c r="AF2919" s="37">
        <f t="shared" si="1377"/>
        <v>11</v>
      </c>
      <c r="AG2919" s="37">
        <f t="shared" si="1378"/>
        <v>24</v>
      </c>
      <c r="AH2919" s="37">
        <f t="shared" si="1379"/>
        <v>34</v>
      </c>
      <c r="AI2919" s="32"/>
      <c r="AL2919" s="103"/>
      <c r="AM2919" s="103"/>
      <c r="AN2919" s="5"/>
      <c r="AO2919" s="103"/>
      <c r="AP2919" s="103"/>
    </row>
    <row r="2920" spans="2:42" ht="15.75" x14ac:dyDescent="0.25">
      <c r="B2920" s="18">
        <v>20</v>
      </c>
      <c r="C2920" s="25"/>
      <c r="D2920" s="22" t="str">
        <f t="shared" si="1350"/>
        <v>L</v>
      </c>
      <c r="E2920" s="22">
        <f t="shared" si="1351"/>
        <v>-2</v>
      </c>
      <c r="F2920" s="21">
        <f t="shared" si="1352"/>
        <v>-233</v>
      </c>
      <c r="G2920" s="46" t="str">
        <f t="shared" si="1353"/>
        <v>Bet</v>
      </c>
      <c r="H2920" s="41">
        <f t="shared" si="1354"/>
        <v>2</v>
      </c>
      <c r="I2920" s="22">
        <f t="shared" si="1355"/>
        <v>2</v>
      </c>
      <c r="J2920" s="87" t="str">
        <f t="shared" si="1356"/>
        <v/>
      </c>
      <c r="K2920" s="71">
        <f t="shared" si="1357"/>
        <v>9</v>
      </c>
      <c r="L2920" s="71" t="str">
        <f t="shared" si="1358"/>
        <v/>
      </c>
      <c r="M2920" s="71">
        <f t="shared" si="1359"/>
        <v>36</v>
      </c>
      <c r="N2920" s="71" t="str">
        <f t="shared" si="1360"/>
        <v/>
      </c>
      <c r="O2920" s="71">
        <f t="shared" si="1361"/>
        <v>9</v>
      </c>
      <c r="P2920" s="71" t="str">
        <f t="shared" si="1362"/>
        <v/>
      </c>
      <c r="Q2920" s="71">
        <f t="shared" si="1363"/>
        <v>36</v>
      </c>
      <c r="R2920" s="71" t="str">
        <f t="shared" si="1364"/>
        <v/>
      </c>
      <c r="S2920" s="71" t="str">
        <f t="shared" si="1365"/>
        <v/>
      </c>
      <c r="T2920" s="71" t="str">
        <f t="shared" si="1366"/>
        <v/>
      </c>
      <c r="U2920" s="88" t="str">
        <f t="shared" si="1367"/>
        <v/>
      </c>
      <c r="V2920" s="22"/>
      <c r="W2920" s="36">
        <f t="shared" si="1368"/>
        <v>20</v>
      </c>
      <c r="X2920" s="36">
        <f t="shared" si="1369"/>
        <v>9</v>
      </c>
      <c r="Y2920" s="36">
        <f t="shared" si="1370"/>
        <v>30</v>
      </c>
      <c r="Z2920" s="36">
        <f t="shared" si="1371"/>
        <v>36</v>
      </c>
      <c r="AA2920" s="36">
        <f t="shared" si="1372"/>
        <v>34</v>
      </c>
      <c r="AB2920" s="36">
        <f t="shared" si="1373"/>
        <v>9</v>
      </c>
      <c r="AC2920" s="37">
        <f t="shared" si="1374"/>
        <v>0</v>
      </c>
      <c r="AD2920" s="37">
        <f t="shared" si="1375"/>
        <v>36</v>
      </c>
      <c r="AE2920" s="37">
        <f t="shared" si="1376"/>
        <v>29</v>
      </c>
      <c r="AF2920" s="37">
        <f t="shared" si="1377"/>
        <v>5</v>
      </c>
      <c r="AG2920" s="37">
        <f t="shared" si="1378"/>
        <v>11</v>
      </c>
      <c r="AH2920" s="37">
        <f t="shared" si="1379"/>
        <v>24</v>
      </c>
      <c r="AI2920" s="32"/>
      <c r="AL2920" s="8"/>
      <c r="AM2920" s="9"/>
      <c r="AN2920" s="5"/>
      <c r="AO2920" s="8"/>
      <c r="AP2920" s="9"/>
    </row>
    <row r="2921" spans="2:42" ht="15.75" x14ac:dyDescent="0.25">
      <c r="B2921" s="18">
        <v>19</v>
      </c>
      <c r="C2921" s="25"/>
      <c r="D2921" s="22" t="str">
        <f t="shared" si="1350"/>
        <v>L</v>
      </c>
      <c r="E2921" s="22">
        <f t="shared" si="1351"/>
        <v>-2</v>
      </c>
      <c r="F2921" s="21">
        <f t="shared" si="1352"/>
        <v>-235</v>
      </c>
      <c r="G2921" s="46" t="str">
        <f t="shared" si="1353"/>
        <v>Bet</v>
      </c>
      <c r="H2921" s="41">
        <f t="shared" si="1354"/>
        <v>2</v>
      </c>
      <c r="I2921" s="22">
        <f t="shared" si="1355"/>
        <v>2</v>
      </c>
      <c r="J2921" s="87" t="str">
        <f t="shared" si="1356"/>
        <v/>
      </c>
      <c r="K2921" s="71" t="str">
        <f t="shared" si="1357"/>
        <v/>
      </c>
      <c r="L2921" s="71">
        <f t="shared" si="1358"/>
        <v>9</v>
      </c>
      <c r="M2921" s="71" t="str">
        <f t="shared" si="1359"/>
        <v/>
      </c>
      <c r="N2921" s="71">
        <f t="shared" si="1360"/>
        <v>36</v>
      </c>
      <c r="O2921" s="71" t="str">
        <f t="shared" si="1361"/>
        <v/>
      </c>
      <c r="P2921" s="71">
        <f t="shared" si="1362"/>
        <v>9</v>
      </c>
      <c r="Q2921" s="71" t="str">
        <f t="shared" si="1363"/>
        <v/>
      </c>
      <c r="R2921" s="71">
        <f t="shared" si="1364"/>
        <v>36</v>
      </c>
      <c r="S2921" s="71" t="str">
        <f t="shared" si="1365"/>
        <v/>
      </c>
      <c r="T2921" s="71" t="str">
        <f t="shared" si="1366"/>
        <v/>
      </c>
      <c r="U2921" s="88" t="str">
        <f t="shared" si="1367"/>
        <v/>
      </c>
      <c r="V2921" s="22"/>
      <c r="W2921" s="36">
        <f t="shared" si="1368"/>
        <v>19</v>
      </c>
      <c r="X2921" s="36">
        <f t="shared" si="1369"/>
        <v>20</v>
      </c>
      <c r="Y2921" s="36">
        <f t="shared" si="1370"/>
        <v>9</v>
      </c>
      <c r="Z2921" s="36">
        <f t="shared" si="1371"/>
        <v>30</v>
      </c>
      <c r="AA2921" s="36">
        <f t="shared" si="1372"/>
        <v>36</v>
      </c>
      <c r="AB2921" s="36">
        <f t="shared" si="1373"/>
        <v>34</v>
      </c>
      <c r="AC2921" s="37">
        <f t="shared" si="1374"/>
        <v>9</v>
      </c>
      <c r="AD2921" s="37">
        <f t="shared" si="1375"/>
        <v>0</v>
      </c>
      <c r="AE2921" s="37">
        <f t="shared" si="1376"/>
        <v>36</v>
      </c>
      <c r="AF2921" s="37">
        <f t="shared" si="1377"/>
        <v>29</v>
      </c>
      <c r="AG2921" s="37">
        <f t="shared" si="1378"/>
        <v>5</v>
      </c>
      <c r="AH2921" s="37">
        <f t="shared" si="1379"/>
        <v>11</v>
      </c>
      <c r="AI2921" s="32"/>
      <c r="AL2921" s="8"/>
      <c r="AM2921" s="9"/>
      <c r="AN2921" s="5"/>
      <c r="AO2921" s="8"/>
      <c r="AP2921" s="9"/>
    </row>
    <row r="2922" spans="2:42" x14ac:dyDescent="0.25">
      <c r="B2922" s="18">
        <v>22</v>
      </c>
      <c r="C2922" s="25"/>
      <c r="D2922" s="22" t="str">
        <f t="shared" si="1350"/>
        <v>L</v>
      </c>
      <c r="E2922" s="22">
        <f t="shared" si="1351"/>
        <v>-2</v>
      </c>
      <c r="F2922" s="21">
        <f t="shared" si="1352"/>
        <v>-237</v>
      </c>
      <c r="G2922" s="46" t="str">
        <f t="shared" si="1353"/>
        <v>Bet</v>
      </c>
      <c r="H2922" s="41">
        <f t="shared" si="1354"/>
        <v>2</v>
      </c>
      <c r="I2922" s="22">
        <f t="shared" si="1355"/>
        <v>2</v>
      </c>
      <c r="J2922" s="87" t="str">
        <f t="shared" si="1356"/>
        <v/>
      </c>
      <c r="K2922" s="71" t="str">
        <f t="shared" si="1357"/>
        <v/>
      </c>
      <c r="L2922" s="71" t="str">
        <f t="shared" si="1358"/>
        <v/>
      </c>
      <c r="M2922" s="71">
        <f t="shared" si="1359"/>
        <v>9</v>
      </c>
      <c r="N2922" s="71" t="str">
        <f t="shared" si="1360"/>
        <v/>
      </c>
      <c r="O2922" s="71">
        <f t="shared" si="1361"/>
        <v>36</v>
      </c>
      <c r="P2922" s="71" t="str">
        <f t="shared" si="1362"/>
        <v/>
      </c>
      <c r="Q2922" s="71">
        <f t="shared" si="1363"/>
        <v>9</v>
      </c>
      <c r="R2922" s="71" t="str">
        <f t="shared" si="1364"/>
        <v/>
      </c>
      <c r="S2922" s="71">
        <f t="shared" si="1365"/>
        <v>36</v>
      </c>
      <c r="T2922" s="71" t="str">
        <f t="shared" si="1366"/>
        <v/>
      </c>
      <c r="U2922" s="88" t="str">
        <f t="shared" si="1367"/>
        <v/>
      </c>
      <c r="V2922" s="22"/>
      <c r="W2922" s="36">
        <f t="shared" si="1368"/>
        <v>22</v>
      </c>
      <c r="X2922" s="36">
        <f t="shared" si="1369"/>
        <v>19</v>
      </c>
      <c r="Y2922" s="36">
        <f t="shared" si="1370"/>
        <v>20</v>
      </c>
      <c r="Z2922" s="36">
        <f t="shared" si="1371"/>
        <v>9</v>
      </c>
      <c r="AA2922" s="36">
        <f t="shared" si="1372"/>
        <v>30</v>
      </c>
      <c r="AB2922" s="36">
        <f t="shared" si="1373"/>
        <v>36</v>
      </c>
      <c r="AC2922" s="37">
        <f t="shared" si="1374"/>
        <v>34</v>
      </c>
      <c r="AD2922" s="37">
        <f t="shared" si="1375"/>
        <v>9</v>
      </c>
      <c r="AE2922" s="37">
        <f t="shared" si="1376"/>
        <v>0</v>
      </c>
      <c r="AF2922" s="37">
        <f t="shared" si="1377"/>
        <v>36</v>
      </c>
      <c r="AG2922" s="37">
        <f t="shared" si="1378"/>
        <v>29</v>
      </c>
      <c r="AH2922" s="37">
        <f t="shared" si="1379"/>
        <v>5</v>
      </c>
      <c r="AI2922" s="32"/>
      <c r="AL2922" s="5"/>
      <c r="AM2922" s="5"/>
      <c r="AN2922" s="5"/>
      <c r="AO2922" s="5"/>
      <c r="AP2922" s="5"/>
    </row>
    <row r="2923" spans="2:42" ht="15.75" x14ac:dyDescent="0.25">
      <c r="B2923" s="18">
        <v>13</v>
      </c>
      <c r="C2923" s="25"/>
      <c r="D2923" s="22" t="str">
        <f t="shared" si="1350"/>
        <v>L</v>
      </c>
      <c r="E2923" s="22">
        <f t="shared" si="1351"/>
        <v>-2</v>
      </c>
      <c r="F2923" s="21">
        <f t="shared" si="1352"/>
        <v>-239</v>
      </c>
      <c r="G2923" s="46" t="str">
        <f t="shared" si="1353"/>
        <v>Bet</v>
      </c>
      <c r="H2923" s="41">
        <f t="shared" si="1354"/>
        <v>2</v>
      </c>
      <c r="I2923" s="22">
        <f t="shared" si="1355"/>
        <v>2</v>
      </c>
      <c r="J2923" s="87" t="str">
        <f t="shared" si="1356"/>
        <v/>
      </c>
      <c r="K2923" s="71" t="str">
        <f t="shared" si="1357"/>
        <v/>
      </c>
      <c r="L2923" s="71" t="str">
        <f t="shared" si="1358"/>
        <v/>
      </c>
      <c r="M2923" s="71" t="str">
        <f t="shared" si="1359"/>
        <v/>
      </c>
      <c r="N2923" s="71">
        <f t="shared" si="1360"/>
        <v>9</v>
      </c>
      <c r="O2923" s="71" t="str">
        <f t="shared" si="1361"/>
        <v/>
      </c>
      <c r="P2923" s="71">
        <f t="shared" si="1362"/>
        <v>36</v>
      </c>
      <c r="Q2923" s="71" t="str">
        <f t="shared" si="1363"/>
        <v/>
      </c>
      <c r="R2923" s="71">
        <f t="shared" si="1364"/>
        <v>9</v>
      </c>
      <c r="S2923" s="71" t="str">
        <f t="shared" si="1365"/>
        <v/>
      </c>
      <c r="T2923" s="71">
        <f t="shared" si="1366"/>
        <v>36</v>
      </c>
      <c r="U2923" s="88" t="str">
        <f t="shared" si="1367"/>
        <v/>
      </c>
      <c r="V2923" s="22"/>
      <c r="W2923" s="36">
        <f t="shared" si="1368"/>
        <v>13</v>
      </c>
      <c r="X2923" s="36">
        <f t="shared" si="1369"/>
        <v>22</v>
      </c>
      <c r="Y2923" s="36">
        <f t="shared" si="1370"/>
        <v>19</v>
      </c>
      <c r="Z2923" s="36">
        <f t="shared" si="1371"/>
        <v>20</v>
      </c>
      <c r="AA2923" s="36">
        <f t="shared" si="1372"/>
        <v>9</v>
      </c>
      <c r="AB2923" s="36">
        <f t="shared" si="1373"/>
        <v>30</v>
      </c>
      <c r="AC2923" s="37">
        <f t="shared" si="1374"/>
        <v>36</v>
      </c>
      <c r="AD2923" s="37">
        <f t="shared" si="1375"/>
        <v>34</v>
      </c>
      <c r="AE2923" s="37">
        <f t="shared" si="1376"/>
        <v>9</v>
      </c>
      <c r="AF2923" s="37">
        <f t="shared" si="1377"/>
        <v>0</v>
      </c>
      <c r="AG2923" s="37">
        <f t="shared" si="1378"/>
        <v>36</v>
      </c>
      <c r="AH2923" s="37">
        <f t="shared" si="1379"/>
        <v>29</v>
      </c>
      <c r="AI2923" s="32"/>
      <c r="AL2923" s="8"/>
      <c r="AM2923" s="9"/>
      <c r="AN2923" s="5"/>
      <c r="AO2923" s="5"/>
      <c r="AP2923" s="5"/>
    </row>
    <row r="2924" spans="2:42" ht="15.75" x14ac:dyDescent="0.25">
      <c r="B2924" s="18">
        <v>31</v>
      </c>
      <c r="C2924" s="25"/>
      <c r="D2924" s="22" t="str">
        <f t="shared" si="1350"/>
        <v>L</v>
      </c>
      <c r="E2924" s="22">
        <f t="shared" si="1351"/>
        <v>-2</v>
      </c>
      <c r="F2924" s="21">
        <f t="shared" si="1352"/>
        <v>-241</v>
      </c>
      <c r="G2924" s="46" t="str">
        <f t="shared" si="1353"/>
        <v>Bet</v>
      </c>
      <c r="H2924" s="41">
        <f t="shared" si="1354"/>
        <v>2</v>
      </c>
      <c r="I2924" s="22">
        <f t="shared" si="1355"/>
        <v>2</v>
      </c>
      <c r="J2924" s="87" t="str">
        <f t="shared" si="1356"/>
        <v/>
      </c>
      <c r="K2924" s="71" t="str">
        <f t="shared" si="1357"/>
        <v/>
      </c>
      <c r="L2924" s="71" t="str">
        <f t="shared" si="1358"/>
        <v/>
      </c>
      <c r="M2924" s="71" t="str">
        <f t="shared" si="1359"/>
        <v/>
      </c>
      <c r="N2924" s="71" t="str">
        <f t="shared" si="1360"/>
        <v/>
      </c>
      <c r="O2924" s="71">
        <f t="shared" si="1361"/>
        <v>9</v>
      </c>
      <c r="P2924" s="71" t="str">
        <f t="shared" si="1362"/>
        <v/>
      </c>
      <c r="Q2924" s="71">
        <f t="shared" si="1363"/>
        <v>36</v>
      </c>
      <c r="R2924" s="71" t="str">
        <f t="shared" si="1364"/>
        <v/>
      </c>
      <c r="S2924" s="71">
        <f t="shared" si="1365"/>
        <v>9</v>
      </c>
      <c r="T2924" s="71" t="str">
        <f t="shared" si="1366"/>
        <v/>
      </c>
      <c r="U2924" s="88">
        <f t="shared" si="1367"/>
        <v>36</v>
      </c>
      <c r="V2924" s="22"/>
      <c r="W2924" s="36">
        <f t="shared" si="1368"/>
        <v>31</v>
      </c>
      <c r="X2924" s="36">
        <f t="shared" si="1369"/>
        <v>13</v>
      </c>
      <c r="Y2924" s="36">
        <f t="shared" si="1370"/>
        <v>22</v>
      </c>
      <c r="Z2924" s="36">
        <f t="shared" si="1371"/>
        <v>19</v>
      </c>
      <c r="AA2924" s="36">
        <f t="shared" si="1372"/>
        <v>20</v>
      </c>
      <c r="AB2924" s="36">
        <f t="shared" si="1373"/>
        <v>9</v>
      </c>
      <c r="AC2924" s="37">
        <f t="shared" si="1374"/>
        <v>30</v>
      </c>
      <c r="AD2924" s="37">
        <f t="shared" si="1375"/>
        <v>36</v>
      </c>
      <c r="AE2924" s="37">
        <f t="shared" si="1376"/>
        <v>34</v>
      </c>
      <c r="AF2924" s="37">
        <f t="shared" si="1377"/>
        <v>9</v>
      </c>
      <c r="AG2924" s="37">
        <f t="shared" si="1378"/>
        <v>0</v>
      </c>
      <c r="AH2924" s="37">
        <f t="shared" si="1379"/>
        <v>36</v>
      </c>
      <c r="AI2924" s="32"/>
      <c r="AL2924" s="8"/>
      <c r="AM2924" s="9"/>
      <c r="AN2924" s="5"/>
      <c r="AO2924" s="5"/>
      <c r="AP2924" s="5"/>
    </row>
    <row r="2925" spans="2:42" x14ac:dyDescent="0.25">
      <c r="B2925" s="18">
        <v>20</v>
      </c>
      <c r="C2925" s="25"/>
      <c r="D2925" s="22" t="str">
        <f t="shared" si="1350"/>
        <v>L</v>
      </c>
      <c r="E2925" s="22">
        <f t="shared" si="1351"/>
        <v>-2</v>
      </c>
      <c r="F2925" s="21">
        <f t="shared" si="1352"/>
        <v>-243</v>
      </c>
      <c r="G2925" s="46" t="str">
        <f t="shared" si="1353"/>
        <v>Bet</v>
      </c>
      <c r="H2925" s="41">
        <f t="shared" si="1354"/>
        <v>2</v>
      </c>
      <c r="I2925" s="22">
        <f t="shared" si="1355"/>
        <v>2</v>
      </c>
      <c r="J2925" s="87">
        <f t="shared" si="1356"/>
        <v>20</v>
      </c>
      <c r="K2925" s="71" t="str">
        <f t="shared" si="1357"/>
        <v/>
      </c>
      <c r="L2925" s="71" t="str">
        <f t="shared" si="1358"/>
        <v/>
      </c>
      <c r="M2925" s="71" t="str">
        <f t="shared" si="1359"/>
        <v/>
      </c>
      <c r="N2925" s="71" t="str">
        <f t="shared" si="1360"/>
        <v/>
      </c>
      <c r="O2925" s="71">
        <f t="shared" si="1361"/>
        <v>20</v>
      </c>
      <c r="P2925" s="71">
        <f t="shared" si="1362"/>
        <v>9</v>
      </c>
      <c r="Q2925" s="71" t="str">
        <f t="shared" si="1363"/>
        <v/>
      </c>
      <c r="R2925" s="71" t="str">
        <f t="shared" si="1364"/>
        <v/>
      </c>
      <c r="S2925" s="71" t="str">
        <f t="shared" si="1365"/>
        <v/>
      </c>
      <c r="T2925" s="71">
        <f t="shared" si="1366"/>
        <v>9</v>
      </c>
      <c r="U2925" s="88" t="str">
        <f t="shared" si="1367"/>
        <v/>
      </c>
      <c r="V2925" s="22"/>
      <c r="W2925" s="36">
        <f t="shared" si="1368"/>
        <v>20</v>
      </c>
      <c r="X2925" s="36">
        <f t="shared" si="1369"/>
        <v>31</v>
      </c>
      <c r="Y2925" s="36">
        <f t="shared" si="1370"/>
        <v>13</v>
      </c>
      <c r="Z2925" s="36">
        <f t="shared" si="1371"/>
        <v>22</v>
      </c>
      <c r="AA2925" s="36">
        <f t="shared" si="1372"/>
        <v>19</v>
      </c>
      <c r="AB2925" s="36">
        <f t="shared" si="1373"/>
        <v>20</v>
      </c>
      <c r="AC2925" s="37">
        <f t="shared" si="1374"/>
        <v>9</v>
      </c>
      <c r="AD2925" s="37">
        <f t="shared" si="1375"/>
        <v>30</v>
      </c>
      <c r="AE2925" s="37">
        <f t="shared" si="1376"/>
        <v>36</v>
      </c>
      <c r="AF2925" s="37">
        <f t="shared" si="1377"/>
        <v>34</v>
      </c>
      <c r="AG2925" s="37">
        <f t="shared" si="1378"/>
        <v>9</v>
      </c>
      <c r="AH2925" s="37">
        <f t="shared" si="1379"/>
        <v>0</v>
      </c>
      <c r="AI2925" s="32"/>
      <c r="AL2925" s="5"/>
      <c r="AM2925" s="5"/>
      <c r="AN2925" s="5"/>
      <c r="AO2925" s="5"/>
      <c r="AP2925" s="5"/>
    </row>
    <row r="2926" spans="2:42" x14ac:dyDescent="0.25">
      <c r="B2926" s="18">
        <v>14</v>
      </c>
      <c r="C2926" s="25"/>
      <c r="D2926" s="22" t="str">
        <f t="shared" si="1350"/>
        <v>L</v>
      </c>
      <c r="E2926" s="22">
        <f t="shared" si="1351"/>
        <v>-2</v>
      </c>
      <c r="F2926" s="21">
        <f t="shared" si="1352"/>
        <v>-245</v>
      </c>
      <c r="G2926" s="46" t="str">
        <f t="shared" si="1353"/>
        <v>Bet</v>
      </c>
      <c r="H2926" s="41">
        <f t="shared" si="1354"/>
        <v>2</v>
      </c>
      <c r="I2926" s="22">
        <f t="shared" si="1355"/>
        <v>2</v>
      </c>
      <c r="J2926" s="87" t="str">
        <f t="shared" si="1356"/>
        <v/>
      </c>
      <c r="K2926" s="71">
        <f t="shared" si="1357"/>
        <v>20</v>
      </c>
      <c r="L2926" s="71" t="str">
        <f t="shared" si="1358"/>
        <v/>
      </c>
      <c r="M2926" s="71" t="str">
        <f t="shared" si="1359"/>
        <v/>
      </c>
      <c r="N2926" s="71" t="str">
        <f t="shared" si="1360"/>
        <v/>
      </c>
      <c r="O2926" s="71" t="str">
        <f t="shared" si="1361"/>
        <v/>
      </c>
      <c r="P2926" s="71">
        <f t="shared" si="1362"/>
        <v>20</v>
      </c>
      <c r="Q2926" s="71">
        <f t="shared" si="1363"/>
        <v>9</v>
      </c>
      <c r="R2926" s="71" t="str">
        <f t="shared" si="1364"/>
        <v/>
      </c>
      <c r="S2926" s="71" t="str">
        <f t="shared" si="1365"/>
        <v/>
      </c>
      <c r="T2926" s="71" t="str">
        <f t="shared" si="1366"/>
        <v/>
      </c>
      <c r="U2926" s="88">
        <f t="shared" si="1367"/>
        <v>9</v>
      </c>
      <c r="V2926" s="22"/>
      <c r="W2926" s="36">
        <f t="shared" si="1368"/>
        <v>14</v>
      </c>
      <c r="X2926" s="36">
        <f t="shared" si="1369"/>
        <v>20</v>
      </c>
      <c r="Y2926" s="36">
        <f t="shared" si="1370"/>
        <v>31</v>
      </c>
      <c r="Z2926" s="36">
        <f t="shared" si="1371"/>
        <v>13</v>
      </c>
      <c r="AA2926" s="36">
        <f t="shared" si="1372"/>
        <v>22</v>
      </c>
      <c r="AB2926" s="36">
        <f t="shared" si="1373"/>
        <v>19</v>
      </c>
      <c r="AC2926" s="37">
        <f t="shared" si="1374"/>
        <v>20</v>
      </c>
      <c r="AD2926" s="37">
        <f t="shared" si="1375"/>
        <v>9</v>
      </c>
      <c r="AE2926" s="37">
        <f t="shared" si="1376"/>
        <v>30</v>
      </c>
      <c r="AF2926" s="37">
        <f t="shared" si="1377"/>
        <v>36</v>
      </c>
      <c r="AG2926" s="37">
        <f t="shared" si="1378"/>
        <v>34</v>
      </c>
      <c r="AH2926" s="37">
        <f t="shared" si="1379"/>
        <v>9</v>
      </c>
      <c r="AI2926" s="32"/>
      <c r="AL2926" s="6"/>
      <c r="AM2926" s="6"/>
      <c r="AN2926" s="5"/>
      <c r="AO2926" s="5"/>
      <c r="AP2926" s="5"/>
    </row>
    <row r="2927" spans="2:42" ht="15.75" customHeight="1" x14ac:dyDescent="0.25">
      <c r="B2927" s="18">
        <v>36</v>
      </c>
      <c r="C2927" s="25"/>
      <c r="D2927" s="22" t="str">
        <f t="shared" si="1350"/>
        <v>L</v>
      </c>
      <c r="E2927" s="22">
        <f t="shared" si="1351"/>
        <v>-2</v>
      </c>
      <c r="F2927" s="21">
        <f t="shared" si="1352"/>
        <v>-247</v>
      </c>
      <c r="G2927" s="46" t="str">
        <f t="shared" si="1353"/>
        <v>Bet</v>
      </c>
      <c r="H2927" s="41">
        <f t="shared" si="1354"/>
        <v>2</v>
      </c>
      <c r="I2927" s="22">
        <f t="shared" si="1355"/>
        <v>2</v>
      </c>
      <c r="J2927" s="87">
        <f t="shared" si="1356"/>
        <v>36</v>
      </c>
      <c r="K2927" s="71" t="str">
        <f t="shared" si="1357"/>
        <v/>
      </c>
      <c r="L2927" s="71">
        <f t="shared" si="1358"/>
        <v>20</v>
      </c>
      <c r="M2927" s="71" t="str">
        <f t="shared" si="1359"/>
        <v/>
      </c>
      <c r="N2927" s="71" t="str">
        <f t="shared" si="1360"/>
        <v/>
      </c>
      <c r="O2927" s="71" t="str">
        <f t="shared" si="1361"/>
        <v/>
      </c>
      <c r="P2927" s="71" t="str">
        <f t="shared" si="1362"/>
        <v/>
      </c>
      <c r="Q2927" s="71">
        <f t="shared" si="1363"/>
        <v>20</v>
      </c>
      <c r="R2927" s="71" t="str">
        <f t="shared" si="1364"/>
        <v/>
      </c>
      <c r="S2927" s="71" t="str">
        <f t="shared" si="1365"/>
        <v/>
      </c>
      <c r="T2927" s="71">
        <f t="shared" si="1366"/>
        <v>36</v>
      </c>
      <c r="U2927" s="88" t="str">
        <f t="shared" si="1367"/>
        <v/>
      </c>
      <c r="V2927" s="22"/>
      <c r="W2927" s="36">
        <f t="shared" si="1368"/>
        <v>36</v>
      </c>
      <c r="X2927" s="36">
        <f t="shared" si="1369"/>
        <v>14</v>
      </c>
      <c r="Y2927" s="36">
        <f t="shared" si="1370"/>
        <v>20</v>
      </c>
      <c r="Z2927" s="36">
        <f t="shared" si="1371"/>
        <v>31</v>
      </c>
      <c r="AA2927" s="36">
        <f t="shared" si="1372"/>
        <v>13</v>
      </c>
      <c r="AB2927" s="36">
        <f t="shared" si="1373"/>
        <v>22</v>
      </c>
      <c r="AC2927" s="37">
        <f t="shared" si="1374"/>
        <v>19</v>
      </c>
      <c r="AD2927" s="37">
        <f t="shared" si="1375"/>
        <v>20</v>
      </c>
      <c r="AE2927" s="37">
        <f t="shared" si="1376"/>
        <v>9</v>
      </c>
      <c r="AF2927" s="37">
        <f t="shared" si="1377"/>
        <v>30</v>
      </c>
      <c r="AG2927" s="37">
        <f t="shared" si="1378"/>
        <v>36</v>
      </c>
      <c r="AH2927" s="37">
        <f t="shared" si="1379"/>
        <v>34</v>
      </c>
      <c r="AI2927" s="32"/>
      <c r="AL2927" s="6"/>
      <c r="AM2927" s="6"/>
      <c r="AN2927" s="5"/>
      <c r="AO2927" s="5"/>
      <c r="AP2927" s="5"/>
    </row>
    <row r="2928" spans="2:42" ht="15" customHeight="1" x14ac:dyDescent="0.25">
      <c r="B2928" s="18">
        <v>7</v>
      </c>
      <c r="C2928" s="25"/>
      <c r="D2928" s="22" t="str">
        <f t="shared" si="1350"/>
        <v>L</v>
      </c>
      <c r="E2928" s="22">
        <f t="shared" si="1351"/>
        <v>-2</v>
      </c>
      <c r="F2928" s="21">
        <f t="shared" si="1352"/>
        <v>-249</v>
      </c>
      <c r="G2928" s="46" t="str">
        <f t="shared" si="1353"/>
        <v>Bet</v>
      </c>
      <c r="H2928" s="41">
        <f t="shared" si="1354"/>
        <v>2</v>
      </c>
      <c r="I2928" s="22">
        <f t="shared" si="1355"/>
        <v>2</v>
      </c>
      <c r="J2928" s="87" t="str">
        <f t="shared" si="1356"/>
        <v/>
      </c>
      <c r="K2928" s="71">
        <f t="shared" si="1357"/>
        <v>36</v>
      </c>
      <c r="L2928" s="71" t="str">
        <f t="shared" si="1358"/>
        <v/>
      </c>
      <c r="M2928" s="71">
        <f t="shared" si="1359"/>
        <v>20</v>
      </c>
      <c r="N2928" s="71" t="str">
        <f t="shared" si="1360"/>
        <v/>
      </c>
      <c r="O2928" s="71" t="str">
        <f t="shared" si="1361"/>
        <v/>
      </c>
      <c r="P2928" s="71" t="str">
        <f t="shared" si="1362"/>
        <v/>
      </c>
      <c r="Q2928" s="71" t="str">
        <f t="shared" si="1363"/>
        <v/>
      </c>
      <c r="R2928" s="71">
        <f t="shared" si="1364"/>
        <v>20</v>
      </c>
      <c r="S2928" s="71" t="str">
        <f t="shared" si="1365"/>
        <v/>
      </c>
      <c r="T2928" s="71" t="str">
        <f t="shared" si="1366"/>
        <v/>
      </c>
      <c r="U2928" s="88">
        <f t="shared" si="1367"/>
        <v>36</v>
      </c>
      <c r="V2928" s="22"/>
      <c r="W2928" s="36">
        <f t="shared" si="1368"/>
        <v>7</v>
      </c>
      <c r="X2928" s="36">
        <f t="shared" si="1369"/>
        <v>36</v>
      </c>
      <c r="Y2928" s="36">
        <f t="shared" si="1370"/>
        <v>14</v>
      </c>
      <c r="Z2928" s="36">
        <f t="shared" si="1371"/>
        <v>20</v>
      </c>
      <c r="AA2928" s="36">
        <f t="shared" si="1372"/>
        <v>31</v>
      </c>
      <c r="AB2928" s="36">
        <f t="shared" si="1373"/>
        <v>13</v>
      </c>
      <c r="AC2928" s="37">
        <f t="shared" si="1374"/>
        <v>22</v>
      </c>
      <c r="AD2928" s="37">
        <f t="shared" si="1375"/>
        <v>19</v>
      </c>
      <c r="AE2928" s="37">
        <f t="shared" si="1376"/>
        <v>20</v>
      </c>
      <c r="AF2928" s="37">
        <f t="shared" si="1377"/>
        <v>9</v>
      </c>
      <c r="AG2928" s="37">
        <f t="shared" si="1378"/>
        <v>30</v>
      </c>
      <c r="AH2928" s="37">
        <f t="shared" si="1379"/>
        <v>36</v>
      </c>
      <c r="AI2928" s="32"/>
      <c r="AL2928" s="6"/>
      <c r="AM2928" s="6"/>
      <c r="AN2928" s="5"/>
      <c r="AO2928" s="5"/>
      <c r="AP2928" s="5"/>
    </row>
    <row r="2929" spans="2:42" ht="15.75" customHeight="1" x14ac:dyDescent="0.25">
      <c r="B2929" s="18">
        <v>1</v>
      </c>
      <c r="C2929" s="25"/>
      <c r="D2929" s="22" t="str">
        <f t="shared" si="1350"/>
        <v>L</v>
      </c>
      <c r="E2929" s="22">
        <f t="shared" si="1351"/>
        <v>-1</v>
      </c>
      <c r="F2929" s="21">
        <f t="shared" si="1352"/>
        <v>-250</v>
      </c>
      <c r="G2929" s="46" t="str">
        <f t="shared" si="1353"/>
        <v>Bet</v>
      </c>
      <c r="H2929" s="41">
        <f t="shared" si="1354"/>
        <v>1</v>
      </c>
      <c r="I2929" s="22">
        <f t="shared" si="1355"/>
        <v>1</v>
      </c>
      <c r="J2929" s="87" t="str">
        <f t="shared" si="1356"/>
        <v/>
      </c>
      <c r="K2929" s="71" t="str">
        <f t="shared" si="1357"/>
        <v/>
      </c>
      <c r="L2929" s="71" t="str">
        <f t="shared" si="1358"/>
        <v/>
      </c>
      <c r="M2929" s="71" t="str">
        <f t="shared" si="1359"/>
        <v/>
      </c>
      <c r="N2929" s="71">
        <f t="shared" si="1360"/>
        <v>20</v>
      </c>
      <c r="O2929" s="71" t="str">
        <f t="shared" si="1361"/>
        <v/>
      </c>
      <c r="P2929" s="71" t="str">
        <f t="shared" si="1362"/>
        <v/>
      </c>
      <c r="Q2929" s="71" t="str">
        <f t="shared" si="1363"/>
        <v/>
      </c>
      <c r="R2929" s="71" t="str">
        <f t="shared" si="1364"/>
        <v/>
      </c>
      <c r="S2929" s="71">
        <f t="shared" si="1365"/>
        <v>20</v>
      </c>
      <c r="T2929" s="71" t="str">
        <f t="shared" si="1366"/>
        <v/>
      </c>
      <c r="U2929" s="88" t="str">
        <f t="shared" si="1367"/>
        <v/>
      </c>
      <c r="V2929" s="22"/>
      <c r="W2929" s="36">
        <f t="shared" si="1368"/>
        <v>1</v>
      </c>
      <c r="X2929" s="36">
        <f t="shared" si="1369"/>
        <v>7</v>
      </c>
      <c r="Y2929" s="36">
        <f t="shared" si="1370"/>
        <v>36</v>
      </c>
      <c r="Z2929" s="36">
        <f t="shared" si="1371"/>
        <v>14</v>
      </c>
      <c r="AA2929" s="36">
        <f t="shared" si="1372"/>
        <v>20</v>
      </c>
      <c r="AB2929" s="36">
        <f t="shared" si="1373"/>
        <v>31</v>
      </c>
      <c r="AC2929" s="37">
        <f t="shared" si="1374"/>
        <v>13</v>
      </c>
      <c r="AD2929" s="37">
        <f t="shared" si="1375"/>
        <v>22</v>
      </c>
      <c r="AE2929" s="37">
        <f t="shared" si="1376"/>
        <v>19</v>
      </c>
      <c r="AF2929" s="37">
        <f t="shared" si="1377"/>
        <v>20</v>
      </c>
      <c r="AG2929" s="37">
        <f t="shared" si="1378"/>
        <v>9</v>
      </c>
      <c r="AH2929" s="37">
        <f t="shared" si="1379"/>
        <v>30</v>
      </c>
      <c r="AI2929" s="32"/>
      <c r="AL2929" s="6"/>
      <c r="AM2929" s="6"/>
      <c r="AN2929" s="5"/>
      <c r="AO2929" s="5"/>
      <c r="AP2929" s="5"/>
    </row>
    <row r="2930" spans="2:42" x14ac:dyDescent="0.25">
      <c r="B2930" s="18">
        <v>33</v>
      </c>
      <c r="C2930" s="25"/>
      <c r="D2930" s="22" t="str">
        <f t="shared" si="1350"/>
        <v>L</v>
      </c>
      <c r="E2930" s="22">
        <f t="shared" si="1351"/>
        <v>-1</v>
      </c>
      <c r="F2930" s="21">
        <f t="shared" si="1352"/>
        <v>-251</v>
      </c>
      <c r="G2930" s="46" t="str">
        <f t="shared" si="1353"/>
        <v>Bet</v>
      </c>
      <c r="H2930" s="41">
        <f t="shared" si="1354"/>
        <v>1</v>
      </c>
      <c r="I2930" s="22">
        <f t="shared" si="1355"/>
        <v>1</v>
      </c>
      <c r="J2930" s="87" t="str">
        <f t="shared" si="1356"/>
        <v/>
      </c>
      <c r="K2930" s="71" t="str">
        <f t="shared" si="1357"/>
        <v/>
      </c>
      <c r="L2930" s="71" t="str">
        <f t="shared" si="1358"/>
        <v/>
      </c>
      <c r="M2930" s="71" t="str">
        <f t="shared" si="1359"/>
        <v/>
      </c>
      <c r="N2930" s="71" t="str">
        <f t="shared" si="1360"/>
        <v/>
      </c>
      <c r="O2930" s="71">
        <f t="shared" si="1361"/>
        <v>20</v>
      </c>
      <c r="P2930" s="71" t="str">
        <f t="shared" si="1362"/>
        <v/>
      </c>
      <c r="Q2930" s="71" t="str">
        <f t="shared" si="1363"/>
        <v/>
      </c>
      <c r="R2930" s="71" t="str">
        <f t="shared" si="1364"/>
        <v/>
      </c>
      <c r="S2930" s="71" t="str">
        <f t="shared" si="1365"/>
        <v/>
      </c>
      <c r="T2930" s="71">
        <f t="shared" si="1366"/>
        <v>20</v>
      </c>
      <c r="U2930" s="88" t="str">
        <f t="shared" si="1367"/>
        <v/>
      </c>
      <c r="V2930" s="22"/>
      <c r="W2930" s="36">
        <f t="shared" si="1368"/>
        <v>33</v>
      </c>
      <c r="X2930" s="36">
        <f t="shared" si="1369"/>
        <v>1</v>
      </c>
      <c r="Y2930" s="36">
        <f t="shared" si="1370"/>
        <v>7</v>
      </c>
      <c r="Z2930" s="36">
        <f t="shared" si="1371"/>
        <v>36</v>
      </c>
      <c r="AA2930" s="36">
        <f t="shared" si="1372"/>
        <v>14</v>
      </c>
      <c r="AB2930" s="36">
        <f t="shared" si="1373"/>
        <v>20</v>
      </c>
      <c r="AC2930" s="37">
        <f t="shared" si="1374"/>
        <v>31</v>
      </c>
      <c r="AD2930" s="37">
        <f t="shared" si="1375"/>
        <v>13</v>
      </c>
      <c r="AE2930" s="37">
        <f t="shared" si="1376"/>
        <v>22</v>
      </c>
      <c r="AF2930" s="37">
        <f t="shared" si="1377"/>
        <v>19</v>
      </c>
      <c r="AG2930" s="37">
        <f t="shared" si="1378"/>
        <v>20</v>
      </c>
      <c r="AH2930" s="37">
        <f t="shared" si="1379"/>
        <v>9</v>
      </c>
      <c r="AI2930" s="32"/>
      <c r="AL2930" s="5"/>
      <c r="AM2930" s="5"/>
      <c r="AN2930" s="5"/>
      <c r="AO2930" s="5"/>
      <c r="AP2930" s="5"/>
    </row>
    <row r="2931" spans="2:42" x14ac:dyDescent="0.25">
      <c r="B2931" s="18">
        <v>32</v>
      </c>
      <c r="C2931" s="25"/>
      <c r="D2931" s="22" t="str">
        <f t="shared" si="1350"/>
        <v>L</v>
      </c>
      <c r="E2931" s="22">
        <f t="shared" si="1351"/>
        <v>-1</v>
      </c>
      <c r="F2931" s="21">
        <f t="shared" si="1352"/>
        <v>-252</v>
      </c>
      <c r="G2931" s="46" t="str">
        <f t="shared" si="1353"/>
        <v>Bet</v>
      </c>
      <c r="H2931" s="41">
        <f t="shared" si="1354"/>
        <v>1</v>
      </c>
      <c r="I2931" s="22">
        <f t="shared" si="1355"/>
        <v>1</v>
      </c>
      <c r="J2931" s="87" t="str">
        <f t="shared" si="1356"/>
        <v/>
      </c>
      <c r="K2931" s="71" t="str">
        <f t="shared" si="1357"/>
        <v/>
      </c>
      <c r="L2931" s="71" t="str">
        <f t="shared" si="1358"/>
        <v/>
      </c>
      <c r="M2931" s="71" t="str">
        <f t="shared" si="1359"/>
        <v/>
      </c>
      <c r="N2931" s="71" t="str">
        <f t="shared" si="1360"/>
        <v/>
      </c>
      <c r="O2931" s="71" t="str">
        <f t="shared" si="1361"/>
        <v/>
      </c>
      <c r="P2931" s="71">
        <f t="shared" si="1362"/>
        <v>20</v>
      </c>
      <c r="Q2931" s="71" t="str">
        <f t="shared" si="1363"/>
        <v/>
      </c>
      <c r="R2931" s="71" t="str">
        <f t="shared" si="1364"/>
        <v/>
      </c>
      <c r="S2931" s="71" t="str">
        <f t="shared" si="1365"/>
        <v/>
      </c>
      <c r="T2931" s="71" t="str">
        <f t="shared" si="1366"/>
        <v/>
      </c>
      <c r="U2931" s="88">
        <f t="shared" si="1367"/>
        <v>20</v>
      </c>
      <c r="V2931" s="22"/>
      <c r="W2931" s="36">
        <f t="shared" si="1368"/>
        <v>32</v>
      </c>
      <c r="X2931" s="36">
        <f t="shared" si="1369"/>
        <v>33</v>
      </c>
      <c r="Y2931" s="36">
        <f t="shared" si="1370"/>
        <v>1</v>
      </c>
      <c r="Z2931" s="36">
        <f t="shared" si="1371"/>
        <v>7</v>
      </c>
      <c r="AA2931" s="36">
        <f t="shared" si="1372"/>
        <v>36</v>
      </c>
      <c r="AB2931" s="36">
        <f t="shared" si="1373"/>
        <v>14</v>
      </c>
      <c r="AC2931" s="37">
        <f t="shared" si="1374"/>
        <v>20</v>
      </c>
      <c r="AD2931" s="37">
        <f t="shared" si="1375"/>
        <v>31</v>
      </c>
      <c r="AE2931" s="37">
        <f t="shared" si="1376"/>
        <v>13</v>
      </c>
      <c r="AF2931" s="37">
        <f t="shared" si="1377"/>
        <v>22</v>
      </c>
      <c r="AG2931" s="37">
        <f t="shared" si="1378"/>
        <v>19</v>
      </c>
      <c r="AH2931" s="37">
        <f t="shared" si="1379"/>
        <v>20</v>
      </c>
      <c r="AI2931" s="32"/>
      <c r="AL2931" s="5"/>
      <c r="AM2931" s="5"/>
      <c r="AN2931" s="7"/>
      <c r="AO2931" s="7"/>
      <c r="AP2931" s="5"/>
    </row>
    <row r="2932" spans="2:42" x14ac:dyDescent="0.25">
      <c r="B2932" s="18">
        <v>10</v>
      </c>
      <c r="C2932" s="25"/>
      <c r="D2932" s="22" t="str">
        <f t="shared" si="1350"/>
        <v>NB</v>
      </c>
      <c r="E2932" s="22">
        <f t="shared" si="1351"/>
        <v>0</v>
      </c>
      <c r="F2932" s="21">
        <f t="shared" si="1352"/>
        <v>-252</v>
      </c>
      <c r="G2932" s="46" t="str">
        <f t="shared" si="1353"/>
        <v/>
      </c>
      <c r="H2932" s="41">
        <f t="shared" si="1354"/>
        <v>0</v>
      </c>
      <c r="I2932" s="22">
        <f t="shared" si="1355"/>
        <v>0</v>
      </c>
      <c r="J2932" s="87" t="str">
        <f t="shared" si="1356"/>
        <v/>
      </c>
      <c r="K2932" s="71" t="str">
        <f t="shared" si="1357"/>
        <v/>
      </c>
      <c r="L2932" s="71" t="str">
        <f t="shared" si="1358"/>
        <v/>
      </c>
      <c r="M2932" s="71" t="str">
        <f t="shared" si="1359"/>
        <v/>
      </c>
      <c r="N2932" s="71" t="str">
        <f t="shared" si="1360"/>
        <v/>
      </c>
      <c r="O2932" s="71" t="str">
        <f t="shared" si="1361"/>
        <v/>
      </c>
      <c r="P2932" s="71" t="str">
        <f t="shared" si="1362"/>
        <v/>
      </c>
      <c r="Q2932" s="71" t="str">
        <f t="shared" si="1363"/>
        <v/>
      </c>
      <c r="R2932" s="71" t="str">
        <f t="shared" si="1364"/>
        <v/>
      </c>
      <c r="S2932" s="71" t="str">
        <f t="shared" si="1365"/>
        <v/>
      </c>
      <c r="T2932" s="71" t="str">
        <f t="shared" si="1366"/>
        <v/>
      </c>
      <c r="U2932" s="88" t="str">
        <f t="shared" si="1367"/>
        <v/>
      </c>
      <c r="V2932" s="22"/>
      <c r="W2932" s="36">
        <f t="shared" si="1368"/>
        <v>10</v>
      </c>
      <c r="X2932" s="36">
        <f t="shared" si="1369"/>
        <v>32</v>
      </c>
      <c r="Y2932" s="36">
        <f t="shared" si="1370"/>
        <v>33</v>
      </c>
      <c r="Z2932" s="36">
        <f t="shared" si="1371"/>
        <v>1</v>
      </c>
      <c r="AA2932" s="36">
        <f t="shared" si="1372"/>
        <v>7</v>
      </c>
      <c r="AB2932" s="36">
        <f t="shared" si="1373"/>
        <v>36</v>
      </c>
      <c r="AC2932" s="37">
        <f t="shared" si="1374"/>
        <v>14</v>
      </c>
      <c r="AD2932" s="37">
        <f t="shared" si="1375"/>
        <v>20</v>
      </c>
      <c r="AE2932" s="37">
        <f t="shared" si="1376"/>
        <v>31</v>
      </c>
      <c r="AF2932" s="37">
        <f t="shared" si="1377"/>
        <v>13</v>
      </c>
      <c r="AG2932" s="37">
        <f t="shared" si="1378"/>
        <v>22</v>
      </c>
      <c r="AH2932" s="37">
        <f t="shared" si="1379"/>
        <v>19</v>
      </c>
      <c r="AI2932" s="32"/>
      <c r="AL2932" s="5"/>
      <c r="AM2932" s="5"/>
      <c r="AN2932" s="5"/>
      <c r="AO2932" s="5"/>
      <c r="AP2932" s="5"/>
    </row>
    <row r="2933" spans="2:42" x14ac:dyDescent="0.25">
      <c r="B2933" s="18">
        <v>3</v>
      </c>
      <c r="C2933" s="25"/>
      <c r="D2933" s="22" t="str">
        <f t="shared" si="1350"/>
        <v>NB</v>
      </c>
      <c r="E2933" s="22">
        <f t="shared" si="1351"/>
        <v>0</v>
      </c>
      <c r="F2933" s="21">
        <f t="shared" si="1352"/>
        <v>-252</v>
      </c>
      <c r="G2933" s="46" t="str">
        <f t="shared" si="1353"/>
        <v/>
      </c>
      <c r="H2933" s="41">
        <f t="shared" si="1354"/>
        <v>0</v>
      </c>
      <c r="I2933" s="22">
        <f t="shared" si="1355"/>
        <v>0</v>
      </c>
      <c r="J2933" s="87" t="str">
        <f t="shared" si="1356"/>
        <v/>
      </c>
      <c r="K2933" s="71" t="str">
        <f t="shared" si="1357"/>
        <v/>
      </c>
      <c r="L2933" s="71" t="str">
        <f t="shared" si="1358"/>
        <v/>
      </c>
      <c r="M2933" s="71" t="str">
        <f t="shared" si="1359"/>
        <v/>
      </c>
      <c r="N2933" s="71" t="str">
        <f t="shared" si="1360"/>
        <v/>
      </c>
      <c r="O2933" s="71" t="str">
        <f t="shared" si="1361"/>
        <v/>
      </c>
      <c r="P2933" s="71" t="str">
        <f t="shared" si="1362"/>
        <v/>
      </c>
      <c r="Q2933" s="71" t="str">
        <f t="shared" si="1363"/>
        <v/>
      </c>
      <c r="R2933" s="71" t="str">
        <f t="shared" si="1364"/>
        <v/>
      </c>
      <c r="S2933" s="71" t="str">
        <f t="shared" si="1365"/>
        <v/>
      </c>
      <c r="T2933" s="71" t="str">
        <f t="shared" si="1366"/>
        <v/>
      </c>
      <c r="U2933" s="88" t="str">
        <f t="shared" si="1367"/>
        <v/>
      </c>
      <c r="V2933" s="22"/>
      <c r="W2933" s="36">
        <f t="shared" si="1368"/>
        <v>3</v>
      </c>
      <c r="X2933" s="36">
        <f t="shared" si="1369"/>
        <v>10</v>
      </c>
      <c r="Y2933" s="36">
        <f t="shared" si="1370"/>
        <v>32</v>
      </c>
      <c r="Z2933" s="36">
        <f t="shared" si="1371"/>
        <v>33</v>
      </c>
      <c r="AA2933" s="36">
        <f t="shared" si="1372"/>
        <v>1</v>
      </c>
      <c r="AB2933" s="36">
        <f t="shared" si="1373"/>
        <v>7</v>
      </c>
      <c r="AC2933" s="37">
        <f t="shared" si="1374"/>
        <v>36</v>
      </c>
      <c r="AD2933" s="37">
        <f t="shared" si="1375"/>
        <v>14</v>
      </c>
      <c r="AE2933" s="37">
        <f t="shared" si="1376"/>
        <v>20</v>
      </c>
      <c r="AF2933" s="37">
        <f t="shared" si="1377"/>
        <v>31</v>
      </c>
      <c r="AG2933" s="37">
        <f t="shared" si="1378"/>
        <v>13</v>
      </c>
      <c r="AH2933" s="37">
        <f t="shared" si="1379"/>
        <v>22</v>
      </c>
      <c r="AI2933" s="32"/>
      <c r="AL2933" s="5"/>
      <c r="AM2933" s="5"/>
      <c r="AN2933" s="5"/>
      <c r="AO2933" s="5"/>
      <c r="AP2933" s="5"/>
    </row>
    <row r="2934" spans="2:42" x14ac:dyDescent="0.25">
      <c r="B2934" s="18">
        <v>35</v>
      </c>
      <c r="C2934" s="25"/>
      <c r="D2934" s="22" t="str">
        <f t="shared" si="1350"/>
        <v>NB</v>
      </c>
      <c r="E2934" s="22">
        <f t="shared" si="1351"/>
        <v>0</v>
      </c>
      <c r="F2934" s="21">
        <f t="shared" si="1352"/>
        <v>-252</v>
      </c>
      <c r="G2934" s="46" t="str">
        <f t="shared" si="1353"/>
        <v/>
      </c>
      <c r="H2934" s="41">
        <f t="shared" si="1354"/>
        <v>0</v>
      </c>
      <c r="I2934" s="22">
        <f t="shared" si="1355"/>
        <v>0</v>
      </c>
      <c r="J2934" s="87" t="str">
        <f t="shared" si="1356"/>
        <v/>
      </c>
      <c r="K2934" s="71" t="str">
        <f t="shared" si="1357"/>
        <v/>
      </c>
      <c r="L2934" s="71" t="str">
        <f t="shared" si="1358"/>
        <v/>
      </c>
      <c r="M2934" s="71" t="str">
        <f t="shared" si="1359"/>
        <v/>
      </c>
      <c r="N2934" s="71" t="str">
        <f t="shared" si="1360"/>
        <v/>
      </c>
      <c r="O2934" s="71" t="str">
        <f t="shared" si="1361"/>
        <v/>
      </c>
      <c r="P2934" s="71" t="str">
        <f t="shared" si="1362"/>
        <v/>
      </c>
      <c r="Q2934" s="71" t="str">
        <f t="shared" si="1363"/>
        <v/>
      </c>
      <c r="R2934" s="71" t="str">
        <f t="shared" si="1364"/>
        <v/>
      </c>
      <c r="S2934" s="71" t="str">
        <f t="shared" si="1365"/>
        <v/>
      </c>
      <c r="T2934" s="71" t="str">
        <f t="shared" si="1366"/>
        <v/>
      </c>
      <c r="U2934" s="88" t="str">
        <f t="shared" si="1367"/>
        <v/>
      </c>
      <c r="V2934" s="22"/>
      <c r="W2934" s="36">
        <f t="shared" si="1368"/>
        <v>35</v>
      </c>
      <c r="X2934" s="36">
        <f t="shared" si="1369"/>
        <v>3</v>
      </c>
      <c r="Y2934" s="36">
        <f t="shared" si="1370"/>
        <v>10</v>
      </c>
      <c r="Z2934" s="36">
        <f t="shared" si="1371"/>
        <v>32</v>
      </c>
      <c r="AA2934" s="36">
        <f t="shared" si="1372"/>
        <v>33</v>
      </c>
      <c r="AB2934" s="36">
        <f t="shared" si="1373"/>
        <v>1</v>
      </c>
      <c r="AC2934" s="37">
        <f t="shared" si="1374"/>
        <v>7</v>
      </c>
      <c r="AD2934" s="37">
        <f t="shared" si="1375"/>
        <v>36</v>
      </c>
      <c r="AE2934" s="37">
        <f t="shared" si="1376"/>
        <v>14</v>
      </c>
      <c r="AF2934" s="37">
        <f t="shared" si="1377"/>
        <v>20</v>
      </c>
      <c r="AG2934" s="37">
        <f t="shared" si="1378"/>
        <v>31</v>
      </c>
      <c r="AH2934" s="37">
        <f t="shared" si="1379"/>
        <v>13</v>
      </c>
      <c r="AI2934" s="32"/>
      <c r="AL2934" s="5"/>
      <c r="AM2934" s="5"/>
      <c r="AN2934" s="5"/>
      <c r="AO2934" s="5"/>
      <c r="AP2934" s="5"/>
    </row>
    <row r="2935" spans="2:42" x14ac:dyDescent="0.25">
      <c r="B2935" s="18">
        <v>15</v>
      </c>
      <c r="C2935" s="25"/>
      <c r="D2935" s="22" t="str">
        <f t="shared" si="1350"/>
        <v>NB</v>
      </c>
      <c r="E2935" s="22">
        <f t="shared" si="1351"/>
        <v>0</v>
      </c>
      <c r="F2935" s="21">
        <f t="shared" si="1352"/>
        <v>-252</v>
      </c>
      <c r="G2935" s="46" t="str">
        <f t="shared" si="1353"/>
        <v/>
      </c>
      <c r="H2935" s="41">
        <f t="shared" si="1354"/>
        <v>0</v>
      </c>
      <c r="I2935" s="22">
        <f t="shared" si="1355"/>
        <v>0</v>
      </c>
      <c r="J2935" s="87" t="str">
        <f t="shared" si="1356"/>
        <v/>
      </c>
      <c r="K2935" s="71" t="str">
        <f t="shared" si="1357"/>
        <v/>
      </c>
      <c r="L2935" s="71" t="str">
        <f t="shared" si="1358"/>
        <v/>
      </c>
      <c r="M2935" s="71" t="str">
        <f t="shared" si="1359"/>
        <v/>
      </c>
      <c r="N2935" s="71" t="str">
        <f t="shared" si="1360"/>
        <v/>
      </c>
      <c r="O2935" s="71" t="str">
        <f t="shared" si="1361"/>
        <v/>
      </c>
      <c r="P2935" s="71" t="str">
        <f t="shared" si="1362"/>
        <v/>
      </c>
      <c r="Q2935" s="71" t="str">
        <f t="shared" si="1363"/>
        <v/>
      </c>
      <c r="R2935" s="71" t="str">
        <f t="shared" si="1364"/>
        <v/>
      </c>
      <c r="S2935" s="71" t="str">
        <f t="shared" si="1365"/>
        <v/>
      </c>
      <c r="T2935" s="71" t="str">
        <f t="shared" si="1366"/>
        <v/>
      </c>
      <c r="U2935" s="88" t="str">
        <f t="shared" si="1367"/>
        <v/>
      </c>
      <c r="V2935" s="22"/>
      <c r="W2935" s="36">
        <f t="shared" si="1368"/>
        <v>15</v>
      </c>
      <c r="X2935" s="36">
        <f t="shared" si="1369"/>
        <v>35</v>
      </c>
      <c r="Y2935" s="36">
        <f t="shared" si="1370"/>
        <v>3</v>
      </c>
      <c r="Z2935" s="36">
        <f t="shared" si="1371"/>
        <v>10</v>
      </c>
      <c r="AA2935" s="36">
        <f t="shared" si="1372"/>
        <v>32</v>
      </c>
      <c r="AB2935" s="36">
        <f t="shared" si="1373"/>
        <v>33</v>
      </c>
      <c r="AC2935" s="37">
        <f t="shared" si="1374"/>
        <v>1</v>
      </c>
      <c r="AD2935" s="37">
        <f t="shared" si="1375"/>
        <v>7</v>
      </c>
      <c r="AE2935" s="37">
        <f t="shared" si="1376"/>
        <v>36</v>
      </c>
      <c r="AF2935" s="37">
        <f t="shared" si="1377"/>
        <v>14</v>
      </c>
      <c r="AG2935" s="37">
        <f t="shared" si="1378"/>
        <v>20</v>
      </c>
      <c r="AH2935" s="37">
        <f t="shared" si="1379"/>
        <v>31</v>
      </c>
      <c r="AI2935" s="32"/>
      <c r="AL2935" s="5"/>
      <c r="AM2935" s="5"/>
      <c r="AN2935" s="5"/>
      <c r="AO2935" s="5"/>
      <c r="AP2935" s="5"/>
    </row>
    <row r="2936" spans="2:42" x14ac:dyDescent="0.25">
      <c r="B2936" s="18">
        <v>7</v>
      </c>
      <c r="C2936" s="25"/>
      <c r="D2936" s="22" t="str">
        <f t="shared" si="1350"/>
        <v>L</v>
      </c>
      <c r="E2936" s="22">
        <f t="shared" si="1351"/>
        <v>-1</v>
      </c>
      <c r="F2936" s="21">
        <f t="shared" si="1352"/>
        <v>-253</v>
      </c>
      <c r="G2936" s="46" t="str">
        <f t="shared" si="1353"/>
        <v>Bet</v>
      </c>
      <c r="H2936" s="41">
        <f t="shared" si="1354"/>
        <v>1</v>
      </c>
      <c r="I2936" s="22">
        <f t="shared" si="1355"/>
        <v>1</v>
      </c>
      <c r="J2936" s="87">
        <f t="shared" si="1356"/>
        <v>7</v>
      </c>
      <c r="K2936" s="71" t="str">
        <f t="shared" si="1357"/>
        <v/>
      </c>
      <c r="L2936" s="71" t="str">
        <f t="shared" si="1358"/>
        <v/>
      </c>
      <c r="M2936" s="71" t="str">
        <f t="shared" si="1359"/>
        <v/>
      </c>
      <c r="N2936" s="71" t="str">
        <f t="shared" si="1360"/>
        <v/>
      </c>
      <c r="O2936" s="71" t="str">
        <f t="shared" si="1361"/>
        <v/>
      </c>
      <c r="P2936" s="71" t="str">
        <f t="shared" si="1362"/>
        <v/>
      </c>
      <c r="Q2936" s="71" t="str">
        <f t="shared" si="1363"/>
        <v/>
      </c>
      <c r="R2936" s="71">
        <f t="shared" si="1364"/>
        <v>7</v>
      </c>
      <c r="S2936" s="71" t="str">
        <f t="shared" si="1365"/>
        <v/>
      </c>
      <c r="T2936" s="71" t="str">
        <f t="shared" si="1366"/>
        <v/>
      </c>
      <c r="U2936" s="88" t="str">
        <f t="shared" si="1367"/>
        <v/>
      </c>
      <c r="V2936" s="22"/>
      <c r="W2936" s="36">
        <f t="shared" si="1368"/>
        <v>7</v>
      </c>
      <c r="X2936" s="36">
        <f t="shared" si="1369"/>
        <v>15</v>
      </c>
      <c r="Y2936" s="36">
        <f t="shared" si="1370"/>
        <v>35</v>
      </c>
      <c r="Z2936" s="36">
        <f t="shared" si="1371"/>
        <v>3</v>
      </c>
      <c r="AA2936" s="36">
        <f t="shared" si="1372"/>
        <v>10</v>
      </c>
      <c r="AB2936" s="36">
        <f t="shared" si="1373"/>
        <v>32</v>
      </c>
      <c r="AC2936" s="37">
        <f t="shared" si="1374"/>
        <v>33</v>
      </c>
      <c r="AD2936" s="37">
        <f t="shared" si="1375"/>
        <v>1</v>
      </c>
      <c r="AE2936" s="37">
        <f t="shared" si="1376"/>
        <v>7</v>
      </c>
      <c r="AF2936" s="37">
        <f t="shared" si="1377"/>
        <v>36</v>
      </c>
      <c r="AG2936" s="37">
        <f t="shared" si="1378"/>
        <v>14</v>
      </c>
      <c r="AH2936" s="37">
        <f t="shared" si="1379"/>
        <v>20</v>
      </c>
      <c r="AI2936" s="32"/>
      <c r="AL2936" s="5"/>
      <c r="AM2936" s="5"/>
      <c r="AN2936" s="5"/>
      <c r="AO2936" s="5"/>
      <c r="AP2936" s="5"/>
    </row>
    <row r="2937" spans="2:42" ht="15.75" x14ac:dyDescent="0.25">
      <c r="B2937" s="18">
        <v>29</v>
      </c>
      <c r="C2937" s="25"/>
      <c r="D2937" s="22" t="str">
        <f t="shared" si="1350"/>
        <v>L</v>
      </c>
      <c r="E2937" s="22">
        <f t="shared" si="1351"/>
        <v>-1</v>
      </c>
      <c r="F2937" s="21">
        <f t="shared" si="1352"/>
        <v>-254</v>
      </c>
      <c r="G2937" s="46" t="str">
        <f t="shared" si="1353"/>
        <v>Bet</v>
      </c>
      <c r="H2937" s="41">
        <f t="shared" si="1354"/>
        <v>1</v>
      </c>
      <c r="I2937" s="22">
        <f t="shared" si="1355"/>
        <v>1</v>
      </c>
      <c r="J2937" s="87" t="str">
        <f t="shared" si="1356"/>
        <v/>
      </c>
      <c r="K2937" s="71">
        <f t="shared" si="1357"/>
        <v>7</v>
      </c>
      <c r="L2937" s="71" t="str">
        <f t="shared" si="1358"/>
        <v/>
      </c>
      <c r="M2937" s="71" t="str">
        <f t="shared" si="1359"/>
        <v/>
      </c>
      <c r="N2937" s="71" t="str">
        <f t="shared" si="1360"/>
        <v/>
      </c>
      <c r="O2937" s="71" t="str">
        <f t="shared" si="1361"/>
        <v/>
      </c>
      <c r="P2937" s="71" t="str">
        <f t="shared" si="1362"/>
        <v/>
      </c>
      <c r="Q2937" s="71" t="str">
        <f t="shared" si="1363"/>
        <v/>
      </c>
      <c r="R2937" s="71" t="str">
        <f t="shared" si="1364"/>
        <v/>
      </c>
      <c r="S2937" s="71">
        <f t="shared" si="1365"/>
        <v>7</v>
      </c>
      <c r="T2937" s="71" t="str">
        <f t="shared" si="1366"/>
        <v/>
      </c>
      <c r="U2937" s="88" t="str">
        <f t="shared" si="1367"/>
        <v/>
      </c>
      <c r="V2937" s="22"/>
      <c r="W2937" s="36">
        <f t="shared" si="1368"/>
        <v>29</v>
      </c>
      <c r="X2937" s="36">
        <f t="shared" si="1369"/>
        <v>7</v>
      </c>
      <c r="Y2937" s="36">
        <f t="shared" si="1370"/>
        <v>15</v>
      </c>
      <c r="Z2937" s="36">
        <f t="shared" si="1371"/>
        <v>35</v>
      </c>
      <c r="AA2937" s="36">
        <f t="shared" si="1372"/>
        <v>3</v>
      </c>
      <c r="AB2937" s="36">
        <f t="shared" si="1373"/>
        <v>10</v>
      </c>
      <c r="AC2937" s="37">
        <f t="shared" si="1374"/>
        <v>32</v>
      </c>
      <c r="AD2937" s="37">
        <f t="shared" si="1375"/>
        <v>33</v>
      </c>
      <c r="AE2937" s="37">
        <f t="shared" si="1376"/>
        <v>1</v>
      </c>
      <c r="AF2937" s="37">
        <f t="shared" si="1377"/>
        <v>7</v>
      </c>
      <c r="AG2937" s="37">
        <f t="shared" si="1378"/>
        <v>36</v>
      </c>
      <c r="AH2937" s="37">
        <f t="shared" si="1379"/>
        <v>14</v>
      </c>
      <c r="AI2937" s="32"/>
      <c r="AL2937" s="103"/>
      <c r="AM2937" s="103"/>
      <c r="AN2937" s="5"/>
      <c r="AO2937" s="103"/>
      <c r="AP2937" s="103"/>
    </row>
    <row r="2938" spans="2:42" ht="15.75" x14ac:dyDescent="0.25">
      <c r="B2938" s="18">
        <v>33</v>
      </c>
      <c r="C2938" s="25"/>
      <c r="D2938" s="22" t="str">
        <f t="shared" si="1350"/>
        <v>L</v>
      </c>
      <c r="E2938" s="22">
        <f t="shared" si="1351"/>
        <v>-2</v>
      </c>
      <c r="F2938" s="21">
        <f t="shared" si="1352"/>
        <v>-256</v>
      </c>
      <c r="G2938" s="46" t="str">
        <f t="shared" si="1353"/>
        <v>Bet</v>
      </c>
      <c r="H2938" s="41">
        <f t="shared" si="1354"/>
        <v>2</v>
      </c>
      <c r="I2938" s="22">
        <f t="shared" si="1355"/>
        <v>2</v>
      </c>
      <c r="J2938" s="87">
        <f t="shared" si="1356"/>
        <v>33</v>
      </c>
      <c r="K2938" s="71" t="str">
        <f t="shared" si="1357"/>
        <v/>
      </c>
      <c r="L2938" s="71">
        <f t="shared" si="1358"/>
        <v>7</v>
      </c>
      <c r="M2938" s="71" t="str">
        <f t="shared" si="1359"/>
        <v/>
      </c>
      <c r="N2938" s="71" t="str">
        <f t="shared" si="1360"/>
        <v/>
      </c>
      <c r="O2938" s="71" t="str">
        <f t="shared" si="1361"/>
        <v/>
      </c>
      <c r="P2938" s="71" t="str">
        <f t="shared" si="1362"/>
        <v/>
      </c>
      <c r="Q2938" s="71" t="str">
        <f t="shared" si="1363"/>
        <v/>
      </c>
      <c r="R2938" s="71">
        <f t="shared" si="1364"/>
        <v>33</v>
      </c>
      <c r="S2938" s="71" t="str">
        <f t="shared" si="1365"/>
        <v/>
      </c>
      <c r="T2938" s="71">
        <f t="shared" si="1366"/>
        <v>7</v>
      </c>
      <c r="U2938" s="88" t="str">
        <f t="shared" si="1367"/>
        <v/>
      </c>
      <c r="V2938" s="22"/>
      <c r="W2938" s="36">
        <f t="shared" si="1368"/>
        <v>33</v>
      </c>
      <c r="X2938" s="36">
        <f t="shared" si="1369"/>
        <v>29</v>
      </c>
      <c r="Y2938" s="36">
        <f t="shared" si="1370"/>
        <v>7</v>
      </c>
      <c r="Z2938" s="36">
        <f t="shared" si="1371"/>
        <v>15</v>
      </c>
      <c r="AA2938" s="36">
        <f t="shared" si="1372"/>
        <v>35</v>
      </c>
      <c r="AB2938" s="36">
        <f t="shared" si="1373"/>
        <v>3</v>
      </c>
      <c r="AC2938" s="37">
        <f t="shared" si="1374"/>
        <v>10</v>
      </c>
      <c r="AD2938" s="37">
        <f t="shared" si="1375"/>
        <v>32</v>
      </c>
      <c r="AE2938" s="37">
        <f t="shared" si="1376"/>
        <v>33</v>
      </c>
      <c r="AF2938" s="37">
        <f t="shared" si="1377"/>
        <v>1</v>
      </c>
      <c r="AG2938" s="37">
        <f t="shared" si="1378"/>
        <v>7</v>
      </c>
      <c r="AH2938" s="37">
        <f t="shared" si="1379"/>
        <v>36</v>
      </c>
      <c r="AI2938" s="32"/>
      <c r="AL2938" s="8"/>
      <c r="AM2938" s="9"/>
      <c r="AN2938" s="5"/>
      <c r="AO2938" s="8"/>
      <c r="AP2938" s="9"/>
    </row>
    <row r="2939" spans="2:42" ht="15.75" x14ac:dyDescent="0.25">
      <c r="B2939" s="18">
        <v>30</v>
      </c>
      <c r="C2939" s="25"/>
      <c r="D2939" s="22" t="str">
        <f t="shared" si="1350"/>
        <v>L</v>
      </c>
      <c r="E2939" s="22">
        <f t="shared" si="1351"/>
        <v>-2</v>
      </c>
      <c r="F2939" s="21">
        <f t="shared" si="1352"/>
        <v>-258</v>
      </c>
      <c r="G2939" s="46" t="str">
        <f t="shared" si="1353"/>
        <v>Bet</v>
      </c>
      <c r="H2939" s="41">
        <f t="shared" si="1354"/>
        <v>2</v>
      </c>
      <c r="I2939" s="22">
        <f t="shared" si="1355"/>
        <v>2</v>
      </c>
      <c r="J2939" s="87" t="str">
        <f t="shared" si="1356"/>
        <v/>
      </c>
      <c r="K2939" s="71">
        <f t="shared" si="1357"/>
        <v>33</v>
      </c>
      <c r="L2939" s="71" t="str">
        <f t="shared" si="1358"/>
        <v/>
      </c>
      <c r="M2939" s="71">
        <f t="shared" si="1359"/>
        <v>7</v>
      </c>
      <c r="N2939" s="71" t="str">
        <f t="shared" si="1360"/>
        <v/>
      </c>
      <c r="O2939" s="71" t="str">
        <f t="shared" si="1361"/>
        <v/>
      </c>
      <c r="P2939" s="71" t="str">
        <f t="shared" si="1362"/>
        <v/>
      </c>
      <c r="Q2939" s="71" t="str">
        <f t="shared" si="1363"/>
        <v/>
      </c>
      <c r="R2939" s="71" t="str">
        <f t="shared" si="1364"/>
        <v/>
      </c>
      <c r="S2939" s="71">
        <f t="shared" si="1365"/>
        <v>33</v>
      </c>
      <c r="T2939" s="71" t="str">
        <f t="shared" si="1366"/>
        <v/>
      </c>
      <c r="U2939" s="88">
        <f t="shared" si="1367"/>
        <v>7</v>
      </c>
      <c r="V2939" s="22"/>
      <c r="W2939" s="36">
        <f t="shared" si="1368"/>
        <v>30</v>
      </c>
      <c r="X2939" s="36">
        <f t="shared" si="1369"/>
        <v>33</v>
      </c>
      <c r="Y2939" s="36">
        <f t="shared" si="1370"/>
        <v>29</v>
      </c>
      <c r="Z2939" s="36">
        <f t="shared" si="1371"/>
        <v>7</v>
      </c>
      <c r="AA2939" s="36">
        <f t="shared" si="1372"/>
        <v>15</v>
      </c>
      <c r="AB2939" s="36">
        <f t="shared" si="1373"/>
        <v>35</v>
      </c>
      <c r="AC2939" s="37">
        <f t="shared" si="1374"/>
        <v>3</v>
      </c>
      <c r="AD2939" s="37">
        <f t="shared" si="1375"/>
        <v>10</v>
      </c>
      <c r="AE2939" s="37">
        <f t="shared" si="1376"/>
        <v>32</v>
      </c>
      <c r="AF2939" s="37">
        <f t="shared" si="1377"/>
        <v>33</v>
      </c>
      <c r="AG2939" s="37">
        <f t="shared" si="1378"/>
        <v>1</v>
      </c>
      <c r="AH2939" s="37">
        <f t="shared" si="1379"/>
        <v>7</v>
      </c>
      <c r="AI2939" s="32"/>
      <c r="AL2939" s="8"/>
      <c r="AM2939" s="9"/>
      <c r="AN2939" s="5"/>
      <c r="AO2939" s="8"/>
      <c r="AP2939" s="9"/>
    </row>
    <row r="2940" spans="2:42" x14ac:dyDescent="0.25">
      <c r="B2940" s="18">
        <v>21</v>
      </c>
      <c r="C2940" s="25"/>
      <c r="D2940" s="22" t="str">
        <f t="shared" si="1350"/>
        <v>L</v>
      </c>
      <c r="E2940" s="22">
        <f t="shared" si="1351"/>
        <v>-1</v>
      </c>
      <c r="F2940" s="21">
        <f t="shared" si="1352"/>
        <v>-259</v>
      </c>
      <c r="G2940" s="46" t="str">
        <f t="shared" si="1353"/>
        <v>Bet</v>
      </c>
      <c r="H2940" s="41">
        <f t="shared" si="1354"/>
        <v>1</v>
      </c>
      <c r="I2940" s="22">
        <f t="shared" si="1355"/>
        <v>1</v>
      </c>
      <c r="J2940" s="87" t="str">
        <f t="shared" si="1356"/>
        <v/>
      </c>
      <c r="K2940" s="71" t="str">
        <f t="shared" si="1357"/>
        <v/>
      </c>
      <c r="L2940" s="71">
        <f t="shared" si="1358"/>
        <v>33</v>
      </c>
      <c r="M2940" s="71" t="str">
        <f t="shared" si="1359"/>
        <v/>
      </c>
      <c r="N2940" s="71" t="str">
        <f t="shared" si="1360"/>
        <v/>
      </c>
      <c r="O2940" s="71" t="str">
        <f t="shared" si="1361"/>
        <v/>
      </c>
      <c r="P2940" s="71" t="str">
        <f t="shared" si="1362"/>
        <v/>
      </c>
      <c r="Q2940" s="71" t="str">
        <f t="shared" si="1363"/>
        <v/>
      </c>
      <c r="R2940" s="71" t="str">
        <f t="shared" si="1364"/>
        <v/>
      </c>
      <c r="S2940" s="71" t="str">
        <f t="shared" si="1365"/>
        <v/>
      </c>
      <c r="T2940" s="71">
        <f t="shared" si="1366"/>
        <v>33</v>
      </c>
      <c r="U2940" s="88" t="str">
        <f t="shared" si="1367"/>
        <v/>
      </c>
      <c r="V2940" s="22"/>
      <c r="W2940" s="36">
        <f t="shared" si="1368"/>
        <v>21</v>
      </c>
      <c r="X2940" s="36">
        <f t="shared" si="1369"/>
        <v>30</v>
      </c>
      <c r="Y2940" s="36">
        <f t="shared" si="1370"/>
        <v>33</v>
      </c>
      <c r="Z2940" s="36">
        <f t="shared" si="1371"/>
        <v>29</v>
      </c>
      <c r="AA2940" s="36">
        <f t="shared" si="1372"/>
        <v>7</v>
      </c>
      <c r="AB2940" s="36">
        <f t="shared" si="1373"/>
        <v>15</v>
      </c>
      <c r="AC2940" s="37">
        <f t="shared" si="1374"/>
        <v>35</v>
      </c>
      <c r="AD2940" s="37">
        <f t="shared" si="1375"/>
        <v>3</v>
      </c>
      <c r="AE2940" s="37">
        <f t="shared" si="1376"/>
        <v>10</v>
      </c>
      <c r="AF2940" s="37">
        <f t="shared" si="1377"/>
        <v>32</v>
      </c>
      <c r="AG2940" s="37">
        <f t="shared" si="1378"/>
        <v>33</v>
      </c>
      <c r="AH2940" s="37">
        <f t="shared" si="1379"/>
        <v>1</v>
      </c>
      <c r="AI2940" s="32"/>
      <c r="AL2940" s="5"/>
      <c r="AM2940" s="5"/>
      <c r="AN2940" s="5"/>
      <c r="AO2940" s="5"/>
      <c r="AP2940" s="5"/>
    </row>
    <row r="2941" spans="2:42" ht="15.75" x14ac:dyDescent="0.25">
      <c r="B2941" s="18">
        <v>25</v>
      </c>
      <c r="C2941" s="25"/>
      <c r="D2941" s="22" t="str">
        <f t="shared" si="1350"/>
        <v>L</v>
      </c>
      <c r="E2941" s="22">
        <f t="shared" si="1351"/>
        <v>-1</v>
      </c>
      <c r="F2941" s="21">
        <f t="shared" si="1352"/>
        <v>-260</v>
      </c>
      <c r="G2941" s="46" t="str">
        <f t="shared" si="1353"/>
        <v>Bet</v>
      </c>
      <c r="H2941" s="41">
        <f t="shared" si="1354"/>
        <v>1</v>
      </c>
      <c r="I2941" s="22">
        <f t="shared" si="1355"/>
        <v>1</v>
      </c>
      <c r="J2941" s="87" t="str">
        <f t="shared" si="1356"/>
        <v/>
      </c>
      <c r="K2941" s="71" t="str">
        <f t="shared" si="1357"/>
        <v/>
      </c>
      <c r="L2941" s="71" t="str">
        <f t="shared" si="1358"/>
        <v/>
      </c>
      <c r="M2941" s="71">
        <f t="shared" si="1359"/>
        <v>33</v>
      </c>
      <c r="N2941" s="71" t="str">
        <f t="shared" si="1360"/>
        <v/>
      </c>
      <c r="O2941" s="71" t="str">
        <f t="shared" si="1361"/>
        <v/>
      </c>
      <c r="P2941" s="71" t="str">
        <f t="shared" si="1362"/>
        <v/>
      </c>
      <c r="Q2941" s="71" t="str">
        <f t="shared" si="1363"/>
        <v/>
      </c>
      <c r="R2941" s="71" t="str">
        <f t="shared" si="1364"/>
        <v/>
      </c>
      <c r="S2941" s="71" t="str">
        <f t="shared" si="1365"/>
        <v/>
      </c>
      <c r="T2941" s="71" t="str">
        <f t="shared" si="1366"/>
        <v/>
      </c>
      <c r="U2941" s="88">
        <f t="shared" si="1367"/>
        <v>33</v>
      </c>
      <c r="V2941" s="22"/>
      <c r="W2941" s="36">
        <f t="shared" si="1368"/>
        <v>25</v>
      </c>
      <c r="X2941" s="36">
        <f t="shared" si="1369"/>
        <v>21</v>
      </c>
      <c r="Y2941" s="36">
        <f t="shared" si="1370"/>
        <v>30</v>
      </c>
      <c r="Z2941" s="36">
        <f t="shared" si="1371"/>
        <v>33</v>
      </c>
      <c r="AA2941" s="36">
        <f t="shared" si="1372"/>
        <v>29</v>
      </c>
      <c r="AB2941" s="36">
        <f t="shared" si="1373"/>
        <v>7</v>
      </c>
      <c r="AC2941" s="37">
        <f t="shared" si="1374"/>
        <v>15</v>
      </c>
      <c r="AD2941" s="37">
        <f t="shared" si="1375"/>
        <v>35</v>
      </c>
      <c r="AE2941" s="37">
        <f t="shared" si="1376"/>
        <v>3</v>
      </c>
      <c r="AF2941" s="37">
        <f t="shared" si="1377"/>
        <v>10</v>
      </c>
      <c r="AG2941" s="37">
        <f t="shared" si="1378"/>
        <v>32</v>
      </c>
      <c r="AH2941" s="37">
        <f t="shared" si="1379"/>
        <v>33</v>
      </c>
      <c r="AI2941" s="32"/>
      <c r="AL2941" s="8"/>
      <c r="AM2941" s="9"/>
      <c r="AN2941" s="5"/>
      <c r="AO2941" s="5"/>
      <c r="AP2941" s="5"/>
    </row>
    <row r="2942" spans="2:42" ht="15.75" x14ac:dyDescent="0.25">
      <c r="B2942" s="18">
        <v>13</v>
      </c>
      <c r="C2942" s="25"/>
      <c r="D2942" s="22" t="str">
        <f t="shared" si="1350"/>
        <v>NB</v>
      </c>
      <c r="E2942" s="22">
        <f t="shared" si="1351"/>
        <v>0</v>
      </c>
      <c r="F2942" s="21">
        <f t="shared" si="1352"/>
        <v>-260</v>
      </c>
      <c r="G2942" s="46" t="str">
        <f t="shared" si="1353"/>
        <v/>
      </c>
      <c r="H2942" s="41">
        <f t="shared" si="1354"/>
        <v>0</v>
      </c>
      <c r="I2942" s="22">
        <f t="shared" si="1355"/>
        <v>0</v>
      </c>
      <c r="J2942" s="87" t="str">
        <f t="shared" si="1356"/>
        <v/>
      </c>
      <c r="K2942" s="71" t="str">
        <f t="shared" si="1357"/>
        <v/>
      </c>
      <c r="L2942" s="71" t="str">
        <f t="shared" si="1358"/>
        <v/>
      </c>
      <c r="M2942" s="71" t="str">
        <f t="shared" si="1359"/>
        <v/>
      </c>
      <c r="N2942" s="71" t="str">
        <f t="shared" si="1360"/>
        <v/>
      </c>
      <c r="O2942" s="71" t="str">
        <f t="shared" si="1361"/>
        <v/>
      </c>
      <c r="P2942" s="71" t="str">
        <f t="shared" si="1362"/>
        <v/>
      </c>
      <c r="Q2942" s="71" t="str">
        <f t="shared" si="1363"/>
        <v/>
      </c>
      <c r="R2942" s="71" t="str">
        <f t="shared" si="1364"/>
        <v/>
      </c>
      <c r="S2942" s="71" t="str">
        <f t="shared" si="1365"/>
        <v/>
      </c>
      <c r="T2942" s="71" t="str">
        <f t="shared" si="1366"/>
        <v/>
      </c>
      <c r="U2942" s="88" t="str">
        <f t="shared" si="1367"/>
        <v/>
      </c>
      <c r="V2942" s="22"/>
      <c r="W2942" s="36">
        <f t="shared" si="1368"/>
        <v>13</v>
      </c>
      <c r="X2942" s="36">
        <f t="shared" si="1369"/>
        <v>25</v>
      </c>
      <c r="Y2942" s="36">
        <f t="shared" si="1370"/>
        <v>21</v>
      </c>
      <c r="Z2942" s="36">
        <f t="shared" si="1371"/>
        <v>30</v>
      </c>
      <c r="AA2942" s="36">
        <f t="shared" si="1372"/>
        <v>33</v>
      </c>
      <c r="AB2942" s="36">
        <f t="shared" si="1373"/>
        <v>29</v>
      </c>
      <c r="AC2942" s="37">
        <f t="shared" si="1374"/>
        <v>7</v>
      </c>
      <c r="AD2942" s="37">
        <f t="shared" si="1375"/>
        <v>15</v>
      </c>
      <c r="AE2942" s="37">
        <f t="shared" si="1376"/>
        <v>35</v>
      </c>
      <c r="AF2942" s="37">
        <f t="shared" si="1377"/>
        <v>3</v>
      </c>
      <c r="AG2942" s="37">
        <f t="shared" si="1378"/>
        <v>10</v>
      </c>
      <c r="AH2942" s="37">
        <f t="shared" si="1379"/>
        <v>32</v>
      </c>
      <c r="AI2942" s="32"/>
      <c r="AL2942" s="8"/>
      <c r="AM2942" s="9"/>
      <c r="AN2942" s="5"/>
      <c r="AO2942" s="5"/>
      <c r="AP2942" s="5"/>
    </row>
    <row r="2943" spans="2:42" x14ac:dyDescent="0.25">
      <c r="B2943" s="18">
        <v>29</v>
      </c>
      <c r="C2943" s="25"/>
      <c r="D2943" s="22" t="str">
        <f t="shared" si="1350"/>
        <v>L</v>
      </c>
      <c r="E2943" s="22">
        <f t="shared" si="1351"/>
        <v>-1</v>
      </c>
      <c r="F2943" s="21">
        <f t="shared" si="1352"/>
        <v>-261</v>
      </c>
      <c r="G2943" s="46" t="str">
        <f t="shared" si="1353"/>
        <v>Bet</v>
      </c>
      <c r="H2943" s="41">
        <f t="shared" si="1354"/>
        <v>1</v>
      </c>
      <c r="I2943" s="22">
        <f t="shared" si="1355"/>
        <v>1</v>
      </c>
      <c r="J2943" s="87">
        <f t="shared" si="1356"/>
        <v>29</v>
      </c>
      <c r="K2943" s="71" t="str">
        <f t="shared" si="1357"/>
        <v/>
      </c>
      <c r="L2943" s="71" t="str">
        <f t="shared" si="1358"/>
        <v/>
      </c>
      <c r="M2943" s="71" t="str">
        <f t="shared" si="1359"/>
        <v/>
      </c>
      <c r="N2943" s="71" t="str">
        <f t="shared" si="1360"/>
        <v/>
      </c>
      <c r="O2943" s="71" t="str">
        <f t="shared" si="1361"/>
        <v/>
      </c>
      <c r="P2943" s="71">
        <f t="shared" si="1362"/>
        <v>29</v>
      </c>
      <c r="Q2943" s="71" t="str">
        <f t="shared" si="1363"/>
        <v/>
      </c>
      <c r="R2943" s="71" t="str">
        <f t="shared" si="1364"/>
        <v/>
      </c>
      <c r="S2943" s="71" t="str">
        <f t="shared" si="1365"/>
        <v/>
      </c>
      <c r="T2943" s="71" t="str">
        <f t="shared" si="1366"/>
        <v/>
      </c>
      <c r="U2943" s="88" t="str">
        <f t="shared" si="1367"/>
        <v/>
      </c>
      <c r="V2943" s="22"/>
      <c r="W2943" s="36">
        <f t="shared" si="1368"/>
        <v>29</v>
      </c>
      <c r="X2943" s="36">
        <f t="shared" si="1369"/>
        <v>13</v>
      </c>
      <c r="Y2943" s="36">
        <f t="shared" si="1370"/>
        <v>25</v>
      </c>
      <c r="Z2943" s="36">
        <f t="shared" si="1371"/>
        <v>21</v>
      </c>
      <c r="AA2943" s="36">
        <f t="shared" si="1372"/>
        <v>30</v>
      </c>
      <c r="AB2943" s="36">
        <f t="shared" si="1373"/>
        <v>33</v>
      </c>
      <c r="AC2943" s="37">
        <f t="shared" si="1374"/>
        <v>29</v>
      </c>
      <c r="AD2943" s="37">
        <f t="shared" si="1375"/>
        <v>7</v>
      </c>
      <c r="AE2943" s="37">
        <f t="shared" si="1376"/>
        <v>15</v>
      </c>
      <c r="AF2943" s="37">
        <f t="shared" si="1377"/>
        <v>35</v>
      </c>
      <c r="AG2943" s="37">
        <f t="shared" si="1378"/>
        <v>3</v>
      </c>
      <c r="AH2943" s="37">
        <f t="shared" si="1379"/>
        <v>10</v>
      </c>
      <c r="AI2943" s="32"/>
      <c r="AL2943" s="5"/>
      <c r="AM2943" s="5"/>
      <c r="AN2943" s="5"/>
      <c r="AO2943" s="5"/>
      <c r="AP2943" s="5"/>
    </row>
    <row r="2944" spans="2:42" x14ac:dyDescent="0.25">
      <c r="B2944" s="18">
        <v>16</v>
      </c>
      <c r="C2944" s="25"/>
      <c r="D2944" s="22" t="str">
        <f t="shared" si="1350"/>
        <v>L</v>
      </c>
      <c r="E2944" s="22">
        <f t="shared" si="1351"/>
        <v>-1</v>
      </c>
      <c r="F2944" s="21">
        <f t="shared" si="1352"/>
        <v>-262</v>
      </c>
      <c r="G2944" s="46" t="str">
        <f t="shared" si="1353"/>
        <v>Bet</v>
      </c>
      <c r="H2944" s="41">
        <f t="shared" si="1354"/>
        <v>1</v>
      </c>
      <c r="I2944" s="22">
        <f t="shared" si="1355"/>
        <v>1</v>
      </c>
      <c r="J2944" s="87" t="str">
        <f t="shared" si="1356"/>
        <v/>
      </c>
      <c r="K2944" s="71">
        <f t="shared" si="1357"/>
        <v>29</v>
      </c>
      <c r="L2944" s="71" t="str">
        <f t="shared" si="1358"/>
        <v/>
      </c>
      <c r="M2944" s="71" t="str">
        <f t="shared" si="1359"/>
        <v/>
      </c>
      <c r="N2944" s="71" t="str">
        <f t="shared" si="1360"/>
        <v/>
      </c>
      <c r="O2944" s="71" t="str">
        <f t="shared" si="1361"/>
        <v/>
      </c>
      <c r="P2944" s="71" t="str">
        <f t="shared" si="1362"/>
        <v/>
      </c>
      <c r="Q2944" s="71">
        <f t="shared" si="1363"/>
        <v>29</v>
      </c>
      <c r="R2944" s="71" t="str">
        <f t="shared" si="1364"/>
        <v/>
      </c>
      <c r="S2944" s="71" t="str">
        <f t="shared" si="1365"/>
        <v/>
      </c>
      <c r="T2944" s="71" t="str">
        <f t="shared" si="1366"/>
        <v/>
      </c>
      <c r="U2944" s="88" t="str">
        <f t="shared" si="1367"/>
        <v/>
      </c>
      <c r="V2944" s="22"/>
      <c r="W2944" s="36">
        <f t="shared" si="1368"/>
        <v>16</v>
      </c>
      <c r="X2944" s="36">
        <f t="shared" si="1369"/>
        <v>29</v>
      </c>
      <c r="Y2944" s="36">
        <f t="shared" si="1370"/>
        <v>13</v>
      </c>
      <c r="Z2944" s="36">
        <f t="shared" si="1371"/>
        <v>25</v>
      </c>
      <c r="AA2944" s="36">
        <f t="shared" si="1372"/>
        <v>21</v>
      </c>
      <c r="AB2944" s="36">
        <f t="shared" si="1373"/>
        <v>30</v>
      </c>
      <c r="AC2944" s="37">
        <f t="shared" si="1374"/>
        <v>33</v>
      </c>
      <c r="AD2944" s="37">
        <f t="shared" si="1375"/>
        <v>29</v>
      </c>
      <c r="AE2944" s="37">
        <f t="shared" si="1376"/>
        <v>7</v>
      </c>
      <c r="AF2944" s="37">
        <f t="shared" si="1377"/>
        <v>15</v>
      </c>
      <c r="AG2944" s="37">
        <f t="shared" si="1378"/>
        <v>35</v>
      </c>
      <c r="AH2944" s="37">
        <f t="shared" si="1379"/>
        <v>3</v>
      </c>
      <c r="AI2944" s="32"/>
      <c r="AL2944" s="6"/>
      <c r="AM2944" s="6"/>
      <c r="AN2944" s="5"/>
      <c r="AO2944" s="5"/>
      <c r="AP2944" s="5"/>
    </row>
    <row r="2945" spans="2:42" ht="15.75" customHeight="1" x14ac:dyDescent="0.25">
      <c r="B2945" s="18">
        <v>26</v>
      </c>
      <c r="C2945" s="25"/>
      <c r="D2945" s="22" t="str">
        <f t="shared" si="1350"/>
        <v>L</v>
      </c>
      <c r="E2945" s="22">
        <f t="shared" si="1351"/>
        <v>-1</v>
      </c>
      <c r="F2945" s="21">
        <f t="shared" si="1352"/>
        <v>-263</v>
      </c>
      <c r="G2945" s="46" t="str">
        <f t="shared" si="1353"/>
        <v>Bet</v>
      </c>
      <c r="H2945" s="41">
        <f t="shared" si="1354"/>
        <v>1</v>
      </c>
      <c r="I2945" s="22">
        <f t="shared" si="1355"/>
        <v>1</v>
      </c>
      <c r="J2945" s="87" t="str">
        <f t="shared" si="1356"/>
        <v/>
      </c>
      <c r="K2945" s="71" t="str">
        <f t="shared" si="1357"/>
        <v/>
      </c>
      <c r="L2945" s="71">
        <f t="shared" si="1358"/>
        <v>29</v>
      </c>
      <c r="M2945" s="71" t="str">
        <f t="shared" si="1359"/>
        <v/>
      </c>
      <c r="N2945" s="71" t="str">
        <f t="shared" si="1360"/>
        <v/>
      </c>
      <c r="O2945" s="71" t="str">
        <f t="shared" si="1361"/>
        <v/>
      </c>
      <c r="P2945" s="71" t="str">
        <f t="shared" si="1362"/>
        <v/>
      </c>
      <c r="Q2945" s="71" t="str">
        <f t="shared" si="1363"/>
        <v/>
      </c>
      <c r="R2945" s="71">
        <f t="shared" si="1364"/>
        <v>29</v>
      </c>
      <c r="S2945" s="71" t="str">
        <f t="shared" si="1365"/>
        <v/>
      </c>
      <c r="T2945" s="71" t="str">
        <f t="shared" si="1366"/>
        <v/>
      </c>
      <c r="U2945" s="88" t="str">
        <f t="shared" si="1367"/>
        <v/>
      </c>
      <c r="V2945" s="22"/>
      <c r="W2945" s="36">
        <f t="shared" si="1368"/>
        <v>26</v>
      </c>
      <c r="X2945" s="36">
        <f t="shared" si="1369"/>
        <v>16</v>
      </c>
      <c r="Y2945" s="36">
        <f t="shared" si="1370"/>
        <v>29</v>
      </c>
      <c r="Z2945" s="36">
        <f t="shared" si="1371"/>
        <v>13</v>
      </c>
      <c r="AA2945" s="36">
        <f t="shared" si="1372"/>
        <v>25</v>
      </c>
      <c r="AB2945" s="36">
        <f t="shared" si="1373"/>
        <v>21</v>
      </c>
      <c r="AC2945" s="37">
        <f t="shared" si="1374"/>
        <v>30</v>
      </c>
      <c r="AD2945" s="37">
        <f t="shared" si="1375"/>
        <v>33</v>
      </c>
      <c r="AE2945" s="37">
        <f t="shared" si="1376"/>
        <v>29</v>
      </c>
      <c r="AF2945" s="37">
        <f t="shared" si="1377"/>
        <v>7</v>
      </c>
      <c r="AG2945" s="37">
        <f t="shared" si="1378"/>
        <v>15</v>
      </c>
      <c r="AH2945" s="37">
        <f t="shared" si="1379"/>
        <v>35</v>
      </c>
      <c r="AI2945" s="32"/>
      <c r="AL2945" s="6"/>
      <c r="AM2945" s="6"/>
      <c r="AN2945" s="5"/>
      <c r="AO2945" s="5"/>
      <c r="AP2945" s="5"/>
    </row>
    <row r="2946" spans="2:42" x14ac:dyDescent="0.25">
      <c r="B2946" s="18">
        <v>14</v>
      </c>
      <c r="C2946" s="25"/>
      <c r="D2946" s="22" t="str">
        <f t="shared" si="1350"/>
        <v>L</v>
      </c>
      <c r="E2946" s="22">
        <f t="shared" si="1351"/>
        <v>-1</v>
      </c>
      <c r="F2946" s="21">
        <f t="shared" si="1352"/>
        <v>-264</v>
      </c>
      <c r="G2946" s="46" t="str">
        <f t="shared" si="1353"/>
        <v>Bet</v>
      </c>
      <c r="H2946" s="41">
        <f t="shared" si="1354"/>
        <v>1</v>
      </c>
      <c r="I2946" s="22">
        <f t="shared" si="1355"/>
        <v>1</v>
      </c>
      <c r="J2946" s="87" t="str">
        <f t="shared" si="1356"/>
        <v/>
      </c>
      <c r="K2946" s="71" t="str">
        <f t="shared" si="1357"/>
        <v/>
      </c>
      <c r="L2946" s="71" t="str">
        <f t="shared" si="1358"/>
        <v/>
      </c>
      <c r="M2946" s="71">
        <f t="shared" si="1359"/>
        <v>29</v>
      </c>
      <c r="N2946" s="71" t="str">
        <f t="shared" si="1360"/>
        <v/>
      </c>
      <c r="O2946" s="71" t="str">
        <f t="shared" si="1361"/>
        <v/>
      </c>
      <c r="P2946" s="71" t="str">
        <f t="shared" si="1362"/>
        <v/>
      </c>
      <c r="Q2946" s="71" t="str">
        <f t="shared" si="1363"/>
        <v/>
      </c>
      <c r="R2946" s="71" t="str">
        <f t="shared" si="1364"/>
        <v/>
      </c>
      <c r="S2946" s="71">
        <f t="shared" si="1365"/>
        <v>29</v>
      </c>
      <c r="T2946" s="71" t="str">
        <f t="shared" si="1366"/>
        <v/>
      </c>
      <c r="U2946" s="88" t="str">
        <f t="shared" si="1367"/>
        <v/>
      </c>
      <c r="V2946" s="22"/>
      <c r="W2946" s="36">
        <f t="shared" si="1368"/>
        <v>14</v>
      </c>
      <c r="X2946" s="36">
        <f t="shared" si="1369"/>
        <v>26</v>
      </c>
      <c r="Y2946" s="36">
        <f t="shared" si="1370"/>
        <v>16</v>
      </c>
      <c r="Z2946" s="36">
        <f t="shared" si="1371"/>
        <v>29</v>
      </c>
      <c r="AA2946" s="36">
        <f t="shared" si="1372"/>
        <v>13</v>
      </c>
      <c r="AB2946" s="36">
        <f t="shared" si="1373"/>
        <v>25</v>
      </c>
      <c r="AC2946" s="37">
        <f t="shared" si="1374"/>
        <v>21</v>
      </c>
      <c r="AD2946" s="37">
        <f t="shared" si="1375"/>
        <v>30</v>
      </c>
      <c r="AE2946" s="37">
        <f t="shared" si="1376"/>
        <v>33</v>
      </c>
      <c r="AF2946" s="37">
        <f t="shared" si="1377"/>
        <v>29</v>
      </c>
      <c r="AG2946" s="37">
        <f t="shared" si="1378"/>
        <v>7</v>
      </c>
      <c r="AH2946" s="37">
        <f t="shared" si="1379"/>
        <v>15</v>
      </c>
      <c r="AI2946" s="32"/>
      <c r="AL2946" s="6"/>
      <c r="AM2946" s="6"/>
      <c r="AN2946" s="5"/>
      <c r="AO2946" s="5"/>
      <c r="AP2946" s="5"/>
    </row>
    <row r="2947" spans="2:42" x14ac:dyDescent="0.25">
      <c r="B2947" s="18">
        <v>17</v>
      </c>
      <c r="C2947" s="25"/>
      <c r="D2947" s="22" t="str">
        <f t="shared" ref="D2947:D3010" si="1380">IF(G2947="","NB",IF(OR(B2948=J2947,B2948=K2947,B2948=L2947,B2948=M2947,B2948=N2947,B2948=O2947,B2948=P2947,B2948=Q2947,B2948=R2947,B2948=S2947,B2948=T2947,B2948=U2947),"W","L"))</f>
        <v>L</v>
      </c>
      <c r="E2947" s="22">
        <f t="shared" ref="E2947:E3010" si="1381">IF(G2947="",0,IF(D2947="NB",0,IF(AND(D2947="L",G2947="Bet"),-1*H2947,IF(D2947="W",36-H2947))))</f>
        <v>-1</v>
      </c>
      <c r="F2947" s="21">
        <f t="shared" si="1352"/>
        <v>-265</v>
      </c>
      <c r="G2947" s="46" t="str">
        <f t="shared" si="1353"/>
        <v>Bet</v>
      </c>
      <c r="H2947" s="41">
        <f t="shared" si="1354"/>
        <v>1</v>
      </c>
      <c r="I2947" s="22">
        <f t="shared" si="1355"/>
        <v>1</v>
      </c>
      <c r="J2947" s="87" t="str">
        <f t="shared" si="1356"/>
        <v/>
      </c>
      <c r="K2947" s="71" t="str">
        <f t="shared" si="1357"/>
        <v/>
      </c>
      <c r="L2947" s="71" t="str">
        <f t="shared" si="1358"/>
        <v/>
      </c>
      <c r="M2947" s="71" t="str">
        <f t="shared" si="1359"/>
        <v/>
      </c>
      <c r="N2947" s="71">
        <f t="shared" si="1360"/>
        <v>29</v>
      </c>
      <c r="O2947" s="71" t="str">
        <f t="shared" si="1361"/>
        <v/>
      </c>
      <c r="P2947" s="71" t="str">
        <f t="shared" si="1362"/>
        <v/>
      </c>
      <c r="Q2947" s="71" t="str">
        <f t="shared" si="1363"/>
        <v/>
      </c>
      <c r="R2947" s="71" t="str">
        <f t="shared" si="1364"/>
        <v/>
      </c>
      <c r="S2947" s="71" t="str">
        <f t="shared" si="1365"/>
        <v/>
      </c>
      <c r="T2947" s="71">
        <f t="shared" si="1366"/>
        <v>29</v>
      </c>
      <c r="U2947" s="88" t="str">
        <f t="shared" si="1367"/>
        <v/>
      </c>
      <c r="V2947" s="22"/>
      <c r="W2947" s="36">
        <f t="shared" si="1368"/>
        <v>17</v>
      </c>
      <c r="X2947" s="36">
        <f t="shared" si="1369"/>
        <v>14</v>
      </c>
      <c r="Y2947" s="36">
        <f t="shared" si="1370"/>
        <v>26</v>
      </c>
      <c r="Z2947" s="36">
        <f t="shared" si="1371"/>
        <v>16</v>
      </c>
      <c r="AA2947" s="36">
        <f t="shared" si="1372"/>
        <v>29</v>
      </c>
      <c r="AB2947" s="36">
        <f t="shared" si="1373"/>
        <v>13</v>
      </c>
      <c r="AC2947" s="37">
        <f t="shared" si="1374"/>
        <v>25</v>
      </c>
      <c r="AD2947" s="37">
        <f t="shared" si="1375"/>
        <v>21</v>
      </c>
      <c r="AE2947" s="37">
        <f t="shared" si="1376"/>
        <v>30</v>
      </c>
      <c r="AF2947" s="37">
        <f t="shared" si="1377"/>
        <v>33</v>
      </c>
      <c r="AG2947" s="37">
        <f t="shared" si="1378"/>
        <v>29</v>
      </c>
      <c r="AH2947" s="37">
        <f t="shared" si="1379"/>
        <v>7</v>
      </c>
      <c r="AI2947" s="32"/>
      <c r="AL2947" s="6"/>
      <c r="AM2947" s="6"/>
      <c r="AN2947" s="5"/>
      <c r="AO2947" s="5"/>
      <c r="AP2947" s="5"/>
    </row>
    <row r="2948" spans="2:42" x14ac:dyDescent="0.25">
      <c r="B2948" s="18">
        <v>35</v>
      </c>
      <c r="C2948" s="25"/>
      <c r="D2948" s="22" t="str">
        <f t="shared" si="1380"/>
        <v>W</v>
      </c>
      <c r="E2948" s="22">
        <f t="shared" si="1381"/>
        <v>35</v>
      </c>
      <c r="F2948" s="21">
        <f t="shared" si="1352"/>
        <v>-230</v>
      </c>
      <c r="G2948" s="46" t="str">
        <f t="shared" si="1353"/>
        <v>Bet</v>
      </c>
      <c r="H2948" s="41">
        <f t="shared" si="1354"/>
        <v>1</v>
      </c>
      <c r="I2948" s="22">
        <f t="shared" si="1355"/>
        <v>1</v>
      </c>
      <c r="J2948" s="87" t="str">
        <f t="shared" si="1356"/>
        <v/>
      </c>
      <c r="K2948" s="71" t="str">
        <f t="shared" si="1357"/>
        <v/>
      </c>
      <c r="L2948" s="71" t="str">
        <f t="shared" si="1358"/>
        <v/>
      </c>
      <c r="M2948" s="71" t="str">
        <f t="shared" si="1359"/>
        <v/>
      </c>
      <c r="N2948" s="71" t="str">
        <f t="shared" si="1360"/>
        <v/>
      </c>
      <c r="O2948" s="71">
        <f t="shared" si="1361"/>
        <v>29</v>
      </c>
      <c r="P2948" s="71" t="str">
        <f t="shared" si="1362"/>
        <v/>
      </c>
      <c r="Q2948" s="71" t="str">
        <f t="shared" si="1363"/>
        <v/>
      </c>
      <c r="R2948" s="71" t="str">
        <f t="shared" si="1364"/>
        <v/>
      </c>
      <c r="S2948" s="71" t="str">
        <f t="shared" si="1365"/>
        <v/>
      </c>
      <c r="T2948" s="71" t="str">
        <f t="shared" si="1366"/>
        <v/>
      </c>
      <c r="U2948" s="88">
        <f t="shared" si="1367"/>
        <v>29</v>
      </c>
      <c r="V2948" s="22"/>
      <c r="W2948" s="36">
        <f t="shared" si="1368"/>
        <v>35</v>
      </c>
      <c r="X2948" s="36">
        <f t="shared" si="1369"/>
        <v>17</v>
      </c>
      <c r="Y2948" s="36">
        <f t="shared" si="1370"/>
        <v>14</v>
      </c>
      <c r="Z2948" s="36">
        <f t="shared" si="1371"/>
        <v>26</v>
      </c>
      <c r="AA2948" s="36">
        <f t="shared" si="1372"/>
        <v>16</v>
      </c>
      <c r="AB2948" s="36">
        <f t="shared" si="1373"/>
        <v>29</v>
      </c>
      <c r="AC2948" s="37">
        <f t="shared" si="1374"/>
        <v>13</v>
      </c>
      <c r="AD2948" s="37">
        <f t="shared" si="1375"/>
        <v>25</v>
      </c>
      <c r="AE2948" s="37">
        <f t="shared" si="1376"/>
        <v>21</v>
      </c>
      <c r="AF2948" s="37">
        <f t="shared" si="1377"/>
        <v>30</v>
      </c>
      <c r="AG2948" s="37">
        <f t="shared" si="1378"/>
        <v>33</v>
      </c>
      <c r="AH2948" s="37">
        <f t="shared" si="1379"/>
        <v>29</v>
      </c>
      <c r="AI2948" s="32"/>
      <c r="AL2948" s="5"/>
      <c r="AM2948" s="5"/>
      <c r="AN2948" s="5"/>
      <c r="AO2948" s="5"/>
      <c r="AP2948" s="5"/>
    </row>
    <row r="2949" spans="2:42" ht="15.75" x14ac:dyDescent="0.25">
      <c r="B2949" s="18">
        <v>29</v>
      </c>
      <c r="C2949" s="25"/>
      <c r="D2949" s="22" t="str">
        <f t="shared" si="1380"/>
        <v>L</v>
      </c>
      <c r="E2949" s="22">
        <f t="shared" si="1381"/>
        <v>-1</v>
      </c>
      <c r="F2949" s="21">
        <f t="shared" si="1352"/>
        <v>-231</v>
      </c>
      <c r="G2949" s="46" t="str">
        <f t="shared" si="1353"/>
        <v>Bet</v>
      </c>
      <c r="H2949" s="41">
        <f t="shared" si="1354"/>
        <v>1</v>
      </c>
      <c r="I2949" s="22">
        <f t="shared" si="1355"/>
        <v>1</v>
      </c>
      <c r="J2949" s="87">
        <f t="shared" si="1356"/>
        <v>29</v>
      </c>
      <c r="K2949" s="71" t="str">
        <f t="shared" si="1357"/>
        <v/>
      </c>
      <c r="L2949" s="71" t="str">
        <f t="shared" si="1358"/>
        <v/>
      </c>
      <c r="M2949" s="71" t="str">
        <f t="shared" si="1359"/>
        <v/>
      </c>
      <c r="N2949" s="71" t="str">
        <f t="shared" si="1360"/>
        <v/>
      </c>
      <c r="O2949" s="71" t="str">
        <f t="shared" si="1361"/>
        <v/>
      </c>
      <c r="P2949" s="71">
        <f t="shared" si="1362"/>
        <v>29</v>
      </c>
      <c r="Q2949" s="71" t="str">
        <f t="shared" si="1363"/>
        <v/>
      </c>
      <c r="R2949" s="71" t="str">
        <f t="shared" si="1364"/>
        <v/>
      </c>
      <c r="S2949" s="71" t="str">
        <f t="shared" si="1365"/>
        <v/>
      </c>
      <c r="T2949" s="71" t="str">
        <f t="shared" si="1366"/>
        <v/>
      </c>
      <c r="U2949" s="88" t="str">
        <f t="shared" si="1367"/>
        <v/>
      </c>
      <c r="V2949" s="22"/>
      <c r="W2949" s="36">
        <f t="shared" si="1368"/>
        <v>29</v>
      </c>
      <c r="X2949" s="36">
        <f t="shared" si="1369"/>
        <v>35</v>
      </c>
      <c r="Y2949" s="36">
        <f t="shared" si="1370"/>
        <v>17</v>
      </c>
      <c r="Z2949" s="36">
        <f t="shared" si="1371"/>
        <v>14</v>
      </c>
      <c r="AA2949" s="36">
        <f t="shared" si="1372"/>
        <v>26</v>
      </c>
      <c r="AB2949" s="36">
        <f t="shared" si="1373"/>
        <v>16</v>
      </c>
      <c r="AC2949" s="37">
        <f t="shared" si="1374"/>
        <v>29</v>
      </c>
      <c r="AD2949" s="37">
        <f t="shared" si="1375"/>
        <v>13</v>
      </c>
      <c r="AE2949" s="37">
        <f t="shared" si="1376"/>
        <v>25</v>
      </c>
      <c r="AF2949" s="37">
        <f t="shared" si="1377"/>
        <v>21</v>
      </c>
      <c r="AG2949" s="37">
        <f t="shared" si="1378"/>
        <v>30</v>
      </c>
      <c r="AH2949" s="37">
        <f t="shared" si="1379"/>
        <v>33</v>
      </c>
      <c r="AI2949" s="32"/>
      <c r="AL2949" s="103"/>
      <c r="AM2949" s="103"/>
      <c r="AN2949" s="5"/>
      <c r="AO2949" s="103"/>
      <c r="AP2949" s="103"/>
    </row>
    <row r="2950" spans="2:42" ht="15.75" x14ac:dyDescent="0.25">
      <c r="B2950" s="18">
        <v>18</v>
      </c>
      <c r="C2950" s="25"/>
      <c r="D2950" s="22" t="str">
        <f t="shared" si="1380"/>
        <v>L</v>
      </c>
      <c r="E2950" s="22">
        <f t="shared" si="1381"/>
        <v>-1</v>
      </c>
      <c r="F2950" s="21">
        <f t="shared" si="1352"/>
        <v>-232</v>
      </c>
      <c r="G2950" s="46" t="str">
        <f t="shared" si="1353"/>
        <v>Bet</v>
      </c>
      <c r="H2950" s="41">
        <f t="shared" si="1354"/>
        <v>1</v>
      </c>
      <c r="I2950" s="22">
        <f t="shared" si="1355"/>
        <v>1</v>
      </c>
      <c r="J2950" s="87" t="str">
        <f t="shared" si="1356"/>
        <v/>
      </c>
      <c r="K2950" s="71">
        <f t="shared" si="1357"/>
        <v>29</v>
      </c>
      <c r="L2950" s="71" t="str">
        <f t="shared" si="1358"/>
        <v/>
      </c>
      <c r="M2950" s="71" t="str">
        <f t="shared" si="1359"/>
        <v/>
      </c>
      <c r="N2950" s="71" t="str">
        <f t="shared" si="1360"/>
        <v/>
      </c>
      <c r="O2950" s="71" t="str">
        <f t="shared" si="1361"/>
        <v/>
      </c>
      <c r="P2950" s="71" t="str">
        <f t="shared" si="1362"/>
        <v/>
      </c>
      <c r="Q2950" s="71">
        <f t="shared" si="1363"/>
        <v>29</v>
      </c>
      <c r="R2950" s="71" t="str">
        <f t="shared" si="1364"/>
        <v/>
      </c>
      <c r="S2950" s="71" t="str">
        <f t="shared" si="1365"/>
        <v/>
      </c>
      <c r="T2950" s="71" t="str">
        <f t="shared" si="1366"/>
        <v/>
      </c>
      <c r="U2950" s="88" t="str">
        <f t="shared" si="1367"/>
        <v/>
      </c>
      <c r="V2950" s="22"/>
      <c r="W2950" s="36">
        <f t="shared" si="1368"/>
        <v>18</v>
      </c>
      <c r="X2950" s="36">
        <f t="shared" si="1369"/>
        <v>29</v>
      </c>
      <c r="Y2950" s="36">
        <f t="shared" si="1370"/>
        <v>35</v>
      </c>
      <c r="Z2950" s="36">
        <f t="shared" si="1371"/>
        <v>17</v>
      </c>
      <c r="AA2950" s="36">
        <f t="shared" si="1372"/>
        <v>14</v>
      </c>
      <c r="AB2950" s="36">
        <f t="shared" si="1373"/>
        <v>26</v>
      </c>
      <c r="AC2950" s="37">
        <f t="shared" si="1374"/>
        <v>16</v>
      </c>
      <c r="AD2950" s="37">
        <f t="shared" si="1375"/>
        <v>29</v>
      </c>
      <c r="AE2950" s="37">
        <f t="shared" si="1376"/>
        <v>13</v>
      </c>
      <c r="AF2950" s="37">
        <f t="shared" si="1377"/>
        <v>25</v>
      </c>
      <c r="AG2950" s="37">
        <f t="shared" si="1378"/>
        <v>21</v>
      </c>
      <c r="AH2950" s="37">
        <f t="shared" si="1379"/>
        <v>30</v>
      </c>
      <c r="AI2950" s="32"/>
      <c r="AL2950" s="8"/>
      <c r="AM2950" s="9"/>
      <c r="AN2950" s="5"/>
      <c r="AO2950" s="8"/>
      <c r="AP2950" s="9"/>
    </row>
    <row r="2951" spans="2:42" ht="15.75" x14ac:dyDescent="0.25">
      <c r="B2951" s="18">
        <v>14</v>
      </c>
      <c r="C2951" s="25"/>
      <c r="D2951" s="22" t="str">
        <f t="shared" si="1380"/>
        <v>L</v>
      </c>
      <c r="E2951" s="22">
        <f t="shared" si="1381"/>
        <v>-2</v>
      </c>
      <c r="F2951" s="21">
        <f t="shared" si="1352"/>
        <v>-234</v>
      </c>
      <c r="G2951" s="46" t="str">
        <f t="shared" si="1353"/>
        <v>Bet</v>
      </c>
      <c r="H2951" s="41">
        <f t="shared" si="1354"/>
        <v>2</v>
      </c>
      <c r="I2951" s="22">
        <f t="shared" si="1355"/>
        <v>2</v>
      </c>
      <c r="J2951" s="87">
        <f t="shared" si="1356"/>
        <v>14</v>
      </c>
      <c r="K2951" s="71" t="str">
        <f t="shared" si="1357"/>
        <v/>
      </c>
      <c r="L2951" s="71">
        <f t="shared" si="1358"/>
        <v>29</v>
      </c>
      <c r="M2951" s="71" t="str">
        <f t="shared" si="1359"/>
        <v/>
      </c>
      <c r="N2951" s="71" t="str">
        <f t="shared" si="1360"/>
        <v/>
      </c>
      <c r="O2951" s="71">
        <f t="shared" si="1361"/>
        <v>14</v>
      </c>
      <c r="P2951" s="71" t="str">
        <f t="shared" si="1362"/>
        <v/>
      </c>
      <c r="Q2951" s="71" t="str">
        <f t="shared" si="1363"/>
        <v/>
      </c>
      <c r="R2951" s="71">
        <f t="shared" si="1364"/>
        <v>29</v>
      </c>
      <c r="S2951" s="71" t="str">
        <f t="shared" si="1365"/>
        <v/>
      </c>
      <c r="T2951" s="71" t="str">
        <f t="shared" si="1366"/>
        <v/>
      </c>
      <c r="U2951" s="88" t="str">
        <f t="shared" si="1367"/>
        <v/>
      </c>
      <c r="V2951" s="22"/>
      <c r="W2951" s="36">
        <f t="shared" si="1368"/>
        <v>14</v>
      </c>
      <c r="X2951" s="36">
        <f t="shared" si="1369"/>
        <v>18</v>
      </c>
      <c r="Y2951" s="36">
        <f t="shared" si="1370"/>
        <v>29</v>
      </c>
      <c r="Z2951" s="36">
        <f t="shared" si="1371"/>
        <v>35</v>
      </c>
      <c r="AA2951" s="36">
        <f t="shared" si="1372"/>
        <v>17</v>
      </c>
      <c r="AB2951" s="36">
        <f t="shared" si="1373"/>
        <v>14</v>
      </c>
      <c r="AC2951" s="37">
        <f t="shared" si="1374"/>
        <v>26</v>
      </c>
      <c r="AD2951" s="37">
        <f t="shared" si="1375"/>
        <v>16</v>
      </c>
      <c r="AE2951" s="37">
        <f t="shared" si="1376"/>
        <v>29</v>
      </c>
      <c r="AF2951" s="37">
        <f t="shared" si="1377"/>
        <v>13</v>
      </c>
      <c r="AG2951" s="37">
        <f t="shared" si="1378"/>
        <v>25</v>
      </c>
      <c r="AH2951" s="37">
        <f t="shared" si="1379"/>
        <v>21</v>
      </c>
      <c r="AI2951" s="32"/>
      <c r="AL2951" s="8"/>
      <c r="AM2951" s="9"/>
      <c r="AN2951" s="5"/>
      <c r="AO2951" s="8"/>
      <c r="AP2951" s="9"/>
    </row>
    <row r="2952" spans="2:42" x14ac:dyDescent="0.25">
      <c r="B2952" s="18">
        <v>12</v>
      </c>
      <c r="C2952" s="25"/>
      <c r="D2952" s="22" t="str">
        <f t="shared" si="1380"/>
        <v>L</v>
      </c>
      <c r="E2952" s="22">
        <f t="shared" si="1381"/>
        <v>-2</v>
      </c>
      <c r="F2952" s="21">
        <f t="shared" si="1352"/>
        <v>-236</v>
      </c>
      <c r="G2952" s="46" t="str">
        <f t="shared" si="1353"/>
        <v>Bet</v>
      </c>
      <c r="H2952" s="41">
        <f t="shared" si="1354"/>
        <v>2</v>
      </c>
      <c r="I2952" s="22">
        <f t="shared" si="1355"/>
        <v>2</v>
      </c>
      <c r="J2952" s="87" t="str">
        <f t="shared" si="1356"/>
        <v/>
      </c>
      <c r="K2952" s="71">
        <f t="shared" si="1357"/>
        <v>14</v>
      </c>
      <c r="L2952" s="71" t="str">
        <f t="shared" si="1358"/>
        <v/>
      </c>
      <c r="M2952" s="71">
        <f t="shared" si="1359"/>
        <v>29</v>
      </c>
      <c r="N2952" s="71" t="str">
        <f t="shared" si="1360"/>
        <v/>
      </c>
      <c r="O2952" s="71" t="str">
        <f t="shared" si="1361"/>
        <v/>
      </c>
      <c r="P2952" s="71">
        <f t="shared" si="1362"/>
        <v>14</v>
      </c>
      <c r="Q2952" s="71" t="str">
        <f t="shared" si="1363"/>
        <v/>
      </c>
      <c r="R2952" s="71" t="str">
        <f t="shared" si="1364"/>
        <v/>
      </c>
      <c r="S2952" s="71">
        <f t="shared" si="1365"/>
        <v>29</v>
      </c>
      <c r="T2952" s="71" t="str">
        <f t="shared" si="1366"/>
        <v/>
      </c>
      <c r="U2952" s="88" t="str">
        <f t="shared" si="1367"/>
        <v/>
      </c>
      <c r="V2952" s="22"/>
      <c r="W2952" s="36">
        <f t="shared" si="1368"/>
        <v>12</v>
      </c>
      <c r="X2952" s="36">
        <f t="shared" si="1369"/>
        <v>14</v>
      </c>
      <c r="Y2952" s="36">
        <f t="shared" si="1370"/>
        <v>18</v>
      </c>
      <c r="Z2952" s="36">
        <f t="shared" si="1371"/>
        <v>29</v>
      </c>
      <c r="AA2952" s="36">
        <f t="shared" si="1372"/>
        <v>35</v>
      </c>
      <c r="AB2952" s="36">
        <f t="shared" si="1373"/>
        <v>17</v>
      </c>
      <c r="AC2952" s="37">
        <f t="shared" si="1374"/>
        <v>14</v>
      </c>
      <c r="AD2952" s="37">
        <f t="shared" si="1375"/>
        <v>26</v>
      </c>
      <c r="AE2952" s="37">
        <f t="shared" si="1376"/>
        <v>16</v>
      </c>
      <c r="AF2952" s="37">
        <f t="shared" si="1377"/>
        <v>29</v>
      </c>
      <c r="AG2952" s="37">
        <f t="shared" si="1378"/>
        <v>13</v>
      </c>
      <c r="AH2952" s="37">
        <f t="shared" si="1379"/>
        <v>25</v>
      </c>
      <c r="AI2952" s="32"/>
      <c r="AL2952" s="5"/>
      <c r="AM2952" s="5"/>
      <c r="AN2952" s="5"/>
      <c r="AO2952" s="5"/>
      <c r="AP2952" s="5"/>
    </row>
    <row r="2953" spans="2:42" ht="15.75" x14ac:dyDescent="0.25">
      <c r="B2953" s="18">
        <v>1</v>
      </c>
      <c r="C2953" s="25"/>
      <c r="D2953" s="22" t="str">
        <f t="shared" si="1380"/>
        <v>L</v>
      </c>
      <c r="E2953" s="22">
        <f t="shared" si="1381"/>
        <v>-2</v>
      </c>
      <c r="F2953" s="21">
        <f t="shared" si="1352"/>
        <v>-238</v>
      </c>
      <c r="G2953" s="46" t="str">
        <f t="shared" si="1353"/>
        <v>Bet</v>
      </c>
      <c r="H2953" s="41">
        <f t="shared" si="1354"/>
        <v>2</v>
      </c>
      <c r="I2953" s="22">
        <f t="shared" si="1355"/>
        <v>2</v>
      </c>
      <c r="J2953" s="87" t="str">
        <f t="shared" si="1356"/>
        <v/>
      </c>
      <c r="K2953" s="71" t="str">
        <f t="shared" si="1357"/>
        <v/>
      </c>
      <c r="L2953" s="71">
        <f t="shared" si="1358"/>
        <v>14</v>
      </c>
      <c r="M2953" s="71" t="str">
        <f t="shared" si="1359"/>
        <v/>
      </c>
      <c r="N2953" s="71">
        <f t="shared" si="1360"/>
        <v>29</v>
      </c>
      <c r="O2953" s="71" t="str">
        <f t="shared" si="1361"/>
        <v/>
      </c>
      <c r="P2953" s="71" t="str">
        <f t="shared" si="1362"/>
        <v/>
      </c>
      <c r="Q2953" s="71">
        <f t="shared" si="1363"/>
        <v>14</v>
      </c>
      <c r="R2953" s="71" t="str">
        <f t="shared" si="1364"/>
        <v/>
      </c>
      <c r="S2953" s="71" t="str">
        <f t="shared" si="1365"/>
        <v/>
      </c>
      <c r="T2953" s="71">
        <f t="shared" si="1366"/>
        <v>29</v>
      </c>
      <c r="U2953" s="88" t="str">
        <f t="shared" si="1367"/>
        <v/>
      </c>
      <c r="V2953" s="22"/>
      <c r="W2953" s="36">
        <f t="shared" si="1368"/>
        <v>1</v>
      </c>
      <c r="X2953" s="36">
        <f t="shared" si="1369"/>
        <v>12</v>
      </c>
      <c r="Y2953" s="36">
        <f t="shared" si="1370"/>
        <v>14</v>
      </c>
      <c r="Z2953" s="36">
        <f t="shared" si="1371"/>
        <v>18</v>
      </c>
      <c r="AA2953" s="36">
        <f t="shared" si="1372"/>
        <v>29</v>
      </c>
      <c r="AB2953" s="36">
        <f t="shared" si="1373"/>
        <v>35</v>
      </c>
      <c r="AC2953" s="37">
        <f t="shared" si="1374"/>
        <v>17</v>
      </c>
      <c r="AD2953" s="37">
        <f t="shared" si="1375"/>
        <v>14</v>
      </c>
      <c r="AE2953" s="37">
        <f t="shared" si="1376"/>
        <v>26</v>
      </c>
      <c r="AF2953" s="37">
        <f t="shared" si="1377"/>
        <v>16</v>
      </c>
      <c r="AG2953" s="37">
        <f t="shared" si="1378"/>
        <v>29</v>
      </c>
      <c r="AH2953" s="37">
        <f t="shared" si="1379"/>
        <v>13</v>
      </c>
      <c r="AI2953" s="32"/>
      <c r="AL2953" s="8"/>
      <c r="AM2953" s="9"/>
      <c r="AN2953" s="5"/>
      <c r="AO2953" s="5"/>
      <c r="AP2953" s="5"/>
    </row>
    <row r="2954" spans="2:42" ht="15.75" x14ac:dyDescent="0.25">
      <c r="B2954" s="18">
        <v>15</v>
      </c>
      <c r="C2954" s="25"/>
      <c r="D2954" s="22" t="str">
        <f t="shared" si="1380"/>
        <v>L</v>
      </c>
      <c r="E2954" s="22">
        <f t="shared" si="1381"/>
        <v>-2</v>
      </c>
      <c r="F2954" s="21">
        <f t="shared" si="1352"/>
        <v>-240</v>
      </c>
      <c r="G2954" s="46" t="str">
        <f t="shared" si="1353"/>
        <v>Bet</v>
      </c>
      <c r="H2954" s="41">
        <f t="shared" si="1354"/>
        <v>2</v>
      </c>
      <c r="I2954" s="22">
        <f t="shared" si="1355"/>
        <v>2</v>
      </c>
      <c r="J2954" s="87" t="str">
        <f t="shared" si="1356"/>
        <v/>
      </c>
      <c r="K2954" s="71" t="str">
        <f t="shared" si="1357"/>
        <v/>
      </c>
      <c r="L2954" s="71" t="str">
        <f t="shared" si="1358"/>
        <v/>
      </c>
      <c r="M2954" s="71">
        <f t="shared" si="1359"/>
        <v>14</v>
      </c>
      <c r="N2954" s="71" t="str">
        <f t="shared" si="1360"/>
        <v/>
      </c>
      <c r="O2954" s="71">
        <f t="shared" si="1361"/>
        <v>29</v>
      </c>
      <c r="P2954" s="71" t="str">
        <f t="shared" si="1362"/>
        <v/>
      </c>
      <c r="Q2954" s="71" t="str">
        <f t="shared" si="1363"/>
        <v/>
      </c>
      <c r="R2954" s="71">
        <f t="shared" si="1364"/>
        <v>14</v>
      </c>
      <c r="S2954" s="71" t="str">
        <f t="shared" si="1365"/>
        <v/>
      </c>
      <c r="T2954" s="71" t="str">
        <f t="shared" si="1366"/>
        <v/>
      </c>
      <c r="U2954" s="88">
        <f t="shared" si="1367"/>
        <v>29</v>
      </c>
      <c r="V2954" s="22"/>
      <c r="W2954" s="36">
        <f t="shared" si="1368"/>
        <v>15</v>
      </c>
      <c r="X2954" s="36">
        <f t="shared" si="1369"/>
        <v>1</v>
      </c>
      <c r="Y2954" s="36">
        <f t="shared" si="1370"/>
        <v>12</v>
      </c>
      <c r="Z2954" s="36">
        <f t="shared" si="1371"/>
        <v>14</v>
      </c>
      <c r="AA2954" s="36">
        <f t="shared" si="1372"/>
        <v>18</v>
      </c>
      <c r="AB2954" s="36">
        <f t="shared" si="1373"/>
        <v>29</v>
      </c>
      <c r="AC2954" s="37">
        <f t="shared" si="1374"/>
        <v>35</v>
      </c>
      <c r="AD2954" s="37">
        <f t="shared" si="1375"/>
        <v>17</v>
      </c>
      <c r="AE2954" s="37">
        <f t="shared" si="1376"/>
        <v>14</v>
      </c>
      <c r="AF2954" s="37">
        <f t="shared" si="1377"/>
        <v>26</v>
      </c>
      <c r="AG2954" s="37">
        <f t="shared" si="1378"/>
        <v>16</v>
      </c>
      <c r="AH2954" s="37">
        <f t="shared" si="1379"/>
        <v>29</v>
      </c>
      <c r="AI2954" s="32"/>
      <c r="AL2954" s="8"/>
      <c r="AM2954" s="9"/>
      <c r="AN2954" s="5"/>
      <c r="AO2954" s="5"/>
      <c r="AP2954" s="5"/>
    </row>
    <row r="2955" spans="2:42" x14ac:dyDescent="0.25">
      <c r="B2955" s="18">
        <v>15</v>
      </c>
      <c r="C2955" s="25"/>
      <c r="D2955" s="22" t="str">
        <f t="shared" si="1380"/>
        <v>L</v>
      </c>
      <c r="E2955" s="22">
        <f t="shared" si="1381"/>
        <v>-2</v>
      </c>
      <c r="F2955" s="21">
        <f t="shared" si="1352"/>
        <v>-242</v>
      </c>
      <c r="G2955" s="46" t="str">
        <f t="shared" si="1353"/>
        <v>Bet</v>
      </c>
      <c r="H2955" s="41">
        <f t="shared" si="1354"/>
        <v>2</v>
      </c>
      <c r="I2955" s="22">
        <f t="shared" si="1355"/>
        <v>2</v>
      </c>
      <c r="J2955" s="87">
        <f t="shared" si="1356"/>
        <v>15</v>
      </c>
      <c r="K2955" s="71">
        <f t="shared" si="1357"/>
        <v>15</v>
      </c>
      <c r="L2955" s="71" t="str">
        <f t="shared" si="1358"/>
        <v/>
      </c>
      <c r="M2955" s="71" t="str">
        <f t="shared" si="1359"/>
        <v/>
      </c>
      <c r="N2955" s="71">
        <f t="shared" si="1360"/>
        <v>14</v>
      </c>
      <c r="O2955" s="71" t="str">
        <f t="shared" si="1361"/>
        <v/>
      </c>
      <c r="P2955" s="71" t="str">
        <f t="shared" si="1362"/>
        <v/>
      </c>
      <c r="Q2955" s="71" t="str">
        <f t="shared" si="1363"/>
        <v/>
      </c>
      <c r="R2955" s="71" t="str">
        <f t="shared" si="1364"/>
        <v/>
      </c>
      <c r="S2955" s="71">
        <f t="shared" si="1365"/>
        <v>14</v>
      </c>
      <c r="T2955" s="71" t="str">
        <f t="shared" si="1366"/>
        <v/>
      </c>
      <c r="U2955" s="88" t="str">
        <f t="shared" si="1367"/>
        <v/>
      </c>
      <c r="V2955" s="22"/>
      <c r="W2955" s="36">
        <f t="shared" si="1368"/>
        <v>15</v>
      </c>
      <c r="X2955" s="36">
        <f t="shared" si="1369"/>
        <v>15</v>
      </c>
      <c r="Y2955" s="36">
        <f t="shared" si="1370"/>
        <v>1</v>
      </c>
      <c r="Z2955" s="36">
        <f t="shared" si="1371"/>
        <v>12</v>
      </c>
      <c r="AA2955" s="36">
        <f t="shared" si="1372"/>
        <v>14</v>
      </c>
      <c r="AB2955" s="36">
        <f t="shared" si="1373"/>
        <v>18</v>
      </c>
      <c r="AC2955" s="37">
        <f t="shared" si="1374"/>
        <v>29</v>
      </c>
      <c r="AD2955" s="37">
        <f t="shared" si="1375"/>
        <v>35</v>
      </c>
      <c r="AE2955" s="37">
        <f t="shared" si="1376"/>
        <v>17</v>
      </c>
      <c r="AF2955" s="37">
        <f t="shared" si="1377"/>
        <v>14</v>
      </c>
      <c r="AG2955" s="37">
        <f t="shared" si="1378"/>
        <v>26</v>
      </c>
      <c r="AH2955" s="37">
        <f t="shared" si="1379"/>
        <v>16</v>
      </c>
      <c r="AI2955" s="32"/>
      <c r="AL2955" s="5"/>
      <c r="AM2955" s="5"/>
      <c r="AN2955" s="5"/>
      <c r="AO2955" s="5"/>
      <c r="AP2955" s="5"/>
    </row>
    <row r="2956" spans="2:42" x14ac:dyDescent="0.25">
      <c r="B2956" s="18">
        <v>11</v>
      </c>
      <c r="C2956" s="25"/>
      <c r="D2956" s="22" t="str">
        <f t="shared" si="1380"/>
        <v>L</v>
      </c>
      <c r="E2956" s="22">
        <f t="shared" si="1381"/>
        <v>-2</v>
      </c>
      <c r="F2956" s="21">
        <f t="shared" si="1352"/>
        <v>-244</v>
      </c>
      <c r="G2956" s="46" t="str">
        <f t="shared" si="1353"/>
        <v>Bet</v>
      </c>
      <c r="H2956" s="41">
        <f t="shared" si="1354"/>
        <v>2</v>
      </c>
      <c r="I2956" s="22">
        <f t="shared" si="1355"/>
        <v>2</v>
      </c>
      <c r="J2956" s="87" t="str">
        <f t="shared" si="1356"/>
        <v/>
      </c>
      <c r="K2956" s="71">
        <f t="shared" si="1357"/>
        <v>15</v>
      </c>
      <c r="L2956" s="71">
        <f t="shared" si="1358"/>
        <v>15</v>
      </c>
      <c r="M2956" s="71" t="str">
        <f t="shared" si="1359"/>
        <v/>
      </c>
      <c r="N2956" s="71" t="str">
        <f t="shared" si="1360"/>
        <v/>
      </c>
      <c r="O2956" s="71">
        <f t="shared" si="1361"/>
        <v>14</v>
      </c>
      <c r="P2956" s="71" t="str">
        <f t="shared" si="1362"/>
        <v/>
      </c>
      <c r="Q2956" s="71" t="str">
        <f t="shared" si="1363"/>
        <v/>
      </c>
      <c r="R2956" s="71" t="str">
        <f t="shared" si="1364"/>
        <v/>
      </c>
      <c r="S2956" s="71" t="str">
        <f t="shared" si="1365"/>
        <v/>
      </c>
      <c r="T2956" s="71">
        <f t="shared" si="1366"/>
        <v>14</v>
      </c>
      <c r="U2956" s="88" t="str">
        <f t="shared" si="1367"/>
        <v/>
      </c>
      <c r="V2956" s="22"/>
      <c r="W2956" s="36">
        <f t="shared" si="1368"/>
        <v>11</v>
      </c>
      <c r="X2956" s="36">
        <f t="shared" si="1369"/>
        <v>15</v>
      </c>
      <c r="Y2956" s="36">
        <f t="shared" si="1370"/>
        <v>15</v>
      </c>
      <c r="Z2956" s="36">
        <f t="shared" si="1371"/>
        <v>1</v>
      </c>
      <c r="AA2956" s="36">
        <f t="shared" si="1372"/>
        <v>12</v>
      </c>
      <c r="AB2956" s="36">
        <f t="shared" si="1373"/>
        <v>14</v>
      </c>
      <c r="AC2956" s="37">
        <f t="shared" si="1374"/>
        <v>18</v>
      </c>
      <c r="AD2956" s="37">
        <f t="shared" si="1375"/>
        <v>29</v>
      </c>
      <c r="AE2956" s="37">
        <f t="shared" si="1376"/>
        <v>35</v>
      </c>
      <c r="AF2956" s="37">
        <f t="shared" si="1377"/>
        <v>17</v>
      </c>
      <c r="AG2956" s="37">
        <f t="shared" si="1378"/>
        <v>14</v>
      </c>
      <c r="AH2956" s="37">
        <f t="shared" si="1379"/>
        <v>26</v>
      </c>
      <c r="AI2956" s="32"/>
      <c r="AL2956" s="6"/>
      <c r="AM2956" s="6"/>
      <c r="AN2956" s="5"/>
      <c r="AO2956" s="5"/>
      <c r="AP2956" s="5"/>
    </row>
    <row r="2957" spans="2:42" ht="15.75" customHeight="1" x14ac:dyDescent="0.25">
      <c r="B2957" s="18">
        <v>20</v>
      </c>
      <c r="C2957" s="25"/>
      <c r="D2957" s="22" t="str">
        <f t="shared" si="1380"/>
        <v>L</v>
      </c>
      <c r="E2957" s="22">
        <f t="shared" si="1381"/>
        <v>-2</v>
      </c>
      <c r="F2957" s="21">
        <f t="shared" si="1352"/>
        <v>-246</v>
      </c>
      <c r="G2957" s="46" t="str">
        <f t="shared" si="1353"/>
        <v>Bet</v>
      </c>
      <c r="H2957" s="41">
        <f t="shared" si="1354"/>
        <v>2</v>
      </c>
      <c r="I2957" s="22">
        <f t="shared" si="1355"/>
        <v>2</v>
      </c>
      <c r="J2957" s="87" t="str">
        <f t="shared" si="1356"/>
        <v/>
      </c>
      <c r="K2957" s="71" t="str">
        <f t="shared" si="1357"/>
        <v/>
      </c>
      <c r="L2957" s="71">
        <f t="shared" si="1358"/>
        <v>15</v>
      </c>
      <c r="M2957" s="71">
        <f t="shared" si="1359"/>
        <v>15</v>
      </c>
      <c r="N2957" s="71" t="str">
        <f t="shared" si="1360"/>
        <v/>
      </c>
      <c r="O2957" s="71" t="str">
        <f t="shared" si="1361"/>
        <v/>
      </c>
      <c r="P2957" s="71">
        <f t="shared" si="1362"/>
        <v>14</v>
      </c>
      <c r="Q2957" s="71" t="str">
        <f t="shared" si="1363"/>
        <v/>
      </c>
      <c r="R2957" s="71" t="str">
        <f t="shared" si="1364"/>
        <v/>
      </c>
      <c r="S2957" s="71" t="str">
        <f t="shared" si="1365"/>
        <v/>
      </c>
      <c r="T2957" s="71" t="str">
        <f t="shared" si="1366"/>
        <v/>
      </c>
      <c r="U2957" s="88">
        <f t="shared" si="1367"/>
        <v>14</v>
      </c>
      <c r="V2957" s="22"/>
      <c r="W2957" s="36">
        <f t="shared" si="1368"/>
        <v>20</v>
      </c>
      <c r="X2957" s="36">
        <f t="shared" si="1369"/>
        <v>11</v>
      </c>
      <c r="Y2957" s="36">
        <f t="shared" si="1370"/>
        <v>15</v>
      </c>
      <c r="Z2957" s="36">
        <f t="shared" si="1371"/>
        <v>15</v>
      </c>
      <c r="AA2957" s="36">
        <f t="shared" si="1372"/>
        <v>1</v>
      </c>
      <c r="AB2957" s="36">
        <f t="shared" si="1373"/>
        <v>12</v>
      </c>
      <c r="AC2957" s="37">
        <f t="shared" si="1374"/>
        <v>14</v>
      </c>
      <c r="AD2957" s="37">
        <f t="shared" si="1375"/>
        <v>18</v>
      </c>
      <c r="AE2957" s="37">
        <f t="shared" si="1376"/>
        <v>29</v>
      </c>
      <c r="AF2957" s="37">
        <f t="shared" si="1377"/>
        <v>35</v>
      </c>
      <c r="AG2957" s="37">
        <f t="shared" si="1378"/>
        <v>17</v>
      </c>
      <c r="AH2957" s="37">
        <f t="shared" si="1379"/>
        <v>14</v>
      </c>
      <c r="AI2957" s="32"/>
      <c r="AL2957" s="6"/>
      <c r="AM2957" s="6"/>
      <c r="AN2957" s="5"/>
      <c r="AO2957" s="5"/>
      <c r="AP2957" s="5"/>
    </row>
    <row r="2958" spans="2:42" ht="15" customHeight="1" x14ac:dyDescent="0.25">
      <c r="B2958" s="18">
        <v>31</v>
      </c>
      <c r="C2958" s="25"/>
      <c r="D2958" s="22" t="str">
        <f t="shared" si="1380"/>
        <v>L</v>
      </c>
      <c r="E2958" s="22">
        <f t="shared" si="1381"/>
        <v>-1</v>
      </c>
      <c r="F2958" s="21">
        <f t="shared" si="1352"/>
        <v>-247</v>
      </c>
      <c r="G2958" s="46" t="str">
        <f t="shared" si="1353"/>
        <v>Bet</v>
      </c>
      <c r="H2958" s="41">
        <f t="shared" si="1354"/>
        <v>1</v>
      </c>
      <c r="I2958" s="22">
        <f t="shared" si="1355"/>
        <v>1</v>
      </c>
      <c r="J2958" s="87" t="str">
        <f t="shared" si="1356"/>
        <v/>
      </c>
      <c r="K2958" s="71" t="str">
        <f t="shared" si="1357"/>
        <v/>
      </c>
      <c r="L2958" s="71" t="str">
        <f t="shared" si="1358"/>
        <v/>
      </c>
      <c r="M2958" s="71">
        <f t="shared" si="1359"/>
        <v>15</v>
      </c>
      <c r="N2958" s="71">
        <f t="shared" si="1360"/>
        <v>15</v>
      </c>
      <c r="O2958" s="71" t="str">
        <f t="shared" si="1361"/>
        <v/>
      </c>
      <c r="P2958" s="71" t="str">
        <f t="shared" si="1362"/>
        <v/>
      </c>
      <c r="Q2958" s="71" t="str">
        <f t="shared" si="1363"/>
        <v/>
      </c>
      <c r="R2958" s="71" t="str">
        <f t="shared" si="1364"/>
        <v/>
      </c>
      <c r="S2958" s="71" t="str">
        <f t="shared" si="1365"/>
        <v/>
      </c>
      <c r="T2958" s="71" t="str">
        <f t="shared" si="1366"/>
        <v/>
      </c>
      <c r="U2958" s="88" t="str">
        <f t="shared" si="1367"/>
        <v/>
      </c>
      <c r="V2958" s="22"/>
      <c r="W2958" s="36">
        <f t="shared" si="1368"/>
        <v>31</v>
      </c>
      <c r="X2958" s="36">
        <f t="shared" si="1369"/>
        <v>20</v>
      </c>
      <c r="Y2958" s="36">
        <f t="shared" si="1370"/>
        <v>11</v>
      </c>
      <c r="Z2958" s="36">
        <f t="shared" si="1371"/>
        <v>15</v>
      </c>
      <c r="AA2958" s="36">
        <f t="shared" si="1372"/>
        <v>15</v>
      </c>
      <c r="AB2958" s="36">
        <f t="shared" si="1373"/>
        <v>1</v>
      </c>
      <c r="AC2958" s="37">
        <f t="shared" si="1374"/>
        <v>12</v>
      </c>
      <c r="AD2958" s="37">
        <f t="shared" si="1375"/>
        <v>14</v>
      </c>
      <c r="AE2958" s="37">
        <f t="shared" si="1376"/>
        <v>18</v>
      </c>
      <c r="AF2958" s="37">
        <f t="shared" si="1377"/>
        <v>29</v>
      </c>
      <c r="AG2958" s="37">
        <f t="shared" si="1378"/>
        <v>35</v>
      </c>
      <c r="AH2958" s="37">
        <f t="shared" si="1379"/>
        <v>17</v>
      </c>
      <c r="AI2958" s="32"/>
      <c r="AL2958" s="6"/>
      <c r="AM2958" s="6"/>
      <c r="AN2958" s="5"/>
      <c r="AO2958" s="5"/>
      <c r="AP2958" s="5"/>
    </row>
    <row r="2959" spans="2:42" ht="15.75" customHeight="1" x14ac:dyDescent="0.25">
      <c r="B2959" s="18">
        <v>24</v>
      </c>
      <c r="C2959" s="25"/>
      <c r="D2959" s="22" t="str">
        <f t="shared" si="1380"/>
        <v>L</v>
      </c>
      <c r="E2959" s="22">
        <f t="shared" si="1381"/>
        <v>-1</v>
      </c>
      <c r="F2959" s="21">
        <f t="shared" ref="F2959:F3022" si="1382">F2958+E2959</f>
        <v>-248</v>
      </c>
      <c r="G2959" s="46" t="str">
        <f t="shared" ref="G2959:G3022" si="1383">IF(H2959&gt;0,"Bet","")</f>
        <v>Bet</v>
      </c>
      <c r="H2959" s="41">
        <f t="shared" ref="H2959:H3022" si="1384">INT(I2959)</f>
        <v>1</v>
      </c>
      <c r="I2959" s="22">
        <f t="shared" ref="I2959:I3022" si="1385">(COUNTIF(J2959:U2959,0)+COUNTIF(J2959:U2959,1)+COUNTIF(J2959:U2959,2)+COUNTIF(J2959:U2959,3)+COUNTIF(J2959:U2959,4)+COUNTIF(J2959:U2959,5)+COUNTIF(J2959:U2959,6)+COUNTIF(J2959:U2959,7)+COUNTIF(J2959:U2959,8)+COUNTIF(J2959:U2959,9)+COUNTIF(J2959:U2959,10)+COUNTIF(J2959:U2959,11)+COUNTIF(J2959:U2959,12)+COUNTIF(J2959:U2959,13)+COUNTIF(J2959:U2959,14)+COUNTIF(J2959:U2959,15)+COUNTIF(J2959:U2959,16)+COUNTIF(J2959:U2959,17)+COUNTIF(J2959:U2959,18)+COUNTIF(J2959:U2959,19)+COUNTIF(J2959:U2959,20)+COUNTIF(J2959:U2959,21)+COUNTIF(J2959:U2959,22)+COUNTIF(J2959:U2959,23)+COUNTIF(J2959:U2959,24)+COUNTIF(J2959:U2959,25)+COUNTIF(J2959:U2959,26)+COUNTIF(J2959:U2959,27)+COUNTIF(J2959:U2959,28)+COUNTIF(J2959:U2959,29)+COUNTIF(J2959:U2959,30)+COUNTIF(J2959:U2959,31)+COUNTIF(J2959:U2959,32)+COUNTIF(J2959:U2959,33)+COUNTIF(J2959:U2959,34)+COUNTIF(J2959:U2959,35)+COUNTIF(J2959:U2959,36))/2</f>
        <v>1</v>
      </c>
      <c r="J2959" s="87" t="str">
        <f t="shared" ref="J2959:J3022" si="1386">IF(OR(W2959=X2959,W2959=Y2959,W2959=Z2959,W2959=AA2959,W2959=AB2959,W2959=AC2959,W2959=AD2959,W2959=AE2959,W2959=AF2959,W2959=AG2959,W2959=AH2959),W2959,"")</f>
        <v/>
      </c>
      <c r="K2959" s="71" t="str">
        <f t="shared" ref="K2959:K3022" si="1387">IF(OR(X2959=W2959,X2959=Y2959,X2959=Z2959,X2959=AA2959,X2959=AB2959,X2959=AC2959,X2959=AD2959,X2959=AE2959,X2959=AF2959,X2959=AG2959,X2959=AH2959,),X2959,"")</f>
        <v/>
      </c>
      <c r="L2959" s="71" t="str">
        <f t="shared" ref="L2959:L3022" si="1388">IF(OR(Y2959=W2959,Y2959=X2959,Y2959=Z2959,Y2959=AA2959,Y2959=AB2959,Y2959=AC2959,Y2959=AD2959,Y2959=AE2959,Y2959=AF2959,Y2959=AG2959,Y2959=AH2959,),Y2959,"")</f>
        <v/>
      </c>
      <c r="M2959" s="71" t="str">
        <f t="shared" ref="M2959:M3022" si="1389">IF(OR(Z2959=W2959,Z2959=X2959,Z2959=Y2959,Z2959=AA2959,Z2959=AB2959,Z2959=AC2959,Z2959=AD2959,Z2959=AE2959,Z2959=AF2959,Z2959=AG2959,Z2959=AH2959),Z2959,"")</f>
        <v/>
      </c>
      <c r="N2959" s="71">
        <f t="shared" ref="N2959:N3022" si="1390">IF(OR(AA2959=W2959,AA2959=X2959,AA2959=Y2959,AA2959=Z2959,AA2959=AB2959,AA2959=AC2959,AA2959=AD2959,AA2959=AE2959,AA2959=AF2959,AA2959=AG2959,AA2959=AH2959),AA2959,"")</f>
        <v>15</v>
      </c>
      <c r="O2959" s="71">
        <f t="shared" ref="O2959:O3022" si="1391">IF(OR(AB2959=W2959,AB2959=X2959,AB2959=Y2959,AB2959=Z2959,AB2959=AA2959,AB2959=AC2959,AB2959=AD2959,AB2959=AE2959,AB2959=AF2959,AB2959=AG2959,AB2959=AH2959),AB2959,"")</f>
        <v>15</v>
      </c>
      <c r="P2959" s="71" t="str">
        <f t="shared" ref="P2959:P3022" si="1392">IF(OR(AC2959=W2959,AC2959=X2959,AC2959=Y2959,AC2959=Z2959,AC2959=AA2959,AC2959=AB2959,AC2959=AD2959,AC2959=AE2959,AC2959=AF2959,AC2959=AG2959,AC2959=AH2959),AC2959,"")</f>
        <v/>
      </c>
      <c r="Q2959" s="71" t="str">
        <f t="shared" ref="Q2959:Q3022" si="1393">IF(OR(AD2959=W2959,AD2959=X2959,AD2959=Y2959,AD2959=Z2959,AD2959=AA2959,AD2959=AB2959,AD2959=AC2959,AD2959=AE2959,AD2959=AF2959,AD2959=AG2959,AD2959=AH2959),AD2959,"")</f>
        <v/>
      </c>
      <c r="R2959" s="71" t="str">
        <f t="shared" ref="R2959:R3022" si="1394">IF(OR(AE2959=W2959,AE2959=X2959,AE2959=Y2959,AE2959=Z2959,AE2959=AA2959,AE2959=AB2959,AE2959=AC2959,AE2959=AD2959,AE2959=AF2959,AE2959=AG2959,AE2959=AH2959),AE2959,"")</f>
        <v/>
      </c>
      <c r="S2959" s="71" t="str">
        <f t="shared" ref="S2959:S3022" si="1395">IF(OR(AF2959=W2959,AF2959=X2959,AF2959=Y2959,AF2959=Z2959,AF2959=AA2959,AF2959=AB2959,AF2959=AC2959,AF2959=AD2959,AF2959=AE2959,AF2959=AG2959,AF2959=AH2959,),AF2959,"")</f>
        <v/>
      </c>
      <c r="T2959" s="71" t="str">
        <f t="shared" ref="T2959:T3022" si="1396">IF(OR(AG2959=W2959,AG2959=X2959,AG2959=Y2959,AG2959=Z2959,AG2959=AA2959,AG2959=AB2959,AG2959=AC2959,AG2959=AD2959,AG2959=AE2959,AG2959=AF2959,AG2959=AH2959,),AG2959,"")</f>
        <v/>
      </c>
      <c r="U2959" s="88" t="str">
        <f t="shared" ref="U2959:U3022" si="1397">IF(OR(AH2959=W2959,AH2959=X2959,AH2959=Y2959,AH2959=Z2959,AH2959=AA2959,AH2959=AB2959,AH2959=AC2959,AH2959=AD2959,AH2959=AE2959,AH2959=AF2959,AH2959=AG2959),AH2959,"")</f>
        <v/>
      </c>
      <c r="V2959" s="22"/>
      <c r="W2959" s="36">
        <f t="shared" ref="W2959:W3022" si="1398">B2959</f>
        <v>24</v>
      </c>
      <c r="X2959" s="36">
        <f t="shared" ref="X2959:X3022" si="1399">B2958</f>
        <v>31</v>
      </c>
      <c r="Y2959" s="36">
        <f t="shared" ref="Y2959:Y3022" si="1400">B2957</f>
        <v>20</v>
      </c>
      <c r="Z2959" s="36">
        <f t="shared" ref="Z2959:Z3022" si="1401">B2956</f>
        <v>11</v>
      </c>
      <c r="AA2959" s="36">
        <f t="shared" ref="AA2959:AA3022" si="1402">B2955</f>
        <v>15</v>
      </c>
      <c r="AB2959" s="36">
        <f t="shared" ref="AB2959:AB3022" si="1403">B2954</f>
        <v>15</v>
      </c>
      <c r="AC2959" s="37">
        <f t="shared" ref="AC2959:AC3022" si="1404">B2953</f>
        <v>1</v>
      </c>
      <c r="AD2959" s="37">
        <f t="shared" ref="AD2959:AD3022" si="1405">B2952</f>
        <v>12</v>
      </c>
      <c r="AE2959" s="37">
        <f t="shared" ref="AE2959:AE3022" si="1406">B2951</f>
        <v>14</v>
      </c>
      <c r="AF2959" s="37">
        <f t="shared" ref="AF2959:AF3022" si="1407">B2950</f>
        <v>18</v>
      </c>
      <c r="AG2959" s="37">
        <f t="shared" ref="AG2959:AG3022" si="1408">B2949</f>
        <v>29</v>
      </c>
      <c r="AH2959" s="37">
        <f t="shared" ref="AH2959:AH3022" si="1409">B2948</f>
        <v>35</v>
      </c>
      <c r="AI2959" s="32"/>
      <c r="AL2959" s="6"/>
      <c r="AM2959" s="6"/>
      <c r="AN2959" s="5"/>
      <c r="AO2959" s="5"/>
      <c r="AP2959" s="5"/>
    </row>
    <row r="2960" spans="2:42" x14ac:dyDescent="0.25">
      <c r="B2960" s="18">
        <v>10</v>
      </c>
      <c r="C2960" s="25"/>
      <c r="D2960" s="22" t="str">
        <f t="shared" si="1380"/>
        <v>L</v>
      </c>
      <c r="E2960" s="22">
        <f t="shared" si="1381"/>
        <v>-1</v>
      </c>
      <c r="F2960" s="21">
        <f t="shared" si="1382"/>
        <v>-249</v>
      </c>
      <c r="G2960" s="46" t="str">
        <f t="shared" si="1383"/>
        <v>Bet</v>
      </c>
      <c r="H2960" s="41">
        <f t="shared" si="1384"/>
        <v>1</v>
      </c>
      <c r="I2960" s="22">
        <f t="shared" si="1385"/>
        <v>1</v>
      </c>
      <c r="J2960" s="87" t="str">
        <f t="shared" si="1386"/>
        <v/>
      </c>
      <c r="K2960" s="71" t="str">
        <f t="shared" si="1387"/>
        <v/>
      </c>
      <c r="L2960" s="71" t="str">
        <f t="shared" si="1388"/>
        <v/>
      </c>
      <c r="M2960" s="71" t="str">
        <f t="shared" si="1389"/>
        <v/>
      </c>
      <c r="N2960" s="71" t="str">
        <f t="shared" si="1390"/>
        <v/>
      </c>
      <c r="O2960" s="71">
        <f t="shared" si="1391"/>
        <v>15</v>
      </c>
      <c r="P2960" s="71">
        <f t="shared" si="1392"/>
        <v>15</v>
      </c>
      <c r="Q2960" s="71" t="str">
        <f t="shared" si="1393"/>
        <v/>
      </c>
      <c r="R2960" s="71" t="str">
        <f t="shared" si="1394"/>
        <v/>
      </c>
      <c r="S2960" s="71" t="str">
        <f t="shared" si="1395"/>
        <v/>
      </c>
      <c r="T2960" s="71" t="str">
        <f t="shared" si="1396"/>
        <v/>
      </c>
      <c r="U2960" s="88" t="str">
        <f t="shared" si="1397"/>
        <v/>
      </c>
      <c r="V2960" s="22"/>
      <c r="W2960" s="36">
        <f t="shared" si="1398"/>
        <v>10</v>
      </c>
      <c r="X2960" s="36">
        <f t="shared" si="1399"/>
        <v>24</v>
      </c>
      <c r="Y2960" s="36">
        <f t="shared" si="1400"/>
        <v>31</v>
      </c>
      <c r="Z2960" s="36">
        <f t="shared" si="1401"/>
        <v>20</v>
      </c>
      <c r="AA2960" s="36">
        <f t="shared" si="1402"/>
        <v>11</v>
      </c>
      <c r="AB2960" s="36">
        <f t="shared" si="1403"/>
        <v>15</v>
      </c>
      <c r="AC2960" s="37">
        <f t="shared" si="1404"/>
        <v>15</v>
      </c>
      <c r="AD2960" s="37">
        <f t="shared" si="1405"/>
        <v>1</v>
      </c>
      <c r="AE2960" s="37">
        <f t="shared" si="1406"/>
        <v>12</v>
      </c>
      <c r="AF2960" s="37">
        <f t="shared" si="1407"/>
        <v>14</v>
      </c>
      <c r="AG2960" s="37">
        <f t="shared" si="1408"/>
        <v>18</v>
      </c>
      <c r="AH2960" s="37">
        <f t="shared" si="1409"/>
        <v>29</v>
      </c>
      <c r="AI2960" s="32"/>
      <c r="AL2960" s="5"/>
      <c r="AM2960" s="5"/>
      <c r="AN2960" s="5"/>
      <c r="AO2960" s="5"/>
      <c r="AP2960" s="5"/>
    </row>
    <row r="2961" spans="2:42" x14ac:dyDescent="0.25">
      <c r="B2961" s="18">
        <v>32</v>
      </c>
      <c r="C2961" s="25"/>
      <c r="D2961" s="22" t="str">
        <f t="shared" si="1380"/>
        <v>L</v>
      </c>
      <c r="E2961" s="22">
        <f t="shared" si="1381"/>
        <v>-1</v>
      </c>
      <c r="F2961" s="21">
        <f t="shared" si="1382"/>
        <v>-250</v>
      </c>
      <c r="G2961" s="46" t="str">
        <f t="shared" si="1383"/>
        <v>Bet</v>
      </c>
      <c r="H2961" s="41">
        <f t="shared" si="1384"/>
        <v>1</v>
      </c>
      <c r="I2961" s="22">
        <f t="shared" si="1385"/>
        <v>1</v>
      </c>
      <c r="J2961" s="87" t="str">
        <f t="shared" si="1386"/>
        <v/>
      </c>
      <c r="K2961" s="71" t="str">
        <f t="shared" si="1387"/>
        <v/>
      </c>
      <c r="L2961" s="71" t="str">
        <f t="shared" si="1388"/>
        <v/>
      </c>
      <c r="M2961" s="71" t="str">
        <f t="shared" si="1389"/>
        <v/>
      </c>
      <c r="N2961" s="71" t="str">
        <f t="shared" si="1390"/>
        <v/>
      </c>
      <c r="O2961" s="71" t="str">
        <f t="shared" si="1391"/>
        <v/>
      </c>
      <c r="P2961" s="71">
        <f t="shared" si="1392"/>
        <v>15</v>
      </c>
      <c r="Q2961" s="71">
        <f t="shared" si="1393"/>
        <v>15</v>
      </c>
      <c r="R2961" s="71" t="str">
        <f t="shared" si="1394"/>
        <v/>
      </c>
      <c r="S2961" s="71" t="str">
        <f t="shared" si="1395"/>
        <v/>
      </c>
      <c r="T2961" s="71" t="str">
        <f t="shared" si="1396"/>
        <v/>
      </c>
      <c r="U2961" s="88" t="str">
        <f t="shared" si="1397"/>
        <v/>
      </c>
      <c r="V2961" s="22"/>
      <c r="W2961" s="36">
        <f t="shared" si="1398"/>
        <v>32</v>
      </c>
      <c r="X2961" s="36">
        <f t="shared" si="1399"/>
        <v>10</v>
      </c>
      <c r="Y2961" s="36">
        <f t="shared" si="1400"/>
        <v>24</v>
      </c>
      <c r="Z2961" s="36">
        <f t="shared" si="1401"/>
        <v>31</v>
      </c>
      <c r="AA2961" s="36">
        <f t="shared" si="1402"/>
        <v>20</v>
      </c>
      <c r="AB2961" s="36">
        <f t="shared" si="1403"/>
        <v>11</v>
      </c>
      <c r="AC2961" s="37">
        <f t="shared" si="1404"/>
        <v>15</v>
      </c>
      <c r="AD2961" s="37">
        <f t="shared" si="1405"/>
        <v>15</v>
      </c>
      <c r="AE2961" s="37">
        <f t="shared" si="1406"/>
        <v>1</v>
      </c>
      <c r="AF2961" s="37">
        <f t="shared" si="1407"/>
        <v>12</v>
      </c>
      <c r="AG2961" s="37">
        <f t="shared" si="1408"/>
        <v>14</v>
      </c>
      <c r="AH2961" s="37">
        <f t="shared" si="1409"/>
        <v>18</v>
      </c>
      <c r="AI2961" s="32"/>
      <c r="AL2961" s="5"/>
      <c r="AM2961" s="5"/>
      <c r="AN2961" s="7"/>
      <c r="AO2961" s="7"/>
      <c r="AP2961" s="5"/>
    </row>
    <row r="2962" spans="2:42" x14ac:dyDescent="0.25">
      <c r="B2962" s="18">
        <v>20</v>
      </c>
      <c r="C2962" s="25"/>
      <c r="D2962" s="22" t="str">
        <f t="shared" si="1380"/>
        <v>L</v>
      </c>
      <c r="E2962" s="22">
        <f t="shared" si="1381"/>
        <v>-2</v>
      </c>
      <c r="F2962" s="21">
        <f t="shared" si="1382"/>
        <v>-252</v>
      </c>
      <c r="G2962" s="46" t="str">
        <f t="shared" si="1383"/>
        <v>Bet</v>
      </c>
      <c r="H2962" s="41">
        <f t="shared" si="1384"/>
        <v>2</v>
      </c>
      <c r="I2962" s="22">
        <f t="shared" si="1385"/>
        <v>2</v>
      </c>
      <c r="J2962" s="87">
        <f t="shared" si="1386"/>
        <v>20</v>
      </c>
      <c r="K2962" s="71" t="str">
        <f t="shared" si="1387"/>
        <v/>
      </c>
      <c r="L2962" s="71" t="str">
        <f t="shared" si="1388"/>
        <v/>
      </c>
      <c r="M2962" s="71" t="str">
        <f t="shared" si="1389"/>
        <v/>
      </c>
      <c r="N2962" s="71" t="str">
        <f t="shared" si="1390"/>
        <v/>
      </c>
      <c r="O2962" s="71">
        <f t="shared" si="1391"/>
        <v>20</v>
      </c>
      <c r="P2962" s="71" t="str">
        <f t="shared" si="1392"/>
        <v/>
      </c>
      <c r="Q2962" s="71">
        <f t="shared" si="1393"/>
        <v>15</v>
      </c>
      <c r="R2962" s="71">
        <f t="shared" si="1394"/>
        <v>15</v>
      </c>
      <c r="S2962" s="71" t="str">
        <f t="shared" si="1395"/>
        <v/>
      </c>
      <c r="T2962" s="71" t="str">
        <f t="shared" si="1396"/>
        <v/>
      </c>
      <c r="U2962" s="88" t="str">
        <f t="shared" si="1397"/>
        <v/>
      </c>
      <c r="V2962" s="22"/>
      <c r="W2962" s="36">
        <f t="shared" si="1398"/>
        <v>20</v>
      </c>
      <c r="X2962" s="36">
        <f t="shared" si="1399"/>
        <v>32</v>
      </c>
      <c r="Y2962" s="36">
        <f t="shared" si="1400"/>
        <v>10</v>
      </c>
      <c r="Z2962" s="36">
        <f t="shared" si="1401"/>
        <v>24</v>
      </c>
      <c r="AA2962" s="36">
        <f t="shared" si="1402"/>
        <v>31</v>
      </c>
      <c r="AB2962" s="36">
        <f t="shared" si="1403"/>
        <v>20</v>
      </c>
      <c r="AC2962" s="37">
        <f t="shared" si="1404"/>
        <v>11</v>
      </c>
      <c r="AD2962" s="37">
        <f t="shared" si="1405"/>
        <v>15</v>
      </c>
      <c r="AE2962" s="37">
        <f t="shared" si="1406"/>
        <v>15</v>
      </c>
      <c r="AF2962" s="37">
        <f t="shared" si="1407"/>
        <v>1</v>
      </c>
      <c r="AG2962" s="37">
        <f t="shared" si="1408"/>
        <v>12</v>
      </c>
      <c r="AH2962" s="37">
        <f t="shared" si="1409"/>
        <v>14</v>
      </c>
      <c r="AI2962" s="32"/>
      <c r="AL2962" s="5"/>
      <c r="AM2962" s="5"/>
      <c r="AN2962" s="5"/>
      <c r="AO2962" s="5"/>
      <c r="AP2962" s="5"/>
    </row>
    <row r="2963" spans="2:42" x14ac:dyDescent="0.25">
      <c r="B2963" s="18">
        <v>34</v>
      </c>
      <c r="C2963" s="25"/>
      <c r="D2963" s="22" t="str">
        <f t="shared" si="1380"/>
        <v>L</v>
      </c>
      <c r="E2963" s="22">
        <f t="shared" si="1381"/>
        <v>-2</v>
      </c>
      <c r="F2963" s="21">
        <f t="shared" si="1382"/>
        <v>-254</v>
      </c>
      <c r="G2963" s="46" t="str">
        <f t="shared" si="1383"/>
        <v>Bet</v>
      </c>
      <c r="H2963" s="41">
        <f t="shared" si="1384"/>
        <v>2</v>
      </c>
      <c r="I2963" s="22">
        <f t="shared" si="1385"/>
        <v>2</v>
      </c>
      <c r="J2963" s="87" t="str">
        <f t="shared" si="1386"/>
        <v/>
      </c>
      <c r="K2963" s="71">
        <f t="shared" si="1387"/>
        <v>20</v>
      </c>
      <c r="L2963" s="71" t="str">
        <f t="shared" si="1388"/>
        <v/>
      </c>
      <c r="M2963" s="71" t="str">
        <f t="shared" si="1389"/>
        <v/>
      </c>
      <c r="N2963" s="71" t="str">
        <f t="shared" si="1390"/>
        <v/>
      </c>
      <c r="O2963" s="71" t="str">
        <f t="shared" si="1391"/>
        <v/>
      </c>
      <c r="P2963" s="71">
        <f t="shared" si="1392"/>
        <v>20</v>
      </c>
      <c r="Q2963" s="71" t="str">
        <f t="shared" si="1393"/>
        <v/>
      </c>
      <c r="R2963" s="71">
        <f t="shared" si="1394"/>
        <v>15</v>
      </c>
      <c r="S2963" s="71">
        <f t="shared" si="1395"/>
        <v>15</v>
      </c>
      <c r="T2963" s="71" t="str">
        <f t="shared" si="1396"/>
        <v/>
      </c>
      <c r="U2963" s="88" t="str">
        <f t="shared" si="1397"/>
        <v/>
      </c>
      <c r="V2963" s="22"/>
      <c r="W2963" s="36">
        <f t="shared" si="1398"/>
        <v>34</v>
      </c>
      <c r="X2963" s="36">
        <f t="shared" si="1399"/>
        <v>20</v>
      </c>
      <c r="Y2963" s="36">
        <f t="shared" si="1400"/>
        <v>32</v>
      </c>
      <c r="Z2963" s="36">
        <f t="shared" si="1401"/>
        <v>10</v>
      </c>
      <c r="AA2963" s="36">
        <f t="shared" si="1402"/>
        <v>24</v>
      </c>
      <c r="AB2963" s="36">
        <f t="shared" si="1403"/>
        <v>31</v>
      </c>
      <c r="AC2963" s="37">
        <f t="shared" si="1404"/>
        <v>20</v>
      </c>
      <c r="AD2963" s="37">
        <f t="shared" si="1405"/>
        <v>11</v>
      </c>
      <c r="AE2963" s="37">
        <f t="shared" si="1406"/>
        <v>15</v>
      </c>
      <c r="AF2963" s="37">
        <f t="shared" si="1407"/>
        <v>15</v>
      </c>
      <c r="AG2963" s="37">
        <f t="shared" si="1408"/>
        <v>1</v>
      </c>
      <c r="AH2963" s="37">
        <f t="shared" si="1409"/>
        <v>12</v>
      </c>
      <c r="AI2963" s="32"/>
      <c r="AL2963" s="5"/>
      <c r="AM2963" s="5"/>
      <c r="AN2963" s="5"/>
      <c r="AO2963" s="5"/>
      <c r="AP2963" s="5"/>
    </row>
    <row r="2964" spans="2:42" x14ac:dyDescent="0.25">
      <c r="B2964" s="18">
        <v>32</v>
      </c>
      <c r="C2964" s="25"/>
      <c r="D2964" s="22" t="str">
        <f t="shared" si="1380"/>
        <v>L</v>
      </c>
      <c r="E2964" s="22">
        <f t="shared" si="1381"/>
        <v>-3</v>
      </c>
      <c r="F2964" s="21">
        <f t="shared" si="1382"/>
        <v>-257</v>
      </c>
      <c r="G2964" s="46" t="str">
        <f t="shared" si="1383"/>
        <v>Bet</v>
      </c>
      <c r="H2964" s="41">
        <f t="shared" si="1384"/>
        <v>3</v>
      </c>
      <c r="I2964" s="22">
        <f t="shared" si="1385"/>
        <v>3</v>
      </c>
      <c r="J2964" s="87">
        <f t="shared" si="1386"/>
        <v>32</v>
      </c>
      <c r="K2964" s="71" t="str">
        <f t="shared" si="1387"/>
        <v/>
      </c>
      <c r="L2964" s="71">
        <f t="shared" si="1388"/>
        <v>20</v>
      </c>
      <c r="M2964" s="71">
        <f t="shared" si="1389"/>
        <v>32</v>
      </c>
      <c r="N2964" s="71" t="str">
        <f t="shared" si="1390"/>
        <v/>
      </c>
      <c r="O2964" s="71" t="str">
        <f t="shared" si="1391"/>
        <v/>
      </c>
      <c r="P2964" s="71" t="str">
        <f t="shared" si="1392"/>
        <v/>
      </c>
      <c r="Q2964" s="71">
        <f t="shared" si="1393"/>
        <v>20</v>
      </c>
      <c r="R2964" s="71" t="str">
        <f t="shared" si="1394"/>
        <v/>
      </c>
      <c r="S2964" s="71">
        <f t="shared" si="1395"/>
        <v>15</v>
      </c>
      <c r="T2964" s="71">
        <f t="shared" si="1396"/>
        <v>15</v>
      </c>
      <c r="U2964" s="88" t="str">
        <f t="shared" si="1397"/>
        <v/>
      </c>
      <c r="V2964" s="22"/>
      <c r="W2964" s="36">
        <f t="shared" si="1398"/>
        <v>32</v>
      </c>
      <c r="X2964" s="36">
        <f t="shared" si="1399"/>
        <v>34</v>
      </c>
      <c r="Y2964" s="36">
        <f t="shared" si="1400"/>
        <v>20</v>
      </c>
      <c r="Z2964" s="36">
        <f t="shared" si="1401"/>
        <v>32</v>
      </c>
      <c r="AA2964" s="36">
        <f t="shared" si="1402"/>
        <v>10</v>
      </c>
      <c r="AB2964" s="36">
        <f t="shared" si="1403"/>
        <v>24</v>
      </c>
      <c r="AC2964" s="37">
        <f t="shared" si="1404"/>
        <v>31</v>
      </c>
      <c r="AD2964" s="37">
        <f t="shared" si="1405"/>
        <v>20</v>
      </c>
      <c r="AE2964" s="37">
        <f t="shared" si="1406"/>
        <v>11</v>
      </c>
      <c r="AF2964" s="37">
        <f t="shared" si="1407"/>
        <v>15</v>
      </c>
      <c r="AG2964" s="37">
        <f t="shared" si="1408"/>
        <v>15</v>
      </c>
      <c r="AH2964" s="37">
        <f t="shared" si="1409"/>
        <v>1</v>
      </c>
      <c r="AI2964" s="32"/>
      <c r="AL2964" s="5"/>
      <c r="AM2964" s="5"/>
      <c r="AN2964" s="5"/>
      <c r="AO2964" s="5"/>
      <c r="AP2964" s="5"/>
    </row>
    <row r="2965" spans="2:42" x14ac:dyDescent="0.25">
      <c r="B2965" s="18">
        <v>19</v>
      </c>
      <c r="C2965" s="25"/>
      <c r="D2965" s="22" t="str">
        <f t="shared" si="1380"/>
        <v>L</v>
      </c>
      <c r="E2965" s="22">
        <f t="shared" si="1381"/>
        <v>-3</v>
      </c>
      <c r="F2965" s="21">
        <f t="shared" si="1382"/>
        <v>-260</v>
      </c>
      <c r="G2965" s="46" t="str">
        <f t="shared" si="1383"/>
        <v>Bet</v>
      </c>
      <c r="H2965" s="41">
        <f t="shared" si="1384"/>
        <v>3</v>
      </c>
      <c r="I2965" s="22">
        <f t="shared" si="1385"/>
        <v>3</v>
      </c>
      <c r="J2965" s="87" t="str">
        <f t="shared" si="1386"/>
        <v/>
      </c>
      <c r="K2965" s="71">
        <f t="shared" si="1387"/>
        <v>32</v>
      </c>
      <c r="L2965" s="71" t="str">
        <f t="shared" si="1388"/>
        <v/>
      </c>
      <c r="M2965" s="71">
        <f t="shared" si="1389"/>
        <v>20</v>
      </c>
      <c r="N2965" s="71">
        <f t="shared" si="1390"/>
        <v>32</v>
      </c>
      <c r="O2965" s="71" t="str">
        <f t="shared" si="1391"/>
        <v/>
      </c>
      <c r="P2965" s="71" t="str">
        <f t="shared" si="1392"/>
        <v/>
      </c>
      <c r="Q2965" s="71" t="str">
        <f t="shared" si="1393"/>
        <v/>
      </c>
      <c r="R2965" s="71">
        <f t="shared" si="1394"/>
        <v>20</v>
      </c>
      <c r="S2965" s="71" t="str">
        <f t="shared" si="1395"/>
        <v/>
      </c>
      <c r="T2965" s="71">
        <f t="shared" si="1396"/>
        <v>15</v>
      </c>
      <c r="U2965" s="88">
        <f t="shared" si="1397"/>
        <v>15</v>
      </c>
      <c r="V2965" s="22"/>
      <c r="W2965" s="36">
        <f t="shared" si="1398"/>
        <v>19</v>
      </c>
      <c r="X2965" s="36">
        <f t="shared" si="1399"/>
        <v>32</v>
      </c>
      <c r="Y2965" s="36">
        <f t="shared" si="1400"/>
        <v>34</v>
      </c>
      <c r="Z2965" s="36">
        <f t="shared" si="1401"/>
        <v>20</v>
      </c>
      <c r="AA2965" s="36">
        <f t="shared" si="1402"/>
        <v>32</v>
      </c>
      <c r="AB2965" s="36">
        <f t="shared" si="1403"/>
        <v>10</v>
      </c>
      <c r="AC2965" s="37">
        <f t="shared" si="1404"/>
        <v>24</v>
      </c>
      <c r="AD2965" s="37">
        <f t="shared" si="1405"/>
        <v>31</v>
      </c>
      <c r="AE2965" s="37">
        <f t="shared" si="1406"/>
        <v>20</v>
      </c>
      <c r="AF2965" s="37">
        <f t="shared" si="1407"/>
        <v>11</v>
      </c>
      <c r="AG2965" s="37">
        <f t="shared" si="1408"/>
        <v>15</v>
      </c>
      <c r="AH2965" s="37">
        <f t="shared" si="1409"/>
        <v>15</v>
      </c>
      <c r="AI2965" s="32"/>
      <c r="AL2965" s="5"/>
      <c r="AM2965" s="5"/>
      <c r="AN2965" s="5"/>
      <c r="AO2965" s="5"/>
      <c r="AP2965" s="5"/>
    </row>
    <row r="2966" spans="2:42" x14ac:dyDescent="0.25">
      <c r="B2966" s="18">
        <v>8</v>
      </c>
      <c r="C2966" s="25"/>
      <c r="D2966" s="22" t="str">
        <f t="shared" si="1380"/>
        <v>L</v>
      </c>
      <c r="E2966" s="22">
        <f t="shared" si="1381"/>
        <v>-2</v>
      </c>
      <c r="F2966" s="21">
        <f t="shared" si="1382"/>
        <v>-262</v>
      </c>
      <c r="G2966" s="46" t="str">
        <f t="shared" si="1383"/>
        <v>Bet</v>
      </c>
      <c r="H2966" s="41">
        <f t="shared" si="1384"/>
        <v>2</v>
      </c>
      <c r="I2966" s="22">
        <f t="shared" si="1385"/>
        <v>2</v>
      </c>
      <c r="J2966" s="87" t="str">
        <f t="shared" si="1386"/>
        <v/>
      </c>
      <c r="K2966" s="71" t="str">
        <f t="shared" si="1387"/>
        <v/>
      </c>
      <c r="L2966" s="71">
        <f t="shared" si="1388"/>
        <v>32</v>
      </c>
      <c r="M2966" s="71" t="str">
        <f t="shared" si="1389"/>
        <v/>
      </c>
      <c r="N2966" s="71">
        <f t="shared" si="1390"/>
        <v>20</v>
      </c>
      <c r="O2966" s="71">
        <f t="shared" si="1391"/>
        <v>32</v>
      </c>
      <c r="P2966" s="71" t="str">
        <f t="shared" si="1392"/>
        <v/>
      </c>
      <c r="Q2966" s="71" t="str">
        <f t="shared" si="1393"/>
        <v/>
      </c>
      <c r="R2966" s="71" t="str">
        <f t="shared" si="1394"/>
        <v/>
      </c>
      <c r="S2966" s="71">
        <f t="shared" si="1395"/>
        <v>20</v>
      </c>
      <c r="T2966" s="71" t="str">
        <f t="shared" si="1396"/>
        <v/>
      </c>
      <c r="U2966" s="88" t="str">
        <f t="shared" si="1397"/>
        <v/>
      </c>
      <c r="V2966" s="22"/>
      <c r="W2966" s="36">
        <f t="shared" si="1398"/>
        <v>8</v>
      </c>
      <c r="X2966" s="36">
        <f t="shared" si="1399"/>
        <v>19</v>
      </c>
      <c r="Y2966" s="36">
        <f t="shared" si="1400"/>
        <v>32</v>
      </c>
      <c r="Z2966" s="36">
        <f t="shared" si="1401"/>
        <v>34</v>
      </c>
      <c r="AA2966" s="36">
        <f t="shared" si="1402"/>
        <v>20</v>
      </c>
      <c r="AB2966" s="36">
        <f t="shared" si="1403"/>
        <v>32</v>
      </c>
      <c r="AC2966" s="37">
        <f t="shared" si="1404"/>
        <v>10</v>
      </c>
      <c r="AD2966" s="37">
        <f t="shared" si="1405"/>
        <v>24</v>
      </c>
      <c r="AE2966" s="37">
        <f t="shared" si="1406"/>
        <v>31</v>
      </c>
      <c r="AF2966" s="37">
        <f t="shared" si="1407"/>
        <v>20</v>
      </c>
      <c r="AG2966" s="37">
        <f t="shared" si="1408"/>
        <v>11</v>
      </c>
      <c r="AH2966" s="37">
        <f t="shared" si="1409"/>
        <v>15</v>
      </c>
      <c r="AI2966" s="32"/>
      <c r="AL2966" s="5"/>
      <c r="AM2966" s="5"/>
      <c r="AN2966" s="5"/>
      <c r="AO2966" s="5"/>
      <c r="AP2966" s="5"/>
    </row>
    <row r="2967" spans="2:42" ht="15.75" x14ac:dyDescent="0.25">
      <c r="B2967" s="18">
        <v>3</v>
      </c>
      <c r="C2967" s="25"/>
      <c r="D2967" s="22" t="str">
        <f t="shared" si="1380"/>
        <v>L</v>
      </c>
      <c r="E2967" s="22">
        <f t="shared" si="1381"/>
        <v>-2</v>
      </c>
      <c r="F2967" s="21">
        <f t="shared" si="1382"/>
        <v>-264</v>
      </c>
      <c r="G2967" s="46" t="str">
        <f t="shared" si="1383"/>
        <v>Bet</v>
      </c>
      <c r="H2967" s="41">
        <f t="shared" si="1384"/>
        <v>2</v>
      </c>
      <c r="I2967" s="22">
        <f t="shared" si="1385"/>
        <v>2</v>
      </c>
      <c r="J2967" s="87" t="str">
        <f t="shared" si="1386"/>
        <v/>
      </c>
      <c r="K2967" s="71" t="str">
        <f t="shared" si="1387"/>
        <v/>
      </c>
      <c r="L2967" s="71" t="str">
        <f t="shared" si="1388"/>
        <v/>
      </c>
      <c r="M2967" s="71">
        <f t="shared" si="1389"/>
        <v>32</v>
      </c>
      <c r="N2967" s="71" t="str">
        <f t="shared" si="1390"/>
        <v/>
      </c>
      <c r="O2967" s="71">
        <f t="shared" si="1391"/>
        <v>20</v>
      </c>
      <c r="P2967" s="71">
        <f t="shared" si="1392"/>
        <v>32</v>
      </c>
      <c r="Q2967" s="71" t="str">
        <f t="shared" si="1393"/>
        <v/>
      </c>
      <c r="R2967" s="71" t="str">
        <f t="shared" si="1394"/>
        <v/>
      </c>
      <c r="S2967" s="71" t="str">
        <f t="shared" si="1395"/>
        <v/>
      </c>
      <c r="T2967" s="71">
        <f t="shared" si="1396"/>
        <v>20</v>
      </c>
      <c r="U2967" s="88" t="str">
        <f t="shared" si="1397"/>
        <v/>
      </c>
      <c r="V2967" s="22"/>
      <c r="W2967" s="36">
        <f t="shared" si="1398"/>
        <v>3</v>
      </c>
      <c r="X2967" s="36">
        <f t="shared" si="1399"/>
        <v>8</v>
      </c>
      <c r="Y2967" s="36">
        <f t="shared" si="1400"/>
        <v>19</v>
      </c>
      <c r="Z2967" s="36">
        <f t="shared" si="1401"/>
        <v>32</v>
      </c>
      <c r="AA2967" s="36">
        <f t="shared" si="1402"/>
        <v>34</v>
      </c>
      <c r="AB2967" s="36">
        <f t="shared" si="1403"/>
        <v>20</v>
      </c>
      <c r="AC2967" s="37">
        <f t="shared" si="1404"/>
        <v>32</v>
      </c>
      <c r="AD2967" s="37">
        <f t="shared" si="1405"/>
        <v>10</v>
      </c>
      <c r="AE2967" s="37">
        <f t="shared" si="1406"/>
        <v>24</v>
      </c>
      <c r="AF2967" s="37">
        <f t="shared" si="1407"/>
        <v>31</v>
      </c>
      <c r="AG2967" s="37">
        <f t="shared" si="1408"/>
        <v>20</v>
      </c>
      <c r="AH2967" s="37">
        <f t="shared" si="1409"/>
        <v>11</v>
      </c>
      <c r="AI2967" s="32"/>
      <c r="AL2967" s="103"/>
      <c r="AM2967" s="103"/>
      <c r="AN2967" s="5"/>
      <c r="AO2967" s="103"/>
      <c r="AP2967" s="103"/>
    </row>
    <row r="2968" spans="2:42" ht="15.75" x14ac:dyDescent="0.25">
      <c r="B2968" s="18">
        <v>2</v>
      </c>
      <c r="C2968" s="25"/>
      <c r="D2968" s="22" t="str">
        <f t="shared" si="1380"/>
        <v>L</v>
      </c>
      <c r="E2968" s="22">
        <f t="shared" si="1381"/>
        <v>-2</v>
      </c>
      <c r="F2968" s="21">
        <f t="shared" si="1382"/>
        <v>-266</v>
      </c>
      <c r="G2968" s="46" t="str">
        <f t="shared" si="1383"/>
        <v>Bet</v>
      </c>
      <c r="H2968" s="41">
        <f t="shared" si="1384"/>
        <v>2</v>
      </c>
      <c r="I2968" s="22">
        <f t="shared" si="1385"/>
        <v>2</v>
      </c>
      <c r="J2968" s="87" t="str">
        <f t="shared" si="1386"/>
        <v/>
      </c>
      <c r="K2968" s="71" t="str">
        <f t="shared" si="1387"/>
        <v/>
      </c>
      <c r="L2968" s="71" t="str">
        <f t="shared" si="1388"/>
        <v/>
      </c>
      <c r="M2968" s="71" t="str">
        <f t="shared" si="1389"/>
        <v/>
      </c>
      <c r="N2968" s="71">
        <f t="shared" si="1390"/>
        <v>32</v>
      </c>
      <c r="O2968" s="71" t="str">
        <f t="shared" si="1391"/>
        <v/>
      </c>
      <c r="P2968" s="71">
        <f t="shared" si="1392"/>
        <v>20</v>
      </c>
      <c r="Q2968" s="71">
        <f t="shared" si="1393"/>
        <v>32</v>
      </c>
      <c r="R2968" s="71" t="str">
        <f t="shared" si="1394"/>
        <v/>
      </c>
      <c r="S2968" s="71" t="str">
        <f t="shared" si="1395"/>
        <v/>
      </c>
      <c r="T2968" s="71" t="str">
        <f t="shared" si="1396"/>
        <v/>
      </c>
      <c r="U2968" s="88">
        <f t="shared" si="1397"/>
        <v>20</v>
      </c>
      <c r="V2968" s="22"/>
      <c r="W2968" s="36">
        <f t="shared" si="1398"/>
        <v>2</v>
      </c>
      <c r="X2968" s="36">
        <f t="shared" si="1399"/>
        <v>3</v>
      </c>
      <c r="Y2968" s="36">
        <f t="shared" si="1400"/>
        <v>8</v>
      </c>
      <c r="Z2968" s="36">
        <f t="shared" si="1401"/>
        <v>19</v>
      </c>
      <c r="AA2968" s="36">
        <f t="shared" si="1402"/>
        <v>32</v>
      </c>
      <c r="AB2968" s="36">
        <f t="shared" si="1403"/>
        <v>34</v>
      </c>
      <c r="AC2968" s="37">
        <f t="shared" si="1404"/>
        <v>20</v>
      </c>
      <c r="AD2968" s="37">
        <f t="shared" si="1405"/>
        <v>32</v>
      </c>
      <c r="AE2968" s="37">
        <f t="shared" si="1406"/>
        <v>10</v>
      </c>
      <c r="AF2968" s="37">
        <f t="shared" si="1407"/>
        <v>24</v>
      </c>
      <c r="AG2968" s="37">
        <f t="shared" si="1408"/>
        <v>31</v>
      </c>
      <c r="AH2968" s="37">
        <f t="shared" si="1409"/>
        <v>20</v>
      </c>
      <c r="AI2968" s="32"/>
      <c r="AL2968" s="8"/>
      <c r="AM2968" s="9"/>
      <c r="AN2968" s="5"/>
      <c r="AO2968" s="8"/>
      <c r="AP2968" s="9"/>
    </row>
    <row r="2969" spans="2:42" ht="15.75" x14ac:dyDescent="0.25">
      <c r="B2969" s="18">
        <v>17</v>
      </c>
      <c r="C2969" s="25"/>
      <c r="D2969" s="22" t="str">
        <f t="shared" si="1380"/>
        <v>L</v>
      </c>
      <c r="E2969" s="22">
        <f t="shared" si="1381"/>
        <v>-1</v>
      </c>
      <c r="F2969" s="21">
        <f t="shared" si="1382"/>
        <v>-267</v>
      </c>
      <c r="G2969" s="46" t="str">
        <f t="shared" si="1383"/>
        <v>Bet</v>
      </c>
      <c r="H2969" s="41">
        <f t="shared" si="1384"/>
        <v>1</v>
      </c>
      <c r="I2969" s="22">
        <f t="shared" si="1385"/>
        <v>1</v>
      </c>
      <c r="J2969" s="87" t="str">
        <f t="shared" si="1386"/>
        <v/>
      </c>
      <c r="K2969" s="71" t="str">
        <f t="shared" si="1387"/>
        <v/>
      </c>
      <c r="L2969" s="71" t="str">
        <f t="shared" si="1388"/>
        <v/>
      </c>
      <c r="M2969" s="71" t="str">
        <f t="shared" si="1389"/>
        <v/>
      </c>
      <c r="N2969" s="71" t="str">
        <f t="shared" si="1390"/>
        <v/>
      </c>
      <c r="O2969" s="71">
        <f t="shared" si="1391"/>
        <v>32</v>
      </c>
      <c r="P2969" s="71" t="str">
        <f t="shared" si="1392"/>
        <v/>
      </c>
      <c r="Q2969" s="71" t="str">
        <f t="shared" si="1393"/>
        <v/>
      </c>
      <c r="R2969" s="71">
        <f t="shared" si="1394"/>
        <v>32</v>
      </c>
      <c r="S2969" s="71" t="str">
        <f t="shared" si="1395"/>
        <v/>
      </c>
      <c r="T2969" s="71" t="str">
        <f t="shared" si="1396"/>
        <v/>
      </c>
      <c r="U2969" s="88" t="str">
        <f t="shared" si="1397"/>
        <v/>
      </c>
      <c r="V2969" s="22"/>
      <c r="W2969" s="36">
        <f t="shared" si="1398"/>
        <v>17</v>
      </c>
      <c r="X2969" s="36">
        <f t="shared" si="1399"/>
        <v>2</v>
      </c>
      <c r="Y2969" s="36">
        <f t="shared" si="1400"/>
        <v>3</v>
      </c>
      <c r="Z2969" s="36">
        <f t="shared" si="1401"/>
        <v>8</v>
      </c>
      <c r="AA2969" s="36">
        <f t="shared" si="1402"/>
        <v>19</v>
      </c>
      <c r="AB2969" s="36">
        <f t="shared" si="1403"/>
        <v>32</v>
      </c>
      <c r="AC2969" s="37">
        <f t="shared" si="1404"/>
        <v>34</v>
      </c>
      <c r="AD2969" s="37">
        <f t="shared" si="1405"/>
        <v>20</v>
      </c>
      <c r="AE2969" s="37">
        <f t="shared" si="1406"/>
        <v>32</v>
      </c>
      <c r="AF2969" s="37">
        <f t="shared" si="1407"/>
        <v>10</v>
      </c>
      <c r="AG2969" s="37">
        <f t="shared" si="1408"/>
        <v>24</v>
      </c>
      <c r="AH2969" s="37">
        <f t="shared" si="1409"/>
        <v>31</v>
      </c>
      <c r="AI2969" s="32"/>
      <c r="AL2969" s="8"/>
      <c r="AM2969" s="9"/>
      <c r="AN2969" s="5"/>
      <c r="AO2969" s="8"/>
      <c r="AP2969" s="9"/>
    </row>
    <row r="2970" spans="2:42" x14ac:dyDescent="0.25">
      <c r="B2970" s="18">
        <v>15</v>
      </c>
      <c r="C2970" s="25"/>
      <c r="D2970" s="22" t="str">
        <f t="shared" si="1380"/>
        <v>L</v>
      </c>
      <c r="E2970" s="22">
        <f t="shared" si="1381"/>
        <v>-1</v>
      </c>
      <c r="F2970" s="21">
        <f t="shared" si="1382"/>
        <v>-268</v>
      </c>
      <c r="G2970" s="46" t="str">
        <f t="shared" si="1383"/>
        <v>Bet</v>
      </c>
      <c r="H2970" s="41">
        <f t="shared" si="1384"/>
        <v>1</v>
      </c>
      <c r="I2970" s="22">
        <f t="shared" si="1385"/>
        <v>1</v>
      </c>
      <c r="J2970" s="87" t="str">
        <f t="shared" si="1386"/>
        <v/>
      </c>
      <c r="K2970" s="71" t="str">
        <f t="shared" si="1387"/>
        <v/>
      </c>
      <c r="L2970" s="71" t="str">
        <f t="shared" si="1388"/>
        <v/>
      </c>
      <c r="M2970" s="71" t="str">
        <f t="shared" si="1389"/>
        <v/>
      </c>
      <c r="N2970" s="71" t="str">
        <f t="shared" si="1390"/>
        <v/>
      </c>
      <c r="O2970" s="71" t="str">
        <f t="shared" si="1391"/>
        <v/>
      </c>
      <c r="P2970" s="71">
        <f t="shared" si="1392"/>
        <v>32</v>
      </c>
      <c r="Q2970" s="71" t="str">
        <f t="shared" si="1393"/>
        <v/>
      </c>
      <c r="R2970" s="71" t="str">
        <f t="shared" si="1394"/>
        <v/>
      </c>
      <c r="S2970" s="71">
        <f t="shared" si="1395"/>
        <v>32</v>
      </c>
      <c r="T2970" s="71" t="str">
        <f t="shared" si="1396"/>
        <v/>
      </c>
      <c r="U2970" s="88" t="str">
        <f t="shared" si="1397"/>
        <v/>
      </c>
      <c r="V2970" s="22"/>
      <c r="W2970" s="36">
        <f t="shared" si="1398"/>
        <v>15</v>
      </c>
      <c r="X2970" s="36">
        <f t="shared" si="1399"/>
        <v>17</v>
      </c>
      <c r="Y2970" s="36">
        <f t="shared" si="1400"/>
        <v>2</v>
      </c>
      <c r="Z2970" s="36">
        <f t="shared" si="1401"/>
        <v>3</v>
      </c>
      <c r="AA2970" s="36">
        <f t="shared" si="1402"/>
        <v>8</v>
      </c>
      <c r="AB2970" s="36">
        <f t="shared" si="1403"/>
        <v>19</v>
      </c>
      <c r="AC2970" s="37">
        <f t="shared" si="1404"/>
        <v>32</v>
      </c>
      <c r="AD2970" s="37">
        <f t="shared" si="1405"/>
        <v>34</v>
      </c>
      <c r="AE2970" s="37">
        <f t="shared" si="1406"/>
        <v>20</v>
      </c>
      <c r="AF2970" s="37">
        <f t="shared" si="1407"/>
        <v>32</v>
      </c>
      <c r="AG2970" s="37">
        <f t="shared" si="1408"/>
        <v>10</v>
      </c>
      <c r="AH2970" s="37">
        <f t="shared" si="1409"/>
        <v>24</v>
      </c>
      <c r="AI2970" s="32"/>
      <c r="AL2970" s="5"/>
      <c r="AM2970" s="5"/>
      <c r="AN2970" s="5"/>
      <c r="AO2970" s="5"/>
      <c r="AP2970" s="5"/>
    </row>
    <row r="2971" spans="2:42" ht="15.75" x14ac:dyDescent="0.25">
      <c r="B2971" s="18">
        <v>24</v>
      </c>
      <c r="C2971" s="25"/>
      <c r="D2971" s="22" t="str">
        <f t="shared" si="1380"/>
        <v>L</v>
      </c>
      <c r="E2971" s="22">
        <f t="shared" si="1381"/>
        <v>-1</v>
      </c>
      <c r="F2971" s="21">
        <f t="shared" si="1382"/>
        <v>-269</v>
      </c>
      <c r="G2971" s="46" t="str">
        <f t="shared" si="1383"/>
        <v>Bet</v>
      </c>
      <c r="H2971" s="41">
        <f t="shared" si="1384"/>
        <v>1</v>
      </c>
      <c r="I2971" s="22">
        <f t="shared" si="1385"/>
        <v>1</v>
      </c>
      <c r="J2971" s="87" t="str">
        <f t="shared" si="1386"/>
        <v/>
      </c>
      <c r="K2971" s="71" t="str">
        <f t="shared" si="1387"/>
        <v/>
      </c>
      <c r="L2971" s="71" t="str">
        <f t="shared" si="1388"/>
        <v/>
      </c>
      <c r="M2971" s="71" t="str">
        <f t="shared" si="1389"/>
        <v/>
      </c>
      <c r="N2971" s="71" t="str">
        <f t="shared" si="1390"/>
        <v/>
      </c>
      <c r="O2971" s="71" t="str">
        <f t="shared" si="1391"/>
        <v/>
      </c>
      <c r="P2971" s="71" t="str">
        <f t="shared" si="1392"/>
        <v/>
      </c>
      <c r="Q2971" s="71">
        <f t="shared" si="1393"/>
        <v>32</v>
      </c>
      <c r="R2971" s="71" t="str">
        <f t="shared" si="1394"/>
        <v/>
      </c>
      <c r="S2971" s="71" t="str">
        <f t="shared" si="1395"/>
        <v/>
      </c>
      <c r="T2971" s="71">
        <f t="shared" si="1396"/>
        <v>32</v>
      </c>
      <c r="U2971" s="88" t="str">
        <f t="shared" si="1397"/>
        <v/>
      </c>
      <c r="V2971" s="22"/>
      <c r="W2971" s="36">
        <f t="shared" si="1398"/>
        <v>24</v>
      </c>
      <c r="X2971" s="36">
        <f t="shared" si="1399"/>
        <v>15</v>
      </c>
      <c r="Y2971" s="36">
        <f t="shared" si="1400"/>
        <v>17</v>
      </c>
      <c r="Z2971" s="36">
        <f t="shared" si="1401"/>
        <v>2</v>
      </c>
      <c r="AA2971" s="36">
        <f t="shared" si="1402"/>
        <v>3</v>
      </c>
      <c r="AB2971" s="36">
        <f t="shared" si="1403"/>
        <v>8</v>
      </c>
      <c r="AC2971" s="37">
        <f t="shared" si="1404"/>
        <v>19</v>
      </c>
      <c r="AD2971" s="37">
        <f t="shared" si="1405"/>
        <v>32</v>
      </c>
      <c r="AE2971" s="37">
        <f t="shared" si="1406"/>
        <v>34</v>
      </c>
      <c r="AF2971" s="37">
        <f t="shared" si="1407"/>
        <v>20</v>
      </c>
      <c r="AG2971" s="37">
        <f t="shared" si="1408"/>
        <v>32</v>
      </c>
      <c r="AH2971" s="37">
        <f t="shared" si="1409"/>
        <v>10</v>
      </c>
      <c r="AI2971" s="32"/>
      <c r="AL2971" s="8"/>
      <c r="AM2971" s="9"/>
      <c r="AN2971" s="5"/>
      <c r="AO2971" s="5"/>
      <c r="AP2971" s="5"/>
    </row>
    <row r="2972" spans="2:42" ht="15.75" x14ac:dyDescent="0.25">
      <c r="B2972" s="18">
        <v>35</v>
      </c>
      <c r="C2972" s="25"/>
      <c r="D2972" s="22" t="str">
        <f t="shared" si="1380"/>
        <v>L</v>
      </c>
      <c r="E2972" s="22">
        <f t="shared" si="1381"/>
        <v>-1</v>
      </c>
      <c r="F2972" s="21">
        <f t="shared" si="1382"/>
        <v>-270</v>
      </c>
      <c r="G2972" s="46" t="str">
        <f t="shared" si="1383"/>
        <v>Bet</v>
      </c>
      <c r="H2972" s="41">
        <f t="shared" si="1384"/>
        <v>1</v>
      </c>
      <c r="I2972" s="22">
        <f t="shared" si="1385"/>
        <v>1</v>
      </c>
      <c r="J2972" s="87" t="str">
        <f t="shared" si="1386"/>
        <v/>
      </c>
      <c r="K2972" s="71" t="str">
        <f t="shared" si="1387"/>
        <v/>
      </c>
      <c r="L2972" s="71" t="str">
        <f t="shared" si="1388"/>
        <v/>
      </c>
      <c r="M2972" s="71" t="str">
        <f t="shared" si="1389"/>
        <v/>
      </c>
      <c r="N2972" s="71" t="str">
        <f t="shared" si="1390"/>
        <v/>
      </c>
      <c r="O2972" s="71" t="str">
        <f t="shared" si="1391"/>
        <v/>
      </c>
      <c r="P2972" s="71" t="str">
        <f t="shared" si="1392"/>
        <v/>
      </c>
      <c r="Q2972" s="71" t="str">
        <f t="shared" si="1393"/>
        <v/>
      </c>
      <c r="R2972" s="71">
        <f t="shared" si="1394"/>
        <v>32</v>
      </c>
      <c r="S2972" s="71" t="str">
        <f t="shared" si="1395"/>
        <v/>
      </c>
      <c r="T2972" s="71" t="str">
        <f t="shared" si="1396"/>
        <v/>
      </c>
      <c r="U2972" s="88">
        <f t="shared" si="1397"/>
        <v>32</v>
      </c>
      <c r="V2972" s="22"/>
      <c r="W2972" s="36">
        <f t="shared" si="1398"/>
        <v>35</v>
      </c>
      <c r="X2972" s="36">
        <f t="shared" si="1399"/>
        <v>24</v>
      </c>
      <c r="Y2972" s="36">
        <f t="shared" si="1400"/>
        <v>15</v>
      </c>
      <c r="Z2972" s="36">
        <f t="shared" si="1401"/>
        <v>17</v>
      </c>
      <c r="AA2972" s="36">
        <f t="shared" si="1402"/>
        <v>2</v>
      </c>
      <c r="AB2972" s="36">
        <f t="shared" si="1403"/>
        <v>3</v>
      </c>
      <c r="AC2972" s="37">
        <f t="shared" si="1404"/>
        <v>8</v>
      </c>
      <c r="AD2972" s="37">
        <f t="shared" si="1405"/>
        <v>19</v>
      </c>
      <c r="AE2972" s="37">
        <f t="shared" si="1406"/>
        <v>32</v>
      </c>
      <c r="AF2972" s="37">
        <f t="shared" si="1407"/>
        <v>34</v>
      </c>
      <c r="AG2972" s="37">
        <f t="shared" si="1408"/>
        <v>20</v>
      </c>
      <c r="AH2972" s="37">
        <f t="shared" si="1409"/>
        <v>32</v>
      </c>
      <c r="AI2972" s="32"/>
      <c r="AL2972" s="8"/>
      <c r="AM2972" s="9"/>
      <c r="AN2972" s="5"/>
      <c r="AO2972" s="5"/>
      <c r="AP2972" s="5"/>
    </row>
    <row r="2973" spans="2:42" x14ac:dyDescent="0.25">
      <c r="B2973" s="18">
        <v>5</v>
      </c>
      <c r="C2973" s="25"/>
      <c r="D2973" s="22" t="str">
        <f t="shared" si="1380"/>
        <v>NB</v>
      </c>
      <c r="E2973" s="22">
        <f t="shared" si="1381"/>
        <v>0</v>
      </c>
      <c r="F2973" s="21">
        <f t="shared" si="1382"/>
        <v>-270</v>
      </c>
      <c r="G2973" s="46" t="str">
        <f t="shared" si="1383"/>
        <v/>
      </c>
      <c r="H2973" s="41">
        <f t="shared" si="1384"/>
        <v>0</v>
      </c>
      <c r="I2973" s="22">
        <f t="shared" si="1385"/>
        <v>0</v>
      </c>
      <c r="J2973" s="87" t="str">
        <f t="shared" si="1386"/>
        <v/>
      </c>
      <c r="K2973" s="71" t="str">
        <f t="shared" si="1387"/>
        <v/>
      </c>
      <c r="L2973" s="71" t="str">
        <f t="shared" si="1388"/>
        <v/>
      </c>
      <c r="M2973" s="71" t="str">
        <f t="shared" si="1389"/>
        <v/>
      </c>
      <c r="N2973" s="71" t="str">
        <f t="shared" si="1390"/>
        <v/>
      </c>
      <c r="O2973" s="71" t="str">
        <f t="shared" si="1391"/>
        <v/>
      </c>
      <c r="P2973" s="71" t="str">
        <f t="shared" si="1392"/>
        <v/>
      </c>
      <c r="Q2973" s="71" t="str">
        <f t="shared" si="1393"/>
        <v/>
      </c>
      <c r="R2973" s="71" t="str">
        <f t="shared" si="1394"/>
        <v/>
      </c>
      <c r="S2973" s="71" t="str">
        <f t="shared" si="1395"/>
        <v/>
      </c>
      <c r="T2973" s="71" t="str">
        <f t="shared" si="1396"/>
        <v/>
      </c>
      <c r="U2973" s="88" t="str">
        <f t="shared" si="1397"/>
        <v/>
      </c>
      <c r="V2973" s="22"/>
      <c r="W2973" s="36">
        <f t="shared" si="1398"/>
        <v>5</v>
      </c>
      <c r="X2973" s="36">
        <f t="shared" si="1399"/>
        <v>35</v>
      </c>
      <c r="Y2973" s="36">
        <f t="shared" si="1400"/>
        <v>24</v>
      </c>
      <c r="Z2973" s="36">
        <f t="shared" si="1401"/>
        <v>15</v>
      </c>
      <c r="AA2973" s="36">
        <f t="shared" si="1402"/>
        <v>17</v>
      </c>
      <c r="AB2973" s="36">
        <f t="shared" si="1403"/>
        <v>2</v>
      </c>
      <c r="AC2973" s="37">
        <f t="shared" si="1404"/>
        <v>3</v>
      </c>
      <c r="AD2973" s="37">
        <f t="shared" si="1405"/>
        <v>8</v>
      </c>
      <c r="AE2973" s="37">
        <f t="shared" si="1406"/>
        <v>19</v>
      </c>
      <c r="AF2973" s="37">
        <f t="shared" si="1407"/>
        <v>32</v>
      </c>
      <c r="AG2973" s="37">
        <f t="shared" si="1408"/>
        <v>34</v>
      </c>
      <c r="AH2973" s="37">
        <f t="shared" si="1409"/>
        <v>20</v>
      </c>
      <c r="AI2973" s="32"/>
      <c r="AL2973" s="5"/>
      <c r="AM2973" s="5"/>
      <c r="AN2973" s="5"/>
      <c r="AO2973" s="5"/>
      <c r="AP2973" s="5"/>
    </row>
    <row r="2974" spans="2:42" x14ac:dyDescent="0.25">
      <c r="B2974" s="18">
        <v>10</v>
      </c>
      <c r="C2974" s="25"/>
      <c r="D2974" s="22" t="str">
        <f t="shared" si="1380"/>
        <v>NB</v>
      </c>
      <c r="E2974" s="22">
        <f t="shared" si="1381"/>
        <v>0</v>
      </c>
      <c r="F2974" s="21">
        <f t="shared" si="1382"/>
        <v>-270</v>
      </c>
      <c r="G2974" s="46" t="str">
        <f t="shared" si="1383"/>
        <v/>
      </c>
      <c r="H2974" s="41">
        <f t="shared" si="1384"/>
        <v>0</v>
      </c>
      <c r="I2974" s="22">
        <f t="shared" si="1385"/>
        <v>0</v>
      </c>
      <c r="J2974" s="87" t="str">
        <f t="shared" si="1386"/>
        <v/>
      </c>
      <c r="K2974" s="71" t="str">
        <f t="shared" si="1387"/>
        <v/>
      </c>
      <c r="L2974" s="71" t="str">
        <f t="shared" si="1388"/>
        <v/>
      </c>
      <c r="M2974" s="71" t="str">
        <f t="shared" si="1389"/>
        <v/>
      </c>
      <c r="N2974" s="71" t="str">
        <f t="shared" si="1390"/>
        <v/>
      </c>
      <c r="O2974" s="71" t="str">
        <f t="shared" si="1391"/>
        <v/>
      </c>
      <c r="P2974" s="71" t="str">
        <f t="shared" si="1392"/>
        <v/>
      </c>
      <c r="Q2974" s="71" t="str">
        <f t="shared" si="1393"/>
        <v/>
      </c>
      <c r="R2974" s="71" t="str">
        <f t="shared" si="1394"/>
        <v/>
      </c>
      <c r="S2974" s="71" t="str">
        <f t="shared" si="1395"/>
        <v/>
      </c>
      <c r="T2974" s="71" t="str">
        <f t="shared" si="1396"/>
        <v/>
      </c>
      <c r="U2974" s="88" t="str">
        <f t="shared" si="1397"/>
        <v/>
      </c>
      <c r="V2974" s="22"/>
      <c r="W2974" s="36">
        <f t="shared" si="1398"/>
        <v>10</v>
      </c>
      <c r="X2974" s="36">
        <f t="shared" si="1399"/>
        <v>5</v>
      </c>
      <c r="Y2974" s="36">
        <f t="shared" si="1400"/>
        <v>35</v>
      </c>
      <c r="Z2974" s="36">
        <f t="shared" si="1401"/>
        <v>24</v>
      </c>
      <c r="AA2974" s="36">
        <f t="shared" si="1402"/>
        <v>15</v>
      </c>
      <c r="AB2974" s="36">
        <f t="shared" si="1403"/>
        <v>17</v>
      </c>
      <c r="AC2974" s="37">
        <f t="shared" si="1404"/>
        <v>2</v>
      </c>
      <c r="AD2974" s="37">
        <f t="shared" si="1405"/>
        <v>3</v>
      </c>
      <c r="AE2974" s="37">
        <f t="shared" si="1406"/>
        <v>8</v>
      </c>
      <c r="AF2974" s="37">
        <f t="shared" si="1407"/>
        <v>19</v>
      </c>
      <c r="AG2974" s="37">
        <f t="shared" si="1408"/>
        <v>32</v>
      </c>
      <c r="AH2974" s="37">
        <f t="shared" si="1409"/>
        <v>34</v>
      </c>
      <c r="AI2974" s="32"/>
      <c r="AL2974" s="6"/>
      <c r="AM2974" s="6"/>
      <c r="AN2974" s="5"/>
      <c r="AO2974" s="5"/>
      <c r="AP2974" s="5"/>
    </row>
    <row r="2975" spans="2:42" ht="15.75" customHeight="1" x14ac:dyDescent="0.25">
      <c r="B2975" s="18">
        <v>3</v>
      </c>
      <c r="C2975" s="25"/>
      <c r="D2975" s="22" t="str">
        <f t="shared" si="1380"/>
        <v>L</v>
      </c>
      <c r="E2975" s="22">
        <f t="shared" si="1381"/>
        <v>-1</v>
      </c>
      <c r="F2975" s="21">
        <f t="shared" si="1382"/>
        <v>-271</v>
      </c>
      <c r="G2975" s="46" t="str">
        <f t="shared" si="1383"/>
        <v>Bet</v>
      </c>
      <c r="H2975" s="41">
        <f t="shared" si="1384"/>
        <v>1</v>
      </c>
      <c r="I2975" s="22">
        <f t="shared" si="1385"/>
        <v>1</v>
      </c>
      <c r="J2975" s="87">
        <f t="shared" si="1386"/>
        <v>3</v>
      </c>
      <c r="K2975" s="71" t="str">
        <f t="shared" si="1387"/>
        <v/>
      </c>
      <c r="L2975" s="71" t="str">
        <f t="shared" si="1388"/>
        <v/>
      </c>
      <c r="M2975" s="71" t="str">
        <f t="shared" si="1389"/>
        <v/>
      </c>
      <c r="N2975" s="71" t="str">
        <f t="shared" si="1390"/>
        <v/>
      </c>
      <c r="O2975" s="71" t="str">
        <f t="shared" si="1391"/>
        <v/>
      </c>
      <c r="P2975" s="71" t="str">
        <f t="shared" si="1392"/>
        <v/>
      </c>
      <c r="Q2975" s="71" t="str">
        <f t="shared" si="1393"/>
        <v/>
      </c>
      <c r="R2975" s="71">
        <f t="shared" si="1394"/>
        <v>3</v>
      </c>
      <c r="S2975" s="71" t="str">
        <f t="shared" si="1395"/>
        <v/>
      </c>
      <c r="T2975" s="71" t="str">
        <f t="shared" si="1396"/>
        <v/>
      </c>
      <c r="U2975" s="88" t="str">
        <f t="shared" si="1397"/>
        <v/>
      </c>
      <c r="V2975" s="22"/>
      <c r="W2975" s="36">
        <f t="shared" si="1398"/>
        <v>3</v>
      </c>
      <c r="X2975" s="36">
        <f t="shared" si="1399"/>
        <v>10</v>
      </c>
      <c r="Y2975" s="36">
        <f t="shared" si="1400"/>
        <v>5</v>
      </c>
      <c r="Z2975" s="36">
        <f t="shared" si="1401"/>
        <v>35</v>
      </c>
      <c r="AA2975" s="36">
        <f t="shared" si="1402"/>
        <v>24</v>
      </c>
      <c r="AB2975" s="36">
        <f t="shared" si="1403"/>
        <v>15</v>
      </c>
      <c r="AC2975" s="37">
        <f t="shared" si="1404"/>
        <v>17</v>
      </c>
      <c r="AD2975" s="37">
        <f t="shared" si="1405"/>
        <v>2</v>
      </c>
      <c r="AE2975" s="37">
        <f t="shared" si="1406"/>
        <v>3</v>
      </c>
      <c r="AF2975" s="37">
        <f t="shared" si="1407"/>
        <v>8</v>
      </c>
      <c r="AG2975" s="37">
        <f t="shared" si="1408"/>
        <v>19</v>
      </c>
      <c r="AH2975" s="37">
        <f t="shared" si="1409"/>
        <v>32</v>
      </c>
      <c r="AI2975" s="32"/>
      <c r="AL2975" s="6"/>
      <c r="AM2975" s="6"/>
      <c r="AN2975" s="5"/>
      <c r="AO2975" s="5"/>
      <c r="AP2975" s="5"/>
    </row>
    <row r="2976" spans="2:42" x14ac:dyDescent="0.25">
      <c r="B2976" s="18">
        <v>1</v>
      </c>
      <c r="C2976" s="25"/>
      <c r="D2976" s="22" t="str">
        <f t="shared" si="1380"/>
        <v>L</v>
      </c>
      <c r="E2976" s="22">
        <f t="shared" si="1381"/>
        <v>-1</v>
      </c>
      <c r="F2976" s="21">
        <f t="shared" si="1382"/>
        <v>-272</v>
      </c>
      <c r="G2976" s="46" t="str">
        <f t="shared" si="1383"/>
        <v>Bet</v>
      </c>
      <c r="H2976" s="41">
        <f t="shared" si="1384"/>
        <v>1</v>
      </c>
      <c r="I2976" s="22">
        <f t="shared" si="1385"/>
        <v>1</v>
      </c>
      <c r="J2976" s="87" t="str">
        <f t="shared" si="1386"/>
        <v/>
      </c>
      <c r="K2976" s="71">
        <f t="shared" si="1387"/>
        <v>3</v>
      </c>
      <c r="L2976" s="71" t="str">
        <f t="shared" si="1388"/>
        <v/>
      </c>
      <c r="M2976" s="71" t="str">
        <f t="shared" si="1389"/>
        <v/>
      </c>
      <c r="N2976" s="71" t="str">
        <f t="shared" si="1390"/>
        <v/>
      </c>
      <c r="O2976" s="71" t="str">
        <f t="shared" si="1391"/>
        <v/>
      </c>
      <c r="P2976" s="71" t="str">
        <f t="shared" si="1392"/>
        <v/>
      </c>
      <c r="Q2976" s="71" t="str">
        <f t="shared" si="1393"/>
        <v/>
      </c>
      <c r="R2976" s="71" t="str">
        <f t="shared" si="1394"/>
        <v/>
      </c>
      <c r="S2976" s="71">
        <f t="shared" si="1395"/>
        <v>3</v>
      </c>
      <c r="T2976" s="71" t="str">
        <f t="shared" si="1396"/>
        <v/>
      </c>
      <c r="U2976" s="88" t="str">
        <f t="shared" si="1397"/>
        <v/>
      </c>
      <c r="V2976" s="22"/>
      <c r="W2976" s="36">
        <f t="shared" si="1398"/>
        <v>1</v>
      </c>
      <c r="X2976" s="36">
        <f t="shared" si="1399"/>
        <v>3</v>
      </c>
      <c r="Y2976" s="36">
        <f t="shared" si="1400"/>
        <v>10</v>
      </c>
      <c r="Z2976" s="36">
        <f t="shared" si="1401"/>
        <v>5</v>
      </c>
      <c r="AA2976" s="36">
        <f t="shared" si="1402"/>
        <v>35</v>
      </c>
      <c r="AB2976" s="36">
        <f t="shared" si="1403"/>
        <v>24</v>
      </c>
      <c r="AC2976" s="37">
        <f t="shared" si="1404"/>
        <v>15</v>
      </c>
      <c r="AD2976" s="37">
        <f t="shared" si="1405"/>
        <v>17</v>
      </c>
      <c r="AE2976" s="37">
        <f t="shared" si="1406"/>
        <v>2</v>
      </c>
      <c r="AF2976" s="37">
        <f t="shared" si="1407"/>
        <v>3</v>
      </c>
      <c r="AG2976" s="37">
        <f t="shared" si="1408"/>
        <v>8</v>
      </c>
      <c r="AH2976" s="37">
        <f t="shared" si="1409"/>
        <v>19</v>
      </c>
      <c r="AI2976" s="32"/>
      <c r="AL2976" s="6"/>
      <c r="AM2976" s="6"/>
      <c r="AN2976" s="5"/>
      <c r="AO2976" s="5"/>
      <c r="AP2976" s="5"/>
    </row>
    <row r="2977" spans="2:42" x14ac:dyDescent="0.25">
      <c r="B2977" s="18">
        <v>21</v>
      </c>
      <c r="C2977" s="25"/>
      <c r="D2977" s="22" t="str">
        <f t="shared" si="1380"/>
        <v>L</v>
      </c>
      <c r="E2977" s="22">
        <f t="shared" si="1381"/>
        <v>-1</v>
      </c>
      <c r="F2977" s="21">
        <f t="shared" si="1382"/>
        <v>-273</v>
      </c>
      <c r="G2977" s="46" t="str">
        <f t="shared" si="1383"/>
        <v>Bet</v>
      </c>
      <c r="H2977" s="41">
        <f t="shared" si="1384"/>
        <v>1</v>
      </c>
      <c r="I2977" s="22">
        <f t="shared" si="1385"/>
        <v>1</v>
      </c>
      <c r="J2977" s="87" t="str">
        <f t="shared" si="1386"/>
        <v/>
      </c>
      <c r="K2977" s="71" t="str">
        <f t="shared" si="1387"/>
        <v/>
      </c>
      <c r="L2977" s="71">
        <f t="shared" si="1388"/>
        <v>3</v>
      </c>
      <c r="M2977" s="71" t="str">
        <f t="shared" si="1389"/>
        <v/>
      </c>
      <c r="N2977" s="71" t="str">
        <f t="shared" si="1390"/>
        <v/>
      </c>
      <c r="O2977" s="71" t="str">
        <f t="shared" si="1391"/>
        <v/>
      </c>
      <c r="P2977" s="71" t="str">
        <f t="shared" si="1392"/>
        <v/>
      </c>
      <c r="Q2977" s="71" t="str">
        <f t="shared" si="1393"/>
        <v/>
      </c>
      <c r="R2977" s="71" t="str">
        <f t="shared" si="1394"/>
        <v/>
      </c>
      <c r="S2977" s="71" t="str">
        <f t="shared" si="1395"/>
        <v/>
      </c>
      <c r="T2977" s="71">
        <f t="shared" si="1396"/>
        <v>3</v>
      </c>
      <c r="U2977" s="88" t="str">
        <f t="shared" si="1397"/>
        <v/>
      </c>
      <c r="V2977" s="22"/>
      <c r="W2977" s="36">
        <f t="shared" si="1398"/>
        <v>21</v>
      </c>
      <c r="X2977" s="36">
        <f t="shared" si="1399"/>
        <v>1</v>
      </c>
      <c r="Y2977" s="36">
        <f t="shared" si="1400"/>
        <v>3</v>
      </c>
      <c r="Z2977" s="36">
        <f t="shared" si="1401"/>
        <v>10</v>
      </c>
      <c r="AA2977" s="36">
        <f t="shared" si="1402"/>
        <v>5</v>
      </c>
      <c r="AB2977" s="36">
        <f t="shared" si="1403"/>
        <v>35</v>
      </c>
      <c r="AC2977" s="37">
        <f t="shared" si="1404"/>
        <v>24</v>
      </c>
      <c r="AD2977" s="37">
        <f t="shared" si="1405"/>
        <v>15</v>
      </c>
      <c r="AE2977" s="37">
        <f t="shared" si="1406"/>
        <v>17</v>
      </c>
      <c r="AF2977" s="37">
        <f t="shared" si="1407"/>
        <v>2</v>
      </c>
      <c r="AG2977" s="37">
        <f t="shared" si="1408"/>
        <v>3</v>
      </c>
      <c r="AH2977" s="37">
        <f t="shared" si="1409"/>
        <v>8</v>
      </c>
      <c r="AI2977" s="32"/>
      <c r="AL2977" s="6"/>
      <c r="AM2977" s="6"/>
      <c r="AN2977" s="5"/>
      <c r="AO2977" s="5"/>
      <c r="AP2977" s="5"/>
    </row>
    <row r="2978" spans="2:42" x14ac:dyDescent="0.25">
      <c r="B2978" s="18">
        <v>27</v>
      </c>
      <c r="C2978" s="25"/>
      <c r="D2978" s="22" t="str">
        <f t="shared" si="1380"/>
        <v>W</v>
      </c>
      <c r="E2978" s="22">
        <f t="shared" si="1381"/>
        <v>35</v>
      </c>
      <c r="F2978" s="21">
        <f t="shared" si="1382"/>
        <v>-238</v>
      </c>
      <c r="G2978" s="46" t="str">
        <f t="shared" si="1383"/>
        <v>Bet</v>
      </c>
      <c r="H2978" s="41">
        <f t="shared" si="1384"/>
        <v>1</v>
      </c>
      <c r="I2978" s="22">
        <f t="shared" si="1385"/>
        <v>1</v>
      </c>
      <c r="J2978" s="87" t="str">
        <f t="shared" si="1386"/>
        <v/>
      </c>
      <c r="K2978" s="71" t="str">
        <f t="shared" si="1387"/>
        <v/>
      </c>
      <c r="L2978" s="71" t="str">
        <f t="shared" si="1388"/>
        <v/>
      </c>
      <c r="M2978" s="71">
        <f t="shared" si="1389"/>
        <v>3</v>
      </c>
      <c r="N2978" s="71" t="str">
        <f t="shared" si="1390"/>
        <v/>
      </c>
      <c r="O2978" s="71" t="str">
        <f t="shared" si="1391"/>
        <v/>
      </c>
      <c r="P2978" s="71" t="str">
        <f t="shared" si="1392"/>
        <v/>
      </c>
      <c r="Q2978" s="71" t="str">
        <f t="shared" si="1393"/>
        <v/>
      </c>
      <c r="R2978" s="71" t="str">
        <f t="shared" si="1394"/>
        <v/>
      </c>
      <c r="S2978" s="71" t="str">
        <f t="shared" si="1395"/>
        <v/>
      </c>
      <c r="T2978" s="71" t="str">
        <f t="shared" si="1396"/>
        <v/>
      </c>
      <c r="U2978" s="88">
        <f t="shared" si="1397"/>
        <v>3</v>
      </c>
      <c r="V2978" s="22"/>
      <c r="W2978" s="36">
        <f t="shared" si="1398"/>
        <v>27</v>
      </c>
      <c r="X2978" s="36">
        <f t="shared" si="1399"/>
        <v>21</v>
      </c>
      <c r="Y2978" s="36">
        <f t="shared" si="1400"/>
        <v>1</v>
      </c>
      <c r="Z2978" s="36">
        <f t="shared" si="1401"/>
        <v>3</v>
      </c>
      <c r="AA2978" s="36">
        <f t="shared" si="1402"/>
        <v>10</v>
      </c>
      <c r="AB2978" s="36">
        <f t="shared" si="1403"/>
        <v>5</v>
      </c>
      <c r="AC2978" s="37">
        <f t="shared" si="1404"/>
        <v>35</v>
      </c>
      <c r="AD2978" s="37">
        <f t="shared" si="1405"/>
        <v>24</v>
      </c>
      <c r="AE2978" s="37">
        <f t="shared" si="1406"/>
        <v>15</v>
      </c>
      <c r="AF2978" s="37">
        <f t="shared" si="1407"/>
        <v>17</v>
      </c>
      <c r="AG2978" s="37">
        <f t="shared" si="1408"/>
        <v>2</v>
      </c>
      <c r="AH2978" s="37">
        <f t="shared" si="1409"/>
        <v>3</v>
      </c>
      <c r="AI2978" s="32"/>
      <c r="AL2978" s="5"/>
      <c r="AM2978" s="5"/>
      <c r="AN2978" s="5"/>
      <c r="AO2978" s="5"/>
      <c r="AP2978" s="5"/>
    </row>
    <row r="2979" spans="2:42" ht="15.75" x14ac:dyDescent="0.25">
      <c r="B2979" s="18">
        <v>3</v>
      </c>
      <c r="C2979" s="25"/>
      <c r="D2979" s="22" t="str">
        <f t="shared" si="1380"/>
        <v>L</v>
      </c>
      <c r="E2979" s="22">
        <f t="shared" si="1381"/>
        <v>-1</v>
      </c>
      <c r="F2979" s="21">
        <f t="shared" si="1382"/>
        <v>-239</v>
      </c>
      <c r="G2979" s="46" t="str">
        <f t="shared" si="1383"/>
        <v>Bet</v>
      </c>
      <c r="H2979" s="41">
        <f t="shared" si="1384"/>
        <v>1</v>
      </c>
      <c r="I2979" s="22">
        <f t="shared" si="1385"/>
        <v>1</v>
      </c>
      <c r="J2979" s="87">
        <f t="shared" si="1386"/>
        <v>3</v>
      </c>
      <c r="K2979" s="71" t="str">
        <f t="shared" si="1387"/>
        <v/>
      </c>
      <c r="L2979" s="71" t="str">
        <f t="shared" si="1388"/>
        <v/>
      </c>
      <c r="M2979" s="71" t="str">
        <f t="shared" si="1389"/>
        <v/>
      </c>
      <c r="N2979" s="71">
        <f t="shared" si="1390"/>
        <v>3</v>
      </c>
      <c r="O2979" s="71" t="str">
        <f t="shared" si="1391"/>
        <v/>
      </c>
      <c r="P2979" s="71" t="str">
        <f t="shared" si="1392"/>
        <v/>
      </c>
      <c r="Q2979" s="71" t="str">
        <f t="shared" si="1393"/>
        <v/>
      </c>
      <c r="R2979" s="71" t="str">
        <f t="shared" si="1394"/>
        <v/>
      </c>
      <c r="S2979" s="71" t="str">
        <f t="shared" si="1395"/>
        <v/>
      </c>
      <c r="T2979" s="71" t="str">
        <f t="shared" si="1396"/>
        <v/>
      </c>
      <c r="U2979" s="88" t="str">
        <f t="shared" si="1397"/>
        <v/>
      </c>
      <c r="V2979" s="22"/>
      <c r="W2979" s="36">
        <f t="shared" si="1398"/>
        <v>3</v>
      </c>
      <c r="X2979" s="36">
        <f t="shared" si="1399"/>
        <v>27</v>
      </c>
      <c r="Y2979" s="36">
        <f t="shared" si="1400"/>
        <v>21</v>
      </c>
      <c r="Z2979" s="36">
        <f t="shared" si="1401"/>
        <v>1</v>
      </c>
      <c r="AA2979" s="36">
        <f t="shared" si="1402"/>
        <v>3</v>
      </c>
      <c r="AB2979" s="36">
        <f t="shared" si="1403"/>
        <v>10</v>
      </c>
      <c r="AC2979" s="37">
        <f t="shared" si="1404"/>
        <v>5</v>
      </c>
      <c r="AD2979" s="37">
        <f t="shared" si="1405"/>
        <v>35</v>
      </c>
      <c r="AE2979" s="37">
        <f t="shared" si="1406"/>
        <v>24</v>
      </c>
      <c r="AF2979" s="37">
        <f t="shared" si="1407"/>
        <v>15</v>
      </c>
      <c r="AG2979" s="37">
        <f t="shared" si="1408"/>
        <v>17</v>
      </c>
      <c r="AH2979" s="37">
        <f t="shared" si="1409"/>
        <v>2</v>
      </c>
      <c r="AI2979" s="32"/>
      <c r="AL2979" s="103"/>
      <c r="AM2979" s="103"/>
      <c r="AN2979" s="5"/>
      <c r="AO2979" s="103"/>
      <c r="AP2979" s="103"/>
    </row>
    <row r="2980" spans="2:42" ht="15.75" x14ac:dyDescent="0.25">
      <c r="B2980" s="18">
        <v>27</v>
      </c>
      <c r="C2980" s="25"/>
      <c r="D2980" s="22" t="str">
        <f t="shared" si="1380"/>
        <v>L</v>
      </c>
      <c r="E2980" s="22">
        <f t="shared" si="1381"/>
        <v>-2</v>
      </c>
      <c r="F2980" s="21">
        <f t="shared" si="1382"/>
        <v>-241</v>
      </c>
      <c r="G2980" s="46" t="str">
        <f t="shared" si="1383"/>
        <v>Bet</v>
      </c>
      <c r="H2980" s="41">
        <f t="shared" si="1384"/>
        <v>2</v>
      </c>
      <c r="I2980" s="22">
        <f t="shared" si="1385"/>
        <v>2</v>
      </c>
      <c r="J2980" s="87">
        <f t="shared" si="1386"/>
        <v>27</v>
      </c>
      <c r="K2980" s="71">
        <f t="shared" si="1387"/>
        <v>3</v>
      </c>
      <c r="L2980" s="71">
        <f t="shared" si="1388"/>
        <v>27</v>
      </c>
      <c r="M2980" s="71" t="str">
        <f t="shared" si="1389"/>
        <v/>
      </c>
      <c r="N2980" s="71" t="str">
        <f t="shared" si="1390"/>
        <v/>
      </c>
      <c r="O2980" s="71">
        <f t="shared" si="1391"/>
        <v>3</v>
      </c>
      <c r="P2980" s="71" t="str">
        <f t="shared" si="1392"/>
        <v/>
      </c>
      <c r="Q2980" s="71" t="str">
        <f t="shared" si="1393"/>
        <v/>
      </c>
      <c r="R2980" s="71" t="str">
        <f t="shared" si="1394"/>
        <v/>
      </c>
      <c r="S2980" s="71" t="str">
        <f t="shared" si="1395"/>
        <v/>
      </c>
      <c r="T2980" s="71" t="str">
        <f t="shared" si="1396"/>
        <v/>
      </c>
      <c r="U2980" s="88" t="str">
        <f t="shared" si="1397"/>
        <v/>
      </c>
      <c r="V2980" s="22"/>
      <c r="W2980" s="36">
        <f t="shared" si="1398"/>
        <v>27</v>
      </c>
      <c r="X2980" s="36">
        <f t="shared" si="1399"/>
        <v>3</v>
      </c>
      <c r="Y2980" s="36">
        <f t="shared" si="1400"/>
        <v>27</v>
      </c>
      <c r="Z2980" s="36">
        <f t="shared" si="1401"/>
        <v>21</v>
      </c>
      <c r="AA2980" s="36">
        <f t="shared" si="1402"/>
        <v>1</v>
      </c>
      <c r="AB2980" s="36">
        <f t="shared" si="1403"/>
        <v>3</v>
      </c>
      <c r="AC2980" s="37">
        <f t="shared" si="1404"/>
        <v>10</v>
      </c>
      <c r="AD2980" s="37">
        <f t="shared" si="1405"/>
        <v>5</v>
      </c>
      <c r="AE2980" s="37">
        <f t="shared" si="1406"/>
        <v>35</v>
      </c>
      <c r="AF2980" s="37">
        <f t="shared" si="1407"/>
        <v>24</v>
      </c>
      <c r="AG2980" s="37">
        <f t="shared" si="1408"/>
        <v>15</v>
      </c>
      <c r="AH2980" s="37">
        <f t="shared" si="1409"/>
        <v>17</v>
      </c>
      <c r="AI2980" s="32"/>
      <c r="AL2980" s="8"/>
      <c r="AM2980" s="9"/>
      <c r="AN2980" s="5"/>
      <c r="AO2980" s="8"/>
      <c r="AP2980" s="9"/>
    </row>
    <row r="2981" spans="2:42" ht="15.75" x14ac:dyDescent="0.25">
      <c r="B2981" s="18">
        <v>5</v>
      </c>
      <c r="C2981" s="25"/>
      <c r="D2981" s="22" t="str">
        <f t="shared" si="1380"/>
        <v>L</v>
      </c>
      <c r="E2981" s="22">
        <f t="shared" si="1381"/>
        <v>-3</v>
      </c>
      <c r="F2981" s="21">
        <f t="shared" si="1382"/>
        <v>-244</v>
      </c>
      <c r="G2981" s="46" t="str">
        <f t="shared" si="1383"/>
        <v>Bet</v>
      </c>
      <c r="H2981" s="41">
        <f t="shared" si="1384"/>
        <v>3</v>
      </c>
      <c r="I2981" s="22">
        <f t="shared" si="1385"/>
        <v>3</v>
      </c>
      <c r="J2981" s="87">
        <f t="shared" si="1386"/>
        <v>5</v>
      </c>
      <c r="K2981" s="71">
        <f t="shared" si="1387"/>
        <v>27</v>
      </c>
      <c r="L2981" s="71">
        <f t="shared" si="1388"/>
        <v>3</v>
      </c>
      <c r="M2981" s="71">
        <f t="shared" si="1389"/>
        <v>27</v>
      </c>
      <c r="N2981" s="71" t="str">
        <f t="shared" si="1390"/>
        <v/>
      </c>
      <c r="O2981" s="71" t="str">
        <f t="shared" si="1391"/>
        <v/>
      </c>
      <c r="P2981" s="71">
        <f t="shared" si="1392"/>
        <v>3</v>
      </c>
      <c r="Q2981" s="71" t="str">
        <f t="shared" si="1393"/>
        <v/>
      </c>
      <c r="R2981" s="71">
        <f t="shared" si="1394"/>
        <v>5</v>
      </c>
      <c r="S2981" s="71" t="str">
        <f t="shared" si="1395"/>
        <v/>
      </c>
      <c r="T2981" s="71" t="str">
        <f t="shared" si="1396"/>
        <v/>
      </c>
      <c r="U2981" s="88" t="str">
        <f t="shared" si="1397"/>
        <v/>
      </c>
      <c r="V2981" s="22"/>
      <c r="W2981" s="36">
        <f t="shared" si="1398"/>
        <v>5</v>
      </c>
      <c r="X2981" s="36">
        <f t="shared" si="1399"/>
        <v>27</v>
      </c>
      <c r="Y2981" s="36">
        <f t="shared" si="1400"/>
        <v>3</v>
      </c>
      <c r="Z2981" s="36">
        <f t="shared" si="1401"/>
        <v>27</v>
      </c>
      <c r="AA2981" s="36">
        <f t="shared" si="1402"/>
        <v>21</v>
      </c>
      <c r="AB2981" s="36">
        <f t="shared" si="1403"/>
        <v>1</v>
      </c>
      <c r="AC2981" s="37">
        <f t="shared" si="1404"/>
        <v>3</v>
      </c>
      <c r="AD2981" s="37">
        <f t="shared" si="1405"/>
        <v>10</v>
      </c>
      <c r="AE2981" s="37">
        <f t="shared" si="1406"/>
        <v>5</v>
      </c>
      <c r="AF2981" s="37">
        <f t="shared" si="1407"/>
        <v>35</v>
      </c>
      <c r="AG2981" s="37">
        <f t="shared" si="1408"/>
        <v>24</v>
      </c>
      <c r="AH2981" s="37">
        <f t="shared" si="1409"/>
        <v>15</v>
      </c>
      <c r="AI2981" s="32"/>
      <c r="AL2981" s="8"/>
      <c r="AM2981" s="9"/>
      <c r="AN2981" s="5"/>
      <c r="AO2981" s="8"/>
      <c r="AP2981" s="9"/>
    </row>
    <row r="2982" spans="2:42" x14ac:dyDescent="0.25">
      <c r="B2982" s="18">
        <v>8</v>
      </c>
      <c r="C2982" s="25"/>
      <c r="D2982" s="22" t="str">
        <f t="shared" si="1380"/>
        <v>L</v>
      </c>
      <c r="E2982" s="22">
        <f t="shared" si="1381"/>
        <v>-3</v>
      </c>
      <c r="F2982" s="21">
        <f t="shared" si="1382"/>
        <v>-247</v>
      </c>
      <c r="G2982" s="46" t="str">
        <f t="shared" si="1383"/>
        <v>Bet</v>
      </c>
      <c r="H2982" s="41">
        <f t="shared" si="1384"/>
        <v>3</v>
      </c>
      <c r="I2982" s="22">
        <f t="shared" si="1385"/>
        <v>3</v>
      </c>
      <c r="J2982" s="87" t="str">
        <f t="shared" si="1386"/>
        <v/>
      </c>
      <c r="K2982" s="71">
        <f t="shared" si="1387"/>
        <v>5</v>
      </c>
      <c r="L2982" s="71">
        <f t="shared" si="1388"/>
        <v>27</v>
      </c>
      <c r="M2982" s="71">
        <f t="shared" si="1389"/>
        <v>3</v>
      </c>
      <c r="N2982" s="71">
        <f t="shared" si="1390"/>
        <v>27</v>
      </c>
      <c r="O2982" s="71" t="str">
        <f t="shared" si="1391"/>
        <v/>
      </c>
      <c r="P2982" s="71" t="str">
        <f t="shared" si="1392"/>
        <v/>
      </c>
      <c r="Q2982" s="71">
        <f t="shared" si="1393"/>
        <v>3</v>
      </c>
      <c r="R2982" s="71" t="str">
        <f t="shared" si="1394"/>
        <v/>
      </c>
      <c r="S2982" s="71">
        <f t="shared" si="1395"/>
        <v>5</v>
      </c>
      <c r="T2982" s="71" t="str">
        <f t="shared" si="1396"/>
        <v/>
      </c>
      <c r="U2982" s="88" t="str">
        <f t="shared" si="1397"/>
        <v/>
      </c>
      <c r="V2982" s="22"/>
      <c r="W2982" s="36">
        <f t="shared" si="1398"/>
        <v>8</v>
      </c>
      <c r="X2982" s="36">
        <f t="shared" si="1399"/>
        <v>5</v>
      </c>
      <c r="Y2982" s="36">
        <f t="shared" si="1400"/>
        <v>27</v>
      </c>
      <c r="Z2982" s="36">
        <f t="shared" si="1401"/>
        <v>3</v>
      </c>
      <c r="AA2982" s="36">
        <f t="shared" si="1402"/>
        <v>27</v>
      </c>
      <c r="AB2982" s="36">
        <f t="shared" si="1403"/>
        <v>21</v>
      </c>
      <c r="AC2982" s="37">
        <f t="shared" si="1404"/>
        <v>1</v>
      </c>
      <c r="AD2982" s="37">
        <f t="shared" si="1405"/>
        <v>3</v>
      </c>
      <c r="AE2982" s="37">
        <f t="shared" si="1406"/>
        <v>10</v>
      </c>
      <c r="AF2982" s="37">
        <f t="shared" si="1407"/>
        <v>5</v>
      </c>
      <c r="AG2982" s="37">
        <f t="shared" si="1408"/>
        <v>35</v>
      </c>
      <c r="AH2982" s="37">
        <f t="shared" si="1409"/>
        <v>24</v>
      </c>
      <c r="AI2982" s="32"/>
      <c r="AL2982" s="5"/>
      <c r="AM2982" s="5"/>
      <c r="AN2982" s="5"/>
      <c r="AO2982" s="5"/>
      <c r="AP2982" s="5"/>
    </row>
    <row r="2983" spans="2:42" ht="15.75" x14ac:dyDescent="0.25">
      <c r="B2983" s="18">
        <v>19</v>
      </c>
      <c r="C2983" s="25"/>
      <c r="D2983" s="22" t="str">
        <f t="shared" si="1380"/>
        <v>L</v>
      </c>
      <c r="E2983" s="22">
        <f t="shared" si="1381"/>
        <v>-3</v>
      </c>
      <c r="F2983" s="21">
        <f t="shared" si="1382"/>
        <v>-250</v>
      </c>
      <c r="G2983" s="46" t="str">
        <f t="shared" si="1383"/>
        <v>Bet</v>
      </c>
      <c r="H2983" s="41">
        <f t="shared" si="1384"/>
        <v>3</v>
      </c>
      <c r="I2983" s="22">
        <f t="shared" si="1385"/>
        <v>3</v>
      </c>
      <c r="J2983" s="87" t="str">
        <f t="shared" si="1386"/>
        <v/>
      </c>
      <c r="K2983" s="71" t="str">
        <f t="shared" si="1387"/>
        <v/>
      </c>
      <c r="L2983" s="71">
        <f t="shared" si="1388"/>
        <v>5</v>
      </c>
      <c r="M2983" s="71">
        <f t="shared" si="1389"/>
        <v>27</v>
      </c>
      <c r="N2983" s="71">
        <f t="shared" si="1390"/>
        <v>3</v>
      </c>
      <c r="O2983" s="71">
        <f t="shared" si="1391"/>
        <v>27</v>
      </c>
      <c r="P2983" s="71" t="str">
        <f t="shared" si="1392"/>
        <v/>
      </c>
      <c r="Q2983" s="71" t="str">
        <f t="shared" si="1393"/>
        <v/>
      </c>
      <c r="R2983" s="71">
        <f t="shared" si="1394"/>
        <v>3</v>
      </c>
      <c r="S2983" s="71" t="str">
        <f t="shared" si="1395"/>
        <v/>
      </c>
      <c r="T2983" s="71">
        <f t="shared" si="1396"/>
        <v>5</v>
      </c>
      <c r="U2983" s="88" t="str">
        <f t="shared" si="1397"/>
        <v/>
      </c>
      <c r="V2983" s="22"/>
      <c r="W2983" s="36">
        <f t="shared" si="1398"/>
        <v>19</v>
      </c>
      <c r="X2983" s="36">
        <f t="shared" si="1399"/>
        <v>8</v>
      </c>
      <c r="Y2983" s="36">
        <f t="shared" si="1400"/>
        <v>5</v>
      </c>
      <c r="Z2983" s="36">
        <f t="shared" si="1401"/>
        <v>27</v>
      </c>
      <c r="AA2983" s="36">
        <f t="shared" si="1402"/>
        <v>3</v>
      </c>
      <c r="AB2983" s="36">
        <f t="shared" si="1403"/>
        <v>27</v>
      </c>
      <c r="AC2983" s="37">
        <f t="shared" si="1404"/>
        <v>21</v>
      </c>
      <c r="AD2983" s="37">
        <f t="shared" si="1405"/>
        <v>1</v>
      </c>
      <c r="AE2983" s="37">
        <f t="shared" si="1406"/>
        <v>3</v>
      </c>
      <c r="AF2983" s="37">
        <f t="shared" si="1407"/>
        <v>10</v>
      </c>
      <c r="AG2983" s="37">
        <f t="shared" si="1408"/>
        <v>5</v>
      </c>
      <c r="AH2983" s="37">
        <f t="shared" si="1409"/>
        <v>35</v>
      </c>
      <c r="AI2983" s="32"/>
      <c r="AL2983" s="8"/>
      <c r="AM2983" s="9"/>
      <c r="AN2983" s="5"/>
      <c r="AO2983" s="5"/>
      <c r="AP2983" s="5"/>
    </row>
    <row r="2984" spans="2:42" ht="15.75" x14ac:dyDescent="0.25">
      <c r="B2984" s="18">
        <v>28</v>
      </c>
      <c r="C2984" s="25"/>
      <c r="D2984" s="22" t="str">
        <f t="shared" si="1380"/>
        <v>L</v>
      </c>
      <c r="E2984" s="22">
        <f t="shared" si="1381"/>
        <v>-3</v>
      </c>
      <c r="F2984" s="21">
        <f t="shared" si="1382"/>
        <v>-253</v>
      </c>
      <c r="G2984" s="46" t="str">
        <f t="shared" si="1383"/>
        <v>Bet</v>
      </c>
      <c r="H2984" s="41">
        <f t="shared" si="1384"/>
        <v>3</v>
      </c>
      <c r="I2984" s="22">
        <f t="shared" si="1385"/>
        <v>3</v>
      </c>
      <c r="J2984" s="87" t="str">
        <f t="shared" si="1386"/>
        <v/>
      </c>
      <c r="K2984" s="71" t="str">
        <f t="shared" si="1387"/>
        <v/>
      </c>
      <c r="L2984" s="71" t="str">
        <f t="shared" si="1388"/>
        <v/>
      </c>
      <c r="M2984" s="71">
        <f t="shared" si="1389"/>
        <v>5</v>
      </c>
      <c r="N2984" s="71">
        <f t="shared" si="1390"/>
        <v>27</v>
      </c>
      <c r="O2984" s="71">
        <f t="shared" si="1391"/>
        <v>3</v>
      </c>
      <c r="P2984" s="71">
        <f t="shared" si="1392"/>
        <v>27</v>
      </c>
      <c r="Q2984" s="71" t="str">
        <f t="shared" si="1393"/>
        <v/>
      </c>
      <c r="R2984" s="71" t="str">
        <f t="shared" si="1394"/>
        <v/>
      </c>
      <c r="S2984" s="71">
        <f t="shared" si="1395"/>
        <v>3</v>
      </c>
      <c r="T2984" s="71" t="str">
        <f t="shared" si="1396"/>
        <v/>
      </c>
      <c r="U2984" s="88">
        <f t="shared" si="1397"/>
        <v>5</v>
      </c>
      <c r="V2984" s="22"/>
      <c r="W2984" s="36">
        <f t="shared" si="1398"/>
        <v>28</v>
      </c>
      <c r="X2984" s="36">
        <f t="shared" si="1399"/>
        <v>19</v>
      </c>
      <c r="Y2984" s="36">
        <f t="shared" si="1400"/>
        <v>8</v>
      </c>
      <c r="Z2984" s="36">
        <f t="shared" si="1401"/>
        <v>5</v>
      </c>
      <c r="AA2984" s="36">
        <f t="shared" si="1402"/>
        <v>27</v>
      </c>
      <c r="AB2984" s="36">
        <f t="shared" si="1403"/>
        <v>3</v>
      </c>
      <c r="AC2984" s="37">
        <f t="shared" si="1404"/>
        <v>27</v>
      </c>
      <c r="AD2984" s="37">
        <f t="shared" si="1405"/>
        <v>21</v>
      </c>
      <c r="AE2984" s="37">
        <f t="shared" si="1406"/>
        <v>1</v>
      </c>
      <c r="AF2984" s="37">
        <f t="shared" si="1407"/>
        <v>3</v>
      </c>
      <c r="AG2984" s="37">
        <f t="shared" si="1408"/>
        <v>10</v>
      </c>
      <c r="AH2984" s="37">
        <f t="shared" si="1409"/>
        <v>5</v>
      </c>
      <c r="AI2984" s="32"/>
      <c r="AL2984" s="8"/>
      <c r="AM2984" s="9"/>
      <c r="AN2984" s="5"/>
      <c r="AO2984" s="5"/>
      <c r="AP2984" s="5"/>
    </row>
    <row r="2985" spans="2:42" x14ac:dyDescent="0.25">
      <c r="B2985" s="18">
        <v>31</v>
      </c>
      <c r="C2985" s="25"/>
      <c r="D2985" s="22" t="str">
        <f t="shared" si="1380"/>
        <v>L</v>
      </c>
      <c r="E2985" s="22">
        <f t="shared" si="1381"/>
        <v>-2</v>
      </c>
      <c r="F2985" s="21">
        <f t="shared" si="1382"/>
        <v>-255</v>
      </c>
      <c r="G2985" s="46" t="str">
        <f t="shared" si="1383"/>
        <v>Bet</v>
      </c>
      <c r="H2985" s="41">
        <f t="shared" si="1384"/>
        <v>2</v>
      </c>
      <c r="I2985" s="22">
        <f t="shared" si="1385"/>
        <v>2</v>
      </c>
      <c r="J2985" s="87" t="str">
        <f t="shared" si="1386"/>
        <v/>
      </c>
      <c r="K2985" s="71" t="str">
        <f t="shared" si="1387"/>
        <v/>
      </c>
      <c r="L2985" s="71" t="str">
        <f t="shared" si="1388"/>
        <v/>
      </c>
      <c r="M2985" s="71" t="str">
        <f t="shared" si="1389"/>
        <v/>
      </c>
      <c r="N2985" s="71" t="str">
        <f t="shared" si="1390"/>
        <v/>
      </c>
      <c r="O2985" s="71">
        <f t="shared" si="1391"/>
        <v>27</v>
      </c>
      <c r="P2985" s="71">
        <f t="shared" si="1392"/>
        <v>3</v>
      </c>
      <c r="Q2985" s="71">
        <f t="shared" si="1393"/>
        <v>27</v>
      </c>
      <c r="R2985" s="71" t="str">
        <f t="shared" si="1394"/>
        <v/>
      </c>
      <c r="S2985" s="71" t="str">
        <f t="shared" si="1395"/>
        <v/>
      </c>
      <c r="T2985" s="71">
        <f t="shared" si="1396"/>
        <v>3</v>
      </c>
      <c r="U2985" s="88" t="str">
        <f t="shared" si="1397"/>
        <v/>
      </c>
      <c r="V2985" s="22"/>
      <c r="W2985" s="36">
        <f t="shared" si="1398"/>
        <v>31</v>
      </c>
      <c r="X2985" s="36">
        <f t="shared" si="1399"/>
        <v>28</v>
      </c>
      <c r="Y2985" s="36">
        <f t="shared" si="1400"/>
        <v>19</v>
      </c>
      <c r="Z2985" s="36">
        <f t="shared" si="1401"/>
        <v>8</v>
      </c>
      <c r="AA2985" s="36">
        <f t="shared" si="1402"/>
        <v>5</v>
      </c>
      <c r="AB2985" s="36">
        <f t="shared" si="1403"/>
        <v>27</v>
      </c>
      <c r="AC2985" s="37">
        <f t="shared" si="1404"/>
        <v>3</v>
      </c>
      <c r="AD2985" s="37">
        <f t="shared" si="1405"/>
        <v>27</v>
      </c>
      <c r="AE2985" s="37">
        <f t="shared" si="1406"/>
        <v>21</v>
      </c>
      <c r="AF2985" s="37">
        <f t="shared" si="1407"/>
        <v>1</v>
      </c>
      <c r="AG2985" s="37">
        <f t="shared" si="1408"/>
        <v>3</v>
      </c>
      <c r="AH2985" s="37">
        <f t="shared" si="1409"/>
        <v>10</v>
      </c>
      <c r="AI2985" s="32"/>
      <c r="AL2985" s="5"/>
      <c r="AM2985" s="5"/>
      <c r="AN2985" s="5"/>
      <c r="AO2985" s="5"/>
      <c r="AP2985" s="5"/>
    </row>
    <row r="2986" spans="2:42" x14ac:dyDescent="0.25">
      <c r="B2986" s="18">
        <v>8</v>
      </c>
      <c r="C2986" s="25"/>
      <c r="D2986" s="22" t="str">
        <f t="shared" si="1380"/>
        <v>L</v>
      </c>
      <c r="E2986" s="22">
        <f t="shared" si="1381"/>
        <v>-3</v>
      </c>
      <c r="F2986" s="21">
        <f t="shared" si="1382"/>
        <v>-258</v>
      </c>
      <c r="G2986" s="46" t="str">
        <f t="shared" si="1383"/>
        <v>Bet</v>
      </c>
      <c r="H2986" s="41">
        <f t="shared" si="1384"/>
        <v>3</v>
      </c>
      <c r="I2986" s="22">
        <f t="shared" si="1385"/>
        <v>3</v>
      </c>
      <c r="J2986" s="87">
        <f t="shared" si="1386"/>
        <v>8</v>
      </c>
      <c r="K2986" s="71" t="str">
        <f t="shared" si="1387"/>
        <v/>
      </c>
      <c r="L2986" s="71" t="str">
        <f t="shared" si="1388"/>
        <v/>
      </c>
      <c r="M2986" s="71" t="str">
        <f t="shared" si="1389"/>
        <v/>
      </c>
      <c r="N2986" s="71">
        <f t="shared" si="1390"/>
        <v>8</v>
      </c>
      <c r="O2986" s="71" t="str">
        <f t="shared" si="1391"/>
        <v/>
      </c>
      <c r="P2986" s="71">
        <f t="shared" si="1392"/>
        <v>27</v>
      </c>
      <c r="Q2986" s="71">
        <f t="shared" si="1393"/>
        <v>3</v>
      </c>
      <c r="R2986" s="71">
        <f t="shared" si="1394"/>
        <v>27</v>
      </c>
      <c r="S2986" s="71" t="str">
        <f t="shared" si="1395"/>
        <v/>
      </c>
      <c r="T2986" s="71" t="str">
        <f t="shared" si="1396"/>
        <v/>
      </c>
      <c r="U2986" s="88">
        <f t="shared" si="1397"/>
        <v>3</v>
      </c>
      <c r="V2986" s="22"/>
      <c r="W2986" s="36">
        <f t="shared" si="1398"/>
        <v>8</v>
      </c>
      <c r="X2986" s="36">
        <f t="shared" si="1399"/>
        <v>31</v>
      </c>
      <c r="Y2986" s="36">
        <f t="shared" si="1400"/>
        <v>28</v>
      </c>
      <c r="Z2986" s="36">
        <f t="shared" si="1401"/>
        <v>19</v>
      </c>
      <c r="AA2986" s="36">
        <f t="shared" si="1402"/>
        <v>8</v>
      </c>
      <c r="AB2986" s="36">
        <f t="shared" si="1403"/>
        <v>5</v>
      </c>
      <c r="AC2986" s="37">
        <f t="shared" si="1404"/>
        <v>27</v>
      </c>
      <c r="AD2986" s="37">
        <f t="shared" si="1405"/>
        <v>3</v>
      </c>
      <c r="AE2986" s="37">
        <f t="shared" si="1406"/>
        <v>27</v>
      </c>
      <c r="AF2986" s="37">
        <f t="shared" si="1407"/>
        <v>21</v>
      </c>
      <c r="AG2986" s="37">
        <f t="shared" si="1408"/>
        <v>1</v>
      </c>
      <c r="AH2986" s="37">
        <f t="shared" si="1409"/>
        <v>3</v>
      </c>
      <c r="AI2986" s="32"/>
      <c r="AL2986" s="6"/>
      <c r="AM2986" s="6"/>
      <c r="AN2986" s="5"/>
      <c r="AO2986" s="5"/>
      <c r="AP2986" s="5"/>
    </row>
    <row r="2987" spans="2:42" ht="15.75" customHeight="1" x14ac:dyDescent="0.25">
      <c r="B2987" s="18">
        <v>14</v>
      </c>
      <c r="C2987" s="25"/>
      <c r="D2987" s="22" t="str">
        <f t="shared" si="1380"/>
        <v>L</v>
      </c>
      <c r="E2987" s="22">
        <f t="shared" si="1381"/>
        <v>-2</v>
      </c>
      <c r="F2987" s="21">
        <f t="shared" si="1382"/>
        <v>-260</v>
      </c>
      <c r="G2987" s="46" t="str">
        <f t="shared" si="1383"/>
        <v>Bet</v>
      </c>
      <c r="H2987" s="41">
        <f t="shared" si="1384"/>
        <v>2</v>
      </c>
      <c r="I2987" s="22">
        <f t="shared" si="1385"/>
        <v>2</v>
      </c>
      <c r="J2987" s="87" t="str">
        <f t="shared" si="1386"/>
        <v/>
      </c>
      <c r="K2987" s="71">
        <f t="shared" si="1387"/>
        <v>8</v>
      </c>
      <c r="L2987" s="71" t="str">
        <f t="shared" si="1388"/>
        <v/>
      </c>
      <c r="M2987" s="71" t="str">
        <f t="shared" si="1389"/>
        <v/>
      </c>
      <c r="N2987" s="71" t="str">
        <f t="shared" si="1390"/>
        <v/>
      </c>
      <c r="O2987" s="71">
        <f t="shared" si="1391"/>
        <v>8</v>
      </c>
      <c r="P2987" s="71" t="str">
        <f t="shared" si="1392"/>
        <v/>
      </c>
      <c r="Q2987" s="71">
        <f t="shared" si="1393"/>
        <v>27</v>
      </c>
      <c r="R2987" s="71" t="str">
        <f t="shared" si="1394"/>
        <v/>
      </c>
      <c r="S2987" s="71">
        <f t="shared" si="1395"/>
        <v>27</v>
      </c>
      <c r="T2987" s="71" t="str">
        <f t="shared" si="1396"/>
        <v/>
      </c>
      <c r="U2987" s="88" t="str">
        <f t="shared" si="1397"/>
        <v/>
      </c>
      <c r="V2987" s="22"/>
      <c r="W2987" s="36">
        <f t="shared" si="1398"/>
        <v>14</v>
      </c>
      <c r="X2987" s="36">
        <f t="shared" si="1399"/>
        <v>8</v>
      </c>
      <c r="Y2987" s="36">
        <f t="shared" si="1400"/>
        <v>31</v>
      </c>
      <c r="Z2987" s="36">
        <f t="shared" si="1401"/>
        <v>28</v>
      </c>
      <c r="AA2987" s="36">
        <f t="shared" si="1402"/>
        <v>19</v>
      </c>
      <c r="AB2987" s="36">
        <f t="shared" si="1403"/>
        <v>8</v>
      </c>
      <c r="AC2987" s="37">
        <f t="shared" si="1404"/>
        <v>5</v>
      </c>
      <c r="AD2987" s="37">
        <f t="shared" si="1405"/>
        <v>27</v>
      </c>
      <c r="AE2987" s="37">
        <f t="shared" si="1406"/>
        <v>3</v>
      </c>
      <c r="AF2987" s="37">
        <f t="shared" si="1407"/>
        <v>27</v>
      </c>
      <c r="AG2987" s="37">
        <f t="shared" si="1408"/>
        <v>21</v>
      </c>
      <c r="AH2987" s="37">
        <f t="shared" si="1409"/>
        <v>1</v>
      </c>
      <c r="AI2987" s="32"/>
      <c r="AL2987" s="6"/>
      <c r="AM2987" s="6"/>
      <c r="AN2987" s="5"/>
      <c r="AO2987" s="5"/>
      <c r="AP2987" s="5"/>
    </row>
    <row r="2988" spans="2:42" ht="15" customHeight="1" x14ac:dyDescent="0.25">
      <c r="B2988" s="18">
        <v>26</v>
      </c>
      <c r="C2988" s="25"/>
      <c r="D2988" s="22" t="str">
        <f t="shared" si="1380"/>
        <v>L</v>
      </c>
      <c r="E2988" s="22">
        <f t="shared" si="1381"/>
        <v>-2</v>
      </c>
      <c r="F2988" s="21">
        <f t="shared" si="1382"/>
        <v>-262</v>
      </c>
      <c r="G2988" s="46" t="str">
        <f t="shared" si="1383"/>
        <v>Bet</v>
      </c>
      <c r="H2988" s="41">
        <f t="shared" si="1384"/>
        <v>2</v>
      </c>
      <c r="I2988" s="22">
        <f t="shared" si="1385"/>
        <v>2</v>
      </c>
      <c r="J2988" s="87" t="str">
        <f t="shared" si="1386"/>
        <v/>
      </c>
      <c r="K2988" s="71" t="str">
        <f t="shared" si="1387"/>
        <v/>
      </c>
      <c r="L2988" s="71">
        <f t="shared" si="1388"/>
        <v>8</v>
      </c>
      <c r="M2988" s="71" t="str">
        <f t="shared" si="1389"/>
        <v/>
      </c>
      <c r="N2988" s="71" t="str">
        <f t="shared" si="1390"/>
        <v/>
      </c>
      <c r="O2988" s="71" t="str">
        <f t="shared" si="1391"/>
        <v/>
      </c>
      <c r="P2988" s="71">
        <f t="shared" si="1392"/>
        <v>8</v>
      </c>
      <c r="Q2988" s="71" t="str">
        <f t="shared" si="1393"/>
        <v/>
      </c>
      <c r="R2988" s="71">
        <f t="shared" si="1394"/>
        <v>27</v>
      </c>
      <c r="S2988" s="71" t="str">
        <f t="shared" si="1395"/>
        <v/>
      </c>
      <c r="T2988" s="71">
        <f t="shared" si="1396"/>
        <v>27</v>
      </c>
      <c r="U2988" s="88" t="str">
        <f t="shared" si="1397"/>
        <v/>
      </c>
      <c r="V2988" s="22"/>
      <c r="W2988" s="36">
        <f t="shared" si="1398"/>
        <v>26</v>
      </c>
      <c r="X2988" s="36">
        <f t="shared" si="1399"/>
        <v>14</v>
      </c>
      <c r="Y2988" s="36">
        <f t="shared" si="1400"/>
        <v>8</v>
      </c>
      <c r="Z2988" s="36">
        <f t="shared" si="1401"/>
        <v>31</v>
      </c>
      <c r="AA2988" s="36">
        <f t="shared" si="1402"/>
        <v>28</v>
      </c>
      <c r="AB2988" s="36">
        <f t="shared" si="1403"/>
        <v>19</v>
      </c>
      <c r="AC2988" s="37">
        <f t="shared" si="1404"/>
        <v>8</v>
      </c>
      <c r="AD2988" s="37">
        <f t="shared" si="1405"/>
        <v>5</v>
      </c>
      <c r="AE2988" s="37">
        <f t="shared" si="1406"/>
        <v>27</v>
      </c>
      <c r="AF2988" s="37">
        <f t="shared" si="1407"/>
        <v>3</v>
      </c>
      <c r="AG2988" s="37">
        <f t="shared" si="1408"/>
        <v>27</v>
      </c>
      <c r="AH2988" s="37">
        <f t="shared" si="1409"/>
        <v>21</v>
      </c>
      <c r="AI2988" s="32"/>
      <c r="AL2988" s="6"/>
      <c r="AM2988" s="6"/>
      <c r="AN2988" s="5"/>
      <c r="AO2988" s="5"/>
      <c r="AP2988" s="5"/>
    </row>
    <row r="2989" spans="2:42" ht="15.75" customHeight="1" x14ac:dyDescent="0.25">
      <c r="B2989" s="18">
        <v>18</v>
      </c>
      <c r="C2989" s="25"/>
      <c r="D2989" s="22" t="str">
        <f t="shared" si="1380"/>
        <v>L</v>
      </c>
      <c r="E2989" s="22">
        <f t="shared" si="1381"/>
        <v>-2</v>
      </c>
      <c r="F2989" s="21">
        <f t="shared" si="1382"/>
        <v>-264</v>
      </c>
      <c r="G2989" s="46" t="str">
        <f t="shared" si="1383"/>
        <v>Bet</v>
      </c>
      <c r="H2989" s="41">
        <f t="shared" si="1384"/>
        <v>2</v>
      </c>
      <c r="I2989" s="22">
        <f t="shared" si="1385"/>
        <v>2</v>
      </c>
      <c r="J2989" s="87" t="str">
        <f t="shared" si="1386"/>
        <v/>
      </c>
      <c r="K2989" s="71" t="str">
        <f t="shared" si="1387"/>
        <v/>
      </c>
      <c r="L2989" s="71" t="str">
        <f t="shared" si="1388"/>
        <v/>
      </c>
      <c r="M2989" s="71">
        <f t="shared" si="1389"/>
        <v>8</v>
      </c>
      <c r="N2989" s="71" t="str">
        <f t="shared" si="1390"/>
        <v/>
      </c>
      <c r="O2989" s="71" t="str">
        <f t="shared" si="1391"/>
        <v/>
      </c>
      <c r="P2989" s="71" t="str">
        <f t="shared" si="1392"/>
        <v/>
      </c>
      <c r="Q2989" s="71">
        <f t="shared" si="1393"/>
        <v>8</v>
      </c>
      <c r="R2989" s="71" t="str">
        <f t="shared" si="1394"/>
        <v/>
      </c>
      <c r="S2989" s="71">
        <f t="shared" si="1395"/>
        <v>27</v>
      </c>
      <c r="T2989" s="71" t="str">
        <f t="shared" si="1396"/>
        <v/>
      </c>
      <c r="U2989" s="88">
        <f t="shared" si="1397"/>
        <v>27</v>
      </c>
      <c r="V2989" s="22"/>
      <c r="W2989" s="36">
        <f t="shared" si="1398"/>
        <v>18</v>
      </c>
      <c r="X2989" s="36">
        <f t="shared" si="1399"/>
        <v>26</v>
      </c>
      <c r="Y2989" s="36">
        <f t="shared" si="1400"/>
        <v>14</v>
      </c>
      <c r="Z2989" s="36">
        <f t="shared" si="1401"/>
        <v>8</v>
      </c>
      <c r="AA2989" s="36">
        <f t="shared" si="1402"/>
        <v>31</v>
      </c>
      <c r="AB2989" s="36">
        <f t="shared" si="1403"/>
        <v>28</v>
      </c>
      <c r="AC2989" s="37">
        <f t="shared" si="1404"/>
        <v>19</v>
      </c>
      <c r="AD2989" s="37">
        <f t="shared" si="1405"/>
        <v>8</v>
      </c>
      <c r="AE2989" s="37">
        <f t="shared" si="1406"/>
        <v>5</v>
      </c>
      <c r="AF2989" s="37">
        <f t="shared" si="1407"/>
        <v>27</v>
      </c>
      <c r="AG2989" s="37">
        <f t="shared" si="1408"/>
        <v>3</v>
      </c>
      <c r="AH2989" s="37">
        <f t="shared" si="1409"/>
        <v>27</v>
      </c>
      <c r="AI2989" s="32"/>
      <c r="AL2989" s="6"/>
      <c r="AM2989" s="6"/>
      <c r="AN2989" s="5"/>
      <c r="AO2989" s="5"/>
      <c r="AP2989" s="5"/>
    </row>
    <row r="2990" spans="2:42" x14ac:dyDescent="0.25">
      <c r="B2990" s="18">
        <v>0</v>
      </c>
      <c r="C2990" s="25"/>
      <c r="D2990" s="22" t="str">
        <f t="shared" si="1380"/>
        <v>L</v>
      </c>
      <c r="E2990" s="22">
        <f t="shared" si="1381"/>
        <v>-1</v>
      </c>
      <c r="F2990" s="21">
        <f t="shared" si="1382"/>
        <v>-265</v>
      </c>
      <c r="G2990" s="46" t="str">
        <f t="shared" si="1383"/>
        <v>Bet</v>
      </c>
      <c r="H2990" s="41">
        <f t="shared" si="1384"/>
        <v>1</v>
      </c>
      <c r="I2990" s="22">
        <f t="shared" si="1385"/>
        <v>1</v>
      </c>
      <c r="J2990" s="87" t="str">
        <f t="shared" si="1386"/>
        <v/>
      </c>
      <c r="K2990" s="71" t="str">
        <f t="shared" si="1387"/>
        <v/>
      </c>
      <c r="L2990" s="71" t="str">
        <f t="shared" si="1388"/>
        <v/>
      </c>
      <c r="M2990" s="71" t="str">
        <f t="shared" si="1389"/>
        <v/>
      </c>
      <c r="N2990" s="71">
        <f t="shared" si="1390"/>
        <v>8</v>
      </c>
      <c r="O2990" s="71" t="str">
        <f t="shared" si="1391"/>
        <v/>
      </c>
      <c r="P2990" s="71" t="str">
        <f t="shared" si="1392"/>
        <v/>
      </c>
      <c r="Q2990" s="71" t="str">
        <f t="shared" si="1393"/>
        <v/>
      </c>
      <c r="R2990" s="71">
        <f t="shared" si="1394"/>
        <v>8</v>
      </c>
      <c r="S2990" s="71" t="str">
        <f t="shared" si="1395"/>
        <v/>
      </c>
      <c r="T2990" s="71" t="str">
        <f t="shared" si="1396"/>
        <v/>
      </c>
      <c r="U2990" s="88" t="str">
        <f t="shared" si="1397"/>
        <v/>
      </c>
      <c r="V2990" s="22"/>
      <c r="W2990" s="36">
        <f t="shared" si="1398"/>
        <v>0</v>
      </c>
      <c r="X2990" s="36">
        <f t="shared" si="1399"/>
        <v>18</v>
      </c>
      <c r="Y2990" s="36">
        <f t="shared" si="1400"/>
        <v>26</v>
      </c>
      <c r="Z2990" s="36">
        <f t="shared" si="1401"/>
        <v>14</v>
      </c>
      <c r="AA2990" s="36">
        <f t="shared" si="1402"/>
        <v>8</v>
      </c>
      <c r="AB2990" s="36">
        <f t="shared" si="1403"/>
        <v>31</v>
      </c>
      <c r="AC2990" s="37">
        <f t="shared" si="1404"/>
        <v>28</v>
      </c>
      <c r="AD2990" s="37">
        <f t="shared" si="1405"/>
        <v>19</v>
      </c>
      <c r="AE2990" s="37">
        <f t="shared" si="1406"/>
        <v>8</v>
      </c>
      <c r="AF2990" s="37">
        <f t="shared" si="1407"/>
        <v>5</v>
      </c>
      <c r="AG2990" s="37">
        <f t="shared" si="1408"/>
        <v>27</v>
      </c>
      <c r="AH2990" s="37">
        <f t="shared" si="1409"/>
        <v>3</v>
      </c>
      <c r="AI2990" s="32"/>
      <c r="AL2990" s="5"/>
      <c r="AM2990" s="5"/>
      <c r="AN2990" s="5"/>
      <c r="AO2990" s="5"/>
      <c r="AP2990" s="5"/>
    </row>
    <row r="2991" spans="2:42" x14ac:dyDescent="0.25">
      <c r="B2991" s="18">
        <v>19</v>
      </c>
      <c r="C2991" s="25"/>
      <c r="D2991" s="22" t="str">
        <f t="shared" si="1380"/>
        <v>L</v>
      </c>
      <c r="E2991" s="22">
        <f t="shared" si="1381"/>
        <v>-2</v>
      </c>
      <c r="F2991" s="21">
        <f t="shared" si="1382"/>
        <v>-267</v>
      </c>
      <c r="G2991" s="46" t="str">
        <f t="shared" si="1383"/>
        <v>Bet</v>
      </c>
      <c r="H2991" s="41">
        <f t="shared" si="1384"/>
        <v>2</v>
      </c>
      <c r="I2991" s="22">
        <f t="shared" si="1385"/>
        <v>2</v>
      </c>
      <c r="J2991" s="87">
        <f t="shared" si="1386"/>
        <v>19</v>
      </c>
      <c r="K2991" s="71" t="str">
        <f t="shared" si="1387"/>
        <v/>
      </c>
      <c r="L2991" s="71" t="str">
        <f t="shared" si="1388"/>
        <v/>
      </c>
      <c r="M2991" s="71" t="str">
        <f t="shared" si="1389"/>
        <v/>
      </c>
      <c r="N2991" s="71" t="str">
        <f t="shared" si="1390"/>
        <v/>
      </c>
      <c r="O2991" s="71">
        <f t="shared" si="1391"/>
        <v>8</v>
      </c>
      <c r="P2991" s="71" t="str">
        <f t="shared" si="1392"/>
        <v/>
      </c>
      <c r="Q2991" s="71" t="str">
        <f t="shared" si="1393"/>
        <v/>
      </c>
      <c r="R2991" s="71">
        <f t="shared" si="1394"/>
        <v>19</v>
      </c>
      <c r="S2991" s="71">
        <f t="shared" si="1395"/>
        <v>8</v>
      </c>
      <c r="T2991" s="71" t="str">
        <f t="shared" si="1396"/>
        <v/>
      </c>
      <c r="U2991" s="88" t="str">
        <f t="shared" si="1397"/>
        <v/>
      </c>
      <c r="V2991" s="22"/>
      <c r="W2991" s="36">
        <f t="shared" si="1398"/>
        <v>19</v>
      </c>
      <c r="X2991" s="36">
        <f t="shared" si="1399"/>
        <v>0</v>
      </c>
      <c r="Y2991" s="36">
        <f t="shared" si="1400"/>
        <v>18</v>
      </c>
      <c r="Z2991" s="36">
        <f t="shared" si="1401"/>
        <v>26</v>
      </c>
      <c r="AA2991" s="36">
        <f t="shared" si="1402"/>
        <v>14</v>
      </c>
      <c r="AB2991" s="36">
        <f t="shared" si="1403"/>
        <v>8</v>
      </c>
      <c r="AC2991" s="37">
        <f t="shared" si="1404"/>
        <v>31</v>
      </c>
      <c r="AD2991" s="37">
        <f t="shared" si="1405"/>
        <v>28</v>
      </c>
      <c r="AE2991" s="37">
        <f t="shared" si="1406"/>
        <v>19</v>
      </c>
      <c r="AF2991" s="37">
        <f t="shared" si="1407"/>
        <v>8</v>
      </c>
      <c r="AG2991" s="37">
        <f t="shared" si="1408"/>
        <v>5</v>
      </c>
      <c r="AH2991" s="37">
        <f t="shared" si="1409"/>
        <v>27</v>
      </c>
      <c r="AI2991" s="32"/>
      <c r="AL2991" s="5"/>
      <c r="AM2991" s="5"/>
      <c r="AN2991" s="7"/>
      <c r="AO2991" s="7"/>
      <c r="AP2991" s="5"/>
    </row>
    <row r="2992" spans="2:42" x14ac:dyDescent="0.25">
      <c r="B2992" s="18">
        <v>20</v>
      </c>
      <c r="C2992" s="25"/>
      <c r="D2992" s="22" t="str">
        <f t="shared" si="1380"/>
        <v>L</v>
      </c>
      <c r="E2992" s="22">
        <f t="shared" si="1381"/>
        <v>-2</v>
      </c>
      <c r="F2992" s="21">
        <f t="shared" si="1382"/>
        <v>-269</v>
      </c>
      <c r="G2992" s="46" t="str">
        <f t="shared" si="1383"/>
        <v>Bet</v>
      </c>
      <c r="H2992" s="41">
        <f t="shared" si="1384"/>
        <v>2</v>
      </c>
      <c r="I2992" s="22">
        <f t="shared" si="1385"/>
        <v>2</v>
      </c>
      <c r="J2992" s="87" t="str">
        <f t="shared" si="1386"/>
        <v/>
      </c>
      <c r="K2992" s="71">
        <f t="shared" si="1387"/>
        <v>19</v>
      </c>
      <c r="L2992" s="71" t="str">
        <f t="shared" si="1388"/>
        <v/>
      </c>
      <c r="M2992" s="71" t="str">
        <f t="shared" si="1389"/>
        <v/>
      </c>
      <c r="N2992" s="71" t="str">
        <f t="shared" si="1390"/>
        <v/>
      </c>
      <c r="O2992" s="71" t="str">
        <f t="shared" si="1391"/>
        <v/>
      </c>
      <c r="P2992" s="71">
        <f t="shared" si="1392"/>
        <v>8</v>
      </c>
      <c r="Q2992" s="71" t="str">
        <f t="shared" si="1393"/>
        <v/>
      </c>
      <c r="R2992" s="71" t="str">
        <f t="shared" si="1394"/>
        <v/>
      </c>
      <c r="S2992" s="71">
        <f t="shared" si="1395"/>
        <v>19</v>
      </c>
      <c r="T2992" s="71">
        <f t="shared" si="1396"/>
        <v>8</v>
      </c>
      <c r="U2992" s="88" t="str">
        <f t="shared" si="1397"/>
        <v/>
      </c>
      <c r="V2992" s="22"/>
      <c r="W2992" s="36">
        <f t="shared" si="1398"/>
        <v>20</v>
      </c>
      <c r="X2992" s="36">
        <f t="shared" si="1399"/>
        <v>19</v>
      </c>
      <c r="Y2992" s="36">
        <f t="shared" si="1400"/>
        <v>0</v>
      </c>
      <c r="Z2992" s="36">
        <f t="shared" si="1401"/>
        <v>18</v>
      </c>
      <c r="AA2992" s="36">
        <f t="shared" si="1402"/>
        <v>26</v>
      </c>
      <c r="AB2992" s="36">
        <f t="shared" si="1403"/>
        <v>14</v>
      </c>
      <c r="AC2992" s="37">
        <f t="shared" si="1404"/>
        <v>8</v>
      </c>
      <c r="AD2992" s="37">
        <f t="shared" si="1405"/>
        <v>31</v>
      </c>
      <c r="AE2992" s="37">
        <f t="shared" si="1406"/>
        <v>28</v>
      </c>
      <c r="AF2992" s="37">
        <f t="shared" si="1407"/>
        <v>19</v>
      </c>
      <c r="AG2992" s="37">
        <f t="shared" si="1408"/>
        <v>8</v>
      </c>
      <c r="AH2992" s="37">
        <f t="shared" si="1409"/>
        <v>5</v>
      </c>
      <c r="AI2992" s="32"/>
      <c r="AL2992" s="5"/>
      <c r="AM2992" s="5"/>
      <c r="AN2992" s="5"/>
      <c r="AO2992" s="5"/>
      <c r="AP2992" s="5"/>
    </row>
    <row r="2993" spans="2:42" x14ac:dyDescent="0.25">
      <c r="B2993" s="18">
        <v>6</v>
      </c>
      <c r="C2993" s="25"/>
      <c r="D2993" s="22" t="str">
        <f t="shared" si="1380"/>
        <v>L</v>
      </c>
      <c r="E2993" s="22">
        <f t="shared" si="1381"/>
        <v>-2</v>
      </c>
      <c r="F2993" s="21">
        <f t="shared" si="1382"/>
        <v>-271</v>
      </c>
      <c r="G2993" s="46" t="str">
        <f t="shared" si="1383"/>
        <v>Bet</v>
      </c>
      <c r="H2993" s="41">
        <f t="shared" si="1384"/>
        <v>2</v>
      </c>
      <c r="I2993" s="22">
        <f t="shared" si="1385"/>
        <v>2</v>
      </c>
      <c r="J2993" s="87" t="str">
        <f t="shared" si="1386"/>
        <v/>
      </c>
      <c r="K2993" s="71" t="str">
        <f t="shared" si="1387"/>
        <v/>
      </c>
      <c r="L2993" s="71">
        <f t="shared" si="1388"/>
        <v>19</v>
      </c>
      <c r="M2993" s="71" t="str">
        <f t="shared" si="1389"/>
        <v/>
      </c>
      <c r="N2993" s="71" t="str">
        <f t="shared" si="1390"/>
        <v/>
      </c>
      <c r="O2993" s="71" t="str">
        <f t="shared" si="1391"/>
        <v/>
      </c>
      <c r="P2993" s="71" t="str">
        <f t="shared" si="1392"/>
        <v/>
      </c>
      <c r="Q2993" s="71">
        <f t="shared" si="1393"/>
        <v>8</v>
      </c>
      <c r="R2993" s="71" t="str">
        <f t="shared" si="1394"/>
        <v/>
      </c>
      <c r="S2993" s="71" t="str">
        <f t="shared" si="1395"/>
        <v/>
      </c>
      <c r="T2993" s="71">
        <f t="shared" si="1396"/>
        <v>19</v>
      </c>
      <c r="U2993" s="88">
        <f t="shared" si="1397"/>
        <v>8</v>
      </c>
      <c r="V2993" s="22"/>
      <c r="W2993" s="36">
        <f t="shared" si="1398"/>
        <v>6</v>
      </c>
      <c r="X2993" s="36">
        <f t="shared" si="1399"/>
        <v>20</v>
      </c>
      <c r="Y2993" s="36">
        <f t="shared" si="1400"/>
        <v>19</v>
      </c>
      <c r="Z2993" s="36">
        <f t="shared" si="1401"/>
        <v>0</v>
      </c>
      <c r="AA2993" s="36">
        <f t="shared" si="1402"/>
        <v>18</v>
      </c>
      <c r="AB2993" s="36">
        <f t="shared" si="1403"/>
        <v>26</v>
      </c>
      <c r="AC2993" s="37">
        <f t="shared" si="1404"/>
        <v>14</v>
      </c>
      <c r="AD2993" s="37">
        <f t="shared" si="1405"/>
        <v>8</v>
      </c>
      <c r="AE2993" s="37">
        <f t="shared" si="1406"/>
        <v>31</v>
      </c>
      <c r="AF2993" s="37">
        <f t="shared" si="1407"/>
        <v>28</v>
      </c>
      <c r="AG2993" s="37">
        <f t="shared" si="1408"/>
        <v>19</v>
      </c>
      <c r="AH2993" s="37">
        <f t="shared" si="1409"/>
        <v>8</v>
      </c>
      <c r="AI2993" s="32"/>
      <c r="AL2993" s="5"/>
      <c r="AM2993" s="5"/>
      <c r="AN2993" s="5"/>
      <c r="AO2993" s="5"/>
      <c r="AP2993" s="5"/>
    </row>
    <row r="2994" spans="2:42" x14ac:dyDescent="0.25">
      <c r="B2994" s="18">
        <v>17</v>
      </c>
      <c r="C2994" s="25"/>
      <c r="D2994" s="22" t="str">
        <f t="shared" si="1380"/>
        <v>L</v>
      </c>
      <c r="E2994" s="22">
        <f t="shared" si="1381"/>
        <v>-1</v>
      </c>
      <c r="F2994" s="21">
        <f t="shared" si="1382"/>
        <v>-272</v>
      </c>
      <c r="G2994" s="46" t="str">
        <f t="shared" si="1383"/>
        <v>Bet</v>
      </c>
      <c r="H2994" s="41">
        <f t="shared" si="1384"/>
        <v>1</v>
      </c>
      <c r="I2994" s="22">
        <f t="shared" si="1385"/>
        <v>1</v>
      </c>
      <c r="J2994" s="87" t="str">
        <f t="shared" si="1386"/>
        <v/>
      </c>
      <c r="K2994" s="71" t="str">
        <f t="shared" si="1387"/>
        <v/>
      </c>
      <c r="L2994" s="71" t="str">
        <f t="shared" si="1388"/>
        <v/>
      </c>
      <c r="M2994" s="71">
        <f t="shared" si="1389"/>
        <v>19</v>
      </c>
      <c r="N2994" s="71" t="str">
        <f t="shared" si="1390"/>
        <v/>
      </c>
      <c r="O2994" s="71" t="str">
        <f t="shared" si="1391"/>
        <v/>
      </c>
      <c r="P2994" s="71" t="str">
        <f t="shared" si="1392"/>
        <v/>
      </c>
      <c r="Q2994" s="71" t="str">
        <f t="shared" si="1393"/>
        <v/>
      </c>
      <c r="R2994" s="71" t="str">
        <f t="shared" si="1394"/>
        <v/>
      </c>
      <c r="S2994" s="71" t="str">
        <f t="shared" si="1395"/>
        <v/>
      </c>
      <c r="T2994" s="71" t="str">
        <f t="shared" si="1396"/>
        <v/>
      </c>
      <c r="U2994" s="88">
        <f t="shared" si="1397"/>
        <v>19</v>
      </c>
      <c r="V2994" s="22"/>
      <c r="W2994" s="36">
        <f t="shared" si="1398"/>
        <v>17</v>
      </c>
      <c r="X2994" s="36">
        <f t="shared" si="1399"/>
        <v>6</v>
      </c>
      <c r="Y2994" s="36">
        <f t="shared" si="1400"/>
        <v>20</v>
      </c>
      <c r="Z2994" s="36">
        <f t="shared" si="1401"/>
        <v>19</v>
      </c>
      <c r="AA2994" s="36">
        <f t="shared" si="1402"/>
        <v>0</v>
      </c>
      <c r="AB2994" s="36">
        <f t="shared" si="1403"/>
        <v>18</v>
      </c>
      <c r="AC2994" s="37">
        <f t="shared" si="1404"/>
        <v>26</v>
      </c>
      <c r="AD2994" s="37">
        <f t="shared" si="1405"/>
        <v>14</v>
      </c>
      <c r="AE2994" s="37">
        <f t="shared" si="1406"/>
        <v>8</v>
      </c>
      <c r="AF2994" s="37">
        <f t="shared" si="1407"/>
        <v>31</v>
      </c>
      <c r="AG2994" s="37">
        <f t="shared" si="1408"/>
        <v>28</v>
      </c>
      <c r="AH2994" s="37">
        <f t="shared" si="1409"/>
        <v>19</v>
      </c>
      <c r="AI2994" s="32"/>
      <c r="AL2994" s="5"/>
      <c r="AM2994" s="5"/>
      <c r="AN2994" s="5"/>
      <c r="AO2994" s="5"/>
      <c r="AP2994" s="5"/>
    </row>
    <row r="2995" spans="2:42" x14ac:dyDescent="0.25">
      <c r="B2995" s="18">
        <v>21</v>
      </c>
      <c r="C2995" s="25"/>
      <c r="D2995" s="22" t="str">
        <f t="shared" si="1380"/>
        <v>NB</v>
      </c>
      <c r="E2995" s="22">
        <f t="shared" si="1381"/>
        <v>0</v>
      </c>
      <c r="F2995" s="21">
        <f t="shared" si="1382"/>
        <v>-272</v>
      </c>
      <c r="G2995" s="46" t="str">
        <f t="shared" si="1383"/>
        <v/>
      </c>
      <c r="H2995" s="41">
        <f t="shared" si="1384"/>
        <v>0</v>
      </c>
      <c r="I2995" s="22">
        <f t="shared" si="1385"/>
        <v>0</v>
      </c>
      <c r="J2995" s="87" t="str">
        <f t="shared" si="1386"/>
        <v/>
      </c>
      <c r="K2995" s="71" t="str">
        <f t="shared" si="1387"/>
        <v/>
      </c>
      <c r="L2995" s="71" t="str">
        <f t="shared" si="1388"/>
        <v/>
      </c>
      <c r="M2995" s="71" t="str">
        <f t="shared" si="1389"/>
        <v/>
      </c>
      <c r="N2995" s="71" t="str">
        <f t="shared" si="1390"/>
        <v/>
      </c>
      <c r="O2995" s="71" t="str">
        <f t="shared" si="1391"/>
        <v/>
      </c>
      <c r="P2995" s="71" t="str">
        <f t="shared" si="1392"/>
        <v/>
      </c>
      <c r="Q2995" s="71" t="str">
        <f t="shared" si="1393"/>
        <v/>
      </c>
      <c r="R2995" s="71" t="str">
        <f t="shared" si="1394"/>
        <v/>
      </c>
      <c r="S2995" s="71" t="str">
        <f t="shared" si="1395"/>
        <v/>
      </c>
      <c r="T2995" s="71" t="str">
        <f t="shared" si="1396"/>
        <v/>
      </c>
      <c r="U2995" s="88" t="str">
        <f t="shared" si="1397"/>
        <v/>
      </c>
      <c r="V2995" s="22"/>
      <c r="W2995" s="36">
        <f t="shared" si="1398"/>
        <v>21</v>
      </c>
      <c r="X2995" s="36">
        <f t="shared" si="1399"/>
        <v>17</v>
      </c>
      <c r="Y2995" s="36">
        <f t="shared" si="1400"/>
        <v>6</v>
      </c>
      <c r="Z2995" s="36">
        <f t="shared" si="1401"/>
        <v>20</v>
      </c>
      <c r="AA2995" s="36">
        <f t="shared" si="1402"/>
        <v>19</v>
      </c>
      <c r="AB2995" s="36">
        <f t="shared" si="1403"/>
        <v>0</v>
      </c>
      <c r="AC2995" s="37">
        <f t="shared" si="1404"/>
        <v>18</v>
      </c>
      <c r="AD2995" s="37">
        <f t="shared" si="1405"/>
        <v>26</v>
      </c>
      <c r="AE2995" s="37">
        <f t="shared" si="1406"/>
        <v>14</v>
      </c>
      <c r="AF2995" s="37">
        <f t="shared" si="1407"/>
        <v>8</v>
      </c>
      <c r="AG2995" s="37">
        <f t="shared" si="1408"/>
        <v>31</v>
      </c>
      <c r="AH2995" s="37">
        <f t="shared" si="1409"/>
        <v>28</v>
      </c>
      <c r="AI2995" s="32"/>
      <c r="AL2995" s="5"/>
      <c r="AM2995" s="5"/>
      <c r="AN2995" s="5"/>
      <c r="AO2995" s="5"/>
      <c r="AP2995" s="5"/>
    </row>
    <row r="2996" spans="2:42" x14ac:dyDescent="0.25">
      <c r="B2996" s="18">
        <v>0</v>
      </c>
      <c r="C2996" s="25"/>
      <c r="D2996" s="22" t="str">
        <f t="shared" si="1380"/>
        <v>L</v>
      </c>
      <c r="E2996" s="22">
        <f t="shared" si="1381"/>
        <v>-1</v>
      </c>
      <c r="F2996" s="21">
        <f t="shared" si="1382"/>
        <v>-273</v>
      </c>
      <c r="G2996" s="46" t="str">
        <f t="shared" si="1383"/>
        <v>Bet</v>
      </c>
      <c r="H2996" s="41">
        <f t="shared" si="1384"/>
        <v>1</v>
      </c>
      <c r="I2996" s="22">
        <f t="shared" si="1385"/>
        <v>1</v>
      </c>
      <c r="J2996" s="87">
        <f t="shared" si="1386"/>
        <v>0</v>
      </c>
      <c r="K2996" s="71" t="str">
        <f t="shared" si="1387"/>
        <v/>
      </c>
      <c r="L2996" s="71" t="str">
        <f t="shared" si="1388"/>
        <v/>
      </c>
      <c r="M2996" s="71" t="str">
        <f t="shared" si="1389"/>
        <v/>
      </c>
      <c r="N2996" s="71" t="str">
        <f t="shared" si="1390"/>
        <v/>
      </c>
      <c r="O2996" s="71" t="str">
        <f t="shared" si="1391"/>
        <v/>
      </c>
      <c r="P2996" s="71">
        <f t="shared" si="1392"/>
        <v>0</v>
      </c>
      <c r="Q2996" s="71" t="str">
        <f t="shared" si="1393"/>
        <v/>
      </c>
      <c r="R2996" s="71" t="str">
        <f t="shared" si="1394"/>
        <v/>
      </c>
      <c r="S2996" s="71" t="str">
        <f t="shared" si="1395"/>
        <v/>
      </c>
      <c r="T2996" s="71" t="str">
        <f t="shared" si="1396"/>
        <v/>
      </c>
      <c r="U2996" s="88" t="str">
        <f t="shared" si="1397"/>
        <v/>
      </c>
      <c r="V2996" s="22"/>
      <c r="W2996" s="36">
        <f t="shared" si="1398"/>
        <v>0</v>
      </c>
      <c r="X2996" s="36">
        <f t="shared" si="1399"/>
        <v>21</v>
      </c>
      <c r="Y2996" s="36">
        <f t="shared" si="1400"/>
        <v>17</v>
      </c>
      <c r="Z2996" s="36">
        <f t="shared" si="1401"/>
        <v>6</v>
      </c>
      <c r="AA2996" s="36">
        <f t="shared" si="1402"/>
        <v>20</v>
      </c>
      <c r="AB2996" s="36">
        <f t="shared" si="1403"/>
        <v>19</v>
      </c>
      <c r="AC2996" s="37">
        <f t="shared" si="1404"/>
        <v>0</v>
      </c>
      <c r="AD2996" s="37">
        <f t="shared" si="1405"/>
        <v>18</v>
      </c>
      <c r="AE2996" s="37">
        <f t="shared" si="1406"/>
        <v>26</v>
      </c>
      <c r="AF2996" s="37">
        <f t="shared" si="1407"/>
        <v>14</v>
      </c>
      <c r="AG2996" s="37">
        <f t="shared" si="1408"/>
        <v>8</v>
      </c>
      <c r="AH2996" s="37">
        <f t="shared" si="1409"/>
        <v>31</v>
      </c>
      <c r="AI2996" s="32"/>
      <c r="AL2996" s="5"/>
      <c r="AM2996" s="5"/>
      <c r="AN2996" s="5"/>
      <c r="AO2996" s="5"/>
      <c r="AP2996" s="5"/>
    </row>
    <row r="2997" spans="2:42" ht="15.75" x14ac:dyDescent="0.25">
      <c r="B2997" s="18">
        <v>25</v>
      </c>
      <c r="C2997" s="25"/>
      <c r="D2997" s="22" t="str">
        <f t="shared" si="1380"/>
        <v>W</v>
      </c>
      <c r="E2997" s="22">
        <f t="shared" si="1381"/>
        <v>35</v>
      </c>
      <c r="F2997" s="21">
        <f t="shared" si="1382"/>
        <v>-238</v>
      </c>
      <c r="G2997" s="46" t="str">
        <f t="shared" si="1383"/>
        <v>Bet</v>
      </c>
      <c r="H2997" s="41">
        <f t="shared" si="1384"/>
        <v>1</v>
      </c>
      <c r="I2997" s="22">
        <f t="shared" si="1385"/>
        <v>1</v>
      </c>
      <c r="J2997" s="87" t="str">
        <f t="shared" si="1386"/>
        <v/>
      </c>
      <c r="K2997" s="71">
        <f t="shared" si="1387"/>
        <v>0</v>
      </c>
      <c r="L2997" s="71" t="str">
        <f t="shared" si="1388"/>
        <v/>
      </c>
      <c r="M2997" s="71" t="str">
        <f t="shared" si="1389"/>
        <v/>
      </c>
      <c r="N2997" s="71" t="str">
        <f t="shared" si="1390"/>
        <v/>
      </c>
      <c r="O2997" s="71" t="str">
        <f t="shared" si="1391"/>
        <v/>
      </c>
      <c r="P2997" s="71" t="str">
        <f t="shared" si="1392"/>
        <v/>
      </c>
      <c r="Q2997" s="71">
        <f t="shared" si="1393"/>
        <v>0</v>
      </c>
      <c r="R2997" s="71" t="str">
        <f t="shared" si="1394"/>
        <v/>
      </c>
      <c r="S2997" s="71" t="str">
        <f t="shared" si="1395"/>
        <v/>
      </c>
      <c r="T2997" s="71" t="str">
        <f t="shared" si="1396"/>
        <v/>
      </c>
      <c r="U2997" s="88" t="str">
        <f t="shared" si="1397"/>
        <v/>
      </c>
      <c r="V2997" s="22"/>
      <c r="W2997" s="36">
        <f t="shared" si="1398"/>
        <v>25</v>
      </c>
      <c r="X2997" s="36">
        <f t="shared" si="1399"/>
        <v>0</v>
      </c>
      <c r="Y2997" s="36">
        <f t="shared" si="1400"/>
        <v>21</v>
      </c>
      <c r="Z2997" s="36">
        <f t="shared" si="1401"/>
        <v>17</v>
      </c>
      <c r="AA2997" s="36">
        <f t="shared" si="1402"/>
        <v>6</v>
      </c>
      <c r="AB2997" s="36">
        <f t="shared" si="1403"/>
        <v>20</v>
      </c>
      <c r="AC2997" s="37">
        <f t="shared" si="1404"/>
        <v>19</v>
      </c>
      <c r="AD2997" s="37">
        <f t="shared" si="1405"/>
        <v>0</v>
      </c>
      <c r="AE2997" s="37">
        <f t="shared" si="1406"/>
        <v>18</v>
      </c>
      <c r="AF2997" s="37">
        <f t="shared" si="1407"/>
        <v>26</v>
      </c>
      <c r="AG2997" s="37">
        <f t="shared" si="1408"/>
        <v>14</v>
      </c>
      <c r="AH2997" s="37">
        <f t="shared" si="1409"/>
        <v>8</v>
      </c>
      <c r="AI2997" s="32"/>
      <c r="AL2997" s="103"/>
      <c r="AM2997" s="103"/>
      <c r="AN2997" s="5"/>
      <c r="AO2997" s="103"/>
      <c r="AP2997" s="103"/>
    </row>
    <row r="2998" spans="2:42" ht="15.75" x14ac:dyDescent="0.25">
      <c r="B2998" s="18">
        <v>0</v>
      </c>
      <c r="C2998" s="25"/>
      <c r="D2998" s="22" t="str">
        <f t="shared" si="1380"/>
        <v>L</v>
      </c>
      <c r="E2998" s="22">
        <f t="shared" si="1381"/>
        <v>-1</v>
      </c>
      <c r="F2998" s="21">
        <f t="shared" si="1382"/>
        <v>-239</v>
      </c>
      <c r="G2998" s="46" t="str">
        <f t="shared" si="1383"/>
        <v>Bet</v>
      </c>
      <c r="H2998" s="41">
        <f t="shared" si="1384"/>
        <v>1</v>
      </c>
      <c r="I2998" s="22">
        <f t="shared" si="1385"/>
        <v>1.5</v>
      </c>
      <c r="J2998" s="87">
        <f t="shared" si="1386"/>
        <v>0</v>
      </c>
      <c r="K2998" s="71" t="str">
        <f t="shared" si="1387"/>
        <v/>
      </c>
      <c r="L2998" s="71">
        <f t="shared" si="1388"/>
        <v>0</v>
      </c>
      <c r="M2998" s="71" t="str">
        <f t="shared" si="1389"/>
        <v/>
      </c>
      <c r="N2998" s="71" t="str">
        <f t="shared" si="1390"/>
        <v/>
      </c>
      <c r="O2998" s="71" t="str">
        <f t="shared" si="1391"/>
        <v/>
      </c>
      <c r="P2998" s="71" t="str">
        <f t="shared" si="1392"/>
        <v/>
      </c>
      <c r="Q2998" s="71" t="str">
        <f t="shared" si="1393"/>
        <v/>
      </c>
      <c r="R2998" s="71">
        <f t="shared" si="1394"/>
        <v>0</v>
      </c>
      <c r="S2998" s="71" t="str">
        <f t="shared" si="1395"/>
        <v/>
      </c>
      <c r="T2998" s="71" t="str">
        <f t="shared" si="1396"/>
        <v/>
      </c>
      <c r="U2998" s="88" t="str">
        <f t="shared" si="1397"/>
        <v/>
      </c>
      <c r="V2998" s="22"/>
      <c r="W2998" s="36">
        <f t="shared" si="1398"/>
        <v>0</v>
      </c>
      <c r="X2998" s="36">
        <f t="shared" si="1399"/>
        <v>25</v>
      </c>
      <c r="Y2998" s="36">
        <f t="shared" si="1400"/>
        <v>0</v>
      </c>
      <c r="Z2998" s="36">
        <f t="shared" si="1401"/>
        <v>21</v>
      </c>
      <c r="AA2998" s="36">
        <f t="shared" si="1402"/>
        <v>17</v>
      </c>
      <c r="AB2998" s="36">
        <f t="shared" si="1403"/>
        <v>6</v>
      </c>
      <c r="AC2998" s="37">
        <f t="shared" si="1404"/>
        <v>20</v>
      </c>
      <c r="AD2998" s="37">
        <f t="shared" si="1405"/>
        <v>19</v>
      </c>
      <c r="AE2998" s="37">
        <f t="shared" si="1406"/>
        <v>0</v>
      </c>
      <c r="AF2998" s="37">
        <f t="shared" si="1407"/>
        <v>18</v>
      </c>
      <c r="AG2998" s="37">
        <f t="shared" si="1408"/>
        <v>26</v>
      </c>
      <c r="AH2998" s="37">
        <f t="shared" si="1409"/>
        <v>14</v>
      </c>
      <c r="AI2998" s="32"/>
      <c r="AL2998" s="8"/>
      <c r="AM2998" s="9"/>
      <c r="AN2998" s="5"/>
      <c r="AO2998" s="8"/>
      <c r="AP2998" s="9"/>
    </row>
    <row r="2999" spans="2:42" ht="15.75" x14ac:dyDescent="0.25">
      <c r="B2999" s="18">
        <v>28</v>
      </c>
      <c r="C2999" s="25"/>
      <c r="D2999" s="22" t="str">
        <f t="shared" si="1380"/>
        <v>L</v>
      </c>
      <c r="E2999" s="22">
        <f t="shared" si="1381"/>
        <v>-1</v>
      </c>
      <c r="F2999" s="21">
        <f t="shared" si="1382"/>
        <v>-240</v>
      </c>
      <c r="G2999" s="46" t="str">
        <f t="shared" si="1383"/>
        <v>Bet</v>
      </c>
      <c r="H2999" s="41">
        <f t="shared" si="1384"/>
        <v>1</v>
      </c>
      <c r="I2999" s="22">
        <f t="shared" si="1385"/>
        <v>1.5</v>
      </c>
      <c r="J2999" s="87" t="str">
        <f t="shared" si="1386"/>
        <v/>
      </c>
      <c r="K2999" s="71">
        <f t="shared" si="1387"/>
        <v>0</v>
      </c>
      <c r="L2999" s="71" t="str">
        <f t="shared" si="1388"/>
        <v/>
      </c>
      <c r="M2999" s="71">
        <f t="shared" si="1389"/>
        <v>0</v>
      </c>
      <c r="N2999" s="71" t="str">
        <f t="shared" si="1390"/>
        <v/>
      </c>
      <c r="O2999" s="71" t="str">
        <f t="shared" si="1391"/>
        <v/>
      </c>
      <c r="P2999" s="71" t="str">
        <f t="shared" si="1392"/>
        <v/>
      </c>
      <c r="Q2999" s="71" t="str">
        <f t="shared" si="1393"/>
        <v/>
      </c>
      <c r="R2999" s="71" t="str">
        <f t="shared" si="1394"/>
        <v/>
      </c>
      <c r="S2999" s="71">
        <f t="shared" si="1395"/>
        <v>0</v>
      </c>
      <c r="T2999" s="71" t="str">
        <f t="shared" si="1396"/>
        <v/>
      </c>
      <c r="U2999" s="88" t="str">
        <f t="shared" si="1397"/>
        <v/>
      </c>
      <c r="V2999" s="22"/>
      <c r="W2999" s="36">
        <f t="shared" si="1398"/>
        <v>28</v>
      </c>
      <c r="X2999" s="36">
        <f t="shared" si="1399"/>
        <v>0</v>
      </c>
      <c r="Y2999" s="36">
        <f t="shared" si="1400"/>
        <v>25</v>
      </c>
      <c r="Z2999" s="36">
        <f t="shared" si="1401"/>
        <v>0</v>
      </c>
      <c r="AA2999" s="36">
        <f t="shared" si="1402"/>
        <v>21</v>
      </c>
      <c r="AB2999" s="36">
        <f t="shared" si="1403"/>
        <v>17</v>
      </c>
      <c r="AC2999" s="37">
        <f t="shared" si="1404"/>
        <v>6</v>
      </c>
      <c r="AD2999" s="37">
        <f t="shared" si="1405"/>
        <v>20</v>
      </c>
      <c r="AE2999" s="37">
        <f t="shared" si="1406"/>
        <v>19</v>
      </c>
      <c r="AF2999" s="37">
        <f t="shared" si="1407"/>
        <v>0</v>
      </c>
      <c r="AG2999" s="37">
        <f t="shared" si="1408"/>
        <v>18</v>
      </c>
      <c r="AH2999" s="37">
        <f t="shared" si="1409"/>
        <v>26</v>
      </c>
      <c r="AI2999" s="32"/>
      <c r="AL2999" s="8"/>
      <c r="AM2999" s="9"/>
      <c r="AN2999" s="5"/>
      <c r="AO2999" s="8"/>
      <c r="AP2999" s="9"/>
    </row>
    <row r="3000" spans="2:42" x14ac:dyDescent="0.25">
      <c r="B3000" s="18">
        <v>12</v>
      </c>
      <c r="C3000" s="25"/>
      <c r="D3000" s="22" t="str">
        <f t="shared" si="1380"/>
        <v>L</v>
      </c>
      <c r="E3000" s="22">
        <f t="shared" si="1381"/>
        <v>-1</v>
      </c>
      <c r="F3000" s="21">
        <f t="shared" si="1382"/>
        <v>-241</v>
      </c>
      <c r="G3000" s="46" t="str">
        <f t="shared" si="1383"/>
        <v>Bet</v>
      </c>
      <c r="H3000" s="41">
        <f t="shared" si="1384"/>
        <v>1</v>
      </c>
      <c r="I3000" s="22">
        <f t="shared" si="1385"/>
        <v>1.5</v>
      </c>
      <c r="J3000" s="87" t="str">
        <f t="shared" si="1386"/>
        <v/>
      </c>
      <c r="K3000" s="71" t="str">
        <f t="shared" si="1387"/>
        <v/>
      </c>
      <c r="L3000" s="71">
        <f t="shared" si="1388"/>
        <v>0</v>
      </c>
      <c r="M3000" s="71" t="str">
        <f t="shared" si="1389"/>
        <v/>
      </c>
      <c r="N3000" s="71">
        <f t="shared" si="1390"/>
        <v>0</v>
      </c>
      <c r="O3000" s="71" t="str">
        <f t="shared" si="1391"/>
        <v/>
      </c>
      <c r="P3000" s="71" t="str">
        <f t="shared" si="1392"/>
        <v/>
      </c>
      <c r="Q3000" s="71" t="str">
        <f t="shared" si="1393"/>
        <v/>
      </c>
      <c r="R3000" s="71" t="str">
        <f t="shared" si="1394"/>
        <v/>
      </c>
      <c r="S3000" s="71" t="str">
        <f t="shared" si="1395"/>
        <v/>
      </c>
      <c r="T3000" s="71">
        <f t="shared" si="1396"/>
        <v>0</v>
      </c>
      <c r="U3000" s="88" t="str">
        <f t="shared" si="1397"/>
        <v/>
      </c>
      <c r="V3000" s="22"/>
      <c r="W3000" s="36">
        <f t="shared" si="1398"/>
        <v>12</v>
      </c>
      <c r="X3000" s="36">
        <f t="shared" si="1399"/>
        <v>28</v>
      </c>
      <c r="Y3000" s="36">
        <f t="shared" si="1400"/>
        <v>0</v>
      </c>
      <c r="Z3000" s="36">
        <f t="shared" si="1401"/>
        <v>25</v>
      </c>
      <c r="AA3000" s="36">
        <f t="shared" si="1402"/>
        <v>0</v>
      </c>
      <c r="AB3000" s="36">
        <f t="shared" si="1403"/>
        <v>21</v>
      </c>
      <c r="AC3000" s="37">
        <f t="shared" si="1404"/>
        <v>17</v>
      </c>
      <c r="AD3000" s="37">
        <f t="shared" si="1405"/>
        <v>6</v>
      </c>
      <c r="AE3000" s="37">
        <f t="shared" si="1406"/>
        <v>20</v>
      </c>
      <c r="AF3000" s="37">
        <f t="shared" si="1407"/>
        <v>19</v>
      </c>
      <c r="AG3000" s="37">
        <f t="shared" si="1408"/>
        <v>0</v>
      </c>
      <c r="AH3000" s="37">
        <f t="shared" si="1409"/>
        <v>18</v>
      </c>
      <c r="AI3000" s="32"/>
      <c r="AL3000" s="5"/>
      <c r="AM3000" s="5"/>
      <c r="AN3000" s="5"/>
      <c r="AO3000" s="5"/>
      <c r="AP3000" s="5"/>
    </row>
    <row r="3001" spans="2:42" ht="15.75" x14ac:dyDescent="0.25">
      <c r="B3001" s="18">
        <v>14</v>
      </c>
      <c r="C3001" s="25"/>
      <c r="D3001" s="22" t="str">
        <f t="shared" si="1380"/>
        <v>L</v>
      </c>
      <c r="E3001" s="22">
        <f t="shared" si="1381"/>
        <v>-1</v>
      </c>
      <c r="F3001" s="21">
        <f t="shared" si="1382"/>
        <v>-242</v>
      </c>
      <c r="G3001" s="46" t="str">
        <f t="shared" si="1383"/>
        <v>Bet</v>
      </c>
      <c r="H3001" s="41">
        <f t="shared" si="1384"/>
        <v>1</v>
      </c>
      <c r="I3001" s="22">
        <f t="shared" si="1385"/>
        <v>1.5</v>
      </c>
      <c r="J3001" s="87" t="str">
        <f t="shared" si="1386"/>
        <v/>
      </c>
      <c r="K3001" s="71" t="str">
        <f t="shared" si="1387"/>
        <v/>
      </c>
      <c r="L3001" s="71" t="str">
        <f t="shared" si="1388"/>
        <v/>
      </c>
      <c r="M3001" s="71">
        <f t="shared" si="1389"/>
        <v>0</v>
      </c>
      <c r="N3001" s="71" t="str">
        <f t="shared" si="1390"/>
        <v/>
      </c>
      <c r="O3001" s="71">
        <f t="shared" si="1391"/>
        <v>0</v>
      </c>
      <c r="P3001" s="71" t="str">
        <f t="shared" si="1392"/>
        <v/>
      </c>
      <c r="Q3001" s="71" t="str">
        <f t="shared" si="1393"/>
        <v/>
      </c>
      <c r="R3001" s="71" t="str">
        <f t="shared" si="1394"/>
        <v/>
      </c>
      <c r="S3001" s="71" t="str">
        <f t="shared" si="1395"/>
        <v/>
      </c>
      <c r="T3001" s="71" t="str">
        <f t="shared" si="1396"/>
        <v/>
      </c>
      <c r="U3001" s="88">
        <f t="shared" si="1397"/>
        <v>0</v>
      </c>
      <c r="V3001" s="22"/>
      <c r="W3001" s="36">
        <f t="shared" si="1398"/>
        <v>14</v>
      </c>
      <c r="X3001" s="36">
        <f t="shared" si="1399"/>
        <v>12</v>
      </c>
      <c r="Y3001" s="36">
        <f t="shared" si="1400"/>
        <v>28</v>
      </c>
      <c r="Z3001" s="36">
        <f t="shared" si="1401"/>
        <v>0</v>
      </c>
      <c r="AA3001" s="36">
        <f t="shared" si="1402"/>
        <v>25</v>
      </c>
      <c r="AB3001" s="36">
        <f t="shared" si="1403"/>
        <v>0</v>
      </c>
      <c r="AC3001" s="37">
        <f t="shared" si="1404"/>
        <v>21</v>
      </c>
      <c r="AD3001" s="37">
        <f t="shared" si="1405"/>
        <v>17</v>
      </c>
      <c r="AE3001" s="37">
        <f t="shared" si="1406"/>
        <v>6</v>
      </c>
      <c r="AF3001" s="37">
        <f t="shared" si="1407"/>
        <v>20</v>
      </c>
      <c r="AG3001" s="37">
        <f t="shared" si="1408"/>
        <v>19</v>
      </c>
      <c r="AH3001" s="37">
        <f t="shared" si="1409"/>
        <v>0</v>
      </c>
      <c r="AI3001" s="32"/>
      <c r="AL3001" s="8"/>
      <c r="AM3001" s="9"/>
      <c r="AN3001" s="5"/>
      <c r="AO3001" s="5"/>
      <c r="AP3001" s="5"/>
    </row>
    <row r="3002" spans="2:42" ht="15.75" x14ac:dyDescent="0.25">
      <c r="B3002" s="18">
        <v>4</v>
      </c>
      <c r="C3002" s="25"/>
      <c r="D3002" s="22" t="str">
        <f t="shared" si="1380"/>
        <v>L</v>
      </c>
      <c r="E3002" s="22">
        <f t="shared" si="1381"/>
        <v>-1</v>
      </c>
      <c r="F3002" s="21">
        <f t="shared" si="1382"/>
        <v>-243</v>
      </c>
      <c r="G3002" s="46" t="str">
        <f t="shared" si="1383"/>
        <v>Bet</v>
      </c>
      <c r="H3002" s="41">
        <f t="shared" si="1384"/>
        <v>1</v>
      </c>
      <c r="I3002" s="22">
        <f t="shared" si="1385"/>
        <v>1</v>
      </c>
      <c r="J3002" s="87" t="str">
        <f t="shared" si="1386"/>
        <v/>
      </c>
      <c r="K3002" s="71" t="str">
        <f t="shared" si="1387"/>
        <v/>
      </c>
      <c r="L3002" s="71" t="str">
        <f t="shared" si="1388"/>
        <v/>
      </c>
      <c r="M3002" s="71" t="str">
        <f t="shared" si="1389"/>
        <v/>
      </c>
      <c r="N3002" s="71">
        <f t="shared" si="1390"/>
        <v>0</v>
      </c>
      <c r="O3002" s="71" t="str">
        <f t="shared" si="1391"/>
        <v/>
      </c>
      <c r="P3002" s="71">
        <f t="shared" si="1392"/>
        <v>0</v>
      </c>
      <c r="Q3002" s="71" t="str">
        <f t="shared" si="1393"/>
        <v/>
      </c>
      <c r="R3002" s="71" t="str">
        <f t="shared" si="1394"/>
        <v/>
      </c>
      <c r="S3002" s="71" t="str">
        <f t="shared" si="1395"/>
        <v/>
      </c>
      <c r="T3002" s="71" t="str">
        <f t="shared" si="1396"/>
        <v/>
      </c>
      <c r="U3002" s="88" t="str">
        <f t="shared" si="1397"/>
        <v/>
      </c>
      <c r="V3002" s="22"/>
      <c r="W3002" s="36">
        <f t="shared" si="1398"/>
        <v>4</v>
      </c>
      <c r="X3002" s="36">
        <f t="shared" si="1399"/>
        <v>14</v>
      </c>
      <c r="Y3002" s="36">
        <f t="shared" si="1400"/>
        <v>12</v>
      </c>
      <c r="Z3002" s="36">
        <f t="shared" si="1401"/>
        <v>28</v>
      </c>
      <c r="AA3002" s="36">
        <f t="shared" si="1402"/>
        <v>0</v>
      </c>
      <c r="AB3002" s="36">
        <f t="shared" si="1403"/>
        <v>25</v>
      </c>
      <c r="AC3002" s="37">
        <f t="shared" si="1404"/>
        <v>0</v>
      </c>
      <c r="AD3002" s="37">
        <f t="shared" si="1405"/>
        <v>21</v>
      </c>
      <c r="AE3002" s="37">
        <f t="shared" si="1406"/>
        <v>17</v>
      </c>
      <c r="AF3002" s="37">
        <f t="shared" si="1407"/>
        <v>6</v>
      </c>
      <c r="AG3002" s="37">
        <f t="shared" si="1408"/>
        <v>20</v>
      </c>
      <c r="AH3002" s="37">
        <f t="shared" si="1409"/>
        <v>19</v>
      </c>
      <c r="AI3002" s="32"/>
      <c r="AL3002" s="8"/>
      <c r="AM3002" s="9"/>
      <c r="AN3002" s="5"/>
      <c r="AO3002" s="5"/>
      <c r="AP3002" s="5"/>
    </row>
    <row r="3003" spans="2:42" x14ac:dyDescent="0.25">
      <c r="B3003" s="18">
        <v>11</v>
      </c>
      <c r="C3003" s="25"/>
      <c r="D3003" s="22" t="str">
        <f t="shared" si="1380"/>
        <v>L</v>
      </c>
      <c r="E3003" s="22">
        <f t="shared" si="1381"/>
        <v>-1</v>
      </c>
      <c r="F3003" s="21">
        <f t="shared" si="1382"/>
        <v>-244</v>
      </c>
      <c r="G3003" s="46" t="str">
        <f t="shared" si="1383"/>
        <v>Bet</v>
      </c>
      <c r="H3003" s="41">
        <f t="shared" si="1384"/>
        <v>1</v>
      </c>
      <c r="I3003" s="22">
        <f t="shared" si="1385"/>
        <v>1</v>
      </c>
      <c r="J3003" s="87" t="str">
        <f t="shared" si="1386"/>
        <v/>
      </c>
      <c r="K3003" s="71" t="str">
        <f t="shared" si="1387"/>
        <v/>
      </c>
      <c r="L3003" s="71" t="str">
        <f t="shared" si="1388"/>
        <v/>
      </c>
      <c r="M3003" s="71" t="str">
        <f t="shared" si="1389"/>
        <v/>
      </c>
      <c r="N3003" s="71" t="str">
        <f t="shared" si="1390"/>
        <v/>
      </c>
      <c r="O3003" s="71">
        <f t="shared" si="1391"/>
        <v>0</v>
      </c>
      <c r="P3003" s="71" t="str">
        <f t="shared" si="1392"/>
        <v/>
      </c>
      <c r="Q3003" s="71">
        <f t="shared" si="1393"/>
        <v>0</v>
      </c>
      <c r="R3003" s="71" t="str">
        <f t="shared" si="1394"/>
        <v/>
      </c>
      <c r="S3003" s="71" t="str">
        <f t="shared" si="1395"/>
        <v/>
      </c>
      <c r="T3003" s="71" t="str">
        <f t="shared" si="1396"/>
        <v/>
      </c>
      <c r="U3003" s="88" t="str">
        <f t="shared" si="1397"/>
        <v/>
      </c>
      <c r="V3003" s="22"/>
      <c r="W3003" s="36">
        <f t="shared" si="1398"/>
        <v>11</v>
      </c>
      <c r="X3003" s="36">
        <f t="shared" si="1399"/>
        <v>4</v>
      </c>
      <c r="Y3003" s="36">
        <f t="shared" si="1400"/>
        <v>14</v>
      </c>
      <c r="Z3003" s="36">
        <f t="shared" si="1401"/>
        <v>12</v>
      </c>
      <c r="AA3003" s="36">
        <f t="shared" si="1402"/>
        <v>28</v>
      </c>
      <c r="AB3003" s="36">
        <f t="shared" si="1403"/>
        <v>0</v>
      </c>
      <c r="AC3003" s="37">
        <f t="shared" si="1404"/>
        <v>25</v>
      </c>
      <c r="AD3003" s="37">
        <f t="shared" si="1405"/>
        <v>0</v>
      </c>
      <c r="AE3003" s="37">
        <f t="shared" si="1406"/>
        <v>21</v>
      </c>
      <c r="AF3003" s="37">
        <f t="shared" si="1407"/>
        <v>17</v>
      </c>
      <c r="AG3003" s="37">
        <f t="shared" si="1408"/>
        <v>6</v>
      </c>
      <c r="AH3003" s="37">
        <f t="shared" si="1409"/>
        <v>20</v>
      </c>
      <c r="AI3003" s="32"/>
      <c r="AL3003" s="5"/>
      <c r="AM3003" s="5"/>
      <c r="AN3003" s="5"/>
      <c r="AO3003" s="5"/>
      <c r="AP3003" s="5"/>
    </row>
    <row r="3004" spans="2:42" x14ac:dyDescent="0.25">
      <c r="B3004" s="18">
        <v>11</v>
      </c>
      <c r="C3004" s="25"/>
      <c r="D3004" s="22" t="str">
        <f t="shared" si="1380"/>
        <v>L</v>
      </c>
      <c r="E3004" s="22">
        <f t="shared" si="1381"/>
        <v>-2</v>
      </c>
      <c r="F3004" s="21">
        <f t="shared" si="1382"/>
        <v>-246</v>
      </c>
      <c r="G3004" s="46" t="str">
        <f t="shared" si="1383"/>
        <v>Bet</v>
      </c>
      <c r="H3004" s="41">
        <f t="shared" si="1384"/>
        <v>2</v>
      </c>
      <c r="I3004" s="22">
        <f t="shared" si="1385"/>
        <v>2</v>
      </c>
      <c r="J3004" s="87">
        <f t="shared" si="1386"/>
        <v>11</v>
      </c>
      <c r="K3004" s="71">
        <f t="shared" si="1387"/>
        <v>11</v>
      </c>
      <c r="L3004" s="71" t="str">
        <f t="shared" si="1388"/>
        <v/>
      </c>
      <c r="M3004" s="71" t="str">
        <f t="shared" si="1389"/>
        <v/>
      </c>
      <c r="N3004" s="71" t="str">
        <f t="shared" si="1390"/>
        <v/>
      </c>
      <c r="O3004" s="71" t="str">
        <f t="shared" si="1391"/>
        <v/>
      </c>
      <c r="P3004" s="71">
        <f t="shared" si="1392"/>
        <v>0</v>
      </c>
      <c r="Q3004" s="71" t="str">
        <f t="shared" si="1393"/>
        <v/>
      </c>
      <c r="R3004" s="71">
        <f t="shared" si="1394"/>
        <v>0</v>
      </c>
      <c r="S3004" s="71" t="str">
        <f t="shared" si="1395"/>
        <v/>
      </c>
      <c r="T3004" s="71" t="str">
        <f t="shared" si="1396"/>
        <v/>
      </c>
      <c r="U3004" s="88" t="str">
        <f t="shared" si="1397"/>
        <v/>
      </c>
      <c r="V3004" s="22"/>
      <c r="W3004" s="36">
        <f t="shared" si="1398"/>
        <v>11</v>
      </c>
      <c r="X3004" s="36">
        <f t="shared" si="1399"/>
        <v>11</v>
      </c>
      <c r="Y3004" s="36">
        <f t="shared" si="1400"/>
        <v>4</v>
      </c>
      <c r="Z3004" s="36">
        <f t="shared" si="1401"/>
        <v>14</v>
      </c>
      <c r="AA3004" s="36">
        <f t="shared" si="1402"/>
        <v>12</v>
      </c>
      <c r="AB3004" s="36">
        <f t="shared" si="1403"/>
        <v>28</v>
      </c>
      <c r="AC3004" s="37">
        <f t="shared" si="1404"/>
        <v>0</v>
      </c>
      <c r="AD3004" s="37">
        <f t="shared" si="1405"/>
        <v>25</v>
      </c>
      <c r="AE3004" s="37">
        <f t="shared" si="1406"/>
        <v>0</v>
      </c>
      <c r="AF3004" s="37">
        <f t="shared" si="1407"/>
        <v>21</v>
      </c>
      <c r="AG3004" s="37">
        <f t="shared" si="1408"/>
        <v>17</v>
      </c>
      <c r="AH3004" s="37">
        <f t="shared" si="1409"/>
        <v>6</v>
      </c>
      <c r="AI3004" s="32"/>
      <c r="AL3004" s="6"/>
      <c r="AM3004" s="6"/>
      <c r="AN3004" s="5"/>
      <c r="AO3004" s="5"/>
      <c r="AP3004" s="5"/>
    </row>
    <row r="3005" spans="2:42" ht="15.75" customHeight="1" x14ac:dyDescent="0.25">
      <c r="B3005" s="18">
        <v>15</v>
      </c>
      <c r="C3005" s="25"/>
      <c r="D3005" s="22" t="str">
        <f t="shared" si="1380"/>
        <v>L</v>
      </c>
      <c r="E3005" s="22">
        <f t="shared" si="1381"/>
        <v>-2</v>
      </c>
      <c r="F3005" s="21">
        <f t="shared" si="1382"/>
        <v>-248</v>
      </c>
      <c r="G3005" s="46" t="str">
        <f t="shared" si="1383"/>
        <v>Bet</v>
      </c>
      <c r="H3005" s="41">
        <f t="shared" si="1384"/>
        <v>2</v>
      </c>
      <c r="I3005" s="22">
        <f t="shared" si="1385"/>
        <v>2</v>
      </c>
      <c r="J3005" s="87" t="str">
        <f t="shared" si="1386"/>
        <v/>
      </c>
      <c r="K3005" s="71">
        <f t="shared" si="1387"/>
        <v>11</v>
      </c>
      <c r="L3005" s="71">
        <f t="shared" si="1388"/>
        <v>11</v>
      </c>
      <c r="M3005" s="71" t="str">
        <f t="shared" si="1389"/>
        <v/>
      </c>
      <c r="N3005" s="71" t="str">
        <f t="shared" si="1390"/>
        <v/>
      </c>
      <c r="O3005" s="71" t="str">
        <f t="shared" si="1391"/>
        <v/>
      </c>
      <c r="P3005" s="71" t="str">
        <f t="shared" si="1392"/>
        <v/>
      </c>
      <c r="Q3005" s="71">
        <f t="shared" si="1393"/>
        <v>0</v>
      </c>
      <c r="R3005" s="71" t="str">
        <f t="shared" si="1394"/>
        <v/>
      </c>
      <c r="S3005" s="71">
        <f t="shared" si="1395"/>
        <v>0</v>
      </c>
      <c r="T3005" s="71" t="str">
        <f t="shared" si="1396"/>
        <v/>
      </c>
      <c r="U3005" s="88" t="str">
        <f t="shared" si="1397"/>
        <v/>
      </c>
      <c r="V3005" s="22"/>
      <c r="W3005" s="36">
        <f t="shared" si="1398"/>
        <v>15</v>
      </c>
      <c r="X3005" s="36">
        <f t="shared" si="1399"/>
        <v>11</v>
      </c>
      <c r="Y3005" s="36">
        <f t="shared" si="1400"/>
        <v>11</v>
      </c>
      <c r="Z3005" s="36">
        <f t="shared" si="1401"/>
        <v>4</v>
      </c>
      <c r="AA3005" s="36">
        <f t="shared" si="1402"/>
        <v>14</v>
      </c>
      <c r="AB3005" s="36">
        <f t="shared" si="1403"/>
        <v>12</v>
      </c>
      <c r="AC3005" s="37">
        <f t="shared" si="1404"/>
        <v>28</v>
      </c>
      <c r="AD3005" s="37">
        <f t="shared" si="1405"/>
        <v>0</v>
      </c>
      <c r="AE3005" s="37">
        <f t="shared" si="1406"/>
        <v>25</v>
      </c>
      <c r="AF3005" s="37">
        <f t="shared" si="1407"/>
        <v>0</v>
      </c>
      <c r="AG3005" s="37">
        <f t="shared" si="1408"/>
        <v>21</v>
      </c>
      <c r="AH3005" s="37">
        <f t="shared" si="1409"/>
        <v>17</v>
      </c>
      <c r="AI3005" s="32"/>
      <c r="AL3005" s="6"/>
      <c r="AM3005" s="6"/>
      <c r="AN3005" s="5"/>
      <c r="AO3005" s="5"/>
      <c r="AP3005" s="5"/>
    </row>
    <row r="3006" spans="2:42" x14ac:dyDescent="0.25">
      <c r="B3006" s="18">
        <v>15</v>
      </c>
      <c r="C3006" s="25"/>
      <c r="D3006" s="22" t="str">
        <f t="shared" si="1380"/>
        <v>L</v>
      </c>
      <c r="E3006" s="22">
        <f t="shared" si="1381"/>
        <v>-3</v>
      </c>
      <c r="F3006" s="21">
        <f t="shared" si="1382"/>
        <v>-251</v>
      </c>
      <c r="G3006" s="46" t="str">
        <f t="shared" si="1383"/>
        <v>Bet</v>
      </c>
      <c r="H3006" s="41">
        <f t="shared" si="1384"/>
        <v>3</v>
      </c>
      <c r="I3006" s="22">
        <f t="shared" si="1385"/>
        <v>3</v>
      </c>
      <c r="J3006" s="87">
        <f t="shared" si="1386"/>
        <v>15</v>
      </c>
      <c r="K3006" s="71">
        <f t="shared" si="1387"/>
        <v>15</v>
      </c>
      <c r="L3006" s="71">
        <f t="shared" si="1388"/>
        <v>11</v>
      </c>
      <c r="M3006" s="71">
        <f t="shared" si="1389"/>
        <v>11</v>
      </c>
      <c r="N3006" s="71" t="str">
        <f t="shared" si="1390"/>
        <v/>
      </c>
      <c r="O3006" s="71" t="str">
        <f t="shared" si="1391"/>
        <v/>
      </c>
      <c r="P3006" s="71" t="str">
        <f t="shared" si="1392"/>
        <v/>
      </c>
      <c r="Q3006" s="71" t="str">
        <f t="shared" si="1393"/>
        <v/>
      </c>
      <c r="R3006" s="71">
        <f t="shared" si="1394"/>
        <v>0</v>
      </c>
      <c r="S3006" s="71" t="str">
        <f t="shared" si="1395"/>
        <v/>
      </c>
      <c r="T3006" s="71">
        <f t="shared" si="1396"/>
        <v>0</v>
      </c>
      <c r="U3006" s="88" t="str">
        <f t="shared" si="1397"/>
        <v/>
      </c>
      <c r="V3006" s="22"/>
      <c r="W3006" s="36">
        <f t="shared" si="1398"/>
        <v>15</v>
      </c>
      <c r="X3006" s="36">
        <f t="shared" si="1399"/>
        <v>15</v>
      </c>
      <c r="Y3006" s="36">
        <f t="shared" si="1400"/>
        <v>11</v>
      </c>
      <c r="Z3006" s="36">
        <f t="shared" si="1401"/>
        <v>11</v>
      </c>
      <c r="AA3006" s="36">
        <f t="shared" si="1402"/>
        <v>4</v>
      </c>
      <c r="AB3006" s="36">
        <f t="shared" si="1403"/>
        <v>14</v>
      </c>
      <c r="AC3006" s="37">
        <f t="shared" si="1404"/>
        <v>12</v>
      </c>
      <c r="AD3006" s="37">
        <f t="shared" si="1405"/>
        <v>28</v>
      </c>
      <c r="AE3006" s="37">
        <f t="shared" si="1406"/>
        <v>0</v>
      </c>
      <c r="AF3006" s="37">
        <f t="shared" si="1407"/>
        <v>25</v>
      </c>
      <c r="AG3006" s="37">
        <f t="shared" si="1408"/>
        <v>0</v>
      </c>
      <c r="AH3006" s="37">
        <f t="shared" si="1409"/>
        <v>21</v>
      </c>
      <c r="AI3006" s="32"/>
      <c r="AL3006" s="5"/>
      <c r="AM3006" s="5"/>
      <c r="AN3006" s="5"/>
      <c r="AO3006" s="5"/>
      <c r="AP3006" s="5"/>
    </row>
    <row r="3007" spans="2:42" x14ac:dyDescent="0.25">
      <c r="B3007" s="18">
        <v>35</v>
      </c>
      <c r="C3007" s="25"/>
      <c r="D3007" s="22" t="str">
        <f t="shared" si="1380"/>
        <v>L</v>
      </c>
      <c r="E3007" s="22">
        <f t="shared" si="1381"/>
        <v>-3</v>
      </c>
      <c r="F3007" s="21">
        <f t="shared" si="1382"/>
        <v>-254</v>
      </c>
      <c r="G3007" s="46" t="str">
        <f t="shared" si="1383"/>
        <v>Bet</v>
      </c>
      <c r="H3007" s="41">
        <f t="shared" si="1384"/>
        <v>3</v>
      </c>
      <c r="I3007" s="22">
        <f t="shared" si="1385"/>
        <v>3</v>
      </c>
      <c r="J3007" s="87" t="str">
        <f t="shared" si="1386"/>
        <v/>
      </c>
      <c r="K3007" s="71">
        <f t="shared" si="1387"/>
        <v>15</v>
      </c>
      <c r="L3007" s="71">
        <f t="shared" si="1388"/>
        <v>15</v>
      </c>
      <c r="M3007" s="71">
        <f t="shared" si="1389"/>
        <v>11</v>
      </c>
      <c r="N3007" s="71">
        <f t="shared" si="1390"/>
        <v>11</v>
      </c>
      <c r="O3007" s="71" t="str">
        <f t="shared" si="1391"/>
        <v/>
      </c>
      <c r="P3007" s="71" t="str">
        <f t="shared" si="1392"/>
        <v/>
      </c>
      <c r="Q3007" s="71" t="str">
        <f t="shared" si="1393"/>
        <v/>
      </c>
      <c r="R3007" s="71" t="str">
        <f t="shared" si="1394"/>
        <v/>
      </c>
      <c r="S3007" s="71">
        <f t="shared" si="1395"/>
        <v>0</v>
      </c>
      <c r="T3007" s="71" t="str">
        <f t="shared" si="1396"/>
        <v/>
      </c>
      <c r="U3007" s="88">
        <f t="shared" si="1397"/>
        <v>0</v>
      </c>
      <c r="V3007" s="22"/>
      <c r="W3007" s="36">
        <f t="shared" si="1398"/>
        <v>35</v>
      </c>
      <c r="X3007" s="36">
        <f t="shared" si="1399"/>
        <v>15</v>
      </c>
      <c r="Y3007" s="36">
        <f t="shared" si="1400"/>
        <v>15</v>
      </c>
      <c r="Z3007" s="36">
        <f t="shared" si="1401"/>
        <v>11</v>
      </c>
      <c r="AA3007" s="36">
        <f t="shared" si="1402"/>
        <v>11</v>
      </c>
      <c r="AB3007" s="36">
        <f t="shared" si="1403"/>
        <v>4</v>
      </c>
      <c r="AC3007" s="37">
        <f t="shared" si="1404"/>
        <v>14</v>
      </c>
      <c r="AD3007" s="37">
        <f t="shared" si="1405"/>
        <v>12</v>
      </c>
      <c r="AE3007" s="37">
        <f t="shared" si="1406"/>
        <v>28</v>
      </c>
      <c r="AF3007" s="37">
        <f t="shared" si="1407"/>
        <v>0</v>
      </c>
      <c r="AG3007" s="37">
        <f t="shared" si="1408"/>
        <v>25</v>
      </c>
      <c r="AH3007" s="37">
        <f t="shared" si="1409"/>
        <v>0</v>
      </c>
      <c r="AI3007" s="32"/>
      <c r="AL3007" s="5"/>
      <c r="AM3007" s="5"/>
      <c r="AN3007" s="5"/>
      <c r="AO3007" s="5"/>
      <c r="AP3007" s="5"/>
    </row>
    <row r="3008" spans="2:42" x14ac:dyDescent="0.25">
      <c r="B3008" s="18">
        <v>32</v>
      </c>
      <c r="C3008" s="25"/>
      <c r="D3008" s="22" t="str">
        <f t="shared" si="1380"/>
        <v>L</v>
      </c>
      <c r="E3008" s="22">
        <f t="shared" si="1381"/>
        <v>-2</v>
      </c>
      <c r="F3008" s="21">
        <f t="shared" si="1382"/>
        <v>-256</v>
      </c>
      <c r="G3008" s="46" t="str">
        <f t="shared" si="1383"/>
        <v>Bet</v>
      </c>
      <c r="H3008" s="41">
        <f t="shared" si="1384"/>
        <v>2</v>
      </c>
      <c r="I3008" s="22">
        <f t="shared" si="1385"/>
        <v>2</v>
      </c>
      <c r="J3008" s="87" t="str">
        <f t="shared" si="1386"/>
        <v/>
      </c>
      <c r="K3008" s="71" t="str">
        <f t="shared" si="1387"/>
        <v/>
      </c>
      <c r="L3008" s="71">
        <f t="shared" si="1388"/>
        <v>15</v>
      </c>
      <c r="M3008" s="71">
        <f t="shared" si="1389"/>
        <v>15</v>
      </c>
      <c r="N3008" s="71">
        <f t="shared" si="1390"/>
        <v>11</v>
      </c>
      <c r="O3008" s="71">
        <f t="shared" si="1391"/>
        <v>11</v>
      </c>
      <c r="P3008" s="71" t="str">
        <f t="shared" si="1392"/>
        <v/>
      </c>
      <c r="Q3008" s="71" t="str">
        <f t="shared" si="1393"/>
        <v/>
      </c>
      <c r="R3008" s="71" t="str">
        <f t="shared" si="1394"/>
        <v/>
      </c>
      <c r="S3008" s="71" t="str">
        <f t="shared" si="1395"/>
        <v/>
      </c>
      <c r="T3008" s="71" t="str">
        <f t="shared" si="1396"/>
        <v/>
      </c>
      <c r="U3008" s="88" t="str">
        <f t="shared" si="1397"/>
        <v/>
      </c>
      <c r="V3008" s="22"/>
      <c r="W3008" s="36">
        <f t="shared" si="1398"/>
        <v>32</v>
      </c>
      <c r="X3008" s="36">
        <f t="shared" si="1399"/>
        <v>35</v>
      </c>
      <c r="Y3008" s="36">
        <f t="shared" si="1400"/>
        <v>15</v>
      </c>
      <c r="Z3008" s="36">
        <f t="shared" si="1401"/>
        <v>15</v>
      </c>
      <c r="AA3008" s="36">
        <f t="shared" si="1402"/>
        <v>11</v>
      </c>
      <c r="AB3008" s="36">
        <f t="shared" si="1403"/>
        <v>11</v>
      </c>
      <c r="AC3008" s="37">
        <f t="shared" si="1404"/>
        <v>4</v>
      </c>
      <c r="AD3008" s="37">
        <f t="shared" si="1405"/>
        <v>14</v>
      </c>
      <c r="AE3008" s="37">
        <f t="shared" si="1406"/>
        <v>12</v>
      </c>
      <c r="AF3008" s="37">
        <f t="shared" si="1407"/>
        <v>28</v>
      </c>
      <c r="AG3008" s="37">
        <f t="shared" si="1408"/>
        <v>0</v>
      </c>
      <c r="AH3008" s="37">
        <f t="shared" si="1409"/>
        <v>25</v>
      </c>
      <c r="AI3008" s="32"/>
      <c r="AL3008" s="5"/>
      <c r="AM3008" s="5"/>
      <c r="AN3008" s="5"/>
      <c r="AO3008" s="5"/>
      <c r="AP3008" s="5"/>
    </row>
    <row r="3009" spans="2:42" ht="15.75" x14ac:dyDescent="0.25">
      <c r="B3009" s="18">
        <v>17</v>
      </c>
      <c r="C3009" s="25"/>
      <c r="D3009" s="22" t="str">
        <f t="shared" si="1380"/>
        <v>L</v>
      </c>
      <c r="E3009" s="22">
        <f t="shared" si="1381"/>
        <v>-2</v>
      </c>
      <c r="F3009" s="21">
        <f t="shared" si="1382"/>
        <v>-258</v>
      </c>
      <c r="G3009" s="46" t="str">
        <f t="shared" si="1383"/>
        <v>Bet</v>
      </c>
      <c r="H3009" s="41">
        <f t="shared" si="1384"/>
        <v>2</v>
      </c>
      <c r="I3009" s="22">
        <f t="shared" si="1385"/>
        <v>2</v>
      </c>
      <c r="J3009" s="87" t="str">
        <f t="shared" si="1386"/>
        <v/>
      </c>
      <c r="K3009" s="71" t="str">
        <f t="shared" si="1387"/>
        <v/>
      </c>
      <c r="L3009" s="71" t="str">
        <f t="shared" si="1388"/>
        <v/>
      </c>
      <c r="M3009" s="71">
        <f t="shared" si="1389"/>
        <v>15</v>
      </c>
      <c r="N3009" s="71">
        <f t="shared" si="1390"/>
        <v>15</v>
      </c>
      <c r="O3009" s="71">
        <f t="shared" si="1391"/>
        <v>11</v>
      </c>
      <c r="P3009" s="71">
        <f t="shared" si="1392"/>
        <v>11</v>
      </c>
      <c r="Q3009" s="71" t="str">
        <f t="shared" si="1393"/>
        <v/>
      </c>
      <c r="R3009" s="71" t="str">
        <f t="shared" si="1394"/>
        <v/>
      </c>
      <c r="S3009" s="71" t="str">
        <f t="shared" si="1395"/>
        <v/>
      </c>
      <c r="T3009" s="71" t="str">
        <f t="shared" si="1396"/>
        <v/>
      </c>
      <c r="U3009" s="88" t="str">
        <f t="shared" si="1397"/>
        <v/>
      </c>
      <c r="V3009" s="22"/>
      <c r="W3009" s="36">
        <f t="shared" si="1398"/>
        <v>17</v>
      </c>
      <c r="X3009" s="36">
        <f t="shared" si="1399"/>
        <v>32</v>
      </c>
      <c r="Y3009" s="36">
        <f t="shared" si="1400"/>
        <v>35</v>
      </c>
      <c r="Z3009" s="36">
        <f t="shared" si="1401"/>
        <v>15</v>
      </c>
      <c r="AA3009" s="36">
        <f t="shared" si="1402"/>
        <v>15</v>
      </c>
      <c r="AB3009" s="36">
        <f t="shared" si="1403"/>
        <v>11</v>
      </c>
      <c r="AC3009" s="37">
        <f t="shared" si="1404"/>
        <v>11</v>
      </c>
      <c r="AD3009" s="37">
        <f t="shared" si="1405"/>
        <v>4</v>
      </c>
      <c r="AE3009" s="37">
        <f t="shared" si="1406"/>
        <v>14</v>
      </c>
      <c r="AF3009" s="37">
        <f t="shared" si="1407"/>
        <v>12</v>
      </c>
      <c r="AG3009" s="37">
        <f t="shared" si="1408"/>
        <v>28</v>
      </c>
      <c r="AH3009" s="37">
        <f t="shared" si="1409"/>
        <v>0</v>
      </c>
      <c r="AI3009" s="32"/>
      <c r="AL3009" s="103"/>
      <c r="AM3009" s="103"/>
      <c r="AN3009" s="5"/>
      <c r="AO3009" s="103"/>
      <c r="AP3009" s="103"/>
    </row>
    <row r="3010" spans="2:42" ht="15.75" x14ac:dyDescent="0.25">
      <c r="B3010" s="18">
        <v>26</v>
      </c>
      <c r="C3010" s="25"/>
      <c r="D3010" s="22" t="str">
        <f t="shared" si="1380"/>
        <v>L</v>
      </c>
      <c r="E3010" s="22">
        <f t="shared" si="1381"/>
        <v>-2</v>
      </c>
      <c r="F3010" s="21">
        <f t="shared" si="1382"/>
        <v>-260</v>
      </c>
      <c r="G3010" s="46" t="str">
        <f t="shared" si="1383"/>
        <v>Bet</v>
      </c>
      <c r="H3010" s="41">
        <f t="shared" si="1384"/>
        <v>2</v>
      </c>
      <c r="I3010" s="22">
        <f t="shared" si="1385"/>
        <v>2</v>
      </c>
      <c r="J3010" s="87" t="str">
        <f t="shared" si="1386"/>
        <v/>
      </c>
      <c r="K3010" s="71" t="str">
        <f t="shared" si="1387"/>
        <v/>
      </c>
      <c r="L3010" s="71" t="str">
        <f t="shared" si="1388"/>
        <v/>
      </c>
      <c r="M3010" s="71" t="str">
        <f t="shared" si="1389"/>
        <v/>
      </c>
      <c r="N3010" s="71">
        <f t="shared" si="1390"/>
        <v>15</v>
      </c>
      <c r="O3010" s="71">
        <f t="shared" si="1391"/>
        <v>15</v>
      </c>
      <c r="P3010" s="71">
        <f t="shared" si="1392"/>
        <v>11</v>
      </c>
      <c r="Q3010" s="71">
        <f t="shared" si="1393"/>
        <v>11</v>
      </c>
      <c r="R3010" s="71" t="str">
        <f t="shared" si="1394"/>
        <v/>
      </c>
      <c r="S3010" s="71" t="str">
        <f t="shared" si="1395"/>
        <v/>
      </c>
      <c r="T3010" s="71" t="str">
        <f t="shared" si="1396"/>
        <v/>
      </c>
      <c r="U3010" s="88" t="str">
        <f t="shared" si="1397"/>
        <v/>
      </c>
      <c r="V3010" s="22"/>
      <c r="W3010" s="36">
        <f t="shared" si="1398"/>
        <v>26</v>
      </c>
      <c r="X3010" s="36">
        <f t="shared" si="1399"/>
        <v>17</v>
      </c>
      <c r="Y3010" s="36">
        <f t="shared" si="1400"/>
        <v>32</v>
      </c>
      <c r="Z3010" s="36">
        <f t="shared" si="1401"/>
        <v>35</v>
      </c>
      <c r="AA3010" s="36">
        <f t="shared" si="1402"/>
        <v>15</v>
      </c>
      <c r="AB3010" s="36">
        <f t="shared" si="1403"/>
        <v>15</v>
      </c>
      <c r="AC3010" s="37">
        <f t="shared" si="1404"/>
        <v>11</v>
      </c>
      <c r="AD3010" s="37">
        <f t="shared" si="1405"/>
        <v>11</v>
      </c>
      <c r="AE3010" s="37">
        <f t="shared" si="1406"/>
        <v>4</v>
      </c>
      <c r="AF3010" s="37">
        <f t="shared" si="1407"/>
        <v>14</v>
      </c>
      <c r="AG3010" s="37">
        <f t="shared" si="1408"/>
        <v>12</v>
      </c>
      <c r="AH3010" s="37">
        <f t="shared" si="1409"/>
        <v>28</v>
      </c>
      <c r="AI3010" s="32"/>
      <c r="AL3010" s="8"/>
      <c r="AM3010" s="9"/>
      <c r="AN3010" s="5"/>
      <c r="AO3010" s="8"/>
      <c r="AP3010" s="9"/>
    </row>
    <row r="3011" spans="2:42" ht="15.75" x14ac:dyDescent="0.25">
      <c r="B3011" s="18">
        <v>6</v>
      </c>
      <c r="C3011" s="25"/>
      <c r="D3011" s="22" t="str">
        <f t="shared" ref="D3011:D3074" si="1410">IF(G3011="","NB",IF(OR(B3012=J3011,B3012=K3011,B3012=L3011,B3012=M3011,B3012=N3011,B3012=O3011,B3012=P3011,B3012=Q3011,B3012=R3011,B3012=S3011,B3012=T3011,B3012=U3011),"W","L"))</f>
        <v>L</v>
      </c>
      <c r="E3011" s="22">
        <f t="shared" ref="E3011:E3074" si="1411">IF(G3011="",0,IF(D3011="NB",0,IF(AND(D3011="L",G3011="Bet"),-1*H3011,IF(D3011="W",36-H3011))))</f>
        <v>-2</v>
      </c>
      <c r="F3011" s="21">
        <f t="shared" si="1382"/>
        <v>-262</v>
      </c>
      <c r="G3011" s="46" t="str">
        <f t="shared" si="1383"/>
        <v>Bet</v>
      </c>
      <c r="H3011" s="41">
        <f t="shared" si="1384"/>
        <v>2</v>
      </c>
      <c r="I3011" s="22">
        <f t="shared" si="1385"/>
        <v>2</v>
      </c>
      <c r="J3011" s="87" t="str">
        <f t="shared" si="1386"/>
        <v/>
      </c>
      <c r="K3011" s="71" t="str">
        <f t="shared" si="1387"/>
        <v/>
      </c>
      <c r="L3011" s="71" t="str">
        <f t="shared" si="1388"/>
        <v/>
      </c>
      <c r="M3011" s="71" t="str">
        <f t="shared" si="1389"/>
        <v/>
      </c>
      <c r="N3011" s="71" t="str">
        <f t="shared" si="1390"/>
        <v/>
      </c>
      <c r="O3011" s="71">
        <f t="shared" si="1391"/>
        <v>15</v>
      </c>
      <c r="P3011" s="71">
        <f t="shared" si="1392"/>
        <v>15</v>
      </c>
      <c r="Q3011" s="71">
        <f t="shared" si="1393"/>
        <v>11</v>
      </c>
      <c r="R3011" s="71">
        <f t="shared" si="1394"/>
        <v>11</v>
      </c>
      <c r="S3011" s="71" t="str">
        <f t="shared" si="1395"/>
        <v/>
      </c>
      <c r="T3011" s="71" t="str">
        <f t="shared" si="1396"/>
        <v/>
      </c>
      <c r="U3011" s="88" t="str">
        <f t="shared" si="1397"/>
        <v/>
      </c>
      <c r="V3011" s="22"/>
      <c r="W3011" s="36">
        <f t="shared" si="1398"/>
        <v>6</v>
      </c>
      <c r="X3011" s="36">
        <f t="shared" si="1399"/>
        <v>26</v>
      </c>
      <c r="Y3011" s="36">
        <f t="shared" si="1400"/>
        <v>17</v>
      </c>
      <c r="Z3011" s="36">
        <f t="shared" si="1401"/>
        <v>32</v>
      </c>
      <c r="AA3011" s="36">
        <f t="shared" si="1402"/>
        <v>35</v>
      </c>
      <c r="AB3011" s="36">
        <f t="shared" si="1403"/>
        <v>15</v>
      </c>
      <c r="AC3011" s="37">
        <f t="shared" si="1404"/>
        <v>15</v>
      </c>
      <c r="AD3011" s="37">
        <f t="shared" si="1405"/>
        <v>11</v>
      </c>
      <c r="AE3011" s="37">
        <f t="shared" si="1406"/>
        <v>11</v>
      </c>
      <c r="AF3011" s="37">
        <f t="shared" si="1407"/>
        <v>4</v>
      </c>
      <c r="AG3011" s="37">
        <f t="shared" si="1408"/>
        <v>14</v>
      </c>
      <c r="AH3011" s="37">
        <f t="shared" si="1409"/>
        <v>12</v>
      </c>
      <c r="AI3011" s="32"/>
      <c r="AL3011" s="8"/>
      <c r="AM3011" s="9"/>
      <c r="AN3011" s="5"/>
      <c r="AO3011" s="8"/>
      <c r="AP3011" s="9"/>
    </row>
    <row r="3012" spans="2:42" x14ac:dyDescent="0.25">
      <c r="B3012" s="18">
        <v>4</v>
      </c>
      <c r="C3012" s="25"/>
      <c r="D3012" s="22" t="str">
        <f t="shared" si="1410"/>
        <v>L</v>
      </c>
      <c r="E3012" s="22">
        <f t="shared" si="1411"/>
        <v>-3</v>
      </c>
      <c r="F3012" s="21">
        <f t="shared" si="1382"/>
        <v>-265</v>
      </c>
      <c r="G3012" s="46" t="str">
        <f t="shared" si="1383"/>
        <v>Bet</v>
      </c>
      <c r="H3012" s="41">
        <f t="shared" si="1384"/>
        <v>3</v>
      </c>
      <c r="I3012" s="22">
        <f t="shared" si="1385"/>
        <v>3</v>
      </c>
      <c r="J3012" s="87">
        <f t="shared" si="1386"/>
        <v>4</v>
      </c>
      <c r="K3012" s="71" t="str">
        <f t="shared" si="1387"/>
        <v/>
      </c>
      <c r="L3012" s="71" t="str">
        <f t="shared" si="1388"/>
        <v/>
      </c>
      <c r="M3012" s="71" t="str">
        <f t="shared" si="1389"/>
        <v/>
      </c>
      <c r="N3012" s="71" t="str">
        <f t="shared" si="1390"/>
        <v/>
      </c>
      <c r="O3012" s="71" t="str">
        <f t="shared" si="1391"/>
        <v/>
      </c>
      <c r="P3012" s="71">
        <f t="shared" si="1392"/>
        <v>15</v>
      </c>
      <c r="Q3012" s="71">
        <f t="shared" si="1393"/>
        <v>15</v>
      </c>
      <c r="R3012" s="71">
        <f t="shared" si="1394"/>
        <v>11</v>
      </c>
      <c r="S3012" s="71">
        <f t="shared" si="1395"/>
        <v>11</v>
      </c>
      <c r="T3012" s="71">
        <f t="shared" si="1396"/>
        <v>4</v>
      </c>
      <c r="U3012" s="88" t="str">
        <f t="shared" si="1397"/>
        <v/>
      </c>
      <c r="V3012" s="22"/>
      <c r="W3012" s="36">
        <f t="shared" si="1398"/>
        <v>4</v>
      </c>
      <c r="X3012" s="36">
        <f t="shared" si="1399"/>
        <v>6</v>
      </c>
      <c r="Y3012" s="36">
        <f t="shared" si="1400"/>
        <v>26</v>
      </c>
      <c r="Z3012" s="36">
        <f t="shared" si="1401"/>
        <v>17</v>
      </c>
      <c r="AA3012" s="36">
        <f t="shared" si="1402"/>
        <v>32</v>
      </c>
      <c r="AB3012" s="36">
        <f t="shared" si="1403"/>
        <v>35</v>
      </c>
      <c r="AC3012" s="37">
        <f t="shared" si="1404"/>
        <v>15</v>
      </c>
      <c r="AD3012" s="37">
        <f t="shared" si="1405"/>
        <v>15</v>
      </c>
      <c r="AE3012" s="37">
        <f t="shared" si="1406"/>
        <v>11</v>
      </c>
      <c r="AF3012" s="37">
        <f t="shared" si="1407"/>
        <v>11</v>
      </c>
      <c r="AG3012" s="37">
        <f t="shared" si="1408"/>
        <v>4</v>
      </c>
      <c r="AH3012" s="37">
        <f t="shared" si="1409"/>
        <v>14</v>
      </c>
      <c r="AI3012" s="32"/>
      <c r="AL3012" s="5"/>
      <c r="AM3012" s="5"/>
      <c r="AN3012" s="5"/>
      <c r="AO3012" s="5"/>
      <c r="AP3012" s="5"/>
    </row>
    <row r="3013" spans="2:42" ht="15.75" x14ac:dyDescent="0.25">
      <c r="B3013" s="18">
        <v>22</v>
      </c>
      <c r="C3013" s="25"/>
      <c r="D3013" s="22" t="str">
        <f t="shared" si="1410"/>
        <v>L</v>
      </c>
      <c r="E3013" s="22">
        <f t="shared" si="1411"/>
        <v>-3</v>
      </c>
      <c r="F3013" s="21">
        <f t="shared" si="1382"/>
        <v>-268</v>
      </c>
      <c r="G3013" s="46" t="str">
        <f t="shared" si="1383"/>
        <v>Bet</v>
      </c>
      <c r="H3013" s="41">
        <f t="shared" si="1384"/>
        <v>3</v>
      </c>
      <c r="I3013" s="22">
        <f t="shared" si="1385"/>
        <v>3</v>
      </c>
      <c r="J3013" s="87" t="str">
        <f t="shared" si="1386"/>
        <v/>
      </c>
      <c r="K3013" s="71">
        <f t="shared" si="1387"/>
        <v>4</v>
      </c>
      <c r="L3013" s="71" t="str">
        <f t="shared" si="1388"/>
        <v/>
      </c>
      <c r="M3013" s="71" t="str">
        <f t="shared" si="1389"/>
        <v/>
      </c>
      <c r="N3013" s="71" t="str">
        <f t="shared" si="1390"/>
        <v/>
      </c>
      <c r="O3013" s="71" t="str">
        <f t="shared" si="1391"/>
        <v/>
      </c>
      <c r="P3013" s="71" t="str">
        <f t="shared" si="1392"/>
        <v/>
      </c>
      <c r="Q3013" s="71">
        <f t="shared" si="1393"/>
        <v>15</v>
      </c>
      <c r="R3013" s="71">
        <f t="shared" si="1394"/>
        <v>15</v>
      </c>
      <c r="S3013" s="71">
        <f t="shared" si="1395"/>
        <v>11</v>
      </c>
      <c r="T3013" s="71">
        <f t="shared" si="1396"/>
        <v>11</v>
      </c>
      <c r="U3013" s="88">
        <f t="shared" si="1397"/>
        <v>4</v>
      </c>
      <c r="V3013" s="22"/>
      <c r="W3013" s="36">
        <f t="shared" si="1398"/>
        <v>22</v>
      </c>
      <c r="X3013" s="36">
        <f t="shared" si="1399"/>
        <v>4</v>
      </c>
      <c r="Y3013" s="36">
        <f t="shared" si="1400"/>
        <v>6</v>
      </c>
      <c r="Z3013" s="36">
        <f t="shared" si="1401"/>
        <v>26</v>
      </c>
      <c r="AA3013" s="36">
        <f t="shared" si="1402"/>
        <v>17</v>
      </c>
      <c r="AB3013" s="36">
        <f t="shared" si="1403"/>
        <v>32</v>
      </c>
      <c r="AC3013" s="37">
        <f t="shared" si="1404"/>
        <v>35</v>
      </c>
      <c r="AD3013" s="37">
        <f t="shared" si="1405"/>
        <v>15</v>
      </c>
      <c r="AE3013" s="37">
        <f t="shared" si="1406"/>
        <v>15</v>
      </c>
      <c r="AF3013" s="37">
        <f t="shared" si="1407"/>
        <v>11</v>
      </c>
      <c r="AG3013" s="37">
        <f t="shared" si="1408"/>
        <v>11</v>
      </c>
      <c r="AH3013" s="37">
        <f t="shared" si="1409"/>
        <v>4</v>
      </c>
      <c r="AI3013" s="32"/>
      <c r="AL3013" s="8"/>
      <c r="AM3013" s="9"/>
      <c r="AN3013" s="5"/>
      <c r="AO3013" s="5"/>
      <c r="AP3013" s="5"/>
    </row>
    <row r="3014" spans="2:42" ht="15.75" x14ac:dyDescent="0.25">
      <c r="B3014" s="18">
        <v>28</v>
      </c>
      <c r="C3014" s="25"/>
      <c r="D3014" s="22" t="str">
        <f t="shared" si="1410"/>
        <v>L</v>
      </c>
      <c r="E3014" s="22">
        <f t="shared" si="1411"/>
        <v>-2</v>
      </c>
      <c r="F3014" s="21">
        <f t="shared" si="1382"/>
        <v>-270</v>
      </c>
      <c r="G3014" s="46" t="str">
        <f t="shared" si="1383"/>
        <v>Bet</v>
      </c>
      <c r="H3014" s="41">
        <f t="shared" si="1384"/>
        <v>2</v>
      </c>
      <c r="I3014" s="22">
        <f t="shared" si="1385"/>
        <v>2</v>
      </c>
      <c r="J3014" s="87" t="str">
        <f t="shared" si="1386"/>
        <v/>
      </c>
      <c r="K3014" s="71" t="str">
        <f t="shared" si="1387"/>
        <v/>
      </c>
      <c r="L3014" s="71" t="str">
        <f t="shared" si="1388"/>
        <v/>
      </c>
      <c r="M3014" s="71" t="str">
        <f t="shared" si="1389"/>
        <v/>
      </c>
      <c r="N3014" s="71" t="str">
        <f t="shared" si="1390"/>
        <v/>
      </c>
      <c r="O3014" s="71" t="str">
        <f t="shared" si="1391"/>
        <v/>
      </c>
      <c r="P3014" s="71" t="str">
        <f t="shared" si="1392"/>
        <v/>
      </c>
      <c r="Q3014" s="71" t="str">
        <f t="shared" si="1393"/>
        <v/>
      </c>
      <c r="R3014" s="71">
        <f t="shared" si="1394"/>
        <v>15</v>
      </c>
      <c r="S3014" s="71">
        <f t="shared" si="1395"/>
        <v>15</v>
      </c>
      <c r="T3014" s="71">
        <f t="shared" si="1396"/>
        <v>11</v>
      </c>
      <c r="U3014" s="88">
        <f t="shared" si="1397"/>
        <v>11</v>
      </c>
      <c r="V3014" s="22"/>
      <c r="W3014" s="36">
        <f t="shared" si="1398"/>
        <v>28</v>
      </c>
      <c r="X3014" s="36">
        <f t="shared" si="1399"/>
        <v>22</v>
      </c>
      <c r="Y3014" s="36">
        <f t="shared" si="1400"/>
        <v>4</v>
      </c>
      <c r="Z3014" s="36">
        <f t="shared" si="1401"/>
        <v>6</v>
      </c>
      <c r="AA3014" s="36">
        <f t="shared" si="1402"/>
        <v>26</v>
      </c>
      <c r="AB3014" s="36">
        <f t="shared" si="1403"/>
        <v>17</v>
      </c>
      <c r="AC3014" s="37">
        <f t="shared" si="1404"/>
        <v>32</v>
      </c>
      <c r="AD3014" s="37">
        <f t="shared" si="1405"/>
        <v>35</v>
      </c>
      <c r="AE3014" s="37">
        <f t="shared" si="1406"/>
        <v>15</v>
      </c>
      <c r="AF3014" s="37">
        <f t="shared" si="1407"/>
        <v>15</v>
      </c>
      <c r="AG3014" s="37">
        <f t="shared" si="1408"/>
        <v>11</v>
      </c>
      <c r="AH3014" s="37">
        <f t="shared" si="1409"/>
        <v>11</v>
      </c>
      <c r="AI3014" s="32"/>
      <c r="AL3014" s="8"/>
      <c r="AM3014" s="9"/>
      <c r="AN3014" s="5"/>
      <c r="AO3014" s="5"/>
      <c r="AP3014" s="5"/>
    </row>
    <row r="3015" spans="2:42" x14ac:dyDescent="0.25">
      <c r="B3015" s="18">
        <v>30</v>
      </c>
      <c r="C3015" s="25"/>
      <c r="D3015" s="22" t="str">
        <f t="shared" si="1410"/>
        <v>L</v>
      </c>
      <c r="E3015" s="22">
        <f t="shared" si="1411"/>
        <v>-1</v>
      </c>
      <c r="F3015" s="21">
        <f t="shared" si="1382"/>
        <v>-271</v>
      </c>
      <c r="G3015" s="46" t="str">
        <f t="shared" si="1383"/>
        <v>Bet</v>
      </c>
      <c r="H3015" s="41">
        <f t="shared" si="1384"/>
        <v>1</v>
      </c>
      <c r="I3015" s="22">
        <f t="shared" si="1385"/>
        <v>1</v>
      </c>
      <c r="J3015" s="87" t="str">
        <f t="shared" si="1386"/>
        <v/>
      </c>
      <c r="K3015" s="71" t="str">
        <f t="shared" si="1387"/>
        <v/>
      </c>
      <c r="L3015" s="71" t="str">
        <f t="shared" si="1388"/>
        <v/>
      </c>
      <c r="M3015" s="71" t="str">
        <f t="shared" si="1389"/>
        <v/>
      </c>
      <c r="N3015" s="71" t="str">
        <f t="shared" si="1390"/>
        <v/>
      </c>
      <c r="O3015" s="71" t="str">
        <f t="shared" si="1391"/>
        <v/>
      </c>
      <c r="P3015" s="71" t="str">
        <f t="shared" si="1392"/>
        <v/>
      </c>
      <c r="Q3015" s="71" t="str">
        <f t="shared" si="1393"/>
        <v/>
      </c>
      <c r="R3015" s="71" t="str">
        <f t="shared" si="1394"/>
        <v/>
      </c>
      <c r="S3015" s="71">
        <f t="shared" si="1395"/>
        <v>15</v>
      </c>
      <c r="T3015" s="71">
        <f t="shared" si="1396"/>
        <v>15</v>
      </c>
      <c r="U3015" s="88" t="str">
        <f t="shared" si="1397"/>
        <v/>
      </c>
      <c r="V3015" s="22"/>
      <c r="W3015" s="36">
        <f t="shared" si="1398"/>
        <v>30</v>
      </c>
      <c r="X3015" s="36">
        <f t="shared" si="1399"/>
        <v>28</v>
      </c>
      <c r="Y3015" s="36">
        <f t="shared" si="1400"/>
        <v>22</v>
      </c>
      <c r="Z3015" s="36">
        <f t="shared" si="1401"/>
        <v>4</v>
      </c>
      <c r="AA3015" s="36">
        <f t="shared" si="1402"/>
        <v>6</v>
      </c>
      <c r="AB3015" s="36">
        <f t="shared" si="1403"/>
        <v>26</v>
      </c>
      <c r="AC3015" s="37">
        <f t="shared" si="1404"/>
        <v>17</v>
      </c>
      <c r="AD3015" s="37">
        <f t="shared" si="1405"/>
        <v>32</v>
      </c>
      <c r="AE3015" s="37">
        <f t="shared" si="1406"/>
        <v>35</v>
      </c>
      <c r="AF3015" s="37">
        <f t="shared" si="1407"/>
        <v>15</v>
      </c>
      <c r="AG3015" s="37">
        <f t="shared" si="1408"/>
        <v>15</v>
      </c>
      <c r="AH3015" s="37">
        <f t="shared" si="1409"/>
        <v>11</v>
      </c>
      <c r="AI3015" s="32"/>
      <c r="AL3015" s="5"/>
      <c r="AM3015" s="5"/>
      <c r="AN3015" s="5"/>
      <c r="AO3015" s="5"/>
      <c r="AP3015" s="5"/>
    </row>
    <row r="3016" spans="2:42" x14ac:dyDescent="0.25">
      <c r="B3016" s="18">
        <v>28</v>
      </c>
      <c r="C3016" s="25"/>
      <c r="D3016" s="22" t="str">
        <f t="shared" si="1410"/>
        <v>L</v>
      </c>
      <c r="E3016" s="22">
        <f t="shared" si="1411"/>
        <v>-2</v>
      </c>
      <c r="F3016" s="21">
        <f t="shared" si="1382"/>
        <v>-273</v>
      </c>
      <c r="G3016" s="46" t="str">
        <f t="shared" si="1383"/>
        <v>Bet</v>
      </c>
      <c r="H3016" s="41">
        <f t="shared" si="1384"/>
        <v>2</v>
      </c>
      <c r="I3016" s="22">
        <f t="shared" si="1385"/>
        <v>2</v>
      </c>
      <c r="J3016" s="87">
        <f t="shared" si="1386"/>
        <v>28</v>
      </c>
      <c r="K3016" s="71" t="str">
        <f t="shared" si="1387"/>
        <v/>
      </c>
      <c r="L3016" s="71">
        <f t="shared" si="1388"/>
        <v>28</v>
      </c>
      <c r="M3016" s="71" t="str">
        <f t="shared" si="1389"/>
        <v/>
      </c>
      <c r="N3016" s="71" t="str">
        <f t="shared" si="1390"/>
        <v/>
      </c>
      <c r="O3016" s="71" t="str">
        <f t="shared" si="1391"/>
        <v/>
      </c>
      <c r="P3016" s="71" t="str">
        <f t="shared" si="1392"/>
        <v/>
      </c>
      <c r="Q3016" s="71" t="str">
        <f t="shared" si="1393"/>
        <v/>
      </c>
      <c r="R3016" s="71" t="str">
        <f t="shared" si="1394"/>
        <v/>
      </c>
      <c r="S3016" s="71" t="str">
        <f t="shared" si="1395"/>
        <v/>
      </c>
      <c r="T3016" s="71">
        <f t="shared" si="1396"/>
        <v>15</v>
      </c>
      <c r="U3016" s="88">
        <f t="shared" si="1397"/>
        <v>15</v>
      </c>
      <c r="V3016" s="22"/>
      <c r="W3016" s="36">
        <f t="shared" si="1398"/>
        <v>28</v>
      </c>
      <c r="X3016" s="36">
        <f t="shared" si="1399"/>
        <v>30</v>
      </c>
      <c r="Y3016" s="36">
        <f t="shared" si="1400"/>
        <v>28</v>
      </c>
      <c r="Z3016" s="36">
        <f t="shared" si="1401"/>
        <v>22</v>
      </c>
      <c r="AA3016" s="36">
        <f t="shared" si="1402"/>
        <v>4</v>
      </c>
      <c r="AB3016" s="36">
        <f t="shared" si="1403"/>
        <v>6</v>
      </c>
      <c r="AC3016" s="37">
        <f t="shared" si="1404"/>
        <v>26</v>
      </c>
      <c r="AD3016" s="37">
        <f t="shared" si="1405"/>
        <v>17</v>
      </c>
      <c r="AE3016" s="37">
        <f t="shared" si="1406"/>
        <v>32</v>
      </c>
      <c r="AF3016" s="37">
        <f t="shared" si="1407"/>
        <v>35</v>
      </c>
      <c r="AG3016" s="37">
        <f t="shared" si="1408"/>
        <v>15</v>
      </c>
      <c r="AH3016" s="37">
        <f t="shared" si="1409"/>
        <v>15</v>
      </c>
      <c r="AI3016" s="32"/>
      <c r="AL3016" s="6"/>
      <c r="AM3016" s="6"/>
      <c r="AN3016" s="5"/>
      <c r="AO3016" s="5"/>
      <c r="AP3016" s="5"/>
    </row>
    <row r="3017" spans="2:42" ht="15.75" customHeight="1" x14ac:dyDescent="0.25">
      <c r="B3017" s="18">
        <v>1</v>
      </c>
      <c r="C3017" s="25"/>
      <c r="D3017" s="22" t="str">
        <f t="shared" si="1410"/>
        <v>L</v>
      </c>
      <c r="E3017" s="22">
        <f t="shared" si="1411"/>
        <v>-1</v>
      </c>
      <c r="F3017" s="21">
        <f t="shared" si="1382"/>
        <v>-274</v>
      </c>
      <c r="G3017" s="46" t="str">
        <f t="shared" si="1383"/>
        <v>Bet</v>
      </c>
      <c r="H3017" s="41">
        <f t="shared" si="1384"/>
        <v>1</v>
      </c>
      <c r="I3017" s="22">
        <f t="shared" si="1385"/>
        <v>1</v>
      </c>
      <c r="J3017" s="87" t="str">
        <f t="shared" si="1386"/>
        <v/>
      </c>
      <c r="K3017" s="71">
        <f t="shared" si="1387"/>
        <v>28</v>
      </c>
      <c r="L3017" s="71" t="str">
        <f t="shared" si="1388"/>
        <v/>
      </c>
      <c r="M3017" s="71">
        <f t="shared" si="1389"/>
        <v>28</v>
      </c>
      <c r="N3017" s="71" t="str">
        <f t="shared" si="1390"/>
        <v/>
      </c>
      <c r="O3017" s="71" t="str">
        <f t="shared" si="1391"/>
        <v/>
      </c>
      <c r="P3017" s="71" t="str">
        <f t="shared" si="1392"/>
        <v/>
      </c>
      <c r="Q3017" s="71" t="str">
        <f t="shared" si="1393"/>
        <v/>
      </c>
      <c r="R3017" s="71" t="str">
        <f t="shared" si="1394"/>
        <v/>
      </c>
      <c r="S3017" s="71" t="str">
        <f t="shared" si="1395"/>
        <v/>
      </c>
      <c r="T3017" s="71" t="str">
        <f t="shared" si="1396"/>
        <v/>
      </c>
      <c r="U3017" s="88" t="str">
        <f t="shared" si="1397"/>
        <v/>
      </c>
      <c r="V3017" s="22"/>
      <c r="W3017" s="36">
        <f t="shared" si="1398"/>
        <v>1</v>
      </c>
      <c r="X3017" s="36">
        <f t="shared" si="1399"/>
        <v>28</v>
      </c>
      <c r="Y3017" s="36">
        <f t="shared" si="1400"/>
        <v>30</v>
      </c>
      <c r="Z3017" s="36">
        <f t="shared" si="1401"/>
        <v>28</v>
      </c>
      <c r="AA3017" s="36">
        <f t="shared" si="1402"/>
        <v>22</v>
      </c>
      <c r="AB3017" s="36">
        <f t="shared" si="1403"/>
        <v>4</v>
      </c>
      <c r="AC3017" s="37">
        <f t="shared" si="1404"/>
        <v>6</v>
      </c>
      <c r="AD3017" s="37">
        <f t="shared" si="1405"/>
        <v>26</v>
      </c>
      <c r="AE3017" s="37">
        <f t="shared" si="1406"/>
        <v>17</v>
      </c>
      <c r="AF3017" s="37">
        <f t="shared" si="1407"/>
        <v>32</v>
      </c>
      <c r="AG3017" s="37">
        <f t="shared" si="1408"/>
        <v>35</v>
      </c>
      <c r="AH3017" s="37">
        <f t="shared" si="1409"/>
        <v>15</v>
      </c>
      <c r="AI3017" s="32"/>
      <c r="AL3017" s="6"/>
      <c r="AM3017" s="6"/>
      <c r="AN3017" s="5"/>
      <c r="AO3017" s="5"/>
      <c r="AP3017" s="5"/>
    </row>
    <row r="3018" spans="2:42" ht="15" customHeight="1" x14ac:dyDescent="0.25">
      <c r="B3018" s="18">
        <v>12</v>
      </c>
      <c r="C3018" s="25"/>
      <c r="D3018" s="22" t="str">
        <f t="shared" si="1410"/>
        <v>L</v>
      </c>
      <c r="E3018" s="22">
        <f t="shared" si="1411"/>
        <v>-1</v>
      </c>
      <c r="F3018" s="21">
        <f t="shared" si="1382"/>
        <v>-275</v>
      </c>
      <c r="G3018" s="46" t="str">
        <f t="shared" si="1383"/>
        <v>Bet</v>
      </c>
      <c r="H3018" s="41">
        <f t="shared" si="1384"/>
        <v>1</v>
      </c>
      <c r="I3018" s="22">
        <f t="shared" si="1385"/>
        <v>1</v>
      </c>
      <c r="J3018" s="87" t="str">
        <f t="shared" si="1386"/>
        <v/>
      </c>
      <c r="K3018" s="71" t="str">
        <f t="shared" si="1387"/>
        <v/>
      </c>
      <c r="L3018" s="71">
        <f t="shared" si="1388"/>
        <v>28</v>
      </c>
      <c r="M3018" s="71" t="str">
        <f t="shared" si="1389"/>
        <v/>
      </c>
      <c r="N3018" s="71">
        <f t="shared" si="1390"/>
        <v>28</v>
      </c>
      <c r="O3018" s="71" t="str">
        <f t="shared" si="1391"/>
        <v/>
      </c>
      <c r="P3018" s="71" t="str">
        <f t="shared" si="1392"/>
        <v/>
      </c>
      <c r="Q3018" s="71" t="str">
        <f t="shared" si="1393"/>
        <v/>
      </c>
      <c r="R3018" s="71" t="str">
        <f t="shared" si="1394"/>
        <v/>
      </c>
      <c r="S3018" s="71" t="str">
        <f t="shared" si="1395"/>
        <v/>
      </c>
      <c r="T3018" s="71" t="str">
        <f t="shared" si="1396"/>
        <v/>
      </c>
      <c r="U3018" s="88" t="str">
        <f t="shared" si="1397"/>
        <v/>
      </c>
      <c r="V3018" s="22"/>
      <c r="W3018" s="36">
        <f t="shared" si="1398"/>
        <v>12</v>
      </c>
      <c r="X3018" s="36">
        <f t="shared" si="1399"/>
        <v>1</v>
      </c>
      <c r="Y3018" s="36">
        <f t="shared" si="1400"/>
        <v>28</v>
      </c>
      <c r="Z3018" s="36">
        <f t="shared" si="1401"/>
        <v>30</v>
      </c>
      <c r="AA3018" s="36">
        <f t="shared" si="1402"/>
        <v>28</v>
      </c>
      <c r="AB3018" s="36">
        <f t="shared" si="1403"/>
        <v>22</v>
      </c>
      <c r="AC3018" s="37">
        <f t="shared" si="1404"/>
        <v>4</v>
      </c>
      <c r="AD3018" s="37">
        <f t="shared" si="1405"/>
        <v>6</v>
      </c>
      <c r="AE3018" s="37">
        <f t="shared" si="1406"/>
        <v>26</v>
      </c>
      <c r="AF3018" s="37">
        <f t="shared" si="1407"/>
        <v>17</v>
      </c>
      <c r="AG3018" s="37">
        <f t="shared" si="1408"/>
        <v>32</v>
      </c>
      <c r="AH3018" s="37">
        <f t="shared" si="1409"/>
        <v>35</v>
      </c>
      <c r="AI3018" s="32"/>
      <c r="AL3018" s="6"/>
      <c r="AM3018" s="6"/>
      <c r="AN3018" s="5"/>
      <c r="AO3018" s="5"/>
      <c r="AP3018" s="5"/>
    </row>
    <row r="3019" spans="2:42" ht="15.75" customHeight="1" x14ac:dyDescent="0.25">
      <c r="B3019" s="18">
        <v>13</v>
      </c>
      <c r="C3019" s="25"/>
      <c r="D3019" s="22" t="str">
        <f t="shared" si="1410"/>
        <v>L</v>
      </c>
      <c r="E3019" s="22">
        <f t="shared" si="1411"/>
        <v>-1</v>
      </c>
      <c r="F3019" s="21">
        <f t="shared" si="1382"/>
        <v>-276</v>
      </c>
      <c r="G3019" s="46" t="str">
        <f t="shared" si="1383"/>
        <v>Bet</v>
      </c>
      <c r="H3019" s="41">
        <f t="shared" si="1384"/>
        <v>1</v>
      </c>
      <c r="I3019" s="22">
        <f t="shared" si="1385"/>
        <v>1</v>
      </c>
      <c r="J3019" s="87" t="str">
        <f t="shared" si="1386"/>
        <v/>
      </c>
      <c r="K3019" s="71" t="str">
        <f t="shared" si="1387"/>
        <v/>
      </c>
      <c r="L3019" s="71" t="str">
        <f t="shared" si="1388"/>
        <v/>
      </c>
      <c r="M3019" s="71">
        <f t="shared" si="1389"/>
        <v>28</v>
      </c>
      <c r="N3019" s="71" t="str">
        <f t="shared" si="1390"/>
        <v/>
      </c>
      <c r="O3019" s="71">
        <f t="shared" si="1391"/>
        <v>28</v>
      </c>
      <c r="P3019" s="71" t="str">
        <f t="shared" si="1392"/>
        <v/>
      </c>
      <c r="Q3019" s="71" t="str">
        <f t="shared" si="1393"/>
        <v/>
      </c>
      <c r="R3019" s="71" t="str">
        <f t="shared" si="1394"/>
        <v/>
      </c>
      <c r="S3019" s="71" t="str">
        <f t="shared" si="1395"/>
        <v/>
      </c>
      <c r="T3019" s="71" t="str">
        <f t="shared" si="1396"/>
        <v/>
      </c>
      <c r="U3019" s="88" t="str">
        <f t="shared" si="1397"/>
        <v/>
      </c>
      <c r="V3019" s="22"/>
      <c r="W3019" s="36">
        <f t="shared" si="1398"/>
        <v>13</v>
      </c>
      <c r="X3019" s="36">
        <f t="shared" si="1399"/>
        <v>12</v>
      </c>
      <c r="Y3019" s="36">
        <f t="shared" si="1400"/>
        <v>1</v>
      </c>
      <c r="Z3019" s="36">
        <f t="shared" si="1401"/>
        <v>28</v>
      </c>
      <c r="AA3019" s="36">
        <f t="shared" si="1402"/>
        <v>30</v>
      </c>
      <c r="AB3019" s="36">
        <f t="shared" si="1403"/>
        <v>28</v>
      </c>
      <c r="AC3019" s="37">
        <f t="shared" si="1404"/>
        <v>22</v>
      </c>
      <c r="AD3019" s="37">
        <f t="shared" si="1405"/>
        <v>4</v>
      </c>
      <c r="AE3019" s="37">
        <f t="shared" si="1406"/>
        <v>6</v>
      </c>
      <c r="AF3019" s="37">
        <f t="shared" si="1407"/>
        <v>26</v>
      </c>
      <c r="AG3019" s="37">
        <f t="shared" si="1408"/>
        <v>17</v>
      </c>
      <c r="AH3019" s="37">
        <f t="shared" si="1409"/>
        <v>32</v>
      </c>
      <c r="AI3019" s="32"/>
      <c r="AL3019" s="6"/>
      <c r="AM3019" s="6"/>
      <c r="AN3019" s="5"/>
      <c r="AO3019" s="5"/>
      <c r="AP3019" s="5"/>
    </row>
    <row r="3020" spans="2:42" x14ac:dyDescent="0.25">
      <c r="B3020" s="18">
        <v>31</v>
      </c>
      <c r="C3020" s="25"/>
      <c r="D3020" s="22" t="str">
        <f t="shared" si="1410"/>
        <v>L</v>
      </c>
      <c r="E3020" s="22">
        <f t="shared" si="1411"/>
        <v>-1</v>
      </c>
      <c r="F3020" s="21">
        <f t="shared" si="1382"/>
        <v>-277</v>
      </c>
      <c r="G3020" s="46" t="str">
        <f t="shared" si="1383"/>
        <v>Bet</v>
      </c>
      <c r="H3020" s="41">
        <f t="shared" si="1384"/>
        <v>1</v>
      </c>
      <c r="I3020" s="22">
        <f t="shared" si="1385"/>
        <v>1</v>
      </c>
      <c r="J3020" s="87" t="str">
        <f t="shared" si="1386"/>
        <v/>
      </c>
      <c r="K3020" s="71" t="str">
        <f t="shared" si="1387"/>
        <v/>
      </c>
      <c r="L3020" s="71" t="str">
        <f t="shared" si="1388"/>
        <v/>
      </c>
      <c r="M3020" s="71" t="str">
        <f t="shared" si="1389"/>
        <v/>
      </c>
      <c r="N3020" s="71">
        <f t="shared" si="1390"/>
        <v>28</v>
      </c>
      <c r="O3020" s="71" t="str">
        <f t="shared" si="1391"/>
        <v/>
      </c>
      <c r="P3020" s="71">
        <f t="shared" si="1392"/>
        <v>28</v>
      </c>
      <c r="Q3020" s="71" t="str">
        <f t="shared" si="1393"/>
        <v/>
      </c>
      <c r="R3020" s="71" t="str">
        <f t="shared" si="1394"/>
        <v/>
      </c>
      <c r="S3020" s="71" t="str">
        <f t="shared" si="1395"/>
        <v/>
      </c>
      <c r="T3020" s="71" t="str">
        <f t="shared" si="1396"/>
        <v/>
      </c>
      <c r="U3020" s="88" t="str">
        <f t="shared" si="1397"/>
        <v/>
      </c>
      <c r="V3020" s="22"/>
      <c r="W3020" s="36">
        <f t="shared" si="1398"/>
        <v>31</v>
      </c>
      <c r="X3020" s="36">
        <f t="shared" si="1399"/>
        <v>13</v>
      </c>
      <c r="Y3020" s="36">
        <f t="shared" si="1400"/>
        <v>12</v>
      </c>
      <c r="Z3020" s="36">
        <f t="shared" si="1401"/>
        <v>1</v>
      </c>
      <c r="AA3020" s="36">
        <f t="shared" si="1402"/>
        <v>28</v>
      </c>
      <c r="AB3020" s="36">
        <f t="shared" si="1403"/>
        <v>30</v>
      </c>
      <c r="AC3020" s="37">
        <f t="shared" si="1404"/>
        <v>28</v>
      </c>
      <c r="AD3020" s="37">
        <f t="shared" si="1405"/>
        <v>22</v>
      </c>
      <c r="AE3020" s="37">
        <f t="shared" si="1406"/>
        <v>4</v>
      </c>
      <c r="AF3020" s="37">
        <f t="shared" si="1407"/>
        <v>6</v>
      </c>
      <c r="AG3020" s="37">
        <f t="shared" si="1408"/>
        <v>26</v>
      </c>
      <c r="AH3020" s="37">
        <f t="shared" si="1409"/>
        <v>17</v>
      </c>
      <c r="AI3020" s="32"/>
      <c r="AL3020" s="5"/>
      <c r="AM3020" s="5"/>
      <c r="AN3020" s="5"/>
      <c r="AO3020" s="5"/>
      <c r="AP3020" s="5"/>
    </row>
    <row r="3021" spans="2:42" x14ac:dyDescent="0.25">
      <c r="B3021" s="18">
        <v>30</v>
      </c>
      <c r="C3021" s="25"/>
      <c r="D3021" s="22" t="str">
        <f t="shared" si="1410"/>
        <v>L</v>
      </c>
      <c r="E3021" s="22">
        <f t="shared" si="1411"/>
        <v>-2</v>
      </c>
      <c r="F3021" s="21">
        <f t="shared" si="1382"/>
        <v>-279</v>
      </c>
      <c r="G3021" s="46" t="str">
        <f t="shared" si="1383"/>
        <v>Bet</v>
      </c>
      <c r="H3021" s="41">
        <f t="shared" si="1384"/>
        <v>2</v>
      </c>
      <c r="I3021" s="22">
        <f t="shared" si="1385"/>
        <v>2</v>
      </c>
      <c r="J3021" s="87">
        <f t="shared" si="1386"/>
        <v>30</v>
      </c>
      <c r="K3021" s="71" t="str">
        <f t="shared" si="1387"/>
        <v/>
      </c>
      <c r="L3021" s="71" t="str">
        <f t="shared" si="1388"/>
        <v/>
      </c>
      <c r="M3021" s="71" t="str">
        <f t="shared" si="1389"/>
        <v/>
      </c>
      <c r="N3021" s="71" t="str">
        <f t="shared" si="1390"/>
        <v/>
      </c>
      <c r="O3021" s="71">
        <f t="shared" si="1391"/>
        <v>28</v>
      </c>
      <c r="P3021" s="71">
        <f t="shared" si="1392"/>
        <v>30</v>
      </c>
      <c r="Q3021" s="71">
        <f t="shared" si="1393"/>
        <v>28</v>
      </c>
      <c r="R3021" s="71" t="str">
        <f t="shared" si="1394"/>
        <v/>
      </c>
      <c r="S3021" s="71" t="str">
        <f t="shared" si="1395"/>
        <v/>
      </c>
      <c r="T3021" s="71" t="str">
        <f t="shared" si="1396"/>
        <v/>
      </c>
      <c r="U3021" s="88" t="str">
        <f t="shared" si="1397"/>
        <v/>
      </c>
      <c r="V3021" s="22"/>
      <c r="W3021" s="36">
        <f t="shared" si="1398"/>
        <v>30</v>
      </c>
      <c r="X3021" s="36">
        <f t="shared" si="1399"/>
        <v>31</v>
      </c>
      <c r="Y3021" s="36">
        <f t="shared" si="1400"/>
        <v>13</v>
      </c>
      <c r="Z3021" s="36">
        <f t="shared" si="1401"/>
        <v>12</v>
      </c>
      <c r="AA3021" s="36">
        <f t="shared" si="1402"/>
        <v>1</v>
      </c>
      <c r="AB3021" s="36">
        <f t="shared" si="1403"/>
        <v>28</v>
      </c>
      <c r="AC3021" s="37">
        <f t="shared" si="1404"/>
        <v>30</v>
      </c>
      <c r="AD3021" s="37">
        <f t="shared" si="1405"/>
        <v>28</v>
      </c>
      <c r="AE3021" s="37">
        <f t="shared" si="1406"/>
        <v>22</v>
      </c>
      <c r="AF3021" s="37">
        <f t="shared" si="1407"/>
        <v>4</v>
      </c>
      <c r="AG3021" s="37">
        <f t="shared" si="1408"/>
        <v>6</v>
      </c>
      <c r="AH3021" s="37">
        <f t="shared" si="1409"/>
        <v>26</v>
      </c>
      <c r="AI3021" s="32"/>
      <c r="AL3021" s="5"/>
      <c r="AM3021" s="5"/>
      <c r="AN3021" s="7"/>
      <c r="AO3021" s="7"/>
      <c r="AP3021" s="5"/>
    </row>
    <row r="3022" spans="2:42" x14ac:dyDescent="0.25">
      <c r="B3022" s="18">
        <v>10</v>
      </c>
      <c r="C3022" s="25"/>
      <c r="D3022" s="22" t="str">
        <f t="shared" si="1410"/>
        <v>L</v>
      </c>
      <c r="E3022" s="22">
        <f t="shared" si="1411"/>
        <v>-2</v>
      </c>
      <c r="F3022" s="21">
        <f t="shared" si="1382"/>
        <v>-281</v>
      </c>
      <c r="G3022" s="46" t="str">
        <f t="shared" si="1383"/>
        <v>Bet</v>
      </c>
      <c r="H3022" s="41">
        <f t="shared" si="1384"/>
        <v>2</v>
      </c>
      <c r="I3022" s="22">
        <f t="shared" si="1385"/>
        <v>2</v>
      </c>
      <c r="J3022" s="87" t="str">
        <f t="shared" si="1386"/>
        <v/>
      </c>
      <c r="K3022" s="71">
        <f t="shared" si="1387"/>
        <v>30</v>
      </c>
      <c r="L3022" s="71" t="str">
        <f t="shared" si="1388"/>
        <v/>
      </c>
      <c r="M3022" s="71" t="str">
        <f t="shared" si="1389"/>
        <v/>
      </c>
      <c r="N3022" s="71" t="str">
        <f t="shared" si="1390"/>
        <v/>
      </c>
      <c r="O3022" s="71" t="str">
        <f t="shared" si="1391"/>
        <v/>
      </c>
      <c r="P3022" s="71">
        <f t="shared" si="1392"/>
        <v>28</v>
      </c>
      <c r="Q3022" s="71">
        <f t="shared" si="1393"/>
        <v>30</v>
      </c>
      <c r="R3022" s="71">
        <f t="shared" si="1394"/>
        <v>28</v>
      </c>
      <c r="S3022" s="71" t="str">
        <f t="shared" si="1395"/>
        <v/>
      </c>
      <c r="T3022" s="71" t="str">
        <f t="shared" si="1396"/>
        <v/>
      </c>
      <c r="U3022" s="88" t="str">
        <f t="shared" si="1397"/>
        <v/>
      </c>
      <c r="V3022" s="22"/>
      <c r="W3022" s="36">
        <f t="shared" si="1398"/>
        <v>10</v>
      </c>
      <c r="X3022" s="36">
        <f t="shared" si="1399"/>
        <v>30</v>
      </c>
      <c r="Y3022" s="36">
        <f t="shared" si="1400"/>
        <v>31</v>
      </c>
      <c r="Z3022" s="36">
        <f t="shared" si="1401"/>
        <v>13</v>
      </c>
      <c r="AA3022" s="36">
        <f t="shared" si="1402"/>
        <v>12</v>
      </c>
      <c r="AB3022" s="36">
        <f t="shared" si="1403"/>
        <v>1</v>
      </c>
      <c r="AC3022" s="37">
        <f t="shared" si="1404"/>
        <v>28</v>
      </c>
      <c r="AD3022" s="37">
        <f t="shared" si="1405"/>
        <v>30</v>
      </c>
      <c r="AE3022" s="37">
        <f t="shared" si="1406"/>
        <v>28</v>
      </c>
      <c r="AF3022" s="37">
        <f t="shared" si="1407"/>
        <v>22</v>
      </c>
      <c r="AG3022" s="37">
        <f t="shared" si="1408"/>
        <v>4</v>
      </c>
      <c r="AH3022" s="37">
        <f t="shared" si="1409"/>
        <v>6</v>
      </c>
      <c r="AI3022" s="32"/>
      <c r="AL3022" s="5"/>
      <c r="AM3022" s="5"/>
      <c r="AN3022" s="5"/>
      <c r="AO3022" s="5"/>
      <c r="AP3022" s="5"/>
    </row>
    <row r="3023" spans="2:42" x14ac:dyDescent="0.25">
      <c r="B3023" s="18">
        <v>31</v>
      </c>
      <c r="C3023" s="25"/>
      <c r="D3023" s="22" t="str">
        <f t="shared" si="1410"/>
        <v>L</v>
      </c>
      <c r="E3023" s="22">
        <f t="shared" si="1411"/>
        <v>-3</v>
      </c>
      <c r="F3023" s="21">
        <f t="shared" ref="F3023:F3086" si="1412">F3022+E3023</f>
        <v>-284</v>
      </c>
      <c r="G3023" s="46" t="str">
        <f t="shared" ref="G3023:G3086" si="1413">IF(H3023&gt;0,"Bet","")</f>
        <v>Bet</v>
      </c>
      <c r="H3023" s="41">
        <f t="shared" ref="H3023:H3086" si="1414">INT(I3023)</f>
        <v>3</v>
      </c>
      <c r="I3023" s="22">
        <f t="shared" ref="I3023:I3086" si="1415">(COUNTIF(J3023:U3023,0)+COUNTIF(J3023:U3023,1)+COUNTIF(J3023:U3023,2)+COUNTIF(J3023:U3023,3)+COUNTIF(J3023:U3023,4)+COUNTIF(J3023:U3023,5)+COUNTIF(J3023:U3023,6)+COUNTIF(J3023:U3023,7)+COUNTIF(J3023:U3023,8)+COUNTIF(J3023:U3023,9)+COUNTIF(J3023:U3023,10)+COUNTIF(J3023:U3023,11)+COUNTIF(J3023:U3023,12)+COUNTIF(J3023:U3023,13)+COUNTIF(J3023:U3023,14)+COUNTIF(J3023:U3023,15)+COUNTIF(J3023:U3023,16)+COUNTIF(J3023:U3023,17)+COUNTIF(J3023:U3023,18)+COUNTIF(J3023:U3023,19)+COUNTIF(J3023:U3023,20)+COUNTIF(J3023:U3023,21)+COUNTIF(J3023:U3023,22)+COUNTIF(J3023:U3023,23)+COUNTIF(J3023:U3023,24)+COUNTIF(J3023:U3023,25)+COUNTIF(J3023:U3023,26)+COUNTIF(J3023:U3023,27)+COUNTIF(J3023:U3023,28)+COUNTIF(J3023:U3023,29)+COUNTIF(J3023:U3023,30)+COUNTIF(J3023:U3023,31)+COUNTIF(J3023:U3023,32)+COUNTIF(J3023:U3023,33)+COUNTIF(J3023:U3023,34)+COUNTIF(J3023:U3023,35)+COUNTIF(J3023:U3023,36))/2</f>
        <v>3</v>
      </c>
      <c r="J3023" s="87">
        <f t="shared" ref="J3023:J3086" si="1416">IF(OR(W3023=X3023,W3023=Y3023,W3023=Z3023,W3023=AA3023,W3023=AB3023,W3023=AC3023,W3023=AD3023,W3023=AE3023,W3023=AF3023,W3023=AG3023,W3023=AH3023),W3023,"")</f>
        <v>31</v>
      </c>
      <c r="K3023" s="71" t="str">
        <f t="shared" ref="K3023:K3086" si="1417">IF(OR(X3023=W3023,X3023=Y3023,X3023=Z3023,X3023=AA3023,X3023=AB3023,X3023=AC3023,X3023=AD3023,X3023=AE3023,X3023=AF3023,X3023=AG3023,X3023=AH3023,),X3023,"")</f>
        <v/>
      </c>
      <c r="L3023" s="71">
        <f t="shared" ref="L3023:L3086" si="1418">IF(OR(Y3023=W3023,Y3023=X3023,Y3023=Z3023,Y3023=AA3023,Y3023=AB3023,Y3023=AC3023,Y3023=AD3023,Y3023=AE3023,Y3023=AF3023,Y3023=AG3023,Y3023=AH3023,),Y3023,"")</f>
        <v>30</v>
      </c>
      <c r="M3023" s="71">
        <f t="shared" ref="M3023:M3086" si="1419">IF(OR(Z3023=W3023,Z3023=X3023,Z3023=Y3023,Z3023=AA3023,Z3023=AB3023,Z3023=AC3023,Z3023=AD3023,Z3023=AE3023,Z3023=AF3023,Z3023=AG3023,Z3023=AH3023),Z3023,"")</f>
        <v>31</v>
      </c>
      <c r="N3023" s="71" t="str">
        <f t="shared" ref="N3023:N3086" si="1420">IF(OR(AA3023=W3023,AA3023=X3023,AA3023=Y3023,AA3023=Z3023,AA3023=AB3023,AA3023=AC3023,AA3023=AD3023,AA3023=AE3023,AA3023=AF3023,AA3023=AG3023,AA3023=AH3023),AA3023,"")</f>
        <v/>
      </c>
      <c r="O3023" s="71" t="str">
        <f t="shared" ref="O3023:O3086" si="1421">IF(OR(AB3023=W3023,AB3023=X3023,AB3023=Y3023,AB3023=Z3023,AB3023=AA3023,AB3023=AC3023,AB3023=AD3023,AB3023=AE3023,AB3023=AF3023,AB3023=AG3023,AB3023=AH3023),AB3023,"")</f>
        <v/>
      </c>
      <c r="P3023" s="71" t="str">
        <f t="shared" ref="P3023:P3086" si="1422">IF(OR(AC3023=W3023,AC3023=X3023,AC3023=Y3023,AC3023=Z3023,AC3023=AA3023,AC3023=AB3023,AC3023=AD3023,AC3023=AE3023,AC3023=AF3023,AC3023=AG3023,AC3023=AH3023),AC3023,"")</f>
        <v/>
      </c>
      <c r="Q3023" s="71">
        <f t="shared" ref="Q3023:Q3086" si="1423">IF(OR(AD3023=W3023,AD3023=X3023,AD3023=Y3023,AD3023=Z3023,AD3023=AA3023,AD3023=AB3023,AD3023=AC3023,AD3023=AE3023,AD3023=AF3023,AD3023=AG3023,AD3023=AH3023),AD3023,"")</f>
        <v>28</v>
      </c>
      <c r="R3023" s="71">
        <f t="shared" ref="R3023:R3086" si="1424">IF(OR(AE3023=W3023,AE3023=X3023,AE3023=Y3023,AE3023=Z3023,AE3023=AA3023,AE3023=AB3023,AE3023=AC3023,AE3023=AD3023,AE3023=AF3023,AE3023=AG3023,AE3023=AH3023),AE3023,"")</f>
        <v>30</v>
      </c>
      <c r="S3023" s="71">
        <f t="shared" ref="S3023:S3086" si="1425">IF(OR(AF3023=W3023,AF3023=X3023,AF3023=Y3023,AF3023=Z3023,AF3023=AA3023,AF3023=AB3023,AF3023=AC3023,AF3023=AD3023,AF3023=AE3023,AF3023=AG3023,AF3023=AH3023,),AF3023,"")</f>
        <v>28</v>
      </c>
      <c r="T3023" s="71" t="str">
        <f t="shared" ref="T3023:T3086" si="1426">IF(OR(AG3023=W3023,AG3023=X3023,AG3023=Y3023,AG3023=Z3023,AG3023=AA3023,AG3023=AB3023,AG3023=AC3023,AG3023=AD3023,AG3023=AE3023,AG3023=AF3023,AG3023=AH3023,),AG3023,"")</f>
        <v/>
      </c>
      <c r="U3023" s="88" t="str">
        <f t="shared" ref="U3023:U3086" si="1427">IF(OR(AH3023=W3023,AH3023=X3023,AH3023=Y3023,AH3023=Z3023,AH3023=AA3023,AH3023=AB3023,AH3023=AC3023,AH3023=AD3023,AH3023=AE3023,AH3023=AF3023,AH3023=AG3023),AH3023,"")</f>
        <v/>
      </c>
      <c r="V3023" s="22"/>
      <c r="W3023" s="36">
        <f t="shared" ref="W3023:W3086" si="1428">B3023</f>
        <v>31</v>
      </c>
      <c r="X3023" s="36">
        <f t="shared" ref="X3023:X3086" si="1429">B3022</f>
        <v>10</v>
      </c>
      <c r="Y3023" s="36">
        <f t="shared" ref="Y3023:Y3086" si="1430">B3021</f>
        <v>30</v>
      </c>
      <c r="Z3023" s="36">
        <f t="shared" ref="Z3023:Z3086" si="1431">B3020</f>
        <v>31</v>
      </c>
      <c r="AA3023" s="36">
        <f t="shared" ref="AA3023:AA3086" si="1432">B3019</f>
        <v>13</v>
      </c>
      <c r="AB3023" s="36">
        <f t="shared" ref="AB3023:AB3086" si="1433">B3018</f>
        <v>12</v>
      </c>
      <c r="AC3023" s="37">
        <f t="shared" ref="AC3023:AC3086" si="1434">B3017</f>
        <v>1</v>
      </c>
      <c r="AD3023" s="37">
        <f t="shared" ref="AD3023:AD3086" si="1435">B3016</f>
        <v>28</v>
      </c>
      <c r="AE3023" s="37">
        <f t="shared" ref="AE3023:AE3086" si="1436">B3015</f>
        <v>30</v>
      </c>
      <c r="AF3023" s="37">
        <f t="shared" ref="AF3023:AF3086" si="1437">B3014</f>
        <v>28</v>
      </c>
      <c r="AG3023" s="37">
        <f t="shared" ref="AG3023:AG3086" si="1438">B3013</f>
        <v>22</v>
      </c>
      <c r="AH3023" s="37">
        <f t="shared" ref="AH3023:AH3086" si="1439">B3012</f>
        <v>4</v>
      </c>
      <c r="AI3023" s="32"/>
      <c r="AL3023" s="5"/>
      <c r="AM3023" s="5"/>
      <c r="AN3023" s="5"/>
      <c r="AO3023" s="5"/>
      <c r="AP3023" s="5"/>
    </row>
    <row r="3024" spans="2:42" x14ac:dyDescent="0.25">
      <c r="B3024" s="18">
        <v>33</v>
      </c>
      <c r="C3024" s="25"/>
      <c r="D3024" s="22" t="str">
        <f t="shared" si="1410"/>
        <v>L</v>
      </c>
      <c r="E3024" s="22">
        <f t="shared" si="1411"/>
        <v>-3</v>
      </c>
      <c r="F3024" s="21">
        <f t="shared" si="1412"/>
        <v>-287</v>
      </c>
      <c r="G3024" s="46" t="str">
        <f t="shared" si="1413"/>
        <v>Bet</v>
      </c>
      <c r="H3024" s="41">
        <f t="shared" si="1414"/>
        <v>3</v>
      </c>
      <c r="I3024" s="22">
        <f t="shared" si="1415"/>
        <v>3</v>
      </c>
      <c r="J3024" s="87" t="str">
        <f t="shared" si="1416"/>
        <v/>
      </c>
      <c r="K3024" s="71">
        <f t="shared" si="1417"/>
        <v>31</v>
      </c>
      <c r="L3024" s="71" t="str">
        <f t="shared" si="1418"/>
        <v/>
      </c>
      <c r="M3024" s="71">
        <f t="shared" si="1419"/>
        <v>30</v>
      </c>
      <c r="N3024" s="71">
        <f t="shared" si="1420"/>
        <v>31</v>
      </c>
      <c r="O3024" s="71" t="str">
        <f t="shared" si="1421"/>
        <v/>
      </c>
      <c r="P3024" s="71" t="str">
        <f t="shared" si="1422"/>
        <v/>
      </c>
      <c r="Q3024" s="71" t="str">
        <f t="shared" si="1423"/>
        <v/>
      </c>
      <c r="R3024" s="71">
        <f t="shared" si="1424"/>
        <v>28</v>
      </c>
      <c r="S3024" s="71">
        <f t="shared" si="1425"/>
        <v>30</v>
      </c>
      <c r="T3024" s="71">
        <f t="shared" si="1426"/>
        <v>28</v>
      </c>
      <c r="U3024" s="88" t="str">
        <f t="shared" si="1427"/>
        <v/>
      </c>
      <c r="V3024" s="22"/>
      <c r="W3024" s="36">
        <f t="shared" si="1428"/>
        <v>33</v>
      </c>
      <c r="X3024" s="36">
        <f t="shared" si="1429"/>
        <v>31</v>
      </c>
      <c r="Y3024" s="36">
        <f t="shared" si="1430"/>
        <v>10</v>
      </c>
      <c r="Z3024" s="36">
        <f t="shared" si="1431"/>
        <v>30</v>
      </c>
      <c r="AA3024" s="36">
        <f t="shared" si="1432"/>
        <v>31</v>
      </c>
      <c r="AB3024" s="36">
        <f t="shared" si="1433"/>
        <v>13</v>
      </c>
      <c r="AC3024" s="37">
        <f t="shared" si="1434"/>
        <v>12</v>
      </c>
      <c r="AD3024" s="37">
        <f t="shared" si="1435"/>
        <v>1</v>
      </c>
      <c r="AE3024" s="37">
        <f t="shared" si="1436"/>
        <v>28</v>
      </c>
      <c r="AF3024" s="37">
        <f t="shared" si="1437"/>
        <v>30</v>
      </c>
      <c r="AG3024" s="37">
        <f t="shared" si="1438"/>
        <v>28</v>
      </c>
      <c r="AH3024" s="37">
        <f t="shared" si="1439"/>
        <v>22</v>
      </c>
      <c r="AI3024" s="32"/>
      <c r="AL3024" s="5"/>
      <c r="AM3024" s="5"/>
      <c r="AN3024" s="5"/>
      <c r="AO3024" s="5"/>
      <c r="AP3024" s="5"/>
    </row>
    <row r="3025" spans="2:42" x14ac:dyDescent="0.25">
      <c r="B3025" s="18">
        <v>35</v>
      </c>
      <c r="C3025" s="25"/>
      <c r="D3025" s="22" t="str">
        <f t="shared" si="1410"/>
        <v>L</v>
      </c>
      <c r="E3025" s="22">
        <f t="shared" si="1411"/>
        <v>-3</v>
      </c>
      <c r="F3025" s="21">
        <f t="shared" si="1412"/>
        <v>-290</v>
      </c>
      <c r="G3025" s="46" t="str">
        <f t="shared" si="1413"/>
        <v>Bet</v>
      </c>
      <c r="H3025" s="41">
        <f t="shared" si="1414"/>
        <v>3</v>
      </c>
      <c r="I3025" s="22">
        <f t="shared" si="1415"/>
        <v>3</v>
      </c>
      <c r="J3025" s="87" t="str">
        <f t="shared" si="1416"/>
        <v/>
      </c>
      <c r="K3025" s="71" t="str">
        <f t="shared" si="1417"/>
        <v/>
      </c>
      <c r="L3025" s="71">
        <f t="shared" si="1418"/>
        <v>31</v>
      </c>
      <c r="M3025" s="71" t="str">
        <f t="shared" si="1419"/>
        <v/>
      </c>
      <c r="N3025" s="71">
        <f t="shared" si="1420"/>
        <v>30</v>
      </c>
      <c r="O3025" s="71">
        <f t="shared" si="1421"/>
        <v>31</v>
      </c>
      <c r="P3025" s="71" t="str">
        <f t="shared" si="1422"/>
        <v/>
      </c>
      <c r="Q3025" s="71" t="str">
        <f t="shared" si="1423"/>
        <v/>
      </c>
      <c r="R3025" s="71" t="str">
        <f t="shared" si="1424"/>
        <v/>
      </c>
      <c r="S3025" s="71">
        <f t="shared" si="1425"/>
        <v>28</v>
      </c>
      <c r="T3025" s="71">
        <f t="shared" si="1426"/>
        <v>30</v>
      </c>
      <c r="U3025" s="88">
        <f t="shared" si="1427"/>
        <v>28</v>
      </c>
      <c r="V3025" s="22"/>
      <c r="W3025" s="36">
        <f t="shared" si="1428"/>
        <v>35</v>
      </c>
      <c r="X3025" s="36">
        <f t="shared" si="1429"/>
        <v>33</v>
      </c>
      <c r="Y3025" s="36">
        <f t="shared" si="1430"/>
        <v>31</v>
      </c>
      <c r="Z3025" s="36">
        <f t="shared" si="1431"/>
        <v>10</v>
      </c>
      <c r="AA3025" s="36">
        <f t="shared" si="1432"/>
        <v>30</v>
      </c>
      <c r="AB3025" s="36">
        <f t="shared" si="1433"/>
        <v>31</v>
      </c>
      <c r="AC3025" s="37">
        <f t="shared" si="1434"/>
        <v>13</v>
      </c>
      <c r="AD3025" s="37">
        <f t="shared" si="1435"/>
        <v>12</v>
      </c>
      <c r="AE3025" s="37">
        <f t="shared" si="1436"/>
        <v>1</v>
      </c>
      <c r="AF3025" s="37">
        <f t="shared" si="1437"/>
        <v>28</v>
      </c>
      <c r="AG3025" s="37">
        <f t="shared" si="1438"/>
        <v>30</v>
      </c>
      <c r="AH3025" s="37">
        <f t="shared" si="1439"/>
        <v>28</v>
      </c>
      <c r="AI3025" s="32"/>
      <c r="AL3025" s="5"/>
      <c r="AM3025" s="5"/>
      <c r="AN3025" s="5"/>
      <c r="AO3025" s="5"/>
      <c r="AP3025" s="5"/>
    </row>
    <row r="3026" spans="2:42" x14ac:dyDescent="0.25">
      <c r="B3026" s="18">
        <v>26</v>
      </c>
      <c r="C3026" s="25"/>
      <c r="D3026" s="22" t="str">
        <f t="shared" si="1410"/>
        <v>L</v>
      </c>
      <c r="E3026" s="22">
        <f t="shared" si="1411"/>
        <v>-2</v>
      </c>
      <c r="F3026" s="21">
        <f t="shared" si="1412"/>
        <v>-292</v>
      </c>
      <c r="G3026" s="46" t="str">
        <f t="shared" si="1413"/>
        <v>Bet</v>
      </c>
      <c r="H3026" s="41">
        <f t="shared" si="1414"/>
        <v>2</v>
      </c>
      <c r="I3026" s="22">
        <f t="shared" si="1415"/>
        <v>2</v>
      </c>
      <c r="J3026" s="87" t="str">
        <f t="shared" si="1416"/>
        <v/>
      </c>
      <c r="K3026" s="71" t="str">
        <f t="shared" si="1417"/>
        <v/>
      </c>
      <c r="L3026" s="71" t="str">
        <f t="shared" si="1418"/>
        <v/>
      </c>
      <c r="M3026" s="71">
        <f t="shared" si="1419"/>
        <v>31</v>
      </c>
      <c r="N3026" s="71" t="str">
        <f t="shared" si="1420"/>
        <v/>
      </c>
      <c r="O3026" s="71">
        <f t="shared" si="1421"/>
        <v>30</v>
      </c>
      <c r="P3026" s="71">
        <f t="shared" si="1422"/>
        <v>31</v>
      </c>
      <c r="Q3026" s="71" t="str">
        <f t="shared" si="1423"/>
        <v/>
      </c>
      <c r="R3026" s="71" t="str">
        <f t="shared" si="1424"/>
        <v/>
      </c>
      <c r="S3026" s="71" t="str">
        <f t="shared" si="1425"/>
        <v/>
      </c>
      <c r="T3026" s="71" t="str">
        <f t="shared" si="1426"/>
        <v/>
      </c>
      <c r="U3026" s="88">
        <f t="shared" si="1427"/>
        <v>30</v>
      </c>
      <c r="V3026" s="22"/>
      <c r="W3026" s="36">
        <f t="shared" si="1428"/>
        <v>26</v>
      </c>
      <c r="X3026" s="36">
        <f t="shared" si="1429"/>
        <v>35</v>
      </c>
      <c r="Y3026" s="36">
        <f t="shared" si="1430"/>
        <v>33</v>
      </c>
      <c r="Z3026" s="36">
        <f t="shared" si="1431"/>
        <v>31</v>
      </c>
      <c r="AA3026" s="36">
        <f t="shared" si="1432"/>
        <v>10</v>
      </c>
      <c r="AB3026" s="36">
        <f t="shared" si="1433"/>
        <v>30</v>
      </c>
      <c r="AC3026" s="37">
        <f t="shared" si="1434"/>
        <v>31</v>
      </c>
      <c r="AD3026" s="37">
        <f t="shared" si="1435"/>
        <v>13</v>
      </c>
      <c r="AE3026" s="37">
        <f t="shared" si="1436"/>
        <v>12</v>
      </c>
      <c r="AF3026" s="37">
        <f t="shared" si="1437"/>
        <v>1</v>
      </c>
      <c r="AG3026" s="37">
        <f t="shared" si="1438"/>
        <v>28</v>
      </c>
      <c r="AH3026" s="37">
        <f t="shared" si="1439"/>
        <v>30</v>
      </c>
      <c r="AI3026" s="32"/>
      <c r="AL3026" s="5"/>
      <c r="AM3026" s="5"/>
      <c r="AN3026" s="5"/>
      <c r="AO3026" s="5"/>
      <c r="AP3026" s="5"/>
    </row>
    <row r="3027" spans="2:42" ht="15.75" x14ac:dyDescent="0.25">
      <c r="B3027" s="18">
        <v>15</v>
      </c>
      <c r="C3027" s="25"/>
      <c r="D3027" s="22" t="str">
        <f t="shared" si="1410"/>
        <v>L</v>
      </c>
      <c r="E3027" s="22">
        <f t="shared" si="1411"/>
        <v>-1</v>
      </c>
      <c r="F3027" s="21">
        <f t="shared" si="1412"/>
        <v>-293</v>
      </c>
      <c r="G3027" s="46" t="str">
        <f t="shared" si="1413"/>
        <v>Bet</v>
      </c>
      <c r="H3027" s="41">
        <f t="shared" si="1414"/>
        <v>1</v>
      </c>
      <c r="I3027" s="22">
        <f t="shared" si="1415"/>
        <v>1</v>
      </c>
      <c r="J3027" s="87" t="str">
        <f t="shared" si="1416"/>
        <v/>
      </c>
      <c r="K3027" s="71" t="str">
        <f t="shared" si="1417"/>
        <v/>
      </c>
      <c r="L3027" s="71" t="str">
        <f t="shared" si="1418"/>
        <v/>
      </c>
      <c r="M3027" s="71" t="str">
        <f t="shared" si="1419"/>
        <v/>
      </c>
      <c r="N3027" s="71">
        <f t="shared" si="1420"/>
        <v>31</v>
      </c>
      <c r="O3027" s="71" t="str">
        <f t="shared" si="1421"/>
        <v/>
      </c>
      <c r="P3027" s="71" t="str">
        <f t="shared" si="1422"/>
        <v/>
      </c>
      <c r="Q3027" s="71">
        <f t="shared" si="1423"/>
        <v>31</v>
      </c>
      <c r="R3027" s="71" t="str">
        <f t="shared" si="1424"/>
        <v/>
      </c>
      <c r="S3027" s="71" t="str">
        <f t="shared" si="1425"/>
        <v/>
      </c>
      <c r="T3027" s="71" t="str">
        <f t="shared" si="1426"/>
        <v/>
      </c>
      <c r="U3027" s="88" t="str">
        <f t="shared" si="1427"/>
        <v/>
      </c>
      <c r="V3027" s="22"/>
      <c r="W3027" s="36">
        <f t="shared" si="1428"/>
        <v>15</v>
      </c>
      <c r="X3027" s="36">
        <f t="shared" si="1429"/>
        <v>26</v>
      </c>
      <c r="Y3027" s="36">
        <f t="shared" si="1430"/>
        <v>35</v>
      </c>
      <c r="Z3027" s="36">
        <f t="shared" si="1431"/>
        <v>33</v>
      </c>
      <c r="AA3027" s="36">
        <f t="shared" si="1432"/>
        <v>31</v>
      </c>
      <c r="AB3027" s="36">
        <f t="shared" si="1433"/>
        <v>10</v>
      </c>
      <c r="AC3027" s="37">
        <f t="shared" si="1434"/>
        <v>30</v>
      </c>
      <c r="AD3027" s="37">
        <f t="shared" si="1435"/>
        <v>31</v>
      </c>
      <c r="AE3027" s="37">
        <f t="shared" si="1436"/>
        <v>13</v>
      </c>
      <c r="AF3027" s="37">
        <f t="shared" si="1437"/>
        <v>12</v>
      </c>
      <c r="AG3027" s="37">
        <f t="shared" si="1438"/>
        <v>1</v>
      </c>
      <c r="AH3027" s="37">
        <f t="shared" si="1439"/>
        <v>28</v>
      </c>
      <c r="AI3027" s="32"/>
      <c r="AL3027" s="103"/>
      <c r="AM3027" s="103"/>
      <c r="AN3027" s="5"/>
      <c r="AO3027" s="103"/>
      <c r="AP3027" s="103"/>
    </row>
    <row r="3028" spans="2:42" ht="15.75" x14ac:dyDescent="0.25">
      <c r="B3028" s="18">
        <v>18</v>
      </c>
      <c r="C3028" s="25"/>
      <c r="D3028" s="22" t="str">
        <f t="shared" si="1410"/>
        <v>L</v>
      </c>
      <c r="E3028" s="22">
        <f t="shared" si="1411"/>
        <v>-1</v>
      </c>
      <c r="F3028" s="21">
        <f t="shared" si="1412"/>
        <v>-294</v>
      </c>
      <c r="G3028" s="46" t="str">
        <f t="shared" si="1413"/>
        <v>Bet</v>
      </c>
      <c r="H3028" s="41">
        <f t="shared" si="1414"/>
        <v>1</v>
      </c>
      <c r="I3028" s="22">
        <f t="shared" si="1415"/>
        <v>1</v>
      </c>
      <c r="J3028" s="87" t="str">
        <f t="shared" si="1416"/>
        <v/>
      </c>
      <c r="K3028" s="71" t="str">
        <f t="shared" si="1417"/>
        <v/>
      </c>
      <c r="L3028" s="71" t="str">
        <f t="shared" si="1418"/>
        <v/>
      </c>
      <c r="M3028" s="71" t="str">
        <f t="shared" si="1419"/>
        <v/>
      </c>
      <c r="N3028" s="71" t="str">
        <f t="shared" si="1420"/>
        <v/>
      </c>
      <c r="O3028" s="71">
        <f t="shared" si="1421"/>
        <v>31</v>
      </c>
      <c r="P3028" s="71" t="str">
        <f t="shared" si="1422"/>
        <v/>
      </c>
      <c r="Q3028" s="71" t="str">
        <f t="shared" si="1423"/>
        <v/>
      </c>
      <c r="R3028" s="71">
        <f t="shared" si="1424"/>
        <v>31</v>
      </c>
      <c r="S3028" s="71" t="str">
        <f t="shared" si="1425"/>
        <v/>
      </c>
      <c r="T3028" s="71" t="str">
        <f t="shared" si="1426"/>
        <v/>
      </c>
      <c r="U3028" s="88" t="str">
        <f t="shared" si="1427"/>
        <v/>
      </c>
      <c r="V3028" s="22"/>
      <c r="W3028" s="36">
        <f t="shared" si="1428"/>
        <v>18</v>
      </c>
      <c r="X3028" s="36">
        <f t="shared" si="1429"/>
        <v>15</v>
      </c>
      <c r="Y3028" s="36">
        <f t="shared" si="1430"/>
        <v>26</v>
      </c>
      <c r="Z3028" s="36">
        <f t="shared" si="1431"/>
        <v>35</v>
      </c>
      <c r="AA3028" s="36">
        <f t="shared" si="1432"/>
        <v>33</v>
      </c>
      <c r="AB3028" s="36">
        <f t="shared" si="1433"/>
        <v>31</v>
      </c>
      <c r="AC3028" s="37">
        <f t="shared" si="1434"/>
        <v>10</v>
      </c>
      <c r="AD3028" s="37">
        <f t="shared" si="1435"/>
        <v>30</v>
      </c>
      <c r="AE3028" s="37">
        <f t="shared" si="1436"/>
        <v>31</v>
      </c>
      <c r="AF3028" s="37">
        <f t="shared" si="1437"/>
        <v>13</v>
      </c>
      <c r="AG3028" s="37">
        <f t="shared" si="1438"/>
        <v>12</v>
      </c>
      <c r="AH3028" s="37">
        <f t="shared" si="1439"/>
        <v>1</v>
      </c>
      <c r="AI3028" s="32"/>
      <c r="AL3028" s="8"/>
      <c r="AM3028" s="9"/>
      <c r="AN3028" s="5"/>
      <c r="AO3028" s="8"/>
      <c r="AP3028" s="9"/>
    </row>
    <row r="3029" spans="2:42" ht="15.75" x14ac:dyDescent="0.25">
      <c r="B3029" s="18">
        <v>34</v>
      </c>
      <c r="C3029" s="25"/>
      <c r="D3029" s="22" t="str">
        <f t="shared" si="1410"/>
        <v>L</v>
      </c>
      <c r="E3029" s="22">
        <f t="shared" si="1411"/>
        <v>-1</v>
      </c>
      <c r="F3029" s="21">
        <f t="shared" si="1412"/>
        <v>-295</v>
      </c>
      <c r="G3029" s="46" t="str">
        <f t="shared" si="1413"/>
        <v>Bet</v>
      </c>
      <c r="H3029" s="41">
        <f t="shared" si="1414"/>
        <v>1</v>
      </c>
      <c r="I3029" s="22">
        <f t="shared" si="1415"/>
        <v>1</v>
      </c>
      <c r="J3029" s="87" t="str">
        <f t="shared" si="1416"/>
        <v/>
      </c>
      <c r="K3029" s="71" t="str">
        <f t="shared" si="1417"/>
        <v/>
      </c>
      <c r="L3029" s="71" t="str">
        <f t="shared" si="1418"/>
        <v/>
      </c>
      <c r="M3029" s="71" t="str">
        <f t="shared" si="1419"/>
        <v/>
      </c>
      <c r="N3029" s="71" t="str">
        <f t="shared" si="1420"/>
        <v/>
      </c>
      <c r="O3029" s="71" t="str">
        <f t="shared" si="1421"/>
        <v/>
      </c>
      <c r="P3029" s="71">
        <f t="shared" si="1422"/>
        <v>31</v>
      </c>
      <c r="Q3029" s="71" t="str">
        <f t="shared" si="1423"/>
        <v/>
      </c>
      <c r="R3029" s="71" t="str">
        <f t="shared" si="1424"/>
        <v/>
      </c>
      <c r="S3029" s="71">
        <f t="shared" si="1425"/>
        <v>31</v>
      </c>
      <c r="T3029" s="71" t="str">
        <f t="shared" si="1426"/>
        <v/>
      </c>
      <c r="U3029" s="88" t="str">
        <f t="shared" si="1427"/>
        <v/>
      </c>
      <c r="V3029" s="22"/>
      <c r="W3029" s="36">
        <f t="shared" si="1428"/>
        <v>34</v>
      </c>
      <c r="X3029" s="36">
        <f t="shared" si="1429"/>
        <v>18</v>
      </c>
      <c r="Y3029" s="36">
        <f t="shared" si="1430"/>
        <v>15</v>
      </c>
      <c r="Z3029" s="36">
        <f t="shared" si="1431"/>
        <v>26</v>
      </c>
      <c r="AA3029" s="36">
        <f t="shared" si="1432"/>
        <v>35</v>
      </c>
      <c r="AB3029" s="36">
        <f t="shared" si="1433"/>
        <v>33</v>
      </c>
      <c r="AC3029" s="37">
        <f t="shared" si="1434"/>
        <v>31</v>
      </c>
      <c r="AD3029" s="37">
        <f t="shared" si="1435"/>
        <v>10</v>
      </c>
      <c r="AE3029" s="37">
        <f t="shared" si="1436"/>
        <v>30</v>
      </c>
      <c r="AF3029" s="37">
        <f t="shared" si="1437"/>
        <v>31</v>
      </c>
      <c r="AG3029" s="37">
        <f t="shared" si="1438"/>
        <v>13</v>
      </c>
      <c r="AH3029" s="37">
        <f t="shared" si="1439"/>
        <v>12</v>
      </c>
      <c r="AI3029" s="32"/>
      <c r="AL3029" s="8"/>
      <c r="AM3029" s="9"/>
      <c r="AN3029" s="5"/>
      <c r="AO3029" s="8"/>
      <c r="AP3029" s="9"/>
    </row>
    <row r="3030" spans="2:42" x14ac:dyDescent="0.25">
      <c r="B3030" s="18">
        <v>27</v>
      </c>
      <c r="C3030" s="25"/>
      <c r="D3030" s="22" t="str">
        <f t="shared" si="1410"/>
        <v>L</v>
      </c>
      <c r="E3030" s="22">
        <f t="shared" si="1411"/>
        <v>-1</v>
      </c>
      <c r="F3030" s="21">
        <f t="shared" si="1412"/>
        <v>-296</v>
      </c>
      <c r="G3030" s="46" t="str">
        <f t="shared" si="1413"/>
        <v>Bet</v>
      </c>
      <c r="H3030" s="41">
        <f t="shared" si="1414"/>
        <v>1</v>
      </c>
      <c r="I3030" s="22">
        <f t="shared" si="1415"/>
        <v>1</v>
      </c>
      <c r="J3030" s="87" t="str">
        <f t="shared" si="1416"/>
        <v/>
      </c>
      <c r="K3030" s="71" t="str">
        <f t="shared" si="1417"/>
        <v/>
      </c>
      <c r="L3030" s="71" t="str">
        <f t="shared" si="1418"/>
        <v/>
      </c>
      <c r="M3030" s="71" t="str">
        <f t="shared" si="1419"/>
        <v/>
      </c>
      <c r="N3030" s="71" t="str">
        <f t="shared" si="1420"/>
        <v/>
      </c>
      <c r="O3030" s="71" t="str">
        <f t="shared" si="1421"/>
        <v/>
      </c>
      <c r="P3030" s="71" t="str">
        <f t="shared" si="1422"/>
        <v/>
      </c>
      <c r="Q3030" s="71">
        <f t="shared" si="1423"/>
        <v>31</v>
      </c>
      <c r="R3030" s="71" t="str">
        <f t="shared" si="1424"/>
        <v/>
      </c>
      <c r="S3030" s="71" t="str">
        <f t="shared" si="1425"/>
        <v/>
      </c>
      <c r="T3030" s="71">
        <f t="shared" si="1426"/>
        <v>31</v>
      </c>
      <c r="U3030" s="88" t="str">
        <f t="shared" si="1427"/>
        <v/>
      </c>
      <c r="V3030" s="22"/>
      <c r="W3030" s="36">
        <f t="shared" si="1428"/>
        <v>27</v>
      </c>
      <c r="X3030" s="36">
        <f t="shared" si="1429"/>
        <v>34</v>
      </c>
      <c r="Y3030" s="36">
        <f t="shared" si="1430"/>
        <v>18</v>
      </c>
      <c r="Z3030" s="36">
        <f t="shared" si="1431"/>
        <v>15</v>
      </c>
      <c r="AA3030" s="36">
        <f t="shared" si="1432"/>
        <v>26</v>
      </c>
      <c r="AB3030" s="36">
        <f t="shared" si="1433"/>
        <v>35</v>
      </c>
      <c r="AC3030" s="37">
        <f t="shared" si="1434"/>
        <v>33</v>
      </c>
      <c r="AD3030" s="37">
        <f t="shared" si="1435"/>
        <v>31</v>
      </c>
      <c r="AE3030" s="37">
        <f t="shared" si="1436"/>
        <v>10</v>
      </c>
      <c r="AF3030" s="37">
        <f t="shared" si="1437"/>
        <v>30</v>
      </c>
      <c r="AG3030" s="37">
        <f t="shared" si="1438"/>
        <v>31</v>
      </c>
      <c r="AH3030" s="37">
        <f t="shared" si="1439"/>
        <v>13</v>
      </c>
      <c r="AI3030" s="32"/>
      <c r="AL3030" s="5"/>
      <c r="AM3030" s="5"/>
      <c r="AN3030" s="5"/>
      <c r="AO3030" s="5"/>
      <c r="AP3030" s="5"/>
    </row>
    <row r="3031" spans="2:42" ht="15.75" x14ac:dyDescent="0.25">
      <c r="B3031" s="18">
        <v>34</v>
      </c>
      <c r="C3031" s="25"/>
      <c r="D3031" s="22" t="str">
        <f t="shared" si="1410"/>
        <v>L</v>
      </c>
      <c r="E3031" s="22">
        <f t="shared" si="1411"/>
        <v>-2</v>
      </c>
      <c r="F3031" s="21">
        <f t="shared" si="1412"/>
        <v>-298</v>
      </c>
      <c r="G3031" s="46" t="str">
        <f t="shared" si="1413"/>
        <v>Bet</v>
      </c>
      <c r="H3031" s="41">
        <f t="shared" si="1414"/>
        <v>2</v>
      </c>
      <c r="I3031" s="22">
        <f t="shared" si="1415"/>
        <v>2</v>
      </c>
      <c r="J3031" s="87">
        <f t="shared" si="1416"/>
        <v>34</v>
      </c>
      <c r="K3031" s="71" t="str">
        <f t="shared" si="1417"/>
        <v/>
      </c>
      <c r="L3031" s="71">
        <f t="shared" si="1418"/>
        <v>34</v>
      </c>
      <c r="M3031" s="71" t="str">
        <f t="shared" si="1419"/>
        <v/>
      </c>
      <c r="N3031" s="71" t="str">
        <f t="shared" si="1420"/>
        <v/>
      </c>
      <c r="O3031" s="71" t="str">
        <f t="shared" si="1421"/>
        <v/>
      </c>
      <c r="P3031" s="71" t="str">
        <f t="shared" si="1422"/>
        <v/>
      </c>
      <c r="Q3031" s="71" t="str">
        <f t="shared" si="1423"/>
        <v/>
      </c>
      <c r="R3031" s="71">
        <f t="shared" si="1424"/>
        <v>31</v>
      </c>
      <c r="S3031" s="71" t="str">
        <f t="shared" si="1425"/>
        <v/>
      </c>
      <c r="T3031" s="71" t="str">
        <f t="shared" si="1426"/>
        <v/>
      </c>
      <c r="U3031" s="88">
        <f t="shared" si="1427"/>
        <v>31</v>
      </c>
      <c r="V3031" s="22"/>
      <c r="W3031" s="36">
        <f t="shared" si="1428"/>
        <v>34</v>
      </c>
      <c r="X3031" s="36">
        <f t="shared" si="1429"/>
        <v>27</v>
      </c>
      <c r="Y3031" s="36">
        <f t="shared" si="1430"/>
        <v>34</v>
      </c>
      <c r="Z3031" s="36">
        <f t="shared" si="1431"/>
        <v>18</v>
      </c>
      <c r="AA3031" s="36">
        <f t="shared" si="1432"/>
        <v>15</v>
      </c>
      <c r="AB3031" s="36">
        <f t="shared" si="1433"/>
        <v>26</v>
      </c>
      <c r="AC3031" s="37">
        <f t="shared" si="1434"/>
        <v>35</v>
      </c>
      <c r="AD3031" s="37">
        <f t="shared" si="1435"/>
        <v>33</v>
      </c>
      <c r="AE3031" s="37">
        <f t="shared" si="1436"/>
        <v>31</v>
      </c>
      <c r="AF3031" s="37">
        <f t="shared" si="1437"/>
        <v>10</v>
      </c>
      <c r="AG3031" s="37">
        <f t="shared" si="1438"/>
        <v>30</v>
      </c>
      <c r="AH3031" s="37">
        <f t="shared" si="1439"/>
        <v>31</v>
      </c>
      <c r="AI3031" s="32"/>
      <c r="AL3031" s="8"/>
      <c r="AM3031" s="9"/>
      <c r="AN3031" s="5"/>
      <c r="AO3031" s="5"/>
      <c r="AP3031" s="5"/>
    </row>
    <row r="3032" spans="2:42" ht="15.75" x14ac:dyDescent="0.25">
      <c r="B3032" s="18">
        <v>28</v>
      </c>
      <c r="C3032" s="25"/>
      <c r="D3032" s="22" t="str">
        <f t="shared" si="1410"/>
        <v>L</v>
      </c>
      <c r="E3032" s="22">
        <f t="shared" si="1411"/>
        <v>-1</v>
      </c>
      <c r="F3032" s="21">
        <f t="shared" si="1412"/>
        <v>-299</v>
      </c>
      <c r="G3032" s="46" t="str">
        <f t="shared" si="1413"/>
        <v>Bet</v>
      </c>
      <c r="H3032" s="41">
        <f t="shared" si="1414"/>
        <v>1</v>
      </c>
      <c r="I3032" s="22">
        <f t="shared" si="1415"/>
        <v>1</v>
      </c>
      <c r="J3032" s="87" t="str">
        <f t="shared" si="1416"/>
        <v/>
      </c>
      <c r="K3032" s="71">
        <f t="shared" si="1417"/>
        <v>34</v>
      </c>
      <c r="L3032" s="71" t="str">
        <f t="shared" si="1418"/>
        <v/>
      </c>
      <c r="M3032" s="71">
        <f t="shared" si="1419"/>
        <v>34</v>
      </c>
      <c r="N3032" s="71" t="str">
        <f t="shared" si="1420"/>
        <v/>
      </c>
      <c r="O3032" s="71" t="str">
        <f t="shared" si="1421"/>
        <v/>
      </c>
      <c r="P3032" s="71" t="str">
        <f t="shared" si="1422"/>
        <v/>
      </c>
      <c r="Q3032" s="71" t="str">
        <f t="shared" si="1423"/>
        <v/>
      </c>
      <c r="R3032" s="71" t="str">
        <f t="shared" si="1424"/>
        <v/>
      </c>
      <c r="S3032" s="71" t="str">
        <f t="shared" si="1425"/>
        <v/>
      </c>
      <c r="T3032" s="71" t="str">
        <f t="shared" si="1426"/>
        <v/>
      </c>
      <c r="U3032" s="88" t="str">
        <f t="shared" si="1427"/>
        <v/>
      </c>
      <c r="V3032" s="22"/>
      <c r="W3032" s="36">
        <f t="shared" si="1428"/>
        <v>28</v>
      </c>
      <c r="X3032" s="36">
        <f t="shared" si="1429"/>
        <v>34</v>
      </c>
      <c r="Y3032" s="36">
        <f t="shared" si="1430"/>
        <v>27</v>
      </c>
      <c r="Z3032" s="36">
        <f t="shared" si="1431"/>
        <v>34</v>
      </c>
      <c r="AA3032" s="36">
        <f t="shared" si="1432"/>
        <v>18</v>
      </c>
      <c r="AB3032" s="36">
        <f t="shared" si="1433"/>
        <v>15</v>
      </c>
      <c r="AC3032" s="37">
        <f t="shared" si="1434"/>
        <v>26</v>
      </c>
      <c r="AD3032" s="37">
        <f t="shared" si="1435"/>
        <v>35</v>
      </c>
      <c r="AE3032" s="37">
        <f t="shared" si="1436"/>
        <v>33</v>
      </c>
      <c r="AF3032" s="37">
        <f t="shared" si="1437"/>
        <v>31</v>
      </c>
      <c r="AG3032" s="37">
        <f t="shared" si="1438"/>
        <v>10</v>
      </c>
      <c r="AH3032" s="37">
        <f t="shared" si="1439"/>
        <v>30</v>
      </c>
      <c r="AI3032" s="32"/>
      <c r="AL3032" s="8"/>
      <c r="AM3032" s="9"/>
      <c r="AN3032" s="5"/>
      <c r="AO3032" s="5"/>
      <c r="AP3032" s="5"/>
    </row>
    <row r="3033" spans="2:42" x14ac:dyDescent="0.25">
      <c r="B3033" s="18">
        <v>31</v>
      </c>
      <c r="C3033" s="25"/>
      <c r="D3033" s="22" t="str">
        <f t="shared" si="1410"/>
        <v>L</v>
      </c>
      <c r="E3033" s="22">
        <f t="shared" si="1411"/>
        <v>-2</v>
      </c>
      <c r="F3033" s="21">
        <f t="shared" si="1412"/>
        <v>-301</v>
      </c>
      <c r="G3033" s="46" t="str">
        <f t="shared" si="1413"/>
        <v>Bet</v>
      </c>
      <c r="H3033" s="41">
        <f t="shared" si="1414"/>
        <v>2</v>
      </c>
      <c r="I3033" s="22">
        <f t="shared" si="1415"/>
        <v>2</v>
      </c>
      <c r="J3033" s="87">
        <f t="shared" si="1416"/>
        <v>31</v>
      </c>
      <c r="K3033" s="71" t="str">
        <f t="shared" si="1417"/>
        <v/>
      </c>
      <c r="L3033" s="71">
        <f t="shared" si="1418"/>
        <v>34</v>
      </c>
      <c r="M3033" s="71" t="str">
        <f t="shared" si="1419"/>
        <v/>
      </c>
      <c r="N3033" s="71">
        <f t="shared" si="1420"/>
        <v>34</v>
      </c>
      <c r="O3033" s="71" t="str">
        <f t="shared" si="1421"/>
        <v/>
      </c>
      <c r="P3033" s="71" t="str">
        <f t="shared" si="1422"/>
        <v/>
      </c>
      <c r="Q3033" s="71" t="str">
        <f t="shared" si="1423"/>
        <v/>
      </c>
      <c r="R3033" s="71" t="str">
        <f t="shared" si="1424"/>
        <v/>
      </c>
      <c r="S3033" s="71" t="str">
        <f t="shared" si="1425"/>
        <v/>
      </c>
      <c r="T3033" s="71">
        <f t="shared" si="1426"/>
        <v>31</v>
      </c>
      <c r="U3033" s="88" t="str">
        <f t="shared" si="1427"/>
        <v/>
      </c>
      <c r="V3033" s="22"/>
      <c r="W3033" s="36">
        <f t="shared" si="1428"/>
        <v>31</v>
      </c>
      <c r="X3033" s="36">
        <f t="shared" si="1429"/>
        <v>28</v>
      </c>
      <c r="Y3033" s="36">
        <f t="shared" si="1430"/>
        <v>34</v>
      </c>
      <c r="Z3033" s="36">
        <f t="shared" si="1431"/>
        <v>27</v>
      </c>
      <c r="AA3033" s="36">
        <f t="shared" si="1432"/>
        <v>34</v>
      </c>
      <c r="AB3033" s="36">
        <f t="shared" si="1433"/>
        <v>18</v>
      </c>
      <c r="AC3033" s="37">
        <f t="shared" si="1434"/>
        <v>15</v>
      </c>
      <c r="AD3033" s="37">
        <f t="shared" si="1435"/>
        <v>26</v>
      </c>
      <c r="AE3033" s="37">
        <f t="shared" si="1436"/>
        <v>35</v>
      </c>
      <c r="AF3033" s="37">
        <f t="shared" si="1437"/>
        <v>33</v>
      </c>
      <c r="AG3033" s="37">
        <f t="shared" si="1438"/>
        <v>31</v>
      </c>
      <c r="AH3033" s="37">
        <f t="shared" si="1439"/>
        <v>10</v>
      </c>
      <c r="AI3033" s="32"/>
      <c r="AL3033" s="5"/>
      <c r="AM3033" s="5"/>
      <c r="AN3033" s="5"/>
      <c r="AO3033" s="5"/>
      <c r="AP3033" s="5"/>
    </row>
    <row r="3034" spans="2:42" x14ac:dyDescent="0.25">
      <c r="B3034" s="18">
        <v>32</v>
      </c>
      <c r="C3034" s="25"/>
      <c r="D3034" s="22" t="str">
        <f t="shared" si="1410"/>
        <v>W</v>
      </c>
      <c r="E3034" s="22">
        <f t="shared" si="1411"/>
        <v>34</v>
      </c>
      <c r="F3034" s="21">
        <f t="shared" si="1412"/>
        <v>-267</v>
      </c>
      <c r="G3034" s="46" t="str">
        <f t="shared" si="1413"/>
        <v>Bet</v>
      </c>
      <c r="H3034" s="41">
        <f t="shared" si="1414"/>
        <v>2</v>
      </c>
      <c r="I3034" s="22">
        <f t="shared" si="1415"/>
        <v>2</v>
      </c>
      <c r="J3034" s="87" t="str">
        <f t="shared" si="1416"/>
        <v/>
      </c>
      <c r="K3034" s="71">
        <f t="shared" si="1417"/>
        <v>31</v>
      </c>
      <c r="L3034" s="71" t="str">
        <f t="shared" si="1418"/>
        <v/>
      </c>
      <c r="M3034" s="71">
        <f t="shared" si="1419"/>
        <v>34</v>
      </c>
      <c r="N3034" s="71" t="str">
        <f t="shared" si="1420"/>
        <v/>
      </c>
      <c r="O3034" s="71">
        <f t="shared" si="1421"/>
        <v>34</v>
      </c>
      <c r="P3034" s="71" t="str">
        <f t="shared" si="1422"/>
        <v/>
      </c>
      <c r="Q3034" s="71" t="str">
        <f t="shared" si="1423"/>
        <v/>
      </c>
      <c r="R3034" s="71" t="str">
        <f t="shared" si="1424"/>
        <v/>
      </c>
      <c r="S3034" s="71" t="str">
        <f t="shared" si="1425"/>
        <v/>
      </c>
      <c r="T3034" s="71" t="str">
        <f t="shared" si="1426"/>
        <v/>
      </c>
      <c r="U3034" s="88">
        <f t="shared" si="1427"/>
        <v>31</v>
      </c>
      <c r="V3034" s="22"/>
      <c r="W3034" s="36">
        <f t="shared" si="1428"/>
        <v>32</v>
      </c>
      <c r="X3034" s="36">
        <f t="shared" si="1429"/>
        <v>31</v>
      </c>
      <c r="Y3034" s="36">
        <f t="shared" si="1430"/>
        <v>28</v>
      </c>
      <c r="Z3034" s="36">
        <f t="shared" si="1431"/>
        <v>34</v>
      </c>
      <c r="AA3034" s="36">
        <f t="shared" si="1432"/>
        <v>27</v>
      </c>
      <c r="AB3034" s="36">
        <f t="shared" si="1433"/>
        <v>34</v>
      </c>
      <c r="AC3034" s="37">
        <f t="shared" si="1434"/>
        <v>18</v>
      </c>
      <c r="AD3034" s="37">
        <f t="shared" si="1435"/>
        <v>15</v>
      </c>
      <c r="AE3034" s="37">
        <f t="shared" si="1436"/>
        <v>26</v>
      </c>
      <c r="AF3034" s="37">
        <f t="shared" si="1437"/>
        <v>35</v>
      </c>
      <c r="AG3034" s="37">
        <f t="shared" si="1438"/>
        <v>33</v>
      </c>
      <c r="AH3034" s="37">
        <f t="shared" si="1439"/>
        <v>31</v>
      </c>
      <c r="AI3034" s="32"/>
      <c r="AL3034" s="6"/>
      <c r="AM3034" s="6"/>
      <c r="AN3034" s="5"/>
      <c r="AO3034" s="5"/>
      <c r="AP3034" s="5"/>
    </row>
    <row r="3035" spans="2:42" ht="15.75" customHeight="1" x14ac:dyDescent="0.25">
      <c r="B3035" s="18">
        <v>31</v>
      </c>
      <c r="C3035" s="25"/>
      <c r="D3035" s="22" t="str">
        <f t="shared" si="1410"/>
        <v>L</v>
      </c>
      <c r="E3035" s="22">
        <f t="shared" si="1411"/>
        <v>-2</v>
      </c>
      <c r="F3035" s="21">
        <f t="shared" si="1412"/>
        <v>-269</v>
      </c>
      <c r="G3035" s="46" t="str">
        <f t="shared" si="1413"/>
        <v>Bet</v>
      </c>
      <c r="H3035" s="41">
        <f t="shared" si="1414"/>
        <v>2</v>
      </c>
      <c r="I3035" s="22">
        <f t="shared" si="1415"/>
        <v>2</v>
      </c>
      <c r="J3035" s="87">
        <f t="shared" si="1416"/>
        <v>31</v>
      </c>
      <c r="K3035" s="71" t="str">
        <f t="shared" si="1417"/>
        <v/>
      </c>
      <c r="L3035" s="71">
        <f t="shared" si="1418"/>
        <v>31</v>
      </c>
      <c r="M3035" s="71" t="str">
        <f t="shared" si="1419"/>
        <v/>
      </c>
      <c r="N3035" s="71">
        <f t="shared" si="1420"/>
        <v>34</v>
      </c>
      <c r="O3035" s="71" t="str">
        <f t="shared" si="1421"/>
        <v/>
      </c>
      <c r="P3035" s="71">
        <f t="shared" si="1422"/>
        <v>34</v>
      </c>
      <c r="Q3035" s="71" t="str">
        <f t="shared" si="1423"/>
        <v/>
      </c>
      <c r="R3035" s="71" t="str">
        <f t="shared" si="1424"/>
        <v/>
      </c>
      <c r="S3035" s="71" t="str">
        <f t="shared" si="1425"/>
        <v/>
      </c>
      <c r="T3035" s="71" t="str">
        <f t="shared" si="1426"/>
        <v/>
      </c>
      <c r="U3035" s="88" t="str">
        <f t="shared" si="1427"/>
        <v/>
      </c>
      <c r="V3035" s="22"/>
      <c r="W3035" s="36">
        <f t="shared" si="1428"/>
        <v>31</v>
      </c>
      <c r="X3035" s="36">
        <f t="shared" si="1429"/>
        <v>32</v>
      </c>
      <c r="Y3035" s="36">
        <f t="shared" si="1430"/>
        <v>31</v>
      </c>
      <c r="Z3035" s="36">
        <f t="shared" si="1431"/>
        <v>28</v>
      </c>
      <c r="AA3035" s="36">
        <f t="shared" si="1432"/>
        <v>34</v>
      </c>
      <c r="AB3035" s="36">
        <f t="shared" si="1433"/>
        <v>27</v>
      </c>
      <c r="AC3035" s="37">
        <f t="shared" si="1434"/>
        <v>34</v>
      </c>
      <c r="AD3035" s="37">
        <f t="shared" si="1435"/>
        <v>18</v>
      </c>
      <c r="AE3035" s="37">
        <f t="shared" si="1436"/>
        <v>15</v>
      </c>
      <c r="AF3035" s="37">
        <f t="shared" si="1437"/>
        <v>26</v>
      </c>
      <c r="AG3035" s="37">
        <f t="shared" si="1438"/>
        <v>35</v>
      </c>
      <c r="AH3035" s="37">
        <f t="shared" si="1439"/>
        <v>33</v>
      </c>
      <c r="AI3035" s="32"/>
      <c r="AL3035" s="6"/>
      <c r="AM3035" s="6"/>
      <c r="AN3035" s="5"/>
      <c r="AO3035" s="5"/>
      <c r="AP3035" s="5"/>
    </row>
    <row r="3036" spans="2:42" x14ac:dyDescent="0.25">
      <c r="B3036" s="18">
        <v>25</v>
      </c>
      <c r="C3036" s="25"/>
      <c r="D3036" s="22" t="str">
        <f t="shared" si="1410"/>
        <v>L</v>
      </c>
      <c r="E3036" s="22">
        <f t="shared" si="1411"/>
        <v>-2</v>
      </c>
      <c r="F3036" s="21">
        <f t="shared" si="1412"/>
        <v>-271</v>
      </c>
      <c r="G3036" s="46" t="str">
        <f t="shared" si="1413"/>
        <v>Bet</v>
      </c>
      <c r="H3036" s="41">
        <f t="shared" si="1414"/>
        <v>2</v>
      </c>
      <c r="I3036" s="22">
        <f t="shared" si="1415"/>
        <v>2</v>
      </c>
      <c r="J3036" s="87" t="str">
        <f t="shared" si="1416"/>
        <v/>
      </c>
      <c r="K3036" s="71">
        <f t="shared" si="1417"/>
        <v>31</v>
      </c>
      <c r="L3036" s="71" t="str">
        <f t="shared" si="1418"/>
        <v/>
      </c>
      <c r="M3036" s="71">
        <f t="shared" si="1419"/>
        <v>31</v>
      </c>
      <c r="N3036" s="71" t="str">
        <f t="shared" si="1420"/>
        <v/>
      </c>
      <c r="O3036" s="71">
        <f t="shared" si="1421"/>
        <v>34</v>
      </c>
      <c r="P3036" s="71" t="str">
        <f t="shared" si="1422"/>
        <v/>
      </c>
      <c r="Q3036" s="71">
        <f t="shared" si="1423"/>
        <v>34</v>
      </c>
      <c r="R3036" s="71" t="str">
        <f t="shared" si="1424"/>
        <v/>
      </c>
      <c r="S3036" s="71" t="str">
        <f t="shared" si="1425"/>
        <v/>
      </c>
      <c r="T3036" s="71" t="str">
        <f t="shared" si="1426"/>
        <v/>
      </c>
      <c r="U3036" s="88" t="str">
        <f t="shared" si="1427"/>
        <v/>
      </c>
      <c r="V3036" s="22"/>
      <c r="W3036" s="36">
        <f t="shared" si="1428"/>
        <v>25</v>
      </c>
      <c r="X3036" s="36">
        <f t="shared" si="1429"/>
        <v>31</v>
      </c>
      <c r="Y3036" s="36">
        <f t="shared" si="1430"/>
        <v>32</v>
      </c>
      <c r="Z3036" s="36">
        <f t="shared" si="1431"/>
        <v>31</v>
      </c>
      <c r="AA3036" s="36">
        <f t="shared" si="1432"/>
        <v>28</v>
      </c>
      <c r="AB3036" s="36">
        <f t="shared" si="1433"/>
        <v>34</v>
      </c>
      <c r="AC3036" s="37">
        <f t="shared" si="1434"/>
        <v>27</v>
      </c>
      <c r="AD3036" s="37">
        <f t="shared" si="1435"/>
        <v>34</v>
      </c>
      <c r="AE3036" s="37">
        <f t="shared" si="1436"/>
        <v>18</v>
      </c>
      <c r="AF3036" s="37">
        <f t="shared" si="1437"/>
        <v>15</v>
      </c>
      <c r="AG3036" s="37">
        <f t="shared" si="1438"/>
        <v>26</v>
      </c>
      <c r="AH3036" s="37">
        <f t="shared" si="1439"/>
        <v>35</v>
      </c>
      <c r="AI3036" s="32"/>
      <c r="AL3036" s="6"/>
      <c r="AM3036" s="6"/>
      <c r="AN3036" s="5"/>
      <c r="AO3036" s="5"/>
      <c r="AP3036" s="5"/>
    </row>
    <row r="3037" spans="2:42" x14ac:dyDescent="0.25">
      <c r="B3037" s="18">
        <v>6</v>
      </c>
      <c r="C3037" s="25"/>
      <c r="D3037" s="22" t="str">
        <f t="shared" si="1410"/>
        <v>L</v>
      </c>
      <c r="E3037" s="22">
        <f t="shared" si="1411"/>
        <v>-2</v>
      </c>
      <c r="F3037" s="21">
        <f t="shared" si="1412"/>
        <v>-273</v>
      </c>
      <c r="G3037" s="46" t="str">
        <f t="shared" si="1413"/>
        <v>Bet</v>
      </c>
      <c r="H3037" s="41">
        <f t="shared" si="1414"/>
        <v>2</v>
      </c>
      <c r="I3037" s="22">
        <f t="shared" si="1415"/>
        <v>2</v>
      </c>
      <c r="J3037" s="87" t="str">
        <f t="shared" si="1416"/>
        <v/>
      </c>
      <c r="K3037" s="71" t="str">
        <f t="shared" si="1417"/>
        <v/>
      </c>
      <c r="L3037" s="71">
        <f t="shared" si="1418"/>
        <v>31</v>
      </c>
      <c r="M3037" s="71" t="str">
        <f t="shared" si="1419"/>
        <v/>
      </c>
      <c r="N3037" s="71">
        <f t="shared" si="1420"/>
        <v>31</v>
      </c>
      <c r="O3037" s="71" t="str">
        <f t="shared" si="1421"/>
        <v/>
      </c>
      <c r="P3037" s="71">
        <f t="shared" si="1422"/>
        <v>34</v>
      </c>
      <c r="Q3037" s="71" t="str">
        <f t="shared" si="1423"/>
        <v/>
      </c>
      <c r="R3037" s="71">
        <f t="shared" si="1424"/>
        <v>34</v>
      </c>
      <c r="S3037" s="71" t="str">
        <f t="shared" si="1425"/>
        <v/>
      </c>
      <c r="T3037" s="71" t="str">
        <f t="shared" si="1426"/>
        <v/>
      </c>
      <c r="U3037" s="88" t="str">
        <f t="shared" si="1427"/>
        <v/>
      </c>
      <c r="V3037" s="22"/>
      <c r="W3037" s="36">
        <f t="shared" si="1428"/>
        <v>6</v>
      </c>
      <c r="X3037" s="36">
        <f t="shared" si="1429"/>
        <v>25</v>
      </c>
      <c r="Y3037" s="36">
        <f t="shared" si="1430"/>
        <v>31</v>
      </c>
      <c r="Z3037" s="36">
        <f t="shared" si="1431"/>
        <v>32</v>
      </c>
      <c r="AA3037" s="36">
        <f t="shared" si="1432"/>
        <v>31</v>
      </c>
      <c r="AB3037" s="36">
        <f t="shared" si="1433"/>
        <v>28</v>
      </c>
      <c r="AC3037" s="37">
        <f t="shared" si="1434"/>
        <v>34</v>
      </c>
      <c r="AD3037" s="37">
        <f t="shared" si="1435"/>
        <v>27</v>
      </c>
      <c r="AE3037" s="37">
        <f t="shared" si="1436"/>
        <v>34</v>
      </c>
      <c r="AF3037" s="37">
        <f t="shared" si="1437"/>
        <v>18</v>
      </c>
      <c r="AG3037" s="37">
        <f t="shared" si="1438"/>
        <v>15</v>
      </c>
      <c r="AH3037" s="37">
        <f t="shared" si="1439"/>
        <v>26</v>
      </c>
      <c r="AI3037" s="32"/>
      <c r="AL3037" s="6"/>
      <c r="AM3037" s="6"/>
      <c r="AN3037" s="5"/>
      <c r="AO3037" s="5"/>
      <c r="AP3037" s="5"/>
    </row>
    <row r="3038" spans="2:42" x14ac:dyDescent="0.25">
      <c r="B3038" s="18">
        <v>36</v>
      </c>
      <c r="C3038" s="25"/>
      <c r="D3038" s="22" t="str">
        <f t="shared" si="1410"/>
        <v>L</v>
      </c>
      <c r="E3038" s="22">
        <f t="shared" si="1411"/>
        <v>-2</v>
      </c>
      <c r="F3038" s="21">
        <f t="shared" si="1412"/>
        <v>-275</v>
      </c>
      <c r="G3038" s="46" t="str">
        <f t="shared" si="1413"/>
        <v>Bet</v>
      </c>
      <c r="H3038" s="41">
        <f t="shared" si="1414"/>
        <v>2</v>
      </c>
      <c r="I3038" s="22">
        <f t="shared" si="1415"/>
        <v>2</v>
      </c>
      <c r="J3038" s="87" t="str">
        <f t="shared" si="1416"/>
        <v/>
      </c>
      <c r="K3038" s="71" t="str">
        <f t="shared" si="1417"/>
        <v/>
      </c>
      <c r="L3038" s="71" t="str">
        <f t="shared" si="1418"/>
        <v/>
      </c>
      <c r="M3038" s="71">
        <f t="shared" si="1419"/>
        <v>31</v>
      </c>
      <c r="N3038" s="71" t="str">
        <f t="shared" si="1420"/>
        <v/>
      </c>
      <c r="O3038" s="71">
        <f t="shared" si="1421"/>
        <v>31</v>
      </c>
      <c r="P3038" s="71" t="str">
        <f t="shared" si="1422"/>
        <v/>
      </c>
      <c r="Q3038" s="71">
        <f t="shared" si="1423"/>
        <v>34</v>
      </c>
      <c r="R3038" s="71" t="str">
        <f t="shared" si="1424"/>
        <v/>
      </c>
      <c r="S3038" s="71">
        <f t="shared" si="1425"/>
        <v>34</v>
      </c>
      <c r="T3038" s="71" t="str">
        <f t="shared" si="1426"/>
        <v/>
      </c>
      <c r="U3038" s="88" t="str">
        <f t="shared" si="1427"/>
        <v/>
      </c>
      <c r="V3038" s="22"/>
      <c r="W3038" s="36">
        <f t="shared" si="1428"/>
        <v>36</v>
      </c>
      <c r="X3038" s="36">
        <f t="shared" si="1429"/>
        <v>6</v>
      </c>
      <c r="Y3038" s="36">
        <f t="shared" si="1430"/>
        <v>25</v>
      </c>
      <c r="Z3038" s="36">
        <f t="shared" si="1431"/>
        <v>31</v>
      </c>
      <c r="AA3038" s="36">
        <f t="shared" si="1432"/>
        <v>32</v>
      </c>
      <c r="AB3038" s="36">
        <f t="shared" si="1433"/>
        <v>31</v>
      </c>
      <c r="AC3038" s="37">
        <f t="shared" si="1434"/>
        <v>28</v>
      </c>
      <c r="AD3038" s="37">
        <f t="shared" si="1435"/>
        <v>34</v>
      </c>
      <c r="AE3038" s="37">
        <f t="shared" si="1436"/>
        <v>27</v>
      </c>
      <c r="AF3038" s="37">
        <f t="shared" si="1437"/>
        <v>34</v>
      </c>
      <c r="AG3038" s="37">
        <f t="shared" si="1438"/>
        <v>18</v>
      </c>
      <c r="AH3038" s="37">
        <f t="shared" si="1439"/>
        <v>15</v>
      </c>
      <c r="AI3038" s="32"/>
      <c r="AL3038" s="5"/>
      <c r="AM3038" s="5"/>
      <c r="AN3038" s="5"/>
      <c r="AO3038" s="5"/>
      <c r="AP3038" s="5"/>
    </row>
    <row r="3039" spans="2:42" ht="15.75" x14ac:dyDescent="0.25">
      <c r="B3039" s="18">
        <v>36</v>
      </c>
      <c r="C3039" s="25"/>
      <c r="D3039" s="22" t="str">
        <f t="shared" si="1410"/>
        <v>L</v>
      </c>
      <c r="E3039" s="22">
        <f t="shared" si="1411"/>
        <v>-3</v>
      </c>
      <c r="F3039" s="21">
        <f t="shared" si="1412"/>
        <v>-278</v>
      </c>
      <c r="G3039" s="46" t="str">
        <f t="shared" si="1413"/>
        <v>Bet</v>
      </c>
      <c r="H3039" s="41">
        <f t="shared" si="1414"/>
        <v>3</v>
      </c>
      <c r="I3039" s="22">
        <f t="shared" si="1415"/>
        <v>3</v>
      </c>
      <c r="J3039" s="87">
        <f t="shared" si="1416"/>
        <v>36</v>
      </c>
      <c r="K3039" s="71">
        <f t="shared" si="1417"/>
        <v>36</v>
      </c>
      <c r="L3039" s="71" t="str">
        <f t="shared" si="1418"/>
        <v/>
      </c>
      <c r="M3039" s="71" t="str">
        <f t="shared" si="1419"/>
        <v/>
      </c>
      <c r="N3039" s="71">
        <f t="shared" si="1420"/>
        <v>31</v>
      </c>
      <c r="O3039" s="71" t="str">
        <f t="shared" si="1421"/>
        <v/>
      </c>
      <c r="P3039" s="71">
        <f t="shared" si="1422"/>
        <v>31</v>
      </c>
      <c r="Q3039" s="71" t="str">
        <f t="shared" si="1423"/>
        <v/>
      </c>
      <c r="R3039" s="71">
        <f t="shared" si="1424"/>
        <v>34</v>
      </c>
      <c r="S3039" s="71" t="str">
        <f t="shared" si="1425"/>
        <v/>
      </c>
      <c r="T3039" s="71">
        <f t="shared" si="1426"/>
        <v>34</v>
      </c>
      <c r="U3039" s="88" t="str">
        <f t="shared" si="1427"/>
        <v/>
      </c>
      <c r="V3039" s="22"/>
      <c r="W3039" s="36">
        <f t="shared" si="1428"/>
        <v>36</v>
      </c>
      <c r="X3039" s="36">
        <f t="shared" si="1429"/>
        <v>36</v>
      </c>
      <c r="Y3039" s="36">
        <f t="shared" si="1430"/>
        <v>6</v>
      </c>
      <c r="Z3039" s="36">
        <f t="shared" si="1431"/>
        <v>25</v>
      </c>
      <c r="AA3039" s="36">
        <f t="shared" si="1432"/>
        <v>31</v>
      </c>
      <c r="AB3039" s="36">
        <f t="shared" si="1433"/>
        <v>32</v>
      </c>
      <c r="AC3039" s="37">
        <f t="shared" si="1434"/>
        <v>31</v>
      </c>
      <c r="AD3039" s="37">
        <f t="shared" si="1435"/>
        <v>28</v>
      </c>
      <c r="AE3039" s="37">
        <f t="shared" si="1436"/>
        <v>34</v>
      </c>
      <c r="AF3039" s="37">
        <f t="shared" si="1437"/>
        <v>27</v>
      </c>
      <c r="AG3039" s="37">
        <f t="shared" si="1438"/>
        <v>34</v>
      </c>
      <c r="AH3039" s="37">
        <f t="shared" si="1439"/>
        <v>18</v>
      </c>
      <c r="AI3039" s="32"/>
      <c r="AL3039" s="103"/>
      <c r="AM3039" s="103"/>
      <c r="AN3039" s="5"/>
      <c r="AO3039" s="103"/>
      <c r="AP3039" s="103"/>
    </row>
    <row r="3040" spans="2:42" ht="15.75" x14ac:dyDescent="0.25">
      <c r="B3040" s="18">
        <v>1</v>
      </c>
      <c r="C3040" s="25"/>
      <c r="D3040" s="22" t="str">
        <f t="shared" si="1410"/>
        <v>L</v>
      </c>
      <c r="E3040" s="22">
        <f t="shared" si="1411"/>
        <v>-3</v>
      </c>
      <c r="F3040" s="21">
        <f t="shared" si="1412"/>
        <v>-281</v>
      </c>
      <c r="G3040" s="46" t="str">
        <f t="shared" si="1413"/>
        <v>Bet</v>
      </c>
      <c r="H3040" s="41">
        <f t="shared" si="1414"/>
        <v>3</v>
      </c>
      <c r="I3040" s="22">
        <f t="shared" si="1415"/>
        <v>3</v>
      </c>
      <c r="J3040" s="87" t="str">
        <f t="shared" si="1416"/>
        <v/>
      </c>
      <c r="K3040" s="71">
        <f t="shared" si="1417"/>
        <v>36</v>
      </c>
      <c r="L3040" s="71">
        <f t="shared" si="1418"/>
        <v>36</v>
      </c>
      <c r="M3040" s="71" t="str">
        <f t="shared" si="1419"/>
        <v/>
      </c>
      <c r="N3040" s="71" t="str">
        <f t="shared" si="1420"/>
        <v/>
      </c>
      <c r="O3040" s="71">
        <f t="shared" si="1421"/>
        <v>31</v>
      </c>
      <c r="P3040" s="71" t="str">
        <f t="shared" si="1422"/>
        <v/>
      </c>
      <c r="Q3040" s="71">
        <f t="shared" si="1423"/>
        <v>31</v>
      </c>
      <c r="R3040" s="71" t="str">
        <f t="shared" si="1424"/>
        <v/>
      </c>
      <c r="S3040" s="71">
        <f t="shared" si="1425"/>
        <v>34</v>
      </c>
      <c r="T3040" s="71" t="str">
        <f t="shared" si="1426"/>
        <v/>
      </c>
      <c r="U3040" s="88">
        <f t="shared" si="1427"/>
        <v>34</v>
      </c>
      <c r="V3040" s="22"/>
      <c r="W3040" s="36">
        <f t="shared" si="1428"/>
        <v>1</v>
      </c>
      <c r="X3040" s="36">
        <f t="shared" si="1429"/>
        <v>36</v>
      </c>
      <c r="Y3040" s="36">
        <f t="shared" si="1430"/>
        <v>36</v>
      </c>
      <c r="Z3040" s="36">
        <f t="shared" si="1431"/>
        <v>6</v>
      </c>
      <c r="AA3040" s="36">
        <f t="shared" si="1432"/>
        <v>25</v>
      </c>
      <c r="AB3040" s="36">
        <f t="shared" si="1433"/>
        <v>31</v>
      </c>
      <c r="AC3040" s="37">
        <f t="shared" si="1434"/>
        <v>32</v>
      </c>
      <c r="AD3040" s="37">
        <f t="shared" si="1435"/>
        <v>31</v>
      </c>
      <c r="AE3040" s="37">
        <f t="shared" si="1436"/>
        <v>28</v>
      </c>
      <c r="AF3040" s="37">
        <f t="shared" si="1437"/>
        <v>34</v>
      </c>
      <c r="AG3040" s="37">
        <f t="shared" si="1438"/>
        <v>27</v>
      </c>
      <c r="AH3040" s="37">
        <f t="shared" si="1439"/>
        <v>34</v>
      </c>
      <c r="AI3040" s="32"/>
      <c r="AL3040" s="8"/>
      <c r="AM3040" s="9"/>
      <c r="AN3040" s="5"/>
      <c r="AO3040" s="8"/>
      <c r="AP3040" s="9"/>
    </row>
    <row r="3041" spans="2:42" ht="15.75" x14ac:dyDescent="0.25">
      <c r="B3041" s="18">
        <v>2</v>
      </c>
      <c r="C3041" s="25"/>
      <c r="D3041" s="22" t="str">
        <f t="shared" si="1410"/>
        <v>L</v>
      </c>
      <c r="E3041" s="22">
        <f t="shared" si="1411"/>
        <v>-2</v>
      </c>
      <c r="F3041" s="21">
        <f t="shared" si="1412"/>
        <v>-283</v>
      </c>
      <c r="G3041" s="46" t="str">
        <f t="shared" si="1413"/>
        <v>Bet</v>
      </c>
      <c r="H3041" s="41">
        <f t="shared" si="1414"/>
        <v>2</v>
      </c>
      <c r="I3041" s="22">
        <f t="shared" si="1415"/>
        <v>2</v>
      </c>
      <c r="J3041" s="87" t="str">
        <f t="shared" si="1416"/>
        <v/>
      </c>
      <c r="K3041" s="71" t="str">
        <f t="shared" si="1417"/>
        <v/>
      </c>
      <c r="L3041" s="71">
        <f t="shared" si="1418"/>
        <v>36</v>
      </c>
      <c r="M3041" s="71">
        <f t="shared" si="1419"/>
        <v>36</v>
      </c>
      <c r="N3041" s="71" t="str">
        <f t="shared" si="1420"/>
        <v/>
      </c>
      <c r="O3041" s="71" t="str">
        <f t="shared" si="1421"/>
        <v/>
      </c>
      <c r="P3041" s="71">
        <f t="shared" si="1422"/>
        <v>31</v>
      </c>
      <c r="Q3041" s="71" t="str">
        <f t="shared" si="1423"/>
        <v/>
      </c>
      <c r="R3041" s="71">
        <f t="shared" si="1424"/>
        <v>31</v>
      </c>
      <c r="S3041" s="71" t="str">
        <f t="shared" si="1425"/>
        <v/>
      </c>
      <c r="T3041" s="71" t="str">
        <f t="shared" si="1426"/>
        <v/>
      </c>
      <c r="U3041" s="88" t="str">
        <f t="shared" si="1427"/>
        <v/>
      </c>
      <c r="V3041" s="22"/>
      <c r="W3041" s="36">
        <f t="shared" si="1428"/>
        <v>2</v>
      </c>
      <c r="X3041" s="36">
        <f t="shared" si="1429"/>
        <v>1</v>
      </c>
      <c r="Y3041" s="36">
        <f t="shared" si="1430"/>
        <v>36</v>
      </c>
      <c r="Z3041" s="36">
        <f t="shared" si="1431"/>
        <v>36</v>
      </c>
      <c r="AA3041" s="36">
        <f t="shared" si="1432"/>
        <v>6</v>
      </c>
      <c r="AB3041" s="36">
        <f t="shared" si="1433"/>
        <v>25</v>
      </c>
      <c r="AC3041" s="37">
        <f t="shared" si="1434"/>
        <v>31</v>
      </c>
      <c r="AD3041" s="37">
        <f t="shared" si="1435"/>
        <v>32</v>
      </c>
      <c r="AE3041" s="37">
        <f t="shared" si="1436"/>
        <v>31</v>
      </c>
      <c r="AF3041" s="37">
        <f t="shared" si="1437"/>
        <v>28</v>
      </c>
      <c r="AG3041" s="37">
        <f t="shared" si="1438"/>
        <v>34</v>
      </c>
      <c r="AH3041" s="37">
        <f t="shared" si="1439"/>
        <v>27</v>
      </c>
      <c r="AI3041" s="32"/>
      <c r="AL3041" s="8"/>
      <c r="AM3041" s="9"/>
      <c r="AN3041" s="5"/>
      <c r="AO3041" s="8"/>
      <c r="AP3041" s="9"/>
    </row>
    <row r="3042" spans="2:42" x14ac:dyDescent="0.25">
      <c r="B3042" s="18">
        <v>32</v>
      </c>
      <c r="C3042" s="25"/>
      <c r="D3042" s="22" t="str">
        <f t="shared" si="1410"/>
        <v>L</v>
      </c>
      <c r="E3042" s="22">
        <f t="shared" si="1411"/>
        <v>-3</v>
      </c>
      <c r="F3042" s="21">
        <f t="shared" si="1412"/>
        <v>-286</v>
      </c>
      <c r="G3042" s="46" t="str">
        <f t="shared" si="1413"/>
        <v>Bet</v>
      </c>
      <c r="H3042" s="41">
        <f t="shared" si="1414"/>
        <v>3</v>
      </c>
      <c r="I3042" s="22">
        <f t="shared" si="1415"/>
        <v>3</v>
      </c>
      <c r="J3042" s="87">
        <f t="shared" si="1416"/>
        <v>32</v>
      </c>
      <c r="K3042" s="71" t="str">
        <f t="shared" si="1417"/>
        <v/>
      </c>
      <c r="L3042" s="71" t="str">
        <f t="shared" si="1418"/>
        <v/>
      </c>
      <c r="M3042" s="71">
        <f t="shared" si="1419"/>
        <v>36</v>
      </c>
      <c r="N3042" s="71">
        <f t="shared" si="1420"/>
        <v>36</v>
      </c>
      <c r="O3042" s="71" t="str">
        <f t="shared" si="1421"/>
        <v/>
      </c>
      <c r="P3042" s="71" t="str">
        <f t="shared" si="1422"/>
        <v/>
      </c>
      <c r="Q3042" s="71">
        <f t="shared" si="1423"/>
        <v>31</v>
      </c>
      <c r="R3042" s="71">
        <f t="shared" si="1424"/>
        <v>32</v>
      </c>
      <c r="S3042" s="71">
        <f t="shared" si="1425"/>
        <v>31</v>
      </c>
      <c r="T3042" s="71" t="str">
        <f t="shared" si="1426"/>
        <v/>
      </c>
      <c r="U3042" s="88" t="str">
        <f t="shared" si="1427"/>
        <v/>
      </c>
      <c r="V3042" s="22"/>
      <c r="W3042" s="36">
        <f t="shared" si="1428"/>
        <v>32</v>
      </c>
      <c r="X3042" s="36">
        <f t="shared" si="1429"/>
        <v>2</v>
      </c>
      <c r="Y3042" s="36">
        <f t="shared" si="1430"/>
        <v>1</v>
      </c>
      <c r="Z3042" s="36">
        <f t="shared" si="1431"/>
        <v>36</v>
      </c>
      <c r="AA3042" s="36">
        <f t="shared" si="1432"/>
        <v>36</v>
      </c>
      <c r="AB3042" s="36">
        <f t="shared" si="1433"/>
        <v>6</v>
      </c>
      <c r="AC3042" s="37">
        <f t="shared" si="1434"/>
        <v>25</v>
      </c>
      <c r="AD3042" s="37">
        <f t="shared" si="1435"/>
        <v>31</v>
      </c>
      <c r="AE3042" s="37">
        <f t="shared" si="1436"/>
        <v>32</v>
      </c>
      <c r="AF3042" s="37">
        <f t="shared" si="1437"/>
        <v>31</v>
      </c>
      <c r="AG3042" s="37">
        <f t="shared" si="1438"/>
        <v>28</v>
      </c>
      <c r="AH3042" s="37">
        <f t="shared" si="1439"/>
        <v>34</v>
      </c>
      <c r="AI3042" s="32"/>
      <c r="AL3042" s="5"/>
      <c r="AM3042" s="5"/>
      <c r="AN3042" s="5"/>
      <c r="AO3042" s="5"/>
      <c r="AP3042" s="5"/>
    </row>
    <row r="3043" spans="2:42" ht="15.75" x14ac:dyDescent="0.25">
      <c r="B3043" s="18">
        <v>27</v>
      </c>
      <c r="C3043" s="25"/>
      <c r="D3043" s="22" t="str">
        <f t="shared" si="1410"/>
        <v>L</v>
      </c>
      <c r="E3043" s="22">
        <f t="shared" si="1411"/>
        <v>-3</v>
      </c>
      <c r="F3043" s="21">
        <f t="shared" si="1412"/>
        <v>-289</v>
      </c>
      <c r="G3043" s="46" t="str">
        <f t="shared" si="1413"/>
        <v>Bet</v>
      </c>
      <c r="H3043" s="41">
        <f t="shared" si="1414"/>
        <v>3</v>
      </c>
      <c r="I3043" s="22">
        <f t="shared" si="1415"/>
        <v>3</v>
      </c>
      <c r="J3043" s="87" t="str">
        <f t="shared" si="1416"/>
        <v/>
      </c>
      <c r="K3043" s="71">
        <f t="shared" si="1417"/>
        <v>32</v>
      </c>
      <c r="L3043" s="71" t="str">
        <f t="shared" si="1418"/>
        <v/>
      </c>
      <c r="M3043" s="71" t="str">
        <f t="shared" si="1419"/>
        <v/>
      </c>
      <c r="N3043" s="71">
        <f t="shared" si="1420"/>
        <v>36</v>
      </c>
      <c r="O3043" s="71">
        <f t="shared" si="1421"/>
        <v>36</v>
      </c>
      <c r="P3043" s="71" t="str">
        <f t="shared" si="1422"/>
        <v/>
      </c>
      <c r="Q3043" s="71" t="str">
        <f t="shared" si="1423"/>
        <v/>
      </c>
      <c r="R3043" s="71">
        <f t="shared" si="1424"/>
        <v>31</v>
      </c>
      <c r="S3043" s="71">
        <f t="shared" si="1425"/>
        <v>32</v>
      </c>
      <c r="T3043" s="71">
        <f t="shared" si="1426"/>
        <v>31</v>
      </c>
      <c r="U3043" s="88" t="str">
        <f t="shared" si="1427"/>
        <v/>
      </c>
      <c r="V3043" s="22"/>
      <c r="W3043" s="36">
        <f t="shared" si="1428"/>
        <v>27</v>
      </c>
      <c r="X3043" s="36">
        <f t="shared" si="1429"/>
        <v>32</v>
      </c>
      <c r="Y3043" s="36">
        <f t="shared" si="1430"/>
        <v>2</v>
      </c>
      <c r="Z3043" s="36">
        <f t="shared" si="1431"/>
        <v>1</v>
      </c>
      <c r="AA3043" s="36">
        <f t="shared" si="1432"/>
        <v>36</v>
      </c>
      <c r="AB3043" s="36">
        <f t="shared" si="1433"/>
        <v>36</v>
      </c>
      <c r="AC3043" s="37">
        <f t="shared" si="1434"/>
        <v>6</v>
      </c>
      <c r="AD3043" s="37">
        <f t="shared" si="1435"/>
        <v>25</v>
      </c>
      <c r="AE3043" s="37">
        <f t="shared" si="1436"/>
        <v>31</v>
      </c>
      <c r="AF3043" s="37">
        <f t="shared" si="1437"/>
        <v>32</v>
      </c>
      <c r="AG3043" s="37">
        <f t="shared" si="1438"/>
        <v>31</v>
      </c>
      <c r="AH3043" s="37">
        <f t="shared" si="1439"/>
        <v>28</v>
      </c>
      <c r="AI3043" s="32"/>
      <c r="AL3043" s="8"/>
      <c r="AM3043" s="9"/>
      <c r="AN3043" s="5"/>
      <c r="AO3043" s="5"/>
      <c r="AP3043" s="5"/>
    </row>
    <row r="3044" spans="2:42" ht="15.75" x14ac:dyDescent="0.25">
      <c r="B3044" s="18">
        <v>18</v>
      </c>
      <c r="C3044" s="25"/>
      <c r="D3044" s="22" t="str">
        <f t="shared" si="1410"/>
        <v>L</v>
      </c>
      <c r="E3044" s="22">
        <f t="shared" si="1411"/>
        <v>-3</v>
      </c>
      <c r="F3044" s="21">
        <f t="shared" si="1412"/>
        <v>-292</v>
      </c>
      <c r="G3044" s="46" t="str">
        <f t="shared" si="1413"/>
        <v>Bet</v>
      </c>
      <c r="H3044" s="41">
        <f t="shared" si="1414"/>
        <v>3</v>
      </c>
      <c r="I3044" s="22">
        <f t="shared" si="1415"/>
        <v>3</v>
      </c>
      <c r="J3044" s="87" t="str">
        <f t="shared" si="1416"/>
        <v/>
      </c>
      <c r="K3044" s="71" t="str">
        <f t="shared" si="1417"/>
        <v/>
      </c>
      <c r="L3044" s="71">
        <f t="shared" si="1418"/>
        <v>32</v>
      </c>
      <c r="M3044" s="71" t="str">
        <f t="shared" si="1419"/>
        <v/>
      </c>
      <c r="N3044" s="71" t="str">
        <f t="shared" si="1420"/>
        <v/>
      </c>
      <c r="O3044" s="71">
        <f t="shared" si="1421"/>
        <v>36</v>
      </c>
      <c r="P3044" s="71">
        <f t="shared" si="1422"/>
        <v>36</v>
      </c>
      <c r="Q3044" s="71" t="str">
        <f t="shared" si="1423"/>
        <v/>
      </c>
      <c r="R3044" s="71" t="str">
        <f t="shared" si="1424"/>
        <v/>
      </c>
      <c r="S3044" s="71">
        <f t="shared" si="1425"/>
        <v>31</v>
      </c>
      <c r="T3044" s="71">
        <f t="shared" si="1426"/>
        <v>32</v>
      </c>
      <c r="U3044" s="88">
        <f t="shared" si="1427"/>
        <v>31</v>
      </c>
      <c r="V3044" s="22"/>
      <c r="W3044" s="36">
        <f t="shared" si="1428"/>
        <v>18</v>
      </c>
      <c r="X3044" s="36">
        <f t="shared" si="1429"/>
        <v>27</v>
      </c>
      <c r="Y3044" s="36">
        <f t="shared" si="1430"/>
        <v>32</v>
      </c>
      <c r="Z3044" s="36">
        <f t="shared" si="1431"/>
        <v>2</v>
      </c>
      <c r="AA3044" s="36">
        <f t="shared" si="1432"/>
        <v>1</v>
      </c>
      <c r="AB3044" s="36">
        <f t="shared" si="1433"/>
        <v>36</v>
      </c>
      <c r="AC3044" s="37">
        <f t="shared" si="1434"/>
        <v>36</v>
      </c>
      <c r="AD3044" s="37">
        <f t="shared" si="1435"/>
        <v>6</v>
      </c>
      <c r="AE3044" s="37">
        <f t="shared" si="1436"/>
        <v>25</v>
      </c>
      <c r="AF3044" s="37">
        <f t="shared" si="1437"/>
        <v>31</v>
      </c>
      <c r="AG3044" s="37">
        <f t="shared" si="1438"/>
        <v>32</v>
      </c>
      <c r="AH3044" s="37">
        <f t="shared" si="1439"/>
        <v>31</v>
      </c>
      <c r="AI3044" s="32"/>
      <c r="AL3044" s="8"/>
      <c r="AM3044" s="9"/>
      <c r="AN3044" s="5"/>
      <c r="AO3044" s="5"/>
      <c r="AP3044" s="5"/>
    </row>
    <row r="3045" spans="2:42" x14ac:dyDescent="0.25">
      <c r="B3045" s="18">
        <v>3</v>
      </c>
      <c r="C3045" s="25"/>
      <c r="D3045" s="22" t="str">
        <f t="shared" si="1410"/>
        <v>L</v>
      </c>
      <c r="E3045" s="22">
        <f t="shared" si="1411"/>
        <v>-2</v>
      </c>
      <c r="F3045" s="21">
        <f t="shared" si="1412"/>
        <v>-294</v>
      </c>
      <c r="G3045" s="46" t="str">
        <f t="shared" si="1413"/>
        <v>Bet</v>
      </c>
      <c r="H3045" s="41">
        <f t="shared" si="1414"/>
        <v>2</v>
      </c>
      <c r="I3045" s="22">
        <f t="shared" si="1415"/>
        <v>2</v>
      </c>
      <c r="J3045" s="87" t="str">
        <f t="shared" si="1416"/>
        <v/>
      </c>
      <c r="K3045" s="71" t="str">
        <f t="shared" si="1417"/>
        <v/>
      </c>
      <c r="L3045" s="71" t="str">
        <f t="shared" si="1418"/>
        <v/>
      </c>
      <c r="M3045" s="71">
        <f t="shared" si="1419"/>
        <v>32</v>
      </c>
      <c r="N3045" s="71" t="str">
        <f t="shared" si="1420"/>
        <v/>
      </c>
      <c r="O3045" s="71" t="str">
        <f t="shared" si="1421"/>
        <v/>
      </c>
      <c r="P3045" s="71">
        <f t="shared" si="1422"/>
        <v>36</v>
      </c>
      <c r="Q3045" s="71">
        <f t="shared" si="1423"/>
        <v>36</v>
      </c>
      <c r="R3045" s="71" t="str">
        <f t="shared" si="1424"/>
        <v/>
      </c>
      <c r="S3045" s="71" t="str">
        <f t="shared" si="1425"/>
        <v/>
      </c>
      <c r="T3045" s="71" t="str">
        <f t="shared" si="1426"/>
        <v/>
      </c>
      <c r="U3045" s="88">
        <f t="shared" si="1427"/>
        <v>32</v>
      </c>
      <c r="V3045" s="22"/>
      <c r="W3045" s="36">
        <f t="shared" si="1428"/>
        <v>3</v>
      </c>
      <c r="X3045" s="36">
        <f t="shared" si="1429"/>
        <v>18</v>
      </c>
      <c r="Y3045" s="36">
        <f t="shared" si="1430"/>
        <v>27</v>
      </c>
      <c r="Z3045" s="36">
        <f t="shared" si="1431"/>
        <v>32</v>
      </c>
      <c r="AA3045" s="36">
        <f t="shared" si="1432"/>
        <v>2</v>
      </c>
      <c r="AB3045" s="36">
        <f t="shared" si="1433"/>
        <v>1</v>
      </c>
      <c r="AC3045" s="37">
        <f t="shared" si="1434"/>
        <v>36</v>
      </c>
      <c r="AD3045" s="37">
        <f t="shared" si="1435"/>
        <v>36</v>
      </c>
      <c r="AE3045" s="37">
        <f t="shared" si="1436"/>
        <v>6</v>
      </c>
      <c r="AF3045" s="37">
        <f t="shared" si="1437"/>
        <v>25</v>
      </c>
      <c r="AG3045" s="37">
        <f t="shared" si="1438"/>
        <v>31</v>
      </c>
      <c r="AH3045" s="37">
        <f t="shared" si="1439"/>
        <v>32</v>
      </c>
      <c r="AI3045" s="32"/>
      <c r="AL3045" s="5"/>
      <c r="AM3045" s="5"/>
      <c r="AN3045" s="5"/>
      <c r="AO3045" s="5"/>
      <c r="AP3045" s="5"/>
    </row>
    <row r="3046" spans="2:42" x14ac:dyDescent="0.25">
      <c r="B3046" s="18">
        <v>2</v>
      </c>
      <c r="C3046" s="25"/>
      <c r="D3046" s="22" t="str">
        <f t="shared" si="1410"/>
        <v>L</v>
      </c>
      <c r="E3046" s="22">
        <f t="shared" si="1411"/>
        <v>-2</v>
      </c>
      <c r="F3046" s="21">
        <f t="shared" si="1412"/>
        <v>-296</v>
      </c>
      <c r="G3046" s="46" t="str">
        <f t="shared" si="1413"/>
        <v>Bet</v>
      </c>
      <c r="H3046" s="41">
        <f t="shared" si="1414"/>
        <v>2</v>
      </c>
      <c r="I3046" s="22">
        <f t="shared" si="1415"/>
        <v>2</v>
      </c>
      <c r="J3046" s="87">
        <f t="shared" si="1416"/>
        <v>2</v>
      </c>
      <c r="K3046" s="71" t="str">
        <f t="shared" si="1417"/>
        <v/>
      </c>
      <c r="L3046" s="71" t="str">
        <f t="shared" si="1418"/>
        <v/>
      </c>
      <c r="M3046" s="71" t="str">
        <f t="shared" si="1419"/>
        <v/>
      </c>
      <c r="N3046" s="71" t="str">
        <f t="shared" si="1420"/>
        <v/>
      </c>
      <c r="O3046" s="71">
        <f t="shared" si="1421"/>
        <v>2</v>
      </c>
      <c r="P3046" s="71" t="str">
        <f t="shared" si="1422"/>
        <v/>
      </c>
      <c r="Q3046" s="71">
        <f t="shared" si="1423"/>
        <v>36</v>
      </c>
      <c r="R3046" s="71">
        <f t="shared" si="1424"/>
        <v>36</v>
      </c>
      <c r="S3046" s="71" t="str">
        <f t="shared" si="1425"/>
        <v/>
      </c>
      <c r="T3046" s="71" t="str">
        <f t="shared" si="1426"/>
        <v/>
      </c>
      <c r="U3046" s="88" t="str">
        <f t="shared" si="1427"/>
        <v/>
      </c>
      <c r="V3046" s="22"/>
      <c r="W3046" s="36">
        <f t="shared" si="1428"/>
        <v>2</v>
      </c>
      <c r="X3046" s="36">
        <f t="shared" si="1429"/>
        <v>3</v>
      </c>
      <c r="Y3046" s="36">
        <f t="shared" si="1430"/>
        <v>18</v>
      </c>
      <c r="Z3046" s="36">
        <f t="shared" si="1431"/>
        <v>27</v>
      </c>
      <c r="AA3046" s="36">
        <f t="shared" si="1432"/>
        <v>32</v>
      </c>
      <c r="AB3046" s="36">
        <f t="shared" si="1433"/>
        <v>2</v>
      </c>
      <c r="AC3046" s="37">
        <f t="shared" si="1434"/>
        <v>1</v>
      </c>
      <c r="AD3046" s="37">
        <f t="shared" si="1435"/>
        <v>36</v>
      </c>
      <c r="AE3046" s="37">
        <f t="shared" si="1436"/>
        <v>36</v>
      </c>
      <c r="AF3046" s="37">
        <f t="shared" si="1437"/>
        <v>6</v>
      </c>
      <c r="AG3046" s="37">
        <f t="shared" si="1438"/>
        <v>25</v>
      </c>
      <c r="AH3046" s="37">
        <f t="shared" si="1439"/>
        <v>31</v>
      </c>
      <c r="AI3046" s="32"/>
      <c r="AL3046" s="6"/>
      <c r="AM3046" s="6"/>
      <c r="AN3046" s="5"/>
      <c r="AO3046" s="5"/>
      <c r="AP3046" s="5"/>
    </row>
    <row r="3047" spans="2:42" ht="15.75" customHeight="1" x14ac:dyDescent="0.25">
      <c r="B3047" s="18">
        <v>25</v>
      </c>
      <c r="C3047" s="25"/>
      <c r="D3047" s="22" t="str">
        <f t="shared" si="1410"/>
        <v>L</v>
      </c>
      <c r="E3047" s="22">
        <f t="shared" si="1411"/>
        <v>-3</v>
      </c>
      <c r="F3047" s="21">
        <f t="shared" si="1412"/>
        <v>-299</v>
      </c>
      <c r="G3047" s="46" t="str">
        <f t="shared" si="1413"/>
        <v>Bet</v>
      </c>
      <c r="H3047" s="41">
        <f t="shared" si="1414"/>
        <v>3</v>
      </c>
      <c r="I3047" s="22">
        <f t="shared" si="1415"/>
        <v>3</v>
      </c>
      <c r="J3047" s="87">
        <f t="shared" si="1416"/>
        <v>25</v>
      </c>
      <c r="K3047" s="71">
        <f t="shared" si="1417"/>
        <v>2</v>
      </c>
      <c r="L3047" s="71" t="str">
        <f t="shared" si="1418"/>
        <v/>
      </c>
      <c r="M3047" s="71" t="str">
        <f t="shared" si="1419"/>
        <v/>
      </c>
      <c r="N3047" s="71" t="str">
        <f t="shared" si="1420"/>
        <v/>
      </c>
      <c r="O3047" s="71" t="str">
        <f t="shared" si="1421"/>
        <v/>
      </c>
      <c r="P3047" s="71">
        <f t="shared" si="1422"/>
        <v>2</v>
      </c>
      <c r="Q3047" s="71" t="str">
        <f t="shared" si="1423"/>
        <v/>
      </c>
      <c r="R3047" s="71">
        <f t="shared" si="1424"/>
        <v>36</v>
      </c>
      <c r="S3047" s="71">
        <f t="shared" si="1425"/>
        <v>36</v>
      </c>
      <c r="T3047" s="71" t="str">
        <f t="shared" si="1426"/>
        <v/>
      </c>
      <c r="U3047" s="88">
        <f t="shared" si="1427"/>
        <v>25</v>
      </c>
      <c r="V3047" s="22"/>
      <c r="W3047" s="36">
        <f t="shared" si="1428"/>
        <v>25</v>
      </c>
      <c r="X3047" s="36">
        <f t="shared" si="1429"/>
        <v>2</v>
      </c>
      <c r="Y3047" s="36">
        <f t="shared" si="1430"/>
        <v>3</v>
      </c>
      <c r="Z3047" s="36">
        <f t="shared" si="1431"/>
        <v>18</v>
      </c>
      <c r="AA3047" s="36">
        <f t="shared" si="1432"/>
        <v>27</v>
      </c>
      <c r="AB3047" s="36">
        <f t="shared" si="1433"/>
        <v>32</v>
      </c>
      <c r="AC3047" s="37">
        <f t="shared" si="1434"/>
        <v>2</v>
      </c>
      <c r="AD3047" s="37">
        <f t="shared" si="1435"/>
        <v>1</v>
      </c>
      <c r="AE3047" s="37">
        <f t="shared" si="1436"/>
        <v>36</v>
      </c>
      <c r="AF3047" s="37">
        <f t="shared" si="1437"/>
        <v>36</v>
      </c>
      <c r="AG3047" s="37">
        <f t="shared" si="1438"/>
        <v>6</v>
      </c>
      <c r="AH3047" s="37">
        <f t="shared" si="1439"/>
        <v>25</v>
      </c>
      <c r="AI3047" s="32"/>
      <c r="AL3047" s="6"/>
      <c r="AM3047" s="6"/>
      <c r="AN3047" s="5"/>
      <c r="AO3047" s="5"/>
      <c r="AP3047" s="5"/>
    </row>
    <row r="3048" spans="2:42" ht="15" customHeight="1" x14ac:dyDescent="0.25">
      <c r="B3048" s="18">
        <v>34</v>
      </c>
      <c r="C3048" s="25"/>
      <c r="D3048" s="22" t="str">
        <f t="shared" si="1410"/>
        <v>L</v>
      </c>
      <c r="E3048" s="22">
        <f t="shared" si="1411"/>
        <v>-2</v>
      </c>
      <c r="F3048" s="21">
        <f t="shared" si="1412"/>
        <v>-301</v>
      </c>
      <c r="G3048" s="46" t="str">
        <f t="shared" si="1413"/>
        <v>Bet</v>
      </c>
      <c r="H3048" s="41">
        <f t="shared" si="1414"/>
        <v>2</v>
      </c>
      <c r="I3048" s="22">
        <f t="shared" si="1415"/>
        <v>2</v>
      </c>
      <c r="J3048" s="87" t="str">
        <f t="shared" si="1416"/>
        <v/>
      </c>
      <c r="K3048" s="71" t="str">
        <f t="shared" si="1417"/>
        <v/>
      </c>
      <c r="L3048" s="71">
        <f t="shared" si="1418"/>
        <v>2</v>
      </c>
      <c r="M3048" s="71" t="str">
        <f t="shared" si="1419"/>
        <v/>
      </c>
      <c r="N3048" s="71" t="str">
        <f t="shared" si="1420"/>
        <v/>
      </c>
      <c r="O3048" s="71" t="str">
        <f t="shared" si="1421"/>
        <v/>
      </c>
      <c r="P3048" s="71" t="str">
        <f t="shared" si="1422"/>
        <v/>
      </c>
      <c r="Q3048" s="71">
        <f t="shared" si="1423"/>
        <v>2</v>
      </c>
      <c r="R3048" s="71" t="str">
        <f t="shared" si="1424"/>
        <v/>
      </c>
      <c r="S3048" s="71">
        <f t="shared" si="1425"/>
        <v>36</v>
      </c>
      <c r="T3048" s="71">
        <f t="shared" si="1426"/>
        <v>36</v>
      </c>
      <c r="U3048" s="88" t="str">
        <f t="shared" si="1427"/>
        <v/>
      </c>
      <c r="V3048" s="22"/>
      <c r="W3048" s="36">
        <f t="shared" si="1428"/>
        <v>34</v>
      </c>
      <c r="X3048" s="36">
        <f t="shared" si="1429"/>
        <v>25</v>
      </c>
      <c r="Y3048" s="36">
        <f t="shared" si="1430"/>
        <v>2</v>
      </c>
      <c r="Z3048" s="36">
        <f t="shared" si="1431"/>
        <v>3</v>
      </c>
      <c r="AA3048" s="36">
        <f t="shared" si="1432"/>
        <v>18</v>
      </c>
      <c r="AB3048" s="36">
        <f t="shared" si="1433"/>
        <v>27</v>
      </c>
      <c r="AC3048" s="37">
        <f t="shared" si="1434"/>
        <v>32</v>
      </c>
      <c r="AD3048" s="37">
        <f t="shared" si="1435"/>
        <v>2</v>
      </c>
      <c r="AE3048" s="37">
        <f t="shared" si="1436"/>
        <v>1</v>
      </c>
      <c r="AF3048" s="37">
        <f t="shared" si="1437"/>
        <v>36</v>
      </c>
      <c r="AG3048" s="37">
        <f t="shared" si="1438"/>
        <v>36</v>
      </c>
      <c r="AH3048" s="37">
        <f t="shared" si="1439"/>
        <v>6</v>
      </c>
      <c r="AI3048" s="32"/>
      <c r="AL3048" s="6"/>
      <c r="AM3048" s="6"/>
      <c r="AN3048" s="5"/>
      <c r="AO3048" s="5"/>
      <c r="AP3048" s="5"/>
    </row>
    <row r="3049" spans="2:42" ht="15.75" customHeight="1" x14ac:dyDescent="0.25">
      <c r="B3049" s="18">
        <v>32</v>
      </c>
      <c r="C3049" s="25"/>
      <c r="D3049" s="22" t="str">
        <f t="shared" si="1410"/>
        <v>L</v>
      </c>
      <c r="E3049" s="22">
        <f t="shared" si="1411"/>
        <v>-3</v>
      </c>
      <c r="F3049" s="21">
        <f t="shared" si="1412"/>
        <v>-304</v>
      </c>
      <c r="G3049" s="46" t="str">
        <f t="shared" si="1413"/>
        <v>Bet</v>
      </c>
      <c r="H3049" s="41">
        <f t="shared" si="1414"/>
        <v>3</v>
      </c>
      <c r="I3049" s="22">
        <f t="shared" si="1415"/>
        <v>3</v>
      </c>
      <c r="J3049" s="87">
        <f t="shared" si="1416"/>
        <v>32</v>
      </c>
      <c r="K3049" s="71" t="str">
        <f t="shared" si="1417"/>
        <v/>
      </c>
      <c r="L3049" s="71" t="str">
        <f t="shared" si="1418"/>
        <v/>
      </c>
      <c r="M3049" s="71">
        <f t="shared" si="1419"/>
        <v>2</v>
      </c>
      <c r="N3049" s="71" t="str">
        <f t="shared" si="1420"/>
        <v/>
      </c>
      <c r="O3049" s="71" t="str">
        <f t="shared" si="1421"/>
        <v/>
      </c>
      <c r="P3049" s="71" t="str">
        <f t="shared" si="1422"/>
        <v/>
      </c>
      <c r="Q3049" s="71">
        <f t="shared" si="1423"/>
        <v>32</v>
      </c>
      <c r="R3049" s="71">
        <f t="shared" si="1424"/>
        <v>2</v>
      </c>
      <c r="S3049" s="71" t="str">
        <f t="shared" si="1425"/>
        <v/>
      </c>
      <c r="T3049" s="71">
        <f t="shared" si="1426"/>
        <v>36</v>
      </c>
      <c r="U3049" s="88">
        <f t="shared" si="1427"/>
        <v>36</v>
      </c>
      <c r="V3049" s="22"/>
      <c r="W3049" s="36">
        <f t="shared" si="1428"/>
        <v>32</v>
      </c>
      <c r="X3049" s="36">
        <f t="shared" si="1429"/>
        <v>34</v>
      </c>
      <c r="Y3049" s="36">
        <f t="shared" si="1430"/>
        <v>25</v>
      </c>
      <c r="Z3049" s="36">
        <f t="shared" si="1431"/>
        <v>2</v>
      </c>
      <c r="AA3049" s="36">
        <f t="shared" si="1432"/>
        <v>3</v>
      </c>
      <c r="AB3049" s="36">
        <f t="shared" si="1433"/>
        <v>18</v>
      </c>
      <c r="AC3049" s="37">
        <f t="shared" si="1434"/>
        <v>27</v>
      </c>
      <c r="AD3049" s="37">
        <f t="shared" si="1435"/>
        <v>32</v>
      </c>
      <c r="AE3049" s="37">
        <f t="shared" si="1436"/>
        <v>2</v>
      </c>
      <c r="AF3049" s="37">
        <f t="shared" si="1437"/>
        <v>1</v>
      </c>
      <c r="AG3049" s="37">
        <f t="shared" si="1438"/>
        <v>36</v>
      </c>
      <c r="AH3049" s="37">
        <f t="shared" si="1439"/>
        <v>36</v>
      </c>
      <c r="AI3049" s="32"/>
      <c r="AL3049" s="6"/>
      <c r="AM3049" s="6"/>
      <c r="AN3049" s="5"/>
      <c r="AO3049" s="5"/>
      <c r="AP3049" s="5"/>
    </row>
    <row r="3050" spans="2:42" x14ac:dyDescent="0.25">
      <c r="B3050" s="18">
        <v>8</v>
      </c>
      <c r="C3050" s="25"/>
      <c r="D3050" s="22" t="str">
        <f t="shared" si="1410"/>
        <v>W</v>
      </c>
      <c r="E3050" s="22">
        <f t="shared" si="1411"/>
        <v>34</v>
      </c>
      <c r="F3050" s="21">
        <f t="shared" si="1412"/>
        <v>-270</v>
      </c>
      <c r="G3050" s="46" t="str">
        <f t="shared" si="1413"/>
        <v>Bet</v>
      </c>
      <c r="H3050" s="41">
        <f t="shared" si="1414"/>
        <v>2</v>
      </c>
      <c r="I3050" s="22">
        <f t="shared" si="1415"/>
        <v>2</v>
      </c>
      <c r="J3050" s="87" t="str">
        <f t="shared" si="1416"/>
        <v/>
      </c>
      <c r="K3050" s="71">
        <f t="shared" si="1417"/>
        <v>32</v>
      </c>
      <c r="L3050" s="71" t="str">
        <f t="shared" si="1418"/>
        <v/>
      </c>
      <c r="M3050" s="71" t="str">
        <f t="shared" si="1419"/>
        <v/>
      </c>
      <c r="N3050" s="71">
        <f t="shared" si="1420"/>
        <v>2</v>
      </c>
      <c r="O3050" s="71" t="str">
        <f t="shared" si="1421"/>
        <v/>
      </c>
      <c r="P3050" s="71" t="str">
        <f t="shared" si="1422"/>
        <v/>
      </c>
      <c r="Q3050" s="71" t="str">
        <f t="shared" si="1423"/>
        <v/>
      </c>
      <c r="R3050" s="71">
        <f t="shared" si="1424"/>
        <v>32</v>
      </c>
      <c r="S3050" s="71">
        <f t="shared" si="1425"/>
        <v>2</v>
      </c>
      <c r="T3050" s="71" t="str">
        <f t="shared" si="1426"/>
        <v/>
      </c>
      <c r="U3050" s="88" t="str">
        <f t="shared" si="1427"/>
        <v/>
      </c>
      <c r="V3050" s="22"/>
      <c r="W3050" s="36">
        <f t="shared" si="1428"/>
        <v>8</v>
      </c>
      <c r="X3050" s="36">
        <f t="shared" si="1429"/>
        <v>32</v>
      </c>
      <c r="Y3050" s="36">
        <f t="shared" si="1430"/>
        <v>34</v>
      </c>
      <c r="Z3050" s="36">
        <f t="shared" si="1431"/>
        <v>25</v>
      </c>
      <c r="AA3050" s="36">
        <f t="shared" si="1432"/>
        <v>2</v>
      </c>
      <c r="AB3050" s="36">
        <f t="shared" si="1433"/>
        <v>3</v>
      </c>
      <c r="AC3050" s="37">
        <f t="shared" si="1434"/>
        <v>18</v>
      </c>
      <c r="AD3050" s="37">
        <f t="shared" si="1435"/>
        <v>27</v>
      </c>
      <c r="AE3050" s="37">
        <f t="shared" si="1436"/>
        <v>32</v>
      </c>
      <c r="AF3050" s="37">
        <f t="shared" si="1437"/>
        <v>2</v>
      </c>
      <c r="AG3050" s="37">
        <f t="shared" si="1438"/>
        <v>1</v>
      </c>
      <c r="AH3050" s="37">
        <f t="shared" si="1439"/>
        <v>36</v>
      </c>
      <c r="AI3050" s="32"/>
      <c r="AL3050" s="5"/>
      <c r="AM3050" s="5"/>
      <c r="AN3050" s="5"/>
      <c r="AO3050" s="5"/>
      <c r="AP3050" s="5"/>
    </row>
    <row r="3051" spans="2:42" x14ac:dyDescent="0.25">
      <c r="B3051" s="18">
        <v>32</v>
      </c>
      <c r="C3051" s="25"/>
      <c r="D3051" s="22" t="str">
        <f t="shared" si="1410"/>
        <v>L</v>
      </c>
      <c r="E3051" s="22">
        <f t="shared" si="1411"/>
        <v>-2</v>
      </c>
      <c r="F3051" s="21">
        <f t="shared" si="1412"/>
        <v>-272</v>
      </c>
      <c r="G3051" s="46" t="str">
        <f t="shared" si="1413"/>
        <v>Bet</v>
      </c>
      <c r="H3051" s="41">
        <f t="shared" si="1414"/>
        <v>2</v>
      </c>
      <c r="I3051" s="22">
        <f t="shared" si="1415"/>
        <v>2.5</v>
      </c>
      <c r="J3051" s="87">
        <f t="shared" si="1416"/>
        <v>32</v>
      </c>
      <c r="K3051" s="71" t="str">
        <f t="shared" si="1417"/>
        <v/>
      </c>
      <c r="L3051" s="71">
        <f t="shared" si="1418"/>
        <v>32</v>
      </c>
      <c r="M3051" s="71" t="str">
        <f t="shared" si="1419"/>
        <v/>
      </c>
      <c r="N3051" s="71" t="str">
        <f t="shared" si="1420"/>
        <v/>
      </c>
      <c r="O3051" s="71">
        <f t="shared" si="1421"/>
        <v>2</v>
      </c>
      <c r="P3051" s="71" t="str">
        <f t="shared" si="1422"/>
        <v/>
      </c>
      <c r="Q3051" s="71" t="str">
        <f t="shared" si="1423"/>
        <v/>
      </c>
      <c r="R3051" s="71" t="str">
        <f t="shared" si="1424"/>
        <v/>
      </c>
      <c r="S3051" s="71">
        <f t="shared" si="1425"/>
        <v>32</v>
      </c>
      <c r="T3051" s="71">
        <f t="shared" si="1426"/>
        <v>2</v>
      </c>
      <c r="U3051" s="88" t="str">
        <f t="shared" si="1427"/>
        <v/>
      </c>
      <c r="V3051" s="22"/>
      <c r="W3051" s="36">
        <f t="shared" si="1428"/>
        <v>32</v>
      </c>
      <c r="X3051" s="36">
        <f t="shared" si="1429"/>
        <v>8</v>
      </c>
      <c r="Y3051" s="36">
        <f t="shared" si="1430"/>
        <v>32</v>
      </c>
      <c r="Z3051" s="36">
        <f t="shared" si="1431"/>
        <v>34</v>
      </c>
      <c r="AA3051" s="36">
        <f t="shared" si="1432"/>
        <v>25</v>
      </c>
      <c r="AB3051" s="36">
        <f t="shared" si="1433"/>
        <v>2</v>
      </c>
      <c r="AC3051" s="37">
        <f t="shared" si="1434"/>
        <v>3</v>
      </c>
      <c r="AD3051" s="37">
        <f t="shared" si="1435"/>
        <v>18</v>
      </c>
      <c r="AE3051" s="37">
        <f t="shared" si="1436"/>
        <v>27</v>
      </c>
      <c r="AF3051" s="37">
        <f t="shared" si="1437"/>
        <v>32</v>
      </c>
      <c r="AG3051" s="37">
        <f t="shared" si="1438"/>
        <v>2</v>
      </c>
      <c r="AH3051" s="37">
        <f t="shared" si="1439"/>
        <v>1</v>
      </c>
      <c r="AI3051" s="32"/>
      <c r="AL3051" s="5"/>
      <c r="AM3051" s="5"/>
      <c r="AN3051" s="7"/>
      <c r="AO3051" s="7"/>
      <c r="AP3051" s="5"/>
    </row>
    <row r="3052" spans="2:42" x14ac:dyDescent="0.25">
      <c r="B3052" s="18">
        <v>24</v>
      </c>
      <c r="C3052" s="25"/>
      <c r="D3052" s="22" t="str">
        <f t="shared" si="1410"/>
        <v>L</v>
      </c>
      <c r="E3052" s="22">
        <f t="shared" si="1411"/>
        <v>-2</v>
      </c>
      <c r="F3052" s="21">
        <f t="shared" si="1412"/>
        <v>-274</v>
      </c>
      <c r="G3052" s="46" t="str">
        <f t="shared" si="1413"/>
        <v>Bet</v>
      </c>
      <c r="H3052" s="41">
        <f t="shared" si="1414"/>
        <v>2</v>
      </c>
      <c r="I3052" s="22">
        <f t="shared" si="1415"/>
        <v>2.5</v>
      </c>
      <c r="J3052" s="87" t="str">
        <f t="shared" si="1416"/>
        <v/>
      </c>
      <c r="K3052" s="71">
        <f t="shared" si="1417"/>
        <v>32</v>
      </c>
      <c r="L3052" s="71" t="str">
        <f t="shared" si="1418"/>
        <v/>
      </c>
      <c r="M3052" s="71">
        <f t="shared" si="1419"/>
        <v>32</v>
      </c>
      <c r="N3052" s="71" t="str">
        <f t="shared" si="1420"/>
        <v/>
      </c>
      <c r="O3052" s="71" t="str">
        <f t="shared" si="1421"/>
        <v/>
      </c>
      <c r="P3052" s="71">
        <f t="shared" si="1422"/>
        <v>2</v>
      </c>
      <c r="Q3052" s="71" t="str">
        <f t="shared" si="1423"/>
        <v/>
      </c>
      <c r="R3052" s="71" t="str">
        <f t="shared" si="1424"/>
        <v/>
      </c>
      <c r="S3052" s="71" t="str">
        <f t="shared" si="1425"/>
        <v/>
      </c>
      <c r="T3052" s="71">
        <f t="shared" si="1426"/>
        <v>32</v>
      </c>
      <c r="U3052" s="88">
        <f t="shared" si="1427"/>
        <v>2</v>
      </c>
      <c r="V3052" s="22"/>
      <c r="W3052" s="36">
        <f t="shared" si="1428"/>
        <v>24</v>
      </c>
      <c r="X3052" s="36">
        <f t="shared" si="1429"/>
        <v>32</v>
      </c>
      <c r="Y3052" s="36">
        <f t="shared" si="1430"/>
        <v>8</v>
      </c>
      <c r="Z3052" s="36">
        <f t="shared" si="1431"/>
        <v>32</v>
      </c>
      <c r="AA3052" s="36">
        <f t="shared" si="1432"/>
        <v>34</v>
      </c>
      <c r="AB3052" s="36">
        <f t="shared" si="1433"/>
        <v>25</v>
      </c>
      <c r="AC3052" s="37">
        <f t="shared" si="1434"/>
        <v>2</v>
      </c>
      <c r="AD3052" s="37">
        <f t="shared" si="1435"/>
        <v>3</v>
      </c>
      <c r="AE3052" s="37">
        <f t="shared" si="1436"/>
        <v>18</v>
      </c>
      <c r="AF3052" s="37">
        <f t="shared" si="1437"/>
        <v>27</v>
      </c>
      <c r="AG3052" s="37">
        <f t="shared" si="1438"/>
        <v>32</v>
      </c>
      <c r="AH3052" s="37">
        <f t="shared" si="1439"/>
        <v>2</v>
      </c>
      <c r="AI3052" s="32"/>
      <c r="AL3052" s="5"/>
      <c r="AM3052" s="5"/>
      <c r="AN3052" s="5"/>
      <c r="AO3052" s="5"/>
      <c r="AP3052" s="5"/>
    </row>
    <row r="3053" spans="2:42" x14ac:dyDescent="0.25">
      <c r="B3053" s="18">
        <v>28</v>
      </c>
      <c r="C3053" s="25"/>
      <c r="D3053" s="22" t="str">
        <f t="shared" si="1410"/>
        <v>W</v>
      </c>
      <c r="E3053" s="22">
        <f t="shared" si="1411"/>
        <v>35</v>
      </c>
      <c r="F3053" s="21">
        <f t="shared" si="1412"/>
        <v>-239</v>
      </c>
      <c r="G3053" s="46" t="str">
        <f t="shared" si="1413"/>
        <v>Bet</v>
      </c>
      <c r="H3053" s="41">
        <f t="shared" si="1414"/>
        <v>1</v>
      </c>
      <c r="I3053" s="22">
        <f t="shared" si="1415"/>
        <v>1.5</v>
      </c>
      <c r="J3053" s="87" t="str">
        <f t="shared" si="1416"/>
        <v/>
      </c>
      <c r="K3053" s="71" t="str">
        <f t="shared" si="1417"/>
        <v/>
      </c>
      <c r="L3053" s="71">
        <f t="shared" si="1418"/>
        <v>32</v>
      </c>
      <c r="M3053" s="71" t="str">
        <f t="shared" si="1419"/>
        <v/>
      </c>
      <c r="N3053" s="71">
        <f t="shared" si="1420"/>
        <v>32</v>
      </c>
      <c r="O3053" s="71" t="str">
        <f t="shared" si="1421"/>
        <v/>
      </c>
      <c r="P3053" s="71" t="str">
        <f t="shared" si="1422"/>
        <v/>
      </c>
      <c r="Q3053" s="71" t="str">
        <f t="shared" si="1423"/>
        <v/>
      </c>
      <c r="R3053" s="71" t="str">
        <f t="shared" si="1424"/>
        <v/>
      </c>
      <c r="S3053" s="71" t="str">
        <f t="shared" si="1425"/>
        <v/>
      </c>
      <c r="T3053" s="71" t="str">
        <f t="shared" si="1426"/>
        <v/>
      </c>
      <c r="U3053" s="88">
        <f t="shared" si="1427"/>
        <v>32</v>
      </c>
      <c r="V3053" s="22"/>
      <c r="W3053" s="36">
        <f t="shared" si="1428"/>
        <v>28</v>
      </c>
      <c r="X3053" s="36">
        <f t="shared" si="1429"/>
        <v>24</v>
      </c>
      <c r="Y3053" s="36">
        <f t="shared" si="1430"/>
        <v>32</v>
      </c>
      <c r="Z3053" s="36">
        <f t="shared" si="1431"/>
        <v>8</v>
      </c>
      <c r="AA3053" s="36">
        <f t="shared" si="1432"/>
        <v>32</v>
      </c>
      <c r="AB3053" s="36">
        <f t="shared" si="1433"/>
        <v>34</v>
      </c>
      <c r="AC3053" s="37">
        <f t="shared" si="1434"/>
        <v>25</v>
      </c>
      <c r="AD3053" s="37">
        <f t="shared" si="1435"/>
        <v>2</v>
      </c>
      <c r="AE3053" s="37">
        <f t="shared" si="1436"/>
        <v>3</v>
      </c>
      <c r="AF3053" s="37">
        <f t="shared" si="1437"/>
        <v>18</v>
      </c>
      <c r="AG3053" s="37">
        <f t="shared" si="1438"/>
        <v>27</v>
      </c>
      <c r="AH3053" s="37">
        <f t="shared" si="1439"/>
        <v>32</v>
      </c>
      <c r="AI3053" s="32"/>
      <c r="AL3053" s="5"/>
      <c r="AM3053" s="5"/>
      <c r="AN3053" s="5"/>
      <c r="AO3053" s="5"/>
      <c r="AP3053" s="5"/>
    </row>
    <row r="3054" spans="2:42" x14ac:dyDescent="0.25">
      <c r="B3054" s="18">
        <v>32</v>
      </c>
      <c r="C3054" s="25"/>
      <c r="D3054" s="22" t="str">
        <f t="shared" si="1410"/>
        <v>L</v>
      </c>
      <c r="E3054" s="22">
        <f t="shared" si="1411"/>
        <v>-1</v>
      </c>
      <c r="F3054" s="21">
        <f t="shared" si="1412"/>
        <v>-240</v>
      </c>
      <c r="G3054" s="46" t="str">
        <f t="shared" si="1413"/>
        <v>Bet</v>
      </c>
      <c r="H3054" s="41">
        <f t="shared" si="1414"/>
        <v>1</v>
      </c>
      <c r="I3054" s="22">
        <f t="shared" si="1415"/>
        <v>1.5</v>
      </c>
      <c r="J3054" s="87">
        <f t="shared" si="1416"/>
        <v>32</v>
      </c>
      <c r="K3054" s="71" t="str">
        <f t="shared" si="1417"/>
        <v/>
      </c>
      <c r="L3054" s="71" t="str">
        <f t="shared" si="1418"/>
        <v/>
      </c>
      <c r="M3054" s="71">
        <f t="shared" si="1419"/>
        <v>32</v>
      </c>
      <c r="N3054" s="71" t="str">
        <f t="shared" si="1420"/>
        <v/>
      </c>
      <c r="O3054" s="71">
        <f t="shared" si="1421"/>
        <v>32</v>
      </c>
      <c r="P3054" s="71" t="str">
        <f t="shared" si="1422"/>
        <v/>
      </c>
      <c r="Q3054" s="71" t="str">
        <f t="shared" si="1423"/>
        <v/>
      </c>
      <c r="R3054" s="71" t="str">
        <f t="shared" si="1424"/>
        <v/>
      </c>
      <c r="S3054" s="71" t="str">
        <f t="shared" si="1425"/>
        <v/>
      </c>
      <c r="T3054" s="71" t="str">
        <f t="shared" si="1426"/>
        <v/>
      </c>
      <c r="U3054" s="88" t="str">
        <f t="shared" si="1427"/>
        <v/>
      </c>
      <c r="V3054" s="22"/>
      <c r="W3054" s="36">
        <f t="shared" si="1428"/>
        <v>32</v>
      </c>
      <c r="X3054" s="36">
        <f t="shared" si="1429"/>
        <v>28</v>
      </c>
      <c r="Y3054" s="36">
        <f t="shared" si="1430"/>
        <v>24</v>
      </c>
      <c r="Z3054" s="36">
        <f t="shared" si="1431"/>
        <v>32</v>
      </c>
      <c r="AA3054" s="36">
        <f t="shared" si="1432"/>
        <v>8</v>
      </c>
      <c r="AB3054" s="36">
        <f t="shared" si="1433"/>
        <v>32</v>
      </c>
      <c r="AC3054" s="37">
        <f t="shared" si="1434"/>
        <v>34</v>
      </c>
      <c r="AD3054" s="37">
        <f t="shared" si="1435"/>
        <v>25</v>
      </c>
      <c r="AE3054" s="37">
        <f t="shared" si="1436"/>
        <v>2</v>
      </c>
      <c r="AF3054" s="37">
        <f t="shared" si="1437"/>
        <v>3</v>
      </c>
      <c r="AG3054" s="37">
        <f t="shared" si="1438"/>
        <v>18</v>
      </c>
      <c r="AH3054" s="37">
        <f t="shared" si="1439"/>
        <v>27</v>
      </c>
      <c r="AI3054" s="32"/>
      <c r="AL3054" s="5"/>
      <c r="AM3054" s="5"/>
      <c r="AN3054" s="5"/>
      <c r="AO3054" s="5"/>
      <c r="AP3054" s="5"/>
    </row>
    <row r="3055" spans="2:42" x14ac:dyDescent="0.25">
      <c r="B3055" s="18">
        <v>22</v>
      </c>
      <c r="C3055" s="25"/>
      <c r="D3055" s="22" t="str">
        <f t="shared" si="1410"/>
        <v>L</v>
      </c>
      <c r="E3055" s="22">
        <f t="shared" si="1411"/>
        <v>-1</v>
      </c>
      <c r="F3055" s="21">
        <f t="shared" si="1412"/>
        <v>-241</v>
      </c>
      <c r="G3055" s="46" t="str">
        <f t="shared" si="1413"/>
        <v>Bet</v>
      </c>
      <c r="H3055" s="41">
        <f t="shared" si="1414"/>
        <v>1</v>
      </c>
      <c r="I3055" s="22">
        <f t="shared" si="1415"/>
        <v>1.5</v>
      </c>
      <c r="J3055" s="87" t="str">
        <f t="shared" si="1416"/>
        <v/>
      </c>
      <c r="K3055" s="71">
        <f t="shared" si="1417"/>
        <v>32</v>
      </c>
      <c r="L3055" s="71" t="str">
        <f t="shared" si="1418"/>
        <v/>
      </c>
      <c r="M3055" s="71" t="str">
        <f t="shared" si="1419"/>
        <v/>
      </c>
      <c r="N3055" s="71">
        <f t="shared" si="1420"/>
        <v>32</v>
      </c>
      <c r="O3055" s="71" t="str">
        <f t="shared" si="1421"/>
        <v/>
      </c>
      <c r="P3055" s="71">
        <f t="shared" si="1422"/>
        <v>32</v>
      </c>
      <c r="Q3055" s="71" t="str">
        <f t="shared" si="1423"/>
        <v/>
      </c>
      <c r="R3055" s="71" t="str">
        <f t="shared" si="1424"/>
        <v/>
      </c>
      <c r="S3055" s="71" t="str">
        <f t="shared" si="1425"/>
        <v/>
      </c>
      <c r="T3055" s="71" t="str">
        <f t="shared" si="1426"/>
        <v/>
      </c>
      <c r="U3055" s="88" t="str">
        <f t="shared" si="1427"/>
        <v/>
      </c>
      <c r="V3055" s="22"/>
      <c r="W3055" s="36">
        <f t="shared" si="1428"/>
        <v>22</v>
      </c>
      <c r="X3055" s="36">
        <f t="shared" si="1429"/>
        <v>32</v>
      </c>
      <c r="Y3055" s="36">
        <f t="shared" si="1430"/>
        <v>28</v>
      </c>
      <c r="Z3055" s="36">
        <f t="shared" si="1431"/>
        <v>24</v>
      </c>
      <c r="AA3055" s="36">
        <f t="shared" si="1432"/>
        <v>32</v>
      </c>
      <c r="AB3055" s="36">
        <f t="shared" si="1433"/>
        <v>8</v>
      </c>
      <c r="AC3055" s="37">
        <f t="shared" si="1434"/>
        <v>32</v>
      </c>
      <c r="AD3055" s="37">
        <f t="shared" si="1435"/>
        <v>34</v>
      </c>
      <c r="AE3055" s="37">
        <f t="shared" si="1436"/>
        <v>25</v>
      </c>
      <c r="AF3055" s="37">
        <f t="shared" si="1437"/>
        <v>2</v>
      </c>
      <c r="AG3055" s="37">
        <f t="shared" si="1438"/>
        <v>3</v>
      </c>
      <c r="AH3055" s="37">
        <f t="shared" si="1439"/>
        <v>18</v>
      </c>
      <c r="AI3055" s="32"/>
      <c r="AL3055" s="5"/>
      <c r="AM3055" s="5"/>
      <c r="AN3055" s="5"/>
      <c r="AO3055" s="5"/>
      <c r="AP3055" s="5"/>
    </row>
    <row r="3056" spans="2:42" x14ac:dyDescent="0.25">
      <c r="B3056" s="18">
        <v>4</v>
      </c>
      <c r="C3056" s="25"/>
      <c r="D3056" s="22" t="str">
        <f t="shared" si="1410"/>
        <v>L</v>
      </c>
      <c r="E3056" s="22">
        <f t="shared" si="1411"/>
        <v>-1</v>
      </c>
      <c r="F3056" s="21">
        <f t="shared" si="1412"/>
        <v>-242</v>
      </c>
      <c r="G3056" s="46" t="str">
        <f t="shared" si="1413"/>
        <v>Bet</v>
      </c>
      <c r="H3056" s="41">
        <f t="shared" si="1414"/>
        <v>1</v>
      </c>
      <c r="I3056" s="22">
        <f t="shared" si="1415"/>
        <v>1.5</v>
      </c>
      <c r="J3056" s="87" t="str">
        <f t="shared" si="1416"/>
        <v/>
      </c>
      <c r="K3056" s="71" t="str">
        <f t="shared" si="1417"/>
        <v/>
      </c>
      <c r="L3056" s="71">
        <f t="shared" si="1418"/>
        <v>32</v>
      </c>
      <c r="M3056" s="71" t="str">
        <f t="shared" si="1419"/>
        <v/>
      </c>
      <c r="N3056" s="71" t="str">
        <f t="shared" si="1420"/>
        <v/>
      </c>
      <c r="O3056" s="71">
        <f t="shared" si="1421"/>
        <v>32</v>
      </c>
      <c r="P3056" s="71" t="str">
        <f t="shared" si="1422"/>
        <v/>
      </c>
      <c r="Q3056" s="71">
        <f t="shared" si="1423"/>
        <v>32</v>
      </c>
      <c r="R3056" s="71" t="str">
        <f t="shared" si="1424"/>
        <v/>
      </c>
      <c r="S3056" s="71" t="str">
        <f t="shared" si="1425"/>
        <v/>
      </c>
      <c r="T3056" s="71" t="str">
        <f t="shared" si="1426"/>
        <v/>
      </c>
      <c r="U3056" s="88" t="str">
        <f t="shared" si="1427"/>
        <v/>
      </c>
      <c r="V3056" s="22"/>
      <c r="W3056" s="36">
        <f t="shared" si="1428"/>
        <v>4</v>
      </c>
      <c r="X3056" s="36">
        <f t="shared" si="1429"/>
        <v>22</v>
      </c>
      <c r="Y3056" s="36">
        <f t="shared" si="1430"/>
        <v>32</v>
      </c>
      <c r="Z3056" s="36">
        <f t="shared" si="1431"/>
        <v>28</v>
      </c>
      <c r="AA3056" s="36">
        <f t="shared" si="1432"/>
        <v>24</v>
      </c>
      <c r="AB3056" s="36">
        <f t="shared" si="1433"/>
        <v>32</v>
      </c>
      <c r="AC3056" s="37">
        <f t="shared" si="1434"/>
        <v>8</v>
      </c>
      <c r="AD3056" s="37">
        <f t="shared" si="1435"/>
        <v>32</v>
      </c>
      <c r="AE3056" s="37">
        <f t="shared" si="1436"/>
        <v>34</v>
      </c>
      <c r="AF3056" s="37">
        <f t="shared" si="1437"/>
        <v>25</v>
      </c>
      <c r="AG3056" s="37">
        <f t="shared" si="1438"/>
        <v>2</v>
      </c>
      <c r="AH3056" s="37">
        <f t="shared" si="1439"/>
        <v>3</v>
      </c>
      <c r="AI3056" s="32"/>
      <c r="AL3056" s="5"/>
      <c r="AM3056" s="5"/>
      <c r="AN3056" s="5"/>
      <c r="AO3056" s="5"/>
      <c r="AP3056" s="5"/>
    </row>
    <row r="3057" spans="2:42" ht="15.75" x14ac:dyDescent="0.25">
      <c r="B3057" s="18">
        <v>17</v>
      </c>
      <c r="C3057" s="25"/>
      <c r="D3057" s="22" t="str">
        <f t="shared" si="1410"/>
        <v>L</v>
      </c>
      <c r="E3057" s="22">
        <f t="shared" si="1411"/>
        <v>-1</v>
      </c>
      <c r="F3057" s="21">
        <f t="shared" si="1412"/>
        <v>-243</v>
      </c>
      <c r="G3057" s="46" t="str">
        <f t="shared" si="1413"/>
        <v>Bet</v>
      </c>
      <c r="H3057" s="41">
        <f t="shared" si="1414"/>
        <v>1</v>
      </c>
      <c r="I3057" s="22">
        <f t="shared" si="1415"/>
        <v>1.5</v>
      </c>
      <c r="J3057" s="87" t="str">
        <f t="shared" si="1416"/>
        <v/>
      </c>
      <c r="K3057" s="71" t="str">
        <f t="shared" si="1417"/>
        <v/>
      </c>
      <c r="L3057" s="71" t="str">
        <f t="shared" si="1418"/>
        <v/>
      </c>
      <c r="M3057" s="71">
        <f t="shared" si="1419"/>
        <v>32</v>
      </c>
      <c r="N3057" s="71" t="str">
        <f t="shared" si="1420"/>
        <v/>
      </c>
      <c r="O3057" s="71" t="str">
        <f t="shared" si="1421"/>
        <v/>
      </c>
      <c r="P3057" s="71">
        <f t="shared" si="1422"/>
        <v>32</v>
      </c>
      <c r="Q3057" s="71" t="str">
        <f t="shared" si="1423"/>
        <v/>
      </c>
      <c r="R3057" s="71">
        <f t="shared" si="1424"/>
        <v>32</v>
      </c>
      <c r="S3057" s="71" t="str">
        <f t="shared" si="1425"/>
        <v/>
      </c>
      <c r="T3057" s="71" t="str">
        <f t="shared" si="1426"/>
        <v/>
      </c>
      <c r="U3057" s="88" t="str">
        <f t="shared" si="1427"/>
        <v/>
      </c>
      <c r="V3057" s="22"/>
      <c r="W3057" s="36">
        <f t="shared" si="1428"/>
        <v>17</v>
      </c>
      <c r="X3057" s="36">
        <f t="shared" si="1429"/>
        <v>4</v>
      </c>
      <c r="Y3057" s="36">
        <f t="shared" si="1430"/>
        <v>22</v>
      </c>
      <c r="Z3057" s="36">
        <f t="shared" si="1431"/>
        <v>32</v>
      </c>
      <c r="AA3057" s="36">
        <f t="shared" si="1432"/>
        <v>28</v>
      </c>
      <c r="AB3057" s="36">
        <f t="shared" si="1433"/>
        <v>24</v>
      </c>
      <c r="AC3057" s="37">
        <f t="shared" si="1434"/>
        <v>32</v>
      </c>
      <c r="AD3057" s="37">
        <f t="shared" si="1435"/>
        <v>8</v>
      </c>
      <c r="AE3057" s="37">
        <f t="shared" si="1436"/>
        <v>32</v>
      </c>
      <c r="AF3057" s="37">
        <f t="shared" si="1437"/>
        <v>34</v>
      </c>
      <c r="AG3057" s="37">
        <f t="shared" si="1438"/>
        <v>25</v>
      </c>
      <c r="AH3057" s="37">
        <f t="shared" si="1439"/>
        <v>2</v>
      </c>
      <c r="AI3057" s="32"/>
      <c r="AL3057" s="103"/>
      <c r="AM3057" s="103"/>
      <c r="AN3057" s="5"/>
      <c r="AO3057" s="103"/>
      <c r="AP3057" s="103"/>
    </row>
    <row r="3058" spans="2:42" ht="15.75" x14ac:dyDescent="0.25">
      <c r="B3058" s="18">
        <v>14</v>
      </c>
      <c r="C3058" s="25"/>
      <c r="D3058" s="22" t="str">
        <f t="shared" si="1410"/>
        <v>L</v>
      </c>
      <c r="E3058" s="22">
        <f t="shared" si="1411"/>
        <v>-1</v>
      </c>
      <c r="F3058" s="21">
        <f t="shared" si="1412"/>
        <v>-244</v>
      </c>
      <c r="G3058" s="46" t="str">
        <f t="shared" si="1413"/>
        <v>Bet</v>
      </c>
      <c r="H3058" s="41">
        <f t="shared" si="1414"/>
        <v>1</v>
      </c>
      <c r="I3058" s="22">
        <f t="shared" si="1415"/>
        <v>1.5</v>
      </c>
      <c r="J3058" s="87" t="str">
        <f t="shared" si="1416"/>
        <v/>
      </c>
      <c r="K3058" s="71" t="str">
        <f t="shared" si="1417"/>
        <v/>
      </c>
      <c r="L3058" s="71" t="str">
        <f t="shared" si="1418"/>
        <v/>
      </c>
      <c r="M3058" s="71" t="str">
        <f t="shared" si="1419"/>
        <v/>
      </c>
      <c r="N3058" s="71">
        <f t="shared" si="1420"/>
        <v>32</v>
      </c>
      <c r="O3058" s="71" t="str">
        <f t="shared" si="1421"/>
        <v/>
      </c>
      <c r="P3058" s="71" t="str">
        <f t="shared" si="1422"/>
        <v/>
      </c>
      <c r="Q3058" s="71">
        <f t="shared" si="1423"/>
        <v>32</v>
      </c>
      <c r="R3058" s="71" t="str">
        <f t="shared" si="1424"/>
        <v/>
      </c>
      <c r="S3058" s="71">
        <f t="shared" si="1425"/>
        <v>32</v>
      </c>
      <c r="T3058" s="71" t="str">
        <f t="shared" si="1426"/>
        <v/>
      </c>
      <c r="U3058" s="88" t="str">
        <f t="shared" si="1427"/>
        <v/>
      </c>
      <c r="V3058" s="22"/>
      <c r="W3058" s="36">
        <f t="shared" si="1428"/>
        <v>14</v>
      </c>
      <c r="X3058" s="36">
        <f t="shared" si="1429"/>
        <v>17</v>
      </c>
      <c r="Y3058" s="36">
        <f t="shared" si="1430"/>
        <v>4</v>
      </c>
      <c r="Z3058" s="36">
        <f t="shared" si="1431"/>
        <v>22</v>
      </c>
      <c r="AA3058" s="36">
        <f t="shared" si="1432"/>
        <v>32</v>
      </c>
      <c r="AB3058" s="36">
        <f t="shared" si="1433"/>
        <v>28</v>
      </c>
      <c r="AC3058" s="37">
        <f t="shared" si="1434"/>
        <v>24</v>
      </c>
      <c r="AD3058" s="37">
        <f t="shared" si="1435"/>
        <v>32</v>
      </c>
      <c r="AE3058" s="37">
        <f t="shared" si="1436"/>
        <v>8</v>
      </c>
      <c r="AF3058" s="37">
        <f t="shared" si="1437"/>
        <v>32</v>
      </c>
      <c r="AG3058" s="37">
        <f t="shared" si="1438"/>
        <v>34</v>
      </c>
      <c r="AH3058" s="37">
        <f t="shared" si="1439"/>
        <v>25</v>
      </c>
      <c r="AI3058" s="32"/>
      <c r="AL3058" s="8"/>
      <c r="AM3058" s="9"/>
      <c r="AN3058" s="5"/>
      <c r="AO3058" s="8"/>
      <c r="AP3058" s="9"/>
    </row>
    <row r="3059" spans="2:42" ht="15.75" x14ac:dyDescent="0.25">
      <c r="B3059" s="18">
        <v>28</v>
      </c>
      <c r="C3059" s="25"/>
      <c r="D3059" s="22" t="str">
        <f t="shared" si="1410"/>
        <v>L</v>
      </c>
      <c r="E3059" s="22">
        <f t="shared" si="1411"/>
        <v>-2</v>
      </c>
      <c r="F3059" s="21">
        <f t="shared" si="1412"/>
        <v>-246</v>
      </c>
      <c r="G3059" s="46" t="str">
        <f t="shared" si="1413"/>
        <v>Bet</v>
      </c>
      <c r="H3059" s="41">
        <f t="shared" si="1414"/>
        <v>2</v>
      </c>
      <c r="I3059" s="22">
        <f t="shared" si="1415"/>
        <v>2.5</v>
      </c>
      <c r="J3059" s="87">
        <f t="shared" si="1416"/>
        <v>28</v>
      </c>
      <c r="K3059" s="71" t="str">
        <f t="shared" si="1417"/>
        <v/>
      </c>
      <c r="L3059" s="71" t="str">
        <f t="shared" si="1418"/>
        <v/>
      </c>
      <c r="M3059" s="71" t="str">
        <f t="shared" si="1419"/>
        <v/>
      </c>
      <c r="N3059" s="71" t="str">
        <f t="shared" si="1420"/>
        <v/>
      </c>
      <c r="O3059" s="71">
        <f t="shared" si="1421"/>
        <v>32</v>
      </c>
      <c r="P3059" s="71">
        <f t="shared" si="1422"/>
        <v>28</v>
      </c>
      <c r="Q3059" s="71" t="str">
        <f t="shared" si="1423"/>
        <v/>
      </c>
      <c r="R3059" s="71">
        <f t="shared" si="1424"/>
        <v>32</v>
      </c>
      <c r="S3059" s="71" t="str">
        <f t="shared" si="1425"/>
        <v/>
      </c>
      <c r="T3059" s="71">
        <f t="shared" si="1426"/>
        <v>32</v>
      </c>
      <c r="U3059" s="88" t="str">
        <f t="shared" si="1427"/>
        <v/>
      </c>
      <c r="V3059" s="22"/>
      <c r="W3059" s="36">
        <f t="shared" si="1428"/>
        <v>28</v>
      </c>
      <c r="X3059" s="36">
        <f t="shared" si="1429"/>
        <v>14</v>
      </c>
      <c r="Y3059" s="36">
        <f t="shared" si="1430"/>
        <v>17</v>
      </c>
      <c r="Z3059" s="36">
        <f t="shared" si="1431"/>
        <v>4</v>
      </c>
      <c r="AA3059" s="36">
        <f t="shared" si="1432"/>
        <v>22</v>
      </c>
      <c r="AB3059" s="36">
        <f t="shared" si="1433"/>
        <v>32</v>
      </c>
      <c r="AC3059" s="37">
        <f t="shared" si="1434"/>
        <v>28</v>
      </c>
      <c r="AD3059" s="37">
        <f t="shared" si="1435"/>
        <v>24</v>
      </c>
      <c r="AE3059" s="37">
        <f t="shared" si="1436"/>
        <v>32</v>
      </c>
      <c r="AF3059" s="37">
        <f t="shared" si="1437"/>
        <v>8</v>
      </c>
      <c r="AG3059" s="37">
        <f t="shared" si="1438"/>
        <v>32</v>
      </c>
      <c r="AH3059" s="37">
        <f t="shared" si="1439"/>
        <v>34</v>
      </c>
      <c r="AI3059" s="32"/>
      <c r="AL3059" s="8"/>
      <c r="AM3059" s="9"/>
      <c r="AN3059" s="5"/>
      <c r="AO3059" s="8"/>
      <c r="AP3059" s="9"/>
    </row>
    <row r="3060" spans="2:42" x14ac:dyDescent="0.25">
      <c r="B3060" s="18">
        <v>19</v>
      </c>
      <c r="C3060" s="25"/>
      <c r="D3060" s="22" t="str">
        <f t="shared" si="1410"/>
        <v>L</v>
      </c>
      <c r="E3060" s="22">
        <f t="shared" si="1411"/>
        <v>-2</v>
      </c>
      <c r="F3060" s="21">
        <f t="shared" si="1412"/>
        <v>-248</v>
      </c>
      <c r="G3060" s="46" t="str">
        <f t="shared" si="1413"/>
        <v>Bet</v>
      </c>
      <c r="H3060" s="41">
        <f t="shared" si="1414"/>
        <v>2</v>
      </c>
      <c r="I3060" s="22">
        <f t="shared" si="1415"/>
        <v>2.5</v>
      </c>
      <c r="J3060" s="87" t="str">
        <f t="shared" si="1416"/>
        <v/>
      </c>
      <c r="K3060" s="71">
        <f t="shared" si="1417"/>
        <v>28</v>
      </c>
      <c r="L3060" s="71" t="str">
        <f t="shared" si="1418"/>
        <v/>
      </c>
      <c r="M3060" s="71" t="str">
        <f t="shared" si="1419"/>
        <v/>
      </c>
      <c r="N3060" s="71" t="str">
        <f t="shared" si="1420"/>
        <v/>
      </c>
      <c r="O3060" s="71" t="str">
        <f t="shared" si="1421"/>
        <v/>
      </c>
      <c r="P3060" s="71">
        <f t="shared" si="1422"/>
        <v>32</v>
      </c>
      <c r="Q3060" s="71">
        <f t="shared" si="1423"/>
        <v>28</v>
      </c>
      <c r="R3060" s="71" t="str">
        <f t="shared" si="1424"/>
        <v/>
      </c>
      <c r="S3060" s="71">
        <f t="shared" si="1425"/>
        <v>32</v>
      </c>
      <c r="T3060" s="71" t="str">
        <f t="shared" si="1426"/>
        <v/>
      </c>
      <c r="U3060" s="88">
        <f t="shared" si="1427"/>
        <v>32</v>
      </c>
      <c r="V3060" s="22"/>
      <c r="W3060" s="36">
        <f t="shared" si="1428"/>
        <v>19</v>
      </c>
      <c r="X3060" s="36">
        <f t="shared" si="1429"/>
        <v>28</v>
      </c>
      <c r="Y3060" s="36">
        <f t="shared" si="1430"/>
        <v>14</v>
      </c>
      <c r="Z3060" s="36">
        <f t="shared" si="1431"/>
        <v>17</v>
      </c>
      <c r="AA3060" s="36">
        <f t="shared" si="1432"/>
        <v>4</v>
      </c>
      <c r="AB3060" s="36">
        <f t="shared" si="1433"/>
        <v>22</v>
      </c>
      <c r="AC3060" s="37">
        <f t="shared" si="1434"/>
        <v>32</v>
      </c>
      <c r="AD3060" s="37">
        <f t="shared" si="1435"/>
        <v>28</v>
      </c>
      <c r="AE3060" s="37">
        <f t="shared" si="1436"/>
        <v>24</v>
      </c>
      <c r="AF3060" s="37">
        <f t="shared" si="1437"/>
        <v>32</v>
      </c>
      <c r="AG3060" s="37">
        <f t="shared" si="1438"/>
        <v>8</v>
      </c>
      <c r="AH3060" s="37">
        <f t="shared" si="1439"/>
        <v>32</v>
      </c>
      <c r="AI3060" s="32"/>
      <c r="AL3060" s="5"/>
      <c r="AM3060" s="5"/>
      <c r="AN3060" s="5"/>
      <c r="AO3060" s="5"/>
      <c r="AP3060" s="5"/>
    </row>
    <row r="3061" spans="2:42" ht="15.75" x14ac:dyDescent="0.25">
      <c r="B3061" s="18">
        <v>21</v>
      </c>
      <c r="C3061" s="25"/>
      <c r="D3061" s="22" t="str">
        <f t="shared" si="1410"/>
        <v>L</v>
      </c>
      <c r="E3061" s="22">
        <f t="shared" si="1411"/>
        <v>-2</v>
      </c>
      <c r="F3061" s="21">
        <f t="shared" si="1412"/>
        <v>-250</v>
      </c>
      <c r="G3061" s="46" t="str">
        <f t="shared" si="1413"/>
        <v>Bet</v>
      </c>
      <c r="H3061" s="41">
        <f t="shared" si="1414"/>
        <v>2</v>
      </c>
      <c r="I3061" s="22">
        <f t="shared" si="1415"/>
        <v>2</v>
      </c>
      <c r="J3061" s="87" t="str">
        <f t="shared" si="1416"/>
        <v/>
      </c>
      <c r="K3061" s="71" t="str">
        <f t="shared" si="1417"/>
        <v/>
      </c>
      <c r="L3061" s="71">
        <f t="shared" si="1418"/>
        <v>28</v>
      </c>
      <c r="M3061" s="71" t="str">
        <f t="shared" si="1419"/>
        <v/>
      </c>
      <c r="N3061" s="71" t="str">
        <f t="shared" si="1420"/>
        <v/>
      </c>
      <c r="O3061" s="71" t="str">
        <f t="shared" si="1421"/>
        <v/>
      </c>
      <c r="P3061" s="71" t="str">
        <f t="shared" si="1422"/>
        <v/>
      </c>
      <c r="Q3061" s="71">
        <f t="shared" si="1423"/>
        <v>32</v>
      </c>
      <c r="R3061" s="71">
        <f t="shared" si="1424"/>
        <v>28</v>
      </c>
      <c r="S3061" s="71" t="str">
        <f t="shared" si="1425"/>
        <v/>
      </c>
      <c r="T3061" s="71">
        <f t="shared" si="1426"/>
        <v>32</v>
      </c>
      <c r="U3061" s="88" t="str">
        <f t="shared" si="1427"/>
        <v/>
      </c>
      <c r="V3061" s="22"/>
      <c r="W3061" s="36">
        <f t="shared" si="1428"/>
        <v>21</v>
      </c>
      <c r="X3061" s="36">
        <f t="shared" si="1429"/>
        <v>19</v>
      </c>
      <c r="Y3061" s="36">
        <f t="shared" si="1430"/>
        <v>28</v>
      </c>
      <c r="Z3061" s="36">
        <f t="shared" si="1431"/>
        <v>14</v>
      </c>
      <c r="AA3061" s="36">
        <f t="shared" si="1432"/>
        <v>17</v>
      </c>
      <c r="AB3061" s="36">
        <f t="shared" si="1433"/>
        <v>4</v>
      </c>
      <c r="AC3061" s="37">
        <f t="shared" si="1434"/>
        <v>22</v>
      </c>
      <c r="AD3061" s="37">
        <f t="shared" si="1435"/>
        <v>32</v>
      </c>
      <c r="AE3061" s="37">
        <f t="shared" si="1436"/>
        <v>28</v>
      </c>
      <c r="AF3061" s="37">
        <f t="shared" si="1437"/>
        <v>24</v>
      </c>
      <c r="AG3061" s="37">
        <f t="shared" si="1438"/>
        <v>32</v>
      </c>
      <c r="AH3061" s="37">
        <f t="shared" si="1439"/>
        <v>8</v>
      </c>
      <c r="AI3061" s="32"/>
      <c r="AL3061" s="8"/>
      <c r="AM3061" s="9"/>
      <c r="AN3061" s="5"/>
      <c r="AO3061" s="5"/>
      <c r="AP3061" s="5"/>
    </row>
    <row r="3062" spans="2:42" ht="15.75" x14ac:dyDescent="0.25">
      <c r="B3062" s="18">
        <v>29</v>
      </c>
      <c r="C3062" s="25"/>
      <c r="D3062" s="22" t="str">
        <f t="shared" si="1410"/>
        <v>L</v>
      </c>
      <c r="E3062" s="22">
        <f t="shared" si="1411"/>
        <v>-2</v>
      </c>
      <c r="F3062" s="21">
        <f t="shared" si="1412"/>
        <v>-252</v>
      </c>
      <c r="G3062" s="46" t="str">
        <f t="shared" si="1413"/>
        <v>Bet</v>
      </c>
      <c r="H3062" s="41">
        <f t="shared" si="1414"/>
        <v>2</v>
      </c>
      <c r="I3062" s="22">
        <f t="shared" si="1415"/>
        <v>2</v>
      </c>
      <c r="J3062" s="87" t="str">
        <f t="shared" si="1416"/>
        <v/>
      </c>
      <c r="K3062" s="71" t="str">
        <f t="shared" si="1417"/>
        <v/>
      </c>
      <c r="L3062" s="71" t="str">
        <f t="shared" si="1418"/>
        <v/>
      </c>
      <c r="M3062" s="71">
        <f t="shared" si="1419"/>
        <v>28</v>
      </c>
      <c r="N3062" s="71" t="str">
        <f t="shared" si="1420"/>
        <v/>
      </c>
      <c r="O3062" s="71" t="str">
        <f t="shared" si="1421"/>
        <v/>
      </c>
      <c r="P3062" s="71" t="str">
        <f t="shared" si="1422"/>
        <v/>
      </c>
      <c r="Q3062" s="71" t="str">
        <f t="shared" si="1423"/>
        <v/>
      </c>
      <c r="R3062" s="71">
        <f t="shared" si="1424"/>
        <v>32</v>
      </c>
      <c r="S3062" s="71">
        <f t="shared" si="1425"/>
        <v>28</v>
      </c>
      <c r="T3062" s="71" t="str">
        <f t="shared" si="1426"/>
        <v/>
      </c>
      <c r="U3062" s="88">
        <f t="shared" si="1427"/>
        <v>32</v>
      </c>
      <c r="V3062" s="22"/>
      <c r="W3062" s="36">
        <f t="shared" si="1428"/>
        <v>29</v>
      </c>
      <c r="X3062" s="36">
        <f t="shared" si="1429"/>
        <v>21</v>
      </c>
      <c r="Y3062" s="36">
        <f t="shared" si="1430"/>
        <v>19</v>
      </c>
      <c r="Z3062" s="36">
        <f t="shared" si="1431"/>
        <v>28</v>
      </c>
      <c r="AA3062" s="36">
        <f t="shared" si="1432"/>
        <v>14</v>
      </c>
      <c r="AB3062" s="36">
        <f t="shared" si="1433"/>
        <v>17</v>
      </c>
      <c r="AC3062" s="37">
        <f t="shared" si="1434"/>
        <v>4</v>
      </c>
      <c r="AD3062" s="37">
        <f t="shared" si="1435"/>
        <v>22</v>
      </c>
      <c r="AE3062" s="37">
        <f t="shared" si="1436"/>
        <v>32</v>
      </c>
      <c r="AF3062" s="37">
        <f t="shared" si="1437"/>
        <v>28</v>
      </c>
      <c r="AG3062" s="37">
        <f t="shared" si="1438"/>
        <v>24</v>
      </c>
      <c r="AH3062" s="37">
        <f t="shared" si="1439"/>
        <v>32</v>
      </c>
      <c r="AI3062" s="32"/>
      <c r="AL3062" s="8"/>
      <c r="AM3062" s="9"/>
      <c r="AN3062" s="5"/>
      <c r="AO3062" s="5"/>
      <c r="AP3062" s="5"/>
    </row>
    <row r="3063" spans="2:42" x14ac:dyDescent="0.25">
      <c r="B3063" s="18">
        <v>13</v>
      </c>
      <c r="C3063" s="25"/>
      <c r="D3063" s="22" t="str">
        <f t="shared" si="1410"/>
        <v>L</v>
      </c>
      <c r="E3063" s="22">
        <f t="shared" si="1411"/>
        <v>-1</v>
      </c>
      <c r="F3063" s="21">
        <f t="shared" si="1412"/>
        <v>-253</v>
      </c>
      <c r="G3063" s="46" t="str">
        <f t="shared" si="1413"/>
        <v>Bet</v>
      </c>
      <c r="H3063" s="41">
        <f t="shared" si="1414"/>
        <v>1</v>
      </c>
      <c r="I3063" s="22">
        <f t="shared" si="1415"/>
        <v>1</v>
      </c>
      <c r="J3063" s="87" t="str">
        <f t="shared" si="1416"/>
        <v/>
      </c>
      <c r="K3063" s="71" t="str">
        <f t="shared" si="1417"/>
        <v/>
      </c>
      <c r="L3063" s="71" t="str">
        <f t="shared" si="1418"/>
        <v/>
      </c>
      <c r="M3063" s="71" t="str">
        <f t="shared" si="1419"/>
        <v/>
      </c>
      <c r="N3063" s="71">
        <f t="shared" si="1420"/>
        <v>28</v>
      </c>
      <c r="O3063" s="71" t="str">
        <f t="shared" si="1421"/>
        <v/>
      </c>
      <c r="P3063" s="71" t="str">
        <f t="shared" si="1422"/>
        <v/>
      </c>
      <c r="Q3063" s="71" t="str">
        <f t="shared" si="1423"/>
        <v/>
      </c>
      <c r="R3063" s="71" t="str">
        <f t="shared" si="1424"/>
        <v/>
      </c>
      <c r="S3063" s="71" t="str">
        <f t="shared" si="1425"/>
        <v/>
      </c>
      <c r="T3063" s="71">
        <f t="shared" si="1426"/>
        <v>28</v>
      </c>
      <c r="U3063" s="88" t="str">
        <f t="shared" si="1427"/>
        <v/>
      </c>
      <c r="V3063" s="22"/>
      <c r="W3063" s="36">
        <f t="shared" si="1428"/>
        <v>13</v>
      </c>
      <c r="X3063" s="36">
        <f t="shared" si="1429"/>
        <v>29</v>
      </c>
      <c r="Y3063" s="36">
        <f t="shared" si="1430"/>
        <v>21</v>
      </c>
      <c r="Z3063" s="36">
        <f t="shared" si="1431"/>
        <v>19</v>
      </c>
      <c r="AA3063" s="36">
        <f t="shared" si="1432"/>
        <v>28</v>
      </c>
      <c r="AB3063" s="36">
        <f t="shared" si="1433"/>
        <v>14</v>
      </c>
      <c r="AC3063" s="37">
        <f t="shared" si="1434"/>
        <v>17</v>
      </c>
      <c r="AD3063" s="37">
        <f t="shared" si="1435"/>
        <v>4</v>
      </c>
      <c r="AE3063" s="37">
        <f t="shared" si="1436"/>
        <v>22</v>
      </c>
      <c r="AF3063" s="37">
        <f t="shared" si="1437"/>
        <v>32</v>
      </c>
      <c r="AG3063" s="37">
        <f t="shared" si="1438"/>
        <v>28</v>
      </c>
      <c r="AH3063" s="37">
        <f t="shared" si="1439"/>
        <v>24</v>
      </c>
      <c r="AI3063" s="32"/>
      <c r="AL3063" s="5"/>
      <c r="AM3063" s="5"/>
      <c r="AN3063" s="5"/>
      <c r="AO3063" s="5"/>
      <c r="AP3063" s="5"/>
    </row>
    <row r="3064" spans="2:42" x14ac:dyDescent="0.25">
      <c r="B3064" s="18">
        <v>36</v>
      </c>
      <c r="C3064" s="25"/>
      <c r="D3064" s="22" t="str">
        <f t="shared" si="1410"/>
        <v>L</v>
      </c>
      <c r="E3064" s="22">
        <f t="shared" si="1411"/>
        <v>-1</v>
      </c>
      <c r="F3064" s="21">
        <f t="shared" si="1412"/>
        <v>-254</v>
      </c>
      <c r="G3064" s="46" t="str">
        <f t="shared" si="1413"/>
        <v>Bet</v>
      </c>
      <c r="H3064" s="41">
        <f t="shared" si="1414"/>
        <v>1</v>
      </c>
      <c r="I3064" s="22">
        <f t="shared" si="1415"/>
        <v>1</v>
      </c>
      <c r="J3064" s="87" t="str">
        <f t="shared" si="1416"/>
        <v/>
      </c>
      <c r="K3064" s="71" t="str">
        <f t="shared" si="1417"/>
        <v/>
      </c>
      <c r="L3064" s="71" t="str">
        <f t="shared" si="1418"/>
        <v/>
      </c>
      <c r="M3064" s="71" t="str">
        <f t="shared" si="1419"/>
        <v/>
      </c>
      <c r="N3064" s="71" t="str">
        <f t="shared" si="1420"/>
        <v/>
      </c>
      <c r="O3064" s="71">
        <f t="shared" si="1421"/>
        <v>28</v>
      </c>
      <c r="P3064" s="71" t="str">
        <f t="shared" si="1422"/>
        <v/>
      </c>
      <c r="Q3064" s="71" t="str">
        <f t="shared" si="1423"/>
        <v/>
      </c>
      <c r="R3064" s="71" t="str">
        <f t="shared" si="1424"/>
        <v/>
      </c>
      <c r="S3064" s="71" t="str">
        <f t="shared" si="1425"/>
        <v/>
      </c>
      <c r="T3064" s="71" t="str">
        <f t="shared" si="1426"/>
        <v/>
      </c>
      <c r="U3064" s="88">
        <f t="shared" si="1427"/>
        <v>28</v>
      </c>
      <c r="V3064" s="22"/>
      <c r="W3064" s="36">
        <f t="shared" si="1428"/>
        <v>36</v>
      </c>
      <c r="X3064" s="36">
        <f t="shared" si="1429"/>
        <v>13</v>
      </c>
      <c r="Y3064" s="36">
        <f t="shared" si="1430"/>
        <v>29</v>
      </c>
      <c r="Z3064" s="36">
        <f t="shared" si="1431"/>
        <v>21</v>
      </c>
      <c r="AA3064" s="36">
        <f t="shared" si="1432"/>
        <v>19</v>
      </c>
      <c r="AB3064" s="36">
        <f t="shared" si="1433"/>
        <v>28</v>
      </c>
      <c r="AC3064" s="37">
        <f t="shared" si="1434"/>
        <v>14</v>
      </c>
      <c r="AD3064" s="37">
        <f t="shared" si="1435"/>
        <v>17</v>
      </c>
      <c r="AE3064" s="37">
        <f t="shared" si="1436"/>
        <v>4</v>
      </c>
      <c r="AF3064" s="37">
        <f t="shared" si="1437"/>
        <v>22</v>
      </c>
      <c r="AG3064" s="37">
        <f t="shared" si="1438"/>
        <v>32</v>
      </c>
      <c r="AH3064" s="37">
        <f t="shared" si="1439"/>
        <v>28</v>
      </c>
      <c r="AI3064" s="32"/>
      <c r="AL3064" s="6"/>
      <c r="AM3064" s="6"/>
      <c r="AN3064" s="5"/>
      <c r="AO3064" s="5"/>
      <c r="AP3064" s="5"/>
    </row>
    <row r="3065" spans="2:42" ht="15.75" customHeight="1" x14ac:dyDescent="0.25">
      <c r="B3065" s="18">
        <v>6</v>
      </c>
      <c r="C3065" s="25"/>
      <c r="D3065" s="22" t="str">
        <f t="shared" si="1410"/>
        <v>NB</v>
      </c>
      <c r="E3065" s="22">
        <f t="shared" si="1411"/>
        <v>0</v>
      </c>
      <c r="F3065" s="21">
        <f t="shared" si="1412"/>
        <v>-254</v>
      </c>
      <c r="G3065" s="46" t="str">
        <f t="shared" si="1413"/>
        <v/>
      </c>
      <c r="H3065" s="41">
        <f t="shared" si="1414"/>
        <v>0</v>
      </c>
      <c r="I3065" s="22">
        <f t="shared" si="1415"/>
        <v>0</v>
      </c>
      <c r="J3065" s="87" t="str">
        <f t="shared" si="1416"/>
        <v/>
      </c>
      <c r="K3065" s="71" t="str">
        <f t="shared" si="1417"/>
        <v/>
      </c>
      <c r="L3065" s="71" t="str">
        <f t="shared" si="1418"/>
        <v/>
      </c>
      <c r="M3065" s="71" t="str">
        <f t="shared" si="1419"/>
        <v/>
      </c>
      <c r="N3065" s="71" t="str">
        <f t="shared" si="1420"/>
        <v/>
      </c>
      <c r="O3065" s="71" t="str">
        <f t="shared" si="1421"/>
        <v/>
      </c>
      <c r="P3065" s="71" t="str">
        <f t="shared" si="1422"/>
        <v/>
      </c>
      <c r="Q3065" s="71" t="str">
        <f t="shared" si="1423"/>
        <v/>
      </c>
      <c r="R3065" s="71" t="str">
        <f t="shared" si="1424"/>
        <v/>
      </c>
      <c r="S3065" s="71" t="str">
        <f t="shared" si="1425"/>
        <v/>
      </c>
      <c r="T3065" s="71" t="str">
        <f t="shared" si="1426"/>
        <v/>
      </c>
      <c r="U3065" s="88" t="str">
        <f t="shared" si="1427"/>
        <v/>
      </c>
      <c r="V3065" s="22"/>
      <c r="W3065" s="36">
        <f t="shared" si="1428"/>
        <v>6</v>
      </c>
      <c r="X3065" s="36">
        <f t="shared" si="1429"/>
        <v>36</v>
      </c>
      <c r="Y3065" s="36">
        <f t="shared" si="1430"/>
        <v>13</v>
      </c>
      <c r="Z3065" s="36">
        <f t="shared" si="1431"/>
        <v>29</v>
      </c>
      <c r="AA3065" s="36">
        <f t="shared" si="1432"/>
        <v>21</v>
      </c>
      <c r="AB3065" s="36">
        <f t="shared" si="1433"/>
        <v>19</v>
      </c>
      <c r="AC3065" s="37">
        <f t="shared" si="1434"/>
        <v>28</v>
      </c>
      <c r="AD3065" s="37">
        <f t="shared" si="1435"/>
        <v>14</v>
      </c>
      <c r="AE3065" s="37">
        <f t="shared" si="1436"/>
        <v>17</v>
      </c>
      <c r="AF3065" s="37">
        <f t="shared" si="1437"/>
        <v>4</v>
      </c>
      <c r="AG3065" s="37">
        <f t="shared" si="1438"/>
        <v>22</v>
      </c>
      <c r="AH3065" s="37">
        <f t="shared" si="1439"/>
        <v>32</v>
      </c>
      <c r="AI3065" s="32"/>
      <c r="AL3065" s="6"/>
      <c r="AM3065" s="6"/>
      <c r="AN3065" s="5"/>
      <c r="AO3065" s="5"/>
      <c r="AP3065" s="5"/>
    </row>
    <row r="3066" spans="2:42" x14ac:dyDescent="0.25">
      <c r="B3066" s="18">
        <v>28</v>
      </c>
      <c r="C3066" s="25"/>
      <c r="D3066" s="22" t="str">
        <f t="shared" si="1410"/>
        <v>L</v>
      </c>
      <c r="E3066" s="22">
        <f t="shared" si="1411"/>
        <v>-1</v>
      </c>
      <c r="F3066" s="21">
        <f t="shared" si="1412"/>
        <v>-255</v>
      </c>
      <c r="G3066" s="46" t="str">
        <f t="shared" si="1413"/>
        <v>Bet</v>
      </c>
      <c r="H3066" s="41">
        <f t="shared" si="1414"/>
        <v>1</v>
      </c>
      <c r="I3066" s="22">
        <f t="shared" si="1415"/>
        <v>1</v>
      </c>
      <c r="J3066" s="87">
        <f t="shared" si="1416"/>
        <v>28</v>
      </c>
      <c r="K3066" s="71" t="str">
        <f t="shared" si="1417"/>
        <v/>
      </c>
      <c r="L3066" s="71" t="str">
        <f t="shared" si="1418"/>
        <v/>
      </c>
      <c r="M3066" s="71" t="str">
        <f t="shared" si="1419"/>
        <v/>
      </c>
      <c r="N3066" s="71" t="str">
        <f t="shared" si="1420"/>
        <v/>
      </c>
      <c r="O3066" s="71" t="str">
        <f t="shared" si="1421"/>
        <v/>
      </c>
      <c r="P3066" s="71" t="str">
        <f t="shared" si="1422"/>
        <v/>
      </c>
      <c r="Q3066" s="71">
        <f t="shared" si="1423"/>
        <v>28</v>
      </c>
      <c r="R3066" s="71" t="str">
        <f t="shared" si="1424"/>
        <v/>
      </c>
      <c r="S3066" s="71" t="str">
        <f t="shared" si="1425"/>
        <v/>
      </c>
      <c r="T3066" s="71" t="str">
        <f t="shared" si="1426"/>
        <v/>
      </c>
      <c r="U3066" s="88" t="str">
        <f t="shared" si="1427"/>
        <v/>
      </c>
      <c r="V3066" s="22"/>
      <c r="W3066" s="36">
        <f t="shared" si="1428"/>
        <v>28</v>
      </c>
      <c r="X3066" s="36">
        <f t="shared" si="1429"/>
        <v>6</v>
      </c>
      <c r="Y3066" s="36">
        <f t="shared" si="1430"/>
        <v>36</v>
      </c>
      <c r="Z3066" s="36">
        <f t="shared" si="1431"/>
        <v>13</v>
      </c>
      <c r="AA3066" s="36">
        <f t="shared" si="1432"/>
        <v>29</v>
      </c>
      <c r="AB3066" s="36">
        <f t="shared" si="1433"/>
        <v>21</v>
      </c>
      <c r="AC3066" s="37">
        <f t="shared" si="1434"/>
        <v>19</v>
      </c>
      <c r="AD3066" s="37">
        <f t="shared" si="1435"/>
        <v>28</v>
      </c>
      <c r="AE3066" s="37">
        <f t="shared" si="1436"/>
        <v>14</v>
      </c>
      <c r="AF3066" s="37">
        <f t="shared" si="1437"/>
        <v>17</v>
      </c>
      <c r="AG3066" s="37">
        <f t="shared" si="1438"/>
        <v>4</v>
      </c>
      <c r="AH3066" s="37">
        <f t="shared" si="1439"/>
        <v>22</v>
      </c>
      <c r="AI3066" s="32"/>
      <c r="AL3066" s="6"/>
      <c r="AM3066" s="6"/>
      <c r="AN3066" s="5"/>
      <c r="AO3066" s="5"/>
      <c r="AP3066" s="5"/>
    </row>
    <row r="3067" spans="2:42" x14ac:dyDescent="0.25">
      <c r="B3067" s="18">
        <v>7</v>
      </c>
      <c r="C3067" s="25"/>
      <c r="D3067" s="22" t="str">
        <f t="shared" si="1410"/>
        <v>L</v>
      </c>
      <c r="E3067" s="22">
        <f t="shared" si="1411"/>
        <v>-1</v>
      </c>
      <c r="F3067" s="21">
        <f t="shared" si="1412"/>
        <v>-256</v>
      </c>
      <c r="G3067" s="46" t="str">
        <f t="shared" si="1413"/>
        <v>Bet</v>
      </c>
      <c r="H3067" s="41">
        <f t="shared" si="1414"/>
        <v>1</v>
      </c>
      <c r="I3067" s="22">
        <f t="shared" si="1415"/>
        <v>1</v>
      </c>
      <c r="J3067" s="87" t="str">
        <f t="shared" si="1416"/>
        <v/>
      </c>
      <c r="K3067" s="71">
        <f t="shared" si="1417"/>
        <v>28</v>
      </c>
      <c r="L3067" s="71" t="str">
        <f t="shared" si="1418"/>
        <v/>
      </c>
      <c r="M3067" s="71" t="str">
        <f t="shared" si="1419"/>
        <v/>
      </c>
      <c r="N3067" s="71" t="str">
        <f t="shared" si="1420"/>
        <v/>
      </c>
      <c r="O3067" s="71" t="str">
        <f t="shared" si="1421"/>
        <v/>
      </c>
      <c r="P3067" s="71" t="str">
        <f t="shared" si="1422"/>
        <v/>
      </c>
      <c r="Q3067" s="71" t="str">
        <f t="shared" si="1423"/>
        <v/>
      </c>
      <c r="R3067" s="71">
        <f t="shared" si="1424"/>
        <v>28</v>
      </c>
      <c r="S3067" s="71" t="str">
        <f t="shared" si="1425"/>
        <v/>
      </c>
      <c r="T3067" s="71" t="str">
        <f t="shared" si="1426"/>
        <v/>
      </c>
      <c r="U3067" s="88" t="str">
        <f t="shared" si="1427"/>
        <v/>
      </c>
      <c r="V3067" s="22"/>
      <c r="W3067" s="36">
        <f t="shared" si="1428"/>
        <v>7</v>
      </c>
      <c r="X3067" s="36">
        <f t="shared" si="1429"/>
        <v>28</v>
      </c>
      <c r="Y3067" s="36">
        <f t="shared" si="1430"/>
        <v>6</v>
      </c>
      <c r="Z3067" s="36">
        <f t="shared" si="1431"/>
        <v>36</v>
      </c>
      <c r="AA3067" s="36">
        <f t="shared" si="1432"/>
        <v>13</v>
      </c>
      <c r="AB3067" s="36">
        <f t="shared" si="1433"/>
        <v>29</v>
      </c>
      <c r="AC3067" s="37">
        <f t="shared" si="1434"/>
        <v>21</v>
      </c>
      <c r="AD3067" s="37">
        <f t="shared" si="1435"/>
        <v>19</v>
      </c>
      <c r="AE3067" s="37">
        <f t="shared" si="1436"/>
        <v>28</v>
      </c>
      <c r="AF3067" s="37">
        <f t="shared" si="1437"/>
        <v>14</v>
      </c>
      <c r="AG3067" s="37">
        <f t="shared" si="1438"/>
        <v>17</v>
      </c>
      <c r="AH3067" s="37">
        <f t="shared" si="1439"/>
        <v>4</v>
      </c>
      <c r="AI3067" s="32"/>
      <c r="AL3067" s="6"/>
      <c r="AM3067" s="6"/>
      <c r="AN3067" s="5"/>
      <c r="AO3067" s="5"/>
      <c r="AP3067" s="5"/>
    </row>
    <row r="3068" spans="2:42" x14ac:dyDescent="0.25">
      <c r="B3068" s="18">
        <v>13</v>
      </c>
      <c r="C3068" s="25"/>
      <c r="D3068" s="22" t="str">
        <f t="shared" si="1410"/>
        <v>L</v>
      </c>
      <c r="E3068" s="22">
        <f t="shared" si="1411"/>
        <v>-2</v>
      </c>
      <c r="F3068" s="21">
        <f t="shared" si="1412"/>
        <v>-258</v>
      </c>
      <c r="G3068" s="46" t="str">
        <f t="shared" si="1413"/>
        <v>Bet</v>
      </c>
      <c r="H3068" s="41">
        <f t="shared" si="1414"/>
        <v>2</v>
      </c>
      <c r="I3068" s="22">
        <f t="shared" si="1415"/>
        <v>2</v>
      </c>
      <c r="J3068" s="87">
        <f t="shared" si="1416"/>
        <v>13</v>
      </c>
      <c r="K3068" s="71" t="str">
        <f t="shared" si="1417"/>
        <v/>
      </c>
      <c r="L3068" s="71">
        <f t="shared" si="1418"/>
        <v>28</v>
      </c>
      <c r="M3068" s="71" t="str">
        <f t="shared" si="1419"/>
        <v/>
      </c>
      <c r="N3068" s="71" t="str">
        <f t="shared" si="1420"/>
        <v/>
      </c>
      <c r="O3068" s="71">
        <f t="shared" si="1421"/>
        <v>13</v>
      </c>
      <c r="P3068" s="71" t="str">
        <f t="shared" si="1422"/>
        <v/>
      </c>
      <c r="Q3068" s="71" t="str">
        <f t="shared" si="1423"/>
        <v/>
      </c>
      <c r="R3068" s="71" t="str">
        <f t="shared" si="1424"/>
        <v/>
      </c>
      <c r="S3068" s="71">
        <f t="shared" si="1425"/>
        <v>28</v>
      </c>
      <c r="T3068" s="71" t="str">
        <f t="shared" si="1426"/>
        <v/>
      </c>
      <c r="U3068" s="88" t="str">
        <f t="shared" si="1427"/>
        <v/>
      </c>
      <c r="V3068" s="22"/>
      <c r="W3068" s="36">
        <f t="shared" si="1428"/>
        <v>13</v>
      </c>
      <c r="X3068" s="36">
        <f t="shared" si="1429"/>
        <v>7</v>
      </c>
      <c r="Y3068" s="36">
        <f t="shared" si="1430"/>
        <v>28</v>
      </c>
      <c r="Z3068" s="36">
        <f t="shared" si="1431"/>
        <v>6</v>
      </c>
      <c r="AA3068" s="36">
        <f t="shared" si="1432"/>
        <v>36</v>
      </c>
      <c r="AB3068" s="36">
        <f t="shared" si="1433"/>
        <v>13</v>
      </c>
      <c r="AC3068" s="37">
        <f t="shared" si="1434"/>
        <v>29</v>
      </c>
      <c r="AD3068" s="37">
        <f t="shared" si="1435"/>
        <v>21</v>
      </c>
      <c r="AE3068" s="37">
        <f t="shared" si="1436"/>
        <v>19</v>
      </c>
      <c r="AF3068" s="37">
        <f t="shared" si="1437"/>
        <v>28</v>
      </c>
      <c r="AG3068" s="37">
        <f t="shared" si="1438"/>
        <v>14</v>
      </c>
      <c r="AH3068" s="37">
        <f t="shared" si="1439"/>
        <v>17</v>
      </c>
      <c r="AI3068" s="32"/>
      <c r="AL3068" s="5"/>
      <c r="AM3068" s="5"/>
      <c r="AN3068" s="5"/>
      <c r="AO3068" s="5"/>
      <c r="AP3068" s="5"/>
    </row>
    <row r="3069" spans="2:42" ht="15.75" x14ac:dyDescent="0.25">
      <c r="B3069" s="18">
        <v>11</v>
      </c>
      <c r="C3069" s="25"/>
      <c r="D3069" s="22" t="str">
        <f t="shared" si="1410"/>
        <v>L</v>
      </c>
      <c r="E3069" s="22">
        <f t="shared" si="1411"/>
        <v>-2</v>
      </c>
      <c r="F3069" s="21">
        <f t="shared" si="1412"/>
        <v>-260</v>
      </c>
      <c r="G3069" s="46" t="str">
        <f t="shared" si="1413"/>
        <v>Bet</v>
      </c>
      <c r="H3069" s="41">
        <f t="shared" si="1414"/>
        <v>2</v>
      </c>
      <c r="I3069" s="22">
        <f t="shared" si="1415"/>
        <v>2</v>
      </c>
      <c r="J3069" s="87" t="str">
        <f t="shared" si="1416"/>
        <v/>
      </c>
      <c r="K3069" s="71">
        <f t="shared" si="1417"/>
        <v>13</v>
      </c>
      <c r="L3069" s="71" t="str">
        <f t="shared" si="1418"/>
        <v/>
      </c>
      <c r="M3069" s="71">
        <f t="shared" si="1419"/>
        <v>28</v>
      </c>
      <c r="N3069" s="71" t="str">
        <f t="shared" si="1420"/>
        <v/>
      </c>
      <c r="O3069" s="71" t="str">
        <f t="shared" si="1421"/>
        <v/>
      </c>
      <c r="P3069" s="71">
        <f t="shared" si="1422"/>
        <v>13</v>
      </c>
      <c r="Q3069" s="71" t="str">
        <f t="shared" si="1423"/>
        <v/>
      </c>
      <c r="R3069" s="71" t="str">
        <f t="shared" si="1424"/>
        <v/>
      </c>
      <c r="S3069" s="71" t="str">
        <f t="shared" si="1425"/>
        <v/>
      </c>
      <c r="T3069" s="71">
        <f t="shared" si="1426"/>
        <v>28</v>
      </c>
      <c r="U3069" s="88" t="str">
        <f t="shared" si="1427"/>
        <v/>
      </c>
      <c r="V3069" s="22"/>
      <c r="W3069" s="36">
        <f t="shared" si="1428"/>
        <v>11</v>
      </c>
      <c r="X3069" s="36">
        <f t="shared" si="1429"/>
        <v>13</v>
      </c>
      <c r="Y3069" s="36">
        <f t="shared" si="1430"/>
        <v>7</v>
      </c>
      <c r="Z3069" s="36">
        <f t="shared" si="1431"/>
        <v>28</v>
      </c>
      <c r="AA3069" s="36">
        <f t="shared" si="1432"/>
        <v>6</v>
      </c>
      <c r="AB3069" s="36">
        <f t="shared" si="1433"/>
        <v>36</v>
      </c>
      <c r="AC3069" s="37">
        <f t="shared" si="1434"/>
        <v>13</v>
      </c>
      <c r="AD3069" s="37">
        <f t="shared" si="1435"/>
        <v>29</v>
      </c>
      <c r="AE3069" s="37">
        <f t="shared" si="1436"/>
        <v>21</v>
      </c>
      <c r="AF3069" s="37">
        <f t="shared" si="1437"/>
        <v>19</v>
      </c>
      <c r="AG3069" s="37">
        <f t="shared" si="1438"/>
        <v>28</v>
      </c>
      <c r="AH3069" s="37">
        <f t="shared" si="1439"/>
        <v>14</v>
      </c>
      <c r="AI3069" s="32"/>
      <c r="AL3069" s="103"/>
      <c r="AM3069" s="103"/>
      <c r="AN3069" s="5"/>
      <c r="AO3069" s="103"/>
      <c r="AP3069" s="103"/>
    </row>
    <row r="3070" spans="2:42" ht="15.75" x14ac:dyDescent="0.25">
      <c r="B3070" s="18">
        <v>29</v>
      </c>
      <c r="C3070" s="25"/>
      <c r="D3070" s="22" t="str">
        <f t="shared" si="1410"/>
        <v>L</v>
      </c>
      <c r="E3070" s="22">
        <f t="shared" si="1411"/>
        <v>-3</v>
      </c>
      <c r="F3070" s="21">
        <f t="shared" si="1412"/>
        <v>-263</v>
      </c>
      <c r="G3070" s="46" t="str">
        <f t="shared" si="1413"/>
        <v>Bet</v>
      </c>
      <c r="H3070" s="41">
        <f t="shared" si="1414"/>
        <v>3</v>
      </c>
      <c r="I3070" s="22">
        <f t="shared" si="1415"/>
        <v>3</v>
      </c>
      <c r="J3070" s="87">
        <f t="shared" si="1416"/>
        <v>29</v>
      </c>
      <c r="K3070" s="71" t="str">
        <f t="shared" si="1417"/>
        <v/>
      </c>
      <c r="L3070" s="71">
        <f t="shared" si="1418"/>
        <v>13</v>
      </c>
      <c r="M3070" s="71" t="str">
        <f t="shared" si="1419"/>
        <v/>
      </c>
      <c r="N3070" s="71">
        <f t="shared" si="1420"/>
        <v>28</v>
      </c>
      <c r="O3070" s="71" t="str">
        <f t="shared" si="1421"/>
        <v/>
      </c>
      <c r="P3070" s="71" t="str">
        <f t="shared" si="1422"/>
        <v/>
      </c>
      <c r="Q3070" s="71">
        <f t="shared" si="1423"/>
        <v>13</v>
      </c>
      <c r="R3070" s="71">
        <f t="shared" si="1424"/>
        <v>29</v>
      </c>
      <c r="S3070" s="71" t="str">
        <f t="shared" si="1425"/>
        <v/>
      </c>
      <c r="T3070" s="71" t="str">
        <f t="shared" si="1426"/>
        <v/>
      </c>
      <c r="U3070" s="88">
        <f t="shared" si="1427"/>
        <v>28</v>
      </c>
      <c r="V3070" s="22"/>
      <c r="W3070" s="36">
        <f t="shared" si="1428"/>
        <v>29</v>
      </c>
      <c r="X3070" s="36">
        <f t="shared" si="1429"/>
        <v>11</v>
      </c>
      <c r="Y3070" s="36">
        <f t="shared" si="1430"/>
        <v>13</v>
      </c>
      <c r="Z3070" s="36">
        <f t="shared" si="1431"/>
        <v>7</v>
      </c>
      <c r="AA3070" s="36">
        <f t="shared" si="1432"/>
        <v>28</v>
      </c>
      <c r="AB3070" s="36">
        <f t="shared" si="1433"/>
        <v>6</v>
      </c>
      <c r="AC3070" s="37">
        <f t="shared" si="1434"/>
        <v>36</v>
      </c>
      <c r="AD3070" s="37">
        <f t="shared" si="1435"/>
        <v>13</v>
      </c>
      <c r="AE3070" s="37">
        <f t="shared" si="1436"/>
        <v>29</v>
      </c>
      <c r="AF3070" s="37">
        <f t="shared" si="1437"/>
        <v>21</v>
      </c>
      <c r="AG3070" s="37">
        <f t="shared" si="1438"/>
        <v>19</v>
      </c>
      <c r="AH3070" s="37">
        <f t="shared" si="1439"/>
        <v>28</v>
      </c>
      <c r="AI3070" s="32"/>
      <c r="AL3070" s="8"/>
      <c r="AM3070" s="9"/>
      <c r="AN3070" s="5"/>
      <c r="AO3070" s="8"/>
      <c r="AP3070" s="9"/>
    </row>
    <row r="3071" spans="2:42" ht="15.75" x14ac:dyDescent="0.25">
      <c r="B3071" s="18">
        <v>32</v>
      </c>
      <c r="C3071" s="25"/>
      <c r="D3071" s="22" t="str">
        <f t="shared" si="1410"/>
        <v>L</v>
      </c>
      <c r="E3071" s="22">
        <f t="shared" si="1411"/>
        <v>-2</v>
      </c>
      <c r="F3071" s="21">
        <f t="shared" si="1412"/>
        <v>-265</v>
      </c>
      <c r="G3071" s="46" t="str">
        <f t="shared" si="1413"/>
        <v>Bet</v>
      </c>
      <c r="H3071" s="41">
        <f t="shared" si="1414"/>
        <v>2</v>
      </c>
      <c r="I3071" s="22">
        <f t="shared" si="1415"/>
        <v>2</v>
      </c>
      <c r="J3071" s="87" t="str">
        <f t="shared" si="1416"/>
        <v/>
      </c>
      <c r="K3071" s="71">
        <f t="shared" si="1417"/>
        <v>29</v>
      </c>
      <c r="L3071" s="71" t="str">
        <f t="shared" si="1418"/>
        <v/>
      </c>
      <c r="M3071" s="71">
        <f t="shared" si="1419"/>
        <v>13</v>
      </c>
      <c r="N3071" s="71" t="str">
        <f t="shared" si="1420"/>
        <v/>
      </c>
      <c r="O3071" s="71" t="str">
        <f t="shared" si="1421"/>
        <v/>
      </c>
      <c r="P3071" s="71" t="str">
        <f t="shared" si="1422"/>
        <v/>
      </c>
      <c r="Q3071" s="71" t="str">
        <f t="shared" si="1423"/>
        <v/>
      </c>
      <c r="R3071" s="71">
        <f t="shared" si="1424"/>
        <v>13</v>
      </c>
      <c r="S3071" s="71">
        <f t="shared" si="1425"/>
        <v>29</v>
      </c>
      <c r="T3071" s="71" t="str">
        <f t="shared" si="1426"/>
        <v/>
      </c>
      <c r="U3071" s="88" t="str">
        <f t="shared" si="1427"/>
        <v/>
      </c>
      <c r="V3071" s="22"/>
      <c r="W3071" s="36">
        <f t="shared" si="1428"/>
        <v>32</v>
      </c>
      <c r="X3071" s="36">
        <f t="shared" si="1429"/>
        <v>29</v>
      </c>
      <c r="Y3071" s="36">
        <f t="shared" si="1430"/>
        <v>11</v>
      </c>
      <c r="Z3071" s="36">
        <f t="shared" si="1431"/>
        <v>13</v>
      </c>
      <c r="AA3071" s="36">
        <f t="shared" si="1432"/>
        <v>7</v>
      </c>
      <c r="AB3071" s="36">
        <f t="shared" si="1433"/>
        <v>28</v>
      </c>
      <c r="AC3071" s="37">
        <f t="shared" si="1434"/>
        <v>6</v>
      </c>
      <c r="AD3071" s="37">
        <f t="shared" si="1435"/>
        <v>36</v>
      </c>
      <c r="AE3071" s="37">
        <f t="shared" si="1436"/>
        <v>13</v>
      </c>
      <c r="AF3071" s="37">
        <f t="shared" si="1437"/>
        <v>29</v>
      </c>
      <c r="AG3071" s="37">
        <f t="shared" si="1438"/>
        <v>21</v>
      </c>
      <c r="AH3071" s="37">
        <f t="shared" si="1439"/>
        <v>19</v>
      </c>
      <c r="AI3071" s="32"/>
      <c r="AL3071" s="8"/>
      <c r="AM3071" s="9"/>
      <c r="AN3071" s="5"/>
      <c r="AO3071" s="8"/>
      <c r="AP3071" s="9"/>
    </row>
    <row r="3072" spans="2:42" x14ac:dyDescent="0.25">
      <c r="B3072" s="18">
        <v>19</v>
      </c>
      <c r="C3072" s="25"/>
      <c r="D3072" s="22" t="str">
        <f t="shared" si="1410"/>
        <v>L</v>
      </c>
      <c r="E3072" s="22">
        <f t="shared" si="1411"/>
        <v>-2</v>
      </c>
      <c r="F3072" s="21">
        <f t="shared" si="1412"/>
        <v>-267</v>
      </c>
      <c r="G3072" s="46" t="str">
        <f t="shared" si="1413"/>
        <v>Bet</v>
      </c>
      <c r="H3072" s="41">
        <f t="shared" si="1414"/>
        <v>2</v>
      </c>
      <c r="I3072" s="22">
        <f t="shared" si="1415"/>
        <v>2</v>
      </c>
      <c r="J3072" s="87" t="str">
        <f t="shared" si="1416"/>
        <v/>
      </c>
      <c r="K3072" s="71" t="str">
        <f t="shared" si="1417"/>
        <v/>
      </c>
      <c r="L3072" s="71">
        <f t="shared" si="1418"/>
        <v>29</v>
      </c>
      <c r="M3072" s="71" t="str">
        <f t="shared" si="1419"/>
        <v/>
      </c>
      <c r="N3072" s="71">
        <f t="shared" si="1420"/>
        <v>13</v>
      </c>
      <c r="O3072" s="71" t="str">
        <f t="shared" si="1421"/>
        <v/>
      </c>
      <c r="P3072" s="71" t="str">
        <f t="shared" si="1422"/>
        <v/>
      </c>
      <c r="Q3072" s="71" t="str">
        <f t="shared" si="1423"/>
        <v/>
      </c>
      <c r="R3072" s="71" t="str">
        <f t="shared" si="1424"/>
        <v/>
      </c>
      <c r="S3072" s="71">
        <f t="shared" si="1425"/>
        <v>13</v>
      </c>
      <c r="T3072" s="71">
        <f t="shared" si="1426"/>
        <v>29</v>
      </c>
      <c r="U3072" s="88" t="str">
        <f t="shared" si="1427"/>
        <v/>
      </c>
      <c r="V3072" s="22"/>
      <c r="W3072" s="36">
        <f t="shared" si="1428"/>
        <v>19</v>
      </c>
      <c r="X3072" s="36">
        <f t="shared" si="1429"/>
        <v>32</v>
      </c>
      <c r="Y3072" s="36">
        <f t="shared" si="1430"/>
        <v>29</v>
      </c>
      <c r="Z3072" s="36">
        <f t="shared" si="1431"/>
        <v>11</v>
      </c>
      <c r="AA3072" s="36">
        <f t="shared" si="1432"/>
        <v>13</v>
      </c>
      <c r="AB3072" s="36">
        <f t="shared" si="1433"/>
        <v>7</v>
      </c>
      <c r="AC3072" s="37">
        <f t="shared" si="1434"/>
        <v>28</v>
      </c>
      <c r="AD3072" s="37">
        <f t="shared" si="1435"/>
        <v>6</v>
      </c>
      <c r="AE3072" s="37">
        <f t="shared" si="1436"/>
        <v>36</v>
      </c>
      <c r="AF3072" s="37">
        <f t="shared" si="1437"/>
        <v>13</v>
      </c>
      <c r="AG3072" s="37">
        <f t="shared" si="1438"/>
        <v>29</v>
      </c>
      <c r="AH3072" s="37">
        <f t="shared" si="1439"/>
        <v>21</v>
      </c>
      <c r="AI3072" s="32"/>
      <c r="AL3072" s="5"/>
      <c r="AM3072" s="5"/>
      <c r="AN3072" s="5"/>
      <c r="AO3072" s="5"/>
      <c r="AP3072" s="5"/>
    </row>
    <row r="3073" spans="2:42" ht="15.75" x14ac:dyDescent="0.25">
      <c r="B3073" s="18">
        <v>25</v>
      </c>
      <c r="C3073" s="25"/>
      <c r="D3073" s="22" t="str">
        <f t="shared" si="1410"/>
        <v>L</v>
      </c>
      <c r="E3073" s="22">
        <f t="shared" si="1411"/>
        <v>-2</v>
      </c>
      <c r="F3073" s="21">
        <f t="shared" si="1412"/>
        <v>-269</v>
      </c>
      <c r="G3073" s="46" t="str">
        <f t="shared" si="1413"/>
        <v>Bet</v>
      </c>
      <c r="H3073" s="41">
        <f t="shared" si="1414"/>
        <v>2</v>
      </c>
      <c r="I3073" s="22">
        <f t="shared" si="1415"/>
        <v>2</v>
      </c>
      <c r="J3073" s="87" t="str">
        <f t="shared" si="1416"/>
        <v/>
      </c>
      <c r="K3073" s="71" t="str">
        <f t="shared" si="1417"/>
        <v/>
      </c>
      <c r="L3073" s="71" t="str">
        <f t="shared" si="1418"/>
        <v/>
      </c>
      <c r="M3073" s="71">
        <f t="shared" si="1419"/>
        <v>29</v>
      </c>
      <c r="N3073" s="71" t="str">
        <f t="shared" si="1420"/>
        <v/>
      </c>
      <c r="O3073" s="71">
        <f t="shared" si="1421"/>
        <v>13</v>
      </c>
      <c r="P3073" s="71" t="str">
        <f t="shared" si="1422"/>
        <v/>
      </c>
      <c r="Q3073" s="71" t="str">
        <f t="shared" si="1423"/>
        <v/>
      </c>
      <c r="R3073" s="71" t="str">
        <f t="shared" si="1424"/>
        <v/>
      </c>
      <c r="S3073" s="71" t="str">
        <f t="shared" si="1425"/>
        <v/>
      </c>
      <c r="T3073" s="71">
        <f t="shared" si="1426"/>
        <v>13</v>
      </c>
      <c r="U3073" s="88">
        <f t="shared" si="1427"/>
        <v>29</v>
      </c>
      <c r="V3073" s="22"/>
      <c r="W3073" s="36">
        <f t="shared" si="1428"/>
        <v>25</v>
      </c>
      <c r="X3073" s="36">
        <f t="shared" si="1429"/>
        <v>19</v>
      </c>
      <c r="Y3073" s="36">
        <f t="shared" si="1430"/>
        <v>32</v>
      </c>
      <c r="Z3073" s="36">
        <f t="shared" si="1431"/>
        <v>29</v>
      </c>
      <c r="AA3073" s="36">
        <f t="shared" si="1432"/>
        <v>11</v>
      </c>
      <c r="AB3073" s="36">
        <f t="shared" si="1433"/>
        <v>13</v>
      </c>
      <c r="AC3073" s="37">
        <f t="shared" si="1434"/>
        <v>7</v>
      </c>
      <c r="AD3073" s="37">
        <f t="shared" si="1435"/>
        <v>28</v>
      </c>
      <c r="AE3073" s="37">
        <f t="shared" si="1436"/>
        <v>6</v>
      </c>
      <c r="AF3073" s="37">
        <f t="shared" si="1437"/>
        <v>36</v>
      </c>
      <c r="AG3073" s="37">
        <f t="shared" si="1438"/>
        <v>13</v>
      </c>
      <c r="AH3073" s="37">
        <f t="shared" si="1439"/>
        <v>29</v>
      </c>
      <c r="AI3073" s="32"/>
      <c r="AL3073" s="8"/>
      <c r="AM3073" s="9"/>
      <c r="AN3073" s="5"/>
      <c r="AO3073" s="5"/>
      <c r="AP3073" s="5"/>
    </row>
    <row r="3074" spans="2:42" ht="15.75" x14ac:dyDescent="0.25">
      <c r="B3074" s="18">
        <v>26</v>
      </c>
      <c r="C3074" s="25"/>
      <c r="D3074" s="22" t="str">
        <f t="shared" si="1410"/>
        <v>L</v>
      </c>
      <c r="E3074" s="22">
        <f t="shared" si="1411"/>
        <v>-1</v>
      </c>
      <c r="F3074" s="21">
        <f t="shared" si="1412"/>
        <v>-270</v>
      </c>
      <c r="G3074" s="46" t="str">
        <f t="shared" si="1413"/>
        <v>Bet</v>
      </c>
      <c r="H3074" s="41">
        <f t="shared" si="1414"/>
        <v>1</v>
      </c>
      <c r="I3074" s="22">
        <f t="shared" si="1415"/>
        <v>1</v>
      </c>
      <c r="J3074" s="87" t="str">
        <f t="shared" si="1416"/>
        <v/>
      </c>
      <c r="K3074" s="71" t="str">
        <f t="shared" si="1417"/>
        <v/>
      </c>
      <c r="L3074" s="71" t="str">
        <f t="shared" si="1418"/>
        <v/>
      </c>
      <c r="M3074" s="71" t="str">
        <f t="shared" si="1419"/>
        <v/>
      </c>
      <c r="N3074" s="71" t="str">
        <f t="shared" si="1420"/>
        <v/>
      </c>
      <c r="O3074" s="71" t="str">
        <f t="shared" si="1421"/>
        <v/>
      </c>
      <c r="P3074" s="71">
        <f t="shared" si="1422"/>
        <v>13</v>
      </c>
      <c r="Q3074" s="71" t="str">
        <f t="shared" si="1423"/>
        <v/>
      </c>
      <c r="R3074" s="71" t="str">
        <f t="shared" si="1424"/>
        <v/>
      </c>
      <c r="S3074" s="71" t="str">
        <f t="shared" si="1425"/>
        <v/>
      </c>
      <c r="T3074" s="71" t="str">
        <f t="shared" si="1426"/>
        <v/>
      </c>
      <c r="U3074" s="88">
        <f t="shared" si="1427"/>
        <v>13</v>
      </c>
      <c r="V3074" s="22"/>
      <c r="W3074" s="36">
        <f t="shared" si="1428"/>
        <v>26</v>
      </c>
      <c r="X3074" s="36">
        <f t="shared" si="1429"/>
        <v>25</v>
      </c>
      <c r="Y3074" s="36">
        <f t="shared" si="1430"/>
        <v>19</v>
      </c>
      <c r="Z3074" s="36">
        <f t="shared" si="1431"/>
        <v>32</v>
      </c>
      <c r="AA3074" s="36">
        <f t="shared" si="1432"/>
        <v>29</v>
      </c>
      <c r="AB3074" s="36">
        <f t="shared" si="1433"/>
        <v>11</v>
      </c>
      <c r="AC3074" s="37">
        <f t="shared" si="1434"/>
        <v>13</v>
      </c>
      <c r="AD3074" s="37">
        <f t="shared" si="1435"/>
        <v>7</v>
      </c>
      <c r="AE3074" s="37">
        <f t="shared" si="1436"/>
        <v>28</v>
      </c>
      <c r="AF3074" s="37">
        <f t="shared" si="1437"/>
        <v>6</v>
      </c>
      <c r="AG3074" s="37">
        <f t="shared" si="1438"/>
        <v>36</v>
      </c>
      <c r="AH3074" s="37">
        <f t="shared" si="1439"/>
        <v>13</v>
      </c>
      <c r="AI3074" s="32"/>
      <c r="AL3074" s="8"/>
      <c r="AM3074" s="9"/>
      <c r="AN3074" s="5"/>
      <c r="AO3074" s="5"/>
      <c r="AP3074" s="5"/>
    </row>
    <row r="3075" spans="2:42" x14ac:dyDescent="0.25">
      <c r="B3075" s="18">
        <v>3</v>
      </c>
      <c r="C3075" s="25"/>
      <c r="D3075" s="22" t="str">
        <f t="shared" ref="D3075:D3138" si="1440">IF(G3075="","NB",IF(OR(B3076=J3075,B3076=K3075,B3076=L3075,B3076=M3075,B3076=N3075,B3076=O3075,B3076=P3075,B3076=Q3075,B3076=R3075,B3076=S3075,B3076=T3075,B3076=U3075),"W","L"))</f>
        <v>NB</v>
      </c>
      <c r="E3075" s="22">
        <f t="shared" ref="E3075:E3138" si="1441">IF(G3075="",0,IF(D3075="NB",0,IF(AND(D3075="L",G3075="Bet"),-1*H3075,IF(D3075="W",36-H3075))))</f>
        <v>0</v>
      </c>
      <c r="F3075" s="21">
        <f t="shared" si="1412"/>
        <v>-270</v>
      </c>
      <c r="G3075" s="46" t="str">
        <f t="shared" si="1413"/>
        <v/>
      </c>
      <c r="H3075" s="41">
        <f t="shared" si="1414"/>
        <v>0</v>
      </c>
      <c r="I3075" s="22">
        <f t="shared" si="1415"/>
        <v>0</v>
      </c>
      <c r="J3075" s="87" t="str">
        <f t="shared" si="1416"/>
        <v/>
      </c>
      <c r="K3075" s="71" t="str">
        <f t="shared" si="1417"/>
        <v/>
      </c>
      <c r="L3075" s="71" t="str">
        <f t="shared" si="1418"/>
        <v/>
      </c>
      <c r="M3075" s="71" t="str">
        <f t="shared" si="1419"/>
        <v/>
      </c>
      <c r="N3075" s="71" t="str">
        <f t="shared" si="1420"/>
        <v/>
      </c>
      <c r="O3075" s="71" t="str">
        <f t="shared" si="1421"/>
        <v/>
      </c>
      <c r="P3075" s="71" t="str">
        <f t="shared" si="1422"/>
        <v/>
      </c>
      <c r="Q3075" s="71" t="str">
        <f t="shared" si="1423"/>
        <v/>
      </c>
      <c r="R3075" s="71" t="str">
        <f t="shared" si="1424"/>
        <v/>
      </c>
      <c r="S3075" s="71" t="str">
        <f t="shared" si="1425"/>
        <v/>
      </c>
      <c r="T3075" s="71" t="str">
        <f t="shared" si="1426"/>
        <v/>
      </c>
      <c r="U3075" s="88" t="str">
        <f t="shared" si="1427"/>
        <v/>
      </c>
      <c r="V3075" s="22"/>
      <c r="W3075" s="36">
        <f t="shared" si="1428"/>
        <v>3</v>
      </c>
      <c r="X3075" s="36">
        <f t="shared" si="1429"/>
        <v>26</v>
      </c>
      <c r="Y3075" s="36">
        <f t="shared" si="1430"/>
        <v>25</v>
      </c>
      <c r="Z3075" s="36">
        <f t="shared" si="1431"/>
        <v>19</v>
      </c>
      <c r="AA3075" s="36">
        <f t="shared" si="1432"/>
        <v>32</v>
      </c>
      <c r="AB3075" s="36">
        <f t="shared" si="1433"/>
        <v>29</v>
      </c>
      <c r="AC3075" s="37">
        <f t="shared" si="1434"/>
        <v>11</v>
      </c>
      <c r="AD3075" s="37">
        <f t="shared" si="1435"/>
        <v>13</v>
      </c>
      <c r="AE3075" s="37">
        <f t="shared" si="1436"/>
        <v>7</v>
      </c>
      <c r="AF3075" s="37">
        <f t="shared" si="1437"/>
        <v>28</v>
      </c>
      <c r="AG3075" s="37">
        <f t="shared" si="1438"/>
        <v>6</v>
      </c>
      <c r="AH3075" s="37">
        <f t="shared" si="1439"/>
        <v>36</v>
      </c>
      <c r="AI3075" s="32"/>
      <c r="AL3075" s="5"/>
      <c r="AM3075" s="5"/>
      <c r="AN3075" s="5"/>
      <c r="AO3075" s="5"/>
      <c r="AP3075" s="5"/>
    </row>
    <row r="3076" spans="2:42" x14ac:dyDescent="0.25">
      <c r="B3076" s="18">
        <v>14</v>
      </c>
      <c r="C3076" s="25"/>
      <c r="D3076" s="22" t="str">
        <f t="shared" si="1440"/>
        <v>NB</v>
      </c>
      <c r="E3076" s="22">
        <f t="shared" si="1441"/>
        <v>0</v>
      </c>
      <c r="F3076" s="21">
        <f t="shared" si="1412"/>
        <v>-270</v>
      </c>
      <c r="G3076" s="46" t="str">
        <f t="shared" si="1413"/>
        <v/>
      </c>
      <c r="H3076" s="41">
        <f t="shared" si="1414"/>
        <v>0</v>
      </c>
      <c r="I3076" s="22">
        <f t="shared" si="1415"/>
        <v>0</v>
      </c>
      <c r="J3076" s="87" t="str">
        <f t="shared" si="1416"/>
        <v/>
      </c>
      <c r="K3076" s="71" t="str">
        <f t="shared" si="1417"/>
        <v/>
      </c>
      <c r="L3076" s="71" t="str">
        <f t="shared" si="1418"/>
        <v/>
      </c>
      <c r="M3076" s="71" t="str">
        <f t="shared" si="1419"/>
        <v/>
      </c>
      <c r="N3076" s="71" t="str">
        <f t="shared" si="1420"/>
        <v/>
      </c>
      <c r="O3076" s="71" t="str">
        <f t="shared" si="1421"/>
        <v/>
      </c>
      <c r="P3076" s="71" t="str">
        <f t="shared" si="1422"/>
        <v/>
      </c>
      <c r="Q3076" s="71" t="str">
        <f t="shared" si="1423"/>
        <v/>
      </c>
      <c r="R3076" s="71" t="str">
        <f t="shared" si="1424"/>
        <v/>
      </c>
      <c r="S3076" s="71" t="str">
        <f t="shared" si="1425"/>
        <v/>
      </c>
      <c r="T3076" s="71" t="str">
        <f t="shared" si="1426"/>
        <v/>
      </c>
      <c r="U3076" s="88" t="str">
        <f t="shared" si="1427"/>
        <v/>
      </c>
      <c r="V3076" s="22"/>
      <c r="W3076" s="36">
        <f t="shared" si="1428"/>
        <v>14</v>
      </c>
      <c r="X3076" s="36">
        <f t="shared" si="1429"/>
        <v>3</v>
      </c>
      <c r="Y3076" s="36">
        <f t="shared" si="1430"/>
        <v>26</v>
      </c>
      <c r="Z3076" s="36">
        <f t="shared" si="1431"/>
        <v>25</v>
      </c>
      <c r="AA3076" s="36">
        <f t="shared" si="1432"/>
        <v>19</v>
      </c>
      <c r="AB3076" s="36">
        <f t="shared" si="1433"/>
        <v>32</v>
      </c>
      <c r="AC3076" s="37">
        <f t="shared" si="1434"/>
        <v>29</v>
      </c>
      <c r="AD3076" s="37">
        <f t="shared" si="1435"/>
        <v>11</v>
      </c>
      <c r="AE3076" s="37">
        <f t="shared" si="1436"/>
        <v>13</v>
      </c>
      <c r="AF3076" s="37">
        <f t="shared" si="1437"/>
        <v>7</v>
      </c>
      <c r="AG3076" s="37">
        <f t="shared" si="1438"/>
        <v>28</v>
      </c>
      <c r="AH3076" s="37">
        <f t="shared" si="1439"/>
        <v>6</v>
      </c>
      <c r="AI3076" s="32"/>
      <c r="AL3076" s="6"/>
      <c r="AM3076" s="6"/>
      <c r="AN3076" s="5"/>
      <c r="AO3076" s="5"/>
      <c r="AP3076" s="5"/>
    </row>
    <row r="3077" spans="2:42" ht="15.75" customHeight="1" x14ac:dyDescent="0.25">
      <c r="B3077" s="18">
        <v>35</v>
      </c>
      <c r="C3077" s="25"/>
      <c r="D3077" s="22" t="str">
        <f t="shared" si="1440"/>
        <v>NB</v>
      </c>
      <c r="E3077" s="22">
        <f t="shared" si="1441"/>
        <v>0</v>
      </c>
      <c r="F3077" s="21">
        <f t="shared" si="1412"/>
        <v>-270</v>
      </c>
      <c r="G3077" s="46" t="str">
        <f t="shared" si="1413"/>
        <v/>
      </c>
      <c r="H3077" s="41">
        <f t="shared" si="1414"/>
        <v>0</v>
      </c>
      <c r="I3077" s="22">
        <f t="shared" si="1415"/>
        <v>0</v>
      </c>
      <c r="J3077" s="87" t="str">
        <f t="shared" si="1416"/>
        <v/>
      </c>
      <c r="K3077" s="71" t="str">
        <f t="shared" si="1417"/>
        <v/>
      </c>
      <c r="L3077" s="71" t="str">
        <f t="shared" si="1418"/>
        <v/>
      </c>
      <c r="M3077" s="71" t="str">
        <f t="shared" si="1419"/>
        <v/>
      </c>
      <c r="N3077" s="71" t="str">
        <f t="shared" si="1420"/>
        <v/>
      </c>
      <c r="O3077" s="71" t="str">
        <f t="shared" si="1421"/>
        <v/>
      </c>
      <c r="P3077" s="71" t="str">
        <f t="shared" si="1422"/>
        <v/>
      </c>
      <c r="Q3077" s="71" t="str">
        <f t="shared" si="1423"/>
        <v/>
      </c>
      <c r="R3077" s="71" t="str">
        <f t="shared" si="1424"/>
        <v/>
      </c>
      <c r="S3077" s="71" t="str">
        <f t="shared" si="1425"/>
        <v/>
      </c>
      <c r="T3077" s="71" t="str">
        <f t="shared" si="1426"/>
        <v/>
      </c>
      <c r="U3077" s="88" t="str">
        <f t="shared" si="1427"/>
        <v/>
      </c>
      <c r="V3077" s="22"/>
      <c r="W3077" s="36">
        <f t="shared" si="1428"/>
        <v>35</v>
      </c>
      <c r="X3077" s="36">
        <f t="shared" si="1429"/>
        <v>14</v>
      </c>
      <c r="Y3077" s="36">
        <f t="shared" si="1430"/>
        <v>3</v>
      </c>
      <c r="Z3077" s="36">
        <f t="shared" si="1431"/>
        <v>26</v>
      </c>
      <c r="AA3077" s="36">
        <f t="shared" si="1432"/>
        <v>25</v>
      </c>
      <c r="AB3077" s="36">
        <f t="shared" si="1433"/>
        <v>19</v>
      </c>
      <c r="AC3077" s="37">
        <f t="shared" si="1434"/>
        <v>32</v>
      </c>
      <c r="AD3077" s="37">
        <f t="shared" si="1435"/>
        <v>29</v>
      </c>
      <c r="AE3077" s="37">
        <f t="shared" si="1436"/>
        <v>11</v>
      </c>
      <c r="AF3077" s="37">
        <f t="shared" si="1437"/>
        <v>13</v>
      </c>
      <c r="AG3077" s="37">
        <f t="shared" si="1438"/>
        <v>7</v>
      </c>
      <c r="AH3077" s="37">
        <f t="shared" si="1439"/>
        <v>28</v>
      </c>
      <c r="AI3077" s="32"/>
      <c r="AL3077" s="6"/>
      <c r="AM3077" s="6"/>
      <c r="AN3077" s="5"/>
      <c r="AO3077" s="5"/>
      <c r="AP3077" s="5"/>
    </row>
    <row r="3078" spans="2:42" ht="15" customHeight="1" x14ac:dyDescent="0.25">
      <c r="B3078" s="18">
        <v>24</v>
      </c>
      <c r="C3078" s="25"/>
      <c r="D3078" s="22" t="str">
        <f t="shared" si="1440"/>
        <v>NB</v>
      </c>
      <c r="E3078" s="22">
        <f t="shared" si="1441"/>
        <v>0</v>
      </c>
      <c r="F3078" s="21">
        <f t="shared" si="1412"/>
        <v>-270</v>
      </c>
      <c r="G3078" s="46" t="str">
        <f t="shared" si="1413"/>
        <v/>
      </c>
      <c r="H3078" s="41">
        <f t="shared" si="1414"/>
        <v>0</v>
      </c>
      <c r="I3078" s="22">
        <f t="shared" si="1415"/>
        <v>0</v>
      </c>
      <c r="J3078" s="87" t="str">
        <f t="shared" si="1416"/>
        <v/>
      </c>
      <c r="K3078" s="71" t="str">
        <f t="shared" si="1417"/>
        <v/>
      </c>
      <c r="L3078" s="71" t="str">
        <f t="shared" si="1418"/>
        <v/>
      </c>
      <c r="M3078" s="71" t="str">
        <f t="shared" si="1419"/>
        <v/>
      </c>
      <c r="N3078" s="71" t="str">
        <f t="shared" si="1420"/>
        <v/>
      </c>
      <c r="O3078" s="71" t="str">
        <f t="shared" si="1421"/>
        <v/>
      </c>
      <c r="P3078" s="71" t="str">
        <f t="shared" si="1422"/>
        <v/>
      </c>
      <c r="Q3078" s="71" t="str">
        <f t="shared" si="1423"/>
        <v/>
      </c>
      <c r="R3078" s="71" t="str">
        <f t="shared" si="1424"/>
        <v/>
      </c>
      <c r="S3078" s="71" t="str">
        <f t="shared" si="1425"/>
        <v/>
      </c>
      <c r="T3078" s="71" t="str">
        <f t="shared" si="1426"/>
        <v/>
      </c>
      <c r="U3078" s="88" t="str">
        <f t="shared" si="1427"/>
        <v/>
      </c>
      <c r="V3078" s="22"/>
      <c r="W3078" s="36">
        <f t="shared" si="1428"/>
        <v>24</v>
      </c>
      <c r="X3078" s="36">
        <f t="shared" si="1429"/>
        <v>35</v>
      </c>
      <c r="Y3078" s="36">
        <f t="shared" si="1430"/>
        <v>14</v>
      </c>
      <c r="Z3078" s="36">
        <f t="shared" si="1431"/>
        <v>3</v>
      </c>
      <c r="AA3078" s="36">
        <f t="shared" si="1432"/>
        <v>26</v>
      </c>
      <c r="AB3078" s="36">
        <f t="shared" si="1433"/>
        <v>25</v>
      </c>
      <c r="AC3078" s="37">
        <f t="shared" si="1434"/>
        <v>19</v>
      </c>
      <c r="AD3078" s="37">
        <f t="shared" si="1435"/>
        <v>32</v>
      </c>
      <c r="AE3078" s="37">
        <f t="shared" si="1436"/>
        <v>29</v>
      </c>
      <c r="AF3078" s="37">
        <f t="shared" si="1437"/>
        <v>11</v>
      </c>
      <c r="AG3078" s="37">
        <f t="shared" si="1438"/>
        <v>13</v>
      </c>
      <c r="AH3078" s="37">
        <f t="shared" si="1439"/>
        <v>7</v>
      </c>
      <c r="AI3078" s="32"/>
      <c r="AL3078" s="6"/>
      <c r="AM3078" s="6"/>
      <c r="AN3078" s="5"/>
      <c r="AO3078" s="5"/>
      <c r="AP3078" s="5"/>
    </row>
    <row r="3079" spans="2:42" ht="15.75" customHeight="1" x14ac:dyDescent="0.25">
      <c r="B3079" s="18">
        <v>34</v>
      </c>
      <c r="C3079" s="25"/>
      <c r="D3079" s="22" t="str">
        <f t="shared" si="1440"/>
        <v>NB</v>
      </c>
      <c r="E3079" s="22">
        <f t="shared" si="1441"/>
        <v>0</v>
      </c>
      <c r="F3079" s="21">
        <f t="shared" si="1412"/>
        <v>-270</v>
      </c>
      <c r="G3079" s="46" t="str">
        <f t="shared" si="1413"/>
        <v/>
      </c>
      <c r="H3079" s="41">
        <f t="shared" si="1414"/>
        <v>0</v>
      </c>
      <c r="I3079" s="22">
        <f t="shared" si="1415"/>
        <v>0</v>
      </c>
      <c r="J3079" s="87" t="str">
        <f t="shared" si="1416"/>
        <v/>
      </c>
      <c r="K3079" s="71" t="str">
        <f t="shared" si="1417"/>
        <v/>
      </c>
      <c r="L3079" s="71" t="str">
        <f t="shared" si="1418"/>
        <v/>
      </c>
      <c r="M3079" s="71" t="str">
        <f t="shared" si="1419"/>
        <v/>
      </c>
      <c r="N3079" s="71" t="str">
        <f t="shared" si="1420"/>
        <v/>
      </c>
      <c r="O3079" s="71" t="str">
        <f t="shared" si="1421"/>
        <v/>
      </c>
      <c r="P3079" s="71" t="str">
        <f t="shared" si="1422"/>
        <v/>
      </c>
      <c r="Q3079" s="71" t="str">
        <f t="shared" si="1423"/>
        <v/>
      </c>
      <c r="R3079" s="71" t="str">
        <f t="shared" si="1424"/>
        <v/>
      </c>
      <c r="S3079" s="71" t="str">
        <f t="shared" si="1425"/>
        <v/>
      </c>
      <c r="T3079" s="71" t="str">
        <f t="shared" si="1426"/>
        <v/>
      </c>
      <c r="U3079" s="88" t="str">
        <f t="shared" si="1427"/>
        <v/>
      </c>
      <c r="V3079" s="22"/>
      <c r="W3079" s="36">
        <f t="shared" si="1428"/>
        <v>34</v>
      </c>
      <c r="X3079" s="36">
        <f t="shared" si="1429"/>
        <v>24</v>
      </c>
      <c r="Y3079" s="36">
        <f t="shared" si="1430"/>
        <v>35</v>
      </c>
      <c r="Z3079" s="36">
        <f t="shared" si="1431"/>
        <v>14</v>
      </c>
      <c r="AA3079" s="36">
        <f t="shared" si="1432"/>
        <v>3</v>
      </c>
      <c r="AB3079" s="36">
        <f t="shared" si="1433"/>
        <v>26</v>
      </c>
      <c r="AC3079" s="37">
        <f t="shared" si="1434"/>
        <v>25</v>
      </c>
      <c r="AD3079" s="37">
        <f t="shared" si="1435"/>
        <v>19</v>
      </c>
      <c r="AE3079" s="37">
        <f t="shared" si="1436"/>
        <v>32</v>
      </c>
      <c r="AF3079" s="37">
        <f t="shared" si="1437"/>
        <v>29</v>
      </c>
      <c r="AG3079" s="37">
        <f t="shared" si="1438"/>
        <v>11</v>
      </c>
      <c r="AH3079" s="37">
        <f t="shared" si="1439"/>
        <v>13</v>
      </c>
      <c r="AI3079" s="32"/>
      <c r="AL3079" s="6"/>
      <c r="AM3079" s="6"/>
      <c r="AN3079" s="5"/>
      <c r="AO3079" s="5"/>
      <c r="AP3079" s="5"/>
    </row>
    <row r="3080" spans="2:42" x14ac:dyDescent="0.25">
      <c r="B3080" s="18">
        <v>24</v>
      </c>
      <c r="C3080" s="25"/>
      <c r="D3080" s="22" t="str">
        <f t="shared" si="1440"/>
        <v>L</v>
      </c>
      <c r="E3080" s="22">
        <f t="shared" si="1441"/>
        <v>-1</v>
      </c>
      <c r="F3080" s="21">
        <f t="shared" si="1412"/>
        <v>-271</v>
      </c>
      <c r="G3080" s="46" t="str">
        <f t="shared" si="1413"/>
        <v>Bet</v>
      </c>
      <c r="H3080" s="41">
        <f t="shared" si="1414"/>
        <v>1</v>
      </c>
      <c r="I3080" s="22">
        <f t="shared" si="1415"/>
        <v>1</v>
      </c>
      <c r="J3080" s="87">
        <f t="shared" si="1416"/>
        <v>24</v>
      </c>
      <c r="K3080" s="71" t="str">
        <f t="shared" si="1417"/>
        <v/>
      </c>
      <c r="L3080" s="71">
        <f t="shared" si="1418"/>
        <v>24</v>
      </c>
      <c r="M3080" s="71" t="str">
        <f t="shared" si="1419"/>
        <v/>
      </c>
      <c r="N3080" s="71" t="str">
        <f t="shared" si="1420"/>
        <v/>
      </c>
      <c r="O3080" s="71" t="str">
        <f t="shared" si="1421"/>
        <v/>
      </c>
      <c r="P3080" s="71" t="str">
        <f t="shared" si="1422"/>
        <v/>
      </c>
      <c r="Q3080" s="71" t="str">
        <f t="shared" si="1423"/>
        <v/>
      </c>
      <c r="R3080" s="71" t="str">
        <f t="shared" si="1424"/>
        <v/>
      </c>
      <c r="S3080" s="71" t="str">
        <f t="shared" si="1425"/>
        <v/>
      </c>
      <c r="T3080" s="71" t="str">
        <f t="shared" si="1426"/>
        <v/>
      </c>
      <c r="U3080" s="88" t="str">
        <f t="shared" si="1427"/>
        <v/>
      </c>
      <c r="V3080" s="22"/>
      <c r="W3080" s="36">
        <f t="shared" si="1428"/>
        <v>24</v>
      </c>
      <c r="X3080" s="36">
        <f t="shared" si="1429"/>
        <v>34</v>
      </c>
      <c r="Y3080" s="36">
        <f t="shared" si="1430"/>
        <v>24</v>
      </c>
      <c r="Z3080" s="36">
        <f t="shared" si="1431"/>
        <v>35</v>
      </c>
      <c r="AA3080" s="36">
        <f t="shared" si="1432"/>
        <v>14</v>
      </c>
      <c r="AB3080" s="36">
        <f t="shared" si="1433"/>
        <v>3</v>
      </c>
      <c r="AC3080" s="37">
        <f t="shared" si="1434"/>
        <v>26</v>
      </c>
      <c r="AD3080" s="37">
        <f t="shared" si="1435"/>
        <v>25</v>
      </c>
      <c r="AE3080" s="37">
        <f t="shared" si="1436"/>
        <v>19</v>
      </c>
      <c r="AF3080" s="37">
        <f t="shared" si="1437"/>
        <v>32</v>
      </c>
      <c r="AG3080" s="37">
        <f t="shared" si="1438"/>
        <v>29</v>
      </c>
      <c r="AH3080" s="37">
        <f t="shared" si="1439"/>
        <v>11</v>
      </c>
      <c r="AI3080" s="32"/>
      <c r="AL3080" s="5"/>
      <c r="AM3080" s="5"/>
      <c r="AN3080" s="5"/>
      <c r="AO3080" s="5"/>
      <c r="AP3080" s="5"/>
    </row>
    <row r="3081" spans="2:42" x14ac:dyDescent="0.25">
      <c r="B3081" s="18">
        <v>11</v>
      </c>
      <c r="C3081" s="25"/>
      <c r="D3081" s="22" t="str">
        <f t="shared" si="1440"/>
        <v>L</v>
      </c>
      <c r="E3081" s="22">
        <f t="shared" si="1441"/>
        <v>-1</v>
      </c>
      <c r="F3081" s="21">
        <f t="shared" si="1412"/>
        <v>-272</v>
      </c>
      <c r="G3081" s="46" t="str">
        <f t="shared" si="1413"/>
        <v>Bet</v>
      </c>
      <c r="H3081" s="41">
        <f t="shared" si="1414"/>
        <v>1</v>
      </c>
      <c r="I3081" s="22">
        <f t="shared" si="1415"/>
        <v>1</v>
      </c>
      <c r="J3081" s="87" t="str">
        <f t="shared" si="1416"/>
        <v/>
      </c>
      <c r="K3081" s="71">
        <f t="shared" si="1417"/>
        <v>24</v>
      </c>
      <c r="L3081" s="71" t="str">
        <f t="shared" si="1418"/>
        <v/>
      </c>
      <c r="M3081" s="71">
        <f t="shared" si="1419"/>
        <v>24</v>
      </c>
      <c r="N3081" s="71" t="str">
        <f t="shared" si="1420"/>
        <v/>
      </c>
      <c r="O3081" s="71" t="str">
        <f t="shared" si="1421"/>
        <v/>
      </c>
      <c r="P3081" s="71" t="str">
        <f t="shared" si="1422"/>
        <v/>
      </c>
      <c r="Q3081" s="71" t="str">
        <f t="shared" si="1423"/>
        <v/>
      </c>
      <c r="R3081" s="71" t="str">
        <f t="shared" si="1424"/>
        <v/>
      </c>
      <c r="S3081" s="71" t="str">
        <f t="shared" si="1425"/>
        <v/>
      </c>
      <c r="T3081" s="71" t="str">
        <f t="shared" si="1426"/>
        <v/>
      </c>
      <c r="U3081" s="88" t="str">
        <f t="shared" si="1427"/>
        <v/>
      </c>
      <c r="V3081" s="22"/>
      <c r="W3081" s="36">
        <f t="shared" si="1428"/>
        <v>11</v>
      </c>
      <c r="X3081" s="36">
        <f t="shared" si="1429"/>
        <v>24</v>
      </c>
      <c r="Y3081" s="36">
        <f t="shared" si="1430"/>
        <v>34</v>
      </c>
      <c r="Z3081" s="36">
        <f t="shared" si="1431"/>
        <v>24</v>
      </c>
      <c r="AA3081" s="36">
        <f t="shared" si="1432"/>
        <v>35</v>
      </c>
      <c r="AB3081" s="36">
        <f t="shared" si="1433"/>
        <v>14</v>
      </c>
      <c r="AC3081" s="37">
        <f t="shared" si="1434"/>
        <v>3</v>
      </c>
      <c r="AD3081" s="37">
        <f t="shared" si="1435"/>
        <v>26</v>
      </c>
      <c r="AE3081" s="37">
        <f t="shared" si="1436"/>
        <v>25</v>
      </c>
      <c r="AF3081" s="37">
        <f t="shared" si="1437"/>
        <v>19</v>
      </c>
      <c r="AG3081" s="37">
        <f t="shared" si="1438"/>
        <v>32</v>
      </c>
      <c r="AH3081" s="37">
        <f t="shared" si="1439"/>
        <v>29</v>
      </c>
      <c r="AI3081" s="32"/>
      <c r="AL3081" s="5"/>
      <c r="AM3081" s="5"/>
      <c r="AN3081" s="7"/>
      <c r="AO3081" s="7"/>
      <c r="AP3081" s="5"/>
    </row>
    <row r="3082" spans="2:42" x14ac:dyDescent="0.25">
      <c r="B3082" s="18">
        <v>23</v>
      </c>
      <c r="C3082" s="25"/>
      <c r="D3082" s="22" t="str">
        <f t="shared" si="1440"/>
        <v>L</v>
      </c>
      <c r="E3082" s="22">
        <f t="shared" si="1441"/>
        <v>-1</v>
      </c>
      <c r="F3082" s="21">
        <f t="shared" si="1412"/>
        <v>-273</v>
      </c>
      <c r="G3082" s="46" t="str">
        <f t="shared" si="1413"/>
        <v>Bet</v>
      </c>
      <c r="H3082" s="41">
        <f t="shared" si="1414"/>
        <v>1</v>
      </c>
      <c r="I3082" s="22">
        <f t="shared" si="1415"/>
        <v>1</v>
      </c>
      <c r="J3082" s="87" t="str">
        <f t="shared" si="1416"/>
        <v/>
      </c>
      <c r="K3082" s="71" t="str">
        <f t="shared" si="1417"/>
        <v/>
      </c>
      <c r="L3082" s="71">
        <f t="shared" si="1418"/>
        <v>24</v>
      </c>
      <c r="M3082" s="71" t="str">
        <f t="shared" si="1419"/>
        <v/>
      </c>
      <c r="N3082" s="71">
        <f t="shared" si="1420"/>
        <v>24</v>
      </c>
      <c r="O3082" s="71" t="str">
        <f t="shared" si="1421"/>
        <v/>
      </c>
      <c r="P3082" s="71" t="str">
        <f t="shared" si="1422"/>
        <v/>
      </c>
      <c r="Q3082" s="71" t="str">
        <f t="shared" si="1423"/>
        <v/>
      </c>
      <c r="R3082" s="71" t="str">
        <f t="shared" si="1424"/>
        <v/>
      </c>
      <c r="S3082" s="71" t="str">
        <f t="shared" si="1425"/>
        <v/>
      </c>
      <c r="T3082" s="71" t="str">
        <f t="shared" si="1426"/>
        <v/>
      </c>
      <c r="U3082" s="88" t="str">
        <f t="shared" si="1427"/>
        <v/>
      </c>
      <c r="V3082" s="22"/>
      <c r="W3082" s="36">
        <f t="shared" si="1428"/>
        <v>23</v>
      </c>
      <c r="X3082" s="36">
        <f t="shared" si="1429"/>
        <v>11</v>
      </c>
      <c r="Y3082" s="36">
        <f t="shared" si="1430"/>
        <v>24</v>
      </c>
      <c r="Z3082" s="36">
        <f t="shared" si="1431"/>
        <v>34</v>
      </c>
      <c r="AA3082" s="36">
        <f t="shared" si="1432"/>
        <v>24</v>
      </c>
      <c r="AB3082" s="36">
        <f t="shared" si="1433"/>
        <v>35</v>
      </c>
      <c r="AC3082" s="37">
        <f t="shared" si="1434"/>
        <v>14</v>
      </c>
      <c r="AD3082" s="37">
        <f t="shared" si="1435"/>
        <v>3</v>
      </c>
      <c r="AE3082" s="37">
        <f t="shared" si="1436"/>
        <v>26</v>
      </c>
      <c r="AF3082" s="37">
        <f t="shared" si="1437"/>
        <v>25</v>
      </c>
      <c r="AG3082" s="37">
        <f t="shared" si="1438"/>
        <v>19</v>
      </c>
      <c r="AH3082" s="37">
        <f t="shared" si="1439"/>
        <v>32</v>
      </c>
      <c r="AI3082" s="32"/>
      <c r="AL3082" s="5"/>
      <c r="AM3082" s="5"/>
      <c r="AN3082" s="5"/>
      <c r="AO3082" s="5"/>
      <c r="AP3082" s="5"/>
    </row>
    <row r="3083" spans="2:42" x14ac:dyDescent="0.25">
      <c r="B3083" s="18">
        <v>10</v>
      </c>
      <c r="C3083" s="25"/>
      <c r="D3083" s="22" t="str">
        <f t="shared" si="1440"/>
        <v>L</v>
      </c>
      <c r="E3083" s="22">
        <f t="shared" si="1441"/>
        <v>-1</v>
      </c>
      <c r="F3083" s="21">
        <f t="shared" si="1412"/>
        <v>-274</v>
      </c>
      <c r="G3083" s="46" t="str">
        <f t="shared" si="1413"/>
        <v>Bet</v>
      </c>
      <c r="H3083" s="41">
        <f t="shared" si="1414"/>
        <v>1</v>
      </c>
      <c r="I3083" s="22">
        <f t="shared" si="1415"/>
        <v>1</v>
      </c>
      <c r="J3083" s="87" t="str">
        <f t="shared" si="1416"/>
        <v/>
      </c>
      <c r="K3083" s="71" t="str">
        <f t="shared" si="1417"/>
        <v/>
      </c>
      <c r="L3083" s="71" t="str">
        <f t="shared" si="1418"/>
        <v/>
      </c>
      <c r="M3083" s="71">
        <f t="shared" si="1419"/>
        <v>24</v>
      </c>
      <c r="N3083" s="71" t="str">
        <f t="shared" si="1420"/>
        <v/>
      </c>
      <c r="O3083" s="71">
        <f t="shared" si="1421"/>
        <v>24</v>
      </c>
      <c r="P3083" s="71" t="str">
        <f t="shared" si="1422"/>
        <v/>
      </c>
      <c r="Q3083" s="71" t="str">
        <f t="shared" si="1423"/>
        <v/>
      </c>
      <c r="R3083" s="71" t="str">
        <f t="shared" si="1424"/>
        <v/>
      </c>
      <c r="S3083" s="71" t="str">
        <f t="shared" si="1425"/>
        <v/>
      </c>
      <c r="T3083" s="71" t="str">
        <f t="shared" si="1426"/>
        <v/>
      </c>
      <c r="U3083" s="88" t="str">
        <f t="shared" si="1427"/>
        <v/>
      </c>
      <c r="V3083" s="22"/>
      <c r="W3083" s="36">
        <f t="shared" si="1428"/>
        <v>10</v>
      </c>
      <c r="X3083" s="36">
        <f t="shared" si="1429"/>
        <v>23</v>
      </c>
      <c r="Y3083" s="36">
        <f t="shared" si="1430"/>
        <v>11</v>
      </c>
      <c r="Z3083" s="36">
        <f t="shared" si="1431"/>
        <v>24</v>
      </c>
      <c r="AA3083" s="36">
        <f t="shared" si="1432"/>
        <v>34</v>
      </c>
      <c r="AB3083" s="36">
        <f t="shared" si="1433"/>
        <v>24</v>
      </c>
      <c r="AC3083" s="37">
        <f t="shared" si="1434"/>
        <v>35</v>
      </c>
      <c r="AD3083" s="37">
        <f t="shared" si="1435"/>
        <v>14</v>
      </c>
      <c r="AE3083" s="37">
        <f t="shared" si="1436"/>
        <v>3</v>
      </c>
      <c r="AF3083" s="37">
        <f t="shared" si="1437"/>
        <v>26</v>
      </c>
      <c r="AG3083" s="37">
        <f t="shared" si="1438"/>
        <v>25</v>
      </c>
      <c r="AH3083" s="37">
        <f t="shared" si="1439"/>
        <v>19</v>
      </c>
      <c r="AI3083" s="32"/>
      <c r="AL3083" s="5"/>
      <c r="AM3083" s="5"/>
      <c r="AN3083" s="5"/>
      <c r="AO3083" s="5"/>
      <c r="AP3083" s="5"/>
    </row>
    <row r="3084" spans="2:42" x14ac:dyDescent="0.25">
      <c r="B3084" s="18">
        <v>16</v>
      </c>
      <c r="C3084" s="25"/>
      <c r="D3084" s="22" t="str">
        <f t="shared" si="1440"/>
        <v>L</v>
      </c>
      <c r="E3084" s="22">
        <f t="shared" si="1441"/>
        <v>-1</v>
      </c>
      <c r="F3084" s="21">
        <f t="shared" si="1412"/>
        <v>-275</v>
      </c>
      <c r="G3084" s="46" t="str">
        <f t="shared" si="1413"/>
        <v>Bet</v>
      </c>
      <c r="H3084" s="41">
        <f t="shared" si="1414"/>
        <v>1</v>
      </c>
      <c r="I3084" s="22">
        <f t="shared" si="1415"/>
        <v>1</v>
      </c>
      <c r="J3084" s="87" t="str">
        <f t="shared" si="1416"/>
        <v/>
      </c>
      <c r="K3084" s="71" t="str">
        <f t="shared" si="1417"/>
        <v/>
      </c>
      <c r="L3084" s="71" t="str">
        <f t="shared" si="1418"/>
        <v/>
      </c>
      <c r="M3084" s="71" t="str">
        <f t="shared" si="1419"/>
        <v/>
      </c>
      <c r="N3084" s="71">
        <f t="shared" si="1420"/>
        <v>24</v>
      </c>
      <c r="O3084" s="71" t="str">
        <f t="shared" si="1421"/>
        <v/>
      </c>
      <c r="P3084" s="71">
        <f t="shared" si="1422"/>
        <v>24</v>
      </c>
      <c r="Q3084" s="71" t="str">
        <f t="shared" si="1423"/>
        <v/>
      </c>
      <c r="R3084" s="71" t="str">
        <f t="shared" si="1424"/>
        <v/>
      </c>
      <c r="S3084" s="71" t="str">
        <f t="shared" si="1425"/>
        <v/>
      </c>
      <c r="T3084" s="71" t="str">
        <f t="shared" si="1426"/>
        <v/>
      </c>
      <c r="U3084" s="88" t="str">
        <f t="shared" si="1427"/>
        <v/>
      </c>
      <c r="V3084" s="22"/>
      <c r="W3084" s="36">
        <f t="shared" si="1428"/>
        <v>16</v>
      </c>
      <c r="X3084" s="36">
        <f t="shared" si="1429"/>
        <v>10</v>
      </c>
      <c r="Y3084" s="36">
        <f t="shared" si="1430"/>
        <v>23</v>
      </c>
      <c r="Z3084" s="36">
        <f t="shared" si="1431"/>
        <v>11</v>
      </c>
      <c r="AA3084" s="36">
        <f t="shared" si="1432"/>
        <v>24</v>
      </c>
      <c r="AB3084" s="36">
        <f t="shared" si="1433"/>
        <v>34</v>
      </c>
      <c r="AC3084" s="37">
        <f t="shared" si="1434"/>
        <v>24</v>
      </c>
      <c r="AD3084" s="37">
        <f t="shared" si="1435"/>
        <v>35</v>
      </c>
      <c r="AE3084" s="37">
        <f t="shared" si="1436"/>
        <v>14</v>
      </c>
      <c r="AF3084" s="37">
        <f t="shared" si="1437"/>
        <v>3</v>
      </c>
      <c r="AG3084" s="37">
        <f t="shared" si="1438"/>
        <v>26</v>
      </c>
      <c r="AH3084" s="37">
        <f t="shared" si="1439"/>
        <v>25</v>
      </c>
      <c r="AI3084" s="32"/>
      <c r="AL3084" s="5"/>
      <c r="AM3084" s="5"/>
      <c r="AN3084" s="5"/>
      <c r="AO3084" s="5"/>
      <c r="AP3084" s="5"/>
    </row>
    <row r="3085" spans="2:42" x14ac:dyDescent="0.25">
      <c r="B3085" s="18">
        <v>35</v>
      </c>
      <c r="C3085" s="25"/>
      <c r="D3085" s="22" t="str">
        <f t="shared" si="1440"/>
        <v>L</v>
      </c>
      <c r="E3085" s="22">
        <f t="shared" si="1441"/>
        <v>-2</v>
      </c>
      <c r="F3085" s="21">
        <f t="shared" si="1412"/>
        <v>-277</v>
      </c>
      <c r="G3085" s="46" t="str">
        <f t="shared" si="1413"/>
        <v>Bet</v>
      </c>
      <c r="H3085" s="41">
        <f t="shared" si="1414"/>
        <v>2</v>
      </c>
      <c r="I3085" s="22">
        <f t="shared" si="1415"/>
        <v>2</v>
      </c>
      <c r="J3085" s="87">
        <f t="shared" si="1416"/>
        <v>35</v>
      </c>
      <c r="K3085" s="71" t="str">
        <f t="shared" si="1417"/>
        <v/>
      </c>
      <c r="L3085" s="71" t="str">
        <f t="shared" si="1418"/>
        <v/>
      </c>
      <c r="M3085" s="71" t="str">
        <f t="shared" si="1419"/>
        <v/>
      </c>
      <c r="N3085" s="71" t="str">
        <f t="shared" si="1420"/>
        <v/>
      </c>
      <c r="O3085" s="71">
        <f t="shared" si="1421"/>
        <v>24</v>
      </c>
      <c r="P3085" s="71" t="str">
        <f t="shared" si="1422"/>
        <v/>
      </c>
      <c r="Q3085" s="71">
        <f t="shared" si="1423"/>
        <v>24</v>
      </c>
      <c r="R3085" s="71">
        <f t="shared" si="1424"/>
        <v>35</v>
      </c>
      <c r="S3085" s="71" t="str">
        <f t="shared" si="1425"/>
        <v/>
      </c>
      <c r="T3085" s="71" t="str">
        <f t="shared" si="1426"/>
        <v/>
      </c>
      <c r="U3085" s="88" t="str">
        <f t="shared" si="1427"/>
        <v/>
      </c>
      <c r="V3085" s="22"/>
      <c r="W3085" s="36">
        <f t="shared" si="1428"/>
        <v>35</v>
      </c>
      <c r="X3085" s="36">
        <f t="shared" si="1429"/>
        <v>16</v>
      </c>
      <c r="Y3085" s="36">
        <f t="shared" si="1430"/>
        <v>10</v>
      </c>
      <c r="Z3085" s="36">
        <f t="shared" si="1431"/>
        <v>23</v>
      </c>
      <c r="AA3085" s="36">
        <f t="shared" si="1432"/>
        <v>11</v>
      </c>
      <c r="AB3085" s="36">
        <f t="shared" si="1433"/>
        <v>24</v>
      </c>
      <c r="AC3085" s="37">
        <f t="shared" si="1434"/>
        <v>34</v>
      </c>
      <c r="AD3085" s="37">
        <f t="shared" si="1435"/>
        <v>24</v>
      </c>
      <c r="AE3085" s="37">
        <f t="shared" si="1436"/>
        <v>35</v>
      </c>
      <c r="AF3085" s="37">
        <f t="shared" si="1437"/>
        <v>14</v>
      </c>
      <c r="AG3085" s="37">
        <f t="shared" si="1438"/>
        <v>3</v>
      </c>
      <c r="AH3085" s="37">
        <f t="shared" si="1439"/>
        <v>26</v>
      </c>
      <c r="AI3085" s="32"/>
      <c r="AL3085" s="5"/>
      <c r="AM3085" s="5"/>
      <c r="AN3085" s="5"/>
      <c r="AO3085" s="5"/>
      <c r="AP3085" s="5"/>
    </row>
    <row r="3086" spans="2:42" x14ac:dyDescent="0.25">
      <c r="B3086" s="18">
        <v>26</v>
      </c>
      <c r="C3086" s="25"/>
      <c r="D3086" s="22" t="str">
        <f t="shared" si="1440"/>
        <v>L</v>
      </c>
      <c r="E3086" s="22">
        <f t="shared" si="1441"/>
        <v>-2</v>
      </c>
      <c r="F3086" s="21">
        <f t="shared" si="1412"/>
        <v>-279</v>
      </c>
      <c r="G3086" s="46" t="str">
        <f t="shared" si="1413"/>
        <v>Bet</v>
      </c>
      <c r="H3086" s="41">
        <f t="shared" si="1414"/>
        <v>2</v>
      </c>
      <c r="I3086" s="22">
        <f t="shared" si="1415"/>
        <v>2</v>
      </c>
      <c r="J3086" s="87" t="str">
        <f t="shared" si="1416"/>
        <v/>
      </c>
      <c r="K3086" s="71">
        <f t="shared" si="1417"/>
        <v>35</v>
      </c>
      <c r="L3086" s="71" t="str">
        <f t="shared" si="1418"/>
        <v/>
      </c>
      <c r="M3086" s="71" t="str">
        <f t="shared" si="1419"/>
        <v/>
      </c>
      <c r="N3086" s="71" t="str">
        <f t="shared" si="1420"/>
        <v/>
      </c>
      <c r="O3086" s="71" t="str">
        <f t="shared" si="1421"/>
        <v/>
      </c>
      <c r="P3086" s="71">
        <f t="shared" si="1422"/>
        <v>24</v>
      </c>
      <c r="Q3086" s="71" t="str">
        <f t="shared" si="1423"/>
        <v/>
      </c>
      <c r="R3086" s="71">
        <f t="shared" si="1424"/>
        <v>24</v>
      </c>
      <c r="S3086" s="71">
        <f t="shared" si="1425"/>
        <v>35</v>
      </c>
      <c r="T3086" s="71" t="str">
        <f t="shared" si="1426"/>
        <v/>
      </c>
      <c r="U3086" s="88" t="str">
        <f t="shared" si="1427"/>
        <v/>
      </c>
      <c r="V3086" s="22"/>
      <c r="W3086" s="36">
        <f t="shared" si="1428"/>
        <v>26</v>
      </c>
      <c r="X3086" s="36">
        <f t="shared" si="1429"/>
        <v>35</v>
      </c>
      <c r="Y3086" s="36">
        <f t="shared" si="1430"/>
        <v>16</v>
      </c>
      <c r="Z3086" s="36">
        <f t="shared" si="1431"/>
        <v>10</v>
      </c>
      <c r="AA3086" s="36">
        <f t="shared" si="1432"/>
        <v>23</v>
      </c>
      <c r="AB3086" s="36">
        <f t="shared" si="1433"/>
        <v>11</v>
      </c>
      <c r="AC3086" s="37">
        <f t="shared" si="1434"/>
        <v>24</v>
      </c>
      <c r="AD3086" s="37">
        <f t="shared" si="1435"/>
        <v>34</v>
      </c>
      <c r="AE3086" s="37">
        <f t="shared" si="1436"/>
        <v>24</v>
      </c>
      <c r="AF3086" s="37">
        <f t="shared" si="1437"/>
        <v>35</v>
      </c>
      <c r="AG3086" s="37">
        <f t="shared" si="1438"/>
        <v>14</v>
      </c>
      <c r="AH3086" s="37">
        <f t="shared" si="1439"/>
        <v>3</v>
      </c>
      <c r="AI3086" s="32"/>
      <c r="AL3086" s="5"/>
      <c r="AM3086" s="5"/>
      <c r="AN3086" s="5"/>
      <c r="AO3086" s="5"/>
      <c r="AP3086" s="5"/>
    </row>
    <row r="3087" spans="2:42" ht="15.75" x14ac:dyDescent="0.25">
      <c r="B3087" s="18">
        <v>33</v>
      </c>
      <c r="C3087" s="25"/>
      <c r="D3087" s="22" t="str">
        <f t="shared" si="1440"/>
        <v>L</v>
      </c>
      <c r="E3087" s="22">
        <f t="shared" si="1441"/>
        <v>-2</v>
      </c>
      <c r="F3087" s="21">
        <f t="shared" ref="F3087:F3150" si="1442">F3086+E3087</f>
        <v>-281</v>
      </c>
      <c r="G3087" s="46" t="str">
        <f t="shared" ref="G3087:G3150" si="1443">IF(H3087&gt;0,"Bet","")</f>
        <v>Bet</v>
      </c>
      <c r="H3087" s="41">
        <f t="shared" ref="H3087:H3150" si="1444">INT(I3087)</f>
        <v>2</v>
      </c>
      <c r="I3087" s="22">
        <f t="shared" ref="I3087:I3150" si="1445">(COUNTIF(J3087:U3087,0)+COUNTIF(J3087:U3087,1)+COUNTIF(J3087:U3087,2)+COUNTIF(J3087:U3087,3)+COUNTIF(J3087:U3087,4)+COUNTIF(J3087:U3087,5)+COUNTIF(J3087:U3087,6)+COUNTIF(J3087:U3087,7)+COUNTIF(J3087:U3087,8)+COUNTIF(J3087:U3087,9)+COUNTIF(J3087:U3087,10)+COUNTIF(J3087:U3087,11)+COUNTIF(J3087:U3087,12)+COUNTIF(J3087:U3087,13)+COUNTIF(J3087:U3087,14)+COUNTIF(J3087:U3087,15)+COUNTIF(J3087:U3087,16)+COUNTIF(J3087:U3087,17)+COUNTIF(J3087:U3087,18)+COUNTIF(J3087:U3087,19)+COUNTIF(J3087:U3087,20)+COUNTIF(J3087:U3087,21)+COUNTIF(J3087:U3087,22)+COUNTIF(J3087:U3087,23)+COUNTIF(J3087:U3087,24)+COUNTIF(J3087:U3087,25)+COUNTIF(J3087:U3087,26)+COUNTIF(J3087:U3087,27)+COUNTIF(J3087:U3087,28)+COUNTIF(J3087:U3087,29)+COUNTIF(J3087:U3087,30)+COUNTIF(J3087:U3087,31)+COUNTIF(J3087:U3087,32)+COUNTIF(J3087:U3087,33)+COUNTIF(J3087:U3087,34)+COUNTIF(J3087:U3087,35)+COUNTIF(J3087:U3087,36))/2</f>
        <v>2</v>
      </c>
      <c r="J3087" s="87" t="str">
        <f t="shared" ref="J3087:J3150" si="1446">IF(OR(W3087=X3087,W3087=Y3087,W3087=Z3087,W3087=AA3087,W3087=AB3087,W3087=AC3087,W3087=AD3087,W3087=AE3087,W3087=AF3087,W3087=AG3087,W3087=AH3087),W3087,"")</f>
        <v/>
      </c>
      <c r="K3087" s="71" t="str">
        <f t="shared" ref="K3087:K3150" si="1447">IF(OR(X3087=W3087,X3087=Y3087,X3087=Z3087,X3087=AA3087,X3087=AB3087,X3087=AC3087,X3087=AD3087,X3087=AE3087,X3087=AF3087,X3087=AG3087,X3087=AH3087,),X3087,"")</f>
        <v/>
      </c>
      <c r="L3087" s="71">
        <f t="shared" ref="L3087:L3150" si="1448">IF(OR(Y3087=W3087,Y3087=X3087,Y3087=Z3087,Y3087=AA3087,Y3087=AB3087,Y3087=AC3087,Y3087=AD3087,Y3087=AE3087,Y3087=AF3087,Y3087=AG3087,Y3087=AH3087,),Y3087,"")</f>
        <v>35</v>
      </c>
      <c r="M3087" s="71" t="str">
        <f t="shared" ref="M3087:M3150" si="1449">IF(OR(Z3087=W3087,Z3087=X3087,Z3087=Y3087,Z3087=AA3087,Z3087=AB3087,Z3087=AC3087,Z3087=AD3087,Z3087=AE3087,Z3087=AF3087,Z3087=AG3087,Z3087=AH3087),Z3087,"")</f>
        <v/>
      </c>
      <c r="N3087" s="71" t="str">
        <f t="shared" ref="N3087:N3150" si="1450">IF(OR(AA3087=W3087,AA3087=X3087,AA3087=Y3087,AA3087=Z3087,AA3087=AB3087,AA3087=AC3087,AA3087=AD3087,AA3087=AE3087,AA3087=AF3087,AA3087=AG3087,AA3087=AH3087),AA3087,"")</f>
        <v/>
      </c>
      <c r="O3087" s="71" t="str">
        <f t="shared" ref="O3087:O3150" si="1451">IF(OR(AB3087=W3087,AB3087=X3087,AB3087=Y3087,AB3087=Z3087,AB3087=AA3087,AB3087=AC3087,AB3087=AD3087,AB3087=AE3087,AB3087=AF3087,AB3087=AG3087,AB3087=AH3087),AB3087,"")</f>
        <v/>
      </c>
      <c r="P3087" s="71" t="str">
        <f t="shared" ref="P3087:P3150" si="1452">IF(OR(AC3087=W3087,AC3087=X3087,AC3087=Y3087,AC3087=Z3087,AC3087=AA3087,AC3087=AB3087,AC3087=AD3087,AC3087=AE3087,AC3087=AF3087,AC3087=AG3087,AC3087=AH3087),AC3087,"")</f>
        <v/>
      </c>
      <c r="Q3087" s="71">
        <f t="shared" ref="Q3087:Q3150" si="1453">IF(OR(AD3087=W3087,AD3087=X3087,AD3087=Y3087,AD3087=Z3087,AD3087=AA3087,AD3087=AB3087,AD3087=AC3087,AD3087=AE3087,AD3087=AF3087,AD3087=AG3087,AD3087=AH3087),AD3087,"")</f>
        <v>24</v>
      </c>
      <c r="R3087" s="71" t="str">
        <f t="shared" ref="R3087:R3150" si="1454">IF(OR(AE3087=W3087,AE3087=X3087,AE3087=Y3087,AE3087=Z3087,AE3087=AA3087,AE3087=AB3087,AE3087=AC3087,AE3087=AD3087,AE3087=AF3087,AE3087=AG3087,AE3087=AH3087),AE3087,"")</f>
        <v/>
      </c>
      <c r="S3087" s="71">
        <f t="shared" ref="S3087:S3150" si="1455">IF(OR(AF3087=W3087,AF3087=X3087,AF3087=Y3087,AF3087=Z3087,AF3087=AA3087,AF3087=AB3087,AF3087=AC3087,AF3087=AD3087,AF3087=AE3087,AF3087=AG3087,AF3087=AH3087,),AF3087,"")</f>
        <v>24</v>
      </c>
      <c r="T3087" s="71">
        <f t="shared" ref="T3087:T3150" si="1456">IF(OR(AG3087=W3087,AG3087=X3087,AG3087=Y3087,AG3087=Z3087,AG3087=AA3087,AG3087=AB3087,AG3087=AC3087,AG3087=AD3087,AG3087=AE3087,AG3087=AF3087,AG3087=AH3087,),AG3087,"")</f>
        <v>35</v>
      </c>
      <c r="U3087" s="88" t="str">
        <f t="shared" ref="U3087:U3150" si="1457">IF(OR(AH3087=W3087,AH3087=X3087,AH3087=Y3087,AH3087=Z3087,AH3087=AA3087,AH3087=AB3087,AH3087=AC3087,AH3087=AD3087,AH3087=AE3087,AH3087=AF3087,AH3087=AG3087),AH3087,"")</f>
        <v/>
      </c>
      <c r="V3087" s="22"/>
      <c r="W3087" s="36">
        <f t="shared" ref="W3087:W3150" si="1458">B3087</f>
        <v>33</v>
      </c>
      <c r="X3087" s="36">
        <f t="shared" ref="X3087:X3150" si="1459">B3086</f>
        <v>26</v>
      </c>
      <c r="Y3087" s="36">
        <f t="shared" ref="Y3087:Y3150" si="1460">B3085</f>
        <v>35</v>
      </c>
      <c r="Z3087" s="36">
        <f t="shared" ref="Z3087:Z3150" si="1461">B3084</f>
        <v>16</v>
      </c>
      <c r="AA3087" s="36">
        <f t="shared" ref="AA3087:AA3150" si="1462">B3083</f>
        <v>10</v>
      </c>
      <c r="AB3087" s="36">
        <f t="shared" ref="AB3087:AB3150" si="1463">B3082</f>
        <v>23</v>
      </c>
      <c r="AC3087" s="37">
        <f t="shared" ref="AC3087:AC3150" si="1464">B3081</f>
        <v>11</v>
      </c>
      <c r="AD3087" s="37">
        <f t="shared" ref="AD3087:AD3150" si="1465">B3080</f>
        <v>24</v>
      </c>
      <c r="AE3087" s="37">
        <f t="shared" ref="AE3087:AE3150" si="1466">B3079</f>
        <v>34</v>
      </c>
      <c r="AF3087" s="37">
        <f t="shared" ref="AF3087:AF3150" si="1467">B3078</f>
        <v>24</v>
      </c>
      <c r="AG3087" s="37">
        <f t="shared" ref="AG3087:AG3150" si="1468">B3077</f>
        <v>35</v>
      </c>
      <c r="AH3087" s="37">
        <f t="shared" ref="AH3087:AH3150" si="1469">B3076</f>
        <v>14</v>
      </c>
      <c r="AI3087" s="32"/>
      <c r="AL3087" s="103"/>
      <c r="AM3087" s="103"/>
      <c r="AN3087" s="5"/>
      <c r="AO3087" s="103"/>
      <c r="AP3087" s="103"/>
    </row>
    <row r="3088" spans="2:42" ht="15.75" x14ac:dyDescent="0.25">
      <c r="B3088" s="18">
        <v>16</v>
      </c>
      <c r="C3088" s="25"/>
      <c r="D3088" s="22" t="str">
        <f t="shared" si="1440"/>
        <v>L</v>
      </c>
      <c r="E3088" s="22">
        <f t="shared" si="1441"/>
        <v>-3</v>
      </c>
      <c r="F3088" s="21">
        <f t="shared" si="1442"/>
        <v>-284</v>
      </c>
      <c r="G3088" s="46" t="str">
        <f t="shared" si="1443"/>
        <v>Bet</v>
      </c>
      <c r="H3088" s="41">
        <f t="shared" si="1444"/>
        <v>3</v>
      </c>
      <c r="I3088" s="22">
        <f t="shared" si="1445"/>
        <v>3</v>
      </c>
      <c r="J3088" s="87">
        <f t="shared" si="1446"/>
        <v>16</v>
      </c>
      <c r="K3088" s="71" t="str">
        <f t="shared" si="1447"/>
        <v/>
      </c>
      <c r="L3088" s="71" t="str">
        <f t="shared" si="1448"/>
        <v/>
      </c>
      <c r="M3088" s="71">
        <f t="shared" si="1449"/>
        <v>35</v>
      </c>
      <c r="N3088" s="71">
        <f t="shared" si="1450"/>
        <v>16</v>
      </c>
      <c r="O3088" s="71" t="str">
        <f t="shared" si="1451"/>
        <v/>
      </c>
      <c r="P3088" s="71" t="str">
        <f t="shared" si="1452"/>
        <v/>
      </c>
      <c r="Q3088" s="71" t="str">
        <f t="shared" si="1453"/>
        <v/>
      </c>
      <c r="R3088" s="71">
        <f t="shared" si="1454"/>
        <v>24</v>
      </c>
      <c r="S3088" s="71" t="str">
        <f t="shared" si="1455"/>
        <v/>
      </c>
      <c r="T3088" s="71">
        <f t="shared" si="1456"/>
        <v>24</v>
      </c>
      <c r="U3088" s="88">
        <f t="shared" si="1457"/>
        <v>35</v>
      </c>
      <c r="V3088" s="22"/>
      <c r="W3088" s="36">
        <f t="shared" si="1458"/>
        <v>16</v>
      </c>
      <c r="X3088" s="36">
        <f t="shared" si="1459"/>
        <v>33</v>
      </c>
      <c r="Y3088" s="36">
        <f t="shared" si="1460"/>
        <v>26</v>
      </c>
      <c r="Z3088" s="36">
        <f t="shared" si="1461"/>
        <v>35</v>
      </c>
      <c r="AA3088" s="36">
        <f t="shared" si="1462"/>
        <v>16</v>
      </c>
      <c r="AB3088" s="36">
        <f t="shared" si="1463"/>
        <v>10</v>
      </c>
      <c r="AC3088" s="37">
        <f t="shared" si="1464"/>
        <v>23</v>
      </c>
      <c r="AD3088" s="37">
        <f t="shared" si="1465"/>
        <v>11</v>
      </c>
      <c r="AE3088" s="37">
        <f t="shared" si="1466"/>
        <v>24</v>
      </c>
      <c r="AF3088" s="37">
        <f t="shared" si="1467"/>
        <v>34</v>
      </c>
      <c r="AG3088" s="37">
        <f t="shared" si="1468"/>
        <v>24</v>
      </c>
      <c r="AH3088" s="37">
        <f t="shared" si="1469"/>
        <v>35</v>
      </c>
      <c r="AI3088" s="32"/>
      <c r="AL3088" s="8"/>
      <c r="AM3088" s="9"/>
      <c r="AN3088" s="5"/>
      <c r="AO3088" s="8"/>
      <c r="AP3088" s="9"/>
    </row>
    <row r="3089" spans="2:42" ht="15.75" x14ac:dyDescent="0.25">
      <c r="B3089" s="18">
        <v>3</v>
      </c>
      <c r="C3089" s="25"/>
      <c r="D3089" s="22" t="str">
        <f t="shared" si="1440"/>
        <v>L</v>
      </c>
      <c r="E3089" s="22">
        <f t="shared" si="1441"/>
        <v>-2</v>
      </c>
      <c r="F3089" s="21">
        <f t="shared" si="1442"/>
        <v>-286</v>
      </c>
      <c r="G3089" s="46" t="str">
        <f t="shared" si="1443"/>
        <v>Bet</v>
      </c>
      <c r="H3089" s="41">
        <f t="shared" si="1444"/>
        <v>2</v>
      </c>
      <c r="I3089" s="22">
        <f t="shared" si="1445"/>
        <v>2</v>
      </c>
      <c r="J3089" s="87" t="str">
        <f t="shared" si="1446"/>
        <v/>
      </c>
      <c r="K3089" s="71">
        <f t="shared" si="1447"/>
        <v>16</v>
      </c>
      <c r="L3089" s="71" t="str">
        <f t="shared" si="1448"/>
        <v/>
      </c>
      <c r="M3089" s="71" t="str">
        <f t="shared" si="1449"/>
        <v/>
      </c>
      <c r="N3089" s="71" t="str">
        <f t="shared" si="1450"/>
        <v/>
      </c>
      <c r="O3089" s="71">
        <f t="shared" si="1451"/>
        <v>16</v>
      </c>
      <c r="P3089" s="71" t="str">
        <f t="shared" si="1452"/>
        <v/>
      </c>
      <c r="Q3089" s="71" t="str">
        <f t="shared" si="1453"/>
        <v/>
      </c>
      <c r="R3089" s="71" t="str">
        <f t="shared" si="1454"/>
        <v/>
      </c>
      <c r="S3089" s="71">
        <f t="shared" si="1455"/>
        <v>24</v>
      </c>
      <c r="T3089" s="71" t="str">
        <f t="shared" si="1456"/>
        <v/>
      </c>
      <c r="U3089" s="88">
        <f t="shared" si="1457"/>
        <v>24</v>
      </c>
      <c r="V3089" s="22"/>
      <c r="W3089" s="36">
        <f t="shared" si="1458"/>
        <v>3</v>
      </c>
      <c r="X3089" s="36">
        <f t="shared" si="1459"/>
        <v>16</v>
      </c>
      <c r="Y3089" s="36">
        <f t="shared" si="1460"/>
        <v>33</v>
      </c>
      <c r="Z3089" s="36">
        <f t="shared" si="1461"/>
        <v>26</v>
      </c>
      <c r="AA3089" s="36">
        <f t="shared" si="1462"/>
        <v>35</v>
      </c>
      <c r="AB3089" s="36">
        <f t="shared" si="1463"/>
        <v>16</v>
      </c>
      <c r="AC3089" s="37">
        <f t="shared" si="1464"/>
        <v>10</v>
      </c>
      <c r="AD3089" s="37">
        <f t="shared" si="1465"/>
        <v>23</v>
      </c>
      <c r="AE3089" s="37">
        <f t="shared" si="1466"/>
        <v>11</v>
      </c>
      <c r="AF3089" s="37">
        <f t="shared" si="1467"/>
        <v>24</v>
      </c>
      <c r="AG3089" s="37">
        <f t="shared" si="1468"/>
        <v>34</v>
      </c>
      <c r="AH3089" s="37">
        <f t="shared" si="1469"/>
        <v>24</v>
      </c>
      <c r="AI3089" s="32"/>
      <c r="AL3089" s="8"/>
      <c r="AM3089" s="9"/>
      <c r="AN3089" s="5"/>
      <c r="AO3089" s="8"/>
      <c r="AP3089" s="9"/>
    </row>
    <row r="3090" spans="2:42" x14ac:dyDescent="0.25">
      <c r="B3090" s="18">
        <v>27</v>
      </c>
      <c r="C3090" s="25"/>
      <c r="D3090" s="22" t="str">
        <f t="shared" si="1440"/>
        <v>W</v>
      </c>
      <c r="E3090" s="22">
        <f t="shared" si="1441"/>
        <v>35</v>
      </c>
      <c r="F3090" s="21">
        <f t="shared" si="1442"/>
        <v>-251</v>
      </c>
      <c r="G3090" s="46" t="str">
        <f t="shared" si="1443"/>
        <v>Bet</v>
      </c>
      <c r="H3090" s="41">
        <f t="shared" si="1444"/>
        <v>1</v>
      </c>
      <c r="I3090" s="22">
        <f t="shared" si="1445"/>
        <v>1</v>
      </c>
      <c r="J3090" s="87" t="str">
        <f t="shared" si="1446"/>
        <v/>
      </c>
      <c r="K3090" s="71" t="str">
        <f t="shared" si="1447"/>
        <v/>
      </c>
      <c r="L3090" s="71">
        <f t="shared" si="1448"/>
        <v>16</v>
      </c>
      <c r="M3090" s="71" t="str">
        <f t="shared" si="1449"/>
        <v/>
      </c>
      <c r="N3090" s="71" t="str">
        <f t="shared" si="1450"/>
        <v/>
      </c>
      <c r="O3090" s="71" t="str">
        <f t="shared" si="1451"/>
        <v/>
      </c>
      <c r="P3090" s="71">
        <f t="shared" si="1452"/>
        <v>16</v>
      </c>
      <c r="Q3090" s="71" t="str">
        <f t="shared" si="1453"/>
        <v/>
      </c>
      <c r="R3090" s="71" t="str">
        <f t="shared" si="1454"/>
        <v/>
      </c>
      <c r="S3090" s="71" t="str">
        <f t="shared" si="1455"/>
        <v/>
      </c>
      <c r="T3090" s="71" t="str">
        <f t="shared" si="1456"/>
        <v/>
      </c>
      <c r="U3090" s="88" t="str">
        <f t="shared" si="1457"/>
        <v/>
      </c>
      <c r="V3090" s="22"/>
      <c r="W3090" s="36">
        <f t="shared" si="1458"/>
        <v>27</v>
      </c>
      <c r="X3090" s="36">
        <f t="shared" si="1459"/>
        <v>3</v>
      </c>
      <c r="Y3090" s="36">
        <f t="shared" si="1460"/>
        <v>16</v>
      </c>
      <c r="Z3090" s="36">
        <f t="shared" si="1461"/>
        <v>33</v>
      </c>
      <c r="AA3090" s="36">
        <f t="shared" si="1462"/>
        <v>26</v>
      </c>
      <c r="AB3090" s="36">
        <f t="shared" si="1463"/>
        <v>35</v>
      </c>
      <c r="AC3090" s="37">
        <f t="shared" si="1464"/>
        <v>16</v>
      </c>
      <c r="AD3090" s="37">
        <f t="shared" si="1465"/>
        <v>10</v>
      </c>
      <c r="AE3090" s="37">
        <f t="shared" si="1466"/>
        <v>23</v>
      </c>
      <c r="AF3090" s="37">
        <f t="shared" si="1467"/>
        <v>11</v>
      </c>
      <c r="AG3090" s="37">
        <f t="shared" si="1468"/>
        <v>24</v>
      </c>
      <c r="AH3090" s="37">
        <f t="shared" si="1469"/>
        <v>34</v>
      </c>
      <c r="AI3090" s="32"/>
      <c r="AL3090" s="5"/>
      <c r="AM3090" s="5"/>
      <c r="AN3090" s="5"/>
      <c r="AO3090" s="5"/>
      <c r="AP3090" s="5"/>
    </row>
    <row r="3091" spans="2:42" ht="15.75" x14ac:dyDescent="0.25">
      <c r="B3091" s="18"/>
      <c r="C3091" s="25"/>
      <c r="D3091" s="22" t="str">
        <f t="shared" si="1440"/>
        <v>L</v>
      </c>
      <c r="E3091" s="22">
        <f t="shared" si="1441"/>
        <v>-1</v>
      </c>
      <c r="F3091" s="21">
        <f t="shared" si="1442"/>
        <v>-252</v>
      </c>
      <c r="G3091" s="46" t="str">
        <f t="shared" si="1443"/>
        <v>Bet</v>
      </c>
      <c r="H3091" s="41">
        <f t="shared" si="1444"/>
        <v>1</v>
      </c>
      <c r="I3091" s="22">
        <f t="shared" si="1445"/>
        <v>1</v>
      </c>
      <c r="J3091" s="87" t="str">
        <f t="shared" si="1446"/>
        <v/>
      </c>
      <c r="K3091" s="71" t="str">
        <f t="shared" si="1447"/>
        <v/>
      </c>
      <c r="L3091" s="71" t="str">
        <f t="shared" si="1448"/>
        <v/>
      </c>
      <c r="M3091" s="71">
        <f t="shared" si="1449"/>
        <v>16</v>
      </c>
      <c r="N3091" s="71" t="str">
        <f t="shared" si="1450"/>
        <v/>
      </c>
      <c r="O3091" s="71" t="str">
        <f t="shared" si="1451"/>
        <v/>
      </c>
      <c r="P3091" s="71" t="str">
        <f t="shared" si="1452"/>
        <v/>
      </c>
      <c r="Q3091" s="71">
        <f t="shared" si="1453"/>
        <v>16</v>
      </c>
      <c r="R3091" s="71" t="str">
        <f t="shared" si="1454"/>
        <v/>
      </c>
      <c r="S3091" s="71" t="str">
        <f t="shared" si="1455"/>
        <v/>
      </c>
      <c r="T3091" s="71" t="str">
        <f t="shared" si="1456"/>
        <v/>
      </c>
      <c r="U3091" s="88" t="str">
        <f t="shared" si="1457"/>
        <v/>
      </c>
      <c r="V3091" s="22"/>
      <c r="W3091" s="36">
        <f t="shared" si="1458"/>
        <v>0</v>
      </c>
      <c r="X3091" s="36">
        <f t="shared" si="1459"/>
        <v>27</v>
      </c>
      <c r="Y3091" s="36">
        <f t="shared" si="1460"/>
        <v>3</v>
      </c>
      <c r="Z3091" s="36">
        <f t="shared" si="1461"/>
        <v>16</v>
      </c>
      <c r="AA3091" s="36">
        <f t="shared" si="1462"/>
        <v>33</v>
      </c>
      <c r="AB3091" s="36">
        <f t="shared" si="1463"/>
        <v>26</v>
      </c>
      <c r="AC3091" s="37">
        <f t="shared" si="1464"/>
        <v>35</v>
      </c>
      <c r="AD3091" s="37">
        <f t="shared" si="1465"/>
        <v>16</v>
      </c>
      <c r="AE3091" s="37">
        <f t="shared" si="1466"/>
        <v>10</v>
      </c>
      <c r="AF3091" s="37">
        <f t="shared" si="1467"/>
        <v>23</v>
      </c>
      <c r="AG3091" s="37">
        <f t="shared" si="1468"/>
        <v>11</v>
      </c>
      <c r="AH3091" s="37">
        <f t="shared" si="1469"/>
        <v>24</v>
      </c>
      <c r="AI3091" s="32"/>
      <c r="AL3091" s="8"/>
      <c r="AM3091" s="9"/>
      <c r="AN3091" s="5"/>
      <c r="AO3091" s="5"/>
      <c r="AP3091" s="5"/>
    </row>
    <row r="3092" spans="2:42" ht="15.75" x14ac:dyDescent="0.25">
      <c r="B3092" s="18">
        <v>27</v>
      </c>
      <c r="C3092" s="25"/>
      <c r="D3092" s="22" t="str">
        <f t="shared" si="1440"/>
        <v>L</v>
      </c>
      <c r="E3092" s="22">
        <f t="shared" si="1441"/>
        <v>-2</v>
      </c>
      <c r="F3092" s="21">
        <f t="shared" si="1442"/>
        <v>-254</v>
      </c>
      <c r="G3092" s="46" t="str">
        <f t="shared" si="1443"/>
        <v>Bet</v>
      </c>
      <c r="H3092" s="41">
        <f t="shared" si="1444"/>
        <v>2</v>
      </c>
      <c r="I3092" s="22">
        <f t="shared" si="1445"/>
        <v>2</v>
      </c>
      <c r="J3092" s="87">
        <f t="shared" si="1446"/>
        <v>27</v>
      </c>
      <c r="K3092" s="71" t="str">
        <f t="shared" si="1447"/>
        <v/>
      </c>
      <c r="L3092" s="71">
        <f t="shared" si="1448"/>
        <v>27</v>
      </c>
      <c r="M3092" s="71" t="str">
        <f t="shared" si="1449"/>
        <v/>
      </c>
      <c r="N3092" s="71">
        <f t="shared" si="1450"/>
        <v>16</v>
      </c>
      <c r="O3092" s="71" t="str">
        <f t="shared" si="1451"/>
        <v/>
      </c>
      <c r="P3092" s="71" t="str">
        <f t="shared" si="1452"/>
        <v/>
      </c>
      <c r="Q3092" s="71" t="str">
        <f t="shared" si="1453"/>
        <v/>
      </c>
      <c r="R3092" s="71">
        <f t="shared" si="1454"/>
        <v>16</v>
      </c>
      <c r="S3092" s="71" t="str">
        <f t="shared" si="1455"/>
        <v/>
      </c>
      <c r="T3092" s="71" t="str">
        <f t="shared" si="1456"/>
        <v/>
      </c>
      <c r="U3092" s="88" t="str">
        <f t="shared" si="1457"/>
        <v/>
      </c>
      <c r="V3092" s="22"/>
      <c r="W3092" s="36">
        <f t="shared" si="1458"/>
        <v>27</v>
      </c>
      <c r="X3092" s="36">
        <f t="shared" si="1459"/>
        <v>0</v>
      </c>
      <c r="Y3092" s="36">
        <f t="shared" si="1460"/>
        <v>27</v>
      </c>
      <c r="Z3092" s="36">
        <f t="shared" si="1461"/>
        <v>3</v>
      </c>
      <c r="AA3092" s="36">
        <f t="shared" si="1462"/>
        <v>16</v>
      </c>
      <c r="AB3092" s="36">
        <f t="shared" si="1463"/>
        <v>33</v>
      </c>
      <c r="AC3092" s="37">
        <f t="shared" si="1464"/>
        <v>26</v>
      </c>
      <c r="AD3092" s="37">
        <f t="shared" si="1465"/>
        <v>35</v>
      </c>
      <c r="AE3092" s="37">
        <f t="shared" si="1466"/>
        <v>16</v>
      </c>
      <c r="AF3092" s="37">
        <f t="shared" si="1467"/>
        <v>10</v>
      </c>
      <c r="AG3092" s="37">
        <f t="shared" si="1468"/>
        <v>23</v>
      </c>
      <c r="AH3092" s="37">
        <f t="shared" si="1469"/>
        <v>11</v>
      </c>
      <c r="AI3092" s="32"/>
      <c r="AL3092" s="8"/>
      <c r="AM3092" s="9"/>
      <c r="AN3092" s="5"/>
      <c r="AO3092" s="5"/>
      <c r="AP3092" s="5"/>
    </row>
    <row r="3093" spans="2:42" x14ac:dyDescent="0.25">
      <c r="B3093" s="18">
        <v>36</v>
      </c>
      <c r="C3093" s="25"/>
      <c r="D3093" s="22" t="str">
        <f t="shared" si="1440"/>
        <v>L</v>
      </c>
      <c r="E3093" s="22">
        <f t="shared" si="1441"/>
        <v>-2</v>
      </c>
      <c r="F3093" s="21">
        <f t="shared" si="1442"/>
        <v>-256</v>
      </c>
      <c r="G3093" s="46" t="str">
        <f t="shared" si="1443"/>
        <v>Bet</v>
      </c>
      <c r="H3093" s="41">
        <f t="shared" si="1444"/>
        <v>2</v>
      </c>
      <c r="I3093" s="22">
        <f t="shared" si="1445"/>
        <v>2</v>
      </c>
      <c r="J3093" s="87" t="str">
        <f t="shared" si="1446"/>
        <v/>
      </c>
      <c r="K3093" s="71">
        <f t="shared" si="1447"/>
        <v>27</v>
      </c>
      <c r="L3093" s="71" t="str">
        <f t="shared" si="1448"/>
        <v/>
      </c>
      <c r="M3093" s="71">
        <f t="shared" si="1449"/>
        <v>27</v>
      </c>
      <c r="N3093" s="71" t="str">
        <f t="shared" si="1450"/>
        <v/>
      </c>
      <c r="O3093" s="71">
        <f t="shared" si="1451"/>
        <v>16</v>
      </c>
      <c r="P3093" s="71" t="str">
        <f t="shared" si="1452"/>
        <v/>
      </c>
      <c r="Q3093" s="71" t="str">
        <f t="shared" si="1453"/>
        <v/>
      </c>
      <c r="R3093" s="71" t="str">
        <f t="shared" si="1454"/>
        <v/>
      </c>
      <c r="S3093" s="71">
        <f t="shared" si="1455"/>
        <v>16</v>
      </c>
      <c r="T3093" s="71" t="str">
        <f t="shared" si="1456"/>
        <v/>
      </c>
      <c r="U3093" s="88" t="str">
        <f t="shared" si="1457"/>
        <v/>
      </c>
      <c r="V3093" s="22"/>
      <c r="W3093" s="36">
        <f t="shared" si="1458"/>
        <v>36</v>
      </c>
      <c r="X3093" s="36">
        <f t="shared" si="1459"/>
        <v>27</v>
      </c>
      <c r="Y3093" s="36">
        <f t="shared" si="1460"/>
        <v>0</v>
      </c>
      <c r="Z3093" s="36">
        <f t="shared" si="1461"/>
        <v>27</v>
      </c>
      <c r="AA3093" s="36">
        <f t="shared" si="1462"/>
        <v>3</v>
      </c>
      <c r="AB3093" s="36">
        <f t="shared" si="1463"/>
        <v>16</v>
      </c>
      <c r="AC3093" s="37">
        <f t="shared" si="1464"/>
        <v>33</v>
      </c>
      <c r="AD3093" s="37">
        <f t="shared" si="1465"/>
        <v>26</v>
      </c>
      <c r="AE3093" s="37">
        <f t="shared" si="1466"/>
        <v>35</v>
      </c>
      <c r="AF3093" s="37">
        <f t="shared" si="1467"/>
        <v>16</v>
      </c>
      <c r="AG3093" s="37">
        <f t="shared" si="1468"/>
        <v>10</v>
      </c>
      <c r="AH3093" s="37">
        <f t="shared" si="1469"/>
        <v>23</v>
      </c>
      <c r="AI3093" s="32"/>
      <c r="AL3093" s="5"/>
      <c r="AM3093" s="5"/>
      <c r="AN3093" s="5"/>
      <c r="AO3093" s="5"/>
      <c r="AP3093" s="5"/>
    </row>
    <row r="3094" spans="2:42" x14ac:dyDescent="0.25">
      <c r="B3094" s="18">
        <v>28</v>
      </c>
      <c r="C3094" s="25"/>
      <c r="D3094" s="22" t="str">
        <f t="shared" si="1440"/>
        <v>L</v>
      </c>
      <c r="E3094" s="22">
        <f t="shared" si="1441"/>
        <v>-2</v>
      </c>
      <c r="F3094" s="21">
        <f t="shared" si="1442"/>
        <v>-258</v>
      </c>
      <c r="G3094" s="46" t="str">
        <f t="shared" si="1443"/>
        <v>Bet</v>
      </c>
      <c r="H3094" s="41">
        <f t="shared" si="1444"/>
        <v>2</v>
      </c>
      <c r="I3094" s="22">
        <f t="shared" si="1445"/>
        <v>2</v>
      </c>
      <c r="J3094" s="87" t="str">
        <f t="shared" si="1446"/>
        <v/>
      </c>
      <c r="K3094" s="71" t="str">
        <f t="shared" si="1447"/>
        <v/>
      </c>
      <c r="L3094" s="71">
        <f t="shared" si="1448"/>
        <v>27</v>
      </c>
      <c r="M3094" s="71" t="str">
        <f t="shared" si="1449"/>
        <v/>
      </c>
      <c r="N3094" s="71">
        <f t="shared" si="1450"/>
        <v>27</v>
      </c>
      <c r="O3094" s="71" t="str">
        <f t="shared" si="1451"/>
        <v/>
      </c>
      <c r="P3094" s="71">
        <f t="shared" si="1452"/>
        <v>16</v>
      </c>
      <c r="Q3094" s="71" t="str">
        <f t="shared" si="1453"/>
        <v/>
      </c>
      <c r="R3094" s="71" t="str">
        <f t="shared" si="1454"/>
        <v/>
      </c>
      <c r="S3094" s="71" t="str">
        <f t="shared" si="1455"/>
        <v/>
      </c>
      <c r="T3094" s="71">
        <f t="shared" si="1456"/>
        <v>16</v>
      </c>
      <c r="U3094" s="88" t="str">
        <f t="shared" si="1457"/>
        <v/>
      </c>
      <c r="V3094" s="22"/>
      <c r="W3094" s="36">
        <f t="shared" si="1458"/>
        <v>28</v>
      </c>
      <c r="X3094" s="36">
        <f t="shared" si="1459"/>
        <v>36</v>
      </c>
      <c r="Y3094" s="36">
        <f t="shared" si="1460"/>
        <v>27</v>
      </c>
      <c r="Z3094" s="36">
        <f t="shared" si="1461"/>
        <v>0</v>
      </c>
      <c r="AA3094" s="36">
        <f t="shared" si="1462"/>
        <v>27</v>
      </c>
      <c r="AB3094" s="36">
        <f t="shared" si="1463"/>
        <v>3</v>
      </c>
      <c r="AC3094" s="37">
        <f t="shared" si="1464"/>
        <v>16</v>
      </c>
      <c r="AD3094" s="37">
        <f t="shared" si="1465"/>
        <v>33</v>
      </c>
      <c r="AE3094" s="37">
        <f t="shared" si="1466"/>
        <v>26</v>
      </c>
      <c r="AF3094" s="37">
        <f t="shared" si="1467"/>
        <v>35</v>
      </c>
      <c r="AG3094" s="37">
        <f t="shared" si="1468"/>
        <v>16</v>
      </c>
      <c r="AH3094" s="37">
        <f t="shared" si="1469"/>
        <v>10</v>
      </c>
      <c r="AI3094" s="32"/>
      <c r="AL3094" s="6"/>
      <c r="AM3094" s="6"/>
      <c r="AN3094" s="5"/>
      <c r="AO3094" s="5"/>
      <c r="AP3094" s="5"/>
    </row>
    <row r="3095" spans="2:42" ht="15.75" customHeight="1" x14ac:dyDescent="0.25">
      <c r="B3095" s="18">
        <v>22</v>
      </c>
      <c r="C3095" s="25"/>
      <c r="D3095" s="22" t="str">
        <f t="shared" si="1440"/>
        <v>L</v>
      </c>
      <c r="E3095" s="22">
        <f t="shared" si="1441"/>
        <v>-2</v>
      </c>
      <c r="F3095" s="21">
        <f t="shared" si="1442"/>
        <v>-260</v>
      </c>
      <c r="G3095" s="46" t="str">
        <f t="shared" si="1443"/>
        <v>Bet</v>
      </c>
      <c r="H3095" s="41">
        <f t="shared" si="1444"/>
        <v>2</v>
      </c>
      <c r="I3095" s="22">
        <f t="shared" si="1445"/>
        <v>2</v>
      </c>
      <c r="J3095" s="87" t="str">
        <f t="shared" si="1446"/>
        <v/>
      </c>
      <c r="K3095" s="71" t="str">
        <f t="shared" si="1447"/>
        <v/>
      </c>
      <c r="L3095" s="71" t="str">
        <f t="shared" si="1448"/>
        <v/>
      </c>
      <c r="M3095" s="71">
        <f t="shared" si="1449"/>
        <v>27</v>
      </c>
      <c r="N3095" s="71" t="str">
        <f t="shared" si="1450"/>
        <v/>
      </c>
      <c r="O3095" s="71">
        <f t="shared" si="1451"/>
        <v>27</v>
      </c>
      <c r="P3095" s="71" t="str">
        <f t="shared" si="1452"/>
        <v/>
      </c>
      <c r="Q3095" s="71">
        <f t="shared" si="1453"/>
        <v>16</v>
      </c>
      <c r="R3095" s="71" t="str">
        <f t="shared" si="1454"/>
        <v/>
      </c>
      <c r="S3095" s="71" t="str">
        <f t="shared" si="1455"/>
        <v/>
      </c>
      <c r="T3095" s="71" t="str">
        <f t="shared" si="1456"/>
        <v/>
      </c>
      <c r="U3095" s="88">
        <f t="shared" si="1457"/>
        <v>16</v>
      </c>
      <c r="V3095" s="22"/>
      <c r="W3095" s="36">
        <f t="shared" si="1458"/>
        <v>22</v>
      </c>
      <c r="X3095" s="36">
        <f t="shared" si="1459"/>
        <v>28</v>
      </c>
      <c r="Y3095" s="36">
        <f t="shared" si="1460"/>
        <v>36</v>
      </c>
      <c r="Z3095" s="36">
        <f t="shared" si="1461"/>
        <v>27</v>
      </c>
      <c r="AA3095" s="36">
        <f t="shared" si="1462"/>
        <v>0</v>
      </c>
      <c r="AB3095" s="36">
        <f t="shared" si="1463"/>
        <v>27</v>
      </c>
      <c r="AC3095" s="37">
        <f t="shared" si="1464"/>
        <v>3</v>
      </c>
      <c r="AD3095" s="37">
        <f t="shared" si="1465"/>
        <v>16</v>
      </c>
      <c r="AE3095" s="37">
        <f t="shared" si="1466"/>
        <v>33</v>
      </c>
      <c r="AF3095" s="37">
        <f t="shared" si="1467"/>
        <v>26</v>
      </c>
      <c r="AG3095" s="37">
        <f t="shared" si="1468"/>
        <v>35</v>
      </c>
      <c r="AH3095" s="37">
        <f t="shared" si="1469"/>
        <v>16</v>
      </c>
      <c r="AI3095" s="32"/>
      <c r="AL3095" s="6"/>
      <c r="AM3095" s="6"/>
      <c r="AN3095" s="5"/>
      <c r="AO3095" s="5"/>
      <c r="AP3095" s="5"/>
    </row>
    <row r="3096" spans="2:42" x14ac:dyDescent="0.25">
      <c r="B3096" s="18">
        <v>3</v>
      </c>
      <c r="C3096" s="25"/>
      <c r="D3096" s="22" t="str">
        <f t="shared" si="1440"/>
        <v>L</v>
      </c>
      <c r="E3096" s="22">
        <f t="shared" si="1441"/>
        <v>-2</v>
      </c>
      <c r="F3096" s="21">
        <f t="shared" si="1442"/>
        <v>-262</v>
      </c>
      <c r="G3096" s="46" t="str">
        <f t="shared" si="1443"/>
        <v>Bet</v>
      </c>
      <c r="H3096" s="41">
        <f t="shared" si="1444"/>
        <v>2</v>
      </c>
      <c r="I3096" s="22">
        <f t="shared" si="1445"/>
        <v>2</v>
      </c>
      <c r="J3096" s="87">
        <f t="shared" si="1446"/>
        <v>3</v>
      </c>
      <c r="K3096" s="71" t="str">
        <f t="shared" si="1447"/>
        <v/>
      </c>
      <c r="L3096" s="71" t="str">
        <f t="shared" si="1448"/>
        <v/>
      </c>
      <c r="M3096" s="71" t="str">
        <f t="shared" si="1449"/>
        <v/>
      </c>
      <c r="N3096" s="71">
        <f t="shared" si="1450"/>
        <v>27</v>
      </c>
      <c r="O3096" s="71" t="str">
        <f t="shared" si="1451"/>
        <v/>
      </c>
      <c r="P3096" s="71">
        <f t="shared" si="1452"/>
        <v>27</v>
      </c>
      <c r="Q3096" s="71">
        <f t="shared" si="1453"/>
        <v>3</v>
      </c>
      <c r="R3096" s="71" t="str">
        <f t="shared" si="1454"/>
        <v/>
      </c>
      <c r="S3096" s="71" t="str">
        <f t="shared" si="1455"/>
        <v/>
      </c>
      <c r="T3096" s="71" t="str">
        <f t="shared" si="1456"/>
        <v/>
      </c>
      <c r="U3096" s="88" t="str">
        <f t="shared" si="1457"/>
        <v/>
      </c>
      <c r="V3096" s="22"/>
      <c r="W3096" s="36">
        <f t="shared" si="1458"/>
        <v>3</v>
      </c>
      <c r="X3096" s="36">
        <f t="shared" si="1459"/>
        <v>22</v>
      </c>
      <c r="Y3096" s="36">
        <f t="shared" si="1460"/>
        <v>28</v>
      </c>
      <c r="Z3096" s="36">
        <f t="shared" si="1461"/>
        <v>36</v>
      </c>
      <c r="AA3096" s="36">
        <f t="shared" si="1462"/>
        <v>27</v>
      </c>
      <c r="AB3096" s="36">
        <f t="shared" si="1463"/>
        <v>0</v>
      </c>
      <c r="AC3096" s="37">
        <f t="shared" si="1464"/>
        <v>27</v>
      </c>
      <c r="AD3096" s="37">
        <f t="shared" si="1465"/>
        <v>3</v>
      </c>
      <c r="AE3096" s="37">
        <f t="shared" si="1466"/>
        <v>16</v>
      </c>
      <c r="AF3096" s="37">
        <f t="shared" si="1467"/>
        <v>33</v>
      </c>
      <c r="AG3096" s="37">
        <f t="shared" si="1468"/>
        <v>26</v>
      </c>
      <c r="AH3096" s="37">
        <f t="shared" si="1469"/>
        <v>35</v>
      </c>
      <c r="AI3096" s="32"/>
      <c r="AL3096" s="6"/>
      <c r="AM3096" s="6"/>
      <c r="AN3096" s="5"/>
      <c r="AO3096" s="5"/>
      <c r="AP3096" s="5"/>
    </row>
    <row r="3097" spans="2:42" x14ac:dyDescent="0.25">
      <c r="B3097" s="18">
        <v>16</v>
      </c>
      <c r="C3097" s="25"/>
      <c r="D3097" s="22" t="str">
        <f t="shared" si="1440"/>
        <v>L</v>
      </c>
      <c r="E3097" s="22">
        <f t="shared" si="1441"/>
        <v>-3</v>
      </c>
      <c r="F3097" s="21">
        <f t="shared" si="1442"/>
        <v>-265</v>
      </c>
      <c r="G3097" s="46" t="str">
        <f t="shared" si="1443"/>
        <v>Bet</v>
      </c>
      <c r="H3097" s="41">
        <f t="shared" si="1444"/>
        <v>3</v>
      </c>
      <c r="I3097" s="22">
        <f t="shared" si="1445"/>
        <v>3</v>
      </c>
      <c r="J3097" s="87">
        <f t="shared" si="1446"/>
        <v>16</v>
      </c>
      <c r="K3097" s="71">
        <f t="shared" si="1447"/>
        <v>3</v>
      </c>
      <c r="L3097" s="71" t="str">
        <f t="shared" si="1448"/>
        <v/>
      </c>
      <c r="M3097" s="71" t="str">
        <f t="shared" si="1449"/>
        <v/>
      </c>
      <c r="N3097" s="71" t="str">
        <f t="shared" si="1450"/>
        <v/>
      </c>
      <c r="O3097" s="71">
        <f t="shared" si="1451"/>
        <v>27</v>
      </c>
      <c r="P3097" s="71" t="str">
        <f t="shared" si="1452"/>
        <v/>
      </c>
      <c r="Q3097" s="71">
        <f t="shared" si="1453"/>
        <v>27</v>
      </c>
      <c r="R3097" s="71">
        <f t="shared" si="1454"/>
        <v>3</v>
      </c>
      <c r="S3097" s="71">
        <f t="shared" si="1455"/>
        <v>16</v>
      </c>
      <c r="T3097" s="71" t="str">
        <f t="shared" si="1456"/>
        <v/>
      </c>
      <c r="U3097" s="88" t="str">
        <f t="shared" si="1457"/>
        <v/>
      </c>
      <c r="V3097" s="22"/>
      <c r="W3097" s="36">
        <f t="shared" si="1458"/>
        <v>16</v>
      </c>
      <c r="X3097" s="36">
        <f t="shared" si="1459"/>
        <v>3</v>
      </c>
      <c r="Y3097" s="36">
        <f t="shared" si="1460"/>
        <v>22</v>
      </c>
      <c r="Z3097" s="36">
        <f t="shared" si="1461"/>
        <v>28</v>
      </c>
      <c r="AA3097" s="36">
        <f t="shared" si="1462"/>
        <v>36</v>
      </c>
      <c r="AB3097" s="36">
        <f t="shared" si="1463"/>
        <v>27</v>
      </c>
      <c r="AC3097" s="37">
        <f t="shared" si="1464"/>
        <v>0</v>
      </c>
      <c r="AD3097" s="37">
        <f t="shared" si="1465"/>
        <v>27</v>
      </c>
      <c r="AE3097" s="37">
        <f t="shared" si="1466"/>
        <v>3</v>
      </c>
      <c r="AF3097" s="37">
        <f t="shared" si="1467"/>
        <v>16</v>
      </c>
      <c r="AG3097" s="37">
        <f t="shared" si="1468"/>
        <v>33</v>
      </c>
      <c r="AH3097" s="37">
        <f t="shared" si="1469"/>
        <v>26</v>
      </c>
      <c r="AI3097" s="32"/>
      <c r="AL3097" s="6"/>
      <c r="AM3097" s="6"/>
      <c r="AN3097" s="5"/>
      <c r="AO3097" s="5"/>
      <c r="AP3097" s="5"/>
    </row>
    <row r="3098" spans="2:42" x14ac:dyDescent="0.25">
      <c r="B3098" s="18">
        <v>5</v>
      </c>
      <c r="C3098" s="25"/>
      <c r="D3098" s="22" t="str">
        <f t="shared" si="1440"/>
        <v>L</v>
      </c>
      <c r="E3098" s="22">
        <f t="shared" si="1441"/>
        <v>-3</v>
      </c>
      <c r="F3098" s="21">
        <f t="shared" si="1442"/>
        <v>-268</v>
      </c>
      <c r="G3098" s="46" t="str">
        <f t="shared" si="1443"/>
        <v>Bet</v>
      </c>
      <c r="H3098" s="41">
        <f t="shared" si="1444"/>
        <v>3</v>
      </c>
      <c r="I3098" s="22">
        <f t="shared" si="1445"/>
        <v>3</v>
      </c>
      <c r="J3098" s="87" t="str">
        <f t="shared" si="1446"/>
        <v/>
      </c>
      <c r="K3098" s="71">
        <f t="shared" si="1447"/>
        <v>16</v>
      </c>
      <c r="L3098" s="71">
        <f t="shared" si="1448"/>
        <v>3</v>
      </c>
      <c r="M3098" s="71" t="str">
        <f t="shared" si="1449"/>
        <v/>
      </c>
      <c r="N3098" s="71" t="str">
        <f t="shared" si="1450"/>
        <v/>
      </c>
      <c r="O3098" s="71" t="str">
        <f t="shared" si="1451"/>
        <v/>
      </c>
      <c r="P3098" s="71">
        <f t="shared" si="1452"/>
        <v>27</v>
      </c>
      <c r="Q3098" s="71" t="str">
        <f t="shared" si="1453"/>
        <v/>
      </c>
      <c r="R3098" s="71">
        <f t="shared" si="1454"/>
        <v>27</v>
      </c>
      <c r="S3098" s="71">
        <f t="shared" si="1455"/>
        <v>3</v>
      </c>
      <c r="T3098" s="71">
        <f t="shared" si="1456"/>
        <v>16</v>
      </c>
      <c r="U3098" s="88" t="str">
        <f t="shared" si="1457"/>
        <v/>
      </c>
      <c r="V3098" s="22"/>
      <c r="W3098" s="36">
        <f t="shared" si="1458"/>
        <v>5</v>
      </c>
      <c r="X3098" s="36">
        <f t="shared" si="1459"/>
        <v>16</v>
      </c>
      <c r="Y3098" s="36">
        <f t="shared" si="1460"/>
        <v>3</v>
      </c>
      <c r="Z3098" s="36">
        <f t="shared" si="1461"/>
        <v>22</v>
      </c>
      <c r="AA3098" s="36">
        <f t="shared" si="1462"/>
        <v>28</v>
      </c>
      <c r="AB3098" s="36">
        <f t="shared" si="1463"/>
        <v>36</v>
      </c>
      <c r="AC3098" s="37">
        <f t="shared" si="1464"/>
        <v>27</v>
      </c>
      <c r="AD3098" s="37">
        <f t="shared" si="1465"/>
        <v>0</v>
      </c>
      <c r="AE3098" s="37">
        <f t="shared" si="1466"/>
        <v>27</v>
      </c>
      <c r="AF3098" s="37">
        <f t="shared" si="1467"/>
        <v>3</v>
      </c>
      <c r="AG3098" s="37">
        <f t="shared" si="1468"/>
        <v>16</v>
      </c>
      <c r="AH3098" s="37">
        <f t="shared" si="1469"/>
        <v>33</v>
      </c>
      <c r="AI3098" s="32"/>
      <c r="AL3098" s="5"/>
      <c r="AM3098" s="5"/>
      <c r="AN3098" s="5"/>
      <c r="AO3098" s="5"/>
      <c r="AP3098" s="5"/>
    </row>
    <row r="3099" spans="2:42" ht="15.75" x14ac:dyDescent="0.25">
      <c r="B3099" s="18">
        <v>11</v>
      </c>
      <c r="C3099" s="25"/>
      <c r="D3099" s="22" t="str">
        <f t="shared" si="1440"/>
        <v>L</v>
      </c>
      <c r="E3099" s="22">
        <f t="shared" si="1441"/>
        <v>-3</v>
      </c>
      <c r="F3099" s="21">
        <f t="shared" si="1442"/>
        <v>-271</v>
      </c>
      <c r="G3099" s="46" t="str">
        <f t="shared" si="1443"/>
        <v>Bet</v>
      </c>
      <c r="H3099" s="41">
        <f t="shared" si="1444"/>
        <v>3</v>
      </c>
      <c r="I3099" s="22">
        <f t="shared" si="1445"/>
        <v>3</v>
      </c>
      <c r="J3099" s="87" t="str">
        <f t="shared" si="1446"/>
        <v/>
      </c>
      <c r="K3099" s="71" t="str">
        <f t="shared" si="1447"/>
        <v/>
      </c>
      <c r="L3099" s="71">
        <f t="shared" si="1448"/>
        <v>16</v>
      </c>
      <c r="M3099" s="71">
        <f t="shared" si="1449"/>
        <v>3</v>
      </c>
      <c r="N3099" s="71" t="str">
        <f t="shared" si="1450"/>
        <v/>
      </c>
      <c r="O3099" s="71" t="str">
        <f t="shared" si="1451"/>
        <v/>
      </c>
      <c r="P3099" s="71" t="str">
        <f t="shared" si="1452"/>
        <v/>
      </c>
      <c r="Q3099" s="71">
        <f t="shared" si="1453"/>
        <v>27</v>
      </c>
      <c r="R3099" s="71" t="str">
        <f t="shared" si="1454"/>
        <v/>
      </c>
      <c r="S3099" s="71">
        <f t="shared" si="1455"/>
        <v>27</v>
      </c>
      <c r="T3099" s="71">
        <f t="shared" si="1456"/>
        <v>3</v>
      </c>
      <c r="U3099" s="88">
        <f t="shared" si="1457"/>
        <v>16</v>
      </c>
      <c r="V3099" s="22"/>
      <c r="W3099" s="36">
        <f t="shared" si="1458"/>
        <v>11</v>
      </c>
      <c r="X3099" s="36">
        <f t="shared" si="1459"/>
        <v>5</v>
      </c>
      <c r="Y3099" s="36">
        <f t="shared" si="1460"/>
        <v>16</v>
      </c>
      <c r="Z3099" s="36">
        <f t="shared" si="1461"/>
        <v>3</v>
      </c>
      <c r="AA3099" s="36">
        <f t="shared" si="1462"/>
        <v>22</v>
      </c>
      <c r="AB3099" s="36">
        <f t="shared" si="1463"/>
        <v>28</v>
      </c>
      <c r="AC3099" s="37">
        <f t="shared" si="1464"/>
        <v>36</v>
      </c>
      <c r="AD3099" s="37">
        <f t="shared" si="1465"/>
        <v>27</v>
      </c>
      <c r="AE3099" s="37">
        <f t="shared" si="1466"/>
        <v>0</v>
      </c>
      <c r="AF3099" s="37">
        <f t="shared" si="1467"/>
        <v>27</v>
      </c>
      <c r="AG3099" s="37">
        <f t="shared" si="1468"/>
        <v>3</v>
      </c>
      <c r="AH3099" s="37">
        <f t="shared" si="1469"/>
        <v>16</v>
      </c>
      <c r="AI3099" s="32"/>
      <c r="AL3099" s="103"/>
      <c r="AM3099" s="103"/>
      <c r="AN3099" s="5"/>
      <c r="AO3099" s="103"/>
      <c r="AP3099" s="103"/>
    </row>
    <row r="3100" spans="2:42" ht="15.75" x14ac:dyDescent="0.25">
      <c r="B3100" s="18">
        <v>17</v>
      </c>
      <c r="C3100" s="25"/>
      <c r="D3100" s="22" t="str">
        <f t="shared" si="1440"/>
        <v>L</v>
      </c>
      <c r="E3100" s="22">
        <f t="shared" si="1441"/>
        <v>-2</v>
      </c>
      <c r="F3100" s="21">
        <f t="shared" si="1442"/>
        <v>-273</v>
      </c>
      <c r="G3100" s="46" t="str">
        <f t="shared" si="1443"/>
        <v>Bet</v>
      </c>
      <c r="H3100" s="41">
        <f t="shared" si="1444"/>
        <v>2</v>
      </c>
      <c r="I3100" s="22">
        <f t="shared" si="1445"/>
        <v>2</v>
      </c>
      <c r="J3100" s="87" t="str">
        <f t="shared" si="1446"/>
        <v/>
      </c>
      <c r="K3100" s="71" t="str">
        <f t="shared" si="1447"/>
        <v/>
      </c>
      <c r="L3100" s="71" t="str">
        <f t="shared" si="1448"/>
        <v/>
      </c>
      <c r="M3100" s="71" t="str">
        <f t="shared" si="1449"/>
        <v/>
      </c>
      <c r="N3100" s="71">
        <f t="shared" si="1450"/>
        <v>3</v>
      </c>
      <c r="O3100" s="71" t="str">
        <f t="shared" si="1451"/>
        <v/>
      </c>
      <c r="P3100" s="71" t="str">
        <f t="shared" si="1452"/>
        <v/>
      </c>
      <c r="Q3100" s="71" t="str">
        <f t="shared" si="1453"/>
        <v/>
      </c>
      <c r="R3100" s="71">
        <f t="shared" si="1454"/>
        <v>27</v>
      </c>
      <c r="S3100" s="71" t="str">
        <f t="shared" si="1455"/>
        <v/>
      </c>
      <c r="T3100" s="71">
        <f t="shared" si="1456"/>
        <v>27</v>
      </c>
      <c r="U3100" s="88">
        <f t="shared" si="1457"/>
        <v>3</v>
      </c>
      <c r="V3100" s="22"/>
      <c r="W3100" s="36">
        <f t="shared" si="1458"/>
        <v>17</v>
      </c>
      <c r="X3100" s="36">
        <f t="shared" si="1459"/>
        <v>11</v>
      </c>
      <c r="Y3100" s="36">
        <f t="shared" si="1460"/>
        <v>5</v>
      </c>
      <c r="Z3100" s="36">
        <f t="shared" si="1461"/>
        <v>16</v>
      </c>
      <c r="AA3100" s="36">
        <f t="shared" si="1462"/>
        <v>3</v>
      </c>
      <c r="AB3100" s="36">
        <f t="shared" si="1463"/>
        <v>22</v>
      </c>
      <c r="AC3100" s="37">
        <f t="shared" si="1464"/>
        <v>28</v>
      </c>
      <c r="AD3100" s="37">
        <f t="shared" si="1465"/>
        <v>36</v>
      </c>
      <c r="AE3100" s="37">
        <f t="shared" si="1466"/>
        <v>27</v>
      </c>
      <c r="AF3100" s="37">
        <f t="shared" si="1467"/>
        <v>0</v>
      </c>
      <c r="AG3100" s="37">
        <f t="shared" si="1468"/>
        <v>27</v>
      </c>
      <c r="AH3100" s="37">
        <f t="shared" si="1469"/>
        <v>3</v>
      </c>
      <c r="AI3100" s="32"/>
      <c r="AL3100" s="8"/>
      <c r="AM3100" s="9"/>
      <c r="AN3100" s="5"/>
      <c r="AO3100" s="8"/>
      <c r="AP3100" s="9"/>
    </row>
    <row r="3101" spans="2:42" ht="15.75" x14ac:dyDescent="0.25">
      <c r="B3101" s="18">
        <v>15</v>
      </c>
      <c r="C3101" s="25"/>
      <c r="D3101" s="22" t="str">
        <f t="shared" si="1440"/>
        <v>L</v>
      </c>
      <c r="E3101" s="22">
        <f t="shared" si="1441"/>
        <v>-1</v>
      </c>
      <c r="F3101" s="21">
        <f t="shared" si="1442"/>
        <v>-274</v>
      </c>
      <c r="G3101" s="46" t="str">
        <f t="shared" si="1443"/>
        <v>Bet</v>
      </c>
      <c r="H3101" s="41">
        <f t="shared" si="1444"/>
        <v>1</v>
      </c>
      <c r="I3101" s="22">
        <f t="shared" si="1445"/>
        <v>1</v>
      </c>
      <c r="J3101" s="87" t="str">
        <f t="shared" si="1446"/>
        <v/>
      </c>
      <c r="K3101" s="71" t="str">
        <f t="shared" si="1447"/>
        <v/>
      </c>
      <c r="L3101" s="71" t="str">
        <f t="shared" si="1448"/>
        <v/>
      </c>
      <c r="M3101" s="71" t="str">
        <f t="shared" si="1449"/>
        <v/>
      </c>
      <c r="N3101" s="71" t="str">
        <f t="shared" si="1450"/>
        <v/>
      </c>
      <c r="O3101" s="71" t="str">
        <f t="shared" si="1451"/>
        <v/>
      </c>
      <c r="P3101" s="71" t="str">
        <f t="shared" si="1452"/>
        <v/>
      </c>
      <c r="Q3101" s="71" t="str">
        <f t="shared" si="1453"/>
        <v/>
      </c>
      <c r="R3101" s="71" t="str">
        <f t="shared" si="1454"/>
        <v/>
      </c>
      <c r="S3101" s="71">
        <f t="shared" si="1455"/>
        <v>27</v>
      </c>
      <c r="T3101" s="71" t="str">
        <f t="shared" si="1456"/>
        <v/>
      </c>
      <c r="U3101" s="88">
        <f t="shared" si="1457"/>
        <v>27</v>
      </c>
      <c r="V3101" s="22"/>
      <c r="W3101" s="36">
        <f t="shared" si="1458"/>
        <v>15</v>
      </c>
      <c r="X3101" s="36">
        <f t="shared" si="1459"/>
        <v>17</v>
      </c>
      <c r="Y3101" s="36">
        <f t="shared" si="1460"/>
        <v>11</v>
      </c>
      <c r="Z3101" s="36">
        <f t="shared" si="1461"/>
        <v>5</v>
      </c>
      <c r="AA3101" s="36">
        <f t="shared" si="1462"/>
        <v>16</v>
      </c>
      <c r="AB3101" s="36">
        <f t="shared" si="1463"/>
        <v>3</v>
      </c>
      <c r="AC3101" s="37">
        <f t="shared" si="1464"/>
        <v>22</v>
      </c>
      <c r="AD3101" s="37">
        <f t="shared" si="1465"/>
        <v>28</v>
      </c>
      <c r="AE3101" s="37">
        <f t="shared" si="1466"/>
        <v>36</v>
      </c>
      <c r="AF3101" s="37">
        <f t="shared" si="1467"/>
        <v>27</v>
      </c>
      <c r="AG3101" s="37">
        <f t="shared" si="1468"/>
        <v>0</v>
      </c>
      <c r="AH3101" s="37">
        <f t="shared" si="1469"/>
        <v>27</v>
      </c>
      <c r="AI3101" s="32"/>
      <c r="AL3101" s="8"/>
      <c r="AM3101" s="9"/>
      <c r="AN3101" s="5"/>
      <c r="AO3101" s="8"/>
      <c r="AP3101" s="9"/>
    </row>
    <row r="3102" spans="2:42" x14ac:dyDescent="0.25">
      <c r="B3102" s="18">
        <v>12</v>
      </c>
      <c r="C3102" s="25"/>
      <c r="D3102" s="22" t="str">
        <f t="shared" si="1440"/>
        <v>NB</v>
      </c>
      <c r="E3102" s="22">
        <f t="shared" si="1441"/>
        <v>0</v>
      </c>
      <c r="F3102" s="21">
        <f t="shared" si="1442"/>
        <v>-274</v>
      </c>
      <c r="G3102" s="46" t="str">
        <f t="shared" si="1443"/>
        <v/>
      </c>
      <c r="H3102" s="41">
        <f t="shared" si="1444"/>
        <v>0</v>
      </c>
      <c r="I3102" s="22">
        <f t="shared" si="1445"/>
        <v>0</v>
      </c>
      <c r="J3102" s="87" t="str">
        <f t="shared" si="1446"/>
        <v/>
      </c>
      <c r="K3102" s="71" t="str">
        <f t="shared" si="1447"/>
        <v/>
      </c>
      <c r="L3102" s="71" t="str">
        <f t="shared" si="1448"/>
        <v/>
      </c>
      <c r="M3102" s="71" t="str">
        <f t="shared" si="1449"/>
        <v/>
      </c>
      <c r="N3102" s="71" t="str">
        <f t="shared" si="1450"/>
        <v/>
      </c>
      <c r="O3102" s="71" t="str">
        <f t="shared" si="1451"/>
        <v/>
      </c>
      <c r="P3102" s="71" t="str">
        <f t="shared" si="1452"/>
        <v/>
      </c>
      <c r="Q3102" s="71" t="str">
        <f t="shared" si="1453"/>
        <v/>
      </c>
      <c r="R3102" s="71" t="str">
        <f t="shared" si="1454"/>
        <v/>
      </c>
      <c r="S3102" s="71" t="str">
        <f t="shared" si="1455"/>
        <v/>
      </c>
      <c r="T3102" s="71" t="str">
        <f t="shared" si="1456"/>
        <v/>
      </c>
      <c r="U3102" s="88" t="str">
        <f t="shared" si="1457"/>
        <v/>
      </c>
      <c r="V3102" s="22"/>
      <c r="W3102" s="36">
        <f t="shared" si="1458"/>
        <v>12</v>
      </c>
      <c r="X3102" s="36">
        <f t="shared" si="1459"/>
        <v>15</v>
      </c>
      <c r="Y3102" s="36">
        <f t="shared" si="1460"/>
        <v>17</v>
      </c>
      <c r="Z3102" s="36">
        <f t="shared" si="1461"/>
        <v>11</v>
      </c>
      <c r="AA3102" s="36">
        <f t="shared" si="1462"/>
        <v>5</v>
      </c>
      <c r="AB3102" s="36">
        <f t="shared" si="1463"/>
        <v>16</v>
      </c>
      <c r="AC3102" s="37">
        <f t="shared" si="1464"/>
        <v>3</v>
      </c>
      <c r="AD3102" s="37">
        <f t="shared" si="1465"/>
        <v>22</v>
      </c>
      <c r="AE3102" s="37">
        <f t="shared" si="1466"/>
        <v>28</v>
      </c>
      <c r="AF3102" s="37">
        <f t="shared" si="1467"/>
        <v>36</v>
      </c>
      <c r="AG3102" s="37">
        <f t="shared" si="1468"/>
        <v>27</v>
      </c>
      <c r="AH3102" s="37">
        <f t="shared" si="1469"/>
        <v>0</v>
      </c>
      <c r="AI3102" s="32"/>
      <c r="AL3102" s="5"/>
      <c r="AM3102" s="5"/>
      <c r="AN3102" s="5"/>
      <c r="AO3102" s="5"/>
      <c r="AP3102" s="5"/>
    </row>
    <row r="3103" spans="2:42" ht="15.75" x14ac:dyDescent="0.25">
      <c r="B3103" s="18">
        <v>10</v>
      </c>
      <c r="C3103" s="25"/>
      <c r="D3103" s="22" t="str">
        <f t="shared" si="1440"/>
        <v>NB</v>
      </c>
      <c r="E3103" s="22">
        <f t="shared" si="1441"/>
        <v>0</v>
      </c>
      <c r="F3103" s="21">
        <f t="shared" si="1442"/>
        <v>-274</v>
      </c>
      <c r="G3103" s="46" t="str">
        <f t="shared" si="1443"/>
        <v/>
      </c>
      <c r="H3103" s="41">
        <f t="shared" si="1444"/>
        <v>0</v>
      </c>
      <c r="I3103" s="22">
        <f t="shared" si="1445"/>
        <v>0</v>
      </c>
      <c r="J3103" s="87" t="str">
        <f t="shared" si="1446"/>
        <v/>
      </c>
      <c r="K3103" s="71" t="str">
        <f t="shared" si="1447"/>
        <v/>
      </c>
      <c r="L3103" s="71" t="str">
        <f t="shared" si="1448"/>
        <v/>
      </c>
      <c r="M3103" s="71" t="str">
        <f t="shared" si="1449"/>
        <v/>
      </c>
      <c r="N3103" s="71" t="str">
        <f t="shared" si="1450"/>
        <v/>
      </c>
      <c r="O3103" s="71" t="str">
        <f t="shared" si="1451"/>
        <v/>
      </c>
      <c r="P3103" s="71" t="str">
        <f t="shared" si="1452"/>
        <v/>
      </c>
      <c r="Q3103" s="71" t="str">
        <f t="shared" si="1453"/>
        <v/>
      </c>
      <c r="R3103" s="71" t="str">
        <f t="shared" si="1454"/>
        <v/>
      </c>
      <c r="S3103" s="71" t="str">
        <f t="shared" si="1455"/>
        <v/>
      </c>
      <c r="T3103" s="71" t="str">
        <f t="shared" si="1456"/>
        <v/>
      </c>
      <c r="U3103" s="88" t="str">
        <f t="shared" si="1457"/>
        <v/>
      </c>
      <c r="V3103" s="22"/>
      <c r="W3103" s="36">
        <f t="shared" si="1458"/>
        <v>10</v>
      </c>
      <c r="X3103" s="36">
        <f t="shared" si="1459"/>
        <v>12</v>
      </c>
      <c r="Y3103" s="36">
        <f t="shared" si="1460"/>
        <v>15</v>
      </c>
      <c r="Z3103" s="36">
        <f t="shared" si="1461"/>
        <v>17</v>
      </c>
      <c r="AA3103" s="36">
        <f t="shared" si="1462"/>
        <v>11</v>
      </c>
      <c r="AB3103" s="36">
        <f t="shared" si="1463"/>
        <v>5</v>
      </c>
      <c r="AC3103" s="37">
        <f t="shared" si="1464"/>
        <v>16</v>
      </c>
      <c r="AD3103" s="37">
        <f t="shared" si="1465"/>
        <v>3</v>
      </c>
      <c r="AE3103" s="37">
        <f t="shared" si="1466"/>
        <v>22</v>
      </c>
      <c r="AF3103" s="37">
        <f t="shared" si="1467"/>
        <v>28</v>
      </c>
      <c r="AG3103" s="37">
        <f t="shared" si="1468"/>
        <v>36</v>
      </c>
      <c r="AH3103" s="37">
        <f t="shared" si="1469"/>
        <v>27</v>
      </c>
      <c r="AI3103" s="32"/>
      <c r="AL3103" s="8"/>
      <c r="AM3103" s="9"/>
      <c r="AN3103" s="5"/>
      <c r="AO3103" s="5"/>
      <c r="AP3103" s="5"/>
    </row>
    <row r="3104" spans="2:42" ht="15.75" x14ac:dyDescent="0.25">
      <c r="B3104" s="18">
        <v>0</v>
      </c>
      <c r="C3104" s="25"/>
      <c r="D3104" s="22" t="str">
        <f t="shared" si="1440"/>
        <v>NB</v>
      </c>
      <c r="E3104" s="22">
        <f t="shared" si="1441"/>
        <v>0</v>
      </c>
      <c r="F3104" s="21">
        <f t="shared" si="1442"/>
        <v>-274</v>
      </c>
      <c r="G3104" s="46" t="str">
        <f t="shared" si="1443"/>
        <v/>
      </c>
      <c r="H3104" s="41">
        <f t="shared" si="1444"/>
        <v>0</v>
      </c>
      <c r="I3104" s="22">
        <f t="shared" si="1445"/>
        <v>0</v>
      </c>
      <c r="J3104" s="87" t="str">
        <f t="shared" si="1446"/>
        <v/>
      </c>
      <c r="K3104" s="71" t="str">
        <f t="shared" si="1447"/>
        <v/>
      </c>
      <c r="L3104" s="71" t="str">
        <f t="shared" si="1448"/>
        <v/>
      </c>
      <c r="M3104" s="71" t="str">
        <f t="shared" si="1449"/>
        <v/>
      </c>
      <c r="N3104" s="71" t="str">
        <f t="shared" si="1450"/>
        <v/>
      </c>
      <c r="O3104" s="71" t="str">
        <f t="shared" si="1451"/>
        <v/>
      </c>
      <c r="P3104" s="71" t="str">
        <f t="shared" si="1452"/>
        <v/>
      </c>
      <c r="Q3104" s="71" t="str">
        <f t="shared" si="1453"/>
        <v/>
      </c>
      <c r="R3104" s="71" t="str">
        <f t="shared" si="1454"/>
        <v/>
      </c>
      <c r="S3104" s="71" t="str">
        <f t="shared" si="1455"/>
        <v/>
      </c>
      <c r="T3104" s="71" t="str">
        <f t="shared" si="1456"/>
        <v/>
      </c>
      <c r="U3104" s="88" t="str">
        <f t="shared" si="1457"/>
        <v/>
      </c>
      <c r="V3104" s="22"/>
      <c r="W3104" s="36">
        <f t="shared" si="1458"/>
        <v>0</v>
      </c>
      <c r="X3104" s="36">
        <f t="shared" si="1459"/>
        <v>10</v>
      </c>
      <c r="Y3104" s="36">
        <f t="shared" si="1460"/>
        <v>12</v>
      </c>
      <c r="Z3104" s="36">
        <f t="shared" si="1461"/>
        <v>15</v>
      </c>
      <c r="AA3104" s="36">
        <f t="shared" si="1462"/>
        <v>17</v>
      </c>
      <c r="AB3104" s="36">
        <f t="shared" si="1463"/>
        <v>11</v>
      </c>
      <c r="AC3104" s="37">
        <f t="shared" si="1464"/>
        <v>5</v>
      </c>
      <c r="AD3104" s="37">
        <f t="shared" si="1465"/>
        <v>16</v>
      </c>
      <c r="AE3104" s="37">
        <f t="shared" si="1466"/>
        <v>3</v>
      </c>
      <c r="AF3104" s="37">
        <f t="shared" si="1467"/>
        <v>22</v>
      </c>
      <c r="AG3104" s="37">
        <f t="shared" si="1468"/>
        <v>28</v>
      </c>
      <c r="AH3104" s="37">
        <f t="shared" si="1469"/>
        <v>36</v>
      </c>
      <c r="AI3104" s="32"/>
      <c r="AL3104" s="8"/>
      <c r="AM3104" s="9"/>
      <c r="AN3104" s="5"/>
      <c r="AO3104" s="5"/>
      <c r="AP3104" s="5"/>
    </row>
    <row r="3105" spans="2:42" x14ac:dyDescent="0.25">
      <c r="B3105" s="18">
        <v>1</v>
      </c>
      <c r="C3105" s="25"/>
      <c r="D3105" s="22" t="str">
        <f t="shared" si="1440"/>
        <v>NB</v>
      </c>
      <c r="E3105" s="22">
        <f t="shared" si="1441"/>
        <v>0</v>
      </c>
      <c r="F3105" s="21">
        <f t="shared" si="1442"/>
        <v>-274</v>
      </c>
      <c r="G3105" s="46" t="str">
        <f t="shared" si="1443"/>
        <v/>
      </c>
      <c r="H3105" s="41">
        <f t="shared" si="1444"/>
        <v>0</v>
      </c>
      <c r="I3105" s="22">
        <f t="shared" si="1445"/>
        <v>0</v>
      </c>
      <c r="J3105" s="87" t="str">
        <f t="shared" si="1446"/>
        <v/>
      </c>
      <c r="K3105" s="71" t="str">
        <f t="shared" si="1447"/>
        <v/>
      </c>
      <c r="L3105" s="71" t="str">
        <f t="shared" si="1448"/>
        <v/>
      </c>
      <c r="M3105" s="71" t="str">
        <f t="shared" si="1449"/>
        <v/>
      </c>
      <c r="N3105" s="71" t="str">
        <f t="shared" si="1450"/>
        <v/>
      </c>
      <c r="O3105" s="71" t="str">
        <f t="shared" si="1451"/>
        <v/>
      </c>
      <c r="P3105" s="71" t="str">
        <f t="shared" si="1452"/>
        <v/>
      </c>
      <c r="Q3105" s="71" t="str">
        <f t="shared" si="1453"/>
        <v/>
      </c>
      <c r="R3105" s="71" t="str">
        <f t="shared" si="1454"/>
        <v/>
      </c>
      <c r="S3105" s="71" t="str">
        <f t="shared" si="1455"/>
        <v/>
      </c>
      <c r="T3105" s="71" t="str">
        <f t="shared" si="1456"/>
        <v/>
      </c>
      <c r="U3105" s="88" t="str">
        <f t="shared" si="1457"/>
        <v/>
      </c>
      <c r="V3105" s="22"/>
      <c r="W3105" s="36">
        <f t="shared" si="1458"/>
        <v>1</v>
      </c>
      <c r="X3105" s="36">
        <f t="shared" si="1459"/>
        <v>0</v>
      </c>
      <c r="Y3105" s="36">
        <f t="shared" si="1460"/>
        <v>10</v>
      </c>
      <c r="Z3105" s="36">
        <f t="shared" si="1461"/>
        <v>12</v>
      </c>
      <c r="AA3105" s="36">
        <f t="shared" si="1462"/>
        <v>15</v>
      </c>
      <c r="AB3105" s="36">
        <f t="shared" si="1463"/>
        <v>17</v>
      </c>
      <c r="AC3105" s="37">
        <f t="shared" si="1464"/>
        <v>11</v>
      </c>
      <c r="AD3105" s="37">
        <f t="shared" si="1465"/>
        <v>5</v>
      </c>
      <c r="AE3105" s="37">
        <f t="shared" si="1466"/>
        <v>16</v>
      </c>
      <c r="AF3105" s="37">
        <f t="shared" si="1467"/>
        <v>3</v>
      </c>
      <c r="AG3105" s="37">
        <f t="shared" si="1468"/>
        <v>22</v>
      </c>
      <c r="AH3105" s="37">
        <f t="shared" si="1469"/>
        <v>28</v>
      </c>
      <c r="AI3105" s="32"/>
      <c r="AL3105" s="5"/>
      <c r="AM3105" s="5"/>
      <c r="AN3105" s="5"/>
      <c r="AO3105" s="5"/>
      <c r="AP3105" s="5"/>
    </row>
    <row r="3106" spans="2:42" x14ac:dyDescent="0.25">
      <c r="B3106" s="18">
        <v>17</v>
      </c>
      <c r="C3106" s="25"/>
      <c r="D3106" s="22" t="str">
        <f t="shared" si="1440"/>
        <v>L</v>
      </c>
      <c r="E3106" s="22">
        <f t="shared" si="1441"/>
        <v>-1</v>
      </c>
      <c r="F3106" s="21">
        <f t="shared" si="1442"/>
        <v>-275</v>
      </c>
      <c r="G3106" s="46" t="str">
        <f t="shared" si="1443"/>
        <v>Bet</v>
      </c>
      <c r="H3106" s="41">
        <f t="shared" si="1444"/>
        <v>1</v>
      </c>
      <c r="I3106" s="22">
        <f t="shared" si="1445"/>
        <v>1</v>
      </c>
      <c r="J3106" s="87">
        <f t="shared" si="1446"/>
        <v>17</v>
      </c>
      <c r="K3106" s="71" t="str">
        <f t="shared" si="1447"/>
        <v/>
      </c>
      <c r="L3106" s="71" t="str">
        <f t="shared" si="1448"/>
        <v/>
      </c>
      <c r="M3106" s="71" t="str">
        <f t="shared" si="1449"/>
        <v/>
      </c>
      <c r="N3106" s="71" t="str">
        <f t="shared" si="1450"/>
        <v/>
      </c>
      <c r="O3106" s="71" t="str">
        <f t="shared" si="1451"/>
        <v/>
      </c>
      <c r="P3106" s="71">
        <f t="shared" si="1452"/>
        <v>17</v>
      </c>
      <c r="Q3106" s="71" t="str">
        <f t="shared" si="1453"/>
        <v/>
      </c>
      <c r="R3106" s="71" t="str">
        <f t="shared" si="1454"/>
        <v/>
      </c>
      <c r="S3106" s="71" t="str">
        <f t="shared" si="1455"/>
        <v/>
      </c>
      <c r="T3106" s="71" t="str">
        <f t="shared" si="1456"/>
        <v/>
      </c>
      <c r="U3106" s="88" t="str">
        <f t="shared" si="1457"/>
        <v/>
      </c>
      <c r="V3106" s="22"/>
      <c r="W3106" s="36">
        <f t="shared" si="1458"/>
        <v>17</v>
      </c>
      <c r="X3106" s="36">
        <f t="shared" si="1459"/>
        <v>1</v>
      </c>
      <c r="Y3106" s="36">
        <f t="shared" si="1460"/>
        <v>0</v>
      </c>
      <c r="Z3106" s="36">
        <f t="shared" si="1461"/>
        <v>10</v>
      </c>
      <c r="AA3106" s="36">
        <f t="shared" si="1462"/>
        <v>12</v>
      </c>
      <c r="AB3106" s="36">
        <f t="shared" si="1463"/>
        <v>15</v>
      </c>
      <c r="AC3106" s="37">
        <f t="shared" si="1464"/>
        <v>17</v>
      </c>
      <c r="AD3106" s="37">
        <f t="shared" si="1465"/>
        <v>11</v>
      </c>
      <c r="AE3106" s="37">
        <f t="shared" si="1466"/>
        <v>5</v>
      </c>
      <c r="AF3106" s="37">
        <f t="shared" si="1467"/>
        <v>16</v>
      </c>
      <c r="AG3106" s="37">
        <f t="shared" si="1468"/>
        <v>3</v>
      </c>
      <c r="AH3106" s="37">
        <f t="shared" si="1469"/>
        <v>22</v>
      </c>
      <c r="AI3106" s="32"/>
      <c r="AL3106" s="6"/>
      <c r="AM3106" s="6"/>
      <c r="AN3106" s="5"/>
      <c r="AO3106" s="5"/>
      <c r="AP3106" s="5"/>
    </row>
    <row r="3107" spans="2:42" ht="15.75" customHeight="1" x14ac:dyDescent="0.25">
      <c r="B3107" s="18">
        <v>9</v>
      </c>
      <c r="C3107" s="25"/>
      <c r="D3107" s="22" t="str">
        <f t="shared" si="1440"/>
        <v>L</v>
      </c>
      <c r="E3107" s="22">
        <f t="shared" si="1441"/>
        <v>-1</v>
      </c>
      <c r="F3107" s="21">
        <f t="shared" si="1442"/>
        <v>-276</v>
      </c>
      <c r="G3107" s="46" t="str">
        <f t="shared" si="1443"/>
        <v>Bet</v>
      </c>
      <c r="H3107" s="41">
        <f t="shared" si="1444"/>
        <v>1</v>
      </c>
      <c r="I3107" s="22">
        <f t="shared" si="1445"/>
        <v>1</v>
      </c>
      <c r="J3107" s="87" t="str">
        <f t="shared" si="1446"/>
        <v/>
      </c>
      <c r="K3107" s="71">
        <f t="shared" si="1447"/>
        <v>17</v>
      </c>
      <c r="L3107" s="71" t="str">
        <f t="shared" si="1448"/>
        <v/>
      </c>
      <c r="M3107" s="71" t="str">
        <f t="shared" si="1449"/>
        <v/>
      </c>
      <c r="N3107" s="71" t="str">
        <f t="shared" si="1450"/>
        <v/>
      </c>
      <c r="O3107" s="71" t="str">
        <f t="shared" si="1451"/>
        <v/>
      </c>
      <c r="P3107" s="71" t="str">
        <f t="shared" si="1452"/>
        <v/>
      </c>
      <c r="Q3107" s="71">
        <f t="shared" si="1453"/>
        <v>17</v>
      </c>
      <c r="R3107" s="71" t="str">
        <f t="shared" si="1454"/>
        <v/>
      </c>
      <c r="S3107" s="71" t="str">
        <f t="shared" si="1455"/>
        <v/>
      </c>
      <c r="T3107" s="71" t="str">
        <f t="shared" si="1456"/>
        <v/>
      </c>
      <c r="U3107" s="88" t="str">
        <f t="shared" si="1457"/>
        <v/>
      </c>
      <c r="V3107" s="22"/>
      <c r="W3107" s="36">
        <f t="shared" si="1458"/>
        <v>9</v>
      </c>
      <c r="X3107" s="36">
        <f t="shared" si="1459"/>
        <v>17</v>
      </c>
      <c r="Y3107" s="36">
        <f t="shared" si="1460"/>
        <v>1</v>
      </c>
      <c r="Z3107" s="36">
        <f t="shared" si="1461"/>
        <v>0</v>
      </c>
      <c r="AA3107" s="36">
        <f t="shared" si="1462"/>
        <v>10</v>
      </c>
      <c r="AB3107" s="36">
        <f t="shared" si="1463"/>
        <v>12</v>
      </c>
      <c r="AC3107" s="37">
        <f t="shared" si="1464"/>
        <v>15</v>
      </c>
      <c r="AD3107" s="37">
        <f t="shared" si="1465"/>
        <v>17</v>
      </c>
      <c r="AE3107" s="37">
        <f t="shared" si="1466"/>
        <v>11</v>
      </c>
      <c r="AF3107" s="37">
        <f t="shared" si="1467"/>
        <v>5</v>
      </c>
      <c r="AG3107" s="37">
        <f t="shared" si="1468"/>
        <v>16</v>
      </c>
      <c r="AH3107" s="37">
        <f t="shared" si="1469"/>
        <v>3</v>
      </c>
      <c r="AI3107" s="32"/>
      <c r="AL3107" s="6"/>
      <c r="AM3107" s="6"/>
      <c r="AN3107" s="5"/>
      <c r="AO3107" s="5"/>
      <c r="AP3107" s="5"/>
    </row>
    <row r="3108" spans="2:42" ht="15" customHeight="1" x14ac:dyDescent="0.25">
      <c r="B3108" s="18">
        <v>35</v>
      </c>
      <c r="C3108" s="25"/>
      <c r="D3108" s="22" t="str">
        <f t="shared" si="1440"/>
        <v>W</v>
      </c>
      <c r="E3108" s="22">
        <f t="shared" si="1441"/>
        <v>35</v>
      </c>
      <c r="F3108" s="21">
        <f t="shared" si="1442"/>
        <v>-241</v>
      </c>
      <c r="G3108" s="46" t="str">
        <f t="shared" si="1443"/>
        <v>Bet</v>
      </c>
      <c r="H3108" s="41">
        <f t="shared" si="1444"/>
        <v>1</v>
      </c>
      <c r="I3108" s="22">
        <f t="shared" si="1445"/>
        <v>1</v>
      </c>
      <c r="J3108" s="87" t="str">
        <f t="shared" si="1446"/>
        <v/>
      </c>
      <c r="K3108" s="71" t="str">
        <f t="shared" si="1447"/>
        <v/>
      </c>
      <c r="L3108" s="71">
        <f t="shared" si="1448"/>
        <v>17</v>
      </c>
      <c r="M3108" s="71" t="str">
        <f t="shared" si="1449"/>
        <v/>
      </c>
      <c r="N3108" s="71" t="str">
        <f t="shared" si="1450"/>
        <v/>
      </c>
      <c r="O3108" s="71" t="str">
        <f t="shared" si="1451"/>
        <v/>
      </c>
      <c r="P3108" s="71" t="str">
        <f t="shared" si="1452"/>
        <v/>
      </c>
      <c r="Q3108" s="71" t="str">
        <f t="shared" si="1453"/>
        <v/>
      </c>
      <c r="R3108" s="71">
        <f t="shared" si="1454"/>
        <v>17</v>
      </c>
      <c r="S3108" s="71" t="str">
        <f t="shared" si="1455"/>
        <v/>
      </c>
      <c r="T3108" s="71" t="str">
        <f t="shared" si="1456"/>
        <v/>
      </c>
      <c r="U3108" s="88" t="str">
        <f t="shared" si="1457"/>
        <v/>
      </c>
      <c r="V3108" s="22"/>
      <c r="W3108" s="36">
        <f t="shared" si="1458"/>
        <v>35</v>
      </c>
      <c r="X3108" s="36">
        <f t="shared" si="1459"/>
        <v>9</v>
      </c>
      <c r="Y3108" s="36">
        <f t="shared" si="1460"/>
        <v>17</v>
      </c>
      <c r="Z3108" s="36">
        <f t="shared" si="1461"/>
        <v>1</v>
      </c>
      <c r="AA3108" s="36">
        <f t="shared" si="1462"/>
        <v>0</v>
      </c>
      <c r="AB3108" s="36">
        <f t="shared" si="1463"/>
        <v>10</v>
      </c>
      <c r="AC3108" s="37">
        <f t="shared" si="1464"/>
        <v>12</v>
      </c>
      <c r="AD3108" s="37">
        <f t="shared" si="1465"/>
        <v>15</v>
      </c>
      <c r="AE3108" s="37">
        <f t="shared" si="1466"/>
        <v>17</v>
      </c>
      <c r="AF3108" s="37">
        <f t="shared" si="1467"/>
        <v>11</v>
      </c>
      <c r="AG3108" s="37">
        <f t="shared" si="1468"/>
        <v>5</v>
      </c>
      <c r="AH3108" s="37">
        <f t="shared" si="1469"/>
        <v>16</v>
      </c>
      <c r="AI3108" s="32"/>
      <c r="AL3108" s="6"/>
      <c r="AM3108" s="6"/>
      <c r="AN3108" s="5"/>
      <c r="AO3108" s="5"/>
      <c r="AP3108" s="5"/>
    </row>
    <row r="3109" spans="2:42" ht="15.75" customHeight="1" x14ac:dyDescent="0.25">
      <c r="B3109" s="18">
        <v>17</v>
      </c>
      <c r="C3109" s="25"/>
      <c r="D3109" s="22" t="str">
        <f t="shared" si="1440"/>
        <v>L</v>
      </c>
      <c r="E3109" s="22">
        <f t="shared" si="1441"/>
        <v>-1</v>
      </c>
      <c r="F3109" s="21">
        <f t="shared" si="1442"/>
        <v>-242</v>
      </c>
      <c r="G3109" s="46" t="str">
        <f t="shared" si="1443"/>
        <v>Bet</v>
      </c>
      <c r="H3109" s="41">
        <f t="shared" si="1444"/>
        <v>1</v>
      </c>
      <c r="I3109" s="22">
        <f t="shared" si="1445"/>
        <v>1.5</v>
      </c>
      <c r="J3109" s="87">
        <f t="shared" si="1446"/>
        <v>17</v>
      </c>
      <c r="K3109" s="71" t="str">
        <f t="shared" si="1447"/>
        <v/>
      </c>
      <c r="L3109" s="71" t="str">
        <f t="shared" si="1448"/>
        <v/>
      </c>
      <c r="M3109" s="71">
        <f t="shared" si="1449"/>
        <v>17</v>
      </c>
      <c r="N3109" s="71" t="str">
        <f t="shared" si="1450"/>
        <v/>
      </c>
      <c r="O3109" s="71" t="str">
        <f t="shared" si="1451"/>
        <v/>
      </c>
      <c r="P3109" s="71" t="str">
        <f t="shared" si="1452"/>
        <v/>
      </c>
      <c r="Q3109" s="71" t="str">
        <f t="shared" si="1453"/>
        <v/>
      </c>
      <c r="R3109" s="71" t="str">
        <f t="shared" si="1454"/>
        <v/>
      </c>
      <c r="S3109" s="71">
        <f t="shared" si="1455"/>
        <v>17</v>
      </c>
      <c r="T3109" s="71" t="str">
        <f t="shared" si="1456"/>
        <v/>
      </c>
      <c r="U3109" s="88" t="str">
        <f t="shared" si="1457"/>
        <v/>
      </c>
      <c r="V3109" s="22"/>
      <c r="W3109" s="36">
        <f t="shared" si="1458"/>
        <v>17</v>
      </c>
      <c r="X3109" s="36">
        <f t="shared" si="1459"/>
        <v>35</v>
      </c>
      <c r="Y3109" s="36">
        <f t="shared" si="1460"/>
        <v>9</v>
      </c>
      <c r="Z3109" s="36">
        <f t="shared" si="1461"/>
        <v>17</v>
      </c>
      <c r="AA3109" s="36">
        <f t="shared" si="1462"/>
        <v>1</v>
      </c>
      <c r="AB3109" s="36">
        <f t="shared" si="1463"/>
        <v>0</v>
      </c>
      <c r="AC3109" s="37">
        <f t="shared" si="1464"/>
        <v>10</v>
      </c>
      <c r="AD3109" s="37">
        <f t="shared" si="1465"/>
        <v>12</v>
      </c>
      <c r="AE3109" s="37">
        <f t="shared" si="1466"/>
        <v>15</v>
      </c>
      <c r="AF3109" s="37">
        <f t="shared" si="1467"/>
        <v>17</v>
      </c>
      <c r="AG3109" s="37">
        <f t="shared" si="1468"/>
        <v>11</v>
      </c>
      <c r="AH3109" s="37">
        <f t="shared" si="1469"/>
        <v>5</v>
      </c>
      <c r="AI3109" s="32"/>
      <c r="AL3109" s="6"/>
      <c r="AM3109" s="6"/>
      <c r="AN3109" s="5"/>
      <c r="AO3109" s="5"/>
      <c r="AP3109" s="5"/>
    </row>
    <row r="3110" spans="2:42" x14ac:dyDescent="0.25">
      <c r="B3110" s="18">
        <v>9</v>
      </c>
      <c r="C3110" s="25"/>
      <c r="D3110" s="22" t="str">
        <f t="shared" si="1440"/>
        <v>L</v>
      </c>
      <c r="E3110" s="22">
        <f t="shared" si="1441"/>
        <v>-2</v>
      </c>
      <c r="F3110" s="21">
        <f t="shared" si="1442"/>
        <v>-244</v>
      </c>
      <c r="G3110" s="46" t="str">
        <f t="shared" si="1443"/>
        <v>Bet</v>
      </c>
      <c r="H3110" s="41">
        <f t="shared" si="1444"/>
        <v>2</v>
      </c>
      <c r="I3110" s="22">
        <f t="shared" si="1445"/>
        <v>2.5</v>
      </c>
      <c r="J3110" s="87">
        <f t="shared" si="1446"/>
        <v>9</v>
      </c>
      <c r="K3110" s="71">
        <f t="shared" si="1447"/>
        <v>17</v>
      </c>
      <c r="L3110" s="71" t="str">
        <f t="shared" si="1448"/>
        <v/>
      </c>
      <c r="M3110" s="71">
        <f t="shared" si="1449"/>
        <v>9</v>
      </c>
      <c r="N3110" s="71">
        <f t="shared" si="1450"/>
        <v>17</v>
      </c>
      <c r="O3110" s="71" t="str">
        <f t="shared" si="1451"/>
        <v/>
      </c>
      <c r="P3110" s="71" t="str">
        <f t="shared" si="1452"/>
        <v/>
      </c>
      <c r="Q3110" s="71" t="str">
        <f t="shared" si="1453"/>
        <v/>
      </c>
      <c r="R3110" s="71" t="str">
        <f t="shared" si="1454"/>
        <v/>
      </c>
      <c r="S3110" s="71" t="str">
        <f t="shared" si="1455"/>
        <v/>
      </c>
      <c r="T3110" s="71">
        <f t="shared" si="1456"/>
        <v>17</v>
      </c>
      <c r="U3110" s="88" t="str">
        <f t="shared" si="1457"/>
        <v/>
      </c>
      <c r="V3110" s="22"/>
      <c r="W3110" s="36">
        <f t="shared" si="1458"/>
        <v>9</v>
      </c>
      <c r="X3110" s="36">
        <f t="shared" si="1459"/>
        <v>17</v>
      </c>
      <c r="Y3110" s="36">
        <f t="shared" si="1460"/>
        <v>35</v>
      </c>
      <c r="Z3110" s="36">
        <f t="shared" si="1461"/>
        <v>9</v>
      </c>
      <c r="AA3110" s="36">
        <f t="shared" si="1462"/>
        <v>17</v>
      </c>
      <c r="AB3110" s="36">
        <f t="shared" si="1463"/>
        <v>1</v>
      </c>
      <c r="AC3110" s="37">
        <f t="shared" si="1464"/>
        <v>0</v>
      </c>
      <c r="AD3110" s="37">
        <f t="shared" si="1465"/>
        <v>10</v>
      </c>
      <c r="AE3110" s="37">
        <f t="shared" si="1466"/>
        <v>12</v>
      </c>
      <c r="AF3110" s="37">
        <f t="shared" si="1467"/>
        <v>15</v>
      </c>
      <c r="AG3110" s="37">
        <f t="shared" si="1468"/>
        <v>17</v>
      </c>
      <c r="AH3110" s="37">
        <f t="shared" si="1469"/>
        <v>11</v>
      </c>
      <c r="AI3110" s="32"/>
      <c r="AL3110" s="5"/>
      <c r="AM3110" s="5"/>
      <c r="AN3110" s="5"/>
      <c r="AO3110" s="5"/>
      <c r="AP3110" s="5"/>
    </row>
    <row r="3111" spans="2:42" x14ac:dyDescent="0.25">
      <c r="B3111" s="18">
        <v>10</v>
      </c>
      <c r="C3111" s="25"/>
      <c r="D3111" s="22" t="str">
        <f t="shared" si="1440"/>
        <v>L</v>
      </c>
      <c r="E3111" s="22">
        <f t="shared" si="1441"/>
        <v>-3</v>
      </c>
      <c r="F3111" s="21">
        <f t="shared" si="1442"/>
        <v>-247</v>
      </c>
      <c r="G3111" s="46" t="str">
        <f t="shared" si="1443"/>
        <v>Bet</v>
      </c>
      <c r="H3111" s="41">
        <f t="shared" si="1444"/>
        <v>3</v>
      </c>
      <c r="I3111" s="22">
        <f t="shared" si="1445"/>
        <v>3.5</v>
      </c>
      <c r="J3111" s="87">
        <f t="shared" si="1446"/>
        <v>10</v>
      </c>
      <c r="K3111" s="71">
        <f t="shared" si="1447"/>
        <v>9</v>
      </c>
      <c r="L3111" s="71">
        <f t="shared" si="1448"/>
        <v>17</v>
      </c>
      <c r="M3111" s="71" t="str">
        <f t="shared" si="1449"/>
        <v/>
      </c>
      <c r="N3111" s="71">
        <f t="shared" si="1450"/>
        <v>9</v>
      </c>
      <c r="O3111" s="71">
        <f t="shared" si="1451"/>
        <v>17</v>
      </c>
      <c r="P3111" s="71" t="str">
        <f t="shared" si="1452"/>
        <v/>
      </c>
      <c r="Q3111" s="71" t="str">
        <f t="shared" si="1453"/>
        <v/>
      </c>
      <c r="R3111" s="71">
        <f t="shared" si="1454"/>
        <v>10</v>
      </c>
      <c r="S3111" s="71" t="str">
        <f t="shared" si="1455"/>
        <v/>
      </c>
      <c r="T3111" s="71" t="str">
        <f t="shared" si="1456"/>
        <v/>
      </c>
      <c r="U3111" s="88">
        <f t="shared" si="1457"/>
        <v>17</v>
      </c>
      <c r="V3111" s="22"/>
      <c r="W3111" s="36">
        <f t="shared" si="1458"/>
        <v>10</v>
      </c>
      <c r="X3111" s="36">
        <f t="shared" si="1459"/>
        <v>9</v>
      </c>
      <c r="Y3111" s="36">
        <f t="shared" si="1460"/>
        <v>17</v>
      </c>
      <c r="Z3111" s="36">
        <f t="shared" si="1461"/>
        <v>35</v>
      </c>
      <c r="AA3111" s="36">
        <f t="shared" si="1462"/>
        <v>9</v>
      </c>
      <c r="AB3111" s="36">
        <f t="shared" si="1463"/>
        <v>17</v>
      </c>
      <c r="AC3111" s="37">
        <f t="shared" si="1464"/>
        <v>1</v>
      </c>
      <c r="AD3111" s="37">
        <f t="shared" si="1465"/>
        <v>0</v>
      </c>
      <c r="AE3111" s="37">
        <f t="shared" si="1466"/>
        <v>10</v>
      </c>
      <c r="AF3111" s="37">
        <f t="shared" si="1467"/>
        <v>12</v>
      </c>
      <c r="AG3111" s="37">
        <f t="shared" si="1468"/>
        <v>15</v>
      </c>
      <c r="AH3111" s="37">
        <f t="shared" si="1469"/>
        <v>17</v>
      </c>
      <c r="AI3111" s="32"/>
      <c r="AL3111" s="5"/>
      <c r="AM3111" s="5"/>
      <c r="AN3111" s="7"/>
      <c r="AO3111" s="7"/>
      <c r="AP3111" s="5"/>
    </row>
    <row r="3112" spans="2:42" x14ac:dyDescent="0.25">
      <c r="B3112" s="18">
        <v>3</v>
      </c>
      <c r="C3112" s="25"/>
      <c r="D3112" s="22" t="str">
        <f t="shared" si="1440"/>
        <v>L</v>
      </c>
      <c r="E3112" s="22">
        <f t="shared" si="1441"/>
        <v>-3</v>
      </c>
      <c r="F3112" s="21">
        <f t="shared" si="1442"/>
        <v>-250</v>
      </c>
      <c r="G3112" s="46" t="str">
        <f t="shared" si="1443"/>
        <v>Bet</v>
      </c>
      <c r="H3112" s="41">
        <f t="shared" si="1444"/>
        <v>3</v>
      </c>
      <c r="I3112" s="22">
        <f t="shared" si="1445"/>
        <v>3</v>
      </c>
      <c r="J3112" s="87" t="str">
        <f t="shared" si="1446"/>
        <v/>
      </c>
      <c r="K3112" s="71">
        <f t="shared" si="1447"/>
        <v>10</v>
      </c>
      <c r="L3112" s="71">
        <f t="shared" si="1448"/>
        <v>9</v>
      </c>
      <c r="M3112" s="71">
        <f t="shared" si="1449"/>
        <v>17</v>
      </c>
      <c r="N3112" s="71" t="str">
        <f t="shared" si="1450"/>
        <v/>
      </c>
      <c r="O3112" s="71">
        <f t="shared" si="1451"/>
        <v>9</v>
      </c>
      <c r="P3112" s="71">
        <f t="shared" si="1452"/>
        <v>17</v>
      </c>
      <c r="Q3112" s="71" t="str">
        <f t="shared" si="1453"/>
        <v/>
      </c>
      <c r="R3112" s="71" t="str">
        <f t="shared" si="1454"/>
        <v/>
      </c>
      <c r="S3112" s="71">
        <f t="shared" si="1455"/>
        <v>10</v>
      </c>
      <c r="T3112" s="71" t="str">
        <f t="shared" si="1456"/>
        <v/>
      </c>
      <c r="U3112" s="88" t="str">
        <f t="shared" si="1457"/>
        <v/>
      </c>
      <c r="V3112" s="22"/>
      <c r="W3112" s="36">
        <f t="shared" si="1458"/>
        <v>3</v>
      </c>
      <c r="X3112" s="36">
        <f t="shared" si="1459"/>
        <v>10</v>
      </c>
      <c r="Y3112" s="36">
        <f t="shared" si="1460"/>
        <v>9</v>
      </c>
      <c r="Z3112" s="36">
        <f t="shared" si="1461"/>
        <v>17</v>
      </c>
      <c r="AA3112" s="36">
        <f t="shared" si="1462"/>
        <v>35</v>
      </c>
      <c r="AB3112" s="36">
        <f t="shared" si="1463"/>
        <v>9</v>
      </c>
      <c r="AC3112" s="37">
        <f t="shared" si="1464"/>
        <v>17</v>
      </c>
      <c r="AD3112" s="37">
        <f t="shared" si="1465"/>
        <v>1</v>
      </c>
      <c r="AE3112" s="37">
        <f t="shared" si="1466"/>
        <v>0</v>
      </c>
      <c r="AF3112" s="37">
        <f t="shared" si="1467"/>
        <v>10</v>
      </c>
      <c r="AG3112" s="37">
        <f t="shared" si="1468"/>
        <v>12</v>
      </c>
      <c r="AH3112" s="37">
        <f t="shared" si="1469"/>
        <v>15</v>
      </c>
      <c r="AI3112" s="32"/>
      <c r="AL3112" s="5"/>
      <c r="AM3112" s="5"/>
      <c r="AN3112" s="5"/>
      <c r="AO3112" s="5"/>
      <c r="AP3112" s="5"/>
    </row>
    <row r="3113" spans="2:42" x14ac:dyDescent="0.25">
      <c r="B3113" s="18">
        <v>31</v>
      </c>
      <c r="C3113" s="25"/>
      <c r="D3113" s="22" t="str">
        <f t="shared" si="1440"/>
        <v>L</v>
      </c>
      <c r="E3113" s="22">
        <f t="shared" si="1441"/>
        <v>-3</v>
      </c>
      <c r="F3113" s="21">
        <f t="shared" si="1442"/>
        <v>-253</v>
      </c>
      <c r="G3113" s="46" t="str">
        <f t="shared" si="1443"/>
        <v>Bet</v>
      </c>
      <c r="H3113" s="41">
        <f t="shared" si="1444"/>
        <v>3</v>
      </c>
      <c r="I3113" s="22">
        <f t="shared" si="1445"/>
        <v>3</v>
      </c>
      <c r="J3113" s="87" t="str">
        <f t="shared" si="1446"/>
        <v/>
      </c>
      <c r="K3113" s="71" t="str">
        <f t="shared" si="1447"/>
        <v/>
      </c>
      <c r="L3113" s="71">
        <f t="shared" si="1448"/>
        <v>10</v>
      </c>
      <c r="M3113" s="71">
        <f t="shared" si="1449"/>
        <v>9</v>
      </c>
      <c r="N3113" s="71">
        <f t="shared" si="1450"/>
        <v>17</v>
      </c>
      <c r="O3113" s="71" t="str">
        <f t="shared" si="1451"/>
        <v/>
      </c>
      <c r="P3113" s="71">
        <f t="shared" si="1452"/>
        <v>9</v>
      </c>
      <c r="Q3113" s="71">
        <f t="shared" si="1453"/>
        <v>17</v>
      </c>
      <c r="R3113" s="71" t="str">
        <f t="shared" si="1454"/>
        <v/>
      </c>
      <c r="S3113" s="71" t="str">
        <f t="shared" si="1455"/>
        <v/>
      </c>
      <c r="T3113" s="71">
        <f t="shared" si="1456"/>
        <v>10</v>
      </c>
      <c r="U3113" s="88" t="str">
        <f t="shared" si="1457"/>
        <v/>
      </c>
      <c r="V3113" s="22"/>
      <c r="W3113" s="36">
        <f t="shared" si="1458"/>
        <v>31</v>
      </c>
      <c r="X3113" s="36">
        <f t="shared" si="1459"/>
        <v>3</v>
      </c>
      <c r="Y3113" s="36">
        <f t="shared" si="1460"/>
        <v>10</v>
      </c>
      <c r="Z3113" s="36">
        <f t="shared" si="1461"/>
        <v>9</v>
      </c>
      <c r="AA3113" s="36">
        <f t="shared" si="1462"/>
        <v>17</v>
      </c>
      <c r="AB3113" s="36">
        <f t="shared" si="1463"/>
        <v>35</v>
      </c>
      <c r="AC3113" s="37">
        <f t="shared" si="1464"/>
        <v>9</v>
      </c>
      <c r="AD3113" s="37">
        <f t="shared" si="1465"/>
        <v>17</v>
      </c>
      <c r="AE3113" s="37">
        <f t="shared" si="1466"/>
        <v>1</v>
      </c>
      <c r="AF3113" s="37">
        <f t="shared" si="1467"/>
        <v>0</v>
      </c>
      <c r="AG3113" s="37">
        <f t="shared" si="1468"/>
        <v>10</v>
      </c>
      <c r="AH3113" s="37">
        <f t="shared" si="1469"/>
        <v>12</v>
      </c>
      <c r="AI3113" s="32"/>
      <c r="AL3113" s="5"/>
      <c r="AM3113" s="5"/>
      <c r="AN3113" s="5"/>
      <c r="AO3113" s="5"/>
      <c r="AP3113" s="5"/>
    </row>
    <row r="3114" spans="2:42" x14ac:dyDescent="0.25">
      <c r="B3114" s="18">
        <v>4</v>
      </c>
      <c r="C3114" s="25"/>
      <c r="D3114" s="22" t="str">
        <f t="shared" si="1440"/>
        <v>L</v>
      </c>
      <c r="E3114" s="22">
        <f t="shared" si="1441"/>
        <v>-3</v>
      </c>
      <c r="F3114" s="21">
        <f t="shared" si="1442"/>
        <v>-256</v>
      </c>
      <c r="G3114" s="46" t="str">
        <f t="shared" si="1443"/>
        <v>Bet</v>
      </c>
      <c r="H3114" s="41">
        <f t="shared" si="1444"/>
        <v>3</v>
      </c>
      <c r="I3114" s="22">
        <f t="shared" si="1445"/>
        <v>3</v>
      </c>
      <c r="J3114" s="87" t="str">
        <f t="shared" si="1446"/>
        <v/>
      </c>
      <c r="K3114" s="71" t="str">
        <f t="shared" si="1447"/>
        <v/>
      </c>
      <c r="L3114" s="71" t="str">
        <f t="shared" si="1448"/>
        <v/>
      </c>
      <c r="M3114" s="71">
        <f t="shared" si="1449"/>
        <v>10</v>
      </c>
      <c r="N3114" s="71">
        <f t="shared" si="1450"/>
        <v>9</v>
      </c>
      <c r="O3114" s="71">
        <f t="shared" si="1451"/>
        <v>17</v>
      </c>
      <c r="P3114" s="71" t="str">
        <f t="shared" si="1452"/>
        <v/>
      </c>
      <c r="Q3114" s="71">
        <f t="shared" si="1453"/>
        <v>9</v>
      </c>
      <c r="R3114" s="71">
        <f t="shared" si="1454"/>
        <v>17</v>
      </c>
      <c r="S3114" s="71" t="str">
        <f t="shared" si="1455"/>
        <v/>
      </c>
      <c r="T3114" s="71" t="str">
        <f t="shared" si="1456"/>
        <v/>
      </c>
      <c r="U3114" s="88">
        <f t="shared" si="1457"/>
        <v>10</v>
      </c>
      <c r="V3114" s="22"/>
      <c r="W3114" s="36">
        <f t="shared" si="1458"/>
        <v>4</v>
      </c>
      <c r="X3114" s="36">
        <f t="shared" si="1459"/>
        <v>31</v>
      </c>
      <c r="Y3114" s="36">
        <f t="shared" si="1460"/>
        <v>3</v>
      </c>
      <c r="Z3114" s="36">
        <f t="shared" si="1461"/>
        <v>10</v>
      </c>
      <c r="AA3114" s="36">
        <f t="shared" si="1462"/>
        <v>9</v>
      </c>
      <c r="AB3114" s="36">
        <f t="shared" si="1463"/>
        <v>17</v>
      </c>
      <c r="AC3114" s="37">
        <f t="shared" si="1464"/>
        <v>35</v>
      </c>
      <c r="AD3114" s="37">
        <f t="shared" si="1465"/>
        <v>9</v>
      </c>
      <c r="AE3114" s="37">
        <f t="shared" si="1466"/>
        <v>17</v>
      </c>
      <c r="AF3114" s="37">
        <f t="shared" si="1467"/>
        <v>1</v>
      </c>
      <c r="AG3114" s="37">
        <f t="shared" si="1468"/>
        <v>0</v>
      </c>
      <c r="AH3114" s="37">
        <f t="shared" si="1469"/>
        <v>10</v>
      </c>
      <c r="AI3114" s="32"/>
      <c r="AL3114" s="5"/>
      <c r="AM3114" s="5"/>
      <c r="AN3114" s="5"/>
      <c r="AO3114" s="5"/>
      <c r="AP3114" s="5"/>
    </row>
    <row r="3115" spans="2:42" x14ac:dyDescent="0.25">
      <c r="B3115" s="18">
        <v>25</v>
      </c>
      <c r="C3115" s="25"/>
      <c r="D3115" s="22" t="str">
        <f t="shared" si="1440"/>
        <v>L</v>
      </c>
      <c r="E3115" s="22">
        <f t="shared" si="1441"/>
        <v>-2</v>
      </c>
      <c r="F3115" s="21">
        <f t="shared" si="1442"/>
        <v>-258</v>
      </c>
      <c r="G3115" s="46" t="str">
        <f t="shared" si="1443"/>
        <v>Bet</v>
      </c>
      <c r="H3115" s="41">
        <f t="shared" si="1444"/>
        <v>2</v>
      </c>
      <c r="I3115" s="22">
        <f t="shared" si="1445"/>
        <v>2</v>
      </c>
      <c r="J3115" s="87" t="str">
        <f t="shared" si="1446"/>
        <v/>
      </c>
      <c r="K3115" s="71" t="str">
        <f t="shared" si="1447"/>
        <v/>
      </c>
      <c r="L3115" s="71" t="str">
        <f t="shared" si="1448"/>
        <v/>
      </c>
      <c r="M3115" s="71" t="str">
        <f t="shared" si="1449"/>
        <v/>
      </c>
      <c r="N3115" s="71" t="str">
        <f t="shared" si="1450"/>
        <v/>
      </c>
      <c r="O3115" s="71">
        <f t="shared" si="1451"/>
        <v>9</v>
      </c>
      <c r="P3115" s="71">
        <f t="shared" si="1452"/>
        <v>17</v>
      </c>
      <c r="Q3115" s="71" t="str">
        <f t="shared" si="1453"/>
        <v/>
      </c>
      <c r="R3115" s="71">
        <f t="shared" si="1454"/>
        <v>9</v>
      </c>
      <c r="S3115" s="71">
        <f t="shared" si="1455"/>
        <v>17</v>
      </c>
      <c r="T3115" s="71" t="str">
        <f t="shared" si="1456"/>
        <v/>
      </c>
      <c r="U3115" s="88" t="str">
        <f t="shared" si="1457"/>
        <v/>
      </c>
      <c r="V3115" s="22"/>
      <c r="W3115" s="36">
        <f t="shared" si="1458"/>
        <v>25</v>
      </c>
      <c r="X3115" s="36">
        <f t="shared" si="1459"/>
        <v>4</v>
      </c>
      <c r="Y3115" s="36">
        <f t="shared" si="1460"/>
        <v>31</v>
      </c>
      <c r="Z3115" s="36">
        <f t="shared" si="1461"/>
        <v>3</v>
      </c>
      <c r="AA3115" s="36">
        <f t="shared" si="1462"/>
        <v>10</v>
      </c>
      <c r="AB3115" s="36">
        <f t="shared" si="1463"/>
        <v>9</v>
      </c>
      <c r="AC3115" s="37">
        <f t="shared" si="1464"/>
        <v>17</v>
      </c>
      <c r="AD3115" s="37">
        <f t="shared" si="1465"/>
        <v>35</v>
      </c>
      <c r="AE3115" s="37">
        <f t="shared" si="1466"/>
        <v>9</v>
      </c>
      <c r="AF3115" s="37">
        <f t="shared" si="1467"/>
        <v>17</v>
      </c>
      <c r="AG3115" s="37">
        <f t="shared" si="1468"/>
        <v>1</v>
      </c>
      <c r="AH3115" s="37">
        <f t="shared" si="1469"/>
        <v>0</v>
      </c>
      <c r="AI3115" s="32"/>
      <c r="AL3115" s="5"/>
      <c r="AM3115" s="5"/>
      <c r="AN3115" s="5"/>
      <c r="AO3115" s="5"/>
      <c r="AP3115" s="5"/>
    </row>
    <row r="3116" spans="2:42" x14ac:dyDescent="0.25">
      <c r="B3116" s="18">
        <v>29</v>
      </c>
      <c r="C3116" s="25"/>
      <c r="D3116" s="22" t="str">
        <f t="shared" si="1440"/>
        <v>L</v>
      </c>
      <c r="E3116" s="22">
        <f t="shared" si="1441"/>
        <v>-2</v>
      </c>
      <c r="F3116" s="21">
        <f t="shared" si="1442"/>
        <v>-260</v>
      </c>
      <c r="G3116" s="46" t="str">
        <f t="shared" si="1443"/>
        <v>Bet</v>
      </c>
      <c r="H3116" s="41">
        <f t="shared" si="1444"/>
        <v>2</v>
      </c>
      <c r="I3116" s="22">
        <f t="shared" si="1445"/>
        <v>2</v>
      </c>
      <c r="J3116" s="87" t="str">
        <f t="shared" si="1446"/>
        <v/>
      </c>
      <c r="K3116" s="71" t="str">
        <f t="shared" si="1447"/>
        <v/>
      </c>
      <c r="L3116" s="71" t="str">
        <f t="shared" si="1448"/>
        <v/>
      </c>
      <c r="M3116" s="71" t="str">
        <f t="shared" si="1449"/>
        <v/>
      </c>
      <c r="N3116" s="71" t="str">
        <f t="shared" si="1450"/>
        <v/>
      </c>
      <c r="O3116" s="71" t="str">
        <f t="shared" si="1451"/>
        <v/>
      </c>
      <c r="P3116" s="71">
        <f t="shared" si="1452"/>
        <v>9</v>
      </c>
      <c r="Q3116" s="71">
        <f t="shared" si="1453"/>
        <v>17</v>
      </c>
      <c r="R3116" s="71" t="str">
        <f t="shared" si="1454"/>
        <v/>
      </c>
      <c r="S3116" s="71">
        <f t="shared" si="1455"/>
        <v>9</v>
      </c>
      <c r="T3116" s="71">
        <f t="shared" si="1456"/>
        <v>17</v>
      </c>
      <c r="U3116" s="88" t="str">
        <f t="shared" si="1457"/>
        <v/>
      </c>
      <c r="V3116" s="22"/>
      <c r="W3116" s="36">
        <f t="shared" si="1458"/>
        <v>29</v>
      </c>
      <c r="X3116" s="36">
        <f t="shared" si="1459"/>
        <v>25</v>
      </c>
      <c r="Y3116" s="36">
        <f t="shared" si="1460"/>
        <v>4</v>
      </c>
      <c r="Z3116" s="36">
        <f t="shared" si="1461"/>
        <v>31</v>
      </c>
      <c r="AA3116" s="36">
        <f t="shared" si="1462"/>
        <v>3</v>
      </c>
      <c r="AB3116" s="36">
        <f t="shared" si="1463"/>
        <v>10</v>
      </c>
      <c r="AC3116" s="37">
        <f t="shared" si="1464"/>
        <v>9</v>
      </c>
      <c r="AD3116" s="37">
        <f t="shared" si="1465"/>
        <v>17</v>
      </c>
      <c r="AE3116" s="37">
        <f t="shared" si="1466"/>
        <v>35</v>
      </c>
      <c r="AF3116" s="37">
        <f t="shared" si="1467"/>
        <v>9</v>
      </c>
      <c r="AG3116" s="37">
        <f t="shared" si="1468"/>
        <v>17</v>
      </c>
      <c r="AH3116" s="37">
        <f t="shared" si="1469"/>
        <v>1</v>
      </c>
      <c r="AI3116" s="32"/>
      <c r="AL3116" s="5"/>
      <c r="AM3116" s="5"/>
      <c r="AN3116" s="5"/>
      <c r="AO3116" s="5"/>
      <c r="AP3116" s="5"/>
    </row>
    <row r="3117" spans="2:42" ht="15.75" x14ac:dyDescent="0.25">
      <c r="B3117" s="18">
        <v>8</v>
      </c>
      <c r="C3117" s="25"/>
      <c r="D3117" s="22" t="str">
        <f t="shared" si="1440"/>
        <v>L</v>
      </c>
      <c r="E3117" s="22">
        <f t="shared" si="1441"/>
        <v>-2</v>
      </c>
      <c r="F3117" s="21">
        <f t="shared" si="1442"/>
        <v>-262</v>
      </c>
      <c r="G3117" s="46" t="str">
        <f t="shared" si="1443"/>
        <v>Bet</v>
      </c>
      <c r="H3117" s="41">
        <f t="shared" si="1444"/>
        <v>2</v>
      </c>
      <c r="I3117" s="22">
        <f t="shared" si="1445"/>
        <v>2</v>
      </c>
      <c r="J3117" s="87" t="str">
        <f t="shared" si="1446"/>
        <v/>
      </c>
      <c r="K3117" s="71" t="str">
        <f t="shared" si="1447"/>
        <v/>
      </c>
      <c r="L3117" s="71" t="str">
        <f t="shared" si="1448"/>
        <v/>
      </c>
      <c r="M3117" s="71" t="str">
        <f t="shared" si="1449"/>
        <v/>
      </c>
      <c r="N3117" s="71" t="str">
        <f t="shared" si="1450"/>
        <v/>
      </c>
      <c r="O3117" s="71" t="str">
        <f t="shared" si="1451"/>
        <v/>
      </c>
      <c r="P3117" s="71" t="str">
        <f t="shared" si="1452"/>
        <v/>
      </c>
      <c r="Q3117" s="71">
        <f t="shared" si="1453"/>
        <v>9</v>
      </c>
      <c r="R3117" s="71">
        <f t="shared" si="1454"/>
        <v>17</v>
      </c>
      <c r="S3117" s="71" t="str">
        <f t="shared" si="1455"/>
        <v/>
      </c>
      <c r="T3117" s="71">
        <f t="shared" si="1456"/>
        <v>9</v>
      </c>
      <c r="U3117" s="88">
        <f t="shared" si="1457"/>
        <v>17</v>
      </c>
      <c r="V3117" s="22"/>
      <c r="W3117" s="36">
        <f t="shared" si="1458"/>
        <v>8</v>
      </c>
      <c r="X3117" s="36">
        <f t="shared" si="1459"/>
        <v>29</v>
      </c>
      <c r="Y3117" s="36">
        <f t="shared" si="1460"/>
        <v>25</v>
      </c>
      <c r="Z3117" s="36">
        <f t="shared" si="1461"/>
        <v>4</v>
      </c>
      <c r="AA3117" s="36">
        <f t="shared" si="1462"/>
        <v>31</v>
      </c>
      <c r="AB3117" s="36">
        <f t="shared" si="1463"/>
        <v>3</v>
      </c>
      <c r="AC3117" s="37">
        <f t="shared" si="1464"/>
        <v>10</v>
      </c>
      <c r="AD3117" s="37">
        <f t="shared" si="1465"/>
        <v>9</v>
      </c>
      <c r="AE3117" s="37">
        <f t="shared" si="1466"/>
        <v>17</v>
      </c>
      <c r="AF3117" s="37">
        <f t="shared" si="1467"/>
        <v>35</v>
      </c>
      <c r="AG3117" s="37">
        <f t="shared" si="1468"/>
        <v>9</v>
      </c>
      <c r="AH3117" s="37">
        <f t="shared" si="1469"/>
        <v>17</v>
      </c>
      <c r="AI3117" s="32"/>
      <c r="AL3117" s="103"/>
      <c r="AM3117" s="103"/>
      <c r="AN3117" s="5"/>
      <c r="AO3117" s="103"/>
      <c r="AP3117" s="103"/>
    </row>
    <row r="3118" spans="2:42" ht="15.75" x14ac:dyDescent="0.25">
      <c r="B3118" s="18">
        <v>29</v>
      </c>
      <c r="C3118" s="25"/>
      <c r="D3118" s="22" t="str">
        <f t="shared" si="1440"/>
        <v>L</v>
      </c>
      <c r="E3118" s="22">
        <f t="shared" si="1441"/>
        <v>-2</v>
      </c>
      <c r="F3118" s="21">
        <f t="shared" si="1442"/>
        <v>-264</v>
      </c>
      <c r="G3118" s="46" t="str">
        <f t="shared" si="1443"/>
        <v>Bet</v>
      </c>
      <c r="H3118" s="41">
        <f t="shared" si="1444"/>
        <v>2</v>
      </c>
      <c r="I3118" s="22">
        <f t="shared" si="1445"/>
        <v>2</v>
      </c>
      <c r="J3118" s="87">
        <f t="shared" si="1446"/>
        <v>29</v>
      </c>
      <c r="K3118" s="71" t="str">
        <f t="shared" si="1447"/>
        <v/>
      </c>
      <c r="L3118" s="71">
        <f t="shared" si="1448"/>
        <v>29</v>
      </c>
      <c r="M3118" s="71" t="str">
        <f t="shared" si="1449"/>
        <v/>
      </c>
      <c r="N3118" s="71" t="str">
        <f t="shared" si="1450"/>
        <v/>
      </c>
      <c r="O3118" s="71" t="str">
        <f t="shared" si="1451"/>
        <v/>
      </c>
      <c r="P3118" s="71" t="str">
        <f t="shared" si="1452"/>
        <v/>
      </c>
      <c r="Q3118" s="71" t="str">
        <f t="shared" si="1453"/>
        <v/>
      </c>
      <c r="R3118" s="71">
        <f t="shared" si="1454"/>
        <v>9</v>
      </c>
      <c r="S3118" s="71" t="str">
        <f t="shared" si="1455"/>
        <v/>
      </c>
      <c r="T3118" s="71" t="str">
        <f t="shared" si="1456"/>
        <v/>
      </c>
      <c r="U3118" s="88">
        <f t="shared" si="1457"/>
        <v>9</v>
      </c>
      <c r="V3118" s="22"/>
      <c r="W3118" s="36">
        <f t="shared" si="1458"/>
        <v>29</v>
      </c>
      <c r="X3118" s="36">
        <f t="shared" si="1459"/>
        <v>8</v>
      </c>
      <c r="Y3118" s="36">
        <f t="shared" si="1460"/>
        <v>29</v>
      </c>
      <c r="Z3118" s="36">
        <f t="shared" si="1461"/>
        <v>25</v>
      </c>
      <c r="AA3118" s="36">
        <f t="shared" si="1462"/>
        <v>4</v>
      </c>
      <c r="AB3118" s="36">
        <f t="shared" si="1463"/>
        <v>31</v>
      </c>
      <c r="AC3118" s="37">
        <f t="shared" si="1464"/>
        <v>3</v>
      </c>
      <c r="AD3118" s="37">
        <f t="shared" si="1465"/>
        <v>10</v>
      </c>
      <c r="AE3118" s="37">
        <f t="shared" si="1466"/>
        <v>9</v>
      </c>
      <c r="AF3118" s="37">
        <f t="shared" si="1467"/>
        <v>17</v>
      </c>
      <c r="AG3118" s="37">
        <f t="shared" si="1468"/>
        <v>35</v>
      </c>
      <c r="AH3118" s="37">
        <f t="shared" si="1469"/>
        <v>9</v>
      </c>
      <c r="AI3118" s="32"/>
      <c r="AL3118" s="8"/>
      <c r="AM3118" s="9"/>
      <c r="AN3118" s="5"/>
      <c r="AO3118" s="8"/>
      <c r="AP3118" s="9"/>
    </row>
    <row r="3119" spans="2:42" ht="15.75" x14ac:dyDescent="0.25">
      <c r="B3119" s="18">
        <v>6</v>
      </c>
      <c r="C3119" s="25"/>
      <c r="D3119" s="22" t="str">
        <f t="shared" si="1440"/>
        <v>L</v>
      </c>
      <c r="E3119" s="22">
        <f t="shared" si="1441"/>
        <v>-1</v>
      </c>
      <c r="F3119" s="21">
        <f t="shared" si="1442"/>
        <v>-265</v>
      </c>
      <c r="G3119" s="46" t="str">
        <f t="shared" si="1443"/>
        <v>Bet</v>
      </c>
      <c r="H3119" s="41">
        <f t="shared" si="1444"/>
        <v>1</v>
      </c>
      <c r="I3119" s="22">
        <f t="shared" si="1445"/>
        <v>1</v>
      </c>
      <c r="J3119" s="87" t="str">
        <f t="shared" si="1446"/>
        <v/>
      </c>
      <c r="K3119" s="71">
        <f t="shared" si="1447"/>
        <v>29</v>
      </c>
      <c r="L3119" s="71" t="str">
        <f t="shared" si="1448"/>
        <v/>
      </c>
      <c r="M3119" s="71">
        <f t="shared" si="1449"/>
        <v>29</v>
      </c>
      <c r="N3119" s="71" t="str">
        <f t="shared" si="1450"/>
        <v/>
      </c>
      <c r="O3119" s="71" t="str">
        <f t="shared" si="1451"/>
        <v/>
      </c>
      <c r="P3119" s="71" t="str">
        <f t="shared" si="1452"/>
        <v/>
      </c>
      <c r="Q3119" s="71" t="str">
        <f t="shared" si="1453"/>
        <v/>
      </c>
      <c r="R3119" s="71" t="str">
        <f t="shared" si="1454"/>
        <v/>
      </c>
      <c r="S3119" s="71" t="str">
        <f t="shared" si="1455"/>
        <v/>
      </c>
      <c r="T3119" s="71" t="str">
        <f t="shared" si="1456"/>
        <v/>
      </c>
      <c r="U3119" s="88" t="str">
        <f t="shared" si="1457"/>
        <v/>
      </c>
      <c r="V3119" s="22"/>
      <c r="W3119" s="36">
        <f t="shared" si="1458"/>
        <v>6</v>
      </c>
      <c r="X3119" s="36">
        <f t="shared" si="1459"/>
        <v>29</v>
      </c>
      <c r="Y3119" s="36">
        <f t="shared" si="1460"/>
        <v>8</v>
      </c>
      <c r="Z3119" s="36">
        <f t="shared" si="1461"/>
        <v>29</v>
      </c>
      <c r="AA3119" s="36">
        <f t="shared" si="1462"/>
        <v>25</v>
      </c>
      <c r="AB3119" s="36">
        <f t="shared" si="1463"/>
        <v>4</v>
      </c>
      <c r="AC3119" s="37">
        <f t="shared" si="1464"/>
        <v>31</v>
      </c>
      <c r="AD3119" s="37">
        <f t="shared" si="1465"/>
        <v>3</v>
      </c>
      <c r="AE3119" s="37">
        <f t="shared" si="1466"/>
        <v>10</v>
      </c>
      <c r="AF3119" s="37">
        <f t="shared" si="1467"/>
        <v>9</v>
      </c>
      <c r="AG3119" s="37">
        <f t="shared" si="1468"/>
        <v>17</v>
      </c>
      <c r="AH3119" s="37">
        <f t="shared" si="1469"/>
        <v>35</v>
      </c>
      <c r="AI3119" s="32"/>
      <c r="AL3119" s="8"/>
      <c r="AM3119" s="9"/>
      <c r="AN3119" s="5"/>
      <c r="AO3119" s="8"/>
      <c r="AP3119" s="9"/>
    </row>
    <row r="3120" spans="2:42" x14ac:dyDescent="0.25">
      <c r="B3120" s="18">
        <v>4</v>
      </c>
      <c r="C3120" s="25"/>
      <c r="D3120" s="22" t="str">
        <f t="shared" si="1440"/>
        <v>L</v>
      </c>
      <c r="E3120" s="22">
        <f t="shared" si="1441"/>
        <v>-2</v>
      </c>
      <c r="F3120" s="21">
        <f t="shared" si="1442"/>
        <v>-267</v>
      </c>
      <c r="G3120" s="46" t="str">
        <f t="shared" si="1443"/>
        <v>Bet</v>
      </c>
      <c r="H3120" s="41">
        <f t="shared" si="1444"/>
        <v>2</v>
      </c>
      <c r="I3120" s="22">
        <f t="shared" si="1445"/>
        <v>2</v>
      </c>
      <c r="J3120" s="87">
        <f t="shared" si="1446"/>
        <v>4</v>
      </c>
      <c r="K3120" s="71" t="str">
        <f t="shared" si="1447"/>
        <v/>
      </c>
      <c r="L3120" s="71">
        <f t="shared" si="1448"/>
        <v>29</v>
      </c>
      <c r="M3120" s="71" t="str">
        <f t="shared" si="1449"/>
        <v/>
      </c>
      <c r="N3120" s="71">
        <f t="shared" si="1450"/>
        <v>29</v>
      </c>
      <c r="O3120" s="71" t="str">
        <f t="shared" si="1451"/>
        <v/>
      </c>
      <c r="P3120" s="71">
        <f t="shared" si="1452"/>
        <v>4</v>
      </c>
      <c r="Q3120" s="71" t="str">
        <f t="shared" si="1453"/>
        <v/>
      </c>
      <c r="R3120" s="71" t="str">
        <f t="shared" si="1454"/>
        <v/>
      </c>
      <c r="S3120" s="71" t="str">
        <f t="shared" si="1455"/>
        <v/>
      </c>
      <c r="T3120" s="71" t="str">
        <f t="shared" si="1456"/>
        <v/>
      </c>
      <c r="U3120" s="88" t="str">
        <f t="shared" si="1457"/>
        <v/>
      </c>
      <c r="V3120" s="22"/>
      <c r="W3120" s="36">
        <f t="shared" si="1458"/>
        <v>4</v>
      </c>
      <c r="X3120" s="36">
        <f t="shared" si="1459"/>
        <v>6</v>
      </c>
      <c r="Y3120" s="36">
        <f t="shared" si="1460"/>
        <v>29</v>
      </c>
      <c r="Z3120" s="36">
        <f t="shared" si="1461"/>
        <v>8</v>
      </c>
      <c r="AA3120" s="36">
        <f t="shared" si="1462"/>
        <v>29</v>
      </c>
      <c r="AB3120" s="36">
        <f t="shared" si="1463"/>
        <v>25</v>
      </c>
      <c r="AC3120" s="37">
        <f t="shared" si="1464"/>
        <v>4</v>
      </c>
      <c r="AD3120" s="37">
        <f t="shared" si="1465"/>
        <v>31</v>
      </c>
      <c r="AE3120" s="37">
        <f t="shared" si="1466"/>
        <v>3</v>
      </c>
      <c r="AF3120" s="37">
        <f t="shared" si="1467"/>
        <v>10</v>
      </c>
      <c r="AG3120" s="37">
        <f t="shared" si="1468"/>
        <v>9</v>
      </c>
      <c r="AH3120" s="37">
        <f t="shared" si="1469"/>
        <v>17</v>
      </c>
      <c r="AI3120" s="32"/>
      <c r="AL3120" s="5"/>
      <c r="AM3120" s="5"/>
      <c r="AN3120" s="5"/>
      <c r="AO3120" s="5"/>
      <c r="AP3120" s="5"/>
    </row>
    <row r="3121" spans="2:42" ht="15.75" x14ac:dyDescent="0.25">
      <c r="B3121" s="18">
        <v>0</v>
      </c>
      <c r="C3121" s="25"/>
      <c r="D3121" s="22" t="str">
        <f t="shared" si="1440"/>
        <v>L</v>
      </c>
      <c r="E3121" s="22">
        <f t="shared" si="1441"/>
        <v>-2</v>
      </c>
      <c r="F3121" s="21">
        <f t="shared" si="1442"/>
        <v>-269</v>
      </c>
      <c r="G3121" s="46" t="str">
        <f t="shared" si="1443"/>
        <v>Bet</v>
      </c>
      <c r="H3121" s="41">
        <f t="shared" si="1444"/>
        <v>2</v>
      </c>
      <c r="I3121" s="22">
        <f t="shared" si="1445"/>
        <v>2</v>
      </c>
      <c r="J3121" s="87" t="str">
        <f t="shared" si="1446"/>
        <v/>
      </c>
      <c r="K3121" s="71">
        <f t="shared" si="1447"/>
        <v>4</v>
      </c>
      <c r="L3121" s="71" t="str">
        <f t="shared" si="1448"/>
        <v/>
      </c>
      <c r="M3121" s="71">
        <f t="shared" si="1449"/>
        <v>29</v>
      </c>
      <c r="N3121" s="71" t="str">
        <f t="shared" si="1450"/>
        <v/>
      </c>
      <c r="O3121" s="71">
        <f t="shared" si="1451"/>
        <v>29</v>
      </c>
      <c r="P3121" s="71" t="str">
        <f t="shared" si="1452"/>
        <v/>
      </c>
      <c r="Q3121" s="71">
        <f t="shared" si="1453"/>
        <v>4</v>
      </c>
      <c r="R3121" s="71" t="str">
        <f t="shared" si="1454"/>
        <v/>
      </c>
      <c r="S3121" s="71" t="str">
        <f t="shared" si="1455"/>
        <v/>
      </c>
      <c r="T3121" s="71" t="str">
        <f t="shared" si="1456"/>
        <v/>
      </c>
      <c r="U3121" s="88" t="str">
        <f t="shared" si="1457"/>
        <v/>
      </c>
      <c r="V3121" s="22"/>
      <c r="W3121" s="36">
        <f t="shared" si="1458"/>
        <v>0</v>
      </c>
      <c r="X3121" s="36">
        <f t="shared" si="1459"/>
        <v>4</v>
      </c>
      <c r="Y3121" s="36">
        <f t="shared" si="1460"/>
        <v>6</v>
      </c>
      <c r="Z3121" s="36">
        <f t="shared" si="1461"/>
        <v>29</v>
      </c>
      <c r="AA3121" s="36">
        <f t="shared" si="1462"/>
        <v>8</v>
      </c>
      <c r="AB3121" s="36">
        <f t="shared" si="1463"/>
        <v>29</v>
      </c>
      <c r="AC3121" s="37">
        <f t="shared" si="1464"/>
        <v>25</v>
      </c>
      <c r="AD3121" s="37">
        <f t="shared" si="1465"/>
        <v>4</v>
      </c>
      <c r="AE3121" s="37">
        <f t="shared" si="1466"/>
        <v>31</v>
      </c>
      <c r="AF3121" s="37">
        <f t="shared" si="1467"/>
        <v>3</v>
      </c>
      <c r="AG3121" s="37">
        <f t="shared" si="1468"/>
        <v>10</v>
      </c>
      <c r="AH3121" s="37">
        <f t="shared" si="1469"/>
        <v>9</v>
      </c>
      <c r="AI3121" s="32"/>
      <c r="AL3121" s="8"/>
      <c r="AM3121" s="9"/>
      <c r="AN3121" s="5"/>
      <c r="AO3121" s="5"/>
      <c r="AP3121" s="5"/>
    </row>
    <row r="3122" spans="2:42" ht="15.75" x14ac:dyDescent="0.25">
      <c r="B3122" s="18">
        <v>9</v>
      </c>
      <c r="C3122" s="25"/>
      <c r="D3122" s="22" t="str">
        <f t="shared" si="1440"/>
        <v>W</v>
      </c>
      <c r="E3122" s="22">
        <f t="shared" si="1441"/>
        <v>34</v>
      </c>
      <c r="F3122" s="21">
        <f t="shared" si="1442"/>
        <v>-235</v>
      </c>
      <c r="G3122" s="46" t="str">
        <f t="shared" si="1443"/>
        <v>Bet</v>
      </c>
      <c r="H3122" s="41">
        <f t="shared" si="1444"/>
        <v>2</v>
      </c>
      <c r="I3122" s="22">
        <f t="shared" si="1445"/>
        <v>2</v>
      </c>
      <c r="J3122" s="87" t="str">
        <f t="shared" si="1446"/>
        <v/>
      </c>
      <c r="K3122" s="71" t="str">
        <f t="shared" si="1447"/>
        <v/>
      </c>
      <c r="L3122" s="71">
        <f t="shared" si="1448"/>
        <v>4</v>
      </c>
      <c r="M3122" s="71" t="str">
        <f t="shared" si="1449"/>
        <v/>
      </c>
      <c r="N3122" s="71">
        <f t="shared" si="1450"/>
        <v>29</v>
      </c>
      <c r="O3122" s="71" t="str">
        <f t="shared" si="1451"/>
        <v/>
      </c>
      <c r="P3122" s="71">
        <f t="shared" si="1452"/>
        <v>29</v>
      </c>
      <c r="Q3122" s="71" t="str">
        <f t="shared" si="1453"/>
        <v/>
      </c>
      <c r="R3122" s="71">
        <f t="shared" si="1454"/>
        <v>4</v>
      </c>
      <c r="S3122" s="71" t="str">
        <f t="shared" si="1455"/>
        <v/>
      </c>
      <c r="T3122" s="71" t="str">
        <f t="shared" si="1456"/>
        <v/>
      </c>
      <c r="U3122" s="88" t="str">
        <f t="shared" si="1457"/>
        <v/>
      </c>
      <c r="V3122" s="22"/>
      <c r="W3122" s="36">
        <f t="shared" si="1458"/>
        <v>9</v>
      </c>
      <c r="X3122" s="36">
        <f t="shared" si="1459"/>
        <v>0</v>
      </c>
      <c r="Y3122" s="36">
        <f t="shared" si="1460"/>
        <v>4</v>
      </c>
      <c r="Z3122" s="36">
        <f t="shared" si="1461"/>
        <v>6</v>
      </c>
      <c r="AA3122" s="36">
        <f t="shared" si="1462"/>
        <v>29</v>
      </c>
      <c r="AB3122" s="36">
        <f t="shared" si="1463"/>
        <v>8</v>
      </c>
      <c r="AC3122" s="37">
        <f t="shared" si="1464"/>
        <v>29</v>
      </c>
      <c r="AD3122" s="37">
        <f t="shared" si="1465"/>
        <v>25</v>
      </c>
      <c r="AE3122" s="37">
        <f t="shared" si="1466"/>
        <v>4</v>
      </c>
      <c r="AF3122" s="37">
        <f t="shared" si="1467"/>
        <v>31</v>
      </c>
      <c r="AG3122" s="37">
        <f t="shared" si="1468"/>
        <v>3</v>
      </c>
      <c r="AH3122" s="37">
        <f t="shared" si="1469"/>
        <v>10</v>
      </c>
      <c r="AI3122" s="32"/>
      <c r="AL3122" s="8"/>
      <c r="AM3122" s="9"/>
      <c r="AN3122" s="5"/>
      <c r="AO3122" s="5"/>
      <c r="AP3122" s="5"/>
    </row>
    <row r="3123" spans="2:42" x14ac:dyDescent="0.25">
      <c r="B3123" s="18">
        <v>4</v>
      </c>
      <c r="C3123" s="25"/>
      <c r="D3123" s="22" t="str">
        <f t="shared" si="1440"/>
        <v>L</v>
      </c>
      <c r="E3123" s="22">
        <f t="shared" si="1441"/>
        <v>-2</v>
      </c>
      <c r="F3123" s="21">
        <f t="shared" si="1442"/>
        <v>-237</v>
      </c>
      <c r="G3123" s="46" t="str">
        <f t="shared" si="1443"/>
        <v>Bet</v>
      </c>
      <c r="H3123" s="41">
        <f t="shared" si="1444"/>
        <v>2</v>
      </c>
      <c r="I3123" s="22">
        <f t="shared" si="1445"/>
        <v>2.5</v>
      </c>
      <c r="J3123" s="87">
        <f t="shared" si="1446"/>
        <v>4</v>
      </c>
      <c r="K3123" s="71" t="str">
        <f t="shared" si="1447"/>
        <v/>
      </c>
      <c r="L3123" s="71" t="str">
        <f t="shared" si="1448"/>
        <v/>
      </c>
      <c r="M3123" s="71">
        <f t="shared" si="1449"/>
        <v>4</v>
      </c>
      <c r="N3123" s="71" t="str">
        <f t="shared" si="1450"/>
        <v/>
      </c>
      <c r="O3123" s="71">
        <f t="shared" si="1451"/>
        <v>29</v>
      </c>
      <c r="P3123" s="71" t="str">
        <f t="shared" si="1452"/>
        <v/>
      </c>
      <c r="Q3123" s="71">
        <f t="shared" si="1453"/>
        <v>29</v>
      </c>
      <c r="R3123" s="71" t="str">
        <f t="shared" si="1454"/>
        <v/>
      </c>
      <c r="S3123" s="71">
        <f t="shared" si="1455"/>
        <v>4</v>
      </c>
      <c r="T3123" s="71" t="str">
        <f t="shared" si="1456"/>
        <v/>
      </c>
      <c r="U3123" s="88" t="str">
        <f t="shared" si="1457"/>
        <v/>
      </c>
      <c r="V3123" s="22"/>
      <c r="W3123" s="36">
        <f t="shared" si="1458"/>
        <v>4</v>
      </c>
      <c r="X3123" s="36">
        <f t="shared" si="1459"/>
        <v>9</v>
      </c>
      <c r="Y3123" s="36">
        <f t="shared" si="1460"/>
        <v>0</v>
      </c>
      <c r="Z3123" s="36">
        <f t="shared" si="1461"/>
        <v>4</v>
      </c>
      <c r="AA3123" s="36">
        <f t="shared" si="1462"/>
        <v>6</v>
      </c>
      <c r="AB3123" s="36">
        <f t="shared" si="1463"/>
        <v>29</v>
      </c>
      <c r="AC3123" s="37">
        <f t="shared" si="1464"/>
        <v>8</v>
      </c>
      <c r="AD3123" s="37">
        <f t="shared" si="1465"/>
        <v>29</v>
      </c>
      <c r="AE3123" s="37">
        <f t="shared" si="1466"/>
        <v>25</v>
      </c>
      <c r="AF3123" s="37">
        <f t="shared" si="1467"/>
        <v>4</v>
      </c>
      <c r="AG3123" s="37">
        <f t="shared" si="1468"/>
        <v>31</v>
      </c>
      <c r="AH3123" s="37">
        <f t="shared" si="1469"/>
        <v>3</v>
      </c>
      <c r="AI3123" s="32"/>
      <c r="AL3123" s="5"/>
      <c r="AM3123" s="5"/>
      <c r="AN3123" s="5"/>
      <c r="AO3123" s="5"/>
      <c r="AP3123" s="5"/>
    </row>
    <row r="3124" spans="2:42" x14ac:dyDescent="0.25">
      <c r="B3124" s="18">
        <v>13</v>
      </c>
      <c r="C3124" s="25"/>
      <c r="D3124" s="22" t="str">
        <f t="shared" si="1440"/>
        <v>W</v>
      </c>
      <c r="E3124" s="22">
        <f t="shared" si="1441"/>
        <v>34</v>
      </c>
      <c r="F3124" s="21">
        <f t="shared" si="1442"/>
        <v>-203</v>
      </c>
      <c r="G3124" s="46" t="str">
        <f t="shared" si="1443"/>
        <v>Bet</v>
      </c>
      <c r="H3124" s="41">
        <f t="shared" si="1444"/>
        <v>2</v>
      </c>
      <c r="I3124" s="22">
        <f t="shared" si="1445"/>
        <v>2.5</v>
      </c>
      <c r="J3124" s="87" t="str">
        <f t="shared" si="1446"/>
        <v/>
      </c>
      <c r="K3124" s="71">
        <f t="shared" si="1447"/>
        <v>4</v>
      </c>
      <c r="L3124" s="71" t="str">
        <f t="shared" si="1448"/>
        <v/>
      </c>
      <c r="M3124" s="71" t="str">
        <f t="shared" si="1449"/>
        <v/>
      </c>
      <c r="N3124" s="71">
        <f t="shared" si="1450"/>
        <v>4</v>
      </c>
      <c r="O3124" s="71" t="str">
        <f t="shared" si="1451"/>
        <v/>
      </c>
      <c r="P3124" s="71">
        <f t="shared" si="1452"/>
        <v>29</v>
      </c>
      <c r="Q3124" s="71" t="str">
        <f t="shared" si="1453"/>
        <v/>
      </c>
      <c r="R3124" s="71">
        <f t="shared" si="1454"/>
        <v>29</v>
      </c>
      <c r="S3124" s="71" t="str">
        <f t="shared" si="1455"/>
        <v/>
      </c>
      <c r="T3124" s="71">
        <f t="shared" si="1456"/>
        <v>4</v>
      </c>
      <c r="U3124" s="88" t="str">
        <f t="shared" si="1457"/>
        <v/>
      </c>
      <c r="V3124" s="22"/>
      <c r="W3124" s="36">
        <f t="shared" si="1458"/>
        <v>13</v>
      </c>
      <c r="X3124" s="36">
        <f t="shared" si="1459"/>
        <v>4</v>
      </c>
      <c r="Y3124" s="36">
        <f t="shared" si="1460"/>
        <v>9</v>
      </c>
      <c r="Z3124" s="36">
        <f t="shared" si="1461"/>
        <v>0</v>
      </c>
      <c r="AA3124" s="36">
        <f t="shared" si="1462"/>
        <v>4</v>
      </c>
      <c r="AB3124" s="36">
        <f t="shared" si="1463"/>
        <v>6</v>
      </c>
      <c r="AC3124" s="37">
        <f t="shared" si="1464"/>
        <v>29</v>
      </c>
      <c r="AD3124" s="37">
        <f t="shared" si="1465"/>
        <v>8</v>
      </c>
      <c r="AE3124" s="37">
        <f t="shared" si="1466"/>
        <v>29</v>
      </c>
      <c r="AF3124" s="37">
        <f t="shared" si="1467"/>
        <v>25</v>
      </c>
      <c r="AG3124" s="37">
        <f t="shared" si="1468"/>
        <v>4</v>
      </c>
      <c r="AH3124" s="37">
        <f t="shared" si="1469"/>
        <v>31</v>
      </c>
      <c r="AI3124" s="32"/>
      <c r="AL3124" s="6"/>
      <c r="AM3124" s="6"/>
      <c r="AN3124" s="5"/>
      <c r="AO3124" s="5"/>
      <c r="AP3124" s="5"/>
    </row>
    <row r="3125" spans="2:42" ht="15.75" customHeight="1" x14ac:dyDescent="0.25">
      <c r="B3125" s="18">
        <v>4</v>
      </c>
      <c r="C3125" s="25"/>
      <c r="D3125" s="22" t="str">
        <f t="shared" si="1440"/>
        <v>L</v>
      </c>
      <c r="E3125" s="22">
        <f t="shared" si="1441"/>
        <v>-3</v>
      </c>
      <c r="F3125" s="21">
        <f t="shared" si="1442"/>
        <v>-206</v>
      </c>
      <c r="G3125" s="46" t="str">
        <f t="shared" si="1443"/>
        <v>Bet</v>
      </c>
      <c r="H3125" s="41">
        <f t="shared" si="1444"/>
        <v>3</v>
      </c>
      <c r="I3125" s="22">
        <f t="shared" si="1445"/>
        <v>3</v>
      </c>
      <c r="J3125" s="87">
        <f t="shared" si="1446"/>
        <v>4</v>
      </c>
      <c r="K3125" s="71" t="str">
        <f t="shared" si="1447"/>
        <v/>
      </c>
      <c r="L3125" s="71">
        <f t="shared" si="1448"/>
        <v>4</v>
      </c>
      <c r="M3125" s="71" t="str">
        <f t="shared" si="1449"/>
        <v/>
      </c>
      <c r="N3125" s="71" t="str">
        <f t="shared" si="1450"/>
        <v/>
      </c>
      <c r="O3125" s="71">
        <f t="shared" si="1451"/>
        <v>4</v>
      </c>
      <c r="P3125" s="71" t="str">
        <f t="shared" si="1452"/>
        <v/>
      </c>
      <c r="Q3125" s="71">
        <f t="shared" si="1453"/>
        <v>29</v>
      </c>
      <c r="R3125" s="71" t="str">
        <f t="shared" si="1454"/>
        <v/>
      </c>
      <c r="S3125" s="71">
        <f t="shared" si="1455"/>
        <v>29</v>
      </c>
      <c r="T3125" s="71" t="str">
        <f t="shared" si="1456"/>
        <v/>
      </c>
      <c r="U3125" s="88">
        <f t="shared" si="1457"/>
        <v>4</v>
      </c>
      <c r="V3125" s="22"/>
      <c r="W3125" s="36">
        <f t="shared" si="1458"/>
        <v>4</v>
      </c>
      <c r="X3125" s="36">
        <f t="shared" si="1459"/>
        <v>13</v>
      </c>
      <c r="Y3125" s="36">
        <f t="shared" si="1460"/>
        <v>4</v>
      </c>
      <c r="Z3125" s="36">
        <f t="shared" si="1461"/>
        <v>9</v>
      </c>
      <c r="AA3125" s="36">
        <f t="shared" si="1462"/>
        <v>0</v>
      </c>
      <c r="AB3125" s="36">
        <f t="shared" si="1463"/>
        <v>4</v>
      </c>
      <c r="AC3125" s="37">
        <f t="shared" si="1464"/>
        <v>6</v>
      </c>
      <c r="AD3125" s="37">
        <f t="shared" si="1465"/>
        <v>29</v>
      </c>
      <c r="AE3125" s="37">
        <f t="shared" si="1466"/>
        <v>8</v>
      </c>
      <c r="AF3125" s="37">
        <f t="shared" si="1467"/>
        <v>29</v>
      </c>
      <c r="AG3125" s="37">
        <f t="shared" si="1468"/>
        <v>25</v>
      </c>
      <c r="AH3125" s="37">
        <f t="shared" si="1469"/>
        <v>4</v>
      </c>
      <c r="AI3125" s="32"/>
      <c r="AL3125" s="6"/>
      <c r="AM3125" s="6"/>
      <c r="AN3125" s="5"/>
      <c r="AO3125" s="5"/>
      <c r="AP3125" s="5"/>
    </row>
    <row r="3126" spans="2:42" x14ac:dyDescent="0.25">
      <c r="B3126" s="18">
        <v>2</v>
      </c>
      <c r="C3126" s="25"/>
      <c r="D3126" s="22" t="str">
        <f t="shared" si="1440"/>
        <v>L</v>
      </c>
      <c r="E3126" s="22">
        <f t="shared" si="1441"/>
        <v>-2</v>
      </c>
      <c r="F3126" s="21">
        <f t="shared" si="1442"/>
        <v>-208</v>
      </c>
      <c r="G3126" s="46" t="str">
        <f t="shared" si="1443"/>
        <v>Bet</v>
      </c>
      <c r="H3126" s="41">
        <f t="shared" si="1444"/>
        <v>2</v>
      </c>
      <c r="I3126" s="22">
        <f t="shared" si="1445"/>
        <v>2.5</v>
      </c>
      <c r="J3126" s="87" t="str">
        <f t="shared" si="1446"/>
        <v/>
      </c>
      <c r="K3126" s="71">
        <f t="shared" si="1447"/>
        <v>4</v>
      </c>
      <c r="L3126" s="71" t="str">
        <f t="shared" si="1448"/>
        <v/>
      </c>
      <c r="M3126" s="71">
        <f t="shared" si="1449"/>
        <v>4</v>
      </c>
      <c r="N3126" s="71" t="str">
        <f t="shared" si="1450"/>
        <v/>
      </c>
      <c r="O3126" s="71" t="str">
        <f t="shared" si="1451"/>
        <v/>
      </c>
      <c r="P3126" s="71">
        <f t="shared" si="1452"/>
        <v>4</v>
      </c>
      <c r="Q3126" s="71" t="str">
        <f t="shared" si="1453"/>
        <v/>
      </c>
      <c r="R3126" s="71">
        <f t="shared" si="1454"/>
        <v>29</v>
      </c>
      <c r="S3126" s="71" t="str">
        <f t="shared" si="1455"/>
        <v/>
      </c>
      <c r="T3126" s="71">
        <f t="shared" si="1456"/>
        <v>29</v>
      </c>
      <c r="U3126" s="88" t="str">
        <f t="shared" si="1457"/>
        <v/>
      </c>
      <c r="V3126" s="22"/>
      <c r="W3126" s="36">
        <f t="shared" si="1458"/>
        <v>2</v>
      </c>
      <c r="X3126" s="36">
        <f t="shared" si="1459"/>
        <v>4</v>
      </c>
      <c r="Y3126" s="36">
        <f t="shared" si="1460"/>
        <v>13</v>
      </c>
      <c r="Z3126" s="36">
        <f t="shared" si="1461"/>
        <v>4</v>
      </c>
      <c r="AA3126" s="36">
        <f t="shared" si="1462"/>
        <v>9</v>
      </c>
      <c r="AB3126" s="36">
        <f t="shared" si="1463"/>
        <v>0</v>
      </c>
      <c r="AC3126" s="37">
        <f t="shared" si="1464"/>
        <v>4</v>
      </c>
      <c r="AD3126" s="37">
        <f t="shared" si="1465"/>
        <v>6</v>
      </c>
      <c r="AE3126" s="37">
        <f t="shared" si="1466"/>
        <v>29</v>
      </c>
      <c r="AF3126" s="37">
        <f t="shared" si="1467"/>
        <v>8</v>
      </c>
      <c r="AG3126" s="37">
        <f t="shared" si="1468"/>
        <v>29</v>
      </c>
      <c r="AH3126" s="37">
        <f t="shared" si="1469"/>
        <v>25</v>
      </c>
      <c r="AI3126" s="32"/>
      <c r="AL3126" s="5"/>
      <c r="AM3126" s="5"/>
      <c r="AN3126" s="5"/>
      <c r="AO3126" s="5"/>
      <c r="AP3126" s="5"/>
    </row>
    <row r="3127" spans="2:42" x14ac:dyDescent="0.25">
      <c r="B3127" s="18">
        <v>31</v>
      </c>
      <c r="C3127" s="25"/>
      <c r="D3127" s="22" t="str">
        <f t="shared" si="1440"/>
        <v>L</v>
      </c>
      <c r="E3127" s="22">
        <f t="shared" si="1441"/>
        <v>-2</v>
      </c>
      <c r="F3127" s="21">
        <f t="shared" si="1442"/>
        <v>-210</v>
      </c>
      <c r="G3127" s="46" t="str">
        <f t="shared" si="1443"/>
        <v>Bet</v>
      </c>
      <c r="H3127" s="41">
        <f t="shared" si="1444"/>
        <v>2</v>
      </c>
      <c r="I3127" s="22">
        <f t="shared" si="1445"/>
        <v>2.5</v>
      </c>
      <c r="J3127" s="87" t="str">
        <f t="shared" si="1446"/>
        <v/>
      </c>
      <c r="K3127" s="71" t="str">
        <f t="shared" si="1447"/>
        <v/>
      </c>
      <c r="L3127" s="71">
        <f t="shared" si="1448"/>
        <v>4</v>
      </c>
      <c r="M3127" s="71" t="str">
        <f t="shared" si="1449"/>
        <v/>
      </c>
      <c r="N3127" s="71">
        <f t="shared" si="1450"/>
        <v>4</v>
      </c>
      <c r="O3127" s="71" t="str">
        <f t="shared" si="1451"/>
        <v/>
      </c>
      <c r="P3127" s="71" t="str">
        <f t="shared" si="1452"/>
        <v/>
      </c>
      <c r="Q3127" s="71">
        <f t="shared" si="1453"/>
        <v>4</v>
      </c>
      <c r="R3127" s="71" t="str">
        <f t="shared" si="1454"/>
        <v/>
      </c>
      <c r="S3127" s="71">
        <f t="shared" si="1455"/>
        <v>29</v>
      </c>
      <c r="T3127" s="71" t="str">
        <f t="shared" si="1456"/>
        <v/>
      </c>
      <c r="U3127" s="88">
        <f t="shared" si="1457"/>
        <v>29</v>
      </c>
      <c r="V3127" s="22"/>
      <c r="W3127" s="36">
        <f t="shared" si="1458"/>
        <v>31</v>
      </c>
      <c r="X3127" s="36">
        <f t="shared" si="1459"/>
        <v>2</v>
      </c>
      <c r="Y3127" s="36">
        <f t="shared" si="1460"/>
        <v>4</v>
      </c>
      <c r="Z3127" s="36">
        <f t="shared" si="1461"/>
        <v>13</v>
      </c>
      <c r="AA3127" s="36">
        <f t="shared" si="1462"/>
        <v>4</v>
      </c>
      <c r="AB3127" s="36">
        <f t="shared" si="1463"/>
        <v>9</v>
      </c>
      <c r="AC3127" s="37">
        <f t="shared" si="1464"/>
        <v>0</v>
      </c>
      <c r="AD3127" s="37">
        <f t="shared" si="1465"/>
        <v>4</v>
      </c>
      <c r="AE3127" s="37">
        <f t="shared" si="1466"/>
        <v>6</v>
      </c>
      <c r="AF3127" s="37">
        <f t="shared" si="1467"/>
        <v>29</v>
      </c>
      <c r="AG3127" s="37">
        <f t="shared" si="1468"/>
        <v>8</v>
      </c>
      <c r="AH3127" s="37">
        <f t="shared" si="1469"/>
        <v>29</v>
      </c>
      <c r="AI3127" s="32"/>
      <c r="AL3127" s="5"/>
      <c r="AM3127" s="5"/>
      <c r="AN3127" s="5"/>
      <c r="AO3127" s="5"/>
      <c r="AP3127" s="5"/>
    </row>
    <row r="3128" spans="2:42" x14ac:dyDescent="0.25">
      <c r="B3128" s="18">
        <v>14</v>
      </c>
      <c r="C3128" s="25"/>
      <c r="D3128" s="22" t="str">
        <f t="shared" si="1440"/>
        <v>L</v>
      </c>
      <c r="E3128" s="22">
        <f t="shared" si="1441"/>
        <v>-1</v>
      </c>
      <c r="F3128" s="21">
        <f t="shared" si="1442"/>
        <v>-211</v>
      </c>
      <c r="G3128" s="46" t="str">
        <f t="shared" si="1443"/>
        <v>Bet</v>
      </c>
      <c r="H3128" s="41">
        <f t="shared" si="1444"/>
        <v>1</v>
      </c>
      <c r="I3128" s="22">
        <f t="shared" si="1445"/>
        <v>1.5</v>
      </c>
      <c r="J3128" s="87" t="str">
        <f t="shared" si="1446"/>
        <v/>
      </c>
      <c r="K3128" s="71" t="str">
        <f t="shared" si="1447"/>
        <v/>
      </c>
      <c r="L3128" s="71" t="str">
        <f t="shared" si="1448"/>
        <v/>
      </c>
      <c r="M3128" s="71">
        <f t="shared" si="1449"/>
        <v>4</v>
      </c>
      <c r="N3128" s="71" t="str">
        <f t="shared" si="1450"/>
        <v/>
      </c>
      <c r="O3128" s="71">
        <f t="shared" si="1451"/>
        <v>4</v>
      </c>
      <c r="P3128" s="71" t="str">
        <f t="shared" si="1452"/>
        <v/>
      </c>
      <c r="Q3128" s="71" t="str">
        <f t="shared" si="1453"/>
        <v/>
      </c>
      <c r="R3128" s="71">
        <f t="shared" si="1454"/>
        <v>4</v>
      </c>
      <c r="S3128" s="71" t="str">
        <f t="shared" si="1455"/>
        <v/>
      </c>
      <c r="T3128" s="71" t="str">
        <f t="shared" si="1456"/>
        <v/>
      </c>
      <c r="U3128" s="88" t="str">
        <f t="shared" si="1457"/>
        <v/>
      </c>
      <c r="V3128" s="22"/>
      <c r="W3128" s="36">
        <f t="shared" si="1458"/>
        <v>14</v>
      </c>
      <c r="X3128" s="36">
        <f t="shared" si="1459"/>
        <v>31</v>
      </c>
      <c r="Y3128" s="36">
        <f t="shared" si="1460"/>
        <v>2</v>
      </c>
      <c r="Z3128" s="36">
        <f t="shared" si="1461"/>
        <v>4</v>
      </c>
      <c r="AA3128" s="36">
        <f t="shared" si="1462"/>
        <v>13</v>
      </c>
      <c r="AB3128" s="36">
        <f t="shared" si="1463"/>
        <v>4</v>
      </c>
      <c r="AC3128" s="37">
        <f t="shared" si="1464"/>
        <v>9</v>
      </c>
      <c r="AD3128" s="37">
        <f t="shared" si="1465"/>
        <v>0</v>
      </c>
      <c r="AE3128" s="37">
        <f t="shared" si="1466"/>
        <v>4</v>
      </c>
      <c r="AF3128" s="37">
        <f t="shared" si="1467"/>
        <v>6</v>
      </c>
      <c r="AG3128" s="37">
        <f t="shared" si="1468"/>
        <v>29</v>
      </c>
      <c r="AH3128" s="37">
        <f t="shared" si="1469"/>
        <v>8</v>
      </c>
      <c r="AI3128" s="32"/>
      <c r="AL3128" s="5"/>
      <c r="AM3128" s="5"/>
      <c r="AN3128" s="5"/>
      <c r="AO3128" s="5"/>
      <c r="AP3128" s="5"/>
    </row>
    <row r="3129" spans="2:42" ht="15.75" x14ac:dyDescent="0.25">
      <c r="B3129" s="18">
        <v>1</v>
      </c>
      <c r="C3129" s="25"/>
      <c r="D3129" s="22" t="str">
        <f t="shared" si="1440"/>
        <v>L</v>
      </c>
      <c r="E3129" s="22">
        <f t="shared" si="1441"/>
        <v>-1</v>
      </c>
      <c r="F3129" s="21">
        <f t="shared" si="1442"/>
        <v>-212</v>
      </c>
      <c r="G3129" s="46" t="str">
        <f t="shared" si="1443"/>
        <v>Bet</v>
      </c>
      <c r="H3129" s="41">
        <f t="shared" si="1444"/>
        <v>1</v>
      </c>
      <c r="I3129" s="22">
        <f t="shared" si="1445"/>
        <v>1.5</v>
      </c>
      <c r="J3129" s="87" t="str">
        <f t="shared" si="1446"/>
        <v/>
      </c>
      <c r="K3129" s="71" t="str">
        <f t="shared" si="1447"/>
        <v/>
      </c>
      <c r="L3129" s="71" t="str">
        <f t="shared" si="1448"/>
        <v/>
      </c>
      <c r="M3129" s="71" t="str">
        <f t="shared" si="1449"/>
        <v/>
      </c>
      <c r="N3129" s="71">
        <f t="shared" si="1450"/>
        <v>4</v>
      </c>
      <c r="O3129" s="71" t="str">
        <f t="shared" si="1451"/>
        <v/>
      </c>
      <c r="P3129" s="71">
        <f t="shared" si="1452"/>
        <v>4</v>
      </c>
      <c r="Q3129" s="71" t="str">
        <f t="shared" si="1453"/>
        <v/>
      </c>
      <c r="R3129" s="71" t="str">
        <f t="shared" si="1454"/>
        <v/>
      </c>
      <c r="S3129" s="71">
        <f t="shared" si="1455"/>
        <v>4</v>
      </c>
      <c r="T3129" s="71" t="str">
        <f t="shared" si="1456"/>
        <v/>
      </c>
      <c r="U3129" s="88" t="str">
        <f t="shared" si="1457"/>
        <v/>
      </c>
      <c r="V3129" s="22"/>
      <c r="W3129" s="36">
        <f t="shared" si="1458"/>
        <v>1</v>
      </c>
      <c r="X3129" s="36">
        <f t="shared" si="1459"/>
        <v>14</v>
      </c>
      <c r="Y3129" s="36">
        <f t="shared" si="1460"/>
        <v>31</v>
      </c>
      <c r="Z3129" s="36">
        <f t="shared" si="1461"/>
        <v>2</v>
      </c>
      <c r="AA3129" s="36">
        <f t="shared" si="1462"/>
        <v>4</v>
      </c>
      <c r="AB3129" s="36">
        <f t="shared" si="1463"/>
        <v>13</v>
      </c>
      <c r="AC3129" s="37">
        <f t="shared" si="1464"/>
        <v>4</v>
      </c>
      <c r="AD3129" s="37">
        <f t="shared" si="1465"/>
        <v>9</v>
      </c>
      <c r="AE3129" s="37">
        <f t="shared" si="1466"/>
        <v>0</v>
      </c>
      <c r="AF3129" s="37">
        <f t="shared" si="1467"/>
        <v>4</v>
      </c>
      <c r="AG3129" s="37">
        <f t="shared" si="1468"/>
        <v>6</v>
      </c>
      <c r="AH3129" s="37">
        <f t="shared" si="1469"/>
        <v>29</v>
      </c>
      <c r="AI3129" s="32"/>
      <c r="AL3129" s="103"/>
      <c r="AM3129" s="103"/>
      <c r="AN3129" s="5"/>
      <c r="AO3129" s="103"/>
      <c r="AP3129" s="103"/>
    </row>
    <row r="3130" spans="2:42" ht="15.75" x14ac:dyDescent="0.25">
      <c r="B3130" s="18">
        <v>21</v>
      </c>
      <c r="C3130" s="25"/>
      <c r="D3130" s="22" t="str">
        <f t="shared" si="1440"/>
        <v>L</v>
      </c>
      <c r="E3130" s="22">
        <f t="shared" si="1441"/>
        <v>-1</v>
      </c>
      <c r="F3130" s="21">
        <f t="shared" si="1442"/>
        <v>-213</v>
      </c>
      <c r="G3130" s="46" t="str">
        <f t="shared" si="1443"/>
        <v>Bet</v>
      </c>
      <c r="H3130" s="41">
        <f t="shared" si="1444"/>
        <v>1</v>
      </c>
      <c r="I3130" s="22">
        <f t="shared" si="1445"/>
        <v>1.5</v>
      </c>
      <c r="J3130" s="87" t="str">
        <f t="shared" si="1446"/>
        <v/>
      </c>
      <c r="K3130" s="71" t="str">
        <f t="shared" si="1447"/>
        <v/>
      </c>
      <c r="L3130" s="71" t="str">
        <f t="shared" si="1448"/>
        <v/>
      </c>
      <c r="M3130" s="71" t="str">
        <f t="shared" si="1449"/>
        <v/>
      </c>
      <c r="N3130" s="71" t="str">
        <f t="shared" si="1450"/>
        <v/>
      </c>
      <c r="O3130" s="71">
        <f t="shared" si="1451"/>
        <v>4</v>
      </c>
      <c r="P3130" s="71" t="str">
        <f t="shared" si="1452"/>
        <v/>
      </c>
      <c r="Q3130" s="71">
        <f t="shared" si="1453"/>
        <v>4</v>
      </c>
      <c r="R3130" s="71" t="str">
        <f t="shared" si="1454"/>
        <v/>
      </c>
      <c r="S3130" s="71" t="str">
        <f t="shared" si="1455"/>
        <v/>
      </c>
      <c r="T3130" s="71">
        <f t="shared" si="1456"/>
        <v>4</v>
      </c>
      <c r="U3130" s="88" t="str">
        <f t="shared" si="1457"/>
        <v/>
      </c>
      <c r="V3130" s="22"/>
      <c r="W3130" s="36">
        <f t="shared" si="1458"/>
        <v>21</v>
      </c>
      <c r="X3130" s="36">
        <f t="shared" si="1459"/>
        <v>1</v>
      </c>
      <c r="Y3130" s="36">
        <f t="shared" si="1460"/>
        <v>14</v>
      </c>
      <c r="Z3130" s="36">
        <f t="shared" si="1461"/>
        <v>31</v>
      </c>
      <c r="AA3130" s="36">
        <f t="shared" si="1462"/>
        <v>2</v>
      </c>
      <c r="AB3130" s="36">
        <f t="shared" si="1463"/>
        <v>4</v>
      </c>
      <c r="AC3130" s="37">
        <f t="shared" si="1464"/>
        <v>13</v>
      </c>
      <c r="AD3130" s="37">
        <f t="shared" si="1465"/>
        <v>4</v>
      </c>
      <c r="AE3130" s="37">
        <f t="shared" si="1466"/>
        <v>9</v>
      </c>
      <c r="AF3130" s="37">
        <f t="shared" si="1467"/>
        <v>0</v>
      </c>
      <c r="AG3130" s="37">
        <f t="shared" si="1468"/>
        <v>4</v>
      </c>
      <c r="AH3130" s="37">
        <f t="shared" si="1469"/>
        <v>6</v>
      </c>
      <c r="AI3130" s="32"/>
      <c r="AL3130" s="8"/>
      <c r="AM3130" s="9"/>
      <c r="AN3130" s="5"/>
      <c r="AO3130" s="8"/>
      <c r="AP3130" s="9"/>
    </row>
    <row r="3131" spans="2:42" ht="15.75" x14ac:dyDescent="0.25">
      <c r="B3131" s="18">
        <v>8</v>
      </c>
      <c r="C3131" s="25"/>
      <c r="D3131" s="22" t="str">
        <f t="shared" si="1440"/>
        <v>L</v>
      </c>
      <c r="E3131" s="22">
        <f t="shared" si="1441"/>
        <v>-1</v>
      </c>
      <c r="F3131" s="21">
        <f t="shared" si="1442"/>
        <v>-214</v>
      </c>
      <c r="G3131" s="46" t="str">
        <f t="shared" si="1443"/>
        <v>Bet</v>
      </c>
      <c r="H3131" s="41">
        <f t="shared" si="1444"/>
        <v>1</v>
      </c>
      <c r="I3131" s="22">
        <f t="shared" si="1445"/>
        <v>1.5</v>
      </c>
      <c r="J3131" s="87" t="str">
        <f t="shared" si="1446"/>
        <v/>
      </c>
      <c r="K3131" s="71" t="str">
        <f t="shared" si="1447"/>
        <v/>
      </c>
      <c r="L3131" s="71" t="str">
        <f t="shared" si="1448"/>
        <v/>
      </c>
      <c r="M3131" s="71" t="str">
        <f t="shared" si="1449"/>
        <v/>
      </c>
      <c r="N3131" s="71" t="str">
        <f t="shared" si="1450"/>
        <v/>
      </c>
      <c r="O3131" s="71" t="str">
        <f t="shared" si="1451"/>
        <v/>
      </c>
      <c r="P3131" s="71">
        <f t="shared" si="1452"/>
        <v>4</v>
      </c>
      <c r="Q3131" s="71" t="str">
        <f t="shared" si="1453"/>
        <v/>
      </c>
      <c r="R3131" s="71">
        <f t="shared" si="1454"/>
        <v>4</v>
      </c>
      <c r="S3131" s="71" t="str">
        <f t="shared" si="1455"/>
        <v/>
      </c>
      <c r="T3131" s="71" t="str">
        <f t="shared" si="1456"/>
        <v/>
      </c>
      <c r="U3131" s="88">
        <f t="shared" si="1457"/>
        <v>4</v>
      </c>
      <c r="V3131" s="22"/>
      <c r="W3131" s="36">
        <f t="shared" si="1458"/>
        <v>8</v>
      </c>
      <c r="X3131" s="36">
        <f t="shared" si="1459"/>
        <v>21</v>
      </c>
      <c r="Y3131" s="36">
        <f t="shared" si="1460"/>
        <v>1</v>
      </c>
      <c r="Z3131" s="36">
        <f t="shared" si="1461"/>
        <v>14</v>
      </c>
      <c r="AA3131" s="36">
        <f t="shared" si="1462"/>
        <v>31</v>
      </c>
      <c r="AB3131" s="36">
        <f t="shared" si="1463"/>
        <v>2</v>
      </c>
      <c r="AC3131" s="37">
        <f t="shared" si="1464"/>
        <v>4</v>
      </c>
      <c r="AD3131" s="37">
        <f t="shared" si="1465"/>
        <v>13</v>
      </c>
      <c r="AE3131" s="37">
        <f t="shared" si="1466"/>
        <v>4</v>
      </c>
      <c r="AF3131" s="37">
        <f t="shared" si="1467"/>
        <v>9</v>
      </c>
      <c r="AG3131" s="37">
        <f t="shared" si="1468"/>
        <v>0</v>
      </c>
      <c r="AH3131" s="37">
        <f t="shared" si="1469"/>
        <v>4</v>
      </c>
      <c r="AI3131" s="32"/>
      <c r="AL3131" s="8"/>
      <c r="AM3131" s="9"/>
      <c r="AN3131" s="5"/>
      <c r="AO3131" s="8"/>
      <c r="AP3131" s="9"/>
    </row>
    <row r="3132" spans="2:42" x14ac:dyDescent="0.25">
      <c r="B3132" s="18">
        <v>16</v>
      </c>
      <c r="C3132" s="25"/>
      <c r="D3132" s="22" t="str">
        <f t="shared" si="1440"/>
        <v>L</v>
      </c>
      <c r="E3132" s="22">
        <f t="shared" si="1441"/>
        <v>-1</v>
      </c>
      <c r="F3132" s="21">
        <f t="shared" si="1442"/>
        <v>-215</v>
      </c>
      <c r="G3132" s="46" t="str">
        <f t="shared" si="1443"/>
        <v>Bet</v>
      </c>
      <c r="H3132" s="41">
        <f t="shared" si="1444"/>
        <v>1</v>
      </c>
      <c r="I3132" s="22">
        <f t="shared" si="1445"/>
        <v>1</v>
      </c>
      <c r="J3132" s="87" t="str">
        <f t="shared" si="1446"/>
        <v/>
      </c>
      <c r="K3132" s="71" t="str">
        <f t="shared" si="1447"/>
        <v/>
      </c>
      <c r="L3132" s="71" t="str">
        <f t="shared" si="1448"/>
        <v/>
      </c>
      <c r="M3132" s="71" t="str">
        <f t="shared" si="1449"/>
        <v/>
      </c>
      <c r="N3132" s="71" t="str">
        <f t="shared" si="1450"/>
        <v/>
      </c>
      <c r="O3132" s="71" t="str">
        <f t="shared" si="1451"/>
        <v/>
      </c>
      <c r="P3132" s="71" t="str">
        <f t="shared" si="1452"/>
        <v/>
      </c>
      <c r="Q3132" s="71">
        <f t="shared" si="1453"/>
        <v>4</v>
      </c>
      <c r="R3132" s="71" t="str">
        <f t="shared" si="1454"/>
        <v/>
      </c>
      <c r="S3132" s="71">
        <f t="shared" si="1455"/>
        <v>4</v>
      </c>
      <c r="T3132" s="71" t="str">
        <f t="shared" si="1456"/>
        <v/>
      </c>
      <c r="U3132" s="88" t="str">
        <f t="shared" si="1457"/>
        <v/>
      </c>
      <c r="V3132" s="22"/>
      <c r="W3132" s="36">
        <f t="shared" si="1458"/>
        <v>16</v>
      </c>
      <c r="X3132" s="36">
        <f t="shared" si="1459"/>
        <v>8</v>
      </c>
      <c r="Y3132" s="36">
        <f t="shared" si="1460"/>
        <v>21</v>
      </c>
      <c r="Z3132" s="36">
        <f t="shared" si="1461"/>
        <v>1</v>
      </c>
      <c r="AA3132" s="36">
        <f t="shared" si="1462"/>
        <v>14</v>
      </c>
      <c r="AB3132" s="36">
        <f t="shared" si="1463"/>
        <v>31</v>
      </c>
      <c r="AC3132" s="37">
        <f t="shared" si="1464"/>
        <v>2</v>
      </c>
      <c r="AD3132" s="37">
        <f t="shared" si="1465"/>
        <v>4</v>
      </c>
      <c r="AE3132" s="37">
        <f t="shared" si="1466"/>
        <v>13</v>
      </c>
      <c r="AF3132" s="37">
        <f t="shared" si="1467"/>
        <v>4</v>
      </c>
      <c r="AG3132" s="37">
        <f t="shared" si="1468"/>
        <v>9</v>
      </c>
      <c r="AH3132" s="37">
        <f t="shared" si="1469"/>
        <v>0</v>
      </c>
      <c r="AI3132" s="32"/>
      <c r="AL3132" s="5"/>
      <c r="AM3132" s="5"/>
      <c r="AN3132" s="5"/>
      <c r="AO3132" s="5"/>
      <c r="AP3132" s="5"/>
    </row>
    <row r="3133" spans="2:42" ht="15.75" x14ac:dyDescent="0.25">
      <c r="B3133" s="18">
        <v>11</v>
      </c>
      <c r="C3133" s="25"/>
      <c r="D3133" s="22" t="str">
        <f t="shared" si="1440"/>
        <v>L</v>
      </c>
      <c r="E3133" s="22">
        <f t="shared" si="1441"/>
        <v>-1</v>
      </c>
      <c r="F3133" s="21">
        <f t="shared" si="1442"/>
        <v>-216</v>
      </c>
      <c r="G3133" s="46" t="str">
        <f t="shared" si="1443"/>
        <v>Bet</v>
      </c>
      <c r="H3133" s="41">
        <f t="shared" si="1444"/>
        <v>1</v>
      </c>
      <c r="I3133" s="22">
        <f t="shared" si="1445"/>
        <v>1</v>
      </c>
      <c r="J3133" s="87" t="str">
        <f t="shared" si="1446"/>
        <v/>
      </c>
      <c r="K3133" s="71" t="str">
        <f t="shared" si="1447"/>
        <v/>
      </c>
      <c r="L3133" s="71" t="str">
        <f t="shared" si="1448"/>
        <v/>
      </c>
      <c r="M3133" s="71" t="str">
        <f t="shared" si="1449"/>
        <v/>
      </c>
      <c r="N3133" s="71" t="str">
        <f t="shared" si="1450"/>
        <v/>
      </c>
      <c r="O3133" s="71" t="str">
        <f t="shared" si="1451"/>
        <v/>
      </c>
      <c r="P3133" s="71" t="str">
        <f t="shared" si="1452"/>
        <v/>
      </c>
      <c r="Q3133" s="71" t="str">
        <f t="shared" si="1453"/>
        <v/>
      </c>
      <c r="R3133" s="71">
        <f t="shared" si="1454"/>
        <v>4</v>
      </c>
      <c r="S3133" s="71" t="str">
        <f t="shared" si="1455"/>
        <v/>
      </c>
      <c r="T3133" s="71">
        <f t="shared" si="1456"/>
        <v>4</v>
      </c>
      <c r="U3133" s="88" t="str">
        <f t="shared" si="1457"/>
        <v/>
      </c>
      <c r="V3133" s="22"/>
      <c r="W3133" s="36">
        <f t="shared" si="1458"/>
        <v>11</v>
      </c>
      <c r="X3133" s="36">
        <f t="shared" si="1459"/>
        <v>16</v>
      </c>
      <c r="Y3133" s="36">
        <f t="shared" si="1460"/>
        <v>8</v>
      </c>
      <c r="Z3133" s="36">
        <f t="shared" si="1461"/>
        <v>21</v>
      </c>
      <c r="AA3133" s="36">
        <f t="shared" si="1462"/>
        <v>1</v>
      </c>
      <c r="AB3133" s="36">
        <f t="shared" si="1463"/>
        <v>14</v>
      </c>
      <c r="AC3133" s="37">
        <f t="shared" si="1464"/>
        <v>31</v>
      </c>
      <c r="AD3133" s="37">
        <f t="shared" si="1465"/>
        <v>2</v>
      </c>
      <c r="AE3133" s="37">
        <f t="shared" si="1466"/>
        <v>4</v>
      </c>
      <c r="AF3133" s="37">
        <f t="shared" si="1467"/>
        <v>13</v>
      </c>
      <c r="AG3133" s="37">
        <f t="shared" si="1468"/>
        <v>4</v>
      </c>
      <c r="AH3133" s="37">
        <f t="shared" si="1469"/>
        <v>9</v>
      </c>
      <c r="AI3133" s="32"/>
      <c r="AL3133" s="8"/>
      <c r="AM3133" s="9"/>
      <c r="AN3133" s="5"/>
      <c r="AO3133" s="5"/>
      <c r="AP3133" s="5"/>
    </row>
    <row r="3134" spans="2:42" ht="15.75" x14ac:dyDescent="0.25">
      <c r="B3134" s="18">
        <v>0</v>
      </c>
      <c r="C3134" s="25"/>
      <c r="D3134" s="22" t="str">
        <f t="shared" si="1440"/>
        <v>L</v>
      </c>
      <c r="E3134" s="22">
        <f t="shared" si="1441"/>
        <v>-1</v>
      </c>
      <c r="F3134" s="21">
        <f t="shared" si="1442"/>
        <v>-217</v>
      </c>
      <c r="G3134" s="46" t="str">
        <f t="shared" si="1443"/>
        <v>Bet</v>
      </c>
      <c r="H3134" s="41">
        <f t="shared" si="1444"/>
        <v>1</v>
      </c>
      <c r="I3134" s="22">
        <f t="shared" si="1445"/>
        <v>1</v>
      </c>
      <c r="J3134" s="87" t="str">
        <f t="shared" si="1446"/>
        <v/>
      </c>
      <c r="K3134" s="71" t="str">
        <f t="shared" si="1447"/>
        <v/>
      </c>
      <c r="L3134" s="71" t="str">
        <f t="shared" si="1448"/>
        <v/>
      </c>
      <c r="M3134" s="71" t="str">
        <f t="shared" si="1449"/>
        <v/>
      </c>
      <c r="N3134" s="71" t="str">
        <f t="shared" si="1450"/>
        <v/>
      </c>
      <c r="O3134" s="71" t="str">
        <f t="shared" si="1451"/>
        <v/>
      </c>
      <c r="P3134" s="71" t="str">
        <f t="shared" si="1452"/>
        <v/>
      </c>
      <c r="Q3134" s="71" t="str">
        <f t="shared" si="1453"/>
        <v/>
      </c>
      <c r="R3134" s="71" t="str">
        <f t="shared" si="1454"/>
        <v/>
      </c>
      <c r="S3134" s="71">
        <f t="shared" si="1455"/>
        <v>4</v>
      </c>
      <c r="T3134" s="71" t="str">
        <f t="shared" si="1456"/>
        <v/>
      </c>
      <c r="U3134" s="88">
        <f t="shared" si="1457"/>
        <v>4</v>
      </c>
      <c r="V3134" s="22"/>
      <c r="W3134" s="36">
        <f t="shared" si="1458"/>
        <v>0</v>
      </c>
      <c r="X3134" s="36">
        <f t="shared" si="1459"/>
        <v>11</v>
      </c>
      <c r="Y3134" s="36">
        <f t="shared" si="1460"/>
        <v>16</v>
      </c>
      <c r="Z3134" s="36">
        <f t="shared" si="1461"/>
        <v>8</v>
      </c>
      <c r="AA3134" s="36">
        <f t="shared" si="1462"/>
        <v>21</v>
      </c>
      <c r="AB3134" s="36">
        <f t="shared" si="1463"/>
        <v>1</v>
      </c>
      <c r="AC3134" s="37">
        <f t="shared" si="1464"/>
        <v>14</v>
      </c>
      <c r="AD3134" s="37">
        <f t="shared" si="1465"/>
        <v>31</v>
      </c>
      <c r="AE3134" s="37">
        <f t="shared" si="1466"/>
        <v>2</v>
      </c>
      <c r="AF3134" s="37">
        <f t="shared" si="1467"/>
        <v>4</v>
      </c>
      <c r="AG3134" s="37">
        <f t="shared" si="1468"/>
        <v>13</v>
      </c>
      <c r="AH3134" s="37">
        <f t="shared" si="1469"/>
        <v>4</v>
      </c>
      <c r="AI3134" s="32"/>
      <c r="AL3134" s="8"/>
      <c r="AM3134" s="9"/>
      <c r="AN3134" s="5"/>
      <c r="AO3134" s="5"/>
      <c r="AP3134" s="5"/>
    </row>
    <row r="3135" spans="2:42" x14ac:dyDescent="0.25">
      <c r="B3135" s="18">
        <v>7</v>
      </c>
      <c r="C3135" s="25"/>
      <c r="D3135" s="22" t="str">
        <f t="shared" si="1440"/>
        <v>NB</v>
      </c>
      <c r="E3135" s="22">
        <f t="shared" si="1441"/>
        <v>0</v>
      </c>
      <c r="F3135" s="21">
        <f t="shared" si="1442"/>
        <v>-217</v>
      </c>
      <c r="G3135" s="46" t="str">
        <f t="shared" si="1443"/>
        <v/>
      </c>
      <c r="H3135" s="41">
        <f t="shared" si="1444"/>
        <v>0</v>
      </c>
      <c r="I3135" s="22">
        <f t="shared" si="1445"/>
        <v>0</v>
      </c>
      <c r="J3135" s="87" t="str">
        <f t="shared" si="1446"/>
        <v/>
      </c>
      <c r="K3135" s="71" t="str">
        <f t="shared" si="1447"/>
        <v/>
      </c>
      <c r="L3135" s="71" t="str">
        <f t="shared" si="1448"/>
        <v/>
      </c>
      <c r="M3135" s="71" t="str">
        <f t="shared" si="1449"/>
        <v/>
      </c>
      <c r="N3135" s="71" t="str">
        <f t="shared" si="1450"/>
        <v/>
      </c>
      <c r="O3135" s="71" t="str">
        <f t="shared" si="1451"/>
        <v/>
      </c>
      <c r="P3135" s="71" t="str">
        <f t="shared" si="1452"/>
        <v/>
      </c>
      <c r="Q3135" s="71" t="str">
        <f t="shared" si="1453"/>
        <v/>
      </c>
      <c r="R3135" s="71" t="str">
        <f t="shared" si="1454"/>
        <v/>
      </c>
      <c r="S3135" s="71" t="str">
        <f t="shared" si="1455"/>
        <v/>
      </c>
      <c r="T3135" s="71" t="str">
        <f t="shared" si="1456"/>
        <v/>
      </c>
      <c r="U3135" s="88" t="str">
        <f t="shared" si="1457"/>
        <v/>
      </c>
      <c r="V3135" s="22"/>
      <c r="W3135" s="36">
        <f t="shared" si="1458"/>
        <v>7</v>
      </c>
      <c r="X3135" s="36">
        <f t="shared" si="1459"/>
        <v>0</v>
      </c>
      <c r="Y3135" s="36">
        <f t="shared" si="1460"/>
        <v>11</v>
      </c>
      <c r="Z3135" s="36">
        <f t="shared" si="1461"/>
        <v>16</v>
      </c>
      <c r="AA3135" s="36">
        <f t="shared" si="1462"/>
        <v>8</v>
      </c>
      <c r="AB3135" s="36">
        <f t="shared" si="1463"/>
        <v>21</v>
      </c>
      <c r="AC3135" s="37">
        <f t="shared" si="1464"/>
        <v>1</v>
      </c>
      <c r="AD3135" s="37">
        <f t="shared" si="1465"/>
        <v>14</v>
      </c>
      <c r="AE3135" s="37">
        <f t="shared" si="1466"/>
        <v>31</v>
      </c>
      <c r="AF3135" s="37">
        <f t="shared" si="1467"/>
        <v>2</v>
      </c>
      <c r="AG3135" s="37">
        <f t="shared" si="1468"/>
        <v>4</v>
      </c>
      <c r="AH3135" s="37">
        <f t="shared" si="1469"/>
        <v>13</v>
      </c>
      <c r="AI3135" s="32"/>
      <c r="AL3135" s="5"/>
      <c r="AM3135" s="5"/>
      <c r="AN3135" s="5"/>
      <c r="AO3135" s="5"/>
      <c r="AP3135" s="5"/>
    </row>
    <row r="3136" spans="2:42" x14ac:dyDescent="0.25">
      <c r="B3136" s="18">
        <v>5</v>
      </c>
      <c r="C3136" s="25"/>
      <c r="D3136" s="22" t="str">
        <f t="shared" si="1440"/>
        <v>NB</v>
      </c>
      <c r="E3136" s="22">
        <f t="shared" si="1441"/>
        <v>0</v>
      </c>
      <c r="F3136" s="21">
        <f t="shared" si="1442"/>
        <v>-217</v>
      </c>
      <c r="G3136" s="46" t="str">
        <f t="shared" si="1443"/>
        <v/>
      </c>
      <c r="H3136" s="41">
        <f t="shared" si="1444"/>
        <v>0</v>
      </c>
      <c r="I3136" s="22">
        <f t="shared" si="1445"/>
        <v>0</v>
      </c>
      <c r="J3136" s="87" t="str">
        <f t="shared" si="1446"/>
        <v/>
      </c>
      <c r="K3136" s="71" t="str">
        <f t="shared" si="1447"/>
        <v/>
      </c>
      <c r="L3136" s="71" t="str">
        <f t="shared" si="1448"/>
        <v/>
      </c>
      <c r="M3136" s="71" t="str">
        <f t="shared" si="1449"/>
        <v/>
      </c>
      <c r="N3136" s="71" t="str">
        <f t="shared" si="1450"/>
        <v/>
      </c>
      <c r="O3136" s="71" t="str">
        <f t="shared" si="1451"/>
        <v/>
      </c>
      <c r="P3136" s="71" t="str">
        <f t="shared" si="1452"/>
        <v/>
      </c>
      <c r="Q3136" s="71" t="str">
        <f t="shared" si="1453"/>
        <v/>
      </c>
      <c r="R3136" s="71" t="str">
        <f t="shared" si="1454"/>
        <v/>
      </c>
      <c r="S3136" s="71" t="str">
        <f t="shared" si="1455"/>
        <v/>
      </c>
      <c r="T3136" s="71" t="str">
        <f t="shared" si="1456"/>
        <v/>
      </c>
      <c r="U3136" s="88" t="str">
        <f t="shared" si="1457"/>
        <v/>
      </c>
      <c r="V3136" s="22"/>
      <c r="W3136" s="36">
        <f t="shared" si="1458"/>
        <v>5</v>
      </c>
      <c r="X3136" s="36">
        <f t="shared" si="1459"/>
        <v>7</v>
      </c>
      <c r="Y3136" s="36">
        <f t="shared" si="1460"/>
        <v>0</v>
      </c>
      <c r="Z3136" s="36">
        <f t="shared" si="1461"/>
        <v>11</v>
      </c>
      <c r="AA3136" s="36">
        <f t="shared" si="1462"/>
        <v>16</v>
      </c>
      <c r="AB3136" s="36">
        <f t="shared" si="1463"/>
        <v>8</v>
      </c>
      <c r="AC3136" s="37">
        <f t="shared" si="1464"/>
        <v>21</v>
      </c>
      <c r="AD3136" s="37">
        <f t="shared" si="1465"/>
        <v>1</v>
      </c>
      <c r="AE3136" s="37">
        <f t="shared" si="1466"/>
        <v>14</v>
      </c>
      <c r="AF3136" s="37">
        <f t="shared" si="1467"/>
        <v>31</v>
      </c>
      <c r="AG3136" s="37">
        <f t="shared" si="1468"/>
        <v>2</v>
      </c>
      <c r="AH3136" s="37">
        <f t="shared" si="1469"/>
        <v>4</v>
      </c>
      <c r="AI3136" s="32"/>
      <c r="AL3136" s="6"/>
      <c r="AM3136" s="6"/>
      <c r="AN3136" s="5"/>
      <c r="AO3136" s="5"/>
      <c r="AP3136" s="5"/>
    </row>
    <row r="3137" spans="2:42" ht="15.75" customHeight="1" x14ac:dyDescent="0.25">
      <c r="B3137" s="18">
        <v>35</v>
      </c>
      <c r="C3137" s="25"/>
      <c r="D3137" s="22" t="str">
        <f t="shared" si="1440"/>
        <v>NB</v>
      </c>
      <c r="E3137" s="22">
        <f t="shared" si="1441"/>
        <v>0</v>
      </c>
      <c r="F3137" s="21">
        <f t="shared" si="1442"/>
        <v>-217</v>
      </c>
      <c r="G3137" s="46" t="str">
        <f t="shared" si="1443"/>
        <v/>
      </c>
      <c r="H3137" s="41">
        <f t="shared" si="1444"/>
        <v>0</v>
      </c>
      <c r="I3137" s="22">
        <f t="shared" si="1445"/>
        <v>0</v>
      </c>
      <c r="J3137" s="87" t="str">
        <f t="shared" si="1446"/>
        <v/>
      </c>
      <c r="K3137" s="71" t="str">
        <f t="shared" si="1447"/>
        <v/>
      </c>
      <c r="L3137" s="71" t="str">
        <f t="shared" si="1448"/>
        <v/>
      </c>
      <c r="M3137" s="71" t="str">
        <f t="shared" si="1449"/>
        <v/>
      </c>
      <c r="N3137" s="71" t="str">
        <f t="shared" si="1450"/>
        <v/>
      </c>
      <c r="O3137" s="71" t="str">
        <f t="shared" si="1451"/>
        <v/>
      </c>
      <c r="P3137" s="71" t="str">
        <f t="shared" si="1452"/>
        <v/>
      </c>
      <c r="Q3137" s="71" t="str">
        <f t="shared" si="1453"/>
        <v/>
      </c>
      <c r="R3137" s="71" t="str">
        <f t="shared" si="1454"/>
        <v/>
      </c>
      <c r="S3137" s="71" t="str">
        <f t="shared" si="1455"/>
        <v/>
      </c>
      <c r="T3137" s="71" t="str">
        <f t="shared" si="1456"/>
        <v/>
      </c>
      <c r="U3137" s="88" t="str">
        <f t="shared" si="1457"/>
        <v/>
      </c>
      <c r="V3137" s="22"/>
      <c r="W3137" s="36">
        <f t="shared" si="1458"/>
        <v>35</v>
      </c>
      <c r="X3137" s="36">
        <f t="shared" si="1459"/>
        <v>5</v>
      </c>
      <c r="Y3137" s="36">
        <f t="shared" si="1460"/>
        <v>7</v>
      </c>
      <c r="Z3137" s="36">
        <f t="shared" si="1461"/>
        <v>0</v>
      </c>
      <c r="AA3137" s="36">
        <f t="shared" si="1462"/>
        <v>11</v>
      </c>
      <c r="AB3137" s="36">
        <f t="shared" si="1463"/>
        <v>16</v>
      </c>
      <c r="AC3137" s="37">
        <f t="shared" si="1464"/>
        <v>8</v>
      </c>
      <c r="AD3137" s="37">
        <f t="shared" si="1465"/>
        <v>21</v>
      </c>
      <c r="AE3137" s="37">
        <f t="shared" si="1466"/>
        <v>1</v>
      </c>
      <c r="AF3137" s="37">
        <f t="shared" si="1467"/>
        <v>14</v>
      </c>
      <c r="AG3137" s="37">
        <f t="shared" si="1468"/>
        <v>31</v>
      </c>
      <c r="AH3137" s="37">
        <f t="shared" si="1469"/>
        <v>2</v>
      </c>
      <c r="AI3137" s="32"/>
      <c r="AL3137" s="6"/>
      <c r="AM3137" s="6"/>
      <c r="AN3137" s="5"/>
      <c r="AO3137" s="5"/>
      <c r="AP3137" s="5"/>
    </row>
    <row r="3138" spans="2:42" ht="15" customHeight="1" x14ac:dyDescent="0.25">
      <c r="B3138" s="18">
        <v>2</v>
      </c>
      <c r="C3138" s="25"/>
      <c r="D3138" s="22" t="str">
        <f t="shared" si="1440"/>
        <v>NB</v>
      </c>
      <c r="E3138" s="22">
        <f t="shared" si="1441"/>
        <v>0</v>
      </c>
      <c r="F3138" s="21">
        <f t="shared" si="1442"/>
        <v>-217</v>
      </c>
      <c r="G3138" s="46" t="str">
        <f t="shared" si="1443"/>
        <v/>
      </c>
      <c r="H3138" s="41">
        <f t="shared" si="1444"/>
        <v>0</v>
      </c>
      <c r="I3138" s="22">
        <f t="shared" si="1445"/>
        <v>0</v>
      </c>
      <c r="J3138" s="87" t="str">
        <f t="shared" si="1446"/>
        <v/>
      </c>
      <c r="K3138" s="71" t="str">
        <f t="shared" si="1447"/>
        <v/>
      </c>
      <c r="L3138" s="71" t="str">
        <f t="shared" si="1448"/>
        <v/>
      </c>
      <c r="M3138" s="71" t="str">
        <f t="shared" si="1449"/>
        <v/>
      </c>
      <c r="N3138" s="71" t="str">
        <f t="shared" si="1450"/>
        <v/>
      </c>
      <c r="O3138" s="71" t="str">
        <f t="shared" si="1451"/>
        <v/>
      </c>
      <c r="P3138" s="71" t="str">
        <f t="shared" si="1452"/>
        <v/>
      </c>
      <c r="Q3138" s="71" t="str">
        <f t="shared" si="1453"/>
        <v/>
      </c>
      <c r="R3138" s="71" t="str">
        <f t="shared" si="1454"/>
        <v/>
      </c>
      <c r="S3138" s="71" t="str">
        <f t="shared" si="1455"/>
        <v/>
      </c>
      <c r="T3138" s="71" t="str">
        <f t="shared" si="1456"/>
        <v/>
      </c>
      <c r="U3138" s="88" t="str">
        <f t="shared" si="1457"/>
        <v/>
      </c>
      <c r="V3138" s="22"/>
      <c r="W3138" s="36">
        <f t="shared" si="1458"/>
        <v>2</v>
      </c>
      <c r="X3138" s="36">
        <f t="shared" si="1459"/>
        <v>35</v>
      </c>
      <c r="Y3138" s="36">
        <f t="shared" si="1460"/>
        <v>5</v>
      </c>
      <c r="Z3138" s="36">
        <f t="shared" si="1461"/>
        <v>7</v>
      </c>
      <c r="AA3138" s="36">
        <f t="shared" si="1462"/>
        <v>0</v>
      </c>
      <c r="AB3138" s="36">
        <f t="shared" si="1463"/>
        <v>11</v>
      </c>
      <c r="AC3138" s="37">
        <f t="shared" si="1464"/>
        <v>16</v>
      </c>
      <c r="AD3138" s="37">
        <f t="shared" si="1465"/>
        <v>8</v>
      </c>
      <c r="AE3138" s="37">
        <f t="shared" si="1466"/>
        <v>21</v>
      </c>
      <c r="AF3138" s="37">
        <f t="shared" si="1467"/>
        <v>1</v>
      </c>
      <c r="AG3138" s="37">
        <f t="shared" si="1468"/>
        <v>14</v>
      </c>
      <c r="AH3138" s="37">
        <f t="shared" si="1469"/>
        <v>31</v>
      </c>
      <c r="AI3138" s="32"/>
      <c r="AL3138" s="6"/>
      <c r="AM3138" s="6"/>
      <c r="AN3138" s="5"/>
      <c r="AO3138" s="5"/>
      <c r="AP3138" s="5"/>
    </row>
    <row r="3139" spans="2:42" ht="15.75" customHeight="1" x14ac:dyDescent="0.25">
      <c r="B3139" s="18">
        <v>28</v>
      </c>
      <c r="C3139" s="25"/>
      <c r="D3139" s="22" t="str">
        <f t="shared" ref="D3139:D3202" si="1470">IF(G3139="","NB",IF(OR(B3140=J3139,B3140=K3139,B3140=L3139,B3140=M3139,B3140=N3139,B3140=O3139,B3140=P3139,B3140=Q3139,B3140=R3139,B3140=S3139,B3140=T3139,B3140=U3139),"W","L"))</f>
        <v>NB</v>
      </c>
      <c r="E3139" s="22">
        <f t="shared" ref="E3139:E3202" si="1471">IF(G3139="",0,IF(D3139="NB",0,IF(AND(D3139="L",G3139="Bet"),-1*H3139,IF(D3139="W",36-H3139))))</f>
        <v>0</v>
      </c>
      <c r="F3139" s="21">
        <f t="shared" si="1442"/>
        <v>-217</v>
      </c>
      <c r="G3139" s="46" t="str">
        <f t="shared" si="1443"/>
        <v/>
      </c>
      <c r="H3139" s="41">
        <f t="shared" si="1444"/>
        <v>0</v>
      </c>
      <c r="I3139" s="22">
        <f t="shared" si="1445"/>
        <v>0</v>
      </c>
      <c r="J3139" s="87" t="str">
        <f t="shared" si="1446"/>
        <v/>
      </c>
      <c r="K3139" s="71" t="str">
        <f t="shared" si="1447"/>
        <v/>
      </c>
      <c r="L3139" s="71" t="str">
        <f t="shared" si="1448"/>
        <v/>
      </c>
      <c r="M3139" s="71" t="str">
        <f t="shared" si="1449"/>
        <v/>
      </c>
      <c r="N3139" s="71" t="str">
        <f t="shared" si="1450"/>
        <v/>
      </c>
      <c r="O3139" s="71" t="str">
        <f t="shared" si="1451"/>
        <v/>
      </c>
      <c r="P3139" s="71" t="str">
        <f t="shared" si="1452"/>
        <v/>
      </c>
      <c r="Q3139" s="71" t="str">
        <f t="shared" si="1453"/>
        <v/>
      </c>
      <c r="R3139" s="71" t="str">
        <f t="shared" si="1454"/>
        <v/>
      </c>
      <c r="S3139" s="71" t="str">
        <f t="shared" si="1455"/>
        <v/>
      </c>
      <c r="T3139" s="71" t="str">
        <f t="shared" si="1456"/>
        <v/>
      </c>
      <c r="U3139" s="88" t="str">
        <f t="shared" si="1457"/>
        <v/>
      </c>
      <c r="V3139" s="22"/>
      <c r="W3139" s="36">
        <f t="shared" si="1458"/>
        <v>28</v>
      </c>
      <c r="X3139" s="36">
        <f t="shared" si="1459"/>
        <v>2</v>
      </c>
      <c r="Y3139" s="36">
        <f t="shared" si="1460"/>
        <v>35</v>
      </c>
      <c r="Z3139" s="36">
        <f t="shared" si="1461"/>
        <v>5</v>
      </c>
      <c r="AA3139" s="36">
        <f t="shared" si="1462"/>
        <v>7</v>
      </c>
      <c r="AB3139" s="36">
        <f t="shared" si="1463"/>
        <v>0</v>
      </c>
      <c r="AC3139" s="37">
        <f t="shared" si="1464"/>
        <v>11</v>
      </c>
      <c r="AD3139" s="37">
        <f t="shared" si="1465"/>
        <v>16</v>
      </c>
      <c r="AE3139" s="37">
        <f t="shared" si="1466"/>
        <v>8</v>
      </c>
      <c r="AF3139" s="37">
        <f t="shared" si="1467"/>
        <v>21</v>
      </c>
      <c r="AG3139" s="37">
        <f t="shared" si="1468"/>
        <v>1</v>
      </c>
      <c r="AH3139" s="37">
        <f t="shared" si="1469"/>
        <v>14</v>
      </c>
      <c r="AI3139" s="32"/>
      <c r="AL3139" s="6"/>
      <c r="AM3139" s="6"/>
      <c r="AN3139" s="5"/>
      <c r="AO3139" s="5"/>
      <c r="AP3139" s="5"/>
    </row>
    <row r="3140" spans="2:42" x14ac:dyDescent="0.25">
      <c r="B3140" s="18">
        <v>32</v>
      </c>
      <c r="C3140" s="25"/>
      <c r="D3140" s="22" t="str">
        <f t="shared" si="1470"/>
        <v>NB</v>
      </c>
      <c r="E3140" s="22">
        <f t="shared" si="1471"/>
        <v>0</v>
      </c>
      <c r="F3140" s="21">
        <f t="shared" si="1442"/>
        <v>-217</v>
      </c>
      <c r="G3140" s="46" t="str">
        <f t="shared" si="1443"/>
        <v/>
      </c>
      <c r="H3140" s="41">
        <f t="shared" si="1444"/>
        <v>0</v>
      </c>
      <c r="I3140" s="22">
        <f t="shared" si="1445"/>
        <v>0</v>
      </c>
      <c r="J3140" s="87" t="str">
        <f t="shared" si="1446"/>
        <v/>
      </c>
      <c r="K3140" s="71" t="str">
        <f t="shared" si="1447"/>
        <v/>
      </c>
      <c r="L3140" s="71" t="str">
        <f t="shared" si="1448"/>
        <v/>
      </c>
      <c r="M3140" s="71" t="str">
        <f t="shared" si="1449"/>
        <v/>
      </c>
      <c r="N3140" s="71" t="str">
        <f t="shared" si="1450"/>
        <v/>
      </c>
      <c r="O3140" s="71" t="str">
        <f t="shared" si="1451"/>
        <v/>
      </c>
      <c r="P3140" s="71" t="str">
        <f t="shared" si="1452"/>
        <v/>
      </c>
      <c r="Q3140" s="71" t="str">
        <f t="shared" si="1453"/>
        <v/>
      </c>
      <c r="R3140" s="71" t="str">
        <f t="shared" si="1454"/>
        <v/>
      </c>
      <c r="S3140" s="71" t="str">
        <f t="shared" si="1455"/>
        <v/>
      </c>
      <c r="T3140" s="71" t="str">
        <f t="shared" si="1456"/>
        <v/>
      </c>
      <c r="U3140" s="88" t="str">
        <f t="shared" si="1457"/>
        <v/>
      </c>
      <c r="V3140" s="22"/>
      <c r="W3140" s="36">
        <f t="shared" si="1458"/>
        <v>32</v>
      </c>
      <c r="X3140" s="36">
        <f t="shared" si="1459"/>
        <v>28</v>
      </c>
      <c r="Y3140" s="36">
        <f t="shared" si="1460"/>
        <v>2</v>
      </c>
      <c r="Z3140" s="36">
        <f t="shared" si="1461"/>
        <v>35</v>
      </c>
      <c r="AA3140" s="36">
        <f t="shared" si="1462"/>
        <v>5</v>
      </c>
      <c r="AB3140" s="36">
        <f t="shared" si="1463"/>
        <v>7</v>
      </c>
      <c r="AC3140" s="37">
        <f t="shared" si="1464"/>
        <v>0</v>
      </c>
      <c r="AD3140" s="37">
        <f t="shared" si="1465"/>
        <v>11</v>
      </c>
      <c r="AE3140" s="37">
        <f t="shared" si="1466"/>
        <v>16</v>
      </c>
      <c r="AF3140" s="37">
        <f t="shared" si="1467"/>
        <v>8</v>
      </c>
      <c r="AG3140" s="37">
        <f t="shared" si="1468"/>
        <v>21</v>
      </c>
      <c r="AH3140" s="37">
        <f t="shared" si="1469"/>
        <v>1</v>
      </c>
      <c r="AI3140" s="32"/>
      <c r="AL3140" s="5"/>
      <c r="AM3140" s="5"/>
      <c r="AN3140" s="5"/>
      <c r="AO3140" s="5"/>
      <c r="AP3140" s="5"/>
    </row>
    <row r="3141" spans="2:42" x14ac:dyDescent="0.25">
      <c r="B3141" s="18">
        <v>13</v>
      </c>
      <c r="C3141" s="25"/>
      <c r="D3141" s="22" t="str">
        <f t="shared" si="1470"/>
        <v>NB</v>
      </c>
      <c r="E3141" s="22">
        <f t="shared" si="1471"/>
        <v>0</v>
      </c>
      <c r="F3141" s="21">
        <f t="shared" si="1442"/>
        <v>-217</v>
      </c>
      <c r="G3141" s="46" t="str">
        <f t="shared" si="1443"/>
        <v/>
      </c>
      <c r="H3141" s="41">
        <f t="shared" si="1444"/>
        <v>0</v>
      </c>
      <c r="I3141" s="22">
        <f t="shared" si="1445"/>
        <v>0</v>
      </c>
      <c r="J3141" s="87" t="str">
        <f t="shared" si="1446"/>
        <v/>
      </c>
      <c r="K3141" s="71" t="str">
        <f t="shared" si="1447"/>
        <v/>
      </c>
      <c r="L3141" s="71" t="str">
        <f t="shared" si="1448"/>
        <v/>
      </c>
      <c r="M3141" s="71" t="str">
        <f t="shared" si="1449"/>
        <v/>
      </c>
      <c r="N3141" s="71" t="str">
        <f t="shared" si="1450"/>
        <v/>
      </c>
      <c r="O3141" s="71" t="str">
        <f t="shared" si="1451"/>
        <v/>
      </c>
      <c r="P3141" s="71" t="str">
        <f t="shared" si="1452"/>
        <v/>
      </c>
      <c r="Q3141" s="71" t="str">
        <f t="shared" si="1453"/>
        <v/>
      </c>
      <c r="R3141" s="71" t="str">
        <f t="shared" si="1454"/>
        <v/>
      </c>
      <c r="S3141" s="71" t="str">
        <f t="shared" si="1455"/>
        <v/>
      </c>
      <c r="T3141" s="71" t="str">
        <f t="shared" si="1456"/>
        <v/>
      </c>
      <c r="U3141" s="88" t="str">
        <f t="shared" si="1457"/>
        <v/>
      </c>
      <c r="V3141" s="22"/>
      <c r="W3141" s="36">
        <f t="shared" si="1458"/>
        <v>13</v>
      </c>
      <c r="X3141" s="36">
        <f t="shared" si="1459"/>
        <v>32</v>
      </c>
      <c r="Y3141" s="36">
        <f t="shared" si="1460"/>
        <v>28</v>
      </c>
      <c r="Z3141" s="36">
        <f t="shared" si="1461"/>
        <v>2</v>
      </c>
      <c r="AA3141" s="36">
        <f t="shared" si="1462"/>
        <v>35</v>
      </c>
      <c r="AB3141" s="36">
        <f t="shared" si="1463"/>
        <v>5</v>
      </c>
      <c r="AC3141" s="37">
        <f t="shared" si="1464"/>
        <v>7</v>
      </c>
      <c r="AD3141" s="37">
        <f t="shared" si="1465"/>
        <v>0</v>
      </c>
      <c r="AE3141" s="37">
        <f t="shared" si="1466"/>
        <v>11</v>
      </c>
      <c r="AF3141" s="37">
        <f t="shared" si="1467"/>
        <v>16</v>
      </c>
      <c r="AG3141" s="37">
        <f t="shared" si="1468"/>
        <v>8</v>
      </c>
      <c r="AH3141" s="37">
        <f t="shared" si="1469"/>
        <v>21</v>
      </c>
      <c r="AI3141" s="32"/>
      <c r="AL3141" s="5"/>
      <c r="AM3141" s="5"/>
      <c r="AN3141" s="7"/>
      <c r="AO3141" s="7"/>
      <c r="AP3141" s="5"/>
    </row>
    <row r="3142" spans="2:42" x14ac:dyDescent="0.25">
      <c r="B3142" s="18">
        <v>29</v>
      </c>
      <c r="C3142" s="25"/>
      <c r="D3142" s="22" t="str">
        <f t="shared" si="1470"/>
        <v>NB</v>
      </c>
      <c r="E3142" s="22">
        <f t="shared" si="1471"/>
        <v>0</v>
      </c>
      <c r="F3142" s="21">
        <f t="shared" si="1442"/>
        <v>-217</v>
      </c>
      <c r="G3142" s="46" t="str">
        <f t="shared" si="1443"/>
        <v/>
      </c>
      <c r="H3142" s="41">
        <f t="shared" si="1444"/>
        <v>0</v>
      </c>
      <c r="I3142" s="22">
        <f t="shared" si="1445"/>
        <v>0</v>
      </c>
      <c r="J3142" s="87" t="str">
        <f t="shared" si="1446"/>
        <v/>
      </c>
      <c r="K3142" s="71" t="str">
        <f t="shared" si="1447"/>
        <v/>
      </c>
      <c r="L3142" s="71" t="str">
        <f t="shared" si="1448"/>
        <v/>
      </c>
      <c r="M3142" s="71" t="str">
        <f t="shared" si="1449"/>
        <v/>
      </c>
      <c r="N3142" s="71" t="str">
        <f t="shared" si="1450"/>
        <v/>
      </c>
      <c r="O3142" s="71" t="str">
        <f t="shared" si="1451"/>
        <v/>
      </c>
      <c r="P3142" s="71" t="str">
        <f t="shared" si="1452"/>
        <v/>
      </c>
      <c r="Q3142" s="71" t="str">
        <f t="shared" si="1453"/>
        <v/>
      </c>
      <c r="R3142" s="71" t="str">
        <f t="shared" si="1454"/>
        <v/>
      </c>
      <c r="S3142" s="71" t="str">
        <f t="shared" si="1455"/>
        <v/>
      </c>
      <c r="T3142" s="71" t="str">
        <f t="shared" si="1456"/>
        <v/>
      </c>
      <c r="U3142" s="88" t="str">
        <f t="shared" si="1457"/>
        <v/>
      </c>
      <c r="V3142" s="22"/>
      <c r="W3142" s="36">
        <f t="shared" si="1458"/>
        <v>29</v>
      </c>
      <c r="X3142" s="36">
        <f t="shared" si="1459"/>
        <v>13</v>
      </c>
      <c r="Y3142" s="36">
        <f t="shared" si="1460"/>
        <v>32</v>
      </c>
      <c r="Z3142" s="36">
        <f t="shared" si="1461"/>
        <v>28</v>
      </c>
      <c r="AA3142" s="36">
        <f t="shared" si="1462"/>
        <v>2</v>
      </c>
      <c r="AB3142" s="36">
        <f t="shared" si="1463"/>
        <v>35</v>
      </c>
      <c r="AC3142" s="37">
        <f t="shared" si="1464"/>
        <v>5</v>
      </c>
      <c r="AD3142" s="37">
        <f t="shared" si="1465"/>
        <v>7</v>
      </c>
      <c r="AE3142" s="37">
        <f t="shared" si="1466"/>
        <v>0</v>
      </c>
      <c r="AF3142" s="37">
        <f t="shared" si="1467"/>
        <v>11</v>
      </c>
      <c r="AG3142" s="37">
        <f t="shared" si="1468"/>
        <v>16</v>
      </c>
      <c r="AH3142" s="37">
        <f t="shared" si="1469"/>
        <v>8</v>
      </c>
      <c r="AI3142" s="32"/>
      <c r="AL3142" s="5"/>
      <c r="AM3142" s="5"/>
      <c r="AN3142" s="5"/>
      <c r="AO3142" s="5"/>
      <c r="AP3142" s="5"/>
    </row>
    <row r="3143" spans="2:42" x14ac:dyDescent="0.25">
      <c r="B3143" s="18">
        <v>24</v>
      </c>
      <c r="C3143" s="25"/>
      <c r="D3143" s="22" t="str">
        <f t="shared" si="1470"/>
        <v>NB</v>
      </c>
      <c r="E3143" s="22">
        <f t="shared" si="1471"/>
        <v>0</v>
      </c>
      <c r="F3143" s="21">
        <f t="shared" si="1442"/>
        <v>-217</v>
      </c>
      <c r="G3143" s="46" t="str">
        <f t="shared" si="1443"/>
        <v/>
      </c>
      <c r="H3143" s="41">
        <f t="shared" si="1444"/>
        <v>0</v>
      </c>
      <c r="I3143" s="22">
        <f t="shared" si="1445"/>
        <v>0</v>
      </c>
      <c r="J3143" s="87" t="str">
        <f t="shared" si="1446"/>
        <v/>
      </c>
      <c r="K3143" s="71" t="str">
        <f t="shared" si="1447"/>
        <v/>
      </c>
      <c r="L3143" s="71" t="str">
        <f t="shared" si="1448"/>
        <v/>
      </c>
      <c r="M3143" s="71" t="str">
        <f t="shared" si="1449"/>
        <v/>
      </c>
      <c r="N3143" s="71" t="str">
        <f t="shared" si="1450"/>
        <v/>
      </c>
      <c r="O3143" s="71" t="str">
        <f t="shared" si="1451"/>
        <v/>
      </c>
      <c r="P3143" s="71" t="str">
        <f t="shared" si="1452"/>
        <v/>
      </c>
      <c r="Q3143" s="71" t="str">
        <f t="shared" si="1453"/>
        <v/>
      </c>
      <c r="R3143" s="71" t="str">
        <f t="shared" si="1454"/>
        <v/>
      </c>
      <c r="S3143" s="71" t="str">
        <f t="shared" si="1455"/>
        <v/>
      </c>
      <c r="T3143" s="71" t="str">
        <f t="shared" si="1456"/>
        <v/>
      </c>
      <c r="U3143" s="88" t="str">
        <f t="shared" si="1457"/>
        <v/>
      </c>
      <c r="V3143" s="22"/>
      <c r="W3143" s="36">
        <f t="shared" si="1458"/>
        <v>24</v>
      </c>
      <c r="X3143" s="36">
        <f t="shared" si="1459"/>
        <v>29</v>
      </c>
      <c r="Y3143" s="36">
        <f t="shared" si="1460"/>
        <v>13</v>
      </c>
      <c r="Z3143" s="36">
        <f t="shared" si="1461"/>
        <v>32</v>
      </c>
      <c r="AA3143" s="36">
        <f t="shared" si="1462"/>
        <v>28</v>
      </c>
      <c r="AB3143" s="36">
        <f t="shared" si="1463"/>
        <v>2</v>
      </c>
      <c r="AC3143" s="37">
        <f t="shared" si="1464"/>
        <v>35</v>
      </c>
      <c r="AD3143" s="37">
        <f t="shared" si="1465"/>
        <v>5</v>
      </c>
      <c r="AE3143" s="37">
        <f t="shared" si="1466"/>
        <v>7</v>
      </c>
      <c r="AF3143" s="37">
        <f t="shared" si="1467"/>
        <v>0</v>
      </c>
      <c r="AG3143" s="37">
        <f t="shared" si="1468"/>
        <v>11</v>
      </c>
      <c r="AH3143" s="37">
        <f t="shared" si="1469"/>
        <v>16</v>
      </c>
      <c r="AI3143" s="32"/>
      <c r="AL3143" s="5"/>
      <c r="AM3143" s="5"/>
      <c r="AN3143" s="5"/>
      <c r="AO3143" s="5"/>
      <c r="AP3143" s="5"/>
    </row>
    <row r="3144" spans="2:42" x14ac:dyDescent="0.25">
      <c r="B3144" s="18">
        <v>0</v>
      </c>
      <c r="C3144" s="25"/>
      <c r="D3144" s="22" t="str">
        <f t="shared" si="1470"/>
        <v>L</v>
      </c>
      <c r="E3144" s="22">
        <f t="shared" si="1471"/>
        <v>-1</v>
      </c>
      <c r="F3144" s="21">
        <f t="shared" si="1442"/>
        <v>-218</v>
      </c>
      <c r="G3144" s="46" t="str">
        <f t="shared" si="1443"/>
        <v>Bet</v>
      </c>
      <c r="H3144" s="41">
        <f t="shared" si="1444"/>
        <v>1</v>
      </c>
      <c r="I3144" s="22">
        <f t="shared" si="1445"/>
        <v>1</v>
      </c>
      <c r="J3144" s="87">
        <f t="shared" si="1446"/>
        <v>0</v>
      </c>
      <c r="K3144" s="71" t="str">
        <f t="shared" si="1447"/>
        <v/>
      </c>
      <c r="L3144" s="71" t="str">
        <f t="shared" si="1448"/>
        <v/>
      </c>
      <c r="M3144" s="71" t="str">
        <f t="shared" si="1449"/>
        <v/>
      </c>
      <c r="N3144" s="71" t="str">
        <f t="shared" si="1450"/>
        <v/>
      </c>
      <c r="O3144" s="71" t="str">
        <f t="shared" si="1451"/>
        <v/>
      </c>
      <c r="P3144" s="71" t="str">
        <f t="shared" si="1452"/>
        <v/>
      </c>
      <c r="Q3144" s="71" t="str">
        <f t="shared" si="1453"/>
        <v/>
      </c>
      <c r="R3144" s="71" t="str">
        <f t="shared" si="1454"/>
        <v/>
      </c>
      <c r="S3144" s="71" t="str">
        <f t="shared" si="1455"/>
        <v/>
      </c>
      <c r="T3144" s="71">
        <f t="shared" si="1456"/>
        <v>0</v>
      </c>
      <c r="U3144" s="88" t="str">
        <f t="shared" si="1457"/>
        <v/>
      </c>
      <c r="V3144" s="22"/>
      <c r="W3144" s="36">
        <f t="shared" si="1458"/>
        <v>0</v>
      </c>
      <c r="X3144" s="36">
        <f t="shared" si="1459"/>
        <v>24</v>
      </c>
      <c r="Y3144" s="36">
        <f t="shared" si="1460"/>
        <v>29</v>
      </c>
      <c r="Z3144" s="36">
        <f t="shared" si="1461"/>
        <v>13</v>
      </c>
      <c r="AA3144" s="36">
        <f t="shared" si="1462"/>
        <v>32</v>
      </c>
      <c r="AB3144" s="36">
        <f t="shared" si="1463"/>
        <v>28</v>
      </c>
      <c r="AC3144" s="37">
        <f t="shared" si="1464"/>
        <v>2</v>
      </c>
      <c r="AD3144" s="37">
        <f t="shared" si="1465"/>
        <v>35</v>
      </c>
      <c r="AE3144" s="37">
        <f t="shared" si="1466"/>
        <v>5</v>
      </c>
      <c r="AF3144" s="37">
        <f t="shared" si="1467"/>
        <v>7</v>
      </c>
      <c r="AG3144" s="37">
        <f t="shared" si="1468"/>
        <v>0</v>
      </c>
      <c r="AH3144" s="37">
        <f t="shared" si="1469"/>
        <v>11</v>
      </c>
      <c r="AI3144" s="32"/>
      <c r="AL3144" s="5"/>
      <c r="AM3144" s="5"/>
      <c r="AN3144" s="5"/>
      <c r="AO3144" s="5"/>
      <c r="AP3144" s="5"/>
    </row>
    <row r="3145" spans="2:42" x14ac:dyDescent="0.25">
      <c r="B3145" s="18">
        <v>5</v>
      </c>
      <c r="C3145" s="25"/>
      <c r="D3145" s="22" t="str">
        <f t="shared" si="1470"/>
        <v>L</v>
      </c>
      <c r="E3145" s="22">
        <f t="shared" si="1471"/>
        <v>-2</v>
      </c>
      <c r="F3145" s="21">
        <f t="shared" si="1442"/>
        <v>-220</v>
      </c>
      <c r="G3145" s="46" t="str">
        <f t="shared" si="1443"/>
        <v>Bet</v>
      </c>
      <c r="H3145" s="41">
        <f t="shared" si="1444"/>
        <v>2</v>
      </c>
      <c r="I3145" s="22">
        <f t="shared" si="1445"/>
        <v>2</v>
      </c>
      <c r="J3145" s="87">
        <f t="shared" si="1446"/>
        <v>5</v>
      </c>
      <c r="K3145" s="71">
        <f t="shared" si="1447"/>
        <v>0</v>
      </c>
      <c r="L3145" s="71" t="str">
        <f t="shared" si="1448"/>
        <v/>
      </c>
      <c r="M3145" s="71" t="str">
        <f t="shared" si="1449"/>
        <v/>
      </c>
      <c r="N3145" s="71" t="str">
        <f t="shared" si="1450"/>
        <v/>
      </c>
      <c r="O3145" s="71" t="str">
        <f t="shared" si="1451"/>
        <v/>
      </c>
      <c r="P3145" s="71" t="str">
        <f t="shared" si="1452"/>
        <v/>
      </c>
      <c r="Q3145" s="71" t="str">
        <f t="shared" si="1453"/>
        <v/>
      </c>
      <c r="R3145" s="71" t="str">
        <f t="shared" si="1454"/>
        <v/>
      </c>
      <c r="S3145" s="71">
        <f t="shared" si="1455"/>
        <v>5</v>
      </c>
      <c r="T3145" s="71" t="str">
        <f t="shared" si="1456"/>
        <v/>
      </c>
      <c r="U3145" s="88">
        <f t="shared" si="1457"/>
        <v>0</v>
      </c>
      <c r="V3145" s="22"/>
      <c r="W3145" s="36">
        <f t="shared" si="1458"/>
        <v>5</v>
      </c>
      <c r="X3145" s="36">
        <f t="shared" si="1459"/>
        <v>0</v>
      </c>
      <c r="Y3145" s="36">
        <f t="shared" si="1460"/>
        <v>24</v>
      </c>
      <c r="Z3145" s="36">
        <f t="shared" si="1461"/>
        <v>29</v>
      </c>
      <c r="AA3145" s="36">
        <f t="shared" si="1462"/>
        <v>13</v>
      </c>
      <c r="AB3145" s="36">
        <f t="shared" si="1463"/>
        <v>32</v>
      </c>
      <c r="AC3145" s="37">
        <f t="shared" si="1464"/>
        <v>28</v>
      </c>
      <c r="AD3145" s="37">
        <f t="shared" si="1465"/>
        <v>2</v>
      </c>
      <c r="AE3145" s="37">
        <f t="shared" si="1466"/>
        <v>35</v>
      </c>
      <c r="AF3145" s="37">
        <f t="shared" si="1467"/>
        <v>5</v>
      </c>
      <c r="AG3145" s="37">
        <f t="shared" si="1468"/>
        <v>7</v>
      </c>
      <c r="AH3145" s="37">
        <f t="shared" si="1469"/>
        <v>0</v>
      </c>
      <c r="AI3145" s="32"/>
      <c r="AL3145" s="5"/>
      <c r="AM3145" s="5"/>
      <c r="AN3145" s="5"/>
      <c r="AO3145" s="5"/>
      <c r="AP3145" s="5"/>
    </row>
    <row r="3146" spans="2:42" x14ac:dyDescent="0.25">
      <c r="B3146" s="18">
        <v>26</v>
      </c>
      <c r="C3146" s="25"/>
      <c r="D3146" s="22" t="str">
        <f t="shared" si="1470"/>
        <v>L</v>
      </c>
      <c r="E3146" s="22">
        <f t="shared" si="1471"/>
        <v>-1</v>
      </c>
      <c r="F3146" s="21">
        <f t="shared" si="1442"/>
        <v>-221</v>
      </c>
      <c r="G3146" s="46" t="str">
        <f t="shared" si="1443"/>
        <v>Bet</v>
      </c>
      <c r="H3146" s="41">
        <f t="shared" si="1444"/>
        <v>1</v>
      </c>
      <c r="I3146" s="22">
        <f t="shared" si="1445"/>
        <v>1</v>
      </c>
      <c r="J3146" s="87" t="str">
        <f t="shared" si="1446"/>
        <v/>
      </c>
      <c r="K3146" s="71">
        <f t="shared" si="1447"/>
        <v>5</v>
      </c>
      <c r="L3146" s="71" t="str">
        <f t="shared" si="1448"/>
        <v/>
      </c>
      <c r="M3146" s="71" t="str">
        <f t="shared" si="1449"/>
        <v/>
      </c>
      <c r="N3146" s="71" t="str">
        <f t="shared" si="1450"/>
        <v/>
      </c>
      <c r="O3146" s="71" t="str">
        <f t="shared" si="1451"/>
        <v/>
      </c>
      <c r="P3146" s="71" t="str">
        <f t="shared" si="1452"/>
        <v/>
      </c>
      <c r="Q3146" s="71" t="str">
        <f t="shared" si="1453"/>
        <v/>
      </c>
      <c r="R3146" s="71" t="str">
        <f t="shared" si="1454"/>
        <v/>
      </c>
      <c r="S3146" s="71" t="str">
        <f t="shared" si="1455"/>
        <v/>
      </c>
      <c r="T3146" s="71">
        <f t="shared" si="1456"/>
        <v>5</v>
      </c>
      <c r="U3146" s="88" t="str">
        <f t="shared" si="1457"/>
        <v/>
      </c>
      <c r="V3146" s="22"/>
      <c r="W3146" s="36">
        <f t="shared" si="1458"/>
        <v>26</v>
      </c>
      <c r="X3146" s="36">
        <f t="shared" si="1459"/>
        <v>5</v>
      </c>
      <c r="Y3146" s="36">
        <f t="shared" si="1460"/>
        <v>0</v>
      </c>
      <c r="Z3146" s="36">
        <f t="shared" si="1461"/>
        <v>24</v>
      </c>
      <c r="AA3146" s="36">
        <f t="shared" si="1462"/>
        <v>29</v>
      </c>
      <c r="AB3146" s="36">
        <f t="shared" si="1463"/>
        <v>13</v>
      </c>
      <c r="AC3146" s="37">
        <f t="shared" si="1464"/>
        <v>32</v>
      </c>
      <c r="AD3146" s="37">
        <f t="shared" si="1465"/>
        <v>28</v>
      </c>
      <c r="AE3146" s="37">
        <f t="shared" si="1466"/>
        <v>2</v>
      </c>
      <c r="AF3146" s="37">
        <f t="shared" si="1467"/>
        <v>35</v>
      </c>
      <c r="AG3146" s="37">
        <f t="shared" si="1468"/>
        <v>5</v>
      </c>
      <c r="AH3146" s="37">
        <f t="shared" si="1469"/>
        <v>7</v>
      </c>
      <c r="AI3146" s="32"/>
      <c r="AL3146" s="5"/>
      <c r="AM3146" s="5"/>
      <c r="AN3146" s="5"/>
      <c r="AO3146" s="5"/>
      <c r="AP3146" s="5"/>
    </row>
    <row r="3147" spans="2:42" ht="15.75" x14ac:dyDescent="0.25">
      <c r="B3147" s="18">
        <v>27</v>
      </c>
      <c r="C3147" s="25"/>
      <c r="D3147" s="22" t="str">
        <f t="shared" si="1470"/>
        <v>L</v>
      </c>
      <c r="E3147" s="22">
        <f t="shared" si="1471"/>
        <v>-1</v>
      </c>
      <c r="F3147" s="21">
        <f t="shared" si="1442"/>
        <v>-222</v>
      </c>
      <c r="G3147" s="46" t="str">
        <f t="shared" si="1443"/>
        <v>Bet</v>
      </c>
      <c r="H3147" s="41">
        <f t="shared" si="1444"/>
        <v>1</v>
      </c>
      <c r="I3147" s="22">
        <f t="shared" si="1445"/>
        <v>1</v>
      </c>
      <c r="J3147" s="87" t="str">
        <f t="shared" si="1446"/>
        <v/>
      </c>
      <c r="K3147" s="71" t="str">
        <f t="shared" si="1447"/>
        <v/>
      </c>
      <c r="L3147" s="71">
        <f t="shared" si="1448"/>
        <v>5</v>
      </c>
      <c r="M3147" s="71" t="str">
        <f t="shared" si="1449"/>
        <v/>
      </c>
      <c r="N3147" s="71" t="str">
        <f t="shared" si="1450"/>
        <v/>
      </c>
      <c r="O3147" s="71" t="str">
        <f t="shared" si="1451"/>
        <v/>
      </c>
      <c r="P3147" s="71" t="str">
        <f t="shared" si="1452"/>
        <v/>
      </c>
      <c r="Q3147" s="71" t="str">
        <f t="shared" si="1453"/>
        <v/>
      </c>
      <c r="R3147" s="71" t="str">
        <f t="shared" si="1454"/>
        <v/>
      </c>
      <c r="S3147" s="71" t="str">
        <f t="shared" si="1455"/>
        <v/>
      </c>
      <c r="T3147" s="71" t="str">
        <f t="shared" si="1456"/>
        <v/>
      </c>
      <c r="U3147" s="88">
        <f t="shared" si="1457"/>
        <v>5</v>
      </c>
      <c r="V3147" s="22"/>
      <c r="W3147" s="36">
        <f t="shared" si="1458"/>
        <v>27</v>
      </c>
      <c r="X3147" s="36">
        <f t="shared" si="1459"/>
        <v>26</v>
      </c>
      <c r="Y3147" s="36">
        <f t="shared" si="1460"/>
        <v>5</v>
      </c>
      <c r="Z3147" s="36">
        <f t="shared" si="1461"/>
        <v>0</v>
      </c>
      <c r="AA3147" s="36">
        <f t="shared" si="1462"/>
        <v>24</v>
      </c>
      <c r="AB3147" s="36">
        <f t="shared" si="1463"/>
        <v>29</v>
      </c>
      <c r="AC3147" s="37">
        <f t="shared" si="1464"/>
        <v>13</v>
      </c>
      <c r="AD3147" s="37">
        <f t="shared" si="1465"/>
        <v>32</v>
      </c>
      <c r="AE3147" s="37">
        <f t="shared" si="1466"/>
        <v>28</v>
      </c>
      <c r="AF3147" s="37">
        <f t="shared" si="1467"/>
        <v>2</v>
      </c>
      <c r="AG3147" s="37">
        <f t="shared" si="1468"/>
        <v>35</v>
      </c>
      <c r="AH3147" s="37">
        <f t="shared" si="1469"/>
        <v>5</v>
      </c>
      <c r="AI3147" s="32"/>
      <c r="AL3147" s="103"/>
      <c r="AM3147" s="103"/>
      <c r="AN3147" s="5"/>
      <c r="AO3147" s="103"/>
      <c r="AP3147" s="103"/>
    </row>
    <row r="3148" spans="2:42" ht="15.75" x14ac:dyDescent="0.25">
      <c r="B3148" s="18">
        <v>12</v>
      </c>
      <c r="C3148" s="25"/>
      <c r="D3148" s="22" t="str">
        <f t="shared" si="1470"/>
        <v>NB</v>
      </c>
      <c r="E3148" s="22">
        <f t="shared" si="1471"/>
        <v>0</v>
      </c>
      <c r="F3148" s="21">
        <f t="shared" si="1442"/>
        <v>-222</v>
      </c>
      <c r="G3148" s="46" t="str">
        <f t="shared" si="1443"/>
        <v/>
      </c>
      <c r="H3148" s="41">
        <f t="shared" si="1444"/>
        <v>0</v>
      </c>
      <c r="I3148" s="22">
        <f t="shared" si="1445"/>
        <v>0</v>
      </c>
      <c r="J3148" s="87" t="str">
        <f t="shared" si="1446"/>
        <v/>
      </c>
      <c r="K3148" s="71" t="str">
        <f t="shared" si="1447"/>
        <v/>
      </c>
      <c r="L3148" s="71" t="str">
        <f t="shared" si="1448"/>
        <v/>
      </c>
      <c r="M3148" s="71" t="str">
        <f t="shared" si="1449"/>
        <v/>
      </c>
      <c r="N3148" s="71" t="str">
        <f t="shared" si="1450"/>
        <v/>
      </c>
      <c r="O3148" s="71" t="str">
        <f t="shared" si="1451"/>
        <v/>
      </c>
      <c r="P3148" s="71" t="str">
        <f t="shared" si="1452"/>
        <v/>
      </c>
      <c r="Q3148" s="71" t="str">
        <f t="shared" si="1453"/>
        <v/>
      </c>
      <c r="R3148" s="71" t="str">
        <f t="shared" si="1454"/>
        <v/>
      </c>
      <c r="S3148" s="71" t="str">
        <f t="shared" si="1455"/>
        <v/>
      </c>
      <c r="T3148" s="71" t="str">
        <f t="shared" si="1456"/>
        <v/>
      </c>
      <c r="U3148" s="88" t="str">
        <f t="shared" si="1457"/>
        <v/>
      </c>
      <c r="V3148" s="22"/>
      <c r="W3148" s="36">
        <f t="shared" si="1458"/>
        <v>12</v>
      </c>
      <c r="X3148" s="36">
        <f t="shared" si="1459"/>
        <v>27</v>
      </c>
      <c r="Y3148" s="36">
        <f t="shared" si="1460"/>
        <v>26</v>
      </c>
      <c r="Z3148" s="36">
        <f t="shared" si="1461"/>
        <v>5</v>
      </c>
      <c r="AA3148" s="36">
        <f t="shared" si="1462"/>
        <v>0</v>
      </c>
      <c r="AB3148" s="36">
        <f t="shared" si="1463"/>
        <v>24</v>
      </c>
      <c r="AC3148" s="37">
        <f t="shared" si="1464"/>
        <v>29</v>
      </c>
      <c r="AD3148" s="37">
        <f t="shared" si="1465"/>
        <v>13</v>
      </c>
      <c r="AE3148" s="37">
        <f t="shared" si="1466"/>
        <v>32</v>
      </c>
      <c r="AF3148" s="37">
        <f t="shared" si="1467"/>
        <v>28</v>
      </c>
      <c r="AG3148" s="37">
        <f t="shared" si="1468"/>
        <v>2</v>
      </c>
      <c r="AH3148" s="37">
        <f t="shared" si="1469"/>
        <v>35</v>
      </c>
      <c r="AI3148" s="32"/>
      <c r="AL3148" s="8"/>
      <c r="AM3148" s="9"/>
      <c r="AN3148" s="5"/>
      <c r="AO3148" s="8"/>
      <c r="AP3148" s="9"/>
    </row>
    <row r="3149" spans="2:42" ht="15.75" x14ac:dyDescent="0.25">
      <c r="B3149" s="18">
        <v>26</v>
      </c>
      <c r="C3149" s="25"/>
      <c r="D3149" s="22" t="str">
        <f t="shared" si="1470"/>
        <v>L</v>
      </c>
      <c r="E3149" s="22">
        <f t="shared" si="1471"/>
        <v>-1</v>
      </c>
      <c r="F3149" s="21">
        <f t="shared" si="1442"/>
        <v>-223</v>
      </c>
      <c r="G3149" s="46" t="str">
        <f t="shared" si="1443"/>
        <v>Bet</v>
      </c>
      <c r="H3149" s="41">
        <f t="shared" si="1444"/>
        <v>1</v>
      </c>
      <c r="I3149" s="22">
        <f t="shared" si="1445"/>
        <v>1</v>
      </c>
      <c r="J3149" s="87">
        <f t="shared" si="1446"/>
        <v>26</v>
      </c>
      <c r="K3149" s="71" t="str">
        <f t="shared" si="1447"/>
        <v/>
      </c>
      <c r="L3149" s="71" t="str">
        <f t="shared" si="1448"/>
        <v/>
      </c>
      <c r="M3149" s="71">
        <f t="shared" si="1449"/>
        <v>26</v>
      </c>
      <c r="N3149" s="71" t="str">
        <f t="shared" si="1450"/>
        <v/>
      </c>
      <c r="O3149" s="71" t="str">
        <f t="shared" si="1451"/>
        <v/>
      </c>
      <c r="P3149" s="71" t="str">
        <f t="shared" si="1452"/>
        <v/>
      </c>
      <c r="Q3149" s="71" t="str">
        <f t="shared" si="1453"/>
        <v/>
      </c>
      <c r="R3149" s="71" t="str">
        <f t="shared" si="1454"/>
        <v/>
      </c>
      <c r="S3149" s="71" t="str">
        <f t="shared" si="1455"/>
        <v/>
      </c>
      <c r="T3149" s="71" t="str">
        <f t="shared" si="1456"/>
        <v/>
      </c>
      <c r="U3149" s="88" t="str">
        <f t="shared" si="1457"/>
        <v/>
      </c>
      <c r="V3149" s="22"/>
      <c r="W3149" s="36">
        <f t="shared" si="1458"/>
        <v>26</v>
      </c>
      <c r="X3149" s="36">
        <f t="shared" si="1459"/>
        <v>12</v>
      </c>
      <c r="Y3149" s="36">
        <f t="shared" si="1460"/>
        <v>27</v>
      </c>
      <c r="Z3149" s="36">
        <f t="shared" si="1461"/>
        <v>26</v>
      </c>
      <c r="AA3149" s="36">
        <f t="shared" si="1462"/>
        <v>5</v>
      </c>
      <c r="AB3149" s="36">
        <f t="shared" si="1463"/>
        <v>0</v>
      </c>
      <c r="AC3149" s="37">
        <f t="shared" si="1464"/>
        <v>24</v>
      </c>
      <c r="AD3149" s="37">
        <f t="shared" si="1465"/>
        <v>29</v>
      </c>
      <c r="AE3149" s="37">
        <f t="shared" si="1466"/>
        <v>13</v>
      </c>
      <c r="AF3149" s="37">
        <f t="shared" si="1467"/>
        <v>32</v>
      </c>
      <c r="AG3149" s="37">
        <f t="shared" si="1468"/>
        <v>28</v>
      </c>
      <c r="AH3149" s="37">
        <f t="shared" si="1469"/>
        <v>2</v>
      </c>
      <c r="AI3149" s="32"/>
      <c r="AL3149" s="8"/>
      <c r="AM3149" s="9"/>
      <c r="AN3149" s="5"/>
      <c r="AO3149" s="8"/>
      <c r="AP3149" s="9"/>
    </row>
    <row r="3150" spans="2:42" x14ac:dyDescent="0.25">
      <c r="B3150" s="18">
        <v>1</v>
      </c>
      <c r="C3150" s="25"/>
      <c r="D3150" s="22" t="str">
        <f t="shared" si="1470"/>
        <v>L</v>
      </c>
      <c r="E3150" s="22">
        <f t="shared" si="1471"/>
        <v>-1</v>
      </c>
      <c r="F3150" s="21">
        <f t="shared" si="1442"/>
        <v>-224</v>
      </c>
      <c r="G3150" s="46" t="str">
        <f t="shared" si="1443"/>
        <v>Bet</v>
      </c>
      <c r="H3150" s="41">
        <f t="shared" si="1444"/>
        <v>1</v>
      </c>
      <c r="I3150" s="22">
        <f t="shared" si="1445"/>
        <v>1</v>
      </c>
      <c r="J3150" s="87" t="str">
        <f t="shared" si="1446"/>
        <v/>
      </c>
      <c r="K3150" s="71">
        <f t="shared" si="1447"/>
        <v>26</v>
      </c>
      <c r="L3150" s="71" t="str">
        <f t="shared" si="1448"/>
        <v/>
      </c>
      <c r="M3150" s="71" t="str">
        <f t="shared" si="1449"/>
        <v/>
      </c>
      <c r="N3150" s="71">
        <f t="shared" si="1450"/>
        <v>26</v>
      </c>
      <c r="O3150" s="71" t="str">
        <f t="shared" si="1451"/>
        <v/>
      </c>
      <c r="P3150" s="71" t="str">
        <f t="shared" si="1452"/>
        <v/>
      </c>
      <c r="Q3150" s="71" t="str">
        <f t="shared" si="1453"/>
        <v/>
      </c>
      <c r="R3150" s="71" t="str">
        <f t="shared" si="1454"/>
        <v/>
      </c>
      <c r="S3150" s="71" t="str">
        <f t="shared" si="1455"/>
        <v/>
      </c>
      <c r="T3150" s="71" t="str">
        <f t="shared" si="1456"/>
        <v/>
      </c>
      <c r="U3150" s="88" t="str">
        <f t="shared" si="1457"/>
        <v/>
      </c>
      <c r="V3150" s="22"/>
      <c r="W3150" s="36">
        <f t="shared" si="1458"/>
        <v>1</v>
      </c>
      <c r="X3150" s="36">
        <f t="shared" si="1459"/>
        <v>26</v>
      </c>
      <c r="Y3150" s="36">
        <f t="shared" si="1460"/>
        <v>12</v>
      </c>
      <c r="Z3150" s="36">
        <f t="shared" si="1461"/>
        <v>27</v>
      </c>
      <c r="AA3150" s="36">
        <f t="shared" si="1462"/>
        <v>26</v>
      </c>
      <c r="AB3150" s="36">
        <f t="shared" si="1463"/>
        <v>5</v>
      </c>
      <c r="AC3150" s="37">
        <f t="shared" si="1464"/>
        <v>0</v>
      </c>
      <c r="AD3150" s="37">
        <f t="shared" si="1465"/>
        <v>24</v>
      </c>
      <c r="AE3150" s="37">
        <f t="shared" si="1466"/>
        <v>29</v>
      </c>
      <c r="AF3150" s="37">
        <f t="shared" si="1467"/>
        <v>13</v>
      </c>
      <c r="AG3150" s="37">
        <f t="shared" si="1468"/>
        <v>32</v>
      </c>
      <c r="AH3150" s="37">
        <f t="shared" si="1469"/>
        <v>28</v>
      </c>
      <c r="AI3150" s="32"/>
      <c r="AL3150" s="5"/>
      <c r="AM3150" s="5"/>
      <c r="AN3150" s="5"/>
      <c r="AO3150" s="5"/>
      <c r="AP3150" s="5"/>
    </row>
    <row r="3151" spans="2:42" ht="15.75" x14ac:dyDescent="0.25">
      <c r="B3151" s="18">
        <v>20</v>
      </c>
      <c r="C3151" s="25"/>
      <c r="D3151" s="22" t="str">
        <f t="shared" si="1470"/>
        <v>L</v>
      </c>
      <c r="E3151" s="22">
        <f t="shared" si="1471"/>
        <v>-1</v>
      </c>
      <c r="F3151" s="21">
        <f t="shared" ref="F3151:F3214" si="1472">F3150+E3151</f>
        <v>-225</v>
      </c>
      <c r="G3151" s="46" t="str">
        <f t="shared" ref="G3151:G3214" si="1473">IF(H3151&gt;0,"Bet","")</f>
        <v>Bet</v>
      </c>
      <c r="H3151" s="41">
        <f t="shared" ref="H3151:H3214" si="1474">INT(I3151)</f>
        <v>1</v>
      </c>
      <c r="I3151" s="22">
        <f t="shared" ref="I3151:I3214" si="1475">(COUNTIF(J3151:U3151,0)+COUNTIF(J3151:U3151,1)+COUNTIF(J3151:U3151,2)+COUNTIF(J3151:U3151,3)+COUNTIF(J3151:U3151,4)+COUNTIF(J3151:U3151,5)+COUNTIF(J3151:U3151,6)+COUNTIF(J3151:U3151,7)+COUNTIF(J3151:U3151,8)+COUNTIF(J3151:U3151,9)+COUNTIF(J3151:U3151,10)+COUNTIF(J3151:U3151,11)+COUNTIF(J3151:U3151,12)+COUNTIF(J3151:U3151,13)+COUNTIF(J3151:U3151,14)+COUNTIF(J3151:U3151,15)+COUNTIF(J3151:U3151,16)+COUNTIF(J3151:U3151,17)+COUNTIF(J3151:U3151,18)+COUNTIF(J3151:U3151,19)+COUNTIF(J3151:U3151,20)+COUNTIF(J3151:U3151,21)+COUNTIF(J3151:U3151,22)+COUNTIF(J3151:U3151,23)+COUNTIF(J3151:U3151,24)+COUNTIF(J3151:U3151,25)+COUNTIF(J3151:U3151,26)+COUNTIF(J3151:U3151,27)+COUNTIF(J3151:U3151,28)+COUNTIF(J3151:U3151,29)+COUNTIF(J3151:U3151,30)+COUNTIF(J3151:U3151,31)+COUNTIF(J3151:U3151,32)+COUNTIF(J3151:U3151,33)+COUNTIF(J3151:U3151,34)+COUNTIF(J3151:U3151,35)+COUNTIF(J3151:U3151,36))/2</f>
        <v>1</v>
      </c>
      <c r="J3151" s="87" t="str">
        <f t="shared" ref="J3151:J3214" si="1476">IF(OR(W3151=X3151,W3151=Y3151,W3151=Z3151,W3151=AA3151,W3151=AB3151,W3151=AC3151,W3151=AD3151,W3151=AE3151,W3151=AF3151,W3151=AG3151,W3151=AH3151),W3151,"")</f>
        <v/>
      </c>
      <c r="K3151" s="71" t="str">
        <f t="shared" ref="K3151:K3214" si="1477">IF(OR(X3151=W3151,X3151=Y3151,X3151=Z3151,X3151=AA3151,X3151=AB3151,X3151=AC3151,X3151=AD3151,X3151=AE3151,X3151=AF3151,X3151=AG3151,X3151=AH3151,),X3151,"")</f>
        <v/>
      </c>
      <c r="L3151" s="71">
        <f t="shared" ref="L3151:L3214" si="1478">IF(OR(Y3151=W3151,Y3151=X3151,Y3151=Z3151,Y3151=AA3151,Y3151=AB3151,Y3151=AC3151,Y3151=AD3151,Y3151=AE3151,Y3151=AF3151,Y3151=AG3151,Y3151=AH3151,),Y3151,"")</f>
        <v>26</v>
      </c>
      <c r="M3151" s="71" t="str">
        <f t="shared" ref="M3151:M3214" si="1479">IF(OR(Z3151=W3151,Z3151=X3151,Z3151=Y3151,Z3151=AA3151,Z3151=AB3151,Z3151=AC3151,Z3151=AD3151,Z3151=AE3151,Z3151=AF3151,Z3151=AG3151,Z3151=AH3151),Z3151,"")</f>
        <v/>
      </c>
      <c r="N3151" s="71" t="str">
        <f t="shared" ref="N3151:N3214" si="1480">IF(OR(AA3151=W3151,AA3151=X3151,AA3151=Y3151,AA3151=Z3151,AA3151=AB3151,AA3151=AC3151,AA3151=AD3151,AA3151=AE3151,AA3151=AF3151,AA3151=AG3151,AA3151=AH3151),AA3151,"")</f>
        <v/>
      </c>
      <c r="O3151" s="71">
        <f t="shared" ref="O3151:O3214" si="1481">IF(OR(AB3151=W3151,AB3151=X3151,AB3151=Y3151,AB3151=Z3151,AB3151=AA3151,AB3151=AC3151,AB3151=AD3151,AB3151=AE3151,AB3151=AF3151,AB3151=AG3151,AB3151=AH3151),AB3151,"")</f>
        <v>26</v>
      </c>
      <c r="P3151" s="71" t="str">
        <f t="shared" ref="P3151:P3214" si="1482">IF(OR(AC3151=W3151,AC3151=X3151,AC3151=Y3151,AC3151=Z3151,AC3151=AA3151,AC3151=AB3151,AC3151=AD3151,AC3151=AE3151,AC3151=AF3151,AC3151=AG3151,AC3151=AH3151),AC3151,"")</f>
        <v/>
      </c>
      <c r="Q3151" s="71" t="str">
        <f t="shared" ref="Q3151:Q3214" si="1483">IF(OR(AD3151=W3151,AD3151=X3151,AD3151=Y3151,AD3151=Z3151,AD3151=AA3151,AD3151=AB3151,AD3151=AC3151,AD3151=AE3151,AD3151=AF3151,AD3151=AG3151,AD3151=AH3151),AD3151,"")</f>
        <v/>
      </c>
      <c r="R3151" s="71" t="str">
        <f t="shared" ref="R3151:R3214" si="1484">IF(OR(AE3151=W3151,AE3151=X3151,AE3151=Y3151,AE3151=Z3151,AE3151=AA3151,AE3151=AB3151,AE3151=AC3151,AE3151=AD3151,AE3151=AF3151,AE3151=AG3151,AE3151=AH3151),AE3151,"")</f>
        <v/>
      </c>
      <c r="S3151" s="71" t="str">
        <f t="shared" ref="S3151:S3214" si="1485">IF(OR(AF3151=W3151,AF3151=X3151,AF3151=Y3151,AF3151=Z3151,AF3151=AA3151,AF3151=AB3151,AF3151=AC3151,AF3151=AD3151,AF3151=AE3151,AF3151=AG3151,AF3151=AH3151,),AF3151,"")</f>
        <v/>
      </c>
      <c r="T3151" s="71" t="str">
        <f t="shared" ref="T3151:T3214" si="1486">IF(OR(AG3151=W3151,AG3151=X3151,AG3151=Y3151,AG3151=Z3151,AG3151=AA3151,AG3151=AB3151,AG3151=AC3151,AG3151=AD3151,AG3151=AE3151,AG3151=AF3151,AG3151=AH3151,),AG3151,"")</f>
        <v/>
      </c>
      <c r="U3151" s="88" t="str">
        <f t="shared" ref="U3151:U3214" si="1487">IF(OR(AH3151=W3151,AH3151=X3151,AH3151=Y3151,AH3151=Z3151,AH3151=AA3151,AH3151=AB3151,AH3151=AC3151,AH3151=AD3151,AH3151=AE3151,AH3151=AF3151,AH3151=AG3151),AH3151,"")</f>
        <v/>
      </c>
      <c r="V3151" s="22"/>
      <c r="W3151" s="36">
        <f t="shared" ref="W3151:W3214" si="1488">B3151</f>
        <v>20</v>
      </c>
      <c r="X3151" s="36">
        <f t="shared" ref="X3151:X3214" si="1489">B3150</f>
        <v>1</v>
      </c>
      <c r="Y3151" s="36">
        <f t="shared" ref="Y3151:Y3214" si="1490">B3149</f>
        <v>26</v>
      </c>
      <c r="Z3151" s="36">
        <f t="shared" ref="Z3151:Z3214" si="1491">B3148</f>
        <v>12</v>
      </c>
      <c r="AA3151" s="36">
        <f t="shared" ref="AA3151:AA3214" si="1492">B3147</f>
        <v>27</v>
      </c>
      <c r="AB3151" s="36">
        <f t="shared" ref="AB3151:AB3214" si="1493">B3146</f>
        <v>26</v>
      </c>
      <c r="AC3151" s="37">
        <f t="shared" ref="AC3151:AC3214" si="1494">B3145</f>
        <v>5</v>
      </c>
      <c r="AD3151" s="37">
        <f t="shared" ref="AD3151:AD3214" si="1495">B3144</f>
        <v>0</v>
      </c>
      <c r="AE3151" s="37">
        <f t="shared" ref="AE3151:AE3214" si="1496">B3143</f>
        <v>24</v>
      </c>
      <c r="AF3151" s="37">
        <f t="shared" ref="AF3151:AF3214" si="1497">B3142</f>
        <v>29</v>
      </c>
      <c r="AG3151" s="37">
        <f t="shared" ref="AG3151:AG3214" si="1498">B3141</f>
        <v>13</v>
      </c>
      <c r="AH3151" s="37">
        <f t="shared" ref="AH3151:AH3214" si="1499">B3140</f>
        <v>32</v>
      </c>
      <c r="AI3151" s="32"/>
      <c r="AL3151" s="8"/>
      <c r="AM3151" s="9"/>
      <c r="AN3151" s="5"/>
      <c r="AO3151" s="5"/>
      <c r="AP3151" s="5"/>
    </row>
    <row r="3152" spans="2:42" ht="15.75" x14ac:dyDescent="0.25">
      <c r="B3152" s="18">
        <v>18</v>
      </c>
      <c r="C3152" s="25"/>
      <c r="D3152" s="22" t="str">
        <f t="shared" si="1470"/>
        <v>L</v>
      </c>
      <c r="E3152" s="22">
        <f t="shared" si="1471"/>
        <v>-1</v>
      </c>
      <c r="F3152" s="21">
        <f t="shared" si="1472"/>
        <v>-226</v>
      </c>
      <c r="G3152" s="46" t="str">
        <f t="shared" si="1473"/>
        <v>Bet</v>
      </c>
      <c r="H3152" s="41">
        <f t="shared" si="1474"/>
        <v>1</v>
      </c>
      <c r="I3152" s="22">
        <f t="shared" si="1475"/>
        <v>1</v>
      </c>
      <c r="J3152" s="87" t="str">
        <f t="shared" si="1476"/>
        <v/>
      </c>
      <c r="K3152" s="71" t="str">
        <f t="shared" si="1477"/>
        <v/>
      </c>
      <c r="L3152" s="71" t="str">
        <f t="shared" si="1478"/>
        <v/>
      </c>
      <c r="M3152" s="71">
        <f t="shared" si="1479"/>
        <v>26</v>
      </c>
      <c r="N3152" s="71" t="str">
        <f t="shared" si="1480"/>
        <v/>
      </c>
      <c r="O3152" s="71" t="str">
        <f t="shared" si="1481"/>
        <v/>
      </c>
      <c r="P3152" s="71">
        <f t="shared" si="1482"/>
        <v>26</v>
      </c>
      <c r="Q3152" s="71" t="str">
        <f t="shared" si="1483"/>
        <v/>
      </c>
      <c r="R3152" s="71" t="str">
        <f t="shared" si="1484"/>
        <v/>
      </c>
      <c r="S3152" s="71" t="str">
        <f t="shared" si="1485"/>
        <v/>
      </c>
      <c r="T3152" s="71" t="str">
        <f t="shared" si="1486"/>
        <v/>
      </c>
      <c r="U3152" s="88" t="str">
        <f t="shared" si="1487"/>
        <v/>
      </c>
      <c r="V3152" s="22"/>
      <c r="W3152" s="36">
        <f t="shared" si="1488"/>
        <v>18</v>
      </c>
      <c r="X3152" s="36">
        <f t="shared" si="1489"/>
        <v>20</v>
      </c>
      <c r="Y3152" s="36">
        <f t="shared" si="1490"/>
        <v>1</v>
      </c>
      <c r="Z3152" s="36">
        <f t="shared" si="1491"/>
        <v>26</v>
      </c>
      <c r="AA3152" s="36">
        <f t="shared" si="1492"/>
        <v>12</v>
      </c>
      <c r="AB3152" s="36">
        <f t="shared" si="1493"/>
        <v>27</v>
      </c>
      <c r="AC3152" s="37">
        <f t="shared" si="1494"/>
        <v>26</v>
      </c>
      <c r="AD3152" s="37">
        <f t="shared" si="1495"/>
        <v>5</v>
      </c>
      <c r="AE3152" s="37">
        <f t="shared" si="1496"/>
        <v>0</v>
      </c>
      <c r="AF3152" s="37">
        <f t="shared" si="1497"/>
        <v>24</v>
      </c>
      <c r="AG3152" s="37">
        <f t="shared" si="1498"/>
        <v>29</v>
      </c>
      <c r="AH3152" s="37">
        <f t="shared" si="1499"/>
        <v>13</v>
      </c>
      <c r="AI3152" s="32"/>
      <c r="AL3152" s="8"/>
      <c r="AM3152" s="9"/>
      <c r="AN3152" s="5"/>
      <c r="AO3152" s="5"/>
      <c r="AP3152" s="5"/>
    </row>
    <row r="3153" spans="2:42" x14ac:dyDescent="0.25">
      <c r="B3153" s="18">
        <v>1</v>
      </c>
      <c r="C3153" s="25"/>
      <c r="D3153" s="22" t="str">
        <f t="shared" si="1470"/>
        <v>L</v>
      </c>
      <c r="E3153" s="22">
        <f t="shared" si="1471"/>
        <v>-2</v>
      </c>
      <c r="F3153" s="21">
        <f t="shared" si="1472"/>
        <v>-228</v>
      </c>
      <c r="G3153" s="46" t="str">
        <f t="shared" si="1473"/>
        <v>Bet</v>
      </c>
      <c r="H3153" s="41">
        <f t="shared" si="1474"/>
        <v>2</v>
      </c>
      <c r="I3153" s="22">
        <f t="shared" si="1475"/>
        <v>2</v>
      </c>
      <c r="J3153" s="87">
        <f t="shared" si="1476"/>
        <v>1</v>
      </c>
      <c r="K3153" s="71" t="str">
        <f t="shared" si="1477"/>
        <v/>
      </c>
      <c r="L3153" s="71" t="str">
        <f t="shared" si="1478"/>
        <v/>
      </c>
      <c r="M3153" s="71">
        <f t="shared" si="1479"/>
        <v>1</v>
      </c>
      <c r="N3153" s="71">
        <f t="shared" si="1480"/>
        <v>26</v>
      </c>
      <c r="O3153" s="71" t="str">
        <f t="shared" si="1481"/>
        <v/>
      </c>
      <c r="P3153" s="71" t="str">
        <f t="shared" si="1482"/>
        <v/>
      </c>
      <c r="Q3153" s="71">
        <f t="shared" si="1483"/>
        <v>26</v>
      </c>
      <c r="R3153" s="71" t="str">
        <f t="shared" si="1484"/>
        <v/>
      </c>
      <c r="S3153" s="71" t="str">
        <f t="shared" si="1485"/>
        <v/>
      </c>
      <c r="T3153" s="71" t="str">
        <f t="shared" si="1486"/>
        <v/>
      </c>
      <c r="U3153" s="88" t="str">
        <f t="shared" si="1487"/>
        <v/>
      </c>
      <c r="V3153" s="22"/>
      <c r="W3153" s="36">
        <f t="shared" si="1488"/>
        <v>1</v>
      </c>
      <c r="X3153" s="36">
        <f t="shared" si="1489"/>
        <v>18</v>
      </c>
      <c r="Y3153" s="36">
        <f t="shared" si="1490"/>
        <v>20</v>
      </c>
      <c r="Z3153" s="36">
        <f t="shared" si="1491"/>
        <v>1</v>
      </c>
      <c r="AA3153" s="36">
        <f t="shared" si="1492"/>
        <v>26</v>
      </c>
      <c r="AB3153" s="36">
        <f t="shared" si="1493"/>
        <v>12</v>
      </c>
      <c r="AC3153" s="37">
        <f t="shared" si="1494"/>
        <v>27</v>
      </c>
      <c r="AD3153" s="37">
        <f t="shared" si="1495"/>
        <v>26</v>
      </c>
      <c r="AE3153" s="37">
        <f t="shared" si="1496"/>
        <v>5</v>
      </c>
      <c r="AF3153" s="37">
        <f t="shared" si="1497"/>
        <v>0</v>
      </c>
      <c r="AG3153" s="37">
        <f t="shared" si="1498"/>
        <v>24</v>
      </c>
      <c r="AH3153" s="37">
        <f t="shared" si="1499"/>
        <v>29</v>
      </c>
      <c r="AI3153" s="32"/>
      <c r="AL3153" s="5"/>
      <c r="AM3153" s="5"/>
      <c r="AN3153" s="5"/>
      <c r="AO3153" s="5"/>
      <c r="AP3153" s="5"/>
    </row>
    <row r="3154" spans="2:42" x14ac:dyDescent="0.25">
      <c r="B3154" s="18">
        <v>24</v>
      </c>
      <c r="C3154" s="25"/>
      <c r="D3154" s="22" t="str">
        <f t="shared" si="1470"/>
        <v>L</v>
      </c>
      <c r="E3154" s="22">
        <f t="shared" si="1471"/>
        <v>-3</v>
      </c>
      <c r="F3154" s="21">
        <f t="shared" si="1472"/>
        <v>-231</v>
      </c>
      <c r="G3154" s="46" t="str">
        <f t="shared" si="1473"/>
        <v>Bet</v>
      </c>
      <c r="H3154" s="41">
        <f t="shared" si="1474"/>
        <v>3</v>
      </c>
      <c r="I3154" s="22">
        <f t="shared" si="1475"/>
        <v>3</v>
      </c>
      <c r="J3154" s="87">
        <f t="shared" si="1476"/>
        <v>24</v>
      </c>
      <c r="K3154" s="71">
        <f t="shared" si="1477"/>
        <v>1</v>
      </c>
      <c r="L3154" s="71" t="str">
        <f t="shared" si="1478"/>
        <v/>
      </c>
      <c r="M3154" s="71" t="str">
        <f t="shared" si="1479"/>
        <v/>
      </c>
      <c r="N3154" s="71">
        <f t="shared" si="1480"/>
        <v>1</v>
      </c>
      <c r="O3154" s="71">
        <f t="shared" si="1481"/>
        <v>26</v>
      </c>
      <c r="P3154" s="71" t="str">
        <f t="shared" si="1482"/>
        <v/>
      </c>
      <c r="Q3154" s="71" t="str">
        <f t="shared" si="1483"/>
        <v/>
      </c>
      <c r="R3154" s="71">
        <f t="shared" si="1484"/>
        <v>26</v>
      </c>
      <c r="S3154" s="71" t="str">
        <f t="shared" si="1485"/>
        <v/>
      </c>
      <c r="T3154" s="71" t="str">
        <f t="shared" si="1486"/>
        <v/>
      </c>
      <c r="U3154" s="88">
        <f t="shared" si="1487"/>
        <v>24</v>
      </c>
      <c r="V3154" s="22"/>
      <c r="W3154" s="36">
        <f t="shared" si="1488"/>
        <v>24</v>
      </c>
      <c r="X3154" s="36">
        <f t="shared" si="1489"/>
        <v>1</v>
      </c>
      <c r="Y3154" s="36">
        <f t="shared" si="1490"/>
        <v>18</v>
      </c>
      <c r="Z3154" s="36">
        <f t="shared" si="1491"/>
        <v>20</v>
      </c>
      <c r="AA3154" s="36">
        <f t="shared" si="1492"/>
        <v>1</v>
      </c>
      <c r="AB3154" s="36">
        <f t="shared" si="1493"/>
        <v>26</v>
      </c>
      <c r="AC3154" s="37">
        <f t="shared" si="1494"/>
        <v>12</v>
      </c>
      <c r="AD3154" s="37">
        <f t="shared" si="1495"/>
        <v>27</v>
      </c>
      <c r="AE3154" s="37">
        <f t="shared" si="1496"/>
        <v>26</v>
      </c>
      <c r="AF3154" s="37">
        <f t="shared" si="1497"/>
        <v>5</v>
      </c>
      <c r="AG3154" s="37">
        <f t="shared" si="1498"/>
        <v>0</v>
      </c>
      <c r="AH3154" s="37">
        <f t="shared" si="1499"/>
        <v>24</v>
      </c>
      <c r="AI3154" s="32"/>
      <c r="AL3154" s="6"/>
      <c r="AM3154" s="6"/>
      <c r="AN3154" s="5"/>
      <c r="AO3154" s="5"/>
      <c r="AP3154" s="5"/>
    </row>
    <row r="3155" spans="2:42" ht="15.75" customHeight="1" x14ac:dyDescent="0.25">
      <c r="B3155" s="18">
        <v>14</v>
      </c>
      <c r="C3155" s="25"/>
      <c r="D3155" s="22" t="str">
        <f t="shared" si="1470"/>
        <v>L</v>
      </c>
      <c r="E3155" s="22">
        <f t="shared" si="1471"/>
        <v>-2</v>
      </c>
      <c r="F3155" s="21">
        <f t="shared" si="1472"/>
        <v>-233</v>
      </c>
      <c r="G3155" s="46" t="str">
        <f t="shared" si="1473"/>
        <v>Bet</v>
      </c>
      <c r="H3155" s="41">
        <f t="shared" si="1474"/>
        <v>2</v>
      </c>
      <c r="I3155" s="22">
        <f t="shared" si="1475"/>
        <v>2</v>
      </c>
      <c r="J3155" s="87" t="str">
        <f t="shared" si="1476"/>
        <v/>
      </c>
      <c r="K3155" s="71" t="str">
        <f t="shared" si="1477"/>
        <v/>
      </c>
      <c r="L3155" s="71">
        <f t="shared" si="1478"/>
        <v>1</v>
      </c>
      <c r="M3155" s="71" t="str">
        <f t="shared" si="1479"/>
        <v/>
      </c>
      <c r="N3155" s="71" t="str">
        <f t="shared" si="1480"/>
        <v/>
      </c>
      <c r="O3155" s="71">
        <f t="shared" si="1481"/>
        <v>1</v>
      </c>
      <c r="P3155" s="71">
        <f t="shared" si="1482"/>
        <v>26</v>
      </c>
      <c r="Q3155" s="71" t="str">
        <f t="shared" si="1483"/>
        <v/>
      </c>
      <c r="R3155" s="71" t="str">
        <f t="shared" si="1484"/>
        <v/>
      </c>
      <c r="S3155" s="71">
        <f t="shared" si="1485"/>
        <v>26</v>
      </c>
      <c r="T3155" s="71" t="str">
        <f t="shared" si="1486"/>
        <v/>
      </c>
      <c r="U3155" s="88" t="str">
        <f t="shared" si="1487"/>
        <v/>
      </c>
      <c r="V3155" s="22"/>
      <c r="W3155" s="36">
        <f t="shared" si="1488"/>
        <v>14</v>
      </c>
      <c r="X3155" s="36">
        <f t="shared" si="1489"/>
        <v>24</v>
      </c>
      <c r="Y3155" s="36">
        <f t="shared" si="1490"/>
        <v>1</v>
      </c>
      <c r="Z3155" s="36">
        <f t="shared" si="1491"/>
        <v>18</v>
      </c>
      <c r="AA3155" s="36">
        <f t="shared" si="1492"/>
        <v>20</v>
      </c>
      <c r="AB3155" s="36">
        <f t="shared" si="1493"/>
        <v>1</v>
      </c>
      <c r="AC3155" s="37">
        <f t="shared" si="1494"/>
        <v>26</v>
      </c>
      <c r="AD3155" s="37">
        <f t="shared" si="1495"/>
        <v>12</v>
      </c>
      <c r="AE3155" s="37">
        <f t="shared" si="1496"/>
        <v>27</v>
      </c>
      <c r="AF3155" s="37">
        <f t="shared" si="1497"/>
        <v>26</v>
      </c>
      <c r="AG3155" s="37">
        <f t="shared" si="1498"/>
        <v>5</v>
      </c>
      <c r="AH3155" s="37">
        <f t="shared" si="1499"/>
        <v>0</v>
      </c>
      <c r="AI3155" s="32"/>
      <c r="AL3155" s="6"/>
      <c r="AM3155" s="6"/>
      <c r="AN3155" s="5"/>
      <c r="AO3155" s="5"/>
      <c r="AP3155" s="5"/>
    </row>
    <row r="3156" spans="2:42" x14ac:dyDescent="0.25">
      <c r="B3156" s="18">
        <v>25</v>
      </c>
      <c r="C3156" s="25"/>
      <c r="D3156" s="22" t="str">
        <f t="shared" si="1470"/>
        <v>L</v>
      </c>
      <c r="E3156" s="22">
        <f t="shared" si="1471"/>
        <v>-2</v>
      </c>
      <c r="F3156" s="21">
        <f t="shared" si="1472"/>
        <v>-235</v>
      </c>
      <c r="G3156" s="46" t="str">
        <f t="shared" si="1473"/>
        <v>Bet</v>
      </c>
      <c r="H3156" s="41">
        <f t="shared" si="1474"/>
        <v>2</v>
      </c>
      <c r="I3156" s="22">
        <f t="shared" si="1475"/>
        <v>2</v>
      </c>
      <c r="J3156" s="87" t="str">
        <f t="shared" si="1476"/>
        <v/>
      </c>
      <c r="K3156" s="71" t="str">
        <f t="shared" si="1477"/>
        <v/>
      </c>
      <c r="L3156" s="71" t="str">
        <f t="shared" si="1478"/>
        <v/>
      </c>
      <c r="M3156" s="71">
        <f t="shared" si="1479"/>
        <v>1</v>
      </c>
      <c r="N3156" s="71" t="str">
        <f t="shared" si="1480"/>
        <v/>
      </c>
      <c r="O3156" s="71" t="str">
        <f t="shared" si="1481"/>
        <v/>
      </c>
      <c r="P3156" s="71">
        <f t="shared" si="1482"/>
        <v>1</v>
      </c>
      <c r="Q3156" s="71">
        <f t="shared" si="1483"/>
        <v>26</v>
      </c>
      <c r="R3156" s="71" t="str">
        <f t="shared" si="1484"/>
        <v/>
      </c>
      <c r="S3156" s="71" t="str">
        <f t="shared" si="1485"/>
        <v/>
      </c>
      <c r="T3156" s="71">
        <f t="shared" si="1486"/>
        <v>26</v>
      </c>
      <c r="U3156" s="88" t="str">
        <f t="shared" si="1487"/>
        <v/>
      </c>
      <c r="V3156" s="22"/>
      <c r="W3156" s="36">
        <f t="shared" si="1488"/>
        <v>25</v>
      </c>
      <c r="X3156" s="36">
        <f t="shared" si="1489"/>
        <v>14</v>
      </c>
      <c r="Y3156" s="36">
        <f t="shared" si="1490"/>
        <v>24</v>
      </c>
      <c r="Z3156" s="36">
        <f t="shared" si="1491"/>
        <v>1</v>
      </c>
      <c r="AA3156" s="36">
        <f t="shared" si="1492"/>
        <v>18</v>
      </c>
      <c r="AB3156" s="36">
        <f t="shared" si="1493"/>
        <v>20</v>
      </c>
      <c r="AC3156" s="37">
        <f t="shared" si="1494"/>
        <v>1</v>
      </c>
      <c r="AD3156" s="37">
        <f t="shared" si="1495"/>
        <v>26</v>
      </c>
      <c r="AE3156" s="37">
        <f t="shared" si="1496"/>
        <v>12</v>
      </c>
      <c r="AF3156" s="37">
        <f t="shared" si="1497"/>
        <v>27</v>
      </c>
      <c r="AG3156" s="37">
        <f t="shared" si="1498"/>
        <v>26</v>
      </c>
      <c r="AH3156" s="37">
        <f t="shared" si="1499"/>
        <v>5</v>
      </c>
      <c r="AI3156" s="32"/>
      <c r="AL3156" s="6"/>
      <c r="AM3156" s="6"/>
      <c r="AN3156" s="5"/>
      <c r="AO3156" s="5"/>
      <c r="AP3156" s="5"/>
    </row>
    <row r="3157" spans="2:42" x14ac:dyDescent="0.25">
      <c r="B3157" s="18">
        <v>31</v>
      </c>
      <c r="C3157" s="25"/>
      <c r="D3157" s="22" t="str">
        <f t="shared" si="1470"/>
        <v>L</v>
      </c>
      <c r="E3157" s="22">
        <f t="shared" si="1471"/>
        <v>-2</v>
      </c>
      <c r="F3157" s="21">
        <f t="shared" si="1472"/>
        <v>-237</v>
      </c>
      <c r="G3157" s="46" t="str">
        <f t="shared" si="1473"/>
        <v>Bet</v>
      </c>
      <c r="H3157" s="41">
        <f t="shared" si="1474"/>
        <v>2</v>
      </c>
      <c r="I3157" s="22">
        <f t="shared" si="1475"/>
        <v>2</v>
      </c>
      <c r="J3157" s="87" t="str">
        <f t="shared" si="1476"/>
        <v/>
      </c>
      <c r="K3157" s="71" t="str">
        <f t="shared" si="1477"/>
        <v/>
      </c>
      <c r="L3157" s="71" t="str">
        <f t="shared" si="1478"/>
        <v/>
      </c>
      <c r="M3157" s="71" t="str">
        <f t="shared" si="1479"/>
        <v/>
      </c>
      <c r="N3157" s="71">
        <f t="shared" si="1480"/>
        <v>1</v>
      </c>
      <c r="O3157" s="71" t="str">
        <f t="shared" si="1481"/>
        <v/>
      </c>
      <c r="P3157" s="71" t="str">
        <f t="shared" si="1482"/>
        <v/>
      </c>
      <c r="Q3157" s="71">
        <f t="shared" si="1483"/>
        <v>1</v>
      </c>
      <c r="R3157" s="71">
        <f t="shared" si="1484"/>
        <v>26</v>
      </c>
      <c r="S3157" s="71" t="str">
        <f t="shared" si="1485"/>
        <v/>
      </c>
      <c r="T3157" s="71" t="str">
        <f t="shared" si="1486"/>
        <v/>
      </c>
      <c r="U3157" s="88">
        <f t="shared" si="1487"/>
        <v>26</v>
      </c>
      <c r="V3157" s="22"/>
      <c r="W3157" s="36">
        <f t="shared" si="1488"/>
        <v>31</v>
      </c>
      <c r="X3157" s="36">
        <f t="shared" si="1489"/>
        <v>25</v>
      </c>
      <c r="Y3157" s="36">
        <f t="shared" si="1490"/>
        <v>14</v>
      </c>
      <c r="Z3157" s="36">
        <f t="shared" si="1491"/>
        <v>24</v>
      </c>
      <c r="AA3157" s="36">
        <f t="shared" si="1492"/>
        <v>1</v>
      </c>
      <c r="AB3157" s="36">
        <f t="shared" si="1493"/>
        <v>18</v>
      </c>
      <c r="AC3157" s="37">
        <f t="shared" si="1494"/>
        <v>20</v>
      </c>
      <c r="AD3157" s="37">
        <f t="shared" si="1495"/>
        <v>1</v>
      </c>
      <c r="AE3157" s="37">
        <f t="shared" si="1496"/>
        <v>26</v>
      </c>
      <c r="AF3157" s="37">
        <f t="shared" si="1497"/>
        <v>12</v>
      </c>
      <c r="AG3157" s="37">
        <f t="shared" si="1498"/>
        <v>27</v>
      </c>
      <c r="AH3157" s="37">
        <f t="shared" si="1499"/>
        <v>26</v>
      </c>
      <c r="AI3157" s="32"/>
      <c r="AL3157" s="6"/>
      <c r="AM3157" s="6"/>
      <c r="AN3157" s="5"/>
      <c r="AO3157" s="5"/>
      <c r="AP3157" s="5"/>
    </row>
    <row r="3158" spans="2:42" x14ac:dyDescent="0.25">
      <c r="B3158" s="18">
        <v>5</v>
      </c>
      <c r="C3158" s="25"/>
      <c r="D3158" s="22" t="str">
        <f t="shared" si="1470"/>
        <v>L</v>
      </c>
      <c r="E3158" s="22">
        <f t="shared" si="1471"/>
        <v>-1</v>
      </c>
      <c r="F3158" s="21">
        <f t="shared" si="1472"/>
        <v>-238</v>
      </c>
      <c r="G3158" s="46" t="str">
        <f t="shared" si="1473"/>
        <v>Bet</v>
      </c>
      <c r="H3158" s="41">
        <f t="shared" si="1474"/>
        <v>1</v>
      </c>
      <c r="I3158" s="22">
        <f t="shared" si="1475"/>
        <v>1</v>
      </c>
      <c r="J3158" s="87" t="str">
        <f t="shared" si="1476"/>
        <v/>
      </c>
      <c r="K3158" s="71" t="str">
        <f t="shared" si="1477"/>
        <v/>
      </c>
      <c r="L3158" s="71" t="str">
        <f t="shared" si="1478"/>
        <v/>
      </c>
      <c r="M3158" s="71" t="str">
        <f t="shared" si="1479"/>
        <v/>
      </c>
      <c r="N3158" s="71" t="str">
        <f t="shared" si="1480"/>
        <v/>
      </c>
      <c r="O3158" s="71">
        <f t="shared" si="1481"/>
        <v>1</v>
      </c>
      <c r="P3158" s="71" t="str">
        <f t="shared" si="1482"/>
        <v/>
      </c>
      <c r="Q3158" s="71" t="str">
        <f t="shared" si="1483"/>
        <v/>
      </c>
      <c r="R3158" s="71">
        <f t="shared" si="1484"/>
        <v>1</v>
      </c>
      <c r="S3158" s="71" t="str">
        <f t="shared" si="1485"/>
        <v/>
      </c>
      <c r="T3158" s="71" t="str">
        <f t="shared" si="1486"/>
        <v/>
      </c>
      <c r="U3158" s="88" t="str">
        <f t="shared" si="1487"/>
        <v/>
      </c>
      <c r="V3158" s="22"/>
      <c r="W3158" s="36">
        <f t="shared" si="1488"/>
        <v>5</v>
      </c>
      <c r="X3158" s="36">
        <f t="shared" si="1489"/>
        <v>31</v>
      </c>
      <c r="Y3158" s="36">
        <f t="shared" si="1490"/>
        <v>25</v>
      </c>
      <c r="Z3158" s="36">
        <f t="shared" si="1491"/>
        <v>14</v>
      </c>
      <c r="AA3158" s="36">
        <f t="shared" si="1492"/>
        <v>24</v>
      </c>
      <c r="AB3158" s="36">
        <f t="shared" si="1493"/>
        <v>1</v>
      </c>
      <c r="AC3158" s="37">
        <f t="shared" si="1494"/>
        <v>18</v>
      </c>
      <c r="AD3158" s="37">
        <f t="shared" si="1495"/>
        <v>20</v>
      </c>
      <c r="AE3158" s="37">
        <f t="shared" si="1496"/>
        <v>1</v>
      </c>
      <c r="AF3158" s="37">
        <f t="shared" si="1497"/>
        <v>26</v>
      </c>
      <c r="AG3158" s="37">
        <f t="shared" si="1498"/>
        <v>12</v>
      </c>
      <c r="AH3158" s="37">
        <f t="shared" si="1499"/>
        <v>27</v>
      </c>
      <c r="AI3158" s="32"/>
      <c r="AL3158" s="5"/>
      <c r="AM3158" s="5"/>
      <c r="AN3158" s="5"/>
      <c r="AO3158" s="5"/>
      <c r="AP3158" s="5"/>
    </row>
    <row r="3159" spans="2:42" ht="15.75" x14ac:dyDescent="0.25">
      <c r="B3159" s="18">
        <v>7</v>
      </c>
      <c r="C3159" s="25"/>
      <c r="D3159" s="22" t="str">
        <f t="shared" si="1470"/>
        <v>L</v>
      </c>
      <c r="E3159" s="22">
        <f t="shared" si="1471"/>
        <v>-1</v>
      </c>
      <c r="F3159" s="21">
        <f t="shared" si="1472"/>
        <v>-239</v>
      </c>
      <c r="G3159" s="46" t="str">
        <f t="shared" si="1473"/>
        <v>Bet</v>
      </c>
      <c r="H3159" s="41">
        <f t="shared" si="1474"/>
        <v>1</v>
      </c>
      <c r="I3159" s="22">
        <f t="shared" si="1475"/>
        <v>1</v>
      </c>
      <c r="J3159" s="87" t="str">
        <f t="shared" si="1476"/>
        <v/>
      </c>
      <c r="K3159" s="71" t="str">
        <f t="shared" si="1477"/>
        <v/>
      </c>
      <c r="L3159" s="71" t="str">
        <f t="shared" si="1478"/>
        <v/>
      </c>
      <c r="M3159" s="71" t="str">
        <f t="shared" si="1479"/>
        <v/>
      </c>
      <c r="N3159" s="71" t="str">
        <f t="shared" si="1480"/>
        <v/>
      </c>
      <c r="O3159" s="71" t="str">
        <f t="shared" si="1481"/>
        <v/>
      </c>
      <c r="P3159" s="71">
        <f t="shared" si="1482"/>
        <v>1</v>
      </c>
      <c r="Q3159" s="71" t="str">
        <f t="shared" si="1483"/>
        <v/>
      </c>
      <c r="R3159" s="71" t="str">
        <f t="shared" si="1484"/>
        <v/>
      </c>
      <c r="S3159" s="71">
        <f t="shared" si="1485"/>
        <v>1</v>
      </c>
      <c r="T3159" s="71" t="str">
        <f t="shared" si="1486"/>
        <v/>
      </c>
      <c r="U3159" s="88" t="str">
        <f t="shared" si="1487"/>
        <v/>
      </c>
      <c r="V3159" s="22"/>
      <c r="W3159" s="36">
        <f t="shared" si="1488"/>
        <v>7</v>
      </c>
      <c r="X3159" s="36">
        <f t="shared" si="1489"/>
        <v>5</v>
      </c>
      <c r="Y3159" s="36">
        <f t="shared" si="1490"/>
        <v>31</v>
      </c>
      <c r="Z3159" s="36">
        <f t="shared" si="1491"/>
        <v>25</v>
      </c>
      <c r="AA3159" s="36">
        <f t="shared" si="1492"/>
        <v>14</v>
      </c>
      <c r="AB3159" s="36">
        <f t="shared" si="1493"/>
        <v>24</v>
      </c>
      <c r="AC3159" s="37">
        <f t="shared" si="1494"/>
        <v>1</v>
      </c>
      <c r="AD3159" s="37">
        <f t="shared" si="1495"/>
        <v>18</v>
      </c>
      <c r="AE3159" s="37">
        <f t="shared" si="1496"/>
        <v>20</v>
      </c>
      <c r="AF3159" s="37">
        <f t="shared" si="1497"/>
        <v>1</v>
      </c>
      <c r="AG3159" s="37">
        <f t="shared" si="1498"/>
        <v>26</v>
      </c>
      <c r="AH3159" s="37">
        <f t="shared" si="1499"/>
        <v>12</v>
      </c>
      <c r="AI3159" s="32"/>
      <c r="AL3159" s="103"/>
      <c r="AM3159" s="103"/>
      <c r="AN3159" s="5"/>
      <c r="AO3159" s="103"/>
      <c r="AP3159" s="103"/>
    </row>
    <row r="3160" spans="2:42" ht="15.75" x14ac:dyDescent="0.25">
      <c r="B3160" s="18">
        <v>24</v>
      </c>
      <c r="C3160" s="25"/>
      <c r="D3160" s="22" t="str">
        <f t="shared" si="1470"/>
        <v>L</v>
      </c>
      <c r="E3160" s="22">
        <f t="shared" si="1471"/>
        <v>-2</v>
      </c>
      <c r="F3160" s="21">
        <f t="shared" si="1472"/>
        <v>-241</v>
      </c>
      <c r="G3160" s="46" t="str">
        <f t="shared" si="1473"/>
        <v>Bet</v>
      </c>
      <c r="H3160" s="41">
        <f t="shared" si="1474"/>
        <v>2</v>
      </c>
      <c r="I3160" s="22">
        <f t="shared" si="1475"/>
        <v>2</v>
      </c>
      <c r="J3160" s="87">
        <f t="shared" si="1476"/>
        <v>24</v>
      </c>
      <c r="K3160" s="71" t="str">
        <f t="shared" si="1477"/>
        <v/>
      </c>
      <c r="L3160" s="71" t="str">
        <f t="shared" si="1478"/>
        <v/>
      </c>
      <c r="M3160" s="71" t="str">
        <f t="shared" si="1479"/>
        <v/>
      </c>
      <c r="N3160" s="71" t="str">
        <f t="shared" si="1480"/>
        <v/>
      </c>
      <c r="O3160" s="71" t="str">
        <f t="shared" si="1481"/>
        <v/>
      </c>
      <c r="P3160" s="71">
        <f t="shared" si="1482"/>
        <v>24</v>
      </c>
      <c r="Q3160" s="71">
        <f t="shared" si="1483"/>
        <v>1</v>
      </c>
      <c r="R3160" s="71" t="str">
        <f t="shared" si="1484"/>
        <v/>
      </c>
      <c r="S3160" s="71" t="str">
        <f t="shared" si="1485"/>
        <v/>
      </c>
      <c r="T3160" s="71">
        <f t="shared" si="1486"/>
        <v>1</v>
      </c>
      <c r="U3160" s="88" t="str">
        <f t="shared" si="1487"/>
        <v/>
      </c>
      <c r="V3160" s="22"/>
      <c r="W3160" s="36">
        <f t="shared" si="1488"/>
        <v>24</v>
      </c>
      <c r="X3160" s="36">
        <f t="shared" si="1489"/>
        <v>7</v>
      </c>
      <c r="Y3160" s="36">
        <f t="shared" si="1490"/>
        <v>5</v>
      </c>
      <c r="Z3160" s="36">
        <f t="shared" si="1491"/>
        <v>31</v>
      </c>
      <c r="AA3160" s="36">
        <f t="shared" si="1492"/>
        <v>25</v>
      </c>
      <c r="AB3160" s="36">
        <f t="shared" si="1493"/>
        <v>14</v>
      </c>
      <c r="AC3160" s="37">
        <f t="shared" si="1494"/>
        <v>24</v>
      </c>
      <c r="AD3160" s="37">
        <f t="shared" si="1495"/>
        <v>1</v>
      </c>
      <c r="AE3160" s="37">
        <f t="shared" si="1496"/>
        <v>18</v>
      </c>
      <c r="AF3160" s="37">
        <f t="shared" si="1497"/>
        <v>20</v>
      </c>
      <c r="AG3160" s="37">
        <f t="shared" si="1498"/>
        <v>1</v>
      </c>
      <c r="AH3160" s="37">
        <f t="shared" si="1499"/>
        <v>26</v>
      </c>
      <c r="AI3160" s="32"/>
      <c r="AL3160" s="8"/>
      <c r="AM3160" s="9"/>
      <c r="AN3160" s="5"/>
      <c r="AO3160" s="8"/>
      <c r="AP3160" s="9"/>
    </row>
    <row r="3161" spans="2:42" ht="15.75" x14ac:dyDescent="0.25">
      <c r="B3161" s="18">
        <v>29</v>
      </c>
      <c r="C3161" s="25"/>
      <c r="D3161" s="22" t="str">
        <f t="shared" si="1470"/>
        <v>L</v>
      </c>
      <c r="E3161" s="22">
        <f t="shared" si="1471"/>
        <v>-2</v>
      </c>
      <c r="F3161" s="21">
        <f t="shared" si="1472"/>
        <v>-243</v>
      </c>
      <c r="G3161" s="46" t="str">
        <f t="shared" si="1473"/>
        <v>Bet</v>
      </c>
      <c r="H3161" s="41">
        <f t="shared" si="1474"/>
        <v>2</v>
      </c>
      <c r="I3161" s="22">
        <f t="shared" si="1475"/>
        <v>2</v>
      </c>
      <c r="J3161" s="87" t="str">
        <f t="shared" si="1476"/>
        <v/>
      </c>
      <c r="K3161" s="71">
        <f t="shared" si="1477"/>
        <v>24</v>
      </c>
      <c r="L3161" s="71" t="str">
        <f t="shared" si="1478"/>
        <v/>
      </c>
      <c r="M3161" s="71" t="str">
        <f t="shared" si="1479"/>
        <v/>
      </c>
      <c r="N3161" s="71" t="str">
        <f t="shared" si="1480"/>
        <v/>
      </c>
      <c r="O3161" s="71" t="str">
        <f t="shared" si="1481"/>
        <v/>
      </c>
      <c r="P3161" s="71" t="str">
        <f t="shared" si="1482"/>
        <v/>
      </c>
      <c r="Q3161" s="71">
        <f t="shared" si="1483"/>
        <v>24</v>
      </c>
      <c r="R3161" s="71">
        <f t="shared" si="1484"/>
        <v>1</v>
      </c>
      <c r="S3161" s="71" t="str">
        <f t="shared" si="1485"/>
        <v/>
      </c>
      <c r="T3161" s="71" t="str">
        <f t="shared" si="1486"/>
        <v/>
      </c>
      <c r="U3161" s="88">
        <f t="shared" si="1487"/>
        <v>1</v>
      </c>
      <c r="V3161" s="22"/>
      <c r="W3161" s="36">
        <f t="shared" si="1488"/>
        <v>29</v>
      </c>
      <c r="X3161" s="36">
        <f t="shared" si="1489"/>
        <v>24</v>
      </c>
      <c r="Y3161" s="36">
        <f t="shared" si="1490"/>
        <v>7</v>
      </c>
      <c r="Z3161" s="36">
        <f t="shared" si="1491"/>
        <v>5</v>
      </c>
      <c r="AA3161" s="36">
        <f t="shared" si="1492"/>
        <v>31</v>
      </c>
      <c r="AB3161" s="36">
        <f t="shared" si="1493"/>
        <v>25</v>
      </c>
      <c r="AC3161" s="37">
        <f t="shared" si="1494"/>
        <v>14</v>
      </c>
      <c r="AD3161" s="37">
        <f t="shared" si="1495"/>
        <v>24</v>
      </c>
      <c r="AE3161" s="37">
        <f t="shared" si="1496"/>
        <v>1</v>
      </c>
      <c r="AF3161" s="37">
        <f t="shared" si="1497"/>
        <v>18</v>
      </c>
      <c r="AG3161" s="37">
        <f t="shared" si="1498"/>
        <v>20</v>
      </c>
      <c r="AH3161" s="37">
        <f t="shared" si="1499"/>
        <v>1</v>
      </c>
      <c r="AI3161" s="32"/>
      <c r="AL3161" s="8"/>
      <c r="AM3161" s="9"/>
      <c r="AN3161" s="5"/>
      <c r="AO3161" s="8"/>
      <c r="AP3161" s="9"/>
    </row>
    <row r="3162" spans="2:42" x14ac:dyDescent="0.25">
      <c r="B3162" s="18">
        <v>23</v>
      </c>
      <c r="C3162" s="25"/>
      <c r="D3162" s="22" t="str">
        <f t="shared" si="1470"/>
        <v>L</v>
      </c>
      <c r="E3162" s="22">
        <f t="shared" si="1471"/>
        <v>-1</v>
      </c>
      <c r="F3162" s="21">
        <f t="shared" si="1472"/>
        <v>-244</v>
      </c>
      <c r="G3162" s="46" t="str">
        <f t="shared" si="1473"/>
        <v>Bet</v>
      </c>
      <c r="H3162" s="41">
        <f t="shared" si="1474"/>
        <v>1</v>
      </c>
      <c r="I3162" s="22">
        <f t="shared" si="1475"/>
        <v>1</v>
      </c>
      <c r="J3162" s="87" t="str">
        <f t="shared" si="1476"/>
        <v/>
      </c>
      <c r="K3162" s="71" t="str">
        <f t="shared" si="1477"/>
        <v/>
      </c>
      <c r="L3162" s="71">
        <f t="shared" si="1478"/>
        <v>24</v>
      </c>
      <c r="M3162" s="71" t="str">
        <f t="shared" si="1479"/>
        <v/>
      </c>
      <c r="N3162" s="71" t="str">
        <f t="shared" si="1480"/>
        <v/>
      </c>
      <c r="O3162" s="71" t="str">
        <f t="shared" si="1481"/>
        <v/>
      </c>
      <c r="P3162" s="71" t="str">
        <f t="shared" si="1482"/>
        <v/>
      </c>
      <c r="Q3162" s="71" t="str">
        <f t="shared" si="1483"/>
        <v/>
      </c>
      <c r="R3162" s="71">
        <f t="shared" si="1484"/>
        <v>24</v>
      </c>
      <c r="S3162" s="71" t="str">
        <f t="shared" si="1485"/>
        <v/>
      </c>
      <c r="T3162" s="71" t="str">
        <f t="shared" si="1486"/>
        <v/>
      </c>
      <c r="U3162" s="88" t="str">
        <f t="shared" si="1487"/>
        <v/>
      </c>
      <c r="V3162" s="22"/>
      <c r="W3162" s="36">
        <f t="shared" si="1488"/>
        <v>23</v>
      </c>
      <c r="X3162" s="36">
        <f t="shared" si="1489"/>
        <v>29</v>
      </c>
      <c r="Y3162" s="36">
        <f t="shared" si="1490"/>
        <v>24</v>
      </c>
      <c r="Z3162" s="36">
        <f t="shared" si="1491"/>
        <v>7</v>
      </c>
      <c r="AA3162" s="36">
        <f t="shared" si="1492"/>
        <v>5</v>
      </c>
      <c r="AB3162" s="36">
        <f t="shared" si="1493"/>
        <v>31</v>
      </c>
      <c r="AC3162" s="37">
        <f t="shared" si="1494"/>
        <v>25</v>
      </c>
      <c r="AD3162" s="37">
        <f t="shared" si="1495"/>
        <v>14</v>
      </c>
      <c r="AE3162" s="37">
        <f t="shared" si="1496"/>
        <v>24</v>
      </c>
      <c r="AF3162" s="37">
        <f t="shared" si="1497"/>
        <v>1</v>
      </c>
      <c r="AG3162" s="37">
        <f t="shared" si="1498"/>
        <v>18</v>
      </c>
      <c r="AH3162" s="37">
        <f t="shared" si="1499"/>
        <v>20</v>
      </c>
      <c r="AI3162" s="32"/>
      <c r="AL3162" s="5"/>
      <c r="AM3162" s="5"/>
      <c r="AN3162" s="5"/>
      <c r="AO3162" s="5"/>
      <c r="AP3162" s="5"/>
    </row>
    <row r="3163" spans="2:42" ht="15.75" x14ac:dyDescent="0.25">
      <c r="B3163" s="18">
        <v>33</v>
      </c>
      <c r="C3163" s="25"/>
      <c r="D3163" s="22" t="str">
        <f t="shared" si="1470"/>
        <v>L</v>
      </c>
      <c r="E3163" s="22">
        <f t="shared" si="1471"/>
        <v>-1</v>
      </c>
      <c r="F3163" s="21">
        <f t="shared" si="1472"/>
        <v>-245</v>
      </c>
      <c r="G3163" s="46" t="str">
        <f t="shared" si="1473"/>
        <v>Bet</v>
      </c>
      <c r="H3163" s="41">
        <f t="shared" si="1474"/>
        <v>1</v>
      </c>
      <c r="I3163" s="22">
        <f t="shared" si="1475"/>
        <v>1</v>
      </c>
      <c r="J3163" s="87" t="str">
        <f t="shared" si="1476"/>
        <v/>
      </c>
      <c r="K3163" s="71" t="str">
        <f t="shared" si="1477"/>
        <v/>
      </c>
      <c r="L3163" s="71" t="str">
        <f t="shared" si="1478"/>
        <v/>
      </c>
      <c r="M3163" s="71">
        <f t="shared" si="1479"/>
        <v>24</v>
      </c>
      <c r="N3163" s="71" t="str">
        <f t="shared" si="1480"/>
        <v/>
      </c>
      <c r="O3163" s="71" t="str">
        <f t="shared" si="1481"/>
        <v/>
      </c>
      <c r="P3163" s="71" t="str">
        <f t="shared" si="1482"/>
        <v/>
      </c>
      <c r="Q3163" s="71" t="str">
        <f t="shared" si="1483"/>
        <v/>
      </c>
      <c r="R3163" s="71" t="str">
        <f t="shared" si="1484"/>
        <v/>
      </c>
      <c r="S3163" s="71">
        <f t="shared" si="1485"/>
        <v>24</v>
      </c>
      <c r="T3163" s="71" t="str">
        <f t="shared" si="1486"/>
        <v/>
      </c>
      <c r="U3163" s="88" t="str">
        <f t="shared" si="1487"/>
        <v/>
      </c>
      <c r="V3163" s="22"/>
      <c r="W3163" s="36">
        <f t="shared" si="1488"/>
        <v>33</v>
      </c>
      <c r="X3163" s="36">
        <f t="shared" si="1489"/>
        <v>23</v>
      </c>
      <c r="Y3163" s="36">
        <f t="shared" si="1490"/>
        <v>29</v>
      </c>
      <c r="Z3163" s="36">
        <f t="shared" si="1491"/>
        <v>24</v>
      </c>
      <c r="AA3163" s="36">
        <f t="shared" si="1492"/>
        <v>7</v>
      </c>
      <c r="AB3163" s="36">
        <f t="shared" si="1493"/>
        <v>5</v>
      </c>
      <c r="AC3163" s="37">
        <f t="shared" si="1494"/>
        <v>31</v>
      </c>
      <c r="AD3163" s="37">
        <f t="shared" si="1495"/>
        <v>25</v>
      </c>
      <c r="AE3163" s="37">
        <f t="shared" si="1496"/>
        <v>14</v>
      </c>
      <c r="AF3163" s="37">
        <f t="shared" si="1497"/>
        <v>24</v>
      </c>
      <c r="AG3163" s="37">
        <f t="shared" si="1498"/>
        <v>1</v>
      </c>
      <c r="AH3163" s="37">
        <f t="shared" si="1499"/>
        <v>18</v>
      </c>
      <c r="AI3163" s="32"/>
      <c r="AL3163" s="8"/>
      <c r="AM3163" s="9"/>
      <c r="AN3163" s="5"/>
      <c r="AO3163" s="5"/>
      <c r="AP3163" s="5"/>
    </row>
    <row r="3164" spans="2:42" ht="15.75" x14ac:dyDescent="0.25">
      <c r="B3164" s="18">
        <v>34</v>
      </c>
      <c r="C3164" s="25"/>
      <c r="D3164" s="22" t="str">
        <f t="shared" si="1470"/>
        <v>L</v>
      </c>
      <c r="E3164" s="22">
        <f t="shared" si="1471"/>
        <v>-1</v>
      </c>
      <c r="F3164" s="21">
        <f t="shared" si="1472"/>
        <v>-246</v>
      </c>
      <c r="G3164" s="46" t="str">
        <f t="shared" si="1473"/>
        <v>Bet</v>
      </c>
      <c r="H3164" s="41">
        <f t="shared" si="1474"/>
        <v>1</v>
      </c>
      <c r="I3164" s="22">
        <f t="shared" si="1475"/>
        <v>1</v>
      </c>
      <c r="J3164" s="87" t="str">
        <f t="shared" si="1476"/>
        <v/>
      </c>
      <c r="K3164" s="71" t="str">
        <f t="shared" si="1477"/>
        <v/>
      </c>
      <c r="L3164" s="71" t="str">
        <f t="shared" si="1478"/>
        <v/>
      </c>
      <c r="M3164" s="71" t="str">
        <f t="shared" si="1479"/>
        <v/>
      </c>
      <c r="N3164" s="71">
        <f t="shared" si="1480"/>
        <v>24</v>
      </c>
      <c r="O3164" s="71" t="str">
        <f t="shared" si="1481"/>
        <v/>
      </c>
      <c r="P3164" s="71" t="str">
        <f t="shared" si="1482"/>
        <v/>
      </c>
      <c r="Q3164" s="71" t="str">
        <f t="shared" si="1483"/>
        <v/>
      </c>
      <c r="R3164" s="71" t="str">
        <f t="shared" si="1484"/>
        <v/>
      </c>
      <c r="S3164" s="71" t="str">
        <f t="shared" si="1485"/>
        <v/>
      </c>
      <c r="T3164" s="71">
        <f t="shared" si="1486"/>
        <v>24</v>
      </c>
      <c r="U3164" s="88" t="str">
        <f t="shared" si="1487"/>
        <v/>
      </c>
      <c r="V3164" s="22"/>
      <c r="W3164" s="36">
        <f t="shared" si="1488"/>
        <v>34</v>
      </c>
      <c r="X3164" s="36">
        <f t="shared" si="1489"/>
        <v>33</v>
      </c>
      <c r="Y3164" s="36">
        <f t="shared" si="1490"/>
        <v>23</v>
      </c>
      <c r="Z3164" s="36">
        <f t="shared" si="1491"/>
        <v>29</v>
      </c>
      <c r="AA3164" s="36">
        <f t="shared" si="1492"/>
        <v>24</v>
      </c>
      <c r="AB3164" s="36">
        <f t="shared" si="1493"/>
        <v>7</v>
      </c>
      <c r="AC3164" s="37">
        <f t="shared" si="1494"/>
        <v>5</v>
      </c>
      <c r="AD3164" s="37">
        <f t="shared" si="1495"/>
        <v>31</v>
      </c>
      <c r="AE3164" s="37">
        <f t="shared" si="1496"/>
        <v>25</v>
      </c>
      <c r="AF3164" s="37">
        <f t="shared" si="1497"/>
        <v>14</v>
      </c>
      <c r="AG3164" s="37">
        <f t="shared" si="1498"/>
        <v>24</v>
      </c>
      <c r="AH3164" s="37">
        <f t="shared" si="1499"/>
        <v>1</v>
      </c>
      <c r="AI3164" s="32"/>
      <c r="AL3164" s="8"/>
      <c r="AM3164" s="9"/>
      <c r="AN3164" s="5"/>
      <c r="AO3164" s="5"/>
      <c r="AP3164" s="5"/>
    </row>
    <row r="3165" spans="2:42" x14ac:dyDescent="0.25">
      <c r="B3165" s="18">
        <v>30</v>
      </c>
      <c r="C3165" s="25"/>
      <c r="D3165" s="22" t="str">
        <f t="shared" si="1470"/>
        <v>L</v>
      </c>
      <c r="E3165" s="22">
        <f t="shared" si="1471"/>
        <v>-1</v>
      </c>
      <c r="F3165" s="21">
        <f t="shared" si="1472"/>
        <v>-247</v>
      </c>
      <c r="G3165" s="46" t="str">
        <f t="shared" si="1473"/>
        <v>Bet</v>
      </c>
      <c r="H3165" s="41">
        <f t="shared" si="1474"/>
        <v>1</v>
      </c>
      <c r="I3165" s="22">
        <f t="shared" si="1475"/>
        <v>1</v>
      </c>
      <c r="J3165" s="87" t="str">
        <f t="shared" si="1476"/>
        <v/>
      </c>
      <c r="K3165" s="71" t="str">
        <f t="shared" si="1477"/>
        <v/>
      </c>
      <c r="L3165" s="71" t="str">
        <f t="shared" si="1478"/>
        <v/>
      </c>
      <c r="M3165" s="71" t="str">
        <f t="shared" si="1479"/>
        <v/>
      </c>
      <c r="N3165" s="71" t="str">
        <f t="shared" si="1480"/>
        <v/>
      </c>
      <c r="O3165" s="71">
        <f t="shared" si="1481"/>
        <v>24</v>
      </c>
      <c r="P3165" s="71" t="str">
        <f t="shared" si="1482"/>
        <v/>
      </c>
      <c r="Q3165" s="71" t="str">
        <f t="shared" si="1483"/>
        <v/>
      </c>
      <c r="R3165" s="71" t="str">
        <f t="shared" si="1484"/>
        <v/>
      </c>
      <c r="S3165" s="71" t="str">
        <f t="shared" si="1485"/>
        <v/>
      </c>
      <c r="T3165" s="71" t="str">
        <f t="shared" si="1486"/>
        <v/>
      </c>
      <c r="U3165" s="88">
        <f t="shared" si="1487"/>
        <v>24</v>
      </c>
      <c r="V3165" s="22"/>
      <c r="W3165" s="36">
        <f t="shared" si="1488"/>
        <v>30</v>
      </c>
      <c r="X3165" s="36">
        <f t="shared" si="1489"/>
        <v>34</v>
      </c>
      <c r="Y3165" s="36">
        <f t="shared" si="1490"/>
        <v>33</v>
      </c>
      <c r="Z3165" s="36">
        <f t="shared" si="1491"/>
        <v>23</v>
      </c>
      <c r="AA3165" s="36">
        <f t="shared" si="1492"/>
        <v>29</v>
      </c>
      <c r="AB3165" s="36">
        <f t="shared" si="1493"/>
        <v>24</v>
      </c>
      <c r="AC3165" s="37">
        <f t="shared" si="1494"/>
        <v>7</v>
      </c>
      <c r="AD3165" s="37">
        <f t="shared" si="1495"/>
        <v>5</v>
      </c>
      <c r="AE3165" s="37">
        <f t="shared" si="1496"/>
        <v>31</v>
      </c>
      <c r="AF3165" s="37">
        <f t="shared" si="1497"/>
        <v>25</v>
      </c>
      <c r="AG3165" s="37">
        <f t="shared" si="1498"/>
        <v>14</v>
      </c>
      <c r="AH3165" s="37">
        <f t="shared" si="1499"/>
        <v>24</v>
      </c>
      <c r="AI3165" s="32"/>
      <c r="AL3165" s="5"/>
      <c r="AM3165" s="5"/>
      <c r="AN3165" s="5"/>
      <c r="AO3165" s="5"/>
      <c r="AP3165" s="5"/>
    </row>
    <row r="3166" spans="2:42" x14ac:dyDescent="0.25">
      <c r="B3166" s="18">
        <v>28</v>
      </c>
      <c r="C3166" s="25"/>
      <c r="D3166" s="22" t="str">
        <f t="shared" si="1470"/>
        <v>NB</v>
      </c>
      <c r="E3166" s="22">
        <f t="shared" si="1471"/>
        <v>0</v>
      </c>
      <c r="F3166" s="21">
        <f t="shared" si="1472"/>
        <v>-247</v>
      </c>
      <c r="G3166" s="46" t="str">
        <f t="shared" si="1473"/>
        <v/>
      </c>
      <c r="H3166" s="41">
        <f t="shared" si="1474"/>
        <v>0</v>
      </c>
      <c r="I3166" s="22">
        <f t="shared" si="1475"/>
        <v>0</v>
      </c>
      <c r="J3166" s="87" t="str">
        <f t="shared" si="1476"/>
        <v/>
      </c>
      <c r="K3166" s="71" t="str">
        <f t="shared" si="1477"/>
        <v/>
      </c>
      <c r="L3166" s="71" t="str">
        <f t="shared" si="1478"/>
        <v/>
      </c>
      <c r="M3166" s="71" t="str">
        <f t="shared" si="1479"/>
        <v/>
      </c>
      <c r="N3166" s="71" t="str">
        <f t="shared" si="1480"/>
        <v/>
      </c>
      <c r="O3166" s="71" t="str">
        <f t="shared" si="1481"/>
        <v/>
      </c>
      <c r="P3166" s="71" t="str">
        <f t="shared" si="1482"/>
        <v/>
      </c>
      <c r="Q3166" s="71" t="str">
        <f t="shared" si="1483"/>
        <v/>
      </c>
      <c r="R3166" s="71" t="str">
        <f t="shared" si="1484"/>
        <v/>
      </c>
      <c r="S3166" s="71" t="str">
        <f t="shared" si="1485"/>
        <v/>
      </c>
      <c r="T3166" s="71" t="str">
        <f t="shared" si="1486"/>
        <v/>
      </c>
      <c r="U3166" s="88" t="str">
        <f t="shared" si="1487"/>
        <v/>
      </c>
      <c r="V3166" s="22"/>
      <c r="W3166" s="36">
        <f t="shared" si="1488"/>
        <v>28</v>
      </c>
      <c r="X3166" s="36">
        <f t="shared" si="1489"/>
        <v>30</v>
      </c>
      <c r="Y3166" s="36">
        <f t="shared" si="1490"/>
        <v>34</v>
      </c>
      <c r="Z3166" s="36">
        <f t="shared" si="1491"/>
        <v>33</v>
      </c>
      <c r="AA3166" s="36">
        <f t="shared" si="1492"/>
        <v>23</v>
      </c>
      <c r="AB3166" s="36">
        <f t="shared" si="1493"/>
        <v>29</v>
      </c>
      <c r="AC3166" s="37">
        <f t="shared" si="1494"/>
        <v>24</v>
      </c>
      <c r="AD3166" s="37">
        <f t="shared" si="1495"/>
        <v>7</v>
      </c>
      <c r="AE3166" s="37">
        <f t="shared" si="1496"/>
        <v>5</v>
      </c>
      <c r="AF3166" s="37">
        <f t="shared" si="1497"/>
        <v>31</v>
      </c>
      <c r="AG3166" s="37">
        <f t="shared" si="1498"/>
        <v>25</v>
      </c>
      <c r="AH3166" s="37">
        <f t="shared" si="1499"/>
        <v>14</v>
      </c>
      <c r="AI3166" s="32"/>
      <c r="AL3166" s="6"/>
      <c r="AM3166" s="6"/>
      <c r="AN3166" s="5"/>
      <c r="AO3166" s="5"/>
      <c r="AP3166" s="5"/>
    </row>
    <row r="3167" spans="2:42" ht="15.75" customHeight="1" x14ac:dyDescent="0.25">
      <c r="B3167" s="18">
        <v>25</v>
      </c>
      <c r="C3167" s="25"/>
      <c r="D3167" s="22" t="str">
        <f t="shared" si="1470"/>
        <v>L</v>
      </c>
      <c r="E3167" s="22">
        <f t="shared" si="1471"/>
        <v>-1</v>
      </c>
      <c r="F3167" s="21">
        <f t="shared" si="1472"/>
        <v>-248</v>
      </c>
      <c r="G3167" s="46" t="str">
        <f t="shared" si="1473"/>
        <v>Bet</v>
      </c>
      <c r="H3167" s="41">
        <f t="shared" si="1474"/>
        <v>1</v>
      </c>
      <c r="I3167" s="22">
        <f t="shared" si="1475"/>
        <v>1</v>
      </c>
      <c r="J3167" s="87">
        <f t="shared" si="1476"/>
        <v>25</v>
      </c>
      <c r="K3167" s="71" t="str">
        <f t="shared" si="1477"/>
        <v/>
      </c>
      <c r="L3167" s="71" t="str">
        <f t="shared" si="1478"/>
        <v/>
      </c>
      <c r="M3167" s="71" t="str">
        <f t="shared" si="1479"/>
        <v/>
      </c>
      <c r="N3167" s="71" t="str">
        <f t="shared" si="1480"/>
        <v/>
      </c>
      <c r="O3167" s="71" t="str">
        <f t="shared" si="1481"/>
        <v/>
      </c>
      <c r="P3167" s="71" t="str">
        <f t="shared" si="1482"/>
        <v/>
      </c>
      <c r="Q3167" s="71" t="str">
        <f t="shared" si="1483"/>
        <v/>
      </c>
      <c r="R3167" s="71" t="str">
        <f t="shared" si="1484"/>
        <v/>
      </c>
      <c r="S3167" s="71" t="str">
        <f t="shared" si="1485"/>
        <v/>
      </c>
      <c r="T3167" s="71" t="str">
        <f t="shared" si="1486"/>
        <v/>
      </c>
      <c r="U3167" s="88">
        <f t="shared" si="1487"/>
        <v>25</v>
      </c>
      <c r="V3167" s="22"/>
      <c r="W3167" s="36">
        <f t="shared" si="1488"/>
        <v>25</v>
      </c>
      <c r="X3167" s="36">
        <f t="shared" si="1489"/>
        <v>28</v>
      </c>
      <c r="Y3167" s="36">
        <f t="shared" si="1490"/>
        <v>30</v>
      </c>
      <c r="Z3167" s="36">
        <f t="shared" si="1491"/>
        <v>34</v>
      </c>
      <c r="AA3167" s="36">
        <f t="shared" si="1492"/>
        <v>33</v>
      </c>
      <c r="AB3167" s="36">
        <f t="shared" si="1493"/>
        <v>23</v>
      </c>
      <c r="AC3167" s="37">
        <f t="shared" si="1494"/>
        <v>29</v>
      </c>
      <c r="AD3167" s="37">
        <f t="shared" si="1495"/>
        <v>24</v>
      </c>
      <c r="AE3167" s="37">
        <f t="shared" si="1496"/>
        <v>7</v>
      </c>
      <c r="AF3167" s="37">
        <f t="shared" si="1497"/>
        <v>5</v>
      </c>
      <c r="AG3167" s="37">
        <f t="shared" si="1498"/>
        <v>31</v>
      </c>
      <c r="AH3167" s="37">
        <f t="shared" si="1499"/>
        <v>25</v>
      </c>
      <c r="AI3167" s="32"/>
      <c r="AL3167" s="6"/>
      <c r="AM3167" s="6"/>
      <c r="AN3167" s="5"/>
      <c r="AO3167" s="5"/>
      <c r="AP3167" s="5"/>
    </row>
    <row r="3168" spans="2:42" ht="15" customHeight="1" x14ac:dyDescent="0.25">
      <c r="B3168" s="18">
        <v>2</v>
      </c>
      <c r="C3168" s="25"/>
      <c r="D3168" s="22" t="str">
        <f t="shared" si="1470"/>
        <v>NB</v>
      </c>
      <c r="E3168" s="22">
        <f t="shared" si="1471"/>
        <v>0</v>
      </c>
      <c r="F3168" s="21">
        <f t="shared" si="1472"/>
        <v>-248</v>
      </c>
      <c r="G3168" s="46" t="str">
        <f t="shared" si="1473"/>
        <v/>
      </c>
      <c r="H3168" s="41">
        <f t="shared" si="1474"/>
        <v>0</v>
      </c>
      <c r="I3168" s="22">
        <f t="shared" si="1475"/>
        <v>0</v>
      </c>
      <c r="J3168" s="87" t="str">
        <f t="shared" si="1476"/>
        <v/>
      </c>
      <c r="K3168" s="71" t="str">
        <f t="shared" si="1477"/>
        <v/>
      </c>
      <c r="L3168" s="71" t="str">
        <f t="shared" si="1478"/>
        <v/>
      </c>
      <c r="M3168" s="71" t="str">
        <f t="shared" si="1479"/>
        <v/>
      </c>
      <c r="N3168" s="71" t="str">
        <f t="shared" si="1480"/>
        <v/>
      </c>
      <c r="O3168" s="71" t="str">
        <f t="shared" si="1481"/>
        <v/>
      </c>
      <c r="P3168" s="71" t="str">
        <f t="shared" si="1482"/>
        <v/>
      </c>
      <c r="Q3168" s="71" t="str">
        <f t="shared" si="1483"/>
        <v/>
      </c>
      <c r="R3168" s="71" t="str">
        <f t="shared" si="1484"/>
        <v/>
      </c>
      <c r="S3168" s="71" t="str">
        <f t="shared" si="1485"/>
        <v/>
      </c>
      <c r="T3168" s="71" t="str">
        <f t="shared" si="1486"/>
        <v/>
      </c>
      <c r="U3168" s="88" t="str">
        <f t="shared" si="1487"/>
        <v/>
      </c>
      <c r="V3168" s="22"/>
      <c r="W3168" s="36">
        <f t="shared" si="1488"/>
        <v>2</v>
      </c>
      <c r="X3168" s="36">
        <f t="shared" si="1489"/>
        <v>25</v>
      </c>
      <c r="Y3168" s="36">
        <f t="shared" si="1490"/>
        <v>28</v>
      </c>
      <c r="Z3168" s="36">
        <f t="shared" si="1491"/>
        <v>30</v>
      </c>
      <c r="AA3168" s="36">
        <f t="shared" si="1492"/>
        <v>34</v>
      </c>
      <c r="AB3168" s="36">
        <f t="shared" si="1493"/>
        <v>33</v>
      </c>
      <c r="AC3168" s="37">
        <f t="shared" si="1494"/>
        <v>23</v>
      </c>
      <c r="AD3168" s="37">
        <f t="shared" si="1495"/>
        <v>29</v>
      </c>
      <c r="AE3168" s="37">
        <f t="shared" si="1496"/>
        <v>24</v>
      </c>
      <c r="AF3168" s="37">
        <f t="shared" si="1497"/>
        <v>7</v>
      </c>
      <c r="AG3168" s="37">
        <f t="shared" si="1498"/>
        <v>5</v>
      </c>
      <c r="AH3168" s="37">
        <f t="shared" si="1499"/>
        <v>31</v>
      </c>
      <c r="AI3168" s="32"/>
      <c r="AL3168" s="6"/>
      <c r="AM3168" s="6"/>
      <c r="AN3168" s="5"/>
      <c r="AO3168" s="5"/>
      <c r="AP3168" s="5"/>
    </row>
    <row r="3169" spans="2:42" ht="15.75" customHeight="1" x14ac:dyDescent="0.25">
      <c r="B3169" s="18">
        <v>5</v>
      </c>
      <c r="C3169" s="25"/>
      <c r="D3169" s="22" t="str">
        <f t="shared" si="1470"/>
        <v>L</v>
      </c>
      <c r="E3169" s="22">
        <f t="shared" si="1471"/>
        <v>-1</v>
      </c>
      <c r="F3169" s="21">
        <f t="shared" si="1472"/>
        <v>-249</v>
      </c>
      <c r="G3169" s="46" t="str">
        <f t="shared" si="1473"/>
        <v>Bet</v>
      </c>
      <c r="H3169" s="41">
        <f t="shared" si="1474"/>
        <v>1</v>
      </c>
      <c r="I3169" s="22">
        <f t="shared" si="1475"/>
        <v>1</v>
      </c>
      <c r="J3169" s="87">
        <f t="shared" si="1476"/>
        <v>5</v>
      </c>
      <c r="K3169" s="71" t="str">
        <f t="shared" si="1477"/>
        <v/>
      </c>
      <c r="L3169" s="71" t="str">
        <f t="shared" si="1478"/>
        <v/>
      </c>
      <c r="M3169" s="71" t="str">
        <f t="shared" si="1479"/>
        <v/>
      </c>
      <c r="N3169" s="71" t="str">
        <f t="shared" si="1480"/>
        <v/>
      </c>
      <c r="O3169" s="71" t="str">
        <f t="shared" si="1481"/>
        <v/>
      </c>
      <c r="P3169" s="71" t="str">
        <f t="shared" si="1482"/>
        <v/>
      </c>
      <c r="Q3169" s="71" t="str">
        <f t="shared" si="1483"/>
        <v/>
      </c>
      <c r="R3169" s="71" t="str">
        <f t="shared" si="1484"/>
        <v/>
      </c>
      <c r="S3169" s="71" t="str">
        <f t="shared" si="1485"/>
        <v/>
      </c>
      <c r="T3169" s="71" t="str">
        <f t="shared" si="1486"/>
        <v/>
      </c>
      <c r="U3169" s="88">
        <f t="shared" si="1487"/>
        <v>5</v>
      </c>
      <c r="V3169" s="22"/>
      <c r="W3169" s="36">
        <f t="shared" si="1488"/>
        <v>5</v>
      </c>
      <c r="X3169" s="36">
        <f t="shared" si="1489"/>
        <v>2</v>
      </c>
      <c r="Y3169" s="36">
        <f t="shared" si="1490"/>
        <v>25</v>
      </c>
      <c r="Z3169" s="36">
        <f t="shared" si="1491"/>
        <v>28</v>
      </c>
      <c r="AA3169" s="36">
        <f t="shared" si="1492"/>
        <v>30</v>
      </c>
      <c r="AB3169" s="36">
        <f t="shared" si="1493"/>
        <v>34</v>
      </c>
      <c r="AC3169" s="37">
        <f t="shared" si="1494"/>
        <v>33</v>
      </c>
      <c r="AD3169" s="37">
        <f t="shared" si="1495"/>
        <v>23</v>
      </c>
      <c r="AE3169" s="37">
        <f t="shared" si="1496"/>
        <v>29</v>
      </c>
      <c r="AF3169" s="37">
        <f t="shared" si="1497"/>
        <v>24</v>
      </c>
      <c r="AG3169" s="37">
        <f t="shared" si="1498"/>
        <v>7</v>
      </c>
      <c r="AH3169" s="37">
        <f t="shared" si="1499"/>
        <v>5</v>
      </c>
      <c r="AI3169" s="32"/>
      <c r="AL3169" s="6"/>
      <c r="AM3169" s="6"/>
      <c r="AN3169" s="5"/>
      <c r="AO3169" s="5"/>
      <c r="AP3169" s="5"/>
    </row>
    <row r="3170" spans="2:42" x14ac:dyDescent="0.25">
      <c r="B3170" s="18">
        <v>13</v>
      </c>
      <c r="C3170" s="25"/>
      <c r="D3170" s="22" t="str">
        <f t="shared" si="1470"/>
        <v>NB</v>
      </c>
      <c r="E3170" s="22">
        <f t="shared" si="1471"/>
        <v>0</v>
      </c>
      <c r="F3170" s="21">
        <f t="shared" si="1472"/>
        <v>-249</v>
      </c>
      <c r="G3170" s="46" t="str">
        <f t="shared" si="1473"/>
        <v/>
      </c>
      <c r="H3170" s="41">
        <f t="shared" si="1474"/>
        <v>0</v>
      </c>
      <c r="I3170" s="22">
        <f t="shared" si="1475"/>
        <v>0</v>
      </c>
      <c r="J3170" s="87" t="str">
        <f t="shared" si="1476"/>
        <v/>
      </c>
      <c r="K3170" s="71" t="str">
        <f t="shared" si="1477"/>
        <v/>
      </c>
      <c r="L3170" s="71" t="str">
        <f t="shared" si="1478"/>
        <v/>
      </c>
      <c r="M3170" s="71" t="str">
        <f t="shared" si="1479"/>
        <v/>
      </c>
      <c r="N3170" s="71" t="str">
        <f t="shared" si="1480"/>
        <v/>
      </c>
      <c r="O3170" s="71" t="str">
        <f t="shared" si="1481"/>
        <v/>
      </c>
      <c r="P3170" s="71" t="str">
        <f t="shared" si="1482"/>
        <v/>
      </c>
      <c r="Q3170" s="71" t="str">
        <f t="shared" si="1483"/>
        <v/>
      </c>
      <c r="R3170" s="71" t="str">
        <f t="shared" si="1484"/>
        <v/>
      </c>
      <c r="S3170" s="71" t="str">
        <f t="shared" si="1485"/>
        <v/>
      </c>
      <c r="T3170" s="71" t="str">
        <f t="shared" si="1486"/>
        <v/>
      </c>
      <c r="U3170" s="88" t="str">
        <f t="shared" si="1487"/>
        <v/>
      </c>
      <c r="V3170" s="22"/>
      <c r="W3170" s="36">
        <f t="shared" si="1488"/>
        <v>13</v>
      </c>
      <c r="X3170" s="36">
        <f t="shared" si="1489"/>
        <v>5</v>
      </c>
      <c r="Y3170" s="36">
        <f t="shared" si="1490"/>
        <v>2</v>
      </c>
      <c r="Z3170" s="36">
        <f t="shared" si="1491"/>
        <v>25</v>
      </c>
      <c r="AA3170" s="36">
        <f t="shared" si="1492"/>
        <v>28</v>
      </c>
      <c r="AB3170" s="36">
        <f t="shared" si="1493"/>
        <v>30</v>
      </c>
      <c r="AC3170" s="37">
        <f t="shared" si="1494"/>
        <v>34</v>
      </c>
      <c r="AD3170" s="37">
        <f t="shared" si="1495"/>
        <v>33</v>
      </c>
      <c r="AE3170" s="37">
        <f t="shared" si="1496"/>
        <v>23</v>
      </c>
      <c r="AF3170" s="37">
        <f t="shared" si="1497"/>
        <v>29</v>
      </c>
      <c r="AG3170" s="37">
        <f t="shared" si="1498"/>
        <v>24</v>
      </c>
      <c r="AH3170" s="37">
        <f t="shared" si="1499"/>
        <v>7</v>
      </c>
      <c r="AI3170" s="32"/>
      <c r="AL3170" s="5"/>
      <c r="AM3170" s="5"/>
      <c r="AN3170" s="5"/>
      <c r="AO3170" s="5"/>
      <c r="AP3170" s="5"/>
    </row>
    <row r="3171" spans="2:42" x14ac:dyDescent="0.25">
      <c r="B3171" s="18">
        <v>12</v>
      </c>
      <c r="C3171" s="25"/>
      <c r="D3171" s="22" t="str">
        <f t="shared" si="1470"/>
        <v>NB</v>
      </c>
      <c r="E3171" s="22">
        <f t="shared" si="1471"/>
        <v>0</v>
      </c>
      <c r="F3171" s="21">
        <f t="shared" si="1472"/>
        <v>-249</v>
      </c>
      <c r="G3171" s="46" t="str">
        <f t="shared" si="1473"/>
        <v/>
      </c>
      <c r="H3171" s="41">
        <f t="shared" si="1474"/>
        <v>0</v>
      </c>
      <c r="I3171" s="22">
        <f t="shared" si="1475"/>
        <v>0</v>
      </c>
      <c r="J3171" s="87" t="str">
        <f t="shared" si="1476"/>
        <v/>
      </c>
      <c r="K3171" s="71" t="str">
        <f t="shared" si="1477"/>
        <v/>
      </c>
      <c r="L3171" s="71" t="str">
        <f t="shared" si="1478"/>
        <v/>
      </c>
      <c r="M3171" s="71" t="str">
        <f t="shared" si="1479"/>
        <v/>
      </c>
      <c r="N3171" s="71" t="str">
        <f t="shared" si="1480"/>
        <v/>
      </c>
      <c r="O3171" s="71" t="str">
        <f t="shared" si="1481"/>
        <v/>
      </c>
      <c r="P3171" s="71" t="str">
        <f t="shared" si="1482"/>
        <v/>
      </c>
      <c r="Q3171" s="71" t="str">
        <f t="shared" si="1483"/>
        <v/>
      </c>
      <c r="R3171" s="71" t="str">
        <f t="shared" si="1484"/>
        <v/>
      </c>
      <c r="S3171" s="71" t="str">
        <f t="shared" si="1485"/>
        <v/>
      </c>
      <c r="T3171" s="71" t="str">
        <f t="shared" si="1486"/>
        <v/>
      </c>
      <c r="U3171" s="88" t="str">
        <f t="shared" si="1487"/>
        <v/>
      </c>
      <c r="V3171" s="22"/>
      <c r="W3171" s="36">
        <f t="shared" si="1488"/>
        <v>12</v>
      </c>
      <c r="X3171" s="36">
        <f t="shared" si="1489"/>
        <v>13</v>
      </c>
      <c r="Y3171" s="36">
        <f t="shared" si="1490"/>
        <v>5</v>
      </c>
      <c r="Z3171" s="36">
        <f t="shared" si="1491"/>
        <v>2</v>
      </c>
      <c r="AA3171" s="36">
        <f t="shared" si="1492"/>
        <v>25</v>
      </c>
      <c r="AB3171" s="36">
        <f t="shared" si="1493"/>
        <v>28</v>
      </c>
      <c r="AC3171" s="37">
        <f t="shared" si="1494"/>
        <v>30</v>
      </c>
      <c r="AD3171" s="37">
        <f t="shared" si="1495"/>
        <v>34</v>
      </c>
      <c r="AE3171" s="37">
        <f t="shared" si="1496"/>
        <v>33</v>
      </c>
      <c r="AF3171" s="37">
        <f t="shared" si="1497"/>
        <v>23</v>
      </c>
      <c r="AG3171" s="37">
        <f t="shared" si="1498"/>
        <v>29</v>
      </c>
      <c r="AH3171" s="37">
        <f t="shared" si="1499"/>
        <v>24</v>
      </c>
      <c r="AI3171" s="32"/>
      <c r="AL3171" s="5"/>
      <c r="AM3171" s="5"/>
      <c r="AN3171" s="7"/>
      <c r="AO3171" s="7"/>
      <c r="AP3171" s="5"/>
    </row>
    <row r="3172" spans="2:42" x14ac:dyDescent="0.25">
      <c r="B3172" s="18">
        <v>35</v>
      </c>
      <c r="C3172" s="25"/>
      <c r="D3172" s="22" t="str">
        <f t="shared" si="1470"/>
        <v>NB</v>
      </c>
      <c r="E3172" s="22">
        <f t="shared" si="1471"/>
        <v>0</v>
      </c>
      <c r="F3172" s="21">
        <f t="shared" si="1472"/>
        <v>-249</v>
      </c>
      <c r="G3172" s="46" t="str">
        <f t="shared" si="1473"/>
        <v/>
      </c>
      <c r="H3172" s="41">
        <f t="shared" si="1474"/>
        <v>0</v>
      </c>
      <c r="I3172" s="22">
        <f t="shared" si="1475"/>
        <v>0</v>
      </c>
      <c r="J3172" s="87" t="str">
        <f t="shared" si="1476"/>
        <v/>
      </c>
      <c r="K3172" s="71" t="str">
        <f t="shared" si="1477"/>
        <v/>
      </c>
      <c r="L3172" s="71" t="str">
        <f t="shared" si="1478"/>
        <v/>
      </c>
      <c r="M3172" s="71" t="str">
        <f t="shared" si="1479"/>
        <v/>
      </c>
      <c r="N3172" s="71" t="str">
        <f t="shared" si="1480"/>
        <v/>
      </c>
      <c r="O3172" s="71" t="str">
        <f t="shared" si="1481"/>
        <v/>
      </c>
      <c r="P3172" s="71" t="str">
        <f t="shared" si="1482"/>
        <v/>
      </c>
      <c r="Q3172" s="71" t="str">
        <f t="shared" si="1483"/>
        <v/>
      </c>
      <c r="R3172" s="71" t="str">
        <f t="shared" si="1484"/>
        <v/>
      </c>
      <c r="S3172" s="71" t="str">
        <f t="shared" si="1485"/>
        <v/>
      </c>
      <c r="T3172" s="71" t="str">
        <f t="shared" si="1486"/>
        <v/>
      </c>
      <c r="U3172" s="88" t="str">
        <f t="shared" si="1487"/>
        <v/>
      </c>
      <c r="V3172" s="22"/>
      <c r="W3172" s="36">
        <f t="shared" si="1488"/>
        <v>35</v>
      </c>
      <c r="X3172" s="36">
        <f t="shared" si="1489"/>
        <v>12</v>
      </c>
      <c r="Y3172" s="36">
        <f t="shared" si="1490"/>
        <v>13</v>
      </c>
      <c r="Z3172" s="36">
        <f t="shared" si="1491"/>
        <v>5</v>
      </c>
      <c r="AA3172" s="36">
        <f t="shared" si="1492"/>
        <v>2</v>
      </c>
      <c r="AB3172" s="36">
        <f t="shared" si="1493"/>
        <v>25</v>
      </c>
      <c r="AC3172" s="37">
        <f t="shared" si="1494"/>
        <v>28</v>
      </c>
      <c r="AD3172" s="37">
        <f t="shared" si="1495"/>
        <v>30</v>
      </c>
      <c r="AE3172" s="37">
        <f t="shared" si="1496"/>
        <v>34</v>
      </c>
      <c r="AF3172" s="37">
        <f t="shared" si="1497"/>
        <v>33</v>
      </c>
      <c r="AG3172" s="37">
        <f t="shared" si="1498"/>
        <v>23</v>
      </c>
      <c r="AH3172" s="37">
        <f t="shared" si="1499"/>
        <v>29</v>
      </c>
      <c r="AI3172" s="32"/>
      <c r="AL3172" s="5"/>
      <c r="AM3172" s="5"/>
      <c r="AN3172" s="5"/>
      <c r="AO3172" s="5"/>
      <c r="AP3172" s="5"/>
    </row>
    <row r="3173" spans="2:42" x14ac:dyDescent="0.25">
      <c r="B3173" s="18">
        <v>7</v>
      </c>
      <c r="C3173" s="25"/>
      <c r="D3173" s="22" t="str">
        <f t="shared" si="1470"/>
        <v>NB</v>
      </c>
      <c r="E3173" s="22">
        <f t="shared" si="1471"/>
        <v>0</v>
      </c>
      <c r="F3173" s="21">
        <f t="shared" si="1472"/>
        <v>-249</v>
      </c>
      <c r="G3173" s="46" t="str">
        <f t="shared" si="1473"/>
        <v/>
      </c>
      <c r="H3173" s="41">
        <f t="shared" si="1474"/>
        <v>0</v>
      </c>
      <c r="I3173" s="22">
        <f t="shared" si="1475"/>
        <v>0</v>
      </c>
      <c r="J3173" s="87" t="str">
        <f t="shared" si="1476"/>
        <v/>
      </c>
      <c r="K3173" s="71" t="str">
        <f t="shared" si="1477"/>
        <v/>
      </c>
      <c r="L3173" s="71" t="str">
        <f t="shared" si="1478"/>
        <v/>
      </c>
      <c r="M3173" s="71" t="str">
        <f t="shared" si="1479"/>
        <v/>
      </c>
      <c r="N3173" s="71" t="str">
        <f t="shared" si="1480"/>
        <v/>
      </c>
      <c r="O3173" s="71" t="str">
        <f t="shared" si="1481"/>
        <v/>
      </c>
      <c r="P3173" s="71" t="str">
        <f t="shared" si="1482"/>
        <v/>
      </c>
      <c r="Q3173" s="71" t="str">
        <f t="shared" si="1483"/>
        <v/>
      </c>
      <c r="R3173" s="71" t="str">
        <f t="shared" si="1484"/>
        <v/>
      </c>
      <c r="S3173" s="71" t="str">
        <f t="shared" si="1485"/>
        <v/>
      </c>
      <c r="T3173" s="71" t="str">
        <f t="shared" si="1486"/>
        <v/>
      </c>
      <c r="U3173" s="88" t="str">
        <f t="shared" si="1487"/>
        <v/>
      </c>
      <c r="V3173" s="22"/>
      <c r="W3173" s="36">
        <f t="shared" si="1488"/>
        <v>7</v>
      </c>
      <c r="X3173" s="36">
        <f t="shared" si="1489"/>
        <v>35</v>
      </c>
      <c r="Y3173" s="36">
        <f t="shared" si="1490"/>
        <v>12</v>
      </c>
      <c r="Z3173" s="36">
        <f t="shared" si="1491"/>
        <v>13</v>
      </c>
      <c r="AA3173" s="36">
        <f t="shared" si="1492"/>
        <v>5</v>
      </c>
      <c r="AB3173" s="36">
        <f t="shared" si="1493"/>
        <v>2</v>
      </c>
      <c r="AC3173" s="37">
        <f t="shared" si="1494"/>
        <v>25</v>
      </c>
      <c r="AD3173" s="37">
        <f t="shared" si="1495"/>
        <v>28</v>
      </c>
      <c r="AE3173" s="37">
        <f t="shared" si="1496"/>
        <v>30</v>
      </c>
      <c r="AF3173" s="37">
        <f t="shared" si="1497"/>
        <v>34</v>
      </c>
      <c r="AG3173" s="37">
        <f t="shared" si="1498"/>
        <v>33</v>
      </c>
      <c r="AH3173" s="37">
        <f t="shared" si="1499"/>
        <v>23</v>
      </c>
      <c r="AI3173" s="32"/>
      <c r="AL3173" s="5"/>
      <c r="AM3173" s="5"/>
      <c r="AN3173" s="5"/>
      <c r="AO3173" s="5"/>
      <c r="AP3173" s="5"/>
    </row>
    <row r="3174" spans="2:42" x14ac:dyDescent="0.25">
      <c r="B3174" s="18">
        <v>22</v>
      </c>
      <c r="C3174" s="25"/>
      <c r="D3174" s="22" t="str">
        <f t="shared" si="1470"/>
        <v>NB</v>
      </c>
      <c r="E3174" s="22">
        <f t="shared" si="1471"/>
        <v>0</v>
      </c>
      <c r="F3174" s="21">
        <f t="shared" si="1472"/>
        <v>-249</v>
      </c>
      <c r="G3174" s="46" t="str">
        <f t="shared" si="1473"/>
        <v/>
      </c>
      <c r="H3174" s="41">
        <f t="shared" si="1474"/>
        <v>0</v>
      </c>
      <c r="I3174" s="22">
        <f t="shared" si="1475"/>
        <v>0</v>
      </c>
      <c r="J3174" s="87" t="str">
        <f t="shared" si="1476"/>
        <v/>
      </c>
      <c r="K3174" s="71" t="str">
        <f t="shared" si="1477"/>
        <v/>
      </c>
      <c r="L3174" s="71" t="str">
        <f t="shared" si="1478"/>
        <v/>
      </c>
      <c r="M3174" s="71" t="str">
        <f t="shared" si="1479"/>
        <v/>
      </c>
      <c r="N3174" s="71" t="str">
        <f t="shared" si="1480"/>
        <v/>
      </c>
      <c r="O3174" s="71" t="str">
        <f t="shared" si="1481"/>
        <v/>
      </c>
      <c r="P3174" s="71" t="str">
        <f t="shared" si="1482"/>
        <v/>
      </c>
      <c r="Q3174" s="71" t="str">
        <f t="shared" si="1483"/>
        <v/>
      </c>
      <c r="R3174" s="71" t="str">
        <f t="shared" si="1484"/>
        <v/>
      </c>
      <c r="S3174" s="71" t="str">
        <f t="shared" si="1485"/>
        <v/>
      </c>
      <c r="T3174" s="71" t="str">
        <f t="shared" si="1486"/>
        <v/>
      </c>
      <c r="U3174" s="88" t="str">
        <f t="shared" si="1487"/>
        <v/>
      </c>
      <c r="V3174" s="22"/>
      <c r="W3174" s="36">
        <f t="shared" si="1488"/>
        <v>22</v>
      </c>
      <c r="X3174" s="36">
        <f t="shared" si="1489"/>
        <v>7</v>
      </c>
      <c r="Y3174" s="36">
        <f t="shared" si="1490"/>
        <v>35</v>
      </c>
      <c r="Z3174" s="36">
        <f t="shared" si="1491"/>
        <v>12</v>
      </c>
      <c r="AA3174" s="36">
        <f t="shared" si="1492"/>
        <v>13</v>
      </c>
      <c r="AB3174" s="36">
        <f t="shared" si="1493"/>
        <v>5</v>
      </c>
      <c r="AC3174" s="37">
        <f t="shared" si="1494"/>
        <v>2</v>
      </c>
      <c r="AD3174" s="37">
        <f t="shared" si="1495"/>
        <v>25</v>
      </c>
      <c r="AE3174" s="37">
        <f t="shared" si="1496"/>
        <v>28</v>
      </c>
      <c r="AF3174" s="37">
        <f t="shared" si="1497"/>
        <v>30</v>
      </c>
      <c r="AG3174" s="37">
        <f t="shared" si="1498"/>
        <v>34</v>
      </c>
      <c r="AH3174" s="37">
        <f t="shared" si="1499"/>
        <v>33</v>
      </c>
      <c r="AI3174" s="32"/>
      <c r="AL3174" s="5"/>
      <c r="AM3174" s="5"/>
      <c r="AN3174" s="5"/>
      <c r="AO3174" s="5"/>
      <c r="AP3174" s="5"/>
    </row>
    <row r="3175" spans="2:42" x14ac:dyDescent="0.25">
      <c r="B3175" s="18">
        <v>21</v>
      </c>
      <c r="C3175" s="25"/>
      <c r="D3175" s="22" t="str">
        <f t="shared" si="1470"/>
        <v>NB</v>
      </c>
      <c r="E3175" s="22">
        <f t="shared" si="1471"/>
        <v>0</v>
      </c>
      <c r="F3175" s="21">
        <f t="shared" si="1472"/>
        <v>-249</v>
      </c>
      <c r="G3175" s="46" t="str">
        <f t="shared" si="1473"/>
        <v/>
      </c>
      <c r="H3175" s="41">
        <f t="shared" si="1474"/>
        <v>0</v>
      </c>
      <c r="I3175" s="22">
        <f t="shared" si="1475"/>
        <v>0</v>
      </c>
      <c r="J3175" s="87" t="str">
        <f t="shared" si="1476"/>
        <v/>
      </c>
      <c r="K3175" s="71" t="str">
        <f t="shared" si="1477"/>
        <v/>
      </c>
      <c r="L3175" s="71" t="str">
        <f t="shared" si="1478"/>
        <v/>
      </c>
      <c r="M3175" s="71" t="str">
        <f t="shared" si="1479"/>
        <v/>
      </c>
      <c r="N3175" s="71" t="str">
        <f t="shared" si="1480"/>
        <v/>
      </c>
      <c r="O3175" s="71" t="str">
        <f t="shared" si="1481"/>
        <v/>
      </c>
      <c r="P3175" s="71" t="str">
        <f t="shared" si="1482"/>
        <v/>
      </c>
      <c r="Q3175" s="71" t="str">
        <f t="shared" si="1483"/>
        <v/>
      </c>
      <c r="R3175" s="71" t="str">
        <f t="shared" si="1484"/>
        <v/>
      </c>
      <c r="S3175" s="71" t="str">
        <f t="shared" si="1485"/>
        <v/>
      </c>
      <c r="T3175" s="71" t="str">
        <f t="shared" si="1486"/>
        <v/>
      </c>
      <c r="U3175" s="88" t="str">
        <f t="shared" si="1487"/>
        <v/>
      </c>
      <c r="V3175" s="22"/>
      <c r="W3175" s="36">
        <f t="shared" si="1488"/>
        <v>21</v>
      </c>
      <c r="X3175" s="36">
        <f t="shared" si="1489"/>
        <v>22</v>
      </c>
      <c r="Y3175" s="36">
        <f t="shared" si="1490"/>
        <v>7</v>
      </c>
      <c r="Z3175" s="36">
        <f t="shared" si="1491"/>
        <v>35</v>
      </c>
      <c r="AA3175" s="36">
        <f t="shared" si="1492"/>
        <v>12</v>
      </c>
      <c r="AB3175" s="36">
        <f t="shared" si="1493"/>
        <v>13</v>
      </c>
      <c r="AC3175" s="37">
        <f t="shared" si="1494"/>
        <v>5</v>
      </c>
      <c r="AD3175" s="37">
        <f t="shared" si="1495"/>
        <v>2</v>
      </c>
      <c r="AE3175" s="37">
        <f t="shared" si="1496"/>
        <v>25</v>
      </c>
      <c r="AF3175" s="37">
        <f t="shared" si="1497"/>
        <v>28</v>
      </c>
      <c r="AG3175" s="37">
        <f t="shared" si="1498"/>
        <v>30</v>
      </c>
      <c r="AH3175" s="37">
        <f t="shared" si="1499"/>
        <v>34</v>
      </c>
      <c r="AI3175" s="32"/>
      <c r="AL3175" s="5"/>
      <c r="AM3175" s="5"/>
      <c r="AN3175" s="5"/>
      <c r="AO3175" s="5"/>
      <c r="AP3175" s="5"/>
    </row>
    <row r="3176" spans="2:42" x14ac:dyDescent="0.25">
      <c r="B3176" s="18">
        <v>33</v>
      </c>
      <c r="C3176" s="25"/>
      <c r="D3176" s="22" t="str">
        <f t="shared" si="1470"/>
        <v>NB</v>
      </c>
      <c r="E3176" s="22">
        <f t="shared" si="1471"/>
        <v>0</v>
      </c>
      <c r="F3176" s="21">
        <f t="shared" si="1472"/>
        <v>-249</v>
      </c>
      <c r="G3176" s="46" t="str">
        <f t="shared" si="1473"/>
        <v/>
      </c>
      <c r="H3176" s="41">
        <f t="shared" si="1474"/>
        <v>0</v>
      </c>
      <c r="I3176" s="22">
        <f t="shared" si="1475"/>
        <v>0</v>
      </c>
      <c r="J3176" s="87" t="str">
        <f t="shared" si="1476"/>
        <v/>
      </c>
      <c r="K3176" s="71" t="str">
        <f t="shared" si="1477"/>
        <v/>
      </c>
      <c r="L3176" s="71" t="str">
        <f t="shared" si="1478"/>
        <v/>
      </c>
      <c r="M3176" s="71" t="str">
        <f t="shared" si="1479"/>
        <v/>
      </c>
      <c r="N3176" s="71" t="str">
        <f t="shared" si="1480"/>
        <v/>
      </c>
      <c r="O3176" s="71" t="str">
        <f t="shared" si="1481"/>
        <v/>
      </c>
      <c r="P3176" s="71" t="str">
        <f t="shared" si="1482"/>
        <v/>
      </c>
      <c r="Q3176" s="71" t="str">
        <f t="shared" si="1483"/>
        <v/>
      </c>
      <c r="R3176" s="71" t="str">
        <f t="shared" si="1484"/>
        <v/>
      </c>
      <c r="S3176" s="71" t="str">
        <f t="shared" si="1485"/>
        <v/>
      </c>
      <c r="T3176" s="71" t="str">
        <f t="shared" si="1486"/>
        <v/>
      </c>
      <c r="U3176" s="88" t="str">
        <f t="shared" si="1487"/>
        <v/>
      </c>
      <c r="V3176" s="22"/>
      <c r="W3176" s="36">
        <f t="shared" si="1488"/>
        <v>33</v>
      </c>
      <c r="X3176" s="36">
        <f t="shared" si="1489"/>
        <v>21</v>
      </c>
      <c r="Y3176" s="36">
        <f t="shared" si="1490"/>
        <v>22</v>
      </c>
      <c r="Z3176" s="36">
        <f t="shared" si="1491"/>
        <v>7</v>
      </c>
      <c r="AA3176" s="36">
        <f t="shared" si="1492"/>
        <v>35</v>
      </c>
      <c r="AB3176" s="36">
        <f t="shared" si="1493"/>
        <v>12</v>
      </c>
      <c r="AC3176" s="37">
        <f t="shared" si="1494"/>
        <v>13</v>
      </c>
      <c r="AD3176" s="37">
        <f t="shared" si="1495"/>
        <v>5</v>
      </c>
      <c r="AE3176" s="37">
        <f t="shared" si="1496"/>
        <v>2</v>
      </c>
      <c r="AF3176" s="37">
        <f t="shared" si="1497"/>
        <v>25</v>
      </c>
      <c r="AG3176" s="37">
        <f t="shared" si="1498"/>
        <v>28</v>
      </c>
      <c r="AH3176" s="37">
        <f t="shared" si="1499"/>
        <v>30</v>
      </c>
      <c r="AI3176" s="32"/>
      <c r="AL3176" s="5"/>
      <c r="AM3176" s="5"/>
      <c r="AN3176" s="5"/>
      <c r="AO3176" s="5"/>
      <c r="AP3176" s="5"/>
    </row>
    <row r="3177" spans="2:42" ht="15.75" x14ac:dyDescent="0.25">
      <c r="B3177" s="18">
        <v>26</v>
      </c>
      <c r="C3177" s="25"/>
      <c r="D3177" s="22" t="str">
        <f t="shared" si="1470"/>
        <v>NB</v>
      </c>
      <c r="E3177" s="22">
        <f t="shared" si="1471"/>
        <v>0</v>
      </c>
      <c r="F3177" s="21">
        <f t="shared" si="1472"/>
        <v>-249</v>
      </c>
      <c r="G3177" s="46" t="str">
        <f t="shared" si="1473"/>
        <v/>
      </c>
      <c r="H3177" s="41">
        <f t="shared" si="1474"/>
        <v>0</v>
      </c>
      <c r="I3177" s="22">
        <f t="shared" si="1475"/>
        <v>0</v>
      </c>
      <c r="J3177" s="87" t="str">
        <f t="shared" si="1476"/>
        <v/>
      </c>
      <c r="K3177" s="71" t="str">
        <f t="shared" si="1477"/>
        <v/>
      </c>
      <c r="L3177" s="71" t="str">
        <f t="shared" si="1478"/>
        <v/>
      </c>
      <c r="M3177" s="71" t="str">
        <f t="shared" si="1479"/>
        <v/>
      </c>
      <c r="N3177" s="71" t="str">
        <f t="shared" si="1480"/>
        <v/>
      </c>
      <c r="O3177" s="71" t="str">
        <f t="shared" si="1481"/>
        <v/>
      </c>
      <c r="P3177" s="71" t="str">
        <f t="shared" si="1482"/>
        <v/>
      </c>
      <c r="Q3177" s="71" t="str">
        <f t="shared" si="1483"/>
        <v/>
      </c>
      <c r="R3177" s="71" t="str">
        <f t="shared" si="1484"/>
        <v/>
      </c>
      <c r="S3177" s="71" t="str">
        <f t="shared" si="1485"/>
        <v/>
      </c>
      <c r="T3177" s="71" t="str">
        <f t="shared" si="1486"/>
        <v/>
      </c>
      <c r="U3177" s="88" t="str">
        <f t="shared" si="1487"/>
        <v/>
      </c>
      <c r="V3177" s="22"/>
      <c r="W3177" s="36">
        <f t="shared" si="1488"/>
        <v>26</v>
      </c>
      <c r="X3177" s="36">
        <f t="shared" si="1489"/>
        <v>33</v>
      </c>
      <c r="Y3177" s="36">
        <f t="shared" si="1490"/>
        <v>21</v>
      </c>
      <c r="Z3177" s="36">
        <f t="shared" si="1491"/>
        <v>22</v>
      </c>
      <c r="AA3177" s="36">
        <f t="shared" si="1492"/>
        <v>7</v>
      </c>
      <c r="AB3177" s="36">
        <f t="shared" si="1493"/>
        <v>35</v>
      </c>
      <c r="AC3177" s="37">
        <f t="shared" si="1494"/>
        <v>12</v>
      </c>
      <c r="AD3177" s="37">
        <f t="shared" si="1495"/>
        <v>13</v>
      </c>
      <c r="AE3177" s="37">
        <f t="shared" si="1496"/>
        <v>5</v>
      </c>
      <c r="AF3177" s="37">
        <f t="shared" si="1497"/>
        <v>2</v>
      </c>
      <c r="AG3177" s="37">
        <f t="shared" si="1498"/>
        <v>25</v>
      </c>
      <c r="AH3177" s="37">
        <f t="shared" si="1499"/>
        <v>28</v>
      </c>
      <c r="AI3177" s="32"/>
      <c r="AL3177" s="103"/>
      <c r="AM3177" s="103"/>
      <c r="AN3177" s="5"/>
      <c r="AO3177" s="103"/>
      <c r="AP3177" s="103"/>
    </row>
    <row r="3178" spans="2:42" ht="15.75" x14ac:dyDescent="0.25">
      <c r="B3178" s="18">
        <v>19</v>
      </c>
      <c r="C3178" s="25"/>
      <c r="D3178" s="22" t="str">
        <f t="shared" si="1470"/>
        <v>NB</v>
      </c>
      <c r="E3178" s="22">
        <f t="shared" si="1471"/>
        <v>0</v>
      </c>
      <c r="F3178" s="21">
        <f t="shared" si="1472"/>
        <v>-249</v>
      </c>
      <c r="G3178" s="46" t="str">
        <f t="shared" si="1473"/>
        <v/>
      </c>
      <c r="H3178" s="41">
        <f t="shared" si="1474"/>
        <v>0</v>
      </c>
      <c r="I3178" s="22">
        <f t="shared" si="1475"/>
        <v>0</v>
      </c>
      <c r="J3178" s="87" t="str">
        <f t="shared" si="1476"/>
        <v/>
      </c>
      <c r="K3178" s="71" t="str">
        <f t="shared" si="1477"/>
        <v/>
      </c>
      <c r="L3178" s="71" t="str">
        <f t="shared" si="1478"/>
        <v/>
      </c>
      <c r="M3178" s="71" t="str">
        <f t="shared" si="1479"/>
        <v/>
      </c>
      <c r="N3178" s="71" t="str">
        <f t="shared" si="1480"/>
        <v/>
      </c>
      <c r="O3178" s="71" t="str">
        <f t="shared" si="1481"/>
        <v/>
      </c>
      <c r="P3178" s="71" t="str">
        <f t="shared" si="1482"/>
        <v/>
      </c>
      <c r="Q3178" s="71" t="str">
        <f t="shared" si="1483"/>
        <v/>
      </c>
      <c r="R3178" s="71" t="str">
        <f t="shared" si="1484"/>
        <v/>
      </c>
      <c r="S3178" s="71" t="str">
        <f t="shared" si="1485"/>
        <v/>
      </c>
      <c r="T3178" s="71" t="str">
        <f t="shared" si="1486"/>
        <v/>
      </c>
      <c r="U3178" s="88" t="str">
        <f t="shared" si="1487"/>
        <v/>
      </c>
      <c r="V3178" s="22"/>
      <c r="W3178" s="36">
        <f t="shared" si="1488"/>
        <v>19</v>
      </c>
      <c r="X3178" s="36">
        <f t="shared" si="1489"/>
        <v>26</v>
      </c>
      <c r="Y3178" s="36">
        <f t="shared" si="1490"/>
        <v>33</v>
      </c>
      <c r="Z3178" s="36">
        <f t="shared" si="1491"/>
        <v>21</v>
      </c>
      <c r="AA3178" s="36">
        <f t="shared" si="1492"/>
        <v>22</v>
      </c>
      <c r="AB3178" s="36">
        <f t="shared" si="1493"/>
        <v>7</v>
      </c>
      <c r="AC3178" s="37">
        <f t="shared" si="1494"/>
        <v>35</v>
      </c>
      <c r="AD3178" s="37">
        <f t="shared" si="1495"/>
        <v>12</v>
      </c>
      <c r="AE3178" s="37">
        <f t="shared" si="1496"/>
        <v>13</v>
      </c>
      <c r="AF3178" s="37">
        <f t="shared" si="1497"/>
        <v>5</v>
      </c>
      <c r="AG3178" s="37">
        <f t="shared" si="1498"/>
        <v>2</v>
      </c>
      <c r="AH3178" s="37">
        <f t="shared" si="1499"/>
        <v>25</v>
      </c>
      <c r="AI3178" s="32"/>
      <c r="AL3178" s="8"/>
      <c r="AM3178" s="9"/>
      <c r="AN3178" s="5"/>
      <c r="AO3178" s="8"/>
      <c r="AP3178" s="9"/>
    </row>
    <row r="3179" spans="2:42" ht="15.75" x14ac:dyDescent="0.25">
      <c r="B3179" s="18">
        <v>8</v>
      </c>
      <c r="C3179" s="25"/>
      <c r="D3179" s="22" t="str">
        <f t="shared" si="1470"/>
        <v>NB</v>
      </c>
      <c r="E3179" s="22">
        <f t="shared" si="1471"/>
        <v>0</v>
      </c>
      <c r="F3179" s="21">
        <f t="shared" si="1472"/>
        <v>-249</v>
      </c>
      <c r="G3179" s="46" t="str">
        <f t="shared" si="1473"/>
        <v/>
      </c>
      <c r="H3179" s="41">
        <f t="shared" si="1474"/>
        <v>0</v>
      </c>
      <c r="I3179" s="22">
        <f t="shared" si="1475"/>
        <v>0</v>
      </c>
      <c r="J3179" s="87" t="str">
        <f t="shared" si="1476"/>
        <v/>
      </c>
      <c r="K3179" s="71" t="str">
        <f t="shared" si="1477"/>
        <v/>
      </c>
      <c r="L3179" s="71" t="str">
        <f t="shared" si="1478"/>
        <v/>
      </c>
      <c r="M3179" s="71" t="str">
        <f t="shared" si="1479"/>
        <v/>
      </c>
      <c r="N3179" s="71" t="str">
        <f t="shared" si="1480"/>
        <v/>
      </c>
      <c r="O3179" s="71" t="str">
        <f t="shared" si="1481"/>
        <v/>
      </c>
      <c r="P3179" s="71" t="str">
        <f t="shared" si="1482"/>
        <v/>
      </c>
      <c r="Q3179" s="71" t="str">
        <f t="shared" si="1483"/>
        <v/>
      </c>
      <c r="R3179" s="71" t="str">
        <f t="shared" si="1484"/>
        <v/>
      </c>
      <c r="S3179" s="71" t="str">
        <f t="shared" si="1485"/>
        <v/>
      </c>
      <c r="T3179" s="71" t="str">
        <f t="shared" si="1486"/>
        <v/>
      </c>
      <c r="U3179" s="88" t="str">
        <f t="shared" si="1487"/>
        <v/>
      </c>
      <c r="V3179" s="22"/>
      <c r="W3179" s="36">
        <f t="shared" si="1488"/>
        <v>8</v>
      </c>
      <c r="X3179" s="36">
        <f t="shared" si="1489"/>
        <v>19</v>
      </c>
      <c r="Y3179" s="36">
        <f t="shared" si="1490"/>
        <v>26</v>
      </c>
      <c r="Z3179" s="36">
        <f t="shared" si="1491"/>
        <v>33</v>
      </c>
      <c r="AA3179" s="36">
        <f t="shared" si="1492"/>
        <v>21</v>
      </c>
      <c r="AB3179" s="36">
        <f t="shared" si="1493"/>
        <v>22</v>
      </c>
      <c r="AC3179" s="37">
        <f t="shared" si="1494"/>
        <v>7</v>
      </c>
      <c r="AD3179" s="37">
        <f t="shared" si="1495"/>
        <v>35</v>
      </c>
      <c r="AE3179" s="37">
        <f t="shared" si="1496"/>
        <v>12</v>
      </c>
      <c r="AF3179" s="37">
        <f t="shared" si="1497"/>
        <v>13</v>
      </c>
      <c r="AG3179" s="37">
        <f t="shared" si="1498"/>
        <v>5</v>
      </c>
      <c r="AH3179" s="37">
        <f t="shared" si="1499"/>
        <v>2</v>
      </c>
      <c r="AI3179" s="32"/>
      <c r="AL3179" s="8"/>
      <c r="AM3179" s="9"/>
      <c r="AN3179" s="5"/>
      <c r="AO3179" s="8"/>
      <c r="AP3179" s="9"/>
    </row>
    <row r="3180" spans="2:42" x14ac:dyDescent="0.25">
      <c r="B3180" s="18">
        <v>27</v>
      </c>
      <c r="C3180" s="25"/>
      <c r="D3180" s="22" t="str">
        <f t="shared" si="1470"/>
        <v>NB</v>
      </c>
      <c r="E3180" s="22">
        <f t="shared" si="1471"/>
        <v>0</v>
      </c>
      <c r="F3180" s="21">
        <f t="shared" si="1472"/>
        <v>-249</v>
      </c>
      <c r="G3180" s="46" t="str">
        <f t="shared" si="1473"/>
        <v/>
      </c>
      <c r="H3180" s="41">
        <f t="shared" si="1474"/>
        <v>0</v>
      </c>
      <c r="I3180" s="22">
        <f t="shared" si="1475"/>
        <v>0</v>
      </c>
      <c r="J3180" s="87" t="str">
        <f t="shared" si="1476"/>
        <v/>
      </c>
      <c r="K3180" s="71" t="str">
        <f t="shared" si="1477"/>
        <v/>
      </c>
      <c r="L3180" s="71" t="str">
        <f t="shared" si="1478"/>
        <v/>
      </c>
      <c r="M3180" s="71" t="str">
        <f t="shared" si="1479"/>
        <v/>
      </c>
      <c r="N3180" s="71" t="str">
        <f t="shared" si="1480"/>
        <v/>
      </c>
      <c r="O3180" s="71" t="str">
        <f t="shared" si="1481"/>
        <v/>
      </c>
      <c r="P3180" s="71" t="str">
        <f t="shared" si="1482"/>
        <v/>
      </c>
      <c r="Q3180" s="71" t="str">
        <f t="shared" si="1483"/>
        <v/>
      </c>
      <c r="R3180" s="71" t="str">
        <f t="shared" si="1484"/>
        <v/>
      </c>
      <c r="S3180" s="71" t="str">
        <f t="shared" si="1485"/>
        <v/>
      </c>
      <c r="T3180" s="71" t="str">
        <f t="shared" si="1486"/>
        <v/>
      </c>
      <c r="U3180" s="88" t="str">
        <f t="shared" si="1487"/>
        <v/>
      </c>
      <c r="V3180" s="22"/>
      <c r="W3180" s="36">
        <f t="shared" si="1488"/>
        <v>27</v>
      </c>
      <c r="X3180" s="36">
        <f t="shared" si="1489"/>
        <v>8</v>
      </c>
      <c r="Y3180" s="36">
        <f t="shared" si="1490"/>
        <v>19</v>
      </c>
      <c r="Z3180" s="36">
        <f t="shared" si="1491"/>
        <v>26</v>
      </c>
      <c r="AA3180" s="36">
        <f t="shared" si="1492"/>
        <v>33</v>
      </c>
      <c r="AB3180" s="36">
        <f t="shared" si="1493"/>
        <v>21</v>
      </c>
      <c r="AC3180" s="37">
        <f t="shared" si="1494"/>
        <v>22</v>
      </c>
      <c r="AD3180" s="37">
        <f t="shared" si="1495"/>
        <v>7</v>
      </c>
      <c r="AE3180" s="37">
        <f t="shared" si="1496"/>
        <v>35</v>
      </c>
      <c r="AF3180" s="37">
        <f t="shared" si="1497"/>
        <v>12</v>
      </c>
      <c r="AG3180" s="37">
        <f t="shared" si="1498"/>
        <v>13</v>
      </c>
      <c r="AH3180" s="37">
        <f t="shared" si="1499"/>
        <v>5</v>
      </c>
      <c r="AI3180" s="32"/>
      <c r="AL3180" s="5"/>
      <c r="AM3180" s="5"/>
      <c r="AN3180" s="5"/>
      <c r="AO3180" s="5"/>
      <c r="AP3180" s="5"/>
    </row>
    <row r="3181" spans="2:42" ht="15.75" x14ac:dyDescent="0.25">
      <c r="B3181" s="18">
        <v>13</v>
      </c>
      <c r="C3181" s="25"/>
      <c r="D3181" s="22" t="str">
        <f t="shared" si="1470"/>
        <v>L</v>
      </c>
      <c r="E3181" s="22">
        <f t="shared" si="1471"/>
        <v>-1</v>
      </c>
      <c r="F3181" s="21">
        <f t="shared" si="1472"/>
        <v>-250</v>
      </c>
      <c r="G3181" s="46" t="str">
        <f t="shared" si="1473"/>
        <v>Bet</v>
      </c>
      <c r="H3181" s="41">
        <f t="shared" si="1474"/>
        <v>1</v>
      </c>
      <c r="I3181" s="22">
        <f t="shared" si="1475"/>
        <v>1</v>
      </c>
      <c r="J3181" s="87">
        <f t="shared" si="1476"/>
        <v>13</v>
      </c>
      <c r="K3181" s="71" t="str">
        <f t="shared" si="1477"/>
        <v/>
      </c>
      <c r="L3181" s="71" t="str">
        <f t="shared" si="1478"/>
        <v/>
      </c>
      <c r="M3181" s="71" t="str">
        <f t="shared" si="1479"/>
        <v/>
      </c>
      <c r="N3181" s="71" t="str">
        <f t="shared" si="1480"/>
        <v/>
      </c>
      <c r="O3181" s="71" t="str">
        <f t="shared" si="1481"/>
        <v/>
      </c>
      <c r="P3181" s="71" t="str">
        <f t="shared" si="1482"/>
        <v/>
      </c>
      <c r="Q3181" s="71" t="str">
        <f t="shared" si="1483"/>
        <v/>
      </c>
      <c r="R3181" s="71" t="str">
        <f t="shared" si="1484"/>
        <v/>
      </c>
      <c r="S3181" s="71" t="str">
        <f t="shared" si="1485"/>
        <v/>
      </c>
      <c r="T3181" s="71" t="str">
        <f t="shared" si="1486"/>
        <v/>
      </c>
      <c r="U3181" s="88">
        <f t="shared" si="1487"/>
        <v>13</v>
      </c>
      <c r="V3181" s="22"/>
      <c r="W3181" s="36">
        <f t="shared" si="1488"/>
        <v>13</v>
      </c>
      <c r="X3181" s="36">
        <f t="shared" si="1489"/>
        <v>27</v>
      </c>
      <c r="Y3181" s="36">
        <f t="shared" si="1490"/>
        <v>8</v>
      </c>
      <c r="Z3181" s="36">
        <f t="shared" si="1491"/>
        <v>19</v>
      </c>
      <c r="AA3181" s="36">
        <f t="shared" si="1492"/>
        <v>26</v>
      </c>
      <c r="AB3181" s="36">
        <f t="shared" si="1493"/>
        <v>33</v>
      </c>
      <c r="AC3181" s="37">
        <f t="shared" si="1494"/>
        <v>21</v>
      </c>
      <c r="AD3181" s="37">
        <f t="shared" si="1495"/>
        <v>22</v>
      </c>
      <c r="AE3181" s="37">
        <f t="shared" si="1496"/>
        <v>7</v>
      </c>
      <c r="AF3181" s="37">
        <f t="shared" si="1497"/>
        <v>35</v>
      </c>
      <c r="AG3181" s="37">
        <f t="shared" si="1498"/>
        <v>12</v>
      </c>
      <c r="AH3181" s="37">
        <f t="shared" si="1499"/>
        <v>13</v>
      </c>
      <c r="AI3181" s="32"/>
      <c r="AL3181" s="8"/>
      <c r="AM3181" s="9"/>
      <c r="AN3181" s="5"/>
      <c r="AO3181" s="5"/>
      <c r="AP3181" s="5"/>
    </row>
    <row r="3182" spans="2:42" ht="15.75" x14ac:dyDescent="0.25">
      <c r="B3182" s="18">
        <v>22</v>
      </c>
      <c r="C3182" s="25"/>
      <c r="D3182" s="22" t="str">
        <f t="shared" si="1470"/>
        <v>W</v>
      </c>
      <c r="E3182" s="22">
        <f t="shared" si="1471"/>
        <v>35</v>
      </c>
      <c r="F3182" s="21">
        <f t="shared" si="1472"/>
        <v>-215</v>
      </c>
      <c r="G3182" s="46" t="str">
        <f t="shared" si="1473"/>
        <v>Bet</v>
      </c>
      <c r="H3182" s="41">
        <f t="shared" si="1474"/>
        <v>1</v>
      </c>
      <c r="I3182" s="22">
        <f t="shared" si="1475"/>
        <v>1</v>
      </c>
      <c r="J3182" s="87">
        <f t="shared" si="1476"/>
        <v>22</v>
      </c>
      <c r="K3182" s="71" t="str">
        <f t="shared" si="1477"/>
        <v/>
      </c>
      <c r="L3182" s="71" t="str">
        <f t="shared" si="1478"/>
        <v/>
      </c>
      <c r="M3182" s="71" t="str">
        <f t="shared" si="1479"/>
        <v/>
      </c>
      <c r="N3182" s="71" t="str">
        <f t="shared" si="1480"/>
        <v/>
      </c>
      <c r="O3182" s="71" t="str">
        <f t="shared" si="1481"/>
        <v/>
      </c>
      <c r="P3182" s="71" t="str">
        <f t="shared" si="1482"/>
        <v/>
      </c>
      <c r="Q3182" s="71" t="str">
        <f t="shared" si="1483"/>
        <v/>
      </c>
      <c r="R3182" s="71">
        <f t="shared" si="1484"/>
        <v>22</v>
      </c>
      <c r="S3182" s="71" t="str">
        <f t="shared" si="1485"/>
        <v/>
      </c>
      <c r="T3182" s="71" t="str">
        <f t="shared" si="1486"/>
        <v/>
      </c>
      <c r="U3182" s="88" t="str">
        <f t="shared" si="1487"/>
        <v/>
      </c>
      <c r="V3182" s="22"/>
      <c r="W3182" s="36">
        <f t="shared" si="1488"/>
        <v>22</v>
      </c>
      <c r="X3182" s="36">
        <f t="shared" si="1489"/>
        <v>13</v>
      </c>
      <c r="Y3182" s="36">
        <f t="shared" si="1490"/>
        <v>27</v>
      </c>
      <c r="Z3182" s="36">
        <f t="shared" si="1491"/>
        <v>8</v>
      </c>
      <c r="AA3182" s="36">
        <f t="shared" si="1492"/>
        <v>19</v>
      </c>
      <c r="AB3182" s="36">
        <f t="shared" si="1493"/>
        <v>26</v>
      </c>
      <c r="AC3182" s="37">
        <f t="shared" si="1494"/>
        <v>33</v>
      </c>
      <c r="AD3182" s="37">
        <f t="shared" si="1495"/>
        <v>21</v>
      </c>
      <c r="AE3182" s="37">
        <f t="shared" si="1496"/>
        <v>22</v>
      </c>
      <c r="AF3182" s="37">
        <f t="shared" si="1497"/>
        <v>7</v>
      </c>
      <c r="AG3182" s="37">
        <f t="shared" si="1498"/>
        <v>35</v>
      </c>
      <c r="AH3182" s="37">
        <f t="shared" si="1499"/>
        <v>12</v>
      </c>
      <c r="AI3182" s="32"/>
      <c r="AL3182" s="8"/>
      <c r="AM3182" s="9"/>
      <c r="AN3182" s="5"/>
      <c r="AO3182" s="5"/>
      <c r="AP3182" s="5"/>
    </row>
    <row r="3183" spans="2:42" x14ac:dyDescent="0.25">
      <c r="B3183" s="18">
        <v>22</v>
      </c>
      <c r="C3183" s="25"/>
      <c r="D3183" s="22" t="str">
        <f t="shared" si="1470"/>
        <v>L</v>
      </c>
      <c r="E3183" s="22">
        <f t="shared" si="1471"/>
        <v>-1</v>
      </c>
      <c r="F3183" s="21">
        <f t="shared" si="1472"/>
        <v>-216</v>
      </c>
      <c r="G3183" s="46" t="str">
        <f t="shared" si="1473"/>
        <v>Bet</v>
      </c>
      <c r="H3183" s="41">
        <f t="shared" si="1474"/>
        <v>1</v>
      </c>
      <c r="I3183" s="22">
        <f t="shared" si="1475"/>
        <v>1.5</v>
      </c>
      <c r="J3183" s="87">
        <f t="shared" si="1476"/>
        <v>22</v>
      </c>
      <c r="K3183" s="71">
        <f t="shared" si="1477"/>
        <v>22</v>
      </c>
      <c r="L3183" s="71" t="str">
        <f t="shared" si="1478"/>
        <v/>
      </c>
      <c r="M3183" s="71" t="str">
        <f t="shared" si="1479"/>
        <v/>
      </c>
      <c r="N3183" s="71" t="str">
        <f t="shared" si="1480"/>
        <v/>
      </c>
      <c r="O3183" s="71" t="str">
        <f t="shared" si="1481"/>
        <v/>
      </c>
      <c r="P3183" s="71" t="str">
        <f t="shared" si="1482"/>
        <v/>
      </c>
      <c r="Q3183" s="71" t="str">
        <f t="shared" si="1483"/>
        <v/>
      </c>
      <c r="R3183" s="71" t="str">
        <f t="shared" si="1484"/>
        <v/>
      </c>
      <c r="S3183" s="71">
        <f t="shared" si="1485"/>
        <v>22</v>
      </c>
      <c r="T3183" s="71" t="str">
        <f t="shared" si="1486"/>
        <v/>
      </c>
      <c r="U3183" s="88" t="str">
        <f t="shared" si="1487"/>
        <v/>
      </c>
      <c r="V3183" s="22"/>
      <c r="W3183" s="36">
        <f t="shared" si="1488"/>
        <v>22</v>
      </c>
      <c r="X3183" s="36">
        <f t="shared" si="1489"/>
        <v>22</v>
      </c>
      <c r="Y3183" s="36">
        <f t="shared" si="1490"/>
        <v>13</v>
      </c>
      <c r="Z3183" s="36">
        <f t="shared" si="1491"/>
        <v>27</v>
      </c>
      <c r="AA3183" s="36">
        <f t="shared" si="1492"/>
        <v>8</v>
      </c>
      <c r="AB3183" s="36">
        <f t="shared" si="1493"/>
        <v>19</v>
      </c>
      <c r="AC3183" s="37">
        <f t="shared" si="1494"/>
        <v>26</v>
      </c>
      <c r="AD3183" s="37">
        <f t="shared" si="1495"/>
        <v>33</v>
      </c>
      <c r="AE3183" s="37">
        <f t="shared" si="1496"/>
        <v>21</v>
      </c>
      <c r="AF3183" s="37">
        <f t="shared" si="1497"/>
        <v>22</v>
      </c>
      <c r="AG3183" s="37">
        <f t="shared" si="1498"/>
        <v>7</v>
      </c>
      <c r="AH3183" s="37">
        <f t="shared" si="1499"/>
        <v>35</v>
      </c>
      <c r="AI3183" s="32"/>
      <c r="AL3183" s="5"/>
      <c r="AM3183" s="5"/>
      <c r="AN3183" s="5"/>
      <c r="AO3183" s="5"/>
      <c r="AP3183" s="5"/>
    </row>
    <row r="3184" spans="2:42" x14ac:dyDescent="0.25">
      <c r="B3184" s="18">
        <v>5</v>
      </c>
      <c r="C3184" s="25"/>
      <c r="D3184" s="22" t="str">
        <f t="shared" si="1470"/>
        <v>L</v>
      </c>
      <c r="E3184" s="22">
        <f t="shared" si="1471"/>
        <v>-1</v>
      </c>
      <c r="F3184" s="21">
        <f t="shared" si="1472"/>
        <v>-217</v>
      </c>
      <c r="G3184" s="46" t="str">
        <f t="shared" si="1473"/>
        <v>Bet</v>
      </c>
      <c r="H3184" s="41">
        <f t="shared" si="1474"/>
        <v>1</v>
      </c>
      <c r="I3184" s="22">
        <f t="shared" si="1475"/>
        <v>1.5</v>
      </c>
      <c r="J3184" s="87" t="str">
        <f t="shared" si="1476"/>
        <v/>
      </c>
      <c r="K3184" s="71">
        <f t="shared" si="1477"/>
        <v>22</v>
      </c>
      <c r="L3184" s="71">
        <f t="shared" si="1478"/>
        <v>22</v>
      </c>
      <c r="M3184" s="71" t="str">
        <f t="shared" si="1479"/>
        <v/>
      </c>
      <c r="N3184" s="71" t="str">
        <f t="shared" si="1480"/>
        <v/>
      </c>
      <c r="O3184" s="71" t="str">
        <f t="shared" si="1481"/>
        <v/>
      </c>
      <c r="P3184" s="71" t="str">
        <f t="shared" si="1482"/>
        <v/>
      </c>
      <c r="Q3184" s="71" t="str">
        <f t="shared" si="1483"/>
        <v/>
      </c>
      <c r="R3184" s="71" t="str">
        <f t="shared" si="1484"/>
        <v/>
      </c>
      <c r="S3184" s="71" t="str">
        <f t="shared" si="1485"/>
        <v/>
      </c>
      <c r="T3184" s="71">
        <f t="shared" si="1486"/>
        <v>22</v>
      </c>
      <c r="U3184" s="88" t="str">
        <f t="shared" si="1487"/>
        <v/>
      </c>
      <c r="V3184" s="22"/>
      <c r="W3184" s="36">
        <f t="shared" si="1488"/>
        <v>5</v>
      </c>
      <c r="X3184" s="36">
        <f t="shared" si="1489"/>
        <v>22</v>
      </c>
      <c r="Y3184" s="36">
        <f t="shared" si="1490"/>
        <v>22</v>
      </c>
      <c r="Z3184" s="36">
        <f t="shared" si="1491"/>
        <v>13</v>
      </c>
      <c r="AA3184" s="36">
        <f t="shared" si="1492"/>
        <v>27</v>
      </c>
      <c r="AB3184" s="36">
        <f t="shared" si="1493"/>
        <v>8</v>
      </c>
      <c r="AC3184" s="37">
        <f t="shared" si="1494"/>
        <v>19</v>
      </c>
      <c r="AD3184" s="37">
        <f t="shared" si="1495"/>
        <v>26</v>
      </c>
      <c r="AE3184" s="37">
        <f t="shared" si="1496"/>
        <v>33</v>
      </c>
      <c r="AF3184" s="37">
        <f t="shared" si="1497"/>
        <v>21</v>
      </c>
      <c r="AG3184" s="37">
        <f t="shared" si="1498"/>
        <v>22</v>
      </c>
      <c r="AH3184" s="37">
        <f t="shared" si="1499"/>
        <v>7</v>
      </c>
      <c r="AI3184" s="32"/>
      <c r="AL3184" s="6"/>
      <c r="AM3184" s="6"/>
      <c r="AN3184" s="5"/>
      <c r="AO3184" s="5"/>
      <c r="AP3184" s="5"/>
    </row>
    <row r="3185" spans="2:42" ht="15.75" customHeight="1" x14ac:dyDescent="0.25">
      <c r="B3185" s="18">
        <v>29</v>
      </c>
      <c r="C3185" s="25"/>
      <c r="D3185" s="22" t="str">
        <f t="shared" si="1470"/>
        <v>L</v>
      </c>
      <c r="E3185" s="22">
        <f t="shared" si="1471"/>
        <v>-1</v>
      </c>
      <c r="F3185" s="21">
        <f t="shared" si="1472"/>
        <v>-218</v>
      </c>
      <c r="G3185" s="46" t="str">
        <f t="shared" si="1473"/>
        <v>Bet</v>
      </c>
      <c r="H3185" s="41">
        <f t="shared" si="1474"/>
        <v>1</v>
      </c>
      <c r="I3185" s="22">
        <f t="shared" si="1475"/>
        <v>1.5</v>
      </c>
      <c r="J3185" s="87" t="str">
        <f t="shared" si="1476"/>
        <v/>
      </c>
      <c r="K3185" s="71" t="str">
        <f t="shared" si="1477"/>
        <v/>
      </c>
      <c r="L3185" s="71">
        <f t="shared" si="1478"/>
        <v>22</v>
      </c>
      <c r="M3185" s="71">
        <f t="shared" si="1479"/>
        <v>22</v>
      </c>
      <c r="N3185" s="71" t="str">
        <f t="shared" si="1480"/>
        <v/>
      </c>
      <c r="O3185" s="71" t="str">
        <f t="shared" si="1481"/>
        <v/>
      </c>
      <c r="P3185" s="71" t="str">
        <f t="shared" si="1482"/>
        <v/>
      </c>
      <c r="Q3185" s="71" t="str">
        <f t="shared" si="1483"/>
        <v/>
      </c>
      <c r="R3185" s="71" t="str">
        <f t="shared" si="1484"/>
        <v/>
      </c>
      <c r="S3185" s="71" t="str">
        <f t="shared" si="1485"/>
        <v/>
      </c>
      <c r="T3185" s="71" t="str">
        <f t="shared" si="1486"/>
        <v/>
      </c>
      <c r="U3185" s="88">
        <f t="shared" si="1487"/>
        <v>22</v>
      </c>
      <c r="V3185" s="22"/>
      <c r="W3185" s="36">
        <f t="shared" si="1488"/>
        <v>29</v>
      </c>
      <c r="X3185" s="36">
        <f t="shared" si="1489"/>
        <v>5</v>
      </c>
      <c r="Y3185" s="36">
        <f t="shared" si="1490"/>
        <v>22</v>
      </c>
      <c r="Z3185" s="36">
        <f t="shared" si="1491"/>
        <v>22</v>
      </c>
      <c r="AA3185" s="36">
        <f t="shared" si="1492"/>
        <v>13</v>
      </c>
      <c r="AB3185" s="36">
        <f t="shared" si="1493"/>
        <v>27</v>
      </c>
      <c r="AC3185" s="37">
        <f t="shared" si="1494"/>
        <v>8</v>
      </c>
      <c r="AD3185" s="37">
        <f t="shared" si="1495"/>
        <v>19</v>
      </c>
      <c r="AE3185" s="37">
        <f t="shared" si="1496"/>
        <v>26</v>
      </c>
      <c r="AF3185" s="37">
        <f t="shared" si="1497"/>
        <v>33</v>
      </c>
      <c r="AG3185" s="37">
        <f t="shared" si="1498"/>
        <v>21</v>
      </c>
      <c r="AH3185" s="37">
        <f t="shared" si="1499"/>
        <v>22</v>
      </c>
      <c r="AI3185" s="32"/>
      <c r="AL3185" s="6"/>
      <c r="AM3185" s="6"/>
      <c r="AN3185" s="5"/>
      <c r="AO3185" s="5"/>
      <c r="AP3185" s="5"/>
    </row>
    <row r="3186" spans="2:42" x14ac:dyDescent="0.25">
      <c r="B3186" s="18">
        <v>4</v>
      </c>
      <c r="C3186" s="25"/>
      <c r="D3186" s="22" t="str">
        <f t="shared" si="1470"/>
        <v>L</v>
      </c>
      <c r="E3186" s="22">
        <f t="shared" si="1471"/>
        <v>-1</v>
      </c>
      <c r="F3186" s="21">
        <f t="shared" si="1472"/>
        <v>-219</v>
      </c>
      <c r="G3186" s="46" t="str">
        <f t="shared" si="1473"/>
        <v>Bet</v>
      </c>
      <c r="H3186" s="41">
        <f t="shared" si="1474"/>
        <v>1</v>
      </c>
      <c r="I3186" s="22">
        <f t="shared" si="1475"/>
        <v>1</v>
      </c>
      <c r="J3186" s="87" t="str">
        <f t="shared" si="1476"/>
        <v/>
      </c>
      <c r="K3186" s="71" t="str">
        <f t="shared" si="1477"/>
        <v/>
      </c>
      <c r="L3186" s="71" t="str">
        <f t="shared" si="1478"/>
        <v/>
      </c>
      <c r="M3186" s="71">
        <f t="shared" si="1479"/>
        <v>22</v>
      </c>
      <c r="N3186" s="71">
        <f t="shared" si="1480"/>
        <v>22</v>
      </c>
      <c r="O3186" s="71" t="str">
        <f t="shared" si="1481"/>
        <v/>
      </c>
      <c r="P3186" s="71" t="str">
        <f t="shared" si="1482"/>
        <v/>
      </c>
      <c r="Q3186" s="71" t="str">
        <f t="shared" si="1483"/>
        <v/>
      </c>
      <c r="R3186" s="71" t="str">
        <f t="shared" si="1484"/>
        <v/>
      </c>
      <c r="S3186" s="71" t="str">
        <f t="shared" si="1485"/>
        <v/>
      </c>
      <c r="T3186" s="71" t="str">
        <f t="shared" si="1486"/>
        <v/>
      </c>
      <c r="U3186" s="88" t="str">
        <f t="shared" si="1487"/>
        <v/>
      </c>
      <c r="V3186" s="22"/>
      <c r="W3186" s="36">
        <f t="shared" si="1488"/>
        <v>4</v>
      </c>
      <c r="X3186" s="36">
        <f t="shared" si="1489"/>
        <v>29</v>
      </c>
      <c r="Y3186" s="36">
        <f t="shared" si="1490"/>
        <v>5</v>
      </c>
      <c r="Z3186" s="36">
        <f t="shared" si="1491"/>
        <v>22</v>
      </c>
      <c r="AA3186" s="36">
        <f t="shared" si="1492"/>
        <v>22</v>
      </c>
      <c r="AB3186" s="36">
        <f t="shared" si="1493"/>
        <v>13</v>
      </c>
      <c r="AC3186" s="37">
        <f t="shared" si="1494"/>
        <v>27</v>
      </c>
      <c r="AD3186" s="37">
        <f t="shared" si="1495"/>
        <v>8</v>
      </c>
      <c r="AE3186" s="37">
        <f t="shared" si="1496"/>
        <v>19</v>
      </c>
      <c r="AF3186" s="37">
        <f t="shared" si="1497"/>
        <v>26</v>
      </c>
      <c r="AG3186" s="37">
        <f t="shared" si="1498"/>
        <v>33</v>
      </c>
      <c r="AH3186" s="37">
        <f t="shared" si="1499"/>
        <v>21</v>
      </c>
      <c r="AI3186" s="32"/>
      <c r="AL3186" s="6"/>
      <c r="AM3186" s="6"/>
      <c r="AN3186" s="5"/>
      <c r="AO3186" s="5"/>
      <c r="AP3186" s="5"/>
    </row>
    <row r="3187" spans="2:42" x14ac:dyDescent="0.25">
      <c r="B3187" s="18">
        <v>17</v>
      </c>
      <c r="C3187" s="25"/>
      <c r="D3187" s="22" t="str">
        <f t="shared" si="1470"/>
        <v>L</v>
      </c>
      <c r="E3187" s="22">
        <f t="shared" si="1471"/>
        <v>-1</v>
      </c>
      <c r="F3187" s="21">
        <f t="shared" si="1472"/>
        <v>-220</v>
      </c>
      <c r="G3187" s="46" t="str">
        <f t="shared" si="1473"/>
        <v>Bet</v>
      </c>
      <c r="H3187" s="41">
        <f t="shared" si="1474"/>
        <v>1</v>
      </c>
      <c r="I3187" s="22">
        <f t="shared" si="1475"/>
        <v>1</v>
      </c>
      <c r="J3187" s="87" t="str">
        <f t="shared" si="1476"/>
        <v/>
      </c>
      <c r="K3187" s="71" t="str">
        <f t="shared" si="1477"/>
        <v/>
      </c>
      <c r="L3187" s="71" t="str">
        <f t="shared" si="1478"/>
        <v/>
      </c>
      <c r="M3187" s="71" t="str">
        <f t="shared" si="1479"/>
        <v/>
      </c>
      <c r="N3187" s="71">
        <f t="shared" si="1480"/>
        <v>22</v>
      </c>
      <c r="O3187" s="71">
        <f t="shared" si="1481"/>
        <v>22</v>
      </c>
      <c r="P3187" s="71" t="str">
        <f t="shared" si="1482"/>
        <v/>
      </c>
      <c r="Q3187" s="71" t="str">
        <f t="shared" si="1483"/>
        <v/>
      </c>
      <c r="R3187" s="71" t="str">
        <f t="shared" si="1484"/>
        <v/>
      </c>
      <c r="S3187" s="71" t="str">
        <f t="shared" si="1485"/>
        <v/>
      </c>
      <c r="T3187" s="71" t="str">
        <f t="shared" si="1486"/>
        <v/>
      </c>
      <c r="U3187" s="88" t="str">
        <f t="shared" si="1487"/>
        <v/>
      </c>
      <c r="V3187" s="22"/>
      <c r="W3187" s="36">
        <f t="shared" si="1488"/>
        <v>17</v>
      </c>
      <c r="X3187" s="36">
        <f t="shared" si="1489"/>
        <v>4</v>
      </c>
      <c r="Y3187" s="36">
        <f t="shared" si="1490"/>
        <v>29</v>
      </c>
      <c r="Z3187" s="36">
        <f t="shared" si="1491"/>
        <v>5</v>
      </c>
      <c r="AA3187" s="36">
        <f t="shared" si="1492"/>
        <v>22</v>
      </c>
      <c r="AB3187" s="36">
        <f t="shared" si="1493"/>
        <v>22</v>
      </c>
      <c r="AC3187" s="37">
        <f t="shared" si="1494"/>
        <v>13</v>
      </c>
      <c r="AD3187" s="37">
        <f t="shared" si="1495"/>
        <v>27</v>
      </c>
      <c r="AE3187" s="37">
        <f t="shared" si="1496"/>
        <v>8</v>
      </c>
      <c r="AF3187" s="37">
        <f t="shared" si="1497"/>
        <v>19</v>
      </c>
      <c r="AG3187" s="37">
        <f t="shared" si="1498"/>
        <v>26</v>
      </c>
      <c r="AH3187" s="37">
        <f t="shared" si="1499"/>
        <v>33</v>
      </c>
      <c r="AI3187" s="32"/>
      <c r="AL3187" s="6"/>
      <c r="AM3187" s="6"/>
      <c r="AN3187" s="5"/>
      <c r="AO3187" s="5"/>
      <c r="AP3187" s="5"/>
    </row>
    <row r="3188" spans="2:42" x14ac:dyDescent="0.25">
      <c r="B3188" s="18">
        <v>11</v>
      </c>
      <c r="C3188" s="25"/>
      <c r="D3188" s="22" t="str">
        <f t="shared" si="1470"/>
        <v>L</v>
      </c>
      <c r="E3188" s="22">
        <f t="shared" si="1471"/>
        <v>-1</v>
      </c>
      <c r="F3188" s="21">
        <f t="shared" si="1472"/>
        <v>-221</v>
      </c>
      <c r="G3188" s="46" t="str">
        <f t="shared" si="1473"/>
        <v>Bet</v>
      </c>
      <c r="H3188" s="41">
        <f t="shared" si="1474"/>
        <v>1</v>
      </c>
      <c r="I3188" s="22">
        <f t="shared" si="1475"/>
        <v>1</v>
      </c>
      <c r="J3188" s="87" t="str">
        <f t="shared" si="1476"/>
        <v/>
      </c>
      <c r="K3188" s="71" t="str">
        <f t="shared" si="1477"/>
        <v/>
      </c>
      <c r="L3188" s="71" t="str">
        <f t="shared" si="1478"/>
        <v/>
      </c>
      <c r="M3188" s="71" t="str">
        <f t="shared" si="1479"/>
        <v/>
      </c>
      <c r="N3188" s="71" t="str">
        <f t="shared" si="1480"/>
        <v/>
      </c>
      <c r="O3188" s="71">
        <f t="shared" si="1481"/>
        <v>22</v>
      </c>
      <c r="P3188" s="71">
        <f t="shared" si="1482"/>
        <v>22</v>
      </c>
      <c r="Q3188" s="71" t="str">
        <f t="shared" si="1483"/>
        <v/>
      </c>
      <c r="R3188" s="71" t="str">
        <f t="shared" si="1484"/>
        <v/>
      </c>
      <c r="S3188" s="71" t="str">
        <f t="shared" si="1485"/>
        <v/>
      </c>
      <c r="T3188" s="71" t="str">
        <f t="shared" si="1486"/>
        <v/>
      </c>
      <c r="U3188" s="88" t="str">
        <f t="shared" si="1487"/>
        <v/>
      </c>
      <c r="V3188" s="22"/>
      <c r="W3188" s="36">
        <f t="shared" si="1488"/>
        <v>11</v>
      </c>
      <c r="X3188" s="36">
        <f t="shared" si="1489"/>
        <v>17</v>
      </c>
      <c r="Y3188" s="36">
        <f t="shared" si="1490"/>
        <v>4</v>
      </c>
      <c r="Z3188" s="36">
        <f t="shared" si="1491"/>
        <v>29</v>
      </c>
      <c r="AA3188" s="36">
        <f t="shared" si="1492"/>
        <v>5</v>
      </c>
      <c r="AB3188" s="36">
        <f t="shared" si="1493"/>
        <v>22</v>
      </c>
      <c r="AC3188" s="37">
        <f t="shared" si="1494"/>
        <v>22</v>
      </c>
      <c r="AD3188" s="37">
        <f t="shared" si="1495"/>
        <v>13</v>
      </c>
      <c r="AE3188" s="37">
        <f t="shared" si="1496"/>
        <v>27</v>
      </c>
      <c r="AF3188" s="37">
        <f t="shared" si="1497"/>
        <v>8</v>
      </c>
      <c r="AG3188" s="37">
        <f t="shared" si="1498"/>
        <v>19</v>
      </c>
      <c r="AH3188" s="37">
        <f t="shared" si="1499"/>
        <v>26</v>
      </c>
      <c r="AI3188" s="32"/>
      <c r="AL3188" s="5"/>
      <c r="AM3188" s="5"/>
      <c r="AN3188" s="5"/>
      <c r="AO3188" s="5"/>
      <c r="AP3188" s="5"/>
    </row>
    <row r="3189" spans="2:42" ht="15.75" x14ac:dyDescent="0.25">
      <c r="B3189" s="18">
        <v>16</v>
      </c>
      <c r="C3189" s="25"/>
      <c r="D3189" s="22" t="str">
        <f t="shared" si="1470"/>
        <v>L</v>
      </c>
      <c r="E3189" s="22">
        <f t="shared" si="1471"/>
        <v>-1</v>
      </c>
      <c r="F3189" s="21">
        <f t="shared" si="1472"/>
        <v>-222</v>
      </c>
      <c r="G3189" s="46" t="str">
        <f t="shared" si="1473"/>
        <v>Bet</v>
      </c>
      <c r="H3189" s="41">
        <f t="shared" si="1474"/>
        <v>1</v>
      </c>
      <c r="I3189" s="22">
        <f t="shared" si="1475"/>
        <v>1</v>
      </c>
      <c r="J3189" s="87" t="str">
        <f t="shared" si="1476"/>
        <v/>
      </c>
      <c r="K3189" s="71" t="str">
        <f t="shared" si="1477"/>
        <v/>
      </c>
      <c r="L3189" s="71" t="str">
        <f t="shared" si="1478"/>
        <v/>
      </c>
      <c r="M3189" s="71" t="str">
        <f t="shared" si="1479"/>
        <v/>
      </c>
      <c r="N3189" s="71" t="str">
        <f t="shared" si="1480"/>
        <v/>
      </c>
      <c r="O3189" s="71" t="str">
        <f t="shared" si="1481"/>
        <v/>
      </c>
      <c r="P3189" s="71">
        <f t="shared" si="1482"/>
        <v>22</v>
      </c>
      <c r="Q3189" s="71">
        <f t="shared" si="1483"/>
        <v>22</v>
      </c>
      <c r="R3189" s="71" t="str">
        <f t="shared" si="1484"/>
        <v/>
      </c>
      <c r="S3189" s="71" t="str">
        <f t="shared" si="1485"/>
        <v/>
      </c>
      <c r="T3189" s="71" t="str">
        <f t="shared" si="1486"/>
        <v/>
      </c>
      <c r="U3189" s="88" t="str">
        <f t="shared" si="1487"/>
        <v/>
      </c>
      <c r="V3189" s="22"/>
      <c r="W3189" s="36">
        <f t="shared" si="1488"/>
        <v>16</v>
      </c>
      <c r="X3189" s="36">
        <f t="shared" si="1489"/>
        <v>11</v>
      </c>
      <c r="Y3189" s="36">
        <f t="shared" si="1490"/>
        <v>17</v>
      </c>
      <c r="Z3189" s="36">
        <f t="shared" si="1491"/>
        <v>4</v>
      </c>
      <c r="AA3189" s="36">
        <f t="shared" si="1492"/>
        <v>29</v>
      </c>
      <c r="AB3189" s="36">
        <f t="shared" si="1493"/>
        <v>5</v>
      </c>
      <c r="AC3189" s="37">
        <f t="shared" si="1494"/>
        <v>22</v>
      </c>
      <c r="AD3189" s="37">
        <f t="shared" si="1495"/>
        <v>22</v>
      </c>
      <c r="AE3189" s="37">
        <f t="shared" si="1496"/>
        <v>13</v>
      </c>
      <c r="AF3189" s="37">
        <f t="shared" si="1497"/>
        <v>27</v>
      </c>
      <c r="AG3189" s="37">
        <f t="shared" si="1498"/>
        <v>8</v>
      </c>
      <c r="AH3189" s="37">
        <f t="shared" si="1499"/>
        <v>19</v>
      </c>
      <c r="AI3189" s="32"/>
      <c r="AL3189" s="103"/>
      <c r="AM3189" s="103"/>
      <c r="AN3189" s="5"/>
      <c r="AO3189" s="103"/>
      <c r="AP3189" s="103"/>
    </row>
    <row r="3190" spans="2:42" ht="15.75" x14ac:dyDescent="0.25">
      <c r="B3190" s="18">
        <v>16</v>
      </c>
      <c r="C3190" s="25"/>
      <c r="D3190" s="22" t="str">
        <f t="shared" si="1470"/>
        <v>L</v>
      </c>
      <c r="E3190" s="22">
        <f t="shared" si="1471"/>
        <v>-2</v>
      </c>
      <c r="F3190" s="21">
        <f t="shared" si="1472"/>
        <v>-224</v>
      </c>
      <c r="G3190" s="46" t="str">
        <f t="shared" si="1473"/>
        <v>Bet</v>
      </c>
      <c r="H3190" s="41">
        <f t="shared" si="1474"/>
        <v>2</v>
      </c>
      <c r="I3190" s="22">
        <f t="shared" si="1475"/>
        <v>2</v>
      </c>
      <c r="J3190" s="87">
        <f t="shared" si="1476"/>
        <v>16</v>
      </c>
      <c r="K3190" s="71">
        <f t="shared" si="1477"/>
        <v>16</v>
      </c>
      <c r="L3190" s="71" t="str">
        <f t="shared" si="1478"/>
        <v/>
      </c>
      <c r="M3190" s="71" t="str">
        <f t="shared" si="1479"/>
        <v/>
      </c>
      <c r="N3190" s="71" t="str">
        <f t="shared" si="1480"/>
        <v/>
      </c>
      <c r="O3190" s="71" t="str">
        <f t="shared" si="1481"/>
        <v/>
      </c>
      <c r="P3190" s="71" t="str">
        <f t="shared" si="1482"/>
        <v/>
      </c>
      <c r="Q3190" s="71">
        <f t="shared" si="1483"/>
        <v>22</v>
      </c>
      <c r="R3190" s="71">
        <f t="shared" si="1484"/>
        <v>22</v>
      </c>
      <c r="S3190" s="71" t="str">
        <f t="shared" si="1485"/>
        <v/>
      </c>
      <c r="T3190" s="71" t="str">
        <f t="shared" si="1486"/>
        <v/>
      </c>
      <c r="U3190" s="88" t="str">
        <f t="shared" si="1487"/>
        <v/>
      </c>
      <c r="V3190" s="22"/>
      <c r="W3190" s="36">
        <f t="shared" si="1488"/>
        <v>16</v>
      </c>
      <c r="X3190" s="36">
        <f t="shared" si="1489"/>
        <v>16</v>
      </c>
      <c r="Y3190" s="36">
        <f t="shared" si="1490"/>
        <v>11</v>
      </c>
      <c r="Z3190" s="36">
        <f t="shared" si="1491"/>
        <v>17</v>
      </c>
      <c r="AA3190" s="36">
        <f t="shared" si="1492"/>
        <v>4</v>
      </c>
      <c r="AB3190" s="36">
        <f t="shared" si="1493"/>
        <v>29</v>
      </c>
      <c r="AC3190" s="37">
        <f t="shared" si="1494"/>
        <v>5</v>
      </c>
      <c r="AD3190" s="37">
        <f t="shared" si="1495"/>
        <v>22</v>
      </c>
      <c r="AE3190" s="37">
        <f t="shared" si="1496"/>
        <v>22</v>
      </c>
      <c r="AF3190" s="37">
        <f t="shared" si="1497"/>
        <v>13</v>
      </c>
      <c r="AG3190" s="37">
        <f t="shared" si="1498"/>
        <v>27</v>
      </c>
      <c r="AH3190" s="37">
        <f t="shared" si="1499"/>
        <v>8</v>
      </c>
      <c r="AI3190" s="32"/>
      <c r="AL3190" s="8"/>
      <c r="AM3190" s="9"/>
      <c r="AN3190" s="5"/>
      <c r="AO3190" s="8"/>
      <c r="AP3190" s="9"/>
    </row>
    <row r="3191" spans="2:42" ht="15.75" x14ac:dyDescent="0.25">
      <c r="B3191" s="18">
        <v>9</v>
      </c>
      <c r="C3191" s="25"/>
      <c r="D3191" s="22" t="str">
        <f t="shared" si="1470"/>
        <v>L</v>
      </c>
      <c r="E3191" s="22">
        <f t="shared" si="1471"/>
        <v>-2</v>
      </c>
      <c r="F3191" s="21">
        <f t="shared" si="1472"/>
        <v>-226</v>
      </c>
      <c r="G3191" s="46" t="str">
        <f t="shared" si="1473"/>
        <v>Bet</v>
      </c>
      <c r="H3191" s="41">
        <f t="shared" si="1474"/>
        <v>2</v>
      </c>
      <c r="I3191" s="22">
        <f t="shared" si="1475"/>
        <v>2</v>
      </c>
      <c r="J3191" s="87" t="str">
        <f t="shared" si="1476"/>
        <v/>
      </c>
      <c r="K3191" s="71">
        <f t="shared" si="1477"/>
        <v>16</v>
      </c>
      <c r="L3191" s="71">
        <f t="shared" si="1478"/>
        <v>16</v>
      </c>
      <c r="M3191" s="71" t="str">
        <f t="shared" si="1479"/>
        <v/>
      </c>
      <c r="N3191" s="71" t="str">
        <f t="shared" si="1480"/>
        <v/>
      </c>
      <c r="O3191" s="71" t="str">
        <f t="shared" si="1481"/>
        <v/>
      </c>
      <c r="P3191" s="71" t="str">
        <f t="shared" si="1482"/>
        <v/>
      </c>
      <c r="Q3191" s="71" t="str">
        <f t="shared" si="1483"/>
        <v/>
      </c>
      <c r="R3191" s="71">
        <f t="shared" si="1484"/>
        <v>22</v>
      </c>
      <c r="S3191" s="71">
        <f t="shared" si="1485"/>
        <v>22</v>
      </c>
      <c r="T3191" s="71" t="str">
        <f t="shared" si="1486"/>
        <v/>
      </c>
      <c r="U3191" s="88" t="str">
        <f t="shared" si="1487"/>
        <v/>
      </c>
      <c r="V3191" s="22"/>
      <c r="W3191" s="36">
        <f t="shared" si="1488"/>
        <v>9</v>
      </c>
      <c r="X3191" s="36">
        <f t="shared" si="1489"/>
        <v>16</v>
      </c>
      <c r="Y3191" s="36">
        <f t="shared" si="1490"/>
        <v>16</v>
      </c>
      <c r="Z3191" s="36">
        <f t="shared" si="1491"/>
        <v>11</v>
      </c>
      <c r="AA3191" s="36">
        <f t="shared" si="1492"/>
        <v>17</v>
      </c>
      <c r="AB3191" s="36">
        <f t="shared" si="1493"/>
        <v>4</v>
      </c>
      <c r="AC3191" s="37">
        <f t="shared" si="1494"/>
        <v>29</v>
      </c>
      <c r="AD3191" s="37">
        <f t="shared" si="1495"/>
        <v>5</v>
      </c>
      <c r="AE3191" s="37">
        <f t="shared" si="1496"/>
        <v>22</v>
      </c>
      <c r="AF3191" s="37">
        <f t="shared" si="1497"/>
        <v>22</v>
      </c>
      <c r="AG3191" s="37">
        <f t="shared" si="1498"/>
        <v>13</v>
      </c>
      <c r="AH3191" s="37">
        <f t="shared" si="1499"/>
        <v>27</v>
      </c>
      <c r="AI3191" s="32"/>
      <c r="AL3191" s="8"/>
      <c r="AM3191" s="9"/>
      <c r="AN3191" s="5"/>
      <c r="AO3191" s="8"/>
      <c r="AP3191" s="9"/>
    </row>
    <row r="3192" spans="2:42" x14ac:dyDescent="0.25">
      <c r="B3192" s="18">
        <v>4</v>
      </c>
      <c r="C3192" s="25"/>
      <c r="D3192" s="22" t="str">
        <f t="shared" si="1470"/>
        <v>L</v>
      </c>
      <c r="E3192" s="22">
        <f t="shared" si="1471"/>
        <v>-3</v>
      </c>
      <c r="F3192" s="21">
        <f t="shared" si="1472"/>
        <v>-229</v>
      </c>
      <c r="G3192" s="46" t="str">
        <f t="shared" si="1473"/>
        <v>Bet</v>
      </c>
      <c r="H3192" s="41">
        <f t="shared" si="1474"/>
        <v>3</v>
      </c>
      <c r="I3192" s="22">
        <f t="shared" si="1475"/>
        <v>3</v>
      </c>
      <c r="J3192" s="87">
        <f t="shared" si="1476"/>
        <v>4</v>
      </c>
      <c r="K3192" s="71" t="str">
        <f t="shared" si="1477"/>
        <v/>
      </c>
      <c r="L3192" s="71">
        <f t="shared" si="1478"/>
        <v>16</v>
      </c>
      <c r="M3192" s="71">
        <f t="shared" si="1479"/>
        <v>16</v>
      </c>
      <c r="N3192" s="71" t="str">
        <f t="shared" si="1480"/>
        <v/>
      </c>
      <c r="O3192" s="71" t="str">
        <f t="shared" si="1481"/>
        <v/>
      </c>
      <c r="P3192" s="71">
        <f t="shared" si="1482"/>
        <v>4</v>
      </c>
      <c r="Q3192" s="71" t="str">
        <f t="shared" si="1483"/>
        <v/>
      </c>
      <c r="R3192" s="71" t="str">
        <f t="shared" si="1484"/>
        <v/>
      </c>
      <c r="S3192" s="71">
        <f t="shared" si="1485"/>
        <v>22</v>
      </c>
      <c r="T3192" s="71">
        <f t="shared" si="1486"/>
        <v>22</v>
      </c>
      <c r="U3192" s="88" t="str">
        <f t="shared" si="1487"/>
        <v/>
      </c>
      <c r="V3192" s="22"/>
      <c r="W3192" s="36">
        <f t="shared" si="1488"/>
        <v>4</v>
      </c>
      <c r="X3192" s="36">
        <f t="shared" si="1489"/>
        <v>9</v>
      </c>
      <c r="Y3192" s="36">
        <f t="shared" si="1490"/>
        <v>16</v>
      </c>
      <c r="Z3192" s="36">
        <f t="shared" si="1491"/>
        <v>16</v>
      </c>
      <c r="AA3192" s="36">
        <f t="shared" si="1492"/>
        <v>11</v>
      </c>
      <c r="AB3192" s="36">
        <f t="shared" si="1493"/>
        <v>17</v>
      </c>
      <c r="AC3192" s="37">
        <f t="shared" si="1494"/>
        <v>4</v>
      </c>
      <c r="AD3192" s="37">
        <f t="shared" si="1495"/>
        <v>29</v>
      </c>
      <c r="AE3192" s="37">
        <f t="shared" si="1496"/>
        <v>5</v>
      </c>
      <c r="AF3192" s="37">
        <f t="shared" si="1497"/>
        <v>22</v>
      </c>
      <c r="AG3192" s="37">
        <f t="shared" si="1498"/>
        <v>22</v>
      </c>
      <c r="AH3192" s="37">
        <f t="shared" si="1499"/>
        <v>13</v>
      </c>
      <c r="AI3192" s="32"/>
      <c r="AL3192" s="5"/>
      <c r="AM3192" s="5"/>
      <c r="AN3192" s="5"/>
      <c r="AO3192" s="5"/>
      <c r="AP3192" s="5"/>
    </row>
    <row r="3193" spans="2:42" ht="15.75" x14ac:dyDescent="0.25">
      <c r="B3193" s="18">
        <v>3</v>
      </c>
      <c r="C3193" s="25"/>
      <c r="D3193" s="22" t="str">
        <f t="shared" si="1470"/>
        <v>L</v>
      </c>
      <c r="E3193" s="22">
        <f t="shared" si="1471"/>
        <v>-3</v>
      </c>
      <c r="F3193" s="21">
        <f t="shared" si="1472"/>
        <v>-232</v>
      </c>
      <c r="G3193" s="46" t="str">
        <f t="shared" si="1473"/>
        <v>Bet</v>
      </c>
      <c r="H3193" s="41">
        <f t="shared" si="1474"/>
        <v>3</v>
      </c>
      <c r="I3193" s="22">
        <f t="shared" si="1475"/>
        <v>3</v>
      </c>
      <c r="J3193" s="87" t="str">
        <f t="shared" si="1476"/>
        <v/>
      </c>
      <c r="K3193" s="71">
        <f t="shared" si="1477"/>
        <v>4</v>
      </c>
      <c r="L3193" s="71" t="str">
        <f t="shared" si="1478"/>
        <v/>
      </c>
      <c r="M3193" s="71">
        <f t="shared" si="1479"/>
        <v>16</v>
      </c>
      <c r="N3193" s="71">
        <f t="shared" si="1480"/>
        <v>16</v>
      </c>
      <c r="O3193" s="71" t="str">
        <f t="shared" si="1481"/>
        <v/>
      </c>
      <c r="P3193" s="71" t="str">
        <f t="shared" si="1482"/>
        <v/>
      </c>
      <c r="Q3193" s="71">
        <f t="shared" si="1483"/>
        <v>4</v>
      </c>
      <c r="R3193" s="71" t="str">
        <f t="shared" si="1484"/>
        <v/>
      </c>
      <c r="S3193" s="71" t="str">
        <f t="shared" si="1485"/>
        <v/>
      </c>
      <c r="T3193" s="71">
        <f t="shared" si="1486"/>
        <v>22</v>
      </c>
      <c r="U3193" s="88">
        <f t="shared" si="1487"/>
        <v>22</v>
      </c>
      <c r="V3193" s="22"/>
      <c r="W3193" s="36">
        <f t="shared" si="1488"/>
        <v>3</v>
      </c>
      <c r="X3193" s="36">
        <f t="shared" si="1489"/>
        <v>4</v>
      </c>
      <c r="Y3193" s="36">
        <f t="shared" si="1490"/>
        <v>9</v>
      </c>
      <c r="Z3193" s="36">
        <f t="shared" si="1491"/>
        <v>16</v>
      </c>
      <c r="AA3193" s="36">
        <f t="shared" si="1492"/>
        <v>16</v>
      </c>
      <c r="AB3193" s="36">
        <f t="shared" si="1493"/>
        <v>11</v>
      </c>
      <c r="AC3193" s="37">
        <f t="shared" si="1494"/>
        <v>17</v>
      </c>
      <c r="AD3193" s="37">
        <f t="shared" si="1495"/>
        <v>4</v>
      </c>
      <c r="AE3193" s="37">
        <f t="shared" si="1496"/>
        <v>29</v>
      </c>
      <c r="AF3193" s="37">
        <f t="shared" si="1497"/>
        <v>5</v>
      </c>
      <c r="AG3193" s="37">
        <f t="shared" si="1498"/>
        <v>22</v>
      </c>
      <c r="AH3193" s="37">
        <f t="shared" si="1499"/>
        <v>22</v>
      </c>
      <c r="AI3193" s="32"/>
      <c r="AL3193" s="8"/>
      <c r="AM3193" s="9"/>
      <c r="AN3193" s="5"/>
      <c r="AO3193" s="5"/>
      <c r="AP3193" s="5"/>
    </row>
    <row r="3194" spans="2:42" ht="15.75" x14ac:dyDescent="0.25">
      <c r="B3194" s="18">
        <v>7</v>
      </c>
      <c r="C3194" s="25"/>
      <c r="D3194" s="22" t="str">
        <f t="shared" si="1470"/>
        <v>L</v>
      </c>
      <c r="E3194" s="22">
        <f t="shared" si="1471"/>
        <v>-2</v>
      </c>
      <c r="F3194" s="21">
        <f t="shared" si="1472"/>
        <v>-234</v>
      </c>
      <c r="G3194" s="46" t="str">
        <f t="shared" si="1473"/>
        <v>Bet</v>
      </c>
      <c r="H3194" s="41">
        <f t="shared" si="1474"/>
        <v>2</v>
      </c>
      <c r="I3194" s="22">
        <f t="shared" si="1475"/>
        <v>2</v>
      </c>
      <c r="J3194" s="87" t="str">
        <f t="shared" si="1476"/>
        <v/>
      </c>
      <c r="K3194" s="71" t="str">
        <f t="shared" si="1477"/>
        <v/>
      </c>
      <c r="L3194" s="71">
        <f t="shared" si="1478"/>
        <v>4</v>
      </c>
      <c r="M3194" s="71" t="str">
        <f t="shared" si="1479"/>
        <v/>
      </c>
      <c r="N3194" s="71">
        <f t="shared" si="1480"/>
        <v>16</v>
      </c>
      <c r="O3194" s="71">
        <f t="shared" si="1481"/>
        <v>16</v>
      </c>
      <c r="P3194" s="71" t="str">
        <f t="shared" si="1482"/>
        <v/>
      </c>
      <c r="Q3194" s="71" t="str">
        <f t="shared" si="1483"/>
        <v/>
      </c>
      <c r="R3194" s="71">
        <f t="shared" si="1484"/>
        <v>4</v>
      </c>
      <c r="S3194" s="71" t="str">
        <f t="shared" si="1485"/>
        <v/>
      </c>
      <c r="T3194" s="71" t="str">
        <f t="shared" si="1486"/>
        <v/>
      </c>
      <c r="U3194" s="88" t="str">
        <f t="shared" si="1487"/>
        <v/>
      </c>
      <c r="V3194" s="22"/>
      <c r="W3194" s="36">
        <f t="shared" si="1488"/>
        <v>7</v>
      </c>
      <c r="X3194" s="36">
        <f t="shared" si="1489"/>
        <v>3</v>
      </c>
      <c r="Y3194" s="36">
        <f t="shared" si="1490"/>
        <v>4</v>
      </c>
      <c r="Z3194" s="36">
        <f t="shared" si="1491"/>
        <v>9</v>
      </c>
      <c r="AA3194" s="36">
        <f t="shared" si="1492"/>
        <v>16</v>
      </c>
      <c r="AB3194" s="36">
        <f t="shared" si="1493"/>
        <v>16</v>
      </c>
      <c r="AC3194" s="37">
        <f t="shared" si="1494"/>
        <v>11</v>
      </c>
      <c r="AD3194" s="37">
        <f t="shared" si="1495"/>
        <v>17</v>
      </c>
      <c r="AE3194" s="37">
        <f t="shared" si="1496"/>
        <v>4</v>
      </c>
      <c r="AF3194" s="37">
        <f t="shared" si="1497"/>
        <v>29</v>
      </c>
      <c r="AG3194" s="37">
        <f t="shared" si="1498"/>
        <v>5</v>
      </c>
      <c r="AH3194" s="37">
        <f t="shared" si="1499"/>
        <v>22</v>
      </c>
      <c r="AI3194" s="32"/>
      <c r="AL3194" s="8"/>
      <c r="AM3194" s="9"/>
      <c r="AN3194" s="5"/>
      <c r="AO3194" s="5"/>
      <c r="AP3194" s="5"/>
    </row>
    <row r="3195" spans="2:42" x14ac:dyDescent="0.25">
      <c r="B3195" s="18">
        <v>34</v>
      </c>
      <c r="C3195" s="25"/>
      <c r="D3195" s="22" t="str">
        <f t="shared" si="1470"/>
        <v>L</v>
      </c>
      <c r="E3195" s="22">
        <f t="shared" si="1471"/>
        <v>-2</v>
      </c>
      <c r="F3195" s="21">
        <f t="shared" si="1472"/>
        <v>-236</v>
      </c>
      <c r="G3195" s="46" t="str">
        <f t="shared" si="1473"/>
        <v>Bet</v>
      </c>
      <c r="H3195" s="41">
        <f t="shared" si="1474"/>
        <v>2</v>
      </c>
      <c r="I3195" s="22">
        <f t="shared" si="1475"/>
        <v>2</v>
      </c>
      <c r="J3195" s="87" t="str">
        <f t="shared" si="1476"/>
        <v/>
      </c>
      <c r="K3195" s="71" t="str">
        <f t="shared" si="1477"/>
        <v/>
      </c>
      <c r="L3195" s="71" t="str">
        <f t="shared" si="1478"/>
        <v/>
      </c>
      <c r="M3195" s="71">
        <f t="shared" si="1479"/>
        <v>4</v>
      </c>
      <c r="N3195" s="71" t="str">
        <f t="shared" si="1480"/>
        <v/>
      </c>
      <c r="O3195" s="71">
        <f t="shared" si="1481"/>
        <v>16</v>
      </c>
      <c r="P3195" s="71">
        <f t="shared" si="1482"/>
        <v>16</v>
      </c>
      <c r="Q3195" s="71" t="str">
        <f t="shared" si="1483"/>
        <v/>
      </c>
      <c r="R3195" s="71" t="str">
        <f t="shared" si="1484"/>
        <v/>
      </c>
      <c r="S3195" s="71">
        <f t="shared" si="1485"/>
        <v>4</v>
      </c>
      <c r="T3195" s="71" t="str">
        <f t="shared" si="1486"/>
        <v/>
      </c>
      <c r="U3195" s="88" t="str">
        <f t="shared" si="1487"/>
        <v/>
      </c>
      <c r="V3195" s="22"/>
      <c r="W3195" s="36">
        <f t="shared" si="1488"/>
        <v>34</v>
      </c>
      <c r="X3195" s="36">
        <f t="shared" si="1489"/>
        <v>7</v>
      </c>
      <c r="Y3195" s="36">
        <f t="shared" si="1490"/>
        <v>3</v>
      </c>
      <c r="Z3195" s="36">
        <f t="shared" si="1491"/>
        <v>4</v>
      </c>
      <c r="AA3195" s="36">
        <f t="shared" si="1492"/>
        <v>9</v>
      </c>
      <c r="AB3195" s="36">
        <f t="shared" si="1493"/>
        <v>16</v>
      </c>
      <c r="AC3195" s="37">
        <f t="shared" si="1494"/>
        <v>16</v>
      </c>
      <c r="AD3195" s="37">
        <f t="shared" si="1495"/>
        <v>11</v>
      </c>
      <c r="AE3195" s="37">
        <f t="shared" si="1496"/>
        <v>17</v>
      </c>
      <c r="AF3195" s="37">
        <f t="shared" si="1497"/>
        <v>4</v>
      </c>
      <c r="AG3195" s="37">
        <f t="shared" si="1498"/>
        <v>29</v>
      </c>
      <c r="AH3195" s="37">
        <f t="shared" si="1499"/>
        <v>5</v>
      </c>
      <c r="AI3195" s="32"/>
      <c r="AL3195" s="5"/>
      <c r="AM3195" s="5"/>
      <c r="AN3195" s="5"/>
      <c r="AO3195" s="5"/>
      <c r="AP3195" s="5"/>
    </row>
    <row r="3196" spans="2:42" x14ac:dyDescent="0.25">
      <c r="B3196" s="18">
        <v>27</v>
      </c>
      <c r="C3196" s="25"/>
      <c r="D3196" s="22" t="str">
        <f t="shared" si="1470"/>
        <v>W</v>
      </c>
      <c r="E3196" s="22">
        <f t="shared" si="1471"/>
        <v>34</v>
      </c>
      <c r="F3196" s="21">
        <f t="shared" si="1472"/>
        <v>-202</v>
      </c>
      <c r="G3196" s="46" t="str">
        <f t="shared" si="1473"/>
        <v>Bet</v>
      </c>
      <c r="H3196" s="41">
        <f t="shared" si="1474"/>
        <v>2</v>
      </c>
      <c r="I3196" s="22">
        <f t="shared" si="1475"/>
        <v>2</v>
      </c>
      <c r="J3196" s="87" t="str">
        <f t="shared" si="1476"/>
        <v/>
      </c>
      <c r="K3196" s="71" t="str">
        <f t="shared" si="1477"/>
        <v/>
      </c>
      <c r="L3196" s="71" t="str">
        <f t="shared" si="1478"/>
        <v/>
      </c>
      <c r="M3196" s="71" t="str">
        <f t="shared" si="1479"/>
        <v/>
      </c>
      <c r="N3196" s="71">
        <f t="shared" si="1480"/>
        <v>4</v>
      </c>
      <c r="O3196" s="71" t="str">
        <f t="shared" si="1481"/>
        <v/>
      </c>
      <c r="P3196" s="71">
        <f t="shared" si="1482"/>
        <v>16</v>
      </c>
      <c r="Q3196" s="71">
        <f t="shared" si="1483"/>
        <v>16</v>
      </c>
      <c r="R3196" s="71" t="str">
        <f t="shared" si="1484"/>
        <v/>
      </c>
      <c r="S3196" s="71" t="str">
        <f t="shared" si="1485"/>
        <v/>
      </c>
      <c r="T3196" s="71">
        <f t="shared" si="1486"/>
        <v>4</v>
      </c>
      <c r="U3196" s="88" t="str">
        <f t="shared" si="1487"/>
        <v/>
      </c>
      <c r="V3196" s="22"/>
      <c r="W3196" s="36">
        <f t="shared" si="1488"/>
        <v>27</v>
      </c>
      <c r="X3196" s="36">
        <f t="shared" si="1489"/>
        <v>34</v>
      </c>
      <c r="Y3196" s="36">
        <f t="shared" si="1490"/>
        <v>7</v>
      </c>
      <c r="Z3196" s="36">
        <f t="shared" si="1491"/>
        <v>3</v>
      </c>
      <c r="AA3196" s="36">
        <f t="shared" si="1492"/>
        <v>4</v>
      </c>
      <c r="AB3196" s="36">
        <f t="shared" si="1493"/>
        <v>9</v>
      </c>
      <c r="AC3196" s="37">
        <f t="shared" si="1494"/>
        <v>16</v>
      </c>
      <c r="AD3196" s="37">
        <f t="shared" si="1495"/>
        <v>16</v>
      </c>
      <c r="AE3196" s="37">
        <f t="shared" si="1496"/>
        <v>11</v>
      </c>
      <c r="AF3196" s="37">
        <f t="shared" si="1497"/>
        <v>17</v>
      </c>
      <c r="AG3196" s="37">
        <f t="shared" si="1498"/>
        <v>4</v>
      </c>
      <c r="AH3196" s="37">
        <f t="shared" si="1499"/>
        <v>29</v>
      </c>
      <c r="AI3196" s="32"/>
      <c r="AL3196" s="6"/>
      <c r="AM3196" s="6"/>
      <c r="AN3196" s="5"/>
      <c r="AO3196" s="5"/>
      <c r="AP3196" s="5"/>
    </row>
    <row r="3197" spans="2:42" ht="15.75" customHeight="1" x14ac:dyDescent="0.25">
      <c r="B3197" s="18"/>
      <c r="C3197" s="25"/>
      <c r="D3197" s="22" t="str">
        <f t="shared" si="1470"/>
        <v>L</v>
      </c>
      <c r="E3197" s="22">
        <f t="shared" si="1471"/>
        <v>-2</v>
      </c>
      <c r="F3197" s="21">
        <f t="shared" si="1472"/>
        <v>-204</v>
      </c>
      <c r="G3197" s="46" t="str">
        <f t="shared" si="1473"/>
        <v>Bet</v>
      </c>
      <c r="H3197" s="41">
        <f t="shared" si="1474"/>
        <v>2</v>
      </c>
      <c r="I3197" s="22">
        <f t="shared" si="1475"/>
        <v>2</v>
      </c>
      <c r="J3197" s="87" t="str">
        <f t="shared" si="1476"/>
        <v/>
      </c>
      <c r="K3197" s="71" t="str">
        <f t="shared" si="1477"/>
        <v/>
      </c>
      <c r="L3197" s="71" t="str">
        <f t="shared" si="1478"/>
        <v/>
      </c>
      <c r="M3197" s="71" t="str">
        <f t="shared" si="1479"/>
        <v/>
      </c>
      <c r="N3197" s="71" t="str">
        <f t="shared" si="1480"/>
        <v/>
      </c>
      <c r="O3197" s="71">
        <f t="shared" si="1481"/>
        <v>4</v>
      </c>
      <c r="P3197" s="71" t="str">
        <f t="shared" si="1482"/>
        <v/>
      </c>
      <c r="Q3197" s="71">
        <f t="shared" si="1483"/>
        <v>16</v>
      </c>
      <c r="R3197" s="71">
        <f t="shared" si="1484"/>
        <v>16</v>
      </c>
      <c r="S3197" s="71" t="str">
        <f t="shared" si="1485"/>
        <v/>
      </c>
      <c r="T3197" s="71" t="str">
        <f t="shared" si="1486"/>
        <v/>
      </c>
      <c r="U3197" s="88">
        <f t="shared" si="1487"/>
        <v>4</v>
      </c>
      <c r="V3197" s="22"/>
      <c r="W3197" s="36">
        <f t="shared" si="1488"/>
        <v>0</v>
      </c>
      <c r="X3197" s="36">
        <f t="shared" si="1489"/>
        <v>27</v>
      </c>
      <c r="Y3197" s="36">
        <f t="shared" si="1490"/>
        <v>34</v>
      </c>
      <c r="Z3197" s="36">
        <f t="shared" si="1491"/>
        <v>7</v>
      </c>
      <c r="AA3197" s="36">
        <f t="shared" si="1492"/>
        <v>3</v>
      </c>
      <c r="AB3197" s="36">
        <f t="shared" si="1493"/>
        <v>4</v>
      </c>
      <c r="AC3197" s="37">
        <f t="shared" si="1494"/>
        <v>9</v>
      </c>
      <c r="AD3197" s="37">
        <f t="shared" si="1495"/>
        <v>16</v>
      </c>
      <c r="AE3197" s="37">
        <f t="shared" si="1496"/>
        <v>16</v>
      </c>
      <c r="AF3197" s="37">
        <f t="shared" si="1497"/>
        <v>11</v>
      </c>
      <c r="AG3197" s="37">
        <f t="shared" si="1498"/>
        <v>17</v>
      </c>
      <c r="AH3197" s="37">
        <f t="shared" si="1499"/>
        <v>4</v>
      </c>
      <c r="AI3197" s="32"/>
      <c r="AL3197" s="6"/>
      <c r="AM3197" s="6"/>
      <c r="AN3197" s="5"/>
      <c r="AO3197" s="5"/>
      <c r="AP3197" s="5"/>
    </row>
    <row r="3198" spans="2:42" ht="15" customHeight="1" x14ac:dyDescent="0.25">
      <c r="B3198" s="18">
        <v>33</v>
      </c>
      <c r="C3198" s="25"/>
      <c r="D3198" s="22" t="str">
        <f t="shared" si="1470"/>
        <v>L</v>
      </c>
      <c r="E3198" s="22">
        <f t="shared" si="1471"/>
        <v>-1</v>
      </c>
      <c r="F3198" s="21">
        <f t="shared" si="1472"/>
        <v>-205</v>
      </c>
      <c r="G3198" s="46" t="str">
        <f t="shared" si="1473"/>
        <v>Bet</v>
      </c>
      <c r="H3198" s="41">
        <f t="shared" si="1474"/>
        <v>1</v>
      </c>
      <c r="I3198" s="22">
        <f t="shared" si="1475"/>
        <v>1</v>
      </c>
      <c r="J3198" s="87" t="str">
        <f t="shared" si="1476"/>
        <v/>
      </c>
      <c r="K3198" s="71" t="str">
        <f t="shared" si="1477"/>
        <v/>
      </c>
      <c r="L3198" s="71" t="str">
        <f t="shared" si="1478"/>
        <v/>
      </c>
      <c r="M3198" s="71" t="str">
        <f t="shared" si="1479"/>
        <v/>
      </c>
      <c r="N3198" s="71" t="str">
        <f t="shared" si="1480"/>
        <v/>
      </c>
      <c r="O3198" s="71" t="str">
        <f t="shared" si="1481"/>
        <v/>
      </c>
      <c r="P3198" s="71" t="str">
        <f t="shared" si="1482"/>
        <v/>
      </c>
      <c r="Q3198" s="71" t="str">
        <f t="shared" si="1483"/>
        <v/>
      </c>
      <c r="R3198" s="71">
        <f t="shared" si="1484"/>
        <v>16</v>
      </c>
      <c r="S3198" s="71">
        <f t="shared" si="1485"/>
        <v>16</v>
      </c>
      <c r="T3198" s="71" t="str">
        <f t="shared" si="1486"/>
        <v/>
      </c>
      <c r="U3198" s="88" t="str">
        <f t="shared" si="1487"/>
        <v/>
      </c>
      <c r="V3198" s="22"/>
      <c r="W3198" s="36">
        <f t="shared" si="1488"/>
        <v>33</v>
      </c>
      <c r="X3198" s="36">
        <f t="shared" si="1489"/>
        <v>0</v>
      </c>
      <c r="Y3198" s="36">
        <f t="shared" si="1490"/>
        <v>27</v>
      </c>
      <c r="Z3198" s="36">
        <f t="shared" si="1491"/>
        <v>34</v>
      </c>
      <c r="AA3198" s="36">
        <f t="shared" si="1492"/>
        <v>7</v>
      </c>
      <c r="AB3198" s="36">
        <f t="shared" si="1493"/>
        <v>3</v>
      </c>
      <c r="AC3198" s="37">
        <f t="shared" si="1494"/>
        <v>4</v>
      </c>
      <c r="AD3198" s="37">
        <f t="shared" si="1495"/>
        <v>9</v>
      </c>
      <c r="AE3198" s="37">
        <f t="shared" si="1496"/>
        <v>16</v>
      </c>
      <c r="AF3198" s="37">
        <f t="shared" si="1497"/>
        <v>16</v>
      </c>
      <c r="AG3198" s="37">
        <f t="shared" si="1498"/>
        <v>11</v>
      </c>
      <c r="AH3198" s="37">
        <f t="shared" si="1499"/>
        <v>17</v>
      </c>
      <c r="AI3198" s="32"/>
      <c r="AL3198" s="6"/>
      <c r="AM3198" s="6"/>
      <c r="AN3198" s="5"/>
      <c r="AO3198" s="5"/>
      <c r="AP3198" s="5"/>
    </row>
    <row r="3199" spans="2:42" ht="15.75" customHeight="1" x14ac:dyDescent="0.25">
      <c r="B3199" s="18">
        <v>13</v>
      </c>
      <c r="C3199" s="25"/>
      <c r="D3199" s="22" t="str">
        <f t="shared" si="1470"/>
        <v>L</v>
      </c>
      <c r="E3199" s="22">
        <f t="shared" si="1471"/>
        <v>-1</v>
      </c>
      <c r="F3199" s="21">
        <f t="shared" si="1472"/>
        <v>-206</v>
      </c>
      <c r="G3199" s="46" t="str">
        <f t="shared" si="1473"/>
        <v>Bet</v>
      </c>
      <c r="H3199" s="41">
        <f t="shared" si="1474"/>
        <v>1</v>
      </c>
      <c r="I3199" s="22">
        <f t="shared" si="1475"/>
        <v>1</v>
      </c>
      <c r="J3199" s="87" t="str">
        <f t="shared" si="1476"/>
        <v/>
      </c>
      <c r="K3199" s="71" t="str">
        <f t="shared" si="1477"/>
        <v/>
      </c>
      <c r="L3199" s="71" t="str">
        <f t="shared" si="1478"/>
        <v/>
      </c>
      <c r="M3199" s="71" t="str">
        <f t="shared" si="1479"/>
        <v/>
      </c>
      <c r="N3199" s="71" t="str">
        <f t="shared" si="1480"/>
        <v/>
      </c>
      <c r="O3199" s="71" t="str">
        <f t="shared" si="1481"/>
        <v/>
      </c>
      <c r="P3199" s="71" t="str">
        <f t="shared" si="1482"/>
        <v/>
      </c>
      <c r="Q3199" s="71" t="str">
        <f t="shared" si="1483"/>
        <v/>
      </c>
      <c r="R3199" s="71" t="str">
        <f t="shared" si="1484"/>
        <v/>
      </c>
      <c r="S3199" s="71">
        <f t="shared" si="1485"/>
        <v>16</v>
      </c>
      <c r="T3199" s="71">
        <f t="shared" si="1486"/>
        <v>16</v>
      </c>
      <c r="U3199" s="88" t="str">
        <f t="shared" si="1487"/>
        <v/>
      </c>
      <c r="V3199" s="22"/>
      <c r="W3199" s="36">
        <f t="shared" si="1488"/>
        <v>13</v>
      </c>
      <c r="X3199" s="36">
        <f t="shared" si="1489"/>
        <v>33</v>
      </c>
      <c r="Y3199" s="36">
        <f t="shared" si="1490"/>
        <v>0</v>
      </c>
      <c r="Z3199" s="36">
        <f t="shared" si="1491"/>
        <v>27</v>
      </c>
      <c r="AA3199" s="36">
        <f t="shared" si="1492"/>
        <v>34</v>
      </c>
      <c r="AB3199" s="36">
        <f t="shared" si="1493"/>
        <v>7</v>
      </c>
      <c r="AC3199" s="37">
        <f t="shared" si="1494"/>
        <v>3</v>
      </c>
      <c r="AD3199" s="37">
        <f t="shared" si="1495"/>
        <v>4</v>
      </c>
      <c r="AE3199" s="37">
        <f t="shared" si="1496"/>
        <v>9</v>
      </c>
      <c r="AF3199" s="37">
        <f t="shared" si="1497"/>
        <v>16</v>
      </c>
      <c r="AG3199" s="37">
        <f t="shared" si="1498"/>
        <v>16</v>
      </c>
      <c r="AH3199" s="37">
        <f t="shared" si="1499"/>
        <v>11</v>
      </c>
      <c r="AI3199" s="32"/>
      <c r="AL3199" s="6"/>
      <c r="AM3199" s="6"/>
      <c r="AN3199" s="5"/>
      <c r="AO3199" s="5"/>
      <c r="AP3199" s="5"/>
    </row>
    <row r="3200" spans="2:42" x14ac:dyDescent="0.25">
      <c r="B3200" s="18">
        <v>23</v>
      </c>
      <c r="C3200" s="25"/>
      <c r="D3200" s="22" t="str">
        <f t="shared" si="1470"/>
        <v>L</v>
      </c>
      <c r="E3200" s="22">
        <f t="shared" si="1471"/>
        <v>-1</v>
      </c>
      <c r="F3200" s="21">
        <f t="shared" si="1472"/>
        <v>-207</v>
      </c>
      <c r="G3200" s="46" t="str">
        <f t="shared" si="1473"/>
        <v>Bet</v>
      </c>
      <c r="H3200" s="41">
        <f t="shared" si="1474"/>
        <v>1</v>
      </c>
      <c r="I3200" s="22">
        <f t="shared" si="1475"/>
        <v>1</v>
      </c>
      <c r="J3200" s="87" t="str">
        <f t="shared" si="1476"/>
        <v/>
      </c>
      <c r="K3200" s="71" t="str">
        <f t="shared" si="1477"/>
        <v/>
      </c>
      <c r="L3200" s="71" t="str">
        <f t="shared" si="1478"/>
        <v/>
      </c>
      <c r="M3200" s="71" t="str">
        <f t="shared" si="1479"/>
        <v/>
      </c>
      <c r="N3200" s="71" t="str">
        <f t="shared" si="1480"/>
        <v/>
      </c>
      <c r="O3200" s="71" t="str">
        <f t="shared" si="1481"/>
        <v/>
      </c>
      <c r="P3200" s="71" t="str">
        <f t="shared" si="1482"/>
        <v/>
      </c>
      <c r="Q3200" s="71" t="str">
        <f t="shared" si="1483"/>
        <v/>
      </c>
      <c r="R3200" s="71" t="str">
        <f t="shared" si="1484"/>
        <v/>
      </c>
      <c r="S3200" s="71" t="str">
        <f t="shared" si="1485"/>
        <v/>
      </c>
      <c r="T3200" s="71">
        <f t="shared" si="1486"/>
        <v>16</v>
      </c>
      <c r="U3200" s="88">
        <f t="shared" si="1487"/>
        <v>16</v>
      </c>
      <c r="V3200" s="22"/>
      <c r="W3200" s="36">
        <f t="shared" si="1488"/>
        <v>23</v>
      </c>
      <c r="X3200" s="36">
        <f t="shared" si="1489"/>
        <v>13</v>
      </c>
      <c r="Y3200" s="36">
        <f t="shared" si="1490"/>
        <v>33</v>
      </c>
      <c r="Z3200" s="36">
        <f t="shared" si="1491"/>
        <v>0</v>
      </c>
      <c r="AA3200" s="36">
        <f t="shared" si="1492"/>
        <v>27</v>
      </c>
      <c r="AB3200" s="36">
        <f t="shared" si="1493"/>
        <v>34</v>
      </c>
      <c r="AC3200" s="37">
        <f t="shared" si="1494"/>
        <v>7</v>
      </c>
      <c r="AD3200" s="37">
        <f t="shared" si="1495"/>
        <v>3</v>
      </c>
      <c r="AE3200" s="37">
        <f t="shared" si="1496"/>
        <v>4</v>
      </c>
      <c r="AF3200" s="37">
        <f t="shared" si="1497"/>
        <v>9</v>
      </c>
      <c r="AG3200" s="37">
        <f t="shared" si="1498"/>
        <v>16</v>
      </c>
      <c r="AH3200" s="37">
        <f t="shared" si="1499"/>
        <v>16</v>
      </c>
      <c r="AI3200" s="32"/>
      <c r="AL3200" s="5"/>
      <c r="AM3200" s="5"/>
      <c r="AN3200" s="5"/>
      <c r="AO3200" s="5"/>
      <c r="AP3200" s="5"/>
    </row>
    <row r="3201" spans="2:42" x14ac:dyDescent="0.25">
      <c r="B3201" s="18">
        <v>36</v>
      </c>
      <c r="C3201" s="25"/>
      <c r="D3201" s="22" t="str">
        <f t="shared" si="1470"/>
        <v>NB</v>
      </c>
      <c r="E3201" s="22">
        <f t="shared" si="1471"/>
        <v>0</v>
      </c>
      <c r="F3201" s="21">
        <f t="shared" si="1472"/>
        <v>-207</v>
      </c>
      <c r="G3201" s="46" t="str">
        <f t="shared" si="1473"/>
        <v/>
      </c>
      <c r="H3201" s="41">
        <f t="shared" si="1474"/>
        <v>0</v>
      </c>
      <c r="I3201" s="22">
        <f t="shared" si="1475"/>
        <v>0</v>
      </c>
      <c r="J3201" s="87" t="str">
        <f t="shared" si="1476"/>
        <v/>
      </c>
      <c r="K3201" s="71" t="str">
        <f t="shared" si="1477"/>
        <v/>
      </c>
      <c r="L3201" s="71" t="str">
        <f t="shared" si="1478"/>
        <v/>
      </c>
      <c r="M3201" s="71" t="str">
        <f t="shared" si="1479"/>
        <v/>
      </c>
      <c r="N3201" s="71" t="str">
        <f t="shared" si="1480"/>
        <v/>
      </c>
      <c r="O3201" s="71" t="str">
        <f t="shared" si="1481"/>
        <v/>
      </c>
      <c r="P3201" s="71" t="str">
        <f t="shared" si="1482"/>
        <v/>
      </c>
      <c r="Q3201" s="71" t="str">
        <f t="shared" si="1483"/>
        <v/>
      </c>
      <c r="R3201" s="71" t="str">
        <f t="shared" si="1484"/>
        <v/>
      </c>
      <c r="S3201" s="71" t="str">
        <f t="shared" si="1485"/>
        <v/>
      </c>
      <c r="T3201" s="71" t="str">
        <f t="shared" si="1486"/>
        <v/>
      </c>
      <c r="U3201" s="88" t="str">
        <f t="shared" si="1487"/>
        <v/>
      </c>
      <c r="V3201" s="22"/>
      <c r="W3201" s="36">
        <f t="shared" si="1488"/>
        <v>36</v>
      </c>
      <c r="X3201" s="36">
        <f t="shared" si="1489"/>
        <v>23</v>
      </c>
      <c r="Y3201" s="36">
        <f t="shared" si="1490"/>
        <v>13</v>
      </c>
      <c r="Z3201" s="36">
        <f t="shared" si="1491"/>
        <v>33</v>
      </c>
      <c r="AA3201" s="36">
        <f t="shared" si="1492"/>
        <v>0</v>
      </c>
      <c r="AB3201" s="36">
        <f t="shared" si="1493"/>
        <v>27</v>
      </c>
      <c r="AC3201" s="37">
        <f t="shared" si="1494"/>
        <v>34</v>
      </c>
      <c r="AD3201" s="37">
        <f t="shared" si="1495"/>
        <v>7</v>
      </c>
      <c r="AE3201" s="37">
        <f t="shared" si="1496"/>
        <v>3</v>
      </c>
      <c r="AF3201" s="37">
        <f t="shared" si="1497"/>
        <v>4</v>
      </c>
      <c r="AG3201" s="37">
        <f t="shared" si="1498"/>
        <v>9</v>
      </c>
      <c r="AH3201" s="37">
        <f t="shared" si="1499"/>
        <v>16</v>
      </c>
      <c r="AI3201" s="32"/>
      <c r="AL3201" s="5"/>
      <c r="AM3201" s="5"/>
      <c r="AN3201" s="7"/>
      <c r="AO3201" s="7"/>
      <c r="AP3201" s="5"/>
    </row>
    <row r="3202" spans="2:42" x14ac:dyDescent="0.25">
      <c r="B3202" s="18">
        <v>17</v>
      </c>
      <c r="C3202" s="25"/>
      <c r="D3202" s="22" t="str">
        <f t="shared" si="1470"/>
        <v>NB</v>
      </c>
      <c r="E3202" s="22">
        <f t="shared" si="1471"/>
        <v>0</v>
      </c>
      <c r="F3202" s="21">
        <f t="shared" si="1472"/>
        <v>-207</v>
      </c>
      <c r="G3202" s="46" t="str">
        <f t="shared" si="1473"/>
        <v/>
      </c>
      <c r="H3202" s="41">
        <f t="shared" si="1474"/>
        <v>0</v>
      </c>
      <c r="I3202" s="22">
        <f t="shared" si="1475"/>
        <v>0</v>
      </c>
      <c r="J3202" s="87" t="str">
        <f t="shared" si="1476"/>
        <v/>
      </c>
      <c r="K3202" s="71" t="str">
        <f t="shared" si="1477"/>
        <v/>
      </c>
      <c r="L3202" s="71" t="str">
        <f t="shared" si="1478"/>
        <v/>
      </c>
      <c r="M3202" s="71" t="str">
        <f t="shared" si="1479"/>
        <v/>
      </c>
      <c r="N3202" s="71" t="str">
        <f t="shared" si="1480"/>
        <v/>
      </c>
      <c r="O3202" s="71" t="str">
        <f t="shared" si="1481"/>
        <v/>
      </c>
      <c r="P3202" s="71" t="str">
        <f t="shared" si="1482"/>
        <v/>
      </c>
      <c r="Q3202" s="71" t="str">
        <f t="shared" si="1483"/>
        <v/>
      </c>
      <c r="R3202" s="71" t="str">
        <f t="shared" si="1484"/>
        <v/>
      </c>
      <c r="S3202" s="71" t="str">
        <f t="shared" si="1485"/>
        <v/>
      </c>
      <c r="T3202" s="71" t="str">
        <f t="shared" si="1486"/>
        <v/>
      </c>
      <c r="U3202" s="88" t="str">
        <f t="shared" si="1487"/>
        <v/>
      </c>
      <c r="V3202" s="22"/>
      <c r="W3202" s="36">
        <f t="shared" si="1488"/>
        <v>17</v>
      </c>
      <c r="X3202" s="36">
        <f t="shared" si="1489"/>
        <v>36</v>
      </c>
      <c r="Y3202" s="36">
        <f t="shared" si="1490"/>
        <v>23</v>
      </c>
      <c r="Z3202" s="36">
        <f t="shared" si="1491"/>
        <v>13</v>
      </c>
      <c r="AA3202" s="36">
        <f t="shared" si="1492"/>
        <v>33</v>
      </c>
      <c r="AB3202" s="36">
        <f t="shared" si="1493"/>
        <v>0</v>
      </c>
      <c r="AC3202" s="37">
        <f t="shared" si="1494"/>
        <v>27</v>
      </c>
      <c r="AD3202" s="37">
        <f t="shared" si="1495"/>
        <v>34</v>
      </c>
      <c r="AE3202" s="37">
        <f t="shared" si="1496"/>
        <v>7</v>
      </c>
      <c r="AF3202" s="37">
        <f t="shared" si="1497"/>
        <v>3</v>
      </c>
      <c r="AG3202" s="37">
        <f t="shared" si="1498"/>
        <v>4</v>
      </c>
      <c r="AH3202" s="37">
        <f t="shared" si="1499"/>
        <v>9</v>
      </c>
      <c r="AI3202" s="32"/>
      <c r="AL3202" s="5"/>
      <c r="AM3202" s="5"/>
      <c r="AN3202" s="5"/>
      <c r="AO3202" s="5"/>
      <c r="AP3202" s="5"/>
    </row>
    <row r="3203" spans="2:42" x14ac:dyDescent="0.25">
      <c r="B3203" s="18">
        <v>33</v>
      </c>
      <c r="C3203" s="25"/>
      <c r="D3203" s="22" t="str">
        <f t="shared" ref="D3203:D3266" si="1500">IF(G3203="","NB",IF(OR(B3204=J3203,B3204=K3203,B3204=L3203,B3204=M3203,B3204=N3203,B3204=O3203,B3204=P3203,B3204=Q3203,B3204=R3203,B3204=S3203,B3204=T3203,B3204=U3203),"W","L"))</f>
        <v>L</v>
      </c>
      <c r="E3203" s="22">
        <f t="shared" ref="E3203:E3266" si="1501">IF(G3203="",0,IF(D3203="NB",0,IF(AND(D3203="L",G3203="Bet"),-1*H3203,IF(D3203="W",36-H3203))))</f>
        <v>-1</v>
      </c>
      <c r="F3203" s="21">
        <f t="shared" si="1472"/>
        <v>-208</v>
      </c>
      <c r="G3203" s="46" t="str">
        <f t="shared" si="1473"/>
        <v>Bet</v>
      </c>
      <c r="H3203" s="41">
        <f t="shared" si="1474"/>
        <v>1</v>
      </c>
      <c r="I3203" s="22">
        <f t="shared" si="1475"/>
        <v>1</v>
      </c>
      <c r="J3203" s="87">
        <f t="shared" si="1476"/>
        <v>33</v>
      </c>
      <c r="K3203" s="71" t="str">
        <f t="shared" si="1477"/>
        <v/>
      </c>
      <c r="L3203" s="71" t="str">
        <f t="shared" si="1478"/>
        <v/>
      </c>
      <c r="M3203" s="71" t="str">
        <f t="shared" si="1479"/>
        <v/>
      </c>
      <c r="N3203" s="71" t="str">
        <f t="shared" si="1480"/>
        <v/>
      </c>
      <c r="O3203" s="71">
        <f t="shared" si="1481"/>
        <v>33</v>
      </c>
      <c r="P3203" s="71" t="str">
        <f t="shared" si="1482"/>
        <v/>
      </c>
      <c r="Q3203" s="71" t="str">
        <f t="shared" si="1483"/>
        <v/>
      </c>
      <c r="R3203" s="71" t="str">
        <f t="shared" si="1484"/>
        <v/>
      </c>
      <c r="S3203" s="71" t="str">
        <f t="shared" si="1485"/>
        <v/>
      </c>
      <c r="T3203" s="71" t="str">
        <f t="shared" si="1486"/>
        <v/>
      </c>
      <c r="U3203" s="88" t="str">
        <f t="shared" si="1487"/>
        <v/>
      </c>
      <c r="V3203" s="22"/>
      <c r="W3203" s="36">
        <f t="shared" si="1488"/>
        <v>33</v>
      </c>
      <c r="X3203" s="36">
        <f t="shared" si="1489"/>
        <v>17</v>
      </c>
      <c r="Y3203" s="36">
        <f t="shared" si="1490"/>
        <v>36</v>
      </c>
      <c r="Z3203" s="36">
        <f t="shared" si="1491"/>
        <v>23</v>
      </c>
      <c r="AA3203" s="36">
        <f t="shared" si="1492"/>
        <v>13</v>
      </c>
      <c r="AB3203" s="36">
        <f t="shared" si="1493"/>
        <v>33</v>
      </c>
      <c r="AC3203" s="37">
        <f t="shared" si="1494"/>
        <v>0</v>
      </c>
      <c r="AD3203" s="37">
        <f t="shared" si="1495"/>
        <v>27</v>
      </c>
      <c r="AE3203" s="37">
        <f t="shared" si="1496"/>
        <v>34</v>
      </c>
      <c r="AF3203" s="37">
        <f t="shared" si="1497"/>
        <v>7</v>
      </c>
      <c r="AG3203" s="37">
        <f t="shared" si="1498"/>
        <v>3</v>
      </c>
      <c r="AH3203" s="37">
        <f t="shared" si="1499"/>
        <v>4</v>
      </c>
      <c r="AI3203" s="32"/>
      <c r="AL3203" s="5"/>
      <c r="AM3203" s="5"/>
      <c r="AN3203" s="5"/>
      <c r="AO3203" s="5"/>
      <c r="AP3203" s="5"/>
    </row>
    <row r="3204" spans="2:42" x14ac:dyDescent="0.25">
      <c r="B3204" s="18">
        <v>6</v>
      </c>
      <c r="C3204" s="25"/>
      <c r="D3204" s="22" t="str">
        <f t="shared" si="1500"/>
        <v>L</v>
      </c>
      <c r="E3204" s="22">
        <f t="shared" si="1501"/>
        <v>-1</v>
      </c>
      <c r="F3204" s="21">
        <f t="shared" si="1472"/>
        <v>-209</v>
      </c>
      <c r="G3204" s="46" t="str">
        <f t="shared" si="1473"/>
        <v>Bet</v>
      </c>
      <c r="H3204" s="41">
        <f t="shared" si="1474"/>
        <v>1</v>
      </c>
      <c r="I3204" s="22">
        <f t="shared" si="1475"/>
        <v>1</v>
      </c>
      <c r="J3204" s="87" t="str">
        <f t="shared" si="1476"/>
        <v/>
      </c>
      <c r="K3204" s="71">
        <f t="shared" si="1477"/>
        <v>33</v>
      </c>
      <c r="L3204" s="71" t="str">
        <f t="shared" si="1478"/>
        <v/>
      </c>
      <c r="M3204" s="71" t="str">
        <f t="shared" si="1479"/>
        <v/>
      </c>
      <c r="N3204" s="71" t="str">
        <f t="shared" si="1480"/>
        <v/>
      </c>
      <c r="O3204" s="71" t="str">
        <f t="shared" si="1481"/>
        <v/>
      </c>
      <c r="P3204" s="71">
        <f t="shared" si="1482"/>
        <v>33</v>
      </c>
      <c r="Q3204" s="71" t="str">
        <f t="shared" si="1483"/>
        <v/>
      </c>
      <c r="R3204" s="71" t="str">
        <f t="shared" si="1484"/>
        <v/>
      </c>
      <c r="S3204" s="71" t="str">
        <f t="shared" si="1485"/>
        <v/>
      </c>
      <c r="T3204" s="71" t="str">
        <f t="shared" si="1486"/>
        <v/>
      </c>
      <c r="U3204" s="88" t="str">
        <f t="shared" si="1487"/>
        <v/>
      </c>
      <c r="V3204" s="22"/>
      <c r="W3204" s="36">
        <f t="shared" si="1488"/>
        <v>6</v>
      </c>
      <c r="X3204" s="36">
        <f t="shared" si="1489"/>
        <v>33</v>
      </c>
      <c r="Y3204" s="36">
        <f t="shared" si="1490"/>
        <v>17</v>
      </c>
      <c r="Z3204" s="36">
        <f t="shared" si="1491"/>
        <v>36</v>
      </c>
      <c r="AA3204" s="36">
        <f t="shared" si="1492"/>
        <v>23</v>
      </c>
      <c r="AB3204" s="36">
        <f t="shared" si="1493"/>
        <v>13</v>
      </c>
      <c r="AC3204" s="37">
        <f t="shared" si="1494"/>
        <v>33</v>
      </c>
      <c r="AD3204" s="37">
        <f t="shared" si="1495"/>
        <v>0</v>
      </c>
      <c r="AE3204" s="37">
        <f t="shared" si="1496"/>
        <v>27</v>
      </c>
      <c r="AF3204" s="37">
        <f t="shared" si="1497"/>
        <v>34</v>
      </c>
      <c r="AG3204" s="37">
        <f t="shared" si="1498"/>
        <v>7</v>
      </c>
      <c r="AH3204" s="37">
        <f t="shared" si="1499"/>
        <v>3</v>
      </c>
      <c r="AI3204" s="32"/>
      <c r="AL3204" s="5"/>
      <c r="AM3204" s="5"/>
      <c r="AN3204" s="5"/>
      <c r="AO3204" s="5"/>
      <c r="AP3204" s="5"/>
    </row>
    <row r="3205" spans="2:42" x14ac:dyDescent="0.25">
      <c r="B3205" s="18">
        <v>14</v>
      </c>
      <c r="C3205" s="25"/>
      <c r="D3205" s="22" t="str">
        <f t="shared" si="1500"/>
        <v>L</v>
      </c>
      <c r="E3205" s="22">
        <f t="shared" si="1501"/>
        <v>-1</v>
      </c>
      <c r="F3205" s="21">
        <f t="shared" si="1472"/>
        <v>-210</v>
      </c>
      <c r="G3205" s="46" t="str">
        <f t="shared" si="1473"/>
        <v>Bet</v>
      </c>
      <c r="H3205" s="41">
        <f t="shared" si="1474"/>
        <v>1</v>
      </c>
      <c r="I3205" s="22">
        <f t="shared" si="1475"/>
        <v>1</v>
      </c>
      <c r="J3205" s="87" t="str">
        <f t="shared" si="1476"/>
        <v/>
      </c>
      <c r="K3205" s="71" t="str">
        <f t="shared" si="1477"/>
        <v/>
      </c>
      <c r="L3205" s="71">
        <f t="shared" si="1478"/>
        <v>33</v>
      </c>
      <c r="M3205" s="71" t="str">
        <f t="shared" si="1479"/>
        <v/>
      </c>
      <c r="N3205" s="71" t="str">
        <f t="shared" si="1480"/>
        <v/>
      </c>
      <c r="O3205" s="71" t="str">
        <f t="shared" si="1481"/>
        <v/>
      </c>
      <c r="P3205" s="71" t="str">
        <f t="shared" si="1482"/>
        <v/>
      </c>
      <c r="Q3205" s="71">
        <f t="shared" si="1483"/>
        <v>33</v>
      </c>
      <c r="R3205" s="71" t="str">
        <f t="shared" si="1484"/>
        <v/>
      </c>
      <c r="S3205" s="71" t="str">
        <f t="shared" si="1485"/>
        <v/>
      </c>
      <c r="T3205" s="71" t="str">
        <f t="shared" si="1486"/>
        <v/>
      </c>
      <c r="U3205" s="88" t="str">
        <f t="shared" si="1487"/>
        <v/>
      </c>
      <c r="V3205" s="22"/>
      <c r="W3205" s="36">
        <f t="shared" si="1488"/>
        <v>14</v>
      </c>
      <c r="X3205" s="36">
        <f t="shared" si="1489"/>
        <v>6</v>
      </c>
      <c r="Y3205" s="36">
        <f t="shared" si="1490"/>
        <v>33</v>
      </c>
      <c r="Z3205" s="36">
        <f t="shared" si="1491"/>
        <v>17</v>
      </c>
      <c r="AA3205" s="36">
        <f t="shared" si="1492"/>
        <v>36</v>
      </c>
      <c r="AB3205" s="36">
        <f t="shared" si="1493"/>
        <v>23</v>
      </c>
      <c r="AC3205" s="37">
        <f t="shared" si="1494"/>
        <v>13</v>
      </c>
      <c r="AD3205" s="37">
        <f t="shared" si="1495"/>
        <v>33</v>
      </c>
      <c r="AE3205" s="37">
        <f t="shared" si="1496"/>
        <v>0</v>
      </c>
      <c r="AF3205" s="37">
        <f t="shared" si="1497"/>
        <v>27</v>
      </c>
      <c r="AG3205" s="37">
        <f t="shared" si="1498"/>
        <v>34</v>
      </c>
      <c r="AH3205" s="37">
        <f t="shared" si="1499"/>
        <v>7</v>
      </c>
      <c r="AI3205" s="32"/>
      <c r="AL3205" s="5"/>
      <c r="AM3205" s="5"/>
      <c r="AN3205" s="5"/>
      <c r="AO3205" s="5"/>
      <c r="AP3205" s="5"/>
    </row>
    <row r="3206" spans="2:42" x14ac:dyDescent="0.25">
      <c r="B3206" s="18">
        <v>24</v>
      </c>
      <c r="C3206" s="25"/>
      <c r="D3206" s="22" t="str">
        <f t="shared" si="1500"/>
        <v>L</v>
      </c>
      <c r="E3206" s="22">
        <f t="shared" si="1501"/>
        <v>-1</v>
      </c>
      <c r="F3206" s="21">
        <f t="shared" si="1472"/>
        <v>-211</v>
      </c>
      <c r="G3206" s="46" t="str">
        <f t="shared" si="1473"/>
        <v>Bet</v>
      </c>
      <c r="H3206" s="41">
        <f t="shared" si="1474"/>
        <v>1</v>
      </c>
      <c r="I3206" s="22">
        <f t="shared" si="1475"/>
        <v>1</v>
      </c>
      <c r="J3206" s="87" t="str">
        <f t="shared" si="1476"/>
        <v/>
      </c>
      <c r="K3206" s="71" t="str">
        <f t="shared" si="1477"/>
        <v/>
      </c>
      <c r="L3206" s="71" t="str">
        <f t="shared" si="1478"/>
        <v/>
      </c>
      <c r="M3206" s="71">
        <f t="shared" si="1479"/>
        <v>33</v>
      </c>
      <c r="N3206" s="71" t="str">
        <f t="shared" si="1480"/>
        <v/>
      </c>
      <c r="O3206" s="71" t="str">
        <f t="shared" si="1481"/>
        <v/>
      </c>
      <c r="P3206" s="71" t="str">
        <f t="shared" si="1482"/>
        <v/>
      </c>
      <c r="Q3206" s="71" t="str">
        <f t="shared" si="1483"/>
        <v/>
      </c>
      <c r="R3206" s="71">
        <f t="shared" si="1484"/>
        <v>33</v>
      </c>
      <c r="S3206" s="71" t="str">
        <f t="shared" si="1485"/>
        <v/>
      </c>
      <c r="T3206" s="71" t="str">
        <f t="shared" si="1486"/>
        <v/>
      </c>
      <c r="U3206" s="88" t="str">
        <f t="shared" si="1487"/>
        <v/>
      </c>
      <c r="V3206" s="22"/>
      <c r="W3206" s="36">
        <f t="shared" si="1488"/>
        <v>24</v>
      </c>
      <c r="X3206" s="36">
        <f t="shared" si="1489"/>
        <v>14</v>
      </c>
      <c r="Y3206" s="36">
        <f t="shared" si="1490"/>
        <v>6</v>
      </c>
      <c r="Z3206" s="36">
        <f t="shared" si="1491"/>
        <v>33</v>
      </c>
      <c r="AA3206" s="36">
        <f t="shared" si="1492"/>
        <v>17</v>
      </c>
      <c r="AB3206" s="36">
        <f t="shared" si="1493"/>
        <v>36</v>
      </c>
      <c r="AC3206" s="37">
        <f t="shared" si="1494"/>
        <v>23</v>
      </c>
      <c r="AD3206" s="37">
        <f t="shared" si="1495"/>
        <v>13</v>
      </c>
      <c r="AE3206" s="37">
        <f t="shared" si="1496"/>
        <v>33</v>
      </c>
      <c r="AF3206" s="37">
        <f t="shared" si="1497"/>
        <v>0</v>
      </c>
      <c r="AG3206" s="37">
        <f t="shared" si="1498"/>
        <v>27</v>
      </c>
      <c r="AH3206" s="37">
        <f t="shared" si="1499"/>
        <v>34</v>
      </c>
      <c r="AI3206" s="32"/>
      <c r="AL3206" s="5"/>
      <c r="AM3206" s="5"/>
      <c r="AN3206" s="5"/>
      <c r="AO3206" s="5"/>
      <c r="AP3206" s="5"/>
    </row>
    <row r="3207" spans="2:42" ht="15.75" x14ac:dyDescent="0.25">
      <c r="B3207" s="18">
        <v>3</v>
      </c>
      <c r="C3207" s="25"/>
      <c r="D3207" s="22" t="str">
        <f t="shared" si="1500"/>
        <v>L</v>
      </c>
      <c r="E3207" s="22">
        <f t="shared" si="1501"/>
        <v>-1</v>
      </c>
      <c r="F3207" s="21">
        <f t="shared" si="1472"/>
        <v>-212</v>
      </c>
      <c r="G3207" s="46" t="str">
        <f t="shared" si="1473"/>
        <v>Bet</v>
      </c>
      <c r="H3207" s="41">
        <f t="shared" si="1474"/>
        <v>1</v>
      </c>
      <c r="I3207" s="22">
        <f t="shared" si="1475"/>
        <v>1</v>
      </c>
      <c r="J3207" s="87" t="str">
        <f t="shared" si="1476"/>
        <v/>
      </c>
      <c r="K3207" s="71" t="str">
        <f t="shared" si="1477"/>
        <v/>
      </c>
      <c r="L3207" s="71" t="str">
        <f t="shared" si="1478"/>
        <v/>
      </c>
      <c r="M3207" s="71" t="str">
        <f t="shared" si="1479"/>
        <v/>
      </c>
      <c r="N3207" s="71">
        <f t="shared" si="1480"/>
        <v>33</v>
      </c>
      <c r="O3207" s="71" t="str">
        <f t="shared" si="1481"/>
        <v/>
      </c>
      <c r="P3207" s="71" t="str">
        <f t="shared" si="1482"/>
        <v/>
      </c>
      <c r="Q3207" s="71" t="str">
        <f t="shared" si="1483"/>
        <v/>
      </c>
      <c r="R3207" s="71" t="str">
        <f t="shared" si="1484"/>
        <v/>
      </c>
      <c r="S3207" s="71">
        <f t="shared" si="1485"/>
        <v>33</v>
      </c>
      <c r="T3207" s="71" t="str">
        <f t="shared" si="1486"/>
        <v/>
      </c>
      <c r="U3207" s="88" t="str">
        <f t="shared" si="1487"/>
        <v/>
      </c>
      <c r="V3207" s="22"/>
      <c r="W3207" s="36">
        <f t="shared" si="1488"/>
        <v>3</v>
      </c>
      <c r="X3207" s="36">
        <f t="shared" si="1489"/>
        <v>24</v>
      </c>
      <c r="Y3207" s="36">
        <f t="shared" si="1490"/>
        <v>14</v>
      </c>
      <c r="Z3207" s="36">
        <f t="shared" si="1491"/>
        <v>6</v>
      </c>
      <c r="AA3207" s="36">
        <f t="shared" si="1492"/>
        <v>33</v>
      </c>
      <c r="AB3207" s="36">
        <f t="shared" si="1493"/>
        <v>17</v>
      </c>
      <c r="AC3207" s="37">
        <f t="shared" si="1494"/>
        <v>36</v>
      </c>
      <c r="AD3207" s="37">
        <f t="shared" si="1495"/>
        <v>23</v>
      </c>
      <c r="AE3207" s="37">
        <f t="shared" si="1496"/>
        <v>13</v>
      </c>
      <c r="AF3207" s="37">
        <f t="shared" si="1497"/>
        <v>33</v>
      </c>
      <c r="AG3207" s="37">
        <f t="shared" si="1498"/>
        <v>0</v>
      </c>
      <c r="AH3207" s="37">
        <f t="shared" si="1499"/>
        <v>27</v>
      </c>
      <c r="AI3207" s="32"/>
      <c r="AL3207" s="103"/>
      <c r="AM3207" s="103"/>
      <c r="AN3207" s="5"/>
      <c r="AO3207" s="103"/>
      <c r="AP3207" s="103"/>
    </row>
    <row r="3208" spans="2:42" ht="15.75" x14ac:dyDescent="0.25">
      <c r="B3208" s="18">
        <v>5</v>
      </c>
      <c r="C3208" s="25"/>
      <c r="D3208" s="22" t="str">
        <f t="shared" si="1500"/>
        <v>L</v>
      </c>
      <c r="E3208" s="22">
        <f t="shared" si="1501"/>
        <v>-1</v>
      </c>
      <c r="F3208" s="21">
        <f t="shared" si="1472"/>
        <v>-213</v>
      </c>
      <c r="G3208" s="46" t="str">
        <f t="shared" si="1473"/>
        <v>Bet</v>
      </c>
      <c r="H3208" s="41">
        <f t="shared" si="1474"/>
        <v>1</v>
      </c>
      <c r="I3208" s="22">
        <f t="shared" si="1475"/>
        <v>1</v>
      </c>
      <c r="J3208" s="87" t="str">
        <f t="shared" si="1476"/>
        <v/>
      </c>
      <c r="K3208" s="71" t="str">
        <f t="shared" si="1477"/>
        <v/>
      </c>
      <c r="L3208" s="71" t="str">
        <f t="shared" si="1478"/>
        <v/>
      </c>
      <c r="M3208" s="71" t="str">
        <f t="shared" si="1479"/>
        <v/>
      </c>
      <c r="N3208" s="71" t="str">
        <f t="shared" si="1480"/>
        <v/>
      </c>
      <c r="O3208" s="71">
        <f t="shared" si="1481"/>
        <v>33</v>
      </c>
      <c r="P3208" s="71" t="str">
        <f t="shared" si="1482"/>
        <v/>
      </c>
      <c r="Q3208" s="71" t="str">
        <f t="shared" si="1483"/>
        <v/>
      </c>
      <c r="R3208" s="71" t="str">
        <f t="shared" si="1484"/>
        <v/>
      </c>
      <c r="S3208" s="71" t="str">
        <f t="shared" si="1485"/>
        <v/>
      </c>
      <c r="T3208" s="71">
        <f t="shared" si="1486"/>
        <v>33</v>
      </c>
      <c r="U3208" s="88" t="str">
        <f t="shared" si="1487"/>
        <v/>
      </c>
      <c r="V3208" s="22"/>
      <c r="W3208" s="36">
        <f t="shared" si="1488"/>
        <v>5</v>
      </c>
      <c r="X3208" s="36">
        <f t="shared" si="1489"/>
        <v>3</v>
      </c>
      <c r="Y3208" s="36">
        <f t="shared" si="1490"/>
        <v>24</v>
      </c>
      <c r="Z3208" s="36">
        <f t="shared" si="1491"/>
        <v>14</v>
      </c>
      <c r="AA3208" s="36">
        <f t="shared" si="1492"/>
        <v>6</v>
      </c>
      <c r="AB3208" s="36">
        <f t="shared" si="1493"/>
        <v>33</v>
      </c>
      <c r="AC3208" s="37">
        <f t="shared" si="1494"/>
        <v>17</v>
      </c>
      <c r="AD3208" s="37">
        <f t="shared" si="1495"/>
        <v>36</v>
      </c>
      <c r="AE3208" s="37">
        <f t="shared" si="1496"/>
        <v>23</v>
      </c>
      <c r="AF3208" s="37">
        <f t="shared" si="1497"/>
        <v>13</v>
      </c>
      <c r="AG3208" s="37">
        <f t="shared" si="1498"/>
        <v>33</v>
      </c>
      <c r="AH3208" s="37">
        <f t="shared" si="1499"/>
        <v>0</v>
      </c>
      <c r="AI3208" s="32"/>
      <c r="AL3208" s="8"/>
      <c r="AM3208" s="9"/>
      <c r="AN3208" s="5"/>
      <c r="AO3208" s="8"/>
      <c r="AP3208" s="9"/>
    </row>
    <row r="3209" spans="2:42" ht="15.75" x14ac:dyDescent="0.25">
      <c r="B3209" s="18">
        <v>5</v>
      </c>
      <c r="C3209" s="25"/>
      <c r="D3209" s="22" t="str">
        <f t="shared" si="1500"/>
        <v>L</v>
      </c>
      <c r="E3209" s="22">
        <f t="shared" si="1501"/>
        <v>-2</v>
      </c>
      <c r="F3209" s="21">
        <f t="shared" si="1472"/>
        <v>-215</v>
      </c>
      <c r="G3209" s="46" t="str">
        <f t="shared" si="1473"/>
        <v>Bet</v>
      </c>
      <c r="H3209" s="41">
        <f t="shared" si="1474"/>
        <v>2</v>
      </c>
      <c r="I3209" s="22">
        <f t="shared" si="1475"/>
        <v>2</v>
      </c>
      <c r="J3209" s="87">
        <f t="shared" si="1476"/>
        <v>5</v>
      </c>
      <c r="K3209" s="71">
        <f t="shared" si="1477"/>
        <v>5</v>
      </c>
      <c r="L3209" s="71" t="str">
        <f t="shared" si="1478"/>
        <v/>
      </c>
      <c r="M3209" s="71" t="str">
        <f t="shared" si="1479"/>
        <v/>
      </c>
      <c r="N3209" s="71" t="str">
        <f t="shared" si="1480"/>
        <v/>
      </c>
      <c r="O3209" s="71" t="str">
        <f t="shared" si="1481"/>
        <v/>
      </c>
      <c r="P3209" s="71">
        <f t="shared" si="1482"/>
        <v>33</v>
      </c>
      <c r="Q3209" s="71" t="str">
        <f t="shared" si="1483"/>
        <v/>
      </c>
      <c r="R3209" s="71" t="str">
        <f t="shared" si="1484"/>
        <v/>
      </c>
      <c r="S3209" s="71" t="str">
        <f t="shared" si="1485"/>
        <v/>
      </c>
      <c r="T3209" s="71" t="str">
        <f t="shared" si="1486"/>
        <v/>
      </c>
      <c r="U3209" s="88">
        <f t="shared" si="1487"/>
        <v>33</v>
      </c>
      <c r="V3209" s="22"/>
      <c r="W3209" s="36">
        <f t="shared" si="1488"/>
        <v>5</v>
      </c>
      <c r="X3209" s="36">
        <f t="shared" si="1489"/>
        <v>5</v>
      </c>
      <c r="Y3209" s="36">
        <f t="shared" si="1490"/>
        <v>3</v>
      </c>
      <c r="Z3209" s="36">
        <f t="shared" si="1491"/>
        <v>24</v>
      </c>
      <c r="AA3209" s="36">
        <f t="shared" si="1492"/>
        <v>14</v>
      </c>
      <c r="AB3209" s="36">
        <f t="shared" si="1493"/>
        <v>6</v>
      </c>
      <c r="AC3209" s="37">
        <f t="shared" si="1494"/>
        <v>33</v>
      </c>
      <c r="AD3209" s="37">
        <f t="shared" si="1495"/>
        <v>17</v>
      </c>
      <c r="AE3209" s="37">
        <f t="shared" si="1496"/>
        <v>36</v>
      </c>
      <c r="AF3209" s="37">
        <f t="shared" si="1497"/>
        <v>23</v>
      </c>
      <c r="AG3209" s="37">
        <f t="shared" si="1498"/>
        <v>13</v>
      </c>
      <c r="AH3209" s="37">
        <f t="shared" si="1499"/>
        <v>33</v>
      </c>
      <c r="AI3209" s="32"/>
      <c r="AL3209" s="8"/>
      <c r="AM3209" s="9"/>
      <c r="AN3209" s="5"/>
      <c r="AO3209" s="8"/>
      <c r="AP3209" s="9"/>
    </row>
    <row r="3210" spans="2:42" x14ac:dyDescent="0.25">
      <c r="B3210" s="18">
        <v>10</v>
      </c>
      <c r="C3210" s="25"/>
      <c r="D3210" s="22" t="str">
        <f t="shared" si="1500"/>
        <v>L</v>
      </c>
      <c r="E3210" s="22">
        <f t="shared" si="1501"/>
        <v>-1</v>
      </c>
      <c r="F3210" s="21">
        <f t="shared" si="1472"/>
        <v>-216</v>
      </c>
      <c r="G3210" s="46" t="str">
        <f t="shared" si="1473"/>
        <v>Bet</v>
      </c>
      <c r="H3210" s="41">
        <f t="shared" si="1474"/>
        <v>1</v>
      </c>
      <c r="I3210" s="22">
        <f t="shared" si="1475"/>
        <v>1</v>
      </c>
      <c r="J3210" s="87" t="str">
        <f t="shared" si="1476"/>
        <v/>
      </c>
      <c r="K3210" s="71">
        <f t="shared" si="1477"/>
        <v>5</v>
      </c>
      <c r="L3210" s="71">
        <f t="shared" si="1478"/>
        <v>5</v>
      </c>
      <c r="M3210" s="71" t="str">
        <f t="shared" si="1479"/>
        <v/>
      </c>
      <c r="N3210" s="71" t="str">
        <f t="shared" si="1480"/>
        <v/>
      </c>
      <c r="O3210" s="71" t="str">
        <f t="shared" si="1481"/>
        <v/>
      </c>
      <c r="P3210" s="71" t="str">
        <f t="shared" si="1482"/>
        <v/>
      </c>
      <c r="Q3210" s="71" t="str">
        <f t="shared" si="1483"/>
        <v/>
      </c>
      <c r="R3210" s="71" t="str">
        <f t="shared" si="1484"/>
        <v/>
      </c>
      <c r="S3210" s="71" t="str">
        <f t="shared" si="1485"/>
        <v/>
      </c>
      <c r="T3210" s="71" t="str">
        <f t="shared" si="1486"/>
        <v/>
      </c>
      <c r="U3210" s="88" t="str">
        <f t="shared" si="1487"/>
        <v/>
      </c>
      <c r="V3210" s="22"/>
      <c r="W3210" s="36">
        <f t="shared" si="1488"/>
        <v>10</v>
      </c>
      <c r="X3210" s="36">
        <f t="shared" si="1489"/>
        <v>5</v>
      </c>
      <c r="Y3210" s="36">
        <f t="shared" si="1490"/>
        <v>5</v>
      </c>
      <c r="Z3210" s="36">
        <f t="shared" si="1491"/>
        <v>3</v>
      </c>
      <c r="AA3210" s="36">
        <f t="shared" si="1492"/>
        <v>24</v>
      </c>
      <c r="AB3210" s="36">
        <f t="shared" si="1493"/>
        <v>14</v>
      </c>
      <c r="AC3210" s="37">
        <f t="shared" si="1494"/>
        <v>6</v>
      </c>
      <c r="AD3210" s="37">
        <f t="shared" si="1495"/>
        <v>33</v>
      </c>
      <c r="AE3210" s="37">
        <f t="shared" si="1496"/>
        <v>17</v>
      </c>
      <c r="AF3210" s="37">
        <f t="shared" si="1497"/>
        <v>36</v>
      </c>
      <c r="AG3210" s="37">
        <f t="shared" si="1498"/>
        <v>23</v>
      </c>
      <c r="AH3210" s="37">
        <f t="shared" si="1499"/>
        <v>13</v>
      </c>
      <c r="AI3210" s="32"/>
      <c r="AL3210" s="5"/>
      <c r="AM3210" s="5"/>
      <c r="AN3210" s="5"/>
      <c r="AO3210" s="5"/>
      <c r="AP3210" s="5"/>
    </row>
    <row r="3211" spans="2:42" ht="15.75" x14ac:dyDescent="0.25">
      <c r="B3211" s="18">
        <v>16</v>
      </c>
      <c r="C3211" s="25"/>
      <c r="D3211" s="22" t="str">
        <f t="shared" si="1500"/>
        <v>L</v>
      </c>
      <c r="E3211" s="22">
        <f t="shared" si="1501"/>
        <v>-1</v>
      </c>
      <c r="F3211" s="21">
        <f t="shared" si="1472"/>
        <v>-217</v>
      </c>
      <c r="G3211" s="46" t="str">
        <f t="shared" si="1473"/>
        <v>Bet</v>
      </c>
      <c r="H3211" s="41">
        <f t="shared" si="1474"/>
        <v>1</v>
      </c>
      <c r="I3211" s="22">
        <f t="shared" si="1475"/>
        <v>1</v>
      </c>
      <c r="J3211" s="87" t="str">
        <f t="shared" si="1476"/>
        <v/>
      </c>
      <c r="K3211" s="71" t="str">
        <f t="shared" si="1477"/>
        <v/>
      </c>
      <c r="L3211" s="71">
        <f t="shared" si="1478"/>
        <v>5</v>
      </c>
      <c r="M3211" s="71">
        <f t="shared" si="1479"/>
        <v>5</v>
      </c>
      <c r="N3211" s="71" t="str">
        <f t="shared" si="1480"/>
        <v/>
      </c>
      <c r="O3211" s="71" t="str">
        <f t="shared" si="1481"/>
        <v/>
      </c>
      <c r="P3211" s="71" t="str">
        <f t="shared" si="1482"/>
        <v/>
      </c>
      <c r="Q3211" s="71" t="str">
        <f t="shared" si="1483"/>
        <v/>
      </c>
      <c r="R3211" s="71" t="str">
        <f t="shared" si="1484"/>
        <v/>
      </c>
      <c r="S3211" s="71" t="str">
        <f t="shared" si="1485"/>
        <v/>
      </c>
      <c r="T3211" s="71" t="str">
        <f t="shared" si="1486"/>
        <v/>
      </c>
      <c r="U3211" s="88" t="str">
        <f t="shared" si="1487"/>
        <v/>
      </c>
      <c r="V3211" s="22"/>
      <c r="W3211" s="36">
        <f t="shared" si="1488"/>
        <v>16</v>
      </c>
      <c r="X3211" s="36">
        <f t="shared" si="1489"/>
        <v>10</v>
      </c>
      <c r="Y3211" s="36">
        <f t="shared" si="1490"/>
        <v>5</v>
      </c>
      <c r="Z3211" s="36">
        <f t="shared" si="1491"/>
        <v>5</v>
      </c>
      <c r="AA3211" s="36">
        <f t="shared" si="1492"/>
        <v>3</v>
      </c>
      <c r="AB3211" s="36">
        <f t="shared" si="1493"/>
        <v>24</v>
      </c>
      <c r="AC3211" s="37">
        <f t="shared" si="1494"/>
        <v>14</v>
      </c>
      <c r="AD3211" s="37">
        <f t="shared" si="1495"/>
        <v>6</v>
      </c>
      <c r="AE3211" s="37">
        <f t="shared" si="1496"/>
        <v>33</v>
      </c>
      <c r="AF3211" s="37">
        <f t="shared" si="1497"/>
        <v>17</v>
      </c>
      <c r="AG3211" s="37">
        <f t="shared" si="1498"/>
        <v>36</v>
      </c>
      <c r="AH3211" s="37">
        <f t="shared" si="1499"/>
        <v>23</v>
      </c>
      <c r="AI3211" s="32"/>
      <c r="AL3211" s="8"/>
      <c r="AM3211" s="9"/>
      <c r="AN3211" s="5"/>
      <c r="AO3211" s="5"/>
      <c r="AP3211" s="5"/>
    </row>
    <row r="3212" spans="2:42" ht="15.75" x14ac:dyDescent="0.25">
      <c r="B3212" s="18">
        <v>17</v>
      </c>
      <c r="C3212" s="25"/>
      <c r="D3212" s="22" t="str">
        <f t="shared" si="1500"/>
        <v>W</v>
      </c>
      <c r="E3212" s="22">
        <f t="shared" si="1501"/>
        <v>34</v>
      </c>
      <c r="F3212" s="21">
        <f t="shared" si="1472"/>
        <v>-183</v>
      </c>
      <c r="G3212" s="46" t="str">
        <f t="shared" si="1473"/>
        <v>Bet</v>
      </c>
      <c r="H3212" s="41">
        <f t="shared" si="1474"/>
        <v>2</v>
      </c>
      <c r="I3212" s="22">
        <f t="shared" si="1475"/>
        <v>2</v>
      </c>
      <c r="J3212" s="87">
        <f t="shared" si="1476"/>
        <v>17</v>
      </c>
      <c r="K3212" s="71" t="str">
        <f t="shared" si="1477"/>
        <v/>
      </c>
      <c r="L3212" s="71" t="str">
        <f t="shared" si="1478"/>
        <v/>
      </c>
      <c r="M3212" s="71">
        <f t="shared" si="1479"/>
        <v>5</v>
      </c>
      <c r="N3212" s="71">
        <f t="shared" si="1480"/>
        <v>5</v>
      </c>
      <c r="O3212" s="71" t="str">
        <f t="shared" si="1481"/>
        <v/>
      </c>
      <c r="P3212" s="71" t="str">
        <f t="shared" si="1482"/>
        <v/>
      </c>
      <c r="Q3212" s="71" t="str">
        <f t="shared" si="1483"/>
        <v/>
      </c>
      <c r="R3212" s="71" t="str">
        <f t="shared" si="1484"/>
        <v/>
      </c>
      <c r="S3212" s="71" t="str">
        <f t="shared" si="1485"/>
        <v/>
      </c>
      <c r="T3212" s="71">
        <f t="shared" si="1486"/>
        <v>17</v>
      </c>
      <c r="U3212" s="88" t="str">
        <f t="shared" si="1487"/>
        <v/>
      </c>
      <c r="V3212" s="22"/>
      <c r="W3212" s="36">
        <f t="shared" si="1488"/>
        <v>17</v>
      </c>
      <c r="X3212" s="36">
        <f t="shared" si="1489"/>
        <v>16</v>
      </c>
      <c r="Y3212" s="36">
        <f t="shared" si="1490"/>
        <v>10</v>
      </c>
      <c r="Z3212" s="36">
        <f t="shared" si="1491"/>
        <v>5</v>
      </c>
      <c r="AA3212" s="36">
        <f t="shared" si="1492"/>
        <v>5</v>
      </c>
      <c r="AB3212" s="36">
        <f t="shared" si="1493"/>
        <v>3</v>
      </c>
      <c r="AC3212" s="37">
        <f t="shared" si="1494"/>
        <v>24</v>
      </c>
      <c r="AD3212" s="37">
        <f t="shared" si="1495"/>
        <v>14</v>
      </c>
      <c r="AE3212" s="37">
        <f t="shared" si="1496"/>
        <v>6</v>
      </c>
      <c r="AF3212" s="37">
        <f t="shared" si="1497"/>
        <v>33</v>
      </c>
      <c r="AG3212" s="37">
        <f t="shared" si="1498"/>
        <v>17</v>
      </c>
      <c r="AH3212" s="37">
        <f t="shared" si="1499"/>
        <v>36</v>
      </c>
      <c r="AI3212" s="32"/>
      <c r="AL3212" s="8"/>
      <c r="AM3212" s="9"/>
      <c r="AN3212" s="5"/>
      <c r="AO3212" s="5"/>
      <c r="AP3212" s="5"/>
    </row>
    <row r="3213" spans="2:42" x14ac:dyDescent="0.25">
      <c r="B3213" s="18">
        <v>17</v>
      </c>
      <c r="C3213" s="25"/>
      <c r="D3213" s="22" t="str">
        <f t="shared" si="1500"/>
        <v>L</v>
      </c>
      <c r="E3213" s="22">
        <f t="shared" si="1501"/>
        <v>-2</v>
      </c>
      <c r="F3213" s="21">
        <f t="shared" si="1472"/>
        <v>-185</v>
      </c>
      <c r="G3213" s="46" t="str">
        <f t="shared" si="1473"/>
        <v>Bet</v>
      </c>
      <c r="H3213" s="41">
        <f t="shared" si="1474"/>
        <v>2</v>
      </c>
      <c r="I3213" s="22">
        <f t="shared" si="1475"/>
        <v>2.5</v>
      </c>
      <c r="J3213" s="87">
        <f t="shared" si="1476"/>
        <v>17</v>
      </c>
      <c r="K3213" s="71">
        <f t="shared" si="1477"/>
        <v>17</v>
      </c>
      <c r="L3213" s="71" t="str">
        <f t="shared" si="1478"/>
        <v/>
      </c>
      <c r="M3213" s="71" t="str">
        <f t="shared" si="1479"/>
        <v/>
      </c>
      <c r="N3213" s="71">
        <f t="shared" si="1480"/>
        <v>5</v>
      </c>
      <c r="O3213" s="71">
        <f t="shared" si="1481"/>
        <v>5</v>
      </c>
      <c r="P3213" s="71" t="str">
        <f t="shared" si="1482"/>
        <v/>
      </c>
      <c r="Q3213" s="71" t="str">
        <f t="shared" si="1483"/>
        <v/>
      </c>
      <c r="R3213" s="71" t="str">
        <f t="shared" si="1484"/>
        <v/>
      </c>
      <c r="S3213" s="71" t="str">
        <f t="shared" si="1485"/>
        <v/>
      </c>
      <c r="T3213" s="71" t="str">
        <f t="shared" si="1486"/>
        <v/>
      </c>
      <c r="U3213" s="88">
        <f t="shared" si="1487"/>
        <v>17</v>
      </c>
      <c r="V3213" s="22"/>
      <c r="W3213" s="36">
        <f t="shared" si="1488"/>
        <v>17</v>
      </c>
      <c r="X3213" s="36">
        <f t="shared" si="1489"/>
        <v>17</v>
      </c>
      <c r="Y3213" s="36">
        <f t="shared" si="1490"/>
        <v>16</v>
      </c>
      <c r="Z3213" s="36">
        <f t="shared" si="1491"/>
        <v>10</v>
      </c>
      <c r="AA3213" s="36">
        <f t="shared" si="1492"/>
        <v>5</v>
      </c>
      <c r="AB3213" s="36">
        <f t="shared" si="1493"/>
        <v>5</v>
      </c>
      <c r="AC3213" s="37">
        <f t="shared" si="1494"/>
        <v>3</v>
      </c>
      <c r="AD3213" s="37">
        <f t="shared" si="1495"/>
        <v>24</v>
      </c>
      <c r="AE3213" s="37">
        <f t="shared" si="1496"/>
        <v>14</v>
      </c>
      <c r="AF3213" s="37">
        <f t="shared" si="1497"/>
        <v>6</v>
      </c>
      <c r="AG3213" s="37">
        <f t="shared" si="1498"/>
        <v>33</v>
      </c>
      <c r="AH3213" s="37">
        <f t="shared" si="1499"/>
        <v>17</v>
      </c>
      <c r="AI3213" s="32"/>
      <c r="AL3213" s="5"/>
      <c r="AM3213" s="5"/>
      <c r="AN3213" s="5"/>
      <c r="AO3213" s="5"/>
      <c r="AP3213" s="5"/>
    </row>
    <row r="3214" spans="2:42" x14ac:dyDescent="0.25">
      <c r="B3214" s="18">
        <v>16</v>
      </c>
      <c r="C3214" s="25"/>
      <c r="D3214" s="22" t="str">
        <f t="shared" si="1500"/>
        <v>L</v>
      </c>
      <c r="E3214" s="22">
        <f t="shared" si="1501"/>
        <v>-3</v>
      </c>
      <c r="F3214" s="21">
        <f t="shared" si="1472"/>
        <v>-188</v>
      </c>
      <c r="G3214" s="46" t="str">
        <f t="shared" si="1473"/>
        <v>Bet</v>
      </c>
      <c r="H3214" s="41">
        <f t="shared" si="1474"/>
        <v>3</v>
      </c>
      <c r="I3214" s="22">
        <f t="shared" si="1475"/>
        <v>3</v>
      </c>
      <c r="J3214" s="87">
        <f t="shared" si="1476"/>
        <v>16</v>
      </c>
      <c r="K3214" s="71">
        <f t="shared" si="1477"/>
        <v>17</v>
      </c>
      <c r="L3214" s="71">
        <f t="shared" si="1478"/>
        <v>17</v>
      </c>
      <c r="M3214" s="71">
        <f t="shared" si="1479"/>
        <v>16</v>
      </c>
      <c r="N3214" s="71" t="str">
        <f t="shared" si="1480"/>
        <v/>
      </c>
      <c r="O3214" s="71">
        <f t="shared" si="1481"/>
        <v>5</v>
      </c>
      <c r="P3214" s="71">
        <f t="shared" si="1482"/>
        <v>5</v>
      </c>
      <c r="Q3214" s="71" t="str">
        <f t="shared" si="1483"/>
        <v/>
      </c>
      <c r="R3214" s="71" t="str">
        <f t="shared" si="1484"/>
        <v/>
      </c>
      <c r="S3214" s="71" t="str">
        <f t="shared" si="1485"/>
        <v/>
      </c>
      <c r="T3214" s="71" t="str">
        <f t="shared" si="1486"/>
        <v/>
      </c>
      <c r="U3214" s="88" t="str">
        <f t="shared" si="1487"/>
        <v/>
      </c>
      <c r="V3214" s="22"/>
      <c r="W3214" s="36">
        <f t="shared" si="1488"/>
        <v>16</v>
      </c>
      <c r="X3214" s="36">
        <f t="shared" si="1489"/>
        <v>17</v>
      </c>
      <c r="Y3214" s="36">
        <f t="shared" si="1490"/>
        <v>17</v>
      </c>
      <c r="Z3214" s="36">
        <f t="shared" si="1491"/>
        <v>16</v>
      </c>
      <c r="AA3214" s="36">
        <f t="shared" si="1492"/>
        <v>10</v>
      </c>
      <c r="AB3214" s="36">
        <f t="shared" si="1493"/>
        <v>5</v>
      </c>
      <c r="AC3214" s="37">
        <f t="shared" si="1494"/>
        <v>5</v>
      </c>
      <c r="AD3214" s="37">
        <f t="shared" si="1495"/>
        <v>3</v>
      </c>
      <c r="AE3214" s="37">
        <f t="shared" si="1496"/>
        <v>24</v>
      </c>
      <c r="AF3214" s="37">
        <f t="shared" si="1497"/>
        <v>14</v>
      </c>
      <c r="AG3214" s="37">
        <f t="shared" si="1498"/>
        <v>6</v>
      </c>
      <c r="AH3214" s="37">
        <f t="shared" si="1499"/>
        <v>33</v>
      </c>
      <c r="AI3214" s="32"/>
      <c r="AL3214" s="6"/>
      <c r="AM3214" s="6"/>
      <c r="AN3214" s="5"/>
      <c r="AO3214" s="5"/>
      <c r="AP3214" s="5"/>
    </row>
    <row r="3215" spans="2:42" ht="15.75" customHeight="1" x14ac:dyDescent="0.25">
      <c r="B3215" s="18">
        <v>9</v>
      </c>
      <c r="C3215" s="25"/>
      <c r="D3215" s="22" t="str">
        <f t="shared" si="1500"/>
        <v>L</v>
      </c>
      <c r="E3215" s="22">
        <f t="shared" si="1501"/>
        <v>-3</v>
      </c>
      <c r="F3215" s="21">
        <f t="shared" ref="F3215:F3278" si="1502">F3214+E3215</f>
        <v>-191</v>
      </c>
      <c r="G3215" s="46" t="str">
        <f t="shared" ref="G3215:G3278" si="1503">IF(H3215&gt;0,"Bet","")</f>
        <v>Bet</v>
      </c>
      <c r="H3215" s="41">
        <f t="shared" ref="H3215:H3278" si="1504">INT(I3215)</f>
        <v>3</v>
      </c>
      <c r="I3215" s="22">
        <f t="shared" ref="I3215:I3278" si="1505">(COUNTIF(J3215:U3215,0)+COUNTIF(J3215:U3215,1)+COUNTIF(J3215:U3215,2)+COUNTIF(J3215:U3215,3)+COUNTIF(J3215:U3215,4)+COUNTIF(J3215:U3215,5)+COUNTIF(J3215:U3215,6)+COUNTIF(J3215:U3215,7)+COUNTIF(J3215:U3215,8)+COUNTIF(J3215:U3215,9)+COUNTIF(J3215:U3215,10)+COUNTIF(J3215:U3215,11)+COUNTIF(J3215:U3215,12)+COUNTIF(J3215:U3215,13)+COUNTIF(J3215:U3215,14)+COUNTIF(J3215:U3215,15)+COUNTIF(J3215:U3215,16)+COUNTIF(J3215:U3215,17)+COUNTIF(J3215:U3215,18)+COUNTIF(J3215:U3215,19)+COUNTIF(J3215:U3215,20)+COUNTIF(J3215:U3215,21)+COUNTIF(J3215:U3215,22)+COUNTIF(J3215:U3215,23)+COUNTIF(J3215:U3215,24)+COUNTIF(J3215:U3215,25)+COUNTIF(J3215:U3215,26)+COUNTIF(J3215:U3215,27)+COUNTIF(J3215:U3215,28)+COUNTIF(J3215:U3215,29)+COUNTIF(J3215:U3215,30)+COUNTIF(J3215:U3215,31)+COUNTIF(J3215:U3215,32)+COUNTIF(J3215:U3215,33)+COUNTIF(J3215:U3215,34)+COUNTIF(J3215:U3215,35)+COUNTIF(J3215:U3215,36))/2</f>
        <v>3</v>
      </c>
      <c r="J3215" s="87" t="str">
        <f t="shared" ref="J3215:J3278" si="1506">IF(OR(W3215=X3215,W3215=Y3215,W3215=Z3215,W3215=AA3215,W3215=AB3215,W3215=AC3215,W3215=AD3215,W3215=AE3215,W3215=AF3215,W3215=AG3215,W3215=AH3215),W3215,"")</f>
        <v/>
      </c>
      <c r="K3215" s="71">
        <f t="shared" ref="K3215:K3278" si="1507">IF(OR(X3215=W3215,X3215=Y3215,X3215=Z3215,X3215=AA3215,X3215=AB3215,X3215=AC3215,X3215=AD3215,X3215=AE3215,X3215=AF3215,X3215=AG3215,X3215=AH3215,),X3215,"")</f>
        <v>16</v>
      </c>
      <c r="L3215" s="71">
        <f t="shared" ref="L3215:L3278" si="1508">IF(OR(Y3215=W3215,Y3215=X3215,Y3215=Z3215,Y3215=AA3215,Y3215=AB3215,Y3215=AC3215,Y3215=AD3215,Y3215=AE3215,Y3215=AF3215,Y3215=AG3215,Y3215=AH3215,),Y3215,"")</f>
        <v>17</v>
      </c>
      <c r="M3215" s="71">
        <f t="shared" ref="M3215:M3278" si="1509">IF(OR(Z3215=W3215,Z3215=X3215,Z3215=Y3215,Z3215=AA3215,Z3215=AB3215,Z3215=AC3215,Z3215=AD3215,Z3215=AE3215,Z3215=AF3215,Z3215=AG3215,Z3215=AH3215),Z3215,"")</f>
        <v>17</v>
      </c>
      <c r="N3215" s="71">
        <f t="shared" ref="N3215:N3278" si="1510">IF(OR(AA3215=W3215,AA3215=X3215,AA3215=Y3215,AA3215=Z3215,AA3215=AB3215,AA3215=AC3215,AA3215=AD3215,AA3215=AE3215,AA3215=AF3215,AA3215=AG3215,AA3215=AH3215),AA3215,"")</f>
        <v>16</v>
      </c>
      <c r="O3215" s="71" t="str">
        <f t="shared" ref="O3215:O3278" si="1511">IF(OR(AB3215=W3215,AB3215=X3215,AB3215=Y3215,AB3215=Z3215,AB3215=AA3215,AB3215=AC3215,AB3215=AD3215,AB3215=AE3215,AB3215=AF3215,AB3215=AG3215,AB3215=AH3215),AB3215,"")</f>
        <v/>
      </c>
      <c r="P3215" s="71">
        <f t="shared" ref="P3215:P3278" si="1512">IF(OR(AC3215=W3215,AC3215=X3215,AC3215=Y3215,AC3215=Z3215,AC3215=AA3215,AC3215=AB3215,AC3215=AD3215,AC3215=AE3215,AC3215=AF3215,AC3215=AG3215,AC3215=AH3215),AC3215,"")</f>
        <v>5</v>
      </c>
      <c r="Q3215" s="71">
        <f t="shared" ref="Q3215:Q3278" si="1513">IF(OR(AD3215=W3215,AD3215=X3215,AD3215=Y3215,AD3215=Z3215,AD3215=AA3215,AD3215=AB3215,AD3215=AC3215,AD3215=AE3215,AD3215=AF3215,AD3215=AG3215,AD3215=AH3215),AD3215,"")</f>
        <v>5</v>
      </c>
      <c r="R3215" s="71" t="str">
        <f t="shared" ref="R3215:R3278" si="1514">IF(OR(AE3215=W3215,AE3215=X3215,AE3215=Y3215,AE3215=Z3215,AE3215=AA3215,AE3215=AB3215,AE3215=AC3215,AE3215=AD3215,AE3215=AF3215,AE3215=AG3215,AE3215=AH3215),AE3215,"")</f>
        <v/>
      </c>
      <c r="S3215" s="71" t="str">
        <f t="shared" ref="S3215:S3278" si="1515">IF(OR(AF3215=W3215,AF3215=X3215,AF3215=Y3215,AF3215=Z3215,AF3215=AA3215,AF3215=AB3215,AF3215=AC3215,AF3215=AD3215,AF3215=AE3215,AF3215=AG3215,AF3215=AH3215,),AF3215,"")</f>
        <v/>
      </c>
      <c r="T3215" s="71" t="str">
        <f t="shared" ref="T3215:T3278" si="1516">IF(OR(AG3215=W3215,AG3215=X3215,AG3215=Y3215,AG3215=Z3215,AG3215=AA3215,AG3215=AB3215,AG3215=AC3215,AG3215=AD3215,AG3215=AE3215,AG3215=AF3215,AG3215=AH3215,),AG3215,"")</f>
        <v/>
      </c>
      <c r="U3215" s="88" t="str">
        <f t="shared" ref="U3215:U3278" si="1517">IF(OR(AH3215=W3215,AH3215=X3215,AH3215=Y3215,AH3215=Z3215,AH3215=AA3215,AH3215=AB3215,AH3215=AC3215,AH3215=AD3215,AH3215=AE3215,AH3215=AF3215,AH3215=AG3215),AH3215,"")</f>
        <v/>
      </c>
      <c r="V3215" s="22"/>
      <c r="W3215" s="36">
        <f t="shared" ref="W3215:W3278" si="1518">B3215</f>
        <v>9</v>
      </c>
      <c r="X3215" s="36">
        <f t="shared" ref="X3215:X3278" si="1519">B3214</f>
        <v>16</v>
      </c>
      <c r="Y3215" s="36">
        <f t="shared" ref="Y3215:Y3278" si="1520">B3213</f>
        <v>17</v>
      </c>
      <c r="Z3215" s="36">
        <f t="shared" ref="Z3215:Z3278" si="1521">B3212</f>
        <v>17</v>
      </c>
      <c r="AA3215" s="36">
        <f t="shared" ref="AA3215:AA3278" si="1522">B3211</f>
        <v>16</v>
      </c>
      <c r="AB3215" s="36">
        <f t="shared" ref="AB3215:AB3278" si="1523">B3210</f>
        <v>10</v>
      </c>
      <c r="AC3215" s="37">
        <f t="shared" ref="AC3215:AC3278" si="1524">B3209</f>
        <v>5</v>
      </c>
      <c r="AD3215" s="37">
        <f t="shared" ref="AD3215:AD3278" si="1525">B3208</f>
        <v>5</v>
      </c>
      <c r="AE3215" s="37">
        <f t="shared" ref="AE3215:AE3278" si="1526">B3207</f>
        <v>3</v>
      </c>
      <c r="AF3215" s="37">
        <f t="shared" ref="AF3215:AF3278" si="1527">B3206</f>
        <v>24</v>
      </c>
      <c r="AG3215" s="37">
        <f t="shared" ref="AG3215:AG3278" si="1528">B3205</f>
        <v>14</v>
      </c>
      <c r="AH3215" s="37">
        <f t="shared" ref="AH3215:AH3278" si="1529">B3204</f>
        <v>6</v>
      </c>
      <c r="AI3215" s="32"/>
      <c r="AL3215" s="6"/>
      <c r="AM3215" s="6"/>
      <c r="AN3215" s="5"/>
      <c r="AO3215" s="5"/>
      <c r="AP3215" s="5"/>
    </row>
    <row r="3216" spans="2:42" x14ac:dyDescent="0.25">
      <c r="B3216" s="18">
        <v>22</v>
      </c>
      <c r="C3216" s="25"/>
      <c r="D3216" s="22" t="str">
        <f t="shared" si="1500"/>
        <v>L</v>
      </c>
      <c r="E3216" s="22">
        <f t="shared" si="1501"/>
        <v>-3</v>
      </c>
      <c r="F3216" s="21">
        <f t="shared" si="1502"/>
        <v>-194</v>
      </c>
      <c r="G3216" s="46" t="str">
        <f t="shared" si="1503"/>
        <v>Bet</v>
      </c>
      <c r="H3216" s="41">
        <f t="shared" si="1504"/>
        <v>3</v>
      </c>
      <c r="I3216" s="22">
        <f t="shared" si="1505"/>
        <v>3</v>
      </c>
      <c r="J3216" s="87" t="str">
        <f t="shared" si="1506"/>
        <v/>
      </c>
      <c r="K3216" s="71" t="str">
        <f t="shared" si="1507"/>
        <v/>
      </c>
      <c r="L3216" s="71">
        <f t="shared" si="1508"/>
        <v>16</v>
      </c>
      <c r="M3216" s="71">
        <f t="shared" si="1509"/>
        <v>17</v>
      </c>
      <c r="N3216" s="71">
        <f t="shared" si="1510"/>
        <v>17</v>
      </c>
      <c r="O3216" s="71">
        <f t="shared" si="1511"/>
        <v>16</v>
      </c>
      <c r="P3216" s="71" t="str">
        <f t="shared" si="1512"/>
        <v/>
      </c>
      <c r="Q3216" s="71">
        <f t="shared" si="1513"/>
        <v>5</v>
      </c>
      <c r="R3216" s="71">
        <f t="shared" si="1514"/>
        <v>5</v>
      </c>
      <c r="S3216" s="71" t="str">
        <f t="shared" si="1515"/>
        <v/>
      </c>
      <c r="T3216" s="71" t="str">
        <f t="shared" si="1516"/>
        <v/>
      </c>
      <c r="U3216" s="88" t="str">
        <f t="shared" si="1517"/>
        <v/>
      </c>
      <c r="V3216" s="22"/>
      <c r="W3216" s="36">
        <f t="shared" si="1518"/>
        <v>22</v>
      </c>
      <c r="X3216" s="36">
        <f t="shared" si="1519"/>
        <v>9</v>
      </c>
      <c r="Y3216" s="36">
        <f t="shared" si="1520"/>
        <v>16</v>
      </c>
      <c r="Z3216" s="36">
        <f t="shared" si="1521"/>
        <v>17</v>
      </c>
      <c r="AA3216" s="36">
        <f t="shared" si="1522"/>
        <v>17</v>
      </c>
      <c r="AB3216" s="36">
        <f t="shared" si="1523"/>
        <v>16</v>
      </c>
      <c r="AC3216" s="37">
        <f t="shared" si="1524"/>
        <v>10</v>
      </c>
      <c r="AD3216" s="37">
        <f t="shared" si="1525"/>
        <v>5</v>
      </c>
      <c r="AE3216" s="37">
        <f t="shared" si="1526"/>
        <v>5</v>
      </c>
      <c r="AF3216" s="37">
        <f t="shared" si="1527"/>
        <v>3</v>
      </c>
      <c r="AG3216" s="37">
        <f t="shared" si="1528"/>
        <v>24</v>
      </c>
      <c r="AH3216" s="37">
        <f t="shared" si="1529"/>
        <v>14</v>
      </c>
      <c r="AI3216" s="32"/>
      <c r="AL3216" s="6"/>
      <c r="AM3216" s="6"/>
      <c r="AN3216" s="5"/>
      <c r="AO3216" s="5"/>
      <c r="AP3216" s="5"/>
    </row>
    <row r="3217" spans="2:42" x14ac:dyDescent="0.25">
      <c r="B3217" s="18">
        <v>33</v>
      </c>
      <c r="C3217" s="25"/>
      <c r="D3217" s="22" t="str">
        <f t="shared" si="1500"/>
        <v>L</v>
      </c>
      <c r="E3217" s="22">
        <f t="shared" si="1501"/>
        <v>-3</v>
      </c>
      <c r="F3217" s="21">
        <f t="shared" si="1502"/>
        <v>-197</v>
      </c>
      <c r="G3217" s="46" t="str">
        <f t="shared" si="1503"/>
        <v>Bet</v>
      </c>
      <c r="H3217" s="41">
        <f t="shared" si="1504"/>
        <v>3</v>
      </c>
      <c r="I3217" s="22">
        <f t="shared" si="1505"/>
        <v>3</v>
      </c>
      <c r="J3217" s="87" t="str">
        <f t="shared" si="1506"/>
        <v/>
      </c>
      <c r="K3217" s="71" t="str">
        <f t="shared" si="1507"/>
        <v/>
      </c>
      <c r="L3217" s="71" t="str">
        <f t="shared" si="1508"/>
        <v/>
      </c>
      <c r="M3217" s="71">
        <f t="shared" si="1509"/>
        <v>16</v>
      </c>
      <c r="N3217" s="71">
        <f t="shared" si="1510"/>
        <v>17</v>
      </c>
      <c r="O3217" s="71">
        <f t="shared" si="1511"/>
        <v>17</v>
      </c>
      <c r="P3217" s="71">
        <f t="shared" si="1512"/>
        <v>16</v>
      </c>
      <c r="Q3217" s="71" t="str">
        <f t="shared" si="1513"/>
        <v/>
      </c>
      <c r="R3217" s="71">
        <f t="shared" si="1514"/>
        <v>5</v>
      </c>
      <c r="S3217" s="71">
        <f t="shared" si="1515"/>
        <v>5</v>
      </c>
      <c r="T3217" s="71" t="str">
        <f t="shared" si="1516"/>
        <v/>
      </c>
      <c r="U3217" s="88" t="str">
        <f t="shared" si="1517"/>
        <v/>
      </c>
      <c r="V3217" s="22"/>
      <c r="W3217" s="36">
        <f t="shared" si="1518"/>
        <v>33</v>
      </c>
      <c r="X3217" s="36">
        <f t="shared" si="1519"/>
        <v>22</v>
      </c>
      <c r="Y3217" s="36">
        <f t="shared" si="1520"/>
        <v>9</v>
      </c>
      <c r="Z3217" s="36">
        <f t="shared" si="1521"/>
        <v>16</v>
      </c>
      <c r="AA3217" s="36">
        <f t="shared" si="1522"/>
        <v>17</v>
      </c>
      <c r="AB3217" s="36">
        <f t="shared" si="1523"/>
        <v>17</v>
      </c>
      <c r="AC3217" s="37">
        <f t="shared" si="1524"/>
        <v>16</v>
      </c>
      <c r="AD3217" s="37">
        <f t="shared" si="1525"/>
        <v>10</v>
      </c>
      <c r="AE3217" s="37">
        <f t="shared" si="1526"/>
        <v>5</v>
      </c>
      <c r="AF3217" s="37">
        <f t="shared" si="1527"/>
        <v>5</v>
      </c>
      <c r="AG3217" s="37">
        <f t="shared" si="1528"/>
        <v>3</v>
      </c>
      <c r="AH3217" s="37">
        <f t="shared" si="1529"/>
        <v>24</v>
      </c>
      <c r="AI3217" s="32"/>
      <c r="AL3217" s="6"/>
      <c r="AM3217" s="6"/>
      <c r="AN3217" s="5"/>
      <c r="AO3217" s="5"/>
      <c r="AP3217" s="5"/>
    </row>
    <row r="3218" spans="2:42" x14ac:dyDescent="0.25">
      <c r="B3218" s="18">
        <v>21</v>
      </c>
      <c r="C3218" s="25"/>
      <c r="D3218" s="22" t="str">
        <f t="shared" si="1500"/>
        <v>L</v>
      </c>
      <c r="E3218" s="22">
        <f t="shared" si="1501"/>
        <v>-3</v>
      </c>
      <c r="F3218" s="21">
        <f t="shared" si="1502"/>
        <v>-200</v>
      </c>
      <c r="G3218" s="46" t="str">
        <f t="shared" si="1503"/>
        <v>Bet</v>
      </c>
      <c r="H3218" s="41">
        <f t="shared" si="1504"/>
        <v>3</v>
      </c>
      <c r="I3218" s="22">
        <f t="shared" si="1505"/>
        <v>3</v>
      </c>
      <c r="J3218" s="87" t="str">
        <f t="shared" si="1506"/>
        <v/>
      </c>
      <c r="K3218" s="71" t="str">
        <f t="shared" si="1507"/>
        <v/>
      </c>
      <c r="L3218" s="71" t="str">
        <f t="shared" si="1508"/>
        <v/>
      </c>
      <c r="M3218" s="71" t="str">
        <f t="shared" si="1509"/>
        <v/>
      </c>
      <c r="N3218" s="71">
        <f t="shared" si="1510"/>
        <v>16</v>
      </c>
      <c r="O3218" s="71">
        <f t="shared" si="1511"/>
        <v>17</v>
      </c>
      <c r="P3218" s="71">
        <f t="shared" si="1512"/>
        <v>17</v>
      </c>
      <c r="Q3218" s="71">
        <f t="shared" si="1513"/>
        <v>16</v>
      </c>
      <c r="R3218" s="71" t="str">
        <f t="shared" si="1514"/>
        <v/>
      </c>
      <c r="S3218" s="71">
        <f t="shared" si="1515"/>
        <v>5</v>
      </c>
      <c r="T3218" s="71">
        <f t="shared" si="1516"/>
        <v>5</v>
      </c>
      <c r="U3218" s="88" t="str">
        <f t="shared" si="1517"/>
        <v/>
      </c>
      <c r="V3218" s="22"/>
      <c r="W3218" s="36">
        <f t="shared" si="1518"/>
        <v>21</v>
      </c>
      <c r="X3218" s="36">
        <f t="shared" si="1519"/>
        <v>33</v>
      </c>
      <c r="Y3218" s="36">
        <f t="shared" si="1520"/>
        <v>22</v>
      </c>
      <c r="Z3218" s="36">
        <f t="shared" si="1521"/>
        <v>9</v>
      </c>
      <c r="AA3218" s="36">
        <f t="shared" si="1522"/>
        <v>16</v>
      </c>
      <c r="AB3218" s="36">
        <f t="shared" si="1523"/>
        <v>17</v>
      </c>
      <c r="AC3218" s="37">
        <f t="shared" si="1524"/>
        <v>17</v>
      </c>
      <c r="AD3218" s="37">
        <f t="shared" si="1525"/>
        <v>16</v>
      </c>
      <c r="AE3218" s="37">
        <f t="shared" si="1526"/>
        <v>10</v>
      </c>
      <c r="AF3218" s="37">
        <f t="shared" si="1527"/>
        <v>5</v>
      </c>
      <c r="AG3218" s="37">
        <f t="shared" si="1528"/>
        <v>5</v>
      </c>
      <c r="AH3218" s="37">
        <f t="shared" si="1529"/>
        <v>3</v>
      </c>
      <c r="AI3218" s="32"/>
      <c r="AL3218" s="5"/>
      <c r="AM3218" s="5"/>
      <c r="AN3218" s="5"/>
      <c r="AO3218" s="5"/>
      <c r="AP3218" s="5"/>
    </row>
    <row r="3219" spans="2:42" ht="15.75" x14ac:dyDescent="0.25">
      <c r="B3219" s="18">
        <v>3</v>
      </c>
      <c r="C3219" s="25"/>
      <c r="D3219" s="22" t="str">
        <f t="shared" si="1500"/>
        <v>L</v>
      </c>
      <c r="E3219" s="22">
        <f t="shared" si="1501"/>
        <v>-3</v>
      </c>
      <c r="F3219" s="21">
        <f t="shared" si="1502"/>
        <v>-203</v>
      </c>
      <c r="G3219" s="46" t="str">
        <f t="shared" si="1503"/>
        <v>Bet</v>
      </c>
      <c r="H3219" s="41">
        <f t="shared" si="1504"/>
        <v>3</v>
      </c>
      <c r="I3219" s="22">
        <f t="shared" si="1505"/>
        <v>3</v>
      </c>
      <c r="J3219" s="87" t="str">
        <f t="shared" si="1506"/>
        <v/>
      </c>
      <c r="K3219" s="71" t="str">
        <f t="shared" si="1507"/>
        <v/>
      </c>
      <c r="L3219" s="71" t="str">
        <f t="shared" si="1508"/>
        <v/>
      </c>
      <c r="M3219" s="71" t="str">
        <f t="shared" si="1509"/>
        <v/>
      </c>
      <c r="N3219" s="71" t="str">
        <f t="shared" si="1510"/>
        <v/>
      </c>
      <c r="O3219" s="71">
        <f t="shared" si="1511"/>
        <v>16</v>
      </c>
      <c r="P3219" s="71">
        <f t="shared" si="1512"/>
        <v>17</v>
      </c>
      <c r="Q3219" s="71">
        <f t="shared" si="1513"/>
        <v>17</v>
      </c>
      <c r="R3219" s="71">
        <f t="shared" si="1514"/>
        <v>16</v>
      </c>
      <c r="S3219" s="71" t="str">
        <f t="shared" si="1515"/>
        <v/>
      </c>
      <c r="T3219" s="71">
        <f t="shared" si="1516"/>
        <v>5</v>
      </c>
      <c r="U3219" s="88">
        <f t="shared" si="1517"/>
        <v>5</v>
      </c>
      <c r="V3219" s="22"/>
      <c r="W3219" s="36">
        <f t="shared" si="1518"/>
        <v>3</v>
      </c>
      <c r="X3219" s="36">
        <f t="shared" si="1519"/>
        <v>21</v>
      </c>
      <c r="Y3219" s="36">
        <f t="shared" si="1520"/>
        <v>33</v>
      </c>
      <c r="Z3219" s="36">
        <f t="shared" si="1521"/>
        <v>22</v>
      </c>
      <c r="AA3219" s="36">
        <f t="shared" si="1522"/>
        <v>9</v>
      </c>
      <c r="AB3219" s="36">
        <f t="shared" si="1523"/>
        <v>16</v>
      </c>
      <c r="AC3219" s="37">
        <f t="shared" si="1524"/>
        <v>17</v>
      </c>
      <c r="AD3219" s="37">
        <f t="shared" si="1525"/>
        <v>17</v>
      </c>
      <c r="AE3219" s="37">
        <f t="shared" si="1526"/>
        <v>16</v>
      </c>
      <c r="AF3219" s="37">
        <f t="shared" si="1527"/>
        <v>10</v>
      </c>
      <c r="AG3219" s="37">
        <f t="shared" si="1528"/>
        <v>5</v>
      </c>
      <c r="AH3219" s="37">
        <f t="shared" si="1529"/>
        <v>5</v>
      </c>
      <c r="AI3219" s="32"/>
      <c r="AL3219" s="103"/>
      <c r="AM3219" s="103"/>
      <c r="AN3219" s="5"/>
      <c r="AO3219" s="103"/>
      <c r="AP3219" s="103"/>
    </row>
    <row r="3220" spans="2:42" ht="15.75" x14ac:dyDescent="0.25">
      <c r="B3220" s="18">
        <v>1</v>
      </c>
      <c r="C3220" s="25"/>
      <c r="D3220" s="22" t="str">
        <f t="shared" si="1500"/>
        <v>L</v>
      </c>
      <c r="E3220" s="22">
        <f t="shared" si="1501"/>
        <v>-2</v>
      </c>
      <c r="F3220" s="21">
        <f t="shared" si="1502"/>
        <v>-205</v>
      </c>
      <c r="G3220" s="46" t="str">
        <f t="shared" si="1503"/>
        <v>Bet</v>
      </c>
      <c r="H3220" s="41">
        <f t="shared" si="1504"/>
        <v>2</v>
      </c>
      <c r="I3220" s="22">
        <f t="shared" si="1505"/>
        <v>2</v>
      </c>
      <c r="J3220" s="87" t="str">
        <f t="shared" si="1506"/>
        <v/>
      </c>
      <c r="K3220" s="71" t="str">
        <f t="shared" si="1507"/>
        <v/>
      </c>
      <c r="L3220" s="71" t="str">
        <f t="shared" si="1508"/>
        <v/>
      </c>
      <c r="M3220" s="71" t="str">
        <f t="shared" si="1509"/>
        <v/>
      </c>
      <c r="N3220" s="71" t="str">
        <f t="shared" si="1510"/>
        <v/>
      </c>
      <c r="O3220" s="71" t="str">
        <f t="shared" si="1511"/>
        <v/>
      </c>
      <c r="P3220" s="71">
        <f t="shared" si="1512"/>
        <v>16</v>
      </c>
      <c r="Q3220" s="71">
        <f t="shared" si="1513"/>
        <v>17</v>
      </c>
      <c r="R3220" s="71">
        <f t="shared" si="1514"/>
        <v>17</v>
      </c>
      <c r="S3220" s="71">
        <f t="shared" si="1515"/>
        <v>16</v>
      </c>
      <c r="T3220" s="71" t="str">
        <f t="shared" si="1516"/>
        <v/>
      </c>
      <c r="U3220" s="88" t="str">
        <f t="shared" si="1517"/>
        <v/>
      </c>
      <c r="V3220" s="22"/>
      <c r="W3220" s="36">
        <f t="shared" si="1518"/>
        <v>1</v>
      </c>
      <c r="X3220" s="36">
        <f t="shared" si="1519"/>
        <v>3</v>
      </c>
      <c r="Y3220" s="36">
        <f t="shared" si="1520"/>
        <v>21</v>
      </c>
      <c r="Z3220" s="36">
        <f t="shared" si="1521"/>
        <v>33</v>
      </c>
      <c r="AA3220" s="36">
        <f t="shared" si="1522"/>
        <v>22</v>
      </c>
      <c r="AB3220" s="36">
        <f t="shared" si="1523"/>
        <v>9</v>
      </c>
      <c r="AC3220" s="37">
        <f t="shared" si="1524"/>
        <v>16</v>
      </c>
      <c r="AD3220" s="37">
        <f t="shared" si="1525"/>
        <v>17</v>
      </c>
      <c r="AE3220" s="37">
        <f t="shared" si="1526"/>
        <v>17</v>
      </c>
      <c r="AF3220" s="37">
        <f t="shared" si="1527"/>
        <v>16</v>
      </c>
      <c r="AG3220" s="37">
        <f t="shared" si="1528"/>
        <v>10</v>
      </c>
      <c r="AH3220" s="37">
        <f t="shared" si="1529"/>
        <v>5</v>
      </c>
      <c r="AI3220" s="32"/>
      <c r="AL3220" s="8"/>
      <c r="AM3220" s="9"/>
      <c r="AN3220" s="5"/>
      <c r="AO3220" s="8"/>
      <c r="AP3220" s="9"/>
    </row>
    <row r="3221" spans="2:42" ht="15.75" x14ac:dyDescent="0.25">
      <c r="B3221" s="18">
        <v>0</v>
      </c>
      <c r="C3221" s="25"/>
      <c r="D3221" s="22" t="str">
        <f t="shared" si="1500"/>
        <v>L</v>
      </c>
      <c r="E3221" s="22">
        <f t="shared" si="1501"/>
        <v>-2</v>
      </c>
      <c r="F3221" s="21">
        <f t="shared" si="1502"/>
        <v>-207</v>
      </c>
      <c r="G3221" s="46" t="str">
        <f t="shared" si="1503"/>
        <v>Bet</v>
      </c>
      <c r="H3221" s="41">
        <f t="shared" si="1504"/>
        <v>2</v>
      </c>
      <c r="I3221" s="22">
        <f t="shared" si="1505"/>
        <v>2</v>
      </c>
      <c r="J3221" s="87" t="str">
        <f t="shared" si="1506"/>
        <v/>
      </c>
      <c r="K3221" s="71" t="str">
        <f t="shared" si="1507"/>
        <v/>
      </c>
      <c r="L3221" s="71" t="str">
        <f t="shared" si="1508"/>
        <v/>
      </c>
      <c r="M3221" s="71" t="str">
        <f t="shared" si="1509"/>
        <v/>
      </c>
      <c r="N3221" s="71" t="str">
        <f t="shared" si="1510"/>
        <v/>
      </c>
      <c r="O3221" s="71" t="str">
        <f t="shared" si="1511"/>
        <v/>
      </c>
      <c r="P3221" s="71" t="str">
        <f t="shared" si="1512"/>
        <v/>
      </c>
      <c r="Q3221" s="71">
        <f t="shared" si="1513"/>
        <v>16</v>
      </c>
      <c r="R3221" s="71">
        <f t="shared" si="1514"/>
        <v>17</v>
      </c>
      <c r="S3221" s="71">
        <f t="shared" si="1515"/>
        <v>17</v>
      </c>
      <c r="T3221" s="71">
        <f t="shared" si="1516"/>
        <v>16</v>
      </c>
      <c r="U3221" s="88" t="str">
        <f t="shared" si="1517"/>
        <v/>
      </c>
      <c r="V3221" s="22"/>
      <c r="W3221" s="36">
        <f t="shared" si="1518"/>
        <v>0</v>
      </c>
      <c r="X3221" s="36">
        <f t="shared" si="1519"/>
        <v>1</v>
      </c>
      <c r="Y3221" s="36">
        <f t="shared" si="1520"/>
        <v>3</v>
      </c>
      <c r="Z3221" s="36">
        <f t="shared" si="1521"/>
        <v>21</v>
      </c>
      <c r="AA3221" s="36">
        <f t="shared" si="1522"/>
        <v>33</v>
      </c>
      <c r="AB3221" s="36">
        <f t="shared" si="1523"/>
        <v>22</v>
      </c>
      <c r="AC3221" s="37">
        <f t="shared" si="1524"/>
        <v>9</v>
      </c>
      <c r="AD3221" s="37">
        <f t="shared" si="1525"/>
        <v>16</v>
      </c>
      <c r="AE3221" s="37">
        <f t="shared" si="1526"/>
        <v>17</v>
      </c>
      <c r="AF3221" s="37">
        <f t="shared" si="1527"/>
        <v>17</v>
      </c>
      <c r="AG3221" s="37">
        <f t="shared" si="1528"/>
        <v>16</v>
      </c>
      <c r="AH3221" s="37">
        <f t="shared" si="1529"/>
        <v>10</v>
      </c>
      <c r="AI3221" s="32"/>
      <c r="AL3221" s="8"/>
      <c r="AM3221" s="9"/>
      <c r="AN3221" s="5"/>
      <c r="AO3221" s="8"/>
      <c r="AP3221" s="9"/>
    </row>
    <row r="3222" spans="2:42" x14ac:dyDescent="0.25">
      <c r="B3222" s="18">
        <v>32</v>
      </c>
      <c r="C3222" s="25"/>
      <c r="D3222" s="22" t="str">
        <f t="shared" si="1500"/>
        <v>L</v>
      </c>
      <c r="E3222" s="22">
        <f t="shared" si="1501"/>
        <v>-2</v>
      </c>
      <c r="F3222" s="21">
        <f t="shared" si="1502"/>
        <v>-209</v>
      </c>
      <c r="G3222" s="46" t="str">
        <f t="shared" si="1503"/>
        <v>Bet</v>
      </c>
      <c r="H3222" s="41">
        <f t="shared" si="1504"/>
        <v>2</v>
      </c>
      <c r="I3222" s="22">
        <f t="shared" si="1505"/>
        <v>2</v>
      </c>
      <c r="J3222" s="87" t="str">
        <f t="shared" si="1506"/>
        <v/>
      </c>
      <c r="K3222" s="71" t="str">
        <f t="shared" si="1507"/>
        <v/>
      </c>
      <c r="L3222" s="71" t="str">
        <f t="shared" si="1508"/>
        <v/>
      </c>
      <c r="M3222" s="71" t="str">
        <f t="shared" si="1509"/>
        <v/>
      </c>
      <c r="N3222" s="71" t="str">
        <f t="shared" si="1510"/>
        <v/>
      </c>
      <c r="O3222" s="71" t="str">
        <f t="shared" si="1511"/>
        <v/>
      </c>
      <c r="P3222" s="71" t="str">
        <f t="shared" si="1512"/>
        <v/>
      </c>
      <c r="Q3222" s="71" t="str">
        <f t="shared" si="1513"/>
        <v/>
      </c>
      <c r="R3222" s="71">
        <f t="shared" si="1514"/>
        <v>16</v>
      </c>
      <c r="S3222" s="71">
        <f t="shared" si="1515"/>
        <v>17</v>
      </c>
      <c r="T3222" s="71">
        <f t="shared" si="1516"/>
        <v>17</v>
      </c>
      <c r="U3222" s="88">
        <f t="shared" si="1517"/>
        <v>16</v>
      </c>
      <c r="V3222" s="22"/>
      <c r="W3222" s="36">
        <f t="shared" si="1518"/>
        <v>32</v>
      </c>
      <c r="X3222" s="36">
        <f t="shared" si="1519"/>
        <v>0</v>
      </c>
      <c r="Y3222" s="36">
        <f t="shared" si="1520"/>
        <v>1</v>
      </c>
      <c r="Z3222" s="36">
        <f t="shared" si="1521"/>
        <v>3</v>
      </c>
      <c r="AA3222" s="36">
        <f t="shared" si="1522"/>
        <v>21</v>
      </c>
      <c r="AB3222" s="36">
        <f t="shared" si="1523"/>
        <v>33</v>
      </c>
      <c r="AC3222" s="37">
        <f t="shared" si="1524"/>
        <v>22</v>
      </c>
      <c r="AD3222" s="37">
        <f t="shared" si="1525"/>
        <v>9</v>
      </c>
      <c r="AE3222" s="37">
        <f t="shared" si="1526"/>
        <v>16</v>
      </c>
      <c r="AF3222" s="37">
        <f t="shared" si="1527"/>
        <v>17</v>
      </c>
      <c r="AG3222" s="37">
        <f t="shared" si="1528"/>
        <v>17</v>
      </c>
      <c r="AH3222" s="37">
        <f t="shared" si="1529"/>
        <v>16</v>
      </c>
      <c r="AI3222" s="32"/>
      <c r="AL3222" s="5"/>
      <c r="AM3222" s="5"/>
      <c r="AN3222" s="5"/>
      <c r="AO3222" s="5"/>
      <c r="AP3222" s="5"/>
    </row>
    <row r="3223" spans="2:42" ht="15.75" x14ac:dyDescent="0.25">
      <c r="B3223" s="18">
        <v>19</v>
      </c>
      <c r="C3223" s="25"/>
      <c r="D3223" s="22" t="str">
        <f t="shared" si="1500"/>
        <v>L</v>
      </c>
      <c r="E3223" s="22">
        <f t="shared" si="1501"/>
        <v>-1</v>
      </c>
      <c r="F3223" s="21">
        <f t="shared" si="1502"/>
        <v>-210</v>
      </c>
      <c r="G3223" s="46" t="str">
        <f t="shared" si="1503"/>
        <v>Bet</v>
      </c>
      <c r="H3223" s="41">
        <f t="shared" si="1504"/>
        <v>1</v>
      </c>
      <c r="I3223" s="22">
        <f t="shared" si="1505"/>
        <v>1</v>
      </c>
      <c r="J3223" s="87" t="str">
        <f t="shared" si="1506"/>
        <v/>
      </c>
      <c r="K3223" s="71" t="str">
        <f t="shared" si="1507"/>
        <v/>
      </c>
      <c r="L3223" s="71" t="str">
        <f t="shared" si="1508"/>
        <v/>
      </c>
      <c r="M3223" s="71" t="str">
        <f t="shared" si="1509"/>
        <v/>
      </c>
      <c r="N3223" s="71" t="str">
        <f t="shared" si="1510"/>
        <v/>
      </c>
      <c r="O3223" s="71" t="str">
        <f t="shared" si="1511"/>
        <v/>
      </c>
      <c r="P3223" s="71" t="str">
        <f t="shared" si="1512"/>
        <v/>
      </c>
      <c r="Q3223" s="71" t="str">
        <f t="shared" si="1513"/>
        <v/>
      </c>
      <c r="R3223" s="71" t="str">
        <f t="shared" si="1514"/>
        <v/>
      </c>
      <c r="S3223" s="71" t="str">
        <f t="shared" si="1515"/>
        <v/>
      </c>
      <c r="T3223" s="71">
        <f t="shared" si="1516"/>
        <v>17</v>
      </c>
      <c r="U3223" s="88">
        <f t="shared" si="1517"/>
        <v>17</v>
      </c>
      <c r="V3223" s="22"/>
      <c r="W3223" s="36">
        <f t="shared" si="1518"/>
        <v>19</v>
      </c>
      <c r="X3223" s="36">
        <f t="shared" si="1519"/>
        <v>32</v>
      </c>
      <c r="Y3223" s="36">
        <f t="shared" si="1520"/>
        <v>0</v>
      </c>
      <c r="Z3223" s="36">
        <f t="shared" si="1521"/>
        <v>1</v>
      </c>
      <c r="AA3223" s="36">
        <f t="shared" si="1522"/>
        <v>3</v>
      </c>
      <c r="AB3223" s="36">
        <f t="shared" si="1523"/>
        <v>21</v>
      </c>
      <c r="AC3223" s="37">
        <f t="shared" si="1524"/>
        <v>33</v>
      </c>
      <c r="AD3223" s="37">
        <f t="shared" si="1525"/>
        <v>22</v>
      </c>
      <c r="AE3223" s="37">
        <f t="shared" si="1526"/>
        <v>9</v>
      </c>
      <c r="AF3223" s="37">
        <f t="shared" si="1527"/>
        <v>16</v>
      </c>
      <c r="AG3223" s="37">
        <f t="shared" si="1528"/>
        <v>17</v>
      </c>
      <c r="AH3223" s="37">
        <f t="shared" si="1529"/>
        <v>17</v>
      </c>
      <c r="AI3223" s="32"/>
      <c r="AL3223" s="8"/>
      <c r="AM3223" s="9"/>
      <c r="AN3223" s="5"/>
      <c r="AO3223" s="5"/>
      <c r="AP3223" s="5"/>
    </row>
    <row r="3224" spans="2:42" ht="15.75" x14ac:dyDescent="0.25">
      <c r="B3224" s="18">
        <v>29</v>
      </c>
      <c r="C3224" s="25"/>
      <c r="D3224" s="22" t="str">
        <f t="shared" si="1500"/>
        <v>NB</v>
      </c>
      <c r="E3224" s="22">
        <f t="shared" si="1501"/>
        <v>0</v>
      </c>
      <c r="F3224" s="21">
        <f t="shared" si="1502"/>
        <v>-210</v>
      </c>
      <c r="G3224" s="46" t="str">
        <f t="shared" si="1503"/>
        <v/>
      </c>
      <c r="H3224" s="41">
        <f t="shared" si="1504"/>
        <v>0</v>
      </c>
      <c r="I3224" s="22">
        <f t="shared" si="1505"/>
        <v>0</v>
      </c>
      <c r="J3224" s="87" t="str">
        <f t="shared" si="1506"/>
        <v/>
      </c>
      <c r="K3224" s="71" t="str">
        <f t="shared" si="1507"/>
        <v/>
      </c>
      <c r="L3224" s="71" t="str">
        <f t="shared" si="1508"/>
        <v/>
      </c>
      <c r="M3224" s="71" t="str">
        <f t="shared" si="1509"/>
        <v/>
      </c>
      <c r="N3224" s="71" t="str">
        <f t="shared" si="1510"/>
        <v/>
      </c>
      <c r="O3224" s="71" t="str">
        <f t="shared" si="1511"/>
        <v/>
      </c>
      <c r="P3224" s="71" t="str">
        <f t="shared" si="1512"/>
        <v/>
      </c>
      <c r="Q3224" s="71" t="str">
        <f t="shared" si="1513"/>
        <v/>
      </c>
      <c r="R3224" s="71" t="str">
        <f t="shared" si="1514"/>
        <v/>
      </c>
      <c r="S3224" s="71" t="str">
        <f t="shared" si="1515"/>
        <v/>
      </c>
      <c r="T3224" s="71" t="str">
        <f t="shared" si="1516"/>
        <v/>
      </c>
      <c r="U3224" s="88" t="str">
        <f t="shared" si="1517"/>
        <v/>
      </c>
      <c r="V3224" s="22"/>
      <c r="W3224" s="36">
        <f t="shared" si="1518"/>
        <v>29</v>
      </c>
      <c r="X3224" s="36">
        <f t="shared" si="1519"/>
        <v>19</v>
      </c>
      <c r="Y3224" s="36">
        <f t="shared" si="1520"/>
        <v>32</v>
      </c>
      <c r="Z3224" s="36">
        <f t="shared" si="1521"/>
        <v>0</v>
      </c>
      <c r="AA3224" s="36">
        <f t="shared" si="1522"/>
        <v>1</v>
      </c>
      <c r="AB3224" s="36">
        <f t="shared" si="1523"/>
        <v>3</v>
      </c>
      <c r="AC3224" s="37">
        <f t="shared" si="1524"/>
        <v>21</v>
      </c>
      <c r="AD3224" s="37">
        <f t="shared" si="1525"/>
        <v>33</v>
      </c>
      <c r="AE3224" s="37">
        <f t="shared" si="1526"/>
        <v>22</v>
      </c>
      <c r="AF3224" s="37">
        <f t="shared" si="1527"/>
        <v>9</v>
      </c>
      <c r="AG3224" s="37">
        <f t="shared" si="1528"/>
        <v>16</v>
      </c>
      <c r="AH3224" s="37">
        <f t="shared" si="1529"/>
        <v>17</v>
      </c>
      <c r="AI3224" s="32"/>
      <c r="AL3224" s="8"/>
      <c r="AM3224" s="9"/>
      <c r="AN3224" s="5"/>
      <c r="AO3224" s="5"/>
      <c r="AP3224" s="5"/>
    </row>
    <row r="3225" spans="2:42" x14ac:dyDescent="0.25">
      <c r="B3225" s="18">
        <v>8</v>
      </c>
      <c r="C3225" s="25"/>
      <c r="D3225" s="22" t="str">
        <f t="shared" si="1500"/>
        <v>NB</v>
      </c>
      <c r="E3225" s="22">
        <f t="shared" si="1501"/>
        <v>0</v>
      </c>
      <c r="F3225" s="21">
        <f t="shared" si="1502"/>
        <v>-210</v>
      </c>
      <c r="G3225" s="46" t="str">
        <f t="shared" si="1503"/>
        <v/>
      </c>
      <c r="H3225" s="41">
        <f t="shared" si="1504"/>
        <v>0</v>
      </c>
      <c r="I3225" s="22">
        <f t="shared" si="1505"/>
        <v>0</v>
      </c>
      <c r="J3225" s="87" t="str">
        <f t="shared" si="1506"/>
        <v/>
      </c>
      <c r="K3225" s="71" t="str">
        <f t="shared" si="1507"/>
        <v/>
      </c>
      <c r="L3225" s="71" t="str">
        <f t="shared" si="1508"/>
        <v/>
      </c>
      <c r="M3225" s="71" t="str">
        <f t="shared" si="1509"/>
        <v/>
      </c>
      <c r="N3225" s="71" t="str">
        <f t="shared" si="1510"/>
        <v/>
      </c>
      <c r="O3225" s="71" t="str">
        <f t="shared" si="1511"/>
        <v/>
      </c>
      <c r="P3225" s="71" t="str">
        <f t="shared" si="1512"/>
        <v/>
      </c>
      <c r="Q3225" s="71" t="str">
        <f t="shared" si="1513"/>
        <v/>
      </c>
      <c r="R3225" s="71" t="str">
        <f t="shared" si="1514"/>
        <v/>
      </c>
      <c r="S3225" s="71" t="str">
        <f t="shared" si="1515"/>
        <v/>
      </c>
      <c r="T3225" s="71" t="str">
        <f t="shared" si="1516"/>
        <v/>
      </c>
      <c r="U3225" s="88" t="str">
        <f t="shared" si="1517"/>
        <v/>
      </c>
      <c r="V3225" s="22"/>
      <c r="W3225" s="36">
        <f t="shared" si="1518"/>
        <v>8</v>
      </c>
      <c r="X3225" s="36">
        <f t="shared" si="1519"/>
        <v>29</v>
      </c>
      <c r="Y3225" s="36">
        <f t="shared" si="1520"/>
        <v>19</v>
      </c>
      <c r="Z3225" s="36">
        <f t="shared" si="1521"/>
        <v>32</v>
      </c>
      <c r="AA3225" s="36">
        <f t="shared" si="1522"/>
        <v>0</v>
      </c>
      <c r="AB3225" s="36">
        <f t="shared" si="1523"/>
        <v>1</v>
      </c>
      <c r="AC3225" s="37">
        <f t="shared" si="1524"/>
        <v>3</v>
      </c>
      <c r="AD3225" s="37">
        <f t="shared" si="1525"/>
        <v>21</v>
      </c>
      <c r="AE3225" s="37">
        <f t="shared" si="1526"/>
        <v>33</v>
      </c>
      <c r="AF3225" s="37">
        <f t="shared" si="1527"/>
        <v>22</v>
      </c>
      <c r="AG3225" s="37">
        <f t="shared" si="1528"/>
        <v>9</v>
      </c>
      <c r="AH3225" s="37">
        <f t="shared" si="1529"/>
        <v>16</v>
      </c>
      <c r="AI3225" s="32"/>
      <c r="AL3225" s="5"/>
      <c r="AM3225" s="5"/>
      <c r="AN3225" s="5"/>
      <c r="AO3225" s="5"/>
      <c r="AP3225" s="5"/>
    </row>
    <row r="3226" spans="2:42" x14ac:dyDescent="0.25">
      <c r="B3226" s="18">
        <v>33</v>
      </c>
      <c r="C3226" s="25"/>
      <c r="D3226" s="22" t="str">
        <f t="shared" si="1500"/>
        <v>L</v>
      </c>
      <c r="E3226" s="22">
        <f t="shared" si="1501"/>
        <v>-1</v>
      </c>
      <c r="F3226" s="21">
        <f t="shared" si="1502"/>
        <v>-211</v>
      </c>
      <c r="G3226" s="46" t="str">
        <f t="shared" si="1503"/>
        <v>Bet</v>
      </c>
      <c r="H3226" s="41">
        <f t="shared" si="1504"/>
        <v>1</v>
      </c>
      <c r="I3226" s="22">
        <f t="shared" si="1505"/>
        <v>1</v>
      </c>
      <c r="J3226" s="87">
        <f t="shared" si="1506"/>
        <v>33</v>
      </c>
      <c r="K3226" s="71" t="str">
        <f t="shared" si="1507"/>
        <v/>
      </c>
      <c r="L3226" s="71" t="str">
        <f t="shared" si="1508"/>
        <v/>
      </c>
      <c r="M3226" s="71" t="str">
        <f t="shared" si="1509"/>
        <v/>
      </c>
      <c r="N3226" s="71" t="str">
        <f t="shared" si="1510"/>
        <v/>
      </c>
      <c r="O3226" s="71" t="str">
        <f t="shared" si="1511"/>
        <v/>
      </c>
      <c r="P3226" s="71" t="str">
        <f t="shared" si="1512"/>
        <v/>
      </c>
      <c r="Q3226" s="71" t="str">
        <f t="shared" si="1513"/>
        <v/>
      </c>
      <c r="R3226" s="71" t="str">
        <f t="shared" si="1514"/>
        <v/>
      </c>
      <c r="S3226" s="71">
        <f t="shared" si="1515"/>
        <v>33</v>
      </c>
      <c r="T3226" s="71" t="str">
        <f t="shared" si="1516"/>
        <v/>
      </c>
      <c r="U3226" s="88" t="str">
        <f t="shared" si="1517"/>
        <v/>
      </c>
      <c r="V3226" s="22"/>
      <c r="W3226" s="36">
        <f t="shared" si="1518"/>
        <v>33</v>
      </c>
      <c r="X3226" s="36">
        <f t="shared" si="1519"/>
        <v>8</v>
      </c>
      <c r="Y3226" s="36">
        <f t="shared" si="1520"/>
        <v>29</v>
      </c>
      <c r="Z3226" s="36">
        <f t="shared" si="1521"/>
        <v>19</v>
      </c>
      <c r="AA3226" s="36">
        <f t="shared" si="1522"/>
        <v>32</v>
      </c>
      <c r="AB3226" s="36">
        <f t="shared" si="1523"/>
        <v>0</v>
      </c>
      <c r="AC3226" s="37">
        <f t="shared" si="1524"/>
        <v>1</v>
      </c>
      <c r="AD3226" s="37">
        <f t="shared" si="1525"/>
        <v>3</v>
      </c>
      <c r="AE3226" s="37">
        <f t="shared" si="1526"/>
        <v>21</v>
      </c>
      <c r="AF3226" s="37">
        <f t="shared" si="1527"/>
        <v>33</v>
      </c>
      <c r="AG3226" s="37">
        <f t="shared" si="1528"/>
        <v>22</v>
      </c>
      <c r="AH3226" s="37">
        <f t="shared" si="1529"/>
        <v>9</v>
      </c>
      <c r="AI3226" s="32"/>
      <c r="AL3226" s="6"/>
      <c r="AM3226" s="6"/>
      <c r="AN3226" s="5"/>
      <c r="AO3226" s="5"/>
      <c r="AP3226" s="5"/>
    </row>
    <row r="3227" spans="2:42" ht="15.75" customHeight="1" x14ac:dyDescent="0.25">
      <c r="B3227" s="18">
        <v>9</v>
      </c>
      <c r="C3227" s="25"/>
      <c r="D3227" s="22" t="str">
        <f t="shared" si="1500"/>
        <v>L</v>
      </c>
      <c r="E3227" s="22">
        <f t="shared" si="1501"/>
        <v>-1</v>
      </c>
      <c r="F3227" s="21">
        <f t="shared" si="1502"/>
        <v>-212</v>
      </c>
      <c r="G3227" s="46" t="str">
        <f t="shared" si="1503"/>
        <v>Bet</v>
      </c>
      <c r="H3227" s="41">
        <f t="shared" si="1504"/>
        <v>1</v>
      </c>
      <c r="I3227" s="22">
        <f t="shared" si="1505"/>
        <v>1</v>
      </c>
      <c r="J3227" s="87" t="str">
        <f t="shared" si="1506"/>
        <v/>
      </c>
      <c r="K3227" s="71">
        <f t="shared" si="1507"/>
        <v>33</v>
      </c>
      <c r="L3227" s="71" t="str">
        <f t="shared" si="1508"/>
        <v/>
      </c>
      <c r="M3227" s="71" t="str">
        <f t="shared" si="1509"/>
        <v/>
      </c>
      <c r="N3227" s="71" t="str">
        <f t="shared" si="1510"/>
        <v/>
      </c>
      <c r="O3227" s="71" t="str">
        <f t="shared" si="1511"/>
        <v/>
      </c>
      <c r="P3227" s="71" t="str">
        <f t="shared" si="1512"/>
        <v/>
      </c>
      <c r="Q3227" s="71" t="str">
        <f t="shared" si="1513"/>
        <v/>
      </c>
      <c r="R3227" s="71" t="str">
        <f t="shared" si="1514"/>
        <v/>
      </c>
      <c r="S3227" s="71" t="str">
        <f t="shared" si="1515"/>
        <v/>
      </c>
      <c r="T3227" s="71">
        <f t="shared" si="1516"/>
        <v>33</v>
      </c>
      <c r="U3227" s="88" t="str">
        <f t="shared" si="1517"/>
        <v/>
      </c>
      <c r="V3227" s="22"/>
      <c r="W3227" s="36">
        <f t="shared" si="1518"/>
        <v>9</v>
      </c>
      <c r="X3227" s="36">
        <f t="shared" si="1519"/>
        <v>33</v>
      </c>
      <c r="Y3227" s="36">
        <f t="shared" si="1520"/>
        <v>8</v>
      </c>
      <c r="Z3227" s="36">
        <f t="shared" si="1521"/>
        <v>29</v>
      </c>
      <c r="AA3227" s="36">
        <f t="shared" si="1522"/>
        <v>19</v>
      </c>
      <c r="AB3227" s="36">
        <f t="shared" si="1523"/>
        <v>32</v>
      </c>
      <c r="AC3227" s="37">
        <f t="shared" si="1524"/>
        <v>0</v>
      </c>
      <c r="AD3227" s="37">
        <f t="shared" si="1525"/>
        <v>1</v>
      </c>
      <c r="AE3227" s="37">
        <f t="shared" si="1526"/>
        <v>3</v>
      </c>
      <c r="AF3227" s="37">
        <f t="shared" si="1527"/>
        <v>21</v>
      </c>
      <c r="AG3227" s="37">
        <f t="shared" si="1528"/>
        <v>33</v>
      </c>
      <c r="AH3227" s="37">
        <f t="shared" si="1529"/>
        <v>22</v>
      </c>
      <c r="AI3227" s="32"/>
      <c r="AL3227" s="6"/>
      <c r="AM3227" s="6"/>
      <c r="AN3227" s="5"/>
      <c r="AO3227" s="5"/>
      <c r="AP3227" s="5"/>
    </row>
    <row r="3228" spans="2:42" ht="15" customHeight="1" x14ac:dyDescent="0.25">
      <c r="B3228" s="18">
        <v>29</v>
      </c>
      <c r="C3228" s="25"/>
      <c r="D3228" s="22" t="str">
        <f t="shared" si="1500"/>
        <v>L</v>
      </c>
      <c r="E3228" s="22">
        <f t="shared" si="1501"/>
        <v>-2</v>
      </c>
      <c r="F3228" s="21">
        <f t="shared" si="1502"/>
        <v>-214</v>
      </c>
      <c r="G3228" s="46" t="str">
        <f t="shared" si="1503"/>
        <v>Bet</v>
      </c>
      <c r="H3228" s="41">
        <f t="shared" si="1504"/>
        <v>2</v>
      </c>
      <c r="I3228" s="22">
        <f t="shared" si="1505"/>
        <v>2</v>
      </c>
      <c r="J3228" s="87">
        <f t="shared" si="1506"/>
        <v>29</v>
      </c>
      <c r="K3228" s="71" t="str">
        <f t="shared" si="1507"/>
        <v/>
      </c>
      <c r="L3228" s="71">
        <f t="shared" si="1508"/>
        <v>33</v>
      </c>
      <c r="M3228" s="71" t="str">
        <f t="shared" si="1509"/>
        <v/>
      </c>
      <c r="N3228" s="71">
        <f t="shared" si="1510"/>
        <v>29</v>
      </c>
      <c r="O3228" s="71" t="str">
        <f t="shared" si="1511"/>
        <v/>
      </c>
      <c r="P3228" s="71" t="str">
        <f t="shared" si="1512"/>
        <v/>
      </c>
      <c r="Q3228" s="71" t="str">
        <f t="shared" si="1513"/>
        <v/>
      </c>
      <c r="R3228" s="71" t="str">
        <f t="shared" si="1514"/>
        <v/>
      </c>
      <c r="S3228" s="71" t="str">
        <f t="shared" si="1515"/>
        <v/>
      </c>
      <c r="T3228" s="71" t="str">
        <f t="shared" si="1516"/>
        <v/>
      </c>
      <c r="U3228" s="88">
        <f t="shared" si="1517"/>
        <v>33</v>
      </c>
      <c r="V3228" s="22"/>
      <c r="W3228" s="36">
        <f t="shared" si="1518"/>
        <v>29</v>
      </c>
      <c r="X3228" s="36">
        <f t="shared" si="1519"/>
        <v>9</v>
      </c>
      <c r="Y3228" s="36">
        <f t="shared" si="1520"/>
        <v>33</v>
      </c>
      <c r="Z3228" s="36">
        <f t="shared" si="1521"/>
        <v>8</v>
      </c>
      <c r="AA3228" s="36">
        <f t="shared" si="1522"/>
        <v>29</v>
      </c>
      <c r="AB3228" s="36">
        <f t="shared" si="1523"/>
        <v>19</v>
      </c>
      <c r="AC3228" s="37">
        <f t="shared" si="1524"/>
        <v>32</v>
      </c>
      <c r="AD3228" s="37">
        <f t="shared" si="1525"/>
        <v>0</v>
      </c>
      <c r="AE3228" s="37">
        <f t="shared" si="1526"/>
        <v>1</v>
      </c>
      <c r="AF3228" s="37">
        <f t="shared" si="1527"/>
        <v>3</v>
      </c>
      <c r="AG3228" s="37">
        <f t="shared" si="1528"/>
        <v>21</v>
      </c>
      <c r="AH3228" s="37">
        <f t="shared" si="1529"/>
        <v>33</v>
      </c>
      <c r="AI3228" s="32"/>
      <c r="AL3228" s="6"/>
      <c r="AM3228" s="6"/>
      <c r="AN3228" s="5"/>
      <c r="AO3228" s="5"/>
      <c r="AP3228" s="5"/>
    </row>
    <row r="3229" spans="2:42" ht="15.75" customHeight="1" x14ac:dyDescent="0.25">
      <c r="B3229" s="18">
        <v>4</v>
      </c>
      <c r="C3229" s="25"/>
      <c r="D3229" s="22" t="str">
        <f t="shared" si="1500"/>
        <v>L</v>
      </c>
      <c r="E3229" s="22">
        <f t="shared" si="1501"/>
        <v>-1</v>
      </c>
      <c r="F3229" s="21">
        <f t="shared" si="1502"/>
        <v>-215</v>
      </c>
      <c r="G3229" s="46" t="str">
        <f t="shared" si="1503"/>
        <v>Bet</v>
      </c>
      <c r="H3229" s="41">
        <f t="shared" si="1504"/>
        <v>1</v>
      </c>
      <c r="I3229" s="22">
        <f t="shared" si="1505"/>
        <v>1</v>
      </c>
      <c r="J3229" s="87" t="str">
        <f t="shared" si="1506"/>
        <v/>
      </c>
      <c r="K3229" s="71">
        <f t="shared" si="1507"/>
        <v>29</v>
      </c>
      <c r="L3229" s="71" t="str">
        <f t="shared" si="1508"/>
        <v/>
      </c>
      <c r="M3229" s="71" t="str">
        <f t="shared" si="1509"/>
        <v/>
      </c>
      <c r="N3229" s="71" t="str">
        <f t="shared" si="1510"/>
        <v/>
      </c>
      <c r="O3229" s="71">
        <f t="shared" si="1511"/>
        <v>29</v>
      </c>
      <c r="P3229" s="71" t="str">
        <f t="shared" si="1512"/>
        <v/>
      </c>
      <c r="Q3229" s="71" t="str">
        <f t="shared" si="1513"/>
        <v/>
      </c>
      <c r="R3229" s="71" t="str">
        <f t="shared" si="1514"/>
        <v/>
      </c>
      <c r="S3229" s="71" t="str">
        <f t="shared" si="1515"/>
        <v/>
      </c>
      <c r="T3229" s="71" t="str">
        <f t="shared" si="1516"/>
        <v/>
      </c>
      <c r="U3229" s="88" t="str">
        <f t="shared" si="1517"/>
        <v/>
      </c>
      <c r="V3229" s="22"/>
      <c r="W3229" s="36">
        <f t="shared" si="1518"/>
        <v>4</v>
      </c>
      <c r="X3229" s="36">
        <f t="shared" si="1519"/>
        <v>29</v>
      </c>
      <c r="Y3229" s="36">
        <f t="shared" si="1520"/>
        <v>9</v>
      </c>
      <c r="Z3229" s="36">
        <f t="shared" si="1521"/>
        <v>33</v>
      </c>
      <c r="AA3229" s="36">
        <f t="shared" si="1522"/>
        <v>8</v>
      </c>
      <c r="AB3229" s="36">
        <f t="shared" si="1523"/>
        <v>29</v>
      </c>
      <c r="AC3229" s="37">
        <f t="shared" si="1524"/>
        <v>19</v>
      </c>
      <c r="AD3229" s="37">
        <f t="shared" si="1525"/>
        <v>32</v>
      </c>
      <c r="AE3229" s="37">
        <f t="shared" si="1526"/>
        <v>0</v>
      </c>
      <c r="AF3229" s="37">
        <f t="shared" si="1527"/>
        <v>1</v>
      </c>
      <c r="AG3229" s="37">
        <f t="shared" si="1528"/>
        <v>3</v>
      </c>
      <c r="AH3229" s="37">
        <f t="shared" si="1529"/>
        <v>21</v>
      </c>
      <c r="AI3229" s="32"/>
      <c r="AL3229" s="6"/>
      <c r="AM3229" s="6"/>
      <c r="AN3229" s="5"/>
      <c r="AO3229" s="5"/>
      <c r="AP3229" s="5"/>
    </row>
    <row r="3230" spans="2:42" x14ac:dyDescent="0.25">
      <c r="B3230" s="18">
        <v>6</v>
      </c>
      <c r="C3230" s="25"/>
      <c r="D3230" s="22" t="str">
        <f t="shared" si="1500"/>
        <v>L</v>
      </c>
      <c r="E3230" s="22">
        <f t="shared" si="1501"/>
        <v>-1</v>
      </c>
      <c r="F3230" s="21">
        <f t="shared" si="1502"/>
        <v>-216</v>
      </c>
      <c r="G3230" s="46" t="str">
        <f t="shared" si="1503"/>
        <v>Bet</v>
      </c>
      <c r="H3230" s="41">
        <f t="shared" si="1504"/>
        <v>1</v>
      </c>
      <c r="I3230" s="22">
        <f t="shared" si="1505"/>
        <v>1</v>
      </c>
      <c r="J3230" s="87" t="str">
        <f t="shared" si="1506"/>
        <v/>
      </c>
      <c r="K3230" s="71" t="str">
        <f t="shared" si="1507"/>
        <v/>
      </c>
      <c r="L3230" s="71">
        <f t="shared" si="1508"/>
        <v>29</v>
      </c>
      <c r="M3230" s="71" t="str">
        <f t="shared" si="1509"/>
        <v/>
      </c>
      <c r="N3230" s="71" t="str">
        <f t="shared" si="1510"/>
        <v/>
      </c>
      <c r="O3230" s="71" t="str">
        <f t="shared" si="1511"/>
        <v/>
      </c>
      <c r="P3230" s="71">
        <f t="shared" si="1512"/>
        <v>29</v>
      </c>
      <c r="Q3230" s="71" t="str">
        <f t="shared" si="1513"/>
        <v/>
      </c>
      <c r="R3230" s="71" t="str">
        <f t="shared" si="1514"/>
        <v/>
      </c>
      <c r="S3230" s="71" t="str">
        <f t="shared" si="1515"/>
        <v/>
      </c>
      <c r="T3230" s="71" t="str">
        <f t="shared" si="1516"/>
        <v/>
      </c>
      <c r="U3230" s="88" t="str">
        <f t="shared" si="1517"/>
        <v/>
      </c>
      <c r="V3230" s="22"/>
      <c r="W3230" s="36">
        <f t="shared" si="1518"/>
        <v>6</v>
      </c>
      <c r="X3230" s="36">
        <f t="shared" si="1519"/>
        <v>4</v>
      </c>
      <c r="Y3230" s="36">
        <f t="shared" si="1520"/>
        <v>29</v>
      </c>
      <c r="Z3230" s="36">
        <f t="shared" si="1521"/>
        <v>9</v>
      </c>
      <c r="AA3230" s="36">
        <f t="shared" si="1522"/>
        <v>33</v>
      </c>
      <c r="AB3230" s="36">
        <f t="shared" si="1523"/>
        <v>8</v>
      </c>
      <c r="AC3230" s="37">
        <f t="shared" si="1524"/>
        <v>29</v>
      </c>
      <c r="AD3230" s="37">
        <f t="shared" si="1525"/>
        <v>19</v>
      </c>
      <c r="AE3230" s="37">
        <f t="shared" si="1526"/>
        <v>32</v>
      </c>
      <c r="AF3230" s="37">
        <f t="shared" si="1527"/>
        <v>0</v>
      </c>
      <c r="AG3230" s="37">
        <f t="shared" si="1528"/>
        <v>1</v>
      </c>
      <c r="AH3230" s="37">
        <f t="shared" si="1529"/>
        <v>3</v>
      </c>
      <c r="AI3230" s="32"/>
      <c r="AL3230" s="5"/>
      <c r="AM3230" s="5"/>
      <c r="AN3230" s="5"/>
      <c r="AO3230" s="5"/>
      <c r="AP3230" s="5"/>
    </row>
    <row r="3231" spans="2:42" x14ac:dyDescent="0.25">
      <c r="B3231" s="18">
        <v>26</v>
      </c>
      <c r="C3231" s="25"/>
      <c r="D3231" s="22" t="str">
        <f t="shared" si="1500"/>
        <v>L</v>
      </c>
      <c r="E3231" s="22">
        <f t="shared" si="1501"/>
        <v>-1</v>
      </c>
      <c r="F3231" s="21">
        <f t="shared" si="1502"/>
        <v>-217</v>
      </c>
      <c r="G3231" s="46" t="str">
        <f t="shared" si="1503"/>
        <v>Bet</v>
      </c>
      <c r="H3231" s="41">
        <f t="shared" si="1504"/>
        <v>1</v>
      </c>
      <c r="I3231" s="22">
        <f t="shared" si="1505"/>
        <v>1</v>
      </c>
      <c r="J3231" s="87" t="str">
        <f t="shared" si="1506"/>
        <v/>
      </c>
      <c r="K3231" s="71" t="str">
        <f t="shared" si="1507"/>
        <v/>
      </c>
      <c r="L3231" s="71" t="str">
        <f t="shared" si="1508"/>
        <v/>
      </c>
      <c r="M3231" s="71">
        <f t="shared" si="1509"/>
        <v>29</v>
      </c>
      <c r="N3231" s="71" t="str">
        <f t="shared" si="1510"/>
        <v/>
      </c>
      <c r="O3231" s="71" t="str">
        <f t="shared" si="1511"/>
        <v/>
      </c>
      <c r="P3231" s="71" t="str">
        <f t="shared" si="1512"/>
        <v/>
      </c>
      <c r="Q3231" s="71">
        <f t="shared" si="1513"/>
        <v>29</v>
      </c>
      <c r="R3231" s="71" t="str">
        <f t="shared" si="1514"/>
        <v/>
      </c>
      <c r="S3231" s="71" t="str">
        <f t="shared" si="1515"/>
        <v/>
      </c>
      <c r="T3231" s="71" t="str">
        <f t="shared" si="1516"/>
        <v/>
      </c>
      <c r="U3231" s="88" t="str">
        <f t="shared" si="1517"/>
        <v/>
      </c>
      <c r="V3231" s="22"/>
      <c r="W3231" s="36">
        <f t="shared" si="1518"/>
        <v>26</v>
      </c>
      <c r="X3231" s="36">
        <f t="shared" si="1519"/>
        <v>6</v>
      </c>
      <c r="Y3231" s="36">
        <f t="shared" si="1520"/>
        <v>4</v>
      </c>
      <c r="Z3231" s="36">
        <f t="shared" si="1521"/>
        <v>29</v>
      </c>
      <c r="AA3231" s="36">
        <f t="shared" si="1522"/>
        <v>9</v>
      </c>
      <c r="AB3231" s="36">
        <f t="shared" si="1523"/>
        <v>33</v>
      </c>
      <c r="AC3231" s="37">
        <f t="shared" si="1524"/>
        <v>8</v>
      </c>
      <c r="AD3231" s="37">
        <f t="shared" si="1525"/>
        <v>29</v>
      </c>
      <c r="AE3231" s="37">
        <f t="shared" si="1526"/>
        <v>19</v>
      </c>
      <c r="AF3231" s="37">
        <f t="shared" si="1527"/>
        <v>32</v>
      </c>
      <c r="AG3231" s="37">
        <f t="shared" si="1528"/>
        <v>0</v>
      </c>
      <c r="AH3231" s="37">
        <f t="shared" si="1529"/>
        <v>1</v>
      </c>
      <c r="AI3231" s="32"/>
      <c r="AL3231" s="5"/>
      <c r="AM3231" s="5"/>
      <c r="AN3231" s="7"/>
      <c r="AO3231" s="7"/>
      <c r="AP3231" s="5"/>
    </row>
    <row r="3232" spans="2:42" x14ac:dyDescent="0.25">
      <c r="B3232" s="18">
        <v>7</v>
      </c>
      <c r="C3232" s="25"/>
      <c r="D3232" s="22" t="str">
        <f t="shared" si="1500"/>
        <v>L</v>
      </c>
      <c r="E3232" s="22">
        <f t="shared" si="1501"/>
        <v>-1</v>
      </c>
      <c r="F3232" s="21">
        <f t="shared" si="1502"/>
        <v>-218</v>
      </c>
      <c r="G3232" s="46" t="str">
        <f t="shared" si="1503"/>
        <v>Bet</v>
      </c>
      <c r="H3232" s="41">
        <f t="shared" si="1504"/>
        <v>1</v>
      </c>
      <c r="I3232" s="22">
        <f t="shared" si="1505"/>
        <v>1</v>
      </c>
      <c r="J3232" s="87" t="str">
        <f t="shared" si="1506"/>
        <v/>
      </c>
      <c r="K3232" s="71" t="str">
        <f t="shared" si="1507"/>
        <v/>
      </c>
      <c r="L3232" s="71" t="str">
        <f t="shared" si="1508"/>
        <v/>
      </c>
      <c r="M3232" s="71" t="str">
        <f t="shared" si="1509"/>
        <v/>
      </c>
      <c r="N3232" s="71">
        <f t="shared" si="1510"/>
        <v>29</v>
      </c>
      <c r="O3232" s="71" t="str">
        <f t="shared" si="1511"/>
        <v/>
      </c>
      <c r="P3232" s="71" t="str">
        <f t="shared" si="1512"/>
        <v/>
      </c>
      <c r="Q3232" s="71" t="str">
        <f t="shared" si="1513"/>
        <v/>
      </c>
      <c r="R3232" s="71">
        <f t="shared" si="1514"/>
        <v>29</v>
      </c>
      <c r="S3232" s="71" t="str">
        <f t="shared" si="1515"/>
        <v/>
      </c>
      <c r="T3232" s="71" t="str">
        <f t="shared" si="1516"/>
        <v/>
      </c>
      <c r="U3232" s="88" t="str">
        <f t="shared" si="1517"/>
        <v/>
      </c>
      <c r="V3232" s="22"/>
      <c r="W3232" s="36">
        <f t="shared" si="1518"/>
        <v>7</v>
      </c>
      <c r="X3232" s="36">
        <f t="shared" si="1519"/>
        <v>26</v>
      </c>
      <c r="Y3232" s="36">
        <f t="shared" si="1520"/>
        <v>6</v>
      </c>
      <c r="Z3232" s="36">
        <f t="shared" si="1521"/>
        <v>4</v>
      </c>
      <c r="AA3232" s="36">
        <f t="shared" si="1522"/>
        <v>29</v>
      </c>
      <c r="AB3232" s="36">
        <f t="shared" si="1523"/>
        <v>9</v>
      </c>
      <c r="AC3232" s="37">
        <f t="shared" si="1524"/>
        <v>33</v>
      </c>
      <c r="AD3232" s="37">
        <f t="shared" si="1525"/>
        <v>8</v>
      </c>
      <c r="AE3232" s="37">
        <f t="shared" si="1526"/>
        <v>29</v>
      </c>
      <c r="AF3232" s="37">
        <f t="shared" si="1527"/>
        <v>19</v>
      </c>
      <c r="AG3232" s="37">
        <f t="shared" si="1528"/>
        <v>32</v>
      </c>
      <c r="AH3232" s="37">
        <f t="shared" si="1529"/>
        <v>0</v>
      </c>
      <c r="AI3232" s="32"/>
      <c r="AL3232" s="5"/>
      <c r="AM3232" s="5"/>
      <c r="AN3232" s="5"/>
      <c r="AO3232" s="5"/>
      <c r="AP3232" s="5"/>
    </row>
    <row r="3233" spans="2:42" x14ac:dyDescent="0.25">
      <c r="B3233" s="18">
        <v>36</v>
      </c>
      <c r="C3233" s="25"/>
      <c r="D3233" s="22" t="str">
        <f t="shared" si="1500"/>
        <v>L</v>
      </c>
      <c r="E3233" s="22">
        <f t="shared" si="1501"/>
        <v>-1</v>
      </c>
      <c r="F3233" s="21">
        <f t="shared" si="1502"/>
        <v>-219</v>
      </c>
      <c r="G3233" s="46" t="str">
        <f t="shared" si="1503"/>
        <v>Bet</v>
      </c>
      <c r="H3233" s="41">
        <f t="shared" si="1504"/>
        <v>1</v>
      </c>
      <c r="I3233" s="22">
        <f t="shared" si="1505"/>
        <v>1</v>
      </c>
      <c r="J3233" s="87" t="str">
        <f t="shared" si="1506"/>
        <v/>
      </c>
      <c r="K3233" s="71" t="str">
        <f t="shared" si="1507"/>
        <v/>
      </c>
      <c r="L3233" s="71" t="str">
        <f t="shared" si="1508"/>
        <v/>
      </c>
      <c r="M3233" s="71" t="str">
        <f t="shared" si="1509"/>
        <v/>
      </c>
      <c r="N3233" s="71" t="str">
        <f t="shared" si="1510"/>
        <v/>
      </c>
      <c r="O3233" s="71">
        <f t="shared" si="1511"/>
        <v>29</v>
      </c>
      <c r="P3233" s="71" t="str">
        <f t="shared" si="1512"/>
        <v/>
      </c>
      <c r="Q3233" s="71" t="str">
        <f t="shared" si="1513"/>
        <v/>
      </c>
      <c r="R3233" s="71" t="str">
        <f t="shared" si="1514"/>
        <v/>
      </c>
      <c r="S3233" s="71">
        <f t="shared" si="1515"/>
        <v>29</v>
      </c>
      <c r="T3233" s="71" t="str">
        <f t="shared" si="1516"/>
        <v/>
      </c>
      <c r="U3233" s="88" t="str">
        <f t="shared" si="1517"/>
        <v/>
      </c>
      <c r="V3233" s="22"/>
      <c r="W3233" s="36">
        <f t="shared" si="1518"/>
        <v>36</v>
      </c>
      <c r="X3233" s="36">
        <f t="shared" si="1519"/>
        <v>7</v>
      </c>
      <c r="Y3233" s="36">
        <f t="shared" si="1520"/>
        <v>26</v>
      </c>
      <c r="Z3233" s="36">
        <f t="shared" si="1521"/>
        <v>6</v>
      </c>
      <c r="AA3233" s="36">
        <f t="shared" si="1522"/>
        <v>4</v>
      </c>
      <c r="AB3233" s="36">
        <f t="shared" si="1523"/>
        <v>29</v>
      </c>
      <c r="AC3233" s="37">
        <f t="shared" si="1524"/>
        <v>9</v>
      </c>
      <c r="AD3233" s="37">
        <f t="shared" si="1525"/>
        <v>33</v>
      </c>
      <c r="AE3233" s="37">
        <f t="shared" si="1526"/>
        <v>8</v>
      </c>
      <c r="AF3233" s="37">
        <f t="shared" si="1527"/>
        <v>29</v>
      </c>
      <c r="AG3233" s="37">
        <f t="shared" si="1528"/>
        <v>19</v>
      </c>
      <c r="AH3233" s="37">
        <f t="shared" si="1529"/>
        <v>32</v>
      </c>
      <c r="AI3233" s="32"/>
      <c r="AL3233" s="5"/>
      <c r="AM3233" s="5"/>
      <c r="AN3233" s="5"/>
      <c r="AO3233" s="5"/>
      <c r="AP3233" s="5"/>
    </row>
    <row r="3234" spans="2:42" x14ac:dyDescent="0.25">
      <c r="B3234" s="18">
        <v>35</v>
      </c>
      <c r="C3234" s="25"/>
      <c r="D3234" s="22" t="str">
        <f t="shared" si="1500"/>
        <v>L</v>
      </c>
      <c r="E3234" s="22">
        <f t="shared" si="1501"/>
        <v>-1</v>
      </c>
      <c r="F3234" s="21">
        <f t="shared" si="1502"/>
        <v>-220</v>
      </c>
      <c r="G3234" s="46" t="str">
        <f t="shared" si="1503"/>
        <v>Bet</v>
      </c>
      <c r="H3234" s="41">
        <f t="shared" si="1504"/>
        <v>1</v>
      </c>
      <c r="I3234" s="22">
        <f t="shared" si="1505"/>
        <v>1</v>
      </c>
      <c r="J3234" s="87" t="str">
        <f t="shared" si="1506"/>
        <v/>
      </c>
      <c r="K3234" s="71" t="str">
        <f t="shared" si="1507"/>
        <v/>
      </c>
      <c r="L3234" s="71" t="str">
        <f t="shared" si="1508"/>
        <v/>
      </c>
      <c r="M3234" s="71" t="str">
        <f t="shared" si="1509"/>
        <v/>
      </c>
      <c r="N3234" s="71" t="str">
        <f t="shared" si="1510"/>
        <v/>
      </c>
      <c r="O3234" s="71" t="str">
        <f t="shared" si="1511"/>
        <v/>
      </c>
      <c r="P3234" s="71">
        <f t="shared" si="1512"/>
        <v>29</v>
      </c>
      <c r="Q3234" s="71" t="str">
        <f t="shared" si="1513"/>
        <v/>
      </c>
      <c r="R3234" s="71" t="str">
        <f t="shared" si="1514"/>
        <v/>
      </c>
      <c r="S3234" s="71" t="str">
        <f t="shared" si="1515"/>
        <v/>
      </c>
      <c r="T3234" s="71">
        <f t="shared" si="1516"/>
        <v>29</v>
      </c>
      <c r="U3234" s="88" t="str">
        <f t="shared" si="1517"/>
        <v/>
      </c>
      <c r="V3234" s="22"/>
      <c r="W3234" s="36">
        <f t="shared" si="1518"/>
        <v>35</v>
      </c>
      <c r="X3234" s="36">
        <f t="shared" si="1519"/>
        <v>36</v>
      </c>
      <c r="Y3234" s="36">
        <f t="shared" si="1520"/>
        <v>7</v>
      </c>
      <c r="Z3234" s="36">
        <f t="shared" si="1521"/>
        <v>26</v>
      </c>
      <c r="AA3234" s="36">
        <f t="shared" si="1522"/>
        <v>6</v>
      </c>
      <c r="AB3234" s="36">
        <f t="shared" si="1523"/>
        <v>4</v>
      </c>
      <c r="AC3234" s="37">
        <f t="shared" si="1524"/>
        <v>29</v>
      </c>
      <c r="AD3234" s="37">
        <f t="shared" si="1525"/>
        <v>9</v>
      </c>
      <c r="AE3234" s="37">
        <f t="shared" si="1526"/>
        <v>33</v>
      </c>
      <c r="AF3234" s="37">
        <f t="shared" si="1527"/>
        <v>8</v>
      </c>
      <c r="AG3234" s="37">
        <f t="shared" si="1528"/>
        <v>29</v>
      </c>
      <c r="AH3234" s="37">
        <f t="shared" si="1529"/>
        <v>19</v>
      </c>
      <c r="AI3234" s="32"/>
      <c r="AL3234" s="5"/>
      <c r="AM3234" s="5"/>
      <c r="AN3234" s="5"/>
      <c r="AO3234" s="5"/>
      <c r="AP3234" s="5"/>
    </row>
    <row r="3235" spans="2:42" x14ac:dyDescent="0.25">
      <c r="B3235" s="18">
        <v>16</v>
      </c>
      <c r="C3235" s="25"/>
      <c r="D3235" s="22" t="str">
        <f t="shared" si="1500"/>
        <v>L</v>
      </c>
      <c r="E3235" s="22">
        <f t="shared" si="1501"/>
        <v>-1</v>
      </c>
      <c r="F3235" s="21">
        <f t="shared" si="1502"/>
        <v>-221</v>
      </c>
      <c r="G3235" s="46" t="str">
        <f t="shared" si="1503"/>
        <v>Bet</v>
      </c>
      <c r="H3235" s="41">
        <f t="shared" si="1504"/>
        <v>1</v>
      </c>
      <c r="I3235" s="22">
        <f t="shared" si="1505"/>
        <v>1</v>
      </c>
      <c r="J3235" s="87" t="str">
        <f t="shared" si="1506"/>
        <v/>
      </c>
      <c r="K3235" s="71" t="str">
        <f t="shared" si="1507"/>
        <v/>
      </c>
      <c r="L3235" s="71" t="str">
        <f t="shared" si="1508"/>
        <v/>
      </c>
      <c r="M3235" s="71" t="str">
        <f t="shared" si="1509"/>
        <v/>
      </c>
      <c r="N3235" s="71" t="str">
        <f t="shared" si="1510"/>
        <v/>
      </c>
      <c r="O3235" s="71" t="str">
        <f t="shared" si="1511"/>
        <v/>
      </c>
      <c r="P3235" s="71" t="str">
        <f t="shared" si="1512"/>
        <v/>
      </c>
      <c r="Q3235" s="71">
        <f t="shared" si="1513"/>
        <v>29</v>
      </c>
      <c r="R3235" s="71" t="str">
        <f t="shared" si="1514"/>
        <v/>
      </c>
      <c r="S3235" s="71" t="str">
        <f t="shared" si="1515"/>
        <v/>
      </c>
      <c r="T3235" s="71" t="str">
        <f t="shared" si="1516"/>
        <v/>
      </c>
      <c r="U3235" s="88">
        <f t="shared" si="1517"/>
        <v>29</v>
      </c>
      <c r="V3235" s="22"/>
      <c r="W3235" s="36">
        <f t="shared" si="1518"/>
        <v>16</v>
      </c>
      <c r="X3235" s="36">
        <f t="shared" si="1519"/>
        <v>35</v>
      </c>
      <c r="Y3235" s="36">
        <f t="shared" si="1520"/>
        <v>36</v>
      </c>
      <c r="Z3235" s="36">
        <f t="shared" si="1521"/>
        <v>7</v>
      </c>
      <c r="AA3235" s="36">
        <f t="shared" si="1522"/>
        <v>26</v>
      </c>
      <c r="AB3235" s="36">
        <f t="shared" si="1523"/>
        <v>6</v>
      </c>
      <c r="AC3235" s="37">
        <f t="shared" si="1524"/>
        <v>4</v>
      </c>
      <c r="AD3235" s="37">
        <f t="shared" si="1525"/>
        <v>29</v>
      </c>
      <c r="AE3235" s="37">
        <f t="shared" si="1526"/>
        <v>9</v>
      </c>
      <c r="AF3235" s="37">
        <f t="shared" si="1527"/>
        <v>33</v>
      </c>
      <c r="AG3235" s="37">
        <f t="shared" si="1528"/>
        <v>8</v>
      </c>
      <c r="AH3235" s="37">
        <f t="shared" si="1529"/>
        <v>29</v>
      </c>
      <c r="AI3235" s="32"/>
      <c r="AL3235" s="5"/>
      <c r="AM3235" s="5"/>
      <c r="AN3235" s="5"/>
      <c r="AO3235" s="5"/>
      <c r="AP3235" s="5"/>
    </row>
    <row r="3236" spans="2:42" x14ac:dyDescent="0.25">
      <c r="B3236" s="18">
        <v>7</v>
      </c>
      <c r="C3236" s="25"/>
      <c r="D3236" s="22" t="str">
        <f t="shared" si="1500"/>
        <v>L</v>
      </c>
      <c r="E3236" s="22">
        <f t="shared" si="1501"/>
        <v>-1</v>
      </c>
      <c r="F3236" s="21">
        <f t="shared" si="1502"/>
        <v>-222</v>
      </c>
      <c r="G3236" s="46" t="str">
        <f t="shared" si="1503"/>
        <v>Bet</v>
      </c>
      <c r="H3236" s="41">
        <f t="shared" si="1504"/>
        <v>1</v>
      </c>
      <c r="I3236" s="22">
        <f t="shared" si="1505"/>
        <v>1</v>
      </c>
      <c r="J3236" s="87">
        <f t="shared" si="1506"/>
        <v>7</v>
      </c>
      <c r="K3236" s="71" t="str">
        <f t="shared" si="1507"/>
        <v/>
      </c>
      <c r="L3236" s="71" t="str">
        <f t="shared" si="1508"/>
        <v/>
      </c>
      <c r="M3236" s="71" t="str">
        <f t="shared" si="1509"/>
        <v/>
      </c>
      <c r="N3236" s="71">
        <f t="shared" si="1510"/>
        <v>7</v>
      </c>
      <c r="O3236" s="71" t="str">
        <f t="shared" si="1511"/>
        <v/>
      </c>
      <c r="P3236" s="71" t="str">
        <f t="shared" si="1512"/>
        <v/>
      </c>
      <c r="Q3236" s="71" t="str">
        <f t="shared" si="1513"/>
        <v/>
      </c>
      <c r="R3236" s="71" t="str">
        <f t="shared" si="1514"/>
        <v/>
      </c>
      <c r="S3236" s="71" t="str">
        <f t="shared" si="1515"/>
        <v/>
      </c>
      <c r="T3236" s="71" t="str">
        <f t="shared" si="1516"/>
        <v/>
      </c>
      <c r="U3236" s="88" t="str">
        <f t="shared" si="1517"/>
        <v/>
      </c>
      <c r="V3236" s="22"/>
      <c r="W3236" s="36">
        <f t="shared" si="1518"/>
        <v>7</v>
      </c>
      <c r="X3236" s="36">
        <f t="shared" si="1519"/>
        <v>16</v>
      </c>
      <c r="Y3236" s="36">
        <f t="shared" si="1520"/>
        <v>35</v>
      </c>
      <c r="Z3236" s="36">
        <f t="shared" si="1521"/>
        <v>36</v>
      </c>
      <c r="AA3236" s="36">
        <f t="shared" si="1522"/>
        <v>7</v>
      </c>
      <c r="AB3236" s="36">
        <f t="shared" si="1523"/>
        <v>26</v>
      </c>
      <c r="AC3236" s="37">
        <f t="shared" si="1524"/>
        <v>6</v>
      </c>
      <c r="AD3236" s="37">
        <f t="shared" si="1525"/>
        <v>4</v>
      </c>
      <c r="AE3236" s="37">
        <f t="shared" si="1526"/>
        <v>29</v>
      </c>
      <c r="AF3236" s="37">
        <f t="shared" si="1527"/>
        <v>9</v>
      </c>
      <c r="AG3236" s="37">
        <f t="shared" si="1528"/>
        <v>33</v>
      </c>
      <c r="AH3236" s="37">
        <f t="shared" si="1529"/>
        <v>8</v>
      </c>
      <c r="AI3236" s="32"/>
      <c r="AL3236" s="5"/>
      <c r="AM3236" s="5"/>
      <c r="AN3236" s="5"/>
      <c r="AO3236" s="5"/>
      <c r="AP3236" s="5"/>
    </row>
    <row r="3237" spans="2:42" ht="15.75" x14ac:dyDescent="0.25">
      <c r="B3237" s="18">
        <v>23</v>
      </c>
      <c r="C3237" s="25"/>
      <c r="D3237" s="22" t="str">
        <f t="shared" si="1500"/>
        <v>L</v>
      </c>
      <c r="E3237" s="22">
        <f t="shared" si="1501"/>
        <v>-1</v>
      </c>
      <c r="F3237" s="21">
        <f t="shared" si="1502"/>
        <v>-223</v>
      </c>
      <c r="G3237" s="46" t="str">
        <f t="shared" si="1503"/>
        <v>Bet</v>
      </c>
      <c r="H3237" s="41">
        <f t="shared" si="1504"/>
        <v>1</v>
      </c>
      <c r="I3237" s="22">
        <f t="shared" si="1505"/>
        <v>1</v>
      </c>
      <c r="J3237" s="87" t="str">
        <f t="shared" si="1506"/>
        <v/>
      </c>
      <c r="K3237" s="71">
        <f t="shared" si="1507"/>
        <v>7</v>
      </c>
      <c r="L3237" s="71" t="str">
        <f t="shared" si="1508"/>
        <v/>
      </c>
      <c r="M3237" s="71" t="str">
        <f t="shared" si="1509"/>
        <v/>
      </c>
      <c r="N3237" s="71" t="str">
        <f t="shared" si="1510"/>
        <v/>
      </c>
      <c r="O3237" s="71">
        <f t="shared" si="1511"/>
        <v>7</v>
      </c>
      <c r="P3237" s="71" t="str">
        <f t="shared" si="1512"/>
        <v/>
      </c>
      <c r="Q3237" s="71" t="str">
        <f t="shared" si="1513"/>
        <v/>
      </c>
      <c r="R3237" s="71" t="str">
        <f t="shared" si="1514"/>
        <v/>
      </c>
      <c r="S3237" s="71" t="str">
        <f t="shared" si="1515"/>
        <v/>
      </c>
      <c r="T3237" s="71" t="str">
        <f t="shared" si="1516"/>
        <v/>
      </c>
      <c r="U3237" s="88" t="str">
        <f t="shared" si="1517"/>
        <v/>
      </c>
      <c r="V3237" s="22"/>
      <c r="W3237" s="36">
        <f t="shared" si="1518"/>
        <v>23</v>
      </c>
      <c r="X3237" s="36">
        <f t="shared" si="1519"/>
        <v>7</v>
      </c>
      <c r="Y3237" s="36">
        <f t="shared" si="1520"/>
        <v>16</v>
      </c>
      <c r="Z3237" s="36">
        <f t="shared" si="1521"/>
        <v>35</v>
      </c>
      <c r="AA3237" s="36">
        <f t="shared" si="1522"/>
        <v>36</v>
      </c>
      <c r="AB3237" s="36">
        <f t="shared" si="1523"/>
        <v>7</v>
      </c>
      <c r="AC3237" s="37">
        <f t="shared" si="1524"/>
        <v>26</v>
      </c>
      <c r="AD3237" s="37">
        <f t="shared" si="1525"/>
        <v>6</v>
      </c>
      <c r="AE3237" s="37">
        <f t="shared" si="1526"/>
        <v>4</v>
      </c>
      <c r="AF3237" s="37">
        <f t="shared" si="1527"/>
        <v>29</v>
      </c>
      <c r="AG3237" s="37">
        <f t="shared" si="1528"/>
        <v>9</v>
      </c>
      <c r="AH3237" s="37">
        <f t="shared" si="1529"/>
        <v>33</v>
      </c>
      <c r="AI3237" s="32"/>
      <c r="AL3237" s="103"/>
      <c r="AM3237" s="103"/>
      <c r="AN3237" s="5"/>
      <c r="AO3237" s="103"/>
      <c r="AP3237" s="103"/>
    </row>
    <row r="3238" spans="2:42" ht="15.75" x14ac:dyDescent="0.25">
      <c r="B3238" s="18">
        <v>24</v>
      </c>
      <c r="C3238" s="25"/>
      <c r="D3238" s="22" t="str">
        <f t="shared" si="1500"/>
        <v>L</v>
      </c>
      <c r="E3238" s="22">
        <f t="shared" si="1501"/>
        <v>-1</v>
      </c>
      <c r="F3238" s="21">
        <f t="shared" si="1502"/>
        <v>-224</v>
      </c>
      <c r="G3238" s="46" t="str">
        <f t="shared" si="1503"/>
        <v>Bet</v>
      </c>
      <c r="H3238" s="41">
        <f t="shared" si="1504"/>
        <v>1</v>
      </c>
      <c r="I3238" s="22">
        <f t="shared" si="1505"/>
        <v>1</v>
      </c>
      <c r="J3238" s="87" t="str">
        <f t="shared" si="1506"/>
        <v/>
      </c>
      <c r="K3238" s="71" t="str">
        <f t="shared" si="1507"/>
        <v/>
      </c>
      <c r="L3238" s="71">
        <f t="shared" si="1508"/>
        <v>7</v>
      </c>
      <c r="M3238" s="71" t="str">
        <f t="shared" si="1509"/>
        <v/>
      </c>
      <c r="N3238" s="71" t="str">
        <f t="shared" si="1510"/>
        <v/>
      </c>
      <c r="O3238" s="71" t="str">
        <f t="shared" si="1511"/>
        <v/>
      </c>
      <c r="P3238" s="71">
        <f t="shared" si="1512"/>
        <v>7</v>
      </c>
      <c r="Q3238" s="71" t="str">
        <f t="shared" si="1513"/>
        <v/>
      </c>
      <c r="R3238" s="71" t="str">
        <f t="shared" si="1514"/>
        <v/>
      </c>
      <c r="S3238" s="71" t="str">
        <f t="shared" si="1515"/>
        <v/>
      </c>
      <c r="T3238" s="71" t="str">
        <f t="shared" si="1516"/>
        <v/>
      </c>
      <c r="U3238" s="88" t="str">
        <f t="shared" si="1517"/>
        <v/>
      </c>
      <c r="V3238" s="22"/>
      <c r="W3238" s="36">
        <f t="shared" si="1518"/>
        <v>24</v>
      </c>
      <c r="X3238" s="36">
        <f t="shared" si="1519"/>
        <v>23</v>
      </c>
      <c r="Y3238" s="36">
        <f t="shared" si="1520"/>
        <v>7</v>
      </c>
      <c r="Z3238" s="36">
        <f t="shared" si="1521"/>
        <v>16</v>
      </c>
      <c r="AA3238" s="36">
        <f t="shared" si="1522"/>
        <v>35</v>
      </c>
      <c r="AB3238" s="36">
        <f t="shared" si="1523"/>
        <v>36</v>
      </c>
      <c r="AC3238" s="37">
        <f t="shared" si="1524"/>
        <v>7</v>
      </c>
      <c r="AD3238" s="37">
        <f t="shared" si="1525"/>
        <v>26</v>
      </c>
      <c r="AE3238" s="37">
        <f t="shared" si="1526"/>
        <v>6</v>
      </c>
      <c r="AF3238" s="37">
        <f t="shared" si="1527"/>
        <v>4</v>
      </c>
      <c r="AG3238" s="37">
        <f t="shared" si="1528"/>
        <v>29</v>
      </c>
      <c r="AH3238" s="37">
        <f t="shared" si="1529"/>
        <v>9</v>
      </c>
      <c r="AI3238" s="32"/>
      <c r="AL3238" s="8"/>
      <c r="AM3238" s="9"/>
      <c r="AN3238" s="5"/>
      <c r="AO3238" s="8"/>
      <c r="AP3238" s="9"/>
    </row>
    <row r="3239" spans="2:42" ht="15.75" x14ac:dyDescent="0.25">
      <c r="B3239" s="18">
        <v>25</v>
      </c>
      <c r="C3239" s="25"/>
      <c r="D3239" s="22" t="str">
        <f t="shared" si="1500"/>
        <v>L</v>
      </c>
      <c r="E3239" s="22">
        <f t="shared" si="1501"/>
        <v>-1</v>
      </c>
      <c r="F3239" s="21">
        <f t="shared" si="1502"/>
        <v>-225</v>
      </c>
      <c r="G3239" s="46" t="str">
        <f t="shared" si="1503"/>
        <v>Bet</v>
      </c>
      <c r="H3239" s="41">
        <f t="shared" si="1504"/>
        <v>1</v>
      </c>
      <c r="I3239" s="22">
        <f t="shared" si="1505"/>
        <v>1</v>
      </c>
      <c r="J3239" s="87" t="str">
        <f t="shared" si="1506"/>
        <v/>
      </c>
      <c r="K3239" s="71" t="str">
        <f t="shared" si="1507"/>
        <v/>
      </c>
      <c r="L3239" s="71" t="str">
        <f t="shared" si="1508"/>
        <v/>
      </c>
      <c r="M3239" s="71">
        <f t="shared" si="1509"/>
        <v>7</v>
      </c>
      <c r="N3239" s="71" t="str">
        <f t="shared" si="1510"/>
        <v/>
      </c>
      <c r="O3239" s="71" t="str">
        <f t="shared" si="1511"/>
        <v/>
      </c>
      <c r="P3239" s="71" t="str">
        <f t="shared" si="1512"/>
        <v/>
      </c>
      <c r="Q3239" s="71">
        <f t="shared" si="1513"/>
        <v>7</v>
      </c>
      <c r="R3239" s="71" t="str">
        <f t="shared" si="1514"/>
        <v/>
      </c>
      <c r="S3239" s="71" t="str">
        <f t="shared" si="1515"/>
        <v/>
      </c>
      <c r="T3239" s="71" t="str">
        <f t="shared" si="1516"/>
        <v/>
      </c>
      <c r="U3239" s="88" t="str">
        <f t="shared" si="1517"/>
        <v/>
      </c>
      <c r="V3239" s="22"/>
      <c r="W3239" s="36">
        <f t="shared" si="1518"/>
        <v>25</v>
      </c>
      <c r="X3239" s="36">
        <f t="shared" si="1519"/>
        <v>24</v>
      </c>
      <c r="Y3239" s="36">
        <f t="shared" si="1520"/>
        <v>23</v>
      </c>
      <c r="Z3239" s="36">
        <f t="shared" si="1521"/>
        <v>7</v>
      </c>
      <c r="AA3239" s="36">
        <f t="shared" si="1522"/>
        <v>16</v>
      </c>
      <c r="AB3239" s="36">
        <f t="shared" si="1523"/>
        <v>35</v>
      </c>
      <c r="AC3239" s="37">
        <f t="shared" si="1524"/>
        <v>36</v>
      </c>
      <c r="AD3239" s="37">
        <f t="shared" si="1525"/>
        <v>7</v>
      </c>
      <c r="AE3239" s="37">
        <f t="shared" si="1526"/>
        <v>26</v>
      </c>
      <c r="AF3239" s="37">
        <f t="shared" si="1527"/>
        <v>6</v>
      </c>
      <c r="AG3239" s="37">
        <f t="shared" si="1528"/>
        <v>4</v>
      </c>
      <c r="AH3239" s="37">
        <f t="shared" si="1529"/>
        <v>29</v>
      </c>
      <c r="AI3239" s="32"/>
      <c r="AL3239" s="8"/>
      <c r="AM3239" s="9"/>
      <c r="AN3239" s="5"/>
      <c r="AO3239" s="8"/>
      <c r="AP3239" s="9"/>
    </row>
    <row r="3240" spans="2:42" x14ac:dyDescent="0.25">
      <c r="B3240" s="18">
        <v>12</v>
      </c>
      <c r="C3240" s="25"/>
      <c r="D3240" s="22" t="str">
        <f t="shared" si="1500"/>
        <v>L</v>
      </c>
      <c r="E3240" s="22">
        <f t="shared" si="1501"/>
        <v>-1</v>
      </c>
      <c r="F3240" s="21">
        <f t="shared" si="1502"/>
        <v>-226</v>
      </c>
      <c r="G3240" s="46" t="str">
        <f t="shared" si="1503"/>
        <v>Bet</v>
      </c>
      <c r="H3240" s="41">
        <f t="shared" si="1504"/>
        <v>1</v>
      </c>
      <c r="I3240" s="22">
        <f t="shared" si="1505"/>
        <v>1</v>
      </c>
      <c r="J3240" s="87" t="str">
        <f t="shared" si="1506"/>
        <v/>
      </c>
      <c r="K3240" s="71" t="str">
        <f t="shared" si="1507"/>
        <v/>
      </c>
      <c r="L3240" s="71" t="str">
        <f t="shared" si="1508"/>
        <v/>
      </c>
      <c r="M3240" s="71" t="str">
        <f t="shared" si="1509"/>
        <v/>
      </c>
      <c r="N3240" s="71">
        <f t="shared" si="1510"/>
        <v>7</v>
      </c>
      <c r="O3240" s="71" t="str">
        <f t="shared" si="1511"/>
        <v/>
      </c>
      <c r="P3240" s="71" t="str">
        <f t="shared" si="1512"/>
        <v/>
      </c>
      <c r="Q3240" s="71" t="str">
        <f t="shared" si="1513"/>
        <v/>
      </c>
      <c r="R3240" s="71">
        <f t="shared" si="1514"/>
        <v>7</v>
      </c>
      <c r="S3240" s="71" t="str">
        <f t="shared" si="1515"/>
        <v/>
      </c>
      <c r="T3240" s="71" t="str">
        <f t="shared" si="1516"/>
        <v/>
      </c>
      <c r="U3240" s="88" t="str">
        <f t="shared" si="1517"/>
        <v/>
      </c>
      <c r="V3240" s="22"/>
      <c r="W3240" s="36">
        <f t="shared" si="1518"/>
        <v>12</v>
      </c>
      <c r="X3240" s="36">
        <f t="shared" si="1519"/>
        <v>25</v>
      </c>
      <c r="Y3240" s="36">
        <f t="shared" si="1520"/>
        <v>24</v>
      </c>
      <c r="Z3240" s="36">
        <f t="shared" si="1521"/>
        <v>23</v>
      </c>
      <c r="AA3240" s="36">
        <f t="shared" si="1522"/>
        <v>7</v>
      </c>
      <c r="AB3240" s="36">
        <f t="shared" si="1523"/>
        <v>16</v>
      </c>
      <c r="AC3240" s="37">
        <f t="shared" si="1524"/>
        <v>35</v>
      </c>
      <c r="AD3240" s="37">
        <f t="shared" si="1525"/>
        <v>36</v>
      </c>
      <c r="AE3240" s="37">
        <f t="shared" si="1526"/>
        <v>7</v>
      </c>
      <c r="AF3240" s="37">
        <f t="shared" si="1527"/>
        <v>26</v>
      </c>
      <c r="AG3240" s="37">
        <f t="shared" si="1528"/>
        <v>6</v>
      </c>
      <c r="AH3240" s="37">
        <f t="shared" si="1529"/>
        <v>4</v>
      </c>
      <c r="AI3240" s="32"/>
      <c r="AL3240" s="5"/>
      <c r="AM3240" s="5"/>
      <c r="AN3240" s="5"/>
      <c r="AO3240" s="5"/>
      <c r="AP3240" s="5"/>
    </row>
    <row r="3241" spans="2:42" ht="15.75" x14ac:dyDescent="0.25">
      <c r="B3241" s="18">
        <v>17</v>
      </c>
      <c r="C3241" s="25"/>
      <c r="D3241" s="22" t="str">
        <f t="shared" si="1500"/>
        <v>L</v>
      </c>
      <c r="E3241" s="22">
        <f t="shared" si="1501"/>
        <v>-1</v>
      </c>
      <c r="F3241" s="21">
        <f t="shared" si="1502"/>
        <v>-227</v>
      </c>
      <c r="G3241" s="46" t="str">
        <f t="shared" si="1503"/>
        <v>Bet</v>
      </c>
      <c r="H3241" s="41">
        <f t="shared" si="1504"/>
        <v>1</v>
      </c>
      <c r="I3241" s="22">
        <f t="shared" si="1505"/>
        <v>1</v>
      </c>
      <c r="J3241" s="87" t="str">
        <f t="shared" si="1506"/>
        <v/>
      </c>
      <c r="K3241" s="71" t="str">
        <f t="shared" si="1507"/>
        <v/>
      </c>
      <c r="L3241" s="71" t="str">
        <f t="shared" si="1508"/>
        <v/>
      </c>
      <c r="M3241" s="71" t="str">
        <f t="shared" si="1509"/>
        <v/>
      </c>
      <c r="N3241" s="71" t="str">
        <f t="shared" si="1510"/>
        <v/>
      </c>
      <c r="O3241" s="71">
        <f t="shared" si="1511"/>
        <v>7</v>
      </c>
      <c r="P3241" s="71" t="str">
        <f t="shared" si="1512"/>
        <v/>
      </c>
      <c r="Q3241" s="71" t="str">
        <f t="shared" si="1513"/>
        <v/>
      </c>
      <c r="R3241" s="71" t="str">
        <f t="shared" si="1514"/>
        <v/>
      </c>
      <c r="S3241" s="71">
        <f t="shared" si="1515"/>
        <v>7</v>
      </c>
      <c r="T3241" s="71" t="str">
        <f t="shared" si="1516"/>
        <v/>
      </c>
      <c r="U3241" s="88" t="str">
        <f t="shared" si="1517"/>
        <v/>
      </c>
      <c r="V3241" s="22"/>
      <c r="W3241" s="36">
        <f t="shared" si="1518"/>
        <v>17</v>
      </c>
      <c r="X3241" s="36">
        <f t="shared" si="1519"/>
        <v>12</v>
      </c>
      <c r="Y3241" s="36">
        <f t="shared" si="1520"/>
        <v>25</v>
      </c>
      <c r="Z3241" s="36">
        <f t="shared" si="1521"/>
        <v>24</v>
      </c>
      <c r="AA3241" s="36">
        <f t="shared" si="1522"/>
        <v>23</v>
      </c>
      <c r="AB3241" s="36">
        <f t="shared" si="1523"/>
        <v>7</v>
      </c>
      <c r="AC3241" s="37">
        <f t="shared" si="1524"/>
        <v>16</v>
      </c>
      <c r="AD3241" s="37">
        <f t="shared" si="1525"/>
        <v>35</v>
      </c>
      <c r="AE3241" s="37">
        <f t="shared" si="1526"/>
        <v>36</v>
      </c>
      <c r="AF3241" s="37">
        <f t="shared" si="1527"/>
        <v>7</v>
      </c>
      <c r="AG3241" s="37">
        <f t="shared" si="1528"/>
        <v>26</v>
      </c>
      <c r="AH3241" s="37">
        <f t="shared" si="1529"/>
        <v>6</v>
      </c>
      <c r="AI3241" s="32"/>
      <c r="AL3241" s="8"/>
      <c r="AM3241" s="9"/>
      <c r="AN3241" s="5"/>
      <c r="AO3241" s="5"/>
      <c r="AP3241" s="5"/>
    </row>
    <row r="3242" spans="2:42" ht="15.75" x14ac:dyDescent="0.25">
      <c r="B3242" s="18">
        <v>29</v>
      </c>
      <c r="C3242" s="25"/>
      <c r="D3242" s="22" t="str">
        <f t="shared" si="1500"/>
        <v>W</v>
      </c>
      <c r="E3242" s="22">
        <f t="shared" si="1501"/>
        <v>35</v>
      </c>
      <c r="F3242" s="21">
        <f t="shared" si="1502"/>
        <v>-192</v>
      </c>
      <c r="G3242" s="46" t="str">
        <f t="shared" si="1503"/>
        <v>Bet</v>
      </c>
      <c r="H3242" s="41">
        <f t="shared" si="1504"/>
        <v>1</v>
      </c>
      <c r="I3242" s="22">
        <f t="shared" si="1505"/>
        <v>1</v>
      </c>
      <c r="J3242" s="87" t="str">
        <f t="shared" si="1506"/>
        <v/>
      </c>
      <c r="K3242" s="71" t="str">
        <f t="shared" si="1507"/>
        <v/>
      </c>
      <c r="L3242" s="71" t="str">
        <f t="shared" si="1508"/>
        <v/>
      </c>
      <c r="M3242" s="71" t="str">
        <f t="shared" si="1509"/>
        <v/>
      </c>
      <c r="N3242" s="71" t="str">
        <f t="shared" si="1510"/>
        <v/>
      </c>
      <c r="O3242" s="71" t="str">
        <f t="shared" si="1511"/>
        <v/>
      </c>
      <c r="P3242" s="71">
        <f t="shared" si="1512"/>
        <v>7</v>
      </c>
      <c r="Q3242" s="71" t="str">
        <f t="shared" si="1513"/>
        <v/>
      </c>
      <c r="R3242" s="71" t="str">
        <f t="shared" si="1514"/>
        <v/>
      </c>
      <c r="S3242" s="71" t="str">
        <f t="shared" si="1515"/>
        <v/>
      </c>
      <c r="T3242" s="71">
        <f t="shared" si="1516"/>
        <v>7</v>
      </c>
      <c r="U3242" s="88" t="str">
        <f t="shared" si="1517"/>
        <v/>
      </c>
      <c r="V3242" s="22"/>
      <c r="W3242" s="36">
        <f t="shared" si="1518"/>
        <v>29</v>
      </c>
      <c r="X3242" s="36">
        <f t="shared" si="1519"/>
        <v>17</v>
      </c>
      <c r="Y3242" s="36">
        <f t="shared" si="1520"/>
        <v>12</v>
      </c>
      <c r="Z3242" s="36">
        <f t="shared" si="1521"/>
        <v>25</v>
      </c>
      <c r="AA3242" s="36">
        <f t="shared" si="1522"/>
        <v>24</v>
      </c>
      <c r="AB3242" s="36">
        <f t="shared" si="1523"/>
        <v>23</v>
      </c>
      <c r="AC3242" s="37">
        <f t="shared" si="1524"/>
        <v>7</v>
      </c>
      <c r="AD3242" s="37">
        <f t="shared" si="1525"/>
        <v>16</v>
      </c>
      <c r="AE3242" s="37">
        <f t="shared" si="1526"/>
        <v>35</v>
      </c>
      <c r="AF3242" s="37">
        <f t="shared" si="1527"/>
        <v>36</v>
      </c>
      <c r="AG3242" s="37">
        <f t="shared" si="1528"/>
        <v>7</v>
      </c>
      <c r="AH3242" s="37">
        <f t="shared" si="1529"/>
        <v>26</v>
      </c>
      <c r="AI3242" s="32"/>
      <c r="AL3242" s="8"/>
      <c r="AM3242" s="9"/>
      <c r="AN3242" s="5"/>
      <c r="AO3242" s="5"/>
      <c r="AP3242" s="5"/>
    </row>
    <row r="3243" spans="2:42" x14ac:dyDescent="0.25">
      <c r="B3243" s="18">
        <v>7</v>
      </c>
      <c r="C3243" s="25"/>
      <c r="D3243" s="22" t="str">
        <f t="shared" si="1500"/>
        <v>L</v>
      </c>
      <c r="E3243" s="22">
        <f t="shared" si="1501"/>
        <v>-1</v>
      </c>
      <c r="F3243" s="21">
        <f t="shared" si="1502"/>
        <v>-193</v>
      </c>
      <c r="G3243" s="46" t="str">
        <f t="shared" si="1503"/>
        <v>Bet</v>
      </c>
      <c r="H3243" s="41">
        <f t="shared" si="1504"/>
        <v>1</v>
      </c>
      <c r="I3243" s="22">
        <f t="shared" si="1505"/>
        <v>1.5</v>
      </c>
      <c r="J3243" s="87">
        <f t="shared" si="1506"/>
        <v>7</v>
      </c>
      <c r="K3243" s="71" t="str">
        <f t="shared" si="1507"/>
        <v/>
      </c>
      <c r="L3243" s="71" t="str">
        <f t="shared" si="1508"/>
        <v/>
      </c>
      <c r="M3243" s="71" t="str">
        <f t="shared" si="1509"/>
        <v/>
      </c>
      <c r="N3243" s="71" t="str">
        <f t="shared" si="1510"/>
        <v/>
      </c>
      <c r="O3243" s="71" t="str">
        <f t="shared" si="1511"/>
        <v/>
      </c>
      <c r="P3243" s="71" t="str">
        <f t="shared" si="1512"/>
        <v/>
      </c>
      <c r="Q3243" s="71">
        <f t="shared" si="1513"/>
        <v>7</v>
      </c>
      <c r="R3243" s="71" t="str">
        <f t="shared" si="1514"/>
        <v/>
      </c>
      <c r="S3243" s="71" t="str">
        <f t="shared" si="1515"/>
        <v/>
      </c>
      <c r="T3243" s="71" t="str">
        <f t="shared" si="1516"/>
        <v/>
      </c>
      <c r="U3243" s="88">
        <f t="shared" si="1517"/>
        <v>7</v>
      </c>
      <c r="V3243" s="22"/>
      <c r="W3243" s="36">
        <f t="shared" si="1518"/>
        <v>7</v>
      </c>
      <c r="X3243" s="36">
        <f t="shared" si="1519"/>
        <v>29</v>
      </c>
      <c r="Y3243" s="36">
        <f t="shared" si="1520"/>
        <v>17</v>
      </c>
      <c r="Z3243" s="36">
        <f t="shared" si="1521"/>
        <v>12</v>
      </c>
      <c r="AA3243" s="36">
        <f t="shared" si="1522"/>
        <v>25</v>
      </c>
      <c r="AB3243" s="36">
        <f t="shared" si="1523"/>
        <v>24</v>
      </c>
      <c r="AC3243" s="37">
        <f t="shared" si="1524"/>
        <v>23</v>
      </c>
      <c r="AD3243" s="37">
        <f t="shared" si="1525"/>
        <v>7</v>
      </c>
      <c r="AE3243" s="37">
        <f t="shared" si="1526"/>
        <v>16</v>
      </c>
      <c r="AF3243" s="37">
        <f t="shared" si="1527"/>
        <v>35</v>
      </c>
      <c r="AG3243" s="37">
        <f t="shared" si="1528"/>
        <v>36</v>
      </c>
      <c r="AH3243" s="37">
        <f t="shared" si="1529"/>
        <v>7</v>
      </c>
      <c r="AI3243" s="32"/>
      <c r="AL3243" s="5"/>
      <c r="AM3243" s="5"/>
      <c r="AN3243" s="5"/>
      <c r="AO3243" s="5"/>
      <c r="AP3243" s="5"/>
    </row>
    <row r="3244" spans="2:42" x14ac:dyDescent="0.25">
      <c r="B3244" s="18">
        <v>21</v>
      </c>
      <c r="C3244" s="25"/>
      <c r="D3244" s="22" t="str">
        <f t="shared" si="1500"/>
        <v>L</v>
      </c>
      <c r="E3244" s="22">
        <f t="shared" si="1501"/>
        <v>-1</v>
      </c>
      <c r="F3244" s="21">
        <f t="shared" si="1502"/>
        <v>-194</v>
      </c>
      <c r="G3244" s="46" t="str">
        <f t="shared" si="1503"/>
        <v>Bet</v>
      </c>
      <c r="H3244" s="41">
        <f t="shared" si="1504"/>
        <v>1</v>
      </c>
      <c r="I3244" s="22">
        <f t="shared" si="1505"/>
        <v>1</v>
      </c>
      <c r="J3244" s="87" t="str">
        <f t="shared" si="1506"/>
        <v/>
      </c>
      <c r="K3244" s="71">
        <f t="shared" si="1507"/>
        <v>7</v>
      </c>
      <c r="L3244" s="71" t="str">
        <f t="shared" si="1508"/>
        <v/>
      </c>
      <c r="M3244" s="71" t="str">
        <f t="shared" si="1509"/>
        <v/>
      </c>
      <c r="N3244" s="71" t="str">
        <f t="shared" si="1510"/>
        <v/>
      </c>
      <c r="O3244" s="71" t="str">
        <f t="shared" si="1511"/>
        <v/>
      </c>
      <c r="P3244" s="71" t="str">
        <f t="shared" si="1512"/>
        <v/>
      </c>
      <c r="Q3244" s="71" t="str">
        <f t="shared" si="1513"/>
        <v/>
      </c>
      <c r="R3244" s="71">
        <f t="shared" si="1514"/>
        <v>7</v>
      </c>
      <c r="S3244" s="71" t="str">
        <f t="shared" si="1515"/>
        <v/>
      </c>
      <c r="T3244" s="71" t="str">
        <f t="shared" si="1516"/>
        <v/>
      </c>
      <c r="U3244" s="88" t="str">
        <f t="shared" si="1517"/>
        <v/>
      </c>
      <c r="V3244" s="22"/>
      <c r="W3244" s="36">
        <f t="shared" si="1518"/>
        <v>21</v>
      </c>
      <c r="X3244" s="36">
        <f t="shared" si="1519"/>
        <v>7</v>
      </c>
      <c r="Y3244" s="36">
        <f t="shared" si="1520"/>
        <v>29</v>
      </c>
      <c r="Z3244" s="36">
        <f t="shared" si="1521"/>
        <v>17</v>
      </c>
      <c r="AA3244" s="36">
        <f t="shared" si="1522"/>
        <v>12</v>
      </c>
      <c r="AB3244" s="36">
        <f t="shared" si="1523"/>
        <v>25</v>
      </c>
      <c r="AC3244" s="37">
        <f t="shared" si="1524"/>
        <v>24</v>
      </c>
      <c r="AD3244" s="37">
        <f t="shared" si="1525"/>
        <v>23</v>
      </c>
      <c r="AE3244" s="37">
        <f t="shared" si="1526"/>
        <v>7</v>
      </c>
      <c r="AF3244" s="37">
        <f t="shared" si="1527"/>
        <v>16</v>
      </c>
      <c r="AG3244" s="37">
        <f t="shared" si="1528"/>
        <v>35</v>
      </c>
      <c r="AH3244" s="37">
        <f t="shared" si="1529"/>
        <v>36</v>
      </c>
      <c r="AI3244" s="32"/>
      <c r="AL3244" s="6"/>
      <c r="AM3244" s="6"/>
      <c r="AN3244" s="5"/>
      <c r="AO3244" s="5"/>
      <c r="AP3244" s="5"/>
    </row>
    <row r="3245" spans="2:42" ht="15.75" customHeight="1" x14ac:dyDescent="0.25">
      <c r="B3245" s="18">
        <v>2</v>
      </c>
      <c r="C3245" s="25"/>
      <c r="D3245" s="22" t="str">
        <f t="shared" si="1500"/>
        <v>L</v>
      </c>
      <c r="E3245" s="22">
        <f t="shared" si="1501"/>
        <v>-1</v>
      </c>
      <c r="F3245" s="21">
        <f t="shared" si="1502"/>
        <v>-195</v>
      </c>
      <c r="G3245" s="46" t="str">
        <f t="shared" si="1503"/>
        <v>Bet</v>
      </c>
      <c r="H3245" s="41">
        <f t="shared" si="1504"/>
        <v>1</v>
      </c>
      <c r="I3245" s="22">
        <f t="shared" si="1505"/>
        <v>1</v>
      </c>
      <c r="J3245" s="87" t="str">
        <f t="shared" si="1506"/>
        <v/>
      </c>
      <c r="K3245" s="71" t="str">
        <f t="shared" si="1507"/>
        <v/>
      </c>
      <c r="L3245" s="71">
        <f t="shared" si="1508"/>
        <v>7</v>
      </c>
      <c r="M3245" s="71" t="str">
        <f t="shared" si="1509"/>
        <v/>
      </c>
      <c r="N3245" s="71" t="str">
        <f t="shared" si="1510"/>
        <v/>
      </c>
      <c r="O3245" s="71" t="str">
        <f t="shared" si="1511"/>
        <v/>
      </c>
      <c r="P3245" s="71" t="str">
        <f t="shared" si="1512"/>
        <v/>
      </c>
      <c r="Q3245" s="71" t="str">
        <f t="shared" si="1513"/>
        <v/>
      </c>
      <c r="R3245" s="71" t="str">
        <f t="shared" si="1514"/>
        <v/>
      </c>
      <c r="S3245" s="71">
        <f t="shared" si="1515"/>
        <v>7</v>
      </c>
      <c r="T3245" s="71" t="str">
        <f t="shared" si="1516"/>
        <v/>
      </c>
      <c r="U3245" s="88" t="str">
        <f t="shared" si="1517"/>
        <v/>
      </c>
      <c r="V3245" s="22"/>
      <c r="W3245" s="36">
        <f t="shared" si="1518"/>
        <v>2</v>
      </c>
      <c r="X3245" s="36">
        <f t="shared" si="1519"/>
        <v>21</v>
      </c>
      <c r="Y3245" s="36">
        <f t="shared" si="1520"/>
        <v>7</v>
      </c>
      <c r="Z3245" s="36">
        <f t="shared" si="1521"/>
        <v>29</v>
      </c>
      <c r="AA3245" s="36">
        <f t="shared" si="1522"/>
        <v>17</v>
      </c>
      <c r="AB3245" s="36">
        <f t="shared" si="1523"/>
        <v>12</v>
      </c>
      <c r="AC3245" s="37">
        <f t="shared" si="1524"/>
        <v>25</v>
      </c>
      <c r="AD3245" s="37">
        <f t="shared" si="1525"/>
        <v>24</v>
      </c>
      <c r="AE3245" s="37">
        <f t="shared" si="1526"/>
        <v>23</v>
      </c>
      <c r="AF3245" s="37">
        <f t="shared" si="1527"/>
        <v>7</v>
      </c>
      <c r="AG3245" s="37">
        <f t="shared" si="1528"/>
        <v>16</v>
      </c>
      <c r="AH3245" s="37">
        <f t="shared" si="1529"/>
        <v>35</v>
      </c>
      <c r="AI3245" s="32"/>
      <c r="AL3245" s="6"/>
      <c r="AM3245" s="6"/>
      <c r="AN3245" s="5"/>
      <c r="AO3245" s="5"/>
      <c r="AP3245" s="5"/>
    </row>
    <row r="3246" spans="2:42" x14ac:dyDescent="0.25">
      <c r="B3246" s="18">
        <v>6</v>
      </c>
      <c r="C3246" s="25"/>
      <c r="D3246" s="22" t="str">
        <f t="shared" si="1500"/>
        <v>L</v>
      </c>
      <c r="E3246" s="22">
        <f t="shared" si="1501"/>
        <v>-1</v>
      </c>
      <c r="F3246" s="21">
        <f t="shared" si="1502"/>
        <v>-196</v>
      </c>
      <c r="G3246" s="46" t="str">
        <f t="shared" si="1503"/>
        <v>Bet</v>
      </c>
      <c r="H3246" s="41">
        <f t="shared" si="1504"/>
        <v>1</v>
      </c>
      <c r="I3246" s="22">
        <f t="shared" si="1505"/>
        <v>1</v>
      </c>
      <c r="J3246" s="87" t="str">
        <f t="shared" si="1506"/>
        <v/>
      </c>
      <c r="K3246" s="71" t="str">
        <f t="shared" si="1507"/>
        <v/>
      </c>
      <c r="L3246" s="71" t="str">
        <f t="shared" si="1508"/>
        <v/>
      </c>
      <c r="M3246" s="71">
        <f t="shared" si="1509"/>
        <v>7</v>
      </c>
      <c r="N3246" s="71" t="str">
        <f t="shared" si="1510"/>
        <v/>
      </c>
      <c r="O3246" s="71" t="str">
        <f t="shared" si="1511"/>
        <v/>
      </c>
      <c r="P3246" s="71" t="str">
        <f t="shared" si="1512"/>
        <v/>
      </c>
      <c r="Q3246" s="71" t="str">
        <f t="shared" si="1513"/>
        <v/>
      </c>
      <c r="R3246" s="71" t="str">
        <f t="shared" si="1514"/>
        <v/>
      </c>
      <c r="S3246" s="71" t="str">
        <f t="shared" si="1515"/>
        <v/>
      </c>
      <c r="T3246" s="71">
        <f t="shared" si="1516"/>
        <v>7</v>
      </c>
      <c r="U3246" s="88" t="str">
        <f t="shared" si="1517"/>
        <v/>
      </c>
      <c r="V3246" s="22"/>
      <c r="W3246" s="36">
        <f t="shared" si="1518"/>
        <v>6</v>
      </c>
      <c r="X3246" s="36">
        <f t="shared" si="1519"/>
        <v>2</v>
      </c>
      <c r="Y3246" s="36">
        <f t="shared" si="1520"/>
        <v>21</v>
      </c>
      <c r="Z3246" s="36">
        <f t="shared" si="1521"/>
        <v>7</v>
      </c>
      <c r="AA3246" s="36">
        <f t="shared" si="1522"/>
        <v>29</v>
      </c>
      <c r="AB3246" s="36">
        <f t="shared" si="1523"/>
        <v>17</v>
      </c>
      <c r="AC3246" s="37">
        <f t="shared" si="1524"/>
        <v>12</v>
      </c>
      <c r="AD3246" s="37">
        <f t="shared" si="1525"/>
        <v>25</v>
      </c>
      <c r="AE3246" s="37">
        <f t="shared" si="1526"/>
        <v>24</v>
      </c>
      <c r="AF3246" s="37">
        <f t="shared" si="1527"/>
        <v>23</v>
      </c>
      <c r="AG3246" s="37">
        <f t="shared" si="1528"/>
        <v>7</v>
      </c>
      <c r="AH3246" s="37">
        <f t="shared" si="1529"/>
        <v>16</v>
      </c>
      <c r="AI3246" s="32"/>
      <c r="AL3246" s="5"/>
      <c r="AM3246" s="5"/>
      <c r="AN3246" s="5"/>
      <c r="AO3246" s="5"/>
      <c r="AP3246" s="5"/>
    </row>
    <row r="3247" spans="2:42" x14ac:dyDescent="0.25">
      <c r="B3247" s="18">
        <v>27</v>
      </c>
      <c r="C3247" s="25"/>
      <c r="D3247" s="22" t="str">
        <f t="shared" si="1500"/>
        <v>W</v>
      </c>
      <c r="E3247" s="22">
        <f t="shared" si="1501"/>
        <v>35</v>
      </c>
      <c r="F3247" s="21">
        <f t="shared" si="1502"/>
        <v>-161</v>
      </c>
      <c r="G3247" s="46" t="str">
        <f t="shared" si="1503"/>
        <v>Bet</v>
      </c>
      <c r="H3247" s="41">
        <f t="shared" si="1504"/>
        <v>1</v>
      </c>
      <c r="I3247" s="22">
        <f t="shared" si="1505"/>
        <v>1</v>
      </c>
      <c r="J3247" s="87" t="str">
        <f t="shared" si="1506"/>
        <v/>
      </c>
      <c r="K3247" s="71" t="str">
        <f t="shared" si="1507"/>
        <v/>
      </c>
      <c r="L3247" s="71" t="str">
        <f t="shared" si="1508"/>
        <v/>
      </c>
      <c r="M3247" s="71" t="str">
        <f t="shared" si="1509"/>
        <v/>
      </c>
      <c r="N3247" s="71">
        <f t="shared" si="1510"/>
        <v>7</v>
      </c>
      <c r="O3247" s="71" t="str">
        <f t="shared" si="1511"/>
        <v/>
      </c>
      <c r="P3247" s="71" t="str">
        <f t="shared" si="1512"/>
        <v/>
      </c>
      <c r="Q3247" s="71" t="str">
        <f t="shared" si="1513"/>
        <v/>
      </c>
      <c r="R3247" s="71" t="str">
        <f t="shared" si="1514"/>
        <v/>
      </c>
      <c r="S3247" s="71" t="str">
        <f t="shared" si="1515"/>
        <v/>
      </c>
      <c r="T3247" s="71" t="str">
        <f t="shared" si="1516"/>
        <v/>
      </c>
      <c r="U3247" s="88">
        <f t="shared" si="1517"/>
        <v>7</v>
      </c>
      <c r="V3247" s="22"/>
      <c r="W3247" s="36">
        <f t="shared" si="1518"/>
        <v>27</v>
      </c>
      <c r="X3247" s="36">
        <f t="shared" si="1519"/>
        <v>6</v>
      </c>
      <c r="Y3247" s="36">
        <f t="shared" si="1520"/>
        <v>2</v>
      </c>
      <c r="Z3247" s="36">
        <f t="shared" si="1521"/>
        <v>21</v>
      </c>
      <c r="AA3247" s="36">
        <f t="shared" si="1522"/>
        <v>7</v>
      </c>
      <c r="AB3247" s="36">
        <f t="shared" si="1523"/>
        <v>29</v>
      </c>
      <c r="AC3247" s="37">
        <f t="shared" si="1524"/>
        <v>17</v>
      </c>
      <c r="AD3247" s="37">
        <f t="shared" si="1525"/>
        <v>12</v>
      </c>
      <c r="AE3247" s="37">
        <f t="shared" si="1526"/>
        <v>25</v>
      </c>
      <c r="AF3247" s="37">
        <f t="shared" si="1527"/>
        <v>24</v>
      </c>
      <c r="AG3247" s="37">
        <f t="shared" si="1528"/>
        <v>23</v>
      </c>
      <c r="AH3247" s="37">
        <f t="shared" si="1529"/>
        <v>7</v>
      </c>
      <c r="AI3247" s="32"/>
      <c r="AL3247" s="5"/>
      <c r="AM3247" s="5"/>
      <c r="AN3247" s="5"/>
      <c r="AO3247" s="5"/>
      <c r="AP3247" s="5"/>
    </row>
    <row r="3248" spans="2:42" x14ac:dyDescent="0.25">
      <c r="B3248" s="18">
        <v>7</v>
      </c>
      <c r="C3248" s="25"/>
      <c r="D3248" s="22" t="str">
        <f t="shared" si="1500"/>
        <v>L</v>
      </c>
      <c r="E3248" s="22">
        <f t="shared" si="1501"/>
        <v>-1</v>
      </c>
      <c r="F3248" s="21">
        <f t="shared" si="1502"/>
        <v>-162</v>
      </c>
      <c r="G3248" s="46" t="str">
        <f t="shared" si="1503"/>
        <v>Bet</v>
      </c>
      <c r="H3248" s="41">
        <f t="shared" si="1504"/>
        <v>1</v>
      </c>
      <c r="I3248" s="22">
        <f t="shared" si="1505"/>
        <v>1</v>
      </c>
      <c r="J3248" s="87">
        <f t="shared" si="1506"/>
        <v>7</v>
      </c>
      <c r="K3248" s="71" t="str">
        <f t="shared" si="1507"/>
        <v/>
      </c>
      <c r="L3248" s="71" t="str">
        <f t="shared" si="1508"/>
        <v/>
      </c>
      <c r="M3248" s="71" t="str">
        <f t="shared" si="1509"/>
        <v/>
      </c>
      <c r="N3248" s="71" t="str">
        <f t="shared" si="1510"/>
        <v/>
      </c>
      <c r="O3248" s="71">
        <f t="shared" si="1511"/>
        <v>7</v>
      </c>
      <c r="P3248" s="71" t="str">
        <f t="shared" si="1512"/>
        <v/>
      </c>
      <c r="Q3248" s="71" t="str">
        <f t="shared" si="1513"/>
        <v/>
      </c>
      <c r="R3248" s="71" t="str">
        <f t="shared" si="1514"/>
        <v/>
      </c>
      <c r="S3248" s="71" t="str">
        <f t="shared" si="1515"/>
        <v/>
      </c>
      <c r="T3248" s="71" t="str">
        <f t="shared" si="1516"/>
        <v/>
      </c>
      <c r="U3248" s="88" t="str">
        <f t="shared" si="1517"/>
        <v/>
      </c>
      <c r="V3248" s="22"/>
      <c r="W3248" s="36">
        <f t="shared" si="1518"/>
        <v>7</v>
      </c>
      <c r="X3248" s="36">
        <f t="shared" si="1519"/>
        <v>27</v>
      </c>
      <c r="Y3248" s="36">
        <f t="shared" si="1520"/>
        <v>6</v>
      </c>
      <c r="Z3248" s="36">
        <f t="shared" si="1521"/>
        <v>2</v>
      </c>
      <c r="AA3248" s="36">
        <f t="shared" si="1522"/>
        <v>21</v>
      </c>
      <c r="AB3248" s="36">
        <f t="shared" si="1523"/>
        <v>7</v>
      </c>
      <c r="AC3248" s="37">
        <f t="shared" si="1524"/>
        <v>29</v>
      </c>
      <c r="AD3248" s="37">
        <f t="shared" si="1525"/>
        <v>17</v>
      </c>
      <c r="AE3248" s="37">
        <f t="shared" si="1526"/>
        <v>12</v>
      </c>
      <c r="AF3248" s="37">
        <f t="shared" si="1527"/>
        <v>25</v>
      </c>
      <c r="AG3248" s="37">
        <f t="shared" si="1528"/>
        <v>24</v>
      </c>
      <c r="AH3248" s="37">
        <f t="shared" si="1529"/>
        <v>23</v>
      </c>
      <c r="AI3248" s="32"/>
      <c r="AL3248" s="5"/>
      <c r="AM3248" s="5"/>
      <c r="AN3248" s="5"/>
      <c r="AO3248" s="5"/>
      <c r="AP3248" s="5"/>
    </row>
    <row r="3249" spans="2:42" ht="15.75" x14ac:dyDescent="0.25">
      <c r="B3249" s="18">
        <v>25</v>
      </c>
      <c r="C3249" s="25"/>
      <c r="D3249" s="22" t="str">
        <f t="shared" si="1500"/>
        <v>L</v>
      </c>
      <c r="E3249" s="22">
        <f t="shared" si="1501"/>
        <v>-2</v>
      </c>
      <c r="F3249" s="21">
        <f t="shared" si="1502"/>
        <v>-164</v>
      </c>
      <c r="G3249" s="46" t="str">
        <f t="shared" si="1503"/>
        <v>Bet</v>
      </c>
      <c r="H3249" s="41">
        <f t="shared" si="1504"/>
        <v>2</v>
      </c>
      <c r="I3249" s="22">
        <f t="shared" si="1505"/>
        <v>2</v>
      </c>
      <c r="J3249" s="87">
        <f t="shared" si="1506"/>
        <v>25</v>
      </c>
      <c r="K3249" s="71">
        <f t="shared" si="1507"/>
        <v>7</v>
      </c>
      <c r="L3249" s="71" t="str">
        <f t="shared" si="1508"/>
        <v/>
      </c>
      <c r="M3249" s="71" t="str">
        <f t="shared" si="1509"/>
        <v/>
      </c>
      <c r="N3249" s="71" t="str">
        <f t="shared" si="1510"/>
        <v/>
      </c>
      <c r="O3249" s="71" t="str">
        <f t="shared" si="1511"/>
        <v/>
      </c>
      <c r="P3249" s="71">
        <f t="shared" si="1512"/>
        <v>7</v>
      </c>
      <c r="Q3249" s="71" t="str">
        <f t="shared" si="1513"/>
        <v/>
      </c>
      <c r="R3249" s="71" t="str">
        <f t="shared" si="1514"/>
        <v/>
      </c>
      <c r="S3249" s="71" t="str">
        <f t="shared" si="1515"/>
        <v/>
      </c>
      <c r="T3249" s="71">
        <f t="shared" si="1516"/>
        <v>25</v>
      </c>
      <c r="U3249" s="88" t="str">
        <f t="shared" si="1517"/>
        <v/>
      </c>
      <c r="V3249" s="22"/>
      <c r="W3249" s="36">
        <f t="shared" si="1518"/>
        <v>25</v>
      </c>
      <c r="X3249" s="36">
        <f t="shared" si="1519"/>
        <v>7</v>
      </c>
      <c r="Y3249" s="36">
        <f t="shared" si="1520"/>
        <v>27</v>
      </c>
      <c r="Z3249" s="36">
        <f t="shared" si="1521"/>
        <v>6</v>
      </c>
      <c r="AA3249" s="36">
        <f t="shared" si="1522"/>
        <v>2</v>
      </c>
      <c r="AB3249" s="36">
        <f t="shared" si="1523"/>
        <v>21</v>
      </c>
      <c r="AC3249" s="37">
        <f t="shared" si="1524"/>
        <v>7</v>
      </c>
      <c r="AD3249" s="37">
        <f t="shared" si="1525"/>
        <v>29</v>
      </c>
      <c r="AE3249" s="37">
        <f t="shared" si="1526"/>
        <v>17</v>
      </c>
      <c r="AF3249" s="37">
        <f t="shared" si="1527"/>
        <v>12</v>
      </c>
      <c r="AG3249" s="37">
        <f t="shared" si="1528"/>
        <v>25</v>
      </c>
      <c r="AH3249" s="37">
        <f t="shared" si="1529"/>
        <v>24</v>
      </c>
      <c r="AI3249" s="32"/>
      <c r="AL3249" s="103"/>
      <c r="AM3249" s="103"/>
      <c r="AN3249" s="5"/>
      <c r="AO3249" s="103"/>
      <c r="AP3249" s="103"/>
    </row>
    <row r="3250" spans="2:42" ht="15.75" x14ac:dyDescent="0.25">
      <c r="B3250" s="18">
        <v>21</v>
      </c>
      <c r="C3250" s="25"/>
      <c r="D3250" s="22" t="str">
        <f t="shared" si="1500"/>
        <v>L</v>
      </c>
      <c r="E3250" s="22">
        <f t="shared" si="1501"/>
        <v>-3</v>
      </c>
      <c r="F3250" s="21">
        <f t="shared" si="1502"/>
        <v>-167</v>
      </c>
      <c r="G3250" s="46" t="str">
        <f t="shared" si="1503"/>
        <v>Bet</v>
      </c>
      <c r="H3250" s="41">
        <f t="shared" si="1504"/>
        <v>3</v>
      </c>
      <c r="I3250" s="22">
        <f t="shared" si="1505"/>
        <v>3</v>
      </c>
      <c r="J3250" s="87">
        <f t="shared" si="1506"/>
        <v>21</v>
      </c>
      <c r="K3250" s="71">
        <f t="shared" si="1507"/>
        <v>25</v>
      </c>
      <c r="L3250" s="71">
        <f t="shared" si="1508"/>
        <v>7</v>
      </c>
      <c r="M3250" s="71" t="str">
        <f t="shared" si="1509"/>
        <v/>
      </c>
      <c r="N3250" s="71" t="str">
        <f t="shared" si="1510"/>
        <v/>
      </c>
      <c r="O3250" s="71" t="str">
        <f t="shared" si="1511"/>
        <v/>
      </c>
      <c r="P3250" s="71">
        <f t="shared" si="1512"/>
        <v>21</v>
      </c>
      <c r="Q3250" s="71">
        <f t="shared" si="1513"/>
        <v>7</v>
      </c>
      <c r="R3250" s="71" t="str">
        <f t="shared" si="1514"/>
        <v/>
      </c>
      <c r="S3250" s="71" t="str">
        <f t="shared" si="1515"/>
        <v/>
      </c>
      <c r="T3250" s="71" t="str">
        <f t="shared" si="1516"/>
        <v/>
      </c>
      <c r="U3250" s="88">
        <f t="shared" si="1517"/>
        <v>25</v>
      </c>
      <c r="V3250" s="22"/>
      <c r="W3250" s="36">
        <f t="shared" si="1518"/>
        <v>21</v>
      </c>
      <c r="X3250" s="36">
        <f t="shared" si="1519"/>
        <v>25</v>
      </c>
      <c r="Y3250" s="36">
        <f t="shared" si="1520"/>
        <v>7</v>
      </c>
      <c r="Z3250" s="36">
        <f t="shared" si="1521"/>
        <v>27</v>
      </c>
      <c r="AA3250" s="36">
        <f t="shared" si="1522"/>
        <v>6</v>
      </c>
      <c r="AB3250" s="36">
        <f t="shared" si="1523"/>
        <v>2</v>
      </c>
      <c r="AC3250" s="37">
        <f t="shared" si="1524"/>
        <v>21</v>
      </c>
      <c r="AD3250" s="37">
        <f t="shared" si="1525"/>
        <v>7</v>
      </c>
      <c r="AE3250" s="37">
        <f t="shared" si="1526"/>
        <v>29</v>
      </c>
      <c r="AF3250" s="37">
        <f t="shared" si="1527"/>
        <v>17</v>
      </c>
      <c r="AG3250" s="37">
        <f t="shared" si="1528"/>
        <v>12</v>
      </c>
      <c r="AH3250" s="37">
        <f t="shared" si="1529"/>
        <v>25</v>
      </c>
      <c r="AI3250" s="32"/>
      <c r="AL3250" s="8"/>
      <c r="AM3250" s="9"/>
      <c r="AN3250" s="5"/>
      <c r="AO3250" s="8"/>
      <c r="AP3250" s="9"/>
    </row>
    <row r="3251" spans="2:42" ht="15.75" x14ac:dyDescent="0.25">
      <c r="B3251" s="18">
        <v>14</v>
      </c>
      <c r="C3251" s="25"/>
      <c r="D3251" s="22" t="str">
        <f t="shared" si="1500"/>
        <v>L</v>
      </c>
      <c r="E3251" s="22">
        <f t="shared" si="1501"/>
        <v>-2</v>
      </c>
      <c r="F3251" s="21">
        <f t="shared" si="1502"/>
        <v>-169</v>
      </c>
      <c r="G3251" s="46" t="str">
        <f t="shared" si="1503"/>
        <v>Bet</v>
      </c>
      <c r="H3251" s="41">
        <f t="shared" si="1504"/>
        <v>2</v>
      </c>
      <c r="I3251" s="22">
        <f t="shared" si="1505"/>
        <v>2</v>
      </c>
      <c r="J3251" s="87" t="str">
        <f t="shared" si="1506"/>
        <v/>
      </c>
      <c r="K3251" s="71">
        <f t="shared" si="1507"/>
        <v>21</v>
      </c>
      <c r="L3251" s="71" t="str">
        <f t="shared" si="1508"/>
        <v/>
      </c>
      <c r="M3251" s="71">
        <f t="shared" si="1509"/>
        <v>7</v>
      </c>
      <c r="N3251" s="71" t="str">
        <f t="shared" si="1510"/>
        <v/>
      </c>
      <c r="O3251" s="71" t="str">
        <f t="shared" si="1511"/>
        <v/>
      </c>
      <c r="P3251" s="71" t="str">
        <f t="shared" si="1512"/>
        <v/>
      </c>
      <c r="Q3251" s="71">
        <f t="shared" si="1513"/>
        <v>21</v>
      </c>
      <c r="R3251" s="71">
        <f t="shared" si="1514"/>
        <v>7</v>
      </c>
      <c r="S3251" s="71" t="str">
        <f t="shared" si="1515"/>
        <v/>
      </c>
      <c r="T3251" s="71" t="str">
        <f t="shared" si="1516"/>
        <v/>
      </c>
      <c r="U3251" s="88" t="str">
        <f t="shared" si="1517"/>
        <v/>
      </c>
      <c r="V3251" s="22"/>
      <c r="W3251" s="36">
        <f t="shared" si="1518"/>
        <v>14</v>
      </c>
      <c r="X3251" s="36">
        <f t="shared" si="1519"/>
        <v>21</v>
      </c>
      <c r="Y3251" s="36">
        <f t="shared" si="1520"/>
        <v>25</v>
      </c>
      <c r="Z3251" s="36">
        <f t="shared" si="1521"/>
        <v>7</v>
      </c>
      <c r="AA3251" s="36">
        <f t="shared" si="1522"/>
        <v>27</v>
      </c>
      <c r="AB3251" s="36">
        <f t="shared" si="1523"/>
        <v>6</v>
      </c>
      <c r="AC3251" s="37">
        <f t="shared" si="1524"/>
        <v>2</v>
      </c>
      <c r="AD3251" s="37">
        <f t="shared" si="1525"/>
        <v>21</v>
      </c>
      <c r="AE3251" s="37">
        <f t="shared" si="1526"/>
        <v>7</v>
      </c>
      <c r="AF3251" s="37">
        <f t="shared" si="1527"/>
        <v>29</v>
      </c>
      <c r="AG3251" s="37">
        <f t="shared" si="1528"/>
        <v>17</v>
      </c>
      <c r="AH3251" s="37">
        <f t="shared" si="1529"/>
        <v>12</v>
      </c>
      <c r="AI3251" s="32"/>
      <c r="AL3251" s="8"/>
      <c r="AM3251" s="9"/>
      <c r="AN3251" s="5"/>
      <c r="AO3251" s="8"/>
      <c r="AP3251" s="9"/>
    </row>
    <row r="3252" spans="2:42" x14ac:dyDescent="0.25">
      <c r="B3252" s="18">
        <v>22</v>
      </c>
      <c r="C3252" s="25"/>
      <c r="D3252" s="22" t="str">
        <f t="shared" si="1500"/>
        <v>W</v>
      </c>
      <c r="E3252" s="22">
        <f t="shared" si="1501"/>
        <v>34</v>
      </c>
      <c r="F3252" s="21">
        <f t="shared" si="1502"/>
        <v>-135</v>
      </c>
      <c r="G3252" s="46" t="str">
        <f t="shared" si="1503"/>
        <v>Bet</v>
      </c>
      <c r="H3252" s="41">
        <f t="shared" si="1504"/>
        <v>2</v>
      </c>
      <c r="I3252" s="22">
        <f t="shared" si="1505"/>
        <v>2</v>
      </c>
      <c r="J3252" s="87" t="str">
        <f t="shared" si="1506"/>
        <v/>
      </c>
      <c r="K3252" s="71" t="str">
        <f t="shared" si="1507"/>
        <v/>
      </c>
      <c r="L3252" s="71">
        <f t="shared" si="1508"/>
        <v>21</v>
      </c>
      <c r="M3252" s="71" t="str">
        <f t="shared" si="1509"/>
        <v/>
      </c>
      <c r="N3252" s="71">
        <f t="shared" si="1510"/>
        <v>7</v>
      </c>
      <c r="O3252" s="71" t="str">
        <f t="shared" si="1511"/>
        <v/>
      </c>
      <c r="P3252" s="71" t="str">
        <f t="shared" si="1512"/>
        <v/>
      </c>
      <c r="Q3252" s="71" t="str">
        <f t="shared" si="1513"/>
        <v/>
      </c>
      <c r="R3252" s="71">
        <f t="shared" si="1514"/>
        <v>21</v>
      </c>
      <c r="S3252" s="71">
        <f t="shared" si="1515"/>
        <v>7</v>
      </c>
      <c r="T3252" s="71" t="str">
        <f t="shared" si="1516"/>
        <v/>
      </c>
      <c r="U3252" s="88" t="str">
        <f t="shared" si="1517"/>
        <v/>
      </c>
      <c r="V3252" s="22"/>
      <c r="W3252" s="36">
        <f t="shared" si="1518"/>
        <v>22</v>
      </c>
      <c r="X3252" s="36">
        <f t="shared" si="1519"/>
        <v>14</v>
      </c>
      <c r="Y3252" s="36">
        <f t="shared" si="1520"/>
        <v>21</v>
      </c>
      <c r="Z3252" s="36">
        <f t="shared" si="1521"/>
        <v>25</v>
      </c>
      <c r="AA3252" s="36">
        <f t="shared" si="1522"/>
        <v>7</v>
      </c>
      <c r="AB3252" s="36">
        <f t="shared" si="1523"/>
        <v>27</v>
      </c>
      <c r="AC3252" s="37">
        <f t="shared" si="1524"/>
        <v>6</v>
      </c>
      <c r="AD3252" s="37">
        <f t="shared" si="1525"/>
        <v>2</v>
      </c>
      <c r="AE3252" s="37">
        <f t="shared" si="1526"/>
        <v>21</v>
      </c>
      <c r="AF3252" s="37">
        <f t="shared" si="1527"/>
        <v>7</v>
      </c>
      <c r="AG3252" s="37">
        <f t="shared" si="1528"/>
        <v>29</v>
      </c>
      <c r="AH3252" s="37">
        <f t="shared" si="1529"/>
        <v>17</v>
      </c>
      <c r="AI3252" s="32"/>
      <c r="AL3252" s="5"/>
      <c r="AM3252" s="5"/>
      <c r="AN3252" s="5"/>
      <c r="AO3252" s="5"/>
      <c r="AP3252" s="5"/>
    </row>
    <row r="3253" spans="2:42" ht="15.75" x14ac:dyDescent="0.25">
      <c r="B3253" s="18">
        <v>7</v>
      </c>
      <c r="C3253" s="25"/>
      <c r="D3253" s="22" t="str">
        <f t="shared" si="1500"/>
        <v>L</v>
      </c>
      <c r="E3253" s="22">
        <f t="shared" si="1501"/>
        <v>-2</v>
      </c>
      <c r="F3253" s="21">
        <f t="shared" si="1502"/>
        <v>-137</v>
      </c>
      <c r="G3253" s="46" t="str">
        <f t="shared" si="1503"/>
        <v>Bet</v>
      </c>
      <c r="H3253" s="41">
        <f t="shared" si="1504"/>
        <v>2</v>
      </c>
      <c r="I3253" s="22">
        <f t="shared" si="1505"/>
        <v>2.5</v>
      </c>
      <c r="J3253" s="87">
        <f t="shared" si="1506"/>
        <v>7</v>
      </c>
      <c r="K3253" s="71" t="str">
        <f t="shared" si="1507"/>
        <v/>
      </c>
      <c r="L3253" s="71" t="str">
        <f t="shared" si="1508"/>
        <v/>
      </c>
      <c r="M3253" s="71">
        <f t="shared" si="1509"/>
        <v>21</v>
      </c>
      <c r="N3253" s="71" t="str">
        <f t="shared" si="1510"/>
        <v/>
      </c>
      <c r="O3253" s="71">
        <f t="shared" si="1511"/>
        <v>7</v>
      </c>
      <c r="P3253" s="71" t="str">
        <f t="shared" si="1512"/>
        <v/>
      </c>
      <c r="Q3253" s="71" t="str">
        <f t="shared" si="1513"/>
        <v/>
      </c>
      <c r="R3253" s="71" t="str">
        <f t="shared" si="1514"/>
        <v/>
      </c>
      <c r="S3253" s="71">
        <f t="shared" si="1515"/>
        <v>21</v>
      </c>
      <c r="T3253" s="71">
        <f t="shared" si="1516"/>
        <v>7</v>
      </c>
      <c r="U3253" s="88" t="str">
        <f t="shared" si="1517"/>
        <v/>
      </c>
      <c r="V3253" s="22"/>
      <c r="W3253" s="36">
        <f t="shared" si="1518"/>
        <v>7</v>
      </c>
      <c r="X3253" s="36">
        <f t="shared" si="1519"/>
        <v>22</v>
      </c>
      <c r="Y3253" s="36">
        <f t="shared" si="1520"/>
        <v>14</v>
      </c>
      <c r="Z3253" s="36">
        <f t="shared" si="1521"/>
        <v>21</v>
      </c>
      <c r="AA3253" s="36">
        <f t="shared" si="1522"/>
        <v>25</v>
      </c>
      <c r="AB3253" s="36">
        <f t="shared" si="1523"/>
        <v>7</v>
      </c>
      <c r="AC3253" s="37">
        <f t="shared" si="1524"/>
        <v>27</v>
      </c>
      <c r="AD3253" s="37">
        <f t="shared" si="1525"/>
        <v>6</v>
      </c>
      <c r="AE3253" s="37">
        <f t="shared" si="1526"/>
        <v>2</v>
      </c>
      <c r="AF3253" s="37">
        <f t="shared" si="1527"/>
        <v>21</v>
      </c>
      <c r="AG3253" s="37">
        <f t="shared" si="1528"/>
        <v>7</v>
      </c>
      <c r="AH3253" s="37">
        <f t="shared" si="1529"/>
        <v>29</v>
      </c>
      <c r="AI3253" s="32"/>
      <c r="AL3253" s="8"/>
      <c r="AM3253" s="9"/>
      <c r="AN3253" s="5"/>
      <c r="AO3253" s="5"/>
      <c r="AP3253" s="5"/>
    </row>
    <row r="3254" spans="2:42" ht="15.75" x14ac:dyDescent="0.25">
      <c r="B3254" s="18">
        <v>0</v>
      </c>
      <c r="C3254" s="25"/>
      <c r="D3254" s="22" t="str">
        <f t="shared" si="1500"/>
        <v>L</v>
      </c>
      <c r="E3254" s="22">
        <f t="shared" si="1501"/>
        <v>-2</v>
      </c>
      <c r="F3254" s="21">
        <f t="shared" si="1502"/>
        <v>-139</v>
      </c>
      <c r="G3254" s="46" t="str">
        <f t="shared" si="1503"/>
        <v>Bet</v>
      </c>
      <c r="H3254" s="41">
        <f t="shared" si="1504"/>
        <v>2</v>
      </c>
      <c r="I3254" s="22">
        <f t="shared" si="1505"/>
        <v>2.5</v>
      </c>
      <c r="J3254" s="87" t="str">
        <f t="shared" si="1506"/>
        <v/>
      </c>
      <c r="K3254" s="71">
        <f t="shared" si="1507"/>
        <v>7</v>
      </c>
      <c r="L3254" s="71" t="str">
        <f t="shared" si="1508"/>
        <v/>
      </c>
      <c r="M3254" s="71" t="str">
        <f t="shared" si="1509"/>
        <v/>
      </c>
      <c r="N3254" s="71">
        <f t="shared" si="1510"/>
        <v>21</v>
      </c>
      <c r="O3254" s="71" t="str">
        <f t="shared" si="1511"/>
        <v/>
      </c>
      <c r="P3254" s="71">
        <f t="shared" si="1512"/>
        <v>7</v>
      </c>
      <c r="Q3254" s="71" t="str">
        <f t="shared" si="1513"/>
        <v/>
      </c>
      <c r="R3254" s="71" t="str">
        <f t="shared" si="1514"/>
        <v/>
      </c>
      <c r="S3254" s="71" t="str">
        <f t="shared" si="1515"/>
        <v/>
      </c>
      <c r="T3254" s="71">
        <f t="shared" si="1516"/>
        <v>21</v>
      </c>
      <c r="U3254" s="88">
        <f t="shared" si="1517"/>
        <v>7</v>
      </c>
      <c r="V3254" s="22"/>
      <c r="W3254" s="36">
        <f t="shared" si="1518"/>
        <v>0</v>
      </c>
      <c r="X3254" s="36">
        <f t="shared" si="1519"/>
        <v>7</v>
      </c>
      <c r="Y3254" s="36">
        <f t="shared" si="1520"/>
        <v>22</v>
      </c>
      <c r="Z3254" s="36">
        <f t="shared" si="1521"/>
        <v>14</v>
      </c>
      <c r="AA3254" s="36">
        <f t="shared" si="1522"/>
        <v>21</v>
      </c>
      <c r="AB3254" s="36">
        <f t="shared" si="1523"/>
        <v>25</v>
      </c>
      <c r="AC3254" s="37">
        <f t="shared" si="1524"/>
        <v>7</v>
      </c>
      <c r="AD3254" s="37">
        <f t="shared" si="1525"/>
        <v>27</v>
      </c>
      <c r="AE3254" s="37">
        <f t="shared" si="1526"/>
        <v>6</v>
      </c>
      <c r="AF3254" s="37">
        <f t="shared" si="1527"/>
        <v>2</v>
      </c>
      <c r="AG3254" s="37">
        <f t="shared" si="1528"/>
        <v>21</v>
      </c>
      <c r="AH3254" s="37">
        <f t="shared" si="1529"/>
        <v>7</v>
      </c>
      <c r="AI3254" s="32"/>
      <c r="AL3254" s="8"/>
      <c r="AM3254" s="9"/>
      <c r="AN3254" s="5"/>
      <c r="AO3254" s="5"/>
      <c r="AP3254" s="5"/>
    </row>
    <row r="3255" spans="2:42" x14ac:dyDescent="0.25">
      <c r="B3255" s="18">
        <v>33</v>
      </c>
      <c r="C3255" s="25"/>
      <c r="D3255" s="22" t="str">
        <f t="shared" si="1500"/>
        <v>L</v>
      </c>
      <c r="E3255" s="22">
        <f t="shared" si="1501"/>
        <v>-2</v>
      </c>
      <c r="F3255" s="21">
        <f t="shared" si="1502"/>
        <v>-141</v>
      </c>
      <c r="G3255" s="46" t="str">
        <f t="shared" si="1503"/>
        <v>Bet</v>
      </c>
      <c r="H3255" s="41">
        <f t="shared" si="1504"/>
        <v>2</v>
      </c>
      <c r="I3255" s="22">
        <f t="shared" si="1505"/>
        <v>2</v>
      </c>
      <c r="J3255" s="87" t="str">
        <f t="shared" si="1506"/>
        <v/>
      </c>
      <c r="K3255" s="71" t="str">
        <f t="shared" si="1507"/>
        <v/>
      </c>
      <c r="L3255" s="71">
        <f t="shared" si="1508"/>
        <v>7</v>
      </c>
      <c r="M3255" s="71" t="str">
        <f t="shared" si="1509"/>
        <v/>
      </c>
      <c r="N3255" s="71" t="str">
        <f t="shared" si="1510"/>
        <v/>
      </c>
      <c r="O3255" s="71">
        <f t="shared" si="1511"/>
        <v>21</v>
      </c>
      <c r="P3255" s="71" t="str">
        <f t="shared" si="1512"/>
        <v/>
      </c>
      <c r="Q3255" s="71">
        <f t="shared" si="1513"/>
        <v>7</v>
      </c>
      <c r="R3255" s="71" t="str">
        <f t="shared" si="1514"/>
        <v/>
      </c>
      <c r="S3255" s="71" t="str">
        <f t="shared" si="1515"/>
        <v/>
      </c>
      <c r="T3255" s="71" t="str">
        <f t="shared" si="1516"/>
        <v/>
      </c>
      <c r="U3255" s="88">
        <f t="shared" si="1517"/>
        <v>21</v>
      </c>
      <c r="V3255" s="22"/>
      <c r="W3255" s="36">
        <f t="shared" si="1518"/>
        <v>33</v>
      </c>
      <c r="X3255" s="36">
        <f t="shared" si="1519"/>
        <v>0</v>
      </c>
      <c r="Y3255" s="36">
        <f t="shared" si="1520"/>
        <v>7</v>
      </c>
      <c r="Z3255" s="36">
        <f t="shared" si="1521"/>
        <v>22</v>
      </c>
      <c r="AA3255" s="36">
        <f t="shared" si="1522"/>
        <v>14</v>
      </c>
      <c r="AB3255" s="36">
        <f t="shared" si="1523"/>
        <v>21</v>
      </c>
      <c r="AC3255" s="37">
        <f t="shared" si="1524"/>
        <v>25</v>
      </c>
      <c r="AD3255" s="37">
        <f t="shared" si="1525"/>
        <v>7</v>
      </c>
      <c r="AE3255" s="37">
        <f t="shared" si="1526"/>
        <v>27</v>
      </c>
      <c r="AF3255" s="37">
        <f t="shared" si="1527"/>
        <v>6</v>
      </c>
      <c r="AG3255" s="37">
        <f t="shared" si="1528"/>
        <v>2</v>
      </c>
      <c r="AH3255" s="37">
        <f t="shared" si="1529"/>
        <v>21</v>
      </c>
      <c r="AI3255" s="32"/>
      <c r="AL3255" s="5"/>
      <c r="AM3255" s="5"/>
      <c r="AN3255" s="5"/>
      <c r="AO3255" s="5"/>
      <c r="AP3255" s="5"/>
    </row>
    <row r="3256" spans="2:42" x14ac:dyDescent="0.25">
      <c r="B3256" s="18">
        <v>11</v>
      </c>
      <c r="C3256" s="25"/>
      <c r="D3256" s="22" t="str">
        <f t="shared" si="1500"/>
        <v>L</v>
      </c>
      <c r="E3256" s="22">
        <f t="shared" si="1501"/>
        <v>-1</v>
      </c>
      <c r="F3256" s="21">
        <f t="shared" si="1502"/>
        <v>-142</v>
      </c>
      <c r="G3256" s="46" t="str">
        <f t="shared" si="1503"/>
        <v>Bet</v>
      </c>
      <c r="H3256" s="41">
        <f t="shared" si="1504"/>
        <v>1</v>
      </c>
      <c r="I3256" s="22">
        <f t="shared" si="1505"/>
        <v>1</v>
      </c>
      <c r="J3256" s="87" t="str">
        <f t="shared" si="1506"/>
        <v/>
      </c>
      <c r="K3256" s="71" t="str">
        <f t="shared" si="1507"/>
        <v/>
      </c>
      <c r="L3256" s="71" t="str">
        <f t="shared" si="1508"/>
        <v/>
      </c>
      <c r="M3256" s="71">
        <f t="shared" si="1509"/>
        <v>7</v>
      </c>
      <c r="N3256" s="71" t="str">
        <f t="shared" si="1510"/>
        <v/>
      </c>
      <c r="O3256" s="71" t="str">
        <f t="shared" si="1511"/>
        <v/>
      </c>
      <c r="P3256" s="71" t="str">
        <f t="shared" si="1512"/>
        <v/>
      </c>
      <c r="Q3256" s="71" t="str">
        <f t="shared" si="1513"/>
        <v/>
      </c>
      <c r="R3256" s="71">
        <f t="shared" si="1514"/>
        <v>7</v>
      </c>
      <c r="S3256" s="71" t="str">
        <f t="shared" si="1515"/>
        <v/>
      </c>
      <c r="T3256" s="71" t="str">
        <f t="shared" si="1516"/>
        <v/>
      </c>
      <c r="U3256" s="88" t="str">
        <f t="shared" si="1517"/>
        <v/>
      </c>
      <c r="V3256" s="22"/>
      <c r="W3256" s="36">
        <f t="shared" si="1518"/>
        <v>11</v>
      </c>
      <c r="X3256" s="36">
        <f t="shared" si="1519"/>
        <v>33</v>
      </c>
      <c r="Y3256" s="36">
        <f t="shared" si="1520"/>
        <v>0</v>
      </c>
      <c r="Z3256" s="36">
        <f t="shared" si="1521"/>
        <v>7</v>
      </c>
      <c r="AA3256" s="36">
        <f t="shared" si="1522"/>
        <v>22</v>
      </c>
      <c r="AB3256" s="36">
        <f t="shared" si="1523"/>
        <v>14</v>
      </c>
      <c r="AC3256" s="37">
        <f t="shared" si="1524"/>
        <v>21</v>
      </c>
      <c r="AD3256" s="37">
        <f t="shared" si="1525"/>
        <v>25</v>
      </c>
      <c r="AE3256" s="37">
        <f t="shared" si="1526"/>
        <v>7</v>
      </c>
      <c r="AF3256" s="37">
        <f t="shared" si="1527"/>
        <v>27</v>
      </c>
      <c r="AG3256" s="37">
        <f t="shared" si="1528"/>
        <v>6</v>
      </c>
      <c r="AH3256" s="37">
        <f t="shared" si="1529"/>
        <v>2</v>
      </c>
      <c r="AI3256" s="32"/>
      <c r="AL3256" s="6"/>
      <c r="AM3256" s="6"/>
      <c r="AN3256" s="5"/>
      <c r="AO3256" s="5"/>
      <c r="AP3256" s="5"/>
    </row>
    <row r="3257" spans="2:42" ht="15.75" customHeight="1" x14ac:dyDescent="0.25">
      <c r="B3257" s="18">
        <v>10</v>
      </c>
      <c r="C3257" s="25"/>
      <c r="D3257" s="22" t="str">
        <f t="shared" si="1500"/>
        <v>L</v>
      </c>
      <c r="E3257" s="22">
        <f t="shared" si="1501"/>
        <v>-1</v>
      </c>
      <c r="F3257" s="21">
        <f t="shared" si="1502"/>
        <v>-143</v>
      </c>
      <c r="G3257" s="46" t="str">
        <f t="shared" si="1503"/>
        <v>Bet</v>
      </c>
      <c r="H3257" s="41">
        <f t="shared" si="1504"/>
        <v>1</v>
      </c>
      <c r="I3257" s="22">
        <f t="shared" si="1505"/>
        <v>1</v>
      </c>
      <c r="J3257" s="87" t="str">
        <f t="shared" si="1506"/>
        <v/>
      </c>
      <c r="K3257" s="71" t="str">
        <f t="shared" si="1507"/>
        <v/>
      </c>
      <c r="L3257" s="71" t="str">
        <f t="shared" si="1508"/>
        <v/>
      </c>
      <c r="M3257" s="71" t="str">
        <f t="shared" si="1509"/>
        <v/>
      </c>
      <c r="N3257" s="71">
        <f t="shared" si="1510"/>
        <v>7</v>
      </c>
      <c r="O3257" s="71" t="str">
        <f t="shared" si="1511"/>
        <v/>
      </c>
      <c r="P3257" s="71" t="str">
        <f t="shared" si="1512"/>
        <v/>
      </c>
      <c r="Q3257" s="71" t="str">
        <f t="shared" si="1513"/>
        <v/>
      </c>
      <c r="R3257" s="71" t="str">
        <f t="shared" si="1514"/>
        <v/>
      </c>
      <c r="S3257" s="71">
        <f t="shared" si="1515"/>
        <v>7</v>
      </c>
      <c r="T3257" s="71" t="str">
        <f t="shared" si="1516"/>
        <v/>
      </c>
      <c r="U3257" s="88" t="str">
        <f t="shared" si="1517"/>
        <v/>
      </c>
      <c r="V3257" s="22"/>
      <c r="W3257" s="36">
        <f t="shared" si="1518"/>
        <v>10</v>
      </c>
      <c r="X3257" s="36">
        <f t="shared" si="1519"/>
        <v>11</v>
      </c>
      <c r="Y3257" s="36">
        <f t="shared" si="1520"/>
        <v>33</v>
      </c>
      <c r="Z3257" s="36">
        <f t="shared" si="1521"/>
        <v>0</v>
      </c>
      <c r="AA3257" s="36">
        <f t="shared" si="1522"/>
        <v>7</v>
      </c>
      <c r="AB3257" s="36">
        <f t="shared" si="1523"/>
        <v>22</v>
      </c>
      <c r="AC3257" s="37">
        <f t="shared" si="1524"/>
        <v>14</v>
      </c>
      <c r="AD3257" s="37">
        <f t="shared" si="1525"/>
        <v>21</v>
      </c>
      <c r="AE3257" s="37">
        <f t="shared" si="1526"/>
        <v>25</v>
      </c>
      <c r="AF3257" s="37">
        <f t="shared" si="1527"/>
        <v>7</v>
      </c>
      <c r="AG3257" s="37">
        <f t="shared" si="1528"/>
        <v>27</v>
      </c>
      <c r="AH3257" s="37">
        <f t="shared" si="1529"/>
        <v>6</v>
      </c>
      <c r="AI3257" s="32"/>
      <c r="AL3257" s="6"/>
      <c r="AM3257" s="6"/>
      <c r="AN3257" s="5"/>
      <c r="AO3257" s="5"/>
      <c r="AP3257" s="5"/>
    </row>
    <row r="3258" spans="2:42" ht="15" customHeight="1" x14ac:dyDescent="0.25">
      <c r="B3258" s="18">
        <v>5</v>
      </c>
      <c r="C3258" s="25"/>
      <c r="D3258" s="22" t="str">
        <f t="shared" si="1500"/>
        <v>L</v>
      </c>
      <c r="E3258" s="22">
        <f t="shared" si="1501"/>
        <v>-1</v>
      </c>
      <c r="F3258" s="21">
        <f t="shared" si="1502"/>
        <v>-144</v>
      </c>
      <c r="G3258" s="46" t="str">
        <f t="shared" si="1503"/>
        <v>Bet</v>
      </c>
      <c r="H3258" s="41">
        <f t="shared" si="1504"/>
        <v>1</v>
      </c>
      <c r="I3258" s="22">
        <f t="shared" si="1505"/>
        <v>1</v>
      </c>
      <c r="J3258" s="87" t="str">
        <f t="shared" si="1506"/>
        <v/>
      </c>
      <c r="K3258" s="71" t="str">
        <f t="shared" si="1507"/>
        <v/>
      </c>
      <c r="L3258" s="71" t="str">
        <f t="shared" si="1508"/>
        <v/>
      </c>
      <c r="M3258" s="71" t="str">
        <f t="shared" si="1509"/>
        <v/>
      </c>
      <c r="N3258" s="71" t="str">
        <f t="shared" si="1510"/>
        <v/>
      </c>
      <c r="O3258" s="71">
        <f t="shared" si="1511"/>
        <v>7</v>
      </c>
      <c r="P3258" s="71" t="str">
        <f t="shared" si="1512"/>
        <v/>
      </c>
      <c r="Q3258" s="71" t="str">
        <f t="shared" si="1513"/>
        <v/>
      </c>
      <c r="R3258" s="71" t="str">
        <f t="shared" si="1514"/>
        <v/>
      </c>
      <c r="S3258" s="71" t="str">
        <f t="shared" si="1515"/>
        <v/>
      </c>
      <c r="T3258" s="71">
        <f t="shared" si="1516"/>
        <v>7</v>
      </c>
      <c r="U3258" s="88" t="str">
        <f t="shared" si="1517"/>
        <v/>
      </c>
      <c r="V3258" s="22"/>
      <c r="W3258" s="36">
        <f t="shared" si="1518"/>
        <v>5</v>
      </c>
      <c r="X3258" s="36">
        <f t="shared" si="1519"/>
        <v>10</v>
      </c>
      <c r="Y3258" s="36">
        <f t="shared" si="1520"/>
        <v>11</v>
      </c>
      <c r="Z3258" s="36">
        <f t="shared" si="1521"/>
        <v>33</v>
      </c>
      <c r="AA3258" s="36">
        <f t="shared" si="1522"/>
        <v>0</v>
      </c>
      <c r="AB3258" s="36">
        <f t="shared" si="1523"/>
        <v>7</v>
      </c>
      <c r="AC3258" s="37">
        <f t="shared" si="1524"/>
        <v>22</v>
      </c>
      <c r="AD3258" s="37">
        <f t="shared" si="1525"/>
        <v>14</v>
      </c>
      <c r="AE3258" s="37">
        <f t="shared" si="1526"/>
        <v>21</v>
      </c>
      <c r="AF3258" s="37">
        <f t="shared" si="1527"/>
        <v>25</v>
      </c>
      <c r="AG3258" s="37">
        <f t="shared" si="1528"/>
        <v>7</v>
      </c>
      <c r="AH3258" s="37">
        <f t="shared" si="1529"/>
        <v>27</v>
      </c>
      <c r="AI3258" s="32"/>
      <c r="AL3258" s="6"/>
      <c r="AM3258" s="6"/>
      <c r="AN3258" s="5"/>
      <c r="AO3258" s="5"/>
      <c r="AP3258" s="5"/>
    </row>
    <row r="3259" spans="2:42" ht="15.75" customHeight="1" x14ac:dyDescent="0.25">
      <c r="B3259" s="18">
        <v>33</v>
      </c>
      <c r="C3259" s="25"/>
      <c r="D3259" s="22" t="str">
        <f t="shared" si="1500"/>
        <v>L</v>
      </c>
      <c r="E3259" s="22">
        <f t="shared" si="1501"/>
        <v>-2</v>
      </c>
      <c r="F3259" s="21">
        <f t="shared" si="1502"/>
        <v>-146</v>
      </c>
      <c r="G3259" s="46" t="str">
        <f t="shared" si="1503"/>
        <v>Bet</v>
      </c>
      <c r="H3259" s="41">
        <f t="shared" si="1504"/>
        <v>2</v>
      </c>
      <c r="I3259" s="22">
        <f t="shared" si="1505"/>
        <v>2</v>
      </c>
      <c r="J3259" s="87">
        <f t="shared" si="1506"/>
        <v>33</v>
      </c>
      <c r="K3259" s="71" t="str">
        <f t="shared" si="1507"/>
        <v/>
      </c>
      <c r="L3259" s="71" t="str">
        <f t="shared" si="1508"/>
        <v/>
      </c>
      <c r="M3259" s="71" t="str">
        <f t="shared" si="1509"/>
        <v/>
      </c>
      <c r="N3259" s="71">
        <f t="shared" si="1510"/>
        <v>33</v>
      </c>
      <c r="O3259" s="71" t="str">
        <f t="shared" si="1511"/>
        <v/>
      </c>
      <c r="P3259" s="71">
        <f t="shared" si="1512"/>
        <v>7</v>
      </c>
      <c r="Q3259" s="71" t="str">
        <f t="shared" si="1513"/>
        <v/>
      </c>
      <c r="R3259" s="71" t="str">
        <f t="shared" si="1514"/>
        <v/>
      </c>
      <c r="S3259" s="71" t="str">
        <f t="shared" si="1515"/>
        <v/>
      </c>
      <c r="T3259" s="71" t="str">
        <f t="shared" si="1516"/>
        <v/>
      </c>
      <c r="U3259" s="88">
        <f t="shared" si="1517"/>
        <v>7</v>
      </c>
      <c r="V3259" s="22"/>
      <c r="W3259" s="36">
        <f t="shared" si="1518"/>
        <v>33</v>
      </c>
      <c r="X3259" s="36">
        <f t="shared" si="1519"/>
        <v>5</v>
      </c>
      <c r="Y3259" s="36">
        <f t="shared" si="1520"/>
        <v>10</v>
      </c>
      <c r="Z3259" s="36">
        <f t="shared" si="1521"/>
        <v>11</v>
      </c>
      <c r="AA3259" s="36">
        <f t="shared" si="1522"/>
        <v>33</v>
      </c>
      <c r="AB3259" s="36">
        <f t="shared" si="1523"/>
        <v>0</v>
      </c>
      <c r="AC3259" s="37">
        <f t="shared" si="1524"/>
        <v>7</v>
      </c>
      <c r="AD3259" s="37">
        <f t="shared" si="1525"/>
        <v>22</v>
      </c>
      <c r="AE3259" s="37">
        <f t="shared" si="1526"/>
        <v>14</v>
      </c>
      <c r="AF3259" s="37">
        <f t="shared" si="1527"/>
        <v>21</v>
      </c>
      <c r="AG3259" s="37">
        <f t="shared" si="1528"/>
        <v>25</v>
      </c>
      <c r="AH3259" s="37">
        <f t="shared" si="1529"/>
        <v>7</v>
      </c>
      <c r="AI3259" s="32"/>
      <c r="AL3259" s="6"/>
      <c r="AM3259" s="6"/>
      <c r="AN3259" s="5"/>
      <c r="AO3259" s="5"/>
      <c r="AP3259" s="5"/>
    </row>
    <row r="3260" spans="2:42" x14ac:dyDescent="0.25">
      <c r="B3260" s="18">
        <v>9</v>
      </c>
      <c r="C3260" s="25"/>
      <c r="D3260" s="22" t="str">
        <f t="shared" si="1500"/>
        <v>L</v>
      </c>
      <c r="E3260" s="22">
        <f t="shared" si="1501"/>
        <v>-1</v>
      </c>
      <c r="F3260" s="21">
        <f t="shared" si="1502"/>
        <v>-147</v>
      </c>
      <c r="G3260" s="46" t="str">
        <f t="shared" si="1503"/>
        <v>Bet</v>
      </c>
      <c r="H3260" s="41">
        <f t="shared" si="1504"/>
        <v>1</v>
      </c>
      <c r="I3260" s="22">
        <f t="shared" si="1505"/>
        <v>1</v>
      </c>
      <c r="J3260" s="87" t="str">
        <f t="shared" si="1506"/>
        <v/>
      </c>
      <c r="K3260" s="71">
        <f t="shared" si="1507"/>
        <v>33</v>
      </c>
      <c r="L3260" s="71" t="str">
        <f t="shared" si="1508"/>
        <v/>
      </c>
      <c r="M3260" s="71" t="str">
        <f t="shared" si="1509"/>
        <v/>
      </c>
      <c r="N3260" s="71" t="str">
        <f t="shared" si="1510"/>
        <v/>
      </c>
      <c r="O3260" s="71">
        <f t="shared" si="1511"/>
        <v>33</v>
      </c>
      <c r="P3260" s="71" t="str">
        <f t="shared" si="1512"/>
        <v/>
      </c>
      <c r="Q3260" s="71" t="str">
        <f t="shared" si="1513"/>
        <v/>
      </c>
      <c r="R3260" s="71" t="str">
        <f t="shared" si="1514"/>
        <v/>
      </c>
      <c r="S3260" s="71" t="str">
        <f t="shared" si="1515"/>
        <v/>
      </c>
      <c r="T3260" s="71" t="str">
        <f t="shared" si="1516"/>
        <v/>
      </c>
      <c r="U3260" s="88" t="str">
        <f t="shared" si="1517"/>
        <v/>
      </c>
      <c r="V3260" s="22"/>
      <c r="W3260" s="36">
        <f t="shared" si="1518"/>
        <v>9</v>
      </c>
      <c r="X3260" s="36">
        <f t="shared" si="1519"/>
        <v>33</v>
      </c>
      <c r="Y3260" s="36">
        <f t="shared" si="1520"/>
        <v>5</v>
      </c>
      <c r="Z3260" s="36">
        <f t="shared" si="1521"/>
        <v>10</v>
      </c>
      <c r="AA3260" s="36">
        <f t="shared" si="1522"/>
        <v>11</v>
      </c>
      <c r="AB3260" s="36">
        <f t="shared" si="1523"/>
        <v>33</v>
      </c>
      <c r="AC3260" s="37">
        <f t="shared" si="1524"/>
        <v>0</v>
      </c>
      <c r="AD3260" s="37">
        <f t="shared" si="1525"/>
        <v>7</v>
      </c>
      <c r="AE3260" s="37">
        <f t="shared" si="1526"/>
        <v>22</v>
      </c>
      <c r="AF3260" s="37">
        <f t="shared" si="1527"/>
        <v>14</v>
      </c>
      <c r="AG3260" s="37">
        <f t="shared" si="1528"/>
        <v>21</v>
      </c>
      <c r="AH3260" s="37">
        <f t="shared" si="1529"/>
        <v>25</v>
      </c>
      <c r="AI3260" s="32"/>
      <c r="AL3260" s="5"/>
      <c r="AM3260" s="5"/>
      <c r="AN3260" s="5"/>
      <c r="AO3260" s="5"/>
      <c r="AP3260" s="5"/>
    </row>
    <row r="3261" spans="2:42" x14ac:dyDescent="0.25">
      <c r="B3261" s="18">
        <v>24</v>
      </c>
      <c r="C3261" s="25"/>
      <c r="D3261" s="22" t="str">
        <f t="shared" si="1500"/>
        <v>L</v>
      </c>
      <c r="E3261" s="22">
        <f t="shared" si="1501"/>
        <v>-1</v>
      </c>
      <c r="F3261" s="21">
        <f t="shared" si="1502"/>
        <v>-148</v>
      </c>
      <c r="G3261" s="46" t="str">
        <f t="shared" si="1503"/>
        <v>Bet</v>
      </c>
      <c r="H3261" s="41">
        <f t="shared" si="1504"/>
        <v>1</v>
      </c>
      <c r="I3261" s="22">
        <f t="shared" si="1505"/>
        <v>1</v>
      </c>
      <c r="J3261" s="87" t="str">
        <f t="shared" si="1506"/>
        <v/>
      </c>
      <c r="K3261" s="71" t="str">
        <f t="shared" si="1507"/>
        <v/>
      </c>
      <c r="L3261" s="71">
        <f t="shared" si="1508"/>
        <v>33</v>
      </c>
      <c r="M3261" s="71" t="str">
        <f t="shared" si="1509"/>
        <v/>
      </c>
      <c r="N3261" s="71" t="str">
        <f t="shared" si="1510"/>
        <v/>
      </c>
      <c r="O3261" s="71" t="str">
        <f t="shared" si="1511"/>
        <v/>
      </c>
      <c r="P3261" s="71">
        <f t="shared" si="1512"/>
        <v>33</v>
      </c>
      <c r="Q3261" s="71" t="str">
        <f t="shared" si="1513"/>
        <v/>
      </c>
      <c r="R3261" s="71" t="str">
        <f t="shared" si="1514"/>
        <v/>
      </c>
      <c r="S3261" s="71" t="str">
        <f t="shared" si="1515"/>
        <v/>
      </c>
      <c r="T3261" s="71" t="str">
        <f t="shared" si="1516"/>
        <v/>
      </c>
      <c r="U3261" s="88" t="str">
        <f t="shared" si="1517"/>
        <v/>
      </c>
      <c r="V3261" s="22"/>
      <c r="W3261" s="36">
        <f t="shared" si="1518"/>
        <v>24</v>
      </c>
      <c r="X3261" s="36">
        <f t="shared" si="1519"/>
        <v>9</v>
      </c>
      <c r="Y3261" s="36">
        <f t="shared" si="1520"/>
        <v>33</v>
      </c>
      <c r="Z3261" s="36">
        <f t="shared" si="1521"/>
        <v>5</v>
      </c>
      <c r="AA3261" s="36">
        <f t="shared" si="1522"/>
        <v>10</v>
      </c>
      <c r="AB3261" s="36">
        <f t="shared" si="1523"/>
        <v>11</v>
      </c>
      <c r="AC3261" s="37">
        <f t="shared" si="1524"/>
        <v>33</v>
      </c>
      <c r="AD3261" s="37">
        <f t="shared" si="1525"/>
        <v>0</v>
      </c>
      <c r="AE3261" s="37">
        <f t="shared" si="1526"/>
        <v>7</v>
      </c>
      <c r="AF3261" s="37">
        <f t="shared" si="1527"/>
        <v>22</v>
      </c>
      <c r="AG3261" s="37">
        <f t="shared" si="1528"/>
        <v>14</v>
      </c>
      <c r="AH3261" s="37">
        <f t="shared" si="1529"/>
        <v>21</v>
      </c>
      <c r="AI3261" s="32"/>
      <c r="AL3261" s="5"/>
      <c r="AM3261" s="5"/>
      <c r="AN3261" s="7"/>
      <c r="AO3261" s="7"/>
      <c r="AP3261" s="5"/>
    </row>
    <row r="3262" spans="2:42" x14ac:dyDescent="0.25">
      <c r="B3262" s="18">
        <v>19</v>
      </c>
      <c r="C3262" s="25"/>
      <c r="D3262" s="22" t="str">
        <f t="shared" si="1500"/>
        <v>L</v>
      </c>
      <c r="E3262" s="22">
        <f t="shared" si="1501"/>
        <v>-1</v>
      </c>
      <c r="F3262" s="21">
        <f t="shared" si="1502"/>
        <v>-149</v>
      </c>
      <c r="G3262" s="46" t="str">
        <f t="shared" si="1503"/>
        <v>Bet</v>
      </c>
      <c r="H3262" s="41">
        <f t="shared" si="1504"/>
        <v>1</v>
      </c>
      <c r="I3262" s="22">
        <f t="shared" si="1505"/>
        <v>1</v>
      </c>
      <c r="J3262" s="87" t="str">
        <f t="shared" si="1506"/>
        <v/>
      </c>
      <c r="K3262" s="71" t="str">
        <f t="shared" si="1507"/>
        <v/>
      </c>
      <c r="L3262" s="71" t="str">
        <f t="shared" si="1508"/>
        <v/>
      </c>
      <c r="M3262" s="71">
        <f t="shared" si="1509"/>
        <v>33</v>
      </c>
      <c r="N3262" s="71" t="str">
        <f t="shared" si="1510"/>
        <v/>
      </c>
      <c r="O3262" s="71" t="str">
        <f t="shared" si="1511"/>
        <v/>
      </c>
      <c r="P3262" s="71" t="str">
        <f t="shared" si="1512"/>
        <v/>
      </c>
      <c r="Q3262" s="71">
        <f t="shared" si="1513"/>
        <v>33</v>
      </c>
      <c r="R3262" s="71" t="str">
        <f t="shared" si="1514"/>
        <v/>
      </c>
      <c r="S3262" s="71" t="str">
        <f t="shared" si="1515"/>
        <v/>
      </c>
      <c r="T3262" s="71" t="str">
        <f t="shared" si="1516"/>
        <v/>
      </c>
      <c r="U3262" s="88" t="str">
        <f t="shared" si="1517"/>
        <v/>
      </c>
      <c r="V3262" s="22"/>
      <c r="W3262" s="36">
        <f t="shared" si="1518"/>
        <v>19</v>
      </c>
      <c r="X3262" s="36">
        <f t="shared" si="1519"/>
        <v>24</v>
      </c>
      <c r="Y3262" s="36">
        <f t="shared" si="1520"/>
        <v>9</v>
      </c>
      <c r="Z3262" s="36">
        <f t="shared" si="1521"/>
        <v>33</v>
      </c>
      <c r="AA3262" s="36">
        <f t="shared" si="1522"/>
        <v>5</v>
      </c>
      <c r="AB3262" s="36">
        <f t="shared" si="1523"/>
        <v>10</v>
      </c>
      <c r="AC3262" s="37">
        <f t="shared" si="1524"/>
        <v>11</v>
      </c>
      <c r="AD3262" s="37">
        <f t="shared" si="1525"/>
        <v>33</v>
      </c>
      <c r="AE3262" s="37">
        <f t="shared" si="1526"/>
        <v>0</v>
      </c>
      <c r="AF3262" s="37">
        <f t="shared" si="1527"/>
        <v>7</v>
      </c>
      <c r="AG3262" s="37">
        <f t="shared" si="1528"/>
        <v>22</v>
      </c>
      <c r="AH3262" s="37">
        <f t="shared" si="1529"/>
        <v>14</v>
      </c>
      <c r="AI3262" s="32"/>
      <c r="AL3262" s="5"/>
      <c r="AM3262" s="5"/>
      <c r="AN3262" s="5"/>
      <c r="AO3262" s="5"/>
      <c r="AP3262" s="5"/>
    </row>
    <row r="3263" spans="2:42" x14ac:dyDescent="0.25">
      <c r="B3263" s="18">
        <v>31</v>
      </c>
      <c r="C3263" s="25"/>
      <c r="D3263" s="22" t="str">
        <f t="shared" si="1500"/>
        <v>L</v>
      </c>
      <c r="E3263" s="22">
        <f t="shared" si="1501"/>
        <v>-1</v>
      </c>
      <c r="F3263" s="21">
        <f t="shared" si="1502"/>
        <v>-150</v>
      </c>
      <c r="G3263" s="46" t="str">
        <f t="shared" si="1503"/>
        <v>Bet</v>
      </c>
      <c r="H3263" s="41">
        <f t="shared" si="1504"/>
        <v>1</v>
      </c>
      <c r="I3263" s="22">
        <f t="shared" si="1505"/>
        <v>1</v>
      </c>
      <c r="J3263" s="87" t="str">
        <f t="shared" si="1506"/>
        <v/>
      </c>
      <c r="K3263" s="71" t="str">
        <f t="shared" si="1507"/>
        <v/>
      </c>
      <c r="L3263" s="71" t="str">
        <f t="shared" si="1508"/>
        <v/>
      </c>
      <c r="M3263" s="71" t="str">
        <f t="shared" si="1509"/>
        <v/>
      </c>
      <c r="N3263" s="71">
        <f t="shared" si="1510"/>
        <v>33</v>
      </c>
      <c r="O3263" s="71" t="str">
        <f t="shared" si="1511"/>
        <v/>
      </c>
      <c r="P3263" s="71" t="str">
        <f t="shared" si="1512"/>
        <v/>
      </c>
      <c r="Q3263" s="71" t="str">
        <f t="shared" si="1513"/>
        <v/>
      </c>
      <c r="R3263" s="71">
        <f t="shared" si="1514"/>
        <v>33</v>
      </c>
      <c r="S3263" s="71" t="str">
        <f t="shared" si="1515"/>
        <v/>
      </c>
      <c r="T3263" s="71" t="str">
        <f t="shared" si="1516"/>
        <v/>
      </c>
      <c r="U3263" s="88" t="str">
        <f t="shared" si="1517"/>
        <v/>
      </c>
      <c r="V3263" s="22"/>
      <c r="W3263" s="36">
        <f t="shared" si="1518"/>
        <v>31</v>
      </c>
      <c r="X3263" s="36">
        <f t="shared" si="1519"/>
        <v>19</v>
      </c>
      <c r="Y3263" s="36">
        <f t="shared" si="1520"/>
        <v>24</v>
      </c>
      <c r="Z3263" s="36">
        <f t="shared" si="1521"/>
        <v>9</v>
      </c>
      <c r="AA3263" s="36">
        <f t="shared" si="1522"/>
        <v>33</v>
      </c>
      <c r="AB3263" s="36">
        <f t="shared" si="1523"/>
        <v>5</v>
      </c>
      <c r="AC3263" s="37">
        <f t="shared" si="1524"/>
        <v>10</v>
      </c>
      <c r="AD3263" s="37">
        <f t="shared" si="1525"/>
        <v>11</v>
      </c>
      <c r="AE3263" s="37">
        <f t="shared" si="1526"/>
        <v>33</v>
      </c>
      <c r="AF3263" s="37">
        <f t="shared" si="1527"/>
        <v>0</v>
      </c>
      <c r="AG3263" s="37">
        <f t="shared" si="1528"/>
        <v>7</v>
      </c>
      <c r="AH3263" s="37">
        <f t="shared" si="1529"/>
        <v>22</v>
      </c>
      <c r="AI3263" s="32"/>
      <c r="AL3263" s="5"/>
      <c r="AM3263" s="5"/>
      <c r="AN3263" s="5"/>
      <c r="AO3263" s="5"/>
      <c r="AP3263" s="5"/>
    </row>
    <row r="3264" spans="2:42" x14ac:dyDescent="0.25">
      <c r="B3264" s="18">
        <v>27</v>
      </c>
      <c r="C3264" s="25"/>
      <c r="D3264" s="22" t="str">
        <f t="shared" si="1500"/>
        <v>L</v>
      </c>
      <c r="E3264" s="22">
        <f t="shared" si="1501"/>
        <v>-1</v>
      </c>
      <c r="F3264" s="21">
        <f t="shared" si="1502"/>
        <v>-151</v>
      </c>
      <c r="G3264" s="46" t="str">
        <f t="shared" si="1503"/>
        <v>Bet</v>
      </c>
      <c r="H3264" s="41">
        <f t="shared" si="1504"/>
        <v>1</v>
      </c>
      <c r="I3264" s="22">
        <f t="shared" si="1505"/>
        <v>1</v>
      </c>
      <c r="J3264" s="87" t="str">
        <f t="shared" si="1506"/>
        <v/>
      </c>
      <c r="K3264" s="71" t="str">
        <f t="shared" si="1507"/>
        <v/>
      </c>
      <c r="L3264" s="71" t="str">
        <f t="shared" si="1508"/>
        <v/>
      </c>
      <c r="M3264" s="71" t="str">
        <f t="shared" si="1509"/>
        <v/>
      </c>
      <c r="N3264" s="71" t="str">
        <f t="shared" si="1510"/>
        <v/>
      </c>
      <c r="O3264" s="71">
        <f t="shared" si="1511"/>
        <v>33</v>
      </c>
      <c r="P3264" s="71" t="str">
        <f t="shared" si="1512"/>
        <v/>
      </c>
      <c r="Q3264" s="71" t="str">
        <f t="shared" si="1513"/>
        <v/>
      </c>
      <c r="R3264" s="71" t="str">
        <f t="shared" si="1514"/>
        <v/>
      </c>
      <c r="S3264" s="71">
        <f t="shared" si="1515"/>
        <v>33</v>
      </c>
      <c r="T3264" s="71" t="str">
        <f t="shared" si="1516"/>
        <v/>
      </c>
      <c r="U3264" s="88" t="str">
        <f t="shared" si="1517"/>
        <v/>
      </c>
      <c r="V3264" s="22"/>
      <c r="W3264" s="36">
        <f t="shared" si="1518"/>
        <v>27</v>
      </c>
      <c r="X3264" s="36">
        <f t="shared" si="1519"/>
        <v>31</v>
      </c>
      <c r="Y3264" s="36">
        <f t="shared" si="1520"/>
        <v>19</v>
      </c>
      <c r="Z3264" s="36">
        <f t="shared" si="1521"/>
        <v>24</v>
      </c>
      <c r="AA3264" s="36">
        <f t="shared" si="1522"/>
        <v>9</v>
      </c>
      <c r="AB3264" s="36">
        <f t="shared" si="1523"/>
        <v>33</v>
      </c>
      <c r="AC3264" s="37">
        <f t="shared" si="1524"/>
        <v>5</v>
      </c>
      <c r="AD3264" s="37">
        <f t="shared" si="1525"/>
        <v>10</v>
      </c>
      <c r="AE3264" s="37">
        <f t="shared" si="1526"/>
        <v>11</v>
      </c>
      <c r="AF3264" s="37">
        <f t="shared" si="1527"/>
        <v>33</v>
      </c>
      <c r="AG3264" s="37">
        <f t="shared" si="1528"/>
        <v>0</v>
      </c>
      <c r="AH3264" s="37">
        <f t="shared" si="1529"/>
        <v>7</v>
      </c>
      <c r="AI3264" s="32"/>
      <c r="AL3264" s="5"/>
      <c r="AM3264" s="5"/>
      <c r="AN3264" s="5"/>
      <c r="AO3264" s="5"/>
      <c r="AP3264" s="5"/>
    </row>
    <row r="3265" spans="2:42" x14ac:dyDescent="0.25">
      <c r="B3265" s="18">
        <v>29</v>
      </c>
      <c r="C3265" s="25"/>
      <c r="D3265" s="22" t="str">
        <f t="shared" si="1500"/>
        <v>L</v>
      </c>
      <c r="E3265" s="22">
        <f t="shared" si="1501"/>
        <v>-1</v>
      </c>
      <c r="F3265" s="21">
        <f t="shared" si="1502"/>
        <v>-152</v>
      </c>
      <c r="G3265" s="46" t="str">
        <f t="shared" si="1503"/>
        <v>Bet</v>
      </c>
      <c r="H3265" s="41">
        <f t="shared" si="1504"/>
        <v>1</v>
      </c>
      <c r="I3265" s="22">
        <f t="shared" si="1505"/>
        <v>1</v>
      </c>
      <c r="J3265" s="87" t="str">
        <f t="shared" si="1506"/>
        <v/>
      </c>
      <c r="K3265" s="71" t="str">
        <f t="shared" si="1507"/>
        <v/>
      </c>
      <c r="L3265" s="71" t="str">
        <f t="shared" si="1508"/>
        <v/>
      </c>
      <c r="M3265" s="71" t="str">
        <f t="shared" si="1509"/>
        <v/>
      </c>
      <c r="N3265" s="71" t="str">
        <f t="shared" si="1510"/>
        <v/>
      </c>
      <c r="O3265" s="71" t="str">
        <f t="shared" si="1511"/>
        <v/>
      </c>
      <c r="P3265" s="71">
        <f t="shared" si="1512"/>
        <v>33</v>
      </c>
      <c r="Q3265" s="71" t="str">
        <f t="shared" si="1513"/>
        <v/>
      </c>
      <c r="R3265" s="71" t="str">
        <f t="shared" si="1514"/>
        <v/>
      </c>
      <c r="S3265" s="71" t="str">
        <f t="shared" si="1515"/>
        <v/>
      </c>
      <c r="T3265" s="71">
        <f t="shared" si="1516"/>
        <v>33</v>
      </c>
      <c r="U3265" s="88" t="str">
        <f t="shared" si="1517"/>
        <v/>
      </c>
      <c r="V3265" s="22"/>
      <c r="W3265" s="36">
        <f t="shared" si="1518"/>
        <v>29</v>
      </c>
      <c r="X3265" s="36">
        <f t="shared" si="1519"/>
        <v>27</v>
      </c>
      <c r="Y3265" s="36">
        <f t="shared" si="1520"/>
        <v>31</v>
      </c>
      <c r="Z3265" s="36">
        <f t="shared" si="1521"/>
        <v>19</v>
      </c>
      <c r="AA3265" s="36">
        <f t="shared" si="1522"/>
        <v>24</v>
      </c>
      <c r="AB3265" s="36">
        <f t="shared" si="1523"/>
        <v>9</v>
      </c>
      <c r="AC3265" s="37">
        <f t="shared" si="1524"/>
        <v>33</v>
      </c>
      <c r="AD3265" s="37">
        <f t="shared" si="1525"/>
        <v>5</v>
      </c>
      <c r="AE3265" s="37">
        <f t="shared" si="1526"/>
        <v>10</v>
      </c>
      <c r="AF3265" s="37">
        <f t="shared" si="1527"/>
        <v>11</v>
      </c>
      <c r="AG3265" s="37">
        <f t="shared" si="1528"/>
        <v>33</v>
      </c>
      <c r="AH3265" s="37">
        <f t="shared" si="1529"/>
        <v>0</v>
      </c>
      <c r="AI3265" s="32"/>
      <c r="AL3265" s="5"/>
      <c r="AM3265" s="5"/>
      <c r="AN3265" s="5"/>
      <c r="AO3265" s="5"/>
      <c r="AP3265" s="5"/>
    </row>
    <row r="3266" spans="2:42" x14ac:dyDescent="0.25">
      <c r="B3266" s="18">
        <v>9</v>
      </c>
      <c r="C3266" s="25"/>
      <c r="D3266" s="22" t="str">
        <f t="shared" si="1500"/>
        <v>L</v>
      </c>
      <c r="E3266" s="22">
        <f t="shared" si="1501"/>
        <v>-2</v>
      </c>
      <c r="F3266" s="21">
        <f t="shared" si="1502"/>
        <v>-154</v>
      </c>
      <c r="G3266" s="46" t="str">
        <f t="shared" si="1503"/>
        <v>Bet</v>
      </c>
      <c r="H3266" s="41">
        <f t="shared" si="1504"/>
        <v>2</v>
      </c>
      <c r="I3266" s="22">
        <f t="shared" si="1505"/>
        <v>2</v>
      </c>
      <c r="J3266" s="87">
        <f t="shared" si="1506"/>
        <v>9</v>
      </c>
      <c r="K3266" s="71" t="str">
        <f t="shared" si="1507"/>
        <v/>
      </c>
      <c r="L3266" s="71" t="str">
        <f t="shared" si="1508"/>
        <v/>
      </c>
      <c r="M3266" s="71" t="str">
        <f t="shared" si="1509"/>
        <v/>
      </c>
      <c r="N3266" s="71" t="str">
        <f t="shared" si="1510"/>
        <v/>
      </c>
      <c r="O3266" s="71" t="str">
        <f t="shared" si="1511"/>
        <v/>
      </c>
      <c r="P3266" s="71">
        <f t="shared" si="1512"/>
        <v>9</v>
      </c>
      <c r="Q3266" s="71">
        <f t="shared" si="1513"/>
        <v>33</v>
      </c>
      <c r="R3266" s="71" t="str">
        <f t="shared" si="1514"/>
        <v/>
      </c>
      <c r="S3266" s="71" t="str">
        <f t="shared" si="1515"/>
        <v/>
      </c>
      <c r="T3266" s="71" t="str">
        <f t="shared" si="1516"/>
        <v/>
      </c>
      <c r="U3266" s="88">
        <f t="shared" si="1517"/>
        <v>33</v>
      </c>
      <c r="V3266" s="22"/>
      <c r="W3266" s="36">
        <f t="shared" si="1518"/>
        <v>9</v>
      </c>
      <c r="X3266" s="36">
        <f t="shared" si="1519"/>
        <v>29</v>
      </c>
      <c r="Y3266" s="36">
        <f t="shared" si="1520"/>
        <v>27</v>
      </c>
      <c r="Z3266" s="36">
        <f t="shared" si="1521"/>
        <v>31</v>
      </c>
      <c r="AA3266" s="36">
        <f t="shared" si="1522"/>
        <v>19</v>
      </c>
      <c r="AB3266" s="36">
        <f t="shared" si="1523"/>
        <v>24</v>
      </c>
      <c r="AC3266" s="37">
        <f t="shared" si="1524"/>
        <v>9</v>
      </c>
      <c r="AD3266" s="37">
        <f t="shared" si="1525"/>
        <v>33</v>
      </c>
      <c r="AE3266" s="37">
        <f t="shared" si="1526"/>
        <v>5</v>
      </c>
      <c r="AF3266" s="37">
        <f t="shared" si="1527"/>
        <v>10</v>
      </c>
      <c r="AG3266" s="37">
        <f t="shared" si="1528"/>
        <v>11</v>
      </c>
      <c r="AH3266" s="37">
        <f t="shared" si="1529"/>
        <v>33</v>
      </c>
      <c r="AI3266" s="32"/>
      <c r="AL3266" s="5"/>
      <c r="AM3266" s="5"/>
      <c r="AN3266" s="5"/>
      <c r="AO3266" s="5"/>
      <c r="AP3266" s="5"/>
    </row>
    <row r="3267" spans="2:42" ht="15.75" x14ac:dyDescent="0.25">
      <c r="B3267" s="18">
        <v>6</v>
      </c>
      <c r="C3267" s="25"/>
      <c r="D3267" s="22" t="str">
        <f t="shared" ref="D3267:D3330" si="1530">IF(G3267="","NB",IF(OR(B3268=J3267,B3268=K3267,B3268=L3267,B3268=M3267,B3268=N3267,B3268=O3267,B3268=P3267,B3268=Q3267,B3268=R3267,B3268=S3267,B3268=T3267,B3268=U3267),"W","L"))</f>
        <v>L</v>
      </c>
      <c r="E3267" s="22">
        <f t="shared" ref="E3267:E3330" si="1531">IF(G3267="",0,IF(D3267="NB",0,IF(AND(D3267="L",G3267="Bet"),-1*H3267,IF(D3267="W",36-H3267))))</f>
        <v>-1</v>
      </c>
      <c r="F3267" s="21">
        <f t="shared" si="1502"/>
        <v>-155</v>
      </c>
      <c r="G3267" s="46" t="str">
        <f t="shared" si="1503"/>
        <v>Bet</v>
      </c>
      <c r="H3267" s="41">
        <f t="shared" si="1504"/>
        <v>1</v>
      </c>
      <c r="I3267" s="22">
        <f t="shared" si="1505"/>
        <v>1</v>
      </c>
      <c r="J3267" s="87" t="str">
        <f t="shared" si="1506"/>
        <v/>
      </c>
      <c r="K3267" s="71">
        <f t="shared" si="1507"/>
        <v>9</v>
      </c>
      <c r="L3267" s="71" t="str">
        <f t="shared" si="1508"/>
        <v/>
      </c>
      <c r="M3267" s="71" t="str">
        <f t="shared" si="1509"/>
        <v/>
      </c>
      <c r="N3267" s="71" t="str">
        <f t="shared" si="1510"/>
        <v/>
      </c>
      <c r="O3267" s="71" t="str">
        <f t="shared" si="1511"/>
        <v/>
      </c>
      <c r="P3267" s="71" t="str">
        <f t="shared" si="1512"/>
        <v/>
      </c>
      <c r="Q3267" s="71">
        <f t="shared" si="1513"/>
        <v>9</v>
      </c>
      <c r="R3267" s="71" t="str">
        <f t="shared" si="1514"/>
        <v/>
      </c>
      <c r="S3267" s="71" t="str">
        <f t="shared" si="1515"/>
        <v/>
      </c>
      <c r="T3267" s="71" t="str">
        <f t="shared" si="1516"/>
        <v/>
      </c>
      <c r="U3267" s="88" t="str">
        <f t="shared" si="1517"/>
        <v/>
      </c>
      <c r="V3267" s="22"/>
      <c r="W3267" s="36">
        <f t="shared" si="1518"/>
        <v>6</v>
      </c>
      <c r="X3267" s="36">
        <f t="shared" si="1519"/>
        <v>9</v>
      </c>
      <c r="Y3267" s="36">
        <f t="shared" si="1520"/>
        <v>29</v>
      </c>
      <c r="Z3267" s="36">
        <f t="shared" si="1521"/>
        <v>27</v>
      </c>
      <c r="AA3267" s="36">
        <f t="shared" si="1522"/>
        <v>31</v>
      </c>
      <c r="AB3267" s="36">
        <f t="shared" si="1523"/>
        <v>19</v>
      </c>
      <c r="AC3267" s="37">
        <f t="shared" si="1524"/>
        <v>24</v>
      </c>
      <c r="AD3267" s="37">
        <f t="shared" si="1525"/>
        <v>9</v>
      </c>
      <c r="AE3267" s="37">
        <f t="shared" si="1526"/>
        <v>33</v>
      </c>
      <c r="AF3267" s="37">
        <f t="shared" si="1527"/>
        <v>5</v>
      </c>
      <c r="AG3267" s="37">
        <f t="shared" si="1528"/>
        <v>10</v>
      </c>
      <c r="AH3267" s="37">
        <f t="shared" si="1529"/>
        <v>11</v>
      </c>
      <c r="AI3267" s="32"/>
      <c r="AL3267" s="103"/>
      <c r="AM3267" s="103"/>
      <c r="AN3267" s="5"/>
      <c r="AO3267" s="103"/>
      <c r="AP3267" s="103"/>
    </row>
    <row r="3268" spans="2:42" ht="15.75" x14ac:dyDescent="0.25">
      <c r="B3268" s="18">
        <v>31</v>
      </c>
      <c r="C3268" s="25"/>
      <c r="D3268" s="22" t="str">
        <f t="shared" si="1530"/>
        <v>L</v>
      </c>
      <c r="E3268" s="22">
        <f t="shared" si="1531"/>
        <v>-2</v>
      </c>
      <c r="F3268" s="21">
        <f t="shared" si="1502"/>
        <v>-157</v>
      </c>
      <c r="G3268" s="46" t="str">
        <f t="shared" si="1503"/>
        <v>Bet</v>
      </c>
      <c r="H3268" s="41">
        <f t="shared" si="1504"/>
        <v>2</v>
      </c>
      <c r="I3268" s="22">
        <f t="shared" si="1505"/>
        <v>2</v>
      </c>
      <c r="J3268" s="87">
        <f t="shared" si="1506"/>
        <v>31</v>
      </c>
      <c r="K3268" s="71" t="str">
        <f t="shared" si="1507"/>
        <v/>
      </c>
      <c r="L3268" s="71">
        <f t="shared" si="1508"/>
        <v>9</v>
      </c>
      <c r="M3268" s="71" t="str">
        <f t="shared" si="1509"/>
        <v/>
      </c>
      <c r="N3268" s="71" t="str">
        <f t="shared" si="1510"/>
        <v/>
      </c>
      <c r="O3268" s="71">
        <f t="shared" si="1511"/>
        <v>31</v>
      </c>
      <c r="P3268" s="71" t="str">
        <f t="shared" si="1512"/>
        <v/>
      </c>
      <c r="Q3268" s="71" t="str">
        <f t="shared" si="1513"/>
        <v/>
      </c>
      <c r="R3268" s="71">
        <f t="shared" si="1514"/>
        <v>9</v>
      </c>
      <c r="S3268" s="71" t="str">
        <f t="shared" si="1515"/>
        <v/>
      </c>
      <c r="T3268" s="71" t="str">
        <f t="shared" si="1516"/>
        <v/>
      </c>
      <c r="U3268" s="88" t="str">
        <f t="shared" si="1517"/>
        <v/>
      </c>
      <c r="V3268" s="22"/>
      <c r="W3268" s="36">
        <f t="shared" si="1518"/>
        <v>31</v>
      </c>
      <c r="X3268" s="36">
        <f t="shared" si="1519"/>
        <v>6</v>
      </c>
      <c r="Y3268" s="36">
        <f t="shared" si="1520"/>
        <v>9</v>
      </c>
      <c r="Z3268" s="36">
        <f t="shared" si="1521"/>
        <v>29</v>
      </c>
      <c r="AA3268" s="36">
        <f t="shared" si="1522"/>
        <v>27</v>
      </c>
      <c r="AB3268" s="36">
        <f t="shared" si="1523"/>
        <v>31</v>
      </c>
      <c r="AC3268" s="37">
        <f t="shared" si="1524"/>
        <v>19</v>
      </c>
      <c r="AD3268" s="37">
        <f t="shared" si="1525"/>
        <v>24</v>
      </c>
      <c r="AE3268" s="37">
        <f t="shared" si="1526"/>
        <v>9</v>
      </c>
      <c r="AF3268" s="37">
        <f t="shared" si="1527"/>
        <v>33</v>
      </c>
      <c r="AG3268" s="37">
        <f t="shared" si="1528"/>
        <v>5</v>
      </c>
      <c r="AH3268" s="37">
        <f t="shared" si="1529"/>
        <v>10</v>
      </c>
      <c r="AI3268" s="32"/>
      <c r="AL3268" s="8"/>
      <c r="AM3268" s="9"/>
      <c r="AN3268" s="5"/>
      <c r="AO3268" s="8"/>
      <c r="AP3268" s="9"/>
    </row>
    <row r="3269" spans="2:42" ht="15.75" x14ac:dyDescent="0.25">
      <c r="B3269" s="18">
        <v>18</v>
      </c>
      <c r="C3269" s="25"/>
      <c r="D3269" s="22" t="str">
        <f t="shared" si="1530"/>
        <v>L</v>
      </c>
      <c r="E3269" s="22">
        <f t="shared" si="1531"/>
        <v>-2</v>
      </c>
      <c r="F3269" s="21">
        <f t="shared" si="1502"/>
        <v>-159</v>
      </c>
      <c r="G3269" s="46" t="str">
        <f t="shared" si="1503"/>
        <v>Bet</v>
      </c>
      <c r="H3269" s="41">
        <f t="shared" si="1504"/>
        <v>2</v>
      </c>
      <c r="I3269" s="22">
        <f t="shared" si="1505"/>
        <v>2</v>
      </c>
      <c r="J3269" s="87" t="str">
        <f t="shared" si="1506"/>
        <v/>
      </c>
      <c r="K3269" s="71">
        <f t="shared" si="1507"/>
        <v>31</v>
      </c>
      <c r="L3269" s="71" t="str">
        <f t="shared" si="1508"/>
        <v/>
      </c>
      <c r="M3269" s="71">
        <f t="shared" si="1509"/>
        <v>9</v>
      </c>
      <c r="N3269" s="71" t="str">
        <f t="shared" si="1510"/>
        <v/>
      </c>
      <c r="O3269" s="71" t="str">
        <f t="shared" si="1511"/>
        <v/>
      </c>
      <c r="P3269" s="71">
        <f t="shared" si="1512"/>
        <v>31</v>
      </c>
      <c r="Q3269" s="71" t="str">
        <f t="shared" si="1513"/>
        <v/>
      </c>
      <c r="R3269" s="71" t="str">
        <f t="shared" si="1514"/>
        <v/>
      </c>
      <c r="S3269" s="71">
        <f t="shared" si="1515"/>
        <v>9</v>
      </c>
      <c r="T3269" s="71" t="str">
        <f t="shared" si="1516"/>
        <v/>
      </c>
      <c r="U3269" s="88" t="str">
        <f t="shared" si="1517"/>
        <v/>
      </c>
      <c r="V3269" s="22"/>
      <c r="W3269" s="36">
        <f t="shared" si="1518"/>
        <v>18</v>
      </c>
      <c r="X3269" s="36">
        <f t="shared" si="1519"/>
        <v>31</v>
      </c>
      <c r="Y3269" s="36">
        <f t="shared" si="1520"/>
        <v>6</v>
      </c>
      <c r="Z3269" s="36">
        <f t="shared" si="1521"/>
        <v>9</v>
      </c>
      <c r="AA3269" s="36">
        <f t="shared" si="1522"/>
        <v>29</v>
      </c>
      <c r="AB3269" s="36">
        <f t="shared" si="1523"/>
        <v>27</v>
      </c>
      <c r="AC3269" s="37">
        <f t="shared" si="1524"/>
        <v>31</v>
      </c>
      <c r="AD3269" s="37">
        <f t="shared" si="1525"/>
        <v>19</v>
      </c>
      <c r="AE3269" s="37">
        <f t="shared" si="1526"/>
        <v>24</v>
      </c>
      <c r="AF3269" s="37">
        <f t="shared" si="1527"/>
        <v>9</v>
      </c>
      <c r="AG3269" s="37">
        <f t="shared" si="1528"/>
        <v>33</v>
      </c>
      <c r="AH3269" s="37">
        <f t="shared" si="1529"/>
        <v>5</v>
      </c>
      <c r="AI3269" s="32"/>
      <c r="AL3269" s="8"/>
      <c r="AM3269" s="9"/>
      <c r="AN3269" s="5"/>
      <c r="AO3269" s="8"/>
      <c r="AP3269" s="9"/>
    </row>
    <row r="3270" spans="2:42" x14ac:dyDescent="0.25">
      <c r="B3270" s="18">
        <v>24</v>
      </c>
      <c r="C3270" s="25"/>
      <c r="D3270" s="22" t="str">
        <f t="shared" si="1530"/>
        <v>L</v>
      </c>
      <c r="E3270" s="22">
        <f t="shared" si="1531"/>
        <v>-3</v>
      </c>
      <c r="F3270" s="21">
        <f t="shared" si="1502"/>
        <v>-162</v>
      </c>
      <c r="G3270" s="46" t="str">
        <f t="shared" si="1503"/>
        <v>Bet</v>
      </c>
      <c r="H3270" s="41">
        <f t="shared" si="1504"/>
        <v>3</v>
      </c>
      <c r="I3270" s="22">
        <f t="shared" si="1505"/>
        <v>3</v>
      </c>
      <c r="J3270" s="87">
        <f t="shared" si="1506"/>
        <v>24</v>
      </c>
      <c r="K3270" s="71" t="str">
        <f t="shared" si="1507"/>
        <v/>
      </c>
      <c r="L3270" s="71">
        <f t="shared" si="1508"/>
        <v>31</v>
      </c>
      <c r="M3270" s="71" t="str">
        <f t="shared" si="1509"/>
        <v/>
      </c>
      <c r="N3270" s="71">
        <f t="shared" si="1510"/>
        <v>9</v>
      </c>
      <c r="O3270" s="71" t="str">
        <f t="shared" si="1511"/>
        <v/>
      </c>
      <c r="P3270" s="71" t="str">
        <f t="shared" si="1512"/>
        <v/>
      </c>
      <c r="Q3270" s="71">
        <f t="shared" si="1513"/>
        <v>31</v>
      </c>
      <c r="R3270" s="71" t="str">
        <f t="shared" si="1514"/>
        <v/>
      </c>
      <c r="S3270" s="71">
        <f t="shared" si="1515"/>
        <v>24</v>
      </c>
      <c r="T3270" s="71">
        <f t="shared" si="1516"/>
        <v>9</v>
      </c>
      <c r="U3270" s="88" t="str">
        <f t="shared" si="1517"/>
        <v/>
      </c>
      <c r="V3270" s="22"/>
      <c r="W3270" s="36">
        <f t="shared" si="1518"/>
        <v>24</v>
      </c>
      <c r="X3270" s="36">
        <f t="shared" si="1519"/>
        <v>18</v>
      </c>
      <c r="Y3270" s="36">
        <f t="shared" si="1520"/>
        <v>31</v>
      </c>
      <c r="Z3270" s="36">
        <f t="shared" si="1521"/>
        <v>6</v>
      </c>
      <c r="AA3270" s="36">
        <f t="shared" si="1522"/>
        <v>9</v>
      </c>
      <c r="AB3270" s="36">
        <f t="shared" si="1523"/>
        <v>29</v>
      </c>
      <c r="AC3270" s="37">
        <f t="shared" si="1524"/>
        <v>27</v>
      </c>
      <c r="AD3270" s="37">
        <f t="shared" si="1525"/>
        <v>31</v>
      </c>
      <c r="AE3270" s="37">
        <f t="shared" si="1526"/>
        <v>19</v>
      </c>
      <c r="AF3270" s="37">
        <f t="shared" si="1527"/>
        <v>24</v>
      </c>
      <c r="AG3270" s="37">
        <f t="shared" si="1528"/>
        <v>9</v>
      </c>
      <c r="AH3270" s="37">
        <f t="shared" si="1529"/>
        <v>33</v>
      </c>
      <c r="AI3270" s="32"/>
      <c r="AL3270" s="5"/>
      <c r="AM3270" s="5"/>
      <c r="AN3270" s="5"/>
      <c r="AO3270" s="5"/>
      <c r="AP3270" s="5"/>
    </row>
    <row r="3271" spans="2:42" ht="15.75" x14ac:dyDescent="0.25">
      <c r="B3271" s="18">
        <v>0</v>
      </c>
      <c r="C3271" s="25"/>
      <c r="D3271" s="22" t="str">
        <f t="shared" si="1530"/>
        <v>W</v>
      </c>
      <c r="E3271" s="22">
        <f t="shared" si="1531"/>
        <v>33</v>
      </c>
      <c r="F3271" s="21">
        <f t="shared" si="1502"/>
        <v>-129</v>
      </c>
      <c r="G3271" s="46" t="str">
        <f t="shared" si="1503"/>
        <v>Bet</v>
      </c>
      <c r="H3271" s="41">
        <f t="shared" si="1504"/>
        <v>3</v>
      </c>
      <c r="I3271" s="22">
        <f t="shared" si="1505"/>
        <v>3</v>
      </c>
      <c r="J3271" s="87" t="str">
        <f t="shared" si="1506"/>
        <v/>
      </c>
      <c r="K3271" s="71">
        <f t="shared" si="1507"/>
        <v>24</v>
      </c>
      <c r="L3271" s="71" t="str">
        <f t="shared" si="1508"/>
        <v/>
      </c>
      <c r="M3271" s="71">
        <f t="shared" si="1509"/>
        <v>31</v>
      </c>
      <c r="N3271" s="71" t="str">
        <f t="shared" si="1510"/>
        <v/>
      </c>
      <c r="O3271" s="71">
        <f t="shared" si="1511"/>
        <v>9</v>
      </c>
      <c r="P3271" s="71" t="str">
        <f t="shared" si="1512"/>
        <v/>
      </c>
      <c r="Q3271" s="71" t="str">
        <f t="shared" si="1513"/>
        <v/>
      </c>
      <c r="R3271" s="71">
        <f t="shared" si="1514"/>
        <v>31</v>
      </c>
      <c r="S3271" s="71" t="str">
        <f t="shared" si="1515"/>
        <v/>
      </c>
      <c r="T3271" s="71">
        <f t="shared" si="1516"/>
        <v>24</v>
      </c>
      <c r="U3271" s="88">
        <f t="shared" si="1517"/>
        <v>9</v>
      </c>
      <c r="V3271" s="22"/>
      <c r="W3271" s="36">
        <f t="shared" si="1518"/>
        <v>0</v>
      </c>
      <c r="X3271" s="36">
        <f t="shared" si="1519"/>
        <v>24</v>
      </c>
      <c r="Y3271" s="36">
        <f t="shared" si="1520"/>
        <v>18</v>
      </c>
      <c r="Z3271" s="36">
        <f t="shared" si="1521"/>
        <v>31</v>
      </c>
      <c r="AA3271" s="36">
        <f t="shared" si="1522"/>
        <v>6</v>
      </c>
      <c r="AB3271" s="36">
        <f t="shared" si="1523"/>
        <v>9</v>
      </c>
      <c r="AC3271" s="37">
        <f t="shared" si="1524"/>
        <v>29</v>
      </c>
      <c r="AD3271" s="37">
        <f t="shared" si="1525"/>
        <v>27</v>
      </c>
      <c r="AE3271" s="37">
        <f t="shared" si="1526"/>
        <v>31</v>
      </c>
      <c r="AF3271" s="37">
        <f t="shared" si="1527"/>
        <v>19</v>
      </c>
      <c r="AG3271" s="37">
        <f t="shared" si="1528"/>
        <v>24</v>
      </c>
      <c r="AH3271" s="37">
        <f t="shared" si="1529"/>
        <v>9</v>
      </c>
      <c r="AI3271" s="32"/>
      <c r="AL3271" s="8"/>
      <c r="AM3271" s="9"/>
      <c r="AN3271" s="5"/>
      <c r="AO3271" s="5"/>
      <c r="AP3271" s="5"/>
    </row>
    <row r="3272" spans="2:42" ht="15.75" x14ac:dyDescent="0.25">
      <c r="B3272" s="18">
        <v>31</v>
      </c>
      <c r="C3272" s="25"/>
      <c r="D3272" s="22" t="str">
        <f t="shared" si="1530"/>
        <v>L</v>
      </c>
      <c r="E3272" s="22">
        <f t="shared" si="1531"/>
        <v>-2</v>
      </c>
      <c r="F3272" s="21">
        <f t="shared" si="1502"/>
        <v>-131</v>
      </c>
      <c r="G3272" s="46" t="str">
        <f t="shared" si="1503"/>
        <v>Bet</v>
      </c>
      <c r="H3272" s="41">
        <f t="shared" si="1504"/>
        <v>2</v>
      </c>
      <c r="I3272" s="22">
        <f t="shared" si="1505"/>
        <v>2.5</v>
      </c>
      <c r="J3272" s="87">
        <f t="shared" si="1506"/>
        <v>31</v>
      </c>
      <c r="K3272" s="71" t="str">
        <f t="shared" si="1507"/>
        <v/>
      </c>
      <c r="L3272" s="71">
        <f t="shared" si="1508"/>
        <v>24</v>
      </c>
      <c r="M3272" s="71" t="str">
        <f t="shared" si="1509"/>
        <v/>
      </c>
      <c r="N3272" s="71">
        <f t="shared" si="1510"/>
        <v>31</v>
      </c>
      <c r="O3272" s="71" t="str">
        <f t="shared" si="1511"/>
        <v/>
      </c>
      <c r="P3272" s="71" t="str">
        <f t="shared" si="1512"/>
        <v/>
      </c>
      <c r="Q3272" s="71" t="str">
        <f t="shared" si="1513"/>
        <v/>
      </c>
      <c r="R3272" s="71" t="str">
        <f t="shared" si="1514"/>
        <v/>
      </c>
      <c r="S3272" s="71">
        <f t="shared" si="1515"/>
        <v>31</v>
      </c>
      <c r="T3272" s="71" t="str">
        <f t="shared" si="1516"/>
        <v/>
      </c>
      <c r="U3272" s="88">
        <f t="shared" si="1517"/>
        <v>24</v>
      </c>
      <c r="V3272" s="22"/>
      <c r="W3272" s="36">
        <f t="shared" si="1518"/>
        <v>31</v>
      </c>
      <c r="X3272" s="36">
        <f t="shared" si="1519"/>
        <v>0</v>
      </c>
      <c r="Y3272" s="36">
        <f t="shared" si="1520"/>
        <v>24</v>
      </c>
      <c r="Z3272" s="36">
        <f t="shared" si="1521"/>
        <v>18</v>
      </c>
      <c r="AA3272" s="36">
        <f t="shared" si="1522"/>
        <v>31</v>
      </c>
      <c r="AB3272" s="36">
        <f t="shared" si="1523"/>
        <v>6</v>
      </c>
      <c r="AC3272" s="37">
        <f t="shared" si="1524"/>
        <v>9</v>
      </c>
      <c r="AD3272" s="37">
        <f t="shared" si="1525"/>
        <v>29</v>
      </c>
      <c r="AE3272" s="37">
        <f t="shared" si="1526"/>
        <v>27</v>
      </c>
      <c r="AF3272" s="37">
        <f t="shared" si="1527"/>
        <v>31</v>
      </c>
      <c r="AG3272" s="37">
        <f t="shared" si="1528"/>
        <v>19</v>
      </c>
      <c r="AH3272" s="37">
        <f t="shared" si="1529"/>
        <v>24</v>
      </c>
      <c r="AI3272" s="32"/>
      <c r="AL3272" s="8"/>
      <c r="AM3272" s="9"/>
      <c r="AN3272" s="5"/>
      <c r="AO3272" s="5"/>
      <c r="AP3272" s="5"/>
    </row>
    <row r="3273" spans="2:42" x14ac:dyDescent="0.25">
      <c r="B3273" s="18">
        <v>7</v>
      </c>
      <c r="C3273" s="25"/>
      <c r="D3273" s="22" t="str">
        <f t="shared" si="1530"/>
        <v>L</v>
      </c>
      <c r="E3273" s="22">
        <f t="shared" si="1531"/>
        <v>-1</v>
      </c>
      <c r="F3273" s="21">
        <f t="shared" si="1502"/>
        <v>-132</v>
      </c>
      <c r="G3273" s="46" t="str">
        <f t="shared" si="1503"/>
        <v>Bet</v>
      </c>
      <c r="H3273" s="41">
        <f t="shared" si="1504"/>
        <v>1</v>
      </c>
      <c r="I3273" s="22">
        <f t="shared" si="1505"/>
        <v>1.5</v>
      </c>
      <c r="J3273" s="87" t="str">
        <f t="shared" si="1506"/>
        <v/>
      </c>
      <c r="K3273" s="71">
        <f t="shared" si="1507"/>
        <v>31</v>
      </c>
      <c r="L3273" s="71" t="str">
        <f t="shared" si="1508"/>
        <v/>
      </c>
      <c r="M3273" s="71" t="str">
        <f t="shared" si="1509"/>
        <v/>
      </c>
      <c r="N3273" s="71" t="str">
        <f t="shared" si="1510"/>
        <v/>
      </c>
      <c r="O3273" s="71">
        <f t="shared" si="1511"/>
        <v>31</v>
      </c>
      <c r="P3273" s="71" t="str">
        <f t="shared" si="1512"/>
        <v/>
      </c>
      <c r="Q3273" s="71" t="str">
        <f t="shared" si="1513"/>
        <v/>
      </c>
      <c r="R3273" s="71" t="str">
        <f t="shared" si="1514"/>
        <v/>
      </c>
      <c r="S3273" s="71" t="str">
        <f t="shared" si="1515"/>
        <v/>
      </c>
      <c r="T3273" s="71">
        <f t="shared" si="1516"/>
        <v>31</v>
      </c>
      <c r="U3273" s="88" t="str">
        <f t="shared" si="1517"/>
        <v/>
      </c>
      <c r="V3273" s="22"/>
      <c r="W3273" s="36">
        <f t="shared" si="1518"/>
        <v>7</v>
      </c>
      <c r="X3273" s="36">
        <f t="shared" si="1519"/>
        <v>31</v>
      </c>
      <c r="Y3273" s="36">
        <f t="shared" si="1520"/>
        <v>0</v>
      </c>
      <c r="Z3273" s="36">
        <f t="shared" si="1521"/>
        <v>24</v>
      </c>
      <c r="AA3273" s="36">
        <f t="shared" si="1522"/>
        <v>18</v>
      </c>
      <c r="AB3273" s="36">
        <f t="shared" si="1523"/>
        <v>31</v>
      </c>
      <c r="AC3273" s="37">
        <f t="shared" si="1524"/>
        <v>6</v>
      </c>
      <c r="AD3273" s="37">
        <f t="shared" si="1525"/>
        <v>9</v>
      </c>
      <c r="AE3273" s="37">
        <f t="shared" si="1526"/>
        <v>29</v>
      </c>
      <c r="AF3273" s="37">
        <f t="shared" si="1527"/>
        <v>27</v>
      </c>
      <c r="AG3273" s="37">
        <f t="shared" si="1528"/>
        <v>31</v>
      </c>
      <c r="AH3273" s="37">
        <f t="shared" si="1529"/>
        <v>19</v>
      </c>
      <c r="AI3273" s="32"/>
      <c r="AL3273" s="5"/>
      <c r="AM3273" s="5"/>
      <c r="AN3273" s="5"/>
      <c r="AO3273" s="5"/>
      <c r="AP3273" s="5"/>
    </row>
    <row r="3274" spans="2:42" x14ac:dyDescent="0.25">
      <c r="B3274" s="18">
        <v>16</v>
      </c>
      <c r="C3274" s="25"/>
      <c r="D3274" s="22" t="str">
        <f t="shared" si="1530"/>
        <v>W</v>
      </c>
      <c r="E3274" s="22">
        <f t="shared" si="1531"/>
        <v>35</v>
      </c>
      <c r="F3274" s="21">
        <f t="shared" si="1502"/>
        <v>-97</v>
      </c>
      <c r="G3274" s="46" t="str">
        <f t="shared" si="1503"/>
        <v>Bet</v>
      </c>
      <c r="H3274" s="41">
        <f t="shared" si="1504"/>
        <v>1</v>
      </c>
      <c r="I3274" s="22">
        <f t="shared" si="1505"/>
        <v>1.5</v>
      </c>
      <c r="J3274" s="87" t="str">
        <f t="shared" si="1506"/>
        <v/>
      </c>
      <c r="K3274" s="71" t="str">
        <f t="shared" si="1507"/>
        <v/>
      </c>
      <c r="L3274" s="71">
        <f t="shared" si="1508"/>
        <v>31</v>
      </c>
      <c r="M3274" s="71" t="str">
        <f t="shared" si="1509"/>
        <v/>
      </c>
      <c r="N3274" s="71" t="str">
        <f t="shared" si="1510"/>
        <v/>
      </c>
      <c r="O3274" s="71" t="str">
        <f t="shared" si="1511"/>
        <v/>
      </c>
      <c r="P3274" s="71">
        <f t="shared" si="1512"/>
        <v>31</v>
      </c>
      <c r="Q3274" s="71" t="str">
        <f t="shared" si="1513"/>
        <v/>
      </c>
      <c r="R3274" s="71" t="str">
        <f t="shared" si="1514"/>
        <v/>
      </c>
      <c r="S3274" s="71" t="str">
        <f t="shared" si="1515"/>
        <v/>
      </c>
      <c r="T3274" s="71" t="str">
        <f t="shared" si="1516"/>
        <v/>
      </c>
      <c r="U3274" s="88">
        <f t="shared" si="1517"/>
        <v>31</v>
      </c>
      <c r="V3274" s="22"/>
      <c r="W3274" s="36">
        <f t="shared" si="1518"/>
        <v>16</v>
      </c>
      <c r="X3274" s="36">
        <f t="shared" si="1519"/>
        <v>7</v>
      </c>
      <c r="Y3274" s="36">
        <f t="shared" si="1520"/>
        <v>31</v>
      </c>
      <c r="Z3274" s="36">
        <f t="shared" si="1521"/>
        <v>0</v>
      </c>
      <c r="AA3274" s="36">
        <f t="shared" si="1522"/>
        <v>24</v>
      </c>
      <c r="AB3274" s="36">
        <f t="shared" si="1523"/>
        <v>18</v>
      </c>
      <c r="AC3274" s="37">
        <f t="shared" si="1524"/>
        <v>31</v>
      </c>
      <c r="AD3274" s="37">
        <f t="shared" si="1525"/>
        <v>6</v>
      </c>
      <c r="AE3274" s="37">
        <f t="shared" si="1526"/>
        <v>9</v>
      </c>
      <c r="AF3274" s="37">
        <f t="shared" si="1527"/>
        <v>29</v>
      </c>
      <c r="AG3274" s="37">
        <f t="shared" si="1528"/>
        <v>27</v>
      </c>
      <c r="AH3274" s="37">
        <f t="shared" si="1529"/>
        <v>31</v>
      </c>
      <c r="AI3274" s="32"/>
      <c r="AL3274" s="6"/>
      <c r="AM3274" s="6"/>
      <c r="AN3274" s="5"/>
      <c r="AO3274" s="5"/>
      <c r="AP3274" s="5"/>
    </row>
    <row r="3275" spans="2:42" ht="15.75" customHeight="1" x14ac:dyDescent="0.25">
      <c r="B3275" s="18">
        <v>31</v>
      </c>
      <c r="C3275" s="25"/>
      <c r="D3275" s="22" t="str">
        <f t="shared" si="1530"/>
        <v>L</v>
      </c>
      <c r="E3275" s="22">
        <f t="shared" si="1531"/>
        <v>-1</v>
      </c>
      <c r="F3275" s="21">
        <f t="shared" si="1502"/>
        <v>-98</v>
      </c>
      <c r="G3275" s="46" t="str">
        <f t="shared" si="1503"/>
        <v>Bet</v>
      </c>
      <c r="H3275" s="41">
        <f t="shared" si="1504"/>
        <v>1</v>
      </c>
      <c r="I3275" s="22">
        <f t="shared" si="1505"/>
        <v>1.5</v>
      </c>
      <c r="J3275" s="87">
        <f t="shared" si="1506"/>
        <v>31</v>
      </c>
      <c r="K3275" s="71" t="str">
        <f t="shared" si="1507"/>
        <v/>
      </c>
      <c r="L3275" s="71" t="str">
        <f t="shared" si="1508"/>
        <v/>
      </c>
      <c r="M3275" s="71">
        <f t="shared" si="1509"/>
        <v>31</v>
      </c>
      <c r="N3275" s="71" t="str">
        <f t="shared" si="1510"/>
        <v/>
      </c>
      <c r="O3275" s="71" t="str">
        <f t="shared" si="1511"/>
        <v/>
      </c>
      <c r="P3275" s="71" t="str">
        <f t="shared" si="1512"/>
        <v/>
      </c>
      <c r="Q3275" s="71">
        <f t="shared" si="1513"/>
        <v>31</v>
      </c>
      <c r="R3275" s="71" t="str">
        <f t="shared" si="1514"/>
        <v/>
      </c>
      <c r="S3275" s="71" t="str">
        <f t="shared" si="1515"/>
        <v/>
      </c>
      <c r="T3275" s="71" t="str">
        <f t="shared" si="1516"/>
        <v/>
      </c>
      <c r="U3275" s="88" t="str">
        <f t="shared" si="1517"/>
        <v/>
      </c>
      <c r="V3275" s="22"/>
      <c r="W3275" s="36">
        <f t="shared" si="1518"/>
        <v>31</v>
      </c>
      <c r="X3275" s="36">
        <f t="shared" si="1519"/>
        <v>16</v>
      </c>
      <c r="Y3275" s="36">
        <f t="shared" si="1520"/>
        <v>7</v>
      </c>
      <c r="Z3275" s="36">
        <f t="shared" si="1521"/>
        <v>31</v>
      </c>
      <c r="AA3275" s="36">
        <f t="shared" si="1522"/>
        <v>0</v>
      </c>
      <c r="AB3275" s="36">
        <f t="shared" si="1523"/>
        <v>24</v>
      </c>
      <c r="AC3275" s="37">
        <f t="shared" si="1524"/>
        <v>18</v>
      </c>
      <c r="AD3275" s="37">
        <f t="shared" si="1525"/>
        <v>31</v>
      </c>
      <c r="AE3275" s="37">
        <f t="shared" si="1526"/>
        <v>6</v>
      </c>
      <c r="AF3275" s="37">
        <f t="shared" si="1527"/>
        <v>9</v>
      </c>
      <c r="AG3275" s="37">
        <f t="shared" si="1528"/>
        <v>29</v>
      </c>
      <c r="AH3275" s="37">
        <f t="shared" si="1529"/>
        <v>27</v>
      </c>
      <c r="AI3275" s="32"/>
      <c r="AL3275" s="6"/>
      <c r="AM3275" s="6"/>
      <c r="AN3275" s="5"/>
      <c r="AO3275" s="5"/>
      <c r="AP3275" s="5"/>
    </row>
    <row r="3276" spans="2:42" x14ac:dyDescent="0.25">
      <c r="B3276" s="18">
        <v>24</v>
      </c>
      <c r="C3276" s="25"/>
      <c r="D3276" s="22" t="str">
        <f t="shared" si="1530"/>
        <v>L</v>
      </c>
      <c r="E3276" s="22">
        <f t="shared" si="1531"/>
        <v>-2</v>
      </c>
      <c r="F3276" s="21">
        <f t="shared" si="1502"/>
        <v>-100</v>
      </c>
      <c r="G3276" s="46" t="str">
        <f t="shared" si="1503"/>
        <v>Bet</v>
      </c>
      <c r="H3276" s="41">
        <f t="shared" si="1504"/>
        <v>2</v>
      </c>
      <c r="I3276" s="22">
        <f t="shared" si="1505"/>
        <v>2.5</v>
      </c>
      <c r="J3276" s="87">
        <f t="shared" si="1506"/>
        <v>24</v>
      </c>
      <c r="K3276" s="71">
        <f t="shared" si="1507"/>
        <v>31</v>
      </c>
      <c r="L3276" s="71" t="str">
        <f t="shared" si="1508"/>
        <v/>
      </c>
      <c r="M3276" s="71" t="str">
        <f t="shared" si="1509"/>
        <v/>
      </c>
      <c r="N3276" s="71">
        <f t="shared" si="1510"/>
        <v>31</v>
      </c>
      <c r="O3276" s="71" t="str">
        <f t="shared" si="1511"/>
        <v/>
      </c>
      <c r="P3276" s="71">
        <f t="shared" si="1512"/>
        <v>24</v>
      </c>
      <c r="Q3276" s="71" t="str">
        <f t="shared" si="1513"/>
        <v/>
      </c>
      <c r="R3276" s="71">
        <f t="shared" si="1514"/>
        <v>31</v>
      </c>
      <c r="S3276" s="71" t="str">
        <f t="shared" si="1515"/>
        <v/>
      </c>
      <c r="T3276" s="71" t="str">
        <f t="shared" si="1516"/>
        <v/>
      </c>
      <c r="U3276" s="88" t="str">
        <f t="shared" si="1517"/>
        <v/>
      </c>
      <c r="V3276" s="22"/>
      <c r="W3276" s="36">
        <f t="shared" si="1518"/>
        <v>24</v>
      </c>
      <c r="X3276" s="36">
        <f t="shared" si="1519"/>
        <v>31</v>
      </c>
      <c r="Y3276" s="36">
        <f t="shared" si="1520"/>
        <v>16</v>
      </c>
      <c r="Z3276" s="36">
        <f t="shared" si="1521"/>
        <v>7</v>
      </c>
      <c r="AA3276" s="36">
        <f t="shared" si="1522"/>
        <v>31</v>
      </c>
      <c r="AB3276" s="36">
        <f t="shared" si="1523"/>
        <v>0</v>
      </c>
      <c r="AC3276" s="37">
        <f t="shared" si="1524"/>
        <v>24</v>
      </c>
      <c r="AD3276" s="37">
        <f t="shared" si="1525"/>
        <v>18</v>
      </c>
      <c r="AE3276" s="37">
        <f t="shared" si="1526"/>
        <v>31</v>
      </c>
      <c r="AF3276" s="37">
        <f t="shared" si="1527"/>
        <v>6</v>
      </c>
      <c r="AG3276" s="37">
        <f t="shared" si="1528"/>
        <v>9</v>
      </c>
      <c r="AH3276" s="37">
        <f t="shared" si="1529"/>
        <v>29</v>
      </c>
      <c r="AI3276" s="32"/>
      <c r="AL3276" s="6"/>
      <c r="AM3276" s="6"/>
      <c r="AN3276" s="5"/>
      <c r="AO3276" s="5"/>
      <c r="AP3276" s="5"/>
    </row>
    <row r="3277" spans="2:42" x14ac:dyDescent="0.25">
      <c r="B3277" s="18">
        <v>3</v>
      </c>
      <c r="C3277" s="25"/>
      <c r="D3277" s="22" t="str">
        <f t="shared" si="1530"/>
        <v>L</v>
      </c>
      <c r="E3277" s="22">
        <f t="shared" si="1531"/>
        <v>-2</v>
      </c>
      <c r="F3277" s="21">
        <f t="shared" si="1502"/>
        <v>-102</v>
      </c>
      <c r="G3277" s="46" t="str">
        <f t="shared" si="1503"/>
        <v>Bet</v>
      </c>
      <c r="H3277" s="41">
        <f t="shared" si="1504"/>
        <v>2</v>
      </c>
      <c r="I3277" s="22">
        <f t="shared" si="1505"/>
        <v>2.5</v>
      </c>
      <c r="J3277" s="87" t="str">
        <f t="shared" si="1506"/>
        <v/>
      </c>
      <c r="K3277" s="71">
        <f t="shared" si="1507"/>
        <v>24</v>
      </c>
      <c r="L3277" s="71">
        <f t="shared" si="1508"/>
        <v>31</v>
      </c>
      <c r="M3277" s="71" t="str">
        <f t="shared" si="1509"/>
        <v/>
      </c>
      <c r="N3277" s="71" t="str">
        <f t="shared" si="1510"/>
        <v/>
      </c>
      <c r="O3277" s="71">
        <f t="shared" si="1511"/>
        <v>31</v>
      </c>
      <c r="P3277" s="71" t="str">
        <f t="shared" si="1512"/>
        <v/>
      </c>
      <c r="Q3277" s="71">
        <f t="shared" si="1513"/>
        <v>24</v>
      </c>
      <c r="R3277" s="71" t="str">
        <f t="shared" si="1514"/>
        <v/>
      </c>
      <c r="S3277" s="71">
        <f t="shared" si="1515"/>
        <v>31</v>
      </c>
      <c r="T3277" s="71" t="str">
        <f t="shared" si="1516"/>
        <v/>
      </c>
      <c r="U3277" s="88" t="str">
        <f t="shared" si="1517"/>
        <v/>
      </c>
      <c r="V3277" s="22"/>
      <c r="W3277" s="36">
        <f t="shared" si="1518"/>
        <v>3</v>
      </c>
      <c r="X3277" s="36">
        <f t="shared" si="1519"/>
        <v>24</v>
      </c>
      <c r="Y3277" s="36">
        <f t="shared" si="1520"/>
        <v>31</v>
      </c>
      <c r="Z3277" s="36">
        <f t="shared" si="1521"/>
        <v>16</v>
      </c>
      <c r="AA3277" s="36">
        <f t="shared" si="1522"/>
        <v>7</v>
      </c>
      <c r="AB3277" s="36">
        <f t="shared" si="1523"/>
        <v>31</v>
      </c>
      <c r="AC3277" s="37">
        <f t="shared" si="1524"/>
        <v>0</v>
      </c>
      <c r="AD3277" s="37">
        <f t="shared" si="1525"/>
        <v>24</v>
      </c>
      <c r="AE3277" s="37">
        <f t="shared" si="1526"/>
        <v>18</v>
      </c>
      <c r="AF3277" s="37">
        <f t="shared" si="1527"/>
        <v>31</v>
      </c>
      <c r="AG3277" s="37">
        <f t="shared" si="1528"/>
        <v>6</v>
      </c>
      <c r="AH3277" s="37">
        <f t="shared" si="1529"/>
        <v>9</v>
      </c>
      <c r="AI3277" s="32"/>
      <c r="AL3277" s="6"/>
      <c r="AM3277" s="6"/>
      <c r="AN3277" s="5"/>
      <c r="AO3277" s="5"/>
      <c r="AP3277" s="5"/>
    </row>
    <row r="3278" spans="2:42" x14ac:dyDescent="0.25">
      <c r="B3278" s="18">
        <v>6</v>
      </c>
      <c r="C3278" s="25"/>
      <c r="D3278" s="22" t="str">
        <f t="shared" si="1530"/>
        <v>L</v>
      </c>
      <c r="E3278" s="22">
        <f t="shared" si="1531"/>
        <v>-3</v>
      </c>
      <c r="F3278" s="21">
        <f t="shared" si="1502"/>
        <v>-105</v>
      </c>
      <c r="G3278" s="46" t="str">
        <f t="shared" si="1503"/>
        <v>Bet</v>
      </c>
      <c r="H3278" s="41">
        <f t="shared" si="1504"/>
        <v>3</v>
      </c>
      <c r="I3278" s="22">
        <f t="shared" si="1505"/>
        <v>3.5</v>
      </c>
      <c r="J3278" s="87">
        <f t="shared" si="1506"/>
        <v>6</v>
      </c>
      <c r="K3278" s="71" t="str">
        <f t="shared" si="1507"/>
        <v/>
      </c>
      <c r="L3278" s="71">
        <f t="shared" si="1508"/>
        <v>24</v>
      </c>
      <c r="M3278" s="71">
        <f t="shared" si="1509"/>
        <v>31</v>
      </c>
      <c r="N3278" s="71" t="str">
        <f t="shared" si="1510"/>
        <v/>
      </c>
      <c r="O3278" s="71" t="str">
        <f t="shared" si="1511"/>
        <v/>
      </c>
      <c r="P3278" s="71">
        <f t="shared" si="1512"/>
        <v>31</v>
      </c>
      <c r="Q3278" s="71" t="str">
        <f t="shared" si="1513"/>
        <v/>
      </c>
      <c r="R3278" s="71">
        <f t="shared" si="1514"/>
        <v>24</v>
      </c>
      <c r="S3278" s="71" t="str">
        <f t="shared" si="1515"/>
        <v/>
      </c>
      <c r="T3278" s="71">
        <f t="shared" si="1516"/>
        <v>31</v>
      </c>
      <c r="U3278" s="88">
        <f t="shared" si="1517"/>
        <v>6</v>
      </c>
      <c r="V3278" s="22"/>
      <c r="W3278" s="36">
        <f t="shared" si="1518"/>
        <v>6</v>
      </c>
      <c r="X3278" s="36">
        <f t="shared" si="1519"/>
        <v>3</v>
      </c>
      <c r="Y3278" s="36">
        <f t="shared" si="1520"/>
        <v>24</v>
      </c>
      <c r="Z3278" s="36">
        <f t="shared" si="1521"/>
        <v>31</v>
      </c>
      <c r="AA3278" s="36">
        <f t="shared" si="1522"/>
        <v>16</v>
      </c>
      <c r="AB3278" s="36">
        <f t="shared" si="1523"/>
        <v>7</v>
      </c>
      <c r="AC3278" s="37">
        <f t="shared" si="1524"/>
        <v>31</v>
      </c>
      <c r="AD3278" s="37">
        <f t="shared" si="1525"/>
        <v>0</v>
      </c>
      <c r="AE3278" s="37">
        <f t="shared" si="1526"/>
        <v>24</v>
      </c>
      <c r="AF3278" s="37">
        <f t="shared" si="1527"/>
        <v>18</v>
      </c>
      <c r="AG3278" s="37">
        <f t="shared" si="1528"/>
        <v>31</v>
      </c>
      <c r="AH3278" s="37">
        <f t="shared" si="1529"/>
        <v>6</v>
      </c>
      <c r="AI3278" s="32"/>
      <c r="AL3278" s="5"/>
      <c r="AM3278" s="5"/>
      <c r="AN3278" s="5"/>
      <c r="AO3278" s="5"/>
      <c r="AP3278" s="5"/>
    </row>
    <row r="3279" spans="2:42" ht="15.75" x14ac:dyDescent="0.25">
      <c r="B3279" s="18">
        <v>11</v>
      </c>
      <c r="C3279" s="25"/>
      <c r="D3279" s="22" t="str">
        <f t="shared" si="1530"/>
        <v>L</v>
      </c>
      <c r="E3279" s="22">
        <f t="shared" si="1531"/>
        <v>-2</v>
      </c>
      <c r="F3279" s="21">
        <f t="shared" ref="F3279:F3342" si="1532">F3278+E3279</f>
        <v>-107</v>
      </c>
      <c r="G3279" s="46" t="str">
        <f t="shared" ref="G3279:G3342" si="1533">IF(H3279&gt;0,"Bet","")</f>
        <v>Bet</v>
      </c>
      <c r="H3279" s="41">
        <f t="shared" ref="H3279:H3342" si="1534">INT(I3279)</f>
        <v>2</v>
      </c>
      <c r="I3279" s="22">
        <f t="shared" ref="I3279:I3342" si="1535">(COUNTIF(J3279:U3279,0)+COUNTIF(J3279:U3279,1)+COUNTIF(J3279:U3279,2)+COUNTIF(J3279:U3279,3)+COUNTIF(J3279:U3279,4)+COUNTIF(J3279:U3279,5)+COUNTIF(J3279:U3279,6)+COUNTIF(J3279:U3279,7)+COUNTIF(J3279:U3279,8)+COUNTIF(J3279:U3279,9)+COUNTIF(J3279:U3279,10)+COUNTIF(J3279:U3279,11)+COUNTIF(J3279:U3279,12)+COUNTIF(J3279:U3279,13)+COUNTIF(J3279:U3279,14)+COUNTIF(J3279:U3279,15)+COUNTIF(J3279:U3279,16)+COUNTIF(J3279:U3279,17)+COUNTIF(J3279:U3279,18)+COUNTIF(J3279:U3279,19)+COUNTIF(J3279:U3279,20)+COUNTIF(J3279:U3279,21)+COUNTIF(J3279:U3279,22)+COUNTIF(J3279:U3279,23)+COUNTIF(J3279:U3279,24)+COUNTIF(J3279:U3279,25)+COUNTIF(J3279:U3279,26)+COUNTIF(J3279:U3279,27)+COUNTIF(J3279:U3279,28)+COUNTIF(J3279:U3279,29)+COUNTIF(J3279:U3279,30)+COUNTIF(J3279:U3279,31)+COUNTIF(J3279:U3279,32)+COUNTIF(J3279:U3279,33)+COUNTIF(J3279:U3279,34)+COUNTIF(J3279:U3279,35)+COUNTIF(J3279:U3279,36))/2</f>
        <v>2.5</v>
      </c>
      <c r="J3279" s="87" t="str">
        <f t="shared" ref="J3279:J3342" si="1536">IF(OR(W3279=X3279,W3279=Y3279,W3279=Z3279,W3279=AA3279,W3279=AB3279,W3279=AC3279,W3279=AD3279,W3279=AE3279,W3279=AF3279,W3279=AG3279,W3279=AH3279),W3279,"")</f>
        <v/>
      </c>
      <c r="K3279" s="71" t="str">
        <f t="shared" ref="K3279:K3342" si="1537">IF(OR(X3279=W3279,X3279=Y3279,X3279=Z3279,X3279=AA3279,X3279=AB3279,X3279=AC3279,X3279=AD3279,X3279=AE3279,X3279=AF3279,X3279=AG3279,X3279=AH3279,),X3279,"")</f>
        <v/>
      </c>
      <c r="L3279" s="71" t="str">
        <f t="shared" ref="L3279:L3342" si="1538">IF(OR(Y3279=W3279,Y3279=X3279,Y3279=Z3279,Y3279=AA3279,Y3279=AB3279,Y3279=AC3279,Y3279=AD3279,Y3279=AE3279,Y3279=AF3279,Y3279=AG3279,Y3279=AH3279,),Y3279,"")</f>
        <v/>
      </c>
      <c r="M3279" s="71">
        <f t="shared" ref="M3279:M3342" si="1539">IF(OR(Z3279=W3279,Z3279=X3279,Z3279=Y3279,Z3279=AA3279,Z3279=AB3279,Z3279=AC3279,Z3279=AD3279,Z3279=AE3279,Z3279=AF3279,Z3279=AG3279,Z3279=AH3279),Z3279,"")</f>
        <v>24</v>
      </c>
      <c r="N3279" s="71">
        <f t="shared" ref="N3279:N3342" si="1540">IF(OR(AA3279=W3279,AA3279=X3279,AA3279=Y3279,AA3279=Z3279,AA3279=AB3279,AA3279=AC3279,AA3279=AD3279,AA3279=AE3279,AA3279=AF3279,AA3279=AG3279,AA3279=AH3279),AA3279,"")</f>
        <v>31</v>
      </c>
      <c r="O3279" s="71" t="str">
        <f t="shared" ref="O3279:O3342" si="1541">IF(OR(AB3279=W3279,AB3279=X3279,AB3279=Y3279,AB3279=Z3279,AB3279=AA3279,AB3279=AC3279,AB3279=AD3279,AB3279=AE3279,AB3279=AF3279,AB3279=AG3279,AB3279=AH3279),AB3279,"")</f>
        <v/>
      </c>
      <c r="P3279" s="71" t="str">
        <f t="shared" ref="P3279:P3342" si="1542">IF(OR(AC3279=W3279,AC3279=X3279,AC3279=Y3279,AC3279=Z3279,AC3279=AA3279,AC3279=AB3279,AC3279=AD3279,AC3279=AE3279,AC3279=AF3279,AC3279=AG3279,AC3279=AH3279),AC3279,"")</f>
        <v/>
      </c>
      <c r="Q3279" s="71">
        <f t="shared" ref="Q3279:Q3342" si="1543">IF(OR(AD3279=W3279,AD3279=X3279,AD3279=Y3279,AD3279=Z3279,AD3279=AA3279,AD3279=AB3279,AD3279=AC3279,AD3279=AE3279,AD3279=AF3279,AD3279=AG3279,AD3279=AH3279),AD3279,"")</f>
        <v>31</v>
      </c>
      <c r="R3279" s="71" t="str">
        <f t="shared" ref="R3279:R3342" si="1544">IF(OR(AE3279=W3279,AE3279=X3279,AE3279=Y3279,AE3279=Z3279,AE3279=AA3279,AE3279=AB3279,AE3279=AC3279,AE3279=AD3279,AE3279=AF3279,AE3279=AG3279,AE3279=AH3279),AE3279,"")</f>
        <v/>
      </c>
      <c r="S3279" s="71">
        <f t="shared" ref="S3279:S3342" si="1545">IF(OR(AF3279=W3279,AF3279=X3279,AF3279=Y3279,AF3279=Z3279,AF3279=AA3279,AF3279=AB3279,AF3279=AC3279,AF3279=AD3279,AF3279=AE3279,AF3279=AG3279,AF3279=AH3279,),AF3279,"")</f>
        <v>24</v>
      </c>
      <c r="T3279" s="71" t="str">
        <f t="shared" ref="T3279:T3342" si="1546">IF(OR(AG3279=W3279,AG3279=X3279,AG3279=Y3279,AG3279=Z3279,AG3279=AA3279,AG3279=AB3279,AG3279=AC3279,AG3279=AD3279,AG3279=AE3279,AG3279=AF3279,AG3279=AH3279,),AG3279,"")</f>
        <v/>
      </c>
      <c r="U3279" s="88">
        <f t="shared" ref="U3279:U3342" si="1547">IF(OR(AH3279=W3279,AH3279=X3279,AH3279=Y3279,AH3279=Z3279,AH3279=AA3279,AH3279=AB3279,AH3279=AC3279,AH3279=AD3279,AH3279=AE3279,AH3279=AF3279,AH3279=AG3279),AH3279,"")</f>
        <v>31</v>
      </c>
      <c r="V3279" s="22"/>
      <c r="W3279" s="36">
        <f t="shared" ref="W3279:W3342" si="1548">B3279</f>
        <v>11</v>
      </c>
      <c r="X3279" s="36">
        <f t="shared" ref="X3279:X3342" si="1549">B3278</f>
        <v>6</v>
      </c>
      <c r="Y3279" s="36">
        <f t="shared" ref="Y3279:Y3342" si="1550">B3277</f>
        <v>3</v>
      </c>
      <c r="Z3279" s="36">
        <f t="shared" ref="Z3279:Z3342" si="1551">B3276</f>
        <v>24</v>
      </c>
      <c r="AA3279" s="36">
        <f t="shared" ref="AA3279:AA3342" si="1552">B3275</f>
        <v>31</v>
      </c>
      <c r="AB3279" s="36">
        <f t="shared" ref="AB3279:AB3342" si="1553">B3274</f>
        <v>16</v>
      </c>
      <c r="AC3279" s="37">
        <f t="shared" ref="AC3279:AC3342" si="1554">B3273</f>
        <v>7</v>
      </c>
      <c r="AD3279" s="37">
        <f t="shared" ref="AD3279:AD3342" si="1555">B3272</f>
        <v>31</v>
      </c>
      <c r="AE3279" s="37">
        <f t="shared" ref="AE3279:AE3342" si="1556">B3271</f>
        <v>0</v>
      </c>
      <c r="AF3279" s="37">
        <f t="shared" ref="AF3279:AF3342" si="1557">B3270</f>
        <v>24</v>
      </c>
      <c r="AG3279" s="37">
        <f t="shared" ref="AG3279:AG3342" si="1558">B3269</f>
        <v>18</v>
      </c>
      <c r="AH3279" s="37">
        <f t="shared" ref="AH3279:AH3342" si="1559">B3268</f>
        <v>31</v>
      </c>
      <c r="AI3279" s="32"/>
      <c r="AL3279" s="103"/>
      <c r="AM3279" s="103"/>
      <c r="AN3279" s="5"/>
      <c r="AO3279" s="103"/>
      <c r="AP3279" s="103"/>
    </row>
    <row r="3280" spans="2:42" ht="15.75" x14ac:dyDescent="0.25">
      <c r="B3280" s="18">
        <v>4</v>
      </c>
      <c r="C3280" s="25"/>
      <c r="D3280" s="22" t="str">
        <f t="shared" si="1530"/>
        <v>L</v>
      </c>
      <c r="E3280" s="22">
        <f t="shared" si="1531"/>
        <v>-2</v>
      </c>
      <c r="F3280" s="21">
        <f t="shared" si="1532"/>
        <v>-109</v>
      </c>
      <c r="G3280" s="46" t="str">
        <f t="shared" si="1533"/>
        <v>Bet</v>
      </c>
      <c r="H3280" s="41">
        <f t="shared" si="1534"/>
        <v>2</v>
      </c>
      <c r="I3280" s="22">
        <f t="shared" si="1535"/>
        <v>2</v>
      </c>
      <c r="J3280" s="87" t="str">
        <f t="shared" si="1536"/>
        <v/>
      </c>
      <c r="K3280" s="71" t="str">
        <f t="shared" si="1537"/>
        <v/>
      </c>
      <c r="L3280" s="71" t="str">
        <f t="shared" si="1538"/>
        <v/>
      </c>
      <c r="M3280" s="71" t="str">
        <f t="shared" si="1539"/>
        <v/>
      </c>
      <c r="N3280" s="71">
        <f t="shared" si="1540"/>
        <v>24</v>
      </c>
      <c r="O3280" s="71">
        <f t="shared" si="1541"/>
        <v>31</v>
      </c>
      <c r="P3280" s="71" t="str">
        <f t="shared" si="1542"/>
        <v/>
      </c>
      <c r="Q3280" s="71" t="str">
        <f t="shared" si="1543"/>
        <v/>
      </c>
      <c r="R3280" s="71">
        <f t="shared" si="1544"/>
        <v>31</v>
      </c>
      <c r="S3280" s="71" t="str">
        <f t="shared" si="1545"/>
        <v/>
      </c>
      <c r="T3280" s="71">
        <f t="shared" si="1546"/>
        <v>24</v>
      </c>
      <c r="U3280" s="88" t="str">
        <f t="shared" si="1547"/>
        <v/>
      </c>
      <c r="V3280" s="22"/>
      <c r="W3280" s="36">
        <f t="shared" si="1548"/>
        <v>4</v>
      </c>
      <c r="X3280" s="36">
        <f t="shared" si="1549"/>
        <v>11</v>
      </c>
      <c r="Y3280" s="36">
        <f t="shared" si="1550"/>
        <v>6</v>
      </c>
      <c r="Z3280" s="36">
        <f t="shared" si="1551"/>
        <v>3</v>
      </c>
      <c r="AA3280" s="36">
        <f t="shared" si="1552"/>
        <v>24</v>
      </c>
      <c r="AB3280" s="36">
        <f t="shared" si="1553"/>
        <v>31</v>
      </c>
      <c r="AC3280" s="37">
        <f t="shared" si="1554"/>
        <v>16</v>
      </c>
      <c r="AD3280" s="37">
        <f t="shared" si="1555"/>
        <v>7</v>
      </c>
      <c r="AE3280" s="37">
        <f t="shared" si="1556"/>
        <v>31</v>
      </c>
      <c r="AF3280" s="37">
        <f t="shared" si="1557"/>
        <v>0</v>
      </c>
      <c r="AG3280" s="37">
        <f t="shared" si="1558"/>
        <v>24</v>
      </c>
      <c r="AH3280" s="37">
        <f t="shared" si="1559"/>
        <v>18</v>
      </c>
      <c r="AI3280" s="32"/>
      <c r="AL3280" s="8"/>
      <c r="AM3280" s="9"/>
      <c r="AN3280" s="5"/>
      <c r="AO3280" s="8"/>
      <c r="AP3280" s="9"/>
    </row>
    <row r="3281" spans="2:42" ht="15.75" x14ac:dyDescent="0.25">
      <c r="B3281" s="18">
        <v>30</v>
      </c>
      <c r="C3281" s="25"/>
      <c r="D3281" s="22" t="str">
        <f t="shared" si="1530"/>
        <v>L</v>
      </c>
      <c r="E3281" s="22">
        <f t="shared" si="1531"/>
        <v>-2</v>
      </c>
      <c r="F3281" s="21">
        <f t="shared" si="1532"/>
        <v>-111</v>
      </c>
      <c r="G3281" s="46" t="str">
        <f t="shared" si="1533"/>
        <v>Bet</v>
      </c>
      <c r="H3281" s="41">
        <f t="shared" si="1534"/>
        <v>2</v>
      </c>
      <c r="I3281" s="22">
        <f t="shared" si="1535"/>
        <v>2</v>
      </c>
      <c r="J3281" s="87" t="str">
        <f t="shared" si="1536"/>
        <v/>
      </c>
      <c r="K3281" s="71" t="str">
        <f t="shared" si="1537"/>
        <v/>
      </c>
      <c r="L3281" s="71" t="str">
        <f t="shared" si="1538"/>
        <v/>
      </c>
      <c r="M3281" s="71" t="str">
        <f t="shared" si="1539"/>
        <v/>
      </c>
      <c r="N3281" s="71" t="str">
        <f t="shared" si="1540"/>
        <v/>
      </c>
      <c r="O3281" s="71">
        <f t="shared" si="1541"/>
        <v>24</v>
      </c>
      <c r="P3281" s="71">
        <f t="shared" si="1542"/>
        <v>31</v>
      </c>
      <c r="Q3281" s="71" t="str">
        <f t="shared" si="1543"/>
        <v/>
      </c>
      <c r="R3281" s="71" t="str">
        <f t="shared" si="1544"/>
        <v/>
      </c>
      <c r="S3281" s="71">
        <f t="shared" si="1545"/>
        <v>31</v>
      </c>
      <c r="T3281" s="71" t="str">
        <f t="shared" si="1546"/>
        <v/>
      </c>
      <c r="U3281" s="88">
        <f t="shared" si="1547"/>
        <v>24</v>
      </c>
      <c r="V3281" s="22"/>
      <c r="W3281" s="36">
        <f t="shared" si="1548"/>
        <v>30</v>
      </c>
      <c r="X3281" s="36">
        <f t="shared" si="1549"/>
        <v>4</v>
      </c>
      <c r="Y3281" s="36">
        <f t="shared" si="1550"/>
        <v>11</v>
      </c>
      <c r="Z3281" s="36">
        <f t="shared" si="1551"/>
        <v>6</v>
      </c>
      <c r="AA3281" s="36">
        <f t="shared" si="1552"/>
        <v>3</v>
      </c>
      <c r="AB3281" s="36">
        <f t="shared" si="1553"/>
        <v>24</v>
      </c>
      <c r="AC3281" s="37">
        <f t="shared" si="1554"/>
        <v>31</v>
      </c>
      <c r="AD3281" s="37">
        <f t="shared" si="1555"/>
        <v>16</v>
      </c>
      <c r="AE3281" s="37">
        <f t="shared" si="1556"/>
        <v>7</v>
      </c>
      <c r="AF3281" s="37">
        <f t="shared" si="1557"/>
        <v>31</v>
      </c>
      <c r="AG3281" s="37">
        <f t="shared" si="1558"/>
        <v>0</v>
      </c>
      <c r="AH3281" s="37">
        <f t="shared" si="1559"/>
        <v>24</v>
      </c>
      <c r="AI3281" s="32"/>
      <c r="AL3281" s="8"/>
      <c r="AM3281" s="9"/>
      <c r="AN3281" s="5"/>
      <c r="AO3281" s="8"/>
      <c r="AP3281" s="9"/>
    </row>
    <row r="3282" spans="2:42" x14ac:dyDescent="0.25">
      <c r="B3282" s="18">
        <v>32</v>
      </c>
      <c r="C3282" s="25"/>
      <c r="D3282" s="22" t="str">
        <f t="shared" si="1530"/>
        <v>L</v>
      </c>
      <c r="E3282" s="22">
        <f t="shared" si="1531"/>
        <v>-1</v>
      </c>
      <c r="F3282" s="21">
        <f t="shared" si="1532"/>
        <v>-112</v>
      </c>
      <c r="G3282" s="46" t="str">
        <f t="shared" si="1533"/>
        <v>Bet</v>
      </c>
      <c r="H3282" s="41">
        <f t="shared" si="1534"/>
        <v>1</v>
      </c>
      <c r="I3282" s="22">
        <f t="shared" si="1535"/>
        <v>1</v>
      </c>
      <c r="J3282" s="87" t="str">
        <f t="shared" si="1536"/>
        <v/>
      </c>
      <c r="K3282" s="71" t="str">
        <f t="shared" si="1537"/>
        <v/>
      </c>
      <c r="L3282" s="71" t="str">
        <f t="shared" si="1538"/>
        <v/>
      </c>
      <c r="M3282" s="71" t="str">
        <f t="shared" si="1539"/>
        <v/>
      </c>
      <c r="N3282" s="71" t="str">
        <f t="shared" si="1540"/>
        <v/>
      </c>
      <c r="O3282" s="71" t="str">
        <f t="shared" si="1541"/>
        <v/>
      </c>
      <c r="P3282" s="71" t="str">
        <f t="shared" si="1542"/>
        <v/>
      </c>
      <c r="Q3282" s="71">
        <f t="shared" si="1543"/>
        <v>31</v>
      </c>
      <c r="R3282" s="71" t="str">
        <f t="shared" si="1544"/>
        <v/>
      </c>
      <c r="S3282" s="71" t="str">
        <f t="shared" si="1545"/>
        <v/>
      </c>
      <c r="T3282" s="71">
        <f t="shared" si="1546"/>
        <v>31</v>
      </c>
      <c r="U3282" s="88" t="str">
        <f t="shared" si="1547"/>
        <v/>
      </c>
      <c r="V3282" s="22"/>
      <c r="W3282" s="36">
        <f t="shared" si="1548"/>
        <v>32</v>
      </c>
      <c r="X3282" s="36">
        <f t="shared" si="1549"/>
        <v>30</v>
      </c>
      <c r="Y3282" s="36">
        <f t="shared" si="1550"/>
        <v>4</v>
      </c>
      <c r="Z3282" s="36">
        <f t="shared" si="1551"/>
        <v>11</v>
      </c>
      <c r="AA3282" s="36">
        <f t="shared" si="1552"/>
        <v>6</v>
      </c>
      <c r="AB3282" s="36">
        <f t="shared" si="1553"/>
        <v>3</v>
      </c>
      <c r="AC3282" s="37">
        <f t="shared" si="1554"/>
        <v>24</v>
      </c>
      <c r="AD3282" s="37">
        <f t="shared" si="1555"/>
        <v>31</v>
      </c>
      <c r="AE3282" s="37">
        <f t="shared" si="1556"/>
        <v>16</v>
      </c>
      <c r="AF3282" s="37">
        <f t="shared" si="1557"/>
        <v>7</v>
      </c>
      <c r="AG3282" s="37">
        <f t="shared" si="1558"/>
        <v>31</v>
      </c>
      <c r="AH3282" s="37">
        <f t="shared" si="1559"/>
        <v>0</v>
      </c>
      <c r="AI3282" s="32"/>
      <c r="AL3282" s="5"/>
      <c r="AM3282" s="5"/>
      <c r="AN3282" s="5"/>
      <c r="AO3282" s="5"/>
      <c r="AP3282" s="5"/>
    </row>
    <row r="3283" spans="2:42" ht="15.75" x14ac:dyDescent="0.25">
      <c r="B3283" s="18">
        <v>12</v>
      </c>
      <c r="C3283" s="25"/>
      <c r="D3283" s="22" t="str">
        <f t="shared" si="1530"/>
        <v>L</v>
      </c>
      <c r="E3283" s="22">
        <f t="shared" si="1531"/>
        <v>-1</v>
      </c>
      <c r="F3283" s="21">
        <f t="shared" si="1532"/>
        <v>-113</v>
      </c>
      <c r="G3283" s="46" t="str">
        <f t="shared" si="1533"/>
        <v>Bet</v>
      </c>
      <c r="H3283" s="41">
        <f t="shared" si="1534"/>
        <v>1</v>
      </c>
      <c r="I3283" s="22">
        <f t="shared" si="1535"/>
        <v>1</v>
      </c>
      <c r="J3283" s="87" t="str">
        <f t="shared" si="1536"/>
        <v/>
      </c>
      <c r="K3283" s="71" t="str">
        <f t="shared" si="1537"/>
        <v/>
      </c>
      <c r="L3283" s="71" t="str">
        <f t="shared" si="1538"/>
        <v/>
      </c>
      <c r="M3283" s="71" t="str">
        <f t="shared" si="1539"/>
        <v/>
      </c>
      <c r="N3283" s="71" t="str">
        <f t="shared" si="1540"/>
        <v/>
      </c>
      <c r="O3283" s="71" t="str">
        <f t="shared" si="1541"/>
        <v/>
      </c>
      <c r="P3283" s="71" t="str">
        <f t="shared" si="1542"/>
        <v/>
      </c>
      <c r="Q3283" s="71" t="str">
        <f t="shared" si="1543"/>
        <v/>
      </c>
      <c r="R3283" s="71">
        <f t="shared" si="1544"/>
        <v>31</v>
      </c>
      <c r="S3283" s="71" t="str">
        <f t="shared" si="1545"/>
        <v/>
      </c>
      <c r="T3283" s="71" t="str">
        <f t="shared" si="1546"/>
        <v/>
      </c>
      <c r="U3283" s="88">
        <f t="shared" si="1547"/>
        <v>31</v>
      </c>
      <c r="V3283" s="22"/>
      <c r="W3283" s="36">
        <f t="shared" si="1548"/>
        <v>12</v>
      </c>
      <c r="X3283" s="36">
        <f t="shared" si="1549"/>
        <v>32</v>
      </c>
      <c r="Y3283" s="36">
        <f t="shared" si="1550"/>
        <v>30</v>
      </c>
      <c r="Z3283" s="36">
        <f t="shared" si="1551"/>
        <v>4</v>
      </c>
      <c r="AA3283" s="36">
        <f t="shared" si="1552"/>
        <v>11</v>
      </c>
      <c r="AB3283" s="36">
        <f t="shared" si="1553"/>
        <v>6</v>
      </c>
      <c r="AC3283" s="37">
        <f t="shared" si="1554"/>
        <v>3</v>
      </c>
      <c r="AD3283" s="37">
        <f t="shared" si="1555"/>
        <v>24</v>
      </c>
      <c r="AE3283" s="37">
        <f t="shared" si="1556"/>
        <v>31</v>
      </c>
      <c r="AF3283" s="37">
        <f t="shared" si="1557"/>
        <v>16</v>
      </c>
      <c r="AG3283" s="37">
        <f t="shared" si="1558"/>
        <v>7</v>
      </c>
      <c r="AH3283" s="37">
        <f t="shared" si="1559"/>
        <v>31</v>
      </c>
      <c r="AI3283" s="32"/>
      <c r="AL3283" s="8"/>
      <c r="AM3283" s="9"/>
      <c r="AN3283" s="5"/>
      <c r="AO3283" s="5"/>
      <c r="AP3283" s="5"/>
    </row>
    <row r="3284" spans="2:42" ht="15.75" x14ac:dyDescent="0.25">
      <c r="B3284" s="18">
        <v>35</v>
      </c>
      <c r="C3284" s="25"/>
      <c r="D3284" s="22" t="str">
        <f t="shared" si="1530"/>
        <v>NB</v>
      </c>
      <c r="E3284" s="22">
        <f t="shared" si="1531"/>
        <v>0</v>
      </c>
      <c r="F3284" s="21">
        <f t="shared" si="1532"/>
        <v>-113</v>
      </c>
      <c r="G3284" s="46" t="str">
        <f t="shared" si="1533"/>
        <v/>
      </c>
      <c r="H3284" s="41">
        <f t="shared" si="1534"/>
        <v>0</v>
      </c>
      <c r="I3284" s="22">
        <f t="shared" si="1535"/>
        <v>0</v>
      </c>
      <c r="J3284" s="87" t="str">
        <f t="shared" si="1536"/>
        <v/>
      </c>
      <c r="K3284" s="71" t="str">
        <f t="shared" si="1537"/>
        <v/>
      </c>
      <c r="L3284" s="71" t="str">
        <f t="shared" si="1538"/>
        <v/>
      </c>
      <c r="M3284" s="71" t="str">
        <f t="shared" si="1539"/>
        <v/>
      </c>
      <c r="N3284" s="71" t="str">
        <f t="shared" si="1540"/>
        <v/>
      </c>
      <c r="O3284" s="71" t="str">
        <f t="shared" si="1541"/>
        <v/>
      </c>
      <c r="P3284" s="71" t="str">
        <f t="shared" si="1542"/>
        <v/>
      </c>
      <c r="Q3284" s="71" t="str">
        <f t="shared" si="1543"/>
        <v/>
      </c>
      <c r="R3284" s="71" t="str">
        <f t="shared" si="1544"/>
        <v/>
      </c>
      <c r="S3284" s="71" t="str">
        <f t="shared" si="1545"/>
        <v/>
      </c>
      <c r="T3284" s="71" t="str">
        <f t="shared" si="1546"/>
        <v/>
      </c>
      <c r="U3284" s="88" t="str">
        <f t="shared" si="1547"/>
        <v/>
      </c>
      <c r="V3284" s="22"/>
      <c r="W3284" s="36">
        <f t="shared" si="1548"/>
        <v>35</v>
      </c>
      <c r="X3284" s="36">
        <f t="shared" si="1549"/>
        <v>12</v>
      </c>
      <c r="Y3284" s="36">
        <f t="shared" si="1550"/>
        <v>32</v>
      </c>
      <c r="Z3284" s="36">
        <f t="shared" si="1551"/>
        <v>30</v>
      </c>
      <c r="AA3284" s="36">
        <f t="shared" si="1552"/>
        <v>4</v>
      </c>
      <c r="AB3284" s="36">
        <f t="shared" si="1553"/>
        <v>11</v>
      </c>
      <c r="AC3284" s="37">
        <f t="shared" si="1554"/>
        <v>6</v>
      </c>
      <c r="AD3284" s="37">
        <f t="shared" si="1555"/>
        <v>3</v>
      </c>
      <c r="AE3284" s="37">
        <f t="shared" si="1556"/>
        <v>24</v>
      </c>
      <c r="AF3284" s="37">
        <f t="shared" si="1557"/>
        <v>31</v>
      </c>
      <c r="AG3284" s="37">
        <f t="shared" si="1558"/>
        <v>16</v>
      </c>
      <c r="AH3284" s="37">
        <f t="shared" si="1559"/>
        <v>7</v>
      </c>
      <c r="AI3284" s="32"/>
      <c r="AL3284" s="8"/>
      <c r="AM3284" s="9"/>
      <c r="AN3284" s="5"/>
      <c r="AO3284" s="5"/>
      <c r="AP3284" s="5"/>
    </row>
    <row r="3285" spans="2:42" x14ac:dyDescent="0.25">
      <c r="B3285" s="18">
        <v>11</v>
      </c>
      <c r="C3285" s="25"/>
      <c r="D3285" s="22" t="str">
        <f t="shared" si="1530"/>
        <v>L</v>
      </c>
      <c r="E3285" s="22">
        <f t="shared" si="1531"/>
        <v>-1</v>
      </c>
      <c r="F3285" s="21">
        <f t="shared" si="1532"/>
        <v>-114</v>
      </c>
      <c r="G3285" s="46" t="str">
        <f t="shared" si="1533"/>
        <v>Bet</v>
      </c>
      <c r="H3285" s="41">
        <f t="shared" si="1534"/>
        <v>1</v>
      </c>
      <c r="I3285" s="22">
        <f t="shared" si="1535"/>
        <v>1</v>
      </c>
      <c r="J3285" s="87">
        <f t="shared" si="1536"/>
        <v>11</v>
      </c>
      <c r="K3285" s="71" t="str">
        <f t="shared" si="1537"/>
        <v/>
      </c>
      <c r="L3285" s="71" t="str">
        <f t="shared" si="1538"/>
        <v/>
      </c>
      <c r="M3285" s="71" t="str">
        <f t="shared" si="1539"/>
        <v/>
      </c>
      <c r="N3285" s="71" t="str">
        <f t="shared" si="1540"/>
        <v/>
      </c>
      <c r="O3285" s="71" t="str">
        <f t="shared" si="1541"/>
        <v/>
      </c>
      <c r="P3285" s="71">
        <f t="shared" si="1542"/>
        <v>11</v>
      </c>
      <c r="Q3285" s="71" t="str">
        <f t="shared" si="1543"/>
        <v/>
      </c>
      <c r="R3285" s="71" t="str">
        <f t="shared" si="1544"/>
        <v/>
      </c>
      <c r="S3285" s="71" t="str">
        <f t="shared" si="1545"/>
        <v/>
      </c>
      <c r="T3285" s="71" t="str">
        <f t="shared" si="1546"/>
        <v/>
      </c>
      <c r="U3285" s="88" t="str">
        <f t="shared" si="1547"/>
        <v/>
      </c>
      <c r="V3285" s="22"/>
      <c r="W3285" s="36">
        <f t="shared" si="1548"/>
        <v>11</v>
      </c>
      <c r="X3285" s="36">
        <f t="shared" si="1549"/>
        <v>35</v>
      </c>
      <c r="Y3285" s="36">
        <f t="shared" si="1550"/>
        <v>12</v>
      </c>
      <c r="Z3285" s="36">
        <f t="shared" si="1551"/>
        <v>32</v>
      </c>
      <c r="AA3285" s="36">
        <f t="shared" si="1552"/>
        <v>30</v>
      </c>
      <c r="AB3285" s="36">
        <f t="shared" si="1553"/>
        <v>4</v>
      </c>
      <c r="AC3285" s="37">
        <f t="shared" si="1554"/>
        <v>11</v>
      </c>
      <c r="AD3285" s="37">
        <f t="shared" si="1555"/>
        <v>6</v>
      </c>
      <c r="AE3285" s="37">
        <f t="shared" si="1556"/>
        <v>3</v>
      </c>
      <c r="AF3285" s="37">
        <f t="shared" si="1557"/>
        <v>24</v>
      </c>
      <c r="AG3285" s="37">
        <f t="shared" si="1558"/>
        <v>31</v>
      </c>
      <c r="AH3285" s="37">
        <f t="shared" si="1559"/>
        <v>16</v>
      </c>
      <c r="AI3285" s="32"/>
      <c r="AL3285" s="5"/>
      <c r="AM3285" s="5"/>
      <c r="AN3285" s="5"/>
      <c r="AO3285" s="5"/>
      <c r="AP3285" s="5"/>
    </row>
    <row r="3286" spans="2:42" x14ac:dyDescent="0.25">
      <c r="B3286" s="18">
        <v>30</v>
      </c>
      <c r="C3286" s="25"/>
      <c r="D3286" s="22" t="str">
        <f t="shared" si="1530"/>
        <v>L</v>
      </c>
      <c r="E3286" s="22">
        <f t="shared" si="1531"/>
        <v>-2</v>
      </c>
      <c r="F3286" s="21">
        <f t="shared" si="1532"/>
        <v>-116</v>
      </c>
      <c r="G3286" s="46" t="str">
        <f t="shared" si="1533"/>
        <v>Bet</v>
      </c>
      <c r="H3286" s="41">
        <f t="shared" si="1534"/>
        <v>2</v>
      </c>
      <c r="I3286" s="22">
        <f t="shared" si="1535"/>
        <v>2</v>
      </c>
      <c r="J3286" s="87">
        <f t="shared" si="1536"/>
        <v>30</v>
      </c>
      <c r="K3286" s="71">
        <f t="shared" si="1537"/>
        <v>11</v>
      </c>
      <c r="L3286" s="71" t="str">
        <f t="shared" si="1538"/>
        <v/>
      </c>
      <c r="M3286" s="71" t="str">
        <f t="shared" si="1539"/>
        <v/>
      </c>
      <c r="N3286" s="71" t="str">
        <f t="shared" si="1540"/>
        <v/>
      </c>
      <c r="O3286" s="71">
        <f t="shared" si="1541"/>
        <v>30</v>
      </c>
      <c r="P3286" s="71" t="str">
        <f t="shared" si="1542"/>
        <v/>
      </c>
      <c r="Q3286" s="71">
        <f t="shared" si="1543"/>
        <v>11</v>
      </c>
      <c r="R3286" s="71" t="str">
        <f t="shared" si="1544"/>
        <v/>
      </c>
      <c r="S3286" s="71" t="str">
        <f t="shared" si="1545"/>
        <v/>
      </c>
      <c r="T3286" s="71" t="str">
        <f t="shared" si="1546"/>
        <v/>
      </c>
      <c r="U3286" s="88" t="str">
        <f t="shared" si="1547"/>
        <v/>
      </c>
      <c r="V3286" s="22"/>
      <c r="W3286" s="36">
        <f t="shared" si="1548"/>
        <v>30</v>
      </c>
      <c r="X3286" s="36">
        <f t="shared" si="1549"/>
        <v>11</v>
      </c>
      <c r="Y3286" s="36">
        <f t="shared" si="1550"/>
        <v>35</v>
      </c>
      <c r="Z3286" s="36">
        <f t="shared" si="1551"/>
        <v>12</v>
      </c>
      <c r="AA3286" s="36">
        <f t="shared" si="1552"/>
        <v>32</v>
      </c>
      <c r="AB3286" s="36">
        <f t="shared" si="1553"/>
        <v>30</v>
      </c>
      <c r="AC3286" s="37">
        <f t="shared" si="1554"/>
        <v>4</v>
      </c>
      <c r="AD3286" s="37">
        <f t="shared" si="1555"/>
        <v>11</v>
      </c>
      <c r="AE3286" s="37">
        <f t="shared" si="1556"/>
        <v>6</v>
      </c>
      <c r="AF3286" s="37">
        <f t="shared" si="1557"/>
        <v>3</v>
      </c>
      <c r="AG3286" s="37">
        <f t="shared" si="1558"/>
        <v>24</v>
      </c>
      <c r="AH3286" s="37">
        <f t="shared" si="1559"/>
        <v>31</v>
      </c>
      <c r="AI3286" s="32"/>
      <c r="AL3286" s="6"/>
      <c r="AM3286" s="6"/>
      <c r="AN3286" s="5"/>
      <c r="AO3286" s="5"/>
      <c r="AP3286" s="5"/>
    </row>
    <row r="3287" spans="2:42" ht="15.75" customHeight="1" x14ac:dyDescent="0.25">
      <c r="B3287" s="18">
        <v>6</v>
      </c>
      <c r="C3287" s="25"/>
      <c r="D3287" s="22" t="str">
        <f t="shared" si="1530"/>
        <v>L</v>
      </c>
      <c r="E3287" s="22">
        <f t="shared" si="1531"/>
        <v>-3</v>
      </c>
      <c r="F3287" s="21">
        <f t="shared" si="1532"/>
        <v>-119</v>
      </c>
      <c r="G3287" s="46" t="str">
        <f t="shared" si="1533"/>
        <v>Bet</v>
      </c>
      <c r="H3287" s="41">
        <f t="shared" si="1534"/>
        <v>3</v>
      </c>
      <c r="I3287" s="22">
        <f t="shared" si="1535"/>
        <v>3</v>
      </c>
      <c r="J3287" s="87">
        <f t="shared" si="1536"/>
        <v>6</v>
      </c>
      <c r="K3287" s="71">
        <f t="shared" si="1537"/>
        <v>30</v>
      </c>
      <c r="L3287" s="71">
        <f t="shared" si="1538"/>
        <v>11</v>
      </c>
      <c r="M3287" s="71" t="str">
        <f t="shared" si="1539"/>
        <v/>
      </c>
      <c r="N3287" s="71" t="str">
        <f t="shared" si="1540"/>
        <v/>
      </c>
      <c r="O3287" s="71" t="str">
        <f t="shared" si="1541"/>
        <v/>
      </c>
      <c r="P3287" s="71">
        <f t="shared" si="1542"/>
        <v>30</v>
      </c>
      <c r="Q3287" s="71" t="str">
        <f t="shared" si="1543"/>
        <v/>
      </c>
      <c r="R3287" s="71">
        <f t="shared" si="1544"/>
        <v>11</v>
      </c>
      <c r="S3287" s="71">
        <f t="shared" si="1545"/>
        <v>6</v>
      </c>
      <c r="T3287" s="71" t="str">
        <f t="shared" si="1546"/>
        <v/>
      </c>
      <c r="U3287" s="88" t="str">
        <f t="shared" si="1547"/>
        <v/>
      </c>
      <c r="V3287" s="22"/>
      <c r="W3287" s="36">
        <f t="shared" si="1548"/>
        <v>6</v>
      </c>
      <c r="X3287" s="36">
        <f t="shared" si="1549"/>
        <v>30</v>
      </c>
      <c r="Y3287" s="36">
        <f t="shared" si="1550"/>
        <v>11</v>
      </c>
      <c r="Z3287" s="36">
        <f t="shared" si="1551"/>
        <v>35</v>
      </c>
      <c r="AA3287" s="36">
        <f t="shared" si="1552"/>
        <v>12</v>
      </c>
      <c r="AB3287" s="36">
        <f t="shared" si="1553"/>
        <v>32</v>
      </c>
      <c r="AC3287" s="37">
        <f t="shared" si="1554"/>
        <v>30</v>
      </c>
      <c r="AD3287" s="37">
        <f t="shared" si="1555"/>
        <v>4</v>
      </c>
      <c r="AE3287" s="37">
        <f t="shared" si="1556"/>
        <v>11</v>
      </c>
      <c r="AF3287" s="37">
        <f t="shared" si="1557"/>
        <v>6</v>
      </c>
      <c r="AG3287" s="37">
        <f t="shared" si="1558"/>
        <v>3</v>
      </c>
      <c r="AH3287" s="37">
        <f t="shared" si="1559"/>
        <v>24</v>
      </c>
      <c r="AI3287" s="32"/>
      <c r="AL3287" s="6"/>
      <c r="AM3287" s="6"/>
      <c r="AN3287" s="5"/>
      <c r="AO3287" s="5"/>
      <c r="AP3287" s="5"/>
    </row>
    <row r="3288" spans="2:42" ht="15" customHeight="1" x14ac:dyDescent="0.25">
      <c r="B3288" s="18">
        <v>31</v>
      </c>
      <c r="C3288" s="25"/>
      <c r="D3288" s="22" t="str">
        <f t="shared" si="1530"/>
        <v>L</v>
      </c>
      <c r="E3288" s="22">
        <f t="shared" si="1531"/>
        <v>-3</v>
      </c>
      <c r="F3288" s="21">
        <f t="shared" si="1532"/>
        <v>-122</v>
      </c>
      <c r="G3288" s="46" t="str">
        <f t="shared" si="1533"/>
        <v>Bet</v>
      </c>
      <c r="H3288" s="41">
        <f t="shared" si="1534"/>
        <v>3</v>
      </c>
      <c r="I3288" s="22">
        <f t="shared" si="1535"/>
        <v>3</v>
      </c>
      <c r="J3288" s="87" t="str">
        <f t="shared" si="1536"/>
        <v/>
      </c>
      <c r="K3288" s="71">
        <f t="shared" si="1537"/>
        <v>6</v>
      </c>
      <c r="L3288" s="71">
        <f t="shared" si="1538"/>
        <v>30</v>
      </c>
      <c r="M3288" s="71">
        <f t="shared" si="1539"/>
        <v>11</v>
      </c>
      <c r="N3288" s="71" t="str">
        <f t="shared" si="1540"/>
        <v/>
      </c>
      <c r="O3288" s="71" t="str">
        <f t="shared" si="1541"/>
        <v/>
      </c>
      <c r="P3288" s="71" t="str">
        <f t="shared" si="1542"/>
        <v/>
      </c>
      <c r="Q3288" s="71">
        <f t="shared" si="1543"/>
        <v>30</v>
      </c>
      <c r="R3288" s="71" t="str">
        <f t="shared" si="1544"/>
        <v/>
      </c>
      <c r="S3288" s="71">
        <f t="shared" si="1545"/>
        <v>11</v>
      </c>
      <c r="T3288" s="71">
        <f t="shared" si="1546"/>
        <v>6</v>
      </c>
      <c r="U3288" s="88" t="str">
        <f t="shared" si="1547"/>
        <v/>
      </c>
      <c r="V3288" s="22"/>
      <c r="W3288" s="36">
        <f t="shared" si="1548"/>
        <v>31</v>
      </c>
      <c r="X3288" s="36">
        <f t="shared" si="1549"/>
        <v>6</v>
      </c>
      <c r="Y3288" s="36">
        <f t="shared" si="1550"/>
        <v>30</v>
      </c>
      <c r="Z3288" s="36">
        <f t="shared" si="1551"/>
        <v>11</v>
      </c>
      <c r="AA3288" s="36">
        <f t="shared" si="1552"/>
        <v>35</v>
      </c>
      <c r="AB3288" s="36">
        <f t="shared" si="1553"/>
        <v>12</v>
      </c>
      <c r="AC3288" s="37">
        <f t="shared" si="1554"/>
        <v>32</v>
      </c>
      <c r="AD3288" s="37">
        <f t="shared" si="1555"/>
        <v>30</v>
      </c>
      <c r="AE3288" s="37">
        <f t="shared" si="1556"/>
        <v>4</v>
      </c>
      <c r="AF3288" s="37">
        <f t="shared" si="1557"/>
        <v>11</v>
      </c>
      <c r="AG3288" s="37">
        <f t="shared" si="1558"/>
        <v>6</v>
      </c>
      <c r="AH3288" s="37">
        <f t="shared" si="1559"/>
        <v>3</v>
      </c>
      <c r="AI3288" s="32"/>
      <c r="AL3288" s="6"/>
      <c r="AM3288" s="6"/>
      <c r="AN3288" s="5"/>
      <c r="AO3288" s="5"/>
      <c r="AP3288" s="5"/>
    </row>
    <row r="3289" spans="2:42" ht="15.75" customHeight="1" x14ac:dyDescent="0.25">
      <c r="B3289" s="18">
        <v>3</v>
      </c>
      <c r="C3289" s="25"/>
      <c r="D3289" s="22" t="str">
        <f t="shared" si="1530"/>
        <v>L</v>
      </c>
      <c r="E3289" s="22">
        <f t="shared" si="1531"/>
        <v>-3</v>
      </c>
      <c r="F3289" s="21">
        <f t="shared" si="1532"/>
        <v>-125</v>
      </c>
      <c r="G3289" s="46" t="str">
        <f t="shared" si="1533"/>
        <v>Bet</v>
      </c>
      <c r="H3289" s="41">
        <f t="shared" si="1534"/>
        <v>3</v>
      </c>
      <c r="I3289" s="22">
        <f t="shared" si="1535"/>
        <v>3</v>
      </c>
      <c r="J3289" s="87" t="str">
        <f t="shared" si="1536"/>
        <v/>
      </c>
      <c r="K3289" s="71" t="str">
        <f t="shared" si="1537"/>
        <v/>
      </c>
      <c r="L3289" s="71">
        <f t="shared" si="1538"/>
        <v>6</v>
      </c>
      <c r="M3289" s="71">
        <f t="shared" si="1539"/>
        <v>30</v>
      </c>
      <c r="N3289" s="71">
        <f t="shared" si="1540"/>
        <v>11</v>
      </c>
      <c r="O3289" s="71" t="str">
        <f t="shared" si="1541"/>
        <v/>
      </c>
      <c r="P3289" s="71" t="str">
        <f t="shared" si="1542"/>
        <v/>
      </c>
      <c r="Q3289" s="71" t="str">
        <f t="shared" si="1543"/>
        <v/>
      </c>
      <c r="R3289" s="71">
        <f t="shared" si="1544"/>
        <v>30</v>
      </c>
      <c r="S3289" s="71" t="str">
        <f t="shared" si="1545"/>
        <v/>
      </c>
      <c r="T3289" s="71">
        <f t="shared" si="1546"/>
        <v>11</v>
      </c>
      <c r="U3289" s="88">
        <f t="shared" si="1547"/>
        <v>6</v>
      </c>
      <c r="V3289" s="22"/>
      <c r="W3289" s="36">
        <f t="shared" si="1548"/>
        <v>3</v>
      </c>
      <c r="X3289" s="36">
        <f t="shared" si="1549"/>
        <v>31</v>
      </c>
      <c r="Y3289" s="36">
        <f t="shared" si="1550"/>
        <v>6</v>
      </c>
      <c r="Z3289" s="36">
        <f t="shared" si="1551"/>
        <v>30</v>
      </c>
      <c r="AA3289" s="36">
        <f t="shared" si="1552"/>
        <v>11</v>
      </c>
      <c r="AB3289" s="36">
        <f t="shared" si="1553"/>
        <v>35</v>
      </c>
      <c r="AC3289" s="37">
        <f t="shared" si="1554"/>
        <v>12</v>
      </c>
      <c r="AD3289" s="37">
        <f t="shared" si="1555"/>
        <v>32</v>
      </c>
      <c r="AE3289" s="37">
        <f t="shared" si="1556"/>
        <v>30</v>
      </c>
      <c r="AF3289" s="37">
        <f t="shared" si="1557"/>
        <v>4</v>
      </c>
      <c r="AG3289" s="37">
        <f t="shared" si="1558"/>
        <v>11</v>
      </c>
      <c r="AH3289" s="37">
        <f t="shared" si="1559"/>
        <v>6</v>
      </c>
      <c r="AI3289" s="32"/>
      <c r="AL3289" s="6"/>
      <c r="AM3289" s="6"/>
      <c r="AN3289" s="5"/>
      <c r="AO3289" s="5"/>
      <c r="AP3289" s="5"/>
    </row>
    <row r="3290" spans="2:42" x14ac:dyDescent="0.25">
      <c r="B3290" s="18">
        <v>0</v>
      </c>
      <c r="C3290" s="25"/>
      <c r="D3290" s="22" t="str">
        <f t="shared" si="1530"/>
        <v>L</v>
      </c>
      <c r="E3290" s="22">
        <f t="shared" si="1531"/>
        <v>-2</v>
      </c>
      <c r="F3290" s="21">
        <f t="shared" si="1532"/>
        <v>-127</v>
      </c>
      <c r="G3290" s="46" t="str">
        <f t="shared" si="1533"/>
        <v>Bet</v>
      </c>
      <c r="H3290" s="41">
        <f t="shared" si="1534"/>
        <v>2</v>
      </c>
      <c r="I3290" s="22">
        <f t="shared" si="1535"/>
        <v>2</v>
      </c>
      <c r="J3290" s="87" t="str">
        <f t="shared" si="1536"/>
        <v/>
      </c>
      <c r="K3290" s="71" t="str">
        <f t="shared" si="1537"/>
        <v/>
      </c>
      <c r="L3290" s="71" t="str">
        <f t="shared" si="1538"/>
        <v/>
      </c>
      <c r="M3290" s="71" t="str">
        <f t="shared" si="1539"/>
        <v/>
      </c>
      <c r="N3290" s="71">
        <f t="shared" si="1540"/>
        <v>30</v>
      </c>
      <c r="O3290" s="71">
        <f t="shared" si="1541"/>
        <v>11</v>
      </c>
      <c r="P3290" s="71" t="str">
        <f t="shared" si="1542"/>
        <v/>
      </c>
      <c r="Q3290" s="71" t="str">
        <f t="shared" si="1543"/>
        <v/>
      </c>
      <c r="R3290" s="71" t="str">
        <f t="shared" si="1544"/>
        <v/>
      </c>
      <c r="S3290" s="71">
        <f t="shared" si="1545"/>
        <v>30</v>
      </c>
      <c r="T3290" s="71" t="str">
        <f t="shared" si="1546"/>
        <v/>
      </c>
      <c r="U3290" s="88">
        <f t="shared" si="1547"/>
        <v>11</v>
      </c>
      <c r="V3290" s="22"/>
      <c r="W3290" s="36">
        <f t="shared" si="1548"/>
        <v>0</v>
      </c>
      <c r="X3290" s="36">
        <f t="shared" si="1549"/>
        <v>3</v>
      </c>
      <c r="Y3290" s="36">
        <f t="shared" si="1550"/>
        <v>31</v>
      </c>
      <c r="Z3290" s="36">
        <f t="shared" si="1551"/>
        <v>6</v>
      </c>
      <c r="AA3290" s="36">
        <f t="shared" si="1552"/>
        <v>30</v>
      </c>
      <c r="AB3290" s="36">
        <f t="shared" si="1553"/>
        <v>11</v>
      </c>
      <c r="AC3290" s="37">
        <f t="shared" si="1554"/>
        <v>35</v>
      </c>
      <c r="AD3290" s="37">
        <f t="shared" si="1555"/>
        <v>12</v>
      </c>
      <c r="AE3290" s="37">
        <f t="shared" si="1556"/>
        <v>32</v>
      </c>
      <c r="AF3290" s="37">
        <f t="shared" si="1557"/>
        <v>30</v>
      </c>
      <c r="AG3290" s="37">
        <f t="shared" si="1558"/>
        <v>4</v>
      </c>
      <c r="AH3290" s="37">
        <f t="shared" si="1559"/>
        <v>11</v>
      </c>
      <c r="AI3290" s="32"/>
      <c r="AL3290" s="5"/>
      <c r="AM3290" s="5"/>
      <c r="AN3290" s="5"/>
      <c r="AO3290" s="5"/>
      <c r="AP3290" s="5"/>
    </row>
    <row r="3291" spans="2:42" x14ac:dyDescent="0.25">
      <c r="B3291" s="18">
        <v>35</v>
      </c>
      <c r="C3291" s="25"/>
      <c r="D3291" s="22" t="str">
        <f t="shared" si="1530"/>
        <v>L</v>
      </c>
      <c r="E3291" s="22">
        <f t="shared" si="1531"/>
        <v>-2</v>
      </c>
      <c r="F3291" s="21">
        <f t="shared" si="1532"/>
        <v>-129</v>
      </c>
      <c r="G3291" s="46" t="str">
        <f t="shared" si="1533"/>
        <v>Bet</v>
      </c>
      <c r="H3291" s="41">
        <f t="shared" si="1534"/>
        <v>2</v>
      </c>
      <c r="I3291" s="22">
        <f t="shared" si="1535"/>
        <v>2</v>
      </c>
      <c r="J3291" s="87">
        <f t="shared" si="1536"/>
        <v>35</v>
      </c>
      <c r="K3291" s="71" t="str">
        <f t="shared" si="1537"/>
        <v/>
      </c>
      <c r="L3291" s="71" t="str">
        <f t="shared" si="1538"/>
        <v/>
      </c>
      <c r="M3291" s="71" t="str">
        <f t="shared" si="1539"/>
        <v/>
      </c>
      <c r="N3291" s="71" t="str">
        <f t="shared" si="1540"/>
        <v/>
      </c>
      <c r="O3291" s="71">
        <f t="shared" si="1541"/>
        <v>30</v>
      </c>
      <c r="P3291" s="71" t="str">
        <f t="shared" si="1542"/>
        <v/>
      </c>
      <c r="Q3291" s="71">
        <f t="shared" si="1543"/>
        <v>35</v>
      </c>
      <c r="R3291" s="71" t="str">
        <f t="shared" si="1544"/>
        <v/>
      </c>
      <c r="S3291" s="71" t="str">
        <f t="shared" si="1545"/>
        <v/>
      </c>
      <c r="T3291" s="71">
        <f t="shared" si="1546"/>
        <v>30</v>
      </c>
      <c r="U3291" s="88" t="str">
        <f t="shared" si="1547"/>
        <v/>
      </c>
      <c r="V3291" s="22"/>
      <c r="W3291" s="36">
        <f t="shared" si="1548"/>
        <v>35</v>
      </c>
      <c r="X3291" s="36">
        <f t="shared" si="1549"/>
        <v>0</v>
      </c>
      <c r="Y3291" s="36">
        <f t="shared" si="1550"/>
        <v>3</v>
      </c>
      <c r="Z3291" s="36">
        <f t="shared" si="1551"/>
        <v>31</v>
      </c>
      <c r="AA3291" s="36">
        <f t="shared" si="1552"/>
        <v>6</v>
      </c>
      <c r="AB3291" s="36">
        <f t="shared" si="1553"/>
        <v>30</v>
      </c>
      <c r="AC3291" s="37">
        <f t="shared" si="1554"/>
        <v>11</v>
      </c>
      <c r="AD3291" s="37">
        <f t="shared" si="1555"/>
        <v>35</v>
      </c>
      <c r="AE3291" s="37">
        <f t="shared" si="1556"/>
        <v>12</v>
      </c>
      <c r="AF3291" s="37">
        <f t="shared" si="1557"/>
        <v>32</v>
      </c>
      <c r="AG3291" s="37">
        <f t="shared" si="1558"/>
        <v>30</v>
      </c>
      <c r="AH3291" s="37">
        <f t="shared" si="1559"/>
        <v>4</v>
      </c>
      <c r="AI3291" s="32"/>
      <c r="AL3291" s="5"/>
      <c r="AM3291" s="5"/>
      <c r="AN3291" s="7"/>
      <c r="AO3291" s="7"/>
      <c r="AP3291" s="5"/>
    </row>
    <row r="3292" spans="2:42" x14ac:dyDescent="0.25">
      <c r="B3292" s="18">
        <v>25</v>
      </c>
      <c r="C3292" s="25"/>
      <c r="D3292" s="22" t="str">
        <f t="shared" si="1530"/>
        <v>L</v>
      </c>
      <c r="E3292" s="22">
        <f t="shared" si="1531"/>
        <v>-2</v>
      </c>
      <c r="F3292" s="21">
        <f t="shared" si="1532"/>
        <v>-131</v>
      </c>
      <c r="G3292" s="46" t="str">
        <f t="shared" si="1533"/>
        <v>Bet</v>
      </c>
      <c r="H3292" s="41">
        <f t="shared" si="1534"/>
        <v>2</v>
      </c>
      <c r="I3292" s="22">
        <f t="shared" si="1535"/>
        <v>2</v>
      </c>
      <c r="J3292" s="87" t="str">
        <f t="shared" si="1536"/>
        <v/>
      </c>
      <c r="K3292" s="71">
        <f t="shared" si="1537"/>
        <v>35</v>
      </c>
      <c r="L3292" s="71" t="str">
        <f t="shared" si="1538"/>
        <v/>
      </c>
      <c r="M3292" s="71" t="str">
        <f t="shared" si="1539"/>
        <v/>
      </c>
      <c r="N3292" s="71" t="str">
        <f t="shared" si="1540"/>
        <v/>
      </c>
      <c r="O3292" s="71" t="str">
        <f t="shared" si="1541"/>
        <v/>
      </c>
      <c r="P3292" s="71">
        <f t="shared" si="1542"/>
        <v>30</v>
      </c>
      <c r="Q3292" s="71" t="str">
        <f t="shared" si="1543"/>
        <v/>
      </c>
      <c r="R3292" s="71">
        <f t="shared" si="1544"/>
        <v>35</v>
      </c>
      <c r="S3292" s="71" t="str">
        <f t="shared" si="1545"/>
        <v/>
      </c>
      <c r="T3292" s="71" t="str">
        <f t="shared" si="1546"/>
        <v/>
      </c>
      <c r="U3292" s="88">
        <f t="shared" si="1547"/>
        <v>30</v>
      </c>
      <c r="V3292" s="22"/>
      <c r="W3292" s="36">
        <f t="shared" si="1548"/>
        <v>25</v>
      </c>
      <c r="X3292" s="36">
        <f t="shared" si="1549"/>
        <v>35</v>
      </c>
      <c r="Y3292" s="36">
        <f t="shared" si="1550"/>
        <v>0</v>
      </c>
      <c r="Z3292" s="36">
        <f t="shared" si="1551"/>
        <v>3</v>
      </c>
      <c r="AA3292" s="36">
        <f t="shared" si="1552"/>
        <v>31</v>
      </c>
      <c r="AB3292" s="36">
        <f t="shared" si="1553"/>
        <v>6</v>
      </c>
      <c r="AC3292" s="37">
        <f t="shared" si="1554"/>
        <v>30</v>
      </c>
      <c r="AD3292" s="37">
        <f t="shared" si="1555"/>
        <v>11</v>
      </c>
      <c r="AE3292" s="37">
        <f t="shared" si="1556"/>
        <v>35</v>
      </c>
      <c r="AF3292" s="37">
        <f t="shared" si="1557"/>
        <v>12</v>
      </c>
      <c r="AG3292" s="37">
        <f t="shared" si="1558"/>
        <v>32</v>
      </c>
      <c r="AH3292" s="37">
        <f t="shared" si="1559"/>
        <v>30</v>
      </c>
      <c r="AI3292" s="32"/>
      <c r="AL3292" s="5"/>
      <c r="AM3292" s="5"/>
      <c r="AN3292" s="5"/>
      <c r="AO3292" s="5"/>
      <c r="AP3292" s="5"/>
    </row>
    <row r="3293" spans="2:42" x14ac:dyDescent="0.25">
      <c r="B3293" s="18">
        <v>10</v>
      </c>
      <c r="C3293" s="25"/>
      <c r="D3293" s="22" t="str">
        <f t="shared" si="1530"/>
        <v>L</v>
      </c>
      <c r="E3293" s="22">
        <f t="shared" si="1531"/>
        <v>-1</v>
      </c>
      <c r="F3293" s="21">
        <f t="shared" si="1532"/>
        <v>-132</v>
      </c>
      <c r="G3293" s="46" t="str">
        <f t="shared" si="1533"/>
        <v>Bet</v>
      </c>
      <c r="H3293" s="41">
        <f t="shared" si="1534"/>
        <v>1</v>
      </c>
      <c r="I3293" s="22">
        <f t="shared" si="1535"/>
        <v>1</v>
      </c>
      <c r="J3293" s="87" t="str">
        <f t="shared" si="1536"/>
        <v/>
      </c>
      <c r="K3293" s="71" t="str">
        <f t="shared" si="1537"/>
        <v/>
      </c>
      <c r="L3293" s="71">
        <f t="shared" si="1538"/>
        <v>35</v>
      </c>
      <c r="M3293" s="71" t="str">
        <f t="shared" si="1539"/>
        <v/>
      </c>
      <c r="N3293" s="71" t="str">
        <f t="shared" si="1540"/>
        <v/>
      </c>
      <c r="O3293" s="71" t="str">
        <f t="shared" si="1541"/>
        <v/>
      </c>
      <c r="P3293" s="71" t="str">
        <f t="shared" si="1542"/>
        <v/>
      </c>
      <c r="Q3293" s="71" t="str">
        <f t="shared" si="1543"/>
        <v/>
      </c>
      <c r="R3293" s="71" t="str">
        <f t="shared" si="1544"/>
        <v/>
      </c>
      <c r="S3293" s="71">
        <f t="shared" si="1545"/>
        <v>35</v>
      </c>
      <c r="T3293" s="71" t="str">
        <f t="shared" si="1546"/>
        <v/>
      </c>
      <c r="U3293" s="88" t="str">
        <f t="shared" si="1547"/>
        <v/>
      </c>
      <c r="V3293" s="22"/>
      <c r="W3293" s="36">
        <f t="shared" si="1548"/>
        <v>10</v>
      </c>
      <c r="X3293" s="36">
        <f t="shared" si="1549"/>
        <v>25</v>
      </c>
      <c r="Y3293" s="36">
        <f t="shared" si="1550"/>
        <v>35</v>
      </c>
      <c r="Z3293" s="36">
        <f t="shared" si="1551"/>
        <v>0</v>
      </c>
      <c r="AA3293" s="36">
        <f t="shared" si="1552"/>
        <v>3</v>
      </c>
      <c r="AB3293" s="36">
        <f t="shared" si="1553"/>
        <v>31</v>
      </c>
      <c r="AC3293" s="37">
        <f t="shared" si="1554"/>
        <v>6</v>
      </c>
      <c r="AD3293" s="37">
        <f t="shared" si="1555"/>
        <v>30</v>
      </c>
      <c r="AE3293" s="37">
        <f t="shared" si="1556"/>
        <v>11</v>
      </c>
      <c r="AF3293" s="37">
        <f t="shared" si="1557"/>
        <v>35</v>
      </c>
      <c r="AG3293" s="37">
        <f t="shared" si="1558"/>
        <v>12</v>
      </c>
      <c r="AH3293" s="37">
        <f t="shared" si="1559"/>
        <v>32</v>
      </c>
      <c r="AI3293" s="32"/>
      <c r="AL3293" s="5"/>
      <c r="AM3293" s="5"/>
      <c r="AN3293" s="5"/>
      <c r="AO3293" s="5"/>
      <c r="AP3293" s="5"/>
    </row>
    <row r="3294" spans="2:42" x14ac:dyDescent="0.25">
      <c r="B3294" s="18">
        <v>36</v>
      </c>
      <c r="C3294" s="25"/>
      <c r="D3294" s="22" t="str">
        <f t="shared" si="1530"/>
        <v>L</v>
      </c>
      <c r="E3294" s="22">
        <f t="shared" si="1531"/>
        <v>-1</v>
      </c>
      <c r="F3294" s="21">
        <f t="shared" si="1532"/>
        <v>-133</v>
      </c>
      <c r="G3294" s="46" t="str">
        <f t="shared" si="1533"/>
        <v>Bet</v>
      </c>
      <c r="H3294" s="41">
        <f t="shared" si="1534"/>
        <v>1</v>
      </c>
      <c r="I3294" s="22">
        <f t="shared" si="1535"/>
        <v>1</v>
      </c>
      <c r="J3294" s="87" t="str">
        <f t="shared" si="1536"/>
        <v/>
      </c>
      <c r="K3294" s="71" t="str">
        <f t="shared" si="1537"/>
        <v/>
      </c>
      <c r="L3294" s="71" t="str">
        <f t="shared" si="1538"/>
        <v/>
      </c>
      <c r="M3294" s="71">
        <f t="shared" si="1539"/>
        <v>35</v>
      </c>
      <c r="N3294" s="71" t="str">
        <f t="shared" si="1540"/>
        <v/>
      </c>
      <c r="O3294" s="71" t="str">
        <f t="shared" si="1541"/>
        <v/>
      </c>
      <c r="P3294" s="71" t="str">
        <f t="shared" si="1542"/>
        <v/>
      </c>
      <c r="Q3294" s="71" t="str">
        <f t="shared" si="1543"/>
        <v/>
      </c>
      <c r="R3294" s="71" t="str">
        <f t="shared" si="1544"/>
        <v/>
      </c>
      <c r="S3294" s="71" t="str">
        <f t="shared" si="1545"/>
        <v/>
      </c>
      <c r="T3294" s="71">
        <f t="shared" si="1546"/>
        <v>35</v>
      </c>
      <c r="U3294" s="88" t="str">
        <f t="shared" si="1547"/>
        <v/>
      </c>
      <c r="V3294" s="22"/>
      <c r="W3294" s="36">
        <f t="shared" si="1548"/>
        <v>36</v>
      </c>
      <c r="X3294" s="36">
        <f t="shared" si="1549"/>
        <v>10</v>
      </c>
      <c r="Y3294" s="36">
        <f t="shared" si="1550"/>
        <v>25</v>
      </c>
      <c r="Z3294" s="36">
        <f t="shared" si="1551"/>
        <v>35</v>
      </c>
      <c r="AA3294" s="36">
        <f t="shared" si="1552"/>
        <v>0</v>
      </c>
      <c r="AB3294" s="36">
        <f t="shared" si="1553"/>
        <v>3</v>
      </c>
      <c r="AC3294" s="37">
        <f t="shared" si="1554"/>
        <v>31</v>
      </c>
      <c r="AD3294" s="37">
        <f t="shared" si="1555"/>
        <v>6</v>
      </c>
      <c r="AE3294" s="37">
        <f t="shared" si="1556"/>
        <v>30</v>
      </c>
      <c r="AF3294" s="37">
        <f t="shared" si="1557"/>
        <v>11</v>
      </c>
      <c r="AG3294" s="37">
        <f t="shared" si="1558"/>
        <v>35</v>
      </c>
      <c r="AH3294" s="37">
        <f t="shared" si="1559"/>
        <v>12</v>
      </c>
      <c r="AI3294" s="32"/>
      <c r="AL3294" s="5"/>
      <c r="AM3294" s="5"/>
      <c r="AN3294" s="5"/>
      <c r="AO3294" s="5"/>
      <c r="AP3294" s="5"/>
    </row>
    <row r="3295" spans="2:42" x14ac:dyDescent="0.25">
      <c r="B3295" s="18">
        <v>4</v>
      </c>
      <c r="C3295" s="25"/>
      <c r="D3295" s="22" t="str">
        <f t="shared" si="1530"/>
        <v>L</v>
      </c>
      <c r="E3295" s="22">
        <f t="shared" si="1531"/>
        <v>-1</v>
      </c>
      <c r="F3295" s="21">
        <f t="shared" si="1532"/>
        <v>-134</v>
      </c>
      <c r="G3295" s="46" t="str">
        <f t="shared" si="1533"/>
        <v>Bet</v>
      </c>
      <c r="H3295" s="41">
        <f t="shared" si="1534"/>
        <v>1</v>
      </c>
      <c r="I3295" s="22">
        <f t="shared" si="1535"/>
        <v>1</v>
      </c>
      <c r="J3295" s="87" t="str">
        <f t="shared" si="1536"/>
        <v/>
      </c>
      <c r="K3295" s="71" t="str">
        <f t="shared" si="1537"/>
        <v/>
      </c>
      <c r="L3295" s="71" t="str">
        <f t="shared" si="1538"/>
        <v/>
      </c>
      <c r="M3295" s="71" t="str">
        <f t="shared" si="1539"/>
        <v/>
      </c>
      <c r="N3295" s="71">
        <f t="shared" si="1540"/>
        <v>35</v>
      </c>
      <c r="O3295" s="71" t="str">
        <f t="shared" si="1541"/>
        <v/>
      </c>
      <c r="P3295" s="71" t="str">
        <f t="shared" si="1542"/>
        <v/>
      </c>
      <c r="Q3295" s="71" t="str">
        <f t="shared" si="1543"/>
        <v/>
      </c>
      <c r="R3295" s="71" t="str">
        <f t="shared" si="1544"/>
        <v/>
      </c>
      <c r="S3295" s="71" t="str">
        <f t="shared" si="1545"/>
        <v/>
      </c>
      <c r="T3295" s="71" t="str">
        <f t="shared" si="1546"/>
        <v/>
      </c>
      <c r="U3295" s="88">
        <f t="shared" si="1547"/>
        <v>35</v>
      </c>
      <c r="V3295" s="22"/>
      <c r="W3295" s="36">
        <f t="shared" si="1548"/>
        <v>4</v>
      </c>
      <c r="X3295" s="36">
        <f t="shared" si="1549"/>
        <v>36</v>
      </c>
      <c r="Y3295" s="36">
        <f t="shared" si="1550"/>
        <v>10</v>
      </c>
      <c r="Z3295" s="36">
        <f t="shared" si="1551"/>
        <v>25</v>
      </c>
      <c r="AA3295" s="36">
        <f t="shared" si="1552"/>
        <v>35</v>
      </c>
      <c r="AB3295" s="36">
        <f t="shared" si="1553"/>
        <v>0</v>
      </c>
      <c r="AC3295" s="37">
        <f t="shared" si="1554"/>
        <v>3</v>
      </c>
      <c r="AD3295" s="37">
        <f t="shared" si="1555"/>
        <v>31</v>
      </c>
      <c r="AE3295" s="37">
        <f t="shared" si="1556"/>
        <v>6</v>
      </c>
      <c r="AF3295" s="37">
        <f t="shared" si="1557"/>
        <v>30</v>
      </c>
      <c r="AG3295" s="37">
        <f t="shared" si="1558"/>
        <v>11</v>
      </c>
      <c r="AH3295" s="37">
        <f t="shared" si="1559"/>
        <v>35</v>
      </c>
      <c r="AI3295" s="32"/>
      <c r="AL3295" s="5"/>
      <c r="AM3295" s="5"/>
      <c r="AN3295" s="5"/>
      <c r="AO3295" s="5"/>
      <c r="AP3295" s="5"/>
    </row>
    <row r="3296" spans="2:42" x14ac:dyDescent="0.25">
      <c r="B3296" s="18">
        <v>8</v>
      </c>
      <c r="C3296" s="25"/>
      <c r="D3296" s="22" t="str">
        <f t="shared" si="1530"/>
        <v>NB</v>
      </c>
      <c r="E3296" s="22">
        <f t="shared" si="1531"/>
        <v>0</v>
      </c>
      <c r="F3296" s="21">
        <f t="shared" si="1532"/>
        <v>-134</v>
      </c>
      <c r="G3296" s="46" t="str">
        <f t="shared" si="1533"/>
        <v/>
      </c>
      <c r="H3296" s="41">
        <f t="shared" si="1534"/>
        <v>0</v>
      </c>
      <c r="I3296" s="22">
        <f t="shared" si="1535"/>
        <v>0</v>
      </c>
      <c r="J3296" s="87" t="str">
        <f t="shared" si="1536"/>
        <v/>
      </c>
      <c r="K3296" s="71" t="str">
        <f t="shared" si="1537"/>
        <v/>
      </c>
      <c r="L3296" s="71" t="str">
        <f t="shared" si="1538"/>
        <v/>
      </c>
      <c r="M3296" s="71" t="str">
        <f t="shared" si="1539"/>
        <v/>
      </c>
      <c r="N3296" s="71" t="str">
        <f t="shared" si="1540"/>
        <v/>
      </c>
      <c r="O3296" s="71" t="str">
        <f t="shared" si="1541"/>
        <v/>
      </c>
      <c r="P3296" s="71" t="str">
        <f t="shared" si="1542"/>
        <v/>
      </c>
      <c r="Q3296" s="71" t="str">
        <f t="shared" si="1543"/>
        <v/>
      </c>
      <c r="R3296" s="71" t="str">
        <f t="shared" si="1544"/>
        <v/>
      </c>
      <c r="S3296" s="71" t="str">
        <f t="shared" si="1545"/>
        <v/>
      </c>
      <c r="T3296" s="71" t="str">
        <f t="shared" si="1546"/>
        <v/>
      </c>
      <c r="U3296" s="88" t="str">
        <f t="shared" si="1547"/>
        <v/>
      </c>
      <c r="V3296" s="22"/>
      <c r="W3296" s="36">
        <f t="shared" si="1548"/>
        <v>8</v>
      </c>
      <c r="X3296" s="36">
        <f t="shared" si="1549"/>
        <v>4</v>
      </c>
      <c r="Y3296" s="36">
        <f t="shared" si="1550"/>
        <v>36</v>
      </c>
      <c r="Z3296" s="36">
        <f t="shared" si="1551"/>
        <v>10</v>
      </c>
      <c r="AA3296" s="36">
        <f t="shared" si="1552"/>
        <v>25</v>
      </c>
      <c r="AB3296" s="36">
        <f t="shared" si="1553"/>
        <v>35</v>
      </c>
      <c r="AC3296" s="37">
        <f t="shared" si="1554"/>
        <v>0</v>
      </c>
      <c r="AD3296" s="37">
        <f t="shared" si="1555"/>
        <v>3</v>
      </c>
      <c r="AE3296" s="37">
        <f t="shared" si="1556"/>
        <v>31</v>
      </c>
      <c r="AF3296" s="37">
        <f t="shared" si="1557"/>
        <v>6</v>
      </c>
      <c r="AG3296" s="37">
        <f t="shared" si="1558"/>
        <v>30</v>
      </c>
      <c r="AH3296" s="37">
        <f t="shared" si="1559"/>
        <v>11</v>
      </c>
      <c r="AI3296" s="32"/>
      <c r="AL3296" s="5"/>
      <c r="AM3296" s="5"/>
      <c r="AN3296" s="5"/>
      <c r="AO3296" s="5"/>
      <c r="AP3296" s="5"/>
    </row>
    <row r="3297" spans="2:42" ht="15.75" x14ac:dyDescent="0.25">
      <c r="B3297" s="18">
        <v>35</v>
      </c>
      <c r="C3297" s="25"/>
      <c r="D3297" s="22" t="str">
        <f t="shared" si="1530"/>
        <v>W</v>
      </c>
      <c r="E3297" s="22">
        <f t="shared" si="1531"/>
        <v>35</v>
      </c>
      <c r="F3297" s="21">
        <f t="shared" si="1532"/>
        <v>-99</v>
      </c>
      <c r="G3297" s="46" t="str">
        <f t="shared" si="1533"/>
        <v>Bet</v>
      </c>
      <c r="H3297" s="41">
        <f t="shared" si="1534"/>
        <v>1</v>
      </c>
      <c r="I3297" s="22">
        <f t="shared" si="1535"/>
        <v>1</v>
      </c>
      <c r="J3297" s="87">
        <f t="shared" si="1536"/>
        <v>35</v>
      </c>
      <c r="K3297" s="71" t="str">
        <f t="shared" si="1537"/>
        <v/>
      </c>
      <c r="L3297" s="71" t="str">
        <f t="shared" si="1538"/>
        <v/>
      </c>
      <c r="M3297" s="71" t="str">
        <f t="shared" si="1539"/>
        <v/>
      </c>
      <c r="N3297" s="71" t="str">
        <f t="shared" si="1540"/>
        <v/>
      </c>
      <c r="O3297" s="71" t="str">
        <f t="shared" si="1541"/>
        <v/>
      </c>
      <c r="P3297" s="71">
        <f t="shared" si="1542"/>
        <v>35</v>
      </c>
      <c r="Q3297" s="71" t="str">
        <f t="shared" si="1543"/>
        <v/>
      </c>
      <c r="R3297" s="71" t="str">
        <f t="shared" si="1544"/>
        <v/>
      </c>
      <c r="S3297" s="71" t="str">
        <f t="shared" si="1545"/>
        <v/>
      </c>
      <c r="T3297" s="71" t="str">
        <f t="shared" si="1546"/>
        <v/>
      </c>
      <c r="U3297" s="88" t="str">
        <f t="shared" si="1547"/>
        <v/>
      </c>
      <c r="V3297" s="22"/>
      <c r="W3297" s="36">
        <f t="shared" si="1548"/>
        <v>35</v>
      </c>
      <c r="X3297" s="36">
        <f t="shared" si="1549"/>
        <v>8</v>
      </c>
      <c r="Y3297" s="36">
        <f t="shared" si="1550"/>
        <v>4</v>
      </c>
      <c r="Z3297" s="36">
        <f t="shared" si="1551"/>
        <v>36</v>
      </c>
      <c r="AA3297" s="36">
        <f t="shared" si="1552"/>
        <v>10</v>
      </c>
      <c r="AB3297" s="36">
        <f t="shared" si="1553"/>
        <v>25</v>
      </c>
      <c r="AC3297" s="37">
        <f t="shared" si="1554"/>
        <v>35</v>
      </c>
      <c r="AD3297" s="37">
        <f t="shared" si="1555"/>
        <v>0</v>
      </c>
      <c r="AE3297" s="37">
        <f t="shared" si="1556"/>
        <v>3</v>
      </c>
      <c r="AF3297" s="37">
        <f t="shared" si="1557"/>
        <v>31</v>
      </c>
      <c r="AG3297" s="37">
        <f t="shared" si="1558"/>
        <v>6</v>
      </c>
      <c r="AH3297" s="37">
        <f t="shared" si="1559"/>
        <v>30</v>
      </c>
      <c r="AI3297" s="32"/>
      <c r="AL3297" s="103"/>
      <c r="AM3297" s="103"/>
      <c r="AN3297" s="5"/>
      <c r="AO3297" s="103"/>
      <c r="AP3297" s="103"/>
    </row>
    <row r="3298" spans="2:42" ht="15.75" x14ac:dyDescent="0.25">
      <c r="B3298" s="18"/>
      <c r="C3298" s="25"/>
      <c r="D3298" s="22" t="str">
        <f t="shared" si="1530"/>
        <v>W</v>
      </c>
      <c r="E3298" s="22">
        <f t="shared" si="1531"/>
        <v>34</v>
      </c>
      <c r="F3298" s="21">
        <f t="shared" si="1532"/>
        <v>-65</v>
      </c>
      <c r="G3298" s="46" t="str">
        <f t="shared" si="1533"/>
        <v>Bet</v>
      </c>
      <c r="H3298" s="41">
        <f t="shared" si="1534"/>
        <v>2</v>
      </c>
      <c r="I3298" s="22">
        <f t="shared" si="1535"/>
        <v>2</v>
      </c>
      <c r="J3298" s="87">
        <f t="shared" si="1536"/>
        <v>0</v>
      </c>
      <c r="K3298" s="71">
        <f t="shared" si="1537"/>
        <v>35</v>
      </c>
      <c r="L3298" s="71" t="str">
        <f t="shared" si="1538"/>
        <v/>
      </c>
      <c r="M3298" s="71" t="str">
        <f t="shared" si="1539"/>
        <v/>
      </c>
      <c r="N3298" s="71" t="str">
        <f t="shared" si="1540"/>
        <v/>
      </c>
      <c r="O3298" s="71" t="str">
        <f t="shared" si="1541"/>
        <v/>
      </c>
      <c r="P3298" s="71" t="str">
        <f t="shared" si="1542"/>
        <v/>
      </c>
      <c r="Q3298" s="71">
        <f t="shared" si="1543"/>
        <v>35</v>
      </c>
      <c r="R3298" s="71">
        <f t="shared" si="1544"/>
        <v>0</v>
      </c>
      <c r="S3298" s="71" t="str">
        <f t="shared" si="1545"/>
        <v/>
      </c>
      <c r="T3298" s="71" t="str">
        <f t="shared" si="1546"/>
        <v/>
      </c>
      <c r="U3298" s="88" t="str">
        <f t="shared" si="1547"/>
        <v/>
      </c>
      <c r="V3298" s="22"/>
      <c r="W3298" s="36">
        <f t="shared" si="1548"/>
        <v>0</v>
      </c>
      <c r="X3298" s="36">
        <f t="shared" si="1549"/>
        <v>35</v>
      </c>
      <c r="Y3298" s="36">
        <f t="shared" si="1550"/>
        <v>8</v>
      </c>
      <c r="Z3298" s="36">
        <f t="shared" si="1551"/>
        <v>4</v>
      </c>
      <c r="AA3298" s="36">
        <f t="shared" si="1552"/>
        <v>36</v>
      </c>
      <c r="AB3298" s="36">
        <f t="shared" si="1553"/>
        <v>10</v>
      </c>
      <c r="AC3298" s="37">
        <f t="shared" si="1554"/>
        <v>25</v>
      </c>
      <c r="AD3298" s="37">
        <f t="shared" si="1555"/>
        <v>35</v>
      </c>
      <c r="AE3298" s="37">
        <f t="shared" si="1556"/>
        <v>0</v>
      </c>
      <c r="AF3298" s="37">
        <f t="shared" si="1557"/>
        <v>3</v>
      </c>
      <c r="AG3298" s="37">
        <f t="shared" si="1558"/>
        <v>31</v>
      </c>
      <c r="AH3298" s="37">
        <f t="shared" si="1559"/>
        <v>6</v>
      </c>
      <c r="AI3298" s="32"/>
      <c r="AL3298" s="8"/>
      <c r="AM3298" s="9"/>
      <c r="AN3298" s="5"/>
      <c r="AO3298" s="8"/>
      <c r="AP3298" s="9"/>
    </row>
    <row r="3299" spans="2:42" ht="15.75" x14ac:dyDescent="0.25">
      <c r="B3299" s="18">
        <v>35</v>
      </c>
      <c r="C3299" s="25"/>
      <c r="D3299" s="22" t="str">
        <f t="shared" si="1530"/>
        <v>L</v>
      </c>
      <c r="E3299" s="22">
        <f t="shared" si="1531"/>
        <v>-2</v>
      </c>
      <c r="F3299" s="21">
        <f t="shared" si="1532"/>
        <v>-67</v>
      </c>
      <c r="G3299" s="46" t="str">
        <f t="shared" si="1533"/>
        <v>Bet</v>
      </c>
      <c r="H3299" s="41">
        <f t="shared" si="1534"/>
        <v>2</v>
      </c>
      <c r="I3299" s="22">
        <f t="shared" si="1535"/>
        <v>2.5</v>
      </c>
      <c r="J3299" s="87">
        <f t="shared" si="1536"/>
        <v>35</v>
      </c>
      <c r="K3299" s="71">
        <f t="shared" si="1537"/>
        <v>0</v>
      </c>
      <c r="L3299" s="71">
        <f t="shared" si="1538"/>
        <v>35</v>
      </c>
      <c r="M3299" s="71" t="str">
        <f t="shared" si="1539"/>
        <v/>
      </c>
      <c r="N3299" s="71" t="str">
        <f t="shared" si="1540"/>
        <v/>
      </c>
      <c r="O3299" s="71" t="str">
        <f t="shared" si="1541"/>
        <v/>
      </c>
      <c r="P3299" s="71" t="str">
        <f t="shared" si="1542"/>
        <v/>
      </c>
      <c r="Q3299" s="71" t="str">
        <f t="shared" si="1543"/>
        <v/>
      </c>
      <c r="R3299" s="71">
        <f t="shared" si="1544"/>
        <v>35</v>
      </c>
      <c r="S3299" s="71">
        <f t="shared" si="1545"/>
        <v>0</v>
      </c>
      <c r="T3299" s="71" t="str">
        <f t="shared" si="1546"/>
        <v/>
      </c>
      <c r="U3299" s="88" t="str">
        <f t="shared" si="1547"/>
        <v/>
      </c>
      <c r="V3299" s="22"/>
      <c r="W3299" s="36">
        <f t="shared" si="1548"/>
        <v>35</v>
      </c>
      <c r="X3299" s="36">
        <f t="shared" si="1549"/>
        <v>0</v>
      </c>
      <c r="Y3299" s="36">
        <f t="shared" si="1550"/>
        <v>35</v>
      </c>
      <c r="Z3299" s="36">
        <f t="shared" si="1551"/>
        <v>8</v>
      </c>
      <c r="AA3299" s="36">
        <f t="shared" si="1552"/>
        <v>4</v>
      </c>
      <c r="AB3299" s="36">
        <f t="shared" si="1553"/>
        <v>36</v>
      </c>
      <c r="AC3299" s="37">
        <f t="shared" si="1554"/>
        <v>10</v>
      </c>
      <c r="AD3299" s="37">
        <f t="shared" si="1555"/>
        <v>25</v>
      </c>
      <c r="AE3299" s="37">
        <f t="shared" si="1556"/>
        <v>35</v>
      </c>
      <c r="AF3299" s="37">
        <f t="shared" si="1557"/>
        <v>0</v>
      </c>
      <c r="AG3299" s="37">
        <f t="shared" si="1558"/>
        <v>3</v>
      </c>
      <c r="AH3299" s="37">
        <f t="shared" si="1559"/>
        <v>31</v>
      </c>
      <c r="AI3299" s="32"/>
      <c r="AL3299" s="8"/>
      <c r="AM3299" s="9"/>
      <c r="AN3299" s="5"/>
      <c r="AO3299" s="8"/>
      <c r="AP3299" s="9"/>
    </row>
    <row r="3300" spans="2:42" x14ac:dyDescent="0.25">
      <c r="B3300" s="18">
        <v>9</v>
      </c>
      <c r="C3300" s="25"/>
      <c r="D3300" s="22" t="str">
        <f t="shared" si="1530"/>
        <v>L</v>
      </c>
      <c r="E3300" s="22">
        <f t="shared" si="1531"/>
        <v>-2</v>
      </c>
      <c r="F3300" s="21">
        <f t="shared" si="1532"/>
        <v>-69</v>
      </c>
      <c r="G3300" s="46" t="str">
        <f t="shared" si="1533"/>
        <v>Bet</v>
      </c>
      <c r="H3300" s="41">
        <f t="shared" si="1534"/>
        <v>2</v>
      </c>
      <c r="I3300" s="22">
        <f t="shared" si="1535"/>
        <v>2.5</v>
      </c>
      <c r="J3300" s="87" t="str">
        <f t="shared" si="1536"/>
        <v/>
      </c>
      <c r="K3300" s="71">
        <f t="shared" si="1537"/>
        <v>35</v>
      </c>
      <c r="L3300" s="71">
        <f t="shared" si="1538"/>
        <v>0</v>
      </c>
      <c r="M3300" s="71">
        <f t="shared" si="1539"/>
        <v>35</v>
      </c>
      <c r="N3300" s="71" t="str">
        <f t="shared" si="1540"/>
        <v/>
      </c>
      <c r="O3300" s="71" t="str">
        <f t="shared" si="1541"/>
        <v/>
      </c>
      <c r="P3300" s="71" t="str">
        <f t="shared" si="1542"/>
        <v/>
      </c>
      <c r="Q3300" s="71" t="str">
        <f t="shared" si="1543"/>
        <v/>
      </c>
      <c r="R3300" s="71" t="str">
        <f t="shared" si="1544"/>
        <v/>
      </c>
      <c r="S3300" s="71">
        <f t="shared" si="1545"/>
        <v>35</v>
      </c>
      <c r="T3300" s="71">
        <f t="shared" si="1546"/>
        <v>0</v>
      </c>
      <c r="U3300" s="88" t="str">
        <f t="shared" si="1547"/>
        <v/>
      </c>
      <c r="V3300" s="22"/>
      <c r="W3300" s="36">
        <f t="shared" si="1548"/>
        <v>9</v>
      </c>
      <c r="X3300" s="36">
        <f t="shared" si="1549"/>
        <v>35</v>
      </c>
      <c r="Y3300" s="36">
        <f t="shared" si="1550"/>
        <v>0</v>
      </c>
      <c r="Z3300" s="36">
        <f t="shared" si="1551"/>
        <v>35</v>
      </c>
      <c r="AA3300" s="36">
        <f t="shared" si="1552"/>
        <v>8</v>
      </c>
      <c r="AB3300" s="36">
        <f t="shared" si="1553"/>
        <v>4</v>
      </c>
      <c r="AC3300" s="37">
        <f t="shared" si="1554"/>
        <v>36</v>
      </c>
      <c r="AD3300" s="37">
        <f t="shared" si="1555"/>
        <v>10</v>
      </c>
      <c r="AE3300" s="37">
        <f t="shared" si="1556"/>
        <v>25</v>
      </c>
      <c r="AF3300" s="37">
        <f t="shared" si="1557"/>
        <v>35</v>
      </c>
      <c r="AG3300" s="37">
        <f t="shared" si="1558"/>
        <v>0</v>
      </c>
      <c r="AH3300" s="37">
        <f t="shared" si="1559"/>
        <v>3</v>
      </c>
      <c r="AI3300" s="32"/>
      <c r="AL3300" s="5"/>
      <c r="AM3300" s="5"/>
      <c r="AN3300" s="5"/>
      <c r="AO3300" s="5"/>
      <c r="AP3300" s="5"/>
    </row>
    <row r="3301" spans="2:42" ht="15.75" x14ac:dyDescent="0.25">
      <c r="B3301" s="18">
        <v>16</v>
      </c>
      <c r="C3301" s="25"/>
      <c r="D3301" s="22" t="str">
        <f t="shared" si="1530"/>
        <v>L</v>
      </c>
      <c r="E3301" s="22">
        <f t="shared" si="1531"/>
        <v>-2</v>
      </c>
      <c r="F3301" s="21">
        <f t="shared" si="1532"/>
        <v>-71</v>
      </c>
      <c r="G3301" s="46" t="str">
        <f t="shared" si="1533"/>
        <v>Bet</v>
      </c>
      <c r="H3301" s="41">
        <f t="shared" si="1534"/>
        <v>2</v>
      </c>
      <c r="I3301" s="22">
        <f t="shared" si="1535"/>
        <v>2.5</v>
      </c>
      <c r="J3301" s="87" t="str">
        <f t="shared" si="1536"/>
        <v/>
      </c>
      <c r="K3301" s="71" t="str">
        <f t="shared" si="1537"/>
        <v/>
      </c>
      <c r="L3301" s="71">
        <f t="shared" si="1538"/>
        <v>35</v>
      </c>
      <c r="M3301" s="71">
        <f t="shared" si="1539"/>
        <v>0</v>
      </c>
      <c r="N3301" s="71">
        <f t="shared" si="1540"/>
        <v>35</v>
      </c>
      <c r="O3301" s="71" t="str">
        <f t="shared" si="1541"/>
        <v/>
      </c>
      <c r="P3301" s="71" t="str">
        <f t="shared" si="1542"/>
        <v/>
      </c>
      <c r="Q3301" s="71" t="str">
        <f t="shared" si="1543"/>
        <v/>
      </c>
      <c r="R3301" s="71" t="str">
        <f t="shared" si="1544"/>
        <v/>
      </c>
      <c r="S3301" s="71" t="str">
        <f t="shared" si="1545"/>
        <v/>
      </c>
      <c r="T3301" s="71">
        <f t="shared" si="1546"/>
        <v>35</v>
      </c>
      <c r="U3301" s="88">
        <f t="shared" si="1547"/>
        <v>0</v>
      </c>
      <c r="V3301" s="22"/>
      <c r="W3301" s="36">
        <f t="shared" si="1548"/>
        <v>16</v>
      </c>
      <c r="X3301" s="36">
        <f t="shared" si="1549"/>
        <v>9</v>
      </c>
      <c r="Y3301" s="36">
        <f t="shared" si="1550"/>
        <v>35</v>
      </c>
      <c r="Z3301" s="36">
        <f t="shared" si="1551"/>
        <v>0</v>
      </c>
      <c r="AA3301" s="36">
        <f t="shared" si="1552"/>
        <v>35</v>
      </c>
      <c r="AB3301" s="36">
        <f t="shared" si="1553"/>
        <v>8</v>
      </c>
      <c r="AC3301" s="37">
        <f t="shared" si="1554"/>
        <v>4</v>
      </c>
      <c r="AD3301" s="37">
        <f t="shared" si="1555"/>
        <v>36</v>
      </c>
      <c r="AE3301" s="37">
        <f t="shared" si="1556"/>
        <v>10</v>
      </c>
      <c r="AF3301" s="37">
        <f t="shared" si="1557"/>
        <v>25</v>
      </c>
      <c r="AG3301" s="37">
        <f t="shared" si="1558"/>
        <v>35</v>
      </c>
      <c r="AH3301" s="37">
        <f t="shared" si="1559"/>
        <v>0</v>
      </c>
      <c r="AI3301" s="32"/>
      <c r="AL3301" s="8"/>
      <c r="AM3301" s="9"/>
      <c r="AN3301" s="5"/>
      <c r="AO3301" s="5"/>
      <c r="AP3301" s="5"/>
    </row>
    <row r="3302" spans="2:42" ht="15.75" x14ac:dyDescent="0.25">
      <c r="B3302" s="18">
        <v>10</v>
      </c>
      <c r="C3302" s="25"/>
      <c r="D3302" s="22" t="str">
        <f t="shared" si="1530"/>
        <v>L</v>
      </c>
      <c r="E3302" s="22">
        <f t="shared" si="1531"/>
        <v>-2</v>
      </c>
      <c r="F3302" s="21">
        <f t="shared" si="1532"/>
        <v>-73</v>
      </c>
      <c r="G3302" s="46" t="str">
        <f t="shared" si="1533"/>
        <v>Bet</v>
      </c>
      <c r="H3302" s="41">
        <f t="shared" si="1534"/>
        <v>2</v>
      </c>
      <c r="I3302" s="22">
        <f t="shared" si="1535"/>
        <v>2.5</v>
      </c>
      <c r="J3302" s="87">
        <f t="shared" si="1536"/>
        <v>10</v>
      </c>
      <c r="K3302" s="71" t="str">
        <f t="shared" si="1537"/>
        <v/>
      </c>
      <c r="L3302" s="71" t="str">
        <f t="shared" si="1538"/>
        <v/>
      </c>
      <c r="M3302" s="71">
        <f t="shared" si="1539"/>
        <v>35</v>
      </c>
      <c r="N3302" s="71" t="str">
        <f t="shared" si="1540"/>
        <v/>
      </c>
      <c r="O3302" s="71">
        <f t="shared" si="1541"/>
        <v>35</v>
      </c>
      <c r="P3302" s="71" t="str">
        <f t="shared" si="1542"/>
        <v/>
      </c>
      <c r="Q3302" s="71" t="str">
        <f t="shared" si="1543"/>
        <v/>
      </c>
      <c r="R3302" s="71" t="str">
        <f t="shared" si="1544"/>
        <v/>
      </c>
      <c r="S3302" s="71">
        <f t="shared" si="1545"/>
        <v>10</v>
      </c>
      <c r="T3302" s="71" t="str">
        <f t="shared" si="1546"/>
        <v/>
      </c>
      <c r="U3302" s="88">
        <f t="shared" si="1547"/>
        <v>35</v>
      </c>
      <c r="V3302" s="22"/>
      <c r="W3302" s="36">
        <f t="shared" si="1548"/>
        <v>10</v>
      </c>
      <c r="X3302" s="36">
        <f t="shared" si="1549"/>
        <v>16</v>
      </c>
      <c r="Y3302" s="36">
        <f t="shared" si="1550"/>
        <v>9</v>
      </c>
      <c r="Z3302" s="36">
        <f t="shared" si="1551"/>
        <v>35</v>
      </c>
      <c r="AA3302" s="36">
        <f t="shared" si="1552"/>
        <v>0</v>
      </c>
      <c r="AB3302" s="36">
        <f t="shared" si="1553"/>
        <v>35</v>
      </c>
      <c r="AC3302" s="37">
        <f t="shared" si="1554"/>
        <v>8</v>
      </c>
      <c r="AD3302" s="37">
        <f t="shared" si="1555"/>
        <v>4</v>
      </c>
      <c r="AE3302" s="37">
        <f t="shared" si="1556"/>
        <v>36</v>
      </c>
      <c r="AF3302" s="37">
        <f t="shared" si="1557"/>
        <v>10</v>
      </c>
      <c r="AG3302" s="37">
        <f t="shared" si="1558"/>
        <v>25</v>
      </c>
      <c r="AH3302" s="37">
        <f t="shared" si="1559"/>
        <v>35</v>
      </c>
      <c r="AI3302" s="32"/>
      <c r="AL3302" s="8"/>
      <c r="AM3302" s="9"/>
      <c r="AN3302" s="5"/>
      <c r="AO3302" s="5"/>
      <c r="AP3302" s="5"/>
    </row>
    <row r="3303" spans="2:42" x14ac:dyDescent="0.25">
      <c r="B3303" s="18">
        <v>15</v>
      </c>
      <c r="C3303" s="25"/>
      <c r="D3303" s="22" t="str">
        <f t="shared" si="1530"/>
        <v>L</v>
      </c>
      <c r="E3303" s="22">
        <f t="shared" si="1531"/>
        <v>-2</v>
      </c>
      <c r="F3303" s="21">
        <f t="shared" si="1532"/>
        <v>-75</v>
      </c>
      <c r="G3303" s="46" t="str">
        <f t="shared" si="1533"/>
        <v>Bet</v>
      </c>
      <c r="H3303" s="41">
        <f t="shared" si="1534"/>
        <v>2</v>
      </c>
      <c r="I3303" s="22">
        <f t="shared" si="1535"/>
        <v>2</v>
      </c>
      <c r="J3303" s="87" t="str">
        <f t="shared" si="1536"/>
        <v/>
      </c>
      <c r="K3303" s="71">
        <f t="shared" si="1537"/>
        <v>10</v>
      </c>
      <c r="L3303" s="71" t="str">
        <f t="shared" si="1538"/>
        <v/>
      </c>
      <c r="M3303" s="71" t="str">
        <f t="shared" si="1539"/>
        <v/>
      </c>
      <c r="N3303" s="71">
        <f t="shared" si="1540"/>
        <v>35</v>
      </c>
      <c r="O3303" s="71" t="str">
        <f t="shared" si="1541"/>
        <v/>
      </c>
      <c r="P3303" s="71">
        <f t="shared" si="1542"/>
        <v>35</v>
      </c>
      <c r="Q3303" s="71" t="str">
        <f t="shared" si="1543"/>
        <v/>
      </c>
      <c r="R3303" s="71" t="str">
        <f t="shared" si="1544"/>
        <v/>
      </c>
      <c r="S3303" s="71" t="str">
        <f t="shared" si="1545"/>
        <v/>
      </c>
      <c r="T3303" s="71">
        <f t="shared" si="1546"/>
        <v>10</v>
      </c>
      <c r="U3303" s="88" t="str">
        <f t="shared" si="1547"/>
        <v/>
      </c>
      <c r="V3303" s="22"/>
      <c r="W3303" s="36">
        <f t="shared" si="1548"/>
        <v>15</v>
      </c>
      <c r="X3303" s="36">
        <f t="shared" si="1549"/>
        <v>10</v>
      </c>
      <c r="Y3303" s="36">
        <f t="shared" si="1550"/>
        <v>16</v>
      </c>
      <c r="Z3303" s="36">
        <f t="shared" si="1551"/>
        <v>9</v>
      </c>
      <c r="AA3303" s="36">
        <f t="shared" si="1552"/>
        <v>35</v>
      </c>
      <c r="AB3303" s="36">
        <f t="shared" si="1553"/>
        <v>0</v>
      </c>
      <c r="AC3303" s="37">
        <f t="shared" si="1554"/>
        <v>35</v>
      </c>
      <c r="AD3303" s="37">
        <f t="shared" si="1555"/>
        <v>8</v>
      </c>
      <c r="AE3303" s="37">
        <f t="shared" si="1556"/>
        <v>4</v>
      </c>
      <c r="AF3303" s="37">
        <f t="shared" si="1557"/>
        <v>36</v>
      </c>
      <c r="AG3303" s="37">
        <f t="shared" si="1558"/>
        <v>10</v>
      </c>
      <c r="AH3303" s="37">
        <f t="shared" si="1559"/>
        <v>25</v>
      </c>
      <c r="AI3303" s="32"/>
      <c r="AL3303" s="5"/>
      <c r="AM3303" s="5"/>
      <c r="AN3303" s="5"/>
      <c r="AO3303" s="5"/>
      <c r="AP3303" s="5"/>
    </row>
    <row r="3304" spans="2:42" x14ac:dyDescent="0.25">
      <c r="B3304" s="18">
        <v>30</v>
      </c>
      <c r="C3304" s="25"/>
      <c r="D3304" s="22" t="str">
        <f t="shared" si="1530"/>
        <v>L</v>
      </c>
      <c r="E3304" s="22">
        <f t="shared" si="1531"/>
        <v>-2</v>
      </c>
      <c r="F3304" s="21">
        <f t="shared" si="1532"/>
        <v>-77</v>
      </c>
      <c r="G3304" s="46" t="str">
        <f t="shared" si="1533"/>
        <v>Bet</v>
      </c>
      <c r="H3304" s="41">
        <f t="shared" si="1534"/>
        <v>2</v>
      </c>
      <c r="I3304" s="22">
        <f t="shared" si="1535"/>
        <v>2</v>
      </c>
      <c r="J3304" s="87" t="str">
        <f t="shared" si="1536"/>
        <v/>
      </c>
      <c r="K3304" s="71" t="str">
        <f t="shared" si="1537"/>
        <v/>
      </c>
      <c r="L3304" s="71">
        <f t="shared" si="1538"/>
        <v>10</v>
      </c>
      <c r="M3304" s="71" t="str">
        <f t="shared" si="1539"/>
        <v/>
      </c>
      <c r="N3304" s="71" t="str">
        <f t="shared" si="1540"/>
        <v/>
      </c>
      <c r="O3304" s="71">
        <f t="shared" si="1541"/>
        <v>35</v>
      </c>
      <c r="P3304" s="71" t="str">
        <f t="shared" si="1542"/>
        <v/>
      </c>
      <c r="Q3304" s="71">
        <f t="shared" si="1543"/>
        <v>35</v>
      </c>
      <c r="R3304" s="71" t="str">
        <f t="shared" si="1544"/>
        <v/>
      </c>
      <c r="S3304" s="71" t="str">
        <f t="shared" si="1545"/>
        <v/>
      </c>
      <c r="T3304" s="71" t="str">
        <f t="shared" si="1546"/>
        <v/>
      </c>
      <c r="U3304" s="88">
        <f t="shared" si="1547"/>
        <v>10</v>
      </c>
      <c r="V3304" s="22"/>
      <c r="W3304" s="36">
        <f t="shared" si="1548"/>
        <v>30</v>
      </c>
      <c r="X3304" s="36">
        <f t="shared" si="1549"/>
        <v>15</v>
      </c>
      <c r="Y3304" s="36">
        <f t="shared" si="1550"/>
        <v>10</v>
      </c>
      <c r="Z3304" s="36">
        <f t="shared" si="1551"/>
        <v>16</v>
      </c>
      <c r="AA3304" s="36">
        <f t="shared" si="1552"/>
        <v>9</v>
      </c>
      <c r="AB3304" s="36">
        <f t="shared" si="1553"/>
        <v>35</v>
      </c>
      <c r="AC3304" s="37">
        <f t="shared" si="1554"/>
        <v>0</v>
      </c>
      <c r="AD3304" s="37">
        <f t="shared" si="1555"/>
        <v>35</v>
      </c>
      <c r="AE3304" s="37">
        <f t="shared" si="1556"/>
        <v>8</v>
      </c>
      <c r="AF3304" s="37">
        <f t="shared" si="1557"/>
        <v>4</v>
      </c>
      <c r="AG3304" s="37">
        <f t="shared" si="1558"/>
        <v>36</v>
      </c>
      <c r="AH3304" s="37">
        <f t="shared" si="1559"/>
        <v>10</v>
      </c>
      <c r="AI3304" s="32"/>
      <c r="AL3304" s="6"/>
      <c r="AM3304" s="6"/>
      <c r="AN3304" s="5"/>
      <c r="AO3304" s="5"/>
      <c r="AP3304" s="5"/>
    </row>
    <row r="3305" spans="2:42" ht="15.75" customHeight="1" x14ac:dyDescent="0.25">
      <c r="B3305" s="18">
        <v>27</v>
      </c>
      <c r="C3305" s="25"/>
      <c r="D3305" s="22" t="str">
        <f t="shared" si="1530"/>
        <v>L</v>
      </c>
      <c r="E3305" s="22">
        <f t="shared" si="1531"/>
        <v>-1</v>
      </c>
      <c r="F3305" s="21">
        <f t="shared" si="1532"/>
        <v>-78</v>
      </c>
      <c r="G3305" s="46" t="str">
        <f t="shared" si="1533"/>
        <v>Bet</v>
      </c>
      <c r="H3305" s="41">
        <f t="shared" si="1534"/>
        <v>1</v>
      </c>
      <c r="I3305" s="22">
        <f t="shared" si="1535"/>
        <v>1</v>
      </c>
      <c r="J3305" s="87" t="str">
        <f t="shared" si="1536"/>
        <v/>
      </c>
      <c r="K3305" s="71" t="str">
        <f t="shared" si="1537"/>
        <v/>
      </c>
      <c r="L3305" s="71" t="str">
        <f t="shared" si="1538"/>
        <v/>
      </c>
      <c r="M3305" s="71" t="str">
        <f t="shared" si="1539"/>
        <v/>
      </c>
      <c r="N3305" s="71" t="str">
        <f t="shared" si="1540"/>
        <v/>
      </c>
      <c r="O3305" s="71" t="str">
        <f t="shared" si="1541"/>
        <v/>
      </c>
      <c r="P3305" s="71">
        <f t="shared" si="1542"/>
        <v>35</v>
      </c>
      <c r="Q3305" s="71" t="str">
        <f t="shared" si="1543"/>
        <v/>
      </c>
      <c r="R3305" s="71">
        <f t="shared" si="1544"/>
        <v>35</v>
      </c>
      <c r="S3305" s="71" t="str">
        <f t="shared" si="1545"/>
        <v/>
      </c>
      <c r="T3305" s="71" t="str">
        <f t="shared" si="1546"/>
        <v/>
      </c>
      <c r="U3305" s="88" t="str">
        <f t="shared" si="1547"/>
        <v/>
      </c>
      <c r="V3305" s="22"/>
      <c r="W3305" s="36">
        <f t="shared" si="1548"/>
        <v>27</v>
      </c>
      <c r="X3305" s="36">
        <f t="shared" si="1549"/>
        <v>30</v>
      </c>
      <c r="Y3305" s="36">
        <f t="shared" si="1550"/>
        <v>15</v>
      </c>
      <c r="Z3305" s="36">
        <f t="shared" si="1551"/>
        <v>10</v>
      </c>
      <c r="AA3305" s="36">
        <f t="shared" si="1552"/>
        <v>16</v>
      </c>
      <c r="AB3305" s="36">
        <f t="shared" si="1553"/>
        <v>9</v>
      </c>
      <c r="AC3305" s="37">
        <f t="shared" si="1554"/>
        <v>35</v>
      </c>
      <c r="AD3305" s="37">
        <f t="shared" si="1555"/>
        <v>0</v>
      </c>
      <c r="AE3305" s="37">
        <f t="shared" si="1556"/>
        <v>35</v>
      </c>
      <c r="AF3305" s="37">
        <f t="shared" si="1557"/>
        <v>8</v>
      </c>
      <c r="AG3305" s="37">
        <f t="shared" si="1558"/>
        <v>4</v>
      </c>
      <c r="AH3305" s="37">
        <f t="shared" si="1559"/>
        <v>36</v>
      </c>
      <c r="AI3305" s="32"/>
      <c r="AL3305" s="6"/>
      <c r="AM3305" s="6"/>
      <c r="AN3305" s="5"/>
      <c r="AO3305" s="5"/>
      <c r="AP3305" s="5"/>
    </row>
    <row r="3306" spans="2:42" x14ac:dyDescent="0.25">
      <c r="B3306" s="18">
        <v>17</v>
      </c>
      <c r="C3306" s="25"/>
      <c r="D3306" s="22" t="str">
        <f t="shared" si="1530"/>
        <v>L</v>
      </c>
      <c r="E3306" s="22">
        <f t="shared" si="1531"/>
        <v>-1</v>
      </c>
      <c r="F3306" s="21">
        <f t="shared" si="1532"/>
        <v>-79</v>
      </c>
      <c r="G3306" s="46" t="str">
        <f t="shared" si="1533"/>
        <v>Bet</v>
      </c>
      <c r="H3306" s="41">
        <f t="shared" si="1534"/>
        <v>1</v>
      </c>
      <c r="I3306" s="22">
        <f t="shared" si="1535"/>
        <v>1</v>
      </c>
      <c r="J3306" s="87" t="str">
        <f t="shared" si="1536"/>
        <v/>
      </c>
      <c r="K3306" s="71" t="str">
        <f t="shared" si="1537"/>
        <v/>
      </c>
      <c r="L3306" s="71" t="str">
        <f t="shared" si="1538"/>
        <v/>
      </c>
      <c r="M3306" s="71" t="str">
        <f t="shared" si="1539"/>
        <v/>
      </c>
      <c r="N3306" s="71" t="str">
        <f t="shared" si="1540"/>
        <v/>
      </c>
      <c r="O3306" s="71" t="str">
        <f t="shared" si="1541"/>
        <v/>
      </c>
      <c r="P3306" s="71" t="str">
        <f t="shared" si="1542"/>
        <v/>
      </c>
      <c r="Q3306" s="71">
        <f t="shared" si="1543"/>
        <v>35</v>
      </c>
      <c r="R3306" s="71" t="str">
        <f t="shared" si="1544"/>
        <v/>
      </c>
      <c r="S3306" s="71">
        <f t="shared" si="1545"/>
        <v>35</v>
      </c>
      <c r="T3306" s="71" t="str">
        <f t="shared" si="1546"/>
        <v/>
      </c>
      <c r="U3306" s="88" t="str">
        <f t="shared" si="1547"/>
        <v/>
      </c>
      <c r="V3306" s="22"/>
      <c r="W3306" s="36">
        <f t="shared" si="1548"/>
        <v>17</v>
      </c>
      <c r="X3306" s="36">
        <f t="shared" si="1549"/>
        <v>27</v>
      </c>
      <c r="Y3306" s="36">
        <f t="shared" si="1550"/>
        <v>30</v>
      </c>
      <c r="Z3306" s="36">
        <f t="shared" si="1551"/>
        <v>15</v>
      </c>
      <c r="AA3306" s="36">
        <f t="shared" si="1552"/>
        <v>10</v>
      </c>
      <c r="AB3306" s="36">
        <f t="shared" si="1553"/>
        <v>16</v>
      </c>
      <c r="AC3306" s="37">
        <f t="shared" si="1554"/>
        <v>9</v>
      </c>
      <c r="AD3306" s="37">
        <f t="shared" si="1555"/>
        <v>35</v>
      </c>
      <c r="AE3306" s="37">
        <f t="shared" si="1556"/>
        <v>0</v>
      </c>
      <c r="AF3306" s="37">
        <f t="shared" si="1557"/>
        <v>35</v>
      </c>
      <c r="AG3306" s="37">
        <f t="shared" si="1558"/>
        <v>8</v>
      </c>
      <c r="AH3306" s="37">
        <f t="shared" si="1559"/>
        <v>4</v>
      </c>
      <c r="AI3306" s="32"/>
      <c r="AL3306" s="6"/>
      <c r="AM3306" s="6"/>
      <c r="AN3306" s="5"/>
      <c r="AO3306" s="5"/>
      <c r="AP3306" s="5"/>
    </row>
    <row r="3307" spans="2:42" x14ac:dyDescent="0.25">
      <c r="B3307" s="18">
        <v>23</v>
      </c>
      <c r="C3307" s="25"/>
      <c r="D3307" s="22" t="str">
        <f t="shared" si="1530"/>
        <v>L</v>
      </c>
      <c r="E3307" s="22">
        <f t="shared" si="1531"/>
        <v>-1</v>
      </c>
      <c r="F3307" s="21">
        <f t="shared" si="1532"/>
        <v>-80</v>
      </c>
      <c r="G3307" s="46" t="str">
        <f t="shared" si="1533"/>
        <v>Bet</v>
      </c>
      <c r="H3307" s="41">
        <f t="shared" si="1534"/>
        <v>1</v>
      </c>
      <c r="I3307" s="22">
        <f t="shared" si="1535"/>
        <v>1</v>
      </c>
      <c r="J3307" s="87" t="str">
        <f t="shared" si="1536"/>
        <v/>
      </c>
      <c r="K3307" s="71" t="str">
        <f t="shared" si="1537"/>
        <v/>
      </c>
      <c r="L3307" s="71" t="str">
        <f t="shared" si="1538"/>
        <v/>
      </c>
      <c r="M3307" s="71" t="str">
        <f t="shared" si="1539"/>
        <v/>
      </c>
      <c r="N3307" s="71" t="str">
        <f t="shared" si="1540"/>
        <v/>
      </c>
      <c r="O3307" s="71" t="str">
        <f t="shared" si="1541"/>
        <v/>
      </c>
      <c r="P3307" s="71" t="str">
        <f t="shared" si="1542"/>
        <v/>
      </c>
      <c r="Q3307" s="71" t="str">
        <f t="shared" si="1543"/>
        <v/>
      </c>
      <c r="R3307" s="71">
        <f t="shared" si="1544"/>
        <v>35</v>
      </c>
      <c r="S3307" s="71" t="str">
        <f t="shared" si="1545"/>
        <v/>
      </c>
      <c r="T3307" s="71">
        <f t="shared" si="1546"/>
        <v>35</v>
      </c>
      <c r="U3307" s="88" t="str">
        <f t="shared" si="1547"/>
        <v/>
      </c>
      <c r="V3307" s="22"/>
      <c r="W3307" s="36">
        <f t="shared" si="1548"/>
        <v>23</v>
      </c>
      <c r="X3307" s="36">
        <f t="shared" si="1549"/>
        <v>17</v>
      </c>
      <c r="Y3307" s="36">
        <f t="shared" si="1550"/>
        <v>27</v>
      </c>
      <c r="Z3307" s="36">
        <f t="shared" si="1551"/>
        <v>30</v>
      </c>
      <c r="AA3307" s="36">
        <f t="shared" si="1552"/>
        <v>15</v>
      </c>
      <c r="AB3307" s="36">
        <f t="shared" si="1553"/>
        <v>10</v>
      </c>
      <c r="AC3307" s="37">
        <f t="shared" si="1554"/>
        <v>16</v>
      </c>
      <c r="AD3307" s="37">
        <f t="shared" si="1555"/>
        <v>9</v>
      </c>
      <c r="AE3307" s="37">
        <f t="shared" si="1556"/>
        <v>35</v>
      </c>
      <c r="AF3307" s="37">
        <f t="shared" si="1557"/>
        <v>0</v>
      </c>
      <c r="AG3307" s="37">
        <f t="shared" si="1558"/>
        <v>35</v>
      </c>
      <c r="AH3307" s="37">
        <f t="shared" si="1559"/>
        <v>8</v>
      </c>
      <c r="AI3307" s="32"/>
      <c r="AL3307" s="6"/>
      <c r="AM3307" s="6"/>
      <c r="AN3307" s="5"/>
      <c r="AO3307" s="5"/>
      <c r="AP3307" s="5"/>
    </row>
    <row r="3308" spans="2:42" x14ac:dyDescent="0.25">
      <c r="B3308" s="18">
        <v>4</v>
      </c>
      <c r="C3308" s="25"/>
      <c r="D3308" s="22" t="str">
        <f t="shared" si="1530"/>
        <v>L</v>
      </c>
      <c r="E3308" s="22">
        <f t="shared" si="1531"/>
        <v>-1</v>
      </c>
      <c r="F3308" s="21">
        <f t="shared" si="1532"/>
        <v>-81</v>
      </c>
      <c r="G3308" s="46" t="str">
        <f t="shared" si="1533"/>
        <v>Bet</v>
      </c>
      <c r="H3308" s="41">
        <f t="shared" si="1534"/>
        <v>1</v>
      </c>
      <c r="I3308" s="22">
        <f t="shared" si="1535"/>
        <v>1</v>
      </c>
      <c r="J3308" s="87" t="str">
        <f t="shared" si="1536"/>
        <v/>
      </c>
      <c r="K3308" s="71" t="str">
        <f t="shared" si="1537"/>
        <v/>
      </c>
      <c r="L3308" s="71" t="str">
        <f t="shared" si="1538"/>
        <v/>
      </c>
      <c r="M3308" s="71" t="str">
        <f t="shared" si="1539"/>
        <v/>
      </c>
      <c r="N3308" s="71" t="str">
        <f t="shared" si="1540"/>
        <v/>
      </c>
      <c r="O3308" s="71" t="str">
        <f t="shared" si="1541"/>
        <v/>
      </c>
      <c r="P3308" s="71" t="str">
        <f t="shared" si="1542"/>
        <v/>
      </c>
      <c r="Q3308" s="71" t="str">
        <f t="shared" si="1543"/>
        <v/>
      </c>
      <c r="R3308" s="71" t="str">
        <f t="shared" si="1544"/>
        <v/>
      </c>
      <c r="S3308" s="71">
        <f t="shared" si="1545"/>
        <v>35</v>
      </c>
      <c r="T3308" s="71" t="str">
        <f t="shared" si="1546"/>
        <v/>
      </c>
      <c r="U3308" s="88">
        <f t="shared" si="1547"/>
        <v>35</v>
      </c>
      <c r="V3308" s="22"/>
      <c r="W3308" s="36">
        <f t="shared" si="1548"/>
        <v>4</v>
      </c>
      <c r="X3308" s="36">
        <f t="shared" si="1549"/>
        <v>23</v>
      </c>
      <c r="Y3308" s="36">
        <f t="shared" si="1550"/>
        <v>17</v>
      </c>
      <c r="Z3308" s="36">
        <f t="shared" si="1551"/>
        <v>27</v>
      </c>
      <c r="AA3308" s="36">
        <f t="shared" si="1552"/>
        <v>30</v>
      </c>
      <c r="AB3308" s="36">
        <f t="shared" si="1553"/>
        <v>15</v>
      </c>
      <c r="AC3308" s="37">
        <f t="shared" si="1554"/>
        <v>10</v>
      </c>
      <c r="AD3308" s="37">
        <f t="shared" si="1555"/>
        <v>16</v>
      </c>
      <c r="AE3308" s="37">
        <f t="shared" si="1556"/>
        <v>9</v>
      </c>
      <c r="AF3308" s="37">
        <f t="shared" si="1557"/>
        <v>35</v>
      </c>
      <c r="AG3308" s="37">
        <f t="shared" si="1558"/>
        <v>0</v>
      </c>
      <c r="AH3308" s="37">
        <f t="shared" si="1559"/>
        <v>35</v>
      </c>
      <c r="AI3308" s="32"/>
      <c r="AL3308" s="5"/>
      <c r="AM3308" s="5"/>
      <c r="AN3308" s="5"/>
      <c r="AO3308" s="5"/>
      <c r="AP3308" s="5"/>
    </row>
    <row r="3309" spans="2:42" ht="15.75" x14ac:dyDescent="0.25">
      <c r="B3309" s="18">
        <v>21</v>
      </c>
      <c r="C3309" s="25"/>
      <c r="D3309" s="22" t="str">
        <f t="shared" si="1530"/>
        <v>NB</v>
      </c>
      <c r="E3309" s="22">
        <f t="shared" si="1531"/>
        <v>0</v>
      </c>
      <c r="F3309" s="21">
        <f t="shared" si="1532"/>
        <v>-81</v>
      </c>
      <c r="G3309" s="46" t="str">
        <f t="shared" si="1533"/>
        <v/>
      </c>
      <c r="H3309" s="41">
        <f t="shared" si="1534"/>
        <v>0</v>
      </c>
      <c r="I3309" s="22">
        <f t="shared" si="1535"/>
        <v>0</v>
      </c>
      <c r="J3309" s="87" t="str">
        <f t="shared" si="1536"/>
        <v/>
      </c>
      <c r="K3309" s="71" t="str">
        <f t="shared" si="1537"/>
        <v/>
      </c>
      <c r="L3309" s="71" t="str">
        <f t="shared" si="1538"/>
        <v/>
      </c>
      <c r="M3309" s="71" t="str">
        <f t="shared" si="1539"/>
        <v/>
      </c>
      <c r="N3309" s="71" t="str">
        <f t="shared" si="1540"/>
        <v/>
      </c>
      <c r="O3309" s="71" t="str">
        <f t="shared" si="1541"/>
        <v/>
      </c>
      <c r="P3309" s="71" t="str">
        <f t="shared" si="1542"/>
        <v/>
      </c>
      <c r="Q3309" s="71" t="str">
        <f t="shared" si="1543"/>
        <v/>
      </c>
      <c r="R3309" s="71" t="str">
        <f t="shared" si="1544"/>
        <v/>
      </c>
      <c r="S3309" s="71" t="str">
        <f t="shared" si="1545"/>
        <v/>
      </c>
      <c r="T3309" s="71" t="str">
        <f t="shared" si="1546"/>
        <v/>
      </c>
      <c r="U3309" s="88" t="str">
        <f t="shared" si="1547"/>
        <v/>
      </c>
      <c r="V3309" s="22"/>
      <c r="W3309" s="36">
        <f t="shared" si="1548"/>
        <v>21</v>
      </c>
      <c r="X3309" s="36">
        <f t="shared" si="1549"/>
        <v>4</v>
      </c>
      <c r="Y3309" s="36">
        <f t="shared" si="1550"/>
        <v>23</v>
      </c>
      <c r="Z3309" s="36">
        <f t="shared" si="1551"/>
        <v>17</v>
      </c>
      <c r="AA3309" s="36">
        <f t="shared" si="1552"/>
        <v>27</v>
      </c>
      <c r="AB3309" s="36">
        <f t="shared" si="1553"/>
        <v>30</v>
      </c>
      <c r="AC3309" s="37">
        <f t="shared" si="1554"/>
        <v>15</v>
      </c>
      <c r="AD3309" s="37">
        <f t="shared" si="1555"/>
        <v>10</v>
      </c>
      <c r="AE3309" s="37">
        <f t="shared" si="1556"/>
        <v>16</v>
      </c>
      <c r="AF3309" s="37">
        <f t="shared" si="1557"/>
        <v>9</v>
      </c>
      <c r="AG3309" s="37">
        <f t="shared" si="1558"/>
        <v>35</v>
      </c>
      <c r="AH3309" s="37">
        <f t="shared" si="1559"/>
        <v>0</v>
      </c>
      <c r="AI3309" s="32"/>
      <c r="AL3309" s="103"/>
      <c r="AM3309" s="103"/>
      <c r="AN3309" s="5"/>
      <c r="AO3309" s="103"/>
      <c r="AP3309" s="103"/>
    </row>
    <row r="3310" spans="2:42" ht="15.75" x14ac:dyDescent="0.25">
      <c r="B3310" s="18">
        <v>17</v>
      </c>
      <c r="C3310" s="25"/>
      <c r="D3310" s="22" t="str">
        <f t="shared" si="1530"/>
        <v>L</v>
      </c>
      <c r="E3310" s="22">
        <f t="shared" si="1531"/>
        <v>-1</v>
      </c>
      <c r="F3310" s="21">
        <f t="shared" si="1532"/>
        <v>-82</v>
      </c>
      <c r="G3310" s="46" t="str">
        <f t="shared" si="1533"/>
        <v>Bet</v>
      </c>
      <c r="H3310" s="41">
        <f t="shared" si="1534"/>
        <v>1</v>
      </c>
      <c r="I3310" s="22">
        <f t="shared" si="1535"/>
        <v>1</v>
      </c>
      <c r="J3310" s="87">
        <f t="shared" si="1536"/>
        <v>17</v>
      </c>
      <c r="K3310" s="71" t="str">
        <f t="shared" si="1537"/>
        <v/>
      </c>
      <c r="L3310" s="71" t="str">
        <f t="shared" si="1538"/>
        <v/>
      </c>
      <c r="M3310" s="71" t="str">
        <f t="shared" si="1539"/>
        <v/>
      </c>
      <c r="N3310" s="71">
        <f t="shared" si="1540"/>
        <v>17</v>
      </c>
      <c r="O3310" s="71" t="str">
        <f t="shared" si="1541"/>
        <v/>
      </c>
      <c r="P3310" s="71" t="str">
        <f t="shared" si="1542"/>
        <v/>
      </c>
      <c r="Q3310" s="71" t="str">
        <f t="shared" si="1543"/>
        <v/>
      </c>
      <c r="R3310" s="71" t="str">
        <f t="shared" si="1544"/>
        <v/>
      </c>
      <c r="S3310" s="71" t="str">
        <f t="shared" si="1545"/>
        <v/>
      </c>
      <c r="T3310" s="71" t="str">
        <f t="shared" si="1546"/>
        <v/>
      </c>
      <c r="U3310" s="88" t="str">
        <f t="shared" si="1547"/>
        <v/>
      </c>
      <c r="V3310" s="22"/>
      <c r="W3310" s="36">
        <f t="shared" si="1548"/>
        <v>17</v>
      </c>
      <c r="X3310" s="36">
        <f t="shared" si="1549"/>
        <v>21</v>
      </c>
      <c r="Y3310" s="36">
        <f t="shared" si="1550"/>
        <v>4</v>
      </c>
      <c r="Z3310" s="36">
        <f t="shared" si="1551"/>
        <v>23</v>
      </c>
      <c r="AA3310" s="36">
        <f t="shared" si="1552"/>
        <v>17</v>
      </c>
      <c r="AB3310" s="36">
        <f t="shared" si="1553"/>
        <v>27</v>
      </c>
      <c r="AC3310" s="37">
        <f t="shared" si="1554"/>
        <v>30</v>
      </c>
      <c r="AD3310" s="37">
        <f t="shared" si="1555"/>
        <v>15</v>
      </c>
      <c r="AE3310" s="37">
        <f t="shared" si="1556"/>
        <v>10</v>
      </c>
      <c r="AF3310" s="37">
        <f t="shared" si="1557"/>
        <v>16</v>
      </c>
      <c r="AG3310" s="37">
        <f t="shared" si="1558"/>
        <v>9</v>
      </c>
      <c r="AH3310" s="37">
        <f t="shared" si="1559"/>
        <v>35</v>
      </c>
      <c r="AI3310" s="32"/>
      <c r="AL3310" s="8"/>
      <c r="AM3310" s="9"/>
      <c r="AN3310" s="5"/>
      <c r="AO3310" s="8"/>
      <c r="AP3310" s="9"/>
    </row>
    <row r="3311" spans="2:42" ht="15.75" x14ac:dyDescent="0.25">
      <c r="B3311" s="18">
        <v>18</v>
      </c>
      <c r="C3311" s="25"/>
      <c r="D3311" s="22" t="str">
        <f t="shared" si="1530"/>
        <v>L</v>
      </c>
      <c r="E3311" s="22">
        <f t="shared" si="1531"/>
        <v>-1</v>
      </c>
      <c r="F3311" s="21">
        <f t="shared" si="1532"/>
        <v>-83</v>
      </c>
      <c r="G3311" s="46" t="str">
        <f t="shared" si="1533"/>
        <v>Bet</v>
      </c>
      <c r="H3311" s="41">
        <f t="shared" si="1534"/>
        <v>1</v>
      </c>
      <c r="I3311" s="22">
        <f t="shared" si="1535"/>
        <v>1</v>
      </c>
      <c r="J3311" s="87" t="str">
        <f t="shared" si="1536"/>
        <v/>
      </c>
      <c r="K3311" s="71">
        <f t="shared" si="1537"/>
        <v>17</v>
      </c>
      <c r="L3311" s="71" t="str">
        <f t="shared" si="1538"/>
        <v/>
      </c>
      <c r="M3311" s="71" t="str">
        <f t="shared" si="1539"/>
        <v/>
      </c>
      <c r="N3311" s="71" t="str">
        <f t="shared" si="1540"/>
        <v/>
      </c>
      <c r="O3311" s="71">
        <f t="shared" si="1541"/>
        <v>17</v>
      </c>
      <c r="P3311" s="71" t="str">
        <f t="shared" si="1542"/>
        <v/>
      </c>
      <c r="Q3311" s="71" t="str">
        <f t="shared" si="1543"/>
        <v/>
      </c>
      <c r="R3311" s="71" t="str">
        <f t="shared" si="1544"/>
        <v/>
      </c>
      <c r="S3311" s="71" t="str">
        <f t="shared" si="1545"/>
        <v/>
      </c>
      <c r="T3311" s="71" t="str">
        <f t="shared" si="1546"/>
        <v/>
      </c>
      <c r="U3311" s="88" t="str">
        <f t="shared" si="1547"/>
        <v/>
      </c>
      <c r="V3311" s="22"/>
      <c r="W3311" s="36">
        <f t="shared" si="1548"/>
        <v>18</v>
      </c>
      <c r="X3311" s="36">
        <f t="shared" si="1549"/>
        <v>17</v>
      </c>
      <c r="Y3311" s="36">
        <f t="shared" si="1550"/>
        <v>21</v>
      </c>
      <c r="Z3311" s="36">
        <f t="shared" si="1551"/>
        <v>4</v>
      </c>
      <c r="AA3311" s="36">
        <f t="shared" si="1552"/>
        <v>23</v>
      </c>
      <c r="AB3311" s="36">
        <f t="shared" si="1553"/>
        <v>17</v>
      </c>
      <c r="AC3311" s="37">
        <f t="shared" si="1554"/>
        <v>27</v>
      </c>
      <c r="AD3311" s="37">
        <f t="shared" si="1555"/>
        <v>30</v>
      </c>
      <c r="AE3311" s="37">
        <f t="shared" si="1556"/>
        <v>15</v>
      </c>
      <c r="AF3311" s="37">
        <f t="shared" si="1557"/>
        <v>10</v>
      </c>
      <c r="AG3311" s="37">
        <f t="shared" si="1558"/>
        <v>16</v>
      </c>
      <c r="AH3311" s="37">
        <f t="shared" si="1559"/>
        <v>9</v>
      </c>
      <c r="AI3311" s="32"/>
      <c r="AL3311" s="8"/>
      <c r="AM3311" s="9"/>
      <c r="AN3311" s="5"/>
      <c r="AO3311" s="8"/>
      <c r="AP3311" s="9"/>
    </row>
    <row r="3312" spans="2:42" x14ac:dyDescent="0.25">
      <c r="B3312" s="18">
        <v>36</v>
      </c>
      <c r="C3312" s="25"/>
      <c r="D3312" s="22" t="str">
        <f t="shared" si="1530"/>
        <v>L</v>
      </c>
      <c r="E3312" s="22">
        <f t="shared" si="1531"/>
        <v>-1</v>
      </c>
      <c r="F3312" s="21">
        <f t="shared" si="1532"/>
        <v>-84</v>
      </c>
      <c r="G3312" s="46" t="str">
        <f t="shared" si="1533"/>
        <v>Bet</v>
      </c>
      <c r="H3312" s="41">
        <f t="shared" si="1534"/>
        <v>1</v>
      </c>
      <c r="I3312" s="22">
        <f t="shared" si="1535"/>
        <v>1</v>
      </c>
      <c r="J3312" s="87" t="str">
        <f t="shared" si="1536"/>
        <v/>
      </c>
      <c r="K3312" s="71" t="str">
        <f t="shared" si="1537"/>
        <v/>
      </c>
      <c r="L3312" s="71">
        <f t="shared" si="1538"/>
        <v>17</v>
      </c>
      <c r="M3312" s="71" t="str">
        <f t="shared" si="1539"/>
        <v/>
      </c>
      <c r="N3312" s="71" t="str">
        <f t="shared" si="1540"/>
        <v/>
      </c>
      <c r="O3312" s="71" t="str">
        <f t="shared" si="1541"/>
        <v/>
      </c>
      <c r="P3312" s="71">
        <f t="shared" si="1542"/>
        <v>17</v>
      </c>
      <c r="Q3312" s="71" t="str">
        <f t="shared" si="1543"/>
        <v/>
      </c>
      <c r="R3312" s="71" t="str">
        <f t="shared" si="1544"/>
        <v/>
      </c>
      <c r="S3312" s="71" t="str">
        <f t="shared" si="1545"/>
        <v/>
      </c>
      <c r="T3312" s="71" t="str">
        <f t="shared" si="1546"/>
        <v/>
      </c>
      <c r="U3312" s="88" t="str">
        <f t="shared" si="1547"/>
        <v/>
      </c>
      <c r="V3312" s="22"/>
      <c r="W3312" s="36">
        <f t="shared" si="1548"/>
        <v>36</v>
      </c>
      <c r="X3312" s="36">
        <f t="shared" si="1549"/>
        <v>18</v>
      </c>
      <c r="Y3312" s="36">
        <f t="shared" si="1550"/>
        <v>17</v>
      </c>
      <c r="Z3312" s="36">
        <f t="shared" si="1551"/>
        <v>21</v>
      </c>
      <c r="AA3312" s="36">
        <f t="shared" si="1552"/>
        <v>4</v>
      </c>
      <c r="AB3312" s="36">
        <f t="shared" si="1553"/>
        <v>23</v>
      </c>
      <c r="AC3312" s="37">
        <f t="shared" si="1554"/>
        <v>17</v>
      </c>
      <c r="AD3312" s="37">
        <f t="shared" si="1555"/>
        <v>27</v>
      </c>
      <c r="AE3312" s="37">
        <f t="shared" si="1556"/>
        <v>30</v>
      </c>
      <c r="AF3312" s="37">
        <f t="shared" si="1557"/>
        <v>15</v>
      </c>
      <c r="AG3312" s="37">
        <f t="shared" si="1558"/>
        <v>10</v>
      </c>
      <c r="AH3312" s="37">
        <f t="shared" si="1559"/>
        <v>16</v>
      </c>
      <c r="AI3312" s="32"/>
      <c r="AL3312" s="5"/>
      <c r="AM3312" s="5"/>
      <c r="AN3312" s="5"/>
      <c r="AO3312" s="5"/>
      <c r="AP3312" s="5"/>
    </row>
    <row r="3313" spans="2:42" ht="15.75" x14ac:dyDescent="0.25">
      <c r="B3313" s="18">
        <v>9</v>
      </c>
      <c r="C3313" s="25"/>
      <c r="D3313" s="22" t="str">
        <f t="shared" si="1530"/>
        <v>L</v>
      </c>
      <c r="E3313" s="22">
        <f t="shared" si="1531"/>
        <v>-1</v>
      </c>
      <c r="F3313" s="21">
        <f t="shared" si="1532"/>
        <v>-85</v>
      </c>
      <c r="G3313" s="46" t="str">
        <f t="shared" si="1533"/>
        <v>Bet</v>
      </c>
      <c r="H3313" s="41">
        <f t="shared" si="1534"/>
        <v>1</v>
      </c>
      <c r="I3313" s="22">
        <f t="shared" si="1535"/>
        <v>1</v>
      </c>
      <c r="J3313" s="87" t="str">
        <f t="shared" si="1536"/>
        <v/>
      </c>
      <c r="K3313" s="71" t="str">
        <f t="shared" si="1537"/>
        <v/>
      </c>
      <c r="L3313" s="71" t="str">
        <f t="shared" si="1538"/>
        <v/>
      </c>
      <c r="M3313" s="71">
        <f t="shared" si="1539"/>
        <v>17</v>
      </c>
      <c r="N3313" s="71" t="str">
        <f t="shared" si="1540"/>
        <v/>
      </c>
      <c r="O3313" s="71" t="str">
        <f t="shared" si="1541"/>
        <v/>
      </c>
      <c r="P3313" s="71" t="str">
        <f t="shared" si="1542"/>
        <v/>
      </c>
      <c r="Q3313" s="71">
        <f t="shared" si="1543"/>
        <v>17</v>
      </c>
      <c r="R3313" s="71" t="str">
        <f t="shared" si="1544"/>
        <v/>
      </c>
      <c r="S3313" s="71" t="str">
        <f t="shared" si="1545"/>
        <v/>
      </c>
      <c r="T3313" s="71" t="str">
        <f t="shared" si="1546"/>
        <v/>
      </c>
      <c r="U3313" s="88" t="str">
        <f t="shared" si="1547"/>
        <v/>
      </c>
      <c r="V3313" s="22"/>
      <c r="W3313" s="36">
        <f t="shared" si="1548"/>
        <v>9</v>
      </c>
      <c r="X3313" s="36">
        <f t="shared" si="1549"/>
        <v>36</v>
      </c>
      <c r="Y3313" s="36">
        <f t="shared" si="1550"/>
        <v>18</v>
      </c>
      <c r="Z3313" s="36">
        <f t="shared" si="1551"/>
        <v>17</v>
      </c>
      <c r="AA3313" s="36">
        <f t="shared" si="1552"/>
        <v>21</v>
      </c>
      <c r="AB3313" s="36">
        <f t="shared" si="1553"/>
        <v>4</v>
      </c>
      <c r="AC3313" s="37">
        <f t="shared" si="1554"/>
        <v>23</v>
      </c>
      <c r="AD3313" s="37">
        <f t="shared" si="1555"/>
        <v>17</v>
      </c>
      <c r="AE3313" s="37">
        <f t="shared" si="1556"/>
        <v>27</v>
      </c>
      <c r="AF3313" s="37">
        <f t="shared" si="1557"/>
        <v>30</v>
      </c>
      <c r="AG3313" s="37">
        <f t="shared" si="1558"/>
        <v>15</v>
      </c>
      <c r="AH3313" s="37">
        <f t="shared" si="1559"/>
        <v>10</v>
      </c>
      <c r="AI3313" s="32"/>
      <c r="AL3313" s="8"/>
      <c r="AM3313" s="9"/>
      <c r="AN3313" s="5"/>
      <c r="AO3313" s="5"/>
      <c r="AP3313" s="5"/>
    </row>
    <row r="3314" spans="2:42" ht="15.75" x14ac:dyDescent="0.25">
      <c r="B3314" s="18">
        <v>11</v>
      </c>
      <c r="C3314" s="25"/>
      <c r="D3314" s="22" t="str">
        <f t="shared" si="1530"/>
        <v>L</v>
      </c>
      <c r="E3314" s="22">
        <f t="shared" si="1531"/>
        <v>-1</v>
      </c>
      <c r="F3314" s="21">
        <f t="shared" si="1532"/>
        <v>-86</v>
      </c>
      <c r="G3314" s="46" t="str">
        <f t="shared" si="1533"/>
        <v>Bet</v>
      </c>
      <c r="H3314" s="41">
        <f t="shared" si="1534"/>
        <v>1</v>
      </c>
      <c r="I3314" s="22">
        <f t="shared" si="1535"/>
        <v>1</v>
      </c>
      <c r="J3314" s="87" t="str">
        <f t="shared" si="1536"/>
        <v/>
      </c>
      <c r="K3314" s="71" t="str">
        <f t="shared" si="1537"/>
        <v/>
      </c>
      <c r="L3314" s="71" t="str">
        <f t="shared" si="1538"/>
        <v/>
      </c>
      <c r="M3314" s="71" t="str">
        <f t="shared" si="1539"/>
        <v/>
      </c>
      <c r="N3314" s="71">
        <f t="shared" si="1540"/>
        <v>17</v>
      </c>
      <c r="O3314" s="71" t="str">
        <f t="shared" si="1541"/>
        <v/>
      </c>
      <c r="P3314" s="71" t="str">
        <f t="shared" si="1542"/>
        <v/>
      </c>
      <c r="Q3314" s="71" t="str">
        <f t="shared" si="1543"/>
        <v/>
      </c>
      <c r="R3314" s="71">
        <f t="shared" si="1544"/>
        <v>17</v>
      </c>
      <c r="S3314" s="71" t="str">
        <f t="shared" si="1545"/>
        <v/>
      </c>
      <c r="T3314" s="71" t="str">
        <f t="shared" si="1546"/>
        <v/>
      </c>
      <c r="U3314" s="88" t="str">
        <f t="shared" si="1547"/>
        <v/>
      </c>
      <c r="V3314" s="22"/>
      <c r="W3314" s="36">
        <f t="shared" si="1548"/>
        <v>11</v>
      </c>
      <c r="X3314" s="36">
        <f t="shared" si="1549"/>
        <v>9</v>
      </c>
      <c r="Y3314" s="36">
        <f t="shared" si="1550"/>
        <v>36</v>
      </c>
      <c r="Z3314" s="36">
        <f t="shared" si="1551"/>
        <v>18</v>
      </c>
      <c r="AA3314" s="36">
        <f t="shared" si="1552"/>
        <v>17</v>
      </c>
      <c r="AB3314" s="36">
        <f t="shared" si="1553"/>
        <v>21</v>
      </c>
      <c r="AC3314" s="37">
        <f t="shared" si="1554"/>
        <v>4</v>
      </c>
      <c r="AD3314" s="37">
        <f t="shared" si="1555"/>
        <v>23</v>
      </c>
      <c r="AE3314" s="37">
        <f t="shared" si="1556"/>
        <v>17</v>
      </c>
      <c r="AF3314" s="37">
        <f t="shared" si="1557"/>
        <v>27</v>
      </c>
      <c r="AG3314" s="37">
        <f t="shared" si="1558"/>
        <v>30</v>
      </c>
      <c r="AH3314" s="37">
        <f t="shared" si="1559"/>
        <v>15</v>
      </c>
      <c r="AI3314" s="32"/>
      <c r="AL3314" s="8"/>
      <c r="AM3314" s="9"/>
      <c r="AN3314" s="5"/>
      <c r="AO3314" s="5"/>
      <c r="AP3314" s="5"/>
    </row>
    <row r="3315" spans="2:42" x14ac:dyDescent="0.25">
      <c r="B3315" s="18">
        <v>19</v>
      </c>
      <c r="C3315" s="25"/>
      <c r="D3315" s="22" t="str">
        <f t="shared" si="1530"/>
        <v>L</v>
      </c>
      <c r="E3315" s="22">
        <f t="shared" si="1531"/>
        <v>-1</v>
      </c>
      <c r="F3315" s="21">
        <f t="shared" si="1532"/>
        <v>-87</v>
      </c>
      <c r="G3315" s="46" t="str">
        <f t="shared" si="1533"/>
        <v>Bet</v>
      </c>
      <c r="H3315" s="41">
        <f t="shared" si="1534"/>
        <v>1</v>
      </c>
      <c r="I3315" s="22">
        <f t="shared" si="1535"/>
        <v>1</v>
      </c>
      <c r="J3315" s="87" t="str">
        <f t="shared" si="1536"/>
        <v/>
      </c>
      <c r="K3315" s="71" t="str">
        <f t="shared" si="1537"/>
        <v/>
      </c>
      <c r="L3315" s="71" t="str">
        <f t="shared" si="1538"/>
        <v/>
      </c>
      <c r="M3315" s="71" t="str">
        <f t="shared" si="1539"/>
        <v/>
      </c>
      <c r="N3315" s="71" t="str">
        <f t="shared" si="1540"/>
        <v/>
      </c>
      <c r="O3315" s="71">
        <f t="shared" si="1541"/>
        <v>17</v>
      </c>
      <c r="P3315" s="71" t="str">
        <f t="shared" si="1542"/>
        <v/>
      </c>
      <c r="Q3315" s="71" t="str">
        <f t="shared" si="1543"/>
        <v/>
      </c>
      <c r="R3315" s="71" t="str">
        <f t="shared" si="1544"/>
        <v/>
      </c>
      <c r="S3315" s="71">
        <f t="shared" si="1545"/>
        <v>17</v>
      </c>
      <c r="T3315" s="71" t="str">
        <f t="shared" si="1546"/>
        <v/>
      </c>
      <c r="U3315" s="88" t="str">
        <f t="shared" si="1547"/>
        <v/>
      </c>
      <c r="V3315" s="22"/>
      <c r="W3315" s="36">
        <f t="shared" si="1548"/>
        <v>19</v>
      </c>
      <c r="X3315" s="36">
        <f t="shared" si="1549"/>
        <v>11</v>
      </c>
      <c r="Y3315" s="36">
        <f t="shared" si="1550"/>
        <v>9</v>
      </c>
      <c r="Z3315" s="36">
        <f t="shared" si="1551"/>
        <v>36</v>
      </c>
      <c r="AA3315" s="36">
        <f t="shared" si="1552"/>
        <v>18</v>
      </c>
      <c r="AB3315" s="36">
        <f t="shared" si="1553"/>
        <v>17</v>
      </c>
      <c r="AC3315" s="37">
        <f t="shared" si="1554"/>
        <v>21</v>
      </c>
      <c r="AD3315" s="37">
        <f t="shared" si="1555"/>
        <v>4</v>
      </c>
      <c r="AE3315" s="37">
        <f t="shared" si="1556"/>
        <v>23</v>
      </c>
      <c r="AF3315" s="37">
        <f t="shared" si="1557"/>
        <v>17</v>
      </c>
      <c r="AG3315" s="37">
        <f t="shared" si="1558"/>
        <v>27</v>
      </c>
      <c r="AH3315" s="37">
        <f t="shared" si="1559"/>
        <v>30</v>
      </c>
      <c r="AI3315" s="32"/>
      <c r="AL3315" s="5"/>
      <c r="AM3315" s="5"/>
      <c r="AN3315" s="5"/>
      <c r="AO3315" s="5"/>
      <c r="AP3315" s="5"/>
    </row>
    <row r="3316" spans="2:42" x14ac:dyDescent="0.25">
      <c r="B3316" s="18">
        <v>18</v>
      </c>
      <c r="C3316" s="25"/>
      <c r="D3316" s="22" t="str">
        <f t="shared" si="1530"/>
        <v>L</v>
      </c>
      <c r="E3316" s="22">
        <f t="shared" si="1531"/>
        <v>-2</v>
      </c>
      <c r="F3316" s="21">
        <f t="shared" si="1532"/>
        <v>-89</v>
      </c>
      <c r="G3316" s="46" t="str">
        <f t="shared" si="1533"/>
        <v>Bet</v>
      </c>
      <c r="H3316" s="41">
        <f t="shared" si="1534"/>
        <v>2</v>
      </c>
      <c r="I3316" s="22">
        <f t="shared" si="1535"/>
        <v>2</v>
      </c>
      <c r="J3316" s="87">
        <f t="shared" si="1536"/>
        <v>18</v>
      </c>
      <c r="K3316" s="71" t="str">
        <f t="shared" si="1537"/>
        <v/>
      </c>
      <c r="L3316" s="71" t="str">
        <f t="shared" si="1538"/>
        <v/>
      </c>
      <c r="M3316" s="71" t="str">
        <f t="shared" si="1539"/>
        <v/>
      </c>
      <c r="N3316" s="71" t="str">
        <f t="shared" si="1540"/>
        <v/>
      </c>
      <c r="O3316" s="71">
        <f t="shared" si="1541"/>
        <v>18</v>
      </c>
      <c r="P3316" s="71">
        <f t="shared" si="1542"/>
        <v>17</v>
      </c>
      <c r="Q3316" s="71" t="str">
        <f t="shared" si="1543"/>
        <v/>
      </c>
      <c r="R3316" s="71" t="str">
        <f t="shared" si="1544"/>
        <v/>
      </c>
      <c r="S3316" s="71" t="str">
        <f t="shared" si="1545"/>
        <v/>
      </c>
      <c r="T3316" s="71">
        <f t="shared" si="1546"/>
        <v>17</v>
      </c>
      <c r="U3316" s="88" t="str">
        <f t="shared" si="1547"/>
        <v/>
      </c>
      <c r="V3316" s="22"/>
      <c r="W3316" s="36">
        <f t="shared" si="1548"/>
        <v>18</v>
      </c>
      <c r="X3316" s="36">
        <f t="shared" si="1549"/>
        <v>19</v>
      </c>
      <c r="Y3316" s="36">
        <f t="shared" si="1550"/>
        <v>11</v>
      </c>
      <c r="Z3316" s="36">
        <f t="shared" si="1551"/>
        <v>9</v>
      </c>
      <c r="AA3316" s="36">
        <f t="shared" si="1552"/>
        <v>36</v>
      </c>
      <c r="AB3316" s="36">
        <f t="shared" si="1553"/>
        <v>18</v>
      </c>
      <c r="AC3316" s="37">
        <f t="shared" si="1554"/>
        <v>17</v>
      </c>
      <c r="AD3316" s="37">
        <f t="shared" si="1555"/>
        <v>21</v>
      </c>
      <c r="AE3316" s="37">
        <f t="shared" si="1556"/>
        <v>4</v>
      </c>
      <c r="AF3316" s="37">
        <f t="shared" si="1557"/>
        <v>23</v>
      </c>
      <c r="AG3316" s="37">
        <f t="shared" si="1558"/>
        <v>17</v>
      </c>
      <c r="AH3316" s="37">
        <f t="shared" si="1559"/>
        <v>27</v>
      </c>
      <c r="AI3316" s="32"/>
      <c r="AL3316" s="6"/>
      <c r="AM3316" s="6"/>
      <c r="AN3316" s="5"/>
      <c r="AO3316" s="5"/>
      <c r="AP3316" s="5"/>
    </row>
    <row r="3317" spans="2:42" ht="15.75" customHeight="1" x14ac:dyDescent="0.25">
      <c r="B3317" s="18">
        <v>14</v>
      </c>
      <c r="C3317" s="25"/>
      <c r="D3317" s="22" t="str">
        <f t="shared" si="1530"/>
        <v>L</v>
      </c>
      <c r="E3317" s="22">
        <f t="shared" si="1531"/>
        <v>-2</v>
      </c>
      <c r="F3317" s="21">
        <f t="shared" si="1532"/>
        <v>-91</v>
      </c>
      <c r="G3317" s="46" t="str">
        <f t="shared" si="1533"/>
        <v>Bet</v>
      </c>
      <c r="H3317" s="41">
        <f t="shared" si="1534"/>
        <v>2</v>
      </c>
      <c r="I3317" s="22">
        <f t="shared" si="1535"/>
        <v>2</v>
      </c>
      <c r="J3317" s="87" t="str">
        <f t="shared" si="1536"/>
        <v/>
      </c>
      <c r="K3317" s="71">
        <f t="shared" si="1537"/>
        <v>18</v>
      </c>
      <c r="L3317" s="71" t="str">
        <f t="shared" si="1538"/>
        <v/>
      </c>
      <c r="M3317" s="71" t="str">
        <f t="shared" si="1539"/>
        <v/>
      </c>
      <c r="N3317" s="71" t="str">
        <f t="shared" si="1540"/>
        <v/>
      </c>
      <c r="O3317" s="71" t="str">
        <f t="shared" si="1541"/>
        <v/>
      </c>
      <c r="P3317" s="71">
        <f t="shared" si="1542"/>
        <v>18</v>
      </c>
      <c r="Q3317" s="71">
        <f t="shared" si="1543"/>
        <v>17</v>
      </c>
      <c r="R3317" s="71" t="str">
        <f t="shared" si="1544"/>
        <v/>
      </c>
      <c r="S3317" s="71" t="str">
        <f t="shared" si="1545"/>
        <v/>
      </c>
      <c r="T3317" s="71" t="str">
        <f t="shared" si="1546"/>
        <v/>
      </c>
      <c r="U3317" s="88">
        <f t="shared" si="1547"/>
        <v>17</v>
      </c>
      <c r="V3317" s="22"/>
      <c r="W3317" s="36">
        <f t="shared" si="1548"/>
        <v>14</v>
      </c>
      <c r="X3317" s="36">
        <f t="shared" si="1549"/>
        <v>18</v>
      </c>
      <c r="Y3317" s="36">
        <f t="shared" si="1550"/>
        <v>19</v>
      </c>
      <c r="Z3317" s="36">
        <f t="shared" si="1551"/>
        <v>11</v>
      </c>
      <c r="AA3317" s="36">
        <f t="shared" si="1552"/>
        <v>9</v>
      </c>
      <c r="AB3317" s="36">
        <f t="shared" si="1553"/>
        <v>36</v>
      </c>
      <c r="AC3317" s="37">
        <f t="shared" si="1554"/>
        <v>18</v>
      </c>
      <c r="AD3317" s="37">
        <f t="shared" si="1555"/>
        <v>17</v>
      </c>
      <c r="AE3317" s="37">
        <f t="shared" si="1556"/>
        <v>21</v>
      </c>
      <c r="AF3317" s="37">
        <f t="shared" si="1557"/>
        <v>4</v>
      </c>
      <c r="AG3317" s="37">
        <f t="shared" si="1558"/>
        <v>23</v>
      </c>
      <c r="AH3317" s="37">
        <f t="shared" si="1559"/>
        <v>17</v>
      </c>
      <c r="AI3317" s="32"/>
      <c r="AL3317" s="6"/>
      <c r="AM3317" s="6"/>
      <c r="AN3317" s="5"/>
      <c r="AO3317" s="5"/>
      <c r="AP3317" s="5"/>
    </row>
    <row r="3318" spans="2:42" ht="15" customHeight="1" x14ac:dyDescent="0.25">
      <c r="B3318" s="18">
        <v>14</v>
      </c>
      <c r="C3318" s="25"/>
      <c r="D3318" s="22" t="str">
        <f t="shared" si="1530"/>
        <v>L</v>
      </c>
      <c r="E3318" s="22">
        <f t="shared" si="1531"/>
        <v>-2</v>
      </c>
      <c r="F3318" s="21">
        <f t="shared" si="1532"/>
        <v>-93</v>
      </c>
      <c r="G3318" s="46" t="str">
        <f t="shared" si="1533"/>
        <v>Bet</v>
      </c>
      <c r="H3318" s="41">
        <f t="shared" si="1534"/>
        <v>2</v>
      </c>
      <c r="I3318" s="22">
        <f t="shared" si="1535"/>
        <v>2</v>
      </c>
      <c r="J3318" s="87">
        <f t="shared" si="1536"/>
        <v>14</v>
      </c>
      <c r="K3318" s="71">
        <f t="shared" si="1537"/>
        <v>14</v>
      </c>
      <c r="L3318" s="71">
        <f t="shared" si="1538"/>
        <v>18</v>
      </c>
      <c r="M3318" s="71" t="str">
        <f t="shared" si="1539"/>
        <v/>
      </c>
      <c r="N3318" s="71" t="str">
        <f t="shared" si="1540"/>
        <v/>
      </c>
      <c r="O3318" s="71" t="str">
        <f t="shared" si="1541"/>
        <v/>
      </c>
      <c r="P3318" s="71" t="str">
        <f t="shared" si="1542"/>
        <v/>
      </c>
      <c r="Q3318" s="71">
        <f t="shared" si="1543"/>
        <v>18</v>
      </c>
      <c r="R3318" s="71" t="str">
        <f t="shared" si="1544"/>
        <v/>
      </c>
      <c r="S3318" s="71" t="str">
        <f t="shared" si="1545"/>
        <v/>
      </c>
      <c r="T3318" s="71" t="str">
        <f t="shared" si="1546"/>
        <v/>
      </c>
      <c r="U3318" s="88" t="str">
        <f t="shared" si="1547"/>
        <v/>
      </c>
      <c r="V3318" s="22"/>
      <c r="W3318" s="36">
        <f t="shared" si="1548"/>
        <v>14</v>
      </c>
      <c r="X3318" s="36">
        <f t="shared" si="1549"/>
        <v>14</v>
      </c>
      <c r="Y3318" s="36">
        <f t="shared" si="1550"/>
        <v>18</v>
      </c>
      <c r="Z3318" s="36">
        <f t="shared" si="1551"/>
        <v>19</v>
      </c>
      <c r="AA3318" s="36">
        <f t="shared" si="1552"/>
        <v>11</v>
      </c>
      <c r="AB3318" s="36">
        <f t="shared" si="1553"/>
        <v>9</v>
      </c>
      <c r="AC3318" s="37">
        <f t="shared" si="1554"/>
        <v>36</v>
      </c>
      <c r="AD3318" s="37">
        <f t="shared" si="1555"/>
        <v>18</v>
      </c>
      <c r="AE3318" s="37">
        <f t="shared" si="1556"/>
        <v>17</v>
      </c>
      <c r="AF3318" s="37">
        <f t="shared" si="1557"/>
        <v>21</v>
      </c>
      <c r="AG3318" s="37">
        <f t="shared" si="1558"/>
        <v>4</v>
      </c>
      <c r="AH3318" s="37">
        <f t="shared" si="1559"/>
        <v>23</v>
      </c>
      <c r="AI3318" s="32"/>
      <c r="AL3318" s="6"/>
      <c r="AM3318" s="6"/>
      <c r="AN3318" s="5"/>
      <c r="AO3318" s="5"/>
      <c r="AP3318" s="5"/>
    </row>
    <row r="3319" spans="2:42" ht="15.75" customHeight="1" x14ac:dyDescent="0.25">
      <c r="B3319" s="18">
        <v>19</v>
      </c>
      <c r="C3319" s="25"/>
      <c r="D3319" s="22" t="str">
        <f t="shared" si="1530"/>
        <v>L</v>
      </c>
      <c r="E3319" s="22">
        <f t="shared" si="1531"/>
        <v>-3</v>
      </c>
      <c r="F3319" s="21">
        <f t="shared" si="1532"/>
        <v>-96</v>
      </c>
      <c r="G3319" s="46" t="str">
        <f t="shared" si="1533"/>
        <v>Bet</v>
      </c>
      <c r="H3319" s="41">
        <f t="shared" si="1534"/>
        <v>3</v>
      </c>
      <c r="I3319" s="22">
        <f t="shared" si="1535"/>
        <v>3</v>
      </c>
      <c r="J3319" s="87">
        <f t="shared" si="1536"/>
        <v>19</v>
      </c>
      <c r="K3319" s="71">
        <f t="shared" si="1537"/>
        <v>14</v>
      </c>
      <c r="L3319" s="71">
        <f t="shared" si="1538"/>
        <v>14</v>
      </c>
      <c r="M3319" s="71">
        <f t="shared" si="1539"/>
        <v>18</v>
      </c>
      <c r="N3319" s="71">
        <f t="shared" si="1540"/>
        <v>19</v>
      </c>
      <c r="O3319" s="71" t="str">
        <f t="shared" si="1541"/>
        <v/>
      </c>
      <c r="P3319" s="71" t="str">
        <f t="shared" si="1542"/>
        <v/>
      </c>
      <c r="Q3319" s="71" t="str">
        <f t="shared" si="1543"/>
        <v/>
      </c>
      <c r="R3319" s="71">
        <f t="shared" si="1544"/>
        <v>18</v>
      </c>
      <c r="S3319" s="71" t="str">
        <f t="shared" si="1545"/>
        <v/>
      </c>
      <c r="T3319" s="71" t="str">
        <f t="shared" si="1546"/>
        <v/>
      </c>
      <c r="U3319" s="88" t="str">
        <f t="shared" si="1547"/>
        <v/>
      </c>
      <c r="V3319" s="22"/>
      <c r="W3319" s="36">
        <f t="shared" si="1548"/>
        <v>19</v>
      </c>
      <c r="X3319" s="36">
        <f t="shared" si="1549"/>
        <v>14</v>
      </c>
      <c r="Y3319" s="36">
        <f t="shared" si="1550"/>
        <v>14</v>
      </c>
      <c r="Z3319" s="36">
        <f t="shared" si="1551"/>
        <v>18</v>
      </c>
      <c r="AA3319" s="36">
        <f t="shared" si="1552"/>
        <v>19</v>
      </c>
      <c r="AB3319" s="36">
        <f t="shared" si="1553"/>
        <v>11</v>
      </c>
      <c r="AC3319" s="37">
        <f t="shared" si="1554"/>
        <v>9</v>
      </c>
      <c r="AD3319" s="37">
        <f t="shared" si="1555"/>
        <v>36</v>
      </c>
      <c r="AE3319" s="37">
        <f t="shared" si="1556"/>
        <v>18</v>
      </c>
      <c r="AF3319" s="37">
        <f t="shared" si="1557"/>
        <v>17</v>
      </c>
      <c r="AG3319" s="37">
        <f t="shared" si="1558"/>
        <v>21</v>
      </c>
      <c r="AH3319" s="37">
        <f t="shared" si="1559"/>
        <v>4</v>
      </c>
      <c r="AI3319" s="32"/>
      <c r="AL3319" s="6"/>
      <c r="AM3319" s="6"/>
      <c r="AN3319" s="5"/>
      <c r="AO3319" s="5"/>
      <c r="AP3319" s="5"/>
    </row>
    <row r="3320" spans="2:42" x14ac:dyDescent="0.25">
      <c r="B3320" s="18">
        <v>17</v>
      </c>
      <c r="C3320" s="25"/>
      <c r="D3320" s="22" t="str">
        <f t="shared" si="1530"/>
        <v>L</v>
      </c>
      <c r="E3320" s="22">
        <f t="shared" si="1531"/>
        <v>-4</v>
      </c>
      <c r="F3320" s="21">
        <f t="shared" si="1532"/>
        <v>-100</v>
      </c>
      <c r="G3320" s="46" t="str">
        <f t="shared" si="1533"/>
        <v>Bet</v>
      </c>
      <c r="H3320" s="41">
        <f t="shared" si="1534"/>
        <v>4</v>
      </c>
      <c r="I3320" s="22">
        <f t="shared" si="1535"/>
        <v>4</v>
      </c>
      <c r="J3320" s="87">
        <f t="shared" si="1536"/>
        <v>17</v>
      </c>
      <c r="K3320" s="71">
        <f t="shared" si="1537"/>
        <v>19</v>
      </c>
      <c r="L3320" s="71">
        <f t="shared" si="1538"/>
        <v>14</v>
      </c>
      <c r="M3320" s="71">
        <f t="shared" si="1539"/>
        <v>14</v>
      </c>
      <c r="N3320" s="71">
        <f t="shared" si="1540"/>
        <v>18</v>
      </c>
      <c r="O3320" s="71">
        <f t="shared" si="1541"/>
        <v>19</v>
      </c>
      <c r="P3320" s="71" t="str">
        <f t="shared" si="1542"/>
        <v/>
      </c>
      <c r="Q3320" s="71" t="str">
        <f t="shared" si="1543"/>
        <v/>
      </c>
      <c r="R3320" s="71" t="str">
        <f t="shared" si="1544"/>
        <v/>
      </c>
      <c r="S3320" s="71">
        <f t="shared" si="1545"/>
        <v>18</v>
      </c>
      <c r="T3320" s="71">
        <f t="shared" si="1546"/>
        <v>17</v>
      </c>
      <c r="U3320" s="88" t="str">
        <f t="shared" si="1547"/>
        <v/>
      </c>
      <c r="V3320" s="22"/>
      <c r="W3320" s="36">
        <f t="shared" si="1548"/>
        <v>17</v>
      </c>
      <c r="X3320" s="36">
        <f t="shared" si="1549"/>
        <v>19</v>
      </c>
      <c r="Y3320" s="36">
        <f t="shared" si="1550"/>
        <v>14</v>
      </c>
      <c r="Z3320" s="36">
        <f t="shared" si="1551"/>
        <v>14</v>
      </c>
      <c r="AA3320" s="36">
        <f t="shared" si="1552"/>
        <v>18</v>
      </c>
      <c r="AB3320" s="36">
        <f t="shared" si="1553"/>
        <v>19</v>
      </c>
      <c r="AC3320" s="37">
        <f t="shared" si="1554"/>
        <v>11</v>
      </c>
      <c r="AD3320" s="37">
        <f t="shared" si="1555"/>
        <v>9</v>
      </c>
      <c r="AE3320" s="37">
        <f t="shared" si="1556"/>
        <v>36</v>
      </c>
      <c r="AF3320" s="37">
        <f t="shared" si="1557"/>
        <v>18</v>
      </c>
      <c r="AG3320" s="37">
        <f t="shared" si="1558"/>
        <v>17</v>
      </c>
      <c r="AH3320" s="37">
        <f t="shared" si="1559"/>
        <v>21</v>
      </c>
      <c r="AI3320" s="32"/>
      <c r="AL3320" s="5"/>
      <c r="AM3320" s="5"/>
      <c r="AN3320" s="5"/>
      <c r="AO3320" s="5"/>
      <c r="AP3320" s="5"/>
    </row>
    <row r="3321" spans="2:42" x14ac:dyDescent="0.25">
      <c r="B3321" s="18">
        <v>33</v>
      </c>
      <c r="C3321" s="25"/>
      <c r="D3321" s="22" t="str">
        <f t="shared" si="1530"/>
        <v>L</v>
      </c>
      <c r="E3321" s="22">
        <f t="shared" si="1531"/>
        <v>-4</v>
      </c>
      <c r="F3321" s="21">
        <f t="shared" si="1532"/>
        <v>-104</v>
      </c>
      <c r="G3321" s="46" t="str">
        <f t="shared" si="1533"/>
        <v>Bet</v>
      </c>
      <c r="H3321" s="41">
        <f t="shared" si="1534"/>
        <v>4</v>
      </c>
      <c r="I3321" s="22">
        <f t="shared" si="1535"/>
        <v>4</v>
      </c>
      <c r="J3321" s="87" t="str">
        <f t="shared" si="1536"/>
        <v/>
      </c>
      <c r="K3321" s="71">
        <f t="shared" si="1537"/>
        <v>17</v>
      </c>
      <c r="L3321" s="71">
        <f t="shared" si="1538"/>
        <v>19</v>
      </c>
      <c r="M3321" s="71">
        <f t="shared" si="1539"/>
        <v>14</v>
      </c>
      <c r="N3321" s="71">
        <f t="shared" si="1540"/>
        <v>14</v>
      </c>
      <c r="O3321" s="71">
        <f t="shared" si="1541"/>
        <v>18</v>
      </c>
      <c r="P3321" s="71">
        <f t="shared" si="1542"/>
        <v>19</v>
      </c>
      <c r="Q3321" s="71" t="str">
        <f t="shared" si="1543"/>
        <v/>
      </c>
      <c r="R3321" s="71" t="str">
        <f t="shared" si="1544"/>
        <v/>
      </c>
      <c r="S3321" s="71" t="str">
        <f t="shared" si="1545"/>
        <v/>
      </c>
      <c r="T3321" s="71">
        <f t="shared" si="1546"/>
        <v>18</v>
      </c>
      <c r="U3321" s="88">
        <f t="shared" si="1547"/>
        <v>17</v>
      </c>
      <c r="V3321" s="22"/>
      <c r="W3321" s="36">
        <f t="shared" si="1548"/>
        <v>33</v>
      </c>
      <c r="X3321" s="36">
        <f t="shared" si="1549"/>
        <v>17</v>
      </c>
      <c r="Y3321" s="36">
        <f t="shared" si="1550"/>
        <v>19</v>
      </c>
      <c r="Z3321" s="36">
        <f t="shared" si="1551"/>
        <v>14</v>
      </c>
      <c r="AA3321" s="36">
        <f t="shared" si="1552"/>
        <v>14</v>
      </c>
      <c r="AB3321" s="36">
        <f t="shared" si="1553"/>
        <v>18</v>
      </c>
      <c r="AC3321" s="37">
        <f t="shared" si="1554"/>
        <v>19</v>
      </c>
      <c r="AD3321" s="37">
        <f t="shared" si="1555"/>
        <v>11</v>
      </c>
      <c r="AE3321" s="37">
        <f t="shared" si="1556"/>
        <v>9</v>
      </c>
      <c r="AF3321" s="37">
        <f t="shared" si="1557"/>
        <v>36</v>
      </c>
      <c r="AG3321" s="37">
        <f t="shared" si="1558"/>
        <v>18</v>
      </c>
      <c r="AH3321" s="37">
        <f t="shared" si="1559"/>
        <v>17</v>
      </c>
      <c r="AI3321" s="32"/>
      <c r="AL3321" s="5"/>
      <c r="AM3321" s="5"/>
      <c r="AN3321" s="7"/>
      <c r="AO3321" s="7"/>
      <c r="AP3321" s="5"/>
    </row>
    <row r="3322" spans="2:42" x14ac:dyDescent="0.25">
      <c r="B3322" s="18">
        <v>10</v>
      </c>
      <c r="C3322" s="25"/>
      <c r="D3322" s="22" t="str">
        <f t="shared" si="1530"/>
        <v>W</v>
      </c>
      <c r="E3322" s="22">
        <f t="shared" si="1531"/>
        <v>33</v>
      </c>
      <c r="F3322" s="21">
        <f t="shared" si="1532"/>
        <v>-71</v>
      </c>
      <c r="G3322" s="46" t="str">
        <f t="shared" si="1533"/>
        <v>Bet</v>
      </c>
      <c r="H3322" s="41">
        <f t="shared" si="1534"/>
        <v>3</v>
      </c>
      <c r="I3322" s="22">
        <f t="shared" si="1535"/>
        <v>3</v>
      </c>
      <c r="J3322" s="87" t="str">
        <f t="shared" si="1536"/>
        <v/>
      </c>
      <c r="K3322" s="71" t="str">
        <f t="shared" si="1537"/>
        <v/>
      </c>
      <c r="L3322" s="71" t="str">
        <f t="shared" si="1538"/>
        <v/>
      </c>
      <c r="M3322" s="71">
        <f t="shared" si="1539"/>
        <v>19</v>
      </c>
      <c r="N3322" s="71">
        <f t="shared" si="1540"/>
        <v>14</v>
      </c>
      <c r="O3322" s="71">
        <f t="shared" si="1541"/>
        <v>14</v>
      </c>
      <c r="P3322" s="71">
        <f t="shared" si="1542"/>
        <v>18</v>
      </c>
      <c r="Q3322" s="71">
        <f t="shared" si="1543"/>
        <v>19</v>
      </c>
      <c r="R3322" s="71" t="str">
        <f t="shared" si="1544"/>
        <v/>
      </c>
      <c r="S3322" s="71" t="str">
        <f t="shared" si="1545"/>
        <v/>
      </c>
      <c r="T3322" s="71" t="str">
        <f t="shared" si="1546"/>
        <v/>
      </c>
      <c r="U3322" s="88">
        <f t="shared" si="1547"/>
        <v>18</v>
      </c>
      <c r="V3322" s="22"/>
      <c r="W3322" s="36">
        <f t="shared" si="1548"/>
        <v>10</v>
      </c>
      <c r="X3322" s="36">
        <f t="shared" si="1549"/>
        <v>33</v>
      </c>
      <c r="Y3322" s="36">
        <f t="shared" si="1550"/>
        <v>17</v>
      </c>
      <c r="Z3322" s="36">
        <f t="shared" si="1551"/>
        <v>19</v>
      </c>
      <c r="AA3322" s="36">
        <f t="shared" si="1552"/>
        <v>14</v>
      </c>
      <c r="AB3322" s="36">
        <f t="shared" si="1553"/>
        <v>14</v>
      </c>
      <c r="AC3322" s="37">
        <f t="shared" si="1554"/>
        <v>18</v>
      </c>
      <c r="AD3322" s="37">
        <f t="shared" si="1555"/>
        <v>19</v>
      </c>
      <c r="AE3322" s="37">
        <f t="shared" si="1556"/>
        <v>11</v>
      </c>
      <c r="AF3322" s="37">
        <f t="shared" si="1557"/>
        <v>9</v>
      </c>
      <c r="AG3322" s="37">
        <f t="shared" si="1558"/>
        <v>36</v>
      </c>
      <c r="AH3322" s="37">
        <f t="shared" si="1559"/>
        <v>18</v>
      </c>
      <c r="AI3322" s="32"/>
      <c r="AL3322" s="5"/>
      <c r="AM3322" s="5"/>
      <c r="AN3322" s="5"/>
      <c r="AO3322" s="5"/>
      <c r="AP3322" s="5"/>
    </row>
    <row r="3323" spans="2:42" x14ac:dyDescent="0.25">
      <c r="B3323" s="18">
        <v>19</v>
      </c>
      <c r="C3323" s="25"/>
      <c r="D3323" s="22" t="str">
        <f t="shared" si="1530"/>
        <v>L</v>
      </c>
      <c r="E3323" s="22">
        <f t="shared" si="1531"/>
        <v>-2</v>
      </c>
      <c r="F3323" s="21">
        <f t="shared" si="1532"/>
        <v>-73</v>
      </c>
      <c r="G3323" s="46" t="str">
        <f t="shared" si="1533"/>
        <v>Bet</v>
      </c>
      <c r="H3323" s="41">
        <f t="shared" si="1534"/>
        <v>2</v>
      </c>
      <c r="I3323" s="22">
        <f t="shared" si="1535"/>
        <v>2.5</v>
      </c>
      <c r="J3323" s="87">
        <f t="shared" si="1536"/>
        <v>19</v>
      </c>
      <c r="K3323" s="71" t="str">
        <f t="shared" si="1537"/>
        <v/>
      </c>
      <c r="L3323" s="71" t="str">
        <f t="shared" si="1538"/>
        <v/>
      </c>
      <c r="M3323" s="71" t="str">
        <f t="shared" si="1539"/>
        <v/>
      </c>
      <c r="N3323" s="71">
        <f t="shared" si="1540"/>
        <v>19</v>
      </c>
      <c r="O3323" s="71">
        <f t="shared" si="1541"/>
        <v>14</v>
      </c>
      <c r="P3323" s="71">
        <f t="shared" si="1542"/>
        <v>14</v>
      </c>
      <c r="Q3323" s="71" t="str">
        <f t="shared" si="1543"/>
        <v/>
      </c>
      <c r="R3323" s="71">
        <f t="shared" si="1544"/>
        <v>19</v>
      </c>
      <c r="S3323" s="71" t="str">
        <f t="shared" si="1545"/>
        <v/>
      </c>
      <c r="T3323" s="71" t="str">
        <f t="shared" si="1546"/>
        <v/>
      </c>
      <c r="U3323" s="88" t="str">
        <f t="shared" si="1547"/>
        <v/>
      </c>
      <c r="V3323" s="22"/>
      <c r="W3323" s="36">
        <f t="shared" si="1548"/>
        <v>19</v>
      </c>
      <c r="X3323" s="36">
        <f t="shared" si="1549"/>
        <v>10</v>
      </c>
      <c r="Y3323" s="36">
        <f t="shared" si="1550"/>
        <v>33</v>
      </c>
      <c r="Z3323" s="36">
        <f t="shared" si="1551"/>
        <v>17</v>
      </c>
      <c r="AA3323" s="36">
        <f t="shared" si="1552"/>
        <v>19</v>
      </c>
      <c r="AB3323" s="36">
        <f t="shared" si="1553"/>
        <v>14</v>
      </c>
      <c r="AC3323" s="37">
        <f t="shared" si="1554"/>
        <v>14</v>
      </c>
      <c r="AD3323" s="37">
        <f t="shared" si="1555"/>
        <v>18</v>
      </c>
      <c r="AE3323" s="37">
        <f t="shared" si="1556"/>
        <v>19</v>
      </c>
      <c r="AF3323" s="37">
        <f t="shared" si="1557"/>
        <v>11</v>
      </c>
      <c r="AG3323" s="37">
        <f t="shared" si="1558"/>
        <v>9</v>
      </c>
      <c r="AH3323" s="37">
        <f t="shared" si="1559"/>
        <v>36</v>
      </c>
      <c r="AI3323" s="32"/>
      <c r="AL3323" s="5"/>
      <c r="AM3323" s="5"/>
      <c r="AN3323" s="5"/>
      <c r="AO3323" s="5"/>
      <c r="AP3323" s="5"/>
    </row>
    <row r="3324" spans="2:42" x14ac:dyDescent="0.25">
      <c r="B3324" s="18">
        <v>21</v>
      </c>
      <c r="C3324" s="25"/>
      <c r="D3324" s="22" t="str">
        <f t="shared" si="1530"/>
        <v>L</v>
      </c>
      <c r="E3324" s="22">
        <f t="shared" si="1531"/>
        <v>-2</v>
      </c>
      <c r="F3324" s="21">
        <f t="shared" si="1532"/>
        <v>-75</v>
      </c>
      <c r="G3324" s="46" t="str">
        <f t="shared" si="1533"/>
        <v>Bet</v>
      </c>
      <c r="H3324" s="41">
        <f t="shared" si="1534"/>
        <v>2</v>
      </c>
      <c r="I3324" s="22">
        <f t="shared" si="1535"/>
        <v>2.5</v>
      </c>
      <c r="J3324" s="87" t="str">
        <f t="shared" si="1536"/>
        <v/>
      </c>
      <c r="K3324" s="71">
        <f t="shared" si="1537"/>
        <v>19</v>
      </c>
      <c r="L3324" s="71" t="str">
        <f t="shared" si="1538"/>
        <v/>
      </c>
      <c r="M3324" s="71" t="str">
        <f t="shared" si="1539"/>
        <v/>
      </c>
      <c r="N3324" s="71" t="str">
        <f t="shared" si="1540"/>
        <v/>
      </c>
      <c r="O3324" s="71">
        <f t="shared" si="1541"/>
        <v>19</v>
      </c>
      <c r="P3324" s="71">
        <f t="shared" si="1542"/>
        <v>14</v>
      </c>
      <c r="Q3324" s="71">
        <f t="shared" si="1543"/>
        <v>14</v>
      </c>
      <c r="R3324" s="71" t="str">
        <f t="shared" si="1544"/>
        <v/>
      </c>
      <c r="S3324" s="71">
        <f t="shared" si="1545"/>
        <v>19</v>
      </c>
      <c r="T3324" s="71" t="str">
        <f t="shared" si="1546"/>
        <v/>
      </c>
      <c r="U3324" s="88" t="str">
        <f t="shared" si="1547"/>
        <v/>
      </c>
      <c r="V3324" s="22"/>
      <c r="W3324" s="36">
        <f t="shared" si="1548"/>
        <v>21</v>
      </c>
      <c r="X3324" s="36">
        <f t="shared" si="1549"/>
        <v>19</v>
      </c>
      <c r="Y3324" s="36">
        <f t="shared" si="1550"/>
        <v>10</v>
      </c>
      <c r="Z3324" s="36">
        <f t="shared" si="1551"/>
        <v>33</v>
      </c>
      <c r="AA3324" s="36">
        <f t="shared" si="1552"/>
        <v>17</v>
      </c>
      <c r="AB3324" s="36">
        <f t="shared" si="1553"/>
        <v>19</v>
      </c>
      <c r="AC3324" s="37">
        <f t="shared" si="1554"/>
        <v>14</v>
      </c>
      <c r="AD3324" s="37">
        <f t="shared" si="1555"/>
        <v>14</v>
      </c>
      <c r="AE3324" s="37">
        <f t="shared" si="1556"/>
        <v>18</v>
      </c>
      <c r="AF3324" s="37">
        <f t="shared" si="1557"/>
        <v>19</v>
      </c>
      <c r="AG3324" s="37">
        <f t="shared" si="1558"/>
        <v>11</v>
      </c>
      <c r="AH3324" s="37">
        <f t="shared" si="1559"/>
        <v>9</v>
      </c>
      <c r="AI3324" s="32"/>
      <c r="AL3324" s="5"/>
      <c r="AM3324" s="5"/>
      <c r="AN3324" s="5"/>
      <c r="AO3324" s="5"/>
      <c r="AP3324" s="5"/>
    </row>
    <row r="3325" spans="2:42" x14ac:dyDescent="0.25">
      <c r="B3325" s="18">
        <v>3</v>
      </c>
      <c r="C3325" s="25"/>
      <c r="D3325" s="22" t="str">
        <f t="shared" si="1530"/>
        <v>L</v>
      </c>
      <c r="E3325" s="22">
        <f t="shared" si="1531"/>
        <v>-2</v>
      </c>
      <c r="F3325" s="21">
        <f t="shared" si="1532"/>
        <v>-77</v>
      </c>
      <c r="G3325" s="46" t="str">
        <f t="shared" si="1533"/>
        <v>Bet</v>
      </c>
      <c r="H3325" s="41">
        <f t="shared" si="1534"/>
        <v>2</v>
      </c>
      <c r="I3325" s="22">
        <f t="shared" si="1535"/>
        <v>2.5</v>
      </c>
      <c r="J3325" s="87" t="str">
        <f t="shared" si="1536"/>
        <v/>
      </c>
      <c r="K3325" s="71" t="str">
        <f t="shared" si="1537"/>
        <v/>
      </c>
      <c r="L3325" s="71">
        <f t="shared" si="1538"/>
        <v>19</v>
      </c>
      <c r="M3325" s="71" t="str">
        <f t="shared" si="1539"/>
        <v/>
      </c>
      <c r="N3325" s="71" t="str">
        <f t="shared" si="1540"/>
        <v/>
      </c>
      <c r="O3325" s="71" t="str">
        <f t="shared" si="1541"/>
        <v/>
      </c>
      <c r="P3325" s="71">
        <f t="shared" si="1542"/>
        <v>19</v>
      </c>
      <c r="Q3325" s="71">
        <f t="shared" si="1543"/>
        <v>14</v>
      </c>
      <c r="R3325" s="71">
        <f t="shared" si="1544"/>
        <v>14</v>
      </c>
      <c r="S3325" s="71" t="str">
        <f t="shared" si="1545"/>
        <v/>
      </c>
      <c r="T3325" s="71">
        <f t="shared" si="1546"/>
        <v>19</v>
      </c>
      <c r="U3325" s="88" t="str">
        <f t="shared" si="1547"/>
        <v/>
      </c>
      <c r="V3325" s="22"/>
      <c r="W3325" s="36">
        <f t="shared" si="1548"/>
        <v>3</v>
      </c>
      <c r="X3325" s="36">
        <f t="shared" si="1549"/>
        <v>21</v>
      </c>
      <c r="Y3325" s="36">
        <f t="shared" si="1550"/>
        <v>19</v>
      </c>
      <c r="Z3325" s="36">
        <f t="shared" si="1551"/>
        <v>10</v>
      </c>
      <c r="AA3325" s="36">
        <f t="shared" si="1552"/>
        <v>33</v>
      </c>
      <c r="AB3325" s="36">
        <f t="shared" si="1553"/>
        <v>17</v>
      </c>
      <c r="AC3325" s="37">
        <f t="shared" si="1554"/>
        <v>19</v>
      </c>
      <c r="AD3325" s="37">
        <f t="shared" si="1555"/>
        <v>14</v>
      </c>
      <c r="AE3325" s="37">
        <f t="shared" si="1556"/>
        <v>14</v>
      </c>
      <c r="AF3325" s="37">
        <f t="shared" si="1557"/>
        <v>18</v>
      </c>
      <c r="AG3325" s="37">
        <f t="shared" si="1558"/>
        <v>19</v>
      </c>
      <c r="AH3325" s="37">
        <f t="shared" si="1559"/>
        <v>11</v>
      </c>
      <c r="AI3325" s="32"/>
      <c r="AL3325" s="5"/>
      <c r="AM3325" s="5"/>
      <c r="AN3325" s="5"/>
      <c r="AO3325" s="5"/>
      <c r="AP3325" s="5"/>
    </row>
    <row r="3326" spans="2:42" x14ac:dyDescent="0.25">
      <c r="B3326" s="18">
        <v>30</v>
      </c>
      <c r="C3326" s="25"/>
      <c r="D3326" s="22" t="str">
        <f t="shared" si="1530"/>
        <v>L</v>
      </c>
      <c r="E3326" s="22">
        <f t="shared" si="1531"/>
        <v>-2</v>
      </c>
      <c r="F3326" s="21">
        <f t="shared" si="1532"/>
        <v>-79</v>
      </c>
      <c r="G3326" s="46" t="str">
        <f t="shared" si="1533"/>
        <v>Bet</v>
      </c>
      <c r="H3326" s="41">
        <f t="shared" si="1534"/>
        <v>2</v>
      </c>
      <c r="I3326" s="22">
        <f t="shared" si="1535"/>
        <v>2.5</v>
      </c>
      <c r="J3326" s="87" t="str">
        <f t="shared" si="1536"/>
        <v/>
      </c>
      <c r="K3326" s="71" t="str">
        <f t="shared" si="1537"/>
        <v/>
      </c>
      <c r="L3326" s="71" t="str">
        <f t="shared" si="1538"/>
        <v/>
      </c>
      <c r="M3326" s="71">
        <f t="shared" si="1539"/>
        <v>19</v>
      </c>
      <c r="N3326" s="71" t="str">
        <f t="shared" si="1540"/>
        <v/>
      </c>
      <c r="O3326" s="71" t="str">
        <f t="shared" si="1541"/>
        <v/>
      </c>
      <c r="P3326" s="71" t="str">
        <f t="shared" si="1542"/>
        <v/>
      </c>
      <c r="Q3326" s="71">
        <f t="shared" si="1543"/>
        <v>19</v>
      </c>
      <c r="R3326" s="71">
        <f t="shared" si="1544"/>
        <v>14</v>
      </c>
      <c r="S3326" s="71">
        <f t="shared" si="1545"/>
        <v>14</v>
      </c>
      <c r="T3326" s="71" t="str">
        <f t="shared" si="1546"/>
        <v/>
      </c>
      <c r="U3326" s="88">
        <f t="shared" si="1547"/>
        <v>19</v>
      </c>
      <c r="V3326" s="22"/>
      <c r="W3326" s="36">
        <f t="shared" si="1548"/>
        <v>30</v>
      </c>
      <c r="X3326" s="36">
        <f t="shared" si="1549"/>
        <v>3</v>
      </c>
      <c r="Y3326" s="36">
        <f t="shared" si="1550"/>
        <v>21</v>
      </c>
      <c r="Z3326" s="36">
        <f t="shared" si="1551"/>
        <v>19</v>
      </c>
      <c r="AA3326" s="36">
        <f t="shared" si="1552"/>
        <v>10</v>
      </c>
      <c r="AB3326" s="36">
        <f t="shared" si="1553"/>
        <v>33</v>
      </c>
      <c r="AC3326" s="37">
        <f t="shared" si="1554"/>
        <v>17</v>
      </c>
      <c r="AD3326" s="37">
        <f t="shared" si="1555"/>
        <v>19</v>
      </c>
      <c r="AE3326" s="37">
        <f t="shared" si="1556"/>
        <v>14</v>
      </c>
      <c r="AF3326" s="37">
        <f t="shared" si="1557"/>
        <v>14</v>
      </c>
      <c r="AG3326" s="37">
        <f t="shared" si="1558"/>
        <v>18</v>
      </c>
      <c r="AH3326" s="37">
        <f t="shared" si="1559"/>
        <v>19</v>
      </c>
      <c r="AI3326" s="32"/>
      <c r="AL3326" s="5"/>
      <c r="AM3326" s="5"/>
      <c r="AN3326" s="5"/>
      <c r="AO3326" s="5"/>
      <c r="AP3326" s="5"/>
    </row>
    <row r="3327" spans="2:42" ht="15.75" x14ac:dyDescent="0.25">
      <c r="B3327" s="18">
        <v>22</v>
      </c>
      <c r="C3327" s="25"/>
      <c r="D3327" s="22" t="str">
        <f t="shared" si="1530"/>
        <v>L</v>
      </c>
      <c r="E3327" s="22">
        <f t="shared" si="1531"/>
        <v>-2</v>
      </c>
      <c r="F3327" s="21">
        <f t="shared" si="1532"/>
        <v>-81</v>
      </c>
      <c r="G3327" s="46" t="str">
        <f t="shared" si="1533"/>
        <v>Bet</v>
      </c>
      <c r="H3327" s="41">
        <f t="shared" si="1534"/>
        <v>2</v>
      </c>
      <c r="I3327" s="22">
        <f t="shared" si="1535"/>
        <v>2</v>
      </c>
      <c r="J3327" s="87" t="str">
        <f t="shared" si="1536"/>
        <v/>
      </c>
      <c r="K3327" s="71" t="str">
        <f t="shared" si="1537"/>
        <v/>
      </c>
      <c r="L3327" s="71" t="str">
        <f t="shared" si="1538"/>
        <v/>
      </c>
      <c r="M3327" s="71" t="str">
        <f t="shared" si="1539"/>
        <v/>
      </c>
      <c r="N3327" s="71">
        <f t="shared" si="1540"/>
        <v>19</v>
      </c>
      <c r="O3327" s="71" t="str">
        <f t="shared" si="1541"/>
        <v/>
      </c>
      <c r="P3327" s="71" t="str">
        <f t="shared" si="1542"/>
        <v/>
      </c>
      <c r="Q3327" s="71" t="str">
        <f t="shared" si="1543"/>
        <v/>
      </c>
      <c r="R3327" s="71">
        <f t="shared" si="1544"/>
        <v>19</v>
      </c>
      <c r="S3327" s="71">
        <f t="shared" si="1545"/>
        <v>14</v>
      </c>
      <c r="T3327" s="71">
        <f t="shared" si="1546"/>
        <v>14</v>
      </c>
      <c r="U3327" s="88" t="str">
        <f t="shared" si="1547"/>
        <v/>
      </c>
      <c r="V3327" s="22"/>
      <c r="W3327" s="36">
        <f t="shared" si="1548"/>
        <v>22</v>
      </c>
      <c r="X3327" s="36">
        <f t="shared" si="1549"/>
        <v>30</v>
      </c>
      <c r="Y3327" s="36">
        <f t="shared" si="1550"/>
        <v>3</v>
      </c>
      <c r="Z3327" s="36">
        <f t="shared" si="1551"/>
        <v>21</v>
      </c>
      <c r="AA3327" s="36">
        <f t="shared" si="1552"/>
        <v>19</v>
      </c>
      <c r="AB3327" s="36">
        <f t="shared" si="1553"/>
        <v>10</v>
      </c>
      <c r="AC3327" s="37">
        <f t="shared" si="1554"/>
        <v>33</v>
      </c>
      <c r="AD3327" s="37">
        <f t="shared" si="1555"/>
        <v>17</v>
      </c>
      <c r="AE3327" s="37">
        <f t="shared" si="1556"/>
        <v>19</v>
      </c>
      <c r="AF3327" s="37">
        <f t="shared" si="1557"/>
        <v>14</v>
      </c>
      <c r="AG3327" s="37">
        <f t="shared" si="1558"/>
        <v>14</v>
      </c>
      <c r="AH3327" s="37">
        <f t="shared" si="1559"/>
        <v>18</v>
      </c>
      <c r="AI3327" s="32"/>
      <c r="AL3327" s="103"/>
      <c r="AM3327" s="103"/>
      <c r="AN3327" s="5"/>
      <c r="AO3327" s="103"/>
      <c r="AP3327" s="103"/>
    </row>
    <row r="3328" spans="2:42" ht="15.75" x14ac:dyDescent="0.25">
      <c r="B3328" s="18">
        <v>15</v>
      </c>
      <c r="C3328" s="25"/>
      <c r="D3328" s="22" t="str">
        <f t="shared" si="1530"/>
        <v>L</v>
      </c>
      <c r="E3328" s="22">
        <f t="shared" si="1531"/>
        <v>-2</v>
      </c>
      <c r="F3328" s="21">
        <f t="shared" si="1532"/>
        <v>-83</v>
      </c>
      <c r="G3328" s="46" t="str">
        <f t="shared" si="1533"/>
        <v>Bet</v>
      </c>
      <c r="H3328" s="41">
        <f t="shared" si="1534"/>
        <v>2</v>
      </c>
      <c r="I3328" s="22">
        <f t="shared" si="1535"/>
        <v>2</v>
      </c>
      <c r="J3328" s="87" t="str">
        <f t="shared" si="1536"/>
        <v/>
      </c>
      <c r="K3328" s="71" t="str">
        <f t="shared" si="1537"/>
        <v/>
      </c>
      <c r="L3328" s="71" t="str">
        <f t="shared" si="1538"/>
        <v/>
      </c>
      <c r="M3328" s="71" t="str">
        <f t="shared" si="1539"/>
        <v/>
      </c>
      <c r="N3328" s="71" t="str">
        <f t="shared" si="1540"/>
        <v/>
      </c>
      <c r="O3328" s="71">
        <f t="shared" si="1541"/>
        <v>19</v>
      </c>
      <c r="P3328" s="71" t="str">
        <f t="shared" si="1542"/>
        <v/>
      </c>
      <c r="Q3328" s="71" t="str">
        <f t="shared" si="1543"/>
        <v/>
      </c>
      <c r="R3328" s="71" t="str">
        <f t="shared" si="1544"/>
        <v/>
      </c>
      <c r="S3328" s="71">
        <f t="shared" si="1545"/>
        <v>19</v>
      </c>
      <c r="T3328" s="71">
        <f t="shared" si="1546"/>
        <v>14</v>
      </c>
      <c r="U3328" s="88">
        <f t="shared" si="1547"/>
        <v>14</v>
      </c>
      <c r="V3328" s="22"/>
      <c r="W3328" s="36">
        <f t="shared" si="1548"/>
        <v>15</v>
      </c>
      <c r="X3328" s="36">
        <f t="shared" si="1549"/>
        <v>22</v>
      </c>
      <c r="Y3328" s="36">
        <f t="shared" si="1550"/>
        <v>30</v>
      </c>
      <c r="Z3328" s="36">
        <f t="shared" si="1551"/>
        <v>3</v>
      </c>
      <c r="AA3328" s="36">
        <f t="shared" si="1552"/>
        <v>21</v>
      </c>
      <c r="AB3328" s="36">
        <f t="shared" si="1553"/>
        <v>19</v>
      </c>
      <c r="AC3328" s="37">
        <f t="shared" si="1554"/>
        <v>10</v>
      </c>
      <c r="AD3328" s="37">
        <f t="shared" si="1555"/>
        <v>33</v>
      </c>
      <c r="AE3328" s="37">
        <f t="shared" si="1556"/>
        <v>17</v>
      </c>
      <c r="AF3328" s="37">
        <f t="shared" si="1557"/>
        <v>19</v>
      </c>
      <c r="AG3328" s="37">
        <f t="shared" si="1558"/>
        <v>14</v>
      </c>
      <c r="AH3328" s="37">
        <f t="shared" si="1559"/>
        <v>14</v>
      </c>
      <c r="AI3328" s="32"/>
      <c r="AL3328" s="8"/>
      <c r="AM3328" s="9"/>
      <c r="AN3328" s="5"/>
      <c r="AO3328" s="8"/>
      <c r="AP3328" s="9"/>
    </row>
    <row r="3329" spans="2:42" ht="15.75" x14ac:dyDescent="0.25">
      <c r="B3329" s="18">
        <v>25</v>
      </c>
      <c r="C3329" s="25"/>
      <c r="D3329" s="22" t="str">
        <f t="shared" si="1530"/>
        <v>L</v>
      </c>
      <c r="E3329" s="22">
        <f t="shared" si="1531"/>
        <v>-1</v>
      </c>
      <c r="F3329" s="21">
        <f t="shared" si="1532"/>
        <v>-84</v>
      </c>
      <c r="G3329" s="46" t="str">
        <f t="shared" si="1533"/>
        <v>Bet</v>
      </c>
      <c r="H3329" s="41">
        <f t="shared" si="1534"/>
        <v>1</v>
      </c>
      <c r="I3329" s="22">
        <f t="shared" si="1535"/>
        <v>1</v>
      </c>
      <c r="J3329" s="87" t="str">
        <f t="shared" si="1536"/>
        <v/>
      </c>
      <c r="K3329" s="71" t="str">
        <f t="shared" si="1537"/>
        <v/>
      </c>
      <c r="L3329" s="71" t="str">
        <f t="shared" si="1538"/>
        <v/>
      </c>
      <c r="M3329" s="71" t="str">
        <f t="shared" si="1539"/>
        <v/>
      </c>
      <c r="N3329" s="71" t="str">
        <f t="shared" si="1540"/>
        <v/>
      </c>
      <c r="O3329" s="71" t="str">
        <f t="shared" si="1541"/>
        <v/>
      </c>
      <c r="P3329" s="71">
        <f t="shared" si="1542"/>
        <v>19</v>
      </c>
      <c r="Q3329" s="71" t="str">
        <f t="shared" si="1543"/>
        <v/>
      </c>
      <c r="R3329" s="71" t="str">
        <f t="shared" si="1544"/>
        <v/>
      </c>
      <c r="S3329" s="71" t="str">
        <f t="shared" si="1545"/>
        <v/>
      </c>
      <c r="T3329" s="71">
        <f t="shared" si="1546"/>
        <v>19</v>
      </c>
      <c r="U3329" s="88" t="str">
        <f t="shared" si="1547"/>
        <v/>
      </c>
      <c r="V3329" s="22"/>
      <c r="W3329" s="36">
        <f t="shared" si="1548"/>
        <v>25</v>
      </c>
      <c r="X3329" s="36">
        <f t="shared" si="1549"/>
        <v>15</v>
      </c>
      <c r="Y3329" s="36">
        <f t="shared" si="1550"/>
        <v>22</v>
      </c>
      <c r="Z3329" s="36">
        <f t="shared" si="1551"/>
        <v>30</v>
      </c>
      <c r="AA3329" s="36">
        <f t="shared" si="1552"/>
        <v>3</v>
      </c>
      <c r="AB3329" s="36">
        <f t="shared" si="1553"/>
        <v>21</v>
      </c>
      <c r="AC3329" s="37">
        <f t="shared" si="1554"/>
        <v>19</v>
      </c>
      <c r="AD3329" s="37">
        <f t="shared" si="1555"/>
        <v>10</v>
      </c>
      <c r="AE3329" s="37">
        <f t="shared" si="1556"/>
        <v>33</v>
      </c>
      <c r="AF3329" s="37">
        <f t="shared" si="1557"/>
        <v>17</v>
      </c>
      <c r="AG3329" s="37">
        <f t="shared" si="1558"/>
        <v>19</v>
      </c>
      <c r="AH3329" s="37">
        <f t="shared" si="1559"/>
        <v>14</v>
      </c>
      <c r="AI3329" s="32"/>
      <c r="AL3329" s="8"/>
      <c r="AM3329" s="9"/>
      <c r="AN3329" s="5"/>
      <c r="AO3329" s="8"/>
      <c r="AP3329" s="9"/>
    </row>
    <row r="3330" spans="2:42" x14ac:dyDescent="0.25">
      <c r="B3330" s="18">
        <v>9</v>
      </c>
      <c r="C3330" s="25"/>
      <c r="D3330" s="22" t="str">
        <f t="shared" si="1530"/>
        <v>L</v>
      </c>
      <c r="E3330" s="22">
        <f t="shared" si="1531"/>
        <v>-1</v>
      </c>
      <c r="F3330" s="21">
        <f t="shared" si="1532"/>
        <v>-85</v>
      </c>
      <c r="G3330" s="46" t="str">
        <f t="shared" si="1533"/>
        <v>Bet</v>
      </c>
      <c r="H3330" s="41">
        <f t="shared" si="1534"/>
        <v>1</v>
      </c>
      <c r="I3330" s="22">
        <f t="shared" si="1535"/>
        <v>1</v>
      </c>
      <c r="J3330" s="87" t="str">
        <f t="shared" si="1536"/>
        <v/>
      </c>
      <c r="K3330" s="71" t="str">
        <f t="shared" si="1537"/>
        <v/>
      </c>
      <c r="L3330" s="71" t="str">
        <f t="shared" si="1538"/>
        <v/>
      </c>
      <c r="M3330" s="71" t="str">
        <f t="shared" si="1539"/>
        <v/>
      </c>
      <c r="N3330" s="71" t="str">
        <f t="shared" si="1540"/>
        <v/>
      </c>
      <c r="O3330" s="71" t="str">
        <f t="shared" si="1541"/>
        <v/>
      </c>
      <c r="P3330" s="71" t="str">
        <f t="shared" si="1542"/>
        <v/>
      </c>
      <c r="Q3330" s="71">
        <f t="shared" si="1543"/>
        <v>19</v>
      </c>
      <c r="R3330" s="71" t="str">
        <f t="shared" si="1544"/>
        <v/>
      </c>
      <c r="S3330" s="71" t="str">
        <f t="shared" si="1545"/>
        <v/>
      </c>
      <c r="T3330" s="71" t="str">
        <f t="shared" si="1546"/>
        <v/>
      </c>
      <c r="U3330" s="88">
        <f t="shared" si="1547"/>
        <v>19</v>
      </c>
      <c r="V3330" s="22"/>
      <c r="W3330" s="36">
        <f t="shared" si="1548"/>
        <v>9</v>
      </c>
      <c r="X3330" s="36">
        <f t="shared" si="1549"/>
        <v>25</v>
      </c>
      <c r="Y3330" s="36">
        <f t="shared" si="1550"/>
        <v>15</v>
      </c>
      <c r="Z3330" s="36">
        <f t="shared" si="1551"/>
        <v>22</v>
      </c>
      <c r="AA3330" s="36">
        <f t="shared" si="1552"/>
        <v>30</v>
      </c>
      <c r="AB3330" s="36">
        <f t="shared" si="1553"/>
        <v>3</v>
      </c>
      <c r="AC3330" s="37">
        <f t="shared" si="1554"/>
        <v>21</v>
      </c>
      <c r="AD3330" s="37">
        <f t="shared" si="1555"/>
        <v>19</v>
      </c>
      <c r="AE3330" s="37">
        <f t="shared" si="1556"/>
        <v>10</v>
      </c>
      <c r="AF3330" s="37">
        <f t="shared" si="1557"/>
        <v>33</v>
      </c>
      <c r="AG3330" s="37">
        <f t="shared" si="1558"/>
        <v>17</v>
      </c>
      <c r="AH3330" s="37">
        <f t="shared" si="1559"/>
        <v>19</v>
      </c>
      <c r="AI3330" s="32"/>
      <c r="AL3330" s="5"/>
      <c r="AM3330" s="5"/>
      <c r="AN3330" s="5"/>
      <c r="AO3330" s="5"/>
      <c r="AP3330" s="5"/>
    </row>
    <row r="3331" spans="2:42" ht="15.75" x14ac:dyDescent="0.25">
      <c r="B3331" s="18">
        <v>17</v>
      </c>
      <c r="C3331" s="25"/>
      <c r="D3331" s="22" t="str">
        <f t="shared" ref="D3331:D3394" si="1560">IF(G3331="","NB",IF(OR(B3332=J3331,B3332=K3331,B3332=L3331,B3332=M3331,B3332=N3331,B3332=O3331,B3332=P3331,B3332=Q3331,B3332=R3331,B3332=S3331,B3332=T3331,B3332=U3331),"W","L"))</f>
        <v>L</v>
      </c>
      <c r="E3331" s="22">
        <f t="shared" ref="E3331:E3394" si="1561">IF(G3331="",0,IF(D3331="NB",0,IF(AND(D3331="L",G3331="Bet"),-1*H3331,IF(D3331="W",36-H3331))))</f>
        <v>-1</v>
      </c>
      <c r="F3331" s="21">
        <f t="shared" si="1532"/>
        <v>-86</v>
      </c>
      <c r="G3331" s="46" t="str">
        <f t="shared" si="1533"/>
        <v>Bet</v>
      </c>
      <c r="H3331" s="41">
        <f t="shared" si="1534"/>
        <v>1</v>
      </c>
      <c r="I3331" s="22">
        <f t="shared" si="1535"/>
        <v>1</v>
      </c>
      <c r="J3331" s="87">
        <f t="shared" si="1536"/>
        <v>17</v>
      </c>
      <c r="K3331" s="71" t="str">
        <f t="shared" si="1537"/>
        <v/>
      </c>
      <c r="L3331" s="71" t="str">
        <f t="shared" si="1538"/>
        <v/>
      </c>
      <c r="M3331" s="71" t="str">
        <f t="shared" si="1539"/>
        <v/>
      </c>
      <c r="N3331" s="71" t="str">
        <f t="shared" si="1540"/>
        <v/>
      </c>
      <c r="O3331" s="71" t="str">
        <f t="shared" si="1541"/>
        <v/>
      </c>
      <c r="P3331" s="71" t="str">
        <f t="shared" si="1542"/>
        <v/>
      </c>
      <c r="Q3331" s="71" t="str">
        <f t="shared" si="1543"/>
        <v/>
      </c>
      <c r="R3331" s="71" t="str">
        <f t="shared" si="1544"/>
        <v/>
      </c>
      <c r="S3331" s="71" t="str">
        <f t="shared" si="1545"/>
        <v/>
      </c>
      <c r="T3331" s="71" t="str">
        <f t="shared" si="1546"/>
        <v/>
      </c>
      <c r="U3331" s="88">
        <f t="shared" si="1547"/>
        <v>17</v>
      </c>
      <c r="V3331" s="22"/>
      <c r="W3331" s="36">
        <f t="shared" si="1548"/>
        <v>17</v>
      </c>
      <c r="X3331" s="36">
        <f t="shared" si="1549"/>
        <v>9</v>
      </c>
      <c r="Y3331" s="36">
        <f t="shared" si="1550"/>
        <v>25</v>
      </c>
      <c r="Z3331" s="36">
        <f t="shared" si="1551"/>
        <v>15</v>
      </c>
      <c r="AA3331" s="36">
        <f t="shared" si="1552"/>
        <v>22</v>
      </c>
      <c r="AB3331" s="36">
        <f t="shared" si="1553"/>
        <v>30</v>
      </c>
      <c r="AC3331" s="37">
        <f t="shared" si="1554"/>
        <v>3</v>
      </c>
      <c r="AD3331" s="37">
        <f t="shared" si="1555"/>
        <v>21</v>
      </c>
      <c r="AE3331" s="37">
        <f t="shared" si="1556"/>
        <v>19</v>
      </c>
      <c r="AF3331" s="37">
        <f t="shared" si="1557"/>
        <v>10</v>
      </c>
      <c r="AG3331" s="37">
        <f t="shared" si="1558"/>
        <v>33</v>
      </c>
      <c r="AH3331" s="37">
        <f t="shared" si="1559"/>
        <v>17</v>
      </c>
      <c r="AI3331" s="32"/>
      <c r="AL3331" s="8"/>
      <c r="AM3331" s="9"/>
      <c r="AN3331" s="5"/>
      <c r="AO3331" s="5"/>
      <c r="AP3331" s="5"/>
    </row>
    <row r="3332" spans="2:42" ht="15.75" x14ac:dyDescent="0.25">
      <c r="B3332" s="18">
        <v>1</v>
      </c>
      <c r="C3332" s="25"/>
      <c r="D3332" s="22" t="str">
        <f t="shared" si="1560"/>
        <v>NB</v>
      </c>
      <c r="E3332" s="22">
        <f t="shared" si="1561"/>
        <v>0</v>
      </c>
      <c r="F3332" s="21">
        <f t="shared" si="1532"/>
        <v>-86</v>
      </c>
      <c r="G3332" s="46" t="str">
        <f t="shared" si="1533"/>
        <v/>
      </c>
      <c r="H3332" s="41">
        <f t="shared" si="1534"/>
        <v>0</v>
      </c>
      <c r="I3332" s="22">
        <f t="shared" si="1535"/>
        <v>0</v>
      </c>
      <c r="J3332" s="87" t="str">
        <f t="shared" si="1536"/>
        <v/>
      </c>
      <c r="K3332" s="71" t="str">
        <f t="shared" si="1537"/>
        <v/>
      </c>
      <c r="L3332" s="71" t="str">
        <f t="shared" si="1538"/>
        <v/>
      </c>
      <c r="M3332" s="71" t="str">
        <f t="shared" si="1539"/>
        <v/>
      </c>
      <c r="N3332" s="71" t="str">
        <f t="shared" si="1540"/>
        <v/>
      </c>
      <c r="O3332" s="71" t="str">
        <f t="shared" si="1541"/>
        <v/>
      </c>
      <c r="P3332" s="71" t="str">
        <f t="shared" si="1542"/>
        <v/>
      </c>
      <c r="Q3332" s="71" t="str">
        <f t="shared" si="1543"/>
        <v/>
      </c>
      <c r="R3332" s="71" t="str">
        <f t="shared" si="1544"/>
        <v/>
      </c>
      <c r="S3332" s="71" t="str">
        <f t="shared" si="1545"/>
        <v/>
      </c>
      <c r="T3332" s="71" t="str">
        <f t="shared" si="1546"/>
        <v/>
      </c>
      <c r="U3332" s="88" t="str">
        <f t="shared" si="1547"/>
        <v/>
      </c>
      <c r="V3332" s="22"/>
      <c r="W3332" s="36">
        <f t="shared" si="1548"/>
        <v>1</v>
      </c>
      <c r="X3332" s="36">
        <f t="shared" si="1549"/>
        <v>17</v>
      </c>
      <c r="Y3332" s="36">
        <f t="shared" si="1550"/>
        <v>9</v>
      </c>
      <c r="Z3332" s="36">
        <f t="shared" si="1551"/>
        <v>25</v>
      </c>
      <c r="AA3332" s="36">
        <f t="shared" si="1552"/>
        <v>15</v>
      </c>
      <c r="AB3332" s="36">
        <f t="shared" si="1553"/>
        <v>22</v>
      </c>
      <c r="AC3332" s="37">
        <f t="shared" si="1554"/>
        <v>30</v>
      </c>
      <c r="AD3332" s="37">
        <f t="shared" si="1555"/>
        <v>3</v>
      </c>
      <c r="AE3332" s="37">
        <f t="shared" si="1556"/>
        <v>21</v>
      </c>
      <c r="AF3332" s="37">
        <f t="shared" si="1557"/>
        <v>19</v>
      </c>
      <c r="AG3332" s="37">
        <f t="shared" si="1558"/>
        <v>10</v>
      </c>
      <c r="AH3332" s="37">
        <f t="shared" si="1559"/>
        <v>33</v>
      </c>
      <c r="AI3332" s="32"/>
      <c r="AL3332" s="8"/>
      <c r="AM3332" s="9"/>
      <c r="AN3332" s="5"/>
      <c r="AO3332" s="5"/>
      <c r="AP3332" s="5"/>
    </row>
    <row r="3333" spans="2:42" x14ac:dyDescent="0.25">
      <c r="B3333" s="18">
        <v>18</v>
      </c>
      <c r="C3333" s="25"/>
      <c r="D3333" s="22" t="str">
        <f t="shared" si="1560"/>
        <v>NB</v>
      </c>
      <c r="E3333" s="22">
        <f t="shared" si="1561"/>
        <v>0</v>
      </c>
      <c r="F3333" s="21">
        <f t="shared" si="1532"/>
        <v>-86</v>
      </c>
      <c r="G3333" s="46" t="str">
        <f t="shared" si="1533"/>
        <v/>
      </c>
      <c r="H3333" s="41">
        <f t="shared" si="1534"/>
        <v>0</v>
      </c>
      <c r="I3333" s="22">
        <f t="shared" si="1535"/>
        <v>0</v>
      </c>
      <c r="J3333" s="87" t="str">
        <f t="shared" si="1536"/>
        <v/>
      </c>
      <c r="K3333" s="71" t="str">
        <f t="shared" si="1537"/>
        <v/>
      </c>
      <c r="L3333" s="71" t="str">
        <f t="shared" si="1538"/>
        <v/>
      </c>
      <c r="M3333" s="71" t="str">
        <f t="shared" si="1539"/>
        <v/>
      </c>
      <c r="N3333" s="71" t="str">
        <f t="shared" si="1540"/>
        <v/>
      </c>
      <c r="O3333" s="71" t="str">
        <f t="shared" si="1541"/>
        <v/>
      </c>
      <c r="P3333" s="71" t="str">
        <f t="shared" si="1542"/>
        <v/>
      </c>
      <c r="Q3333" s="71" t="str">
        <f t="shared" si="1543"/>
        <v/>
      </c>
      <c r="R3333" s="71" t="str">
        <f t="shared" si="1544"/>
        <v/>
      </c>
      <c r="S3333" s="71" t="str">
        <f t="shared" si="1545"/>
        <v/>
      </c>
      <c r="T3333" s="71" t="str">
        <f t="shared" si="1546"/>
        <v/>
      </c>
      <c r="U3333" s="88" t="str">
        <f t="shared" si="1547"/>
        <v/>
      </c>
      <c r="V3333" s="22"/>
      <c r="W3333" s="36">
        <f t="shared" si="1548"/>
        <v>18</v>
      </c>
      <c r="X3333" s="36">
        <f t="shared" si="1549"/>
        <v>1</v>
      </c>
      <c r="Y3333" s="36">
        <f t="shared" si="1550"/>
        <v>17</v>
      </c>
      <c r="Z3333" s="36">
        <f t="shared" si="1551"/>
        <v>9</v>
      </c>
      <c r="AA3333" s="36">
        <f t="shared" si="1552"/>
        <v>25</v>
      </c>
      <c r="AB3333" s="36">
        <f t="shared" si="1553"/>
        <v>15</v>
      </c>
      <c r="AC3333" s="37">
        <f t="shared" si="1554"/>
        <v>22</v>
      </c>
      <c r="AD3333" s="37">
        <f t="shared" si="1555"/>
        <v>30</v>
      </c>
      <c r="AE3333" s="37">
        <f t="shared" si="1556"/>
        <v>3</v>
      </c>
      <c r="AF3333" s="37">
        <f t="shared" si="1557"/>
        <v>21</v>
      </c>
      <c r="AG3333" s="37">
        <f t="shared" si="1558"/>
        <v>19</v>
      </c>
      <c r="AH3333" s="37">
        <f t="shared" si="1559"/>
        <v>10</v>
      </c>
      <c r="AI3333" s="32"/>
      <c r="AL3333" s="5"/>
      <c r="AM3333" s="5"/>
      <c r="AN3333" s="5"/>
      <c r="AO3333" s="5"/>
      <c r="AP3333" s="5"/>
    </row>
    <row r="3334" spans="2:42" x14ac:dyDescent="0.25">
      <c r="B3334" s="18">
        <v>13</v>
      </c>
      <c r="C3334" s="25"/>
      <c r="D3334" s="22" t="str">
        <f t="shared" si="1560"/>
        <v>NB</v>
      </c>
      <c r="E3334" s="22">
        <f t="shared" si="1561"/>
        <v>0</v>
      </c>
      <c r="F3334" s="21">
        <f t="shared" si="1532"/>
        <v>-86</v>
      </c>
      <c r="G3334" s="46" t="str">
        <f t="shared" si="1533"/>
        <v/>
      </c>
      <c r="H3334" s="41">
        <f t="shared" si="1534"/>
        <v>0</v>
      </c>
      <c r="I3334" s="22">
        <f t="shared" si="1535"/>
        <v>0</v>
      </c>
      <c r="J3334" s="87" t="str">
        <f t="shared" si="1536"/>
        <v/>
      </c>
      <c r="K3334" s="71" t="str">
        <f t="shared" si="1537"/>
        <v/>
      </c>
      <c r="L3334" s="71" t="str">
        <f t="shared" si="1538"/>
        <v/>
      </c>
      <c r="M3334" s="71" t="str">
        <f t="shared" si="1539"/>
        <v/>
      </c>
      <c r="N3334" s="71" t="str">
        <f t="shared" si="1540"/>
        <v/>
      </c>
      <c r="O3334" s="71" t="str">
        <f t="shared" si="1541"/>
        <v/>
      </c>
      <c r="P3334" s="71" t="str">
        <f t="shared" si="1542"/>
        <v/>
      </c>
      <c r="Q3334" s="71" t="str">
        <f t="shared" si="1543"/>
        <v/>
      </c>
      <c r="R3334" s="71" t="str">
        <f t="shared" si="1544"/>
        <v/>
      </c>
      <c r="S3334" s="71" t="str">
        <f t="shared" si="1545"/>
        <v/>
      </c>
      <c r="T3334" s="71" t="str">
        <f t="shared" si="1546"/>
        <v/>
      </c>
      <c r="U3334" s="88" t="str">
        <f t="shared" si="1547"/>
        <v/>
      </c>
      <c r="V3334" s="22"/>
      <c r="W3334" s="36">
        <f t="shared" si="1548"/>
        <v>13</v>
      </c>
      <c r="X3334" s="36">
        <f t="shared" si="1549"/>
        <v>18</v>
      </c>
      <c r="Y3334" s="36">
        <f t="shared" si="1550"/>
        <v>1</v>
      </c>
      <c r="Z3334" s="36">
        <f t="shared" si="1551"/>
        <v>17</v>
      </c>
      <c r="AA3334" s="36">
        <f t="shared" si="1552"/>
        <v>9</v>
      </c>
      <c r="AB3334" s="36">
        <f t="shared" si="1553"/>
        <v>25</v>
      </c>
      <c r="AC3334" s="37">
        <f t="shared" si="1554"/>
        <v>15</v>
      </c>
      <c r="AD3334" s="37">
        <f t="shared" si="1555"/>
        <v>22</v>
      </c>
      <c r="AE3334" s="37">
        <f t="shared" si="1556"/>
        <v>30</v>
      </c>
      <c r="AF3334" s="37">
        <f t="shared" si="1557"/>
        <v>3</v>
      </c>
      <c r="AG3334" s="37">
        <f t="shared" si="1558"/>
        <v>21</v>
      </c>
      <c r="AH3334" s="37">
        <f t="shared" si="1559"/>
        <v>19</v>
      </c>
      <c r="AI3334" s="32"/>
      <c r="AL3334" s="6"/>
      <c r="AM3334" s="6"/>
      <c r="AN3334" s="5"/>
      <c r="AO3334" s="5"/>
      <c r="AP3334" s="5"/>
    </row>
    <row r="3335" spans="2:42" ht="15.75" customHeight="1" x14ac:dyDescent="0.25">
      <c r="B3335" s="18">
        <v>1</v>
      </c>
      <c r="C3335" s="25"/>
      <c r="D3335" s="22" t="str">
        <f t="shared" si="1560"/>
        <v>L</v>
      </c>
      <c r="E3335" s="22">
        <f t="shared" si="1561"/>
        <v>-1</v>
      </c>
      <c r="F3335" s="21">
        <f t="shared" si="1532"/>
        <v>-87</v>
      </c>
      <c r="G3335" s="46" t="str">
        <f t="shared" si="1533"/>
        <v>Bet</v>
      </c>
      <c r="H3335" s="41">
        <f t="shared" si="1534"/>
        <v>1</v>
      </c>
      <c r="I3335" s="22">
        <f t="shared" si="1535"/>
        <v>1</v>
      </c>
      <c r="J3335" s="87">
        <f t="shared" si="1536"/>
        <v>1</v>
      </c>
      <c r="K3335" s="71" t="str">
        <f t="shared" si="1537"/>
        <v/>
      </c>
      <c r="L3335" s="71" t="str">
        <f t="shared" si="1538"/>
        <v/>
      </c>
      <c r="M3335" s="71">
        <f t="shared" si="1539"/>
        <v>1</v>
      </c>
      <c r="N3335" s="71" t="str">
        <f t="shared" si="1540"/>
        <v/>
      </c>
      <c r="O3335" s="71" t="str">
        <f t="shared" si="1541"/>
        <v/>
      </c>
      <c r="P3335" s="71" t="str">
        <f t="shared" si="1542"/>
        <v/>
      </c>
      <c r="Q3335" s="71" t="str">
        <f t="shared" si="1543"/>
        <v/>
      </c>
      <c r="R3335" s="71" t="str">
        <f t="shared" si="1544"/>
        <v/>
      </c>
      <c r="S3335" s="71" t="str">
        <f t="shared" si="1545"/>
        <v/>
      </c>
      <c r="T3335" s="71" t="str">
        <f t="shared" si="1546"/>
        <v/>
      </c>
      <c r="U3335" s="88" t="str">
        <f t="shared" si="1547"/>
        <v/>
      </c>
      <c r="V3335" s="22"/>
      <c r="W3335" s="36">
        <f t="shared" si="1548"/>
        <v>1</v>
      </c>
      <c r="X3335" s="36">
        <f t="shared" si="1549"/>
        <v>13</v>
      </c>
      <c r="Y3335" s="36">
        <f t="shared" si="1550"/>
        <v>18</v>
      </c>
      <c r="Z3335" s="36">
        <f t="shared" si="1551"/>
        <v>1</v>
      </c>
      <c r="AA3335" s="36">
        <f t="shared" si="1552"/>
        <v>17</v>
      </c>
      <c r="AB3335" s="36">
        <f t="shared" si="1553"/>
        <v>9</v>
      </c>
      <c r="AC3335" s="37">
        <f t="shared" si="1554"/>
        <v>25</v>
      </c>
      <c r="AD3335" s="37">
        <f t="shared" si="1555"/>
        <v>15</v>
      </c>
      <c r="AE3335" s="37">
        <f t="shared" si="1556"/>
        <v>22</v>
      </c>
      <c r="AF3335" s="37">
        <f t="shared" si="1557"/>
        <v>30</v>
      </c>
      <c r="AG3335" s="37">
        <f t="shared" si="1558"/>
        <v>3</v>
      </c>
      <c r="AH3335" s="37">
        <f t="shared" si="1559"/>
        <v>21</v>
      </c>
      <c r="AI3335" s="32"/>
      <c r="AL3335" s="6"/>
      <c r="AM3335" s="6"/>
      <c r="AN3335" s="5"/>
      <c r="AO3335" s="5"/>
      <c r="AP3335" s="5"/>
    </row>
    <row r="3336" spans="2:42" x14ac:dyDescent="0.25">
      <c r="B3336" s="18">
        <v>9</v>
      </c>
      <c r="C3336" s="25"/>
      <c r="D3336" s="22" t="str">
        <f t="shared" si="1560"/>
        <v>L</v>
      </c>
      <c r="E3336" s="22">
        <f t="shared" si="1561"/>
        <v>-2</v>
      </c>
      <c r="F3336" s="21">
        <f t="shared" si="1532"/>
        <v>-89</v>
      </c>
      <c r="G3336" s="46" t="str">
        <f t="shared" si="1533"/>
        <v>Bet</v>
      </c>
      <c r="H3336" s="41">
        <f t="shared" si="1534"/>
        <v>2</v>
      </c>
      <c r="I3336" s="22">
        <f t="shared" si="1535"/>
        <v>2</v>
      </c>
      <c r="J3336" s="87">
        <f t="shared" si="1536"/>
        <v>9</v>
      </c>
      <c r="K3336" s="71">
        <f t="shared" si="1537"/>
        <v>1</v>
      </c>
      <c r="L3336" s="71" t="str">
        <f t="shared" si="1538"/>
        <v/>
      </c>
      <c r="M3336" s="71" t="str">
        <f t="shared" si="1539"/>
        <v/>
      </c>
      <c r="N3336" s="71">
        <f t="shared" si="1540"/>
        <v>1</v>
      </c>
      <c r="O3336" s="71" t="str">
        <f t="shared" si="1541"/>
        <v/>
      </c>
      <c r="P3336" s="71">
        <f t="shared" si="1542"/>
        <v>9</v>
      </c>
      <c r="Q3336" s="71" t="str">
        <f t="shared" si="1543"/>
        <v/>
      </c>
      <c r="R3336" s="71" t="str">
        <f t="shared" si="1544"/>
        <v/>
      </c>
      <c r="S3336" s="71" t="str">
        <f t="shared" si="1545"/>
        <v/>
      </c>
      <c r="T3336" s="71" t="str">
        <f t="shared" si="1546"/>
        <v/>
      </c>
      <c r="U3336" s="88" t="str">
        <f t="shared" si="1547"/>
        <v/>
      </c>
      <c r="V3336" s="22"/>
      <c r="W3336" s="36">
        <f t="shared" si="1548"/>
        <v>9</v>
      </c>
      <c r="X3336" s="36">
        <f t="shared" si="1549"/>
        <v>1</v>
      </c>
      <c r="Y3336" s="36">
        <f t="shared" si="1550"/>
        <v>13</v>
      </c>
      <c r="Z3336" s="36">
        <f t="shared" si="1551"/>
        <v>18</v>
      </c>
      <c r="AA3336" s="36">
        <f t="shared" si="1552"/>
        <v>1</v>
      </c>
      <c r="AB3336" s="36">
        <f t="shared" si="1553"/>
        <v>17</v>
      </c>
      <c r="AC3336" s="37">
        <f t="shared" si="1554"/>
        <v>9</v>
      </c>
      <c r="AD3336" s="37">
        <f t="shared" si="1555"/>
        <v>25</v>
      </c>
      <c r="AE3336" s="37">
        <f t="shared" si="1556"/>
        <v>15</v>
      </c>
      <c r="AF3336" s="37">
        <f t="shared" si="1557"/>
        <v>22</v>
      </c>
      <c r="AG3336" s="37">
        <f t="shared" si="1558"/>
        <v>30</v>
      </c>
      <c r="AH3336" s="37">
        <f t="shared" si="1559"/>
        <v>3</v>
      </c>
      <c r="AI3336" s="32"/>
      <c r="AL3336" s="6"/>
      <c r="AM3336" s="6"/>
      <c r="AN3336" s="5"/>
      <c r="AO3336" s="5"/>
      <c r="AP3336" s="5"/>
    </row>
    <row r="3337" spans="2:42" x14ac:dyDescent="0.25">
      <c r="B3337" s="18">
        <v>2</v>
      </c>
      <c r="C3337" s="25"/>
      <c r="D3337" s="22" t="str">
        <f t="shared" si="1560"/>
        <v>L</v>
      </c>
      <c r="E3337" s="22">
        <f t="shared" si="1561"/>
        <v>-2</v>
      </c>
      <c r="F3337" s="21">
        <f t="shared" si="1532"/>
        <v>-91</v>
      </c>
      <c r="G3337" s="46" t="str">
        <f t="shared" si="1533"/>
        <v>Bet</v>
      </c>
      <c r="H3337" s="41">
        <f t="shared" si="1534"/>
        <v>2</v>
      </c>
      <c r="I3337" s="22">
        <f t="shared" si="1535"/>
        <v>2</v>
      </c>
      <c r="J3337" s="87" t="str">
        <f t="shared" si="1536"/>
        <v/>
      </c>
      <c r="K3337" s="71">
        <f t="shared" si="1537"/>
        <v>9</v>
      </c>
      <c r="L3337" s="71">
        <f t="shared" si="1538"/>
        <v>1</v>
      </c>
      <c r="M3337" s="71" t="str">
        <f t="shared" si="1539"/>
        <v/>
      </c>
      <c r="N3337" s="71" t="str">
        <f t="shared" si="1540"/>
        <v/>
      </c>
      <c r="O3337" s="71">
        <f t="shared" si="1541"/>
        <v>1</v>
      </c>
      <c r="P3337" s="71" t="str">
        <f t="shared" si="1542"/>
        <v/>
      </c>
      <c r="Q3337" s="71">
        <f t="shared" si="1543"/>
        <v>9</v>
      </c>
      <c r="R3337" s="71" t="str">
        <f t="shared" si="1544"/>
        <v/>
      </c>
      <c r="S3337" s="71" t="str">
        <f t="shared" si="1545"/>
        <v/>
      </c>
      <c r="T3337" s="71" t="str">
        <f t="shared" si="1546"/>
        <v/>
      </c>
      <c r="U3337" s="88" t="str">
        <f t="shared" si="1547"/>
        <v/>
      </c>
      <c r="V3337" s="22"/>
      <c r="W3337" s="36">
        <f t="shared" si="1548"/>
        <v>2</v>
      </c>
      <c r="X3337" s="36">
        <f t="shared" si="1549"/>
        <v>9</v>
      </c>
      <c r="Y3337" s="36">
        <f t="shared" si="1550"/>
        <v>1</v>
      </c>
      <c r="Z3337" s="36">
        <f t="shared" si="1551"/>
        <v>13</v>
      </c>
      <c r="AA3337" s="36">
        <f t="shared" si="1552"/>
        <v>18</v>
      </c>
      <c r="AB3337" s="36">
        <f t="shared" si="1553"/>
        <v>1</v>
      </c>
      <c r="AC3337" s="37">
        <f t="shared" si="1554"/>
        <v>17</v>
      </c>
      <c r="AD3337" s="37">
        <f t="shared" si="1555"/>
        <v>9</v>
      </c>
      <c r="AE3337" s="37">
        <f t="shared" si="1556"/>
        <v>25</v>
      </c>
      <c r="AF3337" s="37">
        <f t="shared" si="1557"/>
        <v>15</v>
      </c>
      <c r="AG3337" s="37">
        <f t="shared" si="1558"/>
        <v>22</v>
      </c>
      <c r="AH3337" s="37">
        <f t="shared" si="1559"/>
        <v>30</v>
      </c>
      <c r="AI3337" s="32"/>
      <c r="AL3337" s="6"/>
      <c r="AM3337" s="6"/>
      <c r="AN3337" s="5"/>
      <c r="AO3337" s="5"/>
      <c r="AP3337" s="5"/>
    </row>
    <row r="3338" spans="2:42" x14ac:dyDescent="0.25">
      <c r="B3338" s="18">
        <v>35</v>
      </c>
      <c r="C3338" s="25"/>
      <c r="D3338" s="22" t="str">
        <f t="shared" si="1560"/>
        <v>L</v>
      </c>
      <c r="E3338" s="22">
        <f t="shared" si="1561"/>
        <v>-2</v>
      </c>
      <c r="F3338" s="21">
        <f t="shared" si="1532"/>
        <v>-93</v>
      </c>
      <c r="G3338" s="46" t="str">
        <f t="shared" si="1533"/>
        <v>Bet</v>
      </c>
      <c r="H3338" s="41">
        <f t="shared" si="1534"/>
        <v>2</v>
      </c>
      <c r="I3338" s="22">
        <f t="shared" si="1535"/>
        <v>2</v>
      </c>
      <c r="J3338" s="87" t="str">
        <f t="shared" si="1536"/>
        <v/>
      </c>
      <c r="K3338" s="71" t="str">
        <f t="shared" si="1537"/>
        <v/>
      </c>
      <c r="L3338" s="71">
        <f t="shared" si="1538"/>
        <v>9</v>
      </c>
      <c r="M3338" s="71">
        <f t="shared" si="1539"/>
        <v>1</v>
      </c>
      <c r="N3338" s="71" t="str">
        <f t="shared" si="1540"/>
        <v/>
      </c>
      <c r="O3338" s="71" t="str">
        <f t="shared" si="1541"/>
        <v/>
      </c>
      <c r="P3338" s="71">
        <f t="shared" si="1542"/>
        <v>1</v>
      </c>
      <c r="Q3338" s="71" t="str">
        <f t="shared" si="1543"/>
        <v/>
      </c>
      <c r="R3338" s="71">
        <f t="shared" si="1544"/>
        <v>9</v>
      </c>
      <c r="S3338" s="71" t="str">
        <f t="shared" si="1545"/>
        <v/>
      </c>
      <c r="T3338" s="71" t="str">
        <f t="shared" si="1546"/>
        <v/>
      </c>
      <c r="U3338" s="88" t="str">
        <f t="shared" si="1547"/>
        <v/>
      </c>
      <c r="V3338" s="22"/>
      <c r="W3338" s="36">
        <f t="shared" si="1548"/>
        <v>35</v>
      </c>
      <c r="X3338" s="36">
        <f t="shared" si="1549"/>
        <v>2</v>
      </c>
      <c r="Y3338" s="36">
        <f t="shared" si="1550"/>
        <v>9</v>
      </c>
      <c r="Z3338" s="36">
        <f t="shared" si="1551"/>
        <v>1</v>
      </c>
      <c r="AA3338" s="36">
        <f t="shared" si="1552"/>
        <v>13</v>
      </c>
      <c r="AB3338" s="36">
        <f t="shared" si="1553"/>
        <v>18</v>
      </c>
      <c r="AC3338" s="37">
        <f t="shared" si="1554"/>
        <v>1</v>
      </c>
      <c r="AD3338" s="37">
        <f t="shared" si="1555"/>
        <v>17</v>
      </c>
      <c r="AE3338" s="37">
        <f t="shared" si="1556"/>
        <v>9</v>
      </c>
      <c r="AF3338" s="37">
        <f t="shared" si="1557"/>
        <v>25</v>
      </c>
      <c r="AG3338" s="37">
        <f t="shared" si="1558"/>
        <v>15</v>
      </c>
      <c r="AH3338" s="37">
        <f t="shared" si="1559"/>
        <v>22</v>
      </c>
      <c r="AI3338" s="32"/>
      <c r="AL3338" s="5"/>
      <c r="AM3338" s="5"/>
      <c r="AN3338" s="5"/>
      <c r="AO3338" s="5"/>
      <c r="AP3338" s="5"/>
    </row>
    <row r="3339" spans="2:42" ht="15.75" x14ac:dyDescent="0.25">
      <c r="B3339" s="18">
        <v>33</v>
      </c>
      <c r="C3339" s="25"/>
      <c r="D3339" s="22" t="str">
        <f t="shared" si="1560"/>
        <v>L</v>
      </c>
      <c r="E3339" s="22">
        <f t="shared" si="1561"/>
        <v>-2</v>
      </c>
      <c r="F3339" s="21">
        <f t="shared" si="1532"/>
        <v>-95</v>
      </c>
      <c r="G3339" s="46" t="str">
        <f t="shared" si="1533"/>
        <v>Bet</v>
      </c>
      <c r="H3339" s="41">
        <f t="shared" si="1534"/>
        <v>2</v>
      </c>
      <c r="I3339" s="22">
        <f t="shared" si="1535"/>
        <v>2</v>
      </c>
      <c r="J3339" s="87" t="str">
        <f t="shared" si="1536"/>
        <v/>
      </c>
      <c r="K3339" s="71" t="str">
        <f t="shared" si="1537"/>
        <v/>
      </c>
      <c r="L3339" s="71" t="str">
        <f t="shared" si="1538"/>
        <v/>
      </c>
      <c r="M3339" s="71">
        <f t="shared" si="1539"/>
        <v>9</v>
      </c>
      <c r="N3339" s="71">
        <f t="shared" si="1540"/>
        <v>1</v>
      </c>
      <c r="O3339" s="71" t="str">
        <f t="shared" si="1541"/>
        <v/>
      </c>
      <c r="P3339" s="71" t="str">
        <f t="shared" si="1542"/>
        <v/>
      </c>
      <c r="Q3339" s="71">
        <f t="shared" si="1543"/>
        <v>1</v>
      </c>
      <c r="R3339" s="71" t="str">
        <f t="shared" si="1544"/>
        <v/>
      </c>
      <c r="S3339" s="71">
        <f t="shared" si="1545"/>
        <v>9</v>
      </c>
      <c r="T3339" s="71" t="str">
        <f t="shared" si="1546"/>
        <v/>
      </c>
      <c r="U3339" s="88" t="str">
        <f t="shared" si="1547"/>
        <v/>
      </c>
      <c r="V3339" s="22"/>
      <c r="W3339" s="36">
        <f t="shared" si="1548"/>
        <v>33</v>
      </c>
      <c r="X3339" s="36">
        <f t="shared" si="1549"/>
        <v>35</v>
      </c>
      <c r="Y3339" s="36">
        <f t="shared" si="1550"/>
        <v>2</v>
      </c>
      <c r="Z3339" s="36">
        <f t="shared" si="1551"/>
        <v>9</v>
      </c>
      <c r="AA3339" s="36">
        <f t="shared" si="1552"/>
        <v>1</v>
      </c>
      <c r="AB3339" s="36">
        <f t="shared" si="1553"/>
        <v>13</v>
      </c>
      <c r="AC3339" s="37">
        <f t="shared" si="1554"/>
        <v>18</v>
      </c>
      <c r="AD3339" s="37">
        <f t="shared" si="1555"/>
        <v>1</v>
      </c>
      <c r="AE3339" s="37">
        <f t="shared" si="1556"/>
        <v>17</v>
      </c>
      <c r="AF3339" s="37">
        <f t="shared" si="1557"/>
        <v>9</v>
      </c>
      <c r="AG3339" s="37">
        <f t="shared" si="1558"/>
        <v>25</v>
      </c>
      <c r="AH3339" s="37">
        <f t="shared" si="1559"/>
        <v>15</v>
      </c>
      <c r="AI3339" s="32"/>
      <c r="AL3339" s="103"/>
      <c r="AM3339" s="103"/>
      <c r="AN3339" s="5"/>
      <c r="AO3339" s="103"/>
      <c r="AP3339" s="103"/>
    </row>
    <row r="3340" spans="2:42" ht="15.75" x14ac:dyDescent="0.25">
      <c r="B3340" s="18">
        <v>21</v>
      </c>
      <c r="C3340" s="25"/>
      <c r="D3340" s="22" t="str">
        <f t="shared" si="1560"/>
        <v>L</v>
      </c>
      <c r="E3340" s="22">
        <f t="shared" si="1561"/>
        <v>-2</v>
      </c>
      <c r="F3340" s="21">
        <f t="shared" si="1532"/>
        <v>-97</v>
      </c>
      <c r="G3340" s="46" t="str">
        <f t="shared" si="1533"/>
        <v>Bet</v>
      </c>
      <c r="H3340" s="41">
        <f t="shared" si="1534"/>
        <v>2</v>
      </c>
      <c r="I3340" s="22">
        <f t="shared" si="1535"/>
        <v>2</v>
      </c>
      <c r="J3340" s="87" t="str">
        <f t="shared" si="1536"/>
        <v/>
      </c>
      <c r="K3340" s="71" t="str">
        <f t="shared" si="1537"/>
        <v/>
      </c>
      <c r="L3340" s="71" t="str">
        <f t="shared" si="1538"/>
        <v/>
      </c>
      <c r="M3340" s="71" t="str">
        <f t="shared" si="1539"/>
        <v/>
      </c>
      <c r="N3340" s="71">
        <f t="shared" si="1540"/>
        <v>9</v>
      </c>
      <c r="O3340" s="71">
        <f t="shared" si="1541"/>
        <v>1</v>
      </c>
      <c r="P3340" s="71" t="str">
        <f t="shared" si="1542"/>
        <v/>
      </c>
      <c r="Q3340" s="71" t="str">
        <f t="shared" si="1543"/>
        <v/>
      </c>
      <c r="R3340" s="71">
        <f t="shared" si="1544"/>
        <v>1</v>
      </c>
      <c r="S3340" s="71" t="str">
        <f t="shared" si="1545"/>
        <v/>
      </c>
      <c r="T3340" s="71">
        <f t="shared" si="1546"/>
        <v>9</v>
      </c>
      <c r="U3340" s="88" t="str">
        <f t="shared" si="1547"/>
        <v/>
      </c>
      <c r="V3340" s="22"/>
      <c r="W3340" s="36">
        <f t="shared" si="1548"/>
        <v>21</v>
      </c>
      <c r="X3340" s="36">
        <f t="shared" si="1549"/>
        <v>33</v>
      </c>
      <c r="Y3340" s="36">
        <f t="shared" si="1550"/>
        <v>35</v>
      </c>
      <c r="Z3340" s="36">
        <f t="shared" si="1551"/>
        <v>2</v>
      </c>
      <c r="AA3340" s="36">
        <f t="shared" si="1552"/>
        <v>9</v>
      </c>
      <c r="AB3340" s="36">
        <f t="shared" si="1553"/>
        <v>1</v>
      </c>
      <c r="AC3340" s="37">
        <f t="shared" si="1554"/>
        <v>13</v>
      </c>
      <c r="AD3340" s="37">
        <f t="shared" si="1555"/>
        <v>18</v>
      </c>
      <c r="AE3340" s="37">
        <f t="shared" si="1556"/>
        <v>1</v>
      </c>
      <c r="AF3340" s="37">
        <f t="shared" si="1557"/>
        <v>17</v>
      </c>
      <c r="AG3340" s="37">
        <f t="shared" si="1558"/>
        <v>9</v>
      </c>
      <c r="AH3340" s="37">
        <f t="shared" si="1559"/>
        <v>25</v>
      </c>
      <c r="AI3340" s="32"/>
      <c r="AL3340" s="8"/>
      <c r="AM3340" s="9"/>
      <c r="AN3340" s="5"/>
      <c r="AO3340" s="8"/>
      <c r="AP3340" s="9"/>
    </row>
    <row r="3341" spans="2:42" ht="15.75" x14ac:dyDescent="0.25">
      <c r="B3341" s="18">
        <v>5</v>
      </c>
      <c r="C3341" s="25"/>
      <c r="D3341" s="22" t="str">
        <f t="shared" si="1560"/>
        <v>L</v>
      </c>
      <c r="E3341" s="22">
        <f t="shared" si="1561"/>
        <v>-2</v>
      </c>
      <c r="F3341" s="21">
        <f t="shared" si="1532"/>
        <v>-99</v>
      </c>
      <c r="G3341" s="46" t="str">
        <f t="shared" si="1533"/>
        <v>Bet</v>
      </c>
      <c r="H3341" s="41">
        <f t="shared" si="1534"/>
        <v>2</v>
      </c>
      <c r="I3341" s="22">
        <f t="shared" si="1535"/>
        <v>2</v>
      </c>
      <c r="J3341" s="87" t="str">
        <f t="shared" si="1536"/>
        <v/>
      </c>
      <c r="K3341" s="71" t="str">
        <f t="shared" si="1537"/>
        <v/>
      </c>
      <c r="L3341" s="71" t="str">
        <f t="shared" si="1538"/>
        <v/>
      </c>
      <c r="M3341" s="71" t="str">
        <f t="shared" si="1539"/>
        <v/>
      </c>
      <c r="N3341" s="71" t="str">
        <f t="shared" si="1540"/>
        <v/>
      </c>
      <c r="O3341" s="71">
        <f t="shared" si="1541"/>
        <v>9</v>
      </c>
      <c r="P3341" s="71">
        <f t="shared" si="1542"/>
        <v>1</v>
      </c>
      <c r="Q3341" s="71" t="str">
        <f t="shared" si="1543"/>
        <v/>
      </c>
      <c r="R3341" s="71" t="str">
        <f t="shared" si="1544"/>
        <v/>
      </c>
      <c r="S3341" s="71">
        <f t="shared" si="1545"/>
        <v>1</v>
      </c>
      <c r="T3341" s="71" t="str">
        <f t="shared" si="1546"/>
        <v/>
      </c>
      <c r="U3341" s="88">
        <f t="shared" si="1547"/>
        <v>9</v>
      </c>
      <c r="V3341" s="22"/>
      <c r="W3341" s="36">
        <f t="shared" si="1548"/>
        <v>5</v>
      </c>
      <c r="X3341" s="36">
        <f t="shared" si="1549"/>
        <v>21</v>
      </c>
      <c r="Y3341" s="36">
        <f t="shared" si="1550"/>
        <v>33</v>
      </c>
      <c r="Z3341" s="36">
        <f t="shared" si="1551"/>
        <v>35</v>
      </c>
      <c r="AA3341" s="36">
        <f t="shared" si="1552"/>
        <v>2</v>
      </c>
      <c r="AB3341" s="36">
        <f t="shared" si="1553"/>
        <v>9</v>
      </c>
      <c r="AC3341" s="37">
        <f t="shared" si="1554"/>
        <v>1</v>
      </c>
      <c r="AD3341" s="37">
        <f t="shared" si="1555"/>
        <v>13</v>
      </c>
      <c r="AE3341" s="37">
        <f t="shared" si="1556"/>
        <v>18</v>
      </c>
      <c r="AF3341" s="37">
        <f t="shared" si="1557"/>
        <v>1</v>
      </c>
      <c r="AG3341" s="37">
        <f t="shared" si="1558"/>
        <v>17</v>
      </c>
      <c r="AH3341" s="37">
        <f t="shared" si="1559"/>
        <v>9</v>
      </c>
      <c r="AI3341" s="32"/>
      <c r="AL3341" s="8"/>
      <c r="AM3341" s="9"/>
      <c r="AN3341" s="5"/>
      <c r="AO3341" s="8"/>
      <c r="AP3341" s="9"/>
    </row>
    <row r="3342" spans="2:42" x14ac:dyDescent="0.25">
      <c r="B3342" s="18">
        <v>25</v>
      </c>
      <c r="C3342" s="25"/>
      <c r="D3342" s="22" t="str">
        <f t="shared" si="1560"/>
        <v>L</v>
      </c>
      <c r="E3342" s="22">
        <f t="shared" si="1561"/>
        <v>-1</v>
      </c>
      <c r="F3342" s="21">
        <f t="shared" si="1532"/>
        <v>-100</v>
      </c>
      <c r="G3342" s="46" t="str">
        <f t="shared" si="1533"/>
        <v>Bet</v>
      </c>
      <c r="H3342" s="41">
        <f t="shared" si="1534"/>
        <v>1</v>
      </c>
      <c r="I3342" s="22">
        <f t="shared" si="1535"/>
        <v>1</v>
      </c>
      <c r="J3342" s="87" t="str">
        <f t="shared" si="1536"/>
        <v/>
      </c>
      <c r="K3342" s="71" t="str">
        <f t="shared" si="1537"/>
        <v/>
      </c>
      <c r="L3342" s="71" t="str">
        <f t="shared" si="1538"/>
        <v/>
      </c>
      <c r="M3342" s="71" t="str">
        <f t="shared" si="1539"/>
        <v/>
      </c>
      <c r="N3342" s="71" t="str">
        <f t="shared" si="1540"/>
        <v/>
      </c>
      <c r="O3342" s="71" t="str">
        <f t="shared" si="1541"/>
        <v/>
      </c>
      <c r="P3342" s="71" t="str">
        <f t="shared" si="1542"/>
        <v/>
      </c>
      <c r="Q3342" s="71">
        <f t="shared" si="1543"/>
        <v>1</v>
      </c>
      <c r="R3342" s="71" t="str">
        <f t="shared" si="1544"/>
        <v/>
      </c>
      <c r="S3342" s="71" t="str">
        <f t="shared" si="1545"/>
        <v/>
      </c>
      <c r="T3342" s="71">
        <f t="shared" si="1546"/>
        <v>1</v>
      </c>
      <c r="U3342" s="88" t="str">
        <f t="shared" si="1547"/>
        <v/>
      </c>
      <c r="V3342" s="22"/>
      <c r="W3342" s="36">
        <f t="shared" si="1548"/>
        <v>25</v>
      </c>
      <c r="X3342" s="36">
        <f t="shared" si="1549"/>
        <v>5</v>
      </c>
      <c r="Y3342" s="36">
        <f t="shared" si="1550"/>
        <v>21</v>
      </c>
      <c r="Z3342" s="36">
        <f t="shared" si="1551"/>
        <v>33</v>
      </c>
      <c r="AA3342" s="36">
        <f t="shared" si="1552"/>
        <v>35</v>
      </c>
      <c r="AB3342" s="36">
        <f t="shared" si="1553"/>
        <v>2</v>
      </c>
      <c r="AC3342" s="37">
        <f t="shared" si="1554"/>
        <v>9</v>
      </c>
      <c r="AD3342" s="37">
        <f t="shared" si="1555"/>
        <v>1</v>
      </c>
      <c r="AE3342" s="37">
        <f t="shared" si="1556"/>
        <v>13</v>
      </c>
      <c r="AF3342" s="37">
        <f t="shared" si="1557"/>
        <v>18</v>
      </c>
      <c r="AG3342" s="37">
        <f t="shared" si="1558"/>
        <v>1</v>
      </c>
      <c r="AH3342" s="37">
        <f t="shared" si="1559"/>
        <v>17</v>
      </c>
      <c r="AI3342" s="32"/>
      <c r="AL3342" s="5"/>
      <c r="AM3342" s="5"/>
      <c r="AN3342" s="5"/>
      <c r="AO3342" s="5"/>
      <c r="AP3342" s="5"/>
    </row>
    <row r="3343" spans="2:42" ht="15.75" x14ac:dyDescent="0.25">
      <c r="B3343" s="18">
        <v>24</v>
      </c>
      <c r="C3343" s="25"/>
      <c r="D3343" s="22" t="str">
        <f t="shared" si="1560"/>
        <v>L</v>
      </c>
      <c r="E3343" s="22">
        <f t="shared" si="1561"/>
        <v>-1</v>
      </c>
      <c r="F3343" s="21">
        <f t="shared" ref="F3343:F3406" si="1562">F3342+E3343</f>
        <v>-101</v>
      </c>
      <c r="G3343" s="46" t="str">
        <f t="shared" ref="G3343:G3406" si="1563">IF(H3343&gt;0,"Bet","")</f>
        <v>Bet</v>
      </c>
      <c r="H3343" s="41">
        <f t="shared" ref="H3343:H3406" si="1564">INT(I3343)</f>
        <v>1</v>
      </c>
      <c r="I3343" s="22">
        <f t="shared" ref="I3343:I3406" si="1565">(COUNTIF(J3343:U3343,0)+COUNTIF(J3343:U3343,1)+COUNTIF(J3343:U3343,2)+COUNTIF(J3343:U3343,3)+COUNTIF(J3343:U3343,4)+COUNTIF(J3343:U3343,5)+COUNTIF(J3343:U3343,6)+COUNTIF(J3343:U3343,7)+COUNTIF(J3343:U3343,8)+COUNTIF(J3343:U3343,9)+COUNTIF(J3343:U3343,10)+COUNTIF(J3343:U3343,11)+COUNTIF(J3343:U3343,12)+COUNTIF(J3343:U3343,13)+COUNTIF(J3343:U3343,14)+COUNTIF(J3343:U3343,15)+COUNTIF(J3343:U3343,16)+COUNTIF(J3343:U3343,17)+COUNTIF(J3343:U3343,18)+COUNTIF(J3343:U3343,19)+COUNTIF(J3343:U3343,20)+COUNTIF(J3343:U3343,21)+COUNTIF(J3343:U3343,22)+COUNTIF(J3343:U3343,23)+COUNTIF(J3343:U3343,24)+COUNTIF(J3343:U3343,25)+COUNTIF(J3343:U3343,26)+COUNTIF(J3343:U3343,27)+COUNTIF(J3343:U3343,28)+COUNTIF(J3343:U3343,29)+COUNTIF(J3343:U3343,30)+COUNTIF(J3343:U3343,31)+COUNTIF(J3343:U3343,32)+COUNTIF(J3343:U3343,33)+COUNTIF(J3343:U3343,34)+COUNTIF(J3343:U3343,35)+COUNTIF(J3343:U3343,36))/2</f>
        <v>1</v>
      </c>
      <c r="J3343" s="87" t="str">
        <f t="shared" ref="J3343:J3406" si="1566">IF(OR(W3343=X3343,W3343=Y3343,W3343=Z3343,W3343=AA3343,W3343=AB3343,W3343=AC3343,W3343=AD3343,W3343=AE3343,W3343=AF3343,W3343=AG3343,W3343=AH3343),W3343,"")</f>
        <v/>
      </c>
      <c r="K3343" s="71" t="str">
        <f t="shared" ref="K3343:K3406" si="1567">IF(OR(X3343=W3343,X3343=Y3343,X3343=Z3343,X3343=AA3343,X3343=AB3343,X3343=AC3343,X3343=AD3343,X3343=AE3343,X3343=AF3343,X3343=AG3343,X3343=AH3343,),X3343,"")</f>
        <v/>
      </c>
      <c r="L3343" s="71" t="str">
        <f t="shared" ref="L3343:L3406" si="1568">IF(OR(Y3343=W3343,Y3343=X3343,Y3343=Z3343,Y3343=AA3343,Y3343=AB3343,Y3343=AC3343,Y3343=AD3343,Y3343=AE3343,Y3343=AF3343,Y3343=AG3343,Y3343=AH3343,),Y3343,"")</f>
        <v/>
      </c>
      <c r="M3343" s="71" t="str">
        <f t="shared" ref="M3343:M3406" si="1569">IF(OR(Z3343=W3343,Z3343=X3343,Z3343=Y3343,Z3343=AA3343,Z3343=AB3343,Z3343=AC3343,Z3343=AD3343,Z3343=AE3343,Z3343=AF3343,Z3343=AG3343,Z3343=AH3343),Z3343,"")</f>
        <v/>
      </c>
      <c r="N3343" s="71" t="str">
        <f t="shared" ref="N3343:N3406" si="1570">IF(OR(AA3343=W3343,AA3343=X3343,AA3343=Y3343,AA3343=Z3343,AA3343=AB3343,AA3343=AC3343,AA3343=AD3343,AA3343=AE3343,AA3343=AF3343,AA3343=AG3343,AA3343=AH3343),AA3343,"")</f>
        <v/>
      </c>
      <c r="O3343" s="71" t="str">
        <f t="shared" ref="O3343:O3406" si="1571">IF(OR(AB3343=W3343,AB3343=X3343,AB3343=Y3343,AB3343=Z3343,AB3343=AA3343,AB3343=AC3343,AB3343=AD3343,AB3343=AE3343,AB3343=AF3343,AB3343=AG3343,AB3343=AH3343),AB3343,"")</f>
        <v/>
      </c>
      <c r="P3343" s="71" t="str">
        <f t="shared" ref="P3343:P3406" si="1572">IF(OR(AC3343=W3343,AC3343=X3343,AC3343=Y3343,AC3343=Z3343,AC3343=AA3343,AC3343=AB3343,AC3343=AD3343,AC3343=AE3343,AC3343=AF3343,AC3343=AG3343,AC3343=AH3343),AC3343,"")</f>
        <v/>
      </c>
      <c r="Q3343" s="71" t="str">
        <f t="shared" ref="Q3343:Q3406" si="1573">IF(OR(AD3343=W3343,AD3343=X3343,AD3343=Y3343,AD3343=Z3343,AD3343=AA3343,AD3343=AB3343,AD3343=AC3343,AD3343=AE3343,AD3343=AF3343,AD3343=AG3343,AD3343=AH3343),AD3343,"")</f>
        <v/>
      </c>
      <c r="R3343" s="71">
        <f t="shared" ref="R3343:R3406" si="1574">IF(OR(AE3343=W3343,AE3343=X3343,AE3343=Y3343,AE3343=Z3343,AE3343=AA3343,AE3343=AB3343,AE3343=AC3343,AE3343=AD3343,AE3343=AF3343,AE3343=AG3343,AE3343=AH3343),AE3343,"")</f>
        <v>1</v>
      </c>
      <c r="S3343" s="71" t="str">
        <f t="shared" ref="S3343:S3406" si="1575">IF(OR(AF3343=W3343,AF3343=X3343,AF3343=Y3343,AF3343=Z3343,AF3343=AA3343,AF3343=AB3343,AF3343=AC3343,AF3343=AD3343,AF3343=AE3343,AF3343=AG3343,AF3343=AH3343,),AF3343,"")</f>
        <v/>
      </c>
      <c r="T3343" s="71" t="str">
        <f t="shared" ref="T3343:T3406" si="1576">IF(OR(AG3343=W3343,AG3343=X3343,AG3343=Y3343,AG3343=Z3343,AG3343=AA3343,AG3343=AB3343,AG3343=AC3343,AG3343=AD3343,AG3343=AE3343,AG3343=AF3343,AG3343=AH3343,),AG3343,"")</f>
        <v/>
      </c>
      <c r="U3343" s="88">
        <f t="shared" ref="U3343:U3406" si="1577">IF(OR(AH3343=W3343,AH3343=X3343,AH3343=Y3343,AH3343=Z3343,AH3343=AA3343,AH3343=AB3343,AH3343=AC3343,AH3343=AD3343,AH3343=AE3343,AH3343=AF3343,AH3343=AG3343),AH3343,"")</f>
        <v>1</v>
      </c>
      <c r="V3343" s="22"/>
      <c r="W3343" s="36">
        <f t="shared" ref="W3343:W3406" si="1578">B3343</f>
        <v>24</v>
      </c>
      <c r="X3343" s="36">
        <f t="shared" ref="X3343:X3406" si="1579">B3342</f>
        <v>25</v>
      </c>
      <c r="Y3343" s="36">
        <f t="shared" ref="Y3343:Y3406" si="1580">B3341</f>
        <v>5</v>
      </c>
      <c r="Z3343" s="36">
        <f t="shared" ref="Z3343:Z3406" si="1581">B3340</f>
        <v>21</v>
      </c>
      <c r="AA3343" s="36">
        <f t="shared" ref="AA3343:AA3406" si="1582">B3339</f>
        <v>33</v>
      </c>
      <c r="AB3343" s="36">
        <f t="shared" ref="AB3343:AB3406" si="1583">B3338</f>
        <v>35</v>
      </c>
      <c r="AC3343" s="37">
        <f t="shared" ref="AC3343:AC3406" si="1584">B3337</f>
        <v>2</v>
      </c>
      <c r="AD3343" s="37">
        <f t="shared" ref="AD3343:AD3406" si="1585">B3336</f>
        <v>9</v>
      </c>
      <c r="AE3343" s="37">
        <f t="shared" ref="AE3343:AE3406" si="1586">B3335</f>
        <v>1</v>
      </c>
      <c r="AF3343" s="37">
        <f t="shared" ref="AF3343:AF3406" si="1587">B3334</f>
        <v>13</v>
      </c>
      <c r="AG3343" s="37">
        <f t="shared" ref="AG3343:AG3406" si="1588">B3333</f>
        <v>18</v>
      </c>
      <c r="AH3343" s="37">
        <f t="shared" ref="AH3343:AH3406" si="1589">B3332</f>
        <v>1</v>
      </c>
      <c r="AI3343" s="32"/>
      <c r="AL3343" s="8"/>
      <c r="AM3343" s="9"/>
      <c r="AN3343" s="5"/>
      <c r="AO3343" s="5"/>
      <c r="AP3343" s="5"/>
    </row>
    <row r="3344" spans="2:42" ht="15.75" x14ac:dyDescent="0.25">
      <c r="B3344" s="18">
        <v>12</v>
      </c>
      <c r="C3344" s="25"/>
      <c r="D3344" s="22" t="str">
        <f t="shared" si="1560"/>
        <v>NB</v>
      </c>
      <c r="E3344" s="22">
        <f t="shared" si="1561"/>
        <v>0</v>
      </c>
      <c r="F3344" s="21">
        <f t="shared" si="1562"/>
        <v>-101</v>
      </c>
      <c r="G3344" s="46" t="str">
        <f t="shared" si="1563"/>
        <v/>
      </c>
      <c r="H3344" s="41">
        <f t="shared" si="1564"/>
        <v>0</v>
      </c>
      <c r="I3344" s="22">
        <f t="shared" si="1565"/>
        <v>0</v>
      </c>
      <c r="J3344" s="87" t="str">
        <f t="shared" si="1566"/>
        <v/>
      </c>
      <c r="K3344" s="71" t="str">
        <f t="shared" si="1567"/>
        <v/>
      </c>
      <c r="L3344" s="71" t="str">
        <f t="shared" si="1568"/>
        <v/>
      </c>
      <c r="M3344" s="71" t="str">
        <f t="shared" si="1569"/>
        <v/>
      </c>
      <c r="N3344" s="71" t="str">
        <f t="shared" si="1570"/>
        <v/>
      </c>
      <c r="O3344" s="71" t="str">
        <f t="shared" si="1571"/>
        <v/>
      </c>
      <c r="P3344" s="71" t="str">
        <f t="shared" si="1572"/>
        <v/>
      </c>
      <c r="Q3344" s="71" t="str">
        <f t="shared" si="1573"/>
        <v/>
      </c>
      <c r="R3344" s="71" t="str">
        <f t="shared" si="1574"/>
        <v/>
      </c>
      <c r="S3344" s="71" t="str">
        <f t="shared" si="1575"/>
        <v/>
      </c>
      <c r="T3344" s="71" t="str">
        <f t="shared" si="1576"/>
        <v/>
      </c>
      <c r="U3344" s="88" t="str">
        <f t="shared" si="1577"/>
        <v/>
      </c>
      <c r="V3344" s="22"/>
      <c r="W3344" s="36">
        <f t="shared" si="1578"/>
        <v>12</v>
      </c>
      <c r="X3344" s="36">
        <f t="shared" si="1579"/>
        <v>24</v>
      </c>
      <c r="Y3344" s="36">
        <f t="shared" si="1580"/>
        <v>25</v>
      </c>
      <c r="Z3344" s="36">
        <f t="shared" si="1581"/>
        <v>5</v>
      </c>
      <c r="AA3344" s="36">
        <f t="shared" si="1582"/>
        <v>21</v>
      </c>
      <c r="AB3344" s="36">
        <f t="shared" si="1583"/>
        <v>33</v>
      </c>
      <c r="AC3344" s="37">
        <f t="shared" si="1584"/>
        <v>35</v>
      </c>
      <c r="AD3344" s="37">
        <f t="shared" si="1585"/>
        <v>2</v>
      </c>
      <c r="AE3344" s="37">
        <f t="shared" si="1586"/>
        <v>9</v>
      </c>
      <c r="AF3344" s="37">
        <f t="shared" si="1587"/>
        <v>1</v>
      </c>
      <c r="AG3344" s="37">
        <f t="shared" si="1588"/>
        <v>13</v>
      </c>
      <c r="AH3344" s="37">
        <f t="shared" si="1589"/>
        <v>18</v>
      </c>
      <c r="AI3344" s="32"/>
      <c r="AL3344" s="8"/>
      <c r="AM3344" s="9"/>
      <c r="AN3344" s="5"/>
      <c r="AO3344" s="5"/>
      <c r="AP3344" s="5"/>
    </row>
    <row r="3345" spans="2:42" x14ac:dyDescent="0.25">
      <c r="B3345" s="18">
        <v>15</v>
      </c>
      <c r="C3345" s="25"/>
      <c r="D3345" s="22" t="str">
        <f t="shared" si="1560"/>
        <v>NB</v>
      </c>
      <c r="E3345" s="22">
        <f t="shared" si="1561"/>
        <v>0</v>
      </c>
      <c r="F3345" s="21">
        <f t="shared" si="1562"/>
        <v>-101</v>
      </c>
      <c r="G3345" s="46" t="str">
        <f t="shared" si="1563"/>
        <v/>
      </c>
      <c r="H3345" s="41">
        <f t="shared" si="1564"/>
        <v>0</v>
      </c>
      <c r="I3345" s="22">
        <f t="shared" si="1565"/>
        <v>0</v>
      </c>
      <c r="J3345" s="87" t="str">
        <f t="shared" si="1566"/>
        <v/>
      </c>
      <c r="K3345" s="71" t="str">
        <f t="shared" si="1567"/>
        <v/>
      </c>
      <c r="L3345" s="71" t="str">
        <f t="shared" si="1568"/>
        <v/>
      </c>
      <c r="M3345" s="71" t="str">
        <f t="shared" si="1569"/>
        <v/>
      </c>
      <c r="N3345" s="71" t="str">
        <f t="shared" si="1570"/>
        <v/>
      </c>
      <c r="O3345" s="71" t="str">
        <f t="shared" si="1571"/>
        <v/>
      </c>
      <c r="P3345" s="71" t="str">
        <f t="shared" si="1572"/>
        <v/>
      </c>
      <c r="Q3345" s="71" t="str">
        <f t="shared" si="1573"/>
        <v/>
      </c>
      <c r="R3345" s="71" t="str">
        <f t="shared" si="1574"/>
        <v/>
      </c>
      <c r="S3345" s="71" t="str">
        <f t="shared" si="1575"/>
        <v/>
      </c>
      <c r="T3345" s="71" t="str">
        <f t="shared" si="1576"/>
        <v/>
      </c>
      <c r="U3345" s="88" t="str">
        <f t="shared" si="1577"/>
        <v/>
      </c>
      <c r="V3345" s="22"/>
      <c r="W3345" s="36">
        <f t="shared" si="1578"/>
        <v>15</v>
      </c>
      <c r="X3345" s="36">
        <f t="shared" si="1579"/>
        <v>12</v>
      </c>
      <c r="Y3345" s="36">
        <f t="shared" si="1580"/>
        <v>24</v>
      </c>
      <c r="Z3345" s="36">
        <f t="shared" si="1581"/>
        <v>25</v>
      </c>
      <c r="AA3345" s="36">
        <f t="shared" si="1582"/>
        <v>5</v>
      </c>
      <c r="AB3345" s="36">
        <f t="shared" si="1583"/>
        <v>21</v>
      </c>
      <c r="AC3345" s="37">
        <f t="shared" si="1584"/>
        <v>33</v>
      </c>
      <c r="AD3345" s="37">
        <f t="shared" si="1585"/>
        <v>35</v>
      </c>
      <c r="AE3345" s="37">
        <f t="shared" si="1586"/>
        <v>2</v>
      </c>
      <c r="AF3345" s="37">
        <f t="shared" si="1587"/>
        <v>9</v>
      </c>
      <c r="AG3345" s="37">
        <f t="shared" si="1588"/>
        <v>1</v>
      </c>
      <c r="AH3345" s="37">
        <f t="shared" si="1589"/>
        <v>13</v>
      </c>
      <c r="AI3345" s="32"/>
      <c r="AL3345" s="5"/>
      <c r="AM3345" s="5"/>
      <c r="AN3345" s="5"/>
      <c r="AO3345" s="5"/>
      <c r="AP3345" s="5"/>
    </row>
    <row r="3346" spans="2:42" x14ac:dyDescent="0.25">
      <c r="B3346" s="18">
        <v>21</v>
      </c>
      <c r="C3346" s="25"/>
      <c r="D3346" s="22" t="str">
        <f t="shared" si="1560"/>
        <v>L</v>
      </c>
      <c r="E3346" s="22">
        <f t="shared" si="1561"/>
        <v>-1</v>
      </c>
      <c r="F3346" s="21">
        <f t="shared" si="1562"/>
        <v>-102</v>
      </c>
      <c r="G3346" s="46" t="str">
        <f t="shared" si="1563"/>
        <v>Bet</v>
      </c>
      <c r="H3346" s="41">
        <f t="shared" si="1564"/>
        <v>1</v>
      </c>
      <c r="I3346" s="22">
        <f t="shared" si="1565"/>
        <v>1</v>
      </c>
      <c r="J3346" s="87">
        <f t="shared" si="1566"/>
        <v>21</v>
      </c>
      <c r="K3346" s="71" t="str">
        <f t="shared" si="1567"/>
        <v/>
      </c>
      <c r="L3346" s="71" t="str">
        <f t="shared" si="1568"/>
        <v/>
      </c>
      <c r="M3346" s="71" t="str">
        <f t="shared" si="1569"/>
        <v/>
      </c>
      <c r="N3346" s="71" t="str">
        <f t="shared" si="1570"/>
        <v/>
      </c>
      <c r="O3346" s="71" t="str">
        <f t="shared" si="1571"/>
        <v/>
      </c>
      <c r="P3346" s="71">
        <f t="shared" si="1572"/>
        <v>21</v>
      </c>
      <c r="Q3346" s="71" t="str">
        <f t="shared" si="1573"/>
        <v/>
      </c>
      <c r="R3346" s="71" t="str">
        <f t="shared" si="1574"/>
        <v/>
      </c>
      <c r="S3346" s="71" t="str">
        <f t="shared" si="1575"/>
        <v/>
      </c>
      <c r="T3346" s="71" t="str">
        <f t="shared" si="1576"/>
        <v/>
      </c>
      <c r="U3346" s="88" t="str">
        <f t="shared" si="1577"/>
        <v/>
      </c>
      <c r="V3346" s="22"/>
      <c r="W3346" s="36">
        <f t="shared" si="1578"/>
        <v>21</v>
      </c>
      <c r="X3346" s="36">
        <f t="shared" si="1579"/>
        <v>15</v>
      </c>
      <c r="Y3346" s="36">
        <f t="shared" si="1580"/>
        <v>12</v>
      </c>
      <c r="Z3346" s="36">
        <f t="shared" si="1581"/>
        <v>24</v>
      </c>
      <c r="AA3346" s="36">
        <f t="shared" si="1582"/>
        <v>25</v>
      </c>
      <c r="AB3346" s="36">
        <f t="shared" si="1583"/>
        <v>5</v>
      </c>
      <c r="AC3346" s="37">
        <f t="shared" si="1584"/>
        <v>21</v>
      </c>
      <c r="AD3346" s="37">
        <f t="shared" si="1585"/>
        <v>33</v>
      </c>
      <c r="AE3346" s="37">
        <f t="shared" si="1586"/>
        <v>35</v>
      </c>
      <c r="AF3346" s="37">
        <f t="shared" si="1587"/>
        <v>2</v>
      </c>
      <c r="AG3346" s="37">
        <f t="shared" si="1588"/>
        <v>9</v>
      </c>
      <c r="AH3346" s="37">
        <f t="shared" si="1589"/>
        <v>1</v>
      </c>
      <c r="AI3346" s="32"/>
      <c r="AL3346" s="6"/>
      <c r="AM3346" s="6"/>
      <c r="AN3346" s="5"/>
      <c r="AO3346" s="5"/>
      <c r="AP3346" s="5"/>
    </row>
    <row r="3347" spans="2:42" ht="15.75" customHeight="1" x14ac:dyDescent="0.25">
      <c r="B3347" s="18">
        <v>22</v>
      </c>
      <c r="C3347" s="25"/>
      <c r="D3347" s="22" t="str">
        <f t="shared" si="1560"/>
        <v>L</v>
      </c>
      <c r="E3347" s="22">
        <f t="shared" si="1561"/>
        <v>-1</v>
      </c>
      <c r="F3347" s="21">
        <f t="shared" si="1562"/>
        <v>-103</v>
      </c>
      <c r="G3347" s="46" t="str">
        <f t="shared" si="1563"/>
        <v>Bet</v>
      </c>
      <c r="H3347" s="41">
        <f t="shared" si="1564"/>
        <v>1</v>
      </c>
      <c r="I3347" s="22">
        <f t="shared" si="1565"/>
        <v>1</v>
      </c>
      <c r="J3347" s="87" t="str">
        <f t="shared" si="1566"/>
        <v/>
      </c>
      <c r="K3347" s="71">
        <f t="shared" si="1567"/>
        <v>21</v>
      </c>
      <c r="L3347" s="71" t="str">
        <f t="shared" si="1568"/>
        <v/>
      </c>
      <c r="M3347" s="71" t="str">
        <f t="shared" si="1569"/>
        <v/>
      </c>
      <c r="N3347" s="71" t="str">
        <f t="shared" si="1570"/>
        <v/>
      </c>
      <c r="O3347" s="71" t="str">
        <f t="shared" si="1571"/>
        <v/>
      </c>
      <c r="P3347" s="71" t="str">
        <f t="shared" si="1572"/>
        <v/>
      </c>
      <c r="Q3347" s="71">
        <f t="shared" si="1573"/>
        <v>21</v>
      </c>
      <c r="R3347" s="71" t="str">
        <f t="shared" si="1574"/>
        <v/>
      </c>
      <c r="S3347" s="71" t="str">
        <f t="shared" si="1575"/>
        <v/>
      </c>
      <c r="T3347" s="71" t="str">
        <f t="shared" si="1576"/>
        <v/>
      </c>
      <c r="U3347" s="88" t="str">
        <f t="shared" si="1577"/>
        <v/>
      </c>
      <c r="V3347" s="22"/>
      <c r="W3347" s="36">
        <f t="shared" si="1578"/>
        <v>22</v>
      </c>
      <c r="X3347" s="36">
        <f t="shared" si="1579"/>
        <v>21</v>
      </c>
      <c r="Y3347" s="36">
        <f t="shared" si="1580"/>
        <v>15</v>
      </c>
      <c r="Z3347" s="36">
        <f t="shared" si="1581"/>
        <v>12</v>
      </c>
      <c r="AA3347" s="36">
        <f t="shared" si="1582"/>
        <v>24</v>
      </c>
      <c r="AB3347" s="36">
        <f t="shared" si="1583"/>
        <v>25</v>
      </c>
      <c r="AC3347" s="37">
        <f t="shared" si="1584"/>
        <v>5</v>
      </c>
      <c r="AD3347" s="37">
        <f t="shared" si="1585"/>
        <v>21</v>
      </c>
      <c r="AE3347" s="37">
        <f t="shared" si="1586"/>
        <v>33</v>
      </c>
      <c r="AF3347" s="37">
        <f t="shared" si="1587"/>
        <v>35</v>
      </c>
      <c r="AG3347" s="37">
        <f t="shared" si="1588"/>
        <v>2</v>
      </c>
      <c r="AH3347" s="37">
        <f t="shared" si="1589"/>
        <v>9</v>
      </c>
      <c r="AI3347" s="32"/>
      <c r="AL3347" s="6"/>
      <c r="AM3347" s="6"/>
      <c r="AN3347" s="5"/>
      <c r="AO3347" s="5"/>
      <c r="AP3347" s="5"/>
    </row>
    <row r="3348" spans="2:42" ht="15" customHeight="1" x14ac:dyDescent="0.25">
      <c r="B3348" s="18">
        <v>29</v>
      </c>
      <c r="C3348" s="25"/>
      <c r="D3348" s="22" t="str">
        <f t="shared" si="1560"/>
        <v>L</v>
      </c>
      <c r="E3348" s="22">
        <f t="shared" si="1561"/>
        <v>-1</v>
      </c>
      <c r="F3348" s="21">
        <f t="shared" si="1562"/>
        <v>-104</v>
      </c>
      <c r="G3348" s="46" t="str">
        <f t="shared" si="1563"/>
        <v>Bet</v>
      </c>
      <c r="H3348" s="41">
        <f t="shared" si="1564"/>
        <v>1</v>
      </c>
      <c r="I3348" s="22">
        <f t="shared" si="1565"/>
        <v>1</v>
      </c>
      <c r="J3348" s="87" t="str">
        <f t="shared" si="1566"/>
        <v/>
      </c>
      <c r="K3348" s="71" t="str">
        <f t="shared" si="1567"/>
        <v/>
      </c>
      <c r="L3348" s="71">
        <f t="shared" si="1568"/>
        <v>21</v>
      </c>
      <c r="M3348" s="71" t="str">
        <f t="shared" si="1569"/>
        <v/>
      </c>
      <c r="N3348" s="71" t="str">
        <f t="shared" si="1570"/>
        <v/>
      </c>
      <c r="O3348" s="71" t="str">
        <f t="shared" si="1571"/>
        <v/>
      </c>
      <c r="P3348" s="71" t="str">
        <f t="shared" si="1572"/>
        <v/>
      </c>
      <c r="Q3348" s="71" t="str">
        <f t="shared" si="1573"/>
        <v/>
      </c>
      <c r="R3348" s="71">
        <f t="shared" si="1574"/>
        <v>21</v>
      </c>
      <c r="S3348" s="71" t="str">
        <f t="shared" si="1575"/>
        <v/>
      </c>
      <c r="T3348" s="71" t="str">
        <f t="shared" si="1576"/>
        <v/>
      </c>
      <c r="U3348" s="88" t="str">
        <f t="shared" si="1577"/>
        <v/>
      </c>
      <c r="V3348" s="22"/>
      <c r="W3348" s="36">
        <f t="shared" si="1578"/>
        <v>29</v>
      </c>
      <c r="X3348" s="36">
        <f t="shared" si="1579"/>
        <v>22</v>
      </c>
      <c r="Y3348" s="36">
        <f t="shared" si="1580"/>
        <v>21</v>
      </c>
      <c r="Z3348" s="36">
        <f t="shared" si="1581"/>
        <v>15</v>
      </c>
      <c r="AA3348" s="36">
        <f t="shared" si="1582"/>
        <v>12</v>
      </c>
      <c r="AB3348" s="36">
        <f t="shared" si="1583"/>
        <v>24</v>
      </c>
      <c r="AC3348" s="37">
        <f t="shared" si="1584"/>
        <v>25</v>
      </c>
      <c r="AD3348" s="37">
        <f t="shared" si="1585"/>
        <v>5</v>
      </c>
      <c r="AE3348" s="37">
        <f t="shared" si="1586"/>
        <v>21</v>
      </c>
      <c r="AF3348" s="37">
        <f t="shared" si="1587"/>
        <v>33</v>
      </c>
      <c r="AG3348" s="37">
        <f t="shared" si="1588"/>
        <v>35</v>
      </c>
      <c r="AH3348" s="37">
        <f t="shared" si="1589"/>
        <v>2</v>
      </c>
      <c r="AI3348" s="32"/>
      <c r="AL3348" s="6"/>
      <c r="AM3348" s="6"/>
      <c r="AN3348" s="5"/>
      <c r="AO3348" s="5"/>
      <c r="AP3348" s="5"/>
    </row>
    <row r="3349" spans="2:42" ht="15.75" customHeight="1" x14ac:dyDescent="0.25">
      <c r="B3349" s="18">
        <v>17</v>
      </c>
      <c r="C3349" s="25"/>
      <c r="D3349" s="22" t="str">
        <f t="shared" si="1560"/>
        <v>L</v>
      </c>
      <c r="E3349" s="22">
        <f t="shared" si="1561"/>
        <v>-1</v>
      </c>
      <c r="F3349" s="21">
        <f t="shared" si="1562"/>
        <v>-105</v>
      </c>
      <c r="G3349" s="46" t="str">
        <f t="shared" si="1563"/>
        <v>Bet</v>
      </c>
      <c r="H3349" s="41">
        <f t="shared" si="1564"/>
        <v>1</v>
      </c>
      <c r="I3349" s="22">
        <f t="shared" si="1565"/>
        <v>1</v>
      </c>
      <c r="J3349" s="87" t="str">
        <f t="shared" si="1566"/>
        <v/>
      </c>
      <c r="K3349" s="71" t="str">
        <f t="shared" si="1567"/>
        <v/>
      </c>
      <c r="L3349" s="71" t="str">
        <f t="shared" si="1568"/>
        <v/>
      </c>
      <c r="M3349" s="71">
        <f t="shared" si="1569"/>
        <v>21</v>
      </c>
      <c r="N3349" s="71" t="str">
        <f t="shared" si="1570"/>
        <v/>
      </c>
      <c r="O3349" s="71" t="str">
        <f t="shared" si="1571"/>
        <v/>
      </c>
      <c r="P3349" s="71" t="str">
        <f t="shared" si="1572"/>
        <v/>
      </c>
      <c r="Q3349" s="71" t="str">
        <f t="shared" si="1573"/>
        <v/>
      </c>
      <c r="R3349" s="71" t="str">
        <f t="shared" si="1574"/>
        <v/>
      </c>
      <c r="S3349" s="71">
        <f t="shared" si="1575"/>
        <v>21</v>
      </c>
      <c r="T3349" s="71" t="str">
        <f t="shared" si="1576"/>
        <v/>
      </c>
      <c r="U3349" s="88" t="str">
        <f t="shared" si="1577"/>
        <v/>
      </c>
      <c r="V3349" s="22"/>
      <c r="W3349" s="36">
        <f t="shared" si="1578"/>
        <v>17</v>
      </c>
      <c r="X3349" s="36">
        <f t="shared" si="1579"/>
        <v>29</v>
      </c>
      <c r="Y3349" s="36">
        <f t="shared" si="1580"/>
        <v>22</v>
      </c>
      <c r="Z3349" s="36">
        <f t="shared" si="1581"/>
        <v>21</v>
      </c>
      <c r="AA3349" s="36">
        <f t="shared" si="1582"/>
        <v>15</v>
      </c>
      <c r="AB3349" s="36">
        <f t="shared" si="1583"/>
        <v>12</v>
      </c>
      <c r="AC3349" s="37">
        <f t="shared" si="1584"/>
        <v>24</v>
      </c>
      <c r="AD3349" s="37">
        <f t="shared" si="1585"/>
        <v>25</v>
      </c>
      <c r="AE3349" s="37">
        <f t="shared" si="1586"/>
        <v>5</v>
      </c>
      <c r="AF3349" s="37">
        <f t="shared" si="1587"/>
        <v>21</v>
      </c>
      <c r="AG3349" s="37">
        <f t="shared" si="1588"/>
        <v>33</v>
      </c>
      <c r="AH3349" s="37">
        <f t="shared" si="1589"/>
        <v>35</v>
      </c>
      <c r="AI3349" s="32"/>
      <c r="AL3349" s="6"/>
      <c r="AM3349" s="6"/>
      <c r="AN3349" s="5"/>
      <c r="AO3349" s="5"/>
      <c r="AP3349" s="5"/>
    </row>
    <row r="3350" spans="2:42" x14ac:dyDescent="0.25">
      <c r="B3350" s="18">
        <v>16</v>
      </c>
      <c r="C3350" s="25"/>
      <c r="D3350" s="22" t="str">
        <f t="shared" si="1560"/>
        <v>L</v>
      </c>
      <c r="E3350" s="22">
        <f t="shared" si="1561"/>
        <v>-1</v>
      </c>
      <c r="F3350" s="21">
        <f t="shared" si="1562"/>
        <v>-106</v>
      </c>
      <c r="G3350" s="46" t="str">
        <f t="shared" si="1563"/>
        <v>Bet</v>
      </c>
      <c r="H3350" s="41">
        <f t="shared" si="1564"/>
        <v>1</v>
      </c>
      <c r="I3350" s="22">
        <f t="shared" si="1565"/>
        <v>1</v>
      </c>
      <c r="J3350" s="87" t="str">
        <f t="shared" si="1566"/>
        <v/>
      </c>
      <c r="K3350" s="71" t="str">
        <f t="shared" si="1567"/>
        <v/>
      </c>
      <c r="L3350" s="71" t="str">
        <f t="shared" si="1568"/>
        <v/>
      </c>
      <c r="M3350" s="71" t="str">
        <f t="shared" si="1569"/>
        <v/>
      </c>
      <c r="N3350" s="71">
        <f t="shared" si="1570"/>
        <v>21</v>
      </c>
      <c r="O3350" s="71" t="str">
        <f t="shared" si="1571"/>
        <v/>
      </c>
      <c r="P3350" s="71" t="str">
        <f t="shared" si="1572"/>
        <v/>
      </c>
      <c r="Q3350" s="71" t="str">
        <f t="shared" si="1573"/>
        <v/>
      </c>
      <c r="R3350" s="71" t="str">
        <f t="shared" si="1574"/>
        <v/>
      </c>
      <c r="S3350" s="71" t="str">
        <f t="shared" si="1575"/>
        <v/>
      </c>
      <c r="T3350" s="71">
        <f t="shared" si="1576"/>
        <v>21</v>
      </c>
      <c r="U3350" s="88" t="str">
        <f t="shared" si="1577"/>
        <v/>
      </c>
      <c r="V3350" s="22"/>
      <c r="W3350" s="36">
        <f t="shared" si="1578"/>
        <v>16</v>
      </c>
      <c r="X3350" s="36">
        <f t="shared" si="1579"/>
        <v>17</v>
      </c>
      <c r="Y3350" s="36">
        <f t="shared" si="1580"/>
        <v>29</v>
      </c>
      <c r="Z3350" s="36">
        <f t="shared" si="1581"/>
        <v>22</v>
      </c>
      <c r="AA3350" s="36">
        <f t="shared" si="1582"/>
        <v>21</v>
      </c>
      <c r="AB3350" s="36">
        <f t="shared" si="1583"/>
        <v>15</v>
      </c>
      <c r="AC3350" s="37">
        <f t="shared" si="1584"/>
        <v>12</v>
      </c>
      <c r="AD3350" s="37">
        <f t="shared" si="1585"/>
        <v>24</v>
      </c>
      <c r="AE3350" s="37">
        <f t="shared" si="1586"/>
        <v>25</v>
      </c>
      <c r="AF3350" s="37">
        <f t="shared" si="1587"/>
        <v>5</v>
      </c>
      <c r="AG3350" s="37">
        <f t="shared" si="1588"/>
        <v>21</v>
      </c>
      <c r="AH3350" s="37">
        <f t="shared" si="1589"/>
        <v>33</v>
      </c>
      <c r="AI3350" s="32"/>
      <c r="AL3350" s="5"/>
      <c r="AM3350" s="5"/>
      <c r="AN3350" s="5"/>
      <c r="AO3350" s="5"/>
      <c r="AP3350" s="5"/>
    </row>
    <row r="3351" spans="2:42" x14ac:dyDescent="0.25">
      <c r="B3351" s="18">
        <v>28</v>
      </c>
      <c r="C3351" s="25"/>
      <c r="D3351" s="22" t="str">
        <f t="shared" si="1560"/>
        <v>W</v>
      </c>
      <c r="E3351" s="22">
        <f t="shared" si="1561"/>
        <v>35</v>
      </c>
      <c r="F3351" s="21">
        <f t="shared" si="1562"/>
        <v>-71</v>
      </c>
      <c r="G3351" s="46" t="str">
        <f t="shared" si="1563"/>
        <v>Bet</v>
      </c>
      <c r="H3351" s="41">
        <f t="shared" si="1564"/>
        <v>1</v>
      </c>
      <c r="I3351" s="22">
        <f t="shared" si="1565"/>
        <v>1</v>
      </c>
      <c r="J3351" s="87" t="str">
        <f t="shared" si="1566"/>
        <v/>
      </c>
      <c r="K3351" s="71" t="str">
        <f t="shared" si="1567"/>
        <v/>
      </c>
      <c r="L3351" s="71" t="str">
        <f t="shared" si="1568"/>
        <v/>
      </c>
      <c r="M3351" s="71" t="str">
        <f t="shared" si="1569"/>
        <v/>
      </c>
      <c r="N3351" s="71" t="str">
        <f t="shared" si="1570"/>
        <v/>
      </c>
      <c r="O3351" s="71">
        <f t="shared" si="1571"/>
        <v>21</v>
      </c>
      <c r="P3351" s="71" t="str">
        <f t="shared" si="1572"/>
        <v/>
      </c>
      <c r="Q3351" s="71" t="str">
        <f t="shared" si="1573"/>
        <v/>
      </c>
      <c r="R3351" s="71" t="str">
        <f t="shared" si="1574"/>
        <v/>
      </c>
      <c r="S3351" s="71" t="str">
        <f t="shared" si="1575"/>
        <v/>
      </c>
      <c r="T3351" s="71" t="str">
        <f t="shared" si="1576"/>
        <v/>
      </c>
      <c r="U3351" s="88">
        <f t="shared" si="1577"/>
        <v>21</v>
      </c>
      <c r="V3351" s="22"/>
      <c r="W3351" s="36">
        <f t="shared" si="1578"/>
        <v>28</v>
      </c>
      <c r="X3351" s="36">
        <f t="shared" si="1579"/>
        <v>16</v>
      </c>
      <c r="Y3351" s="36">
        <f t="shared" si="1580"/>
        <v>17</v>
      </c>
      <c r="Z3351" s="36">
        <f t="shared" si="1581"/>
        <v>29</v>
      </c>
      <c r="AA3351" s="36">
        <f t="shared" si="1582"/>
        <v>22</v>
      </c>
      <c r="AB3351" s="36">
        <f t="shared" si="1583"/>
        <v>21</v>
      </c>
      <c r="AC3351" s="37">
        <f t="shared" si="1584"/>
        <v>15</v>
      </c>
      <c r="AD3351" s="37">
        <f t="shared" si="1585"/>
        <v>12</v>
      </c>
      <c r="AE3351" s="37">
        <f t="shared" si="1586"/>
        <v>24</v>
      </c>
      <c r="AF3351" s="37">
        <f t="shared" si="1587"/>
        <v>25</v>
      </c>
      <c r="AG3351" s="37">
        <f t="shared" si="1588"/>
        <v>5</v>
      </c>
      <c r="AH3351" s="37">
        <f t="shared" si="1589"/>
        <v>21</v>
      </c>
      <c r="AI3351" s="32"/>
      <c r="AL3351" s="5"/>
      <c r="AM3351" s="5"/>
      <c r="AN3351" s="7"/>
      <c r="AO3351" s="7"/>
      <c r="AP3351" s="5"/>
    </row>
    <row r="3352" spans="2:42" x14ac:dyDescent="0.25">
      <c r="B3352" s="18">
        <v>21</v>
      </c>
      <c r="C3352" s="25"/>
      <c r="D3352" s="22" t="str">
        <f t="shared" si="1560"/>
        <v>L</v>
      </c>
      <c r="E3352" s="22">
        <f t="shared" si="1561"/>
        <v>-1</v>
      </c>
      <c r="F3352" s="21">
        <f t="shared" si="1562"/>
        <v>-72</v>
      </c>
      <c r="G3352" s="46" t="str">
        <f t="shared" si="1563"/>
        <v>Bet</v>
      </c>
      <c r="H3352" s="41">
        <f t="shared" si="1564"/>
        <v>1</v>
      </c>
      <c r="I3352" s="22">
        <f t="shared" si="1565"/>
        <v>1</v>
      </c>
      <c r="J3352" s="87">
        <f t="shared" si="1566"/>
        <v>21</v>
      </c>
      <c r="K3352" s="71" t="str">
        <f t="shared" si="1567"/>
        <v/>
      </c>
      <c r="L3352" s="71" t="str">
        <f t="shared" si="1568"/>
        <v/>
      </c>
      <c r="M3352" s="71" t="str">
        <f t="shared" si="1569"/>
        <v/>
      </c>
      <c r="N3352" s="71" t="str">
        <f t="shared" si="1570"/>
        <v/>
      </c>
      <c r="O3352" s="71" t="str">
        <f t="shared" si="1571"/>
        <v/>
      </c>
      <c r="P3352" s="71">
        <f t="shared" si="1572"/>
        <v>21</v>
      </c>
      <c r="Q3352" s="71" t="str">
        <f t="shared" si="1573"/>
        <v/>
      </c>
      <c r="R3352" s="71" t="str">
        <f t="shared" si="1574"/>
        <v/>
      </c>
      <c r="S3352" s="71" t="str">
        <f t="shared" si="1575"/>
        <v/>
      </c>
      <c r="T3352" s="71" t="str">
        <f t="shared" si="1576"/>
        <v/>
      </c>
      <c r="U3352" s="88" t="str">
        <f t="shared" si="1577"/>
        <v/>
      </c>
      <c r="V3352" s="22"/>
      <c r="W3352" s="36">
        <f t="shared" si="1578"/>
        <v>21</v>
      </c>
      <c r="X3352" s="36">
        <f t="shared" si="1579"/>
        <v>28</v>
      </c>
      <c r="Y3352" s="36">
        <f t="shared" si="1580"/>
        <v>16</v>
      </c>
      <c r="Z3352" s="36">
        <f t="shared" si="1581"/>
        <v>17</v>
      </c>
      <c r="AA3352" s="36">
        <f t="shared" si="1582"/>
        <v>29</v>
      </c>
      <c r="AB3352" s="36">
        <f t="shared" si="1583"/>
        <v>22</v>
      </c>
      <c r="AC3352" s="37">
        <f t="shared" si="1584"/>
        <v>21</v>
      </c>
      <c r="AD3352" s="37">
        <f t="shared" si="1585"/>
        <v>15</v>
      </c>
      <c r="AE3352" s="37">
        <f t="shared" si="1586"/>
        <v>12</v>
      </c>
      <c r="AF3352" s="37">
        <f t="shared" si="1587"/>
        <v>24</v>
      </c>
      <c r="AG3352" s="37">
        <f t="shared" si="1588"/>
        <v>25</v>
      </c>
      <c r="AH3352" s="37">
        <f t="shared" si="1589"/>
        <v>5</v>
      </c>
      <c r="AI3352" s="32"/>
      <c r="AL3352" s="5"/>
      <c r="AM3352" s="5"/>
      <c r="AN3352" s="5"/>
      <c r="AO3352" s="5"/>
      <c r="AP3352" s="5"/>
    </row>
    <row r="3353" spans="2:42" x14ac:dyDescent="0.25">
      <c r="B3353" s="18">
        <v>19</v>
      </c>
      <c r="C3353" s="25"/>
      <c r="D3353" s="22" t="str">
        <f t="shared" si="1560"/>
        <v>L</v>
      </c>
      <c r="E3353" s="22">
        <f t="shared" si="1561"/>
        <v>-1</v>
      </c>
      <c r="F3353" s="21">
        <f t="shared" si="1562"/>
        <v>-73</v>
      </c>
      <c r="G3353" s="46" t="str">
        <f t="shared" si="1563"/>
        <v>Bet</v>
      </c>
      <c r="H3353" s="41">
        <f t="shared" si="1564"/>
        <v>1</v>
      </c>
      <c r="I3353" s="22">
        <f t="shared" si="1565"/>
        <v>1</v>
      </c>
      <c r="J3353" s="87" t="str">
        <f t="shared" si="1566"/>
        <v/>
      </c>
      <c r="K3353" s="71">
        <f t="shared" si="1567"/>
        <v>21</v>
      </c>
      <c r="L3353" s="71" t="str">
        <f t="shared" si="1568"/>
        <v/>
      </c>
      <c r="M3353" s="71" t="str">
        <f t="shared" si="1569"/>
        <v/>
      </c>
      <c r="N3353" s="71" t="str">
        <f t="shared" si="1570"/>
        <v/>
      </c>
      <c r="O3353" s="71" t="str">
        <f t="shared" si="1571"/>
        <v/>
      </c>
      <c r="P3353" s="71" t="str">
        <f t="shared" si="1572"/>
        <v/>
      </c>
      <c r="Q3353" s="71">
        <f t="shared" si="1573"/>
        <v>21</v>
      </c>
      <c r="R3353" s="71" t="str">
        <f t="shared" si="1574"/>
        <v/>
      </c>
      <c r="S3353" s="71" t="str">
        <f t="shared" si="1575"/>
        <v/>
      </c>
      <c r="T3353" s="71" t="str">
        <f t="shared" si="1576"/>
        <v/>
      </c>
      <c r="U3353" s="88" t="str">
        <f t="shared" si="1577"/>
        <v/>
      </c>
      <c r="V3353" s="22"/>
      <c r="W3353" s="36">
        <f t="shared" si="1578"/>
        <v>19</v>
      </c>
      <c r="X3353" s="36">
        <f t="shared" si="1579"/>
        <v>21</v>
      </c>
      <c r="Y3353" s="36">
        <f t="shared" si="1580"/>
        <v>28</v>
      </c>
      <c r="Z3353" s="36">
        <f t="shared" si="1581"/>
        <v>16</v>
      </c>
      <c r="AA3353" s="36">
        <f t="shared" si="1582"/>
        <v>17</v>
      </c>
      <c r="AB3353" s="36">
        <f t="shared" si="1583"/>
        <v>29</v>
      </c>
      <c r="AC3353" s="37">
        <f t="shared" si="1584"/>
        <v>22</v>
      </c>
      <c r="AD3353" s="37">
        <f t="shared" si="1585"/>
        <v>21</v>
      </c>
      <c r="AE3353" s="37">
        <f t="shared" si="1586"/>
        <v>15</v>
      </c>
      <c r="AF3353" s="37">
        <f t="shared" si="1587"/>
        <v>12</v>
      </c>
      <c r="AG3353" s="37">
        <f t="shared" si="1588"/>
        <v>24</v>
      </c>
      <c r="AH3353" s="37">
        <f t="shared" si="1589"/>
        <v>25</v>
      </c>
      <c r="AI3353" s="32"/>
      <c r="AL3353" s="5"/>
      <c r="AM3353" s="5"/>
      <c r="AN3353" s="5"/>
      <c r="AO3353" s="5"/>
      <c r="AP3353" s="5"/>
    </row>
    <row r="3354" spans="2:42" x14ac:dyDescent="0.25">
      <c r="B3354" s="18">
        <v>11</v>
      </c>
      <c r="C3354" s="25"/>
      <c r="D3354" s="22" t="str">
        <f t="shared" si="1560"/>
        <v>L</v>
      </c>
      <c r="E3354" s="22">
        <f t="shared" si="1561"/>
        <v>-1</v>
      </c>
      <c r="F3354" s="21">
        <f t="shared" si="1562"/>
        <v>-74</v>
      </c>
      <c r="G3354" s="46" t="str">
        <f t="shared" si="1563"/>
        <v>Bet</v>
      </c>
      <c r="H3354" s="41">
        <f t="shared" si="1564"/>
        <v>1</v>
      </c>
      <c r="I3354" s="22">
        <f t="shared" si="1565"/>
        <v>1</v>
      </c>
      <c r="J3354" s="87" t="str">
        <f t="shared" si="1566"/>
        <v/>
      </c>
      <c r="K3354" s="71" t="str">
        <f t="shared" si="1567"/>
        <v/>
      </c>
      <c r="L3354" s="71">
        <f t="shared" si="1568"/>
        <v>21</v>
      </c>
      <c r="M3354" s="71" t="str">
        <f t="shared" si="1569"/>
        <v/>
      </c>
      <c r="N3354" s="71" t="str">
        <f t="shared" si="1570"/>
        <v/>
      </c>
      <c r="O3354" s="71" t="str">
        <f t="shared" si="1571"/>
        <v/>
      </c>
      <c r="P3354" s="71" t="str">
        <f t="shared" si="1572"/>
        <v/>
      </c>
      <c r="Q3354" s="71" t="str">
        <f t="shared" si="1573"/>
        <v/>
      </c>
      <c r="R3354" s="71">
        <f t="shared" si="1574"/>
        <v>21</v>
      </c>
      <c r="S3354" s="71" t="str">
        <f t="shared" si="1575"/>
        <v/>
      </c>
      <c r="T3354" s="71" t="str">
        <f t="shared" si="1576"/>
        <v/>
      </c>
      <c r="U3354" s="88" t="str">
        <f t="shared" si="1577"/>
        <v/>
      </c>
      <c r="V3354" s="22"/>
      <c r="W3354" s="36">
        <f t="shared" si="1578"/>
        <v>11</v>
      </c>
      <c r="X3354" s="36">
        <f t="shared" si="1579"/>
        <v>19</v>
      </c>
      <c r="Y3354" s="36">
        <f t="shared" si="1580"/>
        <v>21</v>
      </c>
      <c r="Z3354" s="36">
        <f t="shared" si="1581"/>
        <v>28</v>
      </c>
      <c r="AA3354" s="36">
        <f t="shared" si="1582"/>
        <v>16</v>
      </c>
      <c r="AB3354" s="36">
        <f t="shared" si="1583"/>
        <v>17</v>
      </c>
      <c r="AC3354" s="37">
        <f t="shared" si="1584"/>
        <v>29</v>
      </c>
      <c r="AD3354" s="37">
        <f t="shared" si="1585"/>
        <v>22</v>
      </c>
      <c r="AE3354" s="37">
        <f t="shared" si="1586"/>
        <v>21</v>
      </c>
      <c r="AF3354" s="37">
        <f t="shared" si="1587"/>
        <v>15</v>
      </c>
      <c r="AG3354" s="37">
        <f t="shared" si="1588"/>
        <v>12</v>
      </c>
      <c r="AH3354" s="37">
        <f t="shared" si="1589"/>
        <v>24</v>
      </c>
      <c r="AI3354" s="32"/>
      <c r="AL3354" s="5"/>
      <c r="AM3354" s="5"/>
      <c r="AN3354" s="5"/>
      <c r="AO3354" s="5"/>
      <c r="AP3354" s="5"/>
    </row>
    <row r="3355" spans="2:42" x14ac:dyDescent="0.25">
      <c r="B3355" s="18">
        <v>13</v>
      </c>
      <c r="C3355" s="25"/>
      <c r="D3355" s="22" t="str">
        <f t="shared" si="1560"/>
        <v>L</v>
      </c>
      <c r="E3355" s="22">
        <f t="shared" si="1561"/>
        <v>-1</v>
      </c>
      <c r="F3355" s="21">
        <f t="shared" si="1562"/>
        <v>-75</v>
      </c>
      <c r="G3355" s="46" t="str">
        <f t="shared" si="1563"/>
        <v>Bet</v>
      </c>
      <c r="H3355" s="41">
        <f t="shared" si="1564"/>
        <v>1</v>
      </c>
      <c r="I3355" s="22">
        <f t="shared" si="1565"/>
        <v>1</v>
      </c>
      <c r="J3355" s="87" t="str">
        <f t="shared" si="1566"/>
        <v/>
      </c>
      <c r="K3355" s="71" t="str">
        <f t="shared" si="1567"/>
        <v/>
      </c>
      <c r="L3355" s="71" t="str">
        <f t="shared" si="1568"/>
        <v/>
      </c>
      <c r="M3355" s="71">
        <f t="shared" si="1569"/>
        <v>21</v>
      </c>
      <c r="N3355" s="71" t="str">
        <f t="shared" si="1570"/>
        <v/>
      </c>
      <c r="O3355" s="71" t="str">
        <f t="shared" si="1571"/>
        <v/>
      </c>
      <c r="P3355" s="71" t="str">
        <f t="shared" si="1572"/>
        <v/>
      </c>
      <c r="Q3355" s="71" t="str">
        <f t="shared" si="1573"/>
        <v/>
      </c>
      <c r="R3355" s="71" t="str">
        <f t="shared" si="1574"/>
        <v/>
      </c>
      <c r="S3355" s="71">
        <f t="shared" si="1575"/>
        <v>21</v>
      </c>
      <c r="T3355" s="71" t="str">
        <f t="shared" si="1576"/>
        <v/>
      </c>
      <c r="U3355" s="88" t="str">
        <f t="shared" si="1577"/>
        <v/>
      </c>
      <c r="V3355" s="22"/>
      <c r="W3355" s="36">
        <f t="shared" si="1578"/>
        <v>13</v>
      </c>
      <c r="X3355" s="36">
        <f t="shared" si="1579"/>
        <v>11</v>
      </c>
      <c r="Y3355" s="36">
        <f t="shared" si="1580"/>
        <v>19</v>
      </c>
      <c r="Z3355" s="36">
        <f t="shared" si="1581"/>
        <v>21</v>
      </c>
      <c r="AA3355" s="36">
        <f t="shared" si="1582"/>
        <v>28</v>
      </c>
      <c r="AB3355" s="36">
        <f t="shared" si="1583"/>
        <v>16</v>
      </c>
      <c r="AC3355" s="37">
        <f t="shared" si="1584"/>
        <v>17</v>
      </c>
      <c r="AD3355" s="37">
        <f t="shared" si="1585"/>
        <v>29</v>
      </c>
      <c r="AE3355" s="37">
        <f t="shared" si="1586"/>
        <v>22</v>
      </c>
      <c r="AF3355" s="37">
        <f t="shared" si="1587"/>
        <v>21</v>
      </c>
      <c r="AG3355" s="37">
        <f t="shared" si="1588"/>
        <v>15</v>
      </c>
      <c r="AH3355" s="37">
        <f t="shared" si="1589"/>
        <v>12</v>
      </c>
      <c r="AI3355" s="32"/>
      <c r="AL3355" s="5"/>
      <c r="AM3355" s="5"/>
      <c r="AN3355" s="5"/>
      <c r="AO3355" s="5"/>
      <c r="AP3355" s="5"/>
    </row>
    <row r="3356" spans="2:42" x14ac:dyDescent="0.25">
      <c r="B3356" s="18">
        <v>25</v>
      </c>
      <c r="C3356" s="25"/>
      <c r="D3356" s="22" t="str">
        <f t="shared" si="1560"/>
        <v>L</v>
      </c>
      <c r="E3356" s="22">
        <f t="shared" si="1561"/>
        <v>-1</v>
      </c>
      <c r="F3356" s="21">
        <f t="shared" si="1562"/>
        <v>-76</v>
      </c>
      <c r="G3356" s="46" t="str">
        <f t="shared" si="1563"/>
        <v>Bet</v>
      </c>
      <c r="H3356" s="41">
        <f t="shared" si="1564"/>
        <v>1</v>
      </c>
      <c r="I3356" s="22">
        <f t="shared" si="1565"/>
        <v>1</v>
      </c>
      <c r="J3356" s="87" t="str">
        <f t="shared" si="1566"/>
        <v/>
      </c>
      <c r="K3356" s="71" t="str">
        <f t="shared" si="1567"/>
        <v/>
      </c>
      <c r="L3356" s="71" t="str">
        <f t="shared" si="1568"/>
        <v/>
      </c>
      <c r="M3356" s="71" t="str">
        <f t="shared" si="1569"/>
        <v/>
      </c>
      <c r="N3356" s="71">
        <f t="shared" si="1570"/>
        <v>21</v>
      </c>
      <c r="O3356" s="71" t="str">
        <f t="shared" si="1571"/>
        <v/>
      </c>
      <c r="P3356" s="71" t="str">
        <f t="shared" si="1572"/>
        <v/>
      </c>
      <c r="Q3356" s="71" t="str">
        <f t="shared" si="1573"/>
        <v/>
      </c>
      <c r="R3356" s="71" t="str">
        <f t="shared" si="1574"/>
        <v/>
      </c>
      <c r="S3356" s="71" t="str">
        <f t="shared" si="1575"/>
        <v/>
      </c>
      <c r="T3356" s="71">
        <f t="shared" si="1576"/>
        <v>21</v>
      </c>
      <c r="U3356" s="88" t="str">
        <f t="shared" si="1577"/>
        <v/>
      </c>
      <c r="V3356" s="22"/>
      <c r="W3356" s="36">
        <f t="shared" si="1578"/>
        <v>25</v>
      </c>
      <c r="X3356" s="36">
        <f t="shared" si="1579"/>
        <v>13</v>
      </c>
      <c r="Y3356" s="36">
        <f t="shared" si="1580"/>
        <v>11</v>
      </c>
      <c r="Z3356" s="36">
        <f t="shared" si="1581"/>
        <v>19</v>
      </c>
      <c r="AA3356" s="36">
        <f t="shared" si="1582"/>
        <v>21</v>
      </c>
      <c r="AB3356" s="36">
        <f t="shared" si="1583"/>
        <v>28</v>
      </c>
      <c r="AC3356" s="37">
        <f t="shared" si="1584"/>
        <v>16</v>
      </c>
      <c r="AD3356" s="37">
        <f t="shared" si="1585"/>
        <v>17</v>
      </c>
      <c r="AE3356" s="37">
        <f t="shared" si="1586"/>
        <v>29</v>
      </c>
      <c r="AF3356" s="37">
        <f t="shared" si="1587"/>
        <v>22</v>
      </c>
      <c r="AG3356" s="37">
        <f t="shared" si="1588"/>
        <v>21</v>
      </c>
      <c r="AH3356" s="37">
        <f t="shared" si="1589"/>
        <v>15</v>
      </c>
      <c r="AI3356" s="32"/>
      <c r="AL3356" s="5"/>
      <c r="AM3356" s="5"/>
      <c r="AN3356" s="5"/>
      <c r="AO3356" s="5"/>
      <c r="AP3356" s="5"/>
    </row>
    <row r="3357" spans="2:42" ht="15.75" x14ac:dyDescent="0.25">
      <c r="B3357" s="18">
        <v>26</v>
      </c>
      <c r="C3357" s="25"/>
      <c r="D3357" s="22" t="str">
        <f t="shared" si="1560"/>
        <v>L</v>
      </c>
      <c r="E3357" s="22">
        <f t="shared" si="1561"/>
        <v>-1</v>
      </c>
      <c r="F3357" s="21">
        <f t="shared" si="1562"/>
        <v>-77</v>
      </c>
      <c r="G3357" s="46" t="str">
        <f t="shared" si="1563"/>
        <v>Bet</v>
      </c>
      <c r="H3357" s="41">
        <f t="shared" si="1564"/>
        <v>1</v>
      </c>
      <c r="I3357" s="22">
        <f t="shared" si="1565"/>
        <v>1</v>
      </c>
      <c r="J3357" s="87" t="str">
        <f t="shared" si="1566"/>
        <v/>
      </c>
      <c r="K3357" s="71" t="str">
        <f t="shared" si="1567"/>
        <v/>
      </c>
      <c r="L3357" s="71" t="str">
        <f t="shared" si="1568"/>
        <v/>
      </c>
      <c r="M3357" s="71" t="str">
        <f t="shared" si="1569"/>
        <v/>
      </c>
      <c r="N3357" s="71" t="str">
        <f t="shared" si="1570"/>
        <v/>
      </c>
      <c r="O3357" s="71">
        <f t="shared" si="1571"/>
        <v>21</v>
      </c>
      <c r="P3357" s="71" t="str">
        <f t="shared" si="1572"/>
        <v/>
      </c>
      <c r="Q3357" s="71" t="str">
        <f t="shared" si="1573"/>
        <v/>
      </c>
      <c r="R3357" s="71" t="str">
        <f t="shared" si="1574"/>
        <v/>
      </c>
      <c r="S3357" s="71" t="str">
        <f t="shared" si="1575"/>
        <v/>
      </c>
      <c r="T3357" s="71" t="str">
        <f t="shared" si="1576"/>
        <v/>
      </c>
      <c r="U3357" s="88">
        <f t="shared" si="1577"/>
        <v>21</v>
      </c>
      <c r="V3357" s="22"/>
      <c r="W3357" s="36">
        <f t="shared" si="1578"/>
        <v>26</v>
      </c>
      <c r="X3357" s="36">
        <f t="shared" si="1579"/>
        <v>25</v>
      </c>
      <c r="Y3357" s="36">
        <f t="shared" si="1580"/>
        <v>13</v>
      </c>
      <c r="Z3357" s="36">
        <f t="shared" si="1581"/>
        <v>11</v>
      </c>
      <c r="AA3357" s="36">
        <f t="shared" si="1582"/>
        <v>19</v>
      </c>
      <c r="AB3357" s="36">
        <f t="shared" si="1583"/>
        <v>21</v>
      </c>
      <c r="AC3357" s="37">
        <f t="shared" si="1584"/>
        <v>28</v>
      </c>
      <c r="AD3357" s="37">
        <f t="shared" si="1585"/>
        <v>16</v>
      </c>
      <c r="AE3357" s="37">
        <f t="shared" si="1586"/>
        <v>17</v>
      </c>
      <c r="AF3357" s="37">
        <f t="shared" si="1587"/>
        <v>29</v>
      </c>
      <c r="AG3357" s="37">
        <f t="shared" si="1588"/>
        <v>22</v>
      </c>
      <c r="AH3357" s="37">
        <f t="shared" si="1589"/>
        <v>21</v>
      </c>
      <c r="AI3357" s="32"/>
      <c r="AL3357" s="103"/>
      <c r="AM3357" s="103"/>
      <c r="AN3357" s="5"/>
      <c r="AO3357" s="103"/>
      <c r="AP3357" s="103"/>
    </row>
    <row r="3358" spans="2:42" ht="15.75" x14ac:dyDescent="0.25">
      <c r="B3358" s="18">
        <v>0</v>
      </c>
      <c r="C3358" s="25"/>
      <c r="D3358" s="22" t="str">
        <f t="shared" si="1560"/>
        <v>NB</v>
      </c>
      <c r="E3358" s="22">
        <f t="shared" si="1561"/>
        <v>0</v>
      </c>
      <c r="F3358" s="21">
        <f t="shared" si="1562"/>
        <v>-77</v>
      </c>
      <c r="G3358" s="46" t="str">
        <f t="shared" si="1563"/>
        <v/>
      </c>
      <c r="H3358" s="41">
        <f t="shared" si="1564"/>
        <v>0</v>
      </c>
      <c r="I3358" s="22">
        <f t="shared" si="1565"/>
        <v>0</v>
      </c>
      <c r="J3358" s="87" t="str">
        <f t="shared" si="1566"/>
        <v/>
      </c>
      <c r="K3358" s="71" t="str">
        <f t="shared" si="1567"/>
        <v/>
      </c>
      <c r="L3358" s="71" t="str">
        <f t="shared" si="1568"/>
        <v/>
      </c>
      <c r="M3358" s="71" t="str">
        <f t="shared" si="1569"/>
        <v/>
      </c>
      <c r="N3358" s="71" t="str">
        <f t="shared" si="1570"/>
        <v/>
      </c>
      <c r="O3358" s="71" t="str">
        <f t="shared" si="1571"/>
        <v/>
      </c>
      <c r="P3358" s="71" t="str">
        <f t="shared" si="1572"/>
        <v/>
      </c>
      <c r="Q3358" s="71" t="str">
        <f t="shared" si="1573"/>
        <v/>
      </c>
      <c r="R3358" s="71" t="str">
        <f t="shared" si="1574"/>
        <v/>
      </c>
      <c r="S3358" s="71" t="str">
        <f t="shared" si="1575"/>
        <v/>
      </c>
      <c r="T3358" s="71" t="str">
        <f t="shared" si="1576"/>
        <v/>
      </c>
      <c r="U3358" s="88" t="str">
        <f t="shared" si="1577"/>
        <v/>
      </c>
      <c r="V3358" s="22"/>
      <c r="W3358" s="36">
        <f t="shared" si="1578"/>
        <v>0</v>
      </c>
      <c r="X3358" s="36">
        <f t="shared" si="1579"/>
        <v>26</v>
      </c>
      <c r="Y3358" s="36">
        <f t="shared" si="1580"/>
        <v>25</v>
      </c>
      <c r="Z3358" s="36">
        <f t="shared" si="1581"/>
        <v>13</v>
      </c>
      <c r="AA3358" s="36">
        <f t="shared" si="1582"/>
        <v>11</v>
      </c>
      <c r="AB3358" s="36">
        <f t="shared" si="1583"/>
        <v>19</v>
      </c>
      <c r="AC3358" s="37">
        <f t="shared" si="1584"/>
        <v>21</v>
      </c>
      <c r="AD3358" s="37">
        <f t="shared" si="1585"/>
        <v>28</v>
      </c>
      <c r="AE3358" s="37">
        <f t="shared" si="1586"/>
        <v>16</v>
      </c>
      <c r="AF3358" s="37">
        <f t="shared" si="1587"/>
        <v>17</v>
      </c>
      <c r="AG3358" s="37">
        <f t="shared" si="1588"/>
        <v>29</v>
      </c>
      <c r="AH3358" s="37">
        <f t="shared" si="1589"/>
        <v>22</v>
      </c>
      <c r="AI3358" s="32"/>
      <c r="AL3358" s="8"/>
      <c r="AM3358" s="9"/>
      <c r="AN3358" s="5"/>
      <c r="AO3358" s="8"/>
      <c r="AP3358" s="9"/>
    </row>
    <row r="3359" spans="2:42" ht="15.75" x14ac:dyDescent="0.25">
      <c r="B3359" s="18">
        <v>35</v>
      </c>
      <c r="C3359" s="25"/>
      <c r="D3359" s="22" t="str">
        <f t="shared" si="1560"/>
        <v>NB</v>
      </c>
      <c r="E3359" s="22">
        <f t="shared" si="1561"/>
        <v>0</v>
      </c>
      <c r="F3359" s="21">
        <f t="shared" si="1562"/>
        <v>-77</v>
      </c>
      <c r="G3359" s="46" t="str">
        <f t="shared" si="1563"/>
        <v/>
      </c>
      <c r="H3359" s="41">
        <f t="shared" si="1564"/>
        <v>0</v>
      </c>
      <c r="I3359" s="22">
        <f t="shared" si="1565"/>
        <v>0</v>
      </c>
      <c r="J3359" s="87" t="str">
        <f t="shared" si="1566"/>
        <v/>
      </c>
      <c r="K3359" s="71" t="str">
        <f t="shared" si="1567"/>
        <v/>
      </c>
      <c r="L3359" s="71" t="str">
        <f t="shared" si="1568"/>
        <v/>
      </c>
      <c r="M3359" s="71" t="str">
        <f t="shared" si="1569"/>
        <v/>
      </c>
      <c r="N3359" s="71" t="str">
        <f t="shared" si="1570"/>
        <v/>
      </c>
      <c r="O3359" s="71" t="str">
        <f t="shared" si="1571"/>
        <v/>
      </c>
      <c r="P3359" s="71" t="str">
        <f t="shared" si="1572"/>
        <v/>
      </c>
      <c r="Q3359" s="71" t="str">
        <f t="shared" si="1573"/>
        <v/>
      </c>
      <c r="R3359" s="71" t="str">
        <f t="shared" si="1574"/>
        <v/>
      </c>
      <c r="S3359" s="71" t="str">
        <f t="shared" si="1575"/>
        <v/>
      </c>
      <c r="T3359" s="71" t="str">
        <f t="shared" si="1576"/>
        <v/>
      </c>
      <c r="U3359" s="88" t="str">
        <f t="shared" si="1577"/>
        <v/>
      </c>
      <c r="V3359" s="22"/>
      <c r="W3359" s="36">
        <f t="shared" si="1578"/>
        <v>35</v>
      </c>
      <c r="X3359" s="36">
        <f t="shared" si="1579"/>
        <v>0</v>
      </c>
      <c r="Y3359" s="36">
        <f t="shared" si="1580"/>
        <v>26</v>
      </c>
      <c r="Z3359" s="36">
        <f t="shared" si="1581"/>
        <v>25</v>
      </c>
      <c r="AA3359" s="36">
        <f t="shared" si="1582"/>
        <v>13</v>
      </c>
      <c r="AB3359" s="36">
        <f t="shared" si="1583"/>
        <v>11</v>
      </c>
      <c r="AC3359" s="37">
        <f t="shared" si="1584"/>
        <v>19</v>
      </c>
      <c r="AD3359" s="37">
        <f t="shared" si="1585"/>
        <v>21</v>
      </c>
      <c r="AE3359" s="37">
        <f t="shared" si="1586"/>
        <v>28</v>
      </c>
      <c r="AF3359" s="37">
        <f t="shared" si="1587"/>
        <v>16</v>
      </c>
      <c r="AG3359" s="37">
        <f t="shared" si="1588"/>
        <v>17</v>
      </c>
      <c r="AH3359" s="37">
        <f t="shared" si="1589"/>
        <v>29</v>
      </c>
      <c r="AI3359" s="32"/>
      <c r="AL3359" s="8"/>
      <c r="AM3359" s="9"/>
      <c r="AN3359" s="5"/>
      <c r="AO3359" s="8"/>
      <c r="AP3359" s="9"/>
    </row>
    <row r="3360" spans="2:42" x14ac:dyDescent="0.25">
      <c r="B3360" s="18">
        <v>36</v>
      </c>
      <c r="C3360" s="25"/>
      <c r="D3360" s="22" t="str">
        <f t="shared" si="1560"/>
        <v>NB</v>
      </c>
      <c r="E3360" s="22">
        <f t="shared" si="1561"/>
        <v>0</v>
      </c>
      <c r="F3360" s="21">
        <f t="shared" si="1562"/>
        <v>-77</v>
      </c>
      <c r="G3360" s="46" t="str">
        <f t="shared" si="1563"/>
        <v/>
      </c>
      <c r="H3360" s="41">
        <f t="shared" si="1564"/>
        <v>0</v>
      </c>
      <c r="I3360" s="22">
        <f t="shared" si="1565"/>
        <v>0</v>
      </c>
      <c r="J3360" s="87" t="str">
        <f t="shared" si="1566"/>
        <v/>
      </c>
      <c r="K3360" s="71" t="str">
        <f t="shared" si="1567"/>
        <v/>
      </c>
      <c r="L3360" s="71" t="str">
        <f t="shared" si="1568"/>
        <v/>
      </c>
      <c r="M3360" s="71" t="str">
        <f t="shared" si="1569"/>
        <v/>
      </c>
      <c r="N3360" s="71" t="str">
        <f t="shared" si="1570"/>
        <v/>
      </c>
      <c r="O3360" s="71" t="str">
        <f t="shared" si="1571"/>
        <v/>
      </c>
      <c r="P3360" s="71" t="str">
        <f t="shared" si="1572"/>
        <v/>
      </c>
      <c r="Q3360" s="71" t="str">
        <f t="shared" si="1573"/>
        <v/>
      </c>
      <c r="R3360" s="71" t="str">
        <f t="shared" si="1574"/>
        <v/>
      </c>
      <c r="S3360" s="71" t="str">
        <f t="shared" si="1575"/>
        <v/>
      </c>
      <c r="T3360" s="71" t="str">
        <f t="shared" si="1576"/>
        <v/>
      </c>
      <c r="U3360" s="88" t="str">
        <f t="shared" si="1577"/>
        <v/>
      </c>
      <c r="V3360" s="22"/>
      <c r="W3360" s="36">
        <f t="shared" si="1578"/>
        <v>36</v>
      </c>
      <c r="X3360" s="36">
        <f t="shared" si="1579"/>
        <v>35</v>
      </c>
      <c r="Y3360" s="36">
        <f t="shared" si="1580"/>
        <v>0</v>
      </c>
      <c r="Z3360" s="36">
        <f t="shared" si="1581"/>
        <v>26</v>
      </c>
      <c r="AA3360" s="36">
        <f t="shared" si="1582"/>
        <v>25</v>
      </c>
      <c r="AB3360" s="36">
        <f t="shared" si="1583"/>
        <v>13</v>
      </c>
      <c r="AC3360" s="37">
        <f t="shared" si="1584"/>
        <v>11</v>
      </c>
      <c r="AD3360" s="37">
        <f t="shared" si="1585"/>
        <v>19</v>
      </c>
      <c r="AE3360" s="37">
        <f t="shared" si="1586"/>
        <v>21</v>
      </c>
      <c r="AF3360" s="37">
        <f t="shared" si="1587"/>
        <v>28</v>
      </c>
      <c r="AG3360" s="37">
        <f t="shared" si="1588"/>
        <v>16</v>
      </c>
      <c r="AH3360" s="37">
        <f t="shared" si="1589"/>
        <v>17</v>
      </c>
      <c r="AI3360" s="32"/>
      <c r="AL3360" s="5"/>
      <c r="AM3360" s="5"/>
      <c r="AN3360" s="5"/>
      <c r="AO3360" s="5"/>
      <c r="AP3360" s="5"/>
    </row>
    <row r="3361" spans="2:42" ht="15.75" x14ac:dyDescent="0.25">
      <c r="B3361" s="18">
        <v>32</v>
      </c>
      <c r="C3361" s="25"/>
      <c r="D3361" s="22" t="str">
        <f t="shared" si="1560"/>
        <v>NB</v>
      </c>
      <c r="E3361" s="22">
        <f t="shared" si="1561"/>
        <v>0</v>
      </c>
      <c r="F3361" s="21">
        <f t="shared" si="1562"/>
        <v>-77</v>
      </c>
      <c r="G3361" s="46" t="str">
        <f t="shared" si="1563"/>
        <v/>
      </c>
      <c r="H3361" s="41">
        <f t="shared" si="1564"/>
        <v>0</v>
      </c>
      <c r="I3361" s="22">
        <f t="shared" si="1565"/>
        <v>0</v>
      </c>
      <c r="J3361" s="87" t="str">
        <f t="shared" si="1566"/>
        <v/>
      </c>
      <c r="K3361" s="71" t="str">
        <f t="shared" si="1567"/>
        <v/>
      </c>
      <c r="L3361" s="71" t="str">
        <f t="shared" si="1568"/>
        <v/>
      </c>
      <c r="M3361" s="71" t="str">
        <f t="shared" si="1569"/>
        <v/>
      </c>
      <c r="N3361" s="71" t="str">
        <f t="shared" si="1570"/>
        <v/>
      </c>
      <c r="O3361" s="71" t="str">
        <f t="shared" si="1571"/>
        <v/>
      </c>
      <c r="P3361" s="71" t="str">
        <f t="shared" si="1572"/>
        <v/>
      </c>
      <c r="Q3361" s="71" t="str">
        <f t="shared" si="1573"/>
        <v/>
      </c>
      <c r="R3361" s="71" t="str">
        <f t="shared" si="1574"/>
        <v/>
      </c>
      <c r="S3361" s="71" t="str">
        <f t="shared" si="1575"/>
        <v/>
      </c>
      <c r="T3361" s="71" t="str">
        <f t="shared" si="1576"/>
        <v/>
      </c>
      <c r="U3361" s="88" t="str">
        <f t="shared" si="1577"/>
        <v/>
      </c>
      <c r="V3361" s="22"/>
      <c r="W3361" s="36">
        <f t="shared" si="1578"/>
        <v>32</v>
      </c>
      <c r="X3361" s="36">
        <f t="shared" si="1579"/>
        <v>36</v>
      </c>
      <c r="Y3361" s="36">
        <f t="shared" si="1580"/>
        <v>35</v>
      </c>
      <c r="Z3361" s="36">
        <f t="shared" si="1581"/>
        <v>0</v>
      </c>
      <c r="AA3361" s="36">
        <f t="shared" si="1582"/>
        <v>26</v>
      </c>
      <c r="AB3361" s="36">
        <f t="shared" si="1583"/>
        <v>25</v>
      </c>
      <c r="AC3361" s="37">
        <f t="shared" si="1584"/>
        <v>13</v>
      </c>
      <c r="AD3361" s="37">
        <f t="shared" si="1585"/>
        <v>11</v>
      </c>
      <c r="AE3361" s="37">
        <f t="shared" si="1586"/>
        <v>19</v>
      </c>
      <c r="AF3361" s="37">
        <f t="shared" si="1587"/>
        <v>21</v>
      </c>
      <c r="AG3361" s="37">
        <f t="shared" si="1588"/>
        <v>28</v>
      </c>
      <c r="AH3361" s="37">
        <f t="shared" si="1589"/>
        <v>16</v>
      </c>
      <c r="AI3361" s="32"/>
      <c r="AL3361" s="8"/>
      <c r="AM3361" s="9"/>
      <c r="AN3361" s="5"/>
      <c r="AO3361" s="5"/>
      <c r="AP3361" s="5"/>
    </row>
    <row r="3362" spans="2:42" ht="15.75" x14ac:dyDescent="0.25">
      <c r="B3362" s="18">
        <v>22</v>
      </c>
      <c r="C3362" s="25"/>
      <c r="D3362" s="22" t="str">
        <f t="shared" si="1560"/>
        <v>NB</v>
      </c>
      <c r="E3362" s="22">
        <f t="shared" si="1561"/>
        <v>0</v>
      </c>
      <c r="F3362" s="21">
        <f t="shared" si="1562"/>
        <v>-77</v>
      </c>
      <c r="G3362" s="46" t="str">
        <f t="shared" si="1563"/>
        <v/>
      </c>
      <c r="H3362" s="41">
        <f t="shared" si="1564"/>
        <v>0</v>
      </c>
      <c r="I3362" s="22">
        <f t="shared" si="1565"/>
        <v>0</v>
      </c>
      <c r="J3362" s="87" t="str">
        <f t="shared" si="1566"/>
        <v/>
      </c>
      <c r="K3362" s="71" t="str">
        <f t="shared" si="1567"/>
        <v/>
      </c>
      <c r="L3362" s="71" t="str">
        <f t="shared" si="1568"/>
        <v/>
      </c>
      <c r="M3362" s="71" t="str">
        <f t="shared" si="1569"/>
        <v/>
      </c>
      <c r="N3362" s="71" t="str">
        <f t="shared" si="1570"/>
        <v/>
      </c>
      <c r="O3362" s="71" t="str">
        <f t="shared" si="1571"/>
        <v/>
      </c>
      <c r="P3362" s="71" t="str">
        <f t="shared" si="1572"/>
        <v/>
      </c>
      <c r="Q3362" s="71" t="str">
        <f t="shared" si="1573"/>
        <v/>
      </c>
      <c r="R3362" s="71" t="str">
        <f t="shared" si="1574"/>
        <v/>
      </c>
      <c r="S3362" s="71" t="str">
        <f t="shared" si="1575"/>
        <v/>
      </c>
      <c r="T3362" s="71" t="str">
        <f t="shared" si="1576"/>
        <v/>
      </c>
      <c r="U3362" s="88" t="str">
        <f t="shared" si="1577"/>
        <v/>
      </c>
      <c r="V3362" s="22"/>
      <c r="W3362" s="36">
        <f t="shared" si="1578"/>
        <v>22</v>
      </c>
      <c r="X3362" s="36">
        <f t="shared" si="1579"/>
        <v>32</v>
      </c>
      <c r="Y3362" s="36">
        <f t="shared" si="1580"/>
        <v>36</v>
      </c>
      <c r="Z3362" s="36">
        <f t="shared" si="1581"/>
        <v>35</v>
      </c>
      <c r="AA3362" s="36">
        <f t="shared" si="1582"/>
        <v>0</v>
      </c>
      <c r="AB3362" s="36">
        <f t="shared" si="1583"/>
        <v>26</v>
      </c>
      <c r="AC3362" s="37">
        <f t="shared" si="1584"/>
        <v>25</v>
      </c>
      <c r="AD3362" s="37">
        <f t="shared" si="1585"/>
        <v>13</v>
      </c>
      <c r="AE3362" s="37">
        <f t="shared" si="1586"/>
        <v>11</v>
      </c>
      <c r="AF3362" s="37">
        <f t="shared" si="1587"/>
        <v>19</v>
      </c>
      <c r="AG3362" s="37">
        <f t="shared" si="1588"/>
        <v>21</v>
      </c>
      <c r="AH3362" s="37">
        <f t="shared" si="1589"/>
        <v>28</v>
      </c>
      <c r="AI3362" s="32"/>
      <c r="AL3362" s="8"/>
      <c r="AM3362" s="9"/>
      <c r="AN3362" s="5"/>
      <c r="AO3362" s="5"/>
      <c r="AP3362" s="5"/>
    </row>
    <row r="3363" spans="2:42" x14ac:dyDescent="0.25">
      <c r="B3363" s="18">
        <v>20</v>
      </c>
      <c r="C3363" s="25"/>
      <c r="D3363" s="22" t="str">
        <f t="shared" si="1560"/>
        <v>NB</v>
      </c>
      <c r="E3363" s="22">
        <f t="shared" si="1561"/>
        <v>0</v>
      </c>
      <c r="F3363" s="21">
        <f t="shared" si="1562"/>
        <v>-77</v>
      </c>
      <c r="G3363" s="46" t="str">
        <f t="shared" si="1563"/>
        <v/>
      </c>
      <c r="H3363" s="41">
        <f t="shared" si="1564"/>
        <v>0</v>
      </c>
      <c r="I3363" s="22">
        <f t="shared" si="1565"/>
        <v>0</v>
      </c>
      <c r="J3363" s="87" t="str">
        <f t="shared" si="1566"/>
        <v/>
      </c>
      <c r="K3363" s="71" t="str">
        <f t="shared" si="1567"/>
        <v/>
      </c>
      <c r="L3363" s="71" t="str">
        <f t="shared" si="1568"/>
        <v/>
      </c>
      <c r="M3363" s="71" t="str">
        <f t="shared" si="1569"/>
        <v/>
      </c>
      <c r="N3363" s="71" t="str">
        <f t="shared" si="1570"/>
        <v/>
      </c>
      <c r="O3363" s="71" t="str">
        <f t="shared" si="1571"/>
        <v/>
      </c>
      <c r="P3363" s="71" t="str">
        <f t="shared" si="1572"/>
        <v/>
      </c>
      <c r="Q3363" s="71" t="str">
        <f t="shared" si="1573"/>
        <v/>
      </c>
      <c r="R3363" s="71" t="str">
        <f t="shared" si="1574"/>
        <v/>
      </c>
      <c r="S3363" s="71" t="str">
        <f t="shared" si="1575"/>
        <v/>
      </c>
      <c r="T3363" s="71" t="str">
        <f t="shared" si="1576"/>
        <v/>
      </c>
      <c r="U3363" s="88" t="str">
        <f t="shared" si="1577"/>
        <v/>
      </c>
      <c r="V3363" s="22"/>
      <c r="W3363" s="36">
        <f t="shared" si="1578"/>
        <v>20</v>
      </c>
      <c r="X3363" s="36">
        <f t="shared" si="1579"/>
        <v>22</v>
      </c>
      <c r="Y3363" s="36">
        <f t="shared" si="1580"/>
        <v>32</v>
      </c>
      <c r="Z3363" s="36">
        <f t="shared" si="1581"/>
        <v>36</v>
      </c>
      <c r="AA3363" s="36">
        <f t="shared" si="1582"/>
        <v>35</v>
      </c>
      <c r="AB3363" s="36">
        <f t="shared" si="1583"/>
        <v>0</v>
      </c>
      <c r="AC3363" s="37">
        <f t="shared" si="1584"/>
        <v>26</v>
      </c>
      <c r="AD3363" s="37">
        <f t="shared" si="1585"/>
        <v>25</v>
      </c>
      <c r="AE3363" s="37">
        <f t="shared" si="1586"/>
        <v>13</v>
      </c>
      <c r="AF3363" s="37">
        <f t="shared" si="1587"/>
        <v>11</v>
      </c>
      <c r="AG3363" s="37">
        <f t="shared" si="1588"/>
        <v>19</v>
      </c>
      <c r="AH3363" s="37">
        <f t="shared" si="1589"/>
        <v>21</v>
      </c>
      <c r="AI3363" s="32"/>
      <c r="AL3363" s="5"/>
      <c r="AM3363" s="5"/>
      <c r="AN3363" s="5"/>
      <c r="AO3363" s="5"/>
      <c r="AP3363" s="5"/>
    </row>
    <row r="3364" spans="2:42" x14ac:dyDescent="0.25">
      <c r="B3364" s="18">
        <v>9</v>
      </c>
      <c r="C3364" s="25"/>
      <c r="D3364" s="22" t="str">
        <f t="shared" si="1560"/>
        <v>NB</v>
      </c>
      <c r="E3364" s="22">
        <f t="shared" si="1561"/>
        <v>0</v>
      </c>
      <c r="F3364" s="21">
        <f t="shared" si="1562"/>
        <v>-77</v>
      </c>
      <c r="G3364" s="46" t="str">
        <f t="shared" si="1563"/>
        <v/>
      </c>
      <c r="H3364" s="41">
        <f t="shared" si="1564"/>
        <v>0</v>
      </c>
      <c r="I3364" s="22">
        <f t="shared" si="1565"/>
        <v>0</v>
      </c>
      <c r="J3364" s="87" t="str">
        <f t="shared" si="1566"/>
        <v/>
      </c>
      <c r="K3364" s="71" t="str">
        <f t="shared" si="1567"/>
        <v/>
      </c>
      <c r="L3364" s="71" t="str">
        <f t="shared" si="1568"/>
        <v/>
      </c>
      <c r="M3364" s="71" t="str">
        <f t="shared" si="1569"/>
        <v/>
      </c>
      <c r="N3364" s="71" t="str">
        <f t="shared" si="1570"/>
        <v/>
      </c>
      <c r="O3364" s="71" t="str">
        <f t="shared" si="1571"/>
        <v/>
      </c>
      <c r="P3364" s="71" t="str">
        <f t="shared" si="1572"/>
        <v/>
      </c>
      <c r="Q3364" s="71" t="str">
        <f t="shared" si="1573"/>
        <v/>
      </c>
      <c r="R3364" s="71" t="str">
        <f t="shared" si="1574"/>
        <v/>
      </c>
      <c r="S3364" s="71" t="str">
        <f t="shared" si="1575"/>
        <v/>
      </c>
      <c r="T3364" s="71" t="str">
        <f t="shared" si="1576"/>
        <v/>
      </c>
      <c r="U3364" s="88" t="str">
        <f t="shared" si="1577"/>
        <v/>
      </c>
      <c r="V3364" s="22"/>
      <c r="W3364" s="36">
        <f t="shared" si="1578"/>
        <v>9</v>
      </c>
      <c r="X3364" s="36">
        <f t="shared" si="1579"/>
        <v>20</v>
      </c>
      <c r="Y3364" s="36">
        <f t="shared" si="1580"/>
        <v>22</v>
      </c>
      <c r="Z3364" s="36">
        <f t="shared" si="1581"/>
        <v>32</v>
      </c>
      <c r="AA3364" s="36">
        <f t="shared" si="1582"/>
        <v>36</v>
      </c>
      <c r="AB3364" s="36">
        <f t="shared" si="1583"/>
        <v>35</v>
      </c>
      <c r="AC3364" s="37">
        <f t="shared" si="1584"/>
        <v>0</v>
      </c>
      <c r="AD3364" s="37">
        <f t="shared" si="1585"/>
        <v>26</v>
      </c>
      <c r="AE3364" s="37">
        <f t="shared" si="1586"/>
        <v>25</v>
      </c>
      <c r="AF3364" s="37">
        <f t="shared" si="1587"/>
        <v>13</v>
      </c>
      <c r="AG3364" s="37">
        <f t="shared" si="1588"/>
        <v>11</v>
      </c>
      <c r="AH3364" s="37">
        <f t="shared" si="1589"/>
        <v>19</v>
      </c>
      <c r="AI3364" s="32"/>
      <c r="AL3364" s="6"/>
      <c r="AM3364" s="6"/>
      <c r="AN3364" s="5"/>
      <c r="AO3364" s="5"/>
      <c r="AP3364" s="5"/>
    </row>
    <row r="3365" spans="2:42" ht="15.75" customHeight="1" x14ac:dyDescent="0.25">
      <c r="B3365" s="18">
        <v>9</v>
      </c>
      <c r="C3365" s="25"/>
      <c r="D3365" s="22" t="str">
        <f t="shared" si="1560"/>
        <v>L</v>
      </c>
      <c r="E3365" s="22">
        <f t="shared" si="1561"/>
        <v>-1</v>
      </c>
      <c r="F3365" s="21">
        <f t="shared" si="1562"/>
        <v>-78</v>
      </c>
      <c r="G3365" s="46" t="str">
        <f t="shared" si="1563"/>
        <v>Bet</v>
      </c>
      <c r="H3365" s="41">
        <f t="shared" si="1564"/>
        <v>1</v>
      </c>
      <c r="I3365" s="22">
        <f t="shared" si="1565"/>
        <v>1</v>
      </c>
      <c r="J3365" s="87">
        <f t="shared" si="1566"/>
        <v>9</v>
      </c>
      <c r="K3365" s="71">
        <f t="shared" si="1567"/>
        <v>9</v>
      </c>
      <c r="L3365" s="71" t="str">
        <f t="shared" si="1568"/>
        <v/>
      </c>
      <c r="M3365" s="71" t="str">
        <f t="shared" si="1569"/>
        <v/>
      </c>
      <c r="N3365" s="71" t="str">
        <f t="shared" si="1570"/>
        <v/>
      </c>
      <c r="O3365" s="71" t="str">
        <f t="shared" si="1571"/>
        <v/>
      </c>
      <c r="P3365" s="71" t="str">
        <f t="shared" si="1572"/>
        <v/>
      </c>
      <c r="Q3365" s="71" t="str">
        <f t="shared" si="1573"/>
        <v/>
      </c>
      <c r="R3365" s="71" t="str">
        <f t="shared" si="1574"/>
        <v/>
      </c>
      <c r="S3365" s="71" t="str">
        <f t="shared" si="1575"/>
        <v/>
      </c>
      <c r="T3365" s="71" t="str">
        <f t="shared" si="1576"/>
        <v/>
      </c>
      <c r="U3365" s="88" t="str">
        <f t="shared" si="1577"/>
        <v/>
      </c>
      <c r="V3365" s="22"/>
      <c r="W3365" s="36">
        <f t="shared" si="1578"/>
        <v>9</v>
      </c>
      <c r="X3365" s="36">
        <f t="shared" si="1579"/>
        <v>9</v>
      </c>
      <c r="Y3365" s="36">
        <f t="shared" si="1580"/>
        <v>20</v>
      </c>
      <c r="Z3365" s="36">
        <f t="shared" si="1581"/>
        <v>22</v>
      </c>
      <c r="AA3365" s="36">
        <f t="shared" si="1582"/>
        <v>32</v>
      </c>
      <c r="AB3365" s="36">
        <f t="shared" si="1583"/>
        <v>36</v>
      </c>
      <c r="AC3365" s="37">
        <f t="shared" si="1584"/>
        <v>35</v>
      </c>
      <c r="AD3365" s="37">
        <f t="shared" si="1585"/>
        <v>0</v>
      </c>
      <c r="AE3365" s="37">
        <f t="shared" si="1586"/>
        <v>26</v>
      </c>
      <c r="AF3365" s="37">
        <f t="shared" si="1587"/>
        <v>25</v>
      </c>
      <c r="AG3365" s="37">
        <f t="shared" si="1588"/>
        <v>13</v>
      </c>
      <c r="AH3365" s="37">
        <f t="shared" si="1589"/>
        <v>11</v>
      </c>
      <c r="AI3365" s="32"/>
      <c r="AL3365" s="6"/>
      <c r="AM3365" s="6"/>
      <c r="AN3365" s="5"/>
      <c r="AO3365" s="5"/>
      <c r="AP3365" s="5"/>
    </row>
    <row r="3366" spans="2:42" x14ac:dyDescent="0.25">
      <c r="B3366" s="18">
        <v>14</v>
      </c>
      <c r="C3366" s="25"/>
      <c r="D3366" s="22" t="str">
        <f t="shared" si="1560"/>
        <v>L</v>
      </c>
      <c r="E3366" s="22">
        <f t="shared" si="1561"/>
        <v>-1</v>
      </c>
      <c r="F3366" s="21">
        <f t="shared" si="1562"/>
        <v>-79</v>
      </c>
      <c r="G3366" s="46" t="str">
        <f t="shared" si="1563"/>
        <v>Bet</v>
      </c>
      <c r="H3366" s="41">
        <f t="shared" si="1564"/>
        <v>1</v>
      </c>
      <c r="I3366" s="22">
        <f t="shared" si="1565"/>
        <v>1</v>
      </c>
      <c r="J3366" s="87" t="str">
        <f t="shared" si="1566"/>
        <v/>
      </c>
      <c r="K3366" s="71">
        <f t="shared" si="1567"/>
        <v>9</v>
      </c>
      <c r="L3366" s="71">
        <f t="shared" si="1568"/>
        <v>9</v>
      </c>
      <c r="M3366" s="71" t="str">
        <f t="shared" si="1569"/>
        <v/>
      </c>
      <c r="N3366" s="71" t="str">
        <f t="shared" si="1570"/>
        <v/>
      </c>
      <c r="O3366" s="71" t="str">
        <f t="shared" si="1571"/>
        <v/>
      </c>
      <c r="P3366" s="71" t="str">
        <f t="shared" si="1572"/>
        <v/>
      </c>
      <c r="Q3366" s="71" t="str">
        <f t="shared" si="1573"/>
        <v/>
      </c>
      <c r="R3366" s="71" t="str">
        <f t="shared" si="1574"/>
        <v/>
      </c>
      <c r="S3366" s="71" t="str">
        <f t="shared" si="1575"/>
        <v/>
      </c>
      <c r="T3366" s="71" t="str">
        <f t="shared" si="1576"/>
        <v/>
      </c>
      <c r="U3366" s="88" t="str">
        <f t="shared" si="1577"/>
        <v/>
      </c>
      <c r="V3366" s="22"/>
      <c r="W3366" s="36">
        <f t="shared" si="1578"/>
        <v>14</v>
      </c>
      <c r="X3366" s="36">
        <f t="shared" si="1579"/>
        <v>9</v>
      </c>
      <c r="Y3366" s="36">
        <f t="shared" si="1580"/>
        <v>9</v>
      </c>
      <c r="Z3366" s="36">
        <f t="shared" si="1581"/>
        <v>20</v>
      </c>
      <c r="AA3366" s="36">
        <f t="shared" si="1582"/>
        <v>22</v>
      </c>
      <c r="AB3366" s="36">
        <f t="shared" si="1583"/>
        <v>32</v>
      </c>
      <c r="AC3366" s="37">
        <f t="shared" si="1584"/>
        <v>36</v>
      </c>
      <c r="AD3366" s="37">
        <f t="shared" si="1585"/>
        <v>35</v>
      </c>
      <c r="AE3366" s="37">
        <f t="shared" si="1586"/>
        <v>0</v>
      </c>
      <c r="AF3366" s="37">
        <f t="shared" si="1587"/>
        <v>26</v>
      </c>
      <c r="AG3366" s="37">
        <f t="shared" si="1588"/>
        <v>25</v>
      </c>
      <c r="AH3366" s="37">
        <f t="shared" si="1589"/>
        <v>13</v>
      </c>
      <c r="AI3366" s="32"/>
      <c r="AL3366" s="5"/>
      <c r="AM3366" s="5"/>
      <c r="AN3366" s="5"/>
      <c r="AO3366" s="5"/>
      <c r="AP3366" s="5"/>
    </row>
    <row r="3367" spans="2:42" x14ac:dyDescent="0.25">
      <c r="B3367" s="18">
        <v>22</v>
      </c>
      <c r="C3367" s="25"/>
      <c r="D3367" s="22" t="str">
        <f t="shared" si="1560"/>
        <v>L</v>
      </c>
      <c r="E3367" s="22">
        <f t="shared" si="1561"/>
        <v>-2</v>
      </c>
      <c r="F3367" s="21">
        <f t="shared" si="1562"/>
        <v>-81</v>
      </c>
      <c r="G3367" s="46" t="str">
        <f t="shared" si="1563"/>
        <v>Bet</v>
      </c>
      <c r="H3367" s="41">
        <f t="shared" si="1564"/>
        <v>2</v>
      </c>
      <c r="I3367" s="22">
        <f t="shared" si="1565"/>
        <v>2</v>
      </c>
      <c r="J3367" s="87">
        <f t="shared" si="1566"/>
        <v>22</v>
      </c>
      <c r="K3367" s="71" t="str">
        <f t="shared" si="1567"/>
        <v/>
      </c>
      <c r="L3367" s="71">
        <f t="shared" si="1568"/>
        <v>9</v>
      </c>
      <c r="M3367" s="71">
        <f t="shared" si="1569"/>
        <v>9</v>
      </c>
      <c r="N3367" s="71" t="str">
        <f t="shared" si="1570"/>
        <v/>
      </c>
      <c r="O3367" s="71">
        <f t="shared" si="1571"/>
        <v>22</v>
      </c>
      <c r="P3367" s="71" t="str">
        <f t="shared" si="1572"/>
        <v/>
      </c>
      <c r="Q3367" s="71" t="str">
        <f t="shared" si="1573"/>
        <v/>
      </c>
      <c r="R3367" s="71" t="str">
        <f t="shared" si="1574"/>
        <v/>
      </c>
      <c r="S3367" s="71" t="str">
        <f t="shared" si="1575"/>
        <v/>
      </c>
      <c r="T3367" s="71" t="str">
        <f t="shared" si="1576"/>
        <v/>
      </c>
      <c r="U3367" s="88" t="str">
        <f t="shared" si="1577"/>
        <v/>
      </c>
      <c r="V3367" s="22"/>
      <c r="W3367" s="36">
        <f t="shared" si="1578"/>
        <v>22</v>
      </c>
      <c r="X3367" s="36">
        <f t="shared" si="1579"/>
        <v>14</v>
      </c>
      <c r="Y3367" s="36">
        <f t="shared" si="1580"/>
        <v>9</v>
      </c>
      <c r="Z3367" s="36">
        <f t="shared" si="1581"/>
        <v>9</v>
      </c>
      <c r="AA3367" s="36">
        <f t="shared" si="1582"/>
        <v>20</v>
      </c>
      <c r="AB3367" s="36">
        <f t="shared" si="1583"/>
        <v>22</v>
      </c>
      <c r="AC3367" s="37">
        <f t="shared" si="1584"/>
        <v>32</v>
      </c>
      <c r="AD3367" s="37">
        <f t="shared" si="1585"/>
        <v>36</v>
      </c>
      <c r="AE3367" s="37">
        <f t="shared" si="1586"/>
        <v>35</v>
      </c>
      <c r="AF3367" s="37">
        <f t="shared" si="1587"/>
        <v>0</v>
      </c>
      <c r="AG3367" s="37">
        <f t="shared" si="1588"/>
        <v>26</v>
      </c>
      <c r="AH3367" s="37">
        <f t="shared" si="1589"/>
        <v>25</v>
      </c>
      <c r="AI3367" s="32"/>
      <c r="AL3367" s="5"/>
      <c r="AM3367" s="5"/>
      <c r="AN3367" s="5"/>
      <c r="AO3367" s="5"/>
      <c r="AP3367" s="5"/>
    </row>
    <row r="3368" spans="2:42" x14ac:dyDescent="0.25">
      <c r="B3368" s="18">
        <v>1</v>
      </c>
      <c r="C3368" s="25"/>
      <c r="D3368" s="22" t="str">
        <f t="shared" si="1560"/>
        <v>L</v>
      </c>
      <c r="E3368" s="22">
        <f t="shared" si="1561"/>
        <v>-2</v>
      </c>
      <c r="F3368" s="21">
        <f t="shared" si="1562"/>
        <v>-83</v>
      </c>
      <c r="G3368" s="46" t="str">
        <f t="shared" si="1563"/>
        <v>Bet</v>
      </c>
      <c r="H3368" s="41">
        <f t="shared" si="1564"/>
        <v>2</v>
      </c>
      <c r="I3368" s="22">
        <f t="shared" si="1565"/>
        <v>2</v>
      </c>
      <c r="J3368" s="87" t="str">
        <f t="shared" si="1566"/>
        <v/>
      </c>
      <c r="K3368" s="71">
        <f t="shared" si="1567"/>
        <v>22</v>
      </c>
      <c r="L3368" s="71" t="str">
        <f t="shared" si="1568"/>
        <v/>
      </c>
      <c r="M3368" s="71">
        <f t="shared" si="1569"/>
        <v>9</v>
      </c>
      <c r="N3368" s="71">
        <f t="shared" si="1570"/>
        <v>9</v>
      </c>
      <c r="O3368" s="71" t="str">
        <f t="shared" si="1571"/>
        <v/>
      </c>
      <c r="P3368" s="71">
        <f t="shared" si="1572"/>
        <v>22</v>
      </c>
      <c r="Q3368" s="71" t="str">
        <f t="shared" si="1573"/>
        <v/>
      </c>
      <c r="R3368" s="71" t="str">
        <f t="shared" si="1574"/>
        <v/>
      </c>
      <c r="S3368" s="71" t="str">
        <f t="shared" si="1575"/>
        <v/>
      </c>
      <c r="T3368" s="71" t="str">
        <f t="shared" si="1576"/>
        <v/>
      </c>
      <c r="U3368" s="88" t="str">
        <f t="shared" si="1577"/>
        <v/>
      </c>
      <c r="V3368" s="22"/>
      <c r="W3368" s="36">
        <f t="shared" si="1578"/>
        <v>1</v>
      </c>
      <c r="X3368" s="36">
        <f t="shared" si="1579"/>
        <v>22</v>
      </c>
      <c r="Y3368" s="36">
        <f t="shared" si="1580"/>
        <v>14</v>
      </c>
      <c r="Z3368" s="36">
        <f t="shared" si="1581"/>
        <v>9</v>
      </c>
      <c r="AA3368" s="36">
        <f t="shared" si="1582"/>
        <v>9</v>
      </c>
      <c r="AB3368" s="36">
        <f t="shared" si="1583"/>
        <v>20</v>
      </c>
      <c r="AC3368" s="37">
        <f t="shared" si="1584"/>
        <v>22</v>
      </c>
      <c r="AD3368" s="37">
        <f t="shared" si="1585"/>
        <v>32</v>
      </c>
      <c r="AE3368" s="37">
        <f t="shared" si="1586"/>
        <v>36</v>
      </c>
      <c r="AF3368" s="37">
        <f t="shared" si="1587"/>
        <v>35</v>
      </c>
      <c r="AG3368" s="37">
        <f t="shared" si="1588"/>
        <v>0</v>
      </c>
      <c r="AH3368" s="37">
        <f t="shared" si="1589"/>
        <v>26</v>
      </c>
      <c r="AI3368" s="32"/>
      <c r="AL3368" s="5"/>
      <c r="AM3368" s="5"/>
      <c r="AN3368" s="5"/>
      <c r="AO3368" s="5"/>
      <c r="AP3368" s="5"/>
    </row>
    <row r="3369" spans="2:42" ht="15.75" x14ac:dyDescent="0.25">
      <c r="B3369" s="18">
        <v>12</v>
      </c>
      <c r="C3369" s="25"/>
      <c r="D3369" s="22" t="str">
        <f t="shared" si="1560"/>
        <v>L</v>
      </c>
      <c r="E3369" s="22">
        <f t="shared" si="1561"/>
        <v>-2</v>
      </c>
      <c r="F3369" s="21">
        <f t="shared" si="1562"/>
        <v>-85</v>
      </c>
      <c r="G3369" s="46" t="str">
        <f t="shared" si="1563"/>
        <v>Bet</v>
      </c>
      <c r="H3369" s="41">
        <f t="shared" si="1564"/>
        <v>2</v>
      </c>
      <c r="I3369" s="22">
        <f t="shared" si="1565"/>
        <v>2</v>
      </c>
      <c r="J3369" s="87" t="str">
        <f t="shared" si="1566"/>
        <v/>
      </c>
      <c r="K3369" s="71" t="str">
        <f t="shared" si="1567"/>
        <v/>
      </c>
      <c r="L3369" s="71">
        <f t="shared" si="1568"/>
        <v>22</v>
      </c>
      <c r="M3369" s="71" t="str">
        <f t="shared" si="1569"/>
        <v/>
      </c>
      <c r="N3369" s="71">
        <f t="shared" si="1570"/>
        <v>9</v>
      </c>
      <c r="O3369" s="71">
        <f t="shared" si="1571"/>
        <v>9</v>
      </c>
      <c r="P3369" s="71" t="str">
        <f t="shared" si="1572"/>
        <v/>
      </c>
      <c r="Q3369" s="71">
        <f t="shared" si="1573"/>
        <v>22</v>
      </c>
      <c r="R3369" s="71" t="str">
        <f t="shared" si="1574"/>
        <v/>
      </c>
      <c r="S3369" s="71" t="str">
        <f t="shared" si="1575"/>
        <v/>
      </c>
      <c r="T3369" s="71" t="str">
        <f t="shared" si="1576"/>
        <v/>
      </c>
      <c r="U3369" s="88" t="str">
        <f t="shared" si="1577"/>
        <v/>
      </c>
      <c r="V3369" s="22"/>
      <c r="W3369" s="36">
        <f t="shared" si="1578"/>
        <v>12</v>
      </c>
      <c r="X3369" s="36">
        <f t="shared" si="1579"/>
        <v>1</v>
      </c>
      <c r="Y3369" s="36">
        <f t="shared" si="1580"/>
        <v>22</v>
      </c>
      <c r="Z3369" s="36">
        <f t="shared" si="1581"/>
        <v>14</v>
      </c>
      <c r="AA3369" s="36">
        <f t="shared" si="1582"/>
        <v>9</v>
      </c>
      <c r="AB3369" s="36">
        <f t="shared" si="1583"/>
        <v>9</v>
      </c>
      <c r="AC3369" s="37">
        <f t="shared" si="1584"/>
        <v>20</v>
      </c>
      <c r="AD3369" s="37">
        <f t="shared" si="1585"/>
        <v>22</v>
      </c>
      <c r="AE3369" s="37">
        <f t="shared" si="1586"/>
        <v>32</v>
      </c>
      <c r="AF3369" s="37">
        <f t="shared" si="1587"/>
        <v>36</v>
      </c>
      <c r="AG3369" s="37">
        <f t="shared" si="1588"/>
        <v>35</v>
      </c>
      <c r="AH3369" s="37">
        <f t="shared" si="1589"/>
        <v>0</v>
      </c>
      <c r="AI3369" s="32"/>
      <c r="AL3369" s="103"/>
      <c r="AM3369" s="103"/>
      <c r="AN3369" s="5"/>
      <c r="AO3369" s="103"/>
      <c r="AP3369" s="103"/>
    </row>
    <row r="3370" spans="2:42" ht="15.75" x14ac:dyDescent="0.25">
      <c r="B3370" s="18">
        <v>33</v>
      </c>
      <c r="C3370" s="25"/>
      <c r="D3370" s="22" t="str">
        <f t="shared" si="1560"/>
        <v>L</v>
      </c>
      <c r="E3370" s="22">
        <f t="shared" si="1561"/>
        <v>-2</v>
      </c>
      <c r="F3370" s="21">
        <f t="shared" si="1562"/>
        <v>-87</v>
      </c>
      <c r="G3370" s="46" t="str">
        <f t="shared" si="1563"/>
        <v>Bet</v>
      </c>
      <c r="H3370" s="41">
        <f t="shared" si="1564"/>
        <v>2</v>
      </c>
      <c r="I3370" s="22">
        <f t="shared" si="1565"/>
        <v>2</v>
      </c>
      <c r="J3370" s="87" t="str">
        <f t="shared" si="1566"/>
        <v/>
      </c>
      <c r="K3370" s="71" t="str">
        <f t="shared" si="1567"/>
        <v/>
      </c>
      <c r="L3370" s="71" t="str">
        <f t="shared" si="1568"/>
        <v/>
      </c>
      <c r="M3370" s="71">
        <f t="shared" si="1569"/>
        <v>22</v>
      </c>
      <c r="N3370" s="71" t="str">
        <f t="shared" si="1570"/>
        <v/>
      </c>
      <c r="O3370" s="71">
        <f t="shared" si="1571"/>
        <v>9</v>
      </c>
      <c r="P3370" s="71">
        <f t="shared" si="1572"/>
        <v>9</v>
      </c>
      <c r="Q3370" s="71" t="str">
        <f t="shared" si="1573"/>
        <v/>
      </c>
      <c r="R3370" s="71">
        <f t="shared" si="1574"/>
        <v>22</v>
      </c>
      <c r="S3370" s="71" t="str">
        <f t="shared" si="1575"/>
        <v/>
      </c>
      <c r="T3370" s="71" t="str">
        <f t="shared" si="1576"/>
        <v/>
      </c>
      <c r="U3370" s="88" t="str">
        <f t="shared" si="1577"/>
        <v/>
      </c>
      <c r="V3370" s="22"/>
      <c r="W3370" s="36">
        <f t="shared" si="1578"/>
        <v>33</v>
      </c>
      <c r="X3370" s="36">
        <f t="shared" si="1579"/>
        <v>12</v>
      </c>
      <c r="Y3370" s="36">
        <f t="shared" si="1580"/>
        <v>1</v>
      </c>
      <c r="Z3370" s="36">
        <f t="shared" si="1581"/>
        <v>22</v>
      </c>
      <c r="AA3370" s="36">
        <f t="shared" si="1582"/>
        <v>14</v>
      </c>
      <c r="AB3370" s="36">
        <f t="shared" si="1583"/>
        <v>9</v>
      </c>
      <c r="AC3370" s="37">
        <f t="shared" si="1584"/>
        <v>9</v>
      </c>
      <c r="AD3370" s="37">
        <f t="shared" si="1585"/>
        <v>20</v>
      </c>
      <c r="AE3370" s="37">
        <f t="shared" si="1586"/>
        <v>22</v>
      </c>
      <c r="AF3370" s="37">
        <f t="shared" si="1587"/>
        <v>32</v>
      </c>
      <c r="AG3370" s="37">
        <f t="shared" si="1588"/>
        <v>36</v>
      </c>
      <c r="AH3370" s="37">
        <f t="shared" si="1589"/>
        <v>35</v>
      </c>
      <c r="AI3370" s="32"/>
      <c r="AL3370" s="8"/>
      <c r="AM3370" s="9"/>
      <c r="AN3370" s="5"/>
      <c r="AO3370" s="8"/>
      <c r="AP3370" s="9"/>
    </row>
    <row r="3371" spans="2:42" ht="15.75" x14ac:dyDescent="0.25">
      <c r="B3371" s="18">
        <v>21</v>
      </c>
      <c r="C3371" s="25"/>
      <c r="D3371" s="22" t="str">
        <f t="shared" si="1560"/>
        <v>L</v>
      </c>
      <c r="E3371" s="22">
        <f t="shared" si="1561"/>
        <v>-2</v>
      </c>
      <c r="F3371" s="21">
        <f t="shared" si="1562"/>
        <v>-89</v>
      </c>
      <c r="G3371" s="46" t="str">
        <f t="shared" si="1563"/>
        <v>Bet</v>
      </c>
      <c r="H3371" s="41">
        <f t="shared" si="1564"/>
        <v>2</v>
      </c>
      <c r="I3371" s="22">
        <f t="shared" si="1565"/>
        <v>2</v>
      </c>
      <c r="J3371" s="87" t="str">
        <f t="shared" si="1566"/>
        <v/>
      </c>
      <c r="K3371" s="71" t="str">
        <f t="shared" si="1567"/>
        <v/>
      </c>
      <c r="L3371" s="71" t="str">
        <f t="shared" si="1568"/>
        <v/>
      </c>
      <c r="M3371" s="71" t="str">
        <f t="shared" si="1569"/>
        <v/>
      </c>
      <c r="N3371" s="71">
        <f t="shared" si="1570"/>
        <v>22</v>
      </c>
      <c r="O3371" s="71" t="str">
        <f t="shared" si="1571"/>
        <v/>
      </c>
      <c r="P3371" s="71">
        <f t="shared" si="1572"/>
        <v>9</v>
      </c>
      <c r="Q3371" s="71">
        <f t="shared" si="1573"/>
        <v>9</v>
      </c>
      <c r="R3371" s="71" t="str">
        <f t="shared" si="1574"/>
        <v/>
      </c>
      <c r="S3371" s="71">
        <f t="shared" si="1575"/>
        <v>22</v>
      </c>
      <c r="T3371" s="71" t="str">
        <f t="shared" si="1576"/>
        <v/>
      </c>
      <c r="U3371" s="88" t="str">
        <f t="shared" si="1577"/>
        <v/>
      </c>
      <c r="V3371" s="22"/>
      <c r="W3371" s="36">
        <f t="shared" si="1578"/>
        <v>21</v>
      </c>
      <c r="X3371" s="36">
        <f t="shared" si="1579"/>
        <v>33</v>
      </c>
      <c r="Y3371" s="36">
        <f t="shared" si="1580"/>
        <v>12</v>
      </c>
      <c r="Z3371" s="36">
        <f t="shared" si="1581"/>
        <v>1</v>
      </c>
      <c r="AA3371" s="36">
        <f t="shared" si="1582"/>
        <v>22</v>
      </c>
      <c r="AB3371" s="36">
        <f t="shared" si="1583"/>
        <v>14</v>
      </c>
      <c r="AC3371" s="37">
        <f t="shared" si="1584"/>
        <v>9</v>
      </c>
      <c r="AD3371" s="37">
        <f t="shared" si="1585"/>
        <v>9</v>
      </c>
      <c r="AE3371" s="37">
        <f t="shared" si="1586"/>
        <v>20</v>
      </c>
      <c r="AF3371" s="37">
        <f t="shared" si="1587"/>
        <v>22</v>
      </c>
      <c r="AG3371" s="37">
        <f t="shared" si="1588"/>
        <v>32</v>
      </c>
      <c r="AH3371" s="37">
        <f t="shared" si="1589"/>
        <v>36</v>
      </c>
      <c r="AI3371" s="32"/>
      <c r="AL3371" s="8"/>
      <c r="AM3371" s="9"/>
      <c r="AN3371" s="5"/>
      <c r="AO3371" s="8"/>
      <c r="AP3371" s="9"/>
    </row>
    <row r="3372" spans="2:42" x14ac:dyDescent="0.25">
      <c r="B3372" s="18">
        <v>20</v>
      </c>
      <c r="C3372" s="25"/>
      <c r="D3372" s="22" t="str">
        <f t="shared" si="1560"/>
        <v>L</v>
      </c>
      <c r="E3372" s="22">
        <f t="shared" si="1561"/>
        <v>-3</v>
      </c>
      <c r="F3372" s="21">
        <f t="shared" si="1562"/>
        <v>-92</v>
      </c>
      <c r="G3372" s="46" t="str">
        <f t="shared" si="1563"/>
        <v>Bet</v>
      </c>
      <c r="H3372" s="41">
        <f t="shared" si="1564"/>
        <v>3</v>
      </c>
      <c r="I3372" s="22">
        <f t="shared" si="1565"/>
        <v>3</v>
      </c>
      <c r="J3372" s="87">
        <f t="shared" si="1566"/>
        <v>20</v>
      </c>
      <c r="K3372" s="71" t="str">
        <f t="shared" si="1567"/>
        <v/>
      </c>
      <c r="L3372" s="71" t="str">
        <f t="shared" si="1568"/>
        <v/>
      </c>
      <c r="M3372" s="71" t="str">
        <f t="shared" si="1569"/>
        <v/>
      </c>
      <c r="N3372" s="71" t="str">
        <f t="shared" si="1570"/>
        <v/>
      </c>
      <c r="O3372" s="71">
        <f t="shared" si="1571"/>
        <v>22</v>
      </c>
      <c r="P3372" s="71" t="str">
        <f t="shared" si="1572"/>
        <v/>
      </c>
      <c r="Q3372" s="71">
        <f t="shared" si="1573"/>
        <v>9</v>
      </c>
      <c r="R3372" s="71">
        <f t="shared" si="1574"/>
        <v>9</v>
      </c>
      <c r="S3372" s="71">
        <f t="shared" si="1575"/>
        <v>20</v>
      </c>
      <c r="T3372" s="71">
        <f t="shared" si="1576"/>
        <v>22</v>
      </c>
      <c r="U3372" s="88" t="str">
        <f t="shared" si="1577"/>
        <v/>
      </c>
      <c r="V3372" s="22"/>
      <c r="W3372" s="36">
        <f t="shared" si="1578"/>
        <v>20</v>
      </c>
      <c r="X3372" s="36">
        <f t="shared" si="1579"/>
        <v>21</v>
      </c>
      <c r="Y3372" s="36">
        <f t="shared" si="1580"/>
        <v>33</v>
      </c>
      <c r="Z3372" s="36">
        <f t="shared" si="1581"/>
        <v>12</v>
      </c>
      <c r="AA3372" s="36">
        <f t="shared" si="1582"/>
        <v>1</v>
      </c>
      <c r="AB3372" s="36">
        <f t="shared" si="1583"/>
        <v>22</v>
      </c>
      <c r="AC3372" s="37">
        <f t="shared" si="1584"/>
        <v>14</v>
      </c>
      <c r="AD3372" s="37">
        <f t="shared" si="1585"/>
        <v>9</v>
      </c>
      <c r="AE3372" s="37">
        <f t="shared" si="1586"/>
        <v>9</v>
      </c>
      <c r="AF3372" s="37">
        <f t="shared" si="1587"/>
        <v>20</v>
      </c>
      <c r="AG3372" s="37">
        <f t="shared" si="1588"/>
        <v>22</v>
      </c>
      <c r="AH3372" s="37">
        <f t="shared" si="1589"/>
        <v>32</v>
      </c>
      <c r="AI3372" s="32"/>
      <c r="AL3372" s="5"/>
      <c r="AM3372" s="5"/>
      <c r="AN3372" s="5"/>
      <c r="AO3372" s="5"/>
      <c r="AP3372" s="5"/>
    </row>
    <row r="3373" spans="2:42" ht="15.75" x14ac:dyDescent="0.25">
      <c r="B3373" s="18">
        <v>33</v>
      </c>
      <c r="C3373" s="25"/>
      <c r="D3373" s="22" t="str">
        <f t="shared" si="1560"/>
        <v>L</v>
      </c>
      <c r="E3373" s="22">
        <f t="shared" si="1561"/>
        <v>-4</v>
      </c>
      <c r="F3373" s="21">
        <f t="shared" si="1562"/>
        <v>-96</v>
      </c>
      <c r="G3373" s="46" t="str">
        <f t="shared" si="1563"/>
        <v>Bet</v>
      </c>
      <c r="H3373" s="41">
        <f t="shared" si="1564"/>
        <v>4</v>
      </c>
      <c r="I3373" s="22">
        <f t="shared" si="1565"/>
        <v>4</v>
      </c>
      <c r="J3373" s="87">
        <f t="shared" si="1566"/>
        <v>33</v>
      </c>
      <c r="K3373" s="71">
        <f t="shared" si="1567"/>
        <v>20</v>
      </c>
      <c r="L3373" s="71" t="str">
        <f t="shared" si="1568"/>
        <v/>
      </c>
      <c r="M3373" s="71">
        <f t="shared" si="1569"/>
        <v>33</v>
      </c>
      <c r="N3373" s="71" t="str">
        <f t="shared" si="1570"/>
        <v/>
      </c>
      <c r="O3373" s="71" t="str">
        <f t="shared" si="1571"/>
        <v/>
      </c>
      <c r="P3373" s="71">
        <f t="shared" si="1572"/>
        <v>22</v>
      </c>
      <c r="Q3373" s="71" t="str">
        <f t="shared" si="1573"/>
        <v/>
      </c>
      <c r="R3373" s="71">
        <f t="shared" si="1574"/>
        <v>9</v>
      </c>
      <c r="S3373" s="71">
        <f t="shared" si="1575"/>
        <v>9</v>
      </c>
      <c r="T3373" s="71">
        <f t="shared" si="1576"/>
        <v>20</v>
      </c>
      <c r="U3373" s="88">
        <f t="shared" si="1577"/>
        <v>22</v>
      </c>
      <c r="V3373" s="22"/>
      <c r="W3373" s="36">
        <f t="shared" si="1578"/>
        <v>33</v>
      </c>
      <c r="X3373" s="36">
        <f t="shared" si="1579"/>
        <v>20</v>
      </c>
      <c r="Y3373" s="36">
        <f t="shared" si="1580"/>
        <v>21</v>
      </c>
      <c r="Z3373" s="36">
        <f t="shared" si="1581"/>
        <v>33</v>
      </c>
      <c r="AA3373" s="36">
        <f t="shared" si="1582"/>
        <v>12</v>
      </c>
      <c r="AB3373" s="36">
        <f t="shared" si="1583"/>
        <v>1</v>
      </c>
      <c r="AC3373" s="37">
        <f t="shared" si="1584"/>
        <v>22</v>
      </c>
      <c r="AD3373" s="37">
        <f t="shared" si="1585"/>
        <v>14</v>
      </c>
      <c r="AE3373" s="37">
        <f t="shared" si="1586"/>
        <v>9</v>
      </c>
      <c r="AF3373" s="37">
        <f t="shared" si="1587"/>
        <v>9</v>
      </c>
      <c r="AG3373" s="37">
        <f t="shared" si="1588"/>
        <v>20</v>
      </c>
      <c r="AH3373" s="37">
        <f t="shared" si="1589"/>
        <v>22</v>
      </c>
      <c r="AI3373" s="32"/>
      <c r="AL3373" s="8"/>
      <c r="AM3373" s="9"/>
      <c r="AN3373" s="5"/>
      <c r="AO3373" s="5"/>
      <c r="AP3373" s="5"/>
    </row>
    <row r="3374" spans="2:42" ht="15.75" x14ac:dyDescent="0.25">
      <c r="B3374" s="18">
        <v>24</v>
      </c>
      <c r="C3374" s="25"/>
      <c r="D3374" s="22" t="str">
        <f t="shared" si="1560"/>
        <v>L</v>
      </c>
      <c r="E3374" s="22">
        <f t="shared" si="1561"/>
        <v>-3</v>
      </c>
      <c r="F3374" s="21">
        <f t="shared" si="1562"/>
        <v>-99</v>
      </c>
      <c r="G3374" s="46" t="str">
        <f t="shared" si="1563"/>
        <v>Bet</v>
      </c>
      <c r="H3374" s="41">
        <f t="shared" si="1564"/>
        <v>3</v>
      </c>
      <c r="I3374" s="22">
        <f t="shared" si="1565"/>
        <v>3</v>
      </c>
      <c r="J3374" s="87" t="str">
        <f t="shared" si="1566"/>
        <v/>
      </c>
      <c r="K3374" s="71">
        <f t="shared" si="1567"/>
        <v>33</v>
      </c>
      <c r="L3374" s="71">
        <f t="shared" si="1568"/>
        <v>20</v>
      </c>
      <c r="M3374" s="71" t="str">
        <f t="shared" si="1569"/>
        <v/>
      </c>
      <c r="N3374" s="71">
        <f t="shared" si="1570"/>
        <v>33</v>
      </c>
      <c r="O3374" s="71" t="str">
        <f t="shared" si="1571"/>
        <v/>
      </c>
      <c r="P3374" s="71" t="str">
        <f t="shared" si="1572"/>
        <v/>
      </c>
      <c r="Q3374" s="71" t="str">
        <f t="shared" si="1573"/>
        <v/>
      </c>
      <c r="R3374" s="71" t="str">
        <f t="shared" si="1574"/>
        <v/>
      </c>
      <c r="S3374" s="71">
        <f t="shared" si="1575"/>
        <v>9</v>
      </c>
      <c r="T3374" s="71">
        <f t="shared" si="1576"/>
        <v>9</v>
      </c>
      <c r="U3374" s="88">
        <f t="shared" si="1577"/>
        <v>20</v>
      </c>
      <c r="V3374" s="22"/>
      <c r="W3374" s="36">
        <f t="shared" si="1578"/>
        <v>24</v>
      </c>
      <c r="X3374" s="36">
        <f t="shared" si="1579"/>
        <v>33</v>
      </c>
      <c r="Y3374" s="36">
        <f t="shared" si="1580"/>
        <v>20</v>
      </c>
      <c r="Z3374" s="36">
        <f t="shared" si="1581"/>
        <v>21</v>
      </c>
      <c r="AA3374" s="36">
        <f t="shared" si="1582"/>
        <v>33</v>
      </c>
      <c r="AB3374" s="36">
        <f t="shared" si="1583"/>
        <v>12</v>
      </c>
      <c r="AC3374" s="37">
        <f t="shared" si="1584"/>
        <v>1</v>
      </c>
      <c r="AD3374" s="37">
        <f t="shared" si="1585"/>
        <v>22</v>
      </c>
      <c r="AE3374" s="37">
        <f t="shared" si="1586"/>
        <v>14</v>
      </c>
      <c r="AF3374" s="37">
        <f t="shared" si="1587"/>
        <v>9</v>
      </c>
      <c r="AG3374" s="37">
        <f t="shared" si="1588"/>
        <v>9</v>
      </c>
      <c r="AH3374" s="37">
        <f t="shared" si="1589"/>
        <v>20</v>
      </c>
      <c r="AI3374" s="32"/>
      <c r="AL3374" s="8"/>
      <c r="AM3374" s="9"/>
      <c r="AN3374" s="5"/>
      <c r="AO3374" s="5"/>
      <c r="AP3374" s="5"/>
    </row>
    <row r="3375" spans="2:42" x14ac:dyDescent="0.25">
      <c r="B3375" s="18">
        <v>18</v>
      </c>
      <c r="C3375" s="25"/>
      <c r="D3375" s="22" t="str">
        <f t="shared" si="1560"/>
        <v>L</v>
      </c>
      <c r="E3375" s="22">
        <f t="shared" si="1561"/>
        <v>-2</v>
      </c>
      <c r="F3375" s="21">
        <f t="shared" si="1562"/>
        <v>-101</v>
      </c>
      <c r="G3375" s="46" t="str">
        <f t="shared" si="1563"/>
        <v>Bet</v>
      </c>
      <c r="H3375" s="41">
        <f t="shared" si="1564"/>
        <v>2</v>
      </c>
      <c r="I3375" s="22">
        <f t="shared" si="1565"/>
        <v>2</v>
      </c>
      <c r="J3375" s="87" t="str">
        <f t="shared" si="1566"/>
        <v/>
      </c>
      <c r="K3375" s="71" t="str">
        <f t="shared" si="1567"/>
        <v/>
      </c>
      <c r="L3375" s="71">
        <f t="shared" si="1568"/>
        <v>33</v>
      </c>
      <c r="M3375" s="71" t="str">
        <f t="shared" si="1569"/>
        <v/>
      </c>
      <c r="N3375" s="71" t="str">
        <f t="shared" si="1570"/>
        <v/>
      </c>
      <c r="O3375" s="71">
        <f t="shared" si="1571"/>
        <v>33</v>
      </c>
      <c r="P3375" s="71" t="str">
        <f t="shared" si="1572"/>
        <v/>
      </c>
      <c r="Q3375" s="71" t="str">
        <f t="shared" si="1573"/>
        <v/>
      </c>
      <c r="R3375" s="71" t="str">
        <f t="shared" si="1574"/>
        <v/>
      </c>
      <c r="S3375" s="71" t="str">
        <f t="shared" si="1575"/>
        <v/>
      </c>
      <c r="T3375" s="71">
        <f t="shared" si="1576"/>
        <v>9</v>
      </c>
      <c r="U3375" s="88">
        <f t="shared" si="1577"/>
        <v>9</v>
      </c>
      <c r="V3375" s="22"/>
      <c r="W3375" s="36">
        <f t="shared" si="1578"/>
        <v>18</v>
      </c>
      <c r="X3375" s="36">
        <f t="shared" si="1579"/>
        <v>24</v>
      </c>
      <c r="Y3375" s="36">
        <f t="shared" si="1580"/>
        <v>33</v>
      </c>
      <c r="Z3375" s="36">
        <f t="shared" si="1581"/>
        <v>20</v>
      </c>
      <c r="AA3375" s="36">
        <f t="shared" si="1582"/>
        <v>21</v>
      </c>
      <c r="AB3375" s="36">
        <f t="shared" si="1583"/>
        <v>33</v>
      </c>
      <c r="AC3375" s="37">
        <f t="shared" si="1584"/>
        <v>12</v>
      </c>
      <c r="AD3375" s="37">
        <f t="shared" si="1585"/>
        <v>1</v>
      </c>
      <c r="AE3375" s="37">
        <f t="shared" si="1586"/>
        <v>22</v>
      </c>
      <c r="AF3375" s="37">
        <f t="shared" si="1587"/>
        <v>14</v>
      </c>
      <c r="AG3375" s="37">
        <f t="shared" si="1588"/>
        <v>9</v>
      </c>
      <c r="AH3375" s="37">
        <f t="shared" si="1589"/>
        <v>9</v>
      </c>
      <c r="AI3375" s="32"/>
      <c r="AL3375" s="5"/>
      <c r="AM3375" s="5"/>
      <c r="AN3375" s="5"/>
      <c r="AO3375" s="5"/>
      <c r="AP3375" s="5"/>
    </row>
    <row r="3376" spans="2:42" x14ac:dyDescent="0.25">
      <c r="B3376" s="18">
        <v>8</v>
      </c>
      <c r="C3376" s="25"/>
      <c r="D3376" s="22" t="str">
        <f t="shared" si="1560"/>
        <v>L</v>
      </c>
      <c r="E3376" s="22">
        <f t="shared" si="1561"/>
        <v>-1</v>
      </c>
      <c r="F3376" s="21">
        <f t="shared" si="1562"/>
        <v>-102</v>
      </c>
      <c r="G3376" s="46" t="str">
        <f t="shared" si="1563"/>
        <v>Bet</v>
      </c>
      <c r="H3376" s="41">
        <f t="shared" si="1564"/>
        <v>1</v>
      </c>
      <c r="I3376" s="22">
        <f t="shared" si="1565"/>
        <v>1</v>
      </c>
      <c r="J3376" s="87" t="str">
        <f t="shared" si="1566"/>
        <v/>
      </c>
      <c r="K3376" s="71" t="str">
        <f t="shared" si="1567"/>
        <v/>
      </c>
      <c r="L3376" s="71" t="str">
        <f t="shared" si="1568"/>
        <v/>
      </c>
      <c r="M3376" s="71">
        <f t="shared" si="1569"/>
        <v>33</v>
      </c>
      <c r="N3376" s="71" t="str">
        <f t="shared" si="1570"/>
        <v/>
      </c>
      <c r="O3376" s="71" t="str">
        <f t="shared" si="1571"/>
        <v/>
      </c>
      <c r="P3376" s="71">
        <f t="shared" si="1572"/>
        <v>33</v>
      </c>
      <c r="Q3376" s="71" t="str">
        <f t="shared" si="1573"/>
        <v/>
      </c>
      <c r="R3376" s="71" t="str">
        <f t="shared" si="1574"/>
        <v/>
      </c>
      <c r="S3376" s="71" t="str">
        <f t="shared" si="1575"/>
        <v/>
      </c>
      <c r="T3376" s="71" t="str">
        <f t="shared" si="1576"/>
        <v/>
      </c>
      <c r="U3376" s="88" t="str">
        <f t="shared" si="1577"/>
        <v/>
      </c>
      <c r="V3376" s="22"/>
      <c r="W3376" s="36">
        <f t="shared" si="1578"/>
        <v>8</v>
      </c>
      <c r="X3376" s="36">
        <f t="shared" si="1579"/>
        <v>18</v>
      </c>
      <c r="Y3376" s="36">
        <f t="shared" si="1580"/>
        <v>24</v>
      </c>
      <c r="Z3376" s="36">
        <f t="shared" si="1581"/>
        <v>33</v>
      </c>
      <c r="AA3376" s="36">
        <f t="shared" si="1582"/>
        <v>20</v>
      </c>
      <c r="AB3376" s="36">
        <f t="shared" si="1583"/>
        <v>21</v>
      </c>
      <c r="AC3376" s="37">
        <f t="shared" si="1584"/>
        <v>33</v>
      </c>
      <c r="AD3376" s="37">
        <f t="shared" si="1585"/>
        <v>12</v>
      </c>
      <c r="AE3376" s="37">
        <f t="shared" si="1586"/>
        <v>1</v>
      </c>
      <c r="AF3376" s="37">
        <f t="shared" si="1587"/>
        <v>22</v>
      </c>
      <c r="AG3376" s="37">
        <f t="shared" si="1588"/>
        <v>14</v>
      </c>
      <c r="AH3376" s="37">
        <f t="shared" si="1589"/>
        <v>9</v>
      </c>
      <c r="AI3376" s="32"/>
      <c r="AL3376" s="6"/>
      <c r="AM3376" s="6"/>
      <c r="AN3376" s="5"/>
      <c r="AO3376" s="5"/>
      <c r="AP3376" s="5"/>
    </row>
    <row r="3377" spans="2:42" ht="15.75" customHeight="1" x14ac:dyDescent="0.25">
      <c r="B3377" s="18">
        <v>20</v>
      </c>
      <c r="C3377" s="25"/>
      <c r="D3377" s="22" t="str">
        <f t="shared" si="1560"/>
        <v>L</v>
      </c>
      <c r="E3377" s="22">
        <f t="shared" si="1561"/>
        <v>-2</v>
      </c>
      <c r="F3377" s="21">
        <f t="shared" si="1562"/>
        <v>-104</v>
      </c>
      <c r="G3377" s="46" t="str">
        <f t="shared" si="1563"/>
        <v>Bet</v>
      </c>
      <c r="H3377" s="41">
        <f t="shared" si="1564"/>
        <v>2</v>
      </c>
      <c r="I3377" s="22">
        <f t="shared" si="1565"/>
        <v>2</v>
      </c>
      <c r="J3377" s="87">
        <f t="shared" si="1566"/>
        <v>20</v>
      </c>
      <c r="K3377" s="71" t="str">
        <f t="shared" si="1567"/>
        <v/>
      </c>
      <c r="L3377" s="71" t="str">
        <f t="shared" si="1568"/>
        <v/>
      </c>
      <c r="M3377" s="71" t="str">
        <f t="shared" si="1569"/>
        <v/>
      </c>
      <c r="N3377" s="71">
        <f t="shared" si="1570"/>
        <v>33</v>
      </c>
      <c r="O3377" s="71">
        <f t="shared" si="1571"/>
        <v>20</v>
      </c>
      <c r="P3377" s="71" t="str">
        <f t="shared" si="1572"/>
        <v/>
      </c>
      <c r="Q3377" s="71">
        <f t="shared" si="1573"/>
        <v>33</v>
      </c>
      <c r="R3377" s="71" t="str">
        <f t="shared" si="1574"/>
        <v/>
      </c>
      <c r="S3377" s="71" t="str">
        <f t="shared" si="1575"/>
        <v/>
      </c>
      <c r="T3377" s="71" t="str">
        <f t="shared" si="1576"/>
        <v/>
      </c>
      <c r="U3377" s="88" t="str">
        <f t="shared" si="1577"/>
        <v/>
      </c>
      <c r="V3377" s="22"/>
      <c r="W3377" s="36">
        <f t="shared" si="1578"/>
        <v>20</v>
      </c>
      <c r="X3377" s="36">
        <f t="shared" si="1579"/>
        <v>8</v>
      </c>
      <c r="Y3377" s="36">
        <f t="shared" si="1580"/>
        <v>18</v>
      </c>
      <c r="Z3377" s="36">
        <f t="shared" si="1581"/>
        <v>24</v>
      </c>
      <c r="AA3377" s="36">
        <f t="shared" si="1582"/>
        <v>33</v>
      </c>
      <c r="AB3377" s="36">
        <f t="shared" si="1583"/>
        <v>20</v>
      </c>
      <c r="AC3377" s="37">
        <f t="shared" si="1584"/>
        <v>21</v>
      </c>
      <c r="AD3377" s="37">
        <f t="shared" si="1585"/>
        <v>33</v>
      </c>
      <c r="AE3377" s="37">
        <f t="shared" si="1586"/>
        <v>12</v>
      </c>
      <c r="AF3377" s="37">
        <f t="shared" si="1587"/>
        <v>1</v>
      </c>
      <c r="AG3377" s="37">
        <f t="shared" si="1588"/>
        <v>22</v>
      </c>
      <c r="AH3377" s="37">
        <f t="shared" si="1589"/>
        <v>14</v>
      </c>
      <c r="AI3377" s="32"/>
      <c r="AL3377" s="6"/>
      <c r="AM3377" s="6"/>
      <c r="AN3377" s="5"/>
      <c r="AO3377" s="5"/>
      <c r="AP3377" s="5"/>
    </row>
    <row r="3378" spans="2:42" ht="15" customHeight="1" x14ac:dyDescent="0.25">
      <c r="B3378" s="18">
        <v>1</v>
      </c>
      <c r="C3378" s="25"/>
      <c r="D3378" s="22" t="str">
        <f t="shared" si="1560"/>
        <v>L</v>
      </c>
      <c r="E3378" s="22">
        <f t="shared" si="1561"/>
        <v>-3</v>
      </c>
      <c r="F3378" s="21">
        <f t="shared" si="1562"/>
        <v>-107</v>
      </c>
      <c r="G3378" s="46" t="str">
        <f t="shared" si="1563"/>
        <v>Bet</v>
      </c>
      <c r="H3378" s="41">
        <f t="shared" si="1564"/>
        <v>3</v>
      </c>
      <c r="I3378" s="22">
        <f t="shared" si="1565"/>
        <v>3</v>
      </c>
      <c r="J3378" s="87">
        <f t="shared" si="1566"/>
        <v>1</v>
      </c>
      <c r="K3378" s="71">
        <f t="shared" si="1567"/>
        <v>20</v>
      </c>
      <c r="L3378" s="71" t="str">
        <f t="shared" si="1568"/>
        <v/>
      </c>
      <c r="M3378" s="71" t="str">
        <f t="shared" si="1569"/>
        <v/>
      </c>
      <c r="N3378" s="71" t="str">
        <f t="shared" si="1570"/>
        <v/>
      </c>
      <c r="O3378" s="71">
        <f t="shared" si="1571"/>
        <v>33</v>
      </c>
      <c r="P3378" s="71">
        <f t="shared" si="1572"/>
        <v>20</v>
      </c>
      <c r="Q3378" s="71" t="str">
        <f t="shared" si="1573"/>
        <v/>
      </c>
      <c r="R3378" s="71">
        <f t="shared" si="1574"/>
        <v>33</v>
      </c>
      <c r="S3378" s="71" t="str">
        <f t="shared" si="1575"/>
        <v/>
      </c>
      <c r="T3378" s="71">
        <f t="shared" si="1576"/>
        <v>1</v>
      </c>
      <c r="U3378" s="88" t="str">
        <f t="shared" si="1577"/>
        <v/>
      </c>
      <c r="V3378" s="22"/>
      <c r="W3378" s="36">
        <f t="shared" si="1578"/>
        <v>1</v>
      </c>
      <c r="X3378" s="36">
        <f t="shared" si="1579"/>
        <v>20</v>
      </c>
      <c r="Y3378" s="36">
        <f t="shared" si="1580"/>
        <v>8</v>
      </c>
      <c r="Z3378" s="36">
        <f t="shared" si="1581"/>
        <v>18</v>
      </c>
      <c r="AA3378" s="36">
        <f t="shared" si="1582"/>
        <v>24</v>
      </c>
      <c r="AB3378" s="36">
        <f t="shared" si="1583"/>
        <v>33</v>
      </c>
      <c r="AC3378" s="37">
        <f t="shared" si="1584"/>
        <v>20</v>
      </c>
      <c r="AD3378" s="37">
        <f t="shared" si="1585"/>
        <v>21</v>
      </c>
      <c r="AE3378" s="37">
        <f t="shared" si="1586"/>
        <v>33</v>
      </c>
      <c r="AF3378" s="37">
        <f t="shared" si="1587"/>
        <v>12</v>
      </c>
      <c r="AG3378" s="37">
        <f t="shared" si="1588"/>
        <v>1</v>
      </c>
      <c r="AH3378" s="37">
        <f t="shared" si="1589"/>
        <v>22</v>
      </c>
      <c r="AI3378" s="32"/>
      <c r="AL3378" s="6"/>
      <c r="AM3378" s="6"/>
      <c r="AN3378" s="5"/>
      <c r="AO3378" s="5"/>
      <c r="AP3378" s="5"/>
    </row>
    <row r="3379" spans="2:42" ht="15.75" customHeight="1" x14ac:dyDescent="0.25">
      <c r="B3379" s="18">
        <v>8</v>
      </c>
      <c r="C3379" s="25"/>
      <c r="D3379" s="22" t="str">
        <f t="shared" si="1560"/>
        <v>L</v>
      </c>
      <c r="E3379" s="22">
        <f t="shared" si="1561"/>
        <v>-4</v>
      </c>
      <c r="F3379" s="21">
        <f t="shared" si="1562"/>
        <v>-111</v>
      </c>
      <c r="G3379" s="46" t="str">
        <f t="shared" si="1563"/>
        <v>Bet</v>
      </c>
      <c r="H3379" s="41">
        <f t="shared" si="1564"/>
        <v>4</v>
      </c>
      <c r="I3379" s="22">
        <f t="shared" si="1565"/>
        <v>4</v>
      </c>
      <c r="J3379" s="87">
        <f t="shared" si="1566"/>
        <v>8</v>
      </c>
      <c r="K3379" s="71">
        <f t="shared" si="1567"/>
        <v>1</v>
      </c>
      <c r="L3379" s="71">
        <f t="shared" si="1568"/>
        <v>20</v>
      </c>
      <c r="M3379" s="71">
        <f t="shared" si="1569"/>
        <v>8</v>
      </c>
      <c r="N3379" s="71" t="str">
        <f t="shared" si="1570"/>
        <v/>
      </c>
      <c r="O3379" s="71" t="str">
        <f t="shared" si="1571"/>
        <v/>
      </c>
      <c r="P3379" s="71">
        <f t="shared" si="1572"/>
        <v>33</v>
      </c>
      <c r="Q3379" s="71">
        <f t="shared" si="1573"/>
        <v>20</v>
      </c>
      <c r="R3379" s="71" t="str">
        <f t="shared" si="1574"/>
        <v/>
      </c>
      <c r="S3379" s="71">
        <f t="shared" si="1575"/>
        <v>33</v>
      </c>
      <c r="T3379" s="71" t="str">
        <f t="shared" si="1576"/>
        <v/>
      </c>
      <c r="U3379" s="88">
        <f t="shared" si="1577"/>
        <v>1</v>
      </c>
      <c r="V3379" s="22"/>
      <c r="W3379" s="36">
        <f t="shared" si="1578"/>
        <v>8</v>
      </c>
      <c r="X3379" s="36">
        <f t="shared" si="1579"/>
        <v>1</v>
      </c>
      <c r="Y3379" s="36">
        <f t="shared" si="1580"/>
        <v>20</v>
      </c>
      <c r="Z3379" s="36">
        <f t="shared" si="1581"/>
        <v>8</v>
      </c>
      <c r="AA3379" s="36">
        <f t="shared" si="1582"/>
        <v>18</v>
      </c>
      <c r="AB3379" s="36">
        <f t="shared" si="1583"/>
        <v>24</v>
      </c>
      <c r="AC3379" s="37">
        <f t="shared" si="1584"/>
        <v>33</v>
      </c>
      <c r="AD3379" s="37">
        <f t="shared" si="1585"/>
        <v>20</v>
      </c>
      <c r="AE3379" s="37">
        <f t="shared" si="1586"/>
        <v>21</v>
      </c>
      <c r="AF3379" s="37">
        <f t="shared" si="1587"/>
        <v>33</v>
      </c>
      <c r="AG3379" s="37">
        <f t="shared" si="1588"/>
        <v>12</v>
      </c>
      <c r="AH3379" s="37">
        <f t="shared" si="1589"/>
        <v>1</v>
      </c>
      <c r="AI3379" s="32"/>
      <c r="AL3379" s="6"/>
      <c r="AM3379" s="6"/>
      <c r="AN3379" s="5"/>
      <c r="AO3379" s="5"/>
      <c r="AP3379" s="5"/>
    </row>
    <row r="3380" spans="2:42" x14ac:dyDescent="0.25">
      <c r="B3380" s="18">
        <v>28</v>
      </c>
      <c r="C3380" s="25"/>
      <c r="D3380" s="22" t="str">
        <f t="shared" si="1560"/>
        <v>L</v>
      </c>
      <c r="E3380" s="22">
        <f t="shared" si="1561"/>
        <v>-3</v>
      </c>
      <c r="F3380" s="21">
        <f t="shared" si="1562"/>
        <v>-114</v>
      </c>
      <c r="G3380" s="46" t="str">
        <f t="shared" si="1563"/>
        <v>Bet</v>
      </c>
      <c r="H3380" s="41">
        <f t="shared" si="1564"/>
        <v>3</v>
      </c>
      <c r="I3380" s="22">
        <f t="shared" si="1565"/>
        <v>3</v>
      </c>
      <c r="J3380" s="87" t="str">
        <f t="shared" si="1566"/>
        <v/>
      </c>
      <c r="K3380" s="71">
        <f t="shared" si="1567"/>
        <v>8</v>
      </c>
      <c r="L3380" s="71" t="str">
        <f t="shared" si="1568"/>
        <v/>
      </c>
      <c r="M3380" s="71">
        <f t="shared" si="1569"/>
        <v>20</v>
      </c>
      <c r="N3380" s="71">
        <f t="shared" si="1570"/>
        <v>8</v>
      </c>
      <c r="O3380" s="71" t="str">
        <f t="shared" si="1571"/>
        <v/>
      </c>
      <c r="P3380" s="71" t="str">
        <f t="shared" si="1572"/>
        <v/>
      </c>
      <c r="Q3380" s="71">
        <f t="shared" si="1573"/>
        <v>33</v>
      </c>
      <c r="R3380" s="71">
        <f t="shared" si="1574"/>
        <v>20</v>
      </c>
      <c r="S3380" s="71" t="str">
        <f t="shared" si="1575"/>
        <v/>
      </c>
      <c r="T3380" s="71">
        <f t="shared" si="1576"/>
        <v>33</v>
      </c>
      <c r="U3380" s="88" t="str">
        <f t="shared" si="1577"/>
        <v/>
      </c>
      <c r="V3380" s="22"/>
      <c r="W3380" s="36">
        <f t="shared" si="1578"/>
        <v>28</v>
      </c>
      <c r="X3380" s="36">
        <f t="shared" si="1579"/>
        <v>8</v>
      </c>
      <c r="Y3380" s="36">
        <f t="shared" si="1580"/>
        <v>1</v>
      </c>
      <c r="Z3380" s="36">
        <f t="shared" si="1581"/>
        <v>20</v>
      </c>
      <c r="AA3380" s="36">
        <f t="shared" si="1582"/>
        <v>8</v>
      </c>
      <c r="AB3380" s="36">
        <f t="shared" si="1583"/>
        <v>18</v>
      </c>
      <c r="AC3380" s="37">
        <f t="shared" si="1584"/>
        <v>24</v>
      </c>
      <c r="AD3380" s="37">
        <f t="shared" si="1585"/>
        <v>33</v>
      </c>
      <c r="AE3380" s="37">
        <f t="shared" si="1586"/>
        <v>20</v>
      </c>
      <c r="AF3380" s="37">
        <f t="shared" si="1587"/>
        <v>21</v>
      </c>
      <c r="AG3380" s="37">
        <f t="shared" si="1588"/>
        <v>33</v>
      </c>
      <c r="AH3380" s="37">
        <f t="shared" si="1589"/>
        <v>12</v>
      </c>
      <c r="AI3380" s="32"/>
      <c r="AL3380" s="5"/>
      <c r="AM3380" s="5"/>
      <c r="AN3380" s="5"/>
      <c r="AO3380" s="5"/>
      <c r="AP3380" s="5"/>
    </row>
    <row r="3381" spans="2:42" x14ac:dyDescent="0.25">
      <c r="B3381" s="18">
        <v>10</v>
      </c>
      <c r="C3381" s="25"/>
      <c r="D3381" s="22" t="str">
        <f t="shared" si="1560"/>
        <v>L</v>
      </c>
      <c r="E3381" s="22">
        <f t="shared" si="1561"/>
        <v>-3</v>
      </c>
      <c r="F3381" s="21">
        <f t="shared" si="1562"/>
        <v>-117</v>
      </c>
      <c r="G3381" s="46" t="str">
        <f t="shared" si="1563"/>
        <v>Bet</v>
      </c>
      <c r="H3381" s="41">
        <f t="shared" si="1564"/>
        <v>3</v>
      </c>
      <c r="I3381" s="22">
        <f t="shared" si="1565"/>
        <v>3</v>
      </c>
      <c r="J3381" s="87" t="str">
        <f t="shared" si="1566"/>
        <v/>
      </c>
      <c r="K3381" s="71" t="str">
        <f t="shared" si="1567"/>
        <v/>
      </c>
      <c r="L3381" s="71">
        <f t="shared" si="1568"/>
        <v>8</v>
      </c>
      <c r="M3381" s="71" t="str">
        <f t="shared" si="1569"/>
        <v/>
      </c>
      <c r="N3381" s="71">
        <f t="shared" si="1570"/>
        <v>20</v>
      </c>
      <c r="O3381" s="71">
        <f t="shared" si="1571"/>
        <v>8</v>
      </c>
      <c r="P3381" s="71" t="str">
        <f t="shared" si="1572"/>
        <v/>
      </c>
      <c r="Q3381" s="71" t="str">
        <f t="shared" si="1573"/>
        <v/>
      </c>
      <c r="R3381" s="71">
        <f t="shared" si="1574"/>
        <v>33</v>
      </c>
      <c r="S3381" s="71">
        <f t="shared" si="1575"/>
        <v>20</v>
      </c>
      <c r="T3381" s="71" t="str">
        <f t="shared" si="1576"/>
        <v/>
      </c>
      <c r="U3381" s="88">
        <f t="shared" si="1577"/>
        <v>33</v>
      </c>
      <c r="V3381" s="22"/>
      <c r="W3381" s="36">
        <f t="shared" si="1578"/>
        <v>10</v>
      </c>
      <c r="X3381" s="36">
        <f t="shared" si="1579"/>
        <v>28</v>
      </c>
      <c r="Y3381" s="36">
        <f t="shared" si="1580"/>
        <v>8</v>
      </c>
      <c r="Z3381" s="36">
        <f t="shared" si="1581"/>
        <v>1</v>
      </c>
      <c r="AA3381" s="36">
        <f t="shared" si="1582"/>
        <v>20</v>
      </c>
      <c r="AB3381" s="36">
        <f t="shared" si="1583"/>
        <v>8</v>
      </c>
      <c r="AC3381" s="37">
        <f t="shared" si="1584"/>
        <v>18</v>
      </c>
      <c r="AD3381" s="37">
        <f t="shared" si="1585"/>
        <v>24</v>
      </c>
      <c r="AE3381" s="37">
        <f t="shared" si="1586"/>
        <v>33</v>
      </c>
      <c r="AF3381" s="37">
        <f t="shared" si="1587"/>
        <v>20</v>
      </c>
      <c r="AG3381" s="37">
        <f t="shared" si="1588"/>
        <v>21</v>
      </c>
      <c r="AH3381" s="37">
        <f t="shared" si="1589"/>
        <v>33</v>
      </c>
      <c r="AI3381" s="32"/>
      <c r="AL3381" s="5"/>
      <c r="AM3381" s="5"/>
      <c r="AN3381" s="7"/>
      <c r="AO3381" s="7"/>
      <c r="AP3381" s="5"/>
    </row>
    <row r="3382" spans="2:42" x14ac:dyDescent="0.25">
      <c r="B3382" s="18">
        <v>21</v>
      </c>
      <c r="C3382" s="25"/>
      <c r="D3382" s="22" t="str">
        <f t="shared" si="1560"/>
        <v>L</v>
      </c>
      <c r="E3382" s="22">
        <f t="shared" si="1561"/>
        <v>-3</v>
      </c>
      <c r="F3382" s="21">
        <f t="shared" si="1562"/>
        <v>-120</v>
      </c>
      <c r="G3382" s="46" t="str">
        <f t="shared" si="1563"/>
        <v>Bet</v>
      </c>
      <c r="H3382" s="41">
        <f t="shared" si="1564"/>
        <v>3</v>
      </c>
      <c r="I3382" s="22">
        <f t="shared" si="1565"/>
        <v>3</v>
      </c>
      <c r="J3382" s="87">
        <f t="shared" si="1566"/>
        <v>21</v>
      </c>
      <c r="K3382" s="71" t="str">
        <f t="shared" si="1567"/>
        <v/>
      </c>
      <c r="L3382" s="71" t="str">
        <f t="shared" si="1568"/>
        <v/>
      </c>
      <c r="M3382" s="71">
        <f t="shared" si="1569"/>
        <v>8</v>
      </c>
      <c r="N3382" s="71" t="str">
        <f t="shared" si="1570"/>
        <v/>
      </c>
      <c r="O3382" s="71">
        <f t="shared" si="1571"/>
        <v>20</v>
      </c>
      <c r="P3382" s="71">
        <f t="shared" si="1572"/>
        <v>8</v>
      </c>
      <c r="Q3382" s="71" t="str">
        <f t="shared" si="1573"/>
        <v/>
      </c>
      <c r="R3382" s="71" t="str">
        <f t="shared" si="1574"/>
        <v/>
      </c>
      <c r="S3382" s="71" t="str">
        <f t="shared" si="1575"/>
        <v/>
      </c>
      <c r="T3382" s="71">
        <f t="shared" si="1576"/>
        <v>20</v>
      </c>
      <c r="U3382" s="88">
        <f t="shared" si="1577"/>
        <v>21</v>
      </c>
      <c r="V3382" s="22"/>
      <c r="W3382" s="36">
        <f t="shared" si="1578"/>
        <v>21</v>
      </c>
      <c r="X3382" s="36">
        <f t="shared" si="1579"/>
        <v>10</v>
      </c>
      <c r="Y3382" s="36">
        <f t="shared" si="1580"/>
        <v>28</v>
      </c>
      <c r="Z3382" s="36">
        <f t="shared" si="1581"/>
        <v>8</v>
      </c>
      <c r="AA3382" s="36">
        <f t="shared" si="1582"/>
        <v>1</v>
      </c>
      <c r="AB3382" s="36">
        <f t="shared" si="1583"/>
        <v>20</v>
      </c>
      <c r="AC3382" s="37">
        <f t="shared" si="1584"/>
        <v>8</v>
      </c>
      <c r="AD3382" s="37">
        <f t="shared" si="1585"/>
        <v>18</v>
      </c>
      <c r="AE3382" s="37">
        <f t="shared" si="1586"/>
        <v>24</v>
      </c>
      <c r="AF3382" s="37">
        <f t="shared" si="1587"/>
        <v>33</v>
      </c>
      <c r="AG3382" s="37">
        <f t="shared" si="1588"/>
        <v>20</v>
      </c>
      <c r="AH3382" s="37">
        <f t="shared" si="1589"/>
        <v>21</v>
      </c>
      <c r="AI3382" s="32"/>
      <c r="AL3382" s="5"/>
      <c r="AM3382" s="5"/>
      <c r="AN3382" s="5"/>
      <c r="AO3382" s="5"/>
      <c r="AP3382" s="5"/>
    </row>
    <row r="3383" spans="2:42" x14ac:dyDescent="0.25">
      <c r="B3383" s="18">
        <v>36</v>
      </c>
      <c r="C3383" s="25"/>
      <c r="D3383" s="22" t="str">
        <f t="shared" si="1560"/>
        <v>L</v>
      </c>
      <c r="E3383" s="22">
        <f t="shared" si="1561"/>
        <v>-2</v>
      </c>
      <c r="F3383" s="21">
        <f t="shared" si="1562"/>
        <v>-122</v>
      </c>
      <c r="G3383" s="46" t="str">
        <f t="shared" si="1563"/>
        <v>Bet</v>
      </c>
      <c r="H3383" s="41">
        <f t="shared" si="1564"/>
        <v>2</v>
      </c>
      <c r="I3383" s="22">
        <f t="shared" si="1565"/>
        <v>2</v>
      </c>
      <c r="J3383" s="87" t="str">
        <f t="shared" si="1566"/>
        <v/>
      </c>
      <c r="K3383" s="71" t="str">
        <f t="shared" si="1567"/>
        <v/>
      </c>
      <c r="L3383" s="71" t="str">
        <f t="shared" si="1568"/>
        <v/>
      </c>
      <c r="M3383" s="71" t="str">
        <f t="shared" si="1569"/>
        <v/>
      </c>
      <c r="N3383" s="71">
        <f t="shared" si="1570"/>
        <v>8</v>
      </c>
      <c r="O3383" s="71" t="str">
        <f t="shared" si="1571"/>
        <v/>
      </c>
      <c r="P3383" s="71">
        <f t="shared" si="1572"/>
        <v>20</v>
      </c>
      <c r="Q3383" s="71">
        <f t="shared" si="1573"/>
        <v>8</v>
      </c>
      <c r="R3383" s="71" t="str">
        <f t="shared" si="1574"/>
        <v/>
      </c>
      <c r="S3383" s="71" t="str">
        <f t="shared" si="1575"/>
        <v/>
      </c>
      <c r="T3383" s="71" t="str">
        <f t="shared" si="1576"/>
        <v/>
      </c>
      <c r="U3383" s="88">
        <f t="shared" si="1577"/>
        <v>20</v>
      </c>
      <c r="V3383" s="22"/>
      <c r="W3383" s="36">
        <f t="shared" si="1578"/>
        <v>36</v>
      </c>
      <c r="X3383" s="36">
        <f t="shared" si="1579"/>
        <v>21</v>
      </c>
      <c r="Y3383" s="36">
        <f t="shared" si="1580"/>
        <v>10</v>
      </c>
      <c r="Z3383" s="36">
        <f t="shared" si="1581"/>
        <v>28</v>
      </c>
      <c r="AA3383" s="36">
        <f t="shared" si="1582"/>
        <v>8</v>
      </c>
      <c r="AB3383" s="36">
        <f t="shared" si="1583"/>
        <v>1</v>
      </c>
      <c r="AC3383" s="37">
        <f t="shared" si="1584"/>
        <v>20</v>
      </c>
      <c r="AD3383" s="37">
        <f t="shared" si="1585"/>
        <v>8</v>
      </c>
      <c r="AE3383" s="37">
        <f t="shared" si="1586"/>
        <v>18</v>
      </c>
      <c r="AF3383" s="37">
        <f t="shared" si="1587"/>
        <v>24</v>
      </c>
      <c r="AG3383" s="37">
        <f t="shared" si="1588"/>
        <v>33</v>
      </c>
      <c r="AH3383" s="37">
        <f t="shared" si="1589"/>
        <v>20</v>
      </c>
      <c r="AI3383" s="32"/>
      <c r="AL3383" s="5"/>
      <c r="AM3383" s="5"/>
      <c r="AN3383" s="5"/>
      <c r="AO3383" s="5"/>
      <c r="AP3383" s="5"/>
    </row>
    <row r="3384" spans="2:42" x14ac:dyDescent="0.25">
      <c r="B3384" s="18">
        <v>22</v>
      </c>
      <c r="C3384" s="25"/>
      <c r="D3384" s="22" t="str">
        <f t="shared" si="1560"/>
        <v>W</v>
      </c>
      <c r="E3384" s="22">
        <f t="shared" si="1561"/>
        <v>35</v>
      </c>
      <c r="F3384" s="21">
        <f t="shared" si="1562"/>
        <v>-87</v>
      </c>
      <c r="G3384" s="46" t="str">
        <f t="shared" si="1563"/>
        <v>Bet</v>
      </c>
      <c r="H3384" s="41">
        <f t="shared" si="1564"/>
        <v>1</v>
      </c>
      <c r="I3384" s="22">
        <f t="shared" si="1565"/>
        <v>1</v>
      </c>
      <c r="J3384" s="87" t="str">
        <f t="shared" si="1566"/>
        <v/>
      </c>
      <c r="K3384" s="71" t="str">
        <f t="shared" si="1567"/>
        <v/>
      </c>
      <c r="L3384" s="71" t="str">
        <f t="shared" si="1568"/>
        <v/>
      </c>
      <c r="M3384" s="71" t="str">
        <f t="shared" si="1569"/>
        <v/>
      </c>
      <c r="N3384" s="71" t="str">
        <f t="shared" si="1570"/>
        <v/>
      </c>
      <c r="O3384" s="71">
        <f t="shared" si="1571"/>
        <v>8</v>
      </c>
      <c r="P3384" s="71" t="str">
        <f t="shared" si="1572"/>
        <v/>
      </c>
      <c r="Q3384" s="71" t="str">
        <f t="shared" si="1573"/>
        <v/>
      </c>
      <c r="R3384" s="71">
        <f t="shared" si="1574"/>
        <v>8</v>
      </c>
      <c r="S3384" s="71" t="str">
        <f t="shared" si="1575"/>
        <v/>
      </c>
      <c r="T3384" s="71" t="str">
        <f t="shared" si="1576"/>
        <v/>
      </c>
      <c r="U3384" s="88" t="str">
        <f t="shared" si="1577"/>
        <v/>
      </c>
      <c r="V3384" s="22"/>
      <c r="W3384" s="36">
        <f t="shared" si="1578"/>
        <v>22</v>
      </c>
      <c r="X3384" s="36">
        <f t="shared" si="1579"/>
        <v>36</v>
      </c>
      <c r="Y3384" s="36">
        <f t="shared" si="1580"/>
        <v>21</v>
      </c>
      <c r="Z3384" s="36">
        <f t="shared" si="1581"/>
        <v>10</v>
      </c>
      <c r="AA3384" s="36">
        <f t="shared" si="1582"/>
        <v>28</v>
      </c>
      <c r="AB3384" s="36">
        <f t="shared" si="1583"/>
        <v>8</v>
      </c>
      <c r="AC3384" s="37">
        <f t="shared" si="1584"/>
        <v>1</v>
      </c>
      <c r="AD3384" s="37">
        <f t="shared" si="1585"/>
        <v>20</v>
      </c>
      <c r="AE3384" s="37">
        <f t="shared" si="1586"/>
        <v>8</v>
      </c>
      <c r="AF3384" s="37">
        <f t="shared" si="1587"/>
        <v>18</v>
      </c>
      <c r="AG3384" s="37">
        <f t="shared" si="1588"/>
        <v>24</v>
      </c>
      <c r="AH3384" s="37">
        <f t="shared" si="1589"/>
        <v>33</v>
      </c>
      <c r="AI3384" s="32"/>
      <c r="AL3384" s="5"/>
      <c r="AM3384" s="5"/>
      <c r="AN3384" s="5"/>
      <c r="AO3384" s="5"/>
      <c r="AP3384" s="5"/>
    </row>
    <row r="3385" spans="2:42" x14ac:dyDescent="0.25">
      <c r="B3385" s="18">
        <v>8</v>
      </c>
      <c r="C3385" s="25"/>
      <c r="D3385" s="22" t="str">
        <f t="shared" si="1560"/>
        <v>L</v>
      </c>
      <c r="E3385" s="22">
        <f t="shared" si="1561"/>
        <v>-1</v>
      </c>
      <c r="F3385" s="21">
        <f t="shared" si="1562"/>
        <v>-88</v>
      </c>
      <c r="G3385" s="46" t="str">
        <f t="shared" si="1563"/>
        <v>Bet</v>
      </c>
      <c r="H3385" s="41">
        <f t="shared" si="1564"/>
        <v>1</v>
      </c>
      <c r="I3385" s="22">
        <f t="shared" si="1565"/>
        <v>1.5</v>
      </c>
      <c r="J3385" s="87">
        <f t="shared" si="1566"/>
        <v>8</v>
      </c>
      <c r="K3385" s="71" t="str">
        <f t="shared" si="1567"/>
        <v/>
      </c>
      <c r="L3385" s="71" t="str">
        <f t="shared" si="1568"/>
        <v/>
      </c>
      <c r="M3385" s="71" t="str">
        <f t="shared" si="1569"/>
        <v/>
      </c>
      <c r="N3385" s="71" t="str">
        <f t="shared" si="1570"/>
        <v/>
      </c>
      <c r="O3385" s="71" t="str">
        <f t="shared" si="1571"/>
        <v/>
      </c>
      <c r="P3385" s="71">
        <f t="shared" si="1572"/>
        <v>8</v>
      </c>
      <c r="Q3385" s="71" t="str">
        <f t="shared" si="1573"/>
        <v/>
      </c>
      <c r="R3385" s="71" t="str">
        <f t="shared" si="1574"/>
        <v/>
      </c>
      <c r="S3385" s="71">
        <f t="shared" si="1575"/>
        <v>8</v>
      </c>
      <c r="T3385" s="71" t="str">
        <f t="shared" si="1576"/>
        <v/>
      </c>
      <c r="U3385" s="88" t="str">
        <f t="shared" si="1577"/>
        <v/>
      </c>
      <c r="V3385" s="22"/>
      <c r="W3385" s="36">
        <f t="shared" si="1578"/>
        <v>8</v>
      </c>
      <c r="X3385" s="36">
        <f t="shared" si="1579"/>
        <v>22</v>
      </c>
      <c r="Y3385" s="36">
        <f t="shared" si="1580"/>
        <v>36</v>
      </c>
      <c r="Z3385" s="36">
        <f t="shared" si="1581"/>
        <v>21</v>
      </c>
      <c r="AA3385" s="36">
        <f t="shared" si="1582"/>
        <v>10</v>
      </c>
      <c r="AB3385" s="36">
        <f t="shared" si="1583"/>
        <v>28</v>
      </c>
      <c r="AC3385" s="37">
        <f t="shared" si="1584"/>
        <v>8</v>
      </c>
      <c r="AD3385" s="37">
        <f t="shared" si="1585"/>
        <v>1</v>
      </c>
      <c r="AE3385" s="37">
        <f t="shared" si="1586"/>
        <v>20</v>
      </c>
      <c r="AF3385" s="37">
        <f t="shared" si="1587"/>
        <v>8</v>
      </c>
      <c r="AG3385" s="37">
        <f t="shared" si="1588"/>
        <v>18</v>
      </c>
      <c r="AH3385" s="37">
        <f t="shared" si="1589"/>
        <v>24</v>
      </c>
      <c r="AI3385" s="32"/>
      <c r="AL3385" s="5"/>
      <c r="AM3385" s="5"/>
      <c r="AN3385" s="5"/>
      <c r="AO3385" s="5"/>
      <c r="AP3385" s="5"/>
    </row>
    <row r="3386" spans="2:42" x14ac:dyDescent="0.25">
      <c r="B3386" s="18">
        <v>29</v>
      </c>
      <c r="C3386" s="25"/>
      <c r="D3386" s="22" t="str">
        <f t="shared" si="1560"/>
        <v>L</v>
      </c>
      <c r="E3386" s="22">
        <f t="shared" si="1561"/>
        <v>-1</v>
      </c>
      <c r="F3386" s="21">
        <f t="shared" si="1562"/>
        <v>-89</v>
      </c>
      <c r="G3386" s="46" t="str">
        <f t="shared" si="1563"/>
        <v>Bet</v>
      </c>
      <c r="H3386" s="41">
        <f t="shared" si="1564"/>
        <v>1</v>
      </c>
      <c r="I3386" s="22">
        <f t="shared" si="1565"/>
        <v>1.5</v>
      </c>
      <c r="J3386" s="87" t="str">
        <f t="shared" si="1566"/>
        <v/>
      </c>
      <c r="K3386" s="71">
        <f t="shared" si="1567"/>
        <v>8</v>
      </c>
      <c r="L3386" s="71" t="str">
        <f t="shared" si="1568"/>
        <v/>
      </c>
      <c r="M3386" s="71" t="str">
        <f t="shared" si="1569"/>
        <v/>
      </c>
      <c r="N3386" s="71" t="str">
        <f t="shared" si="1570"/>
        <v/>
      </c>
      <c r="O3386" s="71" t="str">
        <f t="shared" si="1571"/>
        <v/>
      </c>
      <c r="P3386" s="71" t="str">
        <f t="shared" si="1572"/>
        <v/>
      </c>
      <c r="Q3386" s="71">
        <f t="shared" si="1573"/>
        <v>8</v>
      </c>
      <c r="R3386" s="71" t="str">
        <f t="shared" si="1574"/>
        <v/>
      </c>
      <c r="S3386" s="71" t="str">
        <f t="shared" si="1575"/>
        <v/>
      </c>
      <c r="T3386" s="71">
        <f t="shared" si="1576"/>
        <v>8</v>
      </c>
      <c r="U3386" s="88" t="str">
        <f t="shared" si="1577"/>
        <v/>
      </c>
      <c r="V3386" s="22"/>
      <c r="W3386" s="36">
        <f t="shared" si="1578"/>
        <v>29</v>
      </c>
      <c r="X3386" s="36">
        <f t="shared" si="1579"/>
        <v>8</v>
      </c>
      <c r="Y3386" s="36">
        <f t="shared" si="1580"/>
        <v>22</v>
      </c>
      <c r="Z3386" s="36">
        <f t="shared" si="1581"/>
        <v>36</v>
      </c>
      <c r="AA3386" s="36">
        <f t="shared" si="1582"/>
        <v>21</v>
      </c>
      <c r="AB3386" s="36">
        <f t="shared" si="1583"/>
        <v>10</v>
      </c>
      <c r="AC3386" s="37">
        <f t="shared" si="1584"/>
        <v>28</v>
      </c>
      <c r="AD3386" s="37">
        <f t="shared" si="1585"/>
        <v>8</v>
      </c>
      <c r="AE3386" s="37">
        <f t="shared" si="1586"/>
        <v>1</v>
      </c>
      <c r="AF3386" s="37">
        <f t="shared" si="1587"/>
        <v>20</v>
      </c>
      <c r="AG3386" s="37">
        <f t="shared" si="1588"/>
        <v>8</v>
      </c>
      <c r="AH3386" s="37">
        <f t="shared" si="1589"/>
        <v>18</v>
      </c>
      <c r="AI3386" s="32"/>
      <c r="AL3386" s="5"/>
      <c r="AM3386" s="5"/>
      <c r="AN3386" s="5"/>
      <c r="AO3386" s="5"/>
      <c r="AP3386" s="5"/>
    </row>
    <row r="3387" spans="2:42" ht="15.75" x14ac:dyDescent="0.25">
      <c r="B3387" s="18">
        <v>0</v>
      </c>
      <c r="C3387" s="25"/>
      <c r="D3387" s="22" t="str">
        <f t="shared" si="1560"/>
        <v>L</v>
      </c>
      <c r="E3387" s="22">
        <f t="shared" si="1561"/>
        <v>-1</v>
      </c>
      <c r="F3387" s="21">
        <f t="shared" si="1562"/>
        <v>-90</v>
      </c>
      <c r="G3387" s="46" t="str">
        <f t="shared" si="1563"/>
        <v>Bet</v>
      </c>
      <c r="H3387" s="41">
        <f t="shared" si="1564"/>
        <v>1</v>
      </c>
      <c r="I3387" s="22">
        <f t="shared" si="1565"/>
        <v>1.5</v>
      </c>
      <c r="J3387" s="87" t="str">
        <f t="shared" si="1566"/>
        <v/>
      </c>
      <c r="K3387" s="71" t="str">
        <f t="shared" si="1567"/>
        <v/>
      </c>
      <c r="L3387" s="71">
        <f t="shared" si="1568"/>
        <v>8</v>
      </c>
      <c r="M3387" s="71" t="str">
        <f t="shared" si="1569"/>
        <v/>
      </c>
      <c r="N3387" s="71" t="str">
        <f t="shared" si="1570"/>
        <v/>
      </c>
      <c r="O3387" s="71" t="str">
        <f t="shared" si="1571"/>
        <v/>
      </c>
      <c r="P3387" s="71" t="str">
        <f t="shared" si="1572"/>
        <v/>
      </c>
      <c r="Q3387" s="71" t="str">
        <f t="shared" si="1573"/>
        <v/>
      </c>
      <c r="R3387" s="71">
        <f t="shared" si="1574"/>
        <v>8</v>
      </c>
      <c r="S3387" s="71" t="str">
        <f t="shared" si="1575"/>
        <v/>
      </c>
      <c r="T3387" s="71" t="str">
        <f t="shared" si="1576"/>
        <v/>
      </c>
      <c r="U3387" s="88">
        <f t="shared" si="1577"/>
        <v>8</v>
      </c>
      <c r="V3387" s="22"/>
      <c r="W3387" s="36">
        <f t="shared" si="1578"/>
        <v>0</v>
      </c>
      <c r="X3387" s="36">
        <f t="shared" si="1579"/>
        <v>29</v>
      </c>
      <c r="Y3387" s="36">
        <f t="shared" si="1580"/>
        <v>8</v>
      </c>
      <c r="Z3387" s="36">
        <f t="shared" si="1581"/>
        <v>22</v>
      </c>
      <c r="AA3387" s="36">
        <f t="shared" si="1582"/>
        <v>36</v>
      </c>
      <c r="AB3387" s="36">
        <f t="shared" si="1583"/>
        <v>21</v>
      </c>
      <c r="AC3387" s="37">
        <f t="shared" si="1584"/>
        <v>10</v>
      </c>
      <c r="AD3387" s="37">
        <f t="shared" si="1585"/>
        <v>28</v>
      </c>
      <c r="AE3387" s="37">
        <f t="shared" si="1586"/>
        <v>8</v>
      </c>
      <c r="AF3387" s="37">
        <f t="shared" si="1587"/>
        <v>1</v>
      </c>
      <c r="AG3387" s="37">
        <f t="shared" si="1588"/>
        <v>20</v>
      </c>
      <c r="AH3387" s="37">
        <f t="shared" si="1589"/>
        <v>8</v>
      </c>
      <c r="AI3387" s="32"/>
      <c r="AL3387" s="103"/>
      <c r="AM3387" s="103"/>
      <c r="AN3387" s="5"/>
      <c r="AO3387" s="103"/>
      <c r="AP3387" s="103"/>
    </row>
    <row r="3388" spans="2:42" ht="15.75" x14ac:dyDescent="0.25">
      <c r="B3388" s="18">
        <v>13</v>
      </c>
      <c r="C3388" s="25"/>
      <c r="D3388" s="22" t="str">
        <f t="shared" si="1560"/>
        <v>L</v>
      </c>
      <c r="E3388" s="22">
        <f t="shared" si="1561"/>
        <v>-1</v>
      </c>
      <c r="F3388" s="21">
        <f t="shared" si="1562"/>
        <v>-91</v>
      </c>
      <c r="G3388" s="46" t="str">
        <f t="shared" si="1563"/>
        <v>Bet</v>
      </c>
      <c r="H3388" s="41">
        <f t="shared" si="1564"/>
        <v>1</v>
      </c>
      <c r="I3388" s="22">
        <f t="shared" si="1565"/>
        <v>1</v>
      </c>
      <c r="J3388" s="87" t="str">
        <f t="shared" si="1566"/>
        <v/>
      </c>
      <c r="K3388" s="71" t="str">
        <f t="shared" si="1567"/>
        <v/>
      </c>
      <c r="L3388" s="71" t="str">
        <f t="shared" si="1568"/>
        <v/>
      </c>
      <c r="M3388" s="71">
        <f t="shared" si="1569"/>
        <v>8</v>
      </c>
      <c r="N3388" s="71" t="str">
        <f t="shared" si="1570"/>
        <v/>
      </c>
      <c r="O3388" s="71" t="str">
        <f t="shared" si="1571"/>
        <v/>
      </c>
      <c r="P3388" s="71" t="str">
        <f t="shared" si="1572"/>
        <v/>
      </c>
      <c r="Q3388" s="71" t="str">
        <f t="shared" si="1573"/>
        <v/>
      </c>
      <c r="R3388" s="71" t="str">
        <f t="shared" si="1574"/>
        <v/>
      </c>
      <c r="S3388" s="71">
        <f t="shared" si="1575"/>
        <v>8</v>
      </c>
      <c r="T3388" s="71" t="str">
        <f t="shared" si="1576"/>
        <v/>
      </c>
      <c r="U3388" s="88" t="str">
        <f t="shared" si="1577"/>
        <v/>
      </c>
      <c r="V3388" s="22"/>
      <c r="W3388" s="36">
        <f t="shared" si="1578"/>
        <v>13</v>
      </c>
      <c r="X3388" s="36">
        <f t="shared" si="1579"/>
        <v>0</v>
      </c>
      <c r="Y3388" s="36">
        <f t="shared" si="1580"/>
        <v>29</v>
      </c>
      <c r="Z3388" s="36">
        <f t="shared" si="1581"/>
        <v>8</v>
      </c>
      <c r="AA3388" s="36">
        <f t="shared" si="1582"/>
        <v>22</v>
      </c>
      <c r="AB3388" s="36">
        <f t="shared" si="1583"/>
        <v>36</v>
      </c>
      <c r="AC3388" s="37">
        <f t="shared" si="1584"/>
        <v>21</v>
      </c>
      <c r="AD3388" s="37">
        <f t="shared" si="1585"/>
        <v>10</v>
      </c>
      <c r="AE3388" s="37">
        <f t="shared" si="1586"/>
        <v>28</v>
      </c>
      <c r="AF3388" s="37">
        <f t="shared" si="1587"/>
        <v>8</v>
      </c>
      <c r="AG3388" s="37">
        <f t="shared" si="1588"/>
        <v>1</v>
      </c>
      <c r="AH3388" s="37">
        <f t="shared" si="1589"/>
        <v>20</v>
      </c>
      <c r="AI3388" s="32"/>
      <c r="AL3388" s="8"/>
      <c r="AM3388" s="9"/>
      <c r="AN3388" s="5"/>
      <c r="AO3388" s="8"/>
      <c r="AP3388" s="9"/>
    </row>
    <row r="3389" spans="2:42" ht="15.75" x14ac:dyDescent="0.25">
      <c r="B3389" s="18">
        <v>30</v>
      </c>
      <c r="C3389" s="25"/>
      <c r="D3389" s="22" t="str">
        <f t="shared" si="1560"/>
        <v>L</v>
      </c>
      <c r="E3389" s="22">
        <f t="shared" si="1561"/>
        <v>-1</v>
      </c>
      <c r="F3389" s="21">
        <f t="shared" si="1562"/>
        <v>-92</v>
      </c>
      <c r="G3389" s="46" t="str">
        <f t="shared" si="1563"/>
        <v>Bet</v>
      </c>
      <c r="H3389" s="41">
        <f t="shared" si="1564"/>
        <v>1</v>
      </c>
      <c r="I3389" s="22">
        <f t="shared" si="1565"/>
        <v>1</v>
      </c>
      <c r="J3389" s="87" t="str">
        <f t="shared" si="1566"/>
        <v/>
      </c>
      <c r="K3389" s="71" t="str">
        <f t="shared" si="1567"/>
        <v/>
      </c>
      <c r="L3389" s="71" t="str">
        <f t="shared" si="1568"/>
        <v/>
      </c>
      <c r="M3389" s="71" t="str">
        <f t="shared" si="1569"/>
        <v/>
      </c>
      <c r="N3389" s="71">
        <f t="shared" si="1570"/>
        <v>8</v>
      </c>
      <c r="O3389" s="71" t="str">
        <f t="shared" si="1571"/>
        <v/>
      </c>
      <c r="P3389" s="71" t="str">
        <f t="shared" si="1572"/>
        <v/>
      </c>
      <c r="Q3389" s="71" t="str">
        <f t="shared" si="1573"/>
        <v/>
      </c>
      <c r="R3389" s="71" t="str">
        <f t="shared" si="1574"/>
        <v/>
      </c>
      <c r="S3389" s="71" t="str">
        <f t="shared" si="1575"/>
        <v/>
      </c>
      <c r="T3389" s="71">
        <f t="shared" si="1576"/>
        <v>8</v>
      </c>
      <c r="U3389" s="88" t="str">
        <f t="shared" si="1577"/>
        <v/>
      </c>
      <c r="V3389" s="22"/>
      <c r="W3389" s="36">
        <f t="shared" si="1578"/>
        <v>30</v>
      </c>
      <c r="X3389" s="36">
        <f t="shared" si="1579"/>
        <v>13</v>
      </c>
      <c r="Y3389" s="36">
        <f t="shared" si="1580"/>
        <v>0</v>
      </c>
      <c r="Z3389" s="36">
        <f t="shared" si="1581"/>
        <v>29</v>
      </c>
      <c r="AA3389" s="36">
        <f t="shared" si="1582"/>
        <v>8</v>
      </c>
      <c r="AB3389" s="36">
        <f t="shared" si="1583"/>
        <v>22</v>
      </c>
      <c r="AC3389" s="37">
        <f t="shared" si="1584"/>
        <v>36</v>
      </c>
      <c r="AD3389" s="37">
        <f t="shared" si="1585"/>
        <v>21</v>
      </c>
      <c r="AE3389" s="37">
        <f t="shared" si="1586"/>
        <v>10</v>
      </c>
      <c r="AF3389" s="37">
        <f t="shared" si="1587"/>
        <v>28</v>
      </c>
      <c r="AG3389" s="37">
        <f t="shared" si="1588"/>
        <v>8</v>
      </c>
      <c r="AH3389" s="37">
        <f t="shared" si="1589"/>
        <v>1</v>
      </c>
      <c r="AI3389" s="32"/>
      <c r="AL3389" s="8"/>
      <c r="AM3389" s="9"/>
      <c r="AN3389" s="5"/>
      <c r="AO3389" s="8"/>
      <c r="AP3389" s="9"/>
    </row>
    <row r="3390" spans="2:42" x14ac:dyDescent="0.25">
      <c r="B3390" s="18">
        <v>1</v>
      </c>
      <c r="C3390" s="25"/>
      <c r="D3390" s="22" t="str">
        <f t="shared" si="1560"/>
        <v>L</v>
      </c>
      <c r="E3390" s="22">
        <f t="shared" si="1561"/>
        <v>-1</v>
      </c>
      <c r="F3390" s="21">
        <f t="shared" si="1562"/>
        <v>-93</v>
      </c>
      <c r="G3390" s="46" t="str">
        <f t="shared" si="1563"/>
        <v>Bet</v>
      </c>
      <c r="H3390" s="41">
        <f t="shared" si="1564"/>
        <v>1</v>
      </c>
      <c r="I3390" s="22">
        <f t="shared" si="1565"/>
        <v>1</v>
      </c>
      <c r="J3390" s="87" t="str">
        <f t="shared" si="1566"/>
        <v/>
      </c>
      <c r="K3390" s="71" t="str">
        <f t="shared" si="1567"/>
        <v/>
      </c>
      <c r="L3390" s="71" t="str">
        <f t="shared" si="1568"/>
        <v/>
      </c>
      <c r="M3390" s="71" t="str">
        <f t="shared" si="1569"/>
        <v/>
      </c>
      <c r="N3390" s="71" t="str">
        <f t="shared" si="1570"/>
        <v/>
      </c>
      <c r="O3390" s="71">
        <f t="shared" si="1571"/>
        <v>8</v>
      </c>
      <c r="P3390" s="71" t="str">
        <f t="shared" si="1572"/>
        <v/>
      </c>
      <c r="Q3390" s="71" t="str">
        <f t="shared" si="1573"/>
        <v/>
      </c>
      <c r="R3390" s="71" t="str">
        <f t="shared" si="1574"/>
        <v/>
      </c>
      <c r="S3390" s="71" t="str">
        <f t="shared" si="1575"/>
        <v/>
      </c>
      <c r="T3390" s="71" t="str">
        <f t="shared" si="1576"/>
        <v/>
      </c>
      <c r="U3390" s="88">
        <f t="shared" si="1577"/>
        <v>8</v>
      </c>
      <c r="V3390" s="22"/>
      <c r="W3390" s="36">
        <f t="shared" si="1578"/>
        <v>1</v>
      </c>
      <c r="X3390" s="36">
        <f t="shared" si="1579"/>
        <v>30</v>
      </c>
      <c r="Y3390" s="36">
        <f t="shared" si="1580"/>
        <v>13</v>
      </c>
      <c r="Z3390" s="36">
        <f t="shared" si="1581"/>
        <v>0</v>
      </c>
      <c r="AA3390" s="36">
        <f t="shared" si="1582"/>
        <v>29</v>
      </c>
      <c r="AB3390" s="36">
        <f t="shared" si="1583"/>
        <v>8</v>
      </c>
      <c r="AC3390" s="37">
        <f t="shared" si="1584"/>
        <v>22</v>
      </c>
      <c r="AD3390" s="37">
        <f t="shared" si="1585"/>
        <v>36</v>
      </c>
      <c r="AE3390" s="37">
        <f t="shared" si="1586"/>
        <v>21</v>
      </c>
      <c r="AF3390" s="37">
        <f t="shared" si="1587"/>
        <v>10</v>
      </c>
      <c r="AG3390" s="37">
        <f t="shared" si="1588"/>
        <v>28</v>
      </c>
      <c r="AH3390" s="37">
        <f t="shared" si="1589"/>
        <v>8</v>
      </c>
      <c r="AI3390" s="32"/>
      <c r="AL3390" s="5"/>
      <c r="AM3390" s="5"/>
      <c r="AN3390" s="5"/>
      <c r="AO3390" s="5"/>
      <c r="AP3390" s="5"/>
    </row>
    <row r="3391" spans="2:42" ht="15.75" x14ac:dyDescent="0.25">
      <c r="B3391" s="18">
        <v>32</v>
      </c>
      <c r="C3391" s="25"/>
      <c r="D3391" s="22" t="str">
        <f t="shared" si="1560"/>
        <v>NB</v>
      </c>
      <c r="E3391" s="22">
        <f t="shared" si="1561"/>
        <v>0</v>
      </c>
      <c r="F3391" s="21">
        <f t="shared" si="1562"/>
        <v>-93</v>
      </c>
      <c r="G3391" s="46" t="str">
        <f t="shared" si="1563"/>
        <v/>
      </c>
      <c r="H3391" s="41">
        <f t="shared" si="1564"/>
        <v>0</v>
      </c>
      <c r="I3391" s="22">
        <f t="shared" si="1565"/>
        <v>0</v>
      </c>
      <c r="J3391" s="87" t="str">
        <f t="shared" si="1566"/>
        <v/>
      </c>
      <c r="K3391" s="71" t="str">
        <f t="shared" si="1567"/>
        <v/>
      </c>
      <c r="L3391" s="71" t="str">
        <f t="shared" si="1568"/>
        <v/>
      </c>
      <c r="M3391" s="71" t="str">
        <f t="shared" si="1569"/>
        <v/>
      </c>
      <c r="N3391" s="71" t="str">
        <f t="shared" si="1570"/>
        <v/>
      </c>
      <c r="O3391" s="71" t="str">
        <f t="shared" si="1571"/>
        <v/>
      </c>
      <c r="P3391" s="71" t="str">
        <f t="shared" si="1572"/>
        <v/>
      </c>
      <c r="Q3391" s="71" t="str">
        <f t="shared" si="1573"/>
        <v/>
      </c>
      <c r="R3391" s="71" t="str">
        <f t="shared" si="1574"/>
        <v/>
      </c>
      <c r="S3391" s="71" t="str">
        <f t="shared" si="1575"/>
        <v/>
      </c>
      <c r="T3391" s="71" t="str">
        <f t="shared" si="1576"/>
        <v/>
      </c>
      <c r="U3391" s="88" t="str">
        <f t="shared" si="1577"/>
        <v/>
      </c>
      <c r="V3391" s="22"/>
      <c r="W3391" s="36">
        <f t="shared" si="1578"/>
        <v>32</v>
      </c>
      <c r="X3391" s="36">
        <f t="shared" si="1579"/>
        <v>1</v>
      </c>
      <c r="Y3391" s="36">
        <f t="shared" si="1580"/>
        <v>30</v>
      </c>
      <c r="Z3391" s="36">
        <f t="shared" si="1581"/>
        <v>13</v>
      </c>
      <c r="AA3391" s="36">
        <f t="shared" si="1582"/>
        <v>0</v>
      </c>
      <c r="AB3391" s="36">
        <f t="shared" si="1583"/>
        <v>29</v>
      </c>
      <c r="AC3391" s="37">
        <f t="shared" si="1584"/>
        <v>8</v>
      </c>
      <c r="AD3391" s="37">
        <f t="shared" si="1585"/>
        <v>22</v>
      </c>
      <c r="AE3391" s="37">
        <f t="shared" si="1586"/>
        <v>36</v>
      </c>
      <c r="AF3391" s="37">
        <f t="shared" si="1587"/>
        <v>21</v>
      </c>
      <c r="AG3391" s="37">
        <f t="shared" si="1588"/>
        <v>10</v>
      </c>
      <c r="AH3391" s="37">
        <f t="shared" si="1589"/>
        <v>28</v>
      </c>
      <c r="AI3391" s="32"/>
      <c r="AL3391" s="8"/>
      <c r="AM3391" s="9"/>
      <c r="AN3391" s="5"/>
      <c r="AO3391" s="5"/>
      <c r="AP3391" s="5"/>
    </row>
    <row r="3392" spans="2:42" ht="15.75" x14ac:dyDescent="0.25">
      <c r="B3392" s="18">
        <v>28</v>
      </c>
      <c r="C3392" s="25"/>
      <c r="D3392" s="22" t="str">
        <f t="shared" si="1560"/>
        <v>NB</v>
      </c>
      <c r="E3392" s="22">
        <f t="shared" si="1561"/>
        <v>0</v>
      </c>
      <c r="F3392" s="21">
        <f t="shared" si="1562"/>
        <v>-93</v>
      </c>
      <c r="G3392" s="46" t="str">
        <f t="shared" si="1563"/>
        <v/>
      </c>
      <c r="H3392" s="41">
        <f t="shared" si="1564"/>
        <v>0</v>
      </c>
      <c r="I3392" s="22">
        <f t="shared" si="1565"/>
        <v>0</v>
      </c>
      <c r="J3392" s="87" t="str">
        <f t="shared" si="1566"/>
        <v/>
      </c>
      <c r="K3392" s="71" t="str">
        <f t="shared" si="1567"/>
        <v/>
      </c>
      <c r="L3392" s="71" t="str">
        <f t="shared" si="1568"/>
        <v/>
      </c>
      <c r="M3392" s="71" t="str">
        <f t="shared" si="1569"/>
        <v/>
      </c>
      <c r="N3392" s="71" t="str">
        <f t="shared" si="1570"/>
        <v/>
      </c>
      <c r="O3392" s="71" t="str">
        <f t="shared" si="1571"/>
        <v/>
      </c>
      <c r="P3392" s="71" t="str">
        <f t="shared" si="1572"/>
        <v/>
      </c>
      <c r="Q3392" s="71" t="str">
        <f t="shared" si="1573"/>
        <v/>
      </c>
      <c r="R3392" s="71" t="str">
        <f t="shared" si="1574"/>
        <v/>
      </c>
      <c r="S3392" s="71" t="str">
        <f t="shared" si="1575"/>
        <v/>
      </c>
      <c r="T3392" s="71" t="str">
        <f t="shared" si="1576"/>
        <v/>
      </c>
      <c r="U3392" s="88" t="str">
        <f t="shared" si="1577"/>
        <v/>
      </c>
      <c r="V3392" s="22"/>
      <c r="W3392" s="36">
        <f t="shared" si="1578"/>
        <v>28</v>
      </c>
      <c r="X3392" s="36">
        <f t="shared" si="1579"/>
        <v>32</v>
      </c>
      <c r="Y3392" s="36">
        <f t="shared" si="1580"/>
        <v>1</v>
      </c>
      <c r="Z3392" s="36">
        <f t="shared" si="1581"/>
        <v>30</v>
      </c>
      <c r="AA3392" s="36">
        <f t="shared" si="1582"/>
        <v>13</v>
      </c>
      <c r="AB3392" s="36">
        <f t="shared" si="1583"/>
        <v>0</v>
      </c>
      <c r="AC3392" s="37">
        <f t="shared" si="1584"/>
        <v>29</v>
      </c>
      <c r="AD3392" s="37">
        <f t="shared" si="1585"/>
        <v>8</v>
      </c>
      <c r="AE3392" s="37">
        <f t="shared" si="1586"/>
        <v>22</v>
      </c>
      <c r="AF3392" s="37">
        <f t="shared" si="1587"/>
        <v>36</v>
      </c>
      <c r="AG3392" s="37">
        <f t="shared" si="1588"/>
        <v>21</v>
      </c>
      <c r="AH3392" s="37">
        <f t="shared" si="1589"/>
        <v>10</v>
      </c>
      <c r="AI3392" s="32"/>
      <c r="AL3392" s="8"/>
      <c r="AM3392" s="9"/>
      <c r="AN3392" s="5"/>
      <c r="AO3392" s="5"/>
      <c r="AP3392" s="5"/>
    </row>
    <row r="3393" spans="2:42" x14ac:dyDescent="0.25">
      <c r="B3393" s="18">
        <v>14</v>
      </c>
      <c r="C3393" s="25"/>
      <c r="D3393" s="22" t="str">
        <f t="shared" si="1560"/>
        <v>NB</v>
      </c>
      <c r="E3393" s="22">
        <f t="shared" si="1561"/>
        <v>0</v>
      </c>
      <c r="F3393" s="21">
        <f t="shared" si="1562"/>
        <v>-93</v>
      </c>
      <c r="G3393" s="46" t="str">
        <f t="shared" si="1563"/>
        <v/>
      </c>
      <c r="H3393" s="41">
        <f t="shared" si="1564"/>
        <v>0</v>
      </c>
      <c r="I3393" s="22">
        <f t="shared" si="1565"/>
        <v>0</v>
      </c>
      <c r="J3393" s="87" t="str">
        <f t="shared" si="1566"/>
        <v/>
      </c>
      <c r="K3393" s="71" t="str">
        <f t="shared" si="1567"/>
        <v/>
      </c>
      <c r="L3393" s="71" t="str">
        <f t="shared" si="1568"/>
        <v/>
      </c>
      <c r="M3393" s="71" t="str">
        <f t="shared" si="1569"/>
        <v/>
      </c>
      <c r="N3393" s="71" t="str">
        <f t="shared" si="1570"/>
        <v/>
      </c>
      <c r="O3393" s="71" t="str">
        <f t="shared" si="1571"/>
        <v/>
      </c>
      <c r="P3393" s="71" t="str">
        <f t="shared" si="1572"/>
        <v/>
      </c>
      <c r="Q3393" s="71" t="str">
        <f t="shared" si="1573"/>
        <v/>
      </c>
      <c r="R3393" s="71" t="str">
        <f t="shared" si="1574"/>
        <v/>
      </c>
      <c r="S3393" s="71" t="str">
        <f t="shared" si="1575"/>
        <v/>
      </c>
      <c r="T3393" s="71" t="str">
        <f t="shared" si="1576"/>
        <v/>
      </c>
      <c r="U3393" s="88" t="str">
        <f t="shared" si="1577"/>
        <v/>
      </c>
      <c r="V3393" s="22"/>
      <c r="W3393" s="36">
        <f t="shared" si="1578"/>
        <v>14</v>
      </c>
      <c r="X3393" s="36">
        <f t="shared" si="1579"/>
        <v>28</v>
      </c>
      <c r="Y3393" s="36">
        <f t="shared" si="1580"/>
        <v>32</v>
      </c>
      <c r="Z3393" s="36">
        <f t="shared" si="1581"/>
        <v>1</v>
      </c>
      <c r="AA3393" s="36">
        <f t="shared" si="1582"/>
        <v>30</v>
      </c>
      <c r="AB3393" s="36">
        <f t="shared" si="1583"/>
        <v>13</v>
      </c>
      <c r="AC3393" s="37">
        <f t="shared" si="1584"/>
        <v>0</v>
      </c>
      <c r="AD3393" s="37">
        <f t="shared" si="1585"/>
        <v>29</v>
      </c>
      <c r="AE3393" s="37">
        <f t="shared" si="1586"/>
        <v>8</v>
      </c>
      <c r="AF3393" s="37">
        <f t="shared" si="1587"/>
        <v>22</v>
      </c>
      <c r="AG3393" s="37">
        <f t="shared" si="1588"/>
        <v>36</v>
      </c>
      <c r="AH3393" s="37">
        <f t="shared" si="1589"/>
        <v>21</v>
      </c>
      <c r="AI3393" s="32"/>
      <c r="AL3393" s="5"/>
      <c r="AM3393" s="5"/>
      <c r="AN3393" s="5"/>
      <c r="AO3393" s="5"/>
      <c r="AP3393" s="5"/>
    </row>
    <row r="3394" spans="2:42" x14ac:dyDescent="0.25">
      <c r="B3394" s="18">
        <v>2</v>
      </c>
      <c r="C3394" s="25"/>
      <c r="D3394" s="22" t="str">
        <f t="shared" si="1560"/>
        <v>NB</v>
      </c>
      <c r="E3394" s="22">
        <f t="shared" si="1561"/>
        <v>0</v>
      </c>
      <c r="F3394" s="21">
        <f t="shared" si="1562"/>
        <v>-93</v>
      </c>
      <c r="G3394" s="46" t="str">
        <f t="shared" si="1563"/>
        <v/>
      </c>
      <c r="H3394" s="41">
        <f t="shared" si="1564"/>
        <v>0</v>
      </c>
      <c r="I3394" s="22">
        <f t="shared" si="1565"/>
        <v>0</v>
      </c>
      <c r="J3394" s="87" t="str">
        <f t="shared" si="1566"/>
        <v/>
      </c>
      <c r="K3394" s="71" t="str">
        <f t="shared" si="1567"/>
        <v/>
      </c>
      <c r="L3394" s="71" t="str">
        <f t="shared" si="1568"/>
        <v/>
      </c>
      <c r="M3394" s="71" t="str">
        <f t="shared" si="1569"/>
        <v/>
      </c>
      <c r="N3394" s="71" t="str">
        <f t="shared" si="1570"/>
        <v/>
      </c>
      <c r="O3394" s="71" t="str">
        <f t="shared" si="1571"/>
        <v/>
      </c>
      <c r="P3394" s="71" t="str">
        <f t="shared" si="1572"/>
        <v/>
      </c>
      <c r="Q3394" s="71" t="str">
        <f t="shared" si="1573"/>
        <v/>
      </c>
      <c r="R3394" s="71" t="str">
        <f t="shared" si="1574"/>
        <v/>
      </c>
      <c r="S3394" s="71" t="str">
        <f t="shared" si="1575"/>
        <v/>
      </c>
      <c r="T3394" s="71" t="str">
        <f t="shared" si="1576"/>
        <v/>
      </c>
      <c r="U3394" s="88" t="str">
        <f t="shared" si="1577"/>
        <v/>
      </c>
      <c r="V3394" s="22"/>
      <c r="W3394" s="36">
        <f t="shared" si="1578"/>
        <v>2</v>
      </c>
      <c r="X3394" s="36">
        <f t="shared" si="1579"/>
        <v>14</v>
      </c>
      <c r="Y3394" s="36">
        <f t="shared" si="1580"/>
        <v>28</v>
      </c>
      <c r="Z3394" s="36">
        <f t="shared" si="1581"/>
        <v>32</v>
      </c>
      <c r="AA3394" s="36">
        <f t="shared" si="1582"/>
        <v>1</v>
      </c>
      <c r="AB3394" s="36">
        <f t="shared" si="1583"/>
        <v>30</v>
      </c>
      <c r="AC3394" s="37">
        <f t="shared" si="1584"/>
        <v>13</v>
      </c>
      <c r="AD3394" s="37">
        <f t="shared" si="1585"/>
        <v>0</v>
      </c>
      <c r="AE3394" s="37">
        <f t="shared" si="1586"/>
        <v>29</v>
      </c>
      <c r="AF3394" s="37">
        <f t="shared" si="1587"/>
        <v>8</v>
      </c>
      <c r="AG3394" s="37">
        <f t="shared" si="1588"/>
        <v>22</v>
      </c>
      <c r="AH3394" s="37">
        <f t="shared" si="1589"/>
        <v>36</v>
      </c>
      <c r="AI3394" s="32"/>
      <c r="AL3394" s="6"/>
      <c r="AM3394" s="6"/>
      <c r="AN3394" s="5"/>
      <c r="AO3394" s="5"/>
      <c r="AP3394" s="5"/>
    </row>
    <row r="3395" spans="2:42" ht="15.75" customHeight="1" x14ac:dyDescent="0.25">
      <c r="B3395" s="18">
        <v>35</v>
      </c>
      <c r="C3395" s="25"/>
      <c r="D3395" s="22" t="str">
        <f t="shared" ref="D3395:D3458" si="1590">IF(G3395="","NB",IF(OR(B3396=J3395,B3396=K3395,B3396=L3395,B3396=M3395,B3396=N3395,B3396=O3395,B3396=P3395,B3396=Q3395,B3396=R3395,B3396=S3395,B3396=T3395,B3396=U3395),"W","L"))</f>
        <v>NB</v>
      </c>
      <c r="E3395" s="22">
        <f t="shared" ref="E3395:E3458" si="1591">IF(G3395="",0,IF(D3395="NB",0,IF(AND(D3395="L",G3395="Bet"),-1*H3395,IF(D3395="W",36-H3395))))</f>
        <v>0</v>
      </c>
      <c r="F3395" s="21">
        <f t="shared" si="1562"/>
        <v>-93</v>
      </c>
      <c r="G3395" s="46" t="str">
        <f t="shared" si="1563"/>
        <v/>
      </c>
      <c r="H3395" s="41">
        <f t="shared" si="1564"/>
        <v>0</v>
      </c>
      <c r="I3395" s="22">
        <f t="shared" si="1565"/>
        <v>0</v>
      </c>
      <c r="J3395" s="87" t="str">
        <f t="shared" si="1566"/>
        <v/>
      </c>
      <c r="K3395" s="71" t="str">
        <f t="shared" si="1567"/>
        <v/>
      </c>
      <c r="L3395" s="71" t="str">
        <f t="shared" si="1568"/>
        <v/>
      </c>
      <c r="M3395" s="71" t="str">
        <f t="shared" si="1569"/>
        <v/>
      </c>
      <c r="N3395" s="71" t="str">
        <f t="shared" si="1570"/>
        <v/>
      </c>
      <c r="O3395" s="71" t="str">
        <f t="shared" si="1571"/>
        <v/>
      </c>
      <c r="P3395" s="71" t="str">
        <f t="shared" si="1572"/>
        <v/>
      </c>
      <c r="Q3395" s="71" t="str">
        <f t="shared" si="1573"/>
        <v/>
      </c>
      <c r="R3395" s="71" t="str">
        <f t="shared" si="1574"/>
        <v/>
      </c>
      <c r="S3395" s="71" t="str">
        <f t="shared" si="1575"/>
        <v/>
      </c>
      <c r="T3395" s="71" t="str">
        <f t="shared" si="1576"/>
        <v/>
      </c>
      <c r="U3395" s="88" t="str">
        <f t="shared" si="1577"/>
        <v/>
      </c>
      <c r="V3395" s="22"/>
      <c r="W3395" s="36">
        <f t="shared" si="1578"/>
        <v>35</v>
      </c>
      <c r="X3395" s="36">
        <f t="shared" si="1579"/>
        <v>2</v>
      </c>
      <c r="Y3395" s="36">
        <f t="shared" si="1580"/>
        <v>14</v>
      </c>
      <c r="Z3395" s="36">
        <f t="shared" si="1581"/>
        <v>28</v>
      </c>
      <c r="AA3395" s="36">
        <f t="shared" si="1582"/>
        <v>32</v>
      </c>
      <c r="AB3395" s="36">
        <f t="shared" si="1583"/>
        <v>1</v>
      </c>
      <c r="AC3395" s="37">
        <f t="shared" si="1584"/>
        <v>30</v>
      </c>
      <c r="AD3395" s="37">
        <f t="shared" si="1585"/>
        <v>13</v>
      </c>
      <c r="AE3395" s="37">
        <f t="shared" si="1586"/>
        <v>0</v>
      </c>
      <c r="AF3395" s="37">
        <f t="shared" si="1587"/>
        <v>29</v>
      </c>
      <c r="AG3395" s="37">
        <f t="shared" si="1588"/>
        <v>8</v>
      </c>
      <c r="AH3395" s="37">
        <f t="shared" si="1589"/>
        <v>22</v>
      </c>
      <c r="AI3395" s="32"/>
      <c r="AL3395" s="6"/>
      <c r="AM3395" s="6"/>
      <c r="AN3395" s="5"/>
      <c r="AO3395" s="5"/>
      <c r="AP3395" s="5"/>
    </row>
    <row r="3396" spans="2:42" x14ac:dyDescent="0.25">
      <c r="B3396" s="18">
        <v>2</v>
      </c>
      <c r="C3396" s="25"/>
      <c r="D3396" s="22" t="str">
        <f t="shared" si="1590"/>
        <v>L</v>
      </c>
      <c r="E3396" s="22">
        <f t="shared" si="1591"/>
        <v>-1</v>
      </c>
      <c r="F3396" s="21">
        <f t="shared" si="1562"/>
        <v>-94</v>
      </c>
      <c r="G3396" s="46" t="str">
        <f t="shared" si="1563"/>
        <v>Bet</v>
      </c>
      <c r="H3396" s="41">
        <f t="shared" si="1564"/>
        <v>1</v>
      </c>
      <c r="I3396" s="22">
        <f t="shared" si="1565"/>
        <v>1</v>
      </c>
      <c r="J3396" s="87">
        <f t="shared" si="1566"/>
        <v>2</v>
      </c>
      <c r="K3396" s="71" t="str">
        <f t="shared" si="1567"/>
        <v/>
      </c>
      <c r="L3396" s="71">
        <f t="shared" si="1568"/>
        <v>2</v>
      </c>
      <c r="M3396" s="71" t="str">
        <f t="shared" si="1569"/>
        <v/>
      </c>
      <c r="N3396" s="71" t="str">
        <f t="shared" si="1570"/>
        <v/>
      </c>
      <c r="O3396" s="71" t="str">
        <f t="shared" si="1571"/>
        <v/>
      </c>
      <c r="P3396" s="71" t="str">
        <f t="shared" si="1572"/>
        <v/>
      </c>
      <c r="Q3396" s="71" t="str">
        <f t="shared" si="1573"/>
        <v/>
      </c>
      <c r="R3396" s="71" t="str">
        <f t="shared" si="1574"/>
        <v/>
      </c>
      <c r="S3396" s="71" t="str">
        <f t="shared" si="1575"/>
        <v/>
      </c>
      <c r="T3396" s="71" t="str">
        <f t="shared" si="1576"/>
        <v/>
      </c>
      <c r="U3396" s="88" t="str">
        <f t="shared" si="1577"/>
        <v/>
      </c>
      <c r="V3396" s="22"/>
      <c r="W3396" s="36">
        <f t="shared" si="1578"/>
        <v>2</v>
      </c>
      <c r="X3396" s="36">
        <f t="shared" si="1579"/>
        <v>35</v>
      </c>
      <c r="Y3396" s="36">
        <f t="shared" si="1580"/>
        <v>2</v>
      </c>
      <c r="Z3396" s="36">
        <f t="shared" si="1581"/>
        <v>14</v>
      </c>
      <c r="AA3396" s="36">
        <f t="shared" si="1582"/>
        <v>28</v>
      </c>
      <c r="AB3396" s="36">
        <f t="shared" si="1583"/>
        <v>32</v>
      </c>
      <c r="AC3396" s="37">
        <f t="shared" si="1584"/>
        <v>1</v>
      </c>
      <c r="AD3396" s="37">
        <f t="shared" si="1585"/>
        <v>30</v>
      </c>
      <c r="AE3396" s="37">
        <f t="shared" si="1586"/>
        <v>13</v>
      </c>
      <c r="AF3396" s="37">
        <f t="shared" si="1587"/>
        <v>0</v>
      </c>
      <c r="AG3396" s="37">
        <f t="shared" si="1588"/>
        <v>29</v>
      </c>
      <c r="AH3396" s="37">
        <f t="shared" si="1589"/>
        <v>8</v>
      </c>
      <c r="AI3396" s="32"/>
      <c r="AL3396" s="6"/>
      <c r="AM3396" s="6"/>
      <c r="AN3396" s="5"/>
      <c r="AO3396" s="5"/>
      <c r="AP3396" s="5"/>
    </row>
    <row r="3397" spans="2:42" x14ac:dyDescent="0.25">
      <c r="B3397" s="18">
        <v>30</v>
      </c>
      <c r="C3397" s="25"/>
      <c r="D3397" s="22" t="str">
        <f t="shared" si="1590"/>
        <v>W</v>
      </c>
      <c r="E3397" s="22">
        <f t="shared" si="1591"/>
        <v>34</v>
      </c>
      <c r="F3397" s="21">
        <f t="shared" si="1562"/>
        <v>-60</v>
      </c>
      <c r="G3397" s="46" t="str">
        <f t="shared" si="1563"/>
        <v>Bet</v>
      </c>
      <c r="H3397" s="41">
        <f t="shared" si="1564"/>
        <v>2</v>
      </c>
      <c r="I3397" s="22">
        <f t="shared" si="1565"/>
        <v>2</v>
      </c>
      <c r="J3397" s="87">
        <f t="shared" si="1566"/>
        <v>30</v>
      </c>
      <c r="K3397" s="71">
        <f t="shared" si="1567"/>
        <v>2</v>
      </c>
      <c r="L3397" s="71" t="str">
        <f t="shared" si="1568"/>
        <v/>
      </c>
      <c r="M3397" s="71">
        <f t="shared" si="1569"/>
        <v>2</v>
      </c>
      <c r="N3397" s="71" t="str">
        <f t="shared" si="1570"/>
        <v/>
      </c>
      <c r="O3397" s="71" t="str">
        <f t="shared" si="1571"/>
        <v/>
      </c>
      <c r="P3397" s="71" t="str">
        <f t="shared" si="1572"/>
        <v/>
      </c>
      <c r="Q3397" s="71" t="str">
        <f t="shared" si="1573"/>
        <v/>
      </c>
      <c r="R3397" s="71">
        <f t="shared" si="1574"/>
        <v>30</v>
      </c>
      <c r="S3397" s="71" t="str">
        <f t="shared" si="1575"/>
        <v/>
      </c>
      <c r="T3397" s="71" t="str">
        <f t="shared" si="1576"/>
        <v/>
      </c>
      <c r="U3397" s="88" t="str">
        <f t="shared" si="1577"/>
        <v/>
      </c>
      <c r="V3397" s="22"/>
      <c r="W3397" s="36">
        <f t="shared" si="1578"/>
        <v>30</v>
      </c>
      <c r="X3397" s="36">
        <f t="shared" si="1579"/>
        <v>2</v>
      </c>
      <c r="Y3397" s="36">
        <f t="shared" si="1580"/>
        <v>35</v>
      </c>
      <c r="Z3397" s="36">
        <f t="shared" si="1581"/>
        <v>2</v>
      </c>
      <c r="AA3397" s="36">
        <f t="shared" si="1582"/>
        <v>14</v>
      </c>
      <c r="AB3397" s="36">
        <f t="shared" si="1583"/>
        <v>28</v>
      </c>
      <c r="AC3397" s="37">
        <f t="shared" si="1584"/>
        <v>32</v>
      </c>
      <c r="AD3397" s="37">
        <f t="shared" si="1585"/>
        <v>1</v>
      </c>
      <c r="AE3397" s="37">
        <f t="shared" si="1586"/>
        <v>30</v>
      </c>
      <c r="AF3397" s="37">
        <f t="shared" si="1587"/>
        <v>13</v>
      </c>
      <c r="AG3397" s="37">
        <f t="shared" si="1588"/>
        <v>0</v>
      </c>
      <c r="AH3397" s="37">
        <f t="shared" si="1589"/>
        <v>29</v>
      </c>
      <c r="AI3397" s="32"/>
      <c r="AL3397" s="6"/>
      <c r="AM3397" s="6"/>
      <c r="AN3397" s="5"/>
      <c r="AO3397" s="5"/>
      <c r="AP3397" s="5"/>
    </row>
    <row r="3398" spans="2:42" x14ac:dyDescent="0.25">
      <c r="B3398" s="18">
        <v>2</v>
      </c>
      <c r="C3398" s="25"/>
      <c r="D3398" s="22" t="str">
        <f t="shared" si="1590"/>
        <v>L</v>
      </c>
      <c r="E3398" s="22">
        <f t="shared" si="1591"/>
        <v>-2</v>
      </c>
      <c r="F3398" s="21">
        <f t="shared" si="1562"/>
        <v>-62</v>
      </c>
      <c r="G3398" s="46" t="str">
        <f t="shared" si="1563"/>
        <v>Bet</v>
      </c>
      <c r="H3398" s="41">
        <f t="shared" si="1564"/>
        <v>2</v>
      </c>
      <c r="I3398" s="22">
        <f t="shared" si="1565"/>
        <v>2.5</v>
      </c>
      <c r="J3398" s="87">
        <f t="shared" si="1566"/>
        <v>2</v>
      </c>
      <c r="K3398" s="71">
        <f t="shared" si="1567"/>
        <v>30</v>
      </c>
      <c r="L3398" s="71">
        <f t="shared" si="1568"/>
        <v>2</v>
      </c>
      <c r="M3398" s="71" t="str">
        <f t="shared" si="1569"/>
        <v/>
      </c>
      <c r="N3398" s="71">
        <f t="shared" si="1570"/>
        <v>2</v>
      </c>
      <c r="O3398" s="71" t="str">
        <f t="shared" si="1571"/>
        <v/>
      </c>
      <c r="P3398" s="71" t="str">
        <f t="shared" si="1572"/>
        <v/>
      </c>
      <c r="Q3398" s="71" t="str">
        <f t="shared" si="1573"/>
        <v/>
      </c>
      <c r="R3398" s="71" t="str">
        <f t="shared" si="1574"/>
        <v/>
      </c>
      <c r="S3398" s="71">
        <f t="shared" si="1575"/>
        <v>30</v>
      </c>
      <c r="T3398" s="71" t="str">
        <f t="shared" si="1576"/>
        <v/>
      </c>
      <c r="U3398" s="88" t="str">
        <f t="shared" si="1577"/>
        <v/>
      </c>
      <c r="V3398" s="22"/>
      <c r="W3398" s="36">
        <f t="shared" si="1578"/>
        <v>2</v>
      </c>
      <c r="X3398" s="36">
        <f t="shared" si="1579"/>
        <v>30</v>
      </c>
      <c r="Y3398" s="36">
        <f t="shared" si="1580"/>
        <v>2</v>
      </c>
      <c r="Z3398" s="36">
        <f t="shared" si="1581"/>
        <v>35</v>
      </c>
      <c r="AA3398" s="36">
        <f t="shared" si="1582"/>
        <v>2</v>
      </c>
      <c r="AB3398" s="36">
        <f t="shared" si="1583"/>
        <v>14</v>
      </c>
      <c r="AC3398" s="37">
        <f t="shared" si="1584"/>
        <v>28</v>
      </c>
      <c r="AD3398" s="37">
        <f t="shared" si="1585"/>
        <v>32</v>
      </c>
      <c r="AE3398" s="37">
        <f t="shared" si="1586"/>
        <v>1</v>
      </c>
      <c r="AF3398" s="37">
        <f t="shared" si="1587"/>
        <v>30</v>
      </c>
      <c r="AG3398" s="37">
        <f t="shared" si="1588"/>
        <v>13</v>
      </c>
      <c r="AH3398" s="37">
        <f t="shared" si="1589"/>
        <v>0</v>
      </c>
      <c r="AI3398" s="32"/>
      <c r="AL3398" s="5"/>
      <c r="AM3398" s="5"/>
      <c r="AN3398" s="5"/>
      <c r="AO3398" s="5"/>
      <c r="AP3398" s="5"/>
    </row>
    <row r="3399" spans="2:42" ht="15.75" x14ac:dyDescent="0.25">
      <c r="B3399" s="18">
        <v>1</v>
      </c>
      <c r="C3399" s="25"/>
      <c r="D3399" s="22" t="str">
        <f t="shared" si="1590"/>
        <v>W</v>
      </c>
      <c r="E3399" s="22">
        <f t="shared" si="1591"/>
        <v>33</v>
      </c>
      <c r="F3399" s="21">
        <f t="shared" si="1562"/>
        <v>-29</v>
      </c>
      <c r="G3399" s="46" t="str">
        <f t="shared" si="1563"/>
        <v>Bet</v>
      </c>
      <c r="H3399" s="41">
        <f t="shared" si="1564"/>
        <v>3</v>
      </c>
      <c r="I3399" s="22">
        <f t="shared" si="1565"/>
        <v>3.5</v>
      </c>
      <c r="J3399" s="87">
        <f t="shared" si="1566"/>
        <v>1</v>
      </c>
      <c r="K3399" s="71">
        <f t="shared" si="1567"/>
        <v>2</v>
      </c>
      <c r="L3399" s="71">
        <f t="shared" si="1568"/>
        <v>30</v>
      </c>
      <c r="M3399" s="71">
        <f t="shared" si="1569"/>
        <v>2</v>
      </c>
      <c r="N3399" s="71" t="str">
        <f t="shared" si="1570"/>
        <v/>
      </c>
      <c r="O3399" s="71">
        <f t="shared" si="1571"/>
        <v>2</v>
      </c>
      <c r="P3399" s="71" t="str">
        <f t="shared" si="1572"/>
        <v/>
      </c>
      <c r="Q3399" s="71" t="str">
        <f t="shared" si="1573"/>
        <v/>
      </c>
      <c r="R3399" s="71" t="str">
        <f t="shared" si="1574"/>
        <v/>
      </c>
      <c r="S3399" s="71">
        <f t="shared" si="1575"/>
        <v>1</v>
      </c>
      <c r="T3399" s="71">
        <f t="shared" si="1576"/>
        <v>30</v>
      </c>
      <c r="U3399" s="88" t="str">
        <f t="shared" si="1577"/>
        <v/>
      </c>
      <c r="V3399" s="22"/>
      <c r="W3399" s="36">
        <f t="shared" si="1578"/>
        <v>1</v>
      </c>
      <c r="X3399" s="36">
        <f t="shared" si="1579"/>
        <v>2</v>
      </c>
      <c r="Y3399" s="36">
        <f t="shared" si="1580"/>
        <v>30</v>
      </c>
      <c r="Z3399" s="36">
        <f t="shared" si="1581"/>
        <v>2</v>
      </c>
      <c r="AA3399" s="36">
        <f t="shared" si="1582"/>
        <v>35</v>
      </c>
      <c r="AB3399" s="36">
        <f t="shared" si="1583"/>
        <v>2</v>
      </c>
      <c r="AC3399" s="37">
        <f t="shared" si="1584"/>
        <v>14</v>
      </c>
      <c r="AD3399" s="37">
        <f t="shared" si="1585"/>
        <v>28</v>
      </c>
      <c r="AE3399" s="37">
        <f t="shared" si="1586"/>
        <v>32</v>
      </c>
      <c r="AF3399" s="37">
        <f t="shared" si="1587"/>
        <v>1</v>
      </c>
      <c r="AG3399" s="37">
        <f t="shared" si="1588"/>
        <v>30</v>
      </c>
      <c r="AH3399" s="37">
        <f t="shared" si="1589"/>
        <v>13</v>
      </c>
      <c r="AI3399" s="32"/>
      <c r="AL3399" s="103"/>
      <c r="AM3399" s="103"/>
      <c r="AN3399" s="5"/>
      <c r="AO3399" s="103"/>
      <c r="AP3399" s="103"/>
    </row>
    <row r="3400" spans="2:42" ht="15.75" x14ac:dyDescent="0.25">
      <c r="B3400" s="18">
        <v>30</v>
      </c>
      <c r="C3400" s="25"/>
      <c r="D3400" s="22" t="str">
        <f t="shared" si="1590"/>
        <v>L</v>
      </c>
      <c r="E3400" s="22">
        <f t="shared" si="1591"/>
        <v>-4</v>
      </c>
      <c r="F3400" s="21">
        <f t="shared" si="1562"/>
        <v>-33</v>
      </c>
      <c r="G3400" s="46" t="str">
        <f t="shared" si="1563"/>
        <v>Bet</v>
      </c>
      <c r="H3400" s="41">
        <f t="shared" si="1564"/>
        <v>4</v>
      </c>
      <c r="I3400" s="22">
        <f t="shared" si="1565"/>
        <v>4</v>
      </c>
      <c r="J3400" s="87">
        <f t="shared" si="1566"/>
        <v>30</v>
      </c>
      <c r="K3400" s="71">
        <f t="shared" si="1567"/>
        <v>1</v>
      </c>
      <c r="L3400" s="71">
        <f t="shared" si="1568"/>
        <v>2</v>
      </c>
      <c r="M3400" s="71">
        <f t="shared" si="1569"/>
        <v>30</v>
      </c>
      <c r="N3400" s="71">
        <f t="shared" si="1570"/>
        <v>2</v>
      </c>
      <c r="O3400" s="71" t="str">
        <f t="shared" si="1571"/>
        <v/>
      </c>
      <c r="P3400" s="71">
        <f t="shared" si="1572"/>
        <v>2</v>
      </c>
      <c r="Q3400" s="71" t="str">
        <f t="shared" si="1573"/>
        <v/>
      </c>
      <c r="R3400" s="71" t="str">
        <f t="shared" si="1574"/>
        <v/>
      </c>
      <c r="S3400" s="71" t="str">
        <f t="shared" si="1575"/>
        <v/>
      </c>
      <c r="T3400" s="71">
        <f t="shared" si="1576"/>
        <v>1</v>
      </c>
      <c r="U3400" s="88">
        <f t="shared" si="1577"/>
        <v>30</v>
      </c>
      <c r="V3400" s="22"/>
      <c r="W3400" s="36">
        <f t="shared" si="1578"/>
        <v>30</v>
      </c>
      <c r="X3400" s="36">
        <f t="shared" si="1579"/>
        <v>1</v>
      </c>
      <c r="Y3400" s="36">
        <f t="shared" si="1580"/>
        <v>2</v>
      </c>
      <c r="Z3400" s="36">
        <f t="shared" si="1581"/>
        <v>30</v>
      </c>
      <c r="AA3400" s="36">
        <f t="shared" si="1582"/>
        <v>2</v>
      </c>
      <c r="AB3400" s="36">
        <f t="shared" si="1583"/>
        <v>35</v>
      </c>
      <c r="AC3400" s="37">
        <f t="shared" si="1584"/>
        <v>2</v>
      </c>
      <c r="AD3400" s="37">
        <f t="shared" si="1585"/>
        <v>14</v>
      </c>
      <c r="AE3400" s="37">
        <f t="shared" si="1586"/>
        <v>28</v>
      </c>
      <c r="AF3400" s="37">
        <f t="shared" si="1587"/>
        <v>32</v>
      </c>
      <c r="AG3400" s="37">
        <f t="shared" si="1588"/>
        <v>1</v>
      </c>
      <c r="AH3400" s="37">
        <f t="shared" si="1589"/>
        <v>30</v>
      </c>
      <c r="AI3400" s="32"/>
      <c r="AL3400" s="8"/>
      <c r="AM3400" s="9"/>
      <c r="AN3400" s="5"/>
      <c r="AO3400" s="8"/>
      <c r="AP3400" s="9"/>
    </row>
    <row r="3401" spans="2:42" ht="15.75" x14ac:dyDescent="0.25">
      <c r="B3401" s="18">
        <v>17</v>
      </c>
      <c r="C3401" s="25"/>
      <c r="D3401" s="22" t="str">
        <f t="shared" si="1590"/>
        <v>L</v>
      </c>
      <c r="E3401" s="22">
        <f t="shared" si="1591"/>
        <v>-3</v>
      </c>
      <c r="F3401" s="21">
        <f t="shared" si="1562"/>
        <v>-36</v>
      </c>
      <c r="G3401" s="46" t="str">
        <f t="shared" si="1563"/>
        <v>Bet</v>
      </c>
      <c r="H3401" s="41">
        <f t="shared" si="1564"/>
        <v>3</v>
      </c>
      <c r="I3401" s="22">
        <f t="shared" si="1565"/>
        <v>3.5</v>
      </c>
      <c r="J3401" s="87" t="str">
        <f t="shared" si="1566"/>
        <v/>
      </c>
      <c r="K3401" s="71">
        <f t="shared" si="1567"/>
        <v>30</v>
      </c>
      <c r="L3401" s="71">
        <f t="shared" si="1568"/>
        <v>1</v>
      </c>
      <c r="M3401" s="71">
        <f t="shared" si="1569"/>
        <v>2</v>
      </c>
      <c r="N3401" s="71">
        <f t="shared" si="1570"/>
        <v>30</v>
      </c>
      <c r="O3401" s="71">
        <f t="shared" si="1571"/>
        <v>2</v>
      </c>
      <c r="P3401" s="71" t="str">
        <f t="shared" si="1572"/>
        <v/>
      </c>
      <c r="Q3401" s="71">
        <f t="shared" si="1573"/>
        <v>2</v>
      </c>
      <c r="R3401" s="71" t="str">
        <f t="shared" si="1574"/>
        <v/>
      </c>
      <c r="S3401" s="71" t="str">
        <f t="shared" si="1575"/>
        <v/>
      </c>
      <c r="T3401" s="71" t="str">
        <f t="shared" si="1576"/>
        <v/>
      </c>
      <c r="U3401" s="88">
        <f t="shared" si="1577"/>
        <v>1</v>
      </c>
      <c r="V3401" s="22"/>
      <c r="W3401" s="36">
        <f t="shared" si="1578"/>
        <v>17</v>
      </c>
      <c r="X3401" s="36">
        <f t="shared" si="1579"/>
        <v>30</v>
      </c>
      <c r="Y3401" s="36">
        <f t="shared" si="1580"/>
        <v>1</v>
      </c>
      <c r="Z3401" s="36">
        <f t="shared" si="1581"/>
        <v>2</v>
      </c>
      <c r="AA3401" s="36">
        <f t="shared" si="1582"/>
        <v>30</v>
      </c>
      <c r="AB3401" s="36">
        <f t="shared" si="1583"/>
        <v>2</v>
      </c>
      <c r="AC3401" s="37">
        <f t="shared" si="1584"/>
        <v>35</v>
      </c>
      <c r="AD3401" s="37">
        <f t="shared" si="1585"/>
        <v>2</v>
      </c>
      <c r="AE3401" s="37">
        <f t="shared" si="1586"/>
        <v>14</v>
      </c>
      <c r="AF3401" s="37">
        <f t="shared" si="1587"/>
        <v>28</v>
      </c>
      <c r="AG3401" s="37">
        <f t="shared" si="1588"/>
        <v>32</v>
      </c>
      <c r="AH3401" s="37">
        <f t="shared" si="1589"/>
        <v>1</v>
      </c>
      <c r="AI3401" s="32"/>
      <c r="AL3401" s="8"/>
      <c r="AM3401" s="9"/>
      <c r="AN3401" s="5"/>
      <c r="AO3401" s="8"/>
      <c r="AP3401" s="9"/>
    </row>
    <row r="3402" spans="2:42" x14ac:dyDescent="0.25">
      <c r="B3402" s="18">
        <v>29</v>
      </c>
      <c r="C3402" s="25"/>
      <c r="D3402" s="22" t="str">
        <f t="shared" si="1590"/>
        <v>L</v>
      </c>
      <c r="E3402" s="22">
        <f t="shared" si="1591"/>
        <v>-2</v>
      </c>
      <c r="F3402" s="21">
        <f t="shared" si="1562"/>
        <v>-38</v>
      </c>
      <c r="G3402" s="46" t="str">
        <f t="shared" si="1563"/>
        <v>Bet</v>
      </c>
      <c r="H3402" s="41">
        <f t="shared" si="1564"/>
        <v>2</v>
      </c>
      <c r="I3402" s="22">
        <f t="shared" si="1565"/>
        <v>2.5</v>
      </c>
      <c r="J3402" s="87" t="str">
        <f t="shared" si="1566"/>
        <v/>
      </c>
      <c r="K3402" s="71" t="str">
        <f t="shared" si="1567"/>
        <v/>
      </c>
      <c r="L3402" s="71">
        <f t="shared" si="1568"/>
        <v>30</v>
      </c>
      <c r="M3402" s="71" t="str">
        <f t="shared" si="1569"/>
        <v/>
      </c>
      <c r="N3402" s="71">
        <f t="shared" si="1570"/>
        <v>2</v>
      </c>
      <c r="O3402" s="71">
        <f t="shared" si="1571"/>
        <v>30</v>
      </c>
      <c r="P3402" s="71">
        <f t="shared" si="1572"/>
        <v>2</v>
      </c>
      <c r="Q3402" s="71" t="str">
        <f t="shared" si="1573"/>
        <v/>
      </c>
      <c r="R3402" s="71">
        <f t="shared" si="1574"/>
        <v>2</v>
      </c>
      <c r="S3402" s="71" t="str">
        <f t="shared" si="1575"/>
        <v/>
      </c>
      <c r="T3402" s="71" t="str">
        <f t="shared" si="1576"/>
        <v/>
      </c>
      <c r="U3402" s="88" t="str">
        <f t="shared" si="1577"/>
        <v/>
      </c>
      <c r="V3402" s="22"/>
      <c r="W3402" s="36">
        <f t="shared" si="1578"/>
        <v>29</v>
      </c>
      <c r="X3402" s="36">
        <f t="shared" si="1579"/>
        <v>17</v>
      </c>
      <c r="Y3402" s="36">
        <f t="shared" si="1580"/>
        <v>30</v>
      </c>
      <c r="Z3402" s="36">
        <f t="shared" si="1581"/>
        <v>1</v>
      </c>
      <c r="AA3402" s="36">
        <f t="shared" si="1582"/>
        <v>2</v>
      </c>
      <c r="AB3402" s="36">
        <f t="shared" si="1583"/>
        <v>30</v>
      </c>
      <c r="AC3402" s="37">
        <f t="shared" si="1584"/>
        <v>2</v>
      </c>
      <c r="AD3402" s="37">
        <f t="shared" si="1585"/>
        <v>35</v>
      </c>
      <c r="AE3402" s="37">
        <f t="shared" si="1586"/>
        <v>2</v>
      </c>
      <c r="AF3402" s="37">
        <f t="shared" si="1587"/>
        <v>14</v>
      </c>
      <c r="AG3402" s="37">
        <f t="shared" si="1588"/>
        <v>28</v>
      </c>
      <c r="AH3402" s="37">
        <f t="shared" si="1589"/>
        <v>32</v>
      </c>
      <c r="AI3402" s="32"/>
      <c r="AL3402" s="5"/>
      <c r="AM3402" s="5"/>
      <c r="AN3402" s="5"/>
      <c r="AO3402" s="5"/>
      <c r="AP3402" s="5"/>
    </row>
    <row r="3403" spans="2:42" ht="15.75" x14ac:dyDescent="0.25">
      <c r="B3403" s="18">
        <v>32</v>
      </c>
      <c r="C3403" s="25"/>
      <c r="D3403" s="22" t="str">
        <f t="shared" si="1590"/>
        <v>L</v>
      </c>
      <c r="E3403" s="22">
        <f t="shared" si="1591"/>
        <v>-2</v>
      </c>
      <c r="F3403" s="21">
        <f t="shared" si="1562"/>
        <v>-40</v>
      </c>
      <c r="G3403" s="46" t="str">
        <f t="shared" si="1563"/>
        <v>Bet</v>
      </c>
      <c r="H3403" s="41">
        <f t="shared" si="1564"/>
        <v>2</v>
      </c>
      <c r="I3403" s="22">
        <f t="shared" si="1565"/>
        <v>2.5</v>
      </c>
      <c r="J3403" s="87" t="str">
        <f t="shared" si="1566"/>
        <v/>
      </c>
      <c r="K3403" s="71" t="str">
        <f t="shared" si="1567"/>
        <v/>
      </c>
      <c r="L3403" s="71" t="str">
        <f t="shared" si="1568"/>
        <v/>
      </c>
      <c r="M3403" s="71">
        <f t="shared" si="1569"/>
        <v>30</v>
      </c>
      <c r="N3403" s="71" t="str">
        <f t="shared" si="1570"/>
        <v/>
      </c>
      <c r="O3403" s="71">
        <f t="shared" si="1571"/>
        <v>2</v>
      </c>
      <c r="P3403" s="71">
        <f t="shared" si="1572"/>
        <v>30</v>
      </c>
      <c r="Q3403" s="71">
        <f t="shared" si="1573"/>
        <v>2</v>
      </c>
      <c r="R3403" s="71" t="str">
        <f t="shared" si="1574"/>
        <v/>
      </c>
      <c r="S3403" s="71">
        <f t="shared" si="1575"/>
        <v>2</v>
      </c>
      <c r="T3403" s="71" t="str">
        <f t="shared" si="1576"/>
        <v/>
      </c>
      <c r="U3403" s="88" t="str">
        <f t="shared" si="1577"/>
        <v/>
      </c>
      <c r="V3403" s="22"/>
      <c r="W3403" s="36">
        <f t="shared" si="1578"/>
        <v>32</v>
      </c>
      <c r="X3403" s="36">
        <f t="shared" si="1579"/>
        <v>29</v>
      </c>
      <c r="Y3403" s="36">
        <f t="shared" si="1580"/>
        <v>17</v>
      </c>
      <c r="Z3403" s="36">
        <f t="shared" si="1581"/>
        <v>30</v>
      </c>
      <c r="AA3403" s="36">
        <f t="shared" si="1582"/>
        <v>1</v>
      </c>
      <c r="AB3403" s="36">
        <f t="shared" si="1583"/>
        <v>2</v>
      </c>
      <c r="AC3403" s="37">
        <f t="shared" si="1584"/>
        <v>30</v>
      </c>
      <c r="AD3403" s="37">
        <f t="shared" si="1585"/>
        <v>2</v>
      </c>
      <c r="AE3403" s="37">
        <f t="shared" si="1586"/>
        <v>35</v>
      </c>
      <c r="AF3403" s="37">
        <f t="shared" si="1587"/>
        <v>2</v>
      </c>
      <c r="AG3403" s="37">
        <f t="shared" si="1588"/>
        <v>14</v>
      </c>
      <c r="AH3403" s="37">
        <f t="shared" si="1589"/>
        <v>28</v>
      </c>
      <c r="AI3403" s="32"/>
      <c r="AL3403" s="8"/>
      <c r="AM3403" s="9"/>
      <c r="AN3403" s="5"/>
      <c r="AO3403" s="5"/>
      <c r="AP3403" s="5"/>
    </row>
    <row r="3404" spans="2:42" ht="15.75" x14ac:dyDescent="0.25">
      <c r="B3404" s="18">
        <v>28</v>
      </c>
      <c r="C3404" s="25"/>
      <c r="D3404" s="22" t="str">
        <f t="shared" si="1590"/>
        <v>L</v>
      </c>
      <c r="E3404" s="22">
        <f t="shared" si="1591"/>
        <v>-2</v>
      </c>
      <c r="F3404" s="21">
        <f t="shared" si="1562"/>
        <v>-42</v>
      </c>
      <c r="G3404" s="46" t="str">
        <f t="shared" si="1563"/>
        <v>Bet</v>
      </c>
      <c r="H3404" s="41">
        <f t="shared" si="1564"/>
        <v>2</v>
      </c>
      <c r="I3404" s="22">
        <f t="shared" si="1565"/>
        <v>2.5</v>
      </c>
      <c r="J3404" s="87" t="str">
        <f t="shared" si="1566"/>
        <v/>
      </c>
      <c r="K3404" s="71" t="str">
        <f t="shared" si="1567"/>
        <v/>
      </c>
      <c r="L3404" s="71" t="str">
        <f t="shared" si="1568"/>
        <v/>
      </c>
      <c r="M3404" s="71" t="str">
        <f t="shared" si="1569"/>
        <v/>
      </c>
      <c r="N3404" s="71">
        <f t="shared" si="1570"/>
        <v>30</v>
      </c>
      <c r="O3404" s="71" t="str">
        <f t="shared" si="1571"/>
        <v/>
      </c>
      <c r="P3404" s="71">
        <f t="shared" si="1572"/>
        <v>2</v>
      </c>
      <c r="Q3404" s="71">
        <f t="shared" si="1573"/>
        <v>30</v>
      </c>
      <c r="R3404" s="71">
        <f t="shared" si="1574"/>
        <v>2</v>
      </c>
      <c r="S3404" s="71" t="str">
        <f t="shared" si="1575"/>
        <v/>
      </c>
      <c r="T3404" s="71">
        <f t="shared" si="1576"/>
        <v>2</v>
      </c>
      <c r="U3404" s="88" t="str">
        <f t="shared" si="1577"/>
        <v/>
      </c>
      <c r="V3404" s="22"/>
      <c r="W3404" s="36">
        <f t="shared" si="1578"/>
        <v>28</v>
      </c>
      <c r="X3404" s="36">
        <f t="shared" si="1579"/>
        <v>32</v>
      </c>
      <c r="Y3404" s="36">
        <f t="shared" si="1580"/>
        <v>29</v>
      </c>
      <c r="Z3404" s="36">
        <f t="shared" si="1581"/>
        <v>17</v>
      </c>
      <c r="AA3404" s="36">
        <f t="shared" si="1582"/>
        <v>30</v>
      </c>
      <c r="AB3404" s="36">
        <f t="shared" si="1583"/>
        <v>1</v>
      </c>
      <c r="AC3404" s="37">
        <f t="shared" si="1584"/>
        <v>2</v>
      </c>
      <c r="AD3404" s="37">
        <f t="shared" si="1585"/>
        <v>30</v>
      </c>
      <c r="AE3404" s="37">
        <f t="shared" si="1586"/>
        <v>2</v>
      </c>
      <c r="AF3404" s="37">
        <f t="shared" si="1587"/>
        <v>35</v>
      </c>
      <c r="AG3404" s="37">
        <f t="shared" si="1588"/>
        <v>2</v>
      </c>
      <c r="AH3404" s="37">
        <f t="shared" si="1589"/>
        <v>14</v>
      </c>
      <c r="AI3404" s="32"/>
      <c r="AL3404" s="8"/>
      <c r="AM3404" s="9"/>
      <c r="AN3404" s="5"/>
      <c r="AO3404" s="5"/>
      <c r="AP3404" s="5"/>
    </row>
    <row r="3405" spans="2:42" x14ac:dyDescent="0.25">
      <c r="B3405" s="18">
        <v>9</v>
      </c>
      <c r="C3405" s="25"/>
      <c r="D3405" s="22" t="str">
        <f t="shared" si="1590"/>
        <v>L</v>
      </c>
      <c r="E3405" s="22">
        <f t="shared" si="1591"/>
        <v>-2</v>
      </c>
      <c r="F3405" s="21">
        <f t="shared" si="1562"/>
        <v>-44</v>
      </c>
      <c r="G3405" s="46" t="str">
        <f t="shared" si="1563"/>
        <v>Bet</v>
      </c>
      <c r="H3405" s="41">
        <f t="shared" si="1564"/>
        <v>2</v>
      </c>
      <c r="I3405" s="22">
        <f t="shared" si="1565"/>
        <v>2.5</v>
      </c>
      <c r="J3405" s="87" t="str">
        <f t="shared" si="1566"/>
        <v/>
      </c>
      <c r="K3405" s="71" t="str">
        <f t="shared" si="1567"/>
        <v/>
      </c>
      <c r="L3405" s="71" t="str">
        <f t="shared" si="1568"/>
        <v/>
      </c>
      <c r="M3405" s="71" t="str">
        <f t="shared" si="1569"/>
        <v/>
      </c>
      <c r="N3405" s="71" t="str">
        <f t="shared" si="1570"/>
        <v/>
      </c>
      <c r="O3405" s="71">
        <f t="shared" si="1571"/>
        <v>30</v>
      </c>
      <c r="P3405" s="71" t="str">
        <f t="shared" si="1572"/>
        <v/>
      </c>
      <c r="Q3405" s="71">
        <f t="shared" si="1573"/>
        <v>2</v>
      </c>
      <c r="R3405" s="71">
        <f t="shared" si="1574"/>
        <v>30</v>
      </c>
      <c r="S3405" s="71">
        <f t="shared" si="1575"/>
        <v>2</v>
      </c>
      <c r="T3405" s="71" t="str">
        <f t="shared" si="1576"/>
        <v/>
      </c>
      <c r="U3405" s="88">
        <f t="shared" si="1577"/>
        <v>2</v>
      </c>
      <c r="V3405" s="22"/>
      <c r="W3405" s="36">
        <f t="shared" si="1578"/>
        <v>9</v>
      </c>
      <c r="X3405" s="36">
        <f t="shared" si="1579"/>
        <v>28</v>
      </c>
      <c r="Y3405" s="36">
        <f t="shared" si="1580"/>
        <v>32</v>
      </c>
      <c r="Z3405" s="36">
        <f t="shared" si="1581"/>
        <v>29</v>
      </c>
      <c r="AA3405" s="36">
        <f t="shared" si="1582"/>
        <v>17</v>
      </c>
      <c r="AB3405" s="36">
        <f t="shared" si="1583"/>
        <v>30</v>
      </c>
      <c r="AC3405" s="37">
        <f t="shared" si="1584"/>
        <v>1</v>
      </c>
      <c r="AD3405" s="37">
        <f t="shared" si="1585"/>
        <v>2</v>
      </c>
      <c r="AE3405" s="37">
        <f t="shared" si="1586"/>
        <v>30</v>
      </c>
      <c r="AF3405" s="37">
        <f t="shared" si="1587"/>
        <v>2</v>
      </c>
      <c r="AG3405" s="37">
        <f t="shared" si="1588"/>
        <v>35</v>
      </c>
      <c r="AH3405" s="37">
        <f t="shared" si="1589"/>
        <v>2</v>
      </c>
      <c r="AI3405" s="32"/>
      <c r="AL3405" s="5"/>
      <c r="AM3405" s="5"/>
      <c r="AN3405" s="5"/>
      <c r="AO3405" s="5"/>
      <c r="AP3405" s="5"/>
    </row>
    <row r="3406" spans="2:42" x14ac:dyDescent="0.25">
      <c r="B3406" s="18">
        <v>6</v>
      </c>
      <c r="C3406" s="25"/>
      <c r="D3406" s="22" t="str">
        <f t="shared" si="1590"/>
        <v>L</v>
      </c>
      <c r="E3406" s="22">
        <f t="shared" si="1591"/>
        <v>-2</v>
      </c>
      <c r="F3406" s="21">
        <f t="shared" si="1562"/>
        <v>-46</v>
      </c>
      <c r="G3406" s="46" t="str">
        <f t="shared" si="1563"/>
        <v>Bet</v>
      </c>
      <c r="H3406" s="41">
        <f t="shared" si="1564"/>
        <v>2</v>
      </c>
      <c r="I3406" s="22">
        <f t="shared" si="1565"/>
        <v>2</v>
      </c>
      <c r="J3406" s="87" t="str">
        <f t="shared" si="1566"/>
        <v/>
      </c>
      <c r="K3406" s="71" t="str">
        <f t="shared" si="1567"/>
        <v/>
      </c>
      <c r="L3406" s="71" t="str">
        <f t="shared" si="1568"/>
        <v/>
      </c>
      <c r="M3406" s="71" t="str">
        <f t="shared" si="1569"/>
        <v/>
      </c>
      <c r="N3406" s="71" t="str">
        <f t="shared" si="1570"/>
        <v/>
      </c>
      <c r="O3406" s="71" t="str">
        <f t="shared" si="1571"/>
        <v/>
      </c>
      <c r="P3406" s="71">
        <f t="shared" si="1572"/>
        <v>30</v>
      </c>
      <c r="Q3406" s="71" t="str">
        <f t="shared" si="1573"/>
        <v/>
      </c>
      <c r="R3406" s="71">
        <f t="shared" si="1574"/>
        <v>2</v>
      </c>
      <c r="S3406" s="71">
        <f t="shared" si="1575"/>
        <v>30</v>
      </c>
      <c r="T3406" s="71">
        <f t="shared" si="1576"/>
        <v>2</v>
      </c>
      <c r="U3406" s="88" t="str">
        <f t="shared" si="1577"/>
        <v/>
      </c>
      <c r="V3406" s="22"/>
      <c r="W3406" s="36">
        <f t="shared" si="1578"/>
        <v>6</v>
      </c>
      <c r="X3406" s="36">
        <f t="shared" si="1579"/>
        <v>9</v>
      </c>
      <c r="Y3406" s="36">
        <f t="shared" si="1580"/>
        <v>28</v>
      </c>
      <c r="Z3406" s="36">
        <f t="shared" si="1581"/>
        <v>32</v>
      </c>
      <c r="AA3406" s="36">
        <f t="shared" si="1582"/>
        <v>29</v>
      </c>
      <c r="AB3406" s="36">
        <f t="shared" si="1583"/>
        <v>17</v>
      </c>
      <c r="AC3406" s="37">
        <f t="shared" si="1584"/>
        <v>30</v>
      </c>
      <c r="AD3406" s="37">
        <f t="shared" si="1585"/>
        <v>1</v>
      </c>
      <c r="AE3406" s="37">
        <f t="shared" si="1586"/>
        <v>2</v>
      </c>
      <c r="AF3406" s="37">
        <f t="shared" si="1587"/>
        <v>30</v>
      </c>
      <c r="AG3406" s="37">
        <f t="shared" si="1588"/>
        <v>2</v>
      </c>
      <c r="AH3406" s="37">
        <f t="shared" si="1589"/>
        <v>35</v>
      </c>
      <c r="AI3406" s="32"/>
      <c r="AL3406" s="6"/>
      <c r="AM3406" s="6"/>
      <c r="AN3406" s="5"/>
      <c r="AO3406" s="5"/>
      <c r="AP3406" s="5"/>
    </row>
    <row r="3407" spans="2:42" ht="15.75" customHeight="1" x14ac:dyDescent="0.25">
      <c r="B3407" s="18">
        <v>23</v>
      </c>
      <c r="C3407" s="25"/>
      <c r="D3407" s="22" t="str">
        <f t="shared" si="1590"/>
        <v>L</v>
      </c>
      <c r="E3407" s="22">
        <f t="shared" si="1591"/>
        <v>-2</v>
      </c>
      <c r="F3407" s="21">
        <f t="shared" ref="F3407:F3470" si="1592">F3406+E3407</f>
        <v>-48</v>
      </c>
      <c r="G3407" s="46" t="str">
        <f t="shared" ref="G3407:G3470" si="1593">IF(H3407&gt;0,"Bet","")</f>
        <v>Bet</v>
      </c>
      <c r="H3407" s="41">
        <f t="shared" ref="H3407:H3470" si="1594">INT(I3407)</f>
        <v>2</v>
      </c>
      <c r="I3407" s="22">
        <f t="shared" ref="I3407:I3470" si="1595">(COUNTIF(J3407:U3407,0)+COUNTIF(J3407:U3407,1)+COUNTIF(J3407:U3407,2)+COUNTIF(J3407:U3407,3)+COUNTIF(J3407:U3407,4)+COUNTIF(J3407:U3407,5)+COUNTIF(J3407:U3407,6)+COUNTIF(J3407:U3407,7)+COUNTIF(J3407:U3407,8)+COUNTIF(J3407:U3407,9)+COUNTIF(J3407:U3407,10)+COUNTIF(J3407:U3407,11)+COUNTIF(J3407:U3407,12)+COUNTIF(J3407:U3407,13)+COUNTIF(J3407:U3407,14)+COUNTIF(J3407:U3407,15)+COUNTIF(J3407:U3407,16)+COUNTIF(J3407:U3407,17)+COUNTIF(J3407:U3407,18)+COUNTIF(J3407:U3407,19)+COUNTIF(J3407:U3407,20)+COUNTIF(J3407:U3407,21)+COUNTIF(J3407:U3407,22)+COUNTIF(J3407:U3407,23)+COUNTIF(J3407:U3407,24)+COUNTIF(J3407:U3407,25)+COUNTIF(J3407:U3407,26)+COUNTIF(J3407:U3407,27)+COUNTIF(J3407:U3407,28)+COUNTIF(J3407:U3407,29)+COUNTIF(J3407:U3407,30)+COUNTIF(J3407:U3407,31)+COUNTIF(J3407:U3407,32)+COUNTIF(J3407:U3407,33)+COUNTIF(J3407:U3407,34)+COUNTIF(J3407:U3407,35)+COUNTIF(J3407:U3407,36))/2</f>
        <v>2</v>
      </c>
      <c r="J3407" s="87" t="str">
        <f t="shared" ref="J3407:J3470" si="1596">IF(OR(W3407=X3407,W3407=Y3407,W3407=Z3407,W3407=AA3407,W3407=AB3407,W3407=AC3407,W3407=AD3407,W3407=AE3407,W3407=AF3407,W3407=AG3407,W3407=AH3407),W3407,"")</f>
        <v/>
      </c>
      <c r="K3407" s="71" t="str">
        <f t="shared" ref="K3407:K3470" si="1597">IF(OR(X3407=W3407,X3407=Y3407,X3407=Z3407,X3407=AA3407,X3407=AB3407,X3407=AC3407,X3407=AD3407,X3407=AE3407,X3407=AF3407,X3407=AG3407,X3407=AH3407,),X3407,"")</f>
        <v/>
      </c>
      <c r="L3407" s="71" t="str">
        <f t="shared" ref="L3407:L3470" si="1598">IF(OR(Y3407=W3407,Y3407=X3407,Y3407=Z3407,Y3407=AA3407,Y3407=AB3407,Y3407=AC3407,Y3407=AD3407,Y3407=AE3407,Y3407=AF3407,Y3407=AG3407,Y3407=AH3407,),Y3407,"")</f>
        <v/>
      </c>
      <c r="M3407" s="71" t="str">
        <f t="shared" ref="M3407:M3470" si="1599">IF(OR(Z3407=W3407,Z3407=X3407,Z3407=Y3407,Z3407=AA3407,Z3407=AB3407,Z3407=AC3407,Z3407=AD3407,Z3407=AE3407,Z3407=AF3407,Z3407=AG3407,Z3407=AH3407),Z3407,"")</f>
        <v/>
      </c>
      <c r="N3407" s="71" t="str">
        <f t="shared" ref="N3407:N3470" si="1600">IF(OR(AA3407=W3407,AA3407=X3407,AA3407=Y3407,AA3407=Z3407,AA3407=AB3407,AA3407=AC3407,AA3407=AD3407,AA3407=AE3407,AA3407=AF3407,AA3407=AG3407,AA3407=AH3407),AA3407,"")</f>
        <v/>
      </c>
      <c r="O3407" s="71" t="str">
        <f t="shared" ref="O3407:O3470" si="1601">IF(OR(AB3407=W3407,AB3407=X3407,AB3407=Y3407,AB3407=Z3407,AB3407=AA3407,AB3407=AC3407,AB3407=AD3407,AB3407=AE3407,AB3407=AF3407,AB3407=AG3407,AB3407=AH3407),AB3407,"")</f>
        <v/>
      </c>
      <c r="P3407" s="71" t="str">
        <f t="shared" ref="P3407:P3470" si="1602">IF(OR(AC3407=W3407,AC3407=X3407,AC3407=Y3407,AC3407=Z3407,AC3407=AA3407,AC3407=AB3407,AC3407=AD3407,AC3407=AE3407,AC3407=AF3407,AC3407=AG3407,AC3407=AH3407),AC3407,"")</f>
        <v/>
      </c>
      <c r="Q3407" s="71">
        <f t="shared" ref="Q3407:Q3470" si="1603">IF(OR(AD3407=W3407,AD3407=X3407,AD3407=Y3407,AD3407=Z3407,AD3407=AA3407,AD3407=AB3407,AD3407=AC3407,AD3407=AE3407,AD3407=AF3407,AD3407=AG3407,AD3407=AH3407),AD3407,"")</f>
        <v>30</v>
      </c>
      <c r="R3407" s="71" t="str">
        <f t="shared" ref="R3407:R3470" si="1604">IF(OR(AE3407=W3407,AE3407=X3407,AE3407=Y3407,AE3407=Z3407,AE3407=AA3407,AE3407=AB3407,AE3407=AC3407,AE3407=AD3407,AE3407=AF3407,AE3407=AG3407,AE3407=AH3407),AE3407,"")</f>
        <v/>
      </c>
      <c r="S3407" s="71">
        <f t="shared" ref="S3407:S3470" si="1605">IF(OR(AF3407=W3407,AF3407=X3407,AF3407=Y3407,AF3407=Z3407,AF3407=AA3407,AF3407=AB3407,AF3407=AC3407,AF3407=AD3407,AF3407=AE3407,AF3407=AG3407,AF3407=AH3407,),AF3407,"")</f>
        <v>2</v>
      </c>
      <c r="T3407" s="71">
        <f t="shared" ref="T3407:T3470" si="1606">IF(OR(AG3407=W3407,AG3407=X3407,AG3407=Y3407,AG3407=Z3407,AG3407=AA3407,AG3407=AB3407,AG3407=AC3407,AG3407=AD3407,AG3407=AE3407,AG3407=AF3407,AG3407=AH3407,),AG3407,"")</f>
        <v>30</v>
      </c>
      <c r="U3407" s="88">
        <f t="shared" ref="U3407:U3470" si="1607">IF(OR(AH3407=W3407,AH3407=X3407,AH3407=Y3407,AH3407=Z3407,AH3407=AA3407,AH3407=AB3407,AH3407=AC3407,AH3407=AD3407,AH3407=AE3407,AH3407=AF3407,AH3407=AG3407),AH3407,"")</f>
        <v>2</v>
      </c>
      <c r="V3407" s="22"/>
      <c r="W3407" s="36">
        <f t="shared" ref="W3407:W3470" si="1608">B3407</f>
        <v>23</v>
      </c>
      <c r="X3407" s="36">
        <f t="shared" ref="X3407:X3470" si="1609">B3406</f>
        <v>6</v>
      </c>
      <c r="Y3407" s="36">
        <f t="shared" ref="Y3407:Y3470" si="1610">B3405</f>
        <v>9</v>
      </c>
      <c r="Z3407" s="36">
        <f t="shared" ref="Z3407:Z3470" si="1611">B3404</f>
        <v>28</v>
      </c>
      <c r="AA3407" s="36">
        <f t="shared" ref="AA3407:AA3470" si="1612">B3403</f>
        <v>32</v>
      </c>
      <c r="AB3407" s="36">
        <f t="shared" ref="AB3407:AB3470" si="1613">B3402</f>
        <v>29</v>
      </c>
      <c r="AC3407" s="37">
        <f t="shared" ref="AC3407:AC3470" si="1614">B3401</f>
        <v>17</v>
      </c>
      <c r="AD3407" s="37">
        <f t="shared" ref="AD3407:AD3470" si="1615">B3400</f>
        <v>30</v>
      </c>
      <c r="AE3407" s="37">
        <f t="shared" ref="AE3407:AE3470" si="1616">B3399</f>
        <v>1</v>
      </c>
      <c r="AF3407" s="37">
        <f t="shared" ref="AF3407:AF3470" si="1617">B3398</f>
        <v>2</v>
      </c>
      <c r="AG3407" s="37">
        <f t="shared" ref="AG3407:AG3470" si="1618">B3397</f>
        <v>30</v>
      </c>
      <c r="AH3407" s="37">
        <f t="shared" ref="AH3407:AH3470" si="1619">B3396</f>
        <v>2</v>
      </c>
      <c r="AI3407" s="32"/>
      <c r="AL3407" s="6"/>
      <c r="AM3407" s="6"/>
      <c r="AN3407" s="5"/>
      <c r="AO3407" s="5"/>
      <c r="AP3407" s="5"/>
    </row>
    <row r="3408" spans="2:42" ht="15" customHeight="1" x14ac:dyDescent="0.25">
      <c r="B3408" s="18">
        <v>26</v>
      </c>
      <c r="C3408" s="25"/>
      <c r="D3408" s="22" t="str">
        <f t="shared" si="1590"/>
        <v>L</v>
      </c>
      <c r="E3408" s="22">
        <f t="shared" si="1591"/>
        <v>-1</v>
      </c>
      <c r="F3408" s="21">
        <f t="shared" si="1592"/>
        <v>-49</v>
      </c>
      <c r="G3408" s="46" t="str">
        <f t="shared" si="1593"/>
        <v>Bet</v>
      </c>
      <c r="H3408" s="41">
        <f t="shared" si="1594"/>
        <v>1</v>
      </c>
      <c r="I3408" s="22">
        <f t="shared" si="1595"/>
        <v>1</v>
      </c>
      <c r="J3408" s="87" t="str">
        <f t="shared" si="1596"/>
        <v/>
      </c>
      <c r="K3408" s="71" t="str">
        <f t="shared" si="1597"/>
        <v/>
      </c>
      <c r="L3408" s="71" t="str">
        <f t="shared" si="1598"/>
        <v/>
      </c>
      <c r="M3408" s="71" t="str">
        <f t="shared" si="1599"/>
        <v/>
      </c>
      <c r="N3408" s="71" t="str">
        <f t="shared" si="1600"/>
        <v/>
      </c>
      <c r="O3408" s="71" t="str">
        <f t="shared" si="1601"/>
        <v/>
      </c>
      <c r="P3408" s="71" t="str">
        <f t="shared" si="1602"/>
        <v/>
      </c>
      <c r="Q3408" s="71" t="str">
        <f t="shared" si="1603"/>
        <v/>
      </c>
      <c r="R3408" s="71">
        <f t="shared" si="1604"/>
        <v>30</v>
      </c>
      <c r="S3408" s="71" t="str">
        <f t="shared" si="1605"/>
        <v/>
      </c>
      <c r="T3408" s="71" t="str">
        <f t="shared" si="1606"/>
        <v/>
      </c>
      <c r="U3408" s="88">
        <f t="shared" si="1607"/>
        <v>30</v>
      </c>
      <c r="V3408" s="22"/>
      <c r="W3408" s="36">
        <f t="shared" si="1608"/>
        <v>26</v>
      </c>
      <c r="X3408" s="36">
        <f t="shared" si="1609"/>
        <v>23</v>
      </c>
      <c r="Y3408" s="36">
        <f t="shared" si="1610"/>
        <v>6</v>
      </c>
      <c r="Z3408" s="36">
        <f t="shared" si="1611"/>
        <v>9</v>
      </c>
      <c r="AA3408" s="36">
        <f t="shared" si="1612"/>
        <v>28</v>
      </c>
      <c r="AB3408" s="36">
        <f t="shared" si="1613"/>
        <v>32</v>
      </c>
      <c r="AC3408" s="37">
        <f t="shared" si="1614"/>
        <v>29</v>
      </c>
      <c r="AD3408" s="37">
        <f t="shared" si="1615"/>
        <v>17</v>
      </c>
      <c r="AE3408" s="37">
        <f t="shared" si="1616"/>
        <v>30</v>
      </c>
      <c r="AF3408" s="37">
        <f t="shared" si="1617"/>
        <v>1</v>
      </c>
      <c r="AG3408" s="37">
        <f t="shared" si="1618"/>
        <v>2</v>
      </c>
      <c r="AH3408" s="37">
        <f t="shared" si="1619"/>
        <v>30</v>
      </c>
      <c r="AI3408" s="32"/>
      <c r="AL3408" s="6"/>
      <c r="AM3408" s="6"/>
      <c r="AN3408" s="5"/>
      <c r="AO3408" s="5"/>
      <c r="AP3408" s="5"/>
    </row>
    <row r="3409" spans="2:42" ht="15.75" customHeight="1" x14ac:dyDescent="0.25">
      <c r="B3409" s="18">
        <v>16</v>
      </c>
      <c r="C3409" s="25"/>
      <c r="D3409" s="22" t="str">
        <f t="shared" si="1590"/>
        <v>NB</v>
      </c>
      <c r="E3409" s="22">
        <f t="shared" si="1591"/>
        <v>0</v>
      </c>
      <c r="F3409" s="21">
        <f t="shared" si="1592"/>
        <v>-49</v>
      </c>
      <c r="G3409" s="46" t="str">
        <f t="shared" si="1593"/>
        <v/>
      </c>
      <c r="H3409" s="41">
        <f t="shared" si="1594"/>
        <v>0</v>
      </c>
      <c r="I3409" s="22">
        <f t="shared" si="1595"/>
        <v>0</v>
      </c>
      <c r="J3409" s="87" t="str">
        <f t="shared" si="1596"/>
        <v/>
      </c>
      <c r="K3409" s="71" t="str">
        <f t="shared" si="1597"/>
        <v/>
      </c>
      <c r="L3409" s="71" t="str">
        <f t="shared" si="1598"/>
        <v/>
      </c>
      <c r="M3409" s="71" t="str">
        <f t="shared" si="1599"/>
        <v/>
      </c>
      <c r="N3409" s="71" t="str">
        <f t="shared" si="1600"/>
        <v/>
      </c>
      <c r="O3409" s="71" t="str">
        <f t="shared" si="1601"/>
        <v/>
      </c>
      <c r="P3409" s="71" t="str">
        <f t="shared" si="1602"/>
        <v/>
      </c>
      <c r="Q3409" s="71" t="str">
        <f t="shared" si="1603"/>
        <v/>
      </c>
      <c r="R3409" s="71" t="str">
        <f t="shared" si="1604"/>
        <v/>
      </c>
      <c r="S3409" s="71" t="str">
        <f t="shared" si="1605"/>
        <v/>
      </c>
      <c r="T3409" s="71" t="str">
        <f t="shared" si="1606"/>
        <v/>
      </c>
      <c r="U3409" s="88" t="str">
        <f t="shared" si="1607"/>
        <v/>
      </c>
      <c r="V3409" s="22"/>
      <c r="W3409" s="36">
        <f t="shared" si="1608"/>
        <v>16</v>
      </c>
      <c r="X3409" s="36">
        <f t="shared" si="1609"/>
        <v>26</v>
      </c>
      <c r="Y3409" s="36">
        <f t="shared" si="1610"/>
        <v>23</v>
      </c>
      <c r="Z3409" s="36">
        <f t="shared" si="1611"/>
        <v>6</v>
      </c>
      <c r="AA3409" s="36">
        <f t="shared" si="1612"/>
        <v>9</v>
      </c>
      <c r="AB3409" s="36">
        <f t="shared" si="1613"/>
        <v>28</v>
      </c>
      <c r="AC3409" s="37">
        <f t="shared" si="1614"/>
        <v>32</v>
      </c>
      <c r="AD3409" s="37">
        <f t="shared" si="1615"/>
        <v>29</v>
      </c>
      <c r="AE3409" s="37">
        <f t="shared" si="1616"/>
        <v>17</v>
      </c>
      <c r="AF3409" s="37">
        <f t="shared" si="1617"/>
        <v>30</v>
      </c>
      <c r="AG3409" s="37">
        <f t="shared" si="1618"/>
        <v>1</v>
      </c>
      <c r="AH3409" s="37">
        <f t="shared" si="1619"/>
        <v>2</v>
      </c>
      <c r="AI3409" s="32"/>
      <c r="AL3409" s="6"/>
      <c r="AM3409" s="6"/>
      <c r="AN3409" s="5"/>
      <c r="AO3409" s="5"/>
      <c r="AP3409" s="5"/>
    </row>
    <row r="3410" spans="2:42" x14ac:dyDescent="0.25">
      <c r="B3410" s="18">
        <v>11</v>
      </c>
      <c r="C3410" s="25"/>
      <c r="D3410" s="22" t="str">
        <f t="shared" si="1590"/>
        <v>NB</v>
      </c>
      <c r="E3410" s="22">
        <f t="shared" si="1591"/>
        <v>0</v>
      </c>
      <c r="F3410" s="21">
        <f t="shared" si="1592"/>
        <v>-49</v>
      </c>
      <c r="G3410" s="46" t="str">
        <f t="shared" si="1593"/>
        <v/>
      </c>
      <c r="H3410" s="41">
        <f t="shared" si="1594"/>
        <v>0</v>
      </c>
      <c r="I3410" s="22">
        <f t="shared" si="1595"/>
        <v>0</v>
      </c>
      <c r="J3410" s="87" t="str">
        <f t="shared" si="1596"/>
        <v/>
      </c>
      <c r="K3410" s="71" t="str">
        <f t="shared" si="1597"/>
        <v/>
      </c>
      <c r="L3410" s="71" t="str">
        <f t="shared" si="1598"/>
        <v/>
      </c>
      <c r="M3410" s="71" t="str">
        <f t="shared" si="1599"/>
        <v/>
      </c>
      <c r="N3410" s="71" t="str">
        <f t="shared" si="1600"/>
        <v/>
      </c>
      <c r="O3410" s="71" t="str">
        <f t="shared" si="1601"/>
        <v/>
      </c>
      <c r="P3410" s="71" t="str">
        <f t="shared" si="1602"/>
        <v/>
      </c>
      <c r="Q3410" s="71" t="str">
        <f t="shared" si="1603"/>
        <v/>
      </c>
      <c r="R3410" s="71" t="str">
        <f t="shared" si="1604"/>
        <v/>
      </c>
      <c r="S3410" s="71" t="str">
        <f t="shared" si="1605"/>
        <v/>
      </c>
      <c r="T3410" s="71" t="str">
        <f t="shared" si="1606"/>
        <v/>
      </c>
      <c r="U3410" s="88" t="str">
        <f t="shared" si="1607"/>
        <v/>
      </c>
      <c r="V3410" s="22"/>
      <c r="W3410" s="36">
        <f t="shared" si="1608"/>
        <v>11</v>
      </c>
      <c r="X3410" s="36">
        <f t="shared" si="1609"/>
        <v>16</v>
      </c>
      <c r="Y3410" s="36">
        <f t="shared" si="1610"/>
        <v>26</v>
      </c>
      <c r="Z3410" s="36">
        <f t="shared" si="1611"/>
        <v>23</v>
      </c>
      <c r="AA3410" s="36">
        <f t="shared" si="1612"/>
        <v>6</v>
      </c>
      <c r="AB3410" s="36">
        <f t="shared" si="1613"/>
        <v>9</v>
      </c>
      <c r="AC3410" s="37">
        <f t="shared" si="1614"/>
        <v>28</v>
      </c>
      <c r="AD3410" s="37">
        <f t="shared" si="1615"/>
        <v>32</v>
      </c>
      <c r="AE3410" s="37">
        <f t="shared" si="1616"/>
        <v>29</v>
      </c>
      <c r="AF3410" s="37">
        <f t="shared" si="1617"/>
        <v>17</v>
      </c>
      <c r="AG3410" s="37">
        <f t="shared" si="1618"/>
        <v>30</v>
      </c>
      <c r="AH3410" s="37">
        <f t="shared" si="1619"/>
        <v>1</v>
      </c>
      <c r="AI3410" s="32"/>
      <c r="AL3410" s="5"/>
      <c r="AM3410" s="5"/>
      <c r="AN3410" s="5"/>
      <c r="AO3410" s="5"/>
      <c r="AP3410" s="5"/>
    </row>
    <row r="3411" spans="2:42" x14ac:dyDescent="0.25">
      <c r="B3411" s="18">
        <v>0</v>
      </c>
      <c r="C3411" s="25"/>
      <c r="D3411" s="22" t="str">
        <f t="shared" si="1590"/>
        <v>NB</v>
      </c>
      <c r="E3411" s="22">
        <f t="shared" si="1591"/>
        <v>0</v>
      </c>
      <c r="F3411" s="21">
        <f t="shared" si="1592"/>
        <v>-49</v>
      </c>
      <c r="G3411" s="46" t="str">
        <f t="shared" si="1593"/>
        <v/>
      </c>
      <c r="H3411" s="41">
        <f t="shared" si="1594"/>
        <v>0</v>
      </c>
      <c r="I3411" s="22">
        <f t="shared" si="1595"/>
        <v>0</v>
      </c>
      <c r="J3411" s="87" t="str">
        <f t="shared" si="1596"/>
        <v/>
      </c>
      <c r="K3411" s="71" t="str">
        <f t="shared" si="1597"/>
        <v/>
      </c>
      <c r="L3411" s="71" t="str">
        <f t="shared" si="1598"/>
        <v/>
      </c>
      <c r="M3411" s="71" t="str">
        <f t="shared" si="1599"/>
        <v/>
      </c>
      <c r="N3411" s="71" t="str">
        <f t="shared" si="1600"/>
        <v/>
      </c>
      <c r="O3411" s="71" t="str">
        <f t="shared" si="1601"/>
        <v/>
      </c>
      <c r="P3411" s="71" t="str">
        <f t="shared" si="1602"/>
        <v/>
      </c>
      <c r="Q3411" s="71" t="str">
        <f t="shared" si="1603"/>
        <v/>
      </c>
      <c r="R3411" s="71" t="str">
        <f t="shared" si="1604"/>
        <v/>
      </c>
      <c r="S3411" s="71" t="str">
        <f t="shared" si="1605"/>
        <v/>
      </c>
      <c r="T3411" s="71" t="str">
        <f t="shared" si="1606"/>
        <v/>
      </c>
      <c r="U3411" s="88" t="str">
        <f t="shared" si="1607"/>
        <v/>
      </c>
      <c r="V3411" s="22"/>
      <c r="W3411" s="36">
        <f t="shared" si="1608"/>
        <v>0</v>
      </c>
      <c r="X3411" s="36">
        <f t="shared" si="1609"/>
        <v>11</v>
      </c>
      <c r="Y3411" s="36">
        <f t="shared" si="1610"/>
        <v>16</v>
      </c>
      <c r="Z3411" s="36">
        <f t="shared" si="1611"/>
        <v>26</v>
      </c>
      <c r="AA3411" s="36">
        <f t="shared" si="1612"/>
        <v>23</v>
      </c>
      <c r="AB3411" s="36">
        <f t="shared" si="1613"/>
        <v>6</v>
      </c>
      <c r="AC3411" s="37">
        <f t="shared" si="1614"/>
        <v>9</v>
      </c>
      <c r="AD3411" s="37">
        <f t="shared" si="1615"/>
        <v>28</v>
      </c>
      <c r="AE3411" s="37">
        <f t="shared" si="1616"/>
        <v>32</v>
      </c>
      <c r="AF3411" s="37">
        <f t="shared" si="1617"/>
        <v>29</v>
      </c>
      <c r="AG3411" s="37">
        <f t="shared" si="1618"/>
        <v>17</v>
      </c>
      <c r="AH3411" s="37">
        <f t="shared" si="1619"/>
        <v>30</v>
      </c>
      <c r="AI3411" s="32"/>
      <c r="AL3411" s="5"/>
      <c r="AM3411" s="5"/>
      <c r="AN3411" s="7"/>
      <c r="AO3411" s="7"/>
      <c r="AP3411" s="5"/>
    </row>
    <row r="3412" spans="2:42" x14ac:dyDescent="0.25">
      <c r="B3412" s="18">
        <v>11</v>
      </c>
      <c r="C3412" s="25"/>
      <c r="D3412" s="22" t="str">
        <f t="shared" si="1590"/>
        <v>L</v>
      </c>
      <c r="E3412" s="22">
        <f t="shared" si="1591"/>
        <v>-1</v>
      </c>
      <c r="F3412" s="21">
        <f t="shared" si="1592"/>
        <v>-50</v>
      </c>
      <c r="G3412" s="46" t="str">
        <f t="shared" si="1593"/>
        <v>Bet</v>
      </c>
      <c r="H3412" s="41">
        <f t="shared" si="1594"/>
        <v>1</v>
      </c>
      <c r="I3412" s="22">
        <f t="shared" si="1595"/>
        <v>1</v>
      </c>
      <c r="J3412" s="87">
        <f t="shared" si="1596"/>
        <v>11</v>
      </c>
      <c r="K3412" s="71" t="str">
        <f t="shared" si="1597"/>
        <v/>
      </c>
      <c r="L3412" s="71">
        <f t="shared" si="1598"/>
        <v>11</v>
      </c>
      <c r="M3412" s="71" t="str">
        <f t="shared" si="1599"/>
        <v/>
      </c>
      <c r="N3412" s="71" t="str">
        <f t="shared" si="1600"/>
        <v/>
      </c>
      <c r="O3412" s="71" t="str">
        <f t="shared" si="1601"/>
        <v/>
      </c>
      <c r="P3412" s="71" t="str">
        <f t="shared" si="1602"/>
        <v/>
      </c>
      <c r="Q3412" s="71" t="str">
        <f t="shared" si="1603"/>
        <v/>
      </c>
      <c r="R3412" s="71" t="str">
        <f t="shared" si="1604"/>
        <v/>
      </c>
      <c r="S3412" s="71" t="str">
        <f t="shared" si="1605"/>
        <v/>
      </c>
      <c r="T3412" s="71" t="str">
        <f t="shared" si="1606"/>
        <v/>
      </c>
      <c r="U3412" s="88" t="str">
        <f t="shared" si="1607"/>
        <v/>
      </c>
      <c r="V3412" s="22"/>
      <c r="W3412" s="36">
        <f t="shared" si="1608"/>
        <v>11</v>
      </c>
      <c r="X3412" s="36">
        <f t="shared" si="1609"/>
        <v>0</v>
      </c>
      <c r="Y3412" s="36">
        <f t="shared" si="1610"/>
        <v>11</v>
      </c>
      <c r="Z3412" s="36">
        <f t="shared" si="1611"/>
        <v>16</v>
      </c>
      <c r="AA3412" s="36">
        <f t="shared" si="1612"/>
        <v>26</v>
      </c>
      <c r="AB3412" s="36">
        <f t="shared" si="1613"/>
        <v>23</v>
      </c>
      <c r="AC3412" s="37">
        <f t="shared" si="1614"/>
        <v>6</v>
      </c>
      <c r="AD3412" s="37">
        <f t="shared" si="1615"/>
        <v>9</v>
      </c>
      <c r="AE3412" s="37">
        <f t="shared" si="1616"/>
        <v>28</v>
      </c>
      <c r="AF3412" s="37">
        <f t="shared" si="1617"/>
        <v>32</v>
      </c>
      <c r="AG3412" s="37">
        <f t="shared" si="1618"/>
        <v>29</v>
      </c>
      <c r="AH3412" s="37">
        <f t="shared" si="1619"/>
        <v>17</v>
      </c>
      <c r="AI3412" s="32"/>
      <c r="AL3412" s="5"/>
      <c r="AM3412" s="5"/>
      <c r="AN3412" s="5"/>
      <c r="AO3412" s="5"/>
      <c r="AP3412" s="5"/>
    </row>
    <row r="3413" spans="2:42" x14ac:dyDescent="0.25">
      <c r="B3413" s="18">
        <v>22</v>
      </c>
      <c r="C3413" s="25"/>
      <c r="D3413" s="22" t="str">
        <f t="shared" si="1590"/>
        <v>L</v>
      </c>
      <c r="E3413" s="22">
        <f t="shared" si="1591"/>
        <v>-1</v>
      </c>
      <c r="F3413" s="21">
        <f t="shared" si="1592"/>
        <v>-51</v>
      </c>
      <c r="G3413" s="46" t="str">
        <f t="shared" si="1593"/>
        <v>Bet</v>
      </c>
      <c r="H3413" s="41">
        <f t="shared" si="1594"/>
        <v>1</v>
      </c>
      <c r="I3413" s="22">
        <f t="shared" si="1595"/>
        <v>1</v>
      </c>
      <c r="J3413" s="87" t="str">
        <f t="shared" si="1596"/>
        <v/>
      </c>
      <c r="K3413" s="71">
        <f t="shared" si="1597"/>
        <v>11</v>
      </c>
      <c r="L3413" s="71" t="str">
        <f t="shared" si="1598"/>
        <v/>
      </c>
      <c r="M3413" s="71">
        <f t="shared" si="1599"/>
        <v>11</v>
      </c>
      <c r="N3413" s="71" t="str">
        <f t="shared" si="1600"/>
        <v/>
      </c>
      <c r="O3413" s="71" t="str">
        <f t="shared" si="1601"/>
        <v/>
      </c>
      <c r="P3413" s="71" t="str">
        <f t="shared" si="1602"/>
        <v/>
      </c>
      <c r="Q3413" s="71" t="str">
        <f t="shared" si="1603"/>
        <v/>
      </c>
      <c r="R3413" s="71" t="str">
        <f t="shared" si="1604"/>
        <v/>
      </c>
      <c r="S3413" s="71" t="str">
        <f t="shared" si="1605"/>
        <v/>
      </c>
      <c r="T3413" s="71" t="str">
        <f t="shared" si="1606"/>
        <v/>
      </c>
      <c r="U3413" s="88" t="str">
        <f t="shared" si="1607"/>
        <v/>
      </c>
      <c r="V3413" s="22"/>
      <c r="W3413" s="36">
        <f t="shared" si="1608"/>
        <v>22</v>
      </c>
      <c r="X3413" s="36">
        <f t="shared" si="1609"/>
        <v>11</v>
      </c>
      <c r="Y3413" s="36">
        <f t="shared" si="1610"/>
        <v>0</v>
      </c>
      <c r="Z3413" s="36">
        <f t="shared" si="1611"/>
        <v>11</v>
      </c>
      <c r="AA3413" s="36">
        <f t="shared" si="1612"/>
        <v>16</v>
      </c>
      <c r="AB3413" s="36">
        <f t="shared" si="1613"/>
        <v>26</v>
      </c>
      <c r="AC3413" s="37">
        <f t="shared" si="1614"/>
        <v>23</v>
      </c>
      <c r="AD3413" s="37">
        <f t="shared" si="1615"/>
        <v>6</v>
      </c>
      <c r="AE3413" s="37">
        <f t="shared" si="1616"/>
        <v>9</v>
      </c>
      <c r="AF3413" s="37">
        <f t="shared" si="1617"/>
        <v>28</v>
      </c>
      <c r="AG3413" s="37">
        <f t="shared" si="1618"/>
        <v>32</v>
      </c>
      <c r="AH3413" s="37">
        <f t="shared" si="1619"/>
        <v>29</v>
      </c>
      <c r="AI3413" s="32"/>
      <c r="AL3413" s="5"/>
      <c r="AM3413" s="5"/>
      <c r="AN3413" s="5"/>
      <c r="AO3413" s="5"/>
      <c r="AP3413" s="5"/>
    </row>
    <row r="3414" spans="2:42" x14ac:dyDescent="0.25">
      <c r="B3414" s="18">
        <v>30</v>
      </c>
      <c r="C3414" s="25"/>
      <c r="D3414" s="22" t="str">
        <f t="shared" si="1590"/>
        <v>L</v>
      </c>
      <c r="E3414" s="22">
        <f t="shared" si="1591"/>
        <v>-1</v>
      </c>
      <c r="F3414" s="21">
        <f t="shared" si="1592"/>
        <v>-52</v>
      </c>
      <c r="G3414" s="46" t="str">
        <f t="shared" si="1593"/>
        <v>Bet</v>
      </c>
      <c r="H3414" s="41">
        <f t="shared" si="1594"/>
        <v>1</v>
      </c>
      <c r="I3414" s="22">
        <f t="shared" si="1595"/>
        <v>1</v>
      </c>
      <c r="J3414" s="87" t="str">
        <f t="shared" si="1596"/>
        <v/>
      </c>
      <c r="K3414" s="71" t="str">
        <f t="shared" si="1597"/>
        <v/>
      </c>
      <c r="L3414" s="71">
        <f t="shared" si="1598"/>
        <v>11</v>
      </c>
      <c r="M3414" s="71" t="str">
        <f t="shared" si="1599"/>
        <v/>
      </c>
      <c r="N3414" s="71">
        <f t="shared" si="1600"/>
        <v>11</v>
      </c>
      <c r="O3414" s="71" t="str">
        <f t="shared" si="1601"/>
        <v/>
      </c>
      <c r="P3414" s="71" t="str">
        <f t="shared" si="1602"/>
        <v/>
      </c>
      <c r="Q3414" s="71" t="str">
        <f t="shared" si="1603"/>
        <v/>
      </c>
      <c r="R3414" s="71" t="str">
        <f t="shared" si="1604"/>
        <v/>
      </c>
      <c r="S3414" s="71" t="str">
        <f t="shared" si="1605"/>
        <v/>
      </c>
      <c r="T3414" s="71" t="str">
        <f t="shared" si="1606"/>
        <v/>
      </c>
      <c r="U3414" s="88" t="str">
        <f t="shared" si="1607"/>
        <v/>
      </c>
      <c r="V3414" s="22"/>
      <c r="W3414" s="36">
        <f t="shared" si="1608"/>
        <v>30</v>
      </c>
      <c r="X3414" s="36">
        <f t="shared" si="1609"/>
        <v>22</v>
      </c>
      <c r="Y3414" s="36">
        <f t="shared" si="1610"/>
        <v>11</v>
      </c>
      <c r="Z3414" s="36">
        <f t="shared" si="1611"/>
        <v>0</v>
      </c>
      <c r="AA3414" s="36">
        <f t="shared" si="1612"/>
        <v>11</v>
      </c>
      <c r="AB3414" s="36">
        <f t="shared" si="1613"/>
        <v>16</v>
      </c>
      <c r="AC3414" s="37">
        <f t="shared" si="1614"/>
        <v>26</v>
      </c>
      <c r="AD3414" s="37">
        <f t="shared" si="1615"/>
        <v>23</v>
      </c>
      <c r="AE3414" s="37">
        <f t="shared" si="1616"/>
        <v>6</v>
      </c>
      <c r="AF3414" s="37">
        <f t="shared" si="1617"/>
        <v>9</v>
      </c>
      <c r="AG3414" s="37">
        <f t="shared" si="1618"/>
        <v>28</v>
      </c>
      <c r="AH3414" s="37">
        <f t="shared" si="1619"/>
        <v>32</v>
      </c>
      <c r="AI3414" s="32"/>
      <c r="AL3414" s="5"/>
      <c r="AM3414" s="5"/>
      <c r="AN3414" s="5"/>
      <c r="AO3414" s="5"/>
      <c r="AP3414" s="5"/>
    </row>
    <row r="3415" spans="2:42" x14ac:dyDescent="0.25">
      <c r="B3415" s="18">
        <v>21</v>
      </c>
      <c r="C3415" s="25"/>
      <c r="D3415" s="22" t="str">
        <f t="shared" si="1590"/>
        <v>L</v>
      </c>
      <c r="E3415" s="22">
        <f t="shared" si="1591"/>
        <v>-1</v>
      </c>
      <c r="F3415" s="21">
        <f t="shared" si="1592"/>
        <v>-53</v>
      </c>
      <c r="G3415" s="46" t="str">
        <f t="shared" si="1593"/>
        <v>Bet</v>
      </c>
      <c r="H3415" s="41">
        <f t="shared" si="1594"/>
        <v>1</v>
      </c>
      <c r="I3415" s="22">
        <f t="shared" si="1595"/>
        <v>1</v>
      </c>
      <c r="J3415" s="87" t="str">
        <f t="shared" si="1596"/>
        <v/>
      </c>
      <c r="K3415" s="71" t="str">
        <f t="shared" si="1597"/>
        <v/>
      </c>
      <c r="L3415" s="71" t="str">
        <f t="shared" si="1598"/>
        <v/>
      </c>
      <c r="M3415" s="71">
        <f t="shared" si="1599"/>
        <v>11</v>
      </c>
      <c r="N3415" s="71" t="str">
        <f t="shared" si="1600"/>
        <v/>
      </c>
      <c r="O3415" s="71">
        <f t="shared" si="1601"/>
        <v>11</v>
      </c>
      <c r="P3415" s="71" t="str">
        <f t="shared" si="1602"/>
        <v/>
      </c>
      <c r="Q3415" s="71" t="str">
        <f t="shared" si="1603"/>
        <v/>
      </c>
      <c r="R3415" s="71" t="str">
        <f t="shared" si="1604"/>
        <v/>
      </c>
      <c r="S3415" s="71" t="str">
        <f t="shared" si="1605"/>
        <v/>
      </c>
      <c r="T3415" s="71" t="str">
        <f t="shared" si="1606"/>
        <v/>
      </c>
      <c r="U3415" s="88" t="str">
        <f t="shared" si="1607"/>
        <v/>
      </c>
      <c r="V3415" s="22"/>
      <c r="W3415" s="36">
        <f t="shared" si="1608"/>
        <v>21</v>
      </c>
      <c r="X3415" s="36">
        <f t="shared" si="1609"/>
        <v>30</v>
      </c>
      <c r="Y3415" s="36">
        <f t="shared" si="1610"/>
        <v>22</v>
      </c>
      <c r="Z3415" s="36">
        <f t="shared" si="1611"/>
        <v>11</v>
      </c>
      <c r="AA3415" s="36">
        <f t="shared" si="1612"/>
        <v>0</v>
      </c>
      <c r="AB3415" s="36">
        <f t="shared" si="1613"/>
        <v>11</v>
      </c>
      <c r="AC3415" s="37">
        <f t="shared" si="1614"/>
        <v>16</v>
      </c>
      <c r="AD3415" s="37">
        <f t="shared" si="1615"/>
        <v>26</v>
      </c>
      <c r="AE3415" s="37">
        <f t="shared" si="1616"/>
        <v>23</v>
      </c>
      <c r="AF3415" s="37">
        <f t="shared" si="1617"/>
        <v>6</v>
      </c>
      <c r="AG3415" s="37">
        <f t="shared" si="1618"/>
        <v>9</v>
      </c>
      <c r="AH3415" s="37">
        <f t="shared" si="1619"/>
        <v>28</v>
      </c>
      <c r="AI3415" s="32"/>
      <c r="AL3415" s="5"/>
      <c r="AM3415" s="5"/>
      <c r="AN3415" s="5"/>
      <c r="AO3415" s="5"/>
      <c r="AP3415" s="5"/>
    </row>
    <row r="3416" spans="2:42" x14ac:dyDescent="0.25">
      <c r="B3416" s="18">
        <v>10</v>
      </c>
      <c r="C3416" s="25"/>
      <c r="D3416" s="22" t="str">
        <f t="shared" si="1590"/>
        <v>L</v>
      </c>
      <c r="E3416" s="22">
        <f t="shared" si="1591"/>
        <v>-1</v>
      </c>
      <c r="F3416" s="21">
        <f t="shared" si="1592"/>
        <v>-54</v>
      </c>
      <c r="G3416" s="46" t="str">
        <f t="shared" si="1593"/>
        <v>Bet</v>
      </c>
      <c r="H3416" s="41">
        <f t="shared" si="1594"/>
        <v>1</v>
      </c>
      <c r="I3416" s="22">
        <f t="shared" si="1595"/>
        <v>1</v>
      </c>
      <c r="J3416" s="87" t="str">
        <f t="shared" si="1596"/>
        <v/>
      </c>
      <c r="K3416" s="71" t="str">
        <f t="shared" si="1597"/>
        <v/>
      </c>
      <c r="L3416" s="71" t="str">
        <f t="shared" si="1598"/>
        <v/>
      </c>
      <c r="M3416" s="71" t="str">
        <f t="shared" si="1599"/>
        <v/>
      </c>
      <c r="N3416" s="71">
        <f t="shared" si="1600"/>
        <v>11</v>
      </c>
      <c r="O3416" s="71" t="str">
        <f t="shared" si="1601"/>
        <v/>
      </c>
      <c r="P3416" s="71">
        <f t="shared" si="1602"/>
        <v>11</v>
      </c>
      <c r="Q3416" s="71" t="str">
        <f t="shared" si="1603"/>
        <v/>
      </c>
      <c r="R3416" s="71" t="str">
        <f t="shared" si="1604"/>
        <v/>
      </c>
      <c r="S3416" s="71" t="str">
        <f t="shared" si="1605"/>
        <v/>
      </c>
      <c r="T3416" s="71" t="str">
        <f t="shared" si="1606"/>
        <v/>
      </c>
      <c r="U3416" s="88" t="str">
        <f t="shared" si="1607"/>
        <v/>
      </c>
      <c r="V3416" s="22"/>
      <c r="W3416" s="36">
        <f t="shared" si="1608"/>
        <v>10</v>
      </c>
      <c r="X3416" s="36">
        <f t="shared" si="1609"/>
        <v>21</v>
      </c>
      <c r="Y3416" s="36">
        <f t="shared" si="1610"/>
        <v>30</v>
      </c>
      <c r="Z3416" s="36">
        <f t="shared" si="1611"/>
        <v>22</v>
      </c>
      <c r="AA3416" s="36">
        <f t="shared" si="1612"/>
        <v>11</v>
      </c>
      <c r="AB3416" s="36">
        <f t="shared" si="1613"/>
        <v>0</v>
      </c>
      <c r="AC3416" s="37">
        <f t="shared" si="1614"/>
        <v>11</v>
      </c>
      <c r="AD3416" s="37">
        <f t="shared" si="1615"/>
        <v>16</v>
      </c>
      <c r="AE3416" s="37">
        <f t="shared" si="1616"/>
        <v>26</v>
      </c>
      <c r="AF3416" s="37">
        <f t="shared" si="1617"/>
        <v>23</v>
      </c>
      <c r="AG3416" s="37">
        <f t="shared" si="1618"/>
        <v>6</v>
      </c>
      <c r="AH3416" s="37">
        <f t="shared" si="1619"/>
        <v>9</v>
      </c>
      <c r="AI3416" s="32"/>
      <c r="AL3416" s="5"/>
      <c r="AM3416" s="5"/>
      <c r="AN3416" s="5"/>
      <c r="AO3416" s="5"/>
      <c r="AP3416" s="5"/>
    </row>
    <row r="3417" spans="2:42" ht="15.75" x14ac:dyDescent="0.25">
      <c r="B3417" s="18">
        <v>4</v>
      </c>
      <c r="C3417" s="25"/>
      <c r="D3417" s="22" t="str">
        <f t="shared" si="1590"/>
        <v>L</v>
      </c>
      <c r="E3417" s="22">
        <f t="shared" si="1591"/>
        <v>-1</v>
      </c>
      <c r="F3417" s="21">
        <f t="shared" si="1592"/>
        <v>-55</v>
      </c>
      <c r="G3417" s="46" t="str">
        <f t="shared" si="1593"/>
        <v>Bet</v>
      </c>
      <c r="H3417" s="41">
        <f t="shared" si="1594"/>
        <v>1</v>
      </c>
      <c r="I3417" s="22">
        <f t="shared" si="1595"/>
        <v>1</v>
      </c>
      <c r="J3417" s="87" t="str">
        <f t="shared" si="1596"/>
        <v/>
      </c>
      <c r="K3417" s="71" t="str">
        <f t="shared" si="1597"/>
        <v/>
      </c>
      <c r="L3417" s="71" t="str">
        <f t="shared" si="1598"/>
        <v/>
      </c>
      <c r="M3417" s="71" t="str">
        <f t="shared" si="1599"/>
        <v/>
      </c>
      <c r="N3417" s="71" t="str">
        <f t="shared" si="1600"/>
        <v/>
      </c>
      <c r="O3417" s="71">
        <f t="shared" si="1601"/>
        <v>11</v>
      </c>
      <c r="P3417" s="71" t="str">
        <f t="shared" si="1602"/>
        <v/>
      </c>
      <c r="Q3417" s="71">
        <f t="shared" si="1603"/>
        <v>11</v>
      </c>
      <c r="R3417" s="71" t="str">
        <f t="shared" si="1604"/>
        <v/>
      </c>
      <c r="S3417" s="71" t="str">
        <f t="shared" si="1605"/>
        <v/>
      </c>
      <c r="T3417" s="71" t="str">
        <f t="shared" si="1606"/>
        <v/>
      </c>
      <c r="U3417" s="88" t="str">
        <f t="shared" si="1607"/>
        <v/>
      </c>
      <c r="V3417" s="22"/>
      <c r="W3417" s="36">
        <f t="shared" si="1608"/>
        <v>4</v>
      </c>
      <c r="X3417" s="36">
        <f t="shared" si="1609"/>
        <v>10</v>
      </c>
      <c r="Y3417" s="36">
        <f t="shared" si="1610"/>
        <v>21</v>
      </c>
      <c r="Z3417" s="36">
        <f t="shared" si="1611"/>
        <v>30</v>
      </c>
      <c r="AA3417" s="36">
        <f t="shared" si="1612"/>
        <v>22</v>
      </c>
      <c r="AB3417" s="36">
        <f t="shared" si="1613"/>
        <v>11</v>
      </c>
      <c r="AC3417" s="37">
        <f t="shared" si="1614"/>
        <v>0</v>
      </c>
      <c r="AD3417" s="37">
        <f t="shared" si="1615"/>
        <v>11</v>
      </c>
      <c r="AE3417" s="37">
        <f t="shared" si="1616"/>
        <v>16</v>
      </c>
      <c r="AF3417" s="37">
        <f t="shared" si="1617"/>
        <v>26</v>
      </c>
      <c r="AG3417" s="37">
        <f t="shared" si="1618"/>
        <v>23</v>
      </c>
      <c r="AH3417" s="37">
        <f t="shared" si="1619"/>
        <v>6</v>
      </c>
      <c r="AI3417" s="32"/>
      <c r="AL3417" s="103"/>
      <c r="AM3417" s="103"/>
      <c r="AN3417" s="5"/>
      <c r="AO3417" s="103"/>
      <c r="AP3417" s="103"/>
    </row>
    <row r="3418" spans="2:42" ht="15.75" x14ac:dyDescent="0.25">
      <c r="B3418" s="18">
        <v>32</v>
      </c>
      <c r="C3418" s="25"/>
      <c r="D3418" s="22" t="str">
        <f t="shared" si="1590"/>
        <v>L</v>
      </c>
      <c r="E3418" s="22">
        <f t="shared" si="1591"/>
        <v>-1</v>
      </c>
      <c r="F3418" s="21">
        <f t="shared" si="1592"/>
        <v>-56</v>
      </c>
      <c r="G3418" s="46" t="str">
        <f t="shared" si="1593"/>
        <v>Bet</v>
      </c>
      <c r="H3418" s="41">
        <f t="shared" si="1594"/>
        <v>1</v>
      </c>
      <c r="I3418" s="22">
        <f t="shared" si="1595"/>
        <v>1</v>
      </c>
      <c r="J3418" s="87" t="str">
        <f t="shared" si="1596"/>
        <v/>
      </c>
      <c r="K3418" s="71" t="str">
        <f t="shared" si="1597"/>
        <v/>
      </c>
      <c r="L3418" s="71" t="str">
        <f t="shared" si="1598"/>
        <v/>
      </c>
      <c r="M3418" s="71" t="str">
        <f t="shared" si="1599"/>
        <v/>
      </c>
      <c r="N3418" s="71" t="str">
        <f t="shared" si="1600"/>
        <v/>
      </c>
      <c r="O3418" s="71" t="str">
        <f t="shared" si="1601"/>
        <v/>
      </c>
      <c r="P3418" s="71">
        <f t="shared" si="1602"/>
        <v>11</v>
      </c>
      <c r="Q3418" s="71" t="str">
        <f t="shared" si="1603"/>
        <v/>
      </c>
      <c r="R3418" s="71">
        <f t="shared" si="1604"/>
        <v>11</v>
      </c>
      <c r="S3418" s="71" t="str">
        <f t="shared" si="1605"/>
        <v/>
      </c>
      <c r="T3418" s="71" t="str">
        <f t="shared" si="1606"/>
        <v/>
      </c>
      <c r="U3418" s="88" t="str">
        <f t="shared" si="1607"/>
        <v/>
      </c>
      <c r="V3418" s="22"/>
      <c r="W3418" s="36">
        <f t="shared" si="1608"/>
        <v>32</v>
      </c>
      <c r="X3418" s="36">
        <f t="shared" si="1609"/>
        <v>4</v>
      </c>
      <c r="Y3418" s="36">
        <f t="shared" si="1610"/>
        <v>10</v>
      </c>
      <c r="Z3418" s="36">
        <f t="shared" si="1611"/>
        <v>21</v>
      </c>
      <c r="AA3418" s="36">
        <f t="shared" si="1612"/>
        <v>30</v>
      </c>
      <c r="AB3418" s="36">
        <f t="shared" si="1613"/>
        <v>22</v>
      </c>
      <c r="AC3418" s="37">
        <f t="shared" si="1614"/>
        <v>11</v>
      </c>
      <c r="AD3418" s="37">
        <f t="shared" si="1615"/>
        <v>0</v>
      </c>
      <c r="AE3418" s="37">
        <f t="shared" si="1616"/>
        <v>11</v>
      </c>
      <c r="AF3418" s="37">
        <f t="shared" si="1617"/>
        <v>16</v>
      </c>
      <c r="AG3418" s="37">
        <f t="shared" si="1618"/>
        <v>26</v>
      </c>
      <c r="AH3418" s="37">
        <f t="shared" si="1619"/>
        <v>23</v>
      </c>
      <c r="AI3418" s="32"/>
      <c r="AL3418" s="8"/>
      <c r="AM3418" s="9"/>
      <c r="AN3418" s="5"/>
      <c r="AO3418" s="8"/>
      <c r="AP3418" s="9"/>
    </row>
    <row r="3419" spans="2:42" ht="15.75" x14ac:dyDescent="0.25">
      <c r="B3419" s="18">
        <v>2</v>
      </c>
      <c r="C3419" s="25"/>
      <c r="D3419" s="22" t="str">
        <f t="shared" si="1590"/>
        <v>L</v>
      </c>
      <c r="E3419" s="22">
        <f t="shared" si="1591"/>
        <v>-1</v>
      </c>
      <c r="F3419" s="21">
        <f t="shared" si="1592"/>
        <v>-57</v>
      </c>
      <c r="G3419" s="46" t="str">
        <f t="shared" si="1593"/>
        <v>Bet</v>
      </c>
      <c r="H3419" s="41">
        <f t="shared" si="1594"/>
        <v>1</v>
      </c>
      <c r="I3419" s="22">
        <f t="shared" si="1595"/>
        <v>1</v>
      </c>
      <c r="J3419" s="87" t="str">
        <f t="shared" si="1596"/>
        <v/>
      </c>
      <c r="K3419" s="71" t="str">
        <f t="shared" si="1597"/>
        <v/>
      </c>
      <c r="L3419" s="71" t="str">
        <f t="shared" si="1598"/>
        <v/>
      </c>
      <c r="M3419" s="71" t="str">
        <f t="shared" si="1599"/>
        <v/>
      </c>
      <c r="N3419" s="71" t="str">
        <f t="shared" si="1600"/>
        <v/>
      </c>
      <c r="O3419" s="71" t="str">
        <f t="shared" si="1601"/>
        <v/>
      </c>
      <c r="P3419" s="71" t="str">
        <f t="shared" si="1602"/>
        <v/>
      </c>
      <c r="Q3419" s="71">
        <f t="shared" si="1603"/>
        <v>11</v>
      </c>
      <c r="R3419" s="71" t="str">
        <f t="shared" si="1604"/>
        <v/>
      </c>
      <c r="S3419" s="71">
        <f t="shared" si="1605"/>
        <v>11</v>
      </c>
      <c r="T3419" s="71" t="str">
        <f t="shared" si="1606"/>
        <v/>
      </c>
      <c r="U3419" s="88" t="str">
        <f t="shared" si="1607"/>
        <v/>
      </c>
      <c r="V3419" s="22"/>
      <c r="W3419" s="36">
        <f t="shared" si="1608"/>
        <v>2</v>
      </c>
      <c r="X3419" s="36">
        <f t="shared" si="1609"/>
        <v>32</v>
      </c>
      <c r="Y3419" s="36">
        <f t="shared" si="1610"/>
        <v>4</v>
      </c>
      <c r="Z3419" s="36">
        <f t="shared" si="1611"/>
        <v>10</v>
      </c>
      <c r="AA3419" s="36">
        <f t="shared" si="1612"/>
        <v>21</v>
      </c>
      <c r="AB3419" s="36">
        <f t="shared" si="1613"/>
        <v>30</v>
      </c>
      <c r="AC3419" s="37">
        <f t="shared" si="1614"/>
        <v>22</v>
      </c>
      <c r="AD3419" s="37">
        <f t="shared" si="1615"/>
        <v>11</v>
      </c>
      <c r="AE3419" s="37">
        <f t="shared" si="1616"/>
        <v>0</v>
      </c>
      <c r="AF3419" s="37">
        <f t="shared" si="1617"/>
        <v>11</v>
      </c>
      <c r="AG3419" s="37">
        <f t="shared" si="1618"/>
        <v>16</v>
      </c>
      <c r="AH3419" s="37">
        <f t="shared" si="1619"/>
        <v>26</v>
      </c>
      <c r="AI3419" s="32"/>
      <c r="AL3419" s="8"/>
      <c r="AM3419" s="9"/>
      <c r="AN3419" s="5"/>
      <c r="AO3419" s="8"/>
      <c r="AP3419" s="9"/>
    </row>
    <row r="3420" spans="2:42" x14ac:dyDescent="0.25">
      <c r="B3420" s="18">
        <v>0</v>
      </c>
      <c r="C3420" s="25"/>
      <c r="D3420" s="22" t="str">
        <f t="shared" si="1590"/>
        <v>L</v>
      </c>
      <c r="E3420" s="22">
        <f t="shared" si="1591"/>
        <v>-2</v>
      </c>
      <c r="F3420" s="21">
        <f t="shared" si="1592"/>
        <v>-59</v>
      </c>
      <c r="G3420" s="46" t="str">
        <f t="shared" si="1593"/>
        <v>Bet</v>
      </c>
      <c r="H3420" s="41">
        <f t="shared" si="1594"/>
        <v>2</v>
      </c>
      <c r="I3420" s="22">
        <f t="shared" si="1595"/>
        <v>2</v>
      </c>
      <c r="J3420" s="87">
        <f t="shared" si="1596"/>
        <v>0</v>
      </c>
      <c r="K3420" s="71" t="str">
        <f t="shared" si="1597"/>
        <v/>
      </c>
      <c r="L3420" s="71" t="str">
        <f t="shared" si="1598"/>
        <v/>
      </c>
      <c r="M3420" s="71" t="str">
        <f t="shared" si="1599"/>
        <v/>
      </c>
      <c r="N3420" s="71" t="str">
        <f t="shared" si="1600"/>
        <v/>
      </c>
      <c r="O3420" s="71" t="str">
        <f t="shared" si="1601"/>
        <v/>
      </c>
      <c r="P3420" s="71" t="str">
        <f t="shared" si="1602"/>
        <v/>
      </c>
      <c r="Q3420" s="71" t="str">
        <f t="shared" si="1603"/>
        <v/>
      </c>
      <c r="R3420" s="71">
        <f t="shared" si="1604"/>
        <v>11</v>
      </c>
      <c r="S3420" s="71">
        <f t="shared" si="1605"/>
        <v>0</v>
      </c>
      <c r="T3420" s="71">
        <f t="shared" si="1606"/>
        <v>11</v>
      </c>
      <c r="U3420" s="88" t="str">
        <f t="shared" si="1607"/>
        <v/>
      </c>
      <c r="V3420" s="22"/>
      <c r="W3420" s="36">
        <f t="shared" si="1608"/>
        <v>0</v>
      </c>
      <c r="X3420" s="36">
        <f t="shared" si="1609"/>
        <v>2</v>
      </c>
      <c r="Y3420" s="36">
        <f t="shared" si="1610"/>
        <v>32</v>
      </c>
      <c r="Z3420" s="36">
        <f t="shared" si="1611"/>
        <v>4</v>
      </c>
      <c r="AA3420" s="36">
        <f t="shared" si="1612"/>
        <v>10</v>
      </c>
      <c r="AB3420" s="36">
        <f t="shared" si="1613"/>
        <v>21</v>
      </c>
      <c r="AC3420" s="37">
        <f t="shared" si="1614"/>
        <v>30</v>
      </c>
      <c r="AD3420" s="37">
        <f t="shared" si="1615"/>
        <v>22</v>
      </c>
      <c r="AE3420" s="37">
        <f t="shared" si="1616"/>
        <v>11</v>
      </c>
      <c r="AF3420" s="37">
        <f t="shared" si="1617"/>
        <v>0</v>
      </c>
      <c r="AG3420" s="37">
        <f t="shared" si="1618"/>
        <v>11</v>
      </c>
      <c r="AH3420" s="37">
        <f t="shared" si="1619"/>
        <v>16</v>
      </c>
      <c r="AI3420" s="32"/>
      <c r="AL3420" s="5"/>
      <c r="AM3420" s="5"/>
      <c r="AN3420" s="5"/>
      <c r="AO3420" s="5"/>
      <c r="AP3420" s="5"/>
    </row>
    <row r="3421" spans="2:42" ht="15.75" x14ac:dyDescent="0.25">
      <c r="B3421" s="18">
        <v>23</v>
      </c>
      <c r="C3421" s="25"/>
      <c r="D3421" s="22" t="str">
        <f t="shared" si="1590"/>
        <v>L</v>
      </c>
      <c r="E3421" s="22">
        <f t="shared" si="1591"/>
        <v>-2</v>
      </c>
      <c r="F3421" s="21">
        <f t="shared" si="1592"/>
        <v>-61</v>
      </c>
      <c r="G3421" s="46" t="str">
        <f t="shared" si="1593"/>
        <v>Bet</v>
      </c>
      <c r="H3421" s="41">
        <f t="shared" si="1594"/>
        <v>2</v>
      </c>
      <c r="I3421" s="22">
        <f t="shared" si="1595"/>
        <v>2</v>
      </c>
      <c r="J3421" s="87" t="str">
        <f t="shared" si="1596"/>
        <v/>
      </c>
      <c r="K3421" s="71">
        <f t="shared" si="1597"/>
        <v>0</v>
      </c>
      <c r="L3421" s="71" t="str">
        <f t="shared" si="1598"/>
        <v/>
      </c>
      <c r="M3421" s="71" t="str">
        <f t="shared" si="1599"/>
        <v/>
      </c>
      <c r="N3421" s="71" t="str">
        <f t="shared" si="1600"/>
        <v/>
      </c>
      <c r="O3421" s="71" t="str">
        <f t="shared" si="1601"/>
        <v/>
      </c>
      <c r="P3421" s="71" t="str">
        <f t="shared" si="1602"/>
        <v/>
      </c>
      <c r="Q3421" s="71" t="str">
        <f t="shared" si="1603"/>
        <v/>
      </c>
      <c r="R3421" s="71" t="str">
        <f t="shared" si="1604"/>
        <v/>
      </c>
      <c r="S3421" s="71">
        <f t="shared" si="1605"/>
        <v>11</v>
      </c>
      <c r="T3421" s="71">
        <f t="shared" si="1606"/>
        <v>0</v>
      </c>
      <c r="U3421" s="88">
        <f t="shared" si="1607"/>
        <v>11</v>
      </c>
      <c r="V3421" s="22"/>
      <c r="W3421" s="36">
        <f t="shared" si="1608"/>
        <v>23</v>
      </c>
      <c r="X3421" s="36">
        <f t="shared" si="1609"/>
        <v>0</v>
      </c>
      <c r="Y3421" s="36">
        <f t="shared" si="1610"/>
        <v>2</v>
      </c>
      <c r="Z3421" s="36">
        <f t="shared" si="1611"/>
        <v>32</v>
      </c>
      <c r="AA3421" s="36">
        <f t="shared" si="1612"/>
        <v>4</v>
      </c>
      <c r="AB3421" s="36">
        <f t="shared" si="1613"/>
        <v>10</v>
      </c>
      <c r="AC3421" s="37">
        <f t="shared" si="1614"/>
        <v>21</v>
      </c>
      <c r="AD3421" s="37">
        <f t="shared" si="1615"/>
        <v>30</v>
      </c>
      <c r="AE3421" s="37">
        <f t="shared" si="1616"/>
        <v>22</v>
      </c>
      <c r="AF3421" s="37">
        <f t="shared" si="1617"/>
        <v>11</v>
      </c>
      <c r="AG3421" s="37">
        <f t="shared" si="1618"/>
        <v>0</v>
      </c>
      <c r="AH3421" s="37">
        <f t="shared" si="1619"/>
        <v>11</v>
      </c>
      <c r="AI3421" s="32"/>
      <c r="AL3421" s="8"/>
      <c r="AM3421" s="9"/>
      <c r="AN3421" s="5"/>
      <c r="AO3421" s="5"/>
      <c r="AP3421" s="5"/>
    </row>
    <row r="3422" spans="2:42" ht="15.75" x14ac:dyDescent="0.25">
      <c r="B3422" s="18">
        <v>17</v>
      </c>
      <c r="C3422" s="25"/>
      <c r="D3422" s="22" t="str">
        <f t="shared" si="1590"/>
        <v>L</v>
      </c>
      <c r="E3422" s="22">
        <f t="shared" si="1591"/>
        <v>-1</v>
      </c>
      <c r="F3422" s="21">
        <f t="shared" si="1592"/>
        <v>-62</v>
      </c>
      <c r="G3422" s="46" t="str">
        <f t="shared" si="1593"/>
        <v>Bet</v>
      </c>
      <c r="H3422" s="41">
        <f t="shared" si="1594"/>
        <v>1</v>
      </c>
      <c r="I3422" s="22">
        <f t="shared" si="1595"/>
        <v>1</v>
      </c>
      <c r="J3422" s="87" t="str">
        <f t="shared" si="1596"/>
        <v/>
      </c>
      <c r="K3422" s="71" t="str">
        <f t="shared" si="1597"/>
        <v/>
      </c>
      <c r="L3422" s="71">
        <f t="shared" si="1598"/>
        <v>0</v>
      </c>
      <c r="M3422" s="71" t="str">
        <f t="shared" si="1599"/>
        <v/>
      </c>
      <c r="N3422" s="71" t="str">
        <f t="shared" si="1600"/>
        <v/>
      </c>
      <c r="O3422" s="71" t="str">
        <f t="shared" si="1601"/>
        <v/>
      </c>
      <c r="P3422" s="71" t="str">
        <f t="shared" si="1602"/>
        <v/>
      </c>
      <c r="Q3422" s="71" t="str">
        <f t="shared" si="1603"/>
        <v/>
      </c>
      <c r="R3422" s="71" t="str">
        <f t="shared" si="1604"/>
        <v/>
      </c>
      <c r="S3422" s="71" t="str">
        <f t="shared" si="1605"/>
        <v/>
      </c>
      <c r="T3422" s="71" t="str">
        <f t="shared" si="1606"/>
        <v/>
      </c>
      <c r="U3422" s="88">
        <f t="shared" si="1607"/>
        <v>0</v>
      </c>
      <c r="V3422" s="22"/>
      <c r="W3422" s="36">
        <f t="shared" si="1608"/>
        <v>17</v>
      </c>
      <c r="X3422" s="36">
        <f t="shared" si="1609"/>
        <v>23</v>
      </c>
      <c r="Y3422" s="36">
        <f t="shared" si="1610"/>
        <v>0</v>
      </c>
      <c r="Z3422" s="36">
        <f t="shared" si="1611"/>
        <v>2</v>
      </c>
      <c r="AA3422" s="36">
        <f t="shared" si="1612"/>
        <v>32</v>
      </c>
      <c r="AB3422" s="36">
        <f t="shared" si="1613"/>
        <v>4</v>
      </c>
      <c r="AC3422" s="37">
        <f t="shared" si="1614"/>
        <v>10</v>
      </c>
      <c r="AD3422" s="37">
        <f t="shared" si="1615"/>
        <v>21</v>
      </c>
      <c r="AE3422" s="37">
        <f t="shared" si="1616"/>
        <v>30</v>
      </c>
      <c r="AF3422" s="37">
        <f t="shared" si="1617"/>
        <v>22</v>
      </c>
      <c r="AG3422" s="37">
        <f t="shared" si="1618"/>
        <v>11</v>
      </c>
      <c r="AH3422" s="37">
        <f t="shared" si="1619"/>
        <v>0</v>
      </c>
      <c r="AI3422" s="32"/>
      <c r="AL3422" s="8"/>
      <c r="AM3422" s="9"/>
      <c r="AN3422" s="5"/>
      <c r="AO3422" s="5"/>
      <c r="AP3422" s="5"/>
    </row>
    <row r="3423" spans="2:42" x14ac:dyDescent="0.25">
      <c r="B3423" s="18">
        <v>28</v>
      </c>
      <c r="C3423" s="25"/>
      <c r="D3423" s="22" t="str">
        <f t="shared" si="1590"/>
        <v>NB</v>
      </c>
      <c r="E3423" s="22">
        <f t="shared" si="1591"/>
        <v>0</v>
      </c>
      <c r="F3423" s="21">
        <f t="shared" si="1592"/>
        <v>-62</v>
      </c>
      <c r="G3423" s="46" t="str">
        <f t="shared" si="1593"/>
        <v/>
      </c>
      <c r="H3423" s="41">
        <f t="shared" si="1594"/>
        <v>0</v>
      </c>
      <c r="I3423" s="22">
        <f t="shared" si="1595"/>
        <v>0</v>
      </c>
      <c r="J3423" s="87" t="str">
        <f t="shared" si="1596"/>
        <v/>
      </c>
      <c r="K3423" s="71" t="str">
        <f t="shared" si="1597"/>
        <v/>
      </c>
      <c r="L3423" s="71" t="str">
        <f t="shared" si="1598"/>
        <v/>
      </c>
      <c r="M3423" s="71" t="str">
        <f t="shared" si="1599"/>
        <v/>
      </c>
      <c r="N3423" s="71" t="str">
        <f t="shared" si="1600"/>
        <v/>
      </c>
      <c r="O3423" s="71" t="str">
        <f t="shared" si="1601"/>
        <v/>
      </c>
      <c r="P3423" s="71" t="str">
        <f t="shared" si="1602"/>
        <v/>
      </c>
      <c r="Q3423" s="71" t="str">
        <f t="shared" si="1603"/>
        <v/>
      </c>
      <c r="R3423" s="71" t="str">
        <f t="shared" si="1604"/>
        <v/>
      </c>
      <c r="S3423" s="71" t="str">
        <f t="shared" si="1605"/>
        <v/>
      </c>
      <c r="T3423" s="71" t="str">
        <f t="shared" si="1606"/>
        <v/>
      </c>
      <c r="U3423" s="88" t="str">
        <f t="shared" si="1607"/>
        <v/>
      </c>
      <c r="V3423" s="22"/>
      <c r="W3423" s="36">
        <f t="shared" si="1608"/>
        <v>28</v>
      </c>
      <c r="X3423" s="36">
        <f t="shared" si="1609"/>
        <v>17</v>
      </c>
      <c r="Y3423" s="36">
        <f t="shared" si="1610"/>
        <v>23</v>
      </c>
      <c r="Z3423" s="36">
        <f t="shared" si="1611"/>
        <v>0</v>
      </c>
      <c r="AA3423" s="36">
        <f t="shared" si="1612"/>
        <v>2</v>
      </c>
      <c r="AB3423" s="36">
        <f t="shared" si="1613"/>
        <v>32</v>
      </c>
      <c r="AC3423" s="37">
        <f t="shared" si="1614"/>
        <v>4</v>
      </c>
      <c r="AD3423" s="37">
        <f t="shared" si="1615"/>
        <v>10</v>
      </c>
      <c r="AE3423" s="37">
        <f t="shared" si="1616"/>
        <v>21</v>
      </c>
      <c r="AF3423" s="37">
        <f t="shared" si="1617"/>
        <v>30</v>
      </c>
      <c r="AG3423" s="37">
        <f t="shared" si="1618"/>
        <v>22</v>
      </c>
      <c r="AH3423" s="37">
        <f t="shared" si="1619"/>
        <v>11</v>
      </c>
      <c r="AI3423" s="32"/>
      <c r="AL3423" s="5"/>
      <c r="AM3423" s="5"/>
      <c r="AN3423" s="5"/>
      <c r="AO3423" s="5"/>
      <c r="AP3423" s="5"/>
    </row>
    <row r="3424" spans="2:42" x14ac:dyDescent="0.25">
      <c r="B3424" s="18">
        <v>3</v>
      </c>
      <c r="C3424" s="25"/>
      <c r="D3424" s="22" t="str">
        <f t="shared" si="1590"/>
        <v>NB</v>
      </c>
      <c r="E3424" s="22">
        <f t="shared" si="1591"/>
        <v>0</v>
      </c>
      <c r="F3424" s="21">
        <f t="shared" si="1592"/>
        <v>-62</v>
      </c>
      <c r="G3424" s="46" t="str">
        <f t="shared" si="1593"/>
        <v/>
      </c>
      <c r="H3424" s="41">
        <f t="shared" si="1594"/>
        <v>0</v>
      </c>
      <c r="I3424" s="22">
        <f t="shared" si="1595"/>
        <v>0</v>
      </c>
      <c r="J3424" s="87" t="str">
        <f t="shared" si="1596"/>
        <v/>
      </c>
      <c r="K3424" s="71" t="str">
        <f t="shared" si="1597"/>
        <v/>
      </c>
      <c r="L3424" s="71" t="str">
        <f t="shared" si="1598"/>
        <v/>
      </c>
      <c r="M3424" s="71" t="str">
        <f t="shared" si="1599"/>
        <v/>
      </c>
      <c r="N3424" s="71" t="str">
        <f t="shared" si="1600"/>
        <v/>
      </c>
      <c r="O3424" s="71" t="str">
        <f t="shared" si="1601"/>
        <v/>
      </c>
      <c r="P3424" s="71" t="str">
        <f t="shared" si="1602"/>
        <v/>
      </c>
      <c r="Q3424" s="71" t="str">
        <f t="shared" si="1603"/>
        <v/>
      </c>
      <c r="R3424" s="71" t="str">
        <f t="shared" si="1604"/>
        <v/>
      </c>
      <c r="S3424" s="71" t="str">
        <f t="shared" si="1605"/>
        <v/>
      </c>
      <c r="T3424" s="71" t="str">
        <f t="shared" si="1606"/>
        <v/>
      </c>
      <c r="U3424" s="88" t="str">
        <f t="shared" si="1607"/>
        <v/>
      </c>
      <c r="V3424" s="22"/>
      <c r="W3424" s="36">
        <f t="shared" si="1608"/>
        <v>3</v>
      </c>
      <c r="X3424" s="36">
        <f t="shared" si="1609"/>
        <v>28</v>
      </c>
      <c r="Y3424" s="36">
        <f t="shared" si="1610"/>
        <v>17</v>
      </c>
      <c r="Z3424" s="36">
        <f t="shared" si="1611"/>
        <v>23</v>
      </c>
      <c r="AA3424" s="36">
        <f t="shared" si="1612"/>
        <v>0</v>
      </c>
      <c r="AB3424" s="36">
        <f t="shared" si="1613"/>
        <v>2</v>
      </c>
      <c r="AC3424" s="37">
        <f t="shared" si="1614"/>
        <v>32</v>
      </c>
      <c r="AD3424" s="37">
        <f t="shared" si="1615"/>
        <v>4</v>
      </c>
      <c r="AE3424" s="37">
        <f t="shared" si="1616"/>
        <v>10</v>
      </c>
      <c r="AF3424" s="37">
        <f t="shared" si="1617"/>
        <v>21</v>
      </c>
      <c r="AG3424" s="37">
        <f t="shared" si="1618"/>
        <v>30</v>
      </c>
      <c r="AH3424" s="37">
        <f t="shared" si="1619"/>
        <v>22</v>
      </c>
      <c r="AI3424" s="32"/>
      <c r="AL3424" s="6"/>
      <c r="AM3424" s="6"/>
      <c r="AN3424" s="5"/>
      <c r="AO3424" s="5"/>
      <c r="AP3424" s="5"/>
    </row>
    <row r="3425" spans="2:42" ht="15.75" customHeight="1" x14ac:dyDescent="0.25">
      <c r="B3425" s="18">
        <v>14</v>
      </c>
      <c r="C3425" s="25"/>
      <c r="D3425" s="22" t="str">
        <f t="shared" si="1590"/>
        <v>NB</v>
      </c>
      <c r="E3425" s="22">
        <f t="shared" si="1591"/>
        <v>0</v>
      </c>
      <c r="F3425" s="21">
        <f t="shared" si="1592"/>
        <v>-62</v>
      </c>
      <c r="G3425" s="46" t="str">
        <f t="shared" si="1593"/>
        <v/>
      </c>
      <c r="H3425" s="41">
        <f t="shared" si="1594"/>
        <v>0</v>
      </c>
      <c r="I3425" s="22">
        <f t="shared" si="1595"/>
        <v>0</v>
      </c>
      <c r="J3425" s="87" t="str">
        <f t="shared" si="1596"/>
        <v/>
      </c>
      <c r="K3425" s="71" t="str">
        <f t="shared" si="1597"/>
        <v/>
      </c>
      <c r="L3425" s="71" t="str">
        <f t="shared" si="1598"/>
        <v/>
      </c>
      <c r="M3425" s="71" t="str">
        <f t="shared" si="1599"/>
        <v/>
      </c>
      <c r="N3425" s="71" t="str">
        <f t="shared" si="1600"/>
        <v/>
      </c>
      <c r="O3425" s="71" t="str">
        <f t="shared" si="1601"/>
        <v/>
      </c>
      <c r="P3425" s="71" t="str">
        <f t="shared" si="1602"/>
        <v/>
      </c>
      <c r="Q3425" s="71" t="str">
        <f t="shared" si="1603"/>
        <v/>
      </c>
      <c r="R3425" s="71" t="str">
        <f t="shared" si="1604"/>
        <v/>
      </c>
      <c r="S3425" s="71" t="str">
        <f t="shared" si="1605"/>
        <v/>
      </c>
      <c r="T3425" s="71" t="str">
        <f t="shared" si="1606"/>
        <v/>
      </c>
      <c r="U3425" s="88" t="str">
        <f t="shared" si="1607"/>
        <v/>
      </c>
      <c r="V3425" s="22"/>
      <c r="W3425" s="36">
        <f t="shared" si="1608"/>
        <v>14</v>
      </c>
      <c r="X3425" s="36">
        <f t="shared" si="1609"/>
        <v>3</v>
      </c>
      <c r="Y3425" s="36">
        <f t="shared" si="1610"/>
        <v>28</v>
      </c>
      <c r="Z3425" s="36">
        <f t="shared" si="1611"/>
        <v>17</v>
      </c>
      <c r="AA3425" s="36">
        <f t="shared" si="1612"/>
        <v>23</v>
      </c>
      <c r="AB3425" s="36">
        <f t="shared" si="1613"/>
        <v>0</v>
      </c>
      <c r="AC3425" s="37">
        <f t="shared" si="1614"/>
        <v>2</v>
      </c>
      <c r="AD3425" s="37">
        <f t="shared" si="1615"/>
        <v>32</v>
      </c>
      <c r="AE3425" s="37">
        <f t="shared" si="1616"/>
        <v>4</v>
      </c>
      <c r="AF3425" s="37">
        <f t="shared" si="1617"/>
        <v>10</v>
      </c>
      <c r="AG3425" s="37">
        <f t="shared" si="1618"/>
        <v>21</v>
      </c>
      <c r="AH3425" s="37">
        <f t="shared" si="1619"/>
        <v>30</v>
      </c>
      <c r="AI3425" s="32"/>
      <c r="AL3425" s="6"/>
      <c r="AM3425" s="6"/>
      <c r="AN3425" s="5"/>
      <c r="AO3425" s="5"/>
      <c r="AP3425" s="5"/>
    </row>
    <row r="3426" spans="2:42" x14ac:dyDescent="0.25">
      <c r="B3426" s="18">
        <v>24</v>
      </c>
      <c r="C3426" s="25"/>
      <c r="D3426" s="22" t="str">
        <f t="shared" si="1590"/>
        <v>NB</v>
      </c>
      <c r="E3426" s="22">
        <f t="shared" si="1591"/>
        <v>0</v>
      </c>
      <c r="F3426" s="21">
        <f t="shared" si="1592"/>
        <v>-62</v>
      </c>
      <c r="G3426" s="46" t="str">
        <f t="shared" si="1593"/>
        <v/>
      </c>
      <c r="H3426" s="41">
        <f t="shared" si="1594"/>
        <v>0</v>
      </c>
      <c r="I3426" s="22">
        <f t="shared" si="1595"/>
        <v>0</v>
      </c>
      <c r="J3426" s="87" t="str">
        <f t="shared" si="1596"/>
        <v/>
      </c>
      <c r="K3426" s="71" t="str">
        <f t="shared" si="1597"/>
        <v/>
      </c>
      <c r="L3426" s="71" t="str">
        <f t="shared" si="1598"/>
        <v/>
      </c>
      <c r="M3426" s="71" t="str">
        <f t="shared" si="1599"/>
        <v/>
      </c>
      <c r="N3426" s="71" t="str">
        <f t="shared" si="1600"/>
        <v/>
      </c>
      <c r="O3426" s="71" t="str">
        <f t="shared" si="1601"/>
        <v/>
      </c>
      <c r="P3426" s="71" t="str">
        <f t="shared" si="1602"/>
        <v/>
      </c>
      <c r="Q3426" s="71" t="str">
        <f t="shared" si="1603"/>
        <v/>
      </c>
      <c r="R3426" s="71" t="str">
        <f t="shared" si="1604"/>
        <v/>
      </c>
      <c r="S3426" s="71" t="str">
        <f t="shared" si="1605"/>
        <v/>
      </c>
      <c r="T3426" s="71" t="str">
        <f t="shared" si="1606"/>
        <v/>
      </c>
      <c r="U3426" s="88" t="str">
        <f t="shared" si="1607"/>
        <v/>
      </c>
      <c r="V3426" s="22"/>
      <c r="W3426" s="36">
        <f t="shared" si="1608"/>
        <v>24</v>
      </c>
      <c r="X3426" s="36">
        <f t="shared" si="1609"/>
        <v>14</v>
      </c>
      <c r="Y3426" s="36">
        <f t="shared" si="1610"/>
        <v>3</v>
      </c>
      <c r="Z3426" s="36">
        <f t="shared" si="1611"/>
        <v>28</v>
      </c>
      <c r="AA3426" s="36">
        <f t="shared" si="1612"/>
        <v>17</v>
      </c>
      <c r="AB3426" s="36">
        <f t="shared" si="1613"/>
        <v>23</v>
      </c>
      <c r="AC3426" s="37">
        <f t="shared" si="1614"/>
        <v>0</v>
      </c>
      <c r="AD3426" s="37">
        <f t="shared" si="1615"/>
        <v>2</v>
      </c>
      <c r="AE3426" s="37">
        <f t="shared" si="1616"/>
        <v>32</v>
      </c>
      <c r="AF3426" s="37">
        <f t="shared" si="1617"/>
        <v>4</v>
      </c>
      <c r="AG3426" s="37">
        <f t="shared" si="1618"/>
        <v>10</v>
      </c>
      <c r="AH3426" s="37">
        <f t="shared" si="1619"/>
        <v>21</v>
      </c>
      <c r="AI3426" s="32"/>
      <c r="AL3426" s="6"/>
      <c r="AM3426" s="6"/>
      <c r="AN3426" s="5"/>
      <c r="AO3426" s="5"/>
      <c r="AP3426" s="5"/>
    </row>
    <row r="3427" spans="2:42" x14ac:dyDescent="0.25">
      <c r="B3427" s="18">
        <v>3</v>
      </c>
      <c r="C3427" s="25"/>
      <c r="D3427" s="22" t="str">
        <f t="shared" si="1590"/>
        <v>L</v>
      </c>
      <c r="E3427" s="22">
        <f t="shared" si="1591"/>
        <v>-1</v>
      </c>
      <c r="F3427" s="21">
        <f t="shared" si="1592"/>
        <v>-63</v>
      </c>
      <c r="G3427" s="46" t="str">
        <f t="shared" si="1593"/>
        <v>Bet</v>
      </c>
      <c r="H3427" s="41">
        <f t="shared" si="1594"/>
        <v>1</v>
      </c>
      <c r="I3427" s="22">
        <f t="shared" si="1595"/>
        <v>1</v>
      </c>
      <c r="J3427" s="87">
        <f t="shared" si="1596"/>
        <v>3</v>
      </c>
      <c r="K3427" s="71" t="str">
        <f t="shared" si="1597"/>
        <v/>
      </c>
      <c r="L3427" s="71" t="str">
        <f t="shared" si="1598"/>
        <v/>
      </c>
      <c r="M3427" s="71">
        <f t="shared" si="1599"/>
        <v>3</v>
      </c>
      <c r="N3427" s="71" t="str">
        <f t="shared" si="1600"/>
        <v/>
      </c>
      <c r="O3427" s="71" t="str">
        <f t="shared" si="1601"/>
        <v/>
      </c>
      <c r="P3427" s="71" t="str">
        <f t="shared" si="1602"/>
        <v/>
      </c>
      <c r="Q3427" s="71" t="str">
        <f t="shared" si="1603"/>
        <v/>
      </c>
      <c r="R3427" s="71" t="str">
        <f t="shared" si="1604"/>
        <v/>
      </c>
      <c r="S3427" s="71" t="str">
        <f t="shared" si="1605"/>
        <v/>
      </c>
      <c r="T3427" s="71" t="str">
        <f t="shared" si="1606"/>
        <v/>
      </c>
      <c r="U3427" s="88" t="str">
        <f t="shared" si="1607"/>
        <v/>
      </c>
      <c r="V3427" s="22"/>
      <c r="W3427" s="36">
        <f t="shared" si="1608"/>
        <v>3</v>
      </c>
      <c r="X3427" s="36">
        <f t="shared" si="1609"/>
        <v>24</v>
      </c>
      <c r="Y3427" s="36">
        <f t="shared" si="1610"/>
        <v>14</v>
      </c>
      <c r="Z3427" s="36">
        <f t="shared" si="1611"/>
        <v>3</v>
      </c>
      <c r="AA3427" s="36">
        <f t="shared" si="1612"/>
        <v>28</v>
      </c>
      <c r="AB3427" s="36">
        <f t="shared" si="1613"/>
        <v>17</v>
      </c>
      <c r="AC3427" s="37">
        <f t="shared" si="1614"/>
        <v>23</v>
      </c>
      <c r="AD3427" s="37">
        <f t="shared" si="1615"/>
        <v>0</v>
      </c>
      <c r="AE3427" s="37">
        <f t="shared" si="1616"/>
        <v>2</v>
      </c>
      <c r="AF3427" s="37">
        <f t="shared" si="1617"/>
        <v>32</v>
      </c>
      <c r="AG3427" s="37">
        <f t="shared" si="1618"/>
        <v>4</v>
      </c>
      <c r="AH3427" s="37">
        <f t="shared" si="1619"/>
        <v>10</v>
      </c>
      <c r="AI3427" s="32"/>
      <c r="AL3427" s="6"/>
      <c r="AM3427" s="6"/>
      <c r="AN3427" s="5"/>
      <c r="AO3427" s="5"/>
      <c r="AP3427" s="5"/>
    </row>
    <row r="3428" spans="2:42" x14ac:dyDescent="0.25">
      <c r="B3428" s="18">
        <v>17</v>
      </c>
      <c r="C3428" s="25"/>
      <c r="D3428" s="22" t="str">
        <f t="shared" si="1590"/>
        <v>L</v>
      </c>
      <c r="E3428" s="22">
        <f t="shared" si="1591"/>
        <v>-2</v>
      </c>
      <c r="F3428" s="21">
        <f t="shared" si="1592"/>
        <v>-65</v>
      </c>
      <c r="G3428" s="46" t="str">
        <f t="shared" si="1593"/>
        <v>Bet</v>
      </c>
      <c r="H3428" s="41">
        <f t="shared" si="1594"/>
        <v>2</v>
      </c>
      <c r="I3428" s="22">
        <f t="shared" si="1595"/>
        <v>2</v>
      </c>
      <c r="J3428" s="87">
        <f t="shared" si="1596"/>
        <v>17</v>
      </c>
      <c r="K3428" s="71">
        <f t="shared" si="1597"/>
        <v>3</v>
      </c>
      <c r="L3428" s="71" t="str">
        <f t="shared" si="1598"/>
        <v/>
      </c>
      <c r="M3428" s="71" t="str">
        <f t="shared" si="1599"/>
        <v/>
      </c>
      <c r="N3428" s="71">
        <f t="shared" si="1600"/>
        <v>3</v>
      </c>
      <c r="O3428" s="71" t="str">
        <f t="shared" si="1601"/>
        <v/>
      </c>
      <c r="P3428" s="71">
        <f t="shared" si="1602"/>
        <v>17</v>
      </c>
      <c r="Q3428" s="71" t="str">
        <f t="shared" si="1603"/>
        <v/>
      </c>
      <c r="R3428" s="71" t="str">
        <f t="shared" si="1604"/>
        <v/>
      </c>
      <c r="S3428" s="71" t="str">
        <f t="shared" si="1605"/>
        <v/>
      </c>
      <c r="T3428" s="71" t="str">
        <f t="shared" si="1606"/>
        <v/>
      </c>
      <c r="U3428" s="88" t="str">
        <f t="shared" si="1607"/>
        <v/>
      </c>
      <c r="V3428" s="22"/>
      <c r="W3428" s="36">
        <f t="shared" si="1608"/>
        <v>17</v>
      </c>
      <c r="X3428" s="36">
        <f t="shared" si="1609"/>
        <v>3</v>
      </c>
      <c r="Y3428" s="36">
        <f t="shared" si="1610"/>
        <v>24</v>
      </c>
      <c r="Z3428" s="36">
        <f t="shared" si="1611"/>
        <v>14</v>
      </c>
      <c r="AA3428" s="36">
        <f t="shared" si="1612"/>
        <v>3</v>
      </c>
      <c r="AB3428" s="36">
        <f t="shared" si="1613"/>
        <v>28</v>
      </c>
      <c r="AC3428" s="37">
        <f t="shared" si="1614"/>
        <v>17</v>
      </c>
      <c r="AD3428" s="37">
        <f t="shared" si="1615"/>
        <v>23</v>
      </c>
      <c r="AE3428" s="37">
        <f t="shared" si="1616"/>
        <v>0</v>
      </c>
      <c r="AF3428" s="37">
        <f t="shared" si="1617"/>
        <v>2</v>
      </c>
      <c r="AG3428" s="37">
        <f t="shared" si="1618"/>
        <v>32</v>
      </c>
      <c r="AH3428" s="37">
        <f t="shared" si="1619"/>
        <v>4</v>
      </c>
      <c r="AI3428" s="32"/>
      <c r="AL3428" s="5"/>
      <c r="AM3428" s="5"/>
      <c r="AN3428" s="5"/>
      <c r="AO3428" s="5"/>
      <c r="AP3428" s="5"/>
    </row>
    <row r="3429" spans="2:42" ht="15.75" x14ac:dyDescent="0.25">
      <c r="B3429" s="18">
        <v>12</v>
      </c>
      <c r="C3429" s="25"/>
      <c r="D3429" s="22" t="str">
        <f t="shared" si="1590"/>
        <v>L</v>
      </c>
      <c r="E3429" s="22">
        <f t="shared" si="1591"/>
        <v>-2</v>
      </c>
      <c r="F3429" s="21">
        <f t="shared" si="1592"/>
        <v>-67</v>
      </c>
      <c r="G3429" s="46" t="str">
        <f t="shared" si="1593"/>
        <v>Bet</v>
      </c>
      <c r="H3429" s="41">
        <f t="shared" si="1594"/>
        <v>2</v>
      </c>
      <c r="I3429" s="22">
        <f t="shared" si="1595"/>
        <v>2</v>
      </c>
      <c r="J3429" s="87" t="str">
        <f t="shared" si="1596"/>
        <v/>
      </c>
      <c r="K3429" s="71">
        <f t="shared" si="1597"/>
        <v>17</v>
      </c>
      <c r="L3429" s="71">
        <f t="shared" si="1598"/>
        <v>3</v>
      </c>
      <c r="M3429" s="71" t="str">
        <f t="shared" si="1599"/>
        <v/>
      </c>
      <c r="N3429" s="71" t="str">
        <f t="shared" si="1600"/>
        <v/>
      </c>
      <c r="O3429" s="71">
        <f t="shared" si="1601"/>
        <v>3</v>
      </c>
      <c r="P3429" s="71" t="str">
        <f t="shared" si="1602"/>
        <v/>
      </c>
      <c r="Q3429" s="71">
        <f t="shared" si="1603"/>
        <v>17</v>
      </c>
      <c r="R3429" s="71" t="str">
        <f t="shared" si="1604"/>
        <v/>
      </c>
      <c r="S3429" s="71" t="str">
        <f t="shared" si="1605"/>
        <v/>
      </c>
      <c r="T3429" s="71" t="str">
        <f t="shared" si="1606"/>
        <v/>
      </c>
      <c r="U3429" s="88" t="str">
        <f t="shared" si="1607"/>
        <v/>
      </c>
      <c r="V3429" s="22"/>
      <c r="W3429" s="36">
        <f t="shared" si="1608"/>
        <v>12</v>
      </c>
      <c r="X3429" s="36">
        <f t="shared" si="1609"/>
        <v>17</v>
      </c>
      <c r="Y3429" s="36">
        <f t="shared" si="1610"/>
        <v>3</v>
      </c>
      <c r="Z3429" s="36">
        <f t="shared" si="1611"/>
        <v>24</v>
      </c>
      <c r="AA3429" s="36">
        <f t="shared" si="1612"/>
        <v>14</v>
      </c>
      <c r="AB3429" s="36">
        <f t="shared" si="1613"/>
        <v>3</v>
      </c>
      <c r="AC3429" s="37">
        <f t="shared" si="1614"/>
        <v>28</v>
      </c>
      <c r="AD3429" s="37">
        <f t="shared" si="1615"/>
        <v>17</v>
      </c>
      <c r="AE3429" s="37">
        <f t="shared" si="1616"/>
        <v>23</v>
      </c>
      <c r="AF3429" s="37">
        <f t="shared" si="1617"/>
        <v>0</v>
      </c>
      <c r="AG3429" s="37">
        <f t="shared" si="1618"/>
        <v>2</v>
      </c>
      <c r="AH3429" s="37">
        <f t="shared" si="1619"/>
        <v>32</v>
      </c>
      <c r="AI3429" s="32"/>
      <c r="AL3429" s="103"/>
      <c r="AM3429" s="103"/>
      <c r="AN3429" s="5"/>
      <c r="AO3429" s="103"/>
      <c r="AP3429" s="103"/>
    </row>
    <row r="3430" spans="2:42" ht="15.75" x14ac:dyDescent="0.25">
      <c r="B3430" s="18">
        <v>36</v>
      </c>
      <c r="C3430" s="25"/>
      <c r="D3430" s="22" t="str">
        <f t="shared" si="1590"/>
        <v>L</v>
      </c>
      <c r="E3430" s="22">
        <f t="shared" si="1591"/>
        <v>-2</v>
      </c>
      <c r="F3430" s="21">
        <f t="shared" si="1592"/>
        <v>-69</v>
      </c>
      <c r="G3430" s="46" t="str">
        <f t="shared" si="1593"/>
        <v>Bet</v>
      </c>
      <c r="H3430" s="41">
        <f t="shared" si="1594"/>
        <v>2</v>
      </c>
      <c r="I3430" s="22">
        <f t="shared" si="1595"/>
        <v>2</v>
      </c>
      <c r="J3430" s="87" t="str">
        <f t="shared" si="1596"/>
        <v/>
      </c>
      <c r="K3430" s="71" t="str">
        <f t="shared" si="1597"/>
        <v/>
      </c>
      <c r="L3430" s="71">
        <f t="shared" si="1598"/>
        <v>17</v>
      </c>
      <c r="M3430" s="71">
        <f t="shared" si="1599"/>
        <v>3</v>
      </c>
      <c r="N3430" s="71" t="str">
        <f t="shared" si="1600"/>
        <v/>
      </c>
      <c r="O3430" s="71" t="str">
        <f t="shared" si="1601"/>
        <v/>
      </c>
      <c r="P3430" s="71">
        <f t="shared" si="1602"/>
        <v>3</v>
      </c>
      <c r="Q3430" s="71" t="str">
        <f t="shared" si="1603"/>
        <v/>
      </c>
      <c r="R3430" s="71">
        <f t="shared" si="1604"/>
        <v>17</v>
      </c>
      <c r="S3430" s="71" t="str">
        <f t="shared" si="1605"/>
        <v/>
      </c>
      <c r="T3430" s="71" t="str">
        <f t="shared" si="1606"/>
        <v/>
      </c>
      <c r="U3430" s="88" t="str">
        <f t="shared" si="1607"/>
        <v/>
      </c>
      <c r="V3430" s="22"/>
      <c r="W3430" s="36">
        <f t="shared" si="1608"/>
        <v>36</v>
      </c>
      <c r="X3430" s="36">
        <f t="shared" si="1609"/>
        <v>12</v>
      </c>
      <c r="Y3430" s="36">
        <f t="shared" si="1610"/>
        <v>17</v>
      </c>
      <c r="Z3430" s="36">
        <f t="shared" si="1611"/>
        <v>3</v>
      </c>
      <c r="AA3430" s="36">
        <f t="shared" si="1612"/>
        <v>24</v>
      </c>
      <c r="AB3430" s="36">
        <f t="shared" si="1613"/>
        <v>14</v>
      </c>
      <c r="AC3430" s="37">
        <f t="shared" si="1614"/>
        <v>3</v>
      </c>
      <c r="AD3430" s="37">
        <f t="shared" si="1615"/>
        <v>28</v>
      </c>
      <c r="AE3430" s="37">
        <f t="shared" si="1616"/>
        <v>17</v>
      </c>
      <c r="AF3430" s="37">
        <f t="shared" si="1617"/>
        <v>23</v>
      </c>
      <c r="AG3430" s="37">
        <f t="shared" si="1618"/>
        <v>0</v>
      </c>
      <c r="AH3430" s="37">
        <f t="shared" si="1619"/>
        <v>2</v>
      </c>
      <c r="AI3430" s="32"/>
      <c r="AL3430" s="8"/>
      <c r="AM3430" s="9"/>
      <c r="AN3430" s="5"/>
      <c r="AO3430" s="8"/>
      <c r="AP3430" s="9"/>
    </row>
    <row r="3431" spans="2:42" ht="15.75" x14ac:dyDescent="0.25">
      <c r="B3431" s="18">
        <v>27</v>
      </c>
      <c r="C3431" s="25"/>
      <c r="D3431" s="22" t="str">
        <f t="shared" si="1590"/>
        <v>L</v>
      </c>
      <c r="E3431" s="22">
        <f t="shared" si="1591"/>
        <v>-2</v>
      </c>
      <c r="F3431" s="21">
        <f t="shared" si="1592"/>
        <v>-71</v>
      </c>
      <c r="G3431" s="46" t="str">
        <f t="shared" si="1593"/>
        <v>Bet</v>
      </c>
      <c r="H3431" s="41">
        <f t="shared" si="1594"/>
        <v>2</v>
      </c>
      <c r="I3431" s="22">
        <f t="shared" si="1595"/>
        <v>2</v>
      </c>
      <c r="J3431" s="87" t="str">
        <f t="shared" si="1596"/>
        <v/>
      </c>
      <c r="K3431" s="71" t="str">
        <f t="shared" si="1597"/>
        <v/>
      </c>
      <c r="L3431" s="71" t="str">
        <f t="shared" si="1598"/>
        <v/>
      </c>
      <c r="M3431" s="71">
        <f t="shared" si="1599"/>
        <v>17</v>
      </c>
      <c r="N3431" s="71">
        <f t="shared" si="1600"/>
        <v>3</v>
      </c>
      <c r="O3431" s="71" t="str">
        <f t="shared" si="1601"/>
        <v/>
      </c>
      <c r="P3431" s="71" t="str">
        <f t="shared" si="1602"/>
        <v/>
      </c>
      <c r="Q3431" s="71">
        <f t="shared" si="1603"/>
        <v>3</v>
      </c>
      <c r="R3431" s="71" t="str">
        <f t="shared" si="1604"/>
        <v/>
      </c>
      <c r="S3431" s="71">
        <f t="shared" si="1605"/>
        <v>17</v>
      </c>
      <c r="T3431" s="71" t="str">
        <f t="shared" si="1606"/>
        <v/>
      </c>
      <c r="U3431" s="88" t="str">
        <f t="shared" si="1607"/>
        <v/>
      </c>
      <c r="V3431" s="22"/>
      <c r="W3431" s="36">
        <f t="shared" si="1608"/>
        <v>27</v>
      </c>
      <c r="X3431" s="36">
        <f t="shared" si="1609"/>
        <v>36</v>
      </c>
      <c r="Y3431" s="36">
        <f t="shared" si="1610"/>
        <v>12</v>
      </c>
      <c r="Z3431" s="36">
        <f t="shared" si="1611"/>
        <v>17</v>
      </c>
      <c r="AA3431" s="36">
        <f t="shared" si="1612"/>
        <v>3</v>
      </c>
      <c r="AB3431" s="36">
        <f t="shared" si="1613"/>
        <v>24</v>
      </c>
      <c r="AC3431" s="37">
        <f t="shared" si="1614"/>
        <v>14</v>
      </c>
      <c r="AD3431" s="37">
        <f t="shared" si="1615"/>
        <v>3</v>
      </c>
      <c r="AE3431" s="37">
        <f t="shared" si="1616"/>
        <v>28</v>
      </c>
      <c r="AF3431" s="37">
        <f t="shared" si="1617"/>
        <v>17</v>
      </c>
      <c r="AG3431" s="37">
        <f t="shared" si="1618"/>
        <v>23</v>
      </c>
      <c r="AH3431" s="37">
        <f t="shared" si="1619"/>
        <v>0</v>
      </c>
      <c r="AI3431" s="32"/>
      <c r="AL3431" s="8"/>
      <c r="AM3431" s="9"/>
      <c r="AN3431" s="5"/>
      <c r="AO3431" s="8"/>
      <c r="AP3431" s="9"/>
    </row>
    <row r="3432" spans="2:42" x14ac:dyDescent="0.25">
      <c r="B3432" s="18">
        <v>28</v>
      </c>
      <c r="C3432" s="25"/>
      <c r="D3432" s="22" t="str">
        <f t="shared" si="1590"/>
        <v>W</v>
      </c>
      <c r="E3432" s="22">
        <f t="shared" si="1591"/>
        <v>33</v>
      </c>
      <c r="F3432" s="21">
        <f t="shared" si="1592"/>
        <v>-38</v>
      </c>
      <c r="G3432" s="46" t="str">
        <f t="shared" si="1593"/>
        <v>Bet</v>
      </c>
      <c r="H3432" s="41">
        <f t="shared" si="1594"/>
        <v>3</v>
      </c>
      <c r="I3432" s="22">
        <f t="shared" si="1595"/>
        <v>3</v>
      </c>
      <c r="J3432" s="87">
        <f t="shared" si="1596"/>
        <v>28</v>
      </c>
      <c r="K3432" s="71" t="str">
        <f t="shared" si="1597"/>
        <v/>
      </c>
      <c r="L3432" s="71" t="str">
        <f t="shared" si="1598"/>
        <v/>
      </c>
      <c r="M3432" s="71" t="str">
        <f t="shared" si="1599"/>
        <v/>
      </c>
      <c r="N3432" s="71">
        <f t="shared" si="1600"/>
        <v>17</v>
      </c>
      <c r="O3432" s="71">
        <f t="shared" si="1601"/>
        <v>3</v>
      </c>
      <c r="P3432" s="71" t="str">
        <f t="shared" si="1602"/>
        <v/>
      </c>
      <c r="Q3432" s="71" t="str">
        <f t="shared" si="1603"/>
        <v/>
      </c>
      <c r="R3432" s="71">
        <f t="shared" si="1604"/>
        <v>3</v>
      </c>
      <c r="S3432" s="71">
        <f t="shared" si="1605"/>
        <v>28</v>
      </c>
      <c r="T3432" s="71">
        <f t="shared" si="1606"/>
        <v>17</v>
      </c>
      <c r="U3432" s="88" t="str">
        <f t="shared" si="1607"/>
        <v/>
      </c>
      <c r="V3432" s="22"/>
      <c r="W3432" s="36">
        <f t="shared" si="1608"/>
        <v>28</v>
      </c>
      <c r="X3432" s="36">
        <f t="shared" si="1609"/>
        <v>27</v>
      </c>
      <c r="Y3432" s="36">
        <f t="shared" si="1610"/>
        <v>36</v>
      </c>
      <c r="Z3432" s="36">
        <f t="shared" si="1611"/>
        <v>12</v>
      </c>
      <c r="AA3432" s="36">
        <f t="shared" si="1612"/>
        <v>17</v>
      </c>
      <c r="AB3432" s="36">
        <f t="shared" si="1613"/>
        <v>3</v>
      </c>
      <c r="AC3432" s="37">
        <f t="shared" si="1614"/>
        <v>24</v>
      </c>
      <c r="AD3432" s="37">
        <f t="shared" si="1615"/>
        <v>14</v>
      </c>
      <c r="AE3432" s="37">
        <f t="shared" si="1616"/>
        <v>3</v>
      </c>
      <c r="AF3432" s="37">
        <f t="shared" si="1617"/>
        <v>28</v>
      </c>
      <c r="AG3432" s="37">
        <f t="shared" si="1618"/>
        <v>17</v>
      </c>
      <c r="AH3432" s="37">
        <f t="shared" si="1619"/>
        <v>23</v>
      </c>
      <c r="AI3432" s="32"/>
      <c r="AL3432" s="5"/>
      <c r="AM3432" s="5"/>
      <c r="AN3432" s="5"/>
      <c r="AO3432" s="5"/>
      <c r="AP3432" s="5"/>
    </row>
    <row r="3433" spans="2:42" ht="15.75" x14ac:dyDescent="0.25">
      <c r="B3433" s="18">
        <v>17</v>
      </c>
      <c r="C3433" s="25"/>
      <c r="D3433" s="22" t="str">
        <f t="shared" si="1590"/>
        <v>L</v>
      </c>
      <c r="E3433" s="22">
        <f t="shared" si="1591"/>
        <v>-3</v>
      </c>
      <c r="F3433" s="21">
        <f t="shared" si="1592"/>
        <v>-41</v>
      </c>
      <c r="G3433" s="46" t="str">
        <f t="shared" si="1593"/>
        <v>Bet</v>
      </c>
      <c r="H3433" s="41">
        <f t="shared" si="1594"/>
        <v>3</v>
      </c>
      <c r="I3433" s="22">
        <f t="shared" si="1595"/>
        <v>3.5</v>
      </c>
      <c r="J3433" s="87">
        <f t="shared" si="1596"/>
        <v>17</v>
      </c>
      <c r="K3433" s="71">
        <f t="shared" si="1597"/>
        <v>28</v>
      </c>
      <c r="L3433" s="71" t="str">
        <f t="shared" si="1598"/>
        <v/>
      </c>
      <c r="M3433" s="71" t="str">
        <f t="shared" si="1599"/>
        <v/>
      </c>
      <c r="N3433" s="71" t="str">
        <f t="shared" si="1600"/>
        <v/>
      </c>
      <c r="O3433" s="71">
        <f t="shared" si="1601"/>
        <v>17</v>
      </c>
      <c r="P3433" s="71">
        <f t="shared" si="1602"/>
        <v>3</v>
      </c>
      <c r="Q3433" s="71" t="str">
        <f t="shared" si="1603"/>
        <v/>
      </c>
      <c r="R3433" s="71" t="str">
        <f t="shared" si="1604"/>
        <v/>
      </c>
      <c r="S3433" s="71">
        <f t="shared" si="1605"/>
        <v>3</v>
      </c>
      <c r="T3433" s="71">
        <f t="shared" si="1606"/>
        <v>28</v>
      </c>
      <c r="U3433" s="88">
        <f t="shared" si="1607"/>
        <v>17</v>
      </c>
      <c r="V3433" s="22"/>
      <c r="W3433" s="36">
        <f t="shared" si="1608"/>
        <v>17</v>
      </c>
      <c r="X3433" s="36">
        <f t="shared" si="1609"/>
        <v>28</v>
      </c>
      <c r="Y3433" s="36">
        <f t="shared" si="1610"/>
        <v>27</v>
      </c>
      <c r="Z3433" s="36">
        <f t="shared" si="1611"/>
        <v>36</v>
      </c>
      <c r="AA3433" s="36">
        <f t="shared" si="1612"/>
        <v>12</v>
      </c>
      <c r="AB3433" s="36">
        <f t="shared" si="1613"/>
        <v>17</v>
      </c>
      <c r="AC3433" s="37">
        <f t="shared" si="1614"/>
        <v>3</v>
      </c>
      <c r="AD3433" s="37">
        <f t="shared" si="1615"/>
        <v>24</v>
      </c>
      <c r="AE3433" s="37">
        <f t="shared" si="1616"/>
        <v>14</v>
      </c>
      <c r="AF3433" s="37">
        <f t="shared" si="1617"/>
        <v>3</v>
      </c>
      <c r="AG3433" s="37">
        <f t="shared" si="1618"/>
        <v>28</v>
      </c>
      <c r="AH3433" s="37">
        <f t="shared" si="1619"/>
        <v>17</v>
      </c>
      <c r="AI3433" s="32"/>
      <c r="AL3433" s="8"/>
      <c r="AM3433" s="9"/>
      <c r="AN3433" s="5"/>
      <c r="AO3433" s="5"/>
      <c r="AP3433" s="5"/>
    </row>
    <row r="3434" spans="2:42" ht="15.75" x14ac:dyDescent="0.25">
      <c r="B3434" s="18">
        <v>23</v>
      </c>
      <c r="C3434" s="25"/>
      <c r="D3434" s="22" t="str">
        <f t="shared" si="1590"/>
        <v>L</v>
      </c>
      <c r="E3434" s="22">
        <f t="shared" si="1591"/>
        <v>-3</v>
      </c>
      <c r="F3434" s="21">
        <f t="shared" si="1592"/>
        <v>-44</v>
      </c>
      <c r="G3434" s="46" t="str">
        <f t="shared" si="1593"/>
        <v>Bet</v>
      </c>
      <c r="H3434" s="41">
        <f t="shared" si="1594"/>
        <v>3</v>
      </c>
      <c r="I3434" s="22">
        <f t="shared" si="1595"/>
        <v>3</v>
      </c>
      <c r="J3434" s="87" t="str">
        <f t="shared" si="1596"/>
        <v/>
      </c>
      <c r="K3434" s="71">
        <f t="shared" si="1597"/>
        <v>17</v>
      </c>
      <c r="L3434" s="71">
        <f t="shared" si="1598"/>
        <v>28</v>
      </c>
      <c r="M3434" s="71" t="str">
        <f t="shared" si="1599"/>
        <v/>
      </c>
      <c r="N3434" s="71" t="str">
        <f t="shared" si="1600"/>
        <v/>
      </c>
      <c r="O3434" s="71" t="str">
        <f t="shared" si="1601"/>
        <v/>
      </c>
      <c r="P3434" s="71">
        <f t="shared" si="1602"/>
        <v>17</v>
      </c>
      <c r="Q3434" s="71">
        <f t="shared" si="1603"/>
        <v>3</v>
      </c>
      <c r="R3434" s="71" t="str">
        <f t="shared" si="1604"/>
        <v/>
      </c>
      <c r="S3434" s="71" t="str">
        <f t="shared" si="1605"/>
        <v/>
      </c>
      <c r="T3434" s="71">
        <f t="shared" si="1606"/>
        <v>3</v>
      </c>
      <c r="U3434" s="88">
        <f t="shared" si="1607"/>
        <v>28</v>
      </c>
      <c r="V3434" s="22"/>
      <c r="W3434" s="36">
        <f t="shared" si="1608"/>
        <v>23</v>
      </c>
      <c r="X3434" s="36">
        <f t="shared" si="1609"/>
        <v>17</v>
      </c>
      <c r="Y3434" s="36">
        <f t="shared" si="1610"/>
        <v>28</v>
      </c>
      <c r="Z3434" s="36">
        <f t="shared" si="1611"/>
        <v>27</v>
      </c>
      <c r="AA3434" s="36">
        <f t="shared" si="1612"/>
        <v>36</v>
      </c>
      <c r="AB3434" s="36">
        <f t="shared" si="1613"/>
        <v>12</v>
      </c>
      <c r="AC3434" s="37">
        <f t="shared" si="1614"/>
        <v>17</v>
      </c>
      <c r="AD3434" s="37">
        <f t="shared" si="1615"/>
        <v>3</v>
      </c>
      <c r="AE3434" s="37">
        <f t="shared" si="1616"/>
        <v>24</v>
      </c>
      <c r="AF3434" s="37">
        <f t="shared" si="1617"/>
        <v>14</v>
      </c>
      <c r="AG3434" s="37">
        <f t="shared" si="1618"/>
        <v>3</v>
      </c>
      <c r="AH3434" s="37">
        <f t="shared" si="1619"/>
        <v>28</v>
      </c>
      <c r="AI3434" s="32"/>
      <c r="AL3434" s="8"/>
      <c r="AM3434" s="9"/>
      <c r="AN3434" s="5"/>
      <c r="AO3434" s="5"/>
      <c r="AP3434" s="5"/>
    </row>
    <row r="3435" spans="2:42" x14ac:dyDescent="0.25">
      <c r="B3435" s="18">
        <v>27</v>
      </c>
      <c r="C3435" s="25"/>
      <c r="D3435" s="22" t="str">
        <f t="shared" si="1590"/>
        <v>L</v>
      </c>
      <c r="E3435" s="22">
        <f t="shared" si="1591"/>
        <v>-3</v>
      </c>
      <c r="F3435" s="21">
        <f t="shared" si="1592"/>
        <v>-47</v>
      </c>
      <c r="G3435" s="46" t="str">
        <f t="shared" si="1593"/>
        <v>Bet</v>
      </c>
      <c r="H3435" s="41">
        <f t="shared" si="1594"/>
        <v>3</v>
      </c>
      <c r="I3435" s="22">
        <f t="shared" si="1595"/>
        <v>3</v>
      </c>
      <c r="J3435" s="87">
        <f t="shared" si="1596"/>
        <v>27</v>
      </c>
      <c r="K3435" s="71" t="str">
        <f t="shared" si="1597"/>
        <v/>
      </c>
      <c r="L3435" s="71">
        <f t="shared" si="1598"/>
        <v>17</v>
      </c>
      <c r="M3435" s="71" t="str">
        <f t="shared" si="1599"/>
        <v/>
      </c>
      <c r="N3435" s="71">
        <f t="shared" si="1600"/>
        <v>27</v>
      </c>
      <c r="O3435" s="71" t="str">
        <f t="shared" si="1601"/>
        <v/>
      </c>
      <c r="P3435" s="71" t="str">
        <f t="shared" si="1602"/>
        <v/>
      </c>
      <c r="Q3435" s="71">
        <f t="shared" si="1603"/>
        <v>17</v>
      </c>
      <c r="R3435" s="71">
        <f t="shared" si="1604"/>
        <v>3</v>
      </c>
      <c r="S3435" s="71" t="str">
        <f t="shared" si="1605"/>
        <v/>
      </c>
      <c r="T3435" s="71" t="str">
        <f t="shared" si="1606"/>
        <v/>
      </c>
      <c r="U3435" s="88">
        <f t="shared" si="1607"/>
        <v>3</v>
      </c>
      <c r="V3435" s="22"/>
      <c r="W3435" s="36">
        <f t="shared" si="1608"/>
        <v>27</v>
      </c>
      <c r="X3435" s="36">
        <f t="shared" si="1609"/>
        <v>23</v>
      </c>
      <c r="Y3435" s="36">
        <f t="shared" si="1610"/>
        <v>17</v>
      </c>
      <c r="Z3435" s="36">
        <f t="shared" si="1611"/>
        <v>28</v>
      </c>
      <c r="AA3435" s="36">
        <f t="shared" si="1612"/>
        <v>27</v>
      </c>
      <c r="AB3435" s="36">
        <f t="shared" si="1613"/>
        <v>36</v>
      </c>
      <c r="AC3435" s="37">
        <f t="shared" si="1614"/>
        <v>12</v>
      </c>
      <c r="AD3435" s="37">
        <f t="shared" si="1615"/>
        <v>17</v>
      </c>
      <c r="AE3435" s="37">
        <f t="shared" si="1616"/>
        <v>3</v>
      </c>
      <c r="AF3435" s="37">
        <f t="shared" si="1617"/>
        <v>24</v>
      </c>
      <c r="AG3435" s="37">
        <f t="shared" si="1618"/>
        <v>14</v>
      </c>
      <c r="AH3435" s="37">
        <f t="shared" si="1619"/>
        <v>3</v>
      </c>
      <c r="AI3435" s="32"/>
      <c r="AL3435" s="5"/>
      <c r="AM3435" s="5"/>
      <c r="AN3435" s="5"/>
      <c r="AO3435" s="5"/>
      <c r="AP3435" s="5"/>
    </row>
    <row r="3436" spans="2:42" x14ac:dyDescent="0.25">
      <c r="B3436" s="18">
        <v>24</v>
      </c>
      <c r="C3436" s="25"/>
      <c r="D3436" s="22" t="str">
        <f t="shared" si="1590"/>
        <v>L</v>
      </c>
      <c r="E3436" s="22">
        <f t="shared" si="1591"/>
        <v>-3</v>
      </c>
      <c r="F3436" s="21">
        <f t="shared" si="1592"/>
        <v>-50</v>
      </c>
      <c r="G3436" s="46" t="str">
        <f t="shared" si="1593"/>
        <v>Bet</v>
      </c>
      <c r="H3436" s="41">
        <f t="shared" si="1594"/>
        <v>3</v>
      </c>
      <c r="I3436" s="22">
        <f t="shared" si="1595"/>
        <v>3</v>
      </c>
      <c r="J3436" s="87">
        <f t="shared" si="1596"/>
        <v>24</v>
      </c>
      <c r="K3436" s="71">
        <f t="shared" si="1597"/>
        <v>27</v>
      </c>
      <c r="L3436" s="71" t="str">
        <f t="shared" si="1598"/>
        <v/>
      </c>
      <c r="M3436" s="71">
        <f t="shared" si="1599"/>
        <v>17</v>
      </c>
      <c r="N3436" s="71" t="str">
        <f t="shared" si="1600"/>
        <v/>
      </c>
      <c r="O3436" s="71">
        <f t="shared" si="1601"/>
        <v>27</v>
      </c>
      <c r="P3436" s="71" t="str">
        <f t="shared" si="1602"/>
        <v/>
      </c>
      <c r="Q3436" s="71" t="str">
        <f t="shared" si="1603"/>
        <v/>
      </c>
      <c r="R3436" s="71">
        <f t="shared" si="1604"/>
        <v>17</v>
      </c>
      <c r="S3436" s="71" t="str">
        <f t="shared" si="1605"/>
        <v/>
      </c>
      <c r="T3436" s="71">
        <f t="shared" si="1606"/>
        <v>24</v>
      </c>
      <c r="U3436" s="88" t="str">
        <f t="shared" si="1607"/>
        <v/>
      </c>
      <c r="V3436" s="22"/>
      <c r="W3436" s="36">
        <f t="shared" si="1608"/>
        <v>24</v>
      </c>
      <c r="X3436" s="36">
        <f t="shared" si="1609"/>
        <v>27</v>
      </c>
      <c r="Y3436" s="36">
        <f t="shared" si="1610"/>
        <v>23</v>
      </c>
      <c r="Z3436" s="36">
        <f t="shared" si="1611"/>
        <v>17</v>
      </c>
      <c r="AA3436" s="36">
        <f t="shared" si="1612"/>
        <v>28</v>
      </c>
      <c r="AB3436" s="36">
        <f t="shared" si="1613"/>
        <v>27</v>
      </c>
      <c r="AC3436" s="37">
        <f t="shared" si="1614"/>
        <v>36</v>
      </c>
      <c r="AD3436" s="37">
        <f t="shared" si="1615"/>
        <v>12</v>
      </c>
      <c r="AE3436" s="37">
        <f t="shared" si="1616"/>
        <v>17</v>
      </c>
      <c r="AF3436" s="37">
        <f t="shared" si="1617"/>
        <v>3</v>
      </c>
      <c r="AG3436" s="37">
        <f t="shared" si="1618"/>
        <v>24</v>
      </c>
      <c r="AH3436" s="37">
        <f t="shared" si="1619"/>
        <v>14</v>
      </c>
      <c r="AI3436" s="32"/>
      <c r="AL3436" s="6"/>
      <c r="AM3436" s="6"/>
      <c r="AN3436" s="5"/>
      <c r="AO3436" s="5"/>
      <c r="AP3436" s="5"/>
    </row>
    <row r="3437" spans="2:42" ht="15.75" customHeight="1" x14ac:dyDescent="0.25">
      <c r="B3437" s="18">
        <v>16</v>
      </c>
      <c r="C3437" s="25"/>
      <c r="D3437" s="22" t="str">
        <f t="shared" si="1590"/>
        <v>L</v>
      </c>
      <c r="E3437" s="22">
        <f t="shared" si="1591"/>
        <v>-3</v>
      </c>
      <c r="F3437" s="21">
        <f t="shared" si="1592"/>
        <v>-53</v>
      </c>
      <c r="G3437" s="46" t="str">
        <f t="shared" si="1593"/>
        <v>Bet</v>
      </c>
      <c r="H3437" s="41">
        <f t="shared" si="1594"/>
        <v>3</v>
      </c>
      <c r="I3437" s="22">
        <f t="shared" si="1595"/>
        <v>3</v>
      </c>
      <c r="J3437" s="87" t="str">
        <f t="shared" si="1596"/>
        <v/>
      </c>
      <c r="K3437" s="71">
        <f t="shared" si="1597"/>
        <v>24</v>
      </c>
      <c r="L3437" s="71">
        <f t="shared" si="1598"/>
        <v>27</v>
      </c>
      <c r="M3437" s="71" t="str">
        <f t="shared" si="1599"/>
        <v/>
      </c>
      <c r="N3437" s="71">
        <f t="shared" si="1600"/>
        <v>17</v>
      </c>
      <c r="O3437" s="71" t="str">
        <f t="shared" si="1601"/>
        <v/>
      </c>
      <c r="P3437" s="71">
        <f t="shared" si="1602"/>
        <v>27</v>
      </c>
      <c r="Q3437" s="71" t="str">
        <f t="shared" si="1603"/>
        <v/>
      </c>
      <c r="R3437" s="71" t="str">
        <f t="shared" si="1604"/>
        <v/>
      </c>
      <c r="S3437" s="71">
        <f t="shared" si="1605"/>
        <v>17</v>
      </c>
      <c r="T3437" s="71" t="str">
        <f t="shared" si="1606"/>
        <v/>
      </c>
      <c r="U3437" s="88">
        <f t="shared" si="1607"/>
        <v>24</v>
      </c>
      <c r="V3437" s="22"/>
      <c r="W3437" s="36">
        <f t="shared" si="1608"/>
        <v>16</v>
      </c>
      <c r="X3437" s="36">
        <f t="shared" si="1609"/>
        <v>24</v>
      </c>
      <c r="Y3437" s="36">
        <f t="shared" si="1610"/>
        <v>27</v>
      </c>
      <c r="Z3437" s="36">
        <f t="shared" si="1611"/>
        <v>23</v>
      </c>
      <c r="AA3437" s="36">
        <f t="shared" si="1612"/>
        <v>17</v>
      </c>
      <c r="AB3437" s="36">
        <f t="shared" si="1613"/>
        <v>28</v>
      </c>
      <c r="AC3437" s="37">
        <f t="shared" si="1614"/>
        <v>27</v>
      </c>
      <c r="AD3437" s="37">
        <f t="shared" si="1615"/>
        <v>36</v>
      </c>
      <c r="AE3437" s="37">
        <f t="shared" si="1616"/>
        <v>12</v>
      </c>
      <c r="AF3437" s="37">
        <f t="shared" si="1617"/>
        <v>17</v>
      </c>
      <c r="AG3437" s="37">
        <f t="shared" si="1618"/>
        <v>3</v>
      </c>
      <c r="AH3437" s="37">
        <f t="shared" si="1619"/>
        <v>24</v>
      </c>
      <c r="AI3437" s="32"/>
      <c r="AL3437" s="6"/>
      <c r="AM3437" s="6"/>
      <c r="AN3437" s="5"/>
      <c r="AO3437" s="5"/>
      <c r="AP3437" s="5"/>
    </row>
    <row r="3438" spans="2:42" ht="15" customHeight="1" x14ac:dyDescent="0.25">
      <c r="B3438" s="18">
        <v>16</v>
      </c>
      <c r="C3438" s="25"/>
      <c r="D3438" s="22" t="str">
        <f t="shared" si="1590"/>
        <v>L</v>
      </c>
      <c r="E3438" s="22">
        <f t="shared" si="1591"/>
        <v>-3</v>
      </c>
      <c r="F3438" s="21">
        <f t="shared" si="1592"/>
        <v>-56</v>
      </c>
      <c r="G3438" s="46" t="str">
        <f t="shared" si="1593"/>
        <v>Bet</v>
      </c>
      <c r="H3438" s="41">
        <f t="shared" si="1594"/>
        <v>3</v>
      </c>
      <c r="I3438" s="22">
        <f t="shared" si="1595"/>
        <v>3</v>
      </c>
      <c r="J3438" s="87">
        <f t="shared" si="1596"/>
        <v>16</v>
      </c>
      <c r="K3438" s="71">
        <f t="shared" si="1597"/>
        <v>16</v>
      </c>
      <c r="L3438" s="71" t="str">
        <f t="shared" si="1598"/>
        <v/>
      </c>
      <c r="M3438" s="71">
        <f t="shared" si="1599"/>
        <v>27</v>
      </c>
      <c r="N3438" s="71" t="str">
        <f t="shared" si="1600"/>
        <v/>
      </c>
      <c r="O3438" s="71">
        <f t="shared" si="1601"/>
        <v>17</v>
      </c>
      <c r="P3438" s="71" t="str">
        <f t="shared" si="1602"/>
        <v/>
      </c>
      <c r="Q3438" s="71">
        <f t="shared" si="1603"/>
        <v>27</v>
      </c>
      <c r="R3438" s="71" t="str">
        <f t="shared" si="1604"/>
        <v/>
      </c>
      <c r="S3438" s="71" t="str">
        <f t="shared" si="1605"/>
        <v/>
      </c>
      <c r="T3438" s="71">
        <f t="shared" si="1606"/>
        <v>17</v>
      </c>
      <c r="U3438" s="88" t="str">
        <f t="shared" si="1607"/>
        <v/>
      </c>
      <c r="V3438" s="22"/>
      <c r="W3438" s="36">
        <f t="shared" si="1608"/>
        <v>16</v>
      </c>
      <c r="X3438" s="36">
        <f t="shared" si="1609"/>
        <v>16</v>
      </c>
      <c r="Y3438" s="36">
        <f t="shared" si="1610"/>
        <v>24</v>
      </c>
      <c r="Z3438" s="36">
        <f t="shared" si="1611"/>
        <v>27</v>
      </c>
      <c r="AA3438" s="36">
        <f t="shared" si="1612"/>
        <v>23</v>
      </c>
      <c r="AB3438" s="36">
        <f t="shared" si="1613"/>
        <v>17</v>
      </c>
      <c r="AC3438" s="37">
        <f t="shared" si="1614"/>
        <v>28</v>
      </c>
      <c r="AD3438" s="37">
        <f t="shared" si="1615"/>
        <v>27</v>
      </c>
      <c r="AE3438" s="37">
        <f t="shared" si="1616"/>
        <v>36</v>
      </c>
      <c r="AF3438" s="37">
        <f t="shared" si="1617"/>
        <v>12</v>
      </c>
      <c r="AG3438" s="37">
        <f t="shared" si="1618"/>
        <v>17</v>
      </c>
      <c r="AH3438" s="37">
        <f t="shared" si="1619"/>
        <v>3</v>
      </c>
      <c r="AI3438" s="32"/>
      <c r="AL3438" s="6"/>
      <c r="AM3438" s="6"/>
      <c r="AN3438" s="5"/>
      <c r="AO3438" s="5"/>
      <c r="AP3438" s="5"/>
    </row>
    <row r="3439" spans="2:42" ht="15.75" customHeight="1" x14ac:dyDescent="0.25">
      <c r="B3439" s="18">
        <v>13</v>
      </c>
      <c r="C3439" s="25"/>
      <c r="D3439" s="22" t="str">
        <f t="shared" si="1590"/>
        <v>L</v>
      </c>
      <c r="E3439" s="22">
        <f t="shared" si="1591"/>
        <v>-3</v>
      </c>
      <c r="F3439" s="21">
        <f t="shared" si="1592"/>
        <v>-59</v>
      </c>
      <c r="G3439" s="46" t="str">
        <f t="shared" si="1593"/>
        <v>Bet</v>
      </c>
      <c r="H3439" s="41">
        <f t="shared" si="1594"/>
        <v>3</v>
      </c>
      <c r="I3439" s="22">
        <f t="shared" si="1595"/>
        <v>3</v>
      </c>
      <c r="J3439" s="87" t="str">
        <f t="shared" si="1596"/>
        <v/>
      </c>
      <c r="K3439" s="71">
        <f t="shared" si="1597"/>
        <v>16</v>
      </c>
      <c r="L3439" s="71">
        <f t="shared" si="1598"/>
        <v>16</v>
      </c>
      <c r="M3439" s="71" t="str">
        <f t="shared" si="1599"/>
        <v/>
      </c>
      <c r="N3439" s="71">
        <f t="shared" si="1600"/>
        <v>27</v>
      </c>
      <c r="O3439" s="71" t="str">
        <f t="shared" si="1601"/>
        <v/>
      </c>
      <c r="P3439" s="71">
        <f t="shared" si="1602"/>
        <v>17</v>
      </c>
      <c r="Q3439" s="71" t="str">
        <f t="shared" si="1603"/>
        <v/>
      </c>
      <c r="R3439" s="71">
        <f t="shared" si="1604"/>
        <v>27</v>
      </c>
      <c r="S3439" s="71" t="str">
        <f t="shared" si="1605"/>
        <v/>
      </c>
      <c r="T3439" s="71" t="str">
        <f t="shared" si="1606"/>
        <v/>
      </c>
      <c r="U3439" s="88">
        <f t="shared" si="1607"/>
        <v>17</v>
      </c>
      <c r="V3439" s="22"/>
      <c r="W3439" s="36">
        <f t="shared" si="1608"/>
        <v>13</v>
      </c>
      <c r="X3439" s="36">
        <f t="shared" si="1609"/>
        <v>16</v>
      </c>
      <c r="Y3439" s="36">
        <f t="shared" si="1610"/>
        <v>16</v>
      </c>
      <c r="Z3439" s="36">
        <f t="shared" si="1611"/>
        <v>24</v>
      </c>
      <c r="AA3439" s="36">
        <f t="shared" si="1612"/>
        <v>27</v>
      </c>
      <c r="AB3439" s="36">
        <f t="shared" si="1613"/>
        <v>23</v>
      </c>
      <c r="AC3439" s="37">
        <f t="shared" si="1614"/>
        <v>17</v>
      </c>
      <c r="AD3439" s="37">
        <f t="shared" si="1615"/>
        <v>28</v>
      </c>
      <c r="AE3439" s="37">
        <f t="shared" si="1616"/>
        <v>27</v>
      </c>
      <c r="AF3439" s="37">
        <f t="shared" si="1617"/>
        <v>36</v>
      </c>
      <c r="AG3439" s="37">
        <f t="shared" si="1618"/>
        <v>12</v>
      </c>
      <c r="AH3439" s="37">
        <f t="shared" si="1619"/>
        <v>17</v>
      </c>
      <c r="AI3439" s="32"/>
      <c r="AL3439" s="6"/>
      <c r="AM3439" s="6"/>
      <c r="AN3439" s="5"/>
      <c r="AO3439" s="5"/>
      <c r="AP3439" s="5"/>
    </row>
    <row r="3440" spans="2:42" x14ac:dyDescent="0.25">
      <c r="B3440" s="18">
        <v>13</v>
      </c>
      <c r="C3440" s="25"/>
      <c r="D3440" s="22" t="str">
        <f t="shared" si="1590"/>
        <v>L</v>
      </c>
      <c r="E3440" s="22">
        <f t="shared" si="1591"/>
        <v>-3</v>
      </c>
      <c r="F3440" s="21">
        <f t="shared" si="1592"/>
        <v>-62</v>
      </c>
      <c r="G3440" s="46" t="str">
        <f t="shared" si="1593"/>
        <v>Bet</v>
      </c>
      <c r="H3440" s="41">
        <f t="shared" si="1594"/>
        <v>3</v>
      </c>
      <c r="I3440" s="22">
        <f t="shared" si="1595"/>
        <v>3</v>
      </c>
      <c r="J3440" s="87">
        <f t="shared" si="1596"/>
        <v>13</v>
      </c>
      <c r="K3440" s="71">
        <f t="shared" si="1597"/>
        <v>13</v>
      </c>
      <c r="L3440" s="71">
        <f t="shared" si="1598"/>
        <v>16</v>
      </c>
      <c r="M3440" s="71">
        <f t="shared" si="1599"/>
        <v>16</v>
      </c>
      <c r="N3440" s="71" t="str">
        <f t="shared" si="1600"/>
        <v/>
      </c>
      <c r="O3440" s="71">
        <f t="shared" si="1601"/>
        <v>27</v>
      </c>
      <c r="P3440" s="71" t="str">
        <f t="shared" si="1602"/>
        <v/>
      </c>
      <c r="Q3440" s="71" t="str">
        <f t="shared" si="1603"/>
        <v/>
      </c>
      <c r="R3440" s="71" t="str">
        <f t="shared" si="1604"/>
        <v/>
      </c>
      <c r="S3440" s="71">
        <f t="shared" si="1605"/>
        <v>27</v>
      </c>
      <c r="T3440" s="71" t="str">
        <f t="shared" si="1606"/>
        <v/>
      </c>
      <c r="U3440" s="88" t="str">
        <f t="shared" si="1607"/>
        <v/>
      </c>
      <c r="V3440" s="22"/>
      <c r="W3440" s="36">
        <f t="shared" si="1608"/>
        <v>13</v>
      </c>
      <c r="X3440" s="36">
        <f t="shared" si="1609"/>
        <v>13</v>
      </c>
      <c r="Y3440" s="36">
        <f t="shared" si="1610"/>
        <v>16</v>
      </c>
      <c r="Z3440" s="36">
        <f t="shared" si="1611"/>
        <v>16</v>
      </c>
      <c r="AA3440" s="36">
        <f t="shared" si="1612"/>
        <v>24</v>
      </c>
      <c r="AB3440" s="36">
        <f t="shared" si="1613"/>
        <v>27</v>
      </c>
      <c r="AC3440" s="37">
        <f t="shared" si="1614"/>
        <v>23</v>
      </c>
      <c r="AD3440" s="37">
        <f t="shared" si="1615"/>
        <v>17</v>
      </c>
      <c r="AE3440" s="37">
        <f t="shared" si="1616"/>
        <v>28</v>
      </c>
      <c r="AF3440" s="37">
        <f t="shared" si="1617"/>
        <v>27</v>
      </c>
      <c r="AG3440" s="37">
        <f t="shared" si="1618"/>
        <v>36</v>
      </c>
      <c r="AH3440" s="37">
        <f t="shared" si="1619"/>
        <v>12</v>
      </c>
      <c r="AI3440" s="32"/>
      <c r="AL3440" s="5"/>
      <c r="AM3440" s="5"/>
      <c r="AN3440" s="5"/>
      <c r="AO3440" s="5"/>
      <c r="AP3440" s="5"/>
    </row>
    <row r="3441" spans="2:42" x14ac:dyDescent="0.25">
      <c r="B3441" s="18">
        <v>1</v>
      </c>
      <c r="C3441" s="25"/>
      <c r="D3441" s="22" t="str">
        <f t="shared" si="1590"/>
        <v>L</v>
      </c>
      <c r="E3441" s="22">
        <f t="shared" si="1591"/>
        <v>-3</v>
      </c>
      <c r="F3441" s="21">
        <f t="shared" si="1592"/>
        <v>-65</v>
      </c>
      <c r="G3441" s="46" t="str">
        <f t="shared" si="1593"/>
        <v>Bet</v>
      </c>
      <c r="H3441" s="41">
        <f t="shared" si="1594"/>
        <v>3</v>
      </c>
      <c r="I3441" s="22">
        <f t="shared" si="1595"/>
        <v>3</v>
      </c>
      <c r="J3441" s="87" t="str">
        <f t="shared" si="1596"/>
        <v/>
      </c>
      <c r="K3441" s="71">
        <f t="shared" si="1597"/>
        <v>13</v>
      </c>
      <c r="L3441" s="71">
        <f t="shared" si="1598"/>
        <v>13</v>
      </c>
      <c r="M3441" s="71">
        <f t="shared" si="1599"/>
        <v>16</v>
      </c>
      <c r="N3441" s="71">
        <f t="shared" si="1600"/>
        <v>16</v>
      </c>
      <c r="O3441" s="71" t="str">
        <f t="shared" si="1601"/>
        <v/>
      </c>
      <c r="P3441" s="71">
        <f t="shared" si="1602"/>
        <v>27</v>
      </c>
      <c r="Q3441" s="71" t="str">
        <f t="shared" si="1603"/>
        <v/>
      </c>
      <c r="R3441" s="71" t="str">
        <f t="shared" si="1604"/>
        <v/>
      </c>
      <c r="S3441" s="71" t="str">
        <f t="shared" si="1605"/>
        <v/>
      </c>
      <c r="T3441" s="71">
        <f t="shared" si="1606"/>
        <v>27</v>
      </c>
      <c r="U3441" s="88" t="str">
        <f t="shared" si="1607"/>
        <v/>
      </c>
      <c r="V3441" s="22"/>
      <c r="W3441" s="36">
        <f t="shared" si="1608"/>
        <v>1</v>
      </c>
      <c r="X3441" s="36">
        <f t="shared" si="1609"/>
        <v>13</v>
      </c>
      <c r="Y3441" s="36">
        <f t="shared" si="1610"/>
        <v>13</v>
      </c>
      <c r="Z3441" s="36">
        <f t="shared" si="1611"/>
        <v>16</v>
      </c>
      <c r="AA3441" s="36">
        <f t="shared" si="1612"/>
        <v>16</v>
      </c>
      <c r="AB3441" s="36">
        <f t="shared" si="1613"/>
        <v>24</v>
      </c>
      <c r="AC3441" s="37">
        <f t="shared" si="1614"/>
        <v>27</v>
      </c>
      <c r="AD3441" s="37">
        <f t="shared" si="1615"/>
        <v>23</v>
      </c>
      <c r="AE3441" s="37">
        <f t="shared" si="1616"/>
        <v>17</v>
      </c>
      <c r="AF3441" s="37">
        <f t="shared" si="1617"/>
        <v>28</v>
      </c>
      <c r="AG3441" s="37">
        <f t="shared" si="1618"/>
        <v>27</v>
      </c>
      <c r="AH3441" s="37">
        <f t="shared" si="1619"/>
        <v>36</v>
      </c>
      <c r="AI3441" s="32"/>
      <c r="AL3441" s="5"/>
      <c r="AM3441" s="5"/>
      <c r="AN3441" s="7"/>
      <c r="AO3441" s="7"/>
      <c r="AP3441" s="5"/>
    </row>
    <row r="3442" spans="2:42" x14ac:dyDescent="0.25">
      <c r="B3442" s="18">
        <v>19</v>
      </c>
      <c r="C3442" s="25"/>
      <c r="D3442" s="22" t="str">
        <f t="shared" si="1590"/>
        <v>L</v>
      </c>
      <c r="E3442" s="22">
        <f t="shared" si="1591"/>
        <v>-3</v>
      </c>
      <c r="F3442" s="21">
        <f t="shared" si="1592"/>
        <v>-68</v>
      </c>
      <c r="G3442" s="46" t="str">
        <f t="shared" si="1593"/>
        <v>Bet</v>
      </c>
      <c r="H3442" s="41">
        <f t="shared" si="1594"/>
        <v>3</v>
      </c>
      <c r="I3442" s="22">
        <f t="shared" si="1595"/>
        <v>3</v>
      </c>
      <c r="J3442" s="87" t="str">
        <f t="shared" si="1596"/>
        <v/>
      </c>
      <c r="K3442" s="71" t="str">
        <f t="shared" si="1597"/>
        <v/>
      </c>
      <c r="L3442" s="71">
        <f t="shared" si="1598"/>
        <v>13</v>
      </c>
      <c r="M3442" s="71">
        <f t="shared" si="1599"/>
        <v>13</v>
      </c>
      <c r="N3442" s="71">
        <f t="shared" si="1600"/>
        <v>16</v>
      </c>
      <c r="O3442" s="71">
        <f t="shared" si="1601"/>
        <v>16</v>
      </c>
      <c r="P3442" s="71" t="str">
        <f t="shared" si="1602"/>
        <v/>
      </c>
      <c r="Q3442" s="71">
        <f t="shared" si="1603"/>
        <v>27</v>
      </c>
      <c r="R3442" s="71" t="str">
        <f t="shared" si="1604"/>
        <v/>
      </c>
      <c r="S3442" s="71" t="str">
        <f t="shared" si="1605"/>
        <v/>
      </c>
      <c r="T3442" s="71" t="str">
        <f t="shared" si="1606"/>
        <v/>
      </c>
      <c r="U3442" s="88">
        <f t="shared" si="1607"/>
        <v>27</v>
      </c>
      <c r="V3442" s="22"/>
      <c r="W3442" s="36">
        <f t="shared" si="1608"/>
        <v>19</v>
      </c>
      <c r="X3442" s="36">
        <f t="shared" si="1609"/>
        <v>1</v>
      </c>
      <c r="Y3442" s="36">
        <f t="shared" si="1610"/>
        <v>13</v>
      </c>
      <c r="Z3442" s="36">
        <f t="shared" si="1611"/>
        <v>13</v>
      </c>
      <c r="AA3442" s="36">
        <f t="shared" si="1612"/>
        <v>16</v>
      </c>
      <c r="AB3442" s="36">
        <f t="shared" si="1613"/>
        <v>16</v>
      </c>
      <c r="AC3442" s="37">
        <f t="shared" si="1614"/>
        <v>24</v>
      </c>
      <c r="AD3442" s="37">
        <f t="shared" si="1615"/>
        <v>27</v>
      </c>
      <c r="AE3442" s="37">
        <f t="shared" si="1616"/>
        <v>23</v>
      </c>
      <c r="AF3442" s="37">
        <f t="shared" si="1617"/>
        <v>17</v>
      </c>
      <c r="AG3442" s="37">
        <f t="shared" si="1618"/>
        <v>28</v>
      </c>
      <c r="AH3442" s="37">
        <f t="shared" si="1619"/>
        <v>27</v>
      </c>
      <c r="AI3442" s="32"/>
      <c r="AL3442" s="5"/>
      <c r="AM3442" s="5"/>
      <c r="AN3442" s="5"/>
      <c r="AO3442" s="5"/>
      <c r="AP3442" s="5"/>
    </row>
    <row r="3443" spans="2:42" x14ac:dyDescent="0.25">
      <c r="B3443" s="18">
        <v>12</v>
      </c>
      <c r="C3443" s="25"/>
      <c r="D3443" s="22" t="str">
        <f t="shared" si="1590"/>
        <v>L</v>
      </c>
      <c r="E3443" s="22">
        <f t="shared" si="1591"/>
        <v>-2</v>
      </c>
      <c r="F3443" s="21">
        <f t="shared" si="1592"/>
        <v>-70</v>
      </c>
      <c r="G3443" s="46" t="str">
        <f t="shared" si="1593"/>
        <v>Bet</v>
      </c>
      <c r="H3443" s="41">
        <f t="shared" si="1594"/>
        <v>2</v>
      </c>
      <c r="I3443" s="22">
        <f t="shared" si="1595"/>
        <v>2</v>
      </c>
      <c r="J3443" s="87" t="str">
        <f t="shared" si="1596"/>
        <v/>
      </c>
      <c r="K3443" s="71" t="str">
        <f t="shared" si="1597"/>
        <v/>
      </c>
      <c r="L3443" s="71" t="str">
        <f t="shared" si="1598"/>
        <v/>
      </c>
      <c r="M3443" s="71">
        <f t="shared" si="1599"/>
        <v>13</v>
      </c>
      <c r="N3443" s="71">
        <f t="shared" si="1600"/>
        <v>13</v>
      </c>
      <c r="O3443" s="71">
        <f t="shared" si="1601"/>
        <v>16</v>
      </c>
      <c r="P3443" s="71">
        <f t="shared" si="1602"/>
        <v>16</v>
      </c>
      <c r="Q3443" s="71" t="str">
        <f t="shared" si="1603"/>
        <v/>
      </c>
      <c r="R3443" s="71" t="str">
        <f t="shared" si="1604"/>
        <v/>
      </c>
      <c r="S3443" s="71" t="str">
        <f t="shared" si="1605"/>
        <v/>
      </c>
      <c r="T3443" s="71" t="str">
        <f t="shared" si="1606"/>
        <v/>
      </c>
      <c r="U3443" s="88" t="str">
        <f t="shared" si="1607"/>
        <v/>
      </c>
      <c r="V3443" s="22"/>
      <c r="W3443" s="36">
        <f t="shared" si="1608"/>
        <v>12</v>
      </c>
      <c r="X3443" s="36">
        <f t="shared" si="1609"/>
        <v>19</v>
      </c>
      <c r="Y3443" s="36">
        <f t="shared" si="1610"/>
        <v>1</v>
      </c>
      <c r="Z3443" s="36">
        <f t="shared" si="1611"/>
        <v>13</v>
      </c>
      <c r="AA3443" s="36">
        <f t="shared" si="1612"/>
        <v>13</v>
      </c>
      <c r="AB3443" s="36">
        <f t="shared" si="1613"/>
        <v>16</v>
      </c>
      <c r="AC3443" s="37">
        <f t="shared" si="1614"/>
        <v>16</v>
      </c>
      <c r="AD3443" s="37">
        <f t="shared" si="1615"/>
        <v>24</v>
      </c>
      <c r="AE3443" s="37">
        <f t="shared" si="1616"/>
        <v>27</v>
      </c>
      <c r="AF3443" s="37">
        <f t="shared" si="1617"/>
        <v>23</v>
      </c>
      <c r="AG3443" s="37">
        <f t="shared" si="1618"/>
        <v>17</v>
      </c>
      <c r="AH3443" s="37">
        <f t="shared" si="1619"/>
        <v>28</v>
      </c>
      <c r="AI3443" s="32"/>
      <c r="AL3443" s="5"/>
      <c r="AM3443" s="5"/>
      <c r="AN3443" s="5"/>
      <c r="AO3443" s="5"/>
      <c r="AP3443" s="5"/>
    </row>
    <row r="3444" spans="2:42" x14ac:dyDescent="0.25">
      <c r="B3444" s="18">
        <v>25</v>
      </c>
      <c r="C3444" s="25"/>
      <c r="D3444" s="22" t="str">
        <f t="shared" si="1590"/>
        <v>L</v>
      </c>
      <c r="E3444" s="22">
        <f t="shared" si="1591"/>
        <v>-2</v>
      </c>
      <c r="F3444" s="21">
        <f t="shared" si="1592"/>
        <v>-72</v>
      </c>
      <c r="G3444" s="46" t="str">
        <f t="shared" si="1593"/>
        <v>Bet</v>
      </c>
      <c r="H3444" s="41">
        <f t="shared" si="1594"/>
        <v>2</v>
      </c>
      <c r="I3444" s="22">
        <f t="shared" si="1595"/>
        <v>2</v>
      </c>
      <c r="J3444" s="87" t="str">
        <f t="shared" si="1596"/>
        <v/>
      </c>
      <c r="K3444" s="71" t="str">
        <f t="shared" si="1597"/>
        <v/>
      </c>
      <c r="L3444" s="71" t="str">
        <f t="shared" si="1598"/>
        <v/>
      </c>
      <c r="M3444" s="71" t="str">
        <f t="shared" si="1599"/>
        <v/>
      </c>
      <c r="N3444" s="71">
        <f t="shared" si="1600"/>
        <v>13</v>
      </c>
      <c r="O3444" s="71">
        <f t="shared" si="1601"/>
        <v>13</v>
      </c>
      <c r="P3444" s="71">
        <f t="shared" si="1602"/>
        <v>16</v>
      </c>
      <c r="Q3444" s="71">
        <f t="shared" si="1603"/>
        <v>16</v>
      </c>
      <c r="R3444" s="71" t="str">
        <f t="shared" si="1604"/>
        <v/>
      </c>
      <c r="S3444" s="71" t="str">
        <f t="shared" si="1605"/>
        <v/>
      </c>
      <c r="T3444" s="71" t="str">
        <f t="shared" si="1606"/>
        <v/>
      </c>
      <c r="U3444" s="88" t="str">
        <f t="shared" si="1607"/>
        <v/>
      </c>
      <c r="V3444" s="22"/>
      <c r="W3444" s="36">
        <f t="shared" si="1608"/>
        <v>25</v>
      </c>
      <c r="X3444" s="36">
        <f t="shared" si="1609"/>
        <v>12</v>
      </c>
      <c r="Y3444" s="36">
        <f t="shared" si="1610"/>
        <v>19</v>
      </c>
      <c r="Z3444" s="36">
        <f t="shared" si="1611"/>
        <v>1</v>
      </c>
      <c r="AA3444" s="36">
        <f t="shared" si="1612"/>
        <v>13</v>
      </c>
      <c r="AB3444" s="36">
        <f t="shared" si="1613"/>
        <v>13</v>
      </c>
      <c r="AC3444" s="37">
        <f t="shared" si="1614"/>
        <v>16</v>
      </c>
      <c r="AD3444" s="37">
        <f t="shared" si="1615"/>
        <v>16</v>
      </c>
      <c r="AE3444" s="37">
        <f t="shared" si="1616"/>
        <v>24</v>
      </c>
      <c r="AF3444" s="37">
        <f t="shared" si="1617"/>
        <v>27</v>
      </c>
      <c r="AG3444" s="37">
        <f t="shared" si="1618"/>
        <v>23</v>
      </c>
      <c r="AH3444" s="37">
        <f t="shared" si="1619"/>
        <v>17</v>
      </c>
      <c r="AI3444" s="32"/>
      <c r="AL3444" s="5"/>
      <c r="AM3444" s="5"/>
      <c r="AN3444" s="5"/>
      <c r="AO3444" s="5"/>
      <c r="AP3444" s="5"/>
    </row>
    <row r="3445" spans="2:42" x14ac:dyDescent="0.25">
      <c r="B3445" s="18">
        <v>9</v>
      </c>
      <c r="C3445" s="25"/>
      <c r="D3445" s="22" t="str">
        <f t="shared" si="1590"/>
        <v>L</v>
      </c>
      <c r="E3445" s="22">
        <f t="shared" si="1591"/>
        <v>-2</v>
      </c>
      <c r="F3445" s="21">
        <f t="shared" si="1592"/>
        <v>-74</v>
      </c>
      <c r="G3445" s="46" t="str">
        <f t="shared" si="1593"/>
        <v>Bet</v>
      </c>
      <c r="H3445" s="41">
        <f t="shared" si="1594"/>
        <v>2</v>
      </c>
      <c r="I3445" s="22">
        <f t="shared" si="1595"/>
        <v>2</v>
      </c>
      <c r="J3445" s="87" t="str">
        <f t="shared" si="1596"/>
        <v/>
      </c>
      <c r="K3445" s="71" t="str">
        <f t="shared" si="1597"/>
        <v/>
      </c>
      <c r="L3445" s="71" t="str">
        <f t="shared" si="1598"/>
        <v/>
      </c>
      <c r="M3445" s="71" t="str">
        <f t="shared" si="1599"/>
        <v/>
      </c>
      <c r="N3445" s="71" t="str">
        <f t="shared" si="1600"/>
        <v/>
      </c>
      <c r="O3445" s="71">
        <f t="shared" si="1601"/>
        <v>13</v>
      </c>
      <c r="P3445" s="71">
        <f t="shared" si="1602"/>
        <v>13</v>
      </c>
      <c r="Q3445" s="71">
        <f t="shared" si="1603"/>
        <v>16</v>
      </c>
      <c r="R3445" s="71">
        <f t="shared" si="1604"/>
        <v>16</v>
      </c>
      <c r="S3445" s="71" t="str">
        <f t="shared" si="1605"/>
        <v/>
      </c>
      <c r="T3445" s="71" t="str">
        <f t="shared" si="1606"/>
        <v/>
      </c>
      <c r="U3445" s="88" t="str">
        <f t="shared" si="1607"/>
        <v/>
      </c>
      <c r="V3445" s="22"/>
      <c r="W3445" s="36">
        <f t="shared" si="1608"/>
        <v>9</v>
      </c>
      <c r="X3445" s="36">
        <f t="shared" si="1609"/>
        <v>25</v>
      </c>
      <c r="Y3445" s="36">
        <f t="shared" si="1610"/>
        <v>12</v>
      </c>
      <c r="Z3445" s="36">
        <f t="shared" si="1611"/>
        <v>19</v>
      </c>
      <c r="AA3445" s="36">
        <f t="shared" si="1612"/>
        <v>1</v>
      </c>
      <c r="AB3445" s="36">
        <f t="shared" si="1613"/>
        <v>13</v>
      </c>
      <c r="AC3445" s="37">
        <f t="shared" si="1614"/>
        <v>13</v>
      </c>
      <c r="AD3445" s="37">
        <f t="shared" si="1615"/>
        <v>16</v>
      </c>
      <c r="AE3445" s="37">
        <f t="shared" si="1616"/>
        <v>16</v>
      </c>
      <c r="AF3445" s="37">
        <f t="shared" si="1617"/>
        <v>24</v>
      </c>
      <c r="AG3445" s="37">
        <f t="shared" si="1618"/>
        <v>27</v>
      </c>
      <c r="AH3445" s="37">
        <f t="shared" si="1619"/>
        <v>23</v>
      </c>
      <c r="AI3445" s="32"/>
      <c r="AL3445" s="5"/>
      <c r="AM3445" s="5"/>
      <c r="AN3445" s="5"/>
      <c r="AO3445" s="5"/>
      <c r="AP3445" s="5"/>
    </row>
    <row r="3446" spans="2:42" x14ac:dyDescent="0.25">
      <c r="B3446" s="18">
        <v>0</v>
      </c>
      <c r="C3446" s="25"/>
      <c r="D3446" s="22" t="str">
        <f t="shared" si="1590"/>
        <v>L</v>
      </c>
      <c r="E3446" s="22">
        <f t="shared" si="1591"/>
        <v>-2</v>
      </c>
      <c r="F3446" s="21">
        <f t="shared" si="1592"/>
        <v>-76</v>
      </c>
      <c r="G3446" s="46" t="str">
        <f t="shared" si="1593"/>
        <v>Bet</v>
      </c>
      <c r="H3446" s="41">
        <f t="shared" si="1594"/>
        <v>2</v>
      </c>
      <c r="I3446" s="22">
        <f t="shared" si="1595"/>
        <v>2</v>
      </c>
      <c r="J3446" s="87" t="str">
        <f t="shared" si="1596"/>
        <v/>
      </c>
      <c r="K3446" s="71" t="str">
        <f t="shared" si="1597"/>
        <v/>
      </c>
      <c r="L3446" s="71" t="str">
        <f t="shared" si="1598"/>
        <v/>
      </c>
      <c r="M3446" s="71" t="str">
        <f t="shared" si="1599"/>
        <v/>
      </c>
      <c r="N3446" s="71" t="str">
        <f t="shared" si="1600"/>
        <v/>
      </c>
      <c r="O3446" s="71" t="str">
        <f t="shared" si="1601"/>
        <v/>
      </c>
      <c r="P3446" s="71">
        <f t="shared" si="1602"/>
        <v>13</v>
      </c>
      <c r="Q3446" s="71">
        <f t="shared" si="1603"/>
        <v>13</v>
      </c>
      <c r="R3446" s="71">
        <f t="shared" si="1604"/>
        <v>16</v>
      </c>
      <c r="S3446" s="71">
        <f t="shared" si="1605"/>
        <v>16</v>
      </c>
      <c r="T3446" s="71" t="str">
        <f t="shared" si="1606"/>
        <v/>
      </c>
      <c r="U3446" s="88" t="str">
        <f t="shared" si="1607"/>
        <v/>
      </c>
      <c r="V3446" s="22"/>
      <c r="W3446" s="36">
        <f t="shared" si="1608"/>
        <v>0</v>
      </c>
      <c r="X3446" s="36">
        <f t="shared" si="1609"/>
        <v>9</v>
      </c>
      <c r="Y3446" s="36">
        <f t="shared" si="1610"/>
        <v>25</v>
      </c>
      <c r="Z3446" s="36">
        <f t="shared" si="1611"/>
        <v>12</v>
      </c>
      <c r="AA3446" s="36">
        <f t="shared" si="1612"/>
        <v>19</v>
      </c>
      <c r="AB3446" s="36">
        <f t="shared" si="1613"/>
        <v>1</v>
      </c>
      <c r="AC3446" s="37">
        <f t="shared" si="1614"/>
        <v>13</v>
      </c>
      <c r="AD3446" s="37">
        <f t="shared" si="1615"/>
        <v>13</v>
      </c>
      <c r="AE3446" s="37">
        <f t="shared" si="1616"/>
        <v>16</v>
      </c>
      <c r="AF3446" s="37">
        <f t="shared" si="1617"/>
        <v>16</v>
      </c>
      <c r="AG3446" s="37">
        <f t="shared" si="1618"/>
        <v>24</v>
      </c>
      <c r="AH3446" s="37">
        <f t="shared" si="1619"/>
        <v>27</v>
      </c>
      <c r="AI3446" s="32"/>
      <c r="AL3446" s="5"/>
      <c r="AM3446" s="5"/>
      <c r="AN3446" s="5"/>
      <c r="AO3446" s="5"/>
      <c r="AP3446" s="5"/>
    </row>
    <row r="3447" spans="2:42" ht="15.75" x14ac:dyDescent="0.25">
      <c r="B3447" s="18">
        <v>24</v>
      </c>
      <c r="C3447" s="25"/>
      <c r="D3447" s="22" t="str">
        <f t="shared" si="1590"/>
        <v>L</v>
      </c>
      <c r="E3447" s="22">
        <f t="shared" si="1591"/>
        <v>-3</v>
      </c>
      <c r="F3447" s="21">
        <f t="shared" si="1592"/>
        <v>-79</v>
      </c>
      <c r="G3447" s="46" t="str">
        <f t="shared" si="1593"/>
        <v>Bet</v>
      </c>
      <c r="H3447" s="41">
        <f t="shared" si="1594"/>
        <v>3</v>
      </c>
      <c r="I3447" s="22">
        <f t="shared" si="1595"/>
        <v>3</v>
      </c>
      <c r="J3447" s="87">
        <f t="shared" si="1596"/>
        <v>24</v>
      </c>
      <c r="K3447" s="71" t="str">
        <f t="shared" si="1597"/>
        <v/>
      </c>
      <c r="L3447" s="71" t="str">
        <f t="shared" si="1598"/>
        <v/>
      </c>
      <c r="M3447" s="71" t="str">
        <f t="shared" si="1599"/>
        <v/>
      </c>
      <c r="N3447" s="71" t="str">
        <f t="shared" si="1600"/>
        <v/>
      </c>
      <c r="O3447" s="71" t="str">
        <f t="shared" si="1601"/>
        <v/>
      </c>
      <c r="P3447" s="71" t="str">
        <f t="shared" si="1602"/>
        <v/>
      </c>
      <c r="Q3447" s="71">
        <f t="shared" si="1603"/>
        <v>13</v>
      </c>
      <c r="R3447" s="71">
        <f t="shared" si="1604"/>
        <v>13</v>
      </c>
      <c r="S3447" s="71">
        <f t="shared" si="1605"/>
        <v>16</v>
      </c>
      <c r="T3447" s="71">
        <f t="shared" si="1606"/>
        <v>16</v>
      </c>
      <c r="U3447" s="88">
        <f t="shared" si="1607"/>
        <v>24</v>
      </c>
      <c r="V3447" s="22"/>
      <c r="W3447" s="36">
        <f t="shared" si="1608"/>
        <v>24</v>
      </c>
      <c r="X3447" s="36">
        <f t="shared" si="1609"/>
        <v>0</v>
      </c>
      <c r="Y3447" s="36">
        <f t="shared" si="1610"/>
        <v>9</v>
      </c>
      <c r="Z3447" s="36">
        <f t="shared" si="1611"/>
        <v>25</v>
      </c>
      <c r="AA3447" s="36">
        <f t="shared" si="1612"/>
        <v>12</v>
      </c>
      <c r="AB3447" s="36">
        <f t="shared" si="1613"/>
        <v>19</v>
      </c>
      <c r="AC3447" s="37">
        <f t="shared" si="1614"/>
        <v>1</v>
      </c>
      <c r="AD3447" s="37">
        <f t="shared" si="1615"/>
        <v>13</v>
      </c>
      <c r="AE3447" s="37">
        <f t="shared" si="1616"/>
        <v>13</v>
      </c>
      <c r="AF3447" s="37">
        <f t="shared" si="1617"/>
        <v>16</v>
      </c>
      <c r="AG3447" s="37">
        <f t="shared" si="1618"/>
        <v>16</v>
      </c>
      <c r="AH3447" s="37">
        <f t="shared" si="1619"/>
        <v>24</v>
      </c>
      <c r="AI3447" s="32"/>
      <c r="AL3447" s="103"/>
      <c r="AM3447" s="103"/>
      <c r="AN3447" s="5"/>
      <c r="AO3447" s="103"/>
      <c r="AP3447" s="103"/>
    </row>
    <row r="3448" spans="2:42" ht="15.75" x14ac:dyDescent="0.25">
      <c r="B3448" s="18">
        <v>0</v>
      </c>
      <c r="C3448" s="25"/>
      <c r="D3448" s="22" t="str">
        <f t="shared" si="1590"/>
        <v>L</v>
      </c>
      <c r="E3448" s="22">
        <f t="shared" si="1591"/>
        <v>-3</v>
      </c>
      <c r="F3448" s="21">
        <f t="shared" si="1592"/>
        <v>-82</v>
      </c>
      <c r="G3448" s="46" t="str">
        <f t="shared" si="1593"/>
        <v>Bet</v>
      </c>
      <c r="H3448" s="41">
        <f t="shared" si="1594"/>
        <v>3</v>
      </c>
      <c r="I3448" s="22">
        <f t="shared" si="1595"/>
        <v>3</v>
      </c>
      <c r="J3448" s="87">
        <f t="shared" si="1596"/>
        <v>0</v>
      </c>
      <c r="K3448" s="71" t="str">
        <f t="shared" si="1597"/>
        <v/>
      </c>
      <c r="L3448" s="71">
        <f t="shared" si="1598"/>
        <v>0</v>
      </c>
      <c r="M3448" s="71" t="str">
        <f t="shared" si="1599"/>
        <v/>
      </c>
      <c r="N3448" s="71" t="str">
        <f t="shared" si="1600"/>
        <v/>
      </c>
      <c r="O3448" s="71" t="str">
        <f t="shared" si="1601"/>
        <v/>
      </c>
      <c r="P3448" s="71" t="str">
        <f t="shared" si="1602"/>
        <v/>
      </c>
      <c r="Q3448" s="71" t="str">
        <f t="shared" si="1603"/>
        <v/>
      </c>
      <c r="R3448" s="71">
        <f t="shared" si="1604"/>
        <v>13</v>
      </c>
      <c r="S3448" s="71">
        <f t="shared" si="1605"/>
        <v>13</v>
      </c>
      <c r="T3448" s="71">
        <f t="shared" si="1606"/>
        <v>16</v>
      </c>
      <c r="U3448" s="88">
        <f t="shared" si="1607"/>
        <v>16</v>
      </c>
      <c r="V3448" s="22"/>
      <c r="W3448" s="36">
        <f t="shared" si="1608"/>
        <v>0</v>
      </c>
      <c r="X3448" s="36">
        <f t="shared" si="1609"/>
        <v>24</v>
      </c>
      <c r="Y3448" s="36">
        <f t="shared" si="1610"/>
        <v>0</v>
      </c>
      <c r="Z3448" s="36">
        <f t="shared" si="1611"/>
        <v>9</v>
      </c>
      <c r="AA3448" s="36">
        <f t="shared" si="1612"/>
        <v>25</v>
      </c>
      <c r="AB3448" s="36">
        <f t="shared" si="1613"/>
        <v>12</v>
      </c>
      <c r="AC3448" s="37">
        <f t="shared" si="1614"/>
        <v>19</v>
      </c>
      <c r="AD3448" s="37">
        <f t="shared" si="1615"/>
        <v>1</v>
      </c>
      <c r="AE3448" s="37">
        <f t="shared" si="1616"/>
        <v>13</v>
      </c>
      <c r="AF3448" s="37">
        <f t="shared" si="1617"/>
        <v>13</v>
      </c>
      <c r="AG3448" s="37">
        <f t="shared" si="1618"/>
        <v>16</v>
      </c>
      <c r="AH3448" s="37">
        <f t="shared" si="1619"/>
        <v>16</v>
      </c>
      <c r="AI3448" s="32"/>
      <c r="AL3448" s="8"/>
      <c r="AM3448" s="9"/>
      <c r="AN3448" s="5"/>
      <c r="AO3448" s="8"/>
      <c r="AP3448" s="9"/>
    </row>
    <row r="3449" spans="2:42" ht="15.75" x14ac:dyDescent="0.25">
      <c r="B3449" s="18">
        <v>26</v>
      </c>
      <c r="C3449" s="25"/>
      <c r="D3449" s="22" t="str">
        <f t="shared" si="1590"/>
        <v>L</v>
      </c>
      <c r="E3449" s="22">
        <f t="shared" si="1591"/>
        <v>-2</v>
      </c>
      <c r="F3449" s="21">
        <f t="shared" si="1592"/>
        <v>-84</v>
      </c>
      <c r="G3449" s="46" t="str">
        <f t="shared" si="1593"/>
        <v>Bet</v>
      </c>
      <c r="H3449" s="41">
        <f t="shared" si="1594"/>
        <v>2</v>
      </c>
      <c r="I3449" s="22">
        <f t="shared" si="1595"/>
        <v>2</v>
      </c>
      <c r="J3449" s="87" t="str">
        <f t="shared" si="1596"/>
        <v/>
      </c>
      <c r="K3449" s="71">
        <f t="shared" si="1597"/>
        <v>0</v>
      </c>
      <c r="L3449" s="71" t="str">
        <f t="shared" si="1598"/>
        <v/>
      </c>
      <c r="M3449" s="71">
        <f t="shared" si="1599"/>
        <v>0</v>
      </c>
      <c r="N3449" s="71" t="str">
        <f t="shared" si="1600"/>
        <v/>
      </c>
      <c r="O3449" s="71" t="str">
        <f t="shared" si="1601"/>
        <v/>
      </c>
      <c r="P3449" s="71" t="str">
        <f t="shared" si="1602"/>
        <v/>
      </c>
      <c r="Q3449" s="71" t="str">
        <f t="shared" si="1603"/>
        <v/>
      </c>
      <c r="R3449" s="71" t="str">
        <f t="shared" si="1604"/>
        <v/>
      </c>
      <c r="S3449" s="71">
        <f t="shared" si="1605"/>
        <v>13</v>
      </c>
      <c r="T3449" s="71">
        <f t="shared" si="1606"/>
        <v>13</v>
      </c>
      <c r="U3449" s="88" t="str">
        <f t="shared" si="1607"/>
        <v/>
      </c>
      <c r="V3449" s="22"/>
      <c r="W3449" s="36">
        <f t="shared" si="1608"/>
        <v>26</v>
      </c>
      <c r="X3449" s="36">
        <f t="shared" si="1609"/>
        <v>0</v>
      </c>
      <c r="Y3449" s="36">
        <f t="shared" si="1610"/>
        <v>24</v>
      </c>
      <c r="Z3449" s="36">
        <f t="shared" si="1611"/>
        <v>0</v>
      </c>
      <c r="AA3449" s="36">
        <f t="shared" si="1612"/>
        <v>9</v>
      </c>
      <c r="AB3449" s="36">
        <f t="shared" si="1613"/>
        <v>25</v>
      </c>
      <c r="AC3449" s="37">
        <f t="shared" si="1614"/>
        <v>12</v>
      </c>
      <c r="AD3449" s="37">
        <f t="shared" si="1615"/>
        <v>19</v>
      </c>
      <c r="AE3449" s="37">
        <f t="shared" si="1616"/>
        <v>1</v>
      </c>
      <c r="AF3449" s="37">
        <f t="shared" si="1617"/>
        <v>13</v>
      </c>
      <c r="AG3449" s="37">
        <f t="shared" si="1618"/>
        <v>13</v>
      </c>
      <c r="AH3449" s="37">
        <f t="shared" si="1619"/>
        <v>16</v>
      </c>
      <c r="AI3449" s="32"/>
      <c r="AL3449" s="8"/>
      <c r="AM3449" s="9"/>
      <c r="AN3449" s="5"/>
      <c r="AO3449" s="8"/>
      <c r="AP3449" s="9"/>
    </row>
    <row r="3450" spans="2:42" x14ac:dyDescent="0.25">
      <c r="B3450" s="18">
        <v>2</v>
      </c>
      <c r="C3450" s="25"/>
      <c r="D3450" s="22" t="str">
        <f t="shared" si="1590"/>
        <v>L</v>
      </c>
      <c r="E3450" s="22">
        <f t="shared" si="1591"/>
        <v>-2</v>
      </c>
      <c r="F3450" s="21">
        <f t="shared" si="1592"/>
        <v>-86</v>
      </c>
      <c r="G3450" s="46" t="str">
        <f t="shared" si="1593"/>
        <v>Bet</v>
      </c>
      <c r="H3450" s="41">
        <f t="shared" si="1594"/>
        <v>2</v>
      </c>
      <c r="I3450" s="22">
        <f t="shared" si="1595"/>
        <v>2</v>
      </c>
      <c r="J3450" s="87" t="str">
        <f t="shared" si="1596"/>
        <v/>
      </c>
      <c r="K3450" s="71" t="str">
        <f t="shared" si="1597"/>
        <v/>
      </c>
      <c r="L3450" s="71">
        <f t="shared" si="1598"/>
        <v>0</v>
      </c>
      <c r="M3450" s="71" t="str">
        <f t="shared" si="1599"/>
        <v/>
      </c>
      <c r="N3450" s="71">
        <f t="shared" si="1600"/>
        <v>0</v>
      </c>
      <c r="O3450" s="71" t="str">
        <f t="shared" si="1601"/>
        <v/>
      </c>
      <c r="P3450" s="71" t="str">
        <f t="shared" si="1602"/>
        <v/>
      </c>
      <c r="Q3450" s="71" t="str">
        <f t="shared" si="1603"/>
        <v/>
      </c>
      <c r="R3450" s="71" t="str">
        <f t="shared" si="1604"/>
        <v/>
      </c>
      <c r="S3450" s="71" t="str">
        <f t="shared" si="1605"/>
        <v/>
      </c>
      <c r="T3450" s="71">
        <f t="shared" si="1606"/>
        <v>13</v>
      </c>
      <c r="U3450" s="88">
        <f t="shared" si="1607"/>
        <v>13</v>
      </c>
      <c r="V3450" s="22"/>
      <c r="W3450" s="36">
        <f t="shared" si="1608"/>
        <v>2</v>
      </c>
      <c r="X3450" s="36">
        <f t="shared" si="1609"/>
        <v>26</v>
      </c>
      <c r="Y3450" s="36">
        <f t="shared" si="1610"/>
        <v>0</v>
      </c>
      <c r="Z3450" s="36">
        <f t="shared" si="1611"/>
        <v>24</v>
      </c>
      <c r="AA3450" s="36">
        <f t="shared" si="1612"/>
        <v>0</v>
      </c>
      <c r="AB3450" s="36">
        <f t="shared" si="1613"/>
        <v>9</v>
      </c>
      <c r="AC3450" s="37">
        <f t="shared" si="1614"/>
        <v>25</v>
      </c>
      <c r="AD3450" s="37">
        <f t="shared" si="1615"/>
        <v>12</v>
      </c>
      <c r="AE3450" s="37">
        <f t="shared" si="1616"/>
        <v>19</v>
      </c>
      <c r="AF3450" s="37">
        <f t="shared" si="1617"/>
        <v>1</v>
      </c>
      <c r="AG3450" s="37">
        <f t="shared" si="1618"/>
        <v>13</v>
      </c>
      <c r="AH3450" s="37">
        <f t="shared" si="1619"/>
        <v>13</v>
      </c>
      <c r="AI3450" s="32"/>
      <c r="AL3450" s="5"/>
      <c r="AM3450" s="5"/>
      <c r="AN3450" s="5"/>
      <c r="AO3450" s="5"/>
      <c r="AP3450" s="5"/>
    </row>
    <row r="3451" spans="2:42" ht="15.75" x14ac:dyDescent="0.25">
      <c r="B3451" s="18">
        <v>27</v>
      </c>
      <c r="C3451" s="25"/>
      <c r="D3451" s="22" t="str">
        <f t="shared" si="1590"/>
        <v>L</v>
      </c>
      <c r="E3451" s="22">
        <f t="shared" si="1591"/>
        <v>-1</v>
      </c>
      <c r="F3451" s="21">
        <f t="shared" si="1592"/>
        <v>-87</v>
      </c>
      <c r="G3451" s="46" t="str">
        <f t="shared" si="1593"/>
        <v>Bet</v>
      </c>
      <c r="H3451" s="41">
        <f t="shared" si="1594"/>
        <v>1</v>
      </c>
      <c r="I3451" s="22">
        <f t="shared" si="1595"/>
        <v>1</v>
      </c>
      <c r="J3451" s="87" t="str">
        <f t="shared" si="1596"/>
        <v/>
      </c>
      <c r="K3451" s="71" t="str">
        <f t="shared" si="1597"/>
        <v/>
      </c>
      <c r="L3451" s="71" t="str">
        <f t="shared" si="1598"/>
        <v/>
      </c>
      <c r="M3451" s="71">
        <f t="shared" si="1599"/>
        <v>0</v>
      </c>
      <c r="N3451" s="71" t="str">
        <f t="shared" si="1600"/>
        <v/>
      </c>
      <c r="O3451" s="71">
        <f t="shared" si="1601"/>
        <v>0</v>
      </c>
      <c r="P3451" s="71" t="str">
        <f t="shared" si="1602"/>
        <v/>
      </c>
      <c r="Q3451" s="71" t="str">
        <f t="shared" si="1603"/>
        <v/>
      </c>
      <c r="R3451" s="71" t="str">
        <f t="shared" si="1604"/>
        <v/>
      </c>
      <c r="S3451" s="71" t="str">
        <f t="shared" si="1605"/>
        <v/>
      </c>
      <c r="T3451" s="71" t="str">
        <f t="shared" si="1606"/>
        <v/>
      </c>
      <c r="U3451" s="88" t="str">
        <f t="shared" si="1607"/>
        <v/>
      </c>
      <c r="V3451" s="22"/>
      <c r="W3451" s="36">
        <f t="shared" si="1608"/>
        <v>27</v>
      </c>
      <c r="X3451" s="36">
        <f t="shared" si="1609"/>
        <v>2</v>
      </c>
      <c r="Y3451" s="36">
        <f t="shared" si="1610"/>
        <v>26</v>
      </c>
      <c r="Z3451" s="36">
        <f t="shared" si="1611"/>
        <v>0</v>
      </c>
      <c r="AA3451" s="36">
        <f t="shared" si="1612"/>
        <v>24</v>
      </c>
      <c r="AB3451" s="36">
        <f t="shared" si="1613"/>
        <v>0</v>
      </c>
      <c r="AC3451" s="37">
        <f t="shared" si="1614"/>
        <v>9</v>
      </c>
      <c r="AD3451" s="37">
        <f t="shared" si="1615"/>
        <v>25</v>
      </c>
      <c r="AE3451" s="37">
        <f t="shared" si="1616"/>
        <v>12</v>
      </c>
      <c r="AF3451" s="37">
        <f t="shared" si="1617"/>
        <v>19</v>
      </c>
      <c r="AG3451" s="37">
        <f t="shared" si="1618"/>
        <v>1</v>
      </c>
      <c r="AH3451" s="37">
        <f t="shared" si="1619"/>
        <v>13</v>
      </c>
      <c r="AI3451" s="32"/>
      <c r="AL3451" s="8"/>
      <c r="AM3451" s="9"/>
      <c r="AN3451" s="5"/>
      <c r="AO3451" s="5"/>
      <c r="AP3451" s="5"/>
    </row>
    <row r="3452" spans="2:42" ht="15.75" x14ac:dyDescent="0.25">
      <c r="B3452" s="18">
        <v>12</v>
      </c>
      <c r="C3452" s="25"/>
      <c r="D3452" s="22" t="str">
        <f t="shared" si="1590"/>
        <v>W</v>
      </c>
      <c r="E3452" s="22">
        <f t="shared" si="1591"/>
        <v>34</v>
      </c>
      <c r="F3452" s="21">
        <f t="shared" si="1592"/>
        <v>-53</v>
      </c>
      <c r="G3452" s="46" t="str">
        <f t="shared" si="1593"/>
        <v>Bet</v>
      </c>
      <c r="H3452" s="41">
        <f t="shared" si="1594"/>
        <v>2</v>
      </c>
      <c r="I3452" s="22">
        <f t="shared" si="1595"/>
        <v>2</v>
      </c>
      <c r="J3452" s="87">
        <f t="shared" si="1596"/>
        <v>12</v>
      </c>
      <c r="K3452" s="71" t="str">
        <f t="shared" si="1597"/>
        <v/>
      </c>
      <c r="L3452" s="71" t="str">
        <f t="shared" si="1598"/>
        <v/>
      </c>
      <c r="M3452" s="71" t="str">
        <f t="shared" si="1599"/>
        <v/>
      </c>
      <c r="N3452" s="71">
        <f t="shared" si="1600"/>
        <v>0</v>
      </c>
      <c r="O3452" s="71" t="str">
        <f t="shared" si="1601"/>
        <v/>
      </c>
      <c r="P3452" s="71">
        <f t="shared" si="1602"/>
        <v>0</v>
      </c>
      <c r="Q3452" s="71" t="str">
        <f t="shared" si="1603"/>
        <v/>
      </c>
      <c r="R3452" s="71" t="str">
        <f t="shared" si="1604"/>
        <v/>
      </c>
      <c r="S3452" s="71">
        <f t="shared" si="1605"/>
        <v>12</v>
      </c>
      <c r="T3452" s="71" t="str">
        <f t="shared" si="1606"/>
        <v/>
      </c>
      <c r="U3452" s="88" t="str">
        <f t="shared" si="1607"/>
        <v/>
      </c>
      <c r="V3452" s="22"/>
      <c r="W3452" s="36">
        <f t="shared" si="1608"/>
        <v>12</v>
      </c>
      <c r="X3452" s="36">
        <f t="shared" si="1609"/>
        <v>27</v>
      </c>
      <c r="Y3452" s="36">
        <f t="shared" si="1610"/>
        <v>2</v>
      </c>
      <c r="Z3452" s="36">
        <f t="shared" si="1611"/>
        <v>26</v>
      </c>
      <c r="AA3452" s="36">
        <f t="shared" si="1612"/>
        <v>0</v>
      </c>
      <c r="AB3452" s="36">
        <f t="shared" si="1613"/>
        <v>24</v>
      </c>
      <c r="AC3452" s="37">
        <f t="shared" si="1614"/>
        <v>0</v>
      </c>
      <c r="AD3452" s="37">
        <f t="shared" si="1615"/>
        <v>9</v>
      </c>
      <c r="AE3452" s="37">
        <f t="shared" si="1616"/>
        <v>25</v>
      </c>
      <c r="AF3452" s="37">
        <f t="shared" si="1617"/>
        <v>12</v>
      </c>
      <c r="AG3452" s="37">
        <f t="shared" si="1618"/>
        <v>19</v>
      </c>
      <c r="AH3452" s="37">
        <f t="shared" si="1619"/>
        <v>1</v>
      </c>
      <c r="AI3452" s="32"/>
      <c r="AL3452" s="8"/>
      <c r="AM3452" s="9"/>
      <c r="AN3452" s="5"/>
      <c r="AO3452" s="5"/>
      <c r="AP3452" s="5"/>
    </row>
    <row r="3453" spans="2:42" x14ac:dyDescent="0.25">
      <c r="B3453" s="18">
        <v>0</v>
      </c>
      <c r="C3453" s="25"/>
      <c r="D3453" s="22" t="str">
        <f t="shared" si="1590"/>
        <v>L</v>
      </c>
      <c r="E3453" s="22">
        <f t="shared" si="1591"/>
        <v>-2</v>
      </c>
      <c r="F3453" s="21">
        <f t="shared" si="1592"/>
        <v>-55</v>
      </c>
      <c r="G3453" s="46" t="str">
        <f t="shared" si="1593"/>
        <v>Bet</v>
      </c>
      <c r="H3453" s="41">
        <f t="shared" si="1594"/>
        <v>2</v>
      </c>
      <c r="I3453" s="22">
        <f t="shared" si="1595"/>
        <v>2.5</v>
      </c>
      <c r="J3453" s="87">
        <f t="shared" si="1596"/>
        <v>0</v>
      </c>
      <c r="K3453" s="71">
        <f t="shared" si="1597"/>
        <v>12</v>
      </c>
      <c r="L3453" s="71" t="str">
        <f t="shared" si="1598"/>
        <v/>
      </c>
      <c r="M3453" s="71" t="str">
        <f t="shared" si="1599"/>
        <v/>
      </c>
      <c r="N3453" s="71" t="str">
        <f t="shared" si="1600"/>
        <v/>
      </c>
      <c r="O3453" s="71">
        <f t="shared" si="1601"/>
        <v>0</v>
      </c>
      <c r="P3453" s="71" t="str">
        <f t="shared" si="1602"/>
        <v/>
      </c>
      <c r="Q3453" s="71">
        <f t="shared" si="1603"/>
        <v>0</v>
      </c>
      <c r="R3453" s="71" t="str">
        <f t="shared" si="1604"/>
        <v/>
      </c>
      <c r="S3453" s="71" t="str">
        <f t="shared" si="1605"/>
        <v/>
      </c>
      <c r="T3453" s="71">
        <f t="shared" si="1606"/>
        <v>12</v>
      </c>
      <c r="U3453" s="88" t="str">
        <f t="shared" si="1607"/>
        <v/>
      </c>
      <c r="V3453" s="22"/>
      <c r="W3453" s="36">
        <f t="shared" si="1608"/>
        <v>0</v>
      </c>
      <c r="X3453" s="36">
        <f t="shared" si="1609"/>
        <v>12</v>
      </c>
      <c r="Y3453" s="36">
        <f t="shared" si="1610"/>
        <v>27</v>
      </c>
      <c r="Z3453" s="36">
        <f t="shared" si="1611"/>
        <v>2</v>
      </c>
      <c r="AA3453" s="36">
        <f t="shared" si="1612"/>
        <v>26</v>
      </c>
      <c r="AB3453" s="36">
        <f t="shared" si="1613"/>
        <v>0</v>
      </c>
      <c r="AC3453" s="37">
        <f t="shared" si="1614"/>
        <v>24</v>
      </c>
      <c r="AD3453" s="37">
        <f t="shared" si="1615"/>
        <v>0</v>
      </c>
      <c r="AE3453" s="37">
        <f t="shared" si="1616"/>
        <v>9</v>
      </c>
      <c r="AF3453" s="37">
        <f t="shared" si="1617"/>
        <v>25</v>
      </c>
      <c r="AG3453" s="37">
        <f t="shared" si="1618"/>
        <v>12</v>
      </c>
      <c r="AH3453" s="37">
        <f t="shared" si="1619"/>
        <v>19</v>
      </c>
      <c r="AI3453" s="32"/>
      <c r="AL3453" s="5"/>
      <c r="AM3453" s="5"/>
      <c r="AN3453" s="5"/>
      <c r="AO3453" s="5"/>
      <c r="AP3453" s="5"/>
    </row>
    <row r="3454" spans="2:42" x14ac:dyDescent="0.25">
      <c r="B3454" s="18">
        <v>23</v>
      </c>
      <c r="C3454" s="25"/>
      <c r="D3454" s="22" t="str">
        <f t="shared" si="1590"/>
        <v>L</v>
      </c>
      <c r="E3454" s="22">
        <f t="shared" si="1591"/>
        <v>-2</v>
      </c>
      <c r="F3454" s="21">
        <f t="shared" si="1592"/>
        <v>-57</v>
      </c>
      <c r="G3454" s="46" t="str">
        <f t="shared" si="1593"/>
        <v>Bet</v>
      </c>
      <c r="H3454" s="41">
        <f t="shared" si="1594"/>
        <v>2</v>
      </c>
      <c r="I3454" s="22">
        <f t="shared" si="1595"/>
        <v>2.5</v>
      </c>
      <c r="J3454" s="87" t="str">
        <f t="shared" si="1596"/>
        <v/>
      </c>
      <c r="K3454" s="71">
        <f t="shared" si="1597"/>
        <v>0</v>
      </c>
      <c r="L3454" s="71">
        <f t="shared" si="1598"/>
        <v>12</v>
      </c>
      <c r="M3454" s="71" t="str">
        <f t="shared" si="1599"/>
        <v/>
      </c>
      <c r="N3454" s="71" t="str">
        <f t="shared" si="1600"/>
        <v/>
      </c>
      <c r="O3454" s="71" t="str">
        <f t="shared" si="1601"/>
        <v/>
      </c>
      <c r="P3454" s="71">
        <f t="shared" si="1602"/>
        <v>0</v>
      </c>
      <c r="Q3454" s="71" t="str">
        <f t="shared" si="1603"/>
        <v/>
      </c>
      <c r="R3454" s="71">
        <f t="shared" si="1604"/>
        <v>0</v>
      </c>
      <c r="S3454" s="71" t="str">
        <f t="shared" si="1605"/>
        <v/>
      </c>
      <c r="T3454" s="71" t="str">
        <f t="shared" si="1606"/>
        <v/>
      </c>
      <c r="U3454" s="88">
        <f t="shared" si="1607"/>
        <v>12</v>
      </c>
      <c r="V3454" s="22"/>
      <c r="W3454" s="36">
        <f t="shared" si="1608"/>
        <v>23</v>
      </c>
      <c r="X3454" s="36">
        <f t="shared" si="1609"/>
        <v>0</v>
      </c>
      <c r="Y3454" s="36">
        <f t="shared" si="1610"/>
        <v>12</v>
      </c>
      <c r="Z3454" s="36">
        <f t="shared" si="1611"/>
        <v>27</v>
      </c>
      <c r="AA3454" s="36">
        <f t="shared" si="1612"/>
        <v>2</v>
      </c>
      <c r="AB3454" s="36">
        <f t="shared" si="1613"/>
        <v>26</v>
      </c>
      <c r="AC3454" s="37">
        <f t="shared" si="1614"/>
        <v>0</v>
      </c>
      <c r="AD3454" s="37">
        <f t="shared" si="1615"/>
        <v>24</v>
      </c>
      <c r="AE3454" s="37">
        <f t="shared" si="1616"/>
        <v>0</v>
      </c>
      <c r="AF3454" s="37">
        <f t="shared" si="1617"/>
        <v>9</v>
      </c>
      <c r="AG3454" s="37">
        <f t="shared" si="1618"/>
        <v>25</v>
      </c>
      <c r="AH3454" s="37">
        <f t="shared" si="1619"/>
        <v>12</v>
      </c>
      <c r="AI3454" s="32"/>
      <c r="AL3454" s="6"/>
      <c r="AM3454" s="6"/>
      <c r="AN3454" s="5"/>
      <c r="AO3454" s="5"/>
      <c r="AP3454" s="5"/>
    </row>
    <row r="3455" spans="2:42" ht="15.75" customHeight="1" x14ac:dyDescent="0.25">
      <c r="B3455" s="18">
        <v>18</v>
      </c>
      <c r="C3455" s="25"/>
      <c r="D3455" s="22" t="str">
        <f t="shared" si="1590"/>
        <v>L</v>
      </c>
      <c r="E3455" s="22">
        <f t="shared" si="1591"/>
        <v>-1</v>
      </c>
      <c r="F3455" s="21">
        <f t="shared" si="1592"/>
        <v>-58</v>
      </c>
      <c r="G3455" s="46" t="str">
        <f t="shared" si="1593"/>
        <v>Bet</v>
      </c>
      <c r="H3455" s="41">
        <f t="shared" si="1594"/>
        <v>1</v>
      </c>
      <c r="I3455" s="22">
        <f t="shared" si="1595"/>
        <v>1.5</v>
      </c>
      <c r="J3455" s="87" t="str">
        <f t="shared" si="1596"/>
        <v/>
      </c>
      <c r="K3455" s="71" t="str">
        <f t="shared" si="1597"/>
        <v/>
      </c>
      <c r="L3455" s="71">
        <f t="shared" si="1598"/>
        <v>0</v>
      </c>
      <c r="M3455" s="71" t="str">
        <f t="shared" si="1599"/>
        <v/>
      </c>
      <c r="N3455" s="71" t="str">
        <f t="shared" si="1600"/>
        <v/>
      </c>
      <c r="O3455" s="71" t="str">
        <f t="shared" si="1601"/>
        <v/>
      </c>
      <c r="P3455" s="71" t="str">
        <f t="shared" si="1602"/>
        <v/>
      </c>
      <c r="Q3455" s="71">
        <f t="shared" si="1603"/>
        <v>0</v>
      </c>
      <c r="R3455" s="71" t="str">
        <f t="shared" si="1604"/>
        <v/>
      </c>
      <c r="S3455" s="71">
        <f t="shared" si="1605"/>
        <v>0</v>
      </c>
      <c r="T3455" s="71" t="str">
        <f t="shared" si="1606"/>
        <v/>
      </c>
      <c r="U3455" s="88" t="str">
        <f t="shared" si="1607"/>
        <v/>
      </c>
      <c r="V3455" s="22"/>
      <c r="W3455" s="36">
        <f t="shared" si="1608"/>
        <v>18</v>
      </c>
      <c r="X3455" s="36">
        <f t="shared" si="1609"/>
        <v>23</v>
      </c>
      <c r="Y3455" s="36">
        <f t="shared" si="1610"/>
        <v>0</v>
      </c>
      <c r="Z3455" s="36">
        <f t="shared" si="1611"/>
        <v>12</v>
      </c>
      <c r="AA3455" s="36">
        <f t="shared" si="1612"/>
        <v>27</v>
      </c>
      <c r="AB3455" s="36">
        <f t="shared" si="1613"/>
        <v>2</v>
      </c>
      <c r="AC3455" s="37">
        <f t="shared" si="1614"/>
        <v>26</v>
      </c>
      <c r="AD3455" s="37">
        <f t="shared" si="1615"/>
        <v>0</v>
      </c>
      <c r="AE3455" s="37">
        <f t="shared" si="1616"/>
        <v>24</v>
      </c>
      <c r="AF3455" s="37">
        <f t="shared" si="1617"/>
        <v>0</v>
      </c>
      <c r="AG3455" s="37">
        <f t="shared" si="1618"/>
        <v>9</v>
      </c>
      <c r="AH3455" s="37">
        <f t="shared" si="1619"/>
        <v>25</v>
      </c>
      <c r="AI3455" s="32"/>
      <c r="AL3455" s="6"/>
      <c r="AM3455" s="6"/>
      <c r="AN3455" s="5"/>
      <c r="AO3455" s="5"/>
      <c r="AP3455" s="5"/>
    </row>
    <row r="3456" spans="2:42" x14ac:dyDescent="0.25">
      <c r="B3456" s="18">
        <v>6</v>
      </c>
      <c r="C3456" s="25"/>
      <c r="D3456" s="22" t="str">
        <f t="shared" si="1590"/>
        <v>L</v>
      </c>
      <c r="E3456" s="22">
        <f t="shared" si="1591"/>
        <v>-1</v>
      </c>
      <c r="F3456" s="21">
        <f t="shared" si="1592"/>
        <v>-59</v>
      </c>
      <c r="G3456" s="46" t="str">
        <f t="shared" si="1593"/>
        <v>Bet</v>
      </c>
      <c r="H3456" s="41">
        <f t="shared" si="1594"/>
        <v>1</v>
      </c>
      <c r="I3456" s="22">
        <f t="shared" si="1595"/>
        <v>1.5</v>
      </c>
      <c r="J3456" s="87" t="str">
        <f t="shared" si="1596"/>
        <v/>
      </c>
      <c r="K3456" s="71" t="str">
        <f t="shared" si="1597"/>
        <v/>
      </c>
      <c r="L3456" s="71" t="str">
        <f t="shared" si="1598"/>
        <v/>
      </c>
      <c r="M3456" s="71">
        <f t="shared" si="1599"/>
        <v>0</v>
      </c>
      <c r="N3456" s="71" t="str">
        <f t="shared" si="1600"/>
        <v/>
      </c>
      <c r="O3456" s="71" t="str">
        <f t="shared" si="1601"/>
        <v/>
      </c>
      <c r="P3456" s="71" t="str">
        <f t="shared" si="1602"/>
        <v/>
      </c>
      <c r="Q3456" s="71" t="str">
        <f t="shared" si="1603"/>
        <v/>
      </c>
      <c r="R3456" s="71">
        <f t="shared" si="1604"/>
        <v>0</v>
      </c>
      <c r="S3456" s="71" t="str">
        <f t="shared" si="1605"/>
        <v/>
      </c>
      <c r="T3456" s="71">
        <f t="shared" si="1606"/>
        <v>0</v>
      </c>
      <c r="U3456" s="88" t="str">
        <f t="shared" si="1607"/>
        <v/>
      </c>
      <c r="V3456" s="22"/>
      <c r="W3456" s="36">
        <f t="shared" si="1608"/>
        <v>6</v>
      </c>
      <c r="X3456" s="36">
        <f t="shared" si="1609"/>
        <v>18</v>
      </c>
      <c r="Y3456" s="36">
        <f t="shared" si="1610"/>
        <v>23</v>
      </c>
      <c r="Z3456" s="36">
        <f t="shared" si="1611"/>
        <v>0</v>
      </c>
      <c r="AA3456" s="36">
        <f t="shared" si="1612"/>
        <v>12</v>
      </c>
      <c r="AB3456" s="36">
        <f t="shared" si="1613"/>
        <v>27</v>
      </c>
      <c r="AC3456" s="37">
        <f t="shared" si="1614"/>
        <v>2</v>
      </c>
      <c r="AD3456" s="37">
        <f t="shared" si="1615"/>
        <v>26</v>
      </c>
      <c r="AE3456" s="37">
        <f t="shared" si="1616"/>
        <v>0</v>
      </c>
      <c r="AF3456" s="37">
        <f t="shared" si="1617"/>
        <v>24</v>
      </c>
      <c r="AG3456" s="37">
        <f t="shared" si="1618"/>
        <v>0</v>
      </c>
      <c r="AH3456" s="37">
        <f t="shared" si="1619"/>
        <v>9</v>
      </c>
      <c r="AI3456" s="32"/>
      <c r="AL3456" s="6"/>
      <c r="AM3456" s="6"/>
      <c r="AN3456" s="5"/>
      <c r="AO3456" s="5"/>
      <c r="AP3456" s="5"/>
    </row>
    <row r="3457" spans="2:42" x14ac:dyDescent="0.25">
      <c r="B3457" s="18">
        <v>10</v>
      </c>
      <c r="C3457" s="25"/>
      <c r="D3457" s="22" t="str">
        <f t="shared" si="1590"/>
        <v>L</v>
      </c>
      <c r="E3457" s="22">
        <f t="shared" si="1591"/>
        <v>-1</v>
      </c>
      <c r="F3457" s="21">
        <f t="shared" si="1592"/>
        <v>-60</v>
      </c>
      <c r="G3457" s="46" t="str">
        <f t="shared" si="1593"/>
        <v>Bet</v>
      </c>
      <c r="H3457" s="41">
        <f t="shared" si="1594"/>
        <v>1</v>
      </c>
      <c r="I3457" s="22">
        <f t="shared" si="1595"/>
        <v>1.5</v>
      </c>
      <c r="J3457" s="87" t="str">
        <f t="shared" si="1596"/>
        <v/>
      </c>
      <c r="K3457" s="71" t="str">
        <f t="shared" si="1597"/>
        <v/>
      </c>
      <c r="L3457" s="71" t="str">
        <f t="shared" si="1598"/>
        <v/>
      </c>
      <c r="M3457" s="71" t="str">
        <f t="shared" si="1599"/>
        <v/>
      </c>
      <c r="N3457" s="71">
        <f t="shared" si="1600"/>
        <v>0</v>
      </c>
      <c r="O3457" s="71" t="str">
        <f t="shared" si="1601"/>
        <v/>
      </c>
      <c r="P3457" s="71" t="str">
        <f t="shared" si="1602"/>
        <v/>
      </c>
      <c r="Q3457" s="71" t="str">
        <f t="shared" si="1603"/>
        <v/>
      </c>
      <c r="R3457" s="71" t="str">
        <f t="shared" si="1604"/>
        <v/>
      </c>
      <c r="S3457" s="71">
        <f t="shared" si="1605"/>
        <v>0</v>
      </c>
      <c r="T3457" s="71" t="str">
        <f t="shared" si="1606"/>
        <v/>
      </c>
      <c r="U3457" s="88">
        <f t="shared" si="1607"/>
        <v>0</v>
      </c>
      <c r="V3457" s="22"/>
      <c r="W3457" s="36">
        <f t="shared" si="1608"/>
        <v>10</v>
      </c>
      <c r="X3457" s="36">
        <f t="shared" si="1609"/>
        <v>6</v>
      </c>
      <c r="Y3457" s="36">
        <f t="shared" si="1610"/>
        <v>18</v>
      </c>
      <c r="Z3457" s="36">
        <f t="shared" si="1611"/>
        <v>23</v>
      </c>
      <c r="AA3457" s="36">
        <f t="shared" si="1612"/>
        <v>0</v>
      </c>
      <c r="AB3457" s="36">
        <f t="shared" si="1613"/>
        <v>12</v>
      </c>
      <c r="AC3457" s="37">
        <f t="shared" si="1614"/>
        <v>27</v>
      </c>
      <c r="AD3457" s="37">
        <f t="shared" si="1615"/>
        <v>2</v>
      </c>
      <c r="AE3457" s="37">
        <f t="shared" si="1616"/>
        <v>26</v>
      </c>
      <c r="AF3457" s="37">
        <f t="shared" si="1617"/>
        <v>0</v>
      </c>
      <c r="AG3457" s="37">
        <f t="shared" si="1618"/>
        <v>24</v>
      </c>
      <c r="AH3457" s="37">
        <f t="shared" si="1619"/>
        <v>0</v>
      </c>
      <c r="AI3457" s="32"/>
      <c r="AL3457" s="6"/>
      <c r="AM3457" s="6"/>
      <c r="AN3457" s="5"/>
      <c r="AO3457" s="5"/>
      <c r="AP3457" s="5"/>
    </row>
    <row r="3458" spans="2:42" x14ac:dyDescent="0.25">
      <c r="B3458" s="18">
        <v>19</v>
      </c>
      <c r="C3458" s="25"/>
      <c r="D3458" s="22" t="str">
        <f t="shared" si="1590"/>
        <v>L</v>
      </c>
      <c r="E3458" s="22">
        <f t="shared" si="1591"/>
        <v>-1</v>
      </c>
      <c r="F3458" s="21">
        <f t="shared" si="1592"/>
        <v>-61</v>
      </c>
      <c r="G3458" s="46" t="str">
        <f t="shared" si="1593"/>
        <v>Bet</v>
      </c>
      <c r="H3458" s="41">
        <f t="shared" si="1594"/>
        <v>1</v>
      </c>
      <c r="I3458" s="22">
        <f t="shared" si="1595"/>
        <v>1</v>
      </c>
      <c r="J3458" s="87" t="str">
        <f t="shared" si="1596"/>
        <v/>
      </c>
      <c r="K3458" s="71" t="str">
        <f t="shared" si="1597"/>
        <v/>
      </c>
      <c r="L3458" s="71" t="str">
        <f t="shared" si="1598"/>
        <v/>
      </c>
      <c r="M3458" s="71" t="str">
        <f t="shared" si="1599"/>
        <v/>
      </c>
      <c r="N3458" s="71" t="str">
        <f t="shared" si="1600"/>
        <v/>
      </c>
      <c r="O3458" s="71">
        <f t="shared" si="1601"/>
        <v>0</v>
      </c>
      <c r="P3458" s="71" t="str">
        <f t="shared" si="1602"/>
        <v/>
      </c>
      <c r="Q3458" s="71" t="str">
        <f t="shared" si="1603"/>
        <v/>
      </c>
      <c r="R3458" s="71" t="str">
        <f t="shared" si="1604"/>
        <v/>
      </c>
      <c r="S3458" s="71" t="str">
        <f t="shared" si="1605"/>
        <v/>
      </c>
      <c r="T3458" s="71">
        <f t="shared" si="1606"/>
        <v>0</v>
      </c>
      <c r="U3458" s="88" t="str">
        <f t="shared" si="1607"/>
        <v/>
      </c>
      <c r="V3458" s="22"/>
      <c r="W3458" s="36">
        <f t="shared" si="1608"/>
        <v>19</v>
      </c>
      <c r="X3458" s="36">
        <f t="shared" si="1609"/>
        <v>10</v>
      </c>
      <c r="Y3458" s="36">
        <f t="shared" si="1610"/>
        <v>6</v>
      </c>
      <c r="Z3458" s="36">
        <f t="shared" si="1611"/>
        <v>18</v>
      </c>
      <c r="AA3458" s="36">
        <f t="shared" si="1612"/>
        <v>23</v>
      </c>
      <c r="AB3458" s="36">
        <f t="shared" si="1613"/>
        <v>0</v>
      </c>
      <c r="AC3458" s="37">
        <f t="shared" si="1614"/>
        <v>12</v>
      </c>
      <c r="AD3458" s="37">
        <f t="shared" si="1615"/>
        <v>27</v>
      </c>
      <c r="AE3458" s="37">
        <f t="shared" si="1616"/>
        <v>2</v>
      </c>
      <c r="AF3458" s="37">
        <f t="shared" si="1617"/>
        <v>26</v>
      </c>
      <c r="AG3458" s="37">
        <f t="shared" si="1618"/>
        <v>0</v>
      </c>
      <c r="AH3458" s="37">
        <f t="shared" si="1619"/>
        <v>24</v>
      </c>
      <c r="AI3458" s="32"/>
      <c r="AL3458" s="5"/>
      <c r="AM3458" s="5"/>
      <c r="AN3458" s="5"/>
      <c r="AO3458" s="5"/>
      <c r="AP3458" s="5"/>
    </row>
    <row r="3459" spans="2:42" ht="15.75" x14ac:dyDescent="0.25">
      <c r="B3459" s="18">
        <v>4</v>
      </c>
      <c r="C3459" s="25"/>
      <c r="D3459" s="22" t="str">
        <f t="shared" ref="D3459:D3522" si="1620">IF(G3459="","NB",IF(OR(B3460=J3459,B3460=K3459,B3460=L3459,B3460=M3459,B3460=N3459,B3460=O3459,B3460=P3459,B3460=Q3459,B3460=R3459,B3460=S3459,B3460=T3459,B3460=U3459),"W","L"))</f>
        <v>L</v>
      </c>
      <c r="E3459" s="22">
        <f t="shared" ref="E3459:E3522" si="1621">IF(G3459="",0,IF(D3459="NB",0,IF(AND(D3459="L",G3459="Bet"),-1*H3459,IF(D3459="W",36-H3459))))</f>
        <v>-1</v>
      </c>
      <c r="F3459" s="21">
        <f t="shared" si="1592"/>
        <v>-62</v>
      </c>
      <c r="G3459" s="46" t="str">
        <f t="shared" si="1593"/>
        <v>Bet</v>
      </c>
      <c r="H3459" s="41">
        <f t="shared" si="1594"/>
        <v>1</v>
      </c>
      <c r="I3459" s="22">
        <f t="shared" si="1595"/>
        <v>1</v>
      </c>
      <c r="J3459" s="87" t="str">
        <f t="shared" si="1596"/>
        <v/>
      </c>
      <c r="K3459" s="71" t="str">
        <f t="shared" si="1597"/>
        <v/>
      </c>
      <c r="L3459" s="71" t="str">
        <f t="shared" si="1598"/>
        <v/>
      </c>
      <c r="M3459" s="71" t="str">
        <f t="shared" si="1599"/>
        <v/>
      </c>
      <c r="N3459" s="71" t="str">
        <f t="shared" si="1600"/>
        <v/>
      </c>
      <c r="O3459" s="71" t="str">
        <f t="shared" si="1601"/>
        <v/>
      </c>
      <c r="P3459" s="71">
        <f t="shared" si="1602"/>
        <v>0</v>
      </c>
      <c r="Q3459" s="71" t="str">
        <f t="shared" si="1603"/>
        <v/>
      </c>
      <c r="R3459" s="71" t="str">
        <f t="shared" si="1604"/>
        <v/>
      </c>
      <c r="S3459" s="71" t="str">
        <f t="shared" si="1605"/>
        <v/>
      </c>
      <c r="T3459" s="71" t="str">
        <f t="shared" si="1606"/>
        <v/>
      </c>
      <c r="U3459" s="88">
        <f t="shared" si="1607"/>
        <v>0</v>
      </c>
      <c r="V3459" s="22"/>
      <c r="W3459" s="36">
        <f t="shared" si="1608"/>
        <v>4</v>
      </c>
      <c r="X3459" s="36">
        <f t="shared" si="1609"/>
        <v>19</v>
      </c>
      <c r="Y3459" s="36">
        <f t="shared" si="1610"/>
        <v>10</v>
      </c>
      <c r="Z3459" s="36">
        <f t="shared" si="1611"/>
        <v>6</v>
      </c>
      <c r="AA3459" s="36">
        <f t="shared" si="1612"/>
        <v>18</v>
      </c>
      <c r="AB3459" s="36">
        <f t="shared" si="1613"/>
        <v>23</v>
      </c>
      <c r="AC3459" s="37">
        <f t="shared" si="1614"/>
        <v>0</v>
      </c>
      <c r="AD3459" s="37">
        <f t="shared" si="1615"/>
        <v>12</v>
      </c>
      <c r="AE3459" s="37">
        <f t="shared" si="1616"/>
        <v>27</v>
      </c>
      <c r="AF3459" s="37">
        <f t="shared" si="1617"/>
        <v>2</v>
      </c>
      <c r="AG3459" s="37">
        <f t="shared" si="1618"/>
        <v>26</v>
      </c>
      <c r="AH3459" s="37">
        <f t="shared" si="1619"/>
        <v>0</v>
      </c>
      <c r="AI3459" s="32"/>
      <c r="AL3459" s="103"/>
      <c r="AM3459" s="103"/>
      <c r="AN3459" s="5"/>
      <c r="AO3459" s="103"/>
      <c r="AP3459" s="103"/>
    </row>
    <row r="3460" spans="2:42" ht="15.75" x14ac:dyDescent="0.25">
      <c r="B3460" s="18">
        <v>35</v>
      </c>
      <c r="C3460" s="25"/>
      <c r="D3460" s="22" t="str">
        <f t="shared" si="1620"/>
        <v>NB</v>
      </c>
      <c r="E3460" s="22">
        <f t="shared" si="1621"/>
        <v>0</v>
      </c>
      <c r="F3460" s="21">
        <f t="shared" si="1592"/>
        <v>-62</v>
      </c>
      <c r="G3460" s="46" t="str">
        <f t="shared" si="1593"/>
        <v/>
      </c>
      <c r="H3460" s="41">
        <f t="shared" si="1594"/>
        <v>0</v>
      </c>
      <c r="I3460" s="22">
        <f t="shared" si="1595"/>
        <v>0</v>
      </c>
      <c r="J3460" s="87" t="str">
        <f t="shared" si="1596"/>
        <v/>
      </c>
      <c r="K3460" s="71" t="str">
        <f t="shared" si="1597"/>
        <v/>
      </c>
      <c r="L3460" s="71" t="str">
        <f t="shared" si="1598"/>
        <v/>
      </c>
      <c r="M3460" s="71" t="str">
        <f t="shared" si="1599"/>
        <v/>
      </c>
      <c r="N3460" s="71" t="str">
        <f t="shared" si="1600"/>
        <v/>
      </c>
      <c r="O3460" s="71" t="str">
        <f t="shared" si="1601"/>
        <v/>
      </c>
      <c r="P3460" s="71" t="str">
        <f t="shared" si="1602"/>
        <v/>
      </c>
      <c r="Q3460" s="71" t="str">
        <f t="shared" si="1603"/>
        <v/>
      </c>
      <c r="R3460" s="71" t="str">
        <f t="shared" si="1604"/>
        <v/>
      </c>
      <c r="S3460" s="71" t="str">
        <f t="shared" si="1605"/>
        <v/>
      </c>
      <c r="T3460" s="71" t="str">
        <f t="shared" si="1606"/>
        <v/>
      </c>
      <c r="U3460" s="88" t="str">
        <f t="shared" si="1607"/>
        <v/>
      </c>
      <c r="V3460" s="22"/>
      <c r="W3460" s="36">
        <f t="shared" si="1608"/>
        <v>35</v>
      </c>
      <c r="X3460" s="36">
        <f t="shared" si="1609"/>
        <v>4</v>
      </c>
      <c r="Y3460" s="36">
        <f t="shared" si="1610"/>
        <v>19</v>
      </c>
      <c r="Z3460" s="36">
        <f t="shared" si="1611"/>
        <v>10</v>
      </c>
      <c r="AA3460" s="36">
        <f t="shared" si="1612"/>
        <v>6</v>
      </c>
      <c r="AB3460" s="36">
        <f t="shared" si="1613"/>
        <v>18</v>
      </c>
      <c r="AC3460" s="37">
        <f t="shared" si="1614"/>
        <v>23</v>
      </c>
      <c r="AD3460" s="37">
        <f t="shared" si="1615"/>
        <v>0</v>
      </c>
      <c r="AE3460" s="37">
        <f t="shared" si="1616"/>
        <v>12</v>
      </c>
      <c r="AF3460" s="37">
        <f t="shared" si="1617"/>
        <v>27</v>
      </c>
      <c r="AG3460" s="37">
        <f t="shared" si="1618"/>
        <v>2</v>
      </c>
      <c r="AH3460" s="37">
        <f t="shared" si="1619"/>
        <v>26</v>
      </c>
      <c r="AI3460" s="32"/>
      <c r="AL3460" s="8"/>
      <c r="AM3460" s="9"/>
      <c r="AN3460" s="5"/>
      <c r="AO3460" s="8"/>
      <c r="AP3460" s="9"/>
    </row>
    <row r="3461" spans="2:42" ht="15.75" x14ac:dyDescent="0.25">
      <c r="B3461" s="18">
        <v>24</v>
      </c>
      <c r="C3461" s="25"/>
      <c r="D3461" s="22" t="str">
        <f t="shared" si="1620"/>
        <v>NB</v>
      </c>
      <c r="E3461" s="22">
        <f t="shared" si="1621"/>
        <v>0</v>
      </c>
      <c r="F3461" s="21">
        <f t="shared" si="1592"/>
        <v>-62</v>
      </c>
      <c r="G3461" s="46" t="str">
        <f t="shared" si="1593"/>
        <v/>
      </c>
      <c r="H3461" s="41">
        <f t="shared" si="1594"/>
        <v>0</v>
      </c>
      <c r="I3461" s="22">
        <f t="shared" si="1595"/>
        <v>0</v>
      </c>
      <c r="J3461" s="87" t="str">
        <f t="shared" si="1596"/>
        <v/>
      </c>
      <c r="K3461" s="71" t="str">
        <f t="shared" si="1597"/>
        <v/>
      </c>
      <c r="L3461" s="71" t="str">
        <f t="shared" si="1598"/>
        <v/>
      </c>
      <c r="M3461" s="71" t="str">
        <f t="shared" si="1599"/>
        <v/>
      </c>
      <c r="N3461" s="71" t="str">
        <f t="shared" si="1600"/>
        <v/>
      </c>
      <c r="O3461" s="71" t="str">
        <f t="shared" si="1601"/>
        <v/>
      </c>
      <c r="P3461" s="71" t="str">
        <f t="shared" si="1602"/>
        <v/>
      </c>
      <c r="Q3461" s="71" t="str">
        <f t="shared" si="1603"/>
        <v/>
      </c>
      <c r="R3461" s="71" t="str">
        <f t="shared" si="1604"/>
        <v/>
      </c>
      <c r="S3461" s="71" t="str">
        <f t="shared" si="1605"/>
        <v/>
      </c>
      <c r="T3461" s="71" t="str">
        <f t="shared" si="1606"/>
        <v/>
      </c>
      <c r="U3461" s="88" t="str">
        <f t="shared" si="1607"/>
        <v/>
      </c>
      <c r="V3461" s="22"/>
      <c r="W3461" s="36">
        <f t="shared" si="1608"/>
        <v>24</v>
      </c>
      <c r="X3461" s="36">
        <f t="shared" si="1609"/>
        <v>35</v>
      </c>
      <c r="Y3461" s="36">
        <f t="shared" si="1610"/>
        <v>4</v>
      </c>
      <c r="Z3461" s="36">
        <f t="shared" si="1611"/>
        <v>19</v>
      </c>
      <c r="AA3461" s="36">
        <f t="shared" si="1612"/>
        <v>10</v>
      </c>
      <c r="AB3461" s="36">
        <f t="shared" si="1613"/>
        <v>6</v>
      </c>
      <c r="AC3461" s="37">
        <f t="shared" si="1614"/>
        <v>18</v>
      </c>
      <c r="AD3461" s="37">
        <f t="shared" si="1615"/>
        <v>23</v>
      </c>
      <c r="AE3461" s="37">
        <f t="shared" si="1616"/>
        <v>0</v>
      </c>
      <c r="AF3461" s="37">
        <f t="shared" si="1617"/>
        <v>12</v>
      </c>
      <c r="AG3461" s="37">
        <f t="shared" si="1618"/>
        <v>27</v>
      </c>
      <c r="AH3461" s="37">
        <f t="shared" si="1619"/>
        <v>2</v>
      </c>
      <c r="AI3461" s="32"/>
      <c r="AL3461" s="8"/>
      <c r="AM3461" s="9"/>
      <c r="AN3461" s="5"/>
      <c r="AO3461" s="8"/>
      <c r="AP3461" s="9"/>
    </row>
    <row r="3462" spans="2:42" x14ac:dyDescent="0.25">
      <c r="B3462" s="18">
        <v>7</v>
      </c>
      <c r="C3462" s="25"/>
      <c r="D3462" s="22" t="str">
        <f t="shared" si="1620"/>
        <v>NB</v>
      </c>
      <c r="E3462" s="22">
        <f t="shared" si="1621"/>
        <v>0</v>
      </c>
      <c r="F3462" s="21">
        <f t="shared" si="1592"/>
        <v>-62</v>
      </c>
      <c r="G3462" s="46" t="str">
        <f t="shared" si="1593"/>
        <v/>
      </c>
      <c r="H3462" s="41">
        <f t="shared" si="1594"/>
        <v>0</v>
      </c>
      <c r="I3462" s="22">
        <f t="shared" si="1595"/>
        <v>0</v>
      </c>
      <c r="J3462" s="87" t="str">
        <f t="shared" si="1596"/>
        <v/>
      </c>
      <c r="K3462" s="71" t="str">
        <f t="shared" si="1597"/>
        <v/>
      </c>
      <c r="L3462" s="71" t="str">
        <f t="shared" si="1598"/>
        <v/>
      </c>
      <c r="M3462" s="71" t="str">
        <f t="shared" si="1599"/>
        <v/>
      </c>
      <c r="N3462" s="71" t="str">
        <f t="shared" si="1600"/>
        <v/>
      </c>
      <c r="O3462" s="71" t="str">
        <f t="shared" si="1601"/>
        <v/>
      </c>
      <c r="P3462" s="71" t="str">
        <f t="shared" si="1602"/>
        <v/>
      </c>
      <c r="Q3462" s="71" t="str">
        <f t="shared" si="1603"/>
        <v/>
      </c>
      <c r="R3462" s="71" t="str">
        <f t="shared" si="1604"/>
        <v/>
      </c>
      <c r="S3462" s="71" t="str">
        <f t="shared" si="1605"/>
        <v/>
      </c>
      <c r="T3462" s="71" t="str">
        <f t="shared" si="1606"/>
        <v/>
      </c>
      <c r="U3462" s="88" t="str">
        <f t="shared" si="1607"/>
        <v/>
      </c>
      <c r="V3462" s="22"/>
      <c r="W3462" s="36">
        <f t="shared" si="1608"/>
        <v>7</v>
      </c>
      <c r="X3462" s="36">
        <f t="shared" si="1609"/>
        <v>24</v>
      </c>
      <c r="Y3462" s="36">
        <f t="shared" si="1610"/>
        <v>35</v>
      </c>
      <c r="Z3462" s="36">
        <f t="shared" si="1611"/>
        <v>4</v>
      </c>
      <c r="AA3462" s="36">
        <f t="shared" si="1612"/>
        <v>19</v>
      </c>
      <c r="AB3462" s="36">
        <f t="shared" si="1613"/>
        <v>10</v>
      </c>
      <c r="AC3462" s="37">
        <f t="shared" si="1614"/>
        <v>6</v>
      </c>
      <c r="AD3462" s="37">
        <f t="shared" si="1615"/>
        <v>18</v>
      </c>
      <c r="AE3462" s="37">
        <f t="shared" si="1616"/>
        <v>23</v>
      </c>
      <c r="AF3462" s="37">
        <f t="shared" si="1617"/>
        <v>0</v>
      </c>
      <c r="AG3462" s="37">
        <f t="shared" si="1618"/>
        <v>12</v>
      </c>
      <c r="AH3462" s="37">
        <f t="shared" si="1619"/>
        <v>27</v>
      </c>
      <c r="AI3462" s="32"/>
      <c r="AL3462" s="5"/>
      <c r="AM3462" s="5"/>
      <c r="AN3462" s="5"/>
      <c r="AO3462" s="5"/>
      <c r="AP3462" s="5"/>
    </row>
    <row r="3463" spans="2:42" ht="15.75" x14ac:dyDescent="0.25">
      <c r="B3463" s="18">
        <v>7</v>
      </c>
      <c r="C3463" s="25"/>
      <c r="D3463" s="22" t="str">
        <f t="shared" si="1620"/>
        <v>L</v>
      </c>
      <c r="E3463" s="22">
        <f t="shared" si="1621"/>
        <v>-1</v>
      </c>
      <c r="F3463" s="21">
        <f t="shared" si="1592"/>
        <v>-63</v>
      </c>
      <c r="G3463" s="46" t="str">
        <f t="shared" si="1593"/>
        <v>Bet</v>
      </c>
      <c r="H3463" s="41">
        <f t="shared" si="1594"/>
        <v>1</v>
      </c>
      <c r="I3463" s="22">
        <f t="shared" si="1595"/>
        <v>1</v>
      </c>
      <c r="J3463" s="87">
        <f t="shared" si="1596"/>
        <v>7</v>
      </c>
      <c r="K3463" s="71">
        <f t="shared" si="1597"/>
        <v>7</v>
      </c>
      <c r="L3463" s="71" t="str">
        <f t="shared" si="1598"/>
        <v/>
      </c>
      <c r="M3463" s="71" t="str">
        <f t="shared" si="1599"/>
        <v/>
      </c>
      <c r="N3463" s="71" t="str">
        <f t="shared" si="1600"/>
        <v/>
      </c>
      <c r="O3463" s="71" t="str">
        <f t="shared" si="1601"/>
        <v/>
      </c>
      <c r="P3463" s="71" t="str">
        <f t="shared" si="1602"/>
        <v/>
      </c>
      <c r="Q3463" s="71" t="str">
        <f t="shared" si="1603"/>
        <v/>
      </c>
      <c r="R3463" s="71" t="str">
        <f t="shared" si="1604"/>
        <v/>
      </c>
      <c r="S3463" s="71" t="str">
        <f t="shared" si="1605"/>
        <v/>
      </c>
      <c r="T3463" s="71" t="str">
        <f t="shared" si="1606"/>
        <v/>
      </c>
      <c r="U3463" s="88" t="str">
        <f t="shared" si="1607"/>
        <v/>
      </c>
      <c r="V3463" s="22"/>
      <c r="W3463" s="36">
        <f t="shared" si="1608"/>
        <v>7</v>
      </c>
      <c r="X3463" s="36">
        <f t="shared" si="1609"/>
        <v>7</v>
      </c>
      <c r="Y3463" s="36">
        <f t="shared" si="1610"/>
        <v>24</v>
      </c>
      <c r="Z3463" s="36">
        <f t="shared" si="1611"/>
        <v>35</v>
      </c>
      <c r="AA3463" s="36">
        <f t="shared" si="1612"/>
        <v>4</v>
      </c>
      <c r="AB3463" s="36">
        <f t="shared" si="1613"/>
        <v>19</v>
      </c>
      <c r="AC3463" s="37">
        <f t="shared" si="1614"/>
        <v>10</v>
      </c>
      <c r="AD3463" s="37">
        <f t="shared" si="1615"/>
        <v>6</v>
      </c>
      <c r="AE3463" s="37">
        <f t="shared" si="1616"/>
        <v>18</v>
      </c>
      <c r="AF3463" s="37">
        <f t="shared" si="1617"/>
        <v>23</v>
      </c>
      <c r="AG3463" s="37">
        <f t="shared" si="1618"/>
        <v>0</v>
      </c>
      <c r="AH3463" s="37">
        <f t="shared" si="1619"/>
        <v>12</v>
      </c>
      <c r="AI3463" s="32"/>
      <c r="AL3463" s="8"/>
      <c r="AM3463" s="9"/>
      <c r="AN3463" s="5"/>
      <c r="AO3463" s="5"/>
      <c r="AP3463" s="5"/>
    </row>
    <row r="3464" spans="2:42" ht="15.75" x14ac:dyDescent="0.25">
      <c r="B3464" s="18">
        <v>5</v>
      </c>
      <c r="C3464" s="25"/>
      <c r="D3464" s="22" t="str">
        <f t="shared" si="1620"/>
        <v>L</v>
      </c>
      <c r="E3464" s="22">
        <f t="shared" si="1621"/>
        <v>-1</v>
      </c>
      <c r="F3464" s="21">
        <f t="shared" si="1592"/>
        <v>-64</v>
      </c>
      <c r="G3464" s="46" t="str">
        <f t="shared" si="1593"/>
        <v>Bet</v>
      </c>
      <c r="H3464" s="41">
        <f t="shared" si="1594"/>
        <v>1</v>
      </c>
      <c r="I3464" s="22">
        <f t="shared" si="1595"/>
        <v>1</v>
      </c>
      <c r="J3464" s="87" t="str">
        <f t="shared" si="1596"/>
        <v/>
      </c>
      <c r="K3464" s="71">
        <f t="shared" si="1597"/>
        <v>7</v>
      </c>
      <c r="L3464" s="71">
        <f t="shared" si="1598"/>
        <v>7</v>
      </c>
      <c r="M3464" s="71" t="str">
        <f t="shared" si="1599"/>
        <v/>
      </c>
      <c r="N3464" s="71" t="str">
        <f t="shared" si="1600"/>
        <v/>
      </c>
      <c r="O3464" s="71" t="str">
        <f t="shared" si="1601"/>
        <v/>
      </c>
      <c r="P3464" s="71" t="str">
        <f t="shared" si="1602"/>
        <v/>
      </c>
      <c r="Q3464" s="71" t="str">
        <f t="shared" si="1603"/>
        <v/>
      </c>
      <c r="R3464" s="71" t="str">
        <f t="shared" si="1604"/>
        <v/>
      </c>
      <c r="S3464" s="71" t="str">
        <f t="shared" si="1605"/>
        <v/>
      </c>
      <c r="T3464" s="71" t="str">
        <f t="shared" si="1606"/>
        <v/>
      </c>
      <c r="U3464" s="88" t="str">
        <f t="shared" si="1607"/>
        <v/>
      </c>
      <c r="V3464" s="22"/>
      <c r="W3464" s="36">
        <f t="shared" si="1608"/>
        <v>5</v>
      </c>
      <c r="X3464" s="36">
        <f t="shared" si="1609"/>
        <v>7</v>
      </c>
      <c r="Y3464" s="36">
        <f t="shared" si="1610"/>
        <v>7</v>
      </c>
      <c r="Z3464" s="36">
        <f t="shared" si="1611"/>
        <v>24</v>
      </c>
      <c r="AA3464" s="36">
        <f t="shared" si="1612"/>
        <v>35</v>
      </c>
      <c r="AB3464" s="36">
        <f t="shared" si="1613"/>
        <v>4</v>
      </c>
      <c r="AC3464" s="37">
        <f t="shared" si="1614"/>
        <v>19</v>
      </c>
      <c r="AD3464" s="37">
        <f t="shared" si="1615"/>
        <v>10</v>
      </c>
      <c r="AE3464" s="37">
        <f t="shared" si="1616"/>
        <v>6</v>
      </c>
      <c r="AF3464" s="37">
        <f t="shared" si="1617"/>
        <v>18</v>
      </c>
      <c r="AG3464" s="37">
        <f t="shared" si="1618"/>
        <v>23</v>
      </c>
      <c r="AH3464" s="37">
        <f t="shared" si="1619"/>
        <v>0</v>
      </c>
      <c r="AI3464" s="32"/>
      <c r="AL3464" s="8"/>
      <c r="AM3464" s="9"/>
      <c r="AN3464" s="5"/>
      <c r="AO3464" s="5"/>
      <c r="AP3464" s="5"/>
    </row>
    <row r="3465" spans="2:42" x14ac:dyDescent="0.25">
      <c r="B3465" s="18">
        <v>4</v>
      </c>
      <c r="C3465" s="25"/>
      <c r="D3465" s="22" t="str">
        <f t="shared" si="1620"/>
        <v>L</v>
      </c>
      <c r="E3465" s="22">
        <f t="shared" si="1621"/>
        <v>-2</v>
      </c>
      <c r="F3465" s="21">
        <f t="shared" si="1592"/>
        <v>-66</v>
      </c>
      <c r="G3465" s="46" t="str">
        <f t="shared" si="1593"/>
        <v>Bet</v>
      </c>
      <c r="H3465" s="41">
        <f t="shared" si="1594"/>
        <v>2</v>
      </c>
      <c r="I3465" s="22">
        <f t="shared" si="1595"/>
        <v>2</v>
      </c>
      <c r="J3465" s="87">
        <f t="shared" si="1596"/>
        <v>4</v>
      </c>
      <c r="K3465" s="71" t="str">
        <f t="shared" si="1597"/>
        <v/>
      </c>
      <c r="L3465" s="71">
        <f t="shared" si="1598"/>
        <v>7</v>
      </c>
      <c r="M3465" s="71">
        <f t="shared" si="1599"/>
        <v>7</v>
      </c>
      <c r="N3465" s="71" t="str">
        <f t="shared" si="1600"/>
        <v/>
      </c>
      <c r="O3465" s="71" t="str">
        <f t="shared" si="1601"/>
        <v/>
      </c>
      <c r="P3465" s="71">
        <f t="shared" si="1602"/>
        <v>4</v>
      </c>
      <c r="Q3465" s="71" t="str">
        <f t="shared" si="1603"/>
        <v/>
      </c>
      <c r="R3465" s="71" t="str">
        <f t="shared" si="1604"/>
        <v/>
      </c>
      <c r="S3465" s="71" t="str">
        <f t="shared" si="1605"/>
        <v/>
      </c>
      <c r="T3465" s="71" t="str">
        <f t="shared" si="1606"/>
        <v/>
      </c>
      <c r="U3465" s="88" t="str">
        <f t="shared" si="1607"/>
        <v/>
      </c>
      <c r="V3465" s="22"/>
      <c r="W3465" s="36">
        <f t="shared" si="1608"/>
        <v>4</v>
      </c>
      <c r="X3465" s="36">
        <f t="shared" si="1609"/>
        <v>5</v>
      </c>
      <c r="Y3465" s="36">
        <f t="shared" si="1610"/>
        <v>7</v>
      </c>
      <c r="Z3465" s="36">
        <f t="shared" si="1611"/>
        <v>7</v>
      </c>
      <c r="AA3465" s="36">
        <f t="shared" si="1612"/>
        <v>24</v>
      </c>
      <c r="AB3465" s="36">
        <f t="shared" si="1613"/>
        <v>35</v>
      </c>
      <c r="AC3465" s="37">
        <f t="shared" si="1614"/>
        <v>4</v>
      </c>
      <c r="AD3465" s="37">
        <f t="shared" si="1615"/>
        <v>19</v>
      </c>
      <c r="AE3465" s="37">
        <f t="shared" si="1616"/>
        <v>10</v>
      </c>
      <c r="AF3465" s="37">
        <f t="shared" si="1617"/>
        <v>6</v>
      </c>
      <c r="AG3465" s="37">
        <f t="shared" si="1618"/>
        <v>18</v>
      </c>
      <c r="AH3465" s="37">
        <f t="shared" si="1619"/>
        <v>23</v>
      </c>
      <c r="AI3465" s="32"/>
      <c r="AL3465" s="5"/>
      <c r="AM3465" s="5"/>
      <c r="AN3465" s="5"/>
      <c r="AO3465" s="5"/>
      <c r="AP3465" s="5"/>
    </row>
    <row r="3466" spans="2:42" x14ac:dyDescent="0.25">
      <c r="B3466" s="18">
        <v>9</v>
      </c>
      <c r="C3466" s="25"/>
      <c r="D3466" s="22" t="str">
        <f t="shared" si="1620"/>
        <v>L</v>
      </c>
      <c r="E3466" s="22">
        <f t="shared" si="1621"/>
        <v>-2</v>
      </c>
      <c r="F3466" s="21">
        <f t="shared" si="1592"/>
        <v>-68</v>
      </c>
      <c r="G3466" s="46" t="str">
        <f t="shared" si="1593"/>
        <v>Bet</v>
      </c>
      <c r="H3466" s="41">
        <f t="shared" si="1594"/>
        <v>2</v>
      </c>
      <c r="I3466" s="22">
        <f t="shared" si="1595"/>
        <v>2</v>
      </c>
      <c r="J3466" s="87" t="str">
        <f t="shared" si="1596"/>
        <v/>
      </c>
      <c r="K3466" s="71">
        <f t="shared" si="1597"/>
        <v>4</v>
      </c>
      <c r="L3466" s="71" t="str">
        <f t="shared" si="1598"/>
        <v/>
      </c>
      <c r="M3466" s="71">
        <f t="shared" si="1599"/>
        <v>7</v>
      </c>
      <c r="N3466" s="71">
        <f t="shared" si="1600"/>
        <v>7</v>
      </c>
      <c r="O3466" s="71" t="str">
        <f t="shared" si="1601"/>
        <v/>
      </c>
      <c r="P3466" s="71" t="str">
        <f t="shared" si="1602"/>
        <v/>
      </c>
      <c r="Q3466" s="71">
        <f t="shared" si="1603"/>
        <v>4</v>
      </c>
      <c r="R3466" s="71" t="str">
        <f t="shared" si="1604"/>
        <v/>
      </c>
      <c r="S3466" s="71" t="str">
        <f t="shared" si="1605"/>
        <v/>
      </c>
      <c r="T3466" s="71" t="str">
        <f t="shared" si="1606"/>
        <v/>
      </c>
      <c r="U3466" s="88" t="str">
        <f t="shared" si="1607"/>
        <v/>
      </c>
      <c r="V3466" s="22"/>
      <c r="W3466" s="36">
        <f t="shared" si="1608"/>
        <v>9</v>
      </c>
      <c r="X3466" s="36">
        <f t="shared" si="1609"/>
        <v>4</v>
      </c>
      <c r="Y3466" s="36">
        <f t="shared" si="1610"/>
        <v>5</v>
      </c>
      <c r="Z3466" s="36">
        <f t="shared" si="1611"/>
        <v>7</v>
      </c>
      <c r="AA3466" s="36">
        <f t="shared" si="1612"/>
        <v>7</v>
      </c>
      <c r="AB3466" s="36">
        <f t="shared" si="1613"/>
        <v>24</v>
      </c>
      <c r="AC3466" s="37">
        <f t="shared" si="1614"/>
        <v>35</v>
      </c>
      <c r="AD3466" s="37">
        <f t="shared" si="1615"/>
        <v>4</v>
      </c>
      <c r="AE3466" s="37">
        <f t="shared" si="1616"/>
        <v>19</v>
      </c>
      <c r="AF3466" s="37">
        <f t="shared" si="1617"/>
        <v>10</v>
      </c>
      <c r="AG3466" s="37">
        <f t="shared" si="1618"/>
        <v>6</v>
      </c>
      <c r="AH3466" s="37">
        <f t="shared" si="1619"/>
        <v>18</v>
      </c>
      <c r="AI3466" s="32"/>
      <c r="AL3466" s="6"/>
      <c r="AM3466" s="6"/>
      <c r="AN3466" s="5"/>
      <c r="AO3466" s="5"/>
      <c r="AP3466" s="5"/>
    </row>
    <row r="3467" spans="2:42" ht="15.75" customHeight="1" x14ac:dyDescent="0.25">
      <c r="B3467" s="18">
        <v>22</v>
      </c>
      <c r="C3467" s="25"/>
      <c r="D3467" s="22" t="str">
        <f t="shared" si="1620"/>
        <v>L</v>
      </c>
      <c r="E3467" s="22">
        <f t="shared" si="1621"/>
        <v>-2</v>
      </c>
      <c r="F3467" s="21">
        <f t="shared" si="1592"/>
        <v>-70</v>
      </c>
      <c r="G3467" s="46" t="str">
        <f t="shared" si="1593"/>
        <v>Bet</v>
      </c>
      <c r="H3467" s="41">
        <f t="shared" si="1594"/>
        <v>2</v>
      </c>
      <c r="I3467" s="22">
        <f t="shared" si="1595"/>
        <v>2</v>
      </c>
      <c r="J3467" s="87" t="str">
        <f t="shared" si="1596"/>
        <v/>
      </c>
      <c r="K3467" s="71" t="str">
        <f t="shared" si="1597"/>
        <v/>
      </c>
      <c r="L3467" s="71">
        <f t="shared" si="1598"/>
        <v>4</v>
      </c>
      <c r="M3467" s="71" t="str">
        <f t="shared" si="1599"/>
        <v/>
      </c>
      <c r="N3467" s="71">
        <f t="shared" si="1600"/>
        <v>7</v>
      </c>
      <c r="O3467" s="71">
        <f t="shared" si="1601"/>
        <v>7</v>
      </c>
      <c r="P3467" s="71" t="str">
        <f t="shared" si="1602"/>
        <v/>
      </c>
      <c r="Q3467" s="71" t="str">
        <f t="shared" si="1603"/>
        <v/>
      </c>
      <c r="R3467" s="71">
        <f t="shared" si="1604"/>
        <v>4</v>
      </c>
      <c r="S3467" s="71" t="str">
        <f t="shared" si="1605"/>
        <v/>
      </c>
      <c r="T3467" s="71" t="str">
        <f t="shared" si="1606"/>
        <v/>
      </c>
      <c r="U3467" s="88" t="str">
        <f t="shared" si="1607"/>
        <v/>
      </c>
      <c r="V3467" s="22"/>
      <c r="W3467" s="36">
        <f t="shared" si="1608"/>
        <v>22</v>
      </c>
      <c r="X3467" s="36">
        <f t="shared" si="1609"/>
        <v>9</v>
      </c>
      <c r="Y3467" s="36">
        <f t="shared" si="1610"/>
        <v>4</v>
      </c>
      <c r="Z3467" s="36">
        <f t="shared" si="1611"/>
        <v>5</v>
      </c>
      <c r="AA3467" s="36">
        <f t="shared" si="1612"/>
        <v>7</v>
      </c>
      <c r="AB3467" s="36">
        <f t="shared" si="1613"/>
        <v>7</v>
      </c>
      <c r="AC3467" s="37">
        <f t="shared" si="1614"/>
        <v>24</v>
      </c>
      <c r="AD3467" s="37">
        <f t="shared" si="1615"/>
        <v>35</v>
      </c>
      <c r="AE3467" s="37">
        <f t="shared" si="1616"/>
        <v>4</v>
      </c>
      <c r="AF3467" s="37">
        <f t="shared" si="1617"/>
        <v>19</v>
      </c>
      <c r="AG3467" s="37">
        <f t="shared" si="1618"/>
        <v>10</v>
      </c>
      <c r="AH3467" s="37">
        <f t="shared" si="1619"/>
        <v>6</v>
      </c>
      <c r="AI3467" s="32"/>
      <c r="AL3467" s="6"/>
      <c r="AM3467" s="6"/>
      <c r="AN3467" s="5"/>
      <c r="AO3467" s="5"/>
      <c r="AP3467" s="5"/>
    </row>
    <row r="3468" spans="2:42" ht="15" customHeight="1" x14ac:dyDescent="0.25">
      <c r="B3468" s="18">
        <v>25</v>
      </c>
      <c r="C3468" s="25"/>
      <c r="D3468" s="22" t="str">
        <f t="shared" si="1620"/>
        <v>L</v>
      </c>
      <c r="E3468" s="22">
        <f t="shared" si="1621"/>
        <v>-2</v>
      </c>
      <c r="F3468" s="21">
        <f t="shared" si="1592"/>
        <v>-72</v>
      </c>
      <c r="G3468" s="46" t="str">
        <f t="shared" si="1593"/>
        <v>Bet</v>
      </c>
      <c r="H3468" s="41">
        <f t="shared" si="1594"/>
        <v>2</v>
      </c>
      <c r="I3468" s="22">
        <f t="shared" si="1595"/>
        <v>2</v>
      </c>
      <c r="J3468" s="87" t="str">
        <f t="shared" si="1596"/>
        <v/>
      </c>
      <c r="K3468" s="71" t="str">
        <f t="shared" si="1597"/>
        <v/>
      </c>
      <c r="L3468" s="71" t="str">
        <f t="shared" si="1598"/>
        <v/>
      </c>
      <c r="M3468" s="71">
        <f t="shared" si="1599"/>
        <v>4</v>
      </c>
      <c r="N3468" s="71" t="str">
        <f t="shared" si="1600"/>
        <v/>
      </c>
      <c r="O3468" s="71">
        <f t="shared" si="1601"/>
        <v>7</v>
      </c>
      <c r="P3468" s="71">
        <f t="shared" si="1602"/>
        <v>7</v>
      </c>
      <c r="Q3468" s="71" t="str">
        <f t="shared" si="1603"/>
        <v/>
      </c>
      <c r="R3468" s="71" t="str">
        <f t="shared" si="1604"/>
        <v/>
      </c>
      <c r="S3468" s="71">
        <f t="shared" si="1605"/>
        <v>4</v>
      </c>
      <c r="T3468" s="71" t="str">
        <f t="shared" si="1606"/>
        <v/>
      </c>
      <c r="U3468" s="88" t="str">
        <f t="shared" si="1607"/>
        <v/>
      </c>
      <c r="V3468" s="22"/>
      <c r="W3468" s="36">
        <f t="shared" si="1608"/>
        <v>25</v>
      </c>
      <c r="X3468" s="36">
        <f t="shared" si="1609"/>
        <v>22</v>
      </c>
      <c r="Y3468" s="36">
        <f t="shared" si="1610"/>
        <v>9</v>
      </c>
      <c r="Z3468" s="36">
        <f t="shared" si="1611"/>
        <v>4</v>
      </c>
      <c r="AA3468" s="36">
        <f t="shared" si="1612"/>
        <v>5</v>
      </c>
      <c r="AB3468" s="36">
        <f t="shared" si="1613"/>
        <v>7</v>
      </c>
      <c r="AC3468" s="37">
        <f t="shared" si="1614"/>
        <v>7</v>
      </c>
      <c r="AD3468" s="37">
        <f t="shared" si="1615"/>
        <v>24</v>
      </c>
      <c r="AE3468" s="37">
        <f t="shared" si="1616"/>
        <v>35</v>
      </c>
      <c r="AF3468" s="37">
        <f t="shared" si="1617"/>
        <v>4</v>
      </c>
      <c r="AG3468" s="37">
        <f t="shared" si="1618"/>
        <v>19</v>
      </c>
      <c r="AH3468" s="37">
        <f t="shared" si="1619"/>
        <v>10</v>
      </c>
      <c r="AI3468" s="32"/>
      <c r="AL3468" s="6"/>
      <c r="AM3468" s="6"/>
      <c r="AN3468" s="5"/>
      <c r="AO3468" s="5"/>
      <c r="AP3468" s="5"/>
    </row>
    <row r="3469" spans="2:42" ht="15.75" customHeight="1" x14ac:dyDescent="0.25">
      <c r="B3469" s="18">
        <v>28</v>
      </c>
      <c r="C3469" s="25"/>
      <c r="D3469" s="22" t="str">
        <f t="shared" si="1620"/>
        <v>L</v>
      </c>
      <c r="E3469" s="22">
        <f t="shared" si="1621"/>
        <v>-2</v>
      </c>
      <c r="F3469" s="21">
        <f t="shared" si="1592"/>
        <v>-74</v>
      </c>
      <c r="G3469" s="46" t="str">
        <f t="shared" si="1593"/>
        <v>Bet</v>
      </c>
      <c r="H3469" s="41">
        <f t="shared" si="1594"/>
        <v>2</v>
      </c>
      <c r="I3469" s="22">
        <f t="shared" si="1595"/>
        <v>2</v>
      </c>
      <c r="J3469" s="87" t="str">
        <f t="shared" si="1596"/>
        <v/>
      </c>
      <c r="K3469" s="71" t="str">
        <f t="shared" si="1597"/>
        <v/>
      </c>
      <c r="L3469" s="71" t="str">
        <f t="shared" si="1598"/>
        <v/>
      </c>
      <c r="M3469" s="71" t="str">
        <f t="shared" si="1599"/>
        <v/>
      </c>
      <c r="N3469" s="71">
        <f t="shared" si="1600"/>
        <v>4</v>
      </c>
      <c r="O3469" s="71" t="str">
        <f t="shared" si="1601"/>
        <v/>
      </c>
      <c r="P3469" s="71">
        <f t="shared" si="1602"/>
        <v>7</v>
      </c>
      <c r="Q3469" s="71">
        <f t="shared" si="1603"/>
        <v>7</v>
      </c>
      <c r="R3469" s="71" t="str">
        <f t="shared" si="1604"/>
        <v/>
      </c>
      <c r="S3469" s="71" t="str">
        <f t="shared" si="1605"/>
        <v/>
      </c>
      <c r="T3469" s="71">
        <f t="shared" si="1606"/>
        <v>4</v>
      </c>
      <c r="U3469" s="88" t="str">
        <f t="shared" si="1607"/>
        <v/>
      </c>
      <c r="V3469" s="22"/>
      <c r="W3469" s="36">
        <f t="shared" si="1608"/>
        <v>28</v>
      </c>
      <c r="X3469" s="36">
        <f t="shared" si="1609"/>
        <v>25</v>
      </c>
      <c r="Y3469" s="36">
        <f t="shared" si="1610"/>
        <v>22</v>
      </c>
      <c r="Z3469" s="36">
        <f t="shared" si="1611"/>
        <v>9</v>
      </c>
      <c r="AA3469" s="36">
        <f t="shared" si="1612"/>
        <v>4</v>
      </c>
      <c r="AB3469" s="36">
        <f t="shared" si="1613"/>
        <v>5</v>
      </c>
      <c r="AC3469" s="37">
        <f t="shared" si="1614"/>
        <v>7</v>
      </c>
      <c r="AD3469" s="37">
        <f t="shared" si="1615"/>
        <v>7</v>
      </c>
      <c r="AE3469" s="37">
        <f t="shared" si="1616"/>
        <v>24</v>
      </c>
      <c r="AF3469" s="37">
        <f t="shared" si="1617"/>
        <v>35</v>
      </c>
      <c r="AG3469" s="37">
        <f t="shared" si="1618"/>
        <v>4</v>
      </c>
      <c r="AH3469" s="37">
        <f t="shared" si="1619"/>
        <v>19</v>
      </c>
      <c r="AI3469" s="32"/>
      <c r="AL3469" s="6"/>
      <c r="AM3469" s="6"/>
      <c r="AN3469" s="5"/>
      <c r="AO3469" s="5"/>
      <c r="AP3469" s="5"/>
    </row>
    <row r="3470" spans="2:42" x14ac:dyDescent="0.25">
      <c r="B3470" s="18">
        <v>10</v>
      </c>
      <c r="C3470" s="25"/>
      <c r="D3470" s="22" t="str">
        <f t="shared" si="1620"/>
        <v>L</v>
      </c>
      <c r="E3470" s="22">
        <f t="shared" si="1621"/>
        <v>-2</v>
      </c>
      <c r="F3470" s="21">
        <f t="shared" si="1592"/>
        <v>-76</v>
      </c>
      <c r="G3470" s="46" t="str">
        <f t="shared" si="1593"/>
        <v>Bet</v>
      </c>
      <c r="H3470" s="41">
        <f t="shared" si="1594"/>
        <v>2</v>
      </c>
      <c r="I3470" s="22">
        <f t="shared" si="1595"/>
        <v>2</v>
      </c>
      <c r="J3470" s="87" t="str">
        <f t="shared" si="1596"/>
        <v/>
      </c>
      <c r="K3470" s="71" t="str">
        <f t="shared" si="1597"/>
        <v/>
      </c>
      <c r="L3470" s="71" t="str">
        <f t="shared" si="1598"/>
        <v/>
      </c>
      <c r="M3470" s="71" t="str">
        <f t="shared" si="1599"/>
        <v/>
      </c>
      <c r="N3470" s="71" t="str">
        <f t="shared" si="1600"/>
        <v/>
      </c>
      <c r="O3470" s="71">
        <f t="shared" si="1601"/>
        <v>4</v>
      </c>
      <c r="P3470" s="71" t="str">
        <f t="shared" si="1602"/>
        <v/>
      </c>
      <c r="Q3470" s="71">
        <f t="shared" si="1603"/>
        <v>7</v>
      </c>
      <c r="R3470" s="71">
        <f t="shared" si="1604"/>
        <v>7</v>
      </c>
      <c r="S3470" s="71" t="str">
        <f t="shared" si="1605"/>
        <v/>
      </c>
      <c r="T3470" s="71" t="str">
        <f t="shared" si="1606"/>
        <v/>
      </c>
      <c r="U3470" s="88">
        <f t="shared" si="1607"/>
        <v>4</v>
      </c>
      <c r="V3470" s="22"/>
      <c r="W3470" s="36">
        <f t="shared" si="1608"/>
        <v>10</v>
      </c>
      <c r="X3470" s="36">
        <f t="shared" si="1609"/>
        <v>28</v>
      </c>
      <c r="Y3470" s="36">
        <f t="shared" si="1610"/>
        <v>25</v>
      </c>
      <c r="Z3470" s="36">
        <f t="shared" si="1611"/>
        <v>22</v>
      </c>
      <c r="AA3470" s="36">
        <f t="shared" si="1612"/>
        <v>9</v>
      </c>
      <c r="AB3470" s="36">
        <f t="shared" si="1613"/>
        <v>4</v>
      </c>
      <c r="AC3470" s="37">
        <f t="shared" si="1614"/>
        <v>5</v>
      </c>
      <c r="AD3470" s="37">
        <f t="shared" si="1615"/>
        <v>7</v>
      </c>
      <c r="AE3470" s="37">
        <f t="shared" si="1616"/>
        <v>7</v>
      </c>
      <c r="AF3470" s="37">
        <f t="shared" si="1617"/>
        <v>24</v>
      </c>
      <c r="AG3470" s="37">
        <f t="shared" si="1618"/>
        <v>35</v>
      </c>
      <c r="AH3470" s="37">
        <f t="shared" si="1619"/>
        <v>4</v>
      </c>
      <c r="AI3470" s="32"/>
      <c r="AL3470" s="5"/>
      <c r="AM3470" s="5"/>
      <c r="AN3470" s="5"/>
      <c r="AO3470" s="5"/>
      <c r="AP3470" s="5"/>
    </row>
    <row r="3471" spans="2:42" x14ac:dyDescent="0.25">
      <c r="B3471" s="18">
        <v>1</v>
      </c>
      <c r="C3471" s="25"/>
      <c r="D3471" s="22" t="str">
        <f t="shared" si="1620"/>
        <v>L</v>
      </c>
      <c r="E3471" s="22">
        <f t="shared" si="1621"/>
        <v>-1</v>
      </c>
      <c r="F3471" s="21">
        <f t="shared" ref="F3471:F3534" si="1622">F3470+E3471</f>
        <v>-77</v>
      </c>
      <c r="G3471" s="46" t="str">
        <f t="shared" ref="G3471:G3534" si="1623">IF(H3471&gt;0,"Bet","")</f>
        <v>Bet</v>
      </c>
      <c r="H3471" s="41">
        <f t="shared" ref="H3471:H3534" si="1624">INT(I3471)</f>
        <v>1</v>
      </c>
      <c r="I3471" s="22">
        <f t="shared" ref="I3471:I3534" si="1625">(COUNTIF(J3471:U3471,0)+COUNTIF(J3471:U3471,1)+COUNTIF(J3471:U3471,2)+COUNTIF(J3471:U3471,3)+COUNTIF(J3471:U3471,4)+COUNTIF(J3471:U3471,5)+COUNTIF(J3471:U3471,6)+COUNTIF(J3471:U3471,7)+COUNTIF(J3471:U3471,8)+COUNTIF(J3471:U3471,9)+COUNTIF(J3471:U3471,10)+COUNTIF(J3471:U3471,11)+COUNTIF(J3471:U3471,12)+COUNTIF(J3471:U3471,13)+COUNTIF(J3471:U3471,14)+COUNTIF(J3471:U3471,15)+COUNTIF(J3471:U3471,16)+COUNTIF(J3471:U3471,17)+COUNTIF(J3471:U3471,18)+COUNTIF(J3471:U3471,19)+COUNTIF(J3471:U3471,20)+COUNTIF(J3471:U3471,21)+COUNTIF(J3471:U3471,22)+COUNTIF(J3471:U3471,23)+COUNTIF(J3471:U3471,24)+COUNTIF(J3471:U3471,25)+COUNTIF(J3471:U3471,26)+COUNTIF(J3471:U3471,27)+COUNTIF(J3471:U3471,28)+COUNTIF(J3471:U3471,29)+COUNTIF(J3471:U3471,30)+COUNTIF(J3471:U3471,31)+COUNTIF(J3471:U3471,32)+COUNTIF(J3471:U3471,33)+COUNTIF(J3471:U3471,34)+COUNTIF(J3471:U3471,35)+COUNTIF(J3471:U3471,36))/2</f>
        <v>1</v>
      </c>
      <c r="J3471" s="87" t="str">
        <f t="shared" ref="J3471:J3534" si="1626">IF(OR(W3471=X3471,W3471=Y3471,W3471=Z3471,W3471=AA3471,W3471=AB3471,W3471=AC3471,W3471=AD3471,W3471=AE3471,W3471=AF3471,W3471=AG3471,W3471=AH3471),W3471,"")</f>
        <v/>
      </c>
      <c r="K3471" s="71" t="str">
        <f t="shared" ref="K3471:K3534" si="1627">IF(OR(X3471=W3471,X3471=Y3471,X3471=Z3471,X3471=AA3471,X3471=AB3471,X3471=AC3471,X3471=AD3471,X3471=AE3471,X3471=AF3471,X3471=AG3471,X3471=AH3471,),X3471,"")</f>
        <v/>
      </c>
      <c r="L3471" s="71" t="str">
        <f t="shared" ref="L3471:L3534" si="1628">IF(OR(Y3471=W3471,Y3471=X3471,Y3471=Z3471,Y3471=AA3471,Y3471=AB3471,Y3471=AC3471,Y3471=AD3471,Y3471=AE3471,Y3471=AF3471,Y3471=AG3471,Y3471=AH3471,),Y3471,"")</f>
        <v/>
      </c>
      <c r="M3471" s="71" t="str">
        <f t="shared" ref="M3471:M3534" si="1629">IF(OR(Z3471=W3471,Z3471=X3471,Z3471=Y3471,Z3471=AA3471,Z3471=AB3471,Z3471=AC3471,Z3471=AD3471,Z3471=AE3471,Z3471=AF3471,Z3471=AG3471,Z3471=AH3471),Z3471,"")</f>
        <v/>
      </c>
      <c r="N3471" s="71" t="str">
        <f t="shared" ref="N3471:N3534" si="1630">IF(OR(AA3471=W3471,AA3471=X3471,AA3471=Y3471,AA3471=Z3471,AA3471=AB3471,AA3471=AC3471,AA3471=AD3471,AA3471=AE3471,AA3471=AF3471,AA3471=AG3471,AA3471=AH3471),AA3471,"")</f>
        <v/>
      </c>
      <c r="O3471" s="71" t="str">
        <f t="shared" ref="O3471:O3534" si="1631">IF(OR(AB3471=W3471,AB3471=X3471,AB3471=Y3471,AB3471=Z3471,AB3471=AA3471,AB3471=AC3471,AB3471=AD3471,AB3471=AE3471,AB3471=AF3471,AB3471=AG3471,AB3471=AH3471),AB3471,"")</f>
        <v/>
      </c>
      <c r="P3471" s="71" t="str">
        <f t="shared" ref="P3471:P3534" si="1632">IF(OR(AC3471=W3471,AC3471=X3471,AC3471=Y3471,AC3471=Z3471,AC3471=AA3471,AC3471=AB3471,AC3471=AD3471,AC3471=AE3471,AC3471=AF3471,AC3471=AG3471,AC3471=AH3471),AC3471,"")</f>
        <v/>
      </c>
      <c r="Q3471" s="71" t="str">
        <f t="shared" ref="Q3471:Q3534" si="1633">IF(OR(AD3471=W3471,AD3471=X3471,AD3471=Y3471,AD3471=Z3471,AD3471=AA3471,AD3471=AB3471,AD3471=AC3471,AD3471=AE3471,AD3471=AF3471,AD3471=AG3471,AD3471=AH3471),AD3471,"")</f>
        <v/>
      </c>
      <c r="R3471" s="71">
        <f t="shared" ref="R3471:R3534" si="1634">IF(OR(AE3471=W3471,AE3471=X3471,AE3471=Y3471,AE3471=Z3471,AE3471=AA3471,AE3471=AB3471,AE3471=AC3471,AE3471=AD3471,AE3471=AF3471,AE3471=AG3471,AE3471=AH3471),AE3471,"")</f>
        <v>7</v>
      </c>
      <c r="S3471" s="71">
        <f t="shared" ref="S3471:S3534" si="1635">IF(OR(AF3471=W3471,AF3471=X3471,AF3471=Y3471,AF3471=Z3471,AF3471=AA3471,AF3471=AB3471,AF3471=AC3471,AF3471=AD3471,AF3471=AE3471,AF3471=AG3471,AF3471=AH3471,),AF3471,"")</f>
        <v>7</v>
      </c>
      <c r="T3471" s="71" t="str">
        <f t="shared" ref="T3471:T3534" si="1636">IF(OR(AG3471=W3471,AG3471=X3471,AG3471=Y3471,AG3471=Z3471,AG3471=AA3471,AG3471=AB3471,AG3471=AC3471,AG3471=AD3471,AG3471=AE3471,AG3471=AF3471,AG3471=AH3471,),AG3471,"")</f>
        <v/>
      </c>
      <c r="U3471" s="88" t="str">
        <f t="shared" ref="U3471:U3534" si="1637">IF(OR(AH3471=W3471,AH3471=X3471,AH3471=Y3471,AH3471=Z3471,AH3471=AA3471,AH3471=AB3471,AH3471=AC3471,AH3471=AD3471,AH3471=AE3471,AH3471=AF3471,AH3471=AG3471),AH3471,"")</f>
        <v/>
      </c>
      <c r="V3471" s="22"/>
      <c r="W3471" s="36">
        <f t="shared" ref="W3471:W3534" si="1638">B3471</f>
        <v>1</v>
      </c>
      <c r="X3471" s="36">
        <f t="shared" ref="X3471:X3534" si="1639">B3470</f>
        <v>10</v>
      </c>
      <c r="Y3471" s="36">
        <f t="shared" ref="Y3471:Y3534" si="1640">B3469</f>
        <v>28</v>
      </c>
      <c r="Z3471" s="36">
        <f t="shared" ref="Z3471:Z3534" si="1641">B3468</f>
        <v>25</v>
      </c>
      <c r="AA3471" s="36">
        <f t="shared" ref="AA3471:AA3534" si="1642">B3467</f>
        <v>22</v>
      </c>
      <c r="AB3471" s="36">
        <f t="shared" ref="AB3471:AB3534" si="1643">B3466</f>
        <v>9</v>
      </c>
      <c r="AC3471" s="37">
        <f t="shared" ref="AC3471:AC3534" si="1644">B3465</f>
        <v>4</v>
      </c>
      <c r="AD3471" s="37">
        <f t="shared" ref="AD3471:AD3534" si="1645">B3464</f>
        <v>5</v>
      </c>
      <c r="AE3471" s="37">
        <f t="shared" ref="AE3471:AE3534" si="1646">B3463</f>
        <v>7</v>
      </c>
      <c r="AF3471" s="37">
        <f t="shared" ref="AF3471:AF3534" si="1647">B3462</f>
        <v>7</v>
      </c>
      <c r="AG3471" s="37">
        <f t="shared" ref="AG3471:AG3534" si="1648">B3461</f>
        <v>24</v>
      </c>
      <c r="AH3471" s="37">
        <f t="shared" ref="AH3471:AH3534" si="1649">B3460</f>
        <v>35</v>
      </c>
      <c r="AI3471" s="32"/>
      <c r="AL3471" s="5"/>
      <c r="AM3471" s="5"/>
      <c r="AN3471" s="7"/>
      <c r="AO3471" s="7"/>
      <c r="AP3471" s="5"/>
    </row>
    <row r="3472" spans="2:42" x14ac:dyDescent="0.25">
      <c r="B3472" s="18">
        <v>9</v>
      </c>
      <c r="C3472" s="25"/>
      <c r="D3472" s="22" t="str">
        <f t="shared" si="1620"/>
        <v>L</v>
      </c>
      <c r="E3472" s="22">
        <f t="shared" si="1621"/>
        <v>-2</v>
      </c>
      <c r="F3472" s="21">
        <f t="shared" si="1622"/>
        <v>-79</v>
      </c>
      <c r="G3472" s="46" t="str">
        <f t="shared" si="1623"/>
        <v>Bet</v>
      </c>
      <c r="H3472" s="41">
        <f t="shared" si="1624"/>
        <v>2</v>
      </c>
      <c r="I3472" s="22">
        <f t="shared" si="1625"/>
        <v>2</v>
      </c>
      <c r="J3472" s="87">
        <f t="shared" si="1626"/>
        <v>9</v>
      </c>
      <c r="K3472" s="71" t="str">
        <f t="shared" si="1627"/>
        <v/>
      </c>
      <c r="L3472" s="71" t="str">
        <f t="shared" si="1628"/>
        <v/>
      </c>
      <c r="M3472" s="71" t="str">
        <f t="shared" si="1629"/>
        <v/>
      </c>
      <c r="N3472" s="71" t="str">
        <f t="shared" si="1630"/>
        <v/>
      </c>
      <c r="O3472" s="71" t="str">
        <f t="shared" si="1631"/>
        <v/>
      </c>
      <c r="P3472" s="71">
        <f t="shared" si="1632"/>
        <v>9</v>
      </c>
      <c r="Q3472" s="71" t="str">
        <f t="shared" si="1633"/>
        <v/>
      </c>
      <c r="R3472" s="71" t="str">
        <f t="shared" si="1634"/>
        <v/>
      </c>
      <c r="S3472" s="71">
        <f t="shared" si="1635"/>
        <v>7</v>
      </c>
      <c r="T3472" s="71">
        <f t="shared" si="1636"/>
        <v>7</v>
      </c>
      <c r="U3472" s="88" t="str">
        <f t="shared" si="1637"/>
        <v/>
      </c>
      <c r="V3472" s="22"/>
      <c r="W3472" s="36">
        <f t="shared" si="1638"/>
        <v>9</v>
      </c>
      <c r="X3472" s="36">
        <f t="shared" si="1639"/>
        <v>1</v>
      </c>
      <c r="Y3472" s="36">
        <f t="shared" si="1640"/>
        <v>10</v>
      </c>
      <c r="Z3472" s="36">
        <f t="shared" si="1641"/>
        <v>28</v>
      </c>
      <c r="AA3472" s="36">
        <f t="shared" si="1642"/>
        <v>25</v>
      </c>
      <c r="AB3472" s="36">
        <f t="shared" si="1643"/>
        <v>22</v>
      </c>
      <c r="AC3472" s="37">
        <f t="shared" si="1644"/>
        <v>9</v>
      </c>
      <c r="AD3472" s="37">
        <f t="shared" si="1645"/>
        <v>4</v>
      </c>
      <c r="AE3472" s="37">
        <f t="shared" si="1646"/>
        <v>5</v>
      </c>
      <c r="AF3472" s="37">
        <f t="shared" si="1647"/>
        <v>7</v>
      </c>
      <c r="AG3472" s="37">
        <f t="shared" si="1648"/>
        <v>7</v>
      </c>
      <c r="AH3472" s="37">
        <f t="shared" si="1649"/>
        <v>24</v>
      </c>
      <c r="AI3472" s="32"/>
      <c r="AL3472" s="5"/>
      <c r="AM3472" s="5"/>
      <c r="AN3472" s="5"/>
      <c r="AO3472" s="5"/>
      <c r="AP3472" s="5"/>
    </row>
    <row r="3473" spans="2:42" x14ac:dyDescent="0.25">
      <c r="B3473" s="18">
        <v>10</v>
      </c>
      <c r="C3473" s="25"/>
      <c r="D3473" s="22" t="str">
        <f t="shared" si="1620"/>
        <v>L</v>
      </c>
      <c r="E3473" s="22">
        <f t="shared" si="1621"/>
        <v>-3</v>
      </c>
      <c r="F3473" s="21">
        <f t="shared" si="1622"/>
        <v>-82</v>
      </c>
      <c r="G3473" s="46" t="str">
        <f t="shared" si="1623"/>
        <v>Bet</v>
      </c>
      <c r="H3473" s="41">
        <f t="shared" si="1624"/>
        <v>3</v>
      </c>
      <c r="I3473" s="22">
        <f t="shared" si="1625"/>
        <v>3</v>
      </c>
      <c r="J3473" s="87">
        <f t="shared" si="1626"/>
        <v>10</v>
      </c>
      <c r="K3473" s="71">
        <f t="shared" si="1627"/>
        <v>9</v>
      </c>
      <c r="L3473" s="71" t="str">
        <f t="shared" si="1628"/>
        <v/>
      </c>
      <c r="M3473" s="71">
        <f t="shared" si="1629"/>
        <v>10</v>
      </c>
      <c r="N3473" s="71" t="str">
        <f t="shared" si="1630"/>
        <v/>
      </c>
      <c r="O3473" s="71" t="str">
        <f t="shared" si="1631"/>
        <v/>
      </c>
      <c r="P3473" s="71" t="str">
        <f t="shared" si="1632"/>
        <v/>
      </c>
      <c r="Q3473" s="71">
        <f t="shared" si="1633"/>
        <v>9</v>
      </c>
      <c r="R3473" s="71" t="str">
        <f t="shared" si="1634"/>
        <v/>
      </c>
      <c r="S3473" s="71" t="str">
        <f t="shared" si="1635"/>
        <v/>
      </c>
      <c r="T3473" s="71">
        <f t="shared" si="1636"/>
        <v>7</v>
      </c>
      <c r="U3473" s="88">
        <f t="shared" si="1637"/>
        <v>7</v>
      </c>
      <c r="V3473" s="22"/>
      <c r="W3473" s="36">
        <f t="shared" si="1638"/>
        <v>10</v>
      </c>
      <c r="X3473" s="36">
        <f t="shared" si="1639"/>
        <v>9</v>
      </c>
      <c r="Y3473" s="36">
        <f t="shared" si="1640"/>
        <v>1</v>
      </c>
      <c r="Z3473" s="36">
        <f t="shared" si="1641"/>
        <v>10</v>
      </c>
      <c r="AA3473" s="36">
        <f t="shared" si="1642"/>
        <v>28</v>
      </c>
      <c r="AB3473" s="36">
        <f t="shared" si="1643"/>
        <v>25</v>
      </c>
      <c r="AC3473" s="37">
        <f t="shared" si="1644"/>
        <v>22</v>
      </c>
      <c r="AD3473" s="37">
        <f t="shared" si="1645"/>
        <v>9</v>
      </c>
      <c r="AE3473" s="37">
        <f t="shared" si="1646"/>
        <v>4</v>
      </c>
      <c r="AF3473" s="37">
        <f t="shared" si="1647"/>
        <v>5</v>
      </c>
      <c r="AG3473" s="37">
        <f t="shared" si="1648"/>
        <v>7</v>
      </c>
      <c r="AH3473" s="37">
        <f t="shared" si="1649"/>
        <v>7</v>
      </c>
      <c r="AI3473" s="32"/>
      <c r="AL3473" s="5"/>
      <c r="AM3473" s="5"/>
      <c r="AN3473" s="5"/>
      <c r="AO3473" s="5"/>
      <c r="AP3473" s="5"/>
    </row>
    <row r="3474" spans="2:42" x14ac:dyDescent="0.25">
      <c r="B3474" s="18">
        <v>2</v>
      </c>
      <c r="C3474" s="25"/>
      <c r="D3474" s="22" t="str">
        <f t="shared" si="1620"/>
        <v>L</v>
      </c>
      <c r="E3474" s="22">
        <f t="shared" si="1621"/>
        <v>-2</v>
      </c>
      <c r="F3474" s="21">
        <f t="shared" si="1622"/>
        <v>-84</v>
      </c>
      <c r="G3474" s="46" t="str">
        <f t="shared" si="1623"/>
        <v>Bet</v>
      </c>
      <c r="H3474" s="41">
        <f t="shared" si="1624"/>
        <v>2</v>
      </c>
      <c r="I3474" s="22">
        <f t="shared" si="1625"/>
        <v>2</v>
      </c>
      <c r="J3474" s="87" t="str">
        <f t="shared" si="1626"/>
        <v/>
      </c>
      <c r="K3474" s="71">
        <f t="shared" si="1627"/>
        <v>10</v>
      </c>
      <c r="L3474" s="71">
        <f t="shared" si="1628"/>
        <v>9</v>
      </c>
      <c r="M3474" s="71" t="str">
        <f t="shared" si="1629"/>
        <v/>
      </c>
      <c r="N3474" s="71">
        <f t="shared" si="1630"/>
        <v>10</v>
      </c>
      <c r="O3474" s="71" t="str">
        <f t="shared" si="1631"/>
        <v/>
      </c>
      <c r="P3474" s="71" t="str">
        <f t="shared" si="1632"/>
        <v/>
      </c>
      <c r="Q3474" s="71" t="str">
        <f t="shared" si="1633"/>
        <v/>
      </c>
      <c r="R3474" s="71">
        <f t="shared" si="1634"/>
        <v>9</v>
      </c>
      <c r="S3474" s="71" t="str">
        <f t="shared" si="1635"/>
        <v/>
      </c>
      <c r="T3474" s="71" t="str">
        <f t="shared" si="1636"/>
        <v/>
      </c>
      <c r="U3474" s="88" t="str">
        <f t="shared" si="1637"/>
        <v/>
      </c>
      <c r="V3474" s="22"/>
      <c r="W3474" s="36">
        <f t="shared" si="1638"/>
        <v>2</v>
      </c>
      <c r="X3474" s="36">
        <f t="shared" si="1639"/>
        <v>10</v>
      </c>
      <c r="Y3474" s="36">
        <f t="shared" si="1640"/>
        <v>9</v>
      </c>
      <c r="Z3474" s="36">
        <f t="shared" si="1641"/>
        <v>1</v>
      </c>
      <c r="AA3474" s="36">
        <f t="shared" si="1642"/>
        <v>10</v>
      </c>
      <c r="AB3474" s="36">
        <f t="shared" si="1643"/>
        <v>28</v>
      </c>
      <c r="AC3474" s="37">
        <f t="shared" si="1644"/>
        <v>25</v>
      </c>
      <c r="AD3474" s="37">
        <f t="shared" si="1645"/>
        <v>22</v>
      </c>
      <c r="AE3474" s="37">
        <f t="shared" si="1646"/>
        <v>9</v>
      </c>
      <c r="AF3474" s="37">
        <f t="shared" si="1647"/>
        <v>4</v>
      </c>
      <c r="AG3474" s="37">
        <f t="shared" si="1648"/>
        <v>5</v>
      </c>
      <c r="AH3474" s="37">
        <f t="shared" si="1649"/>
        <v>7</v>
      </c>
      <c r="AI3474" s="32"/>
      <c r="AL3474" s="5"/>
      <c r="AM3474" s="5"/>
      <c r="AN3474" s="5"/>
      <c r="AO3474" s="5"/>
      <c r="AP3474" s="5"/>
    </row>
    <row r="3475" spans="2:42" x14ac:dyDescent="0.25">
      <c r="B3475" s="18">
        <v>28</v>
      </c>
      <c r="C3475" s="25"/>
      <c r="D3475" s="22" t="str">
        <f t="shared" si="1620"/>
        <v>L</v>
      </c>
      <c r="E3475" s="22">
        <f t="shared" si="1621"/>
        <v>-3</v>
      </c>
      <c r="F3475" s="21">
        <f t="shared" si="1622"/>
        <v>-87</v>
      </c>
      <c r="G3475" s="46" t="str">
        <f t="shared" si="1623"/>
        <v>Bet</v>
      </c>
      <c r="H3475" s="41">
        <f t="shared" si="1624"/>
        <v>3</v>
      </c>
      <c r="I3475" s="22">
        <f t="shared" si="1625"/>
        <v>3</v>
      </c>
      <c r="J3475" s="87">
        <f t="shared" si="1626"/>
        <v>28</v>
      </c>
      <c r="K3475" s="71" t="str">
        <f t="shared" si="1627"/>
        <v/>
      </c>
      <c r="L3475" s="71">
        <f t="shared" si="1628"/>
        <v>10</v>
      </c>
      <c r="M3475" s="71">
        <f t="shared" si="1629"/>
        <v>9</v>
      </c>
      <c r="N3475" s="71" t="str">
        <f t="shared" si="1630"/>
        <v/>
      </c>
      <c r="O3475" s="71">
        <f t="shared" si="1631"/>
        <v>10</v>
      </c>
      <c r="P3475" s="71">
        <f t="shared" si="1632"/>
        <v>28</v>
      </c>
      <c r="Q3475" s="71" t="str">
        <f t="shared" si="1633"/>
        <v/>
      </c>
      <c r="R3475" s="71" t="str">
        <f t="shared" si="1634"/>
        <v/>
      </c>
      <c r="S3475" s="71">
        <f t="shared" si="1635"/>
        <v>9</v>
      </c>
      <c r="T3475" s="71" t="str">
        <f t="shared" si="1636"/>
        <v/>
      </c>
      <c r="U3475" s="88" t="str">
        <f t="shared" si="1637"/>
        <v/>
      </c>
      <c r="V3475" s="22"/>
      <c r="W3475" s="36">
        <f t="shared" si="1638"/>
        <v>28</v>
      </c>
      <c r="X3475" s="36">
        <f t="shared" si="1639"/>
        <v>2</v>
      </c>
      <c r="Y3475" s="36">
        <f t="shared" si="1640"/>
        <v>10</v>
      </c>
      <c r="Z3475" s="36">
        <f t="shared" si="1641"/>
        <v>9</v>
      </c>
      <c r="AA3475" s="36">
        <f t="shared" si="1642"/>
        <v>1</v>
      </c>
      <c r="AB3475" s="36">
        <f t="shared" si="1643"/>
        <v>10</v>
      </c>
      <c r="AC3475" s="37">
        <f t="shared" si="1644"/>
        <v>28</v>
      </c>
      <c r="AD3475" s="37">
        <f t="shared" si="1645"/>
        <v>25</v>
      </c>
      <c r="AE3475" s="37">
        <f t="shared" si="1646"/>
        <v>22</v>
      </c>
      <c r="AF3475" s="37">
        <f t="shared" si="1647"/>
        <v>9</v>
      </c>
      <c r="AG3475" s="37">
        <f t="shared" si="1648"/>
        <v>4</v>
      </c>
      <c r="AH3475" s="37">
        <f t="shared" si="1649"/>
        <v>5</v>
      </c>
      <c r="AI3475" s="32"/>
      <c r="AL3475" s="5"/>
      <c r="AM3475" s="5"/>
      <c r="AN3475" s="5"/>
      <c r="AO3475" s="5"/>
      <c r="AP3475" s="5"/>
    </row>
    <row r="3476" spans="2:42" x14ac:dyDescent="0.25">
      <c r="B3476" s="18">
        <v>27</v>
      </c>
      <c r="C3476" s="25"/>
      <c r="D3476" s="22" t="str">
        <f t="shared" si="1620"/>
        <v>L</v>
      </c>
      <c r="E3476" s="22">
        <f t="shared" si="1621"/>
        <v>-3</v>
      </c>
      <c r="F3476" s="21">
        <f t="shared" si="1622"/>
        <v>-90</v>
      </c>
      <c r="G3476" s="46" t="str">
        <f t="shared" si="1623"/>
        <v>Bet</v>
      </c>
      <c r="H3476" s="41">
        <f t="shared" si="1624"/>
        <v>3</v>
      </c>
      <c r="I3476" s="22">
        <f t="shared" si="1625"/>
        <v>3</v>
      </c>
      <c r="J3476" s="87" t="str">
        <f t="shared" si="1626"/>
        <v/>
      </c>
      <c r="K3476" s="71">
        <f t="shared" si="1627"/>
        <v>28</v>
      </c>
      <c r="L3476" s="71" t="str">
        <f t="shared" si="1628"/>
        <v/>
      </c>
      <c r="M3476" s="71">
        <f t="shared" si="1629"/>
        <v>10</v>
      </c>
      <c r="N3476" s="71">
        <f t="shared" si="1630"/>
        <v>9</v>
      </c>
      <c r="O3476" s="71" t="str">
        <f t="shared" si="1631"/>
        <v/>
      </c>
      <c r="P3476" s="71">
        <f t="shared" si="1632"/>
        <v>10</v>
      </c>
      <c r="Q3476" s="71">
        <f t="shared" si="1633"/>
        <v>28</v>
      </c>
      <c r="R3476" s="71" t="str">
        <f t="shared" si="1634"/>
        <v/>
      </c>
      <c r="S3476" s="71" t="str">
        <f t="shared" si="1635"/>
        <v/>
      </c>
      <c r="T3476" s="71">
        <f t="shared" si="1636"/>
        <v>9</v>
      </c>
      <c r="U3476" s="88" t="str">
        <f t="shared" si="1637"/>
        <v/>
      </c>
      <c r="V3476" s="22"/>
      <c r="W3476" s="36">
        <f t="shared" si="1638"/>
        <v>27</v>
      </c>
      <c r="X3476" s="36">
        <f t="shared" si="1639"/>
        <v>28</v>
      </c>
      <c r="Y3476" s="36">
        <f t="shared" si="1640"/>
        <v>2</v>
      </c>
      <c r="Z3476" s="36">
        <f t="shared" si="1641"/>
        <v>10</v>
      </c>
      <c r="AA3476" s="36">
        <f t="shared" si="1642"/>
        <v>9</v>
      </c>
      <c r="AB3476" s="36">
        <f t="shared" si="1643"/>
        <v>1</v>
      </c>
      <c r="AC3476" s="37">
        <f t="shared" si="1644"/>
        <v>10</v>
      </c>
      <c r="AD3476" s="37">
        <f t="shared" si="1645"/>
        <v>28</v>
      </c>
      <c r="AE3476" s="37">
        <f t="shared" si="1646"/>
        <v>25</v>
      </c>
      <c r="AF3476" s="37">
        <f t="shared" si="1647"/>
        <v>22</v>
      </c>
      <c r="AG3476" s="37">
        <f t="shared" si="1648"/>
        <v>9</v>
      </c>
      <c r="AH3476" s="37">
        <f t="shared" si="1649"/>
        <v>4</v>
      </c>
      <c r="AI3476" s="32"/>
      <c r="AL3476" s="5"/>
      <c r="AM3476" s="5"/>
      <c r="AN3476" s="5"/>
      <c r="AO3476" s="5"/>
      <c r="AP3476" s="5"/>
    </row>
    <row r="3477" spans="2:42" ht="15.75" x14ac:dyDescent="0.25">
      <c r="B3477" s="18">
        <v>4</v>
      </c>
      <c r="C3477" s="25"/>
      <c r="D3477" s="22" t="str">
        <f t="shared" si="1620"/>
        <v>L</v>
      </c>
      <c r="E3477" s="22">
        <f t="shared" si="1621"/>
        <v>-3</v>
      </c>
      <c r="F3477" s="21">
        <f t="shared" si="1622"/>
        <v>-93</v>
      </c>
      <c r="G3477" s="46" t="str">
        <f t="shared" si="1623"/>
        <v>Bet</v>
      </c>
      <c r="H3477" s="41">
        <f t="shared" si="1624"/>
        <v>3</v>
      </c>
      <c r="I3477" s="22">
        <f t="shared" si="1625"/>
        <v>3</v>
      </c>
      <c r="J3477" s="87" t="str">
        <f t="shared" si="1626"/>
        <v/>
      </c>
      <c r="K3477" s="71" t="str">
        <f t="shared" si="1627"/>
        <v/>
      </c>
      <c r="L3477" s="71">
        <f t="shared" si="1628"/>
        <v>28</v>
      </c>
      <c r="M3477" s="71" t="str">
        <f t="shared" si="1629"/>
        <v/>
      </c>
      <c r="N3477" s="71">
        <f t="shared" si="1630"/>
        <v>10</v>
      </c>
      <c r="O3477" s="71">
        <f t="shared" si="1631"/>
        <v>9</v>
      </c>
      <c r="P3477" s="71" t="str">
        <f t="shared" si="1632"/>
        <v/>
      </c>
      <c r="Q3477" s="71">
        <f t="shared" si="1633"/>
        <v>10</v>
      </c>
      <c r="R3477" s="71">
        <f t="shared" si="1634"/>
        <v>28</v>
      </c>
      <c r="S3477" s="71" t="str">
        <f t="shared" si="1635"/>
        <v/>
      </c>
      <c r="T3477" s="71" t="str">
        <f t="shared" si="1636"/>
        <v/>
      </c>
      <c r="U3477" s="88">
        <f t="shared" si="1637"/>
        <v>9</v>
      </c>
      <c r="V3477" s="22"/>
      <c r="W3477" s="36">
        <f t="shared" si="1638"/>
        <v>4</v>
      </c>
      <c r="X3477" s="36">
        <f t="shared" si="1639"/>
        <v>27</v>
      </c>
      <c r="Y3477" s="36">
        <f t="shared" si="1640"/>
        <v>28</v>
      </c>
      <c r="Z3477" s="36">
        <f t="shared" si="1641"/>
        <v>2</v>
      </c>
      <c r="AA3477" s="36">
        <f t="shared" si="1642"/>
        <v>10</v>
      </c>
      <c r="AB3477" s="36">
        <f t="shared" si="1643"/>
        <v>9</v>
      </c>
      <c r="AC3477" s="37">
        <f t="shared" si="1644"/>
        <v>1</v>
      </c>
      <c r="AD3477" s="37">
        <f t="shared" si="1645"/>
        <v>10</v>
      </c>
      <c r="AE3477" s="37">
        <f t="shared" si="1646"/>
        <v>28</v>
      </c>
      <c r="AF3477" s="37">
        <f t="shared" si="1647"/>
        <v>25</v>
      </c>
      <c r="AG3477" s="37">
        <f t="shared" si="1648"/>
        <v>22</v>
      </c>
      <c r="AH3477" s="37">
        <f t="shared" si="1649"/>
        <v>9</v>
      </c>
      <c r="AI3477" s="32"/>
      <c r="AL3477" s="103"/>
      <c r="AM3477" s="103"/>
      <c r="AN3477" s="5"/>
      <c r="AO3477" s="103"/>
      <c r="AP3477" s="103"/>
    </row>
    <row r="3478" spans="2:42" ht="15.75" x14ac:dyDescent="0.25">
      <c r="B3478" s="18">
        <v>18</v>
      </c>
      <c r="C3478" s="25"/>
      <c r="D3478" s="22" t="str">
        <f t="shared" si="1620"/>
        <v>L</v>
      </c>
      <c r="E3478" s="22">
        <f t="shared" si="1621"/>
        <v>-2</v>
      </c>
      <c r="F3478" s="21">
        <f t="shared" si="1622"/>
        <v>-95</v>
      </c>
      <c r="G3478" s="46" t="str">
        <f t="shared" si="1623"/>
        <v>Bet</v>
      </c>
      <c r="H3478" s="41">
        <f t="shared" si="1624"/>
        <v>2</v>
      </c>
      <c r="I3478" s="22">
        <f t="shared" si="1625"/>
        <v>2</v>
      </c>
      <c r="J3478" s="87" t="str">
        <f t="shared" si="1626"/>
        <v/>
      </c>
      <c r="K3478" s="71" t="str">
        <f t="shared" si="1627"/>
        <v/>
      </c>
      <c r="L3478" s="71" t="str">
        <f t="shared" si="1628"/>
        <v/>
      </c>
      <c r="M3478" s="71">
        <f t="shared" si="1629"/>
        <v>28</v>
      </c>
      <c r="N3478" s="71" t="str">
        <f t="shared" si="1630"/>
        <v/>
      </c>
      <c r="O3478" s="71">
        <f t="shared" si="1631"/>
        <v>10</v>
      </c>
      <c r="P3478" s="71" t="str">
        <f t="shared" si="1632"/>
        <v/>
      </c>
      <c r="Q3478" s="71" t="str">
        <f t="shared" si="1633"/>
        <v/>
      </c>
      <c r="R3478" s="71">
        <f t="shared" si="1634"/>
        <v>10</v>
      </c>
      <c r="S3478" s="71">
        <f t="shared" si="1635"/>
        <v>28</v>
      </c>
      <c r="T3478" s="71" t="str">
        <f t="shared" si="1636"/>
        <v/>
      </c>
      <c r="U3478" s="88" t="str">
        <f t="shared" si="1637"/>
        <v/>
      </c>
      <c r="V3478" s="22"/>
      <c r="W3478" s="36">
        <f t="shared" si="1638"/>
        <v>18</v>
      </c>
      <c r="X3478" s="36">
        <f t="shared" si="1639"/>
        <v>4</v>
      </c>
      <c r="Y3478" s="36">
        <f t="shared" si="1640"/>
        <v>27</v>
      </c>
      <c r="Z3478" s="36">
        <f t="shared" si="1641"/>
        <v>28</v>
      </c>
      <c r="AA3478" s="36">
        <f t="shared" si="1642"/>
        <v>2</v>
      </c>
      <c r="AB3478" s="36">
        <f t="shared" si="1643"/>
        <v>10</v>
      </c>
      <c r="AC3478" s="37">
        <f t="shared" si="1644"/>
        <v>9</v>
      </c>
      <c r="AD3478" s="37">
        <f t="shared" si="1645"/>
        <v>1</v>
      </c>
      <c r="AE3478" s="37">
        <f t="shared" si="1646"/>
        <v>10</v>
      </c>
      <c r="AF3478" s="37">
        <f t="shared" si="1647"/>
        <v>28</v>
      </c>
      <c r="AG3478" s="37">
        <f t="shared" si="1648"/>
        <v>25</v>
      </c>
      <c r="AH3478" s="37">
        <f t="shared" si="1649"/>
        <v>22</v>
      </c>
      <c r="AI3478" s="32"/>
      <c r="AL3478" s="8"/>
      <c r="AM3478" s="9"/>
      <c r="AN3478" s="5"/>
      <c r="AO3478" s="8"/>
      <c r="AP3478" s="9"/>
    </row>
    <row r="3479" spans="2:42" ht="15.75" x14ac:dyDescent="0.25">
      <c r="B3479" s="18">
        <v>26</v>
      </c>
      <c r="C3479" s="25"/>
      <c r="D3479" s="22" t="str">
        <f t="shared" si="1620"/>
        <v>L</v>
      </c>
      <c r="E3479" s="22">
        <f t="shared" si="1621"/>
        <v>-2</v>
      </c>
      <c r="F3479" s="21">
        <f t="shared" si="1622"/>
        <v>-97</v>
      </c>
      <c r="G3479" s="46" t="str">
        <f t="shared" si="1623"/>
        <v>Bet</v>
      </c>
      <c r="H3479" s="41">
        <f t="shared" si="1624"/>
        <v>2</v>
      </c>
      <c r="I3479" s="22">
        <f t="shared" si="1625"/>
        <v>2</v>
      </c>
      <c r="J3479" s="87" t="str">
        <f t="shared" si="1626"/>
        <v/>
      </c>
      <c r="K3479" s="71" t="str">
        <f t="shared" si="1627"/>
        <v/>
      </c>
      <c r="L3479" s="71" t="str">
        <f t="shared" si="1628"/>
        <v/>
      </c>
      <c r="M3479" s="71" t="str">
        <f t="shared" si="1629"/>
        <v/>
      </c>
      <c r="N3479" s="71">
        <f t="shared" si="1630"/>
        <v>28</v>
      </c>
      <c r="O3479" s="71" t="str">
        <f t="shared" si="1631"/>
        <v/>
      </c>
      <c r="P3479" s="71">
        <f t="shared" si="1632"/>
        <v>10</v>
      </c>
      <c r="Q3479" s="71" t="str">
        <f t="shared" si="1633"/>
        <v/>
      </c>
      <c r="R3479" s="71" t="str">
        <f t="shared" si="1634"/>
        <v/>
      </c>
      <c r="S3479" s="71">
        <f t="shared" si="1635"/>
        <v>10</v>
      </c>
      <c r="T3479" s="71">
        <f t="shared" si="1636"/>
        <v>28</v>
      </c>
      <c r="U3479" s="88" t="str">
        <f t="shared" si="1637"/>
        <v/>
      </c>
      <c r="V3479" s="22"/>
      <c r="W3479" s="36">
        <f t="shared" si="1638"/>
        <v>26</v>
      </c>
      <c r="X3479" s="36">
        <f t="shared" si="1639"/>
        <v>18</v>
      </c>
      <c r="Y3479" s="36">
        <f t="shared" si="1640"/>
        <v>4</v>
      </c>
      <c r="Z3479" s="36">
        <f t="shared" si="1641"/>
        <v>27</v>
      </c>
      <c r="AA3479" s="36">
        <f t="shared" si="1642"/>
        <v>28</v>
      </c>
      <c r="AB3479" s="36">
        <f t="shared" si="1643"/>
        <v>2</v>
      </c>
      <c r="AC3479" s="37">
        <f t="shared" si="1644"/>
        <v>10</v>
      </c>
      <c r="AD3479" s="37">
        <f t="shared" si="1645"/>
        <v>9</v>
      </c>
      <c r="AE3479" s="37">
        <f t="shared" si="1646"/>
        <v>1</v>
      </c>
      <c r="AF3479" s="37">
        <f t="shared" si="1647"/>
        <v>10</v>
      </c>
      <c r="AG3479" s="37">
        <f t="shared" si="1648"/>
        <v>28</v>
      </c>
      <c r="AH3479" s="37">
        <f t="shared" si="1649"/>
        <v>25</v>
      </c>
      <c r="AI3479" s="32"/>
      <c r="AL3479" s="8"/>
      <c r="AM3479" s="9"/>
      <c r="AN3479" s="5"/>
      <c r="AO3479" s="8"/>
      <c r="AP3479" s="9"/>
    </row>
    <row r="3480" spans="2:42" x14ac:dyDescent="0.25">
      <c r="B3480" s="18">
        <v>20</v>
      </c>
      <c r="C3480" s="25"/>
      <c r="D3480" s="22" t="str">
        <f t="shared" si="1620"/>
        <v>L</v>
      </c>
      <c r="E3480" s="22">
        <f t="shared" si="1621"/>
        <v>-2</v>
      </c>
      <c r="F3480" s="21">
        <f t="shared" si="1622"/>
        <v>-99</v>
      </c>
      <c r="G3480" s="46" t="str">
        <f t="shared" si="1623"/>
        <v>Bet</v>
      </c>
      <c r="H3480" s="41">
        <f t="shared" si="1624"/>
        <v>2</v>
      </c>
      <c r="I3480" s="22">
        <f t="shared" si="1625"/>
        <v>2</v>
      </c>
      <c r="J3480" s="87" t="str">
        <f t="shared" si="1626"/>
        <v/>
      </c>
      <c r="K3480" s="71" t="str">
        <f t="shared" si="1627"/>
        <v/>
      </c>
      <c r="L3480" s="71" t="str">
        <f t="shared" si="1628"/>
        <v/>
      </c>
      <c r="M3480" s="71" t="str">
        <f t="shared" si="1629"/>
        <v/>
      </c>
      <c r="N3480" s="71" t="str">
        <f t="shared" si="1630"/>
        <v/>
      </c>
      <c r="O3480" s="71">
        <f t="shared" si="1631"/>
        <v>28</v>
      </c>
      <c r="P3480" s="71" t="str">
        <f t="shared" si="1632"/>
        <v/>
      </c>
      <c r="Q3480" s="71">
        <f t="shared" si="1633"/>
        <v>10</v>
      </c>
      <c r="R3480" s="71" t="str">
        <f t="shared" si="1634"/>
        <v/>
      </c>
      <c r="S3480" s="71" t="str">
        <f t="shared" si="1635"/>
        <v/>
      </c>
      <c r="T3480" s="71">
        <f t="shared" si="1636"/>
        <v>10</v>
      </c>
      <c r="U3480" s="88">
        <f t="shared" si="1637"/>
        <v>28</v>
      </c>
      <c r="V3480" s="22"/>
      <c r="W3480" s="36">
        <f t="shared" si="1638"/>
        <v>20</v>
      </c>
      <c r="X3480" s="36">
        <f t="shared" si="1639"/>
        <v>26</v>
      </c>
      <c r="Y3480" s="36">
        <f t="shared" si="1640"/>
        <v>18</v>
      </c>
      <c r="Z3480" s="36">
        <f t="shared" si="1641"/>
        <v>4</v>
      </c>
      <c r="AA3480" s="36">
        <f t="shared" si="1642"/>
        <v>27</v>
      </c>
      <c r="AB3480" s="36">
        <f t="shared" si="1643"/>
        <v>28</v>
      </c>
      <c r="AC3480" s="37">
        <f t="shared" si="1644"/>
        <v>2</v>
      </c>
      <c r="AD3480" s="37">
        <f t="shared" si="1645"/>
        <v>10</v>
      </c>
      <c r="AE3480" s="37">
        <f t="shared" si="1646"/>
        <v>9</v>
      </c>
      <c r="AF3480" s="37">
        <f t="shared" si="1647"/>
        <v>1</v>
      </c>
      <c r="AG3480" s="37">
        <f t="shared" si="1648"/>
        <v>10</v>
      </c>
      <c r="AH3480" s="37">
        <f t="shared" si="1649"/>
        <v>28</v>
      </c>
      <c r="AI3480" s="32"/>
      <c r="AL3480" s="5"/>
      <c r="AM3480" s="5"/>
      <c r="AN3480" s="5"/>
      <c r="AO3480" s="5"/>
      <c r="AP3480" s="5"/>
    </row>
    <row r="3481" spans="2:42" ht="15.75" x14ac:dyDescent="0.25">
      <c r="B3481" s="18">
        <v>34</v>
      </c>
      <c r="C3481" s="25"/>
      <c r="D3481" s="22" t="str">
        <f t="shared" si="1620"/>
        <v>L</v>
      </c>
      <c r="E3481" s="22">
        <f t="shared" si="1621"/>
        <v>-1</v>
      </c>
      <c r="F3481" s="21">
        <f t="shared" si="1622"/>
        <v>-100</v>
      </c>
      <c r="G3481" s="46" t="str">
        <f t="shared" si="1623"/>
        <v>Bet</v>
      </c>
      <c r="H3481" s="41">
        <f t="shared" si="1624"/>
        <v>1</v>
      </c>
      <c r="I3481" s="22">
        <f t="shared" si="1625"/>
        <v>1</v>
      </c>
      <c r="J3481" s="87" t="str">
        <f t="shared" si="1626"/>
        <v/>
      </c>
      <c r="K3481" s="71" t="str">
        <f t="shared" si="1627"/>
        <v/>
      </c>
      <c r="L3481" s="71" t="str">
        <f t="shared" si="1628"/>
        <v/>
      </c>
      <c r="M3481" s="71" t="str">
        <f t="shared" si="1629"/>
        <v/>
      </c>
      <c r="N3481" s="71" t="str">
        <f t="shared" si="1630"/>
        <v/>
      </c>
      <c r="O3481" s="71" t="str">
        <f t="shared" si="1631"/>
        <v/>
      </c>
      <c r="P3481" s="71" t="str">
        <f t="shared" si="1632"/>
        <v/>
      </c>
      <c r="Q3481" s="71" t="str">
        <f t="shared" si="1633"/>
        <v/>
      </c>
      <c r="R3481" s="71">
        <f t="shared" si="1634"/>
        <v>10</v>
      </c>
      <c r="S3481" s="71" t="str">
        <f t="shared" si="1635"/>
        <v/>
      </c>
      <c r="T3481" s="71" t="str">
        <f t="shared" si="1636"/>
        <v/>
      </c>
      <c r="U3481" s="88">
        <f t="shared" si="1637"/>
        <v>10</v>
      </c>
      <c r="V3481" s="22"/>
      <c r="W3481" s="36">
        <f t="shared" si="1638"/>
        <v>34</v>
      </c>
      <c r="X3481" s="36">
        <f t="shared" si="1639"/>
        <v>20</v>
      </c>
      <c r="Y3481" s="36">
        <f t="shared" si="1640"/>
        <v>26</v>
      </c>
      <c r="Z3481" s="36">
        <f t="shared" si="1641"/>
        <v>18</v>
      </c>
      <c r="AA3481" s="36">
        <f t="shared" si="1642"/>
        <v>4</v>
      </c>
      <c r="AB3481" s="36">
        <f t="shared" si="1643"/>
        <v>27</v>
      </c>
      <c r="AC3481" s="37">
        <f t="shared" si="1644"/>
        <v>28</v>
      </c>
      <c r="AD3481" s="37">
        <f t="shared" si="1645"/>
        <v>2</v>
      </c>
      <c r="AE3481" s="37">
        <f t="shared" si="1646"/>
        <v>10</v>
      </c>
      <c r="AF3481" s="37">
        <f t="shared" si="1647"/>
        <v>9</v>
      </c>
      <c r="AG3481" s="37">
        <f t="shared" si="1648"/>
        <v>1</v>
      </c>
      <c r="AH3481" s="37">
        <f t="shared" si="1649"/>
        <v>10</v>
      </c>
      <c r="AI3481" s="32"/>
      <c r="AL3481" s="8"/>
      <c r="AM3481" s="9"/>
      <c r="AN3481" s="5"/>
      <c r="AO3481" s="5"/>
      <c r="AP3481" s="5"/>
    </row>
    <row r="3482" spans="2:42" ht="15.75" x14ac:dyDescent="0.25">
      <c r="B3482" s="18">
        <v>33</v>
      </c>
      <c r="C3482" s="25"/>
      <c r="D3482" s="22" t="str">
        <f t="shared" si="1620"/>
        <v>NB</v>
      </c>
      <c r="E3482" s="22">
        <f t="shared" si="1621"/>
        <v>0</v>
      </c>
      <c r="F3482" s="21">
        <f t="shared" si="1622"/>
        <v>-100</v>
      </c>
      <c r="G3482" s="46" t="str">
        <f t="shared" si="1623"/>
        <v/>
      </c>
      <c r="H3482" s="41">
        <f t="shared" si="1624"/>
        <v>0</v>
      </c>
      <c r="I3482" s="22">
        <f t="shared" si="1625"/>
        <v>0</v>
      </c>
      <c r="J3482" s="87" t="str">
        <f t="shared" si="1626"/>
        <v/>
      </c>
      <c r="K3482" s="71" t="str">
        <f t="shared" si="1627"/>
        <v/>
      </c>
      <c r="L3482" s="71" t="str">
        <f t="shared" si="1628"/>
        <v/>
      </c>
      <c r="M3482" s="71" t="str">
        <f t="shared" si="1629"/>
        <v/>
      </c>
      <c r="N3482" s="71" t="str">
        <f t="shared" si="1630"/>
        <v/>
      </c>
      <c r="O3482" s="71" t="str">
        <f t="shared" si="1631"/>
        <v/>
      </c>
      <c r="P3482" s="71" t="str">
        <f t="shared" si="1632"/>
        <v/>
      </c>
      <c r="Q3482" s="71" t="str">
        <f t="shared" si="1633"/>
        <v/>
      </c>
      <c r="R3482" s="71" t="str">
        <f t="shared" si="1634"/>
        <v/>
      </c>
      <c r="S3482" s="71" t="str">
        <f t="shared" si="1635"/>
        <v/>
      </c>
      <c r="T3482" s="71" t="str">
        <f t="shared" si="1636"/>
        <v/>
      </c>
      <c r="U3482" s="88" t="str">
        <f t="shared" si="1637"/>
        <v/>
      </c>
      <c r="V3482" s="22"/>
      <c r="W3482" s="36">
        <f t="shared" si="1638"/>
        <v>33</v>
      </c>
      <c r="X3482" s="36">
        <f t="shared" si="1639"/>
        <v>34</v>
      </c>
      <c r="Y3482" s="36">
        <f t="shared" si="1640"/>
        <v>20</v>
      </c>
      <c r="Z3482" s="36">
        <f t="shared" si="1641"/>
        <v>26</v>
      </c>
      <c r="AA3482" s="36">
        <f t="shared" si="1642"/>
        <v>18</v>
      </c>
      <c r="AB3482" s="36">
        <f t="shared" si="1643"/>
        <v>4</v>
      </c>
      <c r="AC3482" s="37">
        <f t="shared" si="1644"/>
        <v>27</v>
      </c>
      <c r="AD3482" s="37">
        <f t="shared" si="1645"/>
        <v>28</v>
      </c>
      <c r="AE3482" s="37">
        <f t="shared" si="1646"/>
        <v>2</v>
      </c>
      <c r="AF3482" s="37">
        <f t="shared" si="1647"/>
        <v>10</v>
      </c>
      <c r="AG3482" s="37">
        <f t="shared" si="1648"/>
        <v>9</v>
      </c>
      <c r="AH3482" s="37">
        <f t="shared" si="1649"/>
        <v>1</v>
      </c>
      <c r="AI3482" s="32"/>
      <c r="AL3482" s="8"/>
      <c r="AM3482" s="9"/>
      <c r="AN3482" s="5"/>
      <c r="AO3482" s="5"/>
      <c r="AP3482" s="5"/>
    </row>
    <row r="3483" spans="2:42" x14ac:dyDescent="0.25">
      <c r="B3483" s="18">
        <v>29</v>
      </c>
      <c r="C3483" s="25"/>
      <c r="D3483" s="22" t="str">
        <f t="shared" si="1620"/>
        <v>NB</v>
      </c>
      <c r="E3483" s="22">
        <f t="shared" si="1621"/>
        <v>0</v>
      </c>
      <c r="F3483" s="21">
        <f t="shared" si="1622"/>
        <v>-100</v>
      </c>
      <c r="G3483" s="46" t="str">
        <f t="shared" si="1623"/>
        <v/>
      </c>
      <c r="H3483" s="41">
        <f t="shared" si="1624"/>
        <v>0</v>
      </c>
      <c r="I3483" s="22">
        <f t="shared" si="1625"/>
        <v>0</v>
      </c>
      <c r="J3483" s="87" t="str">
        <f t="shared" si="1626"/>
        <v/>
      </c>
      <c r="K3483" s="71" t="str">
        <f t="shared" si="1627"/>
        <v/>
      </c>
      <c r="L3483" s="71" t="str">
        <f t="shared" si="1628"/>
        <v/>
      </c>
      <c r="M3483" s="71" t="str">
        <f t="shared" si="1629"/>
        <v/>
      </c>
      <c r="N3483" s="71" t="str">
        <f t="shared" si="1630"/>
        <v/>
      </c>
      <c r="O3483" s="71" t="str">
        <f t="shared" si="1631"/>
        <v/>
      </c>
      <c r="P3483" s="71" t="str">
        <f t="shared" si="1632"/>
        <v/>
      </c>
      <c r="Q3483" s="71" t="str">
        <f t="shared" si="1633"/>
        <v/>
      </c>
      <c r="R3483" s="71" t="str">
        <f t="shared" si="1634"/>
        <v/>
      </c>
      <c r="S3483" s="71" t="str">
        <f t="shared" si="1635"/>
        <v/>
      </c>
      <c r="T3483" s="71" t="str">
        <f t="shared" si="1636"/>
        <v/>
      </c>
      <c r="U3483" s="88" t="str">
        <f t="shared" si="1637"/>
        <v/>
      </c>
      <c r="V3483" s="22"/>
      <c r="W3483" s="36">
        <f t="shared" si="1638"/>
        <v>29</v>
      </c>
      <c r="X3483" s="36">
        <f t="shared" si="1639"/>
        <v>33</v>
      </c>
      <c r="Y3483" s="36">
        <f t="shared" si="1640"/>
        <v>34</v>
      </c>
      <c r="Z3483" s="36">
        <f t="shared" si="1641"/>
        <v>20</v>
      </c>
      <c r="AA3483" s="36">
        <f t="shared" si="1642"/>
        <v>26</v>
      </c>
      <c r="AB3483" s="36">
        <f t="shared" si="1643"/>
        <v>18</v>
      </c>
      <c r="AC3483" s="37">
        <f t="shared" si="1644"/>
        <v>4</v>
      </c>
      <c r="AD3483" s="37">
        <f t="shared" si="1645"/>
        <v>27</v>
      </c>
      <c r="AE3483" s="37">
        <f t="shared" si="1646"/>
        <v>28</v>
      </c>
      <c r="AF3483" s="37">
        <f t="shared" si="1647"/>
        <v>2</v>
      </c>
      <c r="AG3483" s="37">
        <f t="shared" si="1648"/>
        <v>10</v>
      </c>
      <c r="AH3483" s="37">
        <f t="shared" si="1649"/>
        <v>9</v>
      </c>
      <c r="AI3483" s="32"/>
      <c r="AL3483" s="5"/>
      <c r="AM3483" s="5"/>
      <c r="AN3483" s="5"/>
      <c r="AO3483" s="5"/>
      <c r="AP3483" s="5"/>
    </row>
    <row r="3484" spans="2:42" x14ac:dyDescent="0.25">
      <c r="B3484" s="18">
        <v>17</v>
      </c>
      <c r="C3484" s="25"/>
      <c r="D3484" s="22" t="str">
        <f t="shared" si="1620"/>
        <v>NB</v>
      </c>
      <c r="E3484" s="22">
        <f t="shared" si="1621"/>
        <v>0</v>
      </c>
      <c r="F3484" s="21">
        <f t="shared" si="1622"/>
        <v>-100</v>
      </c>
      <c r="G3484" s="46" t="str">
        <f t="shared" si="1623"/>
        <v/>
      </c>
      <c r="H3484" s="41">
        <f t="shared" si="1624"/>
        <v>0</v>
      </c>
      <c r="I3484" s="22">
        <f t="shared" si="1625"/>
        <v>0</v>
      </c>
      <c r="J3484" s="87" t="str">
        <f t="shared" si="1626"/>
        <v/>
      </c>
      <c r="K3484" s="71" t="str">
        <f t="shared" si="1627"/>
        <v/>
      </c>
      <c r="L3484" s="71" t="str">
        <f t="shared" si="1628"/>
        <v/>
      </c>
      <c r="M3484" s="71" t="str">
        <f t="shared" si="1629"/>
        <v/>
      </c>
      <c r="N3484" s="71" t="str">
        <f t="shared" si="1630"/>
        <v/>
      </c>
      <c r="O3484" s="71" t="str">
        <f t="shared" si="1631"/>
        <v/>
      </c>
      <c r="P3484" s="71" t="str">
        <f t="shared" si="1632"/>
        <v/>
      </c>
      <c r="Q3484" s="71" t="str">
        <f t="shared" si="1633"/>
        <v/>
      </c>
      <c r="R3484" s="71" t="str">
        <f t="shared" si="1634"/>
        <v/>
      </c>
      <c r="S3484" s="71" t="str">
        <f t="shared" si="1635"/>
        <v/>
      </c>
      <c r="T3484" s="71" t="str">
        <f t="shared" si="1636"/>
        <v/>
      </c>
      <c r="U3484" s="88" t="str">
        <f t="shared" si="1637"/>
        <v/>
      </c>
      <c r="V3484" s="22"/>
      <c r="W3484" s="36">
        <f t="shared" si="1638"/>
        <v>17</v>
      </c>
      <c r="X3484" s="36">
        <f t="shared" si="1639"/>
        <v>29</v>
      </c>
      <c r="Y3484" s="36">
        <f t="shared" si="1640"/>
        <v>33</v>
      </c>
      <c r="Z3484" s="36">
        <f t="shared" si="1641"/>
        <v>34</v>
      </c>
      <c r="AA3484" s="36">
        <f t="shared" si="1642"/>
        <v>20</v>
      </c>
      <c r="AB3484" s="36">
        <f t="shared" si="1643"/>
        <v>26</v>
      </c>
      <c r="AC3484" s="37">
        <f t="shared" si="1644"/>
        <v>18</v>
      </c>
      <c r="AD3484" s="37">
        <f t="shared" si="1645"/>
        <v>4</v>
      </c>
      <c r="AE3484" s="37">
        <f t="shared" si="1646"/>
        <v>27</v>
      </c>
      <c r="AF3484" s="37">
        <f t="shared" si="1647"/>
        <v>28</v>
      </c>
      <c r="AG3484" s="37">
        <f t="shared" si="1648"/>
        <v>2</v>
      </c>
      <c r="AH3484" s="37">
        <f t="shared" si="1649"/>
        <v>10</v>
      </c>
      <c r="AI3484" s="32"/>
      <c r="AL3484" s="6"/>
      <c r="AM3484" s="6"/>
      <c r="AN3484" s="5"/>
      <c r="AO3484" s="5"/>
      <c r="AP3484" s="5"/>
    </row>
    <row r="3485" spans="2:42" ht="15.75" customHeight="1" x14ac:dyDescent="0.25">
      <c r="B3485" s="18">
        <v>29</v>
      </c>
      <c r="C3485" s="25"/>
      <c r="D3485" s="22" t="str">
        <f t="shared" si="1620"/>
        <v>L</v>
      </c>
      <c r="E3485" s="22">
        <f t="shared" si="1621"/>
        <v>-1</v>
      </c>
      <c r="F3485" s="21">
        <f t="shared" si="1622"/>
        <v>-101</v>
      </c>
      <c r="G3485" s="46" t="str">
        <f t="shared" si="1623"/>
        <v>Bet</v>
      </c>
      <c r="H3485" s="41">
        <f t="shared" si="1624"/>
        <v>1</v>
      </c>
      <c r="I3485" s="22">
        <f t="shared" si="1625"/>
        <v>1</v>
      </c>
      <c r="J3485" s="87">
        <f t="shared" si="1626"/>
        <v>29</v>
      </c>
      <c r="K3485" s="71" t="str">
        <f t="shared" si="1627"/>
        <v/>
      </c>
      <c r="L3485" s="71">
        <f t="shared" si="1628"/>
        <v>29</v>
      </c>
      <c r="M3485" s="71" t="str">
        <f t="shared" si="1629"/>
        <v/>
      </c>
      <c r="N3485" s="71" t="str">
        <f t="shared" si="1630"/>
        <v/>
      </c>
      <c r="O3485" s="71" t="str">
        <f t="shared" si="1631"/>
        <v/>
      </c>
      <c r="P3485" s="71" t="str">
        <f t="shared" si="1632"/>
        <v/>
      </c>
      <c r="Q3485" s="71" t="str">
        <f t="shared" si="1633"/>
        <v/>
      </c>
      <c r="R3485" s="71" t="str">
        <f t="shared" si="1634"/>
        <v/>
      </c>
      <c r="S3485" s="71" t="str">
        <f t="shared" si="1635"/>
        <v/>
      </c>
      <c r="T3485" s="71" t="str">
        <f t="shared" si="1636"/>
        <v/>
      </c>
      <c r="U3485" s="88" t="str">
        <f t="shared" si="1637"/>
        <v/>
      </c>
      <c r="V3485" s="22"/>
      <c r="W3485" s="36">
        <f t="shared" si="1638"/>
        <v>29</v>
      </c>
      <c r="X3485" s="36">
        <f t="shared" si="1639"/>
        <v>17</v>
      </c>
      <c r="Y3485" s="36">
        <f t="shared" si="1640"/>
        <v>29</v>
      </c>
      <c r="Z3485" s="36">
        <f t="shared" si="1641"/>
        <v>33</v>
      </c>
      <c r="AA3485" s="36">
        <f t="shared" si="1642"/>
        <v>34</v>
      </c>
      <c r="AB3485" s="36">
        <f t="shared" si="1643"/>
        <v>20</v>
      </c>
      <c r="AC3485" s="37">
        <f t="shared" si="1644"/>
        <v>26</v>
      </c>
      <c r="AD3485" s="37">
        <f t="shared" si="1645"/>
        <v>18</v>
      </c>
      <c r="AE3485" s="37">
        <f t="shared" si="1646"/>
        <v>4</v>
      </c>
      <c r="AF3485" s="37">
        <f t="shared" si="1647"/>
        <v>27</v>
      </c>
      <c r="AG3485" s="37">
        <f t="shared" si="1648"/>
        <v>28</v>
      </c>
      <c r="AH3485" s="37">
        <f t="shared" si="1649"/>
        <v>2</v>
      </c>
      <c r="AI3485" s="32"/>
      <c r="AL3485" s="6"/>
      <c r="AM3485" s="6"/>
      <c r="AN3485" s="5"/>
      <c r="AO3485" s="5"/>
      <c r="AP3485" s="5"/>
    </row>
    <row r="3486" spans="2:42" x14ac:dyDescent="0.25">
      <c r="B3486" s="18">
        <v>7</v>
      </c>
      <c r="C3486" s="25"/>
      <c r="D3486" s="22" t="str">
        <f t="shared" si="1620"/>
        <v>L</v>
      </c>
      <c r="E3486" s="22">
        <f t="shared" si="1621"/>
        <v>-1</v>
      </c>
      <c r="F3486" s="21">
        <f t="shared" si="1622"/>
        <v>-102</v>
      </c>
      <c r="G3486" s="46" t="str">
        <f t="shared" si="1623"/>
        <v>Bet</v>
      </c>
      <c r="H3486" s="41">
        <f t="shared" si="1624"/>
        <v>1</v>
      </c>
      <c r="I3486" s="22">
        <f t="shared" si="1625"/>
        <v>1</v>
      </c>
      <c r="J3486" s="87" t="str">
        <f t="shared" si="1626"/>
        <v/>
      </c>
      <c r="K3486" s="71">
        <f t="shared" si="1627"/>
        <v>29</v>
      </c>
      <c r="L3486" s="71" t="str">
        <f t="shared" si="1628"/>
        <v/>
      </c>
      <c r="M3486" s="71">
        <f t="shared" si="1629"/>
        <v>29</v>
      </c>
      <c r="N3486" s="71" t="str">
        <f t="shared" si="1630"/>
        <v/>
      </c>
      <c r="O3486" s="71" t="str">
        <f t="shared" si="1631"/>
        <v/>
      </c>
      <c r="P3486" s="71" t="str">
        <f t="shared" si="1632"/>
        <v/>
      </c>
      <c r="Q3486" s="71" t="str">
        <f t="shared" si="1633"/>
        <v/>
      </c>
      <c r="R3486" s="71" t="str">
        <f t="shared" si="1634"/>
        <v/>
      </c>
      <c r="S3486" s="71" t="str">
        <f t="shared" si="1635"/>
        <v/>
      </c>
      <c r="T3486" s="71" t="str">
        <f t="shared" si="1636"/>
        <v/>
      </c>
      <c r="U3486" s="88" t="str">
        <f t="shared" si="1637"/>
        <v/>
      </c>
      <c r="V3486" s="22"/>
      <c r="W3486" s="36">
        <f t="shared" si="1638"/>
        <v>7</v>
      </c>
      <c r="X3486" s="36">
        <f t="shared" si="1639"/>
        <v>29</v>
      </c>
      <c r="Y3486" s="36">
        <f t="shared" si="1640"/>
        <v>17</v>
      </c>
      <c r="Z3486" s="36">
        <f t="shared" si="1641"/>
        <v>29</v>
      </c>
      <c r="AA3486" s="36">
        <f t="shared" si="1642"/>
        <v>33</v>
      </c>
      <c r="AB3486" s="36">
        <f t="shared" si="1643"/>
        <v>34</v>
      </c>
      <c r="AC3486" s="37">
        <f t="shared" si="1644"/>
        <v>20</v>
      </c>
      <c r="AD3486" s="37">
        <f t="shared" si="1645"/>
        <v>26</v>
      </c>
      <c r="AE3486" s="37">
        <f t="shared" si="1646"/>
        <v>18</v>
      </c>
      <c r="AF3486" s="37">
        <f t="shared" si="1647"/>
        <v>4</v>
      </c>
      <c r="AG3486" s="37">
        <f t="shared" si="1648"/>
        <v>27</v>
      </c>
      <c r="AH3486" s="37">
        <f t="shared" si="1649"/>
        <v>28</v>
      </c>
      <c r="AI3486" s="32"/>
      <c r="AL3486" s="5"/>
      <c r="AM3486" s="5"/>
      <c r="AN3486" s="5"/>
      <c r="AO3486" s="5"/>
      <c r="AP3486" s="5"/>
    </row>
    <row r="3487" spans="2:42" x14ac:dyDescent="0.25">
      <c r="B3487" s="18">
        <v>2</v>
      </c>
      <c r="C3487" s="25"/>
      <c r="D3487" s="22" t="str">
        <f t="shared" si="1620"/>
        <v>L</v>
      </c>
      <c r="E3487" s="22">
        <f t="shared" si="1621"/>
        <v>-1</v>
      </c>
      <c r="F3487" s="21">
        <f t="shared" si="1622"/>
        <v>-103</v>
      </c>
      <c r="G3487" s="46" t="str">
        <f t="shared" si="1623"/>
        <v>Bet</v>
      </c>
      <c r="H3487" s="41">
        <f t="shared" si="1624"/>
        <v>1</v>
      </c>
      <c r="I3487" s="22">
        <f t="shared" si="1625"/>
        <v>1</v>
      </c>
      <c r="J3487" s="87" t="str">
        <f t="shared" si="1626"/>
        <v/>
      </c>
      <c r="K3487" s="71" t="str">
        <f t="shared" si="1627"/>
        <v/>
      </c>
      <c r="L3487" s="71">
        <f t="shared" si="1628"/>
        <v>29</v>
      </c>
      <c r="M3487" s="71" t="str">
        <f t="shared" si="1629"/>
        <v/>
      </c>
      <c r="N3487" s="71">
        <f t="shared" si="1630"/>
        <v>29</v>
      </c>
      <c r="O3487" s="71" t="str">
        <f t="shared" si="1631"/>
        <v/>
      </c>
      <c r="P3487" s="71" t="str">
        <f t="shared" si="1632"/>
        <v/>
      </c>
      <c r="Q3487" s="71" t="str">
        <f t="shared" si="1633"/>
        <v/>
      </c>
      <c r="R3487" s="71" t="str">
        <f t="shared" si="1634"/>
        <v/>
      </c>
      <c r="S3487" s="71" t="str">
        <f t="shared" si="1635"/>
        <v/>
      </c>
      <c r="T3487" s="71" t="str">
        <f t="shared" si="1636"/>
        <v/>
      </c>
      <c r="U3487" s="88" t="str">
        <f t="shared" si="1637"/>
        <v/>
      </c>
      <c r="V3487" s="22"/>
      <c r="W3487" s="36">
        <f t="shared" si="1638"/>
        <v>2</v>
      </c>
      <c r="X3487" s="36">
        <f t="shared" si="1639"/>
        <v>7</v>
      </c>
      <c r="Y3487" s="36">
        <f t="shared" si="1640"/>
        <v>29</v>
      </c>
      <c r="Z3487" s="36">
        <f t="shared" si="1641"/>
        <v>17</v>
      </c>
      <c r="AA3487" s="36">
        <f t="shared" si="1642"/>
        <v>29</v>
      </c>
      <c r="AB3487" s="36">
        <f t="shared" si="1643"/>
        <v>33</v>
      </c>
      <c r="AC3487" s="37">
        <f t="shared" si="1644"/>
        <v>34</v>
      </c>
      <c r="AD3487" s="37">
        <f t="shared" si="1645"/>
        <v>20</v>
      </c>
      <c r="AE3487" s="37">
        <f t="shared" si="1646"/>
        <v>26</v>
      </c>
      <c r="AF3487" s="37">
        <f t="shared" si="1647"/>
        <v>18</v>
      </c>
      <c r="AG3487" s="37">
        <f t="shared" si="1648"/>
        <v>4</v>
      </c>
      <c r="AH3487" s="37">
        <f t="shared" si="1649"/>
        <v>27</v>
      </c>
      <c r="AI3487" s="32"/>
      <c r="AL3487" s="5"/>
      <c r="AM3487" s="5"/>
      <c r="AN3487" s="5"/>
      <c r="AO3487" s="5"/>
      <c r="AP3487" s="5"/>
    </row>
    <row r="3488" spans="2:42" x14ac:dyDescent="0.25">
      <c r="B3488" s="18">
        <v>19</v>
      </c>
      <c r="C3488" s="25"/>
      <c r="D3488" s="22" t="str">
        <f t="shared" si="1620"/>
        <v>L</v>
      </c>
      <c r="E3488" s="22">
        <f t="shared" si="1621"/>
        <v>-1</v>
      </c>
      <c r="F3488" s="21">
        <f t="shared" si="1622"/>
        <v>-104</v>
      </c>
      <c r="G3488" s="46" t="str">
        <f t="shared" si="1623"/>
        <v>Bet</v>
      </c>
      <c r="H3488" s="41">
        <f t="shared" si="1624"/>
        <v>1</v>
      </c>
      <c r="I3488" s="22">
        <f t="shared" si="1625"/>
        <v>1</v>
      </c>
      <c r="J3488" s="87" t="str">
        <f t="shared" si="1626"/>
        <v/>
      </c>
      <c r="K3488" s="71" t="str">
        <f t="shared" si="1627"/>
        <v/>
      </c>
      <c r="L3488" s="71" t="str">
        <f t="shared" si="1628"/>
        <v/>
      </c>
      <c r="M3488" s="71">
        <f t="shared" si="1629"/>
        <v>29</v>
      </c>
      <c r="N3488" s="71" t="str">
        <f t="shared" si="1630"/>
        <v/>
      </c>
      <c r="O3488" s="71">
        <f t="shared" si="1631"/>
        <v>29</v>
      </c>
      <c r="P3488" s="71" t="str">
        <f t="shared" si="1632"/>
        <v/>
      </c>
      <c r="Q3488" s="71" t="str">
        <f t="shared" si="1633"/>
        <v/>
      </c>
      <c r="R3488" s="71" t="str">
        <f t="shared" si="1634"/>
        <v/>
      </c>
      <c r="S3488" s="71" t="str">
        <f t="shared" si="1635"/>
        <v/>
      </c>
      <c r="T3488" s="71" t="str">
        <f t="shared" si="1636"/>
        <v/>
      </c>
      <c r="U3488" s="88" t="str">
        <f t="shared" si="1637"/>
        <v/>
      </c>
      <c r="V3488" s="22"/>
      <c r="W3488" s="36">
        <f t="shared" si="1638"/>
        <v>19</v>
      </c>
      <c r="X3488" s="36">
        <f t="shared" si="1639"/>
        <v>2</v>
      </c>
      <c r="Y3488" s="36">
        <f t="shared" si="1640"/>
        <v>7</v>
      </c>
      <c r="Z3488" s="36">
        <f t="shared" si="1641"/>
        <v>29</v>
      </c>
      <c r="AA3488" s="36">
        <f t="shared" si="1642"/>
        <v>17</v>
      </c>
      <c r="AB3488" s="36">
        <f t="shared" si="1643"/>
        <v>29</v>
      </c>
      <c r="AC3488" s="37">
        <f t="shared" si="1644"/>
        <v>33</v>
      </c>
      <c r="AD3488" s="37">
        <f t="shared" si="1645"/>
        <v>34</v>
      </c>
      <c r="AE3488" s="37">
        <f t="shared" si="1646"/>
        <v>20</v>
      </c>
      <c r="AF3488" s="37">
        <f t="shared" si="1647"/>
        <v>26</v>
      </c>
      <c r="AG3488" s="37">
        <f t="shared" si="1648"/>
        <v>18</v>
      </c>
      <c r="AH3488" s="37">
        <f t="shared" si="1649"/>
        <v>4</v>
      </c>
      <c r="AI3488" s="32"/>
      <c r="AL3488" s="5"/>
      <c r="AM3488" s="5"/>
      <c r="AN3488" s="5"/>
      <c r="AO3488" s="5"/>
      <c r="AP3488" s="5"/>
    </row>
    <row r="3489" spans="2:42" ht="15.75" x14ac:dyDescent="0.25">
      <c r="B3489" s="18">
        <v>36</v>
      </c>
      <c r="C3489" s="25"/>
      <c r="D3489" s="22" t="str">
        <f t="shared" si="1620"/>
        <v>L</v>
      </c>
      <c r="E3489" s="22">
        <f t="shared" si="1621"/>
        <v>-1</v>
      </c>
      <c r="F3489" s="21">
        <f t="shared" si="1622"/>
        <v>-105</v>
      </c>
      <c r="G3489" s="46" t="str">
        <f t="shared" si="1623"/>
        <v>Bet</v>
      </c>
      <c r="H3489" s="41">
        <f t="shared" si="1624"/>
        <v>1</v>
      </c>
      <c r="I3489" s="22">
        <f t="shared" si="1625"/>
        <v>1</v>
      </c>
      <c r="J3489" s="87" t="str">
        <f t="shared" si="1626"/>
        <v/>
      </c>
      <c r="K3489" s="71" t="str">
        <f t="shared" si="1627"/>
        <v/>
      </c>
      <c r="L3489" s="71" t="str">
        <f t="shared" si="1628"/>
        <v/>
      </c>
      <c r="M3489" s="71" t="str">
        <f t="shared" si="1629"/>
        <v/>
      </c>
      <c r="N3489" s="71">
        <f t="shared" si="1630"/>
        <v>29</v>
      </c>
      <c r="O3489" s="71" t="str">
        <f t="shared" si="1631"/>
        <v/>
      </c>
      <c r="P3489" s="71">
        <f t="shared" si="1632"/>
        <v>29</v>
      </c>
      <c r="Q3489" s="71" t="str">
        <f t="shared" si="1633"/>
        <v/>
      </c>
      <c r="R3489" s="71" t="str">
        <f t="shared" si="1634"/>
        <v/>
      </c>
      <c r="S3489" s="71" t="str">
        <f t="shared" si="1635"/>
        <v/>
      </c>
      <c r="T3489" s="71" t="str">
        <f t="shared" si="1636"/>
        <v/>
      </c>
      <c r="U3489" s="88" t="str">
        <f t="shared" si="1637"/>
        <v/>
      </c>
      <c r="V3489" s="22"/>
      <c r="W3489" s="36">
        <f t="shared" si="1638"/>
        <v>36</v>
      </c>
      <c r="X3489" s="36">
        <f t="shared" si="1639"/>
        <v>19</v>
      </c>
      <c r="Y3489" s="36">
        <f t="shared" si="1640"/>
        <v>2</v>
      </c>
      <c r="Z3489" s="36">
        <f t="shared" si="1641"/>
        <v>7</v>
      </c>
      <c r="AA3489" s="36">
        <f t="shared" si="1642"/>
        <v>29</v>
      </c>
      <c r="AB3489" s="36">
        <f t="shared" si="1643"/>
        <v>17</v>
      </c>
      <c r="AC3489" s="37">
        <f t="shared" si="1644"/>
        <v>29</v>
      </c>
      <c r="AD3489" s="37">
        <f t="shared" si="1645"/>
        <v>33</v>
      </c>
      <c r="AE3489" s="37">
        <f t="shared" si="1646"/>
        <v>34</v>
      </c>
      <c r="AF3489" s="37">
        <f t="shared" si="1647"/>
        <v>20</v>
      </c>
      <c r="AG3489" s="37">
        <f t="shared" si="1648"/>
        <v>26</v>
      </c>
      <c r="AH3489" s="37">
        <f t="shared" si="1649"/>
        <v>18</v>
      </c>
      <c r="AI3489" s="32"/>
      <c r="AL3489" s="103"/>
      <c r="AM3489" s="103"/>
      <c r="AN3489" s="5"/>
      <c r="AO3489" s="103"/>
      <c r="AP3489" s="103"/>
    </row>
    <row r="3490" spans="2:42" ht="15.75" x14ac:dyDescent="0.25">
      <c r="B3490" s="18">
        <v>2</v>
      </c>
      <c r="C3490" s="25"/>
      <c r="D3490" s="22" t="str">
        <f t="shared" si="1620"/>
        <v>L</v>
      </c>
      <c r="E3490" s="22">
        <f t="shared" si="1621"/>
        <v>-2</v>
      </c>
      <c r="F3490" s="21">
        <f t="shared" si="1622"/>
        <v>-107</v>
      </c>
      <c r="G3490" s="46" t="str">
        <f t="shared" si="1623"/>
        <v>Bet</v>
      </c>
      <c r="H3490" s="41">
        <f t="shared" si="1624"/>
        <v>2</v>
      </c>
      <c r="I3490" s="22">
        <f t="shared" si="1625"/>
        <v>2</v>
      </c>
      <c r="J3490" s="87">
        <f t="shared" si="1626"/>
        <v>2</v>
      </c>
      <c r="K3490" s="71" t="str">
        <f t="shared" si="1627"/>
        <v/>
      </c>
      <c r="L3490" s="71" t="str">
        <f t="shared" si="1628"/>
        <v/>
      </c>
      <c r="M3490" s="71">
        <f t="shared" si="1629"/>
        <v>2</v>
      </c>
      <c r="N3490" s="71" t="str">
        <f t="shared" si="1630"/>
        <v/>
      </c>
      <c r="O3490" s="71">
        <f t="shared" si="1631"/>
        <v>29</v>
      </c>
      <c r="P3490" s="71" t="str">
        <f t="shared" si="1632"/>
        <v/>
      </c>
      <c r="Q3490" s="71">
        <f t="shared" si="1633"/>
        <v>29</v>
      </c>
      <c r="R3490" s="71" t="str">
        <f t="shared" si="1634"/>
        <v/>
      </c>
      <c r="S3490" s="71" t="str">
        <f t="shared" si="1635"/>
        <v/>
      </c>
      <c r="T3490" s="71" t="str">
        <f t="shared" si="1636"/>
        <v/>
      </c>
      <c r="U3490" s="88" t="str">
        <f t="shared" si="1637"/>
        <v/>
      </c>
      <c r="V3490" s="22"/>
      <c r="W3490" s="36">
        <f t="shared" si="1638"/>
        <v>2</v>
      </c>
      <c r="X3490" s="36">
        <f t="shared" si="1639"/>
        <v>36</v>
      </c>
      <c r="Y3490" s="36">
        <f t="shared" si="1640"/>
        <v>19</v>
      </c>
      <c r="Z3490" s="36">
        <f t="shared" si="1641"/>
        <v>2</v>
      </c>
      <c r="AA3490" s="36">
        <f t="shared" si="1642"/>
        <v>7</v>
      </c>
      <c r="AB3490" s="36">
        <f t="shared" si="1643"/>
        <v>29</v>
      </c>
      <c r="AC3490" s="37">
        <f t="shared" si="1644"/>
        <v>17</v>
      </c>
      <c r="AD3490" s="37">
        <f t="shared" si="1645"/>
        <v>29</v>
      </c>
      <c r="AE3490" s="37">
        <f t="shared" si="1646"/>
        <v>33</v>
      </c>
      <c r="AF3490" s="37">
        <f t="shared" si="1647"/>
        <v>34</v>
      </c>
      <c r="AG3490" s="37">
        <f t="shared" si="1648"/>
        <v>20</v>
      </c>
      <c r="AH3490" s="37">
        <f t="shared" si="1649"/>
        <v>26</v>
      </c>
      <c r="AI3490" s="32"/>
      <c r="AL3490" s="8"/>
      <c r="AM3490" s="9"/>
      <c r="AN3490" s="5"/>
      <c r="AO3490" s="8"/>
      <c r="AP3490" s="9"/>
    </row>
    <row r="3491" spans="2:42" ht="15.75" x14ac:dyDescent="0.25">
      <c r="B3491" s="18">
        <v>25</v>
      </c>
      <c r="C3491" s="25"/>
      <c r="D3491" s="22" t="str">
        <f t="shared" si="1620"/>
        <v>L</v>
      </c>
      <c r="E3491" s="22">
        <f t="shared" si="1621"/>
        <v>-2</v>
      </c>
      <c r="F3491" s="21">
        <f t="shared" si="1622"/>
        <v>-109</v>
      </c>
      <c r="G3491" s="46" t="str">
        <f t="shared" si="1623"/>
        <v>Bet</v>
      </c>
      <c r="H3491" s="41">
        <f t="shared" si="1624"/>
        <v>2</v>
      </c>
      <c r="I3491" s="22">
        <f t="shared" si="1625"/>
        <v>2</v>
      </c>
      <c r="J3491" s="87" t="str">
        <f t="shared" si="1626"/>
        <v/>
      </c>
      <c r="K3491" s="71">
        <f t="shared" si="1627"/>
        <v>2</v>
      </c>
      <c r="L3491" s="71" t="str">
        <f t="shared" si="1628"/>
        <v/>
      </c>
      <c r="M3491" s="71" t="str">
        <f t="shared" si="1629"/>
        <v/>
      </c>
      <c r="N3491" s="71">
        <f t="shared" si="1630"/>
        <v>2</v>
      </c>
      <c r="O3491" s="71" t="str">
        <f t="shared" si="1631"/>
        <v/>
      </c>
      <c r="P3491" s="71">
        <f t="shared" si="1632"/>
        <v>29</v>
      </c>
      <c r="Q3491" s="71" t="str">
        <f t="shared" si="1633"/>
        <v/>
      </c>
      <c r="R3491" s="71">
        <f t="shared" si="1634"/>
        <v>29</v>
      </c>
      <c r="S3491" s="71" t="str">
        <f t="shared" si="1635"/>
        <v/>
      </c>
      <c r="T3491" s="71" t="str">
        <f t="shared" si="1636"/>
        <v/>
      </c>
      <c r="U3491" s="88" t="str">
        <f t="shared" si="1637"/>
        <v/>
      </c>
      <c r="V3491" s="22"/>
      <c r="W3491" s="36">
        <f t="shared" si="1638"/>
        <v>25</v>
      </c>
      <c r="X3491" s="36">
        <f t="shared" si="1639"/>
        <v>2</v>
      </c>
      <c r="Y3491" s="36">
        <f t="shared" si="1640"/>
        <v>36</v>
      </c>
      <c r="Z3491" s="36">
        <f t="shared" si="1641"/>
        <v>19</v>
      </c>
      <c r="AA3491" s="36">
        <f t="shared" si="1642"/>
        <v>2</v>
      </c>
      <c r="AB3491" s="36">
        <f t="shared" si="1643"/>
        <v>7</v>
      </c>
      <c r="AC3491" s="37">
        <f t="shared" si="1644"/>
        <v>29</v>
      </c>
      <c r="AD3491" s="37">
        <f t="shared" si="1645"/>
        <v>17</v>
      </c>
      <c r="AE3491" s="37">
        <f t="shared" si="1646"/>
        <v>29</v>
      </c>
      <c r="AF3491" s="37">
        <f t="shared" si="1647"/>
        <v>33</v>
      </c>
      <c r="AG3491" s="37">
        <f t="shared" si="1648"/>
        <v>34</v>
      </c>
      <c r="AH3491" s="37">
        <f t="shared" si="1649"/>
        <v>20</v>
      </c>
      <c r="AI3491" s="32"/>
      <c r="AL3491" s="8"/>
      <c r="AM3491" s="9"/>
      <c r="AN3491" s="5"/>
      <c r="AO3491" s="8"/>
      <c r="AP3491" s="9"/>
    </row>
    <row r="3492" spans="2:42" x14ac:dyDescent="0.25">
      <c r="B3492" s="18">
        <v>0</v>
      </c>
      <c r="C3492" s="25"/>
      <c r="D3492" s="22" t="str">
        <f t="shared" si="1620"/>
        <v>L</v>
      </c>
      <c r="E3492" s="22">
        <f t="shared" si="1621"/>
        <v>-2</v>
      </c>
      <c r="F3492" s="21">
        <f t="shared" si="1622"/>
        <v>-111</v>
      </c>
      <c r="G3492" s="46" t="str">
        <f t="shared" si="1623"/>
        <v>Bet</v>
      </c>
      <c r="H3492" s="41">
        <f t="shared" si="1624"/>
        <v>2</v>
      </c>
      <c r="I3492" s="22">
        <f t="shared" si="1625"/>
        <v>2</v>
      </c>
      <c r="J3492" s="87" t="str">
        <f t="shared" si="1626"/>
        <v/>
      </c>
      <c r="K3492" s="71" t="str">
        <f t="shared" si="1627"/>
        <v/>
      </c>
      <c r="L3492" s="71">
        <f t="shared" si="1628"/>
        <v>2</v>
      </c>
      <c r="M3492" s="71" t="str">
        <f t="shared" si="1629"/>
        <v/>
      </c>
      <c r="N3492" s="71" t="str">
        <f t="shared" si="1630"/>
        <v/>
      </c>
      <c r="O3492" s="71">
        <f t="shared" si="1631"/>
        <v>2</v>
      </c>
      <c r="P3492" s="71" t="str">
        <f t="shared" si="1632"/>
        <v/>
      </c>
      <c r="Q3492" s="71">
        <f t="shared" si="1633"/>
        <v>29</v>
      </c>
      <c r="R3492" s="71" t="str">
        <f t="shared" si="1634"/>
        <v/>
      </c>
      <c r="S3492" s="71">
        <f t="shared" si="1635"/>
        <v>29</v>
      </c>
      <c r="T3492" s="71" t="str">
        <f t="shared" si="1636"/>
        <v/>
      </c>
      <c r="U3492" s="88" t="str">
        <f t="shared" si="1637"/>
        <v/>
      </c>
      <c r="V3492" s="22"/>
      <c r="W3492" s="36">
        <f t="shared" si="1638"/>
        <v>0</v>
      </c>
      <c r="X3492" s="36">
        <f t="shared" si="1639"/>
        <v>25</v>
      </c>
      <c r="Y3492" s="36">
        <f t="shared" si="1640"/>
        <v>2</v>
      </c>
      <c r="Z3492" s="36">
        <f t="shared" si="1641"/>
        <v>36</v>
      </c>
      <c r="AA3492" s="36">
        <f t="shared" si="1642"/>
        <v>19</v>
      </c>
      <c r="AB3492" s="36">
        <f t="shared" si="1643"/>
        <v>2</v>
      </c>
      <c r="AC3492" s="37">
        <f t="shared" si="1644"/>
        <v>7</v>
      </c>
      <c r="AD3492" s="37">
        <f t="shared" si="1645"/>
        <v>29</v>
      </c>
      <c r="AE3492" s="37">
        <f t="shared" si="1646"/>
        <v>17</v>
      </c>
      <c r="AF3492" s="37">
        <f t="shared" si="1647"/>
        <v>29</v>
      </c>
      <c r="AG3492" s="37">
        <f t="shared" si="1648"/>
        <v>33</v>
      </c>
      <c r="AH3492" s="37">
        <f t="shared" si="1649"/>
        <v>34</v>
      </c>
      <c r="AI3492" s="32"/>
      <c r="AL3492" s="5"/>
      <c r="AM3492" s="5"/>
      <c r="AN3492" s="5"/>
      <c r="AO3492" s="5"/>
      <c r="AP3492" s="5"/>
    </row>
    <row r="3493" spans="2:42" ht="15.75" x14ac:dyDescent="0.25">
      <c r="B3493" s="18">
        <v>26</v>
      </c>
      <c r="C3493" s="25"/>
      <c r="D3493" s="22" t="str">
        <f t="shared" si="1620"/>
        <v>L</v>
      </c>
      <c r="E3493" s="22">
        <f t="shared" si="1621"/>
        <v>-2</v>
      </c>
      <c r="F3493" s="21">
        <f t="shared" si="1622"/>
        <v>-113</v>
      </c>
      <c r="G3493" s="46" t="str">
        <f t="shared" si="1623"/>
        <v>Bet</v>
      </c>
      <c r="H3493" s="41">
        <f t="shared" si="1624"/>
        <v>2</v>
      </c>
      <c r="I3493" s="22">
        <f t="shared" si="1625"/>
        <v>2</v>
      </c>
      <c r="J3493" s="87" t="str">
        <f t="shared" si="1626"/>
        <v/>
      </c>
      <c r="K3493" s="71" t="str">
        <f t="shared" si="1627"/>
        <v/>
      </c>
      <c r="L3493" s="71" t="str">
        <f t="shared" si="1628"/>
        <v/>
      </c>
      <c r="M3493" s="71">
        <f t="shared" si="1629"/>
        <v>2</v>
      </c>
      <c r="N3493" s="71" t="str">
        <f t="shared" si="1630"/>
        <v/>
      </c>
      <c r="O3493" s="71" t="str">
        <f t="shared" si="1631"/>
        <v/>
      </c>
      <c r="P3493" s="71">
        <f t="shared" si="1632"/>
        <v>2</v>
      </c>
      <c r="Q3493" s="71" t="str">
        <f t="shared" si="1633"/>
        <v/>
      </c>
      <c r="R3493" s="71">
        <f t="shared" si="1634"/>
        <v>29</v>
      </c>
      <c r="S3493" s="71" t="str">
        <f t="shared" si="1635"/>
        <v/>
      </c>
      <c r="T3493" s="71">
        <f t="shared" si="1636"/>
        <v>29</v>
      </c>
      <c r="U3493" s="88" t="str">
        <f t="shared" si="1637"/>
        <v/>
      </c>
      <c r="V3493" s="22"/>
      <c r="W3493" s="36">
        <f t="shared" si="1638"/>
        <v>26</v>
      </c>
      <c r="X3493" s="36">
        <f t="shared" si="1639"/>
        <v>0</v>
      </c>
      <c r="Y3493" s="36">
        <f t="shared" si="1640"/>
        <v>25</v>
      </c>
      <c r="Z3493" s="36">
        <f t="shared" si="1641"/>
        <v>2</v>
      </c>
      <c r="AA3493" s="36">
        <f t="shared" si="1642"/>
        <v>36</v>
      </c>
      <c r="AB3493" s="36">
        <f t="shared" si="1643"/>
        <v>19</v>
      </c>
      <c r="AC3493" s="37">
        <f t="shared" si="1644"/>
        <v>2</v>
      </c>
      <c r="AD3493" s="37">
        <f t="shared" si="1645"/>
        <v>7</v>
      </c>
      <c r="AE3493" s="37">
        <f t="shared" si="1646"/>
        <v>29</v>
      </c>
      <c r="AF3493" s="37">
        <f t="shared" si="1647"/>
        <v>17</v>
      </c>
      <c r="AG3493" s="37">
        <f t="shared" si="1648"/>
        <v>29</v>
      </c>
      <c r="AH3493" s="37">
        <f t="shared" si="1649"/>
        <v>33</v>
      </c>
      <c r="AI3493" s="32"/>
      <c r="AL3493" s="8"/>
      <c r="AM3493" s="9"/>
      <c r="AN3493" s="5"/>
      <c r="AO3493" s="5"/>
      <c r="AP3493" s="5"/>
    </row>
    <row r="3494" spans="2:42" ht="15.75" x14ac:dyDescent="0.25">
      <c r="B3494" s="18">
        <v>21</v>
      </c>
      <c r="C3494" s="25"/>
      <c r="D3494" s="22" t="str">
        <f t="shared" si="1620"/>
        <v>L</v>
      </c>
      <c r="E3494" s="22">
        <f t="shared" si="1621"/>
        <v>-2</v>
      </c>
      <c r="F3494" s="21">
        <f t="shared" si="1622"/>
        <v>-115</v>
      </c>
      <c r="G3494" s="46" t="str">
        <f t="shared" si="1623"/>
        <v>Bet</v>
      </c>
      <c r="H3494" s="41">
        <f t="shared" si="1624"/>
        <v>2</v>
      </c>
      <c r="I3494" s="22">
        <f t="shared" si="1625"/>
        <v>2</v>
      </c>
      <c r="J3494" s="87" t="str">
        <f t="shared" si="1626"/>
        <v/>
      </c>
      <c r="K3494" s="71" t="str">
        <f t="shared" si="1627"/>
        <v/>
      </c>
      <c r="L3494" s="71" t="str">
        <f t="shared" si="1628"/>
        <v/>
      </c>
      <c r="M3494" s="71" t="str">
        <f t="shared" si="1629"/>
        <v/>
      </c>
      <c r="N3494" s="71">
        <f t="shared" si="1630"/>
        <v>2</v>
      </c>
      <c r="O3494" s="71" t="str">
        <f t="shared" si="1631"/>
        <v/>
      </c>
      <c r="P3494" s="71" t="str">
        <f t="shared" si="1632"/>
        <v/>
      </c>
      <c r="Q3494" s="71">
        <f t="shared" si="1633"/>
        <v>2</v>
      </c>
      <c r="R3494" s="71" t="str">
        <f t="shared" si="1634"/>
        <v/>
      </c>
      <c r="S3494" s="71">
        <f t="shared" si="1635"/>
        <v>29</v>
      </c>
      <c r="T3494" s="71" t="str">
        <f t="shared" si="1636"/>
        <v/>
      </c>
      <c r="U3494" s="88">
        <f t="shared" si="1637"/>
        <v>29</v>
      </c>
      <c r="V3494" s="22"/>
      <c r="W3494" s="36">
        <f t="shared" si="1638"/>
        <v>21</v>
      </c>
      <c r="X3494" s="36">
        <f t="shared" si="1639"/>
        <v>26</v>
      </c>
      <c r="Y3494" s="36">
        <f t="shared" si="1640"/>
        <v>0</v>
      </c>
      <c r="Z3494" s="36">
        <f t="shared" si="1641"/>
        <v>25</v>
      </c>
      <c r="AA3494" s="36">
        <f t="shared" si="1642"/>
        <v>2</v>
      </c>
      <c r="AB3494" s="36">
        <f t="shared" si="1643"/>
        <v>36</v>
      </c>
      <c r="AC3494" s="37">
        <f t="shared" si="1644"/>
        <v>19</v>
      </c>
      <c r="AD3494" s="37">
        <f t="shared" si="1645"/>
        <v>2</v>
      </c>
      <c r="AE3494" s="37">
        <f t="shared" si="1646"/>
        <v>7</v>
      </c>
      <c r="AF3494" s="37">
        <f t="shared" si="1647"/>
        <v>29</v>
      </c>
      <c r="AG3494" s="37">
        <f t="shared" si="1648"/>
        <v>17</v>
      </c>
      <c r="AH3494" s="37">
        <f t="shared" si="1649"/>
        <v>29</v>
      </c>
      <c r="AI3494" s="32"/>
      <c r="AL3494" s="8"/>
      <c r="AM3494" s="9"/>
      <c r="AN3494" s="5"/>
      <c r="AO3494" s="5"/>
      <c r="AP3494" s="5"/>
    </row>
    <row r="3495" spans="2:42" x14ac:dyDescent="0.25">
      <c r="B3495" s="18">
        <v>22</v>
      </c>
      <c r="C3495" s="25"/>
      <c r="D3495" s="22" t="str">
        <f t="shared" si="1620"/>
        <v>L</v>
      </c>
      <c r="E3495" s="22">
        <f t="shared" si="1621"/>
        <v>-1</v>
      </c>
      <c r="F3495" s="21">
        <f t="shared" si="1622"/>
        <v>-116</v>
      </c>
      <c r="G3495" s="46" t="str">
        <f t="shared" si="1623"/>
        <v>Bet</v>
      </c>
      <c r="H3495" s="41">
        <f t="shared" si="1624"/>
        <v>1</v>
      </c>
      <c r="I3495" s="22">
        <f t="shared" si="1625"/>
        <v>1</v>
      </c>
      <c r="J3495" s="87" t="str">
        <f t="shared" si="1626"/>
        <v/>
      </c>
      <c r="K3495" s="71" t="str">
        <f t="shared" si="1627"/>
        <v/>
      </c>
      <c r="L3495" s="71" t="str">
        <f t="shared" si="1628"/>
        <v/>
      </c>
      <c r="M3495" s="71" t="str">
        <f t="shared" si="1629"/>
        <v/>
      </c>
      <c r="N3495" s="71" t="str">
        <f t="shared" si="1630"/>
        <v/>
      </c>
      <c r="O3495" s="71">
        <f t="shared" si="1631"/>
        <v>2</v>
      </c>
      <c r="P3495" s="71" t="str">
        <f t="shared" si="1632"/>
        <v/>
      </c>
      <c r="Q3495" s="71" t="str">
        <f t="shared" si="1633"/>
        <v/>
      </c>
      <c r="R3495" s="71">
        <f t="shared" si="1634"/>
        <v>2</v>
      </c>
      <c r="S3495" s="71" t="str">
        <f t="shared" si="1635"/>
        <v/>
      </c>
      <c r="T3495" s="71" t="str">
        <f t="shared" si="1636"/>
        <v/>
      </c>
      <c r="U3495" s="88" t="str">
        <f t="shared" si="1637"/>
        <v/>
      </c>
      <c r="V3495" s="22"/>
      <c r="W3495" s="36">
        <f t="shared" si="1638"/>
        <v>22</v>
      </c>
      <c r="X3495" s="36">
        <f t="shared" si="1639"/>
        <v>21</v>
      </c>
      <c r="Y3495" s="36">
        <f t="shared" si="1640"/>
        <v>26</v>
      </c>
      <c r="Z3495" s="36">
        <f t="shared" si="1641"/>
        <v>0</v>
      </c>
      <c r="AA3495" s="36">
        <f t="shared" si="1642"/>
        <v>25</v>
      </c>
      <c r="AB3495" s="36">
        <f t="shared" si="1643"/>
        <v>2</v>
      </c>
      <c r="AC3495" s="37">
        <f t="shared" si="1644"/>
        <v>36</v>
      </c>
      <c r="AD3495" s="37">
        <f t="shared" si="1645"/>
        <v>19</v>
      </c>
      <c r="AE3495" s="37">
        <f t="shared" si="1646"/>
        <v>2</v>
      </c>
      <c r="AF3495" s="37">
        <f t="shared" si="1647"/>
        <v>7</v>
      </c>
      <c r="AG3495" s="37">
        <f t="shared" si="1648"/>
        <v>29</v>
      </c>
      <c r="AH3495" s="37">
        <f t="shared" si="1649"/>
        <v>17</v>
      </c>
      <c r="AI3495" s="32"/>
      <c r="AL3495" s="5"/>
      <c r="AM3495" s="5"/>
      <c r="AN3495" s="5"/>
      <c r="AO3495" s="5"/>
      <c r="AP3495" s="5"/>
    </row>
    <row r="3496" spans="2:42" x14ac:dyDescent="0.25">
      <c r="B3496" s="18">
        <v>25</v>
      </c>
      <c r="C3496" s="25"/>
      <c r="D3496" s="22" t="str">
        <f t="shared" si="1620"/>
        <v>L</v>
      </c>
      <c r="E3496" s="22">
        <f t="shared" si="1621"/>
        <v>-2</v>
      </c>
      <c r="F3496" s="21">
        <f t="shared" si="1622"/>
        <v>-118</v>
      </c>
      <c r="G3496" s="46" t="str">
        <f t="shared" si="1623"/>
        <v>Bet</v>
      </c>
      <c r="H3496" s="41">
        <f t="shared" si="1624"/>
        <v>2</v>
      </c>
      <c r="I3496" s="22">
        <f t="shared" si="1625"/>
        <v>2</v>
      </c>
      <c r="J3496" s="87">
        <f t="shared" si="1626"/>
        <v>25</v>
      </c>
      <c r="K3496" s="71" t="str">
        <f t="shared" si="1627"/>
        <v/>
      </c>
      <c r="L3496" s="71" t="str">
        <f t="shared" si="1628"/>
        <v/>
      </c>
      <c r="M3496" s="71" t="str">
        <f t="shared" si="1629"/>
        <v/>
      </c>
      <c r="N3496" s="71" t="str">
        <f t="shared" si="1630"/>
        <v/>
      </c>
      <c r="O3496" s="71">
        <f t="shared" si="1631"/>
        <v>25</v>
      </c>
      <c r="P3496" s="71">
        <f t="shared" si="1632"/>
        <v>2</v>
      </c>
      <c r="Q3496" s="71" t="str">
        <f t="shared" si="1633"/>
        <v/>
      </c>
      <c r="R3496" s="71" t="str">
        <f t="shared" si="1634"/>
        <v/>
      </c>
      <c r="S3496" s="71">
        <f t="shared" si="1635"/>
        <v>2</v>
      </c>
      <c r="T3496" s="71" t="str">
        <f t="shared" si="1636"/>
        <v/>
      </c>
      <c r="U3496" s="88" t="str">
        <f t="shared" si="1637"/>
        <v/>
      </c>
      <c r="V3496" s="22"/>
      <c r="W3496" s="36">
        <f t="shared" si="1638"/>
        <v>25</v>
      </c>
      <c r="X3496" s="36">
        <f t="shared" si="1639"/>
        <v>22</v>
      </c>
      <c r="Y3496" s="36">
        <f t="shared" si="1640"/>
        <v>21</v>
      </c>
      <c r="Z3496" s="36">
        <f t="shared" si="1641"/>
        <v>26</v>
      </c>
      <c r="AA3496" s="36">
        <f t="shared" si="1642"/>
        <v>0</v>
      </c>
      <c r="AB3496" s="36">
        <f t="shared" si="1643"/>
        <v>25</v>
      </c>
      <c r="AC3496" s="37">
        <f t="shared" si="1644"/>
        <v>2</v>
      </c>
      <c r="AD3496" s="37">
        <f t="shared" si="1645"/>
        <v>36</v>
      </c>
      <c r="AE3496" s="37">
        <f t="shared" si="1646"/>
        <v>19</v>
      </c>
      <c r="AF3496" s="37">
        <f t="shared" si="1647"/>
        <v>2</v>
      </c>
      <c r="AG3496" s="37">
        <f t="shared" si="1648"/>
        <v>7</v>
      </c>
      <c r="AH3496" s="37">
        <f t="shared" si="1649"/>
        <v>29</v>
      </c>
      <c r="AI3496" s="32"/>
      <c r="AL3496" s="6"/>
      <c r="AM3496" s="6"/>
      <c r="AN3496" s="5"/>
      <c r="AO3496" s="5"/>
      <c r="AP3496" s="5"/>
    </row>
    <row r="3497" spans="2:42" ht="15.75" customHeight="1" x14ac:dyDescent="0.25">
      <c r="B3497" s="18">
        <v>8</v>
      </c>
      <c r="C3497" s="25"/>
      <c r="D3497" s="22" t="str">
        <f t="shared" si="1620"/>
        <v>L</v>
      </c>
      <c r="E3497" s="22">
        <f t="shared" si="1621"/>
        <v>-2</v>
      </c>
      <c r="F3497" s="21">
        <f t="shared" si="1622"/>
        <v>-120</v>
      </c>
      <c r="G3497" s="46" t="str">
        <f t="shared" si="1623"/>
        <v>Bet</v>
      </c>
      <c r="H3497" s="41">
        <f t="shared" si="1624"/>
        <v>2</v>
      </c>
      <c r="I3497" s="22">
        <f t="shared" si="1625"/>
        <v>2</v>
      </c>
      <c r="J3497" s="87" t="str">
        <f t="shared" si="1626"/>
        <v/>
      </c>
      <c r="K3497" s="71">
        <f t="shared" si="1627"/>
        <v>25</v>
      </c>
      <c r="L3497" s="71" t="str">
        <f t="shared" si="1628"/>
        <v/>
      </c>
      <c r="M3497" s="71" t="str">
        <f t="shared" si="1629"/>
        <v/>
      </c>
      <c r="N3497" s="71" t="str">
        <f t="shared" si="1630"/>
        <v/>
      </c>
      <c r="O3497" s="71" t="str">
        <f t="shared" si="1631"/>
        <v/>
      </c>
      <c r="P3497" s="71">
        <f t="shared" si="1632"/>
        <v>25</v>
      </c>
      <c r="Q3497" s="71">
        <f t="shared" si="1633"/>
        <v>2</v>
      </c>
      <c r="R3497" s="71" t="str">
        <f t="shared" si="1634"/>
        <v/>
      </c>
      <c r="S3497" s="71" t="str">
        <f t="shared" si="1635"/>
        <v/>
      </c>
      <c r="T3497" s="71">
        <f t="shared" si="1636"/>
        <v>2</v>
      </c>
      <c r="U3497" s="88" t="str">
        <f t="shared" si="1637"/>
        <v/>
      </c>
      <c r="V3497" s="22"/>
      <c r="W3497" s="36">
        <f t="shared" si="1638"/>
        <v>8</v>
      </c>
      <c r="X3497" s="36">
        <f t="shared" si="1639"/>
        <v>25</v>
      </c>
      <c r="Y3497" s="36">
        <f t="shared" si="1640"/>
        <v>22</v>
      </c>
      <c r="Z3497" s="36">
        <f t="shared" si="1641"/>
        <v>21</v>
      </c>
      <c r="AA3497" s="36">
        <f t="shared" si="1642"/>
        <v>26</v>
      </c>
      <c r="AB3497" s="36">
        <f t="shared" si="1643"/>
        <v>0</v>
      </c>
      <c r="AC3497" s="37">
        <f t="shared" si="1644"/>
        <v>25</v>
      </c>
      <c r="AD3497" s="37">
        <f t="shared" si="1645"/>
        <v>2</v>
      </c>
      <c r="AE3497" s="37">
        <f t="shared" si="1646"/>
        <v>36</v>
      </c>
      <c r="AF3497" s="37">
        <f t="shared" si="1647"/>
        <v>19</v>
      </c>
      <c r="AG3497" s="37">
        <f t="shared" si="1648"/>
        <v>2</v>
      </c>
      <c r="AH3497" s="37">
        <f t="shared" si="1649"/>
        <v>7</v>
      </c>
      <c r="AI3497" s="32"/>
      <c r="AL3497" s="6"/>
      <c r="AM3497" s="6"/>
      <c r="AN3497" s="5"/>
      <c r="AO3497" s="5"/>
      <c r="AP3497" s="5"/>
    </row>
    <row r="3498" spans="2:42" ht="15" customHeight="1" x14ac:dyDescent="0.25">
      <c r="B3498" s="18">
        <v>30</v>
      </c>
      <c r="C3498" s="25"/>
      <c r="D3498" s="22" t="str">
        <f t="shared" si="1620"/>
        <v>L</v>
      </c>
      <c r="E3498" s="22">
        <f t="shared" si="1621"/>
        <v>-2</v>
      </c>
      <c r="F3498" s="21">
        <f t="shared" si="1622"/>
        <v>-122</v>
      </c>
      <c r="G3498" s="46" t="str">
        <f t="shared" si="1623"/>
        <v>Bet</v>
      </c>
      <c r="H3498" s="41">
        <f t="shared" si="1624"/>
        <v>2</v>
      </c>
      <c r="I3498" s="22">
        <f t="shared" si="1625"/>
        <v>2</v>
      </c>
      <c r="J3498" s="87" t="str">
        <f t="shared" si="1626"/>
        <v/>
      </c>
      <c r="K3498" s="71" t="str">
        <f t="shared" si="1627"/>
        <v/>
      </c>
      <c r="L3498" s="71">
        <f t="shared" si="1628"/>
        <v>25</v>
      </c>
      <c r="M3498" s="71" t="str">
        <f t="shared" si="1629"/>
        <v/>
      </c>
      <c r="N3498" s="71" t="str">
        <f t="shared" si="1630"/>
        <v/>
      </c>
      <c r="O3498" s="71" t="str">
        <f t="shared" si="1631"/>
        <v/>
      </c>
      <c r="P3498" s="71" t="str">
        <f t="shared" si="1632"/>
        <v/>
      </c>
      <c r="Q3498" s="71">
        <f t="shared" si="1633"/>
        <v>25</v>
      </c>
      <c r="R3498" s="71">
        <f t="shared" si="1634"/>
        <v>2</v>
      </c>
      <c r="S3498" s="71" t="str">
        <f t="shared" si="1635"/>
        <v/>
      </c>
      <c r="T3498" s="71" t="str">
        <f t="shared" si="1636"/>
        <v/>
      </c>
      <c r="U3498" s="88">
        <f t="shared" si="1637"/>
        <v>2</v>
      </c>
      <c r="V3498" s="22"/>
      <c r="W3498" s="36">
        <f t="shared" si="1638"/>
        <v>30</v>
      </c>
      <c r="X3498" s="36">
        <f t="shared" si="1639"/>
        <v>8</v>
      </c>
      <c r="Y3498" s="36">
        <f t="shared" si="1640"/>
        <v>25</v>
      </c>
      <c r="Z3498" s="36">
        <f t="shared" si="1641"/>
        <v>22</v>
      </c>
      <c r="AA3498" s="36">
        <f t="shared" si="1642"/>
        <v>21</v>
      </c>
      <c r="AB3498" s="36">
        <f t="shared" si="1643"/>
        <v>26</v>
      </c>
      <c r="AC3498" s="37">
        <f t="shared" si="1644"/>
        <v>0</v>
      </c>
      <c r="AD3498" s="37">
        <f t="shared" si="1645"/>
        <v>25</v>
      </c>
      <c r="AE3498" s="37">
        <f t="shared" si="1646"/>
        <v>2</v>
      </c>
      <c r="AF3498" s="37">
        <f t="shared" si="1647"/>
        <v>36</v>
      </c>
      <c r="AG3498" s="37">
        <f t="shared" si="1648"/>
        <v>19</v>
      </c>
      <c r="AH3498" s="37">
        <f t="shared" si="1649"/>
        <v>2</v>
      </c>
      <c r="AI3498" s="32"/>
      <c r="AL3498" s="6"/>
      <c r="AM3498" s="6"/>
      <c r="AN3498" s="5"/>
      <c r="AO3498" s="5"/>
      <c r="AP3498" s="5"/>
    </row>
    <row r="3499" spans="2:42" ht="15.75" customHeight="1" x14ac:dyDescent="0.25">
      <c r="B3499" s="18">
        <v>32</v>
      </c>
      <c r="C3499" s="25"/>
      <c r="D3499" s="22" t="str">
        <f t="shared" si="1620"/>
        <v>L</v>
      </c>
      <c r="E3499" s="22">
        <f t="shared" si="1621"/>
        <v>-1</v>
      </c>
      <c r="F3499" s="21">
        <f t="shared" si="1622"/>
        <v>-123</v>
      </c>
      <c r="G3499" s="46" t="str">
        <f t="shared" si="1623"/>
        <v>Bet</v>
      </c>
      <c r="H3499" s="41">
        <f t="shared" si="1624"/>
        <v>1</v>
      </c>
      <c r="I3499" s="22">
        <f t="shared" si="1625"/>
        <v>1</v>
      </c>
      <c r="J3499" s="87" t="str">
        <f t="shared" si="1626"/>
        <v/>
      </c>
      <c r="K3499" s="71" t="str">
        <f t="shared" si="1627"/>
        <v/>
      </c>
      <c r="L3499" s="71" t="str">
        <f t="shared" si="1628"/>
        <v/>
      </c>
      <c r="M3499" s="71">
        <f t="shared" si="1629"/>
        <v>25</v>
      </c>
      <c r="N3499" s="71" t="str">
        <f t="shared" si="1630"/>
        <v/>
      </c>
      <c r="O3499" s="71" t="str">
        <f t="shared" si="1631"/>
        <v/>
      </c>
      <c r="P3499" s="71" t="str">
        <f t="shared" si="1632"/>
        <v/>
      </c>
      <c r="Q3499" s="71" t="str">
        <f t="shared" si="1633"/>
        <v/>
      </c>
      <c r="R3499" s="71">
        <f t="shared" si="1634"/>
        <v>25</v>
      </c>
      <c r="S3499" s="71" t="str">
        <f t="shared" si="1635"/>
        <v/>
      </c>
      <c r="T3499" s="71" t="str">
        <f t="shared" si="1636"/>
        <v/>
      </c>
      <c r="U3499" s="88" t="str">
        <f t="shared" si="1637"/>
        <v/>
      </c>
      <c r="V3499" s="22"/>
      <c r="W3499" s="36">
        <f t="shared" si="1638"/>
        <v>32</v>
      </c>
      <c r="X3499" s="36">
        <f t="shared" si="1639"/>
        <v>30</v>
      </c>
      <c r="Y3499" s="36">
        <f t="shared" si="1640"/>
        <v>8</v>
      </c>
      <c r="Z3499" s="36">
        <f t="shared" si="1641"/>
        <v>25</v>
      </c>
      <c r="AA3499" s="36">
        <f t="shared" si="1642"/>
        <v>22</v>
      </c>
      <c r="AB3499" s="36">
        <f t="shared" si="1643"/>
        <v>21</v>
      </c>
      <c r="AC3499" s="37">
        <f t="shared" si="1644"/>
        <v>26</v>
      </c>
      <c r="AD3499" s="37">
        <f t="shared" si="1645"/>
        <v>0</v>
      </c>
      <c r="AE3499" s="37">
        <f t="shared" si="1646"/>
        <v>25</v>
      </c>
      <c r="AF3499" s="37">
        <f t="shared" si="1647"/>
        <v>2</v>
      </c>
      <c r="AG3499" s="37">
        <f t="shared" si="1648"/>
        <v>36</v>
      </c>
      <c r="AH3499" s="37">
        <f t="shared" si="1649"/>
        <v>19</v>
      </c>
      <c r="AI3499" s="32"/>
      <c r="AL3499" s="6"/>
      <c r="AM3499" s="6"/>
      <c r="AN3499" s="5"/>
      <c r="AO3499" s="5"/>
      <c r="AP3499" s="5"/>
    </row>
    <row r="3500" spans="2:42" x14ac:dyDescent="0.25">
      <c r="B3500" s="18">
        <v>18</v>
      </c>
      <c r="C3500" s="25"/>
      <c r="D3500" s="22" t="str">
        <f t="shared" si="1620"/>
        <v>L</v>
      </c>
      <c r="E3500" s="22">
        <f t="shared" si="1621"/>
        <v>-1</v>
      </c>
      <c r="F3500" s="21">
        <f t="shared" si="1622"/>
        <v>-124</v>
      </c>
      <c r="G3500" s="46" t="str">
        <f t="shared" si="1623"/>
        <v>Bet</v>
      </c>
      <c r="H3500" s="41">
        <f t="shared" si="1624"/>
        <v>1</v>
      </c>
      <c r="I3500" s="22">
        <f t="shared" si="1625"/>
        <v>1</v>
      </c>
      <c r="J3500" s="87" t="str">
        <f t="shared" si="1626"/>
        <v/>
      </c>
      <c r="K3500" s="71" t="str">
        <f t="shared" si="1627"/>
        <v/>
      </c>
      <c r="L3500" s="71" t="str">
        <f t="shared" si="1628"/>
        <v/>
      </c>
      <c r="M3500" s="71" t="str">
        <f t="shared" si="1629"/>
        <v/>
      </c>
      <c r="N3500" s="71">
        <f t="shared" si="1630"/>
        <v>25</v>
      </c>
      <c r="O3500" s="71" t="str">
        <f t="shared" si="1631"/>
        <v/>
      </c>
      <c r="P3500" s="71" t="str">
        <f t="shared" si="1632"/>
        <v/>
      </c>
      <c r="Q3500" s="71" t="str">
        <f t="shared" si="1633"/>
        <v/>
      </c>
      <c r="R3500" s="71" t="str">
        <f t="shared" si="1634"/>
        <v/>
      </c>
      <c r="S3500" s="71">
        <f t="shared" si="1635"/>
        <v>25</v>
      </c>
      <c r="T3500" s="71" t="str">
        <f t="shared" si="1636"/>
        <v/>
      </c>
      <c r="U3500" s="88" t="str">
        <f t="shared" si="1637"/>
        <v/>
      </c>
      <c r="V3500" s="22"/>
      <c r="W3500" s="36">
        <f t="shared" si="1638"/>
        <v>18</v>
      </c>
      <c r="X3500" s="36">
        <f t="shared" si="1639"/>
        <v>32</v>
      </c>
      <c r="Y3500" s="36">
        <f t="shared" si="1640"/>
        <v>30</v>
      </c>
      <c r="Z3500" s="36">
        <f t="shared" si="1641"/>
        <v>8</v>
      </c>
      <c r="AA3500" s="36">
        <f t="shared" si="1642"/>
        <v>25</v>
      </c>
      <c r="AB3500" s="36">
        <f t="shared" si="1643"/>
        <v>22</v>
      </c>
      <c r="AC3500" s="37">
        <f t="shared" si="1644"/>
        <v>21</v>
      </c>
      <c r="AD3500" s="37">
        <f t="shared" si="1645"/>
        <v>26</v>
      </c>
      <c r="AE3500" s="37">
        <f t="shared" si="1646"/>
        <v>0</v>
      </c>
      <c r="AF3500" s="37">
        <f t="shared" si="1647"/>
        <v>25</v>
      </c>
      <c r="AG3500" s="37">
        <f t="shared" si="1648"/>
        <v>2</v>
      </c>
      <c r="AH3500" s="37">
        <f t="shared" si="1649"/>
        <v>36</v>
      </c>
      <c r="AI3500" s="32"/>
      <c r="AL3500" s="5"/>
      <c r="AM3500" s="5"/>
      <c r="AN3500" s="5"/>
      <c r="AO3500" s="5"/>
      <c r="AP3500" s="5"/>
    </row>
    <row r="3501" spans="2:42" x14ac:dyDescent="0.25">
      <c r="B3501" s="18">
        <v>31</v>
      </c>
      <c r="C3501" s="25"/>
      <c r="D3501" s="22" t="str">
        <f t="shared" si="1620"/>
        <v>L</v>
      </c>
      <c r="E3501" s="22">
        <f t="shared" si="1621"/>
        <v>-1</v>
      </c>
      <c r="F3501" s="21">
        <f t="shared" si="1622"/>
        <v>-125</v>
      </c>
      <c r="G3501" s="46" t="str">
        <f t="shared" si="1623"/>
        <v>Bet</v>
      </c>
      <c r="H3501" s="41">
        <f t="shared" si="1624"/>
        <v>1</v>
      </c>
      <c r="I3501" s="22">
        <f t="shared" si="1625"/>
        <v>1</v>
      </c>
      <c r="J3501" s="87" t="str">
        <f t="shared" si="1626"/>
        <v/>
      </c>
      <c r="K3501" s="71" t="str">
        <f t="shared" si="1627"/>
        <v/>
      </c>
      <c r="L3501" s="71" t="str">
        <f t="shared" si="1628"/>
        <v/>
      </c>
      <c r="M3501" s="71" t="str">
        <f t="shared" si="1629"/>
        <v/>
      </c>
      <c r="N3501" s="71" t="str">
        <f t="shared" si="1630"/>
        <v/>
      </c>
      <c r="O3501" s="71">
        <f t="shared" si="1631"/>
        <v>25</v>
      </c>
      <c r="P3501" s="71" t="str">
        <f t="shared" si="1632"/>
        <v/>
      </c>
      <c r="Q3501" s="71" t="str">
        <f t="shared" si="1633"/>
        <v/>
      </c>
      <c r="R3501" s="71" t="str">
        <f t="shared" si="1634"/>
        <v/>
      </c>
      <c r="S3501" s="71" t="str">
        <f t="shared" si="1635"/>
        <v/>
      </c>
      <c r="T3501" s="71">
        <f t="shared" si="1636"/>
        <v>25</v>
      </c>
      <c r="U3501" s="88" t="str">
        <f t="shared" si="1637"/>
        <v/>
      </c>
      <c r="V3501" s="22"/>
      <c r="W3501" s="36">
        <f t="shared" si="1638"/>
        <v>31</v>
      </c>
      <c r="X3501" s="36">
        <f t="shared" si="1639"/>
        <v>18</v>
      </c>
      <c r="Y3501" s="36">
        <f t="shared" si="1640"/>
        <v>32</v>
      </c>
      <c r="Z3501" s="36">
        <f t="shared" si="1641"/>
        <v>30</v>
      </c>
      <c r="AA3501" s="36">
        <f t="shared" si="1642"/>
        <v>8</v>
      </c>
      <c r="AB3501" s="36">
        <f t="shared" si="1643"/>
        <v>25</v>
      </c>
      <c r="AC3501" s="37">
        <f t="shared" si="1644"/>
        <v>22</v>
      </c>
      <c r="AD3501" s="37">
        <f t="shared" si="1645"/>
        <v>21</v>
      </c>
      <c r="AE3501" s="37">
        <f t="shared" si="1646"/>
        <v>26</v>
      </c>
      <c r="AF3501" s="37">
        <f t="shared" si="1647"/>
        <v>0</v>
      </c>
      <c r="AG3501" s="37">
        <f t="shared" si="1648"/>
        <v>25</v>
      </c>
      <c r="AH3501" s="37">
        <f t="shared" si="1649"/>
        <v>2</v>
      </c>
      <c r="AI3501" s="32"/>
      <c r="AL3501" s="5"/>
      <c r="AM3501" s="5"/>
      <c r="AN3501" s="7"/>
      <c r="AO3501" s="7"/>
      <c r="AP3501" s="5"/>
    </row>
    <row r="3502" spans="2:42" x14ac:dyDescent="0.25">
      <c r="B3502" s="18">
        <v>35</v>
      </c>
      <c r="C3502" s="25"/>
      <c r="D3502" s="22" t="str">
        <f t="shared" si="1620"/>
        <v>L</v>
      </c>
      <c r="E3502" s="22">
        <f t="shared" si="1621"/>
        <v>-1</v>
      </c>
      <c r="F3502" s="21">
        <f t="shared" si="1622"/>
        <v>-126</v>
      </c>
      <c r="G3502" s="46" t="str">
        <f t="shared" si="1623"/>
        <v>Bet</v>
      </c>
      <c r="H3502" s="41">
        <f t="shared" si="1624"/>
        <v>1</v>
      </c>
      <c r="I3502" s="22">
        <f t="shared" si="1625"/>
        <v>1</v>
      </c>
      <c r="J3502" s="87" t="str">
        <f t="shared" si="1626"/>
        <v/>
      </c>
      <c r="K3502" s="71" t="str">
        <f t="shared" si="1627"/>
        <v/>
      </c>
      <c r="L3502" s="71" t="str">
        <f t="shared" si="1628"/>
        <v/>
      </c>
      <c r="M3502" s="71" t="str">
        <f t="shared" si="1629"/>
        <v/>
      </c>
      <c r="N3502" s="71" t="str">
        <f t="shared" si="1630"/>
        <v/>
      </c>
      <c r="O3502" s="71" t="str">
        <f t="shared" si="1631"/>
        <v/>
      </c>
      <c r="P3502" s="71">
        <f t="shared" si="1632"/>
        <v>25</v>
      </c>
      <c r="Q3502" s="71" t="str">
        <f t="shared" si="1633"/>
        <v/>
      </c>
      <c r="R3502" s="71" t="str">
        <f t="shared" si="1634"/>
        <v/>
      </c>
      <c r="S3502" s="71" t="str">
        <f t="shared" si="1635"/>
        <v/>
      </c>
      <c r="T3502" s="71" t="str">
        <f t="shared" si="1636"/>
        <v/>
      </c>
      <c r="U3502" s="88">
        <f t="shared" si="1637"/>
        <v>25</v>
      </c>
      <c r="V3502" s="22"/>
      <c r="W3502" s="36">
        <f t="shared" si="1638"/>
        <v>35</v>
      </c>
      <c r="X3502" s="36">
        <f t="shared" si="1639"/>
        <v>31</v>
      </c>
      <c r="Y3502" s="36">
        <f t="shared" si="1640"/>
        <v>18</v>
      </c>
      <c r="Z3502" s="36">
        <f t="shared" si="1641"/>
        <v>32</v>
      </c>
      <c r="AA3502" s="36">
        <f t="shared" si="1642"/>
        <v>30</v>
      </c>
      <c r="AB3502" s="36">
        <f t="shared" si="1643"/>
        <v>8</v>
      </c>
      <c r="AC3502" s="37">
        <f t="shared" si="1644"/>
        <v>25</v>
      </c>
      <c r="AD3502" s="37">
        <f t="shared" si="1645"/>
        <v>22</v>
      </c>
      <c r="AE3502" s="37">
        <f t="shared" si="1646"/>
        <v>21</v>
      </c>
      <c r="AF3502" s="37">
        <f t="shared" si="1647"/>
        <v>26</v>
      </c>
      <c r="AG3502" s="37">
        <f t="shared" si="1648"/>
        <v>0</v>
      </c>
      <c r="AH3502" s="37">
        <f t="shared" si="1649"/>
        <v>25</v>
      </c>
      <c r="AI3502" s="32"/>
      <c r="AL3502" s="5"/>
      <c r="AM3502" s="5"/>
      <c r="AN3502" s="5"/>
      <c r="AO3502" s="5"/>
      <c r="AP3502" s="5"/>
    </row>
    <row r="3503" spans="2:42" x14ac:dyDescent="0.25">
      <c r="B3503" s="18">
        <v>18</v>
      </c>
      <c r="C3503" s="25"/>
      <c r="D3503" s="22" t="str">
        <f t="shared" si="1620"/>
        <v>L</v>
      </c>
      <c r="E3503" s="22">
        <f t="shared" si="1621"/>
        <v>-1</v>
      </c>
      <c r="F3503" s="21">
        <f t="shared" si="1622"/>
        <v>-127</v>
      </c>
      <c r="G3503" s="46" t="str">
        <f t="shared" si="1623"/>
        <v>Bet</v>
      </c>
      <c r="H3503" s="41">
        <f t="shared" si="1624"/>
        <v>1</v>
      </c>
      <c r="I3503" s="22">
        <f t="shared" si="1625"/>
        <v>1</v>
      </c>
      <c r="J3503" s="87">
        <f t="shared" si="1626"/>
        <v>18</v>
      </c>
      <c r="K3503" s="71" t="str">
        <f t="shared" si="1627"/>
        <v/>
      </c>
      <c r="L3503" s="71" t="str">
        <f t="shared" si="1628"/>
        <v/>
      </c>
      <c r="M3503" s="71">
        <f t="shared" si="1629"/>
        <v>18</v>
      </c>
      <c r="N3503" s="71" t="str">
        <f t="shared" si="1630"/>
        <v/>
      </c>
      <c r="O3503" s="71" t="str">
        <f t="shared" si="1631"/>
        <v/>
      </c>
      <c r="P3503" s="71" t="str">
        <f t="shared" si="1632"/>
        <v/>
      </c>
      <c r="Q3503" s="71" t="str">
        <f t="shared" si="1633"/>
        <v/>
      </c>
      <c r="R3503" s="71" t="str">
        <f t="shared" si="1634"/>
        <v/>
      </c>
      <c r="S3503" s="71" t="str">
        <f t="shared" si="1635"/>
        <v/>
      </c>
      <c r="T3503" s="71" t="str">
        <f t="shared" si="1636"/>
        <v/>
      </c>
      <c r="U3503" s="88" t="str">
        <f t="shared" si="1637"/>
        <v/>
      </c>
      <c r="V3503" s="22"/>
      <c r="W3503" s="36">
        <f t="shared" si="1638"/>
        <v>18</v>
      </c>
      <c r="X3503" s="36">
        <f t="shared" si="1639"/>
        <v>35</v>
      </c>
      <c r="Y3503" s="36">
        <f t="shared" si="1640"/>
        <v>31</v>
      </c>
      <c r="Z3503" s="36">
        <f t="shared" si="1641"/>
        <v>18</v>
      </c>
      <c r="AA3503" s="36">
        <f t="shared" si="1642"/>
        <v>32</v>
      </c>
      <c r="AB3503" s="36">
        <f t="shared" si="1643"/>
        <v>30</v>
      </c>
      <c r="AC3503" s="37">
        <f t="shared" si="1644"/>
        <v>8</v>
      </c>
      <c r="AD3503" s="37">
        <f t="shared" si="1645"/>
        <v>25</v>
      </c>
      <c r="AE3503" s="37">
        <f t="shared" si="1646"/>
        <v>22</v>
      </c>
      <c r="AF3503" s="37">
        <f t="shared" si="1647"/>
        <v>21</v>
      </c>
      <c r="AG3503" s="37">
        <f t="shared" si="1648"/>
        <v>26</v>
      </c>
      <c r="AH3503" s="37">
        <f t="shared" si="1649"/>
        <v>0</v>
      </c>
      <c r="AI3503" s="32"/>
      <c r="AL3503" s="5"/>
      <c r="AM3503" s="5"/>
      <c r="AN3503" s="5"/>
      <c r="AO3503" s="5"/>
      <c r="AP3503" s="5"/>
    </row>
    <row r="3504" spans="2:42" x14ac:dyDescent="0.25">
      <c r="B3504" s="18">
        <v>8</v>
      </c>
      <c r="C3504" s="25"/>
      <c r="D3504" s="22" t="str">
        <f t="shared" si="1620"/>
        <v>L</v>
      </c>
      <c r="E3504" s="22">
        <f t="shared" si="1621"/>
        <v>-2</v>
      </c>
      <c r="F3504" s="21">
        <f t="shared" si="1622"/>
        <v>-129</v>
      </c>
      <c r="G3504" s="46" t="str">
        <f t="shared" si="1623"/>
        <v>Bet</v>
      </c>
      <c r="H3504" s="41">
        <f t="shared" si="1624"/>
        <v>2</v>
      </c>
      <c r="I3504" s="22">
        <f t="shared" si="1625"/>
        <v>2</v>
      </c>
      <c r="J3504" s="87">
        <f t="shared" si="1626"/>
        <v>8</v>
      </c>
      <c r="K3504" s="71">
        <f t="shared" si="1627"/>
        <v>18</v>
      </c>
      <c r="L3504" s="71" t="str">
        <f t="shared" si="1628"/>
        <v/>
      </c>
      <c r="M3504" s="71" t="str">
        <f t="shared" si="1629"/>
        <v/>
      </c>
      <c r="N3504" s="71">
        <f t="shared" si="1630"/>
        <v>18</v>
      </c>
      <c r="O3504" s="71" t="str">
        <f t="shared" si="1631"/>
        <v/>
      </c>
      <c r="P3504" s="71" t="str">
        <f t="shared" si="1632"/>
        <v/>
      </c>
      <c r="Q3504" s="71">
        <f t="shared" si="1633"/>
        <v>8</v>
      </c>
      <c r="R3504" s="71" t="str">
        <f t="shared" si="1634"/>
        <v/>
      </c>
      <c r="S3504" s="71" t="str">
        <f t="shared" si="1635"/>
        <v/>
      </c>
      <c r="T3504" s="71" t="str">
        <f t="shared" si="1636"/>
        <v/>
      </c>
      <c r="U3504" s="88" t="str">
        <f t="shared" si="1637"/>
        <v/>
      </c>
      <c r="V3504" s="22"/>
      <c r="W3504" s="36">
        <f t="shared" si="1638"/>
        <v>8</v>
      </c>
      <c r="X3504" s="36">
        <f t="shared" si="1639"/>
        <v>18</v>
      </c>
      <c r="Y3504" s="36">
        <f t="shared" si="1640"/>
        <v>35</v>
      </c>
      <c r="Z3504" s="36">
        <f t="shared" si="1641"/>
        <v>31</v>
      </c>
      <c r="AA3504" s="36">
        <f t="shared" si="1642"/>
        <v>18</v>
      </c>
      <c r="AB3504" s="36">
        <f t="shared" si="1643"/>
        <v>32</v>
      </c>
      <c r="AC3504" s="37">
        <f t="shared" si="1644"/>
        <v>30</v>
      </c>
      <c r="AD3504" s="37">
        <f t="shared" si="1645"/>
        <v>8</v>
      </c>
      <c r="AE3504" s="37">
        <f t="shared" si="1646"/>
        <v>25</v>
      </c>
      <c r="AF3504" s="37">
        <f t="shared" si="1647"/>
        <v>22</v>
      </c>
      <c r="AG3504" s="37">
        <f t="shared" si="1648"/>
        <v>21</v>
      </c>
      <c r="AH3504" s="37">
        <f t="shared" si="1649"/>
        <v>26</v>
      </c>
      <c r="AI3504" s="32"/>
      <c r="AL3504" s="5"/>
      <c r="AM3504" s="5"/>
      <c r="AN3504" s="5"/>
      <c r="AO3504" s="5"/>
      <c r="AP3504" s="5"/>
    </row>
    <row r="3505" spans="2:42" x14ac:dyDescent="0.25">
      <c r="B3505" s="18">
        <v>4</v>
      </c>
      <c r="C3505" s="25"/>
      <c r="D3505" s="22" t="str">
        <f t="shared" si="1620"/>
        <v>L</v>
      </c>
      <c r="E3505" s="22">
        <f t="shared" si="1621"/>
        <v>-2</v>
      </c>
      <c r="F3505" s="21">
        <f t="shared" si="1622"/>
        <v>-131</v>
      </c>
      <c r="G3505" s="46" t="str">
        <f t="shared" si="1623"/>
        <v>Bet</v>
      </c>
      <c r="H3505" s="41">
        <f t="shared" si="1624"/>
        <v>2</v>
      </c>
      <c r="I3505" s="22">
        <f t="shared" si="1625"/>
        <v>2</v>
      </c>
      <c r="J3505" s="87" t="str">
        <f t="shared" si="1626"/>
        <v/>
      </c>
      <c r="K3505" s="71">
        <f t="shared" si="1627"/>
        <v>8</v>
      </c>
      <c r="L3505" s="71">
        <f t="shared" si="1628"/>
        <v>18</v>
      </c>
      <c r="M3505" s="71" t="str">
        <f t="shared" si="1629"/>
        <v/>
      </c>
      <c r="N3505" s="71" t="str">
        <f t="shared" si="1630"/>
        <v/>
      </c>
      <c r="O3505" s="71">
        <f t="shared" si="1631"/>
        <v>18</v>
      </c>
      <c r="P3505" s="71" t="str">
        <f t="shared" si="1632"/>
        <v/>
      </c>
      <c r="Q3505" s="71" t="str">
        <f t="shared" si="1633"/>
        <v/>
      </c>
      <c r="R3505" s="71">
        <f t="shared" si="1634"/>
        <v>8</v>
      </c>
      <c r="S3505" s="71" t="str">
        <f t="shared" si="1635"/>
        <v/>
      </c>
      <c r="T3505" s="71" t="str">
        <f t="shared" si="1636"/>
        <v/>
      </c>
      <c r="U3505" s="88" t="str">
        <f t="shared" si="1637"/>
        <v/>
      </c>
      <c r="V3505" s="22"/>
      <c r="W3505" s="36">
        <f t="shared" si="1638"/>
        <v>4</v>
      </c>
      <c r="X3505" s="36">
        <f t="shared" si="1639"/>
        <v>8</v>
      </c>
      <c r="Y3505" s="36">
        <f t="shared" si="1640"/>
        <v>18</v>
      </c>
      <c r="Z3505" s="36">
        <f t="shared" si="1641"/>
        <v>35</v>
      </c>
      <c r="AA3505" s="36">
        <f t="shared" si="1642"/>
        <v>31</v>
      </c>
      <c r="AB3505" s="36">
        <f t="shared" si="1643"/>
        <v>18</v>
      </c>
      <c r="AC3505" s="37">
        <f t="shared" si="1644"/>
        <v>32</v>
      </c>
      <c r="AD3505" s="37">
        <f t="shared" si="1645"/>
        <v>30</v>
      </c>
      <c r="AE3505" s="37">
        <f t="shared" si="1646"/>
        <v>8</v>
      </c>
      <c r="AF3505" s="37">
        <f t="shared" si="1647"/>
        <v>25</v>
      </c>
      <c r="AG3505" s="37">
        <f t="shared" si="1648"/>
        <v>22</v>
      </c>
      <c r="AH3505" s="37">
        <f t="shared" si="1649"/>
        <v>21</v>
      </c>
      <c r="AI3505" s="32"/>
      <c r="AL3505" s="5"/>
      <c r="AM3505" s="5"/>
      <c r="AN3505" s="5"/>
      <c r="AO3505" s="5"/>
      <c r="AP3505" s="5"/>
    </row>
    <row r="3506" spans="2:42" x14ac:dyDescent="0.25">
      <c r="B3506" s="18">
        <v>31</v>
      </c>
      <c r="C3506" s="25"/>
      <c r="D3506" s="22" t="str">
        <f t="shared" si="1620"/>
        <v>L</v>
      </c>
      <c r="E3506" s="22">
        <f t="shared" si="1621"/>
        <v>-3</v>
      </c>
      <c r="F3506" s="21">
        <f t="shared" si="1622"/>
        <v>-134</v>
      </c>
      <c r="G3506" s="46" t="str">
        <f t="shared" si="1623"/>
        <v>Bet</v>
      </c>
      <c r="H3506" s="41">
        <f t="shared" si="1624"/>
        <v>3</v>
      </c>
      <c r="I3506" s="22">
        <f t="shared" si="1625"/>
        <v>3</v>
      </c>
      <c r="J3506" s="87">
        <f t="shared" si="1626"/>
        <v>31</v>
      </c>
      <c r="K3506" s="71" t="str">
        <f t="shared" si="1627"/>
        <v/>
      </c>
      <c r="L3506" s="71">
        <f t="shared" si="1628"/>
        <v>8</v>
      </c>
      <c r="M3506" s="71">
        <f t="shared" si="1629"/>
        <v>18</v>
      </c>
      <c r="N3506" s="71" t="str">
        <f t="shared" si="1630"/>
        <v/>
      </c>
      <c r="O3506" s="71">
        <f t="shared" si="1631"/>
        <v>31</v>
      </c>
      <c r="P3506" s="71">
        <f t="shared" si="1632"/>
        <v>18</v>
      </c>
      <c r="Q3506" s="71" t="str">
        <f t="shared" si="1633"/>
        <v/>
      </c>
      <c r="R3506" s="71" t="str">
        <f t="shared" si="1634"/>
        <v/>
      </c>
      <c r="S3506" s="71">
        <f t="shared" si="1635"/>
        <v>8</v>
      </c>
      <c r="T3506" s="71" t="str">
        <f t="shared" si="1636"/>
        <v/>
      </c>
      <c r="U3506" s="88" t="str">
        <f t="shared" si="1637"/>
        <v/>
      </c>
      <c r="V3506" s="22"/>
      <c r="W3506" s="36">
        <f t="shared" si="1638"/>
        <v>31</v>
      </c>
      <c r="X3506" s="36">
        <f t="shared" si="1639"/>
        <v>4</v>
      </c>
      <c r="Y3506" s="36">
        <f t="shared" si="1640"/>
        <v>8</v>
      </c>
      <c r="Z3506" s="36">
        <f t="shared" si="1641"/>
        <v>18</v>
      </c>
      <c r="AA3506" s="36">
        <f t="shared" si="1642"/>
        <v>35</v>
      </c>
      <c r="AB3506" s="36">
        <f t="shared" si="1643"/>
        <v>31</v>
      </c>
      <c r="AC3506" s="37">
        <f t="shared" si="1644"/>
        <v>18</v>
      </c>
      <c r="AD3506" s="37">
        <f t="shared" si="1645"/>
        <v>32</v>
      </c>
      <c r="AE3506" s="37">
        <f t="shared" si="1646"/>
        <v>30</v>
      </c>
      <c r="AF3506" s="37">
        <f t="shared" si="1647"/>
        <v>8</v>
      </c>
      <c r="AG3506" s="37">
        <f t="shared" si="1648"/>
        <v>25</v>
      </c>
      <c r="AH3506" s="37">
        <f t="shared" si="1649"/>
        <v>22</v>
      </c>
      <c r="AI3506" s="32"/>
      <c r="AL3506" s="5"/>
      <c r="AM3506" s="5"/>
      <c r="AN3506" s="5"/>
      <c r="AO3506" s="5"/>
      <c r="AP3506" s="5"/>
    </row>
    <row r="3507" spans="2:42" ht="15.75" x14ac:dyDescent="0.25">
      <c r="B3507" s="18">
        <v>27</v>
      </c>
      <c r="C3507" s="25"/>
      <c r="D3507" s="22" t="str">
        <f t="shared" si="1620"/>
        <v>L</v>
      </c>
      <c r="E3507" s="22">
        <f t="shared" si="1621"/>
        <v>-3</v>
      </c>
      <c r="F3507" s="21">
        <f t="shared" si="1622"/>
        <v>-137</v>
      </c>
      <c r="G3507" s="46" t="str">
        <f t="shared" si="1623"/>
        <v>Bet</v>
      </c>
      <c r="H3507" s="41">
        <f t="shared" si="1624"/>
        <v>3</v>
      </c>
      <c r="I3507" s="22">
        <f t="shared" si="1625"/>
        <v>3</v>
      </c>
      <c r="J3507" s="87" t="str">
        <f t="shared" si="1626"/>
        <v/>
      </c>
      <c r="K3507" s="71">
        <f t="shared" si="1627"/>
        <v>31</v>
      </c>
      <c r="L3507" s="71" t="str">
        <f t="shared" si="1628"/>
        <v/>
      </c>
      <c r="M3507" s="71">
        <f t="shared" si="1629"/>
        <v>8</v>
      </c>
      <c r="N3507" s="71">
        <f t="shared" si="1630"/>
        <v>18</v>
      </c>
      <c r="O3507" s="71" t="str">
        <f t="shared" si="1631"/>
        <v/>
      </c>
      <c r="P3507" s="71">
        <f t="shared" si="1632"/>
        <v>31</v>
      </c>
      <c r="Q3507" s="71">
        <f t="shared" si="1633"/>
        <v>18</v>
      </c>
      <c r="R3507" s="71" t="str">
        <f t="shared" si="1634"/>
        <v/>
      </c>
      <c r="S3507" s="71" t="str">
        <f t="shared" si="1635"/>
        <v/>
      </c>
      <c r="T3507" s="71">
        <f t="shared" si="1636"/>
        <v>8</v>
      </c>
      <c r="U3507" s="88" t="str">
        <f t="shared" si="1637"/>
        <v/>
      </c>
      <c r="V3507" s="22"/>
      <c r="W3507" s="36">
        <f t="shared" si="1638"/>
        <v>27</v>
      </c>
      <c r="X3507" s="36">
        <f t="shared" si="1639"/>
        <v>31</v>
      </c>
      <c r="Y3507" s="36">
        <f t="shared" si="1640"/>
        <v>4</v>
      </c>
      <c r="Z3507" s="36">
        <f t="shared" si="1641"/>
        <v>8</v>
      </c>
      <c r="AA3507" s="36">
        <f t="shared" si="1642"/>
        <v>18</v>
      </c>
      <c r="AB3507" s="36">
        <f t="shared" si="1643"/>
        <v>35</v>
      </c>
      <c r="AC3507" s="37">
        <f t="shared" si="1644"/>
        <v>31</v>
      </c>
      <c r="AD3507" s="37">
        <f t="shared" si="1645"/>
        <v>18</v>
      </c>
      <c r="AE3507" s="37">
        <f t="shared" si="1646"/>
        <v>32</v>
      </c>
      <c r="AF3507" s="37">
        <f t="shared" si="1647"/>
        <v>30</v>
      </c>
      <c r="AG3507" s="37">
        <f t="shared" si="1648"/>
        <v>8</v>
      </c>
      <c r="AH3507" s="37">
        <f t="shared" si="1649"/>
        <v>25</v>
      </c>
      <c r="AI3507" s="32"/>
      <c r="AL3507" s="103"/>
      <c r="AM3507" s="103"/>
      <c r="AN3507" s="5"/>
      <c r="AO3507" s="103"/>
      <c r="AP3507" s="103"/>
    </row>
    <row r="3508" spans="2:42" ht="15.75" x14ac:dyDescent="0.25">
      <c r="B3508" s="18">
        <v>35</v>
      </c>
      <c r="C3508" s="25"/>
      <c r="D3508" s="22" t="str">
        <f t="shared" si="1620"/>
        <v>L</v>
      </c>
      <c r="E3508" s="22">
        <f t="shared" si="1621"/>
        <v>-4</v>
      </c>
      <c r="F3508" s="21">
        <f t="shared" si="1622"/>
        <v>-141</v>
      </c>
      <c r="G3508" s="46" t="str">
        <f t="shared" si="1623"/>
        <v>Bet</v>
      </c>
      <c r="H3508" s="41">
        <f t="shared" si="1624"/>
        <v>4</v>
      </c>
      <c r="I3508" s="22">
        <f t="shared" si="1625"/>
        <v>4</v>
      </c>
      <c r="J3508" s="87">
        <f t="shared" si="1626"/>
        <v>35</v>
      </c>
      <c r="K3508" s="71" t="str">
        <f t="shared" si="1627"/>
        <v/>
      </c>
      <c r="L3508" s="71">
        <f t="shared" si="1628"/>
        <v>31</v>
      </c>
      <c r="M3508" s="71" t="str">
        <f t="shared" si="1629"/>
        <v/>
      </c>
      <c r="N3508" s="71">
        <f t="shared" si="1630"/>
        <v>8</v>
      </c>
      <c r="O3508" s="71">
        <f t="shared" si="1631"/>
        <v>18</v>
      </c>
      <c r="P3508" s="71">
        <f t="shared" si="1632"/>
        <v>35</v>
      </c>
      <c r="Q3508" s="71">
        <f t="shared" si="1633"/>
        <v>31</v>
      </c>
      <c r="R3508" s="71">
        <f t="shared" si="1634"/>
        <v>18</v>
      </c>
      <c r="S3508" s="71" t="str">
        <f t="shared" si="1635"/>
        <v/>
      </c>
      <c r="T3508" s="71" t="str">
        <f t="shared" si="1636"/>
        <v/>
      </c>
      <c r="U3508" s="88">
        <f t="shared" si="1637"/>
        <v>8</v>
      </c>
      <c r="V3508" s="22"/>
      <c r="W3508" s="36">
        <f t="shared" si="1638"/>
        <v>35</v>
      </c>
      <c r="X3508" s="36">
        <f t="shared" si="1639"/>
        <v>27</v>
      </c>
      <c r="Y3508" s="36">
        <f t="shared" si="1640"/>
        <v>31</v>
      </c>
      <c r="Z3508" s="36">
        <f t="shared" si="1641"/>
        <v>4</v>
      </c>
      <c r="AA3508" s="36">
        <f t="shared" si="1642"/>
        <v>8</v>
      </c>
      <c r="AB3508" s="36">
        <f t="shared" si="1643"/>
        <v>18</v>
      </c>
      <c r="AC3508" s="37">
        <f t="shared" si="1644"/>
        <v>35</v>
      </c>
      <c r="AD3508" s="37">
        <f t="shared" si="1645"/>
        <v>31</v>
      </c>
      <c r="AE3508" s="37">
        <f t="shared" si="1646"/>
        <v>18</v>
      </c>
      <c r="AF3508" s="37">
        <f t="shared" si="1647"/>
        <v>32</v>
      </c>
      <c r="AG3508" s="37">
        <f t="shared" si="1648"/>
        <v>30</v>
      </c>
      <c r="AH3508" s="37">
        <f t="shared" si="1649"/>
        <v>8</v>
      </c>
      <c r="AI3508" s="32"/>
      <c r="AL3508" s="8"/>
      <c r="AM3508" s="9"/>
      <c r="AN3508" s="5"/>
      <c r="AO3508" s="8"/>
      <c r="AP3508" s="9"/>
    </row>
    <row r="3509" spans="2:42" ht="15.75" x14ac:dyDescent="0.25">
      <c r="B3509" s="18">
        <v>9</v>
      </c>
      <c r="C3509" s="25"/>
      <c r="D3509" s="22" t="str">
        <f t="shared" si="1620"/>
        <v>L</v>
      </c>
      <c r="E3509" s="22">
        <f t="shared" si="1621"/>
        <v>-3</v>
      </c>
      <c r="F3509" s="21">
        <f t="shared" si="1622"/>
        <v>-144</v>
      </c>
      <c r="G3509" s="46" t="str">
        <f t="shared" si="1623"/>
        <v>Bet</v>
      </c>
      <c r="H3509" s="41">
        <f t="shared" si="1624"/>
        <v>3</v>
      </c>
      <c r="I3509" s="22">
        <f t="shared" si="1625"/>
        <v>3</v>
      </c>
      <c r="J3509" s="87" t="str">
        <f t="shared" si="1626"/>
        <v/>
      </c>
      <c r="K3509" s="71">
        <f t="shared" si="1627"/>
        <v>35</v>
      </c>
      <c r="L3509" s="71" t="str">
        <f t="shared" si="1628"/>
        <v/>
      </c>
      <c r="M3509" s="71">
        <f t="shared" si="1629"/>
        <v>31</v>
      </c>
      <c r="N3509" s="71" t="str">
        <f t="shared" si="1630"/>
        <v/>
      </c>
      <c r="O3509" s="71" t="str">
        <f t="shared" si="1631"/>
        <v/>
      </c>
      <c r="P3509" s="71">
        <f t="shared" si="1632"/>
        <v>18</v>
      </c>
      <c r="Q3509" s="71">
        <f t="shared" si="1633"/>
        <v>35</v>
      </c>
      <c r="R3509" s="71">
        <f t="shared" si="1634"/>
        <v>31</v>
      </c>
      <c r="S3509" s="71">
        <f t="shared" si="1635"/>
        <v>18</v>
      </c>
      <c r="T3509" s="71" t="str">
        <f t="shared" si="1636"/>
        <v/>
      </c>
      <c r="U3509" s="88" t="str">
        <f t="shared" si="1637"/>
        <v/>
      </c>
      <c r="V3509" s="22"/>
      <c r="W3509" s="36">
        <f t="shared" si="1638"/>
        <v>9</v>
      </c>
      <c r="X3509" s="36">
        <f t="shared" si="1639"/>
        <v>35</v>
      </c>
      <c r="Y3509" s="36">
        <f t="shared" si="1640"/>
        <v>27</v>
      </c>
      <c r="Z3509" s="36">
        <f t="shared" si="1641"/>
        <v>31</v>
      </c>
      <c r="AA3509" s="36">
        <f t="shared" si="1642"/>
        <v>4</v>
      </c>
      <c r="AB3509" s="36">
        <f t="shared" si="1643"/>
        <v>8</v>
      </c>
      <c r="AC3509" s="37">
        <f t="shared" si="1644"/>
        <v>18</v>
      </c>
      <c r="AD3509" s="37">
        <f t="shared" si="1645"/>
        <v>35</v>
      </c>
      <c r="AE3509" s="37">
        <f t="shared" si="1646"/>
        <v>31</v>
      </c>
      <c r="AF3509" s="37">
        <f t="shared" si="1647"/>
        <v>18</v>
      </c>
      <c r="AG3509" s="37">
        <f t="shared" si="1648"/>
        <v>32</v>
      </c>
      <c r="AH3509" s="37">
        <f t="shared" si="1649"/>
        <v>30</v>
      </c>
      <c r="AI3509" s="32"/>
      <c r="AL3509" s="8"/>
      <c r="AM3509" s="9"/>
      <c r="AN3509" s="5"/>
      <c r="AO3509" s="8"/>
      <c r="AP3509" s="9"/>
    </row>
    <row r="3510" spans="2:42" x14ac:dyDescent="0.25">
      <c r="B3510" s="18">
        <v>17</v>
      </c>
      <c r="C3510" s="25"/>
      <c r="D3510" s="22" t="str">
        <f t="shared" si="1620"/>
        <v>L</v>
      </c>
      <c r="E3510" s="22">
        <f t="shared" si="1621"/>
        <v>-3</v>
      </c>
      <c r="F3510" s="21">
        <f t="shared" si="1622"/>
        <v>-147</v>
      </c>
      <c r="G3510" s="46" t="str">
        <f t="shared" si="1623"/>
        <v>Bet</v>
      </c>
      <c r="H3510" s="41">
        <f t="shared" si="1624"/>
        <v>3</v>
      </c>
      <c r="I3510" s="22">
        <f t="shared" si="1625"/>
        <v>3</v>
      </c>
      <c r="J3510" s="87" t="str">
        <f t="shared" si="1626"/>
        <v/>
      </c>
      <c r="K3510" s="71" t="str">
        <f t="shared" si="1627"/>
        <v/>
      </c>
      <c r="L3510" s="71">
        <f t="shared" si="1628"/>
        <v>35</v>
      </c>
      <c r="M3510" s="71" t="str">
        <f t="shared" si="1629"/>
        <v/>
      </c>
      <c r="N3510" s="71">
        <f t="shared" si="1630"/>
        <v>31</v>
      </c>
      <c r="O3510" s="71" t="str">
        <f t="shared" si="1631"/>
        <v/>
      </c>
      <c r="P3510" s="71" t="str">
        <f t="shared" si="1632"/>
        <v/>
      </c>
      <c r="Q3510" s="71">
        <f t="shared" si="1633"/>
        <v>18</v>
      </c>
      <c r="R3510" s="71">
        <f t="shared" si="1634"/>
        <v>35</v>
      </c>
      <c r="S3510" s="71">
        <f t="shared" si="1635"/>
        <v>31</v>
      </c>
      <c r="T3510" s="71">
        <f t="shared" si="1636"/>
        <v>18</v>
      </c>
      <c r="U3510" s="88" t="str">
        <f t="shared" si="1637"/>
        <v/>
      </c>
      <c r="V3510" s="22"/>
      <c r="W3510" s="36">
        <f t="shared" si="1638"/>
        <v>17</v>
      </c>
      <c r="X3510" s="36">
        <f t="shared" si="1639"/>
        <v>9</v>
      </c>
      <c r="Y3510" s="36">
        <f t="shared" si="1640"/>
        <v>35</v>
      </c>
      <c r="Z3510" s="36">
        <f t="shared" si="1641"/>
        <v>27</v>
      </c>
      <c r="AA3510" s="36">
        <f t="shared" si="1642"/>
        <v>31</v>
      </c>
      <c r="AB3510" s="36">
        <f t="shared" si="1643"/>
        <v>4</v>
      </c>
      <c r="AC3510" s="37">
        <f t="shared" si="1644"/>
        <v>8</v>
      </c>
      <c r="AD3510" s="37">
        <f t="shared" si="1645"/>
        <v>18</v>
      </c>
      <c r="AE3510" s="37">
        <f t="shared" si="1646"/>
        <v>35</v>
      </c>
      <c r="AF3510" s="37">
        <f t="shared" si="1647"/>
        <v>31</v>
      </c>
      <c r="AG3510" s="37">
        <f t="shared" si="1648"/>
        <v>18</v>
      </c>
      <c r="AH3510" s="37">
        <f t="shared" si="1649"/>
        <v>32</v>
      </c>
      <c r="AI3510" s="32"/>
      <c r="AL3510" s="5"/>
      <c r="AM3510" s="5"/>
      <c r="AN3510" s="5"/>
      <c r="AO3510" s="5"/>
      <c r="AP3510" s="5"/>
    </row>
    <row r="3511" spans="2:42" ht="15.75" x14ac:dyDescent="0.25">
      <c r="B3511" s="18">
        <v>10</v>
      </c>
      <c r="C3511" s="25"/>
      <c r="D3511" s="22" t="str">
        <f t="shared" si="1620"/>
        <v>L</v>
      </c>
      <c r="E3511" s="22">
        <f t="shared" si="1621"/>
        <v>-3</v>
      </c>
      <c r="F3511" s="21">
        <f t="shared" si="1622"/>
        <v>-150</v>
      </c>
      <c r="G3511" s="46" t="str">
        <f t="shared" si="1623"/>
        <v>Bet</v>
      </c>
      <c r="H3511" s="41">
        <f t="shared" si="1624"/>
        <v>3</v>
      </c>
      <c r="I3511" s="22">
        <f t="shared" si="1625"/>
        <v>3</v>
      </c>
      <c r="J3511" s="87" t="str">
        <f t="shared" si="1626"/>
        <v/>
      </c>
      <c r="K3511" s="71" t="str">
        <f t="shared" si="1627"/>
        <v/>
      </c>
      <c r="L3511" s="71" t="str">
        <f t="shared" si="1628"/>
        <v/>
      </c>
      <c r="M3511" s="71">
        <f t="shared" si="1629"/>
        <v>35</v>
      </c>
      <c r="N3511" s="71" t="str">
        <f t="shared" si="1630"/>
        <v/>
      </c>
      <c r="O3511" s="71">
        <f t="shared" si="1631"/>
        <v>31</v>
      </c>
      <c r="P3511" s="71" t="str">
        <f t="shared" si="1632"/>
        <v/>
      </c>
      <c r="Q3511" s="71" t="str">
        <f t="shared" si="1633"/>
        <v/>
      </c>
      <c r="R3511" s="71">
        <f t="shared" si="1634"/>
        <v>18</v>
      </c>
      <c r="S3511" s="71">
        <f t="shared" si="1635"/>
        <v>35</v>
      </c>
      <c r="T3511" s="71">
        <f t="shared" si="1636"/>
        <v>31</v>
      </c>
      <c r="U3511" s="88">
        <f t="shared" si="1637"/>
        <v>18</v>
      </c>
      <c r="V3511" s="22"/>
      <c r="W3511" s="36">
        <f t="shared" si="1638"/>
        <v>10</v>
      </c>
      <c r="X3511" s="36">
        <f t="shared" si="1639"/>
        <v>17</v>
      </c>
      <c r="Y3511" s="36">
        <f t="shared" si="1640"/>
        <v>9</v>
      </c>
      <c r="Z3511" s="36">
        <f t="shared" si="1641"/>
        <v>35</v>
      </c>
      <c r="AA3511" s="36">
        <f t="shared" si="1642"/>
        <v>27</v>
      </c>
      <c r="AB3511" s="36">
        <f t="shared" si="1643"/>
        <v>31</v>
      </c>
      <c r="AC3511" s="37">
        <f t="shared" si="1644"/>
        <v>4</v>
      </c>
      <c r="AD3511" s="37">
        <f t="shared" si="1645"/>
        <v>8</v>
      </c>
      <c r="AE3511" s="37">
        <f t="shared" si="1646"/>
        <v>18</v>
      </c>
      <c r="AF3511" s="37">
        <f t="shared" si="1647"/>
        <v>35</v>
      </c>
      <c r="AG3511" s="37">
        <f t="shared" si="1648"/>
        <v>31</v>
      </c>
      <c r="AH3511" s="37">
        <f t="shared" si="1649"/>
        <v>18</v>
      </c>
      <c r="AI3511" s="32"/>
      <c r="AL3511" s="8"/>
      <c r="AM3511" s="9"/>
      <c r="AN3511" s="5"/>
      <c r="AO3511" s="5"/>
      <c r="AP3511" s="5"/>
    </row>
    <row r="3512" spans="2:42" ht="15.75" x14ac:dyDescent="0.25">
      <c r="B3512" s="18">
        <v>10</v>
      </c>
      <c r="C3512" s="25"/>
      <c r="D3512" s="22" t="str">
        <f t="shared" si="1620"/>
        <v>L</v>
      </c>
      <c r="E3512" s="22">
        <f t="shared" si="1621"/>
        <v>-3</v>
      </c>
      <c r="F3512" s="21">
        <f t="shared" si="1622"/>
        <v>-153</v>
      </c>
      <c r="G3512" s="46" t="str">
        <f t="shared" si="1623"/>
        <v>Bet</v>
      </c>
      <c r="H3512" s="41">
        <f t="shared" si="1624"/>
        <v>3</v>
      </c>
      <c r="I3512" s="22">
        <f t="shared" si="1625"/>
        <v>3</v>
      </c>
      <c r="J3512" s="87">
        <f t="shared" si="1626"/>
        <v>10</v>
      </c>
      <c r="K3512" s="71">
        <f t="shared" si="1627"/>
        <v>10</v>
      </c>
      <c r="L3512" s="71" t="str">
        <f t="shared" si="1628"/>
        <v/>
      </c>
      <c r="M3512" s="71" t="str">
        <f t="shared" si="1629"/>
        <v/>
      </c>
      <c r="N3512" s="71">
        <f t="shared" si="1630"/>
        <v>35</v>
      </c>
      <c r="O3512" s="71" t="str">
        <f t="shared" si="1631"/>
        <v/>
      </c>
      <c r="P3512" s="71">
        <f t="shared" si="1632"/>
        <v>31</v>
      </c>
      <c r="Q3512" s="71" t="str">
        <f t="shared" si="1633"/>
        <v/>
      </c>
      <c r="R3512" s="71" t="str">
        <f t="shared" si="1634"/>
        <v/>
      </c>
      <c r="S3512" s="71" t="str">
        <f t="shared" si="1635"/>
        <v/>
      </c>
      <c r="T3512" s="71">
        <f t="shared" si="1636"/>
        <v>35</v>
      </c>
      <c r="U3512" s="88">
        <f t="shared" si="1637"/>
        <v>31</v>
      </c>
      <c r="V3512" s="22"/>
      <c r="W3512" s="36">
        <f t="shared" si="1638"/>
        <v>10</v>
      </c>
      <c r="X3512" s="36">
        <f t="shared" si="1639"/>
        <v>10</v>
      </c>
      <c r="Y3512" s="36">
        <f t="shared" si="1640"/>
        <v>17</v>
      </c>
      <c r="Z3512" s="36">
        <f t="shared" si="1641"/>
        <v>9</v>
      </c>
      <c r="AA3512" s="36">
        <f t="shared" si="1642"/>
        <v>35</v>
      </c>
      <c r="AB3512" s="36">
        <f t="shared" si="1643"/>
        <v>27</v>
      </c>
      <c r="AC3512" s="37">
        <f t="shared" si="1644"/>
        <v>31</v>
      </c>
      <c r="AD3512" s="37">
        <f t="shared" si="1645"/>
        <v>4</v>
      </c>
      <c r="AE3512" s="37">
        <f t="shared" si="1646"/>
        <v>8</v>
      </c>
      <c r="AF3512" s="37">
        <f t="shared" si="1647"/>
        <v>18</v>
      </c>
      <c r="AG3512" s="37">
        <f t="shared" si="1648"/>
        <v>35</v>
      </c>
      <c r="AH3512" s="37">
        <f t="shared" si="1649"/>
        <v>31</v>
      </c>
      <c r="AI3512" s="32"/>
      <c r="AL3512" s="8"/>
      <c r="AM3512" s="9"/>
      <c r="AN3512" s="5"/>
      <c r="AO3512" s="5"/>
      <c r="AP3512" s="5"/>
    </row>
    <row r="3513" spans="2:42" x14ac:dyDescent="0.25">
      <c r="B3513" s="18">
        <v>6</v>
      </c>
      <c r="C3513" s="25"/>
      <c r="D3513" s="22" t="str">
        <f t="shared" si="1620"/>
        <v>L</v>
      </c>
      <c r="E3513" s="22">
        <f t="shared" si="1621"/>
        <v>-2</v>
      </c>
      <c r="F3513" s="21">
        <f t="shared" si="1622"/>
        <v>-155</v>
      </c>
      <c r="G3513" s="46" t="str">
        <f t="shared" si="1623"/>
        <v>Bet</v>
      </c>
      <c r="H3513" s="41">
        <f t="shared" si="1624"/>
        <v>2</v>
      </c>
      <c r="I3513" s="22">
        <f t="shared" si="1625"/>
        <v>2</v>
      </c>
      <c r="J3513" s="87" t="str">
        <f t="shared" si="1626"/>
        <v/>
      </c>
      <c r="K3513" s="71">
        <f t="shared" si="1627"/>
        <v>10</v>
      </c>
      <c r="L3513" s="71">
        <f t="shared" si="1628"/>
        <v>10</v>
      </c>
      <c r="M3513" s="71" t="str">
        <f t="shared" si="1629"/>
        <v/>
      </c>
      <c r="N3513" s="71" t="str">
        <f t="shared" si="1630"/>
        <v/>
      </c>
      <c r="O3513" s="71">
        <f t="shared" si="1631"/>
        <v>35</v>
      </c>
      <c r="P3513" s="71" t="str">
        <f t="shared" si="1632"/>
        <v/>
      </c>
      <c r="Q3513" s="71" t="str">
        <f t="shared" si="1633"/>
        <v/>
      </c>
      <c r="R3513" s="71" t="str">
        <f t="shared" si="1634"/>
        <v/>
      </c>
      <c r="S3513" s="71" t="str">
        <f t="shared" si="1635"/>
        <v/>
      </c>
      <c r="T3513" s="71" t="str">
        <f t="shared" si="1636"/>
        <v/>
      </c>
      <c r="U3513" s="88">
        <f t="shared" si="1637"/>
        <v>35</v>
      </c>
      <c r="V3513" s="22"/>
      <c r="W3513" s="36">
        <f t="shared" si="1638"/>
        <v>6</v>
      </c>
      <c r="X3513" s="36">
        <f t="shared" si="1639"/>
        <v>10</v>
      </c>
      <c r="Y3513" s="36">
        <f t="shared" si="1640"/>
        <v>10</v>
      </c>
      <c r="Z3513" s="36">
        <f t="shared" si="1641"/>
        <v>17</v>
      </c>
      <c r="AA3513" s="36">
        <f t="shared" si="1642"/>
        <v>9</v>
      </c>
      <c r="AB3513" s="36">
        <f t="shared" si="1643"/>
        <v>35</v>
      </c>
      <c r="AC3513" s="37">
        <f t="shared" si="1644"/>
        <v>27</v>
      </c>
      <c r="AD3513" s="37">
        <f t="shared" si="1645"/>
        <v>31</v>
      </c>
      <c r="AE3513" s="37">
        <f t="shared" si="1646"/>
        <v>4</v>
      </c>
      <c r="AF3513" s="37">
        <f t="shared" si="1647"/>
        <v>8</v>
      </c>
      <c r="AG3513" s="37">
        <f t="shared" si="1648"/>
        <v>18</v>
      </c>
      <c r="AH3513" s="37">
        <f t="shared" si="1649"/>
        <v>35</v>
      </c>
      <c r="AI3513" s="32"/>
      <c r="AL3513" s="5"/>
      <c r="AM3513" s="5"/>
      <c r="AN3513" s="5"/>
      <c r="AO3513" s="5"/>
      <c r="AP3513" s="5"/>
    </row>
    <row r="3514" spans="2:42" x14ac:dyDescent="0.25">
      <c r="B3514" s="18">
        <v>21</v>
      </c>
      <c r="C3514" s="25"/>
      <c r="D3514" s="22" t="str">
        <f t="shared" si="1620"/>
        <v>L</v>
      </c>
      <c r="E3514" s="22">
        <f t="shared" si="1621"/>
        <v>-1</v>
      </c>
      <c r="F3514" s="21">
        <f t="shared" si="1622"/>
        <v>-156</v>
      </c>
      <c r="G3514" s="46" t="str">
        <f t="shared" si="1623"/>
        <v>Bet</v>
      </c>
      <c r="H3514" s="41">
        <f t="shared" si="1624"/>
        <v>1</v>
      </c>
      <c r="I3514" s="22">
        <f t="shared" si="1625"/>
        <v>1</v>
      </c>
      <c r="J3514" s="87" t="str">
        <f t="shared" si="1626"/>
        <v/>
      </c>
      <c r="K3514" s="71" t="str">
        <f t="shared" si="1627"/>
        <v/>
      </c>
      <c r="L3514" s="71">
        <f t="shared" si="1628"/>
        <v>10</v>
      </c>
      <c r="M3514" s="71">
        <f t="shared" si="1629"/>
        <v>10</v>
      </c>
      <c r="N3514" s="71" t="str">
        <f t="shared" si="1630"/>
        <v/>
      </c>
      <c r="O3514" s="71" t="str">
        <f t="shared" si="1631"/>
        <v/>
      </c>
      <c r="P3514" s="71" t="str">
        <f t="shared" si="1632"/>
        <v/>
      </c>
      <c r="Q3514" s="71" t="str">
        <f t="shared" si="1633"/>
        <v/>
      </c>
      <c r="R3514" s="71" t="str">
        <f t="shared" si="1634"/>
        <v/>
      </c>
      <c r="S3514" s="71" t="str">
        <f t="shared" si="1635"/>
        <v/>
      </c>
      <c r="T3514" s="71" t="str">
        <f t="shared" si="1636"/>
        <v/>
      </c>
      <c r="U3514" s="88" t="str">
        <f t="shared" si="1637"/>
        <v/>
      </c>
      <c r="V3514" s="22"/>
      <c r="W3514" s="36">
        <f t="shared" si="1638"/>
        <v>21</v>
      </c>
      <c r="X3514" s="36">
        <f t="shared" si="1639"/>
        <v>6</v>
      </c>
      <c r="Y3514" s="36">
        <f t="shared" si="1640"/>
        <v>10</v>
      </c>
      <c r="Z3514" s="36">
        <f t="shared" si="1641"/>
        <v>10</v>
      </c>
      <c r="AA3514" s="36">
        <f t="shared" si="1642"/>
        <v>17</v>
      </c>
      <c r="AB3514" s="36">
        <f t="shared" si="1643"/>
        <v>9</v>
      </c>
      <c r="AC3514" s="37">
        <f t="shared" si="1644"/>
        <v>35</v>
      </c>
      <c r="AD3514" s="37">
        <f t="shared" si="1645"/>
        <v>27</v>
      </c>
      <c r="AE3514" s="37">
        <f t="shared" si="1646"/>
        <v>31</v>
      </c>
      <c r="AF3514" s="37">
        <f t="shared" si="1647"/>
        <v>4</v>
      </c>
      <c r="AG3514" s="37">
        <f t="shared" si="1648"/>
        <v>8</v>
      </c>
      <c r="AH3514" s="37">
        <f t="shared" si="1649"/>
        <v>18</v>
      </c>
      <c r="AI3514" s="32"/>
      <c r="AL3514" s="6"/>
      <c r="AM3514" s="6"/>
      <c r="AN3514" s="5"/>
      <c r="AO3514" s="5"/>
      <c r="AP3514" s="5"/>
    </row>
    <row r="3515" spans="2:42" ht="15.75" customHeight="1" x14ac:dyDescent="0.25">
      <c r="B3515" s="18">
        <v>16</v>
      </c>
      <c r="C3515" s="25"/>
      <c r="D3515" s="22" t="str">
        <f t="shared" si="1620"/>
        <v>L</v>
      </c>
      <c r="E3515" s="22">
        <f t="shared" si="1621"/>
        <v>-1</v>
      </c>
      <c r="F3515" s="21">
        <f t="shared" si="1622"/>
        <v>-157</v>
      </c>
      <c r="G3515" s="46" t="str">
        <f t="shared" si="1623"/>
        <v>Bet</v>
      </c>
      <c r="H3515" s="41">
        <f t="shared" si="1624"/>
        <v>1</v>
      </c>
      <c r="I3515" s="22">
        <f t="shared" si="1625"/>
        <v>1</v>
      </c>
      <c r="J3515" s="87" t="str">
        <f t="shared" si="1626"/>
        <v/>
      </c>
      <c r="K3515" s="71" t="str">
        <f t="shared" si="1627"/>
        <v/>
      </c>
      <c r="L3515" s="71" t="str">
        <f t="shared" si="1628"/>
        <v/>
      </c>
      <c r="M3515" s="71">
        <f t="shared" si="1629"/>
        <v>10</v>
      </c>
      <c r="N3515" s="71">
        <f t="shared" si="1630"/>
        <v>10</v>
      </c>
      <c r="O3515" s="71" t="str">
        <f t="shared" si="1631"/>
        <v/>
      </c>
      <c r="P3515" s="71" t="str">
        <f t="shared" si="1632"/>
        <v/>
      </c>
      <c r="Q3515" s="71" t="str">
        <f t="shared" si="1633"/>
        <v/>
      </c>
      <c r="R3515" s="71" t="str">
        <f t="shared" si="1634"/>
        <v/>
      </c>
      <c r="S3515" s="71" t="str">
        <f t="shared" si="1635"/>
        <v/>
      </c>
      <c r="T3515" s="71" t="str">
        <f t="shared" si="1636"/>
        <v/>
      </c>
      <c r="U3515" s="88" t="str">
        <f t="shared" si="1637"/>
        <v/>
      </c>
      <c r="V3515" s="22"/>
      <c r="W3515" s="36">
        <f t="shared" si="1638"/>
        <v>16</v>
      </c>
      <c r="X3515" s="36">
        <f t="shared" si="1639"/>
        <v>21</v>
      </c>
      <c r="Y3515" s="36">
        <f t="shared" si="1640"/>
        <v>6</v>
      </c>
      <c r="Z3515" s="36">
        <f t="shared" si="1641"/>
        <v>10</v>
      </c>
      <c r="AA3515" s="36">
        <f t="shared" si="1642"/>
        <v>10</v>
      </c>
      <c r="AB3515" s="36">
        <f t="shared" si="1643"/>
        <v>17</v>
      </c>
      <c r="AC3515" s="37">
        <f t="shared" si="1644"/>
        <v>9</v>
      </c>
      <c r="AD3515" s="37">
        <f t="shared" si="1645"/>
        <v>35</v>
      </c>
      <c r="AE3515" s="37">
        <f t="shared" si="1646"/>
        <v>27</v>
      </c>
      <c r="AF3515" s="37">
        <f t="shared" si="1647"/>
        <v>31</v>
      </c>
      <c r="AG3515" s="37">
        <f t="shared" si="1648"/>
        <v>4</v>
      </c>
      <c r="AH3515" s="37">
        <f t="shared" si="1649"/>
        <v>8</v>
      </c>
      <c r="AI3515" s="32"/>
      <c r="AL3515" s="6"/>
      <c r="AM3515" s="6"/>
      <c r="AN3515" s="5"/>
      <c r="AO3515" s="5"/>
      <c r="AP3515" s="5"/>
    </row>
    <row r="3516" spans="2:42" x14ac:dyDescent="0.25">
      <c r="B3516" s="18">
        <v>23</v>
      </c>
      <c r="C3516" s="25"/>
      <c r="D3516" s="22" t="str">
        <f t="shared" si="1620"/>
        <v>L</v>
      </c>
      <c r="E3516" s="22">
        <f t="shared" si="1621"/>
        <v>-1</v>
      </c>
      <c r="F3516" s="21">
        <f t="shared" si="1622"/>
        <v>-158</v>
      </c>
      <c r="G3516" s="46" t="str">
        <f t="shared" si="1623"/>
        <v>Bet</v>
      </c>
      <c r="H3516" s="41">
        <f t="shared" si="1624"/>
        <v>1</v>
      </c>
      <c r="I3516" s="22">
        <f t="shared" si="1625"/>
        <v>1</v>
      </c>
      <c r="J3516" s="87" t="str">
        <f t="shared" si="1626"/>
        <v/>
      </c>
      <c r="K3516" s="71" t="str">
        <f t="shared" si="1627"/>
        <v/>
      </c>
      <c r="L3516" s="71" t="str">
        <f t="shared" si="1628"/>
        <v/>
      </c>
      <c r="M3516" s="71" t="str">
        <f t="shared" si="1629"/>
        <v/>
      </c>
      <c r="N3516" s="71">
        <f t="shared" si="1630"/>
        <v>10</v>
      </c>
      <c r="O3516" s="71">
        <f t="shared" si="1631"/>
        <v>10</v>
      </c>
      <c r="P3516" s="71" t="str">
        <f t="shared" si="1632"/>
        <v/>
      </c>
      <c r="Q3516" s="71" t="str">
        <f t="shared" si="1633"/>
        <v/>
      </c>
      <c r="R3516" s="71" t="str">
        <f t="shared" si="1634"/>
        <v/>
      </c>
      <c r="S3516" s="71" t="str">
        <f t="shared" si="1635"/>
        <v/>
      </c>
      <c r="T3516" s="71" t="str">
        <f t="shared" si="1636"/>
        <v/>
      </c>
      <c r="U3516" s="88" t="str">
        <f t="shared" si="1637"/>
        <v/>
      </c>
      <c r="V3516" s="22"/>
      <c r="W3516" s="36">
        <f t="shared" si="1638"/>
        <v>23</v>
      </c>
      <c r="X3516" s="36">
        <f t="shared" si="1639"/>
        <v>16</v>
      </c>
      <c r="Y3516" s="36">
        <f t="shared" si="1640"/>
        <v>21</v>
      </c>
      <c r="Z3516" s="36">
        <f t="shared" si="1641"/>
        <v>6</v>
      </c>
      <c r="AA3516" s="36">
        <f t="shared" si="1642"/>
        <v>10</v>
      </c>
      <c r="AB3516" s="36">
        <f t="shared" si="1643"/>
        <v>10</v>
      </c>
      <c r="AC3516" s="37">
        <f t="shared" si="1644"/>
        <v>17</v>
      </c>
      <c r="AD3516" s="37">
        <f t="shared" si="1645"/>
        <v>9</v>
      </c>
      <c r="AE3516" s="37">
        <f t="shared" si="1646"/>
        <v>35</v>
      </c>
      <c r="AF3516" s="37">
        <f t="shared" si="1647"/>
        <v>27</v>
      </c>
      <c r="AG3516" s="37">
        <f t="shared" si="1648"/>
        <v>31</v>
      </c>
      <c r="AH3516" s="37">
        <f t="shared" si="1649"/>
        <v>4</v>
      </c>
      <c r="AI3516" s="32"/>
      <c r="AL3516" s="6"/>
      <c r="AM3516" s="6"/>
      <c r="AN3516" s="5"/>
      <c r="AO3516" s="5"/>
      <c r="AP3516" s="5"/>
    </row>
    <row r="3517" spans="2:42" x14ac:dyDescent="0.25">
      <c r="B3517" s="18">
        <v>7</v>
      </c>
      <c r="C3517" s="25"/>
      <c r="D3517" s="22" t="str">
        <f t="shared" si="1620"/>
        <v>L</v>
      </c>
      <c r="E3517" s="22">
        <f t="shared" si="1621"/>
        <v>-1</v>
      </c>
      <c r="F3517" s="21">
        <f t="shared" si="1622"/>
        <v>-159</v>
      </c>
      <c r="G3517" s="46" t="str">
        <f t="shared" si="1623"/>
        <v>Bet</v>
      </c>
      <c r="H3517" s="41">
        <f t="shared" si="1624"/>
        <v>1</v>
      </c>
      <c r="I3517" s="22">
        <f t="shared" si="1625"/>
        <v>1</v>
      </c>
      <c r="J3517" s="87" t="str">
        <f t="shared" si="1626"/>
        <v/>
      </c>
      <c r="K3517" s="71" t="str">
        <f t="shared" si="1627"/>
        <v/>
      </c>
      <c r="L3517" s="71" t="str">
        <f t="shared" si="1628"/>
        <v/>
      </c>
      <c r="M3517" s="71" t="str">
        <f t="shared" si="1629"/>
        <v/>
      </c>
      <c r="N3517" s="71" t="str">
        <f t="shared" si="1630"/>
        <v/>
      </c>
      <c r="O3517" s="71">
        <f t="shared" si="1631"/>
        <v>10</v>
      </c>
      <c r="P3517" s="71">
        <f t="shared" si="1632"/>
        <v>10</v>
      </c>
      <c r="Q3517" s="71" t="str">
        <f t="shared" si="1633"/>
        <v/>
      </c>
      <c r="R3517" s="71" t="str">
        <f t="shared" si="1634"/>
        <v/>
      </c>
      <c r="S3517" s="71" t="str">
        <f t="shared" si="1635"/>
        <v/>
      </c>
      <c r="T3517" s="71" t="str">
        <f t="shared" si="1636"/>
        <v/>
      </c>
      <c r="U3517" s="88" t="str">
        <f t="shared" si="1637"/>
        <v/>
      </c>
      <c r="V3517" s="22"/>
      <c r="W3517" s="36">
        <f t="shared" si="1638"/>
        <v>7</v>
      </c>
      <c r="X3517" s="36">
        <f t="shared" si="1639"/>
        <v>23</v>
      </c>
      <c r="Y3517" s="36">
        <f t="shared" si="1640"/>
        <v>16</v>
      </c>
      <c r="Z3517" s="36">
        <f t="shared" si="1641"/>
        <v>21</v>
      </c>
      <c r="AA3517" s="36">
        <f t="shared" si="1642"/>
        <v>6</v>
      </c>
      <c r="AB3517" s="36">
        <f t="shared" si="1643"/>
        <v>10</v>
      </c>
      <c r="AC3517" s="37">
        <f t="shared" si="1644"/>
        <v>10</v>
      </c>
      <c r="AD3517" s="37">
        <f t="shared" si="1645"/>
        <v>17</v>
      </c>
      <c r="AE3517" s="37">
        <f t="shared" si="1646"/>
        <v>9</v>
      </c>
      <c r="AF3517" s="37">
        <f t="shared" si="1647"/>
        <v>35</v>
      </c>
      <c r="AG3517" s="37">
        <f t="shared" si="1648"/>
        <v>27</v>
      </c>
      <c r="AH3517" s="37">
        <f t="shared" si="1649"/>
        <v>31</v>
      </c>
      <c r="AI3517" s="32"/>
      <c r="AL3517" s="6"/>
      <c r="AM3517" s="6"/>
      <c r="AN3517" s="5"/>
      <c r="AO3517" s="5"/>
      <c r="AP3517" s="5"/>
    </row>
    <row r="3518" spans="2:42" x14ac:dyDescent="0.25">
      <c r="B3518" s="18">
        <v>18</v>
      </c>
      <c r="C3518" s="25"/>
      <c r="D3518" s="22" t="str">
        <f t="shared" si="1620"/>
        <v>L</v>
      </c>
      <c r="E3518" s="22">
        <f t="shared" si="1621"/>
        <v>-1</v>
      </c>
      <c r="F3518" s="21">
        <f t="shared" si="1622"/>
        <v>-160</v>
      </c>
      <c r="G3518" s="46" t="str">
        <f t="shared" si="1623"/>
        <v>Bet</v>
      </c>
      <c r="H3518" s="41">
        <f t="shared" si="1624"/>
        <v>1</v>
      </c>
      <c r="I3518" s="22">
        <f t="shared" si="1625"/>
        <v>1</v>
      </c>
      <c r="J3518" s="87" t="str">
        <f t="shared" si="1626"/>
        <v/>
      </c>
      <c r="K3518" s="71" t="str">
        <f t="shared" si="1627"/>
        <v/>
      </c>
      <c r="L3518" s="71" t="str">
        <f t="shared" si="1628"/>
        <v/>
      </c>
      <c r="M3518" s="71" t="str">
        <f t="shared" si="1629"/>
        <v/>
      </c>
      <c r="N3518" s="71" t="str">
        <f t="shared" si="1630"/>
        <v/>
      </c>
      <c r="O3518" s="71" t="str">
        <f t="shared" si="1631"/>
        <v/>
      </c>
      <c r="P3518" s="71">
        <f t="shared" si="1632"/>
        <v>10</v>
      </c>
      <c r="Q3518" s="71">
        <f t="shared" si="1633"/>
        <v>10</v>
      </c>
      <c r="R3518" s="71" t="str">
        <f t="shared" si="1634"/>
        <v/>
      </c>
      <c r="S3518" s="71" t="str">
        <f t="shared" si="1635"/>
        <v/>
      </c>
      <c r="T3518" s="71" t="str">
        <f t="shared" si="1636"/>
        <v/>
      </c>
      <c r="U3518" s="88" t="str">
        <f t="shared" si="1637"/>
        <v/>
      </c>
      <c r="V3518" s="22"/>
      <c r="W3518" s="36">
        <f t="shared" si="1638"/>
        <v>18</v>
      </c>
      <c r="X3518" s="36">
        <f t="shared" si="1639"/>
        <v>7</v>
      </c>
      <c r="Y3518" s="36">
        <f t="shared" si="1640"/>
        <v>23</v>
      </c>
      <c r="Z3518" s="36">
        <f t="shared" si="1641"/>
        <v>16</v>
      </c>
      <c r="AA3518" s="36">
        <f t="shared" si="1642"/>
        <v>21</v>
      </c>
      <c r="AB3518" s="36">
        <f t="shared" si="1643"/>
        <v>6</v>
      </c>
      <c r="AC3518" s="37">
        <f t="shared" si="1644"/>
        <v>10</v>
      </c>
      <c r="AD3518" s="37">
        <f t="shared" si="1645"/>
        <v>10</v>
      </c>
      <c r="AE3518" s="37">
        <f t="shared" si="1646"/>
        <v>17</v>
      </c>
      <c r="AF3518" s="37">
        <f t="shared" si="1647"/>
        <v>9</v>
      </c>
      <c r="AG3518" s="37">
        <f t="shared" si="1648"/>
        <v>35</v>
      </c>
      <c r="AH3518" s="37">
        <f t="shared" si="1649"/>
        <v>27</v>
      </c>
      <c r="AI3518" s="32"/>
      <c r="AL3518" s="5"/>
      <c r="AM3518" s="5"/>
      <c r="AN3518" s="5"/>
      <c r="AO3518" s="5"/>
      <c r="AP3518" s="5"/>
    </row>
    <row r="3519" spans="2:42" ht="15.75" x14ac:dyDescent="0.25">
      <c r="B3519" s="18">
        <v>32</v>
      </c>
      <c r="C3519" s="25"/>
      <c r="D3519" s="22" t="str">
        <f t="shared" si="1620"/>
        <v>L</v>
      </c>
      <c r="E3519" s="22">
        <f t="shared" si="1621"/>
        <v>-1</v>
      </c>
      <c r="F3519" s="21">
        <f t="shared" si="1622"/>
        <v>-161</v>
      </c>
      <c r="G3519" s="46" t="str">
        <f t="shared" si="1623"/>
        <v>Bet</v>
      </c>
      <c r="H3519" s="41">
        <f t="shared" si="1624"/>
        <v>1</v>
      </c>
      <c r="I3519" s="22">
        <f t="shared" si="1625"/>
        <v>1</v>
      </c>
      <c r="J3519" s="87" t="str">
        <f t="shared" si="1626"/>
        <v/>
      </c>
      <c r="K3519" s="71" t="str">
        <f t="shared" si="1627"/>
        <v/>
      </c>
      <c r="L3519" s="71" t="str">
        <f t="shared" si="1628"/>
        <v/>
      </c>
      <c r="M3519" s="71" t="str">
        <f t="shared" si="1629"/>
        <v/>
      </c>
      <c r="N3519" s="71" t="str">
        <f t="shared" si="1630"/>
        <v/>
      </c>
      <c r="O3519" s="71" t="str">
        <f t="shared" si="1631"/>
        <v/>
      </c>
      <c r="P3519" s="71" t="str">
        <f t="shared" si="1632"/>
        <v/>
      </c>
      <c r="Q3519" s="71">
        <f t="shared" si="1633"/>
        <v>10</v>
      </c>
      <c r="R3519" s="71">
        <f t="shared" si="1634"/>
        <v>10</v>
      </c>
      <c r="S3519" s="71" t="str">
        <f t="shared" si="1635"/>
        <v/>
      </c>
      <c r="T3519" s="71" t="str">
        <f t="shared" si="1636"/>
        <v/>
      </c>
      <c r="U3519" s="88" t="str">
        <f t="shared" si="1637"/>
        <v/>
      </c>
      <c r="V3519" s="22"/>
      <c r="W3519" s="36">
        <f t="shared" si="1638"/>
        <v>32</v>
      </c>
      <c r="X3519" s="36">
        <f t="shared" si="1639"/>
        <v>18</v>
      </c>
      <c r="Y3519" s="36">
        <f t="shared" si="1640"/>
        <v>7</v>
      </c>
      <c r="Z3519" s="36">
        <f t="shared" si="1641"/>
        <v>23</v>
      </c>
      <c r="AA3519" s="36">
        <f t="shared" si="1642"/>
        <v>16</v>
      </c>
      <c r="AB3519" s="36">
        <f t="shared" si="1643"/>
        <v>21</v>
      </c>
      <c r="AC3519" s="37">
        <f t="shared" si="1644"/>
        <v>6</v>
      </c>
      <c r="AD3519" s="37">
        <f t="shared" si="1645"/>
        <v>10</v>
      </c>
      <c r="AE3519" s="37">
        <f t="shared" si="1646"/>
        <v>10</v>
      </c>
      <c r="AF3519" s="37">
        <f t="shared" si="1647"/>
        <v>17</v>
      </c>
      <c r="AG3519" s="37">
        <f t="shared" si="1648"/>
        <v>9</v>
      </c>
      <c r="AH3519" s="37">
        <f t="shared" si="1649"/>
        <v>35</v>
      </c>
      <c r="AI3519" s="32"/>
      <c r="AL3519" s="103"/>
      <c r="AM3519" s="103"/>
      <c r="AN3519" s="5"/>
      <c r="AO3519" s="103"/>
      <c r="AP3519" s="103"/>
    </row>
    <row r="3520" spans="2:42" ht="15.75" x14ac:dyDescent="0.25">
      <c r="B3520" s="18">
        <v>24</v>
      </c>
      <c r="C3520" s="25"/>
      <c r="D3520" s="22" t="str">
        <f t="shared" si="1620"/>
        <v>L</v>
      </c>
      <c r="E3520" s="22">
        <f t="shared" si="1621"/>
        <v>-1</v>
      </c>
      <c r="F3520" s="21">
        <f t="shared" si="1622"/>
        <v>-162</v>
      </c>
      <c r="G3520" s="46" t="str">
        <f t="shared" si="1623"/>
        <v>Bet</v>
      </c>
      <c r="H3520" s="41">
        <f t="shared" si="1624"/>
        <v>1</v>
      </c>
      <c r="I3520" s="22">
        <f t="shared" si="1625"/>
        <v>1</v>
      </c>
      <c r="J3520" s="87" t="str">
        <f t="shared" si="1626"/>
        <v/>
      </c>
      <c r="K3520" s="71" t="str">
        <f t="shared" si="1627"/>
        <v/>
      </c>
      <c r="L3520" s="71" t="str">
        <f t="shared" si="1628"/>
        <v/>
      </c>
      <c r="M3520" s="71" t="str">
        <f t="shared" si="1629"/>
        <v/>
      </c>
      <c r="N3520" s="71" t="str">
        <f t="shared" si="1630"/>
        <v/>
      </c>
      <c r="O3520" s="71" t="str">
        <f t="shared" si="1631"/>
        <v/>
      </c>
      <c r="P3520" s="71" t="str">
        <f t="shared" si="1632"/>
        <v/>
      </c>
      <c r="Q3520" s="71" t="str">
        <f t="shared" si="1633"/>
        <v/>
      </c>
      <c r="R3520" s="71">
        <f t="shared" si="1634"/>
        <v>10</v>
      </c>
      <c r="S3520" s="71">
        <f t="shared" si="1635"/>
        <v>10</v>
      </c>
      <c r="T3520" s="71" t="str">
        <f t="shared" si="1636"/>
        <v/>
      </c>
      <c r="U3520" s="88" t="str">
        <f t="shared" si="1637"/>
        <v/>
      </c>
      <c r="V3520" s="22"/>
      <c r="W3520" s="36">
        <f t="shared" si="1638"/>
        <v>24</v>
      </c>
      <c r="X3520" s="36">
        <f t="shared" si="1639"/>
        <v>32</v>
      </c>
      <c r="Y3520" s="36">
        <f t="shared" si="1640"/>
        <v>18</v>
      </c>
      <c r="Z3520" s="36">
        <f t="shared" si="1641"/>
        <v>7</v>
      </c>
      <c r="AA3520" s="36">
        <f t="shared" si="1642"/>
        <v>23</v>
      </c>
      <c r="AB3520" s="36">
        <f t="shared" si="1643"/>
        <v>16</v>
      </c>
      <c r="AC3520" s="37">
        <f t="shared" si="1644"/>
        <v>21</v>
      </c>
      <c r="AD3520" s="37">
        <f t="shared" si="1645"/>
        <v>6</v>
      </c>
      <c r="AE3520" s="37">
        <f t="shared" si="1646"/>
        <v>10</v>
      </c>
      <c r="AF3520" s="37">
        <f t="shared" si="1647"/>
        <v>10</v>
      </c>
      <c r="AG3520" s="37">
        <f t="shared" si="1648"/>
        <v>17</v>
      </c>
      <c r="AH3520" s="37">
        <f t="shared" si="1649"/>
        <v>9</v>
      </c>
      <c r="AI3520" s="32"/>
      <c r="AL3520" s="8"/>
      <c r="AM3520" s="9"/>
      <c r="AN3520" s="5"/>
      <c r="AO3520" s="8"/>
      <c r="AP3520" s="9"/>
    </row>
    <row r="3521" spans="2:42" ht="15.75" x14ac:dyDescent="0.25">
      <c r="B3521" s="18">
        <v>26</v>
      </c>
      <c r="C3521" s="25"/>
      <c r="D3521" s="22" t="str">
        <f t="shared" si="1620"/>
        <v>L</v>
      </c>
      <c r="E3521" s="22">
        <f t="shared" si="1621"/>
        <v>-1</v>
      </c>
      <c r="F3521" s="21">
        <f t="shared" si="1622"/>
        <v>-163</v>
      </c>
      <c r="G3521" s="46" t="str">
        <f t="shared" si="1623"/>
        <v>Bet</v>
      </c>
      <c r="H3521" s="41">
        <f t="shared" si="1624"/>
        <v>1</v>
      </c>
      <c r="I3521" s="22">
        <f t="shared" si="1625"/>
        <v>1</v>
      </c>
      <c r="J3521" s="87" t="str">
        <f t="shared" si="1626"/>
        <v/>
      </c>
      <c r="K3521" s="71" t="str">
        <f t="shared" si="1627"/>
        <v/>
      </c>
      <c r="L3521" s="71" t="str">
        <f t="shared" si="1628"/>
        <v/>
      </c>
      <c r="M3521" s="71" t="str">
        <f t="shared" si="1629"/>
        <v/>
      </c>
      <c r="N3521" s="71" t="str">
        <f t="shared" si="1630"/>
        <v/>
      </c>
      <c r="O3521" s="71" t="str">
        <f t="shared" si="1631"/>
        <v/>
      </c>
      <c r="P3521" s="71" t="str">
        <f t="shared" si="1632"/>
        <v/>
      </c>
      <c r="Q3521" s="71" t="str">
        <f t="shared" si="1633"/>
        <v/>
      </c>
      <c r="R3521" s="71" t="str">
        <f t="shared" si="1634"/>
        <v/>
      </c>
      <c r="S3521" s="71">
        <f t="shared" si="1635"/>
        <v>10</v>
      </c>
      <c r="T3521" s="71">
        <f t="shared" si="1636"/>
        <v>10</v>
      </c>
      <c r="U3521" s="88" t="str">
        <f t="shared" si="1637"/>
        <v/>
      </c>
      <c r="V3521" s="22"/>
      <c r="W3521" s="36">
        <f t="shared" si="1638"/>
        <v>26</v>
      </c>
      <c r="X3521" s="36">
        <f t="shared" si="1639"/>
        <v>24</v>
      </c>
      <c r="Y3521" s="36">
        <f t="shared" si="1640"/>
        <v>32</v>
      </c>
      <c r="Z3521" s="36">
        <f t="shared" si="1641"/>
        <v>18</v>
      </c>
      <c r="AA3521" s="36">
        <f t="shared" si="1642"/>
        <v>7</v>
      </c>
      <c r="AB3521" s="36">
        <f t="shared" si="1643"/>
        <v>23</v>
      </c>
      <c r="AC3521" s="37">
        <f t="shared" si="1644"/>
        <v>16</v>
      </c>
      <c r="AD3521" s="37">
        <f t="shared" si="1645"/>
        <v>21</v>
      </c>
      <c r="AE3521" s="37">
        <f t="shared" si="1646"/>
        <v>6</v>
      </c>
      <c r="AF3521" s="37">
        <f t="shared" si="1647"/>
        <v>10</v>
      </c>
      <c r="AG3521" s="37">
        <f t="shared" si="1648"/>
        <v>10</v>
      </c>
      <c r="AH3521" s="37">
        <f t="shared" si="1649"/>
        <v>17</v>
      </c>
      <c r="AI3521" s="32"/>
      <c r="AL3521" s="8"/>
      <c r="AM3521" s="9"/>
      <c r="AN3521" s="5"/>
      <c r="AO3521" s="8"/>
      <c r="AP3521" s="9"/>
    </row>
    <row r="3522" spans="2:42" x14ac:dyDescent="0.25">
      <c r="B3522" s="18">
        <v>2</v>
      </c>
      <c r="C3522" s="25"/>
      <c r="D3522" s="22" t="str">
        <f t="shared" si="1620"/>
        <v>L</v>
      </c>
      <c r="E3522" s="22">
        <f t="shared" si="1621"/>
        <v>-1</v>
      </c>
      <c r="F3522" s="21">
        <f t="shared" si="1622"/>
        <v>-164</v>
      </c>
      <c r="G3522" s="46" t="str">
        <f t="shared" si="1623"/>
        <v>Bet</v>
      </c>
      <c r="H3522" s="41">
        <f t="shared" si="1624"/>
        <v>1</v>
      </c>
      <c r="I3522" s="22">
        <f t="shared" si="1625"/>
        <v>1</v>
      </c>
      <c r="J3522" s="87" t="str">
        <f t="shared" si="1626"/>
        <v/>
      </c>
      <c r="K3522" s="71" t="str">
        <f t="shared" si="1627"/>
        <v/>
      </c>
      <c r="L3522" s="71" t="str">
        <f t="shared" si="1628"/>
        <v/>
      </c>
      <c r="M3522" s="71" t="str">
        <f t="shared" si="1629"/>
        <v/>
      </c>
      <c r="N3522" s="71" t="str">
        <f t="shared" si="1630"/>
        <v/>
      </c>
      <c r="O3522" s="71" t="str">
        <f t="shared" si="1631"/>
        <v/>
      </c>
      <c r="P3522" s="71" t="str">
        <f t="shared" si="1632"/>
        <v/>
      </c>
      <c r="Q3522" s="71" t="str">
        <f t="shared" si="1633"/>
        <v/>
      </c>
      <c r="R3522" s="71" t="str">
        <f t="shared" si="1634"/>
        <v/>
      </c>
      <c r="S3522" s="71" t="str">
        <f t="shared" si="1635"/>
        <v/>
      </c>
      <c r="T3522" s="71">
        <f t="shared" si="1636"/>
        <v>10</v>
      </c>
      <c r="U3522" s="88">
        <f t="shared" si="1637"/>
        <v>10</v>
      </c>
      <c r="V3522" s="22"/>
      <c r="W3522" s="36">
        <f t="shared" si="1638"/>
        <v>2</v>
      </c>
      <c r="X3522" s="36">
        <f t="shared" si="1639"/>
        <v>26</v>
      </c>
      <c r="Y3522" s="36">
        <f t="shared" si="1640"/>
        <v>24</v>
      </c>
      <c r="Z3522" s="36">
        <f t="shared" si="1641"/>
        <v>32</v>
      </c>
      <c r="AA3522" s="36">
        <f t="shared" si="1642"/>
        <v>18</v>
      </c>
      <c r="AB3522" s="36">
        <f t="shared" si="1643"/>
        <v>7</v>
      </c>
      <c r="AC3522" s="37">
        <f t="shared" si="1644"/>
        <v>23</v>
      </c>
      <c r="AD3522" s="37">
        <f t="shared" si="1645"/>
        <v>16</v>
      </c>
      <c r="AE3522" s="37">
        <f t="shared" si="1646"/>
        <v>21</v>
      </c>
      <c r="AF3522" s="37">
        <f t="shared" si="1647"/>
        <v>6</v>
      </c>
      <c r="AG3522" s="37">
        <f t="shared" si="1648"/>
        <v>10</v>
      </c>
      <c r="AH3522" s="37">
        <f t="shared" si="1649"/>
        <v>10</v>
      </c>
      <c r="AI3522" s="32"/>
      <c r="AL3522" s="5"/>
      <c r="AM3522" s="5"/>
      <c r="AN3522" s="5"/>
      <c r="AO3522" s="5"/>
      <c r="AP3522" s="5"/>
    </row>
    <row r="3523" spans="2:42" ht="15.75" x14ac:dyDescent="0.25">
      <c r="B3523" s="18">
        <v>16</v>
      </c>
      <c r="C3523" s="25"/>
      <c r="D3523" s="22" t="str">
        <f t="shared" ref="D3523:D3586" si="1650">IF(G3523="","NB",IF(OR(B3524=J3523,B3524=K3523,B3524=L3523,B3524=M3523,B3524=N3523,B3524=O3523,B3524=P3523,B3524=Q3523,B3524=R3523,B3524=S3523,B3524=T3523,B3524=U3523),"W","L"))</f>
        <v>L</v>
      </c>
      <c r="E3523" s="22">
        <f t="shared" ref="E3523:E3586" si="1651">IF(G3523="",0,IF(D3523="NB",0,IF(AND(D3523="L",G3523="Bet"),-1*H3523,IF(D3523="W",36-H3523))))</f>
        <v>-1</v>
      </c>
      <c r="F3523" s="21">
        <f t="shared" si="1622"/>
        <v>-165</v>
      </c>
      <c r="G3523" s="46" t="str">
        <f t="shared" si="1623"/>
        <v>Bet</v>
      </c>
      <c r="H3523" s="41">
        <f t="shared" si="1624"/>
        <v>1</v>
      </c>
      <c r="I3523" s="22">
        <f t="shared" si="1625"/>
        <v>1</v>
      </c>
      <c r="J3523" s="87">
        <f t="shared" si="1626"/>
        <v>16</v>
      </c>
      <c r="K3523" s="71" t="str">
        <f t="shared" si="1627"/>
        <v/>
      </c>
      <c r="L3523" s="71" t="str">
        <f t="shared" si="1628"/>
        <v/>
      </c>
      <c r="M3523" s="71" t="str">
        <f t="shared" si="1629"/>
        <v/>
      </c>
      <c r="N3523" s="71" t="str">
        <f t="shared" si="1630"/>
        <v/>
      </c>
      <c r="O3523" s="71" t="str">
        <f t="shared" si="1631"/>
        <v/>
      </c>
      <c r="P3523" s="71" t="str">
        <f t="shared" si="1632"/>
        <v/>
      </c>
      <c r="Q3523" s="71" t="str">
        <f t="shared" si="1633"/>
        <v/>
      </c>
      <c r="R3523" s="71">
        <f t="shared" si="1634"/>
        <v>16</v>
      </c>
      <c r="S3523" s="71" t="str">
        <f t="shared" si="1635"/>
        <v/>
      </c>
      <c r="T3523" s="71" t="str">
        <f t="shared" si="1636"/>
        <v/>
      </c>
      <c r="U3523" s="88" t="str">
        <f t="shared" si="1637"/>
        <v/>
      </c>
      <c r="V3523" s="22"/>
      <c r="W3523" s="36">
        <f t="shared" si="1638"/>
        <v>16</v>
      </c>
      <c r="X3523" s="36">
        <f t="shared" si="1639"/>
        <v>2</v>
      </c>
      <c r="Y3523" s="36">
        <f t="shared" si="1640"/>
        <v>26</v>
      </c>
      <c r="Z3523" s="36">
        <f t="shared" si="1641"/>
        <v>24</v>
      </c>
      <c r="AA3523" s="36">
        <f t="shared" si="1642"/>
        <v>32</v>
      </c>
      <c r="AB3523" s="36">
        <f t="shared" si="1643"/>
        <v>18</v>
      </c>
      <c r="AC3523" s="37">
        <f t="shared" si="1644"/>
        <v>7</v>
      </c>
      <c r="AD3523" s="37">
        <f t="shared" si="1645"/>
        <v>23</v>
      </c>
      <c r="AE3523" s="37">
        <f t="shared" si="1646"/>
        <v>16</v>
      </c>
      <c r="AF3523" s="37">
        <f t="shared" si="1647"/>
        <v>21</v>
      </c>
      <c r="AG3523" s="37">
        <f t="shared" si="1648"/>
        <v>6</v>
      </c>
      <c r="AH3523" s="37">
        <f t="shared" si="1649"/>
        <v>10</v>
      </c>
      <c r="AI3523" s="32"/>
      <c r="AL3523" s="8"/>
      <c r="AM3523" s="9"/>
      <c r="AN3523" s="5"/>
      <c r="AO3523" s="5"/>
      <c r="AP3523" s="5"/>
    </row>
    <row r="3524" spans="2:42" ht="15.75" x14ac:dyDescent="0.25">
      <c r="B3524" s="18">
        <v>9</v>
      </c>
      <c r="C3524" s="25"/>
      <c r="D3524" s="22" t="str">
        <f t="shared" si="1650"/>
        <v>W</v>
      </c>
      <c r="E3524" s="22">
        <f t="shared" si="1651"/>
        <v>35</v>
      </c>
      <c r="F3524" s="21">
        <f t="shared" si="1622"/>
        <v>-130</v>
      </c>
      <c r="G3524" s="46" t="str">
        <f t="shared" si="1623"/>
        <v>Bet</v>
      </c>
      <c r="H3524" s="41">
        <f t="shared" si="1624"/>
        <v>1</v>
      </c>
      <c r="I3524" s="22">
        <f t="shared" si="1625"/>
        <v>1</v>
      </c>
      <c r="J3524" s="87" t="str">
        <f t="shared" si="1626"/>
        <v/>
      </c>
      <c r="K3524" s="71">
        <f t="shared" si="1627"/>
        <v>16</v>
      </c>
      <c r="L3524" s="71" t="str">
        <f t="shared" si="1628"/>
        <v/>
      </c>
      <c r="M3524" s="71" t="str">
        <f t="shared" si="1629"/>
        <v/>
      </c>
      <c r="N3524" s="71" t="str">
        <f t="shared" si="1630"/>
        <v/>
      </c>
      <c r="O3524" s="71" t="str">
        <f t="shared" si="1631"/>
        <v/>
      </c>
      <c r="P3524" s="71" t="str">
        <f t="shared" si="1632"/>
        <v/>
      </c>
      <c r="Q3524" s="71" t="str">
        <f t="shared" si="1633"/>
        <v/>
      </c>
      <c r="R3524" s="71" t="str">
        <f t="shared" si="1634"/>
        <v/>
      </c>
      <c r="S3524" s="71">
        <f t="shared" si="1635"/>
        <v>16</v>
      </c>
      <c r="T3524" s="71" t="str">
        <f t="shared" si="1636"/>
        <v/>
      </c>
      <c r="U3524" s="88" t="str">
        <f t="shared" si="1637"/>
        <v/>
      </c>
      <c r="V3524" s="22"/>
      <c r="W3524" s="36">
        <f t="shared" si="1638"/>
        <v>9</v>
      </c>
      <c r="X3524" s="36">
        <f t="shared" si="1639"/>
        <v>16</v>
      </c>
      <c r="Y3524" s="36">
        <f t="shared" si="1640"/>
        <v>2</v>
      </c>
      <c r="Z3524" s="36">
        <f t="shared" si="1641"/>
        <v>26</v>
      </c>
      <c r="AA3524" s="36">
        <f t="shared" si="1642"/>
        <v>24</v>
      </c>
      <c r="AB3524" s="36">
        <f t="shared" si="1643"/>
        <v>32</v>
      </c>
      <c r="AC3524" s="37">
        <f t="shared" si="1644"/>
        <v>18</v>
      </c>
      <c r="AD3524" s="37">
        <f t="shared" si="1645"/>
        <v>7</v>
      </c>
      <c r="AE3524" s="37">
        <f t="shared" si="1646"/>
        <v>23</v>
      </c>
      <c r="AF3524" s="37">
        <f t="shared" si="1647"/>
        <v>16</v>
      </c>
      <c r="AG3524" s="37">
        <f t="shared" si="1648"/>
        <v>21</v>
      </c>
      <c r="AH3524" s="37">
        <f t="shared" si="1649"/>
        <v>6</v>
      </c>
      <c r="AI3524" s="32"/>
      <c r="AL3524" s="8"/>
      <c r="AM3524" s="9"/>
      <c r="AN3524" s="5"/>
      <c r="AO3524" s="5"/>
      <c r="AP3524" s="5"/>
    </row>
    <row r="3525" spans="2:42" x14ac:dyDescent="0.25">
      <c r="B3525" s="18">
        <v>16</v>
      </c>
      <c r="C3525" s="25"/>
      <c r="D3525" s="22" t="str">
        <f t="shared" si="1650"/>
        <v>L</v>
      </c>
      <c r="E3525" s="22">
        <f t="shared" si="1651"/>
        <v>-1</v>
      </c>
      <c r="F3525" s="21">
        <f t="shared" si="1622"/>
        <v>-131</v>
      </c>
      <c r="G3525" s="46" t="str">
        <f t="shared" si="1623"/>
        <v>Bet</v>
      </c>
      <c r="H3525" s="41">
        <f t="shared" si="1624"/>
        <v>1</v>
      </c>
      <c r="I3525" s="22">
        <f t="shared" si="1625"/>
        <v>1.5</v>
      </c>
      <c r="J3525" s="87">
        <f t="shared" si="1626"/>
        <v>16</v>
      </c>
      <c r="K3525" s="71" t="str">
        <f t="shared" si="1627"/>
        <v/>
      </c>
      <c r="L3525" s="71">
        <f t="shared" si="1628"/>
        <v>16</v>
      </c>
      <c r="M3525" s="71" t="str">
        <f t="shared" si="1629"/>
        <v/>
      </c>
      <c r="N3525" s="71" t="str">
        <f t="shared" si="1630"/>
        <v/>
      </c>
      <c r="O3525" s="71" t="str">
        <f t="shared" si="1631"/>
        <v/>
      </c>
      <c r="P3525" s="71" t="str">
        <f t="shared" si="1632"/>
        <v/>
      </c>
      <c r="Q3525" s="71" t="str">
        <f t="shared" si="1633"/>
        <v/>
      </c>
      <c r="R3525" s="71" t="str">
        <f t="shared" si="1634"/>
        <v/>
      </c>
      <c r="S3525" s="71" t="str">
        <f t="shared" si="1635"/>
        <v/>
      </c>
      <c r="T3525" s="71">
        <f t="shared" si="1636"/>
        <v>16</v>
      </c>
      <c r="U3525" s="88" t="str">
        <f t="shared" si="1637"/>
        <v/>
      </c>
      <c r="V3525" s="22"/>
      <c r="W3525" s="36">
        <f t="shared" si="1638"/>
        <v>16</v>
      </c>
      <c r="X3525" s="36">
        <f t="shared" si="1639"/>
        <v>9</v>
      </c>
      <c r="Y3525" s="36">
        <f t="shared" si="1640"/>
        <v>16</v>
      </c>
      <c r="Z3525" s="36">
        <f t="shared" si="1641"/>
        <v>2</v>
      </c>
      <c r="AA3525" s="36">
        <f t="shared" si="1642"/>
        <v>26</v>
      </c>
      <c r="AB3525" s="36">
        <f t="shared" si="1643"/>
        <v>24</v>
      </c>
      <c r="AC3525" s="37">
        <f t="shared" si="1644"/>
        <v>32</v>
      </c>
      <c r="AD3525" s="37">
        <f t="shared" si="1645"/>
        <v>18</v>
      </c>
      <c r="AE3525" s="37">
        <f t="shared" si="1646"/>
        <v>7</v>
      </c>
      <c r="AF3525" s="37">
        <f t="shared" si="1647"/>
        <v>23</v>
      </c>
      <c r="AG3525" s="37">
        <f t="shared" si="1648"/>
        <v>16</v>
      </c>
      <c r="AH3525" s="37">
        <f t="shared" si="1649"/>
        <v>21</v>
      </c>
      <c r="AI3525" s="32"/>
      <c r="AL3525" s="5"/>
      <c r="AM3525" s="5"/>
      <c r="AN3525" s="5"/>
      <c r="AO3525" s="5"/>
      <c r="AP3525" s="5"/>
    </row>
    <row r="3526" spans="2:42" x14ac:dyDescent="0.25">
      <c r="B3526" s="18">
        <v>0</v>
      </c>
      <c r="C3526" s="25"/>
      <c r="D3526" s="22" t="str">
        <f t="shared" si="1650"/>
        <v>L</v>
      </c>
      <c r="E3526" s="22">
        <f t="shared" si="1651"/>
        <v>-1</v>
      </c>
      <c r="F3526" s="21">
        <f t="shared" si="1622"/>
        <v>-132</v>
      </c>
      <c r="G3526" s="46" t="str">
        <f t="shared" si="1623"/>
        <v>Bet</v>
      </c>
      <c r="H3526" s="41">
        <f t="shared" si="1624"/>
        <v>1</v>
      </c>
      <c r="I3526" s="22">
        <f t="shared" si="1625"/>
        <v>1.5</v>
      </c>
      <c r="J3526" s="87" t="str">
        <f t="shared" si="1626"/>
        <v/>
      </c>
      <c r="K3526" s="71">
        <f t="shared" si="1627"/>
        <v>16</v>
      </c>
      <c r="L3526" s="71" t="str">
        <f t="shared" si="1628"/>
        <v/>
      </c>
      <c r="M3526" s="71">
        <f t="shared" si="1629"/>
        <v>16</v>
      </c>
      <c r="N3526" s="71" t="str">
        <f t="shared" si="1630"/>
        <v/>
      </c>
      <c r="O3526" s="71" t="str">
        <f t="shared" si="1631"/>
        <v/>
      </c>
      <c r="P3526" s="71" t="str">
        <f t="shared" si="1632"/>
        <v/>
      </c>
      <c r="Q3526" s="71" t="str">
        <f t="shared" si="1633"/>
        <v/>
      </c>
      <c r="R3526" s="71" t="str">
        <f t="shared" si="1634"/>
        <v/>
      </c>
      <c r="S3526" s="71" t="str">
        <f t="shared" si="1635"/>
        <v/>
      </c>
      <c r="T3526" s="71" t="str">
        <f t="shared" si="1636"/>
        <v/>
      </c>
      <c r="U3526" s="88">
        <f t="shared" si="1637"/>
        <v>16</v>
      </c>
      <c r="V3526" s="22"/>
      <c r="W3526" s="36">
        <f t="shared" si="1638"/>
        <v>0</v>
      </c>
      <c r="X3526" s="36">
        <f t="shared" si="1639"/>
        <v>16</v>
      </c>
      <c r="Y3526" s="36">
        <f t="shared" si="1640"/>
        <v>9</v>
      </c>
      <c r="Z3526" s="36">
        <f t="shared" si="1641"/>
        <v>16</v>
      </c>
      <c r="AA3526" s="36">
        <f t="shared" si="1642"/>
        <v>2</v>
      </c>
      <c r="AB3526" s="36">
        <f t="shared" si="1643"/>
        <v>26</v>
      </c>
      <c r="AC3526" s="37">
        <f t="shared" si="1644"/>
        <v>24</v>
      </c>
      <c r="AD3526" s="37">
        <f t="shared" si="1645"/>
        <v>32</v>
      </c>
      <c r="AE3526" s="37">
        <f t="shared" si="1646"/>
        <v>18</v>
      </c>
      <c r="AF3526" s="37">
        <f t="shared" si="1647"/>
        <v>7</v>
      </c>
      <c r="AG3526" s="37">
        <f t="shared" si="1648"/>
        <v>23</v>
      </c>
      <c r="AH3526" s="37">
        <f t="shared" si="1649"/>
        <v>16</v>
      </c>
      <c r="AI3526" s="32"/>
      <c r="AL3526" s="6"/>
      <c r="AM3526" s="6"/>
      <c r="AN3526" s="5"/>
      <c r="AO3526" s="5"/>
      <c r="AP3526" s="5"/>
    </row>
    <row r="3527" spans="2:42" ht="15.75" customHeight="1" x14ac:dyDescent="0.25">
      <c r="B3527" s="18">
        <v>3</v>
      </c>
      <c r="C3527" s="25"/>
      <c r="D3527" s="22" t="str">
        <f t="shared" si="1650"/>
        <v>L</v>
      </c>
      <c r="E3527" s="22">
        <f t="shared" si="1651"/>
        <v>-1</v>
      </c>
      <c r="F3527" s="21">
        <f t="shared" si="1622"/>
        <v>-133</v>
      </c>
      <c r="G3527" s="46" t="str">
        <f t="shared" si="1623"/>
        <v>Bet</v>
      </c>
      <c r="H3527" s="41">
        <f t="shared" si="1624"/>
        <v>1</v>
      </c>
      <c r="I3527" s="22">
        <f t="shared" si="1625"/>
        <v>1</v>
      </c>
      <c r="J3527" s="87" t="str">
        <f t="shared" si="1626"/>
        <v/>
      </c>
      <c r="K3527" s="71" t="str">
        <f t="shared" si="1627"/>
        <v/>
      </c>
      <c r="L3527" s="71">
        <f t="shared" si="1628"/>
        <v>16</v>
      </c>
      <c r="M3527" s="71" t="str">
        <f t="shared" si="1629"/>
        <v/>
      </c>
      <c r="N3527" s="71">
        <f t="shared" si="1630"/>
        <v>16</v>
      </c>
      <c r="O3527" s="71" t="str">
        <f t="shared" si="1631"/>
        <v/>
      </c>
      <c r="P3527" s="71" t="str">
        <f t="shared" si="1632"/>
        <v/>
      </c>
      <c r="Q3527" s="71" t="str">
        <f t="shared" si="1633"/>
        <v/>
      </c>
      <c r="R3527" s="71" t="str">
        <f t="shared" si="1634"/>
        <v/>
      </c>
      <c r="S3527" s="71" t="str">
        <f t="shared" si="1635"/>
        <v/>
      </c>
      <c r="T3527" s="71" t="str">
        <f t="shared" si="1636"/>
        <v/>
      </c>
      <c r="U3527" s="88" t="str">
        <f t="shared" si="1637"/>
        <v/>
      </c>
      <c r="V3527" s="22"/>
      <c r="W3527" s="36">
        <f t="shared" si="1638"/>
        <v>3</v>
      </c>
      <c r="X3527" s="36">
        <f t="shared" si="1639"/>
        <v>0</v>
      </c>
      <c r="Y3527" s="36">
        <f t="shared" si="1640"/>
        <v>16</v>
      </c>
      <c r="Z3527" s="36">
        <f t="shared" si="1641"/>
        <v>9</v>
      </c>
      <c r="AA3527" s="36">
        <f t="shared" si="1642"/>
        <v>16</v>
      </c>
      <c r="AB3527" s="36">
        <f t="shared" si="1643"/>
        <v>2</v>
      </c>
      <c r="AC3527" s="37">
        <f t="shared" si="1644"/>
        <v>26</v>
      </c>
      <c r="AD3527" s="37">
        <f t="shared" si="1645"/>
        <v>24</v>
      </c>
      <c r="AE3527" s="37">
        <f t="shared" si="1646"/>
        <v>32</v>
      </c>
      <c r="AF3527" s="37">
        <f t="shared" si="1647"/>
        <v>18</v>
      </c>
      <c r="AG3527" s="37">
        <f t="shared" si="1648"/>
        <v>7</v>
      </c>
      <c r="AH3527" s="37">
        <f t="shared" si="1649"/>
        <v>23</v>
      </c>
      <c r="AI3527" s="32"/>
      <c r="AL3527" s="6"/>
      <c r="AM3527" s="6"/>
      <c r="AN3527" s="5"/>
      <c r="AO3527" s="5"/>
      <c r="AP3527" s="5"/>
    </row>
    <row r="3528" spans="2:42" ht="15" customHeight="1" x14ac:dyDescent="0.25">
      <c r="B3528" s="18">
        <v>10</v>
      </c>
      <c r="C3528" s="25"/>
      <c r="D3528" s="22" t="str">
        <f t="shared" si="1650"/>
        <v>L</v>
      </c>
      <c r="E3528" s="22">
        <f t="shared" si="1651"/>
        <v>-1</v>
      </c>
      <c r="F3528" s="21">
        <f t="shared" si="1622"/>
        <v>-134</v>
      </c>
      <c r="G3528" s="46" t="str">
        <f t="shared" si="1623"/>
        <v>Bet</v>
      </c>
      <c r="H3528" s="41">
        <f t="shared" si="1624"/>
        <v>1</v>
      </c>
      <c r="I3528" s="22">
        <f t="shared" si="1625"/>
        <v>1</v>
      </c>
      <c r="J3528" s="87" t="str">
        <f t="shared" si="1626"/>
        <v/>
      </c>
      <c r="K3528" s="71" t="str">
        <f t="shared" si="1627"/>
        <v/>
      </c>
      <c r="L3528" s="71" t="str">
        <f t="shared" si="1628"/>
        <v/>
      </c>
      <c r="M3528" s="71">
        <f t="shared" si="1629"/>
        <v>16</v>
      </c>
      <c r="N3528" s="71" t="str">
        <f t="shared" si="1630"/>
        <v/>
      </c>
      <c r="O3528" s="71">
        <f t="shared" si="1631"/>
        <v>16</v>
      </c>
      <c r="P3528" s="71" t="str">
        <f t="shared" si="1632"/>
        <v/>
      </c>
      <c r="Q3528" s="71" t="str">
        <f t="shared" si="1633"/>
        <v/>
      </c>
      <c r="R3528" s="71" t="str">
        <f t="shared" si="1634"/>
        <v/>
      </c>
      <c r="S3528" s="71" t="str">
        <f t="shared" si="1635"/>
        <v/>
      </c>
      <c r="T3528" s="71" t="str">
        <f t="shared" si="1636"/>
        <v/>
      </c>
      <c r="U3528" s="88" t="str">
        <f t="shared" si="1637"/>
        <v/>
      </c>
      <c r="V3528" s="22"/>
      <c r="W3528" s="36">
        <f t="shared" si="1638"/>
        <v>10</v>
      </c>
      <c r="X3528" s="36">
        <f t="shared" si="1639"/>
        <v>3</v>
      </c>
      <c r="Y3528" s="36">
        <f t="shared" si="1640"/>
        <v>0</v>
      </c>
      <c r="Z3528" s="36">
        <f t="shared" si="1641"/>
        <v>16</v>
      </c>
      <c r="AA3528" s="36">
        <f t="shared" si="1642"/>
        <v>9</v>
      </c>
      <c r="AB3528" s="36">
        <f t="shared" si="1643"/>
        <v>16</v>
      </c>
      <c r="AC3528" s="37">
        <f t="shared" si="1644"/>
        <v>2</v>
      </c>
      <c r="AD3528" s="37">
        <f t="shared" si="1645"/>
        <v>26</v>
      </c>
      <c r="AE3528" s="37">
        <f t="shared" si="1646"/>
        <v>24</v>
      </c>
      <c r="AF3528" s="37">
        <f t="shared" si="1647"/>
        <v>32</v>
      </c>
      <c r="AG3528" s="37">
        <f t="shared" si="1648"/>
        <v>18</v>
      </c>
      <c r="AH3528" s="37">
        <f t="shared" si="1649"/>
        <v>7</v>
      </c>
      <c r="AI3528" s="32"/>
      <c r="AL3528" s="6"/>
      <c r="AM3528" s="6"/>
      <c r="AN3528" s="5"/>
      <c r="AO3528" s="5"/>
      <c r="AP3528" s="5"/>
    </row>
    <row r="3529" spans="2:42" ht="15.75" customHeight="1" x14ac:dyDescent="0.25">
      <c r="B3529" s="18">
        <v>12</v>
      </c>
      <c r="C3529" s="25"/>
      <c r="D3529" s="22" t="str">
        <f t="shared" si="1650"/>
        <v>L</v>
      </c>
      <c r="E3529" s="22">
        <f t="shared" si="1651"/>
        <v>-1</v>
      </c>
      <c r="F3529" s="21">
        <f t="shared" si="1622"/>
        <v>-135</v>
      </c>
      <c r="G3529" s="46" t="str">
        <f t="shared" si="1623"/>
        <v>Bet</v>
      </c>
      <c r="H3529" s="41">
        <f t="shared" si="1624"/>
        <v>1</v>
      </c>
      <c r="I3529" s="22">
        <f t="shared" si="1625"/>
        <v>1</v>
      </c>
      <c r="J3529" s="87" t="str">
        <f t="shared" si="1626"/>
        <v/>
      </c>
      <c r="K3529" s="71" t="str">
        <f t="shared" si="1627"/>
        <v/>
      </c>
      <c r="L3529" s="71" t="str">
        <f t="shared" si="1628"/>
        <v/>
      </c>
      <c r="M3529" s="71" t="str">
        <f t="shared" si="1629"/>
        <v/>
      </c>
      <c r="N3529" s="71">
        <f t="shared" si="1630"/>
        <v>16</v>
      </c>
      <c r="O3529" s="71" t="str">
        <f t="shared" si="1631"/>
        <v/>
      </c>
      <c r="P3529" s="71">
        <f t="shared" si="1632"/>
        <v>16</v>
      </c>
      <c r="Q3529" s="71" t="str">
        <f t="shared" si="1633"/>
        <v/>
      </c>
      <c r="R3529" s="71" t="str">
        <f t="shared" si="1634"/>
        <v/>
      </c>
      <c r="S3529" s="71" t="str">
        <f t="shared" si="1635"/>
        <v/>
      </c>
      <c r="T3529" s="71" t="str">
        <f t="shared" si="1636"/>
        <v/>
      </c>
      <c r="U3529" s="88" t="str">
        <f t="shared" si="1637"/>
        <v/>
      </c>
      <c r="V3529" s="22"/>
      <c r="W3529" s="36">
        <f t="shared" si="1638"/>
        <v>12</v>
      </c>
      <c r="X3529" s="36">
        <f t="shared" si="1639"/>
        <v>10</v>
      </c>
      <c r="Y3529" s="36">
        <f t="shared" si="1640"/>
        <v>3</v>
      </c>
      <c r="Z3529" s="36">
        <f t="shared" si="1641"/>
        <v>0</v>
      </c>
      <c r="AA3529" s="36">
        <f t="shared" si="1642"/>
        <v>16</v>
      </c>
      <c r="AB3529" s="36">
        <f t="shared" si="1643"/>
        <v>9</v>
      </c>
      <c r="AC3529" s="37">
        <f t="shared" si="1644"/>
        <v>16</v>
      </c>
      <c r="AD3529" s="37">
        <f t="shared" si="1645"/>
        <v>2</v>
      </c>
      <c r="AE3529" s="37">
        <f t="shared" si="1646"/>
        <v>26</v>
      </c>
      <c r="AF3529" s="37">
        <f t="shared" si="1647"/>
        <v>24</v>
      </c>
      <c r="AG3529" s="37">
        <f t="shared" si="1648"/>
        <v>32</v>
      </c>
      <c r="AH3529" s="37">
        <f t="shared" si="1649"/>
        <v>18</v>
      </c>
      <c r="AI3529" s="32"/>
      <c r="AL3529" s="6"/>
      <c r="AM3529" s="6"/>
      <c r="AN3529" s="5"/>
      <c r="AO3529" s="5"/>
      <c r="AP3529" s="5"/>
    </row>
    <row r="3530" spans="2:42" x14ac:dyDescent="0.25">
      <c r="B3530" s="18">
        <v>23</v>
      </c>
      <c r="C3530" s="25"/>
      <c r="D3530" s="22" t="str">
        <f t="shared" si="1650"/>
        <v>W</v>
      </c>
      <c r="E3530" s="22">
        <f t="shared" si="1651"/>
        <v>35</v>
      </c>
      <c r="F3530" s="21">
        <f t="shared" si="1622"/>
        <v>-100</v>
      </c>
      <c r="G3530" s="46" t="str">
        <f t="shared" si="1623"/>
        <v>Bet</v>
      </c>
      <c r="H3530" s="41">
        <f t="shared" si="1624"/>
        <v>1</v>
      </c>
      <c r="I3530" s="22">
        <f t="shared" si="1625"/>
        <v>1</v>
      </c>
      <c r="J3530" s="87" t="str">
        <f t="shared" si="1626"/>
        <v/>
      </c>
      <c r="K3530" s="71" t="str">
        <f t="shared" si="1627"/>
        <v/>
      </c>
      <c r="L3530" s="71" t="str">
        <f t="shared" si="1628"/>
        <v/>
      </c>
      <c r="M3530" s="71" t="str">
        <f t="shared" si="1629"/>
        <v/>
      </c>
      <c r="N3530" s="71" t="str">
        <f t="shared" si="1630"/>
        <v/>
      </c>
      <c r="O3530" s="71">
        <f t="shared" si="1631"/>
        <v>16</v>
      </c>
      <c r="P3530" s="71" t="str">
        <f t="shared" si="1632"/>
        <v/>
      </c>
      <c r="Q3530" s="71">
        <f t="shared" si="1633"/>
        <v>16</v>
      </c>
      <c r="R3530" s="71" t="str">
        <f t="shared" si="1634"/>
        <v/>
      </c>
      <c r="S3530" s="71" t="str">
        <f t="shared" si="1635"/>
        <v/>
      </c>
      <c r="T3530" s="71" t="str">
        <f t="shared" si="1636"/>
        <v/>
      </c>
      <c r="U3530" s="88" t="str">
        <f t="shared" si="1637"/>
        <v/>
      </c>
      <c r="V3530" s="22"/>
      <c r="W3530" s="36">
        <f t="shared" si="1638"/>
        <v>23</v>
      </c>
      <c r="X3530" s="36">
        <f t="shared" si="1639"/>
        <v>12</v>
      </c>
      <c r="Y3530" s="36">
        <f t="shared" si="1640"/>
        <v>10</v>
      </c>
      <c r="Z3530" s="36">
        <f t="shared" si="1641"/>
        <v>3</v>
      </c>
      <c r="AA3530" s="36">
        <f t="shared" si="1642"/>
        <v>0</v>
      </c>
      <c r="AB3530" s="36">
        <f t="shared" si="1643"/>
        <v>16</v>
      </c>
      <c r="AC3530" s="37">
        <f t="shared" si="1644"/>
        <v>9</v>
      </c>
      <c r="AD3530" s="37">
        <f t="shared" si="1645"/>
        <v>16</v>
      </c>
      <c r="AE3530" s="37">
        <f t="shared" si="1646"/>
        <v>2</v>
      </c>
      <c r="AF3530" s="37">
        <f t="shared" si="1647"/>
        <v>26</v>
      </c>
      <c r="AG3530" s="37">
        <f t="shared" si="1648"/>
        <v>24</v>
      </c>
      <c r="AH3530" s="37">
        <f t="shared" si="1649"/>
        <v>32</v>
      </c>
      <c r="AI3530" s="32"/>
      <c r="AL3530" s="5"/>
      <c r="AM3530" s="5"/>
      <c r="AN3530" s="5"/>
      <c r="AO3530" s="5"/>
      <c r="AP3530" s="5"/>
    </row>
    <row r="3531" spans="2:42" x14ac:dyDescent="0.25">
      <c r="B3531" s="18">
        <v>16</v>
      </c>
      <c r="C3531" s="25"/>
      <c r="D3531" s="22" t="str">
        <f t="shared" si="1650"/>
        <v>L</v>
      </c>
      <c r="E3531" s="22">
        <f t="shared" si="1651"/>
        <v>-1</v>
      </c>
      <c r="F3531" s="21">
        <f t="shared" si="1622"/>
        <v>-101</v>
      </c>
      <c r="G3531" s="46" t="str">
        <f t="shared" si="1623"/>
        <v>Bet</v>
      </c>
      <c r="H3531" s="41">
        <f t="shared" si="1624"/>
        <v>1</v>
      </c>
      <c r="I3531" s="22">
        <f t="shared" si="1625"/>
        <v>1.5</v>
      </c>
      <c r="J3531" s="87">
        <f t="shared" si="1626"/>
        <v>16</v>
      </c>
      <c r="K3531" s="71" t="str">
        <f t="shared" si="1627"/>
        <v/>
      </c>
      <c r="L3531" s="71" t="str">
        <f t="shared" si="1628"/>
        <v/>
      </c>
      <c r="M3531" s="71" t="str">
        <f t="shared" si="1629"/>
        <v/>
      </c>
      <c r="N3531" s="71" t="str">
        <f t="shared" si="1630"/>
        <v/>
      </c>
      <c r="O3531" s="71" t="str">
        <f t="shared" si="1631"/>
        <v/>
      </c>
      <c r="P3531" s="71">
        <f t="shared" si="1632"/>
        <v>16</v>
      </c>
      <c r="Q3531" s="71" t="str">
        <f t="shared" si="1633"/>
        <v/>
      </c>
      <c r="R3531" s="71">
        <f t="shared" si="1634"/>
        <v>16</v>
      </c>
      <c r="S3531" s="71" t="str">
        <f t="shared" si="1635"/>
        <v/>
      </c>
      <c r="T3531" s="71" t="str">
        <f t="shared" si="1636"/>
        <v/>
      </c>
      <c r="U3531" s="88" t="str">
        <f t="shared" si="1637"/>
        <v/>
      </c>
      <c r="V3531" s="22"/>
      <c r="W3531" s="36">
        <f t="shared" si="1638"/>
        <v>16</v>
      </c>
      <c r="X3531" s="36">
        <f t="shared" si="1639"/>
        <v>23</v>
      </c>
      <c r="Y3531" s="36">
        <f t="shared" si="1640"/>
        <v>12</v>
      </c>
      <c r="Z3531" s="36">
        <f t="shared" si="1641"/>
        <v>10</v>
      </c>
      <c r="AA3531" s="36">
        <f t="shared" si="1642"/>
        <v>3</v>
      </c>
      <c r="AB3531" s="36">
        <f t="shared" si="1643"/>
        <v>0</v>
      </c>
      <c r="AC3531" s="37">
        <f t="shared" si="1644"/>
        <v>16</v>
      </c>
      <c r="AD3531" s="37">
        <f t="shared" si="1645"/>
        <v>9</v>
      </c>
      <c r="AE3531" s="37">
        <f t="shared" si="1646"/>
        <v>16</v>
      </c>
      <c r="AF3531" s="37">
        <f t="shared" si="1647"/>
        <v>2</v>
      </c>
      <c r="AG3531" s="37">
        <f t="shared" si="1648"/>
        <v>26</v>
      </c>
      <c r="AH3531" s="37">
        <f t="shared" si="1649"/>
        <v>24</v>
      </c>
      <c r="AI3531" s="32"/>
      <c r="AL3531" s="5"/>
      <c r="AM3531" s="5"/>
      <c r="AN3531" s="7"/>
      <c r="AO3531" s="7"/>
      <c r="AP3531" s="5"/>
    </row>
    <row r="3532" spans="2:42" x14ac:dyDescent="0.25">
      <c r="B3532" s="18">
        <v>36</v>
      </c>
      <c r="C3532" s="25"/>
      <c r="D3532" s="22" t="str">
        <f t="shared" si="1650"/>
        <v>L</v>
      </c>
      <c r="E3532" s="22">
        <f t="shared" si="1651"/>
        <v>-1</v>
      </c>
      <c r="F3532" s="21">
        <f t="shared" si="1622"/>
        <v>-102</v>
      </c>
      <c r="G3532" s="46" t="str">
        <f t="shared" si="1623"/>
        <v>Bet</v>
      </c>
      <c r="H3532" s="41">
        <f t="shared" si="1624"/>
        <v>1</v>
      </c>
      <c r="I3532" s="22">
        <f t="shared" si="1625"/>
        <v>1.5</v>
      </c>
      <c r="J3532" s="87" t="str">
        <f t="shared" si="1626"/>
        <v/>
      </c>
      <c r="K3532" s="71">
        <f t="shared" si="1627"/>
        <v>16</v>
      </c>
      <c r="L3532" s="71" t="str">
        <f t="shared" si="1628"/>
        <v/>
      </c>
      <c r="M3532" s="71" t="str">
        <f t="shared" si="1629"/>
        <v/>
      </c>
      <c r="N3532" s="71" t="str">
        <f t="shared" si="1630"/>
        <v/>
      </c>
      <c r="O3532" s="71" t="str">
        <f t="shared" si="1631"/>
        <v/>
      </c>
      <c r="P3532" s="71" t="str">
        <f t="shared" si="1632"/>
        <v/>
      </c>
      <c r="Q3532" s="71">
        <f t="shared" si="1633"/>
        <v>16</v>
      </c>
      <c r="R3532" s="71" t="str">
        <f t="shared" si="1634"/>
        <v/>
      </c>
      <c r="S3532" s="71">
        <f t="shared" si="1635"/>
        <v>16</v>
      </c>
      <c r="T3532" s="71" t="str">
        <f t="shared" si="1636"/>
        <v/>
      </c>
      <c r="U3532" s="88" t="str">
        <f t="shared" si="1637"/>
        <v/>
      </c>
      <c r="V3532" s="22"/>
      <c r="W3532" s="36">
        <f t="shared" si="1638"/>
        <v>36</v>
      </c>
      <c r="X3532" s="36">
        <f t="shared" si="1639"/>
        <v>16</v>
      </c>
      <c r="Y3532" s="36">
        <f t="shared" si="1640"/>
        <v>23</v>
      </c>
      <c r="Z3532" s="36">
        <f t="shared" si="1641"/>
        <v>12</v>
      </c>
      <c r="AA3532" s="36">
        <f t="shared" si="1642"/>
        <v>10</v>
      </c>
      <c r="AB3532" s="36">
        <f t="shared" si="1643"/>
        <v>3</v>
      </c>
      <c r="AC3532" s="37">
        <f t="shared" si="1644"/>
        <v>0</v>
      </c>
      <c r="AD3532" s="37">
        <f t="shared" si="1645"/>
        <v>16</v>
      </c>
      <c r="AE3532" s="37">
        <f t="shared" si="1646"/>
        <v>9</v>
      </c>
      <c r="AF3532" s="37">
        <f t="shared" si="1647"/>
        <v>16</v>
      </c>
      <c r="AG3532" s="37">
        <f t="shared" si="1648"/>
        <v>2</v>
      </c>
      <c r="AH3532" s="37">
        <f t="shared" si="1649"/>
        <v>26</v>
      </c>
      <c r="AI3532" s="32"/>
      <c r="AL3532" s="5"/>
      <c r="AM3532" s="5"/>
      <c r="AN3532" s="5"/>
      <c r="AO3532" s="5"/>
      <c r="AP3532" s="5"/>
    </row>
    <row r="3533" spans="2:42" x14ac:dyDescent="0.25">
      <c r="B3533" s="18">
        <v>24</v>
      </c>
      <c r="C3533" s="25"/>
      <c r="D3533" s="22" t="str">
        <f t="shared" si="1650"/>
        <v>L</v>
      </c>
      <c r="E3533" s="22">
        <f t="shared" si="1651"/>
        <v>-1</v>
      </c>
      <c r="F3533" s="21">
        <f t="shared" si="1622"/>
        <v>-103</v>
      </c>
      <c r="G3533" s="46" t="str">
        <f t="shared" si="1623"/>
        <v>Bet</v>
      </c>
      <c r="H3533" s="41">
        <f t="shared" si="1624"/>
        <v>1</v>
      </c>
      <c r="I3533" s="22">
        <f t="shared" si="1625"/>
        <v>1.5</v>
      </c>
      <c r="J3533" s="87" t="str">
        <f t="shared" si="1626"/>
        <v/>
      </c>
      <c r="K3533" s="71" t="str">
        <f t="shared" si="1627"/>
        <v/>
      </c>
      <c r="L3533" s="71">
        <f t="shared" si="1628"/>
        <v>16</v>
      </c>
      <c r="M3533" s="71" t="str">
        <f t="shared" si="1629"/>
        <v/>
      </c>
      <c r="N3533" s="71" t="str">
        <f t="shared" si="1630"/>
        <v/>
      </c>
      <c r="O3533" s="71" t="str">
        <f t="shared" si="1631"/>
        <v/>
      </c>
      <c r="P3533" s="71" t="str">
        <f t="shared" si="1632"/>
        <v/>
      </c>
      <c r="Q3533" s="71" t="str">
        <f t="shared" si="1633"/>
        <v/>
      </c>
      <c r="R3533" s="71">
        <f t="shared" si="1634"/>
        <v>16</v>
      </c>
      <c r="S3533" s="71" t="str">
        <f t="shared" si="1635"/>
        <v/>
      </c>
      <c r="T3533" s="71">
        <f t="shared" si="1636"/>
        <v>16</v>
      </c>
      <c r="U3533" s="88" t="str">
        <f t="shared" si="1637"/>
        <v/>
      </c>
      <c r="V3533" s="22"/>
      <c r="W3533" s="36">
        <f t="shared" si="1638"/>
        <v>24</v>
      </c>
      <c r="X3533" s="36">
        <f t="shared" si="1639"/>
        <v>36</v>
      </c>
      <c r="Y3533" s="36">
        <f t="shared" si="1640"/>
        <v>16</v>
      </c>
      <c r="Z3533" s="36">
        <f t="shared" si="1641"/>
        <v>23</v>
      </c>
      <c r="AA3533" s="36">
        <f t="shared" si="1642"/>
        <v>12</v>
      </c>
      <c r="AB3533" s="36">
        <f t="shared" si="1643"/>
        <v>10</v>
      </c>
      <c r="AC3533" s="37">
        <f t="shared" si="1644"/>
        <v>3</v>
      </c>
      <c r="AD3533" s="37">
        <f t="shared" si="1645"/>
        <v>0</v>
      </c>
      <c r="AE3533" s="37">
        <f t="shared" si="1646"/>
        <v>16</v>
      </c>
      <c r="AF3533" s="37">
        <f t="shared" si="1647"/>
        <v>9</v>
      </c>
      <c r="AG3533" s="37">
        <f t="shared" si="1648"/>
        <v>16</v>
      </c>
      <c r="AH3533" s="37">
        <f t="shared" si="1649"/>
        <v>2</v>
      </c>
      <c r="AI3533" s="32"/>
      <c r="AL3533" s="5"/>
      <c r="AM3533" s="5"/>
      <c r="AN3533" s="5"/>
      <c r="AO3533" s="5"/>
      <c r="AP3533" s="5"/>
    </row>
    <row r="3534" spans="2:42" x14ac:dyDescent="0.25">
      <c r="B3534" s="18">
        <v>7</v>
      </c>
      <c r="C3534" s="25"/>
      <c r="D3534" s="22" t="str">
        <f t="shared" si="1650"/>
        <v>L</v>
      </c>
      <c r="E3534" s="22">
        <f t="shared" si="1651"/>
        <v>-1</v>
      </c>
      <c r="F3534" s="21">
        <f t="shared" si="1622"/>
        <v>-104</v>
      </c>
      <c r="G3534" s="46" t="str">
        <f t="shared" si="1623"/>
        <v>Bet</v>
      </c>
      <c r="H3534" s="41">
        <f t="shared" si="1624"/>
        <v>1</v>
      </c>
      <c r="I3534" s="22">
        <f t="shared" si="1625"/>
        <v>1.5</v>
      </c>
      <c r="J3534" s="87" t="str">
        <f t="shared" si="1626"/>
        <v/>
      </c>
      <c r="K3534" s="71" t="str">
        <f t="shared" si="1627"/>
        <v/>
      </c>
      <c r="L3534" s="71" t="str">
        <f t="shared" si="1628"/>
        <v/>
      </c>
      <c r="M3534" s="71">
        <f t="shared" si="1629"/>
        <v>16</v>
      </c>
      <c r="N3534" s="71" t="str">
        <f t="shared" si="1630"/>
        <v/>
      </c>
      <c r="O3534" s="71" t="str">
        <f t="shared" si="1631"/>
        <v/>
      </c>
      <c r="P3534" s="71" t="str">
        <f t="shared" si="1632"/>
        <v/>
      </c>
      <c r="Q3534" s="71" t="str">
        <f t="shared" si="1633"/>
        <v/>
      </c>
      <c r="R3534" s="71" t="str">
        <f t="shared" si="1634"/>
        <v/>
      </c>
      <c r="S3534" s="71">
        <f t="shared" si="1635"/>
        <v>16</v>
      </c>
      <c r="T3534" s="71" t="str">
        <f t="shared" si="1636"/>
        <v/>
      </c>
      <c r="U3534" s="88">
        <f t="shared" si="1637"/>
        <v>16</v>
      </c>
      <c r="V3534" s="22"/>
      <c r="W3534" s="36">
        <f t="shared" si="1638"/>
        <v>7</v>
      </c>
      <c r="X3534" s="36">
        <f t="shared" si="1639"/>
        <v>24</v>
      </c>
      <c r="Y3534" s="36">
        <f t="shared" si="1640"/>
        <v>36</v>
      </c>
      <c r="Z3534" s="36">
        <f t="shared" si="1641"/>
        <v>16</v>
      </c>
      <c r="AA3534" s="36">
        <f t="shared" si="1642"/>
        <v>23</v>
      </c>
      <c r="AB3534" s="36">
        <f t="shared" si="1643"/>
        <v>12</v>
      </c>
      <c r="AC3534" s="37">
        <f t="shared" si="1644"/>
        <v>10</v>
      </c>
      <c r="AD3534" s="37">
        <f t="shared" si="1645"/>
        <v>3</v>
      </c>
      <c r="AE3534" s="37">
        <f t="shared" si="1646"/>
        <v>0</v>
      </c>
      <c r="AF3534" s="37">
        <f t="shared" si="1647"/>
        <v>16</v>
      </c>
      <c r="AG3534" s="37">
        <f t="shared" si="1648"/>
        <v>9</v>
      </c>
      <c r="AH3534" s="37">
        <f t="shared" si="1649"/>
        <v>16</v>
      </c>
      <c r="AI3534" s="32"/>
      <c r="AL3534" s="5"/>
      <c r="AM3534" s="5"/>
      <c r="AN3534" s="5"/>
      <c r="AO3534" s="5"/>
      <c r="AP3534" s="5"/>
    </row>
    <row r="3535" spans="2:42" x14ac:dyDescent="0.25">
      <c r="B3535" s="18">
        <v>22</v>
      </c>
      <c r="C3535" s="25"/>
      <c r="D3535" s="22" t="str">
        <f t="shared" si="1650"/>
        <v>L</v>
      </c>
      <c r="E3535" s="22">
        <f t="shared" si="1651"/>
        <v>-1</v>
      </c>
      <c r="F3535" s="21">
        <f t="shared" ref="F3535:F3598" si="1652">F3534+E3535</f>
        <v>-105</v>
      </c>
      <c r="G3535" s="46" t="str">
        <f t="shared" ref="G3535:G3598" si="1653">IF(H3535&gt;0,"Bet","")</f>
        <v>Bet</v>
      </c>
      <c r="H3535" s="41">
        <f t="shared" ref="H3535:H3598" si="1654">INT(I3535)</f>
        <v>1</v>
      </c>
      <c r="I3535" s="22">
        <f t="shared" ref="I3535:I3598" si="1655">(COUNTIF(J3535:U3535,0)+COUNTIF(J3535:U3535,1)+COUNTIF(J3535:U3535,2)+COUNTIF(J3535:U3535,3)+COUNTIF(J3535:U3535,4)+COUNTIF(J3535:U3535,5)+COUNTIF(J3535:U3535,6)+COUNTIF(J3535:U3535,7)+COUNTIF(J3535:U3535,8)+COUNTIF(J3535:U3535,9)+COUNTIF(J3535:U3535,10)+COUNTIF(J3535:U3535,11)+COUNTIF(J3535:U3535,12)+COUNTIF(J3535:U3535,13)+COUNTIF(J3535:U3535,14)+COUNTIF(J3535:U3535,15)+COUNTIF(J3535:U3535,16)+COUNTIF(J3535:U3535,17)+COUNTIF(J3535:U3535,18)+COUNTIF(J3535:U3535,19)+COUNTIF(J3535:U3535,20)+COUNTIF(J3535:U3535,21)+COUNTIF(J3535:U3535,22)+COUNTIF(J3535:U3535,23)+COUNTIF(J3535:U3535,24)+COUNTIF(J3535:U3535,25)+COUNTIF(J3535:U3535,26)+COUNTIF(J3535:U3535,27)+COUNTIF(J3535:U3535,28)+COUNTIF(J3535:U3535,29)+COUNTIF(J3535:U3535,30)+COUNTIF(J3535:U3535,31)+COUNTIF(J3535:U3535,32)+COUNTIF(J3535:U3535,33)+COUNTIF(J3535:U3535,34)+COUNTIF(J3535:U3535,35)+COUNTIF(J3535:U3535,36))/2</f>
        <v>1</v>
      </c>
      <c r="J3535" s="87" t="str">
        <f t="shared" ref="J3535:J3598" si="1656">IF(OR(W3535=X3535,W3535=Y3535,W3535=Z3535,W3535=AA3535,W3535=AB3535,W3535=AC3535,W3535=AD3535,W3535=AE3535,W3535=AF3535,W3535=AG3535,W3535=AH3535),W3535,"")</f>
        <v/>
      </c>
      <c r="K3535" s="71" t="str">
        <f t="shared" ref="K3535:K3598" si="1657">IF(OR(X3535=W3535,X3535=Y3535,X3535=Z3535,X3535=AA3535,X3535=AB3535,X3535=AC3535,X3535=AD3535,X3535=AE3535,X3535=AF3535,X3535=AG3535,X3535=AH3535,),X3535,"")</f>
        <v/>
      </c>
      <c r="L3535" s="71" t="str">
        <f t="shared" ref="L3535:L3598" si="1658">IF(OR(Y3535=W3535,Y3535=X3535,Y3535=Z3535,Y3535=AA3535,Y3535=AB3535,Y3535=AC3535,Y3535=AD3535,Y3535=AE3535,Y3535=AF3535,Y3535=AG3535,Y3535=AH3535,),Y3535,"")</f>
        <v/>
      </c>
      <c r="M3535" s="71" t="str">
        <f t="shared" ref="M3535:M3598" si="1659">IF(OR(Z3535=W3535,Z3535=X3535,Z3535=Y3535,Z3535=AA3535,Z3535=AB3535,Z3535=AC3535,Z3535=AD3535,Z3535=AE3535,Z3535=AF3535,Z3535=AG3535,Z3535=AH3535),Z3535,"")</f>
        <v/>
      </c>
      <c r="N3535" s="71">
        <f t="shared" ref="N3535:N3598" si="1660">IF(OR(AA3535=W3535,AA3535=X3535,AA3535=Y3535,AA3535=Z3535,AA3535=AB3535,AA3535=AC3535,AA3535=AD3535,AA3535=AE3535,AA3535=AF3535,AA3535=AG3535,AA3535=AH3535),AA3535,"")</f>
        <v>16</v>
      </c>
      <c r="O3535" s="71" t="str">
        <f t="shared" ref="O3535:O3598" si="1661">IF(OR(AB3535=W3535,AB3535=X3535,AB3535=Y3535,AB3535=Z3535,AB3535=AA3535,AB3535=AC3535,AB3535=AD3535,AB3535=AE3535,AB3535=AF3535,AB3535=AG3535,AB3535=AH3535),AB3535,"")</f>
        <v/>
      </c>
      <c r="P3535" s="71" t="str">
        <f t="shared" ref="P3535:P3598" si="1662">IF(OR(AC3535=W3535,AC3535=X3535,AC3535=Y3535,AC3535=Z3535,AC3535=AA3535,AC3535=AB3535,AC3535=AD3535,AC3535=AE3535,AC3535=AF3535,AC3535=AG3535,AC3535=AH3535),AC3535,"")</f>
        <v/>
      </c>
      <c r="Q3535" s="71" t="str">
        <f t="shared" ref="Q3535:Q3598" si="1663">IF(OR(AD3535=W3535,AD3535=X3535,AD3535=Y3535,AD3535=Z3535,AD3535=AA3535,AD3535=AB3535,AD3535=AC3535,AD3535=AE3535,AD3535=AF3535,AD3535=AG3535,AD3535=AH3535),AD3535,"")</f>
        <v/>
      </c>
      <c r="R3535" s="71" t="str">
        <f t="shared" ref="R3535:R3598" si="1664">IF(OR(AE3535=W3535,AE3535=X3535,AE3535=Y3535,AE3535=Z3535,AE3535=AA3535,AE3535=AB3535,AE3535=AC3535,AE3535=AD3535,AE3535=AF3535,AE3535=AG3535,AE3535=AH3535),AE3535,"")</f>
        <v/>
      </c>
      <c r="S3535" s="71" t="str">
        <f t="shared" ref="S3535:S3598" si="1665">IF(OR(AF3535=W3535,AF3535=X3535,AF3535=Y3535,AF3535=Z3535,AF3535=AA3535,AF3535=AB3535,AF3535=AC3535,AF3535=AD3535,AF3535=AE3535,AF3535=AG3535,AF3535=AH3535,),AF3535,"")</f>
        <v/>
      </c>
      <c r="T3535" s="71">
        <f t="shared" ref="T3535:T3598" si="1666">IF(OR(AG3535=W3535,AG3535=X3535,AG3535=Y3535,AG3535=Z3535,AG3535=AA3535,AG3535=AB3535,AG3535=AC3535,AG3535=AD3535,AG3535=AE3535,AG3535=AF3535,AG3535=AH3535,),AG3535,"")</f>
        <v>16</v>
      </c>
      <c r="U3535" s="88" t="str">
        <f t="shared" ref="U3535:U3598" si="1667">IF(OR(AH3535=W3535,AH3535=X3535,AH3535=Y3535,AH3535=Z3535,AH3535=AA3535,AH3535=AB3535,AH3535=AC3535,AH3535=AD3535,AH3535=AE3535,AH3535=AF3535,AH3535=AG3535),AH3535,"")</f>
        <v/>
      </c>
      <c r="V3535" s="22"/>
      <c r="W3535" s="36">
        <f t="shared" ref="W3535:W3598" si="1668">B3535</f>
        <v>22</v>
      </c>
      <c r="X3535" s="36">
        <f t="shared" ref="X3535:X3598" si="1669">B3534</f>
        <v>7</v>
      </c>
      <c r="Y3535" s="36">
        <f t="shared" ref="Y3535:Y3598" si="1670">B3533</f>
        <v>24</v>
      </c>
      <c r="Z3535" s="36">
        <f t="shared" ref="Z3535:Z3598" si="1671">B3532</f>
        <v>36</v>
      </c>
      <c r="AA3535" s="36">
        <f t="shared" ref="AA3535:AA3598" si="1672">B3531</f>
        <v>16</v>
      </c>
      <c r="AB3535" s="36">
        <f t="shared" ref="AB3535:AB3598" si="1673">B3530</f>
        <v>23</v>
      </c>
      <c r="AC3535" s="37">
        <f t="shared" ref="AC3535:AC3598" si="1674">B3529</f>
        <v>12</v>
      </c>
      <c r="AD3535" s="37">
        <f t="shared" ref="AD3535:AD3598" si="1675">B3528</f>
        <v>10</v>
      </c>
      <c r="AE3535" s="37">
        <f t="shared" ref="AE3535:AE3598" si="1676">B3527</f>
        <v>3</v>
      </c>
      <c r="AF3535" s="37">
        <f t="shared" ref="AF3535:AF3598" si="1677">B3526</f>
        <v>0</v>
      </c>
      <c r="AG3535" s="37">
        <f t="shared" ref="AG3535:AG3598" si="1678">B3525</f>
        <v>16</v>
      </c>
      <c r="AH3535" s="37">
        <f t="shared" ref="AH3535:AH3598" si="1679">B3524</f>
        <v>9</v>
      </c>
      <c r="AI3535" s="32"/>
      <c r="AL3535" s="5"/>
      <c r="AM3535" s="5"/>
      <c r="AN3535" s="5"/>
      <c r="AO3535" s="5"/>
      <c r="AP3535" s="5"/>
    </row>
    <row r="3536" spans="2:42" x14ac:dyDescent="0.25">
      <c r="B3536" s="18">
        <v>26</v>
      </c>
      <c r="C3536" s="25"/>
      <c r="D3536" s="22" t="str">
        <f t="shared" si="1650"/>
        <v>L</v>
      </c>
      <c r="E3536" s="22">
        <f t="shared" si="1651"/>
        <v>-1</v>
      </c>
      <c r="F3536" s="21">
        <f t="shared" si="1652"/>
        <v>-106</v>
      </c>
      <c r="G3536" s="46" t="str">
        <f t="shared" si="1653"/>
        <v>Bet</v>
      </c>
      <c r="H3536" s="41">
        <f t="shared" si="1654"/>
        <v>1</v>
      </c>
      <c r="I3536" s="22">
        <f t="shared" si="1655"/>
        <v>1</v>
      </c>
      <c r="J3536" s="87" t="str">
        <f t="shared" si="1656"/>
        <v/>
      </c>
      <c r="K3536" s="71" t="str">
        <f t="shared" si="1657"/>
        <v/>
      </c>
      <c r="L3536" s="71" t="str">
        <f t="shared" si="1658"/>
        <v/>
      </c>
      <c r="M3536" s="71" t="str">
        <f t="shared" si="1659"/>
        <v/>
      </c>
      <c r="N3536" s="71" t="str">
        <f t="shared" si="1660"/>
        <v/>
      </c>
      <c r="O3536" s="71">
        <f t="shared" si="1661"/>
        <v>16</v>
      </c>
      <c r="P3536" s="71" t="str">
        <f t="shared" si="1662"/>
        <v/>
      </c>
      <c r="Q3536" s="71" t="str">
        <f t="shared" si="1663"/>
        <v/>
      </c>
      <c r="R3536" s="71" t="str">
        <f t="shared" si="1664"/>
        <v/>
      </c>
      <c r="S3536" s="71" t="str">
        <f t="shared" si="1665"/>
        <v/>
      </c>
      <c r="T3536" s="71" t="str">
        <f t="shared" si="1666"/>
        <v/>
      </c>
      <c r="U3536" s="88">
        <f t="shared" si="1667"/>
        <v>16</v>
      </c>
      <c r="V3536" s="22"/>
      <c r="W3536" s="36">
        <f t="shared" si="1668"/>
        <v>26</v>
      </c>
      <c r="X3536" s="36">
        <f t="shared" si="1669"/>
        <v>22</v>
      </c>
      <c r="Y3536" s="36">
        <f t="shared" si="1670"/>
        <v>7</v>
      </c>
      <c r="Z3536" s="36">
        <f t="shared" si="1671"/>
        <v>24</v>
      </c>
      <c r="AA3536" s="36">
        <f t="shared" si="1672"/>
        <v>36</v>
      </c>
      <c r="AB3536" s="36">
        <f t="shared" si="1673"/>
        <v>16</v>
      </c>
      <c r="AC3536" s="37">
        <f t="shared" si="1674"/>
        <v>23</v>
      </c>
      <c r="AD3536" s="37">
        <f t="shared" si="1675"/>
        <v>12</v>
      </c>
      <c r="AE3536" s="37">
        <f t="shared" si="1676"/>
        <v>10</v>
      </c>
      <c r="AF3536" s="37">
        <f t="shared" si="1677"/>
        <v>3</v>
      </c>
      <c r="AG3536" s="37">
        <f t="shared" si="1678"/>
        <v>0</v>
      </c>
      <c r="AH3536" s="37">
        <f t="shared" si="1679"/>
        <v>16</v>
      </c>
      <c r="AI3536" s="32"/>
      <c r="AL3536" s="5"/>
      <c r="AM3536" s="5"/>
      <c r="AN3536" s="5"/>
      <c r="AO3536" s="5"/>
      <c r="AP3536" s="5"/>
    </row>
    <row r="3537" spans="2:42" ht="15.75" x14ac:dyDescent="0.25">
      <c r="B3537" s="18">
        <v>34</v>
      </c>
      <c r="C3537" s="25"/>
      <c r="D3537" s="22" t="str">
        <f t="shared" si="1650"/>
        <v>NB</v>
      </c>
      <c r="E3537" s="22">
        <f t="shared" si="1651"/>
        <v>0</v>
      </c>
      <c r="F3537" s="21">
        <f t="shared" si="1652"/>
        <v>-106</v>
      </c>
      <c r="G3537" s="46" t="str">
        <f t="shared" si="1653"/>
        <v/>
      </c>
      <c r="H3537" s="41">
        <f t="shared" si="1654"/>
        <v>0</v>
      </c>
      <c r="I3537" s="22">
        <f t="shared" si="1655"/>
        <v>0</v>
      </c>
      <c r="J3537" s="87" t="str">
        <f t="shared" si="1656"/>
        <v/>
      </c>
      <c r="K3537" s="71" t="str">
        <f t="shared" si="1657"/>
        <v/>
      </c>
      <c r="L3537" s="71" t="str">
        <f t="shared" si="1658"/>
        <v/>
      </c>
      <c r="M3537" s="71" t="str">
        <f t="shared" si="1659"/>
        <v/>
      </c>
      <c r="N3537" s="71" t="str">
        <f t="shared" si="1660"/>
        <v/>
      </c>
      <c r="O3537" s="71" t="str">
        <f t="shared" si="1661"/>
        <v/>
      </c>
      <c r="P3537" s="71" t="str">
        <f t="shared" si="1662"/>
        <v/>
      </c>
      <c r="Q3537" s="71" t="str">
        <f t="shared" si="1663"/>
        <v/>
      </c>
      <c r="R3537" s="71" t="str">
        <f t="shared" si="1664"/>
        <v/>
      </c>
      <c r="S3537" s="71" t="str">
        <f t="shared" si="1665"/>
        <v/>
      </c>
      <c r="T3537" s="71" t="str">
        <f t="shared" si="1666"/>
        <v/>
      </c>
      <c r="U3537" s="88" t="str">
        <f t="shared" si="1667"/>
        <v/>
      </c>
      <c r="V3537" s="22"/>
      <c r="W3537" s="36">
        <f t="shared" si="1668"/>
        <v>34</v>
      </c>
      <c r="X3537" s="36">
        <f t="shared" si="1669"/>
        <v>26</v>
      </c>
      <c r="Y3537" s="36">
        <f t="shared" si="1670"/>
        <v>22</v>
      </c>
      <c r="Z3537" s="36">
        <f t="shared" si="1671"/>
        <v>7</v>
      </c>
      <c r="AA3537" s="36">
        <f t="shared" si="1672"/>
        <v>24</v>
      </c>
      <c r="AB3537" s="36">
        <f t="shared" si="1673"/>
        <v>36</v>
      </c>
      <c r="AC3537" s="37">
        <f t="shared" si="1674"/>
        <v>16</v>
      </c>
      <c r="AD3537" s="37">
        <f t="shared" si="1675"/>
        <v>23</v>
      </c>
      <c r="AE3537" s="37">
        <f t="shared" si="1676"/>
        <v>12</v>
      </c>
      <c r="AF3537" s="37">
        <f t="shared" si="1677"/>
        <v>10</v>
      </c>
      <c r="AG3537" s="37">
        <f t="shared" si="1678"/>
        <v>3</v>
      </c>
      <c r="AH3537" s="37">
        <f t="shared" si="1679"/>
        <v>0</v>
      </c>
      <c r="AI3537" s="32"/>
      <c r="AL3537" s="103"/>
      <c r="AM3537" s="103"/>
      <c r="AN3537" s="5"/>
      <c r="AO3537" s="103"/>
      <c r="AP3537" s="103"/>
    </row>
    <row r="3538" spans="2:42" ht="15.75" x14ac:dyDescent="0.25">
      <c r="B3538" s="18">
        <v>24</v>
      </c>
      <c r="C3538" s="25"/>
      <c r="D3538" s="22" t="str">
        <f t="shared" si="1650"/>
        <v>L</v>
      </c>
      <c r="E3538" s="22">
        <f t="shared" si="1651"/>
        <v>-1</v>
      </c>
      <c r="F3538" s="21">
        <f t="shared" si="1652"/>
        <v>-107</v>
      </c>
      <c r="G3538" s="46" t="str">
        <f t="shared" si="1653"/>
        <v>Bet</v>
      </c>
      <c r="H3538" s="41">
        <f t="shared" si="1654"/>
        <v>1</v>
      </c>
      <c r="I3538" s="22">
        <f t="shared" si="1655"/>
        <v>1</v>
      </c>
      <c r="J3538" s="87">
        <f t="shared" si="1656"/>
        <v>24</v>
      </c>
      <c r="K3538" s="71" t="str">
        <f t="shared" si="1657"/>
        <v/>
      </c>
      <c r="L3538" s="71" t="str">
        <f t="shared" si="1658"/>
        <v/>
      </c>
      <c r="M3538" s="71" t="str">
        <f t="shared" si="1659"/>
        <v/>
      </c>
      <c r="N3538" s="71" t="str">
        <f t="shared" si="1660"/>
        <v/>
      </c>
      <c r="O3538" s="71">
        <f t="shared" si="1661"/>
        <v>24</v>
      </c>
      <c r="P3538" s="71" t="str">
        <f t="shared" si="1662"/>
        <v/>
      </c>
      <c r="Q3538" s="71" t="str">
        <f t="shared" si="1663"/>
        <v/>
      </c>
      <c r="R3538" s="71" t="str">
        <f t="shared" si="1664"/>
        <v/>
      </c>
      <c r="S3538" s="71" t="str">
        <f t="shared" si="1665"/>
        <v/>
      </c>
      <c r="T3538" s="71" t="str">
        <f t="shared" si="1666"/>
        <v/>
      </c>
      <c r="U3538" s="88" t="str">
        <f t="shared" si="1667"/>
        <v/>
      </c>
      <c r="V3538" s="22"/>
      <c r="W3538" s="36">
        <f t="shared" si="1668"/>
        <v>24</v>
      </c>
      <c r="X3538" s="36">
        <f t="shared" si="1669"/>
        <v>34</v>
      </c>
      <c r="Y3538" s="36">
        <f t="shared" si="1670"/>
        <v>26</v>
      </c>
      <c r="Z3538" s="36">
        <f t="shared" si="1671"/>
        <v>22</v>
      </c>
      <c r="AA3538" s="36">
        <f t="shared" si="1672"/>
        <v>7</v>
      </c>
      <c r="AB3538" s="36">
        <f t="shared" si="1673"/>
        <v>24</v>
      </c>
      <c r="AC3538" s="37">
        <f t="shared" si="1674"/>
        <v>36</v>
      </c>
      <c r="AD3538" s="37">
        <f t="shared" si="1675"/>
        <v>16</v>
      </c>
      <c r="AE3538" s="37">
        <f t="shared" si="1676"/>
        <v>23</v>
      </c>
      <c r="AF3538" s="37">
        <f t="shared" si="1677"/>
        <v>12</v>
      </c>
      <c r="AG3538" s="37">
        <f t="shared" si="1678"/>
        <v>10</v>
      </c>
      <c r="AH3538" s="37">
        <f t="shared" si="1679"/>
        <v>3</v>
      </c>
      <c r="AI3538" s="32"/>
      <c r="AL3538" s="8"/>
      <c r="AM3538" s="9"/>
      <c r="AN3538" s="5"/>
      <c r="AO3538" s="8"/>
      <c r="AP3538" s="9"/>
    </row>
    <row r="3539" spans="2:42" ht="15.75" x14ac:dyDescent="0.25">
      <c r="B3539" s="18">
        <v>15</v>
      </c>
      <c r="C3539" s="25"/>
      <c r="D3539" s="22" t="str">
        <f t="shared" si="1650"/>
        <v>L</v>
      </c>
      <c r="E3539" s="22">
        <f t="shared" si="1651"/>
        <v>-1</v>
      </c>
      <c r="F3539" s="21">
        <f t="shared" si="1652"/>
        <v>-108</v>
      </c>
      <c r="G3539" s="46" t="str">
        <f t="shared" si="1653"/>
        <v>Bet</v>
      </c>
      <c r="H3539" s="41">
        <f t="shared" si="1654"/>
        <v>1</v>
      </c>
      <c r="I3539" s="22">
        <f t="shared" si="1655"/>
        <v>1</v>
      </c>
      <c r="J3539" s="87" t="str">
        <f t="shared" si="1656"/>
        <v/>
      </c>
      <c r="K3539" s="71">
        <f t="shared" si="1657"/>
        <v>24</v>
      </c>
      <c r="L3539" s="71" t="str">
        <f t="shared" si="1658"/>
        <v/>
      </c>
      <c r="M3539" s="71" t="str">
        <f t="shared" si="1659"/>
        <v/>
      </c>
      <c r="N3539" s="71" t="str">
        <f t="shared" si="1660"/>
        <v/>
      </c>
      <c r="O3539" s="71" t="str">
        <f t="shared" si="1661"/>
        <v/>
      </c>
      <c r="P3539" s="71">
        <f t="shared" si="1662"/>
        <v>24</v>
      </c>
      <c r="Q3539" s="71" t="str">
        <f t="shared" si="1663"/>
        <v/>
      </c>
      <c r="R3539" s="71" t="str">
        <f t="shared" si="1664"/>
        <v/>
      </c>
      <c r="S3539" s="71" t="str">
        <f t="shared" si="1665"/>
        <v/>
      </c>
      <c r="T3539" s="71" t="str">
        <f t="shared" si="1666"/>
        <v/>
      </c>
      <c r="U3539" s="88" t="str">
        <f t="shared" si="1667"/>
        <v/>
      </c>
      <c r="V3539" s="22"/>
      <c r="W3539" s="36">
        <f t="shared" si="1668"/>
        <v>15</v>
      </c>
      <c r="X3539" s="36">
        <f t="shared" si="1669"/>
        <v>24</v>
      </c>
      <c r="Y3539" s="36">
        <f t="shared" si="1670"/>
        <v>34</v>
      </c>
      <c r="Z3539" s="36">
        <f t="shared" si="1671"/>
        <v>26</v>
      </c>
      <c r="AA3539" s="36">
        <f t="shared" si="1672"/>
        <v>22</v>
      </c>
      <c r="AB3539" s="36">
        <f t="shared" si="1673"/>
        <v>7</v>
      </c>
      <c r="AC3539" s="37">
        <f t="shared" si="1674"/>
        <v>24</v>
      </c>
      <c r="AD3539" s="37">
        <f t="shared" si="1675"/>
        <v>36</v>
      </c>
      <c r="AE3539" s="37">
        <f t="shared" si="1676"/>
        <v>16</v>
      </c>
      <c r="AF3539" s="37">
        <f t="shared" si="1677"/>
        <v>23</v>
      </c>
      <c r="AG3539" s="37">
        <f t="shared" si="1678"/>
        <v>12</v>
      </c>
      <c r="AH3539" s="37">
        <f t="shared" si="1679"/>
        <v>10</v>
      </c>
      <c r="AI3539" s="32"/>
      <c r="AL3539" s="8"/>
      <c r="AM3539" s="9"/>
      <c r="AN3539" s="5"/>
      <c r="AO3539" s="8"/>
      <c r="AP3539" s="9"/>
    </row>
    <row r="3540" spans="2:42" x14ac:dyDescent="0.25">
      <c r="B3540" s="18">
        <v>8</v>
      </c>
      <c r="C3540" s="25"/>
      <c r="D3540" s="22" t="str">
        <f t="shared" si="1650"/>
        <v>L</v>
      </c>
      <c r="E3540" s="22">
        <f t="shared" si="1651"/>
        <v>-1</v>
      </c>
      <c r="F3540" s="21">
        <f t="shared" si="1652"/>
        <v>-109</v>
      </c>
      <c r="G3540" s="46" t="str">
        <f t="shared" si="1653"/>
        <v>Bet</v>
      </c>
      <c r="H3540" s="41">
        <f t="shared" si="1654"/>
        <v>1</v>
      </c>
      <c r="I3540" s="22">
        <f t="shared" si="1655"/>
        <v>1</v>
      </c>
      <c r="J3540" s="87" t="str">
        <f t="shared" si="1656"/>
        <v/>
      </c>
      <c r="K3540" s="71" t="str">
        <f t="shared" si="1657"/>
        <v/>
      </c>
      <c r="L3540" s="71">
        <f t="shared" si="1658"/>
        <v>24</v>
      </c>
      <c r="M3540" s="71" t="str">
        <f t="shared" si="1659"/>
        <v/>
      </c>
      <c r="N3540" s="71" t="str">
        <f t="shared" si="1660"/>
        <v/>
      </c>
      <c r="O3540" s="71" t="str">
        <f t="shared" si="1661"/>
        <v/>
      </c>
      <c r="P3540" s="71" t="str">
        <f t="shared" si="1662"/>
        <v/>
      </c>
      <c r="Q3540" s="71">
        <f t="shared" si="1663"/>
        <v>24</v>
      </c>
      <c r="R3540" s="71" t="str">
        <f t="shared" si="1664"/>
        <v/>
      </c>
      <c r="S3540" s="71" t="str">
        <f t="shared" si="1665"/>
        <v/>
      </c>
      <c r="T3540" s="71" t="str">
        <f t="shared" si="1666"/>
        <v/>
      </c>
      <c r="U3540" s="88" t="str">
        <f t="shared" si="1667"/>
        <v/>
      </c>
      <c r="V3540" s="22"/>
      <c r="W3540" s="36">
        <f t="shared" si="1668"/>
        <v>8</v>
      </c>
      <c r="X3540" s="36">
        <f t="shared" si="1669"/>
        <v>15</v>
      </c>
      <c r="Y3540" s="36">
        <f t="shared" si="1670"/>
        <v>24</v>
      </c>
      <c r="Z3540" s="36">
        <f t="shared" si="1671"/>
        <v>34</v>
      </c>
      <c r="AA3540" s="36">
        <f t="shared" si="1672"/>
        <v>26</v>
      </c>
      <c r="AB3540" s="36">
        <f t="shared" si="1673"/>
        <v>22</v>
      </c>
      <c r="AC3540" s="37">
        <f t="shared" si="1674"/>
        <v>7</v>
      </c>
      <c r="AD3540" s="37">
        <f t="shared" si="1675"/>
        <v>24</v>
      </c>
      <c r="AE3540" s="37">
        <f t="shared" si="1676"/>
        <v>36</v>
      </c>
      <c r="AF3540" s="37">
        <f t="shared" si="1677"/>
        <v>16</v>
      </c>
      <c r="AG3540" s="37">
        <f t="shared" si="1678"/>
        <v>23</v>
      </c>
      <c r="AH3540" s="37">
        <f t="shared" si="1679"/>
        <v>12</v>
      </c>
      <c r="AI3540" s="32"/>
      <c r="AL3540" s="5"/>
      <c r="AM3540" s="5"/>
      <c r="AN3540" s="5"/>
      <c r="AO3540" s="5"/>
      <c r="AP3540" s="5"/>
    </row>
    <row r="3541" spans="2:42" ht="15.75" x14ac:dyDescent="0.25">
      <c r="B3541" s="18">
        <v>22</v>
      </c>
      <c r="C3541" s="25"/>
      <c r="D3541" s="22" t="str">
        <f t="shared" si="1650"/>
        <v>L</v>
      </c>
      <c r="E3541" s="22">
        <f t="shared" si="1651"/>
        <v>-2</v>
      </c>
      <c r="F3541" s="21">
        <f t="shared" si="1652"/>
        <v>-111</v>
      </c>
      <c r="G3541" s="46" t="str">
        <f t="shared" si="1653"/>
        <v>Bet</v>
      </c>
      <c r="H3541" s="41">
        <f t="shared" si="1654"/>
        <v>2</v>
      </c>
      <c r="I3541" s="22">
        <f t="shared" si="1655"/>
        <v>2</v>
      </c>
      <c r="J3541" s="87">
        <f t="shared" si="1656"/>
        <v>22</v>
      </c>
      <c r="K3541" s="71" t="str">
        <f t="shared" si="1657"/>
        <v/>
      </c>
      <c r="L3541" s="71" t="str">
        <f t="shared" si="1658"/>
        <v/>
      </c>
      <c r="M3541" s="71">
        <f t="shared" si="1659"/>
        <v>24</v>
      </c>
      <c r="N3541" s="71" t="str">
        <f t="shared" si="1660"/>
        <v/>
      </c>
      <c r="O3541" s="71" t="str">
        <f t="shared" si="1661"/>
        <v/>
      </c>
      <c r="P3541" s="71">
        <f t="shared" si="1662"/>
        <v>22</v>
      </c>
      <c r="Q3541" s="71" t="str">
        <f t="shared" si="1663"/>
        <v/>
      </c>
      <c r="R3541" s="71">
        <f t="shared" si="1664"/>
        <v>24</v>
      </c>
      <c r="S3541" s="71" t="str">
        <f t="shared" si="1665"/>
        <v/>
      </c>
      <c r="T3541" s="71" t="str">
        <f t="shared" si="1666"/>
        <v/>
      </c>
      <c r="U3541" s="88" t="str">
        <f t="shared" si="1667"/>
        <v/>
      </c>
      <c r="V3541" s="22"/>
      <c r="W3541" s="36">
        <f t="shared" si="1668"/>
        <v>22</v>
      </c>
      <c r="X3541" s="36">
        <f t="shared" si="1669"/>
        <v>8</v>
      </c>
      <c r="Y3541" s="36">
        <f t="shared" si="1670"/>
        <v>15</v>
      </c>
      <c r="Z3541" s="36">
        <f t="shared" si="1671"/>
        <v>24</v>
      </c>
      <c r="AA3541" s="36">
        <f t="shared" si="1672"/>
        <v>34</v>
      </c>
      <c r="AB3541" s="36">
        <f t="shared" si="1673"/>
        <v>26</v>
      </c>
      <c r="AC3541" s="37">
        <f t="shared" si="1674"/>
        <v>22</v>
      </c>
      <c r="AD3541" s="37">
        <f t="shared" si="1675"/>
        <v>7</v>
      </c>
      <c r="AE3541" s="37">
        <f t="shared" si="1676"/>
        <v>24</v>
      </c>
      <c r="AF3541" s="37">
        <f t="shared" si="1677"/>
        <v>36</v>
      </c>
      <c r="AG3541" s="37">
        <f t="shared" si="1678"/>
        <v>16</v>
      </c>
      <c r="AH3541" s="37">
        <f t="shared" si="1679"/>
        <v>23</v>
      </c>
      <c r="AI3541" s="32"/>
      <c r="AL3541" s="8"/>
      <c r="AM3541" s="9"/>
      <c r="AN3541" s="5"/>
      <c r="AO3541" s="5"/>
      <c r="AP3541" s="5"/>
    </row>
    <row r="3542" spans="2:42" ht="15.75" x14ac:dyDescent="0.25">
      <c r="B3542" s="18">
        <v>1</v>
      </c>
      <c r="C3542" s="25"/>
      <c r="D3542" s="22" t="str">
        <f t="shared" si="1650"/>
        <v>L</v>
      </c>
      <c r="E3542" s="22">
        <f t="shared" si="1651"/>
        <v>-2</v>
      </c>
      <c r="F3542" s="21">
        <f t="shared" si="1652"/>
        <v>-113</v>
      </c>
      <c r="G3542" s="46" t="str">
        <f t="shared" si="1653"/>
        <v>Bet</v>
      </c>
      <c r="H3542" s="41">
        <f t="shared" si="1654"/>
        <v>2</v>
      </c>
      <c r="I3542" s="22">
        <f t="shared" si="1655"/>
        <v>2</v>
      </c>
      <c r="J3542" s="87" t="str">
        <f t="shared" si="1656"/>
        <v/>
      </c>
      <c r="K3542" s="71">
        <f t="shared" si="1657"/>
        <v>22</v>
      </c>
      <c r="L3542" s="71" t="str">
        <f t="shared" si="1658"/>
        <v/>
      </c>
      <c r="M3542" s="71" t="str">
        <f t="shared" si="1659"/>
        <v/>
      </c>
      <c r="N3542" s="71">
        <f t="shared" si="1660"/>
        <v>24</v>
      </c>
      <c r="O3542" s="71" t="str">
        <f t="shared" si="1661"/>
        <v/>
      </c>
      <c r="P3542" s="71" t="str">
        <f t="shared" si="1662"/>
        <v/>
      </c>
      <c r="Q3542" s="71">
        <f t="shared" si="1663"/>
        <v>22</v>
      </c>
      <c r="R3542" s="71" t="str">
        <f t="shared" si="1664"/>
        <v/>
      </c>
      <c r="S3542" s="71">
        <f t="shared" si="1665"/>
        <v>24</v>
      </c>
      <c r="T3542" s="71" t="str">
        <f t="shared" si="1666"/>
        <v/>
      </c>
      <c r="U3542" s="88" t="str">
        <f t="shared" si="1667"/>
        <v/>
      </c>
      <c r="V3542" s="22"/>
      <c r="W3542" s="36">
        <f t="shared" si="1668"/>
        <v>1</v>
      </c>
      <c r="X3542" s="36">
        <f t="shared" si="1669"/>
        <v>22</v>
      </c>
      <c r="Y3542" s="36">
        <f t="shared" si="1670"/>
        <v>8</v>
      </c>
      <c r="Z3542" s="36">
        <f t="shared" si="1671"/>
        <v>15</v>
      </c>
      <c r="AA3542" s="36">
        <f t="shared" si="1672"/>
        <v>24</v>
      </c>
      <c r="AB3542" s="36">
        <f t="shared" si="1673"/>
        <v>34</v>
      </c>
      <c r="AC3542" s="37">
        <f t="shared" si="1674"/>
        <v>26</v>
      </c>
      <c r="AD3542" s="37">
        <f t="shared" si="1675"/>
        <v>22</v>
      </c>
      <c r="AE3542" s="37">
        <f t="shared" si="1676"/>
        <v>7</v>
      </c>
      <c r="AF3542" s="37">
        <f t="shared" si="1677"/>
        <v>24</v>
      </c>
      <c r="AG3542" s="37">
        <f t="shared" si="1678"/>
        <v>36</v>
      </c>
      <c r="AH3542" s="37">
        <f t="shared" si="1679"/>
        <v>16</v>
      </c>
      <c r="AI3542" s="32"/>
      <c r="AL3542" s="8"/>
      <c r="AM3542" s="9"/>
      <c r="AN3542" s="5"/>
      <c r="AO3542" s="5"/>
      <c r="AP3542" s="5"/>
    </row>
    <row r="3543" spans="2:42" x14ac:dyDescent="0.25">
      <c r="B3543" s="18">
        <v>10</v>
      </c>
      <c r="C3543" s="25"/>
      <c r="D3543" s="22" t="str">
        <f t="shared" si="1650"/>
        <v>L</v>
      </c>
      <c r="E3543" s="22">
        <f t="shared" si="1651"/>
        <v>-2</v>
      </c>
      <c r="F3543" s="21">
        <f t="shared" si="1652"/>
        <v>-115</v>
      </c>
      <c r="G3543" s="46" t="str">
        <f t="shared" si="1653"/>
        <v>Bet</v>
      </c>
      <c r="H3543" s="41">
        <f t="shared" si="1654"/>
        <v>2</v>
      </c>
      <c r="I3543" s="22">
        <f t="shared" si="1655"/>
        <v>2</v>
      </c>
      <c r="J3543" s="87" t="str">
        <f t="shared" si="1656"/>
        <v/>
      </c>
      <c r="K3543" s="71" t="str">
        <f t="shared" si="1657"/>
        <v/>
      </c>
      <c r="L3543" s="71">
        <f t="shared" si="1658"/>
        <v>22</v>
      </c>
      <c r="M3543" s="71" t="str">
        <f t="shared" si="1659"/>
        <v/>
      </c>
      <c r="N3543" s="71" t="str">
        <f t="shared" si="1660"/>
        <v/>
      </c>
      <c r="O3543" s="71">
        <f t="shared" si="1661"/>
        <v>24</v>
      </c>
      <c r="P3543" s="71" t="str">
        <f t="shared" si="1662"/>
        <v/>
      </c>
      <c r="Q3543" s="71" t="str">
        <f t="shared" si="1663"/>
        <v/>
      </c>
      <c r="R3543" s="71">
        <f t="shared" si="1664"/>
        <v>22</v>
      </c>
      <c r="S3543" s="71" t="str">
        <f t="shared" si="1665"/>
        <v/>
      </c>
      <c r="T3543" s="71">
        <f t="shared" si="1666"/>
        <v>24</v>
      </c>
      <c r="U3543" s="88" t="str">
        <f t="shared" si="1667"/>
        <v/>
      </c>
      <c r="V3543" s="22"/>
      <c r="W3543" s="36">
        <f t="shared" si="1668"/>
        <v>10</v>
      </c>
      <c r="X3543" s="36">
        <f t="shared" si="1669"/>
        <v>1</v>
      </c>
      <c r="Y3543" s="36">
        <f t="shared" si="1670"/>
        <v>22</v>
      </c>
      <c r="Z3543" s="36">
        <f t="shared" si="1671"/>
        <v>8</v>
      </c>
      <c r="AA3543" s="36">
        <f t="shared" si="1672"/>
        <v>15</v>
      </c>
      <c r="AB3543" s="36">
        <f t="shared" si="1673"/>
        <v>24</v>
      </c>
      <c r="AC3543" s="37">
        <f t="shared" si="1674"/>
        <v>34</v>
      </c>
      <c r="AD3543" s="37">
        <f t="shared" si="1675"/>
        <v>26</v>
      </c>
      <c r="AE3543" s="37">
        <f t="shared" si="1676"/>
        <v>22</v>
      </c>
      <c r="AF3543" s="37">
        <f t="shared" si="1677"/>
        <v>7</v>
      </c>
      <c r="AG3543" s="37">
        <f t="shared" si="1678"/>
        <v>24</v>
      </c>
      <c r="AH3543" s="37">
        <f t="shared" si="1679"/>
        <v>36</v>
      </c>
      <c r="AI3543" s="32"/>
      <c r="AL3543" s="5"/>
      <c r="AM3543" s="5"/>
      <c r="AN3543" s="5"/>
      <c r="AO3543" s="5"/>
      <c r="AP3543" s="5"/>
    </row>
    <row r="3544" spans="2:42" x14ac:dyDescent="0.25">
      <c r="B3544" s="18">
        <v>31</v>
      </c>
      <c r="C3544" s="25"/>
      <c r="D3544" s="22" t="str">
        <f t="shared" si="1650"/>
        <v>L</v>
      </c>
      <c r="E3544" s="22">
        <f t="shared" si="1651"/>
        <v>-2</v>
      </c>
      <c r="F3544" s="21">
        <f t="shared" si="1652"/>
        <v>-117</v>
      </c>
      <c r="G3544" s="46" t="str">
        <f t="shared" si="1653"/>
        <v>Bet</v>
      </c>
      <c r="H3544" s="41">
        <f t="shared" si="1654"/>
        <v>2</v>
      </c>
      <c r="I3544" s="22">
        <f t="shared" si="1655"/>
        <v>2</v>
      </c>
      <c r="J3544" s="87" t="str">
        <f t="shared" si="1656"/>
        <v/>
      </c>
      <c r="K3544" s="71" t="str">
        <f t="shared" si="1657"/>
        <v/>
      </c>
      <c r="L3544" s="71" t="str">
        <f t="shared" si="1658"/>
        <v/>
      </c>
      <c r="M3544" s="71">
        <f t="shared" si="1659"/>
        <v>22</v>
      </c>
      <c r="N3544" s="71" t="str">
        <f t="shared" si="1660"/>
        <v/>
      </c>
      <c r="O3544" s="71" t="str">
        <f t="shared" si="1661"/>
        <v/>
      </c>
      <c r="P3544" s="71">
        <f t="shared" si="1662"/>
        <v>24</v>
      </c>
      <c r="Q3544" s="71" t="str">
        <f t="shared" si="1663"/>
        <v/>
      </c>
      <c r="R3544" s="71" t="str">
        <f t="shared" si="1664"/>
        <v/>
      </c>
      <c r="S3544" s="71">
        <f t="shared" si="1665"/>
        <v>22</v>
      </c>
      <c r="T3544" s="71" t="str">
        <f t="shared" si="1666"/>
        <v/>
      </c>
      <c r="U3544" s="88">
        <f t="shared" si="1667"/>
        <v>24</v>
      </c>
      <c r="V3544" s="22"/>
      <c r="W3544" s="36">
        <f t="shared" si="1668"/>
        <v>31</v>
      </c>
      <c r="X3544" s="36">
        <f t="shared" si="1669"/>
        <v>10</v>
      </c>
      <c r="Y3544" s="36">
        <f t="shared" si="1670"/>
        <v>1</v>
      </c>
      <c r="Z3544" s="36">
        <f t="shared" si="1671"/>
        <v>22</v>
      </c>
      <c r="AA3544" s="36">
        <f t="shared" si="1672"/>
        <v>8</v>
      </c>
      <c r="AB3544" s="36">
        <f t="shared" si="1673"/>
        <v>15</v>
      </c>
      <c r="AC3544" s="37">
        <f t="shared" si="1674"/>
        <v>24</v>
      </c>
      <c r="AD3544" s="37">
        <f t="shared" si="1675"/>
        <v>34</v>
      </c>
      <c r="AE3544" s="37">
        <f t="shared" si="1676"/>
        <v>26</v>
      </c>
      <c r="AF3544" s="37">
        <f t="shared" si="1677"/>
        <v>22</v>
      </c>
      <c r="AG3544" s="37">
        <f t="shared" si="1678"/>
        <v>7</v>
      </c>
      <c r="AH3544" s="37">
        <f t="shared" si="1679"/>
        <v>24</v>
      </c>
      <c r="AI3544" s="32"/>
      <c r="AL3544" s="6"/>
      <c r="AM3544" s="6"/>
      <c r="AN3544" s="5"/>
      <c r="AO3544" s="5"/>
      <c r="AP3544" s="5"/>
    </row>
    <row r="3545" spans="2:42" ht="15.75" customHeight="1" x14ac:dyDescent="0.25">
      <c r="B3545" s="18">
        <v>16</v>
      </c>
      <c r="C3545" s="25"/>
      <c r="D3545" s="22" t="str">
        <f t="shared" si="1650"/>
        <v>L</v>
      </c>
      <c r="E3545" s="22">
        <f t="shared" si="1651"/>
        <v>-1</v>
      </c>
      <c r="F3545" s="21">
        <f t="shared" si="1652"/>
        <v>-118</v>
      </c>
      <c r="G3545" s="46" t="str">
        <f t="shared" si="1653"/>
        <v>Bet</v>
      </c>
      <c r="H3545" s="41">
        <f t="shared" si="1654"/>
        <v>1</v>
      </c>
      <c r="I3545" s="22">
        <f t="shared" si="1655"/>
        <v>1</v>
      </c>
      <c r="J3545" s="87" t="str">
        <f t="shared" si="1656"/>
        <v/>
      </c>
      <c r="K3545" s="71" t="str">
        <f t="shared" si="1657"/>
        <v/>
      </c>
      <c r="L3545" s="71" t="str">
        <f t="shared" si="1658"/>
        <v/>
      </c>
      <c r="M3545" s="71" t="str">
        <f t="shared" si="1659"/>
        <v/>
      </c>
      <c r="N3545" s="71">
        <f t="shared" si="1660"/>
        <v>22</v>
      </c>
      <c r="O3545" s="71" t="str">
        <f t="shared" si="1661"/>
        <v/>
      </c>
      <c r="P3545" s="71" t="str">
        <f t="shared" si="1662"/>
        <v/>
      </c>
      <c r="Q3545" s="71" t="str">
        <f t="shared" si="1663"/>
        <v/>
      </c>
      <c r="R3545" s="71" t="str">
        <f t="shared" si="1664"/>
        <v/>
      </c>
      <c r="S3545" s="71" t="str">
        <f t="shared" si="1665"/>
        <v/>
      </c>
      <c r="T3545" s="71">
        <f t="shared" si="1666"/>
        <v>22</v>
      </c>
      <c r="U3545" s="88" t="str">
        <f t="shared" si="1667"/>
        <v/>
      </c>
      <c r="V3545" s="22"/>
      <c r="W3545" s="36">
        <f t="shared" si="1668"/>
        <v>16</v>
      </c>
      <c r="X3545" s="36">
        <f t="shared" si="1669"/>
        <v>31</v>
      </c>
      <c r="Y3545" s="36">
        <f t="shared" si="1670"/>
        <v>10</v>
      </c>
      <c r="Z3545" s="36">
        <f t="shared" si="1671"/>
        <v>1</v>
      </c>
      <c r="AA3545" s="36">
        <f t="shared" si="1672"/>
        <v>22</v>
      </c>
      <c r="AB3545" s="36">
        <f t="shared" si="1673"/>
        <v>8</v>
      </c>
      <c r="AC3545" s="37">
        <f t="shared" si="1674"/>
        <v>15</v>
      </c>
      <c r="AD3545" s="37">
        <f t="shared" si="1675"/>
        <v>24</v>
      </c>
      <c r="AE3545" s="37">
        <f t="shared" si="1676"/>
        <v>34</v>
      </c>
      <c r="AF3545" s="37">
        <f t="shared" si="1677"/>
        <v>26</v>
      </c>
      <c r="AG3545" s="37">
        <f t="shared" si="1678"/>
        <v>22</v>
      </c>
      <c r="AH3545" s="37">
        <f t="shared" si="1679"/>
        <v>7</v>
      </c>
      <c r="AI3545" s="32"/>
      <c r="AL3545" s="6"/>
      <c r="AM3545" s="6"/>
      <c r="AN3545" s="5"/>
      <c r="AO3545" s="5"/>
      <c r="AP3545" s="5"/>
    </row>
    <row r="3546" spans="2:42" x14ac:dyDescent="0.25">
      <c r="B3546" s="18">
        <v>5</v>
      </c>
      <c r="C3546" s="25"/>
      <c r="D3546" s="22" t="str">
        <f t="shared" si="1650"/>
        <v>L</v>
      </c>
      <c r="E3546" s="22">
        <f t="shared" si="1651"/>
        <v>-1</v>
      </c>
      <c r="F3546" s="21">
        <f t="shared" si="1652"/>
        <v>-119</v>
      </c>
      <c r="G3546" s="46" t="str">
        <f t="shared" si="1653"/>
        <v>Bet</v>
      </c>
      <c r="H3546" s="41">
        <f t="shared" si="1654"/>
        <v>1</v>
      </c>
      <c r="I3546" s="22">
        <f t="shared" si="1655"/>
        <v>1</v>
      </c>
      <c r="J3546" s="87" t="str">
        <f t="shared" si="1656"/>
        <v/>
      </c>
      <c r="K3546" s="71" t="str">
        <f t="shared" si="1657"/>
        <v/>
      </c>
      <c r="L3546" s="71" t="str">
        <f t="shared" si="1658"/>
        <v/>
      </c>
      <c r="M3546" s="71" t="str">
        <f t="shared" si="1659"/>
        <v/>
      </c>
      <c r="N3546" s="71" t="str">
        <f t="shared" si="1660"/>
        <v/>
      </c>
      <c r="O3546" s="71">
        <f t="shared" si="1661"/>
        <v>22</v>
      </c>
      <c r="P3546" s="71" t="str">
        <f t="shared" si="1662"/>
        <v/>
      </c>
      <c r="Q3546" s="71" t="str">
        <f t="shared" si="1663"/>
        <v/>
      </c>
      <c r="R3546" s="71" t="str">
        <f t="shared" si="1664"/>
        <v/>
      </c>
      <c r="S3546" s="71" t="str">
        <f t="shared" si="1665"/>
        <v/>
      </c>
      <c r="T3546" s="71" t="str">
        <f t="shared" si="1666"/>
        <v/>
      </c>
      <c r="U3546" s="88">
        <f t="shared" si="1667"/>
        <v>22</v>
      </c>
      <c r="V3546" s="22"/>
      <c r="W3546" s="36">
        <f t="shared" si="1668"/>
        <v>5</v>
      </c>
      <c r="X3546" s="36">
        <f t="shared" si="1669"/>
        <v>16</v>
      </c>
      <c r="Y3546" s="36">
        <f t="shared" si="1670"/>
        <v>31</v>
      </c>
      <c r="Z3546" s="36">
        <f t="shared" si="1671"/>
        <v>10</v>
      </c>
      <c r="AA3546" s="36">
        <f t="shared" si="1672"/>
        <v>1</v>
      </c>
      <c r="AB3546" s="36">
        <f t="shared" si="1673"/>
        <v>22</v>
      </c>
      <c r="AC3546" s="37">
        <f t="shared" si="1674"/>
        <v>8</v>
      </c>
      <c r="AD3546" s="37">
        <f t="shared" si="1675"/>
        <v>15</v>
      </c>
      <c r="AE3546" s="37">
        <f t="shared" si="1676"/>
        <v>24</v>
      </c>
      <c r="AF3546" s="37">
        <f t="shared" si="1677"/>
        <v>34</v>
      </c>
      <c r="AG3546" s="37">
        <f t="shared" si="1678"/>
        <v>26</v>
      </c>
      <c r="AH3546" s="37">
        <f t="shared" si="1679"/>
        <v>22</v>
      </c>
      <c r="AI3546" s="32"/>
      <c r="AL3546" s="6"/>
      <c r="AM3546" s="6"/>
      <c r="AN3546" s="5"/>
      <c r="AO3546" s="5"/>
      <c r="AP3546" s="5"/>
    </row>
    <row r="3547" spans="2:42" x14ac:dyDescent="0.25">
      <c r="B3547" s="18">
        <v>11</v>
      </c>
      <c r="C3547" s="25"/>
      <c r="D3547" s="22" t="str">
        <f t="shared" si="1650"/>
        <v>NB</v>
      </c>
      <c r="E3547" s="22">
        <f t="shared" si="1651"/>
        <v>0</v>
      </c>
      <c r="F3547" s="21">
        <f t="shared" si="1652"/>
        <v>-119</v>
      </c>
      <c r="G3547" s="46" t="str">
        <f t="shared" si="1653"/>
        <v/>
      </c>
      <c r="H3547" s="41">
        <f t="shared" si="1654"/>
        <v>0</v>
      </c>
      <c r="I3547" s="22">
        <f t="shared" si="1655"/>
        <v>0</v>
      </c>
      <c r="J3547" s="87" t="str">
        <f t="shared" si="1656"/>
        <v/>
      </c>
      <c r="K3547" s="71" t="str">
        <f t="shared" si="1657"/>
        <v/>
      </c>
      <c r="L3547" s="71" t="str">
        <f t="shared" si="1658"/>
        <v/>
      </c>
      <c r="M3547" s="71" t="str">
        <f t="shared" si="1659"/>
        <v/>
      </c>
      <c r="N3547" s="71" t="str">
        <f t="shared" si="1660"/>
        <v/>
      </c>
      <c r="O3547" s="71" t="str">
        <f t="shared" si="1661"/>
        <v/>
      </c>
      <c r="P3547" s="71" t="str">
        <f t="shared" si="1662"/>
        <v/>
      </c>
      <c r="Q3547" s="71" t="str">
        <f t="shared" si="1663"/>
        <v/>
      </c>
      <c r="R3547" s="71" t="str">
        <f t="shared" si="1664"/>
        <v/>
      </c>
      <c r="S3547" s="71" t="str">
        <f t="shared" si="1665"/>
        <v/>
      </c>
      <c r="T3547" s="71" t="str">
        <f t="shared" si="1666"/>
        <v/>
      </c>
      <c r="U3547" s="88" t="str">
        <f t="shared" si="1667"/>
        <v/>
      </c>
      <c r="V3547" s="22"/>
      <c r="W3547" s="36">
        <f t="shared" si="1668"/>
        <v>11</v>
      </c>
      <c r="X3547" s="36">
        <f t="shared" si="1669"/>
        <v>5</v>
      </c>
      <c r="Y3547" s="36">
        <f t="shared" si="1670"/>
        <v>16</v>
      </c>
      <c r="Z3547" s="36">
        <f t="shared" si="1671"/>
        <v>31</v>
      </c>
      <c r="AA3547" s="36">
        <f t="shared" si="1672"/>
        <v>10</v>
      </c>
      <c r="AB3547" s="36">
        <f t="shared" si="1673"/>
        <v>1</v>
      </c>
      <c r="AC3547" s="37">
        <f t="shared" si="1674"/>
        <v>22</v>
      </c>
      <c r="AD3547" s="37">
        <f t="shared" si="1675"/>
        <v>8</v>
      </c>
      <c r="AE3547" s="37">
        <f t="shared" si="1676"/>
        <v>15</v>
      </c>
      <c r="AF3547" s="37">
        <f t="shared" si="1677"/>
        <v>24</v>
      </c>
      <c r="AG3547" s="37">
        <f t="shared" si="1678"/>
        <v>34</v>
      </c>
      <c r="AH3547" s="37">
        <f t="shared" si="1679"/>
        <v>26</v>
      </c>
      <c r="AI3547" s="32"/>
      <c r="AL3547" s="6"/>
      <c r="AM3547" s="6"/>
      <c r="AN3547" s="5"/>
      <c r="AO3547" s="5"/>
      <c r="AP3547" s="5"/>
    </row>
    <row r="3548" spans="2:42" x14ac:dyDescent="0.25">
      <c r="B3548" s="18">
        <v>34</v>
      </c>
      <c r="C3548" s="25"/>
      <c r="D3548" s="22" t="str">
        <f t="shared" si="1650"/>
        <v>L</v>
      </c>
      <c r="E3548" s="22">
        <f t="shared" si="1651"/>
        <v>-1</v>
      </c>
      <c r="F3548" s="21">
        <f t="shared" si="1652"/>
        <v>-120</v>
      </c>
      <c r="G3548" s="46" t="str">
        <f t="shared" si="1653"/>
        <v>Bet</v>
      </c>
      <c r="H3548" s="41">
        <f t="shared" si="1654"/>
        <v>1</v>
      </c>
      <c r="I3548" s="22">
        <f t="shared" si="1655"/>
        <v>1</v>
      </c>
      <c r="J3548" s="87">
        <f t="shared" si="1656"/>
        <v>34</v>
      </c>
      <c r="K3548" s="71" t="str">
        <f t="shared" si="1657"/>
        <v/>
      </c>
      <c r="L3548" s="71" t="str">
        <f t="shared" si="1658"/>
        <v/>
      </c>
      <c r="M3548" s="71" t="str">
        <f t="shared" si="1659"/>
        <v/>
      </c>
      <c r="N3548" s="71" t="str">
        <f t="shared" si="1660"/>
        <v/>
      </c>
      <c r="O3548" s="71" t="str">
        <f t="shared" si="1661"/>
        <v/>
      </c>
      <c r="P3548" s="71" t="str">
        <f t="shared" si="1662"/>
        <v/>
      </c>
      <c r="Q3548" s="71" t="str">
        <f t="shared" si="1663"/>
        <v/>
      </c>
      <c r="R3548" s="71" t="str">
        <f t="shared" si="1664"/>
        <v/>
      </c>
      <c r="S3548" s="71" t="str">
        <f t="shared" si="1665"/>
        <v/>
      </c>
      <c r="T3548" s="71" t="str">
        <f t="shared" si="1666"/>
        <v/>
      </c>
      <c r="U3548" s="88">
        <f t="shared" si="1667"/>
        <v>34</v>
      </c>
      <c r="V3548" s="22"/>
      <c r="W3548" s="36">
        <f t="shared" si="1668"/>
        <v>34</v>
      </c>
      <c r="X3548" s="36">
        <f t="shared" si="1669"/>
        <v>11</v>
      </c>
      <c r="Y3548" s="36">
        <f t="shared" si="1670"/>
        <v>5</v>
      </c>
      <c r="Z3548" s="36">
        <f t="shared" si="1671"/>
        <v>16</v>
      </c>
      <c r="AA3548" s="36">
        <f t="shared" si="1672"/>
        <v>31</v>
      </c>
      <c r="AB3548" s="36">
        <f t="shared" si="1673"/>
        <v>10</v>
      </c>
      <c r="AC3548" s="37">
        <f t="shared" si="1674"/>
        <v>1</v>
      </c>
      <c r="AD3548" s="37">
        <f t="shared" si="1675"/>
        <v>22</v>
      </c>
      <c r="AE3548" s="37">
        <f t="shared" si="1676"/>
        <v>8</v>
      </c>
      <c r="AF3548" s="37">
        <f t="shared" si="1677"/>
        <v>15</v>
      </c>
      <c r="AG3548" s="37">
        <f t="shared" si="1678"/>
        <v>24</v>
      </c>
      <c r="AH3548" s="37">
        <f t="shared" si="1679"/>
        <v>34</v>
      </c>
      <c r="AI3548" s="32"/>
      <c r="AL3548" s="5"/>
      <c r="AM3548" s="5"/>
      <c r="AN3548" s="5"/>
      <c r="AO3548" s="5"/>
      <c r="AP3548" s="5"/>
    </row>
    <row r="3549" spans="2:42" ht="15.75" x14ac:dyDescent="0.25">
      <c r="B3549" s="18">
        <v>26</v>
      </c>
      <c r="C3549" s="25"/>
      <c r="D3549" s="22" t="str">
        <f t="shared" si="1650"/>
        <v>NB</v>
      </c>
      <c r="E3549" s="22">
        <f t="shared" si="1651"/>
        <v>0</v>
      </c>
      <c r="F3549" s="21">
        <f t="shared" si="1652"/>
        <v>-120</v>
      </c>
      <c r="G3549" s="46" t="str">
        <f t="shared" si="1653"/>
        <v/>
      </c>
      <c r="H3549" s="41">
        <f t="shared" si="1654"/>
        <v>0</v>
      </c>
      <c r="I3549" s="22">
        <f t="shared" si="1655"/>
        <v>0</v>
      </c>
      <c r="J3549" s="87" t="str">
        <f t="shared" si="1656"/>
        <v/>
      </c>
      <c r="K3549" s="71" t="str">
        <f t="shared" si="1657"/>
        <v/>
      </c>
      <c r="L3549" s="71" t="str">
        <f t="shared" si="1658"/>
        <v/>
      </c>
      <c r="M3549" s="71" t="str">
        <f t="shared" si="1659"/>
        <v/>
      </c>
      <c r="N3549" s="71" t="str">
        <f t="shared" si="1660"/>
        <v/>
      </c>
      <c r="O3549" s="71" t="str">
        <f t="shared" si="1661"/>
        <v/>
      </c>
      <c r="P3549" s="71" t="str">
        <f t="shared" si="1662"/>
        <v/>
      </c>
      <c r="Q3549" s="71" t="str">
        <f t="shared" si="1663"/>
        <v/>
      </c>
      <c r="R3549" s="71" t="str">
        <f t="shared" si="1664"/>
        <v/>
      </c>
      <c r="S3549" s="71" t="str">
        <f t="shared" si="1665"/>
        <v/>
      </c>
      <c r="T3549" s="71" t="str">
        <f t="shared" si="1666"/>
        <v/>
      </c>
      <c r="U3549" s="88" t="str">
        <f t="shared" si="1667"/>
        <v/>
      </c>
      <c r="V3549" s="22"/>
      <c r="W3549" s="36">
        <f t="shared" si="1668"/>
        <v>26</v>
      </c>
      <c r="X3549" s="36">
        <f t="shared" si="1669"/>
        <v>34</v>
      </c>
      <c r="Y3549" s="36">
        <f t="shared" si="1670"/>
        <v>11</v>
      </c>
      <c r="Z3549" s="36">
        <f t="shared" si="1671"/>
        <v>5</v>
      </c>
      <c r="AA3549" s="36">
        <f t="shared" si="1672"/>
        <v>16</v>
      </c>
      <c r="AB3549" s="36">
        <f t="shared" si="1673"/>
        <v>31</v>
      </c>
      <c r="AC3549" s="37">
        <f t="shared" si="1674"/>
        <v>10</v>
      </c>
      <c r="AD3549" s="37">
        <f t="shared" si="1675"/>
        <v>1</v>
      </c>
      <c r="AE3549" s="37">
        <f t="shared" si="1676"/>
        <v>22</v>
      </c>
      <c r="AF3549" s="37">
        <f t="shared" si="1677"/>
        <v>8</v>
      </c>
      <c r="AG3549" s="37">
        <f t="shared" si="1678"/>
        <v>15</v>
      </c>
      <c r="AH3549" s="37">
        <f t="shared" si="1679"/>
        <v>24</v>
      </c>
      <c r="AI3549" s="32"/>
      <c r="AL3549" s="103"/>
      <c r="AM3549" s="103"/>
      <c r="AN3549" s="5"/>
      <c r="AO3549" s="103"/>
      <c r="AP3549" s="103"/>
    </row>
    <row r="3550" spans="2:42" ht="15.75" x14ac:dyDescent="0.25">
      <c r="B3550" s="18">
        <v>26</v>
      </c>
      <c r="C3550" s="25"/>
      <c r="D3550" s="22" t="str">
        <f t="shared" si="1650"/>
        <v>L</v>
      </c>
      <c r="E3550" s="22">
        <f t="shared" si="1651"/>
        <v>-1</v>
      </c>
      <c r="F3550" s="21">
        <f t="shared" si="1652"/>
        <v>-121</v>
      </c>
      <c r="G3550" s="46" t="str">
        <f t="shared" si="1653"/>
        <v>Bet</v>
      </c>
      <c r="H3550" s="41">
        <f t="shared" si="1654"/>
        <v>1</v>
      </c>
      <c r="I3550" s="22">
        <f t="shared" si="1655"/>
        <v>1</v>
      </c>
      <c r="J3550" s="87">
        <f t="shared" si="1656"/>
        <v>26</v>
      </c>
      <c r="K3550" s="71">
        <f t="shared" si="1657"/>
        <v>26</v>
      </c>
      <c r="L3550" s="71" t="str">
        <f t="shared" si="1658"/>
        <v/>
      </c>
      <c r="M3550" s="71" t="str">
        <f t="shared" si="1659"/>
        <v/>
      </c>
      <c r="N3550" s="71" t="str">
        <f t="shared" si="1660"/>
        <v/>
      </c>
      <c r="O3550" s="71" t="str">
        <f t="shared" si="1661"/>
        <v/>
      </c>
      <c r="P3550" s="71" t="str">
        <f t="shared" si="1662"/>
        <v/>
      </c>
      <c r="Q3550" s="71" t="str">
        <f t="shared" si="1663"/>
        <v/>
      </c>
      <c r="R3550" s="71" t="str">
        <f t="shared" si="1664"/>
        <v/>
      </c>
      <c r="S3550" s="71" t="str">
        <f t="shared" si="1665"/>
        <v/>
      </c>
      <c r="T3550" s="71" t="str">
        <f t="shared" si="1666"/>
        <v/>
      </c>
      <c r="U3550" s="88" t="str">
        <f t="shared" si="1667"/>
        <v/>
      </c>
      <c r="V3550" s="22"/>
      <c r="W3550" s="36">
        <f t="shared" si="1668"/>
        <v>26</v>
      </c>
      <c r="X3550" s="36">
        <f t="shared" si="1669"/>
        <v>26</v>
      </c>
      <c r="Y3550" s="36">
        <f t="shared" si="1670"/>
        <v>34</v>
      </c>
      <c r="Z3550" s="36">
        <f t="shared" si="1671"/>
        <v>11</v>
      </c>
      <c r="AA3550" s="36">
        <f t="shared" si="1672"/>
        <v>5</v>
      </c>
      <c r="AB3550" s="36">
        <f t="shared" si="1673"/>
        <v>16</v>
      </c>
      <c r="AC3550" s="37">
        <f t="shared" si="1674"/>
        <v>31</v>
      </c>
      <c r="AD3550" s="37">
        <f t="shared" si="1675"/>
        <v>10</v>
      </c>
      <c r="AE3550" s="37">
        <f t="shared" si="1676"/>
        <v>1</v>
      </c>
      <c r="AF3550" s="37">
        <f t="shared" si="1677"/>
        <v>22</v>
      </c>
      <c r="AG3550" s="37">
        <f t="shared" si="1678"/>
        <v>8</v>
      </c>
      <c r="AH3550" s="37">
        <f t="shared" si="1679"/>
        <v>15</v>
      </c>
      <c r="AI3550" s="32"/>
      <c r="AL3550" s="8"/>
      <c r="AM3550" s="9"/>
      <c r="AN3550" s="5"/>
      <c r="AO3550" s="8"/>
      <c r="AP3550" s="9"/>
    </row>
    <row r="3551" spans="2:42" ht="15.75" x14ac:dyDescent="0.25">
      <c r="B3551" s="18">
        <v>0</v>
      </c>
      <c r="C3551" s="25"/>
      <c r="D3551" s="22" t="str">
        <f t="shared" si="1650"/>
        <v>L</v>
      </c>
      <c r="E3551" s="22">
        <f t="shared" si="1651"/>
        <v>-1</v>
      </c>
      <c r="F3551" s="21">
        <f t="shared" si="1652"/>
        <v>-122</v>
      </c>
      <c r="G3551" s="46" t="str">
        <f t="shared" si="1653"/>
        <v>Bet</v>
      </c>
      <c r="H3551" s="41">
        <f t="shared" si="1654"/>
        <v>1</v>
      </c>
      <c r="I3551" s="22">
        <f t="shared" si="1655"/>
        <v>1</v>
      </c>
      <c r="J3551" s="87" t="str">
        <f t="shared" si="1656"/>
        <v/>
      </c>
      <c r="K3551" s="71">
        <f t="shared" si="1657"/>
        <v>26</v>
      </c>
      <c r="L3551" s="71">
        <f t="shared" si="1658"/>
        <v>26</v>
      </c>
      <c r="M3551" s="71" t="str">
        <f t="shared" si="1659"/>
        <v/>
      </c>
      <c r="N3551" s="71" t="str">
        <f t="shared" si="1660"/>
        <v/>
      </c>
      <c r="O3551" s="71" t="str">
        <f t="shared" si="1661"/>
        <v/>
      </c>
      <c r="P3551" s="71" t="str">
        <f t="shared" si="1662"/>
        <v/>
      </c>
      <c r="Q3551" s="71" t="str">
        <f t="shared" si="1663"/>
        <v/>
      </c>
      <c r="R3551" s="71" t="str">
        <f t="shared" si="1664"/>
        <v/>
      </c>
      <c r="S3551" s="71" t="str">
        <f t="shared" si="1665"/>
        <v/>
      </c>
      <c r="T3551" s="71" t="str">
        <f t="shared" si="1666"/>
        <v/>
      </c>
      <c r="U3551" s="88" t="str">
        <f t="shared" si="1667"/>
        <v/>
      </c>
      <c r="V3551" s="22"/>
      <c r="W3551" s="36">
        <f t="shared" si="1668"/>
        <v>0</v>
      </c>
      <c r="X3551" s="36">
        <f t="shared" si="1669"/>
        <v>26</v>
      </c>
      <c r="Y3551" s="36">
        <f t="shared" si="1670"/>
        <v>26</v>
      </c>
      <c r="Z3551" s="36">
        <f t="shared" si="1671"/>
        <v>34</v>
      </c>
      <c r="AA3551" s="36">
        <f t="shared" si="1672"/>
        <v>11</v>
      </c>
      <c r="AB3551" s="36">
        <f t="shared" si="1673"/>
        <v>5</v>
      </c>
      <c r="AC3551" s="37">
        <f t="shared" si="1674"/>
        <v>16</v>
      </c>
      <c r="AD3551" s="37">
        <f t="shared" si="1675"/>
        <v>31</v>
      </c>
      <c r="AE3551" s="37">
        <f t="shared" si="1676"/>
        <v>10</v>
      </c>
      <c r="AF3551" s="37">
        <f t="shared" si="1677"/>
        <v>1</v>
      </c>
      <c r="AG3551" s="37">
        <f t="shared" si="1678"/>
        <v>22</v>
      </c>
      <c r="AH3551" s="37">
        <f t="shared" si="1679"/>
        <v>8</v>
      </c>
      <c r="AI3551" s="32"/>
      <c r="AL3551" s="8"/>
      <c r="AM3551" s="9"/>
      <c r="AN3551" s="5"/>
      <c r="AO3551" s="8"/>
      <c r="AP3551" s="9"/>
    </row>
    <row r="3552" spans="2:42" x14ac:dyDescent="0.25">
      <c r="B3552" s="18">
        <v>4</v>
      </c>
      <c r="C3552" s="25"/>
      <c r="D3552" s="22" t="str">
        <f t="shared" si="1650"/>
        <v>L</v>
      </c>
      <c r="E3552" s="22">
        <f t="shared" si="1651"/>
        <v>-1</v>
      </c>
      <c r="F3552" s="21">
        <f t="shared" si="1652"/>
        <v>-123</v>
      </c>
      <c r="G3552" s="46" t="str">
        <f t="shared" si="1653"/>
        <v>Bet</v>
      </c>
      <c r="H3552" s="41">
        <f t="shared" si="1654"/>
        <v>1</v>
      </c>
      <c r="I3552" s="22">
        <f t="shared" si="1655"/>
        <v>1</v>
      </c>
      <c r="J3552" s="87" t="str">
        <f t="shared" si="1656"/>
        <v/>
      </c>
      <c r="K3552" s="71" t="str">
        <f t="shared" si="1657"/>
        <v/>
      </c>
      <c r="L3552" s="71">
        <f t="shared" si="1658"/>
        <v>26</v>
      </c>
      <c r="M3552" s="71">
        <f t="shared" si="1659"/>
        <v>26</v>
      </c>
      <c r="N3552" s="71" t="str">
        <f t="shared" si="1660"/>
        <v/>
      </c>
      <c r="O3552" s="71" t="str">
        <f t="shared" si="1661"/>
        <v/>
      </c>
      <c r="P3552" s="71" t="str">
        <f t="shared" si="1662"/>
        <v/>
      </c>
      <c r="Q3552" s="71" t="str">
        <f t="shared" si="1663"/>
        <v/>
      </c>
      <c r="R3552" s="71" t="str">
        <f t="shared" si="1664"/>
        <v/>
      </c>
      <c r="S3552" s="71" t="str">
        <f t="shared" si="1665"/>
        <v/>
      </c>
      <c r="T3552" s="71" t="str">
        <f t="shared" si="1666"/>
        <v/>
      </c>
      <c r="U3552" s="88" t="str">
        <f t="shared" si="1667"/>
        <v/>
      </c>
      <c r="V3552" s="22"/>
      <c r="W3552" s="36">
        <f t="shared" si="1668"/>
        <v>4</v>
      </c>
      <c r="X3552" s="36">
        <f t="shared" si="1669"/>
        <v>0</v>
      </c>
      <c r="Y3552" s="36">
        <f t="shared" si="1670"/>
        <v>26</v>
      </c>
      <c r="Z3552" s="36">
        <f t="shared" si="1671"/>
        <v>26</v>
      </c>
      <c r="AA3552" s="36">
        <f t="shared" si="1672"/>
        <v>34</v>
      </c>
      <c r="AB3552" s="36">
        <f t="shared" si="1673"/>
        <v>11</v>
      </c>
      <c r="AC3552" s="37">
        <f t="shared" si="1674"/>
        <v>5</v>
      </c>
      <c r="AD3552" s="37">
        <f t="shared" si="1675"/>
        <v>16</v>
      </c>
      <c r="AE3552" s="37">
        <f t="shared" si="1676"/>
        <v>31</v>
      </c>
      <c r="AF3552" s="37">
        <f t="shared" si="1677"/>
        <v>10</v>
      </c>
      <c r="AG3552" s="37">
        <f t="shared" si="1678"/>
        <v>1</v>
      </c>
      <c r="AH3552" s="37">
        <f t="shared" si="1679"/>
        <v>22</v>
      </c>
      <c r="AI3552" s="32"/>
      <c r="AL3552" s="5"/>
      <c r="AM3552" s="5"/>
      <c r="AN3552" s="5"/>
      <c r="AO3552" s="5"/>
      <c r="AP3552" s="5"/>
    </row>
    <row r="3553" spans="2:42" ht="15.75" x14ac:dyDescent="0.25">
      <c r="B3553" s="18">
        <v>33</v>
      </c>
      <c r="C3553" s="25"/>
      <c r="D3553" s="22" t="str">
        <f t="shared" si="1650"/>
        <v>L</v>
      </c>
      <c r="E3553" s="22">
        <f t="shared" si="1651"/>
        <v>-1</v>
      </c>
      <c r="F3553" s="21">
        <f t="shared" si="1652"/>
        <v>-124</v>
      </c>
      <c r="G3553" s="46" t="str">
        <f t="shared" si="1653"/>
        <v>Bet</v>
      </c>
      <c r="H3553" s="41">
        <f t="shared" si="1654"/>
        <v>1</v>
      </c>
      <c r="I3553" s="22">
        <f t="shared" si="1655"/>
        <v>1</v>
      </c>
      <c r="J3553" s="87" t="str">
        <f t="shared" si="1656"/>
        <v/>
      </c>
      <c r="K3553" s="71" t="str">
        <f t="shared" si="1657"/>
        <v/>
      </c>
      <c r="L3553" s="71" t="str">
        <f t="shared" si="1658"/>
        <v/>
      </c>
      <c r="M3553" s="71">
        <f t="shared" si="1659"/>
        <v>26</v>
      </c>
      <c r="N3553" s="71">
        <f t="shared" si="1660"/>
        <v>26</v>
      </c>
      <c r="O3553" s="71" t="str">
        <f t="shared" si="1661"/>
        <v/>
      </c>
      <c r="P3553" s="71" t="str">
        <f t="shared" si="1662"/>
        <v/>
      </c>
      <c r="Q3553" s="71" t="str">
        <f t="shared" si="1663"/>
        <v/>
      </c>
      <c r="R3553" s="71" t="str">
        <f t="shared" si="1664"/>
        <v/>
      </c>
      <c r="S3553" s="71" t="str">
        <f t="shared" si="1665"/>
        <v/>
      </c>
      <c r="T3553" s="71" t="str">
        <f t="shared" si="1666"/>
        <v/>
      </c>
      <c r="U3553" s="88" t="str">
        <f t="shared" si="1667"/>
        <v/>
      </c>
      <c r="V3553" s="22"/>
      <c r="W3553" s="36">
        <f t="shared" si="1668"/>
        <v>33</v>
      </c>
      <c r="X3553" s="36">
        <f t="shared" si="1669"/>
        <v>4</v>
      </c>
      <c r="Y3553" s="36">
        <f t="shared" si="1670"/>
        <v>0</v>
      </c>
      <c r="Z3553" s="36">
        <f t="shared" si="1671"/>
        <v>26</v>
      </c>
      <c r="AA3553" s="36">
        <f t="shared" si="1672"/>
        <v>26</v>
      </c>
      <c r="AB3553" s="36">
        <f t="shared" si="1673"/>
        <v>34</v>
      </c>
      <c r="AC3553" s="37">
        <f t="shared" si="1674"/>
        <v>11</v>
      </c>
      <c r="AD3553" s="37">
        <f t="shared" si="1675"/>
        <v>5</v>
      </c>
      <c r="AE3553" s="37">
        <f t="shared" si="1676"/>
        <v>16</v>
      </c>
      <c r="AF3553" s="37">
        <f t="shared" si="1677"/>
        <v>31</v>
      </c>
      <c r="AG3553" s="37">
        <f t="shared" si="1678"/>
        <v>10</v>
      </c>
      <c r="AH3553" s="37">
        <f t="shared" si="1679"/>
        <v>1</v>
      </c>
      <c r="AI3553" s="32"/>
      <c r="AL3553" s="8"/>
      <c r="AM3553" s="9"/>
      <c r="AN3553" s="5"/>
      <c r="AO3553" s="5"/>
      <c r="AP3553" s="5"/>
    </row>
    <row r="3554" spans="2:42" ht="15.75" x14ac:dyDescent="0.25">
      <c r="B3554" s="18">
        <v>24</v>
      </c>
      <c r="C3554" s="25"/>
      <c r="D3554" s="22" t="str">
        <f t="shared" si="1650"/>
        <v>L</v>
      </c>
      <c r="E3554" s="22">
        <f t="shared" si="1651"/>
        <v>-1</v>
      </c>
      <c r="F3554" s="21">
        <f t="shared" si="1652"/>
        <v>-125</v>
      </c>
      <c r="G3554" s="46" t="str">
        <f t="shared" si="1653"/>
        <v>Bet</v>
      </c>
      <c r="H3554" s="41">
        <f t="shared" si="1654"/>
        <v>1</v>
      </c>
      <c r="I3554" s="22">
        <f t="shared" si="1655"/>
        <v>1</v>
      </c>
      <c r="J3554" s="87" t="str">
        <f t="shared" si="1656"/>
        <v/>
      </c>
      <c r="K3554" s="71" t="str">
        <f t="shared" si="1657"/>
        <v/>
      </c>
      <c r="L3554" s="71" t="str">
        <f t="shared" si="1658"/>
        <v/>
      </c>
      <c r="M3554" s="71" t="str">
        <f t="shared" si="1659"/>
        <v/>
      </c>
      <c r="N3554" s="71">
        <f t="shared" si="1660"/>
        <v>26</v>
      </c>
      <c r="O3554" s="71">
        <f t="shared" si="1661"/>
        <v>26</v>
      </c>
      <c r="P3554" s="71" t="str">
        <f t="shared" si="1662"/>
        <v/>
      </c>
      <c r="Q3554" s="71" t="str">
        <f t="shared" si="1663"/>
        <v/>
      </c>
      <c r="R3554" s="71" t="str">
        <f t="shared" si="1664"/>
        <v/>
      </c>
      <c r="S3554" s="71" t="str">
        <f t="shared" si="1665"/>
        <v/>
      </c>
      <c r="T3554" s="71" t="str">
        <f t="shared" si="1666"/>
        <v/>
      </c>
      <c r="U3554" s="88" t="str">
        <f t="shared" si="1667"/>
        <v/>
      </c>
      <c r="V3554" s="22"/>
      <c r="W3554" s="36">
        <f t="shared" si="1668"/>
        <v>24</v>
      </c>
      <c r="X3554" s="36">
        <f t="shared" si="1669"/>
        <v>33</v>
      </c>
      <c r="Y3554" s="36">
        <f t="shared" si="1670"/>
        <v>4</v>
      </c>
      <c r="Z3554" s="36">
        <f t="shared" si="1671"/>
        <v>0</v>
      </c>
      <c r="AA3554" s="36">
        <f t="shared" si="1672"/>
        <v>26</v>
      </c>
      <c r="AB3554" s="36">
        <f t="shared" si="1673"/>
        <v>26</v>
      </c>
      <c r="AC3554" s="37">
        <f t="shared" si="1674"/>
        <v>34</v>
      </c>
      <c r="AD3554" s="37">
        <f t="shared" si="1675"/>
        <v>11</v>
      </c>
      <c r="AE3554" s="37">
        <f t="shared" si="1676"/>
        <v>5</v>
      </c>
      <c r="AF3554" s="37">
        <f t="shared" si="1677"/>
        <v>16</v>
      </c>
      <c r="AG3554" s="37">
        <f t="shared" si="1678"/>
        <v>31</v>
      </c>
      <c r="AH3554" s="37">
        <f t="shared" si="1679"/>
        <v>10</v>
      </c>
      <c r="AI3554" s="32"/>
      <c r="AL3554" s="8"/>
      <c r="AM3554" s="9"/>
      <c r="AN3554" s="5"/>
      <c r="AO3554" s="5"/>
      <c r="AP3554" s="5"/>
    </row>
    <row r="3555" spans="2:42" x14ac:dyDescent="0.25">
      <c r="B3555" s="18">
        <v>6</v>
      </c>
      <c r="C3555" s="25"/>
      <c r="D3555" s="22" t="str">
        <f t="shared" si="1650"/>
        <v>L</v>
      </c>
      <c r="E3555" s="22">
        <f t="shared" si="1651"/>
        <v>-1</v>
      </c>
      <c r="F3555" s="21">
        <f t="shared" si="1652"/>
        <v>-126</v>
      </c>
      <c r="G3555" s="46" t="str">
        <f t="shared" si="1653"/>
        <v>Bet</v>
      </c>
      <c r="H3555" s="41">
        <f t="shared" si="1654"/>
        <v>1</v>
      </c>
      <c r="I3555" s="22">
        <f t="shared" si="1655"/>
        <v>1</v>
      </c>
      <c r="J3555" s="87" t="str">
        <f t="shared" si="1656"/>
        <v/>
      </c>
      <c r="K3555" s="71" t="str">
        <f t="shared" si="1657"/>
        <v/>
      </c>
      <c r="L3555" s="71" t="str">
        <f t="shared" si="1658"/>
        <v/>
      </c>
      <c r="M3555" s="71" t="str">
        <f t="shared" si="1659"/>
        <v/>
      </c>
      <c r="N3555" s="71" t="str">
        <f t="shared" si="1660"/>
        <v/>
      </c>
      <c r="O3555" s="71">
        <f t="shared" si="1661"/>
        <v>26</v>
      </c>
      <c r="P3555" s="71">
        <f t="shared" si="1662"/>
        <v>26</v>
      </c>
      <c r="Q3555" s="71" t="str">
        <f t="shared" si="1663"/>
        <v/>
      </c>
      <c r="R3555" s="71" t="str">
        <f t="shared" si="1664"/>
        <v/>
      </c>
      <c r="S3555" s="71" t="str">
        <f t="shared" si="1665"/>
        <v/>
      </c>
      <c r="T3555" s="71" t="str">
        <f t="shared" si="1666"/>
        <v/>
      </c>
      <c r="U3555" s="88" t="str">
        <f t="shared" si="1667"/>
        <v/>
      </c>
      <c r="V3555" s="22"/>
      <c r="W3555" s="36">
        <f t="shared" si="1668"/>
        <v>6</v>
      </c>
      <c r="X3555" s="36">
        <f t="shared" si="1669"/>
        <v>24</v>
      </c>
      <c r="Y3555" s="36">
        <f t="shared" si="1670"/>
        <v>33</v>
      </c>
      <c r="Z3555" s="36">
        <f t="shared" si="1671"/>
        <v>4</v>
      </c>
      <c r="AA3555" s="36">
        <f t="shared" si="1672"/>
        <v>0</v>
      </c>
      <c r="AB3555" s="36">
        <f t="shared" si="1673"/>
        <v>26</v>
      </c>
      <c r="AC3555" s="37">
        <f t="shared" si="1674"/>
        <v>26</v>
      </c>
      <c r="AD3555" s="37">
        <f t="shared" si="1675"/>
        <v>34</v>
      </c>
      <c r="AE3555" s="37">
        <f t="shared" si="1676"/>
        <v>11</v>
      </c>
      <c r="AF3555" s="37">
        <f t="shared" si="1677"/>
        <v>5</v>
      </c>
      <c r="AG3555" s="37">
        <f t="shared" si="1678"/>
        <v>16</v>
      </c>
      <c r="AH3555" s="37">
        <f t="shared" si="1679"/>
        <v>31</v>
      </c>
      <c r="AI3555" s="32"/>
      <c r="AL3555" s="5"/>
      <c r="AM3555" s="5"/>
      <c r="AN3555" s="5"/>
      <c r="AO3555" s="5"/>
      <c r="AP3555" s="5"/>
    </row>
    <row r="3556" spans="2:42" x14ac:dyDescent="0.25">
      <c r="B3556" s="18">
        <v>15</v>
      </c>
      <c r="C3556" s="25"/>
      <c r="D3556" s="22" t="str">
        <f t="shared" si="1650"/>
        <v>L</v>
      </c>
      <c r="E3556" s="22">
        <f t="shared" si="1651"/>
        <v>-1</v>
      </c>
      <c r="F3556" s="21">
        <f t="shared" si="1652"/>
        <v>-127</v>
      </c>
      <c r="G3556" s="46" t="str">
        <f t="shared" si="1653"/>
        <v>Bet</v>
      </c>
      <c r="H3556" s="41">
        <f t="shared" si="1654"/>
        <v>1</v>
      </c>
      <c r="I3556" s="22">
        <f t="shared" si="1655"/>
        <v>1</v>
      </c>
      <c r="J3556" s="87" t="str">
        <f t="shared" si="1656"/>
        <v/>
      </c>
      <c r="K3556" s="71" t="str">
        <f t="shared" si="1657"/>
        <v/>
      </c>
      <c r="L3556" s="71" t="str">
        <f t="shared" si="1658"/>
        <v/>
      </c>
      <c r="M3556" s="71" t="str">
        <f t="shared" si="1659"/>
        <v/>
      </c>
      <c r="N3556" s="71" t="str">
        <f t="shared" si="1660"/>
        <v/>
      </c>
      <c r="O3556" s="71" t="str">
        <f t="shared" si="1661"/>
        <v/>
      </c>
      <c r="P3556" s="71">
        <f t="shared" si="1662"/>
        <v>26</v>
      </c>
      <c r="Q3556" s="71">
        <f t="shared" si="1663"/>
        <v>26</v>
      </c>
      <c r="R3556" s="71" t="str">
        <f t="shared" si="1664"/>
        <v/>
      </c>
      <c r="S3556" s="71" t="str">
        <f t="shared" si="1665"/>
        <v/>
      </c>
      <c r="T3556" s="71" t="str">
        <f t="shared" si="1666"/>
        <v/>
      </c>
      <c r="U3556" s="88" t="str">
        <f t="shared" si="1667"/>
        <v/>
      </c>
      <c r="V3556" s="22"/>
      <c r="W3556" s="36">
        <f t="shared" si="1668"/>
        <v>15</v>
      </c>
      <c r="X3556" s="36">
        <f t="shared" si="1669"/>
        <v>6</v>
      </c>
      <c r="Y3556" s="36">
        <f t="shared" si="1670"/>
        <v>24</v>
      </c>
      <c r="Z3556" s="36">
        <f t="shared" si="1671"/>
        <v>33</v>
      </c>
      <c r="AA3556" s="36">
        <f t="shared" si="1672"/>
        <v>4</v>
      </c>
      <c r="AB3556" s="36">
        <f t="shared" si="1673"/>
        <v>0</v>
      </c>
      <c r="AC3556" s="37">
        <f t="shared" si="1674"/>
        <v>26</v>
      </c>
      <c r="AD3556" s="37">
        <f t="shared" si="1675"/>
        <v>26</v>
      </c>
      <c r="AE3556" s="37">
        <f t="shared" si="1676"/>
        <v>34</v>
      </c>
      <c r="AF3556" s="37">
        <f t="shared" si="1677"/>
        <v>11</v>
      </c>
      <c r="AG3556" s="37">
        <f t="shared" si="1678"/>
        <v>5</v>
      </c>
      <c r="AH3556" s="37">
        <f t="shared" si="1679"/>
        <v>16</v>
      </c>
      <c r="AI3556" s="32"/>
      <c r="AL3556" s="6"/>
      <c r="AM3556" s="6"/>
      <c r="AN3556" s="5"/>
      <c r="AO3556" s="5"/>
      <c r="AP3556" s="5"/>
    </row>
    <row r="3557" spans="2:42" ht="15.75" customHeight="1" x14ac:dyDescent="0.25">
      <c r="B3557" s="18">
        <v>36</v>
      </c>
      <c r="C3557" s="25"/>
      <c r="D3557" s="22" t="str">
        <f t="shared" si="1650"/>
        <v>L</v>
      </c>
      <c r="E3557" s="22">
        <f t="shared" si="1651"/>
        <v>-1</v>
      </c>
      <c r="F3557" s="21">
        <f t="shared" si="1652"/>
        <v>-128</v>
      </c>
      <c r="G3557" s="46" t="str">
        <f t="shared" si="1653"/>
        <v>Bet</v>
      </c>
      <c r="H3557" s="41">
        <f t="shared" si="1654"/>
        <v>1</v>
      </c>
      <c r="I3557" s="22">
        <f t="shared" si="1655"/>
        <v>1</v>
      </c>
      <c r="J3557" s="87" t="str">
        <f t="shared" si="1656"/>
        <v/>
      </c>
      <c r="K3557" s="71" t="str">
        <f t="shared" si="1657"/>
        <v/>
      </c>
      <c r="L3557" s="71" t="str">
        <f t="shared" si="1658"/>
        <v/>
      </c>
      <c r="M3557" s="71" t="str">
        <f t="shared" si="1659"/>
        <v/>
      </c>
      <c r="N3557" s="71" t="str">
        <f t="shared" si="1660"/>
        <v/>
      </c>
      <c r="O3557" s="71" t="str">
        <f t="shared" si="1661"/>
        <v/>
      </c>
      <c r="P3557" s="71" t="str">
        <f t="shared" si="1662"/>
        <v/>
      </c>
      <c r="Q3557" s="71">
        <f t="shared" si="1663"/>
        <v>26</v>
      </c>
      <c r="R3557" s="71">
        <f t="shared" si="1664"/>
        <v>26</v>
      </c>
      <c r="S3557" s="71" t="str">
        <f t="shared" si="1665"/>
        <v/>
      </c>
      <c r="T3557" s="71" t="str">
        <f t="shared" si="1666"/>
        <v/>
      </c>
      <c r="U3557" s="88" t="str">
        <f t="shared" si="1667"/>
        <v/>
      </c>
      <c r="V3557" s="22"/>
      <c r="W3557" s="36">
        <f t="shared" si="1668"/>
        <v>36</v>
      </c>
      <c r="X3557" s="36">
        <f t="shared" si="1669"/>
        <v>15</v>
      </c>
      <c r="Y3557" s="36">
        <f t="shared" si="1670"/>
        <v>6</v>
      </c>
      <c r="Z3557" s="36">
        <f t="shared" si="1671"/>
        <v>24</v>
      </c>
      <c r="AA3557" s="36">
        <f t="shared" si="1672"/>
        <v>33</v>
      </c>
      <c r="AB3557" s="36">
        <f t="shared" si="1673"/>
        <v>4</v>
      </c>
      <c r="AC3557" s="37">
        <f t="shared" si="1674"/>
        <v>0</v>
      </c>
      <c r="AD3557" s="37">
        <f t="shared" si="1675"/>
        <v>26</v>
      </c>
      <c r="AE3557" s="37">
        <f t="shared" si="1676"/>
        <v>26</v>
      </c>
      <c r="AF3557" s="37">
        <f t="shared" si="1677"/>
        <v>34</v>
      </c>
      <c r="AG3557" s="37">
        <f t="shared" si="1678"/>
        <v>11</v>
      </c>
      <c r="AH3557" s="37">
        <f t="shared" si="1679"/>
        <v>5</v>
      </c>
      <c r="AI3557" s="32"/>
      <c r="AL3557" s="6"/>
      <c r="AM3557" s="6"/>
      <c r="AN3557" s="5"/>
      <c r="AO3557" s="5"/>
      <c r="AP3557" s="5"/>
    </row>
    <row r="3558" spans="2:42" ht="15" customHeight="1" x14ac:dyDescent="0.25">
      <c r="B3558" s="18">
        <v>29</v>
      </c>
      <c r="C3558" s="25"/>
      <c r="D3558" s="22" t="str">
        <f t="shared" si="1650"/>
        <v>L</v>
      </c>
      <c r="E3558" s="22">
        <f t="shared" si="1651"/>
        <v>-1</v>
      </c>
      <c r="F3558" s="21">
        <f t="shared" si="1652"/>
        <v>-129</v>
      </c>
      <c r="G3558" s="46" t="str">
        <f t="shared" si="1653"/>
        <v>Bet</v>
      </c>
      <c r="H3558" s="41">
        <f t="shared" si="1654"/>
        <v>1</v>
      </c>
      <c r="I3558" s="22">
        <f t="shared" si="1655"/>
        <v>1</v>
      </c>
      <c r="J3558" s="87" t="str">
        <f t="shared" si="1656"/>
        <v/>
      </c>
      <c r="K3558" s="71" t="str">
        <f t="shared" si="1657"/>
        <v/>
      </c>
      <c r="L3558" s="71" t="str">
        <f t="shared" si="1658"/>
        <v/>
      </c>
      <c r="M3558" s="71" t="str">
        <f t="shared" si="1659"/>
        <v/>
      </c>
      <c r="N3558" s="71" t="str">
        <f t="shared" si="1660"/>
        <v/>
      </c>
      <c r="O3558" s="71" t="str">
        <f t="shared" si="1661"/>
        <v/>
      </c>
      <c r="P3558" s="71" t="str">
        <f t="shared" si="1662"/>
        <v/>
      </c>
      <c r="Q3558" s="71" t="str">
        <f t="shared" si="1663"/>
        <v/>
      </c>
      <c r="R3558" s="71">
        <f t="shared" si="1664"/>
        <v>26</v>
      </c>
      <c r="S3558" s="71">
        <f t="shared" si="1665"/>
        <v>26</v>
      </c>
      <c r="T3558" s="71" t="str">
        <f t="shared" si="1666"/>
        <v/>
      </c>
      <c r="U3558" s="88" t="str">
        <f t="shared" si="1667"/>
        <v/>
      </c>
      <c r="V3558" s="22"/>
      <c r="W3558" s="36">
        <f t="shared" si="1668"/>
        <v>29</v>
      </c>
      <c r="X3558" s="36">
        <f t="shared" si="1669"/>
        <v>36</v>
      </c>
      <c r="Y3558" s="36">
        <f t="shared" si="1670"/>
        <v>15</v>
      </c>
      <c r="Z3558" s="36">
        <f t="shared" si="1671"/>
        <v>6</v>
      </c>
      <c r="AA3558" s="36">
        <f t="shared" si="1672"/>
        <v>24</v>
      </c>
      <c r="AB3558" s="36">
        <f t="shared" si="1673"/>
        <v>33</v>
      </c>
      <c r="AC3558" s="37">
        <f t="shared" si="1674"/>
        <v>4</v>
      </c>
      <c r="AD3558" s="37">
        <f t="shared" si="1675"/>
        <v>0</v>
      </c>
      <c r="AE3558" s="37">
        <f t="shared" si="1676"/>
        <v>26</v>
      </c>
      <c r="AF3558" s="37">
        <f t="shared" si="1677"/>
        <v>26</v>
      </c>
      <c r="AG3558" s="37">
        <f t="shared" si="1678"/>
        <v>34</v>
      </c>
      <c r="AH3558" s="37">
        <f t="shared" si="1679"/>
        <v>11</v>
      </c>
      <c r="AI3558" s="32"/>
      <c r="AL3558" s="6"/>
      <c r="AM3558" s="6"/>
      <c r="AN3558" s="5"/>
      <c r="AO3558" s="5"/>
      <c r="AP3558" s="5"/>
    </row>
    <row r="3559" spans="2:42" ht="15.75" customHeight="1" x14ac:dyDescent="0.25">
      <c r="B3559" s="18">
        <v>24</v>
      </c>
      <c r="C3559" s="25"/>
      <c r="D3559" s="22" t="str">
        <f t="shared" si="1650"/>
        <v>L</v>
      </c>
      <c r="E3559" s="22">
        <f t="shared" si="1651"/>
        <v>-2</v>
      </c>
      <c r="F3559" s="21">
        <f t="shared" si="1652"/>
        <v>-131</v>
      </c>
      <c r="G3559" s="46" t="str">
        <f t="shared" si="1653"/>
        <v>Bet</v>
      </c>
      <c r="H3559" s="41">
        <f t="shared" si="1654"/>
        <v>2</v>
      </c>
      <c r="I3559" s="22">
        <f t="shared" si="1655"/>
        <v>2</v>
      </c>
      <c r="J3559" s="87">
        <f t="shared" si="1656"/>
        <v>24</v>
      </c>
      <c r="K3559" s="71" t="str">
        <f t="shared" si="1657"/>
        <v/>
      </c>
      <c r="L3559" s="71" t="str">
        <f t="shared" si="1658"/>
        <v/>
      </c>
      <c r="M3559" s="71" t="str">
        <f t="shared" si="1659"/>
        <v/>
      </c>
      <c r="N3559" s="71" t="str">
        <f t="shared" si="1660"/>
        <v/>
      </c>
      <c r="O3559" s="71">
        <f t="shared" si="1661"/>
        <v>24</v>
      </c>
      <c r="P3559" s="71" t="str">
        <f t="shared" si="1662"/>
        <v/>
      </c>
      <c r="Q3559" s="71" t="str">
        <f t="shared" si="1663"/>
        <v/>
      </c>
      <c r="R3559" s="71" t="str">
        <f t="shared" si="1664"/>
        <v/>
      </c>
      <c r="S3559" s="71">
        <f t="shared" si="1665"/>
        <v>26</v>
      </c>
      <c r="T3559" s="71">
        <f t="shared" si="1666"/>
        <v>26</v>
      </c>
      <c r="U3559" s="88" t="str">
        <f t="shared" si="1667"/>
        <v/>
      </c>
      <c r="V3559" s="22"/>
      <c r="W3559" s="36">
        <f t="shared" si="1668"/>
        <v>24</v>
      </c>
      <c r="X3559" s="36">
        <f t="shared" si="1669"/>
        <v>29</v>
      </c>
      <c r="Y3559" s="36">
        <f t="shared" si="1670"/>
        <v>36</v>
      </c>
      <c r="Z3559" s="36">
        <f t="shared" si="1671"/>
        <v>15</v>
      </c>
      <c r="AA3559" s="36">
        <f t="shared" si="1672"/>
        <v>6</v>
      </c>
      <c r="AB3559" s="36">
        <f t="shared" si="1673"/>
        <v>24</v>
      </c>
      <c r="AC3559" s="37">
        <f t="shared" si="1674"/>
        <v>33</v>
      </c>
      <c r="AD3559" s="37">
        <f t="shared" si="1675"/>
        <v>4</v>
      </c>
      <c r="AE3559" s="37">
        <f t="shared" si="1676"/>
        <v>0</v>
      </c>
      <c r="AF3559" s="37">
        <f t="shared" si="1677"/>
        <v>26</v>
      </c>
      <c r="AG3559" s="37">
        <f t="shared" si="1678"/>
        <v>26</v>
      </c>
      <c r="AH3559" s="37">
        <f t="shared" si="1679"/>
        <v>34</v>
      </c>
      <c r="AI3559" s="32"/>
      <c r="AL3559" s="6"/>
      <c r="AM3559" s="6"/>
      <c r="AN3559" s="5"/>
      <c r="AO3559" s="5"/>
      <c r="AP3559" s="5"/>
    </row>
    <row r="3560" spans="2:42" x14ac:dyDescent="0.25">
      <c r="B3560" s="18">
        <v>18</v>
      </c>
      <c r="C3560" s="25"/>
      <c r="D3560" s="22" t="str">
        <f t="shared" si="1650"/>
        <v>L</v>
      </c>
      <c r="E3560" s="22">
        <f t="shared" si="1651"/>
        <v>-2</v>
      </c>
      <c r="F3560" s="21">
        <f t="shared" si="1652"/>
        <v>-133</v>
      </c>
      <c r="G3560" s="46" t="str">
        <f t="shared" si="1653"/>
        <v>Bet</v>
      </c>
      <c r="H3560" s="41">
        <f t="shared" si="1654"/>
        <v>2</v>
      </c>
      <c r="I3560" s="22">
        <f t="shared" si="1655"/>
        <v>2</v>
      </c>
      <c r="J3560" s="87" t="str">
        <f t="shared" si="1656"/>
        <v/>
      </c>
      <c r="K3560" s="71">
        <f t="shared" si="1657"/>
        <v>24</v>
      </c>
      <c r="L3560" s="71" t="str">
        <f t="shared" si="1658"/>
        <v/>
      </c>
      <c r="M3560" s="71" t="str">
        <f t="shared" si="1659"/>
        <v/>
      </c>
      <c r="N3560" s="71" t="str">
        <f t="shared" si="1660"/>
        <v/>
      </c>
      <c r="O3560" s="71" t="str">
        <f t="shared" si="1661"/>
        <v/>
      </c>
      <c r="P3560" s="71">
        <f t="shared" si="1662"/>
        <v>24</v>
      </c>
      <c r="Q3560" s="71" t="str">
        <f t="shared" si="1663"/>
        <v/>
      </c>
      <c r="R3560" s="71" t="str">
        <f t="shared" si="1664"/>
        <v/>
      </c>
      <c r="S3560" s="71" t="str">
        <f t="shared" si="1665"/>
        <v/>
      </c>
      <c r="T3560" s="71">
        <f t="shared" si="1666"/>
        <v>26</v>
      </c>
      <c r="U3560" s="88">
        <f t="shared" si="1667"/>
        <v>26</v>
      </c>
      <c r="V3560" s="22"/>
      <c r="W3560" s="36">
        <f t="shared" si="1668"/>
        <v>18</v>
      </c>
      <c r="X3560" s="36">
        <f t="shared" si="1669"/>
        <v>24</v>
      </c>
      <c r="Y3560" s="36">
        <f t="shared" si="1670"/>
        <v>29</v>
      </c>
      <c r="Z3560" s="36">
        <f t="shared" si="1671"/>
        <v>36</v>
      </c>
      <c r="AA3560" s="36">
        <f t="shared" si="1672"/>
        <v>15</v>
      </c>
      <c r="AB3560" s="36">
        <f t="shared" si="1673"/>
        <v>6</v>
      </c>
      <c r="AC3560" s="37">
        <f t="shared" si="1674"/>
        <v>24</v>
      </c>
      <c r="AD3560" s="37">
        <f t="shared" si="1675"/>
        <v>33</v>
      </c>
      <c r="AE3560" s="37">
        <f t="shared" si="1676"/>
        <v>4</v>
      </c>
      <c r="AF3560" s="37">
        <f t="shared" si="1677"/>
        <v>0</v>
      </c>
      <c r="AG3560" s="37">
        <f t="shared" si="1678"/>
        <v>26</v>
      </c>
      <c r="AH3560" s="37">
        <f t="shared" si="1679"/>
        <v>26</v>
      </c>
      <c r="AI3560" s="32"/>
      <c r="AL3560" s="5"/>
      <c r="AM3560" s="5"/>
      <c r="AN3560" s="5"/>
      <c r="AO3560" s="5"/>
      <c r="AP3560" s="5"/>
    </row>
    <row r="3561" spans="2:42" x14ac:dyDescent="0.25">
      <c r="B3561" s="18">
        <v>9</v>
      </c>
      <c r="C3561" s="25"/>
      <c r="D3561" s="22" t="str">
        <f t="shared" si="1650"/>
        <v>W</v>
      </c>
      <c r="E3561" s="22">
        <f t="shared" si="1651"/>
        <v>35</v>
      </c>
      <c r="F3561" s="21">
        <f t="shared" si="1652"/>
        <v>-98</v>
      </c>
      <c r="G3561" s="46" t="str">
        <f t="shared" si="1653"/>
        <v>Bet</v>
      </c>
      <c r="H3561" s="41">
        <f t="shared" si="1654"/>
        <v>1</v>
      </c>
      <c r="I3561" s="22">
        <f t="shared" si="1655"/>
        <v>1</v>
      </c>
      <c r="J3561" s="87" t="str">
        <f t="shared" si="1656"/>
        <v/>
      </c>
      <c r="K3561" s="71" t="str">
        <f t="shared" si="1657"/>
        <v/>
      </c>
      <c r="L3561" s="71">
        <f t="shared" si="1658"/>
        <v>24</v>
      </c>
      <c r="M3561" s="71" t="str">
        <f t="shared" si="1659"/>
        <v/>
      </c>
      <c r="N3561" s="71" t="str">
        <f t="shared" si="1660"/>
        <v/>
      </c>
      <c r="O3561" s="71" t="str">
        <f t="shared" si="1661"/>
        <v/>
      </c>
      <c r="P3561" s="71" t="str">
        <f t="shared" si="1662"/>
        <v/>
      </c>
      <c r="Q3561" s="71">
        <f t="shared" si="1663"/>
        <v>24</v>
      </c>
      <c r="R3561" s="71" t="str">
        <f t="shared" si="1664"/>
        <v/>
      </c>
      <c r="S3561" s="71" t="str">
        <f t="shared" si="1665"/>
        <v/>
      </c>
      <c r="T3561" s="71" t="str">
        <f t="shared" si="1666"/>
        <v/>
      </c>
      <c r="U3561" s="88" t="str">
        <f t="shared" si="1667"/>
        <v/>
      </c>
      <c r="V3561" s="22"/>
      <c r="W3561" s="36">
        <f t="shared" si="1668"/>
        <v>9</v>
      </c>
      <c r="X3561" s="36">
        <f t="shared" si="1669"/>
        <v>18</v>
      </c>
      <c r="Y3561" s="36">
        <f t="shared" si="1670"/>
        <v>24</v>
      </c>
      <c r="Z3561" s="36">
        <f t="shared" si="1671"/>
        <v>29</v>
      </c>
      <c r="AA3561" s="36">
        <f t="shared" si="1672"/>
        <v>36</v>
      </c>
      <c r="AB3561" s="36">
        <f t="shared" si="1673"/>
        <v>15</v>
      </c>
      <c r="AC3561" s="37">
        <f t="shared" si="1674"/>
        <v>6</v>
      </c>
      <c r="AD3561" s="37">
        <f t="shared" si="1675"/>
        <v>24</v>
      </c>
      <c r="AE3561" s="37">
        <f t="shared" si="1676"/>
        <v>33</v>
      </c>
      <c r="AF3561" s="37">
        <f t="shared" si="1677"/>
        <v>4</v>
      </c>
      <c r="AG3561" s="37">
        <f t="shared" si="1678"/>
        <v>0</v>
      </c>
      <c r="AH3561" s="37">
        <f t="shared" si="1679"/>
        <v>26</v>
      </c>
      <c r="AI3561" s="32"/>
      <c r="AL3561" s="5"/>
      <c r="AM3561" s="5"/>
      <c r="AN3561" s="7"/>
      <c r="AO3561" s="7"/>
      <c r="AP3561" s="5"/>
    </row>
    <row r="3562" spans="2:42" x14ac:dyDescent="0.25">
      <c r="B3562" s="18">
        <v>24</v>
      </c>
      <c r="C3562" s="25"/>
      <c r="D3562" s="22" t="str">
        <f t="shared" si="1650"/>
        <v>L</v>
      </c>
      <c r="E3562" s="22">
        <f t="shared" si="1651"/>
        <v>-1</v>
      </c>
      <c r="F3562" s="21">
        <f t="shared" si="1652"/>
        <v>-99</v>
      </c>
      <c r="G3562" s="46" t="str">
        <f t="shared" si="1653"/>
        <v>Bet</v>
      </c>
      <c r="H3562" s="41">
        <f t="shared" si="1654"/>
        <v>1</v>
      </c>
      <c r="I3562" s="22">
        <f t="shared" si="1655"/>
        <v>1.5</v>
      </c>
      <c r="J3562" s="87">
        <f t="shared" si="1656"/>
        <v>24</v>
      </c>
      <c r="K3562" s="71" t="str">
        <f t="shared" si="1657"/>
        <v/>
      </c>
      <c r="L3562" s="71" t="str">
        <f t="shared" si="1658"/>
        <v/>
      </c>
      <c r="M3562" s="71">
        <f t="shared" si="1659"/>
        <v>24</v>
      </c>
      <c r="N3562" s="71" t="str">
        <f t="shared" si="1660"/>
        <v/>
      </c>
      <c r="O3562" s="71" t="str">
        <f t="shared" si="1661"/>
        <v/>
      </c>
      <c r="P3562" s="71" t="str">
        <f t="shared" si="1662"/>
        <v/>
      </c>
      <c r="Q3562" s="71" t="str">
        <f t="shared" si="1663"/>
        <v/>
      </c>
      <c r="R3562" s="71">
        <f t="shared" si="1664"/>
        <v>24</v>
      </c>
      <c r="S3562" s="71" t="str">
        <f t="shared" si="1665"/>
        <v/>
      </c>
      <c r="T3562" s="71" t="str">
        <f t="shared" si="1666"/>
        <v/>
      </c>
      <c r="U3562" s="88" t="str">
        <f t="shared" si="1667"/>
        <v/>
      </c>
      <c r="V3562" s="22"/>
      <c r="W3562" s="36">
        <f t="shared" si="1668"/>
        <v>24</v>
      </c>
      <c r="X3562" s="36">
        <f t="shared" si="1669"/>
        <v>9</v>
      </c>
      <c r="Y3562" s="36">
        <f t="shared" si="1670"/>
        <v>18</v>
      </c>
      <c r="Z3562" s="36">
        <f t="shared" si="1671"/>
        <v>24</v>
      </c>
      <c r="AA3562" s="36">
        <f t="shared" si="1672"/>
        <v>29</v>
      </c>
      <c r="AB3562" s="36">
        <f t="shared" si="1673"/>
        <v>36</v>
      </c>
      <c r="AC3562" s="37">
        <f t="shared" si="1674"/>
        <v>15</v>
      </c>
      <c r="AD3562" s="37">
        <f t="shared" si="1675"/>
        <v>6</v>
      </c>
      <c r="AE3562" s="37">
        <f t="shared" si="1676"/>
        <v>24</v>
      </c>
      <c r="AF3562" s="37">
        <f t="shared" si="1677"/>
        <v>33</v>
      </c>
      <c r="AG3562" s="37">
        <f t="shared" si="1678"/>
        <v>4</v>
      </c>
      <c r="AH3562" s="37">
        <f t="shared" si="1679"/>
        <v>0</v>
      </c>
      <c r="AI3562" s="32"/>
      <c r="AL3562" s="5"/>
      <c r="AM3562" s="5"/>
      <c r="AN3562" s="5"/>
      <c r="AO3562" s="5"/>
      <c r="AP3562" s="5"/>
    </row>
    <row r="3563" spans="2:42" x14ac:dyDescent="0.25">
      <c r="B3563" s="18">
        <v>26</v>
      </c>
      <c r="C3563" s="25"/>
      <c r="D3563" s="22" t="str">
        <f t="shared" si="1650"/>
        <v>L</v>
      </c>
      <c r="E3563" s="22">
        <f t="shared" si="1651"/>
        <v>-1</v>
      </c>
      <c r="F3563" s="21">
        <f t="shared" si="1652"/>
        <v>-100</v>
      </c>
      <c r="G3563" s="46" t="str">
        <f t="shared" si="1653"/>
        <v>Bet</v>
      </c>
      <c r="H3563" s="41">
        <f t="shared" si="1654"/>
        <v>1</v>
      </c>
      <c r="I3563" s="22">
        <f t="shared" si="1655"/>
        <v>1.5</v>
      </c>
      <c r="J3563" s="87" t="str">
        <f t="shared" si="1656"/>
        <v/>
      </c>
      <c r="K3563" s="71">
        <f t="shared" si="1657"/>
        <v>24</v>
      </c>
      <c r="L3563" s="71" t="str">
        <f t="shared" si="1658"/>
        <v/>
      </c>
      <c r="M3563" s="71" t="str">
        <f t="shared" si="1659"/>
        <v/>
      </c>
      <c r="N3563" s="71">
        <f t="shared" si="1660"/>
        <v>24</v>
      </c>
      <c r="O3563" s="71" t="str">
        <f t="shared" si="1661"/>
        <v/>
      </c>
      <c r="P3563" s="71" t="str">
        <f t="shared" si="1662"/>
        <v/>
      </c>
      <c r="Q3563" s="71" t="str">
        <f t="shared" si="1663"/>
        <v/>
      </c>
      <c r="R3563" s="71" t="str">
        <f t="shared" si="1664"/>
        <v/>
      </c>
      <c r="S3563" s="71">
        <f t="shared" si="1665"/>
        <v>24</v>
      </c>
      <c r="T3563" s="71" t="str">
        <f t="shared" si="1666"/>
        <v/>
      </c>
      <c r="U3563" s="88" t="str">
        <f t="shared" si="1667"/>
        <v/>
      </c>
      <c r="V3563" s="22"/>
      <c r="W3563" s="36">
        <f t="shared" si="1668"/>
        <v>26</v>
      </c>
      <c r="X3563" s="36">
        <f t="shared" si="1669"/>
        <v>24</v>
      </c>
      <c r="Y3563" s="36">
        <f t="shared" si="1670"/>
        <v>9</v>
      </c>
      <c r="Z3563" s="36">
        <f t="shared" si="1671"/>
        <v>18</v>
      </c>
      <c r="AA3563" s="36">
        <f t="shared" si="1672"/>
        <v>24</v>
      </c>
      <c r="AB3563" s="36">
        <f t="shared" si="1673"/>
        <v>29</v>
      </c>
      <c r="AC3563" s="37">
        <f t="shared" si="1674"/>
        <v>36</v>
      </c>
      <c r="AD3563" s="37">
        <f t="shared" si="1675"/>
        <v>15</v>
      </c>
      <c r="AE3563" s="37">
        <f t="shared" si="1676"/>
        <v>6</v>
      </c>
      <c r="AF3563" s="37">
        <f t="shared" si="1677"/>
        <v>24</v>
      </c>
      <c r="AG3563" s="37">
        <f t="shared" si="1678"/>
        <v>33</v>
      </c>
      <c r="AH3563" s="37">
        <f t="shared" si="1679"/>
        <v>4</v>
      </c>
      <c r="AI3563" s="32"/>
      <c r="AL3563" s="5"/>
      <c r="AM3563" s="5"/>
      <c r="AN3563" s="5"/>
      <c r="AO3563" s="5"/>
      <c r="AP3563" s="5"/>
    </row>
    <row r="3564" spans="2:42" x14ac:dyDescent="0.25">
      <c r="B3564" s="18">
        <v>30</v>
      </c>
      <c r="C3564" s="25"/>
      <c r="D3564" s="22" t="str">
        <f t="shared" si="1650"/>
        <v>L</v>
      </c>
      <c r="E3564" s="22">
        <f t="shared" si="1651"/>
        <v>-1</v>
      </c>
      <c r="F3564" s="21">
        <f t="shared" si="1652"/>
        <v>-101</v>
      </c>
      <c r="G3564" s="46" t="str">
        <f t="shared" si="1653"/>
        <v>Bet</v>
      </c>
      <c r="H3564" s="41">
        <f t="shared" si="1654"/>
        <v>1</v>
      </c>
      <c r="I3564" s="22">
        <f t="shared" si="1655"/>
        <v>1.5</v>
      </c>
      <c r="J3564" s="87" t="str">
        <f t="shared" si="1656"/>
        <v/>
      </c>
      <c r="K3564" s="71" t="str">
        <f t="shared" si="1657"/>
        <v/>
      </c>
      <c r="L3564" s="71">
        <f t="shared" si="1658"/>
        <v>24</v>
      </c>
      <c r="M3564" s="71" t="str">
        <f t="shared" si="1659"/>
        <v/>
      </c>
      <c r="N3564" s="71" t="str">
        <f t="shared" si="1660"/>
        <v/>
      </c>
      <c r="O3564" s="71">
        <f t="shared" si="1661"/>
        <v>24</v>
      </c>
      <c r="P3564" s="71" t="str">
        <f t="shared" si="1662"/>
        <v/>
      </c>
      <c r="Q3564" s="71" t="str">
        <f t="shared" si="1663"/>
        <v/>
      </c>
      <c r="R3564" s="71" t="str">
        <f t="shared" si="1664"/>
        <v/>
      </c>
      <c r="S3564" s="71" t="str">
        <f t="shared" si="1665"/>
        <v/>
      </c>
      <c r="T3564" s="71">
        <f t="shared" si="1666"/>
        <v>24</v>
      </c>
      <c r="U3564" s="88" t="str">
        <f t="shared" si="1667"/>
        <v/>
      </c>
      <c r="V3564" s="22"/>
      <c r="W3564" s="36">
        <f t="shared" si="1668"/>
        <v>30</v>
      </c>
      <c r="X3564" s="36">
        <f t="shared" si="1669"/>
        <v>26</v>
      </c>
      <c r="Y3564" s="36">
        <f t="shared" si="1670"/>
        <v>24</v>
      </c>
      <c r="Z3564" s="36">
        <f t="shared" si="1671"/>
        <v>9</v>
      </c>
      <c r="AA3564" s="36">
        <f t="shared" si="1672"/>
        <v>18</v>
      </c>
      <c r="AB3564" s="36">
        <f t="shared" si="1673"/>
        <v>24</v>
      </c>
      <c r="AC3564" s="37">
        <f t="shared" si="1674"/>
        <v>29</v>
      </c>
      <c r="AD3564" s="37">
        <f t="shared" si="1675"/>
        <v>36</v>
      </c>
      <c r="AE3564" s="37">
        <f t="shared" si="1676"/>
        <v>15</v>
      </c>
      <c r="AF3564" s="37">
        <f t="shared" si="1677"/>
        <v>6</v>
      </c>
      <c r="AG3564" s="37">
        <f t="shared" si="1678"/>
        <v>24</v>
      </c>
      <c r="AH3564" s="37">
        <f t="shared" si="1679"/>
        <v>33</v>
      </c>
      <c r="AI3564" s="32"/>
      <c r="AL3564" s="5"/>
      <c r="AM3564" s="5"/>
      <c r="AN3564" s="5"/>
      <c r="AO3564" s="5"/>
      <c r="AP3564" s="5"/>
    </row>
    <row r="3565" spans="2:42" x14ac:dyDescent="0.25">
      <c r="B3565" s="18">
        <v>28</v>
      </c>
      <c r="C3565" s="25"/>
      <c r="D3565" s="22" t="str">
        <f t="shared" si="1650"/>
        <v>L</v>
      </c>
      <c r="E3565" s="22">
        <f t="shared" si="1651"/>
        <v>-1</v>
      </c>
      <c r="F3565" s="21">
        <f t="shared" si="1652"/>
        <v>-102</v>
      </c>
      <c r="G3565" s="46" t="str">
        <f t="shared" si="1653"/>
        <v>Bet</v>
      </c>
      <c r="H3565" s="41">
        <f t="shared" si="1654"/>
        <v>1</v>
      </c>
      <c r="I3565" s="22">
        <f t="shared" si="1655"/>
        <v>1.5</v>
      </c>
      <c r="J3565" s="87" t="str">
        <f t="shared" si="1656"/>
        <v/>
      </c>
      <c r="K3565" s="71" t="str">
        <f t="shared" si="1657"/>
        <v/>
      </c>
      <c r="L3565" s="71" t="str">
        <f t="shared" si="1658"/>
        <v/>
      </c>
      <c r="M3565" s="71">
        <f t="shared" si="1659"/>
        <v>24</v>
      </c>
      <c r="N3565" s="71" t="str">
        <f t="shared" si="1660"/>
        <v/>
      </c>
      <c r="O3565" s="71" t="str">
        <f t="shared" si="1661"/>
        <v/>
      </c>
      <c r="P3565" s="71">
        <f t="shared" si="1662"/>
        <v>24</v>
      </c>
      <c r="Q3565" s="71" t="str">
        <f t="shared" si="1663"/>
        <v/>
      </c>
      <c r="R3565" s="71" t="str">
        <f t="shared" si="1664"/>
        <v/>
      </c>
      <c r="S3565" s="71" t="str">
        <f t="shared" si="1665"/>
        <v/>
      </c>
      <c r="T3565" s="71" t="str">
        <f t="shared" si="1666"/>
        <v/>
      </c>
      <c r="U3565" s="88">
        <f t="shared" si="1667"/>
        <v>24</v>
      </c>
      <c r="V3565" s="22"/>
      <c r="W3565" s="36">
        <f t="shared" si="1668"/>
        <v>28</v>
      </c>
      <c r="X3565" s="36">
        <f t="shared" si="1669"/>
        <v>30</v>
      </c>
      <c r="Y3565" s="36">
        <f t="shared" si="1670"/>
        <v>26</v>
      </c>
      <c r="Z3565" s="36">
        <f t="shared" si="1671"/>
        <v>24</v>
      </c>
      <c r="AA3565" s="36">
        <f t="shared" si="1672"/>
        <v>9</v>
      </c>
      <c r="AB3565" s="36">
        <f t="shared" si="1673"/>
        <v>18</v>
      </c>
      <c r="AC3565" s="37">
        <f t="shared" si="1674"/>
        <v>24</v>
      </c>
      <c r="AD3565" s="37">
        <f t="shared" si="1675"/>
        <v>29</v>
      </c>
      <c r="AE3565" s="37">
        <f t="shared" si="1676"/>
        <v>36</v>
      </c>
      <c r="AF3565" s="37">
        <f t="shared" si="1677"/>
        <v>15</v>
      </c>
      <c r="AG3565" s="37">
        <f t="shared" si="1678"/>
        <v>6</v>
      </c>
      <c r="AH3565" s="37">
        <f t="shared" si="1679"/>
        <v>24</v>
      </c>
      <c r="AI3565" s="32"/>
      <c r="AL3565" s="5"/>
      <c r="AM3565" s="5"/>
      <c r="AN3565" s="5"/>
      <c r="AO3565" s="5"/>
      <c r="AP3565" s="5"/>
    </row>
    <row r="3566" spans="2:42" x14ac:dyDescent="0.25">
      <c r="B3566" s="18">
        <v>1</v>
      </c>
      <c r="C3566" s="25"/>
      <c r="D3566" s="22" t="str">
        <f t="shared" si="1650"/>
        <v>L</v>
      </c>
      <c r="E3566" s="22">
        <f t="shared" si="1651"/>
        <v>-1</v>
      </c>
      <c r="F3566" s="21">
        <f t="shared" si="1652"/>
        <v>-103</v>
      </c>
      <c r="G3566" s="46" t="str">
        <f t="shared" si="1653"/>
        <v>Bet</v>
      </c>
      <c r="H3566" s="41">
        <f t="shared" si="1654"/>
        <v>1</v>
      </c>
      <c r="I3566" s="22">
        <f t="shared" si="1655"/>
        <v>1</v>
      </c>
      <c r="J3566" s="87" t="str">
        <f t="shared" si="1656"/>
        <v/>
      </c>
      <c r="K3566" s="71" t="str">
        <f t="shared" si="1657"/>
        <v/>
      </c>
      <c r="L3566" s="71" t="str">
        <f t="shared" si="1658"/>
        <v/>
      </c>
      <c r="M3566" s="71" t="str">
        <f t="shared" si="1659"/>
        <v/>
      </c>
      <c r="N3566" s="71">
        <f t="shared" si="1660"/>
        <v>24</v>
      </c>
      <c r="O3566" s="71" t="str">
        <f t="shared" si="1661"/>
        <v/>
      </c>
      <c r="P3566" s="71" t="str">
        <f t="shared" si="1662"/>
        <v/>
      </c>
      <c r="Q3566" s="71">
        <f t="shared" si="1663"/>
        <v>24</v>
      </c>
      <c r="R3566" s="71" t="str">
        <f t="shared" si="1664"/>
        <v/>
      </c>
      <c r="S3566" s="71" t="str">
        <f t="shared" si="1665"/>
        <v/>
      </c>
      <c r="T3566" s="71" t="str">
        <f t="shared" si="1666"/>
        <v/>
      </c>
      <c r="U3566" s="88" t="str">
        <f t="shared" si="1667"/>
        <v/>
      </c>
      <c r="V3566" s="22"/>
      <c r="W3566" s="36">
        <f t="shared" si="1668"/>
        <v>1</v>
      </c>
      <c r="X3566" s="36">
        <f t="shared" si="1669"/>
        <v>28</v>
      </c>
      <c r="Y3566" s="36">
        <f t="shared" si="1670"/>
        <v>30</v>
      </c>
      <c r="Z3566" s="36">
        <f t="shared" si="1671"/>
        <v>26</v>
      </c>
      <c r="AA3566" s="36">
        <f t="shared" si="1672"/>
        <v>24</v>
      </c>
      <c r="AB3566" s="36">
        <f t="shared" si="1673"/>
        <v>9</v>
      </c>
      <c r="AC3566" s="37">
        <f t="shared" si="1674"/>
        <v>18</v>
      </c>
      <c r="AD3566" s="37">
        <f t="shared" si="1675"/>
        <v>24</v>
      </c>
      <c r="AE3566" s="37">
        <f t="shared" si="1676"/>
        <v>29</v>
      </c>
      <c r="AF3566" s="37">
        <f t="shared" si="1677"/>
        <v>36</v>
      </c>
      <c r="AG3566" s="37">
        <f t="shared" si="1678"/>
        <v>15</v>
      </c>
      <c r="AH3566" s="37">
        <f t="shared" si="1679"/>
        <v>6</v>
      </c>
      <c r="AI3566" s="32"/>
      <c r="AL3566" s="5"/>
      <c r="AM3566" s="5"/>
      <c r="AN3566" s="5"/>
      <c r="AO3566" s="5"/>
      <c r="AP3566" s="5"/>
    </row>
    <row r="3567" spans="2:42" ht="15.75" x14ac:dyDescent="0.25">
      <c r="B3567" s="18">
        <v>4</v>
      </c>
      <c r="C3567" s="25"/>
      <c r="D3567" s="22" t="str">
        <f t="shared" si="1650"/>
        <v>L</v>
      </c>
      <c r="E3567" s="22">
        <f t="shared" si="1651"/>
        <v>-1</v>
      </c>
      <c r="F3567" s="21">
        <f t="shared" si="1652"/>
        <v>-104</v>
      </c>
      <c r="G3567" s="46" t="str">
        <f t="shared" si="1653"/>
        <v>Bet</v>
      </c>
      <c r="H3567" s="41">
        <f t="shared" si="1654"/>
        <v>1</v>
      </c>
      <c r="I3567" s="22">
        <f t="shared" si="1655"/>
        <v>1</v>
      </c>
      <c r="J3567" s="87" t="str">
        <f t="shared" si="1656"/>
        <v/>
      </c>
      <c r="K3567" s="71" t="str">
        <f t="shared" si="1657"/>
        <v/>
      </c>
      <c r="L3567" s="71" t="str">
        <f t="shared" si="1658"/>
        <v/>
      </c>
      <c r="M3567" s="71" t="str">
        <f t="shared" si="1659"/>
        <v/>
      </c>
      <c r="N3567" s="71" t="str">
        <f t="shared" si="1660"/>
        <v/>
      </c>
      <c r="O3567" s="71">
        <f t="shared" si="1661"/>
        <v>24</v>
      </c>
      <c r="P3567" s="71" t="str">
        <f t="shared" si="1662"/>
        <v/>
      </c>
      <c r="Q3567" s="71" t="str">
        <f t="shared" si="1663"/>
        <v/>
      </c>
      <c r="R3567" s="71">
        <f t="shared" si="1664"/>
        <v>24</v>
      </c>
      <c r="S3567" s="71" t="str">
        <f t="shared" si="1665"/>
        <v/>
      </c>
      <c r="T3567" s="71" t="str">
        <f t="shared" si="1666"/>
        <v/>
      </c>
      <c r="U3567" s="88" t="str">
        <f t="shared" si="1667"/>
        <v/>
      </c>
      <c r="V3567" s="22"/>
      <c r="W3567" s="36">
        <f t="shared" si="1668"/>
        <v>4</v>
      </c>
      <c r="X3567" s="36">
        <f t="shared" si="1669"/>
        <v>1</v>
      </c>
      <c r="Y3567" s="36">
        <f t="shared" si="1670"/>
        <v>28</v>
      </c>
      <c r="Z3567" s="36">
        <f t="shared" si="1671"/>
        <v>30</v>
      </c>
      <c r="AA3567" s="36">
        <f t="shared" si="1672"/>
        <v>26</v>
      </c>
      <c r="AB3567" s="36">
        <f t="shared" si="1673"/>
        <v>24</v>
      </c>
      <c r="AC3567" s="37">
        <f t="shared" si="1674"/>
        <v>9</v>
      </c>
      <c r="AD3567" s="37">
        <f t="shared" si="1675"/>
        <v>18</v>
      </c>
      <c r="AE3567" s="37">
        <f t="shared" si="1676"/>
        <v>24</v>
      </c>
      <c r="AF3567" s="37">
        <f t="shared" si="1677"/>
        <v>29</v>
      </c>
      <c r="AG3567" s="37">
        <f t="shared" si="1678"/>
        <v>36</v>
      </c>
      <c r="AH3567" s="37">
        <f t="shared" si="1679"/>
        <v>15</v>
      </c>
      <c r="AI3567" s="32"/>
      <c r="AL3567" s="103"/>
      <c r="AM3567" s="103"/>
      <c r="AN3567" s="5"/>
      <c r="AO3567" s="103"/>
      <c r="AP3567" s="103"/>
    </row>
    <row r="3568" spans="2:42" ht="15.75" x14ac:dyDescent="0.25">
      <c r="B3568" s="18">
        <v>3</v>
      </c>
      <c r="C3568" s="25"/>
      <c r="D3568" s="22" t="str">
        <f t="shared" si="1650"/>
        <v>L</v>
      </c>
      <c r="E3568" s="22">
        <f t="shared" si="1651"/>
        <v>-1</v>
      </c>
      <c r="F3568" s="21">
        <f t="shared" si="1652"/>
        <v>-105</v>
      </c>
      <c r="G3568" s="46" t="str">
        <f t="shared" si="1653"/>
        <v>Bet</v>
      </c>
      <c r="H3568" s="41">
        <f t="shared" si="1654"/>
        <v>1</v>
      </c>
      <c r="I3568" s="22">
        <f t="shared" si="1655"/>
        <v>1</v>
      </c>
      <c r="J3568" s="87" t="str">
        <f t="shared" si="1656"/>
        <v/>
      </c>
      <c r="K3568" s="71" t="str">
        <f t="shared" si="1657"/>
        <v/>
      </c>
      <c r="L3568" s="71" t="str">
        <f t="shared" si="1658"/>
        <v/>
      </c>
      <c r="M3568" s="71" t="str">
        <f t="shared" si="1659"/>
        <v/>
      </c>
      <c r="N3568" s="71" t="str">
        <f t="shared" si="1660"/>
        <v/>
      </c>
      <c r="O3568" s="71" t="str">
        <f t="shared" si="1661"/>
        <v/>
      </c>
      <c r="P3568" s="71">
        <f t="shared" si="1662"/>
        <v>24</v>
      </c>
      <c r="Q3568" s="71" t="str">
        <f t="shared" si="1663"/>
        <v/>
      </c>
      <c r="R3568" s="71" t="str">
        <f t="shared" si="1664"/>
        <v/>
      </c>
      <c r="S3568" s="71">
        <f t="shared" si="1665"/>
        <v>24</v>
      </c>
      <c r="T3568" s="71" t="str">
        <f t="shared" si="1666"/>
        <v/>
      </c>
      <c r="U3568" s="88" t="str">
        <f t="shared" si="1667"/>
        <v/>
      </c>
      <c r="V3568" s="22"/>
      <c r="W3568" s="36">
        <f t="shared" si="1668"/>
        <v>3</v>
      </c>
      <c r="X3568" s="36">
        <f t="shared" si="1669"/>
        <v>4</v>
      </c>
      <c r="Y3568" s="36">
        <f t="shared" si="1670"/>
        <v>1</v>
      </c>
      <c r="Z3568" s="36">
        <f t="shared" si="1671"/>
        <v>28</v>
      </c>
      <c r="AA3568" s="36">
        <f t="shared" si="1672"/>
        <v>30</v>
      </c>
      <c r="AB3568" s="36">
        <f t="shared" si="1673"/>
        <v>26</v>
      </c>
      <c r="AC3568" s="37">
        <f t="shared" si="1674"/>
        <v>24</v>
      </c>
      <c r="AD3568" s="37">
        <f t="shared" si="1675"/>
        <v>9</v>
      </c>
      <c r="AE3568" s="37">
        <f t="shared" si="1676"/>
        <v>18</v>
      </c>
      <c r="AF3568" s="37">
        <f t="shared" si="1677"/>
        <v>24</v>
      </c>
      <c r="AG3568" s="37">
        <f t="shared" si="1678"/>
        <v>29</v>
      </c>
      <c r="AH3568" s="37">
        <f t="shared" si="1679"/>
        <v>36</v>
      </c>
      <c r="AI3568" s="32"/>
      <c r="AL3568" s="8"/>
      <c r="AM3568" s="9"/>
      <c r="AN3568" s="5"/>
      <c r="AO3568" s="8"/>
      <c r="AP3568" s="9"/>
    </row>
    <row r="3569" spans="2:42" ht="15.75" x14ac:dyDescent="0.25">
      <c r="B3569" s="18">
        <v>22</v>
      </c>
      <c r="C3569" s="25"/>
      <c r="D3569" s="22" t="str">
        <f t="shared" si="1650"/>
        <v>L</v>
      </c>
      <c r="E3569" s="22">
        <f t="shared" si="1651"/>
        <v>-1</v>
      </c>
      <c r="F3569" s="21">
        <f t="shared" si="1652"/>
        <v>-106</v>
      </c>
      <c r="G3569" s="46" t="str">
        <f t="shared" si="1653"/>
        <v>Bet</v>
      </c>
      <c r="H3569" s="41">
        <f t="shared" si="1654"/>
        <v>1</v>
      </c>
      <c r="I3569" s="22">
        <f t="shared" si="1655"/>
        <v>1</v>
      </c>
      <c r="J3569" s="87" t="str">
        <f t="shared" si="1656"/>
        <v/>
      </c>
      <c r="K3569" s="71" t="str">
        <f t="shared" si="1657"/>
        <v/>
      </c>
      <c r="L3569" s="71" t="str">
        <f t="shared" si="1658"/>
        <v/>
      </c>
      <c r="M3569" s="71" t="str">
        <f t="shared" si="1659"/>
        <v/>
      </c>
      <c r="N3569" s="71" t="str">
        <f t="shared" si="1660"/>
        <v/>
      </c>
      <c r="O3569" s="71" t="str">
        <f t="shared" si="1661"/>
        <v/>
      </c>
      <c r="P3569" s="71" t="str">
        <f t="shared" si="1662"/>
        <v/>
      </c>
      <c r="Q3569" s="71">
        <f t="shared" si="1663"/>
        <v>24</v>
      </c>
      <c r="R3569" s="71" t="str">
        <f t="shared" si="1664"/>
        <v/>
      </c>
      <c r="S3569" s="71" t="str">
        <f t="shared" si="1665"/>
        <v/>
      </c>
      <c r="T3569" s="71">
        <f t="shared" si="1666"/>
        <v>24</v>
      </c>
      <c r="U3569" s="88" t="str">
        <f t="shared" si="1667"/>
        <v/>
      </c>
      <c r="V3569" s="22"/>
      <c r="W3569" s="36">
        <f t="shared" si="1668"/>
        <v>22</v>
      </c>
      <c r="X3569" s="36">
        <f t="shared" si="1669"/>
        <v>3</v>
      </c>
      <c r="Y3569" s="36">
        <f t="shared" si="1670"/>
        <v>4</v>
      </c>
      <c r="Z3569" s="36">
        <f t="shared" si="1671"/>
        <v>1</v>
      </c>
      <c r="AA3569" s="36">
        <f t="shared" si="1672"/>
        <v>28</v>
      </c>
      <c r="AB3569" s="36">
        <f t="shared" si="1673"/>
        <v>30</v>
      </c>
      <c r="AC3569" s="37">
        <f t="shared" si="1674"/>
        <v>26</v>
      </c>
      <c r="AD3569" s="37">
        <f t="shared" si="1675"/>
        <v>24</v>
      </c>
      <c r="AE3569" s="37">
        <f t="shared" si="1676"/>
        <v>9</v>
      </c>
      <c r="AF3569" s="37">
        <f t="shared" si="1677"/>
        <v>18</v>
      </c>
      <c r="AG3569" s="37">
        <f t="shared" si="1678"/>
        <v>24</v>
      </c>
      <c r="AH3569" s="37">
        <f t="shared" si="1679"/>
        <v>29</v>
      </c>
      <c r="AI3569" s="32"/>
      <c r="AL3569" s="8"/>
      <c r="AM3569" s="9"/>
      <c r="AN3569" s="5"/>
      <c r="AO3569" s="8"/>
      <c r="AP3569" s="9"/>
    </row>
    <row r="3570" spans="2:42" x14ac:dyDescent="0.25">
      <c r="B3570" s="18">
        <v>14</v>
      </c>
      <c r="C3570" s="25"/>
      <c r="D3570" s="22" t="str">
        <f t="shared" si="1650"/>
        <v>L</v>
      </c>
      <c r="E3570" s="22">
        <f t="shared" si="1651"/>
        <v>-1</v>
      </c>
      <c r="F3570" s="21">
        <f t="shared" si="1652"/>
        <v>-107</v>
      </c>
      <c r="G3570" s="46" t="str">
        <f t="shared" si="1653"/>
        <v>Bet</v>
      </c>
      <c r="H3570" s="41">
        <f t="shared" si="1654"/>
        <v>1</v>
      </c>
      <c r="I3570" s="22">
        <f t="shared" si="1655"/>
        <v>1</v>
      </c>
      <c r="J3570" s="87" t="str">
        <f t="shared" si="1656"/>
        <v/>
      </c>
      <c r="K3570" s="71" t="str">
        <f t="shared" si="1657"/>
        <v/>
      </c>
      <c r="L3570" s="71" t="str">
        <f t="shared" si="1658"/>
        <v/>
      </c>
      <c r="M3570" s="71" t="str">
        <f t="shared" si="1659"/>
        <v/>
      </c>
      <c r="N3570" s="71" t="str">
        <f t="shared" si="1660"/>
        <v/>
      </c>
      <c r="O3570" s="71" t="str">
        <f t="shared" si="1661"/>
        <v/>
      </c>
      <c r="P3570" s="71" t="str">
        <f t="shared" si="1662"/>
        <v/>
      </c>
      <c r="Q3570" s="71" t="str">
        <f t="shared" si="1663"/>
        <v/>
      </c>
      <c r="R3570" s="71">
        <f t="shared" si="1664"/>
        <v>24</v>
      </c>
      <c r="S3570" s="71" t="str">
        <f t="shared" si="1665"/>
        <v/>
      </c>
      <c r="T3570" s="71" t="str">
        <f t="shared" si="1666"/>
        <v/>
      </c>
      <c r="U3570" s="88">
        <f t="shared" si="1667"/>
        <v>24</v>
      </c>
      <c r="V3570" s="22"/>
      <c r="W3570" s="36">
        <f t="shared" si="1668"/>
        <v>14</v>
      </c>
      <c r="X3570" s="36">
        <f t="shared" si="1669"/>
        <v>22</v>
      </c>
      <c r="Y3570" s="36">
        <f t="shared" si="1670"/>
        <v>3</v>
      </c>
      <c r="Z3570" s="36">
        <f t="shared" si="1671"/>
        <v>4</v>
      </c>
      <c r="AA3570" s="36">
        <f t="shared" si="1672"/>
        <v>1</v>
      </c>
      <c r="AB3570" s="36">
        <f t="shared" si="1673"/>
        <v>28</v>
      </c>
      <c r="AC3570" s="37">
        <f t="shared" si="1674"/>
        <v>30</v>
      </c>
      <c r="AD3570" s="37">
        <f t="shared" si="1675"/>
        <v>26</v>
      </c>
      <c r="AE3570" s="37">
        <f t="shared" si="1676"/>
        <v>24</v>
      </c>
      <c r="AF3570" s="37">
        <f t="shared" si="1677"/>
        <v>9</v>
      </c>
      <c r="AG3570" s="37">
        <f t="shared" si="1678"/>
        <v>18</v>
      </c>
      <c r="AH3570" s="37">
        <f t="shared" si="1679"/>
        <v>24</v>
      </c>
      <c r="AI3570" s="32"/>
      <c r="AL3570" s="5"/>
      <c r="AM3570" s="5"/>
      <c r="AN3570" s="5"/>
      <c r="AO3570" s="5"/>
      <c r="AP3570" s="5"/>
    </row>
    <row r="3571" spans="2:42" ht="15.75" x14ac:dyDescent="0.25">
      <c r="B3571" s="18">
        <v>2</v>
      </c>
      <c r="C3571" s="25"/>
      <c r="D3571" s="22" t="str">
        <f t="shared" si="1650"/>
        <v>NB</v>
      </c>
      <c r="E3571" s="22">
        <f t="shared" si="1651"/>
        <v>0</v>
      </c>
      <c r="F3571" s="21">
        <f t="shared" si="1652"/>
        <v>-107</v>
      </c>
      <c r="G3571" s="46" t="str">
        <f t="shared" si="1653"/>
        <v/>
      </c>
      <c r="H3571" s="41">
        <f t="shared" si="1654"/>
        <v>0</v>
      </c>
      <c r="I3571" s="22">
        <f t="shared" si="1655"/>
        <v>0</v>
      </c>
      <c r="J3571" s="87" t="str">
        <f t="shared" si="1656"/>
        <v/>
      </c>
      <c r="K3571" s="71" t="str">
        <f t="shared" si="1657"/>
        <v/>
      </c>
      <c r="L3571" s="71" t="str">
        <f t="shared" si="1658"/>
        <v/>
      </c>
      <c r="M3571" s="71" t="str">
        <f t="shared" si="1659"/>
        <v/>
      </c>
      <c r="N3571" s="71" t="str">
        <f t="shared" si="1660"/>
        <v/>
      </c>
      <c r="O3571" s="71" t="str">
        <f t="shared" si="1661"/>
        <v/>
      </c>
      <c r="P3571" s="71" t="str">
        <f t="shared" si="1662"/>
        <v/>
      </c>
      <c r="Q3571" s="71" t="str">
        <f t="shared" si="1663"/>
        <v/>
      </c>
      <c r="R3571" s="71" t="str">
        <f t="shared" si="1664"/>
        <v/>
      </c>
      <c r="S3571" s="71" t="str">
        <f t="shared" si="1665"/>
        <v/>
      </c>
      <c r="T3571" s="71" t="str">
        <f t="shared" si="1666"/>
        <v/>
      </c>
      <c r="U3571" s="88" t="str">
        <f t="shared" si="1667"/>
        <v/>
      </c>
      <c r="V3571" s="22"/>
      <c r="W3571" s="36">
        <f t="shared" si="1668"/>
        <v>2</v>
      </c>
      <c r="X3571" s="36">
        <f t="shared" si="1669"/>
        <v>14</v>
      </c>
      <c r="Y3571" s="36">
        <f t="shared" si="1670"/>
        <v>22</v>
      </c>
      <c r="Z3571" s="36">
        <f t="shared" si="1671"/>
        <v>3</v>
      </c>
      <c r="AA3571" s="36">
        <f t="shared" si="1672"/>
        <v>4</v>
      </c>
      <c r="AB3571" s="36">
        <f t="shared" si="1673"/>
        <v>1</v>
      </c>
      <c r="AC3571" s="37">
        <f t="shared" si="1674"/>
        <v>28</v>
      </c>
      <c r="AD3571" s="37">
        <f t="shared" si="1675"/>
        <v>30</v>
      </c>
      <c r="AE3571" s="37">
        <f t="shared" si="1676"/>
        <v>26</v>
      </c>
      <c r="AF3571" s="37">
        <f t="shared" si="1677"/>
        <v>24</v>
      </c>
      <c r="AG3571" s="37">
        <f t="shared" si="1678"/>
        <v>9</v>
      </c>
      <c r="AH3571" s="37">
        <f t="shared" si="1679"/>
        <v>18</v>
      </c>
      <c r="AI3571" s="32"/>
      <c r="AL3571" s="8"/>
      <c r="AM3571" s="9"/>
      <c r="AN3571" s="5"/>
      <c r="AO3571" s="5"/>
      <c r="AP3571" s="5"/>
    </row>
    <row r="3572" spans="2:42" ht="15.75" x14ac:dyDescent="0.25">
      <c r="B3572" s="18">
        <v>15</v>
      </c>
      <c r="C3572" s="25"/>
      <c r="D3572" s="22" t="str">
        <f t="shared" si="1650"/>
        <v>NB</v>
      </c>
      <c r="E3572" s="22">
        <f t="shared" si="1651"/>
        <v>0</v>
      </c>
      <c r="F3572" s="21">
        <f t="shared" si="1652"/>
        <v>-107</v>
      </c>
      <c r="G3572" s="46" t="str">
        <f t="shared" si="1653"/>
        <v/>
      </c>
      <c r="H3572" s="41">
        <f t="shared" si="1654"/>
        <v>0</v>
      </c>
      <c r="I3572" s="22">
        <f t="shared" si="1655"/>
        <v>0</v>
      </c>
      <c r="J3572" s="87" t="str">
        <f t="shared" si="1656"/>
        <v/>
      </c>
      <c r="K3572" s="71" t="str">
        <f t="shared" si="1657"/>
        <v/>
      </c>
      <c r="L3572" s="71" t="str">
        <f t="shared" si="1658"/>
        <v/>
      </c>
      <c r="M3572" s="71" t="str">
        <f t="shared" si="1659"/>
        <v/>
      </c>
      <c r="N3572" s="71" t="str">
        <f t="shared" si="1660"/>
        <v/>
      </c>
      <c r="O3572" s="71" t="str">
        <f t="shared" si="1661"/>
        <v/>
      </c>
      <c r="P3572" s="71" t="str">
        <f t="shared" si="1662"/>
        <v/>
      </c>
      <c r="Q3572" s="71" t="str">
        <f t="shared" si="1663"/>
        <v/>
      </c>
      <c r="R3572" s="71" t="str">
        <f t="shared" si="1664"/>
        <v/>
      </c>
      <c r="S3572" s="71" t="str">
        <f t="shared" si="1665"/>
        <v/>
      </c>
      <c r="T3572" s="71" t="str">
        <f t="shared" si="1666"/>
        <v/>
      </c>
      <c r="U3572" s="88" t="str">
        <f t="shared" si="1667"/>
        <v/>
      </c>
      <c r="V3572" s="22"/>
      <c r="W3572" s="36">
        <f t="shared" si="1668"/>
        <v>15</v>
      </c>
      <c r="X3572" s="36">
        <f t="shared" si="1669"/>
        <v>2</v>
      </c>
      <c r="Y3572" s="36">
        <f t="shared" si="1670"/>
        <v>14</v>
      </c>
      <c r="Z3572" s="36">
        <f t="shared" si="1671"/>
        <v>22</v>
      </c>
      <c r="AA3572" s="36">
        <f t="shared" si="1672"/>
        <v>3</v>
      </c>
      <c r="AB3572" s="36">
        <f t="shared" si="1673"/>
        <v>4</v>
      </c>
      <c r="AC3572" s="37">
        <f t="shared" si="1674"/>
        <v>1</v>
      </c>
      <c r="AD3572" s="37">
        <f t="shared" si="1675"/>
        <v>28</v>
      </c>
      <c r="AE3572" s="37">
        <f t="shared" si="1676"/>
        <v>30</v>
      </c>
      <c r="AF3572" s="37">
        <f t="shared" si="1677"/>
        <v>26</v>
      </c>
      <c r="AG3572" s="37">
        <f t="shared" si="1678"/>
        <v>24</v>
      </c>
      <c r="AH3572" s="37">
        <f t="shared" si="1679"/>
        <v>9</v>
      </c>
      <c r="AI3572" s="32"/>
      <c r="AL3572" s="8"/>
      <c r="AM3572" s="9"/>
      <c r="AN3572" s="5"/>
      <c r="AO3572" s="5"/>
      <c r="AP3572" s="5"/>
    </row>
    <row r="3573" spans="2:42" x14ac:dyDescent="0.25">
      <c r="B3573" s="18">
        <v>14</v>
      </c>
      <c r="C3573" s="25"/>
      <c r="D3573" s="22" t="str">
        <f t="shared" si="1650"/>
        <v>L</v>
      </c>
      <c r="E3573" s="22">
        <f t="shared" si="1651"/>
        <v>-1</v>
      </c>
      <c r="F3573" s="21">
        <f t="shared" si="1652"/>
        <v>-108</v>
      </c>
      <c r="G3573" s="46" t="str">
        <f t="shared" si="1653"/>
        <v>Bet</v>
      </c>
      <c r="H3573" s="41">
        <f t="shared" si="1654"/>
        <v>1</v>
      </c>
      <c r="I3573" s="22">
        <f t="shared" si="1655"/>
        <v>1</v>
      </c>
      <c r="J3573" s="87">
        <f t="shared" si="1656"/>
        <v>14</v>
      </c>
      <c r="K3573" s="71" t="str">
        <f t="shared" si="1657"/>
        <v/>
      </c>
      <c r="L3573" s="71" t="str">
        <f t="shared" si="1658"/>
        <v/>
      </c>
      <c r="M3573" s="71">
        <f t="shared" si="1659"/>
        <v>14</v>
      </c>
      <c r="N3573" s="71" t="str">
        <f t="shared" si="1660"/>
        <v/>
      </c>
      <c r="O3573" s="71" t="str">
        <f t="shared" si="1661"/>
        <v/>
      </c>
      <c r="P3573" s="71" t="str">
        <f t="shared" si="1662"/>
        <v/>
      </c>
      <c r="Q3573" s="71" t="str">
        <f t="shared" si="1663"/>
        <v/>
      </c>
      <c r="R3573" s="71" t="str">
        <f t="shared" si="1664"/>
        <v/>
      </c>
      <c r="S3573" s="71" t="str">
        <f t="shared" si="1665"/>
        <v/>
      </c>
      <c r="T3573" s="71" t="str">
        <f t="shared" si="1666"/>
        <v/>
      </c>
      <c r="U3573" s="88" t="str">
        <f t="shared" si="1667"/>
        <v/>
      </c>
      <c r="V3573" s="22"/>
      <c r="W3573" s="36">
        <f t="shared" si="1668"/>
        <v>14</v>
      </c>
      <c r="X3573" s="36">
        <f t="shared" si="1669"/>
        <v>15</v>
      </c>
      <c r="Y3573" s="36">
        <f t="shared" si="1670"/>
        <v>2</v>
      </c>
      <c r="Z3573" s="36">
        <f t="shared" si="1671"/>
        <v>14</v>
      </c>
      <c r="AA3573" s="36">
        <f t="shared" si="1672"/>
        <v>22</v>
      </c>
      <c r="AB3573" s="36">
        <f t="shared" si="1673"/>
        <v>3</v>
      </c>
      <c r="AC3573" s="37">
        <f t="shared" si="1674"/>
        <v>4</v>
      </c>
      <c r="AD3573" s="37">
        <f t="shared" si="1675"/>
        <v>1</v>
      </c>
      <c r="AE3573" s="37">
        <f t="shared" si="1676"/>
        <v>28</v>
      </c>
      <c r="AF3573" s="37">
        <f t="shared" si="1677"/>
        <v>30</v>
      </c>
      <c r="AG3573" s="37">
        <f t="shared" si="1678"/>
        <v>26</v>
      </c>
      <c r="AH3573" s="37">
        <f t="shared" si="1679"/>
        <v>24</v>
      </c>
      <c r="AI3573" s="32"/>
      <c r="AL3573" s="5"/>
      <c r="AM3573" s="5"/>
      <c r="AN3573" s="5"/>
      <c r="AO3573" s="5"/>
      <c r="AP3573" s="5"/>
    </row>
    <row r="3574" spans="2:42" x14ac:dyDescent="0.25">
      <c r="B3574" s="18">
        <v>21</v>
      </c>
      <c r="C3574" s="25"/>
      <c r="D3574" s="22" t="str">
        <f t="shared" si="1650"/>
        <v>L</v>
      </c>
      <c r="E3574" s="22">
        <f t="shared" si="1651"/>
        <v>-1</v>
      </c>
      <c r="F3574" s="21">
        <f t="shared" si="1652"/>
        <v>-109</v>
      </c>
      <c r="G3574" s="46" t="str">
        <f t="shared" si="1653"/>
        <v>Bet</v>
      </c>
      <c r="H3574" s="41">
        <f t="shared" si="1654"/>
        <v>1</v>
      </c>
      <c r="I3574" s="22">
        <f t="shared" si="1655"/>
        <v>1</v>
      </c>
      <c r="J3574" s="87" t="str">
        <f t="shared" si="1656"/>
        <v/>
      </c>
      <c r="K3574" s="71">
        <f t="shared" si="1657"/>
        <v>14</v>
      </c>
      <c r="L3574" s="71" t="str">
        <f t="shared" si="1658"/>
        <v/>
      </c>
      <c r="M3574" s="71" t="str">
        <f t="shared" si="1659"/>
        <v/>
      </c>
      <c r="N3574" s="71">
        <f t="shared" si="1660"/>
        <v>14</v>
      </c>
      <c r="O3574" s="71" t="str">
        <f t="shared" si="1661"/>
        <v/>
      </c>
      <c r="P3574" s="71" t="str">
        <f t="shared" si="1662"/>
        <v/>
      </c>
      <c r="Q3574" s="71" t="str">
        <f t="shared" si="1663"/>
        <v/>
      </c>
      <c r="R3574" s="71" t="str">
        <f t="shared" si="1664"/>
        <v/>
      </c>
      <c r="S3574" s="71" t="str">
        <f t="shared" si="1665"/>
        <v/>
      </c>
      <c r="T3574" s="71" t="str">
        <f t="shared" si="1666"/>
        <v/>
      </c>
      <c r="U3574" s="88" t="str">
        <f t="shared" si="1667"/>
        <v/>
      </c>
      <c r="V3574" s="22"/>
      <c r="W3574" s="36">
        <f t="shared" si="1668"/>
        <v>21</v>
      </c>
      <c r="X3574" s="36">
        <f t="shared" si="1669"/>
        <v>14</v>
      </c>
      <c r="Y3574" s="36">
        <f t="shared" si="1670"/>
        <v>15</v>
      </c>
      <c r="Z3574" s="36">
        <f t="shared" si="1671"/>
        <v>2</v>
      </c>
      <c r="AA3574" s="36">
        <f t="shared" si="1672"/>
        <v>14</v>
      </c>
      <c r="AB3574" s="36">
        <f t="shared" si="1673"/>
        <v>22</v>
      </c>
      <c r="AC3574" s="37">
        <f t="shared" si="1674"/>
        <v>3</v>
      </c>
      <c r="AD3574" s="37">
        <f t="shared" si="1675"/>
        <v>4</v>
      </c>
      <c r="AE3574" s="37">
        <f t="shared" si="1676"/>
        <v>1</v>
      </c>
      <c r="AF3574" s="37">
        <f t="shared" si="1677"/>
        <v>28</v>
      </c>
      <c r="AG3574" s="37">
        <f t="shared" si="1678"/>
        <v>30</v>
      </c>
      <c r="AH3574" s="37">
        <f t="shared" si="1679"/>
        <v>26</v>
      </c>
      <c r="AI3574" s="32"/>
      <c r="AL3574" s="6"/>
      <c r="AM3574" s="6"/>
      <c r="AN3574" s="5"/>
      <c r="AO3574" s="5"/>
      <c r="AP3574" s="5"/>
    </row>
    <row r="3575" spans="2:42" ht="15.75" customHeight="1" x14ac:dyDescent="0.25">
      <c r="B3575" s="18">
        <v>18</v>
      </c>
      <c r="C3575" s="25"/>
      <c r="D3575" s="22" t="str">
        <f t="shared" si="1650"/>
        <v>L</v>
      </c>
      <c r="E3575" s="22">
        <f t="shared" si="1651"/>
        <v>-1</v>
      </c>
      <c r="F3575" s="21">
        <f t="shared" si="1652"/>
        <v>-110</v>
      </c>
      <c r="G3575" s="46" t="str">
        <f t="shared" si="1653"/>
        <v>Bet</v>
      </c>
      <c r="H3575" s="41">
        <f t="shared" si="1654"/>
        <v>1</v>
      </c>
      <c r="I3575" s="22">
        <f t="shared" si="1655"/>
        <v>1</v>
      </c>
      <c r="J3575" s="87" t="str">
        <f t="shared" si="1656"/>
        <v/>
      </c>
      <c r="K3575" s="71" t="str">
        <f t="shared" si="1657"/>
        <v/>
      </c>
      <c r="L3575" s="71">
        <f t="shared" si="1658"/>
        <v>14</v>
      </c>
      <c r="M3575" s="71" t="str">
        <f t="shared" si="1659"/>
        <v/>
      </c>
      <c r="N3575" s="71" t="str">
        <f t="shared" si="1660"/>
        <v/>
      </c>
      <c r="O3575" s="71">
        <f t="shared" si="1661"/>
        <v>14</v>
      </c>
      <c r="P3575" s="71" t="str">
        <f t="shared" si="1662"/>
        <v/>
      </c>
      <c r="Q3575" s="71" t="str">
        <f t="shared" si="1663"/>
        <v/>
      </c>
      <c r="R3575" s="71" t="str">
        <f t="shared" si="1664"/>
        <v/>
      </c>
      <c r="S3575" s="71" t="str">
        <f t="shared" si="1665"/>
        <v/>
      </c>
      <c r="T3575" s="71" t="str">
        <f t="shared" si="1666"/>
        <v/>
      </c>
      <c r="U3575" s="88" t="str">
        <f t="shared" si="1667"/>
        <v/>
      </c>
      <c r="V3575" s="22"/>
      <c r="W3575" s="36">
        <f t="shared" si="1668"/>
        <v>18</v>
      </c>
      <c r="X3575" s="36">
        <f t="shared" si="1669"/>
        <v>21</v>
      </c>
      <c r="Y3575" s="36">
        <f t="shared" si="1670"/>
        <v>14</v>
      </c>
      <c r="Z3575" s="36">
        <f t="shared" si="1671"/>
        <v>15</v>
      </c>
      <c r="AA3575" s="36">
        <f t="shared" si="1672"/>
        <v>2</v>
      </c>
      <c r="AB3575" s="36">
        <f t="shared" si="1673"/>
        <v>14</v>
      </c>
      <c r="AC3575" s="37">
        <f t="shared" si="1674"/>
        <v>22</v>
      </c>
      <c r="AD3575" s="37">
        <f t="shared" si="1675"/>
        <v>3</v>
      </c>
      <c r="AE3575" s="37">
        <f t="shared" si="1676"/>
        <v>4</v>
      </c>
      <c r="AF3575" s="37">
        <f t="shared" si="1677"/>
        <v>1</v>
      </c>
      <c r="AG3575" s="37">
        <f t="shared" si="1678"/>
        <v>28</v>
      </c>
      <c r="AH3575" s="37">
        <f t="shared" si="1679"/>
        <v>30</v>
      </c>
      <c r="AI3575" s="32"/>
      <c r="AL3575" s="6"/>
      <c r="AM3575" s="6"/>
      <c r="AN3575" s="5"/>
      <c r="AO3575" s="5"/>
      <c r="AP3575" s="5"/>
    </row>
    <row r="3576" spans="2:42" x14ac:dyDescent="0.25">
      <c r="B3576" s="18">
        <v>22</v>
      </c>
      <c r="C3576" s="25"/>
      <c r="D3576" s="22" t="str">
        <f t="shared" si="1650"/>
        <v>L</v>
      </c>
      <c r="E3576" s="22">
        <f t="shared" si="1651"/>
        <v>-2</v>
      </c>
      <c r="F3576" s="21">
        <f t="shared" si="1652"/>
        <v>-112</v>
      </c>
      <c r="G3576" s="46" t="str">
        <f t="shared" si="1653"/>
        <v>Bet</v>
      </c>
      <c r="H3576" s="41">
        <f t="shared" si="1654"/>
        <v>2</v>
      </c>
      <c r="I3576" s="22">
        <f t="shared" si="1655"/>
        <v>2</v>
      </c>
      <c r="J3576" s="87">
        <f t="shared" si="1656"/>
        <v>22</v>
      </c>
      <c r="K3576" s="71" t="str">
        <f t="shared" si="1657"/>
        <v/>
      </c>
      <c r="L3576" s="71" t="str">
        <f t="shared" si="1658"/>
        <v/>
      </c>
      <c r="M3576" s="71">
        <f t="shared" si="1659"/>
        <v>14</v>
      </c>
      <c r="N3576" s="71" t="str">
        <f t="shared" si="1660"/>
        <v/>
      </c>
      <c r="O3576" s="71" t="str">
        <f t="shared" si="1661"/>
        <v/>
      </c>
      <c r="P3576" s="71">
        <f t="shared" si="1662"/>
        <v>14</v>
      </c>
      <c r="Q3576" s="71">
        <f t="shared" si="1663"/>
        <v>22</v>
      </c>
      <c r="R3576" s="71" t="str">
        <f t="shared" si="1664"/>
        <v/>
      </c>
      <c r="S3576" s="71" t="str">
        <f t="shared" si="1665"/>
        <v/>
      </c>
      <c r="T3576" s="71" t="str">
        <f t="shared" si="1666"/>
        <v/>
      </c>
      <c r="U3576" s="88" t="str">
        <f t="shared" si="1667"/>
        <v/>
      </c>
      <c r="V3576" s="22"/>
      <c r="W3576" s="36">
        <f t="shared" si="1668"/>
        <v>22</v>
      </c>
      <c r="X3576" s="36">
        <f t="shared" si="1669"/>
        <v>18</v>
      </c>
      <c r="Y3576" s="36">
        <f t="shared" si="1670"/>
        <v>21</v>
      </c>
      <c r="Z3576" s="36">
        <f t="shared" si="1671"/>
        <v>14</v>
      </c>
      <c r="AA3576" s="36">
        <f t="shared" si="1672"/>
        <v>15</v>
      </c>
      <c r="AB3576" s="36">
        <f t="shared" si="1673"/>
        <v>2</v>
      </c>
      <c r="AC3576" s="37">
        <f t="shared" si="1674"/>
        <v>14</v>
      </c>
      <c r="AD3576" s="37">
        <f t="shared" si="1675"/>
        <v>22</v>
      </c>
      <c r="AE3576" s="37">
        <f t="shared" si="1676"/>
        <v>3</v>
      </c>
      <c r="AF3576" s="37">
        <f t="shared" si="1677"/>
        <v>4</v>
      </c>
      <c r="AG3576" s="37">
        <f t="shared" si="1678"/>
        <v>1</v>
      </c>
      <c r="AH3576" s="37">
        <f t="shared" si="1679"/>
        <v>28</v>
      </c>
      <c r="AI3576" s="32"/>
      <c r="AL3576" s="6"/>
      <c r="AM3576" s="6"/>
      <c r="AN3576" s="5"/>
      <c r="AO3576" s="5"/>
      <c r="AP3576" s="5"/>
    </row>
    <row r="3577" spans="2:42" x14ac:dyDescent="0.25">
      <c r="B3577" s="18">
        <v>12</v>
      </c>
      <c r="C3577" s="25"/>
      <c r="D3577" s="22" t="str">
        <f t="shared" si="1650"/>
        <v>L</v>
      </c>
      <c r="E3577" s="22">
        <f t="shared" si="1651"/>
        <v>-2</v>
      </c>
      <c r="F3577" s="21">
        <f t="shared" si="1652"/>
        <v>-114</v>
      </c>
      <c r="G3577" s="46" t="str">
        <f t="shared" si="1653"/>
        <v>Bet</v>
      </c>
      <c r="H3577" s="41">
        <f t="shared" si="1654"/>
        <v>2</v>
      </c>
      <c r="I3577" s="22">
        <f t="shared" si="1655"/>
        <v>2</v>
      </c>
      <c r="J3577" s="87" t="str">
        <f t="shared" si="1656"/>
        <v/>
      </c>
      <c r="K3577" s="71">
        <f t="shared" si="1657"/>
        <v>22</v>
      </c>
      <c r="L3577" s="71" t="str">
        <f t="shared" si="1658"/>
        <v/>
      </c>
      <c r="M3577" s="71" t="str">
        <f t="shared" si="1659"/>
        <v/>
      </c>
      <c r="N3577" s="71">
        <f t="shared" si="1660"/>
        <v>14</v>
      </c>
      <c r="O3577" s="71" t="str">
        <f t="shared" si="1661"/>
        <v/>
      </c>
      <c r="P3577" s="71" t="str">
        <f t="shared" si="1662"/>
        <v/>
      </c>
      <c r="Q3577" s="71">
        <f t="shared" si="1663"/>
        <v>14</v>
      </c>
      <c r="R3577" s="71">
        <f t="shared" si="1664"/>
        <v>22</v>
      </c>
      <c r="S3577" s="71" t="str">
        <f t="shared" si="1665"/>
        <v/>
      </c>
      <c r="T3577" s="71" t="str">
        <f t="shared" si="1666"/>
        <v/>
      </c>
      <c r="U3577" s="88" t="str">
        <f t="shared" si="1667"/>
        <v/>
      </c>
      <c r="V3577" s="22"/>
      <c r="W3577" s="36">
        <f t="shared" si="1668"/>
        <v>12</v>
      </c>
      <c r="X3577" s="36">
        <f t="shared" si="1669"/>
        <v>22</v>
      </c>
      <c r="Y3577" s="36">
        <f t="shared" si="1670"/>
        <v>18</v>
      </c>
      <c r="Z3577" s="36">
        <f t="shared" si="1671"/>
        <v>21</v>
      </c>
      <c r="AA3577" s="36">
        <f t="shared" si="1672"/>
        <v>14</v>
      </c>
      <c r="AB3577" s="36">
        <f t="shared" si="1673"/>
        <v>15</v>
      </c>
      <c r="AC3577" s="37">
        <f t="shared" si="1674"/>
        <v>2</v>
      </c>
      <c r="AD3577" s="37">
        <f t="shared" si="1675"/>
        <v>14</v>
      </c>
      <c r="AE3577" s="37">
        <f t="shared" si="1676"/>
        <v>22</v>
      </c>
      <c r="AF3577" s="37">
        <f t="shared" si="1677"/>
        <v>3</v>
      </c>
      <c r="AG3577" s="37">
        <f t="shared" si="1678"/>
        <v>4</v>
      </c>
      <c r="AH3577" s="37">
        <f t="shared" si="1679"/>
        <v>1</v>
      </c>
      <c r="AI3577" s="32"/>
      <c r="AL3577" s="6"/>
      <c r="AM3577" s="6"/>
      <c r="AN3577" s="5"/>
      <c r="AO3577" s="5"/>
      <c r="AP3577" s="5"/>
    </row>
    <row r="3578" spans="2:42" x14ac:dyDescent="0.25">
      <c r="B3578" s="18">
        <v>19</v>
      </c>
      <c r="C3578" s="25"/>
      <c r="D3578" s="22" t="str">
        <f t="shared" si="1650"/>
        <v>L</v>
      </c>
      <c r="E3578" s="22">
        <f t="shared" si="1651"/>
        <v>-2</v>
      </c>
      <c r="F3578" s="21">
        <f t="shared" si="1652"/>
        <v>-116</v>
      </c>
      <c r="G3578" s="46" t="str">
        <f t="shared" si="1653"/>
        <v>Bet</v>
      </c>
      <c r="H3578" s="41">
        <f t="shared" si="1654"/>
        <v>2</v>
      </c>
      <c r="I3578" s="22">
        <f t="shared" si="1655"/>
        <v>2</v>
      </c>
      <c r="J3578" s="87" t="str">
        <f t="shared" si="1656"/>
        <v/>
      </c>
      <c r="K3578" s="71" t="str">
        <f t="shared" si="1657"/>
        <v/>
      </c>
      <c r="L3578" s="71">
        <f t="shared" si="1658"/>
        <v>22</v>
      </c>
      <c r="M3578" s="71" t="str">
        <f t="shared" si="1659"/>
        <v/>
      </c>
      <c r="N3578" s="71" t="str">
        <f t="shared" si="1660"/>
        <v/>
      </c>
      <c r="O3578" s="71">
        <f t="shared" si="1661"/>
        <v>14</v>
      </c>
      <c r="P3578" s="71" t="str">
        <f t="shared" si="1662"/>
        <v/>
      </c>
      <c r="Q3578" s="71" t="str">
        <f t="shared" si="1663"/>
        <v/>
      </c>
      <c r="R3578" s="71">
        <f t="shared" si="1664"/>
        <v>14</v>
      </c>
      <c r="S3578" s="71">
        <f t="shared" si="1665"/>
        <v>22</v>
      </c>
      <c r="T3578" s="71" t="str">
        <f t="shared" si="1666"/>
        <v/>
      </c>
      <c r="U3578" s="88" t="str">
        <f t="shared" si="1667"/>
        <v/>
      </c>
      <c r="V3578" s="22"/>
      <c r="W3578" s="36">
        <f t="shared" si="1668"/>
        <v>19</v>
      </c>
      <c r="X3578" s="36">
        <f t="shared" si="1669"/>
        <v>12</v>
      </c>
      <c r="Y3578" s="36">
        <f t="shared" si="1670"/>
        <v>22</v>
      </c>
      <c r="Z3578" s="36">
        <f t="shared" si="1671"/>
        <v>18</v>
      </c>
      <c r="AA3578" s="36">
        <f t="shared" si="1672"/>
        <v>21</v>
      </c>
      <c r="AB3578" s="36">
        <f t="shared" si="1673"/>
        <v>14</v>
      </c>
      <c r="AC3578" s="37">
        <f t="shared" si="1674"/>
        <v>15</v>
      </c>
      <c r="AD3578" s="37">
        <f t="shared" si="1675"/>
        <v>2</v>
      </c>
      <c r="AE3578" s="37">
        <f t="shared" si="1676"/>
        <v>14</v>
      </c>
      <c r="AF3578" s="37">
        <f t="shared" si="1677"/>
        <v>22</v>
      </c>
      <c r="AG3578" s="37">
        <f t="shared" si="1678"/>
        <v>3</v>
      </c>
      <c r="AH3578" s="37">
        <f t="shared" si="1679"/>
        <v>4</v>
      </c>
      <c r="AI3578" s="32"/>
      <c r="AL3578" s="5"/>
      <c r="AM3578" s="5"/>
      <c r="AN3578" s="5"/>
      <c r="AO3578" s="5"/>
      <c r="AP3578" s="5"/>
    </row>
    <row r="3579" spans="2:42" ht="15.75" x14ac:dyDescent="0.25">
      <c r="B3579" s="18">
        <v>23</v>
      </c>
      <c r="C3579" s="25"/>
      <c r="D3579" s="22" t="str">
        <f t="shared" si="1650"/>
        <v>L</v>
      </c>
      <c r="E3579" s="22">
        <f t="shared" si="1651"/>
        <v>-2</v>
      </c>
      <c r="F3579" s="21">
        <f t="shared" si="1652"/>
        <v>-118</v>
      </c>
      <c r="G3579" s="46" t="str">
        <f t="shared" si="1653"/>
        <v>Bet</v>
      </c>
      <c r="H3579" s="41">
        <f t="shared" si="1654"/>
        <v>2</v>
      </c>
      <c r="I3579" s="22">
        <f t="shared" si="1655"/>
        <v>2</v>
      </c>
      <c r="J3579" s="87" t="str">
        <f t="shared" si="1656"/>
        <v/>
      </c>
      <c r="K3579" s="71" t="str">
        <f t="shared" si="1657"/>
        <v/>
      </c>
      <c r="L3579" s="71" t="str">
        <f t="shared" si="1658"/>
        <v/>
      </c>
      <c r="M3579" s="71">
        <f t="shared" si="1659"/>
        <v>22</v>
      </c>
      <c r="N3579" s="71" t="str">
        <f t="shared" si="1660"/>
        <v/>
      </c>
      <c r="O3579" s="71" t="str">
        <f t="shared" si="1661"/>
        <v/>
      </c>
      <c r="P3579" s="71">
        <f t="shared" si="1662"/>
        <v>14</v>
      </c>
      <c r="Q3579" s="71" t="str">
        <f t="shared" si="1663"/>
        <v/>
      </c>
      <c r="R3579" s="71" t="str">
        <f t="shared" si="1664"/>
        <v/>
      </c>
      <c r="S3579" s="71">
        <f t="shared" si="1665"/>
        <v>14</v>
      </c>
      <c r="T3579" s="71">
        <f t="shared" si="1666"/>
        <v>22</v>
      </c>
      <c r="U3579" s="88" t="str">
        <f t="shared" si="1667"/>
        <v/>
      </c>
      <c r="V3579" s="22"/>
      <c r="W3579" s="36">
        <f t="shared" si="1668"/>
        <v>23</v>
      </c>
      <c r="X3579" s="36">
        <f t="shared" si="1669"/>
        <v>19</v>
      </c>
      <c r="Y3579" s="36">
        <f t="shared" si="1670"/>
        <v>12</v>
      </c>
      <c r="Z3579" s="36">
        <f t="shared" si="1671"/>
        <v>22</v>
      </c>
      <c r="AA3579" s="36">
        <f t="shared" si="1672"/>
        <v>18</v>
      </c>
      <c r="AB3579" s="36">
        <f t="shared" si="1673"/>
        <v>21</v>
      </c>
      <c r="AC3579" s="37">
        <f t="shared" si="1674"/>
        <v>14</v>
      </c>
      <c r="AD3579" s="37">
        <f t="shared" si="1675"/>
        <v>15</v>
      </c>
      <c r="AE3579" s="37">
        <f t="shared" si="1676"/>
        <v>2</v>
      </c>
      <c r="AF3579" s="37">
        <f t="shared" si="1677"/>
        <v>14</v>
      </c>
      <c r="AG3579" s="37">
        <f t="shared" si="1678"/>
        <v>22</v>
      </c>
      <c r="AH3579" s="37">
        <f t="shared" si="1679"/>
        <v>3</v>
      </c>
      <c r="AI3579" s="32"/>
      <c r="AL3579" s="103"/>
      <c r="AM3579" s="103"/>
      <c r="AN3579" s="5"/>
      <c r="AO3579" s="103"/>
      <c r="AP3579" s="103"/>
    </row>
    <row r="3580" spans="2:42" ht="15.75" x14ac:dyDescent="0.25">
      <c r="B3580" s="18">
        <v>29</v>
      </c>
      <c r="C3580" s="25"/>
      <c r="D3580" s="22" t="str">
        <f t="shared" si="1650"/>
        <v>L</v>
      </c>
      <c r="E3580" s="22">
        <f t="shared" si="1651"/>
        <v>-2</v>
      </c>
      <c r="F3580" s="21">
        <f t="shared" si="1652"/>
        <v>-120</v>
      </c>
      <c r="G3580" s="46" t="str">
        <f t="shared" si="1653"/>
        <v>Bet</v>
      </c>
      <c r="H3580" s="41">
        <f t="shared" si="1654"/>
        <v>2</v>
      </c>
      <c r="I3580" s="22">
        <f t="shared" si="1655"/>
        <v>2</v>
      </c>
      <c r="J3580" s="87" t="str">
        <f t="shared" si="1656"/>
        <v/>
      </c>
      <c r="K3580" s="71" t="str">
        <f t="shared" si="1657"/>
        <v/>
      </c>
      <c r="L3580" s="71" t="str">
        <f t="shared" si="1658"/>
        <v/>
      </c>
      <c r="M3580" s="71" t="str">
        <f t="shared" si="1659"/>
        <v/>
      </c>
      <c r="N3580" s="71">
        <f t="shared" si="1660"/>
        <v>22</v>
      </c>
      <c r="O3580" s="71" t="str">
        <f t="shared" si="1661"/>
        <v/>
      </c>
      <c r="P3580" s="71" t="str">
        <f t="shared" si="1662"/>
        <v/>
      </c>
      <c r="Q3580" s="71">
        <f t="shared" si="1663"/>
        <v>14</v>
      </c>
      <c r="R3580" s="71" t="str">
        <f t="shared" si="1664"/>
        <v/>
      </c>
      <c r="S3580" s="71" t="str">
        <f t="shared" si="1665"/>
        <v/>
      </c>
      <c r="T3580" s="71">
        <f t="shared" si="1666"/>
        <v>14</v>
      </c>
      <c r="U3580" s="88">
        <f t="shared" si="1667"/>
        <v>22</v>
      </c>
      <c r="V3580" s="22"/>
      <c r="W3580" s="36">
        <f t="shared" si="1668"/>
        <v>29</v>
      </c>
      <c r="X3580" s="36">
        <f t="shared" si="1669"/>
        <v>23</v>
      </c>
      <c r="Y3580" s="36">
        <f t="shared" si="1670"/>
        <v>19</v>
      </c>
      <c r="Z3580" s="36">
        <f t="shared" si="1671"/>
        <v>12</v>
      </c>
      <c r="AA3580" s="36">
        <f t="shared" si="1672"/>
        <v>22</v>
      </c>
      <c r="AB3580" s="36">
        <f t="shared" si="1673"/>
        <v>18</v>
      </c>
      <c r="AC3580" s="37">
        <f t="shared" si="1674"/>
        <v>21</v>
      </c>
      <c r="AD3580" s="37">
        <f t="shared" si="1675"/>
        <v>14</v>
      </c>
      <c r="AE3580" s="37">
        <f t="shared" si="1676"/>
        <v>15</v>
      </c>
      <c r="AF3580" s="37">
        <f t="shared" si="1677"/>
        <v>2</v>
      </c>
      <c r="AG3580" s="37">
        <f t="shared" si="1678"/>
        <v>14</v>
      </c>
      <c r="AH3580" s="37">
        <f t="shared" si="1679"/>
        <v>22</v>
      </c>
      <c r="AI3580" s="32"/>
      <c r="AL3580" s="8"/>
      <c r="AM3580" s="9"/>
      <c r="AN3580" s="5"/>
      <c r="AO3580" s="8"/>
      <c r="AP3580" s="9"/>
    </row>
    <row r="3581" spans="2:42" ht="15.75" x14ac:dyDescent="0.25">
      <c r="B3581" s="18">
        <v>33</v>
      </c>
      <c r="C3581" s="25"/>
      <c r="D3581" s="22" t="str">
        <f t="shared" si="1650"/>
        <v>L</v>
      </c>
      <c r="E3581" s="22">
        <f t="shared" si="1651"/>
        <v>-1</v>
      </c>
      <c r="F3581" s="21">
        <f t="shared" si="1652"/>
        <v>-121</v>
      </c>
      <c r="G3581" s="46" t="str">
        <f t="shared" si="1653"/>
        <v>Bet</v>
      </c>
      <c r="H3581" s="41">
        <f t="shared" si="1654"/>
        <v>1</v>
      </c>
      <c r="I3581" s="22">
        <f t="shared" si="1655"/>
        <v>1</v>
      </c>
      <c r="J3581" s="87" t="str">
        <f t="shared" si="1656"/>
        <v/>
      </c>
      <c r="K3581" s="71" t="str">
        <f t="shared" si="1657"/>
        <v/>
      </c>
      <c r="L3581" s="71" t="str">
        <f t="shared" si="1658"/>
        <v/>
      </c>
      <c r="M3581" s="71" t="str">
        <f t="shared" si="1659"/>
        <v/>
      </c>
      <c r="N3581" s="71" t="str">
        <f t="shared" si="1660"/>
        <v/>
      </c>
      <c r="O3581" s="71" t="str">
        <f t="shared" si="1661"/>
        <v/>
      </c>
      <c r="P3581" s="71" t="str">
        <f t="shared" si="1662"/>
        <v/>
      </c>
      <c r="Q3581" s="71" t="str">
        <f t="shared" si="1663"/>
        <v/>
      </c>
      <c r="R3581" s="71">
        <f t="shared" si="1664"/>
        <v>14</v>
      </c>
      <c r="S3581" s="71" t="str">
        <f t="shared" si="1665"/>
        <v/>
      </c>
      <c r="T3581" s="71" t="str">
        <f t="shared" si="1666"/>
        <v/>
      </c>
      <c r="U3581" s="88">
        <f t="shared" si="1667"/>
        <v>14</v>
      </c>
      <c r="V3581" s="22"/>
      <c r="W3581" s="36">
        <f t="shared" si="1668"/>
        <v>33</v>
      </c>
      <c r="X3581" s="36">
        <f t="shared" si="1669"/>
        <v>29</v>
      </c>
      <c r="Y3581" s="36">
        <f t="shared" si="1670"/>
        <v>23</v>
      </c>
      <c r="Z3581" s="36">
        <f t="shared" si="1671"/>
        <v>19</v>
      </c>
      <c r="AA3581" s="36">
        <f t="shared" si="1672"/>
        <v>12</v>
      </c>
      <c r="AB3581" s="36">
        <f t="shared" si="1673"/>
        <v>22</v>
      </c>
      <c r="AC3581" s="37">
        <f t="shared" si="1674"/>
        <v>18</v>
      </c>
      <c r="AD3581" s="37">
        <f t="shared" si="1675"/>
        <v>21</v>
      </c>
      <c r="AE3581" s="37">
        <f t="shared" si="1676"/>
        <v>14</v>
      </c>
      <c r="AF3581" s="37">
        <f t="shared" si="1677"/>
        <v>15</v>
      </c>
      <c r="AG3581" s="37">
        <f t="shared" si="1678"/>
        <v>2</v>
      </c>
      <c r="AH3581" s="37">
        <f t="shared" si="1679"/>
        <v>14</v>
      </c>
      <c r="AI3581" s="32"/>
      <c r="AL3581" s="8"/>
      <c r="AM3581" s="9"/>
      <c r="AN3581" s="5"/>
      <c r="AO3581" s="8"/>
      <c r="AP3581" s="9"/>
    </row>
    <row r="3582" spans="2:42" x14ac:dyDescent="0.25">
      <c r="B3582" s="18">
        <v>35</v>
      </c>
      <c r="C3582" s="25"/>
      <c r="D3582" s="22" t="str">
        <f t="shared" si="1650"/>
        <v>NB</v>
      </c>
      <c r="E3582" s="22">
        <f t="shared" si="1651"/>
        <v>0</v>
      </c>
      <c r="F3582" s="21">
        <f t="shared" si="1652"/>
        <v>-121</v>
      </c>
      <c r="G3582" s="46" t="str">
        <f t="shared" si="1653"/>
        <v/>
      </c>
      <c r="H3582" s="41">
        <f t="shared" si="1654"/>
        <v>0</v>
      </c>
      <c r="I3582" s="22">
        <f t="shared" si="1655"/>
        <v>0</v>
      </c>
      <c r="J3582" s="87" t="str">
        <f t="shared" si="1656"/>
        <v/>
      </c>
      <c r="K3582" s="71" t="str">
        <f t="shared" si="1657"/>
        <v/>
      </c>
      <c r="L3582" s="71" t="str">
        <f t="shared" si="1658"/>
        <v/>
      </c>
      <c r="M3582" s="71" t="str">
        <f t="shared" si="1659"/>
        <v/>
      </c>
      <c r="N3582" s="71" t="str">
        <f t="shared" si="1660"/>
        <v/>
      </c>
      <c r="O3582" s="71" t="str">
        <f t="shared" si="1661"/>
        <v/>
      </c>
      <c r="P3582" s="71" t="str">
        <f t="shared" si="1662"/>
        <v/>
      </c>
      <c r="Q3582" s="71" t="str">
        <f t="shared" si="1663"/>
        <v/>
      </c>
      <c r="R3582" s="71" t="str">
        <f t="shared" si="1664"/>
        <v/>
      </c>
      <c r="S3582" s="71" t="str">
        <f t="shared" si="1665"/>
        <v/>
      </c>
      <c r="T3582" s="71" t="str">
        <f t="shared" si="1666"/>
        <v/>
      </c>
      <c r="U3582" s="88" t="str">
        <f t="shared" si="1667"/>
        <v/>
      </c>
      <c r="V3582" s="22"/>
      <c r="W3582" s="36">
        <f t="shared" si="1668"/>
        <v>35</v>
      </c>
      <c r="X3582" s="36">
        <f t="shared" si="1669"/>
        <v>33</v>
      </c>
      <c r="Y3582" s="36">
        <f t="shared" si="1670"/>
        <v>29</v>
      </c>
      <c r="Z3582" s="36">
        <f t="shared" si="1671"/>
        <v>23</v>
      </c>
      <c r="AA3582" s="36">
        <f t="shared" si="1672"/>
        <v>19</v>
      </c>
      <c r="AB3582" s="36">
        <f t="shared" si="1673"/>
        <v>12</v>
      </c>
      <c r="AC3582" s="37">
        <f t="shared" si="1674"/>
        <v>22</v>
      </c>
      <c r="AD3582" s="37">
        <f t="shared" si="1675"/>
        <v>18</v>
      </c>
      <c r="AE3582" s="37">
        <f t="shared" si="1676"/>
        <v>21</v>
      </c>
      <c r="AF3582" s="37">
        <f t="shared" si="1677"/>
        <v>14</v>
      </c>
      <c r="AG3582" s="37">
        <f t="shared" si="1678"/>
        <v>15</v>
      </c>
      <c r="AH3582" s="37">
        <f t="shared" si="1679"/>
        <v>2</v>
      </c>
      <c r="AI3582" s="32"/>
      <c r="AL3582" s="5"/>
      <c r="AM3582" s="5"/>
      <c r="AN3582" s="5"/>
      <c r="AO3582" s="5"/>
      <c r="AP3582" s="5"/>
    </row>
    <row r="3583" spans="2:42" ht="15.75" x14ac:dyDescent="0.25">
      <c r="B3583" s="18">
        <v>3</v>
      </c>
      <c r="C3583" s="25"/>
      <c r="D3583" s="22" t="str">
        <f t="shared" si="1650"/>
        <v>NB</v>
      </c>
      <c r="E3583" s="22">
        <f t="shared" si="1651"/>
        <v>0</v>
      </c>
      <c r="F3583" s="21">
        <f t="shared" si="1652"/>
        <v>-121</v>
      </c>
      <c r="G3583" s="46" t="str">
        <f t="shared" si="1653"/>
        <v/>
      </c>
      <c r="H3583" s="41">
        <f t="shared" si="1654"/>
        <v>0</v>
      </c>
      <c r="I3583" s="22">
        <f t="shared" si="1655"/>
        <v>0</v>
      </c>
      <c r="J3583" s="87" t="str">
        <f t="shared" si="1656"/>
        <v/>
      </c>
      <c r="K3583" s="71" t="str">
        <f t="shared" si="1657"/>
        <v/>
      </c>
      <c r="L3583" s="71" t="str">
        <f t="shared" si="1658"/>
        <v/>
      </c>
      <c r="M3583" s="71" t="str">
        <f t="shared" si="1659"/>
        <v/>
      </c>
      <c r="N3583" s="71" t="str">
        <f t="shared" si="1660"/>
        <v/>
      </c>
      <c r="O3583" s="71" t="str">
        <f t="shared" si="1661"/>
        <v/>
      </c>
      <c r="P3583" s="71" t="str">
        <f t="shared" si="1662"/>
        <v/>
      </c>
      <c r="Q3583" s="71" t="str">
        <f t="shared" si="1663"/>
        <v/>
      </c>
      <c r="R3583" s="71" t="str">
        <f t="shared" si="1664"/>
        <v/>
      </c>
      <c r="S3583" s="71" t="str">
        <f t="shared" si="1665"/>
        <v/>
      </c>
      <c r="T3583" s="71" t="str">
        <f t="shared" si="1666"/>
        <v/>
      </c>
      <c r="U3583" s="88" t="str">
        <f t="shared" si="1667"/>
        <v/>
      </c>
      <c r="V3583" s="22"/>
      <c r="W3583" s="36">
        <f t="shared" si="1668"/>
        <v>3</v>
      </c>
      <c r="X3583" s="36">
        <f t="shared" si="1669"/>
        <v>35</v>
      </c>
      <c r="Y3583" s="36">
        <f t="shared" si="1670"/>
        <v>33</v>
      </c>
      <c r="Z3583" s="36">
        <f t="shared" si="1671"/>
        <v>29</v>
      </c>
      <c r="AA3583" s="36">
        <f t="shared" si="1672"/>
        <v>23</v>
      </c>
      <c r="AB3583" s="36">
        <f t="shared" si="1673"/>
        <v>19</v>
      </c>
      <c r="AC3583" s="37">
        <f t="shared" si="1674"/>
        <v>12</v>
      </c>
      <c r="AD3583" s="37">
        <f t="shared" si="1675"/>
        <v>22</v>
      </c>
      <c r="AE3583" s="37">
        <f t="shared" si="1676"/>
        <v>18</v>
      </c>
      <c r="AF3583" s="37">
        <f t="shared" si="1677"/>
        <v>21</v>
      </c>
      <c r="AG3583" s="37">
        <f t="shared" si="1678"/>
        <v>14</v>
      </c>
      <c r="AH3583" s="37">
        <f t="shared" si="1679"/>
        <v>15</v>
      </c>
      <c r="AI3583" s="32"/>
      <c r="AL3583" s="8"/>
      <c r="AM3583" s="9"/>
      <c r="AN3583" s="5"/>
      <c r="AO3583" s="5"/>
      <c r="AP3583" s="5"/>
    </row>
    <row r="3584" spans="2:42" ht="15.75" x14ac:dyDescent="0.25">
      <c r="B3584" s="18">
        <v>12</v>
      </c>
      <c r="C3584" s="25"/>
      <c r="D3584" s="22" t="str">
        <f t="shared" si="1650"/>
        <v>L</v>
      </c>
      <c r="E3584" s="22">
        <f t="shared" si="1651"/>
        <v>-1</v>
      </c>
      <c r="F3584" s="21">
        <f t="shared" si="1652"/>
        <v>-122</v>
      </c>
      <c r="G3584" s="46" t="str">
        <f t="shared" si="1653"/>
        <v>Bet</v>
      </c>
      <c r="H3584" s="41">
        <f t="shared" si="1654"/>
        <v>1</v>
      </c>
      <c r="I3584" s="22">
        <f t="shared" si="1655"/>
        <v>1</v>
      </c>
      <c r="J3584" s="87">
        <f t="shared" si="1656"/>
        <v>12</v>
      </c>
      <c r="K3584" s="71" t="str">
        <f t="shared" si="1657"/>
        <v/>
      </c>
      <c r="L3584" s="71" t="str">
        <f t="shared" si="1658"/>
        <v/>
      </c>
      <c r="M3584" s="71" t="str">
        <f t="shared" si="1659"/>
        <v/>
      </c>
      <c r="N3584" s="71" t="str">
        <f t="shared" si="1660"/>
        <v/>
      </c>
      <c r="O3584" s="71" t="str">
        <f t="shared" si="1661"/>
        <v/>
      </c>
      <c r="P3584" s="71" t="str">
        <f t="shared" si="1662"/>
        <v/>
      </c>
      <c r="Q3584" s="71">
        <f t="shared" si="1663"/>
        <v>12</v>
      </c>
      <c r="R3584" s="71" t="str">
        <f t="shared" si="1664"/>
        <v/>
      </c>
      <c r="S3584" s="71" t="str">
        <f t="shared" si="1665"/>
        <v/>
      </c>
      <c r="T3584" s="71" t="str">
        <f t="shared" si="1666"/>
        <v/>
      </c>
      <c r="U3584" s="88" t="str">
        <f t="shared" si="1667"/>
        <v/>
      </c>
      <c r="V3584" s="22"/>
      <c r="W3584" s="36">
        <f t="shared" si="1668"/>
        <v>12</v>
      </c>
      <c r="X3584" s="36">
        <f t="shared" si="1669"/>
        <v>3</v>
      </c>
      <c r="Y3584" s="36">
        <f t="shared" si="1670"/>
        <v>35</v>
      </c>
      <c r="Z3584" s="36">
        <f t="shared" si="1671"/>
        <v>33</v>
      </c>
      <c r="AA3584" s="36">
        <f t="shared" si="1672"/>
        <v>29</v>
      </c>
      <c r="AB3584" s="36">
        <f t="shared" si="1673"/>
        <v>23</v>
      </c>
      <c r="AC3584" s="37">
        <f t="shared" si="1674"/>
        <v>19</v>
      </c>
      <c r="AD3584" s="37">
        <f t="shared" si="1675"/>
        <v>12</v>
      </c>
      <c r="AE3584" s="37">
        <f t="shared" si="1676"/>
        <v>22</v>
      </c>
      <c r="AF3584" s="37">
        <f t="shared" si="1677"/>
        <v>18</v>
      </c>
      <c r="AG3584" s="37">
        <f t="shared" si="1678"/>
        <v>21</v>
      </c>
      <c r="AH3584" s="37">
        <f t="shared" si="1679"/>
        <v>14</v>
      </c>
      <c r="AI3584" s="32"/>
      <c r="AL3584" s="8"/>
      <c r="AM3584" s="9"/>
      <c r="AN3584" s="5"/>
      <c r="AO3584" s="5"/>
      <c r="AP3584" s="5"/>
    </row>
    <row r="3585" spans="2:42" x14ac:dyDescent="0.25">
      <c r="B3585" s="18">
        <v>11</v>
      </c>
      <c r="C3585" s="25"/>
      <c r="D3585" s="22" t="str">
        <f t="shared" si="1650"/>
        <v>L</v>
      </c>
      <c r="E3585" s="22">
        <f t="shared" si="1651"/>
        <v>-1</v>
      </c>
      <c r="F3585" s="21">
        <f t="shared" si="1652"/>
        <v>-123</v>
      </c>
      <c r="G3585" s="46" t="str">
        <f t="shared" si="1653"/>
        <v>Bet</v>
      </c>
      <c r="H3585" s="41">
        <f t="shared" si="1654"/>
        <v>1</v>
      </c>
      <c r="I3585" s="22">
        <f t="shared" si="1655"/>
        <v>1</v>
      </c>
      <c r="J3585" s="87" t="str">
        <f t="shared" si="1656"/>
        <v/>
      </c>
      <c r="K3585" s="71">
        <f t="shared" si="1657"/>
        <v>12</v>
      </c>
      <c r="L3585" s="71" t="str">
        <f t="shared" si="1658"/>
        <v/>
      </c>
      <c r="M3585" s="71" t="str">
        <f t="shared" si="1659"/>
        <v/>
      </c>
      <c r="N3585" s="71" t="str">
        <f t="shared" si="1660"/>
        <v/>
      </c>
      <c r="O3585" s="71" t="str">
        <f t="shared" si="1661"/>
        <v/>
      </c>
      <c r="P3585" s="71" t="str">
        <f t="shared" si="1662"/>
        <v/>
      </c>
      <c r="Q3585" s="71" t="str">
        <f t="shared" si="1663"/>
        <v/>
      </c>
      <c r="R3585" s="71">
        <f t="shared" si="1664"/>
        <v>12</v>
      </c>
      <c r="S3585" s="71" t="str">
        <f t="shared" si="1665"/>
        <v/>
      </c>
      <c r="T3585" s="71" t="str">
        <f t="shared" si="1666"/>
        <v/>
      </c>
      <c r="U3585" s="88" t="str">
        <f t="shared" si="1667"/>
        <v/>
      </c>
      <c r="V3585" s="22"/>
      <c r="W3585" s="36">
        <f t="shared" si="1668"/>
        <v>11</v>
      </c>
      <c r="X3585" s="36">
        <f t="shared" si="1669"/>
        <v>12</v>
      </c>
      <c r="Y3585" s="36">
        <f t="shared" si="1670"/>
        <v>3</v>
      </c>
      <c r="Z3585" s="36">
        <f t="shared" si="1671"/>
        <v>35</v>
      </c>
      <c r="AA3585" s="36">
        <f t="shared" si="1672"/>
        <v>33</v>
      </c>
      <c r="AB3585" s="36">
        <f t="shared" si="1673"/>
        <v>29</v>
      </c>
      <c r="AC3585" s="37">
        <f t="shared" si="1674"/>
        <v>23</v>
      </c>
      <c r="AD3585" s="37">
        <f t="shared" si="1675"/>
        <v>19</v>
      </c>
      <c r="AE3585" s="37">
        <f t="shared" si="1676"/>
        <v>12</v>
      </c>
      <c r="AF3585" s="37">
        <f t="shared" si="1677"/>
        <v>22</v>
      </c>
      <c r="AG3585" s="37">
        <f t="shared" si="1678"/>
        <v>18</v>
      </c>
      <c r="AH3585" s="37">
        <f t="shared" si="1679"/>
        <v>21</v>
      </c>
      <c r="AI3585" s="32"/>
      <c r="AL3585" s="5"/>
      <c r="AM3585" s="5"/>
      <c r="AN3585" s="5"/>
      <c r="AO3585" s="5"/>
      <c r="AP3585" s="5"/>
    </row>
    <row r="3586" spans="2:42" x14ac:dyDescent="0.25">
      <c r="B3586" s="18">
        <v>6</v>
      </c>
      <c r="C3586" s="25"/>
      <c r="D3586" s="22" t="str">
        <f t="shared" si="1650"/>
        <v>L</v>
      </c>
      <c r="E3586" s="22">
        <f t="shared" si="1651"/>
        <v>-1</v>
      </c>
      <c r="F3586" s="21">
        <f t="shared" si="1652"/>
        <v>-124</v>
      </c>
      <c r="G3586" s="46" t="str">
        <f t="shared" si="1653"/>
        <v>Bet</v>
      </c>
      <c r="H3586" s="41">
        <f t="shared" si="1654"/>
        <v>1</v>
      </c>
      <c r="I3586" s="22">
        <f t="shared" si="1655"/>
        <v>1</v>
      </c>
      <c r="J3586" s="87" t="str">
        <f t="shared" si="1656"/>
        <v/>
      </c>
      <c r="K3586" s="71" t="str">
        <f t="shared" si="1657"/>
        <v/>
      </c>
      <c r="L3586" s="71">
        <f t="shared" si="1658"/>
        <v>12</v>
      </c>
      <c r="M3586" s="71" t="str">
        <f t="shared" si="1659"/>
        <v/>
      </c>
      <c r="N3586" s="71" t="str">
        <f t="shared" si="1660"/>
        <v/>
      </c>
      <c r="O3586" s="71" t="str">
        <f t="shared" si="1661"/>
        <v/>
      </c>
      <c r="P3586" s="71" t="str">
        <f t="shared" si="1662"/>
        <v/>
      </c>
      <c r="Q3586" s="71" t="str">
        <f t="shared" si="1663"/>
        <v/>
      </c>
      <c r="R3586" s="71" t="str">
        <f t="shared" si="1664"/>
        <v/>
      </c>
      <c r="S3586" s="71">
        <f t="shared" si="1665"/>
        <v>12</v>
      </c>
      <c r="T3586" s="71" t="str">
        <f t="shared" si="1666"/>
        <v/>
      </c>
      <c r="U3586" s="88" t="str">
        <f t="shared" si="1667"/>
        <v/>
      </c>
      <c r="V3586" s="22"/>
      <c r="W3586" s="36">
        <f t="shared" si="1668"/>
        <v>6</v>
      </c>
      <c r="X3586" s="36">
        <f t="shared" si="1669"/>
        <v>11</v>
      </c>
      <c r="Y3586" s="36">
        <f t="shared" si="1670"/>
        <v>12</v>
      </c>
      <c r="Z3586" s="36">
        <f t="shared" si="1671"/>
        <v>3</v>
      </c>
      <c r="AA3586" s="36">
        <f t="shared" si="1672"/>
        <v>35</v>
      </c>
      <c r="AB3586" s="36">
        <f t="shared" si="1673"/>
        <v>33</v>
      </c>
      <c r="AC3586" s="37">
        <f t="shared" si="1674"/>
        <v>29</v>
      </c>
      <c r="AD3586" s="37">
        <f t="shared" si="1675"/>
        <v>23</v>
      </c>
      <c r="AE3586" s="37">
        <f t="shared" si="1676"/>
        <v>19</v>
      </c>
      <c r="AF3586" s="37">
        <f t="shared" si="1677"/>
        <v>12</v>
      </c>
      <c r="AG3586" s="37">
        <f t="shared" si="1678"/>
        <v>22</v>
      </c>
      <c r="AH3586" s="37">
        <f t="shared" si="1679"/>
        <v>18</v>
      </c>
      <c r="AI3586" s="32"/>
      <c r="AL3586" s="6"/>
      <c r="AM3586" s="6"/>
      <c r="AN3586" s="5"/>
      <c r="AO3586" s="5"/>
      <c r="AP3586" s="5"/>
    </row>
    <row r="3587" spans="2:42" ht="15.75" customHeight="1" x14ac:dyDescent="0.25">
      <c r="B3587" s="18">
        <v>32</v>
      </c>
      <c r="C3587" s="25"/>
      <c r="D3587" s="22" t="str">
        <f t="shared" ref="D3587:D3650" si="1680">IF(G3587="","NB",IF(OR(B3588=J3587,B3588=K3587,B3588=L3587,B3588=M3587,B3588=N3587,B3588=O3587,B3588=P3587,B3588=Q3587,B3588=R3587,B3588=S3587,B3588=T3587,B3588=U3587),"W","L"))</f>
        <v>L</v>
      </c>
      <c r="E3587" s="22">
        <f t="shared" ref="E3587:E3650" si="1681">IF(G3587="",0,IF(D3587="NB",0,IF(AND(D3587="L",G3587="Bet"),-1*H3587,IF(D3587="W",36-H3587))))</f>
        <v>-1</v>
      </c>
      <c r="F3587" s="21">
        <f t="shared" si="1652"/>
        <v>-125</v>
      </c>
      <c r="G3587" s="46" t="str">
        <f t="shared" si="1653"/>
        <v>Bet</v>
      </c>
      <c r="H3587" s="41">
        <f t="shared" si="1654"/>
        <v>1</v>
      </c>
      <c r="I3587" s="22">
        <f t="shared" si="1655"/>
        <v>1</v>
      </c>
      <c r="J3587" s="87" t="str">
        <f t="shared" si="1656"/>
        <v/>
      </c>
      <c r="K3587" s="71" t="str">
        <f t="shared" si="1657"/>
        <v/>
      </c>
      <c r="L3587" s="71" t="str">
        <f t="shared" si="1658"/>
        <v/>
      </c>
      <c r="M3587" s="71">
        <f t="shared" si="1659"/>
        <v>12</v>
      </c>
      <c r="N3587" s="71" t="str">
        <f t="shared" si="1660"/>
        <v/>
      </c>
      <c r="O3587" s="71" t="str">
        <f t="shared" si="1661"/>
        <v/>
      </c>
      <c r="P3587" s="71" t="str">
        <f t="shared" si="1662"/>
        <v/>
      </c>
      <c r="Q3587" s="71" t="str">
        <f t="shared" si="1663"/>
        <v/>
      </c>
      <c r="R3587" s="71" t="str">
        <f t="shared" si="1664"/>
        <v/>
      </c>
      <c r="S3587" s="71" t="str">
        <f t="shared" si="1665"/>
        <v/>
      </c>
      <c r="T3587" s="71">
        <f t="shared" si="1666"/>
        <v>12</v>
      </c>
      <c r="U3587" s="88" t="str">
        <f t="shared" si="1667"/>
        <v/>
      </c>
      <c r="V3587" s="22"/>
      <c r="W3587" s="36">
        <f t="shared" si="1668"/>
        <v>32</v>
      </c>
      <c r="X3587" s="36">
        <f t="shared" si="1669"/>
        <v>6</v>
      </c>
      <c r="Y3587" s="36">
        <f t="shared" si="1670"/>
        <v>11</v>
      </c>
      <c r="Z3587" s="36">
        <f t="shared" si="1671"/>
        <v>12</v>
      </c>
      <c r="AA3587" s="36">
        <f t="shared" si="1672"/>
        <v>3</v>
      </c>
      <c r="AB3587" s="36">
        <f t="shared" si="1673"/>
        <v>35</v>
      </c>
      <c r="AC3587" s="37">
        <f t="shared" si="1674"/>
        <v>33</v>
      </c>
      <c r="AD3587" s="37">
        <f t="shared" si="1675"/>
        <v>29</v>
      </c>
      <c r="AE3587" s="37">
        <f t="shared" si="1676"/>
        <v>23</v>
      </c>
      <c r="AF3587" s="37">
        <f t="shared" si="1677"/>
        <v>19</v>
      </c>
      <c r="AG3587" s="37">
        <f t="shared" si="1678"/>
        <v>12</v>
      </c>
      <c r="AH3587" s="37">
        <f t="shared" si="1679"/>
        <v>22</v>
      </c>
      <c r="AI3587" s="32"/>
      <c r="AL3587" s="6"/>
      <c r="AM3587" s="6"/>
      <c r="AN3587" s="5"/>
      <c r="AO3587" s="5"/>
      <c r="AP3587" s="5"/>
    </row>
    <row r="3588" spans="2:42" ht="15" customHeight="1" x14ac:dyDescent="0.25">
      <c r="B3588" s="18">
        <v>34</v>
      </c>
      <c r="C3588" s="25"/>
      <c r="D3588" s="22" t="str">
        <f t="shared" si="1680"/>
        <v>L</v>
      </c>
      <c r="E3588" s="22">
        <f t="shared" si="1681"/>
        <v>-1</v>
      </c>
      <c r="F3588" s="21">
        <f t="shared" si="1652"/>
        <v>-126</v>
      </c>
      <c r="G3588" s="46" t="str">
        <f t="shared" si="1653"/>
        <v>Bet</v>
      </c>
      <c r="H3588" s="41">
        <f t="shared" si="1654"/>
        <v>1</v>
      </c>
      <c r="I3588" s="22">
        <f t="shared" si="1655"/>
        <v>1</v>
      </c>
      <c r="J3588" s="87" t="str">
        <f t="shared" si="1656"/>
        <v/>
      </c>
      <c r="K3588" s="71" t="str">
        <f t="shared" si="1657"/>
        <v/>
      </c>
      <c r="L3588" s="71" t="str">
        <f t="shared" si="1658"/>
        <v/>
      </c>
      <c r="M3588" s="71" t="str">
        <f t="shared" si="1659"/>
        <v/>
      </c>
      <c r="N3588" s="71">
        <f t="shared" si="1660"/>
        <v>12</v>
      </c>
      <c r="O3588" s="71" t="str">
        <f t="shared" si="1661"/>
        <v/>
      </c>
      <c r="P3588" s="71" t="str">
        <f t="shared" si="1662"/>
        <v/>
      </c>
      <c r="Q3588" s="71" t="str">
        <f t="shared" si="1663"/>
        <v/>
      </c>
      <c r="R3588" s="71" t="str">
        <f t="shared" si="1664"/>
        <v/>
      </c>
      <c r="S3588" s="71" t="str">
        <f t="shared" si="1665"/>
        <v/>
      </c>
      <c r="T3588" s="71" t="str">
        <f t="shared" si="1666"/>
        <v/>
      </c>
      <c r="U3588" s="88">
        <f t="shared" si="1667"/>
        <v>12</v>
      </c>
      <c r="V3588" s="22"/>
      <c r="W3588" s="36">
        <f t="shared" si="1668"/>
        <v>34</v>
      </c>
      <c r="X3588" s="36">
        <f t="shared" si="1669"/>
        <v>32</v>
      </c>
      <c r="Y3588" s="36">
        <f t="shared" si="1670"/>
        <v>6</v>
      </c>
      <c r="Z3588" s="36">
        <f t="shared" si="1671"/>
        <v>11</v>
      </c>
      <c r="AA3588" s="36">
        <f t="shared" si="1672"/>
        <v>12</v>
      </c>
      <c r="AB3588" s="36">
        <f t="shared" si="1673"/>
        <v>3</v>
      </c>
      <c r="AC3588" s="37">
        <f t="shared" si="1674"/>
        <v>35</v>
      </c>
      <c r="AD3588" s="37">
        <f t="shared" si="1675"/>
        <v>33</v>
      </c>
      <c r="AE3588" s="37">
        <f t="shared" si="1676"/>
        <v>29</v>
      </c>
      <c r="AF3588" s="37">
        <f t="shared" si="1677"/>
        <v>23</v>
      </c>
      <c r="AG3588" s="37">
        <f t="shared" si="1678"/>
        <v>19</v>
      </c>
      <c r="AH3588" s="37">
        <f t="shared" si="1679"/>
        <v>12</v>
      </c>
      <c r="AI3588" s="32"/>
      <c r="AL3588" s="6"/>
      <c r="AM3588" s="6"/>
      <c r="AN3588" s="5"/>
      <c r="AO3588" s="5"/>
      <c r="AP3588" s="5"/>
    </row>
    <row r="3589" spans="2:42" ht="15.75" customHeight="1" x14ac:dyDescent="0.25">
      <c r="B3589" s="18">
        <v>34</v>
      </c>
      <c r="C3589" s="25"/>
      <c r="D3589" s="22" t="str">
        <f t="shared" si="1680"/>
        <v>L</v>
      </c>
      <c r="E3589" s="22">
        <f t="shared" si="1681"/>
        <v>-1</v>
      </c>
      <c r="F3589" s="21">
        <f t="shared" si="1652"/>
        <v>-127</v>
      </c>
      <c r="G3589" s="46" t="str">
        <f t="shared" si="1653"/>
        <v>Bet</v>
      </c>
      <c r="H3589" s="41">
        <f t="shared" si="1654"/>
        <v>1</v>
      </c>
      <c r="I3589" s="22">
        <f t="shared" si="1655"/>
        <v>1</v>
      </c>
      <c r="J3589" s="87">
        <f t="shared" si="1656"/>
        <v>34</v>
      </c>
      <c r="K3589" s="71">
        <f t="shared" si="1657"/>
        <v>34</v>
      </c>
      <c r="L3589" s="71" t="str">
        <f t="shared" si="1658"/>
        <v/>
      </c>
      <c r="M3589" s="71" t="str">
        <f t="shared" si="1659"/>
        <v/>
      </c>
      <c r="N3589" s="71" t="str">
        <f t="shared" si="1660"/>
        <v/>
      </c>
      <c r="O3589" s="71" t="str">
        <f t="shared" si="1661"/>
        <v/>
      </c>
      <c r="P3589" s="71" t="str">
        <f t="shared" si="1662"/>
        <v/>
      </c>
      <c r="Q3589" s="71" t="str">
        <f t="shared" si="1663"/>
        <v/>
      </c>
      <c r="R3589" s="71" t="str">
        <f t="shared" si="1664"/>
        <v/>
      </c>
      <c r="S3589" s="71" t="str">
        <f t="shared" si="1665"/>
        <v/>
      </c>
      <c r="T3589" s="71" t="str">
        <f t="shared" si="1666"/>
        <v/>
      </c>
      <c r="U3589" s="88" t="str">
        <f t="shared" si="1667"/>
        <v/>
      </c>
      <c r="V3589" s="22"/>
      <c r="W3589" s="36">
        <f t="shared" si="1668"/>
        <v>34</v>
      </c>
      <c r="X3589" s="36">
        <f t="shared" si="1669"/>
        <v>34</v>
      </c>
      <c r="Y3589" s="36">
        <f t="shared" si="1670"/>
        <v>32</v>
      </c>
      <c r="Z3589" s="36">
        <f t="shared" si="1671"/>
        <v>6</v>
      </c>
      <c r="AA3589" s="36">
        <f t="shared" si="1672"/>
        <v>11</v>
      </c>
      <c r="AB3589" s="36">
        <f t="shared" si="1673"/>
        <v>12</v>
      </c>
      <c r="AC3589" s="37">
        <f t="shared" si="1674"/>
        <v>3</v>
      </c>
      <c r="AD3589" s="37">
        <f t="shared" si="1675"/>
        <v>35</v>
      </c>
      <c r="AE3589" s="37">
        <f t="shared" si="1676"/>
        <v>33</v>
      </c>
      <c r="AF3589" s="37">
        <f t="shared" si="1677"/>
        <v>29</v>
      </c>
      <c r="AG3589" s="37">
        <f t="shared" si="1678"/>
        <v>23</v>
      </c>
      <c r="AH3589" s="37">
        <f t="shared" si="1679"/>
        <v>19</v>
      </c>
      <c r="AI3589" s="32"/>
      <c r="AL3589" s="6"/>
      <c r="AM3589" s="6"/>
      <c r="AN3589" s="5"/>
      <c r="AO3589" s="5"/>
      <c r="AP3589" s="5"/>
    </row>
    <row r="3590" spans="2:42" x14ac:dyDescent="0.25">
      <c r="B3590" s="18">
        <v>23</v>
      </c>
      <c r="C3590" s="25"/>
      <c r="D3590" s="22" t="str">
        <f t="shared" si="1680"/>
        <v>L</v>
      </c>
      <c r="E3590" s="22">
        <f t="shared" si="1681"/>
        <v>-2</v>
      </c>
      <c r="F3590" s="21">
        <f t="shared" si="1652"/>
        <v>-129</v>
      </c>
      <c r="G3590" s="46" t="str">
        <f t="shared" si="1653"/>
        <v>Bet</v>
      </c>
      <c r="H3590" s="41">
        <f t="shared" si="1654"/>
        <v>2</v>
      </c>
      <c r="I3590" s="22">
        <f t="shared" si="1655"/>
        <v>2</v>
      </c>
      <c r="J3590" s="87">
        <f t="shared" si="1656"/>
        <v>23</v>
      </c>
      <c r="K3590" s="71">
        <f t="shared" si="1657"/>
        <v>34</v>
      </c>
      <c r="L3590" s="71">
        <f t="shared" si="1658"/>
        <v>34</v>
      </c>
      <c r="M3590" s="71" t="str">
        <f t="shared" si="1659"/>
        <v/>
      </c>
      <c r="N3590" s="71" t="str">
        <f t="shared" si="1660"/>
        <v/>
      </c>
      <c r="O3590" s="71" t="str">
        <f t="shared" si="1661"/>
        <v/>
      </c>
      <c r="P3590" s="71" t="str">
        <f t="shared" si="1662"/>
        <v/>
      </c>
      <c r="Q3590" s="71" t="str">
        <f t="shared" si="1663"/>
        <v/>
      </c>
      <c r="R3590" s="71" t="str">
        <f t="shared" si="1664"/>
        <v/>
      </c>
      <c r="S3590" s="71" t="str">
        <f t="shared" si="1665"/>
        <v/>
      </c>
      <c r="T3590" s="71" t="str">
        <f t="shared" si="1666"/>
        <v/>
      </c>
      <c r="U3590" s="88">
        <f t="shared" si="1667"/>
        <v>23</v>
      </c>
      <c r="V3590" s="22"/>
      <c r="W3590" s="36">
        <f t="shared" si="1668"/>
        <v>23</v>
      </c>
      <c r="X3590" s="36">
        <f t="shared" si="1669"/>
        <v>34</v>
      </c>
      <c r="Y3590" s="36">
        <f t="shared" si="1670"/>
        <v>34</v>
      </c>
      <c r="Z3590" s="36">
        <f t="shared" si="1671"/>
        <v>32</v>
      </c>
      <c r="AA3590" s="36">
        <f t="shared" si="1672"/>
        <v>6</v>
      </c>
      <c r="AB3590" s="36">
        <f t="shared" si="1673"/>
        <v>11</v>
      </c>
      <c r="AC3590" s="37">
        <f t="shared" si="1674"/>
        <v>12</v>
      </c>
      <c r="AD3590" s="37">
        <f t="shared" si="1675"/>
        <v>3</v>
      </c>
      <c r="AE3590" s="37">
        <f t="shared" si="1676"/>
        <v>35</v>
      </c>
      <c r="AF3590" s="37">
        <f t="shared" si="1677"/>
        <v>33</v>
      </c>
      <c r="AG3590" s="37">
        <f t="shared" si="1678"/>
        <v>29</v>
      </c>
      <c r="AH3590" s="37">
        <f t="shared" si="1679"/>
        <v>23</v>
      </c>
      <c r="AI3590" s="32"/>
      <c r="AL3590" s="5"/>
      <c r="AM3590" s="5"/>
      <c r="AN3590" s="5"/>
      <c r="AO3590" s="5"/>
      <c r="AP3590" s="5"/>
    </row>
    <row r="3591" spans="2:42" x14ac:dyDescent="0.25">
      <c r="B3591" s="18">
        <v>36</v>
      </c>
      <c r="C3591" s="25"/>
      <c r="D3591" s="22" t="str">
        <f t="shared" si="1680"/>
        <v>L</v>
      </c>
      <c r="E3591" s="22">
        <f t="shared" si="1681"/>
        <v>-1</v>
      </c>
      <c r="F3591" s="21">
        <f t="shared" si="1652"/>
        <v>-130</v>
      </c>
      <c r="G3591" s="46" t="str">
        <f t="shared" si="1653"/>
        <v>Bet</v>
      </c>
      <c r="H3591" s="41">
        <f t="shared" si="1654"/>
        <v>1</v>
      </c>
      <c r="I3591" s="22">
        <f t="shared" si="1655"/>
        <v>1</v>
      </c>
      <c r="J3591" s="87" t="str">
        <f t="shared" si="1656"/>
        <v/>
      </c>
      <c r="K3591" s="71" t="str">
        <f t="shared" si="1657"/>
        <v/>
      </c>
      <c r="L3591" s="71">
        <f t="shared" si="1658"/>
        <v>34</v>
      </c>
      <c r="M3591" s="71">
        <f t="shared" si="1659"/>
        <v>34</v>
      </c>
      <c r="N3591" s="71" t="str">
        <f t="shared" si="1660"/>
        <v/>
      </c>
      <c r="O3591" s="71" t="str">
        <f t="shared" si="1661"/>
        <v/>
      </c>
      <c r="P3591" s="71" t="str">
        <f t="shared" si="1662"/>
        <v/>
      </c>
      <c r="Q3591" s="71" t="str">
        <f t="shared" si="1663"/>
        <v/>
      </c>
      <c r="R3591" s="71" t="str">
        <f t="shared" si="1664"/>
        <v/>
      </c>
      <c r="S3591" s="71" t="str">
        <f t="shared" si="1665"/>
        <v/>
      </c>
      <c r="T3591" s="71" t="str">
        <f t="shared" si="1666"/>
        <v/>
      </c>
      <c r="U3591" s="88" t="str">
        <f t="shared" si="1667"/>
        <v/>
      </c>
      <c r="V3591" s="22"/>
      <c r="W3591" s="36">
        <f t="shared" si="1668"/>
        <v>36</v>
      </c>
      <c r="X3591" s="36">
        <f t="shared" si="1669"/>
        <v>23</v>
      </c>
      <c r="Y3591" s="36">
        <f t="shared" si="1670"/>
        <v>34</v>
      </c>
      <c r="Z3591" s="36">
        <f t="shared" si="1671"/>
        <v>34</v>
      </c>
      <c r="AA3591" s="36">
        <f t="shared" si="1672"/>
        <v>32</v>
      </c>
      <c r="AB3591" s="36">
        <f t="shared" si="1673"/>
        <v>6</v>
      </c>
      <c r="AC3591" s="37">
        <f t="shared" si="1674"/>
        <v>11</v>
      </c>
      <c r="AD3591" s="37">
        <f t="shared" si="1675"/>
        <v>12</v>
      </c>
      <c r="AE3591" s="37">
        <f t="shared" si="1676"/>
        <v>3</v>
      </c>
      <c r="AF3591" s="37">
        <f t="shared" si="1677"/>
        <v>35</v>
      </c>
      <c r="AG3591" s="37">
        <f t="shared" si="1678"/>
        <v>33</v>
      </c>
      <c r="AH3591" s="37">
        <f t="shared" si="1679"/>
        <v>29</v>
      </c>
      <c r="AI3591" s="32"/>
      <c r="AL3591" s="5"/>
      <c r="AM3591" s="5"/>
      <c r="AN3591" s="7"/>
      <c r="AO3591" s="7"/>
      <c r="AP3591" s="5"/>
    </row>
    <row r="3592" spans="2:42" x14ac:dyDescent="0.25">
      <c r="B3592" s="18">
        <v>36</v>
      </c>
      <c r="C3592" s="25"/>
      <c r="D3592" s="22" t="str">
        <f t="shared" si="1680"/>
        <v>L</v>
      </c>
      <c r="E3592" s="22">
        <f t="shared" si="1681"/>
        <v>-2</v>
      </c>
      <c r="F3592" s="21">
        <f t="shared" si="1652"/>
        <v>-132</v>
      </c>
      <c r="G3592" s="46" t="str">
        <f t="shared" si="1653"/>
        <v>Bet</v>
      </c>
      <c r="H3592" s="41">
        <f t="shared" si="1654"/>
        <v>2</v>
      </c>
      <c r="I3592" s="22">
        <f t="shared" si="1655"/>
        <v>2</v>
      </c>
      <c r="J3592" s="87">
        <f t="shared" si="1656"/>
        <v>36</v>
      </c>
      <c r="K3592" s="71">
        <f t="shared" si="1657"/>
        <v>36</v>
      </c>
      <c r="L3592" s="71" t="str">
        <f t="shared" si="1658"/>
        <v/>
      </c>
      <c r="M3592" s="71">
        <f t="shared" si="1659"/>
        <v>34</v>
      </c>
      <c r="N3592" s="71">
        <f t="shared" si="1660"/>
        <v>34</v>
      </c>
      <c r="O3592" s="71" t="str">
        <f t="shared" si="1661"/>
        <v/>
      </c>
      <c r="P3592" s="71" t="str">
        <f t="shared" si="1662"/>
        <v/>
      </c>
      <c r="Q3592" s="71" t="str">
        <f t="shared" si="1663"/>
        <v/>
      </c>
      <c r="R3592" s="71" t="str">
        <f t="shared" si="1664"/>
        <v/>
      </c>
      <c r="S3592" s="71" t="str">
        <f t="shared" si="1665"/>
        <v/>
      </c>
      <c r="T3592" s="71" t="str">
        <f t="shared" si="1666"/>
        <v/>
      </c>
      <c r="U3592" s="88" t="str">
        <f t="shared" si="1667"/>
        <v/>
      </c>
      <c r="V3592" s="22"/>
      <c r="W3592" s="36">
        <f t="shared" si="1668"/>
        <v>36</v>
      </c>
      <c r="X3592" s="36">
        <f t="shared" si="1669"/>
        <v>36</v>
      </c>
      <c r="Y3592" s="36">
        <f t="shared" si="1670"/>
        <v>23</v>
      </c>
      <c r="Z3592" s="36">
        <f t="shared" si="1671"/>
        <v>34</v>
      </c>
      <c r="AA3592" s="36">
        <f t="shared" si="1672"/>
        <v>34</v>
      </c>
      <c r="AB3592" s="36">
        <f t="shared" si="1673"/>
        <v>32</v>
      </c>
      <c r="AC3592" s="37">
        <f t="shared" si="1674"/>
        <v>6</v>
      </c>
      <c r="AD3592" s="37">
        <f t="shared" si="1675"/>
        <v>11</v>
      </c>
      <c r="AE3592" s="37">
        <f t="shared" si="1676"/>
        <v>12</v>
      </c>
      <c r="AF3592" s="37">
        <f t="shared" si="1677"/>
        <v>3</v>
      </c>
      <c r="AG3592" s="37">
        <f t="shared" si="1678"/>
        <v>35</v>
      </c>
      <c r="AH3592" s="37">
        <f t="shared" si="1679"/>
        <v>33</v>
      </c>
      <c r="AI3592" s="32"/>
      <c r="AL3592" s="5"/>
      <c r="AM3592" s="5"/>
      <c r="AN3592" s="5"/>
      <c r="AO3592" s="5"/>
      <c r="AP3592" s="5"/>
    </row>
    <row r="3593" spans="2:42" x14ac:dyDescent="0.25">
      <c r="B3593" s="18">
        <v>19</v>
      </c>
      <c r="C3593" s="25"/>
      <c r="D3593" s="22" t="str">
        <f t="shared" si="1680"/>
        <v>L</v>
      </c>
      <c r="E3593" s="22">
        <f t="shared" si="1681"/>
        <v>-2</v>
      </c>
      <c r="F3593" s="21">
        <f t="shared" si="1652"/>
        <v>-134</v>
      </c>
      <c r="G3593" s="46" t="str">
        <f t="shared" si="1653"/>
        <v>Bet</v>
      </c>
      <c r="H3593" s="41">
        <f t="shared" si="1654"/>
        <v>2</v>
      </c>
      <c r="I3593" s="22">
        <f t="shared" si="1655"/>
        <v>2</v>
      </c>
      <c r="J3593" s="87" t="str">
        <f t="shared" si="1656"/>
        <v/>
      </c>
      <c r="K3593" s="71">
        <f t="shared" si="1657"/>
        <v>36</v>
      </c>
      <c r="L3593" s="71">
        <f t="shared" si="1658"/>
        <v>36</v>
      </c>
      <c r="M3593" s="71" t="str">
        <f t="shared" si="1659"/>
        <v/>
      </c>
      <c r="N3593" s="71">
        <f t="shared" si="1660"/>
        <v>34</v>
      </c>
      <c r="O3593" s="71">
        <f t="shared" si="1661"/>
        <v>34</v>
      </c>
      <c r="P3593" s="71" t="str">
        <f t="shared" si="1662"/>
        <v/>
      </c>
      <c r="Q3593" s="71" t="str">
        <f t="shared" si="1663"/>
        <v/>
      </c>
      <c r="R3593" s="71" t="str">
        <f t="shared" si="1664"/>
        <v/>
      </c>
      <c r="S3593" s="71" t="str">
        <f t="shared" si="1665"/>
        <v/>
      </c>
      <c r="T3593" s="71" t="str">
        <f t="shared" si="1666"/>
        <v/>
      </c>
      <c r="U3593" s="88" t="str">
        <f t="shared" si="1667"/>
        <v/>
      </c>
      <c r="V3593" s="22"/>
      <c r="W3593" s="36">
        <f t="shared" si="1668"/>
        <v>19</v>
      </c>
      <c r="X3593" s="36">
        <f t="shared" si="1669"/>
        <v>36</v>
      </c>
      <c r="Y3593" s="36">
        <f t="shared" si="1670"/>
        <v>36</v>
      </c>
      <c r="Z3593" s="36">
        <f t="shared" si="1671"/>
        <v>23</v>
      </c>
      <c r="AA3593" s="36">
        <f t="shared" si="1672"/>
        <v>34</v>
      </c>
      <c r="AB3593" s="36">
        <f t="shared" si="1673"/>
        <v>34</v>
      </c>
      <c r="AC3593" s="37">
        <f t="shared" si="1674"/>
        <v>32</v>
      </c>
      <c r="AD3593" s="37">
        <f t="shared" si="1675"/>
        <v>6</v>
      </c>
      <c r="AE3593" s="37">
        <f t="shared" si="1676"/>
        <v>11</v>
      </c>
      <c r="AF3593" s="37">
        <f t="shared" si="1677"/>
        <v>12</v>
      </c>
      <c r="AG3593" s="37">
        <f t="shared" si="1678"/>
        <v>3</v>
      </c>
      <c r="AH3593" s="37">
        <f t="shared" si="1679"/>
        <v>35</v>
      </c>
      <c r="AI3593" s="32"/>
      <c r="AL3593" s="5"/>
      <c r="AM3593" s="5"/>
      <c r="AN3593" s="5"/>
      <c r="AO3593" s="5"/>
      <c r="AP3593" s="5"/>
    </row>
    <row r="3594" spans="2:42" x14ac:dyDescent="0.25">
      <c r="B3594" s="18">
        <v>22</v>
      </c>
      <c r="C3594" s="25"/>
      <c r="D3594" s="22" t="str">
        <f t="shared" si="1680"/>
        <v>L</v>
      </c>
      <c r="E3594" s="22">
        <f t="shared" si="1681"/>
        <v>-2</v>
      </c>
      <c r="F3594" s="21">
        <f t="shared" si="1652"/>
        <v>-136</v>
      </c>
      <c r="G3594" s="46" t="str">
        <f t="shared" si="1653"/>
        <v>Bet</v>
      </c>
      <c r="H3594" s="41">
        <f t="shared" si="1654"/>
        <v>2</v>
      </c>
      <c r="I3594" s="22">
        <f t="shared" si="1655"/>
        <v>2</v>
      </c>
      <c r="J3594" s="87" t="str">
        <f t="shared" si="1656"/>
        <v/>
      </c>
      <c r="K3594" s="71" t="str">
        <f t="shared" si="1657"/>
        <v/>
      </c>
      <c r="L3594" s="71">
        <f t="shared" si="1658"/>
        <v>36</v>
      </c>
      <c r="M3594" s="71">
        <f t="shared" si="1659"/>
        <v>36</v>
      </c>
      <c r="N3594" s="71" t="str">
        <f t="shared" si="1660"/>
        <v/>
      </c>
      <c r="O3594" s="71">
        <f t="shared" si="1661"/>
        <v>34</v>
      </c>
      <c r="P3594" s="71">
        <f t="shared" si="1662"/>
        <v>34</v>
      </c>
      <c r="Q3594" s="71" t="str">
        <f t="shared" si="1663"/>
        <v/>
      </c>
      <c r="R3594" s="71" t="str">
        <f t="shared" si="1664"/>
        <v/>
      </c>
      <c r="S3594" s="71" t="str">
        <f t="shared" si="1665"/>
        <v/>
      </c>
      <c r="T3594" s="71" t="str">
        <f t="shared" si="1666"/>
        <v/>
      </c>
      <c r="U3594" s="88" t="str">
        <f t="shared" si="1667"/>
        <v/>
      </c>
      <c r="V3594" s="22"/>
      <c r="W3594" s="36">
        <f t="shared" si="1668"/>
        <v>22</v>
      </c>
      <c r="X3594" s="36">
        <f t="shared" si="1669"/>
        <v>19</v>
      </c>
      <c r="Y3594" s="36">
        <f t="shared" si="1670"/>
        <v>36</v>
      </c>
      <c r="Z3594" s="36">
        <f t="shared" si="1671"/>
        <v>36</v>
      </c>
      <c r="AA3594" s="36">
        <f t="shared" si="1672"/>
        <v>23</v>
      </c>
      <c r="AB3594" s="36">
        <f t="shared" si="1673"/>
        <v>34</v>
      </c>
      <c r="AC3594" s="37">
        <f t="shared" si="1674"/>
        <v>34</v>
      </c>
      <c r="AD3594" s="37">
        <f t="shared" si="1675"/>
        <v>32</v>
      </c>
      <c r="AE3594" s="37">
        <f t="shared" si="1676"/>
        <v>6</v>
      </c>
      <c r="AF3594" s="37">
        <f t="shared" si="1677"/>
        <v>11</v>
      </c>
      <c r="AG3594" s="37">
        <f t="shared" si="1678"/>
        <v>12</v>
      </c>
      <c r="AH3594" s="37">
        <f t="shared" si="1679"/>
        <v>3</v>
      </c>
      <c r="AI3594" s="32"/>
      <c r="AL3594" s="5"/>
      <c r="AM3594" s="5"/>
      <c r="AN3594" s="5"/>
      <c r="AO3594" s="5"/>
      <c r="AP3594" s="5"/>
    </row>
    <row r="3595" spans="2:42" x14ac:dyDescent="0.25">
      <c r="B3595" s="18">
        <v>10</v>
      </c>
      <c r="C3595" s="25"/>
      <c r="D3595" s="22" t="str">
        <f t="shared" si="1680"/>
        <v>L</v>
      </c>
      <c r="E3595" s="22">
        <f t="shared" si="1681"/>
        <v>-2</v>
      </c>
      <c r="F3595" s="21">
        <f t="shared" si="1652"/>
        <v>-138</v>
      </c>
      <c r="G3595" s="46" t="str">
        <f t="shared" si="1653"/>
        <v>Bet</v>
      </c>
      <c r="H3595" s="41">
        <f t="shared" si="1654"/>
        <v>2</v>
      </c>
      <c r="I3595" s="22">
        <f t="shared" si="1655"/>
        <v>2</v>
      </c>
      <c r="J3595" s="87" t="str">
        <f t="shared" si="1656"/>
        <v/>
      </c>
      <c r="K3595" s="71" t="str">
        <f t="shared" si="1657"/>
        <v/>
      </c>
      <c r="L3595" s="71" t="str">
        <f t="shared" si="1658"/>
        <v/>
      </c>
      <c r="M3595" s="71">
        <f t="shared" si="1659"/>
        <v>36</v>
      </c>
      <c r="N3595" s="71">
        <f t="shared" si="1660"/>
        <v>36</v>
      </c>
      <c r="O3595" s="71" t="str">
        <f t="shared" si="1661"/>
        <v/>
      </c>
      <c r="P3595" s="71">
        <f t="shared" si="1662"/>
        <v>34</v>
      </c>
      <c r="Q3595" s="71">
        <f t="shared" si="1663"/>
        <v>34</v>
      </c>
      <c r="R3595" s="71" t="str">
        <f t="shared" si="1664"/>
        <v/>
      </c>
      <c r="S3595" s="71" t="str">
        <f t="shared" si="1665"/>
        <v/>
      </c>
      <c r="T3595" s="71" t="str">
        <f t="shared" si="1666"/>
        <v/>
      </c>
      <c r="U3595" s="88" t="str">
        <f t="shared" si="1667"/>
        <v/>
      </c>
      <c r="V3595" s="22"/>
      <c r="W3595" s="36">
        <f t="shared" si="1668"/>
        <v>10</v>
      </c>
      <c r="X3595" s="36">
        <f t="shared" si="1669"/>
        <v>22</v>
      </c>
      <c r="Y3595" s="36">
        <f t="shared" si="1670"/>
        <v>19</v>
      </c>
      <c r="Z3595" s="36">
        <f t="shared" si="1671"/>
        <v>36</v>
      </c>
      <c r="AA3595" s="36">
        <f t="shared" si="1672"/>
        <v>36</v>
      </c>
      <c r="AB3595" s="36">
        <f t="shared" si="1673"/>
        <v>23</v>
      </c>
      <c r="AC3595" s="37">
        <f t="shared" si="1674"/>
        <v>34</v>
      </c>
      <c r="AD3595" s="37">
        <f t="shared" si="1675"/>
        <v>34</v>
      </c>
      <c r="AE3595" s="37">
        <f t="shared" si="1676"/>
        <v>32</v>
      </c>
      <c r="AF3595" s="37">
        <f t="shared" si="1677"/>
        <v>6</v>
      </c>
      <c r="AG3595" s="37">
        <f t="shared" si="1678"/>
        <v>11</v>
      </c>
      <c r="AH3595" s="37">
        <f t="shared" si="1679"/>
        <v>12</v>
      </c>
      <c r="AI3595" s="32"/>
      <c r="AL3595" s="5"/>
      <c r="AM3595" s="5"/>
      <c r="AN3595" s="5"/>
      <c r="AO3595" s="5"/>
      <c r="AP3595" s="5"/>
    </row>
    <row r="3596" spans="2:42" x14ac:dyDescent="0.25">
      <c r="B3596" s="18">
        <v>9</v>
      </c>
      <c r="C3596" s="25"/>
      <c r="D3596" s="22" t="str">
        <f t="shared" si="1680"/>
        <v>L</v>
      </c>
      <c r="E3596" s="22">
        <f t="shared" si="1681"/>
        <v>-2</v>
      </c>
      <c r="F3596" s="21">
        <f t="shared" si="1652"/>
        <v>-140</v>
      </c>
      <c r="G3596" s="46" t="str">
        <f t="shared" si="1653"/>
        <v>Bet</v>
      </c>
      <c r="H3596" s="41">
        <f t="shared" si="1654"/>
        <v>2</v>
      </c>
      <c r="I3596" s="22">
        <f t="shared" si="1655"/>
        <v>2</v>
      </c>
      <c r="J3596" s="87" t="str">
        <f t="shared" si="1656"/>
        <v/>
      </c>
      <c r="K3596" s="71" t="str">
        <f t="shared" si="1657"/>
        <v/>
      </c>
      <c r="L3596" s="71" t="str">
        <f t="shared" si="1658"/>
        <v/>
      </c>
      <c r="M3596" s="71" t="str">
        <f t="shared" si="1659"/>
        <v/>
      </c>
      <c r="N3596" s="71">
        <f t="shared" si="1660"/>
        <v>36</v>
      </c>
      <c r="O3596" s="71">
        <f t="shared" si="1661"/>
        <v>36</v>
      </c>
      <c r="P3596" s="71" t="str">
        <f t="shared" si="1662"/>
        <v/>
      </c>
      <c r="Q3596" s="71">
        <f t="shared" si="1663"/>
        <v>34</v>
      </c>
      <c r="R3596" s="71">
        <f t="shared" si="1664"/>
        <v>34</v>
      </c>
      <c r="S3596" s="71" t="str">
        <f t="shared" si="1665"/>
        <v/>
      </c>
      <c r="T3596" s="71" t="str">
        <f t="shared" si="1666"/>
        <v/>
      </c>
      <c r="U3596" s="88" t="str">
        <f t="shared" si="1667"/>
        <v/>
      </c>
      <c r="V3596" s="22"/>
      <c r="W3596" s="36">
        <f t="shared" si="1668"/>
        <v>9</v>
      </c>
      <c r="X3596" s="36">
        <f t="shared" si="1669"/>
        <v>10</v>
      </c>
      <c r="Y3596" s="36">
        <f t="shared" si="1670"/>
        <v>22</v>
      </c>
      <c r="Z3596" s="36">
        <f t="shared" si="1671"/>
        <v>19</v>
      </c>
      <c r="AA3596" s="36">
        <f t="shared" si="1672"/>
        <v>36</v>
      </c>
      <c r="AB3596" s="36">
        <f t="shared" si="1673"/>
        <v>36</v>
      </c>
      <c r="AC3596" s="37">
        <f t="shared" si="1674"/>
        <v>23</v>
      </c>
      <c r="AD3596" s="37">
        <f t="shared" si="1675"/>
        <v>34</v>
      </c>
      <c r="AE3596" s="37">
        <f t="shared" si="1676"/>
        <v>34</v>
      </c>
      <c r="AF3596" s="37">
        <f t="shared" si="1677"/>
        <v>32</v>
      </c>
      <c r="AG3596" s="37">
        <f t="shared" si="1678"/>
        <v>6</v>
      </c>
      <c r="AH3596" s="37">
        <f t="shared" si="1679"/>
        <v>11</v>
      </c>
      <c r="AI3596" s="32"/>
      <c r="AL3596" s="5"/>
      <c r="AM3596" s="5"/>
      <c r="AN3596" s="5"/>
      <c r="AO3596" s="5"/>
      <c r="AP3596" s="5"/>
    </row>
    <row r="3597" spans="2:42" ht="15.75" x14ac:dyDescent="0.25">
      <c r="B3597" s="18">
        <v>15</v>
      </c>
      <c r="C3597" s="25"/>
      <c r="D3597" s="22" t="str">
        <f t="shared" si="1680"/>
        <v>L</v>
      </c>
      <c r="E3597" s="22">
        <f t="shared" si="1681"/>
        <v>-2</v>
      </c>
      <c r="F3597" s="21">
        <f t="shared" si="1652"/>
        <v>-142</v>
      </c>
      <c r="G3597" s="46" t="str">
        <f t="shared" si="1653"/>
        <v>Bet</v>
      </c>
      <c r="H3597" s="41">
        <f t="shared" si="1654"/>
        <v>2</v>
      </c>
      <c r="I3597" s="22">
        <f t="shared" si="1655"/>
        <v>2</v>
      </c>
      <c r="J3597" s="87" t="str">
        <f t="shared" si="1656"/>
        <v/>
      </c>
      <c r="K3597" s="71" t="str">
        <f t="shared" si="1657"/>
        <v/>
      </c>
      <c r="L3597" s="71" t="str">
        <f t="shared" si="1658"/>
        <v/>
      </c>
      <c r="M3597" s="71" t="str">
        <f t="shared" si="1659"/>
        <v/>
      </c>
      <c r="N3597" s="71" t="str">
        <f t="shared" si="1660"/>
        <v/>
      </c>
      <c r="O3597" s="71">
        <f t="shared" si="1661"/>
        <v>36</v>
      </c>
      <c r="P3597" s="71">
        <f t="shared" si="1662"/>
        <v>36</v>
      </c>
      <c r="Q3597" s="71" t="str">
        <f t="shared" si="1663"/>
        <v/>
      </c>
      <c r="R3597" s="71">
        <f t="shared" si="1664"/>
        <v>34</v>
      </c>
      <c r="S3597" s="71">
        <f t="shared" si="1665"/>
        <v>34</v>
      </c>
      <c r="T3597" s="71" t="str">
        <f t="shared" si="1666"/>
        <v/>
      </c>
      <c r="U3597" s="88" t="str">
        <f t="shared" si="1667"/>
        <v/>
      </c>
      <c r="V3597" s="22"/>
      <c r="W3597" s="36">
        <f t="shared" si="1668"/>
        <v>15</v>
      </c>
      <c r="X3597" s="36">
        <f t="shared" si="1669"/>
        <v>9</v>
      </c>
      <c r="Y3597" s="36">
        <f t="shared" si="1670"/>
        <v>10</v>
      </c>
      <c r="Z3597" s="36">
        <f t="shared" si="1671"/>
        <v>22</v>
      </c>
      <c r="AA3597" s="36">
        <f t="shared" si="1672"/>
        <v>19</v>
      </c>
      <c r="AB3597" s="36">
        <f t="shared" si="1673"/>
        <v>36</v>
      </c>
      <c r="AC3597" s="37">
        <f t="shared" si="1674"/>
        <v>36</v>
      </c>
      <c r="AD3597" s="37">
        <f t="shared" si="1675"/>
        <v>23</v>
      </c>
      <c r="AE3597" s="37">
        <f t="shared" si="1676"/>
        <v>34</v>
      </c>
      <c r="AF3597" s="37">
        <f t="shared" si="1677"/>
        <v>34</v>
      </c>
      <c r="AG3597" s="37">
        <f t="shared" si="1678"/>
        <v>32</v>
      </c>
      <c r="AH3597" s="37">
        <f t="shared" si="1679"/>
        <v>6</v>
      </c>
      <c r="AI3597" s="32"/>
      <c r="AL3597" s="103"/>
      <c r="AM3597" s="103"/>
      <c r="AN3597" s="5"/>
      <c r="AO3597" s="103"/>
      <c r="AP3597" s="103"/>
    </row>
    <row r="3598" spans="2:42" ht="15.75" x14ac:dyDescent="0.25">
      <c r="B3598" s="18">
        <v>2</v>
      </c>
      <c r="C3598" s="25"/>
      <c r="D3598" s="22" t="str">
        <f t="shared" si="1680"/>
        <v>L</v>
      </c>
      <c r="E3598" s="22">
        <f t="shared" si="1681"/>
        <v>-2</v>
      </c>
      <c r="F3598" s="21">
        <f t="shared" si="1652"/>
        <v>-144</v>
      </c>
      <c r="G3598" s="46" t="str">
        <f t="shared" si="1653"/>
        <v>Bet</v>
      </c>
      <c r="H3598" s="41">
        <f t="shared" si="1654"/>
        <v>2</v>
      </c>
      <c r="I3598" s="22">
        <f t="shared" si="1655"/>
        <v>2</v>
      </c>
      <c r="J3598" s="87" t="str">
        <f t="shared" si="1656"/>
        <v/>
      </c>
      <c r="K3598" s="71" t="str">
        <f t="shared" si="1657"/>
        <v/>
      </c>
      <c r="L3598" s="71" t="str">
        <f t="shared" si="1658"/>
        <v/>
      </c>
      <c r="M3598" s="71" t="str">
        <f t="shared" si="1659"/>
        <v/>
      </c>
      <c r="N3598" s="71" t="str">
        <f t="shared" si="1660"/>
        <v/>
      </c>
      <c r="O3598" s="71" t="str">
        <f t="shared" si="1661"/>
        <v/>
      </c>
      <c r="P3598" s="71">
        <f t="shared" si="1662"/>
        <v>36</v>
      </c>
      <c r="Q3598" s="71">
        <f t="shared" si="1663"/>
        <v>36</v>
      </c>
      <c r="R3598" s="71" t="str">
        <f t="shared" si="1664"/>
        <v/>
      </c>
      <c r="S3598" s="71">
        <f t="shared" si="1665"/>
        <v>34</v>
      </c>
      <c r="T3598" s="71">
        <f t="shared" si="1666"/>
        <v>34</v>
      </c>
      <c r="U3598" s="88" t="str">
        <f t="shared" si="1667"/>
        <v/>
      </c>
      <c r="V3598" s="22"/>
      <c r="W3598" s="36">
        <f t="shared" si="1668"/>
        <v>2</v>
      </c>
      <c r="X3598" s="36">
        <f t="shared" si="1669"/>
        <v>15</v>
      </c>
      <c r="Y3598" s="36">
        <f t="shared" si="1670"/>
        <v>9</v>
      </c>
      <c r="Z3598" s="36">
        <f t="shared" si="1671"/>
        <v>10</v>
      </c>
      <c r="AA3598" s="36">
        <f t="shared" si="1672"/>
        <v>22</v>
      </c>
      <c r="AB3598" s="36">
        <f t="shared" si="1673"/>
        <v>19</v>
      </c>
      <c r="AC3598" s="37">
        <f t="shared" si="1674"/>
        <v>36</v>
      </c>
      <c r="AD3598" s="37">
        <f t="shared" si="1675"/>
        <v>36</v>
      </c>
      <c r="AE3598" s="37">
        <f t="shared" si="1676"/>
        <v>23</v>
      </c>
      <c r="AF3598" s="37">
        <f t="shared" si="1677"/>
        <v>34</v>
      </c>
      <c r="AG3598" s="37">
        <f t="shared" si="1678"/>
        <v>34</v>
      </c>
      <c r="AH3598" s="37">
        <f t="shared" si="1679"/>
        <v>32</v>
      </c>
      <c r="AI3598" s="32"/>
      <c r="AL3598" s="8"/>
      <c r="AM3598" s="9"/>
      <c r="AN3598" s="5"/>
      <c r="AO3598" s="8"/>
      <c r="AP3598" s="9"/>
    </row>
    <row r="3599" spans="2:42" ht="15.75" x14ac:dyDescent="0.25">
      <c r="B3599" s="18">
        <v>4</v>
      </c>
      <c r="C3599" s="25"/>
      <c r="D3599" s="22" t="str">
        <f t="shared" si="1680"/>
        <v>L</v>
      </c>
      <c r="E3599" s="22">
        <f t="shared" si="1681"/>
        <v>-2</v>
      </c>
      <c r="F3599" s="21">
        <f t="shared" ref="F3599:F3662" si="1682">F3598+E3599</f>
        <v>-146</v>
      </c>
      <c r="G3599" s="46" t="str">
        <f t="shared" ref="G3599:G3662" si="1683">IF(H3599&gt;0,"Bet","")</f>
        <v>Bet</v>
      </c>
      <c r="H3599" s="41">
        <f t="shared" ref="H3599:H3662" si="1684">INT(I3599)</f>
        <v>2</v>
      </c>
      <c r="I3599" s="22">
        <f t="shared" ref="I3599:I3662" si="1685">(COUNTIF(J3599:U3599,0)+COUNTIF(J3599:U3599,1)+COUNTIF(J3599:U3599,2)+COUNTIF(J3599:U3599,3)+COUNTIF(J3599:U3599,4)+COUNTIF(J3599:U3599,5)+COUNTIF(J3599:U3599,6)+COUNTIF(J3599:U3599,7)+COUNTIF(J3599:U3599,8)+COUNTIF(J3599:U3599,9)+COUNTIF(J3599:U3599,10)+COUNTIF(J3599:U3599,11)+COUNTIF(J3599:U3599,12)+COUNTIF(J3599:U3599,13)+COUNTIF(J3599:U3599,14)+COUNTIF(J3599:U3599,15)+COUNTIF(J3599:U3599,16)+COUNTIF(J3599:U3599,17)+COUNTIF(J3599:U3599,18)+COUNTIF(J3599:U3599,19)+COUNTIF(J3599:U3599,20)+COUNTIF(J3599:U3599,21)+COUNTIF(J3599:U3599,22)+COUNTIF(J3599:U3599,23)+COUNTIF(J3599:U3599,24)+COUNTIF(J3599:U3599,25)+COUNTIF(J3599:U3599,26)+COUNTIF(J3599:U3599,27)+COUNTIF(J3599:U3599,28)+COUNTIF(J3599:U3599,29)+COUNTIF(J3599:U3599,30)+COUNTIF(J3599:U3599,31)+COUNTIF(J3599:U3599,32)+COUNTIF(J3599:U3599,33)+COUNTIF(J3599:U3599,34)+COUNTIF(J3599:U3599,35)+COUNTIF(J3599:U3599,36))/2</f>
        <v>2</v>
      </c>
      <c r="J3599" s="87" t="str">
        <f t="shared" ref="J3599:J3662" si="1686">IF(OR(W3599=X3599,W3599=Y3599,W3599=Z3599,W3599=AA3599,W3599=AB3599,W3599=AC3599,W3599=AD3599,W3599=AE3599,W3599=AF3599,W3599=AG3599,W3599=AH3599),W3599,"")</f>
        <v/>
      </c>
      <c r="K3599" s="71" t="str">
        <f t="shared" ref="K3599:K3662" si="1687">IF(OR(X3599=W3599,X3599=Y3599,X3599=Z3599,X3599=AA3599,X3599=AB3599,X3599=AC3599,X3599=AD3599,X3599=AE3599,X3599=AF3599,X3599=AG3599,X3599=AH3599,),X3599,"")</f>
        <v/>
      </c>
      <c r="L3599" s="71" t="str">
        <f t="shared" ref="L3599:L3662" si="1688">IF(OR(Y3599=W3599,Y3599=X3599,Y3599=Z3599,Y3599=AA3599,Y3599=AB3599,Y3599=AC3599,Y3599=AD3599,Y3599=AE3599,Y3599=AF3599,Y3599=AG3599,Y3599=AH3599,),Y3599,"")</f>
        <v/>
      </c>
      <c r="M3599" s="71" t="str">
        <f t="shared" ref="M3599:M3662" si="1689">IF(OR(Z3599=W3599,Z3599=X3599,Z3599=Y3599,Z3599=AA3599,Z3599=AB3599,Z3599=AC3599,Z3599=AD3599,Z3599=AE3599,Z3599=AF3599,Z3599=AG3599,Z3599=AH3599),Z3599,"")</f>
        <v/>
      </c>
      <c r="N3599" s="71" t="str">
        <f t="shared" ref="N3599:N3662" si="1690">IF(OR(AA3599=W3599,AA3599=X3599,AA3599=Y3599,AA3599=Z3599,AA3599=AB3599,AA3599=AC3599,AA3599=AD3599,AA3599=AE3599,AA3599=AF3599,AA3599=AG3599,AA3599=AH3599),AA3599,"")</f>
        <v/>
      </c>
      <c r="O3599" s="71" t="str">
        <f t="shared" ref="O3599:O3662" si="1691">IF(OR(AB3599=W3599,AB3599=X3599,AB3599=Y3599,AB3599=Z3599,AB3599=AA3599,AB3599=AC3599,AB3599=AD3599,AB3599=AE3599,AB3599=AF3599,AB3599=AG3599,AB3599=AH3599),AB3599,"")</f>
        <v/>
      </c>
      <c r="P3599" s="71" t="str">
        <f t="shared" ref="P3599:P3662" si="1692">IF(OR(AC3599=W3599,AC3599=X3599,AC3599=Y3599,AC3599=Z3599,AC3599=AA3599,AC3599=AB3599,AC3599=AD3599,AC3599=AE3599,AC3599=AF3599,AC3599=AG3599,AC3599=AH3599),AC3599,"")</f>
        <v/>
      </c>
      <c r="Q3599" s="71">
        <f t="shared" ref="Q3599:Q3662" si="1693">IF(OR(AD3599=W3599,AD3599=X3599,AD3599=Y3599,AD3599=Z3599,AD3599=AA3599,AD3599=AB3599,AD3599=AC3599,AD3599=AE3599,AD3599=AF3599,AD3599=AG3599,AD3599=AH3599),AD3599,"")</f>
        <v>36</v>
      </c>
      <c r="R3599" s="71">
        <f t="shared" ref="R3599:R3662" si="1694">IF(OR(AE3599=W3599,AE3599=X3599,AE3599=Y3599,AE3599=Z3599,AE3599=AA3599,AE3599=AB3599,AE3599=AC3599,AE3599=AD3599,AE3599=AF3599,AE3599=AG3599,AE3599=AH3599),AE3599,"")</f>
        <v>36</v>
      </c>
      <c r="S3599" s="71" t="str">
        <f t="shared" ref="S3599:S3662" si="1695">IF(OR(AF3599=W3599,AF3599=X3599,AF3599=Y3599,AF3599=Z3599,AF3599=AA3599,AF3599=AB3599,AF3599=AC3599,AF3599=AD3599,AF3599=AE3599,AF3599=AG3599,AF3599=AH3599,),AF3599,"")</f>
        <v/>
      </c>
      <c r="T3599" s="71">
        <f t="shared" ref="T3599:T3662" si="1696">IF(OR(AG3599=W3599,AG3599=X3599,AG3599=Y3599,AG3599=Z3599,AG3599=AA3599,AG3599=AB3599,AG3599=AC3599,AG3599=AD3599,AG3599=AE3599,AG3599=AF3599,AG3599=AH3599,),AG3599,"")</f>
        <v>34</v>
      </c>
      <c r="U3599" s="88">
        <f t="shared" ref="U3599:U3662" si="1697">IF(OR(AH3599=W3599,AH3599=X3599,AH3599=Y3599,AH3599=Z3599,AH3599=AA3599,AH3599=AB3599,AH3599=AC3599,AH3599=AD3599,AH3599=AE3599,AH3599=AF3599,AH3599=AG3599),AH3599,"")</f>
        <v>34</v>
      </c>
      <c r="V3599" s="22"/>
      <c r="W3599" s="36">
        <f t="shared" ref="W3599:W3662" si="1698">B3599</f>
        <v>4</v>
      </c>
      <c r="X3599" s="36">
        <f t="shared" ref="X3599:X3662" si="1699">B3598</f>
        <v>2</v>
      </c>
      <c r="Y3599" s="36">
        <f t="shared" ref="Y3599:Y3662" si="1700">B3597</f>
        <v>15</v>
      </c>
      <c r="Z3599" s="36">
        <f t="shared" ref="Z3599:Z3662" si="1701">B3596</f>
        <v>9</v>
      </c>
      <c r="AA3599" s="36">
        <f t="shared" ref="AA3599:AA3662" si="1702">B3595</f>
        <v>10</v>
      </c>
      <c r="AB3599" s="36">
        <f t="shared" ref="AB3599:AB3662" si="1703">B3594</f>
        <v>22</v>
      </c>
      <c r="AC3599" s="37">
        <f t="shared" ref="AC3599:AC3662" si="1704">B3593</f>
        <v>19</v>
      </c>
      <c r="AD3599" s="37">
        <f t="shared" ref="AD3599:AD3662" si="1705">B3592</f>
        <v>36</v>
      </c>
      <c r="AE3599" s="37">
        <f t="shared" ref="AE3599:AE3662" si="1706">B3591</f>
        <v>36</v>
      </c>
      <c r="AF3599" s="37">
        <f t="shared" ref="AF3599:AF3662" si="1707">B3590</f>
        <v>23</v>
      </c>
      <c r="AG3599" s="37">
        <f t="shared" ref="AG3599:AG3662" si="1708">B3589</f>
        <v>34</v>
      </c>
      <c r="AH3599" s="37">
        <f t="shared" ref="AH3599:AH3662" si="1709">B3588</f>
        <v>34</v>
      </c>
      <c r="AI3599" s="32"/>
      <c r="AL3599" s="8"/>
      <c r="AM3599" s="9"/>
      <c r="AN3599" s="5"/>
      <c r="AO3599" s="8"/>
      <c r="AP3599" s="9"/>
    </row>
    <row r="3600" spans="2:42" x14ac:dyDescent="0.25">
      <c r="B3600" s="18">
        <v>16</v>
      </c>
      <c r="C3600" s="25"/>
      <c r="D3600" s="22" t="str">
        <f t="shared" si="1680"/>
        <v>L</v>
      </c>
      <c r="E3600" s="22">
        <f t="shared" si="1681"/>
        <v>-1</v>
      </c>
      <c r="F3600" s="21">
        <f t="shared" si="1682"/>
        <v>-147</v>
      </c>
      <c r="G3600" s="46" t="str">
        <f t="shared" si="1683"/>
        <v>Bet</v>
      </c>
      <c r="H3600" s="41">
        <f t="shared" si="1684"/>
        <v>1</v>
      </c>
      <c r="I3600" s="22">
        <f t="shared" si="1685"/>
        <v>1</v>
      </c>
      <c r="J3600" s="87" t="str">
        <f t="shared" si="1686"/>
        <v/>
      </c>
      <c r="K3600" s="71" t="str">
        <f t="shared" si="1687"/>
        <v/>
      </c>
      <c r="L3600" s="71" t="str">
        <f t="shared" si="1688"/>
        <v/>
      </c>
      <c r="M3600" s="71" t="str">
        <f t="shared" si="1689"/>
        <v/>
      </c>
      <c r="N3600" s="71" t="str">
        <f t="shared" si="1690"/>
        <v/>
      </c>
      <c r="O3600" s="71" t="str">
        <f t="shared" si="1691"/>
        <v/>
      </c>
      <c r="P3600" s="71" t="str">
        <f t="shared" si="1692"/>
        <v/>
      </c>
      <c r="Q3600" s="71" t="str">
        <f t="shared" si="1693"/>
        <v/>
      </c>
      <c r="R3600" s="71">
        <f t="shared" si="1694"/>
        <v>36</v>
      </c>
      <c r="S3600" s="71">
        <f t="shared" si="1695"/>
        <v>36</v>
      </c>
      <c r="T3600" s="71" t="str">
        <f t="shared" si="1696"/>
        <v/>
      </c>
      <c r="U3600" s="88" t="str">
        <f t="shared" si="1697"/>
        <v/>
      </c>
      <c r="V3600" s="22"/>
      <c r="W3600" s="36">
        <f t="shared" si="1698"/>
        <v>16</v>
      </c>
      <c r="X3600" s="36">
        <f t="shared" si="1699"/>
        <v>4</v>
      </c>
      <c r="Y3600" s="36">
        <f t="shared" si="1700"/>
        <v>2</v>
      </c>
      <c r="Z3600" s="36">
        <f t="shared" si="1701"/>
        <v>15</v>
      </c>
      <c r="AA3600" s="36">
        <f t="shared" si="1702"/>
        <v>9</v>
      </c>
      <c r="AB3600" s="36">
        <f t="shared" si="1703"/>
        <v>10</v>
      </c>
      <c r="AC3600" s="37">
        <f t="shared" si="1704"/>
        <v>22</v>
      </c>
      <c r="AD3600" s="37">
        <f t="shared" si="1705"/>
        <v>19</v>
      </c>
      <c r="AE3600" s="37">
        <f t="shared" si="1706"/>
        <v>36</v>
      </c>
      <c r="AF3600" s="37">
        <f t="shared" si="1707"/>
        <v>36</v>
      </c>
      <c r="AG3600" s="37">
        <f t="shared" si="1708"/>
        <v>23</v>
      </c>
      <c r="AH3600" s="37">
        <f t="shared" si="1709"/>
        <v>34</v>
      </c>
      <c r="AI3600" s="32"/>
      <c r="AL3600" s="5"/>
      <c r="AM3600" s="5"/>
      <c r="AN3600" s="5"/>
      <c r="AO3600" s="5"/>
      <c r="AP3600" s="5"/>
    </row>
    <row r="3601" spans="2:42" ht="15.75" x14ac:dyDescent="0.25">
      <c r="B3601" s="18">
        <v>14</v>
      </c>
      <c r="C3601" s="25"/>
      <c r="D3601" s="22" t="str">
        <f t="shared" si="1680"/>
        <v>L</v>
      </c>
      <c r="E3601" s="22">
        <f t="shared" si="1681"/>
        <v>-1</v>
      </c>
      <c r="F3601" s="21">
        <f t="shared" si="1682"/>
        <v>-148</v>
      </c>
      <c r="G3601" s="46" t="str">
        <f t="shared" si="1683"/>
        <v>Bet</v>
      </c>
      <c r="H3601" s="41">
        <f t="shared" si="1684"/>
        <v>1</v>
      </c>
      <c r="I3601" s="22">
        <f t="shared" si="1685"/>
        <v>1</v>
      </c>
      <c r="J3601" s="87" t="str">
        <f t="shared" si="1686"/>
        <v/>
      </c>
      <c r="K3601" s="71" t="str">
        <f t="shared" si="1687"/>
        <v/>
      </c>
      <c r="L3601" s="71" t="str">
        <f t="shared" si="1688"/>
        <v/>
      </c>
      <c r="M3601" s="71" t="str">
        <f t="shared" si="1689"/>
        <v/>
      </c>
      <c r="N3601" s="71" t="str">
        <f t="shared" si="1690"/>
        <v/>
      </c>
      <c r="O3601" s="71" t="str">
        <f t="shared" si="1691"/>
        <v/>
      </c>
      <c r="P3601" s="71" t="str">
        <f t="shared" si="1692"/>
        <v/>
      </c>
      <c r="Q3601" s="71" t="str">
        <f t="shared" si="1693"/>
        <v/>
      </c>
      <c r="R3601" s="71" t="str">
        <f t="shared" si="1694"/>
        <v/>
      </c>
      <c r="S3601" s="71">
        <f t="shared" si="1695"/>
        <v>36</v>
      </c>
      <c r="T3601" s="71">
        <f t="shared" si="1696"/>
        <v>36</v>
      </c>
      <c r="U3601" s="88" t="str">
        <f t="shared" si="1697"/>
        <v/>
      </c>
      <c r="V3601" s="22"/>
      <c r="W3601" s="36">
        <f t="shared" si="1698"/>
        <v>14</v>
      </c>
      <c r="X3601" s="36">
        <f t="shared" si="1699"/>
        <v>16</v>
      </c>
      <c r="Y3601" s="36">
        <f t="shared" si="1700"/>
        <v>4</v>
      </c>
      <c r="Z3601" s="36">
        <f t="shared" si="1701"/>
        <v>2</v>
      </c>
      <c r="AA3601" s="36">
        <f t="shared" si="1702"/>
        <v>15</v>
      </c>
      <c r="AB3601" s="36">
        <f t="shared" si="1703"/>
        <v>9</v>
      </c>
      <c r="AC3601" s="37">
        <f t="shared" si="1704"/>
        <v>10</v>
      </c>
      <c r="AD3601" s="37">
        <f t="shared" si="1705"/>
        <v>22</v>
      </c>
      <c r="AE3601" s="37">
        <f t="shared" si="1706"/>
        <v>19</v>
      </c>
      <c r="AF3601" s="37">
        <f t="shared" si="1707"/>
        <v>36</v>
      </c>
      <c r="AG3601" s="37">
        <f t="shared" si="1708"/>
        <v>36</v>
      </c>
      <c r="AH3601" s="37">
        <f t="shared" si="1709"/>
        <v>23</v>
      </c>
      <c r="AI3601" s="32"/>
      <c r="AL3601" s="8"/>
      <c r="AM3601" s="9"/>
      <c r="AN3601" s="5"/>
      <c r="AO3601" s="5"/>
      <c r="AP3601" s="5"/>
    </row>
    <row r="3602" spans="2:42" ht="15.75" x14ac:dyDescent="0.25">
      <c r="B3602" s="18">
        <v>19</v>
      </c>
      <c r="C3602" s="25"/>
      <c r="D3602" s="22" t="str">
        <f t="shared" si="1680"/>
        <v>L</v>
      </c>
      <c r="E3602" s="22">
        <f t="shared" si="1681"/>
        <v>-2</v>
      </c>
      <c r="F3602" s="21">
        <f t="shared" si="1682"/>
        <v>-150</v>
      </c>
      <c r="G3602" s="46" t="str">
        <f t="shared" si="1683"/>
        <v>Bet</v>
      </c>
      <c r="H3602" s="41">
        <f t="shared" si="1684"/>
        <v>2</v>
      </c>
      <c r="I3602" s="22">
        <f t="shared" si="1685"/>
        <v>2</v>
      </c>
      <c r="J3602" s="87">
        <f t="shared" si="1686"/>
        <v>19</v>
      </c>
      <c r="K3602" s="71" t="str">
        <f t="shared" si="1687"/>
        <v/>
      </c>
      <c r="L3602" s="71" t="str">
        <f t="shared" si="1688"/>
        <v/>
      </c>
      <c r="M3602" s="71" t="str">
        <f t="shared" si="1689"/>
        <v/>
      </c>
      <c r="N3602" s="71" t="str">
        <f t="shared" si="1690"/>
        <v/>
      </c>
      <c r="O3602" s="71" t="str">
        <f t="shared" si="1691"/>
        <v/>
      </c>
      <c r="P3602" s="71" t="str">
        <f t="shared" si="1692"/>
        <v/>
      </c>
      <c r="Q3602" s="71" t="str">
        <f t="shared" si="1693"/>
        <v/>
      </c>
      <c r="R3602" s="71" t="str">
        <f t="shared" si="1694"/>
        <v/>
      </c>
      <c r="S3602" s="71">
        <f t="shared" si="1695"/>
        <v>19</v>
      </c>
      <c r="T3602" s="71">
        <f t="shared" si="1696"/>
        <v>36</v>
      </c>
      <c r="U3602" s="88">
        <f t="shared" si="1697"/>
        <v>36</v>
      </c>
      <c r="V3602" s="22"/>
      <c r="W3602" s="36">
        <f t="shared" si="1698"/>
        <v>19</v>
      </c>
      <c r="X3602" s="36">
        <f t="shared" si="1699"/>
        <v>14</v>
      </c>
      <c r="Y3602" s="36">
        <f t="shared" si="1700"/>
        <v>16</v>
      </c>
      <c r="Z3602" s="36">
        <f t="shared" si="1701"/>
        <v>4</v>
      </c>
      <c r="AA3602" s="36">
        <f t="shared" si="1702"/>
        <v>2</v>
      </c>
      <c r="AB3602" s="36">
        <f t="shared" si="1703"/>
        <v>15</v>
      </c>
      <c r="AC3602" s="37">
        <f t="shared" si="1704"/>
        <v>9</v>
      </c>
      <c r="AD3602" s="37">
        <f t="shared" si="1705"/>
        <v>10</v>
      </c>
      <c r="AE3602" s="37">
        <f t="shared" si="1706"/>
        <v>22</v>
      </c>
      <c r="AF3602" s="37">
        <f t="shared" si="1707"/>
        <v>19</v>
      </c>
      <c r="AG3602" s="37">
        <f t="shared" si="1708"/>
        <v>36</v>
      </c>
      <c r="AH3602" s="37">
        <f t="shared" si="1709"/>
        <v>36</v>
      </c>
      <c r="AI3602" s="32"/>
      <c r="AL3602" s="8"/>
      <c r="AM3602" s="9"/>
      <c r="AN3602" s="5"/>
      <c r="AO3602" s="5"/>
      <c r="AP3602" s="5"/>
    </row>
    <row r="3603" spans="2:42" x14ac:dyDescent="0.25">
      <c r="B3603" s="18">
        <v>21</v>
      </c>
      <c r="C3603" s="25"/>
      <c r="D3603" s="22" t="str">
        <f t="shared" si="1680"/>
        <v>L</v>
      </c>
      <c r="E3603" s="22">
        <f t="shared" si="1681"/>
        <v>-1</v>
      </c>
      <c r="F3603" s="21">
        <f t="shared" si="1682"/>
        <v>-151</v>
      </c>
      <c r="G3603" s="46" t="str">
        <f t="shared" si="1683"/>
        <v>Bet</v>
      </c>
      <c r="H3603" s="41">
        <f t="shared" si="1684"/>
        <v>1</v>
      </c>
      <c r="I3603" s="22">
        <f t="shared" si="1685"/>
        <v>1</v>
      </c>
      <c r="J3603" s="87" t="str">
        <f t="shared" si="1686"/>
        <v/>
      </c>
      <c r="K3603" s="71">
        <f t="shared" si="1687"/>
        <v>19</v>
      </c>
      <c r="L3603" s="71" t="str">
        <f t="shared" si="1688"/>
        <v/>
      </c>
      <c r="M3603" s="71" t="str">
        <f t="shared" si="1689"/>
        <v/>
      </c>
      <c r="N3603" s="71" t="str">
        <f t="shared" si="1690"/>
        <v/>
      </c>
      <c r="O3603" s="71" t="str">
        <f t="shared" si="1691"/>
        <v/>
      </c>
      <c r="P3603" s="71" t="str">
        <f t="shared" si="1692"/>
        <v/>
      </c>
      <c r="Q3603" s="71" t="str">
        <f t="shared" si="1693"/>
        <v/>
      </c>
      <c r="R3603" s="71" t="str">
        <f t="shared" si="1694"/>
        <v/>
      </c>
      <c r="S3603" s="71" t="str">
        <f t="shared" si="1695"/>
        <v/>
      </c>
      <c r="T3603" s="71">
        <f t="shared" si="1696"/>
        <v>19</v>
      </c>
      <c r="U3603" s="88" t="str">
        <f t="shared" si="1697"/>
        <v/>
      </c>
      <c r="V3603" s="22"/>
      <c r="W3603" s="36">
        <f t="shared" si="1698"/>
        <v>21</v>
      </c>
      <c r="X3603" s="36">
        <f t="shared" si="1699"/>
        <v>19</v>
      </c>
      <c r="Y3603" s="36">
        <f t="shared" si="1700"/>
        <v>14</v>
      </c>
      <c r="Z3603" s="36">
        <f t="shared" si="1701"/>
        <v>16</v>
      </c>
      <c r="AA3603" s="36">
        <f t="shared" si="1702"/>
        <v>4</v>
      </c>
      <c r="AB3603" s="36">
        <f t="shared" si="1703"/>
        <v>2</v>
      </c>
      <c r="AC3603" s="37">
        <f t="shared" si="1704"/>
        <v>15</v>
      </c>
      <c r="AD3603" s="37">
        <f t="shared" si="1705"/>
        <v>9</v>
      </c>
      <c r="AE3603" s="37">
        <f t="shared" si="1706"/>
        <v>10</v>
      </c>
      <c r="AF3603" s="37">
        <f t="shared" si="1707"/>
        <v>22</v>
      </c>
      <c r="AG3603" s="37">
        <f t="shared" si="1708"/>
        <v>19</v>
      </c>
      <c r="AH3603" s="37">
        <f t="shared" si="1709"/>
        <v>36</v>
      </c>
      <c r="AI3603" s="32"/>
      <c r="AL3603" s="5"/>
      <c r="AM3603" s="5"/>
      <c r="AN3603" s="5"/>
      <c r="AO3603" s="5"/>
      <c r="AP3603" s="5"/>
    </row>
    <row r="3604" spans="2:42" x14ac:dyDescent="0.25">
      <c r="B3604" s="18">
        <v>15</v>
      </c>
      <c r="C3604" s="25"/>
      <c r="D3604" s="22" t="str">
        <f t="shared" si="1680"/>
        <v>L</v>
      </c>
      <c r="E3604" s="22">
        <f t="shared" si="1681"/>
        <v>-2</v>
      </c>
      <c r="F3604" s="21">
        <f t="shared" si="1682"/>
        <v>-153</v>
      </c>
      <c r="G3604" s="46" t="str">
        <f t="shared" si="1683"/>
        <v>Bet</v>
      </c>
      <c r="H3604" s="41">
        <f t="shared" si="1684"/>
        <v>2</v>
      </c>
      <c r="I3604" s="22">
        <f t="shared" si="1685"/>
        <v>2</v>
      </c>
      <c r="J3604" s="87">
        <f t="shared" si="1686"/>
        <v>15</v>
      </c>
      <c r="K3604" s="71" t="str">
        <f t="shared" si="1687"/>
        <v/>
      </c>
      <c r="L3604" s="71">
        <f t="shared" si="1688"/>
        <v>19</v>
      </c>
      <c r="M3604" s="71" t="str">
        <f t="shared" si="1689"/>
        <v/>
      </c>
      <c r="N3604" s="71" t="str">
        <f t="shared" si="1690"/>
        <v/>
      </c>
      <c r="O3604" s="71" t="str">
        <f t="shared" si="1691"/>
        <v/>
      </c>
      <c r="P3604" s="71" t="str">
        <f t="shared" si="1692"/>
        <v/>
      </c>
      <c r="Q3604" s="71">
        <f t="shared" si="1693"/>
        <v>15</v>
      </c>
      <c r="R3604" s="71" t="str">
        <f t="shared" si="1694"/>
        <v/>
      </c>
      <c r="S3604" s="71" t="str">
        <f t="shared" si="1695"/>
        <v/>
      </c>
      <c r="T3604" s="71" t="str">
        <f t="shared" si="1696"/>
        <v/>
      </c>
      <c r="U3604" s="88">
        <f t="shared" si="1697"/>
        <v>19</v>
      </c>
      <c r="V3604" s="22"/>
      <c r="W3604" s="36">
        <f t="shared" si="1698"/>
        <v>15</v>
      </c>
      <c r="X3604" s="36">
        <f t="shared" si="1699"/>
        <v>21</v>
      </c>
      <c r="Y3604" s="36">
        <f t="shared" si="1700"/>
        <v>19</v>
      </c>
      <c r="Z3604" s="36">
        <f t="shared" si="1701"/>
        <v>14</v>
      </c>
      <c r="AA3604" s="36">
        <f t="shared" si="1702"/>
        <v>16</v>
      </c>
      <c r="AB3604" s="36">
        <f t="shared" si="1703"/>
        <v>4</v>
      </c>
      <c r="AC3604" s="37">
        <f t="shared" si="1704"/>
        <v>2</v>
      </c>
      <c r="AD3604" s="37">
        <f t="shared" si="1705"/>
        <v>15</v>
      </c>
      <c r="AE3604" s="37">
        <f t="shared" si="1706"/>
        <v>9</v>
      </c>
      <c r="AF3604" s="37">
        <f t="shared" si="1707"/>
        <v>10</v>
      </c>
      <c r="AG3604" s="37">
        <f t="shared" si="1708"/>
        <v>22</v>
      </c>
      <c r="AH3604" s="37">
        <f t="shared" si="1709"/>
        <v>19</v>
      </c>
      <c r="AI3604" s="32"/>
      <c r="AL3604" s="6"/>
      <c r="AM3604" s="6"/>
      <c r="AN3604" s="5"/>
      <c r="AO3604" s="5"/>
      <c r="AP3604" s="5"/>
    </row>
    <row r="3605" spans="2:42" ht="15.75" customHeight="1" x14ac:dyDescent="0.25">
      <c r="B3605" s="18">
        <v>10</v>
      </c>
      <c r="C3605" s="25"/>
      <c r="D3605" s="22" t="str">
        <f t="shared" si="1680"/>
        <v>L</v>
      </c>
      <c r="E3605" s="22">
        <f t="shared" si="1681"/>
        <v>-2</v>
      </c>
      <c r="F3605" s="21">
        <f t="shared" si="1682"/>
        <v>-155</v>
      </c>
      <c r="G3605" s="46" t="str">
        <f t="shared" si="1683"/>
        <v>Bet</v>
      </c>
      <c r="H3605" s="41">
        <f t="shared" si="1684"/>
        <v>2</v>
      </c>
      <c r="I3605" s="22">
        <f t="shared" si="1685"/>
        <v>2</v>
      </c>
      <c r="J3605" s="87">
        <f t="shared" si="1686"/>
        <v>10</v>
      </c>
      <c r="K3605" s="71">
        <f t="shared" si="1687"/>
        <v>15</v>
      </c>
      <c r="L3605" s="71" t="str">
        <f t="shared" si="1688"/>
        <v/>
      </c>
      <c r="M3605" s="71" t="str">
        <f t="shared" si="1689"/>
        <v/>
      </c>
      <c r="N3605" s="71" t="str">
        <f t="shared" si="1690"/>
        <v/>
      </c>
      <c r="O3605" s="71" t="str">
        <f t="shared" si="1691"/>
        <v/>
      </c>
      <c r="P3605" s="71" t="str">
        <f t="shared" si="1692"/>
        <v/>
      </c>
      <c r="Q3605" s="71" t="str">
        <f t="shared" si="1693"/>
        <v/>
      </c>
      <c r="R3605" s="71">
        <f t="shared" si="1694"/>
        <v>15</v>
      </c>
      <c r="S3605" s="71" t="str">
        <f t="shared" si="1695"/>
        <v/>
      </c>
      <c r="T3605" s="71">
        <f t="shared" si="1696"/>
        <v>10</v>
      </c>
      <c r="U3605" s="88" t="str">
        <f t="shared" si="1697"/>
        <v/>
      </c>
      <c r="V3605" s="22"/>
      <c r="W3605" s="36">
        <f t="shared" si="1698"/>
        <v>10</v>
      </c>
      <c r="X3605" s="36">
        <f t="shared" si="1699"/>
        <v>15</v>
      </c>
      <c r="Y3605" s="36">
        <f t="shared" si="1700"/>
        <v>21</v>
      </c>
      <c r="Z3605" s="36">
        <f t="shared" si="1701"/>
        <v>19</v>
      </c>
      <c r="AA3605" s="36">
        <f t="shared" si="1702"/>
        <v>14</v>
      </c>
      <c r="AB3605" s="36">
        <f t="shared" si="1703"/>
        <v>16</v>
      </c>
      <c r="AC3605" s="37">
        <f t="shared" si="1704"/>
        <v>4</v>
      </c>
      <c r="AD3605" s="37">
        <f t="shared" si="1705"/>
        <v>2</v>
      </c>
      <c r="AE3605" s="37">
        <f t="shared" si="1706"/>
        <v>15</v>
      </c>
      <c r="AF3605" s="37">
        <f t="shared" si="1707"/>
        <v>9</v>
      </c>
      <c r="AG3605" s="37">
        <f t="shared" si="1708"/>
        <v>10</v>
      </c>
      <c r="AH3605" s="37">
        <f t="shared" si="1709"/>
        <v>22</v>
      </c>
      <c r="AI3605" s="32"/>
      <c r="AL3605" s="6"/>
      <c r="AM3605" s="6"/>
      <c r="AN3605" s="5"/>
      <c r="AO3605" s="5"/>
      <c r="AP3605" s="5"/>
    </row>
    <row r="3606" spans="2:42" x14ac:dyDescent="0.25">
      <c r="B3606" s="18">
        <v>29</v>
      </c>
      <c r="C3606" s="25"/>
      <c r="D3606" s="22" t="str">
        <f t="shared" si="1680"/>
        <v>L</v>
      </c>
      <c r="E3606" s="22">
        <f t="shared" si="1681"/>
        <v>-2</v>
      </c>
      <c r="F3606" s="21">
        <f t="shared" si="1682"/>
        <v>-157</v>
      </c>
      <c r="G3606" s="46" t="str">
        <f t="shared" si="1683"/>
        <v>Bet</v>
      </c>
      <c r="H3606" s="41">
        <f t="shared" si="1684"/>
        <v>2</v>
      </c>
      <c r="I3606" s="22">
        <f t="shared" si="1685"/>
        <v>2</v>
      </c>
      <c r="J3606" s="87" t="str">
        <f t="shared" si="1686"/>
        <v/>
      </c>
      <c r="K3606" s="71">
        <f t="shared" si="1687"/>
        <v>10</v>
      </c>
      <c r="L3606" s="71">
        <f t="shared" si="1688"/>
        <v>15</v>
      </c>
      <c r="M3606" s="71" t="str">
        <f t="shared" si="1689"/>
        <v/>
      </c>
      <c r="N3606" s="71" t="str">
        <f t="shared" si="1690"/>
        <v/>
      </c>
      <c r="O3606" s="71" t="str">
        <f t="shared" si="1691"/>
        <v/>
      </c>
      <c r="P3606" s="71" t="str">
        <f t="shared" si="1692"/>
        <v/>
      </c>
      <c r="Q3606" s="71" t="str">
        <f t="shared" si="1693"/>
        <v/>
      </c>
      <c r="R3606" s="71" t="str">
        <f t="shared" si="1694"/>
        <v/>
      </c>
      <c r="S3606" s="71">
        <f t="shared" si="1695"/>
        <v>15</v>
      </c>
      <c r="T3606" s="71" t="str">
        <f t="shared" si="1696"/>
        <v/>
      </c>
      <c r="U3606" s="88">
        <f t="shared" si="1697"/>
        <v>10</v>
      </c>
      <c r="V3606" s="22"/>
      <c r="W3606" s="36">
        <f t="shared" si="1698"/>
        <v>29</v>
      </c>
      <c r="X3606" s="36">
        <f t="shared" si="1699"/>
        <v>10</v>
      </c>
      <c r="Y3606" s="36">
        <f t="shared" si="1700"/>
        <v>15</v>
      </c>
      <c r="Z3606" s="36">
        <f t="shared" si="1701"/>
        <v>21</v>
      </c>
      <c r="AA3606" s="36">
        <f t="shared" si="1702"/>
        <v>19</v>
      </c>
      <c r="AB3606" s="36">
        <f t="shared" si="1703"/>
        <v>14</v>
      </c>
      <c r="AC3606" s="37">
        <f t="shared" si="1704"/>
        <v>16</v>
      </c>
      <c r="AD3606" s="37">
        <f t="shared" si="1705"/>
        <v>4</v>
      </c>
      <c r="AE3606" s="37">
        <f t="shared" si="1706"/>
        <v>2</v>
      </c>
      <c r="AF3606" s="37">
        <f t="shared" si="1707"/>
        <v>15</v>
      </c>
      <c r="AG3606" s="37">
        <f t="shared" si="1708"/>
        <v>9</v>
      </c>
      <c r="AH3606" s="37">
        <f t="shared" si="1709"/>
        <v>10</v>
      </c>
      <c r="AI3606" s="32"/>
      <c r="AL3606" s="5"/>
      <c r="AM3606" s="5"/>
      <c r="AN3606" s="5"/>
      <c r="AO3606" s="5"/>
      <c r="AP3606" s="5"/>
    </row>
    <row r="3607" spans="2:42" x14ac:dyDescent="0.25">
      <c r="B3607" s="18">
        <v>20</v>
      </c>
      <c r="C3607" s="25"/>
      <c r="D3607" s="22" t="str">
        <f t="shared" si="1680"/>
        <v>L</v>
      </c>
      <c r="E3607" s="22">
        <f t="shared" si="1681"/>
        <v>-1</v>
      </c>
      <c r="F3607" s="21">
        <f t="shared" si="1682"/>
        <v>-158</v>
      </c>
      <c r="G3607" s="46" t="str">
        <f t="shared" si="1683"/>
        <v>Bet</v>
      </c>
      <c r="H3607" s="41">
        <f t="shared" si="1684"/>
        <v>1</v>
      </c>
      <c r="I3607" s="22">
        <f t="shared" si="1685"/>
        <v>1</v>
      </c>
      <c r="J3607" s="87" t="str">
        <f t="shared" si="1686"/>
        <v/>
      </c>
      <c r="K3607" s="71" t="str">
        <f t="shared" si="1687"/>
        <v/>
      </c>
      <c r="L3607" s="71" t="str">
        <f t="shared" si="1688"/>
        <v/>
      </c>
      <c r="M3607" s="71">
        <f t="shared" si="1689"/>
        <v>15</v>
      </c>
      <c r="N3607" s="71" t="str">
        <f t="shared" si="1690"/>
        <v/>
      </c>
      <c r="O3607" s="71" t="str">
        <f t="shared" si="1691"/>
        <v/>
      </c>
      <c r="P3607" s="71" t="str">
        <f t="shared" si="1692"/>
        <v/>
      </c>
      <c r="Q3607" s="71" t="str">
        <f t="shared" si="1693"/>
        <v/>
      </c>
      <c r="R3607" s="71" t="str">
        <f t="shared" si="1694"/>
        <v/>
      </c>
      <c r="S3607" s="71" t="str">
        <f t="shared" si="1695"/>
        <v/>
      </c>
      <c r="T3607" s="71">
        <f t="shared" si="1696"/>
        <v>15</v>
      </c>
      <c r="U3607" s="88" t="str">
        <f t="shared" si="1697"/>
        <v/>
      </c>
      <c r="V3607" s="22"/>
      <c r="W3607" s="36">
        <f t="shared" si="1698"/>
        <v>20</v>
      </c>
      <c r="X3607" s="36">
        <f t="shared" si="1699"/>
        <v>29</v>
      </c>
      <c r="Y3607" s="36">
        <f t="shared" si="1700"/>
        <v>10</v>
      </c>
      <c r="Z3607" s="36">
        <f t="shared" si="1701"/>
        <v>15</v>
      </c>
      <c r="AA3607" s="36">
        <f t="shared" si="1702"/>
        <v>21</v>
      </c>
      <c r="AB3607" s="36">
        <f t="shared" si="1703"/>
        <v>19</v>
      </c>
      <c r="AC3607" s="37">
        <f t="shared" si="1704"/>
        <v>14</v>
      </c>
      <c r="AD3607" s="37">
        <f t="shared" si="1705"/>
        <v>16</v>
      </c>
      <c r="AE3607" s="37">
        <f t="shared" si="1706"/>
        <v>4</v>
      </c>
      <c r="AF3607" s="37">
        <f t="shared" si="1707"/>
        <v>2</v>
      </c>
      <c r="AG3607" s="37">
        <f t="shared" si="1708"/>
        <v>15</v>
      </c>
      <c r="AH3607" s="37">
        <f t="shared" si="1709"/>
        <v>9</v>
      </c>
      <c r="AI3607" s="32"/>
      <c r="AL3607" s="5"/>
      <c r="AM3607" s="5"/>
      <c r="AN3607" s="5"/>
      <c r="AO3607" s="5"/>
      <c r="AP3607" s="5"/>
    </row>
    <row r="3608" spans="2:42" x14ac:dyDescent="0.25">
      <c r="B3608" s="18">
        <v>21</v>
      </c>
      <c r="C3608" s="25"/>
      <c r="D3608" s="22" t="str">
        <f t="shared" si="1680"/>
        <v>L</v>
      </c>
      <c r="E3608" s="22">
        <f t="shared" si="1681"/>
        <v>-2</v>
      </c>
      <c r="F3608" s="21">
        <f t="shared" si="1682"/>
        <v>-160</v>
      </c>
      <c r="G3608" s="46" t="str">
        <f t="shared" si="1683"/>
        <v>Bet</v>
      </c>
      <c r="H3608" s="41">
        <f t="shared" si="1684"/>
        <v>2</v>
      </c>
      <c r="I3608" s="22">
        <f t="shared" si="1685"/>
        <v>2</v>
      </c>
      <c r="J3608" s="87">
        <f t="shared" si="1686"/>
        <v>21</v>
      </c>
      <c r="K3608" s="71" t="str">
        <f t="shared" si="1687"/>
        <v/>
      </c>
      <c r="L3608" s="71" t="str">
        <f t="shared" si="1688"/>
        <v/>
      </c>
      <c r="M3608" s="71" t="str">
        <f t="shared" si="1689"/>
        <v/>
      </c>
      <c r="N3608" s="71">
        <f t="shared" si="1690"/>
        <v>15</v>
      </c>
      <c r="O3608" s="71">
        <f t="shared" si="1691"/>
        <v>21</v>
      </c>
      <c r="P3608" s="71" t="str">
        <f t="shared" si="1692"/>
        <v/>
      </c>
      <c r="Q3608" s="71" t="str">
        <f t="shared" si="1693"/>
        <v/>
      </c>
      <c r="R3608" s="71" t="str">
        <f t="shared" si="1694"/>
        <v/>
      </c>
      <c r="S3608" s="71" t="str">
        <f t="shared" si="1695"/>
        <v/>
      </c>
      <c r="T3608" s="71" t="str">
        <f t="shared" si="1696"/>
        <v/>
      </c>
      <c r="U3608" s="88">
        <f t="shared" si="1697"/>
        <v>15</v>
      </c>
      <c r="V3608" s="22"/>
      <c r="W3608" s="36">
        <f t="shared" si="1698"/>
        <v>21</v>
      </c>
      <c r="X3608" s="36">
        <f t="shared" si="1699"/>
        <v>20</v>
      </c>
      <c r="Y3608" s="36">
        <f t="shared" si="1700"/>
        <v>29</v>
      </c>
      <c r="Z3608" s="36">
        <f t="shared" si="1701"/>
        <v>10</v>
      </c>
      <c r="AA3608" s="36">
        <f t="shared" si="1702"/>
        <v>15</v>
      </c>
      <c r="AB3608" s="36">
        <f t="shared" si="1703"/>
        <v>21</v>
      </c>
      <c r="AC3608" s="37">
        <f t="shared" si="1704"/>
        <v>19</v>
      </c>
      <c r="AD3608" s="37">
        <f t="shared" si="1705"/>
        <v>14</v>
      </c>
      <c r="AE3608" s="37">
        <f t="shared" si="1706"/>
        <v>16</v>
      </c>
      <c r="AF3608" s="37">
        <f t="shared" si="1707"/>
        <v>4</v>
      </c>
      <c r="AG3608" s="37">
        <f t="shared" si="1708"/>
        <v>2</v>
      </c>
      <c r="AH3608" s="37">
        <f t="shared" si="1709"/>
        <v>15</v>
      </c>
      <c r="AI3608" s="32"/>
      <c r="AL3608" s="5"/>
      <c r="AM3608" s="5"/>
      <c r="AN3608" s="5"/>
      <c r="AO3608" s="5"/>
      <c r="AP3608" s="5"/>
    </row>
    <row r="3609" spans="2:42" ht="15.75" x14ac:dyDescent="0.25">
      <c r="B3609" s="18">
        <v>20</v>
      </c>
      <c r="C3609" s="25"/>
      <c r="D3609" s="22" t="str">
        <f t="shared" si="1680"/>
        <v>L</v>
      </c>
      <c r="E3609" s="22">
        <f t="shared" si="1681"/>
        <v>-2</v>
      </c>
      <c r="F3609" s="21">
        <f t="shared" si="1682"/>
        <v>-162</v>
      </c>
      <c r="G3609" s="46" t="str">
        <f t="shared" si="1683"/>
        <v>Bet</v>
      </c>
      <c r="H3609" s="41">
        <f t="shared" si="1684"/>
        <v>2</v>
      </c>
      <c r="I3609" s="22">
        <f t="shared" si="1685"/>
        <v>2</v>
      </c>
      <c r="J3609" s="87">
        <f t="shared" si="1686"/>
        <v>20</v>
      </c>
      <c r="K3609" s="71">
        <f t="shared" si="1687"/>
        <v>21</v>
      </c>
      <c r="L3609" s="71">
        <f t="shared" si="1688"/>
        <v>20</v>
      </c>
      <c r="M3609" s="71" t="str">
        <f t="shared" si="1689"/>
        <v/>
      </c>
      <c r="N3609" s="71" t="str">
        <f t="shared" si="1690"/>
        <v/>
      </c>
      <c r="O3609" s="71" t="str">
        <f t="shared" si="1691"/>
        <v/>
      </c>
      <c r="P3609" s="71">
        <f t="shared" si="1692"/>
        <v>21</v>
      </c>
      <c r="Q3609" s="71" t="str">
        <f t="shared" si="1693"/>
        <v/>
      </c>
      <c r="R3609" s="71" t="str">
        <f t="shared" si="1694"/>
        <v/>
      </c>
      <c r="S3609" s="71" t="str">
        <f t="shared" si="1695"/>
        <v/>
      </c>
      <c r="T3609" s="71" t="str">
        <f t="shared" si="1696"/>
        <v/>
      </c>
      <c r="U3609" s="88" t="str">
        <f t="shared" si="1697"/>
        <v/>
      </c>
      <c r="V3609" s="22"/>
      <c r="W3609" s="36">
        <f t="shared" si="1698"/>
        <v>20</v>
      </c>
      <c r="X3609" s="36">
        <f t="shared" si="1699"/>
        <v>21</v>
      </c>
      <c r="Y3609" s="36">
        <f t="shared" si="1700"/>
        <v>20</v>
      </c>
      <c r="Z3609" s="36">
        <f t="shared" si="1701"/>
        <v>29</v>
      </c>
      <c r="AA3609" s="36">
        <f t="shared" si="1702"/>
        <v>10</v>
      </c>
      <c r="AB3609" s="36">
        <f t="shared" si="1703"/>
        <v>15</v>
      </c>
      <c r="AC3609" s="37">
        <f t="shared" si="1704"/>
        <v>21</v>
      </c>
      <c r="AD3609" s="37">
        <f t="shared" si="1705"/>
        <v>19</v>
      </c>
      <c r="AE3609" s="37">
        <f t="shared" si="1706"/>
        <v>14</v>
      </c>
      <c r="AF3609" s="37">
        <f t="shared" si="1707"/>
        <v>16</v>
      </c>
      <c r="AG3609" s="37">
        <f t="shared" si="1708"/>
        <v>4</v>
      </c>
      <c r="AH3609" s="37">
        <f t="shared" si="1709"/>
        <v>2</v>
      </c>
      <c r="AI3609" s="32"/>
      <c r="AL3609" s="103"/>
      <c r="AM3609" s="103"/>
      <c r="AN3609" s="5"/>
      <c r="AO3609" s="103"/>
      <c r="AP3609" s="103"/>
    </row>
    <row r="3610" spans="2:42" ht="15.75" x14ac:dyDescent="0.25">
      <c r="B3610" s="18">
        <v>36</v>
      </c>
      <c r="C3610" s="25"/>
      <c r="D3610" s="22" t="str">
        <f t="shared" si="1680"/>
        <v>L</v>
      </c>
      <c r="E3610" s="22">
        <f t="shared" si="1681"/>
        <v>-2</v>
      </c>
      <c r="F3610" s="21">
        <f t="shared" si="1682"/>
        <v>-164</v>
      </c>
      <c r="G3610" s="46" t="str">
        <f t="shared" si="1683"/>
        <v>Bet</v>
      </c>
      <c r="H3610" s="41">
        <f t="shared" si="1684"/>
        <v>2</v>
      </c>
      <c r="I3610" s="22">
        <f t="shared" si="1685"/>
        <v>2</v>
      </c>
      <c r="J3610" s="87" t="str">
        <f t="shared" si="1686"/>
        <v/>
      </c>
      <c r="K3610" s="71">
        <f t="shared" si="1687"/>
        <v>20</v>
      </c>
      <c r="L3610" s="71">
        <f t="shared" si="1688"/>
        <v>21</v>
      </c>
      <c r="M3610" s="71">
        <f t="shared" si="1689"/>
        <v>20</v>
      </c>
      <c r="N3610" s="71" t="str">
        <f t="shared" si="1690"/>
        <v/>
      </c>
      <c r="O3610" s="71" t="str">
        <f t="shared" si="1691"/>
        <v/>
      </c>
      <c r="P3610" s="71" t="str">
        <f t="shared" si="1692"/>
        <v/>
      </c>
      <c r="Q3610" s="71">
        <f t="shared" si="1693"/>
        <v>21</v>
      </c>
      <c r="R3610" s="71" t="str">
        <f t="shared" si="1694"/>
        <v/>
      </c>
      <c r="S3610" s="71" t="str">
        <f t="shared" si="1695"/>
        <v/>
      </c>
      <c r="T3610" s="71" t="str">
        <f t="shared" si="1696"/>
        <v/>
      </c>
      <c r="U3610" s="88" t="str">
        <f t="shared" si="1697"/>
        <v/>
      </c>
      <c r="V3610" s="22"/>
      <c r="W3610" s="36">
        <f t="shared" si="1698"/>
        <v>36</v>
      </c>
      <c r="X3610" s="36">
        <f t="shared" si="1699"/>
        <v>20</v>
      </c>
      <c r="Y3610" s="36">
        <f t="shared" si="1700"/>
        <v>21</v>
      </c>
      <c r="Z3610" s="36">
        <f t="shared" si="1701"/>
        <v>20</v>
      </c>
      <c r="AA3610" s="36">
        <f t="shared" si="1702"/>
        <v>29</v>
      </c>
      <c r="AB3610" s="36">
        <f t="shared" si="1703"/>
        <v>10</v>
      </c>
      <c r="AC3610" s="37">
        <f t="shared" si="1704"/>
        <v>15</v>
      </c>
      <c r="AD3610" s="37">
        <f t="shared" si="1705"/>
        <v>21</v>
      </c>
      <c r="AE3610" s="37">
        <f t="shared" si="1706"/>
        <v>19</v>
      </c>
      <c r="AF3610" s="37">
        <f t="shared" si="1707"/>
        <v>14</v>
      </c>
      <c r="AG3610" s="37">
        <f t="shared" si="1708"/>
        <v>16</v>
      </c>
      <c r="AH3610" s="37">
        <f t="shared" si="1709"/>
        <v>4</v>
      </c>
      <c r="AI3610" s="32"/>
      <c r="AL3610" s="8"/>
      <c r="AM3610" s="9"/>
      <c r="AN3610" s="5"/>
      <c r="AO3610" s="8"/>
      <c r="AP3610" s="9"/>
    </row>
    <row r="3611" spans="2:42" ht="15.75" x14ac:dyDescent="0.25">
      <c r="B3611" s="18">
        <v>31</v>
      </c>
      <c r="C3611" s="25"/>
      <c r="D3611" s="22" t="str">
        <f t="shared" si="1680"/>
        <v>W</v>
      </c>
      <c r="E3611" s="22">
        <f t="shared" si="1681"/>
        <v>34</v>
      </c>
      <c r="F3611" s="21">
        <f t="shared" si="1682"/>
        <v>-130</v>
      </c>
      <c r="G3611" s="46" t="str">
        <f t="shared" si="1683"/>
        <v>Bet</v>
      </c>
      <c r="H3611" s="41">
        <f t="shared" si="1684"/>
        <v>2</v>
      </c>
      <c r="I3611" s="22">
        <f t="shared" si="1685"/>
        <v>2</v>
      </c>
      <c r="J3611" s="87" t="str">
        <f t="shared" si="1686"/>
        <v/>
      </c>
      <c r="K3611" s="71" t="str">
        <f t="shared" si="1687"/>
        <v/>
      </c>
      <c r="L3611" s="71">
        <f t="shared" si="1688"/>
        <v>20</v>
      </c>
      <c r="M3611" s="71">
        <f t="shared" si="1689"/>
        <v>21</v>
      </c>
      <c r="N3611" s="71">
        <f t="shared" si="1690"/>
        <v>20</v>
      </c>
      <c r="O3611" s="71" t="str">
        <f t="shared" si="1691"/>
        <v/>
      </c>
      <c r="P3611" s="71" t="str">
        <f t="shared" si="1692"/>
        <v/>
      </c>
      <c r="Q3611" s="71" t="str">
        <f t="shared" si="1693"/>
        <v/>
      </c>
      <c r="R3611" s="71">
        <f t="shared" si="1694"/>
        <v>21</v>
      </c>
      <c r="S3611" s="71" t="str">
        <f t="shared" si="1695"/>
        <v/>
      </c>
      <c r="T3611" s="71" t="str">
        <f t="shared" si="1696"/>
        <v/>
      </c>
      <c r="U3611" s="88" t="str">
        <f t="shared" si="1697"/>
        <v/>
      </c>
      <c r="V3611" s="22"/>
      <c r="W3611" s="36">
        <f t="shared" si="1698"/>
        <v>31</v>
      </c>
      <c r="X3611" s="36">
        <f t="shared" si="1699"/>
        <v>36</v>
      </c>
      <c r="Y3611" s="36">
        <f t="shared" si="1700"/>
        <v>20</v>
      </c>
      <c r="Z3611" s="36">
        <f t="shared" si="1701"/>
        <v>21</v>
      </c>
      <c r="AA3611" s="36">
        <f t="shared" si="1702"/>
        <v>20</v>
      </c>
      <c r="AB3611" s="36">
        <f t="shared" si="1703"/>
        <v>29</v>
      </c>
      <c r="AC3611" s="37">
        <f t="shared" si="1704"/>
        <v>10</v>
      </c>
      <c r="AD3611" s="37">
        <f t="shared" si="1705"/>
        <v>15</v>
      </c>
      <c r="AE3611" s="37">
        <f t="shared" si="1706"/>
        <v>21</v>
      </c>
      <c r="AF3611" s="37">
        <f t="shared" si="1707"/>
        <v>19</v>
      </c>
      <c r="AG3611" s="37">
        <f t="shared" si="1708"/>
        <v>14</v>
      </c>
      <c r="AH3611" s="37">
        <f t="shared" si="1709"/>
        <v>16</v>
      </c>
      <c r="AI3611" s="32"/>
      <c r="AL3611" s="8"/>
      <c r="AM3611" s="9"/>
      <c r="AN3611" s="5"/>
      <c r="AO3611" s="8"/>
      <c r="AP3611" s="9"/>
    </row>
    <row r="3612" spans="2:42" x14ac:dyDescent="0.25">
      <c r="B3612" s="18"/>
      <c r="C3612" s="25"/>
      <c r="D3612" s="22" t="str">
        <f t="shared" si="1680"/>
        <v>L</v>
      </c>
      <c r="E3612" s="22">
        <f t="shared" si="1681"/>
        <v>-2</v>
      </c>
      <c r="F3612" s="21">
        <f t="shared" si="1682"/>
        <v>-132</v>
      </c>
      <c r="G3612" s="46" t="str">
        <f t="shared" si="1683"/>
        <v>Bet</v>
      </c>
      <c r="H3612" s="41">
        <f t="shared" si="1684"/>
        <v>2</v>
      </c>
      <c r="I3612" s="22">
        <f t="shared" si="1685"/>
        <v>2</v>
      </c>
      <c r="J3612" s="87" t="str">
        <f t="shared" si="1686"/>
        <v/>
      </c>
      <c r="K3612" s="71" t="str">
        <f t="shared" si="1687"/>
        <v/>
      </c>
      <c r="L3612" s="71" t="str">
        <f t="shared" si="1688"/>
        <v/>
      </c>
      <c r="M3612" s="71">
        <f t="shared" si="1689"/>
        <v>20</v>
      </c>
      <c r="N3612" s="71">
        <f t="shared" si="1690"/>
        <v>21</v>
      </c>
      <c r="O3612" s="71">
        <f t="shared" si="1691"/>
        <v>20</v>
      </c>
      <c r="P3612" s="71" t="str">
        <f t="shared" si="1692"/>
        <v/>
      </c>
      <c r="Q3612" s="71" t="str">
        <f t="shared" si="1693"/>
        <v/>
      </c>
      <c r="R3612" s="71" t="str">
        <f t="shared" si="1694"/>
        <v/>
      </c>
      <c r="S3612" s="71">
        <f t="shared" si="1695"/>
        <v>21</v>
      </c>
      <c r="T3612" s="71" t="str">
        <f t="shared" si="1696"/>
        <v/>
      </c>
      <c r="U3612" s="88" t="str">
        <f t="shared" si="1697"/>
        <v/>
      </c>
      <c r="V3612" s="22"/>
      <c r="W3612" s="36">
        <f t="shared" si="1698"/>
        <v>0</v>
      </c>
      <c r="X3612" s="36">
        <f t="shared" si="1699"/>
        <v>31</v>
      </c>
      <c r="Y3612" s="36">
        <f t="shared" si="1700"/>
        <v>36</v>
      </c>
      <c r="Z3612" s="36">
        <f t="shared" si="1701"/>
        <v>20</v>
      </c>
      <c r="AA3612" s="36">
        <f t="shared" si="1702"/>
        <v>21</v>
      </c>
      <c r="AB3612" s="36">
        <f t="shared" si="1703"/>
        <v>20</v>
      </c>
      <c r="AC3612" s="37">
        <f t="shared" si="1704"/>
        <v>29</v>
      </c>
      <c r="AD3612" s="37">
        <f t="shared" si="1705"/>
        <v>10</v>
      </c>
      <c r="AE3612" s="37">
        <f t="shared" si="1706"/>
        <v>15</v>
      </c>
      <c r="AF3612" s="37">
        <f t="shared" si="1707"/>
        <v>21</v>
      </c>
      <c r="AG3612" s="37">
        <f t="shared" si="1708"/>
        <v>19</v>
      </c>
      <c r="AH3612" s="37">
        <f t="shared" si="1709"/>
        <v>14</v>
      </c>
      <c r="AI3612" s="32"/>
      <c r="AL3612" s="5"/>
      <c r="AM3612" s="5"/>
      <c r="AN3612" s="5"/>
      <c r="AO3612" s="5"/>
      <c r="AP3612" s="5"/>
    </row>
    <row r="3613" spans="2:42" ht="15.75" x14ac:dyDescent="0.25">
      <c r="B3613" s="18">
        <v>29</v>
      </c>
      <c r="C3613" s="25"/>
      <c r="D3613" s="22" t="str">
        <f t="shared" si="1680"/>
        <v>L</v>
      </c>
      <c r="E3613" s="22">
        <f t="shared" si="1681"/>
        <v>-3</v>
      </c>
      <c r="F3613" s="21">
        <f t="shared" si="1682"/>
        <v>-135</v>
      </c>
      <c r="G3613" s="46" t="str">
        <f t="shared" si="1683"/>
        <v>Bet</v>
      </c>
      <c r="H3613" s="41">
        <f t="shared" si="1684"/>
        <v>3</v>
      </c>
      <c r="I3613" s="22">
        <f t="shared" si="1685"/>
        <v>3</v>
      </c>
      <c r="J3613" s="87">
        <f t="shared" si="1686"/>
        <v>29</v>
      </c>
      <c r="K3613" s="71" t="str">
        <f t="shared" si="1687"/>
        <v/>
      </c>
      <c r="L3613" s="71" t="str">
        <f t="shared" si="1688"/>
        <v/>
      </c>
      <c r="M3613" s="71" t="str">
        <f t="shared" si="1689"/>
        <v/>
      </c>
      <c r="N3613" s="71">
        <f t="shared" si="1690"/>
        <v>20</v>
      </c>
      <c r="O3613" s="71">
        <f t="shared" si="1691"/>
        <v>21</v>
      </c>
      <c r="P3613" s="71">
        <f t="shared" si="1692"/>
        <v>20</v>
      </c>
      <c r="Q3613" s="71">
        <f t="shared" si="1693"/>
        <v>29</v>
      </c>
      <c r="R3613" s="71" t="str">
        <f t="shared" si="1694"/>
        <v/>
      </c>
      <c r="S3613" s="71" t="str">
        <f t="shared" si="1695"/>
        <v/>
      </c>
      <c r="T3613" s="71">
        <f t="shared" si="1696"/>
        <v>21</v>
      </c>
      <c r="U3613" s="88" t="str">
        <f t="shared" si="1697"/>
        <v/>
      </c>
      <c r="V3613" s="22"/>
      <c r="W3613" s="36">
        <f t="shared" si="1698"/>
        <v>29</v>
      </c>
      <c r="X3613" s="36">
        <f t="shared" si="1699"/>
        <v>0</v>
      </c>
      <c r="Y3613" s="36">
        <f t="shared" si="1700"/>
        <v>31</v>
      </c>
      <c r="Z3613" s="36">
        <f t="shared" si="1701"/>
        <v>36</v>
      </c>
      <c r="AA3613" s="36">
        <f t="shared" si="1702"/>
        <v>20</v>
      </c>
      <c r="AB3613" s="36">
        <f t="shared" si="1703"/>
        <v>21</v>
      </c>
      <c r="AC3613" s="37">
        <f t="shared" si="1704"/>
        <v>20</v>
      </c>
      <c r="AD3613" s="37">
        <f t="shared" si="1705"/>
        <v>29</v>
      </c>
      <c r="AE3613" s="37">
        <f t="shared" si="1706"/>
        <v>10</v>
      </c>
      <c r="AF3613" s="37">
        <f t="shared" si="1707"/>
        <v>15</v>
      </c>
      <c r="AG3613" s="37">
        <f t="shared" si="1708"/>
        <v>21</v>
      </c>
      <c r="AH3613" s="37">
        <f t="shared" si="1709"/>
        <v>19</v>
      </c>
      <c r="AI3613" s="32"/>
      <c r="AL3613" s="8"/>
      <c r="AM3613" s="9"/>
      <c r="AN3613" s="5"/>
      <c r="AO3613" s="5"/>
      <c r="AP3613" s="5"/>
    </row>
    <row r="3614" spans="2:42" ht="15.75" x14ac:dyDescent="0.25">
      <c r="B3614" s="18">
        <v>18</v>
      </c>
      <c r="C3614" s="25"/>
      <c r="D3614" s="22" t="str">
        <f t="shared" si="1680"/>
        <v>L</v>
      </c>
      <c r="E3614" s="22">
        <f t="shared" si="1681"/>
        <v>-3</v>
      </c>
      <c r="F3614" s="21">
        <f t="shared" si="1682"/>
        <v>-138</v>
      </c>
      <c r="G3614" s="46" t="str">
        <f t="shared" si="1683"/>
        <v>Bet</v>
      </c>
      <c r="H3614" s="41">
        <f t="shared" si="1684"/>
        <v>3</v>
      </c>
      <c r="I3614" s="22">
        <f t="shared" si="1685"/>
        <v>3</v>
      </c>
      <c r="J3614" s="87" t="str">
        <f t="shared" si="1686"/>
        <v/>
      </c>
      <c r="K3614" s="71">
        <f t="shared" si="1687"/>
        <v>29</v>
      </c>
      <c r="L3614" s="71" t="str">
        <f t="shared" si="1688"/>
        <v/>
      </c>
      <c r="M3614" s="71" t="str">
        <f t="shared" si="1689"/>
        <v/>
      </c>
      <c r="N3614" s="71" t="str">
        <f t="shared" si="1690"/>
        <v/>
      </c>
      <c r="O3614" s="71">
        <f t="shared" si="1691"/>
        <v>20</v>
      </c>
      <c r="P3614" s="71">
        <f t="shared" si="1692"/>
        <v>21</v>
      </c>
      <c r="Q3614" s="71">
        <f t="shared" si="1693"/>
        <v>20</v>
      </c>
      <c r="R3614" s="71">
        <f t="shared" si="1694"/>
        <v>29</v>
      </c>
      <c r="S3614" s="71" t="str">
        <f t="shared" si="1695"/>
        <v/>
      </c>
      <c r="T3614" s="71" t="str">
        <f t="shared" si="1696"/>
        <v/>
      </c>
      <c r="U3614" s="88">
        <f t="shared" si="1697"/>
        <v>21</v>
      </c>
      <c r="V3614" s="22"/>
      <c r="W3614" s="36">
        <f t="shared" si="1698"/>
        <v>18</v>
      </c>
      <c r="X3614" s="36">
        <f t="shared" si="1699"/>
        <v>29</v>
      </c>
      <c r="Y3614" s="36">
        <f t="shared" si="1700"/>
        <v>0</v>
      </c>
      <c r="Z3614" s="36">
        <f t="shared" si="1701"/>
        <v>31</v>
      </c>
      <c r="AA3614" s="36">
        <f t="shared" si="1702"/>
        <v>36</v>
      </c>
      <c r="AB3614" s="36">
        <f t="shared" si="1703"/>
        <v>20</v>
      </c>
      <c r="AC3614" s="37">
        <f t="shared" si="1704"/>
        <v>21</v>
      </c>
      <c r="AD3614" s="37">
        <f t="shared" si="1705"/>
        <v>20</v>
      </c>
      <c r="AE3614" s="37">
        <f t="shared" si="1706"/>
        <v>29</v>
      </c>
      <c r="AF3614" s="37">
        <f t="shared" si="1707"/>
        <v>10</v>
      </c>
      <c r="AG3614" s="37">
        <f t="shared" si="1708"/>
        <v>15</v>
      </c>
      <c r="AH3614" s="37">
        <f t="shared" si="1709"/>
        <v>21</v>
      </c>
      <c r="AI3614" s="32"/>
      <c r="AL3614" s="8"/>
      <c r="AM3614" s="9"/>
      <c r="AN3614" s="5"/>
      <c r="AO3614" s="5"/>
      <c r="AP3614" s="5"/>
    </row>
    <row r="3615" spans="2:42" x14ac:dyDescent="0.25">
      <c r="B3615" s="18">
        <v>35</v>
      </c>
      <c r="C3615" s="25"/>
      <c r="D3615" s="22" t="str">
        <f t="shared" si="1680"/>
        <v>L</v>
      </c>
      <c r="E3615" s="22">
        <f t="shared" si="1681"/>
        <v>-2</v>
      </c>
      <c r="F3615" s="21">
        <f t="shared" si="1682"/>
        <v>-140</v>
      </c>
      <c r="G3615" s="46" t="str">
        <f t="shared" si="1683"/>
        <v>Bet</v>
      </c>
      <c r="H3615" s="41">
        <f t="shared" si="1684"/>
        <v>2</v>
      </c>
      <c r="I3615" s="22">
        <f t="shared" si="1685"/>
        <v>2</v>
      </c>
      <c r="J3615" s="87" t="str">
        <f t="shared" si="1686"/>
        <v/>
      </c>
      <c r="K3615" s="71" t="str">
        <f t="shared" si="1687"/>
        <v/>
      </c>
      <c r="L3615" s="71">
        <f t="shared" si="1688"/>
        <v>29</v>
      </c>
      <c r="M3615" s="71" t="str">
        <f t="shared" si="1689"/>
        <v/>
      </c>
      <c r="N3615" s="71" t="str">
        <f t="shared" si="1690"/>
        <v/>
      </c>
      <c r="O3615" s="71" t="str">
        <f t="shared" si="1691"/>
        <v/>
      </c>
      <c r="P3615" s="71">
        <f t="shared" si="1692"/>
        <v>20</v>
      </c>
      <c r="Q3615" s="71" t="str">
        <f t="shared" si="1693"/>
        <v/>
      </c>
      <c r="R3615" s="71">
        <f t="shared" si="1694"/>
        <v>20</v>
      </c>
      <c r="S3615" s="71">
        <f t="shared" si="1695"/>
        <v>29</v>
      </c>
      <c r="T3615" s="71" t="str">
        <f t="shared" si="1696"/>
        <v/>
      </c>
      <c r="U3615" s="88" t="str">
        <f t="shared" si="1697"/>
        <v/>
      </c>
      <c r="V3615" s="22"/>
      <c r="W3615" s="36">
        <f t="shared" si="1698"/>
        <v>35</v>
      </c>
      <c r="X3615" s="36">
        <f t="shared" si="1699"/>
        <v>18</v>
      </c>
      <c r="Y3615" s="36">
        <f t="shared" si="1700"/>
        <v>29</v>
      </c>
      <c r="Z3615" s="36">
        <f t="shared" si="1701"/>
        <v>0</v>
      </c>
      <c r="AA3615" s="36">
        <f t="shared" si="1702"/>
        <v>31</v>
      </c>
      <c r="AB3615" s="36">
        <f t="shared" si="1703"/>
        <v>36</v>
      </c>
      <c r="AC3615" s="37">
        <f t="shared" si="1704"/>
        <v>20</v>
      </c>
      <c r="AD3615" s="37">
        <f t="shared" si="1705"/>
        <v>21</v>
      </c>
      <c r="AE3615" s="37">
        <f t="shared" si="1706"/>
        <v>20</v>
      </c>
      <c r="AF3615" s="37">
        <f t="shared" si="1707"/>
        <v>29</v>
      </c>
      <c r="AG3615" s="37">
        <f t="shared" si="1708"/>
        <v>10</v>
      </c>
      <c r="AH3615" s="37">
        <f t="shared" si="1709"/>
        <v>15</v>
      </c>
      <c r="AI3615" s="32"/>
      <c r="AL3615" s="5"/>
      <c r="AM3615" s="5"/>
      <c r="AN3615" s="5"/>
      <c r="AO3615" s="5"/>
      <c r="AP3615" s="5"/>
    </row>
    <row r="3616" spans="2:42" x14ac:dyDescent="0.25">
      <c r="B3616" s="18">
        <v>3</v>
      </c>
      <c r="C3616" s="25"/>
      <c r="D3616" s="22" t="str">
        <f t="shared" si="1680"/>
        <v>L</v>
      </c>
      <c r="E3616" s="22">
        <f t="shared" si="1681"/>
        <v>-2</v>
      </c>
      <c r="F3616" s="21">
        <f t="shared" si="1682"/>
        <v>-142</v>
      </c>
      <c r="G3616" s="46" t="str">
        <f t="shared" si="1683"/>
        <v>Bet</v>
      </c>
      <c r="H3616" s="41">
        <f t="shared" si="1684"/>
        <v>2</v>
      </c>
      <c r="I3616" s="22">
        <f t="shared" si="1685"/>
        <v>2</v>
      </c>
      <c r="J3616" s="87" t="str">
        <f t="shared" si="1686"/>
        <v/>
      </c>
      <c r="K3616" s="71" t="str">
        <f t="shared" si="1687"/>
        <v/>
      </c>
      <c r="L3616" s="71" t="str">
        <f t="shared" si="1688"/>
        <v/>
      </c>
      <c r="M3616" s="71">
        <f t="shared" si="1689"/>
        <v>29</v>
      </c>
      <c r="N3616" s="71" t="str">
        <f t="shared" si="1690"/>
        <v/>
      </c>
      <c r="O3616" s="71" t="str">
        <f t="shared" si="1691"/>
        <v/>
      </c>
      <c r="P3616" s="71" t="str">
        <f t="shared" si="1692"/>
        <v/>
      </c>
      <c r="Q3616" s="71">
        <f t="shared" si="1693"/>
        <v>20</v>
      </c>
      <c r="R3616" s="71" t="str">
        <f t="shared" si="1694"/>
        <v/>
      </c>
      <c r="S3616" s="71">
        <f t="shared" si="1695"/>
        <v>20</v>
      </c>
      <c r="T3616" s="71">
        <f t="shared" si="1696"/>
        <v>29</v>
      </c>
      <c r="U3616" s="88" t="str">
        <f t="shared" si="1697"/>
        <v/>
      </c>
      <c r="V3616" s="22"/>
      <c r="W3616" s="36">
        <f t="shared" si="1698"/>
        <v>3</v>
      </c>
      <c r="X3616" s="36">
        <f t="shared" si="1699"/>
        <v>35</v>
      </c>
      <c r="Y3616" s="36">
        <f t="shared" si="1700"/>
        <v>18</v>
      </c>
      <c r="Z3616" s="36">
        <f t="shared" si="1701"/>
        <v>29</v>
      </c>
      <c r="AA3616" s="36">
        <f t="shared" si="1702"/>
        <v>0</v>
      </c>
      <c r="AB3616" s="36">
        <f t="shared" si="1703"/>
        <v>31</v>
      </c>
      <c r="AC3616" s="37">
        <f t="shared" si="1704"/>
        <v>36</v>
      </c>
      <c r="AD3616" s="37">
        <f t="shared" si="1705"/>
        <v>20</v>
      </c>
      <c r="AE3616" s="37">
        <f t="shared" si="1706"/>
        <v>21</v>
      </c>
      <c r="AF3616" s="37">
        <f t="shared" si="1707"/>
        <v>20</v>
      </c>
      <c r="AG3616" s="37">
        <f t="shared" si="1708"/>
        <v>29</v>
      </c>
      <c r="AH3616" s="37">
        <f t="shared" si="1709"/>
        <v>10</v>
      </c>
      <c r="AI3616" s="32"/>
      <c r="AL3616" s="6"/>
      <c r="AM3616" s="6"/>
      <c r="AN3616" s="5"/>
      <c r="AO3616" s="5"/>
      <c r="AP3616" s="5"/>
    </row>
    <row r="3617" spans="2:42" ht="15.75" customHeight="1" x14ac:dyDescent="0.25">
      <c r="B3617" s="18">
        <v>27</v>
      </c>
      <c r="C3617" s="25"/>
      <c r="D3617" s="22" t="str">
        <f t="shared" si="1680"/>
        <v>L</v>
      </c>
      <c r="E3617" s="22">
        <f t="shared" si="1681"/>
        <v>-2</v>
      </c>
      <c r="F3617" s="21">
        <f t="shared" si="1682"/>
        <v>-144</v>
      </c>
      <c r="G3617" s="46" t="str">
        <f t="shared" si="1683"/>
        <v>Bet</v>
      </c>
      <c r="H3617" s="41">
        <f t="shared" si="1684"/>
        <v>2</v>
      </c>
      <c r="I3617" s="22">
        <f t="shared" si="1685"/>
        <v>2</v>
      </c>
      <c r="J3617" s="87" t="str">
        <f t="shared" si="1686"/>
        <v/>
      </c>
      <c r="K3617" s="71" t="str">
        <f t="shared" si="1687"/>
        <v/>
      </c>
      <c r="L3617" s="71" t="str">
        <f t="shared" si="1688"/>
        <v/>
      </c>
      <c r="M3617" s="71" t="str">
        <f t="shared" si="1689"/>
        <v/>
      </c>
      <c r="N3617" s="71">
        <f t="shared" si="1690"/>
        <v>29</v>
      </c>
      <c r="O3617" s="71" t="str">
        <f t="shared" si="1691"/>
        <v/>
      </c>
      <c r="P3617" s="71" t="str">
        <f t="shared" si="1692"/>
        <v/>
      </c>
      <c r="Q3617" s="71" t="str">
        <f t="shared" si="1693"/>
        <v/>
      </c>
      <c r="R3617" s="71">
        <f t="shared" si="1694"/>
        <v>20</v>
      </c>
      <c r="S3617" s="71" t="str">
        <f t="shared" si="1695"/>
        <v/>
      </c>
      <c r="T3617" s="71">
        <f t="shared" si="1696"/>
        <v>20</v>
      </c>
      <c r="U3617" s="88">
        <f t="shared" si="1697"/>
        <v>29</v>
      </c>
      <c r="V3617" s="22"/>
      <c r="W3617" s="36">
        <f t="shared" si="1698"/>
        <v>27</v>
      </c>
      <c r="X3617" s="36">
        <f t="shared" si="1699"/>
        <v>3</v>
      </c>
      <c r="Y3617" s="36">
        <f t="shared" si="1700"/>
        <v>35</v>
      </c>
      <c r="Z3617" s="36">
        <f t="shared" si="1701"/>
        <v>18</v>
      </c>
      <c r="AA3617" s="36">
        <f t="shared" si="1702"/>
        <v>29</v>
      </c>
      <c r="AB3617" s="36">
        <f t="shared" si="1703"/>
        <v>0</v>
      </c>
      <c r="AC3617" s="37">
        <f t="shared" si="1704"/>
        <v>31</v>
      </c>
      <c r="AD3617" s="37">
        <f t="shared" si="1705"/>
        <v>36</v>
      </c>
      <c r="AE3617" s="37">
        <f t="shared" si="1706"/>
        <v>20</v>
      </c>
      <c r="AF3617" s="37">
        <f t="shared" si="1707"/>
        <v>21</v>
      </c>
      <c r="AG3617" s="37">
        <f t="shared" si="1708"/>
        <v>20</v>
      </c>
      <c r="AH3617" s="37">
        <f t="shared" si="1709"/>
        <v>29</v>
      </c>
      <c r="AI3617" s="32"/>
      <c r="AL3617" s="6"/>
      <c r="AM3617" s="6"/>
      <c r="AN3617" s="5"/>
      <c r="AO3617" s="5"/>
      <c r="AP3617" s="5"/>
    </row>
    <row r="3618" spans="2:42" ht="15" customHeight="1" x14ac:dyDescent="0.25">
      <c r="B3618" s="18">
        <v>22</v>
      </c>
      <c r="C3618" s="25"/>
      <c r="D3618" s="22" t="str">
        <f t="shared" si="1680"/>
        <v>L</v>
      </c>
      <c r="E3618" s="22">
        <f t="shared" si="1681"/>
        <v>-1</v>
      </c>
      <c r="F3618" s="21">
        <f t="shared" si="1682"/>
        <v>-145</v>
      </c>
      <c r="G3618" s="46" t="str">
        <f t="shared" si="1683"/>
        <v>Bet</v>
      </c>
      <c r="H3618" s="41">
        <f t="shared" si="1684"/>
        <v>1</v>
      </c>
      <c r="I3618" s="22">
        <f t="shared" si="1685"/>
        <v>1</v>
      </c>
      <c r="J3618" s="87" t="str">
        <f t="shared" si="1686"/>
        <v/>
      </c>
      <c r="K3618" s="71" t="str">
        <f t="shared" si="1687"/>
        <v/>
      </c>
      <c r="L3618" s="71" t="str">
        <f t="shared" si="1688"/>
        <v/>
      </c>
      <c r="M3618" s="71" t="str">
        <f t="shared" si="1689"/>
        <v/>
      </c>
      <c r="N3618" s="71" t="str">
        <f t="shared" si="1690"/>
        <v/>
      </c>
      <c r="O3618" s="71" t="str">
        <f t="shared" si="1691"/>
        <v/>
      </c>
      <c r="P3618" s="71" t="str">
        <f t="shared" si="1692"/>
        <v/>
      </c>
      <c r="Q3618" s="71" t="str">
        <f t="shared" si="1693"/>
        <v/>
      </c>
      <c r="R3618" s="71" t="str">
        <f t="shared" si="1694"/>
        <v/>
      </c>
      <c r="S3618" s="71">
        <f t="shared" si="1695"/>
        <v>20</v>
      </c>
      <c r="T3618" s="71" t="str">
        <f t="shared" si="1696"/>
        <v/>
      </c>
      <c r="U3618" s="88">
        <f t="shared" si="1697"/>
        <v>20</v>
      </c>
      <c r="V3618" s="22"/>
      <c r="W3618" s="36">
        <f t="shared" si="1698"/>
        <v>22</v>
      </c>
      <c r="X3618" s="36">
        <f t="shared" si="1699"/>
        <v>27</v>
      </c>
      <c r="Y3618" s="36">
        <f t="shared" si="1700"/>
        <v>3</v>
      </c>
      <c r="Z3618" s="36">
        <f t="shared" si="1701"/>
        <v>35</v>
      </c>
      <c r="AA3618" s="36">
        <f t="shared" si="1702"/>
        <v>18</v>
      </c>
      <c r="AB3618" s="36">
        <f t="shared" si="1703"/>
        <v>29</v>
      </c>
      <c r="AC3618" s="37">
        <f t="shared" si="1704"/>
        <v>0</v>
      </c>
      <c r="AD3618" s="37">
        <f t="shared" si="1705"/>
        <v>31</v>
      </c>
      <c r="AE3618" s="37">
        <f t="shared" si="1706"/>
        <v>36</v>
      </c>
      <c r="AF3618" s="37">
        <f t="shared" si="1707"/>
        <v>20</v>
      </c>
      <c r="AG3618" s="37">
        <f t="shared" si="1708"/>
        <v>21</v>
      </c>
      <c r="AH3618" s="37">
        <f t="shared" si="1709"/>
        <v>20</v>
      </c>
      <c r="AI3618" s="32"/>
      <c r="AL3618" s="6"/>
      <c r="AM3618" s="6"/>
      <c r="AN3618" s="5"/>
      <c r="AO3618" s="5"/>
      <c r="AP3618" s="5"/>
    </row>
    <row r="3619" spans="2:42" ht="15.75" customHeight="1" x14ac:dyDescent="0.25">
      <c r="B3619" s="18">
        <v>11</v>
      </c>
      <c r="C3619" s="25"/>
      <c r="D3619" s="22" t="str">
        <f t="shared" si="1680"/>
        <v>NB</v>
      </c>
      <c r="E3619" s="22">
        <f t="shared" si="1681"/>
        <v>0</v>
      </c>
      <c r="F3619" s="21">
        <f t="shared" si="1682"/>
        <v>-145</v>
      </c>
      <c r="G3619" s="46" t="str">
        <f t="shared" si="1683"/>
        <v/>
      </c>
      <c r="H3619" s="41">
        <f t="shared" si="1684"/>
        <v>0</v>
      </c>
      <c r="I3619" s="22">
        <f t="shared" si="1685"/>
        <v>0</v>
      </c>
      <c r="J3619" s="87" t="str">
        <f t="shared" si="1686"/>
        <v/>
      </c>
      <c r="K3619" s="71" t="str">
        <f t="shared" si="1687"/>
        <v/>
      </c>
      <c r="L3619" s="71" t="str">
        <f t="shared" si="1688"/>
        <v/>
      </c>
      <c r="M3619" s="71" t="str">
        <f t="shared" si="1689"/>
        <v/>
      </c>
      <c r="N3619" s="71" t="str">
        <f t="shared" si="1690"/>
        <v/>
      </c>
      <c r="O3619" s="71" t="str">
        <f t="shared" si="1691"/>
        <v/>
      </c>
      <c r="P3619" s="71" t="str">
        <f t="shared" si="1692"/>
        <v/>
      </c>
      <c r="Q3619" s="71" t="str">
        <f t="shared" si="1693"/>
        <v/>
      </c>
      <c r="R3619" s="71" t="str">
        <f t="shared" si="1694"/>
        <v/>
      </c>
      <c r="S3619" s="71" t="str">
        <f t="shared" si="1695"/>
        <v/>
      </c>
      <c r="T3619" s="71" t="str">
        <f t="shared" si="1696"/>
        <v/>
      </c>
      <c r="U3619" s="88" t="str">
        <f t="shared" si="1697"/>
        <v/>
      </c>
      <c r="V3619" s="22"/>
      <c r="W3619" s="36">
        <f t="shared" si="1698"/>
        <v>11</v>
      </c>
      <c r="X3619" s="36">
        <f t="shared" si="1699"/>
        <v>22</v>
      </c>
      <c r="Y3619" s="36">
        <f t="shared" si="1700"/>
        <v>27</v>
      </c>
      <c r="Z3619" s="36">
        <f t="shared" si="1701"/>
        <v>3</v>
      </c>
      <c r="AA3619" s="36">
        <f t="shared" si="1702"/>
        <v>35</v>
      </c>
      <c r="AB3619" s="36">
        <f t="shared" si="1703"/>
        <v>18</v>
      </c>
      <c r="AC3619" s="37">
        <f t="shared" si="1704"/>
        <v>29</v>
      </c>
      <c r="AD3619" s="37">
        <f t="shared" si="1705"/>
        <v>0</v>
      </c>
      <c r="AE3619" s="37">
        <f t="shared" si="1706"/>
        <v>31</v>
      </c>
      <c r="AF3619" s="37">
        <f t="shared" si="1707"/>
        <v>36</v>
      </c>
      <c r="AG3619" s="37">
        <f t="shared" si="1708"/>
        <v>20</v>
      </c>
      <c r="AH3619" s="37">
        <f t="shared" si="1709"/>
        <v>21</v>
      </c>
      <c r="AI3619" s="32"/>
      <c r="AL3619" s="6"/>
      <c r="AM3619" s="6"/>
      <c r="AN3619" s="5"/>
      <c r="AO3619" s="5"/>
      <c r="AP3619" s="5"/>
    </row>
    <row r="3620" spans="2:42" x14ac:dyDescent="0.25">
      <c r="B3620" s="18">
        <v>7</v>
      </c>
      <c r="C3620" s="25"/>
      <c r="D3620" s="22" t="str">
        <f t="shared" si="1680"/>
        <v>NB</v>
      </c>
      <c r="E3620" s="22">
        <f t="shared" si="1681"/>
        <v>0</v>
      </c>
      <c r="F3620" s="21">
        <f t="shared" si="1682"/>
        <v>-145</v>
      </c>
      <c r="G3620" s="46" t="str">
        <f t="shared" si="1683"/>
        <v/>
      </c>
      <c r="H3620" s="41">
        <f t="shared" si="1684"/>
        <v>0</v>
      </c>
      <c r="I3620" s="22">
        <f t="shared" si="1685"/>
        <v>0</v>
      </c>
      <c r="J3620" s="87" t="str">
        <f t="shared" si="1686"/>
        <v/>
      </c>
      <c r="K3620" s="71" t="str">
        <f t="shared" si="1687"/>
        <v/>
      </c>
      <c r="L3620" s="71" t="str">
        <f t="shared" si="1688"/>
        <v/>
      </c>
      <c r="M3620" s="71" t="str">
        <f t="shared" si="1689"/>
        <v/>
      </c>
      <c r="N3620" s="71" t="str">
        <f t="shared" si="1690"/>
        <v/>
      </c>
      <c r="O3620" s="71" t="str">
        <f t="shared" si="1691"/>
        <v/>
      </c>
      <c r="P3620" s="71" t="str">
        <f t="shared" si="1692"/>
        <v/>
      </c>
      <c r="Q3620" s="71" t="str">
        <f t="shared" si="1693"/>
        <v/>
      </c>
      <c r="R3620" s="71" t="str">
        <f t="shared" si="1694"/>
        <v/>
      </c>
      <c r="S3620" s="71" t="str">
        <f t="shared" si="1695"/>
        <v/>
      </c>
      <c r="T3620" s="71" t="str">
        <f t="shared" si="1696"/>
        <v/>
      </c>
      <c r="U3620" s="88" t="str">
        <f t="shared" si="1697"/>
        <v/>
      </c>
      <c r="V3620" s="22"/>
      <c r="W3620" s="36">
        <f t="shared" si="1698"/>
        <v>7</v>
      </c>
      <c r="X3620" s="36">
        <f t="shared" si="1699"/>
        <v>11</v>
      </c>
      <c r="Y3620" s="36">
        <f t="shared" si="1700"/>
        <v>22</v>
      </c>
      <c r="Z3620" s="36">
        <f t="shared" si="1701"/>
        <v>27</v>
      </c>
      <c r="AA3620" s="36">
        <f t="shared" si="1702"/>
        <v>3</v>
      </c>
      <c r="AB3620" s="36">
        <f t="shared" si="1703"/>
        <v>35</v>
      </c>
      <c r="AC3620" s="37">
        <f t="shared" si="1704"/>
        <v>18</v>
      </c>
      <c r="AD3620" s="37">
        <f t="shared" si="1705"/>
        <v>29</v>
      </c>
      <c r="AE3620" s="37">
        <f t="shared" si="1706"/>
        <v>0</v>
      </c>
      <c r="AF3620" s="37">
        <f t="shared" si="1707"/>
        <v>31</v>
      </c>
      <c r="AG3620" s="37">
        <f t="shared" si="1708"/>
        <v>36</v>
      </c>
      <c r="AH3620" s="37">
        <f t="shared" si="1709"/>
        <v>20</v>
      </c>
      <c r="AI3620" s="32"/>
      <c r="AL3620" s="5"/>
      <c r="AM3620" s="5"/>
      <c r="AN3620" s="5"/>
      <c r="AO3620" s="5"/>
      <c r="AP3620" s="5"/>
    </row>
    <row r="3621" spans="2:42" x14ac:dyDescent="0.25">
      <c r="B3621" s="18">
        <v>8</v>
      </c>
      <c r="C3621" s="25"/>
      <c r="D3621" s="22" t="str">
        <f t="shared" si="1680"/>
        <v>NB</v>
      </c>
      <c r="E3621" s="22">
        <f t="shared" si="1681"/>
        <v>0</v>
      </c>
      <c r="F3621" s="21">
        <f t="shared" si="1682"/>
        <v>-145</v>
      </c>
      <c r="G3621" s="46" t="str">
        <f t="shared" si="1683"/>
        <v/>
      </c>
      <c r="H3621" s="41">
        <f t="shared" si="1684"/>
        <v>0</v>
      </c>
      <c r="I3621" s="22">
        <f t="shared" si="1685"/>
        <v>0</v>
      </c>
      <c r="J3621" s="87" t="str">
        <f t="shared" si="1686"/>
        <v/>
      </c>
      <c r="K3621" s="71" t="str">
        <f t="shared" si="1687"/>
        <v/>
      </c>
      <c r="L3621" s="71" t="str">
        <f t="shared" si="1688"/>
        <v/>
      </c>
      <c r="M3621" s="71" t="str">
        <f t="shared" si="1689"/>
        <v/>
      </c>
      <c r="N3621" s="71" t="str">
        <f t="shared" si="1690"/>
        <v/>
      </c>
      <c r="O3621" s="71" t="str">
        <f t="shared" si="1691"/>
        <v/>
      </c>
      <c r="P3621" s="71" t="str">
        <f t="shared" si="1692"/>
        <v/>
      </c>
      <c r="Q3621" s="71" t="str">
        <f t="shared" si="1693"/>
        <v/>
      </c>
      <c r="R3621" s="71" t="str">
        <f t="shared" si="1694"/>
        <v/>
      </c>
      <c r="S3621" s="71" t="str">
        <f t="shared" si="1695"/>
        <v/>
      </c>
      <c r="T3621" s="71" t="str">
        <f t="shared" si="1696"/>
        <v/>
      </c>
      <c r="U3621" s="88" t="str">
        <f t="shared" si="1697"/>
        <v/>
      </c>
      <c r="V3621" s="22"/>
      <c r="W3621" s="36">
        <f t="shared" si="1698"/>
        <v>8</v>
      </c>
      <c r="X3621" s="36">
        <f t="shared" si="1699"/>
        <v>7</v>
      </c>
      <c r="Y3621" s="36">
        <f t="shared" si="1700"/>
        <v>11</v>
      </c>
      <c r="Z3621" s="36">
        <f t="shared" si="1701"/>
        <v>22</v>
      </c>
      <c r="AA3621" s="36">
        <f t="shared" si="1702"/>
        <v>27</v>
      </c>
      <c r="AB3621" s="36">
        <f t="shared" si="1703"/>
        <v>3</v>
      </c>
      <c r="AC3621" s="37">
        <f t="shared" si="1704"/>
        <v>35</v>
      </c>
      <c r="AD3621" s="37">
        <f t="shared" si="1705"/>
        <v>18</v>
      </c>
      <c r="AE3621" s="37">
        <f t="shared" si="1706"/>
        <v>29</v>
      </c>
      <c r="AF3621" s="37">
        <f t="shared" si="1707"/>
        <v>0</v>
      </c>
      <c r="AG3621" s="37">
        <f t="shared" si="1708"/>
        <v>31</v>
      </c>
      <c r="AH3621" s="37">
        <f t="shared" si="1709"/>
        <v>36</v>
      </c>
      <c r="AI3621" s="32"/>
      <c r="AL3621" s="5"/>
      <c r="AM3621" s="5"/>
      <c r="AN3621" s="7"/>
      <c r="AO3621" s="7"/>
      <c r="AP3621" s="5"/>
    </row>
    <row r="3622" spans="2:42" x14ac:dyDescent="0.25">
      <c r="B3622" s="18">
        <v>10</v>
      </c>
      <c r="C3622" s="25"/>
      <c r="D3622" s="22" t="str">
        <f t="shared" si="1680"/>
        <v>NB</v>
      </c>
      <c r="E3622" s="22">
        <f t="shared" si="1681"/>
        <v>0</v>
      </c>
      <c r="F3622" s="21">
        <f t="shared" si="1682"/>
        <v>-145</v>
      </c>
      <c r="G3622" s="46" t="str">
        <f t="shared" si="1683"/>
        <v/>
      </c>
      <c r="H3622" s="41">
        <f t="shared" si="1684"/>
        <v>0</v>
      </c>
      <c r="I3622" s="22">
        <f t="shared" si="1685"/>
        <v>0</v>
      </c>
      <c r="J3622" s="87" t="str">
        <f t="shared" si="1686"/>
        <v/>
      </c>
      <c r="K3622" s="71" t="str">
        <f t="shared" si="1687"/>
        <v/>
      </c>
      <c r="L3622" s="71" t="str">
        <f t="shared" si="1688"/>
        <v/>
      </c>
      <c r="M3622" s="71" t="str">
        <f t="shared" si="1689"/>
        <v/>
      </c>
      <c r="N3622" s="71" t="str">
        <f t="shared" si="1690"/>
        <v/>
      </c>
      <c r="O3622" s="71" t="str">
        <f t="shared" si="1691"/>
        <v/>
      </c>
      <c r="P3622" s="71" t="str">
        <f t="shared" si="1692"/>
        <v/>
      </c>
      <c r="Q3622" s="71" t="str">
        <f t="shared" si="1693"/>
        <v/>
      </c>
      <c r="R3622" s="71" t="str">
        <f t="shared" si="1694"/>
        <v/>
      </c>
      <c r="S3622" s="71" t="str">
        <f t="shared" si="1695"/>
        <v/>
      </c>
      <c r="T3622" s="71" t="str">
        <f t="shared" si="1696"/>
        <v/>
      </c>
      <c r="U3622" s="88" t="str">
        <f t="shared" si="1697"/>
        <v/>
      </c>
      <c r="V3622" s="22"/>
      <c r="W3622" s="36">
        <f t="shared" si="1698"/>
        <v>10</v>
      </c>
      <c r="X3622" s="36">
        <f t="shared" si="1699"/>
        <v>8</v>
      </c>
      <c r="Y3622" s="36">
        <f t="shared" si="1700"/>
        <v>7</v>
      </c>
      <c r="Z3622" s="36">
        <f t="shared" si="1701"/>
        <v>11</v>
      </c>
      <c r="AA3622" s="36">
        <f t="shared" si="1702"/>
        <v>22</v>
      </c>
      <c r="AB3622" s="36">
        <f t="shared" si="1703"/>
        <v>27</v>
      </c>
      <c r="AC3622" s="37">
        <f t="shared" si="1704"/>
        <v>3</v>
      </c>
      <c r="AD3622" s="37">
        <f t="shared" si="1705"/>
        <v>35</v>
      </c>
      <c r="AE3622" s="37">
        <f t="shared" si="1706"/>
        <v>18</v>
      </c>
      <c r="AF3622" s="37">
        <f t="shared" si="1707"/>
        <v>29</v>
      </c>
      <c r="AG3622" s="37">
        <f t="shared" si="1708"/>
        <v>0</v>
      </c>
      <c r="AH3622" s="37">
        <f t="shared" si="1709"/>
        <v>31</v>
      </c>
      <c r="AI3622" s="32"/>
      <c r="AL3622" s="5"/>
      <c r="AM3622" s="5"/>
      <c r="AN3622" s="5"/>
      <c r="AO3622" s="5"/>
      <c r="AP3622" s="5"/>
    </row>
    <row r="3623" spans="2:42" x14ac:dyDescent="0.25">
      <c r="B3623" s="18">
        <v>11</v>
      </c>
      <c r="C3623" s="25"/>
      <c r="D3623" s="22" t="str">
        <f t="shared" si="1680"/>
        <v>L</v>
      </c>
      <c r="E3623" s="22">
        <f t="shared" si="1681"/>
        <v>-1</v>
      </c>
      <c r="F3623" s="21">
        <f t="shared" si="1682"/>
        <v>-146</v>
      </c>
      <c r="G3623" s="46" t="str">
        <f t="shared" si="1683"/>
        <v>Bet</v>
      </c>
      <c r="H3623" s="41">
        <f t="shared" si="1684"/>
        <v>1</v>
      </c>
      <c r="I3623" s="22">
        <f t="shared" si="1685"/>
        <v>1</v>
      </c>
      <c r="J3623" s="87">
        <f t="shared" si="1686"/>
        <v>11</v>
      </c>
      <c r="K3623" s="71" t="str">
        <f t="shared" si="1687"/>
        <v/>
      </c>
      <c r="L3623" s="71" t="str">
        <f t="shared" si="1688"/>
        <v/>
      </c>
      <c r="M3623" s="71" t="str">
        <f t="shared" si="1689"/>
        <v/>
      </c>
      <c r="N3623" s="71">
        <f t="shared" si="1690"/>
        <v>11</v>
      </c>
      <c r="O3623" s="71" t="str">
        <f t="shared" si="1691"/>
        <v/>
      </c>
      <c r="P3623" s="71" t="str">
        <f t="shared" si="1692"/>
        <v/>
      </c>
      <c r="Q3623" s="71" t="str">
        <f t="shared" si="1693"/>
        <v/>
      </c>
      <c r="R3623" s="71" t="str">
        <f t="shared" si="1694"/>
        <v/>
      </c>
      <c r="S3623" s="71" t="str">
        <f t="shared" si="1695"/>
        <v/>
      </c>
      <c r="T3623" s="71" t="str">
        <f t="shared" si="1696"/>
        <v/>
      </c>
      <c r="U3623" s="88" t="str">
        <f t="shared" si="1697"/>
        <v/>
      </c>
      <c r="V3623" s="22"/>
      <c r="W3623" s="36">
        <f t="shared" si="1698"/>
        <v>11</v>
      </c>
      <c r="X3623" s="36">
        <f t="shared" si="1699"/>
        <v>10</v>
      </c>
      <c r="Y3623" s="36">
        <f t="shared" si="1700"/>
        <v>8</v>
      </c>
      <c r="Z3623" s="36">
        <f t="shared" si="1701"/>
        <v>7</v>
      </c>
      <c r="AA3623" s="36">
        <f t="shared" si="1702"/>
        <v>11</v>
      </c>
      <c r="AB3623" s="36">
        <f t="shared" si="1703"/>
        <v>22</v>
      </c>
      <c r="AC3623" s="37">
        <f t="shared" si="1704"/>
        <v>27</v>
      </c>
      <c r="AD3623" s="37">
        <f t="shared" si="1705"/>
        <v>3</v>
      </c>
      <c r="AE3623" s="37">
        <f t="shared" si="1706"/>
        <v>35</v>
      </c>
      <c r="AF3623" s="37">
        <f t="shared" si="1707"/>
        <v>18</v>
      </c>
      <c r="AG3623" s="37">
        <f t="shared" si="1708"/>
        <v>29</v>
      </c>
      <c r="AH3623" s="37">
        <f t="shared" si="1709"/>
        <v>0</v>
      </c>
      <c r="AI3623" s="32"/>
      <c r="AL3623" s="5"/>
      <c r="AM3623" s="5"/>
      <c r="AN3623" s="5"/>
      <c r="AO3623" s="5"/>
      <c r="AP3623" s="5"/>
    </row>
    <row r="3624" spans="2:42" x14ac:dyDescent="0.25">
      <c r="B3624" s="18">
        <v>36</v>
      </c>
      <c r="C3624" s="25"/>
      <c r="D3624" s="22" t="str">
        <f t="shared" si="1680"/>
        <v>L</v>
      </c>
      <c r="E3624" s="22">
        <f t="shared" si="1681"/>
        <v>-1</v>
      </c>
      <c r="F3624" s="21">
        <f t="shared" si="1682"/>
        <v>-147</v>
      </c>
      <c r="G3624" s="46" t="str">
        <f t="shared" si="1683"/>
        <v>Bet</v>
      </c>
      <c r="H3624" s="41">
        <f t="shared" si="1684"/>
        <v>1</v>
      </c>
      <c r="I3624" s="22">
        <f t="shared" si="1685"/>
        <v>1</v>
      </c>
      <c r="J3624" s="87" t="str">
        <f t="shared" si="1686"/>
        <v/>
      </c>
      <c r="K3624" s="71">
        <f t="shared" si="1687"/>
        <v>11</v>
      </c>
      <c r="L3624" s="71" t="str">
        <f t="shared" si="1688"/>
        <v/>
      </c>
      <c r="M3624" s="71" t="str">
        <f t="shared" si="1689"/>
        <v/>
      </c>
      <c r="N3624" s="71" t="str">
        <f t="shared" si="1690"/>
        <v/>
      </c>
      <c r="O3624" s="71">
        <f t="shared" si="1691"/>
        <v>11</v>
      </c>
      <c r="P3624" s="71" t="str">
        <f t="shared" si="1692"/>
        <v/>
      </c>
      <c r="Q3624" s="71" t="str">
        <f t="shared" si="1693"/>
        <v/>
      </c>
      <c r="R3624" s="71" t="str">
        <f t="shared" si="1694"/>
        <v/>
      </c>
      <c r="S3624" s="71" t="str">
        <f t="shared" si="1695"/>
        <v/>
      </c>
      <c r="T3624" s="71" t="str">
        <f t="shared" si="1696"/>
        <v/>
      </c>
      <c r="U3624" s="88" t="str">
        <f t="shared" si="1697"/>
        <v/>
      </c>
      <c r="V3624" s="22"/>
      <c r="W3624" s="36">
        <f t="shared" si="1698"/>
        <v>36</v>
      </c>
      <c r="X3624" s="36">
        <f t="shared" si="1699"/>
        <v>11</v>
      </c>
      <c r="Y3624" s="36">
        <f t="shared" si="1700"/>
        <v>10</v>
      </c>
      <c r="Z3624" s="36">
        <f t="shared" si="1701"/>
        <v>8</v>
      </c>
      <c r="AA3624" s="36">
        <f t="shared" si="1702"/>
        <v>7</v>
      </c>
      <c r="AB3624" s="36">
        <f t="shared" si="1703"/>
        <v>11</v>
      </c>
      <c r="AC3624" s="37">
        <f t="shared" si="1704"/>
        <v>22</v>
      </c>
      <c r="AD3624" s="37">
        <f t="shared" si="1705"/>
        <v>27</v>
      </c>
      <c r="AE3624" s="37">
        <f t="shared" si="1706"/>
        <v>3</v>
      </c>
      <c r="AF3624" s="37">
        <f t="shared" si="1707"/>
        <v>35</v>
      </c>
      <c r="AG3624" s="37">
        <f t="shared" si="1708"/>
        <v>18</v>
      </c>
      <c r="AH3624" s="37">
        <f t="shared" si="1709"/>
        <v>29</v>
      </c>
      <c r="AI3624" s="32"/>
      <c r="AL3624" s="5"/>
      <c r="AM3624" s="5"/>
      <c r="AN3624" s="5"/>
      <c r="AO3624" s="5"/>
      <c r="AP3624" s="5"/>
    </row>
    <row r="3625" spans="2:42" x14ac:dyDescent="0.25">
      <c r="B3625" s="18">
        <v>20</v>
      </c>
      <c r="C3625" s="25"/>
      <c r="D3625" s="22" t="str">
        <f t="shared" si="1680"/>
        <v>L</v>
      </c>
      <c r="E3625" s="22">
        <f t="shared" si="1681"/>
        <v>-1</v>
      </c>
      <c r="F3625" s="21">
        <f t="shared" si="1682"/>
        <v>-148</v>
      </c>
      <c r="G3625" s="46" t="str">
        <f t="shared" si="1683"/>
        <v>Bet</v>
      </c>
      <c r="H3625" s="41">
        <f t="shared" si="1684"/>
        <v>1</v>
      </c>
      <c r="I3625" s="22">
        <f t="shared" si="1685"/>
        <v>1</v>
      </c>
      <c r="J3625" s="87" t="str">
        <f t="shared" si="1686"/>
        <v/>
      </c>
      <c r="K3625" s="71" t="str">
        <f t="shared" si="1687"/>
        <v/>
      </c>
      <c r="L3625" s="71">
        <f t="shared" si="1688"/>
        <v>11</v>
      </c>
      <c r="M3625" s="71" t="str">
        <f t="shared" si="1689"/>
        <v/>
      </c>
      <c r="N3625" s="71" t="str">
        <f t="shared" si="1690"/>
        <v/>
      </c>
      <c r="O3625" s="71" t="str">
        <f t="shared" si="1691"/>
        <v/>
      </c>
      <c r="P3625" s="71">
        <f t="shared" si="1692"/>
        <v>11</v>
      </c>
      <c r="Q3625" s="71" t="str">
        <f t="shared" si="1693"/>
        <v/>
      </c>
      <c r="R3625" s="71" t="str">
        <f t="shared" si="1694"/>
        <v/>
      </c>
      <c r="S3625" s="71" t="str">
        <f t="shared" si="1695"/>
        <v/>
      </c>
      <c r="T3625" s="71" t="str">
        <f t="shared" si="1696"/>
        <v/>
      </c>
      <c r="U3625" s="88" t="str">
        <f t="shared" si="1697"/>
        <v/>
      </c>
      <c r="V3625" s="22"/>
      <c r="W3625" s="36">
        <f t="shared" si="1698"/>
        <v>20</v>
      </c>
      <c r="X3625" s="36">
        <f t="shared" si="1699"/>
        <v>36</v>
      </c>
      <c r="Y3625" s="36">
        <f t="shared" si="1700"/>
        <v>11</v>
      </c>
      <c r="Z3625" s="36">
        <f t="shared" si="1701"/>
        <v>10</v>
      </c>
      <c r="AA3625" s="36">
        <f t="shared" si="1702"/>
        <v>8</v>
      </c>
      <c r="AB3625" s="36">
        <f t="shared" si="1703"/>
        <v>7</v>
      </c>
      <c r="AC3625" s="37">
        <f t="shared" si="1704"/>
        <v>11</v>
      </c>
      <c r="AD3625" s="37">
        <f t="shared" si="1705"/>
        <v>22</v>
      </c>
      <c r="AE3625" s="37">
        <f t="shared" si="1706"/>
        <v>27</v>
      </c>
      <c r="AF3625" s="37">
        <f t="shared" si="1707"/>
        <v>3</v>
      </c>
      <c r="AG3625" s="37">
        <f t="shared" si="1708"/>
        <v>35</v>
      </c>
      <c r="AH3625" s="37">
        <f t="shared" si="1709"/>
        <v>18</v>
      </c>
      <c r="AI3625" s="32"/>
      <c r="AL3625" s="5"/>
      <c r="AM3625" s="5"/>
      <c r="AN3625" s="5"/>
      <c r="AO3625" s="5"/>
      <c r="AP3625" s="5"/>
    </row>
    <row r="3626" spans="2:42" x14ac:dyDescent="0.25">
      <c r="B3626" s="18">
        <v>20</v>
      </c>
      <c r="C3626" s="25"/>
      <c r="D3626" s="22" t="str">
        <f t="shared" si="1680"/>
        <v>L</v>
      </c>
      <c r="E3626" s="22">
        <f t="shared" si="1681"/>
        <v>-2</v>
      </c>
      <c r="F3626" s="21">
        <f t="shared" si="1682"/>
        <v>-150</v>
      </c>
      <c r="G3626" s="46" t="str">
        <f t="shared" si="1683"/>
        <v>Bet</v>
      </c>
      <c r="H3626" s="41">
        <f t="shared" si="1684"/>
        <v>2</v>
      </c>
      <c r="I3626" s="22">
        <f t="shared" si="1685"/>
        <v>2</v>
      </c>
      <c r="J3626" s="87">
        <f t="shared" si="1686"/>
        <v>20</v>
      </c>
      <c r="K3626" s="71">
        <f t="shared" si="1687"/>
        <v>20</v>
      </c>
      <c r="L3626" s="71" t="str">
        <f t="shared" si="1688"/>
        <v/>
      </c>
      <c r="M3626" s="71">
        <f t="shared" si="1689"/>
        <v>11</v>
      </c>
      <c r="N3626" s="71" t="str">
        <f t="shared" si="1690"/>
        <v/>
      </c>
      <c r="O3626" s="71" t="str">
        <f t="shared" si="1691"/>
        <v/>
      </c>
      <c r="P3626" s="71" t="str">
        <f t="shared" si="1692"/>
        <v/>
      </c>
      <c r="Q3626" s="71">
        <f t="shared" si="1693"/>
        <v>11</v>
      </c>
      <c r="R3626" s="71" t="str">
        <f t="shared" si="1694"/>
        <v/>
      </c>
      <c r="S3626" s="71" t="str">
        <f t="shared" si="1695"/>
        <v/>
      </c>
      <c r="T3626" s="71" t="str">
        <f t="shared" si="1696"/>
        <v/>
      </c>
      <c r="U3626" s="88" t="str">
        <f t="shared" si="1697"/>
        <v/>
      </c>
      <c r="V3626" s="22"/>
      <c r="W3626" s="36">
        <f t="shared" si="1698"/>
        <v>20</v>
      </c>
      <c r="X3626" s="36">
        <f t="shared" si="1699"/>
        <v>20</v>
      </c>
      <c r="Y3626" s="36">
        <f t="shared" si="1700"/>
        <v>36</v>
      </c>
      <c r="Z3626" s="36">
        <f t="shared" si="1701"/>
        <v>11</v>
      </c>
      <c r="AA3626" s="36">
        <f t="shared" si="1702"/>
        <v>10</v>
      </c>
      <c r="AB3626" s="36">
        <f t="shared" si="1703"/>
        <v>8</v>
      </c>
      <c r="AC3626" s="37">
        <f t="shared" si="1704"/>
        <v>7</v>
      </c>
      <c r="AD3626" s="37">
        <f t="shared" si="1705"/>
        <v>11</v>
      </c>
      <c r="AE3626" s="37">
        <f t="shared" si="1706"/>
        <v>22</v>
      </c>
      <c r="AF3626" s="37">
        <f t="shared" si="1707"/>
        <v>27</v>
      </c>
      <c r="AG3626" s="37">
        <f t="shared" si="1708"/>
        <v>3</v>
      </c>
      <c r="AH3626" s="37">
        <f t="shared" si="1709"/>
        <v>35</v>
      </c>
      <c r="AI3626" s="32"/>
      <c r="AL3626" s="5"/>
      <c r="AM3626" s="5"/>
      <c r="AN3626" s="5"/>
      <c r="AO3626" s="5"/>
      <c r="AP3626" s="5"/>
    </row>
    <row r="3627" spans="2:42" ht="15.75" x14ac:dyDescent="0.25">
      <c r="B3627" s="18">
        <v>19</v>
      </c>
      <c r="C3627" s="25"/>
      <c r="D3627" s="22" t="str">
        <f t="shared" si="1680"/>
        <v>L</v>
      </c>
      <c r="E3627" s="22">
        <f t="shared" si="1681"/>
        <v>-2</v>
      </c>
      <c r="F3627" s="21">
        <f t="shared" si="1682"/>
        <v>-152</v>
      </c>
      <c r="G3627" s="46" t="str">
        <f t="shared" si="1683"/>
        <v>Bet</v>
      </c>
      <c r="H3627" s="41">
        <f t="shared" si="1684"/>
        <v>2</v>
      </c>
      <c r="I3627" s="22">
        <f t="shared" si="1685"/>
        <v>2</v>
      </c>
      <c r="J3627" s="87" t="str">
        <f t="shared" si="1686"/>
        <v/>
      </c>
      <c r="K3627" s="71">
        <f t="shared" si="1687"/>
        <v>20</v>
      </c>
      <c r="L3627" s="71">
        <f t="shared" si="1688"/>
        <v>20</v>
      </c>
      <c r="M3627" s="71" t="str">
        <f t="shared" si="1689"/>
        <v/>
      </c>
      <c r="N3627" s="71">
        <f t="shared" si="1690"/>
        <v>11</v>
      </c>
      <c r="O3627" s="71" t="str">
        <f t="shared" si="1691"/>
        <v/>
      </c>
      <c r="P3627" s="71" t="str">
        <f t="shared" si="1692"/>
        <v/>
      </c>
      <c r="Q3627" s="71" t="str">
        <f t="shared" si="1693"/>
        <v/>
      </c>
      <c r="R3627" s="71">
        <f t="shared" si="1694"/>
        <v>11</v>
      </c>
      <c r="S3627" s="71" t="str">
        <f t="shared" si="1695"/>
        <v/>
      </c>
      <c r="T3627" s="71" t="str">
        <f t="shared" si="1696"/>
        <v/>
      </c>
      <c r="U3627" s="88" t="str">
        <f t="shared" si="1697"/>
        <v/>
      </c>
      <c r="V3627" s="22"/>
      <c r="W3627" s="36">
        <f t="shared" si="1698"/>
        <v>19</v>
      </c>
      <c r="X3627" s="36">
        <f t="shared" si="1699"/>
        <v>20</v>
      </c>
      <c r="Y3627" s="36">
        <f t="shared" si="1700"/>
        <v>20</v>
      </c>
      <c r="Z3627" s="36">
        <f t="shared" si="1701"/>
        <v>36</v>
      </c>
      <c r="AA3627" s="36">
        <f t="shared" si="1702"/>
        <v>11</v>
      </c>
      <c r="AB3627" s="36">
        <f t="shared" si="1703"/>
        <v>10</v>
      </c>
      <c r="AC3627" s="37">
        <f t="shared" si="1704"/>
        <v>8</v>
      </c>
      <c r="AD3627" s="37">
        <f t="shared" si="1705"/>
        <v>7</v>
      </c>
      <c r="AE3627" s="37">
        <f t="shared" si="1706"/>
        <v>11</v>
      </c>
      <c r="AF3627" s="37">
        <f t="shared" si="1707"/>
        <v>22</v>
      </c>
      <c r="AG3627" s="37">
        <f t="shared" si="1708"/>
        <v>27</v>
      </c>
      <c r="AH3627" s="37">
        <f t="shared" si="1709"/>
        <v>3</v>
      </c>
      <c r="AI3627" s="32"/>
      <c r="AL3627" s="103"/>
      <c r="AM3627" s="103"/>
      <c r="AN3627" s="5"/>
      <c r="AO3627" s="103"/>
      <c r="AP3627" s="103"/>
    </row>
    <row r="3628" spans="2:42" ht="15.75" x14ac:dyDescent="0.25">
      <c r="B3628" s="18">
        <v>18</v>
      </c>
      <c r="C3628" s="25"/>
      <c r="D3628" s="22" t="str">
        <f t="shared" si="1680"/>
        <v>L</v>
      </c>
      <c r="E3628" s="22">
        <f t="shared" si="1681"/>
        <v>-2</v>
      </c>
      <c r="F3628" s="21">
        <f t="shared" si="1682"/>
        <v>-154</v>
      </c>
      <c r="G3628" s="46" t="str">
        <f t="shared" si="1683"/>
        <v>Bet</v>
      </c>
      <c r="H3628" s="41">
        <f t="shared" si="1684"/>
        <v>2</v>
      </c>
      <c r="I3628" s="22">
        <f t="shared" si="1685"/>
        <v>2</v>
      </c>
      <c r="J3628" s="87" t="str">
        <f t="shared" si="1686"/>
        <v/>
      </c>
      <c r="K3628" s="71" t="str">
        <f t="shared" si="1687"/>
        <v/>
      </c>
      <c r="L3628" s="71">
        <f t="shared" si="1688"/>
        <v>20</v>
      </c>
      <c r="M3628" s="71">
        <f t="shared" si="1689"/>
        <v>20</v>
      </c>
      <c r="N3628" s="71" t="str">
        <f t="shared" si="1690"/>
        <v/>
      </c>
      <c r="O3628" s="71">
        <f t="shared" si="1691"/>
        <v>11</v>
      </c>
      <c r="P3628" s="71" t="str">
        <f t="shared" si="1692"/>
        <v/>
      </c>
      <c r="Q3628" s="71" t="str">
        <f t="shared" si="1693"/>
        <v/>
      </c>
      <c r="R3628" s="71" t="str">
        <f t="shared" si="1694"/>
        <v/>
      </c>
      <c r="S3628" s="71">
        <f t="shared" si="1695"/>
        <v>11</v>
      </c>
      <c r="T3628" s="71" t="str">
        <f t="shared" si="1696"/>
        <v/>
      </c>
      <c r="U3628" s="88" t="str">
        <f t="shared" si="1697"/>
        <v/>
      </c>
      <c r="V3628" s="22"/>
      <c r="W3628" s="36">
        <f t="shared" si="1698"/>
        <v>18</v>
      </c>
      <c r="X3628" s="36">
        <f t="shared" si="1699"/>
        <v>19</v>
      </c>
      <c r="Y3628" s="36">
        <f t="shared" si="1700"/>
        <v>20</v>
      </c>
      <c r="Z3628" s="36">
        <f t="shared" si="1701"/>
        <v>20</v>
      </c>
      <c r="AA3628" s="36">
        <f t="shared" si="1702"/>
        <v>36</v>
      </c>
      <c r="AB3628" s="36">
        <f t="shared" si="1703"/>
        <v>11</v>
      </c>
      <c r="AC3628" s="37">
        <f t="shared" si="1704"/>
        <v>10</v>
      </c>
      <c r="AD3628" s="37">
        <f t="shared" si="1705"/>
        <v>8</v>
      </c>
      <c r="AE3628" s="37">
        <f t="shared" si="1706"/>
        <v>7</v>
      </c>
      <c r="AF3628" s="37">
        <f t="shared" si="1707"/>
        <v>11</v>
      </c>
      <c r="AG3628" s="37">
        <f t="shared" si="1708"/>
        <v>22</v>
      </c>
      <c r="AH3628" s="37">
        <f t="shared" si="1709"/>
        <v>27</v>
      </c>
      <c r="AI3628" s="32"/>
      <c r="AL3628" s="8"/>
      <c r="AM3628" s="9"/>
      <c r="AN3628" s="5"/>
      <c r="AO3628" s="8"/>
      <c r="AP3628" s="9"/>
    </row>
    <row r="3629" spans="2:42" ht="15.75" x14ac:dyDescent="0.25">
      <c r="B3629" s="18">
        <v>21</v>
      </c>
      <c r="C3629" s="25"/>
      <c r="D3629" s="22" t="str">
        <f t="shared" si="1680"/>
        <v>L</v>
      </c>
      <c r="E3629" s="22">
        <f t="shared" si="1681"/>
        <v>-2</v>
      </c>
      <c r="F3629" s="21">
        <f t="shared" si="1682"/>
        <v>-156</v>
      </c>
      <c r="G3629" s="46" t="str">
        <f t="shared" si="1683"/>
        <v>Bet</v>
      </c>
      <c r="H3629" s="41">
        <f t="shared" si="1684"/>
        <v>2</v>
      </c>
      <c r="I3629" s="22">
        <f t="shared" si="1685"/>
        <v>2</v>
      </c>
      <c r="J3629" s="87" t="str">
        <f t="shared" si="1686"/>
        <v/>
      </c>
      <c r="K3629" s="71" t="str">
        <f t="shared" si="1687"/>
        <v/>
      </c>
      <c r="L3629" s="71" t="str">
        <f t="shared" si="1688"/>
        <v/>
      </c>
      <c r="M3629" s="71">
        <f t="shared" si="1689"/>
        <v>20</v>
      </c>
      <c r="N3629" s="71">
        <f t="shared" si="1690"/>
        <v>20</v>
      </c>
      <c r="O3629" s="71" t="str">
        <f t="shared" si="1691"/>
        <v/>
      </c>
      <c r="P3629" s="71">
        <f t="shared" si="1692"/>
        <v>11</v>
      </c>
      <c r="Q3629" s="71" t="str">
        <f t="shared" si="1693"/>
        <v/>
      </c>
      <c r="R3629" s="71" t="str">
        <f t="shared" si="1694"/>
        <v/>
      </c>
      <c r="S3629" s="71" t="str">
        <f t="shared" si="1695"/>
        <v/>
      </c>
      <c r="T3629" s="71">
        <f t="shared" si="1696"/>
        <v>11</v>
      </c>
      <c r="U3629" s="88" t="str">
        <f t="shared" si="1697"/>
        <v/>
      </c>
      <c r="V3629" s="22"/>
      <c r="W3629" s="36">
        <f t="shared" si="1698"/>
        <v>21</v>
      </c>
      <c r="X3629" s="36">
        <f t="shared" si="1699"/>
        <v>18</v>
      </c>
      <c r="Y3629" s="36">
        <f t="shared" si="1700"/>
        <v>19</v>
      </c>
      <c r="Z3629" s="36">
        <f t="shared" si="1701"/>
        <v>20</v>
      </c>
      <c r="AA3629" s="36">
        <f t="shared" si="1702"/>
        <v>20</v>
      </c>
      <c r="AB3629" s="36">
        <f t="shared" si="1703"/>
        <v>36</v>
      </c>
      <c r="AC3629" s="37">
        <f t="shared" si="1704"/>
        <v>11</v>
      </c>
      <c r="AD3629" s="37">
        <f t="shared" si="1705"/>
        <v>10</v>
      </c>
      <c r="AE3629" s="37">
        <f t="shared" si="1706"/>
        <v>8</v>
      </c>
      <c r="AF3629" s="37">
        <f t="shared" si="1707"/>
        <v>7</v>
      </c>
      <c r="AG3629" s="37">
        <f t="shared" si="1708"/>
        <v>11</v>
      </c>
      <c r="AH3629" s="37">
        <f t="shared" si="1709"/>
        <v>22</v>
      </c>
      <c r="AI3629" s="32"/>
      <c r="AL3629" s="8"/>
      <c r="AM3629" s="9"/>
      <c r="AN3629" s="5"/>
      <c r="AO3629" s="8"/>
      <c r="AP3629" s="9"/>
    </row>
    <row r="3630" spans="2:42" x14ac:dyDescent="0.25">
      <c r="B3630" s="18">
        <v>10</v>
      </c>
      <c r="C3630" s="25"/>
      <c r="D3630" s="22" t="str">
        <f t="shared" si="1680"/>
        <v>L</v>
      </c>
      <c r="E3630" s="22">
        <f t="shared" si="1681"/>
        <v>-3</v>
      </c>
      <c r="F3630" s="21">
        <f t="shared" si="1682"/>
        <v>-159</v>
      </c>
      <c r="G3630" s="46" t="str">
        <f t="shared" si="1683"/>
        <v>Bet</v>
      </c>
      <c r="H3630" s="41">
        <f t="shared" si="1684"/>
        <v>3</v>
      </c>
      <c r="I3630" s="22">
        <f t="shared" si="1685"/>
        <v>3</v>
      </c>
      <c r="J3630" s="87">
        <f t="shared" si="1686"/>
        <v>10</v>
      </c>
      <c r="K3630" s="71" t="str">
        <f t="shared" si="1687"/>
        <v/>
      </c>
      <c r="L3630" s="71" t="str">
        <f t="shared" si="1688"/>
        <v/>
      </c>
      <c r="M3630" s="71" t="str">
        <f t="shared" si="1689"/>
        <v/>
      </c>
      <c r="N3630" s="71">
        <f t="shared" si="1690"/>
        <v>20</v>
      </c>
      <c r="O3630" s="71">
        <f t="shared" si="1691"/>
        <v>20</v>
      </c>
      <c r="P3630" s="71" t="str">
        <f t="shared" si="1692"/>
        <v/>
      </c>
      <c r="Q3630" s="71">
        <f t="shared" si="1693"/>
        <v>11</v>
      </c>
      <c r="R3630" s="71">
        <f t="shared" si="1694"/>
        <v>10</v>
      </c>
      <c r="S3630" s="71" t="str">
        <f t="shared" si="1695"/>
        <v/>
      </c>
      <c r="T3630" s="71" t="str">
        <f t="shared" si="1696"/>
        <v/>
      </c>
      <c r="U3630" s="88">
        <f t="shared" si="1697"/>
        <v>11</v>
      </c>
      <c r="V3630" s="22"/>
      <c r="W3630" s="36">
        <f t="shared" si="1698"/>
        <v>10</v>
      </c>
      <c r="X3630" s="36">
        <f t="shared" si="1699"/>
        <v>21</v>
      </c>
      <c r="Y3630" s="36">
        <f t="shared" si="1700"/>
        <v>18</v>
      </c>
      <c r="Z3630" s="36">
        <f t="shared" si="1701"/>
        <v>19</v>
      </c>
      <c r="AA3630" s="36">
        <f t="shared" si="1702"/>
        <v>20</v>
      </c>
      <c r="AB3630" s="36">
        <f t="shared" si="1703"/>
        <v>20</v>
      </c>
      <c r="AC3630" s="37">
        <f t="shared" si="1704"/>
        <v>36</v>
      </c>
      <c r="AD3630" s="37">
        <f t="shared" si="1705"/>
        <v>11</v>
      </c>
      <c r="AE3630" s="37">
        <f t="shared" si="1706"/>
        <v>10</v>
      </c>
      <c r="AF3630" s="37">
        <f t="shared" si="1707"/>
        <v>8</v>
      </c>
      <c r="AG3630" s="37">
        <f t="shared" si="1708"/>
        <v>7</v>
      </c>
      <c r="AH3630" s="37">
        <f t="shared" si="1709"/>
        <v>11</v>
      </c>
      <c r="AI3630" s="32"/>
      <c r="AL3630" s="5"/>
      <c r="AM3630" s="5"/>
      <c r="AN3630" s="5"/>
      <c r="AO3630" s="5"/>
      <c r="AP3630" s="5"/>
    </row>
    <row r="3631" spans="2:42" ht="15.75" x14ac:dyDescent="0.25">
      <c r="B3631" s="18">
        <v>2</v>
      </c>
      <c r="C3631" s="25"/>
      <c r="D3631" s="22" t="str">
        <f t="shared" si="1680"/>
        <v>L</v>
      </c>
      <c r="E3631" s="22">
        <f t="shared" si="1681"/>
        <v>-2</v>
      </c>
      <c r="F3631" s="21">
        <f t="shared" si="1682"/>
        <v>-161</v>
      </c>
      <c r="G3631" s="46" t="str">
        <f t="shared" si="1683"/>
        <v>Bet</v>
      </c>
      <c r="H3631" s="41">
        <f t="shared" si="1684"/>
        <v>2</v>
      </c>
      <c r="I3631" s="22">
        <f t="shared" si="1685"/>
        <v>2</v>
      </c>
      <c r="J3631" s="87" t="str">
        <f t="shared" si="1686"/>
        <v/>
      </c>
      <c r="K3631" s="71">
        <f t="shared" si="1687"/>
        <v>10</v>
      </c>
      <c r="L3631" s="71" t="str">
        <f t="shared" si="1688"/>
        <v/>
      </c>
      <c r="M3631" s="71" t="str">
        <f t="shared" si="1689"/>
        <v/>
      </c>
      <c r="N3631" s="71" t="str">
        <f t="shared" si="1690"/>
        <v/>
      </c>
      <c r="O3631" s="71">
        <f t="shared" si="1691"/>
        <v>20</v>
      </c>
      <c r="P3631" s="71">
        <f t="shared" si="1692"/>
        <v>20</v>
      </c>
      <c r="Q3631" s="71" t="str">
        <f t="shared" si="1693"/>
        <v/>
      </c>
      <c r="R3631" s="71" t="str">
        <f t="shared" si="1694"/>
        <v/>
      </c>
      <c r="S3631" s="71">
        <f t="shared" si="1695"/>
        <v>10</v>
      </c>
      <c r="T3631" s="71" t="str">
        <f t="shared" si="1696"/>
        <v/>
      </c>
      <c r="U3631" s="88" t="str">
        <f t="shared" si="1697"/>
        <v/>
      </c>
      <c r="V3631" s="22"/>
      <c r="W3631" s="36">
        <f t="shared" si="1698"/>
        <v>2</v>
      </c>
      <c r="X3631" s="36">
        <f t="shared" si="1699"/>
        <v>10</v>
      </c>
      <c r="Y3631" s="36">
        <f t="shared" si="1700"/>
        <v>21</v>
      </c>
      <c r="Z3631" s="36">
        <f t="shared" si="1701"/>
        <v>18</v>
      </c>
      <c r="AA3631" s="36">
        <f t="shared" si="1702"/>
        <v>19</v>
      </c>
      <c r="AB3631" s="36">
        <f t="shared" si="1703"/>
        <v>20</v>
      </c>
      <c r="AC3631" s="37">
        <f t="shared" si="1704"/>
        <v>20</v>
      </c>
      <c r="AD3631" s="37">
        <f t="shared" si="1705"/>
        <v>36</v>
      </c>
      <c r="AE3631" s="37">
        <f t="shared" si="1706"/>
        <v>11</v>
      </c>
      <c r="AF3631" s="37">
        <f t="shared" si="1707"/>
        <v>10</v>
      </c>
      <c r="AG3631" s="37">
        <f t="shared" si="1708"/>
        <v>8</v>
      </c>
      <c r="AH3631" s="37">
        <f t="shared" si="1709"/>
        <v>7</v>
      </c>
      <c r="AI3631" s="32"/>
      <c r="AL3631" s="8"/>
      <c r="AM3631" s="9"/>
      <c r="AN3631" s="5"/>
      <c r="AO3631" s="5"/>
      <c r="AP3631" s="5"/>
    </row>
    <row r="3632" spans="2:42" ht="15.75" x14ac:dyDescent="0.25">
      <c r="B3632" s="18">
        <v>5</v>
      </c>
      <c r="C3632" s="25"/>
      <c r="D3632" s="22" t="str">
        <f t="shared" si="1680"/>
        <v>L</v>
      </c>
      <c r="E3632" s="22">
        <f t="shared" si="1681"/>
        <v>-2</v>
      </c>
      <c r="F3632" s="21">
        <f t="shared" si="1682"/>
        <v>-163</v>
      </c>
      <c r="G3632" s="46" t="str">
        <f t="shared" si="1683"/>
        <v>Bet</v>
      </c>
      <c r="H3632" s="41">
        <f t="shared" si="1684"/>
        <v>2</v>
      </c>
      <c r="I3632" s="22">
        <f t="shared" si="1685"/>
        <v>2</v>
      </c>
      <c r="J3632" s="87" t="str">
        <f t="shared" si="1686"/>
        <v/>
      </c>
      <c r="K3632" s="71" t="str">
        <f t="shared" si="1687"/>
        <v/>
      </c>
      <c r="L3632" s="71">
        <f t="shared" si="1688"/>
        <v>10</v>
      </c>
      <c r="M3632" s="71" t="str">
        <f t="shared" si="1689"/>
        <v/>
      </c>
      <c r="N3632" s="71" t="str">
        <f t="shared" si="1690"/>
        <v/>
      </c>
      <c r="O3632" s="71" t="str">
        <f t="shared" si="1691"/>
        <v/>
      </c>
      <c r="P3632" s="71">
        <f t="shared" si="1692"/>
        <v>20</v>
      </c>
      <c r="Q3632" s="71">
        <f t="shared" si="1693"/>
        <v>20</v>
      </c>
      <c r="R3632" s="71" t="str">
        <f t="shared" si="1694"/>
        <v/>
      </c>
      <c r="S3632" s="71" t="str">
        <f t="shared" si="1695"/>
        <v/>
      </c>
      <c r="T3632" s="71">
        <f t="shared" si="1696"/>
        <v>10</v>
      </c>
      <c r="U3632" s="88" t="str">
        <f t="shared" si="1697"/>
        <v/>
      </c>
      <c r="V3632" s="22"/>
      <c r="W3632" s="36">
        <f t="shared" si="1698"/>
        <v>5</v>
      </c>
      <c r="X3632" s="36">
        <f t="shared" si="1699"/>
        <v>2</v>
      </c>
      <c r="Y3632" s="36">
        <f t="shared" si="1700"/>
        <v>10</v>
      </c>
      <c r="Z3632" s="36">
        <f t="shared" si="1701"/>
        <v>21</v>
      </c>
      <c r="AA3632" s="36">
        <f t="shared" si="1702"/>
        <v>18</v>
      </c>
      <c r="AB3632" s="36">
        <f t="shared" si="1703"/>
        <v>19</v>
      </c>
      <c r="AC3632" s="37">
        <f t="shared" si="1704"/>
        <v>20</v>
      </c>
      <c r="AD3632" s="37">
        <f t="shared" si="1705"/>
        <v>20</v>
      </c>
      <c r="AE3632" s="37">
        <f t="shared" si="1706"/>
        <v>36</v>
      </c>
      <c r="AF3632" s="37">
        <f t="shared" si="1707"/>
        <v>11</v>
      </c>
      <c r="AG3632" s="37">
        <f t="shared" si="1708"/>
        <v>10</v>
      </c>
      <c r="AH3632" s="37">
        <f t="shared" si="1709"/>
        <v>8</v>
      </c>
      <c r="AI3632" s="32"/>
      <c r="AL3632" s="8"/>
      <c r="AM3632" s="9"/>
      <c r="AN3632" s="5"/>
      <c r="AO3632" s="5"/>
      <c r="AP3632" s="5"/>
    </row>
    <row r="3633" spans="2:42" x14ac:dyDescent="0.25">
      <c r="B3633" s="18">
        <v>28</v>
      </c>
      <c r="C3633" s="25"/>
      <c r="D3633" s="22" t="str">
        <f t="shared" si="1680"/>
        <v>L</v>
      </c>
      <c r="E3633" s="22">
        <f t="shared" si="1681"/>
        <v>-2</v>
      </c>
      <c r="F3633" s="21">
        <f t="shared" si="1682"/>
        <v>-165</v>
      </c>
      <c r="G3633" s="46" t="str">
        <f t="shared" si="1683"/>
        <v>Bet</v>
      </c>
      <c r="H3633" s="41">
        <f t="shared" si="1684"/>
        <v>2</v>
      </c>
      <c r="I3633" s="22">
        <f t="shared" si="1685"/>
        <v>2</v>
      </c>
      <c r="J3633" s="87" t="str">
        <f t="shared" si="1686"/>
        <v/>
      </c>
      <c r="K3633" s="71" t="str">
        <f t="shared" si="1687"/>
        <v/>
      </c>
      <c r="L3633" s="71" t="str">
        <f t="shared" si="1688"/>
        <v/>
      </c>
      <c r="M3633" s="71">
        <f t="shared" si="1689"/>
        <v>10</v>
      </c>
      <c r="N3633" s="71" t="str">
        <f t="shared" si="1690"/>
        <v/>
      </c>
      <c r="O3633" s="71" t="str">
        <f t="shared" si="1691"/>
        <v/>
      </c>
      <c r="P3633" s="71" t="str">
        <f t="shared" si="1692"/>
        <v/>
      </c>
      <c r="Q3633" s="71">
        <f t="shared" si="1693"/>
        <v>20</v>
      </c>
      <c r="R3633" s="71">
        <f t="shared" si="1694"/>
        <v>20</v>
      </c>
      <c r="S3633" s="71" t="str">
        <f t="shared" si="1695"/>
        <v/>
      </c>
      <c r="T3633" s="71" t="str">
        <f t="shared" si="1696"/>
        <v/>
      </c>
      <c r="U3633" s="88">
        <f t="shared" si="1697"/>
        <v>10</v>
      </c>
      <c r="V3633" s="22"/>
      <c r="W3633" s="36">
        <f t="shared" si="1698"/>
        <v>28</v>
      </c>
      <c r="X3633" s="36">
        <f t="shared" si="1699"/>
        <v>5</v>
      </c>
      <c r="Y3633" s="36">
        <f t="shared" si="1700"/>
        <v>2</v>
      </c>
      <c r="Z3633" s="36">
        <f t="shared" si="1701"/>
        <v>10</v>
      </c>
      <c r="AA3633" s="36">
        <f t="shared" si="1702"/>
        <v>21</v>
      </c>
      <c r="AB3633" s="36">
        <f t="shared" si="1703"/>
        <v>18</v>
      </c>
      <c r="AC3633" s="37">
        <f t="shared" si="1704"/>
        <v>19</v>
      </c>
      <c r="AD3633" s="37">
        <f t="shared" si="1705"/>
        <v>20</v>
      </c>
      <c r="AE3633" s="37">
        <f t="shared" si="1706"/>
        <v>20</v>
      </c>
      <c r="AF3633" s="37">
        <f t="shared" si="1707"/>
        <v>36</v>
      </c>
      <c r="AG3633" s="37">
        <f t="shared" si="1708"/>
        <v>11</v>
      </c>
      <c r="AH3633" s="37">
        <f t="shared" si="1709"/>
        <v>10</v>
      </c>
      <c r="AI3633" s="32"/>
      <c r="AL3633" s="5"/>
      <c r="AM3633" s="5"/>
      <c r="AN3633" s="5"/>
      <c r="AO3633" s="5"/>
      <c r="AP3633" s="5"/>
    </row>
    <row r="3634" spans="2:42" x14ac:dyDescent="0.25">
      <c r="B3634" s="18">
        <v>29</v>
      </c>
      <c r="C3634" s="25"/>
      <c r="D3634" s="22" t="str">
        <f t="shared" si="1680"/>
        <v>L</v>
      </c>
      <c r="E3634" s="22">
        <f t="shared" si="1681"/>
        <v>-1</v>
      </c>
      <c r="F3634" s="21">
        <f t="shared" si="1682"/>
        <v>-166</v>
      </c>
      <c r="G3634" s="46" t="str">
        <f t="shared" si="1683"/>
        <v>Bet</v>
      </c>
      <c r="H3634" s="41">
        <f t="shared" si="1684"/>
        <v>1</v>
      </c>
      <c r="I3634" s="22">
        <f t="shared" si="1685"/>
        <v>1</v>
      </c>
      <c r="J3634" s="87" t="str">
        <f t="shared" si="1686"/>
        <v/>
      </c>
      <c r="K3634" s="71" t="str">
        <f t="shared" si="1687"/>
        <v/>
      </c>
      <c r="L3634" s="71" t="str">
        <f t="shared" si="1688"/>
        <v/>
      </c>
      <c r="M3634" s="71" t="str">
        <f t="shared" si="1689"/>
        <v/>
      </c>
      <c r="N3634" s="71" t="str">
        <f t="shared" si="1690"/>
        <v/>
      </c>
      <c r="O3634" s="71" t="str">
        <f t="shared" si="1691"/>
        <v/>
      </c>
      <c r="P3634" s="71" t="str">
        <f t="shared" si="1692"/>
        <v/>
      </c>
      <c r="Q3634" s="71" t="str">
        <f t="shared" si="1693"/>
        <v/>
      </c>
      <c r="R3634" s="71">
        <f t="shared" si="1694"/>
        <v>20</v>
      </c>
      <c r="S3634" s="71">
        <f t="shared" si="1695"/>
        <v>20</v>
      </c>
      <c r="T3634" s="71" t="str">
        <f t="shared" si="1696"/>
        <v/>
      </c>
      <c r="U3634" s="88" t="str">
        <f t="shared" si="1697"/>
        <v/>
      </c>
      <c r="V3634" s="22"/>
      <c r="W3634" s="36">
        <f t="shared" si="1698"/>
        <v>29</v>
      </c>
      <c r="X3634" s="36">
        <f t="shared" si="1699"/>
        <v>28</v>
      </c>
      <c r="Y3634" s="36">
        <f t="shared" si="1700"/>
        <v>5</v>
      </c>
      <c r="Z3634" s="36">
        <f t="shared" si="1701"/>
        <v>2</v>
      </c>
      <c r="AA3634" s="36">
        <f t="shared" si="1702"/>
        <v>10</v>
      </c>
      <c r="AB3634" s="36">
        <f t="shared" si="1703"/>
        <v>21</v>
      </c>
      <c r="AC3634" s="37">
        <f t="shared" si="1704"/>
        <v>18</v>
      </c>
      <c r="AD3634" s="37">
        <f t="shared" si="1705"/>
        <v>19</v>
      </c>
      <c r="AE3634" s="37">
        <f t="shared" si="1706"/>
        <v>20</v>
      </c>
      <c r="AF3634" s="37">
        <f t="shared" si="1707"/>
        <v>20</v>
      </c>
      <c r="AG3634" s="37">
        <f t="shared" si="1708"/>
        <v>36</v>
      </c>
      <c r="AH3634" s="37">
        <f t="shared" si="1709"/>
        <v>11</v>
      </c>
      <c r="AI3634" s="32"/>
      <c r="AL3634" s="6"/>
      <c r="AM3634" s="6"/>
      <c r="AN3634" s="5"/>
      <c r="AO3634" s="5"/>
      <c r="AP3634" s="5"/>
    </row>
    <row r="3635" spans="2:42" ht="15.75" customHeight="1" x14ac:dyDescent="0.25">
      <c r="B3635" s="18">
        <v>9</v>
      </c>
      <c r="C3635" s="25"/>
      <c r="D3635" s="22" t="str">
        <f t="shared" si="1680"/>
        <v>L</v>
      </c>
      <c r="E3635" s="22">
        <f t="shared" si="1681"/>
        <v>-1</v>
      </c>
      <c r="F3635" s="21">
        <f t="shared" si="1682"/>
        <v>-167</v>
      </c>
      <c r="G3635" s="46" t="str">
        <f t="shared" si="1683"/>
        <v>Bet</v>
      </c>
      <c r="H3635" s="41">
        <f t="shared" si="1684"/>
        <v>1</v>
      </c>
      <c r="I3635" s="22">
        <f t="shared" si="1685"/>
        <v>1</v>
      </c>
      <c r="J3635" s="87" t="str">
        <f t="shared" si="1686"/>
        <v/>
      </c>
      <c r="K3635" s="71" t="str">
        <f t="shared" si="1687"/>
        <v/>
      </c>
      <c r="L3635" s="71" t="str">
        <f t="shared" si="1688"/>
        <v/>
      </c>
      <c r="M3635" s="71" t="str">
        <f t="shared" si="1689"/>
        <v/>
      </c>
      <c r="N3635" s="71" t="str">
        <f t="shared" si="1690"/>
        <v/>
      </c>
      <c r="O3635" s="71" t="str">
        <f t="shared" si="1691"/>
        <v/>
      </c>
      <c r="P3635" s="71" t="str">
        <f t="shared" si="1692"/>
        <v/>
      </c>
      <c r="Q3635" s="71" t="str">
        <f t="shared" si="1693"/>
        <v/>
      </c>
      <c r="R3635" s="71" t="str">
        <f t="shared" si="1694"/>
        <v/>
      </c>
      <c r="S3635" s="71">
        <f t="shared" si="1695"/>
        <v>20</v>
      </c>
      <c r="T3635" s="71">
        <f t="shared" si="1696"/>
        <v>20</v>
      </c>
      <c r="U3635" s="88" t="str">
        <f t="shared" si="1697"/>
        <v/>
      </c>
      <c r="V3635" s="22"/>
      <c r="W3635" s="36">
        <f t="shared" si="1698"/>
        <v>9</v>
      </c>
      <c r="X3635" s="36">
        <f t="shared" si="1699"/>
        <v>29</v>
      </c>
      <c r="Y3635" s="36">
        <f t="shared" si="1700"/>
        <v>28</v>
      </c>
      <c r="Z3635" s="36">
        <f t="shared" si="1701"/>
        <v>5</v>
      </c>
      <c r="AA3635" s="36">
        <f t="shared" si="1702"/>
        <v>2</v>
      </c>
      <c r="AB3635" s="36">
        <f t="shared" si="1703"/>
        <v>10</v>
      </c>
      <c r="AC3635" s="37">
        <f t="shared" si="1704"/>
        <v>21</v>
      </c>
      <c r="AD3635" s="37">
        <f t="shared" si="1705"/>
        <v>18</v>
      </c>
      <c r="AE3635" s="37">
        <f t="shared" si="1706"/>
        <v>19</v>
      </c>
      <c r="AF3635" s="37">
        <f t="shared" si="1707"/>
        <v>20</v>
      </c>
      <c r="AG3635" s="37">
        <f t="shared" si="1708"/>
        <v>20</v>
      </c>
      <c r="AH3635" s="37">
        <f t="shared" si="1709"/>
        <v>36</v>
      </c>
      <c r="AI3635" s="32"/>
      <c r="AL3635" s="6"/>
      <c r="AM3635" s="6"/>
      <c r="AN3635" s="5"/>
      <c r="AO3635" s="5"/>
      <c r="AP3635" s="5"/>
    </row>
    <row r="3636" spans="2:42" x14ac:dyDescent="0.25">
      <c r="B3636" s="18">
        <v>25</v>
      </c>
      <c r="C3636" s="25"/>
      <c r="D3636" s="22" t="str">
        <f t="shared" si="1680"/>
        <v>L</v>
      </c>
      <c r="E3636" s="22">
        <f t="shared" si="1681"/>
        <v>-1</v>
      </c>
      <c r="F3636" s="21">
        <f t="shared" si="1682"/>
        <v>-168</v>
      </c>
      <c r="G3636" s="46" t="str">
        <f t="shared" si="1683"/>
        <v>Bet</v>
      </c>
      <c r="H3636" s="41">
        <f t="shared" si="1684"/>
        <v>1</v>
      </c>
      <c r="I3636" s="22">
        <f t="shared" si="1685"/>
        <v>1</v>
      </c>
      <c r="J3636" s="87" t="str">
        <f t="shared" si="1686"/>
        <v/>
      </c>
      <c r="K3636" s="71" t="str">
        <f t="shared" si="1687"/>
        <v/>
      </c>
      <c r="L3636" s="71" t="str">
        <f t="shared" si="1688"/>
        <v/>
      </c>
      <c r="M3636" s="71" t="str">
        <f t="shared" si="1689"/>
        <v/>
      </c>
      <c r="N3636" s="71" t="str">
        <f t="shared" si="1690"/>
        <v/>
      </c>
      <c r="O3636" s="71" t="str">
        <f t="shared" si="1691"/>
        <v/>
      </c>
      <c r="P3636" s="71" t="str">
        <f t="shared" si="1692"/>
        <v/>
      </c>
      <c r="Q3636" s="71" t="str">
        <f t="shared" si="1693"/>
        <v/>
      </c>
      <c r="R3636" s="71" t="str">
        <f t="shared" si="1694"/>
        <v/>
      </c>
      <c r="S3636" s="71" t="str">
        <f t="shared" si="1695"/>
        <v/>
      </c>
      <c r="T3636" s="71">
        <f t="shared" si="1696"/>
        <v>20</v>
      </c>
      <c r="U3636" s="88">
        <f t="shared" si="1697"/>
        <v>20</v>
      </c>
      <c r="V3636" s="22"/>
      <c r="W3636" s="36">
        <f t="shared" si="1698"/>
        <v>25</v>
      </c>
      <c r="X3636" s="36">
        <f t="shared" si="1699"/>
        <v>9</v>
      </c>
      <c r="Y3636" s="36">
        <f t="shared" si="1700"/>
        <v>29</v>
      </c>
      <c r="Z3636" s="36">
        <f t="shared" si="1701"/>
        <v>28</v>
      </c>
      <c r="AA3636" s="36">
        <f t="shared" si="1702"/>
        <v>5</v>
      </c>
      <c r="AB3636" s="36">
        <f t="shared" si="1703"/>
        <v>2</v>
      </c>
      <c r="AC3636" s="37">
        <f t="shared" si="1704"/>
        <v>10</v>
      </c>
      <c r="AD3636" s="37">
        <f t="shared" si="1705"/>
        <v>21</v>
      </c>
      <c r="AE3636" s="37">
        <f t="shared" si="1706"/>
        <v>18</v>
      </c>
      <c r="AF3636" s="37">
        <f t="shared" si="1707"/>
        <v>19</v>
      </c>
      <c r="AG3636" s="37">
        <f t="shared" si="1708"/>
        <v>20</v>
      </c>
      <c r="AH3636" s="37">
        <f t="shared" si="1709"/>
        <v>20</v>
      </c>
      <c r="AI3636" s="32"/>
      <c r="AL3636" s="6"/>
      <c r="AM3636" s="6"/>
      <c r="AN3636" s="5"/>
      <c r="AO3636" s="5"/>
      <c r="AP3636" s="5"/>
    </row>
    <row r="3637" spans="2:42" x14ac:dyDescent="0.25">
      <c r="B3637" s="18">
        <v>0</v>
      </c>
      <c r="C3637" s="25"/>
      <c r="D3637" s="22" t="str">
        <f t="shared" si="1680"/>
        <v>NB</v>
      </c>
      <c r="E3637" s="22">
        <f t="shared" si="1681"/>
        <v>0</v>
      </c>
      <c r="F3637" s="21">
        <f t="shared" si="1682"/>
        <v>-168</v>
      </c>
      <c r="G3637" s="46" t="str">
        <f t="shared" si="1683"/>
        <v/>
      </c>
      <c r="H3637" s="41">
        <f t="shared" si="1684"/>
        <v>0</v>
      </c>
      <c r="I3637" s="22">
        <f t="shared" si="1685"/>
        <v>0</v>
      </c>
      <c r="J3637" s="87" t="str">
        <f t="shared" si="1686"/>
        <v/>
      </c>
      <c r="K3637" s="71" t="str">
        <f t="shared" si="1687"/>
        <v/>
      </c>
      <c r="L3637" s="71" t="str">
        <f t="shared" si="1688"/>
        <v/>
      </c>
      <c r="M3637" s="71" t="str">
        <f t="shared" si="1689"/>
        <v/>
      </c>
      <c r="N3637" s="71" t="str">
        <f t="shared" si="1690"/>
        <v/>
      </c>
      <c r="O3637" s="71" t="str">
        <f t="shared" si="1691"/>
        <v/>
      </c>
      <c r="P3637" s="71" t="str">
        <f t="shared" si="1692"/>
        <v/>
      </c>
      <c r="Q3637" s="71" t="str">
        <f t="shared" si="1693"/>
        <v/>
      </c>
      <c r="R3637" s="71" t="str">
        <f t="shared" si="1694"/>
        <v/>
      </c>
      <c r="S3637" s="71" t="str">
        <f t="shared" si="1695"/>
        <v/>
      </c>
      <c r="T3637" s="71" t="str">
        <f t="shared" si="1696"/>
        <v/>
      </c>
      <c r="U3637" s="88" t="str">
        <f t="shared" si="1697"/>
        <v/>
      </c>
      <c r="V3637" s="22"/>
      <c r="W3637" s="36">
        <f t="shared" si="1698"/>
        <v>0</v>
      </c>
      <c r="X3637" s="36">
        <f t="shared" si="1699"/>
        <v>25</v>
      </c>
      <c r="Y3637" s="36">
        <f t="shared" si="1700"/>
        <v>9</v>
      </c>
      <c r="Z3637" s="36">
        <f t="shared" si="1701"/>
        <v>29</v>
      </c>
      <c r="AA3637" s="36">
        <f t="shared" si="1702"/>
        <v>28</v>
      </c>
      <c r="AB3637" s="36">
        <f t="shared" si="1703"/>
        <v>5</v>
      </c>
      <c r="AC3637" s="37">
        <f t="shared" si="1704"/>
        <v>2</v>
      </c>
      <c r="AD3637" s="37">
        <f t="shared" si="1705"/>
        <v>10</v>
      </c>
      <c r="AE3637" s="37">
        <f t="shared" si="1706"/>
        <v>21</v>
      </c>
      <c r="AF3637" s="37">
        <f t="shared" si="1707"/>
        <v>18</v>
      </c>
      <c r="AG3637" s="37">
        <f t="shared" si="1708"/>
        <v>19</v>
      </c>
      <c r="AH3637" s="37">
        <f t="shared" si="1709"/>
        <v>20</v>
      </c>
      <c r="AI3637" s="32"/>
      <c r="AL3637" s="6"/>
      <c r="AM3637" s="6"/>
      <c r="AN3637" s="5"/>
      <c r="AO3637" s="5"/>
      <c r="AP3637" s="5"/>
    </row>
    <row r="3638" spans="2:42" x14ac:dyDescent="0.25">
      <c r="B3638" s="18">
        <v>8</v>
      </c>
      <c r="C3638" s="25"/>
      <c r="D3638" s="22" t="str">
        <f t="shared" si="1680"/>
        <v>NB</v>
      </c>
      <c r="E3638" s="22">
        <f t="shared" si="1681"/>
        <v>0</v>
      </c>
      <c r="F3638" s="21">
        <f t="shared" si="1682"/>
        <v>-168</v>
      </c>
      <c r="G3638" s="46" t="str">
        <f t="shared" si="1683"/>
        <v/>
      </c>
      <c r="H3638" s="41">
        <f t="shared" si="1684"/>
        <v>0</v>
      </c>
      <c r="I3638" s="22">
        <f t="shared" si="1685"/>
        <v>0</v>
      </c>
      <c r="J3638" s="87" t="str">
        <f t="shared" si="1686"/>
        <v/>
      </c>
      <c r="K3638" s="71" t="str">
        <f t="shared" si="1687"/>
        <v/>
      </c>
      <c r="L3638" s="71" t="str">
        <f t="shared" si="1688"/>
        <v/>
      </c>
      <c r="M3638" s="71" t="str">
        <f t="shared" si="1689"/>
        <v/>
      </c>
      <c r="N3638" s="71" t="str">
        <f t="shared" si="1690"/>
        <v/>
      </c>
      <c r="O3638" s="71" t="str">
        <f t="shared" si="1691"/>
        <v/>
      </c>
      <c r="P3638" s="71" t="str">
        <f t="shared" si="1692"/>
        <v/>
      </c>
      <c r="Q3638" s="71" t="str">
        <f t="shared" si="1693"/>
        <v/>
      </c>
      <c r="R3638" s="71" t="str">
        <f t="shared" si="1694"/>
        <v/>
      </c>
      <c r="S3638" s="71" t="str">
        <f t="shared" si="1695"/>
        <v/>
      </c>
      <c r="T3638" s="71" t="str">
        <f t="shared" si="1696"/>
        <v/>
      </c>
      <c r="U3638" s="88" t="str">
        <f t="shared" si="1697"/>
        <v/>
      </c>
      <c r="V3638" s="22"/>
      <c r="W3638" s="36">
        <f t="shared" si="1698"/>
        <v>8</v>
      </c>
      <c r="X3638" s="36">
        <f t="shared" si="1699"/>
        <v>0</v>
      </c>
      <c r="Y3638" s="36">
        <f t="shared" si="1700"/>
        <v>25</v>
      </c>
      <c r="Z3638" s="36">
        <f t="shared" si="1701"/>
        <v>9</v>
      </c>
      <c r="AA3638" s="36">
        <f t="shared" si="1702"/>
        <v>29</v>
      </c>
      <c r="AB3638" s="36">
        <f t="shared" si="1703"/>
        <v>28</v>
      </c>
      <c r="AC3638" s="37">
        <f t="shared" si="1704"/>
        <v>5</v>
      </c>
      <c r="AD3638" s="37">
        <f t="shared" si="1705"/>
        <v>2</v>
      </c>
      <c r="AE3638" s="37">
        <f t="shared" si="1706"/>
        <v>10</v>
      </c>
      <c r="AF3638" s="37">
        <f t="shared" si="1707"/>
        <v>21</v>
      </c>
      <c r="AG3638" s="37">
        <f t="shared" si="1708"/>
        <v>18</v>
      </c>
      <c r="AH3638" s="37">
        <f t="shared" si="1709"/>
        <v>19</v>
      </c>
      <c r="AI3638" s="32"/>
      <c r="AL3638" s="5"/>
      <c r="AM3638" s="5"/>
      <c r="AN3638" s="5"/>
      <c r="AO3638" s="5"/>
      <c r="AP3638" s="5"/>
    </row>
    <row r="3639" spans="2:42" ht="15.75" x14ac:dyDescent="0.25">
      <c r="B3639" s="18">
        <v>31</v>
      </c>
      <c r="C3639" s="25"/>
      <c r="D3639" s="22" t="str">
        <f t="shared" si="1680"/>
        <v>NB</v>
      </c>
      <c r="E3639" s="22">
        <f t="shared" si="1681"/>
        <v>0</v>
      </c>
      <c r="F3639" s="21">
        <f t="shared" si="1682"/>
        <v>-168</v>
      </c>
      <c r="G3639" s="46" t="str">
        <f t="shared" si="1683"/>
        <v/>
      </c>
      <c r="H3639" s="41">
        <f t="shared" si="1684"/>
        <v>0</v>
      </c>
      <c r="I3639" s="22">
        <f t="shared" si="1685"/>
        <v>0</v>
      </c>
      <c r="J3639" s="87" t="str">
        <f t="shared" si="1686"/>
        <v/>
      </c>
      <c r="K3639" s="71" t="str">
        <f t="shared" si="1687"/>
        <v/>
      </c>
      <c r="L3639" s="71" t="str">
        <f t="shared" si="1688"/>
        <v/>
      </c>
      <c r="M3639" s="71" t="str">
        <f t="shared" si="1689"/>
        <v/>
      </c>
      <c r="N3639" s="71" t="str">
        <f t="shared" si="1690"/>
        <v/>
      </c>
      <c r="O3639" s="71" t="str">
        <f t="shared" si="1691"/>
        <v/>
      </c>
      <c r="P3639" s="71" t="str">
        <f t="shared" si="1692"/>
        <v/>
      </c>
      <c r="Q3639" s="71" t="str">
        <f t="shared" si="1693"/>
        <v/>
      </c>
      <c r="R3639" s="71" t="str">
        <f t="shared" si="1694"/>
        <v/>
      </c>
      <c r="S3639" s="71" t="str">
        <f t="shared" si="1695"/>
        <v/>
      </c>
      <c r="T3639" s="71" t="str">
        <f t="shared" si="1696"/>
        <v/>
      </c>
      <c r="U3639" s="88" t="str">
        <f t="shared" si="1697"/>
        <v/>
      </c>
      <c r="V3639" s="22"/>
      <c r="W3639" s="36">
        <f t="shared" si="1698"/>
        <v>31</v>
      </c>
      <c r="X3639" s="36">
        <f t="shared" si="1699"/>
        <v>8</v>
      </c>
      <c r="Y3639" s="36">
        <f t="shared" si="1700"/>
        <v>0</v>
      </c>
      <c r="Z3639" s="36">
        <f t="shared" si="1701"/>
        <v>25</v>
      </c>
      <c r="AA3639" s="36">
        <f t="shared" si="1702"/>
        <v>9</v>
      </c>
      <c r="AB3639" s="36">
        <f t="shared" si="1703"/>
        <v>29</v>
      </c>
      <c r="AC3639" s="37">
        <f t="shared" si="1704"/>
        <v>28</v>
      </c>
      <c r="AD3639" s="37">
        <f t="shared" si="1705"/>
        <v>5</v>
      </c>
      <c r="AE3639" s="37">
        <f t="shared" si="1706"/>
        <v>2</v>
      </c>
      <c r="AF3639" s="37">
        <f t="shared" si="1707"/>
        <v>10</v>
      </c>
      <c r="AG3639" s="37">
        <f t="shared" si="1708"/>
        <v>21</v>
      </c>
      <c r="AH3639" s="37">
        <f t="shared" si="1709"/>
        <v>18</v>
      </c>
      <c r="AI3639" s="32"/>
      <c r="AL3639" s="103"/>
      <c r="AM3639" s="103"/>
      <c r="AN3639" s="5"/>
      <c r="AO3639" s="103"/>
      <c r="AP3639" s="103"/>
    </row>
    <row r="3640" spans="2:42" ht="15.75" x14ac:dyDescent="0.25">
      <c r="B3640" s="18">
        <v>16</v>
      </c>
      <c r="C3640" s="25"/>
      <c r="D3640" s="22" t="str">
        <f t="shared" si="1680"/>
        <v>NB</v>
      </c>
      <c r="E3640" s="22">
        <f t="shared" si="1681"/>
        <v>0</v>
      </c>
      <c r="F3640" s="21">
        <f t="shared" si="1682"/>
        <v>-168</v>
      </c>
      <c r="G3640" s="46" t="str">
        <f t="shared" si="1683"/>
        <v/>
      </c>
      <c r="H3640" s="41">
        <f t="shared" si="1684"/>
        <v>0</v>
      </c>
      <c r="I3640" s="22">
        <f t="shared" si="1685"/>
        <v>0</v>
      </c>
      <c r="J3640" s="87" t="str">
        <f t="shared" si="1686"/>
        <v/>
      </c>
      <c r="K3640" s="71" t="str">
        <f t="shared" si="1687"/>
        <v/>
      </c>
      <c r="L3640" s="71" t="str">
        <f t="shared" si="1688"/>
        <v/>
      </c>
      <c r="M3640" s="71" t="str">
        <f t="shared" si="1689"/>
        <v/>
      </c>
      <c r="N3640" s="71" t="str">
        <f t="shared" si="1690"/>
        <v/>
      </c>
      <c r="O3640" s="71" t="str">
        <f t="shared" si="1691"/>
        <v/>
      </c>
      <c r="P3640" s="71" t="str">
        <f t="shared" si="1692"/>
        <v/>
      </c>
      <c r="Q3640" s="71" t="str">
        <f t="shared" si="1693"/>
        <v/>
      </c>
      <c r="R3640" s="71" t="str">
        <f t="shared" si="1694"/>
        <v/>
      </c>
      <c r="S3640" s="71" t="str">
        <f t="shared" si="1695"/>
        <v/>
      </c>
      <c r="T3640" s="71" t="str">
        <f t="shared" si="1696"/>
        <v/>
      </c>
      <c r="U3640" s="88" t="str">
        <f t="shared" si="1697"/>
        <v/>
      </c>
      <c r="V3640" s="22"/>
      <c r="W3640" s="36">
        <f t="shared" si="1698"/>
        <v>16</v>
      </c>
      <c r="X3640" s="36">
        <f t="shared" si="1699"/>
        <v>31</v>
      </c>
      <c r="Y3640" s="36">
        <f t="shared" si="1700"/>
        <v>8</v>
      </c>
      <c r="Z3640" s="36">
        <f t="shared" si="1701"/>
        <v>0</v>
      </c>
      <c r="AA3640" s="36">
        <f t="shared" si="1702"/>
        <v>25</v>
      </c>
      <c r="AB3640" s="36">
        <f t="shared" si="1703"/>
        <v>9</v>
      </c>
      <c r="AC3640" s="37">
        <f t="shared" si="1704"/>
        <v>29</v>
      </c>
      <c r="AD3640" s="37">
        <f t="shared" si="1705"/>
        <v>28</v>
      </c>
      <c r="AE3640" s="37">
        <f t="shared" si="1706"/>
        <v>5</v>
      </c>
      <c r="AF3640" s="37">
        <f t="shared" si="1707"/>
        <v>2</v>
      </c>
      <c r="AG3640" s="37">
        <f t="shared" si="1708"/>
        <v>10</v>
      </c>
      <c r="AH3640" s="37">
        <f t="shared" si="1709"/>
        <v>21</v>
      </c>
      <c r="AI3640" s="32"/>
      <c r="AL3640" s="8"/>
      <c r="AM3640" s="9"/>
      <c r="AN3640" s="5"/>
      <c r="AO3640" s="8"/>
      <c r="AP3640" s="9"/>
    </row>
    <row r="3641" spans="2:42" ht="15.75" x14ac:dyDescent="0.25">
      <c r="B3641" s="18">
        <v>32</v>
      </c>
      <c r="C3641" s="25"/>
      <c r="D3641" s="22" t="str">
        <f t="shared" si="1680"/>
        <v>NB</v>
      </c>
      <c r="E3641" s="22">
        <f t="shared" si="1681"/>
        <v>0</v>
      </c>
      <c r="F3641" s="21">
        <f t="shared" si="1682"/>
        <v>-168</v>
      </c>
      <c r="G3641" s="46" t="str">
        <f t="shared" si="1683"/>
        <v/>
      </c>
      <c r="H3641" s="41">
        <f t="shared" si="1684"/>
        <v>0</v>
      </c>
      <c r="I3641" s="22">
        <f t="shared" si="1685"/>
        <v>0</v>
      </c>
      <c r="J3641" s="87" t="str">
        <f t="shared" si="1686"/>
        <v/>
      </c>
      <c r="K3641" s="71" t="str">
        <f t="shared" si="1687"/>
        <v/>
      </c>
      <c r="L3641" s="71" t="str">
        <f t="shared" si="1688"/>
        <v/>
      </c>
      <c r="M3641" s="71" t="str">
        <f t="shared" si="1689"/>
        <v/>
      </c>
      <c r="N3641" s="71" t="str">
        <f t="shared" si="1690"/>
        <v/>
      </c>
      <c r="O3641" s="71" t="str">
        <f t="shared" si="1691"/>
        <v/>
      </c>
      <c r="P3641" s="71" t="str">
        <f t="shared" si="1692"/>
        <v/>
      </c>
      <c r="Q3641" s="71" t="str">
        <f t="shared" si="1693"/>
        <v/>
      </c>
      <c r="R3641" s="71" t="str">
        <f t="shared" si="1694"/>
        <v/>
      </c>
      <c r="S3641" s="71" t="str">
        <f t="shared" si="1695"/>
        <v/>
      </c>
      <c r="T3641" s="71" t="str">
        <f t="shared" si="1696"/>
        <v/>
      </c>
      <c r="U3641" s="88" t="str">
        <f t="shared" si="1697"/>
        <v/>
      </c>
      <c r="V3641" s="22"/>
      <c r="W3641" s="36">
        <f t="shared" si="1698"/>
        <v>32</v>
      </c>
      <c r="X3641" s="36">
        <f t="shared" si="1699"/>
        <v>16</v>
      </c>
      <c r="Y3641" s="36">
        <f t="shared" si="1700"/>
        <v>31</v>
      </c>
      <c r="Z3641" s="36">
        <f t="shared" si="1701"/>
        <v>8</v>
      </c>
      <c r="AA3641" s="36">
        <f t="shared" si="1702"/>
        <v>0</v>
      </c>
      <c r="AB3641" s="36">
        <f t="shared" si="1703"/>
        <v>25</v>
      </c>
      <c r="AC3641" s="37">
        <f t="shared" si="1704"/>
        <v>9</v>
      </c>
      <c r="AD3641" s="37">
        <f t="shared" si="1705"/>
        <v>29</v>
      </c>
      <c r="AE3641" s="37">
        <f t="shared" si="1706"/>
        <v>28</v>
      </c>
      <c r="AF3641" s="37">
        <f t="shared" si="1707"/>
        <v>5</v>
      </c>
      <c r="AG3641" s="37">
        <f t="shared" si="1708"/>
        <v>2</v>
      </c>
      <c r="AH3641" s="37">
        <f t="shared" si="1709"/>
        <v>10</v>
      </c>
      <c r="AI3641" s="32"/>
      <c r="AL3641" s="8"/>
      <c r="AM3641" s="9"/>
      <c r="AN3641" s="5"/>
      <c r="AO3641" s="8"/>
      <c r="AP3641" s="9"/>
    </row>
    <row r="3642" spans="2:42" x14ac:dyDescent="0.25">
      <c r="B3642" s="18">
        <v>29</v>
      </c>
      <c r="C3642" s="25"/>
      <c r="D3642" s="22" t="str">
        <f t="shared" si="1680"/>
        <v>L</v>
      </c>
      <c r="E3642" s="22">
        <f t="shared" si="1681"/>
        <v>-1</v>
      </c>
      <c r="F3642" s="21">
        <f t="shared" si="1682"/>
        <v>-169</v>
      </c>
      <c r="G3642" s="46" t="str">
        <f t="shared" si="1683"/>
        <v>Bet</v>
      </c>
      <c r="H3642" s="41">
        <f t="shared" si="1684"/>
        <v>1</v>
      </c>
      <c r="I3642" s="22">
        <f t="shared" si="1685"/>
        <v>1</v>
      </c>
      <c r="J3642" s="87">
        <f t="shared" si="1686"/>
        <v>29</v>
      </c>
      <c r="K3642" s="71" t="str">
        <f t="shared" si="1687"/>
        <v/>
      </c>
      <c r="L3642" s="71" t="str">
        <f t="shared" si="1688"/>
        <v/>
      </c>
      <c r="M3642" s="71" t="str">
        <f t="shared" si="1689"/>
        <v/>
      </c>
      <c r="N3642" s="71" t="str">
        <f t="shared" si="1690"/>
        <v/>
      </c>
      <c r="O3642" s="71" t="str">
        <f t="shared" si="1691"/>
        <v/>
      </c>
      <c r="P3642" s="71" t="str">
        <f t="shared" si="1692"/>
        <v/>
      </c>
      <c r="Q3642" s="71" t="str">
        <f t="shared" si="1693"/>
        <v/>
      </c>
      <c r="R3642" s="71">
        <f t="shared" si="1694"/>
        <v>29</v>
      </c>
      <c r="S3642" s="71" t="str">
        <f t="shared" si="1695"/>
        <v/>
      </c>
      <c r="T3642" s="71" t="str">
        <f t="shared" si="1696"/>
        <v/>
      </c>
      <c r="U3642" s="88" t="str">
        <f t="shared" si="1697"/>
        <v/>
      </c>
      <c r="V3642" s="22"/>
      <c r="W3642" s="36">
        <f t="shared" si="1698"/>
        <v>29</v>
      </c>
      <c r="X3642" s="36">
        <f t="shared" si="1699"/>
        <v>32</v>
      </c>
      <c r="Y3642" s="36">
        <f t="shared" si="1700"/>
        <v>16</v>
      </c>
      <c r="Z3642" s="36">
        <f t="shared" si="1701"/>
        <v>31</v>
      </c>
      <c r="AA3642" s="36">
        <f t="shared" si="1702"/>
        <v>8</v>
      </c>
      <c r="AB3642" s="36">
        <f t="shared" si="1703"/>
        <v>0</v>
      </c>
      <c r="AC3642" s="37">
        <f t="shared" si="1704"/>
        <v>25</v>
      </c>
      <c r="AD3642" s="37">
        <f t="shared" si="1705"/>
        <v>9</v>
      </c>
      <c r="AE3642" s="37">
        <f t="shared" si="1706"/>
        <v>29</v>
      </c>
      <c r="AF3642" s="37">
        <f t="shared" si="1707"/>
        <v>28</v>
      </c>
      <c r="AG3642" s="37">
        <f t="shared" si="1708"/>
        <v>5</v>
      </c>
      <c r="AH3642" s="37">
        <f t="shared" si="1709"/>
        <v>2</v>
      </c>
      <c r="AI3642" s="32"/>
      <c r="AL3642" s="5"/>
      <c r="AM3642" s="5"/>
      <c r="AN3642" s="5"/>
      <c r="AO3642" s="5"/>
      <c r="AP3642" s="5"/>
    </row>
    <row r="3643" spans="2:42" ht="15.75" x14ac:dyDescent="0.25">
      <c r="B3643" s="18">
        <v>15</v>
      </c>
      <c r="C3643" s="25"/>
      <c r="D3643" s="22" t="str">
        <f t="shared" si="1680"/>
        <v>L</v>
      </c>
      <c r="E3643" s="22">
        <f t="shared" si="1681"/>
        <v>-1</v>
      </c>
      <c r="F3643" s="21">
        <f t="shared" si="1682"/>
        <v>-170</v>
      </c>
      <c r="G3643" s="46" t="str">
        <f t="shared" si="1683"/>
        <v>Bet</v>
      </c>
      <c r="H3643" s="41">
        <f t="shared" si="1684"/>
        <v>1</v>
      </c>
      <c r="I3643" s="22">
        <f t="shared" si="1685"/>
        <v>1</v>
      </c>
      <c r="J3643" s="87" t="str">
        <f t="shared" si="1686"/>
        <v/>
      </c>
      <c r="K3643" s="71">
        <f t="shared" si="1687"/>
        <v>29</v>
      </c>
      <c r="L3643" s="71" t="str">
        <f t="shared" si="1688"/>
        <v/>
      </c>
      <c r="M3643" s="71" t="str">
        <f t="shared" si="1689"/>
        <v/>
      </c>
      <c r="N3643" s="71" t="str">
        <f t="shared" si="1690"/>
        <v/>
      </c>
      <c r="O3643" s="71" t="str">
        <f t="shared" si="1691"/>
        <v/>
      </c>
      <c r="P3643" s="71" t="str">
        <f t="shared" si="1692"/>
        <v/>
      </c>
      <c r="Q3643" s="71" t="str">
        <f t="shared" si="1693"/>
        <v/>
      </c>
      <c r="R3643" s="71" t="str">
        <f t="shared" si="1694"/>
        <v/>
      </c>
      <c r="S3643" s="71">
        <f t="shared" si="1695"/>
        <v>29</v>
      </c>
      <c r="T3643" s="71" t="str">
        <f t="shared" si="1696"/>
        <v/>
      </c>
      <c r="U3643" s="88" t="str">
        <f t="shared" si="1697"/>
        <v/>
      </c>
      <c r="V3643" s="22"/>
      <c r="W3643" s="36">
        <f t="shared" si="1698"/>
        <v>15</v>
      </c>
      <c r="X3643" s="36">
        <f t="shared" si="1699"/>
        <v>29</v>
      </c>
      <c r="Y3643" s="36">
        <f t="shared" si="1700"/>
        <v>32</v>
      </c>
      <c r="Z3643" s="36">
        <f t="shared" si="1701"/>
        <v>16</v>
      </c>
      <c r="AA3643" s="36">
        <f t="shared" si="1702"/>
        <v>31</v>
      </c>
      <c r="AB3643" s="36">
        <f t="shared" si="1703"/>
        <v>8</v>
      </c>
      <c r="AC3643" s="37">
        <f t="shared" si="1704"/>
        <v>0</v>
      </c>
      <c r="AD3643" s="37">
        <f t="shared" si="1705"/>
        <v>25</v>
      </c>
      <c r="AE3643" s="37">
        <f t="shared" si="1706"/>
        <v>9</v>
      </c>
      <c r="AF3643" s="37">
        <f t="shared" si="1707"/>
        <v>29</v>
      </c>
      <c r="AG3643" s="37">
        <f t="shared" si="1708"/>
        <v>28</v>
      </c>
      <c r="AH3643" s="37">
        <f t="shared" si="1709"/>
        <v>5</v>
      </c>
      <c r="AI3643" s="32"/>
      <c r="AL3643" s="8"/>
      <c r="AM3643" s="9"/>
      <c r="AN3643" s="5"/>
      <c r="AO3643" s="5"/>
      <c r="AP3643" s="5"/>
    </row>
    <row r="3644" spans="2:42" ht="15.75" x14ac:dyDescent="0.25">
      <c r="B3644" s="18">
        <v>1</v>
      </c>
      <c r="C3644" s="25"/>
      <c r="D3644" s="22" t="str">
        <f t="shared" si="1680"/>
        <v>L</v>
      </c>
      <c r="E3644" s="22">
        <f t="shared" si="1681"/>
        <v>-1</v>
      </c>
      <c r="F3644" s="21">
        <f t="shared" si="1682"/>
        <v>-171</v>
      </c>
      <c r="G3644" s="46" t="str">
        <f t="shared" si="1683"/>
        <v>Bet</v>
      </c>
      <c r="H3644" s="41">
        <f t="shared" si="1684"/>
        <v>1</v>
      </c>
      <c r="I3644" s="22">
        <f t="shared" si="1685"/>
        <v>1</v>
      </c>
      <c r="J3644" s="87" t="str">
        <f t="shared" si="1686"/>
        <v/>
      </c>
      <c r="K3644" s="71" t="str">
        <f t="shared" si="1687"/>
        <v/>
      </c>
      <c r="L3644" s="71">
        <f t="shared" si="1688"/>
        <v>29</v>
      </c>
      <c r="M3644" s="71" t="str">
        <f t="shared" si="1689"/>
        <v/>
      </c>
      <c r="N3644" s="71" t="str">
        <f t="shared" si="1690"/>
        <v/>
      </c>
      <c r="O3644" s="71" t="str">
        <f t="shared" si="1691"/>
        <v/>
      </c>
      <c r="P3644" s="71" t="str">
        <f t="shared" si="1692"/>
        <v/>
      </c>
      <c r="Q3644" s="71" t="str">
        <f t="shared" si="1693"/>
        <v/>
      </c>
      <c r="R3644" s="71" t="str">
        <f t="shared" si="1694"/>
        <v/>
      </c>
      <c r="S3644" s="71" t="str">
        <f t="shared" si="1695"/>
        <v/>
      </c>
      <c r="T3644" s="71">
        <f t="shared" si="1696"/>
        <v>29</v>
      </c>
      <c r="U3644" s="88" t="str">
        <f t="shared" si="1697"/>
        <v/>
      </c>
      <c r="V3644" s="22"/>
      <c r="W3644" s="36">
        <f t="shared" si="1698"/>
        <v>1</v>
      </c>
      <c r="X3644" s="36">
        <f t="shared" si="1699"/>
        <v>15</v>
      </c>
      <c r="Y3644" s="36">
        <f t="shared" si="1700"/>
        <v>29</v>
      </c>
      <c r="Z3644" s="36">
        <f t="shared" si="1701"/>
        <v>32</v>
      </c>
      <c r="AA3644" s="36">
        <f t="shared" si="1702"/>
        <v>16</v>
      </c>
      <c r="AB3644" s="36">
        <f t="shared" si="1703"/>
        <v>31</v>
      </c>
      <c r="AC3644" s="37">
        <f t="shared" si="1704"/>
        <v>8</v>
      </c>
      <c r="AD3644" s="37">
        <f t="shared" si="1705"/>
        <v>0</v>
      </c>
      <c r="AE3644" s="37">
        <f t="shared" si="1706"/>
        <v>25</v>
      </c>
      <c r="AF3644" s="37">
        <f t="shared" si="1707"/>
        <v>9</v>
      </c>
      <c r="AG3644" s="37">
        <f t="shared" si="1708"/>
        <v>29</v>
      </c>
      <c r="AH3644" s="37">
        <f t="shared" si="1709"/>
        <v>28</v>
      </c>
      <c r="AI3644" s="32"/>
      <c r="AL3644" s="8"/>
      <c r="AM3644" s="9"/>
      <c r="AN3644" s="5"/>
      <c r="AO3644" s="5"/>
      <c r="AP3644" s="5"/>
    </row>
    <row r="3645" spans="2:42" x14ac:dyDescent="0.25">
      <c r="B3645" s="18">
        <v>20</v>
      </c>
      <c r="C3645" s="25"/>
      <c r="D3645" s="22" t="str">
        <f t="shared" si="1680"/>
        <v>W</v>
      </c>
      <c r="E3645" s="22">
        <f t="shared" si="1681"/>
        <v>35</v>
      </c>
      <c r="F3645" s="21">
        <f t="shared" si="1682"/>
        <v>-136</v>
      </c>
      <c r="G3645" s="46" t="str">
        <f t="shared" si="1683"/>
        <v>Bet</v>
      </c>
      <c r="H3645" s="41">
        <f t="shared" si="1684"/>
        <v>1</v>
      </c>
      <c r="I3645" s="22">
        <f t="shared" si="1685"/>
        <v>1</v>
      </c>
      <c r="J3645" s="87" t="str">
        <f t="shared" si="1686"/>
        <v/>
      </c>
      <c r="K3645" s="71" t="str">
        <f t="shared" si="1687"/>
        <v/>
      </c>
      <c r="L3645" s="71" t="str">
        <f t="shared" si="1688"/>
        <v/>
      </c>
      <c r="M3645" s="71">
        <f t="shared" si="1689"/>
        <v>29</v>
      </c>
      <c r="N3645" s="71" t="str">
        <f t="shared" si="1690"/>
        <v/>
      </c>
      <c r="O3645" s="71" t="str">
        <f t="shared" si="1691"/>
        <v/>
      </c>
      <c r="P3645" s="71" t="str">
        <f t="shared" si="1692"/>
        <v/>
      </c>
      <c r="Q3645" s="71" t="str">
        <f t="shared" si="1693"/>
        <v/>
      </c>
      <c r="R3645" s="71" t="str">
        <f t="shared" si="1694"/>
        <v/>
      </c>
      <c r="S3645" s="71" t="str">
        <f t="shared" si="1695"/>
        <v/>
      </c>
      <c r="T3645" s="71" t="str">
        <f t="shared" si="1696"/>
        <v/>
      </c>
      <c r="U3645" s="88">
        <f t="shared" si="1697"/>
        <v>29</v>
      </c>
      <c r="V3645" s="22"/>
      <c r="W3645" s="36">
        <f t="shared" si="1698"/>
        <v>20</v>
      </c>
      <c r="X3645" s="36">
        <f t="shared" si="1699"/>
        <v>1</v>
      </c>
      <c r="Y3645" s="36">
        <f t="shared" si="1700"/>
        <v>15</v>
      </c>
      <c r="Z3645" s="36">
        <f t="shared" si="1701"/>
        <v>29</v>
      </c>
      <c r="AA3645" s="36">
        <f t="shared" si="1702"/>
        <v>32</v>
      </c>
      <c r="AB3645" s="36">
        <f t="shared" si="1703"/>
        <v>16</v>
      </c>
      <c r="AC3645" s="37">
        <f t="shared" si="1704"/>
        <v>31</v>
      </c>
      <c r="AD3645" s="37">
        <f t="shared" si="1705"/>
        <v>8</v>
      </c>
      <c r="AE3645" s="37">
        <f t="shared" si="1706"/>
        <v>0</v>
      </c>
      <c r="AF3645" s="37">
        <f t="shared" si="1707"/>
        <v>25</v>
      </c>
      <c r="AG3645" s="37">
        <f t="shared" si="1708"/>
        <v>9</v>
      </c>
      <c r="AH3645" s="37">
        <f t="shared" si="1709"/>
        <v>29</v>
      </c>
      <c r="AI3645" s="32"/>
      <c r="AL3645" s="5"/>
      <c r="AM3645" s="5"/>
      <c r="AN3645" s="5"/>
      <c r="AO3645" s="5"/>
      <c r="AP3645" s="5"/>
    </row>
    <row r="3646" spans="2:42" x14ac:dyDescent="0.25">
      <c r="B3646" s="18">
        <v>29</v>
      </c>
      <c r="C3646" s="25"/>
      <c r="D3646" s="22" t="str">
        <f t="shared" si="1680"/>
        <v>L</v>
      </c>
      <c r="E3646" s="22">
        <f t="shared" si="1681"/>
        <v>-1</v>
      </c>
      <c r="F3646" s="21">
        <f t="shared" si="1682"/>
        <v>-137</v>
      </c>
      <c r="G3646" s="46" t="str">
        <f t="shared" si="1683"/>
        <v>Bet</v>
      </c>
      <c r="H3646" s="41">
        <f t="shared" si="1684"/>
        <v>1</v>
      </c>
      <c r="I3646" s="22">
        <f t="shared" si="1685"/>
        <v>1</v>
      </c>
      <c r="J3646" s="87">
        <f t="shared" si="1686"/>
        <v>29</v>
      </c>
      <c r="K3646" s="71" t="str">
        <f t="shared" si="1687"/>
        <v/>
      </c>
      <c r="L3646" s="71" t="str">
        <f t="shared" si="1688"/>
        <v/>
      </c>
      <c r="M3646" s="71" t="str">
        <f t="shared" si="1689"/>
        <v/>
      </c>
      <c r="N3646" s="71">
        <f t="shared" si="1690"/>
        <v>29</v>
      </c>
      <c r="O3646" s="71" t="str">
        <f t="shared" si="1691"/>
        <v/>
      </c>
      <c r="P3646" s="71" t="str">
        <f t="shared" si="1692"/>
        <v/>
      </c>
      <c r="Q3646" s="71" t="str">
        <f t="shared" si="1693"/>
        <v/>
      </c>
      <c r="R3646" s="71" t="str">
        <f t="shared" si="1694"/>
        <v/>
      </c>
      <c r="S3646" s="71" t="str">
        <f t="shared" si="1695"/>
        <v/>
      </c>
      <c r="T3646" s="71" t="str">
        <f t="shared" si="1696"/>
        <v/>
      </c>
      <c r="U3646" s="88" t="str">
        <f t="shared" si="1697"/>
        <v/>
      </c>
      <c r="V3646" s="22"/>
      <c r="W3646" s="36">
        <f t="shared" si="1698"/>
        <v>29</v>
      </c>
      <c r="X3646" s="36">
        <f t="shared" si="1699"/>
        <v>20</v>
      </c>
      <c r="Y3646" s="36">
        <f t="shared" si="1700"/>
        <v>1</v>
      </c>
      <c r="Z3646" s="36">
        <f t="shared" si="1701"/>
        <v>15</v>
      </c>
      <c r="AA3646" s="36">
        <f t="shared" si="1702"/>
        <v>29</v>
      </c>
      <c r="AB3646" s="36">
        <f t="shared" si="1703"/>
        <v>32</v>
      </c>
      <c r="AC3646" s="37">
        <f t="shared" si="1704"/>
        <v>16</v>
      </c>
      <c r="AD3646" s="37">
        <f t="shared" si="1705"/>
        <v>31</v>
      </c>
      <c r="AE3646" s="37">
        <f t="shared" si="1706"/>
        <v>8</v>
      </c>
      <c r="AF3646" s="37">
        <f t="shared" si="1707"/>
        <v>0</v>
      </c>
      <c r="AG3646" s="37">
        <f t="shared" si="1708"/>
        <v>25</v>
      </c>
      <c r="AH3646" s="37">
        <f t="shared" si="1709"/>
        <v>9</v>
      </c>
      <c r="AI3646" s="32"/>
      <c r="AL3646" s="6"/>
      <c r="AM3646" s="6"/>
      <c r="AN3646" s="5"/>
      <c r="AO3646" s="5"/>
      <c r="AP3646" s="5"/>
    </row>
    <row r="3647" spans="2:42" ht="15.75" customHeight="1" x14ac:dyDescent="0.25">
      <c r="B3647" s="18">
        <v>15</v>
      </c>
      <c r="C3647" s="25"/>
      <c r="D3647" s="22" t="str">
        <f t="shared" si="1680"/>
        <v>L</v>
      </c>
      <c r="E3647" s="22">
        <f t="shared" si="1681"/>
        <v>-2</v>
      </c>
      <c r="F3647" s="21">
        <f t="shared" si="1682"/>
        <v>-139</v>
      </c>
      <c r="G3647" s="46" t="str">
        <f t="shared" si="1683"/>
        <v>Bet</v>
      </c>
      <c r="H3647" s="41">
        <f t="shared" si="1684"/>
        <v>2</v>
      </c>
      <c r="I3647" s="22">
        <f t="shared" si="1685"/>
        <v>2</v>
      </c>
      <c r="J3647" s="87">
        <f t="shared" si="1686"/>
        <v>15</v>
      </c>
      <c r="K3647" s="71">
        <f t="shared" si="1687"/>
        <v>29</v>
      </c>
      <c r="L3647" s="71" t="str">
        <f t="shared" si="1688"/>
        <v/>
      </c>
      <c r="M3647" s="71" t="str">
        <f t="shared" si="1689"/>
        <v/>
      </c>
      <c r="N3647" s="71">
        <f t="shared" si="1690"/>
        <v>15</v>
      </c>
      <c r="O3647" s="71">
        <f t="shared" si="1691"/>
        <v>29</v>
      </c>
      <c r="P3647" s="71" t="str">
        <f t="shared" si="1692"/>
        <v/>
      </c>
      <c r="Q3647" s="71" t="str">
        <f t="shared" si="1693"/>
        <v/>
      </c>
      <c r="R3647" s="71" t="str">
        <f t="shared" si="1694"/>
        <v/>
      </c>
      <c r="S3647" s="71" t="str">
        <f t="shared" si="1695"/>
        <v/>
      </c>
      <c r="T3647" s="71" t="str">
        <f t="shared" si="1696"/>
        <v/>
      </c>
      <c r="U3647" s="88" t="str">
        <f t="shared" si="1697"/>
        <v/>
      </c>
      <c r="V3647" s="22"/>
      <c r="W3647" s="36">
        <f t="shared" si="1698"/>
        <v>15</v>
      </c>
      <c r="X3647" s="36">
        <f t="shared" si="1699"/>
        <v>29</v>
      </c>
      <c r="Y3647" s="36">
        <f t="shared" si="1700"/>
        <v>20</v>
      </c>
      <c r="Z3647" s="36">
        <f t="shared" si="1701"/>
        <v>1</v>
      </c>
      <c r="AA3647" s="36">
        <f t="shared" si="1702"/>
        <v>15</v>
      </c>
      <c r="AB3647" s="36">
        <f t="shared" si="1703"/>
        <v>29</v>
      </c>
      <c r="AC3647" s="37">
        <f t="shared" si="1704"/>
        <v>32</v>
      </c>
      <c r="AD3647" s="37">
        <f t="shared" si="1705"/>
        <v>16</v>
      </c>
      <c r="AE3647" s="37">
        <f t="shared" si="1706"/>
        <v>31</v>
      </c>
      <c r="AF3647" s="37">
        <f t="shared" si="1707"/>
        <v>8</v>
      </c>
      <c r="AG3647" s="37">
        <f t="shared" si="1708"/>
        <v>0</v>
      </c>
      <c r="AH3647" s="37">
        <f t="shared" si="1709"/>
        <v>25</v>
      </c>
      <c r="AI3647" s="32"/>
      <c r="AL3647" s="6"/>
      <c r="AM3647" s="6"/>
      <c r="AN3647" s="5"/>
      <c r="AO3647" s="5"/>
      <c r="AP3647" s="5"/>
    </row>
    <row r="3648" spans="2:42" ht="15" customHeight="1" x14ac:dyDescent="0.25">
      <c r="B3648" s="18">
        <v>25</v>
      </c>
      <c r="C3648" s="25"/>
      <c r="D3648" s="22" t="str">
        <f t="shared" si="1680"/>
        <v>L</v>
      </c>
      <c r="E3648" s="22">
        <f t="shared" si="1681"/>
        <v>-2</v>
      </c>
      <c r="F3648" s="21">
        <f t="shared" si="1682"/>
        <v>-141</v>
      </c>
      <c r="G3648" s="46" t="str">
        <f t="shared" si="1683"/>
        <v>Bet</v>
      </c>
      <c r="H3648" s="41">
        <f t="shared" si="1684"/>
        <v>2</v>
      </c>
      <c r="I3648" s="22">
        <f t="shared" si="1685"/>
        <v>2</v>
      </c>
      <c r="J3648" s="87" t="str">
        <f t="shared" si="1686"/>
        <v/>
      </c>
      <c r="K3648" s="71">
        <f t="shared" si="1687"/>
        <v>15</v>
      </c>
      <c r="L3648" s="71">
        <f t="shared" si="1688"/>
        <v>29</v>
      </c>
      <c r="M3648" s="71" t="str">
        <f t="shared" si="1689"/>
        <v/>
      </c>
      <c r="N3648" s="71" t="str">
        <f t="shared" si="1690"/>
        <v/>
      </c>
      <c r="O3648" s="71">
        <f t="shared" si="1691"/>
        <v>15</v>
      </c>
      <c r="P3648" s="71">
        <f t="shared" si="1692"/>
        <v>29</v>
      </c>
      <c r="Q3648" s="71" t="str">
        <f t="shared" si="1693"/>
        <v/>
      </c>
      <c r="R3648" s="71" t="str">
        <f t="shared" si="1694"/>
        <v/>
      </c>
      <c r="S3648" s="71" t="str">
        <f t="shared" si="1695"/>
        <v/>
      </c>
      <c r="T3648" s="71" t="str">
        <f t="shared" si="1696"/>
        <v/>
      </c>
      <c r="U3648" s="88" t="str">
        <f t="shared" si="1697"/>
        <v/>
      </c>
      <c r="V3648" s="22"/>
      <c r="W3648" s="36">
        <f t="shared" si="1698"/>
        <v>25</v>
      </c>
      <c r="X3648" s="36">
        <f t="shared" si="1699"/>
        <v>15</v>
      </c>
      <c r="Y3648" s="36">
        <f t="shared" si="1700"/>
        <v>29</v>
      </c>
      <c r="Z3648" s="36">
        <f t="shared" si="1701"/>
        <v>20</v>
      </c>
      <c r="AA3648" s="36">
        <f t="shared" si="1702"/>
        <v>1</v>
      </c>
      <c r="AB3648" s="36">
        <f t="shared" si="1703"/>
        <v>15</v>
      </c>
      <c r="AC3648" s="37">
        <f t="shared" si="1704"/>
        <v>29</v>
      </c>
      <c r="AD3648" s="37">
        <f t="shared" si="1705"/>
        <v>32</v>
      </c>
      <c r="AE3648" s="37">
        <f t="shared" si="1706"/>
        <v>16</v>
      </c>
      <c r="AF3648" s="37">
        <f t="shared" si="1707"/>
        <v>31</v>
      </c>
      <c r="AG3648" s="37">
        <f t="shared" si="1708"/>
        <v>8</v>
      </c>
      <c r="AH3648" s="37">
        <f t="shared" si="1709"/>
        <v>0</v>
      </c>
      <c r="AI3648" s="32"/>
      <c r="AL3648" s="6"/>
      <c r="AM3648" s="6"/>
      <c r="AN3648" s="5"/>
      <c r="AO3648" s="5"/>
      <c r="AP3648" s="5"/>
    </row>
    <row r="3649" spans="2:42" ht="15.75" customHeight="1" x14ac:dyDescent="0.25">
      <c r="B3649" s="18">
        <v>17</v>
      </c>
      <c r="C3649" s="25"/>
      <c r="D3649" s="22" t="str">
        <f t="shared" si="1680"/>
        <v>L</v>
      </c>
      <c r="E3649" s="22">
        <f t="shared" si="1681"/>
        <v>-2</v>
      </c>
      <c r="F3649" s="21">
        <f t="shared" si="1682"/>
        <v>-143</v>
      </c>
      <c r="G3649" s="46" t="str">
        <f t="shared" si="1683"/>
        <v>Bet</v>
      </c>
      <c r="H3649" s="41">
        <f t="shared" si="1684"/>
        <v>2</v>
      </c>
      <c r="I3649" s="22">
        <f t="shared" si="1685"/>
        <v>2</v>
      </c>
      <c r="J3649" s="87" t="str">
        <f t="shared" si="1686"/>
        <v/>
      </c>
      <c r="K3649" s="71" t="str">
        <f t="shared" si="1687"/>
        <v/>
      </c>
      <c r="L3649" s="71">
        <f t="shared" si="1688"/>
        <v>15</v>
      </c>
      <c r="M3649" s="71">
        <f t="shared" si="1689"/>
        <v>29</v>
      </c>
      <c r="N3649" s="71" t="str">
        <f t="shared" si="1690"/>
        <v/>
      </c>
      <c r="O3649" s="71" t="str">
        <f t="shared" si="1691"/>
        <v/>
      </c>
      <c r="P3649" s="71">
        <f t="shared" si="1692"/>
        <v>15</v>
      </c>
      <c r="Q3649" s="71">
        <f t="shared" si="1693"/>
        <v>29</v>
      </c>
      <c r="R3649" s="71" t="str">
        <f t="shared" si="1694"/>
        <v/>
      </c>
      <c r="S3649" s="71" t="str">
        <f t="shared" si="1695"/>
        <v/>
      </c>
      <c r="T3649" s="71" t="str">
        <f t="shared" si="1696"/>
        <v/>
      </c>
      <c r="U3649" s="88" t="str">
        <f t="shared" si="1697"/>
        <v/>
      </c>
      <c r="V3649" s="22"/>
      <c r="W3649" s="36">
        <f t="shared" si="1698"/>
        <v>17</v>
      </c>
      <c r="X3649" s="36">
        <f t="shared" si="1699"/>
        <v>25</v>
      </c>
      <c r="Y3649" s="36">
        <f t="shared" si="1700"/>
        <v>15</v>
      </c>
      <c r="Z3649" s="36">
        <f t="shared" si="1701"/>
        <v>29</v>
      </c>
      <c r="AA3649" s="36">
        <f t="shared" si="1702"/>
        <v>20</v>
      </c>
      <c r="AB3649" s="36">
        <f t="shared" si="1703"/>
        <v>1</v>
      </c>
      <c r="AC3649" s="37">
        <f t="shared" si="1704"/>
        <v>15</v>
      </c>
      <c r="AD3649" s="37">
        <f t="shared" si="1705"/>
        <v>29</v>
      </c>
      <c r="AE3649" s="37">
        <f t="shared" si="1706"/>
        <v>32</v>
      </c>
      <c r="AF3649" s="37">
        <f t="shared" si="1707"/>
        <v>16</v>
      </c>
      <c r="AG3649" s="37">
        <f t="shared" si="1708"/>
        <v>31</v>
      </c>
      <c r="AH3649" s="37">
        <f t="shared" si="1709"/>
        <v>8</v>
      </c>
      <c r="AI3649" s="32"/>
      <c r="AL3649" s="6"/>
      <c r="AM3649" s="6"/>
      <c r="AN3649" s="5"/>
      <c r="AO3649" s="5"/>
      <c r="AP3649" s="5"/>
    </row>
    <row r="3650" spans="2:42" x14ac:dyDescent="0.25">
      <c r="B3650" s="18">
        <v>12</v>
      </c>
      <c r="C3650" s="25"/>
      <c r="D3650" s="22" t="str">
        <f t="shared" si="1680"/>
        <v>L</v>
      </c>
      <c r="E3650" s="22">
        <f t="shared" si="1681"/>
        <v>-2</v>
      </c>
      <c r="F3650" s="21">
        <f t="shared" si="1682"/>
        <v>-145</v>
      </c>
      <c r="G3650" s="46" t="str">
        <f t="shared" si="1683"/>
        <v>Bet</v>
      </c>
      <c r="H3650" s="41">
        <f t="shared" si="1684"/>
        <v>2</v>
      </c>
      <c r="I3650" s="22">
        <f t="shared" si="1685"/>
        <v>2</v>
      </c>
      <c r="J3650" s="87" t="str">
        <f t="shared" si="1686"/>
        <v/>
      </c>
      <c r="K3650" s="71" t="str">
        <f t="shared" si="1687"/>
        <v/>
      </c>
      <c r="L3650" s="71" t="str">
        <f t="shared" si="1688"/>
        <v/>
      </c>
      <c r="M3650" s="71">
        <f t="shared" si="1689"/>
        <v>15</v>
      </c>
      <c r="N3650" s="71">
        <f t="shared" si="1690"/>
        <v>29</v>
      </c>
      <c r="O3650" s="71" t="str">
        <f t="shared" si="1691"/>
        <v/>
      </c>
      <c r="P3650" s="71" t="str">
        <f t="shared" si="1692"/>
        <v/>
      </c>
      <c r="Q3650" s="71">
        <f t="shared" si="1693"/>
        <v>15</v>
      </c>
      <c r="R3650" s="71">
        <f t="shared" si="1694"/>
        <v>29</v>
      </c>
      <c r="S3650" s="71" t="str">
        <f t="shared" si="1695"/>
        <v/>
      </c>
      <c r="T3650" s="71" t="str">
        <f t="shared" si="1696"/>
        <v/>
      </c>
      <c r="U3650" s="88" t="str">
        <f t="shared" si="1697"/>
        <v/>
      </c>
      <c r="V3650" s="22"/>
      <c r="W3650" s="36">
        <f t="shared" si="1698"/>
        <v>12</v>
      </c>
      <c r="X3650" s="36">
        <f t="shared" si="1699"/>
        <v>17</v>
      </c>
      <c r="Y3650" s="36">
        <f t="shared" si="1700"/>
        <v>25</v>
      </c>
      <c r="Z3650" s="36">
        <f t="shared" si="1701"/>
        <v>15</v>
      </c>
      <c r="AA3650" s="36">
        <f t="shared" si="1702"/>
        <v>29</v>
      </c>
      <c r="AB3650" s="36">
        <f t="shared" si="1703"/>
        <v>20</v>
      </c>
      <c r="AC3650" s="37">
        <f t="shared" si="1704"/>
        <v>1</v>
      </c>
      <c r="AD3650" s="37">
        <f t="shared" si="1705"/>
        <v>15</v>
      </c>
      <c r="AE3650" s="37">
        <f t="shared" si="1706"/>
        <v>29</v>
      </c>
      <c r="AF3650" s="37">
        <f t="shared" si="1707"/>
        <v>32</v>
      </c>
      <c r="AG3650" s="37">
        <f t="shared" si="1708"/>
        <v>16</v>
      </c>
      <c r="AH3650" s="37">
        <f t="shared" si="1709"/>
        <v>31</v>
      </c>
      <c r="AI3650" s="32"/>
      <c r="AL3650" s="5"/>
      <c r="AM3650" s="5"/>
      <c r="AN3650" s="5"/>
      <c r="AO3650" s="5"/>
      <c r="AP3650" s="5"/>
    </row>
    <row r="3651" spans="2:42" x14ac:dyDescent="0.25">
      <c r="B3651" s="18">
        <v>24</v>
      </c>
      <c r="C3651" s="25"/>
      <c r="D3651" s="22" t="str">
        <f t="shared" ref="D3651:D3714" si="1710">IF(G3651="","NB",IF(OR(B3652=J3651,B3652=K3651,B3652=L3651,B3652=M3651,B3652=N3651,B3652=O3651,B3652=P3651,B3652=Q3651,B3652=R3651,B3652=S3651,B3652=T3651,B3652=U3651),"W","L"))</f>
        <v>L</v>
      </c>
      <c r="E3651" s="22">
        <f t="shared" ref="E3651:E3714" si="1711">IF(G3651="",0,IF(D3651="NB",0,IF(AND(D3651="L",G3651="Bet"),-1*H3651,IF(D3651="W",36-H3651))))</f>
        <v>-2</v>
      </c>
      <c r="F3651" s="21">
        <f t="shared" si="1682"/>
        <v>-147</v>
      </c>
      <c r="G3651" s="46" t="str">
        <f t="shared" si="1683"/>
        <v>Bet</v>
      </c>
      <c r="H3651" s="41">
        <f t="shared" si="1684"/>
        <v>2</v>
      </c>
      <c r="I3651" s="22">
        <f t="shared" si="1685"/>
        <v>2</v>
      </c>
      <c r="J3651" s="87" t="str">
        <f t="shared" si="1686"/>
        <v/>
      </c>
      <c r="K3651" s="71" t="str">
        <f t="shared" si="1687"/>
        <v/>
      </c>
      <c r="L3651" s="71" t="str">
        <f t="shared" si="1688"/>
        <v/>
      </c>
      <c r="M3651" s="71" t="str">
        <f t="shared" si="1689"/>
        <v/>
      </c>
      <c r="N3651" s="71">
        <f t="shared" si="1690"/>
        <v>15</v>
      </c>
      <c r="O3651" s="71">
        <f t="shared" si="1691"/>
        <v>29</v>
      </c>
      <c r="P3651" s="71" t="str">
        <f t="shared" si="1692"/>
        <v/>
      </c>
      <c r="Q3651" s="71" t="str">
        <f t="shared" si="1693"/>
        <v/>
      </c>
      <c r="R3651" s="71">
        <f t="shared" si="1694"/>
        <v>15</v>
      </c>
      <c r="S3651" s="71">
        <f t="shared" si="1695"/>
        <v>29</v>
      </c>
      <c r="T3651" s="71" t="str">
        <f t="shared" si="1696"/>
        <v/>
      </c>
      <c r="U3651" s="88" t="str">
        <f t="shared" si="1697"/>
        <v/>
      </c>
      <c r="V3651" s="22"/>
      <c r="W3651" s="36">
        <f t="shared" si="1698"/>
        <v>24</v>
      </c>
      <c r="X3651" s="36">
        <f t="shared" si="1699"/>
        <v>12</v>
      </c>
      <c r="Y3651" s="36">
        <f t="shared" si="1700"/>
        <v>17</v>
      </c>
      <c r="Z3651" s="36">
        <f t="shared" si="1701"/>
        <v>25</v>
      </c>
      <c r="AA3651" s="36">
        <f t="shared" si="1702"/>
        <v>15</v>
      </c>
      <c r="AB3651" s="36">
        <f t="shared" si="1703"/>
        <v>29</v>
      </c>
      <c r="AC3651" s="37">
        <f t="shared" si="1704"/>
        <v>20</v>
      </c>
      <c r="AD3651" s="37">
        <f t="shared" si="1705"/>
        <v>1</v>
      </c>
      <c r="AE3651" s="37">
        <f t="shared" si="1706"/>
        <v>15</v>
      </c>
      <c r="AF3651" s="37">
        <f t="shared" si="1707"/>
        <v>29</v>
      </c>
      <c r="AG3651" s="37">
        <f t="shared" si="1708"/>
        <v>32</v>
      </c>
      <c r="AH3651" s="37">
        <f t="shared" si="1709"/>
        <v>16</v>
      </c>
      <c r="AI3651" s="32"/>
      <c r="AL3651" s="5"/>
      <c r="AM3651" s="5"/>
      <c r="AN3651" s="7"/>
      <c r="AO3651" s="7"/>
      <c r="AP3651" s="5"/>
    </row>
    <row r="3652" spans="2:42" x14ac:dyDescent="0.25">
      <c r="B3652" s="18">
        <v>6</v>
      </c>
      <c r="C3652" s="25"/>
      <c r="D3652" s="22" t="str">
        <f t="shared" si="1710"/>
        <v>L</v>
      </c>
      <c r="E3652" s="22">
        <f t="shared" si="1711"/>
        <v>-2</v>
      </c>
      <c r="F3652" s="21">
        <f t="shared" si="1682"/>
        <v>-149</v>
      </c>
      <c r="G3652" s="46" t="str">
        <f t="shared" si="1683"/>
        <v>Bet</v>
      </c>
      <c r="H3652" s="41">
        <f t="shared" si="1684"/>
        <v>2</v>
      </c>
      <c r="I3652" s="22">
        <f t="shared" si="1685"/>
        <v>2</v>
      </c>
      <c r="J3652" s="87" t="str">
        <f t="shared" si="1686"/>
        <v/>
      </c>
      <c r="K3652" s="71" t="str">
        <f t="shared" si="1687"/>
        <v/>
      </c>
      <c r="L3652" s="71" t="str">
        <f t="shared" si="1688"/>
        <v/>
      </c>
      <c r="M3652" s="71" t="str">
        <f t="shared" si="1689"/>
        <v/>
      </c>
      <c r="N3652" s="71" t="str">
        <f t="shared" si="1690"/>
        <v/>
      </c>
      <c r="O3652" s="71">
        <f t="shared" si="1691"/>
        <v>15</v>
      </c>
      <c r="P3652" s="71">
        <f t="shared" si="1692"/>
        <v>29</v>
      </c>
      <c r="Q3652" s="71" t="str">
        <f t="shared" si="1693"/>
        <v/>
      </c>
      <c r="R3652" s="71" t="str">
        <f t="shared" si="1694"/>
        <v/>
      </c>
      <c r="S3652" s="71">
        <f t="shared" si="1695"/>
        <v>15</v>
      </c>
      <c r="T3652" s="71">
        <f t="shared" si="1696"/>
        <v>29</v>
      </c>
      <c r="U3652" s="88" t="str">
        <f t="shared" si="1697"/>
        <v/>
      </c>
      <c r="V3652" s="22"/>
      <c r="W3652" s="36">
        <f t="shared" si="1698"/>
        <v>6</v>
      </c>
      <c r="X3652" s="36">
        <f t="shared" si="1699"/>
        <v>24</v>
      </c>
      <c r="Y3652" s="36">
        <f t="shared" si="1700"/>
        <v>12</v>
      </c>
      <c r="Z3652" s="36">
        <f t="shared" si="1701"/>
        <v>17</v>
      </c>
      <c r="AA3652" s="36">
        <f t="shared" si="1702"/>
        <v>25</v>
      </c>
      <c r="AB3652" s="36">
        <f t="shared" si="1703"/>
        <v>15</v>
      </c>
      <c r="AC3652" s="37">
        <f t="shared" si="1704"/>
        <v>29</v>
      </c>
      <c r="AD3652" s="37">
        <f t="shared" si="1705"/>
        <v>20</v>
      </c>
      <c r="AE3652" s="37">
        <f t="shared" si="1706"/>
        <v>1</v>
      </c>
      <c r="AF3652" s="37">
        <f t="shared" si="1707"/>
        <v>15</v>
      </c>
      <c r="AG3652" s="37">
        <f t="shared" si="1708"/>
        <v>29</v>
      </c>
      <c r="AH3652" s="37">
        <f t="shared" si="1709"/>
        <v>32</v>
      </c>
      <c r="AI3652" s="32"/>
      <c r="AL3652" s="5"/>
      <c r="AM3652" s="5"/>
      <c r="AN3652" s="5"/>
      <c r="AO3652" s="5"/>
      <c r="AP3652" s="5"/>
    </row>
    <row r="3653" spans="2:42" x14ac:dyDescent="0.25">
      <c r="B3653" s="18">
        <v>24</v>
      </c>
      <c r="C3653" s="25"/>
      <c r="D3653" s="22" t="str">
        <f t="shared" si="1710"/>
        <v>L</v>
      </c>
      <c r="E3653" s="22">
        <f t="shared" si="1711"/>
        <v>-3</v>
      </c>
      <c r="F3653" s="21">
        <f t="shared" si="1682"/>
        <v>-152</v>
      </c>
      <c r="G3653" s="46" t="str">
        <f t="shared" si="1683"/>
        <v>Bet</v>
      </c>
      <c r="H3653" s="41">
        <f t="shared" si="1684"/>
        <v>3</v>
      </c>
      <c r="I3653" s="22">
        <f t="shared" si="1685"/>
        <v>3</v>
      </c>
      <c r="J3653" s="87">
        <f t="shared" si="1686"/>
        <v>24</v>
      </c>
      <c r="K3653" s="71" t="str">
        <f t="shared" si="1687"/>
        <v/>
      </c>
      <c r="L3653" s="71">
        <f t="shared" si="1688"/>
        <v>24</v>
      </c>
      <c r="M3653" s="71" t="str">
        <f t="shared" si="1689"/>
        <v/>
      </c>
      <c r="N3653" s="71" t="str">
        <f t="shared" si="1690"/>
        <v/>
      </c>
      <c r="O3653" s="71" t="str">
        <f t="shared" si="1691"/>
        <v/>
      </c>
      <c r="P3653" s="71">
        <f t="shared" si="1692"/>
        <v>15</v>
      </c>
      <c r="Q3653" s="71">
        <f t="shared" si="1693"/>
        <v>29</v>
      </c>
      <c r="R3653" s="71" t="str">
        <f t="shared" si="1694"/>
        <v/>
      </c>
      <c r="S3653" s="71" t="str">
        <f t="shared" si="1695"/>
        <v/>
      </c>
      <c r="T3653" s="71">
        <f t="shared" si="1696"/>
        <v>15</v>
      </c>
      <c r="U3653" s="88">
        <f t="shared" si="1697"/>
        <v>29</v>
      </c>
      <c r="V3653" s="22"/>
      <c r="W3653" s="36">
        <f t="shared" si="1698"/>
        <v>24</v>
      </c>
      <c r="X3653" s="36">
        <f t="shared" si="1699"/>
        <v>6</v>
      </c>
      <c r="Y3653" s="36">
        <f t="shared" si="1700"/>
        <v>24</v>
      </c>
      <c r="Z3653" s="36">
        <f t="shared" si="1701"/>
        <v>12</v>
      </c>
      <c r="AA3653" s="36">
        <f t="shared" si="1702"/>
        <v>17</v>
      </c>
      <c r="AB3653" s="36">
        <f t="shared" si="1703"/>
        <v>25</v>
      </c>
      <c r="AC3653" s="37">
        <f t="shared" si="1704"/>
        <v>15</v>
      </c>
      <c r="AD3653" s="37">
        <f t="shared" si="1705"/>
        <v>29</v>
      </c>
      <c r="AE3653" s="37">
        <f t="shared" si="1706"/>
        <v>20</v>
      </c>
      <c r="AF3653" s="37">
        <f t="shared" si="1707"/>
        <v>1</v>
      </c>
      <c r="AG3653" s="37">
        <f t="shared" si="1708"/>
        <v>15</v>
      </c>
      <c r="AH3653" s="37">
        <f t="shared" si="1709"/>
        <v>29</v>
      </c>
      <c r="AI3653" s="32"/>
      <c r="AL3653" s="5"/>
      <c r="AM3653" s="5"/>
      <c r="AN3653" s="5"/>
      <c r="AO3653" s="5"/>
      <c r="AP3653" s="5"/>
    </row>
    <row r="3654" spans="2:42" x14ac:dyDescent="0.25">
      <c r="B3654" s="18">
        <v>32</v>
      </c>
      <c r="C3654" s="25"/>
      <c r="D3654" s="22" t="str">
        <f t="shared" si="1710"/>
        <v>L</v>
      </c>
      <c r="E3654" s="22">
        <f t="shared" si="1711"/>
        <v>-2</v>
      </c>
      <c r="F3654" s="21">
        <f t="shared" si="1682"/>
        <v>-154</v>
      </c>
      <c r="G3654" s="46" t="str">
        <f t="shared" si="1683"/>
        <v>Bet</v>
      </c>
      <c r="H3654" s="41">
        <f t="shared" si="1684"/>
        <v>2</v>
      </c>
      <c r="I3654" s="22">
        <f t="shared" si="1685"/>
        <v>2</v>
      </c>
      <c r="J3654" s="87" t="str">
        <f t="shared" si="1686"/>
        <v/>
      </c>
      <c r="K3654" s="71">
        <f t="shared" si="1687"/>
        <v>24</v>
      </c>
      <c r="L3654" s="71" t="str">
        <f t="shared" si="1688"/>
        <v/>
      </c>
      <c r="M3654" s="71">
        <f t="shared" si="1689"/>
        <v>24</v>
      </c>
      <c r="N3654" s="71" t="str">
        <f t="shared" si="1690"/>
        <v/>
      </c>
      <c r="O3654" s="71" t="str">
        <f t="shared" si="1691"/>
        <v/>
      </c>
      <c r="P3654" s="71" t="str">
        <f t="shared" si="1692"/>
        <v/>
      </c>
      <c r="Q3654" s="71">
        <f t="shared" si="1693"/>
        <v>15</v>
      </c>
      <c r="R3654" s="71" t="str">
        <f t="shared" si="1694"/>
        <v/>
      </c>
      <c r="S3654" s="71" t="str">
        <f t="shared" si="1695"/>
        <v/>
      </c>
      <c r="T3654" s="71" t="str">
        <f t="shared" si="1696"/>
        <v/>
      </c>
      <c r="U3654" s="88">
        <f t="shared" si="1697"/>
        <v>15</v>
      </c>
      <c r="V3654" s="22"/>
      <c r="W3654" s="36">
        <f t="shared" si="1698"/>
        <v>32</v>
      </c>
      <c r="X3654" s="36">
        <f t="shared" si="1699"/>
        <v>24</v>
      </c>
      <c r="Y3654" s="36">
        <f t="shared" si="1700"/>
        <v>6</v>
      </c>
      <c r="Z3654" s="36">
        <f t="shared" si="1701"/>
        <v>24</v>
      </c>
      <c r="AA3654" s="36">
        <f t="shared" si="1702"/>
        <v>12</v>
      </c>
      <c r="AB3654" s="36">
        <f t="shared" si="1703"/>
        <v>17</v>
      </c>
      <c r="AC3654" s="37">
        <f t="shared" si="1704"/>
        <v>25</v>
      </c>
      <c r="AD3654" s="37">
        <f t="shared" si="1705"/>
        <v>15</v>
      </c>
      <c r="AE3654" s="37">
        <f t="shared" si="1706"/>
        <v>29</v>
      </c>
      <c r="AF3654" s="37">
        <f t="shared" si="1707"/>
        <v>20</v>
      </c>
      <c r="AG3654" s="37">
        <f t="shared" si="1708"/>
        <v>1</v>
      </c>
      <c r="AH3654" s="37">
        <f t="shared" si="1709"/>
        <v>15</v>
      </c>
      <c r="AI3654" s="32"/>
      <c r="AL3654" s="5"/>
      <c r="AM3654" s="5"/>
      <c r="AN3654" s="5"/>
      <c r="AO3654" s="5"/>
      <c r="AP3654" s="5"/>
    </row>
    <row r="3655" spans="2:42" x14ac:dyDescent="0.25">
      <c r="B3655" s="18">
        <v>25</v>
      </c>
      <c r="C3655" s="25"/>
      <c r="D3655" s="22" t="str">
        <f t="shared" si="1710"/>
        <v>L</v>
      </c>
      <c r="E3655" s="22">
        <f t="shared" si="1711"/>
        <v>-2</v>
      </c>
      <c r="F3655" s="21">
        <f t="shared" si="1682"/>
        <v>-156</v>
      </c>
      <c r="G3655" s="46" t="str">
        <f t="shared" si="1683"/>
        <v>Bet</v>
      </c>
      <c r="H3655" s="41">
        <f t="shared" si="1684"/>
        <v>2</v>
      </c>
      <c r="I3655" s="22">
        <f t="shared" si="1685"/>
        <v>2</v>
      </c>
      <c r="J3655" s="87">
        <f t="shared" si="1686"/>
        <v>25</v>
      </c>
      <c r="K3655" s="71" t="str">
        <f t="shared" si="1687"/>
        <v/>
      </c>
      <c r="L3655" s="71">
        <f t="shared" si="1688"/>
        <v>24</v>
      </c>
      <c r="M3655" s="71" t="str">
        <f t="shared" si="1689"/>
        <v/>
      </c>
      <c r="N3655" s="71">
        <f t="shared" si="1690"/>
        <v>24</v>
      </c>
      <c r="O3655" s="71" t="str">
        <f t="shared" si="1691"/>
        <v/>
      </c>
      <c r="P3655" s="71" t="str">
        <f t="shared" si="1692"/>
        <v/>
      </c>
      <c r="Q3655" s="71">
        <f t="shared" si="1693"/>
        <v>25</v>
      </c>
      <c r="R3655" s="71" t="str">
        <f t="shared" si="1694"/>
        <v/>
      </c>
      <c r="S3655" s="71" t="str">
        <f t="shared" si="1695"/>
        <v/>
      </c>
      <c r="T3655" s="71" t="str">
        <f t="shared" si="1696"/>
        <v/>
      </c>
      <c r="U3655" s="88" t="str">
        <f t="shared" si="1697"/>
        <v/>
      </c>
      <c r="V3655" s="22"/>
      <c r="W3655" s="36">
        <f t="shared" si="1698"/>
        <v>25</v>
      </c>
      <c r="X3655" s="36">
        <f t="shared" si="1699"/>
        <v>32</v>
      </c>
      <c r="Y3655" s="36">
        <f t="shared" si="1700"/>
        <v>24</v>
      </c>
      <c r="Z3655" s="36">
        <f t="shared" si="1701"/>
        <v>6</v>
      </c>
      <c r="AA3655" s="36">
        <f t="shared" si="1702"/>
        <v>24</v>
      </c>
      <c r="AB3655" s="36">
        <f t="shared" si="1703"/>
        <v>12</v>
      </c>
      <c r="AC3655" s="37">
        <f t="shared" si="1704"/>
        <v>17</v>
      </c>
      <c r="AD3655" s="37">
        <f t="shared" si="1705"/>
        <v>25</v>
      </c>
      <c r="AE3655" s="37">
        <f t="shared" si="1706"/>
        <v>15</v>
      </c>
      <c r="AF3655" s="37">
        <f t="shared" si="1707"/>
        <v>29</v>
      </c>
      <c r="AG3655" s="37">
        <f t="shared" si="1708"/>
        <v>20</v>
      </c>
      <c r="AH3655" s="37">
        <f t="shared" si="1709"/>
        <v>1</v>
      </c>
      <c r="AI3655" s="32"/>
      <c r="AL3655" s="5"/>
      <c r="AM3655" s="5"/>
      <c r="AN3655" s="5"/>
      <c r="AO3655" s="5"/>
      <c r="AP3655" s="5"/>
    </row>
    <row r="3656" spans="2:42" x14ac:dyDescent="0.25">
      <c r="B3656" s="18">
        <v>9</v>
      </c>
      <c r="C3656" s="25"/>
      <c r="D3656" s="22" t="str">
        <f t="shared" si="1710"/>
        <v>L</v>
      </c>
      <c r="E3656" s="22">
        <f t="shared" si="1711"/>
        <v>-2</v>
      </c>
      <c r="F3656" s="21">
        <f t="shared" si="1682"/>
        <v>-158</v>
      </c>
      <c r="G3656" s="46" t="str">
        <f t="shared" si="1683"/>
        <v>Bet</v>
      </c>
      <c r="H3656" s="41">
        <f t="shared" si="1684"/>
        <v>2</v>
      </c>
      <c r="I3656" s="22">
        <f t="shared" si="1685"/>
        <v>2</v>
      </c>
      <c r="J3656" s="87" t="str">
        <f t="shared" si="1686"/>
        <v/>
      </c>
      <c r="K3656" s="71">
        <f t="shared" si="1687"/>
        <v>25</v>
      </c>
      <c r="L3656" s="71" t="str">
        <f t="shared" si="1688"/>
        <v/>
      </c>
      <c r="M3656" s="71">
        <f t="shared" si="1689"/>
        <v>24</v>
      </c>
      <c r="N3656" s="71" t="str">
        <f t="shared" si="1690"/>
        <v/>
      </c>
      <c r="O3656" s="71">
        <f t="shared" si="1691"/>
        <v>24</v>
      </c>
      <c r="P3656" s="71" t="str">
        <f t="shared" si="1692"/>
        <v/>
      </c>
      <c r="Q3656" s="71" t="str">
        <f t="shared" si="1693"/>
        <v/>
      </c>
      <c r="R3656" s="71">
        <f t="shared" si="1694"/>
        <v>25</v>
      </c>
      <c r="S3656" s="71" t="str">
        <f t="shared" si="1695"/>
        <v/>
      </c>
      <c r="T3656" s="71" t="str">
        <f t="shared" si="1696"/>
        <v/>
      </c>
      <c r="U3656" s="88" t="str">
        <f t="shared" si="1697"/>
        <v/>
      </c>
      <c r="V3656" s="22"/>
      <c r="W3656" s="36">
        <f t="shared" si="1698"/>
        <v>9</v>
      </c>
      <c r="X3656" s="36">
        <f t="shared" si="1699"/>
        <v>25</v>
      </c>
      <c r="Y3656" s="36">
        <f t="shared" si="1700"/>
        <v>32</v>
      </c>
      <c r="Z3656" s="36">
        <f t="shared" si="1701"/>
        <v>24</v>
      </c>
      <c r="AA3656" s="36">
        <f t="shared" si="1702"/>
        <v>6</v>
      </c>
      <c r="AB3656" s="36">
        <f t="shared" si="1703"/>
        <v>24</v>
      </c>
      <c r="AC3656" s="37">
        <f t="shared" si="1704"/>
        <v>12</v>
      </c>
      <c r="AD3656" s="37">
        <f t="shared" si="1705"/>
        <v>17</v>
      </c>
      <c r="AE3656" s="37">
        <f t="shared" si="1706"/>
        <v>25</v>
      </c>
      <c r="AF3656" s="37">
        <f t="shared" si="1707"/>
        <v>15</v>
      </c>
      <c r="AG3656" s="37">
        <f t="shared" si="1708"/>
        <v>29</v>
      </c>
      <c r="AH3656" s="37">
        <f t="shared" si="1709"/>
        <v>20</v>
      </c>
      <c r="AI3656" s="32"/>
      <c r="AL3656" s="5"/>
      <c r="AM3656" s="5"/>
      <c r="AN3656" s="5"/>
      <c r="AO3656" s="5"/>
      <c r="AP3656" s="5"/>
    </row>
    <row r="3657" spans="2:42" ht="15.75" x14ac:dyDescent="0.25">
      <c r="B3657" s="18">
        <v>27</v>
      </c>
      <c r="C3657" s="25"/>
      <c r="D3657" s="22" t="str">
        <f t="shared" si="1710"/>
        <v>L</v>
      </c>
      <c r="E3657" s="22">
        <f t="shared" si="1711"/>
        <v>-2</v>
      </c>
      <c r="F3657" s="21">
        <f t="shared" si="1682"/>
        <v>-160</v>
      </c>
      <c r="G3657" s="46" t="str">
        <f t="shared" si="1683"/>
        <v>Bet</v>
      </c>
      <c r="H3657" s="41">
        <f t="shared" si="1684"/>
        <v>2</v>
      </c>
      <c r="I3657" s="22">
        <f t="shared" si="1685"/>
        <v>2</v>
      </c>
      <c r="J3657" s="87" t="str">
        <f t="shared" si="1686"/>
        <v/>
      </c>
      <c r="K3657" s="71" t="str">
        <f t="shared" si="1687"/>
        <v/>
      </c>
      <c r="L3657" s="71">
        <f t="shared" si="1688"/>
        <v>25</v>
      </c>
      <c r="M3657" s="71" t="str">
        <f t="shared" si="1689"/>
        <v/>
      </c>
      <c r="N3657" s="71">
        <f t="shared" si="1690"/>
        <v>24</v>
      </c>
      <c r="O3657" s="71" t="str">
        <f t="shared" si="1691"/>
        <v/>
      </c>
      <c r="P3657" s="71">
        <f t="shared" si="1692"/>
        <v>24</v>
      </c>
      <c r="Q3657" s="71" t="str">
        <f t="shared" si="1693"/>
        <v/>
      </c>
      <c r="R3657" s="71" t="str">
        <f t="shared" si="1694"/>
        <v/>
      </c>
      <c r="S3657" s="71">
        <f t="shared" si="1695"/>
        <v>25</v>
      </c>
      <c r="T3657" s="71" t="str">
        <f t="shared" si="1696"/>
        <v/>
      </c>
      <c r="U3657" s="88" t="str">
        <f t="shared" si="1697"/>
        <v/>
      </c>
      <c r="V3657" s="22"/>
      <c r="W3657" s="36">
        <f t="shared" si="1698"/>
        <v>27</v>
      </c>
      <c r="X3657" s="36">
        <f t="shared" si="1699"/>
        <v>9</v>
      </c>
      <c r="Y3657" s="36">
        <f t="shared" si="1700"/>
        <v>25</v>
      </c>
      <c r="Z3657" s="36">
        <f t="shared" si="1701"/>
        <v>32</v>
      </c>
      <c r="AA3657" s="36">
        <f t="shared" si="1702"/>
        <v>24</v>
      </c>
      <c r="AB3657" s="36">
        <f t="shared" si="1703"/>
        <v>6</v>
      </c>
      <c r="AC3657" s="37">
        <f t="shared" si="1704"/>
        <v>24</v>
      </c>
      <c r="AD3657" s="37">
        <f t="shared" si="1705"/>
        <v>12</v>
      </c>
      <c r="AE3657" s="37">
        <f t="shared" si="1706"/>
        <v>17</v>
      </c>
      <c r="AF3657" s="37">
        <f t="shared" si="1707"/>
        <v>25</v>
      </c>
      <c r="AG3657" s="37">
        <f t="shared" si="1708"/>
        <v>15</v>
      </c>
      <c r="AH3657" s="37">
        <f t="shared" si="1709"/>
        <v>29</v>
      </c>
      <c r="AI3657" s="32"/>
      <c r="AL3657" s="103"/>
      <c r="AM3657" s="103"/>
      <c r="AN3657" s="5"/>
      <c r="AO3657" s="103"/>
      <c r="AP3657" s="103"/>
    </row>
    <row r="3658" spans="2:42" ht="15.75" x14ac:dyDescent="0.25">
      <c r="B3658" s="18">
        <v>32</v>
      </c>
      <c r="C3658" s="25"/>
      <c r="D3658" s="22" t="str">
        <f t="shared" si="1710"/>
        <v>L</v>
      </c>
      <c r="E3658" s="22">
        <f t="shared" si="1711"/>
        <v>-3</v>
      </c>
      <c r="F3658" s="21">
        <f t="shared" si="1682"/>
        <v>-163</v>
      </c>
      <c r="G3658" s="46" t="str">
        <f t="shared" si="1683"/>
        <v>Bet</v>
      </c>
      <c r="H3658" s="41">
        <f t="shared" si="1684"/>
        <v>3</v>
      </c>
      <c r="I3658" s="22">
        <f t="shared" si="1685"/>
        <v>3</v>
      </c>
      <c r="J3658" s="87">
        <f t="shared" si="1686"/>
        <v>32</v>
      </c>
      <c r="K3658" s="71" t="str">
        <f t="shared" si="1687"/>
        <v/>
      </c>
      <c r="L3658" s="71" t="str">
        <f t="shared" si="1688"/>
        <v/>
      </c>
      <c r="M3658" s="71">
        <f t="shared" si="1689"/>
        <v>25</v>
      </c>
      <c r="N3658" s="71">
        <f t="shared" si="1690"/>
        <v>32</v>
      </c>
      <c r="O3658" s="71">
        <f t="shared" si="1691"/>
        <v>24</v>
      </c>
      <c r="P3658" s="71" t="str">
        <f t="shared" si="1692"/>
        <v/>
      </c>
      <c r="Q3658" s="71">
        <f t="shared" si="1693"/>
        <v>24</v>
      </c>
      <c r="R3658" s="71" t="str">
        <f t="shared" si="1694"/>
        <v/>
      </c>
      <c r="S3658" s="71" t="str">
        <f t="shared" si="1695"/>
        <v/>
      </c>
      <c r="T3658" s="71">
        <f t="shared" si="1696"/>
        <v>25</v>
      </c>
      <c r="U3658" s="88" t="str">
        <f t="shared" si="1697"/>
        <v/>
      </c>
      <c r="V3658" s="22"/>
      <c r="W3658" s="36">
        <f t="shared" si="1698"/>
        <v>32</v>
      </c>
      <c r="X3658" s="36">
        <f t="shared" si="1699"/>
        <v>27</v>
      </c>
      <c r="Y3658" s="36">
        <f t="shared" si="1700"/>
        <v>9</v>
      </c>
      <c r="Z3658" s="36">
        <f t="shared" si="1701"/>
        <v>25</v>
      </c>
      <c r="AA3658" s="36">
        <f t="shared" si="1702"/>
        <v>32</v>
      </c>
      <c r="AB3658" s="36">
        <f t="shared" si="1703"/>
        <v>24</v>
      </c>
      <c r="AC3658" s="37">
        <f t="shared" si="1704"/>
        <v>6</v>
      </c>
      <c r="AD3658" s="37">
        <f t="shared" si="1705"/>
        <v>24</v>
      </c>
      <c r="AE3658" s="37">
        <f t="shared" si="1706"/>
        <v>12</v>
      </c>
      <c r="AF3658" s="37">
        <f t="shared" si="1707"/>
        <v>17</v>
      </c>
      <c r="AG3658" s="37">
        <f t="shared" si="1708"/>
        <v>25</v>
      </c>
      <c r="AH3658" s="37">
        <f t="shared" si="1709"/>
        <v>15</v>
      </c>
      <c r="AI3658" s="32"/>
      <c r="AL3658" s="8"/>
      <c r="AM3658" s="9"/>
      <c r="AN3658" s="5"/>
      <c r="AO3658" s="8"/>
      <c r="AP3658" s="9"/>
    </row>
    <row r="3659" spans="2:42" ht="15.75" x14ac:dyDescent="0.25">
      <c r="B3659" s="18">
        <v>12</v>
      </c>
      <c r="C3659" s="25"/>
      <c r="D3659" s="22" t="str">
        <f t="shared" si="1710"/>
        <v>W</v>
      </c>
      <c r="E3659" s="22">
        <f t="shared" si="1711"/>
        <v>32</v>
      </c>
      <c r="F3659" s="21">
        <f t="shared" si="1682"/>
        <v>-131</v>
      </c>
      <c r="G3659" s="46" t="str">
        <f t="shared" si="1683"/>
        <v>Bet</v>
      </c>
      <c r="H3659" s="41">
        <f t="shared" si="1684"/>
        <v>4</v>
      </c>
      <c r="I3659" s="22">
        <f t="shared" si="1685"/>
        <v>4</v>
      </c>
      <c r="J3659" s="87">
        <f t="shared" si="1686"/>
        <v>12</v>
      </c>
      <c r="K3659" s="71">
        <f t="shared" si="1687"/>
        <v>32</v>
      </c>
      <c r="L3659" s="71" t="str">
        <f t="shared" si="1688"/>
        <v/>
      </c>
      <c r="M3659" s="71" t="str">
        <f t="shared" si="1689"/>
        <v/>
      </c>
      <c r="N3659" s="71">
        <f t="shared" si="1690"/>
        <v>25</v>
      </c>
      <c r="O3659" s="71">
        <f t="shared" si="1691"/>
        <v>32</v>
      </c>
      <c r="P3659" s="71">
        <f t="shared" si="1692"/>
        <v>24</v>
      </c>
      <c r="Q3659" s="71" t="str">
        <f t="shared" si="1693"/>
        <v/>
      </c>
      <c r="R3659" s="71">
        <f t="shared" si="1694"/>
        <v>24</v>
      </c>
      <c r="S3659" s="71">
        <f t="shared" si="1695"/>
        <v>12</v>
      </c>
      <c r="T3659" s="71" t="str">
        <f t="shared" si="1696"/>
        <v/>
      </c>
      <c r="U3659" s="88">
        <f t="shared" si="1697"/>
        <v>25</v>
      </c>
      <c r="V3659" s="22"/>
      <c r="W3659" s="36">
        <f t="shared" si="1698"/>
        <v>12</v>
      </c>
      <c r="X3659" s="36">
        <f t="shared" si="1699"/>
        <v>32</v>
      </c>
      <c r="Y3659" s="36">
        <f t="shared" si="1700"/>
        <v>27</v>
      </c>
      <c r="Z3659" s="36">
        <f t="shared" si="1701"/>
        <v>9</v>
      </c>
      <c r="AA3659" s="36">
        <f t="shared" si="1702"/>
        <v>25</v>
      </c>
      <c r="AB3659" s="36">
        <f t="shared" si="1703"/>
        <v>32</v>
      </c>
      <c r="AC3659" s="37">
        <f t="shared" si="1704"/>
        <v>24</v>
      </c>
      <c r="AD3659" s="37">
        <f t="shared" si="1705"/>
        <v>6</v>
      </c>
      <c r="AE3659" s="37">
        <f t="shared" si="1706"/>
        <v>24</v>
      </c>
      <c r="AF3659" s="37">
        <f t="shared" si="1707"/>
        <v>12</v>
      </c>
      <c r="AG3659" s="37">
        <f t="shared" si="1708"/>
        <v>17</v>
      </c>
      <c r="AH3659" s="37">
        <f t="shared" si="1709"/>
        <v>25</v>
      </c>
      <c r="AI3659" s="32"/>
      <c r="AL3659" s="8"/>
      <c r="AM3659" s="9"/>
      <c r="AN3659" s="5"/>
      <c r="AO3659" s="8"/>
      <c r="AP3659" s="9"/>
    </row>
    <row r="3660" spans="2:42" x14ac:dyDescent="0.25">
      <c r="B3660" s="18">
        <v>25</v>
      </c>
      <c r="C3660" s="25"/>
      <c r="D3660" s="22" t="str">
        <f t="shared" si="1710"/>
        <v>L</v>
      </c>
      <c r="E3660" s="22">
        <f t="shared" si="1711"/>
        <v>-4</v>
      </c>
      <c r="F3660" s="21">
        <f t="shared" si="1682"/>
        <v>-135</v>
      </c>
      <c r="G3660" s="46" t="str">
        <f t="shared" si="1683"/>
        <v>Bet</v>
      </c>
      <c r="H3660" s="41">
        <f t="shared" si="1684"/>
        <v>4</v>
      </c>
      <c r="I3660" s="22">
        <f t="shared" si="1685"/>
        <v>4</v>
      </c>
      <c r="J3660" s="87">
        <f t="shared" si="1686"/>
        <v>25</v>
      </c>
      <c r="K3660" s="71">
        <f t="shared" si="1687"/>
        <v>12</v>
      </c>
      <c r="L3660" s="71">
        <f t="shared" si="1688"/>
        <v>32</v>
      </c>
      <c r="M3660" s="71" t="str">
        <f t="shared" si="1689"/>
        <v/>
      </c>
      <c r="N3660" s="71" t="str">
        <f t="shared" si="1690"/>
        <v/>
      </c>
      <c r="O3660" s="71">
        <f t="shared" si="1691"/>
        <v>25</v>
      </c>
      <c r="P3660" s="71">
        <f t="shared" si="1692"/>
        <v>32</v>
      </c>
      <c r="Q3660" s="71">
        <f t="shared" si="1693"/>
        <v>24</v>
      </c>
      <c r="R3660" s="71" t="str">
        <f t="shared" si="1694"/>
        <v/>
      </c>
      <c r="S3660" s="71">
        <f t="shared" si="1695"/>
        <v>24</v>
      </c>
      <c r="T3660" s="71">
        <f t="shared" si="1696"/>
        <v>12</v>
      </c>
      <c r="U3660" s="88" t="str">
        <f t="shared" si="1697"/>
        <v/>
      </c>
      <c r="V3660" s="22"/>
      <c r="W3660" s="36">
        <f t="shared" si="1698"/>
        <v>25</v>
      </c>
      <c r="X3660" s="36">
        <f t="shared" si="1699"/>
        <v>12</v>
      </c>
      <c r="Y3660" s="36">
        <f t="shared" si="1700"/>
        <v>32</v>
      </c>
      <c r="Z3660" s="36">
        <f t="shared" si="1701"/>
        <v>27</v>
      </c>
      <c r="AA3660" s="36">
        <f t="shared" si="1702"/>
        <v>9</v>
      </c>
      <c r="AB3660" s="36">
        <f t="shared" si="1703"/>
        <v>25</v>
      </c>
      <c r="AC3660" s="37">
        <f t="shared" si="1704"/>
        <v>32</v>
      </c>
      <c r="AD3660" s="37">
        <f t="shared" si="1705"/>
        <v>24</v>
      </c>
      <c r="AE3660" s="37">
        <f t="shared" si="1706"/>
        <v>6</v>
      </c>
      <c r="AF3660" s="37">
        <f t="shared" si="1707"/>
        <v>24</v>
      </c>
      <c r="AG3660" s="37">
        <f t="shared" si="1708"/>
        <v>12</v>
      </c>
      <c r="AH3660" s="37">
        <f t="shared" si="1709"/>
        <v>17</v>
      </c>
      <c r="AI3660" s="32"/>
      <c r="AL3660" s="5"/>
      <c r="AM3660" s="5"/>
      <c r="AN3660" s="5"/>
      <c r="AO3660" s="5"/>
      <c r="AP3660" s="5"/>
    </row>
    <row r="3661" spans="2:42" ht="15.75" x14ac:dyDescent="0.25">
      <c r="B3661" s="18">
        <v>4</v>
      </c>
      <c r="C3661" s="25"/>
      <c r="D3661" s="22" t="str">
        <f t="shared" si="1710"/>
        <v>L</v>
      </c>
      <c r="E3661" s="22">
        <f t="shared" si="1711"/>
        <v>-4</v>
      </c>
      <c r="F3661" s="21">
        <f t="shared" si="1682"/>
        <v>-139</v>
      </c>
      <c r="G3661" s="46" t="str">
        <f t="shared" si="1683"/>
        <v>Bet</v>
      </c>
      <c r="H3661" s="41">
        <f t="shared" si="1684"/>
        <v>4</v>
      </c>
      <c r="I3661" s="22">
        <f t="shared" si="1685"/>
        <v>4</v>
      </c>
      <c r="J3661" s="87" t="str">
        <f t="shared" si="1686"/>
        <v/>
      </c>
      <c r="K3661" s="71">
        <f t="shared" si="1687"/>
        <v>25</v>
      </c>
      <c r="L3661" s="71">
        <f t="shared" si="1688"/>
        <v>12</v>
      </c>
      <c r="M3661" s="71">
        <f t="shared" si="1689"/>
        <v>32</v>
      </c>
      <c r="N3661" s="71" t="str">
        <f t="shared" si="1690"/>
        <v/>
      </c>
      <c r="O3661" s="71" t="str">
        <f t="shared" si="1691"/>
        <v/>
      </c>
      <c r="P3661" s="71">
        <f t="shared" si="1692"/>
        <v>25</v>
      </c>
      <c r="Q3661" s="71">
        <f t="shared" si="1693"/>
        <v>32</v>
      </c>
      <c r="R3661" s="71">
        <f t="shared" si="1694"/>
        <v>24</v>
      </c>
      <c r="S3661" s="71" t="str">
        <f t="shared" si="1695"/>
        <v/>
      </c>
      <c r="T3661" s="71">
        <f t="shared" si="1696"/>
        <v>24</v>
      </c>
      <c r="U3661" s="88">
        <f t="shared" si="1697"/>
        <v>12</v>
      </c>
      <c r="V3661" s="22"/>
      <c r="W3661" s="36">
        <f t="shared" si="1698"/>
        <v>4</v>
      </c>
      <c r="X3661" s="36">
        <f t="shared" si="1699"/>
        <v>25</v>
      </c>
      <c r="Y3661" s="36">
        <f t="shared" si="1700"/>
        <v>12</v>
      </c>
      <c r="Z3661" s="36">
        <f t="shared" si="1701"/>
        <v>32</v>
      </c>
      <c r="AA3661" s="36">
        <f t="shared" si="1702"/>
        <v>27</v>
      </c>
      <c r="AB3661" s="36">
        <f t="shared" si="1703"/>
        <v>9</v>
      </c>
      <c r="AC3661" s="37">
        <f t="shared" si="1704"/>
        <v>25</v>
      </c>
      <c r="AD3661" s="37">
        <f t="shared" si="1705"/>
        <v>32</v>
      </c>
      <c r="AE3661" s="37">
        <f t="shared" si="1706"/>
        <v>24</v>
      </c>
      <c r="AF3661" s="37">
        <f t="shared" si="1707"/>
        <v>6</v>
      </c>
      <c r="AG3661" s="37">
        <f t="shared" si="1708"/>
        <v>24</v>
      </c>
      <c r="AH3661" s="37">
        <f t="shared" si="1709"/>
        <v>12</v>
      </c>
      <c r="AI3661" s="32"/>
      <c r="AL3661" s="8"/>
      <c r="AM3661" s="9"/>
      <c r="AN3661" s="5"/>
      <c r="AO3661" s="5"/>
      <c r="AP3661" s="5"/>
    </row>
    <row r="3662" spans="2:42" ht="15.75" x14ac:dyDescent="0.25">
      <c r="B3662" s="18">
        <v>17</v>
      </c>
      <c r="C3662" s="25"/>
      <c r="D3662" s="22" t="str">
        <f t="shared" si="1710"/>
        <v>L</v>
      </c>
      <c r="E3662" s="22">
        <f t="shared" si="1711"/>
        <v>-3</v>
      </c>
      <c r="F3662" s="21">
        <f t="shared" si="1682"/>
        <v>-142</v>
      </c>
      <c r="G3662" s="46" t="str">
        <f t="shared" si="1683"/>
        <v>Bet</v>
      </c>
      <c r="H3662" s="41">
        <f t="shared" si="1684"/>
        <v>3</v>
      </c>
      <c r="I3662" s="22">
        <f t="shared" si="1685"/>
        <v>3</v>
      </c>
      <c r="J3662" s="87" t="str">
        <f t="shared" si="1686"/>
        <v/>
      </c>
      <c r="K3662" s="71" t="str">
        <f t="shared" si="1687"/>
        <v/>
      </c>
      <c r="L3662" s="71">
        <f t="shared" si="1688"/>
        <v>25</v>
      </c>
      <c r="M3662" s="71" t="str">
        <f t="shared" si="1689"/>
        <v/>
      </c>
      <c r="N3662" s="71">
        <f t="shared" si="1690"/>
        <v>32</v>
      </c>
      <c r="O3662" s="71" t="str">
        <f t="shared" si="1691"/>
        <v/>
      </c>
      <c r="P3662" s="71" t="str">
        <f t="shared" si="1692"/>
        <v/>
      </c>
      <c r="Q3662" s="71">
        <f t="shared" si="1693"/>
        <v>25</v>
      </c>
      <c r="R3662" s="71">
        <f t="shared" si="1694"/>
        <v>32</v>
      </c>
      <c r="S3662" s="71">
        <f t="shared" si="1695"/>
        <v>24</v>
      </c>
      <c r="T3662" s="71" t="str">
        <f t="shared" si="1696"/>
        <v/>
      </c>
      <c r="U3662" s="88">
        <f t="shared" si="1697"/>
        <v>24</v>
      </c>
      <c r="V3662" s="22"/>
      <c r="W3662" s="36">
        <f t="shared" si="1698"/>
        <v>17</v>
      </c>
      <c r="X3662" s="36">
        <f t="shared" si="1699"/>
        <v>4</v>
      </c>
      <c r="Y3662" s="36">
        <f t="shared" si="1700"/>
        <v>25</v>
      </c>
      <c r="Z3662" s="36">
        <f t="shared" si="1701"/>
        <v>12</v>
      </c>
      <c r="AA3662" s="36">
        <f t="shared" si="1702"/>
        <v>32</v>
      </c>
      <c r="AB3662" s="36">
        <f t="shared" si="1703"/>
        <v>27</v>
      </c>
      <c r="AC3662" s="37">
        <f t="shared" si="1704"/>
        <v>9</v>
      </c>
      <c r="AD3662" s="37">
        <f t="shared" si="1705"/>
        <v>25</v>
      </c>
      <c r="AE3662" s="37">
        <f t="shared" si="1706"/>
        <v>32</v>
      </c>
      <c r="AF3662" s="37">
        <f t="shared" si="1707"/>
        <v>24</v>
      </c>
      <c r="AG3662" s="37">
        <f t="shared" si="1708"/>
        <v>6</v>
      </c>
      <c r="AH3662" s="37">
        <f t="shared" si="1709"/>
        <v>24</v>
      </c>
      <c r="AI3662" s="32"/>
      <c r="AL3662" s="8"/>
      <c r="AM3662" s="9"/>
      <c r="AN3662" s="5"/>
      <c r="AO3662" s="5"/>
      <c r="AP3662" s="5"/>
    </row>
    <row r="3663" spans="2:42" x14ac:dyDescent="0.25">
      <c r="B3663" s="18">
        <v>19</v>
      </c>
      <c r="C3663" s="25"/>
      <c r="D3663" s="22" t="str">
        <f t="shared" si="1710"/>
        <v>L</v>
      </c>
      <c r="E3663" s="22">
        <f t="shared" si="1711"/>
        <v>-2</v>
      </c>
      <c r="F3663" s="21">
        <f t="shared" ref="F3663:F3726" si="1712">F3662+E3663</f>
        <v>-144</v>
      </c>
      <c r="G3663" s="46" t="str">
        <f t="shared" ref="G3663:G3726" si="1713">IF(H3663&gt;0,"Bet","")</f>
        <v>Bet</v>
      </c>
      <c r="H3663" s="41">
        <f t="shared" ref="H3663:H3726" si="1714">INT(I3663)</f>
        <v>2</v>
      </c>
      <c r="I3663" s="22">
        <f t="shared" ref="I3663:I3726" si="1715">(COUNTIF(J3663:U3663,0)+COUNTIF(J3663:U3663,1)+COUNTIF(J3663:U3663,2)+COUNTIF(J3663:U3663,3)+COUNTIF(J3663:U3663,4)+COUNTIF(J3663:U3663,5)+COUNTIF(J3663:U3663,6)+COUNTIF(J3663:U3663,7)+COUNTIF(J3663:U3663,8)+COUNTIF(J3663:U3663,9)+COUNTIF(J3663:U3663,10)+COUNTIF(J3663:U3663,11)+COUNTIF(J3663:U3663,12)+COUNTIF(J3663:U3663,13)+COUNTIF(J3663:U3663,14)+COUNTIF(J3663:U3663,15)+COUNTIF(J3663:U3663,16)+COUNTIF(J3663:U3663,17)+COUNTIF(J3663:U3663,18)+COUNTIF(J3663:U3663,19)+COUNTIF(J3663:U3663,20)+COUNTIF(J3663:U3663,21)+COUNTIF(J3663:U3663,22)+COUNTIF(J3663:U3663,23)+COUNTIF(J3663:U3663,24)+COUNTIF(J3663:U3663,25)+COUNTIF(J3663:U3663,26)+COUNTIF(J3663:U3663,27)+COUNTIF(J3663:U3663,28)+COUNTIF(J3663:U3663,29)+COUNTIF(J3663:U3663,30)+COUNTIF(J3663:U3663,31)+COUNTIF(J3663:U3663,32)+COUNTIF(J3663:U3663,33)+COUNTIF(J3663:U3663,34)+COUNTIF(J3663:U3663,35)+COUNTIF(J3663:U3663,36))/2</f>
        <v>2</v>
      </c>
      <c r="J3663" s="87" t="str">
        <f t="shared" ref="J3663:J3726" si="1716">IF(OR(W3663=X3663,W3663=Y3663,W3663=Z3663,W3663=AA3663,W3663=AB3663,W3663=AC3663,W3663=AD3663,W3663=AE3663,W3663=AF3663,W3663=AG3663,W3663=AH3663),W3663,"")</f>
        <v/>
      </c>
      <c r="K3663" s="71" t="str">
        <f t="shared" ref="K3663:K3726" si="1717">IF(OR(X3663=W3663,X3663=Y3663,X3663=Z3663,X3663=AA3663,X3663=AB3663,X3663=AC3663,X3663=AD3663,X3663=AE3663,X3663=AF3663,X3663=AG3663,X3663=AH3663,),X3663,"")</f>
        <v/>
      </c>
      <c r="L3663" s="71" t="str">
        <f t="shared" ref="L3663:L3726" si="1718">IF(OR(Y3663=W3663,Y3663=X3663,Y3663=Z3663,Y3663=AA3663,Y3663=AB3663,Y3663=AC3663,Y3663=AD3663,Y3663=AE3663,Y3663=AF3663,Y3663=AG3663,Y3663=AH3663,),Y3663,"")</f>
        <v/>
      </c>
      <c r="M3663" s="71">
        <f t="shared" ref="M3663:M3726" si="1719">IF(OR(Z3663=W3663,Z3663=X3663,Z3663=Y3663,Z3663=AA3663,Z3663=AB3663,Z3663=AC3663,Z3663=AD3663,Z3663=AE3663,Z3663=AF3663,Z3663=AG3663,Z3663=AH3663),Z3663,"")</f>
        <v>25</v>
      </c>
      <c r="N3663" s="71" t="str">
        <f t="shared" ref="N3663:N3726" si="1720">IF(OR(AA3663=W3663,AA3663=X3663,AA3663=Y3663,AA3663=Z3663,AA3663=AB3663,AA3663=AC3663,AA3663=AD3663,AA3663=AE3663,AA3663=AF3663,AA3663=AG3663,AA3663=AH3663),AA3663,"")</f>
        <v/>
      </c>
      <c r="O3663" s="71">
        <f t="shared" ref="O3663:O3726" si="1721">IF(OR(AB3663=W3663,AB3663=X3663,AB3663=Y3663,AB3663=Z3663,AB3663=AA3663,AB3663=AC3663,AB3663=AD3663,AB3663=AE3663,AB3663=AF3663,AB3663=AG3663,AB3663=AH3663),AB3663,"")</f>
        <v>32</v>
      </c>
      <c r="P3663" s="71" t="str">
        <f t="shared" ref="P3663:P3726" si="1722">IF(OR(AC3663=W3663,AC3663=X3663,AC3663=Y3663,AC3663=Z3663,AC3663=AA3663,AC3663=AB3663,AC3663=AD3663,AC3663=AE3663,AC3663=AF3663,AC3663=AG3663,AC3663=AH3663),AC3663,"")</f>
        <v/>
      </c>
      <c r="Q3663" s="71" t="str">
        <f t="shared" ref="Q3663:Q3726" si="1723">IF(OR(AD3663=W3663,AD3663=X3663,AD3663=Y3663,AD3663=Z3663,AD3663=AA3663,AD3663=AB3663,AD3663=AC3663,AD3663=AE3663,AD3663=AF3663,AD3663=AG3663,AD3663=AH3663),AD3663,"")</f>
        <v/>
      </c>
      <c r="R3663" s="71">
        <f t="shared" ref="R3663:R3726" si="1724">IF(OR(AE3663=W3663,AE3663=X3663,AE3663=Y3663,AE3663=Z3663,AE3663=AA3663,AE3663=AB3663,AE3663=AC3663,AE3663=AD3663,AE3663=AF3663,AE3663=AG3663,AE3663=AH3663),AE3663,"")</f>
        <v>25</v>
      </c>
      <c r="S3663" s="71">
        <f t="shared" ref="S3663:S3726" si="1725">IF(OR(AF3663=W3663,AF3663=X3663,AF3663=Y3663,AF3663=Z3663,AF3663=AA3663,AF3663=AB3663,AF3663=AC3663,AF3663=AD3663,AF3663=AE3663,AF3663=AG3663,AF3663=AH3663,),AF3663,"")</f>
        <v>32</v>
      </c>
      <c r="T3663" s="71" t="str">
        <f t="shared" ref="T3663:T3726" si="1726">IF(OR(AG3663=W3663,AG3663=X3663,AG3663=Y3663,AG3663=Z3663,AG3663=AA3663,AG3663=AB3663,AG3663=AC3663,AG3663=AD3663,AG3663=AE3663,AG3663=AF3663,AG3663=AH3663,),AG3663,"")</f>
        <v/>
      </c>
      <c r="U3663" s="88" t="str">
        <f t="shared" ref="U3663:U3726" si="1727">IF(OR(AH3663=W3663,AH3663=X3663,AH3663=Y3663,AH3663=Z3663,AH3663=AA3663,AH3663=AB3663,AH3663=AC3663,AH3663=AD3663,AH3663=AE3663,AH3663=AF3663,AH3663=AG3663),AH3663,"")</f>
        <v/>
      </c>
      <c r="V3663" s="22"/>
      <c r="W3663" s="36">
        <f t="shared" ref="W3663:W3726" si="1728">B3663</f>
        <v>19</v>
      </c>
      <c r="X3663" s="36">
        <f t="shared" ref="X3663:X3726" si="1729">B3662</f>
        <v>17</v>
      </c>
      <c r="Y3663" s="36">
        <f t="shared" ref="Y3663:Y3726" si="1730">B3661</f>
        <v>4</v>
      </c>
      <c r="Z3663" s="36">
        <f t="shared" ref="Z3663:Z3726" si="1731">B3660</f>
        <v>25</v>
      </c>
      <c r="AA3663" s="36">
        <f t="shared" ref="AA3663:AA3726" si="1732">B3659</f>
        <v>12</v>
      </c>
      <c r="AB3663" s="36">
        <f t="shared" ref="AB3663:AB3726" si="1733">B3658</f>
        <v>32</v>
      </c>
      <c r="AC3663" s="37">
        <f t="shared" ref="AC3663:AC3726" si="1734">B3657</f>
        <v>27</v>
      </c>
      <c r="AD3663" s="37">
        <f t="shared" ref="AD3663:AD3726" si="1735">B3656</f>
        <v>9</v>
      </c>
      <c r="AE3663" s="37">
        <f t="shared" ref="AE3663:AE3726" si="1736">B3655</f>
        <v>25</v>
      </c>
      <c r="AF3663" s="37">
        <f t="shared" ref="AF3663:AF3726" si="1737">B3654</f>
        <v>32</v>
      </c>
      <c r="AG3663" s="37">
        <f t="shared" ref="AG3663:AG3726" si="1738">B3653</f>
        <v>24</v>
      </c>
      <c r="AH3663" s="37">
        <f t="shared" ref="AH3663:AH3726" si="1739">B3652</f>
        <v>6</v>
      </c>
      <c r="AI3663" s="32"/>
      <c r="AL3663" s="5"/>
      <c r="AM3663" s="5"/>
      <c r="AN3663" s="5"/>
      <c r="AO3663" s="5"/>
      <c r="AP3663" s="5"/>
    </row>
    <row r="3664" spans="2:42" x14ac:dyDescent="0.25">
      <c r="B3664" s="18">
        <v>15</v>
      </c>
      <c r="C3664" s="25"/>
      <c r="D3664" s="22" t="str">
        <f t="shared" si="1710"/>
        <v>L</v>
      </c>
      <c r="E3664" s="22">
        <f t="shared" si="1711"/>
        <v>-2</v>
      </c>
      <c r="F3664" s="21">
        <f t="shared" si="1712"/>
        <v>-146</v>
      </c>
      <c r="G3664" s="46" t="str">
        <f t="shared" si="1713"/>
        <v>Bet</v>
      </c>
      <c r="H3664" s="41">
        <f t="shared" si="1714"/>
        <v>2</v>
      </c>
      <c r="I3664" s="22">
        <f t="shared" si="1715"/>
        <v>2</v>
      </c>
      <c r="J3664" s="87" t="str">
        <f t="shared" si="1716"/>
        <v/>
      </c>
      <c r="K3664" s="71" t="str">
        <f t="shared" si="1717"/>
        <v/>
      </c>
      <c r="L3664" s="71" t="str">
        <f t="shared" si="1718"/>
        <v/>
      </c>
      <c r="M3664" s="71" t="str">
        <f t="shared" si="1719"/>
        <v/>
      </c>
      <c r="N3664" s="71">
        <f t="shared" si="1720"/>
        <v>25</v>
      </c>
      <c r="O3664" s="71" t="str">
        <f t="shared" si="1721"/>
        <v/>
      </c>
      <c r="P3664" s="71">
        <f t="shared" si="1722"/>
        <v>32</v>
      </c>
      <c r="Q3664" s="71" t="str">
        <f t="shared" si="1723"/>
        <v/>
      </c>
      <c r="R3664" s="71" t="str">
        <f t="shared" si="1724"/>
        <v/>
      </c>
      <c r="S3664" s="71">
        <f t="shared" si="1725"/>
        <v>25</v>
      </c>
      <c r="T3664" s="71">
        <f t="shared" si="1726"/>
        <v>32</v>
      </c>
      <c r="U3664" s="88" t="str">
        <f t="shared" si="1727"/>
        <v/>
      </c>
      <c r="V3664" s="22"/>
      <c r="W3664" s="36">
        <f t="shared" si="1728"/>
        <v>15</v>
      </c>
      <c r="X3664" s="36">
        <f t="shared" si="1729"/>
        <v>19</v>
      </c>
      <c r="Y3664" s="36">
        <f t="shared" si="1730"/>
        <v>17</v>
      </c>
      <c r="Z3664" s="36">
        <f t="shared" si="1731"/>
        <v>4</v>
      </c>
      <c r="AA3664" s="36">
        <f t="shared" si="1732"/>
        <v>25</v>
      </c>
      <c r="AB3664" s="36">
        <f t="shared" si="1733"/>
        <v>12</v>
      </c>
      <c r="AC3664" s="37">
        <f t="shared" si="1734"/>
        <v>32</v>
      </c>
      <c r="AD3664" s="37">
        <f t="shared" si="1735"/>
        <v>27</v>
      </c>
      <c r="AE3664" s="37">
        <f t="shared" si="1736"/>
        <v>9</v>
      </c>
      <c r="AF3664" s="37">
        <f t="shared" si="1737"/>
        <v>25</v>
      </c>
      <c r="AG3664" s="37">
        <f t="shared" si="1738"/>
        <v>32</v>
      </c>
      <c r="AH3664" s="37">
        <f t="shared" si="1739"/>
        <v>24</v>
      </c>
      <c r="AI3664" s="32"/>
      <c r="AL3664" s="6"/>
      <c r="AM3664" s="6"/>
      <c r="AN3664" s="5"/>
      <c r="AO3664" s="5"/>
      <c r="AP3664" s="5"/>
    </row>
    <row r="3665" spans="2:42" ht="15.75" customHeight="1" x14ac:dyDescent="0.25">
      <c r="B3665" s="18">
        <v>23</v>
      </c>
      <c r="C3665" s="25"/>
      <c r="D3665" s="22" t="str">
        <f t="shared" si="1710"/>
        <v>L</v>
      </c>
      <c r="E3665" s="22">
        <f t="shared" si="1711"/>
        <v>-2</v>
      </c>
      <c r="F3665" s="21">
        <f t="shared" si="1712"/>
        <v>-148</v>
      </c>
      <c r="G3665" s="46" t="str">
        <f t="shared" si="1713"/>
        <v>Bet</v>
      </c>
      <c r="H3665" s="41">
        <f t="shared" si="1714"/>
        <v>2</v>
      </c>
      <c r="I3665" s="22">
        <f t="shared" si="1715"/>
        <v>2</v>
      </c>
      <c r="J3665" s="87" t="str">
        <f t="shared" si="1716"/>
        <v/>
      </c>
      <c r="K3665" s="71" t="str">
        <f t="shared" si="1717"/>
        <v/>
      </c>
      <c r="L3665" s="71" t="str">
        <f t="shared" si="1718"/>
        <v/>
      </c>
      <c r="M3665" s="71" t="str">
        <f t="shared" si="1719"/>
        <v/>
      </c>
      <c r="N3665" s="71" t="str">
        <f t="shared" si="1720"/>
        <v/>
      </c>
      <c r="O3665" s="71">
        <f t="shared" si="1721"/>
        <v>25</v>
      </c>
      <c r="P3665" s="71" t="str">
        <f t="shared" si="1722"/>
        <v/>
      </c>
      <c r="Q3665" s="71">
        <f t="shared" si="1723"/>
        <v>32</v>
      </c>
      <c r="R3665" s="71" t="str">
        <f t="shared" si="1724"/>
        <v/>
      </c>
      <c r="S3665" s="71" t="str">
        <f t="shared" si="1725"/>
        <v/>
      </c>
      <c r="T3665" s="71">
        <f t="shared" si="1726"/>
        <v>25</v>
      </c>
      <c r="U3665" s="88">
        <f t="shared" si="1727"/>
        <v>32</v>
      </c>
      <c r="V3665" s="22"/>
      <c r="W3665" s="36">
        <f t="shared" si="1728"/>
        <v>23</v>
      </c>
      <c r="X3665" s="36">
        <f t="shared" si="1729"/>
        <v>15</v>
      </c>
      <c r="Y3665" s="36">
        <f t="shared" si="1730"/>
        <v>19</v>
      </c>
      <c r="Z3665" s="36">
        <f t="shared" si="1731"/>
        <v>17</v>
      </c>
      <c r="AA3665" s="36">
        <f t="shared" si="1732"/>
        <v>4</v>
      </c>
      <c r="AB3665" s="36">
        <f t="shared" si="1733"/>
        <v>25</v>
      </c>
      <c r="AC3665" s="37">
        <f t="shared" si="1734"/>
        <v>12</v>
      </c>
      <c r="AD3665" s="37">
        <f t="shared" si="1735"/>
        <v>32</v>
      </c>
      <c r="AE3665" s="37">
        <f t="shared" si="1736"/>
        <v>27</v>
      </c>
      <c r="AF3665" s="37">
        <f t="shared" si="1737"/>
        <v>9</v>
      </c>
      <c r="AG3665" s="37">
        <f t="shared" si="1738"/>
        <v>25</v>
      </c>
      <c r="AH3665" s="37">
        <f t="shared" si="1739"/>
        <v>32</v>
      </c>
      <c r="AI3665" s="32"/>
      <c r="AL3665" s="6"/>
      <c r="AM3665" s="6"/>
      <c r="AN3665" s="5"/>
      <c r="AO3665" s="5"/>
      <c r="AP3665" s="5"/>
    </row>
    <row r="3666" spans="2:42" x14ac:dyDescent="0.25">
      <c r="B3666" s="18">
        <v>4</v>
      </c>
      <c r="C3666" s="25"/>
      <c r="D3666" s="22" t="str">
        <f t="shared" si="1710"/>
        <v>L</v>
      </c>
      <c r="E3666" s="22">
        <f t="shared" si="1711"/>
        <v>-2</v>
      </c>
      <c r="F3666" s="21">
        <f t="shared" si="1712"/>
        <v>-150</v>
      </c>
      <c r="G3666" s="46" t="str">
        <f t="shared" si="1713"/>
        <v>Bet</v>
      </c>
      <c r="H3666" s="41">
        <f t="shared" si="1714"/>
        <v>2</v>
      </c>
      <c r="I3666" s="22">
        <f t="shared" si="1715"/>
        <v>2</v>
      </c>
      <c r="J3666" s="87">
        <f t="shared" si="1716"/>
        <v>4</v>
      </c>
      <c r="K3666" s="71" t="str">
        <f t="shared" si="1717"/>
        <v/>
      </c>
      <c r="L3666" s="71" t="str">
        <f t="shared" si="1718"/>
        <v/>
      </c>
      <c r="M3666" s="71" t="str">
        <f t="shared" si="1719"/>
        <v/>
      </c>
      <c r="N3666" s="71" t="str">
        <f t="shared" si="1720"/>
        <v/>
      </c>
      <c r="O3666" s="71">
        <f t="shared" si="1721"/>
        <v>4</v>
      </c>
      <c r="P3666" s="71">
        <f t="shared" si="1722"/>
        <v>25</v>
      </c>
      <c r="Q3666" s="71" t="str">
        <f t="shared" si="1723"/>
        <v/>
      </c>
      <c r="R3666" s="71" t="str">
        <f t="shared" si="1724"/>
        <v/>
      </c>
      <c r="S3666" s="71" t="str">
        <f t="shared" si="1725"/>
        <v/>
      </c>
      <c r="T3666" s="71" t="str">
        <f t="shared" si="1726"/>
        <v/>
      </c>
      <c r="U3666" s="88">
        <f t="shared" si="1727"/>
        <v>25</v>
      </c>
      <c r="V3666" s="22"/>
      <c r="W3666" s="36">
        <f t="shared" si="1728"/>
        <v>4</v>
      </c>
      <c r="X3666" s="36">
        <f t="shared" si="1729"/>
        <v>23</v>
      </c>
      <c r="Y3666" s="36">
        <f t="shared" si="1730"/>
        <v>15</v>
      </c>
      <c r="Z3666" s="36">
        <f t="shared" si="1731"/>
        <v>19</v>
      </c>
      <c r="AA3666" s="36">
        <f t="shared" si="1732"/>
        <v>17</v>
      </c>
      <c r="AB3666" s="36">
        <f t="shared" si="1733"/>
        <v>4</v>
      </c>
      <c r="AC3666" s="37">
        <f t="shared" si="1734"/>
        <v>25</v>
      </c>
      <c r="AD3666" s="37">
        <f t="shared" si="1735"/>
        <v>12</v>
      </c>
      <c r="AE3666" s="37">
        <f t="shared" si="1736"/>
        <v>32</v>
      </c>
      <c r="AF3666" s="37">
        <f t="shared" si="1737"/>
        <v>27</v>
      </c>
      <c r="AG3666" s="37">
        <f t="shared" si="1738"/>
        <v>9</v>
      </c>
      <c r="AH3666" s="37">
        <f t="shared" si="1739"/>
        <v>25</v>
      </c>
      <c r="AI3666" s="32"/>
      <c r="AL3666" s="6"/>
      <c r="AM3666" s="6"/>
      <c r="AN3666" s="5"/>
      <c r="AO3666" s="5"/>
      <c r="AP3666" s="5"/>
    </row>
    <row r="3667" spans="2:42" x14ac:dyDescent="0.25">
      <c r="B3667" s="18">
        <v>32</v>
      </c>
      <c r="C3667" s="25"/>
      <c r="D3667" s="22" t="str">
        <f t="shared" si="1710"/>
        <v>L</v>
      </c>
      <c r="E3667" s="22">
        <f t="shared" si="1711"/>
        <v>-2</v>
      </c>
      <c r="F3667" s="21">
        <f t="shared" si="1712"/>
        <v>-152</v>
      </c>
      <c r="G3667" s="46" t="str">
        <f t="shared" si="1713"/>
        <v>Bet</v>
      </c>
      <c r="H3667" s="41">
        <f t="shared" si="1714"/>
        <v>2</v>
      </c>
      <c r="I3667" s="22">
        <f t="shared" si="1715"/>
        <v>2</v>
      </c>
      <c r="J3667" s="87">
        <f t="shared" si="1716"/>
        <v>32</v>
      </c>
      <c r="K3667" s="71">
        <f t="shared" si="1717"/>
        <v>4</v>
      </c>
      <c r="L3667" s="71" t="str">
        <f t="shared" si="1718"/>
        <v/>
      </c>
      <c r="M3667" s="71" t="str">
        <f t="shared" si="1719"/>
        <v/>
      </c>
      <c r="N3667" s="71" t="str">
        <f t="shared" si="1720"/>
        <v/>
      </c>
      <c r="O3667" s="71" t="str">
        <f t="shared" si="1721"/>
        <v/>
      </c>
      <c r="P3667" s="71">
        <f t="shared" si="1722"/>
        <v>4</v>
      </c>
      <c r="Q3667" s="71" t="str">
        <f t="shared" si="1723"/>
        <v/>
      </c>
      <c r="R3667" s="71" t="str">
        <f t="shared" si="1724"/>
        <v/>
      </c>
      <c r="S3667" s="71">
        <f t="shared" si="1725"/>
        <v>32</v>
      </c>
      <c r="T3667" s="71" t="str">
        <f t="shared" si="1726"/>
        <v/>
      </c>
      <c r="U3667" s="88" t="str">
        <f t="shared" si="1727"/>
        <v/>
      </c>
      <c r="V3667" s="22"/>
      <c r="W3667" s="36">
        <f t="shared" si="1728"/>
        <v>32</v>
      </c>
      <c r="X3667" s="36">
        <f t="shared" si="1729"/>
        <v>4</v>
      </c>
      <c r="Y3667" s="36">
        <f t="shared" si="1730"/>
        <v>23</v>
      </c>
      <c r="Z3667" s="36">
        <f t="shared" si="1731"/>
        <v>15</v>
      </c>
      <c r="AA3667" s="36">
        <f t="shared" si="1732"/>
        <v>19</v>
      </c>
      <c r="AB3667" s="36">
        <f t="shared" si="1733"/>
        <v>17</v>
      </c>
      <c r="AC3667" s="37">
        <f t="shared" si="1734"/>
        <v>4</v>
      </c>
      <c r="AD3667" s="37">
        <f t="shared" si="1735"/>
        <v>25</v>
      </c>
      <c r="AE3667" s="37">
        <f t="shared" si="1736"/>
        <v>12</v>
      </c>
      <c r="AF3667" s="37">
        <f t="shared" si="1737"/>
        <v>32</v>
      </c>
      <c r="AG3667" s="37">
        <f t="shared" si="1738"/>
        <v>27</v>
      </c>
      <c r="AH3667" s="37">
        <f t="shared" si="1739"/>
        <v>9</v>
      </c>
      <c r="AI3667" s="32"/>
      <c r="AL3667" s="6"/>
      <c r="AM3667" s="6"/>
      <c r="AN3667" s="5"/>
      <c r="AO3667" s="5"/>
      <c r="AP3667" s="5"/>
    </row>
    <row r="3668" spans="2:42" x14ac:dyDescent="0.25">
      <c r="B3668" s="18">
        <v>3</v>
      </c>
      <c r="C3668" s="25"/>
      <c r="D3668" s="22" t="str">
        <f t="shared" si="1710"/>
        <v>L</v>
      </c>
      <c r="E3668" s="22">
        <f t="shared" si="1711"/>
        <v>-2</v>
      </c>
      <c r="F3668" s="21">
        <f t="shared" si="1712"/>
        <v>-154</v>
      </c>
      <c r="G3668" s="46" t="str">
        <f t="shared" si="1713"/>
        <v>Bet</v>
      </c>
      <c r="H3668" s="41">
        <f t="shared" si="1714"/>
        <v>2</v>
      </c>
      <c r="I3668" s="22">
        <f t="shared" si="1715"/>
        <v>2</v>
      </c>
      <c r="J3668" s="87" t="str">
        <f t="shared" si="1716"/>
        <v/>
      </c>
      <c r="K3668" s="71">
        <f t="shared" si="1717"/>
        <v>32</v>
      </c>
      <c r="L3668" s="71">
        <f t="shared" si="1718"/>
        <v>4</v>
      </c>
      <c r="M3668" s="71" t="str">
        <f t="shared" si="1719"/>
        <v/>
      </c>
      <c r="N3668" s="71" t="str">
        <f t="shared" si="1720"/>
        <v/>
      </c>
      <c r="O3668" s="71" t="str">
        <f t="shared" si="1721"/>
        <v/>
      </c>
      <c r="P3668" s="71" t="str">
        <f t="shared" si="1722"/>
        <v/>
      </c>
      <c r="Q3668" s="71">
        <f t="shared" si="1723"/>
        <v>4</v>
      </c>
      <c r="R3668" s="71" t="str">
        <f t="shared" si="1724"/>
        <v/>
      </c>
      <c r="S3668" s="71" t="str">
        <f t="shared" si="1725"/>
        <v/>
      </c>
      <c r="T3668" s="71">
        <f t="shared" si="1726"/>
        <v>32</v>
      </c>
      <c r="U3668" s="88" t="str">
        <f t="shared" si="1727"/>
        <v/>
      </c>
      <c r="V3668" s="22"/>
      <c r="W3668" s="36">
        <f t="shared" si="1728"/>
        <v>3</v>
      </c>
      <c r="X3668" s="36">
        <f t="shared" si="1729"/>
        <v>32</v>
      </c>
      <c r="Y3668" s="36">
        <f t="shared" si="1730"/>
        <v>4</v>
      </c>
      <c r="Z3668" s="36">
        <f t="shared" si="1731"/>
        <v>23</v>
      </c>
      <c r="AA3668" s="36">
        <f t="shared" si="1732"/>
        <v>15</v>
      </c>
      <c r="AB3668" s="36">
        <f t="shared" si="1733"/>
        <v>19</v>
      </c>
      <c r="AC3668" s="37">
        <f t="shared" si="1734"/>
        <v>17</v>
      </c>
      <c r="AD3668" s="37">
        <f t="shared" si="1735"/>
        <v>4</v>
      </c>
      <c r="AE3668" s="37">
        <f t="shared" si="1736"/>
        <v>25</v>
      </c>
      <c r="AF3668" s="37">
        <f t="shared" si="1737"/>
        <v>12</v>
      </c>
      <c r="AG3668" s="37">
        <f t="shared" si="1738"/>
        <v>32</v>
      </c>
      <c r="AH3668" s="37">
        <f t="shared" si="1739"/>
        <v>27</v>
      </c>
      <c r="AI3668" s="32"/>
      <c r="AL3668" s="5"/>
      <c r="AM3668" s="5"/>
      <c r="AN3668" s="5"/>
      <c r="AO3668" s="5"/>
      <c r="AP3668" s="5"/>
    </row>
    <row r="3669" spans="2:42" ht="15.75" x14ac:dyDescent="0.25">
      <c r="B3669" s="18">
        <v>31</v>
      </c>
      <c r="C3669" s="25"/>
      <c r="D3669" s="22" t="str">
        <f t="shared" si="1710"/>
        <v>L</v>
      </c>
      <c r="E3669" s="22">
        <f t="shared" si="1711"/>
        <v>-2</v>
      </c>
      <c r="F3669" s="21">
        <f t="shared" si="1712"/>
        <v>-156</v>
      </c>
      <c r="G3669" s="46" t="str">
        <f t="shared" si="1713"/>
        <v>Bet</v>
      </c>
      <c r="H3669" s="41">
        <f t="shared" si="1714"/>
        <v>2</v>
      </c>
      <c r="I3669" s="22">
        <f t="shared" si="1715"/>
        <v>2</v>
      </c>
      <c r="J3669" s="87" t="str">
        <f t="shared" si="1716"/>
        <v/>
      </c>
      <c r="K3669" s="71" t="str">
        <f t="shared" si="1717"/>
        <v/>
      </c>
      <c r="L3669" s="71">
        <f t="shared" si="1718"/>
        <v>32</v>
      </c>
      <c r="M3669" s="71">
        <f t="shared" si="1719"/>
        <v>4</v>
      </c>
      <c r="N3669" s="71" t="str">
        <f t="shared" si="1720"/>
        <v/>
      </c>
      <c r="O3669" s="71" t="str">
        <f t="shared" si="1721"/>
        <v/>
      </c>
      <c r="P3669" s="71" t="str">
        <f t="shared" si="1722"/>
        <v/>
      </c>
      <c r="Q3669" s="71" t="str">
        <f t="shared" si="1723"/>
        <v/>
      </c>
      <c r="R3669" s="71">
        <f t="shared" si="1724"/>
        <v>4</v>
      </c>
      <c r="S3669" s="71" t="str">
        <f t="shared" si="1725"/>
        <v/>
      </c>
      <c r="T3669" s="71" t="str">
        <f t="shared" si="1726"/>
        <v/>
      </c>
      <c r="U3669" s="88">
        <f t="shared" si="1727"/>
        <v>32</v>
      </c>
      <c r="V3669" s="22"/>
      <c r="W3669" s="36">
        <f t="shared" si="1728"/>
        <v>31</v>
      </c>
      <c r="X3669" s="36">
        <f t="shared" si="1729"/>
        <v>3</v>
      </c>
      <c r="Y3669" s="36">
        <f t="shared" si="1730"/>
        <v>32</v>
      </c>
      <c r="Z3669" s="36">
        <f t="shared" si="1731"/>
        <v>4</v>
      </c>
      <c r="AA3669" s="36">
        <f t="shared" si="1732"/>
        <v>23</v>
      </c>
      <c r="AB3669" s="36">
        <f t="shared" si="1733"/>
        <v>15</v>
      </c>
      <c r="AC3669" s="37">
        <f t="shared" si="1734"/>
        <v>19</v>
      </c>
      <c r="AD3669" s="37">
        <f t="shared" si="1735"/>
        <v>17</v>
      </c>
      <c r="AE3669" s="37">
        <f t="shared" si="1736"/>
        <v>4</v>
      </c>
      <c r="AF3669" s="37">
        <f t="shared" si="1737"/>
        <v>25</v>
      </c>
      <c r="AG3669" s="37">
        <f t="shared" si="1738"/>
        <v>12</v>
      </c>
      <c r="AH3669" s="37">
        <f t="shared" si="1739"/>
        <v>32</v>
      </c>
      <c r="AI3669" s="32"/>
      <c r="AL3669" s="103"/>
      <c r="AM3669" s="103"/>
      <c r="AN3669" s="5"/>
      <c r="AO3669" s="103"/>
      <c r="AP3669" s="103"/>
    </row>
    <row r="3670" spans="2:42" ht="15.75" x14ac:dyDescent="0.25">
      <c r="B3670" s="18">
        <v>24</v>
      </c>
      <c r="C3670" s="25"/>
      <c r="D3670" s="22" t="str">
        <f t="shared" si="1710"/>
        <v>L</v>
      </c>
      <c r="E3670" s="22">
        <f t="shared" si="1711"/>
        <v>-1</v>
      </c>
      <c r="F3670" s="21">
        <f t="shared" si="1712"/>
        <v>-157</v>
      </c>
      <c r="G3670" s="46" t="str">
        <f t="shared" si="1713"/>
        <v>Bet</v>
      </c>
      <c r="H3670" s="41">
        <f t="shared" si="1714"/>
        <v>1</v>
      </c>
      <c r="I3670" s="22">
        <f t="shared" si="1715"/>
        <v>1</v>
      </c>
      <c r="J3670" s="87" t="str">
        <f t="shared" si="1716"/>
        <v/>
      </c>
      <c r="K3670" s="71" t="str">
        <f t="shared" si="1717"/>
        <v/>
      </c>
      <c r="L3670" s="71" t="str">
        <f t="shared" si="1718"/>
        <v/>
      </c>
      <c r="M3670" s="71" t="str">
        <f t="shared" si="1719"/>
        <v/>
      </c>
      <c r="N3670" s="71">
        <f t="shared" si="1720"/>
        <v>4</v>
      </c>
      <c r="O3670" s="71" t="str">
        <f t="shared" si="1721"/>
        <v/>
      </c>
      <c r="P3670" s="71" t="str">
        <f t="shared" si="1722"/>
        <v/>
      </c>
      <c r="Q3670" s="71" t="str">
        <f t="shared" si="1723"/>
        <v/>
      </c>
      <c r="R3670" s="71" t="str">
        <f t="shared" si="1724"/>
        <v/>
      </c>
      <c r="S3670" s="71">
        <f t="shared" si="1725"/>
        <v>4</v>
      </c>
      <c r="T3670" s="71" t="str">
        <f t="shared" si="1726"/>
        <v/>
      </c>
      <c r="U3670" s="88" t="str">
        <f t="shared" si="1727"/>
        <v/>
      </c>
      <c r="V3670" s="22"/>
      <c r="W3670" s="36">
        <f t="shared" si="1728"/>
        <v>24</v>
      </c>
      <c r="X3670" s="36">
        <f t="shared" si="1729"/>
        <v>31</v>
      </c>
      <c r="Y3670" s="36">
        <f t="shared" si="1730"/>
        <v>3</v>
      </c>
      <c r="Z3670" s="36">
        <f t="shared" si="1731"/>
        <v>32</v>
      </c>
      <c r="AA3670" s="36">
        <f t="shared" si="1732"/>
        <v>4</v>
      </c>
      <c r="AB3670" s="36">
        <f t="shared" si="1733"/>
        <v>23</v>
      </c>
      <c r="AC3670" s="37">
        <f t="shared" si="1734"/>
        <v>15</v>
      </c>
      <c r="AD3670" s="37">
        <f t="shared" si="1735"/>
        <v>19</v>
      </c>
      <c r="AE3670" s="37">
        <f t="shared" si="1736"/>
        <v>17</v>
      </c>
      <c r="AF3670" s="37">
        <f t="shared" si="1737"/>
        <v>4</v>
      </c>
      <c r="AG3670" s="37">
        <f t="shared" si="1738"/>
        <v>25</v>
      </c>
      <c r="AH3670" s="37">
        <f t="shared" si="1739"/>
        <v>12</v>
      </c>
      <c r="AI3670" s="32"/>
      <c r="AL3670" s="8"/>
      <c r="AM3670" s="9"/>
      <c r="AN3670" s="5"/>
      <c r="AO3670" s="8"/>
      <c r="AP3670" s="9"/>
    </row>
    <row r="3671" spans="2:42" ht="15.75" x14ac:dyDescent="0.25">
      <c r="B3671" s="18">
        <v>17</v>
      </c>
      <c r="C3671" s="25"/>
      <c r="D3671" s="22" t="str">
        <f t="shared" si="1710"/>
        <v>L</v>
      </c>
      <c r="E3671" s="22">
        <f t="shared" si="1711"/>
        <v>-2</v>
      </c>
      <c r="F3671" s="21">
        <f t="shared" si="1712"/>
        <v>-159</v>
      </c>
      <c r="G3671" s="46" t="str">
        <f t="shared" si="1713"/>
        <v>Bet</v>
      </c>
      <c r="H3671" s="41">
        <f t="shared" si="1714"/>
        <v>2</v>
      </c>
      <c r="I3671" s="22">
        <f t="shared" si="1715"/>
        <v>2</v>
      </c>
      <c r="J3671" s="87">
        <f t="shared" si="1716"/>
        <v>17</v>
      </c>
      <c r="K3671" s="71" t="str">
        <f t="shared" si="1717"/>
        <v/>
      </c>
      <c r="L3671" s="71" t="str">
        <f t="shared" si="1718"/>
        <v/>
      </c>
      <c r="M3671" s="71" t="str">
        <f t="shared" si="1719"/>
        <v/>
      </c>
      <c r="N3671" s="71" t="str">
        <f t="shared" si="1720"/>
        <v/>
      </c>
      <c r="O3671" s="71">
        <f t="shared" si="1721"/>
        <v>4</v>
      </c>
      <c r="P3671" s="71" t="str">
        <f t="shared" si="1722"/>
        <v/>
      </c>
      <c r="Q3671" s="71" t="str">
        <f t="shared" si="1723"/>
        <v/>
      </c>
      <c r="R3671" s="71" t="str">
        <f t="shared" si="1724"/>
        <v/>
      </c>
      <c r="S3671" s="71">
        <f t="shared" si="1725"/>
        <v>17</v>
      </c>
      <c r="T3671" s="71">
        <f t="shared" si="1726"/>
        <v>4</v>
      </c>
      <c r="U3671" s="88" t="str">
        <f t="shared" si="1727"/>
        <v/>
      </c>
      <c r="V3671" s="22"/>
      <c r="W3671" s="36">
        <f t="shared" si="1728"/>
        <v>17</v>
      </c>
      <c r="X3671" s="36">
        <f t="shared" si="1729"/>
        <v>24</v>
      </c>
      <c r="Y3671" s="36">
        <f t="shared" si="1730"/>
        <v>31</v>
      </c>
      <c r="Z3671" s="36">
        <f t="shared" si="1731"/>
        <v>3</v>
      </c>
      <c r="AA3671" s="36">
        <f t="shared" si="1732"/>
        <v>32</v>
      </c>
      <c r="AB3671" s="36">
        <f t="shared" si="1733"/>
        <v>4</v>
      </c>
      <c r="AC3671" s="37">
        <f t="shared" si="1734"/>
        <v>23</v>
      </c>
      <c r="AD3671" s="37">
        <f t="shared" si="1735"/>
        <v>15</v>
      </c>
      <c r="AE3671" s="37">
        <f t="shared" si="1736"/>
        <v>19</v>
      </c>
      <c r="AF3671" s="37">
        <f t="shared" si="1737"/>
        <v>17</v>
      </c>
      <c r="AG3671" s="37">
        <f t="shared" si="1738"/>
        <v>4</v>
      </c>
      <c r="AH3671" s="37">
        <f t="shared" si="1739"/>
        <v>25</v>
      </c>
      <c r="AI3671" s="32"/>
      <c r="AL3671" s="8"/>
      <c r="AM3671" s="9"/>
      <c r="AN3671" s="5"/>
      <c r="AO3671" s="8"/>
      <c r="AP3671" s="9"/>
    </row>
    <row r="3672" spans="2:42" x14ac:dyDescent="0.25">
      <c r="B3672" s="18">
        <v>23</v>
      </c>
      <c r="C3672" s="25"/>
      <c r="D3672" s="22" t="str">
        <f t="shared" si="1710"/>
        <v>L</v>
      </c>
      <c r="E3672" s="22">
        <f t="shared" si="1711"/>
        <v>-3</v>
      </c>
      <c r="F3672" s="21">
        <f t="shared" si="1712"/>
        <v>-162</v>
      </c>
      <c r="G3672" s="46" t="str">
        <f t="shared" si="1713"/>
        <v>Bet</v>
      </c>
      <c r="H3672" s="41">
        <f t="shared" si="1714"/>
        <v>3</v>
      </c>
      <c r="I3672" s="22">
        <f t="shared" si="1715"/>
        <v>3</v>
      </c>
      <c r="J3672" s="87">
        <f t="shared" si="1716"/>
        <v>23</v>
      </c>
      <c r="K3672" s="71">
        <f t="shared" si="1717"/>
        <v>17</v>
      </c>
      <c r="L3672" s="71" t="str">
        <f t="shared" si="1718"/>
        <v/>
      </c>
      <c r="M3672" s="71" t="str">
        <f t="shared" si="1719"/>
        <v/>
      </c>
      <c r="N3672" s="71" t="str">
        <f t="shared" si="1720"/>
        <v/>
      </c>
      <c r="O3672" s="71" t="str">
        <f t="shared" si="1721"/>
        <v/>
      </c>
      <c r="P3672" s="71">
        <f t="shared" si="1722"/>
        <v>4</v>
      </c>
      <c r="Q3672" s="71">
        <f t="shared" si="1723"/>
        <v>23</v>
      </c>
      <c r="R3672" s="71" t="str">
        <f t="shared" si="1724"/>
        <v/>
      </c>
      <c r="S3672" s="71" t="str">
        <f t="shared" si="1725"/>
        <v/>
      </c>
      <c r="T3672" s="71">
        <f t="shared" si="1726"/>
        <v>17</v>
      </c>
      <c r="U3672" s="88">
        <f t="shared" si="1727"/>
        <v>4</v>
      </c>
      <c r="V3672" s="22"/>
      <c r="W3672" s="36">
        <f t="shared" si="1728"/>
        <v>23</v>
      </c>
      <c r="X3672" s="36">
        <f t="shared" si="1729"/>
        <v>17</v>
      </c>
      <c r="Y3672" s="36">
        <f t="shared" si="1730"/>
        <v>24</v>
      </c>
      <c r="Z3672" s="36">
        <f t="shared" si="1731"/>
        <v>31</v>
      </c>
      <c r="AA3672" s="36">
        <f t="shared" si="1732"/>
        <v>3</v>
      </c>
      <c r="AB3672" s="36">
        <f t="shared" si="1733"/>
        <v>32</v>
      </c>
      <c r="AC3672" s="37">
        <f t="shared" si="1734"/>
        <v>4</v>
      </c>
      <c r="AD3672" s="37">
        <f t="shared" si="1735"/>
        <v>23</v>
      </c>
      <c r="AE3672" s="37">
        <f t="shared" si="1736"/>
        <v>15</v>
      </c>
      <c r="AF3672" s="37">
        <f t="shared" si="1737"/>
        <v>19</v>
      </c>
      <c r="AG3672" s="37">
        <f t="shared" si="1738"/>
        <v>17</v>
      </c>
      <c r="AH3672" s="37">
        <f t="shared" si="1739"/>
        <v>4</v>
      </c>
      <c r="AI3672" s="32"/>
      <c r="AL3672" s="5"/>
      <c r="AM3672" s="5"/>
      <c r="AN3672" s="5"/>
      <c r="AO3672" s="5"/>
      <c r="AP3672" s="5"/>
    </row>
    <row r="3673" spans="2:42" ht="15.75" x14ac:dyDescent="0.25">
      <c r="B3673" s="18">
        <v>21</v>
      </c>
      <c r="C3673" s="25"/>
      <c r="D3673" s="22" t="str">
        <f t="shared" si="1710"/>
        <v>L</v>
      </c>
      <c r="E3673" s="22">
        <f t="shared" si="1711"/>
        <v>-2</v>
      </c>
      <c r="F3673" s="21">
        <f t="shared" si="1712"/>
        <v>-164</v>
      </c>
      <c r="G3673" s="46" t="str">
        <f t="shared" si="1713"/>
        <v>Bet</v>
      </c>
      <c r="H3673" s="41">
        <f t="shared" si="1714"/>
        <v>2</v>
      </c>
      <c r="I3673" s="22">
        <f t="shared" si="1715"/>
        <v>2</v>
      </c>
      <c r="J3673" s="87" t="str">
        <f t="shared" si="1716"/>
        <v/>
      </c>
      <c r="K3673" s="71">
        <f t="shared" si="1717"/>
        <v>23</v>
      </c>
      <c r="L3673" s="71">
        <f t="shared" si="1718"/>
        <v>17</v>
      </c>
      <c r="M3673" s="71" t="str">
        <f t="shared" si="1719"/>
        <v/>
      </c>
      <c r="N3673" s="71" t="str">
        <f t="shared" si="1720"/>
        <v/>
      </c>
      <c r="O3673" s="71" t="str">
        <f t="shared" si="1721"/>
        <v/>
      </c>
      <c r="P3673" s="71" t="str">
        <f t="shared" si="1722"/>
        <v/>
      </c>
      <c r="Q3673" s="71" t="str">
        <f t="shared" si="1723"/>
        <v/>
      </c>
      <c r="R3673" s="71">
        <f t="shared" si="1724"/>
        <v>23</v>
      </c>
      <c r="S3673" s="71" t="str">
        <f t="shared" si="1725"/>
        <v/>
      </c>
      <c r="T3673" s="71" t="str">
        <f t="shared" si="1726"/>
        <v/>
      </c>
      <c r="U3673" s="88">
        <f t="shared" si="1727"/>
        <v>17</v>
      </c>
      <c r="V3673" s="22"/>
      <c r="W3673" s="36">
        <f t="shared" si="1728"/>
        <v>21</v>
      </c>
      <c r="X3673" s="36">
        <f t="shared" si="1729"/>
        <v>23</v>
      </c>
      <c r="Y3673" s="36">
        <f t="shared" si="1730"/>
        <v>17</v>
      </c>
      <c r="Z3673" s="36">
        <f t="shared" si="1731"/>
        <v>24</v>
      </c>
      <c r="AA3673" s="36">
        <f t="shared" si="1732"/>
        <v>31</v>
      </c>
      <c r="AB3673" s="36">
        <f t="shared" si="1733"/>
        <v>3</v>
      </c>
      <c r="AC3673" s="37">
        <f t="shared" si="1734"/>
        <v>32</v>
      </c>
      <c r="AD3673" s="37">
        <f t="shared" si="1735"/>
        <v>4</v>
      </c>
      <c r="AE3673" s="37">
        <f t="shared" si="1736"/>
        <v>23</v>
      </c>
      <c r="AF3673" s="37">
        <f t="shared" si="1737"/>
        <v>15</v>
      </c>
      <c r="AG3673" s="37">
        <f t="shared" si="1738"/>
        <v>19</v>
      </c>
      <c r="AH3673" s="37">
        <f t="shared" si="1739"/>
        <v>17</v>
      </c>
      <c r="AI3673" s="32"/>
      <c r="AL3673" s="8"/>
      <c r="AM3673" s="9"/>
      <c r="AN3673" s="5"/>
      <c r="AO3673" s="5"/>
      <c r="AP3673" s="5"/>
    </row>
    <row r="3674" spans="2:42" ht="15.75" x14ac:dyDescent="0.25">
      <c r="B3674" s="18">
        <v>1</v>
      </c>
      <c r="C3674" s="25"/>
      <c r="D3674" s="22" t="str">
        <f t="shared" si="1710"/>
        <v>L</v>
      </c>
      <c r="E3674" s="22">
        <f t="shared" si="1711"/>
        <v>-1</v>
      </c>
      <c r="F3674" s="21">
        <f t="shared" si="1712"/>
        <v>-165</v>
      </c>
      <c r="G3674" s="46" t="str">
        <f t="shared" si="1713"/>
        <v>Bet</v>
      </c>
      <c r="H3674" s="41">
        <f t="shared" si="1714"/>
        <v>1</v>
      </c>
      <c r="I3674" s="22">
        <f t="shared" si="1715"/>
        <v>1</v>
      </c>
      <c r="J3674" s="87" t="str">
        <f t="shared" si="1716"/>
        <v/>
      </c>
      <c r="K3674" s="71" t="str">
        <f t="shared" si="1717"/>
        <v/>
      </c>
      <c r="L3674" s="71">
        <f t="shared" si="1718"/>
        <v>23</v>
      </c>
      <c r="M3674" s="71" t="str">
        <f t="shared" si="1719"/>
        <v/>
      </c>
      <c r="N3674" s="71" t="str">
        <f t="shared" si="1720"/>
        <v/>
      </c>
      <c r="O3674" s="71" t="str">
        <f t="shared" si="1721"/>
        <v/>
      </c>
      <c r="P3674" s="71" t="str">
        <f t="shared" si="1722"/>
        <v/>
      </c>
      <c r="Q3674" s="71" t="str">
        <f t="shared" si="1723"/>
        <v/>
      </c>
      <c r="R3674" s="71" t="str">
        <f t="shared" si="1724"/>
        <v/>
      </c>
      <c r="S3674" s="71">
        <f t="shared" si="1725"/>
        <v>23</v>
      </c>
      <c r="T3674" s="71" t="str">
        <f t="shared" si="1726"/>
        <v/>
      </c>
      <c r="U3674" s="88" t="str">
        <f t="shared" si="1727"/>
        <v/>
      </c>
      <c r="V3674" s="22"/>
      <c r="W3674" s="36">
        <f t="shared" si="1728"/>
        <v>1</v>
      </c>
      <c r="X3674" s="36">
        <f t="shared" si="1729"/>
        <v>21</v>
      </c>
      <c r="Y3674" s="36">
        <f t="shared" si="1730"/>
        <v>23</v>
      </c>
      <c r="Z3674" s="36">
        <f t="shared" si="1731"/>
        <v>17</v>
      </c>
      <c r="AA3674" s="36">
        <f t="shared" si="1732"/>
        <v>24</v>
      </c>
      <c r="AB3674" s="36">
        <f t="shared" si="1733"/>
        <v>31</v>
      </c>
      <c r="AC3674" s="37">
        <f t="shared" si="1734"/>
        <v>3</v>
      </c>
      <c r="AD3674" s="37">
        <f t="shared" si="1735"/>
        <v>32</v>
      </c>
      <c r="AE3674" s="37">
        <f t="shared" si="1736"/>
        <v>4</v>
      </c>
      <c r="AF3674" s="37">
        <f t="shared" si="1737"/>
        <v>23</v>
      </c>
      <c r="AG3674" s="37">
        <f t="shared" si="1738"/>
        <v>15</v>
      </c>
      <c r="AH3674" s="37">
        <f t="shared" si="1739"/>
        <v>19</v>
      </c>
      <c r="AI3674" s="32"/>
      <c r="AL3674" s="8"/>
      <c r="AM3674" s="9"/>
      <c r="AN3674" s="5"/>
      <c r="AO3674" s="5"/>
      <c r="AP3674" s="5"/>
    </row>
    <row r="3675" spans="2:42" x14ac:dyDescent="0.25">
      <c r="B3675" s="18">
        <v>26</v>
      </c>
      <c r="C3675" s="25"/>
      <c r="D3675" s="22" t="str">
        <f t="shared" si="1710"/>
        <v>L</v>
      </c>
      <c r="E3675" s="22">
        <f t="shared" si="1711"/>
        <v>-1</v>
      </c>
      <c r="F3675" s="21">
        <f t="shared" si="1712"/>
        <v>-166</v>
      </c>
      <c r="G3675" s="46" t="str">
        <f t="shared" si="1713"/>
        <v>Bet</v>
      </c>
      <c r="H3675" s="41">
        <f t="shared" si="1714"/>
        <v>1</v>
      </c>
      <c r="I3675" s="22">
        <f t="shared" si="1715"/>
        <v>1</v>
      </c>
      <c r="J3675" s="87" t="str">
        <f t="shared" si="1716"/>
        <v/>
      </c>
      <c r="K3675" s="71" t="str">
        <f t="shared" si="1717"/>
        <v/>
      </c>
      <c r="L3675" s="71" t="str">
        <f t="shared" si="1718"/>
        <v/>
      </c>
      <c r="M3675" s="71">
        <f t="shared" si="1719"/>
        <v>23</v>
      </c>
      <c r="N3675" s="71" t="str">
        <f t="shared" si="1720"/>
        <v/>
      </c>
      <c r="O3675" s="71" t="str">
        <f t="shared" si="1721"/>
        <v/>
      </c>
      <c r="P3675" s="71" t="str">
        <f t="shared" si="1722"/>
        <v/>
      </c>
      <c r="Q3675" s="71" t="str">
        <f t="shared" si="1723"/>
        <v/>
      </c>
      <c r="R3675" s="71" t="str">
        <f t="shared" si="1724"/>
        <v/>
      </c>
      <c r="S3675" s="71" t="str">
        <f t="shared" si="1725"/>
        <v/>
      </c>
      <c r="T3675" s="71">
        <f t="shared" si="1726"/>
        <v>23</v>
      </c>
      <c r="U3675" s="88" t="str">
        <f t="shared" si="1727"/>
        <v/>
      </c>
      <c r="V3675" s="22"/>
      <c r="W3675" s="36">
        <f t="shared" si="1728"/>
        <v>26</v>
      </c>
      <c r="X3675" s="36">
        <f t="shared" si="1729"/>
        <v>1</v>
      </c>
      <c r="Y3675" s="36">
        <f t="shared" si="1730"/>
        <v>21</v>
      </c>
      <c r="Z3675" s="36">
        <f t="shared" si="1731"/>
        <v>23</v>
      </c>
      <c r="AA3675" s="36">
        <f t="shared" si="1732"/>
        <v>17</v>
      </c>
      <c r="AB3675" s="36">
        <f t="shared" si="1733"/>
        <v>24</v>
      </c>
      <c r="AC3675" s="37">
        <f t="shared" si="1734"/>
        <v>31</v>
      </c>
      <c r="AD3675" s="37">
        <f t="shared" si="1735"/>
        <v>3</v>
      </c>
      <c r="AE3675" s="37">
        <f t="shared" si="1736"/>
        <v>32</v>
      </c>
      <c r="AF3675" s="37">
        <f t="shared" si="1737"/>
        <v>4</v>
      </c>
      <c r="AG3675" s="37">
        <f t="shared" si="1738"/>
        <v>23</v>
      </c>
      <c r="AH3675" s="37">
        <f t="shared" si="1739"/>
        <v>15</v>
      </c>
      <c r="AI3675" s="32"/>
      <c r="AL3675" s="5"/>
      <c r="AM3675" s="5"/>
      <c r="AN3675" s="5"/>
      <c r="AO3675" s="5"/>
      <c r="AP3675" s="5"/>
    </row>
    <row r="3676" spans="2:42" x14ac:dyDescent="0.25">
      <c r="B3676" s="18">
        <v>7</v>
      </c>
      <c r="C3676" s="25"/>
      <c r="D3676" s="22" t="str">
        <f t="shared" si="1710"/>
        <v>L</v>
      </c>
      <c r="E3676" s="22">
        <f t="shared" si="1711"/>
        <v>-1</v>
      </c>
      <c r="F3676" s="21">
        <f t="shared" si="1712"/>
        <v>-167</v>
      </c>
      <c r="G3676" s="46" t="str">
        <f t="shared" si="1713"/>
        <v>Bet</v>
      </c>
      <c r="H3676" s="41">
        <f t="shared" si="1714"/>
        <v>1</v>
      </c>
      <c r="I3676" s="22">
        <f t="shared" si="1715"/>
        <v>1</v>
      </c>
      <c r="J3676" s="87" t="str">
        <f t="shared" si="1716"/>
        <v/>
      </c>
      <c r="K3676" s="71" t="str">
        <f t="shared" si="1717"/>
        <v/>
      </c>
      <c r="L3676" s="71" t="str">
        <f t="shared" si="1718"/>
        <v/>
      </c>
      <c r="M3676" s="71" t="str">
        <f t="shared" si="1719"/>
        <v/>
      </c>
      <c r="N3676" s="71">
        <f t="shared" si="1720"/>
        <v>23</v>
      </c>
      <c r="O3676" s="71" t="str">
        <f t="shared" si="1721"/>
        <v/>
      </c>
      <c r="P3676" s="71" t="str">
        <f t="shared" si="1722"/>
        <v/>
      </c>
      <c r="Q3676" s="71" t="str">
        <f t="shared" si="1723"/>
        <v/>
      </c>
      <c r="R3676" s="71" t="str">
        <f t="shared" si="1724"/>
        <v/>
      </c>
      <c r="S3676" s="71" t="str">
        <f t="shared" si="1725"/>
        <v/>
      </c>
      <c r="T3676" s="71" t="str">
        <f t="shared" si="1726"/>
        <v/>
      </c>
      <c r="U3676" s="88">
        <f t="shared" si="1727"/>
        <v>23</v>
      </c>
      <c r="V3676" s="22"/>
      <c r="W3676" s="36">
        <f t="shared" si="1728"/>
        <v>7</v>
      </c>
      <c r="X3676" s="36">
        <f t="shared" si="1729"/>
        <v>26</v>
      </c>
      <c r="Y3676" s="36">
        <f t="shared" si="1730"/>
        <v>1</v>
      </c>
      <c r="Z3676" s="36">
        <f t="shared" si="1731"/>
        <v>21</v>
      </c>
      <c r="AA3676" s="36">
        <f t="shared" si="1732"/>
        <v>23</v>
      </c>
      <c r="AB3676" s="36">
        <f t="shared" si="1733"/>
        <v>17</v>
      </c>
      <c r="AC3676" s="37">
        <f t="shared" si="1734"/>
        <v>24</v>
      </c>
      <c r="AD3676" s="37">
        <f t="shared" si="1735"/>
        <v>31</v>
      </c>
      <c r="AE3676" s="37">
        <f t="shared" si="1736"/>
        <v>3</v>
      </c>
      <c r="AF3676" s="37">
        <f t="shared" si="1737"/>
        <v>32</v>
      </c>
      <c r="AG3676" s="37">
        <f t="shared" si="1738"/>
        <v>4</v>
      </c>
      <c r="AH3676" s="37">
        <f t="shared" si="1739"/>
        <v>23</v>
      </c>
      <c r="AI3676" s="32"/>
      <c r="AL3676" s="6"/>
      <c r="AM3676" s="6"/>
      <c r="AN3676" s="5"/>
      <c r="AO3676" s="5"/>
      <c r="AP3676" s="5"/>
    </row>
    <row r="3677" spans="2:42" ht="15.75" customHeight="1" x14ac:dyDescent="0.25">
      <c r="B3677" s="18">
        <v>4</v>
      </c>
      <c r="C3677" s="25"/>
      <c r="D3677" s="22" t="str">
        <f t="shared" si="1710"/>
        <v>L</v>
      </c>
      <c r="E3677" s="22">
        <f t="shared" si="1711"/>
        <v>-1</v>
      </c>
      <c r="F3677" s="21">
        <f t="shared" si="1712"/>
        <v>-168</v>
      </c>
      <c r="G3677" s="46" t="str">
        <f t="shared" si="1713"/>
        <v>Bet</v>
      </c>
      <c r="H3677" s="41">
        <f t="shared" si="1714"/>
        <v>1</v>
      </c>
      <c r="I3677" s="22">
        <f t="shared" si="1715"/>
        <v>1</v>
      </c>
      <c r="J3677" s="87">
        <f t="shared" si="1716"/>
        <v>4</v>
      </c>
      <c r="K3677" s="71" t="str">
        <f t="shared" si="1717"/>
        <v/>
      </c>
      <c r="L3677" s="71" t="str">
        <f t="shared" si="1718"/>
        <v/>
      </c>
      <c r="M3677" s="71" t="str">
        <f t="shared" si="1719"/>
        <v/>
      </c>
      <c r="N3677" s="71" t="str">
        <f t="shared" si="1720"/>
        <v/>
      </c>
      <c r="O3677" s="71" t="str">
        <f t="shared" si="1721"/>
        <v/>
      </c>
      <c r="P3677" s="71" t="str">
        <f t="shared" si="1722"/>
        <v/>
      </c>
      <c r="Q3677" s="71" t="str">
        <f t="shared" si="1723"/>
        <v/>
      </c>
      <c r="R3677" s="71" t="str">
        <f t="shared" si="1724"/>
        <v/>
      </c>
      <c r="S3677" s="71" t="str">
        <f t="shared" si="1725"/>
        <v/>
      </c>
      <c r="T3677" s="71" t="str">
        <f t="shared" si="1726"/>
        <v/>
      </c>
      <c r="U3677" s="88">
        <f t="shared" si="1727"/>
        <v>4</v>
      </c>
      <c r="V3677" s="22"/>
      <c r="W3677" s="36">
        <f t="shared" si="1728"/>
        <v>4</v>
      </c>
      <c r="X3677" s="36">
        <f t="shared" si="1729"/>
        <v>7</v>
      </c>
      <c r="Y3677" s="36">
        <f t="shared" si="1730"/>
        <v>26</v>
      </c>
      <c r="Z3677" s="36">
        <f t="shared" si="1731"/>
        <v>1</v>
      </c>
      <c r="AA3677" s="36">
        <f t="shared" si="1732"/>
        <v>21</v>
      </c>
      <c r="AB3677" s="36">
        <f t="shared" si="1733"/>
        <v>23</v>
      </c>
      <c r="AC3677" s="37">
        <f t="shared" si="1734"/>
        <v>17</v>
      </c>
      <c r="AD3677" s="37">
        <f t="shared" si="1735"/>
        <v>24</v>
      </c>
      <c r="AE3677" s="37">
        <f t="shared" si="1736"/>
        <v>31</v>
      </c>
      <c r="AF3677" s="37">
        <f t="shared" si="1737"/>
        <v>3</v>
      </c>
      <c r="AG3677" s="37">
        <f t="shared" si="1738"/>
        <v>32</v>
      </c>
      <c r="AH3677" s="37">
        <f t="shared" si="1739"/>
        <v>4</v>
      </c>
      <c r="AI3677" s="32"/>
      <c r="AL3677" s="6"/>
      <c r="AM3677" s="6"/>
      <c r="AN3677" s="5"/>
      <c r="AO3677" s="5"/>
      <c r="AP3677" s="5"/>
    </row>
    <row r="3678" spans="2:42" ht="15" customHeight="1" x14ac:dyDescent="0.25">
      <c r="B3678" s="18">
        <v>20</v>
      </c>
      <c r="C3678" s="25"/>
      <c r="D3678" s="22" t="str">
        <f t="shared" si="1710"/>
        <v>NB</v>
      </c>
      <c r="E3678" s="22">
        <f t="shared" si="1711"/>
        <v>0</v>
      </c>
      <c r="F3678" s="21">
        <f t="shared" si="1712"/>
        <v>-168</v>
      </c>
      <c r="G3678" s="46" t="str">
        <f t="shared" si="1713"/>
        <v/>
      </c>
      <c r="H3678" s="41">
        <f t="shared" si="1714"/>
        <v>0</v>
      </c>
      <c r="I3678" s="22">
        <f t="shared" si="1715"/>
        <v>0</v>
      </c>
      <c r="J3678" s="87" t="str">
        <f t="shared" si="1716"/>
        <v/>
      </c>
      <c r="K3678" s="71" t="str">
        <f t="shared" si="1717"/>
        <v/>
      </c>
      <c r="L3678" s="71" t="str">
        <f t="shared" si="1718"/>
        <v/>
      </c>
      <c r="M3678" s="71" t="str">
        <f t="shared" si="1719"/>
        <v/>
      </c>
      <c r="N3678" s="71" t="str">
        <f t="shared" si="1720"/>
        <v/>
      </c>
      <c r="O3678" s="71" t="str">
        <f t="shared" si="1721"/>
        <v/>
      </c>
      <c r="P3678" s="71" t="str">
        <f t="shared" si="1722"/>
        <v/>
      </c>
      <c r="Q3678" s="71" t="str">
        <f t="shared" si="1723"/>
        <v/>
      </c>
      <c r="R3678" s="71" t="str">
        <f t="shared" si="1724"/>
        <v/>
      </c>
      <c r="S3678" s="71" t="str">
        <f t="shared" si="1725"/>
        <v/>
      </c>
      <c r="T3678" s="71" t="str">
        <f t="shared" si="1726"/>
        <v/>
      </c>
      <c r="U3678" s="88" t="str">
        <f t="shared" si="1727"/>
        <v/>
      </c>
      <c r="V3678" s="22"/>
      <c r="W3678" s="36">
        <f t="shared" si="1728"/>
        <v>20</v>
      </c>
      <c r="X3678" s="36">
        <f t="shared" si="1729"/>
        <v>4</v>
      </c>
      <c r="Y3678" s="36">
        <f t="shared" si="1730"/>
        <v>7</v>
      </c>
      <c r="Z3678" s="36">
        <f t="shared" si="1731"/>
        <v>26</v>
      </c>
      <c r="AA3678" s="36">
        <f t="shared" si="1732"/>
        <v>1</v>
      </c>
      <c r="AB3678" s="36">
        <f t="shared" si="1733"/>
        <v>21</v>
      </c>
      <c r="AC3678" s="37">
        <f t="shared" si="1734"/>
        <v>23</v>
      </c>
      <c r="AD3678" s="37">
        <f t="shared" si="1735"/>
        <v>17</v>
      </c>
      <c r="AE3678" s="37">
        <f t="shared" si="1736"/>
        <v>24</v>
      </c>
      <c r="AF3678" s="37">
        <f t="shared" si="1737"/>
        <v>31</v>
      </c>
      <c r="AG3678" s="37">
        <f t="shared" si="1738"/>
        <v>3</v>
      </c>
      <c r="AH3678" s="37">
        <f t="shared" si="1739"/>
        <v>32</v>
      </c>
      <c r="AI3678" s="32"/>
      <c r="AL3678" s="6"/>
      <c r="AM3678" s="6"/>
      <c r="AN3678" s="5"/>
      <c r="AO3678" s="5"/>
      <c r="AP3678" s="5"/>
    </row>
    <row r="3679" spans="2:42" ht="15.75" customHeight="1" x14ac:dyDescent="0.25">
      <c r="B3679" s="18">
        <v>16</v>
      </c>
      <c r="C3679" s="25"/>
      <c r="D3679" s="22" t="str">
        <f t="shared" si="1710"/>
        <v>NB</v>
      </c>
      <c r="E3679" s="22">
        <f t="shared" si="1711"/>
        <v>0</v>
      </c>
      <c r="F3679" s="21">
        <f t="shared" si="1712"/>
        <v>-168</v>
      </c>
      <c r="G3679" s="46" t="str">
        <f t="shared" si="1713"/>
        <v/>
      </c>
      <c r="H3679" s="41">
        <f t="shared" si="1714"/>
        <v>0</v>
      </c>
      <c r="I3679" s="22">
        <f t="shared" si="1715"/>
        <v>0</v>
      </c>
      <c r="J3679" s="87" t="str">
        <f t="shared" si="1716"/>
        <v/>
      </c>
      <c r="K3679" s="71" t="str">
        <f t="shared" si="1717"/>
        <v/>
      </c>
      <c r="L3679" s="71" t="str">
        <f t="shared" si="1718"/>
        <v/>
      </c>
      <c r="M3679" s="71" t="str">
        <f t="shared" si="1719"/>
        <v/>
      </c>
      <c r="N3679" s="71" t="str">
        <f t="shared" si="1720"/>
        <v/>
      </c>
      <c r="O3679" s="71" t="str">
        <f t="shared" si="1721"/>
        <v/>
      </c>
      <c r="P3679" s="71" t="str">
        <f t="shared" si="1722"/>
        <v/>
      </c>
      <c r="Q3679" s="71" t="str">
        <f t="shared" si="1723"/>
        <v/>
      </c>
      <c r="R3679" s="71" t="str">
        <f t="shared" si="1724"/>
        <v/>
      </c>
      <c r="S3679" s="71" t="str">
        <f t="shared" si="1725"/>
        <v/>
      </c>
      <c r="T3679" s="71" t="str">
        <f t="shared" si="1726"/>
        <v/>
      </c>
      <c r="U3679" s="88" t="str">
        <f t="shared" si="1727"/>
        <v/>
      </c>
      <c r="V3679" s="22"/>
      <c r="W3679" s="36">
        <f t="shared" si="1728"/>
        <v>16</v>
      </c>
      <c r="X3679" s="36">
        <f t="shared" si="1729"/>
        <v>20</v>
      </c>
      <c r="Y3679" s="36">
        <f t="shared" si="1730"/>
        <v>4</v>
      </c>
      <c r="Z3679" s="36">
        <f t="shared" si="1731"/>
        <v>7</v>
      </c>
      <c r="AA3679" s="36">
        <f t="shared" si="1732"/>
        <v>26</v>
      </c>
      <c r="AB3679" s="36">
        <f t="shared" si="1733"/>
        <v>1</v>
      </c>
      <c r="AC3679" s="37">
        <f t="shared" si="1734"/>
        <v>21</v>
      </c>
      <c r="AD3679" s="37">
        <f t="shared" si="1735"/>
        <v>23</v>
      </c>
      <c r="AE3679" s="37">
        <f t="shared" si="1736"/>
        <v>17</v>
      </c>
      <c r="AF3679" s="37">
        <f t="shared" si="1737"/>
        <v>24</v>
      </c>
      <c r="AG3679" s="37">
        <f t="shared" si="1738"/>
        <v>31</v>
      </c>
      <c r="AH3679" s="37">
        <f t="shared" si="1739"/>
        <v>3</v>
      </c>
      <c r="AI3679" s="32"/>
      <c r="AL3679" s="6"/>
      <c r="AM3679" s="6"/>
      <c r="AN3679" s="5"/>
      <c r="AO3679" s="5"/>
      <c r="AP3679" s="5"/>
    </row>
    <row r="3680" spans="2:42" x14ac:dyDescent="0.25">
      <c r="B3680" s="18">
        <v>8</v>
      </c>
      <c r="C3680" s="25"/>
      <c r="D3680" s="22" t="str">
        <f t="shared" si="1710"/>
        <v>NB</v>
      </c>
      <c r="E3680" s="22">
        <f t="shared" si="1711"/>
        <v>0</v>
      </c>
      <c r="F3680" s="21">
        <f t="shared" si="1712"/>
        <v>-168</v>
      </c>
      <c r="G3680" s="46" t="str">
        <f t="shared" si="1713"/>
        <v/>
      </c>
      <c r="H3680" s="41">
        <f t="shared" si="1714"/>
        <v>0</v>
      </c>
      <c r="I3680" s="22">
        <f t="shared" si="1715"/>
        <v>0</v>
      </c>
      <c r="J3680" s="87" t="str">
        <f t="shared" si="1716"/>
        <v/>
      </c>
      <c r="K3680" s="71" t="str">
        <f t="shared" si="1717"/>
        <v/>
      </c>
      <c r="L3680" s="71" t="str">
        <f t="shared" si="1718"/>
        <v/>
      </c>
      <c r="M3680" s="71" t="str">
        <f t="shared" si="1719"/>
        <v/>
      </c>
      <c r="N3680" s="71" t="str">
        <f t="shared" si="1720"/>
        <v/>
      </c>
      <c r="O3680" s="71" t="str">
        <f t="shared" si="1721"/>
        <v/>
      </c>
      <c r="P3680" s="71" t="str">
        <f t="shared" si="1722"/>
        <v/>
      </c>
      <c r="Q3680" s="71" t="str">
        <f t="shared" si="1723"/>
        <v/>
      </c>
      <c r="R3680" s="71" t="str">
        <f t="shared" si="1724"/>
        <v/>
      </c>
      <c r="S3680" s="71" t="str">
        <f t="shared" si="1725"/>
        <v/>
      </c>
      <c r="T3680" s="71" t="str">
        <f t="shared" si="1726"/>
        <v/>
      </c>
      <c r="U3680" s="88" t="str">
        <f t="shared" si="1727"/>
        <v/>
      </c>
      <c r="V3680" s="22"/>
      <c r="W3680" s="36">
        <f t="shared" si="1728"/>
        <v>8</v>
      </c>
      <c r="X3680" s="36">
        <f t="shared" si="1729"/>
        <v>16</v>
      </c>
      <c r="Y3680" s="36">
        <f t="shared" si="1730"/>
        <v>20</v>
      </c>
      <c r="Z3680" s="36">
        <f t="shared" si="1731"/>
        <v>4</v>
      </c>
      <c r="AA3680" s="36">
        <f t="shared" si="1732"/>
        <v>7</v>
      </c>
      <c r="AB3680" s="36">
        <f t="shared" si="1733"/>
        <v>26</v>
      </c>
      <c r="AC3680" s="37">
        <f t="shared" si="1734"/>
        <v>1</v>
      </c>
      <c r="AD3680" s="37">
        <f t="shared" si="1735"/>
        <v>21</v>
      </c>
      <c r="AE3680" s="37">
        <f t="shared" si="1736"/>
        <v>23</v>
      </c>
      <c r="AF3680" s="37">
        <f t="shared" si="1737"/>
        <v>17</v>
      </c>
      <c r="AG3680" s="37">
        <f t="shared" si="1738"/>
        <v>24</v>
      </c>
      <c r="AH3680" s="37">
        <f t="shared" si="1739"/>
        <v>31</v>
      </c>
      <c r="AI3680" s="32"/>
      <c r="AL3680" s="5"/>
      <c r="AM3680" s="5"/>
      <c r="AN3680" s="5"/>
      <c r="AO3680" s="5"/>
      <c r="AP3680" s="5"/>
    </row>
    <row r="3681" spans="2:42" x14ac:dyDescent="0.25">
      <c r="B3681" s="18">
        <v>36</v>
      </c>
      <c r="C3681" s="25"/>
      <c r="D3681" s="22" t="str">
        <f t="shared" si="1710"/>
        <v>NB</v>
      </c>
      <c r="E3681" s="22">
        <f t="shared" si="1711"/>
        <v>0</v>
      </c>
      <c r="F3681" s="21">
        <f t="shared" si="1712"/>
        <v>-168</v>
      </c>
      <c r="G3681" s="46" t="str">
        <f t="shared" si="1713"/>
        <v/>
      </c>
      <c r="H3681" s="41">
        <f t="shared" si="1714"/>
        <v>0</v>
      </c>
      <c r="I3681" s="22">
        <f t="shared" si="1715"/>
        <v>0</v>
      </c>
      <c r="J3681" s="87" t="str">
        <f t="shared" si="1716"/>
        <v/>
      </c>
      <c r="K3681" s="71" t="str">
        <f t="shared" si="1717"/>
        <v/>
      </c>
      <c r="L3681" s="71" t="str">
        <f t="shared" si="1718"/>
        <v/>
      </c>
      <c r="M3681" s="71" t="str">
        <f t="shared" si="1719"/>
        <v/>
      </c>
      <c r="N3681" s="71" t="str">
        <f t="shared" si="1720"/>
        <v/>
      </c>
      <c r="O3681" s="71" t="str">
        <f t="shared" si="1721"/>
        <v/>
      </c>
      <c r="P3681" s="71" t="str">
        <f t="shared" si="1722"/>
        <v/>
      </c>
      <c r="Q3681" s="71" t="str">
        <f t="shared" si="1723"/>
        <v/>
      </c>
      <c r="R3681" s="71" t="str">
        <f t="shared" si="1724"/>
        <v/>
      </c>
      <c r="S3681" s="71" t="str">
        <f t="shared" si="1725"/>
        <v/>
      </c>
      <c r="T3681" s="71" t="str">
        <f t="shared" si="1726"/>
        <v/>
      </c>
      <c r="U3681" s="88" t="str">
        <f t="shared" si="1727"/>
        <v/>
      </c>
      <c r="V3681" s="22"/>
      <c r="W3681" s="36">
        <f t="shared" si="1728"/>
        <v>36</v>
      </c>
      <c r="X3681" s="36">
        <f t="shared" si="1729"/>
        <v>8</v>
      </c>
      <c r="Y3681" s="36">
        <f t="shared" si="1730"/>
        <v>16</v>
      </c>
      <c r="Z3681" s="36">
        <f t="shared" si="1731"/>
        <v>20</v>
      </c>
      <c r="AA3681" s="36">
        <f t="shared" si="1732"/>
        <v>4</v>
      </c>
      <c r="AB3681" s="36">
        <f t="shared" si="1733"/>
        <v>7</v>
      </c>
      <c r="AC3681" s="37">
        <f t="shared" si="1734"/>
        <v>26</v>
      </c>
      <c r="AD3681" s="37">
        <f t="shared" si="1735"/>
        <v>1</v>
      </c>
      <c r="AE3681" s="37">
        <f t="shared" si="1736"/>
        <v>21</v>
      </c>
      <c r="AF3681" s="37">
        <f t="shared" si="1737"/>
        <v>23</v>
      </c>
      <c r="AG3681" s="37">
        <f t="shared" si="1738"/>
        <v>17</v>
      </c>
      <c r="AH3681" s="37">
        <f t="shared" si="1739"/>
        <v>24</v>
      </c>
      <c r="AI3681" s="32"/>
      <c r="AL3681" s="5"/>
      <c r="AM3681" s="5"/>
      <c r="AN3681" s="7"/>
      <c r="AO3681" s="7"/>
      <c r="AP3681" s="5"/>
    </row>
    <row r="3682" spans="2:42" x14ac:dyDescent="0.25">
      <c r="B3682" s="18">
        <v>31</v>
      </c>
      <c r="C3682" s="25"/>
      <c r="D3682" s="22" t="str">
        <f t="shared" si="1710"/>
        <v>NB</v>
      </c>
      <c r="E3682" s="22">
        <f t="shared" si="1711"/>
        <v>0</v>
      </c>
      <c r="F3682" s="21">
        <f t="shared" si="1712"/>
        <v>-168</v>
      </c>
      <c r="G3682" s="46" t="str">
        <f t="shared" si="1713"/>
        <v/>
      </c>
      <c r="H3682" s="41">
        <f t="shared" si="1714"/>
        <v>0</v>
      </c>
      <c r="I3682" s="22">
        <f t="shared" si="1715"/>
        <v>0</v>
      </c>
      <c r="J3682" s="87" t="str">
        <f t="shared" si="1716"/>
        <v/>
      </c>
      <c r="K3682" s="71" t="str">
        <f t="shared" si="1717"/>
        <v/>
      </c>
      <c r="L3682" s="71" t="str">
        <f t="shared" si="1718"/>
        <v/>
      </c>
      <c r="M3682" s="71" t="str">
        <f t="shared" si="1719"/>
        <v/>
      </c>
      <c r="N3682" s="71" t="str">
        <f t="shared" si="1720"/>
        <v/>
      </c>
      <c r="O3682" s="71" t="str">
        <f t="shared" si="1721"/>
        <v/>
      </c>
      <c r="P3682" s="71" t="str">
        <f t="shared" si="1722"/>
        <v/>
      </c>
      <c r="Q3682" s="71" t="str">
        <f t="shared" si="1723"/>
        <v/>
      </c>
      <c r="R3682" s="71" t="str">
        <f t="shared" si="1724"/>
        <v/>
      </c>
      <c r="S3682" s="71" t="str">
        <f t="shared" si="1725"/>
        <v/>
      </c>
      <c r="T3682" s="71" t="str">
        <f t="shared" si="1726"/>
        <v/>
      </c>
      <c r="U3682" s="88" t="str">
        <f t="shared" si="1727"/>
        <v/>
      </c>
      <c r="V3682" s="22"/>
      <c r="W3682" s="36">
        <f t="shared" si="1728"/>
        <v>31</v>
      </c>
      <c r="X3682" s="36">
        <f t="shared" si="1729"/>
        <v>36</v>
      </c>
      <c r="Y3682" s="36">
        <f t="shared" si="1730"/>
        <v>8</v>
      </c>
      <c r="Z3682" s="36">
        <f t="shared" si="1731"/>
        <v>16</v>
      </c>
      <c r="AA3682" s="36">
        <f t="shared" si="1732"/>
        <v>20</v>
      </c>
      <c r="AB3682" s="36">
        <f t="shared" si="1733"/>
        <v>4</v>
      </c>
      <c r="AC3682" s="37">
        <f t="shared" si="1734"/>
        <v>7</v>
      </c>
      <c r="AD3682" s="37">
        <f t="shared" si="1735"/>
        <v>26</v>
      </c>
      <c r="AE3682" s="37">
        <f t="shared" si="1736"/>
        <v>1</v>
      </c>
      <c r="AF3682" s="37">
        <f t="shared" si="1737"/>
        <v>21</v>
      </c>
      <c r="AG3682" s="37">
        <f t="shared" si="1738"/>
        <v>23</v>
      </c>
      <c r="AH3682" s="37">
        <f t="shared" si="1739"/>
        <v>17</v>
      </c>
      <c r="AI3682" s="32"/>
      <c r="AL3682" s="5"/>
      <c r="AM3682" s="5"/>
      <c r="AN3682" s="5"/>
      <c r="AO3682" s="5"/>
      <c r="AP3682" s="5"/>
    </row>
    <row r="3683" spans="2:42" x14ac:dyDescent="0.25">
      <c r="B3683" s="18">
        <v>31</v>
      </c>
      <c r="C3683" s="25"/>
      <c r="D3683" s="22" t="str">
        <f t="shared" si="1710"/>
        <v>L</v>
      </c>
      <c r="E3683" s="22">
        <f t="shared" si="1711"/>
        <v>-1</v>
      </c>
      <c r="F3683" s="21">
        <f t="shared" si="1712"/>
        <v>-169</v>
      </c>
      <c r="G3683" s="46" t="str">
        <f t="shared" si="1713"/>
        <v>Bet</v>
      </c>
      <c r="H3683" s="41">
        <f t="shared" si="1714"/>
        <v>1</v>
      </c>
      <c r="I3683" s="22">
        <f t="shared" si="1715"/>
        <v>1</v>
      </c>
      <c r="J3683" s="87">
        <f t="shared" si="1716"/>
        <v>31</v>
      </c>
      <c r="K3683" s="71">
        <f t="shared" si="1717"/>
        <v>31</v>
      </c>
      <c r="L3683" s="71" t="str">
        <f t="shared" si="1718"/>
        <v/>
      </c>
      <c r="M3683" s="71" t="str">
        <f t="shared" si="1719"/>
        <v/>
      </c>
      <c r="N3683" s="71" t="str">
        <f t="shared" si="1720"/>
        <v/>
      </c>
      <c r="O3683" s="71" t="str">
        <f t="shared" si="1721"/>
        <v/>
      </c>
      <c r="P3683" s="71" t="str">
        <f t="shared" si="1722"/>
        <v/>
      </c>
      <c r="Q3683" s="71" t="str">
        <f t="shared" si="1723"/>
        <v/>
      </c>
      <c r="R3683" s="71" t="str">
        <f t="shared" si="1724"/>
        <v/>
      </c>
      <c r="S3683" s="71" t="str">
        <f t="shared" si="1725"/>
        <v/>
      </c>
      <c r="T3683" s="71" t="str">
        <f t="shared" si="1726"/>
        <v/>
      </c>
      <c r="U3683" s="88" t="str">
        <f t="shared" si="1727"/>
        <v/>
      </c>
      <c r="V3683" s="22"/>
      <c r="W3683" s="36">
        <f t="shared" si="1728"/>
        <v>31</v>
      </c>
      <c r="X3683" s="36">
        <f t="shared" si="1729"/>
        <v>31</v>
      </c>
      <c r="Y3683" s="36">
        <f t="shared" si="1730"/>
        <v>36</v>
      </c>
      <c r="Z3683" s="36">
        <f t="shared" si="1731"/>
        <v>8</v>
      </c>
      <c r="AA3683" s="36">
        <f t="shared" si="1732"/>
        <v>16</v>
      </c>
      <c r="AB3683" s="36">
        <f t="shared" si="1733"/>
        <v>20</v>
      </c>
      <c r="AC3683" s="37">
        <f t="shared" si="1734"/>
        <v>4</v>
      </c>
      <c r="AD3683" s="37">
        <f t="shared" si="1735"/>
        <v>7</v>
      </c>
      <c r="AE3683" s="37">
        <f t="shared" si="1736"/>
        <v>26</v>
      </c>
      <c r="AF3683" s="37">
        <f t="shared" si="1737"/>
        <v>1</v>
      </c>
      <c r="AG3683" s="37">
        <f t="shared" si="1738"/>
        <v>21</v>
      </c>
      <c r="AH3683" s="37">
        <f t="shared" si="1739"/>
        <v>23</v>
      </c>
      <c r="AI3683" s="32"/>
      <c r="AL3683" s="5"/>
      <c r="AM3683" s="5"/>
      <c r="AN3683" s="5"/>
      <c r="AO3683" s="5"/>
      <c r="AP3683" s="5"/>
    </row>
    <row r="3684" spans="2:42" x14ac:dyDescent="0.25">
      <c r="B3684" s="18">
        <v>13</v>
      </c>
      <c r="C3684" s="25"/>
      <c r="D3684" s="22" t="str">
        <f t="shared" si="1710"/>
        <v>L</v>
      </c>
      <c r="E3684" s="22">
        <f t="shared" si="1711"/>
        <v>-1</v>
      </c>
      <c r="F3684" s="21">
        <f t="shared" si="1712"/>
        <v>-170</v>
      </c>
      <c r="G3684" s="46" t="str">
        <f t="shared" si="1713"/>
        <v>Bet</v>
      </c>
      <c r="H3684" s="41">
        <f t="shared" si="1714"/>
        <v>1</v>
      </c>
      <c r="I3684" s="22">
        <f t="shared" si="1715"/>
        <v>1</v>
      </c>
      <c r="J3684" s="87" t="str">
        <f t="shared" si="1716"/>
        <v/>
      </c>
      <c r="K3684" s="71">
        <f t="shared" si="1717"/>
        <v>31</v>
      </c>
      <c r="L3684" s="71">
        <f t="shared" si="1718"/>
        <v>31</v>
      </c>
      <c r="M3684" s="71" t="str">
        <f t="shared" si="1719"/>
        <v/>
      </c>
      <c r="N3684" s="71" t="str">
        <f t="shared" si="1720"/>
        <v/>
      </c>
      <c r="O3684" s="71" t="str">
        <f t="shared" si="1721"/>
        <v/>
      </c>
      <c r="P3684" s="71" t="str">
        <f t="shared" si="1722"/>
        <v/>
      </c>
      <c r="Q3684" s="71" t="str">
        <f t="shared" si="1723"/>
        <v/>
      </c>
      <c r="R3684" s="71" t="str">
        <f t="shared" si="1724"/>
        <v/>
      </c>
      <c r="S3684" s="71" t="str">
        <f t="shared" si="1725"/>
        <v/>
      </c>
      <c r="T3684" s="71" t="str">
        <f t="shared" si="1726"/>
        <v/>
      </c>
      <c r="U3684" s="88" t="str">
        <f t="shared" si="1727"/>
        <v/>
      </c>
      <c r="V3684" s="22"/>
      <c r="W3684" s="36">
        <f t="shared" si="1728"/>
        <v>13</v>
      </c>
      <c r="X3684" s="36">
        <f t="shared" si="1729"/>
        <v>31</v>
      </c>
      <c r="Y3684" s="36">
        <f t="shared" si="1730"/>
        <v>31</v>
      </c>
      <c r="Z3684" s="36">
        <f t="shared" si="1731"/>
        <v>36</v>
      </c>
      <c r="AA3684" s="36">
        <f t="shared" si="1732"/>
        <v>8</v>
      </c>
      <c r="AB3684" s="36">
        <f t="shared" si="1733"/>
        <v>16</v>
      </c>
      <c r="AC3684" s="37">
        <f t="shared" si="1734"/>
        <v>20</v>
      </c>
      <c r="AD3684" s="37">
        <f t="shared" si="1735"/>
        <v>4</v>
      </c>
      <c r="AE3684" s="37">
        <f t="shared" si="1736"/>
        <v>7</v>
      </c>
      <c r="AF3684" s="37">
        <f t="shared" si="1737"/>
        <v>26</v>
      </c>
      <c r="AG3684" s="37">
        <f t="shared" si="1738"/>
        <v>1</v>
      </c>
      <c r="AH3684" s="37">
        <f t="shared" si="1739"/>
        <v>21</v>
      </c>
      <c r="AI3684" s="32"/>
      <c r="AL3684" s="5"/>
      <c r="AM3684" s="5"/>
      <c r="AN3684" s="5"/>
      <c r="AO3684" s="5"/>
      <c r="AP3684" s="5"/>
    </row>
    <row r="3685" spans="2:42" x14ac:dyDescent="0.25">
      <c r="B3685" s="18">
        <v>4</v>
      </c>
      <c r="C3685" s="25"/>
      <c r="D3685" s="22" t="str">
        <f t="shared" si="1710"/>
        <v>L</v>
      </c>
      <c r="E3685" s="22">
        <f t="shared" si="1711"/>
        <v>-2</v>
      </c>
      <c r="F3685" s="21">
        <f t="shared" si="1712"/>
        <v>-172</v>
      </c>
      <c r="G3685" s="46" t="str">
        <f t="shared" si="1713"/>
        <v>Bet</v>
      </c>
      <c r="H3685" s="41">
        <f t="shared" si="1714"/>
        <v>2</v>
      </c>
      <c r="I3685" s="22">
        <f t="shared" si="1715"/>
        <v>2</v>
      </c>
      <c r="J3685" s="87">
        <f t="shared" si="1716"/>
        <v>4</v>
      </c>
      <c r="K3685" s="71" t="str">
        <f t="shared" si="1717"/>
        <v/>
      </c>
      <c r="L3685" s="71">
        <f t="shared" si="1718"/>
        <v>31</v>
      </c>
      <c r="M3685" s="71">
        <f t="shared" si="1719"/>
        <v>31</v>
      </c>
      <c r="N3685" s="71" t="str">
        <f t="shared" si="1720"/>
        <v/>
      </c>
      <c r="O3685" s="71" t="str">
        <f t="shared" si="1721"/>
        <v/>
      </c>
      <c r="P3685" s="71" t="str">
        <f t="shared" si="1722"/>
        <v/>
      </c>
      <c r="Q3685" s="71" t="str">
        <f t="shared" si="1723"/>
        <v/>
      </c>
      <c r="R3685" s="71">
        <f t="shared" si="1724"/>
        <v>4</v>
      </c>
      <c r="S3685" s="71" t="str">
        <f t="shared" si="1725"/>
        <v/>
      </c>
      <c r="T3685" s="71" t="str">
        <f t="shared" si="1726"/>
        <v/>
      </c>
      <c r="U3685" s="88" t="str">
        <f t="shared" si="1727"/>
        <v/>
      </c>
      <c r="V3685" s="22"/>
      <c r="W3685" s="36">
        <f t="shared" si="1728"/>
        <v>4</v>
      </c>
      <c r="X3685" s="36">
        <f t="shared" si="1729"/>
        <v>13</v>
      </c>
      <c r="Y3685" s="36">
        <f t="shared" si="1730"/>
        <v>31</v>
      </c>
      <c r="Z3685" s="36">
        <f t="shared" si="1731"/>
        <v>31</v>
      </c>
      <c r="AA3685" s="36">
        <f t="shared" si="1732"/>
        <v>36</v>
      </c>
      <c r="AB3685" s="36">
        <f t="shared" si="1733"/>
        <v>8</v>
      </c>
      <c r="AC3685" s="37">
        <f t="shared" si="1734"/>
        <v>16</v>
      </c>
      <c r="AD3685" s="37">
        <f t="shared" si="1735"/>
        <v>20</v>
      </c>
      <c r="AE3685" s="37">
        <f t="shared" si="1736"/>
        <v>4</v>
      </c>
      <c r="AF3685" s="37">
        <f t="shared" si="1737"/>
        <v>7</v>
      </c>
      <c r="AG3685" s="37">
        <f t="shared" si="1738"/>
        <v>26</v>
      </c>
      <c r="AH3685" s="37">
        <f t="shared" si="1739"/>
        <v>1</v>
      </c>
      <c r="AI3685" s="32"/>
      <c r="AL3685" s="5"/>
      <c r="AM3685" s="5"/>
      <c r="AN3685" s="5"/>
      <c r="AO3685" s="5"/>
      <c r="AP3685" s="5"/>
    </row>
    <row r="3686" spans="2:42" x14ac:dyDescent="0.25">
      <c r="B3686" s="18">
        <v>33</v>
      </c>
      <c r="C3686" s="25"/>
      <c r="D3686" s="22" t="str">
        <f t="shared" si="1710"/>
        <v>L</v>
      </c>
      <c r="E3686" s="22">
        <f t="shared" si="1711"/>
        <v>-2</v>
      </c>
      <c r="F3686" s="21">
        <f t="shared" si="1712"/>
        <v>-174</v>
      </c>
      <c r="G3686" s="46" t="str">
        <f t="shared" si="1713"/>
        <v>Bet</v>
      </c>
      <c r="H3686" s="41">
        <f t="shared" si="1714"/>
        <v>2</v>
      </c>
      <c r="I3686" s="22">
        <f t="shared" si="1715"/>
        <v>2</v>
      </c>
      <c r="J3686" s="87" t="str">
        <f t="shared" si="1716"/>
        <v/>
      </c>
      <c r="K3686" s="71">
        <f t="shared" si="1717"/>
        <v>4</v>
      </c>
      <c r="L3686" s="71" t="str">
        <f t="shared" si="1718"/>
        <v/>
      </c>
      <c r="M3686" s="71">
        <f t="shared" si="1719"/>
        <v>31</v>
      </c>
      <c r="N3686" s="71">
        <f t="shared" si="1720"/>
        <v>31</v>
      </c>
      <c r="O3686" s="71" t="str">
        <f t="shared" si="1721"/>
        <v/>
      </c>
      <c r="P3686" s="71" t="str">
        <f t="shared" si="1722"/>
        <v/>
      </c>
      <c r="Q3686" s="71" t="str">
        <f t="shared" si="1723"/>
        <v/>
      </c>
      <c r="R3686" s="71" t="str">
        <f t="shared" si="1724"/>
        <v/>
      </c>
      <c r="S3686" s="71">
        <f t="shared" si="1725"/>
        <v>4</v>
      </c>
      <c r="T3686" s="71" t="str">
        <f t="shared" si="1726"/>
        <v/>
      </c>
      <c r="U3686" s="88" t="str">
        <f t="shared" si="1727"/>
        <v/>
      </c>
      <c r="V3686" s="22"/>
      <c r="W3686" s="36">
        <f t="shared" si="1728"/>
        <v>33</v>
      </c>
      <c r="X3686" s="36">
        <f t="shared" si="1729"/>
        <v>4</v>
      </c>
      <c r="Y3686" s="36">
        <f t="shared" si="1730"/>
        <v>13</v>
      </c>
      <c r="Z3686" s="36">
        <f t="shared" si="1731"/>
        <v>31</v>
      </c>
      <c r="AA3686" s="36">
        <f t="shared" si="1732"/>
        <v>31</v>
      </c>
      <c r="AB3686" s="36">
        <f t="shared" si="1733"/>
        <v>36</v>
      </c>
      <c r="AC3686" s="37">
        <f t="shared" si="1734"/>
        <v>8</v>
      </c>
      <c r="AD3686" s="37">
        <f t="shared" si="1735"/>
        <v>16</v>
      </c>
      <c r="AE3686" s="37">
        <f t="shared" si="1736"/>
        <v>20</v>
      </c>
      <c r="AF3686" s="37">
        <f t="shared" si="1737"/>
        <v>4</v>
      </c>
      <c r="AG3686" s="37">
        <f t="shared" si="1738"/>
        <v>7</v>
      </c>
      <c r="AH3686" s="37">
        <f t="shared" si="1739"/>
        <v>26</v>
      </c>
      <c r="AI3686" s="32"/>
      <c r="AL3686" s="5"/>
      <c r="AM3686" s="5"/>
      <c r="AN3686" s="5"/>
      <c r="AO3686" s="5"/>
      <c r="AP3686" s="5"/>
    </row>
    <row r="3687" spans="2:42" ht="15.75" x14ac:dyDescent="0.25">
      <c r="B3687" s="18">
        <v>29</v>
      </c>
      <c r="C3687" s="25"/>
      <c r="D3687" s="22" t="str">
        <f t="shared" si="1710"/>
        <v>L</v>
      </c>
      <c r="E3687" s="22">
        <f t="shared" si="1711"/>
        <v>-2</v>
      </c>
      <c r="F3687" s="21">
        <f t="shared" si="1712"/>
        <v>-176</v>
      </c>
      <c r="G3687" s="46" t="str">
        <f t="shared" si="1713"/>
        <v>Bet</v>
      </c>
      <c r="H3687" s="41">
        <f t="shared" si="1714"/>
        <v>2</v>
      </c>
      <c r="I3687" s="22">
        <f t="shared" si="1715"/>
        <v>2</v>
      </c>
      <c r="J3687" s="87" t="str">
        <f t="shared" si="1716"/>
        <v/>
      </c>
      <c r="K3687" s="71" t="str">
        <f t="shared" si="1717"/>
        <v/>
      </c>
      <c r="L3687" s="71">
        <f t="shared" si="1718"/>
        <v>4</v>
      </c>
      <c r="M3687" s="71" t="str">
        <f t="shared" si="1719"/>
        <v/>
      </c>
      <c r="N3687" s="71">
        <f t="shared" si="1720"/>
        <v>31</v>
      </c>
      <c r="O3687" s="71">
        <f t="shared" si="1721"/>
        <v>31</v>
      </c>
      <c r="P3687" s="71" t="str">
        <f t="shared" si="1722"/>
        <v/>
      </c>
      <c r="Q3687" s="71" t="str">
        <f t="shared" si="1723"/>
        <v/>
      </c>
      <c r="R3687" s="71" t="str">
        <f t="shared" si="1724"/>
        <v/>
      </c>
      <c r="S3687" s="71" t="str">
        <f t="shared" si="1725"/>
        <v/>
      </c>
      <c r="T3687" s="71">
        <f t="shared" si="1726"/>
        <v>4</v>
      </c>
      <c r="U3687" s="88" t="str">
        <f t="shared" si="1727"/>
        <v/>
      </c>
      <c r="V3687" s="22"/>
      <c r="W3687" s="36">
        <f t="shared" si="1728"/>
        <v>29</v>
      </c>
      <c r="X3687" s="36">
        <f t="shared" si="1729"/>
        <v>33</v>
      </c>
      <c r="Y3687" s="36">
        <f t="shared" si="1730"/>
        <v>4</v>
      </c>
      <c r="Z3687" s="36">
        <f t="shared" si="1731"/>
        <v>13</v>
      </c>
      <c r="AA3687" s="36">
        <f t="shared" si="1732"/>
        <v>31</v>
      </c>
      <c r="AB3687" s="36">
        <f t="shared" si="1733"/>
        <v>31</v>
      </c>
      <c r="AC3687" s="37">
        <f t="shared" si="1734"/>
        <v>36</v>
      </c>
      <c r="AD3687" s="37">
        <f t="shared" si="1735"/>
        <v>8</v>
      </c>
      <c r="AE3687" s="37">
        <f t="shared" si="1736"/>
        <v>16</v>
      </c>
      <c r="AF3687" s="37">
        <f t="shared" si="1737"/>
        <v>20</v>
      </c>
      <c r="AG3687" s="37">
        <f t="shared" si="1738"/>
        <v>4</v>
      </c>
      <c r="AH3687" s="37">
        <f t="shared" si="1739"/>
        <v>7</v>
      </c>
      <c r="AI3687" s="32"/>
      <c r="AL3687" s="103"/>
      <c r="AM3687" s="103"/>
      <c r="AN3687" s="5"/>
      <c r="AO3687" s="103"/>
      <c r="AP3687" s="103"/>
    </row>
    <row r="3688" spans="2:42" ht="15.75" x14ac:dyDescent="0.25">
      <c r="B3688" s="18">
        <v>2</v>
      </c>
      <c r="C3688" s="25"/>
      <c r="D3688" s="22" t="str">
        <f t="shared" si="1710"/>
        <v>L</v>
      </c>
      <c r="E3688" s="22">
        <f t="shared" si="1711"/>
        <v>-2</v>
      </c>
      <c r="F3688" s="21">
        <f t="shared" si="1712"/>
        <v>-178</v>
      </c>
      <c r="G3688" s="46" t="str">
        <f t="shared" si="1713"/>
        <v>Bet</v>
      </c>
      <c r="H3688" s="41">
        <f t="shared" si="1714"/>
        <v>2</v>
      </c>
      <c r="I3688" s="22">
        <f t="shared" si="1715"/>
        <v>2</v>
      </c>
      <c r="J3688" s="87" t="str">
        <f t="shared" si="1716"/>
        <v/>
      </c>
      <c r="K3688" s="71" t="str">
        <f t="shared" si="1717"/>
        <v/>
      </c>
      <c r="L3688" s="71" t="str">
        <f t="shared" si="1718"/>
        <v/>
      </c>
      <c r="M3688" s="71">
        <f t="shared" si="1719"/>
        <v>4</v>
      </c>
      <c r="N3688" s="71" t="str">
        <f t="shared" si="1720"/>
        <v/>
      </c>
      <c r="O3688" s="71">
        <f t="shared" si="1721"/>
        <v>31</v>
      </c>
      <c r="P3688" s="71">
        <f t="shared" si="1722"/>
        <v>31</v>
      </c>
      <c r="Q3688" s="71" t="str">
        <f t="shared" si="1723"/>
        <v/>
      </c>
      <c r="R3688" s="71" t="str">
        <f t="shared" si="1724"/>
        <v/>
      </c>
      <c r="S3688" s="71" t="str">
        <f t="shared" si="1725"/>
        <v/>
      </c>
      <c r="T3688" s="71" t="str">
        <f t="shared" si="1726"/>
        <v/>
      </c>
      <c r="U3688" s="88">
        <f t="shared" si="1727"/>
        <v>4</v>
      </c>
      <c r="V3688" s="22"/>
      <c r="W3688" s="36">
        <f t="shared" si="1728"/>
        <v>2</v>
      </c>
      <c r="X3688" s="36">
        <f t="shared" si="1729"/>
        <v>29</v>
      </c>
      <c r="Y3688" s="36">
        <f t="shared" si="1730"/>
        <v>33</v>
      </c>
      <c r="Z3688" s="36">
        <f t="shared" si="1731"/>
        <v>4</v>
      </c>
      <c r="AA3688" s="36">
        <f t="shared" si="1732"/>
        <v>13</v>
      </c>
      <c r="AB3688" s="36">
        <f t="shared" si="1733"/>
        <v>31</v>
      </c>
      <c r="AC3688" s="37">
        <f t="shared" si="1734"/>
        <v>31</v>
      </c>
      <c r="AD3688" s="37">
        <f t="shared" si="1735"/>
        <v>36</v>
      </c>
      <c r="AE3688" s="37">
        <f t="shared" si="1736"/>
        <v>8</v>
      </c>
      <c r="AF3688" s="37">
        <f t="shared" si="1737"/>
        <v>16</v>
      </c>
      <c r="AG3688" s="37">
        <f t="shared" si="1738"/>
        <v>20</v>
      </c>
      <c r="AH3688" s="37">
        <f t="shared" si="1739"/>
        <v>4</v>
      </c>
      <c r="AI3688" s="32"/>
      <c r="AL3688" s="8"/>
      <c r="AM3688" s="9"/>
      <c r="AN3688" s="5"/>
      <c r="AO3688" s="8"/>
      <c r="AP3688" s="9"/>
    </row>
    <row r="3689" spans="2:42" ht="15.75" x14ac:dyDescent="0.25">
      <c r="B3689" s="18">
        <v>7</v>
      </c>
      <c r="C3689" s="25"/>
      <c r="D3689" s="22" t="str">
        <f t="shared" si="1710"/>
        <v>L</v>
      </c>
      <c r="E3689" s="22">
        <f t="shared" si="1711"/>
        <v>-1</v>
      </c>
      <c r="F3689" s="21">
        <f t="shared" si="1712"/>
        <v>-179</v>
      </c>
      <c r="G3689" s="46" t="str">
        <f t="shared" si="1713"/>
        <v>Bet</v>
      </c>
      <c r="H3689" s="41">
        <f t="shared" si="1714"/>
        <v>1</v>
      </c>
      <c r="I3689" s="22">
        <f t="shared" si="1715"/>
        <v>1</v>
      </c>
      <c r="J3689" s="87" t="str">
        <f t="shared" si="1716"/>
        <v/>
      </c>
      <c r="K3689" s="71" t="str">
        <f t="shared" si="1717"/>
        <v/>
      </c>
      <c r="L3689" s="71" t="str">
        <f t="shared" si="1718"/>
        <v/>
      </c>
      <c r="M3689" s="71" t="str">
        <f t="shared" si="1719"/>
        <v/>
      </c>
      <c r="N3689" s="71" t="str">
        <f t="shared" si="1720"/>
        <v/>
      </c>
      <c r="O3689" s="71" t="str">
        <f t="shared" si="1721"/>
        <v/>
      </c>
      <c r="P3689" s="71">
        <f t="shared" si="1722"/>
        <v>31</v>
      </c>
      <c r="Q3689" s="71">
        <f t="shared" si="1723"/>
        <v>31</v>
      </c>
      <c r="R3689" s="71" t="str">
        <f t="shared" si="1724"/>
        <v/>
      </c>
      <c r="S3689" s="71" t="str">
        <f t="shared" si="1725"/>
        <v/>
      </c>
      <c r="T3689" s="71" t="str">
        <f t="shared" si="1726"/>
        <v/>
      </c>
      <c r="U3689" s="88" t="str">
        <f t="shared" si="1727"/>
        <v/>
      </c>
      <c r="V3689" s="22"/>
      <c r="W3689" s="36">
        <f t="shared" si="1728"/>
        <v>7</v>
      </c>
      <c r="X3689" s="36">
        <f t="shared" si="1729"/>
        <v>2</v>
      </c>
      <c r="Y3689" s="36">
        <f t="shared" si="1730"/>
        <v>29</v>
      </c>
      <c r="Z3689" s="36">
        <f t="shared" si="1731"/>
        <v>33</v>
      </c>
      <c r="AA3689" s="36">
        <f t="shared" si="1732"/>
        <v>4</v>
      </c>
      <c r="AB3689" s="36">
        <f t="shared" si="1733"/>
        <v>13</v>
      </c>
      <c r="AC3689" s="37">
        <f t="shared" si="1734"/>
        <v>31</v>
      </c>
      <c r="AD3689" s="37">
        <f t="shared" si="1735"/>
        <v>31</v>
      </c>
      <c r="AE3689" s="37">
        <f t="shared" si="1736"/>
        <v>36</v>
      </c>
      <c r="AF3689" s="37">
        <f t="shared" si="1737"/>
        <v>8</v>
      </c>
      <c r="AG3689" s="37">
        <f t="shared" si="1738"/>
        <v>16</v>
      </c>
      <c r="AH3689" s="37">
        <f t="shared" si="1739"/>
        <v>20</v>
      </c>
      <c r="AI3689" s="32"/>
      <c r="AL3689" s="8"/>
      <c r="AM3689" s="9"/>
      <c r="AN3689" s="5"/>
      <c r="AO3689" s="8"/>
      <c r="AP3689" s="9"/>
    </row>
    <row r="3690" spans="2:42" x14ac:dyDescent="0.25">
      <c r="B3690" s="18">
        <v>33</v>
      </c>
      <c r="C3690" s="25"/>
      <c r="D3690" s="22" t="str">
        <f t="shared" si="1710"/>
        <v>L</v>
      </c>
      <c r="E3690" s="22">
        <f t="shared" si="1711"/>
        <v>-2</v>
      </c>
      <c r="F3690" s="21">
        <f t="shared" si="1712"/>
        <v>-181</v>
      </c>
      <c r="G3690" s="46" t="str">
        <f t="shared" si="1713"/>
        <v>Bet</v>
      </c>
      <c r="H3690" s="41">
        <f t="shared" si="1714"/>
        <v>2</v>
      </c>
      <c r="I3690" s="22">
        <f t="shared" si="1715"/>
        <v>2</v>
      </c>
      <c r="J3690" s="87">
        <f t="shared" si="1716"/>
        <v>33</v>
      </c>
      <c r="K3690" s="71" t="str">
        <f t="shared" si="1717"/>
        <v/>
      </c>
      <c r="L3690" s="71" t="str">
        <f t="shared" si="1718"/>
        <v/>
      </c>
      <c r="M3690" s="71" t="str">
        <f t="shared" si="1719"/>
        <v/>
      </c>
      <c r="N3690" s="71">
        <f t="shared" si="1720"/>
        <v>33</v>
      </c>
      <c r="O3690" s="71" t="str">
        <f t="shared" si="1721"/>
        <v/>
      </c>
      <c r="P3690" s="71" t="str">
        <f t="shared" si="1722"/>
        <v/>
      </c>
      <c r="Q3690" s="71">
        <f t="shared" si="1723"/>
        <v>31</v>
      </c>
      <c r="R3690" s="71">
        <f t="shared" si="1724"/>
        <v>31</v>
      </c>
      <c r="S3690" s="71" t="str">
        <f t="shared" si="1725"/>
        <v/>
      </c>
      <c r="T3690" s="71" t="str">
        <f t="shared" si="1726"/>
        <v/>
      </c>
      <c r="U3690" s="88" t="str">
        <f t="shared" si="1727"/>
        <v/>
      </c>
      <c r="V3690" s="22"/>
      <c r="W3690" s="36">
        <f t="shared" si="1728"/>
        <v>33</v>
      </c>
      <c r="X3690" s="36">
        <f t="shared" si="1729"/>
        <v>7</v>
      </c>
      <c r="Y3690" s="36">
        <f t="shared" si="1730"/>
        <v>2</v>
      </c>
      <c r="Z3690" s="36">
        <f t="shared" si="1731"/>
        <v>29</v>
      </c>
      <c r="AA3690" s="36">
        <f t="shared" si="1732"/>
        <v>33</v>
      </c>
      <c r="AB3690" s="36">
        <f t="shared" si="1733"/>
        <v>4</v>
      </c>
      <c r="AC3690" s="37">
        <f t="shared" si="1734"/>
        <v>13</v>
      </c>
      <c r="AD3690" s="37">
        <f t="shared" si="1735"/>
        <v>31</v>
      </c>
      <c r="AE3690" s="37">
        <f t="shared" si="1736"/>
        <v>31</v>
      </c>
      <c r="AF3690" s="37">
        <f t="shared" si="1737"/>
        <v>36</v>
      </c>
      <c r="AG3690" s="37">
        <f t="shared" si="1738"/>
        <v>8</v>
      </c>
      <c r="AH3690" s="37">
        <f t="shared" si="1739"/>
        <v>16</v>
      </c>
      <c r="AI3690" s="32"/>
      <c r="AL3690" s="5"/>
      <c r="AM3690" s="5"/>
      <c r="AN3690" s="5"/>
      <c r="AO3690" s="5"/>
      <c r="AP3690" s="5"/>
    </row>
    <row r="3691" spans="2:42" ht="15.75" x14ac:dyDescent="0.25">
      <c r="B3691" s="18">
        <v>1</v>
      </c>
      <c r="C3691" s="25"/>
      <c r="D3691" s="22" t="str">
        <f t="shared" si="1710"/>
        <v>L</v>
      </c>
      <c r="E3691" s="22">
        <f t="shared" si="1711"/>
        <v>-2</v>
      </c>
      <c r="F3691" s="21">
        <f t="shared" si="1712"/>
        <v>-183</v>
      </c>
      <c r="G3691" s="46" t="str">
        <f t="shared" si="1713"/>
        <v>Bet</v>
      </c>
      <c r="H3691" s="41">
        <f t="shared" si="1714"/>
        <v>2</v>
      </c>
      <c r="I3691" s="22">
        <f t="shared" si="1715"/>
        <v>2</v>
      </c>
      <c r="J3691" s="87" t="str">
        <f t="shared" si="1716"/>
        <v/>
      </c>
      <c r="K3691" s="71">
        <f t="shared" si="1717"/>
        <v>33</v>
      </c>
      <c r="L3691" s="71" t="str">
        <f t="shared" si="1718"/>
        <v/>
      </c>
      <c r="M3691" s="71" t="str">
        <f t="shared" si="1719"/>
        <v/>
      </c>
      <c r="N3691" s="71" t="str">
        <f t="shared" si="1720"/>
        <v/>
      </c>
      <c r="O3691" s="71">
        <f t="shared" si="1721"/>
        <v>33</v>
      </c>
      <c r="P3691" s="71" t="str">
        <f t="shared" si="1722"/>
        <v/>
      </c>
      <c r="Q3691" s="71" t="str">
        <f t="shared" si="1723"/>
        <v/>
      </c>
      <c r="R3691" s="71">
        <f t="shared" si="1724"/>
        <v>31</v>
      </c>
      <c r="S3691" s="71">
        <f t="shared" si="1725"/>
        <v>31</v>
      </c>
      <c r="T3691" s="71" t="str">
        <f t="shared" si="1726"/>
        <v/>
      </c>
      <c r="U3691" s="88" t="str">
        <f t="shared" si="1727"/>
        <v/>
      </c>
      <c r="V3691" s="22"/>
      <c r="W3691" s="36">
        <f t="shared" si="1728"/>
        <v>1</v>
      </c>
      <c r="X3691" s="36">
        <f t="shared" si="1729"/>
        <v>33</v>
      </c>
      <c r="Y3691" s="36">
        <f t="shared" si="1730"/>
        <v>7</v>
      </c>
      <c r="Z3691" s="36">
        <f t="shared" si="1731"/>
        <v>2</v>
      </c>
      <c r="AA3691" s="36">
        <f t="shared" si="1732"/>
        <v>29</v>
      </c>
      <c r="AB3691" s="36">
        <f t="shared" si="1733"/>
        <v>33</v>
      </c>
      <c r="AC3691" s="37">
        <f t="shared" si="1734"/>
        <v>4</v>
      </c>
      <c r="AD3691" s="37">
        <f t="shared" si="1735"/>
        <v>13</v>
      </c>
      <c r="AE3691" s="37">
        <f t="shared" si="1736"/>
        <v>31</v>
      </c>
      <c r="AF3691" s="37">
        <f t="shared" si="1737"/>
        <v>31</v>
      </c>
      <c r="AG3691" s="37">
        <f t="shared" si="1738"/>
        <v>36</v>
      </c>
      <c r="AH3691" s="37">
        <f t="shared" si="1739"/>
        <v>8</v>
      </c>
      <c r="AI3691" s="32"/>
      <c r="AL3691" s="8"/>
      <c r="AM3691" s="9"/>
      <c r="AN3691" s="5"/>
      <c r="AO3691" s="5"/>
      <c r="AP3691" s="5"/>
    </row>
    <row r="3692" spans="2:42" ht="15.75" x14ac:dyDescent="0.25">
      <c r="B3692" s="18">
        <v>32</v>
      </c>
      <c r="C3692" s="25"/>
      <c r="D3692" s="22" t="str">
        <f t="shared" si="1710"/>
        <v>L</v>
      </c>
      <c r="E3692" s="22">
        <f t="shared" si="1711"/>
        <v>-2</v>
      </c>
      <c r="F3692" s="21">
        <f t="shared" si="1712"/>
        <v>-185</v>
      </c>
      <c r="G3692" s="46" t="str">
        <f t="shared" si="1713"/>
        <v>Bet</v>
      </c>
      <c r="H3692" s="41">
        <f t="shared" si="1714"/>
        <v>2</v>
      </c>
      <c r="I3692" s="22">
        <f t="shared" si="1715"/>
        <v>2</v>
      </c>
      <c r="J3692" s="87" t="str">
        <f t="shared" si="1716"/>
        <v/>
      </c>
      <c r="K3692" s="71" t="str">
        <f t="shared" si="1717"/>
        <v/>
      </c>
      <c r="L3692" s="71">
        <f t="shared" si="1718"/>
        <v>33</v>
      </c>
      <c r="M3692" s="71" t="str">
        <f t="shared" si="1719"/>
        <v/>
      </c>
      <c r="N3692" s="71" t="str">
        <f t="shared" si="1720"/>
        <v/>
      </c>
      <c r="O3692" s="71" t="str">
        <f t="shared" si="1721"/>
        <v/>
      </c>
      <c r="P3692" s="71">
        <f t="shared" si="1722"/>
        <v>33</v>
      </c>
      <c r="Q3692" s="71" t="str">
        <f t="shared" si="1723"/>
        <v/>
      </c>
      <c r="R3692" s="71" t="str">
        <f t="shared" si="1724"/>
        <v/>
      </c>
      <c r="S3692" s="71">
        <f t="shared" si="1725"/>
        <v>31</v>
      </c>
      <c r="T3692" s="71">
        <f t="shared" si="1726"/>
        <v>31</v>
      </c>
      <c r="U3692" s="88" t="str">
        <f t="shared" si="1727"/>
        <v/>
      </c>
      <c r="V3692" s="22"/>
      <c r="W3692" s="36">
        <f t="shared" si="1728"/>
        <v>32</v>
      </c>
      <c r="X3692" s="36">
        <f t="shared" si="1729"/>
        <v>1</v>
      </c>
      <c r="Y3692" s="36">
        <f t="shared" si="1730"/>
        <v>33</v>
      </c>
      <c r="Z3692" s="36">
        <f t="shared" si="1731"/>
        <v>7</v>
      </c>
      <c r="AA3692" s="36">
        <f t="shared" si="1732"/>
        <v>2</v>
      </c>
      <c r="AB3692" s="36">
        <f t="shared" si="1733"/>
        <v>29</v>
      </c>
      <c r="AC3692" s="37">
        <f t="shared" si="1734"/>
        <v>33</v>
      </c>
      <c r="AD3692" s="37">
        <f t="shared" si="1735"/>
        <v>4</v>
      </c>
      <c r="AE3692" s="37">
        <f t="shared" si="1736"/>
        <v>13</v>
      </c>
      <c r="AF3692" s="37">
        <f t="shared" si="1737"/>
        <v>31</v>
      </c>
      <c r="AG3692" s="37">
        <f t="shared" si="1738"/>
        <v>31</v>
      </c>
      <c r="AH3692" s="37">
        <f t="shared" si="1739"/>
        <v>36</v>
      </c>
      <c r="AI3692" s="32"/>
      <c r="AL3692" s="8"/>
      <c r="AM3692" s="9"/>
      <c r="AN3692" s="5"/>
      <c r="AO3692" s="5"/>
      <c r="AP3692" s="5"/>
    </row>
    <row r="3693" spans="2:42" x14ac:dyDescent="0.25">
      <c r="B3693" s="18">
        <v>22</v>
      </c>
      <c r="C3693" s="25"/>
      <c r="D3693" s="22" t="str">
        <f t="shared" si="1710"/>
        <v>L</v>
      </c>
      <c r="E3693" s="22">
        <f t="shared" si="1711"/>
        <v>-2</v>
      </c>
      <c r="F3693" s="21">
        <f t="shared" si="1712"/>
        <v>-187</v>
      </c>
      <c r="G3693" s="46" t="str">
        <f t="shared" si="1713"/>
        <v>Bet</v>
      </c>
      <c r="H3693" s="41">
        <f t="shared" si="1714"/>
        <v>2</v>
      </c>
      <c r="I3693" s="22">
        <f t="shared" si="1715"/>
        <v>2</v>
      </c>
      <c r="J3693" s="87" t="str">
        <f t="shared" si="1716"/>
        <v/>
      </c>
      <c r="K3693" s="71" t="str">
        <f t="shared" si="1717"/>
        <v/>
      </c>
      <c r="L3693" s="71" t="str">
        <f t="shared" si="1718"/>
        <v/>
      </c>
      <c r="M3693" s="71">
        <f t="shared" si="1719"/>
        <v>33</v>
      </c>
      <c r="N3693" s="71" t="str">
        <f t="shared" si="1720"/>
        <v/>
      </c>
      <c r="O3693" s="71" t="str">
        <f t="shared" si="1721"/>
        <v/>
      </c>
      <c r="P3693" s="71" t="str">
        <f t="shared" si="1722"/>
        <v/>
      </c>
      <c r="Q3693" s="71">
        <f t="shared" si="1723"/>
        <v>33</v>
      </c>
      <c r="R3693" s="71" t="str">
        <f t="shared" si="1724"/>
        <v/>
      </c>
      <c r="S3693" s="71" t="str">
        <f t="shared" si="1725"/>
        <v/>
      </c>
      <c r="T3693" s="71">
        <f t="shared" si="1726"/>
        <v>31</v>
      </c>
      <c r="U3693" s="88">
        <f t="shared" si="1727"/>
        <v>31</v>
      </c>
      <c r="V3693" s="22"/>
      <c r="W3693" s="36">
        <f t="shared" si="1728"/>
        <v>22</v>
      </c>
      <c r="X3693" s="36">
        <f t="shared" si="1729"/>
        <v>32</v>
      </c>
      <c r="Y3693" s="36">
        <f t="shared" si="1730"/>
        <v>1</v>
      </c>
      <c r="Z3693" s="36">
        <f t="shared" si="1731"/>
        <v>33</v>
      </c>
      <c r="AA3693" s="36">
        <f t="shared" si="1732"/>
        <v>7</v>
      </c>
      <c r="AB3693" s="36">
        <f t="shared" si="1733"/>
        <v>2</v>
      </c>
      <c r="AC3693" s="37">
        <f t="shared" si="1734"/>
        <v>29</v>
      </c>
      <c r="AD3693" s="37">
        <f t="shared" si="1735"/>
        <v>33</v>
      </c>
      <c r="AE3693" s="37">
        <f t="shared" si="1736"/>
        <v>4</v>
      </c>
      <c r="AF3693" s="37">
        <f t="shared" si="1737"/>
        <v>13</v>
      </c>
      <c r="AG3693" s="37">
        <f t="shared" si="1738"/>
        <v>31</v>
      </c>
      <c r="AH3693" s="37">
        <f t="shared" si="1739"/>
        <v>31</v>
      </c>
      <c r="AI3693" s="32"/>
      <c r="AL3693" s="5"/>
      <c r="AM3693" s="5"/>
      <c r="AN3693" s="5"/>
      <c r="AO3693" s="5"/>
      <c r="AP3693" s="5"/>
    </row>
    <row r="3694" spans="2:42" x14ac:dyDescent="0.25">
      <c r="B3694" s="18">
        <v>14</v>
      </c>
      <c r="C3694" s="25"/>
      <c r="D3694" s="22" t="str">
        <f t="shared" si="1710"/>
        <v>L</v>
      </c>
      <c r="E3694" s="22">
        <f t="shared" si="1711"/>
        <v>-1</v>
      </c>
      <c r="F3694" s="21">
        <f t="shared" si="1712"/>
        <v>-188</v>
      </c>
      <c r="G3694" s="46" t="str">
        <f t="shared" si="1713"/>
        <v>Bet</v>
      </c>
      <c r="H3694" s="41">
        <f t="shared" si="1714"/>
        <v>1</v>
      </c>
      <c r="I3694" s="22">
        <f t="shared" si="1715"/>
        <v>1</v>
      </c>
      <c r="J3694" s="87" t="str">
        <f t="shared" si="1716"/>
        <v/>
      </c>
      <c r="K3694" s="71" t="str">
        <f t="shared" si="1717"/>
        <v/>
      </c>
      <c r="L3694" s="71" t="str">
        <f t="shared" si="1718"/>
        <v/>
      </c>
      <c r="M3694" s="71" t="str">
        <f t="shared" si="1719"/>
        <v/>
      </c>
      <c r="N3694" s="71">
        <f t="shared" si="1720"/>
        <v>33</v>
      </c>
      <c r="O3694" s="71" t="str">
        <f t="shared" si="1721"/>
        <v/>
      </c>
      <c r="P3694" s="71" t="str">
        <f t="shared" si="1722"/>
        <v/>
      </c>
      <c r="Q3694" s="71" t="str">
        <f t="shared" si="1723"/>
        <v/>
      </c>
      <c r="R3694" s="71">
        <f t="shared" si="1724"/>
        <v>33</v>
      </c>
      <c r="S3694" s="71" t="str">
        <f t="shared" si="1725"/>
        <v/>
      </c>
      <c r="T3694" s="71" t="str">
        <f t="shared" si="1726"/>
        <v/>
      </c>
      <c r="U3694" s="88" t="str">
        <f t="shared" si="1727"/>
        <v/>
      </c>
      <c r="V3694" s="22"/>
      <c r="W3694" s="36">
        <f t="shared" si="1728"/>
        <v>14</v>
      </c>
      <c r="X3694" s="36">
        <f t="shared" si="1729"/>
        <v>22</v>
      </c>
      <c r="Y3694" s="36">
        <f t="shared" si="1730"/>
        <v>32</v>
      </c>
      <c r="Z3694" s="36">
        <f t="shared" si="1731"/>
        <v>1</v>
      </c>
      <c r="AA3694" s="36">
        <f t="shared" si="1732"/>
        <v>33</v>
      </c>
      <c r="AB3694" s="36">
        <f t="shared" si="1733"/>
        <v>7</v>
      </c>
      <c r="AC3694" s="37">
        <f t="shared" si="1734"/>
        <v>2</v>
      </c>
      <c r="AD3694" s="37">
        <f t="shared" si="1735"/>
        <v>29</v>
      </c>
      <c r="AE3694" s="37">
        <f t="shared" si="1736"/>
        <v>33</v>
      </c>
      <c r="AF3694" s="37">
        <f t="shared" si="1737"/>
        <v>4</v>
      </c>
      <c r="AG3694" s="37">
        <f t="shared" si="1738"/>
        <v>13</v>
      </c>
      <c r="AH3694" s="37">
        <f t="shared" si="1739"/>
        <v>31</v>
      </c>
      <c r="AI3694" s="32"/>
      <c r="AL3694" s="6"/>
      <c r="AM3694" s="6"/>
      <c r="AN3694" s="5"/>
      <c r="AO3694" s="5"/>
      <c r="AP3694" s="5"/>
    </row>
    <row r="3695" spans="2:42" ht="15.75" customHeight="1" x14ac:dyDescent="0.25">
      <c r="B3695" s="18">
        <v>5</v>
      </c>
      <c r="C3695" s="25"/>
      <c r="D3695" s="22" t="str">
        <f t="shared" si="1710"/>
        <v>L</v>
      </c>
      <c r="E3695" s="22">
        <f t="shared" si="1711"/>
        <v>-1</v>
      </c>
      <c r="F3695" s="21">
        <f t="shared" si="1712"/>
        <v>-189</v>
      </c>
      <c r="G3695" s="46" t="str">
        <f t="shared" si="1713"/>
        <v>Bet</v>
      </c>
      <c r="H3695" s="41">
        <f t="shared" si="1714"/>
        <v>1</v>
      </c>
      <c r="I3695" s="22">
        <f t="shared" si="1715"/>
        <v>1</v>
      </c>
      <c r="J3695" s="87" t="str">
        <f t="shared" si="1716"/>
        <v/>
      </c>
      <c r="K3695" s="71" t="str">
        <f t="shared" si="1717"/>
        <v/>
      </c>
      <c r="L3695" s="71" t="str">
        <f t="shared" si="1718"/>
        <v/>
      </c>
      <c r="M3695" s="71" t="str">
        <f t="shared" si="1719"/>
        <v/>
      </c>
      <c r="N3695" s="71" t="str">
        <f t="shared" si="1720"/>
        <v/>
      </c>
      <c r="O3695" s="71">
        <f t="shared" si="1721"/>
        <v>33</v>
      </c>
      <c r="P3695" s="71" t="str">
        <f t="shared" si="1722"/>
        <v/>
      </c>
      <c r="Q3695" s="71" t="str">
        <f t="shared" si="1723"/>
        <v/>
      </c>
      <c r="R3695" s="71" t="str">
        <f t="shared" si="1724"/>
        <v/>
      </c>
      <c r="S3695" s="71">
        <f t="shared" si="1725"/>
        <v>33</v>
      </c>
      <c r="T3695" s="71" t="str">
        <f t="shared" si="1726"/>
        <v/>
      </c>
      <c r="U3695" s="88" t="str">
        <f t="shared" si="1727"/>
        <v/>
      </c>
      <c r="V3695" s="22"/>
      <c r="W3695" s="36">
        <f t="shared" si="1728"/>
        <v>5</v>
      </c>
      <c r="X3695" s="36">
        <f t="shared" si="1729"/>
        <v>14</v>
      </c>
      <c r="Y3695" s="36">
        <f t="shared" si="1730"/>
        <v>22</v>
      </c>
      <c r="Z3695" s="36">
        <f t="shared" si="1731"/>
        <v>32</v>
      </c>
      <c r="AA3695" s="36">
        <f t="shared" si="1732"/>
        <v>1</v>
      </c>
      <c r="AB3695" s="36">
        <f t="shared" si="1733"/>
        <v>33</v>
      </c>
      <c r="AC3695" s="37">
        <f t="shared" si="1734"/>
        <v>7</v>
      </c>
      <c r="AD3695" s="37">
        <f t="shared" si="1735"/>
        <v>2</v>
      </c>
      <c r="AE3695" s="37">
        <f t="shared" si="1736"/>
        <v>29</v>
      </c>
      <c r="AF3695" s="37">
        <f t="shared" si="1737"/>
        <v>33</v>
      </c>
      <c r="AG3695" s="37">
        <f t="shared" si="1738"/>
        <v>4</v>
      </c>
      <c r="AH3695" s="37">
        <f t="shared" si="1739"/>
        <v>13</v>
      </c>
      <c r="AI3695" s="32"/>
      <c r="AL3695" s="6"/>
      <c r="AM3695" s="6"/>
      <c r="AN3695" s="5"/>
      <c r="AO3695" s="5"/>
      <c r="AP3695" s="5"/>
    </row>
    <row r="3696" spans="2:42" x14ac:dyDescent="0.25">
      <c r="B3696" s="18">
        <v>10</v>
      </c>
      <c r="C3696" s="25"/>
      <c r="D3696" s="22" t="str">
        <f t="shared" si="1710"/>
        <v>L</v>
      </c>
      <c r="E3696" s="22">
        <f t="shared" si="1711"/>
        <v>-1</v>
      </c>
      <c r="F3696" s="21">
        <f t="shared" si="1712"/>
        <v>-190</v>
      </c>
      <c r="G3696" s="46" t="str">
        <f t="shared" si="1713"/>
        <v>Bet</v>
      </c>
      <c r="H3696" s="41">
        <f t="shared" si="1714"/>
        <v>1</v>
      </c>
      <c r="I3696" s="22">
        <f t="shared" si="1715"/>
        <v>1</v>
      </c>
      <c r="J3696" s="87" t="str">
        <f t="shared" si="1716"/>
        <v/>
      </c>
      <c r="K3696" s="71" t="str">
        <f t="shared" si="1717"/>
        <v/>
      </c>
      <c r="L3696" s="71" t="str">
        <f t="shared" si="1718"/>
        <v/>
      </c>
      <c r="M3696" s="71" t="str">
        <f t="shared" si="1719"/>
        <v/>
      </c>
      <c r="N3696" s="71" t="str">
        <f t="shared" si="1720"/>
        <v/>
      </c>
      <c r="O3696" s="71" t="str">
        <f t="shared" si="1721"/>
        <v/>
      </c>
      <c r="P3696" s="71">
        <f t="shared" si="1722"/>
        <v>33</v>
      </c>
      <c r="Q3696" s="71" t="str">
        <f t="shared" si="1723"/>
        <v/>
      </c>
      <c r="R3696" s="71" t="str">
        <f t="shared" si="1724"/>
        <v/>
      </c>
      <c r="S3696" s="71" t="str">
        <f t="shared" si="1725"/>
        <v/>
      </c>
      <c r="T3696" s="71">
        <f t="shared" si="1726"/>
        <v>33</v>
      </c>
      <c r="U3696" s="88" t="str">
        <f t="shared" si="1727"/>
        <v/>
      </c>
      <c r="V3696" s="22"/>
      <c r="W3696" s="36">
        <f t="shared" si="1728"/>
        <v>10</v>
      </c>
      <c r="X3696" s="36">
        <f t="shared" si="1729"/>
        <v>5</v>
      </c>
      <c r="Y3696" s="36">
        <f t="shared" si="1730"/>
        <v>14</v>
      </c>
      <c r="Z3696" s="36">
        <f t="shared" si="1731"/>
        <v>22</v>
      </c>
      <c r="AA3696" s="36">
        <f t="shared" si="1732"/>
        <v>32</v>
      </c>
      <c r="AB3696" s="36">
        <f t="shared" si="1733"/>
        <v>1</v>
      </c>
      <c r="AC3696" s="37">
        <f t="shared" si="1734"/>
        <v>33</v>
      </c>
      <c r="AD3696" s="37">
        <f t="shared" si="1735"/>
        <v>7</v>
      </c>
      <c r="AE3696" s="37">
        <f t="shared" si="1736"/>
        <v>2</v>
      </c>
      <c r="AF3696" s="37">
        <f t="shared" si="1737"/>
        <v>29</v>
      </c>
      <c r="AG3696" s="37">
        <f t="shared" si="1738"/>
        <v>33</v>
      </c>
      <c r="AH3696" s="37">
        <f t="shared" si="1739"/>
        <v>4</v>
      </c>
      <c r="AI3696" s="32"/>
      <c r="AL3696" s="6"/>
      <c r="AM3696" s="6"/>
      <c r="AN3696" s="5"/>
      <c r="AO3696" s="5"/>
      <c r="AP3696" s="5"/>
    </row>
    <row r="3697" spans="2:42" x14ac:dyDescent="0.25">
      <c r="B3697" s="18">
        <v>11</v>
      </c>
      <c r="C3697" s="25"/>
      <c r="D3697" s="22" t="str">
        <f t="shared" si="1710"/>
        <v>L</v>
      </c>
      <c r="E3697" s="22">
        <f t="shared" si="1711"/>
        <v>-1</v>
      </c>
      <c r="F3697" s="21">
        <f t="shared" si="1712"/>
        <v>-191</v>
      </c>
      <c r="G3697" s="46" t="str">
        <f t="shared" si="1713"/>
        <v>Bet</v>
      </c>
      <c r="H3697" s="41">
        <f t="shared" si="1714"/>
        <v>1</v>
      </c>
      <c r="I3697" s="22">
        <f t="shared" si="1715"/>
        <v>1</v>
      </c>
      <c r="J3697" s="87" t="str">
        <f t="shared" si="1716"/>
        <v/>
      </c>
      <c r="K3697" s="71" t="str">
        <f t="shared" si="1717"/>
        <v/>
      </c>
      <c r="L3697" s="71" t="str">
        <f t="shared" si="1718"/>
        <v/>
      </c>
      <c r="M3697" s="71" t="str">
        <f t="shared" si="1719"/>
        <v/>
      </c>
      <c r="N3697" s="71" t="str">
        <f t="shared" si="1720"/>
        <v/>
      </c>
      <c r="O3697" s="71" t="str">
        <f t="shared" si="1721"/>
        <v/>
      </c>
      <c r="P3697" s="71" t="str">
        <f t="shared" si="1722"/>
        <v/>
      </c>
      <c r="Q3697" s="71">
        <f t="shared" si="1723"/>
        <v>33</v>
      </c>
      <c r="R3697" s="71" t="str">
        <f t="shared" si="1724"/>
        <v/>
      </c>
      <c r="S3697" s="71" t="str">
        <f t="shared" si="1725"/>
        <v/>
      </c>
      <c r="T3697" s="71" t="str">
        <f t="shared" si="1726"/>
        <v/>
      </c>
      <c r="U3697" s="88">
        <f t="shared" si="1727"/>
        <v>33</v>
      </c>
      <c r="V3697" s="22"/>
      <c r="W3697" s="36">
        <f t="shared" si="1728"/>
        <v>11</v>
      </c>
      <c r="X3697" s="36">
        <f t="shared" si="1729"/>
        <v>10</v>
      </c>
      <c r="Y3697" s="36">
        <f t="shared" si="1730"/>
        <v>5</v>
      </c>
      <c r="Z3697" s="36">
        <f t="shared" si="1731"/>
        <v>14</v>
      </c>
      <c r="AA3697" s="36">
        <f t="shared" si="1732"/>
        <v>22</v>
      </c>
      <c r="AB3697" s="36">
        <f t="shared" si="1733"/>
        <v>32</v>
      </c>
      <c r="AC3697" s="37">
        <f t="shared" si="1734"/>
        <v>1</v>
      </c>
      <c r="AD3697" s="37">
        <f t="shared" si="1735"/>
        <v>33</v>
      </c>
      <c r="AE3697" s="37">
        <f t="shared" si="1736"/>
        <v>7</v>
      </c>
      <c r="AF3697" s="37">
        <f t="shared" si="1737"/>
        <v>2</v>
      </c>
      <c r="AG3697" s="37">
        <f t="shared" si="1738"/>
        <v>29</v>
      </c>
      <c r="AH3697" s="37">
        <f t="shared" si="1739"/>
        <v>33</v>
      </c>
      <c r="AI3697" s="32"/>
      <c r="AL3697" s="6"/>
      <c r="AM3697" s="6"/>
      <c r="AN3697" s="5"/>
      <c r="AO3697" s="5"/>
      <c r="AP3697" s="5"/>
    </row>
    <row r="3698" spans="2:42" x14ac:dyDescent="0.25">
      <c r="B3698" s="18">
        <v>30</v>
      </c>
      <c r="C3698" s="25"/>
      <c r="D3698" s="22" t="str">
        <f t="shared" si="1710"/>
        <v>NB</v>
      </c>
      <c r="E3698" s="22">
        <f t="shared" si="1711"/>
        <v>0</v>
      </c>
      <c r="F3698" s="21">
        <f t="shared" si="1712"/>
        <v>-191</v>
      </c>
      <c r="G3698" s="46" t="str">
        <f t="shared" si="1713"/>
        <v/>
      </c>
      <c r="H3698" s="41">
        <f t="shared" si="1714"/>
        <v>0</v>
      </c>
      <c r="I3698" s="22">
        <f t="shared" si="1715"/>
        <v>0</v>
      </c>
      <c r="J3698" s="87" t="str">
        <f t="shared" si="1716"/>
        <v/>
      </c>
      <c r="K3698" s="71" t="str">
        <f t="shared" si="1717"/>
        <v/>
      </c>
      <c r="L3698" s="71" t="str">
        <f t="shared" si="1718"/>
        <v/>
      </c>
      <c r="M3698" s="71" t="str">
        <f t="shared" si="1719"/>
        <v/>
      </c>
      <c r="N3698" s="71" t="str">
        <f t="shared" si="1720"/>
        <v/>
      </c>
      <c r="O3698" s="71" t="str">
        <f t="shared" si="1721"/>
        <v/>
      </c>
      <c r="P3698" s="71" t="str">
        <f t="shared" si="1722"/>
        <v/>
      </c>
      <c r="Q3698" s="71" t="str">
        <f t="shared" si="1723"/>
        <v/>
      </c>
      <c r="R3698" s="71" t="str">
        <f t="shared" si="1724"/>
        <v/>
      </c>
      <c r="S3698" s="71" t="str">
        <f t="shared" si="1725"/>
        <v/>
      </c>
      <c r="T3698" s="71" t="str">
        <f t="shared" si="1726"/>
        <v/>
      </c>
      <c r="U3698" s="88" t="str">
        <f t="shared" si="1727"/>
        <v/>
      </c>
      <c r="V3698" s="22"/>
      <c r="W3698" s="36">
        <f t="shared" si="1728"/>
        <v>30</v>
      </c>
      <c r="X3698" s="36">
        <f t="shared" si="1729"/>
        <v>11</v>
      </c>
      <c r="Y3698" s="36">
        <f t="shared" si="1730"/>
        <v>10</v>
      </c>
      <c r="Z3698" s="36">
        <f t="shared" si="1731"/>
        <v>5</v>
      </c>
      <c r="AA3698" s="36">
        <f t="shared" si="1732"/>
        <v>14</v>
      </c>
      <c r="AB3698" s="36">
        <f t="shared" si="1733"/>
        <v>22</v>
      </c>
      <c r="AC3698" s="37">
        <f t="shared" si="1734"/>
        <v>32</v>
      </c>
      <c r="AD3698" s="37">
        <f t="shared" si="1735"/>
        <v>1</v>
      </c>
      <c r="AE3698" s="37">
        <f t="shared" si="1736"/>
        <v>33</v>
      </c>
      <c r="AF3698" s="37">
        <f t="shared" si="1737"/>
        <v>7</v>
      </c>
      <c r="AG3698" s="37">
        <f t="shared" si="1738"/>
        <v>2</v>
      </c>
      <c r="AH3698" s="37">
        <f t="shared" si="1739"/>
        <v>29</v>
      </c>
      <c r="AI3698" s="32"/>
      <c r="AL3698" s="5"/>
      <c r="AM3698" s="5"/>
      <c r="AN3698" s="5"/>
      <c r="AO3698" s="5"/>
      <c r="AP3698" s="5"/>
    </row>
    <row r="3699" spans="2:42" ht="15.75" x14ac:dyDescent="0.25">
      <c r="B3699" s="18">
        <v>24</v>
      </c>
      <c r="C3699" s="25"/>
      <c r="D3699" s="22" t="str">
        <f t="shared" si="1710"/>
        <v>NB</v>
      </c>
      <c r="E3699" s="22">
        <f t="shared" si="1711"/>
        <v>0</v>
      </c>
      <c r="F3699" s="21">
        <f t="shared" si="1712"/>
        <v>-191</v>
      </c>
      <c r="G3699" s="46" t="str">
        <f t="shared" si="1713"/>
        <v/>
      </c>
      <c r="H3699" s="41">
        <f t="shared" si="1714"/>
        <v>0</v>
      </c>
      <c r="I3699" s="22">
        <f t="shared" si="1715"/>
        <v>0</v>
      </c>
      <c r="J3699" s="87" t="str">
        <f t="shared" si="1716"/>
        <v/>
      </c>
      <c r="K3699" s="71" t="str">
        <f t="shared" si="1717"/>
        <v/>
      </c>
      <c r="L3699" s="71" t="str">
        <f t="shared" si="1718"/>
        <v/>
      </c>
      <c r="M3699" s="71" t="str">
        <f t="shared" si="1719"/>
        <v/>
      </c>
      <c r="N3699" s="71" t="str">
        <f t="shared" si="1720"/>
        <v/>
      </c>
      <c r="O3699" s="71" t="str">
        <f t="shared" si="1721"/>
        <v/>
      </c>
      <c r="P3699" s="71" t="str">
        <f t="shared" si="1722"/>
        <v/>
      </c>
      <c r="Q3699" s="71" t="str">
        <f t="shared" si="1723"/>
        <v/>
      </c>
      <c r="R3699" s="71" t="str">
        <f t="shared" si="1724"/>
        <v/>
      </c>
      <c r="S3699" s="71" t="str">
        <f t="shared" si="1725"/>
        <v/>
      </c>
      <c r="T3699" s="71" t="str">
        <f t="shared" si="1726"/>
        <v/>
      </c>
      <c r="U3699" s="88" t="str">
        <f t="shared" si="1727"/>
        <v/>
      </c>
      <c r="V3699" s="22"/>
      <c r="W3699" s="36">
        <f t="shared" si="1728"/>
        <v>24</v>
      </c>
      <c r="X3699" s="36">
        <f t="shared" si="1729"/>
        <v>30</v>
      </c>
      <c r="Y3699" s="36">
        <f t="shared" si="1730"/>
        <v>11</v>
      </c>
      <c r="Z3699" s="36">
        <f t="shared" si="1731"/>
        <v>10</v>
      </c>
      <c r="AA3699" s="36">
        <f t="shared" si="1732"/>
        <v>5</v>
      </c>
      <c r="AB3699" s="36">
        <f t="shared" si="1733"/>
        <v>14</v>
      </c>
      <c r="AC3699" s="37">
        <f t="shared" si="1734"/>
        <v>22</v>
      </c>
      <c r="AD3699" s="37">
        <f t="shared" si="1735"/>
        <v>32</v>
      </c>
      <c r="AE3699" s="37">
        <f t="shared" si="1736"/>
        <v>1</v>
      </c>
      <c r="AF3699" s="37">
        <f t="shared" si="1737"/>
        <v>33</v>
      </c>
      <c r="AG3699" s="37">
        <f t="shared" si="1738"/>
        <v>7</v>
      </c>
      <c r="AH3699" s="37">
        <f t="shared" si="1739"/>
        <v>2</v>
      </c>
      <c r="AI3699" s="32"/>
      <c r="AL3699" s="103"/>
      <c r="AM3699" s="103"/>
      <c r="AN3699" s="5"/>
      <c r="AO3699" s="103"/>
      <c r="AP3699" s="103"/>
    </row>
    <row r="3700" spans="2:42" ht="15.75" x14ac:dyDescent="0.25">
      <c r="B3700" s="18">
        <v>29</v>
      </c>
      <c r="C3700" s="25"/>
      <c r="D3700" s="22" t="str">
        <f t="shared" si="1710"/>
        <v>NB</v>
      </c>
      <c r="E3700" s="22">
        <f t="shared" si="1711"/>
        <v>0</v>
      </c>
      <c r="F3700" s="21">
        <f t="shared" si="1712"/>
        <v>-191</v>
      </c>
      <c r="G3700" s="46" t="str">
        <f t="shared" si="1713"/>
        <v/>
      </c>
      <c r="H3700" s="41">
        <f t="shared" si="1714"/>
        <v>0</v>
      </c>
      <c r="I3700" s="22">
        <f t="shared" si="1715"/>
        <v>0</v>
      </c>
      <c r="J3700" s="87" t="str">
        <f t="shared" si="1716"/>
        <v/>
      </c>
      <c r="K3700" s="71" t="str">
        <f t="shared" si="1717"/>
        <v/>
      </c>
      <c r="L3700" s="71" t="str">
        <f t="shared" si="1718"/>
        <v/>
      </c>
      <c r="M3700" s="71" t="str">
        <f t="shared" si="1719"/>
        <v/>
      </c>
      <c r="N3700" s="71" t="str">
        <f t="shared" si="1720"/>
        <v/>
      </c>
      <c r="O3700" s="71" t="str">
        <f t="shared" si="1721"/>
        <v/>
      </c>
      <c r="P3700" s="71" t="str">
        <f t="shared" si="1722"/>
        <v/>
      </c>
      <c r="Q3700" s="71" t="str">
        <f t="shared" si="1723"/>
        <v/>
      </c>
      <c r="R3700" s="71" t="str">
        <f t="shared" si="1724"/>
        <v/>
      </c>
      <c r="S3700" s="71" t="str">
        <f t="shared" si="1725"/>
        <v/>
      </c>
      <c r="T3700" s="71" t="str">
        <f t="shared" si="1726"/>
        <v/>
      </c>
      <c r="U3700" s="88" t="str">
        <f t="shared" si="1727"/>
        <v/>
      </c>
      <c r="V3700" s="22"/>
      <c r="W3700" s="36">
        <f t="shared" si="1728"/>
        <v>29</v>
      </c>
      <c r="X3700" s="36">
        <f t="shared" si="1729"/>
        <v>24</v>
      </c>
      <c r="Y3700" s="36">
        <f t="shared" si="1730"/>
        <v>30</v>
      </c>
      <c r="Z3700" s="36">
        <f t="shared" si="1731"/>
        <v>11</v>
      </c>
      <c r="AA3700" s="36">
        <f t="shared" si="1732"/>
        <v>10</v>
      </c>
      <c r="AB3700" s="36">
        <f t="shared" si="1733"/>
        <v>5</v>
      </c>
      <c r="AC3700" s="37">
        <f t="shared" si="1734"/>
        <v>14</v>
      </c>
      <c r="AD3700" s="37">
        <f t="shared" si="1735"/>
        <v>22</v>
      </c>
      <c r="AE3700" s="37">
        <f t="shared" si="1736"/>
        <v>32</v>
      </c>
      <c r="AF3700" s="37">
        <f t="shared" si="1737"/>
        <v>1</v>
      </c>
      <c r="AG3700" s="37">
        <f t="shared" si="1738"/>
        <v>33</v>
      </c>
      <c r="AH3700" s="37">
        <f t="shared" si="1739"/>
        <v>7</v>
      </c>
      <c r="AI3700" s="32"/>
      <c r="AL3700" s="8"/>
      <c r="AM3700" s="9"/>
      <c r="AN3700" s="5"/>
      <c r="AO3700" s="8"/>
      <c r="AP3700" s="9"/>
    </row>
    <row r="3701" spans="2:42" ht="15.75" x14ac:dyDescent="0.25">
      <c r="B3701" s="18">
        <v>3</v>
      </c>
      <c r="C3701" s="25"/>
      <c r="D3701" s="22" t="str">
        <f t="shared" si="1710"/>
        <v>NB</v>
      </c>
      <c r="E3701" s="22">
        <f t="shared" si="1711"/>
        <v>0</v>
      </c>
      <c r="F3701" s="21">
        <f t="shared" si="1712"/>
        <v>-191</v>
      </c>
      <c r="G3701" s="46" t="str">
        <f t="shared" si="1713"/>
        <v/>
      </c>
      <c r="H3701" s="41">
        <f t="shared" si="1714"/>
        <v>0</v>
      </c>
      <c r="I3701" s="22">
        <f t="shared" si="1715"/>
        <v>0</v>
      </c>
      <c r="J3701" s="87" t="str">
        <f t="shared" si="1716"/>
        <v/>
      </c>
      <c r="K3701" s="71" t="str">
        <f t="shared" si="1717"/>
        <v/>
      </c>
      <c r="L3701" s="71" t="str">
        <f t="shared" si="1718"/>
        <v/>
      </c>
      <c r="M3701" s="71" t="str">
        <f t="shared" si="1719"/>
        <v/>
      </c>
      <c r="N3701" s="71" t="str">
        <f t="shared" si="1720"/>
        <v/>
      </c>
      <c r="O3701" s="71" t="str">
        <f t="shared" si="1721"/>
        <v/>
      </c>
      <c r="P3701" s="71" t="str">
        <f t="shared" si="1722"/>
        <v/>
      </c>
      <c r="Q3701" s="71" t="str">
        <f t="shared" si="1723"/>
        <v/>
      </c>
      <c r="R3701" s="71" t="str">
        <f t="shared" si="1724"/>
        <v/>
      </c>
      <c r="S3701" s="71" t="str">
        <f t="shared" si="1725"/>
        <v/>
      </c>
      <c r="T3701" s="71" t="str">
        <f t="shared" si="1726"/>
        <v/>
      </c>
      <c r="U3701" s="88" t="str">
        <f t="shared" si="1727"/>
        <v/>
      </c>
      <c r="V3701" s="22"/>
      <c r="W3701" s="36">
        <f t="shared" si="1728"/>
        <v>3</v>
      </c>
      <c r="X3701" s="36">
        <f t="shared" si="1729"/>
        <v>29</v>
      </c>
      <c r="Y3701" s="36">
        <f t="shared" si="1730"/>
        <v>24</v>
      </c>
      <c r="Z3701" s="36">
        <f t="shared" si="1731"/>
        <v>30</v>
      </c>
      <c r="AA3701" s="36">
        <f t="shared" si="1732"/>
        <v>11</v>
      </c>
      <c r="AB3701" s="36">
        <f t="shared" si="1733"/>
        <v>10</v>
      </c>
      <c r="AC3701" s="37">
        <f t="shared" si="1734"/>
        <v>5</v>
      </c>
      <c r="AD3701" s="37">
        <f t="shared" si="1735"/>
        <v>14</v>
      </c>
      <c r="AE3701" s="37">
        <f t="shared" si="1736"/>
        <v>22</v>
      </c>
      <c r="AF3701" s="37">
        <f t="shared" si="1737"/>
        <v>32</v>
      </c>
      <c r="AG3701" s="37">
        <f t="shared" si="1738"/>
        <v>1</v>
      </c>
      <c r="AH3701" s="37">
        <f t="shared" si="1739"/>
        <v>33</v>
      </c>
      <c r="AI3701" s="32"/>
      <c r="AL3701" s="8"/>
      <c r="AM3701" s="9"/>
      <c r="AN3701" s="5"/>
      <c r="AO3701" s="8"/>
      <c r="AP3701" s="9"/>
    </row>
    <row r="3702" spans="2:42" x14ac:dyDescent="0.25">
      <c r="B3702" s="18">
        <v>33</v>
      </c>
      <c r="C3702" s="25"/>
      <c r="D3702" s="22" t="str">
        <f t="shared" si="1710"/>
        <v>NB</v>
      </c>
      <c r="E3702" s="22">
        <f t="shared" si="1711"/>
        <v>0</v>
      </c>
      <c r="F3702" s="21">
        <f t="shared" si="1712"/>
        <v>-191</v>
      </c>
      <c r="G3702" s="46" t="str">
        <f t="shared" si="1713"/>
        <v/>
      </c>
      <c r="H3702" s="41">
        <f t="shared" si="1714"/>
        <v>0</v>
      </c>
      <c r="I3702" s="22">
        <f t="shared" si="1715"/>
        <v>0</v>
      </c>
      <c r="J3702" s="87" t="str">
        <f t="shared" si="1716"/>
        <v/>
      </c>
      <c r="K3702" s="71" t="str">
        <f t="shared" si="1717"/>
        <v/>
      </c>
      <c r="L3702" s="71" t="str">
        <f t="shared" si="1718"/>
        <v/>
      </c>
      <c r="M3702" s="71" t="str">
        <f t="shared" si="1719"/>
        <v/>
      </c>
      <c r="N3702" s="71" t="str">
        <f t="shared" si="1720"/>
        <v/>
      </c>
      <c r="O3702" s="71" t="str">
        <f t="shared" si="1721"/>
        <v/>
      </c>
      <c r="P3702" s="71" t="str">
        <f t="shared" si="1722"/>
        <v/>
      </c>
      <c r="Q3702" s="71" t="str">
        <f t="shared" si="1723"/>
        <v/>
      </c>
      <c r="R3702" s="71" t="str">
        <f t="shared" si="1724"/>
        <v/>
      </c>
      <c r="S3702" s="71" t="str">
        <f t="shared" si="1725"/>
        <v/>
      </c>
      <c r="T3702" s="71" t="str">
        <f t="shared" si="1726"/>
        <v/>
      </c>
      <c r="U3702" s="88" t="str">
        <f t="shared" si="1727"/>
        <v/>
      </c>
      <c r="V3702" s="22"/>
      <c r="W3702" s="36">
        <f t="shared" si="1728"/>
        <v>33</v>
      </c>
      <c r="X3702" s="36">
        <f t="shared" si="1729"/>
        <v>3</v>
      </c>
      <c r="Y3702" s="36">
        <f t="shared" si="1730"/>
        <v>29</v>
      </c>
      <c r="Z3702" s="36">
        <f t="shared" si="1731"/>
        <v>24</v>
      </c>
      <c r="AA3702" s="36">
        <f t="shared" si="1732"/>
        <v>30</v>
      </c>
      <c r="AB3702" s="36">
        <f t="shared" si="1733"/>
        <v>11</v>
      </c>
      <c r="AC3702" s="37">
        <f t="shared" si="1734"/>
        <v>10</v>
      </c>
      <c r="AD3702" s="37">
        <f t="shared" si="1735"/>
        <v>5</v>
      </c>
      <c r="AE3702" s="37">
        <f t="shared" si="1736"/>
        <v>14</v>
      </c>
      <c r="AF3702" s="37">
        <f t="shared" si="1737"/>
        <v>22</v>
      </c>
      <c r="AG3702" s="37">
        <f t="shared" si="1738"/>
        <v>32</v>
      </c>
      <c r="AH3702" s="37">
        <f t="shared" si="1739"/>
        <v>1</v>
      </c>
      <c r="AI3702" s="32"/>
      <c r="AL3702" s="5"/>
      <c r="AM3702" s="5"/>
      <c r="AN3702" s="5"/>
      <c r="AO3702" s="5"/>
      <c r="AP3702" s="5"/>
    </row>
    <row r="3703" spans="2:42" ht="15.75" x14ac:dyDescent="0.25">
      <c r="B3703" s="18">
        <v>28</v>
      </c>
      <c r="C3703" s="25"/>
      <c r="D3703" s="22" t="str">
        <f t="shared" si="1710"/>
        <v>NB</v>
      </c>
      <c r="E3703" s="22">
        <f t="shared" si="1711"/>
        <v>0</v>
      </c>
      <c r="F3703" s="21">
        <f t="shared" si="1712"/>
        <v>-191</v>
      </c>
      <c r="G3703" s="46" t="str">
        <f t="shared" si="1713"/>
        <v/>
      </c>
      <c r="H3703" s="41">
        <f t="shared" si="1714"/>
        <v>0</v>
      </c>
      <c r="I3703" s="22">
        <f t="shared" si="1715"/>
        <v>0</v>
      </c>
      <c r="J3703" s="87" t="str">
        <f t="shared" si="1716"/>
        <v/>
      </c>
      <c r="K3703" s="71" t="str">
        <f t="shared" si="1717"/>
        <v/>
      </c>
      <c r="L3703" s="71" t="str">
        <f t="shared" si="1718"/>
        <v/>
      </c>
      <c r="M3703" s="71" t="str">
        <f t="shared" si="1719"/>
        <v/>
      </c>
      <c r="N3703" s="71" t="str">
        <f t="shared" si="1720"/>
        <v/>
      </c>
      <c r="O3703" s="71" t="str">
        <f t="shared" si="1721"/>
        <v/>
      </c>
      <c r="P3703" s="71" t="str">
        <f t="shared" si="1722"/>
        <v/>
      </c>
      <c r="Q3703" s="71" t="str">
        <f t="shared" si="1723"/>
        <v/>
      </c>
      <c r="R3703" s="71" t="str">
        <f t="shared" si="1724"/>
        <v/>
      </c>
      <c r="S3703" s="71" t="str">
        <f t="shared" si="1725"/>
        <v/>
      </c>
      <c r="T3703" s="71" t="str">
        <f t="shared" si="1726"/>
        <v/>
      </c>
      <c r="U3703" s="88" t="str">
        <f t="shared" si="1727"/>
        <v/>
      </c>
      <c r="V3703" s="22"/>
      <c r="W3703" s="36">
        <f t="shared" si="1728"/>
        <v>28</v>
      </c>
      <c r="X3703" s="36">
        <f t="shared" si="1729"/>
        <v>33</v>
      </c>
      <c r="Y3703" s="36">
        <f t="shared" si="1730"/>
        <v>3</v>
      </c>
      <c r="Z3703" s="36">
        <f t="shared" si="1731"/>
        <v>29</v>
      </c>
      <c r="AA3703" s="36">
        <f t="shared" si="1732"/>
        <v>24</v>
      </c>
      <c r="AB3703" s="36">
        <f t="shared" si="1733"/>
        <v>30</v>
      </c>
      <c r="AC3703" s="37">
        <f t="shared" si="1734"/>
        <v>11</v>
      </c>
      <c r="AD3703" s="37">
        <f t="shared" si="1735"/>
        <v>10</v>
      </c>
      <c r="AE3703" s="37">
        <f t="shared" si="1736"/>
        <v>5</v>
      </c>
      <c r="AF3703" s="37">
        <f t="shared" si="1737"/>
        <v>14</v>
      </c>
      <c r="AG3703" s="37">
        <f t="shared" si="1738"/>
        <v>22</v>
      </c>
      <c r="AH3703" s="37">
        <f t="shared" si="1739"/>
        <v>32</v>
      </c>
      <c r="AI3703" s="32"/>
      <c r="AL3703" s="8"/>
      <c r="AM3703" s="9"/>
      <c r="AN3703" s="5"/>
      <c r="AO3703" s="5"/>
      <c r="AP3703" s="5"/>
    </row>
    <row r="3704" spans="2:42" ht="15.75" x14ac:dyDescent="0.25">
      <c r="B3704" s="18">
        <v>27</v>
      </c>
      <c r="C3704" s="25"/>
      <c r="D3704" s="22" t="str">
        <f t="shared" si="1710"/>
        <v>NB</v>
      </c>
      <c r="E3704" s="22">
        <f t="shared" si="1711"/>
        <v>0</v>
      </c>
      <c r="F3704" s="21">
        <f t="shared" si="1712"/>
        <v>-191</v>
      </c>
      <c r="G3704" s="46" t="str">
        <f t="shared" si="1713"/>
        <v/>
      </c>
      <c r="H3704" s="41">
        <f t="shared" si="1714"/>
        <v>0</v>
      </c>
      <c r="I3704" s="22">
        <f t="shared" si="1715"/>
        <v>0</v>
      </c>
      <c r="J3704" s="87" t="str">
        <f t="shared" si="1716"/>
        <v/>
      </c>
      <c r="K3704" s="71" t="str">
        <f t="shared" si="1717"/>
        <v/>
      </c>
      <c r="L3704" s="71" t="str">
        <f t="shared" si="1718"/>
        <v/>
      </c>
      <c r="M3704" s="71" t="str">
        <f t="shared" si="1719"/>
        <v/>
      </c>
      <c r="N3704" s="71" t="str">
        <f t="shared" si="1720"/>
        <v/>
      </c>
      <c r="O3704" s="71" t="str">
        <f t="shared" si="1721"/>
        <v/>
      </c>
      <c r="P3704" s="71" t="str">
        <f t="shared" si="1722"/>
        <v/>
      </c>
      <c r="Q3704" s="71" t="str">
        <f t="shared" si="1723"/>
        <v/>
      </c>
      <c r="R3704" s="71" t="str">
        <f t="shared" si="1724"/>
        <v/>
      </c>
      <c r="S3704" s="71" t="str">
        <f t="shared" si="1725"/>
        <v/>
      </c>
      <c r="T3704" s="71" t="str">
        <f t="shared" si="1726"/>
        <v/>
      </c>
      <c r="U3704" s="88" t="str">
        <f t="shared" si="1727"/>
        <v/>
      </c>
      <c r="V3704" s="22"/>
      <c r="W3704" s="36">
        <f t="shared" si="1728"/>
        <v>27</v>
      </c>
      <c r="X3704" s="36">
        <f t="shared" si="1729"/>
        <v>28</v>
      </c>
      <c r="Y3704" s="36">
        <f t="shared" si="1730"/>
        <v>33</v>
      </c>
      <c r="Z3704" s="36">
        <f t="shared" si="1731"/>
        <v>3</v>
      </c>
      <c r="AA3704" s="36">
        <f t="shared" si="1732"/>
        <v>29</v>
      </c>
      <c r="AB3704" s="36">
        <f t="shared" si="1733"/>
        <v>24</v>
      </c>
      <c r="AC3704" s="37">
        <f t="shared" si="1734"/>
        <v>30</v>
      </c>
      <c r="AD3704" s="37">
        <f t="shared" si="1735"/>
        <v>11</v>
      </c>
      <c r="AE3704" s="37">
        <f t="shared" si="1736"/>
        <v>10</v>
      </c>
      <c r="AF3704" s="37">
        <f t="shared" si="1737"/>
        <v>5</v>
      </c>
      <c r="AG3704" s="37">
        <f t="shared" si="1738"/>
        <v>14</v>
      </c>
      <c r="AH3704" s="37">
        <f t="shared" si="1739"/>
        <v>22</v>
      </c>
      <c r="AI3704" s="32"/>
      <c r="AL3704" s="8"/>
      <c r="AM3704" s="9"/>
      <c r="AN3704" s="5"/>
      <c r="AO3704" s="5"/>
      <c r="AP3704" s="5"/>
    </row>
    <row r="3705" spans="2:42" x14ac:dyDescent="0.25">
      <c r="B3705" s="18">
        <v>33</v>
      </c>
      <c r="C3705" s="25"/>
      <c r="D3705" s="22" t="str">
        <f t="shared" si="1710"/>
        <v>L</v>
      </c>
      <c r="E3705" s="22">
        <f t="shared" si="1711"/>
        <v>-1</v>
      </c>
      <c r="F3705" s="21">
        <f t="shared" si="1712"/>
        <v>-192</v>
      </c>
      <c r="G3705" s="46" t="str">
        <f t="shared" si="1713"/>
        <v>Bet</v>
      </c>
      <c r="H3705" s="41">
        <f t="shared" si="1714"/>
        <v>1</v>
      </c>
      <c r="I3705" s="22">
        <f t="shared" si="1715"/>
        <v>1</v>
      </c>
      <c r="J3705" s="87">
        <f t="shared" si="1716"/>
        <v>33</v>
      </c>
      <c r="K3705" s="71" t="str">
        <f t="shared" si="1717"/>
        <v/>
      </c>
      <c r="L3705" s="71" t="str">
        <f t="shared" si="1718"/>
        <v/>
      </c>
      <c r="M3705" s="71">
        <f t="shared" si="1719"/>
        <v>33</v>
      </c>
      <c r="N3705" s="71" t="str">
        <f t="shared" si="1720"/>
        <v/>
      </c>
      <c r="O3705" s="71" t="str">
        <f t="shared" si="1721"/>
        <v/>
      </c>
      <c r="P3705" s="71" t="str">
        <f t="shared" si="1722"/>
        <v/>
      </c>
      <c r="Q3705" s="71" t="str">
        <f t="shared" si="1723"/>
        <v/>
      </c>
      <c r="R3705" s="71" t="str">
        <f t="shared" si="1724"/>
        <v/>
      </c>
      <c r="S3705" s="71" t="str">
        <f t="shared" si="1725"/>
        <v/>
      </c>
      <c r="T3705" s="71" t="str">
        <f t="shared" si="1726"/>
        <v/>
      </c>
      <c r="U3705" s="88" t="str">
        <f t="shared" si="1727"/>
        <v/>
      </c>
      <c r="V3705" s="22"/>
      <c r="W3705" s="36">
        <f t="shared" si="1728"/>
        <v>33</v>
      </c>
      <c r="X3705" s="36">
        <f t="shared" si="1729"/>
        <v>27</v>
      </c>
      <c r="Y3705" s="36">
        <f t="shared" si="1730"/>
        <v>28</v>
      </c>
      <c r="Z3705" s="36">
        <f t="shared" si="1731"/>
        <v>33</v>
      </c>
      <c r="AA3705" s="36">
        <f t="shared" si="1732"/>
        <v>3</v>
      </c>
      <c r="AB3705" s="36">
        <f t="shared" si="1733"/>
        <v>29</v>
      </c>
      <c r="AC3705" s="37">
        <f t="shared" si="1734"/>
        <v>24</v>
      </c>
      <c r="AD3705" s="37">
        <f t="shared" si="1735"/>
        <v>30</v>
      </c>
      <c r="AE3705" s="37">
        <f t="shared" si="1736"/>
        <v>11</v>
      </c>
      <c r="AF3705" s="37">
        <f t="shared" si="1737"/>
        <v>10</v>
      </c>
      <c r="AG3705" s="37">
        <f t="shared" si="1738"/>
        <v>5</v>
      </c>
      <c r="AH3705" s="37">
        <f t="shared" si="1739"/>
        <v>14</v>
      </c>
      <c r="AI3705" s="32"/>
      <c r="AL3705" s="5"/>
      <c r="AM3705" s="5"/>
      <c r="AN3705" s="5"/>
      <c r="AO3705" s="5"/>
      <c r="AP3705" s="5"/>
    </row>
    <row r="3706" spans="2:42" x14ac:dyDescent="0.25">
      <c r="B3706" s="18">
        <v>20</v>
      </c>
      <c r="C3706" s="25"/>
      <c r="D3706" s="22" t="str">
        <f t="shared" si="1710"/>
        <v>L</v>
      </c>
      <c r="E3706" s="22">
        <f t="shared" si="1711"/>
        <v>-1</v>
      </c>
      <c r="F3706" s="21">
        <f t="shared" si="1712"/>
        <v>-193</v>
      </c>
      <c r="G3706" s="46" t="str">
        <f t="shared" si="1713"/>
        <v>Bet</v>
      </c>
      <c r="H3706" s="41">
        <f t="shared" si="1714"/>
        <v>1</v>
      </c>
      <c r="I3706" s="22">
        <f t="shared" si="1715"/>
        <v>1</v>
      </c>
      <c r="J3706" s="87" t="str">
        <f t="shared" si="1716"/>
        <v/>
      </c>
      <c r="K3706" s="71">
        <f t="shared" si="1717"/>
        <v>33</v>
      </c>
      <c r="L3706" s="71" t="str">
        <f t="shared" si="1718"/>
        <v/>
      </c>
      <c r="M3706" s="71" t="str">
        <f t="shared" si="1719"/>
        <v/>
      </c>
      <c r="N3706" s="71">
        <f t="shared" si="1720"/>
        <v>33</v>
      </c>
      <c r="O3706" s="71" t="str">
        <f t="shared" si="1721"/>
        <v/>
      </c>
      <c r="P3706" s="71" t="str">
        <f t="shared" si="1722"/>
        <v/>
      </c>
      <c r="Q3706" s="71" t="str">
        <f t="shared" si="1723"/>
        <v/>
      </c>
      <c r="R3706" s="71" t="str">
        <f t="shared" si="1724"/>
        <v/>
      </c>
      <c r="S3706" s="71" t="str">
        <f t="shared" si="1725"/>
        <v/>
      </c>
      <c r="T3706" s="71" t="str">
        <f t="shared" si="1726"/>
        <v/>
      </c>
      <c r="U3706" s="88" t="str">
        <f t="shared" si="1727"/>
        <v/>
      </c>
      <c r="V3706" s="22"/>
      <c r="W3706" s="36">
        <f t="shared" si="1728"/>
        <v>20</v>
      </c>
      <c r="X3706" s="36">
        <f t="shared" si="1729"/>
        <v>33</v>
      </c>
      <c r="Y3706" s="36">
        <f t="shared" si="1730"/>
        <v>27</v>
      </c>
      <c r="Z3706" s="36">
        <f t="shared" si="1731"/>
        <v>28</v>
      </c>
      <c r="AA3706" s="36">
        <f t="shared" si="1732"/>
        <v>33</v>
      </c>
      <c r="AB3706" s="36">
        <f t="shared" si="1733"/>
        <v>3</v>
      </c>
      <c r="AC3706" s="37">
        <f t="shared" si="1734"/>
        <v>29</v>
      </c>
      <c r="AD3706" s="37">
        <f t="shared" si="1735"/>
        <v>24</v>
      </c>
      <c r="AE3706" s="37">
        <f t="shared" si="1736"/>
        <v>30</v>
      </c>
      <c r="AF3706" s="37">
        <f t="shared" si="1737"/>
        <v>11</v>
      </c>
      <c r="AG3706" s="37">
        <f t="shared" si="1738"/>
        <v>10</v>
      </c>
      <c r="AH3706" s="37">
        <f t="shared" si="1739"/>
        <v>5</v>
      </c>
      <c r="AI3706" s="32"/>
      <c r="AL3706" s="6"/>
      <c r="AM3706" s="6"/>
      <c r="AN3706" s="5"/>
      <c r="AO3706" s="5"/>
      <c r="AP3706" s="5"/>
    </row>
    <row r="3707" spans="2:42" ht="15.75" customHeight="1" x14ac:dyDescent="0.25">
      <c r="B3707" s="18">
        <v>35</v>
      </c>
      <c r="C3707" s="25"/>
      <c r="D3707" s="22" t="str">
        <f t="shared" si="1710"/>
        <v>W</v>
      </c>
      <c r="E3707" s="22">
        <f t="shared" si="1711"/>
        <v>35</v>
      </c>
      <c r="F3707" s="21">
        <f t="shared" si="1712"/>
        <v>-158</v>
      </c>
      <c r="G3707" s="46" t="str">
        <f t="shared" si="1713"/>
        <v>Bet</v>
      </c>
      <c r="H3707" s="41">
        <f t="shared" si="1714"/>
        <v>1</v>
      </c>
      <c r="I3707" s="22">
        <f t="shared" si="1715"/>
        <v>1</v>
      </c>
      <c r="J3707" s="87" t="str">
        <f t="shared" si="1716"/>
        <v/>
      </c>
      <c r="K3707" s="71" t="str">
        <f t="shared" si="1717"/>
        <v/>
      </c>
      <c r="L3707" s="71">
        <f t="shared" si="1718"/>
        <v>33</v>
      </c>
      <c r="M3707" s="71" t="str">
        <f t="shared" si="1719"/>
        <v/>
      </c>
      <c r="N3707" s="71" t="str">
        <f t="shared" si="1720"/>
        <v/>
      </c>
      <c r="O3707" s="71">
        <f t="shared" si="1721"/>
        <v>33</v>
      </c>
      <c r="P3707" s="71" t="str">
        <f t="shared" si="1722"/>
        <v/>
      </c>
      <c r="Q3707" s="71" t="str">
        <f t="shared" si="1723"/>
        <v/>
      </c>
      <c r="R3707" s="71" t="str">
        <f t="shared" si="1724"/>
        <v/>
      </c>
      <c r="S3707" s="71" t="str">
        <f t="shared" si="1725"/>
        <v/>
      </c>
      <c r="T3707" s="71" t="str">
        <f t="shared" si="1726"/>
        <v/>
      </c>
      <c r="U3707" s="88" t="str">
        <f t="shared" si="1727"/>
        <v/>
      </c>
      <c r="V3707" s="22"/>
      <c r="W3707" s="36">
        <f t="shared" si="1728"/>
        <v>35</v>
      </c>
      <c r="X3707" s="36">
        <f t="shared" si="1729"/>
        <v>20</v>
      </c>
      <c r="Y3707" s="36">
        <f t="shared" si="1730"/>
        <v>33</v>
      </c>
      <c r="Z3707" s="36">
        <f t="shared" si="1731"/>
        <v>27</v>
      </c>
      <c r="AA3707" s="36">
        <f t="shared" si="1732"/>
        <v>28</v>
      </c>
      <c r="AB3707" s="36">
        <f t="shared" si="1733"/>
        <v>33</v>
      </c>
      <c r="AC3707" s="37">
        <f t="shared" si="1734"/>
        <v>3</v>
      </c>
      <c r="AD3707" s="37">
        <f t="shared" si="1735"/>
        <v>29</v>
      </c>
      <c r="AE3707" s="37">
        <f t="shared" si="1736"/>
        <v>24</v>
      </c>
      <c r="AF3707" s="37">
        <f t="shared" si="1737"/>
        <v>30</v>
      </c>
      <c r="AG3707" s="37">
        <f t="shared" si="1738"/>
        <v>11</v>
      </c>
      <c r="AH3707" s="37">
        <f t="shared" si="1739"/>
        <v>10</v>
      </c>
      <c r="AI3707" s="32"/>
      <c r="AL3707" s="6"/>
      <c r="AM3707" s="6"/>
      <c r="AN3707" s="5"/>
      <c r="AO3707" s="5"/>
      <c r="AP3707" s="5"/>
    </row>
    <row r="3708" spans="2:42" ht="15" customHeight="1" x14ac:dyDescent="0.25">
      <c r="B3708" s="18">
        <v>33</v>
      </c>
      <c r="C3708" s="25"/>
      <c r="D3708" s="22" t="str">
        <f t="shared" si="1710"/>
        <v>L</v>
      </c>
      <c r="E3708" s="22">
        <f t="shared" si="1711"/>
        <v>-1</v>
      </c>
      <c r="F3708" s="21">
        <f t="shared" si="1712"/>
        <v>-159</v>
      </c>
      <c r="G3708" s="46" t="str">
        <f t="shared" si="1713"/>
        <v>Bet</v>
      </c>
      <c r="H3708" s="41">
        <f t="shared" si="1714"/>
        <v>1</v>
      </c>
      <c r="I3708" s="22">
        <f t="shared" si="1715"/>
        <v>1.5</v>
      </c>
      <c r="J3708" s="87">
        <f t="shared" si="1716"/>
        <v>33</v>
      </c>
      <c r="K3708" s="71" t="str">
        <f t="shared" si="1717"/>
        <v/>
      </c>
      <c r="L3708" s="71" t="str">
        <f t="shared" si="1718"/>
        <v/>
      </c>
      <c r="M3708" s="71">
        <f t="shared" si="1719"/>
        <v>33</v>
      </c>
      <c r="N3708" s="71" t="str">
        <f t="shared" si="1720"/>
        <v/>
      </c>
      <c r="O3708" s="71" t="str">
        <f t="shared" si="1721"/>
        <v/>
      </c>
      <c r="P3708" s="71">
        <f t="shared" si="1722"/>
        <v>33</v>
      </c>
      <c r="Q3708" s="71" t="str">
        <f t="shared" si="1723"/>
        <v/>
      </c>
      <c r="R3708" s="71" t="str">
        <f t="shared" si="1724"/>
        <v/>
      </c>
      <c r="S3708" s="71" t="str">
        <f t="shared" si="1725"/>
        <v/>
      </c>
      <c r="T3708" s="71" t="str">
        <f t="shared" si="1726"/>
        <v/>
      </c>
      <c r="U3708" s="88" t="str">
        <f t="shared" si="1727"/>
        <v/>
      </c>
      <c r="V3708" s="22"/>
      <c r="W3708" s="36">
        <f t="shared" si="1728"/>
        <v>33</v>
      </c>
      <c r="X3708" s="36">
        <f t="shared" si="1729"/>
        <v>35</v>
      </c>
      <c r="Y3708" s="36">
        <f t="shared" si="1730"/>
        <v>20</v>
      </c>
      <c r="Z3708" s="36">
        <f t="shared" si="1731"/>
        <v>33</v>
      </c>
      <c r="AA3708" s="36">
        <f t="shared" si="1732"/>
        <v>27</v>
      </c>
      <c r="AB3708" s="36">
        <f t="shared" si="1733"/>
        <v>28</v>
      </c>
      <c r="AC3708" s="37">
        <f t="shared" si="1734"/>
        <v>33</v>
      </c>
      <c r="AD3708" s="37">
        <f t="shared" si="1735"/>
        <v>3</v>
      </c>
      <c r="AE3708" s="37">
        <f t="shared" si="1736"/>
        <v>29</v>
      </c>
      <c r="AF3708" s="37">
        <f t="shared" si="1737"/>
        <v>24</v>
      </c>
      <c r="AG3708" s="37">
        <f t="shared" si="1738"/>
        <v>30</v>
      </c>
      <c r="AH3708" s="37">
        <f t="shared" si="1739"/>
        <v>11</v>
      </c>
      <c r="AI3708" s="32"/>
      <c r="AL3708" s="6"/>
      <c r="AM3708" s="6"/>
      <c r="AN3708" s="5"/>
      <c r="AO3708" s="5"/>
      <c r="AP3708" s="5"/>
    </row>
    <row r="3709" spans="2:42" ht="15.75" customHeight="1" x14ac:dyDescent="0.25">
      <c r="B3709" s="18">
        <v>25</v>
      </c>
      <c r="C3709" s="25"/>
      <c r="D3709" s="22" t="str">
        <f t="shared" si="1710"/>
        <v>L</v>
      </c>
      <c r="E3709" s="22">
        <f t="shared" si="1711"/>
        <v>-1</v>
      </c>
      <c r="F3709" s="21">
        <f t="shared" si="1712"/>
        <v>-160</v>
      </c>
      <c r="G3709" s="46" t="str">
        <f t="shared" si="1713"/>
        <v>Bet</v>
      </c>
      <c r="H3709" s="41">
        <f t="shared" si="1714"/>
        <v>1</v>
      </c>
      <c r="I3709" s="22">
        <f t="shared" si="1715"/>
        <v>1.5</v>
      </c>
      <c r="J3709" s="87" t="str">
        <f t="shared" si="1716"/>
        <v/>
      </c>
      <c r="K3709" s="71">
        <f t="shared" si="1717"/>
        <v>33</v>
      </c>
      <c r="L3709" s="71" t="str">
        <f t="shared" si="1718"/>
        <v/>
      </c>
      <c r="M3709" s="71" t="str">
        <f t="shared" si="1719"/>
        <v/>
      </c>
      <c r="N3709" s="71">
        <f t="shared" si="1720"/>
        <v>33</v>
      </c>
      <c r="O3709" s="71" t="str">
        <f t="shared" si="1721"/>
        <v/>
      </c>
      <c r="P3709" s="71" t="str">
        <f t="shared" si="1722"/>
        <v/>
      </c>
      <c r="Q3709" s="71">
        <f t="shared" si="1723"/>
        <v>33</v>
      </c>
      <c r="R3709" s="71" t="str">
        <f t="shared" si="1724"/>
        <v/>
      </c>
      <c r="S3709" s="71" t="str">
        <f t="shared" si="1725"/>
        <v/>
      </c>
      <c r="T3709" s="71" t="str">
        <f t="shared" si="1726"/>
        <v/>
      </c>
      <c r="U3709" s="88" t="str">
        <f t="shared" si="1727"/>
        <v/>
      </c>
      <c r="V3709" s="22"/>
      <c r="W3709" s="36">
        <f t="shared" si="1728"/>
        <v>25</v>
      </c>
      <c r="X3709" s="36">
        <f t="shared" si="1729"/>
        <v>33</v>
      </c>
      <c r="Y3709" s="36">
        <f t="shared" si="1730"/>
        <v>35</v>
      </c>
      <c r="Z3709" s="36">
        <f t="shared" si="1731"/>
        <v>20</v>
      </c>
      <c r="AA3709" s="36">
        <f t="shared" si="1732"/>
        <v>33</v>
      </c>
      <c r="AB3709" s="36">
        <f t="shared" si="1733"/>
        <v>27</v>
      </c>
      <c r="AC3709" s="37">
        <f t="shared" si="1734"/>
        <v>28</v>
      </c>
      <c r="AD3709" s="37">
        <f t="shared" si="1735"/>
        <v>33</v>
      </c>
      <c r="AE3709" s="37">
        <f t="shared" si="1736"/>
        <v>3</v>
      </c>
      <c r="AF3709" s="37">
        <f t="shared" si="1737"/>
        <v>29</v>
      </c>
      <c r="AG3709" s="37">
        <f t="shared" si="1738"/>
        <v>24</v>
      </c>
      <c r="AH3709" s="37">
        <f t="shared" si="1739"/>
        <v>30</v>
      </c>
      <c r="AI3709" s="32"/>
      <c r="AL3709" s="6"/>
      <c r="AM3709" s="6"/>
      <c r="AN3709" s="5"/>
      <c r="AO3709" s="5"/>
      <c r="AP3709" s="5"/>
    </row>
    <row r="3710" spans="2:42" x14ac:dyDescent="0.25">
      <c r="B3710" s="18">
        <v>31</v>
      </c>
      <c r="C3710" s="25"/>
      <c r="D3710" s="22" t="str">
        <f t="shared" si="1710"/>
        <v>L</v>
      </c>
      <c r="E3710" s="22">
        <f t="shared" si="1711"/>
        <v>-1</v>
      </c>
      <c r="F3710" s="21">
        <f t="shared" si="1712"/>
        <v>-161</v>
      </c>
      <c r="G3710" s="46" t="str">
        <f t="shared" si="1713"/>
        <v>Bet</v>
      </c>
      <c r="H3710" s="41">
        <f t="shared" si="1714"/>
        <v>1</v>
      </c>
      <c r="I3710" s="22">
        <f t="shared" si="1715"/>
        <v>1.5</v>
      </c>
      <c r="J3710" s="87" t="str">
        <f t="shared" si="1716"/>
        <v/>
      </c>
      <c r="K3710" s="71" t="str">
        <f t="shared" si="1717"/>
        <v/>
      </c>
      <c r="L3710" s="71">
        <f t="shared" si="1718"/>
        <v>33</v>
      </c>
      <c r="M3710" s="71" t="str">
        <f t="shared" si="1719"/>
        <v/>
      </c>
      <c r="N3710" s="71" t="str">
        <f t="shared" si="1720"/>
        <v/>
      </c>
      <c r="O3710" s="71">
        <f t="shared" si="1721"/>
        <v>33</v>
      </c>
      <c r="P3710" s="71" t="str">
        <f t="shared" si="1722"/>
        <v/>
      </c>
      <c r="Q3710" s="71" t="str">
        <f t="shared" si="1723"/>
        <v/>
      </c>
      <c r="R3710" s="71">
        <f t="shared" si="1724"/>
        <v>33</v>
      </c>
      <c r="S3710" s="71" t="str">
        <f t="shared" si="1725"/>
        <v/>
      </c>
      <c r="T3710" s="71" t="str">
        <f t="shared" si="1726"/>
        <v/>
      </c>
      <c r="U3710" s="88" t="str">
        <f t="shared" si="1727"/>
        <v/>
      </c>
      <c r="V3710" s="22"/>
      <c r="W3710" s="36">
        <f t="shared" si="1728"/>
        <v>31</v>
      </c>
      <c r="X3710" s="36">
        <f t="shared" si="1729"/>
        <v>25</v>
      </c>
      <c r="Y3710" s="36">
        <f t="shared" si="1730"/>
        <v>33</v>
      </c>
      <c r="Z3710" s="36">
        <f t="shared" si="1731"/>
        <v>35</v>
      </c>
      <c r="AA3710" s="36">
        <f t="shared" si="1732"/>
        <v>20</v>
      </c>
      <c r="AB3710" s="36">
        <f t="shared" si="1733"/>
        <v>33</v>
      </c>
      <c r="AC3710" s="37">
        <f t="shared" si="1734"/>
        <v>27</v>
      </c>
      <c r="AD3710" s="37">
        <f t="shared" si="1735"/>
        <v>28</v>
      </c>
      <c r="AE3710" s="37">
        <f t="shared" si="1736"/>
        <v>33</v>
      </c>
      <c r="AF3710" s="37">
        <f t="shared" si="1737"/>
        <v>3</v>
      </c>
      <c r="AG3710" s="37">
        <f t="shared" si="1738"/>
        <v>29</v>
      </c>
      <c r="AH3710" s="37">
        <f t="shared" si="1739"/>
        <v>24</v>
      </c>
      <c r="AI3710" s="32"/>
      <c r="AL3710" s="5"/>
      <c r="AM3710" s="5"/>
      <c r="AN3710" s="5"/>
      <c r="AO3710" s="5"/>
      <c r="AP3710" s="5"/>
    </row>
    <row r="3711" spans="2:42" x14ac:dyDescent="0.25">
      <c r="B3711" s="18">
        <v>32</v>
      </c>
      <c r="C3711" s="25"/>
      <c r="D3711" s="22" t="str">
        <f t="shared" si="1710"/>
        <v>L</v>
      </c>
      <c r="E3711" s="22">
        <f t="shared" si="1711"/>
        <v>-1</v>
      </c>
      <c r="F3711" s="21">
        <f t="shared" si="1712"/>
        <v>-162</v>
      </c>
      <c r="G3711" s="46" t="str">
        <f t="shared" si="1713"/>
        <v>Bet</v>
      </c>
      <c r="H3711" s="41">
        <f t="shared" si="1714"/>
        <v>1</v>
      </c>
      <c r="I3711" s="22">
        <f t="shared" si="1715"/>
        <v>1.5</v>
      </c>
      <c r="J3711" s="87" t="str">
        <f t="shared" si="1716"/>
        <v/>
      </c>
      <c r="K3711" s="71" t="str">
        <f t="shared" si="1717"/>
        <v/>
      </c>
      <c r="L3711" s="71" t="str">
        <f t="shared" si="1718"/>
        <v/>
      </c>
      <c r="M3711" s="71">
        <f t="shared" si="1719"/>
        <v>33</v>
      </c>
      <c r="N3711" s="71" t="str">
        <f t="shared" si="1720"/>
        <v/>
      </c>
      <c r="O3711" s="71" t="str">
        <f t="shared" si="1721"/>
        <v/>
      </c>
      <c r="P3711" s="71">
        <f t="shared" si="1722"/>
        <v>33</v>
      </c>
      <c r="Q3711" s="71" t="str">
        <f t="shared" si="1723"/>
        <v/>
      </c>
      <c r="R3711" s="71" t="str">
        <f t="shared" si="1724"/>
        <v/>
      </c>
      <c r="S3711" s="71">
        <f t="shared" si="1725"/>
        <v>33</v>
      </c>
      <c r="T3711" s="71" t="str">
        <f t="shared" si="1726"/>
        <v/>
      </c>
      <c r="U3711" s="88" t="str">
        <f t="shared" si="1727"/>
        <v/>
      </c>
      <c r="V3711" s="22"/>
      <c r="W3711" s="36">
        <f t="shared" si="1728"/>
        <v>32</v>
      </c>
      <c r="X3711" s="36">
        <f t="shared" si="1729"/>
        <v>31</v>
      </c>
      <c r="Y3711" s="36">
        <f t="shared" si="1730"/>
        <v>25</v>
      </c>
      <c r="Z3711" s="36">
        <f t="shared" si="1731"/>
        <v>33</v>
      </c>
      <c r="AA3711" s="36">
        <f t="shared" si="1732"/>
        <v>35</v>
      </c>
      <c r="AB3711" s="36">
        <f t="shared" si="1733"/>
        <v>20</v>
      </c>
      <c r="AC3711" s="37">
        <f t="shared" si="1734"/>
        <v>33</v>
      </c>
      <c r="AD3711" s="37">
        <f t="shared" si="1735"/>
        <v>27</v>
      </c>
      <c r="AE3711" s="37">
        <f t="shared" si="1736"/>
        <v>28</v>
      </c>
      <c r="AF3711" s="37">
        <f t="shared" si="1737"/>
        <v>33</v>
      </c>
      <c r="AG3711" s="37">
        <f t="shared" si="1738"/>
        <v>3</v>
      </c>
      <c r="AH3711" s="37">
        <f t="shared" si="1739"/>
        <v>29</v>
      </c>
      <c r="AI3711" s="32"/>
      <c r="AL3711" s="5"/>
      <c r="AM3711" s="5"/>
      <c r="AN3711" s="7"/>
      <c r="AO3711" s="7"/>
      <c r="AP3711" s="5"/>
    </row>
    <row r="3712" spans="2:42" x14ac:dyDescent="0.25">
      <c r="B3712" s="18">
        <v>25</v>
      </c>
      <c r="C3712" s="25"/>
      <c r="D3712" s="22" t="str">
        <f t="shared" si="1710"/>
        <v>L</v>
      </c>
      <c r="E3712" s="22">
        <f t="shared" si="1711"/>
        <v>-2</v>
      </c>
      <c r="F3712" s="21">
        <f t="shared" si="1712"/>
        <v>-164</v>
      </c>
      <c r="G3712" s="46" t="str">
        <f t="shared" si="1713"/>
        <v>Bet</v>
      </c>
      <c r="H3712" s="41">
        <f t="shared" si="1714"/>
        <v>2</v>
      </c>
      <c r="I3712" s="22">
        <f t="shared" si="1715"/>
        <v>2.5</v>
      </c>
      <c r="J3712" s="87">
        <f t="shared" si="1716"/>
        <v>25</v>
      </c>
      <c r="K3712" s="71" t="str">
        <f t="shared" si="1717"/>
        <v/>
      </c>
      <c r="L3712" s="71" t="str">
        <f t="shared" si="1718"/>
        <v/>
      </c>
      <c r="M3712" s="71">
        <f t="shared" si="1719"/>
        <v>25</v>
      </c>
      <c r="N3712" s="71">
        <f t="shared" si="1720"/>
        <v>33</v>
      </c>
      <c r="O3712" s="71" t="str">
        <f t="shared" si="1721"/>
        <v/>
      </c>
      <c r="P3712" s="71" t="str">
        <f t="shared" si="1722"/>
        <v/>
      </c>
      <c r="Q3712" s="71">
        <f t="shared" si="1723"/>
        <v>33</v>
      </c>
      <c r="R3712" s="71" t="str">
        <f t="shared" si="1724"/>
        <v/>
      </c>
      <c r="S3712" s="71" t="str">
        <f t="shared" si="1725"/>
        <v/>
      </c>
      <c r="T3712" s="71">
        <f t="shared" si="1726"/>
        <v>33</v>
      </c>
      <c r="U3712" s="88" t="str">
        <f t="shared" si="1727"/>
        <v/>
      </c>
      <c r="V3712" s="22"/>
      <c r="W3712" s="36">
        <f t="shared" si="1728"/>
        <v>25</v>
      </c>
      <c r="X3712" s="36">
        <f t="shared" si="1729"/>
        <v>32</v>
      </c>
      <c r="Y3712" s="36">
        <f t="shared" si="1730"/>
        <v>31</v>
      </c>
      <c r="Z3712" s="36">
        <f t="shared" si="1731"/>
        <v>25</v>
      </c>
      <c r="AA3712" s="36">
        <f t="shared" si="1732"/>
        <v>33</v>
      </c>
      <c r="AB3712" s="36">
        <f t="shared" si="1733"/>
        <v>35</v>
      </c>
      <c r="AC3712" s="37">
        <f t="shared" si="1734"/>
        <v>20</v>
      </c>
      <c r="AD3712" s="37">
        <f t="shared" si="1735"/>
        <v>33</v>
      </c>
      <c r="AE3712" s="37">
        <f t="shared" si="1736"/>
        <v>27</v>
      </c>
      <c r="AF3712" s="37">
        <f t="shared" si="1737"/>
        <v>28</v>
      </c>
      <c r="AG3712" s="37">
        <f t="shared" si="1738"/>
        <v>33</v>
      </c>
      <c r="AH3712" s="37">
        <f t="shared" si="1739"/>
        <v>3</v>
      </c>
      <c r="AI3712" s="32"/>
      <c r="AL3712" s="5"/>
      <c r="AM3712" s="5"/>
      <c r="AN3712" s="5"/>
      <c r="AO3712" s="5"/>
      <c r="AP3712" s="5"/>
    </row>
    <row r="3713" spans="2:42" x14ac:dyDescent="0.25">
      <c r="B3713" s="18">
        <v>8</v>
      </c>
      <c r="C3713" s="25"/>
      <c r="D3713" s="22" t="str">
        <f t="shared" si="1710"/>
        <v>L</v>
      </c>
      <c r="E3713" s="22">
        <f t="shared" si="1711"/>
        <v>-2</v>
      </c>
      <c r="F3713" s="21">
        <f t="shared" si="1712"/>
        <v>-166</v>
      </c>
      <c r="G3713" s="46" t="str">
        <f t="shared" si="1713"/>
        <v>Bet</v>
      </c>
      <c r="H3713" s="41">
        <f t="shared" si="1714"/>
        <v>2</v>
      </c>
      <c r="I3713" s="22">
        <f t="shared" si="1715"/>
        <v>2.5</v>
      </c>
      <c r="J3713" s="87" t="str">
        <f t="shared" si="1716"/>
        <v/>
      </c>
      <c r="K3713" s="71">
        <f t="shared" si="1717"/>
        <v>25</v>
      </c>
      <c r="L3713" s="71" t="str">
        <f t="shared" si="1718"/>
        <v/>
      </c>
      <c r="M3713" s="71" t="str">
        <f t="shared" si="1719"/>
        <v/>
      </c>
      <c r="N3713" s="71">
        <f t="shared" si="1720"/>
        <v>25</v>
      </c>
      <c r="O3713" s="71">
        <f t="shared" si="1721"/>
        <v>33</v>
      </c>
      <c r="P3713" s="71" t="str">
        <f t="shared" si="1722"/>
        <v/>
      </c>
      <c r="Q3713" s="71" t="str">
        <f t="shared" si="1723"/>
        <v/>
      </c>
      <c r="R3713" s="71">
        <f t="shared" si="1724"/>
        <v>33</v>
      </c>
      <c r="S3713" s="71" t="str">
        <f t="shared" si="1725"/>
        <v/>
      </c>
      <c r="T3713" s="71" t="str">
        <f t="shared" si="1726"/>
        <v/>
      </c>
      <c r="U3713" s="88">
        <f t="shared" si="1727"/>
        <v>33</v>
      </c>
      <c r="V3713" s="22"/>
      <c r="W3713" s="36">
        <f t="shared" si="1728"/>
        <v>8</v>
      </c>
      <c r="X3713" s="36">
        <f t="shared" si="1729"/>
        <v>25</v>
      </c>
      <c r="Y3713" s="36">
        <f t="shared" si="1730"/>
        <v>32</v>
      </c>
      <c r="Z3713" s="36">
        <f t="shared" si="1731"/>
        <v>31</v>
      </c>
      <c r="AA3713" s="36">
        <f t="shared" si="1732"/>
        <v>25</v>
      </c>
      <c r="AB3713" s="36">
        <f t="shared" si="1733"/>
        <v>33</v>
      </c>
      <c r="AC3713" s="37">
        <f t="shared" si="1734"/>
        <v>35</v>
      </c>
      <c r="AD3713" s="37">
        <f t="shared" si="1735"/>
        <v>20</v>
      </c>
      <c r="AE3713" s="37">
        <f t="shared" si="1736"/>
        <v>33</v>
      </c>
      <c r="AF3713" s="37">
        <f t="shared" si="1737"/>
        <v>27</v>
      </c>
      <c r="AG3713" s="37">
        <f t="shared" si="1738"/>
        <v>28</v>
      </c>
      <c r="AH3713" s="37">
        <f t="shared" si="1739"/>
        <v>33</v>
      </c>
      <c r="AI3713" s="32"/>
      <c r="AL3713" s="5"/>
      <c r="AM3713" s="5"/>
      <c r="AN3713" s="5"/>
      <c r="AO3713" s="5"/>
      <c r="AP3713" s="5"/>
    </row>
    <row r="3714" spans="2:42" x14ac:dyDescent="0.25">
      <c r="B3714" s="18">
        <v>16</v>
      </c>
      <c r="C3714" s="25"/>
      <c r="D3714" s="22" t="str">
        <f t="shared" si="1710"/>
        <v>L</v>
      </c>
      <c r="E3714" s="22">
        <f t="shared" si="1711"/>
        <v>-2</v>
      </c>
      <c r="F3714" s="21">
        <f t="shared" si="1712"/>
        <v>-168</v>
      </c>
      <c r="G3714" s="46" t="str">
        <f t="shared" si="1713"/>
        <v>Bet</v>
      </c>
      <c r="H3714" s="41">
        <f t="shared" si="1714"/>
        <v>2</v>
      </c>
      <c r="I3714" s="22">
        <f t="shared" si="1715"/>
        <v>2</v>
      </c>
      <c r="J3714" s="87" t="str">
        <f t="shared" si="1716"/>
        <v/>
      </c>
      <c r="K3714" s="71" t="str">
        <f t="shared" si="1717"/>
        <v/>
      </c>
      <c r="L3714" s="71">
        <f t="shared" si="1718"/>
        <v>25</v>
      </c>
      <c r="M3714" s="71" t="str">
        <f t="shared" si="1719"/>
        <v/>
      </c>
      <c r="N3714" s="71" t="str">
        <f t="shared" si="1720"/>
        <v/>
      </c>
      <c r="O3714" s="71">
        <f t="shared" si="1721"/>
        <v>25</v>
      </c>
      <c r="P3714" s="71">
        <f t="shared" si="1722"/>
        <v>33</v>
      </c>
      <c r="Q3714" s="71" t="str">
        <f t="shared" si="1723"/>
        <v/>
      </c>
      <c r="R3714" s="71" t="str">
        <f t="shared" si="1724"/>
        <v/>
      </c>
      <c r="S3714" s="71">
        <f t="shared" si="1725"/>
        <v>33</v>
      </c>
      <c r="T3714" s="71" t="str">
        <f t="shared" si="1726"/>
        <v/>
      </c>
      <c r="U3714" s="88" t="str">
        <f t="shared" si="1727"/>
        <v/>
      </c>
      <c r="V3714" s="22"/>
      <c r="W3714" s="36">
        <f t="shared" si="1728"/>
        <v>16</v>
      </c>
      <c r="X3714" s="36">
        <f t="shared" si="1729"/>
        <v>8</v>
      </c>
      <c r="Y3714" s="36">
        <f t="shared" si="1730"/>
        <v>25</v>
      </c>
      <c r="Z3714" s="36">
        <f t="shared" si="1731"/>
        <v>32</v>
      </c>
      <c r="AA3714" s="36">
        <f t="shared" si="1732"/>
        <v>31</v>
      </c>
      <c r="AB3714" s="36">
        <f t="shared" si="1733"/>
        <v>25</v>
      </c>
      <c r="AC3714" s="37">
        <f t="shared" si="1734"/>
        <v>33</v>
      </c>
      <c r="AD3714" s="37">
        <f t="shared" si="1735"/>
        <v>35</v>
      </c>
      <c r="AE3714" s="37">
        <f t="shared" si="1736"/>
        <v>20</v>
      </c>
      <c r="AF3714" s="37">
        <f t="shared" si="1737"/>
        <v>33</v>
      </c>
      <c r="AG3714" s="37">
        <f t="shared" si="1738"/>
        <v>27</v>
      </c>
      <c r="AH3714" s="37">
        <f t="shared" si="1739"/>
        <v>28</v>
      </c>
      <c r="AI3714" s="32"/>
      <c r="AL3714" s="5"/>
      <c r="AM3714" s="5"/>
      <c r="AN3714" s="5"/>
      <c r="AO3714" s="5"/>
      <c r="AP3714" s="5"/>
    </row>
    <row r="3715" spans="2:42" x14ac:dyDescent="0.25">
      <c r="B3715" s="18">
        <v>29</v>
      </c>
      <c r="C3715" s="25"/>
      <c r="D3715" s="22" t="str">
        <f t="shared" ref="D3715:D3778" si="1740">IF(G3715="","NB",IF(OR(B3716=J3715,B3716=K3715,B3716=L3715,B3716=M3715,B3716=N3715,B3716=O3715,B3716=P3715,B3716=Q3715,B3716=R3715,B3716=S3715,B3716=T3715,B3716=U3715),"W","L"))</f>
        <v>L</v>
      </c>
      <c r="E3715" s="22">
        <f t="shared" ref="E3715:E3778" si="1741">IF(G3715="",0,IF(D3715="NB",0,IF(AND(D3715="L",G3715="Bet"),-1*H3715,IF(D3715="W",36-H3715))))</f>
        <v>-2</v>
      </c>
      <c r="F3715" s="21">
        <f t="shared" si="1712"/>
        <v>-170</v>
      </c>
      <c r="G3715" s="46" t="str">
        <f t="shared" si="1713"/>
        <v>Bet</v>
      </c>
      <c r="H3715" s="41">
        <f t="shared" si="1714"/>
        <v>2</v>
      </c>
      <c r="I3715" s="22">
        <f t="shared" si="1715"/>
        <v>2</v>
      </c>
      <c r="J3715" s="87" t="str">
        <f t="shared" si="1716"/>
        <v/>
      </c>
      <c r="K3715" s="71" t="str">
        <f t="shared" si="1717"/>
        <v/>
      </c>
      <c r="L3715" s="71" t="str">
        <f t="shared" si="1718"/>
        <v/>
      </c>
      <c r="M3715" s="71">
        <f t="shared" si="1719"/>
        <v>25</v>
      </c>
      <c r="N3715" s="71" t="str">
        <f t="shared" si="1720"/>
        <v/>
      </c>
      <c r="O3715" s="71" t="str">
        <f t="shared" si="1721"/>
        <v/>
      </c>
      <c r="P3715" s="71">
        <f t="shared" si="1722"/>
        <v>25</v>
      </c>
      <c r="Q3715" s="71">
        <f t="shared" si="1723"/>
        <v>33</v>
      </c>
      <c r="R3715" s="71" t="str">
        <f t="shared" si="1724"/>
        <v/>
      </c>
      <c r="S3715" s="71" t="str">
        <f t="shared" si="1725"/>
        <v/>
      </c>
      <c r="T3715" s="71">
        <f t="shared" si="1726"/>
        <v>33</v>
      </c>
      <c r="U3715" s="88" t="str">
        <f t="shared" si="1727"/>
        <v/>
      </c>
      <c r="V3715" s="22"/>
      <c r="W3715" s="36">
        <f t="shared" si="1728"/>
        <v>29</v>
      </c>
      <c r="X3715" s="36">
        <f t="shared" si="1729"/>
        <v>16</v>
      </c>
      <c r="Y3715" s="36">
        <f t="shared" si="1730"/>
        <v>8</v>
      </c>
      <c r="Z3715" s="36">
        <f t="shared" si="1731"/>
        <v>25</v>
      </c>
      <c r="AA3715" s="36">
        <f t="shared" si="1732"/>
        <v>32</v>
      </c>
      <c r="AB3715" s="36">
        <f t="shared" si="1733"/>
        <v>31</v>
      </c>
      <c r="AC3715" s="37">
        <f t="shared" si="1734"/>
        <v>25</v>
      </c>
      <c r="AD3715" s="37">
        <f t="shared" si="1735"/>
        <v>33</v>
      </c>
      <c r="AE3715" s="37">
        <f t="shared" si="1736"/>
        <v>35</v>
      </c>
      <c r="AF3715" s="37">
        <f t="shared" si="1737"/>
        <v>20</v>
      </c>
      <c r="AG3715" s="37">
        <f t="shared" si="1738"/>
        <v>33</v>
      </c>
      <c r="AH3715" s="37">
        <f t="shared" si="1739"/>
        <v>27</v>
      </c>
      <c r="AI3715" s="32"/>
      <c r="AL3715" s="5"/>
      <c r="AM3715" s="5"/>
      <c r="AN3715" s="5"/>
      <c r="AO3715" s="5"/>
      <c r="AP3715" s="5"/>
    </row>
    <row r="3716" spans="2:42" x14ac:dyDescent="0.25">
      <c r="B3716" s="18">
        <v>13</v>
      </c>
      <c r="C3716" s="25"/>
      <c r="D3716" s="22" t="str">
        <f t="shared" si="1740"/>
        <v>L</v>
      </c>
      <c r="E3716" s="22">
        <f t="shared" si="1741"/>
        <v>-2</v>
      </c>
      <c r="F3716" s="21">
        <f t="shared" si="1712"/>
        <v>-172</v>
      </c>
      <c r="G3716" s="46" t="str">
        <f t="shared" si="1713"/>
        <v>Bet</v>
      </c>
      <c r="H3716" s="41">
        <f t="shared" si="1714"/>
        <v>2</v>
      </c>
      <c r="I3716" s="22">
        <f t="shared" si="1715"/>
        <v>2</v>
      </c>
      <c r="J3716" s="87" t="str">
        <f t="shared" si="1716"/>
        <v/>
      </c>
      <c r="K3716" s="71" t="str">
        <f t="shared" si="1717"/>
        <v/>
      </c>
      <c r="L3716" s="71" t="str">
        <f t="shared" si="1718"/>
        <v/>
      </c>
      <c r="M3716" s="71" t="str">
        <f t="shared" si="1719"/>
        <v/>
      </c>
      <c r="N3716" s="71">
        <f t="shared" si="1720"/>
        <v>25</v>
      </c>
      <c r="O3716" s="71" t="str">
        <f t="shared" si="1721"/>
        <v/>
      </c>
      <c r="P3716" s="71" t="str">
        <f t="shared" si="1722"/>
        <v/>
      </c>
      <c r="Q3716" s="71">
        <f t="shared" si="1723"/>
        <v>25</v>
      </c>
      <c r="R3716" s="71">
        <f t="shared" si="1724"/>
        <v>33</v>
      </c>
      <c r="S3716" s="71" t="str">
        <f t="shared" si="1725"/>
        <v/>
      </c>
      <c r="T3716" s="71" t="str">
        <f t="shared" si="1726"/>
        <v/>
      </c>
      <c r="U3716" s="88">
        <f t="shared" si="1727"/>
        <v>33</v>
      </c>
      <c r="V3716" s="22"/>
      <c r="W3716" s="36">
        <f t="shared" si="1728"/>
        <v>13</v>
      </c>
      <c r="X3716" s="36">
        <f t="shared" si="1729"/>
        <v>29</v>
      </c>
      <c r="Y3716" s="36">
        <f t="shared" si="1730"/>
        <v>16</v>
      </c>
      <c r="Z3716" s="36">
        <f t="shared" si="1731"/>
        <v>8</v>
      </c>
      <c r="AA3716" s="36">
        <f t="shared" si="1732"/>
        <v>25</v>
      </c>
      <c r="AB3716" s="36">
        <f t="shared" si="1733"/>
        <v>32</v>
      </c>
      <c r="AC3716" s="37">
        <f t="shared" si="1734"/>
        <v>31</v>
      </c>
      <c r="AD3716" s="37">
        <f t="shared" si="1735"/>
        <v>25</v>
      </c>
      <c r="AE3716" s="37">
        <f t="shared" si="1736"/>
        <v>33</v>
      </c>
      <c r="AF3716" s="37">
        <f t="shared" si="1737"/>
        <v>35</v>
      </c>
      <c r="AG3716" s="37">
        <f t="shared" si="1738"/>
        <v>20</v>
      </c>
      <c r="AH3716" s="37">
        <f t="shared" si="1739"/>
        <v>33</v>
      </c>
      <c r="AI3716" s="32"/>
      <c r="AL3716" s="5"/>
      <c r="AM3716" s="5"/>
      <c r="AN3716" s="5"/>
      <c r="AO3716" s="5"/>
      <c r="AP3716" s="5"/>
    </row>
    <row r="3717" spans="2:42" ht="15.75" x14ac:dyDescent="0.25">
      <c r="B3717" s="18">
        <v>28</v>
      </c>
      <c r="C3717" s="25"/>
      <c r="D3717" s="22" t="str">
        <f t="shared" si="1740"/>
        <v>L</v>
      </c>
      <c r="E3717" s="22">
        <f t="shared" si="1741"/>
        <v>-1</v>
      </c>
      <c r="F3717" s="21">
        <f t="shared" si="1712"/>
        <v>-173</v>
      </c>
      <c r="G3717" s="46" t="str">
        <f t="shared" si="1713"/>
        <v>Bet</v>
      </c>
      <c r="H3717" s="41">
        <f t="shared" si="1714"/>
        <v>1</v>
      </c>
      <c r="I3717" s="22">
        <f t="shared" si="1715"/>
        <v>1</v>
      </c>
      <c r="J3717" s="87" t="str">
        <f t="shared" si="1716"/>
        <v/>
      </c>
      <c r="K3717" s="71" t="str">
        <f t="shared" si="1717"/>
        <v/>
      </c>
      <c r="L3717" s="71" t="str">
        <f t="shared" si="1718"/>
        <v/>
      </c>
      <c r="M3717" s="71" t="str">
        <f t="shared" si="1719"/>
        <v/>
      </c>
      <c r="N3717" s="71" t="str">
        <f t="shared" si="1720"/>
        <v/>
      </c>
      <c r="O3717" s="71">
        <f t="shared" si="1721"/>
        <v>25</v>
      </c>
      <c r="P3717" s="71" t="str">
        <f t="shared" si="1722"/>
        <v/>
      </c>
      <c r="Q3717" s="71" t="str">
        <f t="shared" si="1723"/>
        <v/>
      </c>
      <c r="R3717" s="71">
        <f t="shared" si="1724"/>
        <v>25</v>
      </c>
      <c r="S3717" s="71" t="str">
        <f t="shared" si="1725"/>
        <v/>
      </c>
      <c r="T3717" s="71" t="str">
        <f t="shared" si="1726"/>
        <v/>
      </c>
      <c r="U3717" s="88" t="str">
        <f t="shared" si="1727"/>
        <v/>
      </c>
      <c r="V3717" s="22"/>
      <c r="W3717" s="36">
        <f t="shared" si="1728"/>
        <v>28</v>
      </c>
      <c r="X3717" s="36">
        <f t="shared" si="1729"/>
        <v>13</v>
      </c>
      <c r="Y3717" s="36">
        <f t="shared" si="1730"/>
        <v>29</v>
      </c>
      <c r="Z3717" s="36">
        <f t="shared" si="1731"/>
        <v>16</v>
      </c>
      <c r="AA3717" s="36">
        <f t="shared" si="1732"/>
        <v>8</v>
      </c>
      <c r="AB3717" s="36">
        <f t="shared" si="1733"/>
        <v>25</v>
      </c>
      <c r="AC3717" s="37">
        <f t="shared" si="1734"/>
        <v>32</v>
      </c>
      <c r="AD3717" s="37">
        <f t="shared" si="1735"/>
        <v>31</v>
      </c>
      <c r="AE3717" s="37">
        <f t="shared" si="1736"/>
        <v>25</v>
      </c>
      <c r="AF3717" s="37">
        <f t="shared" si="1737"/>
        <v>33</v>
      </c>
      <c r="AG3717" s="37">
        <f t="shared" si="1738"/>
        <v>35</v>
      </c>
      <c r="AH3717" s="37">
        <f t="shared" si="1739"/>
        <v>20</v>
      </c>
      <c r="AI3717" s="32"/>
      <c r="AL3717" s="103"/>
      <c r="AM3717" s="103"/>
      <c r="AN3717" s="5"/>
      <c r="AO3717" s="103"/>
      <c r="AP3717" s="103"/>
    </row>
    <row r="3718" spans="2:42" ht="15.75" x14ac:dyDescent="0.25">
      <c r="B3718" s="18">
        <v>13</v>
      </c>
      <c r="C3718" s="25"/>
      <c r="D3718" s="22" t="str">
        <f t="shared" si="1740"/>
        <v>L</v>
      </c>
      <c r="E3718" s="22">
        <f t="shared" si="1741"/>
        <v>-2</v>
      </c>
      <c r="F3718" s="21">
        <f t="shared" si="1712"/>
        <v>-175</v>
      </c>
      <c r="G3718" s="46" t="str">
        <f t="shared" si="1713"/>
        <v>Bet</v>
      </c>
      <c r="H3718" s="41">
        <f t="shared" si="1714"/>
        <v>2</v>
      </c>
      <c r="I3718" s="22">
        <f t="shared" si="1715"/>
        <v>2</v>
      </c>
      <c r="J3718" s="87">
        <f t="shared" si="1716"/>
        <v>13</v>
      </c>
      <c r="K3718" s="71" t="str">
        <f t="shared" si="1717"/>
        <v/>
      </c>
      <c r="L3718" s="71">
        <f t="shared" si="1718"/>
        <v>13</v>
      </c>
      <c r="M3718" s="71" t="str">
        <f t="shared" si="1719"/>
        <v/>
      </c>
      <c r="N3718" s="71" t="str">
        <f t="shared" si="1720"/>
        <v/>
      </c>
      <c r="O3718" s="71" t="str">
        <f t="shared" si="1721"/>
        <v/>
      </c>
      <c r="P3718" s="71">
        <f t="shared" si="1722"/>
        <v>25</v>
      </c>
      <c r="Q3718" s="71" t="str">
        <f t="shared" si="1723"/>
        <v/>
      </c>
      <c r="R3718" s="71" t="str">
        <f t="shared" si="1724"/>
        <v/>
      </c>
      <c r="S3718" s="71">
        <f t="shared" si="1725"/>
        <v>25</v>
      </c>
      <c r="T3718" s="71" t="str">
        <f t="shared" si="1726"/>
        <v/>
      </c>
      <c r="U3718" s="88" t="str">
        <f t="shared" si="1727"/>
        <v/>
      </c>
      <c r="V3718" s="22"/>
      <c r="W3718" s="36">
        <f t="shared" si="1728"/>
        <v>13</v>
      </c>
      <c r="X3718" s="36">
        <f t="shared" si="1729"/>
        <v>28</v>
      </c>
      <c r="Y3718" s="36">
        <f t="shared" si="1730"/>
        <v>13</v>
      </c>
      <c r="Z3718" s="36">
        <f t="shared" si="1731"/>
        <v>29</v>
      </c>
      <c r="AA3718" s="36">
        <f t="shared" si="1732"/>
        <v>16</v>
      </c>
      <c r="AB3718" s="36">
        <f t="shared" si="1733"/>
        <v>8</v>
      </c>
      <c r="AC3718" s="37">
        <f t="shared" si="1734"/>
        <v>25</v>
      </c>
      <c r="AD3718" s="37">
        <f t="shared" si="1735"/>
        <v>32</v>
      </c>
      <c r="AE3718" s="37">
        <f t="shared" si="1736"/>
        <v>31</v>
      </c>
      <c r="AF3718" s="37">
        <f t="shared" si="1737"/>
        <v>25</v>
      </c>
      <c r="AG3718" s="37">
        <f t="shared" si="1738"/>
        <v>33</v>
      </c>
      <c r="AH3718" s="37">
        <f t="shared" si="1739"/>
        <v>35</v>
      </c>
      <c r="AI3718" s="32"/>
      <c r="AL3718" s="8"/>
      <c r="AM3718" s="9"/>
      <c r="AN3718" s="5"/>
      <c r="AO3718" s="8"/>
      <c r="AP3718" s="9"/>
    </row>
    <row r="3719" spans="2:42" ht="15.75" x14ac:dyDescent="0.25">
      <c r="B3719" s="18">
        <v>28</v>
      </c>
      <c r="C3719" s="25"/>
      <c r="D3719" s="22" t="str">
        <f t="shared" si="1740"/>
        <v>L</v>
      </c>
      <c r="E3719" s="22">
        <f t="shared" si="1741"/>
        <v>-3</v>
      </c>
      <c r="F3719" s="21">
        <f t="shared" si="1712"/>
        <v>-178</v>
      </c>
      <c r="G3719" s="46" t="str">
        <f t="shared" si="1713"/>
        <v>Bet</v>
      </c>
      <c r="H3719" s="41">
        <f t="shared" si="1714"/>
        <v>3</v>
      </c>
      <c r="I3719" s="22">
        <f t="shared" si="1715"/>
        <v>3</v>
      </c>
      <c r="J3719" s="87">
        <f t="shared" si="1716"/>
        <v>28</v>
      </c>
      <c r="K3719" s="71">
        <f t="shared" si="1717"/>
        <v>13</v>
      </c>
      <c r="L3719" s="71">
        <f t="shared" si="1718"/>
        <v>28</v>
      </c>
      <c r="M3719" s="71">
        <f t="shared" si="1719"/>
        <v>13</v>
      </c>
      <c r="N3719" s="71" t="str">
        <f t="shared" si="1720"/>
        <v/>
      </c>
      <c r="O3719" s="71" t="str">
        <f t="shared" si="1721"/>
        <v/>
      </c>
      <c r="P3719" s="71" t="str">
        <f t="shared" si="1722"/>
        <v/>
      </c>
      <c r="Q3719" s="71">
        <f t="shared" si="1723"/>
        <v>25</v>
      </c>
      <c r="R3719" s="71" t="str">
        <f t="shared" si="1724"/>
        <v/>
      </c>
      <c r="S3719" s="71" t="str">
        <f t="shared" si="1725"/>
        <v/>
      </c>
      <c r="T3719" s="71">
        <f t="shared" si="1726"/>
        <v>25</v>
      </c>
      <c r="U3719" s="88" t="str">
        <f t="shared" si="1727"/>
        <v/>
      </c>
      <c r="V3719" s="22"/>
      <c r="W3719" s="36">
        <f t="shared" si="1728"/>
        <v>28</v>
      </c>
      <c r="X3719" s="36">
        <f t="shared" si="1729"/>
        <v>13</v>
      </c>
      <c r="Y3719" s="36">
        <f t="shared" si="1730"/>
        <v>28</v>
      </c>
      <c r="Z3719" s="36">
        <f t="shared" si="1731"/>
        <v>13</v>
      </c>
      <c r="AA3719" s="36">
        <f t="shared" si="1732"/>
        <v>29</v>
      </c>
      <c r="AB3719" s="36">
        <f t="shared" si="1733"/>
        <v>16</v>
      </c>
      <c r="AC3719" s="37">
        <f t="shared" si="1734"/>
        <v>8</v>
      </c>
      <c r="AD3719" s="37">
        <f t="shared" si="1735"/>
        <v>25</v>
      </c>
      <c r="AE3719" s="37">
        <f t="shared" si="1736"/>
        <v>32</v>
      </c>
      <c r="AF3719" s="37">
        <f t="shared" si="1737"/>
        <v>31</v>
      </c>
      <c r="AG3719" s="37">
        <f t="shared" si="1738"/>
        <v>25</v>
      </c>
      <c r="AH3719" s="37">
        <f t="shared" si="1739"/>
        <v>33</v>
      </c>
      <c r="AI3719" s="32"/>
      <c r="AL3719" s="8"/>
      <c r="AM3719" s="9"/>
      <c r="AN3719" s="5"/>
      <c r="AO3719" s="8"/>
      <c r="AP3719" s="9"/>
    </row>
    <row r="3720" spans="2:42" x14ac:dyDescent="0.25">
      <c r="B3720" s="18">
        <v>7</v>
      </c>
      <c r="C3720" s="25"/>
      <c r="D3720" s="22" t="str">
        <f t="shared" si="1740"/>
        <v>L</v>
      </c>
      <c r="E3720" s="22">
        <f t="shared" si="1741"/>
        <v>-3</v>
      </c>
      <c r="F3720" s="21">
        <f t="shared" si="1712"/>
        <v>-181</v>
      </c>
      <c r="G3720" s="46" t="str">
        <f t="shared" si="1713"/>
        <v>Bet</v>
      </c>
      <c r="H3720" s="41">
        <f t="shared" si="1714"/>
        <v>3</v>
      </c>
      <c r="I3720" s="22">
        <f t="shared" si="1715"/>
        <v>3</v>
      </c>
      <c r="J3720" s="87" t="str">
        <f t="shared" si="1716"/>
        <v/>
      </c>
      <c r="K3720" s="71">
        <f t="shared" si="1717"/>
        <v>28</v>
      </c>
      <c r="L3720" s="71">
        <f t="shared" si="1718"/>
        <v>13</v>
      </c>
      <c r="M3720" s="71">
        <f t="shared" si="1719"/>
        <v>28</v>
      </c>
      <c r="N3720" s="71">
        <f t="shared" si="1720"/>
        <v>13</v>
      </c>
      <c r="O3720" s="71" t="str">
        <f t="shared" si="1721"/>
        <v/>
      </c>
      <c r="P3720" s="71" t="str">
        <f t="shared" si="1722"/>
        <v/>
      </c>
      <c r="Q3720" s="71" t="str">
        <f t="shared" si="1723"/>
        <v/>
      </c>
      <c r="R3720" s="71">
        <f t="shared" si="1724"/>
        <v>25</v>
      </c>
      <c r="S3720" s="71" t="str">
        <f t="shared" si="1725"/>
        <v/>
      </c>
      <c r="T3720" s="71" t="str">
        <f t="shared" si="1726"/>
        <v/>
      </c>
      <c r="U3720" s="88">
        <f t="shared" si="1727"/>
        <v>25</v>
      </c>
      <c r="V3720" s="22"/>
      <c r="W3720" s="36">
        <f t="shared" si="1728"/>
        <v>7</v>
      </c>
      <c r="X3720" s="36">
        <f t="shared" si="1729"/>
        <v>28</v>
      </c>
      <c r="Y3720" s="36">
        <f t="shared" si="1730"/>
        <v>13</v>
      </c>
      <c r="Z3720" s="36">
        <f t="shared" si="1731"/>
        <v>28</v>
      </c>
      <c r="AA3720" s="36">
        <f t="shared" si="1732"/>
        <v>13</v>
      </c>
      <c r="AB3720" s="36">
        <f t="shared" si="1733"/>
        <v>29</v>
      </c>
      <c r="AC3720" s="37">
        <f t="shared" si="1734"/>
        <v>16</v>
      </c>
      <c r="AD3720" s="37">
        <f t="shared" si="1735"/>
        <v>8</v>
      </c>
      <c r="AE3720" s="37">
        <f t="shared" si="1736"/>
        <v>25</v>
      </c>
      <c r="AF3720" s="37">
        <f t="shared" si="1737"/>
        <v>32</v>
      </c>
      <c r="AG3720" s="37">
        <f t="shared" si="1738"/>
        <v>31</v>
      </c>
      <c r="AH3720" s="37">
        <f t="shared" si="1739"/>
        <v>25</v>
      </c>
      <c r="AI3720" s="32"/>
      <c r="AL3720" s="5"/>
      <c r="AM3720" s="5"/>
      <c r="AN3720" s="5"/>
      <c r="AO3720" s="5"/>
      <c r="AP3720" s="5"/>
    </row>
    <row r="3721" spans="2:42" ht="15.75" x14ac:dyDescent="0.25">
      <c r="B3721" s="18">
        <v>5</v>
      </c>
      <c r="C3721" s="25"/>
      <c r="D3721" s="22" t="str">
        <f t="shared" si="1740"/>
        <v>L</v>
      </c>
      <c r="E3721" s="22">
        <f t="shared" si="1741"/>
        <v>-2</v>
      </c>
      <c r="F3721" s="21">
        <f t="shared" si="1712"/>
        <v>-183</v>
      </c>
      <c r="G3721" s="46" t="str">
        <f t="shared" si="1713"/>
        <v>Bet</v>
      </c>
      <c r="H3721" s="41">
        <f t="shared" si="1714"/>
        <v>2</v>
      </c>
      <c r="I3721" s="22">
        <f t="shared" si="1715"/>
        <v>2</v>
      </c>
      <c r="J3721" s="87" t="str">
        <f t="shared" si="1716"/>
        <v/>
      </c>
      <c r="K3721" s="71" t="str">
        <f t="shared" si="1717"/>
        <v/>
      </c>
      <c r="L3721" s="71">
        <f t="shared" si="1718"/>
        <v>28</v>
      </c>
      <c r="M3721" s="71">
        <f t="shared" si="1719"/>
        <v>13</v>
      </c>
      <c r="N3721" s="71">
        <f t="shared" si="1720"/>
        <v>28</v>
      </c>
      <c r="O3721" s="71">
        <f t="shared" si="1721"/>
        <v>13</v>
      </c>
      <c r="P3721" s="71" t="str">
        <f t="shared" si="1722"/>
        <v/>
      </c>
      <c r="Q3721" s="71" t="str">
        <f t="shared" si="1723"/>
        <v/>
      </c>
      <c r="R3721" s="71" t="str">
        <f t="shared" si="1724"/>
        <v/>
      </c>
      <c r="S3721" s="71" t="str">
        <f t="shared" si="1725"/>
        <v/>
      </c>
      <c r="T3721" s="71" t="str">
        <f t="shared" si="1726"/>
        <v/>
      </c>
      <c r="U3721" s="88" t="str">
        <f t="shared" si="1727"/>
        <v/>
      </c>
      <c r="V3721" s="22"/>
      <c r="W3721" s="36">
        <f t="shared" si="1728"/>
        <v>5</v>
      </c>
      <c r="X3721" s="36">
        <f t="shared" si="1729"/>
        <v>7</v>
      </c>
      <c r="Y3721" s="36">
        <f t="shared" si="1730"/>
        <v>28</v>
      </c>
      <c r="Z3721" s="36">
        <f t="shared" si="1731"/>
        <v>13</v>
      </c>
      <c r="AA3721" s="36">
        <f t="shared" si="1732"/>
        <v>28</v>
      </c>
      <c r="AB3721" s="36">
        <f t="shared" si="1733"/>
        <v>13</v>
      </c>
      <c r="AC3721" s="37">
        <f t="shared" si="1734"/>
        <v>29</v>
      </c>
      <c r="AD3721" s="37">
        <f t="shared" si="1735"/>
        <v>16</v>
      </c>
      <c r="AE3721" s="37">
        <f t="shared" si="1736"/>
        <v>8</v>
      </c>
      <c r="AF3721" s="37">
        <f t="shared" si="1737"/>
        <v>25</v>
      </c>
      <c r="AG3721" s="37">
        <f t="shared" si="1738"/>
        <v>32</v>
      </c>
      <c r="AH3721" s="37">
        <f t="shared" si="1739"/>
        <v>31</v>
      </c>
      <c r="AI3721" s="32"/>
      <c r="AL3721" s="8"/>
      <c r="AM3721" s="9"/>
      <c r="AN3721" s="5"/>
      <c r="AO3721" s="5"/>
      <c r="AP3721" s="5"/>
    </row>
    <row r="3722" spans="2:42" ht="15.75" x14ac:dyDescent="0.25">
      <c r="B3722" s="18">
        <v>3</v>
      </c>
      <c r="C3722" s="25"/>
      <c r="D3722" s="22" t="str">
        <f t="shared" si="1740"/>
        <v>L</v>
      </c>
      <c r="E3722" s="22">
        <f t="shared" si="1741"/>
        <v>-2</v>
      </c>
      <c r="F3722" s="21">
        <f t="shared" si="1712"/>
        <v>-185</v>
      </c>
      <c r="G3722" s="46" t="str">
        <f t="shared" si="1713"/>
        <v>Bet</v>
      </c>
      <c r="H3722" s="41">
        <f t="shared" si="1714"/>
        <v>2</v>
      </c>
      <c r="I3722" s="22">
        <f t="shared" si="1715"/>
        <v>2</v>
      </c>
      <c r="J3722" s="87" t="str">
        <f t="shared" si="1716"/>
        <v/>
      </c>
      <c r="K3722" s="71" t="str">
        <f t="shared" si="1717"/>
        <v/>
      </c>
      <c r="L3722" s="71" t="str">
        <f t="shared" si="1718"/>
        <v/>
      </c>
      <c r="M3722" s="71">
        <f t="shared" si="1719"/>
        <v>28</v>
      </c>
      <c r="N3722" s="71">
        <f t="shared" si="1720"/>
        <v>13</v>
      </c>
      <c r="O3722" s="71">
        <f t="shared" si="1721"/>
        <v>28</v>
      </c>
      <c r="P3722" s="71">
        <f t="shared" si="1722"/>
        <v>13</v>
      </c>
      <c r="Q3722" s="71" t="str">
        <f t="shared" si="1723"/>
        <v/>
      </c>
      <c r="R3722" s="71" t="str">
        <f t="shared" si="1724"/>
        <v/>
      </c>
      <c r="S3722" s="71" t="str">
        <f t="shared" si="1725"/>
        <v/>
      </c>
      <c r="T3722" s="71" t="str">
        <f t="shared" si="1726"/>
        <v/>
      </c>
      <c r="U3722" s="88" t="str">
        <f t="shared" si="1727"/>
        <v/>
      </c>
      <c r="V3722" s="22"/>
      <c r="W3722" s="36">
        <f t="shared" si="1728"/>
        <v>3</v>
      </c>
      <c r="X3722" s="36">
        <f t="shared" si="1729"/>
        <v>5</v>
      </c>
      <c r="Y3722" s="36">
        <f t="shared" si="1730"/>
        <v>7</v>
      </c>
      <c r="Z3722" s="36">
        <f t="shared" si="1731"/>
        <v>28</v>
      </c>
      <c r="AA3722" s="36">
        <f t="shared" si="1732"/>
        <v>13</v>
      </c>
      <c r="AB3722" s="36">
        <f t="shared" si="1733"/>
        <v>28</v>
      </c>
      <c r="AC3722" s="37">
        <f t="shared" si="1734"/>
        <v>13</v>
      </c>
      <c r="AD3722" s="37">
        <f t="shared" si="1735"/>
        <v>29</v>
      </c>
      <c r="AE3722" s="37">
        <f t="shared" si="1736"/>
        <v>16</v>
      </c>
      <c r="AF3722" s="37">
        <f t="shared" si="1737"/>
        <v>8</v>
      </c>
      <c r="AG3722" s="37">
        <f t="shared" si="1738"/>
        <v>25</v>
      </c>
      <c r="AH3722" s="37">
        <f t="shared" si="1739"/>
        <v>32</v>
      </c>
      <c r="AI3722" s="32"/>
      <c r="AL3722" s="8"/>
      <c r="AM3722" s="9"/>
      <c r="AN3722" s="5"/>
      <c r="AO3722" s="5"/>
      <c r="AP3722" s="5"/>
    </row>
    <row r="3723" spans="2:42" x14ac:dyDescent="0.25">
      <c r="B3723" s="18">
        <v>26</v>
      </c>
      <c r="C3723" s="25"/>
      <c r="D3723" s="22" t="str">
        <f t="shared" si="1740"/>
        <v>L</v>
      </c>
      <c r="E3723" s="22">
        <f t="shared" si="1741"/>
        <v>-2</v>
      </c>
      <c r="F3723" s="21">
        <f t="shared" si="1712"/>
        <v>-187</v>
      </c>
      <c r="G3723" s="46" t="str">
        <f t="shared" si="1713"/>
        <v>Bet</v>
      </c>
      <c r="H3723" s="41">
        <f t="shared" si="1714"/>
        <v>2</v>
      </c>
      <c r="I3723" s="22">
        <f t="shared" si="1715"/>
        <v>2</v>
      </c>
      <c r="J3723" s="87" t="str">
        <f t="shared" si="1716"/>
        <v/>
      </c>
      <c r="K3723" s="71" t="str">
        <f t="shared" si="1717"/>
        <v/>
      </c>
      <c r="L3723" s="71" t="str">
        <f t="shared" si="1718"/>
        <v/>
      </c>
      <c r="M3723" s="71" t="str">
        <f t="shared" si="1719"/>
        <v/>
      </c>
      <c r="N3723" s="71">
        <f t="shared" si="1720"/>
        <v>28</v>
      </c>
      <c r="O3723" s="71">
        <f t="shared" si="1721"/>
        <v>13</v>
      </c>
      <c r="P3723" s="71">
        <f t="shared" si="1722"/>
        <v>28</v>
      </c>
      <c r="Q3723" s="71">
        <f t="shared" si="1723"/>
        <v>13</v>
      </c>
      <c r="R3723" s="71" t="str">
        <f t="shared" si="1724"/>
        <v/>
      </c>
      <c r="S3723" s="71" t="str">
        <f t="shared" si="1725"/>
        <v/>
      </c>
      <c r="T3723" s="71" t="str">
        <f t="shared" si="1726"/>
        <v/>
      </c>
      <c r="U3723" s="88" t="str">
        <f t="shared" si="1727"/>
        <v/>
      </c>
      <c r="V3723" s="22"/>
      <c r="W3723" s="36">
        <f t="shared" si="1728"/>
        <v>26</v>
      </c>
      <c r="X3723" s="36">
        <f t="shared" si="1729"/>
        <v>3</v>
      </c>
      <c r="Y3723" s="36">
        <f t="shared" si="1730"/>
        <v>5</v>
      </c>
      <c r="Z3723" s="36">
        <f t="shared" si="1731"/>
        <v>7</v>
      </c>
      <c r="AA3723" s="36">
        <f t="shared" si="1732"/>
        <v>28</v>
      </c>
      <c r="AB3723" s="36">
        <f t="shared" si="1733"/>
        <v>13</v>
      </c>
      <c r="AC3723" s="37">
        <f t="shared" si="1734"/>
        <v>28</v>
      </c>
      <c r="AD3723" s="37">
        <f t="shared" si="1735"/>
        <v>13</v>
      </c>
      <c r="AE3723" s="37">
        <f t="shared" si="1736"/>
        <v>29</v>
      </c>
      <c r="AF3723" s="37">
        <f t="shared" si="1737"/>
        <v>16</v>
      </c>
      <c r="AG3723" s="37">
        <f t="shared" si="1738"/>
        <v>8</v>
      </c>
      <c r="AH3723" s="37">
        <f t="shared" si="1739"/>
        <v>25</v>
      </c>
      <c r="AI3723" s="32"/>
      <c r="AL3723" s="5"/>
      <c r="AM3723" s="5"/>
      <c r="AN3723" s="5"/>
      <c r="AO3723" s="5"/>
      <c r="AP3723" s="5"/>
    </row>
    <row r="3724" spans="2:42" x14ac:dyDescent="0.25">
      <c r="B3724" s="18">
        <v>14</v>
      </c>
      <c r="C3724" s="25"/>
      <c r="D3724" s="22" t="str">
        <f t="shared" si="1740"/>
        <v>L</v>
      </c>
      <c r="E3724" s="22">
        <f t="shared" si="1741"/>
        <v>-2</v>
      </c>
      <c r="F3724" s="21">
        <f t="shared" si="1712"/>
        <v>-189</v>
      </c>
      <c r="G3724" s="46" t="str">
        <f t="shared" si="1713"/>
        <v>Bet</v>
      </c>
      <c r="H3724" s="41">
        <f t="shared" si="1714"/>
        <v>2</v>
      </c>
      <c r="I3724" s="22">
        <f t="shared" si="1715"/>
        <v>2</v>
      </c>
      <c r="J3724" s="87" t="str">
        <f t="shared" si="1716"/>
        <v/>
      </c>
      <c r="K3724" s="71" t="str">
        <f t="shared" si="1717"/>
        <v/>
      </c>
      <c r="L3724" s="71" t="str">
        <f t="shared" si="1718"/>
        <v/>
      </c>
      <c r="M3724" s="71" t="str">
        <f t="shared" si="1719"/>
        <v/>
      </c>
      <c r="N3724" s="71" t="str">
        <f t="shared" si="1720"/>
        <v/>
      </c>
      <c r="O3724" s="71">
        <f t="shared" si="1721"/>
        <v>28</v>
      </c>
      <c r="P3724" s="71">
        <f t="shared" si="1722"/>
        <v>13</v>
      </c>
      <c r="Q3724" s="71">
        <f t="shared" si="1723"/>
        <v>28</v>
      </c>
      <c r="R3724" s="71">
        <f t="shared" si="1724"/>
        <v>13</v>
      </c>
      <c r="S3724" s="71" t="str">
        <f t="shared" si="1725"/>
        <v/>
      </c>
      <c r="T3724" s="71" t="str">
        <f t="shared" si="1726"/>
        <v/>
      </c>
      <c r="U3724" s="88" t="str">
        <f t="shared" si="1727"/>
        <v/>
      </c>
      <c r="V3724" s="22"/>
      <c r="W3724" s="36">
        <f t="shared" si="1728"/>
        <v>14</v>
      </c>
      <c r="X3724" s="36">
        <f t="shared" si="1729"/>
        <v>26</v>
      </c>
      <c r="Y3724" s="36">
        <f t="shared" si="1730"/>
        <v>3</v>
      </c>
      <c r="Z3724" s="36">
        <f t="shared" si="1731"/>
        <v>5</v>
      </c>
      <c r="AA3724" s="36">
        <f t="shared" si="1732"/>
        <v>7</v>
      </c>
      <c r="AB3724" s="36">
        <f t="shared" si="1733"/>
        <v>28</v>
      </c>
      <c r="AC3724" s="37">
        <f t="shared" si="1734"/>
        <v>13</v>
      </c>
      <c r="AD3724" s="37">
        <f t="shared" si="1735"/>
        <v>28</v>
      </c>
      <c r="AE3724" s="37">
        <f t="shared" si="1736"/>
        <v>13</v>
      </c>
      <c r="AF3724" s="37">
        <f t="shared" si="1737"/>
        <v>29</v>
      </c>
      <c r="AG3724" s="37">
        <f t="shared" si="1738"/>
        <v>16</v>
      </c>
      <c r="AH3724" s="37">
        <f t="shared" si="1739"/>
        <v>8</v>
      </c>
      <c r="AI3724" s="32"/>
      <c r="AL3724" s="6"/>
      <c r="AM3724" s="6"/>
      <c r="AN3724" s="5"/>
      <c r="AO3724" s="5"/>
      <c r="AP3724" s="5"/>
    </row>
    <row r="3725" spans="2:42" ht="15.75" customHeight="1" x14ac:dyDescent="0.25">
      <c r="B3725" s="18">
        <v>26</v>
      </c>
      <c r="C3725" s="25"/>
      <c r="D3725" s="22" t="str">
        <f t="shared" si="1740"/>
        <v>L</v>
      </c>
      <c r="E3725" s="22">
        <f t="shared" si="1741"/>
        <v>-3</v>
      </c>
      <c r="F3725" s="21">
        <f t="shared" si="1712"/>
        <v>-192</v>
      </c>
      <c r="G3725" s="46" t="str">
        <f t="shared" si="1713"/>
        <v>Bet</v>
      </c>
      <c r="H3725" s="41">
        <f t="shared" si="1714"/>
        <v>3</v>
      </c>
      <c r="I3725" s="22">
        <f t="shared" si="1715"/>
        <v>3</v>
      </c>
      <c r="J3725" s="87">
        <f t="shared" si="1716"/>
        <v>26</v>
      </c>
      <c r="K3725" s="71" t="str">
        <f t="shared" si="1717"/>
        <v/>
      </c>
      <c r="L3725" s="71">
        <f t="shared" si="1718"/>
        <v>26</v>
      </c>
      <c r="M3725" s="71" t="str">
        <f t="shared" si="1719"/>
        <v/>
      </c>
      <c r="N3725" s="71" t="str">
        <f t="shared" si="1720"/>
        <v/>
      </c>
      <c r="O3725" s="71" t="str">
        <f t="shared" si="1721"/>
        <v/>
      </c>
      <c r="P3725" s="71">
        <f t="shared" si="1722"/>
        <v>28</v>
      </c>
      <c r="Q3725" s="71">
        <f t="shared" si="1723"/>
        <v>13</v>
      </c>
      <c r="R3725" s="71">
        <f t="shared" si="1724"/>
        <v>28</v>
      </c>
      <c r="S3725" s="71">
        <f t="shared" si="1725"/>
        <v>13</v>
      </c>
      <c r="T3725" s="71" t="str">
        <f t="shared" si="1726"/>
        <v/>
      </c>
      <c r="U3725" s="88" t="str">
        <f t="shared" si="1727"/>
        <v/>
      </c>
      <c r="V3725" s="22"/>
      <c r="W3725" s="36">
        <f t="shared" si="1728"/>
        <v>26</v>
      </c>
      <c r="X3725" s="36">
        <f t="shared" si="1729"/>
        <v>14</v>
      </c>
      <c r="Y3725" s="36">
        <f t="shared" si="1730"/>
        <v>26</v>
      </c>
      <c r="Z3725" s="36">
        <f t="shared" si="1731"/>
        <v>3</v>
      </c>
      <c r="AA3725" s="36">
        <f t="shared" si="1732"/>
        <v>5</v>
      </c>
      <c r="AB3725" s="36">
        <f t="shared" si="1733"/>
        <v>7</v>
      </c>
      <c r="AC3725" s="37">
        <f t="shared" si="1734"/>
        <v>28</v>
      </c>
      <c r="AD3725" s="37">
        <f t="shared" si="1735"/>
        <v>13</v>
      </c>
      <c r="AE3725" s="37">
        <f t="shared" si="1736"/>
        <v>28</v>
      </c>
      <c r="AF3725" s="37">
        <f t="shared" si="1737"/>
        <v>13</v>
      </c>
      <c r="AG3725" s="37">
        <f t="shared" si="1738"/>
        <v>29</v>
      </c>
      <c r="AH3725" s="37">
        <f t="shared" si="1739"/>
        <v>16</v>
      </c>
      <c r="AI3725" s="32"/>
      <c r="AL3725" s="6"/>
      <c r="AM3725" s="6"/>
      <c r="AN3725" s="5"/>
      <c r="AO3725" s="5"/>
      <c r="AP3725" s="5"/>
    </row>
    <row r="3726" spans="2:42" x14ac:dyDescent="0.25">
      <c r="B3726" s="18">
        <v>30</v>
      </c>
      <c r="C3726" s="25"/>
      <c r="D3726" s="22" t="str">
        <f t="shared" si="1740"/>
        <v>L</v>
      </c>
      <c r="E3726" s="22">
        <f t="shared" si="1741"/>
        <v>-3</v>
      </c>
      <c r="F3726" s="21">
        <f t="shared" si="1712"/>
        <v>-195</v>
      </c>
      <c r="G3726" s="46" t="str">
        <f t="shared" si="1713"/>
        <v>Bet</v>
      </c>
      <c r="H3726" s="41">
        <f t="shared" si="1714"/>
        <v>3</v>
      </c>
      <c r="I3726" s="22">
        <f t="shared" si="1715"/>
        <v>3</v>
      </c>
      <c r="J3726" s="87" t="str">
        <f t="shared" si="1716"/>
        <v/>
      </c>
      <c r="K3726" s="71">
        <f t="shared" si="1717"/>
        <v>26</v>
      </c>
      <c r="L3726" s="71" t="str">
        <f t="shared" si="1718"/>
        <v/>
      </c>
      <c r="M3726" s="71">
        <f t="shared" si="1719"/>
        <v>26</v>
      </c>
      <c r="N3726" s="71" t="str">
        <f t="shared" si="1720"/>
        <v/>
      </c>
      <c r="O3726" s="71" t="str">
        <f t="shared" si="1721"/>
        <v/>
      </c>
      <c r="P3726" s="71" t="str">
        <f t="shared" si="1722"/>
        <v/>
      </c>
      <c r="Q3726" s="71">
        <f t="shared" si="1723"/>
        <v>28</v>
      </c>
      <c r="R3726" s="71">
        <f t="shared" si="1724"/>
        <v>13</v>
      </c>
      <c r="S3726" s="71">
        <f t="shared" si="1725"/>
        <v>28</v>
      </c>
      <c r="T3726" s="71">
        <f t="shared" si="1726"/>
        <v>13</v>
      </c>
      <c r="U3726" s="88" t="str">
        <f t="shared" si="1727"/>
        <v/>
      </c>
      <c r="V3726" s="22"/>
      <c r="W3726" s="36">
        <f t="shared" si="1728"/>
        <v>30</v>
      </c>
      <c r="X3726" s="36">
        <f t="shared" si="1729"/>
        <v>26</v>
      </c>
      <c r="Y3726" s="36">
        <f t="shared" si="1730"/>
        <v>14</v>
      </c>
      <c r="Z3726" s="36">
        <f t="shared" si="1731"/>
        <v>26</v>
      </c>
      <c r="AA3726" s="36">
        <f t="shared" si="1732"/>
        <v>3</v>
      </c>
      <c r="AB3726" s="36">
        <f t="shared" si="1733"/>
        <v>5</v>
      </c>
      <c r="AC3726" s="37">
        <f t="shared" si="1734"/>
        <v>7</v>
      </c>
      <c r="AD3726" s="37">
        <f t="shared" si="1735"/>
        <v>28</v>
      </c>
      <c r="AE3726" s="37">
        <f t="shared" si="1736"/>
        <v>13</v>
      </c>
      <c r="AF3726" s="37">
        <f t="shared" si="1737"/>
        <v>28</v>
      </c>
      <c r="AG3726" s="37">
        <f t="shared" si="1738"/>
        <v>13</v>
      </c>
      <c r="AH3726" s="37">
        <f t="shared" si="1739"/>
        <v>29</v>
      </c>
      <c r="AI3726" s="32"/>
      <c r="AL3726" s="5"/>
      <c r="AM3726" s="5"/>
      <c r="AN3726" s="5"/>
      <c r="AO3726" s="5"/>
      <c r="AP3726" s="5"/>
    </row>
    <row r="3727" spans="2:42" x14ac:dyDescent="0.25">
      <c r="B3727" s="18">
        <v>31</v>
      </c>
      <c r="C3727" s="25"/>
      <c r="D3727" s="22" t="str">
        <f t="shared" si="1740"/>
        <v>L</v>
      </c>
      <c r="E3727" s="22">
        <f t="shared" si="1741"/>
        <v>-3</v>
      </c>
      <c r="F3727" s="21">
        <f t="shared" ref="F3727:F3790" si="1742">F3726+E3727</f>
        <v>-198</v>
      </c>
      <c r="G3727" s="46" t="str">
        <f t="shared" ref="G3727:G3790" si="1743">IF(H3727&gt;0,"Bet","")</f>
        <v>Bet</v>
      </c>
      <c r="H3727" s="41">
        <f t="shared" ref="H3727:H3790" si="1744">INT(I3727)</f>
        <v>3</v>
      </c>
      <c r="I3727" s="22">
        <f t="shared" ref="I3727:I3790" si="1745">(COUNTIF(J3727:U3727,0)+COUNTIF(J3727:U3727,1)+COUNTIF(J3727:U3727,2)+COUNTIF(J3727:U3727,3)+COUNTIF(J3727:U3727,4)+COUNTIF(J3727:U3727,5)+COUNTIF(J3727:U3727,6)+COUNTIF(J3727:U3727,7)+COUNTIF(J3727:U3727,8)+COUNTIF(J3727:U3727,9)+COUNTIF(J3727:U3727,10)+COUNTIF(J3727:U3727,11)+COUNTIF(J3727:U3727,12)+COUNTIF(J3727:U3727,13)+COUNTIF(J3727:U3727,14)+COUNTIF(J3727:U3727,15)+COUNTIF(J3727:U3727,16)+COUNTIF(J3727:U3727,17)+COUNTIF(J3727:U3727,18)+COUNTIF(J3727:U3727,19)+COUNTIF(J3727:U3727,20)+COUNTIF(J3727:U3727,21)+COUNTIF(J3727:U3727,22)+COUNTIF(J3727:U3727,23)+COUNTIF(J3727:U3727,24)+COUNTIF(J3727:U3727,25)+COUNTIF(J3727:U3727,26)+COUNTIF(J3727:U3727,27)+COUNTIF(J3727:U3727,28)+COUNTIF(J3727:U3727,29)+COUNTIF(J3727:U3727,30)+COUNTIF(J3727:U3727,31)+COUNTIF(J3727:U3727,32)+COUNTIF(J3727:U3727,33)+COUNTIF(J3727:U3727,34)+COUNTIF(J3727:U3727,35)+COUNTIF(J3727:U3727,36))/2</f>
        <v>3</v>
      </c>
      <c r="J3727" s="87" t="str">
        <f t="shared" ref="J3727:J3790" si="1746">IF(OR(W3727=X3727,W3727=Y3727,W3727=Z3727,W3727=AA3727,W3727=AB3727,W3727=AC3727,W3727=AD3727,W3727=AE3727,W3727=AF3727,W3727=AG3727,W3727=AH3727),W3727,"")</f>
        <v/>
      </c>
      <c r="K3727" s="71" t="str">
        <f t="shared" ref="K3727:K3790" si="1747">IF(OR(X3727=W3727,X3727=Y3727,X3727=Z3727,X3727=AA3727,X3727=AB3727,X3727=AC3727,X3727=AD3727,X3727=AE3727,X3727=AF3727,X3727=AG3727,X3727=AH3727,),X3727,"")</f>
        <v/>
      </c>
      <c r="L3727" s="71">
        <f t="shared" ref="L3727:L3790" si="1748">IF(OR(Y3727=W3727,Y3727=X3727,Y3727=Z3727,Y3727=AA3727,Y3727=AB3727,Y3727=AC3727,Y3727=AD3727,Y3727=AE3727,Y3727=AF3727,Y3727=AG3727,Y3727=AH3727,),Y3727,"")</f>
        <v>26</v>
      </c>
      <c r="M3727" s="71" t="str">
        <f t="shared" ref="M3727:M3790" si="1749">IF(OR(Z3727=W3727,Z3727=X3727,Z3727=Y3727,Z3727=AA3727,Z3727=AB3727,Z3727=AC3727,Z3727=AD3727,Z3727=AE3727,Z3727=AF3727,Z3727=AG3727,Z3727=AH3727),Z3727,"")</f>
        <v/>
      </c>
      <c r="N3727" s="71">
        <f t="shared" ref="N3727:N3790" si="1750">IF(OR(AA3727=W3727,AA3727=X3727,AA3727=Y3727,AA3727=Z3727,AA3727=AB3727,AA3727=AC3727,AA3727=AD3727,AA3727=AE3727,AA3727=AF3727,AA3727=AG3727,AA3727=AH3727),AA3727,"")</f>
        <v>26</v>
      </c>
      <c r="O3727" s="71" t="str">
        <f t="shared" ref="O3727:O3790" si="1751">IF(OR(AB3727=W3727,AB3727=X3727,AB3727=Y3727,AB3727=Z3727,AB3727=AA3727,AB3727=AC3727,AB3727=AD3727,AB3727=AE3727,AB3727=AF3727,AB3727=AG3727,AB3727=AH3727),AB3727,"")</f>
        <v/>
      </c>
      <c r="P3727" s="71" t="str">
        <f t="shared" ref="P3727:P3790" si="1752">IF(OR(AC3727=W3727,AC3727=X3727,AC3727=Y3727,AC3727=Z3727,AC3727=AA3727,AC3727=AB3727,AC3727=AD3727,AC3727=AE3727,AC3727=AF3727,AC3727=AG3727,AC3727=AH3727),AC3727,"")</f>
        <v/>
      </c>
      <c r="Q3727" s="71" t="str">
        <f t="shared" ref="Q3727:Q3790" si="1753">IF(OR(AD3727=W3727,AD3727=X3727,AD3727=Y3727,AD3727=Z3727,AD3727=AA3727,AD3727=AB3727,AD3727=AC3727,AD3727=AE3727,AD3727=AF3727,AD3727=AG3727,AD3727=AH3727),AD3727,"")</f>
        <v/>
      </c>
      <c r="R3727" s="71">
        <f t="shared" ref="R3727:R3790" si="1754">IF(OR(AE3727=W3727,AE3727=X3727,AE3727=Y3727,AE3727=Z3727,AE3727=AA3727,AE3727=AB3727,AE3727=AC3727,AE3727=AD3727,AE3727=AF3727,AE3727=AG3727,AE3727=AH3727),AE3727,"")</f>
        <v>28</v>
      </c>
      <c r="S3727" s="71">
        <f t="shared" ref="S3727:S3790" si="1755">IF(OR(AF3727=W3727,AF3727=X3727,AF3727=Y3727,AF3727=Z3727,AF3727=AA3727,AF3727=AB3727,AF3727=AC3727,AF3727=AD3727,AF3727=AE3727,AF3727=AG3727,AF3727=AH3727,),AF3727,"")</f>
        <v>13</v>
      </c>
      <c r="T3727" s="71">
        <f t="shared" ref="T3727:T3790" si="1756">IF(OR(AG3727=W3727,AG3727=X3727,AG3727=Y3727,AG3727=Z3727,AG3727=AA3727,AG3727=AB3727,AG3727=AC3727,AG3727=AD3727,AG3727=AE3727,AG3727=AF3727,AG3727=AH3727,),AG3727,"")</f>
        <v>28</v>
      </c>
      <c r="U3727" s="88">
        <f t="shared" ref="U3727:U3790" si="1757">IF(OR(AH3727=W3727,AH3727=X3727,AH3727=Y3727,AH3727=Z3727,AH3727=AA3727,AH3727=AB3727,AH3727=AC3727,AH3727=AD3727,AH3727=AE3727,AH3727=AF3727,AH3727=AG3727),AH3727,"")</f>
        <v>13</v>
      </c>
      <c r="V3727" s="22"/>
      <c r="W3727" s="36">
        <f t="shared" ref="W3727:W3790" si="1758">B3727</f>
        <v>31</v>
      </c>
      <c r="X3727" s="36">
        <f t="shared" ref="X3727:X3790" si="1759">B3726</f>
        <v>30</v>
      </c>
      <c r="Y3727" s="36">
        <f t="shared" ref="Y3727:Y3790" si="1760">B3725</f>
        <v>26</v>
      </c>
      <c r="Z3727" s="36">
        <f t="shared" ref="Z3727:Z3790" si="1761">B3724</f>
        <v>14</v>
      </c>
      <c r="AA3727" s="36">
        <f t="shared" ref="AA3727:AA3790" si="1762">B3723</f>
        <v>26</v>
      </c>
      <c r="AB3727" s="36">
        <f t="shared" ref="AB3727:AB3790" si="1763">B3722</f>
        <v>3</v>
      </c>
      <c r="AC3727" s="37">
        <f t="shared" ref="AC3727:AC3790" si="1764">B3721</f>
        <v>5</v>
      </c>
      <c r="AD3727" s="37">
        <f t="shared" ref="AD3727:AD3790" si="1765">B3720</f>
        <v>7</v>
      </c>
      <c r="AE3727" s="37">
        <f t="shared" ref="AE3727:AE3790" si="1766">B3719</f>
        <v>28</v>
      </c>
      <c r="AF3727" s="37">
        <f t="shared" ref="AF3727:AF3790" si="1767">B3718</f>
        <v>13</v>
      </c>
      <c r="AG3727" s="37">
        <f t="shared" ref="AG3727:AG3790" si="1768">B3717</f>
        <v>28</v>
      </c>
      <c r="AH3727" s="37">
        <f t="shared" ref="AH3727:AH3790" si="1769">B3716</f>
        <v>13</v>
      </c>
      <c r="AI3727" s="32"/>
      <c r="AL3727" s="5"/>
      <c r="AM3727" s="5"/>
      <c r="AN3727" s="5"/>
      <c r="AO3727" s="5"/>
      <c r="AP3727" s="5"/>
    </row>
    <row r="3728" spans="2:42" x14ac:dyDescent="0.25">
      <c r="B3728" s="18">
        <v>23</v>
      </c>
      <c r="C3728" s="25"/>
      <c r="D3728" s="22" t="str">
        <f t="shared" si="1740"/>
        <v>L</v>
      </c>
      <c r="E3728" s="22">
        <f t="shared" si="1741"/>
        <v>-2</v>
      </c>
      <c r="F3728" s="21">
        <f t="shared" si="1742"/>
        <v>-200</v>
      </c>
      <c r="G3728" s="46" t="str">
        <f t="shared" si="1743"/>
        <v>Bet</v>
      </c>
      <c r="H3728" s="41">
        <f t="shared" si="1744"/>
        <v>2</v>
      </c>
      <c r="I3728" s="22">
        <f t="shared" si="1745"/>
        <v>2</v>
      </c>
      <c r="J3728" s="87" t="str">
        <f t="shared" si="1746"/>
        <v/>
      </c>
      <c r="K3728" s="71" t="str">
        <f t="shared" si="1747"/>
        <v/>
      </c>
      <c r="L3728" s="71" t="str">
        <f t="shared" si="1748"/>
        <v/>
      </c>
      <c r="M3728" s="71">
        <f t="shared" si="1749"/>
        <v>26</v>
      </c>
      <c r="N3728" s="71" t="str">
        <f t="shared" si="1750"/>
        <v/>
      </c>
      <c r="O3728" s="71">
        <f t="shared" si="1751"/>
        <v>26</v>
      </c>
      <c r="P3728" s="71" t="str">
        <f t="shared" si="1752"/>
        <v/>
      </c>
      <c r="Q3728" s="71" t="str">
        <f t="shared" si="1753"/>
        <v/>
      </c>
      <c r="R3728" s="71" t="str">
        <f t="shared" si="1754"/>
        <v/>
      </c>
      <c r="S3728" s="71">
        <f t="shared" si="1755"/>
        <v>28</v>
      </c>
      <c r="T3728" s="71" t="str">
        <f t="shared" si="1756"/>
        <v/>
      </c>
      <c r="U3728" s="88">
        <f t="shared" si="1757"/>
        <v>28</v>
      </c>
      <c r="V3728" s="22"/>
      <c r="W3728" s="36">
        <f t="shared" si="1758"/>
        <v>23</v>
      </c>
      <c r="X3728" s="36">
        <f t="shared" si="1759"/>
        <v>31</v>
      </c>
      <c r="Y3728" s="36">
        <f t="shared" si="1760"/>
        <v>30</v>
      </c>
      <c r="Z3728" s="36">
        <f t="shared" si="1761"/>
        <v>26</v>
      </c>
      <c r="AA3728" s="36">
        <f t="shared" si="1762"/>
        <v>14</v>
      </c>
      <c r="AB3728" s="36">
        <f t="shared" si="1763"/>
        <v>26</v>
      </c>
      <c r="AC3728" s="37">
        <f t="shared" si="1764"/>
        <v>3</v>
      </c>
      <c r="AD3728" s="37">
        <f t="shared" si="1765"/>
        <v>5</v>
      </c>
      <c r="AE3728" s="37">
        <f t="shared" si="1766"/>
        <v>7</v>
      </c>
      <c r="AF3728" s="37">
        <f t="shared" si="1767"/>
        <v>28</v>
      </c>
      <c r="AG3728" s="37">
        <f t="shared" si="1768"/>
        <v>13</v>
      </c>
      <c r="AH3728" s="37">
        <f t="shared" si="1769"/>
        <v>28</v>
      </c>
      <c r="AI3728" s="32"/>
      <c r="AL3728" s="5"/>
      <c r="AM3728" s="5"/>
      <c r="AN3728" s="5"/>
      <c r="AO3728" s="5"/>
      <c r="AP3728" s="5"/>
    </row>
    <row r="3729" spans="2:42" ht="15.75" x14ac:dyDescent="0.25">
      <c r="B3729" s="18">
        <v>21</v>
      </c>
      <c r="C3729" s="25"/>
      <c r="D3729" s="22" t="str">
        <f t="shared" si="1740"/>
        <v>L</v>
      </c>
      <c r="E3729" s="22">
        <f t="shared" si="1741"/>
        <v>-1</v>
      </c>
      <c r="F3729" s="21">
        <f t="shared" si="1742"/>
        <v>-201</v>
      </c>
      <c r="G3729" s="46" t="str">
        <f t="shared" si="1743"/>
        <v>Bet</v>
      </c>
      <c r="H3729" s="41">
        <f t="shared" si="1744"/>
        <v>1</v>
      </c>
      <c r="I3729" s="22">
        <f t="shared" si="1745"/>
        <v>1</v>
      </c>
      <c r="J3729" s="87" t="str">
        <f t="shared" si="1746"/>
        <v/>
      </c>
      <c r="K3729" s="71" t="str">
        <f t="shared" si="1747"/>
        <v/>
      </c>
      <c r="L3729" s="71" t="str">
        <f t="shared" si="1748"/>
        <v/>
      </c>
      <c r="M3729" s="71" t="str">
        <f t="shared" si="1749"/>
        <v/>
      </c>
      <c r="N3729" s="71">
        <f t="shared" si="1750"/>
        <v>26</v>
      </c>
      <c r="O3729" s="71" t="str">
        <f t="shared" si="1751"/>
        <v/>
      </c>
      <c r="P3729" s="71">
        <f t="shared" si="1752"/>
        <v>26</v>
      </c>
      <c r="Q3729" s="71" t="str">
        <f t="shared" si="1753"/>
        <v/>
      </c>
      <c r="R3729" s="71" t="str">
        <f t="shared" si="1754"/>
        <v/>
      </c>
      <c r="S3729" s="71" t="str">
        <f t="shared" si="1755"/>
        <v/>
      </c>
      <c r="T3729" s="71" t="str">
        <f t="shared" si="1756"/>
        <v/>
      </c>
      <c r="U3729" s="88" t="str">
        <f t="shared" si="1757"/>
        <v/>
      </c>
      <c r="V3729" s="22"/>
      <c r="W3729" s="36">
        <f t="shared" si="1758"/>
        <v>21</v>
      </c>
      <c r="X3729" s="36">
        <f t="shared" si="1759"/>
        <v>23</v>
      </c>
      <c r="Y3729" s="36">
        <f t="shared" si="1760"/>
        <v>31</v>
      </c>
      <c r="Z3729" s="36">
        <f t="shared" si="1761"/>
        <v>30</v>
      </c>
      <c r="AA3729" s="36">
        <f t="shared" si="1762"/>
        <v>26</v>
      </c>
      <c r="AB3729" s="36">
        <f t="shared" si="1763"/>
        <v>14</v>
      </c>
      <c r="AC3729" s="37">
        <f t="shared" si="1764"/>
        <v>26</v>
      </c>
      <c r="AD3729" s="37">
        <f t="shared" si="1765"/>
        <v>3</v>
      </c>
      <c r="AE3729" s="37">
        <f t="shared" si="1766"/>
        <v>5</v>
      </c>
      <c r="AF3729" s="37">
        <f t="shared" si="1767"/>
        <v>7</v>
      </c>
      <c r="AG3729" s="37">
        <f t="shared" si="1768"/>
        <v>28</v>
      </c>
      <c r="AH3729" s="37">
        <f t="shared" si="1769"/>
        <v>13</v>
      </c>
      <c r="AI3729" s="32"/>
      <c r="AL3729" s="103"/>
      <c r="AM3729" s="103"/>
      <c r="AN3729" s="5"/>
      <c r="AO3729" s="103"/>
      <c r="AP3729" s="103"/>
    </row>
    <row r="3730" spans="2:42" ht="15.75" x14ac:dyDescent="0.25">
      <c r="B3730" s="18">
        <v>20</v>
      </c>
      <c r="C3730" s="25"/>
      <c r="D3730" s="22" t="str">
        <f t="shared" si="1740"/>
        <v>L</v>
      </c>
      <c r="E3730" s="22">
        <f t="shared" si="1741"/>
        <v>-1</v>
      </c>
      <c r="F3730" s="21">
        <f t="shared" si="1742"/>
        <v>-202</v>
      </c>
      <c r="G3730" s="46" t="str">
        <f t="shared" si="1743"/>
        <v>Bet</v>
      </c>
      <c r="H3730" s="41">
        <f t="shared" si="1744"/>
        <v>1</v>
      </c>
      <c r="I3730" s="22">
        <f t="shared" si="1745"/>
        <v>1</v>
      </c>
      <c r="J3730" s="87" t="str">
        <f t="shared" si="1746"/>
        <v/>
      </c>
      <c r="K3730" s="71" t="str">
        <f t="shared" si="1747"/>
        <v/>
      </c>
      <c r="L3730" s="71" t="str">
        <f t="shared" si="1748"/>
        <v/>
      </c>
      <c r="M3730" s="71" t="str">
        <f t="shared" si="1749"/>
        <v/>
      </c>
      <c r="N3730" s="71" t="str">
        <f t="shared" si="1750"/>
        <v/>
      </c>
      <c r="O3730" s="71">
        <f t="shared" si="1751"/>
        <v>26</v>
      </c>
      <c r="P3730" s="71" t="str">
        <f t="shared" si="1752"/>
        <v/>
      </c>
      <c r="Q3730" s="71">
        <f t="shared" si="1753"/>
        <v>26</v>
      </c>
      <c r="R3730" s="71" t="str">
        <f t="shared" si="1754"/>
        <v/>
      </c>
      <c r="S3730" s="71" t="str">
        <f t="shared" si="1755"/>
        <v/>
      </c>
      <c r="T3730" s="71" t="str">
        <f t="shared" si="1756"/>
        <v/>
      </c>
      <c r="U3730" s="88" t="str">
        <f t="shared" si="1757"/>
        <v/>
      </c>
      <c r="V3730" s="22"/>
      <c r="W3730" s="36">
        <f t="shared" si="1758"/>
        <v>20</v>
      </c>
      <c r="X3730" s="36">
        <f t="shared" si="1759"/>
        <v>21</v>
      </c>
      <c r="Y3730" s="36">
        <f t="shared" si="1760"/>
        <v>23</v>
      </c>
      <c r="Z3730" s="36">
        <f t="shared" si="1761"/>
        <v>31</v>
      </c>
      <c r="AA3730" s="36">
        <f t="shared" si="1762"/>
        <v>30</v>
      </c>
      <c r="AB3730" s="36">
        <f t="shared" si="1763"/>
        <v>26</v>
      </c>
      <c r="AC3730" s="37">
        <f t="shared" si="1764"/>
        <v>14</v>
      </c>
      <c r="AD3730" s="37">
        <f t="shared" si="1765"/>
        <v>26</v>
      </c>
      <c r="AE3730" s="37">
        <f t="shared" si="1766"/>
        <v>3</v>
      </c>
      <c r="AF3730" s="37">
        <f t="shared" si="1767"/>
        <v>5</v>
      </c>
      <c r="AG3730" s="37">
        <f t="shared" si="1768"/>
        <v>7</v>
      </c>
      <c r="AH3730" s="37">
        <f t="shared" si="1769"/>
        <v>28</v>
      </c>
      <c r="AI3730" s="32"/>
      <c r="AL3730" s="8"/>
      <c r="AM3730" s="9"/>
      <c r="AN3730" s="5"/>
      <c r="AO3730" s="8"/>
      <c r="AP3730" s="9"/>
    </row>
    <row r="3731" spans="2:42" ht="15.75" x14ac:dyDescent="0.25">
      <c r="B3731" s="18">
        <v>28</v>
      </c>
      <c r="C3731" s="25"/>
      <c r="D3731" s="22" t="str">
        <f t="shared" si="1740"/>
        <v>L</v>
      </c>
      <c r="E3731" s="22">
        <f t="shared" si="1741"/>
        <v>-1</v>
      </c>
      <c r="F3731" s="21">
        <f t="shared" si="1742"/>
        <v>-203</v>
      </c>
      <c r="G3731" s="46" t="str">
        <f t="shared" si="1743"/>
        <v>Bet</v>
      </c>
      <c r="H3731" s="41">
        <f t="shared" si="1744"/>
        <v>1</v>
      </c>
      <c r="I3731" s="22">
        <f t="shared" si="1745"/>
        <v>1</v>
      </c>
      <c r="J3731" s="87" t="str">
        <f t="shared" si="1746"/>
        <v/>
      </c>
      <c r="K3731" s="71" t="str">
        <f t="shared" si="1747"/>
        <v/>
      </c>
      <c r="L3731" s="71" t="str">
        <f t="shared" si="1748"/>
        <v/>
      </c>
      <c r="M3731" s="71" t="str">
        <f t="shared" si="1749"/>
        <v/>
      </c>
      <c r="N3731" s="71" t="str">
        <f t="shared" si="1750"/>
        <v/>
      </c>
      <c r="O3731" s="71" t="str">
        <f t="shared" si="1751"/>
        <v/>
      </c>
      <c r="P3731" s="71">
        <f t="shared" si="1752"/>
        <v>26</v>
      </c>
      <c r="Q3731" s="71" t="str">
        <f t="shared" si="1753"/>
        <v/>
      </c>
      <c r="R3731" s="71">
        <f t="shared" si="1754"/>
        <v>26</v>
      </c>
      <c r="S3731" s="71" t="str">
        <f t="shared" si="1755"/>
        <v/>
      </c>
      <c r="T3731" s="71" t="str">
        <f t="shared" si="1756"/>
        <v/>
      </c>
      <c r="U3731" s="88" t="str">
        <f t="shared" si="1757"/>
        <v/>
      </c>
      <c r="V3731" s="22"/>
      <c r="W3731" s="36">
        <f t="shared" si="1758"/>
        <v>28</v>
      </c>
      <c r="X3731" s="36">
        <f t="shared" si="1759"/>
        <v>20</v>
      </c>
      <c r="Y3731" s="36">
        <f t="shared" si="1760"/>
        <v>21</v>
      </c>
      <c r="Z3731" s="36">
        <f t="shared" si="1761"/>
        <v>23</v>
      </c>
      <c r="AA3731" s="36">
        <f t="shared" si="1762"/>
        <v>31</v>
      </c>
      <c r="AB3731" s="36">
        <f t="shared" si="1763"/>
        <v>30</v>
      </c>
      <c r="AC3731" s="37">
        <f t="shared" si="1764"/>
        <v>26</v>
      </c>
      <c r="AD3731" s="37">
        <f t="shared" si="1765"/>
        <v>14</v>
      </c>
      <c r="AE3731" s="37">
        <f t="shared" si="1766"/>
        <v>26</v>
      </c>
      <c r="AF3731" s="37">
        <f t="shared" si="1767"/>
        <v>3</v>
      </c>
      <c r="AG3731" s="37">
        <f t="shared" si="1768"/>
        <v>5</v>
      </c>
      <c r="AH3731" s="37">
        <f t="shared" si="1769"/>
        <v>7</v>
      </c>
      <c r="AI3731" s="32"/>
      <c r="AL3731" s="8"/>
      <c r="AM3731" s="9"/>
      <c r="AN3731" s="5"/>
      <c r="AO3731" s="8"/>
      <c r="AP3731" s="9"/>
    </row>
    <row r="3732" spans="2:42" x14ac:dyDescent="0.25">
      <c r="B3732" s="18">
        <v>21</v>
      </c>
      <c r="C3732" s="25"/>
      <c r="D3732" s="22" t="str">
        <f t="shared" si="1740"/>
        <v>L</v>
      </c>
      <c r="E3732" s="22">
        <f t="shared" si="1741"/>
        <v>-2</v>
      </c>
      <c r="F3732" s="21">
        <f t="shared" si="1742"/>
        <v>-205</v>
      </c>
      <c r="G3732" s="46" t="str">
        <f t="shared" si="1743"/>
        <v>Bet</v>
      </c>
      <c r="H3732" s="41">
        <f t="shared" si="1744"/>
        <v>2</v>
      </c>
      <c r="I3732" s="22">
        <f t="shared" si="1745"/>
        <v>2</v>
      </c>
      <c r="J3732" s="87">
        <f t="shared" si="1746"/>
        <v>21</v>
      </c>
      <c r="K3732" s="71" t="str">
        <f t="shared" si="1747"/>
        <v/>
      </c>
      <c r="L3732" s="71" t="str">
        <f t="shared" si="1748"/>
        <v/>
      </c>
      <c r="M3732" s="71">
        <f t="shared" si="1749"/>
        <v>21</v>
      </c>
      <c r="N3732" s="71" t="str">
        <f t="shared" si="1750"/>
        <v/>
      </c>
      <c r="O3732" s="71" t="str">
        <f t="shared" si="1751"/>
        <v/>
      </c>
      <c r="P3732" s="71" t="str">
        <f t="shared" si="1752"/>
        <v/>
      </c>
      <c r="Q3732" s="71">
        <f t="shared" si="1753"/>
        <v>26</v>
      </c>
      <c r="R3732" s="71" t="str">
        <f t="shared" si="1754"/>
        <v/>
      </c>
      <c r="S3732" s="71">
        <f t="shared" si="1755"/>
        <v>26</v>
      </c>
      <c r="T3732" s="71" t="str">
        <f t="shared" si="1756"/>
        <v/>
      </c>
      <c r="U3732" s="88" t="str">
        <f t="shared" si="1757"/>
        <v/>
      </c>
      <c r="V3732" s="22"/>
      <c r="W3732" s="36">
        <f t="shared" si="1758"/>
        <v>21</v>
      </c>
      <c r="X3732" s="36">
        <f t="shared" si="1759"/>
        <v>28</v>
      </c>
      <c r="Y3732" s="36">
        <f t="shared" si="1760"/>
        <v>20</v>
      </c>
      <c r="Z3732" s="36">
        <f t="shared" si="1761"/>
        <v>21</v>
      </c>
      <c r="AA3732" s="36">
        <f t="shared" si="1762"/>
        <v>23</v>
      </c>
      <c r="AB3732" s="36">
        <f t="shared" si="1763"/>
        <v>31</v>
      </c>
      <c r="AC3732" s="37">
        <f t="shared" si="1764"/>
        <v>30</v>
      </c>
      <c r="AD3732" s="37">
        <f t="shared" si="1765"/>
        <v>26</v>
      </c>
      <c r="AE3732" s="37">
        <f t="shared" si="1766"/>
        <v>14</v>
      </c>
      <c r="AF3732" s="37">
        <f t="shared" si="1767"/>
        <v>26</v>
      </c>
      <c r="AG3732" s="37">
        <f t="shared" si="1768"/>
        <v>3</v>
      </c>
      <c r="AH3732" s="37">
        <f t="shared" si="1769"/>
        <v>5</v>
      </c>
      <c r="AI3732" s="32"/>
      <c r="AL3732" s="5"/>
      <c r="AM3732" s="5"/>
      <c r="AN3732" s="5"/>
      <c r="AO3732" s="5"/>
      <c r="AP3732" s="5"/>
    </row>
    <row r="3733" spans="2:42" ht="15.75" x14ac:dyDescent="0.25">
      <c r="B3733" s="18">
        <v>28</v>
      </c>
      <c r="C3733" s="25"/>
      <c r="D3733" s="22" t="str">
        <f t="shared" si="1740"/>
        <v>L</v>
      </c>
      <c r="E3733" s="22">
        <f t="shared" si="1741"/>
        <v>-3</v>
      </c>
      <c r="F3733" s="21">
        <f t="shared" si="1742"/>
        <v>-208</v>
      </c>
      <c r="G3733" s="46" t="str">
        <f t="shared" si="1743"/>
        <v>Bet</v>
      </c>
      <c r="H3733" s="41">
        <f t="shared" si="1744"/>
        <v>3</v>
      </c>
      <c r="I3733" s="22">
        <f t="shared" si="1745"/>
        <v>3</v>
      </c>
      <c r="J3733" s="87">
        <f t="shared" si="1746"/>
        <v>28</v>
      </c>
      <c r="K3733" s="71">
        <f t="shared" si="1747"/>
        <v>21</v>
      </c>
      <c r="L3733" s="71">
        <f t="shared" si="1748"/>
        <v>28</v>
      </c>
      <c r="M3733" s="71" t="str">
        <f t="shared" si="1749"/>
        <v/>
      </c>
      <c r="N3733" s="71">
        <f t="shared" si="1750"/>
        <v>21</v>
      </c>
      <c r="O3733" s="71" t="str">
        <f t="shared" si="1751"/>
        <v/>
      </c>
      <c r="P3733" s="71" t="str">
        <f t="shared" si="1752"/>
        <v/>
      </c>
      <c r="Q3733" s="71" t="str">
        <f t="shared" si="1753"/>
        <v/>
      </c>
      <c r="R3733" s="71">
        <f t="shared" si="1754"/>
        <v>26</v>
      </c>
      <c r="S3733" s="71" t="str">
        <f t="shared" si="1755"/>
        <v/>
      </c>
      <c r="T3733" s="71">
        <f t="shared" si="1756"/>
        <v>26</v>
      </c>
      <c r="U3733" s="88" t="str">
        <f t="shared" si="1757"/>
        <v/>
      </c>
      <c r="V3733" s="22"/>
      <c r="W3733" s="36">
        <f t="shared" si="1758"/>
        <v>28</v>
      </c>
      <c r="X3733" s="36">
        <f t="shared" si="1759"/>
        <v>21</v>
      </c>
      <c r="Y3733" s="36">
        <f t="shared" si="1760"/>
        <v>28</v>
      </c>
      <c r="Z3733" s="36">
        <f t="shared" si="1761"/>
        <v>20</v>
      </c>
      <c r="AA3733" s="36">
        <f t="shared" si="1762"/>
        <v>21</v>
      </c>
      <c r="AB3733" s="36">
        <f t="shared" si="1763"/>
        <v>23</v>
      </c>
      <c r="AC3733" s="37">
        <f t="shared" si="1764"/>
        <v>31</v>
      </c>
      <c r="AD3733" s="37">
        <f t="shared" si="1765"/>
        <v>30</v>
      </c>
      <c r="AE3733" s="37">
        <f t="shared" si="1766"/>
        <v>26</v>
      </c>
      <c r="AF3733" s="37">
        <f t="shared" si="1767"/>
        <v>14</v>
      </c>
      <c r="AG3733" s="37">
        <f t="shared" si="1768"/>
        <v>26</v>
      </c>
      <c r="AH3733" s="37">
        <f t="shared" si="1769"/>
        <v>3</v>
      </c>
      <c r="AI3733" s="32"/>
      <c r="AL3733" s="8"/>
      <c r="AM3733" s="9"/>
      <c r="AN3733" s="5"/>
      <c r="AO3733" s="5"/>
      <c r="AP3733" s="5"/>
    </row>
    <row r="3734" spans="2:42" ht="15.75" x14ac:dyDescent="0.25">
      <c r="B3734" s="18">
        <v>24</v>
      </c>
      <c r="C3734" s="25"/>
      <c r="D3734" s="22" t="str">
        <f t="shared" si="1740"/>
        <v>L</v>
      </c>
      <c r="E3734" s="22">
        <f t="shared" si="1741"/>
        <v>-3</v>
      </c>
      <c r="F3734" s="21">
        <f t="shared" si="1742"/>
        <v>-211</v>
      </c>
      <c r="G3734" s="46" t="str">
        <f t="shared" si="1743"/>
        <v>Bet</v>
      </c>
      <c r="H3734" s="41">
        <f t="shared" si="1744"/>
        <v>3</v>
      </c>
      <c r="I3734" s="22">
        <f t="shared" si="1745"/>
        <v>3</v>
      </c>
      <c r="J3734" s="87" t="str">
        <f t="shared" si="1746"/>
        <v/>
      </c>
      <c r="K3734" s="71">
        <f t="shared" si="1747"/>
        <v>28</v>
      </c>
      <c r="L3734" s="71">
        <f t="shared" si="1748"/>
        <v>21</v>
      </c>
      <c r="M3734" s="71">
        <f t="shared" si="1749"/>
        <v>28</v>
      </c>
      <c r="N3734" s="71" t="str">
        <f t="shared" si="1750"/>
        <v/>
      </c>
      <c r="O3734" s="71">
        <f t="shared" si="1751"/>
        <v>21</v>
      </c>
      <c r="P3734" s="71" t="str">
        <f t="shared" si="1752"/>
        <v/>
      </c>
      <c r="Q3734" s="71" t="str">
        <f t="shared" si="1753"/>
        <v/>
      </c>
      <c r="R3734" s="71" t="str">
        <f t="shared" si="1754"/>
        <v/>
      </c>
      <c r="S3734" s="71">
        <f t="shared" si="1755"/>
        <v>26</v>
      </c>
      <c r="T3734" s="71" t="str">
        <f t="shared" si="1756"/>
        <v/>
      </c>
      <c r="U3734" s="88">
        <f t="shared" si="1757"/>
        <v>26</v>
      </c>
      <c r="V3734" s="22"/>
      <c r="W3734" s="36">
        <f t="shared" si="1758"/>
        <v>24</v>
      </c>
      <c r="X3734" s="36">
        <f t="shared" si="1759"/>
        <v>28</v>
      </c>
      <c r="Y3734" s="36">
        <f t="shared" si="1760"/>
        <v>21</v>
      </c>
      <c r="Z3734" s="36">
        <f t="shared" si="1761"/>
        <v>28</v>
      </c>
      <c r="AA3734" s="36">
        <f t="shared" si="1762"/>
        <v>20</v>
      </c>
      <c r="AB3734" s="36">
        <f t="shared" si="1763"/>
        <v>21</v>
      </c>
      <c r="AC3734" s="37">
        <f t="shared" si="1764"/>
        <v>23</v>
      </c>
      <c r="AD3734" s="37">
        <f t="shared" si="1765"/>
        <v>31</v>
      </c>
      <c r="AE3734" s="37">
        <f t="shared" si="1766"/>
        <v>30</v>
      </c>
      <c r="AF3734" s="37">
        <f t="shared" si="1767"/>
        <v>26</v>
      </c>
      <c r="AG3734" s="37">
        <f t="shared" si="1768"/>
        <v>14</v>
      </c>
      <c r="AH3734" s="37">
        <f t="shared" si="1769"/>
        <v>26</v>
      </c>
      <c r="AI3734" s="32"/>
      <c r="AL3734" s="8"/>
      <c r="AM3734" s="9"/>
      <c r="AN3734" s="5"/>
      <c r="AO3734" s="5"/>
      <c r="AP3734" s="5"/>
    </row>
    <row r="3735" spans="2:42" x14ac:dyDescent="0.25">
      <c r="B3735" s="18">
        <v>12</v>
      </c>
      <c r="C3735" s="25"/>
      <c r="D3735" s="22" t="str">
        <f t="shared" si="1740"/>
        <v>L</v>
      </c>
      <c r="E3735" s="22">
        <f t="shared" si="1741"/>
        <v>-2</v>
      </c>
      <c r="F3735" s="21">
        <f t="shared" si="1742"/>
        <v>-213</v>
      </c>
      <c r="G3735" s="46" t="str">
        <f t="shared" si="1743"/>
        <v>Bet</v>
      </c>
      <c r="H3735" s="41">
        <f t="shared" si="1744"/>
        <v>2</v>
      </c>
      <c r="I3735" s="22">
        <f t="shared" si="1745"/>
        <v>2</v>
      </c>
      <c r="J3735" s="87" t="str">
        <f t="shared" si="1746"/>
        <v/>
      </c>
      <c r="K3735" s="71" t="str">
        <f t="shared" si="1747"/>
        <v/>
      </c>
      <c r="L3735" s="71">
        <f t="shared" si="1748"/>
        <v>28</v>
      </c>
      <c r="M3735" s="71">
        <f t="shared" si="1749"/>
        <v>21</v>
      </c>
      <c r="N3735" s="71">
        <f t="shared" si="1750"/>
        <v>28</v>
      </c>
      <c r="O3735" s="71" t="str">
        <f t="shared" si="1751"/>
        <v/>
      </c>
      <c r="P3735" s="71">
        <f t="shared" si="1752"/>
        <v>21</v>
      </c>
      <c r="Q3735" s="71" t="str">
        <f t="shared" si="1753"/>
        <v/>
      </c>
      <c r="R3735" s="71" t="str">
        <f t="shared" si="1754"/>
        <v/>
      </c>
      <c r="S3735" s="71" t="str">
        <f t="shared" si="1755"/>
        <v/>
      </c>
      <c r="T3735" s="71" t="str">
        <f t="shared" si="1756"/>
        <v/>
      </c>
      <c r="U3735" s="88" t="str">
        <f t="shared" si="1757"/>
        <v/>
      </c>
      <c r="V3735" s="22"/>
      <c r="W3735" s="36">
        <f t="shared" si="1758"/>
        <v>12</v>
      </c>
      <c r="X3735" s="36">
        <f t="shared" si="1759"/>
        <v>24</v>
      </c>
      <c r="Y3735" s="36">
        <f t="shared" si="1760"/>
        <v>28</v>
      </c>
      <c r="Z3735" s="36">
        <f t="shared" si="1761"/>
        <v>21</v>
      </c>
      <c r="AA3735" s="36">
        <f t="shared" si="1762"/>
        <v>28</v>
      </c>
      <c r="AB3735" s="36">
        <f t="shared" si="1763"/>
        <v>20</v>
      </c>
      <c r="AC3735" s="37">
        <f t="shared" si="1764"/>
        <v>21</v>
      </c>
      <c r="AD3735" s="37">
        <f t="shared" si="1765"/>
        <v>23</v>
      </c>
      <c r="AE3735" s="37">
        <f t="shared" si="1766"/>
        <v>31</v>
      </c>
      <c r="AF3735" s="37">
        <f t="shared" si="1767"/>
        <v>30</v>
      </c>
      <c r="AG3735" s="37">
        <f t="shared" si="1768"/>
        <v>26</v>
      </c>
      <c r="AH3735" s="37">
        <f t="shared" si="1769"/>
        <v>14</v>
      </c>
      <c r="AI3735" s="32"/>
      <c r="AL3735" s="5"/>
      <c r="AM3735" s="5"/>
      <c r="AN3735" s="5"/>
      <c r="AO3735" s="5"/>
      <c r="AP3735" s="5"/>
    </row>
    <row r="3736" spans="2:42" x14ac:dyDescent="0.25">
      <c r="B3736" s="18">
        <v>18</v>
      </c>
      <c r="C3736" s="25"/>
      <c r="D3736" s="22" t="str">
        <f t="shared" si="1740"/>
        <v>L</v>
      </c>
      <c r="E3736" s="22">
        <f t="shared" si="1741"/>
        <v>-2</v>
      </c>
      <c r="F3736" s="21">
        <f t="shared" si="1742"/>
        <v>-215</v>
      </c>
      <c r="G3736" s="46" t="str">
        <f t="shared" si="1743"/>
        <v>Bet</v>
      </c>
      <c r="H3736" s="41">
        <f t="shared" si="1744"/>
        <v>2</v>
      </c>
      <c r="I3736" s="22">
        <f t="shared" si="1745"/>
        <v>2</v>
      </c>
      <c r="J3736" s="87" t="str">
        <f t="shared" si="1746"/>
        <v/>
      </c>
      <c r="K3736" s="71" t="str">
        <f t="shared" si="1747"/>
        <v/>
      </c>
      <c r="L3736" s="71" t="str">
        <f t="shared" si="1748"/>
        <v/>
      </c>
      <c r="M3736" s="71">
        <f t="shared" si="1749"/>
        <v>28</v>
      </c>
      <c r="N3736" s="71">
        <f t="shared" si="1750"/>
        <v>21</v>
      </c>
      <c r="O3736" s="71">
        <f t="shared" si="1751"/>
        <v>28</v>
      </c>
      <c r="P3736" s="71" t="str">
        <f t="shared" si="1752"/>
        <v/>
      </c>
      <c r="Q3736" s="71">
        <f t="shared" si="1753"/>
        <v>21</v>
      </c>
      <c r="R3736" s="71" t="str">
        <f t="shared" si="1754"/>
        <v/>
      </c>
      <c r="S3736" s="71" t="str">
        <f t="shared" si="1755"/>
        <v/>
      </c>
      <c r="T3736" s="71" t="str">
        <f t="shared" si="1756"/>
        <v/>
      </c>
      <c r="U3736" s="88" t="str">
        <f t="shared" si="1757"/>
        <v/>
      </c>
      <c r="V3736" s="22"/>
      <c r="W3736" s="36">
        <f t="shared" si="1758"/>
        <v>18</v>
      </c>
      <c r="X3736" s="36">
        <f t="shared" si="1759"/>
        <v>12</v>
      </c>
      <c r="Y3736" s="36">
        <f t="shared" si="1760"/>
        <v>24</v>
      </c>
      <c r="Z3736" s="36">
        <f t="shared" si="1761"/>
        <v>28</v>
      </c>
      <c r="AA3736" s="36">
        <f t="shared" si="1762"/>
        <v>21</v>
      </c>
      <c r="AB3736" s="36">
        <f t="shared" si="1763"/>
        <v>28</v>
      </c>
      <c r="AC3736" s="37">
        <f t="shared" si="1764"/>
        <v>20</v>
      </c>
      <c r="AD3736" s="37">
        <f t="shared" si="1765"/>
        <v>21</v>
      </c>
      <c r="AE3736" s="37">
        <f t="shared" si="1766"/>
        <v>23</v>
      </c>
      <c r="AF3736" s="37">
        <f t="shared" si="1767"/>
        <v>31</v>
      </c>
      <c r="AG3736" s="37">
        <f t="shared" si="1768"/>
        <v>30</v>
      </c>
      <c r="AH3736" s="37">
        <f t="shared" si="1769"/>
        <v>26</v>
      </c>
      <c r="AI3736" s="32"/>
      <c r="AL3736" s="6"/>
      <c r="AM3736" s="6"/>
      <c r="AN3736" s="5"/>
      <c r="AO3736" s="5"/>
      <c r="AP3736" s="5"/>
    </row>
    <row r="3737" spans="2:42" ht="15.75" customHeight="1" x14ac:dyDescent="0.25">
      <c r="B3737" s="18">
        <v>23</v>
      </c>
      <c r="C3737" s="25"/>
      <c r="D3737" s="22" t="str">
        <f t="shared" si="1740"/>
        <v>L</v>
      </c>
      <c r="E3737" s="22">
        <f t="shared" si="1741"/>
        <v>-3</v>
      </c>
      <c r="F3737" s="21">
        <f t="shared" si="1742"/>
        <v>-218</v>
      </c>
      <c r="G3737" s="46" t="str">
        <f t="shared" si="1743"/>
        <v>Bet</v>
      </c>
      <c r="H3737" s="41">
        <f t="shared" si="1744"/>
        <v>3</v>
      </c>
      <c r="I3737" s="22">
        <f t="shared" si="1745"/>
        <v>3</v>
      </c>
      <c r="J3737" s="87">
        <f t="shared" si="1746"/>
        <v>23</v>
      </c>
      <c r="K3737" s="71" t="str">
        <f t="shared" si="1747"/>
        <v/>
      </c>
      <c r="L3737" s="71" t="str">
        <f t="shared" si="1748"/>
        <v/>
      </c>
      <c r="M3737" s="71" t="str">
        <f t="shared" si="1749"/>
        <v/>
      </c>
      <c r="N3737" s="71">
        <f t="shared" si="1750"/>
        <v>28</v>
      </c>
      <c r="O3737" s="71">
        <f t="shared" si="1751"/>
        <v>21</v>
      </c>
      <c r="P3737" s="71">
        <f t="shared" si="1752"/>
        <v>28</v>
      </c>
      <c r="Q3737" s="71" t="str">
        <f t="shared" si="1753"/>
        <v/>
      </c>
      <c r="R3737" s="71">
        <f t="shared" si="1754"/>
        <v>21</v>
      </c>
      <c r="S3737" s="71">
        <f t="shared" si="1755"/>
        <v>23</v>
      </c>
      <c r="T3737" s="71" t="str">
        <f t="shared" si="1756"/>
        <v/>
      </c>
      <c r="U3737" s="88" t="str">
        <f t="shared" si="1757"/>
        <v/>
      </c>
      <c r="V3737" s="22"/>
      <c r="W3737" s="36">
        <f t="shared" si="1758"/>
        <v>23</v>
      </c>
      <c r="X3737" s="36">
        <f t="shared" si="1759"/>
        <v>18</v>
      </c>
      <c r="Y3737" s="36">
        <f t="shared" si="1760"/>
        <v>12</v>
      </c>
      <c r="Z3737" s="36">
        <f t="shared" si="1761"/>
        <v>24</v>
      </c>
      <c r="AA3737" s="36">
        <f t="shared" si="1762"/>
        <v>28</v>
      </c>
      <c r="AB3737" s="36">
        <f t="shared" si="1763"/>
        <v>21</v>
      </c>
      <c r="AC3737" s="37">
        <f t="shared" si="1764"/>
        <v>28</v>
      </c>
      <c r="AD3737" s="37">
        <f t="shared" si="1765"/>
        <v>20</v>
      </c>
      <c r="AE3737" s="37">
        <f t="shared" si="1766"/>
        <v>21</v>
      </c>
      <c r="AF3737" s="37">
        <f t="shared" si="1767"/>
        <v>23</v>
      </c>
      <c r="AG3737" s="37">
        <f t="shared" si="1768"/>
        <v>31</v>
      </c>
      <c r="AH3737" s="37">
        <f t="shared" si="1769"/>
        <v>30</v>
      </c>
      <c r="AI3737" s="32"/>
      <c r="AL3737" s="6"/>
      <c r="AM3737" s="6"/>
      <c r="AN3737" s="5"/>
      <c r="AO3737" s="5"/>
      <c r="AP3737" s="5"/>
    </row>
    <row r="3738" spans="2:42" ht="15" customHeight="1" x14ac:dyDescent="0.25">
      <c r="B3738" s="18">
        <v>6</v>
      </c>
      <c r="C3738" s="25"/>
      <c r="D3738" s="22" t="str">
        <f t="shared" si="1740"/>
        <v>L</v>
      </c>
      <c r="E3738" s="22">
        <f t="shared" si="1741"/>
        <v>-3</v>
      </c>
      <c r="F3738" s="21">
        <f t="shared" si="1742"/>
        <v>-221</v>
      </c>
      <c r="G3738" s="46" t="str">
        <f t="shared" si="1743"/>
        <v>Bet</v>
      </c>
      <c r="H3738" s="41">
        <f t="shared" si="1744"/>
        <v>3</v>
      </c>
      <c r="I3738" s="22">
        <f t="shared" si="1745"/>
        <v>3</v>
      </c>
      <c r="J3738" s="87" t="str">
        <f t="shared" si="1746"/>
        <v/>
      </c>
      <c r="K3738" s="71">
        <f t="shared" si="1747"/>
        <v>23</v>
      </c>
      <c r="L3738" s="71" t="str">
        <f t="shared" si="1748"/>
        <v/>
      </c>
      <c r="M3738" s="71" t="str">
        <f t="shared" si="1749"/>
        <v/>
      </c>
      <c r="N3738" s="71" t="str">
        <f t="shared" si="1750"/>
        <v/>
      </c>
      <c r="O3738" s="71">
        <f t="shared" si="1751"/>
        <v>28</v>
      </c>
      <c r="P3738" s="71">
        <f t="shared" si="1752"/>
        <v>21</v>
      </c>
      <c r="Q3738" s="71">
        <f t="shared" si="1753"/>
        <v>28</v>
      </c>
      <c r="R3738" s="71" t="str">
        <f t="shared" si="1754"/>
        <v/>
      </c>
      <c r="S3738" s="71">
        <f t="shared" si="1755"/>
        <v>21</v>
      </c>
      <c r="T3738" s="71">
        <f t="shared" si="1756"/>
        <v>23</v>
      </c>
      <c r="U3738" s="88" t="str">
        <f t="shared" si="1757"/>
        <v/>
      </c>
      <c r="V3738" s="22"/>
      <c r="W3738" s="36">
        <f t="shared" si="1758"/>
        <v>6</v>
      </c>
      <c r="X3738" s="36">
        <f t="shared" si="1759"/>
        <v>23</v>
      </c>
      <c r="Y3738" s="36">
        <f t="shared" si="1760"/>
        <v>18</v>
      </c>
      <c r="Z3738" s="36">
        <f t="shared" si="1761"/>
        <v>12</v>
      </c>
      <c r="AA3738" s="36">
        <f t="shared" si="1762"/>
        <v>24</v>
      </c>
      <c r="AB3738" s="36">
        <f t="shared" si="1763"/>
        <v>28</v>
      </c>
      <c r="AC3738" s="37">
        <f t="shared" si="1764"/>
        <v>21</v>
      </c>
      <c r="AD3738" s="37">
        <f t="shared" si="1765"/>
        <v>28</v>
      </c>
      <c r="AE3738" s="37">
        <f t="shared" si="1766"/>
        <v>20</v>
      </c>
      <c r="AF3738" s="37">
        <f t="shared" si="1767"/>
        <v>21</v>
      </c>
      <c r="AG3738" s="37">
        <f t="shared" si="1768"/>
        <v>23</v>
      </c>
      <c r="AH3738" s="37">
        <f t="shared" si="1769"/>
        <v>31</v>
      </c>
      <c r="AI3738" s="32"/>
      <c r="AL3738" s="6"/>
      <c r="AM3738" s="6"/>
      <c r="AN3738" s="5"/>
      <c r="AO3738" s="5"/>
      <c r="AP3738" s="5"/>
    </row>
    <row r="3739" spans="2:42" ht="15.75" customHeight="1" x14ac:dyDescent="0.25">
      <c r="B3739" s="18">
        <v>7</v>
      </c>
      <c r="C3739" s="25"/>
      <c r="D3739" s="22" t="str">
        <f t="shared" si="1740"/>
        <v>L</v>
      </c>
      <c r="E3739" s="22">
        <f t="shared" si="1741"/>
        <v>-3</v>
      </c>
      <c r="F3739" s="21">
        <f t="shared" si="1742"/>
        <v>-224</v>
      </c>
      <c r="G3739" s="46" t="str">
        <f t="shared" si="1743"/>
        <v>Bet</v>
      </c>
      <c r="H3739" s="41">
        <f t="shared" si="1744"/>
        <v>3</v>
      </c>
      <c r="I3739" s="22">
        <f t="shared" si="1745"/>
        <v>3</v>
      </c>
      <c r="J3739" s="87" t="str">
        <f t="shared" si="1746"/>
        <v/>
      </c>
      <c r="K3739" s="71" t="str">
        <f t="shared" si="1747"/>
        <v/>
      </c>
      <c r="L3739" s="71">
        <f t="shared" si="1748"/>
        <v>23</v>
      </c>
      <c r="M3739" s="71" t="str">
        <f t="shared" si="1749"/>
        <v/>
      </c>
      <c r="N3739" s="71" t="str">
        <f t="shared" si="1750"/>
        <v/>
      </c>
      <c r="O3739" s="71" t="str">
        <f t="shared" si="1751"/>
        <v/>
      </c>
      <c r="P3739" s="71">
        <f t="shared" si="1752"/>
        <v>28</v>
      </c>
      <c r="Q3739" s="71">
        <f t="shared" si="1753"/>
        <v>21</v>
      </c>
      <c r="R3739" s="71">
        <f t="shared" si="1754"/>
        <v>28</v>
      </c>
      <c r="S3739" s="71" t="str">
        <f t="shared" si="1755"/>
        <v/>
      </c>
      <c r="T3739" s="71">
        <f t="shared" si="1756"/>
        <v>21</v>
      </c>
      <c r="U3739" s="88">
        <f t="shared" si="1757"/>
        <v>23</v>
      </c>
      <c r="V3739" s="22"/>
      <c r="W3739" s="36">
        <f t="shared" si="1758"/>
        <v>7</v>
      </c>
      <c r="X3739" s="36">
        <f t="shared" si="1759"/>
        <v>6</v>
      </c>
      <c r="Y3739" s="36">
        <f t="shared" si="1760"/>
        <v>23</v>
      </c>
      <c r="Z3739" s="36">
        <f t="shared" si="1761"/>
        <v>18</v>
      </c>
      <c r="AA3739" s="36">
        <f t="shared" si="1762"/>
        <v>12</v>
      </c>
      <c r="AB3739" s="36">
        <f t="shared" si="1763"/>
        <v>24</v>
      </c>
      <c r="AC3739" s="37">
        <f t="shared" si="1764"/>
        <v>28</v>
      </c>
      <c r="AD3739" s="37">
        <f t="shared" si="1765"/>
        <v>21</v>
      </c>
      <c r="AE3739" s="37">
        <f t="shared" si="1766"/>
        <v>28</v>
      </c>
      <c r="AF3739" s="37">
        <f t="shared" si="1767"/>
        <v>20</v>
      </c>
      <c r="AG3739" s="37">
        <f t="shared" si="1768"/>
        <v>21</v>
      </c>
      <c r="AH3739" s="37">
        <f t="shared" si="1769"/>
        <v>23</v>
      </c>
      <c r="AI3739" s="32"/>
      <c r="AL3739" s="6"/>
      <c r="AM3739" s="6"/>
      <c r="AN3739" s="5"/>
      <c r="AO3739" s="5"/>
      <c r="AP3739" s="5"/>
    </row>
    <row r="3740" spans="2:42" x14ac:dyDescent="0.25">
      <c r="B3740" s="18">
        <v>30</v>
      </c>
      <c r="C3740" s="25"/>
      <c r="D3740" s="22" t="str">
        <f t="shared" si="1740"/>
        <v>L</v>
      </c>
      <c r="E3740" s="22">
        <f t="shared" si="1741"/>
        <v>-2</v>
      </c>
      <c r="F3740" s="21">
        <f t="shared" si="1742"/>
        <v>-226</v>
      </c>
      <c r="G3740" s="46" t="str">
        <f t="shared" si="1743"/>
        <v>Bet</v>
      </c>
      <c r="H3740" s="41">
        <f t="shared" si="1744"/>
        <v>2</v>
      </c>
      <c r="I3740" s="22">
        <f t="shared" si="1745"/>
        <v>2</v>
      </c>
      <c r="J3740" s="87" t="str">
        <f t="shared" si="1746"/>
        <v/>
      </c>
      <c r="K3740" s="71" t="str">
        <f t="shared" si="1747"/>
        <v/>
      </c>
      <c r="L3740" s="71" t="str">
        <f t="shared" si="1748"/>
        <v/>
      </c>
      <c r="M3740" s="71" t="str">
        <f t="shared" si="1749"/>
        <v/>
      </c>
      <c r="N3740" s="71" t="str">
        <f t="shared" si="1750"/>
        <v/>
      </c>
      <c r="O3740" s="71" t="str">
        <f t="shared" si="1751"/>
        <v/>
      </c>
      <c r="P3740" s="71" t="str">
        <f t="shared" si="1752"/>
        <v/>
      </c>
      <c r="Q3740" s="71">
        <f t="shared" si="1753"/>
        <v>28</v>
      </c>
      <c r="R3740" s="71">
        <f t="shared" si="1754"/>
        <v>21</v>
      </c>
      <c r="S3740" s="71">
        <f t="shared" si="1755"/>
        <v>28</v>
      </c>
      <c r="T3740" s="71" t="str">
        <f t="shared" si="1756"/>
        <v/>
      </c>
      <c r="U3740" s="88">
        <f t="shared" si="1757"/>
        <v>21</v>
      </c>
      <c r="V3740" s="22"/>
      <c r="W3740" s="36">
        <f t="shared" si="1758"/>
        <v>30</v>
      </c>
      <c r="X3740" s="36">
        <f t="shared" si="1759"/>
        <v>7</v>
      </c>
      <c r="Y3740" s="36">
        <f t="shared" si="1760"/>
        <v>6</v>
      </c>
      <c r="Z3740" s="36">
        <f t="shared" si="1761"/>
        <v>23</v>
      </c>
      <c r="AA3740" s="36">
        <f t="shared" si="1762"/>
        <v>18</v>
      </c>
      <c r="AB3740" s="36">
        <f t="shared" si="1763"/>
        <v>12</v>
      </c>
      <c r="AC3740" s="37">
        <f t="shared" si="1764"/>
        <v>24</v>
      </c>
      <c r="AD3740" s="37">
        <f t="shared" si="1765"/>
        <v>28</v>
      </c>
      <c r="AE3740" s="37">
        <f t="shared" si="1766"/>
        <v>21</v>
      </c>
      <c r="AF3740" s="37">
        <f t="shared" si="1767"/>
        <v>28</v>
      </c>
      <c r="AG3740" s="37">
        <f t="shared" si="1768"/>
        <v>20</v>
      </c>
      <c r="AH3740" s="37">
        <f t="shared" si="1769"/>
        <v>21</v>
      </c>
      <c r="AI3740" s="32"/>
      <c r="AL3740" s="5"/>
      <c r="AM3740" s="5"/>
      <c r="AN3740" s="5"/>
      <c r="AO3740" s="5"/>
      <c r="AP3740" s="5"/>
    </row>
    <row r="3741" spans="2:42" x14ac:dyDescent="0.25">
      <c r="B3741" s="18">
        <v>3</v>
      </c>
      <c r="C3741" s="25"/>
      <c r="D3741" s="22" t="str">
        <f t="shared" si="1740"/>
        <v>L</v>
      </c>
      <c r="E3741" s="22">
        <f t="shared" si="1741"/>
        <v>-1</v>
      </c>
      <c r="F3741" s="21">
        <f t="shared" si="1742"/>
        <v>-227</v>
      </c>
      <c r="G3741" s="46" t="str">
        <f t="shared" si="1743"/>
        <v>Bet</v>
      </c>
      <c r="H3741" s="41">
        <f t="shared" si="1744"/>
        <v>1</v>
      </c>
      <c r="I3741" s="22">
        <f t="shared" si="1745"/>
        <v>1</v>
      </c>
      <c r="J3741" s="87" t="str">
        <f t="shared" si="1746"/>
        <v/>
      </c>
      <c r="K3741" s="71" t="str">
        <f t="shared" si="1747"/>
        <v/>
      </c>
      <c r="L3741" s="71" t="str">
        <f t="shared" si="1748"/>
        <v/>
      </c>
      <c r="M3741" s="71" t="str">
        <f t="shared" si="1749"/>
        <v/>
      </c>
      <c r="N3741" s="71" t="str">
        <f t="shared" si="1750"/>
        <v/>
      </c>
      <c r="O3741" s="71" t="str">
        <f t="shared" si="1751"/>
        <v/>
      </c>
      <c r="P3741" s="71" t="str">
        <f t="shared" si="1752"/>
        <v/>
      </c>
      <c r="Q3741" s="71" t="str">
        <f t="shared" si="1753"/>
        <v/>
      </c>
      <c r="R3741" s="71">
        <f t="shared" si="1754"/>
        <v>28</v>
      </c>
      <c r="S3741" s="71" t="str">
        <f t="shared" si="1755"/>
        <v/>
      </c>
      <c r="T3741" s="71">
        <f t="shared" si="1756"/>
        <v>28</v>
      </c>
      <c r="U3741" s="88" t="str">
        <f t="shared" si="1757"/>
        <v/>
      </c>
      <c r="V3741" s="22"/>
      <c r="W3741" s="36">
        <f t="shared" si="1758"/>
        <v>3</v>
      </c>
      <c r="X3741" s="36">
        <f t="shared" si="1759"/>
        <v>30</v>
      </c>
      <c r="Y3741" s="36">
        <f t="shared" si="1760"/>
        <v>7</v>
      </c>
      <c r="Z3741" s="36">
        <f t="shared" si="1761"/>
        <v>6</v>
      </c>
      <c r="AA3741" s="36">
        <f t="shared" si="1762"/>
        <v>23</v>
      </c>
      <c r="AB3741" s="36">
        <f t="shared" si="1763"/>
        <v>18</v>
      </c>
      <c r="AC3741" s="37">
        <f t="shared" si="1764"/>
        <v>12</v>
      </c>
      <c r="AD3741" s="37">
        <f t="shared" si="1765"/>
        <v>24</v>
      </c>
      <c r="AE3741" s="37">
        <f t="shared" si="1766"/>
        <v>28</v>
      </c>
      <c r="AF3741" s="37">
        <f t="shared" si="1767"/>
        <v>21</v>
      </c>
      <c r="AG3741" s="37">
        <f t="shared" si="1768"/>
        <v>28</v>
      </c>
      <c r="AH3741" s="37">
        <f t="shared" si="1769"/>
        <v>20</v>
      </c>
      <c r="AI3741" s="32"/>
      <c r="AL3741" s="5"/>
      <c r="AM3741" s="5"/>
      <c r="AN3741" s="7"/>
      <c r="AO3741" s="7"/>
      <c r="AP3741" s="5"/>
    </row>
    <row r="3742" spans="2:42" x14ac:dyDescent="0.25">
      <c r="B3742" s="18">
        <v>6</v>
      </c>
      <c r="C3742" s="25"/>
      <c r="D3742" s="22" t="str">
        <f t="shared" si="1740"/>
        <v>W</v>
      </c>
      <c r="E3742" s="22">
        <f t="shared" si="1741"/>
        <v>34</v>
      </c>
      <c r="F3742" s="21">
        <f t="shared" si="1742"/>
        <v>-193</v>
      </c>
      <c r="G3742" s="46" t="str">
        <f t="shared" si="1743"/>
        <v>Bet</v>
      </c>
      <c r="H3742" s="41">
        <f t="shared" si="1744"/>
        <v>2</v>
      </c>
      <c r="I3742" s="22">
        <f t="shared" si="1745"/>
        <v>2</v>
      </c>
      <c r="J3742" s="87">
        <f t="shared" si="1746"/>
        <v>6</v>
      </c>
      <c r="K3742" s="71" t="str">
        <f t="shared" si="1747"/>
        <v/>
      </c>
      <c r="L3742" s="71" t="str">
        <f t="shared" si="1748"/>
        <v/>
      </c>
      <c r="M3742" s="71" t="str">
        <f t="shared" si="1749"/>
        <v/>
      </c>
      <c r="N3742" s="71">
        <f t="shared" si="1750"/>
        <v>6</v>
      </c>
      <c r="O3742" s="71" t="str">
        <f t="shared" si="1751"/>
        <v/>
      </c>
      <c r="P3742" s="71" t="str">
        <f t="shared" si="1752"/>
        <v/>
      </c>
      <c r="Q3742" s="71" t="str">
        <f t="shared" si="1753"/>
        <v/>
      </c>
      <c r="R3742" s="71" t="str">
        <f t="shared" si="1754"/>
        <v/>
      </c>
      <c r="S3742" s="71">
        <f t="shared" si="1755"/>
        <v>28</v>
      </c>
      <c r="T3742" s="71" t="str">
        <f t="shared" si="1756"/>
        <v/>
      </c>
      <c r="U3742" s="88">
        <f t="shared" si="1757"/>
        <v>28</v>
      </c>
      <c r="V3742" s="22"/>
      <c r="W3742" s="36">
        <f t="shared" si="1758"/>
        <v>6</v>
      </c>
      <c r="X3742" s="36">
        <f t="shared" si="1759"/>
        <v>3</v>
      </c>
      <c r="Y3742" s="36">
        <f t="shared" si="1760"/>
        <v>30</v>
      </c>
      <c r="Z3742" s="36">
        <f t="shared" si="1761"/>
        <v>7</v>
      </c>
      <c r="AA3742" s="36">
        <f t="shared" si="1762"/>
        <v>6</v>
      </c>
      <c r="AB3742" s="36">
        <f t="shared" si="1763"/>
        <v>23</v>
      </c>
      <c r="AC3742" s="37">
        <f t="shared" si="1764"/>
        <v>18</v>
      </c>
      <c r="AD3742" s="37">
        <f t="shared" si="1765"/>
        <v>12</v>
      </c>
      <c r="AE3742" s="37">
        <f t="shared" si="1766"/>
        <v>24</v>
      </c>
      <c r="AF3742" s="37">
        <f t="shared" si="1767"/>
        <v>28</v>
      </c>
      <c r="AG3742" s="37">
        <f t="shared" si="1768"/>
        <v>21</v>
      </c>
      <c r="AH3742" s="37">
        <f t="shared" si="1769"/>
        <v>28</v>
      </c>
      <c r="AI3742" s="32"/>
      <c r="AL3742" s="5"/>
      <c r="AM3742" s="5"/>
      <c r="AN3742" s="5"/>
      <c r="AO3742" s="5"/>
      <c r="AP3742" s="5"/>
    </row>
    <row r="3743" spans="2:42" x14ac:dyDescent="0.25">
      <c r="B3743" s="18">
        <v>28</v>
      </c>
      <c r="C3743" s="25"/>
      <c r="D3743" s="22" t="str">
        <f t="shared" si="1740"/>
        <v>L</v>
      </c>
      <c r="E3743" s="22">
        <f t="shared" si="1741"/>
        <v>-2</v>
      </c>
      <c r="F3743" s="21">
        <f t="shared" si="1742"/>
        <v>-195</v>
      </c>
      <c r="G3743" s="46" t="str">
        <f t="shared" si="1743"/>
        <v>Bet</v>
      </c>
      <c r="H3743" s="41">
        <f t="shared" si="1744"/>
        <v>2</v>
      </c>
      <c r="I3743" s="22">
        <f t="shared" si="1745"/>
        <v>2</v>
      </c>
      <c r="J3743" s="87">
        <f t="shared" si="1746"/>
        <v>28</v>
      </c>
      <c r="K3743" s="71">
        <f t="shared" si="1747"/>
        <v>6</v>
      </c>
      <c r="L3743" s="71" t="str">
        <f t="shared" si="1748"/>
        <v/>
      </c>
      <c r="M3743" s="71" t="str">
        <f t="shared" si="1749"/>
        <v/>
      </c>
      <c r="N3743" s="71" t="str">
        <f t="shared" si="1750"/>
        <v/>
      </c>
      <c r="O3743" s="71">
        <f t="shared" si="1751"/>
        <v>6</v>
      </c>
      <c r="P3743" s="71" t="str">
        <f t="shared" si="1752"/>
        <v/>
      </c>
      <c r="Q3743" s="71" t="str">
        <f t="shared" si="1753"/>
        <v/>
      </c>
      <c r="R3743" s="71" t="str">
        <f t="shared" si="1754"/>
        <v/>
      </c>
      <c r="S3743" s="71" t="str">
        <f t="shared" si="1755"/>
        <v/>
      </c>
      <c r="T3743" s="71">
        <f t="shared" si="1756"/>
        <v>28</v>
      </c>
      <c r="U3743" s="88" t="str">
        <f t="shared" si="1757"/>
        <v/>
      </c>
      <c r="V3743" s="22"/>
      <c r="W3743" s="36">
        <f t="shared" si="1758"/>
        <v>28</v>
      </c>
      <c r="X3743" s="36">
        <f t="shared" si="1759"/>
        <v>6</v>
      </c>
      <c r="Y3743" s="36">
        <f t="shared" si="1760"/>
        <v>3</v>
      </c>
      <c r="Z3743" s="36">
        <f t="shared" si="1761"/>
        <v>30</v>
      </c>
      <c r="AA3743" s="36">
        <f t="shared" si="1762"/>
        <v>7</v>
      </c>
      <c r="AB3743" s="36">
        <f t="shared" si="1763"/>
        <v>6</v>
      </c>
      <c r="AC3743" s="37">
        <f t="shared" si="1764"/>
        <v>23</v>
      </c>
      <c r="AD3743" s="37">
        <f t="shared" si="1765"/>
        <v>18</v>
      </c>
      <c r="AE3743" s="37">
        <f t="shared" si="1766"/>
        <v>12</v>
      </c>
      <c r="AF3743" s="37">
        <f t="shared" si="1767"/>
        <v>24</v>
      </c>
      <c r="AG3743" s="37">
        <f t="shared" si="1768"/>
        <v>28</v>
      </c>
      <c r="AH3743" s="37">
        <f t="shared" si="1769"/>
        <v>21</v>
      </c>
      <c r="AI3743" s="32"/>
      <c r="AL3743" s="5"/>
      <c r="AM3743" s="5"/>
      <c r="AN3743" s="5"/>
      <c r="AO3743" s="5"/>
      <c r="AP3743" s="5"/>
    </row>
    <row r="3744" spans="2:42" x14ac:dyDescent="0.25">
      <c r="B3744" s="18">
        <v>4</v>
      </c>
      <c r="C3744" s="25"/>
      <c r="D3744" s="22" t="str">
        <f t="shared" si="1740"/>
        <v>L</v>
      </c>
      <c r="E3744" s="22">
        <f t="shared" si="1741"/>
        <v>-2</v>
      </c>
      <c r="F3744" s="21">
        <f t="shared" si="1742"/>
        <v>-197</v>
      </c>
      <c r="G3744" s="46" t="str">
        <f t="shared" si="1743"/>
        <v>Bet</v>
      </c>
      <c r="H3744" s="41">
        <f t="shared" si="1744"/>
        <v>2</v>
      </c>
      <c r="I3744" s="22">
        <f t="shared" si="1745"/>
        <v>2</v>
      </c>
      <c r="J3744" s="87" t="str">
        <f t="shared" si="1746"/>
        <v/>
      </c>
      <c r="K3744" s="71">
        <f t="shared" si="1747"/>
        <v>28</v>
      </c>
      <c r="L3744" s="71">
        <f t="shared" si="1748"/>
        <v>6</v>
      </c>
      <c r="M3744" s="71" t="str">
        <f t="shared" si="1749"/>
        <v/>
      </c>
      <c r="N3744" s="71" t="str">
        <f t="shared" si="1750"/>
        <v/>
      </c>
      <c r="O3744" s="71" t="str">
        <f t="shared" si="1751"/>
        <v/>
      </c>
      <c r="P3744" s="71">
        <f t="shared" si="1752"/>
        <v>6</v>
      </c>
      <c r="Q3744" s="71" t="str">
        <f t="shared" si="1753"/>
        <v/>
      </c>
      <c r="R3744" s="71" t="str">
        <f t="shared" si="1754"/>
        <v/>
      </c>
      <c r="S3744" s="71" t="str">
        <f t="shared" si="1755"/>
        <v/>
      </c>
      <c r="T3744" s="71" t="str">
        <f t="shared" si="1756"/>
        <v/>
      </c>
      <c r="U3744" s="88">
        <f t="shared" si="1757"/>
        <v>28</v>
      </c>
      <c r="V3744" s="22"/>
      <c r="W3744" s="36">
        <f t="shared" si="1758"/>
        <v>4</v>
      </c>
      <c r="X3744" s="36">
        <f t="shared" si="1759"/>
        <v>28</v>
      </c>
      <c r="Y3744" s="36">
        <f t="shared" si="1760"/>
        <v>6</v>
      </c>
      <c r="Z3744" s="36">
        <f t="shared" si="1761"/>
        <v>3</v>
      </c>
      <c r="AA3744" s="36">
        <f t="shared" si="1762"/>
        <v>30</v>
      </c>
      <c r="AB3744" s="36">
        <f t="shared" si="1763"/>
        <v>7</v>
      </c>
      <c r="AC3744" s="37">
        <f t="shared" si="1764"/>
        <v>6</v>
      </c>
      <c r="AD3744" s="37">
        <f t="shared" si="1765"/>
        <v>23</v>
      </c>
      <c r="AE3744" s="37">
        <f t="shared" si="1766"/>
        <v>18</v>
      </c>
      <c r="AF3744" s="37">
        <f t="shared" si="1767"/>
        <v>12</v>
      </c>
      <c r="AG3744" s="37">
        <f t="shared" si="1768"/>
        <v>24</v>
      </c>
      <c r="AH3744" s="37">
        <f t="shared" si="1769"/>
        <v>28</v>
      </c>
      <c r="AI3744" s="32"/>
      <c r="AL3744" s="5"/>
      <c r="AM3744" s="5"/>
      <c r="AN3744" s="5"/>
      <c r="AO3744" s="5"/>
      <c r="AP3744" s="5"/>
    </row>
    <row r="3745" spans="2:42" x14ac:dyDescent="0.25">
      <c r="B3745" s="18">
        <v>7</v>
      </c>
      <c r="C3745" s="25"/>
      <c r="D3745" s="22" t="str">
        <f t="shared" si="1740"/>
        <v>L</v>
      </c>
      <c r="E3745" s="22">
        <f t="shared" si="1741"/>
        <v>-2</v>
      </c>
      <c r="F3745" s="21">
        <f t="shared" si="1742"/>
        <v>-199</v>
      </c>
      <c r="G3745" s="46" t="str">
        <f t="shared" si="1743"/>
        <v>Bet</v>
      </c>
      <c r="H3745" s="41">
        <f t="shared" si="1744"/>
        <v>2</v>
      </c>
      <c r="I3745" s="22">
        <f t="shared" si="1745"/>
        <v>2</v>
      </c>
      <c r="J3745" s="87">
        <f t="shared" si="1746"/>
        <v>7</v>
      </c>
      <c r="K3745" s="71" t="str">
        <f t="shared" si="1747"/>
        <v/>
      </c>
      <c r="L3745" s="71" t="str">
        <f t="shared" si="1748"/>
        <v/>
      </c>
      <c r="M3745" s="71">
        <f t="shared" si="1749"/>
        <v>6</v>
      </c>
      <c r="N3745" s="71" t="str">
        <f t="shared" si="1750"/>
        <v/>
      </c>
      <c r="O3745" s="71" t="str">
        <f t="shared" si="1751"/>
        <v/>
      </c>
      <c r="P3745" s="71">
        <f t="shared" si="1752"/>
        <v>7</v>
      </c>
      <c r="Q3745" s="71">
        <f t="shared" si="1753"/>
        <v>6</v>
      </c>
      <c r="R3745" s="71" t="str">
        <f t="shared" si="1754"/>
        <v/>
      </c>
      <c r="S3745" s="71" t="str">
        <f t="shared" si="1755"/>
        <v/>
      </c>
      <c r="T3745" s="71" t="str">
        <f t="shared" si="1756"/>
        <v/>
      </c>
      <c r="U3745" s="88" t="str">
        <f t="shared" si="1757"/>
        <v/>
      </c>
      <c r="V3745" s="22"/>
      <c r="W3745" s="36">
        <f t="shared" si="1758"/>
        <v>7</v>
      </c>
      <c r="X3745" s="36">
        <f t="shared" si="1759"/>
        <v>4</v>
      </c>
      <c r="Y3745" s="36">
        <f t="shared" si="1760"/>
        <v>28</v>
      </c>
      <c r="Z3745" s="36">
        <f t="shared" si="1761"/>
        <v>6</v>
      </c>
      <c r="AA3745" s="36">
        <f t="shared" si="1762"/>
        <v>3</v>
      </c>
      <c r="AB3745" s="36">
        <f t="shared" si="1763"/>
        <v>30</v>
      </c>
      <c r="AC3745" s="37">
        <f t="shared" si="1764"/>
        <v>7</v>
      </c>
      <c r="AD3745" s="37">
        <f t="shared" si="1765"/>
        <v>6</v>
      </c>
      <c r="AE3745" s="37">
        <f t="shared" si="1766"/>
        <v>23</v>
      </c>
      <c r="AF3745" s="37">
        <f t="shared" si="1767"/>
        <v>18</v>
      </c>
      <c r="AG3745" s="37">
        <f t="shared" si="1768"/>
        <v>12</v>
      </c>
      <c r="AH3745" s="37">
        <f t="shared" si="1769"/>
        <v>24</v>
      </c>
      <c r="AI3745" s="32"/>
      <c r="AL3745" s="5"/>
      <c r="AM3745" s="5"/>
      <c r="AN3745" s="5"/>
      <c r="AO3745" s="5"/>
      <c r="AP3745" s="5"/>
    </row>
    <row r="3746" spans="2:42" x14ac:dyDescent="0.25">
      <c r="B3746" s="18">
        <v>1</v>
      </c>
      <c r="C3746" s="25"/>
      <c r="D3746" s="22" t="str">
        <f t="shared" si="1740"/>
        <v>L</v>
      </c>
      <c r="E3746" s="22">
        <f t="shared" si="1741"/>
        <v>-2</v>
      </c>
      <c r="F3746" s="21">
        <f t="shared" si="1742"/>
        <v>-201</v>
      </c>
      <c r="G3746" s="46" t="str">
        <f t="shared" si="1743"/>
        <v>Bet</v>
      </c>
      <c r="H3746" s="41">
        <f t="shared" si="1744"/>
        <v>2</v>
      </c>
      <c r="I3746" s="22">
        <f t="shared" si="1745"/>
        <v>2</v>
      </c>
      <c r="J3746" s="87" t="str">
        <f t="shared" si="1746"/>
        <v/>
      </c>
      <c r="K3746" s="71">
        <f t="shared" si="1747"/>
        <v>7</v>
      </c>
      <c r="L3746" s="71" t="str">
        <f t="shared" si="1748"/>
        <v/>
      </c>
      <c r="M3746" s="71" t="str">
        <f t="shared" si="1749"/>
        <v/>
      </c>
      <c r="N3746" s="71">
        <f t="shared" si="1750"/>
        <v>6</v>
      </c>
      <c r="O3746" s="71" t="str">
        <f t="shared" si="1751"/>
        <v/>
      </c>
      <c r="P3746" s="71" t="str">
        <f t="shared" si="1752"/>
        <v/>
      </c>
      <c r="Q3746" s="71">
        <f t="shared" si="1753"/>
        <v>7</v>
      </c>
      <c r="R3746" s="71">
        <f t="shared" si="1754"/>
        <v>6</v>
      </c>
      <c r="S3746" s="71" t="str">
        <f t="shared" si="1755"/>
        <v/>
      </c>
      <c r="T3746" s="71" t="str">
        <f t="shared" si="1756"/>
        <v/>
      </c>
      <c r="U3746" s="88" t="str">
        <f t="shared" si="1757"/>
        <v/>
      </c>
      <c r="V3746" s="22"/>
      <c r="W3746" s="36">
        <f t="shared" si="1758"/>
        <v>1</v>
      </c>
      <c r="X3746" s="36">
        <f t="shared" si="1759"/>
        <v>7</v>
      </c>
      <c r="Y3746" s="36">
        <f t="shared" si="1760"/>
        <v>4</v>
      </c>
      <c r="Z3746" s="36">
        <f t="shared" si="1761"/>
        <v>28</v>
      </c>
      <c r="AA3746" s="36">
        <f t="shared" si="1762"/>
        <v>6</v>
      </c>
      <c r="AB3746" s="36">
        <f t="shared" si="1763"/>
        <v>3</v>
      </c>
      <c r="AC3746" s="37">
        <f t="shared" si="1764"/>
        <v>30</v>
      </c>
      <c r="AD3746" s="37">
        <f t="shared" si="1765"/>
        <v>7</v>
      </c>
      <c r="AE3746" s="37">
        <f t="shared" si="1766"/>
        <v>6</v>
      </c>
      <c r="AF3746" s="37">
        <f t="shared" si="1767"/>
        <v>23</v>
      </c>
      <c r="AG3746" s="37">
        <f t="shared" si="1768"/>
        <v>18</v>
      </c>
      <c r="AH3746" s="37">
        <f t="shared" si="1769"/>
        <v>12</v>
      </c>
      <c r="AI3746" s="32"/>
      <c r="AL3746" s="5"/>
      <c r="AM3746" s="5"/>
      <c r="AN3746" s="5"/>
      <c r="AO3746" s="5"/>
      <c r="AP3746" s="5"/>
    </row>
    <row r="3747" spans="2:42" ht="15.75" x14ac:dyDescent="0.25">
      <c r="B3747" s="18">
        <v>21</v>
      </c>
      <c r="C3747" s="25"/>
      <c r="D3747" s="22" t="str">
        <f t="shared" si="1740"/>
        <v>L</v>
      </c>
      <c r="E3747" s="22">
        <f t="shared" si="1741"/>
        <v>-2</v>
      </c>
      <c r="F3747" s="21">
        <f t="shared" si="1742"/>
        <v>-203</v>
      </c>
      <c r="G3747" s="46" t="str">
        <f t="shared" si="1743"/>
        <v>Bet</v>
      </c>
      <c r="H3747" s="41">
        <f t="shared" si="1744"/>
        <v>2</v>
      </c>
      <c r="I3747" s="22">
        <f t="shared" si="1745"/>
        <v>2</v>
      </c>
      <c r="J3747" s="87" t="str">
        <f t="shared" si="1746"/>
        <v/>
      </c>
      <c r="K3747" s="71" t="str">
        <f t="shared" si="1747"/>
        <v/>
      </c>
      <c r="L3747" s="71">
        <f t="shared" si="1748"/>
        <v>7</v>
      </c>
      <c r="M3747" s="71" t="str">
        <f t="shared" si="1749"/>
        <v/>
      </c>
      <c r="N3747" s="71" t="str">
        <f t="shared" si="1750"/>
        <v/>
      </c>
      <c r="O3747" s="71">
        <f t="shared" si="1751"/>
        <v>6</v>
      </c>
      <c r="P3747" s="71" t="str">
        <f t="shared" si="1752"/>
        <v/>
      </c>
      <c r="Q3747" s="71" t="str">
        <f t="shared" si="1753"/>
        <v/>
      </c>
      <c r="R3747" s="71">
        <f t="shared" si="1754"/>
        <v>7</v>
      </c>
      <c r="S3747" s="71">
        <f t="shared" si="1755"/>
        <v>6</v>
      </c>
      <c r="T3747" s="71" t="str">
        <f t="shared" si="1756"/>
        <v/>
      </c>
      <c r="U3747" s="88" t="str">
        <f t="shared" si="1757"/>
        <v/>
      </c>
      <c r="V3747" s="22"/>
      <c r="W3747" s="36">
        <f t="shared" si="1758"/>
        <v>21</v>
      </c>
      <c r="X3747" s="36">
        <f t="shared" si="1759"/>
        <v>1</v>
      </c>
      <c r="Y3747" s="36">
        <f t="shared" si="1760"/>
        <v>7</v>
      </c>
      <c r="Z3747" s="36">
        <f t="shared" si="1761"/>
        <v>4</v>
      </c>
      <c r="AA3747" s="36">
        <f t="shared" si="1762"/>
        <v>28</v>
      </c>
      <c r="AB3747" s="36">
        <f t="shared" si="1763"/>
        <v>6</v>
      </c>
      <c r="AC3747" s="37">
        <f t="shared" si="1764"/>
        <v>3</v>
      </c>
      <c r="AD3747" s="37">
        <f t="shared" si="1765"/>
        <v>30</v>
      </c>
      <c r="AE3747" s="37">
        <f t="shared" si="1766"/>
        <v>7</v>
      </c>
      <c r="AF3747" s="37">
        <f t="shared" si="1767"/>
        <v>6</v>
      </c>
      <c r="AG3747" s="37">
        <f t="shared" si="1768"/>
        <v>23</v>
      </c>
      <c r="AH3747" s="37">
        <f t="shared" si="1769"/>
        <v>18</v>
      </c>
      <c r="AI3747" s="32"/>
      <c r="AL3747" s="103"/>
      <c r="AM3747" s="103"/>
      <c r="AN3747" s="5"/>
      <c r="AO3747" s="103"/>
      <c r="AP3747" s="103"/>
    </row>
    <row r="3748" spans="2:42" ht="15.75" x14ac:dyDescent="0.25">
      <c r="B3748" s="18">
        <v>18</v>
      </c>
      <c r="C3748" s="25"/>
      <c r="D3748" s="22" t="str">
        <f t="shared" si="1740"/>
        <v>L</v>
      </c>
      <c r="E3748" s="22">
        <f t="shared" si="1741"/>
        <v>-2</v>
      </c>
      <c r="F3748" s="21">
        <f t="shared" si="1742"/>
        <v>-205</v>
      </c>
      <c r="G3748" s="46" t="str">
        <f t="shared" si="1743"/>
        <v>Bet</v>
      </c>
      <c r="H3748" s="41">
        <f t="shared" si="1744"/>
        <v>2</v>
      </c>
      <c r="I3748" s="22">
        <f t="shared" si="1745"/>
        <v>2</v>
      </c>
      <c r="J3748" s="87" t="str">
        <f t="shared" si="1746"/>
        <v/>
      </c>
      <c r="K3748" s="71" t="str">
        <f t="shared" si="1747"/>
        <v/>
      </c>
      <c r="L3748" s="71" t="str">
        <f t="shared" si="1748"/>
        <v/>
      </c>
      <c r="M3748" s="71">
        <f t="shared" si="1749"/>
        <v>7</v>
      </c>
      <c r="N3748" s="71" t="str">
        <f t="shared" si="1750"/>
        <v/>
      </c>
      <c r="O3748" s="71" t="str">
        <f t="shared" si="1751"/>
        <v/>
      </c>
      <c r="P3748" s="71">
        <f t="shared" si="1752"/>
        <v>6</v>
      </c>
      <c r="Q3748" s="71" t="str">
        <f t="shared" si="1753"/>
        <v/>
      </c>
      <c r="R3748" s="71" t="str">
        <f t="shared" si="1754"/>
        <v/>
      </c>
      <c r="S3748" s="71">
        <f t="shared" si="1755"/>
        <v>7</v>
      </c>
      <c r="T3748" s="71">
        <f t="shared" si="1756"/>
        <v>6</v>
      </c>
      <c r="U3748" s="88" t="str">
        <f t="shared" si="1757"/>
        <v/>
      </c>
      <c r="V3748" s="22"/>
      <c r="W3748" s="36">
        <f t="shared" si="1758"/>
        <v>18</v>
      </c>
      <c r="X3748" s="36">
        <f t="shared" si="1759"/>
        <v>21</v>
      </c>
      <c r="Y3748" s="36">
        <f t="shared" si="1760"/>
        <v>1</v>
      </c>
      <c r="Z3748" s="36">
        <f t="shared" si="1761"/>
        <v>7</v>
      </c>
      <c r="AA3748" s="36">
        <f t="shared" si="1762"/>
        <v>4</v>
      </c>
      <c r="AB3748" s="36">
        <f t="shared" si="1763"/>
        <v>28</v>
      </c>
      <c r="AC3748" s="37">
        <f t="shared" si="1764"/>
        <v>6</v>
      </c>
      <c r="AD3748" s="37">
        <f t="shared" si="1765"/>
        <v>3</v>
      </c>
      <c r="AE3748" s="37">
        <f t="shared" si="1766"/>
        <v>30</v>
      </c>
      <c r="AF3748" s="37">
        <f t="shared" si="1767"/>
        <v>7</v>
      </c>
      <c r="AG3748" s="37">
        <f t="shared" si="1768"/>
        <v>6</v>
      </c>
      <c r="AH3748" s="37">
        <f t="shared" si="1769"/>
        <v>23</v>
      </c>
      <c r="AI3748" s="32"/>
      <c r="AL3748" s="8"/>
      <c r="AM3748" s="9"/>
      <c r="AN3748" s="5"/>
      <c r="AO3748" s="8"/>
      <c r="AP3748" s="9"/>
    </row>
    <row r="3749" spans="2:42" ht="15.75" x14ac:dyDescent="0.25">
      <c r="B3749" s="18">
        <v>31</v>
      </c>
      <c r="C3749" s="25"/>
      <c r="D3749" s="22" t="str">
        <f t="shared" si="1740"/>
        <v>L</v>
      </c>
      <c r="E3749" s="22">
        <f t="shared" si="1741"/>
        <v>-2</v>
      </c>
      <c r="F3749" s="21">
        <f t="shared" si="1742"/>
        <v>-207</v>
      </c>
      <c r="G3749" s="46" t="str">
        <f t="shared" si="1743"/>
        <v>Bet</v>
      </c>
      <c r="H3749" s="41">
        <f t="shared" si="1744"/>
        <v>2</v>
      </c>
      <c r="I3749" s="22">
        <f t="shared" si="1745"/>
        <v>2</v>
      </c>
      <c r="J3749" s="87" t="str">
        <f t="shared" si="1746"/>
        <v/>
      </c>
      <c r="K3749" s="71" t="str">
        <f t="shared" si="1747"/>
        <v/>
      </c>
      <c r="L3749" s="71" t="str">
        <f t="shared" si="1748"/>
        <v/>
      </c>
      <c r="M3749" s="71" t="str">
        <f t="shared" si="1749"/>
        <v/>
      </c>
      <c r="N3749" s="71">
        <f t="shared" si="1750"/>
        <v>7</v>
      </c>
      <c r="O3749" s="71" t="str">
        <f t="shared" si="1751"/>
        <v/>
      </c>
      <c r="P3749" s="71" t="str">
        <f t="shared" si="1752"/>
        <v/>
      </c>
      <c r="Q3749" s="71">
        <f t="shared" si="1753"/>
        <v>6</v>
      </c>
      <c r="R3749" s="71" t="str">
        <f t="shared" si="1754"/>
        <v/>
      </c>
      <c r="S3749" s="71" t="str">
        <f t="shared" si="1755"/>
        <v/>
      </c>
      <c r="T3749" s="71">
        <f t="shared" si="1756"/>
        <v>7</v>
      </c>
      <c r="U3749" s="88">
        <f t="shared" si="1757"/>
        <v>6</v>
      </c>
      <c r="V3749" s="22"/>
      <c r="W3749" s="36">
        <f t="shared" si="1758"/>
        <v>31</v>
      </c>
      <c r="X3749" s="36">
        <f t="shared" si="1759"/>
        <v>18</v>
      </c>
      <c r="Y3749" s="36">
        <f t="shared" si="1760"/>
        <v>21</v>
      </c>
      <c r="Z3749" s="36">
        <f t="shared" si="1761"/>
        <v>1</v>
      </c>
      <c r="AA3749" s="36">
        <f t="shared" si="1762"/>
        <v>7</v>
      </c>
      <c r="AB3749" s="36">
        <f t="shared" si="1763"/>
        <v>4</v>
      </c>
      <c r="AC3749" s="37">
        <f t="shared" si="1764"/>
        <v>28</v>
      </c>
      <c r="AD3749" s="37">
        <f t="shared" si="1765"/>
        <v>6</v>
      </c>
      <c r="AE3749" s="37">
        <f t="shared" si="1766"/>
        <v>3</v>
      </c>
      <c r="AF3749" s="37">
        <f t="shared" si="1767"/>
        <v>30</v>
      </c>
      <c r="AG3749" s="37">
        <f t="shared" si="1768"/>
        <v>7</v>
      </c>
      <c r="AH3749" s="37">
        <f t="shared" si="1769"/>
        <v>6</v>
      </c>
      <c r="AI3749" s="32"/>
      <c r="AL3749" s="8"/>
      <c r="AM3749" s="9"/>
      <c r="AN3749" s="5"/>
      <c r="AO3749" s="8"/>
      <c r="AP3749" s="9"/>
    </row>
    <row r="3750" spans="2:42" x14ac:dyDescent="0.25">
      <c r="B3750" s="18">
        <v>4</v>
      </c>
      <c r="C3750" s="25"/>
      <c r="D3750" s="22" t="str">
        <f t="shared" si="1740"/>
        <v>L</v>
      </c>
      <c r="E3750" s="22">
        <f t="shared" si="1741"/>
        <v>-2</v>
      </c>
      <c r="F3750" s="21">
        <f t="shared" si="1742"/>
        <v>-209</v>
      </c>
      <c r="G3750" s="46" t="str">
        <f t="shared" si="1743"/>
        <v>Bet</v>
      </c>
      <c r="H3750" s="41">
        <f t="shared" si="1744"/>
        <v>2</v>
      </c>
      <c r="I3750" s="22">
        <f t="shared" si="1745"/>
        <v>2</v>
      </c>
      <c r="J3750" s="87">
        <f t="shared" si="1746"/>
        <v>4</v>
      </c>
      <c r="K3750" s="71" t="str">
        <f t="shared" si="1747"/>
        <v/>
      </c>
      <c r="L3750" s="71" t="str">
        <f t="shared" si="1748"/>
        <v/>
      </c>
      <c r="M3750" s="71" t="str">
        <f t="shared" si="1749"/>
        <v/>
      </c>
      <c r="N3750" s="71" t="str">
        <f t="shared" si="1750"/>
        <v/>
      </c>
      <c r="O3750" s="71">
        <f t="shared" si="1751"/>
        <v>7</v>
      </c>
      <c r="P3750" s="71">
        <f t="shared" si="1752"/>
        <v>4</v>
      </c>
      <c r="Q3750" s="71" t="str">
        <f t="shared" si="1753"/>
        <v/>
      </c>
      <c r="R3750" s="71" t="str">
        <f t="shared" si="1754"/>
        <v/>
      </c>
      <c r="S3750" s="71" t="str">
        <f t="shared" si="1755"/>
        <v/>
      </c>
      <c r="T3750" s="71" t="str">
        <f t="shared" si="1756"/>
        <v/>
      </c>
      <c r="U3750" s="88">
        <f t="shared" si="1757"/>
        <v>7</v>
      </c>
      <c r="V3750" s="22"/>
      <c r="W3750" s="36">
        <f t="shared" si="1758"/>
        <v>4</v>
      </c>
      <c r="X3750" s="36">
        <f t="shared" si="1759"/>
        <v>31</v>
      </c>
      <c r="Y3750" s="36">
        <f t="shared" si="1760"/>
        <v>18</v>
      </c>
      <c r="Z3750" s="36">
        <f t="shared" si="1761"/>
        <v>21</v>
      </c>
      <c r="AA3750" s="36">
        <f t="shared" si="1762"/>
        <v>1</v>
      </c>
      <c r="AB3750" s="36">
        <f t="shared" si="1763"/>
        <v>7</v>
      </c>
      <c r="AC3750" s="37">
        <f t="shared" si="1764"/>
        <v>4</v>
      </c>
      <c r="AD3750" s="37">
        <f t="shared" si="1765"/>
        <v>28</v>
      </c>
      <c r="AE3750" s="37">
        <f t="shared" si="1766"/>
        <v>6</v>
      </c>
      <c r="AF3750" s="37">
        <f t="shared" si="1767"/>
        <v>3</v>
      </c>
      <c r="AG3750" s="37">
        <f t="shared" si="1768"/>
        <v>30</v>
      </c>
      <c r="AH3750" s="37">
        <f t="shared" si="1769"/>
        <v>7</v>
      </c>
      <c r="AI3750" s="32"/>
      <c r="AL3750" s="5"/>
      <c r="AM3750" s="5"/>
      <c r="AN3750" s="5"/>
      <c r="AO3750" s="5"/>
      <c r="AP3750" s="5"/>
    </row>
    <row r="3751" spans="2:42" ht="15.75" x14ac:dyDescent="0.25">
      <c r="B3751" s="18">
        <v>28</v>
      </c>
      <c r="C3751" s="25"/>
      <c r="D3751" s="22" t="str">
        <f t="shared" si="1740"/>
        <v>L</v>
      </c>
      <c r="E3751" s="22">
        <f t="shared" si="1741"/>
        <v>-2</v>
      </c>
      <c r="F3751" s="21">
        <f t="shared" si="1742"/>
        <v>-211</v>
      </c>
      <c r="G3751" s="46" t="str">
        <f t="shared" si="1743"/>
        <v>Bet</v>
      </c>
      <c r="H3751" s="41">
        <f t="shared" si="1744"/>
        <v>2</v>
      </c>
      <c r="I3751" s="22">
        <f t="shared" si="1745"/>
        <v>2</v>
      </c>
      <c r="J3751" s="87">
        <f t="shared" si="1746"/>
        <v>28</v>
      </c>
      <c r="K3751" s="71">
        <f t="shared" si="1747"/>
        <v>4</v>
      </c>
      <c r="L3751" s="71" t="str">
        <f t="shared" si="1748"/>
        <v/>
      </c>
      <c r="M3751" s="71" t="str">
        <f t="shared" si="1749"/>
        <v/>
      </c>
      <c r="N3751" s="71" t="str">
        <f t="shared" si="1750"/>
        <v/>
      </c>
      <c r="O3751" s="71" t="str">
        <f t="shared" si="1751"/>
        <v/>
      </c>
      <c r="P3751" s="71" t="str">
        <f t="shared" si="1752"/>
        <v/>
      </c>
      <c r="Q3751" s="71">
        <f t="shared" si="1753"/>
        <v>4</v>
      </c>
      <c r="R3751" s="71">
        <f t="shared" si="1754"/>
        <v>28</v>
      </c>
      <c r="S3751" s="71" t="str">
        <f t="shared" si="1755"/>
        <v/>
      </c>
      <c r="T3751" s="71" t="str">
        <f t="shared" si="1756"/>
        <v/>
      </c>
      <c r="U3751" s="88" t="str">
        <f t="shared" si="1757"/>
        <v/>
      </c>
      <c r="V3751" s="22"/>
      <c r="W3751" s="36">
        <f t="shared" si="1758"/>
        <v>28</v>
      </c>
      <c r="X3751" s="36">
        <f t="shared" si="1759"/>
        <v>4</v>
      </c>
      <c r="Y3751" s="36">
        <f t="shared" si="1760"/>
        <v>31</v>
      </c>
      <c r="Z3751" s="36">
        <f t="shared" si="1761"/>
        <v>18</v>
      </c>
      <c r="AA3751" s="36">
        <f t="shared" si="1762"/>
        <v>21</v>
      </c>
      <c r="AB3751" s="36">
        <f t="shared" si="1763"/>
        <v>1</v>
      </c>
      <c r="AC3751" s="37">
        <f t="shared" si="1764"/>
        <v>7</v>
      </c>
      <c r="AD3751" s="37">
        <f t="shared" si="1765"/>
        <v>4</v>
      </c>
      <c r="AE3751" s="37">
        <f t="shared" si="1766"/>
        <v>28</v>
      </c>
      <c r="AF3751" s="37">
        <f t="shared" si="1767"/>
        <v>6</v>
      </c>
      <c r="AG3751" s="37">
        <f t="shared" si="1768"/>
        <v>3</v>
      </c>
      <c r="AH3751" s="37">
        <f t="shared" si="1769"/>
        <v>30</v>
      </c>
      <c r="AI3751" s="32"/>
      <c r="AL3751" s="8"/>
      <c r="AM3751" s="9"/>
      <c r="AN3751" s="5"/>
      <c r="AO3751" s="5"/>
      <c r="AP3751" s="5"/>
    </row>
    <row r="3752" spans="2:42" ht="15.75" x14ac:dyDescent="0.25">
      <c r="B3752" s="18">
        <v>1</v>
      </c>
      <c r="C3752" s="25"/>
      <c r="D3752" s="22" t="str">
        <f t="shared" si="1740"/>
        <v>L</v>
      </c>
      <c r="E3752" s="22">
        <f t="shared" si="1741"/>
        <v>-3</v>
      </c>
      <c r="F3752" s="21">
        <f t="shared" si="1742"/>
        <v>-214</v>
      </c>
      <c r="G3752" s="46" t="str">
        <f t="shared" si="1743"/>
        <v>Bet</v>
      </c>
      <c r="H3752" s="41">
        <f t="shared" si="1744"/>
        <v>3</v>
      </c>
      <c r="I3752" s="22">
        <f t="shared" si="1745"/>
        <v>3</v>
      </c>
      <c r="J3752" s="87">
        <f t="shared" si="1746"/>
        <v>1</v>
      </c>
      <c r="K3752" s="71">
        <f t="shared" si="1747"/>
        <v>28</v>
      </c>
      <c r="L3752" s="71">
        <f t="shared" si="1748"/>
        <v>4</v>
      </c>
      <c r="M3752" s="71" t="str">
        <f t="shared" si="1749"/>
        <v/>
      </c>
      <c r="N3752" s="71" t="str">
        <f t="shared" si="1750"/>
        <v/>
      </c>
      <c r="O3752" s="71" t="str">
        <f t="shared" si="1751"/>
        <v/>
      </c>
      <c r="P3752" s="71">
        <f t="shared" si="1752"/>
        <v>1</v>
      </c>
      <c r="Q3752" s="71" t="str">
        <f t="shared" si="1753"/>
        <v/>
      </c>
      <c r="R3752" s="71">
        <f t="shared" si="1754"/>
        <v>4</v>
      </c>
      <c r="S3752" s="71">
        <f t="shared" si="1755"/>
        <v>28</v>
      </c>
      <c r="T3752" s="71" t="str">
        <f t="shared" si="1756"/>
        <v/>
      </c>
      <c r="U3752" s="88" t="str">
        <f t="shared" si="1757"/>
        <v/>
      </c>
      <c r="V3752" s="22"/>
      <c r="W3752" s="36">
        <f t="shared" si="1758"/>
        <v>1</v>
      </c>
      <c r="X3752" s="36">
        <f t="shared" si="1759"/>
        <v>28</v>
      </c>
      <c r="Y3752" s="36">
        <f t="shared" si="1760"/>
        <v>4</v>
      </c>
      <c r="Z3752" s="36">
        <f t="shared" si="1761"/>
        <v>31</v>
      </c>
      <c r="AA3752" s="36">
        <f t="shared" si="1762"/>
        <v>18</v>
      </c>
      <c r="AB3752" s="36">
        <f t="shared" si="1763"/>
        <v>21</v>
      </c>
      <c r="AC3752" s="37">
        <f t="shared" si="1764"/>
        <v>1</v>
      </c>
      <c r="AD3752" s="37">
        <f t="shared" si="1765"/>
        <v>7</v>
      </c>
      <c r="AE3752" s="37">
        <f t="shared" si="1766"/>
        <v>4</v>
      </c>
      <c r="AF3752" s="37">
        <f t="shared" si="1767"/>
        <v>28</v>
      </c>
      <c r="AG3752" s="37">
        <f t="shared" si="1768"/>
        <v>6</v>
      </c>
      <c r="AH3752" s="37">
        <f t="shared" si="1769"/>
        <v>3</v>
      </c>
      <c r="AI3752" s="32"/>
      <c r="AL3752" s="8"/>
      <c r="AM3752" s="9"/>
      <c r="AN3752" s="5"/>
      <c r="AO3752" s="5"/>
      <c r="AP3752" s="5"/>
    </row>
    <row r="3753" spans="2:42" x14ac:dyDescent="0.25">
      <c r="B3753" s="18">
        <v>25</v>
      </c>
      <c r="C3753" s="25"/>
      <c r="D3753" s="22" t="str">
        <f t="shared" si="1740"/>
        <v>L</v>
      </c>
      <c r="E3753" s="22">
        <f t="shared" si="1741"/>
        <v>-3</v>
      </c>
      <c r="F3753" s="21">
        <f t="shared" si="1742"/>
        <v>-217</v>
      </c>
      <c r="G3753" s="46" t="str">
        <f t="shared" si="1743"/>
        <v>Bet</v>
      </c>
      <c r="H3753" s="41">
        <f t="shared" si="1744"/>
        <v>3</v>
      </c>
      <c r="I3753" s="22">
        <f t="shared" si="1745"/>
        <v>3</v>
      </c>
      <c r="J3753" s="87" t="str">
        <f t="shared" si="1746"/>
        <v/>
      </c>
      <c r="K3753" s="71">
        <f t="shared" si="1747"/>
        <v>1</v>
      </c>
      <c r="L3753" s="71">
        <f t="shared" si="1748"/>
        <v>28</v>
      </c>
      <c r="M3753" s="71">
        <f t="shared" si="1749"/>
        <v>4</v>
      </c>
      <c r="N3753" s="71" t="str">
        <f t="shared" si="1750"/>
        <v/>
      </c>
      <c r="O3753" s="71" t="str">
        <f t="shared" si="1751"/>
        <v/>
      </c>
      <c r="P3753" s="71" t="str">
        <f t="shared" si="1752"/>
        <v/>
      </c>
      <c r="Q3753" s="71">
        <f t="shared" si="1753"/>
        <v>1</v>
      </c>
      <c r="R3753" s="71" t="str">
        <f t="shared" si="1754"/>
        <v/>
      </c>
      <c r="S3753" s="71">
        <f t="shared" si="1755"/>
        <v>4</v>
      </c>
      <c r="T3753" s="71">
        <f t="shared" si="1756"/>
        <v>28</v>
      </c>
      <c r="U3753" s="88" t="str">
        <f t="shared" si="1757"/>
        <v/>
      </c>
      <c r="V3753" s="22"/>
      <c r="W3753" s="36">
        <f t="shared" si="1758"/>
        <v>25</v>
      </c>
      <c r="X3753" s="36">
        <f t="shared" si="1759"/>
        <v>1</v>
      </c>
      <c r="Y3753" s="36">
        <f t="shared" si="1760"/>
        <v>28</v>
      </c>
      <c r="Z3753" s="36">
        <f t="shared" si="1761"/>
        <v>4</v>
      </c>
      <c r="AA3753" s="36">
        <f t="shared" si="1762"/>
        <v>31</v>
      </c>
      <c r="AB3753" s="36">
        <f t="shared" si="1763"/>
        <v>18</v>
      </c>
      <c r="AC3753" s="37">
        <f t="shared" si="1764"/>
        <v>21</v>
      </c>
      <c r="AD3753" s="37">
        <f t="shared" si="1765"/>
        <v>1</v>
      </c>
      <c r="AE3753" s="37">
        <f t="shared" si="1766"/>
        <v>7</v>
      </c>
      <c r="AF3753" s="37">
        <f t="shared" si="1767"/>
        <v>4</v>
      </c>
      <c r="AG3753" s="37">
        <f t="shared" si="1768"/>
        <v>28</v>
      </c>
      <c r="AH3753" s="37">
        <f t="shared" si="1769"/>
        <v>6</v>
      </c>
      <c r="AI3753" s="32"/>
      <c r="AL3753" s="5"/>
      <c r="AM3753" s="5"/>
      <c r="AN3753" s="5"/>
      <c r="AO3753" s="5"/>
      <c r="AP3753" s="5"/>
    </row>
    <row r="3754" spans="2:42" x14ac:dyDescent="0.25">
      <c r="B3754" s="18">
        <v>8</v>
      </c>
      <c r="C3754" s="25"/>
      <c r="D3754" s="22" t="str">
        <f t="shared" si="1740"/>
        <v>L</v>
      </c>
      <c r="E3754" s="22">
        <f t="shared" si="1741"/>
        <v>-3</v>
      </c>
      <c r="F3754" s="21">
        <f t="shared" si="1742"/>
        <v>-220</v>
      </c>
      <c r="G3754" s="46" t="str">
        <f t="shared" si="1743"/>
        <v>Bet</v>
      </c>
      <c r="H3754" s="41">
        <f t="shared" si="1744"/>
        <v>3</v>
      </c>
      <c r="I3754" s="22">
        <f t="shared" si="1745"/>
        <v>3</v>
      </c>
      <c r="J3754" s="87" t="str">
        <f t="shared" si="1746"/>
        <v/>
      </c>
      <c r="K3754" s="71" t="str">
        <f t="shared" si="1747"/>
        <v/>
      </c>
      <c r="L3754" s="71">
        <f t="shared" si="1748"/>
        <v>1</v>
      </c>
      <c r="M3754" s="71">
        <f t="shared" si="1749"/>
        <v>28</v>
      </c>
      <c r="N3754" s="71">
        <f t="shared" si="1750"/>
        <v>4</v>
      </c>
      <c r="O3754" s="71" t="str">
        <f t="shared" si="1751"/>
        <v/>
      </c>
      <c r="P3754" s="71" t="str">
        <f t="shared" si="1752"/>
        <v/>
      </c>
      <c r="Q3754" s="71" t="str">
        <f t="shared" si="1753"/>
        <v/>
      </c>
      <c r="R3754" s="71">
        <f t="shared" si="1754"/>
        <v>1</v>
      </c>
      <c r="S3754" s="71" t="str">
        <f t="shared" si="1755"/>
        <v/>
      </c>
      <c r="T3754" s="71">
        <f t="shared" si="1756"/>
        <v>4</v>
      </c>
      <c r="U3754" s="88">
        <f t="shared" si="1757"/>
        <v>28</v>
      </c>
      <c r="V3754" s="22"/>
      <c r="W3754" s="36">
        <f t="shared" si="1758"/>
        <v>8</v>
      </c>
      <c r="X3754" s="36">
        <f t="shared" si="1759"/>
        <v>25</v>
      </c>
      <c r="Y3754" s="36">
        <f t="shared" si="1760"/>
        <v>1</v>
      </c>
      <c r="Z3754" s="36">
        <f t="shared" si="1761"/>
        <v>28</v>
      </c>
      <c r="AA3754" s="36">
        <f t="shared" si="1762"/>
        <v>4</v>
      </c>
      <c r="AB3754" s="36">
        <f t="shared" si="1763"/>
        <v>31</v>
      </c>
      <c r="AC3754" s="37">
        <f t="shared" si="1764"/>
        <v>18</v>
      </c>
      <c r="AD3754" s="37">
        <f t="shared" si="1765"/>
        <v>21</v>
      </c>
      <c r="AE3754" s="37">
        <f t="shared" si="1766"/>
        <v>1</v>
      </c>
      <c r="AF3754" s="37">
        <f t="shared" si="1767"/>
        <v>7</v>
      </c>
      <c r="AG3754" s="37">
        <f t="shared" si="1768"/>
        <v>4</v>
      </c>
      <c r="AH3754" s="37">
        <f t="shared" si="1769"/>
        <v>28</v>
      </c>
      <c r="AI3754" s="32"/>
      <c r="AL3754" s="6"/>
      <c r="AM3754" s="6"/>
      <c r="AN3754" s="5"/>
      <c r="AO3754" s="5"/>
      <c r="AP3754" s="5"/>
    </row>
    <row r="3755" spans="2:42" ht="15.75" customHeight="1" x14ac:dyDescent="0.25">
      <c r="B3755" s="18">
        <v>24</v>
      </c>
      <c r="C3755" s="25"/>
      <c r="D3755" s="22" t="str">
        <f t="shared" si="1740"/>
        <v>L</v>
      </c>
      <c r="E3755" s="22">
        <f t="shared" si="1741"/>
        <v>-2</v>
      </c>
      <c r="F3755" s="21">
        <f t="shared" si="1742"/>
        <v>-222</v>
      </c>
      <c r="G3755" s="46" t="str">
        <f t="shared" si="1743"/>
        <v>Bet</v>
      </c>
      <c r="H3755" s="41">
        <f t="shared" si="1744"/>
        <v>2</v>
      </c>
      <c r="I3755" s="22">
        <f t="shared" si="1745"/>
        <v>2</v>
      </c>
      <c r="J3755" s="87" t="str">
        <f t="shared" si="1746"/>
        <v/>
      </c>
      <c r="K3755" s="71" t="str">
        <f t="shared" si="1747"/>
        <v/>
      </c>
      <c r="L3755" s="71" t="str">
        <f t="shared" si="1748"/>
        <v/>
      </c>
      <c r="M3755" s="71">
        <f t="shared" si="1749"/>
        <v>1</v>
      </c>
      <c r="N3755" s="71" t="str">
        <f t="shared" si="1750"/>
        <v/>
      </c>
      <c r="O3755" s="71">
        <f t="shared" si="1751"/>
        <v>4</v>
      </c>
      <c r="P3755" s="71" t="str">
        <f t="shared" si="1752"/>
        <v/>
      </c>
      <c r="Q3755" s="71" t="str">
        <f t="shared" si="1753"/>
        <v/>
      </c>
      <c r="R3755" s="71" t="str">
        <f t="shared" si="1754"/>
        <v/>
      </c>
      <c r="S3755" s="71">
        <f t="shared" si="1755"/>
        <v>1</v>
      </c>
      <c r="T3755" s="71" t="str">
        <f t="shared" si="1756"/>
        <v/>
      </c>
      <c r="U3755" s="88">
        <f t="shared" si="1757"/>
        <v>4</v>
      </c>
      <c r="V3755" s="22"/>
      <c r="W3755" s="36">
        <f t="shared" si="1758"/>
        <v>24</v>
      </c>
      <c r="X3755" s="36">
        <f t="shared" si="1759"/>
        <v>8</v>
      </c>
      <c r="Y3755" s="36">
        <f t="shared" si="1760"/>
        <v>25</v>
      </c>
      <c r="Z3755" s="36">
        <f t="shared" si="1761"/>
        <v>1</v>
      </c>
      <c r="AA3755" s="36">
        <f t="shared" si="1762"/>
        <v>28</v>
      </c>
      <c r="AB3755" s="36">
        <f t="shared" si="1763"/>
        <v>4</v>
      </c>
      <c r="AC3755" s="37">
        <f t="shared" si="1764"/>
        <v>31</v>
      </c>
      <c r="AD3755" s="37">
        <f t="shared" si="1765"/>
        <v>18</v>
      </c>
      <c r="AE3755" s="37">
        <f t="shared" si="1766"/>
        <v>21</v>
      </c>
      <c r="AF3755" s="37">
        <f t="shared" si="1767"/>
        <v>1</v>
      </c>
      <c r="AG3755" s="37">
        <f t="shared" si="1768"/>
        <v>7</v>
      </c>
      <c r="AH3755" s="37">
        <f t="shared" si="1769"/>
        <v>4</v>
      </c>
      <c r="AI3755" s="32"/>
      <c r="AL3755" s="6"/>
      <c r="AM3755" s="6"/>
      <c r="AN3755" s="5"/>
      <c r="AO3755" s="5"/>
      <c r="AP3755" s="5"/>
    </row>
    <row r="3756" spans="2:42" x14ac:dyDescent="0.25">
      <c r="B3756" s="18">
        <v>18</v>
      </c>
      <c r="C3756" s="25"/>
      <c r="D3756" s="22" t="str">
        <f t="shared" si="1740"/>
        <v>L</v>
      </c>
      <c r="E3756" s="22">
        <f t="shared" si="1741"/>
        <v>-2</v>
      </c>
      <c r="F3756" s="21">
        <f t="shared" si="1742"/>
        <v>-224</v>
      </c>
      <c r="G3756" s="46" t="str">
        <f t="shared" si="1743"/>
        <v>Bet</v>
      </c>
      <c r="H3756" s="41">
        <f t="shared" si="1744"/>
        <v>2</v>
      </c>
      <c r="I3756" s="22">
        <f t="shared" si="1745"/>
        <v>2</v>
      </c>
      <c r="J3756" s="87">
        <f t="shared" si="1746"/>
        <v>18</v>
      </c>
      <c r="K3756" s="71" t="str">
        <f t="shared" si="1747"/>
        <v/>
      </c>
      <c r="L3756" s="71" t="str">
        <f t="shared" si="1748"/>
        <v/>
      </c>
      <c r="M3756" s="71" t="str">
        <f t="shared" si="1749"/>
        <v/>
      </c>
      <c r="N3756" s="71">
        <f t="shared" si="1750"/>
        <v>1</v>
      </c>
      <c r="O3756" s="71" t="str">
        <f t="shared" si="1751"/>
        <v/>
      </c>
      <c r="P3756" s="71" t="str">
        <f t="shared" si="1752"/>
        <v/>
      </c>
      <c r="Q3756" s="71" t="str">
        <f t="shared" si="1753"/>
        <v/>
      </c>
      <c r="R3756" s="71">
        <f t="shared" si="1754"/>
        <v>18</v>
      </c>
      <c r="S3756" s="71" t="str">
        <f t="shared" si="1755"/>
        <v/>
      </c>
      <c r="T3756" s="71">
        <f t="shared" si="1756"/>
        <v>1</v>
      </c>
      <c r="U3756" s="88" t="str">
        <f t="shared" si="1757"/>
        <v/>
      </c>
      <c r="V3756" s="22"/>
      <c r="W3756" s="36">
        <f t="shared" si="1758"/>
        <v>18</v>
      </c>
      <c r="X3756" s="36">
        <f t="shared" si="1759"/>
        <v>24</v>
      </c>
      <c r="Y3756" s="36">
        <f t="shared" si="1760"/>
        <v>8</v>
      </c>
      <c r="Z3756" s="36">
        <f t="shared" si="1761"/>
        <v>25</v>
      </c>
      <c r="AA3756" s="36">
        <f t="shared" si="1762"/>
        <v>1</v>
      </c>
      <c r="AB3756" s="36">
        <f t="shared" si="1763"/>
        <v>28</v>
      </c>
      <c r="AC3756" s="37">
        <f t="shared" si="1764"/>
        <v>4</v>
      </c>
      <c r="AD3756" s="37">
        <f t="shared" si="1765"/>
        <v>31</v>
      </c>
      <c r="AE3756" s="37">
        <f t="shared" si="1766"/>
        <v>18</v>
      </c>
      <c r="AF3756" s="37">
        <f t="shared" si="1767"/>
        <v>21</v>
      </c>
      <c r="AG3756" s="37">
        <f t="shared" si="1768"/>
        <v>1</v>
      </c>
      <c r="AH3756" s="37">
        <f t="shared" si="1769"/>
        <v>7</v>
      </c>
      <c r="AI3756" s="32"/>
      <c r="AL3756" s="6"/>
      <c r="AM3756" s="6"/>
      <c r="AN3756" s="5"/>
      <c r="AO3756" s="5"/>
      <c r="AP3756" s="5"/>
    </row>
    <row r="3757" spans="2:42" x14ac:dyDescent="0.25">
      <c r="B3757" s="18">
        <v>16</v>
      </c>
      <c r="C3757" s="25"/>
      <c r="D3757" s="22" t="str">
        <f t="shared" si="1740"/>
        <v>L</v>
      </c>
      <c r="E3757" s="22">
        <f t="shared" si="1741"/>
        <v>-2</v>
      </c>
      <c r="F3757" s="21">
        <f t="shared" si="1742"/>
        <v>-226</v>
      </c>
      <c r="G3757" s="46" t="str">
        <f t="shared" si="1743"/>
        <v>Bet</v>
      </c>
      <c r="H3757" s="41">
        <f t="shared" si="1744"/>
        <v>2</v>
      </c>
      <c r="I3757" s="22">
        <f t="shared" si="1745"/>
        <v>2</v>
      </c>
      <c r="J3757" s="87" t="str">
        <f t="shared" si="1746"/>
        <v/>
      </c>
      <c r="K3757" s="71">
        <f t="shared" si="1747"/>
        <v>18</v>
      </c>
      <c r="L3757" s="71" t="str">
        <f t="shared" si="1748"/>
        <v/>
      </c>
      <c r="M3757" s="71" t="str">
        <f t="shared" si="1749"/>
        <v/>
      </c>
      <c r="N3757" s="71" t="str">
        <f t="shared" si="1750"/>
        <v/>
      </c>
      <c r="O3757" s="71">
        <f t="shared" si="1751"/>
        <v>1</v>
      </c>
      <c r="P3757" s="71" t="str">
        <f t="shared" si="1752"/>
        <v/>
      </c>
      <c r="Q3757" s="71" t="str">
        <f t="shared" si="1753"/>
        <v/>
      </c>
      <c r="R3757" s="71" t="str">
        <f t="shared" si="1754"/>
        <v/>
      </c>
      <c r="S3757" s="71">
        <f t="shared" si="1755"/>
        <v>18</v>
      </c>
      <c r="T3757" s="71" t="str">
        <f t="shared" si="1756"/>
        <v/>
      </c>
      <c r="U3757" s="88">
        <f t="shared" si="1757"/>
        <v>1</v>
      </c>
      <c r="V3757" s="22"/>
      <c r="W3757" s="36">
        <f t="shared" si="1758"/>
        <v>16</v>
      </c>
      <c r="X3757" s="36">
        <f t="shared" si="1759"/>
        <v>18</v>
      </c>
      <c r="Y3757" s="36">
        <f t="shared" si="1760"/>
        <v>24</v>
      </c>
      <c r="Z3757" s="36">
        <f t="shared" si="1761"/>
        <v>8</v>
      </c>
      <c r="AA3757" s="36">
        <f t="shared" si="1762"/>
        <v>25</v>
      </c>
      <c r="AB3757" s="36">
        <f t="shared" si="1763"/>
        <v>1</v>
      </c>
      <c r="AC3757" s="37">
        <f t="shared" si="1764"/>
        <v>28</v>
      </c>
      <c r="AD3757" s="37">
        <f t="shared" si="1765"/>
        <v>4</v>
      </c>
      <c r="AE3757" s="37">
        <f t="shared" si="1766"/>
        <v>31</v>
      </c>
      <c r="AF3757" s="37">
        <f t="shared" si="1767"/>
        <v>18</v>
      </c>
      <c r="AG3757" s="37">
        <f t="shared" si="1768"/>
        <v>21</v>
      </c>
      <c r="AH3757" s="37">
        <f t="shared" si="1769"/>
        <v>1</v>
      </c>
      <c r="AI3757" s="32"/>
      <c r="AL3757" s="6"/>
      <c r="AM3757" s="6"/>
      <c r="AN3757" s="5"/>
      <c r="AO3757" s="5"/>
      <c r="AP3757" s="5"/>
    </row>
    <row r="3758" spans="2:42" x14ac:dyDescent="0.25">
      <c r="B3758" s="18">
        <v>25</v>
      </c>
      <c r="C3758" s="25"/>
      <c r="D3758" s="22" t="str">
        <f t="shared" si="1740"/>
        <v>L</v>
      </c>
      <c r="E3758" s="22">
        <f t="shared" si="1741"/>
        <v>-2</v>
      </c>
      <c r="F3758" s="21">
        <f t="shared" si="1742"/>
        <v>-228</v>
      </c>
      <c r="G3758" s="46" t="str">
        <f t="shared" si="1743"/>
        <v>Bet</v>
      </c>
      <c r="H3758" s="41">
        <f t="shared" si="1744"/>
        <v>2</v>
      </c>
      <c r="I3758" s="22">
        <f t="shared" si="1745"/>
        <v>2</v>
      </c>
      <c r="J3758" s="87">
        <f t="shared" si="1746"/>
        <v>25</v>
      </c>
      <c r="K3758" s="71" t="str">
        <f t="shared" si="1747"/>
        <v/>
      </c>
      <c r="L3758" s="71">
        <f t="shared" si="1748"/>
        <v>18</v>
      </c>
      <c r="M3758" s="71" t="str">
        <f t="shared" si="1749"/>
        <v/>
      </c>
      <c r="N3758" s="71" t="str">
        <f t="shared" si="1750"/>
        <v/>
      </c>
      <c r="O3758" s="71">
        <f t="shared" si="1751"/>
        <v>25</v>
      </c>
      <c r="P3758" s="71" t="str">
        <f t="shared" si="1752"/>
        <v/>
      </c>
      <c r="Q3758" s="71" t="str">
        <f t="shared" si="1753"/>
        <v/>
      </c>
      <c r="R3758" s="71" t="str">
        <f t="shared" si="1754"/>
        <v/>
      </c>
      <c r="S3758" s="71" t="str">
        <f t="shared" si="1755"/>
        <v/>
      </c>
      <c r="T3758" s="71">
        <f t="shared" si="1756"/>
        <v>18</v>
      </c>
      <c r="U3758" s="88" t="str">
        <f t="shared" si="1757"/>
        <v/>
      </c>
      <c r="V3758" s="22"/>
      <c r="W3758" s="36">
        <f t="shared" si="1758"/>
        <v>25</v>
      </c>
      <c r="X3758" s="36">
        <f t="shared" si="1759"/>
        <v>16</v>
      </c>
      <c r="Y3758" s="36">
        <f t="shared" si="1760"/>
        <v>18</v>
      </c>
      <c r="Z3758" s="36">
        <f t="shared" si="1761"/>
        <v>24</v>
      </c>
      <c r="AA3758" s="36">
        <f t="shared" si="1762"/>
        <v>8</v>
      </c>
      <c r="AB3758" s="36">
        <f t="shared" si="1763"/>
        <v>25</v>
      </c>
      <c r="AC3758" s="37">
        <f t="shared" si="1764"/>
        <v>1</v>
      </c>
      <c r="AD3758" s="37">
        <f t="shared" si="1765"/>
        <v>28</v>
      </c>
      <c r="AE3758" s="37">
        <f t="shared" si="1766"/>
        <v>4</v>
      </c>
      <c r="AF3758" s="37">
        <f t="shared" si="1767"/>
        <v>31</v>
      </c>
      <c r="AG3758" s="37">
        <f t="shared" si="1768"/>
        <v>18</v>
      </c>
      <c r="AH3758" s="37">
        <f t="shared" si="1769"/>
        <v>21</v>
      </c>
      <c r="AI3758" s="32"/>
      <c r="AL3758" s="5"/>
      <c r="AM3758" s="5"/>
      <c r="AN3758" s="5"/>
      <c r="AO3758" s="5"/>
      <c r="AP3758" s="5"/>
    </row>
    <row r="3759" spans="2:42" ht="15.75" x14ac:dyDescent="0.25">
      <c r="B3759" s="18">
        <v>6</v>
      </c>
      <c r="C3759" s="25"/>
      <c r="D3759" s="22" t="str">
        <f t="shared" si="1740"/>
        <v>L</v>
      </c>
      <c r="E3759" s="22">
        <f t="shared" si="1741"/>
        <v>-2</v>
      </c>
      <c r="F3759" s="21">
        <f t="shared" si="1742"/>
        <v>-230</v>
      </c>
      <c r="G3759" s="46" t="str">
        <f t="shared" si="1743"/>
        <v>Bet</v>
      </c>
      <c r="H3759" s="41">
        <f t="shared" si="1744"/>
        <v>2</v>
      </c>
      <c r="I3759" s="22">
        <f t="shared" si="1745"/>
        <v>2</v>
      </c>
      <c r="J3759" s="87" t="str">
        <f t="shared" si="1746"/>
        <v/>
      </c>
      <c r="K3759" s="71">
        <f t="shared" si="1747"/>
        <v>25</v>
      </c>
      <c r="L3759" s="71" t="str">
        <f t="shared" si="1748"/>
        <v/>
      </c>
      <c r="M3759" s="71">
        <f t="shared" si="1749"/>
        <v>18</v>
      </c>
      <c r="N3759" s="71" t="str">
        <f t="shared" si="1750"/>
        <v/>
      </c>
      <c r="O3759" s="71" t="str">
        <f t="shared" si="1751"/>
        <v/>
      </c>
      <c r="P3759" s="71">
        <f t="shared" si="1752"/>
        <v>25</v>
      </c>
      <c r="Q3759" s="71" t="str">
        <f t="shared" si="1753"/>
        <v/>
      </c>
      <c r="R3759" s="71" t="str">
        <f t="shared" si="1754"/>
        <v/>
      </c>
      <c r="S3759" s="71" t="str">
        <f t="shared" si="1755"/>
        <v/>
      </c>
      <c r="T3759" s="71" t="str">
        <f t="shared" si="1756"/>
        <v/>
      </c>
      <c r="U3759" s="88">
        <f t="shared" si="1757"/>
        <v>18</v>
      </c>
      <c r="V3759" s="22"/>
      <c r="W3759" s="36">
        <f t="shared" si="1758"/>
        <v>6</v>
      </c>
      <c r="X3759" s="36">
        <f t="shared" si="1759"/>
        <v>25</v>
      </c>
      <c r="Y3759" s="36">
        <f t="shared" si="1760"/>
        <v>16</v>
      </c>
      <c r="Z3759" s="36">
        <f t="shared" si="1761"/>
        <v>18</v>
      </c>
      <c r="AA3759" s="36">
        <f t="shared" si="1762"/>
        <v>24</v>
      </c>
      <c r="AB3759" s="36">
        <f t="shared" si="1763"/>
        <v>8</v>
      </c>
      <c r="AC3759" s="37">
        <f t="shared" si="1764"/>
        <v>25</v>
      </c>
      <c r="AD3759" s="37">
        <f t="shared" si="1765"/>
        <v>1</v>
      </c>
      <c r="AE3759" s="37">
        <f t="shared" si="1766"/>
        <v>28</v>
      </c>
      <c r="AF3759" s="37">
        <f t="shared" si="1767"/>
        <v>4</v>
      </c>
      <c r="AG3759" s="37">
        <f t="shared" si="1768"/>
        <v>31</v>
      </c>
      <c r="AH3759" s="37">
        <f t="shared" si="1769"/>
        <v>18</v>
      </c>
      <c r="AI3759" s="32"/>
      <c r="AL3759" s="103"/>
      <c r="AM3759" s="103"/>
      <c r="AN3759" s="5"/>
      <c r="AO3759" s="103"/>
      <c r="AP3759" s="103"/>
    </row>
    <row r="3760" spans="2:42" ht="15.75" x14ac:dyDescent="0.25">
      <c r="B3760" s="18">
        <v>29</v>
      </c>
      <c r="C3760" s="25"/>
      <c r="D3760" s="22" t="str">
        <f t="shared" si="1740"/>
        <v>L</v>
      </c>
      <c r="E3760" s="22">
        <f t="shared" si="1741"/>
        <v>-1</v>
      </c>
      <c r="F3760" s="21">
        <f t="shared" si="1742"/>
        <v>-231</v>
      </c>
      <c r="G3760" s="46" t="str">
        <f t="shared" si="1743"/>
        <v>Bet</v>
      </c>
      <c r="H3760" s="41">
        <f t="shared" si="1744"/>
        <v>1</v>
      </c>
      <c r="I3760" s="22">
        <f t="shared" si="1745"/>
        <v>1</v>
      </c>
      <c r="J3760" s="87" t="str">
        <f t="shared" si="1746"/>
        <v/>
      </c>
      <c r="K3760" s="71" t="str">
        <f t="shared" si="1747"/>
        <v/>
      </c>
      <c r="L3760" s="71">
        <f t="shared" si="1748"/>
        <v>25</v>
      </c>
      <c r="M3760" s="71" t="str">
        <f t="shared" si="1749"/>
        <v/>
      </c>
      <c r="N3760" s="71" t="str">
        <f t="shared" si="1750"/>
        <v/>
      </c>
      <c r="O3760" s="71" t="str">
        <f t="shared" si="1751"/>
        <v/>
      </c>
      <c r="P3760" s="71" t="str">
        <f t="shared" si="1752"/>
        <v/>
      </c>
      <c r="Q3760" s="71">
        <f t="shared" si="1753"/>
        <v>25</v>
      </c>
      <c r="R3760" s="71" t="str">
        <f t="shared" si="1754"/>
        <v/>
      </c>
      <c r="S3760" s="71" t="str">
        <f t="shared" si="1755"/>
        <v/>
      </c>
      <c r="T3760" s="71" t="str">
        <f t="shared" si="1756"/>
        <v/>
      </c>
      <c r="U3760" s="88" t="str">
        <f t="shared" si="1757"/>
        <v/>
      </c>
      <c r="V3760" s="22"/>
      <c r="W3760" s="36">
        <f t="shared" si="1758"/>
        <v>29</v>
      </c>
      <c r="X3760" s="36">
        <f t="shared" si="1759"/>
        <v>6</v>
      </c>
      <c r="Y3760" s="36">
        <f t="shared" si="1760"/>
        <v>25</v>
      </c>
      <c r="Z3760" s="36">
        <f t="shared" si="1761"/>
        <v>16</v>
      </c>
      <c r="AA3760" s="36">
        <f t="shared" si="1762"/>
        <v>18</v>
      </c>
      <c r="AB3760" s="36">
        <f t="shared" si="1763"/>
        <v>24</v>
      </c>
      <c r="AC3760" s="37">
        <f t="shared" si="1764"/>
        <v>8</v>
      </c>
      <c r="AD3760" s="37">
        <f t="shared" si="1765"/>
        <v>25</v>
      </c>
      <c r="AE3760" s="37">
        <f t="shared" si="1766"/>
        <v>1</v>
      </c>
      <c r="AF3760" s="37">
        <f t="shared" si="1767"/>
        <v>28</v>
      </c>
      <c r="AG3760" s="37">
        <f t="shared" si="1768"/>
        <v>4</v>
      </c>
      <c r="AH3760" s="37">
        <f t="shared" si="1769"/>
        <v>31</v>
      </c>
      <c r="AI3760" s="32"/>
      <c r="AL3760" s="8"/>
      <c r="AM3760" s="9"/>
      <c r="AN3760" s="5"/>
      <c r="AO3760" s="8"/>
      <c r="AP3760" s="9"/>
    </row>
    <row r="3761" spans="2:42" ht="15.75" x14ac:dyDescent="0.25">
      <c r="B3761" s="18">
        <v>14</v>
      </c>
      <c r="C3761" s="25"/>
      <c r="D3761" s="22" t="str">
        <f t="shared" si="1740"/>
        <v>L</v>
      </c>
      <c r="E3761" s="22">
        <f t="shared" si="1741"/>
        <v>-1</v>
      </c>
      <c r="F3761" s="21">
        <f t="shared" si="1742"/>
        <v>-232</v>
      </c>
      <c r="G3761" s="46" t="str">
        <f t="shared" si="1743"/>
        <v>Bet</v>
      </c>
      <c r="H3761" s="41">
        <f t="shared" si="1744"/>
        <v>1</v>
      </c>
      <c r="I3761" s="22">
        <f t="shared" si="1745"/>
        <v>1</v>
      </c>
      <c r="J3761" s="87" t="str">
        <f t="shared" si="1746"/>
        <v/>
      </c>
      <c r="K3761" s="71" t="str">
        <f t="shared" si="1747"/>
        <v/>
      </c>
      <c r="L3761" s="71" t="str">
        <f t="shared" si="1748"/>
        <v/>
      </c>
      <c r="M3761" s="71">
        <f t="shared" si="1749"/>
        <v>25</v>
      </c>
      <c r="N3761" s="71" t="str">
        <f t="shared" si="1750"/>
        <v/>
      </c>
      <c r="O3761" s="71" t="str">
        <f t="shared" si="1751"/>
        <v/>
      </c>
      <c r="P3761" s="71" t="str">
        <f t="shared" si="1752"/>
        <v/>
      </c>
      <c r="Q3761" s="71" t="str">
        <f t="shared" si="1753"/>
        <v/>
      </c>
      <c r="R3761" s="71">
        <f t="shared" si="1754"/>
        <v>25</v>
      </c>
      <c r="S3761" s="71" t="str">
        <f t="shared" si="1755"/>
        <v/>
      </c>
      <c r="T3761" s="71" t="str">
        <f t="shared" si="1756"/>
        <v/>
      </c>
      <c r="U3761" s="88" t="str">
        <f t="shared" si="1757"/>
        <v/>
      </c>
      <c r="V3761" s="22"/>
      <c r="W3761" s="36">
        <f t="shared" si="1758"/>
        <v>14</v>
      </c>
      <c r="X3761" s="36">
        <f t="shared" si="1759"/>
        <v>29</v>
      </c>
      <c r="Y3761" s="36">
        <f t="shared" si="1760"/>
        <v>6</v>
      </c>
      <c r="Z3761" s="36">
        <f t="shared" si="1761"/>
        <v>25</v>
      </c>
      <c r="AA3761" s="36">
        <f t="shared" si="1762"/>
        <v>16</v>
      </c>
      <c r="AB3761" s="36">
        <f t="shared" si="1763"/>
        <v>18</v>
      </c>
      <c r="AC3761" s="37">
        <f t="shared" si="1764"/>
        <v>24</v>
      </c>
      <c r="AD3761" s="37">
        <f t="shared" si="1765"/>
        <v>8</v>
      </c>
      <c r="AE3761" s="37">
        <f t="shared" si="1766"/>
        <v>25</v>
      </c>
      <c r="AF3761" s="37">
        <f t="shared" si="1767"/>
        <v>1</v>
      </c>
      <c r="AG3761" s="37">
        <f t="shared" si="1768"/>
        <v>28</v>
      </c>
      <c r="AH3761" s="37">
        <f t="shared" si="1769"/>
        <v>4</v>
      </c>
      <c r="AI3761" s="32"/>
      <c r="AL3761" s="8"/>
      <c r="AM3761" s="9"/>
      <c r="AN3761" s="5"/>
      <c r="AO3761" s="8"/>
      <c r="AP3761" s="9"/>
    </row>
    <row r="3762" spans="2:42" x14ac:dyDescent="0.25">
      <c r="B3762" s="18">
        <v>3</v>
      </c>
      <c r="C3762" s="25"/>
      <c r="D3762" s="22" t="str">
        <f t="shared" si="1740"/>
        <v>L</v>
      </c>
      <c r="E3762" s="22">
        <f t="shared" si="1741"/>
        <v>-1</v>
      </c>
      <c r="F3762" s="21">
        <f t="shared" si="1742"/>
        <v>-233</v>
      </c>
      <c r="G3762" s="46" t="str">
        <f t="shared" si="1743"/>
        <v>Bet</v>
      </c>
      <c r="H3762" s="41">
        <f t="shared" si="1744"/>
        <v>1</v>
      </c>
      <c r="I3762" s="22">
        <f t="shared" si="1745"/>
        <v>1</v>
      </c>
      <c r="J3762" s="87" t="str">
        <f t="shared" si="1746"/>
        <v/>
      </c>
      <c r="K3762" s="71" t="str">
        <f t="shared" si="1747"/>
        <v/>
      </c>
      <c r="L3762" s="71" t="str">
        <f t="shared" si="1748"/>
        <v/>
      </c>
      <c r="M3762" s="71" t="str">
        <f t="shared" si="1749"/>
        <v/>
      </c>
      <c r="N3762" s="71">
        <f t="shared" si="1750"/>
        <v>25</v>
      </c>
      <c r="O3762" s="71" t="str">
        <f t="shared" si="1751"/>
        <v/>
      </c>
      <c r="P3762" s="71" t="str">
        <f t="shared" si="1752"/>
        <v/>
      </c>
      <c r="Q3762" s="71" t="str">
        <f t="shared" si="1753"/>
        <v/>
      </c>
      <c r="R3762" s="71" t="str">
        <f t="shared" si="1754"/>
        <v/>
      </c>
      <c r="S3762" s="71">
        <f t="shared" si="1755"/>
        <v>25</v>
      </c>
      <c r="T3762" s="71" t="str">
        <f t="shared" si="1756"/>
        <v/>
      </c>
      <c r="U3762" s="88" t="str">
        <f t="shared" si="1757"/>
        <v/>
      </c>
      <c r="V3762" s="22"/>
      <c r="W3762" s="36">
        <f t="shared" si="1758"/>
        <v>3</v>
      </c>
      <c r="X3762" s="36">
        <f t="shared" si="1759"/>
        <v>14</v>
      </c>
      <c r="Y3762" s="36">
        <f t="shared" si="1760"/>
        <v>29</v>
      </c>
      <c r="Z3762" s="36">
        <f t="shared" si="1761"/>
        <v>6</v>
      </c>
      <c r="AA3762" s="36">
        <f t="shared" si="1762"/>
        <v>25</v>
      </c>
      <c r="AB3762" s="36">
        <f t="shared" si="1763"/>
        <v>16</v>
      </c>
      <c r="AC3762" s="37">
        <f t="shared" si="1764"/>
        <v>18</v>
      </c>
      <c r="AD3762" s="37">
        <f t="shared" si="1765"/>
        <v>24</v>
      </c>
      <c r="AE3762" s="37">
        <f t="shared" si="1766"/>
        <v>8</v>
      </c>
      <c r="AF3762" s="37">
        <f t="shared" si="1767"/>
        <v>25</v>
      </c>
      <c r="AG3762" s="37">
        <f t="shared" si="1768"/>
        <v>1</v>
      </c>
      <c r="AH3762" s="37">
        <f t="shared" si="1769"/>
        <v>28</v>
      </c>
      <c r="AI3762" s="32"/>
      <c r="AL3762" s="5"/>
      <c r="AM3762" s="5"/>
      <c r="AN3762" s="5"/>
      <c r="AO3762" s="5"/>
      <c r="AP3762" s="5"/>
    </row>
    <row r="3763" spans="2:42" ht="15.75" x14ac:dyDescent="0.25">
      <c r="B3763" s="18">
        <v>36</v>
      </c>
      <c r="C3763" s="25"/>
      <c r="D3763" s="22" t="str">
        <f t="shared" si="1740"/>
        <v>W</v>
      </c>
      <c r="E3763" s="22">
        <f t="shared" si="1741"/>
        <v>35</v>
      </c>
      <c r="F3763" s="21">
        <f t="shared" si="1742"/>
        <v>-198</v>
      </c>
      <c r="G3763" s="46" t="str">
        <f t="shared" si="1743"/>
        <v>Bet</v>
      </c>
      <c r="H3763" s="41">
        <f t="shared" si="1744"/>
        <v>1</v>
      </c>
      <c r="I3763" s="22">
        <f t="shared" si="1745"/>
        <v>1</v>
      </c>
      <c r="J3763" s="87" t="str">
        <f t="shared" si="1746"/>
        <v/>
      </c>
      <c r="K3763" s="71" t="str">
        <f t="shared" si="1747"/>
        <v/>
      </c>
      <c r="L3763" s="71" t="str">
        <f t="shared" si="1748"/>
        <v/>
      </c>
      <c r="M3763" s="71" t="str">
        <f t="shared" si="1749"/>
        <v/>
      </c>
      <c r="N3763" s="71" t="str">
        <f t="shared" si="1750"/>
        <v/>
      </c>
      <c r="O3763" s="71">
        <f t="shared" si="1751"/>
        <v>25</v>
      </c>
      <c r="P3763" s="71" t="str">
        <f t="shared" si="1752"/>
        <v/>
      </c>
      <c r="Q3763" s="71" t="str">
        <f t="shared" si="1753"/>
        <v/>
      </c>
      <c r="R3763" s="71" t="str">
        <f t="shared" si="1754"/>
        <v/>
      </c>
      <c r="S3763" s="71" t="str">
        <f t="shared" si="1755"/>
        <v/>
      </c>
      <c r="T3763" s="71">
        <f t="shared" si="1756"/>
        <v>25</v>
      </c>
      <c r="U3763" s="88" t="str">
        <f t="shared" si="1757"/>
        <v/>
      </c>
      <c r="V3763" s="22"/>
      <c r="W3763" s="36">
        <f t="shared" si="1758"/>
        <v>36</v>
      </c>
      <c r="X3763" s="36">
        <f t="shared" si="1759"/>
        <v>3</v>
      </c>
      <c r="Y3763" s="36">
        <f t="shared" si="1760"/>
        <v>14</v>
      </c>
      <c r="Z3763" s="36">
        <f t="shared" si="1761"/>
        <v>29</v>
      </c>
      <c r="AA3763" s="36">
        <f t="shared" si="1762"/>
        <v>6</v>
      </c>
      <c r="AB3763" s="36">
        <f t="shared" si="1763"/>
        <v>25</v>
      </c>
      <c r="AC3763" s="37">
        <f t="shared" si="1764"/>
        <v>16</v>
      </c>
      <c r="AD3763" s="37">
        <f t="shared" si="1765"/>
        <v>18</v>
      </c>
      <c r="AE3763" s="37">
        <f t="shared" si="1766"/>
        <v>24</v>
      </c>
      <c r="AF3763" s="37">
        <f t="shared" si="1767"/>
        <v>8</v>
      </c>
      <c r="AG3763" s="37">
        <f t="shared" si="1768"/>
        <v>25</v>
      </c>
      <c r="AH3763" s="37">
        <f t="shared" si="1769"/>
        <v>1</v>
      </c>
      <c r="AI3763" s="32"/>
      <c r="AL3763" s="8"/>
      <c r="AM3763" s="9"/>
      <c r="AN3763" s="5"/>
      <c r="AO3763" s="5"/>
      <c r="AP3763" s="5"/>
    </row>
    <row r="3764" spans="2:42" ht="15.75" x14ac:dyDescent="0.25">
      <c r="B3764" s="18">
        <v>25</v>
      </c>
      <c r="C3764" s="25"/>
      <c r="D3764" s="22" t="str">
        <f t="shared" si="1740"/>
        <v>L</v>
      </c>
      <c r="E3764" s="22">
        <f t="shared" si="1741"/>
        <v>-1</v>
      </c>
      <c r="F3764" s="21">
        <f t="shared" si="1742"/>
        <v>-199</v>
      </c>
      <c r="G3764" s="46" t="str">
        <f t="shared" si="1743"/>
        <v>Bet</v>
      </c>
      <c r="H3764" s="41">
        <f t="shared" si="1744"/>
        <v>1</v>
      </c>
      <c r="I3764" s="22">
        <f t="shared" si="1745"/>
        <v>1.5</v>
      </c>
      <c r="J3764" s="87">
        <f t="shared" si="1746"/>
        <v>25</v>
      </c>
      <c r="K3764" s="71" t="str">
        <f t="shared" si="1747"/>
        <v/>
      </c>
      <c r="L3764" s="71" t="str">
        <f t="shared" si="1748"/>
        <v/>
      </c>
      <c r="M3764" s="71" t="str">
        <f t="shared" si="1749"/>
        <v/>
      </c>
      <c r="N3764" s="71" t="str">
        <f t="shared" si="1750"/>
        <v/>
      </c>
      <c r="O3764" s="71" t="str">
        <f t="shared" si="1751"/>
        <v/>
      </c>
      <c r="P3764" s="71">
        <f t="shared" si="1752"/>
        <v>25</v>
      </c>
      <c r="Q3764" s="71" t="str">
        <f t="shared" si="1753"/>
        <v/>
      </c>
      <c r="R3764" s="71" t="str">
        <f t="shared" si="1754"/>
        <v/>
      </c>
      <c r="S3764" s="71" t="str">
        <f t="shared" si="1755"/>
        <v/>
      </c>
      <c r="T3764" s="71" t="str">
        <f t="shared" si="1756"/>
        <v/>
      </c>
      <c r="U3764" s="88">
        <f t="shared" si="1757"/>
        <v>25</v>
      </c>
      <c r="V3764" s="22"/>
      <c r="W3764" s="36">
        <f t="shared" si="1758"/>
        <v>25</v>
      </c>
      <c r="X3764" s="36">
        <f t="shared" si="1759"/>
        <v>36</v>
      </c>
      <c r="Y3764" s="36">
        <f t="shared" si="1760"/>
        <v>3</v>
      </c>
      <c r="Z3764" s="36">
        <f t="shared" si="1761"/>
        <v>14</v>
      </c>
      <c r="AA3764" s="36">
        <f t="shared" si="1762"/>
        <v>29</v>
      </c>
      <c r="AB3764" s="36">
        <f t="shared" si="1763"/>
        <v>6</v>
      </c>
      <c r="AC3764" s="37">
        <f t="shared" si="1764"/>
        <v>25</v>
      </c>
      <c r="AD3764" s="37">
        <f t="shared" si="1765"/>
        <v>16</v>
      </c>
      <c r="AE3764" s="37">
        <f t="shared" si="1766"/>
        <v>18</v>
      </c>
      <c r="AF3764" s="37">
        <f t="shared" si="1767"/>
        <v>24</v>
      </c>
      <c r="AG3764" s="37">
        <f t="shared" si="1768"/>
        <v>8</v>
      </c>
      <c r="AH3764" s="37">
        <f t="shared" si="1769"/>
        <v>25</v>
      </c>
      <c r="AI3764" s="32"/>
      <c r="AL3764" s="8"/>
      <c r="AM3764" s="9"/>
      <c r="AN3764" s="5"/>
      <c r="AO3764" s="5"/>
      <c r="AP3764" s="5"/>
    </row>
    <row r="3765" spans="2:42" x14ac:dyDescent="0.25">
      <c r="B3765" s="18">
        <v>9</v>
      </c>
      <c r="C3765" s="25"/>
      <c r="D3765" s="22" t="str">
        <f t="shared" si="1740"/>
        <v>L</v>
      </c>
      <c r="E3765" s="22">
        <f t="shared" si="1741"/>
        <v>-1</v>
      </c>
      <c r="F3765" s="21">
        <f t="shared" si="1742"/>
        <v>-200</v>
      </c>
      <c r="G3765" s="46" t="str">
        <f t="shared" si="1743"/>
        <v>Bet</v>
      </c>
      <c r="H3765" s="41">
        <f t="shared" si="1744"/>
        <v>1</v>
      </c>
      <c r="I3765" s="22">
        <f t="shared" si="1745"/>
        <v>1</v>
      </c>
      <c r="J3765" s="87" t="str">
        <f t="shared" si="1746"/>
        <v/>
      </c>
      <c r="K3765" s="71">
        <f t="shared" si="1747"/>
        <v>25</v>
      </c>
      <c r="L3765" s="71" t="str">
        <f t="shared" si="1748"/>
        <v/>
      </c>
      <c r="M3765" s="71" t="str">
        <f t="shared" si="1749"/>
        <v/>
      </c>
      <c r="N3765" s="71" t="str">
        <f t="shared" si="1750"/>
        <v/>
      </c>
      <c r="O3765" s="71" t="str">
        <f t="shared" si="1751"/>
        <v/>
      </c>
      <c r="P3765" s="71" t="str">
        <f t="shared" si="1752"/>
        <v/>
      </c>
      <c r="Q3765" s="71">
        <f t="shared" si="1753"/>
        <v>25</v>
      </c>
      <c r="R3765" s="71" t="str">
        <f t="shared" si="1754"/>
        <v/>
      </c>
      <c r="S3765" s="71" t="str">
        <f t="shared" si="1755"/>
        <v/>
      </c>
      <c r="T3765" s="71" t="str">
        <f t="shared" si="1756"/>
        <v/>
      </c>
      <c r="U3765" s="88" t="str">
        <f t="shared" si="1757"/>
        <v/>
      </c>
      <c r="V3765" s="22"/>
      <c r="W3765" s="36">
        <f t="shared" si="1758"/>
        <v>9</v>
      </c>
      <c r="X3765" s="36">
        <f t="shared" si="1759"/>
        <v>25</v>
      </c>
      <c r="Y3765" s="36">
        <f t="shared" si="1760"/>
        <v>36</v>
      </c>
      <c r="Z3765" s="36">
        <f t="shared" si="1761"/>
        <v>3</v>
      </c>
      <c r="AA3765" s="36">
        <f t="shared" si="1762"/>
        <v>14</v>
      </c>
      <c r="AB3765" s="36">
        <f t="shared" si="1763"/>
        <v>29</v>
      </c>
      <c r="AC3765" s="37">
        <f t="shared" si="1764"/>
        <v>6</v>
      </c>
      <c r="AD3765" s="37">
        <f t="shared" si="1765"/>
        <v>25</v>
      </c>
      <c r="AE3765" s="37">
        <f t="shared" si="1766"/>
        <v>16</v>
      </c>
      <c r="AF3765" s="37">
        <f t="shared" si="1767"/>
        <v>18</v>
      </c>
      <c r="AG3765" s="37">
        <f t="shared" si="1768"/>
        <v>24</v>
      </c>
      <c r="AH3765" s="37">
        <f t="shared" si="1769"/>
        <v>8</v>
      </c>
      <c r="AI3765" s="32"/>
      <c r="AL3765" s="5"/>
      <c r="AM3765" s="5"/>
      <c r="AN3765" s="5"/>
      <c r="AO3765" s="5"/>
      <c r="AP3765" s="5"/>
    </row>
    <row r="3766" spans="2:42" x14ac:dyDescent="0.25">
      <c r="B3766" s="18">
        <v>21</v>
      </c>
      <c r="C3766" s="25"/>
      <c r="D3766" s="22" t="str">
        <f t="shared" si="1740"/>
        <v>L</v>
      </c>
      <c r="E3766" s="22">
        <f t="shared" si="1741"/>
        <v>-1</v>
      </c>
      <c r="F3766" s="21">
        <f t="shared" si="1742"/>
        <v>-201</v>
      </c>
      <c r="G3766" s="46" t="str">
        <f t="shared" si="1743"/>
        <v>Bet</v>
      </c>
      <c r="H3766" s="41">
        <f t="shared" si="1744"/>
        <v>1</v>
      </c>
      <c r="I3766" s="22">
        <f t="shared" si="1745"/>
        <v>1</v>
      </c>
      <c r="J3766" s="87" t="str">
        <f t="shared" si="1746"/>
        <v/>
      </c>
      <c r="K3766" s="71" t="str">
        <f t="shared" si="1747"/>
        <v/>
      </c>
      <c r="L3766" s="71">
        <f t="shared" si="1748"/>
        <v>25</v>
      </c>
      <c r="M3766" s="71" t="str">
        <f t="shared" si="1749"/>
        <v/>
      </c>
      <c r="N3766" s="71" t="str">
        <f t="shared" si="1750"/>
        <v/>
      </c>
      <c r="O3766" s="71" t="str">
        <f t="shared" si="1751"/>
        <v/>
      </c>
      <c r="P3766" s="71" t="str">
        <f t="shared" si="1752"/>
        <v/>
      </c>
      <c r="Q3766" s="71" t="str">
        <f t="shared" si="1753"/>
        <v/>
      </c>
      <c r="R3766" s="71">
        <f t="shared" si="1754"/>
        <v>25</v>
      </c>
      <c r="S3766" s="71" t="str">
        <f t="shared" si="1755"/>
        <v/>
      </c>
      <c r="T3766" s="71" t="str">
        <f t="shared" si="1756"/>
        <v/>
      </c>
      <c r="U3766" s="88" t="str">
        <f t="shared" si="1757"/>
        <v/>
      </c>
      <c r="V3766" s="22"/>
      <c r="W3766" s="36">
        <f t="shared" si="1758"/>
        <v>21</v>
      </c>
      <c r="X3766" s="36">
        <f t="shared" si="1759"/>
        <v>9</v>
      </c>
      <c r="Y3766" s="36">
        <f t="shared" si="1760"/>
        <v>25</v>
      </c>
      <c r="Z3766" s="36">
        <f t="shared" si="1761"/>
        <v>36</v>
      </c>
      <c r="AA3766" s="36">
        <f t="shared" si="1762"/>
        <v>3</v>
      </c>
      <c r="AB3766" s="36">
        <f t="shared" si="1763"/>
        <v>14</v>
      </c>
      <c r="AC3766" s="37">
        <f t="shared" si="1764"/>
        <v>29</v>
      </c>
      <c r="AD3766" s="37">
        <f t="shared" si="1765"/>
        <v>6</v>
      </c>
      <c r="AE3766" s="37">
        <f t="shared" si="1766"/>
        <v>25</v>
      </c>
      <c r="AF3766" s="37">
        <f t="shared" si="1767"/>
        <v>16</v>
      </c>
      <c r="AG3766" s="37">
        <f t="shared" si="1768"/>
        <v>18</v>
      </c>
      <c r="AH3766" s="37">
        <f t="shared" si="1769"/>
        <v>24</v>
      </c>
      <c r="AI3766" s="32"/>
      <c r="AL3766" s="6"/>
      <c r="AM3766" s="6"/>
      <c r="AN3766" s="5"/>
      <c r="AO3766" s="5"/>
      <c r="AP3766" s="5"/>
    </row>
    <row r="3767" spans="2:42" ht="15.75" customHeight="1" x14ac:dyDescent="0.25">
      <c r="B3767" s="18">
        <v>5</v>
      </c>
      <c r="C3767" s="25"/>
      <c r="D3767" s="22" t="str">
        <f t="shared" si="1740"/>
        <v>L</v>
      </c>
      <c r="E3767" s="22">
        <f t="shared" si="1741"/>
        <v>-1</v>
      </c>
      <c r="F3767" s="21">
        <f t="shared" si="1742"/>
        <v>-202</v>
      </c>
      <c r="G3767" s="46" t="str">
        <f t="shared" si="1743"/>
        <v>Bet</v>
      </c>
      <c r="H3767" s="41">
        <f t="shared" si="1744"/>
        <v>1</v>
      </c>
      <c r="I3767" s="22">
        <f t="shared" si="1745"/>
        <v>1</v>
      </c>
      <c r="J3767" s="87" t="str">
        <f t="shared" si="1746"/>
        <v/>
      </c>
      <c r="K3767" s="71" t="str">
        <f t="shared" si="1747"/>
        <v/>
      </c>
      <c r="L3767" s="71" t="str">
        <f t="shared" si="1748"/>
        <v/>
      </c>
      <c r="M3767" s="71">
        <f t="shared" si="1749"/>
        <v>25</v>
      </c>
      <c r="N3767" s="71" t="str">
        <f t="shared" si="1750"/>
        <v/>
      </c>
      <c r="O3767" s="71" t="str">
        <f t="shared" si="1751"/>
        <v/>
      </c>
      <c r="P3767" s="71" t="str">
        <f t="shared" si="1752"/>
        <v/>
      </c>
      <c r="Q3767" s="71" t="str">
        <f t="shared" si="1753"/>
        <v/>
      </c>
      <c r="R3767" s="71" t="str">
        <f t="shared" si="1754"/>
        <v/>
      </c>
      <c r="S3767" s="71">
        <f t="shared" si="1755"/>
        <v>25</v>
      </c>
      <c r="T3767" s="71" t="str">
        <f t="shared" si="1756"/>
        <v/>
      </c>
      <c r="U3767" s="88" t="str">
        <f t="shared" si="1757"/>
        <v/>
      </c>
      <c r="V3767" s="22"/>
      <c r="W3767" s="36">
        <f t="shared" si="1758"/>
        <v>5</v>
      </c>
      <c r="X3767" s="36">
        <f t="shared" si="1759"/>
        <v>21</v>
      </c>
      <c r="Y3767" s="36">
        <f t="shared" si="1760"/>
        <v>9</v>
      </c>
      <c r="Z3767" s="36">
        <f t="shared" si="1761"/>
        <v>25</v>
      </c>
      <c r="AA3767" s="36">
        <f t="shared" si="1762"/>
        <v>36</v>
      </c>
      <c r="AB3767" s="36">
        <f t="shared" si="1763"/>
        <v>3</v>
      </c>
      <c r="AC3767" s="37">
        <f t="shared" si="1764"/>
        <v>14</v>
      </c>
      <c r="AD3767" s="37">
        <f t="shared" si="1765"/>
        <v>29</v>
      </c>
      <c r="AE3767" s="37">
        <f t="shared" si="1766"/>
        <v>6</v>
      </c>
      <c r="AF3767" s="37">
        <f t="shared" si="1767"/>
        <v>25</v>
      </c>
      <c r="AG3767" s="37">
        <f t="shared" si="1768"/>
        <v>16</v>
      </c>
      <c r="AH3767" s="37">
        <f t="shared" si="1769"/>
        <v>18</v>
      </c>
      <c r="AI3767" s="32"/>
      <c r="AL3767" s="6"/>
      <c r="AM3767" s="6"/>
      <c r="AN3767" s="5"/>
      <c r="AO3767" s="5"/>
      <c r="AP3767" s="5"/>
    </row>
    <row r="3768" spans="2:42" ht="15" customHeight="1" x14ac:dyDescent="0.25">
      <c r="B3768" s="18">
        <v>26</v>
      </c>
      <c r="C3768" s="25"/>
      <c r="D3768" s="22" t="str">
        <f t="shared" si="1740"/>
        <v>L</v>
      </c>
      <c r="E3768" s="22">
        <f t="shared" si="1741"/>
        <v>-1</v>
      </c>
      <c r="F3768" s="21">
        <f t="shared" si="1742"/>
        <v>-203</v>
      </c>
      <c r="G3768" s="46" t="str">
        <f t="shared" si="1743"/>
        <v>Bet</v>
      </c>
      <c r="H3768" s="41">
        <f t="shared" si="1744"/>
        <v>1</v>
      </c>
      <c r="I3768" s="22">
        <f t="shared" si="1745"/>
        <v>1</v>
      </c>
      <c r="J3768" s="87" t="str">
        <f t="shared" si="1746"/>
        <v/>
      </c>
      <c r="K3768" s="71" t="str">
        <f t="shared" si="1747"/>
        <v/>
      </c>
      <c r="L3768" s="71" t="str">
        <f t="shared" si="1748"/>
        <v/>
      </c>
      <c r="M3768" s="71" t="str">
        <f t="shared" si="1749"/>
        <v/>
      </c>
      <c r="N3768" s="71">
        <f t="shared" si="1750"/>
        <v>25</v>
      </c>
      <c r="O3768" s="71" t="str">
        <f t="shared" si="1751"/>
        <v/>
      </c>
      <c r="P3768" s="71" t="str">
        <f t="shared" si="1752"/>
        <v/>
      </c>
      <c r="Q3768" s="71" t="str">
        <f t="shared" si="1753"/>
        <v/>
      </c>
      <c r="R3768" s="71" t="str">
        <f t="shared" si="1754"/>
        <v/>
      </c>
      <c r="S3768" s="71" t="str">
        <f t="shared" si="1755"/>
        <v/>
      </c>
      <c r="T3768" s="71">
        <f t="shared" si="1756"/>
        <v>25</v>
      </c>
      <c r="U3768" s="88" t="str">
        <f t="shared" si="1757"/>
        <v/>
      </c>
      <c r="V3768" s="22"/>
      <c r="W3768" s="36">
        <f t="shared" si="1758"/>
        <v>26</v>
      </c>
      <c r="X3768" s="36">
        <f t="shared" si="1759"/>
        <v>5</v>
      </c>
      <c r="Y3768" s="36">
        <f t="shared" si="1760"/>
        <v>21</v>
      </c>
      <c r="Z3768" s="36">
        <f t="shared" si="1761"/>
        <v>9</v>
      </c>
      <c r="AA3768" s="36">
        <f t="shared" si="1762"/>
        <v>25</v>
      </c>
      <c r="AB3768" s="36">
        <f t="shared" si="1763"/>
        <v>36</v>
      </c>
      <c r="AC3768" s="37">
        <f t="shared" si="1764"/>
        <v>3</v>
      </c>
      <c r="AD3768" s="37">
        <f t="shared" si="1765"/>
        <v>14</v>
      </c>
      <c r="AE3768" s="37">
        <f t="shared" si="1766"/>
        <v>29</v>
      </c>
      <c r="AF3768" s="37">
        <f t="shared" si="1767"/>
        <v>6</v>
      </c>
      <c r="AG3768" s="37">
        <f t="shared" si="1768"/>
        <v>25</v>
      </c>
      <c r="AH3768" s="37">
        <f t="shared" si="1769"/>
        <v>16</v>
      </c>
      <c r="AI3768" s="32"/>
      <c r="AL3768" s="6"/>
      <c r="AM3768" s="6"/>
      <c r="AN3768" s="5"/>
      <c r="AO3768" s="5"/>
      <c r="AP3768" s="5"/>
    </row>
    <row r="3769" spans="2:42" ht="15.75" customHeight="1" x14ac:dyDescent="0.25">
      <c r="B3769" s="18">
        <v>12</v>
      </c>
      <c r="C3769" s="25"/>
      <c r="D3769" s="22" t="str">
        <f t="shared" si="1740"/>
        <v>L</v>
      </c>
      <c r="E3769" s="22">
        <f t="shared" si="1741"/>
        <v>-1</v>
      </c>
      <c r="F3769" s="21">
        <f t="shared" si="1742"/>
        <v>-204</v>
      </c>
      <c r="G3769" s="46" t="str">
        <f t="shared" si="1743"/>
        <v>Bet</v>
      </c>
      <c r="H3769" s="41">
        <f t="shared" si="1744"/>
        <v>1</v>
      </c>
      <c r="I3769" s="22">
        <f t="shared" si="1745"/>
        <v>1</v>
      </c>
      <c r="J3769" s="87" t="str">
        <f t="shared" si="1746"/>
        <v/>
      </c>
      <c r="K3769" s="71" t="str">
        <f t="shared" si="1747"/>
        <v/>
      </c>
      <c r="L3769" s="71" t="str">
        <f t="shared" si="1748"/>
        <v/>
      </c>
      <c r="M3769" s="71" t="str">
        <f t="shared" si="1749"/>
        <v/>
      </c>
      <c r="N3769" s="71" t="str">
        <f t="shared" si="1750"/>
        <v/>
      </c>
      <c r="O3769" s="71">
        <f t="shared" si="1751"/>
        <v>25</v>
      </c>
      <c r="P3769" s="71" t="str">
        <f t="shared" si="1752"/>
        <v/>
      </c>
      <c r="Q3769" s="71" t="str">
        <f t="shared" si="1753"/>
        <v/>
      </c>
      <c r="R3769" s="71" t="str">
        <f t="shared" si="1754"/>
        <v/>
      </c>
      <c r="S3769" s="71" t="str">
        <f t="shared" si="1755"/>
        <v/>
      </c>
      <c r="T3769" s="71" t="str">
        <f t="shared" si="1756"/>
        <v/>
      </c>
      <c r="U3769" s="88">
        <f t="shared" si="1757"/>
        <v>25</v>
      </c>
      <c r="V3769" s="22"/>
      <c r="W3769" s="36">
        <f t="shared" si="1758"/>
        <v>12</v>
      </c>
      <c r="X3769" s="36">
        <f t="shared" si="1759"/>
        <v>26</v>
      </c>
      <c r="Y3769" s="36">
        <f t="shared" si="1760"/>
        <v>5</v>
      </c>
      <c r="Z3769" s="36">
        <f t="shared" si="1761"/>
        <v>21</v>
      </c>
      <c r="AA3769" s="36">
        <f t="shared" si="1762"/>
        <v>9</v>
      </c>
      <c r="AB3769" s="36">
        <f t="shared" si="1763"/>
        <v>25</v>
      </c>
      <c r="AC3769" s="37">
        <f t="shared" si="1764"/>
        <v>36</v>
      </c>
      <c r="AD3769" s="37">
        <f t="shared" si="1765"/>
        <v>3</v>
      </c>
      <c r="AE3769" s="37">
        <f t="shared" si="1766"/>
        <v>14</v>
      </c>
      <c r="AF3769" s="37">
        <f t="shared" si="1767"/>
        <v>29</v>
      </c>
      <c r="AG3769" s="37">
        <f t="shared" si="1768"/>
        <v>6</v>
      </c>
      <c r="AH3769" s="37">
        <f t="shared" si="1769"/>
        <v>25</v>
      </c>
      <c r="AI3769" s="32"/>
      <c r="AL3769" s="6"/>
      <c r="AM3769" s="6"/>
      <c r="AN3769" s="5"/>
      <c r="AO3769" s="5"/>
      <c r="AP3769" s="5"/>
    </row>
    <row r="3770" spans="2:42" x14ac:dyDescent="0.25">
      <c r="B3770" s="18">
        <v>33</v>
      </c>
      <c r="C3770" s="25"/>
      <c r="D3770" s="22" t="str">
        <f t="shared" si="1740"/>
        <v>NB</v>
      </c>
      <c r="E3770" s="22">
        <f t="shared" si="1741"/>
        <v>0</v>
      </c>
      <c r="F3770" s="21">
        <f t="shared" si="1742"/>
        <v>-204</v>
      </c>
      <c r="G3770" s="46" t="str">
        <f t="shared" si="1743"/>
        <v/>
      </c>
      <c r="H3770" s="41">
        <f t="shared" si="1744"/>
        <v>0</v>
      </c>
      <c r="I3770" s="22">
        <f t="shared" si="1745"/>
        <v>0</v>
      </c>
      <c r="J3770" s="87" t="str">
        <f t="shared" si="1746"/>
        <v/>
      </c>
      <c r="K3770" s="71" t="str">
        <f t="shared" si="1747"/>
        <v/>
      </c>
      <c r="L3770" s="71" t="str">
        <f t="shared" si="1748"/>
        <v/>
      </c>
      <c r="M3770" s="71" t="str">
        <f t="shared" si="1749"/>
        <v/>
      </c>
      <c r="N3770" s="71" t="str">
        <f t="shared" si="1750"/>
        <v/>
      </c>
      <c r="O3770" s="71" t="str">
        <f t="shared" si="1751"/>
        <v/>
      </c>
      <c r="P3770" s="71" t="str">
        <f t="shared" si="1752"/>
        <v/>
      </c>
      <c r="Q3770" s="71" t="str">
        <f t="shared" si="1753"/>
        <v/>
      </c>
      <c r="R3770" s="71" t="str">
        <f t="shared" si="1754"/>
        <v/>
      </c>
      <c r="S3770" s="71" t="str">
        <f t="shared" si="1755"/>
        <v/>
      </c>
      <c r="T3770" s="71" t="str">
        <f t="shared" si="1756"/>
        <v/>
      </c>
      <c r="U3770" s="88" t="str">
        <f t="shared" si="1757"/>
        <v/>
      </c>
      <c r="V3770" s="22"/>
      <c r="W3770" s="36">
        <f t="shared" si="1758"/>
        <v>33</v>
      </c>
      <c r="X3770" s="36">
        <f t="shared" si="1759"/>
        <v>12</v>
      </c>
      <c r="Y3770" s="36">
        <f t="shared" si="1760"/>
        <v>26</v>
      </c>
      <c r="Z3770" s="36">
        <f t="shared" si="1761"/>
        <v>5</v>
      </c>
      <c r="AA3770" s="36">
        <f t="shared" si="1762"/>
        <v>21</v>
      </c>
      <c r="AB3770" s="36">
        <f t="shared" si="1763"/>
        <v>9</v>
      </c>
      <c r="AC3770" s="37">
        <f t="shared" si="1764"/>
        <v>25</v>
      </c>
      <c r="AD3770" s="37">
        <f t="shared" si="1765"/>
        <v>36</v>
      </c>
      <c r="AE3770" s="37">
        <f t="shared" si="1766"/>
        <v>3</v>
      </c>
      <c r="AF3770" s="37">
        <f t="shared" si="1767"/>
        <v>14</v>
      </c>
      <c r="AG3770" s="37">
        <f t="shared" si="1768"/>
        <v>29</v>
      </c>
      <c r="AH3770" s="37">
        <f t="shared" si="1769"/>
        <v>6</v>
      </c>
      <c r="AI3770" s="32"/>
      <c r="AL3770" s="5"/>
      <c r="AM3770" s="5"/>
      <c r="AN3770" s="5"/>
      <c r="AO3770" s="5"/>
      <c r="AP3770" s="5"/>
    </row>
    <row r="3771" spans="2:42" x14ac:dyDescent="0.25">
      <c r="B3771" s="18">
        <v>10</v>
      </c>
      <c r="C3771" s="25"/>
      <c r="D3771" s="22" t="str">
        <f t="shared" si="1740"/>
        <v>NB</v>
      </c>
      <c r="E3771" s="22">
        <f t="shared" si="1741"/>
        <v>0</v>
      </c>
      <c r="F3771" s="21">
        <f t="shared" si="1742"/>
        <v>-204</v>
      </c>
      <c r="G3771" s="46" t="str">
        <f t="shared" si="1743"/>
        <v/>
      </c>
      <c r="H3771" s="41">
        <f t="shared" si="1744"/>
        <v>0</v>
      </c>
      <c r="I3771" s="22">
        <f t="shared" si="1745"/>
        <v>0</v>
      </c>
      <c r="J3771" s="87" t="str">
        <f t="shared" si="1746"/>
        <v/>
      </c>
      <c r="K3771" s="71" t="str">
        <f t="shared" si="1747"/>
        <v/>
      </c>
      <c r="L3771" s="71" t="str">
        <f t="shared" si="1748"/>
        <v/>
      </c>
      <c r="M3771" s="71" t="str">
        <f t="shared" si="1749"/>
        <v/>
      </c>
      <c r="N3771" s="71" t="str">
        <f t="shared" si="1750"/>
        <v/>
      </c>
      <c r="O3771" s="71" t="str">
        <f t="shared" si="1751"/>
        <v/>
      </c>
      <c r="P3771" s="71" t="str">
        <f t="shared" si="1752"/>
        <v/>
      </c>
      <c r="Q3771" s="71" t="str">
        <f t="shared" si="1753"/>
        <v/>
      </c>
      <c r="R3771" s="71" t="str">
        <f t="shared" si="1754"/>
        <v/>
      </c>
      <c r="S3771" s="71" t="str">
        <f t="shared" si="1755"/>
        <v/>
      </c>
      <c r="T3771" s="71" t="str">
        <f t="shared" si="1756"/>
        <v/>
      </c>
      <c r="U3771" s="88" t="str">
        <f t="shared" si="1757"/>
        <v/>
      </c>
      <c r="V3771" s="22"/>
      <c r="W3771" s="36">
        <f t="shared" si="1758"/>
        <v>10</v>
      </c>
      <c r="X3771" s="36">
        <f t="shared" si="1759"/>
        <v>33</v>
      </c>
      <c r="Y3771" s="36">
        <f t="shared" si="1760"/>
        <v>12</v>
      </c>
      <c r="Z3771" s="36">
        <f t="shared" si="1761"/>
        <v>26</v>
      </c>
      <c r="AA3771" s="36">
        <f t="shared" si="1762"/>
        <v>5</v>
      </c>
      <c r="AB3771" s="36">
        <f t="shared" si="1763"/>
        <v>21</v>
      </c>
      <c r="AC3771" s="37">
        <f t="shared" si="1764"/>
        <v>9</v>
      </c>
      <c r="AD3771" s="37">
        <f t="shared" si="1765"/>
        <v>25</v>
      </c>
      <c r="AE3771" s="37">
        <f t="shared" si="1766"/>
        <v>36</v>
      </c>
      <c r="AF3771" s="37">
        <f t="shared" si="1767"/>
        <v>3</v>
      </c>
      <c r="AG3771" s="37">
        <f t="shared" si="1768"/>
        <v>14</v>
      </c>
      <c r="AH3771" s="37">
        <f t="shared" si="1769"/>
        <v>29</v>
      </c>
      <c r="AI3771" s="32"/>
      <c r="AL3771" s="5"/>
      <c r="AM3771" s="5"/>
      <c r="AN3771" s="7"/>
      <c r="AO3771" s="7"/>
      <c r="AP3771" s="5"/>
    </row>
    <row r="3772" spans="2:42" x14ac:dyDescent="0.25">
      <c r="B3772" s="18">
        <v>9</v>
      </c>
      <c r="C3772" s="25"/>
      <c r="D3772" s="22" t="str">
        <f t="shared" si="1740"/>
        <v>L</v>
      </c>
      <c r="E3772" s="22">
        <f t="shared" si="1741"/>
        <v>-1</v>
      </c>
      <c r="F3772" s="21">
        <f t="shared" si="1742"/>
        <v>-205</v>
      </c>
      <c r="G3772" s="46" t="str">
        <f t="shared" si="1743"/>
        <v>Bet</v>
      </c>
      <c r="H3772" s="41">
        <f t="shared" si="1744"/>
        <v>1</v>
      </c>
      <c r="I3772" s="22">
        <f t="shared" si="1745"/>
        <v>1</v>
      </c>
      <c r="J3772" s="87">
        <f t="shared" si="1746"/>
        <v>9</v>
      </c>
      <c r="K3772" s="71" t="str">
        <f t="shared" si="1747"/>
        <v/>
      </c>
      <c r="L3772" s="71" t="str">
        <f t="shared" si="1748"/>
        <v/>
      </c>
      <c r="M3772" s="71" t="str">
        <f t="shared" si="1749"/>
        <v/>
      </c>
      <c r="N3772" s="71" t="str">
        <f t="shared" si="1750"/>
        <v/>
      </c>
      <c r="O3772" s="71" t="str">
        <f t="shared" si="1751"/>
        <v/>
      </c>
      <c r="P3772" s="71" t="str">
        <f t="shared" si="1752"/>
        <v/>
      </c>
      <c r="Q3772" s="71">
        <f t="shared" si="1753"/>
        <v>9</v>
      </c>
      <c r="R3772" s="71" t="str">
        <f t="shared" si="1754"/>
        <v/>
      </c>
      <c r="S3772" s="71" t="str">
        <f t="shared" si="1755"/>
        <v/>
      </c>
      <c r="T3772" s="71" t="str">
        <f t="shared" si="1756"/>
        <v/>
      </c>
      <c r="U3772" s="88" t="str">
        <f t="shared" si="1757"/>
        <v/>
      </c>
      <c r="V3772" s="22"/>
      <c r="W3772" s="36">
        <f t="shared" si="1758"/>
        <v>9</v>
      </c>
      <c r="X3772" s="36">
        <f t="shared" si="1759"/>
        <v>10</v>
      </c>
      <c r="Y3772" s="36">
        <f t="shared" si="1760"/>
        <v>33</v>
      </c>
      <c r="Z3772" s="36">
        <f t="shared" si="1761"/>
        <v>12</v>
      </c>
      <c r="AA3772" s="36">
        <f t="shared" si="1762"/>
        <v>26</v>
      </c>
      <c r="AB3772" s="36">
        <f t="shared" si="1763"/>
        <v>5</v>
      </c>
      <c r="AC3772" s="37">
        <f t="shared" si="1764"/>
        <v>21</v>
      </c>
      <c r="AD3772" s="37">
        <f t="shared" si="1765"/>
        <v>9</v>
      </c>
      <c r="AE3772" s="37">
        <f t="shared" si="1766"/>
        <v>25</v>
      </c>
      <c r="AF3772" s="37">
        <f t="shared" si="1767"/>
        <v>36</v>
      </c>
      <c r="AG3772" s="37">
        <f t="shared" si="1768"/>
        <v>3</v>
      </c>
      <c r="AH3772" s="37">
        <f t="shared" si="1769"/>
        <v>14</v>
      </c>
      <c r="AI3772" s="32"/>
      <c r="AL3772" s="5"/>
      <c r="AM3772" s="5"/>
      <c r="AN3772" s="5"/>
      <c r="AO3772" s="5"/>
      <c r="AP3772" s="5"/>
    </row>
    <row r="3773" spans="2:42" x14ac:dyDescent="0.25">
      <c r="B3773" s="18">
        <v>26</v>
      </c>
      <c r="C3773" s="25"/>
      <c r="D3773" s="22" t="str">
        <f t="shared" si="1740"/>
        <v>L</v>
      </c>
      <c r="E3773" s="22">
        <f t="shared" si="1741"/>
        <v>-2</v>
      </c>
      <c r="F3773" s="21">
        <f t="shared" si="1742"/>
        <v>-207</v>
      </c>
      <c r="G3773" s="46" t="str">
        <f t="shared" si="1743"/>
        <v>Bet</v>
      </c>
      <c r="H3773" s="41">
        <f t="shared" si="1744"/>
        <v>2</v>
      </c>
      <c r="I3773" s="22">
        <f t="shared" si="1745"/>
        <v>2</v>
      </c>
      <c r="J3773" s="87">
        <f t="shared" si="1746"/>
        <v>26</v>
      </c>
      <c r="K3773" s="71">
        <f t="shared" si="1747"/>
        <v>9</v>
      </c>
      <c r="L3773" s="71" t="str">
        <f t="shared" si="1748"/>
        <v/>
      </c>
      <c r="M3773" s="71" t="str">
        <f t="shared" si="1749"/>
        <v/>
      </c>
      <c r="N3773" s="71" t="str">
        <f t="shared" si="1750"/>
        <v/>
      </c>
      <c r="O3773" s="71">
        <f t="shared" si="1751"/>
        <v>26</v>
      </c>
      <c r="P3773" s="71" t="str">
        <f t="shared" si="1752"/>
        <v/>
      </c>
      <c r="Q3773" s="71" t="str">
        <f t="shared" si="1753"/>
        <v/>
      </c>
      <c r="R3773" s="71">
        <f t="shared" si="1754"/>
        <v>9</v>
      </c>
      <c r="S3773" s="71" t="str">
        <f t="shared" si="1755"/>
        <v/>
      </c>
      <c r="T3773" s="71" t="str">
        <f t="shared" si="1756"/>
        <v/>
      </c>
      <c r="U3773" s="88" t="str">
        <f t="shared" si="1757"/>
        <v/>
      </c>
      <c r="V3773" s="22"/>
      <c r="W3773" s="36">
        <f t="shared" si="1758"/>
        <v>26</v>
      </c>
      <c r="X3773" s="36">
        <f t="shared" si="1759"/>
        <v>9</v>
      </c>
      <c r="Y3773" s="36">
        <f t="shared" si="1760"/>
        <v>10</v>
      </c>
      <c r="Z3773" s="36">
        <f t="shared" si="1761"/>
        <v>33</v>
      </c>
      <c r="AA3773" s="36">
        <f t="shared" si="1762"/>
        <v>12</v>
      </c>
      <c r="AB3773" s="36">
        <f t="shared" si="1763"/>
        <v>26</v>
      </c>
      <c r="AC3773" s="37">
        <f t="shared" si="1764"/>
        <v>5</v>
      </c>
      <c r="AD3773" s="37">
        <f t="shared" si="1765"/>
        <v>21</v>
      </c>
      <c r="AE3773" s="37">
        <f t="shared" si="1766"/>
        <v>9</v>
      </c>
      <c r="AF3773" s="37">
        <f t="shared" si="1767"/>
        <v>25</v>
      </c>
      <c r="AG3773" s="37">
        <f t="shared" si="1768"/>
        <v>36</v>
      </c>
      <c r="AH3773" s="37">
        <f t="shared" si="1769"/>
        <v>3</v>
      </c>
      <c r="AI3773" s="32"/>
      <c r="AL3773" s="5"/>
      <c r="AM3773" s="5"/>
      <c r="AN3773" s="5"/>
      <c r="AO3773" s="5"/>
      <c r="AP3773" s="5"/>
    </row>
    <row r="3774" spans="2:42" x14ac:dyDescent="0.25">
      <c r="B3774" s="18">
        <v>11</v>
      </c>
      <c r="C3774" s="25"/>
      <c r="D3774" s="22" t="str">
        <f t="shared" si="1740"/>
        <v>L</v>
      </c>
      <c r="E3774" s="22">
        <f t="shared" si="1741"/>
        <v>-2</v>
      </c>
      <c r="F3774" s="21">
        <f t="shared" si="1742"/>
        <v>-209</v>
      </c>
      <c r="G3774" s="46" t="str">
        <f t="shared" si="1743"/>
        <v>Bet</v>
      </c>
      <c r="H3774" s="41">
        <f t="shared" si="1744"/>
        <v>2</v>
      </c>
      <c r="I3774" s="22">
        <f t="shared" si="1745"/>
        <v>2</v>
      </c>
      <c r="J3774" s="87" t="str">
        <f t="shared" si="1746"/>
        <v/>
      </c>
      <c r="K3774" s="71">
        <f t="shared" si="1747"/>
        <v>26</v>
      </c>
      <c r="L3774" s="71">
        <f t="shared" si="1748"/>
        <v>9</v>
      </c>
      <c r="M3774" s="71" t="str">
        <f t="shared" si="1749"/>
        <v/>
      </c>
      <c r="N3774" s="71" t="str">
        <f t="shared" si="1750"/>
        <v/>
      </c>
      <c r="O3774" s="71" t="str">
        <f t="shared" si="1751"/>
        <v/>
      </c>
      <c r="P3774" s="71">
        <f t="shared" si="1752"/>
        <v>26</v>
      </c>
      <c r="Q3774" s="71" t="str">
        <f t="shared" si="1753"/>
        <v/>
      </c>
      <c r="R3774" s="71" t="str">
        <f t="shared" si="1754"/>
        <v/>
      </c>
      <c r="S3774" s="71">
        <f t="shared" si="1755"/>
        <v>9</v>
      </c>
      <c r="T3774" s="71" t="str">
        <f t="shared" si="1756"/>
        <v/>
      </c>
      <c r="U3774" s="88" t="str">
        <f t="shared" si="1757"/>
        <v/>
      </c>
      <c r="V3774" s="22"/>
      <c r="W3774" s="36">
        <f t="shared" si="1758"/>
        <v>11</v>
      </c>
      <c r="X3774" s="36">
        <f t="shared" si="1759"/>
        <v>26</v>
      </c>
      <c r="Y3774" s="36">
        <f t="shared" si="1760"/>
        <v>9</v>
      </c>
      <c r="Z3774" s="36">
        <f t="shared" si="1761"/>
        <v>10</v>
      </c>
      <c r="AA3774" s="36">
        <f t="shared" si="1762"/>
        <v>33</v>
      </c>
      <c r="AB3774" s="36">
        <f t="shared" si="1763"/>
        <v>12</v>
      </c>
      <c r="AC3774" s="37">
        <f t="shared" si="1764"/>
        <v>26</v>
      </c>
      <c r="AD3774" s="37">
        <f t="shared" si="1765"/>
        <v>5</v>
      </c>
      <c r="AE3774" s="37">
        <f t="shared" si="1766"/>
        <v>21</v>
      </c>
      <c r="AF3774" s="37">
        <f t="shared" si="1767"/>
        <v>9</v>
      </c>
      <c r="AG3774" s="37">
        <f t="shared" si="1768"/>
        <v>25</v>
      </c>
      <c r="AH3774" s="37">
        <f t="shared" si="1769"/>
        <v>36</v>
      </c>
      <c r="AI3774" s="32"/>
      <c r="AL3774" s="5"/>
      <c r="AM3774" s="5"/>
      <c r="AN3774" s="5"/>
      <c r="AO3774" s="5"/>
      <c r="AP3774" s="5"/>
    </row>
    <row r="3775" spans="2:42" x14ac:dyDescent="0.25">
      <c r="B3775" s="18">
        <v>11</v>
      </c>
      <c r="C3775" s="25"/>
      <c r="D3775" s="22" t="str">
        <f t="shared" si="1740"/>
        <v>L</v>
      </c>
      <c r="E3775" s="22">
        <f t="shared" si="1741"/>
        <v>-3</v>
      </c>
      <c r="F3775" s="21">
        <f t="shared" si="1742"/>
        <v>-212</v>
      </c>
      <c r="G3775" s="46" t="str">
        <f t="shared" si="1743"/>
        <v>Bet</v>
      </c>
      <c r="H3775" s="41">
        <f t="shared" si="1744"/>
        <v>3</v>
      </c>
      <c r="I3775" s="22">
        <f t="shared" si="1745"/>
        <v>3</v>
      </c>
      <c r="J3775" s="87">
        <f t="shared" si="1746"/>
        <v>11</v>
      </c>
      <c r="K3775" s="71">
        <f t="shared" si="1747"/>
        <v>11</v>
      </c>
      <c r="L3775" s="71">
        <f t="shared" si="1748"/>
        <v>26</v>
      </c>
      <c r="M3775" s="71">
        <f t="shared" si="1749"/>
        <v>9</v>
      </c>
      <c r="N3775" s="71" t="str">
        <f t="shared" si="1750"/>
        <v/>
      </c>
      <c r="O3775" s="71" t="str">
        <f t="shared" si="1751"/>
        <v/>
      </c>
      <c r="P3775" s="71" t="str">
        <f t="shared" si="1752"/>
        <v/>
      </c>
      <c r="Q3775" s="71">
        <f t="shared" si="1753"/>
        <v>26</v>
      </c>
      <c r="R3775" s="71" t="str">
        <f t="shared" si="1754"/>
        <v/>
      </c>
      <c r="S3775" s="71" t="str">
        <f t="shared" si="1755"/>
        <v/>
      </c>
      <c r="T3775" s="71">
        <f t="shared" si="1756"/>
        <v>9</v>
      </c>
      <c r="U3775" s="88" t="str">
        <f t="shared" si="1757"/>
        <v/>
      </c>
      <c r="V3775" s="22"/>
      <c r="W3775" s="36">
        <f t="shared" si="1758"/>
        <v>11</v>
      </c>
      <c r="X3775" s="36">
        <f t="shared" si="1759"/>
        <v>11</v>
      </c>
      <c r="Y3775" s="36">
        <f t="shared" si="1760"/>
        <v>26</v>
      </c>
      <c r="Z3775" s="36">
        <f t="shared" si="1761"/>
        <v>9</v>
      </c>
      <c r="AA3775" s="36">
        <f t="shared" si="1762"/>
        <v>10</v>
      </c>
      <c r="AB3775" s="36">
        <f t="shared" si="1763"/>
        <v>33</v>
      </c>
      <c r="AC3775" s="37">
        <f t="shared" si="1764"/>
        <v>12</v>
      </c>
      <c r="AD3775" s="37">
        <f t="shared" si="1765"/>
        <v>26</v>
      </c>
      <c r="AE3775" s="37">
        <f t="shared" si="1766"/>
        <v>5</v>
      </c>
      <c r="AF3775" s="37">
        <f t="shared" si="1767"/>
        <v>21</v>
      </c>
      <c r="AG3775" s="37">
        <f t="shared" si="1768"/>
        <v>9</v>
      </c>
      <c r="AH3775" s="37">
        <f t="shared" si="1769"/>
        <v>25</v>
      </c>
      <c r="AI3775" s="32"/>
      <c r="AL3775" s="5"/>
      <c r="AM3775" s="5"/>
      <c r="AN3775" s="5"/>
      <c r="AO3775" s="5"/>
      <c r="AP3775" s="5"/>
    </row>
    <row r="3776" spans="2:42" x14ac:dyDescent="0.25">
      <c r="B3776" s="18">
        <v>4</v>
      </c>
      <c r="C3776" s="25"/>
      <c r="D3776" s="22" t="str">
        <f t="shared" si="1740"/>
        <v>L</v>
      </c>
      <c r="E3776" s="22">
        <f t="shared" si="1741"/>
        <v>-3</v>
      </c>
      <c r="F3776" s="21">
        <f t="shared" si="1742"/>
        <v>-215</v>
      </c>
      <c r="G3776" s="46" t="str">
        <f t="shared" si="1743"/>
        <v>Bet</v>
      </c>
      <c r="H3776" s="41">
        <f t="shared" si="1744"/>
        <v>3</v>
      </c>
      <c r="I3776" s="22">
        <f t="shared" si="1745"/>
        <v>3</v>
      </c>
      <c r="J3776" s="87" t="str">
        <f t="shared" si="1746"/>
        <v/>
      </c>
      <c r="K3776" s="71">
        <f t="shared" si="1747"/>
        <v>11</v>
      </c>
      <c r="L3776" s="71">
        <f t="shared" si="1748"/>
        <v>11</v>
      </c>
      <c r="M3776" s="71">
        <f t="shared" si="1749"/>
        <v>26</v>
      </c>
      <c r="N3776" s="71">
        <f t="shared" si="1750"/>
        <v>9</v>
      </c>
      <c r="O3776" s="71" t="str">
        <f t="shared" si="1751"/>
        <v/>
      </c>
      <c r="P3776" s="71" t="str">
        <f t="shared" si="1752"/>
        <v/>
      </c>
      <c r="Q3776" s="71" t="str">
        <f t="shared" si="1753"/>
        <v/>
      </c>
      <c r="R3776" s="71">
        <f t="shared" si="1754"/>
        <v>26</v>
      </c>
      <c r="S3776" s="71" t="str">
        <f t="shared" si="1755"/>
        <v/>
      </c>
      <c r="T3776" s="71" t="str">
        <f t="shared" si="1756"/>
        <v/>
      </c>
      <c r="U3776" s="88">
        <f t="shared" si="1757"/>
        <v>9</v>
      </c>
      <c r="V3776" s="22"/>
      <c r="W3776" s="36">
        <f t="shared" si="1758"/>
        <v>4</v>
      </c>
      <c r="X3776" s="36">
        <f t="shared" si="1759"/>
        <v>11</v>
      </c>
      <c r="Y3776" s="36">
        <f t="shared" si="1760"/>
        <v>11</v>
      </c>
      <c r="Z3776" s="36">
        <f t="shared" si="1761"/>
        <v>26</v>
      </c>
      <c r="AA3776" s="36">
        <f t="shared" si="1762"/>
        <v>9</v>
      </c>
      <c r="AB3776" s="36">
        <f t="shared" si="1763"/>
        <v>10</v>
      </c>
      <c r="AC3776" s="37">
        <f t="shared" si="1764"/>
        <v>33</v>
      </c>
      <c r="AD3776" s="37">
        <f t="shared" si="1765"/>
        <v>12</v>
      </c>
      <c r="AE3776" s="37">
        <f t="shared" si="1766"/>
        <v>26</v>
      </c>
      <c r="AF3776" s="37">
        <f t="shared" si="1767"/>
        <v>5</v>
      </c>
      <c r="AG3776" s="37">
        <f t="shared" si="1768"/>
        <v>21</v>
      </c>
      <c r="AH3776" s="37">
        <f t="shared" si="1769"/>
        <v>9</v>
      </c>
      <c r="AI3776" s="32"/>
      <c r="AL3776" s="5"/>
      <c r="AM3776" s="5"/>
      <c r="AN3776" s="5"/>
      <c r="AO3776" s="5"/>
      <c r="AP3776" s="5"/>
    </row>
    <row r="3777" spans="2:42" ht="15.75" x14ac:dyDescent="0.25">
      <c r="B3777" s="18">
        <v>13</v>
      </c>
      <c r="C3777" s="25"/>
      <c r="D3777" s="22" t="str">
        <f t="shared" si="1740"/>
        <v>L</v>
      </c>
      <c r="E3777" s="22">
        <f t="shared" si="1741"/>
        <v>-2</v>
      </c>
      <c r="F3777" s="21">
        <f t="shared" si="1742"/>
        <v>-217</v>
      </c>
      <c r="G3777" s="46" t="str">
        <f t="shared" si="1743"/>
        <v>Bet</v>
      </c>
      <c r="H3777" s="41">
        <f t="shared" si="1744"/>
        <v>2</v>
      </c>
      <c r="I3777" s="22">
        <f t="shared" si="1745"/>
        <v>2</v>
      </c>
      <c r="J3777" s="87" t="str">
        <f t="shared" si="1746"/>
        <v/>
      </c>
      <c r="K3777" s="71" t="str">
        <f t="shared" si="1747"/>
        <v/>
      </c>
      <c r="L3777" s="71">
        <f t="shared" si="1748"/>
        <v>11</v>
      </c>
      <c r="M3777" s="71">
        <f t="shared" si="1749"/>
        <v>11</v>
      </c>
      <c r="N3777" s="71">
        <f t="shared" si="1750"/>
        <v>26</v>
      </c>
      <c r="O3777" s="71" t="str">
        <f t="shared" si="1751"/>
        <v/>
      </c>
      <c r="P3777" s="71" t="str">
        <f t="shared" si="1752"/>
        <v/>
      </c>
      <c r="Q3777" s="71" t="str">
        <f t="shared" si="1753"/>
        <v/>
      </c>
      <c r="R3777" s="71" t="str">
        <f t="shared" si="1754"/>
        <v/>
      </c>
      <c r="S3777" s="71">
        <f t="shared" si="1755"/>
        <v>26</v>
      </c>
      <c r="T3777" s="71" t="str">
        <f t="shared" si="1756"/>
        <v/>
      </c>
      <c r="U3777" s="88" t="str">
        <f t="shared" si="1757"/>
        <v/>
      </c>
      <c r="V3777" s="22"/>
      <c r="W3777" s="36">
        <f t="shared" si="1758"/>
        <v>13</v>
      </c>
      <c r="X3777" s="36">
        <f t="shared" si="1759"/>
        <v>4</v>
      </c>
      <c r="Y3777" s="36">
        <f t="shared" si="1760"/>
        <v>11</v>
      </c>
      <c r="Z3777" s="36">
        <f t="shared" si="1761"/>
        <v>11</v>
      </c>
      <c r="AA3777" s="36">
        <f t="shared" si="1762"/>
        <v>26</v>
      </c>
      <c r="AB3777" s="36">
        <f t="shared" si="1763"/>
        <v>9</v>
      </c>
      <c r="AC3777" s="37">
        <f t="shared" si="1764"/>
        <v>10</v>
      </c>
      <c r="AD3777" s="37">
        <f t="shared" si="1765"/>
        <v>33</v>
      </c>
      <c r="AE3777" s="37">
        <f t="shared" si="1766"/>
        <v>12</v>
      </c>
      <c r="AF3777" s="37">
        <f t="shared" si="1767"/>
        <v>26</v>
      </c>
      <c r="AG3777" s="37">
        <f t="shared" si="1768"/>
        <v>5</v>
      </c>
      <c r="AH3777" s="37">
        <f t="shared" si="1769"/>
        <v>21</v>
      </c>
      <c r="AI3777" s="32"/>
      <c r="AL3777" s="103"/>
      <c r="AM3777" s="103"/>
      <c r="AN3777" s="5"/>
      <c r="AO3777" s="103"/>
      <c r="AP3777" s="103"/>
    </row>
    <row r="3778" spans="2:42" ht="15.75" x14ac:dyDescent="0.25">
      <c r="B3778" s="18">
        <v>34</v>
      </c>
      <c r="C3778" s="25"/>
      <c r="D3778" s="22" t="str">
        <f t="shared" si="1740"/>
        <v>L</v>
      </c>
      <c r="E3778" s="22">
        <f t="shared" si="1741"/>
        <v>-2</v>
      </c>
      <c r="F3778" s="21">
        <f t="shared" si="1742"/>
        <v>-219</v>
      </c>
      <c r="G3778" s="46" t="str">
        <f t="shared" si="1743"/>
        <v>Bet</v>
      </c>
      <c r="H3778" s="41">
        <f t="shared" si="1744"/>
        <v>2</v>
      </c>
      <c r="I3778" s="22">
        <f t="shared" si="1745"/>
        <v>2</v>
      </c>
      <c r="J3778" s="87" t="str">
        <f t="shared" si="1746"/>
        <v/>
      </c>
      <c r="K3778" s="71" t="str">
        <f t="shared" si="1747"/>
        <v/>
      </c>
      <c r="L3778" s="71" t="str">
        <f t="shared" si="1748"/>
        <v/>
      </c>
      <c r="M3778" s="71">
        <f t="shared" si="1749"/>
        <v>11</v>
      </c>
      <c r="N3778" s="71">
        <f t="shared" si="1750"/>
        <v>11</v>
      </c>
      <c r="O3778" s="71">
        <f t="shared" si="1751"/>
        <v>26</v>
      </c>
      <c r="P3778" s="71" t="str">
        <f t="shared" si="1752"/>
        <v/>
      </c>
      <c r="Q3778" s="71" t="str">
        <f t="shared" si="1753"/>
        <v/>
      </c>
      <c r="R3778" s="71" t="str">
        <f t="shared" si="1754"/>
        <v/>
      </c>
      <c r="S3778" s="71" t="str">
        <f t="shared" si="1755"/>
        <v/>
      </c>
      <c r="T3778" s="71">
        <f t="shared" si="1756"/>
        <v>26</v>
      </c>
      <c r="U3778" s="88" t="str">
        <f t="shared" si="1757"/>
        <v/>
      </c>
      <c r="V3778" s="22"/>
      <c r="W3778" s="36">
        <f t="shared" si="1758"/>
        <v>34</v>
      </c>
      <c r="X3778" s="36">
        <f t="shared" si="1759"/>
        <v>13</v>
      </c>
      <c r="Y3778" s="36">
        <f t="shared" si="1760"/>
        <v>4</v>
      </c>
      <c r="Z3778" s="36">
        <f t="shared" si="1761"/>
        <v>11</v>
      </c>
      <c r="AA3778" s="36">
        <f t="shared" si="1762"/>
        <v>11</v>
      </c>
      <c r="AB3778" s="36">
        <f t="shared" si="1763"/>
        <v>26</v>
      </c>
      <c r="AC3778" s="37">
        <f t="shared" si="1764"/>
        <v>9</v>
      </c>
      <c r="AD3778" s="37">
        <f t="shared" si="1765"/>
        <v>10</v>
      </c>
      <c r="AE3778" s="37">
        <f t="shared" si="1766"/>
        <v>33</v>
      </c>
      <c r="AF3778" s="37">
        <f t="shared" si="1767"/>
        <v>12</v>
      </c>
      <c r="AG3778" s="37">
        <f t="shared" si="1768"/>
        <v>26</v>
      </c>
      <c r="AH3778" s="37">
        <f t="shared" si="1769"/>
        <v>5</v>
      </c>
      <c r="AI3778" s="32"/>
      <c r="AL3778" s="8"/>
      <c r="AM3778" s="9"/>
      <c r="AN3778" s="5"/>
      <c r="AO3778" s="8"/>
      <c r="AP3778" s="9"/>
    </row>
    <row r="3779" spans="2:42" ht="15.75" x14ac:dyDescent="0.25">
      <c r="B3779" s="18">
        <v>8</v>
      </c>
      <c r="C3779" s="25"/>
      <c r="D3779" s="22" t="str">
        <f t="shared" ref="D3779:D3842" si="1770">IF(G3779="","NB",IF(OR(B3780=J3779,B3780=K3779,B3780=L3779,B3780=M3779,B3780=N3779,B3780=O3779,B3780=P3779,B3780=Q3779,B3780=R3779,B3780=S3779,B3780=T3779,B3780=U3779),"W","L"))</f>
        <v>L</v>
      </c>
      <c r="E3779" s="22">
        <f t="shared" ref="E3779:E3842" si="1771">IF(G3779="",0,IF(D3779="NB",0,IF(AND(D3779="L",G3779="Bet"),-1*H3779,IF(D3779="W",36-H3779))))</f>
        <v>-2</v>
      </c>
      <c r="F3779" s="21">
        <f t="shared" si="1742"/>
        <v>-221</v>
      </c>
      <c r="G3779" s="46" t="str">
        <f t="shared" si="1743"/>
        <v>Bet</v>
      </c>
      <c r="H3779" s="41">
        <f t="shared" si="1744"/>
        <v>2</v>
      </c>
      <c r="I3779" s="22">
        <f t="shared" si="1745"/>
        <v>2</v>
      </c>
      <c r="J3779" s="87" t="str">
        <f t="shared" si="1746"/>
        <v/>
      </c>
      <c r="K3779" s="71" t="str">
        <f t="shared" si="1747"/>
        <v/>
      </c>
      <c r="L3779" s="71" t="str">
        <f t="shared" si="1748"/>
        <v/>
      </c>
      <c r="M3779" s="71" t="str">
        <f t="shared" si="1749"/>
        <v/>
      </c>
      <c r="N3779" s="71">
        <f t="shared" si="1750"/>
        <v>11</v>
      </c>
      <c r="O3779" s="71">
        <f t="shared" si="1751"/>
        <v>11</v>
      </c>
      <c r="P3779" s="71">
        <f t="shared" si="1752"/>
        <v>26</v>
      </c>
      <c r="Q3779" s="71" t="str">
        <f t="shared" si="1753"/>
        <v/>
      </c>
      <c r="R3779" s="71" t="str">
        <f t="shared" si="1754"/>
        <v/>
      </c>
      <c r="S3779" s="71" t="str">
        <f t="shared" si="1755"/>
        <v/>
      </c>
      <c r="T3779" s="71" t="str">
        <f t="shared" si="1756"/>
        <v/>
      </c>
      <c r="U3779" s="88">
        <f t="shared" si="1757"/>
        <v>26</v>
      </c>
      <c r="V3779" s="22"/>
      <c r="W3779" s="36">
        <f t="shared" si="1758"/>
        <v>8</v>
      </c>
      <c r="X3779" s="36">
        <f t="shared" si="1759"/>
        <v>34</v>
      </c>
      <c r="Y3779" s="36">
        <f t="shared" si="1760"/>
        <v>13</v>
      </c>
      <c r="Z3779" s="36">
        <f t="shared" si="1761"/>
        <v>4</v>
      </c>
      <c r="AA3779" s="36">
        <f t="shared" si="1762"/>
        <v>11</v>
      </c>
      <c r="AB3779" s="36">
        <f t="shared" si="1763"/>
        <v>11</v>
      </c>
      <c r="AC3779" s="37">
        <f t="shared" si="1764"/>
        <v>26</v>
      </c>
      <c r="AD3779" s="37">
        <f t="shared" si="1765"/>
        <v>9</v>
      </c>
      <c r="AE3779" s="37">
        <f t="shared" si="1766"/>
        <v>10</v>
      </c>
      <c r="AF3779" s="37">
        <f t="shared" si="1767"/>
        <v>33</v>
      </c>
      <c r="AG3779" s="37">
        <f t="shared" si="1768"/>
        <v>12</v>
      </c>
      <c r="AH3779" s="37">
        <f t="shared" si="1769"/>
        <v>26</v>
      </c>
      <c r="AI3779" s="32"/>
      <c r="AL3779" s="8"/>
      <c r="AM3779" s="9"/>
      <c r="AN3779" s="5"/>
      <c r="AO3779" s="8"/>
      <c r="AP3779" s="9"/>
    </row>
    <row r="3780" spans="2:42" x14ac:dyDescent="0.25">
      <c r="B3780" s="18">
        <v>24</v>
      </c>
      <c r="C3780" s="25"/>
      <c r="D3780" s="22" t="str">
        <f t="shared" si="1770"/>
        <v>L</v>
      </c>
      <c r="E3780" s="22">
        <f t="shared" si="1771"/>
        <v>-1</v>
      </c>
      <c r="F3780" s="21">
        <f t="shared" si="1742"/>
        <v>-222</v>
      </c>
      <c r="G3780" s="46" t="str">
        <f t="shared" si="1743"/>
        <v>Bet</v>
      </c>
      <c r="H3780" s="41">
        <f t="shared" si="1744"/>
        <v>1</v>
      </c>
      <c r="I3780" s="22">
        <f t="shared" si="1745"/>
        <v>1</v>
      </c>
      <c r="J3780" s="87" t="str">
        <f t="shared" si="1746"/>
        <v/>
      </c>
      <c r="K3780" s="71" t="str">
        <f t="shared" si="1747"/>
        <v/>
      </c>
      <c r="L3780" s="71" t="str">
        <f t="shared" si="1748"/>
        <v/>
      </c>
      <c r="M3780" s="71" t="str">
        <f t="shared" si="1749"/>
        <v/>
      </c>
      <c r="N3780" s="71" t="str">
        <f t="shared" si="1750"/>
        <v/>
      </c>
      <c r="O3780" s="71">
        <f t="shared" si="1751"/>
        <v>11</v>
      </c>
      <c r="P3780" s="71">
        <f t="shared" si="1752"/>
        <v>11</v>
      </c>
      <c r="Q3780" s="71" t="str">
        <f t="shared" si="1753"/>
        <v/>
      </c>
      <c r="R3780" s="71" t="str">
        <f t="shared" si="1754"/>
        <v/>
      </c>
      <c r="S3780" s="71" t="str">
        <f t="shared" si="1755"/>
        <v/>
      </c>
      <c r="T3780" s="71" t="str">
        <f t="shared" si="1756"/>
        <v/>
      </c>
      <c r="U3780" s="88" t="str">
        <f t="shared" si="1757"/>
        <v/>
      </c>
      <c r="V3780" s="22"/>
      <c r="W3780" s="36">
        <f t="shared" si="1758"/>
        <v>24</v>
      </c>
      <c r="X3780" s="36">
        <f t="shared" si="1759"/>
        <v>8</v>
      </c>
      <c r="Y3780" s="36">
        <f t="shared" si="1760"/>
        <v>34</v>
      </c>
      <c r="Z3780" s="36">
        <f t="shared" si="1761"/>
        <v>13</v>
      </c>
      <c r="AA3780" s="36">
        <f t="shared" si="1762"/>
        <v>4</v>
      </c>
      <c r="AB3780" s="36">
        <f t="shared" si="1763"/>
        <v>11</v>
      </c>
      <c r="AC3780" s="37">
        <f t="shared" si="1764"/>
        <v>11</v>
      </c>
      <c r="AD3780" s="37">
        <f t="shared" si="1765"/>
        <v>26</v>
      </c>
      <c r="AE3780" s="37">
        <f t="shared" si="1766"/>
        <v>9</v>
      </c>
      <c r="AF3780" s="37">
        <f t="shared" si="1767"/>
        <v>10</v>
      </c>
      <c r="AG3780" s="37">
        <f t="shared" si="1768"/>
        <v>33</v>
      </c>
      <c r="AH3780" s="37">
        <f t="shared" si="1769"/>
        <v>12</v>
      </c>
      <c r="AI3780" s="32"/>
      <c r="AL3780" s="5"/>
      <c r="AM3780" s="5"/>
      <c r="AN3780" s="5"/>
      <c r="AO3780" s="5"/>
      <c r="AP3780" s="5"/>
    </row>
    <row r="3781" spans="2:42" ht="15.75" x14ac:dyDescent="0.25">
      <c r="B3781" s="18">
        <v>2</v>
      </c>
      <c r="C3781" s="25"/>
      <c r="D3781" s="22" t="str">
        <f t="shared" si="1770"/>
        <v>L</v>
      </c>
      <c r="E3781" s="22">
        <f t="shared" si="1771"/>
        <v>-1</v>
      </c>
      <c r="F3781" s="21">
        <f t="shared" si="1742"/>
        <v>-223</v>
      </c>
      <c r="G3781" s="46" t="str">
        <f t="shared" si="1743"/>
        <v>Bet</v>
      </c>
      <c r="H3781" s="41">
        <f t="shared" si="1744"/>
        <v>1</v>
      </c>
      <c r="I3781" s="22">
        <f t="shared" si="1745"/>
        <v>1</v>
      </c>
      <c r="J3781" s="87" t="str">
        <f t="shared" si="1746"/>
        <v/>
      </c>
      <c r="K3781" s="71" t="str">
        <f t="shared" si="1747"/>
        <v/>
      </c>
      <c r="L3781" s="71" t="str">
        <f t="shared" si="1748"/>
        <v/>
      </c>
      <c r="M3781" s="71" t="str">
        <f t="shared" si="1749"/>
        <v/>
      </c>
      <c r="N3781" s="71" t="str">
        <f t="shared" si="1750"/>
        <v/>
      </c>
      <c r="O3781" s="71" t="str">
        <f t="shared" si="1751"/>
        <v/>
      </c>
      <c r="P3781" s="71">
        <f t="shared" si="1752"/>
        <v>11</v>
      </c>
      <c r="Q3781" s="71">
        <f t="shared" si="1753"/>
        <v>11</v>
      </c>
      <c r="R3781" s="71" t="str">
        <f t="shared" si="1754"/>
        <v/>
      </c>
      <c r="S3781" s="71" t="str">
        <f t="shared" si="1755"/>
        <v/>
      </c>
      <c r="T3781" s="71" t="str">
        <f t="shared" si="1756"/>
        <v/>
      </c>
      <c r="U3781" s="88" t="str">
        <f t="shared" si="1757"/>
        <v/>
      </c>
      <c r="V3781" s="22"/>
      <c r="W3781" s="36">
        <f t="shared" si="1758"/>
        <v>2</v>
      </c>
      <c r="X3781" s="36">
        <f t="shared" si="1759"/>
        <v>24</v>
      </c>
      <c r="Y3781" s="36">
        <f t="shared" si="1760"/>
        <v>8</v>
      </c>
      <c r="Z3781" s="36">
        <f t="shared" si="1761"/>
        <v>34</v>
      </c>
      <c r="AA3781" s="36">
        <f t="shared" si="1762"/>
        <v>13</v>
      </c>
      <c r="AB3781" s="36">
        <f t="shared" si="1763"/>
        <v>4</v>
      </c>
      <c r="AC3781" s="37">
        <f t="shared" si="1764"/>
        <v>11</v>
      </c>
      <c r="AD3781" s="37">
        <f t="shared" si="1765"/>
        <v>11</v>
      </c>
      <c r="AE3781" s="37">
        <f t="shared" si="1766"/>
        <v>26</v>
      </c>
      <c r="AF3781" s="37">
        <f t="shared" si="1767"/>
        <v>9</v>
      </c>
      <c r="AG3781" s="37">
        <f t="shared" si="1768"/>
        <v>10</v>
      </c>
      <c r="AH3781" s="37">
        <f t="shared" si="1769"/>
        <v>33</v>
      </c>
      <c r="AI3781" s="32"/>
      <c r="AL3781" s="8"/>
      <c r="AM3781" s="9"/>
      <c r="AN3781" s="5"/>
      <c r="AO3781" s="5"/>
      <c r="AP3781" s="5"/>
    </row>
    <row r="3782" spans="2:42" ht="15.75" x14ac:dyDescent="0.25">
      <c r="B3782" s="18">
        <v>15</v>
      </c>
      <c r="C3782" s="25"/>
      <c r="D3782" s="22" t="str">
        <f t="shared" si="1770"/>
        <v>L</v>
      </c>
      <c r="E3782" s="22">
        <f t="shared" si="1771"/>
        <v>-1</v>
      </c>
      <c r="F3782" s="21">
        <f t="shared" si="1742"/>
        <v>-224</v>
      </c>
      <c r="G3782" s="46" t="str">
        <f t="shared" si="1743"/>
        <v>Bet</v>
      </c>
      <c r="H3782" s="41">
        <f t="shared" si="1744"/>
        <v>1</v>
      </c>
      <c r="I3782" s="22">
        <f t="shared" si="1745"/>
        <v>1</v>
      </c>
      <c r="J3782" s="87" t="str">
        <f t="shared" si="1746"/>
        <v/>
      </c>
      <c r="K3782" s="71" t="str">
        <f t="shared" si="1747"/>
        <v/>
      </c>
      <c r="L3782" s="71" t="str">
        <f t="shared" si="1748"/>
        <v/>
      </c>
      <c r="M3782" s="71" t="str">
        <f t="shared" si="1749"/>
        <v/>
      </c>
      <c r="N3782" s="71" t="str">
        <f t="shared" si="1750"/>
        <v/>
      </c>
      <c r="O3782" s="71" t="str">
        <f t="shared" si="1751"/>
        <v/>
      </c>
      <c r="P3782" s="71" t="str">
        <f t="shared" si="1752"/>
        <v/>
      </c>
      <c r="Q3782" s="71">
        <f t="shared" si="1753"/>
        <v>11</v>
      </c>
      <c r="R3782" s="71">
        <f t="shared" si="1754"/>
        <v>11</v>
      </c>
      <c r="S3782" s="71" t="str">
        <f t="shared" si="1755"/>
        <v/>
      </c>
      <c r="T3782" s="71" t="str">
        <f t="shared" si="1756"/>
        <v/>
      </c>
      <c r="U3782" s="88" t="str">
        <f t="shared" si="1757"/>
        <v/>
      </c>
      <c r="V3782" s="22"/>
      <c r="W3782" s="36">
        <f t="shared" si="1758"/>
        <v>15</v>
      </c>
      <c r="X3782" s="36">
        <f t="shared" si="1759"/>
        <v>2</v>
      </c>
      <c r="Y3782" s="36">
        <f t="shared" si="1760"/>
        <v>24</v>
      </c>
      <c r="Z3782" s="36">
        <f t="shared" si="1761"/>
        <v>8</v>
      </c>
      <c r="AA3782" s="36">
        <f t="shared" si="1762"/>
        <v>34</v>
      </c>
      <c r="AB3782" s="36">
        <f t="shared" si="1763"/>
        <v>13</v>
      </c>
      <c r="AC3782" s="37">
        <f t="shared" si="1764"/>
        <v>4</v>
      </c>
      <c r="AD3782" s="37">
        <f t="shared" si="1765"/>
        <v>11</v>
      </c>
      <c r="AE3782" s="37">
        <f t="shared" si="1766"/>
        <v>11</v>
      </c>
      <c r="AF3782" s="37">
        <f t="shared" si="1767"/>
        <v>26</v>
      </c>
      <c r="AG3782" s="37">
        <f t="shared" si="1768"/>
        <v>9</v>
      </c>
      <c r="AH3782" s="37">
        <f t="shared" si="1769"/>
        <v>10</v>
      </c>
      <c r="AI3782" s="32"/>
      <c r="AL3782" s="8"/>
      <c r="AM3782" s="9"/>
      <c r="AN3782" s="5"/>
      <c r="AO3782" s="5"/>
      <c r="AP3782" s="5"/>
    </row>
    <row r="3783" spans="2:42" x14ac:dyDescent="0.25">
      <c r="B3783" s="18">
        <v>19</v>
      </c>
      <c r="C3783" s="25"/>
      <c r="D3783" s="22" t="str">
        <f t="shared" si="1770"/>
        <v>L</v>
      </c>
      <c r="E3783" s="22">
        <f t="shared" si="1771"/>
        <v>-1</v>
      </c>
      <c r="F3783" s="21">
        <f t="shared" si="1742"/>
        <v>-225</v>
      </c>
      <c r="G3783" s="46" t="str">
        <f t="shared" si="1743"/>
        <v>Bet</v>
      </c>
      <c r="H3783" s="41">
        <f t="shared" si="1744"/>
        <v>1</v>
      </c>
      <c r="I3783" s="22">
        <f t="shared" si="1745"/>
        <v>1</v>
      </c>
      <c r="J3783" s="87" t="str">
        <f t="shared" si="1746"/>
        <v/>
      </c>
      <c r="K3783" s="71" t="str">
        <f t="shared" si="1747"/>
        <v/>
      </c>
      <c r="L3783" s="71" t="str">
        <f t="shared" si="1748"/>
        <v/>
      </c>
      <c r="M3783" s="71" t="str">
        <f t="shared" si="1749"/>
        <v/>
      </c>
      <c r="N3783" s="71" t="str">
        <f t="shared" si="1750"/>
        <v/>
      </c>
      <c r="O3783" s="71" t="str">
        <f t="shared" si="1751"/>
        <v/>
      </c>
      <c r="P3783" s="71" t="str">
        <f t="shared" si="1752"/>
        <v/>
      </c>
      <c r="Q3783" s="71" t="str">
        <f t="shared" si="1753"/>
        <v/>
      </c>
      <c r="R3783" s="71">
        <f t="shared" si="1754"/>
        <v>11</v>
      </c>
      <c r="S3783" s="71">
        <f t="shared" si="1755"/>
        <v>11</v>
      </c>
      <c r="T3783" s="71" t="str">
        <f t="shared" si="1756"/>
        <v/>
      </c>
      <c r="U3783" s="88" t="str">
        <f t="shared" si="1757"/>
        <v/>
      </c>
      <c r="V3783" s="22"/>
      <c r="W3783" s="36">
        <f t="shared" si="1758"/>
        <v>19</v>
      </c>
      <c r="X3783" s="36">
        <f t="shared" si="1759"/>
        <v>15</v>
      </c>
      <c r="Y3783" s="36">
        <f t="shared" si="1760"/>
        <v>2</v>
      </c>
      <c r="Z3783" s="36">
        <f t="shared" si="1761"/>
        <v>24</v>
      </c>
      <c r="AA3783" s="36">
        <f t="shared" si="1762"/>
        <v>8</v>
      </c>
      <c r="AB3783" s="36">
        <f t="shared" si="1763"/>
        <v>34</v>
      </c>
      <c r="AC3783" s="37">
        <f t="shared" si="1764"/>
        <v>13</v>
      </c>
      <c r="AD3783" s="37">
        <f t="shared" si="1765"/>
        <v>4</v>
      </c>
      <c r="AE3783" s="37">
        <f t="shared" si="1766"/>
        <v>11</v>
      </c>
      <c r="AF3783" s="37">
        <f t="shared" si="1767"/>
        <v>11</v>
      </c>
      <c r="AG3783" s="37">
        <f t="shared" si="1768"/>
        <v>26</v>
      </c>
      <c r="AH3783" s="37">
        <f t="shared" si="1769"/>
        <v>9</v>
      </c>
      <c r="AI3783" s="32"/>
      <c r="AL3783" s="5"/>
      <c r="AM3783" s="5"/>
      <c r="AN3783" s="5"/>
      <c r="AO3783" s="5"/>
      <c r="AP3783" s="5"/>
    </row>
    <row r="3784" spans="2:42" x14ac:dyDescent="0.25">
      <c r="B3784" s="18">
        <v>5</v>
      </c>
      <c r="C3784" s="25"/>
      <c r="D3784" s="22" t="str">
        <f t="shared" si="1770"/>
        <v>L</v>
      </c>
      <c r="E3784" s="22">
        <f t="shared" si="1771"/>
        <v>-1</v>
      </c>
      <c r="F3784" s="21">
        <f t="shared" si="1742"/>
        <v>-226</v>
      </c>
      <c r="G3784" s="46" t="str">
        <f t="shared" si="1743"/>
        <v>Bet</v>
      </c>
      <c r="H3784" s="41">
        <f t="shared" si="1744"/>
        <v>1</v>
      </c>
      <c r="I3784" s="22">
        <f t="shared" si="1745"/>
        <v>1</v>
      </c>
      <c r="J3784" s="87" t="str">
        <f t="shared" si="1746"/>
        <v/>
      </c>
      <c r="K3784" s="71" t="str">
        <f t="shared" si="1747"/>
        <v/>
      </c>
      <c r="L3784" s="71" t="str">
        <f t="shared" si="1748"/>
        <v/>
      </c>
      <c r="M3784" s="71" t="str">
        <f t="shared" si="1749"/>
        <v/>
      </c>
      <c r="N3784" s="71" t="str">
        <f t="shared" si="1750"/>
        <v/>
      </c>
      <c r="O3784" s="71" t="str">
        <f t="shared" si="1751"/>
        <v/>
      </c>
      <c r="P3784" s="71" t="str">
        <f t="shared" si="1752"/>
        <v/>
      </c>
      <c r="Q3784" s="71" t="str">
        <f t="shared" si="1753"/>
        <v/>
      </c>
      <c r="R3784" s="71" t="str">
        <f t="shared" si="1754"/>
        <v/>
      </c>
      <c r="S3784" s="71">
        <f t="shared" si="1755"/>
        <v>11</v>
      </c>
      <c r="T3784" s="71">
        <f t="shared" si="1756"/>
        <v>11</v>
      </c>
      <c r="U3784" s="88" t="str">
        <f t="shared" si="1757"/>
        <v/>
      </c>
      <c r="V3784" s="22"/>
      <c r="W3784" s="36">
        <f t="shared" si="1758"/>
        <v>5</v>
      </c>
      <c r="X3784" s="36">
        <f t="shared" si="1759"/>
        <v>19</v>
      </c>
      <c r="Y3784" s="36">
        <f t="shared" si="1760"/>
        <v>15</v>
      </c>
      <c r="Z3784" s="36">
        <f t="shared" si="1761"/>
        <v>2</v>
      </c>
      <c r="AA3784" s="36">
        <f t="shared" si="1762"/>
        <v>24</v>
      </c>
      <c r="AB3784" s="36">
        <f t="shared" si="1763"/>
        <v>8</v>
      </c>
      <c r="AC3784" s="37">
        <f t="shared" si="1764"/>
        <v>34</v>
      </c>
      <c r="AD3784" s="37">
        <f t="shared" si="1765"/>
        <v>13</v>
      </c>
      <c r="AE3784" s="37">
        <f t="shared" si="1766"/>
        <v>4</v>
      </c>
      <c r="AF3784" s="37">
        <f t="shared" si="1767"/>
        <v>11</v>
      </c>
      <c r="AG3784" s="37">
        <f t="shared" si="1768"/>
        <v>11</v>
      </c>
      <c r="AH3784" s="37">
        <f t="shared" si="1769"/>
        <v>26</v>
      </c>
      <c r="AI3784" s="32"/>
      <c r="AL3784" s="6"/>
      <c r="AM3784" s="6"/>
      <c r="AN3784" s="5"/>
      <c r="AO3784" s="5"/>
      <c r="AP3784" s="5"/>
    </row>
    <row r="3785" spans="2:42" ht="15.75" customHeight="1" x14ac:dyDescent="0.25">
      <c r="B3785" s="18">
        <v>30</v>
      </c>
      <c r="C3785" s="25"/>
      <c r="D3785" s="22" t="str">
        <f t="shared" si="1770"/>
        <v>L</v>
      </c>
      <c r="E3785" s="22">
        <f t="shared" si="1771"/>
        <v>-1</v>
      </c>
      <c r="F3785" s="21">
        <f t="shared" si="1742"/>
        <v>-227</v>
      </c>
      <c r="G3785" s="46" t="str">
        <f t="shared" si="1743"/>
        <v>Bet</v>
      </c>
      <c r="H3785" s="41">
        <f t="shared" si="1744"/>
        <v>1</v>
      </c>
      <c r="I3785" s="22">
        <f t="shared" si="1745"/>
        <v>1</v>
      </c>
      <c r="J3785" s="87" t="str">
        <f t="shared" si="1746"/>
        <v/>
      </c>
      <c r="K3785" s="71" t="str">
        <f t="shared" si="1747"/>
        <v/>
      </c>
      <c r="L3785" s="71" t="str">
        <f t="shared" si="1748"/>
        <v/>
      </c>
      <c r="M3785" s="71" t="str">
        <f t="shared" si="1749"/>
        <v/>
      </c>
      <c r="N3785" s="71" t="str">
        <f t="shared" si="1750"/>
        <v/>
      </c>
      <c r="O3785" s="71" t="str">
        <f t="shared" si="1751"/>
        <v/>
      </c>
      <c r="P3785" s="71" t="str">
        <f t="shared" si="1752"/>
        <v/>
      </c>
      <c r="Q3785" s="71" t="str">
        <f t="shared" si="1753"/>
        <v/>
      </c>
      <c r="R3785" s="71" t="str">
        <f t="shared" si="1754"/>
        <v/>
      </c>
      <c r="S3785" s="71" t="str">
        <f t="shared" si="1755"/>
        <v/>
      </c>
      <c r="T3785" s="71">
        <f t="shared" si="1756"/>
        <v>11</v>
      </c>
      <c r="U3785" s="88">
        <f t="shared" si="1757"/>
        <v>11</v>
      </c>
      <c r="V3785" s="22"/>
      <c r="W3785" s="36">
        <f t="shared" si="1758"/>
        <v>30</v>
      </c>
      <c r="X3785" s="36">
        <f t="shared" si="1759"/>
        <v>5</v>
      </c>
      <c r="Y3785" s="36">
        <f t="shared" si="1760"/>
        <v>19</v>
      </c>
      <c r="Z3785" s="36">
        <f t="shared" si="1761"/>
        <v>15</v>
      </c>
      <c r="AA3785" s="36">
        <f t="shared" si="1762"/>
        <v>2</v>
      </c>
      <c r="AB3785" s="36">
        <f t="shared" si="1763"/>
        <v>24</v>
      </c>
      <c r="AC3785" s="37">
        <f t="shared" si="1764"/>
        <v>8</v>
      </c>
      <c r="AD3785" s="37">
        <f t="shared" si="1765"/>
        <v>34</v>
      </c>
      <c r="AE3785" s="37">
        <f t="shared" si="1766"/>
        <v>13</v>
      </c>
      <c r="AF3785" s="37">
        <f t="shared" si="1767"/>
        <v>4</v>
      </c>
      <c r="AG3785" s="37">
        <f t="shared" si="1768"/>
        <v>11</v>
      </c>
      <c r="AH3785" s="37">
        <f t="shared" si="1769"/>
        <v>11</v>
      </c>
      <c r="AI3785" s="32"/>
      <c r="AL3785" s="6"/>
      <c r="AM3785" s="6"/>
      <c r="AN3785" s="5"/>
      <c r="AO3785" s="5"/>
      <c r="AP3785" s="5"/>
    </row>
    <row r="3786" spans="2:42" x14ac:dyDescent="0.25">
      <c r="B3786" s="18">
        <v>7</v>
      </c>
      <c r="C3786" s="25"/>
      <c r="D3786" s="22" t="str">
        <f t="shared" si="1770"/>
        <v>NB</v>
      </c>
      <c r="E3786" s="22">
        <f t="shared" si="1771"/>
        <v>0</v>
      </c>
      <c r="F3786" s="21">
        <f t="shared" si="1742"/>
        <v>-227</v>
      </c>
      <c r="G3786" s="46" t="str">
        <f t="shared" si="1743"/>
        <v/>
      </c>
      <c r="H3786" s="41">
        <f t="shared" si="1744"/>
        <v>0</v>
      </c>
      <c r="I3786" s="22">
        <f t="shared" si="1745"/>
        <v>0</v>
      </c>
      <c r="J3786" s="87" t="str">
        <f t="shared" si="1746"/>
        <v/>
      </c>
      <c r="K3786" s="71" t="str">
        <f t="shared" si="1747"/>
        <v/>
      </c>
      <c r="L3786" s="71" t="str">
        <f t="shared" si="1748"/>
        <v/>
      </c>
      <c r="M3786" s="71" t="str">
        <f t="shared" si="1749"/>
        <v/>
      </c>
      <c r="N3786" s="71" t="str">
        <f t="shared" si="1750"/>
        <v/>
      </c>
      <c r="O3786" s="71" t="str">
        <f t="shared" si="1751"/>
        <v/>
      </c>
      <c r="P3786" s="71" t="str">
        <f t="shared" si="1752"/>
        <v/>
      </c>
      <c r="Q3786" s="71" t="str">
        <f t="shared" si="1753"/>
        <v/>
      </c>
      <c r="R3786" s="71" t="str">
        <f t="shared" si="1754"/>
        <v/>
      </c>
      <c r="S3786" s="71" t="str">
        <f t="shared" si="1755"/>
        <v/>
      </c>
      <c r="T3786" s="71" t="str">
        <f t="shared" si="1756"/>
        <v/>
      </c>
      <c r="U3786" s="88" t="str">
        <f t="shared" si="1757"/>
        <v/>
      </c>
      <c r="V3786" s="22"/>
      <c r="W3786" s="36">
        <f t="shared" si="1758"/>
        <v>7</v>
      </c>
      <c r="X3786" s="36">
        <f t="shared" si="1759"/>
        <v>30</v>
      </c>
      <c r="Y3786" s="36">
        <f t="shared" si="1760"/>
        <v>5</v>
      </c>
      <c r="Z3786" s="36">
        <f t="shared" si="1761"/>
        <v>19</v>
      </c>
      <c r="AA3786" s="36">
        <f t="shared" si="1762"/>
        <v>15</v>
      </c>
      <c r="AB3786" s="36">
        <f t="shared" si="1763"/>
        <v>2</v>
      </c>
      <c r="AC3786" s="37">
        <f t="shared" si="1764"/>
        <v>24</v>
      </c>
      <c r="AD3786" s="37">
        <f t="shared" si="1765"/>
        <v>8</v>
      </c>
      <c r="AE3786" s="37">
        <f t="shared" si="1766"/>
        <v>34</v>
      </c>
      <c r="AF3786" s="37">
        <f t="shared" si="1767"/>
        <v>13</v>
      </c>
      <c r="AG3786" s="37">
        <f t="shared" si="1768"/>
        <v>4</v>
      </c>
      <c r="AH3786" s="37">
        <f t="shared" si="1769"/>
        <v>11</v>
      </c>
      <c r="AI3786" s="32"/>
      <c r="AL3786" s="6"/>
      <c r="AM3786" s="6"/>
      <c r="AN3786" s="5"/>
      <c r="AO3786" s="5"/>
      <c r="AP3786" s="5"/>
    </row>
    <row r="3787" spans="2:42" x14ac:dyDescent="0.25">
      <c r="B3787" s="18">
        <v>26</v>
      </c>
      <c r="C3787" s="25"/>
      <c r="D3787" s="22" t="str">
        <f t="shared" si="1770"/>
        <v>NB</v>
      </c>
      <c r="E3787" s="22">
        <f t="shared" si="1771"/>
        <v>0</v>
      </c>
      <c r="F3787" s="21">
        <f t="shared" si="1742"/>
        <v>-227</v>
      </c>
      <c r="G3787" s="46" t="str">
        <f t="shared" si="1743"/>
        <v/>
      </c>
      <c r="H3787" s="41">
        <f t="shared" si="1744"/>
        <v>0</v>
      </c>
      <c r="I3787" s="22">
        <f t="shared" si="1745"/>
        <v>0</v>
      </c>
      <c r="J3787" s="87" t="str">
        <f t="shared" si="1746"/>
        <v/>
      </c>
      <c r="K3787" s="71" t="str">
        <f t="shared" si="1747"/>
        <v/>
      </c>
      <c r="L3787" s="71" t="str">
        <f t="shared" si="1748"/>
        <v/>
      </c>
      <c r="M3787" s="71" t="str">
        <f t="shared" si="1749"/>
        <v/>
      </c>
      <c r="N3787" s="71" t="str">
        <f t="shared" si="1750"/>
        <v/>
      </c>
      <c r="O3787" s="71" t="str">
        <f t="shared" si="1751"/>
        <v/>
      </c>
      <c r="P3787" s="71" t="str">
        <f t="shared" si="1752"/>
        <v/>
      </c>
      <c r="Q3787" s="71" t="str">
        <f t="shared" si="1753"/>
        <v/>
      </c>
      <c r="R3787" s="71" t="str">
        <f t="shared" si="1754"/>
        <v/>
      </c>
      <c r="S3787" s="71" t="str">
        <f t="shared" si="1755"/>
        <v/>
      </c>
      <c r="T3787" s="71" t="str">
        <f t="shared" si="1756"/>
        <v/>
      </c>
      <c r="U3787" s="88" t="str">
        <f t="shared" si="1757"/>
        <v/>
      </c>
      <c r="V3787" s="22"/>
      <c r="W3787" s="36">
        <f t="shared" si="1758"/>
        <v>26</v>
      </c>
      <c r="X3787" s="36">
        <f t="shared" si="1759"/>
        <v>7</v>
      </c>
      <c r="Y3787" s="36">
        <f t="shared" si="1760"/>
        <v>30</v>
      </c>
      <c r="Z3787" s="36">
        <f t="shared" si="1761"/>
        <v>5</v>
      </c>
      <c r="AA3787" s="36">
        <f t="shared" si="1762"/>
        <v>19</v>
      </c>
      <c r="AB3787" s="36">
        <f t="shared" si="1763"/>
        <v>15</v>
      </c>
      <c r="AC3787" s="37">
        <f t="shared" si="1764"/>
        <v>2</v>
      </c>
      <c r="AD3787" s="37">
        <f t="shared" si="1765"/>
        <v>24</v>
      </c>
      <c r="AE3787" s="37">
        <f t="shared" si="1766"/>
        <v>8</v>
      </c>
      <c r="AF3787" s="37">
        <f t="shared" si="1767"/>
        <v>34</v>
      </c>
      <c r="AG3787" s="37">
        <f t="shared" si="1768"/>
        <v>13</v>
      </c>
      <c r="AH3787" s="37">
        <f t="shared" si="1769"/>
        <v>4</v>
      </c>
      <c r="AI3787" s="32"/>
      <c r="AL3787" s="6"/>
      <c r="AM3787" s="6"/>
      <c r="AN3787" s="5"/>
      <c r="AO3787" s="5"/>
      <c r="AP3787" s="5"/>
    </row>
    <row r="3788" spans="2:42" x14ac:dyDescent="0.25">
      <c r="B3788" s="18">
        <v>1</v>
      </c>
      <c r="C3788" s="25"/>
      <c r="D3788" s="22" t="str">
        <f t="shared" si="1770"/>
        <v>NB</v>
      </c>
      <c r="E3788" s="22">
        <f t="shared" si="1771"/>
        <v>0</v>
      </c>
      <c r="F3788" s="21">
        <f t="shared" si="1742"/>
        <v>-227</v>
      </c>
      <c r="G3788" s="46" t="str">
        <f t="shared" si="1743"/>
        <v/>
      </c>
      <c r="H3788" s="41">
        <f t="shared" si="1744"/>
        <v>0</v>
      </c>
      <c r="I3788" s="22">
        <f t="shared" si="1745"/>
        <v>0</v>
      </c>
      <c r="J3788" s="87" t="str">
        <f t="shared" si="1746"/>
        <v/>
      </c>
      <c r="K3788" s="71" t="str">
        <f t="shared" si="1747"/>
        <v/>
      </c>
      <c r="L3788" s="71" t="str">
        <f t="shared" si="1748"/>
        <v/>
      </c>
      <c r="M3788" s="71" t="str">
        <f t="shared" si="1749"/>
        <v/>
      </c>
      <c r="N3788" s="71" t="str">
        <f t="shared" si="1750"/>
        <v/>
      </c>
      <c r="O3788" s="71" t="str">
        <f t="shared" si="1751"/>
        <v/>
      </c>
      <c r="P3788" s="71" t="str">
        <f t="shared" si="1752"/>
        <v/>
      </c>
      <c r="Q3788" s="71" t="str">
        <f t="shared" si="1753"/>
        <v/>
      </c>
      <c r="R3788" s="71" t="str">
        <f t="shared" si="1754"/>
        <v/>
      </c>
      <c r="S3788" s="71" t="str">
        <f t="shared" si="1755"/>
        <v/>
      </c>
      <c r="T3788" s="71" t="str">
        <f t="shared" si="1756"/>
        <v/>
      </c>
      <c r="U3788" s="88" t="str">
        <f t="shared" si="1757"/>
        <v/>
      </c>
      <c r="V3788" s="22"/>
      <c r="W3788" s="36">
        <f t="shared" si="1758"/>
        <v>1</v>
      </c>
      <c r="X3788" s="36">
        <f t="shared" si="1759"/>
        <v>26</v>
      </c>
      <c r="Y3788" s="36">
        <f t="shared" si="1760"/>
        <v>7</v>
      </c>
      <c r="Z3788" s="36">
        <f t="shared" si="1761"/>
        <v>30</v>
      </c>
      <c r="AA3788" s="36">
        <f t="shared" si="1762"/>
        <v>5</v>
      </c>
      <c r="AB3788" s="36">
        <f t="shared" si="1763"/>
        <v>19</v>
      </c>
      <c r="AC3788" s="37">
        <f t="shared" si="1764"/>
        <v>15</v>
      </c>
      <c r="AD3788" s="37">
        <f t="shared" si="1765"/>
        <v>2</v>
      </c>
      <c r="AE3788" s="37">
        <f t="shared" si="1766"/>
        <v>24</v>
      </c>
      <c r="AF3788" s="37">
        <f t="shared" si="1767"/>
        <v>8</v>
      </c>
      <c r="AG3788" s="37">
        <f t="shared" si="1768"/>
        <v>34</v>
      </c>
      <c r="AH3788" s="37">
        <f t="shared" si="1769"/>
        <v>13</v>
      </c>
      <c r="AI3788" s="32"/>
      <c r="AL3788" s="5"/>
      <c r="AM3788" s="5"/>
      <c r="AN3788" s="5"/>
      <c r="AO3788" s="5"/>
      <c r="AP3788" s="5"/>
    </row>
    <row r="3789" spans="2:42" ht="15.75" x14ac:dyDescent="0.25">
      <c r="B3789" s="18">
        <v>13</v>
      </c>
      <c r="C3789" s="25"/>
      <c r="D3789" s="22" t="str">
        <f t="shared" si="1770"/>
        <v>NB</v>
      </c>
      <c r="E3789" s="22">
        <f t="shared" si="1771"/>
        <v>0</v>
      </c>
      <c r="F3789" s="21">
        <f t="shared" si="1742"/>
        <v>-227</v>
      </c>
      <c r="G3789" s="46" t="str">
        <f t="shared" si="1743"/>
        <v/>
      </c>
      <c r="H3789" s="41">
        <f t="shared" si="1744"/>
        <v>0</v>
      </c>
      <c r="I3789" s="22">
        <f t="shared" si="1745"/>
        <v>0</v>
      </c>
      <c r="J3789" s="87" t="str">
        <f t="shared" si="1746"/>
        <v/>
      </c>
      <c r="K3789" s="71" t="str">
        <f t="shared" si="1747"/>
        <v/>
      </c>
      <c r="L3789" s="71" t="str">
        <f t="shared" si="1748"/>
        <v/>
      </c>
      <c r="M3789" s="71" t="str">
        <f t="shared" si="1749"/>
        <v/>
      </c>
      <c r="N3789" s="71" t="str">
        <f t="shared" si="1750"/>
        <v/>
      </c>
      <c r="O3789" s="71" t="str">
        <f t="shared" si="1751"/>
        <v/>
      </c>
      <c r="P3789" s="71" t="str">
        <f t="shared" si="1752"/>
        <v/>
      </c>
      <c r="Q3789" s="71" t="str">
        <f t="shared" si="1753"/>
        <v/>
      </c>
      <c r="R3789" s="71" t="str">
        <f t="shared" si="1754"/>
        <v/>
      </c>
      <c r="S3789" s="71" t="str">
        <f t="shared" si="1755"/>
        <v/>
      </c>
      <c r="T3789" s="71" t="str">
        <f t="shared" si="1756"/>
        <v/>
      </c>
      <c r="U3789" s="88" t="str">
        <f t="shared" si="1757"/>
        <v/>
      </c>
      <c r="V3789" s="22"/>
      <c r="W3789" s="36">
        <f t="shared" si="1758"/>
        <v>13</v>
      </c>
      <c r="X3789" s="36">
        <f t="shared" si="1759"/>
        <v>1</v>
      </c>
      <c r="Y3789" s="36">
        <f t="shared" si="1760"/>
        <v>26</v>
      </c>
      <c r="Z3789" s="36">
        <f t="shared" si="1761"/>
        <v>7</v>
      </c>
      <c r="AA3789" s="36">
        <f t="shared" si="1762"/>
        <v>30</v>
      </c>
      <c r="AB3789" s="36">
        <f t="shared" si="1763"/>
        <v>5</v>
      </c>
      <c r="AC3789" s="37">
        <f t="shared" si="1764"/>
        <v>19</v>
      </c>
      <c r="AD3789" s="37">
        <f t="shared" si="1765"/>
        <v>15</v>
      </c>
      <c r="AE3789" s="37">
        <f t="shared" si="1766"/>
        <v>2</v>
      </c>
      <c r="AF3789" s="37">
        <f t="shared" si="1767"/>
        <v>24</v>
      </c>
      <c r="AG3789" s="37">
        <f t="shared" si="1768"/>
        <v>8</v>
      </c>
      <c r="AH3789" s="37">
        <f t="shared" si="1769"/>
        <v>34</v>
      </c>
      <c r="AI3789" s="32"/>
      <c r="AL3789" s="103"/>
      <c r="AM3789" s="103"/>
      <c r="AN3789" s="5"/>
      <c r="AO3789" s="103"/>
      <c r="AP3789" s="103"/>
    </row>
    <row r="3790" spans="2:42" ht="15.75" x14ac:dyDescent="0.25">
      <c r="B3790" s="18">
        <v>5</v>
      </c>
      <c r="C3790" s="25"/>
      <c r="D3790" s="22" t="str">
        <f t="shared" si="1770"/>
        <v>L</v>
      </c>
      <c r="E3790" s="22">
        <f t="shared" si="1771"/>
        <v>-1</v>
      </c>
      <c r="F3790" s="21">
        <f t="shared" si="1742"/>
        <v>-228</v>
      </c>
      <c r="G3790" s="46" t="str">
        <f t="shared" si="1743"/>
        <v>Bet</v>
      </c>
      <c r="H3790" s="41">
        <f t="shared" si="1744"/>
        <v>1</v>
      </c>
      <c r="I3790" s="22">
        <f t="shared" si="1745"/>
        <v>1</v>
      </c>
      <c r="J3790" s="87">
        <f t="shared" si="1746"/>
        <v>5</v>
      </c>
      <c r="K3790" s="71" t="str">
        <f t="shared" si="1747"/>
        <v/>
      </c>
      <c r="L3790" s="71" t="str">
        <f t="shared" si="1748"/>
        <v/>
      </c>
      <c r="M3790" s="71" t="str">
        <f t="shared" si="1749"/>
        <v/>
      </c>
      <c r="N3790" s="71" t="str">
        <f t="shared" si="1750"/>
        <v/>
      </c>
      <c r="O3790" s="71" t="str">
        <f t="shared" si="1751"/>
        <v/>
      </c>
      <c r="P3790" s="71">
        <f t="shared" si="1752"/>
        <v>5</v>
      </c>
      <c r="Q3790" s="71" t="str">
        <f t="shared" si="1753"/>
        <v/>
      </c>
      <c r="R3790" s="71" t="str">
        <f t="shared" si="1754"/>
        <v/>
      </c>
      <c r="S3790" s="71" t="str">
        <f t="shared" si="1755"/>
        <v/>
      </c>
      <c r="T3790" s="71" t="str">
        <f t="shared" si="1756"/>
        <v/>
      </c>
      <c r="U3790" s="88" t="str">
        <f t="shared" si="1757"/>
        <v/>
      </c>
      <c r="V3790" s="22"/>
      <c r="W3790" s="36">
        <f t="shared" si="1758"/>
        <v>5</v>
      </c>
      <c r="X3790" s="36">
        <f t="shared" si="1759"/>
        <v>13</v>
      </c>
      <c r="Y3790" s="36">
        <f t="shared" si="1760"/>
        <v>1</v>
      </c>
      <c r="Z3790" s="36">
        <f t="shared" si="1761"/>
        <v>26</v>
      </c>
      <c r="AA3790" s="36">
        <f t="shared" si="1762"/>
        <v>7</v>
      </c>
      <c r="AB3790" s="36">
        <f t="shared" si="1763"/>
        <v>30</v>
      </c>
      <c r="AC3790" s="37">
        <f t="shared" si="1764"/>
        <v>5</v>
      </c>
      <c r="AD3790" s="37">
        <f t="shared" si="1765"/>
        <v>19</v>
      </c>
      <c r="AE3790" s="37">
        <f t="shared" si="1766"/>
        <v>15</v>
      </c>
      <c r="AF3790" s="37">
        <f t="shared" si="1767"/>
        <v>2</v>
      </c>
      <c r="AG3790" s="37">
        <f t="shared" si="1768"/>
        <v>24</v>
      </c>
      <c r="AH3790" s="37">
        <f t="shared" si="1769"/>
        <v>8</v>
      </c>
      <c r="AI3790" s="32"/>
      <c r="AL3790" s="8"/>
      <c r="AM3790" s="9"/>
      <c r="AN3790" s="5"/>
      <c r="AO3790" s="8"/>
      <c r="AP3790" s="9"/>
    </row>
    <row r="3791" spans="2:42" ht="15.75" x14ac:dyDescent="0.25">
      <c r="B3791" s="18">
        <v>20</v>
      </c>
      <c r="C3791" s="25"/>
      <c r="D3791" s="22" t="str">
        <f t="shared" si="1770"/>
        <v>L</v>
      </c>
      <c r="E3791" s="22">
        <f t="shared" si="1771"/>
        <v>-1</v>
      </c>
      <c r="F3791" s="21">
        <f t="shared" ref="F3791:F3854" si="1772">F3790+E3791</f>
        <v>-229</v>
      </c>
      <c r="G3791" s="46" t="str">
        <f t="shared" ref="G3791:G3854" si="1773">IF(H3791&gt;0,"Bet","")</f>
        <v>Bet</v>
      </c>
      <c r="H3791" s="41">
        <f t="shared" ref="H3791:H3854" si="1774">INT(I3791)</f>
        <v>1</v>
      </c>
      <c r="I3791" s="22">
        <f t="shared" ref="I3791:I3854" si="1775">(COUNTIF(J3791:U3791,0)+COUNTIF(J3791:U3791,1)+COUNTIF(J3791:U3791,2)+COUNTIF(J3791:U3791,3)+COUNTIF(J3791:U3791,4)+COUNTIF(J3791:U3791,5)+COUNTIF(J3791:U3791,6)+COUNTIF(J3791:U3791,7)+COUNTIF(J3791:U3791,8)+COUNTIF(J3791:U3791,9)+COUNTIF(J3791:U3791,10)+COUNTIF(J3791:U3791,11)+COUNTIF(J3791:U3791,12)+COUNTIF(J3791:U3791,13)+COUNTIF(J3791:U3791,14)+COUNTIF(J3791:U3791,15)+COUNTIF(J3791:U3791,16)+COUNTIF(J3791:U3791,17)+COUNTIF(J3791:U3791,18)+COUNTIF(J3791:U3791,19)+COUNTIF(J3791:U3791,20)+COUNTIF(J3791:U3791,21)+COUNTIF(J3791:U3791,22)+COUNTIF(J3791:U3791,23)+COUNTIF(J3791:U3791,24)+COUNTIF(J3791:U3791,25)+COUNTIF(J3791:U3791,26)+COUNTIF(J3791:U3791,27)+COUNTIF(J3791:U3791,28)+COUNTIF(J3791:U3791,29)+COUNTIF(J3791:U3791,30)+COUNTIF(J3791:U3791,31)+COUNTIF(J3791:U3791,32)+COUNTIF(J3791:U3791,33)+COUNTIF(J3791:U3791,34)+COUNTIF(J3791:U3791,35)+COUNTIF(J3791:U3791,36))/2</f>
        <v>1</v>
      </c>
      <c r="J3791" s="87" t="str">
        <f t="shared" ref="J3791:J3854" si="1776">IF(OR(W3791=X3791,W3791=Y3791,W3791=Z3791,W3791=AA3791,W3791=AB3791,W3791=AC3791,W3791=AD3791,W3791=AE3791,W3791=AF3791,W3791=AG3791,W3791=AH3791),W3791,"")</f>
        <v/>
      </c>
      <c r="K3791" s="71">
        <f t="shared" ref="K3791:K3854" si="1777">IF(OR(X3791=W3791,X3791=Y3791,X3791=Z3791,X3791=AA3791,X3791=AB3791,X3791=AC3791,X3791=AD3791,X3791=AE3791,X3791=AF3791,X3791=AG3791,X3791=AH3791,),X3791,"")</f>
        <v>5</v>
      </c>
      <c r="L3791" s="71" t="str">
        <f t="shared" ref="L3791:L3854" si="1778">IF(OR(Y3791=W3791,Y3791=X3791,Y3791=Z3791,Y3791=AA3791,Y3791=AB3791,Y3791=AC3791,Y3791=AD3791,Y3791=AE3791,Y3791=AF3791,Y3791=AG3791,Y3791=AH3791,),Y3791,"")</f>
        <v/>
      </c>
      <c r="M3791" s="71" t="str">
        <f t="shared" ref="M3791:M3854" si="1779">IF(OR(Z3791=W3791,Z3791=X3791,Z3791=Y3791,Z3791=AA3791,Z3791=AB3791,Z3791=AC3791,Z3791=AD3791,Z3791=AE3791,Z3791=AF3791,Z3791=AG3791,Z3791=AH3791),Z3791,"")</f>
        <v/>
      </c>
      <c r="N3791" s="71" t="str">
        <f t="shared" ref="N3791:N3854" si="1780">IF(OR(AA3791=W3791,AA3791=X3791,AA3791=Y3791,AA3791=Z3791,AA3791=AB3791,AA3791=AC3791,AA3791=AD3791,AA3791=AE3791,AA3791=AF3791,AA3791=AG3791,AA3791=AH3791),AA3791,"")</f>
        <v/>
      </c>
      <c r="O3791" s="71" t="str">
        <f t="shared" ref="O3791:O3854" si="1781">IF(OR(AB3791=W3791,AB3791=X3791,AB3791=Y3791,AB3791=Z3791,AB3791=AA3791,AB3791=AC3791,AB3791=AD3791,AB3791=AE3791,AB3791=AF3791,AB3791=AG3791,AB3791=AH3791),AB3791,"")</f>
        <v/>
      </c>
      <c r="P3791" s="71" t="str">
        <f t="shared" ref="P3791:P3854" si="1782">IF(OR(AC3791=W3791,AC3791=X3791,AC3791=Y3791,AC3791=Z3791,AC3791=AA3791,AC3791=AB3791,AC3791=AD3791,AC3791=AE3791,AC3791=AF3791,AC3791=AG3791,AC3791=AH3791),AC3791,"")</f>
        <v/>
      </c>
      <c r="Q3791" s="71">
        <f t="shared" ref="Q3791:Q3854" si="1783">IF(OR(AD3791=W3791,AD3791=X3791,AD3791=Y3791,AD3791=Z3791,AD3791=AA3791,AD3791=AB3791,AD3791=AC3791,AD3791=AE3791,AD3791=AF3791,AD3791=AG3791,AD3791=AH3791),AD3791,"")</f>
        <v>5</v>
      </c>
      <c r="R3791" s="71" t="str">
        <f t="shared" ref="R3791:R3854" si="1784">IF(OR(AE3791=W3791,AE3791=X3791,AE3791=Y3791,AE3791=Z3791,AE3791=AA3791,AE3791=AB3791,AE3791=AC3791,AE3791=AD3791,AE3791=AF3791,AE3791=AG3791,AE3791=AH3791),AE3791,"")</f>
        <v/>
      </c>
      <c r="S3791" s="71" t="str">
        <f t="shared" ref="S3791:S3854" si="1785">IF(OR(AF3791=W3791,AF3791=X3791,AF3791=Y3791,AF3791=Z3791,AF3791=AA3791,AF3791=AB3791,AF3791=AC3791,AF3791=AD3791,AF3791=AE3791,AF3791=AG3791,AF3791=AH3791,),AF3791,"")</f>
        <v/>
      </c>
      <c r="T3791" s="71" t="str">
        <f t="shared" ref="T3791:T3854" si="1786">IF(OR(AG3791=W3791,AG3791=X3791,AG3791=Y3791,AG3791=Z3791,AG3791=AA3791,AG3791=AB3791,AG3791=AC3791,AG3791=AD3791,AG3791=AE3791,AG3791=AF3791,AG3791=AH3791,),AG3791,"")</f>
        <v/>
      </c>
      <c r="U3791" s="88" t="str">
        <f t="shared" ref="U3791:U3854" si="1787">IF(OR(AH3791=W3791,AH3791=X3791,AH3791=Y3791,AH3791=Z3791,AH3791=AA3791,AH3791=AB3791,AH3791=AC3791,AH3791=AD3791,AH3791=AE3791,AH3791=AF3791,AH3791=AG3791),AH3791,"")</f>
        <v/>
      </c>
      <c r="V3791" s="22"/>
      <c r="W3791" s="36">
        <f t="shared" ref="W3791:W3854" si="1788">B3791</f>
        <v>20</v>
      </c>
      <c r="X3791" s="36">
        <f t="shared" ref="X3791:X3854" si="1789">B3790</f>
        <v>5</v>
      </c>
      <c r="Y3791" s="36">
        <f t="shared" ref="Y3791:Y3854" si="1790">B3789</f>
        <v>13</v>
      </c>
      <c r="Z3791" s="36">
        <f t="shared" ref="Z3791:Z3854" si="1791">B3788</f>
        <v>1</v>
      </c>
      <c r="AA3791" s="36">
        <f t="shared" ref="AA3791:AA3854" si="1792">B3787</f>
        <v>26</v>
      </c>
      <c r="AB3791" s="36">
        <f t="shared" ref="AB3791:AB3854" si="1793">B3786</f>
        <v>7</v>
      </c>
      <c r="AC3791" s="37">
        <f t="shared" ref="AC3791:AC3854" si="1794">B3785</f>
        <v>30</v>
      </c>
      <c r="AD3791" s="37">
        <f t="shared" ref="AD3791:AD3854" si="1795">B3784</f>
        <v>5</v>
      </c>
      <c r="AE3791" s="37">
        <f t="shared" ref="AE3791:AE3854" si="1796">B3783</f>
        <v>19</v>
      </c>
      <c r="AF3791" s="37">
        <f t="shared" ref="AF3791:AF3854" si="1797">B3782</f>
        <v>15</v>
      </c>
      <c r="AG3791" s="37">
        <f t="shared" ref="AG3791:AG3854" si="1798">B3781</f>
        <v>2</v>
      </c>
      <c r="AH3791" s="37">
        <f t="shared" ref="AH3791:AH3854" si="1799">B3780</f>
        <v>24</v>
      </c>
      <c r="AI3791" s="32"/>
      <c r="AL3791" s="8"/>
      <c r="AM3791" s="9"/>
      <c r="AN3791" s="5"/>
      <c r="AO3791" s="8"/>
      <c r="AP3791" s="9"/>
    </row>
    <row r="3792" spans="2:42" x14ac:dyDescent="0.25">
      <c r="B3792" s="18">
        <v>13</v>
      </c>
      <c r="C3792" s="25"/>
      <c r="D3792" s="22" t="str">
        <f t="shared" si="1770"/>
        <v>L</v>
      </c>
      <c r="E3792" s="22">
        <f t="shared" si="1771"/>
        <v>-2</v>
      </c>
      <c r="F3792" s="21">
        <f t="shared" si="1772"/>
        <v>-231</v>
      </c>
      <c r="G3792" s="46" t="str">
        <f t="shared" si="1773"/>
        <v>Bet</v>
      </c>
      <c r="H3792" s="41">
        <f t="shared" si="1774"/>
        <v>2</v>
      </c>
      <c r="I3792" s="22">
        <f t="shared" si="1775"/>
        <v>2</v>
      </c>
      <c r="J3792" s="87">
        <f t="shared" si="1776"/>
        <v>13</v>
      </c>
      <c r="K3792" s="71" t="str">
        <f t="shared" si="1777"/>
        <v/>
      </c>
      <c r="L3792" s="71">
        <f t="shared" si="1778"/>
        <v>5</v>
      </c>
      <c r="M3792" s="71">
        <f t="shared" si="1779"/>
        <v>13</v>
      </c>
      <c r="N3792" s="71" t="str">
        <f t="shared" si="1780"/>
        <v/>
      </c>
      <c r="O3792" s="71" t="str">
        <f t="shared" si="1781"/>
        <v/>
      </c>
      <c r="P3792" s="71" t="str">
        <f t="shared" si="1782"/>
        <v/>
      </c>
      <c r="Q3792" s="71" t="str">
        <f t="shared" si="1783"/>
        <v/>
      </c>
      <c r="R3792" s="71">
        <f t="shared" si="1784"/>
        <v>5</v>
      </c>
      <c r="S3792" s="71" t="str">
        <f t="shared" si="1785"/>
        <v/>
      </c>
      <c r="T3792" s="71" t="str">
        <f t="shared" si="1786"/>
        <v/>
      </c>
      <c r="U3792" s="88" t="str">
        <f t="shared" si="1787"/>
        <v/>
      </c>
      <c r="V3792" s="22"/>
      <c r="W3792" s="36">
        <f t="shared" si="1788"/>
        <v>13</v>
      </c>
      <c r="X3792" s="36">
        <f t="shared" si="1789"/>
        <v>20</v>
      </c>
      <c r="Y3792" s="36">
        <f t="shared" si="1790"/>
        <v>5</v>
      </c>
      <c r="Z3792" s="36">
        <f t="shared" si="1791"/>
        <v>13</v>
      </c>
      <c r="AA3792" s="36">
        <f t="shared" si="1792"/>
        <v>1</v>
      </c>
      <c r="AB3792" s="36">
        <f t="shared" si="1793"/>
        <v>26</v>
      </c>
      <c r="AC3792" s="37">
        <f t="shared" si="1794"/>
        <v>7</v>
      </c>
      <c r="AD3792" s="37">
        <f t="shared" si="1795"/>
        <v>30</v>
      </c>
      <c r="AE3792" s="37">
        <f t="shared" si="1796"/>
        <v>5</v>
      </c>
      <c r="AF3792" s="37">
        <f t="shared" si="1797"/>
        <v>19</v>
      </c>
      <c r="AG3792" s="37">
        <f t="shared" si="1798"/>
        <v>15</v>
      </c>
      <c r="AH3792" s="37">
        <f t="shared" si="1799"/>
        <v>2</v>
      </c>
      <c r="AI3792" s="32"/>
      <c r="AL3792" s="5"/>
      <c r="AM3792" s="5"/>
      <c r="AN3792" s="5"/>
      <c r="AO3792" s="5"/>
      <c r="AP3792" s="5"/>
    </row>
    <row r="3793" spans="2:42" ht="15.75" x14ac:dyDescent="0.25">
      <c r="B3793" s="18">
        <v>17</v>
      </c>
      <c r="C3793" s="25"/>
      <c r="D3793" s="22" t="str">
        <f t="shared" si="1770"/>
        <v>W</v>
      </c>
      <c r="E3793" s="22">
        <f t="shared" si="1771"/>
        <v>34</v>
      </c>
      <c r="F3793" s="21">
        <f t="shared" si="1772"/>
        <v>-197</v>
      </c>
      <c r="G3793" s="46" t="str">
        <f t="shared" si="1773"/>
        <v>Bet</v>
      </c>
      <c r="H3793" s="41">
        <f t="shared" si="1774"/>
        <v>2</v>
      </c>
      <c r="I3793" s="22">
        <f t="shared" si="1775"/>
        <v>2</v>
      </c>
      <c r="J3793" s="87" t="str">
        <f t="shared" si="1776"/>
        <v/>
      </c>
      <c r="K3793" s="71">
        <f t="shared" si="1777"/>
        <v>13</v>
      </c>
      <c r="L3793" s="71" t="str">
        <f t="shared" si="1778"/>
        <v/>
      </c>
      <c r="M3793" s="71">
        <f t="shared" si="1779"/>
        <v>5</v>
      </c>
      <c r="N3793" s="71">
        <f t="shared" si="1780"/>
        <v>13</v>
      </c>
      <c r="O3793" s="71" t="str">
        <f t="shared" si="1781"/>
        <v/>
      </c>
      <c r="P3793" s="71" t="str">
        <f t="shared" si="1782"/>
        <v/>
      </c>
      <c r="Q3793" s="71" t="str">
        <f t="shared" si="1783"/>
        <v/>
      </c>
      <c r="R3793" s="71" t="str">
        <f t="shared" si="1784"/>
        <v/>
      </c>
      <c r="S3793" s="71">
        <f t="shared" si="1785"/>
        <v>5</v>
      </c>
      <c r="T3793" s="71" t="str">
        <f t="shared" si="1786"/>
        <v/>
      </c>
      <c r="U3793" s="88" t="str">
        <f t="shared" si="1787"/>
        <v/>
      </c>
      <c r="V3793" s="22"/>
      <c r="W3793" s="36">
        <f t="shared" si="1788"/>
        <v>17</v>
      </c>
      <c r="X3793" s="36">
        <f t="shared" si="1789"/>
        <v>13</v>
      </c>
      <c r="Y3793" s="36">
        <f t="shared" si="1790"/>
        <v>20</v>
      </c>
      <c r="Z3793" s="36">
        <f t="shared" si="1791"/>
        <v>5</v>
      </c>
      <c r="AA3793" s="36">
        <f t="shared" si="1792"/>
        <v>13</v>
      </c>
      <c r="AB3793" s="36">
        <f t="shared" si="1793"/>
        <v>1</v>
      </c>
      <c r="AC3793" s="37">
        <f t="shared" si="1794"/>
        <v>26</v>
      </c>
      <c r="AD3793" s="37">
        <f t="shared" si="1795"/>
        <v>7</v>
      </c>
      <c r="AE3793" s="37">
        <f t="shared" si="1796"/>
        <v>30</v>
      </c>
      <c r="AF3793" s="37">
        <f t="shared" si="1797"/>
        <v>5</v>
      </c>
      <c r="AG3793" s="37">
        <f t="shared" si="1798"/>
        <v>19</v>
      </c>
      <c r="AH3793" s="37">
        <f t="shared" si="1799"/>
        <v>15</v>
      </c>
      <c r="AI3793" s="32"/>
      <c r="AL3793" s="8"/>
      <c r="AM3793" s="9"/>
      <c r="AN3793" s="5"/>
      <c r="AO3793" s="5"/>
      <c r="AP3793" s="5"/>
    </row>
    <row r="3794" spans="2:42" ht="15.75" x14ac:dyDescent="0.25">
      <c r="B3794" s="18">
        <v>13</v>
      </c>
      <c r="C3794" s="25"/>
      <c r="D3794" s="22" t="str">
        <f t="shared" si="1770"/>
        <v>L</v>
      </c>
      <c r="E3794" s="22">
        <f t="shared" si="1771"/>
        <v>-2</v>
      </c>
      <c r="F3794" s="21">
        <f t="shared" si="1772"/>
        <v>-199</v>
      </c>
      <c r="G3794" s="46" t="str">
        <f t="shared" si="1773"/>
        <v>Bet</v>
      </c>
      <c r="H3794" s="41">
        <f t="shared" si="1774"/>
        <v>2</v>
      </c>
      <c r="I3794" s="22">
        <f t="shared" si="1775"/>
        <v>2.5</v>
      </c>
      <c r="J3794" s="87">
        <f t="shared" si="1776"/>
        <v>13</v>
      </c>
      <c r="K3794" s="71" t="str">
        <f t="shared" si="1777"/>
        <v/>
      </c>
      <c r="L3794" s="71">
        <f t="shared" si="1778"/>
        <v>13</v>
      </c>
      <c r="M3794" s="71" t="str">
        <f t="shared" si="1779"/>
        <v/>
      </c>
      <c r="N3794" s="71">
        <f t="shared" si="1780"/>
        <v>5</v>
      </c>
      <c r="O3794" s="71">
        <f t="shared" si="1781"/>
        <v>13</v>
      </c>
      <c r="P3794" s="71" t="str">
        <f t="shared" si="1782"/>
        <v/>
      </c>
      <c r="Q3794" s="71" t="str">
        <f t="shared" si="1783"/>
        <v/>
      </c>
      <c r="R3794" s="71" t="str">
        <f t="shared" si="1784"/>
        <v/>
      </c>
      <c r="S3794" s="71" t="str">
        <f t="shared" si="1785"/>
        <v/>
      </c>
      <c r="T3794" s="71">
        <f t="shared" si="1786"/>
        <v>5</v>
      </c>
      <c r="U3794" s="88" t="str">
        <f t="shared" si="1787"/>
        <v/>
      </c>
      <c r="V3794" s="22"/>
      <c r="W3794" s="36">
        <f t="shared" si="1788"/>
        <v>13</v>
      </c>
      <c r="X3794" s="36">
        <f t="shared" si="1789"/>
        <v>17</v>
      </c>
      <c r="Y3794" s="36">
        <f t="shared" si="1790"/>
        <v>13</v>
      </c>
      <c r="Z3794" s="36">
        <f t="shared" si="1791"/>
        <v>20</v>
      </c>
      <c r="AA3794" s="36">
        <f t="shared" si="1792"/>
        <v>5</v>
      </c>
      <c r="AB3794" s="36">
        <f t="shared" si="1793"/>
        <v>13</v>
      </c>
      <c r="AC3794" s="37">
        <f t="shared" si="1794"/>
        <v>1</v>
      </c>
      <c r="AD3794" s="37">
        <f t="shared" si="1795"/>
        <v>26</v>
      </c>
      <c r="AE3794" s="37">
        <f t="shared" si="1796"/>
        <v>7</v>
      </c>
      <c r="AF3794" s="37">
        <f t="shared" si="1797"/>
        <v>30</v>
      </c>
      <c r="AG3794" s="37">
        <f t="shared" si="1798"/>
        <v>5</v>
      </c>
      <c r="AH3794" s="37">
        <f t="shared" si="1799"/>
        <v>19</v>
      </c>
      <c r="AI3794" s="32"/>
      <c r="AL3794" s="8"/>
      <c r="AM3794" s="9"/>
      <c r="AN3794" s="5"/>
      <c r="AO3794" s="5"/>
      <c r="AP3794" s="5"/>
    </row>
    <row r="3795" spans="2:42" x14ac:dyDescent="0.25">
      <c r="B3795" s="18">
        <v>10</v>
      </c>
      <c r="C3795" s="25"/>
      <c r="D3795" s="22" t="str">
        <f t="shared" si="1770"/>
        <v>L</v>
      </c>
      <c r="E3795" s="22">
        <f t="shared" si="1771"/>
        <v>-2</v>
      </c>
      <c r="F3795" s="21">
        <f t="shared" si="1772"/>
        <v>-201</v>
      </c>
      <c r="G3795" s="46" t="str">
        <f t="shared" si="1773"/>
        <v>Bet</v>
      </c>
      <c r="H3795" s="41">
        <f t="shared" si="1774"/>
        <v>2</v>
      </c>
      <c r="I3795" s="22">
        <f t="shared" si="1775"/>
        <v>2.5</v>
      </c>
      <c r="J3795" s="87" t="str">
        <f t="shared" si="1776"/>
        <v/>
      </c>
      <c r="K3795" s="71">
        <f t="shared" si="1777"/>
        <v>13</v>
      </c>
      <c r="L3795" s="71" t="str">
        <f t="shared" si="1778"/>
        <v/>
      </c>
      <c r="M3795" s="71">
        <f t="shared" si="1779"/>
        <v>13</v>
      </c>
      <c r="N3795" s="71" t="str">
        <f t="shared" si="1780"/>
        <v/>
      </c>
      <c r="O3795" s="71">
        <f t="shared" si="1781"/>
        <v>5</v>
      </c>
      <c r="P3795" s="71">
        <f t="shared" si="1782"/>
        <v>13</v>
      </c>
      <c r="Q3795" s="71" t="str">
        <f t="shared" si="1783"/>
        <v/>
      </c>
      <c r="R3795" s="71" t="str">
        <f t="shared" si="1784"/>
        <v/>
      </c>
      <c r="S3795" s="71" t="str">
        <f t="shared" si="1785"/>
        <v/>
      </c>
      <c r="T3795" s="71" t="str">
        <f t="shared" si="1786"/>
        <v/>
      </c>
      <c r="U3795" s="88">
        <f t="shared" si="1787"/>
        <v>5</v>
      </c>
      <c r="V3795" s="22"/>
      <c r="W3795" s="36">
        <f t="shared" si="1788"/>
        <v>10</v>
      </c>
      <c r="X3795" s="36">
        <f t="shared" si="1789"/>
        <v>13</v>
      </c>
      <c r="Y3795" s="36">
        <f t="shared" si="1790"/>
        <v>17</v>
      </c>
      <c r="Z3795" s="36">
        <f t="shared" si="1791"/>
        <v>13</v>
      </c>
      <c r="AA3795" s="36">
        <f t="shared" si="1792"/>
        <v>20</v>
      </c>
      <c r="AB3795" s="36">
        <f t="shared" si="1793"/>
        <v>5</v>
      </c>
      <c r="AC3795" s="37">
        <f t="shared" si="1794"/>
        <v>13</v>
      </c>
      <c r="AD3795" s="37">
        <f t="shared" si="1795"/>
        <v>1</v>
      </c>
      <c r="AE3795" s="37">
        <f t="shared" si="1796"/>
        <v>26</v>
      </c>
      <c r="AF3795" s="37">
        <f t="shared" si="1797"/>
        <v>7</v>
      </c>
      <c r="AG3795" s="37">
        <f t="shared" si="1798"/>
        <v>30</v>
      </c>
      <c r="AH3795" s="37">
        <f t="shared" si="1799"/>
        <v>5</v>
      </c>
      <c r="AI3795" s="32"/>
      <c r="AL3795" s="5"/>
      <c r="AM3795" s="5"/>
      <c r="AN3795" s="5"/>
      <c r="AO3795" s="5"/>
      <c r="AP3795" s="5"/>
    </row>
    <row r="3796" spans="2:42" x14ac:dyDescent="0.25">
      <c r="B3796" s="18">
        <v>29</v>
      </c>
      <c r="C3796" s="25"/>
      <c r="D3796" s="22" t="str">
        <f t="shared" si="1770"/>
        <v>L</v>
      </c>
      <c r="E3796" s="22">
        <f t="shared" si="1771"/>
        <v>-1</v>
      </c>
      <c r="F3796" s="21">
        <f t="shared" si="1772"/>
        <v>-202</v>
      </c>
      <c r="G3796" s="46" t="str">
        <f t="shared" si="1773"/>
        <v>Bet</v>
      </c>
      <c r="H3796" s="41">
        <f t="shared" si="1774"/>
        <v>1</v>
      </c>
      <c r="I3796" s="22">
        <f t="shared" si="1775"/>
        <v>1.5</v>
      </c>
      <c r="J3796" s="87" t="str">
        <f t="shared" si="1776"/>
        <v/>
      </c>
      <c r="K3796" s="71" t="str">
        <f t="shared" si="1777"/>
        <v/>
      </c>
      <c r="L3796" s="71">
        <f t="shared" si="1778"/>
        <v>13</v>
      </c>
      <c r="M3796" s="71" t="str">
        <f t="shared" si="1779"/>
        <v/>
      </c>
      <c r="N3796" s="71">
        <f t="shared" si="1780"/>
        <v>13</v>
      </c>
      <c r="O3796" s="71" t="str">
        <f t="shared" si="1781"/>
        <v/>
      </c>
      <c r="P3796" s="71" t="str">
        <f t="shared" si="1782"/>
        <v/>
      </c>
      <c r="Q3796" s="71">
        <f t="shared" si="1783"/>
        <v>13</v>
      </c>
      <c r="R3796" s="71" t="str">
        <f t="shared" si="1784"/>
        <v/>
      </c>
      <c r="S3796" s="71" t="str">
        <f t="shared" si="1785"/>
        <v/>
      </c>
      <c r="T3796" s="71" t="str">
        <f t="shared" si="1786"/>
        <v/>
      </c>
      <c r="U3796" s="88" t="str">
        <f t="shared" si="1787"/>
        <v/>
      </c>
      <c r="V3796" s="22"/>
      <c r="W3796" s="36">
        <f t="shared" si="1788"/>
        <v>29</v>
      </c>
      <c r="X3796" s="36">
        <f t="shared" si="1789"/>
        <v>10</v>
      </c>
      <c r="Y3796" s="36">
        <f t="shared" si="1790"/>
        <v>13</v>
      </c>
      <c r="Z3796" s="36">
        <f t="shared" si="1791"/>
        <v>17</v>
      </c>
      <c r="AA3796" s="36">
        <f t="shared" si="1792"/>
        <v>13</v>
      </c>
      <c r="AB3796" s="36">
        <f t="shared" si="1793"/>
        <v>20</v>
      </c>
      <c r="AC3796" s="37">
        <f t="shared" si="1794"/>
        <v>5</v>
      </c>
      <c r="AD3796" s="37">
        <f t="shared" si="1795"/>
        <v>13</v>
      </c>
      <c r="AE3796" s="37">
        <f t="shared" si="1796"/>
        <v>1</v>
      </c>
      <c r="AF3796" s="37">
        <f t="shared" si="1797"/>
        <v>26</v>
      </c>
      <c r="AG3796" s="37">
        <f t="shared" si="1798"/>
        <v>7</v>
      </c>
      <c r="AH3796" s="37">
        <f t="shared" si="1799"/>
        <v>30</v>
      </c>
      <c r="AI3796" s="32"/>
      <c r="AL3796" s="6"/>
      <c r="AM3796" s="6"/>
      <c r="AN3796" s="5"/>
      <c r="AO3796" s="5"/>
      <c r="AP3796" s="5"/>
    </row>
    <row r="3797" spans="2:42" ht="15.75" customHeight="1" x14ac:dyDescent="0.25">
      <c r="B3797" s="18">
        <v>28</v>
      </c>
      <c r="C3797" s="25"/>
      <c r="D3797" s="22" t="str">
        <f t="shared" si="1770"/>
        <v>L</v>
      </c>
      <c r="E3797" s="22">
        <f t="shared" si="1771"/>
        <v>-1</v>
      </c>
      <c r="F3797" s="21">
        <f t="shared" si="1772"/>
        <v>-203</v>
      </c>
      <c r="G3797" s="46" t="str">
        <f t="shared" si="1773"/>
        <v>Bet</v>
      </c>
      <c r="H3797" s="41">
        <f t="shared" si="1774"/>
        <v>1</v>
      </c>
      <c r="I3797" s="22">
        <f t="shared" si="1775"/>
        <v>1.5</v>
      </c>
      <c r="J3797" s="87" t="str">
        <f t="shared" si="1776"/>
        <v/>
      </c>
      <c r="K3797" s="71" t="str">
        <f t="shared" si="1777"/>
        <v/>
      </c>
      <c r="L3797" s="71" t="str">
        <f t="shared" si="1778"/>
        <v/>
      </c>
      <c r="M3797" s="71">
        <f t="shared" si="1779"/>
        <v>13</v>
      </c>
      <c r="N3797" s="71" t="str">
        <f t="shared" si="1780"/>
        <v/>
      </c>
      <c r="O3797" s="71">
        <f t="shared" si="1781"/>
        <v>13</v>
      </c>
      <c r="P3797" s="71" t="str">
        <f t="shared" si="1782"/>
        <v/>
      </c>
      <c r="Q3797" s="71" t="str">
        <f t="shared" si="1783"/>
        <v/>
      </c>
      <c r="R3797" s="71">
        <f t="shared" si="1784"/>
        <v>13</v>
      </c>
      <c r="S3797" s="71" t="str">
        <f t="shared" si="1785"/>
        <v/>
      </c>
      <c r="T3797" s="71" t="str">
        <f t="shared" si="1786"/>
        <v/>
      </c>
      <c r="U3797" s="88" t="str">
        <f t="shared" si="1787"/>
        <v/>
      </c>
      <c r="V3797" s="22"/>
      <c r="W3797" s="36">
        <f t="shared" si="1788"/>
        <v>28</v>
      </c>
      <c r="X3797" s="36">
        <f t="shared" si="1789"/>
        <v>29</v>
      </c>
      <c r="Y3797" s="36">
        <f t="shared" si="1790"/>
        <v>10</v>
      </c>
      <c r="Z3797" s="36">
        <f t="shared" si="1791"/>
        <v>13</v>
      </c>
      <c r="AA3797" s="36">
        <f t="shared" si="1792"/>
        <v>17</v>
      </c>
      <c r="AB3797" s="36">
        <f t="shared" si="1793"/>
        <v>13</v>
      </c>
      <c r="AC3797" s="37">
        <f t="shared" si="1794"/>
        <v>20</v>
      </c>
      <c r="AD3797" s="37">
        <f t="shared" si="1795"/>
        <v>5</v>
      </c>
      <c r="AE3797" s="37">
        <f t="shared" si="1796"/>
        <v>13</v>
      </c>
      <c r="AF3797" s="37">
        <f t="shared" si="1797"/>
        <v>1</v>
      </c>
      <c r="AG3797" s="37">
        <f t="shared" si="1798"/>
        <v>26</v>
      </c>
      <c r="AH3797" s="37">
        <f t="shared" si="1799"/>
        <v>7</v>
      </c>
      <c r="AI3797" s="32"/>
      <c r="AL3797" s="6"/>
      <c r="AM3797" s="6"/>
      <c r="AN3797" s="5"/>
      <c r="AO3797" s="5"/>
      <c r="AP3797" s="5"/>
    </row>
    <row r="3798" spans="2:42" ht="15" customHeight="1" x14ac:dyDescent="0.25">
      <c r="B3798" s="18">
        <v>21</v>
      </c>
      <c r="C3798" s="25"/>
      <c r="D3798" s="22" t="str">
        <f t="shared" si="1770"/>
        <v>L</v>
      </c>
      <c r="E3798" s="22">
        <f t="shared" si="1771"/>
        <v>-1</v>
      </c>
      <c r="F3798" s="21">
        <f t="shared" si="1772"/>
        <v>-204</v>
      </c>
      <c r="G3798" s="46" t="str">
        <f t="shared" si="1773"/>
        <v>Bet</v>
      </c>
      <c r="H3798" s="41">
        <f t="shared" si="1774"/>
        <v>1</v>
      </c>
      <c r="I3798" s="22">
        <f t="shared" si="1775"/>
        <v>1.5</v>
      </c>
      <c r="J3798" s="87" t="str">
        <f t="shared" si="1776"/>
        <v/>
      </c>
      <c r="K3798" s="71" t="str">
        <f t="shared" si="1777"/>
        <v/>
      </c>
      <c r="L3798" s="71" t="str">
        <f t="shared" si="1778"/>
        <v/>
      </c>
      <c r="M3798" s="71" t="str">
        <f t="shared" si="1779"/>
        <v/>
      </c>
      <c r="N3798" s="71">
        <f t="shared" si="1780"/>
        <v>13</v>
      </c>
      <c r="O3798" s="71" t="str">
        <f t="shared" si="1781"/>
        <v/>
      </c>
      <c r="P3798" s="71">
        <f t="shared" si="1782"/>
        <v>13</v>
      </c>
      <c r="Q3798" s="71" t="str">
        <f t="shared" si="1783"/>
        <v/>
      </c>
      <c r="R3798" s="71" t="str">
        <f t="shared" si="1784"/>
        <v/>
      </c>
      <c r="S3798" s="71">
        <f t="shared" si="1785"/>
        <v>13</v>
      </c>
      <c r="T3798" s="71" t="str">
        <f t="shared" si="1786"/>
        <v/>
      </c>
      <c r="U3798" s="88" t="str">
        <f t="shared" si="1787"/>
        <v/>
      </c>
      <c r="V3798" s="22"/>
      <c r="W3798" s="36">
        <f t="shared" si="1788"/>
        <v>21</v>
      </c>
      <c r="X3798" s="36">
        <f t="shared" si="1789"/>
        <v>28</v>
      </c>
      <c r="Y3798" s="36">
        <f t="shared" si="1790"/>
        <v>29</v>
      </c>
      <c r="Z3798" s="36">
        <f t="shared" si="1791"/>
        <v>10</v>
      </c>
      <c r="AA3798" s="36">
        <f t="shared" si="1792"/>
        <v>13</v>
      </c>
      <c r="AB3798" s="36">
        <f t="shared" si="1793"/>
        <v>17</v>
      </c>
      <c r="AC3798" s="37">
        <f t="shared" si="1794"/>
        <v>13</v>
      </c>
      <c r="AD3798" s="37">
        <f t="shared" si="1795"/>
        <v>20</v>
      </c>
      <c r="AE3798" s="37">
        <f t="shared" si="1796"/>
        <v>5</v>
      </c>
      <c r="AF3798" s="37">
        <f t="shared" si="1797"/>
        <v>13</v>
      </c>
      <c r="AG3798" s="37">
        <f t="shared" si="1798"/>
        <v>1</v>
      </c>
      <c r="AH3798" s="37">
        <f t="shared" si="1799"/>
        <v>26</v>
      </c>
      <c r="AI3798" s="32"/>
      <c r="AL3798" s="6"/>
      <c r="AM3798" s="6"/>
      <c r="AN3798" s="5"/>
      <c r="AO3798" s="5"/>
      <c r="AP3798" s="5"/>
    </row>
    <row r="3799" spans="2:42" ht="15.75" customHeight="1" x14ac:dyDescent="0.25">
      <c r="B3799" s="18">
        <v>14</v>
      </c>
      <c r="C3799" s="25"/>
      <c r="D3799" s="22" t="str">
        <f t="shared" si="1770"/>
        <v>L</v>
      </c>
      <c r="E3799" s="22">
        <f t="shared" si="1771"/>
        <v>-1</v>
      </c>
      <c r="F3799" s="21">
        <f t="shared" si="1772"/>
        <v>-205</v>
      </c>
      <c r="G3799" s="46" t="str">
        <f t="shared" si="1773"/>
        <v>Bet</v>
      </c>
      <c r="H3799" s="41">
        <f t="shared" si="1774"/>
        <v>1</v>
      </c>
      <c r="I3799" s="22">
        <f t="shared" si="1775"/>
        <v>1.5</v>
      </c>
      <c r="J3799" s="87" t="str">
        <f t="shared" si="1776"/>
        <v/>
      </c>
      <c r="K3799" s="71" t="str">
        <f t="shared" si="1777"/>
        <v/>
      </c>
      <c r="L3799" s="71" t="str">
        <f t="shared" si="1778"/>
        <v/>
      </c>
      <c r="M3799" s="71" t="str">
        <f t="shared" si="1779"/>
        <v/>
      </c>
      <c r="N3799" s="71" t="str">
        <f t="shared" si="1780"/>
        <v/>
      </c>
      <c r="O3799" s="71">
        <f t="shared" si="1781"/>
        <v>13</v>
      </c>
      <c r="P3799" s="71" t="str">
        <f t="shared" si="1782"/>
        <v/>
      </c>
      <c r="Q3799" s="71">
        <f t="shared" si="1783"/>
        <v>13</v>
      </c>
      <c r="R3799" s="71" t="str">
        <f t="shared" si="1784"/>
        <v/>
      </c>
      <c r="S3799" s="71" t="str">
        <f t="shared" si="1785"/>
        <v/>
      </c>
      <c r="T3799" s="71">
        <f t="shared" si="1786"/>
        <v>13</v>
      </c>
      <c r="U3799" s="88" t="str">
        <f t="shared" si="1787"/>
        <v/>
      </c>
      <c r="V3799" s="22"/>
      <c r="W3799" s="36">
        <f t="shared" si="1788"/>
        <v>14</v>
      </c>
      <c r="X3799" s="36">
        <f t="shared" si="1789"/>
        <v>21</v>
      </c>
      <c r="Y3799" s="36">
        <f t="shared" si="1790"/>
        <v>28</v>
      </c>
      <c r="Z3799" s="36">
        <f t="shared" si="1791"/>
        <v>29</v>
      </c>
      <c r="AA3799" s="36">
        <f t="shared" si="1792"/>
        <v>10</v>
      </c>
      <c r="AB3799" s="36">
        <f t="shared" si="1793"/>
        <v>13</v>
      </c>
      <c r="AC3799" s="37">
        <f t="shared" si="1794"/>
        <v>17</v>
      </c>
      <c r="AD3799" s="37">
        <f t="shared" si="1795"/>
        <v>13</v>
      </c>
      <c r="AE3799" s="37">
        <f t="shared" si="1796"/>
        <v>20</v>
      </c>
      <c r="AF3799" s="37">
        <f t="shared" si="1797"/>
        <v>5</v>
      </c>
      <c r="AG3799" s="37">
        <f t="shared" si="1798"/>
        <v>13</v>
      </c>
      <c r="AH3799" s="37">
        <f t="shared" si="1799"/>
        <v>1</v>
      </c>
      <c r="AI3799" s="32"/>
      <c r="AL3799" s="6"/>
      <c r="AM3799" s="6"/>
      <c r="AN3799" s="5"/>
      <c r="AO3799" s="5"/>
      <c r="AP3799" s="5"/>
    </row>
    <row r="3800" spans="2:42" x14ac:dyDescent="0.25">
      <c r="B3800" s="18">
        <v>22</v>
      </c>
      <c r="C3800" s="25"/>
      <c r="D3800" s="22" t="str">
        <f t="shared" si="1770"/>
        <v>L</v>
      </c>
      <c r="E3800" s="22">
        <f t="shared" si="1771"/>
        <v>-1</v>
      </c>
      <c r="F3800" s="21">
        <f t="shared" si="1772"/>
        <v>-206</v>
      </c>
      <c r="G3800" s="46" t="str">
        <f t="shared" si="1773"/>
        <v>Bet</v>
      </c>
      <c r="H3800" s="41">
        <f t="shared" si="1774"/>
        <v>1</v>
      </c>
      <c r="I3800" s="22">
        <f t="shared" si="1775"/>
        <v>1.5</v>
      </c>
      <c r="J3800" s="87" t="str">
        <f t="shared" si="1776"/>
        <v/>
      </c>
      <c r="K3800" s="71" t="str">
        <f t="shared" si="1777"/>
        <v/>
      </c>
      <c r="L3800" s="71" t="str">
        <f t="shared" si="1778"/>
        <v/>
      </c>
      <c r="M3800" s="71" t="str">
        <f t="shared" si="1779"/>
        <v/>
      </c>
      <c r="N3800" s="71" t="str">
        <f t="shared" si="1780"/>
        <v/>
      </c>
      <c r="O3800" s="71" t="str">
        <f t="shared" si="1781"/>
        <v/>
      </c>
      <c r="P3800" s="71">
        <f t="shared" si="1782"/>
        <v>13</v>
      </c>
      <c r="Q3800" s="71" t="str">
        <f t="shared" si="1783"/>
        <v/>
      </c>
      <c r="R3800" s="71">
        <f t="shared" si="1784"/>
        <v>13</v>
      </c>
      <c r="S3800" s="71" t="str">
        <f t="shared" si="1785"/>
        <v/>
      </c>
      <c r="T3800" s="71" t="str">
        <f t="shared" si="1786"/>
        <v/>
      </c>
      <c r="U3800" s="88">
        <f t="shared" si="1787"/>
        <v>13</v>
      </c>
      <c r="V3800" s="22"/>
      <c r="W3800" s="36">
        <f t="shared" si="1788"/>
        <v>22</v>
      </c>
      <c r="X3800" s="36">
        <f t="shared" si="1789"/>
        <v>14</v>
      </c>
      <c r="Y3800" s="36">
        <f t="shared" si="1790"/>
        <v>21</v>
      </c>
      <c r="Z3800" s="36">
        <f t="shared" si="1791"/>
        <v>28</v>
      </c>
      <c r="AA3800" s="36">
        <f t="shared" si="1792"/>
        <v>29</v>
      </c>
      <c r="AB3800" s="36">
        <f t="shared" si="1793"/>
        <v>10</v>
      </c>
      <c r="AC3800" s="37">
        <f t="shared" si="1794"/>
        <v>13</v>
      </c>
      <c r="AD3800" s="37">
        <f t="shared" si="1795"/>
        <v>17</v>
      </c>
      <c r="AE3800" s="37">
        <f t="shared" si="1796"/>
        <v>13</v>
      </c>
      <c r="AF3800" s="37">
        <f t="shared" si="1797"/>
        <v>20</v>
      </c>
      <c r="AG3800" s="37">
        <f t="shared" si="1798"/>
        <v>5</v>
      </c>
      <c r="AH3800" s="37">
        <f t="shared" si="1799"/>
        <v>13</v>
      </c>
      <c r="AI3800" s="32"/>
      <c r="AL3800" s="5"/>
      <c r="AM3800" s="5"/>
      <c r="AN3800" s="5"/>
      <c r="AO3800" s="5"/>
      <c r="AP3800" s="5"/>
    </row>
    <row r="3801" spans="2:42" x14ac:dyDescent="0.25">
      <c r="B3801" s="18">
        <v>10</v>
      </c>
      <c r="C3801" s="25"/>
      <c r="D3801" s="22" t="str">
        <f t="shared" si="1770"/>
        <v>W</v>
      </c>
      <c r="E3801" s="22">
        <f t="shared" si="1771"/>
        <v>34</v>
      </c>
      <c r="F3801" s="21">
        <f t="shared" si="1772"/>
        <v>-172</v>
      </c>
      <c r="G3801" s="46" t="str">
        <f t="shared" si="1773"/>
        <v>Bet</v>
      </c>
      <c r="H3801" s="41">
        <f t="shared" si="1774"/>
        <v>2</v>
      </c>
      <c r="I3801" s="22">
        <f t="shared" si="1775"/>
        <v>2</v>
      </c>
      <c r="J3801" s="87">
        <f t="shared" si="1776"/>
        <v>10</v>
      </c>
      <c r="K3801" s="71" t="str">
        <f t="shared" si="1777"/>
        <v/>
      </c>
      <c r="L3801" s="71" t="str">
        <f t="shared" si="1778"/>
        <v/>
      </c>
      <c r="M3801" s="71" t="str">
        <f t="shared" si="1779"/>
        <v/>
      </c>
      <c r="N3801" s="71" t="str">
        <f t="shared" si="1780"/>
        <v/>
      </c>
      <c r="O3801" s="71" t="str">
        <f t="shared" si="1781"/>
        <v/>
      </c>
      <c r="P3801" s="71">
        <f t="shared" si="1782"/>
        <v>10</v>
      </c>
      <c r="Q3801" s="71">
        <f t="shared" si="1783"/>
        <v>13</v>
      </c>
      <c r="R3801" s="71" t="str">
        <f t="shared" si="1784"/>
        <v/>
      </c>
      <c r="S3801" s="71">
        <f t="shared" si="1785"/>
        <v>13</v>
      </c>
      <c r="T3801" s="71" t="str">
        <f t="shared" si="1786"/>
        <v/>
      </c>
      <c r="U3801" s="88" t="str">
        <f t="shared" si="1787"/>
        <v/>
      </c>
      <c r="V3801" s="22"/>
      <c r="W3801" s="36">
        <f t="shared" si="1788"/>
        <v>10</v>
      </c>
      <c r="X3801" s="36">
        <f t="shared" si="1789"/>
        <v>22</v>
      </c>
      <c r="Y3801" s="36">
        <f t="shared" si="1790"/>
        <v>14</v>
      </c>
      <c r="Z3801" s="36">
        <f t="shared" si="1791"/>
        <v>21</v>
      </c>
      <c r="AA3801" s="36">
        <f t="shared" si="1792"/>
        <v>28</v>
      </c>
      <c r="AB3801" s="36">
        <f t="shared" si="1793"/>
        <v>29</v>
      </c>
      <c r="AC3801" s="37">
        <f t="shared" si="1794"/>
        <v>10</v>
      </c>
      <c r="AD3801" s="37">
        <f t="shared" si="1795"/>
        <v>13</v>
      </c>
      <c r="AE3801" s="37">
        <f t="shared" si="1796"/>
        <v>17</v>
      </c>
      <c r="AF3801" s="37">
        <f t="shared" si="1797"/>
        <v>13</v>
      </c>
      <c r="AG3801" s="37">
        <f t="shared" si="1798"/>
        <v>20</v>
      </c>
      <c r="AH3801" s="37">
        <f t="shared" si="1799"/>
        <v>5</v>
      </c>
      <c r="AI3801" s="32"/>
      <c r="AL3801" s="5"/>
      <c r="AM3801" s="5"/>
      <c r="AN3801" s="7"/>
      <c r="AO3801" s="7"/>
      <c r="AP3801" s="5"/>
    </row>
    <row r="3802" spans="2:42" x14ac:dyDescent="0.25">
      <c r="B3802" s="18">
        <v>13</v>
      </c>
      <c r="C3802" s="25"/>
      <c r="D3802" s="22" t="str">
        <f t="shared" si="1770"/>
        <v>L</v>
      </c>
      <c r="E3802" s="22">
        <f t="shared" si="1771"/>
        <v>-2</v>
      </c>
      <c r="F3802" s="21">
        <f t="shared" si="1772"/>
        <v>-174</v>
      </c>
      <c r="G3802" s="46" t="str">
        <f t="shared" si="1773"/>
        <v>Bet</v>
      </c>
      <c r="H3802" s="41">
        <f t="shared" si="1774"/>
        <v>2</v>
      </c>
      <c r="I3802" s="22">
        <f t="shared" si="1775"/>
        <v>2.5</v>
      </c>
      <c r="J3802" s="87">
        <f t="shared" si="1776"/>
        <v>13</v>
      </c>
      <c r="K3802" s="71">
        <f t="shared" si="1777"/>
        <v>10</v>
      </c>
      <c r="L3802" s="71" t="str">
        <f t="shared" si="1778"/>
        <v/>
      </c>
      <c r="M3802" s="71" t="str">
        <f t="shared" si="1779"/>
        <v/>
      </c>
      <c r="N3802" s="71" t="str">
        <f t="shared" si="1780"/>
        <v/>
      </c>
      <c r="O3802" s="71" t="str">
        <f t="shared" si="1781"/>
        <v/>
      </c>
      <c r="P3802" s="71" t="str">
        <f t="shared" si="1782"/>
        <v/>
      </c>
      <c r="Q3802" s="71">
        <f t="shared" si="1783"/>
        <v>10</v>
      </c>
      <c r="R3802" s="71">
        <f t="shared" si="1784"/>
        <v>13</v>
      </c>
      <c r="S3802" s="71" t="str">
        <f t="shared" si="1785"/>
        <v/>
      </c>
      <c r="T3802" s="71">
        <f t="shared" si="1786"/>
        <v>13</v>
      </c>
      <c r="U3802" s="88" t="str">
        <f t="shared" si="1787"/>
        <v/>
      </c>
      <c r="V3802" s="22"/>
      <c r="W3802" s="36">
        <f t="shared" si="1788"/>
        <v>13</v>
      </c>
      <c r="X3802" s="36">
        <f t="shared" si="1789"/>
        <v>10</v>
      </c>
      <c r="Y3802" s="36">
        <f t="shared" si="1790"/>
        <v>22</v>
      </c>
      <c r="Z3802" s="36">
        <f t="shared" si="1791"/>
        <v>14</v>
      </c>
      <c r="AA3802" s="36">
        <f t="shared" si="1792"/>
        <v>21</v>
      </c>
      <c r="AB3802" s="36">
        <f t="shared" si="1793"/>
        <v>28</v>
      </c>
      <c r="AC3802" s="37">
        <f t="shared" si="1794"/>
        <v>29</v>
      </c>
      <c r="AD3802" s="37">
        <f t="shared" si="1795"/>
        <v>10</v>
      </c>
      <c r="AE3802" s="37">
        <f t="shared" si="1796"/>
        <v>13</v>
      </c>
      <c r="AF3802" s="37">
        <f t="shared" si="1797"/>
        <v>17</v>
      </c>
      <c r="AG3802" s="37">
        <f t="shared" si="1798"/>
        <v>13</v>
      </c>
      <c r="AH3802" s="37">
        <f t="shared" si="1799"/>
        <v>20</v>
      </c>
      <c r="AI3802" s="32"/>
      <c r="AL3802" s="5"/>
      <c r="AM3802" s="5"/>
      <c r="AN3802" s="5"/>
      <c r="AO3802" s="5"/>
      <c r="AP3802" s="5"/>
    </row>
    <row r="3803" spans="2:42" x14ac:dyDescent="0.25">
      <c r="B3803" s="18">
        <v>27</v>
      </c>
      <c r="C3803" s="25"/>
      <c r="D3803" s="22" t="str">
        <f t="shared" si="1770"/>
        <v>L</v>
      </c>
      <c r="E3803" s="22">
        <f t="shared" si="1771"/>
        <v>-2</v>
      </c>
      <c r="F3803" s="21">
        <f t="shared" si="1772"/>
        <v>-176</v>
      </c>
      <c r="G3803" s="46" t="str">
        <f t="shared" si="1773"/>
        <v>Bet</v>
      </c>
      <c r="H3803" s="41">
        <f t="shared" si="1774"/>
        <v>2</v>
      </c>
      <c r="I3803" s="22">
        <f t="shared" si="1775"/>
        <v>2.5</v>
      </c>
      <c r="J3803" s="87" t="str">
        <f t="shared" si="1776"/>
        <v/>
      </c>
      <c r="K3803" s="71">
        <f t="shared" si="1777"/>
        <v>13</v>
      </c>
      <c r="L3803" s="71">
        <f t="shared" si="1778"/>
        <v>10</v>
      </c>
      <c r="M3803" s="71" t="str">
        <f t="shared" si="1779"/>
        <v/>
      </c>
      <c r="N3803" s="71" t="str">
        <f t="shared" si="1780"/>
        <v/>
      </c>
      <c r="O3803" s="71" t="str">
        <f t="shared" si="1781"/>
        <v/>
      </c>
      <c r="P3803" s="71" t="str">
        <f t="shared" si="1782"/>
        <v/>
      </c>
      <c r="Q3803" s="71" t="str">
        <f t="shared" si="1783"/>
        <v/>
      </c>
      <c r="R3803" s="71">
        <f t="shared" si="1784"/>
        <v>10</v>
      </c>
      <c r="S3803" s="71">
        <f t="shared" si="1785"/>
        <v>13</v>
      </c>
      <c r="T3803" s="71" t="str">
        <f t="shared" si="1786"/>
        <v/>
      </c>
      <c r="U3803" s="88">
        <f t="shared" si="1787"/>
        <v>13</v>
      </c>
      <c r="V3803" s="22"/>
      <c r="W3803" s="36">
        <f t="shared" si="1788"/>
        <v>27</v>
      </c>
      <c r="X3803" s="36">
        <f t="shared" si="1789"/>
        <v>13</v>
      </c>
      <c r="Y3803" s="36">
        <f t="shared" si="1790"/>
        <v>10</v>
      </c>
      <c r="Z3803" s="36">
        <f t="shared" si="1791"/>
        <v>22</v>
      </c>
      <c r="AA3803" s="36">
        <f t="shared" si="1792"/>
        <v>14</v>
      </c>
      <c r="AB3803" s="36">
        <f t="shared" si="1793"/>
        <v>21</v>
      </c>
      <c r="AC3803" s="37">
        <f t="shared" si="1794"/>
        <v>28</v>
      </c>
      <c r="AD3803" s="37">
        <f t="shared" si="1795"/>
        <v>29</v>
      </c>
      <c r="AE3803" s="37">
        <f t="shared" si="1796"/>
        <v>10</v>
      </c>
      <c r="AF3803" s="37">
        <f t="shared" si="1797"/>
        <v>13</v>
      </c>
      <c r="AG3803" s="37">
        <f t="shared" si="1798"/>
        <v>17</v>
      </c>
      <c r="AH3803" s="37">
        <f t="shared" si="1799"/>
        <v>13</v>
      </c>
      <c r="AI3803" s="32"/>
      <c r="AL3803" s="5"/>
      <c r="AM3803" s="5"/>
      <c r="AN3803" s="5"/>
      <c r="AO3803" s="5"/>
      <c r="AP3803" s="5"/>
    </row>
    <row r="3804" spans="2:42" x14ac:dyDescent="0.25">
      <c r="B3804" s="18">
        <v>8</v>
      </c>
      <c r="C3804" s="25"/>
      <c r="D3804" s="22" t="str">
        <f t="shared" si="1770"/>
        <v>L</v>
      </c>
      <c r="E3804" s="22">
        <f t="shared" si="1771"/>
        <v>-2</v>
      </c>
      <c r="F3804" s="21">
        <f t="shared" si="1772"/>
        <v>-178</v>
      </c>
      <c r="G3804" s="46" t="str">
        <f t="shared" si="1773"/>
        <v>Bet</v>
      </c>
      <c r="H3804" s="41">
        <f t="shared" si="1774"/>
        <v>2</v>
      </c>
      <c r="I3804" s="22">
        <f t="shared" si="1775"/>
        <v>2</v>
      </c>
      <c r="J3804" s="87" t="str">
        <f t="shared" si="1776"/>
        <v/>
      </c>
      <c r="K3804" s="71" t="str">
        <f t="shared" si="1777"/>
        <v/>
      </c>
      <c r="L3804" s="71">
        <f t="shared" si="1778"/>
        <v>13</v>
      </c>
      <c r="M3804" s="71">
        <f t="shared" si="1779"/>
        <v>10</v>
      </c>
      <c r="N3804" s="71" t="str">
        <f t="shared" si="1780"/>
        <v/>
      </c>
      <c r="O3804" s="71" t="str">
        <f t="shared" si="1781"/>
        <v/>
      </c>
      <c r="P3804" s="71" t="str">
        <f t="shared" si="1782"/>
        <v/>
      </c>
      <c r="Q3804" s="71" t="str">
        <f t="shared" si="1783"/>
        <v/>
      </c>
      <c r="R3804" s="71" t="str">
        <f t="shared" si="1784"/>
        <v/>
      </c>
      <c r="S3804" s="71">
        <f t="shared" si="1785"/>
        <v>10</v>
      </c>
      <c r="T3804" s="71">
        <f t="shared" si="1786"/>
        <v>13</v>
      </c>
      <c r="U3804" s="88" t="str">
        <f t="shared" si="1787"/>
        <v/>
      </c>
      <c r="V3804" s="22"/>
      <c r="W3804" s="36">
        <f t="shared" si="1788"/>
        <v>8</v>
      </c>
      <c r="X3804" s="36">
        <f t="shared" si="1789"/>
        <v>27</v>
      </c>
      <c r="Y3804" s="36">
        <f t="shared" si="1790"/>
        <v>13</v>
      </c>
      <c r="Z3804" s="36">
        <f t="shared" si="1791"/>
        <v>10</v>
      </c>
      <c r="AA3804" s="36">
        <f t="shared" si="1792"/>
        <v>22</v>
      </c>
      <c r="AB3804" s="36">
        <f t="shared" si="1793"/>
        <v>14</v>
      </c>
      <c r="AC3804" s="37">
        <f t="shared" si="1794"/>
        <v>21</v>
      </c>
      <c r="AD3804" s="37">
        <f t="shared" si="1795"/>
        <v>28</v>
      </c>
      <c r="AE3804" s="37">
        <f t="shared" si="1796"/>
        <v>29</v>
      </c>
      <c r="AF3804" s="37">
        <f t="shared" si="1797"/>
        <v>10</v>
      </c>
      <c r="AG3804" s="37">
        <f t="shared" si="1798"/>
        <v>13</v>
      </c>
      <c r="AH3804" s="37">
        <f t="shared" si="1799"/>
        <v>17</v>
      </c>
      <c r="AI3804" s="32"/>
      <c r="AL3804" s="5"/>
      <c r="AM3804" s="5"/>
      <c r="AN3804" s="5"/>
      <c r="AO3804" s="5"/>
      <c r="AP3804" s="5"/>
    </row>
    <row r="3805" spans="2:42" x14ac:dyDescent="0.25">
      <c r="B3805" s="18">
        <v>25</v>
      </c>
      <c r="C3805" s="25"/>
      <c r="D3805" s="22" t="str">
        <f t="shared" si="1770"/>
        <v>L</v>
      </c>
      <c r="E3805" s="22">
        <f t="shared" si="1771"/>
        <v>-2</v>
      </c>
      <c r="F3805" s="21">
        <f t="shared" si="1772"/>
        <v>-180</v>
      </c>
      <c r="G3805" s="46" t="str">
        <f t="shared" si="1773"/>
        <v>Bet</v>
      </c>
      <c r="H3805" s="41">
        <f t="shared" si="1774"/>
        <v>2</v>
      </c>
      <c r="I3805" s="22">
        <f t="shared" si="1775"/>
        <v>2</v>
      </c>
      <c r="J3805" s="87" t="str">
        <f t="shared" si="1776"/>
        <v/>
      </c>
      <c r="K3805" s="71" t="str">
        <f t="shared" si="1777"/>
        <v/>
      </c>
      <c r="L3805" s="71" t="str">
        <f t="shared" si="1778"/>
        <v/>
      </c>
      <c r="M3805" s="71">
        <f t="shared" si="1779"/>
        <v>13</v>
      </c>
      <c r="N3805" s="71">
        <f t="shared" si="1780"/>
        <v>10</v>
      </c>
      <c r="O3805" s="71" t="str">
        <f t="shared" si="1781"/>
        <v/>
      </c>
      <c r="P3805" s="71" t="str">
        <f t="shared" si="1782"/>
        <v/>
      </c>
      <c r="Q3805" s="71" t="str">
        <f t="shared" si="1783"/>
        <v/>
      </c>
      <c r="R3805" s="71" t="str">
        <f t="shared" si="1784"/>
        <v/>
      </c>
      <c r="S3805" s="71" t="str">
        <f t="shared" si="1785"/>
        <v/>
      </c>
      <c r="T3805" s="71">
        <f t="shared" si="1786"/>
        <v>10</v>
      </c>
      <c r="U3805" s="88">
        <f t="shared" si="1787"/>
        <v>13</v>
      </c>
      <c r="V3805" s="22"/>
      <c r="W3805" s="36">
        <f t="shared" si="1788"/>
        <v>25</v>
      </c>
      <c r="X3805" s="36">
        <f t="shared" si="1789"/>
        <v>8</v>
      </c>
      <c r="Y3805" s="36">
        <f t="shared" si="1790"/>
        <v>27</v>
      </c>
      <c r="Z3805" s="36">
        <f t="shared" si="1791"/>
        <v>13</v>
      </c>
      <c r="AA3805" s="36">
        <f t="shared" si="1792"/>
        <v>10</v>
      </c>
      <c r="AB3805" s="36">
        <f t="shared" si="1793"/>
        <v>22</v>
      </c>
      <c r="AC3805" s="37">
        <f t="shared" si="1794"/>
        <v>14</v>
      </c>
      <c r="AD3805" s="37">
        <f t="shared" si="1795"/>
        <v>21</v>
      </c>
      <c r="AE3805" s="37">
        <f t="shared" si="1796"/>
        <v>28</v>
      </c>
      <c r="AF3805" s="37">
        <f t="shared" si="1797"/>
        <v>29</v>
      </c>
      <c r="AG3805" s="37">
        <f t="shared" si="1798"/>
        <v>10</v>
      </c>
      <c r="AH3805" s="37">
        <f t="shared" si="1799"/>
        <v>13</v>
      </c>
      <c r="AI3805" s="32"/>
      <c r="AL3805" s="5"/>
      <c r="AM3805" s="5"/>
      <c r="AN3805" s="5"/>
      <c r="AO3805" s="5"/>
      <c r="AP3805" s="5"/>
    </row>
    <row r="3806" spans="2:42" x14ac:dyDescent="0.25">
      <c r="B3806" s="18">
        <v>7</v>
      </c>
      <c r="C3806" s="25"/>
      <c r="D3806" s="22" t="str">
        <f t="shared" si="1770"/>
        <v>L</v>
      </c>
      <c r="E3806" s="22">
        <f t="shared" si="1771"/>
        <v>-1</v>
      </c>
      <c r="F3806" s="21">
        <f t="shared" si="1772"/>
        <v>-181</v>
      </c>
      <c r="G3806" s="46" t="str">
        <f t="shared" si="1773"/>
        <v>Bet</v>
      </c>
      <c r="H3806" s="41">
        <f t="shared" si="1774"/>
        <v>1</v>
      </c>
      <c r="I3806" s="22">
        <f t="shared" si="1775"/>
        <v>1</v>
      </c>
      <c r="J3806" s="87" t="str">
        <f t="shared" si="1776"/>
        <v/>
      </c>
      <c r="K3806" s="71" t="str">
        <f t="shared" si="1777"/>
        <v/>
      </c>
      <c r="L3806" s="71" t="str">
        <f t="shared" si="1778"/>
        <v/>
      </c>
      <c r="M3806" s="71" t="str">
        <f t="shared" si="1779"/>
        <v/>
      </c>
      <c r="N3806" s="71" t="str">
        <f t="shared" si="1780"/>
        <v/>
      </c>
      <c r="O3806" s="71">
        <f t="shared" si="1781"/>
        <v>10</v>
      </c>
      <c r="P3806" s="71" t="str">
        <f t="shared" si="1782"/>
        <v/>
      </c>
      <c r="Q3806" s="71" t="str">
        <f t="shared" si="1783"/>
        <v/>
      </c>
      <c r="R3806" s="71" t="str">
        <f t="shared" si="1784"/>
        <v/>
      </c>
      <c r="S3806" s="71" t="str">
        <f t="shared" si="1785"/>
        <v/>
      </c>
      <c r="T3806" s="71" t="str">
        <f t="shared" si="1786"/>
        <v/>
      </c>
      <c r="U3806" s="88">
        <f t="shared" si="1787"/>
        <v>10</v>
      </c>
      <c r="V3806" s="22"/>
      <c r="W3806" s="36">
        <f t="shared" si="1788"/>
        <v>7</v>
      </c>
      <c r="X3806" s="36">
        <f t="shared" si="1789"/>
        <v>25</v>
      </c>
      <c r="Y3806" s="36">
        <f t="shared" si="1790"/>
        <v>8</v>
      </c>
      <c r="Z3806" s="36">
        <f t="shared" si="1791"/>
        <v>27</v>
      </c>
      <c r="AA3806" s="36">
        <f t="shared" si="1792"/>
        <v>13</v>
      </c>
      <c r="AB3806" s="36">
        <f t="shared" si="1793"/>
        <v>10</v>
      </c>
      <c r="AC3806" s="37">
        <f t="shared" si="1794"/>
        <v>22</v>
      </c>
      <c r="AD3806" s="37">
        <f t="shared" si="1795"/>
        <v>14</v>
      </c>
      <c r="AE3806" s="37">
        <f t="shared" si="1796"/>
        <v>21</v>
      </c>
      <c r="AF3806" s="37">
        <f t="shared" si="1797"/>
        <v>28</v>
      </c>
      <c r="AG3806" s="37">
        <f t="shared" si="1798"/>
        <v>29</v>
      </c>
      <c r="AH3806" s="37">
        <f t="shared" si="1799"/>
        <v>10</v>
      </c>
      <c r="AI3806" s="32"/>
      <c r="AL3806" s="5"/>
      <c r="AM3806" s="5"/>
      <c r="AN3806" s="5"/>
      <c r="AO3806" s="5"/>
      <c r="AP3806" s="5"/>
    </row>
    <row r="3807" spans="2:42" ht="15.75" x14ac:dyDescent="0.25">
      <c r="B3807" s="18">
        <v>25</v>
      </c>
      <c r="C3807" s="25"/>
      <c r="D3807" s="22" t="str">
        <f t="shared" si="1770"/>
        <v>L</v>
      </c>
      <c r="E3807" s="22">
        <f t="shared" si="1771"/>
        <v>-1</v>
      </c>
      <c r="F3807" s="21">
        <f t="shared" si="1772"/>
        <v>-182</v>
      </c>
      <c r="G3807" s="46" t="str">
        <f t="shared" si="1773"/>
        <v>Bet</v>
      </c>
      <c r="H3807" s="41">
        <f t="shared" si="1774"/>
        <v>1</v>
      </c>
      <c r="I3807" s="22">
        <f t="shared" si="1775"/>
        <v>1</v>
      </c>
      <c r="J3807" s="87">
        <f t="shared" si="1776"/>
        <v>25</v>
      </c>
      <c r="K3807" s="71" t="str">
        <f t="shared" si="1777"/>
        <v/>
      </c>
      <c r="L3807" s="71">
        <f t="shared" si="1778"/>
        <v>25</v>
      </c>
      <c r="M3807" s="71" t="str">
        <f t="shared" si="1779"/>
        <v/>
      </c>
      <c r="N3807" s="71" t="str">
        <f t="shared" si="1780"/>
        <v/>
      </c>
      <c r="O3807" s="71" t="str">
        <f t="shared" si="1781"/>
        <v/>
      </c>
      <c r="P3807" s="71" t="str">
        <f t="shared" si="1782"/>
        <v/>
      </c>
      <c r="Q3807" s="71" t="str">
        <f t="shared" si="1783"/>
        <v/>
      </c>
      <c r="R3807" s="71" t="str">
        <f t="shared" si="1784"/>
        <v/>
      </c>
      <c r="S3807" s="71" t="str">
        <f t="shared" si="1785"/>
        <v/>
      </c>
      <c r="T3807" s="71" t="str">
        <f t="shared" si="1786"/>
        <v/>
      </c>
      <c r="U3807" s="88" t="str">
        <f t="shared" si="1787"/>
        <v/>
      </c>
      <c r="V3807" s="22"/>
      <c r="W3807" s="36">
        <f t="shared" si="1788"/>
        <v>25</v>
      </c>
      <c r="X3807" s="36">
        <f t="shared" si="1789"/>
        <v>7</v>
      </c>
      <c r="Y3807" s="36">
        <f t="shared" si="1790"/>
        <v>25</v>
      </c>
      <c r="Z3807" s="36">
        <f t="shared" si="1791"/>
        <v>8</v>
      </c>
      <c r="AA3807" s="36">
        <f t="shared" si="1792"/>
        <v>27</v>
      </c>
      <c r="AB3807" s="36">
        <f t="shared" si="1793"/>
        <v>13</v>
      </c>
      <c r="AC3807" s="37">
        <f t="shared" si="1794"/>
        <v>10</v>
      </c>
      <c r="AD3807" s="37">
        <f t="shared" si="1795"/>
        <v>22</v>
      </c>
      <c r="AE3807" s="37">
        <f t="shared" si="1796"/>
        <v>14</v>
      </c>
      <c r="AF3807" s="37">
        <f t="shared" si="1797"/>
        <v>21</v>
      </c>
      <c r="AG3807" s="37">
        <f t="shared" si="1798"/>
        <v>28</v>
      </c>
      <c r="AH3807" s="37">
        <f t="shared" si="1799"/>
        <v>29</v>
      </c>
      <c r="AI3807" s="32"/>
      <c r="AL3807" s="103"/>
      <c r="AM3807" s="103"/>
      <c r="AN3807" s="5"/>
      <c r="AO3807" s="103"/>
      <c r="AP3807" s="103"/>
    </row>
    <row r="3808" spans="2:42" ht="15.75" x14ac:dyDescent="0.25">
      <c r="B3808" s="18">
        <v>12</v>
      </c>
      <c r="C3808" s="25"/>
      <c r="D3808" s="22" t="str">
        <f t="shared" si="1770"/>
        <v>L</v>
      </c>
      <c r="E3808" s="22">
        <f t="shared" si="1771"/>
        <v>-1</v>
      </c>
      <c r="F3808" s="21">
        <f t="shared" si="1772"/>
        <v>-183</v>
      </c>
      <c r="G3808" s="46" t="str">
        <f t="shared" si="1773"/>
        <v>Bet</v>
      </c>
      <c r="H3808" s="41">
        <f t="shared" si="1774"/>
        <v>1</v>
      </c>
      <c r="I3808" s="22">
        <f t="shared" si="1775"/>
        <v>1</v>
      </c>
      <c r="J3808" s="87" t="str">
        <f t="shared" si="1776"/>
        <v/>
      </c>
      <c r="K3808" s="71">
        <f t="shared" si="1777"/>
        <v>25</v>
      </c>
      <c r="L3808" s="71" t="str">
        <f t="shared" si="1778"/>
        <v/>
      </c>
      <c r="M3808" s="71">
        <f t="shared" si="1779"/>
        <v>25</v>
      </c>
      <c r="N3808" s="71" t="str">
        <f t="shared" si="1780"/>
        <v/>
      </c>
      <c r="O3808" s="71" t="str">
        <f t="shared" si="1781"/>
        <v/>
      </c>
      <c r="P3808" s="71" t="str">
        <f t="shared" si="1782"/>
        <v/>
      </c>
      <c r="Q3808" s="71" t="str">
        <f t="shared" si="1783"/>
        <v/>
      </c>
      <c r="R3808" s="71" t="str">
        <f t="shared" si="1784"/>
        <v/>
      </c>
      <c r="S3808" s="71" t="str">
        <f t="shared" si="1785"/>
        <v/>
      </c>
      <c r="T3808" s="71" t="str">
        <f t="shared" si="1786"/>
        <v/>
      </c>
      <c r="U3808" s="88" t="str">
        <f t="shared" si="1787"/>
        <v/>
      </c>
      <c r="V3808" s="22"/>
      <c r="W3808" s="36">
        <f t="shared" si="1788"/>
        <v>12</v>
      </c>
      <c r="X3808" s="36">
        <f t="shared" si="1789"/>
        <v>25</v>
      </c>
      <c r="Y3808" s="36">
        <f t="shared" si="1790"/>
        <v>7</v>
      </c>
      <c r="Z3808" s="36">
        <f t="shared" si="1791"/>
        <v>25</v>
      </c>
      <c r="AA3808" s="36">
        <f t="shared" si="1792"/>
        <v>8</v>
      </c>
      <c r="AB3808" s="36">
        <f t="shared" si="1793"/>
        <v>27</v>
      </c>
      <c r="AC3808" s="37">
        <f t="shared" si="1794"/>
        <v>13</v>
      </c>
      <c r="AD3808" s="37">
        <f t="shared" si="1795"/>
        <v>10</v>
      </c>
      <c r="AE3808" s="37">
        <f t="shared" si="1796"/>
        <v>22</v>
      </c>
      <c r="AF3808" s="37">
        <f t="shared" si="1797"/>
        <v>14</v>
      </c>
      <c r="AG3808" s="37">
        <f t="shared" si="1798"/>
        <v>21</v>
      </c>
      <c r="AH3808" s="37">
        <f t="shared" si="1799"/>
        <v>28</v>
      </c>
      <c r="AI3808" s="32"/>
      <c r="AL3808" s="8"/>
      <c r="AM3808" s="9"/>
      <c r="AN3808" s="5"/>
      <c r="AO3808" s="8"/>
      <c r="AP3808" s="9"/>
    </row>
    <row r="3809" spans="2:42" ht="15.75" x14ac:dyDescent="0.25">
      <c r="B3809" s="18">
        <v>21</v>
      </c>
      <c r="C3809" s="25"/>
      <c r="D3809" s="22" t="str">
        <f t="shared" si="1770"/>
        <v>W</v>
      </c>
      <c r="E3809" s="22">
        <f t="shared" si="1771"/>
        <v>34</v>
      </c>
      <c r="F3809" s="21">
        <f t="shared" si="1772"/>
        <v>-149</v>
      </c>
      <c r="G3809" s="46" t="str">
        <f t="shared" si="1773"/>
        <v>Bet</v>
      </c>
      <c r="H3809" s="41">
        <f t="shared" si="1774"/>
        <v>2</v>
      </c>
      <c r="I3809" s="22">
        <f t="shared" si="1775"/>
        <v>2</v>
      </c>
      <c r="J3809" s="87">
        <f t="shared" si="1776"/>
        <v>21</v>
      </c>
      <c r="K3809" s="71" t="str">
        <f t="shared" si="1777"/>
        <v/>
      </c>
      <c r="L3809" s="71">
        <f t="shared" si="1778"/>
        <v>25</v>
      </c>
      <c r="M3809" s="71" t="str">
        <f t="shared" si="1779"/>
        <v/>
      </c>
      <c r="N3809" s="71">
        <f t="shared" si="1780"/>
        <v>25</v>
      </c>
      <c r="O3809" s="71" t="str">
        <f t="shared" si="1781"/>
        <v/>
      </c>
      <c r="P3809" s="71" t="str">
        <f t="shared" si="1782"/>
        <v/>
      </c>
      <c r="Q3809" s="71" t="str">
        <f t="shared" si="1783"/>
        <v/>
      </c>
      <c r="R3809" s="71" t="str">
        <f t="shared" si="1784"/>
        <v/>
      </c>
      <c r="S3809" s="71" t="str">
        <f t="shared" si="1785"/>
        <v/>
      </c>
      <c r="T3809" s="71" t="str">
        <f t="shared" si="1786"/>
        <v/>
      </c>
      <c r="U3809" s="88">
        <f t="shared" si="1787"/>
        <v>21</v>
      </c>
      <c r="V3809" s="22"/>
      <c r="W3809" s="36">
        <f t="shared" si="1788"/>
        <v>21</v>
      </c>
      <c r="X3809" s="36">
        <f t="shared" si="1789"/>
        <v>12</v>
      </c>
      <c r="Y3809" s="36">
        <f t="shared" si="1790"/>
        <v>25</v>
      </c>
      <c r="Z3809" s="36">
        <f t="shared" si="1791"/>
        <v>7</v>
      </c>
      <c r="AA3809" s="36">
        <f t="shared" si="1792"/>
        <v>25</v>
      </c>
      <c r="AB3809" s="36">
        <f t="shared" si="1793"/>
        <v>8</v>
      </c>
      <c r="AC3809" s="37">
        <f t="shared" si="1794"/>
        <v>27</v>
      </c>
      <c r="AD3809" s="37">
        <f t="shared" si="1795"/>
        <v>13</v>
      </c>
      <c r="AE3809" s="37">
        <f t="shared" si="1796"/>
        <v>10</v>
      </c>
      <c r="AF3809" s="37">
        <f t="shared" si="1797"/>
        <v>22</v>
      </c>
      <c r="AG3809" s="37">
        <f t="shared" si="1798"/>
        <v>14</v>
      </c>
      <c r="AH3809" s="37">
        <f t="shared" si="1799"/>
        <v>21</v>
      </c>
      <c r="AI3809" s="32"/>
      <c r="AL3809" s="8"/>
      <c r="AM3809" s="9"/>
      <c r="AN3809" s="5"/>
      <c r="AO3809" s="8"/>
      <c r="AP3809" s="9"/>
    </row>
    <row r="3810" spans="2:42" x14ac:dyDescent="0.25">
      <c r="B3810" s="18">
        <v>21</v>
      </c>
      <c r="C3810" s="25"/>
      <c r="D3810" s="22" t="str">
        <f t="shared" si="1770"/>
        <v>L</v>
      </c>
      <c r="E3810" s="22">
        <f t="shared" si="1771"/>
        <v>-2</v>
      </c>
      <c r="F3810" s="21">
        <f t="shared" si="1772"/>
        <v>-151</v>
      </c>
      <c r="G3810" s="46" t="str">
        <f t="shared" si="1773"/>
        <v>Bet</v>
      </c>
      <c r="H3810" s="41">
        <f t="shared" si="1774"/>
        <v>2</v>
      </c>
      <c r="I3810" s="22">
        <f t="shared" si="1775"/>
        <v>2</v>
      </c>
      <c r="J3810" s="87">
        <f t="shared" si="1776"/>
        <v>21</v>
      </c>
      <c r="K3810" s="71">
        <f t="shared" si="1777"/>
        <v>21</v>
      </c>
      <c r="L3810" s="71" t="str">
        <f t="shared" si="1778"/>
        <v/>
      </c>
      <c r="M3810" s="71">
        <f t="shared" si="1779"/>
        <v>25</v>
      </c>
      <c r="N3810" s="71" t="str">
        <f t="shared" si="1780"/>
        <v/>
      </c>
      <c r="O3810" s="71">
        <f t="shared" si="1781"/>
        <v>25</v>
      </c>
      <c r="P3810" s="71" t="str">
        <f t="shared" si="1782"/>
        <v/>
      </c>
      <c r="Q3810" s="71" t="str">
        <f t="shared" si="1783"/>
        <v/>
      </c>
      <c r="R3810" s="71" t="str">
        <f t="shared" si="1784"/>
        <v/>
      </c>
      <c r="S3810" s="71" t="str">
        <f t="shared" si="1785"/>
        <v/>
      </c>
      <c r="T3810" s="71" t="str">
        <f t="shared" si="1786"/>
        <v/>
      </c>
      <c r="U3810" s="88" t="str">
        <f t="shared" si="1787"/>
        <v/>
      </c>
      <c r="V3810" s="22"/>
      <c r="W3810" s="36">
        <f t="shared" si="1788"/>
        <v>21</v>
      </c>
      <c r="X3810" s="36">
        <f t="shared" si="1789"/>
        <v>21</v>
      </c>
      <c r="Y3810" s="36">
        <f t="shared" si="1790"/>
        <v>12</v>
      </c>
      <c r="Z3810" s="36">
        <f t="shared" si="1791"/>
        <v>25</v>
      </c>
      <c r="AA3810" s="36">
        <f t="shared" si="1792"/>
        <v>7</v>
      </c>
      <c r="AB3810" s="36">
        <f t="shared" si="1793"/>
        <v>25</v>
      </c>
      <c r="AC3810" s="37">
        <f t="shared" si="1794"/>
        <v>8</v>
      </c>
      <c r="AD3810" s="37">
        <f t="shared" si="1795"/>
        <v>27</v>
      </c>
      <c r="AE3810" s="37">
        <f t="shared" si="1796"/>
        <v>13</v>
      </c>
      <c r="AF3810" s="37">
        <f t="shared" si="1797"/>
        <v>10</v>
      </c>
      <c r="AG3810" s="37">
        <f t="shared" si="1798"/>
        <v>22</v>
      </c>
      <c r="AH3810" s="37">
        <f t="shared" si="1799"/>
        <v>14</v>
      </c>
      <c r="AI3810" s="32"/>
      <c r="AL3810" s="5"/>
      <c r="AM3810" s="5"/>
      <c r="AN3810" s="5"/>
      <c r="AO3810" s="5"/>
      <c r="AP3810" s="5"/>
    </row>
    <row r="3811" spans="2:42" ht="15.75" x14ac:dyDescent="0.25">
      <c r="B3811" s="18">
        <v>16</v>
      </c>
      <c r="C3811" s="25"/>
      <c r="D3811" s="22" t="str">
        <f t="shared" si="1770"/>
        <v>W</v>
      </c>
      <c r="E3811" s="22">
        <f t="shared" si="1771"/>
        <v>34</v>
      </c>
      <c r="F3811" s="21">
        <f t="shared" si="1772"/>
        <v>-117</v>
      </c>
      <c r="G3811" s="46" t="str">
        <f t="shared" si="1773"/>
        <v>Bet</v>
      </c>
      <c r="H3811" s="41">
        <f t="shared" si="1774"/>
        <v>2</v>
      </c>
      <c r="I3811" s="22">
        <f t="shared" si="1775"/>
        <v>2</v>
      </c>
      <c r="J3811" s="87" t="str">
        <f t="shared" si="1776"/>
        <v/>
      </c>
      <c r="K3811" s="71">
        <f t="shared" si="1777"/>
        <v>21</v>
      </c>
      <c r="L3811" s="71">
        <f t="shared" si="1778"/>
        <v>21</v>
      </c>
      <c r="M3811" s="71" t="str">
        <f t="shared" si="1779"/>
        <v/>
      </c>
      <c r="N3811" s="71">
        <f t="shared" si="1780"/>
        <v>25</v>
      </c>
      <c r="O3811" s="71" t="str">
        <f t="shared" si="1781"/>
        <v/>
      </c>
      <c r="P3811" s="71">
        <f t="shared" si="1782"/>
        <v>25</v>
      </c>
      <c r="Q3811" s="71" t="str">
        <f t="shared" si="1783"/>
        <v/>
      </c>
      <c r="R3811" s="71" t="str">
        <f t="shared" si="1784"/>
        <v/>
      </c>
      <c r="S3811" s="71" t="str">
        <f t="shared" si="1785"/>
        <v/>
      </c>
      <c r="T3811" s="71" t="str">
        <f t="shared" si="1786"/>
        <v/>
      </c>
      <c r="U3811" s="88" t="str">
        <f t="shared" si="1787"/>
        <v/>
      </c>
      <c r="V3811" s="22"/>
      <c r="W3811" s="36">
        <f t="shared" si="1788"/>
        <v>16</v>
      </c>
      <c r="X3811" s="36">
        <f t="shared" si="1789"/>
        <v>21</v>
      </c>
      <c r="Y3811" s="36">
        <f t="shared" si="1790"/>
        <v>21</v>
      </c>
      <c r="Z3811" s="36">
        <f t="shared" si="1791"/>
        <v>12</v>
      </c>
      <c r="AA3811" s="36">
        <f t="shared" si="1792"/>
        <v>25</v>
      </c>
      <c r="AB3811" s="36">
        <f t="shared" si="1793"/>
        <v>7</v>
      </c>
      <c r="AC3811" s="37">
        <f t="shared" si="1794"/>
        <v>25</v>
      </c>
      <c r="AD3811" s="37">
        <f t="shared" si="1795"/>
        <v>8</v>
      </c>
      <c r="AE3811" s="37">
        <f t="shared" si="1796"/>
        <v>27</v>
      </c>
      <c r="AF3811" s="37">
        <f t="shared" si="1797"/>
        <v>13</v>
      </c>
      <c r="AG3811" s="37">
        <f t="shared" si="1798"/>
        <v>10</v>
      </c>
      <c r="AH3811" s="37">
        <f t="shared" si="1799"/>
        <v>22</v>
      </c>
      <c r="AI3811" s="32"/>
      <c r="AL3811" s="8"/>
      <c r="AM3811" s="9"/>
      <c r="AN3811" s="5"/>
      <c r="AO3811" s="5"/>
      <c r="AP3811" s="5"/>
    </row>
    <row r="3812" spans="2:42" ht="15.75" x14ac:dyDescent="0.25">
      <c r="B3812" s="18">
        <v>21</v>
      </c>
      <c r="C3812" s="25"/>
      <c r="D3812" s="22" t="str">
        <f t="shared" si="1770"/>
        <v>L</v>
      </c>
      <c r="E3812" s="22">
        <f t="shared" si="1771"/>
        <v>-2</v>
      </c>
      <c r="F3812" s="21">
        <f t="shared" si="1772"/>
        <v>-119</v>
      </c>
      <c r="G3812" s="46" t="str">
        <f t="shared" si="1773"/>
        <v>Bet</v>
      </c>
      <c r="H3812" s="41">
        <f t="shared" si="1774"/>
        <v>2</v>
      </c>
      <c r="I3812" s="22">
        <f t="shared" si="1775"/>
        <v>2.5</v>
      </c>
      <c r="J3812" s="87">
        <f t="shared" si="1776"/>
        <v>21</v>
      </c>
      <c r="K3812" s="71" t="str">
        <f t="shared" si="1777"/>
        <v/>
      </c>
      <c r="L3812" s="71">
        <f t="shared" si="1778"/>
        <v>21</v>
      </c>
      <c r="M3812" s="71">
        <f t="shared" si="1779"/>
        <v>21</v>
      </c>
      <c r="N3812" s="71" t="str">
        <f t="shared" si="1780"/>
        <v/>
      </c>
      <c r="O3812" s="71">
        <f t="shared" si="1781"/>
        <v>25</v>
      </c>
      <c r="P3812" s="71" t="str">
        <f t="shared" si="1782"/>
        <v/>
      </c>
      <c r="Q3812" s="71">
        <f t="shared" si="1783"/>
        <v>25</v>
      </c>
      <c r="R3812" s="71" t="str">
        <f t="shared" si="1784"/>
        <v/>
      </c>
      <c r="S3812" s="71" t="str">
        <f t="shared" si="1785"/>
        <v/>
      </c>
      <c r="T3812" s="71" t="str">
        <f t="shared" si="1786"/>
        <v/>
      </c>
      <c r="U3812" s="88" t="str">
        <f t="shared" si="1787"/>
        <v/>
      </c>
      <c r="V3812" s="22"/>
      <c r="W3812" s="36">
        <f t="shared" si="1788"/>
        <v>21</v>
      </c>
      <c r="X3812" s="36">
        <f t="shared" si="1789"/>
        <v>16</v>
      </c>
      <c r="Y3812" s="36">
        <f t="shared" si="1790"/>
        <v>21</v>
      </c>
      <c r="Z3812" s="36">
        <f t="shared" si="1791"/>
        <v>21</v>
      </c>
      <c r="AA3812" s="36">
        <f t="shared" si="1792"/>
        <v>12</v>
      </c>
      <c r="AB3812" s="36">
        <f t="shared" si="1793"/>
        <v>25</v>
      </c>
      <c r="AC3812" s="37">
        <f t="shared" si="1794"/>
        <v>7</v>
      </c>
      <c r="AD3812" s="37">
        <f t="shared" si="1795"/>
        <v>25</v>
      </c>
      <c r="AE3812" s="37">
        <f t="shared" si="1796"/>
        <v>8</v>
      </c>
      <c r="AF3812" s="37">
        <f t="shared" si="1797"/>
        <v>27</v>
      </c>
      <c r="AG3812" s="37">
        <f t="shared" si="1798"/>
        <v>13</v>
      </c>
      <c r="AH3812" s="37">
        <f t="shared" si="1799"/>
        <v>10</v>
      </c>
      <c r="AI3812" s="32"/>
      <c r="AL3812" s="8"/>
      <c r="AM3812" s="9"/>
      <c r="AN3812" s="5"/>
      <c r="AO3812" s="5"/>
      <c r="AP3812" s="5"/>
    </row>
    <row r="3813" spans="2:42" x14ac:dyDescent="0.25">
      <c r="B3813" s="18">
        <v>24</v>
      </c>
      <c r="C3813" s="25"/>
      <c r="D3813" s="22" t="str">
        <f t="shared" si="1770"/>
        <v>L</v>
      </c>
      <c r="E3813" s="22">
        <f t="shared" si="1771"/>
        <v>-2</v>
      </c>
      <c r="F3813" s="21">
        <f t="shared" si="1772"/>
        <v>-121</v>
      </c>
      <c r="G3813" s="46" t="str">
        <f t="shared" si="1773"/>
        <v>Bet</v>
      </c>
      <c r="H3813" s="41">
        <f t="shared" si="1774"/>
        <v>2</v>
      </c>
      <c r="I3813" s="22">
        <f t="shared" si="1775"/>
        <v>2.5</v>
      </c>
      <c r="J3813" s="87" t="str">
        <f t="shared" si="1776"/>
        <v/>
      </c>
      <c r="K3813" s="71">
        <f t="shared" si="1777"/>
        <v>21</v>
      </c>
      <c r="L3813" s="71" t="str">
        <f t="shared" si="1778"/>
        <v/>
      </c>
      <c r="M3813" s="71">
        <f t="shared" si="1779"/>
        <v>21</v>
      </c>
      <c r="N3813" s="71">
        <f t="shared" si="1780"/>
        <v>21</v>
      </c>
      <c r="O3813" s="71" t="str">
        <f t="shared" si="1781"/>
        <v/>
      </c>
      <c r="P3813" s="71">
        <f t="shared" si="1782"/>
        <v>25</v>
      </c>
      <c r="Q3813" s="71" t="str">
        <f t="shared" si="1783"/>
        <v/>
      </c>
      <c r="R3813" s="71">
        <f t="shared" si="1784"/>
        <v>25</v>
      </c>
      <c r="S3813" s="71" t="str">
        <f t="shared" si="1785"/>
        <v/>
      </c>
      <c r="T3813" s="71" t="str">
        <f t="shared" si="1786"/>
        <v/>
      </c>
      <c r="U3813" s="88" t="str">
        <f t="shared" si="1787"/>
        <v/>
      </c>
      <c r="V3813" s="22"/>
      <c r="W3813" s="36">
        <f t="shared" si="1788"/>
        <v>24</v>
      </c>
      <c r="X3813" s="36">
        <f t="shared" si="1789"/>
        <v>21</v>
      </c>
      <c r="Y3813" s="36">
        <f t="shared" si="1790"/>
        <v>16</v>
      </c>
      <c r="Z3813" s="36">
        <f t="shared" si="1791"/>
        <v>21</v>
      </c>
      <c r="AA3813" s="36">
        <f t="shared" si="1792"/>
        <v>21</v>
      </c>
      <c r="AB3813" s="36">
        <f t="shared" si="1793"/>
        <v>12</v>
      </c>
      <c r="AC3813" s="37">
        <f t="shared" si="1794"/>
        <v>25</v>
      </c>
      <c r="AD3813" s="37">
        <f t="shared" si="1795"/>
        <v>7</v>
      </c>
      <c r="AE3813" s="37">
        <f t="shared" si="1796"/>
        <v>25</v>
      </c>
      <c r="AF3813" s="37">
        <f t="shared" si="1797"/>
        <v>8</v>
      </c>
      <c r="AG3813" s="37">
        <f t="shared" si="1798"/>
        <v>27</v>
      </c>
      <c r="AH3813" s="37">
        <f t="shared" si="1799"/>
        <v>13</v>
      </c>
      <c r="AI3813" s="32"/>
      <c r="AL3813" s="5"/>
      <c r="AM3813" s="5"/>
      <c r="AN3813" s="5"/>
      <c r="AO3813" s="5"/>
      <c r="AP3813" s="5"/>
    </row>
    <row r="3814" spans="2:42" x14ac:dyDescent="0.25">
      <c r="B3814" s="18">
        <v>1</v>
      </c>
      <c r="C3814" s="25"/>
      <c r="D3814" s="22" t="str">
        <f t="shared" si="1770"/>
        <v>L</v>
      </c>
      <c r="E3814" s="22">
        <f t="shared" si="1771"/>
        <v>-2</v>
      </c>
      <c r="F3814" s="21">
        <f t="shared" si="1772"/>
        <v>-123</v>
      </c>
      <c r="G3814" s="46" t="str">
        <f t="shared" si="1773"/>
        <v>Bet</v>
      </c>
      <c r="H3814" s="41">
        <f t="shared" si="1774"/>
        <v>2</v>
      </c>
      <c r="I3814" s="22">
        <f t="shared" si="1775"/>
        <v>2.5</v>
      </c>
      <c r="J3814" s="87" t="str">
        <f t="shared" si="1776"/>
        <v/>
      </c>
      <c r="K3814" s="71" t="str">
        <f t="shared" si="1777"/>
        <v/>
      </c>
      <c r="L3814" s="71">
        <f t="shared" si="1778"/>
        <v>21</v>
      </c>
      <c r="M3814" s="71" t="str">
        <f t="shared" si="1779"/>
        <v/>
      </c>
      <c r="N3814" s="71">
        <f t="shared" si="1780"/>
        <v>21</v>
      </c>
      <c r="O3814" s="71">
        <f t="shared" si="1781"/>
        <v>21</v>
      </c>
      <c r="P3814" s="71" t="str">
        <f t="shared" si="1782"/>
        <v/>
      </c>
      <c r="Q3814" s="71">
        <f t="shared" si="1783"/>
        <v>25</v>
      </c>
      <c r="R3814" s="71" t="str">
        <f t="shared" si="1784"/>
        <v/>
      </c>
      <c r="S3814" s="71">
        <f t="shared" si="1785"/>
        <v>25</v>
      </c>
      <c r="T3814" s="71" t="str">
        <f t="shared" si="1786"/>
        <v/>
      </c>
      <c r="U3814" s="88" t="str">
        <f t="shared" si="1787"/>
        <v/>
      </c>
      <c r="V3814" s="22"/>
      <c r="W3814" s="36">
        <f t="shared" si="1788"/>
        <v>1</v>
      </c>
      <c r="X3814" s="36">
        <f t="shared" si="1789"/>
        <v>24</v>
      </c>
      <c r="Y3814" s="36">
        <f t="shared" si="1790"/>
        <v>21</v>
      </c>
      <c r="Z3814" s="36">
        <f t="shared" si="1791"/>
        <v>16</v>
      </c>
      <c r="AA3814" s="36">
        <f t="shared" si="1792"/>
        <v>21</v>
      </c>
      <c r="AB3814" s="36">
        <f t="shared" si="1793"/>
        <v>21</v>
      </c>
      <c r="AC3814" s="37">
        <f t="shared" si="1794"/>
        <v>12</v>
      </c>
      <c r="AD3814" s="37">
        <f t="shared" si="1795"/>
        <v>25</v>
      </c>
      <c r="AE3814" s="37">
        <f t="shared" si="1796"/>
        <v>7</v>
      </c>
      <c r="AF3814" s="37">
        <f t="shared" si="1797"/>
        <v>25</v>
      </c>
      <c r="AG3814" s="37">
        <f t="shared" si="1798"/>
        <v>8</v>
      </c>
      <c r="AH3814" s="37">
        <f t="shared" si="1799"/>
        <v>27</v>
      </c>
      <c r="AI3814" s="32"/>
      <c r="AL3814" s="6"/>
      <c r="AM3814" s="6"/>
      <c r="AN3814" s="5"/>
      <c r="AO3814" s="5"/>
      <c r="AP3814" s="5"/>
    </row>
    <row r="3815" spans="2:42" ht="15.75" customHeight="1" x14ac:dyDescent="0.25">
      <c r="B3815" s="18">
        <v>15</v>
      </c>
      <c r="C3815" s="25"/>
      <c r="D3815" s="22" t="str">
        <f t="shared" si="1770"/>
        <v>W</v>
      </c>
      <c r="E3815" s="22">
        <f t="shared" si="1771"/>
        <v>34</v>
      </c>
      <c r="F3815" s="21">
        <f t="shared" si="1772"/>
        <v>-89</v>
      </c>
      <c r="G3815" s="46" t="str">
        <f t="shared" si="1773"/>
        <v>Bet</v>
      </c>
      <c r="H3815" s="41">
        <f t="shared" si="1774"/>
        <v>2</v>
      </c>
      <c r="I3815" s="22">
        <f t="shared" si="1775"/>
        <v>2.5</v>
      </c>
      <c r="J3815" s="87" t="str">
        <f t="shared" si="1776"/>
        <v/>
      </c>
      <c r="K3815" s="71" t="str">
        <f t="shared" si="1777"/>
        <v/>
      </c>
      <c r="L3815" s="71" t="str">
        <f t="shared" si="1778"/>
        <v/>
      </c>
      <c r="M3815" s="71">
        <f t="shared" si="1779"/>
        <v>21</v>
      </c>
      <c r="N3815" s="71" t="str">
        <f t="shared" si="1780"/>
        <v/>
      </c>
      <c r="O3815" s="71">
        <f t="shared" si="1781"/>
        <v>21</v>
      </c>
      <c r="P3815" s="71">
        <f t="shared" si="1782"/>
        <v>21</v>
      </c>
      <c r="Q3815" s="71" t="str">
        <f t="shared" si="1783"/>
        <v/>
      </c>
      <c r="R3815" s="71">
        <f t="shared" si="1784"/>
        <v>25</v>
      </c>
      <c r="S3815" s="71" t="str">
        <f t="shared" si="1785"/>
        <v/>
      </c>
      <c r="T3815" s="71">
        <f t="shared" si="1786"/>
        <v>25</v>
      </c>
      <c r="U3815" s="88" t="str">
        <f t="shared" si="1787"/>
        <v/>
      </c>
      <c r="V3815" s="22"/>
      <c r="W3815" s="36">
        <f t="shared" si="1788"/>
        <v>15</v>
      </c>
      <c r="X3815" s="36">
        <f t="shared" si="1789"/>
        <v>1</v>
      </c>
      <c r="Y3815" s="36">
        <f t="shared" si="1790"/>
        <v>24</v>
      </c>
      <c r="Z3815" s="36">
        <f t="shared" si="1791"/>
        <v>21</v>
      </c>
      <c r="AA3815" s="36">
        <f t="shared" si="1792"/>
        <v>16</v>
      </c>
      <c r="AB3815" s="36">
        <f t="shared" si="1793"/>
        <v>21</v>
      </c>
      <c r="AC3815" s="37">
        <f t="shared" si="1794"/>
        <v>21</v>
      </c>
      <c r="AD3815" s="37">
        <f t="shared" si="1795"/>
        <v>12</v>
      </c>
      <c r="AE3815" s="37">
        <f t="shared" si="1796"/>
        <v>25</v>
      </c>
      <c r="AF3815" s="37">
        <f t="shared" si="1797"/>
        <v>7</v>
      </c>
      <c r="AG3815" s="37">
        <f t="shared" si="1798"/>
        <v>25</v>
      </c>
      <c r="AH3815" s="37">
        <f t="shared" si="1799"/>
        <v>8</v>
      </c>
      <c r="AI3815" s="32"/>
      <c r="AL3815" s="6"/>
      <c r="AM3815" s="6"/>
      <c r="AN3815" s="5"/>
      <c r="AO3815" s="5"/>
      <c r="AP3815" s="5"/>
    </row>
    <row r="3816" spans="2:42" x14ac:dyDescent="0.25">
      <c r="B3816" s="18"/>
      <c r="C3816" s="25"/>
      <c r="D3816" s="22" t="str">
        <f t="shared" si="1770"/>
        <v>L</v>
      </c>
      <c r="E3816" s="22">
        <f t="shared" si="1771"/>
        <v>-2</v>
      </c>
      <c r="F3816" s="21">
        <f t="shared" si="1772"/>
        <v>-91</v>
      </c>
      <c r="G3816" s="46" t="str">
        <f t="shared" si="1773"/>
        <v>Bet</v>
      </c>
      <c r="H3816" s="41">
        <f t="shared" si="1774"/>
        <v>2</v>
      </c>
      <c r="I3816" s="22">
        <f t="shared" si="1775"/>
        <v>2.5</v>
      </c>
      <c r="J3816" s="87" t="str">
        <f t="shared" si="1776"/>
        <v/>
      </c>
      <c r="K3816" s="71" t="str">
        <f t="shared" si="1777"/>
        <v/>
      </c>
      <c r="L3816" s="71" t="str">
        <f t="shared" si="1778"/>
        <v/>
      </c>
      <c r="M3816" s="71" t="str">
        <f t="shared" si="1779"/>
        <v/>
      </c>
      <c r="N3816" s="71">
        <f t="shared" si="1780"/>
        <v>21</v>
      </c>
      <c r="O3816" s="71" t="str">
        <f t="shared" si="1781"/>
        <v/>
      </c>
      <c r="P3816" s="71">
        <f t="shared" si="1782"/>
        <v>21</v>
      </c>
      <c r="Q3816" s="71">
        <f t="shared" si="1783"/>
        <v>21</v>
      </c>
      <c r="R3816" s="71" t="str">
        <f t="shared" si="1784"/>
        <v/>
      </c>
      <c r="S3816" s="71">
        <f t="shared" si="1785"/>
        <v>25</v>
      </c>
      <c r="T3816" s="71" t="str">
        <f t="shared" si="1786"/>
        <v/>
      </c>
      <c r="U3816" s="88">
        <f t="shared" si="1787"/>
        <v>25</v>
      </c>
      <c r="V3816" s="22"/>
      <c r="W3816" s="36">
        <f t="shared" si="1788"/>
        <v>0</v>
      </c>
      <c r="X3816" s="36">
        <f t="shared" si="1789"/>
        <v>15</v>
      </c>
      <c r="Y3816" s="36">
        <f t="shared" si="1790"/>
        <v>1</v>
      </c>
      <c r="Z3816" s="36">
        <f t="shared" si="1791"/>
        <v>24</v>
      </c>
      <c r="AA3816" s="36">
        <f t="shared" si="1792"/>
        <v>21</v>
      </c>
      <c r="AB3816" s="36">
        <f t="shared" si="1793"/>
        <v>16</v>
      </c>
      <c r="AC3816" s="37">
        <f t="shared" si="1794"/>
        <v>21</v>
      </c>
      <c r="AD3816" s="37">
        <f t="shared" si="1795"/>
        <v>21</v>
      </c>
      <c r="AE3816" s="37">
        <f t="shared" si="1796"/>
        <v>12</v>
      </c>
      <c r="AF3816" s="37">
        <f t="shared" si="1797"/>
        <v>25</v>
      </c>
      <c r="AG3816" s="37">
        <f t="shared" si="1798"/>
        <v>7</v>
      </c>
      <c r="AH3816" s="37">
        <f t="shared" si="1799"/>
        <v>25</v>
      </c>
      <c r="AI3816" s="32"/>
      <c r="AL3816" s="6"/>
      <c r="AM3816" s="6"/>
      <c r="AN3816" s="5"/>
      <c r="AO3816" s="5"/>
      <c r="AP3816" s="5"/>
    </row>
    <row r="3817" spans="2:42" x14ac:dyDescent="0.25">
      <c r="B3817" s="18">
        <v>16</v>
      </c>
      <c r="C3817" s="25"/>
      <c r="D3817" s="22" t="str">
        <f t="shared" si="1770"/>
        <v>L</v>
      </c>
      <c r="E3817" s="22">
        <f t="shared" si="1771"/>
        <v>-2</v>
      </c>
      <c r="F3817" s="21">
        <f t="shared" si="1772"/>
        <v>-93</v>
      </c>
      <c r="G3817" s="46" t="str">
        <f t="shared" si="1773"/>
        <v>Bet</v>
      </c>
      <c r="H3817" s="41">
        <f t="shared" si="1774"/>
        <v>2</v>
      </c>
      <c r="I3817" s="22">
        <f t="shared" si="1775"/>
        <v>2.5</v>
      </c>
      <c r="J3817" s="87">
        <f t="shared" si="1776"/>
        <v>16</v>
      </c>
      <c r="K3817" s="71" t="str">
        <f t="shared" si="1777"/>
        <v/>
      </c>
      <c r="L3817" s="71" t="str">
        <f t="shared" si="1778"/>
        <v/>
      </c>
      <c r="M3817" s="71" t="str">
        <f t="shared" si="1779"/>
        <v/>
      </c>
      <c r="N3817" s="71" t="str">
        <f t="shared" si="1780"/>
        <v/>
      </c>
      <c r="O3817" s="71">
        <f t="shared" si="1781"/>
        <v>21</v>
      </c>
      <c r="P3817" s="71">
        <f t="shared" si="1782"/>
        <v>16</v>
      </c>
      <c r="Q3817" s="71">
        <f t="shared" si="1783"/>
        <v>21</v>
      </c>
      <c r="R3817" s="71">
        <f t="shared" si="1784"/>
        <v>21</v>
      </c>
      <c r="S3817" s="71" t="str">
        <f t="shared" si="1785"/>
        <v/>
      </c>
      <c r="T3817" s="71" t="str">
        <f t="shared" si="1786"/>
        <v/>
      </c>
      <c r="U3817" s="88" t="str">
        <f t="shared" si="1787"/>
        <v/>
      </c>
      <c r="V3817" s="22"/>
      <c r="W3817" s="36">
        <f t="shared" si="1788"/>
        <v>16</v>
      </c>
      <c r="X3817" s="36">
        <f t="shared" si="1789"/>
        <v>0</v>
      </c>
      <c r="Y3817" s="36">
        <f t="shared" si="1790"/>
        <v>15</v>
      </c>
      <c r="Z3817" s="36">
        <f t="shared" si="1791"/>
        <v>1</v>
      </c>
      <c r="AA3817" s="36">
        <f t="shared" si="1792"/>
        <v>24</v>
      </c>
      <c r="AB3817" s="36">
        <f t="shared" si="1793"/>
        <v>21</v>
      </c>
      <c r="AC3817" s="37">
        <f t="shared" si="1794"/>
        <v>16</v>
      </c>
      <c r="AD3817" s="37">
        <f t="shared" si="1795"/>
        <v>21</v>
      </c>
      <c r="AE3817" s="37">
        <f t="shared" si="1796"/>
        <v>21</v>
      </c>
      <c r="AF3817" s="37">
        <f t="shared" si="1797"/>
        <v>12</v>
      </c>
      <c r="AG3817" s="37">
        <f t="shared" si="1798"/>
        <v>25</v>
      </c>
      <c r="AH3817" s="37">
        <f t="shared" si="1799"/>
        <v>7</v>
      </c>
      <c r="AI3817" s="32"/>
      <c r="AL3817" s="6"/>
      <c r="AM3817" s="6"/>
      <c r="AN3817" s="5"/>
      <c r="AO3817" s="5"/>
      <c r="AP3817" s="5"/>
    </row>
    <row r="3818" spans="2:42" x14ac:dyDescent="0.25">
      <c r="B3818" s="18">
        <v>24</v>
      </c>
      <c r="C3818" s="25"/>
      <c r="D3818" s="22" t="str">
        <f t="shared" si="1770"/>
        <v>W</v>
      </c>
      <c r="E3818" s="22">
        <f t="shared" si="1771"/>
        <v>33</v>
      </c>
      <c r="F3818" s="21">
        <f t="shared" si="1772"/>
        <v>-60</v>
      </c>
      <c r="G3818" s="46" t="str">
        <f t="shared" si="1773"/>
        <v>Bet</v>
      </c>
      <c r="H3818" s="41">
        <f t="shared" si="1774"/>
        <v>3</v>
      </c>
      <c r="I3818" s="22">
        <f t="shared" si="1775"/>
        <v>3.5</v>
      </c>
      <c r="J3818" s="87">
        <f t="shared" si="1776"/>
        <v>24</v>
      </c>
      <c r="K3818" s="71">
        <f t="shared" si="1777"/>
        <v>16</v>
      </c>
      <c r="L3818" s="71" t="str">
        <f t="shared" si="1778"/>
        <v/>
      </c>
      <c r="M3818" s="71" t="str">
        <f t="shared" si="1779"/>
        <v/>
      </c>
      <c r="N3818" s="71" t="str">
        <f t="shared" si="1780"/>
        <v/>
      </c>
      <c r="O3818" s="71">
        <f t="shared" si="1781"/>
        <v>24</v>
      </c>
      <c r="P3818" s="71">
        <f t="shared" si="1782"/>
        <v>21</v>
      </c>
      <c r="Q3818" s="71">
        <f t="shared" si="1783"/>
        <v>16</v>
      </c>
      <c r="R3818" s="71">
        <f t="shared" si="1784"/>
        <v>21</v>
      </c>
      <c r="S3818" s="71">
        <f t="shared" si="1785"/>
        <v>21</v>
      </c>
      <c r="T3818" s="71" t="str">
        <f t="shared" si="1786"/>
        <v/>
      </c>
      <c r="U3818" s="88" t="str">
        <f t="shared" si="1787"/>
        <v/>
      </c>
      <c r="V3818" s="22"/>
      <c r="W3818" s="36">
        <f t="shared" si="1788"/>
        <v>24</v>
      </c>
      <c r="X3818" s="36">
        <f t="shared" si="1789"/>
        <v>16</v>
      </c>
      <c r="Y3818" s="36">
        <f t="shared" si="1790"/>
        <v>0</v>
      </c>
      <c r="Z3818" s="36">
        <f t="shared" si="1791"/>
        <v>15</v>
      </c>
      <c r="AA3818" s="36">
        <f t="shared" si="1792"/>
        <v>1</v>
      </c>
      <c r="AB3818" s="36">
        <f t="shared" si="1793"/>
        <v>24</v>
      </c>
      <c r="AC3818" s="37">
        <f t="shared" si="1794"/>
        <v>21</v>
      </c>
      <c r="AD3818" s="37">
        <f t="shared" si="1795"/>
        <v>16</v>
      </c>
      <c r="AE3818" s="37">
        <f t="shared" si="1796"/>
        <v>21</v>
      </c>
      <c r="AF3818" s="37">
        <f t="shared" si="1797"/>
        <v>21</v>
      </c>
      <c r="AG3818" s="37">
        <f t="shared" si="1798"/>
        <v>12</v>
      </c>
      <c r="AH3818" s="37">
        <f t="shared" si="1799"/>
        <v>25</v>
      </c>
      <c r="AI3818" s="32"/>
      <c r="AL3818" s="5"/>
      <c r="AM3818" s="5"/>
      <c r="AN3818" s="5"/>
      <c r="AO3818" s="5"/>
      <c r="AP3818" s="5"/>
    </row>
    <row r="3819" spans="2:42" ht="15.75" x14ac:dyDescent="0.25">
      <c r="B3819" s="18">
        <v>16</v>
      </c>
      <c r="C3819" s="25"/>
      <c r="D3819" s="22" t="str">
        <f t="shared" si="1770"/>
        <v>L</v>
      </c>
      <c r="E3819" s="22">
        <f t="shared" si="1771"/>
        <v>-4</v>
      </c>
      <c r="F3819" s="21">
        <f t="shared" si="1772"/>
        <v>-64</v>
      </c>
      <c r="G3819" s="46" t="str">
        <f t="shared" si="1773"/>
        <v>Bet</v>
      </c>
      <c r="H3819" s="41">
        <f t="shared" si="1774"/>
        <v>4</v>
      </c>
      <c r="I3819" s="22">
        <f t="shared" si="1775"/>
        <v>4</v>
      </c>
      <c r="J3819" s="87">
        <f t="shared" si="1776"/>
        <v>16</v>
      </c>
      <c r="K3819" s="71">
        <f t="shared" si="1777"/>
        <v>24</v>
      </c>
      <c r="L3819" s="71">
        <f t="shared" si="1778"/>
        <v>16</v>
      </c>
      <c r="M3819" s="71" t="str">
        <f t="shared" si="1779"/>
        <v/>
      </c>
      <c r="N3819" s="71" t="str">
        <f t="shared" si="1780"/>
        <v/>
      </c>
      <c r="O3819" s="71" t="str">
        <f t="shared" si="1781"/>
        <v/>
      </c>
      <c r="P3819" s="71">
        <f t="shared" si="1782"/>
        <v>24</v>
      </c>
      <c r="Q3819" s="71">
        <f t="shared" si="1783"/>
        <v>21</v>
      </c>
      <c r="R3819" s="71">
        <f t="shared" si="1784"/>
        <v>16</v>
      </c>
      <c r="S3819" s="71">
        <f t="shared" si="1785"/>
        <v>21</v>
      </c>
      <c r="T3819" s="71">
        <f t="shared" si="1786"/>
        <v>21</v>
      </c>
      <c r="U3819" s="88" t="str">
        <f t="shared" si="1787"/>
        <v/>
      </c>
      <c r="V3819" s="22"/>
      <c r="W3819" s="36">
        <f t="shared" si="1788"/>
        <v>16</v>
      </c>
      <c r="X3819" s="36">
        <f t="shared" si="1789"/>
        <v>24</v>
      </c>
      <c r="Y3819" s="36">
        <f t="shared" si="1790"/>
        <v>16</v>
      </c>
      <c r="Z3819" s="36">
        <f t="shared" si="1791"/>
        <v>0</v>
      </c>
      <c r="AA3819" s="36">
        <f t="shared" si="1792"/>
        <v>15</v>
      </c>
      <c r="AB3819" s="36">
        <f t="shared" si="1793"/>
        <v>1</v>
      </c>
      <c r="AC3819" s="37">
        <f t="shared" si="1794"/>
        <v>24</v>
      </c>
      <c r="AD3819" s="37">
        <f t="shared" si="1795"/>
        <v>21</v>
      </c>
      <c r="AE3819" s="37">
        <f t="shared" si="1796"/>
        <v>16</v>
      </c>
      <c r="AF3819" s="37">
        <f t="shared" si="1797"/>
        <v>21</v>
      </c>
      <c r="AG3819" s="37">
        <f t="shared" si="1798"/>
        <v>21</v>
      </c>
      <c r="AH3819" s="37">
        <f t="shared" si="1799"/>
        <v>12</v>
      </c>
      <c r="AI3819" s="32"/>
      <c r="AL3819" s="103"/>
      <c r="AM3819" s="103"/>
      <c r="AN3819" s="5"/>
      <c r="AO3819" s="103"/>
      <c r="AP3819" s="103"/>
    </row>
    <row r="3820" spans="2:42" ht="15.75" x14ac:dyDescent="0.25">
      <c r="B3820" s="18">
        <v>29</v>
      </c>
      <c r="C3820" s="25"/>
      <c r="D3820" s="22" t="str">
        <f t="shared" si="1770"/>
        <v>L</v>
      </c>
      <c r="E3820" s="22">
        <f t="shared" si="1771"/>
        <v>-4</v>
      </c>
      <c r="F3820" s="21">
        <f t="shared" si="1772"/>
        <v>-68</v>
      </c>
      <c r="G3820" s="46" t="str">
        <f t="shared" si="1773"/>
        <v>Bet</v>
      </c>
      <c r="H3820" s="41">
        <f t="shared" si="1774"/>
        <v>4</v>
      </c>
      <c r="I3820" s="22">
        <f t="shared" si="1775"/>
        <v>4</v>
      </c>
      <c r="J3820" s="87" t="str">
        <f t="shared" si="1776"/>
        <v/>
      </c>
      <c r="K3820" s="71">
        <f t="shared" si="1777"/>
        <v>16</v>
      </c>
      <c r="L3820" s="71">
        <f t="shared" si="1778"/>
        <v>24</v>
      </c>
      <c r="M3820" s="71">
        <f t="shared" si="1779"/>
        <v>16</v>
      </c>
      <c r="N3820" s="71" t="str">
        <f t="shared" si="1780"/>
        <v/>
      </c>
      <c r="O3820" s="71" t="str">
        <f t="shared" si="1781"/>
        <v/>
      </c>
      <c r="P3820" s="71" t="str">
        <f t="shared" si="1782"/>
        <v/>
      </c>
      <c r="Q3820" s="71">
        <f t="shared" si="1783"/>
        <v>24</v>
      </c>
      <c r="R3820" s="71">
        <f t="shared" si="1784"/>
        <v>21</v>
      </c>
      <c r="S3820" s="71">
        <f t="shared" si="1785"/>
        <v>16</v>
      </c>
      <c r="T3820" s="71">
        <f t="shared" si="1786"/>
        <v>21</v>
      </c>
      <c r="U3820" s="88">
        <f t="shared" si="1787"/>
        <v>21</v>
      </c>
      <c r="V3820" s="22"/>
      <c r="W3820" s="36">
        <f t="shared" si="1788"/>
        <v>29</v>
      </c>
      <c r="X3820" s="36">
        <f t="shared" si="1789"/>
        <v>16</v>
      </c>
      <c r="Y3820" s="36">
        <f t="shared" si="1790"/>
        <v>24</v>
      </c>
      <c r="Z3820" s="36">
        <f t="shared" si="1791"/>
        <v>16</v>
      </c>
      <c r="AA3820" s="36">
        <f t="shared" si="1792"/>
        <v>0</v>
      </c>
      <c r="AB3820" s="36">
        <f t="shared" si="1793"/>
        <v>15</v>
      </c>
      <c r="AC3820" s="37">
        <f t="shared" si="1794"/>
        <v>1</v>
      </c>
      <c r="AD3820" s="37">
        <f t="shared" si="1795"/>
        <v>24</v>
      </c>
      <c r="AE3820" s="37">
        <f t="shared" si="1796"/>
        <v>21</v>
      </c>
      <c r="AF3820" s="37">
        <f t="shared" si="1797"/>
        <v>16</v>
      </c>
      <c r="AG3820" s="37">
        <f t="shared" si="1798"/>
        <v>21</v>
      </c>
      <c r="AH3820" s="37">
        <f t="shared" si="1799"/>
        <v>21</v>
      </c>
      <c r="AI3820" s="32"/>
      <c r="AL3820" s="8"/>
      <c r="AM3820" s="9"/>
      <c r="AN3820" s="5"/>
      <c r="AO3820" s="8"/>
      <c r="AP3820" s="9"/>
    </row>
    <row r="3821" spans="2:42" ht="15.75" x14ac:dyDescent="0.25">
      <c r="B3821" s="18">
        <v>32</v>
      </c>
      <c r="C3821" s="25"/>
      <c r="D3821" s="22" t="str">
        <f t="shared" si="1770"/>
        <v>W</v>
      </c>
      <c r="E3821" s="22">
        <f t="shared" si="1771"/>
        <v>33</v>
      </c>
      <c r="F3821" s="21">
        <f t="shared" si="1772"/>
        <v>-35</v>
      </c>
      <c r="G3821" s="46" t="str">
        <f t="shared" si="1773"/>
        <v>Bet</v>
      </c>
      <c r="H3821" s="41">
        <f t="shared" si="1774"/>
        <v>3</v>
      </c>
      <c r="I3821" s="22">
        <f t="shared" si="1775"/>
        <v>3.5</v>
      </c>
      <c r="J3821" s="87" t="str">
        <f t="shared" si="1776"/>
        <v/>
      </c>
      <c r="K3821" s="71" t="str">
        <f t="shared" si="1777"/>
        <v/>
      </c>
      <c r="L3821" s="71">
        <f t="shared" si="1778"/>
        <v>16</v>
      </c>
      <c r="M3821" s="71">
        <f t="shared" si="1779"/>
        <v>24</v>
      </c>
      <c r="N3821" s="71">
        <f t="shared" si="1780"/>
        <v>16</v>
      </c>
      <c r="O3821" s="71" t="str">
        <f t="shared" si="1781"/>
        <v/>
      </c>
      <c r="P3821" s="71" t="str">
        <f t="shared" si="1782"/>
        <v/>
      </c>
      <c r="Q3821" s="71" t="str">
        <f t="shared" si="1783"/>
        <v/>
      </c>
      <c r="R3821" s="71">
        <f t="shared" si="1784"/>
        <v>24</v>
      </c>
      <c r="S3821" s="71">
        <f t="shared" si="1785"/>
        <v>21</v>
      </c>
      <c r="T3821" s="71">
        <f t="shared" si="1786"/>
        <v>16</v>
      </c>
      <c r="U3821" s="88">
        <f t="shared" si="1787"/>
        <v>21</v>
      </c>
      <c r="V3821" s="22"/>
      <c r="W3821" s="36">
        <f t="shared" si="1788"/>
        <v>32</v>
      </c>
      <c r="X3821" s="36">
        <f t="shared" si="1789"/>
        <v>29</v>
      </c>
      <c r="Y3821" s="36">
        <f t="shared" si="1790"/>
        <v>16</v>
      </c>
      <c r="Z3821" s="36">
        <f t="shared" si="1791"/>
        <v>24</v>
      </c>
      <c r="AA3821" s="36">
        <f t="shared" si="1792"/>
        <v>16</v>
      </c>
      <c r="AB3821" s="36">
        <f t="shared" si="1793"/>
        <v>0</v>
      </c>
      <c r="AC3821" s="37">
        <f t="shared" si="1794"/>
        <v>15</v>
      </c>
      <c r="AD3821" s="37">
        <f t="shared" si="1795"/>
        <v>1</v>
      </c>
      <c r="AE3821" s="37">
        <f t="shared" si="1796"/>
        <v>24</v>
      </c>
      <c r="AF3821" s="37">
        <f t="shared" si="1797"/>
        <v>21</v>
      </c>
      <c r="AG3821" s="37">
        <f t="shared" si="1798"/>
        <v>16</v>
      </c>
      <c r="AH3821" s="37">
        <f t="shared" si="1799"/>
        <v>21</v>
      </c>
      <c r="AI3821" s="32"/>
      <c r="AL3821" s="8"/>
      <c r="AM3821" s="9"/>
      <c r="AN3821" s="5"/>
      <c r="AO3821" s="8"/>
      <c r="AP3821" s="9"/>
    </row>
    <row r="3822" spans="2:42" x14ac:dyDescent="0.25">
      <c r="B3822" s="18">
        <v>21</v>
      </c>
      <c r="C3822" s="25"/>
      <c r="D3822" s="22" t="str">
        <f t="shared" si="1770"/>
        <v>L</v>
      </c>
      <c r="E3822" s="22">
        <f t="shared" si="1771"/>
        <v>-3</v>
      </c>
      <c r="F3822" s="21">
        <f t="shared" si="1772"/>
        <v>-38</v>
      </c>
      <c r="G3822" s="46" t="str">
        <f t="shared" si="1773"/>
        <v>Bet</v>
      </c>
      <c r="H3822" s="41">
        <f t="shared" si="1774"/>
        <v>3</v>
      </c>
      <c r="I3822" s="22">
        <f t="shared" si="1775"/>
        <v>3.5</v>
      </c>
      <c r="J3822" s="87">
        <f t="shared" si="1776"/>
        <v>21</v>
      </c>
      <c r="K3822" s="71" t="str">
        <f t="shared" si="1777"/>
        <v/>
      </c>
      <c r="L3822" s="71" t="str">
        <f t="shared" si="1778"/>
        <v/>
      </c>
      <c r="M3822" s="71">
        <f t="shared" si="1779"/>
        <v>16</v>
      </c>
      <c r="N3822" s="71">
        <f t="shared" si="1780"/>
        <v>24</v>
      </c>
      <c r="O3822" s="71">
        <f t="shared" si="1781"/>
        <v>16</v>
      </c>
      <c r="P3822" s="71" t="str">
        <f t="shared" si="1782"/>
        <v/>
      </c>
      <c r="Q3822" s="71" t="str">
        <f t="shared" si="1783"/>
        <v/>
      </c>
      <c r="R3822" s="71" t="str">
        <f t="shared" si="1784"/>
        <v/>
      </c>
      <c r="S3822" s="71">
        <f t="shared" si="1785"/>
        <v>24</v>
      </c>
      <c r="T3822" s="71">
        <f t="shared" si="1786"/>
        <v>21</v>
      </c>
      <c r="U3822" s="88">
        <f t="shared" si="1787"/>
        <v>16</v>
      </c>
      <c r="V3822" s="22"/>
      <c r="W3822" s="36">
        <f t="shared" si="1788"/>
        <v>21</v>
      </c>
      <c r="X3822" s="36">
        <f t="shared" si="1789"/>
        <v>32</v>
      </c>
      <c r="Y3822" s="36">
        <f t="shared" si="1790"/>
        <v>29</v>
      </c>
      <c r="Z3822" s="36">
        <f t="shared" si="1791"/>
        <v>16</v>
      </c>
      <c r="AA3822" s="36">
        <f t="shared" si="1792"/>
        <v>24</v>
      </c>
      <c r="AB3822" s="36">
        <f t="shared" si="1793"/>
        <v>16</v>
      </c>
      <c r="AC3822" s="37">
        <f t="shared" si="1794"/>
        <v>0</v>
      </c>
      <c r="AD3822" s="37">
        <f t="shared" si="1795"/>
        <v>15</v>
      </c>
      <c r="AE3822" s="37">
        <f t="shared" si="1796"/>
        <v>1</v>
      </c>
      <c r="AF3822" s="37">
        <f t="shared" si="1797"/>
        <v>24</v>
      </c>
      <c r="AG3822" s="37">
        <f t="shared" si="1798"/>
        <v>21</v>
      </c>
      <c r="AH3822" s="37">
        <f t="shared" si="1799"/>
        <v>16</v>
      </c>
      <c r="AI3822" s="32"/>
      <c r="AL3822" s="5"/>
      <c r="AM3822" s="5"/>
      <c r="AN3822" s="5"/>
      <c r="AO3822" s="5"/>
      <c r="AP3822" s="5"/>
    </row>
    <row r="3823" spans="2:42" ht="15.75" x14ac:dyDescent="0.25">
      <c r="B3823" s="18">
        <v>34</v>
      </c>
      <c r="C3823" s="25"/>
      <c r="D3823" s="22" t="str">
        <f t="shared" si="1770"/>
        <v>L</v>
      </c>
      <c r="E3823" s="22">
        <f t="shared" si="1771"/>
        <v>-3</v>
      </c>
      <c r="F3823" s="21">
        <f t="shared" si="1772"/>
        <v>-41</v>
      </c>
      <c r="G3823" s="46" t="str">
        <f t="shared" si="1773"/>
        <v>Bet</v>
      </c>
      <c r="H3823" s="41">
        <f t="shared" si="1774"/>
        <v>3</v>
      </c>
      <c r="I3823" s="22">
        <f t="shared" si="1775"/>
        <v>3</v>
      </c>
      <c r="J3823" s="87" t="str">
        <f t="shared" si="1776"/>
        <v/>
      </c>
      <c r="K3823" s="71">
        <f t="shared" si="1777"/>
        <v>21</v>
      </c>
      <c r="L3823" s="71" t="str">
        <f t="shared" si="1778"/>
        <v/>
      </c>
      <c r="M3823" s="71" t="str">
        <f t="shared" si="1779"/>
        <v/>
      </c>
      <c r="N3823" s="71">
        <f t="shared" si="1780"/>
        <v>16</v>
      </c>
      <c r="O3823" s="71">
        <f t="shared" si="1781"/>
        <v>24</v>
      </c>
      <c r="P3823" s="71">
        <f t="shared" si="1782"/>
        <v>16</v>
      </c>
      <c r="Q3823" s="71" t="str">
        <f t="shared" si="1783"/>
        <v/>
      </c>
      <c r="R3823" s="71" t="str">
        <f t="shared" si="1784"/>
        <v/>
      </c>
      <c r="S3823" s="71" t="str">
        <f t="shared" si="1785"/>
        <v/>
      </c>
      <c r="T3823" s="71">
        <f t="shared" si="1786"/>
        <v>24</v>
      </c>
      <c r="U3823" s="88">
        <f t="shared" si="1787"/>
        <v>21</v>
      </c>
      <c r="V3823" s="22"/>
      <c r="W3823" s="36">
        <f t="shared" si="1788"/>
        <v>34</v>
      </c>
      <c r="X3823" s="36">
        <f t="shared" si="1789"/>
        <v>21</v>
      </c>
      <c r="Y3823" s="36">
        <f t="shared" si="1790"/>
        <v>32</v>
      </c>
      <c r="Z3823" s="36">
        <f t="shared" si="1791"/>
        <v>29</v>
      </c>
      <c r="AA3823" s="36">
        <f t="shared" si="1792"/>
        <v>16</v>
      </c>
      <c r="AB3823" s="36">
        <f t="shared" si="1793"/>
        <v>24</v>
      </c>
      <c r="AC3823" s="37">
        <f t="shared" si="1794"/>
        <v>16</v>
      </c>
      <c r="AD3823" s="37">
        <f t="shared" si="1795"/>
        <v>0</v>
      </c>
      <c r="AE3823" s="37">
        <f t="shared" si="1796"/>
        <v>15</v>
      </c>
      <c r="AF3823" s="37">
        <f t="shared" si="1797"/>
        <v>1</v>
      </c>
      <c r="AG3823" s="37">
        <f t="shared" si="1798"/>
        <v>24</v>
      </c>
      <c r="AH3823" s="37">
        <f t="shared" si="1799"/>
        <v>21</v>
      </c>
      <c r="AI3823" s="32"/>
      <c r="AL3823" s="8"/>
      <c r="AM3823" s="9"/>
      <c r="AN3823" s="5"/>
      <c r="AO3823" s="5"/>
      <c r="AP3823" s="5"/>
    </row>
    <row r="3824" spans="2:42" ht="15.75" x14ac:dyDescent="0.25">
      <c r="B3824" s="18">
        <v>17</v>
      </c>
      <c r="C3824" s="25"/>
      <c r="D3824" s="22" t="str">
        <f t="shared" si="1770"/>
        <v>L</v>
      </c>
      <c r="E3824" s="22">
        <f t="shared" si="1771"/>
        <v>-2</v>
      </c>
      <c r="F3824" s="21">
        <f t="shared" si="1772"/>
        <v>-43</v>
      </c>
      <c r="G3824" s="46" t="str">
        <f t="shared" si="1773"/>
        <v>Bet</v>
      </c>
      <c r="H3824" s="41">
        <f t="shared" si="1774"/>
        <v>2</v>
      </c>
      <c r="I3824" s="22">
        <f t="shared" si="1775"/>
        <v>2</v>
      </c>
      <c r="J3824" s="87" t="str">
        <f t="shared" si="1776"/>
        <v/>
      </c>
      <c r="K3824" s="71" t="str">
        <f t="shared" si="1777"/>
        <v/>
      </c>
      <c r="L3824" s="71" t="str">
        <f t="shared" si="1778"/>
        <v/>
      </c>
      <c r="M3824" s="71" t="str">
        <f t="shared" si="1779"/>
        <v/>
      </c>
      <c r="N3824" s="71" t="str">
        <f t="shared" si="1780"/>
        <v/>
      </c>
      <c r="O3824" s="71">
        <f t="shared" si="1781"/>
        <v>16</v>
      </c>
      <c r="P3824" s="71">
        <f t="shared" si="1782"/>
        <v>24</v>
      </c>
      <c r="Q3824" s="71">
        <f t="shared" si="1783"/>
        <v>16</v>
      </c>
      <c r="R3824" s="71" t="str">
        <f t="shared" si="1784"/>
        <v/>
      </c>
      <c r="S3824" s="71" t="str">
        <f t="shared" si="1785"/>
        <v/>
      </c>
      <c r="T3824" s="71" t="str">
        <f t="shared" si="1786"/>
        <v/>
      </c>
      <c r="U3824" s="88">
        <f t="shared" si="1787"/>
        <v>24</v>
      </c>
      <c r="V3824" s="22"/>
      <c r="W3824" s="36">
        <f t="shared" si="1788"/>
        <v>17</v>
      </c>
      <c r="X3824" s="36">
        <f t="shared" si="1789"/>
        <v>34</v>
      </c>
      <c r="Y3824" s="36">
        <f t="shared" si="1790"/>
        <v>21</v>
      </c>
      <c r="Z3824" s="36">
        <f t="shared" si="1791"/>
        <v>32</v>
      </c>
      <c r="AA3824" s="36">
        <f t="shared" si="1792"/>
        <v>29</v>
      </c>
      <c r="AB3824" s="36">
        <f t="shared" si="1793"/>
        <v>16</v>
      </c>
      <c r="AC3824" s="37">
        <f t="shared" si="1794"/>
        <v>24</v>
      </c>
      <c r="AD3824" s="37">
        <f t="shared" si="1795"/>
        <v>16</v>
      </c>
      <c r="AE3824" s="37">
        <f t="shared" si="1796"/>
        <v>0</v>
      </c>
      <c r="AF3824" s="37">
        <f t="shared" si="1797"/>
        <v>15</v>
      </c>
      <c r="AG3824" s="37">
        <f t="shared" si="1798"/>
        <v>1</v>
      </c>
      <c r="AH3824" s="37">
        <f t="shared" si="1799"/>
        <v>24</v>
      </c>
      <c r="AI3824" s="32"/>
      <c r="AL3824" s="8"/>
      <c r="AM3824" s="9"/>
      <c r="AN3824" s="5"/>
      <c r="AO3824" s="5"/>
      <c r="AP3824" s="5"/>
    </row>
    <row r="3825" spans="2:42" x14ac:dyDescent="0.25">
      <c r="B3825" s="18">
        <v>28</v>
      </c>
      <c r="C3825" s="25"/>
      <c r="D3825" s="22" t="str">
        <f t="shared" si="1770"/>
        <v>L</v>
      </c>
      <c r="E3825" s="22">
        <f t="shared" si="1771"/>
        <v>-1</v>
      </c>
      <c r="F3825" s="21">
        <f t="shared" si="1772"/>
        <v>-44</v>
      </c>
      <c r="G3825" s="46" t="str">
        <f t="shared" si="1773"/>
        <v>Bet</v>
      </c>
      <c r="H3825" s="41">
        <f t="shared" si="1774"/>
        <v>1</v>
      </c>
      <c r="I3825" s="22">
        <f t="shared" si="1775"/>
        <v>1</v>
      </c>
      <c r="J3825" s="87" t="str">
        <f t="shared" si="1776"/>
        <v/>
      </c>
      <c r="K3825" s="71" t="str">
        <f t="shared" si="1777"/>
        <v/>
      </c>
      <c r="L3825" s="71" t="str">
        <f t="shared" si="1778"/>
        <v/>
      </c>
      <c r="M3825" s="71" t="str">
        <f t="shared" si="1779"/>
        <v/>
      </c>
      <c r="N3825" s="71" t="str">
        <f t="shared" si="1780"/>
        <v/>
      </c>
      <c r="O3825" s="71" t="str">
        <f t="shared" si="1781"/>
        <v/>
      </c>
      <c r="P3825" s="71">
        <f t="shared" si="1782"/>
        <v>16</v>
      </c>
      <c r="Q3825" s="71" t="str">
        <f t="shared" si="1783"/>
        <v/>
      </c>
      <c r="R3825" s="71">
        <f t="shared" si="1784"/>
        <v>16</v>
      </c>
      <c r="S3825" s="71" t="str">
        <f t="shared" si="1785"/>
        <v/>
      </c>
      <c r="T3825" s="71" t="str">
        <f t="shared" si="1786"/>
        <v/>
      </c>
      <c r="U3825" s="88" t="str">
        <f t="shared" si="1787"/>
        <v/>
      </c>
      <c r="V3825" s="22"/>
      <c r="W3825" s="36">
        <f t="shared" si="1788"/>
        <v>28</v>
      </c>
      <c r="X3825" s="36">
        <f t="shared" si="1789"/>
        <v>17</v>
      </c>
      <c r="Y3825" s="36">
        <f t="shared" si="1790"/>
        <v>34</v>
      </c>
      <c r="Z3825" s="36">
        <f t="shared" si="1791"/>
        <v>21</v>
      </c>
      <c r="AA3825" s="36">
        <f t="shared" si="1792"/>
        <v>32</v>
      </c>
      <c r="AB3825" s="36">
        <f t="shared" si="1793"/>
        <v>29</v>
      </c>
      <c r="AC3825" s="37">
        <f t="shared" si="1794"/>
        <v>16</v>
      </c>
      <c r="AD3825" s="37">
        <f t="shared" si="1795"/>
        <v>24</v>
      </c>
      <c r="AE3825" s="37">
        <f t="shared" si="1796"/>
        <v>16</v>
      </c>
      <c r="AF3825" s="37">
        <f t="shared" si="1797"/>
        <v>0</v>
      </c>
      <c r="AG3825" s="37">
        <f t="shared" si="1798"/>
        <v>15</v>
      </c>
      <c r="AH3825" s="37">
        <f t="shared" si="1799"/>
        <v>1</v>
      </c>
      <c r="AI3825" s="32"/>
      <c r="AL3825" s="5"/>
      <c r="AM3825" s="5"/>
      <c r="AN3825" s="5"/>
      <c r="AO3825" s="5"/>
      <c r="AP3825" s="5"/>
    </row>
    <row r="3826" spans="2:42" x14ac:dyDescent="0.25">
      <c r="B3826" s="18">
        <v>19</v>
      </c>
      <c r="C3826" s="25"/>
      <c r="D3826" s="22" t="str">
        <f t="shared" si="1770"/>
        <v>L</v>
      </c>
      <c r="E3826" s="22">
        <f t="shared" si="1771"/>
        <v>-1</v>
      </c>
      <c r="F3826" s="21">
        <f t="shared" si="1772"/>
        <v>-45</v>
      </c>
      <c r="G3826" s="46" t="str">
        <f t="shared" si="1773"/>
        <v>Bet</v>
      </c>
      <c r="H3826" s="41">
        <f t="shared" si="1774"/>
        <v>1</v>
      </c>
      <c r="I3826" s="22">
        <f t="shared" si="1775"/>
        <v>1</v>
      </c>
      <c r="J3826" s="87" t="str">
        <f t="shared" si="1776"/>
        <v/>
      </c>
      <c r="K3826" s="71" t="str">
        <f t="shared" si="1777"/>
        <v/>
      </c>
      <c r="L3826" s="71" t="str">
        <f t="shared" si="1778"/>
        <v/>
      </c>
      <c r="M3826" s="71" t="str">
        <f t="shared" si="1779"/>
        <v/>
      </c>
      <c r="N3826" s="71" t="str">
        <f t="shared" si="1780"/>
        <v/>
      </c>
      <c r="O3826" s="71" t="str">
        <f t="shared" si="1781"/>
        <v/>
      </c>
      <c r="P3826" s="71" t="str">
        <f t="shared" si="1782"/>
        <v/>
      </c>
      <c r="Q3826" s="71">
        <f t="shared" si="1783"/>
        <v>16</v>
      </c>
      <c r="R3826" s="71" t="str">
        <f t="shared" si="1784"/>
        <v/>
      </c>
      <c r="S3826" s="71">
        <f t="shared" si="1785"/>
        <v>16</v>
      </c>
      <c r="T3826" s="71" t="str">
        <f t="shared" si="1786"/>
        <v/>
      </c>
      <c r="U3826" s="88" t="str">
        <f t="shared" si="1787"/>
        <v/>
      </c>
      <c r="V3826" s="22"/>
      <c r="W3826" s="36">
        <f t="shared" si="1788"/>
        <v>19</v>
      </c>
      <c r="X3826" s="36">
        <f t="shared" si="1789"/>
        <v>28</v>
      </c>
      <c r="Y3826" s="36">
        <f t="shared" si="1790"/>
        <v>17</v>
      </c>
      <c r="Z3826" s="36">
        <f t="shared" si="1791"/>
        <v>34</v>
      </c>
      <c r="AA3826" s="36">
        <f t="shared" si="1792"/>
        <v>21</v>
      </c>
      <c r="AB3826" s="36">
        <f t="shared" si="1793"/>
        <v>32</v>
      </c>
      <c r="AC3826" s="37">
        <f t="shared" si="1794"/>
        <v>29</v>
      </c>
      <c r="AD3826" s="37">
        <f t="shared" si="1795"/>
        <v>16</v>
      </c>
      <c r="AE3826" s="37">
        <f t="shared" si="1796"/>
        <v>24</v>
      </c>
      <c r="AF3826" s="37">
        <f t="shared" si="1797"/>
        <v>16</v>
      </c>
      <c r="AG3826" s="37">
        <f t="shared" si="1798"/>
        <v>0</v>
      </c>
      <c r="AH3826" s="37">
        <f t="shared" si="1799"/>
        <v>15</v>
      </c>
      <c r="AI3826" s="32"/>
      <c r="AL3826" s="6"/>
      <c r="AM3826" s="6"/>
      <c r="AN3826" s="5"/>
      <c r="AO3826" s="5"/>
      <c r="AP3826" s="5"/>
    </row>
    <row r="3827" spans="2:42" ht="15.75" customHeight="1" x14ac:dyDescent="0.25">
      <c r="B3827" s="18">
        <v>25</v>
      </c>
      <c r="C3827" s="25"/>
      <c r="D3827" s="22" t="str">
        <f t="shared" si="1770"/>
        <v>W</v>
      </c>
      <c r="E3827" s="22">
        <f t="shared" si="1771"/>
        <v>35</v>
      </c>
      <c r="F3827" s="21">
        <f t="shared" si="1772"/>
        <v>-10</v>
      </c>
      <c r="G3827" s="46" t="str">
        <f t="shared" si="1773"/>
        <v>Bet</v>
      </c>
      <c r="H3827" s="41">
        <f t="shared" si="1774"/>
        <v>1</v>
      </c>
      <c r="I3827" s="22">
        <f t="shared" si="1775"/>
        <v>1</v>
      </c>
      <c r="J3827" s="87" t="str">
        <f t="shared" si="1776"/>
        <v/>
      </c>
      <c r="K3827" s="71" t="str">
        <f t="shared" si="1777"/>
        <v/>
      </c>
      <c r="L3827" s="71" t="str">
        <f t="shared" si="1778"/>
        <v/>
      </c>
      <c r="M3827" s="71" t="str">
        <f t="shared" si="1779"/>
        <v/>
      </c>
      <c r="N3827" s="71" t="str">
        <f t="shared" si="1780"/>
        <v/>
      </c>
      <c r="O3827" s="71" t="str">
        <f t="shared" si="1781"/>
        <v/>
      </c>
      <c r="P3827" s="71" t="str">
        <f t="shared" si="1782"/>
        <v/>
      </c>
      <c r="Q3827" s="71" t="str">
        <f t="shared" si="1783"/>
        <v/>
      </c>
      <c r="R3827" s="71">
        <f t="shared" si="1784"/>
        <v>16</v>
      </c>
      <c r="S3827" s="71" t="str">
        <f t="shared" si="1785"/>
        <v/>
      </c>
      <c r="T3827" s="71">
        <f t="shared" si="1786"/>
        <v>16</v>
      </c>
      <c r="U3827" s="88" t="str">
        <f t="shared" si="1787"/>
        <v/>
      </c>
      <c r="V3827" s="22"/>
      <c r="W3827" s="36">
        <f t="shared" si="1788"/>
        <v>25</v>
      </c>
      <c r="X3827" s="36">
        <f t="shared" si="1789"/>
        <v>19</v>
      </c>
      <c r="Y3827" s="36">
        <f t="shared" si="1790"/>
        <v>28</v>
      </c>
      <c r="Z3827" s="36">
        <f t="shared" si="1791"/>
        <v>17</v>
      </c>
      <c r="AA3827" s="36">
        <f t="shared" si="1792"/>
        <v>34</v>
      </c>
      <c r="AB3827" s="36">
        <f t="shared" si="1793"/>
        <v>21</v>
      </c>
      <c r="AC3827" s="37">
        <f t="shared" si="1794"/>
        <v>32</v>
      </c>
      <c r="AD3827" s="37">
        <f t="shared" si="1795"/>
        <v>29</v>
      </c>
      <c r="AE3827" s="37">
        <f t="shared" si="1796"/>
        <v>16</v>
      </c>
      <c r="AF3827" s="37">
        <f t="shared" si="1797"/>
        <v>24</v>
      </c>
      <c r="AG3827" s="37">
        <f t="shared" si="1798"/>
        <v>16</v>
      </c>
      <c r="AH3827" s="37">
        <f t="shared" si="1799"/>
        <v>0</v>
      </c>
      <c r="AI3827" s="32"/>
      <c r="AL3827" s="6"/>
      <c r="AM3827" s="6"/>
      <c r="AN3827" s="5"/>
      <c r="AO3827" s="5"/>
      <c r="AP3827" s="5"/>
    </row>
    <row r="3828" spans="2:42" ht="15" customHeight="1" x14ac:dyDescent="0.25">
      <c r="B3828" s="18">
        <v>16</v>
      </c>
      <c r="C3828" s="25"/>
      <c r="D3828" s="22" t="str">
        <f t="shared" si="1770"/>
        <v>L</v>
      </c>
      <c r="E3828" s="22">
        <f t="shared" si="1771"/>
        <v>-1</v>
      </c>
      <c r="F3828" s="21">
        <f t="shared" si="1772"/>
        <v>-11</v>
      </c>
      <c r="G3828" s="46" t="str">
        <f t="shared" si="1773"/>
        <v>Bet</v>
      </c>
      <c r="H3828" s="41">
        <f t="shared" si="1774"/>
        <v>1</v>
      </c>
      <c r="I3828" s="22">
        <f t="shared" si="1775"/>
        <v>1.5</v>
      </c>
      <c r="J3828" s="87">
        <f t="shared" si="1776"/>
        <v>16</v>
      </c>
      <c r="K3828" s="71" t="str">
        <f t="shared" si="1777"/>
        <v/>
      </c>
      <c r="L3828" s="71" t="str">
        <f t="shared" si="1778"/>
        <v/>
      </c>
      <c r="M3828" s="71" t="str">
        <f t="shared" si="1779"/>
        <v/>
      </c>
      <c r="N3828" s="71" t="str">
        <f t="shared" si="1780"/>
        <v/>
      </c>
      <c r="O3828" s="71" t="str">
        <f t="shared" si="1781"/>
        <v/>
      </c>
      <c r="P3828" s="71" t="str">
        <f t="shared" si="1782"/>
        <v/>
      </c>
      <c r="Q3828" s="71" t="str">
        <f t="shared" si="1783"/>
        <v/>
      </c>
      <c r="R3828" s="71" t="str">
        <f t="shared" si="1784"/>
        <v/>
      </c>
      <c r="S3828" s="71">
        <f t="shared" si="1785"/>
        <v>16</v>
      </c>
      <c r="T3828" s="71" t="str">
        <f t="shared" si="1786"/>
        <v/>
      </c>
      <c r="U3828" s="88">
        <f t="shared" si="1787"/>
        <v>16</v>
      </c>
      <c r="V3828" s="22"/>
      <c r="W3828" s="36">
        <f t="shared" si="1788"/>
        <v>16</v>
      </c>
      <c r="X3828" s="36">
        <f t="shared" si="1789"/>
        <v>25</v>
      </c>
      <c r="Y3828" s="36">
        <f t="shared" si="1790"/>
        <v>19</v>
      </c>
      <c r="Z3828" s="36">
        <f t="shared" si="1791"/>
        <v>28</v>
      </c>
      <c r="AA3828" s="36">
        <f t="shared" si="1792"/>
        <v>17</v>
      </c>
      <c r="AB3828" s="36">
        <f t="shared" si="1793"/>
        <v>34</v>
      </c>
      <c r="AC3828" s="37">
        <f t="shared" si="1794"/>
        <v>21</v>
      </c>
      <c r="AD3828" s="37">
        <f t="shared" si="1795"/>
        <v>32</v>
      </c>
      <c r="AE3828" s="37">
        <f t="shared" si="1796"/>
        <v>29</v>
      </c>
      <c r="AF3828" s="37">
        <f t="shared" si="1797"/>
        <v>16</v>
      </c>
      <c r="AG3828" s="37">
        <f t="shared" si="1798"/>
        <v>24</v>
      </c>
      <c r="AH3828" s="37">
        <f t="shared" si="1799"/>
        <v>16</v>
      </c>
      <c r="AI3828" s="32"/>
      <c r="AL3828" s="6"/>
      <c r="AM3828" s="6"/>
      <c r="AN3828" s="5"/>
      <c r="AO3828" s="5"/>
      <c r="AP3828" s="5"/>
    </row>
    <row r="3829" spans="2:42" ht="15.75" customHeight="1" x14ac:dyDescent="0.25">
      <c r="B3829" s="18">
        <v>11</v>
      </c>
      <c r="C3829" s="25"/>
      <c r="D3829" s="22" t="str">
        <f t="shared" si="1770"/>
        <v>L</v>
      </c>
      <c r="E3829" s="22">
        <f t="shared" si="1771"/>
        <v>-1</v>
      </c>
      <c r="F3829" s="21">
        <f t="shared" si="1772"/>
        <v>-12</v>
      </c>
      <c r="G3829" s="46" t="str">
        <f t="shared" si="1773"/>
        <v>Bet</v>
      </c>
      <c r="H3829" s="41">
        <f t="shared" si="1774"/>
        <v>1</v>
      </c>
      <c r="I3829" s="22">
        <f t="shared" si="1775"/>
        <v>1</v>
      </c>
      <c r="J3829" s="87" t="str">
        <f t="shared" si="1776"/>
        <v/>
      </c>
      <c r="K3829" s="71">
        <f t="shared" si="1777"/>
        <v>16</v>
      </c>
      <c r="L3829" s="71" t="str">
        <f t="shared" si="1778"/>
        <v/>
      </c>
      <c r="M3829" s="71" t="str">
        <f t="shared" si="1779"/>
        <v/>
      </c>
      <c r="N3829" s="71" t="str">
        <f t="shared" si="1780"/>
        <v/>
      </c>
      <c r="O3829" s="71" t="str">
        <f t="shared" si="1781"/>
        <v/>
      </c>
      <c r="P3829" s="71" t="str">
        <f t="shared" si="1782"/>
        <v/>
      </c>
      <c r="Q3829" s="71" t="str">
        <f t="shared" si="1783"/>
        <v/>
      </c>
      <c r="R3829" s="71" t="str">
        <f t="shared" si="1784"/>
        <v/>
      </c>
      <c r="S3829" s="71" t="str">
        <f t="shared" si="1785"/>
        <v/>
      </c>
      <c r="T3829" s="71">
        <f t="shared" si="1786"/>
        <v>16</v>
      </c>
      <c r="U3829" s="88" t="str">
        <f t="shared" si="1787"/>
        <v/>
      </c>
      <c r="V3829" s="22"/>
      <c r="W3829" s="36">
        <f t="shared" si="1788"/>
        <v>11</v>
      </c>
      <c r="X3829" s="36">
        <f t="shared" si="1789"/>
        <v>16</v>
      </c>
      <c r="Y3829" s="36">
        <f t="shared" si="1790"/>
        <v>25</v>
      </c>
      <c r="Z3829" s="36">
        <f t="shared" si="1791"/>
        <v>19</v>
      </c>
      <c r="AA3829" s="36">
        <f t="shared" si="1792"/>
        <v>28</v>
      </c>
      <c r="AB3829" s="36">
        <f t="shared" si="1793"/>
        <v>17</v>
      </c>
      <c r="AC3829" s="37">
        <f t="shared" si="1794"/>
        <v>34</v>
      </c>
      <c r="AD3829" s="37">
        <f t="shared" si="1795"/>
        <v>21</v>
      </c>
      <c r="AE3829" s="37">
        <f t="shared" si="1796"/>
        <v>32</v>
      </c>
      <c r="AF3829" s="37">
        <f t="shared" si="1797"/>
        <v>29</v>
      </c>
      <c r="AG3829" s="37">
        <f t="shared" si="1798"/>
        <v>16</v>
      </c>
      <c r="AH3829" s="37">
        <f t="shared" si="1799"/>
        <v>24</v>
      </c>
      <c r="AI3829" s="32"/>
      <c r="AL3829" s="6"/>
      <c r="AM3829" s="6"/>
      <c r="AN3829" s="5"/>
      <c r="AO3829" s="5"/>
      <c r="AP3829" s="5"/>
    </row>
    <row r="3830" spans="2:42" x14ac:dyDescent="0.25">
      <c r="B3830" s="18">
        <v>24</v>
      </c>
      <c r="C3830" s="25"/>
      <c r="D3830" s="22" t="str">
        <f t="shared" si="1770"/>
        <v>L</v>
      </c>
      <c r="E3830" s="22">
        <f t="shared" si="1771"/>
        <v>-1</v>
      </c>
      <c r="F3830" s="21">
        <f t="shared" si="1772"/>
        <v>-13</v>
      </c>
      <c r="G3830" s="46" t="str">
        <f t="shared" si="1773"/>
        <v>Bet</v>
      </c>
      <c r="H3830" s="41">
        <f t="shared" si="1774"/>
        <v>1</v>
      </c>
      <c r="I3830" s="22">
        <f t="shared" si="1775"/>
        <v>1</v>
      </c>
      <c r="J3830" s="87" t="str">
        <f t="shared" si="1776"/>
        <v/>
      </c>
      <c r="K3830" s="71" t="str">
        <f t="shared" si="1777"/>
        <v/>
      </c>
      <c r="L3830" s="71">
        <f t="shared" si="1778"/>
        <v>16</v>
      </c>
      <c r="M3830" s="71" t="str">
        <f t="shared" si="1779"/>
        <v/>
      </c>
      <c r="N3830" s="71" t="str">
        <f t="shared" si="1780"/>
        <v/>
      </c>
      <c r="O3830" s="71" t="str">
        <f t="shared" si="1781"/>
        <v/>
      </c>
      <c r="P3830" s="71" t="str">
        <f t="shared" si="1782"/>
        <v/>
      </c>
      <c r="Q3830" s="71" t="str">
        <f t="shared" si="1783"/>
        <v/>
      </c>
      <c r="R3830" s="71" t="str">
        <f t="shared" si="1784"/>
        <v/>
      </c>
      <c r="S3830" s="71" t="str">
        <f t="shared" si="1785"/>
        <v/>
      </c>
      <c r="T3830" s="71" t="str">
        <f t="shared" si="1786"/>
        <v/>
      </c>
      <c r="U3830" s="88">
        <f t="shared" si="1787"/>
        <v>16</v>
      </c>
      <c r="V3830" s="22"/>
      <c r="W3830" s="36">
        <f t="shared" si="1788"/>
        <v>24</v>
      </c>
      <c r="X3830" s="36">
        <f t="shared" si="1789"/>
        <v>11</v>
      </c>
      <c r="Y3830" s="36">
        <f t="shared" si="1790"/>
        <v>16</v>
      </c>
      <c r="Z3830" s="36">
        <f t="shared" si="1791"/>
        <v>25</v>
      </c>
      <c r="AA3830" s="36">
        <f t="shared" si="1792"/>
        <v>19</v>
      </c>
      <c r="AB3830" s="36">
        <f t="shared" si="1793"/>
        <v>28</v>
      </c>
      <c r="AC3830" s="37">
        <f t="shared" si="1794"/>
        <v>17</v>
      </c>
      <c r="AD3830" s="37">
        <f t="shared" si="1795"/>
        <v>34</v>
      </c>
      <c r="AE3830" s="37">
        <f t="shared" si="1796"/>
        <v>21</v>
      </c>
      <c r="AF3830" s="37">
        <f t="shared" si="1797"/>
        <v>32</v>
      </c>
      <c r="AG3830" s="37">
        <f t="shared" si="1798"/>
        <v>29</v>
      </c>
      <c r="AH3830" s="37">
        <f t="shared" si="1799"/>
        <v>16</v>
      </c>
      <c r="AI3830" s="32"/>
      <c r="AL3830" s="5"/>
      <c r="AM3830" s="5"/>
      <c r="AN3830" s="5"/>
      <c r="AO3830" s="5"/>
      <c r="AP3830" s="5"/>
    </row>
    <row r="3831" spans="2:42" x14ac:dyDescent="0.25">
      <c r="B3831" s="18">
        <v>35</v>
      </c>
      <c r="C3831" s="25"/>
      <c r="D3831" s="22" t="str">
        <f t="shared" si="1770"/>
        <v>NB</v>
      </c>
      <c r="E3831" s="22">
        <f t="shared" si="1771"/>
        <v>0</v>
      </c>
      <c r="F3831" s="21">
        <f t="shared" si="1772"/>
        <v>-13</v>
      </c>
      <c r="G3831" s="46" t="str">
        <f t="shared" si="1773"/>
        <v/>
      </c>
      <c r="H3831" s="41">
        <f t="shared" si="1774"/>
        <v>0</v>
      </c>
      <c r="I3831" s="22">
        <f t="shared" si="1775"/>
        <v>0</v>
      </c>
      <c r="J3831" s="87" t="str">
        <f t="shared" si="1776"/>
        <v/>
      </c>
      <c r="K3831" s="71" t="str">
        <f t="shared" si="1777"/>
        <v/>
      </c>
      <c r="L3831" s="71" t="str">
        <f t="shared" si="1778"/>
        <v/>
      </c>
      <c r="M3831" s="71" t="str">
        <f t="shared" si="1779"/>
        <v/>
      </c>
      <c r="N3831" s="71" t="str">
        <f t="shared" si="1780"/>
        <v/>
      </c>
      <c r="O3831" s="71" t="str">
        <f t="shared" si="1781"/>
        <v/>
      </c>
      <c r="P3831" s="71" t="str">
        <f t="shared" si="1782"/>
        <v/>
      </c>
      <c r="Q3831" s="71" t="str">
        <f t="shared" si="1783"/>
        <v/>
      </c>
      <c r="R3831" s="71" t="str">
        <f t="shared" si="1784"/>
        <v/>
      </c>
      <c r="S3831" s="71" t="str">
        <f t="shared" si="1785"/>
        <v/>
      </c>
      <c r="T3831" s="71" t="str">
        <f t="shared" si="1786"/>
        <v/>
      </c>
      <c r="U3831" s="88" t="str">
        <f t="shared" si="1787"/>
        <v/>
      </c>
      <c r="V3831" s="22"/>
      <c r="W3831" s="36">
        <f t="shared" si="1788"/>
        <v>35</v>
      </c>
      <c r="X3831" s="36">
        <f t="shared" si="1789"/>
        <v>24</v>
      </c>
      <c r="Y3831" s="36">
        <f t="shared" si="1790"/>
        <v>11</v>
      </c>
      <c r="Z3831" s="36">
        <f t="shared" si="1791"/>
        <v>16</v>
      </c>
      <c r="AA3831" s="36">
        <f t="shared" si="1792"/>
        <v>25</v>
      </c>
      <c r="AB3831" s="36">
        <f t="shared" si="1793"/>
        <v>19</v>
      </c>
      <c r="AC3831" s="37">
        <f t="shared" si="1794"/>
        <v>28</v>
      </c>
      <c r="AD3831" s="37">
        <f t="shared" si="1795"/>
        <v>17</v>
      </c>
      <c r="AE3831" s="37">
        <f t="shared" si="1796"/>
        <v>34</v>
      </c>
      <c r="AF3831" s="37">
        <f t="shared" si="1797"/>
        <v>21</v>
      </c>
      <c r="AG3831" s="37">
        <f t="shared" si="1798"/>
        <v>32</v>
      </c>
      <c r="AH3831" s="37">
        <f t="shared" si="1799"/>
        <v>29</v>
      </c>
      <c r="AI3831" s="32"/>
      <c r="AL3831" s="5"/>
      <c r="AM3831" s="5"/>
      <c r="AN3831" s="7"/>
      <c r="AO3831" s="7"/>
      <c r="AP3831" s="5"/>
    </row>
    <row r="3832" spans="2:42" x14ac:dyDescent="0.25">
      <c r="B3832" s="18">
        <v>9</v>
      </c>
      <c r="C3832" s="25"/>
      <c r="D3832" s="22" t="str">
        <f t="shared" si="1770"/>
        <v>NB</v>
      </c>
      <c r="E3832" s="22">
        <f t="shared" si="1771"/>
        <v>0</v>
      </c>
      <c r="F3832" s="21">
        <f t="shared" si="1772"/>
        <v>-13</v>
      </c>
      <c r="G3832" s="46" t="str">
        <f t="shared" si="1773"/>
        <v/>
      </c>
      <c r="H3832" s="41">
        <f t="shared" si="1774"/>
        <v>0</v>
      </c>
      <c r="I3832" s="22">
        <f t="shared" si="1775"/>
        <v>0</v>
      </c>
      <c r="J3832" s="87" t="str">
        <f t="shared" si="1776"/>
        <v/>
      </c>
      <c r="K3832" s="71" t="str">
        <f t="shared" si="1777"/>
        <v/>
      </c>
      <c r="L3832" s="71" t="str">
        <f t="shared" si="1778"/>
        <v/>
      </c>
      <c r="M3832" s="71" t="str">
        <f t="shared" si="1779"/>
        <v/>
      </c>
      <c r="N3832" s="71" t="str">
        <f t="shared" si="1780"/>
        <v/>
      </c>
      <c r="O3832" s="71" t="str">
        <f t="shared" si="1781"/>
        <v/>
      </c>
      <c r="P3832" s="71" t="str">
        <f t="shared" si="1782"/>
        <v/>
      </c>
      <c r="Q3832" s="71" t="str">
        <f t="shared" si="1783"/>
        <v/>
      </c>
      <c r="R3832" s="71" t="str">
        <f t="shared" si="1784"/>
        <v/>
      </c>
      <c r="S3832" s="71" t="str">
        <f t="shared" si="1785"/>
        <v/>
      </c>
      <c r="T3832" s="71" t="str">
        <f t="shared" si="1786"/>
        <v/>
      </c>
      <c r="U3832" s="88" t="str">
        <f t="shared" si="1787"/>
        <v/>
      </c>
      <c r="V3832" s="22"/>
      <c r="W3832" s="36">
        <f t="shared" si="1788"/>
        <v>9</v>
      </c>
      <c r="X3832" s="36">
        <f t="shared" si="1789"/>
        <v>35</v>
      </c>
      <c r="Y3832" s="36">
        <f t="shared" si="1790"/>
        <v>24</v>
      </c>
      <c r="Z3832" s="36">
        <f t="shared" si="1791"/>
        <v>11</v>
      </c>
      <c r="AA3832" s="36">
        <f t="shared" si="1792"/>
        <v>16</v>
      </c>
      <c r="AB3832" s="36">
        <f t="shared" si="1793"/>
        <v>25</v>
      </c>
      <c r="AC3832" s="37">
        <f t="shared" si="1794"/>
        <v>19</v>
      </c>
      <c r="AD3832" s="37">
        <f t="shared" si="1795"/>
        <v>28</v>
      </c>
      <c r="AE3832" s="37">
        <f t="shared" si="1796"/>
        <v>17</v>
      </c>
      <c r="AF3832" s="37">
        <f t="shared" si="1797"/>
        <v>34</v>
      </c>
      <c r="AG3832" s="37">
        <f t="shared" si="1798"/>
        <v>21</v>
      </c>
      <c r="AH3832" s="37">
        <f t="shared" si="1799"/>
        <v>32</v>
      </c>
      <c r="AI3832" s="32"/>
      <c r="AL3832" s="5"/>
      <c r="AM3832" s="5"/>
      <c r="AN3832" s="5"/>
      <c r="AO3832" s="5"/>
      <c r="AP3832" s="5"/>
    </row>
    <row r="3833" spans="2:42" x14ac:dyDescent="0.25">
      <c r="B3833" s="18">
        <v>30</v>
      </c>
      <c r="C3833" s="25"/>
      <c r="D3833" s="22" t="str">
        <f t="shared" si="1770"/>
        <v>NB</v>
      </c>
      <c r="E3833" s="22">
        <f t="shared" si="1771"/>
        <v>0</v>
      </c>
      <c r="F3833" s="21">
        <f t="shared" si="1772"/>
        <v>-13</v>
      </c>
      <c r="G3833" s="46" t="str">
        <f t="shared" si="1773"/>
        <v/>
      </c>
      <c r="H3833" s="41">
        <f t="shared" si="1774"/>
        <v>0</v>
      </c>
      <c r="I3833" s="22">
        <f t="shared" si="1775"/>
        <v>0</v>
      </c>
      <c r="J3833" s="87" t="str">
        <f t="shared" si="1776"/>
        <v/>
      </c>
      <c r="K3833" s="71" t="str">
        <f t="shared" si="1777"/>
        <v/>
      </c>
      <c r="L3833" s="71" t="str">
        <f t="shared" si="1778"/>
        <v/>
      </c>
      <c r="M3833" s="71" t="str">
        <f t="shared" si="1779"/>
        <v/>
      </c>
      <c r="N3833" s="71" t="str">
        <f t="shared" si="1780"/>
        <v/>
      </c>
      <c r="O3833" s="71" t="str">
        <f t="shared" si="1781"/>
        <v/>
      </c>
      <c r="P3833" s="71" t="str">
        <f t="shared" si="1782"/>
        <v/>
      </c>
      <c r="Q3833" s="71" t="str">
        <f t="shared" si="1783"/>
        <v/>
      </c>
      <c r="R3833" s="71" t="str">
        <f t="shared" si="1784"/>
        <v/>
      </c>
      <c r="S3833" s="71" t="str">
        <f t="shared" si="1785"/>
        <v/>
      </c>
      <c r="T3833" s="71" t="str">
        <f t="shared" si="1786"/>
        <v/>
      </c>
      <c r="U3833" s="88" t="str">
        <f t="shared" si="1787"/>
        <v/>
      </c>
      <c r="V3833" s="22"/>
      <c r="W3833" s="36">
        <f t="shared" si="1788"/>
        <v>30</v>
      </c>
      <c r="X3833" s="36">
        <f t="shared" si="1789"/>
        <v>9</v>
      </c>
      <c r="Y3833" s="36">
        <f t="shared" si="1790"/>
        <v>35</v>
      </c>
      <c r="Z3833" s="36">
        <f t="shared" si="1791"/>
        <v>24</v>
      </c>
      <c r="AA3833" s="36">
        <f t="shared" si="1792"/>
        <v>11</v>
      </c>
      <c r="AB3833" s="36">
        <f t="shared" si="1793"/>
        <v>16</v>
      </c>
      <c r="AC3833" s="37">
        <f t="shared" si="1794"/>
        <v>25</v>
      </c>
      <c r="AD3833" s="37">
        <f t="shared" si="1795"/>
        <v>19</v>
      </c>
      <c r="AE3833" s="37">
        <f t="shared" si="1796"/>
        <v>28</v>
      </c>
      <c r="AF3833" s="37">
        <f t="shared" si="1797"/>
        <v>17</v>
      </c>
      <c r="AG3833" s="37">
        <f t="shared" si="1798"/>
        <v>34</v>
      </c>
      <c r="AH3833" s="37">
        <f t="shared" si="1799"/>
        <v>21</v>
      </c>
      <c r="AI3833" s="32"/>
      <c r="AL3833" s="5"/>
      <c r="AM3833" s="5"/>
      <c r="AN3833" s="5"/>
      <c r="AO3833" s="5"/>
      <c r="AP3833" s="5"/>
    </row>
    <row r="3834" spans="2:42" x14ac:dyDescent="0.25">
      <c r="B3834" s="18">
        <v>10</v>
      </c>
      <c r="C3834" s="25"/>
      <c r="D3834" s="22" t="str">
        <f t="shared" si="1770"/>
        <v>NB</v>
      </c>
      <c r="E3834" s="22">
        <f t="shared" si="1771"/>
        <v>0</v>
      </c>
      <c r="F3834" s="21">
        <f t="shared" si="1772"/>
        <v>-13</v>
      </c>
      <c r="G3834" s="46" t="str">
        <f t="shared" si="1773"/>
        <v/>
      </c>
      <c r="H3834" s="41">
        <f t="shared" si="1774"/>
        <v>0</v>
      </c>
      <c r="I3834" s="22">
        <f t="shared" si="1775"/>
        <v>0</v>
      </c>
      <c r="J3834" s="87" t="str">
        <f t="shared" si="1776"/>
        <v/>
      </c>
      <c r="K3834" s="71" t="str">
        <f t="shared" si="1777"/>
        <v/>
      </c>
      <c r="L3834" s="71" t="str">
        <f t="shared" si="1778"/>
        <v/>
      </c>
      <c r="M3834" s="71" t="str">
        <f t="shared" si="1779"/>
        <v/>
      </c>
      <c r="N3834" s="71" t="str">
        <f t="shared" si="1780"/>
        <v/>
      </c>
      <c r="O3834" s="71" t="str">
        <f t="shared" si="1781"/>
        <v/>
      </c>
      <c r="P3834" s="71" t="str">
        <f t="shared" si="1782"/>
        <v/>
      </c>
      <c r="Q3834" s="71" t="str">
        <f t="shared" si="1783"/>
        <v/>
      </c>
      <c r="R3834" s="71" t="str">
        <f t="shared" si="1784"/>
        <v/>
      </c>
      <c r="S3834" s="71" t="str">
        <f t="shared" si="1785"/>
        <v/>
      </c>
      <c r="T3834" s="71" t="str">
        <f t="shared" si="1786"/>
        <v/>
      </c>
      <c r="U3834" s="88" t="str">
        <f t="shared" si="1787"/>
        <v/>
      </c>
      <c r="V3834" s="22"/>
      <c r="W3834" s="36">
        <f t="shared" si="1788"/>
        <v>10</v>
      </c>
      <c r="X3834" s="36">
        <f t="shared" si="1789"/>
        <v>30</v>
      </c>
      <c r="Y3834" s="36">
        <f t="shared" si="1790"/>
        <v>9</v>
      </c>
      <c r="Z3834" s="36">
        <f t="shared" si="1791"/>
        <v>35</v>
      </c>
      <c r="AA3834" s="36">
        <f t="shared" si="1792"/>
        <v>24</v>
      </c>
      <c r="AB3834" s="36">
        <f t="shared" si="1793"/>
        <v>11</v>
      </c>
      <c r="AC3834" s="37">
        <f t="shared" si="1794"/>
        <v>16</v>
      </c>
      <c r="AD3834" s="37">
        <f t="shared" si="1795"/>
        <v>25</v>
      </c>
      <c r="AE3834" s="37">
        <f t="shared" si="1796"/>
        <v>19</v>
      </c>
      <c r="AF3834" s="37">
        <f t="shared" si="1797"/>
        <v>28</v>
      </c>
      <c r="AG3834" s="37">
        <f t="shared" si="1798"/>
        <v>17</v>
      </c>
      <c r="AH3834" s="37">
        <f t="shared" si="1799"/>
        <v>34</v>
      </c>
      <c r="AI3834" s="32"/>
      <c r="AL3834" s="5"/>
      <c r="AM3834" s="5"/>
      <c r="AN3834" s="5"/>
      <c r="AO3834" s="5"/>
      <c r="AP3834" s="5"/>
    </row>
    <row r="3835" spans="2:42" x14ac:dyDescent="0.25">
      <c r="B3835" s="18">
        <v>10</v>
      </c>
      <c r="C3835" s="25"/>
      <c r="D3835" s="22" t="str">
        <f t="shared" si="1770"/>
        <v>L</v>
      </c>
      <c r="E3835" s="22">
        <f t="shared" si="1771"/>
        <v>-1</v>
      </c>
      <c r="F3835" s="21">
        <f t="shared" si="1772"/>
        <v>-14</v>
      </c>
      <c r="G3835" s="46" t="str">
        <f t="shared" si="1773"/>
        <v>Bet</v>
      </c>
      <c r="H3835" s="41">
        <f t="shared" si="1774"/>
        <v>1</v>
      </c>
      <c r="I3835" s="22">
        <f t="shared" si="1775"/>
        <v>1</v>
      </c>
      <c r="J3835" s="87">
        <f t="shared" si="1776"/>
        <v>10</v>
      </c>
      <c r="K3835" s="71">
        <f t="shared" si="1777"/>
        <v>10</v>
      </c>
      <c r="L3835" s="71" t="str">
        <f t="shared" si="1778"/>
        <v/>
      </c>
      <c r="M3835" s="71" t="str">
        <f t="shared" si="1779"/>
        <v/>
      </c>
      <c r="N3835" s="71" t="str">
        <f t="shared" si="1780"/>
        <v/>
      </c>
      <c r="O3835" s="71" t="str">
        <f t="shared" si="1781"/>
        <v/>
      </c>
      <c r="P3835" s="71" t="str">
        <f t="shared" si="1782"/>
        <v/>
      </c>
      <c r="Q3835" s="71" t="str">
        <f t="shared" si="1783"/>
        <v/>
      </c>
      <c r="R3835" s="71" t="str">
        <f t="shared" si="1784"/>
        <v/>
      </c>
      <c r="S3835" s="71" t="str">
        <f t="shared" si="1785"/>
        <v/>
      </c>
      <c r="T3835" s="71" t="str">
        <f t="shared" si="1786"/>
        <v/>
      </c>
      <c r="U3835" s="88" t="str">
        <f t="shared" si="1787"/>
        <v/>
      </c>
      <c r="V3835" s="22"/>
      <c r="W3835" s="36">
        <f t="shared" si="1788"/>
        <v>10</v>
      </c>
      <c r="X3835" s="36">
        <f t="shared" si="1789"/>
        <v>10</v>
      </c>
      <c r="Y3835" s="36">
        <f t="shared" si="1790"/>
        <v>30</v>
      </c>
      <c r="Z3835" s="36">
        <f t="shared" si="1791"/>
        <v>9</v>
      </c>
      <c r="AA3835" s="36">
        <f t="shared" si="1792"/>
        <v>35</v>
      </c>
      <c r="AB3835" s="36">
        <f t="shared" si="1793"/>
        <v>24</v>
      </c>
      <c r="AC3835" s="37">
        <f t="shared" si="1794"/>
        <v>11</v>
      </c>
      <c r="AD3835" s="37">
        <f t="shared" si="1795"/>
        <v>16</v>
      </c>
      <c r="AE3835" s="37">
        <f t="shared" si="1796"/>
        <v>25</v>
      </c>
      <c r="AF3835" s="37">
        <f t="shared" si="1797"/>
        <v>19</v>
      </c>
      <c r="AG3835" s="37">
        <f t="shared" si="1798"/>
        <v>28</v>
      </c>
      <c r="AH3835" s="37">
        <f t="shared" si="1799"/>
        <v>17</v>
      </c>
      <c r="AI3835" s="32"/>
      <c r="AL3835" s="5"/>
      <c r="AM3835" s="5"/>
      <c r="AN3835" s="5"/>
      <c r="AO3835" s="5"/>
      <c r="AP3835" s="5"/>
    </row>
    <row r="3836" spans="2:42" x14ac:dyDescent="0.25">
      <c r="B3836" s="18">
        <v>22</v>
      </c>
      <c r="C3836" s="25"/>
      <c r="D3836" s="22" t="str">
        <f t="shared" si="1770"/>
        <v>L</v>
      </c>
      <c r="E3836" s="22">
        <f t="shared" si="1771"/>
        <v>-1</v>
      </c>
      <c r="F3836" s="21">
        <f t="shared" si="1772"/>
        <v>-15</v>
      </c>
      <c r="G3836" s="46" t="str">
        <f t="shared" si="1773"/>
        <v>Bet</v>
      </c>
      <c r="H3836" s="41">
        <f t="shared" si="1774"/>
        <v>1</v>
      </c>
      <c r="I3836" s="22">
        <f t="shared" si="1775"/>
        <v>1</v>
      </c>
      <c r="J3836" s="87" t="str">
        <f t="shared" si="1776"/>
        <v/>
      </c>
      <c r="K3836" s="71">
        <f t="shared" si="1777"/>
        <v>10</v>
      </c>
      <c r="L3836" s="71">
        <f t="shared" si="1778"/>
        <v>10</v>
      </c>
      <c r="M3836" s="71" t="str">
        <f t="shared" si="1779"/>
        <v/>
      </c>
      <c r="N3836" s="71" t="str">
        <f t="shared" si="1780"/>
        <v/>
      </c>
      <c r="O3836" s="71" t="str">
        <f t="shared" si="1781"/>
        <v/>
      </c>
      <c r="P3836" s="71" t="str">
        <f t="shared" si="1782"/>
        <v/>
      </c>
      <c r="Q3836" s="71" t="str">
        <f t="shared" si="1783"/>
        <v/>
      </c>
      <c r="R3836" s="71" t="str">
        <f t="shared" si="1784"/>
        <v/>
      </c>
      <c r="S3836" s="71" t="str">
        <f t="shared" si="1785"/>
        <v/>
      </c>
      <c r="T3836" s="71" t="str">
        <f t="shared" si="1786"/>
        <v/>
      </c>
      <c r="U3836" s="88" t="str">
        <f t="shared" si="1787"/>
        <v/>
      </c>
      <c r="V3836" s="22"/>
      <c r="W3836" s="36">
        <f t="shared" si="1788"/>
        <v>22</v>
      </c>
      <c r="X3836" s="36">
        <f t="shared" si="1789"/>
        <v>10</v>
      </c>
      <c r="Y3836" s="36">
        <f t="shared" si="1790"/>
        <v>10</v>
      </c>
      <c r="Z3836" s="36">
        <f t="shared" si="1791"/>
        <v>30</v>
      </c>
      <c r="AA3836" s="36">
        <f t="shared" si="1792"/>
        <v>9</v>
      </c>
      <c r="AB3836" s="36">
        <f t="shared" si="1793"/>
        <v>35</v>
      </c>
      <c r="AC3836" s="37">
        <f t="shared" si="1794"/>
        <v>24</v>
      </c>
      <c r="AD3836" s="37">
        <f t="shared" si="1795"/>
        <v>11</v>
      </c>
      <c r="AE3836" s="37">
        <f t="shared" si="1796"/>
        <v>16</v>
      </c>
      <c r="AF3836" s="37">
        <f t="shared" si="1797"/>
        <v>25</v>
      </c>
      <c r="AG3836" s="37">
        <f t="shared" si="1798"/>
        <v>19</v>
      </c>
      <c r="AH3836" s="37">
        <f t="shared" si="1799"/>
        <v>28</v>
      </c>
      <c r="AI3836" s="32"/>
      <c r="AL3836" s="5"/>
      <c r="AM3836" s="5"/>
      <c r="AN3836" s="5"/>
      <c r="AO3836" s="5"/>
      <c r="AP3836" s="5"/>
    </row>
    <row r="3837" spans="2:42" ht="15.75" x14ac:dyDescent="0.25">
      <c r="B3837" s="18">
        <v>18</v>
      </c>
      <c r="C3837" s="25"/>
      <c r="D3837" s="22" t="str">
        <f t="shared" si="1770"/>
        <v>L</v>
      </c>
      <c r="E3837" s="22">
        <f t="shared" si="1771"/>
        <v>-1</v>
      </c>
      <c r="F3837" s="21">
        <f t="shared" si="1772"/>
        <v>-16</v>
      </c>
      <c r="G3837" s="46" t="str">
        <f t="shared" si="1773"/>
        <v>Bet</v>
      </c>
      <c r="H3837" s="41">
        <f t="shared" si="1774"/>
        <v>1</v>
      </c>
      <c r="I3837" s="22">
        <f t="shared" si="1775"/>
        <v>1</v>
      </c>
      <c r="J3837" s="87" t="str">
        <f t="shared" si="1776"/>
        <v/>
      </c>
      <c r="K3837" s="71" t="str">
        <f t="shared" si="1777"/>
        <v/>
      </c>
      <c r="L3837" s="71">
        <f t="shared" si="1778"/>
        <v>10</v>
      </c>
      <c r="M3837" s="71">
        <f t="shared" si="1779"/>
        <v>10</v>
      </c>
      <c r="N3837" s="71" t="str">
        <f t="shared" si="1780"/>
        <v/>
      </c>
      <c r="O3837" s="71" t="str">
        <f t="shared" si="1781"/>
        <v/>
      </c>
      <c r="P3837" s="71" t="str">
        <f t="shared" si="1782"/>
        <v/>
      </c>
      <c r="Q3837" s="71" t="str">
        <f t="shared" si="1783"/>
        <v/>
      </c>
      <c r="R3837" s="71" t="str">
        <f t="shared" si="1784"/>
        <v/>
      </c>
      <c r="S3837" s="71" t="str">
        <f t="shared" si="1785"/>
        <v/>
      </c>
      <c r="T3837" s="71" t="str">
        <f t="shared" si="1786"/>
        <v/>
      </c>
      <c r="U3837" s="88" t="str">
        <f t="shared" si="1787"/>
        <v/>
      </c>
      <c r="V3837" s="22"/>
      <c r="W3837" s="36">
        <f t="shared" si="1788"/>
        <v>18</v>
      </c>
      <c r="X3837" s="36">
        <f t="shared" si="1789"/>
        <v>22</v>
      </c>
      <c r="Y3837" s="36">
        <f t="shared" si="1790"/>
        <v>10</v>
      </c>
      <c r="Z3837" s="36">
        <f t="shared" si="1791"/>
        <v>10</v>
      </c>
      <c r="AA3837" s="36">
        <f t="shared" si="1792"/>
        <v>30</v>
      </c>
      <c r="AB3837" s="36">
        <f t="shared" si="1793"/>
        <v>9</v>
      </c>
      <c r="AC3837" s="37">
        <f t="shared" si="1794"/>
        <v>35</v>
      </c>
      <c r="AD3837" s="37">
        <f t="shared" si="1795"/>
        <v>24</v>
      </c>
      <c r="AE3837" s="37">
        <f t="shared" si="1796"/>
        <v>11</v>
      </c>
      <c r="AF3837" s="37">
        <f t="shared" si="1797"/>
        <v>16</v>
      </c>
      <c r="AG3837" s="37">
        <f t="shared" si="1798"/>
        <v>25</v>
      </c>
      <c r="AH3837" s="37">
        <f t="shared" si="1799"/>
        <v>19</v>
      </c>
      <c r="AI3837" s="32"/>
      <c r="AL3837" s="103"/>
      <c r="AM3837" s="103"/>
      <c r="AN3837" s="5"/>
      <c r="AO3837" s="103"/>
      <c r="AP3837" s="103"/>
    </row>
    <row r="3838" spans="2:42" ht="15.75" x14ac:dyDescent="0.25">
      <c r="B3838" s="18">
        <v>16</v>
      </c>
      <c r="C3838" s="25"/>
      <c r="D3838" s="22" t="str">
        <f t="shared" si="1770"/>
        <v>L</v>
      </c>
      <c r="E3838" s="22">
        <f t="shared" si="1771"/>
        <v>-2</v>
      </c>
      <c r="F3838" s="21">
        <f t="shared" si="1772"/>
        <v>-18</v>
      </c>
      <c r="G3838" s="46" t="str">
        <f t="shared" si="1773"/>
        <v>Bet</v>
      </c>
      <c r="H3838" s="41">
        <f t="shared" si="1774"/>
        <v>2</v>
      </c>
      <c r="I3838" s="22">
        <f t="shared" si="1775"/>
        <v>2</v>
      </c>
      <c r="J3838" s="87">
        <f t="shared" si="1776"/>
        <v>16</v>
      </c>
      <c r="K3838" s="71" t="str">
        <f t="shared" si="1777"/>
        <v/>
      </c>
      <c r="L3838" s="71" t="str">
        <f t="shared" si="1778"/>
        <v/>
      </c>
      <c r="M3838" s="71">
        <f t="shared" si="1779"/>
        <v>10</v>
      </c>
      <c r="N3838" s="71">
        <f t="shared" si="1780"/>
        <v>10</v>
      </c>
      <c r="O3838" s="71" t="str">
        <f t="shared" si="1781"/>
        <v/>
      </c>
      <c r="P3838" s="71" t="str">
        <f t="shared" si="1782"/>
        <v/>
      </c>
      <c r="Q3838" s="71" t="str">
        <f t="shared" si="1783"/>
        <v/>
      </c>
      <c r="R3838" s="71" t="str">
        <f t="shared" si="1784"/>
        <v/>
      </c>
      <c r="S3838" s="71" t="str">
        <f t="shared" si="1785"/>
        <v/>
      </c>
      <c r="T3838" s="71">
        <f t="shared" si="1786"/>
        <v>16</v>
      </c>
      <c r="U3838" s="88" t="str">
        <f t="shared" si="1787"/>
        <v/>
      </c>
      <c r="V3838" s="22"/>
      <c r="W3838" s="36">
        <f t="shared" si="1788"/>
        <v>16</v>
      </c>
      <c r="X3838" s="36">
        <f t="shared" si="1789"/>
        <v>18</v>
      </c>
      <c r="Y3838" s="36">
        <f t="shared" si="1790"/>
        <v>22</v>
      </c>
      <c r="Z3838" s="36">
        <f t="shared" si="1791"/>
        <v>10</v>
      </c>
      <c r="AA3838" s="36">
        <f t="shared" si="1792"/>
        <v>10</v>
      </c>
      <c r="AB3838" s="36">
        <f t="shared" si="1793"/>
        <v>30</v>
      </c>
      <c r="AC3838" s="37">
        <f t="shared" si="1794"/>
        <v>9</v>
      </c>
      <c r="AD3838" s="37">
        <f t="shared" si="1795"/>
        <v>35</v>
      </c>
      <c r="AE3838" s="37">
        <f t="shared" si="1796"/>
        <v>24</v>
      </c>
      <c r="AF3838" s="37">
        <f t="shared" si="1797"/>
        <v>11</v>
      </c>
      <c r="AG3838" s="37">
        <f t="shared" si="1798"/>
        <v>16</v>
      </c>
      <c r="AH3838" s="37">
        <f t="shared" si="1799"/>
        <v>25</v>
      </c>
      <c r="AI3838" s="32"/>
      <c r="AL3838" s="8"/>
      <c r="AM3838" s="9"/>
      <c r="AN3838" s="5"/>
      <c r="AO3838" s="8"/>
      <c r="AP3838" s="9"/>
    </row>
    <row r="3839" spans="2:42" ht="15.75" x14ac:dyDescent="0.25">
      <c r="B3839" s="18">
        <v>31</v>
      </c>
      <c r="C3839" s="25"/>
      <c r="D3839" s="22" t="str">
        <f t="shared" si="1770"/>
        <v>W</v>
      </c>
      <c r="E3839" s="22">
        <f t="shared" si="1771"/>
        <v>34</v>
      </c>
      <c r="F3839" s="21">
        <f t="shared" si="1772"/>
        <v>16</v>
      </c>
      <c r="G3839" s="46" t="str">
        <f t="shared" si="1773"/>
        <v>Bet</v>
      </c>
      <c r="H3839" s="41">
        <f t="shared" si="1774"/>
        <v>2</v>
      </c>
      <c r="I3839" s="22">
        <f t="shared" si="1775"/>
        <v>2</v>
      </c>
      <c r="J3839" s="87" t="str">
        <f t="shared" si="1776"/>
        <v/>
      </c>
      <c r="K3839" s="71">
        <f t="shared" si="1777"/>
        <v>16</v>
      </c>
      <c r="L3839" s="71" t="str">
        <f t="shared" si="1778"/>
        <v/>
      </c>
      <c r="M3839" s="71" t="str">
        <f t="shared" si="1779"/>
        <v/>
      </c>
      <c r="N3839" s="71">
        <f t="shared" si="1780"/>
        <v>10</v>
      </c>
      <c r="O3839" s="71">
        <f t="shared" si="1781"/>
        <v>10</v>
      </c>
      <c r="P3839" s="71" t="str">
        <f t="shared" si="1782"/>
        <v/>
      </c>
      <c r="Q3839" s="71" t="str">
        <f t="shared" si="1783"/>
        <v/>
      </c>
      <c r="R3839" s="71" t="str">
        <f t="shared" si="1784"/>
        <v/>
      </c>
      <c r="S3839" s="71" t="str">
        <f t="shared" si="1785"/>
        <v/>
      </c>
      <c r="T3839" s="71" t="str">
        <f t="shared" si="1786"/>
        <v/>
      </c>
      <c r="U3839" s="88">
        <f t="shared" si="1787"/>
        <v>16</v>
      </c>
      <c r="V3839" s="22"/>
      <c r="W3839" s="36">
        <f t="shared" si="1788"/>
        <v>31</v>
      </c>
      <c r="X3839" s="36">
        <f t="shared" si="1789"/>
        <v>16</v>
      </c>
      <c r="Y3839" s="36">
        <f t="shared" si="1790"/>
        <v>18</v>
      </c>
      <c r="Z3839" s="36">
        <f t="shared" si="1791"/>
        <v>22</v>
      </c>
      <c r="AA3839" s="36">
        <f t="shared" si="1792"/>
        <v>10</v>
      </c>
      <c r="AB3839" s="36">
        <f t="shared" si="1793"/>
        <v>10</v>
      </c>
      <c r="AC3839" s="37">
        <f t="shared" si="1794"/>
        <v>30</v>
      </c>
      <c r="AD3839" s="37">
        <f t="shared" si="1795"/>
        <v>9</v>
      </c>
      <c r="AE3839" s="37">
        <f t="shared" si="1796"/>
        <v>35</v>
      </c>
      <c r="AF3839" s="37">
        <f t="shared" si="1797"/>
        <v>24</v>
      </c>
      <c r="AG3839" s="37">
        <f t="shared" si="1798"/>
        <v>11</v>
      </c>
      <c r="AH3839" s="37">
        <f t="shared" si="1799"/>
        <v>16</v>
      </c>
      <c r="AI3839" s="32"/>
      <c r="AL3839" s="8"/>
      <c r="AM3839" s="9"/>
      <c r="AN3839" s="5"/>
      <c r="AO3839" s="8"/>
      <c r="AP3839" s="9"/>
    </row>
    <row r="3840" spans="2:42" x14ac:dyDescent="0.25">
      <c r="B3840" s="18">
        <v>10</v>
      </c>
      <c r="C3840" s="25"/>
      <c r="D3840" s="22" t="str">
        <f t="shared" si="1770"/>
        <v>L</v>
      </c>
      <c r="E3840" s="22">
        <f t="shared" si="1771"/>
        <v>-1</v>
      </c>
      <c r="F3840" s="21">
        <f t="shared" si="1772"/>
        <v>15</v>
      </c>
      <c r="G3840" s="46" t="str">
        <f t="shared" si="1773"/>
        <v>Bet</v>
      </c>
      <c r="H3840" s="41">
        <f t="shared" si="1774"/>
        <v>1</v>
      </c>
      <c r="I3840" s="22">
        <f t="shared" si="1775"/>
        <v>1.5</v>
      </c>
      <c r="J3840" s="87">
        <f t="shared" si="1776"/>
        <v>10</v>
      </c>
      <c r="K3840" s="71" t="str">
        <f t="shared" si="1777"/>
        <v/>
      </c>
      <c r="L3840" s="71" t="str">
        <f t="shared" si="1778"/>
        <v/>
      </c>
      <c r="M3840" s="71" t="str">
        <f t="shared" si="1779"/>
        <v/>
      </c>
      <c r="N3840" s="71" t="str">
        <f t="shared" si="1780"/>
        <v/>
      </c>
      <c r="O3840" s="71">
        <f t="shared" si="1781"/>
        <v>10</v>
      </c>
      <c r="P3840" s="71">
        <f t="shared" si="1782"/>
        <v>10</v>
      </c>
      <c r="Q3840" s="71" t="str">
        <f t="shared" si="1783"/>
        <v/>
      </c>
      <c r="R3840" s="71" t="str">
        <f t="shared" si="1784"/>
        <v/>
      </c>
      <c r="S3840" s="71" t="str">
        <f t="shared" si="1785"/>
        <v/>
      </c>
      <c r="T3840" s="71" t="str">
        <f t="shared" si="1786"/>
        <v/>
      </c>
      <c r="U3840" s="88" t="str">
        <f t="shared" si="1787"/>
        <v/>
      </c>
      <c r="V3840" s="22"/>
      <c r="W3840" s="36">
        <f t="shared" si="1788"/>
        <v>10</v>
      </c>
      <c r="X3840" s="36">
        <f t="shared" si="1789"/>
        <v>31</v>
      </c>
      <c r="Y3840" s="36">
        <f t="shared" si="1790"/>
        <v>16</v>
      </c>
      <c r="Z3840" s="36">
        <f t="shared" si="1791"/>
        <v>18</v>
      </c>
      <c r="AA3840" s="36">
        <f t="shared" si="1792"/>
        <v>22</v>
      </c>
      <c r="AB3840" s="36">
        <f t="shared" si="1793"/>
        <v>10</v>
      </c>
      <c r="AC3840" s="37">
        <f t="shared" si="1794"/>
        <v>10</v>
      </c>
      <c r="AD3840" s="37">
        <f t="shared" si="1795"/>
        <v>30</v>
      </c>
      <c r="AE3840" s="37">
        <f t="shared" si="1796"/>
        <v>9</v>
      </c>
      <c r="AF3840" s="37">
        <f t="shared" si="1797"/>
        <v>35</v>
      </c>
      <c r="AG3840" s="37">
        <f t="shared" si="1798"/>
        <v>24</v>
      </c>
      <c r="AH3840" s="37">
        <f t="shared" si="1799"/>
        <v>11</v>
      </c>
      <c r="AI3840" s="32"/>
      <c r="AL3840" s="5"/>
      <c r="AM3840" s="5"/>
      <c r="AN3840" s="5"/>
      <c r="AO3840" s="5"/>
      <c r="AP3840" s="5"/>
    </row>
    <row r="3841" spans="2:42" ht="15.75" x14ac:dyDescent="0.25">
      <c r="B3841" s="18">
        <v>9</v>
      </c>
      <c r="C3841" s="25"/>
      <c r="D3841" s="22" t="str">
        <f t="shared" si="1770"/>
        <v>L</v>
      </c>
      <c r="E3841" s="22">
        <f t="shared" si="1771"/>
        <v>-2</v>
      </c>
      <c r="F3841" s="21">
        <f t="shared" si="1772"/>
        <v>13</v>
      </c>
      <c r="G3841" s="46" t="str">
        <f t="shared" si="1773"/>
        <v>Bet</v>
      </c>
      <c r="H3841" s="41">
        <f t="shared" si="1774"/>
        <v>2</v>
      </c>
      <c r="I3841" s="22">
        <f t="shared" si="1775"/>
        <v>2.5</v>
      </c>
      <c r="J3841" s="87">
        <f t="shared" si="1776"/>
        <v>9</v>
      </c>
      <c r="K3841" s="71">
        <f t="shared" si="1777"/>
        <v>10</v>
      </c>
      <c r="L3841" s="71" t="str">
        <f t="shared" si="1778"/>
        <v/>
      </c>
      <c r="M3841" s="71" t="str">
        <f t="shared" si="1779"/>
        <v/>
      </c>
      <c r="N3841" s="71" t="str">
        <f t="shared" si="1780"/>
        <v/>
      </c>
      <c r="O3841" s="71" t="str">
        <f t="shared" si="1781"/>
        <v/>
      </c>
      <c r="P3841" s="71">
        <f t="shared" si="1782"/>
        <v>10</v>
      </c>
      <c r="Q3841" s="71">
        <f t="shared" si="1783"/>
        <v>10</v>
      </c>
      <c r="R3841" s="71" t="str">
        <f t="shared" si="1784"/>
        <v/>
      </c>
      <c r="S3841" s="71">
        <f t="shared" si="1785"/>
        <v>9</v>
      </c>
      <c r="T3841" s="71" t="str">
        <f t="shared" si="1786"/>
        <v/>
      </c>
      <c r="U3841" s="88" t="str">
        <f t="shared" si="1787"/>
        <v/>
      </c>
      <c r="V3841" s="22"/>
      <c r="W3841" s="36">
        <f t="shared" si="1788"/>
        <v>9</v>
      </c>
      <c r="X3841" s="36">
        <f t="shared" si="1789"/>
        <v>10</v>
      </c>
      <c r="Y3841" s="36">
        <f t="shared" si="1790"/>
        <v>31</v>
      </c>
      <c r="Z3841" s="36">
        <f t="shared" si="1791"/>
        <v>16</v>
      </c>
      <c r="AA3841" s="36">
        <f t="shared" si="1792"/>
        <v>18</v>
      </c>
      <c r="AB3841" s="36">
        <f t="shared" si="1793"/>
        <v>22</v>
      </c>
      <c r="AC3841" s="37">
        <f t="shared" si="1794"/>
        <v>10</v>
      </c>
      <c r="AD3841" s="37">
        <f t="shared" si="1795"/>
        <v>10</v>
      </c>
      <c r="AE3841" s="37">
        <f t="shared" si="1796"/>
        <v>30</v>
      </c>
      <c r="AF3841" s="37">
        <f t="shared" si="1797"/>
        <v>9</v>
      </c>
      <c r="AG3841" s="37">
        <f t="shared" si="1798"/>
        <v>35</v>
      </c>
      <c r="AH3841" s="37">
        <f t="shared" si="1799"/>
        <v>24</v>
      </c>
      <c r="AI3841" s="32"/>
      <c r="AL3841" s="8"/>
      <c r="AM3841" s="9"/>
      <c r="AN3841" s="5"/>
      <c r="AO3841" s="5"/>
      <c r="AP3841" s="5"/>
    </row>
    <row r="3842" spans="2:42" ht="15.75" x14ac:dyDescent="0.25">
      <c r="B3842" s="18">
        <v>33</v>
      </c>
      <c r="C3842" s="25"/>
      <c r="D3842" s="22" t="str">
        <f t="shared" si="1770"/>
        <v>L</v>
      </c>
      <c r="E3842" s="22">
        <f t="shared" si="1771"/>
        <v>-2</v>
      </c>
      <c r="F3842" s="21">
        <f t="shared" si="1772"/>
        <v>11</v>
      </c>
      <c r="G3842" s="46" t="str">
        <f t="shared" si="1773"/>
        <v>Bet</v>
      </c>
      <c r="H3842" s="41">
        <f t="shared" si="1774"/>
        <v>2</v>
      </c>
      <c r="I3842" s="22">
        <f t="shared" si="1775"/>
        <v>2.5</v>
      </c>
      <c r="J3842" s="87" t="str">
        <f t="shared" si="1776"/>
        <v/>
      </c>
      <c r="K3842" s="71">
        <f t="shared" si="1777"/>
        <v>9</v>
      </c>
      <c r="L3842" s="71">
        <f t="shared" si="1778"/>
        <v>10</v>
      </c>
      <c r="M3842" s="71" t="str">
        <f t="shared" si="1779"/>
        <v/>
      </c>
      <c r="N3842" s="71" t="str">
        <f t="shared" si="1780"/>
        <v/>
      </c>
      <c r="O3842" s="71" t="str">
        <f t="shared" si="1781"/>
        <v/>
      </c>
      <c r="P3842" s="71" t="str">
        <f t="shared" si="1782"/>
        <v/>
      </c>
      <c r="Q3842" s="71">
        <f t="shared" si="1783"/>
        <v>10</v>
      </c>
      <c r="R3842" s="71">
        <f t="shared" si="1784"/>
        <v>10</v>
      </c>
      <c r="S3842" s="71" t="str">
        <f t="shared" si="1785"/>
        <v/>
      </c>
      <c r="T3842" s="71">
        <f t="shared" si="1786"/>
        <v>9</v>
      </c>
      <c r="U3842" s="88" t="str">
        <f t="shared" si="1787"/>
        <v/>
      </c>
      <c r="V3842" s="22"/>
      <c r="W3842" s="36">
        <f t="shared" si="1788"/>
        <v>33</v>
      </c>
      <c r="X3842" s="36">
        <f t="shared" si="1789"/>
        <v>9</v>
      </c>
      <c r="Y3842" s="36">
        <f t="shared" si="1790"/>
        <v>10</v>
      </c>
      <c r="Z3842" s="36">
        <f t="shared" si="1791"/>
        <v>31</v>
      </c>
      <c r="AA3842" s="36">
        <f t="shared" si="1792"/>
        <v>16</v>
      </c>
      <c r="AB3842" s="36">
        <f t="shared" si="1793"/>
        <v>18</v>
      </c>
      <c r="AC3842" s="37">
        <f t="shared" si="1794"/>
        <v>22</v>
      </c>
      <c r="AD3842" s="37">
        <f t="shared" si="1795"/>
        <v>10</v>
      </c>
      <c r="AE3842" s="37">
        <f t="shared" si="1796"/>
        <v>10</v>
      </c>
      <c r="AF3842" s="37">
        <f t="shared" si="1797"/>
        <v>30</v>
      </c>
      <c r="AG3842" s="37">
        <f t="shared" si="1798"/>
        <v>9</v>
      </c>
      <c r="AH3842" s="37">
        <f t="shared" si="1799"/>
        <v>35</v>
      </c>
      <c r="AI3842" s="32"/>
      <c r="AL3842" s="8"/>
      <c r="AM3842" s="9"/>
      <c r="AN3842" s="5"/>
      <c r="AO3842" s="5"/>
      <c r="AP3842" s="5"/>
    </row>
    <row r="3843" spans="2:42" x14ac:dyDescent="0.25">
      <c r="B3843" s="18">
        <v>11</v>
      </c>
      <c r="C3843" s="25"/>
      <c r="D3843" s="22" t="str">
        <f t="shared" ref="D3843:D3906" si="1800">IF(G3843="","NB",IF(OR(B3844=J3843,B3844=K3843,B3844=L3843,B3844=M3843,B3844=N3843,B3844=O3843,B3844=P3843,B3844=Q3843,B3844=R3843,B3844=S3843,B3844=T3843,B3844=U3843),"W","L"))</f>
        <v>L</v>
      </c>
      <c r="E3843" s="22">
        <f t="shared" ref="E3843:E3906" si="1801">IF(G3843="",0,IF(D3843="NB",0,IF(AND(D3843="L",G3843="Bet"),-1*H3843,IF(D3843="W",36-H3843))))</f>
        <v>-2</v>
      </c>
      <c r="F3843" s="21">
        <f t="shared" si="1772"/>
        <v>9</v>
      </c>
      <c r="G3843" s="46" t="str">
        <f t="shared" si="1773"/>
        <v>Bet</v>
      </c>
      <c r="H3843" s="41">
        <f t="shared" si="1774"/>
        <v>2</v>
      </c>
      <c r="I3843" s="22">
        <f t="shared" si="1775"/>
        <v>2.5</v>
      </c>
      <c r="J3843" s="87" t="str">
        <f t="shared" si="1776"/>
        <v/>
      </c>
      <c r="K3843" s="71" t="str">
        <f t="shared" si="1777"/>
        <v/>
      </c>
      <c r="L3843" s="71">
        <f t="shared" si="1778"/>
        <v>9</v>
      </c>
      <c r="M3843" s="71">
        <f t="shared" si="1779"/>
        <v>10</v>
      </c>
      <c r="N3843" s="71" t="str">
        <f t="shared" si="1780"/>
        <v/>
      </c>
      <c r="O3843" s="71" t="str">
        <f t="shared" si="1781"/>
        <v/>
      </c>
      <c r="P3843" s="71" t="str">
        <f t="shared" si="1782"/>
        <v/>
      </c>
      <c r="Q3843" s="71" t="str">
        <f t="shared" si="1783"/>
        <v/>
      </c>
      <c r="R3843" s="71">
        <f t="shared" si="1784"/>
        <v>10</v>
      </c>
      <c r="S3843" s="71">
        <f t="shared" si="1785"/>
        <v>10</v>
      </c>
      <c r="T3843" s="71" t="str">
        <f t="shared" si="1786"/>
        <v/>
      </c>
      <c r="U3843" s="88">
        <f t="shared" si="1787"/>
        <v>9</v>
      </c>
      <c r="V3843" s="22"/>
      <c r="W3843" s="36">
        <f t="shared" si="1788"/>
        <v>11</v>
      </c>
      <c r="X3843" s="36">
        <f t="shared" si="1789"/>
        <v>33</v>
      </c>
      <c r="Y3843" s="36">
        <f t="shared" si="1790"/>
        <v>9</v>
      </c>
      <c r="Z3843" s="36">
        <f t="shared" si="1791"/>
        <v>10</v>
      </c>
      <c r="AA3843" s="36">
        <f t="shared" si="1792"/>
        <v>31</v>
      </c>
      <c r="AB3843" s="36">
        <f t="shared" si="1793"/>
        <v>16</v>
      </c>
      <c r="AC3843" s="37">
        <f t="shared" si="1794"/>
        <v>18</v>
      </c>
      <c r="AD3843" s="37">
        <f t="shared" si="1795"/>
        <v>22</v>
      </c>
      <c r="AE3843" s="37">
        <f t="shared" si="1796"/>
        <v>10</v>
      </c>
      <c r="AF3843" s="37">
        <f t="shared" si="1797"/>
        <v>10</v>
      </c>
      <c r="AG3843" s="37">
        <f t="shared" si="1798"/>
        <v>30</v>
      </c>
      <c r="AH3843" s="37">
        <f t="shared" si="1799"/>
        <v>9</v>
      </c>
      <c r="AI3843" s="32"/>
      <c r="AL3843" s="5"/>
      <c r="AM3843" s="5"/>
      <c r="AN3843" s="5"/>
      <c r="AO3843" s="5"/>
      <c r="AP3843" s="5"/>
    </row>
    <row r="3844" spans="2:42" x14ac:dyDescent="0.25">
      <c r="B3844" s="18">
        <v>17</v>
      </c>
      <c r="C3844" s="25"/>
      <c r="D3844" s="22" t="str">
        <f t="shared" si="1800"/>
        <v>L</v>
      </c>
      <c r="E3844" s="22">
        <f t="shared" si="1801"/>
        <v>-1</v>
      </c>
      <c r="F3844" s="21">
        <f t="shared" si="1772"/>
        <v>8</v>
      </c>
      <c r="G3844" s="46" t="str">
        <f t="shared" si="1773"/>
        <v>Bet</v>
      </c>
      <c r="H3844" s="41">
        <f t="shared" si="1774"/>
        <v>1</v>
      </c>
      <c r="I3844" s="22">
        <f t="shared" si="1775"/>
        <v>1.5</v>
      </c>
      <c r="J3844" s="87" t="str">
        <f t="shared" si="1776"/>
        <v/>
      </c>
      <c r="K3844" s="71" t="str">
        <f t="shared" si="1777"/>
        <v/>
      </c>
      <c r="L3844" s="71" t="str">
        <f t="shared" si="1778"/>
        <v/>
      </c>
      <c r="M3844" s="71" t="str">
        <f t="shared" si="1779"/>
        <v/>
      </c>
      <c r="N3844" s="71">
        <f t="shared" si="1780"/>
        <v>10</v>
      </c>
      <c r="O3844" s="71" t="str">
        <f t="shared" si="1781"/>
        <v/>
      </c>
      <c r="P3844" s="71" t="str">
        <f t="shared" si="1782"/>
        <v/>
      </c>
      <c r="Q3844" s="71" t="str">
        <f t="shared" si="1783"/>
        <v/>
      </c>
      <c r="R3844" s="71" t="str">
        <f t="shared" si="1784"/>
        <v/>
      </c>
      <c r="S3844" s="71">
        <f t="shared" si="1785"/>
        <v>10</v>
      </c>
      <c r="T3844" s="71">
        <f t="shared" si="1786"/>
        <v>10</v>
      </c>
      <c r="U3844" s="88" t="str">
        <f t="shared" si="1787"/>
        <v/>
      </c>
      <c r="V3844" s="22"/>
      <c r="W3844" s="36">
        <f t="shared" si="1788"/>
        <v>17</v>
      </c>
      <c r="X3844" s="36">
        <f t="shared" si="1789"/>
        <v>11</v>
      </c>
      <c r="Y3844" s="36">
        <f t="shared" si="1790"/>
        <v>33</v>
      </c>
      <c r="Z3844" s="36">
        <f t="shared" si="1791"/>
        <v>9</v>
      </c>
      <c r="AA3844" s="36">
        <f t="shared" si="1792"/>
        <v>10</v>
      </c>
      <c r="AB3844" s="36">
        <f t="shared" si="1793"/>
        <v>31</v>
      </c>
      <c r="AC3844" s="37">
        <f t="shared" si="1794"/>
        <v>16</v>
      </c>
      <c r="AD3844" s="37">
        <f t="shared" si="1795"/>
        <v>18</v>
      </c>
      <c r="AE3844" s="37">
        <f t="shared" si="1796"/>
        <v>22</v>
      </c>
      <c r="AF3844" s="37">
        <f t="shared" si="1797"/>
        <v>10</v>
      </c>
      <c r="AG3844" s="37">
        <f t="shared" si="1798"/>
        <v>10</v>
      </c>
      <c r="AH3844" s="37">
        <f t="shared" si="1799"/>
        <v>30</v>
      </c>
      <c r="AI3844" s="32"/>
      <c r="AL3844" s="6"/>
      <c r="AM3844" s="6"/>
      <c r="AN3844" s="5"/>
      <c r="AO3844" s="5"/>
      <c r="AP3844" s="5"/>
    </row>
    <row r="3845" spans="2:42" ht="15.75" customHeight="1" x14ac:dyDescent="0.25">
      <c r="B3845" s="18">
        <v>4</v>
      </c>
      <c r="C3845" s="25"/>
      <c r="D3845" s="22" t="str">
        <f t="shared" si="1800"/>
        <v>W</v>
      </c>
      <c r="E3845" s="22">
        <f t="shared" si="1801"/>
        <v>35</v>
      </c>
      <c r="F3845" s="21">
        <f t="shared" si="1772"/>
        <v>43</v>
      </c>
      <c r="G3845" s="46" t="str">
        <f t="shared" si="1773"/>
        <v>Bet</v>
      </c>
      <c r="H3845" s="41">
        <f t="shared" si="1774"/>
        <v>1</v>
      </c>
      <c r="I3845" s="22">
        <f t="shared" si="1775"/>
        <v>1.5</v>
      </c>
      <c r="J3845" s="87" t="str">
        <f t="shared" si="1776"/>
        <v/>
      </c>
      <c r="K3845" s="71" t="str">
        <f t="shared" si="1777"/>
        <v/>
      </c>
      <c r="L3845" s="71" t="str">
        <f t="shared" si="1778"/>
        <v/>
      </c>
      <c r="M3845" s="71" t="str">
        <f t="shared" si="1779"/>
        <v/>
      </c>
      <c r="N3845" s="71" t="str">
        <f t="shared" si="1780"/>
        <v/>
      </c>
      <c r="O3845" s="71">
        <f t="shared" si="1781"/>
        <v>10</v>
      </c>
      <c r="P3845" s="71" t="str">
        <f t="shared" si="1782"/>
        <v/>
      </c>
      <c r="Q3845" s="71" t="str">
        <f t="shared" si="1783"/>
        <v/>
      </c>
      <c r="R3845" s="71" t="str">
        <f t="shared" si="1784"/>
        <v/>
      </c>
      <c r="S3845" s="71" t="str">
        <f t="shared" si="1785"/>
        <v/>
      </c>
      <c r="T3845" s="71">
        <f t="shared" si="1786"/>
        <v>10</v>
      </c>
      <c r="U3845" s="88">
        <f t="shared" si="1787"/>
        <v>10</v>
      </c>
      <c r="V3845" s="22"/>
      <c r="W3845" s="36">
        <f t="shared" si="1788"/>
        <v>4</v>
      </c>
      <c r="X3845" s="36">
        <f t="shared" si="1789"/>
        <v>17</v>
      </c>
      <c r="Y3845" s="36">
        <f t="shared" si="1790"/>
        <v>11</v>
      </c>
      <c r="Z3845" s="36">
        <f t="shared" si="1791"/>
        <v>33</v>
      </c>
      <c r="AA3845" s="36">
        <f t="shared" si="1792"/>
        <v>9</v>
      </c>
      <c r="AB3845" s="36">
        <f t="shared" si="1793"/>
        <v>10</v>
      </c>
      <c r="AC3845" s="37">
        <f t="shared" si="1794"/>
        <v>31</v>
      </c>
      <c r="AD3845" s="37">
        <f t="shared" si="1795"/>
        <v>16</v>
      </c>
      <c r="AE3845" s="37">
        <f t="shared" si="1796"/>
        <v>18</v>
      </c>
      <c r="AF3845" s="37">
        <f t="shared" si="1797"/>
        <v>22</v>
      </c>
      <c r="AG3845" s="37">
        <f t="shared" si="1798"/>
        <v>10</v>
      </c>
      <c r="AH3845" s="37">
        <f t="shared" si="1799"/>
        <v>10</v>
      </c>
      <c r="AI3845" s="32"/>
      <c r="AL3845" s="6"/>
      <c r="AM3845" s="6"/>
      <c r="AN3845" s="5"/>
      <c r="AO3845" s="5"/>
      <c r="AP3845" s="5"/>
    </row>
    <row r="3846" spans="2:42" x14ac:dyDescent="0.25">
      <c r="B3846" s="18">
        <v>10</v>
      </c>
      <c r="C3846" s="25"/>
      <c r="D3846" s="22" t="str">
        <f t="shared" si="1800"/>
        <v>L</v>
      </c>
      <c r="E3846" s="22">
        <f t="shared" si="1801"/>
        <v>-1</v>
      </c>
      <c r="F3846" s="21">
        <f t="shared" si="1772"/>
        <v>42</v>
      </c>
      <c r="G3846" s="46" t="str">
        <f t="shared" si="1773"/>
        <v>Bet</v>
      </c>
      <c r="H3846" s="41">
        <f t="shared" si="1774"/>
        <v>1</v>
      </c>
      <c r="I3846" s="22">
        <f t="shared" si="1775"/>
        <v>1.5</v>
      </c>
      <c r="J3846" s="87">
        <f t="shared" si="1776"/>
        <v>10</v>
      </c>
      <c r="K3846" s="71" t="str">
        <f t="shared" si="1777"/>
        <v/>
      </c>
      <c r="L3846" s="71" t="str">
        <f t="shared" si="1778"/>
        <v/>
      </c>
      <c r="M3846" s="71" t="str">
        <f t="shared" si="1779"/>
        <v/>
      </c>
      <c r="N3846" s="71" t="str">
        <f t="shared" si="1780"/>
        <v/>
      </c>
      <c r="O3846" s="71" t="str">
        <f t="shared" si="1781"/>
        <v/>
      </c>
      <c r="P3846" s="71">
        <f t="shared" si="1782"/>
        <v>10</v>
      </c>
      <c r="Q3846" s="71" t="str">
        <f t="shared" si="1783"/>
        <v/>
      </c>
      <c r="R3846" s="71" t="str">
        <f t="shared" si="1784"/>
        <v/>
      </c>
      <c r="S3846" s="71" t="str">
        <f t="shared" si="1785"/>
        <v/>
      </c>
      <c r="T3846" s="71" t="str">
        <f t="shared" si="1786"/>
        <v/>
      </c>
      <c r="U3846" s="88">
        <f t="shared" si="1787"/>
        <v>10</v>
      </c>
      <c r="V3846" s="22"/>
      <c r="W3846" s="36">
        <f t="shared" si="1788"/>
        <v>10</v>
      </c>
      <c r="X3846" s="36">
        <f t="shared" si="1789"/>
        <v>4</v>
      </c>
      <c r="Y3846" s="36">
        <f t="shared" si="1790"/>
        <v>17</v>
      </c>
      <c r="Z3846" s="36">
        <f t="shared" si="1791"/>
        <v>11</v>
      </c>
      <c r="AA3846" s="36">
        <f t="shared" si="1792"/>
        <v>33</v>
      </c>
      <c r="AB3846" s="36">
        <f t="shared" si="1793"/>
        <v>9</v>
      </c>
      <c r="AC3846" s="37">
        <f t="shared" si="1794"/>
        <v>10</v>
      </c>
      <c r="AD3846" s="37">
        <f t="shared" si="1795"/>
        <v>31</v>
      </c>
      <c r="AE3846" s="37">
        <f t="shared" si="1796"/>
        <v>16</v>
      </c>
      <c r="AF3846" s="37">
        <f t="shared" si="1797"/>
        <v>18</v>
      </c>
      <c r="AG3846" s="37">
        <f t="shared" si="1798"/>
        <v>22</v>
      </c>
      <c r="AH3846" s="37">
        <f t="shared" si="1799"/>
        <v>10</v>
      </c>
      <c r="AI3846" s="32"/>
      <c r="AL3846" s="5"/>
      <c r="AM3846" s="5"/>
      <c r="AN3846" s="5"/>
      <c r="AO3846" s="5"/>
      <c r="AP3846" s="5"/>
    </row>
    <row r="3847" spans="2:42" x14ac:dyDescent="0.25">
      <c r="B3847" s="18">
        <v>16</v>
      </c>
      <c r="C3847" s="25"/>
      <c r="D3847" s="22" t="str">
        <f t="shared" si="1800"/>
        <v>L</v>
      </c>
      <c r="E3847" s="22">
        <f t="shared" si="1801"/>
        <v>-2</v>
      </c>
      <c r="F3847" s="21">
        <f t="shared" si="1772"/>
        <v>40</v>
      </c>
      <c r="G3847" s="46" t="str">
        <f t="shared" si="1773"/>
        <v>Bet</v>
      </c>
      <c r="H3847" s="41">
        <f t="shared" si="1774"/>
        <v>2</v>
      </c>
      <c r="I3847" s="22">
        <f t="shared" si="1775"/>
        <v>2</v>
      </c>
      <c r="J3847" s="87">
        <f t="shared" si="1776"/>
        <v>16</v>
      </c>
      <c r="K3847" s="71">
        <f t="shared" si="1777"/>
        <v>10</v>
      </c>
      <c r="L3847" s="71" t="str">
        <f t="shared" si="1778"/>
        <v/>
      </c>
      <c r="M3847" s="71" t="str">
        <f t="shared" si="1779"/>
        <v/>
      </c>
      <c r="N3847" s="71" t="str">
        <f t="shared" si="1780"/>
        <v/>
      </c>
      <c r="O3847" s="71" t="str">
        <f t="shared" si="1781"/>
        <v/>
      </c>
      <c r="P3847" s="71" t="str">
        <f t="shared" si="1782"/>
        <v/>
      </c>
      <c r="Q3847" s="71">
        <f t="shared" si="1783"/>
        <v>10</v>
      </c>
      <c r="R3847" s="71" t="str">
        <f t="shared" si="1784"/>
        <v/>
      </c>
      <c r="S3847" s="71">
        <f t="shared" si="1785"/>
        <v>16</v>
      </c>
      <c r="T3847" s="71" t="str">
        <f t="shared" si="1786"/>
        <v/>
      </c>
      <c r="U3847" s="88" t="str">
        <f t="shared" si="1787"/>
        <v/>
      </c>
      <c r="V3847" s="22"/>
      <c r="W3847" s="36">
        <f t="shared" si="1788"/>
        <v>16</v>
      </c>
      <c r="X3847" s="36">
        <f t="shared" si="1789"/>
        <v>10</v>
      </c>
      <c r="Y3847" s="36">
        <f t="shared" si="1790"/>
        <v>4</v>
      </c>
      <c r="Z3847" s="36">
        <f t="shared" si="1791"/>
        <v>17</v>
      </c>
      <c r="AA3847" s="36">
        <f t="shared" si="1792"/>
        <v>11</v>
      </c>
      <c r="AB3847" s="36">
        <f t="shared" si="1793"/>
        <v>33</v>
      </c>
      <c r="AC3847" s="37">
        <f t="shared" si="1794"/>
        <v>9</v>
      </c>
      <c r="AD3847" s="37">
        <f t="shared" si="1795"/>
        <v>10</v>
      </c>
      <c r="AE3847" s="37">
        <f t="shared" si="1796"/>
        <v>31</v>
      </c>
      <c r="AF3847" s="37">
        <f t="shared" si="1797"/>
        <v>16</v>
      </c>
      <c r="AG3847" s="37">
        <f t="shared" si="1798"/>
        <v>18</v>
      </c>
      <c r="AH3847" s="37">
        <f t="shared" si="1799"/>
        <v>22</v>
      </c>
      <c r="AI3847" s="32"/>
      <c r="AL3847" s="5"/>
      <c r="AM3847" s="5"/>
      <c r="AN3847" s="5"/>
      <c r="AO3847" s="5"/>
      <c r="AP3847" s="5"/>
    </row>
    <row r="3848" spans="2:42" x14ac:dyDescent="0.25">
      <c r="B3848" s="18">
        <v>28</v>
      </c>
      <c r="C3848" s="25"/>
      <c r="D3848" s="22" t="str">
        <f t="shared" si="1800"/>
        <v>L</v>
      </c>
      <c r="E3848" s="22">
        <f t="shared" si="1801"/>
        <v>-2</v>
      </c>
      <c r="F3848" s="21">
        <f t="shared" si="1772"/>
        <v>38</v>
      </c>
      <c r="G3848" s="46" t="str">
        <f t="shared" si="1773"/>
        <v>Bet</v>
      </c>
      <c r="H3848" s="41">
        <f t="shared" si="1774"/>
        <v>2</v>
      </c>
      <c r="I3848" s="22">
        <f t="shared" si="1775"/>
        <v>2</v>
      </c>
      <c r="J3848" s="87" t="str">
        <f t="shared" si="1776"/>
        <v/>
      </c>
      <c r="K3848" s="71">
        <f t="shared" si="1777"/>
        <v>16</v>
      </c>
      <c r="L3848" s="71">
        <f t="shared" si="1778"/>
        <v>10</v>
      </c>
      <c r="M3848" s="71" t="str">
        <f t="shared" si="1779"/>
        <v/>
      </c>
      <c r="N3848" s="71" t="str">
        <f t="shared" si="1780"/>
        <v/>
      </c>
      <c r="O3848" s="71" t="str">
        <f t="shared" si="1781"/>
        <v/>
      </c>
      <c r="P3848" s="71" t="str">
        <f t="shared" si="1782"/>
        <v/>
      </c>
      <c r="Q3848" s="71" t="str">
        <f t="shared" si="1783"/>
        <v/>
      </c>
      <c r="R3848" s="71">
        <f t="shared" si="1784"/>
        <v>10</v>
      </c>
      <c r="S3848" s="71" t="str">
        <f t="shared" si="1785"/>
        <v/>
      </c>
      <c r="T3848" s="71">
        <f t="shared" si="1786"/>
        <v>16</v>
      </c>
      <c r="U3848" s="88" t="str">
        <f t="shared" si="1787"/>
        <v/>
      </c>
      <c r="V3848" s="22"/>
      <c r="W3848" s="36">
        <f t="shared" si="1788"/>
        <v>28</v>
      </c>
      <c r="X3848" s="36">
        <f t="shared" si="1789"/>
        <v>16</v>
      </c>
      <c r="Y3848" s="36">
        <f t="shared" si="1790"/>
        <v>10</v>
      </c>
      <c r="Z3848" s="36">
        <f t="shared" si="1791"/>
        <v>4</v>
      </c>
      <c r="AA3848" s="36">
        <f t="shared" si="1792"/>
        <v>17</v>
      </c>
      <c r="AB3848" s="36">
        <f t="shared" si="1793"/>
        <v>11</v>
      </c>
      <c r="AC3848" s="37">
        <f t="shared" si="1794"/>
        <v>33</v>
      </c>
      <c r="AD3848" s="37">
        <f t="shared" si="1795"/>
        <v>9</v>
      </c>
      <c r="AE3848" s="37">
        <f t="shared" si="1796"/>
        <v>10</v>
      </c>
      <c r="AF3848" s="37">
        <f t="shared" si="1797"/>
        <v>31</v>
      </c>
      <c r="AG3848" s="37">
        <f t="shared" si="1798"/>
        <v>16</v>
      </c>
      <c r="AH3848" s="37">
        <f t="shared" si="1799"/>
        <v>18</v>
      </c>
      <c r="AI3848" s="32"/>
      <c r="AL3848" s="5"/>
      <c r="AM3848" s="5"/>
      <c r="AN3848" s="5"/>
      <c r="AO3848" s="5"/>
      <c r="AP3848" s="5"/>
    </row>
    <row r="3849" spans="2:42" ht="15.75" x14ac:dyDescent="0.25">
      <c r="B3849" s="18">
        <v>2</v>
      </c>
      <c r="C3849" s="25"/>
      <c r="D3849" s="22" t="str">
        <f t="shared" si="1800"/>
        <v>L</v>
      </c>
      <c r="E3849" s="22">
        <f t="shared" si="1801"/>
        <v>-2</v>
      </c>
      <c r="F3849" s="21">
        <f t="shared" si="1772"/>
        <v>36</v>
      </c>
      <c r="G3849" s="46" t="str">
        <f t="shared" si="1773"/>
        <v>Bet</v>
      </c>
      <c r="H3849" s="41">
        <f t="shared" si="1774"/>
        <v>2</v>
      </c>
      <c r="I3849" s="22">
        <f t="shared" si="1775"/>
        <v>2</v>
      </c>
      <c r="J3849" s="87" t="str">
        <f t="shared" si="1776"/>
        <v/>
      </c>
      <c r="K3849" s="71" t="str">
        <f t="shared" si="1777"/>
        <v/>
      </c>
      <c r="L3849" s="71">
        <f t="shared" si="1778"/>
        <v>16</v>
      </c>
      <c r="M3849" s="71">
        <f t="shared" si="1779"/>
        <v>10</v>
      </c>
      <c r="N3849" s="71" t="str">
        <f t="shared" si="1780"/>
        <v/>
      </c>
      <c r="O3849" s="71" t="str">
        <f t="shared" si="1781"/>
        <v/>
      </c>
      <c r="P3849" s="71" t="str">
        <f t="shared" si="1782"/>
        <v/>
      </c>
      <c r="Q3849" s="71" t="str">
        <f t="shared" si="1783"/>
        <v/>
      </c>
      <c r="R3849" s="71" t="str">
        <f t="shared" si="1784"/>
        <v/>
      </c>
      <c r="S3849" s="71">
        <f t="shared" si="1785"/>
        <v>10</v>
      </c>
      <c r="T3849" s="71" t="str">
        <f t="shared" si="1786"/>
        <v/>
      </c>
      <c r="U3849" s="88">
        <f t="shared" si="1787"/>
        <v>16</v>
      </c>
      <c r="V3849" s="22"/>
      <c r="W3849" s="36">
        <f t="shared" si="1788"/>
        <v>2</v>
      </c>
      <c r="X3849" s="36">
        <f t="shared" si="1789"/>
        <v>28</v>
      </c>
      <c r="Y3849" s="36">
        <f t="shared" si="1790"/>
        <v>16</v>
      </c>
      <c r="Z3849" s="36">
        <f t="shared" si="1791"/>
        <v>10</v>
      </c>
      <c r="AA3849" s="36">
        <f t="shared" si="1792"/>
        <v>4</v>
      </c>
      <c r="AB3849" s="36">
        <f t="shared" si="1793"/>
        <v>17</v>
      </c>
      <c r="AC3849" s="37">
        <f t="shared" si="1794"/>
        <v>11</v>
      </c>
      <c r="AD3849" s="37">
        <f t="shared" si="1795"/>
        <v>33</v>
      </c>
      <c r="AE3849" s="37">
        <f t="shared" si="1796"/>
        <v>9</v>
      </c>
      <c r="AF3849" s="37">
        <f t="shared" si="1797"/>
        <v>10</v>
      </c>
      <c r="AG3849" s="37">
        <f t="shared" si="1798"/>
        <v>31</v>
      </c>
      <c r="AH3849" s="37">
        <f t="shared" si="1799"/>
        <v>16</v>
      </c>
      <c r="AI3849" s="32"/>
      <c r="AL3849" s="103"/>
      <c r="AM3849" s="103"/>
      <c r="AN3849" s="5"/>
      <c r="AO3849" s="103"/>
      <c r="AP3849" s="103"/>
    </row>
    <row r="3850" spans="2:42" ht="15.75" x14ac:dyDescent="0.25">
      <c r="B3850" s="18">
        <v>24</v>
      </c>
      <c r="C3850" s="25"/>
      <c r="D3850" s="22" t="str">
        <f t="shared" si="1800"/>
        <v>L</v>
      </c>
      <c r="E3850" s="22">
        <f t="shared" si="1801"/>
        <v>-1</v>
      </c>
      <c r="F3850" s="21">
        <f t="shared" si="1772"/>
        <v>35</v>
      </c>
      <c r="G3850" s="46" t="str">
        <f t="shared" si="1773"/>
        <v>Bet</v>
      </c>
      <c r="H3850" s="41">
        <f t="shared" si="1774"/>
        <v>1</v>
      </c>
      <c r="I3850" s="22">
        <f t="shared" si="1775"/>
        <v>1</v>
      </c>
      <c r="J3850" s="87" t="str">
        <f t="shared" si="1776"/>
        <v/>
      </c>
      <c r="K3850" s="71" t="str">
        <f t="shared" si="1777"/>
        <v/>
      </c>
      <c r="L3850" s="71" t="str">
        <f t="shared" si="1778"/>
        <v/>
      </c>
      <c r="M3850" s="71" t="str">
        <f t="shared" si="1779"/>
        <v/>
      </c>
      <c r="N3850" s="71">
        <f t="shared" si="1780"/>
        <v>10</v>
      </c>
      <c r="O3850" s="71" t="str">
        <f t="shared" si="1781"/>
        <v/>
      </c>
      <c r="P3850" s="71" t="str">
        <f t="shared" si="1782"/>
        <v/>
      </c>
      <c r="Q3850" s="71" t="str">
        <f t="shared" si="1783"/>
        <v/>
      </c>
      <c r="R3850" s="71" t="str">
        <f t="shared" si="1784"/>
        <v/>
      </c>
      <c r="S3850" s="71" t="str">
        <f t="shared" si="1785"/>
        <v/>
      </c>
      <c r="T3850" s="71">
        <f t="shared" si="1786"/>
        <v>10</v>
      </c>
      <c r="U3850" s="88" t="str">
        <f t="shared" si="1787"/>
        <v/>
      </c>
      <c r="V3850" s="22"/>
      <c r="W3850" s="36">
        <f t="shared" si="1788"/>
        <v>24</v>
      </c>
      <c r="X3850" s="36">
        <f t="shared" si="1789"/>
        <v>2</v>
      </c>
      <c r="Y3850" s="36">
        <f t="shared" si="1790"/>
        <v>28</v>
      </c>
      <c r="Z3850" s="36">
        <f t="shared" si="1791"/>
        <v>16</v>
      </c>
      <c r="AA3850" s="36">
        <f t="shared" si="1792"/>
        <v>10</v>
      </c>
      <c r="AB3850" s="36">
        <f t="shared" si="1793"/>
        <v>4</v>
      </c>
      <c r="AC3850" s="37">
        <f t="shared" si="1794"/>
        <v>17</v>
      </c>
      <c r="AD3850" s="37">
        <f t="shared" si="1795"/>
        <v>11</v>
      </c>
      <c r="AE3850" s="37">
        <f t="shared" si="1796"/>
        <v>33</v>
      </c>
      <c r="AF3850" s="37">
        <f t="shared" si="1797"/>
        <v>9</v>
      </c>
      <c r="AG3850" s="37">
        <f t="shared" si="1798"/>
        <v>10</v>
      </c>
      <c r="AH3850" s="37">
        <f t="shared" si="1799"/>
        <v>31</v>
      </c>
      <c r="AI3850" s="32"/>
      <c r="AL3850" s="8"/>
      <c r="AM3850" s="9"/>
      <c r="AN3850" s="5"/>
      <c r="AO3850" s="8"/>
      <c r="AP3850" s="9"/>
    </row>
    <row r="3851" spans="2:42" ht="15.75" x14ac:dyDescent="0.25">
      <c r="B3851" s="18">
        <v>27</v>
      </c>
      <c r="C3851" s="25"/>
      <c r="D3851" s="22" t="str">
        <f t="shared" si="1800"/>
        <v>L</v>
      </c>
      <c r="E3851" s="22">
        <f t="shared" si="1801"/>
        <v>-1</v>
      </c>
      <c r="F3851" s="21">
        <f t="shared" si="1772"/>
        <v>34</v>
      </c>
      <c r="G3851" s="46" t="str">
        <f t="shared" si="1773"/>
        <v>Bet</v>
      </c>
      <c r="H3851" s="41">
        <f t="shared" si="1774"/>
        <v>1</v>
      </c>
      <c r="I3851" s="22">
        <f t="shared" si="1775"/>
        <v>1</v>
      </c>
      <c r="J3851" s="87" t="str">
        <f t="shared" si="1776"/>
        <v/>
      </c>
      <c r="K3851" s="71" t="str">
        <f t="shared" si="1777"/>
        <v/>
      </c>
      <c r="L3851" s="71" t="str">
        <f t="shared" si="1778"/>
        <v/>
      </c>
      <c r="M3851" s="71" t="str">
        <f t="shared" si="1779"/>
        <v/>
      </c>
      <c r="N3851" s="71" t="str">
        <f t="shared" si="1780"/>
        <v/>
      </c>
      <c r="O3851" s="71">
        <f t="shared" si="1781"/>
        <v>10</v>
      </c>
      <c r="P3851" s="71" t="str">
        <f t="shared" si="1782"/>
        <v/>
      </c>
      <c r="Q3851" s="71" t="str">
        <f t="shared" si="1783"/>
        <v/>
      </c>
      <c r="R3851" s="71" t="str">
        <f t="shared" si="1784"/>
        <v/>
      </c>
      <c r="S3851" s="71" t="str">
        <f t="shared" si="1785"/>
        <v/>
      </c>
      <c r="T3851" s="71" t="str">
        <f t="shared" si="1786"/>
        <v/>
      </c>
      <c r="U3851" s="88">
        <f t="shared" si="1787"/>
        <v>10</v>
      </c>
      <c r="V3851" s="22"/>
      <c r="W3851" s="36">
        <f t="shared" si="1788"/>
        <v>27</v>
      </c>
      <c r="X3851" s="36">
        <f t="shared" si="1789"/>
        <v>24</v>
      </c>
      <c r="Y3851" s="36">
        <f t="shared" si="1790"/>
        <v>2</v>
      </c>
      <c r="Z3851" s="36">
        <f t="shared" si="1791"/>
        <v>28</v>
      </c>
      <c r="AA3851" s="36">
        <f t="shared" si="1792"/>
        <v>16</v>
      </c>
      <c r="AB3851" s="36">
        <f t="shared" si="1793"/>
        <v>10</v>
      </c>
      <c r="AC3851" s="37">
        <f t="shared" si="1794"/>
        <v>4</v>
      </c>
      <c r="AD3851" s="37">
        <f t="shared" si="1795"/>
        <v>17</v>
      </c>
      <c r="AE3851" s="37">
        <f t="shared" si="1796"/>
        <v>11</v>
      </c>
      <c r="AF3851" s="37">
        <f t="shared" si="1797"/>
        <v>33</v>
      </c>
      <c r="AG3851" s="37">
        <f t="shared" si="1798"/>
        <v>9</v>
      </c>
      <c r="AH3851" s="37">
        <f t="shared" si="1799"/>
        <v>10</v>
      </c>
      <c r="AI3851" s="32"/>
      <c r="AL3851" s="8"/>
      <c r="AM3851" s="9"/>
      <c r="AN3851" s="5"/>
      <c r="AO3851" s="8"/>
      <c r="AP3851" s="9"/>
    </row>
    <row r="3852" spans="2:42" x14ac:dyDescent="0.25">
      <c r="B3852" s="18">
        <v>17</v>
      </c>
      <c r="C3852" s="25"/>
      <c r="D3852" s="22" t="str">
        <f t="shared" si="1800"/>
        <v>L</v>
      </c>
      <c r="E3852" s="22">
        <f t="shared" si="1801"/>
        <v>-1</v>
      </c>
      <c r="F3852" s="21">
        <f t="shared" si="1772"/>
        <v>33</v>
      </c>
      <c r="G3852" s="46" t="str">
        <f t="shared" si="1773"/>
        <v>Bet</v>
      </c>
      <c r="H3852" s="41">
        <f t="shared" si="1774"/>
        <v>1</v>
      </c>
      <c r="I3852" s="22">
        <f t="shared" si="1775"/>
        <v>1</v>
      </c>
      <c r="J3852" s="87">
        <f t="shared" si="1776"/>
        <v>17</v>
      </c>
      <c r="K3852" s="71" t="str">
        <f t="shared" si="1777"/>
        <v/>
      </c>
      <c r="L3852" s="71" t="str">
        <f t="shared" si="1778"/>
        <v/>
      </c>
      <c r="M3852" s="71" t="str">
        <f t="shared" si="1779"/>
        <v/>
      </c>
      <c r="N3852" s="71" t="str">
        <f t="shared" si="1780"/>
        <v/>
      </c>
      <c r="O3852" s="71" t="str">
        <f t="shared" si="1781"/>
        <v/>
      </c>
      <c r="P3852" s="71" t="str">
        <f t="shared" si="1782"/>
        <v/>
      </c>
      <c r="Q3852" s="71" t="str">
        <f t="shared" si="1783"/>
        <v/>
      </c>
      <c r="R3852" s="71">
        <f t="shared" si="1784"/>
        <v>17</v>
      </c>
      <c r="S3852" s="71" t="str">
        <f t="shared" si="1785"/>
        <v/>
      </c>
      <c r="T3852" s="71" t="str">
        <f t="shared" si="1786"/>
        <v/>
      </c>
      <c r="U3852" s="88" t="str">
        <f t="shared" si="1787"/>
        <v/>
      </c>
      <c r="V3852" s="22"/>
      <c r="W3852" s="36">
        <f t="shared" si="1788"/>
        <v>17</v>
      </c>
      <c r="X3852" s="36">
        <f t="shared" si="1789"/>
        <v>27</v>
      </c>
      <c r="Y3852" s="36">
        <f t="shared" si="1790"/>
        <v>24</v>
      </c>
      <c r="Z3852" s="36">
        <f t="shared" si="1791"/>
        <v>2</v>
      </c>
      <c r="AA3852" s="36">
        <f t="shared" si="1792"/>
        <v>28</v>
      </c>
      <c r="AB3852" s="36">
        <f t="shared" si="1793"/>
        <v>16</v>
      </c>
      <c r="AC3852" s="37">
        <f t="shared" si="1794"/>
        <v>10</v>
      </c>
      <c r="AD3852" s="37">
        <f t="shared" si="1795"/>
        <v>4</v>
      </c>
      <c r="AE3852" s="37">
        <f t="shared" si="1796"/>
        <v>17</v>
      </c>
      <c r="AF3852" s="37">
        <f t="shared" si="1797"/>
        <v>11</v>
      </c>
      <c r="AG3852" s="37">
        <f t="shared" si="1798"/>
        <v>33</v>
      </c>
      <c r="AH3852" s="37">
        <f t="shared" si="1799"/>
        <v>9</v>
      </c>
      <c r="AI3852" s="32"/>
      <c r="AL3852" s="5"/>
      <c r="AM3852" s="5"/>
      <c r="AN3852" s="5"/>
      <c r="AO3852" s="5"/>
      <c r="AP3852" s="5"/>
    </row>
    <row r="3853" spans="2:42" ht="15.75" x14ac:dyDescent="0.25">
      <c r="B3853" s="18">
        <v>35</v>
      </c>
      <c r="C3853" s="25"/>
      <c r="D3853" s="22" t="str">
        <f t="shared" si="1800"/>
        <v>L</v>
      </c>
      <c r="E3853" s="22">
        <f t="shared" si="1801"/>
        <v>-1</v>
      </c>
      <c r="F3853" s="21">
        <f t="shared" si="1772"/>
        <v>32</v>
      </c>
      <c r="G3853" s="46" t="str">
        <f t="shared" si="1773"/>
        <v>Bet</v>
      </c>
      <c r="H3853" s="41">
        <f t="shared" si="1774"/>
        <v>1</v>
      </c>
      <c r="I3853" s="22">
        <f t="shared" si="1775"/>
        <v>1</v>
      </c>
      <c r="J3853" s="87" t="str">
        <f t="shared" si="1776"/>
        <v/>
      </c>
      <c r="K3853" s="71">
        <f t="shared" si="1777"/>
        <v>17</v>
      </c>
      <c r="L3853" s="71" t="str">
        <f t="shared" si="1778"/>
        <v/>
      </c>
      <c r="M3853" s="71" t="str">
        <f t="shared" si="1779"/>
        <v/>
      </c>
      <c r="N3853" s="71" t="str">
        <f t="shared" si="1780"/>
        <v/>
      </c>
      <c r="O3853" s="71" t="str">
        <f t="shared" si="1781"/>
        <v/>
      </c>
      <c r="P3853" s="71" t="str">
        <f t="shared" si="1782"/>
        <v/>
      </c>
      <c r="Q3853" s="71" t="str">
        <f t="shared" si="1783"/>
        <v/>
      </c>
      <c r="R3853" s="71" t="str">
        <f t="shared" si="1784"/>
        <v/>
      </c>
      <c r="S3853" s="71">
        <f t="shared" si="1785"/>
        <v>17</v>
      </c>
      <c r="T3853" s="71" t="str">
        <f t="shared" si="1786"/>
        <v/>
      </c>
      <c r="U3853" s="88" t="str">
        <f t="shared" si="1787"/>
        <v/>
      </c>
      <c r="V3853" s="22"/>
      <c r="W3853" s="36">
        <f t="shared" si="1788"/>
        <v>35</v>
      </c>
      <c r="X3853" s="36">
        <f t="shared" si="1789"/>
        <v>17</v>
      </c>
      <c r="Y3853" s="36">
        <f t="shared" si="1790"/>
        <v>27</v>
      </c>
      <c r="Z3853" s="36">
        <f t="shared" si="1791"/>
        <v>24</v>
      </c>
      <c r="AA3853" s="36">
        <f t="shared" si="1792"/>
        <v>2</v>
      </c>
      <c r="AB3853" s="36">
        <f t="shared" si="1793"/>
        <v>28</v>
      </c>
      <c r="AC3853" s="37">
        <f t="shared" si="1794"/>
        <v>16</v>
      </c>
      <c r="AD3853" s="37">
        <f t="shared" si="1795"/>
        <v>10</v>
      </c>
      <c r="AE3853" s="37">
        <f t="shared" si="1796"/>
        <v>4</v>
      </c>
      <c r="AF3853" s="37">
        <f t="shared" si="1797"/>
        <v>17</v>
      </c>
      <c r="AG3853" s="37">
        <f t="shared" si="1798"/>
        <v>11</v>
      </c>
      <c r="AH3853" s="37">
        <f t="shared" si="1799"/>
        <v>33</v>
      </c>
      <c r="AI3853" s="32"/>
      <c r="AL3853" s="8"/>
      <c r="AM3853" s="9"/>
      <c r="AN3853" s="5"/>
      <c r="AO3853" s="5"/>
      <c r="AP3853" s="5"/>
    </row>
    <row r="3854" spans="2:42" ht="15.75" x14ac:dyDescent="0.25">
      <c r="B3854" s="18">
        <v>23</v>
      </c>
      <c r="C3854" s="25"/>
      <c r="D3854" s="22" t="str">
        <f t="shared" si="1800"/>
        <v>L</v>
      </c>
      <c r="E3854" s="22">
        <f t="shared" si="1801"/>
        <v>-1</v>
      </c>
      <c r="F3854" s="21">
        <f t="shared" si="1772"/>
        <v>31</v>
      </c>
      <c r="G3854" s="46" t="str">
        <f t="shared" si="1773"/>
        <v>Bet</v>
      </c>
      <c r="H3854" s="41">
        <f t="shared" si="1774"/>
        <v>1</v>
      </c>
      <c r="I3854" s="22">
        <f t="shared" si="1775"/>
        <v>1</v>
      </c>
      <c r="J3854" s="87" t="str">
        <f t="shared" si="1776"/>
        <v/>
      </c>
      <c r="K3854" s="71" t="str">
        <f t="shared" si="1777"/>
        <v/>
      </c>
      <c r="L3854" s="71">
        <f t="shared" si="1778"/>
        <v>17</v>
      </c>
      <c r="M3854" s="71" t="str">
        <f t="shared" si="1779"/>
        <v/>
      </c>
      <c r="N3854" s="71" t="str">
        <f t="shared" si="1780"/>
        <v/>
      </c>
      <c r="O3854" s="71" t="str">
        <f t="shared" si="1781"/>
        <v/>
      </c>
      <c r="P3854" s="71" t="str">
        <f t="shared" si="1782"/>
        <v/>
      </c>
      <c r="Q3854" s="71" t="str">
        <f t="shared" si="1783"/>
        <v/>
      </c>
      <c r="R3854" s="71" t="str">
        <f t="shared" si="1784"/>
        <v/>
      </c>
      <c r="S3854" s="71" t="str">
        <f t="shared" si="1785"/>
        <v/>
      </c>
      <c r="T3854" s="71">
        <f t="shared" si="1786"/>
        <v>17</v>
      </c>
      <c r="U3854" s="88" t="str">
        <f t="shared" si="1787"/>
        <v/>
      </c>
      <c r="V3854" s="22"/>
      <c r="W3854" s="36">
        <f t="shared" si="1788"/>
        <v>23</v>
      </c>
      <c r="X3854" s="36">
        <f t="shared" si="1789"/>
        <v>35</v>
      </c>
      <c r="Y3854" s="36">
        <f t="shared" si="1790"/>
        <v>17</v>
      </c>
      <c r="Z3854" s="36">
        <f t="shared" si="1791"/>
        <v>27</v>
      </c>
      <c r="AA3854" s="36">
        <f t="shared" si="1792"/>
        <v>24</v>
      </c>
      <c r="AB3854" s="36">
        <f t="shared" si="1793"/>
        <v>2</v>
      </c>
      <c r="AC3854" s="37">
        <f t="shared" si="1794"/>
        <v>28</v>
      </c>
      <c r="AD3854" s="37">
        <f t="shared" si="1795"/>
        <v>16</v>
      </c>
      <c r="AE3854" s="37">
        <f t="shared" si="1796"/>
        <v>10</v>
      </c>
      <c r="AF3854" s="37">
        <f t="shared" si="1797"/>
        <v>4</v>
      </c>
      <c r="AG3854" s="37">
        <f t="shared" si="1798"/>
        <v>17</v>
      </c>
      <c r="AH3854" s="37">
        <f t="shared" si="1799"/>
        <v>11</v>
      </c>
      <c r="AI3854" s="32"/>
      <c r="AL3854" s="8"/>
      <c r="AM3854" s="9"/>
      <c r="AN3854" s="5"/>
      <c r="AO3854" s="5"/>
      <c r="AP3854" s="5"/>
    </row>
    <row r="3855" spans="2:42" x14ac:dyDescent="0.25">
      <c r="B3855" s="18">
        <v>22</v>
      </c>
      <c r="C3855" s="25"/>
      <c r="D3855" s="22" t="str">
        <f t="shared" si="1800"/>
        <v>L</v>
      </c>
      <c r="E3855" s="22">
        <f t="shared" si="1801"/>
        <v>-1</v>
      </c>
      <c r="F3855" s="21">
        <f t="shared" ref="F3855:F3918" si="1802">F3854+E3855</f>
        <v>30</v>
      </c>
      <c r="G3855" s="46" t="str">
        <f t="shared" ref="G3855:G3918" si="1803">IF(H3855&gt;0,"Bet","")</f>
        <v>Bet</v>
      </c>
      <c r="H3855" s="41">
        <f t="shared" ref="H3855:H3918" si="1804">INT(I3855)</f>
        <v>1</v>
      </c>
      <c r="I3855" s="22">
        <f t="shared" ref="I3855:I3918" si="1805">(COUNTIF(J3855:U3855,0)+COUNTIF(J3855:U3855,1)+COUNTIF(J3855:U3855,2)+COUNTIF(J3855:U3855,3)+COUNTIF(J3855:U3855,4)+COUNTIF(J3855:U3855,5)+COUNTIF(J3855:U3855,6)+COUNTIF(J3855:U3855,7)+COUNTIF(J3855:U3855,8)+COUNTIF(J3855:U3855,9)+COUNTIF(J3855:U3855,10)+COUNTIF(J3855:U3855,11)+COUNTIF(J3855:U3855,12)+COUNTIF(J3855:U3855,13)+COUNTIF(J3855:U3855,14)+COUNTIF(J3855:U3855,15)+COUNTIF(J3855:U3855,16)+COUNTIF(J3855:U3855,17)+COUNTIF(J3855:U3855,18)+COUNTIF(J3855:U3855,19)+COUNTIF(J3855:U3855,20)+COUNTIF(J3855:U3855,21)+COUNTIF(J3855:U3855,22)+COUNTIF(J3855:U3855,23)+COUNTIF(J3855:U3855,24)+COUNTIF(J3855:U3855,25)+COUNTIF(J3855:U3855,26)+COUNTIF(J3855:U3855,27)+COUNTIF(J3855:U3855,28)+COUNTIF(J3855:U3855,29)+COUNTIF(J3855:U3855,30)+COUNTIF(J3855:U3855,31)+COUNTIF(J3855:U3855,32)+COUNTIF(J3855:U3855,33)+COUNTIF(J3855:U3855,34)+COUNTIF(J3855:U3855,35)+COUNTIF(J3855:U3855,36))/2</f>
        <v>1</v>
      </c>
      <c r="J3855" s="87" t="str">
        <f t="shared" ref="J3855:J3918" si="1806">IF(OR(W3855=X3855,W3855=Y3855,W3855=Z3855,W3855=AA3855,W3855=AB3855,W3855=AC3855,W3855=AD3855,W3855=AE3855,W3855=AF3855,W3855=AG3855,W3855=AH3855),W3855,"")</f>
        <v/>
      </c>
      <c r="K3855" s="71" t="str">
        <f t="shared" ref="K3855:K3918" si="1807">IF(OR(X3855=W3855,X3855=Y3855,X3855=Z3855,X3855=AA3855,X3855=AB3855,X3855=AC3855,X3855=AD3855,X3855=AE3855,X3855=AF3855,X3855=AG3855,X3855=AH3855,),X3855,"")</f>
        <v/>
      </c>
      <c r="L3855" s="71" t="str">
        <f t="shared" ref="L3855:L3918" si="1808">IF(OR(Y3855=W3855,Y3855=X3855,Y3855=Z3855,Y3855=AA3855,Y3855=AB3855,Y3855=AC3855,Y3855=AD3855,Y3855=AE3855,Y3855=AF3855,Y3855=AG3855,Y3855=AH3855,),Y3855,"")</f>
        <v/>
      </c>
      <c r="M3855" s="71">
        <f t="shared" ref="M3855:M3918" si="1809">IF(OR(Z3855=W3855,Z3855=X3855,Z3855=Y3855,Z3855=AA3855,Z3855=AB3855,Z3855=AC3855,Z3855=AD3855,Z3855=AE3855,Z3855=AF3855,Z3855=AG3855,Z3855=AH3855),Z3855,"")</f>
        <v>17</v>
      </c>
      <c r="N3855" s="71" t="str">
        <f t="shared" ref="N3855:N3918" si="1810">IF(OR(AA3855=W3855,AA3855=X3855,AA3855=Y3855,AA3855=Z3855,AA3855=AB3855,AA3855=AC3855,AA3855=AD3855,AA3855=AE3855,AA3855=AF3855,AA3855=AG3855,AA3855=AH3855),AA3855,"")</f>
        <v/>
      </c>
      <c r="O3855" s="71" t="str">
        <f t="shared" ref="O3855:O3918" si="1811">IF(OR(AB3855=W3855,AB3855=X3855,AB3855=Y3855,AB3855=Z3855,AB3855=AA3855,AB3855=AC3855,AB3855=AD3855,AB3855=AE3855,AB3855=AF3855,AB3855=AG3855,AB3855=AH3855),AB3855,"")</f>
        <v/>
      </c>
      <c r="P3855" s="71" t="str">
        <f t="shared" ref="P3855:P3918" si="1812">IF(OR(AC3855=W3855,AC3855=X3855,AC3855=Y3855,AC3855=Z3855,AC3855=AA3855,AC3855=AB3855,AC3855=AD3855,AC3855=AE3855,AC3855=AF3855,AC3855=AG3855,AC3855=AH3855),AC3855,"")</f>
        <v/>
      </c>
      <c r="Q3855" s="71" t="str">
        <f t="shared" ref="Q3855:Q3918" si="1813">IF(OR(AD3855=W3855,AD3855=X3855,AD3855=Y3855,AD3855=Z3855,AD3855=AA3855,AD3855=AB3855,AD3855=AC3855,AD3855=AE3855,AD3855=AF3855,AD3855=AG3855,AD3855=AH3855),AD3855,"")</f>
        <v/>
      </c>
      <c r="R3855" s="71" t="str">
        <f t="shared" ref="R3855:R3918" si="1814">IF(OR(AE3855=W3855,AE3855=X3855,AE3855=Y3855,AE3855=Z3855,AE3855=AA3855,AE3855=AB3855,AE3855=AC3855,AE3855=AD3855,AE3855=AF3855,AE3855=AG3855,AE3855=AH3855),AE3855,"")</f>
        <v/>
      </c>
      <c r="S3855" s="71" t="str">
        <f t="shared" ref="S3855:S3918" si="1815">IF(OR(AF3855=W3855,AF3855=X3855,AF3855=Y3855,AF3855=Z3855,AF3855=AA3855,AF3855=AB3855,AF3855=AC3855,AF3855=AD3855,AF3855=AE3855,AF3855=AG3855,AF3855=AH3855,),AF3855,"")</f>
        <v/>
      </c>
      <c r="T3855" s="71" t="str">
        <f t="shared" ref="T3855:T3918" si="1816">IF(OR(AG3855=W3855,AG3855=X3855,AG3855=Y3855,AG3855=Z3855,AG3855=AA3855,AG3855=AB3855,AG3855=AC3855,AG3855=AD3855,AG3855=AE3855,AG3855=AF3855,AG3855=AH3855,),AG3855,"")</f>
        <v/>
      </c>
      <c r="U3855" s="88">
        <f t="shared" ref="U3855:U3918" si="1817">IF(OR(AH3855=W3855,AH3855=X3855,AH3855=Y3855,AH3855=Z3855,AH3855=AA3855,AH3855=AB3855,AH3855=AC3855,AH3855=AD3855,AH3855=AE3855,AH3855=AF3855,AH3855=AG3855),AH3855,"")</f>
        <v>17</v>
      </c>
      <c r="V3855" s="22"/>
      <c r="W3855" s="36">
        <f t="shared" ref="W3855:W3918" si="1818">B3855</f>
        <v>22</v>
      </c>
      <c r="X3855" s="36">
        <f t="shared" ref="X3855:X3918" si="1819">B3854</f>
        <v>23</v>
      </c>
      <c r="Y3855" s="36">
        <f t="shared" ref="Y3855:Y3918" si="1820">B3853</f>
        <v>35</v>
      </c>
      <c r="Z3855" s="36">
        <f t="shared" ref="Z3855:Z3918" si="1821">B3852</f>
        <v>17</v>
      </c>
      <c r="AA3855" s="36">
        <f t="shared" ref="AA3855:AA3918" si="1822">B3851</f>
        <v>27</v>
      </c>
      <c r="AB3855" s="36">
        <f t="shared" ref="AB3855:AB3918" si="1823">B3850</f>
        <v>24</v>
      </c>
      <c r="AC3855" s="37">
        <f t="shared" ref="AC3855:AC3918" si="1824">B3849</f>
        <v>2</v>
      </c>
      <c r="AD3855" s="37">
        <f t="shared" ref="AD3855:AD3918" si="1825">B3848</f>
        <v>28</v>
      </c>
      <c r="AE3855" s="37">
        <f t="shared" ref="AE3855:AE3918" si="1826">B3847</f>
        <v>16</v>
      </c>
      <c r="AF3855" s="37">
        <f t="shared" ref="AF3855:AF3918" si="1827">B3846</f>
        <v>10</v>
      </c>
      <c r="AG3855" s="37">
        <f t="shared" ref="AG3855:AG3918" si="1828">B3845</f>
        <v>4</v>
      </c>
      <c r="AH3855" s="37">
        <f t="shared" ref="AH3855:AH3918" si="1829">B3844</f>
        <v>17</v>
      </c>
      <c r="AI3855" s="32"/>
      <c r="AL3855" s="5"/>
      <c r="AM3855" s="5"/>
      <c r="AN3855" s="5"/>
      <c r="AO3855" s="5"/>
      <c r="AP3855" s="5"/>
    </row>
    <row r="3856" spans="2:42" x14ac:dyDescent="0.25">
      <c r="B3856" s="18">
        <v>35</v>
      </c>
      <c r="C3856" s="25"/>
      <c r="D3856" s="22" t="str">
        <f t="shared" si="1800"/>
        <v>L</v>
      </c>
      <c r="E3856" s="22">
        <f t="shared" si="1801"/>
        <v>-1</v>
      </c>
      <c r="F3856" s="21">
        <f t="shared" si="1802"/>
        <v>29</v>
      </c>
      <c r="G3856" s="46" t="str">
        <f t="shared" si="1803"/>
        <v>Bet</v>
      </c>
      <c r="H3856" s="41">
        <f t="shared" si="1804"/>
        <v>1</v>
      </c>
      <c r="I3856" s="22">
        <f t="shared" si="1805"/>
        <v>1</v>
      </c>
      <c r="J3856" s="87">
        <f t="shared" si="1806"/>
        <v>35</v>
      </c>
      <c r="K3856" s="71" t="str">
        <f t="shared" si="1807"/>
        <v/>
      </c>
      <c r="L3856" s="71" t="str">
        <f t="shared" si="1808"/>
        <v/>
      </c>
      <c r="M3856" s="71">
        <f t="shared" si="1809"/>
        <v>35</v>
      </c>
      <c r="N3856" s="71" t="str">
        <f t="shared" si="1810"/>
        <v/>
      </c>
      <c r="O3856" s="71" t="str">
        <f t="shared" si="1811"/>
        <v/>
      </c>
      <c r="P3856" s="71" t="str">
        <f t="shared" si="1812"/>
        <v/>
      </c>
      <c r="Q3856" s="71" t="str">
        <f t="shared" si="1813"/>
        <v/>
      </c>
      <c r="R3856" s="71" t="str">
        <f t="shared" si="1814"/>
        <v/>
      </c>
      <c r="S3856" s="71" t="str">
        <f t="shared" si="1815"/>
        <v/>
      </c>
      <c r="T3856" s="71" t="str">
        <f t="shared" si="1816"/>
        <v/>
      </c>
      <c r="U3856" s="88" t="str">
        <f t="shared" si="1817"/>
        <v/>
      </c>
      <c r="V3856" s="22"/>
      <c r="W3856" s="36">
        <f t="shared" si="1818"/>
        <v>35</v>
      </c>
      <c r="X3856" s="36">
        <f t="shared" si="1819"/>
        <v>22</v>
      </c>
      <c r="Y3856" s="36">
        <f t="shared" si="1820"/>
        <v>23</v>
      </c>
      <c r="Z3856" s="36">
        <f t="shared" si="1821"/>
        <v>35</v>
      </c>
      <c r="AA3856" s="36">
        <f t="shared" si="1822"/>
        <v>17</v>
      </c>
      <c r="AB3856" s="36">
        <f t="shared" si="1823"/>
        <v>27</v>
      </c>
      <c r="AC3856" s="37">
        <f t="shared" si="1824"/>
        <v>24</v>
      </c>
      <c r="AD3856" s="37">
        <f t="shared" si="1825"/>
        <v>2</v>
      </c>
      <c r="AE3856" s="37">
        <f t="shared" si="1826"/>
        <v>28</v>
      </c>
      <c r="AF3856" s="37">
        <f t="shared" si="1827"/>
        <v>16</v>
      </c>
      <c r="AG3856" s="37">
        <f t="shared" si="1828"/>
        <v>10</v>
      </c>
      <c r="AH3856" s="37">
        <f t="shared" si="1829"/>
        <v>4</v>
      </c>
      <c r="AI3856" s="32"/>
      <c r="AL3856" s="6"/>
      <c r="AM3856" s="6"/>
      <c r="AN3856" s="5"/>
      <c r="AO3856" s="5"/>
      <c r="AP3856" s="5"/>
    </row>
    <row r="3857" spans="2:42" ht="15.75" customHeight="1" x14ac:dyDescent="0.25">
      <c r="B3857" s="18">
        <v>7</v>
      </c>
      <c r="C3857" s="25"/>
      <c r="D3857" s="22" t="str">
        <f t="shared" si="1800"/>
        <v>L</v>
      </c>
      <c r="E3857" s="22">
        <f t="shared" si="1801"/>
        <v>-1</v>
      </c>
      <c r="F3857" s="21">
        <f t="shared" si="1802"/>
        <v>28</v>
      </c>
      <c r="G3857" s="46" t="str">
        <f t="shared" si="1803"/>
        <v>Bet</v>
      </c>
      <c r="H3857" s="41">
        <f t="shared" si="1804"/>
        <v>1</v>
      </c>
      <c r="I3857" s="22">
        <f t="shared" si="1805"/>
        <v>1</v>
      </c>
      <c r="J3857" s="87" t="str">
        <f t="shared" si="1806"/>
        <v/>
      </c>
      <c r="K3857" s="71">
        <f t="shared" si="1807"/>
        <v>35</v>
      </c>
      <c r="L3857" s="71" t="str">
        <f t="shared" si="1808"/>
        <v/>
      </c>
      <c r="M3857" s="71" t="str">
        <f t="shared" si="1809"/>
        <v/>
      </c>
      <c r="N3857" s="71">
        <f t="shared" si="1810"/>
        <v>35</v>
      </c>
      <c r="O3857" s="71" t="str">
        <f t="shared" si="1811"/>
        <v/>
      </c>
      <c r="P3857" s="71" t="str">
        <f t="shared" si="1812"/>
        <v/>
      </c>
      <c r="Q3857" s="71" t="str">
        <f t="shared" si="1813"/>
        <v/>
      </c>
      <c r="R3857" s="71" t="str">
        <f t="shared" si="1814"/>
        <v/>
      </c>
      <c r="S3857" s="71" t="str">
        <f t="shared" si="1815"/>
        <v/>
      </c>
      <c r="T3857" s="71" t="str">
        <f t="shared" si="1816"/>
        <v/>
      </c>
      <c r="U3857" s="88" t="str">
        <f t="shared" si="1817"/>
        <v/>
      </c>
      <c r="V3857" s="22"/>
      <c r="W3857" s="36">
        <f t="shared" si="1818"/>
        <v>7</v>
      </c>
      <c r="X3857" s="36">
        <f t="shared" si="1819"/>
        <v>35</v>
      </c>
      <c r="Y3857" s="36">
        <f t="shared" si="1820"/>
        <v>22</v>
      </c>
      <c r="Z3857" s="36">
        <f t="shared" si="1821"/>
        <v>23</v>
      </c>
      <c r="AA3857" s="36">
        <f t="shared" si="1822"/>
        <v>35</v>
      </c>
      <c r="AB3857" s="36">
        <f t="shared" si="1823"/>
        <v>17</v>
      </c>
      <c r="AC3857" s="37">
        <f t="shared" si="1824"/>
        <v>27</v>
      </c>
      <c r="AD3857" s="37">
        <f t="shared" si="1825"/>
        <v>24</v>
      </c>
      <c r="AE3857" s="37">
        <f t="shared" si="1826"/>
        <v>2</v>
      </c>
      <c r="AF3857" s="37">
        <f t="shared" si="1827"/>
        <v>28</v>
      </c>
      <c r="AG3857" s="37">
        <f t="shared" si="1828"/>
        <v>16</v>
      </c>
      <c r="AH3857" s="37">
        <f t="shared" si="1829"/>
        <v>10</v>
      </c>
      <c r="AI3857" s="32"/>
      <c r="AL3857" s="6"/>
      <c r="AM3857" s="6"/>
      <c r="AN3857" s="5"/>
      <c r="AO3857" s="5"/>
      <c r="AP3857" s="5"/>
    </row>
    <row r="3858" spans="2:42" ht="15" customHeight="1" x14ac:dyDescent="0.25">
      <c r="B3858" s="18">
        <v>20</v>
      </c>
      <c r="C3858" s="25"/>
      <c r="D3858" s="22" t="str">
        <f t="shared" si="1800"/>
        <v>L</v>
      </c>
      <c r="E3858" s="22">
        <f t="shared" si="1801"/>
        <v>-1</v>
      </c>
      <c r="F3858" s="21">
        <f t="shared" si="1802"/>
        <v>27</v>
      </c>
      <c r="G3858" s="46" t="str">
        <f t="shared" si="1803"/>
        <v>Bet</v>
      </c>
      <c r="H3858" s="41">
        <f t="shared" si="1804"/>
        <v>1</v>
      </c>
      <c r="I3858" s="22">
        <f t="shared" si="1805"/>
        <v>1</v>
      </c>
      <c r="J3858" s="87" t="str">
        <f t="shared" si="1806"/>
        <v/>
      </c>
      <c r="K3858" s="71" t="str">
        <f t="shared" si="1807"/>
        <v/>
      </c>
      <c r="L3858" s="71">
        <f t="shared" si="1808"/>
        <v>35</v>
      </c>
      <c r="M3858" s="71" t="str">
        <f t="shared" si="1809"/>
        <v/>
      </c>
      <c r="N3858" s="71" t="str">
        <f t="shared" si="1810"/>
        <v/>
      </c>
      <c r="O3858" s="71">
        <f t="shared" si="1811"/>
        <v>35</v>
      </c>
      <c r="P3858" s="71" t="str">
        <f t="shared" si="1812"/>
        <v/>
      </c>
      <c r="Q3858" s="71" t="str">
        <f t="shared" si="1813"/>
        <v/>
      </c>
      <c r="R3858" s="71" t="str">
        <f t="shared" si="1814"/>
        <v/>
      </c>
      <c r="S3858" s="71" t="str">
        <f t="shared" si="1815"/>
        <v/>
      </c>
      <c r="T3858" s="71" t="str">
        <f t="shared" si="1816"/>
        <v/>
      </c>
      <c r="U3858" s="88" t="str">
        <f t="shared" si="1817"/>
        <v/>
      </c>
      <c r="V3858" s="22"/>
      <c r="W3858" s="36">
        <f t="shared" si="1818"/>
        <v>20</v>
      </c>
      <c r="X3858" s="36">
        <f t="shared" si="1819"/>
        <v>7</v>
      </c>
      <c r="Y3858" s="36">
        <f t="shared" si="1820"/>
        <v>35</v>
      </c>
      <c r="Z3858" s="36">
        <f t="shared" si="1821"/>
        <v>22</v>
      </c>
      <c r="AA3858" s="36">
        <f t="shared" si="1822"/>
        <v>23</v>
      </c>
      <c r="AB3858" s="36">
        <f t="shared" si="1823"/>
        <v>35</v>
      </c>
      <c r="AC3858" s="37">
        <f t="shared" si="1824"/>
        <v>17</v>
      </c>
      <c r="AD3858" s="37">
        <f t="shared" si="1825"/>
        <v>27</v>
      </c>
      <c r="AE3858" s="37">
        <f t="shared" si="1826"/>
        <v>24</v>
      </c>
      <c r="AF3858" s="37">
        <f t="shared" si="1827"/>
        <v>2</v>
      </c>
      <c r="AG3858" s="37">
        <f t="shared" si="1828"/>
        <v>28</v>
      </c>
      <c r="AH3858" s="37">
        <f t="shared" si="1829"/>
        <v>16</v>
      </c>
      <c r="AI3858" s="32"/>
      <c r="AL3858" s="6"/>
      <c r="AM3858" s="6"/>
      <c r="AN3858" s="5"/>
      <c r="AO3858" s="5"/>
      <c r="AP3858" s="5"/>
    </row>
    <row r="3859" spans="2:42" ht="15.75" customHeight="1" x14ac:dyDescent="0.25">
      <c r="B3859" s="18">
        <v>0</v>
      </c>
      <c r="C3859" s="25"/>
      <c r="D3859" s="22" t="str">
        <f t="shared" si="1800"/>
        <v>L</v>
      </c>
      <c r="E3859" s="22">
        <f t="shared" si="1801"/>
        <v>-1</v>
      </c>
      <c r="F3859" s="21">
        <f t="shared" si="1802"/>
        <v>26</v>
      </c>
      <c r="G3859" s="46" t="str">
        <f t="shared" si="1803"/>
        <v>Bet</v>
      </c>
      <c r="H3859" s="41">
        <f t="shared" si="1804"/>
        <v>1</v>
      </c>
      <c r="I3859" s="22">
        <f t="shared" si="1805"/>
        <v>1</v>
      </c>
      <c r="J3859" s="87" t="str">
        <f t="shared" si="1806"/>
        <v/>
      </c>
      <c r="K3859" s="71" t="str">
        <f t="shared" si="1807"/>
        <v/>
      </c>
      <c r="L3859" s="71" t="str">
        <f t="shared" si="1808"/>
        <v/>
      </c>
      <c r="M3859" s="71">
        <f t="shared" si="1809"/>
        <v>35</v>
      </c>
      <c r="N3859" s="71" t="str">
        <f t="shared" si="1810"/>
        <v/>
      </c>
      <c r="O3859" s="71" t="str">
        <f t="shared" si="1811"/>
        <v/>
      </c>
      <c r="P3859" s="71">
        <f t="shared" si="1812"/>
        <v>35</v>
      </c>
      <c r="Q3859" s="71" t="str">
        <f t="shared" si="1813"/>
        <v/>
      </c>
      <c r="R3859" s="71" t="str">
        <f t="shared" si="1814"/>
        <v/>
      </c>
      <c r="S3859" s="71" t="str">
        <f t="shared" si="1815"/>
        <v/>
      </c>
      <c r="T3859" s="71" t="str">
        <f t="shared" si="1816"/>
        <v/>
      </c>
      <c r="U3859" s="88" t="str">
        <f t="shared" si="1817"/>
        <v/>
      </c>
      <c r="V3859" s="22"/>
      <c r="W3859" s="36">
        <f t="shared" si="1818"/>
        <v>0</v>
      </c>
      <c r="X3859" s="36">
        <f t="shared" si="1819"/>
        <v>20</v>
      </c>
      <c r="Y3859" s="36">
        <f t="shared" si="1820"/>
        <v>7</v>
      </c>
      <c r="Z3859" s="36">
        <f t="shared" si="1821"/>
        <v>35</v>
      </c>
      <c r="AA3859" s="36">
        <f t="shared" si="1822"/>
        <v>22</v>
      </c>
      <c r="AB3859" s="36">
        <f t="shared" si="1823"/>
        <v>23</v>
      </c>
      <c r="AC3859" s="37">
        <f t="shared" si="1824"/>
        <v>35</v>
      </c>
      <c r="AD3859" s="37">
        <f t="shared" si="1825"/>
        <v>17</v>
      </c>
      <c r="AE3859" s="37">
        <f t="shared" si="1826"/>
        <v>27</v>
      </c>
      <c r="AF3859" s="37">
        <f t="shared" si="1827"/>
        <v>24</v>
      </c>
      <c r="AG3859" s="37">
        <f t="shared" si="1828"/>
        <v>2</v>
      </c>
      <c r="AH3859" s="37">
        <f t="shared" si="1829"/>
        <v>28</v>
      </c>
      <c r="AI3859" s="32"/>
      <c r="AL3859" s="6"/>
      <c r="AM3859" s="6"/>
      <c r="AN3859" s="5"/>
      <c r="AO3859" s="5"/>
      <c r="AP3859" s="5"/>
    </row>
    <row r="3860" spans="2:42" x14ac:dyDescent="0.25">
      <c r="B3860" s="18">
        <v>1</v>
      </c>
      <c r="C3860" s="25"/>
      <c r="D3860" s="22" t="str">
        <f t="shared" si="1800"/>
        <v>L</v>
      </c>
      <c r="E3860" s="22">
        <f t="shared" si="1801"/>
        <v>-1</v>
      </c>
      <c r="F3860" s="21">
        <f t="shared" si="1802"/>
        <v>25</v>
      </c>
      <c r="G3860" s="46" t="str">
        <f t="shared" si="1803"/>
        <v>Bet</v>
      </c>
      <c r="H3860" s="41">
        <f t="shared" si="1804"/>
        <v>1</v>
      </c>
      <c r="I3860" s="22">
        <f t="shared" si="1805"/>
        <v>1</v>
      </c>
      <c r="J3860" s="87" t="str">
        <f t="shared" si="1806"/>
        <v/>
      </c>
      <c r="K3860" s="71" t="str">
        <f t="shared" si="1807"/>
        <v/>
      </c>
      <c r="L3860" s="71" t="str">
        <f t="shared" si="1808"/>
        <v/>
      </c>
      <c r="M3860" s="71" t="str">
        <f t="shared" si="1809"/>
        <v/>
      </c>
      <c r="N3860" s="71">
        <f t="shared" si="1810"/>
        <v>35</v>
      </c>
      <c r="O3860" s="71" t="str">
        <f t="shared" si="1811"/>
        <v/>
      </c>
      <c r="P3860" s="71" t="str">
        <f t="shared" si="1812"/>
        <v/>
      </c>
      <c r="Q3860" s="71">
        <f t="shared" si="1813"/>
        <v>35</v>
      </c>
      <c r="R3860" s="71" t="str">
        <f t="shared" si="1814"/>
        <v/>
      </c>
      <c r="S3860" s="71" t="str">
        <f t="shared" si="1815"/>
        <v/>
      </c>
      <c r="T3860" s="71" t="str">
        <f t="shared" si="1816"/>
        <v/>
      </c>
      <c r="U3860" s="88" t="str">
        <f t="shared" si="1817"/>
        <v/>
      </c>
      <c r="V3860" s="22"/>
      <c r="W3860" s="36">
        <f t="shared" si="1818"/>
        <v>1</v>
      </c>
      <c r="X3860" s="36">
        <f t="shared" si="1819"/>
        <v>0</v>
      </c>
      <c r="Y3860" s="36">
        <f t="shared" si="1820"/>
        <v>20</v>
      </c>
      <c r="Z3860" s="36">
        <f t="shared" si="1821"/>
        <v>7</v>
      </c>
      <c r="AA3860" s="36">
        <f t="shared" si="1822"/>
        <v>35</v>
      </c>
      <c r="AB3860" s="36">
        <f t="shared" si="1823"/>
        <v>22</v>
      </c>
      <c r="AC3860" s="37">
        <f t="shared" si="1824"/>
        <v>23</v>
      </c>
      <c r="AD3860" s="37">
        <f t="shared" si="1825"/>
        <v>35</v>
      </c>
      <c r="AE3860" s="37">
        <f t="shared" si="1826"/>
        <v>17</v>
      </c>
      <c r="AF3860" s="37">
        <f t="shared" si="1827"/>
        <v>27</v>
      </c>
      <c r="AG3860" s="37">
        <f t="shared" si="1828"/>
        <v>24</v>
      </c>
      <c r="AH3860" s="37">
        <f t="shared" si="1829"/>
        <v>2</v>
      </c>
      <c r="AI3860" s="32"/>
      <c r="AL3860" s="5"/>
      <c r="AM3860" s="5"/>
      <c r="AN3860" s="5"/>
      <c r="AO3860" s="5"/>
      <c r="AP3860" s="5"/>
    </row>
    <row r="3861" spans="2:42" x14ac:dyDescent="0.25">
      <c r="B3861" s="18">
        <v>6</v>
      </c>
      <c r="C3861" s="25"/>
      <c r="D3861" s="22" t="str">
        <f t="shared" si="1800"/>
        <v>L</v>
      </c>
      <c r="E3861" s="22">
        <f t="shared" si="1801"/>
        <v>-1</v>
      </c>
      <c r="F3861" s="21">
        <f t="shared" si="1802"/>
        <v>24</v>
      </c>
      <c r="G3861" s="46" t="str">
        <f t="shared" si="1803"/>
        <v>Bet</v>
      </c>
      <c r="H3861" s="41">
        <f t="shared" si="1804"/>
        <v>1</v>
      </c>
      <c r="I3861" s="22">
        <f t="shared" si="1805"/>
        <v>1</v>
      </c>
      <c r="J3861" s="87" t="str">
        <f t="shared" si="1806"/>
        <v/>
      </c>
      <c r="K3861" s="71" t="str">
        <f t="shared" si="1807"/>
        <v/>
      </c>
      <c r="L3861" s="71" t="str">
        <f t="shared" si="1808"/>
        <v/>
      </c>
      <c r="M3861" s="71" t="str">
        <f t="shared" si="1809"/>
        <v/>
      </c>
      <c r="N3861" s="71" t="str">
        <f t="shared" si="1810"/>
        <v/>
      </c>
      <c r="O3861" s="71">
        <f t="shared" si="1811"/>
        <v>35</v>
      </c>
      <c r="P3861" s="71" t="str">
        <f t="shared" si="1812"/>
        <v/>
      </c>
      <c r="Q3861" s="71" t="str">
        <f t="shared" si="1813"/>
        <v/>
      </c>
      <c r="R3861" s="71">
        <f t="shared" si="1814"/>
        <v>35</v>
      </c>
      <c r="S3861" s="71" t="str">
        <f t="shared" si="1815"/>
        <v/>
      </c>
      <c r="T3861" s="71" t="str">
        <f t="shared" si="1816"/>
        <v/>
      </c>
      <c r="U3861" s="88" t="str">
        <f t="shared" si="1817"/>
        <v/>
      </c>
      <c r="V3861" s="22"/>
      <c r="W3861" s="36">
        <f t="shared" si="1818"/>
        <v>6</v>
      </c>
      <c r="X3861" s="36">
        <f t="shared" si="1819"/>
        <v>1</v>
      </c>
      <c r="Y3861" s="36">
        <f t="shared" si="1820"/>
        <v>0</v>
      </c>
      <c r="Z3861" s="36">
        <f t="shared" si="1821"/>
        <v>20</v>
      </c>
      <c r="AA3861" s="36">
        <f t="shared" si="1822"/>
        <v>7</v>
      </c>
      <c r="AB3861" s="36">
        <f t="shared" si="1823"/>
        <v>35</v>
      </c>
      <c r="AC3861" s="37">
        <f t="shared" si="1824"/>
        <v>22</v>
      </c>
      <c r="AD3861" s="37">
        <f t="shared" si="1825"/>
        <v>23</v>
      </c>
      <c r="AE3861" s="37">
        <f t="shared" si="1826"/>
        <v>35</v>
      </c>
      <c r="AF3861" s="37">
        <f t="shared" si="1827"/>
        <v>17</v>
      </c>
      <c r="AG3861" s="37">
        <f t="shared" si="1828"/>
        <v>27</v>
      </c>
      <c r="AH3861" s="37">
        <f t="shared" si="1829"/>
        <v>24</v>
      </c>
      <c r="AI3861" s="32"/>
      <c r="AL3861" s="5"/>
      <c r="AM3861" s="5"/>
      <c r="AN3861" s="7"/>
      <c r="AO3861" s="7"/>
      <c r="AP3861" s="5"/>
    </row>
    <row r="3862" spans="2:42" x14ac:dyDescent="0.25">
      <c r="B3862" s="18">
        <v>28</v>
      </c>
      <c r="C3862" s="25"/>
      <c r="D3862" s="22" t="str">
        <f t="shared" si="1800"/>
        <v>L</v>
      </c>
      <c r="E3862" s="22">
        <f t="shared" si="1801"/>
        <v>-1</v>
      </c>
      <c r="F3862" s="21">
        <f t="shared" si="1802"/>
        <v>23</v>
      </c>
      <c r="G3862" s="46" t="str">
        <f t="shared" si="1803"/>
        <v>Bet</v>
      </c>
      <c r="H3862" s="41">
        <f t="shared" si="1804"/>
        <v>1</v>
      </c>
      <c r="I3862" s="22">
        <f t="shared" si="1805"/>
        <v>1</v>
      </c>
      <c r="J3862" s="87" t="str">
        <f t="shared" si="1806"/>
        <v/>
      </c>
      <c r="K3862" s="71" t="str">
        <f t="shared" si="1807"/>
        <v/>
      </c>
      <c r="L3862" s="71" t="str">
        <f t="shared" si="1808"/>
        <v/>
      </c>
      <c r="M3862" s="71" t="str">
        <f t="shared" si="1809"/>
        <v/>
      </c>
      <c r="N3862" s="71" t="str">
        <f t="shared" si="1810"/>
        <v/>
      </c>
      <c r="O3862" s="71" t="str">
        <f t="shared" si="1811"/>
        <v/>
      </c>
      <c r="P3862" s="71">
        <f t="shared" si="1812"/>
        <v>35</v>
      </c>
      <c r="Q3862" s="71" t="str">
        <f t="shared" si="1813"/>
        <v/>
      </c>
      <c r="R3862" s="71" t="str">
        <f t="shared" si="1814"/>
        <v/>
      </c>
      <c r="S3862" s="71">
        <f t="shared" si="1815"/>
        <v>35</v>
      </c>
      <c r="T3862" s="71" t="str">
        <f t="shared" si="1816"/>
        <v/>
      </c>
      <c r="U3862" s="88" t="str">
        <f t="shared" si="1817"/>
        <v/>
      </c>
      <c r="V3862" s="22"/>
      <c r="W3862" s="36">
        <f t="shared" si="1818"/>
        <v>28</v>
      </c>
      <c r="X3862" s="36">
        <f t="shared" si="1819"/>
        <v>6</v>
      </c>
      <c r="Y3862" s="36">
        <f t="shared" si="1820"/>
        <v>1</v>
      </c>
      <c r="Z3862" s="36">
        <f t="shared" si="1821"/>
        <v>0</v>
      </c>
      <c r="AA3862" s="36">
        <f t="shared" si="1822"/>
        <v>20</v>
      </c>
      <c r="AB3862" s="36">
        <f t="shared" si="1823"/>
        <v>7</v>
      </c>
      <c r="AC3862" s="37">
        <f t="shared" si="1824"/>
        <v>35</v>
      </c>
      <c r="AD3862" s="37">
        <f t="shared" si="1825"/>
        <v>22</v>
      </c>
      <c r="AE3862" s="37">
        <f t="shared" si="1826"/>
        <v>23</v>
      </c>
      <c r="AF3862" s="37">
        <f t="shared" si="1827"/>
        <v>35</v>
      </c>
      <c r="AG3862" s="37">
        <f t="shared" si="1828"/>
        <v>17</v>
      </c>
      <c r="AH3862" s="37">
        <f t="shared" si="1829"/>
        <v>27</v>
      </c>
      <c r="AI3862" s="32"/>
      <c r="AL3862" s="5"/>
      <c r="AM3862" s="5"/>
      <c r="AN3862" s="5"/>
      <c r="AO3862" s="5"/>
      <c r="AP3862" s="5"/>
    </row>
    <row r="3863" spans="2:42" x14ac:dyDescent="0.25">
      <c r="B3863" s="18">
        <v>24</v>
      </c>
      <c r="C3863" s="25"/>
      <c r="D3863" s="22" t="str">
        <f t="shared" si="1800"/>
        <v>L</v>
      </c>
      <c r="E3863" s="22">
        <f t="shared" si="1801"/>
        <v>-1</v>
      </c>
      <c r="F3863" s="21">
        <f t="shared" si="1802"/>
        <v>22</v>
      </c>
      <c r="G3863" s="46" t="str">
        <f t="shared" si="1803"/>
        <v>Bet</v>
      </c>
      <c r="H3863" s="41">
        <f t="shared" si="1804"/>
        <v>1</v>
      </c>
      <c r="I3863" s="22">
        <f t="shared" si="1805"/>
        <v>1</v>
      </c>
      <c r="J3863" s="87" t="str">
        <f t="shared" si="1806"/>
        <v/>
      </c>
      <c r="K3863" s="71" t="str">
        <f t="shared" si="1807"/>
        <v/>
      </c>
      <c r="L3863" s="71" t="str">
        <f t="shared" si="1808"/>
        <v/>
      </c>
      <c r="M3863" s="71" t="str">
        <f t="shared" si="1809"/>
        <v/>
      </c>
      <c r="N3863" s="71" t="str">
        <f t="shared" si="1810"/>
        <v/>
      </c>
      <c r="O3863" s="71" t="str">
        <f t="shared" si="1811"/>
        <v/>
      </c>
      <c r="P3863" s="71" t="str">
        <f t="shared" si="1812"/>
        <v/>
      </c>
      <c r="Q3863" s="71">
        <f t="shared" si="1813"/>
        <v>35</v>
      </c>
      <c r="R3863" s="71" t="str">
        <f t="shared" si="1814"/>
        <v/>
      </c>
      <c r="S3863" s="71" t="str">
        <f t="shared" si="1815"/>
        <v/>
      </c>
      <c r="T3863" s="71">
        <f t="shared" si="1816"/>
        <v>35</v>
      </c>
      <c r="U3863" s="88" t="str">
        <f t="shared" si="1817"/>
        <v/>
      </c>
      <c r="V3863" s="22"/>
      <c r="W3863" s="36">
        <f t="shared" si="1818"/>
        <v>24</v>
      </c>
      <c r="X3863" s="36">
        <f t="shared" si="1819"/>
        <v>28</v>
      </c>
      <c r="Y3863" s="36">
        <f t="shared" si="1820"/>
        <v>6</v>
      </c>
      <c r="Z3863" s="36">
        <f t="shared" si="1821"/>
        <v>1</v>
      </c>
      <c r="AA3863" s="36">
        <f t="shared" si="1822"/>
        <v>0</v>
      </c>
      <c r="AB3863" s="36">
        <f t="shared" si="1823"/>
        <v>20</v>
      </c>
      <c r="AC3863" s="37">
        <f t="shared" si="1824"/>
        <v>7</v>
      </c>
      <c r="AD3863" s="37">
        <f t="shared" si="1825"/>
        <v>35</v>
      </c>
      <c r="AE3863" s="37">
        <f t="shared" si="1826"/>
        <v>22</v>
      </c>
      <c r="AF3863" s="37">
        <f t="shared" si="1827"/>
        <v>23</v>
      </c>
      <c r="AG3863" s="37">
        <f t="shared" si="1828"/>
        <v>35</v>
      </c>
      <c r="AH3863" s="37">
        <f t="shared" si="1829"/>
        <v>17</v>
      </c>
      <c r="AI3863" s="32"/>
      <c r="AL3863" s="5"/>
      <c r="AM3863" s="5"/>
      <c r="AN3863" s="5"/>
      <c r="AO3863" s="5"/>
      <c r="AP3863" s="5"/>
    </row>
    <row r="3864" spans="2:42" x14ac:dyDescent="0.25">
      <c r="B3864" s="18">
        <v>13</v>
      </c>
      <c r="C3864" s="25"/>
      <c r="D3864" s="22" t="str">
        <f t="shared" si="1800"/>
        <v>L</v>
      </c>
      <c r="E3864" s="22">
        <f t="shared" si="1801"/>
        <v>-1</v>
      </c>
      <c r="F3864" s="21">
        <f t="shared" si="1802"/>
        <v>21</v>
      </c>
      <c r="G3864" s="46" t="str">
        <f t="shared" si="1803"/>
        <v>Bet</v>
      </c>
      <c r="H3864" s="41">
        <f t="shared" si="1804"/>
        <v>1</v>
      </c>
      <c r="I3864" s="22">
        <f t="shared" si="1805"/>
        <v>1</v>
      </c>
      <c r="J3864" s="87" t="str">
        <f t="shared" si="1806"/>
        <v/>
      </c>
      <c r="K3864" s="71" t="str">
        <f t="shared" si="1807"/>
        <v/>
      </c>
      <c r="L3864" s="71" t="str">
        <f t="shared" si="1808"/>
        <v/>
      </c>
      <c r="M3864" s="71" t="str">
        <f t="shared" si="1809"/>
        <v/>
      </c>
      <c r="N3864" s="71" t="str">
        <f t="shared" si="1810"/>
        <v/>
      </c>
      <c r="O3864" s="71" t="str">
        <f t="shared" si="1811"/>
        <v/>
      </c>
      <c r="P3864" s="71" t="str">
        <f t="shared" si="1812"/>
        <v/>
      </c>
      <c r="Q3864" s="71" t="str">
        <f t="shared" si="1813"/>
        <v/>
      </c>
      <c r="R3864" s="71">
        <f t="shared" si="1814"/>
        <v>35</v>
      </c>
      <c r="S3864" s="71" t="str">
        <f t="shared" si="1815"/>
        <v/>
      </c>
      <c r="T3864" s="71" t="str">
        <f t="shared" si="1816"/>
        <v/>
      </c>
      <c r="U3864" s="88">
        <f t="shared" si="1817"/>
        <v>35</v>
      </c>
      <c r="V3864" s="22"/>
      <c r="W3864" s="36">
        <f t="shared" si="1818"/>
        <v>13</v>
      </c>
      <c r="X3864" s="36">
        <f t="shared" si="1819"/>
        <v>24</v>
      </c>
      <c r="Y3864" s="36">
        <f t="shared" si="1820"/>
        <v>28</v>
      </c>
      <c r="Z3864" s="36">
        <f t="shared" si="1821"/>
        <v>6</v>
      </c>
      <c r="AA3864" s="36">
        <f t="shared" si="1822"/>
        <v>1</v>
      </c>
      <c r="AB3864" s="36">
        <f t="shared" si="1823"/>
        <v>0</v>
      </c>
      <c r="AC3864" s="37">
        <f t="shared" si="1824"/>
        <v>20</v>
      </c>
      <c r="AD3864" s="37">
        <f t="shared" si="1825"/>
        <v>7</v>
      </c>
      <c r="AE3864" s="37">
        <f t="shared" si="1826"/>
        <v>35</v>
      </c>
      <c r="AF3864" s="37">
        <f t="shared" si="1827"/>
        <v>22</v>
      </c>
      <c r="AG3864" s="37">
        <f t="shared" si="1828"/>
        <v>23</v>
      </c>
      <c r="AH3864" s="37">
        <f t="shared" si="1829"/>
        <v>35</v>
      </c>
      <c r="AI3864" s="32"/>
      <c r="AL3864" s="5"/>
      <c r="AM3864" s="5"/>
      <c r="AN3864" s="5"/>
      <c r="AO3864" s="5"/>
      <c r="AP3864" s="5"/>
    </row>
    <row r="3865" spans="2:42" x14ac:dyDescent="0.25">
      <c r="B3865" s="18">
        <v>13</v>
      </c>
      <c r="C3865" s="25"/>
      <c r="D3865" s="22" t="str">
        <f t="shared" si="1800"/>
        <v>L</v>
      </c>
      <c r="E3865" s="22">
        <f t="shared" si="1801"/>
        <v>-1</v>
      </c>
      <c r="F3865" s="21">
        <f t="shared" si="1802"/>
        <v>20</v>
      </c>
      <c r="G3865" s="46" t="str">
        <f t="shared" si="1803"/>
        <v>Bet</v>
      </c>
      <c r="H3865" s="41">
        <f t="shared" si="1804"/>
        <v>1</v>
      </c>
      <c r="I3865" s="22">
        <f t="shared" si="1805"/>
        <v>1</v>
      </c>
      <c r="J3865" s="87">
        <f t="shared" si="1806"/>
        <v>13</v>
      </c>
      <c r="K3865" s="71">
        <f t="shared" si="1807"/>
        <v>13</v>
      </c>
      <c r="L3865" s="71" t="str">
        <f t="shared" si="1808"/>
        <v/>
      </c>
      <c r="M3865" s="71" t="str">
        <f t="shared" si="1809"/>
        <v/>
      </c>
      <c r="N3865" s="71" t="str">
        <f t="shared" si="1810"/>
        <v/>
      </c>
      <c r="O3865" s="71" t="str">
        <f t="shared" si="1811"/>
        <v/>
      </c>
      <c r="P3865" s="71" t="str">
        <f t="shared" si="1812"/>
        <v/>
      </c>
      <c r="Q3865" s="71" t="str">
        <f t="shared" si="1813"/>
        <v/>
      </c>
      <c r="R3865" s="71" t="str">
        <f t="shared" si="1814"/>
        <v/>
      </c>
      <c r="S3865" s="71" t="str">
        <f t="shared" si="1815"/>
        <v/>
      </c>
      <c r="T3865" s="71" t="str">
        <f t="shared" si="1816"/>
        <v/>
      </c>
      <c r="U3865" s="88" t="str">
        <f t="shared" si="1817"/>
        <v/>
      </c>
      <c r="V3865" s="22"/>
      <c r="W3865" s="36">
        <f t="shared" si="1818"/>
        <v>13</v>
      </c>
      <c r="X3865" s="36">
        <f t="shared" si="1819"/>
        <v>13</v>
      </c>
      <c r="Y3865" s="36">
        <f t="shared" si="1820"/>
        <v>24</v>
      </c>
      <c r="Z3865" s="36">
        <f t="shared" si="1821"/>
        <v>28</v>
      </c>
      <c r="AA3865" s="36">
        <f t="shared" si="1822"/>
        <v>6</v>
      </c>
      <c r="AB3865" s="36">
        <f t="shared" si="1823"/>
        <v>1</v>
      </c>
      <c r="AC3865" s="37">
        <f t="shared" si="1824"/>
        <v>0</v>
      </c>
      <c r="AD3865" s="37">
        <f t="shared" si="1825"/>
        <v>20</v>
      </c>
      <c r="AE3865" s="37">
        <f t="shared" si="1826"/>
        <v>7</v>
      </c>
      <c r="AF3865" s="37">
        <f t="shared" si="1827"/>
        <v>35</v>
      </c>
      <c r="AG3865" s="37">
        <f t="shared" si="1828"/>
        <v>22</v>
      </c>
      <c r="AH3865" s="37">
        <f t="shared" si="1829"/>
        <v>23</v>
      </c>
      <c r="AI3865" s="32"/>
      <c r="AL3865" s="5"/>
      <c r="AM3865" s="5"/>
      <c r="AN3865" s="5"/>
      <c r="AO3865" s="5"/>
      <c r="AP3865" s="5"/>
    </row>
    <row r="3866" spans="2:42" x14ac:dyDescent="0.25">
      <c r="B3866" s="18">
        <v>8</v>
      </c>
      <c r="C3866" s="25"/>
      <c r="D3866" s="22" t="str">
        <f t="shared" si="1800"/>
        <v>L</v>
      </c>
      <c r="E3866" s="22">
        <f t="shared" si="1801"/>
        <v>-1</v>
      </c>
      <c r="F3866" s="21">
        <f t="shared" si="1802"/>
        <v>19</v>
      </c>
      <c r="G3866" s="46" t="str">
        <f t="shared" si="1803"/>
        <v>Bet</v>
      </c>
      <c r="H3866" s="41">
        <f t="shared" si="1804"/>
        <v>1</v>
      </c>
      <c r="I3866" s="22">
        <f t="shared" si="1805"/>
        <v>1</v>
      </c>
      <c r="J3866" s="87" t="str">
        <f t="shared" si="1806"/>
        <v/>
      </c>
      <c r="K3866" s="71">
        <f t="shared" si="1807"/>
        <v>13</v>
      </c>
      <c r="L3866" s="71">
        <f t="shared" si="1808"/>
        <v>13</v>
      </c>
      <c r="M3866" s="71" t="str">
        <f t="shared" si="1809"/>
        <v/>
      </c>
      <c r="N3866" s="71" t="str">
        <f t="shared" si="1810"/>
        <v/>
      </c>
      <c r="O3866" s="71" t="str">
        <f t="shared" si="1811"/>
        <v/>
      </c>
      <c r="P3866" s="71" t="str">
        <f t="shared" si="1812"/>
        <v/>
      </c>
      <c r="Q3866" s="71" t="str">
        <f t="shared" si="1813"/>
        <v/>
      </c>
      <c r="R3866" s="71" t="str">
        <f t="shared" si="1814"/>
        <v/>
      </c>
      <c r="S3866" s="71" t="str">
        <f t="shared" si="1815"/>
        <v/>
      </c>
      <c r="T3866" s="71" t="str">
        <f t="shared" si="1816"/>
        <v/>
      </c>
      <c r="U3866" s="88" t="str">
        <f t="shared" si="1817"/>
        <v/>
      </c>
      <c r="V3866" s="22"/>
      <c r="W3866" s="36">
        <f t="shared" si="1818"/>
        <v>8</v>
      </c>
      <c r="X3866" s="36">
        <f t="shared" si="1819"/>
        <v>13</v>
      </c>
      <c r="Y3866" s="36">
        <f t="shared" si="1820"/>
        <v>13</v>
      </c>
      <c r="Z3866" s="36">
        <f t="shared" si="1821"/>
        <v>24</v>
      </c>
      <c r="AA3866" s="36">
        <f t="shared" si="1822"/>
        <v>28</v>
      </c>
      <c r="AB3866" s="36">
        <f t="shared" si="1823"/>
        <v>6</v>
      </c>
      <c r="AC3866" s="37">
        <f t="shared" si="1824"/>
        <v>1</v>
      </c>
      <c r="AD3866" s="37">
        <f t="shared" si="1825"/>
        <v>0</v>
      </c>
      <c r="AE3866" s="37">
        <f t="shared" si="1826"/>
        <v>20</v>
      </c>
      <c r="AF3866" s="37">
        <f t="shared" si="1827"/>
        <v>7</v>
      </c>
      <c r="AG3866" s="37">
        <f t="shared" si="1828"/>
        <v>35</v>
      </c>
      <c r="AH3866" s="37">
        <f t="shared" si="1829"/>
        <v>22</v>
      </c>
      <c r="AI3866" s="32"/>
      <c r="AL3866" s="5"/>
      <c r="AM3866" s="5"/>
      <c r="AN3866" s="5"/>
      <c r="AO3866" s="5"/>
      <c r="AP3866" s="5"/>
    </row>
    <row r="3867" spans="2:42" ht="15.75" x14ac:dyDescent="0.25">
      <c r="B3867" s="18">
        <v>19</v>
      </c>
      <c r="C3867" s="25"/>
      <c r="D3867" s="22" t="str">
        <f t="shared" si="1800"/>
        <v>L</v>
      </c>
      <c r="E3867" s="22">
        <f t="shared" si="1801"/>
        <v>-1</v>
      </c>
      <c r="F3867" s="21">
        <f t="shared" si="1802"/>
        <v>18</v>
      </c>
      <c r="G3867" s="46" t="str">
        <f t="shared" si="1803"/>
        <v>Bet</v>
      </c>
      <c r="H3867" s="41">
        <f t="shared" si="1804"/>
        <v>1</v>
      </c>
      <c r="I3867" s="22">
        <f t="shared" si="1805"/>
        <v>1</v>
      </c>
      <c r="J3867" s="87" t="str">
        <f t="shared" si="1806"/>
        <v/>
      </c>
      <c r="K3867" s="71" t="str">
        <f t="shared" si="1807"/>
        <v/>
      </c>
      <c r="L3867" s="71">
        <f t="shared" si="1808"/>
        <v>13</v>
      </c>
      <c r="M3867" s="71">
        <f t="shared" si="1809"/>
        <v>13</v>
      </c>
      <c r="N3867" s="71" t="str">
        <f t="shared" si="1810"/>
        <v/>
      </c>
      <c r="O3867" s="71" t="str">
        <f t="shared" si="1811"/>
        <v/>
      </c>
      <c r="P3867" s="71" t="str">
        <f t="shared" si="1812"/>
        <v/>
      </c>
      <c r="Q3867" s="71" t="str">
        <f t="shared" si="1813"/>
        <v/>
      </c>
      <c r="R3867" s="71" t="str">
        <f t="shared" si="1814"/>
        <v/>
      </c>
      <c r="S3867" s="71" t="str">
        <f t="shared" si="1815"/>
        <v/>
      </c>
      <c r="T3867" s="71" t="str">
        <f t="shared" si="1816"/>
        <v/>
      </c>
      <c r="U3867" s="88" t="str">
        <f t="shared" si="1817"/>
        <v/>
      </c>
      <c r="V3867" s="22"/>
      <c r="W3867" s="36">
        <f t="shared" si="1818"/>
        <v>19</v>
      </c>
      <c r="X3867" s="36">
        <f t="shared" si="1819"/>
        <v>8</v>
      </c>
      <c r="Y3867" s="36">
        <f t="shared" si="1820"/>
        <v>13</v>
      </c>
      <c r="Z3867" s="36">
        <f t="shared" si="1821"/>
        <v>13</v>
      </c>
      <c r="AA3867" s="36">
        <f t="shared" si="1822"/>
        <v>24</v>
      </c>
      <c r="AB3867" s="36">
        <f t="shared" si="1823"/>
        <v>28</v>
      </c>
      <c r="AC3867" s="37">
        <f t="shared" si="1824"/>
        <v>6</v>
      </c>
      <c r="AD3867" s="37">
        <f t="shared" si="1825"/>
        <v>1</v>
      </c>
      <c r="AE3867" s="37">
        <f t="shared" si="1826"/>
        <v>0</v>
      </c>
      <c r="AF3867" s="37">
        <f t="shared" si="1827"/>
        <v>20</v>
      </c>
      <c r="AG3867" s="37">
        <f t="shared" si="1828"/>
        <v>7</v>
      </c>
      <c r="AH3867" s="37">
        <f t="shared" si="1829"/>
        <v>35</v>
      </c>
      <c r="AI3867" s="32"/>
      <c r="AL3867" s="103"/>
      <c r="AM3867" s="103"/>
      <c r="AN3867" s="5"/>
      <c r="AO3867" s="103"/>
      <c r="AP3867" s="103"/>
    </row>
    <row r="3868" spans="2:42" ht="15.75" x14ac:dyDescent="0.25">
      <c r="B3868" s="18">
        <v>17</v>
      </c>
      <c r="C3868" s="25"/>
      <c r="D3868" s="22" t="str">
        <f t="shared" si="1800"/>
        <v>L</v>
      </c>
      <c r="E3868" s="22">
        <f t="shared" si="1801"/>
        <v>-1</v>
      </c>
      <c r="F3868" s="21">
        <f t="shared" si="1802"/>
        <v>17</v>
      </c>
      <c r="G3868" s="46" t="str">
        <f t="shared" si="1803"/>
        <v>Bet</v>
      </c>
      <c r="H3868" s="41">
        <f t="shared" si="1804"/>
        <v>1</v>
      </c>
      <c r="I3868" s="22">
        <f t="shared" si="1805"/>
        <v>1</v>
      </c>
      <c r="J3868" s="87" t="str">
        <f t="shared" si="1806"/>
        <v/>
      </c>
      <c r="K3868" s="71" t="str">
        <f t="shared" si="1807"/>
        <v/>
      </c>
      <c r="L3868" s="71" t="str">
        <f t="shared" si="1808"/>
        <v/>
      </c>
      <c r="M3868" s="71">
        <f t="shared" si="1809"/>
        <v>13</v>
      </c>
      <c r="N3868" s="71">
        <f t="shared" si="1810"/>
        <v>13</v>
      </c>
      <c r="O3868" s="71" t="str">
        <f t="shared" si="1811"/>
        <v/>
      </c>
      <c r="P3868" s="71" t="str">
        <f t="shared" si="1812"/>
        <v/>
      </c>
      <c r="Q3868" s="71" t="str">
        <f t="shared" si="1813"/>
        <v/>
      </c>
      <c r="R3868" s="71" t="str">
        <f t="shared" si="1814"/>
        <v/>
      </c>
      <c r="S3868" s="71" t="str">
        <f t="shared" si="1815"/>
        <v/>
      </c>
      <c r="T3868" s="71" t="str">
        <f t="shared" si="1816"/>
        <v/>
      </c>
      <c r="U3868" s="88" t="str">
        <f t="shared" si="1817"/>
        <v/>
      </c>
      <c r="V3868" s="22"/>
      <c r="W3868" s="36">
        <f t="shared" si="1818"/>
        <v>17</v>
      </c>
      <c r="X3868" s="36">
        <f t="shared" si="1819"/>
        <v>19</v>
      </c>
      <c r="Y3868" s="36">
        <f t="shared" si="1820"/>
        <v>8</v>
      </c>
      <c r="Z3868" s="36">
        <f t="shared" si="1821"/>
        <v>13</v>
      </c>
      <c r="AA3868" s="36">
        <f t="shared" si="1822"/>
        <v>13</v>
      </c>
      <c r="AB3868" s="36">
        <f t="shared" si="1823"/>
        <v>24</v>
      </c>
      <c r="AC3868" s="37">
        <f t="shared" si="1824"/>
        <v>28</v>
      </c>
      <c r="AD3868" s="37">
        <f t="shared" si="1825"/>
        <v>6</v>
      </c>
      <c r="AE3868" s="37">
        <f t="shared" si="1826"/>
        <v>1</v>
      </c>
      <c r="AF3868" s="37">
        <f t="shared" si="1827"/>
        <v>0</v>
      </c>
      <c r="AG3868" s="37">
        <f t="shared" si="1828"/>
        <v>20</v>
      </c>
      <c r="AH3868" s="37">
        <f t="shared" si="1829"/>
        <v>7</v>
      </c>
      <c r="AI3868" s="32"/>
      <c r="AL3868" s="8"/>
      <c r="AM3868" s="9"/>
      <c r="AN3868" s="5"/>
      <c r="AO3868" s="8"/>
      <c r="AP3868" s="9"/>
    </row>
    <row r="3869" spans="2:42" ht="15.75" x14ac:dyDescent="0.25">
      <c r="B3869" s="18">
        <v>7</v>
      </c>
      <c r="C3869" s="25"/>
      <c r="D3869" s="22" t="str">
        <f t="shared" si="1800"/>
        <v>L</v>
      </c>
      <c r="E3869" s="22">
        <f t="shared" si="1801"/>
        <v>-1</v>
      </c>
      <c r="F3869" s="21">
        <f t="shared" si="1802"/>
        <v>16</v>
      </c>
      <c r="G3869" s="46" t="str">
        <f t="shared" si="1803"/>
        <v>Bet</v>
      </c>
      <c r="H3869" s="41">
        <f t="shared" si="1804"/>
        <v>1</v>
      </c>
      <c r="I3869" s="22">
        <f t="shared" si="1805"/>
        <v>1</v>
      </c>
      <c r="J3869" s="87" t="str">
        <f t="shared" si="1806"/>
        <v/>
      </c>
      <c r="K3869" s="71" t="str">
        <f t="shared" si="1807"/>
        <v/>
      </c>
      <c r="L3869" s="71" t="str">
        <f t="shared" si="1808"/>
        <v/>
      </c>
      <c r="M3869" s="71" t="str">
        <f t="shared" si="1809"/>
        <v/>
      </c>
      <c r="N3869" s="71">
        <f t="shared" si="1810"/>
        <v>13</v>
      </c>
      <c r="O3869" s="71">
        <f t="shared" si="1811"/>
        <v>13</v>
      </c>
      <c r="P3869" s="71" t="str">
        <f t="shared" si="1812"/>
        <v/>
      </c>
      <c r="Q3869" s="71" t="str">
        <f t="shared" si="1813"/>
        <v/>
      </c>
      <c r="R3869" s="71" t="str">
        <f t="shared" si="1814"/>
        <v/>
      </c>
      <c r="S3869" s="71" t="str">
        <f t="shared" si="1815"/>
        <v/>
      </c>
      <c r="T3869" s="71" t="str">
        <f t="shared" si="1816"/>
        <v/>
      </c>
      <c r="U3869" s="88" t="str">
        <f t="shared" si="1817"/>
        <v/>
      </c>
      <c r="V3869" s="22"/>
      <c r="W3869" s="36">
        <f t="shared" si="1818"/>
        <v>7</v>
      </c>
      <c r="X3869" s="36">
        <f t="shared" si="1819"/>
        <v>17</v>
      </c>
      <c r="Y3869" s="36">
        <f t="shared" si="1820"/>
        <v>19</v>
      </c>
      <c r="Z3869" s="36">
        <f t="shared" si="1821"/>
        <v>8</v>
      </c>
      <c r="AA3869" s="36">
        <f t="shared" si="1822"/>
        <v>13</v>
      </c>
      <c r="AB3869" s="36">
        <f t="shared" si="1823"/>
        <v>13</v>
      </c>
      <c r="AC3869" s="37">
        <f t="shared" si="1824"/>
        <v>24</v>
      </c>
      <c r="AD3869" s="37">
        <f t="shared" si="1825"/>
        <v>28</v>
      </c>
      <c r="AE3869" s="37">
        <f t="shared" si="1826"/>
        <v>6</v>
      </c>
      <c r="AF3869" s="37">
        <f t="shared" si="1827"/>
        <v>1</v>
      </c>
      <c r="AG3869" s="37">
        <f t="shared" si="1828"/>
        <v>0</v>
      </c>
      <c r="AH3869" s="37">
        <f t="shared" si="1829"/>
        <v>20</v>
      </c>
      <c r="AI3869" s="32"/>
      <c r="AL3869" s="8"/>
      <c r="AM3869" s="9"/>
      <c r="AN3869" s="5"/>
      <c r="AO3869" s="8"/>
      <c r="AP3869" s="9"/>
    </row>
    <row r="3870" spans="2:42" x14ac:dyDescent="0.25">
      <c r="B3870" s="18">
        <v>19</v>
      </c>
      <c r="C3870" s="25"/>
      <c r="D3870" s="22" t="str">
        <f t="shared" si="1800"/>
        <v>L</v>
      </c>
      <c r="E3870" s="22">
        <f t="shared" si="1801"/>
        <v>-2</v>
      </c>
      <c r="F3870" s="21">
        <f t="shared" si="1802"/>
        <v>14</v>
      </c>
      <c r="G3870" s="46" t="str">
        <f t="shared" si="1803"/>
        <v>Bet</v>
      </c>
      <c r="H3870" s="41">
        <f t="shared" si="1804"/>
        <v>2</v>
      </c>
      <c r="I3870" s="22">
        <f t="shared" si="1805"/>
        <v>2</v>
      </c>
      <c r="J3870" s="87">
        <f t="shared" si="1806"/>
        <v>19</v>
      </c>
      <c r="K3870" s="71" t="str">
        <f t="shared" si="1807"/>
        <v/>
      </c>
      <c r="L3870" s="71" t="str">
        <f t="shared" si="1808"/>
        <v/>
      </c>
      <c r="M3870" s="71">
        <f t="shared" si="1809"/>
        <v>19</v>
      </c>
      <c r="N3870" s="71" t="str">
        <f t="shared" si="1810"/>
        <v/>
      </c>
      <c r="O3870" s="71">
        <f t="shared" si="1811"/>
        <v>13</v>
      </c>
      <c r="P3870" s="71">
        <f t="shared" si="1812"/>
        <v>13</v>
      </c>
      <c r="Q3870" s="71" t="str">
        <f t="shared" si="1813"/>
        <v/>
      </c>
      <c r="R3870" s="71" t="str">
        <f t="shared" si="1814"/>
        <v/>
      </c>
      <c r="S3870" s="71" t="str">
        <f t="shared" si="1815"/>
        <v/>
      </c>
      <c r="T3870" s="71" t="str">
        <f t="shared" si="1816"/>
        <v/>
      </c>
      <c r="U3870" s="88" t="str">
        <f t="shared" si="1817"/>
        <v/>
      </c>
      <c r="V3870" s="22"/>
      <c r="W3870" s="36">
        <f t="shared" si="1818"/>
        <v>19</v>
      </c>
      <c r="X3870" s="36">
        <f t="shared" si="1819"/>
        <v>7</v>
      </c>
      <c r="Y3870" s="36">
        <f t="shared" si="1820"/>
        <v>17</v>
      </c>
      <c r="Z3870" s="36">
        <f t="shared" si="1821"/>
        <v>19</v>
      </c>
      <c r="AA3870" s="36">
        <f t="shared" si="1822"/>
        <v>8</v>
      </c>
      <c r="AB3870" s="36">
        <f t="shared" si="1823"/>
        <v>13</v>
      </c>
      <c r="AC3870" s="37">
        <f t="shared" si="1824"/>
        <v>13</v>
      </c>
      <c r="AD3870" s="37">
        <f t="shared" si="1825"/>
        <v>24</v>
      </c>
      <c r="AE3870" s="37">
        <f t="shared" si="1826"/>
        <v>28</v>
      </c>
      <c r="AF3870" s="37">
        <f t="shared" si="1827"/>
        <v>6</v>
      </c>
      <c r="AG3870" s="37">
        <f t="shared" si="1828"/>
        <v>1</v>
      </c>
      <c r="AH3870" s="37">
        <f t="shared" si="1829"/>
        <v>0</v>
      </c>
      <c r="AI3870" s="32"/>
      <c r="AL3870" s="5"/>
      <c r="AM3870" s="5"/>
      <c r="AN3870" s="5"/>
      <c r="AO3870" s="5"/>
      <c r="AP3870" s="5"/>
    </row>
    <row r="3871" spans="2:42" ht="15.75" x14ac:dyDescent="0.25">
      <c r="B3871" s="18">
        <v>34</v>
      </c>
      <c r="C3871" s="25"/>
      <c r="D3871" s="22" t="str">
        <f t="shared" si="1800"/>
        <v>L</v>
      </c>
      <c r="E3871" s="22">
        <f t="shared" si="1801"/>
        <v>-2</v>
      </c>
      <c r="F3871" s="21">
        <f t="shared" si="1802"/>
        <v>12</v>
      </c>
      <c r="G3871" s="46" t="str">
        <f t="shared" si="1803"/>
        <v>Bet</v>
      </c>
      <c r="H3871" s="41">
        <f t="shared" si="1804"/>
        <v>2</v>
      </c>
      <c r="I3871" s="22">
        <f t="shared" si="1805"/>
        <v>2</v>
      </c>
      <c r="J3871" s="87" t="str">
        <f t="shared" si="1806"/>
        <v/>
      </c>
      <c r="K3871" s="71">
        <f t="shared" si="1807"/>
        <v>19</v>
      </c>
      <c r="L3871" s="71" t="str">
        <f t="shared" si="1808"/>
        <v/>
      </c>
      <c r="M3871" s="71" t="str">
        <f t="shared" si="1809"/>
        <v/>
      </c>
      <c r="N3871" s="71">
        <f t="shared" si="1810"/>
        <v>19</v>
      </c>
      <c r="O3871" s="71" t="str">
        <f t="shared" si="1811"/>
        <v/>
      </c>
      <c r="P3871" s="71">
        <f t="shared" si="1812"/>
        <v>13</v>
      </c>
      <c r="Q3871" s="71">
        <f t="shared" si="1813"/>
        <v>13</v>
      </c>
      <c r="R3871" s="71" t="str">
        <f t="shared" si="1814"/>
        <v/>
      </c>
      <c r="S3871" s="71" t="str">
        <f t="shared" si="1815"/>
        <v/>
      </c>
      <c r="T3871" s="71" t="str">
        <f t="shared" si="1816"/>
        <v/>
      </c>
      <c r="U3871" s="88" t="str">
        <f t="shared" si="1817"/>
        <v/>
      </c>
      <c r="V3871" s="22"/>
      <c r="W3871" s="36">
        <f t="shared" si="1818"/>
        <v>34</v>
      </c>
      <c r="X3871" s="36">
        <f t="shared" si="1819"/>
        <v>19</v>
      </c>
      <c r="Y3871" s="36">
        <f t="shared" si="1820"/>
        <v>7</v>
      </c>
      <c r="Z3871" s="36">
        <f t="shared" si="1821"/>
        <v>17</v>
      </c>
      <c r="AA3871" s="36">
        <f t="shared" si="1822"/>
        <v>19</v>
      </c>
      <c r="AB3871" s="36">
        <f t="shared" si="1823"/>
        <v>8</v>
      </c>
      <c r="AC3871" s="37">
        <f t="shared" si="1824"/>
        <v>13</v>
      </c>
      <c r="AD3871" s="37">
        <f t="shared" si="1825"/>
        <v>13</v>
      </c>
      <c r="AE3871" s="37">
        <f t="shared" si="1826"/>
        <v>24</v>
      </c>
      <c r="AF3871" s="37">
        <f t="shared" si="1827"/>
        <v>28</v>
      </c>
      <c r="AG3871" s="37">
        <f t="shared" si="1828"/>
        <v>6</v>
      </c>
      <c r="AH3871" s="37">
        <f t="shared" si="1829"/>
        <v>1</v>
      </c>
      <c r="AI3871" s="32"/>
      <c r="AL3871" s="8"/>
      <c r="AM3871" s="9"/>
      <c r="AN3871" s="5"/>
      <c r="AO3871" s="5"/>
      <c r="AP3871" s="5"/>
    </row>
    <row r="3872" spans="2:42" ht="15.75" x14ac:dyDescent="0.25">
      <c r="B3872" s="18">
        <v>3</v>
      </c>
      <c r="C3872" s="25"/>
      <c r="D3872" s="22" t="str">
        <f t="shared" si="1800"/>
        <v>L</v>
      </c>
      <c r="E3872" s="22">
        <f t="shared" si="1801"/>
        <v>-2</v>
      </c>
      <c r="F3872" s="21">
        <f t="shared" si="1802"/>
        <v>10</v>
      </c>
      <c r="G3872" s="46" t="str">
        <f t="shared" si="1803"/>
        <v>Bet</v>
      </c>
      <c r="H3872" s="41">
        <f t="shared" si="1804"/>
        <v>2</v>
      </c>
      <c r="I3872" s="22">
        <f t="shared" si="1805"/>
        <v>2</v>
      </c>
      <c r="J3872" s="87" t="str">
        <f t="shared" si="1806"/>
        <v/>
      </c>
      <c r="K3872" s="71" t="str">
        <f t="shared" si="1807"/>
        <v/>
      </c>
      <c r="L3872" s="71">
        <f t="shared" si="1808"/>
        <v>19</v>
      </c>
      <c r="M3872" s="71" t="str">
        <f t="shared" si="1809"/>
        <v/>
      </c>
      <c r="N3872" s="71" t="str">
        <f t="shared" si="1810"/>
        <v/>
      </c>
      <c r="O3872" s="71">
        <f t="shared" si="1811"/>
        <v>19</v>
      </c>
      <c r="P3872" s="71" t="str">
        <f t="shared" si="1812"/>
        <v/>
      </c>
      <c r="Q3872" s="71">
        <f t="shared" si="1813"/>
        <v>13</v>
      </c>
      <c r="R3872" s="71">
        <f t="shared" si="1814"/>
        <v>13</v>
      </c>
      <c r="S3872" s="71" t="str">
        <f t="shared" si="1815"/>
        <v/>
      </c>
      <c r="T3872" s="71" t="str">
        <f t="shared" si="1816"/>
        <v/>
      </c>
      <c r="U3872" s="88" t="str">
        <f t="shared" si="1817"/>
        <v/>
      </c>
      <c r="V3872" s="22"/>
      <c r="W3872" s="36">
        <f t="shared" si="1818"/>
        <v>3</v>
      </c>
      <c r="X3872" s="36">
        <f t="shared" si="1819"/>
        <v>34</v>
      </c>
      <c r="Y3872" s="36">
        <f t="shared" si="1820"/>
        <v>19</v>
      </c>
      <c r="Z3872" s="36">
        <f t="shared" si="1821"/>
        <v>7</v>
      </c>
      <c r="AA3872" s="36">
        <f t="shared" si="1822"/>
        <v>17</v>
      </c>
      <c r="AB3872" s="36">
        <f t="shared" si="1823"/>
        <v>19</v>
      </c>
      <c r="AC3872" s="37">
        <f t="shared" si="1824"/>
        <v>8</v>
      </c>
      <c r="AD3872" s="37">
        <f t="shared" si="1825"/>
        <v>13</v>
      </c>
      <c r="AE3872" s="37">
        <f t="shared" si="1826"/>
        <v>13</v>
      </c>
      <c r="AF3872" s="37">
        <f t="shared" si="1827"/>
        <v>24</v>
      </c>
      <c r="AG3872" s="37">
        <f t="shared" si="1828"/>
        <v>28</v>
      </c>
      <c r="AH3872" s="37">
        <f t="shared" si="1829"/>
        <v>6</v>
      </c>
      <c r="AI3872" s="32"/>
      <c r="AL3872" s="8"/>
      <c r="AM3872" s="9"/>
      <c r="AN3872" s="5"/>
      <c r="AO3872" s="5"/>
      <c r="AP3872" s="5"/>
    </row>
    <row r="3873" spans="2:42" x14ac:dyDescent="0.25">
      <c r="B3873" s="18">
        <v>29</v>
      </c>
      <c r="C3873" s="25"/>
      <c r="D3873" s="22" t="str">
        <f t="shared" si="1800"/>
        <v>L</v>
      </c>
      <c r="E3873" s="22">
        <f t="shared" si="1801"/>
        <v>-2</v>
      </c>
      <c r="F3873" s="21">
        <f t="shared" si="1802"/>
        <v>8</v>
      </c>
      <c r="G3873" s="46" t="str">
        <f t="shared" si="1803"/>
        <v>Bet</v>
      </c>
      <c r="H3873" s="41">
        <f t="shared" si="1804"/>
        <v>2</v>
      </c>
      <c r="I3873" s="22">
        <f t="shared" si="1805"/>
        <v>2</v>
      </c>
      <c r="J3873" s="87" t="str">
        <f t="shared" si="1806"/>
        <v/>
      </c>
      <c r="K3873" s="71" t="str">
        <f t="shared" si="1807"/>
        <v/>
      </c>
      <c r="L3873" s="71" t="str">
        <f t="shared" si="1808"/>
        <v/>
      </c>
      <c r="M3873" s="71">
        <f t="shared" si="1809"/>
        <v>19</v>
      </c>
      <c r="N3873" s="71" t="str">
        <f t="shared" si="1810"/>
        <v/>
      </c>
      <c r="O3873" s="71" t="str">
        <f t="shared" si="1811"/>
        <v/>
      </c>
      <c r="P3873" s="71">
        <f t="shared" si="1812"/>
        <v>19</v>
      </c>
      <c r="Q3873" s="71" t="str">
        <f t="shared" si="1813"/>
        <v/>
      </c>
      <c r="R3873" s="71">
        <f t="shared" si="1814"/>
        <v>13</v>
      </c>
      <c r="S3873" s="71">
        <f t="shared" si="1815"/>
        <v>13</v>
      </c>
      <c r="T3873" s="71" t="str">
        <f t="shared" si="1816"/>
        <v/>
      </c>
      <c r="U3873" s="88" t="str">
        <f t="shared" si="1817"/>
        <v/>
      </c>
      <c r="V3873" s="22"/>
      <c r="W3873" s="36">
        <f t="shared" si="1818"/>
        <v>29</v>
      </c>
      <c r="X3873" s="36">
        <f t="shared" si="1819"/>
        <v>3</v>
      </c>
      <c r="Y3873" s="36">
        <f t="shared" si="1820"/>
        <v>34</v>
      </c>
      <c r="Z3873" s="36">
        <f t="shared" si="1821"/>
        <v>19</v>
      </c>
      <c r="AA3873" s="36">
        <f t="shared" si="1822"/>
        <v>7</v>
      </c>
      <c r="AB3873" s="36">
        <f t="shared" si="1823"/>
        <v>17</v>
      </c>
      <c r="AC3873" s="37">
        <f t="shared" si="1824"/>
        <v>19</v>
      </c>
      <c r="AD3873" s="37">
        <f t="shared" si="1825"/>
        <v>8</v>
      </c>
      <c r="AE3873" s="37">
        <f t="shared" si="1826"/>
        <v>13</v>
      </c>
      <c r="AF3873" s="37">
        <f t="shared" si="1827"/>
        <v>13</v>
      </c>
      <c r="AG3873" s="37">
        <f t="shared" si="1828"/>
        <v>24</v>
      </c>
      <c r="AH3873" s="37">
        <f t="shared" si="1829"/>
        <v>28</v>
      </c>
      <c r="AI3873" s="32"/>
      <c r="AL3873" s="5"/>
      <c r="AM3873" s="5"/>
      <c r="AN3873" s="5"/>
      <c r="AO3873" s="5"/>
      <c r="AP3873" s="5"/>
    </row>
    <row r="3874" spans="2:42" x14ac:dyDescent="0.25">
      <c r="B3874" s="18">
        <v>35</v>
      </c>
      <c r="C3874" s="25"/>
      <c r="D3874" s="22" t="str">
        <f t="shared" si="1800"/>
        <v>L</v>
      </c>
      <c r="E3874" s="22">
        <f t="shared" si="1801"/>
        <v>-2</v>
      </c>
      <c r="F3874" s="21">
        <f t="shared" si="1802"/>
        <v>6</v>
      </c>
      <c r="G3874" s="46" t="str">
        <f t="shared" si="1803"/>
        <v>Bet</v>
      </c>
      <c r="H3874" s="41">
        <f t="shared" si="1804"/>
        <v>2</v>
      </c>
      <c r="I3874" s="22">
        <f t="shared" si="1805"/>
        <v>2</v>
      </c>
      <c r="J3874" s="87" t="str">
        <f t="shared" si="1806"/>
        <v/>
      </c>
      <c r="K3874" s="71" t="str">
        <f t="shared" si="1807"/>
        <v/>
      </c>
      <c r="L3874" s="71" t="str">
        <f t="shared" si="1808"/>
        <v/>
      </c>
      <c r="M3874" s="71" t="str">
        <f t="shared" si="1809"/>
        <v/>
      </c>
      <c r="N3874" s="71">
        <f t="shared" si="1810"/>
        <v>19</v>
      </c>
      <c r="O3874" s="71" t="str">
        <f t="shared" si="1811"/>
        <v/>
      </c>
      <c r="P3874" s="71" t="str">
        <f t="shared" si="1812"/>
        <v/>
      </c>
      <c r="Q3874" s="71">
        <f t="shared" si="1813"/>
        <v>19</v>
      </c>
      <c r="R3874" s="71" t="str">
        <f t="shared" si="1814"/>
        <v/>
      </c>
      <c r="S3874" s="71">
        <f t="shared" si="1815"/>
        <v>13</v>
      </c>
      <c r="T3874" s="71">
        <f t="shared" si="1816"/>
        <v>13</v>
      </c>
      <c r="U3874" s="88" t="str">
        <f t="shared" si="1817"/>
        <v/>
      </c>
      <c r="V3874" s="22"/>
      <c r="W3874" s="36">
        <f t="shared" si="1818"/>
        <v>35</v>
      </c>
      <c r="X3874" s="36">
        <f t="shared" si="1819"/>
        <v>29</v>
      </c>
      <c r="Y3874" s="36">
        <f t="shared" si="1820"/>
        <v>3</v>
      </c>
      <c r="Z3874" s="36">
        <f t="shared" si="1821"/>
        <v>34</v>
      </c>
      <c r="AA3874" s="36">
        <f t="shared" si="1822"/>
        <v>19</v>
      </c>
      <c r="AB3874" s="36">
        <f t="shared" si="1823"/>
        <v>7</v>
      </c>
      <c r="AC3874" s="37">
        <f t="shared" si="1824"/>
        <v>17</v>
      </c>
      <c r="AD3874" s="37">
        <f t="shared" si="1825"/>
        <v>19</v>
      </c>
      <c r="AE3874" s="37">
        <f t="shared" si="1826"/>
        <v>8</v>
      </c>
      <c r="AF3874" s="37">
        <f t="shared" si="1827"/>
        <v>13</v>
      </c>
      <c r="AG3874" s="37">
        <f t="shared" si="1828"/>
        <v>13</v>
      </c>
      <c r="AH3874" s="37">
        <f t="shared" si="1829"/>
        <v>24</v>
      </c>
      <c r="AI3874" s="32"/>
      <c r="AL3874" s="6"/>
      <c r="AM3874" s="6"/>
      <c r="AN3874" s="5"/>
      <c r="AO3874" s="5"/>
      <c r="AP3874" s="5"/>
    </row>
    <row r="3875" spans="2:42" ht="15.75" customHeight="1" x14ac:dyDescent="0.25">
      <c r="B3875" s="18">
        <v>26</v>
      </c>
      <c r="C3875" s="25"/>
      <c r="D3875" s="22" t="str">
        <f t="shared" si="1800"/>
        <v>L</v>
      </c>
      <c r="E3875" s="22">
        <f t="shared" si="1801"/>
        <v>-2</v>
      </c>
      <c r="F3875" s="21">
        <f t="shared" si="1802"/>
        <v>4</v>
      </c>
      <c r="G3875" s="46" t="str">
        <f t="shared" si="1803"/>
        <v>Bet</v>
      </c>
      <c r="H3875" s="41">
        <f t="shared" si="1804"/>
        <v>2</v>
      </c>
      <c r="I3875" s="22">
        <f t="shared" si="1805"/>
        <v>2</v>
      </c>
      <c r="J3875" s="87" t="str">
        <f t="shared" si="1806"/>
        <v/>
      </c>
      <c r="K3875" s="71" t="str">
        <f t="shared" si="1807"/>
        <v/>
      </c>
      <c r="L3875" s="71" t="str">
        <f t="shared" si="1808"/>
        <v/>
      </c>
      <c r="M3875" s="71" t="str">
        <f t="shared" si="1809"/>
        <v/>
      </c>
      <c r="N3875" s="71" t="str">
        <f t="shared" si="1810"/>
        <v/>
      </c>
      <c r="O3875" s="71">
        <f t="shared" si="1811"/>
        <v>19</v>
      </c>
      <c r="P3875" s="71" t="str">
        <f t="shared" si="1812"/>
        <v/>
      </c>
      <c r="Q3875" s="71" t="str">
        <f t="shared" si="1813"/>
        <v/>
      </c>
      <c r="R3875" s="71">
        <f t="shared" si="1814"/>
        <v>19</v>
      </c>
      <c r="S3875" s="71" t="str">
        <f t="shared" si="1815"/>
        <v/>
      </c>
      <c r="T3875" s="71">
        <f t="shared" si="1816"/>
        <v>13</v>
      </c>
      <c r="U3875" s="88">
        <f t="shared" si="1817"/>
        <v>13</v>
      </c>
      <c r="V3875" s="22"/>
      <c r="W3875" s="36">
        <f t="shared" si="1818"/>
        <v>26</v>
      </c>
      <c r="X3875" s="36">
        <f t="shared" si="1819"/>
        <v>35</v>
      </c>
      <c r="Y3875" s="36">
        <f t="shared" si="1820"/>
        <v>29</v>
      </c>
      <c r="Z3875" s="36">
        <f t="shared" si="1821"/>
        <v>3</v>
      </c>
      <c r="AA3875" s="36">
        <f t="shared" si="1822"/>
        <v>34</v>
      </c>
      <c r="AB3875" s="36">
        <f t="shared" si="1823"/>
        <v>19</v>
      </c>
      <c r="AC3875" s="37">
        <f t="shared" si="1824"/>
        <v>7</v>
      </c>
      <c r="AD3875" s="37">
        <f t="shared" si="1825"/>
        <v>17</v>
      </c>
      <c r="AE3875" s="37">
        <f t="shared" si="1826"/>
        <v>19</v>
      </c>
      <c r="AF3875" s="37">
        <f t="shared" si="1827"/>
        <v>8</v>
      </c>
      <c r="AG3875" s="37">
        <f t="shared" si="1828"/>
        <v>13</v>
      </c>
      <c r="AH3875" s="37">
        <f t="shared" si="1829"/>
        <v>13</v>
      </c>
      <c r="AI3875" s="32"/>
      <c r="AL3875" s="6"/>
      <c r="AM3875" s="6"/>
      <c r="AN3875" s="5"/>
      <c r="AO3875" s="5"/>
      <c r="AP3875" s="5"/>
    </row>
    <row r="3876" spans="2:42" x14ac:dyDescent="0.25">
      <c r="B3876" s="18">
        <v>36</v>
      </c>
      <c r="C3876" s="25"/>
      <c r="D3876" s="22" t="str">
        <f t="shared" si="1800"/>
        <v>L</v>
      </c>
      <c r="E3876" s="22">
        <f t="shared" si="1801"/>
        <v>-1</v>
      </c>
      <c r="F3876" s="21">
        <f t="shared" si="1802"/>
        <v>3</v>
      </c>
      <c r="G3876" s="46" t="str">
        <f t="shared" si="1803"/>
        <v>Bet</v>
      </c>
      <c r="H3876" s="41">
        <f t="shared" si="1804"/>
        <v>1</v>
      </c>
      <c r="I3876" s="22">
        <f t="shared" si="1805"/>
        <v>1</v>
      </c>
      <c r="J3876" s="87" t="str">
        <f t="shared" si="1806"/>
        <v/>
      </c>
      <c r="K3876" s="71" t="str">
        <f t="shared" si="1807"/>
        <v/>
      </c>
      <c r="L3876" s="71" t="str">
        <f t="shared" si="1808"/>
        <v/>
      </c>
      <c r="M3876" s="71" t="str">
        <f t="shared" si="1809"/>
        <v/>
      </c>
      <c r="N3876" s="71" t="str">
        <f t="shared" si="1810"/>
        <v/>
      </c>
      <c r="O3876" s="71" t="str">
        <f t="shared" si="1811"/>
        <v/>
      </c>
      <c r="P3876" s="71">
        <f t="shared" si="1812"/>
        <v>19</v>
      </c>
      <c r="Q3876" s="71" t="str">
        <f t="shared" si="1813"/>
        <v/>
      </c>
      <c r="R3876" s="71" t="str">
        <f t="shared" si="1814"/>
        <v/>
      </c>
      <c r="S3876" s="71">
        <f t="shared" si="1815"/>
        <v>19</v>
      </c>
      <c r="T3876" s="71" t="str">
        <f t="shared" si="1816"/>
        <v/>
      </c>
      <c r="U3876" s="88" t="str">
        <f t="shared" si="1817"/>
        <v/>
      </c>
      <c r="V3876" s="22"/>
      <c r="W3876" s="36">
        <f t="shared" si="1818"/>
        <v>36</v>
      </c>
      <c r="X3876" s="36">
        <f t="shared" si="1819"/>
        <v>26</v>
      </c>
      <c r="Y3876" s="36">
        <f t="shared" si="1820"/>
        <v>35</v>
      </c>
      <c r="Z3876" s="36">
        <f t="shared" si="1821"/>
        <v>29</v>
      </c>
      <c r="AA3876" s="36">
        <f t="shared" si="1822"/>
        <v>3</v>
      </c>
      <c r="AB3876" s="36">
        <f t="shared" si="1823"/>
        <v>34</v>
      </c>
      <c r="AC3876" s="37">
        <f t="shared" si="1824"/>
        <v>19</v>
      </c>
      <c r="AD3876" s="37">
        <f t="shared" si="1825"/>
        <v>7</v>
      </c>
      <c r="AE3876" s="37">
        <f t="shared" si="1826"/>
        <v>17</v>
      </c>
      <c r="AF3876" s="37">
        <f t="shared" si="1827"/>
        <v>19</v>
      </c>
      <c r="AG3876" s="37">
        <f t="shared" si="1828"/>
        <v>8</v>
      </c>
      <c r="AH3876" s="37">
        <f t="shared" si="1829"/>
        <v>13</v>
      </c>
      <c r="AI3876" s="32"/>
      <c r="AL3876" s="6"/>
      <c r="AM3876" s="6"/>
      <c r="AN3876" s="5"/>
      <c r="AO3876" s="5"/>
      <c r="AP3876" s="5"/>
    </row>
    <row r="3877" spans="2:42" x14ac:dyDescent="0.25">
      <c r="B3877" s="18">
        <v>21</v>
      </c>
      <c r="C3877" s="25"/>
      <c r="D3877" s="22" t="str">
        <f t="shared" si="1800"/>
        <v>L</v>
      </c>
      <c r="E3877" s="22">
        <f t="shared" si="1801"/>
        <v>-1</v>
      </c>
      <c r="F3877" s="21">
        <f t="shared" si="1802"/>
        <v>2</v>
      </c>
      <c r="G3877" s="46" t="str">
        <f t="shared" si="1803"/>
        <v>Bet</v>
      </c>
      <c r="H3877" s="41">
        <f t="shared" si="1804"/>
        <v>1</v>
      </c>
      <c r="I3877" s="22">
        <f t="shared" si="1805"/>
        <v>1</v>
      </c>
      <c r="J3877" s="87" t="str">
        <f t="shared" si="1806"/>
        <v/>
      </c>
      <c r="K3877" s="71" t="str">
        <f t="shared" si="1807"/>
        <v/>
      </c>
      <c r="L3877" s="71" t="str">
        <f t="shared" si="1808"/>
        <v/>
      </c>
      <c r="M3877" s="71" t="str">
        <f t="shared" si="1809"/>
        <v/>
      </c>
      <c r="N3877" s="71" t="str">
        <f t="shared" si="1810"/>
        <v/>
      </c>
      <c r="O3877" s="71" t="str">
        <f t="shared" si="1811"/>
        <v/>
      </c>
      <c r="P3877" s="71" t="str">
        <f t="shared" si="1812"/>
        <v/>
      </c>
      <c r="Q3877" s="71">
        <f t="shared" si="1813"/>
        <v>19</v>
      </c>
      <c r="R3877" s="71" t="str">
        <f t="shared" si="1814"/>
        <v/>
      </c>
      <c r="S3877" s="71" t="str">
        <f t="shared" si="1815"/>
        <v/>
      </c>
      <c r="T3877" s="71">
        <f t="shared" si="1816"/>
        <v>19</v>
      </c>
      <c r="U3877" s="88" t="str">
        <f t="shared" si="1817"/>
        <v/>
      </c>
      <c r="V3877" s="22"/>
      <c r="W3877" s="36">
        <f t="shared" si="1818"/>
        <v>21</v>
      </c>
      <c r="X3877" s="36">
        <f t="shared" si="1819"/>
        <v>36</v>
      </c>
      <c r="Y3877" s="36">
        <f t="shared" si="1820"/>
        <v>26</v>
      </c>
      <c r="Z3877" s="36">
        <f t="shared" si="1821"/>
        <v>35</v>
      </c>
      <c r="AA3877" s="36">
        <f t="shared" si="1822"/>
        <v>29</v>
      </c>
      <c r="AB3877" s="36">
        <f t="shared" si="1823"/>
        <v>3</v>
      </c>
      <c r="AC3877" s="37">
        <f t="shared" si="1824"/>
        <v>34</v>
      </c>
      <c r="AD3877" s="37">
        <f t="shared" si="1825"/>
        <v>19</v>
      </c>
      <c r="AE3877" s="37">
        <f t="shared" si="1826"/>
        <v>7</v>
      </c>
      <c r="AF3877" s="37">
        <f t="shared" si="1827"/>
        <v>17</v>
      </c>
      <c r="AG3877" s="37">
        <f t="shared" si="1828"/>
        <v>19</v>
      </c>
      <c r="AH3877" s="37">
        <f t="shared" si="1829"/>
        <v>8</v>
      </c>
      <c r="AI3877" s="32"/>
      <c r="AL3877" s="6"/>
      <c r="AM3877" s="6"/>
      <c r="AN3877" s="5"/>
      <c r="AO3877" s="5"/>
      <c r="AP3877" s="5"/>
    </row>
    <row r="3878" spans="2:42" x14ac:dyDescent="0.25">
      <c r="B3878" s="18">
        <v>14</v>
      </c>
      <c r="C3878" s="25"/>
      <c r="D3878" s="22" t="str">
        <f t="shared" si="1800"/>
        <v>L</v>
      </c>
      <c r="E3878" s="22">
        <f t="shared" si="1801"/>
        <v>-1</v>
      </c>
      <c r="F3878" s="21">
        <f t="shared" si="1802"/>
        <v>1</v>
      </c>
      <c r="G3878" s="46" t="str">
        <f t="shared" si="1803"/>
        <v>Bet</v>
      </c>
      <c r="H3878" s="41">
        <f t="shared" si="1804"/>
        <v>1</v>
      </c>
      <c r="I3878" s="22">
        <f t="shared" si="1805"/>
        <v>1</v>
      </c>
      <c r="J3878" s="87" t="str">
        <f t="shared" si="1806"/>
        <v/>
      </c>
      <c r="K3878" s="71" t="str">
        <f t="shared" si="1807"/>
        <v/>
      </c>
      <c r="L3878" s="71" t="str">
        <f t="shared" si="1808"/>
        <v/>
      </c>
      <c r="M3878" s="71" t="str">
        <f t="shared" si="1809"/>
        <v/>
      </c>
      <c r="N3878" s="71" t="str">
        <f t="shared" si="1810"/>
        <v/>
      </c>
      <c r="O3878" s="71" t="str">
        <f t="shared" si="1811"/>
        <v/>
      </c>
      <c r="P3878" s="71" t="str">
        <f t="shared" si="1812"/>
        <v/>
      </c>
      <c r="Q3878" s="71" t="str">
        <f t="shared" si="1813"/>
        <v/>
      </c>
      <c r="R3878" s="71">
        <f t="shared" si="1814"/>
        <v>19</v>
      </c>
      <c r="S3878" s="71" t="str">
        <f t="shared" si="1815"/>
        <v/>
      </c>
      <c r="T3878" s="71" t="str">
        <f t="shared" si="1816"/>
        <v/>
      </c>
      <c r="U3878" s="88">
        <f t="shared" si="1817"/>
        <v>19</v>
      </c>
      <c r="V3878" s="22"/>
      <c r="W3878" s="36">
        <f t="shared" si="1818"/>
        <v>14</v>
      </c>
      <c r="X3878" s="36">
        <f t="shared" si="1819"/>
        <v>21</v>
      </c>
      <c r="Y3878" s="36">
        <f t="shared" si="1820"/>
        <v>36</v>
      </c>
      <c r="Z3878" s="36">
        <f t="shared" si="1821"/>
        <v>26</v>
      </c>
      <c r="AA3878" s="36">
        <f t="shared" si="1822"/>
        <v>35</v>
      </c>
      <c r="AB3878" s="36">
        <f t="shared" si="1823"/>
        <v>29</v>
      </c>
      <c r="AC3878" s="37">
        <f t="shared" si="1824"/>
        <v>3</v>
      </c>
      <c r="AD3878" s="37">
        <f t="shared" si="1825"/>
        <v>34</v>
      </c>
      <c r="AE3878" s="37">
        <f t="shared" si="1826"/>
        <v>19</v>
      </c>
      <c r="AF3878" s="37">
        <f t="shared" si="1827"/>
        <v>7</v>
      </c>
      <c r="AG3878" s="37">
        <f t="shared" si="1828"/>
        <v>17</v>
      </c>
      <c r="AH3878" s="37">
        <f t="shared" si="1829"/>
        <v>19</v>
      </c>
      <c r="AI3878" s="32"/>
      <c r="AL3878" s="5"/>
      <c r="AM3878" s="5"/>
      <c r="AN3878" s="5"/>
      <c r="AO3878" s="5"/>
      <c r="AP3878" s="5"/>
    </row>
    <row r="3879" spans="2:42" ht="15.75" x14ac:dyDescent="0.25">
      <c r="B3879" s="18">
        <v>34</v>
      </c>
      <c r="C3879" s="25"/>
      <c r="D3879" s="22" t="str">
        <f t="shared" si="1800"/>
        <v>L</v>
      </c>
      <c r="E3879" s="22">
        <f t="shared" si="1801"/>
        <v>-1</v>
      </c>
      <c r="F3879" s="21">
        <f t="shared" si="1802"/>
        <v>0</v>
      </c>
      <c r="G3879" s="46" t="str">
        <f t="shared" si="1803"/>
        <v>Bet</v>
      </c>
      <c r="H3879" s="41">
        <f t="shared" si="1804"/>
        <v>1</v>
      </c>
      <c r="I3879" s="22">
        <f t="shared" si="1805"/>
        <v>1</v>
      </c>
      <c r="J3879" s="87">
        <f t="shared" si="1806"/>
        <v>34</v>
      </c>
      <c r="K3879" s="71" t="str">
        <f t="shared" si="1807"/>
        <v/>
      </c>
      <c r="L3879" s="71" t="str">
        <f t="shared" si="1808"/>
        <v/>
      </c>
      <c r="M3879" s="71" t="str">
        <f t="shared" si="1809"/>
        <v/>
      </c>
      <c r="N3879" s="71" t="str">
        <f t="shared" si="1810"/>
        <v/>
      </c>
      <c r="O3879" s="71" t="str">
        <f t="shared" si="1811"/>
        <v/>
      </c>
      <c r="P3879" s="71" t="str">
        <f t="shared" si="1812"/>
        <v/>
      </c>
      <c r="Q3879" s="71" t="str">
        <f t="shared" si="1813"/>
        <v/>
      </c>
      <c r="R3879" s="71">
        <f t="shared" si="1814"/>
        <v>34</v>
      </c>
      <c r="S3879" s="71" t="str">
        <f t="shared" si="1815"/>
        <v/>
      </c>
      <c r="T3879" s="71" t="str">
        <f t="shared" si="1816"/>
        <v/>
      </c>
      <c r="U3879" s="88" t="str">
        <f t="shared" si="1817"/>
        <v/>
      </c>
      <c r="V3879" s="22"/>
      <c r="W3879" s="36">
        <f t="shared" si="1818"/>
        <v>34</v>
      </c>
      <c r="X3879" s="36">
        <f t="shared" si="1819"/>
        <v>14</v>
      </c>
      <c r="Y3879" s="36">
        <f t="shared" si="1820"/>
        <v>21</v>
      </c>
      <c r="Z3879" s="36">
        <f t="shared" si="1821"/>
        <v>36</v>
      </c>
      <c r="AA3879" s="36">
        <f t="shared" si="1822"/>
        <v>26</v>
      </c>
      <c r="AB3879" s="36">
        <f t="shared" si="1823"/>
        <v>35</v>
      </c>
      <c r="AC3879" s="37">
        <f t="shared" si="1824"/>
        <v>29</v>
      </c>
      <c r="AD3879" s="37">
        <f t="shared" si="1825"/>
        <v>3</v>
      </c>
      <c r="AE3879" s="37">
        <f t="shared" si="1826"/>
        <v>34</v>
      </c>
      <c r="AF3879" s="37">
        <f t="shared" si="1827"/>
        <v>19</v>
      </c>
      <c r="AG3879" s="37">
        <f t="shared" si="1828"/>
        <v>7</v>
      </c>
      <c r="AH3879" s="37">
        <f t="shared" si="1829"/>
        <v>17</v>
      </c>
      <c r="AI3879" s="32"/>
      <c r="AL3879" s="103"/>
      <c r="AM3879" s="103"/>
      <c r="AN3879" s="5"/>
      <c r="AO3879" s="103"/>
      <c r="AP3879" s="103"/>
    </row>
    <row r="3880" spans="2:42" ht="15.75" x14ac:dyDescent="0.25">
      <c r="B3880" s="18">
        <v>13</v>
      </c>
      <c r="C3880" s="25"/>
      <c r="D3880" s="22" t="str">
        <f t="shared" si="1800"/>
        <v>L</v>
      </c>
      <c r="E3880" s="22">
        <f t="shared" si="1801"/>
        <v>-1</v>
      </c>
      <c r="F3880" s="21">
        <f t="shared" si="1802"/>
        <v>-1</v>
      </c>
      <c r="G3880" s="46" t="str">
        <f t="shared" si="1803"/>
        <v>Bet</v>
      </c>
      <c r="H3880" s="41">
        <f t="shared" si="1804"/>
        <v>1</v>
      </c>
      <c r="I3880" s="22">
        <f t="shared" si="1805"/>
        <v>1</v>
      </c>
      <c r="J3880" s="87" t="str">
        <f t="shared" si="1806"/>
        <v/>
      </c>
      <c r="K3880" s="71">
        <f t="shared" si="1807"/>
        <v>34</v>
      </c>
      <c r="L3880" s="71" t="str">
        <f t="shared" si="1808"/>
        <v/>
      </c>
      <c r="M3880" s="71" t="str">
        <f t="shared" si="1809"/>
        <v/>
      </c>
      <c r="N3880" s="71" t="str">
        <f t="shared" si="1810"/>
        <v/>
      </c>
      <c r="O3880" s="71" t="str">
        <f t="shared" si="1811"/>
        <v/>
      </c>
      <c r="P3880" s="71" t="str">
        <f t="shared" si="1812"/>
        <v/>
      </c>
      <c r="Q3880" s="71" t="str">
        <f t="shared" si="1813"/>
        <v/>
      </c>
      <c r="R3880" s="71" t="str">
        <f t="shared" si="1814"/>
        <v/>
      </c>
      <c r="S3880" s="71">
        <f t="shared" si="1815"/>
        <v>34</v>
      </c>
      <c r="T3880" s="71" t="str">
        <f t="shared" si="1816"/>
        <v/>
      </c>
      <c r="U3880" s="88" t="str">
        <f t="shared" si="1817"/>
        <v/>
      </c>
      <c r="V3880" s="22"/>
      <c r="W3880" s="36">
        <f t="shared" si="1818"/>
        <v>13</v>
      </c>
      <c r="X3880" s="36">
        <f t="shared" si="1819"/>
        <v>34</v>
      </c>
      <c r="Y3880" s="36">
        <f t="shared" si="1820"/>
        <v>14</v>
      </c>
      <c r="Z3880" s="36">
        <f t="shared" si="1821"/>
        <v>21</v>
      </c>
      <c r="AA3880" s="36">
        <f t="shared" si="1822"/>
        <v>36</v>
      </c>
      <c r="AB3880" s="36">
        <f t="shared" si="1823"/>
        <v>26</v>
      </c>
      <c r="AC3880" s="37">
        <f t="shared" si="1824"/>
        <v>35</v>
      </c>
      <c r="AD3880" s="37">
        <f t="shared" si="1825"/>
        <v>29</v>
      </c>
      <c r="AE3880" s="37">
        <f t="shared" si="1826"/>
        <v>3</v>
      </c>
      <c r="AF3880" s="37">
        <f t="shared" si="1827"/>
        <v>34</v>
      </c>
      <c r="AG3880" s="37">
        <f t="shared" si="1828"/>
        <v>19</v>
      </c>
      <c r="AH3880" s="37">
        <f t="shared" si="1829"/>
        <v>7</v>
      </c>
      <c r="AI3880" s="32"/>
      <c r="AL3880" s="8"/>
      <c r="AM3880" s="9"/>
      <c r="AN3880" s="5"/>
      <c r="AO3880" s="8"/>
      <c r="AP3880" s="9"/>
    </row>
    <row r="3881" spans="2:42" ht="15.75" x14ac:dyDescent="0.25">
      <c r="B3881" s="18">
        <v>16</v>
      </c>
      <c r="C3881" s="25"/>
      <c r="D3881" s="22" t="str">
        <f t="shared" si="1800"/>
        <v>L</v>
      </c>
      <c r="E3881" s="22">
        <f t="shared" si="1801"/>
        <v>-1</v>
      </c>
      <c r="F3881" s="21">
        <f t="shared" si="1802"/>
        <v>-2</v>
      </c>
      <c r="G3881" s="46" t="str">
        <f t="shared" si="1803"/>
        <v>Bet</v>
      </c>
      <c r="H3881" s="41">
        <f t="shared" si="1804"/>
        <v>1</v>
      </c>
      <c r="I3881" s="22">
        <f t="shared" si="1805"/>
        <v>1</v>
      </c>
      <c r="J3881" s="87" t="str">
        <f t="shared" si="1806"/>
        <v/>
      </c>
      <c r="K3881" s="71" t="str">
        <f t="shared" si="1807"/>
        <v/>
      </c>
      <c r="L3881" s="71">
        <f t="shared" si="1808"/>
        <v>34</v>
      </c>
      <c r="M3881" s="71" t="str">
        <f t="shared" si="1809"/>
        <v/>
      </c>
      <c r="N3881" s="71" t="str">
        <f t="shared" si="1810"/>
        <v/>
      </c>
      <c r="O3881" s="71" t="str">
        <f t="shared" si="1811"/>
        <v/>
      </c>
      <c r="P3881" s="71" t="str">
        <f t="shared" si="1812"/>
        <v/>
      </c>
      <c r="Q3881" s="71" t="str">
        <f t="shared" si="1813"/>
        <v/>
      </c>
      <c r="R3881" s="71" t="str">
        <f t="shared" si="1814"/>
        <v/>
      </c>
      <c r="S3881" s="71" t="str">
        <f t="shared" si="1815"/>
        <v/>
      </c>
      <c r="T3881" s="71">
        <f t="shared" si="1816"/>
        <v>34</v>
      </c>
      <c r="U3881" s="88" t="str">
        <f t="shared" si="1817"/>
        <v/>
      </c>
      <c r="V3881" s="22"/>
      <c r="W3881" s="36">
        <f t="shared" si="1818"/>
        <v>16</v>
      </c>
      <c r="X3881" s="36">
        <f t="shared" si="1819"/>
        <v>13</v>
      </c>
      <c r="Y3881" s="36">
        <f t="shared" si="1820"/>
        <v>34</v>
      </c>
      <c r="Z3881" s="36">
        <f t="shared" si="1821"/>
        <v>14</v>
      </c>
      <c r="AA3881" s="36">
        <f t="shared" si="1822"/>
        <v>21</v>
      </c>
      <c r="AB3881" s="36">
        <f t="shared" si="1823"/>
        <v>36</v>
      </c>
      <c r="AC3881" s="37">
        <f t="shared" si="1824"/>
        <v>26</v>
      </c>
      <c r="AD3881" s="37">
        <f t="shared" si="1825"/>
        <v>35</v>
      </c>
      <c r="AE3881" s="37">
        <f t="shared" si="1826"/>
        <v>29</v>
      </c>
      <c r="AF3881" s="37">
        <f t="shared" si="1827"/>
        <v>3</v>
      </c>
      <c r="AG3881" s="37">
        <f t="shared" si="1828"/>
        <v>34</v>
      </c>
      <c r="AH3881" s="37">
        <f t="shared" si="1829"/>
        <v>19</v>
      </c>
      <c r="AI3881" s="32"/>
      <c r="AL3881" s="8"/>
      <c r="AM3881" s="9"/>
      <c r="AN3881" s="5"/>
      <c r="AO3881" s="8"/>
      <c r="AP3881" s="9"/>
    </row>
    <row r="3882" spans="2:42" x14ac:dyDescent="0.25">
      <c r="B3882" s="18">
        <v>12</v>
      </c>
      <c r="C3882" s="25"/>
      <c r="D3882" s="22" t="str">
        <f t="shared" si="1800"/>
        <v>L</v>
      </c>
      <c r="E3882" s="22">
        <f t="shared" si="1801"/>
        <v>-1</v>
      </c>
      <c r="F3882" s="21">
        <f t="shared" si="1802"/>
        <v>-3</v>
      </c>
      <c r="G3882" s="46" t="str">
        <f t="shared" si="1803"/>
        <v>Bet</v>
      </c>
      <c r="H3882" s="41">
        <f t="shared" si="1804"/>
        <v>1</v>
      </c>
      <c r="I3882" s="22">
        <f t="shared" si="1805"/>
        <v>1</v>
      </c>
      <c r="J3882" s="87" t="str">
        <f t="shared" si="1806"/>
        <v/>
      </c>
      <c r="K3882" s="71" t="str">
        <f t="shared" si="1807"/>
        <v/>
      </c>
      <c r="L3882" s="71" t="str">
        <f t="shared" si="1808"/>
        <v/>
      </c>
      <c r="M3882" s="71">
        <f t="shared" si="1809"/>
        <v>34</v>
      </c>
      <c r="N3882" s="71" t="str">
        <f t="shared" si="1810"/>
        <v/>
      </c>
      <c r="O3882" s="71" t="str">
        <f t="shared" si="1811"/>
        <v/>
      </c>
      <c r="P3882" s="71" t="str">
        <f t="shared" si="1812"/>
        <v/>
      </c>
      <c r="Q3882" s="71" t="str">
        <f t="shared" si="1813"/>
        <v/>
      </c>
      <c r="R3882" s="71" t="str">
        <f t="shared" si="1814"/>
        <v/>
      </c>
      <c r="S3882" s="71" t="str">
        <f t="shared" si="1815"/>
        <v/>
      </c>
      <c r="T3882" s="71" t="str">
        <f t="shared" si="1816"/>
        <v/>
      </c>
      <c r="U3882" s="88">
        <f t="shared" si="1817"/>
        <v>34</v>
      </c>
      <c r="V3882" s="22"/>
      <c r="W3882" s="36">
        <f t="shared" si="1818"/>
        <v>12</v>
      </c>
      <c r="X3882" s="36">
        <f t="shared" si="1819"/>
        <v>16</v>
      </c>
      <c r="Y3882" s="36">
        <f t="shared" si="1820"/>
        <v>13</v>
      </c>
      <c r="Z3882" s="36">
        <f t="shared" si="1821"/>
        <v>34</v>
      </c>
      <c r="AA3882" s="36">
        <f t="shared" si="1822"/>
        <v>14</v>
      </c>
      <c r="AB3882" s="36">
        <f t="shared" si="1823"/>
        <v>21</v>
      </c>
      <c r="AC3882" s="37">
        <f t="shared" si="1824"/>
        <v>36</v>
      </c>
      <c r="AD3882" s="37">
        <f t="shared" si="1825"/>
        <v>26</v>
      </c>
      <c r="AE3882" s="37">
        <f t="shared" si="1826"/>
        <v>35</v>
      </c>
      <c r="AF3882" s="37">
        <f t="shared" si="1827"/>
        <v>29</v>
      </c>
      <c r="AG3882" s="37">
        <f t="shared" si="1828"/>
        <v>3</v>
      </c>
      <c r="AH3882" s="37">
        <f t="shared" si="1829"/>
        <v>34</v>
      </c>
      <c r="AI3882" s="32"/>
      <c r="AL3882" s="5"/>
      <c r="AM3882" s="5"/>
      <c r="AN3882" s="5"/>
      <c r="AO3882" s="5"/>
      <c r="AP3882" s="5"/>
    </row>
    <row r="3883" spans="2:42" ht="15.75" x14ac:dyDescent="0.25">
      <c r="B3883" s="18">
        <v>22</v>
      </c>
      <c r="C3883" s="25"/>
      <c r="D3883" s="22" t="str">
        <f t="shared" si="1800"/>
        <v>NB</v>
      </c>
      <c r="E3883" s="22">
        <f t="shared" si="1801"/>
        <v>0</v>
      </c>
      <c r="F3883" s="21">
        <f t="shared" si="1802"/>
        <v>-3</v>
      </c>
      <c r="G3883" s="46" t="str">
        <f t="shared" si="1803"/>
        <v/>
      </c>
      <c r="H3883" s="41">
        <f t="shared" si="1804"/>
        <v>0</v>
      </c>
      <c r="I3883" s="22">
        <f t="shared" si="1805"/>
        <v>0</v>
      </c>
      <c r="J3883" s="87" t="str">
        <f t="shared" si="1806"/>
        <v/>
      </c>
      <c r="K3883" s="71" t="str">
        <f t="shared" si="1807"/>
        <v/>
      </c>
      <c r="L3883" s="71" t="str">
        <f t="shared" si="1808"/>
        <v/>
      </c>
      <c r="M3883" s="71" t="str">
        <f t="shared" si="1809"/>
        <v/>
      </c>
      <c r="N3883" s="71" t="str">
        <f t="shared" si="1810"/>
        <v/>
      </c>
      <c r="O3883" s="71" t="str">
        <f t="shared" si="1811"/>
        <v/>
      </c>
      <c r="P3883" s="71" t="str">
        <f t="shared" si="1812"/>
        <v/>
      </c>
      <c r="Q3883" s="71" t="str">
        <f t="shared" si="1813"/>
        <v/>
      </c>
      <c r="R3883" s="71" t="str">
        <f t="shared" si="1814"/>
        <v/>
      </c>
      <c r="S3883" s="71" t="str">
        <f t="shared" si="1815"/>
        <v/>
      </c>
      <c r="T3883" s="71" t="str">
        <f t="shared" si="1816"/>
        <v/>
      </c>
      <c r="U3883" s="88" t="str">
        <f t="shared" si="1817"/>
        <v/>
      </c>
      <c r="V3883" s="22"/>
      <c r="W3883" s="36">
        <f t="shared" si="1818"/>
        <v>22</v>
      </c>
      <c r="X3883" s="36">
        <f t="shared" si="1819"/>
        <v>12</v>
      </c>
      <c r="Y3883" s="36">
        <f t="shared" si="1820"/>
        <v>16</v>
      </c>
      <c r="Z3883" s="36">
        <f t="shared" si="1821"/>
        <v>13</v>
      </c>
      <c r="AA3883" s="36">
        <f t="shared" si="1822"/>
        <v>34</v>
      </c>
      <c r="AB3883" s="36">
        <f t="shared" si="1823"/>
        <v>14</v>
      </c>
      <c r="AC3883" s="37">
        <f t="shared" si="1824"/>
        <v>21</v>
      </c>
      <c r="AD3883" s="37">
        <f t="shared" si="1825"/>
        <v>36</v>
      </c>
      <c r="AE3883" s="37">
        <f t="shared" si="1826"/>
        <v>26</v>
      </c>
      <c r="AF3883" s="37">
        <f t="shared" si="1827"/>
        <v>35</v>
      </c>
      <c r="AG3883" s="37">
        <f t="shared" si="1828"/>
        <v>29</v>
      </c>
      <c r="AH3883" s="37">
        <f t="shared" si="1829"/>
        <v>3</v>
      </c>
      <c r="AI3883" s="32"/>
      <c r="AL3883" s="8"/>
      <c r="AM3883" s="9"/>
      <c r="AN3883" s="5"/>
      <c r="AO3883" s="5"/>
      <c r="AP3883" s="5"/>
    </row>
    <row r="3884" spans="2:42" ht="15.75" x14ac:dyDescent="0.25">
      <c r="B3884" s="18">
        <v>29</v>
      </c>
      <c r="C3884" s="25"/>
      <c r="D3884" s="22" t="str">
        <f t="shared" si="1800"/>
        <v>L</v>
      </c>
      <c r="E3884" s="22">
        <f t="shared" si="1801"/>
        <v>-1</v>
      </c>
      <c r="F3884" s="21">
        <f t="shared" si="1802"/>
        <v>-4</v>
      </c>
      <c r="G3884" s="46" t="str">
        <f t="shared" si="1803"/>
        <v>Bet</v>
      </c>
      <c r="H3884" s="41">
        <f t="shared" si="1804"/>
        <v>1</v>
      </c>
      <c r="I3884" s="22">
        <f t="shared" si="1805"/>
        <v>1</v>
      </c>
      <c r="J3884" s="87">
        <f t="shared" si="1806"/>
        <v>29</v>
      </c>
      <c r="K3884" s="71" t="str">
        <f t="shared" si="1807"/>
        <v/>
      </c>
      <c r="L3884" s="71" t="str">
        <f t="shared" si="1808"/>
        <v/>
      </c>
      <c r="M3884" s="71" t="str">
        <f t="shared" si="1809"/>
        <v/>
      </c>
      <c r="N3884" s="71" t="str">
        <f t="shared" si="1810"/>
        <v/>
      </c>
      <c r="O3884" s="71" t="str">
        <f t="shared" si="1811"/>
        <v/>
      </c>
      <c r="P3884" s="71" t="str">
        <f t="shared" si="1812"/>
        <v/>
      </c>
      <c r="Q3884" s="71" t="str">
        <f t="shared" si="1813"/>
        <v/>
      </c>
      <c r="R3884" s="71" t="str">
        <f t="shared" si="1814"/>
        <v/>
      </c>
      <c r="S3884" s="71" t="str">
        <f t="shared" si="1815"/>
        <v/>
      </c>
      <c r="T3884" s="71" t="str">
        <f t="shared" si="1816"/>
        <v/>
      </c>
      <c r="U3884" s="88">
        <f t="shared" si="1817"/>
        <v>29</v>
      </c>
      <c r="V3884" s="22"/>
      <c r="W3884" s="36">
        <f t="shared" si="1818"/>
        <v>29</v>
      </c>
      <c r="X3884" s="36">
        <f t="shared" si="1819"/>
        <v>22</v>
      </c>
      <c r="Y3884" s="36">
        <f t="shared" si="1820"/>
        <v>12</v>
      </c>
      <c r="Z3884" s="36">
        <f t="shared" si="1821"/>
        <v>16</v>
      </c>
      <c r="AA3884" s="36">
        <f t="shared" si="1822"/>
        <v>13</v>
      </c>
      <c r="AB3884" s="36">
        <f t="shared" si="1823"/>
        <v>34</v>
      </c>
      <c r="AC3884" s="37">
        <f t="shared" si="1824"/>
        <v>14</v>
      </c>
      <c r="AD3884" s="37">
        <f t="shared" si="1825"/>
        <v>21</v>
      </c>
      <c r="AE3884" s="37">
        <f t="shared" si="1826"/>
        <v>36</v>
      </c>
      <c r="AF3884" s="37">
        <f t="shared" si="1827"/>
        <v>26</v>
      </c>
      <c r="AG3884" s="37">
        <f t="shared" si="1828"/>
        <v>35</v>
      </c>
      <c r="AH3884" s="37">
        <f t="shared" si="1829"/>
        <v>29</v>
      </c>
      <c r="AI3884" s="32"/>
      <c r="AL3884" s="8"/>
      <c r="AM3884" s="9"/>
      <c r="AN3884" s="5"/>
      <c r="AO3884" s="5"/>
      <c r="AP3884" s="5"/>
    </row>
    <row r="3885" spans="2:42" x14ac:dyDescent="0.25">
      <c r="B3885" s="18">
        <v>12</v>
      </c>
      <c r="C3885" s="25"/>
      <c r="D3885" s="22" t="str">
        <f t="shared" si="1800"/>
        <v>L</v>
      </c>
      <c r="E3885" s="22">
        <f t="shared" si="1801"/>
        <v>-1</v>
      </c>
      <c r="F3885" s="21">
        <f t="shared" si="1802"/>
        <v>-5</v>
      </c>
      <c r="G3885" s="46" t="str">
        <f t="shared" si="1803"/>
        <v>Bet</v>
      </c>
      <c r="H3885" s="41">
        <f t="shared" si="1804"/>
        <v>1</v>
      </c>
      <c r="I3885" s="22">
        <f t="shared" si="1805"/>
        <v>1</v>
      </c>
      <c r="J3885" s="87">
        <f t="shared" si="1806"/>
        <v>12</v>
      </c>
      <c r="K3885" s="71" t="str">
        <f t="shared" si="1807"/>
        <v/>
      </c>
      <c r="L3885" s="71" t="str">
        <f t="shared" si="1808"/>
        <v/>
      </c>
      <c r="M3885" s="71">
        <f t="shared" si="1809"/>
        <v>12</v>
      </c>
      <c r="N3885" s="71" t="str">
        <f t="shared" si="1810"/>
        <v/>
      </c>
      <c r="O3885" s="71" t="str">
        <f t="shared" si="1811"/>
        <v/>
      </c>
      <c r="P3885" s="71" t="str">
        <f t="shared" si="1812"/>
        <v/>
      </c>
      <c r="Q3885" s="71" t="str">
        <f t="shared" si="1813"/>
        <v/>
      </c>
      <c r="R3885" s="71" t="str">
        <f t="shared" si="1814"/>
        <v/>
      </c>
      <c r="S3885" s="71" t="str">
        <f t="shared" si="1815"/>
        <v/>
      </c>
      <c r="T3885" s="71" t="str">
        <f t="shared" si="1816"/>
        <v/>
      </c>
      <c r="U3885" s="88" t="str">
        <f t="shared" si="1817"/>
        <v/>
      </c>
      <c r="V3885" s="22"/>
      <c r="W3885" s="36">
        <f t="shared" si="1818"/>
        <v>12</v>
      </c>
      <c r="X3885" s="36">
        <f t="shared" si="1819"/>
        <v>29</v>
      </c>
      <c r="Y3885" s="36">
        <f t="shared" si="1820"/>
        <v>22</v>
      </c>
      <c r="Z3885" s="36">
        <f t="shared" si="1821"/>
        <v>12</v>
      </c>
      <c r="AA3885" s="36">
        <f t="shared" si="1822"/>
        <v>16</v>
      </c>
      <c r="AB3885" s="36">
        <f t="shared" si="1823"/>
        <v>13</v>
      </c>
      <c r="AC3885" s="37">
        <f t="shared" si="1824"/>
        <v>34</v>
      </c>
      <c r="AD3885" s="37">
        <f t="shared" si="1825"/>
        <v>14</v>
      </c>
      <c r="AE3885" s="37">
        <f t="shared" si="1826"/>
        <v>21</v>
      </c>
      <c r="AF3885" s="37">
        <f t="shared" si="1827"/>
        <v>36</v>
      </c>
      <c r="AG3885" s="37">
        <f t="shared" si="1828"/>
        <v>26</v>
      </c>
      <c r="AH3885" s="37">
        <f t="shared" si="1829"/>
        <v>35</v>
      </c>
      <c r="AI3885" s="32"/>
      <c r="AL3885" s="5"/>
      <c r="AM3885" s="5"/>
      <c r="AN3885" s="5"/>
      <c r="AO3885" s="5"/>
      <c r="AP3885" s="5"/>
    </row>
    <row r="3886" spans="2:42" x14ac:dyDescent="0.25">
      <c r="B3886" s="18">
        <v>17</v>
      </c>
      <c r="C3886" s="25"/>
      <c r="D3886" s="22" t="str">
        <f t="shared" si="1800"/>
        <v>L</v>
      </c>
      <c r="E3886" s="22">
        <f t="shared" si="1801"/>
        <v>-1</v>
      </c>
      <c r="F3886" s="21">
        <f t="shared" si="1802"/>
        <v>-6</v>
      </c>
      <c r="G3886" s="46" t="str">
        <f t="shared" si="1803"/>
        <v>Bet</v>
      </c>
      <c r="H3886" s="41">
        <f t="shared" si="1804"/>
        <v>1</v>
      </c>
      <c r="I3886" s="22">
        <f t="shared" si="1805"/>
        <v>1</v>
      </c>
      <c r="J3886" s="87" t="str">
        <f t="shared" si="1806"/>
        <v/>
      </c>
      <c r="K3886" s="71">
        <f t="shared" si="1807"/>
        <v>12</v>
      </c>
      <c r="L3886" s="71" t="str">
        <f t="shared" si="1808"/>
        <v/>
      </c>
      <c r="M3886" s="71" t="str">
        <f t="shared" si="1809"/>
        <v/>
      </c>
      <c r="N3886" s="71">
        <f t="shared" si="1810"/>
        <v>12</v>
      </c>
      <c r="O3886" s="71" t="str">
        <f t="shared" si="1811"/>
        <v/>
      </c>
      <c r="P3886" s="71" t="str">
        <f t="shared" si="1812"/>
        <v/>
      </c>
      <c r="Q3886" s="71" t="str">
        <f t="shared" si="1813"/>
        <v/>
      </c>
      <c r="R3886" s="71" t="str">
        <f t="shared" si="1814"/>
        <v/>
      </c>
      <c r="S3886" s="71" t="str">
        <f t="shared" si="1815"/>
        <v/>
      </c>
      <c r="T3886" s="71" t="str">
        <f t="shared" si="1816"/>
        <v/>
      </c>
      <c r="U3886" s="88" t="str">
        <f t="shared" si="1817"/>
        <v/>
      </c>
      <c r="V3886" s="22"/>
      <c r="W3886" s="36">
        <f t="shared" si="1818"/>
        <v>17</v>
      </c>
      <c r="X3886" s="36">
        <f t="shared" si="1819"/>
        <v>12</v>
      </c>
      <c r="Y3886" s="36">
        <f t="shared" si="1820"/>
        <v>29</v>
      </c>
      <c r="Z3886" s="36">
        <f t="shared" si="1821"/>
        <v>22</v>
      </c>
      <c r="AA3886" s="36">
        <f t="shared" si="1822"/>
        <v>12</v>
      </c>
      <c r="AB3886" s="36">
        <f t="shared" si="1823"/>
        <v>16</v>
      </c>
      <c r="AC3886" s="37">
        <f t="shared" si="1824"/>
        <v>13</v>
      </c>
      <c r="AD3886" s="37">
        <f t="shared" si="1825"/>
        <v>34</v>
      </c>
      <c r="AE3886" s="37">
        <f t="shared" si="1826"/>
        <v>14</v>
      </c>
      <c r="AF3886" s="37">
        <f t="shared" si="1827"/>
        <v>21</v>
      </c>
      <c r="AG3886" s="37">
        <f t="shared" si="1828"/>
        <v>36</v>
      </c>
      <c r="AH3886" s="37">
        <f t="shared" si="1829"/>
        <v>26</v>
      </c>
      <c r="AI3886" s="32"/>
      <c r="AL3886" s="6"/>
      <c r="AM3886" s="6"/>
      <c r="AN3886" s="5"/>
      <c r="AO3886" s="5"/>
      <c r="AP3886" s="5"/>
    </row>
    <row r="3887" spans="2:42" ht="15.75" customHeight="1" x14ac:dyDescent="0.25">
      <c r="B3887" s="18">
        <v>16</v>
      </c>
      <c r="C3887" s="25"/>
      <c r="D3887" s="22" t="str">
        <f t="shared" si="1800"/>
        <v>L</v>
      </c>
      <c r="E3887" s="22">
        <f t="shared" si="1801"/>
        <v>-2</v>
      </c>
      <c r="F3887" s="21">
        <f t="shared" si="1802"/>
        <v>-8</v>
      </c>
      <c r="G3887" s="46" t="str">
        <f t="shared" si="1803"/>
        <v>Bet</v>
      </c>
      <c r="H3887" s="41">
        <f t="shared" si="1804"/>
        <v>2</v>
      </c>
      <c r="I3887" s="22">
        <f t="shared" si="1805"/>
        <v>2</v>
      </c>
      <c r="J3887" s="87">
        <f t="shared" si="1806"/>
        <v>16</v>
      </c>
      <c r="K3887" s="71" t="str">
        <f t="shared" si="1807"/>
        <v/>
      </c>
      <c r="L3887" s="71">
        <f t="shared" si="1808"/>
        <v>12</v>
      </c>
      <c r="M3887" s="71" t="str">
        <f t="shared" si="1809"/>
        <v/>
      </c>
      <c r="N3887" s="71" t="str">
        <f t="shared" si="1810"/>
        <v/>
      </c>
      <c r="O3887" s="71">
        <f t="shared" si="1811"/>
        <v>12</v>
      </c>
      <c r="P3887" s="71">
        <f t="shared" si="1812"/>
        <v>16</v>
      </c>
      <c r="Q3887" s="71" t="str">
        <f t="shared" si="1813"/>
        <v/>
      </c>
      <c r="R3887" s="71" t="str">
        <f t="shared" si="1814"/>
        <v/>
      </c>
      <c r="S3887" s="71" t="str">
        <f t="shared" si="1815"/>
        <v/>
      </c>
      <c r="T3887" s="71" t="str">
        <f t="shared" si="1816"/>
        <v/>
      </c>
      <c r="U3887" s="88" t="str">
        <f t="shared" si="1817"/>
        <v/>
      </c>
      <c r="V3887" s="22"/>
      <c r="W3887" s="36">
        <f t="shared" si="1818"/>
        <v>16</v>
      </c>
      <c r="X3887" s="36">
        <f t="shared" si="1819"/>
        <v>17</v>
      </c>
      <c r="Y3887" s="36">
        <f t="shared" si="1820"/>
        <v>12</v>
      </c>
      <c r="Z3887" s="36">
        <f t="shared" si="1821"/>
        <v>29</v>
      </c>
      <c r="AA3887" s="36">
        <f t="shared" si="1822"/>
        <v>22</v>
      </c>
      <c r="AB3887" s="36">
        <f t="shared" si="1823"/>
        <v>12</v>
      </c>
      <c r="AC3887" s="37">
        <f t="shared" si="1824"/>
        <v>16</v>
      </c>
      <c r="AD3887" s="37">
        <f t="shared" si="1825"/>
        <v>13</v>
      </c>
      <c r="AE3887" s="37">
        <f t="shared" si="1826"/>
        <v>34</v>
      </c>
      <c r="AF3887" s="37">
        <f t="shared" si="1827"/>
        <v>14</v>
      </c>
      <c r="AG3887" s="37">
        <f t="shared" si="1828"/>
        <v>21</v>
      </c>
      <c r="AH3887" s="37">
        <f t="shared" si="1829"/>
        <v>36</v>
      </c>
      <c r="AI3887" s="32"/>
      <c r="AL3887" s="6"/>
      <c r="AM3887" s="6"/>
      <c r="AN3887" s="5"/>
      <c r="AO3887" s="5"/>
      <c r="AP3887" s="5"/>
    </row>
    <row r="3888" spans="2:42" ht="15" customHeight="1" x14ac:dyDescent="0.25">
      <c r="B3888" s="18">
        <v>11</v>
      </c>
      <c r="C3888" s="25"/>
      <c r="D3888" s="22" t="str">
        <f t="shared" si="1800"/>
        <v>L</v>
      </c>
      <c r="E3888" s="22">
        <f t="shared" si="1801"/>
        <v>-2</v>
      </c>
      <c r="F3888" s="21">
        <f t="shared" si="1802"/>
        <v>-10</v>
      </c>
      <c r="G3888" s="46" t="str">
        <f t="shared" si="1803"/>
        <v>Bet</v>
      </c>
      <c r="H3888" s="41">
        <f t="shared" si="1804"/>
        <v>2</v>
      </c>
      <c r="I3888" s="22">
        <f t="shared" si="1805"/>
        <v>2</v>
      </c>
      <c r="J3888" s="87" t="str">
        <f t="shared" si="1806"/>
        <v/>
      </c>
      <c r="K3888" s="71">
        <f t="shared" si="1807"/>
        <v>16</v>
      </c>
      <c r="L3888" s="71" t="str">
        <f t="shared" si="1808"/>
        <v/>
      </c>
      <c r="M3888" s="71">
        <f t="shared" si="1809"/>
        <v>12</v>
      </c>
      <c r="N3888" s="71" t="str">
        <f t="shared" si="1810"/>
        <v/>
      </c>
      <c r="O3888" s="71" t="str">
        <f t="shared" si="1811"/>
        <v/>
      </c>
      <c r="P3888" s="71">
        <f t="shared" si="1812"/>
        <v>12</v>
      </c>
      <c r="Q3888" s="71">
        <f t="shared" si="1813"/>
        <v>16</v>
      </c>
      <c r="R3888" s="71" t="str">
        <f t="shared" si="1814"/>
        <v/>
      </c>
      <c r="S3888" s="71" t="str">
        <f t="shared" si="1815"/>
        <v/>
      </c>
      <c r="T3888" s="71" t="str">
        <f t="shared" si="1816"/>
        <v/>
      </c>
      <c r="U3888" s="88" t="str">
        <f t="shared" si="1817"/>
        <v/>
      </c>
      <c r="V3888" s="22"/>
      <c r="W3888" s="36">
        <f t="shared" si="1818"/>
        <v>11</v>
      </c>
      <c r="X3888" s="36">
        <f t="shared" si="1819"/>
        <v>16</v>
      </c>
      <c r="Y3888" s="36">
        <f t="shared" si="1820"/>
        <v>17</v>
      </c>
      <c r="Z3888" s="36">
        <f t="shared" si="1821"/>
        <v>12</v>
      </c>
      <c r="AA3888" s="36">
        <f t="shared" si="1822"/>
        <v>29</v>
      </c>
      <c r="AB3888" s="36">
        <f t="shared" si="1823"/>
        <v>22</v>
      </c>
      <c r="AC3888" s="37">
        <f t="shared" si="1824"/>
        <v>12</v>
      </c>
      <c r="AD3888" s="37">
        <f t="shared" si="1825"/>
        <v>16</v>
      </c>
      <c r="AE3888" s="37">
        <f t="shared" si="1826"/>
        <v>13</v>
      </c>
      <c r="AF3888" s="37">
        <f t="shared" si="1827"/>
        <v>34</v>
      </c>
      <c r="AG3888" s="37">
        <f t="shared" si="1828"/>
        <v>14</v>
      </c>
      <c r="AH3888" s="37">
        <f t="shared" si="1829"/>
        <v>21</v>
      </c>
      <c r="AI3888" s="32"/>
      <c r="AL3888" s="6"/>
      <c r="AM3888" s="6"/>
      <c r="AN3888" s="5"/>
      <c r="AO3888" s="5"/>
      <c r="AP3888" s="5"/>
    </row>
    <row r="3889" spans="2:42" ht="15.75" customHeight="1" x14ac:dyDescent="0.25">
      <c r="B3889" s="18">
        <v>21</v>
      </c>
      <c r="C3889" s="25"/>
      <c r="D3889" s="22" t="str">
        <f t="shared" si="1800"/>
        <v>L</v>
      </c>
      <c r="E3889" s="22">
        <f t="shared" si="1801"/>
        <v>-2</v>
      </c>
      <c r="F3889" s="21">
        <f t="shared" si="1802"/>
        <v>-12</v>
      </c>
      <c r="G3889" s="46" t="str">
        <f t="shared" si="1803"/>
        <v>Bet</v>
      </c>
      <c r="H3889" s="41">
        <f t="shared" si="1804"/>
        <v>2</v>
      </c>
      <c r="I3889" s="22">
        <f t="shared" si="1805"/>
        <v>2</v>
      </c>
      <c r="J3889" s="87" t="str">
        <f t="shared" si="1806"/>
        <v/>
      </c>
      <c r="K3889" s="71" t="str">
        <f t="shared" si="1807"/>
        <v/>
      </c>
      <c r="L3889" s="71">
        <f t="shared" si="1808"/>
        <v>16</v>
      </c>
      <c r="M3889" s="71" t="str">
        <f t="shared" si="1809"/>
        <v/>
      </c>
      <c r="N3889" s="71">
        <f t="shared" si="1810"/>
        <v>12</v>
      </c>
      <c r="O3889" s="71" t="str">
        <f t="shared" si="1811"/>
        <v/>
      </c>
      <c r="P3889" s="71" t="str">
        <f t="shared" si="1812"/>
        <v/>
      </c>
      <c r="Q3889" s="71">
        <f t="shared" si="1813"/>
        <v>12</v>
      </c>
      <c r="R3889" s="71">
        <f t="shared" si="1814"/>
        <v>16</v>
      </c>
      <c r="S3889" s="71" t="str">
        <f t="shared" si="1815"/>
        <v/>
      </c>
      <c r="T3889" s="71" t="str">
        <f t="shared" si="1816"/>
        <v/>
      </c>
      <c r="U3889" s="88" t="str">
        <f t="shared" si="1817"/>
        <v/>
      </c>
      <c r="V3889" s="22"/>
      <c r="W3889" s="36">
        <f t="shared" si="1818"/>
        <v>21</v>
      </c>
      <c r="X3889" s="36">
        <f t="shared" si="1819"/>
        <v>11</v>
      </c>
      <c r="Y3889" s="36">
        <f t="shared" si="1820"/>
        <v>16</v>
      </c>
      <c r="Z3889" s="36">
        <f t="shared" si="1821"/>
        <v>17</v>
      </c>
      <c r="AA3889" s="36">
        <f t="shared" si="1822"/>
        <v>12</v>
      </c>
      <c r="AB3889" s="36">
        <f t="shared" si="1823"/>
        <v>29</v>
      </c>
      <c r="AC3889" s="37">
        <f t="shared" si="1824"/>
        <v>22</v>
      </c>
      <c r="AD3889" s="37">
        <f t="shared" si="1825"/>
        <v>12</v>
      </c>
      <c r="AE3889" s="37">
        <f t="shared" si="1826"/>
        <v>16</v>
      </c>
      <c r="AF3889" s="37">
        <f t="shared" si="1827"/>
        <v>13</v>
      </c>
      <c r="AG3889" s="37">
        <f t="shared" si="1828"/>
        <v>34</v>
      </c>
      <c r="AH3889" s="37">
        <f t="shared" si="1829"/>
        <v>14</v>
      </c>
      <c r="AI3889" s="32"/>
      <c r="AL3889" s="6"/>
      <c r="AM3889" s="6"/>
      <c r="AN3889" s="5"/>
      <c r="AO3889" s="5"/>
      <c r="AP3889" s="5"/>
    </row>
    <row r="3890" spans="2:42" x14ac:dyDescent="0.25">
      <c r="B3890" s="18">
        <v>3</v>
      </c>
      <c r="C3890" s="25"/>
      <c r="D3890" s="22" t="str">
        <f t="shared" si="1800"/>
        <v>L</v>
      </c>
      <c r="E3890" s="22">
        <f t="shared" si="1801"/>
        <v>-2</v>
      </c>
      <c r="F3890" s="21">
        <f t="shared" si="1802"/>
        <v>-14</v>
      </c>
      <c r="G3890" s="46" t="str">
        <f t="shared" si="1803"/>
        <v>Bet</v>
      </c>
      <c r="H3890" s="41">
        <f t="shared" si="1804"/>
        <v>2</v>
      </c>
      <c r="I3890" s="22">
        <f t="shared" si="1805"/>
        <v>2</v>
      </c>
      <c r="J3890" s="87" t="str">
        <f t="shared" si="1806"/>
        <v/>
      </c>
      <c r="K3890" s="71" t="str">
        <f t="shared" si="1807"/>
        <v/>
      </c>
      <c r="L3890" s="71" t="str">
        <f t="shared" si="1808"/>
        <v/>
      </c>
      <c r="M3890" s="71">
        <f t="shared" si="1809"/>
        <v>16</v>
      </c>
      <c r="N3890" s="71" t="str">
        <f t="shared" si="1810"/>
        <v/>
      </c>
      <c r="O3890" s="71">
        <f t="shared" si="1811"/>
        <v>12</v>
      </c>
      <c r="P3890" s="71" t="str">
        <f t="shared" si="1812"/>
        <v/>
      </c>
      <c r="Q3890" s="71" t="str">
        <f t="shared" si="1813"/>
        <v/>
      </c>
      <c r="R3890" s="71">
        <f t="shared" si="1814"/>
        <v>12</v>
      </c>
      <c r="S3890" s="71">
        <f t="shared" si="1815"/>
        <v>16</v>
      </c>
      <c r="T3890" s="71" t="str">
        <f t="shared" si="1816"/>
        <v/>
      </c>
      <c r="U3890" s="88" t="str">
        <f t="shared" si="1817"/>
        <v/>
      </c>
      <c r="V3890" s="22"/>
      <c r="W3890" s="36">
        <f t="shared" si="1818"/>
        <v>3</v>
      </c>
      <c r="X3890" s="36">
        <f t="shared" si="1819"/>
        <v>21</v>
      </c>
      <c r="Y3890" s="36">
        <f t="shared" si="1820"/>
        <v>11</v>
      </c>
      <c r="Z3890" s="36">
        <f t="shared" si="1821"/>
        <v>16</v>
      </c>
      <c r="AA3890" s="36">
        <f t="shared" si="1822"/>
        <v>17</v>
      </c>
      <c r="AB3890" s="36">
        <f t="shared" si="1823"/>
        <v>12</v>
      </c>
      <c r="AC3890" s="37">
        <f t="shared" si="1824"/>
        <v>29</v>
      </c>
      <c r="AD3890" s="37">
        <f t="shared" si="1825"/>
        <v>22</v>
      </c>
      <c r="AE3890" s="37">
        <f t="shared" si="1826"/>
        <v>12</v>
      </c>
      <c r="AF3890" s="37">
        <f t="shared" si="1827"/>
        <v>16</v>
      </c>
      <c r="AG3890" s="37">
        <f t="shared" si="1828"/>
        <v>13</v>
      </c>
      <c r="AH3890" s="37">
        <f t="shared" si="1829"/>
        <v>34</v>
      </c>
      <c r="AI3890" s="32"/>
      <c r="AL3890" s="5"/>
      <c r="AM3890" s="5"/>
      <c r="AN3890" s="5"/>
      <c r="AO3890" s="5"/>
      <c r="AP3890" s="5"/>
    </row>
    <row r="3891" spans="2:42" x14ac:dyDescent="0.25">
      <c r="B3891" s="18">
        <v>34</v>
      </c>
      <c r="C3891" s="25"/>
      <c r="D3891" s="22" t="str">
        <f t="shared" si="1800"/>
        <v>L</v>
      </c>
      <c r="E3891" s="22">
        <f t="shared" si="1801"/>
        <v>-2</v>
      </c>
      <c r="F3891" s="21">
        <f t="shared" si="1802"/>
        <v>-16</v>
      </c>
      <c r="G3891" s="46" t="str">
        <f t="shared" si="1803"/>
        <v>Bet</v>
      </c>
      <c r="H3891" s="41">
        <f t="shared" si="1804"/>
        <v>2</v>
      </c>
      <c r="I3891" s="22">
        <f t="shared" si="1805"/>
        <v>2</v>
      </c>
      <c r="J3891" s="87" t="str">
        <f t="shared" si="1806"/>
        <v/>
      </c>
      <c r="K3891" s="71" t="str">
        <f t="shared" si="1807"/>
        <v/>
      </c>
      <c r="L3891" s="71" t="str">
        <f t="shared" si="1808"/>
        <v/>
      </c>
      <c r="M3891" s="71" t="str">
        <f t="shared" si="1809"/>
        <v/>
      </c>
      <c r="N3891" s="71">
        <f t="shared" si="1810"/>
        <v>16</v>
      </c>
      <c r="O3891" s="71" t="str">
        <f t="shared" si="1811"/>
        <v/>
      </c>
      <c r="P3891" s="71">
        <f t="shared" si="1812"/>
        <v>12</v>
      </c>
      <c r="Q3891" s="71" t="str">
        <f t="shared" si="1813"/>
        <v/>
      </c>
      <c r="R3891" s="71" t="str">
        <f t="shared" si="1814"/>
        <v/>
      </c>
      <c r="S3891" s="71">
        <f t="shared" si="1815"/>
        <v>12</v>
      </c>
      <c r="T3891" s="71">
        <f t="shared" si="1816"/>
        <v>16</v>
      </c>
      <c r="U3891" s="88" t="str">
        <f t="shared" si="1817"/>
        <v/>
      </c>
      <c r="V3891" s="22"/>
      <c r="W3891" s="36">
        <f t="shared" si="1818"/>
        <v>34</v>
      </c>
      <c r="X3891" s="36">
        <f t="shared" si="1819"/>
        <v>3</v>
      </c>
      <c r="Y3891" s="36">
        <f t="shared" si="1820"/>
        <v>21</v>
      </c>
      <c r="Z3891" s="36">
        <f t="shared" si="1821"/>
        <v>11</v>
      </c>
      <c r="AA3891" s="36">
        <f t="shared" si="1822"/>
        <v>16</v>
      </c>
      <c r="AB3891" s="36">
        <f t="shared" si="1823"/>
        <v>17</v>
      </c>
      <c r="AC3891" s="37">
        <f t="shared" si="1824"/>
        <v>12</v>
      </c>
      <c r="AD3891" s="37">
        <f t="shared" si="1825"/>
        <v>29</v>
      </c>
      <c r="AE3891" s="37">
        <f t="shared" si="1826"/>
        <v>22</v>
      </c>
      <c r="AF3891" s="37">
        <f t="shared" si="1827"/>
        <v>12</v>
      </c>
      <c r="AG3891" s="37">
        <f t="shared" si="1828"/>
        <v>16</v>
      </c>
      <c r="AH3891" s="37">
        <f t="shared" si="1829"/>
        <v>13</v>
      </c>
      <c r="AI3891" s="32"/>
      <c r="AL3891" s="5"/>
      <c r="AM3891" s="5"/>
      <c r="AN3891" s="7"/>
      <c r="AO3891" s="7"/>
      <c r="AP3891" s="5"/>
    </row>
    <row r="3892" spans="2:42" x14ac:dyDescent="0.25">
      <c r="B3892" s="18">
        <v>7</v>
      </c>
      <c r="C3892" s="25"/>
      <c r="D3892" s="22" t="str">
        <f t="shared" si="1800"/>
        <v>L</v>
      </c>
      <c r="E3892" s="22">
        <f t="shared" si="1801"/>
        <v>-2</v>
      </c>
      <c r="F3892" s="21">
        <f t="shared" si="1802"/>
        <v>-18</v>
      </c>
      <c r="G3892" s="46" t="str">
        <f t="shared" si="1803"/>
        <v>Bet</v>
      </c>
      <c r="H3892" s="41">
        <f t="shared" si="1804"/>
        <v>2</v>
      </c>
      <c r="I3892" s="22">
        <f t="shared" si="1805"/>
        <v>2</v>
      </c>
      <c r="J3892" s="87" t="str">
        <f t="shared" si="1806"/>
        <v/>
      </c>
      <c r="K3892" s="71" t="str">
        <f t="shared" si="1807"/>
        <v/>
      </c>
      <c r="L3892" s="71" t="str">
        <f t="shared" si="1808"/>
        <v/>
      </c>
      <c r="M3892" s="71" t="str">
        <f t="shared" si="1809"/>
        <v/>
      </c>
      <c r="N3892" s="71" t="str">
        <f t="shared" si="1810"/>
        <v/>
      </c>
      <c r="O3892" s="71">
        <f t="shared" si="1811"/>
        <v>16</v>
      </c>
      <c r="P3892" s="71" t="str">
        <f t="shared" si="1812"/>
        <v/>
      </c>
      <c r="Q3892" s="71">
        <f t="shared" si="1813"/>
        <v>12</v>
      </c>
      <c r="R3892" s="71" t="str">
        <f t="shared" si="1814"/>
        <v/>
      </c>
      <c r="S3892" s="71" t="str">
        <f t="shared" si="1815"/>
        <v/>
      </c>
      <c r="T3892" s="71">
        <f t="shared" si="1816"/>
        <v>12</v>
      </c>
      <c r="U3892" s="88">
        <f t="shared" si="1817"/>
        <v>16</v>
      </c>
      <c r="V3892" s="22"/>
      <c r="W3892" s="36">
        <f t="shared" si="1818"/>
        <v>7</v>
      </c>
      <c r="X3892" s="36">
        <f t="shared" si="1819"/>
        <v>34</v>
      </c>
      <c r="Y3892" s="36">
        <f t="shared" si="1820"/>
        <v>3</v>
      </c>
      <c r="Z3892" s="36">
        <f t="shared" si="1821"/>
        <v>21</v>
      </c>
      <c r="AA3892" s="36">
        <f t="shared" si="1822"/>
        <v>11</v>
      </c>
      <c r="AB3892" s="36">
        <f t="shared" si="1823"/>
        <v>16</v>
      </c>
      <c r="AC3892" s="37">
        <f t="shared" si="1824"/>
        <v>17</v>
      </c>
      <c r="AD3892" s="37">
        <f t="shared" si="1825"/>
        <v>12</v>
      </c>
      <c r="AE3892" s="37">
        <f t="shared" si="1826"/>
        <v>29</v>
      </c>
      <c r="AF3892" s="37">
        <f t="shared" si="1827"/>
        <v>22</v>
      </c>
      <c r="AG3892" s="37">
        <f t="shared" si="1828"/>
        <v>12</v>
      </c>
      <c r="AH3892" s="37">
        <f t="shared" si="1829"/>
        <v>16</v>
      </c>
      <c r="AI3892" s="32"/>
      <c r="AL3892" s="5"/>
      <c r="AM3892" s="5"/>
      <c r="AN3892" s="5"/>
      <c r="AO3892" s="5"/>
      <c r="AP3892" s="5"/>
    </row>
    <row r="3893" spans="2:42" x14ac:dyDescent="0.25">
      <c r="B3893" s="18">
        <v>18</v>
      </c>
      <c r="C3893" s="25"/>
      <c r="D3893" s="22" t="str">
        <f t="shared" si="1800"/>
        <v>L</v>
      </c>
      <c r="E3893" s="22">
        <f t="shared" si="1801"/>
        <v>-1</v>
      </c>
      <c r="F3893" s="21">
        <f t="shared" si="1802"/>
        <v>-19</v>
      </c>
      <c r="G3893" s="46" t="str">
        <f t="shared" si="1803"/>
        <v>Bet</v>
      </c>
      <c r="H3893" s="41">
        <f t="shared" si="1804"/>
        <v>1</v>
      </c>
      <c r="I3893" s="22">
        <f t="shared" si="1805"/>
        <v>1</v>
      </c>
      <c r="J3893" s="87" t="str">
        <f t="shared" si="1806"/>
        <v/>
      </c>
      <c r="K3893" s="71" t="str">
        <f t="shared" si="1807"/>
        <v/>
      </c>
      <c r="L3893" s="71" t="str">
        <f t="shared" si="1808"/>
        <v/>
      </c>
      <c r="M3893" s="71" t="str">
        <f t="shared" si="1809"/>
        <v/>
      </c>
      <c r="N3893" s="71" t="str">
        <f t="shared" si="1810"/>
        <v/>
      </c>
      <c r="O3893" s="71" t="str">
        <f t="shared" si="1811"/>
        <v/>
      </c>
      <c r="P3893" s="71" t="str">
        <f t="shared" si="1812"/>
        <v/>
      </c>
      <c r="Q3893" s="71" t="str">
        <f t="shared" si="1813"/>
        <v/>
      </c>
      <c r="R3893" s="71">
        <f t="shared" si="1814"/>
        <v>12</v>
      </c>
      <c r="S3893" s="71" t="str">
        <f t="shared" si="1815"/>
        <v/>
      </c>
      <c r="T3893" s="71" t="str">
        <f t="shared" si="1816"/>
        <v/>
      </c>
      <c r="U3893" s="88">
        <f t="shared" si="1817"/>
        <v>12</v>
      </c>
      <c r="V3893" s="22"/>
      <c r="W3893" s="36">
        <f t="shared" si="1818"/>
        <v>18</v>
      </c>
      <c r="X3893" s="36">
        <f t="shared" si="1819"/>
        <v>7</v>
      </c>
      <c r="Y3893" s="36">
        <f t="shared" si="1820"/>
        <v>34</v>
      </c>
      <c r="Z3893" s="36">
        <f t="shared" si="1821"/>
        <v>3</v>
      </c>
      <c r="AA3893" s="36">
        <f t="shared" si="1822"/>
        <v>21</v>
      </c>
      <c r="AB3893" s="36">
        <f t="shared" si="1823"/>
        <v>11</v>
      </c>
      <c r="AC3893" s="37">
        <f t="shared" si="1824"/>
        <v>16</v>
      </c>
      <c r="AD3893" s="37">
        <f t="shared" si="1825"/>
        <v>17</v>
      </c>
      <c r="AE3893" s="37">
        <f t="shared" si="1826"/>
        <v>12</v>
      </c>
      <c r="AF3893" s="37">
        <f t="shared" si="1827"/>
        <v>29</v>
      </c>
      <c r="AG3893" s="37">
        <f t="shared" si="1828"/>
        <v>22</v>
      </c>
      <c r="AH3893" s="37">
        <f t="shared" si="1829"/>
        <v>12</v>
      </c>
      <c r="AI3893" s="32"/>
      <c r="AL3893" s="5"/>
      <c r="AM3893" s="5"/>
      <c r="AN3893" s="5"/>
      <c r="AO3893" s="5"/>
      <c r="AP3893" s="5"/>
    </row>
    <row r="3894" spans="2:42" x14ac:dyDescent="0.25">
      <c r="B3894" s="18">
        <v>35</v>
      </c>
      <c r="C3894" s="25"/>
      <c r="D3894" s="22" t="str">
        <f t="shared" si="1800"/>
        <v>NB</v>
      </c>
      <c r="E3894" s="22">
        <f t="shared" si="1801"/>
        <v>0</v>
      </c>
      <c r="F3894" s="21">
        <f t="shared" si="1802"/>
        <v>-19</v>
      </c>
      <c r="G3894" s="46" t="str">
        <f t="shared" si="1803"/>
        <v/>
      </c>
      <c r="H3894" s="41">
        <f t="shared" si="1804"/>
        <v>0</v>
      </c>
      <c r="I3894" s="22">
        <f t="shared" si="1805"/>
        <v>0</v>
      </c>
      <c r="J3894" s="87" t="str">
        <f t="shared" si="1806"/>
        <v/>
      </c>
      <c r="K3894" s="71" t="str">
        <f t="shared" si="1807"/>
        <v/>
      </c>
      <c r="L3894" s="71" t="str">
        <f t="shared" si="1808"/>
        <v/>
      </c>
      <c r="M3894" s="71" t="str">
        <f t="shared" si="1809"/>
        <v/>
      </c>
      <c r="N3894" s="71" t="str">
        <f t="shared" si="1810"/>
        <v/>
      </c>
      <c r="O3894" s="71" t="str">
        <f t="shared" si="1811"/>
        <v/>
      </c>
      <c r="P3894" s="71" t="str">
        <f t="shared" si="1812"/>
        <v/>
      </c>
      <c r="Q3894" s="71" t="str">
        <f t="shared" si="1813"/>
        <v/>
      </c>
      <c r="R3894" s="71" t="str">
        <f t="shared" si="1814"/>
        <v/>
      </c>
      <c r="S3894" s="71" t="str">
        <f t="shared" si="1815"/>
        <v/>
      </c>
      <c r="T3894" s="71" t="str">
        <f t="shared" si="1816"/>
        <v/>
      </c>
      <c r="U3894" s="88" t="str">
        <f t="shared" si="1817"/>
        <v/>
      </c>
      <c r="V3894" s="22"/>
      <c r="W3894" s="36">
        <f t="shared" si="1818"/>
        <v>35</v>
      </c>
      <c r="X3894" s="36">
        <f t="shared" si="1819"/>
        <v>18</v>
      </c>
      <c r="Y3894" s="36">
        <f t="shared" si="1820"/>
        <v>7</v>
      </c>
      <c r="Z3894" s="36">
        <f t="shared" si="1821"/>
        <v>34</v>
      </c>
      <c r="AA3894" s="36">
        <f t="shared" si="1822"/>
        <v>3</v>
      </c>
      <c r="AB3894" s="36">
        <f t="shared" si="1823"/>
        <v>21</v>
      </c>
      <c r="AC3894" s="37">
        <f t="shared" si="1824"/>
        <v>11</v>
      </c>
      <c r="AD3894" s="37">
        <f t="shared" si="1825"/>
        <v>16</v>
      </c>
      <c r="AE3894" s="37">
        <f t="shared" si="1826"/>
        <v>17</v>
      </c>
      <c r="AF3894" s="37">
        <f t="shared" si="1827"/>
        <v>12</v>
      </c>
      <c r="AG3894" s="37">
        <f t="shared" si="1828"/>
        <v>29</v>
      </c>
      <c r="AH3894" s="37">
        <f t="shared" si="1829"/>
        <v>22</v>
      </c>
      <c r="AI3894" s="32"/>
      <c r="AL3894" s="5"/>
      <c r="AM3894" s="5"/>
      <c r="AN3894" s="5"/>
      <c r="AO3894" s="5"/>
      <c r="AP3894" s="5"/>
    </row>
    <row r="3895" spans="2:42" x14ac:dyDescent="0.25">
      <c r="B3895" s="18">
        <v>20</v>
      </c>
      <c r="C3895" s="25"/>
      <c r="D3895" s="22" t="str">
        <f t="shared" si="1800"/>
        <v>NB</v>
      </c>
      <c r="E3895" s="22">
        <f t="shared" si="1801"/>
        <v>0</v>
      </c>
      <c r="F3895" s="21">
        <f t="shared" si="1802"/>
        <v>-19</v>
      </c>
      <c r="G3895" s="46" t="str">
        <f t="shared" si="1803"/>
        <v/>
      </c>
      <c r="H3895" s="41">
        <f t="shared" si="1804"/>
        <v>0</v>
      </c>
      <c r="I3895" s="22">
        <f t="shared" si="1805"/>
        <v>0</v>
      </c>
      <c r="J3895" s="87" t="str">
        <f t="shared" si="1806"/>
        <v/>
      </c>
      <c r="K3895" s="71" t="str">
        <f t="shared" si="1807"/>
        <v/>
      </c>
      <c r="L3895" s="71" t="str">
        <f t="shared" si="1808"/>
        <v/>
      </c>
      <c r="M3895" s="71" t="str">
        <f t="shared" si="1809"/>
        <v/>
      </c>
      <c r="N3895" s="71" t="str">
        <f t="shared" si="1810"/>
        <v/>
      </c>
      <c r="O3895" s="71" t="str">
        <f t="shared" si="1811"/>
        <v/>
      </c>
      <c r="P3895" s="71" t="str">
        <f t="shared" si="1812"/>
        <v/>
      </c>
      <c r="Q3895" s="71" t="str">
        <f t="shared" si="1813"/>
        <v/>
      </c>
      <c r="R3895" s="71" t="str">
        <f t="shared" si="1814"/>
        <v/>
      </c>
      <c r="S3895" s="71" t="str">
        <f t="shared" si="1815"/>
        <v/>
      </c>
      <c r="T3895" s="71" t="str">
        <f t="shared" si="1816"/>
        <v/>
      </c>
      <c r="U3895" s="88" t="str">
        <f t="shared" si="1817"/>
        <v/>
      </c>
      <c r="V3895" s="22"/>
      <c r="W3895" s="36">
        <f t="shared" si="1818"/>
        <v>20</v>
      </c>
      <c r="X3895" s="36">
        <f t="shared" si="1819"/>
        <v>35</v>
      </c>
      <c r="Y3895" s="36">
        <f t="shared" si="1820"/>
        <v>18</v>
      </c>
      <c r="Z3895" s="36">
        <f t="shared" si="1821"/>
        <v>7</v>
      </c>
      <c r="AA3895" s="36">
        <f t="shared" si="1822"/>
        <v>34</v>
      </c>
      <c r="AB3895" s="36">
        <f t="shared" si="1823"/>
        <v>3</v>
      </c>
      <c r="AC3895" s="37">
        <f t="shared" si="1824"/>
        <v>21</v>
      </c>
      <c r="AD3895" s="37">
        <f t="shared" si="1825"/>
        <v>11</v>
      </c>
      <c r="AE3895" s="37">
        <f t="shared" si="1826"/>
        <v>16</v>
      </c>
      <c r="AF3895" s="37">
        <f t="shared" si="1827"/>
        <v>17</v>
      </c>
      <c r="AG3895" s="37">
        <f t="shared" si="1828"/>
        <v>12</v>
      </c>
      <c r="AH3895" s="37">
        <f t="shared" si="1829"/>
        <v>29</v>
      </c>
      <c r="AI3895" s="32"/>
      <c r="AL3895" s="5"/>
      <c r="AM3895" s="5"/>
      <c r="AN3895" s="5"/>
      <c r="AO3895" s="5"/>
      <c r="AP3895" s="5"/>
    </row>
    <row r="3896" spans="2:42" x14ac:dyDescent="0.25">
      <c r="B3896" s="18">
        <v>29</v>
      </c>
      <c r="C3896" s="25"/>
      <c r="D3896" s="22" t="str">
        <f t="shared" si="1800"/>
        <v>NB</v>
      </c>
      <c r="E3896" s="22">
        <f t="shared" si="1801"/>
        <v>0</v>
      </c>
      <c r="F3896" s="21">
        <f t="shared" si="1802"/>
        <v>-19</v>
      </c>
      <c r="G3896" s="46" t="str">
        <f t="shared" si="1803"/>
        <v/>
      </c>
      <c r="H3896" s="41">
        <f t="shared" si="1804"/>
        <v>0</v>
      </c>
      <c r="I3896" s="22">
        <f t="shared" si="1805"/>
        <v>0</v>
      </c>
      <c r="J3896" s="87" t="str">
        <f t="shared" si="1806"/>
        <v/>
      </c>
      <c r="K3896" s="71" t="str">
        <f t="shared" si="1807"/>
        <v/>
      </c>
      <c r="L3896" s="71" t="str">
        <f t="shared" si="1808"/>
        <v/>
      </c>
      <c r="M3896" s="71" t="str">
        <f t="shared" si="1809"/>
        <v/>
      </c>
      <c r="N3896" s="71" t="str">
        <f t="shared" si="1810"/>
        <v/>
      </c>
      <c r="O3896" s="71" t="str">
        <f t="shared" si="1811"/>
        <v/>
      </c>
      <c r="P3896" s="71" t="str">
        <f t="shared" si="1812"/>
        <v/>
      </c>
      <c r="Q3896" s="71" t="str">
        <f t="shared" si="1813"/>
        <v/>
      </c>
      <c r="R3896" s="71" t="str">
        <f t="shared" si="1814"/>
        <v/>
      </c>
      <c r="S3896" s="71" t="str">
        <f t="shared" si="1815"/>
        <v/>
      </c>
      <c r="T3896" s="71" t="str">
        <f t="shared" si="1816"/>
        <v/>
      </c>
      <c r="U3896" s="88" t="str">
        <f t="shared" si="1817"/>
        <v/>
      </c>
      <c r="V3896" s="22"/>
      <c r="W3896" s="36">
        <f t="shared" si="1818"/>
        <v>29</v>
      </c>
      <c r="X3896" s="36">
        <f t="shared" si="1819"/>
        <v>20</v>
      </c>
      <c r="Y3896" s="36">
        <f t="shared" si="1820"/>
        <v>35</v>
      </c>
      <c r="Z3896" s="36">
        <f t="shared" si="1821"/>
        <v>18</v>
      </c>
      <c r="AA3896" s="36">
        <f t="shared" si="1822"/>
        <v>7</v>
      </c>
      <c r="AB3896" s="36">
        <f t="shared" si="1823"/>
        <v>34</v>
      </c>
      <c r="AC3896" s="37">
        <f t="shared" si="1824"/>
        <v>3</v>
      </c>
      <c r="AD3896" s="37">
        <f t="shared" si="1825"/>
        <v>21</v>
      </c>
      <c r="AE3896" s="37">
        <f t="shared" si="1826"/>
        <v>11</v>
      </c>
      <c r="AF3896" s="37">
        <f t="shared" si="1827"/>
        <v>16</v>
      </c>
      <c r="AG3896" s="37">
        <f t="shared" si="1828"/>
        <v>17</v>
      </c>
      <c r="AH3896" s="37">
        <f t="shared" si="1829"/>
        <v>12</v>
      </c>
      <c r="AI3896" s="32"/>
      <c r="AL3896" s="5"/>
      <c r="AM3896" s="5"/>
      <c r="AN3896" s="5"/>
      <c r="AO3896" s="5"/>
      <c r="AP3896" s="5"/>
    </row>
    <row r="3897" spans="2:42" ht="15.75" x14ac:dyDescent="0.25">
      <c r="B3897" s="18">
        <v>31</v>
      </c>
      <c r="C3897" s="25"/>
      <c r="D3897" s="22" t="str">
        <f t="shared" si="1800"/>
        <v>NB</v>
      </c>
      <c r="E3897" s="22">
        <f t="shared" si="1801"/>
        <v>0</v>
      </c>
      <c r="F3897" s="21">
        <f t="shared" si="1802"/>
        <v>-19</v>
      </c>
      <c r="G3897" s="46" t="str">
        <f t="shared" si="1803"/>
        <v/>
      </c>
      <c r="H3897" s="41">
        <f t="shared" si="1804"/>
        <v>0</v>
      </c>
      <c r="I3897" s="22">
        <f t="shared" si="1805"/>
        <v>0</v>
      </c>
      <c r="J3897" s="87" t="str">
        <f t="shared" si="1806"/>
        <v/>
      </c>
      <c r="K3897" s="71" t="str">
        <f t="shared" si="1807"/>
        <v/>
      </c>
      <c r="L3897" s="71" t="str">
        <f t="shared" si="1808"/>
        <v/>
      </c>
      <c r="M3897" s="71" t="str">
        <f t="shared" si="1809"/>
        <v/>
      </c>
      <c r="N3897" s="71" t="str">
        <f t="shared" si="1810"/>
        <v/>
      </c>
      <c r="O3897" s="71" t="str">
        <f t="shared" si="1811"/>
        <v/>
      </c>
      <c r="P3897" s="71" t="str">
        <f t="shared" si="1812"/>
        <v/>
      </c>
      <c r="Q3897" s="71" t="str">
        <f t="shared" si="1813"/>
        <v/>
      </c>
      <c r="R3897" s="71" t="str">
        <f t="shared" si="1814"/>
        <v/>
      </c>
      <c r="S3897" s="71" t="str">
        <f t="shared" si="1815"/>
        <v/>
      </c>
      <c r="T3897" s="71" t="str">
        <f t="shared" si="1816"/>
        <v/>
      </c>
      <c r="U3897" s="88" t="str">
        <f t="shared" si="1817"/>
        <v/>
      </c>
      <c r="V3897" s="22"/>
      <c r="W3897" s="36">
        <f t="shared" si="1818"/>
        <v>31</v>
      </c>
      <c r="X3897" s="36">
        <f t="shared" si="1819"/>
        <v>29</v>
      </c>
      <c r="Y3897" s="36">
        <f t="shared" si="1820"/>
        <v>20</v>
      </c>
      <c r="Z3897" s="36">
        <f t="shared" si="1821"/>
        <v>35</v>
      </c>
      <c r="AA3897" s="36">
        <f t="shared" si="1822"/>
        <v>18</v>
      </c>
      <c r="AB3897" s="36">
        <f t="shared" si="1823"/>
        <v>7</v>
      </c>
      <c r="AC3897" s="37">
        <f t="shared" si="1824"/>
        <v>34</v>
      </c>
      <c r="AD3897" s="37">
        <f t="shared" si="1825"/>
        <v>3</v>
      </c>
      <c r="AE3897" s="37">
        <f t="shared" si="1826"/>
        <v>21</v>
      </c>
      <c r="AF3897" s="37">
        <f t="shared" si="1827"/>
        <v>11</v>
      </c>
      <c r="AG3897" s="37">
        <f t="shared" si="1828"/>
        <v>16</v>
      </c>
      <c r="AH3897" s="37">
        <f t="shared" si="1829"/>
        <v>17</v>
      </c>
      <c r="AI3897" s="32"/>
      <c r="AL3897" s="103"/>
      <c r="AM3897" s="103"/>
      <c r="AN3897" s="5"/>
      <c r="AO3897" s="103"/>
      <c r="AP3897" s="103"/>
    </row>
    <row r="3898" spans="2:42" ht="15.75" x14ac:dyDescent="0.25">
      <c r="B3898" s="18">
        <v>16</v>
      </c>
      <c r="C3898" s="25"/>
      <c r="D3898" s="22" t="str">
        <f t="shared" si="1800"/>
        <v>L</v>
      </c>
      <c r="E3898" s="22">
        <f t="shared" si="1801"/>
        <v>-1</v>
      </c>
      <c r="F3898" s="21">
        <f t="shared" si="1802"/>
        <v>-20</v>
      </c>
      <c r="G3898" s="46" t="str">
        <f t="shared" si="1803"/>
        <v>Bet</v>
      </c>
      <c r="H3898" s="41">
        <f t="shared" si="1804"/>
        <v>1</v>
      </c>
      <c r="I3898" s="22">
        <f t="shared" si="1805"/>
        <v>1</v>
      </c>
      <c r="J3898" s="87">
        <f t="shared" si="1806"/>
        <v>16</v>
      </c>
      <c r="K3898" s="71" t="str">
        <f t="shared" si="1807"/>
        <v/>
      </c>
      <c r="L3898" s="71" t="str">
        <f t="shared" si="1808"/>
        <v/>
      </c>
      <c r="M3898" s="71" t="str">
        <f t="shared" si="1809"/>
        <v/>
      </c>
      <c r="N3898" s="71" t="str">
        <f t="shared" si="1810"/>
        <v/>
      </c>
      <c r="O3898" s="71" t="str">
        <f t="shared" si="1811"/>
        <v/>
      </c>
      <c r="P3898" s="71" t="str">
        <f t="shared" si="1812"/>
        <v/>
      </c>
      <c r="Q3898" s="71" t="str">
        <f t="shared" si="1813"/>
        <v/>
      </c>
      <c r="R3898" s="71" t="str">
        <f t="shared" si="1814"/>
        <v/>
      </c>
      <c r="S3898" s="71" t="str">
        <f t="shared" si="1815"/>
        <v/>
      </c>
      <c r="T3898" s="71" t="str">
        <f t="shared" si="1816"/>
        <v/>
      </c>
      <c r="U3898" s="88">
        <f t="shared" si="1817"/>
        <v>16</v>
      </c>
      <c r="V3898" s="22"/>
      <c r="W3898" s="36">
        <f t="shared" si="1818"/>
        <v>16</v>
      </c>
      <c r="X3898" s="36">
        <f t="shared" si="1819"/>
        <v>31</v>
      </c>
      <c r="Y3898" s="36">
        <f t="shared" si="1820"/>
        <v>29</v>
      </c>
      <c r="Z3898" s="36">
        <f t="shared" si="1821"/>
        <v>20</v>
      </c>
      <c r="AA3898" s="36">
        <f t="shared" si="1822"/>
        <v>35</v>
      </c>
      <c r="AB3898" s="36">
        <f t="shared" si="1823"/>
        <v>18</v>
      </c>
      <c r="AC3898" s="37">
        <f t="shared" si="1824"/>
        <v>7</v>
      </c>
      <c r="AD3898" s="37">
        <f t="shared" si="1825"/>
        <v>34</v>
      </c>
      <c r="AE3898" s="37">
        <f t="shared" si="1826"/>
        <v>3</v>
      </c>
      <c r="AF3898" s="37">
        <f t="shared" si="1827"/>
        <v>21</v>
      </c>
      <c r="AG3898" s="37">
        <f t="shared" si="1828"/>
        <v>11</v>
      </c>
      <c r="AH3898" s="37">
        <f t="shared" si="1829"/>
        <v>16</v>
      </c>
      <c r="AI3898" s="32"/>
      <c r="AL3898" s="8"/>
      <c r="AM3898" s="9"/>
      <c r="AN3898" s="5"/>
      <c r="AO3898" s="8"/>
      <c r="AP3898" s="9"/>
    </row>
    <row r="3899" spans="2:42" ht="15.75" x14ac:dyDescent="0.25">
      <c r="B3899" s="18">
        <v>10</v>
      </c>
      <c r="C3899" s="25"/>
      <c r="D3899" s="22" t="str">
        <f t="shared" si="1800"/>
        <v>NB</v>
      </c>
      <c r="E3899" s="22">
        <f t="shared" si="1801"/>
        <v>0</v>
      </c>
      <c r="F3899" s="21">
        <f t="shared" si="1802"/>
        <v>-20</v>
      </c>
      <c r="G3899" s="46" t="str">
        <f t="shared" si="1803"/>
        <v/>
      </c>
      <c r="H3899" s="41">
        <f t="shared" si="1804"/>
        <v>0</v>
      </c>
      <c r="I3899" s="22">
        <f t="shared" si="1805"/>
        <v>0</v>
      </c>
      <c r="J3899" s="87" t="str">
        <f t="shared" si="1806"/>
        <v/>
      </c>
      <c r="K3899" s="71" t="str">
        <f t="shared" si="1807"/>
        <v/>
      </c>
      <c r="L3899" s="71" t="str">
        <f t="shared" si="1808"/>
        <v/>
      </c>
      <c r="M3899" s="71" t="str">
        <f t="shared" si="1809"/>
        <v/>
      </c>
      <c r="N3899" s="71" t="str">
        <f t="shared" si="1810"/>
        <v/>
      </c>
      <c r="O3899" s="71" t="str">
        <f t="shared" si="1811"/>
        <v/>
      </c>
      <c r="P3899" s="71" t="str">
        <f t="shared" si="1812"/>
        <v/>
      </c>
      <c r="Q3899" s="71" t="str">
        <f t="shared" si="1813"/>
        <v/>
      </c>
      <c r="R3899" s="71" t="str">
        <f t="shared" si="1814"/>
        <v/>
      </c>
      <c r="S3899" s="71" t="str">
        <f t="shared" si="1815"/>
        <v/>
      </c>
      <c r="T3899" s="71" t="str">
        <f t="shared" si="1816"/>
        <v/>
      </c>
      <c r="U3899" s="88" t="str">
        <f t="shared" si="1817"/>
        <v/>
      </c>
      <c r="V3899" s="22"/>
      <c r="W3899" s="36">
        <f t="shared" si="1818"/>
        <v>10</v>
      </c>
      <c r="X3899" s="36">
        <f t="shared" si="1819"/>
        <v>16</v>
      </c>
      <c r="Y3899" s="36">
        <f t="shared" si="1820"/>
        <v>31</v>
      </c>
      <c r="Z3899" s="36">
        <f t="shared" si="1821"/>
        <v>29</v>
      </c>
      <c r="AA3899" s="36">
        <f t="shared" si="1822"/>
        <v>20</v>
      </c>
      <c r="AB3899" s="36">
        <f t="shared" si="1823"/>
        <v>35</v>
      </c>
      <c r="AC3899" s="37">
        <f t="shared" si="1824"/>
        <v>18</v>
      </c>
      <c r="AD3899" s="37">
        <f t="shared" si="1825"/>
        <v>7</v>
      </c>
      <c r="AE3899" s="37">
        <f t="shared" si="1826"/>
        <v>34</v>
      </c>
      <c r="AF3899" s="37">
        <f t="shared" si="1827"/>
        <v>3</v>
      </c>
      <c r="AG3899" s="37">
        <f t="shared" si="1828"/>
        <v>21</v>
      </c>
      <c r="AH3899" s="37">
        <f t="shared" si="1829"/>
        <v>11</v>
      </c>
      <c r="AI3899" s="32"/>
      <c r="AL3899" s="8"/>
      <c r="AM3899" s="9"/>
      <c r="AN3899" s="5"/>
      <c r="AO3899" s="8"/>
      <c r="AP3899" s="9"/>
    </row>
    <row r="3900" spans="2:42" x14ac:dyDescent="0.25">
      <c r="B3900" s="18">
        <v>8</v>
      </c>
      <c r="C3900" s="25"/>
      <c r="D3900" s="22" t="str">
        <f t="shared" si="1800"/>
        <v>NB</v>
      </c>
      <c r="E3900" s="22">
        <f t="shared" si="1801"/>
        <v>0</v>
      </c>
      <c r="F3900" s="21">
        <f t="shared" si="1802"/>
        <v>-20</v>
      </c>
      <c r="G3900" s="46" t="str">
        <f t="shared" si="1803"/>
        <v/>
      </c>
      <c r="H3900" s="41">
        <f t="shared" si="1804"/>
        <v>0</v>
      </c>
      <c r="I3900" s="22">
        <f t="shared" si="1805"/>
        <v>0</v>
      </c>
      <c r="J3900" s="87" t="str">
        <f t="shared" si="1806"/>
        <v/>
      </c>
      <c r="K3900" s="71" t="str">
        <f t="shared" si="1807"/>
        <v/>
      </c>
      <c r="L3900" s="71" t="str">
        <f t="shared" si="1808"/>
        <v/>
      </c>
      <c r="M3900" s="71" t="str">
        <f t="shared" si="1809"/>
        <v/>
      </c>
      <c r="N3900" s="71" t="str">
        <f t="shared" si="1810"/>
        <v/>
      </c>
      <c r="O3900" s="71" t="str">
        <f t="shared" si="1811"/>
        <v/>
      </c>
      <c r="P3900" s="71" t="str">
        <f t="shared" si="1812"/>
        <v/>
      </c>
      <c r="Q3900" s="71" t="str">
        <f t="shared" si="1813"/>
        <v/>
      </c>
      <c r="R3900" s="71" t="str">
        <f t="shared" si="1814"/>
        <v/>
      </c>
      <c r="S3900" s="71" t="str">
        <f t="shared" si="1815"/>
        <v/>
      </c>
      <c r="T3900" s="71" t="str">
        <f t="shared" si="1816"/>
        <v/>
      </c>
      <c r="U3900" s="88" t="str">
        <f t="shared" si="1817"/>
        <v/>
      </c>
      <c r="V3900" s="22"/>
      <c r="W3900" s="36">
        <f t="shared" si="1818"/>
        <v>8</v>
      </c>
      <c r="X3900" s="36">
        <f t="shared" si="1819"/>
        <v>10</v>
      </c>
      <c r="Y3900" s="36">
        <f t="shared" si="1820"/>
        <v>16</v>
      </c>
      <c r="Z3900" s="36">
        <f t="shared" si="1821"/>
        <v>31</v>
      </c>
      <c r="AA3900" s="36">
        <f t="shared" si="1822"/>
        <v>29</v>
      </c>
      <c r="AB3900" s="36">
        <f t="shared" si="1823"/>
        <v>20</v>
      </c>
      <c r="AC3900" s="37">
        <f t="shared" si="1824"/>
        <v>35</v>
      </c>
      <c r="AD3900" s="37">
        <f t="shared" si="1825"/>
        <v>18</v>
      </c>
      <c r="AE3900" s="37">
        <f t="shared" si="1826"/>
        <v>7</v>
      </c>
      <c r="AF3900" s="37">
        <f t="shared" si="1827"/>
        <v>34</v>
      </c>
      <c r="AG3900" s="37">
        <f t="shared" si="1828"/>
        <v>3</v>
      </c>
      <c r="AH3900" s="37">
        <f t="shared" si="1829"/>
        <v>21</v>
      </c>
      <c r="AI3900" s="32"/>
      <c r="AL3900" s="5"/>
      <c r="AM3900" s="5"/>
      <c r="AN3900" s="5"/>
      <c r="AO3900" s="5"/>
      <c r="AP3900" s="5"/>
    </row>
    <row r="3901" spans="2:42" ht="15.75" x14ac:dyDescent="0.25">
      <c r="B3901" s="18">
        <v>24</v>
      </c>
      <c r="C3901" s="25"/>
      <c r="D3901" s="22" t="str">
        <f t="shared" si="1800"/>
        <v>NB</v>
      </c>
      <c r="E3901" s="22">
        <f t="shared" si="1801"/>
        <v>0</v>
      </c>
      <c r="F3901" s="21">
        <f t="shared" si="1802"/>
        <v>-20</v>
      </c>
      <c r="G3901" s="46" t="str">
        <f t="shared" si="1803"/>
        <v/>
      </c>
      <c r="H3901" s="41">
        <f t="shared" si="1804"/>
        <v>0</v>
      </c>
      <c r="I3901" s="22">
        <f t="shared" si="1805"/>
        <v>0</v>
      </c>
      <c r="J3901" s="87" t="str">
        <f t="shared" si="1806"/>
        <v/>
      </c>
      <c r="K3901" s="71" t="str">
        <f t="shared" si="1807"/>
        <v/>
      </c>
      <c r="L3901" s="71" t="str">
        <f t="shared" si="1808"/>
        <v/>
      </c>
      <c r="M3901" s="71" t="str">
        <f t="shared" si="1809"/>
        <v/>
      </c>
      <c r="N3901" s="71" t="str">
        <f t="shared" si="1810"/>
        <v/>
      </c>
      <c r="O3901" s="71" t="str">
        <f t="shared" si="1811"/>
        <v/>
      </c>
      <c r="P3901" s="71" t="str">
        <f t="shared" si="1812"/>
        <v/>
      </c>
      <c r="Q3901" s="71" t="str">
        <f t="shared" si="1813"/>
        <v/>
      </c>
      <c r="R3901" s="71" t="str">
        <f t="shared" si="1814"/>
        <v/>
      </c>
      <c r="S3901" s="71" t="str">
        <f t="shared" si="1815"/>
        <v/>
      </c>
      <c r="T3901" s="71" t="str">
        <f t="shared" si="1816"/>
        <v/>
      </c>
      <c r="U3901" s="88" t="str">
        <f t="shared" si="1817"/>
        <v/>
      </c>
      <c r="V3901" s="22"/>
      <c r="W3901" s="36">
        <f t="shared" si="1818"/>
        <v>24</v>
      </c>
      <c r="X3901" s="36">
        <f t="shared" si="1819"/>
        <v>8</v>
      </c>
      <c r="Y3901" s="36">
        <f t="shared" si="1820"/>
        <v>10</v>
      </c>
      <c r="Z3901" s="36">
        <f t="shared" si="1821"/>
        <v>16</v>
      </c>
      <c r="AA3901" s="36">
        <f t="shared" si="1822"/>
        <v>31</v>
      </c>
      <c r="AB3901" s="36">
        <f t="shared" si="1823"/>
        <v>29</v>
      </c>
      <c r="AC3901" s="37">
        <f t="shared" si="1824"/>
        <v>20</v>
      </c>
      <c r="AD3901" s="37">
        <f t="shared" si="1825"/>
        <v>35</v>
      </c>
      <c r="AE3901" s="37">
        <f t="shared" si="1826"/>
        <v>18</v>
      </c>
      <c r="AF3901" s="37">
        <f t="shared" si="1827"/>
        <v>7</v>
      </c>
      <c r="AG3901" s="37">
        <f t="shared" si="1828"/>
        <v>34</v>
      </c>
      <c r="AH3901" s="37">
        <f t="shared" si="1829"/>
        <v>3</v>
      </c>
      <c r="AI3901" s="32"/>
      <c r="AL3901" s="8"/>
      <c r="AM3901" s="9"/>
      <c r="AN3901" s="5"/>
      <c r="AO3901" s="5"/>
      <c r="AP3901" s="5"/>
    </row>
    <row r="3902" spans="2:42" ht="15.75" x14ac:dyDescent="0.25">
      <c r="B3902" s="18">
        <v>8</v>
      </c>
      <c r="C3902" s="25"/>
      <c r="D3902" s="22" t="str">
        <f t="shared" si="1800"/>
        <v>L</v>
      </c>
      <c r="E3902" s="22">
        <f t="shared" si="1801"/>
        <v>-1</v>
      </c>
      <c r="F3902" s="21">
        <f t="shared" si="1802"/>
        <v>-21</v>
      </c>
      <c r="G3902" s="46" t="str">
        <f t="shared" si="1803"/>
        <v>Bet</v>
      </c>
      <c r="H3902" s="41">
        <f t="shared" si="1804"/>
        <v>1</v>
      </c>
      <c r="I3902" s="22">
        <f t="shared" si="1805"/>
        <v>1</v>
      </c>
      <c r="J3902" s="87">
        <f t="shared" si="1806"/>
        <v>8</v>
      </c>
      <c r="K3902" s="71" t="str">
        <f t="shared" si="1807"/>
        <v/>
      </c>
      <c r="L3902" s="71">
        <f t="shared" si="1808"/>
        <v>8</v>
      </c>
      <c r="M3902" s="71" t="str">
        <f t="shared" si="1809"/>
        <v/>
      </c>
      <c r="N3902" s="71" t="str">
        <f t="shared" si="1810"/>
        <v/>
      </c>
      <c r="O3902" s="71" t="str">
        <f t="shared" si="1811"/>
        <v/>
      </c>
      <c r="P3902" s="71" t="str">
        <f t="shared" si="1812"/>
        <v/>
      </c>
      <c r="Q3902" s="71" t="str">
        <f t="shared" si="1813"/>
        <v/>
      </c>
      <c r="R3902" s="71" t="str">
        <f t="shared" si="1814"/>
        <v/>
      </c>
      <c r="S3902" s="71" t="str">
        <f t="shared" si="1815"/>
        <v/>
      </c>
      <c r="T3902" s="71" t="str">
        <f t="shared" si="1816"/>
        <v/>
      </c>
      <c r="U3902" s="88" t="str">
        <f t="shared" si="1817"/>
        <v/>
      </c>
      <c r="V3902" s="22"/>
      <c r="W3902" s="36">
        <f t="shared" si="1818"/>
        <v>8</v>
      </c>
      <c r="X3902" s="36">
        <f t="shared" si="1819"/>
        <v>24</v>
      </c>
      <c r="Y3902" s="36">
        <f t="shared" si="1820"/>
        <v>8</v>
      </c>
      <c r="Z3902" s="36">
        <f t="shared" si="1821"/>
        <v>10</v>
      </c>
      <c r="AA3902" s="36">
        <f t="shared" si="1822"/>
        <v>16</v>
      </c>
      <c r="AB3902" s="36">
        <f t="shared" si="1823"/>
        <v>31</v>
      </c>
      <c r="AC3902" s="37">
        <f t="shared" si="1824"/>
        <v>29</v>
      </c>
      <c r="AD3902" s="37">
        <f t="shared" si="1825"/>
        <v>20</v>
      </c>
      <c r="AE3902" s="37">
        <f t="shared" si="1826"/>
        <v>35</v>
      </c>
      <c r="AF3902" s="37">
        <f t="shared" si="1827"/>
        <v>18</v>
      </c>
      <c r="AG3902" s="37">
        <f t="shared" si="1828"/>
        <v>7</v>
      </c>
      <c r="AH3902" s="37">
        <f t="shared" si="1829"/>
        <v>34</v>
      </c>
      <c r="AI3902" s="32"/>
      <c r="AL3902" s="8"/>
      <c r="AM3902" s="9"/>
      <c r="AN3902" s="5"/>
      <c r="AO3902" s="5"/>
      <c r="AP3902" s="5"/>
    </row>
    <row r="3903" spans="2:42" x14ac:dyDescent="0.25">
      <c r="B3903" s="18">
        <v>10</v>
      </c>
      <c r="C3903" s="25"/>
      <c r="D3903" s="22" t="str">
        <f t="shared" si="1800"/>
        <v>L</v>
      </c>
      <c r="E3903" s="22">
        <f t="shared" si="1801"/>
        <v>-2</v>
      </c>
      <c r="F3903" s="21">
        <f t="shared" si="1802"/>
        <v>-23</v>
      </c>
      <c r="G3903" s="46" t="str">
        <f t="shared" si="1803"/>
        <v>Bet</v>
      </c>
      <c r="H3903" s="41">
        <f t="shared" si="1804"/>
        <v>2</v>
      </c>
      <c r="I3903" s="22">
        <f t="shared" si="1805"/>
        <v>2</v>
      </c>
      <c r="J3903" s="87">
        <f t="shared" si="1806"/>
        <v>10</v>
      </c>
      <c r="K3903" s="71">
        <f t="shared" si="1807"/>
        <v>8</v>
      </c>
      <c r="L3903" s="71" t="str">
        <f t="shared" si="1808"/>
        <v/>
      </c>
      <c r="M3903" s="71">
        <f t="shared" si="1809"/>
        <v>8</v>
      </c>
      <c r="N3903" s="71">
        <f t="shared" si="1810"/>
        <v>10</v>
      </c>
      <c r="O3903" s="71" t="str">
        <f t="shared" si="1811"/>
        <v/>
      </c>
      <c r="P3903" s="71" t="str">
        <f t="shared" si="1812"/>
        <v/>
      </c>
      <c r="Q3903" s="71" t="str">
        <f t="shared" si="1813"/>
        <v/>
      </c>
      <c r="R3903" s="71" t="str">
        <f t="shared" si="1814"/>
        <v/>
      </c>
      <c r="S3903" s="71" t="str">
        <f t="shared" si="1815"/>
        <v/>
      </c>
      <c r="T3903" s="71" t="str">
        <f t="shared" si="1816"/>
        <v/>
      </c>
      <c r="U3903" s="88" t="str">
        <f t="shared" si="1817"/>
        <v/>
      </c>
      <c r="V3903" s="22"/>
      <c r="W3903" s="36">
        <f t="shared" si="1818"/>
        <v>10</v>
      </c>
      <c r="X3903" s="36">
        <f t="shared" si="1819"/>
        <v>8</v>
      </c>
      <c r="Y3903" s="36">
        <f t="shared" si="1820"/>
        <v>24</v>
      </c>
      <c r="Z3903" s="36">
        <f t="shared" si="1821"/>
        <v>8</v>
      </c>
      <c r="AA3903" s="36">
        <f t="shared" si="1822"/>
        <v>10</v>
      </c>
      <c r="AB3903" s="36">
        <f t="shared" si="1823"/>
        <v>16</v>
      </c>
      <c r="AC3903" s="37">
        <f t="shared" si="1824"/>
        <v>31</v>
      </c>
      <c r="AD3903" s="37">
        <f t="shared" si="1825"/>
        <v>29</v>
      </c>
      <c r="AE3903" s="37">
        <f t="shared" si="1826"/>
        <v>20</v>
      </c>
      <c r="AF3903" s="37">
        <f t="shared" si="1827"/>
        <v>35</v>
      </c>
      <c r="AG3903" s="37">
        <f t="shared" si="1828"/>
        <v>18</v>
      </c>
      <c r="AH3903" s="37">
        <f t="shared" si="1829"/>
        <v>7</v>
      </c>
      <c r="AI3903" s="32"/>
      <c r="AL3903" s="5"/>
      <c r="AM3903" s="5"/>
      <c r="AN3903" s="5"/>
      <c r="AO3903" s="5"/>
      <c r="AP3903" s="5"/>
    </row>
    <row r="3904" spans="2:42" x14ac:dyDescent="0.25">
      <c r="B3904" s="18">
        <v>13</v>
      </c>
      <c r="C3904" s="25"/>
      <c r="D3904" s="22" t="str">
        <f t="shared" si="1800"/>
        <v>L</v>
      </c>
      <c r="E3904" s="22">
        <f t="shared" si="1801"/>
        <v>-2</v>
      </c>
      <c r="F3904" s="21">
        <f t="shared" si="1802"/>
        <v>-25</v>
      </c>
      <c r="G3904" s="46" t="str">
        <f t="shared" si="1803"/>
        <v>Bet</v>
      </c>
      <c r="H3904" s="41">
        <f t="shared" si="1804"/>
        <v>2</v>
      </c>
      <c r="I3904" s="22">
        <f t="shared" si="1805"/>
        <v>2</v>
      </c>
      <c r="J3904" s="87" t="str">
        <f t="shared" si="1806"/>
        <v/>
      </c>
      <c r="K3904" s="71">
        <f t="shared" si="1807"/>
        <v>10</v>
      </c>
      <c r="L3904" s="71">
        <f t="shared" si="1808"/>
        <v>8</v>
      </c>
      <c r="M3904" s="71" t="str">
        <f t="shared" si="1809"/>
        <v/>
      </c>
      <c r="N3904" s="71">
        <f t="shared" si="1810"/>
        <v>8</v>
      </c>
      <c r="O3904" s="71">
        <f t="shared" si="1811"/>
        <v>10</v>
      </c>
      <c r="P3904" s="71" t="str">
        <f t="shared" si="1812"/>
        <v/>
      </c>
      <c r="Q3904" s="71" t="str">
        <f t="shared" si="1813"/>
        <v/>
      </c>
      <c r="R3904" s="71" t="str">
        <f t="shared" si="1814"/>
        <v/>
      </c>
      <c r="S3904" s="71" t="str">
        <f t="shared" si="1815"/>
        <v/>
      </c>
      <c r="T3904" s="71" t="str">
        <f t="shared" si="1816"/>
        <v/>
      </c>
      <c r="U3904" s="88" t="str">
        <f t="shared" si="1817"/>
        <v/>
      </c>
      <c r="V3904" s="22"/>
      <c r="W3904" s="36">
        <f t="shared" si="1818"/>
        <v>13</v>
      </c>
      <c r="X3904" s="36">
        <f t="shared" si="1819"/>
        <v>10</v>
      </c>
      <c r="Y3904" s="36">
        <f t="shared" si="1820"/>
        <v>8</v>
      </c>
      <c r="Z3904" s="36">
        <f t="shared" si="1821"/>
        <v>24</v>
      </c>
      <c r="AA3904" s="36">
        <f t="shared" si="1822"/>
        <v>8</v>
      </c>
      <c r="AB3904" s="36">
        <f t="shared" si="1823"/>
        <v>10</v>
      </c>
      <c r="AC3904" s="37">
        <f t="shared" si="1824"/>
        <v>16</v>
      </c>
      <c r="AD3904" s="37">
        <f t="shared" si="1825"/>
        <v>31</v>
      </c>
      <c r="AE3904" s="37">
        <f t="shared" si="1826"/>
        <v>29</v>
      </c>
      <c r="AF3904" s="37">
        <f t="shared" si="1827"/>
        <v>20</v>
      </c>
      <c r="AG3904" s="37">
        <f t="shared" si="1828"/>
        <v>35</v>
      </c>
      <c r="AH3904" s="37">
        <f t="shared" si="1829"/>
        <v>18</v>
      </c>
      <c r="AI3904" s="32"/>
      <c r="AL3904" s="6"/>
      <c r="AM3904" s="6"/>
      <c r="AN3904" s="5"/>
      <c r="AO3904" s="5"/>
      <c r="AP3904" s="5"/>
    </row>
    <row r="3905" spans="2:42" ht="15.75" customHeight="1" x14ac:dyDescent="0.25">
      <c r="B3905" s="18">
        <v>1</v>
      </c>
      <c r="C3905" s="25"/>
      <c r="D3905" s="22" t="str">
        <f t="shared" si="1800"/>
        <v>L</v>
      </c>
      <c r="E3905" s="22">
        <f t="shared" si="1801"/>
        <v>-2</v>
      </c>
      <c r="F3905" s="21">
        <f t="shared" si="1802"/>
        <v>-27</v>
      </c>
      <c r="G3905" s="46" t="str">
        <f t="shared" si="1803"/>
        <v>Bet</v>
      </c>
      <c r="H3905" s="41">
        <f t="shared" si="1804"/>
        <v>2</v>
      </c>
      <c r="I3905" s="22">
        <f t="shared" si="1805"/>
        <v>2</v>
      </c>
      <c r="J3905" s="87" t="str">
        <f t="shared" si="1806"/>
        <v/>
      </c>
      <c r="K3905" s="71" t="str">
        <f t="shared" si="1807"/>
        <v/>
      </c>
      <c r="L3905" s="71">
        <f t="shared" si="1808"/>
        <v>10</v>
      </c>
      <c r="M3905" s="71">
        <f t="shared" si="1809"/>
        <v>8</v>
      </c>
      <c r="N3905" s="71" t="str">
        <f t="shared" si="1810"/>
        <v/>
      </c>
      <c r="O3905" s="71">
        <f t="shared" si="1811"/>
        <v>8</v>
      </c>
      <c r="P3905" s="71">
        <f t="shared" si="1812"/>
        <v>10</v>
      </c>
      <c r="Q3905" s="71" t="str">
        <f t="shared" si="1813"/>
        <v/>
      </c>
      <c r="R3905" s="71" t="str">
        <f t="shared" si="1814"/>
        <v/>
      </c>
      <c r="S3905" s="71" t="str">
        <f t="shared" si="1815"/>
        <v/>
      </c>
      <c r="T3905" s="71" t="str">
        <f t="shared" si="1816"/>
        <v/>
      </c>
      <c r="U3905" s="88" t="str">
        <f t="shared" si="1817"/>
        <v/>
      </c>
      <c r="V3905" s="22"/>
      <c r="W3905" s="36">
        <f t="shared" si="1818"/>
        <v>1</v>
      </c>
      <c r="X3905" s="36">
        <f t="shared" si="1819"/>
        <v>13</v>
      </c>
      <c r="Y3905" s="36">
        <f t="shared" si="1820"/>
        <v>10</v>
      </c>
      <c r="Z3905" s="36">
        <f t="shared" si="1821"/>
        <v>8</v>
      </c>
      <c r="AA3905" s="36">
        <f t="shared" si="1822"/>
        <v>24</v>
      </c>
      <c r="AB3905" s="36">
        <f t="shared" si="1823"/>
        <v>8</v>
      </c>
      <c r="AC3905" s="37">
        <f t="shared" si="1824"/>
        <v>10</v>
      </c>
      <c r="AD3905" s="37">
        <f t="shared" si="1825"/>
        <v>16</v>
      </c>
      <c r="AE3905" s="37">
        <f t="shared" si="1826"/>
        <v>31</v>
      </c>
      <c r="AF3905" s="37">
        <f t="shared" si="1827"/>
        <v>29</v>
      </c>
      <c r="AG3905" s="37">
        <f t="shared" si="1828"/>
        <v>20</v>
      </c>
      <c r="AH3905" s="37">
        <f t="shared" si="1829"/>
        <v>35</v>
      </c>
      <c r="AI3905" s="32"/>
      <c r="AL3905" s="6"/>
      <c r="AM3905" s="6"/>
      <c r="AN3905" s="5"/>
      <c r="AO3905" s="5"/>
      <c r="AP3905" s="5"/>
    </row>
    <row r="3906" spans="2:42" x14ac:dyDescent="0.25">
      <c r="B3906" s="18">
        <v>34</v>
      </c>
      <c r="C3906" s="25"/>
      <c r="D3906" s="22" t="str">
        <f t="shared" si="1800"/>
        <v>L</v>
      </c>
      <c r="E3906" s="22">
        <f t="shared" si="1801"/>
        <v>-2</v>
      </c>
      <c r="F3906" s="21">
        <f t="shared" si="1802"/>
        <v>-29</v>
      </c>
      <c r="G3906" s="46" t="str">
        <f t="shared" si="1803"/>
        <v>Bet</v>
      </c>
      <c r="H3906" s="41">
        <f t="shared" si="1804"/>
        <v>2</v>
      </c>
      <c r="I3906" s="22">
        <f t="shared" si="1805"/>
        <v>2</v>
      </c>
      <c r="J3906" s="87" t="str">
        <f t="shared" si="1806"/>
        <v/>
      </c>
      <c r="K3906" s="71" t="str">
        <f t="shared" si="1807"/>
        <v/>
      </c>
      <c r="L3906" s="71" t="str">
        <f t="shared" si="1808"/>
        <v/>
      </c>
      <c r="M3906" s="71">
        <f t="shared" si="1809"/>
        <v>10</v>
      </c>
      <c r="N3906" s="71">
        <f t="shared" si="1810"/>
        <v>8</v>
      </c>
      <c r="O3906" s="71" t="str">
        <f t="shared" si="1811"/>
        <v/>
      </c>
      <c r="P3906" s="71">
        <f t="shared" si="1812"/>
        <v>8</v>
      </c>
      <c r="Q3906" s="71">
        <f t="shared" si="1813"/>
        <v>10</v>
      </c>
      <c r="R3906" s="71" t="str">
        <f t="shared" si="1814"/>
        <v/>
      </c>
      <c r="S3906" s="71" t="str">
        <f t="shared" si="1815"/>
        <v/>
      </c>
      <c r="T3906" s="71" t="str">
        <f t="shared" si="1816"/>
        <v/>
      </c>
      <c r="U3906" s="88" t="str">
        <f t="shared" si="1817"/>
        <v/>
      </c>
      <c r="V3906" s="22"/>
      <c r="W3906" s="36">
        <f t="shared" si="1818"/>
        <v>34</v>
      </c>
      <c r="X3906" s="36">
        <f t="shared" si="1819"/>
        <v>1</v>
      </c>
      <c r="Y3906" s="36">
        <f t="shared" si="1820"/>
        <v>13</v>
      </c>
      <c r="Z3906" s="36">
        <f t="shared" si="1821"/>
        <v>10</v>
      </c>
      <c r="AA3906" s="36">
        <f t="shared" si="1822"/>
        <v>8</v>
      </c>
      <c r="AB3906" s="36">
        <f t="shared" si="1823"/>
        <v>24</v>
      </c>
      <c r="AC3906" s="37">
        <f t="shared" si="1824"/>
        <v>8</v>
      </c>
      <c r="AD3906" s="37">
        <f t="shared" si="1825"/>
        <v>10</v>
      </c>
      <c r="AE3906" s="37">
        <f t="shared" si="1826"/>
        <v>16</v>
      </c>
      <c r="AF3906" s="37">
        <f t="shared" si="1827"/>
        <v>31</v>
      </c>
      <c r="AG3906" s="37">
        <f t="shared" si="1828"/>
        <v>29</v>
      </c>
      <c r="AH3906" s="37">
        <f t="shared" si="1829"/>
        <v>20</v>
      </c>
      <c r="AI3906" s="32"/>
      <c r="AL3906" s="6"/>
      <c r="AM3906" s="6"/>
      <c r="AN3906" s="5"/>
      <c r="AO3906" s="5"/>
      <c r="AP3906" s="5"/>
    </row>
    <row r="3907" spans="2:42" x14ac:dyDescent="0.25">
      <c r="B3907" s="18">
        <v>24</v>
      </c>
      <c r="C3907" s="25"/>
      <c r="D3907" s="22" t="str">
        <f t="shared" ref="D3907:D3970" si="1830">IF(G3907="","NB",IF(OR(B3908=J3907,B3908=K3907,B3908=L3907,B3908=M3907,B3908=N3907,B3908=O3907,B3908=P3907,B3908=Q3907,B3908=R3907,B3908=S3907,B3908=T3907,B3908=U3907),"W","L"))</f>
        <v>L</v>
      </c>
      <c r="E3907" s="22">
        <f t="shared" ref="E3907:E3970" si="1831">IF(G3907="",0,IF(D3907="NB",0,IF(AND(D3907="L",G3907="Bet"),-1*H3907,IF(D3907="W",36-H3907))))</f>
        <v>-3</v>
      </c>
      <c r="F3907" s="21">
        <f t="shared" si="1802"/>
        <v>-32</v>
      </c>
      <c r="G3907" s="46" t="str">
        <f t="shared" si="1803"/>
        <v>Bet</v>
      </c>
      <c r="H3907" s="41">
        <f t="shared" si="1804"/>
        <v>3</v>
      </c>
      <c r="I3907" s="22">
        <f t="shared" si="1805"/>
        <v>3</v>
      </c>
      <c r="J3907" s="87">
        <f t="shared" si="1806"/>
        <v>24</v>
      </c>
      <c r="K3907" s="71" t="str">
        <f t="shared" si="1807"/>
        <v/>
      </c>
      <c r="L3907" s="71" t="str">
        <f t="shared" si="1808"/>
        <v/>
      </c>
      <c r="M3907" s="71" t="str">
        <f t="shared" si="1809"/>
        <v/>
      </c>
      <c r="N3907" s="71">
        <f t="shared" si="1810"/>
        <v>10</v>
      </c>
      <c r="O3907" s="71">
        <f t="shared" si="1811"/>
        <v>8</v>
      </c>
      <c r="P3907" s="71">
        <f t="shared" si="1812"/>
        <v>24</v>
      </c>
      <c r="Q3907" s="71">
        <f t="shared" si="1813"/>
        <v>8</v>
      </c>
      <c r="R3907" s="71">
        <f t="shared" si="1814"/>
        <v>10</v>
      </c>
      <c r="S3907" s="71" t="str">
        <f t="shared" si="1815"/>
        <v/>
      </c>
      <c r="T3907" s="71" t="str">
        <f t="shared" si="1816"/>
        <v/>
      </c>
      <c r="U3907" s="88" t="str">
        <f t="shared" si="1817"/>
        <v/>
      </c>
      <c r="V3907" s="22"/>
      <c r="W3907" s="36">
        <f t="shared" si="1818"/>
        <v>24</v>
      </c>
      <c r="X3907" s="36">
        <f t="shared" si="1819"/>
        <v>34</v>
      </c>
      <c r="Y3907" s="36">
        <f t="shared" si="1820"/>
        <v>1</v>
      </c>
      <c r="Z3907" s="36">
        <f t="shared" si="1821"/>
        <v>13</v>
      </c>
      <c r="AA3907" s="36">
        <f t="shared" si="1822"/>
        <v>10</v>
      </c>
      <c r="AB3907" s="36">
        <f t="shared" si="1823"/>
        <v>8</v>
      </c>
      <c r="AC3907" s="37">
        <f t="shared" si="1824"/>
        <v>24</v>
      </c>
      <c r="AD3907" s="37">
        <f t="shared" si="1825"/>
        <v>8</v>
      </c>
      <c r="AE3907" s="37">
        <f t="shared" si="1826"/>
        <v>10</v>
      </c>
      <c r="AF3907" s="37">
        <f t="shared" si="1827"/>
        <v>16</v>
      </c>
      <c r="AG3907" s="37">
        <f t="shared" si="1828"/>
        <v>31</v>
      </c>
      <c r="AH3907" s="37">
        <f t="shared" si="1829"/>
        <v>29</v>
      </c>
      <c r="AI3907" s="32"/>
      <c r="AL3907" s="6"/>
      <c r="AM3907" s="6"/>
      <c r="AN3907" s="5"/>
      <c r="AO3907" s="5"/>
      <c r="AP3907" s="5"/>
    </row>
    <row r="3908" spans="2:42" x14ac:dyDescent="0.25">
      <c r="B3908" s="18">
        <v>33</v>
      </c>
      <c r="C3908" s="25"/>
      <c r="D3908" s="22" t="str">
        <f t="shared" si="1830"/>
        <v>L</v>
      </c>
      <c r="E3908" s="22">
        <f t="shared" si="1831"/>
        <v>-3</v>
      </c>
      <c r="F3908" s="21">
        <f t="shared" si="1802"/>
        <v>-35</v>
      </c>
      <c r="G3908" s="46" t="str">
        <f t="shared" si="1803"/>
        <v>Bet</v>
      </c>
      <c r="H3908" s="41">
        <f t="shared" si="1804"/>
        <v>3</v>
      </c>
      <c r="I3908" s="22">
        <f t="shared" si="1805"/>
        <v>3</v>
      </c>
      <c r="J3908" s="87" t="str">
        <f t="shared" si="1806"/>
        <v/>
      </c>
      <c r="K3908" s="71">
        <f t="shared" si="1807"/>
        <v>24</v>
      </c>
      <c r="L3908" s="71" t="str">
        <f t="shared" si="1808"/>
        <v/>
      </c>
      <c r="M3908" s="71" t="str">
        <f t="shared" si="1809"/>
        <v/>
      </c>
      <c r="N3908" s="71" t="str">
        <f t="shared" si="1810"/>
        <v/>
      </c>
      <c r="O3908" s="71">
        <f t="shared" si="1811"/>
        <v>10</v>
      </c>
      <c r="P3908" s="71">
        <f t="shared" si="1812"/>
        <v>8</v>
      </c>
      <c r="Q3908" s="71">
        <f t="shared" si="1813"/>
        <v>24</v>
      </c>
      <c r="R3908" s="71">
        <f t="shared" si="1814"/>
        <v>8</v>
      </c>
      <c r="S3908" s="71">
        <f t="shared" si="1815"/>
        <v>10</v>
      </c>
      <c r="T3908" s="71" t="str">
        <f t="shared" si="1816"/>
        <v/>
      </c>
      <c r="U3908" s="88" t="str">
        <f t="shared" si="1817"/>
        <v/>
      </c>
      <c r="V3908" s="22"/>
      <c r="W3908" s="36">
        <f t="shared" si="1818"/>
        <v>33</v>
      </c>
      <c r="X3908" s="36">
        <f t="shared" si="1819"/>
        <v>24</v>
      </c>
      <c r="Y3908" s="36">
        <f t="shared" si="1820"/>
        <v>34</v>
      </c>
      <c r="Z3908" s="36">
        <f t="shared" si="1821"/>
        <v>1</v>
      </c>
      <c r="AA3908" s="36">
        <f t="shared" si="1822"/>
        <v>13</v>
      </c>
      <c r="AB3908" s="36">
        <f t="shared" si="1823"/>
        <v>10</v>
      </c>
      <c r="AC3908" s="37">
        <f t="shared" si="1824"/>
        <v>8</v>
      </c>
      <c r="AD3908" s="37">
        <f t="shared" si="1825"/>
        <v>24</v>
      </c>
      <c r="AE3908" s="37">
        <f t="shared" si="1826"/>
        <v>8</v>
      </c>
      <c r="AF3908" s="37">
        <f t="shared" si="1827"/>
        <v>10</v>
      </c>
      <c r="AG3908" s="37">
        <f t="shared" si="1828"/>
        <v>16</v>
      </c>
      <c r="AH3908" s="37">
        <f t="shared" si="1829"/>
        <v>31</v>
      </c>
      <c r="AI3908" s="32"/>
      <c r="AL3908" s="5"/>
      <c r="AM3908" s="5"/>
      <c r="AN3908" s="5"/>
      <c r="AO3908" s="5"/>
      <c r="AP3908" s="5"/>
    </row>
    <row r="3909" spans="2:42" ht="15.75" x14ac:dyDescent="0.25">
      <c r="B3909" s="18">
        <v>23</v>
      </c>
      <c r="C3909" s="25"/>
      <c r="D3909" s="22" t="str">
        <f t="shared" si="1830"/>
        <v>L</v>
      </c>
      <c r="E3909" s="22">
        <f t="shared" si="1831"/>
        <v>-3</v>
      </c>
      <c r="F3909" s="21">
        <f t="shared" si="1802"/>
        <v>-38</v>
      </c>
      <c r="G3909" s="46" t="str">
        <f t="shared" si="1803"/>
        <v>Bet</v>
      </c>
      <c r="H3909" s="41">
        <f t="shared" si="1804"/>
        <v>3</v>
      </c>
      <c r="I3909" s="22">
        <f t="shared" si="1805"/>
        <v>3</v>
      </c>
      <c r="J3909" s="87" t="str">
        <f t="shared" si="1806"/>
        <v/>
      </c>
      <c r="K3909" s="71" t="str">
        <f t="shared" si="1807"/>
        <v/>
      </c>
      <c r="L3909" s="71">
        <f t="shared" si="1808"/>
        <v>24</v>
      </c>
      <c r="M3909" s="71" t="str">
        <f t="shared" si="1809"/>
        <v/>
      </c>
      <c r="N3909" s="71" t="str">
        <f t="shared" si="1810"/>
        <v/>
      </c>
      <c r="O3909" s="71" t="str">
        <f t="shared" si="1811"/>
        <v/>
      </c>
      <c r="P3909" s="71">
        <f t="shared" si="1812"/>
        <v>10</v>
      </c>
      <c r="Q3909" s="71">
        <f t="shared" si="1813"/>
        <v>8</v>
      </c>
      <c r="R3909" s="71">
        <f t="shared" si="1814"/>
        <v>24</v>
      </c>
      <c r="S3909" s="71">
        <f t="shared" si="1815"/>
        <v>8</v>
      </c>
      <c r="T3909" s="71">
        <f t="shared" si="1816"/>
        <v>10</v>
      </c>
      <c r="U3909" s="88" t="str">
        <f t="shared" si="1817"/>
        <v/>
      </c>
      <c r="V3909" s="22"/>
      <c r="W3909" s="36">
        <f t="shared" si="1818"/>
        <v>23</v>
      </c>
      <c r="X3909" s="36">
        <f t="shared" si="1819"/>
        <v>33</v>
      </c>
      <c r="Y3909" s="36">
        <f t="shared" si="1820"/>
        <v>24</v>
      </c>
      <c r="Z3909" s="36">
        <f t="shared" si="1821"/>
        <v>34</v>
      </c>
      <c r="AA3909" s="36">
        <f t="shared" si="1822"/>
        <v>1</v>
      </c>
      <c r="AB3909" s="36">
        <f t="shared" si="1823"/>
        <v>13</v>
      </c>
      <c r="AC3909" s="37">
        <f t="shared" si="1824"/>
        <v>10</v>
      </c>
      <c r="AD3909" s="37">
        <f t="shared" si="1825"/>
        <v>8</v>
      </c>
      <c r="AE3909" s="37">
        <f t="shared" si="1826"/>
        <v>24</v>
      </c>
      <c r="AF3909" s="37">
        <f t="shared" si="1827"/>
        <v>8</v>
      </c>
      <c r="AG3909" s="37">
        <f t="shared" si="1828"/>
        <v>10</v>
      </c>
      <c r="AH3909" s="37">
        <f t="shared" si="1829"/>
        <v>16</v>
      </c>
      <c r="AI3909" s="32"/>
      <c r="AL3909" s="103"/>
      <c r="AM3909" s="103"/>
      <c r="AN3909" s="5"/>
      <c r="AO3909" s="103"/>
      <c r="AP3909" s="103"/>
    </row>
    <row r="3910" spans="2:42" ht="15.75" x14ac:dyDescent="0.25">
      <c r="B3910" s="18">
        <v>11</v>
      </c>
      <c r="C3910" s="25"/>
      <c r="D3910" s="22" t="str">
        <f t="shared" si="1830"/>
        <v>L</v>
      </c>
      <c r="E3910" s="22">
        <f t="shared" si="1831"/>
        <v>-3</v>
      </c>
      <c r="F3910" s="21">
        <f t="shared" si="1802"/>
        <v>-41</v>
      </c>
      <c r="G3910" s="46" t="str">
        <f t="shared" si="1803"/>
        <v>Bet</v>
      </c>
      <c r="H3910" s="41">
        <f t="shared" si="1804"/>
        <v>3</v>
      </c>
      <c r="I3910" s="22">
        <f t="shared" si="1805"/>
        <v>3</v>
      </c>
      <c r="J3910" s="87" t="str">
        <f t="shared" si="1806"/>
        <v/>
      </c>
      <c r="K3910" s="71" t="str">
        <f t="shared" si="1807"/>
        <v/>
      </c>
      <c r="L3910" s="71" t="str">
        <f t="shared" si="1808"/>
        <v/>
      </c>
      <c r="M3910" s="71">
        <f t="shared" si="1809"/>
        <v>24</v>
      </c>
      <c r="N3910" s="71" t="str">
        <f t="shared" si="1810"/>
        <v/>
      </c>
      <c r="O3910" s="71" t="str">
        <f t="shared" si="1811"/>
        <v/>
      </c>
      <c r="P3910" s="71" t="str">
        <f t="shared" si="1812"/>
        <v/>
      </c>
      <c r="Q3910" s="71">
        <f t="shared" si="1813"/>
        <v>10</v>
      </c>
      <c r="R3910" s="71">
        <f t="shared" si="1814"/>
        <v>8</v>
      </c>
      <c r="S3910" s="71">
        <f t="shared" si="1815"/>
        <v>24</v>
      </c>
      <c r="T3910" s="71">
        <f t="shared" si="1816"/>
        <v>8</v>
      </c>
      <c r="U3910" s="88">
        <f t="shared" si="1817"/>
        <v>10</v>
      </c>
      <c r="V3910" s="22"/>
      <c r="W3910" s="36">
        <f t="shared" si="1818"/>
        <v>11</v>
      </c>
      <c r="X3910" s="36">
        <f t="shared" si="1819"/>
        <v>23</v>
      </c>
      <c r="Y3910" s="36">
        <f t="shared" si="1820"/>
        <v>33</v>
      </c>
      <c r="Z3910" s="36">
        <f t="shared" si="1821"/>
        <v>24</v>
      </c>
      <c r="AA3910" s="36">
        <f t="shared" si="1822"/>
        <v>34</v>
      </c>
      <c r="AB3910" s="36">
        <f t="shared" si="1823"/>
        <v>1</v>
      </c>
      <c r="AC3910" s="37">
        <f t="shared" si="1824"/>
        <v>13</v>
      </c>
      <c r="AD3910" s="37">
        <f t="shared" si="1825"/>
        <v>10</v>
      </c>
      <c r="AE3910" s="37">
        <f t="shared" si="1826"/>
        <v>8</v>
      </c>
      <c r="AF3910" s="37">
        <f t="shared" si="1827"/>
        <v>24</v>
      </c>
      <c r="AG3910" s="37">
        <f t="shared" si="1828"/>
        <v>8</v>
      </c>
      <c r="AH3910" s="37">
        <f t="shared" si="1829"/>
        <v>10</v>
      </c>
      <c r="AI3910" s="32"/>
      <c r="AL3910" s="8"/>
      <c r="AM3910" s="9"/>
      <c r="AN3910" s="5"/>
      <c r="AO3910" s="8"/>
      <c r="AP3910" s="9"/>
    </row>
    <row r="3911" spans="2:42" ht="15.75" x14ac:dyDescent="0.25">
      <c r="B3911" s="18">
        <v>1</v>
      </c>
      <c r="C3911" s="25"/>
      <c r="D3911" s="22" t="str">
        <f t="shared" si="1830"/>
        <v>W</v>
      </c>
      <c r="E3911" s="22">
        <f t="shared" si="1831"/>
        <v>33</v>
      </c>
      <c r="F3911" s="21">
        <f t="shared" si="1802"/>
        <v>-8</v>
      </c>
      <c r="G3911" s="46" t="str">
        <f t="shared" si="1803"/>
        <v>Bet</v>
      </c>
      <c r="H3911" s="41">
        <f t="shared" si="1804"/>
        <v>3</v>
      </c>
      <c r="I3911" s="22">
        <f t="shared" si="1805"/>
        <v>3</v>
      </c>
      <c r="J3911" s="87">
        <f t="shared" si="1806"/>
        <v>1</v>
      </c>
      <c r="K3911" s="71" t="str">
        <f t="shared" si="1807"/>
        <v/>
      </c>
      <c r="L3911" s="71" t="str">
        <f t="shared" si="1808"/>
        <v/>
      </c>
      <c r="M3911" s="71" t="str">
        <f t="shared" si="1809"/>
        <v/>
      </c>
      <c r="N3911" s="71">
        <f t="shared" si="1810"/>
        <v>24</v>
      </c>
      <c r="O3911" s="71" t="str">
        <f t="shared" si="1811"/>
        <v/>
      </c>
      <c r="P3911" s="71">
        <f t="shared" si="1812"/>
        <v>1</v>
      </c>
      <c r="Q3911" s="71" t="str">
        <f t="shared" si="1813"/>
        <v/>
      </c>
      <c r="R3911" s="71" t="str">
        <f t="shared" si="1814"/>
        <v/>
      </c>
      <c r="S3911" s="71">
        <f t="shared" si="1815"/>
        <v>8</v>
      </c>
      <c r="T3911" s="71">
        <f t="shared" si="1816"/>
        <v>24</v>
      </c>
      <c r="U3911" s="88">
        <f t="shared" si="1817"/>
        <v>8</v>
      </c>
      <c r="V3911" s="22"/>
      <c r="W3911" s="36">
        <f t="shared" si="1818"/>
        <v>1</v>
      </c>
      <c r="X3911" s="36">
        <f t="shared" si="1819"/>
        <v>11</v>
      </c>
      <c r="Y3911" s="36">
        <f t="shared" si="1820"/>
        <v>23</v>
      </c>
      <c r="Z3911" s="36">
        <f t="shared" si="1821"/>
        <v>33</v>
      </c>
      <c r="AA3911" s="36">
        <f t="shared" si="1822"/>
        <v>24</v>
      </c>
      <c r="AB3911" s="36">
        <f t="shared" si="1823"/>
        <v>34</v>
      </c>
      <c r="AC3911" s="37">
        <f t="shared" si="1824"/>
        <v>1</v>
      </c>
      <c r="AD3911" s="37">
        <f t="shared" si="1825"/>
        <v>13</v>
      </c>
      <c r="AE3911" s="37">
        <f t="shared" si="1826"/>
        <v>10</v>
      </c>
      <c r="AF3911" s="37">
        <f t="shared" si="1827"/>
        <v>8</v>
      </c>
      <c r="AG3911" s="37">
        <f t="shared" si="1828"/>
        <v>24</v>
      </c>
      <c r="AH3911" s="37">
        <f t="shared" si="1829"/>
        <v>8</v>
      </c>
      <c r="AI3911" s="32"/>
      <c r="AL3911" s="8"/>
      <c r="AM3911" s="9"/>
      <c r="AN3911" s="5"/>
      <c r="AO3911" s="8"/>
      <c r="AP3911" s="9"/>
    </row>
    <row r="3912" spans="2:42" x14ac:dyDescent="0.25">
      <c r="B3912" s="18">
        <v>8</v>
      </c>
      <c r="C3912" s="25"/>
      <c r="D3912" s="22" t="str">
        <f t="shared" si="1830"/>
        <v>L</v>
      </c>
      <c r="E3912" s="22">
        <f t="shared" si="1831"/>
        <v>-3</v>
      </c>
      <c r="F3912" s="21">
        <f t="shared" si="1802"/>
        <v>-11</v>
      </c>
      <c r="G3912" s="46" t="str">
        <f t="shared" si="1803"/>
        <v>Bet</v>
      </c>
      <c r="H3912" s="41">
        <f t="shared" si="1804"/>
        <v>3</v>
      </c>
      <c r="I3912" s="22">
        <f t="shared" si="1805"/>
        <v>3</v>
      </c>
      <c r="J3912" s="87">
        <f t="shared" si="1806"/>
        <v>8</v>
      </c>
      <c r="K3912" s="71">
        <f t="shared" si="1807"/>
        <v>1</v>
      </c>
      <c r="L3912" s="71" t="str">
        <f t="shared" si="1808"/>
        <v/>
      </c>
      <c r="M3912" s="71" t="str">
        <f t="shared" si="1809"/>
        <v/>
      </c>
      <c r="N3912" s="71" t="str">
        <f t="shared" si="1810"/>
        <v/>
      </c>
      <c r="O3912" s="71">
        <f t="shared" si="1811"/>
        <v>24</v>
      </c>
      <c r="P3912" s="71" t="str">
        <f t="shared" si="1812"/>
        <v/>
      </c>
      <c r="Q3912" s="71">
        <f t="shared" si="1813"/>
        <v>1</v>
      </c>
      <c r="R3912" s="71" t="str">
        <f t="shared" si="1814"/>
        <v/>
      </c>
      <c r="S3912" s="71" t="str">
        <f t="shared" si="1815"/>
        <v/>
      </c>
      <c r="T3912" s="71">
        <f t="shared" si="1816"/>
        <v>8</v>
      </c>
      <c r="U3912" s="88">
        <f t="shared" si="1817"/>
        <v>24</v>
      </c>
      <c r="V3912" s="22"/>
      <c r="W3912" s="36">
        <f t="shared" si="1818"/>
        <v>8</v>
      </c>
      <c r="X3912" s="36">
        <f t="shared" si="1819"/>
        <v>1</v>
      </c>
      <c r="Y3912" s="36">
        <f t="shared" si="1820"/>
        <v>11</v>
      </c>
      <c r="Z3912" s="36">
        <f t="shared" si="1821"/>
        <v>23</v>
      </c>
      <c r="AA3912" s="36">
        <f t="shared" si="1822"/>
        <v>33</v>
      </c>
      <c r="AB3912" s="36">
        <f t="shared" si="1823"/>
        <v>24</v>
      </c>
      <c r="AC3912" s="37">
        <f t="shared" si="1824"/>
        <v>34</v>
      </c>
      <c r="AD3912" s="37">
        <f t="shared" si="1825"/>
        <v>1</v>
      </c>
      <c r="AE3912" s="37">
        <f t="shared" si="1826"/>
        <v>13</v>
      </c>
      <c r="AF3912" s="37">
        <f t="shared" si="1827"/>
        <v>10</v>
      </c>
      <c r="AG3912" s="37">
        <f t="shared" si="1828"/>
        <v>8</v>
      </c>
      <c r="AH3912" s="37">
        <f t="shared" si="1829"/>
        <v>24</v>
      </c>
      <c r="AI3912" s="32"/>
      <c r="AL3912" s="5"/>
      <c r="AM3912" s="5"/>
      <c r="AN3912" s="5"/>
      <c r="AO3912" s="5"/>
      <c r="AP3912" s="5"/>
    </row>
    <row r="3913" spans="2:42" ht="15.75" x14ac:dyDescent="0.25">
      <c r="B3913" s="18">
        <v>11</v>
      </c>
      <c r="C3913" s="25"/>
      <c r="D3913" s="22" t="str">
        <f t="shared" si="1830"/>
        <v>L</v>
      </c>
      <c r="E3913" s="22">
        <f t="shared" si="1831"/>
        <v>-3</v>
      </c>
      <c r="F3913" s="21">
        <f t="shared" si="1802"/>
        <v>-14</v>
      </c>
      <c r="G3913" s="46" t="str">
        <f t="shared" si="1803"/>
        <v>Bet</v>
      </c>
      <c r="H3913" s="41">
        <f t="shared" si="1804"/>
        <v>3</v>
      </c>
      <c r="I3913" s="22">
        <f t="shared" si="1805"/>
        <v>3</v>
      </c>
      <c r="J3913" s="87">
        <f t="shared" si="1806"/>
        <v>11</v>
      </c>
      <c r="K3913" s="71">
        <f t="shared" si="1807"/>
        <v>8</v>
      </c>
      <c r="L3913" s="71">
        <f t="shared" si="1808"/>
        <v>1</v>
      </c>
      <c r="M3913" s="71">
        <f t="shared" si="1809"/>
        <v>11</v>
      </c>
      <c r="N3913" s="71" t="str">
        <f t="shared" si="1810"/>
        <v/>
      </c>
      <c r="O3913" s="71" t="str">
        <f t="shared" si="1811"/>
        <v/>
      </c>
      <c r="P3913" s="71" t="str">
        <f t="shared" si="1812"/>
        <v/>
      </c>
      <c r="Q3913" s="71" t="str">
        <f t="shared" si="1813"/>
        <v/>
      </c>
      <c r="R3913" s="71">
        <f t="shared" si="1814"/>
        <v>1</v>
      </c>
      <c r="S3913" s="71" t="str">
        <f t="shared" si="1815"/>
        <v/>
      </c>
      <c r="T3913" s="71" t="str">
        <f t="shared" si="1816"/>
        <v/>
      </c>
      <c r="U3913" s="88">
        <f t="shared" si="1817"/>
        <v>8</v>
      </c>
      <c r="V3913" s="22"/>
      <c r="W3913" s="36">
        <f t="shared" si="1818"/>
        <v>11</v>
      </c>
      <c r="X3913" s="36">
        <f t="shared" si="1819"/>
        <v>8</v>
      </c>
      <c r="Y3913" s="36">
        <f t="shared" si="1820"/>
        <v>1</v>
      </c>
      <c r="Z3913" s="36">
        <f t="shared" si="1821"/>
        <v>11</v>
      </c>
      <c r="AA3913" s="36">
        <f t="shared" si="1822"/>
        <v>23</v>
      </c>
      <c r="AB3913" s="36">
        <f t="shared" si="1823"/>
        <v>33</v>
      </c>
      <c r="AC3913" s="37">
        <f t="shared" si="1824"/>
        <v>24</v>
      </c>
      <c r="AD3913" s="37">
        <f t="shared" si="1825"/>
        <v>34</v>
      </c>
      <c r="AE3913" s="37">
        <f t="shared" si="1826"/>
        <v>1</v>
      </c>
      <c r="AF3913" s="37">
        <f t="shared" si="1827"/>
        <v>13</v>
      </c>
      <c r="AG3913" s="37">
        <f t="shared" si="1828"/>
        <v>10</v>
      </c>
      <c r="AH3913" s="37">
        <f t="shared" si="1829"/>
        <v>8</v>
      </c>
      <c r="AI3913" s="32"/>
      <c r="AL3913" s="8"/>
      <c r="AM3913" s="9"/>
      <c r="AN3913" s="5"/>
      <c r="AO3913" s="5"/>
      <c r="AP3913" s="5"/>
    </row>
    <row r="3914" spans="2:42" ht="15.75" x14ac:dyDescent="0.25">
      <c r="B3914" s="18">
        <v>15</v>
      </c>
      <c r="C3914" s="25"/>
      <c r="D3914" s="22" t="str">
        <f t="shared" si="1830"/>
        <v>L</v>
      </c>
      <c r="E3914" s="22">
        <f t="shared" si="1831"/>
        <v>-2</v>
      </c>
      <c r="F3914" s="21">
        <f t="shared" si="1802"/>
        <v>-16</v>
      </c>
      <c r="G3914" s="46" t="str">
        <f t="shared" si="1803"/>
        <v>Bet</v>
      </c>
      <c r="H3914" s="41">
        <f t="shared" si="1804"/>
        <v>2</v>
      </c>
      <c r="I3914" s="22">
        <f t="shared" si="1805"/>
        <v>2</v>
      </c>
      <c r="J3914" s="87" t="str">
        <f t="shared" si="1806"/>
        <v/>
      </c>
      <c r="K3914" s="71">
        <f t="shared" si="1807"/>
        <v>11</v>
      </c>
      <c r="L3914" s="71" t="str">
        <f t="shared" si="1808"/>
        <v/>
      </c>
      <c r="M3914" s="71">
        <f t="shared" si="1809"/>
        <v>1</v>
      </c>
      <c r="N3914" s="71">
        <f t="shared" si="1810"/>
        <v>11</v>
      </c>
      <c r="O3914" s="71" t="str">
        <f t="shared" si="1811"/>
        <v/>
      </c>
      <c r="P3914" s="71" t="str">
        <f t="shared" si="1812"/>
        <v/>
      </c>
      <c r="Q3914" s="71" t="str">
        <f t="shared" si="1813"/>
        <v/>
      </c>
      <c r="R3914" s="71" t="str">
        <f t="shared" si="1814"/>
        <v/>
      </c>
      <c r="S3914" s="71">
        <f t="shared" si="1815"/>
        <v>1</v>
      </c>
      <c r="T3914" s="71" t="str">
        <f t="shared" si="1816"/>
        <v/>
      </c>
      <c r="U3914" s="88" t="str">
        <f t="shared" si="1817"/>
        <v/>
      </c>
      <c r="V3914" s="22"/>
      <c r="W3914" s="36">
        <f t="shared" si="1818"/>
        <v>15</v>
      </c>
      <c r="X3914" s="36">
        <f t="shared" si="1819"/>
        <v>11</v>
      </c>
      <c r="Y3914" s="36">
        <f t="shared" si="1820"/>
        <v>8</v>
      </c>
      <c r="Z3914" s="36">
        <f t="shared" si="1821"/>
        <v>1</v>
      </c>
      <c r="AA3914" s="36">
        <f t="shared" si="1822"/>
        <v>11</v>
      </c>
      <c r="AB3914" s="36">
        <f t="shared" si="1823"/>
        <v>23</v>
      </c>
      <c r="AC3914" s="37">
        <f t="shared" si="1824"/>
        <v>33</v>
      </c>
      <c r="AD3914" s="37">
        <f t="shared" si="1825"/>
        <v>24</v>
      </c>
      <c r="AE3914" s="37">
        <f t="shared" si="1826"/>
        <v>34</v>
      </c>
      <c r="AF3914" s="37">
        <f t="shared" si="1827"/>
        <v>1</v>
      </c>
      <c r="AG3914" s="37">
        <f t="shared" si="1828"/>
        <v>13</v>
      </c>
      <c r="AH3914" s="37">
        <f t="shared" si="1829"/>
        <v>10</v>
      </c>
      <c r="AI3914" s="32"/>
      <c r="AL3914" s="8"/>
      <c r="AM3914" s="9"/>
      <c r="AN3914" s="5"/>
      <c r="AO3914" s="5"/>
      <c r="AP3914" s="5"/>
    </row>
    <row r="3915" spans="2:42" x14ac:dyDescent="0.25">
      <c r="B3915" s="18">
        <v>18</v>
      </c>
      <c r="C3915" s="25"/>
      <c r="D3915" s="22" t="str">
        <f t="shared" si="1830"/>
        <v>L</v>
      </c>
      <c r="E3915" s="22">
        <f t="shared" si="1831"/>
        <v>-2</v>
      </c>
      <c r="F3915" s="21">
        <f t="shared" si="1802"/>
        <v>-18</v>
      </c>
      <c r="G3915" s="46" t="str">
        <f t="shared" si="1803"/>
        <v>Bet</v>
      </c>
      <c r="H3915" s="41">
        <f t="shared" si="1804"/>
        <v>2</v>
      </c>
      <c r="I3915" s="22">
        <f t="shared" si="1805"/>
        <v>2</v>
      </c>
      <c r="J3915" s="87" t="str">
        <f t="shared" si="1806"/>
        <v/>
      </c>
      <c r="K3915" s="71" t="str">
        <f t="shared" si="1807"/>
        <v/>
      </c>
      <c r="L3915" s="71">
        <f t="shared" si="1808"/>
        <v>11</v>
      </c>
      <c r="M3915" s="71" t="str">
        <f t="shared" si="1809"/>
        <v/>
      </c>
      <c r="N3915" s="71">
        <f t="shared" si="1810"/>
        <v>1</v>
      </c>
      <c r="O3915" s="71">
        <f t="shared" si="1811"/>
        <v>11</v>
      </c>
      <c r="P3915" s="71" t="str">
        <f t="shared" si="1812"/>
        <v/>
      </c>
      <c r="Q3915" s="71" t="str">
        <f t="shared" si="1813"/>
        <v/>
      </c>
      <c r="R3915" s="71" t="str">
        <f t="shared" si="1814"/>
        <v/>
      </c>
      <c r="S3915" s="71" t="str">
        <f t="shared" si="1815"/>
        <v/>
      </c>
      <c r="T3915" s="71">
        <f t="shared" si="1816"/>
        <v>1</v>
      </c>
      <c r="U3915" s="88" t="str">
        <f t="shared" si="1817"/>
        <v/>
      </c>
      <c r="V3915" s="22"/>
      <c r="W3915" s="36">
        <f t="shared" si="1818"/>
        <v>18</v>
      </c>
      <c r="X3915" s="36">
        <f t="shared" si="1819"/>
        <v>15</v>
      </c>
      <c r="Y3915" s="36">
        <f t="shared" si="1820"/>
        <v>11</v>
      </c>
      <c r="Z3915" s="36">
        <f t="shared" si="1821"/>
        <v>8</v>
      </c>
      <c r="AA3915" s="36">
        <f t="shared" si="1822"/>
        <v>1</v>
      </c>
      <c r="AB3915" s="36">
        <f t="shared" si="1823"/>
        <v>11</v>
      </c>
      <c r="AC3915" s="37">
        <f t="shared" si="1824"/>
        <v>23</v>
      </c>
      <c r="AD3915" s="37">
        <f t="shared" si="1825"/>
        <v>33</v>
      </c>
      <c r="AE3915" s="37">
        <f t="shared" si="1826"/>
        <v>24</v>
      </c>
      <c r="AF3915" s="37">
        <f t="shared" si="1827"/>
        <v>34</v>
      </c>
      <c r="AG3915" s="37">
        <f t="shared" si="1828"/>
        <v>1</v>
      </c>
      <c r="AH3915" s="37">
        <f t="shared" si="1829"/>
        <v>13</v>
      </c>
      <c r="AI3915" s="32"/>
      <c r="AL3915" s="5"/>
      <c r="AM3915" s="5"/>
      <c r="AN3915" s="5"/>
      <c r="AO3915" s="5"/>
      <c r="AP3915" s="5"/>
    </row>
    <row r="3916" spans="2:42" x14ac:dyDescent="0.25">
      <c r="B3916" s="18">
        <v>2</v>
      </c>
      <c r="C3916" s="25"/>
      <c r="D3916" s="22" t="str">
        <f t="shared" si="1830"/>
        <v>L</v>
      </c>
      <c r="E3916" s="22">
        <f t="shared" si="1831"/>
        <v>-2</v>
      </c>
      <c r="F3916" s="21">
        <f t="shared" si="1802"/>
        <v>-20</v>
      </c>
      <c r="G3916" s="46" t="str">
        <f t="shared" si="1803"/>
        <v>Bet</v>
      </c>
      <c r="H3916" s="41">
        <f t="shared" si="1804"/>
        <v>2</v>
      </c>
      <c r="I3916" s="22">
        <f t="shared" si="1805"/>
        <v>2</v>
      </c>
      <c r="J3916" s="87" t="str">
        <f t="shared" si="1806"/>
        <v/>
      </c>
      <c r="K3916" s="71" t="str">
        <f t="shared" si="1807"/>
        <v/>
      </c>
      <c r="L3916" s="71" t="str">
        <f t="shared" si="1808"/>
        <v/>
      </c>
      <c r="M3916" s="71">
        <f t="shared" si="1809"/>
        <v>11</v>
      </c>
      <c r="N3916" s="71" t="str">
        <f t="shared" si="1810"/>
        <v/>
      </c>
      <c r="O3916" s="71">
        <f t="shared" si="1811"/>
        <v>1</v>
      </c>
      <c r="P3916" s="71">
        <f t="shared" si="1812"/>
        <v>11</v>
      </c>
      <c r="Q3916" s="71" t="str">
        <f t="shared" si="1813"/>
        <v/>
      </c>
      <c r="R3916" s="71" t="str">
        <f t="shared" si="1814"/>
        <v/>
      </c>
      <c r="S3916" s="71" t="str">
        <f t="shared" si="1815"/>
        <v/>
      </c>
      <c r="T3916" s="71" t="str">
        <f t="shared" si="1816"/>
        <v/>
      </c>
      <c r="U3916" s="88">
        <f t="shared" si="1817"/>
        <v>1</v>
      </c>
      <c r="V3916" s="22"/>
      <c r="W3916" s="36">
        <f t="shared" si="1818"/>
        <v>2</v>
      </c>
      <c r="X3916" s="36">
        <f t="shared" si="1819"/>
        <v>18</v>
      </c>
      <c r="Y3916" s="36">
        <f t="shared" si="1820"/>
        <v>15</v>
      </c>
      <c r="Z3916" s="36">
        <f t="shared" si="1821"/>
        <v>11</v>
      </c>
      <c r="AA3916" s="36">
        <f t="shared" si="1822"/>
        <v>8</v>
      </c>
      <c r="AB3916" s="36">
        <f t="shared" si="1823"/>
        <v>1</v>
      </c>
      <c r="AC3916" s="37">
        <f t="shared" si="1824"/>
        <v>11</v>
      </c>
      <c r="AD3916" s="37">
        <f t="shared" si="1825"/>
        <v>23</v>
      </c>
      <c r="AE3916" s="37">
        <f t="shared" si="1826"/>
        <v>33</v>
      </c>
      <c r="AF3916" s="37">
        <f t="shared" si="1827"/>
        <v>24</v>
      </c>
      <c r="AG3916" s="37">
        <f t="shared" si="1828"/>
        <v>34</v>
      </c>
      <c r="AH3916" s="37">
        <f t="shared" si="1829"/>
        <v>1</v>
      </c>
      <c r="AI3916" s="32"/>
      <c r="AL3916" s="6"/>
      <c r="AM3916" s="6"/>
      <c r="AN3916" s="5"/>
      <c r="AO3916" s="5"/>
      <c r="AP3916" s="5"/>
    </row>
    <row r="3917" spans="2:42" ht="15.75" customHeight="1" x14ac:dyDescent="0.25">
      <c r="B3917" s="18">
        <v>9</v>
      </c>
      <c r="C3917" s="25"/>
      <c r="D3917" s="22" t="str">
        <f t="shared" si="1830"/>
        <v>L</v>
      </c>
      <c r="E3917" s="22">
        <f t="shared" si="1831"/>
        <v>-1</v>
      </c>
      <c r="F3917" s="21">
        <f t="shared" si="1802"/>
        <v>-21</v>
      </c>
      <c r="G3917" s="46" t="str">
        <f t="shared" si="1803"/>
        <v>Bet</v>
      </c>
      <c r="H3917" s="41">
        <f t="shared" si="1804"/>
        <v>1</v>
      </c>
      <c r="I3917" s="22">
        <f t="shared" si="1805"/>
        <v>1</v>
      </c>
      <c r="J3917" s="87" t="str">
        <f t="shared" si="1806"/>
        <v/>
      </c>
      <c r="K3917" s="71" t="str">
        <f t="shared" si="1807"/>
        <v/>
      </c>
      <c r="L3917" s="71" t="str">
        <f t="shared" si="1808"/>
        <v/>
      </c>
      <c r="M3917" s="71" t="str">
        <f t="shared" si="1809"/>
        <v/>
      </c>
      <c r="N3917" s="71">
        <f t="shared" si="1810"/>
        <v>11</v>
      </c>
      <c r="O3917" s="71" t="str">
        <f t="shared" si="1811"/>
        <v/>
      </c>
      <c r="P3917" s="71" t="str">
        <f t="shared" si="1812"/>
        <v/>
      </c>
      <c r="Q3917" s="71">
        <f t="shared" si="1813"/>
        <v>11</v>
      </c>
      <c r="R3917" s="71" t="str">
        <f t="shared" si="1814"/>
        <v/>
      </c>
      <c r="S3917" s="71" t="str">
        <f t="shared" si="1815"/>
        <v/>
      </c>
      <c r="T3917" s="71" t="str">
        <f t="shared" si="1816"/>
        <v/>
      </c>
      <c r="U3917" s="88" t="str">
        <f t="shared" si="1817"/>
        <v/>
      </c>
      <c r="V3917" s="22"/>
      <c r="W3917" s="36">
        <f t="shared" si="1818"/>
        <v>9</v>
      </c>
      <c r="X3917" s="36">
        <f t="shared" si="1819"/>
        <v>2</v>
      </c>
      <c r="Y3917" s="36">
        <f t="shared" si="1820"/>
        <v>18</v>
      </c>
      <c r="Z3917" s="36">
        <f t="shared" si="1821"/>
        <v>15</v>
      </c>
      <c r="AA3917" s="36">
        <f t="shared" si="1822"/>
        <v>11</v>
      </c>
      <c r="AB3917" s="36">
        <f t="shared" si="1823"/>
        <v>8</v>
      </c>
      <c r="AC3917" s="37">
        <f t="shared" si="1824"/>
        <v>1</v>
      </c>
      <c r="AD3917" s="37">
        <f t="shared" si="1825"/>
        <v>11</v>
      </c>
      <c r="AE3917" s="37">
        <f t="shared" si="1826"/>
        <v>23</v>
      </c>
      <c r="AF3917" s="37">
        <f t="shared" si="1827"/>
        <v>33</v>
      </c>
      <c r="AG3917" s="37">
        <f t="shared" si="1828"/>
        <v>24</v>
      </c>
      <c r="AH3917" s="37">
        <f t="shared" si="1829"/>
        <v>34</v>
      </c>
      <c r="AI3917" s="32"/>
      <c r="AL3917" s="6"/>
      <c r="AM3917" s="6"/>
      <c r="AN3917" s="5"/>
      <c r="AO3917" s="5"/>
      <c r="AP3917" s="5"/>
    </row>
    <row r="3918" spans="2:42" ht="15" customHeight="1" x14ac:dyDescent="0.25">
      <c r="B3918" s="18">
        <v>17</v>
      </c>
      <c r="C3918" s="25"/>
      <c r="D3918" s="22" t="str">
        <f t="shared" si="1830"/>
        <v>L</v>
      </c>
      <c r="E3918" s="22">
        <f t="shared" si="1831"/>
        <v>-1</v>
      </c>
      <c r="F3918" s="21">
        <f t="shared" si="1802"/>
        <v>-22</v>
      </c>
      <c r="G3918" s="46" t="str">
        <f t="shared" si="1803"/>
        <v>Bet</v>
      </c>
      <c r="H3918" s="41">
        <f t="shared" si="1804"/>
        <v>1</v>
      </c>
      <c r="I3918" s="22">
        <f t="shared" si="1805"/>
        <v>1</v>
      </c>
      <c r="J3918" s="87" t="str">
        <f t="shared" si="1806"/>
        <v/>
      </c>
      <c r="K3918" s="71" t="str">
        <f t="shared" si="1807"/>
        <v/>
      </c>
      <c r="L3918" s="71" t="str">
        <f t="shared" si="1808"/>
        <v/>
      </c>
      <c r="M3918" s="71" t="str">
        <f t="shared" si="1809"/>
        <v/>
      </c>
      <c r="N3918" s="71" t="str">
        <f t="shared" si="1810"/>
        <v/>
      </c>
      <c r="O3918" s="71">
        <f t="shared" si="1811"/>
        <v>11</v>
      </c>
      <c r="P3918" s="71" t="str">
        <f t="shared" si="1812"/>
        <v/>
      </c>
      <c r="Q3918" s="71" t="str">
        <f t="shared" si="1813"/>
        <v/>
      </c>
      <c r="R3918" s="71">
        <f t="shared" si="1814"/>
        <v>11</v>
      </c>
      <c r="S3918" s="71" t="str">
        <f t="shared" si="1815"/>
        <v/>
      </c>
      <c r="T3918" s="71" t="str">
        <f t="shared" si="1816"/>
        <v/>
      </c>
      <c r="U3918" s="88" t="str">
        <f t="shared" si="1817"/>
        <v/>
      </c>
      <c r="V3918" s="22"/>
      <c r="W3918" s="36">
        <f t="shared" si="1818"/>
        <v>17</v>
      </c>
      <c r="X3918" s="36">
        <f t="shared" si="1819"/>
        <v>9</v>
      </c>
      <c r="Y3918" s="36">
        <f t="shared" si="1820"/>
        <v>2</v>
      </c>
      <c r="Z3918" s="36">
        <f t="shared" si="1821"/>
        <v>18</v>
      </c>
      <c r="AA3918" s="36">
        <f t="shared" si="1822"/>
        <v>15</v>
      </c>
      <c r="AB3918" s="36">
        <f t="shared" si="1823"/>
        <v>11</v>
      </c>
      <c r="AC3918" s="37">
        <f t="shared" si="1824"/>
        <v>8</v>
      </c>
      <c r="AD3918" s="37">
        <f t="shared" si="1825"/>
        <v>1</v>
      </c>
      <c r="AE3918" s="37">
        <f t="shared" si="1826"/>
        <v>11</v>
      </c>
      <c r="AF3918" s="37">
        <f t="shared" si="1827"/>
        <v>23</v>
      </c>
      <c r="AG3918" s="37">
        <f t="shared" si="1828"/>
        <v>33</v>
      </c>
      <c r="AH3918" s="37">
        <f t="shared" si="1829"/>
        <v>24</v>
      </c>
      <c r="AI3918" s="32"/>
      <c r="AL3918" s="6"/>
      <c r="AM3918" s="6"/>
      <c r="AN3918" s="5"/>
      <c r="AO3918" s="5"/>
      <c r="AP3918" s="5"/>
    </row>
    <row r="3919" spans="2:42" ht="15.75" customHeight="1" x14ac:dyDescent="0.25">
      <c r="B3919" s="18">
        <v>4</v>
      </c>
      <c r="C3919" s="25"/>
      <c r="D3919" s="22" t="str">
        <f t="shared" si="1830"/>
        <v>L</v>
      </c>
      <c r="E3919" s="22">
        <f t="shared" si="1831"/>
        <v>-1</v>
      </c>
      <c r="F3919" s="21">
        <f t="shared" ref="F3919:F3982" si="1832">F3918+E3919</f>
        <v>-23</v>
      </c>
      <c r="G3919" s="46" t="str">
        <f t="shared" ref="G3919:G3982" si="1833">IF(H3919&gt;0,"Bet","")</f>
        <v>Bet</v>
      </c>
      <c r="H3919" s="41">
        <f t="shared" ref="H3919:H3982" si="1834">INT(I3919)</f>
        <v>1</v>
      </c>
      <c r="I3919" s="22">
        <f t="shared" ref="I3919:I3982" si="1835">(COUNTIF(J3919:U3919,0)+COUNTIF(J3919:U3919,1)+COUNTIF(J3919:U3919,2)+COUNTIF(J3919:U3919,3)+COUNTIF(J3919:U3919,4)+COUNTIF(J3919:U3919,5)+COUNTIF(J3919:U3919,6)+COUNTIF(J3919:U3919,7)+COUNTIF(J3919:U3919,8)+COUNTIF(J3919:U3919,9)+COUNTIF(J3919:U3919,10)+COUNTIF(J3919:U3919,11)+COUNTIF(J3919:U3919,12)+COUNTIF(J3919:U3919,13)+COUNTIF(J3919:U3919,14)+COUNTIF(J3919:U3919,15)+COUNTIF(J3919:U3919,16)+COUNTIF(J3919:U3919,17)+COUNTIF(J3919:U3919,18)+COUNTIF(J3919:U3919,19)+COUNTIF(J3919:U3919,20)+COUNTIF(J3919:U3919,21)+COUNTIF(J3919:U3919,22)+COUNTIF(J3919:U3919,23)+COUNTIF(J3919:U3919,24)+COUNTIF(J3919:U3919,25)+COUNTIF(J3919:U3919,26)+COUNTIF(J3919:U3919,27)+COUNTIF(J3919:U3919,28)+COUNTIF(J3919:U3919,29)+COUNTIF(J3919:U3919,30)+COUNTIF(J3919:U3919,31)+COUNTIF(J3919:U3919,32)+COUNTIF(J3919:U3919,33)+COUNTIF(J3919:U3919,34)+COUNTIF(J3919:U3919,35)+COUNTIF(J3919:U3919,36))/2</f>
        <v>1</v>
      </c>
      <c r="J3919" s="87" t="str">
        <f t="shared" ref="J3919:J3982" si="1836">IF(OR(W3919=X3919,W3919=Y3919,W3919=Z3919,W3919=AA3919,W3919=AB3919,W3919=AC3919,W3919=AD3919,W3919=AE3919,W3919=AF3919,W3919=AG3919,W3919=AH3919),W3919,"")</f>
        <v/>
      </c>
      <c r="K3919" s="71" t="str">
        <f t="shared" ref="K3919:K3982" si="1837">IF(OR(X3919=W3919,X3919=Y3919,X3919=Z3919,X3919=AA3919,X3919=AB3919,X3919=AC3919,X3919=AD3919,X3919=AE3919,X3919=AF3919,X3919=AG3919,X3919=AH3919,),X3919,"")</f>
        <v/>
      </c>
      <c r="L3919" s="71" t="str">
        <f t="shared" ref="L3919:L3982" si="1838">IF(OR(Y3919=W3919,Y3919=X3919,Y3919=Z3919,Y3919=AA3919,Y3919=AB3919,Y3919=AC3919,Y3919=AD3919,Y3919=AE3919,Y3919=AF3919,Y3919=AG3919,Y3919=AH3919,),Y3919,"")</f>
        <v/>
      </c>
      <c r="M3919" s="71" t="str">
        <f t="shared" ref="M3919:M3982" si="1839">IF(OR(Z3919=W3919,Z3919=X3919,Z3919=Y3919,Z3919=AA3919,Z3919=AB3919,Z3919=AC3919,Z3919=AD3919,Z3919=AE3919,Z3919=AF3919,Z3919=AG3919,Z3919=AH3919),Z3919,"")</f>
        <v/>
      </c>
      <c r="N3919" s="71" t="str">
        <f t="shared" ref="N3919:N3982" si="1840">IF(OR(AA3919=W3919,AA3919=X3919,AA3919=Y3919,AA3919=Z3919,AA3919=AB3919,AA3919=AC3919,AA3919=AD3919,AA3919=AE3919,AA3919=AF3919,AA3919=AG3919,AA3919=AH3919),AA3919,"")</f>
        <v/>
      </c>
      <c r="O3919" s="71" t="str">
        <f t="shared" ref="O3919:O3982" si="1841">IF(OR(AB3919=W3919,AB3919=X3919,AB3919=Y3919,AB3919=Z3919,AB3919=AA3919,AB3919=AC3919,AB3919=AD3919,AB3919=AE3919,AB3919=AF3919,AB3919=AG3919,AB3919=AH3919),AB3919,"")</f>
        <v/>
      </c>
      <c r="P3919" s="71">
        <f t="shared" ref="P3919:P3982" si="1842">IF(OR(AC3919=W3919,AC3919=X3919,AC3919=Y3919,AC3919=Z3919,AC3919=AA3919,AC3919=AB3919,AC3919=AD3919,AC3919=AE3919,AC3919=AF3919,AC3919=AG3919,AC3919=AH3919),AC3919,"")</f>
        <v>11</v>
      </c>
      <c r="Q3919" s="71" t="str">
        <f t="shared" ref="Q3919:Q3982" si="1843">IF(OR(AD3919=W3919,AD3919=X3919,AD3919=Y3919,AD3919=Z3919,AD3919=AA3919,AD3919=AB3919,AD3919=AC3919,AD3919=AE3919,AD3919=AF3919,AD3919=AG3919,AD3919=AH3919),AD3919,"")</f>
        <v/>
      </c>
      <c r="R3919" s="71" t="str">
        <f t="shared" ref="R3919:R3982" si="1844">IF(OR(AE3919=W3919,AE3919=X3919,AE3919=Y3919,AE3919=Z3919,AE3919=AA3919,AE3919=AB3919,AE3919=AC3919,AE3919=AD3919,AE3919=AF3919,AE3919=AG3919,AE3919=AH3919),AE3919,"")</f>
        <v/>
      </c>
      <c r="S3919" s="71">
        <f t="shared" ref="S3919:S3982" si="1845">IF(OR(AF3919=W3919,AF3919=X3919,AF3919=Y3919,AF3919=Z3919,AF3919=AA3919,AF3919=AB3919,AF3919=AC3919,AF3919=AD3919,AF3919=AE3919,AF3919=AG3919,AF3919=AH3919,),AF3919,"")</f>
        <v>11</v>
      </c>
      <c r="T3919" s="71" t="str">
        <f t="shared" ref="T3919:T3982" si="1846">IF(OR(AG3919=W3919,AG3919=X3919,AG3919=Y3919,AG3919=Z3919,AG3919=AA3919,AG3919=AB3919,AG3919=AC3919,AG3919=AD3919,AG3919=AE3919,AG3919=AF3919,AG3919=AH3919,),AG3919,"")</f>
        <v/>
      </c>
      <c r="U3919" s="88" t="str">
        <f t="shared" ref="U3919:U3982" si="1847">IF(OR(AH3919=W3919,AH3919=X3919,AH3919=Y3919,AH3919=Z3919,AH3919=AA3919,AH3919=AB3919,AH3919=AC3919,AH3919=AD3919,AH3919=AE3919,AH3919=AF3919,AH3919=AG3919),AH3919,"")</f>
        <v/>
      </c>
      <c r="V3919" s="22"/>
      <c r="W3919" s="36">
        <f t="shared" ref="W3919:W3982" si="1848">B3919</f>
        <v>4</v>
      </c>
      <c r="X3919" s="36">
        <f t="shared" ref="X3919:X3982" si="1849">B3918</f>
        <v>17</v>
      </c>
      <c r="Y3919" s="36">
        <f t="shared" ref="Y3919:Y3982" si="1850">B3917</f>
        <v>9</v>
      </c>
      <c r="Z3919" s="36">
        <f t="shared" ref="Z3919:Z3982" si="1851">B3916</f>
        <v>2</v>
      </c>
      <c r="AA3919" s="36">
        <f t="shared" ref="AA3919:AA3982" si="1852">B3915</f>
        <v>18</v>
      </c>
      <c r="AB3919" s="36">
        <f t="shared" ref="AB3919:AB3982" si="1853">B3914</f>
        <v>15</v>
      </c>
      <c r="AC3919" s="37">
        <f t="shared" ref="AC3919:AC3982" si="1854">B3913</f>
        <v>11</v>
      </c>
      <c r="AD3919" s="37">
        <f t="shared" ref="AD3919:AD3982" si="1855">B3912</f>
        <v>8</v>
      </c>
      <c r="AE3919" s="37">
        <f t="shared" ref="AE3919:AE3982" si="1856">B3911</f>
        <v>1</v>
      </c>
      <c r="AF3919" s="37">
        <f t="shared" ref="AF3919:AF3982" si="1857">B3910</f>
        <v>11</v>
      </c>
      <c r="AG3919" s="37">
        <f t="shared" ref="AG3919:AG3982" si="1858">B3909</f>
        <v>23</v>
      </c>
      <c r="AH3919" s="37">
        <f t="shared" ref="AH3919:AH3982" si="1859">B3908</f>
        <v>33</v>
      </c>
      <c r="AI3919" s="32"/>
      <c r="AL3919" s="6"/>
      <c r="AM3919" s="6"/>
      <c r="AN3919" s="5"/>
      <c r="AO3919" s="5"/>
      <c r="AP3919" s="5"/>
    </row>
    <row r="3920" spans="2:42" x14ac:dyDescent="0.25">
      <c r="B3920" s="18">
        <v>0</v>
      </c>
      <c r="C3920" s="25"/>
      <c r="D3920" s="22" t="str">
        <f t="shared" si="1830"/>
        <v>L</v>
      </c>
      <c r="E3920" s="22">
        <f t="shared" si="1831"/>
        <v>-1</v>
      </c>
      <c r="F3920" s="21">
        <f t="shared" si="1832"/>
        <v>-24</v>
      </c>
      <c r="G3920" s="46" t="str">
        <f t="shared" si="1833"/>
        <v>Bet</v>
      </c>
      <c r="H3920" s="41">
        <f t="shared" si="1834"/>
        <v>1</v>
      </c>
      <c r="I3920" s="22">
        <f t="shared" si="1835"/>
        <v>1</v>
      </c>
      <c r="J3920" s="87" t="str">
        <f t="shared" si="1836"/>
        <v/>
      </c>
      <c r="K3920" s="71" t="str">
        <f t="shared" si="1837"/>
        <v/>
      </c>
      <c r="L3920" s="71" t="str">
        <f t="shared" si="1838"/>
        <v/>
      </c>
      <c r="M3920" s="71" t="str">
        <f t="shared" si="1839"/>
        <v/>
      </c>
      <c r="N3920" s="71" t="str">
        <f t="shared" si="1840"/>
        <v/>
      </c>
      <c r="O3920" s="71" t="str">
        <f t="shared" si="1841"/>
        <v/>
      </c>
      <c r="P3920" s="71" t="str">
        <f t="shared" si="1842"/>
        <v/>
      </c>
      <c r="Q3920" s="71">
        <f t="shared" si="1843"/>
        <v>11</v>
      </c>
      <c r="R3920" s="71" t="str">
        <f t="shared" si="1844"/>
        <v/>
      </c>
      <c r="S3920" s="71" t="str">
        <f t="shared" si="1845"/>
        <v/>
      </c>
      <c r="T3920" s="71">
        <f t="shared" si="1846"/>
        <v>11</v>
      </c>
      <c r="U3920" s="88" t="str">
        <f t="shared" si="1847"/>
        <v/>
      </c>
      <c r="V3920" s="22"/>
      <c r="W3920" s="36">
        <f t="shared" si="1848"/>
        <v>0</v>
      </c>
      <c r="X3920" s="36">
        <f t="shared" si="1849"/>
        <v>4</v>
      </c>
      <c r="Y3920" s="36">
        <f t="shared" si="1850"/>
        <v>17</v>
      </c>
      <c r="Z3920" s="36">
        <f t="shared" si="1851"/>
        <v>9</v>
      </c>
      <c r="AA3920" s="36">
        <f t="shared" si="1852"/>
        <v>2</v>
      </c>
      <c r="AB3920" s="36">
        <f t="shared" si="1853"/>
        <v>18</v>
      </c>
      <c r="AC3920" s="37">
        <f t="shared" si="1854"/>
        <v>15</v>
      </c>
      <c r="AD3920" s="37">
        <f t="shared" si="1855"/>
        <v>11</v>
      </c>
      <c r="AE3920" s="37">
        <f t="shared" si="1856"/>
        <v>8</v>
      </c>
      <c r="AF3920" s="37">
        <f t="shared" si="1857"/>
        <v>1</v>
      </c>
      <c r="AG3920" s="37">
        <f t="shared" si="1858"/>
        <v>11</v>
      </c>
      <c r="AH3920" s="37">
        <f t="shared" si="1859"/>
        <v>23</v>
      </c>
      <c r="AI3920" s="32"/>
      <c r="AL3920" s="5"/>
      <c r="AM3920" s="5"/>
      <c r="AN3920" s="5"/>
      <c r="AO3920" s="5"/>
      <c r="AP3920" s="5"/>
    </row>
    <row r="3921" spans="2:42" x14ac:dyDescent="0.25">
      <c r="B3921" s="18">
        <v>34</v>
      </c>
      <c r="C3921" s="25"/>
      <c r="D3921" s="22" t="str">
        <f t="shared" si="1830"/>
        <v>L</v>
      </c>
      <c r="E3921" s="22">
        <f t="shared" si="1831"/>
        <v>-1</v>
      </c>
      <c r="F3921" s="21">
        <f t="shared" si="1832"/>
        <v>-25</v>
      </c>
      <c r="G3921" s="46" t="str">
        <f t="shared" si="1833"/>
        <v>Bet</v>
      </c>
      <c r="H3921" s="41">
        <f t="shared" si="1834"/>
        <v>1</v>
      </c>
      <c r="I3921" s="22">
        <f t="shared" si="1835"/>
        <v>1</v>
      </c>
      <c r="J3921" s="87" t="str">
        <f t="shared" si="1836"/>
        <v/>
      </c>
      <c r="K3921" s="71" t="str">
        <f t="shared" si="1837"/>
        <v/>
      </c>
      <c r="L3921" s="71" t="str">
        <f t="shared" si="1838"/>
        <v/>
      </c>
      <c r="M3921" s="71" t="str">
        <f t="shared" si="1839"/>
        <v/>
      </c>
      <c r="N3921" s="71" t="str">
        <f t="shared" si="1840"/>
        <v/>
      </c>
      <c r="O3921" s="71" t="str">
        <f t="shared" si="1841"/>
        <v/>
      </c>
      <c r="P3921" s="71" t="str">
        <f t="shared" si="1842"/>
        <v/>
      </c>
      <c r="Q3921" s="71" t="str">
        <f t="shared" si="1843"/>
        <v/>
      </c>
      <c r="R3921" s="71">
        <f t="shared" si="1844"/>
        <v>11</v>
      </c>
      <c r="S3921" s="71" t="str">
        <f t="shared" si="1845"/>
        <v/>
      </c>
      <c r="T3921" s="71" t="str">
        <f t="shared" si="1846"/>
        <v/>
      </c>
      <c r="U3921" s="88">
        <f t="shared" si="1847"/>
        <v>11</v>
      </c>
      <c r="V3921" s="22"/>
      <c r="W3921" s="36">
        <f t="shared" si="1848"/>
        <v>34</v>
      </c>
      <c r="X3921" s="36">
        <f t="shared" si="1849"/>
        <v>0</v>
      </c>
      <c r="Y3921" s="36">
        <f t="shared" si="1850"/>
        <v>4</v>
      </c>
      <c r="Z3921" s="36">
        <f t="shared" si="1851"/>
        <v>17</v>
      </c>
      <c r="AA3921" s="36">
        <f t="shared" si="1852"/>
        <v>9</v>
      </c>
      <c r="AB3921" s="36">
        <f t="shared" si="1853"/>
        <v>2</v>
      </c>
      <c r="AC3921" s="37">
        <f t="shared" si="1854"/>
        <v>18</v>
      </c>
      <c r="AD3921" s="37">
        <f t="shared" si="1855"/>
        <v>15</v>
      </c>
      <c r="AE3921" s="37">
        <f t="shared" si="1856"/>
        <v>11</v>
      </c>
      <c r="AF3921" s="37">
        <f t="shared" si="1857"/>
        <v>8</v>
      </c>
      <c r="AG3921" s="37">
        <f t="shared" si="1858"/>
        <v>1</v>
      </c>
      <c r="AH3921" s="37">
        <f t="shared" si="1859"/>
        <v>11</v>
      </c>
      <c r="AI3921" s="32"/>
      <c r="AL3921" s="5"/>
      <c r="AM3921" s="5"/>
      <c r="AN3921" s="7"/>
      <c r="AO3921" s="7"/>
      <c r="AP3921" s="5"/>
    </row>
    <row r="3922" spans="2:42" x14ac:dyDescent="0.25">
      <c r="B3922" s="18">
        <v>31</v>
      </c>
      <c r="C3922" s="25"/>
      <c r="D3922" s="22" t="str">
        <f t="shared" si="1830"/>
        <v>NB</v>
      </c>
      <c r="E3922" s="22">
        <f t="shared" si="1831"/>
        <v>0</v>
      </c>
      <c r="F3922" s="21">
        <f t="shared" si="1832"/>
        <v>-25</v>
      </c>
      <c r="G3922" s="46" t="str">
        <f t="shared" si="1833"/>
        <v/>
      </c>
      <c r="H3922" s="41">
        <f t="shared" si="1834"/>
        <v>0</v>
      </c>
      <c r="I3922" s="22">
        <f t="shared" si="1835"/>
        <v>0</v>
      </c>
      <c r="J3922" s="87" t="str">
        <f t="shared" si="1836"/>
        <v/>
      </c>
      <c r="K3922" s="71" t="str">
        <f t="shared" si="1837"/>
        <v/>
      </c>
      <c r="L3922" s="71" t="str">
        <f t="shared" si="1838"/>
        <v/>
      </c>
      <c r="M3922" s="71" t="str">
        <f t="shared" si="1839"/>
        <v/>
      </c>
      <c r="N3922" s="71" t="str">
        <f t="shared" si="1840"/>
        <v/>
      </c>
      <c r="O3922" s="71" t="str">
        <f t="shared" si="1841"/>
        <v/>
      </c>
      <c r="P3922" s="71" t="str">
        <f t="shared" si="1842"/>
        <v/>
      </c>
      <c r="Q3922" s="71" t="str">
        <f t="shared" si="1843"/>
        <v/>
      </c>
      <c r="R3922" s="71" t="str">
        <f t="shared" si="1844"/>
        <v/>
      </c>
      <c r="S3922" s="71" t="str">
        <f t="shared" si="1845"/>
        <v/>
      </c>
      <c r="T3922" s="71" t="str">
        <f t="shared" si="1846"/>
        <v/>
      </c>
      <c r="U3922" s="88" t="str">
        <f t="shared" si="1847"/>
        <v/>
      </c>
      <c r="V3922" s="22"/>
      <c r="W3922" s="36">
        <f t="shared" si="1848"/>
        <v>31</v>
      </c>
      <c r="X3922" s="36">
        <f t="shared" si="1849"/>
        <v>34</v>
      </c>
      <c r="Y3922" s="36">
        <f t="shared" si="1850"/>
        <v>0</v>
      </c>
      <c r="Z3922" s="36">
        <f t="shared" si="1851"/>
        <v>4</v>
      </c>
      <c r="AA3922" s="36">
        <f t="shared" si="1852"/>
        <v>17</v>
      </c>
      <c r="AB3922" s="36">
        <f t="shared" si="1853"/>
        <v>9</v>
      </c>
      <c r="AC3922" s="37">
        <f t="shared" si="1854"/>
        <v>2</v>
      </c>
      <c r="AD3922" s="37">
        <f t="shared" si="1855"/>
        <v>18</v>
      </c>
      <c r="AE3922" s="37">
        <f t="shared" si="1856"/>
        <v>15</v>
      </c>
      <c r="AF3922" s="37">
        <f t="shared" si="1857"/>
        <v>11</v>
      </c>
      <c r="AG3922" s="37">
        <f t="shared" si="1858"/>
        <v>8</v>
      </c>
      <c r="AH3922" s="37">
        <f t="shared" si="1859"/>
        <v>1</v>
      </c>
      <c r="AI3922" s="32"/>
      <c r="AL3922" s="5"/>
      <c r="AM3922" s="5"/>
      <c r="AN3922" s="5"/>
      <c r="AO3922" s="5"/>
      <c r="AP3922" s="5"/>
    </row>
    <row r="3923" spans="2:42" x14ac:dyDescent="0.25">
      <c r="B3923" s="18">
        <v>13</v>
      </c>
      <c r="C3923" s="25"/>
      <c r="D3923" s="22" t="str">
        <f t="shared" si="1830"/>
        <v>NB</v>
      </c>
      <c r="E3923" s="22">
        <f t="shared" si="1831"/>
        <v>0</v>
      </c>
      <c r="F3923" s="21">
        <f t="shared" si="1832"/>
        <v>-25</v>
      </c>
      <c r="G3923" s="46" t="str">
        <f t="shared" si="1833"/>
        <v/>
      </c>
      <c r="H3923" s="41">
        <f t="shared" si="1834"/>
        <v>0</v>
      </c>
      <c r="I3923" s="22">
        <f t="shared" si="1835"/>
        <v>0</v>
      </c>
      <c r="J3923" s="87" t="str">
        <f t="shared" si="1836"/>
        <v/>
      </c>
      <c r="K3923" s="71" t="str">
        <f t="shared" si="1837"/>
        <v/>
      </c>
      <c r="L3923" s="71" t="str">
        <f t="shared" si="1838"/>
        <v/>
      </c>
      <c r="M3923" s="71" t="str">
        <f t="shared" si="1839"/>
        <v/>
      </c>
      <c r="N3923" s="71" t="str">
        <f t="shared" si="1840"/>
        <v/>
      </c>
      <c r="O3923" s="71" t="str">
        <f t="shared" si="1841"/>
        <v/>
      </c>
      <c r="P3923" s="71" t="str">
        <f t="shared" si="1842"/>
        <v/>
      </c>
      <c r="Q3923" s="71" t="str">
        <f t="shared" si="1843"/>
        <v/>
      </c>
      <c r="R3923" s="71" t="str">
        <f t="shared" si="1844"/>
        <v/>
      </c>
      <c r="S3923" s="71" t="str">
        <f t="shared" si="1845"/>
        <v/>
      </c>
      <c r="T3923" s="71" t="str">
        <f t="shared" si="1846"/>
        <v/>
      </c>
      <c r="U3923" s="88" t="str">
        <f t="shared" si="1847"/>
        <v/>
      </c>
      <c r="V3923" s="22"/>
      <c r="W3923" s="36">
        <f t="shared" si="1848"/>
        <v>13</v>
      </c>
      <c r="X3923" s="36">
        <f t="shared" si="1849"/>
        <v>31</v>
      </c>
      <c r="Y3923" s="36">
        <f t="shared" si="1850"/>
        <v>34</v>
      </c>
      <c r="Z3923" s="36">
        <f t="shared" si="1851"/>
        <v>0</v>
      </c>
      <c r="AA3923" s="36">
        <f t="shared" si="1852"/>
        <v>4</v>
      </c>
      <c r="AB3923" s="36">
        <f t="shared" si="1853"/>
        <v>17</v>
      </c>
      <c r="AC3923" s="37">
        <f t="shared" si="1854"/>
        <v>9</v>
      </c>
      <c r="AD3923" s="37">
        <f t="shared" si="1855"/>
        <v>2</v>
      </c>
      <c r="AE3923" s="37">
        <f t="shared" si="1856"/>
        <v>18</v>
      </c>
      <c r="AF3923" s="37">
        <f t="shared" si="1857"/>
        <v>15</v>
      </c>
      <c r="AG3923" s="37">
        <f t="shared" si="1858"/>
        <v>11</v>
      </c>
      <c r="AH3923" s="37">
        <f t="shared" si="1859"/>
        <v>8</v>
      </c>
      <c r="AI3923" s="32"/>
      <c r="AL3923" s="5"/>
      <c r="AM3923" s="5"/>
      <c r="AN3923" s="5"/>
      <c r="AO3923" s="5"/>
      <c r="AP3923" s="5"/>
    </row>
    <row r="3924" spans="2:42" x14ac:dyDescent="0.25">
      <c r="B3924" s="18">
        <v>15</v>
      </c>
      <c r="C3924" s="25"/>
      <c r="D3924" s="22" t="str">
        <f t="shared" si="1830"/>
        <v>L</v>
      </c>
      <c r="E3924" s="22">
        <f t="shared" si="1831"/>
        <v>-1</v>
      </c>
      <c r="F3924" s="21">
        <f t="shared" si="1832"/>
        <v>-26</v>
      </c>
      <c r="G3924" s="46" t="str">
        <f t="shared" si="1833"/>
        <v>Bet</v>
      </c>
      <c r="H3924" s="41">
        <f t="shared" si="1834"/>
        <v>1</v>
      </c>
      <c r="I3924" s="22">
        <f t="shared" si="1835"/>
        <v>1</v>
      </c>
      <c r="J3924" s="87">
        <f t="shared" si="1836"/>
        <v>15</v>
      </c>
      <c r="K3924" s="71" t="str">
        <f t="shared" si="1837"/>
        <v/>
      </c>
      <c r="L3924" s="71" t="str">
        <f t="shared" si="1838"/>
        <v/>
      </c>
      <c r="M3924" s="71" t="str">
        <f t="shared" si="1839"/>
        <v/>
      </c>
      <c r="N3924" s="71" t="str">
        <f t="shared" si="1840"/>
        <v/>
      </c>
      <c r="O3924" s="71" t="str">
        <f t="shared" si="1841"/>
        <v/>
      </c>
      <c r="P3924" s="71" t="str">
        <f t="shared" si="1842"/>
        <v/>
      </c>
      <c r="Q3924" s="71" t="str">
        <f t="shared" si="1843"/>
        <v/>
      </c>
      <c r="R3924" s="71" t="str">
        <f t="shared" si="1844"/>
        <v/>
      </c>
      <c r="S3924" s="71" t="str">
        <f t="shared" si="1845"/>
        <v/>
      </c>
      <c r="T3924" s="71">
        <f t="shared" si="1846"/>
        <v>15</v>
      </c>
      <c r="U3924" s="88" t="str">
        <f t="shared" si="1847"/>
        <v/>
      </c>
      <c r="V3924" s="22"/>
      <c r="W3924" s="36">
        <f t="shared" si="1848"/>
        <v>15</v>
      </c>
      <c r="X3924" s="36">
        <f t="shared" si="1849"/>
        <v>13</v>
      </c>
      <c r="Y3924" s="36">
        <f t="shared" si="1850"/>
        <v>31</v>
      </c>
      <c r="Z3924" s="36">
        <f t="shared" si="1851"/>
        <v>34</v>
      </c>
      <c r="AA3924" s="36">
        <f t="shared" si="1852"/>
        <v>0</v>
      </c>
      <c r="AB3924" s="36">
        <f t="shared" si="1853"/>
        <v>4</v>
      </c>
      <c r="AC3924" s="37">
        <f t="shared" si="1854"/>
        <v>17</v>
      </c>
      <c r="AD3924" s="37">
        <f t="shared" si="1855"/>
        <v>9</v>
      </c>
      <c r="AE3924" s="37">
        <f t="shared" si="1856"/>
        <v>2</v>
      </c>
      <c r="AF3924" s="37">
        <f t="shared" si="1857"/>
        <v>18</v>
      </c>
      <c r="AG3924" s="37">
        <f t="shared" si="1858"/>
        <v>15</v>
      </c>
      <c r="AH3924" s="37">
        <f t="shared" si="1859"/>
        <v>11</v>
      </c>
      <c r="AI3924" s="32"/>
      <c r="AL3924" s="5"/>
      <c r="AM3924" s="5"/>
      <c r="AN3924" s="5"/>
      <c r="AO3924" s="5"/>
      <c r="AP3924" s="5"/>
    </row>
    <row r="3925" spans="2:42" x14ac:dyDescent="0.25">
      <c r="B3925" s="18">
        <v>11</v>
      </c>
      <c r="C3925" s="25"/>
      <c r="D3925" s="22" t="str">
        <f t="shared" si="1830"/>
        <v>L</v>
      </c>
      <c r="E3925" s="22">
        <f t="shared" si="1831"/>
        <v>-1</v>
      </c>
      <c r="F3925" s="21">
        <f t="shared" si="1832"/>
        <v>-27</v>
      </c>
      <c r="G3925" s="46" t="str">
        <f t="shared" si="1833"/>
        <v>Bet</v>
      </c>
      <c r="H3925" s="41">
        <f t="shared" si="1834"/>
        <v>1</v>
      </c>
      <c r="I3925" s="22">
        <f t="shared" si="1835"/>
        <v>1</v>
      </c>
      <c r="J3925" s="87" t="str">
        <f t="shared" si="1836"/>
        <v/>
      </c>
      <c r="K3925" s="71">
        <f t="shared" si="1837"/>
        <v>15</v>
      </c>
      <c r="L3925" s="71" t="str">
        <f t="shared" si="1838"/>
        <v/>
      </c>
      <c r="M3925" s="71" t="str">
        <f t="shared" si="1839"/>
        <v/>
      </c>
      <c r="N3925" s="71" t="str">
        <f t="shared" si="1840"/>
        <v/>
      </c>
      <c r="O3925" s="71" t="str">
        <f t="shared" si="1841"/>
        <v/>
      </c>
      <c r="P3925" s="71" t="str">
        <f t="shared" si="1842"/>
        <v/>
      </c>
      <c r="Q3925" s="71" t="str">
        <f t="shared" si="1843"/>
        <v/>
      </c>
      <c r="R3925" s="71" t="str">
        <f t="shared" si="1844"/>
        <v/>
      </c>
      <c r="S3925" s="71" t="str">
        <f t="shared" si="1845"/>
        <v/>
      </c>
      <c r="T3925" s="71" t="str">
        <f t="shared" si="1846"/>
        <v/>
      </c>
      <c r="U3925" s="88">
        <f t="shared" si="1847"/>
        <v>15</v>
      </c>
      <c r="V3925" s="22"/>
      <c r="W3925" s="36">
        <f t="shared" si="1848"/>
        <v>11</v>
      </c>
      <c r="X3925" s="36">
        <f t="shared" si="1849"/>
        <v>15</v>
      </c>
      <c r="Y3925" s="36">
        <f t="shared" si="1850"/>
        <v>13</v>
      </c>
      <c r="Z3925" s="36">
        <f t="shared" si="1851"/>
        <v>31</v>
      </c>
      <c r="AA3925" s="36">
        <f t="shared" si="1852"/>
        <v>34</v>
      </c>
      <c r="AB3925" s="36">
        <f t="shared" si="1853"/>
        <v>0</v>
      </c>
      <c r="AC3925" s="37">
        <f t="shared" si="1854"/>
        <v>4</v>
      </c>
      <c r="AD3925" s="37">
        <f t="shared" si="1855"/>
        <v>17</v>
      </c>
      <c r="AE3925" s="37">
        <f t="shared" si="1856"/>
        <v>9</v>
      </c>
      <c r="AF3925" s="37">
        <f t="shared" si="1857"/>
        <v>2</v>
      </c>
      <c r="AG3925" s="37">
        <f t="shared" si="1858"/>
        <v>18</v>
      </c>
      <c r="AH3925" s="37">
        <f t="shared" si="1859"/>
        <v>15</v>
      </c>
      <c r="AI3925" s="32"/>
      <c r="AL3925" s="5"/>
      <c r="AM3925" s="5"/>
      <c r="AN3925" s="5"/>
      <c r="AO3925" s="5"/>
      <c r="AP3925" s="5"/>
    </row>
    <row r="3926" spans="2:42" x14ac:dyDescent="0.25">
      <c r="B3926" s="18">
        <v>7</v>
      </c>
      <c r="C3926" s="25"/>
      <c r="D3926" s="22" t="str">
        <f t="shared" si="1830"/>
        <v>NB</v>
      </c>
      <c r="E3926" s="22">
        <f t="shared" si="1831"/>
        <v>0</v>
      </c>
      <c r="F3926" s="21">
        <f t="shared" si="1832"/>
        <v>-27</v>
      </c>
      <c r="G3926" s="46" t="str">
        <f t="shared" si="1833"/>
        <v/>
      </c>
      <c r="H3926" s="41">
        <f t="shared" si="1834"/>
        <v>0</v>
      </c>
      <c r="I3926" s="22">
        <f t="shared" si="1835"/>
        <v>0</v>
      </c>
      <c r="J3926" s="87" t="str">
        <f t="shared" si="1836"/>
        <v/>
      </c>
      <c r="K3926" s="71" t="str">
        <f t="shared" si="1837"/>
        <v/>
      </c>
      <c r="L3926" s="71" t="str">
        <f t="shared" si="1838"/>
        <v/>
      </c>
      <c r="M3926" s="71" t="str">
        <f t="shared" si="1839"/>
        <v/>
      </c>
      <c r="N3926" s="71" t="str">
        <f t="shared" si="1840"/>
        <v/>
      </c>
      <c r="O3926" s="71" t="str">
        <f t="shared" si="1841"/>
        <v/>
      </c>
      <c r="P3926" s="71" t="str">
        <f t="shared" si="1842"/>
        <v/>
      </c>
      <c r="Q3926" s="71" t="str">
        <f t="shared" si="1843"/>
        <v/>
      </c>
      <c r="R3926" s="71" t="str">
        <f t="shared" si="1844"/>
        <v/>
      </c>
      <c r="S3926" s="71" t="str">
        <f t="shared" si="1845"/>
        <v/>
      </c>
      <c r="T3926" s="71" t="str">
        <f t="shared" si="1846"/>
        <v/>
      </c>
      <c r="U3926" s="88" t="str">
        <f t="shared" si="1847"/>
        <v/>
      </c>
      <c r="V3926" s="22"/>
      <c r="W3926" s="36">
        <f t="shared" si="1848"/>
        <v>7</v>
      </c>
      <c r="X3926" s="36">
        <f t="shared" si="1849"/>
        <v>11</v>
      </c>
      <c r="Y3926" s="36">
        <f t="shared" si="1850"/>
        <v>15</v>
      </c>
      <c r="Z3926" s="36">
        <f t="shared" si="1851"/>
        <v>13</v>
      </c>
      <c r="AA3926" s="36">
        <f t="shared" si="1852"/>
        <v>31</v>
      </c>
      <c r="AB3926" s="36">
        <f t="shared" si="1853"/>
        <v>34</v>
      </c>
      <c r="AC3926" s="37">
        <f t="shared" si="1854"/>
        <v>0</v>
      </c>
      <c r="AD3926" s="37">
        <f t="shared" si="1855"/>
        <v>4</v>
      </c>
      <c r="AE3926" s="37">
        <f t="shared" si="1856"/>
        <v>17</v>
      </c>
      <c r="AF3926" s="37">
        <f t="shared" si="1857"/>
        <v>9</v>
      </c>
      <c r="AG3926" s="37">
        <f t="shared" si="1858"/>
        <v>2</v>
      </c>
      <c r="AH3926" s="37">
        <f t="shared" si="1859"/>
        <v>18</v>
      </c>
      <c r="AI3926" s="32"/>
      <c r="AL3926" s="5"/>
      <c r="AM3926" s="5"/>
      <c r="AN3926" s="5"/>
      <c r="AO3926" s="5"/>
      <c r="AP3926" s="5"/>
    </row>
    <row r="3927" spans="2:42" ht="15.75" x14ac:dyDescent="0.25">
      <c r="B3927" s="18">
        <v>27</v>
      </c>
      <c r="C3927" s="25"/>
      <c r="D3927" s="22" t="str">
        <f t="shared" si="1830"/>
        <v>NB</v>
      </c>
      <c r="E3927" s="22">
        <f t="shared" si="1831"/>
        <v>0</v>
      </c>
      <c r="F3927" s="21">
        <f t="shared" si="1832"/>
        <v>-27</v>
      </c>
      <c r="G3927" s="46" t="str">
        <f t="shared" si="1833"/>
        <v/>
      </c>
      <c r="H3927" s="41">
        <f t="shared" si="1834"/>
        <v>0</v>
      </c>
      <c r="I3927" s="22">
        <f t="shared" si="1835"/>
        <v>0</v>
      </c>
      <c r="J3927" s="87" t="str">
        <f t="shared" si="1836"/>
        <v/>
      </c>
      <c r="K3927" s="71" t="str">
        <f t="shared" si="1837"/>
        <v/>
      </c>
      <c r="L3927" s="71" t="str">
        <f t="shared" si="1838"/>
        <v/>
      </c>
      <c r="M3927" s="71" t="str">
        <f t="shared" si="1839"/>
        <v/>
      </c>
      <c r="N3927" s="71" t="str">
        <f t="shared" si="1840"/>
        <v/>
      </c>
      <c r="O3927" s="71" t="str">
        <f t="shared" si="1841"/>
        <v/>
      </c>
      <c r="P3927" s="71" t="str">
        <f t="shared" si="1842"/>
        <v/>
      </c>
      <c r="Q3927" s="71" t="str">
        <f t="shared" si="1843"/>
        <v/>
      </c>
      <c r="R3927" s="71" t="str">
        <f t="shared" si="1844"/>
        <v/>
      </c>
      <c r="S3927" s="71" t="str">
        <f t="shared" si="1845"/>
        <v/>
      </c>
      <c r="T3927" s="71" t="str">
        <f t="shared" si="1846"/>
        <v/>
      </c>
      <c r="U3927" s="88" t="str">
        <f t="shared" si="1847"/>
        <v/>
      </c>
      <c r="V3927" s="22"/>
      <c r="W3927" s="36">
        <f t="shared" si="1848"/>
        <v>27</v>
      </c>
      <c r="X3927" s="36">
        <f t="shared" si="1849"/>
        <v>7</v>
      </c>
      <c r="Y3927" s="36">
        <f t="shared" si="1850"/>
        <v>11</v>
      </c>
      <c r="Z3927" s="36">
        <f t="shared" si="1851"/>
        <v>15</v>
      </c>
      <c r="AA3927" s="36">
        <f t="shared" si="1852"/>
        <v>13</v>
      </c>
      <c r="AB3927" s="36">
        <f t="shared" si="1853"/>
        <v>31</v>
      </c>
      <c r="AC3927" s="37">
        <f t="shared" si="1854"/>
        <v>34</v>
      </c>
      <c r="AD3927" s="37">
        <f t="shared" si="1855"/>
        <v>0</v>
      </c>
      <c r="AE3927" s="37">
        <f t="shared" si="1856"/>
        <v>4</v>
      </c>
      <c r="AF3927" s="37">
        <f t="shared" si="1857"/>
        <v>17</v>
      </c>
      <c r="AG3927" s="37">
        <f t="shared" si="1858"/>
        <v>9</v>
      </c>
      <c r="AH3927" s="37">
        <f t="shared" si="1859"/>
        <v>2</v>
      </c>
      <c r="AI3927" s="32"/>
      <c r="AL3927" s="103"/>
      <c r="AM3927" s="103"/>
      <c r="AN3927" s="5"/>
      <c r="AO3927" s="103"/>
      <c r="AP3927" s="103"/>
    </row>
    <row r="3928" spans="2:42" ht="15.75" x14ac:dyDescent="0.25">
      <c r="B3928" s="18">
        <v>9</v>
      </c>
      <c r="C3928" s="25"/>
      <c r="D3928" s="22" t="str">
        <f t="shared" si="1830"/>
        <v>L</v>
      </c>
      <c r="E3928" s="22">
        <f t="shared" si="1831"/>
        <v>-1</v>
      </c>
      <c r="F3928" s="21">
        <f t="shared" si="1832"/>
        <v>-28</v>
      </c>
      <c r="G3928" s="46" t="str">
        <f t="shared" si="1833"/>
        <v>Bet</v>
      </c>
      <c r="H3928" s="41">
        <f t="shared" si="1834"/>
        <v>1</v>
      </c>
      <c r="I3928" s="22">
        <f t="shared" si="1835"/>
        <v>1</v>
      </c>
      <c r="J3928" s="87">
        <f t="shared" si="1836"/>
        <v>9</v>
      </c>
      <c r="K3928" s="71" t="str">
        <f t="shared" si="1837"/>
        <v/>
      </c>
      <c r="L3928" s="71" t="str">
        <f t="shared" si="1838"/>
        <v/>
      </c>
      <c r="M3928" s="71" t="str">
        <f t="shared" si="1839"/>
        <v/>
      </c>
      <c r="N3928" s="71" t="str">
        <f t="shared" si="1840"/>
        <v/>
      </c>
      <c r="O3928" s="71" t="str">
        <f t="shared" si="1841"/>
        <v/>
      </c>
      <c r="P3928" s="71" t="str">
        <f t="shared" si="1842"/>
        <v/>
      </c>
      <c r="Q3928" s="71" t="str">
        <f t="shared" si="1843"/>
        <v/>
      </c>
      <c r="R3928" s="71" t="str">
        <f t="shared" si="1844"/>
        <v/>
      </c>
      <c r="S3928" s="71" t="str">
        <f t="shared" si="1845"/>
        <v/>
      </c>
      <c r="T3928" s="71" t="str">
        <f t="shared" si="1846"/>
        <v/>
      </c>
      <c r="U3928" s="88">
        <f t="shared" si="1847"/>
        <v>9</v>
      </c>
      <c r="V3928" s="22"/>
      <c r="W3928" s="36">
        <f t="shared" si="1848"/>
        <v>9</v>
      </c>
      <c r="X3928" s="36">
        <f t="shared" si="1849"/>
        <v>27</v>
      </c>
      <c r="Y3928" s="36">
        <f t="shared" si="1850"/>
        <v>7</v>
      </c>
      <c r="Z3928" s="36">
        <f t="shared" si="1851"/>
        <v>11</v>
      </c>
      <c r="AA3928" s="36">
        <f t="shared" si="1852"/>
        <v>15</v>
      </c>
      <c r="AB3928" s="36">
        <f t="shared" si="1853"/>
        <v>13</v>
      </c>
      <c r="AC3928" s="37">
        <f t="shared" si="1854"/>
        <v>31</v>
      </c>
      <c r="AD3928" s="37">
        <f t="shared" si="1855"/>
        <v>34</v>
      </c>
      <c r="AE3928" s="37">
        <f t="shared" si="1856"/>
        <v>0</v>
      </c>
      <c r="AF3928" s="37">
        <f t="shared" si="1857"/>
        <v>4</v>
      </c>
      <c r="AG3928" s="37">
        <f t="shared" si="1858"/>
        <v>17</v>
      </c>
      <c r="AH3928" s="37">
        <f t="shared" si="1859"/>
        <v>9</v>
      </c>
      <c r="AI3928" s="32"/>
      <c r="AL3928" s="8"/>
      <c r="AM3928" s="9"/>
      <c r="AN3928" s="5"/>
      <c r="AO3928" s="8"/>
      <c r="AP3928" s="9"/>
    </row>
    <row r="3929" spans="2:42" ht="15.75" x14ac:dyDescent="0.25">
      <c r="B3929" s="18">
        <v>35</v>
      </c>
      <c r="C3929" s="25"/>
      <c r="D3929" s="22" t="str">
        <f t="shared" si="1830"/>
        <v>NB</v>
      </c>
      <c r="E3929" s="22">
        <f t="shared" si="1831"/>
        <v>0</v>
      </c>
      <c r="F3929" s="21">
        <f t="shared" si="1832"/>
        <v>-28</v>
      </c>
      <c r="G3929" s="46" t="str">
        <f t="shared" si="1833"/>
        <v/>
      </c>
      <c r="H3929" s="41">
        <f t="shared" si="1834"/>
        <v>0</v>
      </c>
      <c r="I3929" s="22">
        <f t="shared" si="1835"/>
        <v>0</v>
      </c>
      <c r="J3929" s="87" t="str">
        <f t="shared" si="1836"/>
        <v/>
      </c>
      <c r="K3929" s="71" t="str">
        <f t="shared" si="1837"/>
        <v/>
      </c>
      <c r="L3929" s="71" t="str">
        <f t="shared" si="1838"/>
        <v/>
      </c>
      <c r="M3929" s="71" t="str">
        <f t="shared" si="1839"/>
        <v/>
      </c>
      <c r="N3929" s="71" t="str">
        <f t="shared" si="1840"/>
        <v/>
      </c>
      <c r="O3929" s="71" t="str">
        <f t="shared" si="1841"/>
        <v/>
      </c>
      <c r="P3929" s="71" t="str">
        <f t="shared" si="1842"/>
        <v/>
      </c>
      <c r="Q3929" s="71" t="str">
        <f t="shared" si="1843"/>
        <v/>
      </c>
      <c r="R3929" s="71" t="str">
        <f t="shared" si="1844"/>
        <v/>
      </c>
      <c r="S3929" s="71" t="str">
        <f t="shared" si="1845"/>
        <v/>
      </c>
      <c r="T3929" s="71" t="str">
        <f t="shared" si="1846"/>
        <v/>
      </c>
      <c r="U3929" s="88" t="str">
        <f t="shared" si="1847"/>
        <v/>
      </c>
      <c r="V3929" s="22"/>
      <c r="W3929" s="36">
        <f t="shared" si="1848"/>
        <v>35</v>
      </c>
      <c r="X3929" s="36">
        <f t="shared" si="1849"/>
        <v>9</v>
      </c>
      <c r="Y3929" s="36">
        <f t="shared" si="1850"/>
        <v>27</v>
      </c>
      <c r="Z3929" s="36">
        <f t="shared" si="1851"/>
        <v>7</v>
      </c>
      <c r="AA3929" s="36">
        <f t="shared" si="1852"/>
        <v>11</v>
      </c>
      <c r="AB3929" s="36">
        <f t="shared" si="1853"/>
        <v>15</v>
      </c>
      <c r="AC3929" s="37">
        <f t="shared" si="1854"/>
        <v>13</v>
      </c>
      <c r="AD3929" s="37">
        <f t="shared" si="1855"/>
        <v>31</v>
      </c>
      <c r="AE3929" s="37">
        <f t="shared" si="1856"/>
        <v>34</v>
      </c>
      <c r="AF3929" s="37">
        <f t="shared" si="1857"/>
        <v>0</v>
      </c>
      <c r="AG3929" s="37">
        <f t="shared" si="1858"/>
        <v>4</v>
      </c>
      <c r="AH3929" s="37">
        <f t="shared" si="1859"/>
        <v>17</v>
      </c>
      <c r="AI3929" s="32"/>
      <c r="AL3929" s="8"/>
      <c r="AM3929" s="9"/>
      <c r="AN3929" s="5"/>
      <c r="AO3929" s="8"/>
      <c r="AP3929" s="9"/>
    </row>
    <row r="3930" spans="2:42" x14ac:dyDescent="0.25">
      <c r="B3930" s="18">
        <v>5</v>
      </c>
      <c r="C3930" s="25"/>
      <c r="D3930" s="22" t="str">
        <f t="shared" si="1830"/>
        <v>NB</v>
      </c>
      <c r="E3930" s="22">
        <f t="shared" si="1831"/>
        <v>0</v>
      </c>
      <c r="F3930" s="21">
        <f t="shared" si="1832"/>
        <v>-28</v>
      </c>
      <c r="G3930" s="46" t="str">
        <f t="shared" si="1833"/>
        <v/>
      </c>
      <c r="H3930" s="41">
        <f t="shared" si="1834"/>
        <v>0</v>
      </c>
      <c r="I3930" s="22">
        <f t="shared" si="1835"/>
        <v>0</v>
      </c>
      <c r="J3930" s="87" t="str">
        <f t="shared" si="1836"/>
        <v/>
      </c>
      <c r="K3930" s="71" t="str">
        <f t="shared" si="1837"/>
        <v/>
      </c>
      <c r="L3930" s="71" t="str">
        <f t="shared" si="1838"/>
        <v/>
      </c>
      <c r="M3930" s="71" t="str">
        <f t="shared" si="1839"/>
        <v/>
      </c>
      <c r="N3930" s="71" t="str">
        <f t="shared" si="1840"/>
        <v/>
      </c>
      <c r="O3930" s="71" t="str">
        <f t="shared" si="1841"/>
        <v/>
      </c>
      <c r="P3930" s="71" t="str">
        <f t="shared" si="1842"/>
        <v/>
      </c>
      <c r="Q3930" s="71" t="str">
        <f t="shared" si="1843"/>
        <v/>
      </c>
      <c r="R3930" s="71" t="str">
        <f t="shared" si="1844"/>
        <v/>
      </c>
      <c r="S3930" s="71" t="str">
        <f t="shared" si="1845"/>
        <v/>
      </c>
      <c r="T3930" s="71" t="str">
        <f t="shared" si="1846"/>
        <v/>
      </c>
      <c r="U3930" s="88" t="str">
        <f t="shared" si="1847"/>
        <v/>
      </c>
      <c r="V3930" s="22"/>
      <c r="W3930" s="36">
        <f t="shared" si="1848"/>
        <v>5</v>
      </c>
      <c r="X3930" s="36">
        <f t="shared" si="1849"/>
        <v>35</v>
      </c>
      <c r="Y3930" s="36">
        <f t="shared" si="1850"/>
        <v>9</v>
      </c>
      <c r="Z3930" s="36">
        <f t="shared" si="1851"/>
        <v>27</v>
      </c>
      <c r="AA3930" s="36">
        <f t="shared" si="1852"/>
        <v>7</v>
      </c>
      <c r="AB3930" s="36">
        <f t="shared" si="1853"/>
        <v>11</v>
      </c>
      <c r="AC3930" s="37">
        <f t="shared" si="1854"/>
        <v>15</v>
      </c>
      <c r="AD3930" s="37">
        <f t="shared" si="1855"/>
        <v>13</v>
      </c>
      <c r="AE3930" s="37">
        <f t="shared" si="1856"/>
        <v>31</v>
      </c>
      <c r="AF3930" s="37">
        <f t="shared" si="1857"/>
        <v>34</v>
      </c>
      <c r="AG3930" s="37">
        <f t="shared" si="1858"/>
        <v>0</v>
      </c>
      <c r="AH3930" s="37">
        <f t="shared" si="1859"/>
        <v>4</v>
      </c>
      <c r="AI3930" s="32"/>
      <c r="AL3930" s="5"/>
      <c r="AM3930" s="5"/>
      <c r="AN3930" s="5"/>
      <c r="AO3930" s="5"/>
      <c r="AP3930" s="5"/>
    </row>
    <row r="3931" spans="2:42" ht="15.75" x14ac:dyDescent="0.25">
      <c r="B3931" s="18">
        <v>4</v>
      </c>
      <c r="C3931" s="25"/>
      <c r="D3931" s="22" t="str">
        <f t="shared" si="1830"/>
        <v>NB</v>
      </c>
      <c r="E3931" s="22">
        <f t="shared" si="1831"/>
        <v>0</v>
      </c>
      <c r="F3931" s="21">
        <f t="shared" si="1832"/>
        <v>-28</v>
      </c>
      <c r="G3931" s="46" t="str">
        <f t="shared" si="1833"/>
        <v/>
      </c>
      <c r="H3931" s="41">
        <f t="shared" si="1834"/>
        <v>0</v>
      </c>
      <c r="I3931" s="22">
        <f t="shared" si="1835"/>
        <v>0</v>
      </c>
      <c r="J3931" s="87" t="str">
        <f t="shared" si="1836"/>
        <v/>
      </c>
      <c r="K3931" s="71" t="str">
        <f t="shared" si="1837"/>
        <v/>
      </c>
      <c r="L3931" s="71" t="str">
        <f t="shared" si="1838"/>
        <v/>
      </c>
      <c r="M3931" s="71" t="str">
        <f t="shared" si="1839"/>
        <v/>
      </c>
      <c r="N3931" s="71" t="str">
        <f t="shared" si="1840"/>
        <v/>
      </c>
      <c r="O3931" s="71" t="str">
        <f t="shared" si="1841"/>
        <v/>
      </c>
      <c r="P3931" s="71" t="str">
        <f t="shared" si="1842"/>
        <v/>
      </c>
      <c r="Q3931" s="71" t="str">
        <f t="shared" si="1843"/>
        <v/>
      </c>
      <c r="R3931" s="71" t="str">
        <f t="shared" si="1844"/>
        <v/>
      </c>
      <c r="S3931" s="71" t="str">
        <f t="shared" si="1845"/>
        <v/>
      </c>
      <c r="T3931" s="71" t="str">
        <f t="shared" si="1846"/>
        <v/>
      </c>
      <c r="U3931" s="88" t="str">
        <f t="shared" si="1847"/>
        <v/>
      </c>
      <c r="V3931" s="22"/>
      <c r="W3931" s="36">
        <f t="shared" si="1848"/>
        <v>4</v>
      </c>
      <c r="X3931" s="36">
        <f t="shared" si="1849"/>
        <v>5</v>
      </c>
      <c r="Y3931" s="36">
        <f t="shared" si="1850"/>
        <v>35</v>
      </c>
      <c r="Z3931" s="36">
        <f t="shared" si="1851"/>
        <v>9</v>
      </c>
      <c r="AA3931" s="36">
        <f t="shared" si="1852"/>
        <v>27</v>
      </c>
      <c r="AB3931" s="36">
        <f t="shared" si="1853"/>
        <v>7</v>
      </c>
      <c r="AC3931" s="37">
        <f t="shared" si="1854"/>
        <v>11</v>
      </c>
      <c r="AD3931" s="37">
        <f t="shared" si="1855"/>
        <v>15</v>
      </c>
      <c r="AE3931" s="37">
        <f t="shared" si="1856"/>
        <v>13</v>
      </c>
      <c r="AF3931" s="37">
        <f t="shared" si="1857"/>
        <v>31</v>
      </c>
      <c r="AG3931" s="37">
        <f t="shared" si="1858"/>
        <v>34</v>
      </c>
      <c r="AH3931" s="37">
        <f t="shared" si="1859"/>
        <v>0</v>
      </c>
      <c r="AI3931" s="32"/>
      <c r="AL3931" s="8"/>
      <c r="AM3931" s="9"/>
      <c r="AN3931" s="5"/>
      <c r="AO3931" s="5"/>
      <c r="AP3931" s="5"/>
    </row>
    <row r="3932" spans="2:42" ht="15.75" x14ac:dyDescent="0.25">
      <c r="B3932" s="18">
        <v>26</v>
      </c>
      <c r="C3932" s="25"/>
      <c r="D3932" s="22" t="str">
        <f t="shared" si="1830"/>
        <v>NB</v>
      </c>
      <c r="E3932" s="22">
        <f t="shared" si="1831"/>
        <v>0</v>
      </c>
      <c r="F3932" s="21">
        <f t="shared" si="1832"/>
        <v>-28</v>
      </c>
      <c r="G3932" s="46" t="str">
        <f t="shared" si="1833"/>
        <v/>
      </c>
      <c r="H3932" s="41">
        <f t="shared" si="1834"/>
        <v>0</v>
      </c>
      <c r="I3932" s="22">
        <f t="shared" si="1835"/>
        <v>0</v>
      </c>
      <c r="J3932" s="87" t="str">
        <f t="shared" si="1836"/>
        <v/>
      </c>
      <c r="K3932" s="71" t="str">
        <f t="shared" si="1837"/>
        <v/>
      </c>
      <c r="L3932" s="71" t="str">
        <f t="shared" si="1838"/>
        <v/>
      </c>
      <c r="M3932" s="71" t="str">
        <f t="shared" si="1839"/>
        <v/>
      </c>
      <c r="N3932" s="71" t="str">
        <f t="shared" si="1840"/>
        <v/>
      </c>
      <c r="O3932" s="71" t="str">
        <f t="shared" si="1841"/>
        <v/>
      </c>
      <c r="P3932" s="71" t="str">
        <f t="shared" si="1842"/>
        <v/>
      </c>
      <c r="Q3932" s="71" t="str">
        <f t="shared" si="1843"/>
        <v/>
      </c>
      <c r="R3932" s="71" t="str">
        <f t="shared" si="1844"/>
        <v/>
      </c>
      <c r="S3932" s="71" t="str">
        <f t="shared" si="1845"/>
        <v/>
      </c>
      <c r="T3932" s="71" t="str">
        <f t="shared" si="1846"/>
        <v/>
      </c>
      <c r="U3932" s="88" t="str">
        <f t="shared" si="1847"/>
        <v/>
      </c>
      <c r="V3932" s="22"/>
      <c r="W3932" s="36">
        <f t="shared" si="1848"/>
        <v>26</v>
      </c>
      <c r="X3932" s="36">
        <f t="shared" si="1849"/>
        <v>4</v>
      </c>
      <c r="Y3932" s="36">
        <f t="shared" si="1850"/>
        <v>5</v>
      </c>
      <c r="Z3932" s="36">
        <f t="shared" si="1851"/>
        <v>35</v>
      </c>
      <c r="AA3932" s="36">
        <f t="shared" si="1852"/>
        <v>9</v>
      </c>
      <c r="AB3932" s="36">
        <f t="shared" si="1853"/>
        <v>27</v>
      </c>
      <c r="AC3932" s="37">
        <f t="shared" si="1854"/>
        <v>7</v>
      </c>
      <c r="AD3932" s="37">
        <f t="shared" si="1855"/>
        <v>11</v>
      </c>
      <c r="AE3932" s="37">
        <f t="shared" si="1856"/>
        <v>15</v>
      </c>
      <c r="AF3932" s="37">
        <f t="shared" si="1857"/>
        <v>13</v>
      </c>
      <c r="AG3932" s="37">
        <f t="shared" si="1858"/>
        <v>31</v>
      </c>
      <c r="AH3932" s="37">
        <f t="shared" si="1859"/>
        <v>34</v>
      </c>
      <c r="AI3932" s="32"/>
      <c r="AL3932" s="8"/>
      <c r="AM3932" s="9"/>
      <c r="AN3932" s="5"/>
      <c r="AO3932" s="5"/>
      <c r="AP3932" s="5"/>
    </row>
    <row r="3933" spans="2:42" x14ac:dyDescent="0.25">
      <c r="B3933" s="18">
        <v>5</v>
      </c>
      <c r="C3933" s="25"/>
      <c r="D3933" s="22" t="str">
        <f t="shared" si="1830"/>
        <v>L</v>
      </c>
      <c r="E3933" s="22">
        <f t="shared" si="1831"/>
        <v>-1</v>
      </c>
      <c r="F3933" s="21">
        <f t="shared" si="1832"/>
        <v>-29</v>
      </c>
      <c r="G3933" s="46" t="str">
        <f t="shared" si="1833"/>
        <v>Bet</v>
      </c>
      <c r="H3933" s="41">
        <f t="shared" si="1834"/>
        <v>1</v>
      </c>
      <c r="I3933" s="22">
        <f t="shared" si="1835"/>
        <v>1</v>
      </c>
      <c r="J3933" s="87">
        <f t="shared" si="1836"/>
        <v>5</v>
      </c>
      <c r="K3933" s="71" t="str">
        <f t="shared" si="1837"/>
        <v/>
      </c>
      <c r="L3933" s="71" t="str">
        <f t="shared" si="1838"/>
        <v/>
      </c>
      <c r="M3933" s="71">
        <f t="shared" si="1839"/>
        <v>5</v>
      </c>
      <c r="N3933" s="71" t="str">
        <f t="shared" si="1840"/>
        <v/>
      </c>
      <c r="O3933" s="71" t="str">
        <f t="shared" si="1841"/>
        <v/>
      </c>
      <c r="P3933" s="71" t="str">
        <f t="shared" si="1842"/>
        <v/>
      </c>
      <c r="Q3933" s="71" t="str">
        <f t="shared" si="1843"/>
        <v/>
      </c>
      <c r="R3933" s="71" t="str">
        <f t="shared" si="1844"/>
        <v/>
      </c>
      <c r="S3933" s="71" t="str">
        <f t="shared" si="1845"/>
        <v/>
      </c>
      <c r="T3933" s="71" t="str">
        <f t="shared" si="1846"/>
        <v/>
      </c>
      <c r="U3933" s="88" t="str">
        <f t="shared" si="1847"/>
        <v/>
      </c>
      <c r="V3933" s="22"/>
      <c r="W3933" s="36">
        <f t="shared" si="1848"/>
        <v>5</v>
      </c>
      <c r="X3933" s="36">
        <f t="shared" si="1849"/>
        <v>26</v>
      </c>
      <c r="Y3933" s="36">
        <f t="shared" si="1850"/>
        <v>4</v>
      </c>
      <c r="Z3933" s="36">
        <f t="shared" si="1851"/>
        <v>5</v>
      </c>
      <c r="AA3933" s="36">
        <f t="shared" si="1852"/>
        <v>35</v>
      </c>
      <c r="AB3933" s="36">
        <f t="shared" si="1853"/>
        <v>9</v>
      </c>
      <c r="AC3933" s="37">
        <f t="shared" si="1854"/>
        <v>27</v>
      </c>
      <c r="AD3933" s="37">
        <f t="shared" si="1855"/>
        <v>7</v>
      </c>
      <c r="AE3933" s="37">
        <f t="shared" si="1856"/>
        <v>11</v>
      </c>
      <c r="AF3933" s="37">
        <f t="shared" si="1857"/>
        <v>15</v>
      </c>
      <c r="AG3933" s="37">
        <f t="shared" si="1858"/>
        <v>13</v>
      </c>
      <c r="AH3933" s="37">
        <f t="shared" si="1859"/>
        <v>31</v>
      </c>
      <c r="AI3933" s="32"/>
      <c r="AL3933" s="5"/>
      <c r="AM3933" s="5"/>
      <c r="AN3933" s="5"/>
      <c r="AO3933" s="5"/>
      <c r="AP3933" s="5"/>
    </row>
    <row r="3934" spans="2:42" x14ac:dyDescent="0.25">
      <c r="B3934" s="18">
        <v>36</v>
      </c>
      <c r="C3934" s="25"/>
      <c r="D3934" s="22" t="str">
        <f t="shared" si="1830"/>
        <v>L</v>
      </c>
      <c r="E3934" s="22">
        <f t="shared" si="1831"/>
        <v>-1</v>
      </c>
      <c r="F3934" s="21">
        <f t="shared" si="1832"/>
        <v>-30</v>
      </c>
      <c r="G3934" s="46" t="str">
        <f t="shared" si="1833"/>
        <v>Bet</v>
      </c>
      <c r="H3934" s="41">
        <f t="shared" si="1834"/>
        <v>1</v>
      </c>
      <c r="I3934" s="22">
        <f t="shared" si="1835"/>
        <v>1</v>
      </c>
      <c r="J3934" s="87" t="str">
        <f t="shared" si="1836"/>
        <v/>
      </c>
      <c r="K3934" s="71">
        <f t="shared" si="1837"/>
        <v>5</v>
      </c>
      <c r="L3934" s="71" t="str">
        <f t="shared" si="1838"/>
        <v/>
      </c>
      <c r="M3934" s="71" t="str">
        <f t="shared" si="1839"/>
        <v/>
      </c>
      <c r="N3934" s="71">
        <f t="shared" si="1840"/>
        <v>5</v>
      </c>
      <c r="O3934" s="71" t="str">
        <f t="shared" si="1841"/>
        <v/>
      </c>
      <c r="P3934" s="71" t="str">
        <f t="shared" si="1842"/>
        <v/>
      </c>
      <c r="Q3934" s="71" t="str">
        <f t="shared" si="1843"/>
        <v/>
      </c>
      <c r="R3934" s="71" t="str">
        <f t="shared" si="1844"/>
        <v/>
      </c>
      <c r="S3934" s="71" t="str">
        <f t="shared" si="1845"/>
        <v/>
      </c>
      <c r="T3934" s="71" t="str">
        <f t="shared" si="1846"/>
        <v/>
      </c>
      <c r="U3934" s="88" t="str">
        <f t="shared" si="1847"/>
        <v/>
      </c>
      <c r="V3934" s="22"/>
      <c r="W3934" s="36">
        <f t="shared" si="1848"/>
        <v>36</v>
      </c>
      <c r="X3934" s="36">
        <f t="shared" si="1849"/>
        <v>5</v>
      </c>
      <c r="Y3934" s="36">
        <f t="shared" si="1850"/>
        <v>26</v>
      </c>
      <c r="Z3934" s="36">
        <f t="shared" si="1851"/>
        <v>4</v>
      </c>
      <c r="AA3934" s="36">
        <f t="shared" si="1852"/>
        <v>5</v>
      </c>
      <c r="AB3934" s="36">
        <f t="shared" si="1853"/>
        <v>35</v>
      </c>
      <c r="AC3934" s="37">
        <f t="shared" si="1854"/>
        <v>9</v>
      </c>
      <c r="AD3934" s="37">
        <f t="shared" si="1855"/>
        <v>27</v>
      </c>
      <c r="AE3934" s="37">
        <f t="shared" si="1856"/>
        <v>7</v>
      </c>
      <c r="AF3934" s="37">
        <f t="shared" si="1857"/>
        <v>11</v>
      </c>
      <c r="AG3934" s="37">
        <f t="shared" si="1858"/>
        <v>15</v>
      </c>
      <c r="AH3934" s="37">
        <f t="shared" si="1859"/>
        <v>13</v>
      </c>
      <c r="AI3934" s="32"/>
      <c r="AL3934" s="6"/>
      <c r="AM3934" s="6"/>
      <c r="AN3934" s="5"/>
      <c r="AO3934" s="5"/>
      <c r="AP3934" s="5"/>
    </row>
    <row r="3935" spans="2:42" ht="15.75" customHeight="1" x14ac:dyDescent="0.25">
      <c r="B3935" s="18">
        <v>31</v>
      </c>
      <c r="C3935" s="25"/>
      <c r="D3935" s="22" t="str">
        <f t="shared" si="1830"/>
        <v>L</v>
      </c>
      <c r="E3935" s="22">
        <f t="shared" si="1831"/>
        <v>-1</v>
      </c>
      <c r="F3935" s="21">
        <f t="shared" si="1832"/>
        <v>-31</v>
      </c>
      <c r="G3935" s="46" t="str">
        <f t="shared" si="1833"/>
        <v>Bet</v>
      </c>
      <c r="H3935" s="41">
        <f t="shared" si="1834"/>
        <v>1</v>
      </c>
      <c r="I3935" s="22">
        <f t="shared" si="1835"/>
        <v>1</v>
      </c>
      <c r="J3935" s="87" t="str">
        <f t="shared" si="1836"/>
        <v/>
      </c>
      <c r="K3935" s="71" t="str">
        <f t="shared" si="1837"/>
        <v/>
      </c>
      <c r="L3935" s="71">
        <f t="shared" si="1838"/>
        <v>5</v>
      </c>
      <c r="M3935" s="71" t="str">
        <f t="shared" si="1839"/>
        <v/>
      </c>
      <c r="N3935" s="71" t="str">
        <f t="shared" si="1840"/>
        <v/>
      </c>
      <c r="O3935" s="71">
        <f t="shared" si="1841"/>
        <v>5</v>
      </c>
      <c r="P3935" s="71" t="str">
        <f t="shared" si="1842"/>
        <v/>
      </c>
      <c r="Q3935" s="71" t="str">
        <f t="shared" si="1843"/>
        <v/>
      </c>
      <c r="R3935" s="71" t="str">
        <f t="shared" si="1844"/>
        <v/>
      </c>
      <c r="S3935" s="71" t="str">
        <f t="shared" si="1845"/>
        <v/>
      </c>
      <c r="T3935" s="71" t="str">
        <f t="shared" si="1846"/>
        <v/>
      </c>
      <c r="U3935" s="88" t="str">
        <f t="shared" si="1847"/>
        <v/>
      </c>
      <c r="V3935" s="22"/>
      <c r="W3935" s="36">
        <f t="shared" si="1848"/>
        <v>31</v>
      </c>
      <c r="X3935" s="36">
        <f t="shared" si="1849"/>
        <v>36</v>
      </c>
      <c r="Y3935" s="36">
        <f t="shared" si="1850"/>
        <v>5</v>
      </c>
      <c r="Z3935" s="36">
        <f t="shared" si="1851"/>
        <v>26</v>
      </c>
      <c r="AA3935" s="36">
        <f t="shared" si="1852"/>
        <v>4</v>
      </c>
      <c r="AB3935" s="36">
        <f t="shared" si="1853"/>
        <v>5</v>
      </c>
      <c r="AC3935" s="37">
        <f t="shared" si="1854"/>
        <v>35</v>
      </c>
      <c r="AD3935" s="37">
        <f t="shared" si="1855"/>
        <v>9</v>
      </c>
      <c r="AE3935" s="37">
        <f t="shared" si="1856"/>
        <v>27</v>
      </c>
      <c r="AF3935" s="37">
        <f t="shared" si="1857"/>
        <v>7</v>
      </c>
      <c r="AG3935" s="37">
        <f t="shared" si="1858"/>
        <v>11</v>
      </c>
      <c r="AH3935" s="37">
        <f t="shared" si="1859"/>
        <v>15</v>
      </c>
      <c r="AI3935" s="32"/>
      <c r="AL3935" s="6"/>
      <c r="AM3935" s="6"/>
      <c r="AN3935" s="5"/>
      <c r="AO3935" s="5"/>
      <c r="AP3935" s="5"/>
    </row>
    <row r="3936" spans="2:42" x14ac:dyDescent="0.25">
      <c r="B3936" s="18">
        <v>18</v>
      </c>
      <c r="C3936" s="25"/>
      <c r="D3936" s="22" t="str">
        <f t="shared" si="1830"/>
        <v>L</v>
      </c>
      <c r="E3936" s="22">
        <f t="shared" si="1831"/>
        <v>-1</v>
      </c>
      <c r="F3936" s="21">
        <f t="shared" si="1832"/>
        <v>-32</v>
      </c>
      <c r="G3936" s="46" t="str">
        <f t="shared" si="1833"/>
        <v>Bet</v>
      </c>
      <c r="H3936" s="41">
        <f t="shared" si="1834"/>
        <v>1</v>
      </c>
      <c r="I3936" s="22">
        <f t="shared" si="1835"/>
        <v>1</v>
      </c>
      <c r="J3936" s="87" t="str">
        <f t="shared" si="1836"/>
        <v/>
      </c>
      <c r="K3936" s="71" t="str">
        <f t="shared" si="1837"/>
        <v/>
      </c>
      <c r="L3936" s="71" t="str">
        <f t="shared" si="1838"/>
        <v/>
      </c>
      <c r="M3936" s="71">
        <f t="shared" si="1839"/>
        <v>5</v>
      </c>
      <c r="N3936" s="71" t="str">
        <f t="shared" si="1840"/>
        <v/>
      </c>
      <c r="O3936" s="71" t="str">
        <f t="shared" si="1841"/>
        <v/>
      </c>
      <c r="P3936" s="71">
        <f t="shared" si="1842"/>
        <v>5</v>
      </c>
      <c r="Q3936" s="71" t="str">
        <f t="shared" si="1843"/>
        <v/>
      </c>
      <c r="R3936" s="71" t="str">
        <f t="shared" si="1844"/>
        <v/>
      </c>
      <c r="S3936" s="71" t="str">
        <f t="shared" si="1845"/>
        <v/>
      </c>
      <c r="T3936" s="71" t="str">
        <f t="shared" si="1846"/>
        <v/>
      </c>
      <c r="U3936" s="88" t="str">
        <f t="shared" si="1847"/>
        <v/>
      </c>
      <c r="V3936" s="22"/>
      <c r="W3936" s="36">
        <f t="shared" si="1848"/>
        <v>18</v>
      </c>
      <c r="X3936" s="36">
        <f t="shared" si="1849"/>
        <v>31</v>
      </c>
      <c r="Y3936" s="36">
        <f t="shared" si="1850"/>
        <v>36</v>
      </c>
      <c r="Z3936" s="36">
        <f t="shared" si="1851"/>
        <v>5</v>
      </c>
      <c r="AA3936" s="36">
        <f t="shared" si="1852"/>
        <v>26</v>
      </c>
      <c r="AB3936" s="36">
        <f t="shared" si="1853"/>
        <v>4</v>
      </c>
      <c r="AC3936" s="37">
        <f t="shared" si="1854"/>
        <v>5</v>
      </c>
      <c r="AD3936" s="37">
        <f t="shared" si="1855"/>
        <v>35</v>
      </c>
      <c r="AE3936" s="37">
        <f t="shared" si="1856"/>
        <v>9</v>
      </c>
      <c r="AF3936" s="37">
        <f t="shared" si="1857"/>
        <v>27</v>
      </c>
      <c r="AG3936" s="37">
        <f t="shared" si="1858"/>
        <v>7</v>
      </c>
      <c r="AH3936" s="37">
        <f t="shared" si="1859"/>
        <v>11</v>
      </c>
      <c r="AI3936" s="32"/>
      <c r="AL3936" s="6"/>
      <c r="AM3936" s="6"/>
      <c r="AN3936" s="5"/>
      <c r="AO3936" s="5"/>
      <c r="AP3936" s="5"/>
    </row>
    <row r="3937" spans="2:42" x14ac:dyDescent="0.25">
      <c r="B3937" s="18">
        <v>23</v>
      </c>
      <c r="C3937" s="25"/>
      <c r="D3937" s="22" t="str">
        <f t="shared" si="1830"/>
        <v>L</v>
      </c>
      <c r="E3937" s="22">
        <f t="shared" si="1831"/>
        <v>-1</v>
      </c>
      <c r="F3937" s="21">
        <f t="shared" si="1832"/>
        <v>-33</v>
      </c>
      <c r="G3937" s="46" t="str">
        <f t="shared" si="1833"/>
        <v>Bet</v>
      </c>
      <c r="H3937" s="41">
        <f t="shared" si="1834"/>
        <v>1</v>
      </c>
      <c r="I3937" s="22">
        <f t="shared" si="1835"/>
        <v>1</v>
      </c>
      <c r="J3937" s="87" t="str">
        <f t="shared" si="1836"/>
        <v/>
      </c>
      <c r="K3937" s="71" t="str">
        <f t="shared" si="1837"/>
        <v/>
      </c>
      <c r="L3937" s="71" t="str">
        <f t="shared" si="1838"/>
        <v/>
      </c>
      <c r="M3937" s="71" t="str">
        <f t="shared" si="1839"/>
        <v/>
      </c>
      <c r="N3937" s="71">
        <f t="shared" si="1840"/>
        <v>5</v>
      </c>
      <c r="O3937" s="71" t="str">
        <f t="shared" si="1841"/>
        <v/>
      </c>
      <c r="P3937" s="71" t="str">
        <f t="shared" si="1842"/>
        <v/>
      </c>
      <c r="Q3937" s="71">
        <f t="shared" si="1843"/>
        <v>5</v>
      </c>
      <c r="R3937" s="71" t="str">
        <f t="shared" si="1844"/>
        <v/>
      </c>
      <c r="S3937" s="71" t="str">
        <f t="shared" si="1845"/>
        <v/>
      </c>
      <c r="T3937" s="71" t="str">
        <f t="shared" si="1846"/>
        <v/>
      </c>
      <c r="U3937" s="88" t="str">
        <f t="shared" si="1847"/>
        <v/>
      </c>
      <c r="V3937" s="22"/>
      <c r="W3937" s="36">
        <f t="shared" si="1848"/>
        <v>23</v>
      </c>
      <c r="X3937" s="36">
        <f t="shared" si="1849"/>
        <v>18</v>
      </c>
      <c r="Y3937" s="36">
        <f t="shared" si="1850"/>
        <v>31</v>
      </c>
      <c r="Z3937" s="36">
        <f t="shared" si="1851"/>
        <v>36</v>
      </c>
      <c r="AA3937" s="36">
        <f t="shared" si="1852"/>
        <v>5</v>
      </c>
      <c r="AB3937" s="36">
        <f t="shared" si="1853"/>
        <v>26</v>
      </c>
      <c r="AC3937" s="37">
        <f t="shared" si="1854"/>
        <v>4</v>
      </c>
      <c r="AD3937" s="37">
        <f t="shared" si="1855"/>
        <v>5</v>
      </c>
      <c r="AE3937" s="37">
        <f t="shared" si="1856"/>
        <v>35</v>
      </c>
      <c r="AF3937" s="37">
        <f t="shared" si="1857"/>
        <v>9</v>
      </c>
      <c r="AG3937" s="37">
        <f t="shared" si="1858"/>
        <v>27</v>
      </c>
      <c r="AH3937" s="37">
        <f t="shared" si="1859"/>
        <v>7</v>
      </c>
      <c r="AI3937" s="32"/>
      <c r="AL3937" s="6"/>
      <c r="AM3937" s="6"/>
      <c r="AN3937" s="5"/>
      <c r="AO3937" s="5"/>
      <c r="AP3937" s="5"/>
    </row>
    <row r="3938" spans="2:42" x14ac:dyDescent="0.25">
      <c r="B3938" s="18">
        <v>14</v>
      </c>
      <c r="C3938" s="25"/>
      <c r="D3938" s="22" t="str">
        <f t="shared" si="1830"/>
        <v>L</v>
      </c>
      <c r="E3938" s="22">
        <f t="shared" si="1831"/>
        <v>-1</v>
      </c>
      <c r="F3938" s="21">
        <f t="shared" si="1832"/>
        <v>-34</v>
      </c>
      <c r="G3938" s="46" t="str">
        <f t="shared" si="1833"/>
        <v>Bet</v>
      </c>
      <c r="H3938" s="41">
        <f t="shared" si="1834"/>
        <v>1</v>
      </c>
      <c r="I3938" s="22">
        <f t="shared" si="1835"/>
        <v>1</v>
      </c>
      <c r="J3938" s="87" t="str">
        <f t="shared" si="1836"/>
        <v/>
      </c>
      <c r="K3938" s="71" t="str">
        <f t="shared" si="1837"/>
        <v/>
      </c>
      <c r="L3938" s="71" t="str">
        <f t="shared" si="1838"/>
        <v/>
      </c>
      <c r="M3938" s="71" t="str">
        <f t="shared" si="1839"/>
        <v/>
      </c>
      <c r="N3938" s="71" t="str">
        <f t="shared" si="1840"/>
        <v/>
      </c>
      <c r="O3938" s="71">
        <f t="shared" si="1841"/>
        <v>5</v>
      </c>
      <c r="P3938" s="71" t="str">
        <f t="shared" si="1842"/>
        <v/>
      </c>
      <c r="Q3938" s="71" t="str">
        <f t="shared" si="1843"/>
        <v/>
      </c>
      <c r="R3938" s="71">
        <f t="shared" si="1844"/>
        <v>5</v>
      </c>
      <c r="S3938" s="71" t="str">
        <f t="shared" si="1845"/>
        <v/>
      </c>
      <c r="T3938" s="71" t="str">
        <f t="shared" si="1846"/>
        <v/>
      </c>
      <c r="U3938" s="88" t="str">
        <f t="shared" si="1847"/>
        <v/>
      </c>
      <c r="V3938" s="22"/>
      <c r="W3938" s="36">
        <f t="shared" si="1848"/>
        <v>14</v>
      </c>
      <c r="X3938" s="36">
        <f t="shared" si="1849"/>
        <v>23</v>
      </c>
      <c r="Y3938" s="36">
        <f t="shared" si="1850"/>
        <v>18</v>
      </c>
      <c r="Z3938" s="36">
        <f t="shared" si="1851"/>
        <v>31</v>
      </c>
      <c r="AA3938" s="36">
        <f t="shared" si="1852"/>
        <v>36</v>
      </c>
      <c r="AB3938" s="36">
        <f t="shared" si="1853"/>
        <v>5</v>
      </c>
      <c r="AC3938" s="37">
        <f t="shared" si="1854"/>
        <v>26</v>
      </c>
      <c r="AD3938" s="37">
        <f t="shared" si="1855"/>
        <v>4</v>
      </c>
      <c r="AE3938" s="37">
        <f t="shared" si="1856"/>
        <v>5</v>
      </c>
      <c r="AF3938" s="37">
        <f t="shared" si="1857"/>
        <v>35</v>
      </c>
      <c r="AG3938" s="37">
        <f t="shared" si="1858"/>
        <v>9</v>
      </c>
      <c r="AH3938" s="37">
        <f t="shared" si="1859"/>
        <v>27</v>
      </c>
      <c r="AI3938" s="32"/>
      <c r="AL3938" s="5"/>
      <c r="AM3938" s="5"/>
      <c r="AN3938" s="5"/>
      <c r="AO3938" s="5"/>
      <c r="AP3938" s="5"/>
    </row>
    <row r="3939" spans="2:42" ht="15.75" x14ac:dyDescent="0.25">
      <c r="B3939" s="18">
        <v>20</v>
      </c>
      <c r="C3939" s="25"/>
      <c r="D3939" s="22" t="str">
        <f t="shared" si="1830"/>
        <v>L</v>
      </c>
      <c r="E3939" s="22">
        <f t="shared" si="1831"/>
        <v>-1</v>
      </c>
      <c r="F3939" s="21">
        <f t="shared" si="1832"/>
        <v>-35</v>
      </c>
      <c r="G3939" s="46" t="str">
        <f t="shared" si="1833"/>
        <v>Bet</v>
      </c>
      <c r="H3939" s="41">
        <f t="shared" si="1834"/>
        <v>1</v>
      </c>
      <c r="I3939" s="22">
        <f t="shared" si="1835"/>
        <v>1</v>
      </c>
      <c r="J3939" s="87" t="str">
        <f t="shared" si="1836"/>
        <v/>
      </c>
      <c r="K3939" s="71" t="str">
        <f t="shared" si="1837"/>
        <v/>
      </c>
      <c r="L3939" s="71" t="str">
        <f t="shared" si="1838"/>
        <v/>
      </c>
      <c r="M3939" s="71" t="str">
        <f t="shared" si="1839"/>
        <v/>
      </c>
      <c r="N3939" s="71" t="str">
        <f t="shared" si="1840"/>
        <v/>
      </c>
      <c r="O3939" s="71" t="str">
        <f t="shared" si="1841"/>
        <v/>
      </c>
      <c r="P3939" s="71">
        <f t="shared" si="1842"/>
        <v>5</v>
      </c>
      <c r="Q3939" s="71" t="str">
        <f t="shared" si="1843"/>
        <v/>
      </c>
      <c r="R3939" s="71" t="str">
        <f t="shared" si="1844"/>
        <v/>
      </c>
      <c r="S3939" s="71">
        <f t="shared" si="1845"/>
        <v>5</v>
      </c>
      <c r="T3939" s="71" t="str">
        <f t="shared" si="1846"/>
        <v/>
      </c>
      <c r="U3939" s="88" t="str">
        <f t="shared" si="1847"/>
        <v/>
      </c>
      <c r="V3939" s="22"/>
      <c r="W3939" s="36">
        <f t="shared" si="1848"/>
        <v>20</v>
      </c>
      <c r="X3939" s="36">
        <f t="shared" si="1849"/>
        <v>14</v>
      </c>
      <c r="Y3939" s="36">
        <f t="shared" si="1850"/>
        <v>23</v>
      </c>
      <c r="Z3939" s="36">
        <f t="shared" si="1851"/>
        <v>18</v>
      </c>
      <c r="AA3939" s="36">
        <f t="shared" si="1852"/>
        <v>31</v>
      </c>
      <c r="AB3939" s="36">
        <f t="shared" si="1853"/>
        <v>36</v>
      </c>
      <c r="AC3939" s="37">
        <f t="shared" si="1854"/>
        <v>5</v>
      </c>
      <c r="AD3939" s="37">
        <f t="shared" si="1855"/>
        <v>26</v>
      </c>
      <c r="AE3939" s="37">
        <f t="shared" si="1856"/>
        <v>4</v>
      </c>
      <c r="AF3939" s="37">
        <f t="shared" si="1857"/>
        <v>5</v>
      </c>
      <c r="AG3939" s="37">
        <f t="shared" si="1858"/>
        <v>35</v>
      </c>
      <c r="AH3939" s="37">
        <f t="shared" si="1859"/>
        <v>9</v>
      </c>
      <c r="AI3939" s="32"/>
      <c r="AL3939" s="103"/>
      <c r="AM3939" s="103"/>
      <c r="AN3939" s="5"/>
      <c r="AO3939" s="103"/>
      <c r="AP3939" s="103"/>
    </row>
    <row r="3940" spans="2:42" ht="15.75" x14ac:dyDescent="0.25">
      <c r="B3940" s="18">
        <v>36</v>
      </c>
      <c r="C3940" s="25"/>
      <c r="D3940" s="22" t="str">
        <f t="shared" si="1830"/>
        <v>L</v>
      </c>
      <c r="E3940" s="22">
        <f t="shared" si="1831"/>
        <v>-2</v>
      </c>
      <c r="F3940" s="21">
        <f t="shared" si="1832"/>
        <v>-37</v>
      </c>
      <c r="G3940" s="46" t="str">
        <f t="shared" si="1833"/>
        <v>Bet</v>
      </c>
      <c r="H3940" s="41">
        <f t="shared" si="1834"/>
        <v>2</v>
      </c>
      <c r="I3940" s="22">
        <f t="shared" si="1835"/>
        <v>2</v>
      </c>
      <c r="J3940" s="87">
        <f t="shared" si="1836"/>
        <v>36</v>
      </c>
      <c r="K3940" s="71" t="str">
        <f t="shared" si="1837"/>
        <v/>
      </c>
      <c r="L3940" s="71" t="str">
        <f t="shared" si="1838"/>
        <v/>
      </c>
      <c r="M3940" s="71" t="str">
        <f t="shared" si="1839"/>
        <v/>
      </c>
      <c r="N3940" s="71" t="str">
        <f t="shared" si="1840"/>
        <v/>
      </c>
      <c r="O3940" s="71" t="str">
        <f t="shared" si="1841"/>
        <v/>
      </c>
      <c r="P3940" s="71">
        <f t="shared" si="1842"/>
        <v>36</v>
      </c>
      <c r="Q3940" s="71">
        <f t="shared" si="1843"/>
        <v>5</v>
      </c>
      <c r="R3940" s="71" t="str">
        <f t="shared" si="1844"/>
        <v/>
      </c>
      <c r="S3940" s="71" t="str">
        <f t="shared" si="1845"/>
        <v/>
      </c>
      <c r="T3940" s="71">
        <f t="shared" si="1846"/>
        <v>5</v>
      </c>
      <c r="U3940" s="88" t="str">
        <f t="shared" si="1847"/>
        <v/>
      </c>
      <c r="V3940" s="22"/>
      <c r="W3940" s="36">
        <f t="shared" si="1848"/>
        <v>36</v>
      </c>
      <c r="X3940" s="36">
        <f t="shared" si="1849"/>
        <v>20</v>
      </c>
      <c r="Y3940" s="36">
        <f t="shared" si="1850"/>
        <v>14</v>
      </c>
      <c r="Z3940" s="36">
        <f t="shared" si="1851"/>
        <v>23</v>
      </c>
      <c r="AA3940" s="36">
        <f t="shared" si="1852"/>
        <v>18</v>
      </c>
      <c r="AB3940" s="36">
        <f t="shared" si="1853"/>
        <v>31</v>
      </c>
      <c r="AC3940" s="37">
        <f t="shared" si="1854"/>
        <v>36</v>
      </c>
      <c r="AD3940" s="37">
        <f t="shared" si="1855"/>
        <v>5</v>
      </c>
      <c r="AE3940" s="37">
        <f t="shared" si="1856"/>
        <v>26</v>
      </c>
      <c r="AF3940" s="37">
        <f t="shared" si="1857"/>
        <v>4</v>
      </c>
      <c r="AG3940" s="37">
        <f t="shared" si="1858"/>
        <v>5</v>
      </c>
      <c r="AH3940" s="37">
        <f t="shared" si="1859"/>
        <v>35</v>
      </c>
      <c r="AI3940" s="32"/>
      <c r="AL3940" s="8"/>
      <c r="AM3940" s="9"/>
      <c r="AN3940" s="5"/>
      <c r="AO3940" s="8"/>
      <c r="AP3940" s="9"/>
    </row>
    <row r="3941" spans="2:42" ht="15.75" x14ac:dyDescent="0.25">
      <c r="B3941" s="18">
        <v>15</v>
      </c>
      <c r="C3941" s="25"/>
      <c r="D3941" s="22" t="str">
        <f t="shared" si="1830"/>
        <v>L</v>
      </c>
      <c r="E3941" s="22">
        <f t="shared" si="1831"/>
        <v>-2</v>
      </c>
      <c r="F3941" s="21">
        <f t="shared" si="1832"/>
        <v>-39</v>
      </c>
      <c r="G3941" s="46" t="str">
        <f t="shared" si="1833"/>
        <v>Bet</v>
      </c>
      <c r="H3941" s="41">
        <f t="shared" si="1834"/>
        <v>2</v>
      </c>
      <c r="I3941" s="22">
        <f t="shared" si="1835"/>
        <v>2</v>
      </c>
      <c r="J3941" s="87" t="str">
        <f t="shared" si="1836"/>
        <v/>
      </c>
      <c r="K3941" s="71">
        <f t="shared" si="1837"/>
        <v>36</v>
      </c>
      <c r="L3941" s="71" t="str">
        <f t="shared" si="1838"/>
        <v/>
      </c>
      <c r="M3941" s="71" t="str">
        <f t="shared" si="1839"/>
        <v/>
      </c>
      <c r="N3941" s="71" t="str">
        <f t="shared" si="1840"/>
        <v/>
      </c>
      <c r="O3941" s="71" t="str">
        <f t="shared" si="1841"/>
        <v/>
      </c>
      <c r="P3941" s="71" t="str">
        <f t="shared" si="1842"/>
        <v/>
      </c>
      <c r="Q3941" s="71">
        <f t="shared" si="1843"/>
        <v>36</v>
      </c>
      <c r="R3941" s="71">
        <f t="shared" si="1844"/>
        <v>5</v>
      </c>
      <c r="S3941" s="71" t="str">
        <f t="shared" si="1845"/>
        <v/>
      </c>
      <c r="T3941" s="71" t="str">
        <f t="shared" si="1846"/>
        <v/>
      </c>
      <c r="U3941" s="88">
        <f t="shared" si="1847"/>
        <v>5</v>
      </c>
      <c r="V3941" s="22"/>
      <c r="W3941" s="36">
        <f t="shared" si="1848"/>
        <v>15</v>
      </c>
      <c r="X3941" s="36">
        <f t="shared" si="1849"/>
        <v>36</v>
      </c>
      <c r="Y3941" s="36">
        <f t="shared" si="1850"/>
        <v>20</v>
      </c>
      <c r="Z3941" s="36">
        <f t="shared" si="1851"/>
        <v>14</v>
      </c>
      <c r="AA3941" s="36">
        <f t="shared" si="1852"/>
        <v>23</v>
      </c>
      <c r="AB3941" s="36">
        <f t="shared" si="1853"/>
        <v>18</v>
      </c>
      <c r="AC3941" s="37">
        <f t="shared" si="1854"/>
        <v>31</v>
      </c>
      <c r="AD3941" s="37">
        <f t="shared" si="1855"/>
        <v>36</v>
      </c>
      <c r="AE3941" s="37">
        <f t="shared" si="1856"/>
        <v>5</v>
      </c>
      <c r="AF3941" s="37">
        <f t="shared" si="1857"/>
        <v>26</v>
      </c>
      <c r="AG3941" s="37">
        <f t="shared" si="1858"/>
        <v>4</v>
      </c>
      <c r="AH3941" s="37">
        <f t="shared" si="1859"/>
        <v>5</v>
      </c>
      <c r="AI3941" s="32"/>
      <c r="AL3941" s="8"/>
      <c r="AM3941" s="9"/>
      <c r="AN3941" s="5"/>
      <c r="AO3941" s="8"/>
      <c r="AP3941" s="9"/>
    </row>
    <row r="3942" spans="2:42" x14ac:dyDescent="0.25">
      <c r="B3942" s="18">
        <v>11</v>
      </c>
      <c r="C3942" s="25"/>
      <c r="D3942" s="22" t="str">
        <f t="shared" si="1830"/>
        <v>L</v>
      </c>
      <c r="E3942" s="22">
        <f t="shared" si="1831"/>
        <v>-1</v>
      </c>
      <c r="F3942" s="21">
        <f t="shared" si="1832"/>
        <v>-40</v>
      </c>
      <c r="G3942" s="46" t="str">
        <f t="shared" si="1833"/>
        <v>Bet</v>
      </c>
      <c r="H3942" s="41">
        <f t="shared" si="1834"/>
        <v>1</v>
      </c>
      <c r="I3942" s="22">
        <f t="shared" si="1835"/>
        <v>1</v>
      </c>
      <c r="J3942" s="87" t="str">
        <f t="shared" si="1836"/>
        <v/>
      </c>
      <c r="K3942" s="71" t="str">
        <f t="shared" si="1837"/>
        <v/>
      </c>
      <c r="L3942" s="71">
        <f t="shared" si="1838"/>
        <v>36</v>
      </c>
      <c r="M3942" s="71" t="str">
        <f t="shared" si="1839"/>
        <v/>
      </c>
      <c r="N3942" s="71" t="str">
        <f t="shared" si="1840"/>
        <v/>
      </c>
      <c r="O3942" s="71" t="str">
        <f t="shared" si="1841"/>
        <v/>
      </c>
      <c r="P3942" s="71" t="str">
        <f t="shared" si="1842"/>
        <v/>
      </c>
      <c r="Q3942" s="71" t="str">
        <f t="shared" si="1843"/>
        <v/>
      </c>
      <c r="R3942" s="71">
        <f t="shared" si="1844"/>
        <v>36</v>
      </c>
      <c r="S3942" s="71" t="str">
        <f t="shared" si="1845"/>
        <v/>
      </c>
      <c r="T3942" s="71" t="str">
        <f t="shared" si="1846"/>
        <v/>
      </c>
      <c r="U3942" s="88" t="str">
        <f t="shared" si="1847"/>
        <v/>
      </c>
      <c r="V3942" s="22"/>
      <c r="W3942" s="36">
        <f t="shared" si="1848"/>
        <v>11</v>
      </c>
      <c r="X3942" s="36">
        <f t="shared" si="1849"/>
        <v>15</v>
      </c>
      <c r="Y3942" s="36">
        <f t="shared" si="1850"/>
        <v>36</v>
      </c>
      <c r="Z3942" s="36">
        <f t="shared" si="1851"/>
        <v>20</v>
      </c>
      <c r="AA3942" s="36">
        <f t="shared" si="1852"/>
        <v>14</v>
      </c>
      <c r="AB3942" s="36">
        <f t="shared" si="1853"/>
        <v>23</v>
      </c>
      <c r="AC3942" s="37">
        <f t="shared" si="1854"/>
        <v>18</v>
      </c>
      <c r="AD3942" s="37">
        <f t="shared" si="1855"/>
        <v>31</v>
      </c>
      <c r="AE3942" s="37">
        <f t="shared" si="1856"/>
        <v>36</v>
      </c>
      <c r="AF3942" s="37">
        <f t="shared" si="1857"/>
        <v>5</v>
      </c>
      <c r="AG3942" s="37">
        <f t="shared" si="1858"/>
        <v>26</v>
      </c>
      <c r="AH3942" s="37">
        <f t="shared" si="1859"/>
        <v>4</v>
      </c>
      <c r="AI3942" s="32"/>
      <c r="AL3942" s="5"/>
      <c r="AM3942" s="5"/>
      <c r="AN3942" s="5"/>
      <c r="AO3942" s="5"/>
      <c r="AP3942" s="5"/>
    </row>
    <row r="3943" spans="2:42" ht="15.75" x14ac:dyDescent="0.25">
      <c r="B3943" s="18">
        <v>28</v>
      </c>
      <c r="C3943" s="25"/>
      <c r="D3943" s="22" t="str">
        <f t="shared" si="1830"/>
        <v>L</v>
      </c>
      <c r="E3943" s="22">
        <f t="shared" si="1831"/>
        <v>-1</v>
      </c>
      <c r="F3943" s="21">
        <f t="shared" si="1832"/>
        <v>-41</v>
      </c>
      <c r="G3943" s="46" t="str">
        <f t="shared" si="1833"/>
        <v>Bet</v>
      </c>
      <c r="H3943" s="41">
        <f t="shared" si="1834"/>
        <v>1</v>
      </c>
      <c r="I3943" s="22">
        <f t="shared" si="1835"/>
        <v>1</v>
      </c>
      <c r="J3943" s="87" t="str">
        <f t="shared" si="1836"/>
        <v/>
      </c>
      <c r="K3943" s="71" t="str">
        <f t="shared" si="1837"/>
        <v/>
      </c>
      <c r="L3943" s="71" t="str">
        <f t="shared" si="1838"/>
        <v/>
      </c>
      <c r="M3943" s="71">
        <f t="shared" si="1839"/>
        <v>36</v>
      </c>
      <c r="N3943" s="71" t="str">
        <f t="shared" si="1840"/>
        <v/>
      </c>
      <c r="O3943" s="71" t="str">
        <f t="shared" si="1841"/>
        <v/>
      </c>
      <c r="P3943" s="71" t="str">
        <f t="shared" si="1842"/>
        <v/>
      </c>
      <c r="Q3943" s="71" t="str">
        <f t="shared" si="1843"/>
        <v/>
      </c>
      <c r="R3943" s="71" t="str">
        <f t="shared" si="1844"/>
        <v/>
      </c>
      <c r="S3943" s="71">
        <f t="shared" si="1845"/>
        <v>36</v>
      </c>
      <c r="T3943" s="71" t="str">
        <f t="shared" si="1846"/>
        <v/>
      </c>
      <c r="U3943" s="88" t="str">
        <f t="shared" si="1847"/>
        <v/>
      </c>
      <c r="V3943" s="22"/>
      <c r="W3943" s="36">
        <f t="shared" si="1848"/>
        <v>28</v>
      </c>
      <c r="X3943" s="36">
        <f t="shared" si="1849"/>
        <v>11</v>
      </c>
      <c r="Y3943" s="36">
        <f t="shared" si="1850"/>
        <v>15</v>
      </c>
      <c r="Z3943" s="36">
        <f t="shared" si="1851"/>
        <v>36</v>
      </c>
      <c r="AA3943" s="36">
        <f t="shared" si="1852"/>
        <v>20</v>
      </c>
      <c r="AB3943" s="36">
        <f t="shared" si="1853"/>
        <v>14</v>
      </c>
      <c r="AC3943" s="37">
        <f t="shared" si="1854"/>
        <v>23</v>
      </c>
      <c r="AD3943" s="37">
        <f t="shared" si="1855"/>
        <v>18</v>
      </c>
      <c r="AE3943" s="37">
        <f t="shared" si="1856"/>
        <v>31</v>
      </c>
      <c r="AF3943" s="37">
        <f t="shared" si="1857"/>
        <v>36</v>
      </c>
      <c r="AG3943" s="37">
        <f t="shared" si="1858"/>
        <v>5</v>
      </c>
      <c r="AH3943" s="37">
        <f t="shared" si="1859"/>
        <v>26</v>
      </c>
      <c r="AI3943" s="32"/>
      <c r="AL3943" s="8"/>
      <c r="AM3943" s="9"/>
      <c r="AN3943" s="5"/>
      <c r="AO3943" s="5"/>
      <c r="AP3943" s="5"/>
    </row>
    <row r="3944" spans="2:42" ht="15.75" x14ac:dyDescent="0.25">
      <c r="B3944" s="18">
        <v>9</v>
      </c>
      <c r="C3944" s="25"/>
      <c r="D3944" s="22" t="str">
        <f t="shared" si="1830"/>
        <v>L</v>
      </c>
      <c r="E3944" s="22">
        <f t="shared" si="1831"/>
        <v>-1</v>
      </c>
      <c r="F3944" s="21">
        <f t="shared" si="1832"/>
        <v>-42</v>
      </c>
      <c r="G3944" s="46" t="str">
        <f t="shared" si="1833"/>
        <v>Bet</v>
      </c>
      <c r="H3944" s="41">
        <f t="shared" si="1834"/>
        <v>1</v>
      </c>
      <c r="I3944" s="22">
        <f t="shared" si="1835"/>
        <v>1</v>
      </c>
      <c r="J3944" s="87" t="str">
        <f t="shared" si="1836"/>
        <v/>
      </c>
      <c r="K3944" s="71" t="str">
        <f t="shared" si="1837"/>
        <v/>
      </c>
      <c r="L3944" s="71" t="str">
        <f t="shared" si="1838"/>
        <v/>
      </c>
      <c r="M3944" s="71" t="str">
        <f t="shared" si="1839"/>
        <v/>
      </c>
      <c r="N3944" s="71">
        <f t="shared" si="1840"/>
        <v>36</v>
      </c>
      <c r="O3944" s="71" t="str">
        <f t="shared" si="1841"/>
        <v/>
      </c>
      <c r="P3944" s="71" t="str">
        <f t="shared" si="1842"/>
        <v/>
      </c>
      <c r="Q3944" s="71" t="str">
        <f t="shared" si="1843"/>
        <v/>
      </c>
      <c r="R3944" s="71" t="str">
        <f t="shared" si="1844"/>
        <v/>
      </c>
      <c r="S3944" s="71" t="str">
        <f t="shared" si="1845"/>
        <v/>
      </c>
      <c r="T3944" s="71">
        <f t="shared" si="1846"/>
        <v>36</v>
      </c>
      <c r="U3944" s="88" t="str">
        <f t="shared" si="1847"/>
        <v/>
      </c>
      <c r="V3944" s="22"/>
      <c r="W3944" s="36">
        <f t="shared" si="1848"/>
        <v>9</v>
      </c>
      <c r="X3944" s="36">
        <f t="shared" si="1849"/>
        <v>28</v>
      </c>
      <c r="Y3944" s="36">
        <f t="shared" si="1850"/>
        <v>11</v>
      </c>
      <c r="Z3944" s="36">
        <f t="shared" si="1851"/>
        <v>15</v>
      </c>
      <c r="AA3944" s="36">
        <f t="shared" si="1852"/>
        <v>36</v>
      </c>
      <c r="AB3944" s="36">
        <f t="shared" si="1853"/>
        <v>20</v>
      </c>
      <c r="AC3944" s="37">
        <f t="shared" si="1854"/>
        <v>14</v>
      </c>
      <c r="AD3944" s="37">
        <f t="shared" si="1855"/>
        <v>23</v>
      </c>
      <c r="AE3944" s="37">
        <f t="shared" si="1856"/>
        <v>18</v>
      </c>
      <c r="AF3944" s="37">
        <f t="shared" si="1857"/>
        <v>31</v>
      </c>
      <c r="AG3944" s="37">
        <f t="shared" si="1858"/>
        <v>36</v>
      </c>
      <c r="AH3944" s="37">
        <f t="shared" si="1859"/>
        <v>5</v>
      </c>
      <c r="AI3944" s="32"/>
      <c r="AL3944" s="8"/>
      <c r="AM3944" s="9"/>
      <c r="AN3944" s="5"/>
      <c r="AO3944" s="5"/>
      <c r="AP3944" s="5"/>
    </row>
    <row r="3945" spans="2:42" x14ac:dyDescent="0.25">
      <c r="B3945" s="18">
        <v>2</v>
      </c>
      <c r="C3945" s="25"/>
      <c r="D3945" s="22" t="str">
        <f t="shared" si="1830"/>
        <v>L</v>
      </c>
      <c r="E3945" s="22">
        <f t="shared" si="1831"/>
        <v>-1</v>
      </c>
      <c r="F3945" s="21">
        <f t="shared" si="1832"/>
        <v>-43</v>
      </c>
      <c r="G3945" s="46" t="str">
        <f t="shared" si="1833"/>
        <v>Bet</v>
      </c>
      <c r="H3945" s="41">
        <f t="shared" si="1834"/>
        <v>1</v>
      </c>
      <c r="I3945" s="22">
        <f t="shared" si="1835"/>
        <v>1</v>
      </c>
      <c r="J3945" s="87" t="str">
        <f t="shared" si="1836"/>
        <v/>
      </c>
      <c r="K3945" s="71" t="str">
        <f t="shared" si="1837"/>
        <v/>
      </c>
      <c r="L3945" s="71" t="str">
        <f t="shared" si="1838"/>
        <v/>
      </c>
      <c r="M3945" s="71" t="str">
        <f t="shared" si="1839"/>
        <v/>
      </c>
      <c r="N3945" s="71" t="str">
        <f t="shared" si="1840"/>
        <v/>
      </c>
      <c r="O3945" s="71">
        <f t="shared" si="1841"/>
        <v>36</v>
      </c>
      <c r="P3945" s="71" t="str">
        <f t="shared" si="1842"/>
        <v/>
      </c>
      <c r="Q3945" s="71" t="str">
        <f t="shared" si="1843"/>
        <v/>
      </c>
      <c r="R3945" s="71" t="str">
        <f t="shared" si="1844"/>
        <v/>
      </c>
      <c r="S3945" s="71" t="str">
        <f t="shared" si="1845"/>
        <v/>
      </c>
      <c r="T3945" s="71" t="str">
        <f t="shared" si="1846"/>
        <v/>
      </c>
      <c r="U3945" s="88">
        <f t="shared" si="1847"/>
        <v>36</v>
      </c>
      <c r="V3945" s="22"/>
      <c r="W3945" s="36">
        <f t="shared" si="1848"/>
        <v>2</v>
      </c>
      <c r="X3945" s="36">
        <f t="shared" si="1849"/>
        <v>9</v>
      </c>
      <c r="Y3945" s="36">
        <f t="shared" si="1850"/>
        <v>28</v>
      </c>
      <c r="Z3945" s="36">
        <f t="shared" si="1851"/>
        <v>11</v>
      </c>
      <c r="AA3945" s="36">
        <f t="shared" si="1852"/>
        <v>15</v>
      </c>
      <c r="AB3945" s="36">
        <f t="shared" si="1853"/>
        <v>36</v>
      </c>
      <c r="AC3945" s="37">
        <f t="shared" si="1854"/>
        <v>20</v>
      </c>
      <c r="AD3945" s="37">
        <f t="shared" si="1855"/>
        <v>14</v>
      </c>
      <c r="AE3945" s="37">
        <f t="shared" si="1856"/>
        <v>23</v>
      </c>
      <c r="AF3945" s="37">
        <f t="shared" si="1857"/>
        <v>18</v>
      </c>
      <c r="AG3945" s="37">
        <f t="shared" si="1858"/>
        <v>31</v>
      </c>
      <c r="AH3945" s="37">
        <f t="shared" si="1859"/>
        <v>36</v>
      </c>
      <c r="AI3945" s="32"/>
      <c r="AL3945" s="5"/>
      <c r="AM3945" s="5"/>
      <c r="AN3945" s="5"/>
      <c r="AO3945" s="5"/>
      <c r="AP3945" s="5"/>
    </row>
    <row r="3946" spans="2:42" x14ac:dyDescent="0.25">
      <c r="B3946" s="18">
        <v>30</v>
      </c>
      <c r="C3946" s="25"/>
      <c r="D3946" s="22" t="str">
        <f t="shared" si="1830"/>
        <v>NB</v>
      </c>
      <c r="E3946" s="22">
        <f t="shared" si="1831"/>
        <v>0</v>
      </c>
      <c r="F3946" s="21">
        <f t="shared" si="1832"/>
        <v>-43</v>
      </c>
      <c r="G3946" s="46" t="str">
        <f t="shared" si="1833"/>
        <v/>
      </c>
      <c r="H3946" s="41">
        <f t="shared" si="1834"/>
        <v>0</v>
      </c>
      <c r="I3946" s="22">
        <f t="shared" si="1835"/>
        <v>0</v>
      </c>
      <c r="J3946" s="87" t="str">
        <f t="shared" si="1836"/>
        <v/>
      </c>
      <c r="K3946" s="71" t="str">
        <f t="shared" si="1837"/>
        <v/>
      </c>
      <c r="L3946" s="71" t="str">
        <f t="shared" si="1838"/>
        <v/>
      </c>
      <c r="M3946" s="71" t="str">
        <f t="shared" si="1839"/>
        <v/>
      </c>
      <c r="N3946" s="71" t="str">
        <f t="shared" si="1840"/>
        <v/>
      </c>
      <c r="O3946" s="71" t="str">
        <f t="shared" si="1841"/>
        <v/>
      </c>
      <c r="P3946" s="71" t="str">
        <f t="shared" si="1842"/>
        <v/>
      </c>
      <c r="Q3946" s="71" t="str">
        <f t="shared" si="1843"/>
        <v/>
      </c>
      <c r="R3946" s="71" t="str">
        <f t="shared" si="1844"/>
        <v/>
      </c>
      <c r="S3946" s="71" t="str">
        <f t="shared" si="1845"/>
        <v/>
      </c>
      <c r="T3946" s="71" t="str">
        <f t="shared" si="1846"/>
        <v/>
      </c>
      <c r="U3946" s="88" t="str">
        <f t="shared" si="1847"/>
        <v/>
      </c>
      <c r="V3946" s="22"/>
      <c r="W3946" s="36">
        <f t="shared" si="1848"/>
        <v>30</v>
      </c>
      <c r="X3946" s="36">
        <f t="shared" si="1849"/>
        <v>2</v>
      </c>
      <c r="Y3946" s="36">
        <f t="shared" si="1850"/>
        <v>9</v>
      </c>
      <c r="Z3946" s="36">
        <f t="shared" si="1851"/>
        <v>28</v>
      </c>
      <c r="AA3946" s="36">
        <f t="shared" si="1852"/>
        <v>11</v>
      </c>
      <c r="AB3946" s="36">
        <f t="shared" si="1853"/>
        <v>15</v>
      </c>
      <c r="AC3946" s="37">
        <f t="shared" si="1854"/>
        <v>36</v>
      </c>
      <c r="AD3946" s="37">
        <f t="shared" si="1855"/>
        <v>20</v>
      </c>
      <c r="AE3946" s="37">
        <f t="shared" si="1856"/>
        <v>14</v>
      </c>
      <c r="AF3946" s="37">
        <f t="shared" si="1857"/>
        <v>23</v>
      </c>
      <c r="AG3946" s="37">
        <f t="shared" si="1858"/>
        <v>18</v>
      </c>
      <c r="AH3946" s="37">
        <f t="shared" si="1859"/>
        <v>31</v>
      </c>
      <c r="AI3946" s="32"/>
      <c r="AL3946" s="6"/>
      <c r="AM3946" s="6"/>
      <c r="AN3946" s="5"/>
      <c r="AO3946" s="5"/>
      <c r="AP3946" s="5"/>
    </row>
    <row r="3947" spans="2:42" ht="15.75" customHeight="1" x14ac:dyDescent="0.25">
      <c r="B3947" s="18">
        <v>24</v>
      </c>
      <c r="C3947" s="25"/>
      <c r="D3947" s="22" t="str">
        <f t="shared" si="1830"/>
        <v>NB</v>
      </c>
      <c r="E3947" s="22">
        <f t="shared" si="1831"/>
        <v>0</v>
      </c>
      <c r="F3947" s="21">
        <f t="shared" si="1832"/>
        <v>-43</v>
      </c>
      <c r="G3947" s="46" t="str">
        <f t="shared" si="1833"/>
        <v/>
      </c>
      <c r="H3947" s="41">
        <f t="shared" si="1834"/>
        <v>0</v>
      </c>
      <c r="I3947" s="22">
        <f t="shared" si="1835"/>
        <v>0</v>
      </c>
      <c r="J3947" s="87" t="str">
        <f t="shared" si="1836"/>
        <v/>
      </c>
      <c r="K3947" s="71" t="str">
        <f t="shared" si="1837"/>
        <v/>
      </c>
      <c r="L3947" s="71" t="str">
        <f t="shared" si="1838"/>
        <v/>
      </c>
      <c r="M3947" s="71" t="str">
        <f t="shared" si="1839"/>
        <v/>
      </c>
      <c r="N3947" s="71" t="str">
        <f t="shared" si="1840"/>
        <v/>
      </c>
      <c r="O3947" s="71" t="str">
        <f t="shared" si="1841"/>
        <v/>
      </c>
      <c r="P3947" s="71" t="str">
        <f t="shared" si="1842"/>
        <v/>
      </c>
      <c r="Q3947" s="71" t="str">
        <f t="shared" si="1843"/>
        <v/>
      </c>
      <c r="R3947" s="71" t="str">
        <f t="shared" si="1844"/>
        <v/>
      </c>
      <c r="S3947" s="71" t="str">
        <f t="shared" si="1845"/>
        <v/>
      </c>
      <c r="T3947" s="71" t="str">
        <f t="shared" si="1846"/>
        <v/>
      </c>
      <c r="U3947" s="88" t="str">
        <f t="shared" si="1847"/>
        <v/>
      </c>
      <c r="V3947" s="22"/>
      <c r="W3947" s="36">
        <f t="shared" si="1848"/>
        <v>24</v>
      </c>
      <c r="X3947" s="36">
        <f t="shared" si="1849"/>
        <v>30</v>
      </c>
      <c r="Y3947" s="36">
        <f t="shared" si="1850"/>
        <v>2</v>
      </c>
      <c r="Z3947" s="36">
        <f t="shared" si="1851"/>
        <v>9</v>
      </c>
      <c r="AA3947" s="36">
        <f t="shared" si="1852"/>
        <v>28</v>
      </c>
      <c r="AB3947" s="36">
        <f t="shared" si="1853"/>
        <v>11</v>
      </c>
      <c r="AC3947" s="37">
        <f t="shared" si="1854"/>
        <v>15</v>
      </c>
      <c r="AD3947" s="37">
        <f t="shared" si="1855"/>
        <v>36</v>
      </c>
      <c r="AE3947" s="37">
        <f t="shared" si="1856"/>
        <v>20</v>
      </c>
      <c r="AF3947" s="37">
        <f t="shared" si="1857"/>
        <v>14</v>
      </c>
      <c r="AG3947" s="37">
        <f t="shared" si="1858"/>
        <v>23</v>
      </c>
      <c r="AH3947" s="37">
        <f t="shared" si="1859"/>
        <v>18</v>
      </c>
      <c r="AI3947" s="32"/>
      <c r="AL3947" s="6"/>
      <c r="AM3947" s="6"/>
      <c r="AN3947" s="5"/>
      <c r="AO3947" s="5"/>
      <c r="AP3947" s="5"/>
    </row>
    <row r="3948" spans="2:42" ht="15" customHeight="1" x14ac:dyDescent="0.25">
      <c r="B3948" s="18">
        <v>16</v>
      </c>
      <c r="C3948" s="25"/>
      <c r="D3948" s="22" t="str">
        <f t="shared" si="1830"/>
        <v>NB</v>
      </c>
      <c r="E3948" s="22">
        <f t="shared" si="1831"/>
        <v>0</v>
      </c>
      <c r="F3948" s="21">
        <f t="shared" si="1832"/>
        <v>-43</v>
      </c>
      <c r="G3948" s="46" t="str">
        <f t="shared" si="1833"/>
        <v/>
      </c>
      <c r="H3948" s="41">
        <f t="shared" si="1834"/>
        <v>0</v>
      </c>
      <c r="I3948" s="22">
        <f t="shared" si="1835"/>
        <v>0</v>
      </c>
      <c r="J3948" s="87" t="str">
        <f t="shared" si="1836"/>
        <v/>
      </c>
      <c r="K3948" s="71" t="str">
        <f t="shared" si="1837"/>
        <v/>
      </c>
      <c r="L3948" s="71" t="str">
        <f t="shared" si="1838"/>
        <v/>
      </c>
      <c r="M3948" s="71" t="str">
        <f t="shared" si="1839"/>
        <v/>
      </c>
      <c r="N3948" s="71" t="str">
        <f t="shared" si="1840"/>
        <v/>
      </c>
      <c r="O3948" s="71" t="str">
        <f t="shared" si="1841"/>
        <v/>
      </c>
      <c r="P3948" s="71" t="str">
        <f t="shared" si="1842"/>
        <v/>
      </c>
      <c r="Q3948" s="71" t="str">
        <f t="shared" si="1843"/>
        <v/>
      </c>
      <c r="R3948" s="71" t="str">
        <f t="shared" si="1844"/>
        <v/>
      </c>
      <c r="S3948" s="71" t="str">
        <f t="shared" si="1845"/>
        <v/>
      </c>
      <c r="T3948" s="71" t="str">
        <f t="shared" si="1846"/>
        <v/>
      </c>
      <c r="U3948" s="88" t="str">
        <f t="shared" si="1847"/>
        <v/>
      </c>
      <c r="V3948" s="22"/>
      <c r="W3948" s="36">
        <f t="shared" si="1848"/>
        <v>16</v>
      </c>
      <c r="X3948" s="36">
        <f t="shared" si="1849"/>
        <v>24</v>
      </c>
      <c r="Y3948" s="36">
        <f t="shared" si="1850"/>
        <v>30</v>
      </c>
      <c r="Z3948" s="36">
        <f t="shared" si="1851"/>
        <v>2</v>
      </c>
      <c r="AA3948" s="36">
        <f t="shared" si="1852"/>
        <v>9</v>
      </c>
      <c r="AB3948" s="36">
        <f t="shared" si="1853"/>
        <v>28</v>
      </c>
      <c r="AC3948" s="37">
        <f t="shared" si="1854"/>
        <v>11</v>
      </c>
      <c r="AD3948" s="37">
        <f t="shared" si="1855"/>
        <v>15</v>
      </c>
      <c r="AE3948" s="37">
        <f t="shared" si="1856"/>
        <v>36</v>
      </c>
      <c r="AF3948" s="37">
        <f t="shared" si="1857"/>
        <v>20</v>
      </c>
      <c r="AG3948" s="37">
        <f t="shared" si="1858"/>
        <v>14</v>
      </c>
      <c r="AH3948" s="37">
        <f t="shared" si="1859"/>
        <v>23</v>
      </c>
      <c r="AI3948" s="32"/>
      <c r="AL3948" s="6"/>
      <c r="AM3948" s="6"/>
      <c r="AN3948" s="5"/>
      <c r="AO3948" s="5"/>
      <c r="AP3948" s="5"/>
    </row>
    <row r="3949" spans="2:42" ht="15.75" customHeight="1" x14ac:dyDescent="0.25">
      <c r="B3949" s="18">
        <v>12</v>
      </c>
      <c r="C3949" s="25"/>
      <c r="D3949" s="22" t="str">
        <f t="shared" si="1830"/>
        <v>NB</v>
      </c>
      <c r="E3949" s="22">
        <f t="shared" si="1831"/>
        <v>0</v>
      </c>
      <c r="F3949" s="21">
        <f t="shared" si="1832"/>
        <v>-43</v>
      </c>
      <c r="G3949" s="46" t="str">
        <f t="shared" si="1833"/>
        <v/>
      </c>
      <c r="H3949" s="41">
        <f t="shared" si="1834"/>
        <v>0</v>
      </c>
      <c r="I3949" s="22">
        <f t="shared" si="1835"/>
        <v>0</v>
      </c>
      <c r="J3949" s="87" t="str">
        <f t="shared" si="1836"/>
        <v/>
      </c>
      <c r="K3949" s="71" t="str">
        <f t="shared" si="1837"/>
        <v/>
      </c>
      <c r="L3949" s="71" t="str">
        <f t="shared" si="1838"/>
        <v/>
      </c>
      <c r="M3949" s="71" t="str">
        <f t="shared" si="1839"/>
        <v/>
      </c>
      <c r="N3949" s="71" t="str">
        <f t="shared" si="1840"/>
        <v/>
      </c>
      <c r="O3949" s="71" t="str">
        <f t="shared" si="1841"/>
        <v/>
      </c>
      <c r="P3949" s="71" t="str">
        <f t="shared" si="1842"/>
        <v/>
      </c>
      <c r="Q3949" s="71" t="str">
        <f t="shared" si="1843"/>
        <v/>
      </c>
      <c r="R3949" s="71" t="str">
        <f t="shared" si="1844"/>
        <v/>
      </c>
      <c r="S3949" s="71" t="str">
        <f t="shared" si="1845"/>
        <v/>
      </c>
      <c r="T3949" s="71" t="str">
        <f t="shared" si="1846"/>
        <v/>
      </c>
      <c r="U3949" s="88" t="str">
        <f t="shared" si="1847"/>
        <v/>
      </c>
      <c r="V3949" s="22"/>
      <c r="W3949" s="36">
        <f t="shared" si="1848"/>
        <v>12</v>
      </c>
      <c r="X3949" s="36">
        <f t="shared" si="1849"/>
        <v>16</v>
      </c>
      <c r="Y3949" s="36">
        <f t="shared" si="1850"/>
        <v>24</v>
      </c>
      <c r="Z3949" s="36">
        <f t="shared" si="1851"/>
        <v>30</v>
      </c>
      <c r="AA3949" s="36">
        <f t="shared" si="1852"/>
        <v>2</v>
      </c>
      <c r="AB3949" s="36">
        <f t="shared" si="1853"/>
        <v>9</v>
      </c>
      <c r="AC3949" s="37">
        <f t="shared" si="1854"/>
        <v>28</v>
      </c>
      <c r="AD3949" s="37">
        <f t="shared" si="1855"/>
        <v>11</v>
      </c>
      <c r="AE3949" s="37">
        <f t="shared" si="1856"/>
        <v>15</v>
      </c>
      <c r="AF3949" s="37">
        <f t="shared" si="1857"/>
        <v>36</v>
      </c>
      <c r="AG3949" s="37">
        <f t="shared" si="1858"/>
        <v>20</v>
      </c>
      <c r="AH3949" s="37">
        <f t="shared" si="1859"/>
        <v>14</v>
      </c>
      <c r="AI3949" s="32"/>
      <c r="AL3949" s="6"/>
      <c r="AM3949" s="6"/>
      <c r="AN3949" s="5"/>
      <c r="AO3949" s="5"/>
      <c r="AP3949" s="5"/>
    </row>
    <row r="3950" spans="2:42" x14ac:dyDescent="0.25">
      <c r="B3950" s="18">
        <v>26</v>
      </c>
      <c r="C3950" s="25"/>
      <c r="D3950" s="22" t="str">
        <f t="shared" si="1830"/>
        <v>NB</v>
      </c>
      <c r="E3950" s="22">
        <f t="shared" si="1831"/>
        <v>0</v>
      </c>
      <c r="F3950" s="21">
        <f t="shared" si="1832"/>
        <v>-43</v>
      </c>
      <c r="G3950" s="46" t="str">
        <f t="shared" si="1833"/>
        <v/>
      </c>
      <c r="H3950" s="41">
        <f t="shared" si="1834"/>
        <v>0</v>
      </c>
      <c r="I3950" s="22">
        <f t="shared" si="1835"/>
        <v>0</v>
      </c>
      <c r="J3950" s="87" t="str">
        <f t="shared" si="1836"/>
        <v/>
      </c>
      <c r="K3950" s="71" t="str">
        <f t="shared" si="1837"/>
        <v/>
      </c>
      <c r="L3950" s="71" t="str">
        <f t="shared" si="1838"/>
        <v/>
      </c>
      <c r="M3950" s="71" t="str">
        <f t="shared" si="1839"/>
        <v/>
      </c>
      <c r="N3950" s="71" t="str">
        <f t="shared" si="1840"/>
        <v/>
      </c>
      <c r="O3950" s="71" t="str">
        <f t="shared" si="1841"/>
        <v/>
      </c>
      <c r="P3950" s="71" t="str">
        <f t="shared" si="1842"/>
        <v/>
      </c>
      <c r="Q3950" s="71" t="str">
        <f t="shared" si="1843"/>
        <v/>
      </c>
      <c r="R3950" s="71" t="str">
        <f t="shared" si="1844"/>
        <v/>
      </c>
      <c r="S3950" s="71" t="str">
        <f t="shared" si="1845"/>
        <v/>
      </c>
      <c r="T3950" s="71" t="str">
        <f t="shared" si="1846"/>
        <v/>
      </c>
      <c r="U3950" s="88" t="str">
        <f t="shared" si="1847"/>
        <v/>
      </c>
      <c r="V3950" s="22"/>
      <c r="W3950" s="36">
        <f t="shared" si="1848"/>
        <v>26</v>
      </c>
      <c r="X3950" s="36">
        <f t="shared" si="1849"/>
        <v>12</v>
      </c>
      <c r="Y3950" s="36">
        <f t="shared" si="1850"/>
        <v>16</v>
      </c>
      <c r="Z3950" s="36">
        <f t="shared" si="1851"/>
        <v>24</v>
      </c>
      <c r="AA3950" s="36">
        <f t="shared" si="1852"/>
        <v>30</v>
      </c>
      <c r="AB3950" s="36">
        <f t="shared" si="1853"/>
        <v>2</v>
      </c>
      <c r="AC3950" s="37">
        <f t="shared" si="1854"/>
        <v>9</v>
      </c>
      <c r="AD3950" s="37">
        <f t="shared" si="1855"/>
        <v>28</v>
      </c>
      <c r="AE3950" s="37">
        <f t="shared" si="1856"/>
        <v>11</v>
      </c>
      <c r="AF3950" s="37">
        <f t="shared" si="1857"/>
        <v>15</v>
      </c>
      <c r="AG3950" s="37">
        <f t="shared" si="1858"/>
        <v>36</v>
      </c>
      <c r="AH3950" s="37">
        <f t="shared" si="1859"/>
        <v>20</v>
      </c>
      <c r="AI3950" s="32"/>
      <c r="AL3950" s="5"/>
      <c r="AM3950" s="5"/>
      <c r="AN3950" s="5"/>
      <c r="AO3950" s="5"/>
      <c r="AP3950" s="5"/>
    </row>
    <row r="3951" spans="2:42" x14ac:dyDescent="0.25">
      <c r="B3951" s="18">
        <v>4</v>
      </c>
      <c r="C3951" s="25"/>
      <c r="D3951" s="22" t="str">
        <f t="shared" si="1830"/>
        <v>NB</v>
      </c>
      <c r="E3951" s="22">
        <f t="shared" si="1831"/>
        <v>0</v>
      </c>
      <c r="F3951" s="21">
        <f t="shared" si="1832"/>
        <v>-43</v>
      </c>
      <c r="G3951" s="46" t="str">
        <f t="shared" si="1833"/>
        <v/>
      </c>
      <c r="H3951" s="41">
        <f t="shared" si="1834"/>
        <v>0</v>
      </c>
      <c r="I3951" s="22">
        <f t="shared" si="1835"/>
        <v>0</v>
      </c>
      <c r="J3951" s="87" t="str">
        <f t="shared" si="1836"/>
        <v/>
      </c>
      <c r="K3951" s="71" t="str">
        <f t="shared" si="1837"/>
        <v/>
      </c>
      <c r="L3951" s="71" t="str">
        <f t="shared" si="1838"/>
        <v/>
      </c>
      <c r="M3951" s="71" t="str">
        <f t="shared" si="1839"/>
        <v/>
      </c>
      <c r="N3951" s="71" t="str">
        <f t="shared" si="1840"/>
        <v/>
      </c>
      <c r="O3951" s="71" t="str">
        <f t="shared" si="1841"/>
        <v/>
      </c>
      <c r="P3951" s="71" t="str">
        <f t="shared" si="1842"/>
        <v/>
      </c>
      <c r="Q3951" s="71" t="str">
        <f t="shared" si="1843"/>
        <v/>
      </c>
      <c r="R3951" s="71" t="str">
        <f t="shared" si="1844"/>
        <v/>
      </c>
      <c r="S3951" s="71" t="str">
        <f t="shared" si="1845"/>
        <v/>
      </c>
      <c r="T3951" s="71" t="str">
        <f t="shared" si="1846"/>
        <v/>
      </c>
      <c r="U3951" s="88" t="str">
        <f t="shared" si="1847"/>
        <v/>
      </c>
      <c r="V3951" s="22"/>
      <c r="W3951" s="36">
        <f t="shared" si="1848"/>
        <v>4</v>
      </c>
      <c r="X3951" s="36">
        <f t="shared" si="1849"/>
        <v>26</v>
      </c>
      <c r="Y3951" s="36">
        <f t="shared" si="1850"/>
        <v>12</v>
      </c>
      <c r="Z3951" s="36">
        <f t="shared" si="1851"/>
        <v>16</v>
      </c>
      <c r="AA3951" s="36">
        <f t="shared" si="1852"/>
        <v>24</v>
      </c>
      <c r="AB3951" s="36">
        <f t="shared" si="1853"/>
        <v>30</v>
      </c>
      <c r="AC3951" s="37">
        <f t="shared" si="1854"/>
        <v>2</v>
      </c>
      <c r="AD3951" s="37">
        <f t="shared" si="1855"/>
        <v>9</v>
      </c>
      <c r="AE3951" s="37">
        <f t="shared" si="1856"/>
        <v>28</v>
      </c>
      <c r="AF3951" s="37">
        <f t="shared" si="1857"/>
        <v>11</v>
      </c>
      <c r="AG3951" s="37">
        <f t="shared" si="1858"/>
        <v>15</v>
      </c>
      <c r="AH3951" s="37">
        <f t="shared" si="1859"/>
        <v>36</v>
      </c>
      <c r="AI3951" s="32"/>
      <c r="AL3951" s="5"/>
      <c r="AM3951" s="5"/>
      <c r="AN3951" s="7"/>
      <c r="AO3951" s="7"/>
      <c r="AP3951" s="5"/>
    </row>
    <row r="3952" spans="2:42" x14ac:dyDescent="0.25">
      <c r="B3952" s="18">
        <v>8</v>
      </c>
      <c r="C3952" s="25"/>
      <c r="D3952" s="22" t="str">
        <f t="shared" si="1830"/>
        <v>NB</v>
      </c>
      <c r="E3952" s="22">
        <f t="shared" si="1831"/>
        <v>0</v>
      </c>
      <c r="F3952" s="21">
        <f t="shared" si="1832"/>
        <v>-43</v>
      </c>
      <c r="G3952" s="46" t="str">
        <f t="shared" si="1833"/>
        <v/>
      </c>
      <c r="H3952" s="41">
        <f t="shared" si="1834"/>
        <v>0</v>
      </c>
      <c r="I3952" s="22">
        <f t="shared" si="1835"/>
        <v>0</v>
      </c>
      <c r="J3952" s="87" t="str">
        <f t="shared" si="1836"/>
        <v/>
      </c>
      <c r="K3952" s="71" t="str">
        <f t="shared" si="1837"/>
        <v/>
      </c>
      <c r="L3952" s="71" t="str">
        <f t="shared" si="1838"/>
        <v/>
      </c>
      <c r="M3952" s="71" t="str">
        <f t="shared" si="1839"/>
        <v/>
      </c>
      <c r="N3952" s="71" t="str">
        <f t="shared" si="1840"/>
        <v/>
      </c>
      <c r="O3952" s="71" t="str">
        <f t="shared" si="1841"/>
        <v/>
      </c>
      <c r="P3952" s="71" t="str">
        <f t="shared" si="1842"/>
        <v/>
      </c>
      <c r="Q3952" s="71" t="str">
        <f t="shared" si="1843"/>
        <v/>
      </c>
      <c r="R3952" s="71" t="str">
        <f t="shared" si="1844"/>
        <v/>
      </c>
      <c r="S3952" s="71" t="str">
        <f t="shared" si="1845"/>
        <v/>
      </c>
      <c r="T3952" s="71" t="str">
        <f t="shared" si="1846"/>
        <v/>
      </c>
      <c r="U3952" s="88" t="str">
        <f t="shared" si="1847"/>
        <v/>
      </c>
      <c r="V3952" s="22"/>
      <c r="W3952" s="36">
        <f t="shared" si="1848"/>
        <v>8</v>
      </c>
      <c r="X3952" s="36">
        <f t="shared" si="1849"/>
        <v>4</v>
      </c>
      <c r="Y3952" s="36">
        <f t="shared" si="1850"/>
        <v>26</v>
      </c>
      <c r="Z3952" s="36">
        <f t="shared" si="1851"/>
        <v>12</v>
      </c>
      <c r="AA3952" s="36">
        <f t="shared" si="1852"/>
        <v>16</v>
      </c>
      <c r="AB3952" s="36">
        <f t="shared" si="1853"/>
        <v>24</v>
      </c>
      <c r="AC3952" s="37">
        <f t="shared" si="1854"/>
        <v>30</v>
      </c>
      <c r="AD3952" s="37">
        <f t="shared" si="1855"/>
        <v>2</v>
      </c>
      <c r="AE3952" s="37">
        <f t="shared" si="1856"/>
        <v>9</v>
      </c>
      <c r="AF3952" s="37">
        <f t="shared" si="1857"/>
        <v>28</v>
      </c>
      <c r="AG3952" s="37">
        <f t="shared" si="1858"/>
        <v>11</v>
      </c>
      <c r="AH3952" s="37">
        <f t="shared" si="1859"/>
        <v>15</v>
      </c>
      <c r="AI3952" s="32"/>
      <c r="AL3952" s="5"/>
      <c r="AM3952" s="5"/>
      <c r="AN3952" s="5"/>
      <c r="AO3952" s="5"/>
      <c r="AP3952" s="5"/>
    </row>
    <row r="3953" spans="2:42" x14ac:dyDescent="0.25">
      <c r="B3953" s="18">
        <v>0</v>
      </c>
      <c r="C3953" s="25"/>
      <c r="D3953" s="22" t="str">
        <f t="shared" si="1830"/>
        <v>NB</v>
      </c>
      <c r="E3953" s="22">
        <f t="shared" si="1831"/>
        <v>0</v>
      </c>
      <c r="F3953" s="21">
        <f t="shared" si="1832"/>
        <v>-43</v>
      </c>
      <c r="G3953" s="46" t="str">
        <f t="shared" si="1833"/>
        <v/>
      </c>
      <c r="H3953" s="41">
        <f t="shared" si="1834"/>
        <v>0</v>
      </c>
      <c r="I3953" s="22">
        <f t="shared" si="1835"/>
        <v>0</v>
      </c>
      <c r="J3953" s="87" t="str">
        <f t="shared" si="1836"/>
        <v/>
      </c>
      <c r="K3953" s="71" t="str">
        <f t="shared" si="1837"/>
        <v/>
      </c>
      <c r="L3953" s="71" t="str">
        <f t="shared" si="1838"/>
        <v/>
      </c>
      <c r="M3953" s="71" t="str">
        <f t="shared" si="1839"/>
        <v/>
      </c>
      <c r="N3953" s="71" t="str">
        <f t="shared" si="1840"/>
        <v/>
      </c>
      <c r="O3953" s="71" t="str">
        <f t="shared" si="1841"/>
        <v/>
      </c>
      <c r="P3953" s="71" t="str">
        <f t="shared" si="1842"/>
        <v/>
      </c>
      <c r="Q3953" s="71" t="str">
        <f t="shared" si="1843"/>
        <v/>
      </c>
      <c r="R3953" s="71" t="str">
        <f t="shared" si="1844"/>
        <v/>
      </c>
      <c r="S3953" s="71" t="str">
        <f t="shared" si="1845"/>
        <v/>
      </c>
      <c r="T3953" s="71" t="str">
        <f t="shared" si="1846"/>
        <v/>
      </c>
      <c r="U3953" s="88" t="str">
        <f t="shared" si="1847"/>
        <v/>
      </c>
      <c r="V3953" s="22"/>
      <c r="W3953" s="36">
        <f t="shared" si="1848"/>
        <v>0</v>
      </c>
      <c r="X3953" s="36">
        <f t="shared" si="1849"/>
        <v>8</v>
      </c>
      <c r="Y3953" s="36">
        <f t="shared" si="1850"/>
        <v>4</v>
      </c>
      <c r="Z3953" s="36">
        <f t="shared" si="1851"/>
        <v>26</v>
      </c>
      <c r="AA3953" s="36">
        <f t="shared" si="1852"/>
        <v>12</v>
      </c>
      <c r="AB3953" s="36">
        <f t="shared" si="1853"/>
        <v>16</v>
      </c>
      <c r="AC3953" s="37">
        <f t="shared" si="1854"/>
        <v>24</v>
      </c>
      <c r="AD3953" s="37">
        <f t="shared" si="1855"/>
        <v>30</v>
      </c>
      <c r="AE3953" s="37">
        <f t="shared" si="1856"/>
        <v>2</v>
      </c>
      <c r="AF3953" s="37">
        <f t="shared" si="1857"/>
        <v>9</v>
      </c>
      <c r="AG3953" s="37">
        <f t="shared" si="1858"/>
        <v>28</v>
      </c>
      <c r="AH3953" s="37">
        <f t="shared" si="1859"/>
        <v>11</v>
      </c>
      <c r="AI3953" s="32"/>
      <c r="AL3953" s="5"/>
      <c r="AM3953" s="5"/>
      <c r="AN3953" s="5"/>
      <c r="AO3953" s="5"/>
      <c r="AP3953" s="5"/>
    </row>
    <row r="3954" spans="2:42" x14ac:dyDescent="0.25">
      <c r="B3954" s="18">
        <v>19</v>
      </c>
      <c r="C3954" s="25"/>
      <c r="D3954" s="22" t="str">
        <f t="shared" si="1830"/>
        <v>NB</v>
      </c>
      <c r="E3954" s="22">
        <f t="shared" si="1831"/>
        <v>0</v>
      </c>
      <c r="F3954" s="21">
        <f t="shared" si="1832"/>
        <v>-43</v>
      </c>
      <c r="G3954" s="46" t="str">
        <f t="shared" si="1833"/>
        <v/>
      </c>
      <c r="H3954" s="41">
        <f t="shared" si="1834"/>
        <v>0</v>
      </c>
      <c r="I3954" s="22">
        <f t="shared" si="1835"/>
        <v>0</v>
      </c>
      <c r="J3954" s="87" t="str">
        <f t="shared" si="1836"/>
        <v/>
      </c>
      <c r="K3954" s="71" t="str">
        <f t="shared" si="1837"/>
        <v/>
      </c>
      <c r="L3954" s="71" t="str">
        <f t="shared" si="1838"/>
        <v/>
      </c>
      <c r="M3954" s="71" t="str">
        <f t="shared" si="1839"/>
        <v/>
      </c>
      <c r="N3954" s="71" t="str">
        <f t="shared" si="1840"/>
        <v/>
      </c>
      <c r="O3954" s="71" t="str">
        <f t="shared" si="1841"/>
        <v/>
      </c>
      <c r="P3954" s="71" t="str">
        <f t="shared" si="1842"/>
        <v/>
      </c>
      <c r="Q3954" s="71" t="str">
        <f t="shared" si="1843"/>
        <v/>
      </c>
      <c r="R3954" s="71" t="str">
        <f t="shared" si="1844"/>
        <v/>
      </c>
      <c r="S3954" s="71" t="str">
        <f t="shared" si="1845"/>
        <v/>
      </c>
      <c r="T3954" s="71" t="str">
        <f t="shared" si="1846"/>
        <v/>
      </c>
      <c r="U3954" s="88" t="str">
        <f t="shared" si="1847"/>
        <v/>
      </c>
      <c r="V3954" s="22"/>
      <c r="W3954" s="36">
        <f t="shared" si="1848"/>
        <v>19</v>
      </c>
      <c r="X3954" s="36">
        <f t="shared" si="1849"/>
        <v>0</v>
      </c>
      <c r="Y3954" s="36">
        <f t="shared" si="1850"/>
        <v>8</v>
      </c>
      <c r="Z3954" s="36">
        <f t="shared" si="1851"/>
        <v>4</v>
      </c>
      <c r="AA3954" s="36">
        <f t="shared" si="1852"/>
        <v>26</v>
      </c>
      <c r="AB3954" s="36">
        <f t="shared" si="1853"/>
        <v>12</v>
      </c>
      <c r="AC3954" s="37">
        <f t="shared" si="1854"/>
        <v>16</v>
      </c>
      <c r="AD3954" s="37">
        <f t="shared" si="1855"/>
        <v>24</v>
      </c>
      <c r="AE3954" s="37">
        <f t="shared" si="1856"/>
        <v>30</v>
      </c>
      <c r="AF3954" s="37">
        <f t="shared" si="1857"/>
        <v>2</v>
      </c>
      <c r="AG3954" s="37">
        <f t="shared" si="1858"/>
        <v>9</v>
      </c>
      <c r="AH3954" s="37">
        <f t="shared" si="1859"/>
        <v>28</v>
      </c>
      <c r="AI3954" s="32"/>
      <c r="AL3954" s="5"/>
      <c r="AM3954" s="5"/>
      <c r="AN3954" s="5"/>
      <c r="AO3954" s="5"/>
      <c r="AP3954" s="5"/>
    </row>
    <row r="3955" spans="2:42" x14ac:dyDescent="0.25">
      <c r="B3955" s="18">
        <v>25</v>
      </c>
      <c r="C3955" s="25"/>
      <c r="D3955" s="22" t="str">
        <f t="shared" si="1830"/>
        <v>NB</v>
      </c>
      <c r="E3955" s="22">
        <f t="shared" si="1831"/>
        <v>0</v>
      </c>
      <c r="F3955" s="21">
        <f t="shared" si="1832"/>
        <v>-43</v>
      </c>
      <c r="G3955" s="46" t="str">
        <f t="shared" si="1833"/>
        <v/>
      </c>
      <c r="H3955" s="41">
        <f t="shared" si="1834"/>
        <v>0</v>
      </c>
      <c r="I3955" s="22">
        <f t="shared" si="1835"/>
        <v>0</v>
      </c>
      <c r="J3955" s="87" t="str">
        <f t="shared" si="1836"/>
        <v/>
      </c>
      <c r="K3955" s="71" t="str">
        <f t="shared" si="1837"/>
        <v/>
      </c>
      <c r="L3955" s="71" t="str">
        <f t="shared" si="1838"/>
        <v/>
      </c>
      <c r="M3955" s="71" t="str">
        <f t="shared" si="1839"/>
        <v/>
      </c>
      <c r="N3955" s="71" t="str">
        <f t="shared" si="1840"/>
        <v/>
      </c>
      <c r="O3955" s="71" t="str">
        <f t="shared" si="1841"/>
        <v/>
      </c>
      <c r="P3955" s="71" t="str">
        <f t="shared" si="1842"/>
        <v/>
      </c>
      <c r="Q3955" s="71" t="str">
        <f t="shared" si="1843"/>
        <v/>
      </c>
      <c r="R3955" s="71" t="str">
        <f t="shared" si="1844"/>
        <v/>
      </c>
      <c r="S3955" s="71" t="str">
        <f t="shared" si="1845"/>
        <v/>
      </c>
      <c r="T3955" s="71" t="str">
        <f t="shared" si="1846"/>
        <v/>
      </c>
      <c r="U3955" s="88" t="str">
        <f t="shared" si="1847"/>
        <v/>
      </c>
      <c r="V3955" s="22"/>
      <c r="W3955" s="36">
        <f t="shared" si="1848"/>
        <v>25</v>
      </c>
      <c r="X3955" s="36">
        <f t="shared" si="1849"/>
        <v>19</v>
      </c>
      <c r="Y3955" s="36">
        <f t="shared" si="1850"/>
        <v>0</v>
      </c>
      <c r="Z3955" s="36">
        <f t="shared" si="1851"/>
        <v>8</v>
      </c>
      <c r="AA3955" s="36">
        <f t="shared" si="1852"/>
        <v>4</v>
      </c>
      <c r="AB3955" s="36">
        <f t="shared" si="1853"/>
        <v>26</v>
      </c>
      <c r="AC3955" s="37">
        <f t="shared" si="1854"/>
        <v>12</v>
      </c>
      <c r="AD3955" s="37">
        <f t="shared" si="1855"/>
        <v>16</v>
      </c>
      <c r="AE3955" s="37">
        <f t="shared" si="1856"/>
        <v>24</v>
      </c>
      <c r="AF3955" s="37">
        <f t="shared" si="1857"/>
        <v>30</v>
      </c>
      <c r="AG3955" s="37">
        <f t="shared" si="1858"/>
        <v>2</v>
      </c>
      <c r="AH3955" s="37">
        <f t="shared" si="1859"/>
        <v>9</v>
      </c>
      <c r="AI3955" s="32"/>
      <c r="AL3955" s="5"/>
      <c r="AM3955" s="5"/>
      <c r="AN3955" s="5"/>
      <c r="AO3955" s="5"/>
      <c r="AP3955" s="5"/>
    </row>
    <row r="3956" spans="2:42" x14ac:dyDescent="0.25">
      <c r="B3956" s="18">
        <v>0</v>
      </c>
      <c r="C3956" s="25"/>
      <c r="D3956" s="22" t="str">
        <f t="shared" si="1830"/>
        <v>L</v>
      </c>
      <c r="E3956" s="22">
        <f t="shared" si="1831"/>
        <v>-1</v>
      </c>
      <c r="F3956" s="21">
        <f t="shared" si="1832"/>
        <v>-44</v>
      </c>
      <c r="G3956" s="46" t="str">
        <f t="shared" si="1833"/>
        <v>Bet</v>
      </c>
      <c r="H3956" s="41">
        <f t="shared" si="1834"/>
        <v>1</v>
      </c>
      <c r="I3956" s="22">
        <f t="shared" si="1835"/>
        <v>1</v>
      </c>
      <c r="J3956" s="87">
        <f t="shared" si="1836"/>
        <v>0</v>
      </c>
      <c r="K3956" s="71" t="str">
        <f t="shared" si="1837"/>
        <v/>
      </c>
      <c r="L3956" s="71" t="str">
        <f t="shared" si="1838"/>
        <v/>
      </c>
      <c r="M3956" s="71">
        <f t="shared" si="1839"/>
        <v>0</v>
      </c>
      <c r="N3956" s="71" t="str">
        <f t="shared" si="1840"/>
        <v/>
      </c>
      <c r="O3956" s="71" t="str">
        <f t="shared" si="1841"/>
        <v/>
      </c>
      <c r="P3956" s="71" t="str">
        <f t="shared" si="1842"/>
        <v/>
      </c>
      <c r="Q3956" s="71" t="str">
        <f t="shared" si="1843"/>
        <v/>
      </c>
      <c r="R3956" s="71" t="str">
        <f t="shared" si="1844"/>
        <v/>
      </c>
      <c r="S3956" s="71" t="str">
        <f t="shared" si="1845"/>
        <v/>
      </c>
      <c r="T3956" s="71" t="str">
        <f t="shared" si="1846"/>
        <v/>
      </c>
      <c r="U3956" s="88" t="str">
        <f t="shared" si="1847"/>
        <v/>
      </c>
      <c r="V3956" s="22"/>
      <c r="W3956" s="36">
        <f t="shared" si="1848"/>
        <v>0</v>
      </c>
      <c r="X3956" s="36">
        <f t="shared" si="1849"/>
        <v>25</v>
      </c>
      <c r="Y3956" s="36">
        <f t="shared" si="1850"/>
        <v>19</v>
      </c>
      <c r="Z3956" s="36">
        <f t="shared" si="1851"/>
        <v>0</v>
      </c>
      <c r="AA3956" s="36">
        <f t="shared" si="1852"/>
        <v>8</v>
      </c>
      <c r="AB3956" s="36">
        <f t="shared" si="1853"/>
        <v>4</v>
      </c>
      <c r="AC3956" s="37">
        <f t="shared" si="1854"/>
        <v>26</v>
      </c>
      <c r="AD3956" s="37">
        <f t="shared" si="1855"/>
        <v>12</v>
      </c>
      <c r="AE3956" s="37">
        <f t="shared" si="1856"/>
        <v>16</v>
      </c>
      <c r="AF3956" s="37">
        <f t="shared" si="1857"/>
        <v>24</v>
      </c>
      <c r="AG3956" s="37">
        <f t="shared" si="1858"/>
        <v>30</v>
      </c>
      <c r="AH3956" s="37">
        <f t="shared" si="1859"/>
        <v>2</v>
      </c>
      <c r="AI3956" s="32"/>
      <c r="AL3956" s="5"/>
      <c r="AM3956" s="5"/>
      <c r="AN3956" s="5"/>
      <c r="AO3956" s="5"/>
      <c r="AP3956" s="5"/>
    </row>
    <row r="3957" spans="2:42" ht="15.75" x14ac:dyDescent="0.25">
      <c r="B3957" s="18">
        <v>4</v>
      </c>
      <c r="C3957" s="25"/>
      <c r="D3957" s="22" t="str">
        <f t="shared" si="1830"/>
        <v>L</v>
      </c>
      <c r="E3957" s="22">
        <f t="shared" si="1831"/>
        <v>-2</v>
      </c>
      <c r="F3957" s="21">
        <f t="shared" si="1832"/>
        <v>-46</v>
      </c>
      <c r="G3957" s="46" t="str">
        <f t="shared" si="1833"/>
        <v>Bet</v>
      </c>
      <c r="H3957" s="41">
        <f t="shared" si="1834"/>
        <v>2</v>
      </c>
      <c r="I3957" s="22">
        <f t="shared" si="1835"/>
        <v>2</v>
      </c>
      <c r="J3957" s="87">
        <f t="shared" si="1836"/>
        <v>4</v>
      </c>
      <c r="K3957" s="71">
        <f t="shared" si="1837"/>
        <v>0</v>
      </c>
      <c r="L3957" s="71" t="str">
        <f t="shared" si="1838"/>
        <v/>
      </c>
      <c r="M3957" s="71" t="str">
        <f t="shared" si="1839"/>
        <v/>
      </c>
      <c r="N3957" s="71">
        <f t="shared" si="1840"/>
        <v>0</v>
      </c>
      <c r="O3957" s="71" t="str">
        <f t="shared" si="1841"/>
        <v/>
      </c>
      <c r="P3957" s="71">
        <f t="shared" si="1842"/>
        <v>4</v>
      </c>
      <c r="Q3957" s="71" t="str">
        <f t="shared" si="1843"/>
        <v/>
      </c>
      <c r="R3957" s="71" t="str">
        <f t="shared" si="1844"/>
        <v/>
      </c>
      <c r="S3957" s="71" t="str">
        <f t="shared" si="1845"/>
        <v/>
      </c>
      <c r="T3957" s="71" t="str">
        <f t="shared" si="1846"/>
        <v/>
      </c>
      <c r="U3957" s="88" t="str">
        <f t="shared" si="1847"/>
        <v/>
      </c>
      <c r="V3957" s="22"/>
      <c r="W3957" s="36">
        <f t="shared" si="1848"/>
        <v>4</v>
      </c>
      <c r="X3957" s="36">
        <f t="shared" si="1849"/>
        <v>0</v>
      </c>
      <c r="Y3957" s="36">
        <f t="shared" si="1850"/>
        <v>25</v>
      </c>
      <c r="Z3957" s="36">
        <f t="shared" si="1851"/>
        <v>19</v>
      </c>
      <c r="AA3957" s="36">
        <f t="shared" si="1852"/>
        <v>0</v>
      </c>
      <c r="AB3957" s="36">
        <f t="shared" si="1853"/>
        <v>8</v>
      </c>
      <c r="AC3957" s="37">
        <f t="shared" si="1854"/>
        <v>4</v>
      </c>
      <c r="AD3957" s="37">
        <f t="shared" si="1855"/>
        <v>26</v>
      </c>
      <c r="AE3957" s="37">
        <f t="shared" si="1856"/>
        <v>12</v>
      </c>
      <c r="AF3957" s="37">
        <f t="shared" si="1857"/>
        <v>16</v>
      </c>
      <c r="AG3957" s="37">
        <f t="shared" si="1858"/>
        <v>24</v>
      </c>
      <c r="AH3957" s="37">
        <f t="shared" si="1859"/>
        <v>30</v>
      </c>
      <c r="AI3957" s="32"/>
      <c r="AL3957" s="103"/>
      <c r="AM3957" s="103"/>
      <c r="AN3957" s="5"/>
      <c r="AO3957" s="103"/>
      <c r="AP3957" s="103"/>
    </row>
    <row r="3958" spans="2:42" ht="15.75" x14ac:dyDescent="0.25">
      <c r="B3958" s="18">
        <v>17</v>
      </c>
      <c r="C3958" s="25"/>
      <c r="D3958" s="22" t="str">
        <f t="shared" si="1830"/>
        <v>L</v>
      </c>
      <c r="E3958" s="22">
        <f t="shared" si="1831"/>
        <v>-2</v>
      </c>
      <c r="F3958" s="21">
        <f t="shared" si="1832"/>
        <v>-48</v>
      </c>
      <c r="G3958" s="46" t="str">
        <f t="shared" si="1833"/>
        <v>Bet</v>
      </c>
      <c r="H3958" s="41">
        <f t="shared" si="1834"/>
        <v>2</v>
      </c>
      <c r="I3958" s="22">
        <f t="shared" si="1835"/>
        <v>2</v>
      </c>
      <c r="J3958" s="87" t="str">
        <f t="shared" si="1836"/>
        <v/>
      </c>
      <c r="K3958" s="71">
        <f t="shared" si="1837"/>
        <v>4</v>
      </c>
      <c r="L3958" s="71">
        <f t="shared" si="1838"/>
        <v>0</v>
      </c>
      <c r="M3958" s="71" t="str">
        <f t="shared" si="1839"/>
        <v/>
      </c>
      <c r="N3958" s="71" t="str">
        <f t="shared" si="1840"/>
        <v/>
      </c>
      <c r="O3958" s="71">
        <f t="shared" si="1841"/>
        <v>0</v>
      </c>
      <c r="P3958" s="71" t="str">
        <f t="shared" si="1842"/>
        <v/>
      </c>
      <c r="Q3958" s="71">
        <f t="shared" si="1843"/>
        <v>4</v>
      </c>
      <c r="R3958" s="71" t="str">
        <f t="shared" si="1844"/>
        <v/>
      </c>
      <c r="S3958" s="71" t="str">
        <f t="shared" si="1845"/>
        <v/>
      </c>
      <c r="T3958" s="71" t="str">
        <f t="shared" si="1846"/>
        <v/>
      </c>
      <c r="U3958" s="88" t="str">
        <f t="shared" si="1847"/>
        <v/>
      </c>
      <c r="V3958" s="22"/>
      <c r="W3958" s="36">
        <f t="shared" si="1848"/>
        <v>17</v>
      </c>
      <c r="X3958" s="36">
        <f t="shared" si="1849"/>
        <v>4</v>
      </c>
      <c r="Y3958" s="36">
        <f t="shared" si="1850"/>
        <v>0</v>
      </c>
      <c r="Z3958" s="36">
        <f t="shared" si="1851"/>
        <v>25</v>
      </c>
      <c r="AA3958" s="36">
        <f t="shared" si="1852"/>
        <v>19</v>
      </c>
      <c r="AB3958" s="36">
        <f t="shared" si="1853"/>
        <v>0</v>
      </c>
      <c r="AC3958" s="37">
        <f t="shared" si="1854"/>
        <v>8</v>
      </c>
      <c r="AD3958" s="37">
        <f t="shared" si="1855"/>
        <v>4</v>
      </c>
      <c r="AE3958" s="37">
        <f t="shared" si="1856"/>
        <v>26</v>
      </c>
      <c r="AF3958" s="37">
        <f t="shared" si="1857"/>
        <v>12</v>
      </c>
      <c r="AG3958" s="37">
        <f t="shared" si="1858"/>
        <v>16</v>
      </c>
      <c r="AH3958" s="37">
        <f t="shared" si="1859"/>
        <v>24</v>
      </c>
      <c r="AI3958" s="32"/>
      <c r="AL3958" s="8"/>
      <c r="AM3958" s="9"/>
      <c r="AN3958" s="5"/>
      <c r="AO3958" s="8"/>
      <c r="AP3958" s="9"/>
    </row>
    <row r="3959" spans="2:42" ht="15.75" x14ac:dyDescent="0.25">
      <c r="B3959" s="18">
        <v>11</v>
      </c>
      <c r="C3959" s="25"/>
      <c r="D3959" s="22" t="str">
        <f t="shared" si="1830"/>
        <v>L</v>
      </c>
      <c r="E3959" s="22">
        <f t="shared" si="1831"/>
        <v>-2</v>
      </c>
      <c r="F3959" s="21">
        <f t="shared" si="1832"/>
        <v>-50</v>
      </c>
      <c r="G3959" s="46" t="str">
        <f t="shared" si="1833"/>
        <v>Bet</v>
      </c>
      <c r="H3959" s="41">
        <f t="shared" si="1834"/>
        <v>2</v>
      </c>
      <c r="I3959" s="22">
        <f t="shared" si="1835"/>
        <v>2</v>
      </c>
      <c r="J3959" s="87" t="str">
        <f t="shared" si="1836"/>
        <v/>
      </c>
      <c r="K3959" s="71" t="str">
        <f t="shared" si="1837"/>
        <v/>
      </c>
      <c r="L3959" s="71">
        <f t="shared" si="1838"/>
        <v>4</v>
      </c>
      <c r="M3959" s="71">
        <f t="shared" si="1839"/>
        <v>0</v>
      </c>
      <c r="N3959" s="71" t="str">
        <f t="shared" si="1840"/>
        <v/>
      </c>
      <c r="O3959" s="71" t="str">
        <f t="shared" si="1841"/>
        <v/>
      </c>
      <c r="P3959" s="71">
        <f t="shared" si="1842"/>
        <v>0</v>
      </c>
      <c r="Q3959" s="71" t="str">
        <f t="shared" si="1843"/>
        <v/>
      </c>
      <c r="R3959" s="71">
        <f t="shared" si="1844"/>
        <v>4</v>
      </c>
      <c r="S3959" s="71" t="str">
        <f t="shared" si="1845"/>
        <v/>
      </c>
      <c r="T3959" s="71" t="str">
        <f t="shared" si="1846"/>
        <v/>
      </c>
      <c r="U3959" s="88" t="str">
        <f t="shared" si="1847"/>
        <v/>
      </c>
      <c r="V3959" s="22"/>
      <c r="W3959" s="36">
        <f t="shared" si="1848"/>
        <v>11</v>
      </c>
      <c r="X3959" s="36">
        <f t="shared" si="1849"/>
        <v>17</v>
      </c>
      <c r="Y3959" s="36">
        <f t="shared" si="1850"/>
        <v>4</v>
      </c>
      <c r="Z3959" s="36">
        <f t="shared" si="1851"/>
        <v>0</v>
      </c>
      <c r="AA3959" s="36">
        <f t="shared" si="1852"/>
        <v>25</v>
      </c>
      <c r="AB3959" s="36">
        <f t="shared" si="1853"/>
        <v>19</v>
      </c>
      <c r="AC3959" s="37">
        <f t="shared" si="1854"/>
        <v>0</v>
      </c>
      <c r="AD3959" s="37">
        <f t="shared" si="1855"/>
        <v>8</v>
      </c>
      <c r="AE3959" s="37">
        <f t="shared" si="1856"/>
        <v>4</v>
      </c>
      <c r="AF3959" s="37">
        <f t="shared" si="1857"/>
        <v>26</v>
      </c>
      <c r="AG3959" s="37">
        <f t="shared" si="1858"/>
        <v>12</v>
      </c>
      <c r="AH3959" s="37">
        <f t="shared" si="1859"/>
        <v>16</v>
      </c>
      <c r="AI3959" s="32"/>
      <c r="AL3959" s="8"/>
      <c r="AM3959" s="9"/>
      <c r="AN3959" s="5"/>
      <c r="AO3959" s="8"/>
      <c r="AP3959" s="9"/>
    </row>
    <row r="3960" spans="2:42" x14ac:dyDescent="0.25">
      <c r="B3960" s="18">
        <v>26</v>
      </c>
      <c r="C3960" s="25"/>
      <c r="D3960" s="22" t="str">
        <f t="shared" si="1830"/>
        <v>L</v>
      </c>
      <c r="E3960" s="22">
        <f t="shared" si="1831"/>
        <v>-3</v>
      </c>
      <c r="F3960" s="21">
        <f t="shared" si="1832"/>
        <v>-53</v>
      </c>
      <c r="G3960" s="46" t="str">
        <f t="shared" si="1833"/>
        <v>Bet</v>
      </c>
      <c r="H3960" s="41">
        <f t="shared" si="1834"/>
        <v>3</v>
      </c>
      <c r="I3960" s="22">
        <f t="shared" si="1835"/>
        <v>3</v>
      </c>
      <c r="J3960" s="87">
        <f t="shared" si="1836"/>
        <v>26</v>
      </c>
      <c r="K3960" s="71" t="str">
        <f t="shared" si="1837"/>
        <v/>
      </c>
      <c r="L3960" s="71" t="str">
        <f t="shared" si="1838"/>
        <v/>
      </c>
      <c r="M3960" s="71">
        <f t="shared" si="1839"/>
        <v>4</v>
      </c>
      <c r="N3960" s="71">
        <f t="shared" si="1840"/>
        <v>0</v>
      </c>
      <c r="O3960" s="71" t="str">
        <f t="shared" si="1841"/>
        <v/>
      </c>
      <c r="P3960" s="71" t="str">
        <f t="shared" si="1842"/>
        <v/>
      </c>
      <c r="Q3960" s="71">
        <f t="shared" si="1843"/>
        <v>0</v>
      </c>
      <c r="R3960" s="71" t="str">
        <f t="shared" si="1844"/>
        <v/>
      </c>
      <c r="S3960" s="71">
        <f t="shared" si="1845"/>
        <v>4</v>
      </c>
      <c r="T3960" s="71">
        <f t="shared" si="1846"/>
        <v>26</v>
      </c>
      <c r="U3960" s="88" t="str">
        <f t="shared" si="1847"/>
        <v/>
      </c>
      <c r="V3960" s="22"/>
      <c r="W3960" s="36">
        <f t="shared" si="1848"/>
        <v>26</v>
      </c>
      <c r="X3960" s="36">
        <f t="shared" si="1849"/>
        <v>11</v>
      </c>
      <c r="Y3960" s="36">
        <f t="shared" si="1850"/>
        <v>17</v>
      </c>
      <c r="Z3960" s="36">
        <f t="shared" si="1851"/>
        <v>4</v>
      </c>
      <c r="AA3960" s="36">
        <f t="shared" si="1852"/>
        <v>0</v>
      </c>
      <c r="AB3960" s="36">
        <f t="shared" si="1853"/>
        <v>25</v>
      </c>
      <c r="AC3960" s="37">
        <f t="shared" si="1854"/>
        <v>19</v>
      </c>
      <c r="AD3960" s="37">
        <f t="shared" si="1855"/>
        <v>0</v>
      </c>
      <c r="AE3960" s="37">
        <f t="shared" si="1856"/>
        <v>8</v>
      </c>
      <c r="AF3960" s="37">
        <f t="shared" si="1857"/>
        <v>4</v>
      </c>
      <c r="AG3960" s="37">
        <f t="shared" si="1858"/>
        <v>26</v>
      </c>
      <c r="AH3960" s="37">
        <f t="shared" si="1859"/>
        <v>12</v>
      </c>
      <c r="AI3960" s="32"/>
      <c r="AL3960" s="5"/>
      <c r="AM3960" s="5"/>
      <c r="AN3960" s="5"/>
      <c r="AO3960" s="5"/>
      <c r="AP3960" s="5"/>
    </row>
    <row r="3961" spans="2:42" ht="15.75" x14ac:dyDescent="0.25">
      <c r="B3961" s="18">
        <v>30</v>
      </c>
      <c r="C3961" s="25"/>
      <c r="D3961" s="22" t="str">
        <f t="shared" si="1830"/>
        <v>L</v>
      </c>
      <c r="E3961" s="22">
        <f t="shared" si="1831"/>
        <v>-3</v>
      </c>
      <c r="F3961" s="21">
        <f t="shared" si="1832"/>
        <v>-56</v>
      </c>
      <c r="G3961" s="46" t="str">
        <f t="shared" si="1833"/>
        <v>Bet</v>
      </c>
      <c r="H3961" s="41">
        <f t="shared" si="1834"/>
        <v>3</v>
      </c>
      <c r="I3961" s="22">
        <f t="shared" si="1835"/>
        <v>3</v>
      </c>
      <c r="J3961" s="87" t="str">
        <f t="shared" si="1836"/>
        <v/>
      </c>
      <c r="K3961" s="71">
        <f t="shared" si="1837"/>
        <v>26</v>
      </c>
      <c r="L3961" s="71" t="str">
        <f t="shared" si="1838"/>
        <v/>
      </c>
      <c r="M3961" s="71" t="str">
        <f t="shared" si="1839"/>
        <v/>
      </c>
      <c r="N3961" s="71">
        <f t="shared" si="1840"/>
        <v>4</v>
      </c>
      <c r="O3961" s="71">
        <f t="shared" si="1841"/>
        <v>0</v>
      </c>
      <c r="P3961" s="71" t="str">
        <f t="shared" si="1842"/>
        <v/>
      </c>
      <c r="Q3961" s="71" t="str">
        <f t="shared" si="1843"/>
        <v/>
      </c>
      <c r="R3961" s="71">
        <f t="shared" si="1844"/>
        <v>0</v>
      </c>
      <c r="S3961" s="71" t="str">
        <f t="shared" si="1845"/>
        <v/>
      </c>
      <c r="T3961" s="71">
        <f t="shared" si="1846"/>
        <v>4</v>
      </c>
      <c r="U3961" s="88">
        <f t="shared" si="1847"/>
        <v>26</v>
      </c>
      <c r="V3961" s="22"/>
      <c r="W3961" s="36">
        <f t="shared" si="1848"/>
        <v>30</v>
      </c>
      <c r="X3961" s="36">
        <f t="shared" si="1849"/>
        <v>26</v>
      </c>
      <c r="Y3961" s="36">
        <f t="shared" si="1850"/>
        <v>11</v>
      </c>
      <c r="Z3961" s="36">
        <f t="shared" si="1851"/>
        <v>17</v>
      </c>
      <c r="AA3961" s="36">
        <f t="shared" si="1852"/>
        <v>4</v>
      </c>
      <c r="AB3961" s="36">
        <f t="shared" si="1853"/>
        <v>0</v>
      </c>
      <c r="AC3961" s="37">
        <f t="shared" si="1854"/>
        <v>25</v>
      </c>
      <c r="AD3961" s="37">
        <f t="shared" si="1855"/>
        <v>19</v>
      </c>
      <c r="AE3961" s="37">
        <f t="shared" si="1856"/>
        <v>0</v>
      </c>
      <c r="AF3961" s="37">
        <f t="shared" si="1857"/>
        <v>8</v>
      </c>
      <c r="AG3961" s="37">
        <f t="shared" si="1858"/>
        <v>4</v>
      </c>
      <c r="AH3961" s="37">
        <f t="shared" si="1859"/>
        <v>26</v>
      </c>
      <c r="AI3961" s="32"/>
      <c r="AL3961" s="8"/>
      <c r="AM3961" s="9"/>
      <c r="AN3961" s="5"/>
      <c r="AO3961" s="5"/>
      <c r="AP3961" s="5"/>
    </row>
    <row r="3962" spans="2:42" ht="15.75" x14ac:dyDescent="0.25">
      <c r="B3962" s="18">
        <v>20</v>
      </c>
      <c r="C3962" s="25"/>
      <c r="D3962" s="22" t="str">
        <f t="shared" si="1830"/>
        <v>L</v>
      </c>
      <c r="E3962" s="22">
        <f t="shared" si="1831"/>
        <v>-2</v>
      </c>
      <c r="F3962" s="21">
        <f t="shared" si="1832"/>
        <v>-58</v>
      </c>
      <c r="G3962" s="46" t="str">
        <f t="shared" si="1833"/>
        <v>Bet</v>
      </c>
      <c r="H3962" s="41">
        <f t="shared" si="1834"/>
        <v>2</v>
      </c>
      <c r="I3962" s="22">
        <f t="shared" si="1835"/>
        <v>2</v>
      </c>
      <c r="J3962" s="87" t="str">
        <f t="shared" si="1836"/>
        <v/>
      </c>
      <c r="K3962" s="71" t="str">
        <f t="shared" si="1837"/>
        <v/>
      </c>
      <c r="L3962" s="71" t="str">
        <f t="shared" si="1838"/>
        <v/>
      </c>
      <c r="M3962" s="71" t="str">
        <f t="shared" si="1839"/>
        <v/>
      </c>
      <c r="N3962" s="71" t="str">
        <f t="shared" si="1840"/>
        <v/>
      </c>
      <c r="O3962" s="71">
        <f t="shared" si="1841"/>
        <v>4</v>
      </c>
      <c r="P3962" s="71">
        <f t="shared" si="1842"/>
        <v>0</v>
      </c>
      <c r="Q3962" s="71" t="str">
        <f t="shared" si="1843"/>
        <v/>
      </c>
      <c r="R3962" s="71" t="str">
        <f t="shared" si="1844"/>
        <v/>
      </c>
      <c r="S3962" s="71">
        <f t="shared" si="1845"/>
        <v>0</v>
      </c>
      <c r="T3962" s="71" t="str">
        <f t="shared" si="1846"/>
        <v/>
      </c>
      <c r="U3962" s="88">
        <f t="shared" si="1847"/>
        <v>4</v>
      </c>
      <c r="V3962" s="22"/>
      <c r="W3962" s="36">
        <f t="shared" si="1848"/>
        <v>20</v>
      </c>
      <c r="X3962" s="36">
        <f t="shared" si="1849"/>
        <v>30</v>
      </c>
      <c r="Y3962" s="36">
        <f t="shared" si="1850"/>
        <v>26</v>
      </c>
      <c r="Z3962" s="36">
        <f t="shared" si="1851"/>
        <v>11</v>
      </c>
      <c r="AA3962" s="36">
        <f t="shared" si="1852"/>
        <v>17</v>
      </c>
      <c r="AB3962" s="36">
        <f t="shared" si="1853"/>
        <v>4</v>
      </c>
      <c r="AC3962" s="37">
        <f t="shared" si="1854"/>
        <v>0</v>
      </c>
      <c r="AD3962" s="37">
        <f t="shared" si="1855"/>
        <v>25</v>
      </c>
      <c r="AE3962" s="37">
        <f t="shared" si="1856"/>
        <v>19</v>
      </c>
      <c r="AF3962" s="37">
        <f t="shared" si="1857"/>
        <v>0</v>
      </c>
      <c r="AG3962" s="37">
        <f t="shared" si="1858"/>
        <v>8</v>
      </c>
      <c r="AH3962" s="37">
        <f t="shared" si="1859"/>
        <v>4</v>
      </c>
      <c r="AI3962" s="32"/>
      <c r="AL3962" s="8"/>
      <c r="AM3962" s="9"/>
      <c r="AN3962" s="5"/>
      <c r="AO3962" s="5"/>
      <c r="AP3962" s="5"/>
    </row>
    <row r="3963" spans="2:42" x14ac:dyDescent="0.25">
      <c r="B3963" s="18">
        <v>22</v>
      </c>
      <c r="C3963" s="25"/>
      <c r="D3963" s="22" t="str">
        <f t="shared" si="1830"/>
        <v>L</v>
      </c>
      <c r="E3963" s="22">
        <f t="shared" si="1831"/>
        <v>-1</v>
      </c>
      <c r="F3963" s="21">
        <f t="shared" si="1832"/>
        <v>-59</v>
      </c>
      <c r="G3963" s="46" t="str">
        <f t="shared" si="1833"/>
        <v>Bet</v>
      </c>
      <c r="H3963" s="41">
        <f t="shared" si="1834"/>
        <v>1</v>
      </c>
      <c r="I3963" s="22">
        <f t="shared" si="1835"/>
        <v>1</v>
      </c>
      <c r="J3963" s="87" t="str">
        <f t="shared" si="1836"/>
        <v/>
      </c>
      <c r="K3963" s="71" t="str">
        <f t="shared" si="1837"/>
        <v/>
      </c>
      <c r="L3963" s="71" t="str">
        <f t="shared" si="1838"/>
        <v/>
      </c>
      <c r="M3963" s="71" t="str">
        <f t="shared" si="1839"/>
        <v/>
      </c>
      <c r="N3963" s="71" t="str">
        <f t="shared" si="1840"/>
        <v/>
      </c>
      <c r="O3963" s="71" t="str">
        <f t="shared" si="1841"/>
        <v/>
      </c>
      <c r="P3963" s="71" t="str">
        <f t="shared" si="1842"/>
        <v/>
      </c>
      <c r="Q3963" s="71">
        <f t="shared" si="1843"/>
        <v>0</v>
      </c>
      <c r="R3963" s="71" t="str">
        <f t="shared" si="1844"/>
        <v/>
      </c>
      <c r="S3963" s="71" t="str">
        <f t="shared" si="1845"/>
        <v/>
      </c>
      <c r="T3963" s="71">
        <f t="shared" si="1846"/>
        <v>0</v>
      </c>
      <c r="U3963" s="88" t="str">
        <f t="shared" si="1847"/>
        <v/>
      </c>
      <c r="V3963" s="22"/>
      <c r="W3963" s="36">
        <f t="shared" si="1848"/>
        <v>22</v>
      </c>
      <c r="X3963" s="36">
        <f t="shared" si="1849"/>
        <v>20</v>
      </c>
      <c r="Y3963" s="36">
        <f t="shared" si="1850"/>
        <v>30</v>
      </c>
      <c r="Z3963" s="36">
        <f t="shared" si="1851"/>
        <v>26</v>
      </c>
      <c r="AA3963" s="36">
        <f t="shared" si="1852"/>
        <v>11</v>
      </c>
      <c r="AB3963" s="36">
        <f t="shared" si="1853"/>
        <v>17</v>
      </c>
      <c r="AC3963" s="37">
        <f t="shared" si="1854"/>
        <v>4</v>
      </c>
      <c r="AD3963" s="37">
        <f t="shared" si="1855"/>
        <v>0</v>
      </c>
      <c r="AE3963" s="37">
        <f t="shared" si="1856"/>
        <v>25</v>
      </c>
      <c r="AF3963" s="37">
        <f t="shared" si="1857"/>
        <v>19</v>
      </c>
      <c r="AG3963" s="37">
        <f t="shared" si="1858"/>
        <v>0</v>
      </c>
      <c r="AH3963" s="37">
        <f t="shared" si="1859"/>
        <v>8</v>
      </c>
      <c r="AI3963" s="32"/>
      <c r="AL3963" s="5"/>
      <c r="AM3963" s="5"/>
      <c r="AN3963" s="5"/>
      <c r="AO3963" s="5"/>
      <c r="AP3963" s="5"/>
    </row>
    <row r="3964" spans="2:42" x14ac:dyDescent="0.25">
      <c r="B3964" s="18">
        <v>14</v>
      </c>
      <c r="C3964" s="25"/>
      <c r="D3964" s="22" t="str">
        <f t="shared" si="1830"/>
        <v>L</v>
      </c>
      <c r="E3964" s="22">
        <f t="shared" si="1831"/>
        <v>-1</v>
      </c>
      <c r="F3964" s="21">
        <f t="shared" si="1832"/>
        <v>-60</v>
      </c>
      <c r="G3964" s="46" t="str">
        <f t="shared" si="1833"/>
        <v>Bet</v>
      </c>
      <c r="H3964" s="41">
        <f t="shared" si="1834"/>
        <v>1</v>
      </c>
      <c r="I3964" s="22">
        <f t="shared" si="1835"/>
        <v>1</v>
      </c>
      <c r="J3964" s="87" t="str">
        <f t="shared" si="1836"/>
        <v/>
      </c>
      <c r="K3964" s="71" t="str">
        <f t="shared" si="1837"/>
        <v/>
      </c>
      <c r="L3964" s="71" t="str">
        <f t="shared" si="1838"/>
        <v/>
      </c>
      <c r="M3964" s="71" t="str">
        <f t="shared" si="1839"/>
        <v/>
      </c>
      <c r="N3964" s="71" t="str">
        <f t="shared" si="1840"/>
        <v/>
      </c>
      <c r="O3964" s="71" t="str">
        <f t="shared" si="1841"/>
        <v/>
      </c>
      <c r="P3964" s="71" t="str">
        <f t="shared" si="1842"/>
        <v/>
      </c>
      <c r="Q3964" s="71" t="str">
        <f t="shared" si="1843"/>
        <v/>
      </c>
      <c r="R3964" s="71">
        <f t="shared" si="1844"/>
        <v>0</v>
      </c>
      <c r="S3964" s="71" t="str">
        <f t="shared" si="1845"/>
        <v/>
      </c>
      <c r="T3964" s="71" t="str">
        <f t="shared" si="1846"/>
        <v/>
      </c>
      <c r="U3964" s="88">
        <f t="shared" si="1847"/>
        <v>0</v>
      </c>
      <c r="V3964" s="22"/>
      <c r="W3964" s="36">
        <f t="shared" si="1848"/>
        <v>14</v>
      </c>
      <c r="X3964" s="36">
        <f t="shared" si="1849"/>
        <v>22</v>
      </c>
      <c r="Y3964" s="36">
        <f t="shared" si="1850"/>
        <v>20</v>
      </c>
      <c r="Z3964" s="36">
        <f t="shared" si="1851"/>
        <v>30</v>
      </c>
      <c r="AA3964" s="36">
        <f t="shared" si="1852"/>
        <v>26</v>
      </c>
      <c r="AB3964" s="36">
        <f t="shared" si="1853"/>
        <v>11</v>
      </c>
      <c r="AC3964" s="37">
        <f t="shared" si="1854"/>
        <v>17</v>
      </c>
      <c r="AD3964" s="37">
        <f t="shared" si="1855"/>
        <v>4</v>
      </c>
      <c r="AE3964" s="37">
        <f t="shared" si="1856"/>
        <v>0</v>
      </c>
      <c r="AF3964" s="37">
        <f t="shared" si="1857"/>
        <v>25</v>
      </c>
      <c r="AG3964" s="37">
        <f t="shared" si="1858"/>
        <v>19</v>
      </c>
      <c r="AH3964" s="37">
        <f t="shared" si="1859"/>
        <v>0</v>
      </c>
      <c r="AI3964" s="32"/>
      <c r="AL3964" s="6"/>
      <c r="AM3964" s="6"/>
      <c r="AN3964" s="5"/>
      <c r="AO3964" s="5"/>
      <c r="AP3964" s="5"/>
    </row>
    <row r="3965" spans="2:42" ht="15.75" customHeight="1" x14ac:dyDescent="0.25">
      <c r="B3965" s="18">
        <v>24</v>
      </c>
      <c r="C3965" s="25"/>
      <c r="D3965" s="22" t="str">
        <f t="shared" si="1830"/>
        <v>NB</v>
      </c>
      <c r="E3965" s="22">
        <f t="shared" si="1831"/>
        <v>0</v>
      </c>
      <c r="F3965" s="21">
        <f t="shared" si="1832"/>
        <v>-60</v>
      </c>
      <c r="G3965" s="46" t="str">
        <f t="shared" si="1833"/>
        <v/>
      </c>
      <c r="H3965" s="41">
        <f t="shared" si="1834"/>
        <v>0</v>
      </c>
      <c r="I3965" s="22">
        <f t="shared" si="1835"/>
        <v>0</v>
      </c>
      <c r="J3965" s="87" t="str">
        <f t="shared" si="1836"/>
        <v/>
      </c>
      <c r="K3965" s="71" t="str">
        <f t="shared" si="1837"/>
        <v/>
      </c>
      <c r="L3965" s="71" t="str">
        <f t="shared" si="1838"/>
        <v/>
      </c>
      <c r="M3965" s="71" t="str">
        <f t="shared" si="1839"/>
        <v/>
      </c>
      <c r="N3965" s="71" t="str">
        <f t="shared" si="1840"/>
        <v/>
      </c>
      <c r="O3965" s="71" t="str">
        <f t="shared" si="1841"/>
        <v/>
      </c>
      <c r="P3965" s="71" t="str">
        <f t="shared" si="1842"/>
        <v/>
      </c>
      <c r="Q3965" s="71" t="str">
        <f t="shared" si="1843"/>
        <v/>
      </c>
      <c r="R3965" s="71" t="str">
        <f t="shared" si="1844"/>
        <v/>
      </c>
      <c r="S3965" s="71" t="str">
        <f t="shared" si="1845"/>
        <v/>
      </c>
      <c r="T3965" s="71" t="str">
        <f t="shared" si="1846"/>
        <v/>
      </c>
      <c r="U3965" s="88" t="str">
        <f t="shared" si="1847"/>
        <v/>
      </c>
      <c r="V3965" s="22"/>
      <c r="W3965" s="36">
        <f t="shared" si="1848"/>
        <v>24</v>
      </c>
      <c r="X3965" s="36">
        <f t="shared" si="1849"/>
        <v>14</v>
      </c>
      <c r="Y3965" s="36">
        <f t="shared" si="1850"/>
        <v>22</v>
      </c>
      <c r="Z3965" s="36">
        <f t="shared" si="1851"/>
        <v>20</v>
      </c>
      <c r="AA3965" s="36">
        <f t="shared" si="1852"/>
        <v>30</v>
      </c>
      <c r="AB3965" s="36">
        <f t="shared" si="1853"/>
        <v>26</v>
      </c>
      <c r="AC3965" s="37">
        <f t="shared" si="1854"/>
        <v>11</v>
      </c>
      <c r="AD3965" s="37">
        <f t="shared" si="1855"/>
        <v>17</v>
      </c>
      <c r="AE3965" s="37">
        <f t="shared" si="1856"/>
        <v>4</v>
      </c>
      <c r="AF3965" s="37">
        <f t="shared" si="1857"/>
        <v>0</v>
      </c>
      <c r="AG3965" s="37">
        <f t="shared" si="1858"/>
        <v>25</v>
      </c>
      <c r="AH3965" s="37">
        <f t="shared" si="1859"/>
        <v>19</v>
      </c>
      <c r="AI3965" s="32"/>
      <c r="AL3965" s="6"/>
      <c r="AM3965" s="6"/>
      <c r="AN3965" s="5"/>
      <c r="AO3965" s="5"/>
      <c r="AP3965" s="5"/>
    </row>
    <row r="3966" spans="2:42" x14ac:dyDescent="0.25">
      <c r="B3966" s="18">
        <v>24</v>
      </c>
      <c r="C3966" s="25"/>
      <c r="D3966" s="22" t="str">
        <f t="shared" si="1830"/>
        <v>L</v>
      </c>
      <c r="E3966" s="22">
        <f t="shared" si="1831"/>
        <v>-1</v>
      </c>
      <c r="F3966" s="21">
        <f t="shared" si="1832"/>
        <v>-61</v>
      </c>
      <c r="G3966" s="46" t="str">
        <f t="shared" si="1833"/>
        <v>Bet</v>
      </c>
      <c r="H3966" s="41">
        <f t="shared" si="1834"/>
        <v>1</v>
      </c>
      <c r="I3966" s="22">
        <f t="shared" si="1835"/>
        <v>1</v>
      </c>
      <c r="J3966" s="87">
        <f t="shared" si="1836"/>
        <v>24</v>
      </c>
      <c r="K3966" s="71">
        <f t="shared" si="1837"/>
        <v>24</v>
      </c>
      <c r="L3966" s="71" t="str">
        <f t="shared" si="1838"/>
        <v/>
      </c>
      <c r="M3966" s="71" t="str">
        <f t="shared" si="1839"/>
        <v/>
      </c>
      <c r="N3966" s="71" t="str">
        <f t="shared" si="1840"/>
        <v/>
      </c>
      <c r="O3966" s="71" t="str">
        <f t="shared" si="1841"/>
        <v/>
      </c>
      <c r="P3966" s="71" t="str">
        <f t="shared" si="1842"/>
        <v/>
      </c>
      <c r="Q3966" s="71" t="str">
        <f t="shared" si="1843"/>
        <v/>
      </c>
      <c r="R3966" s="71" t="str">
        <f t="shared" si="1844"/>
        <v/>
      </c>
      <c r="S3966" s="71" t="str">
        <f t="shared" si="1845"/>
        <v/>
      </c>
      <c r="T3966" s="71" t="str">
        <f t="shared" si="1846"/>
        <v/>
      </c>
      <c r="U3966" s="88" t="str">
        <f t="shared" si="1847"/>
        <v/>
      </c>
      <c r="V3966" s="22"/>
      <c r="W3966" s="36">
        <f t="shared" si="1848"/>
        <v>24</v>
      </c>
      <c r="X3966" s="36">
        <f t="shared" si="1849"/>
        <v>24</v>
      </c>
      <c r="Y3966" s="36">
        <f t="shared" si="1850"/>
        <v>14</v>
      </c>
      <c r="Z3966" s="36">
        <f t="shared" si="1851"/>
        <v>22</v>
      </c>
      <c r="AA3966" s="36">
        <f t="shared" si="1852"/>
        <v>20</v>
      </c>
      <c r="AB3966" s="36">
        <f t="shared" si="1853"/>
        <v>30</v>
      </c>
      <c r="AC3966" s="37">
        <f t="shared" si="1854"/>
        <v>26</v>
      </c>
      <c r="AD3966" s="37">
        <f t="shared" si="1855"/>
        <v>11</v>
      </c>
      <c r="AE3966" s="37">
        <f t="shared" si="1856"/>
        <v>17</v>
      </c>
      <c r="AF3966" s="37">
        <f t="shared" si="1857"/>
        <v>4</v>
      </c>
      <c r="AG3966" s="37">
        <f t="shared" si="1858"/>
        <v>0</v>
      </c>
      <c r="AH3966" s="37">
        <f t="shared" si="1859"/>
        <v>25</v>
      </c>
      <c r="AI3966" s="32"/>
      <c r="AL3966" s="5"/>
      <c r="AM3966" s="5"/>
      <c r="AN3966" s="5"/>
      <c r="AO3966" s="5"/>
      <c r="AP3966" s="5"/>
    </row>
    <row r="3967" spans="2:42" x14ac:dyDescent="0.25">
      <c r="B3967" s="18">
        <v>16</v>
      </c>
      <c r="C3967" s="25"/>
      <c r="D3967" s="22" t="str">
        <f t="shared" si="1830"/>
        <v>L</v>
      </c>
      <c r="E3967" s="22">
        <f t="shared" si="1831"/>
        <v>-1</v>
      </c>
      <c r="F3967" s="21">
        <f t="shared" si="1832"/>
        <v>-62</v>
      </c>
      <c r="G3967" s="46" t="str">
        <f t="shared" si="1833"/>
        <v>Bet</v>
      </c>
      <c r="H3967" s="41">
        <f t="shared" si="1834"/>
        <v>1</v>
      </c>
      <c r="I3967" s="22">
        <f t="shared" si="1835"/>
        <v>1</v>
      </c>
      <c r="J3967" s="87" t="str">
        <f t="shared" si="1836"/>
        <v/>
      </c>
      <c r="K3967" s="71">
        <f t="shared" si="1837"/>
        <v>24</v>
      </c>
      <c r="L3967" s="71">
        <f t="shared" si="1838"/>
        <v>24</v>
      </c>
      <c r="M3967" s="71" t="str">
        <f t="shared" si="1839"/>
        <v/>
      </c>
      <c r="N3967" s="71" t="str">
        <f t="shared" si="1840"/>
        <v/>
      </c>
      <c r="O3967" s="71" t="str">
        <f t="shared" si="1841"/>
        <v/>
      </c>
      <c r="P3967" s="71" t="str">
        <f t="shared" si="1842"/>
        <v/>
      </c>
      <c r="Q3967" s="71" t="str">
        <f t="shared" si="1843"/>
        <v/>
      </c>
      <c r="R3967" s="71" t="str">
        <f t="shared" si="1844"/>
        <v/>
      </c>
      <c r="S3967" s="71" t="str">
        <f t="shared" si="1845"/>
        <v/>
      </c>
      <c r="T3967" s="71" t="str">
        <f t="shared" si="1846"/>
        <v/>
      </c>
      <c r="U3967" s="88" t="str">
        <f t="shared" si="1847"/>
        <v/>
      </c>
      <c r="V3967" s="22"/>
      <c r="W3967" s="36">
        <f t="shared" si="1848"/>
        <v>16</v>
      </c>
      <c r="X3967" s="36">
        <f t="shared" si="1849"/>
        <v>24</v>
      </c>
      <c r="Y3967" s="36">
        <f t="shared" si="1850"/>
        <v>24</v>
      </c>
      <c r="Z3967" s="36">
        <f t="shared" si="1851"/>
        <v>14</v>
      </c>
      <c r="AA3967" s="36">
        <f t="shared" si="1852"/>
        <v>22</v>
      </c>
      <c r="AB3967" s="36">
        <f t="shared" si="1853"/>
        <v>20</v>
      </c>
      <c r="AC3967" s="37">
        <f t="shared" si="1854"/>
        <v>30</v>
      </c>
      <c r="AD3967" s="37">
        <f t="shared" si="1855"/>
        <v>26</v>
      </c>
      <c r="AE3967" s="37">
        <f t="shared" si="1856"/>
        <v>11</v>
      </c>
      <c r="AF3967" s="37">
        <f t="shared" si="1857"/>
        <v>17</v>
      </c>
      <c r="AG3967" s="37">
        <f t="shared" si="1858"/>
        <v>4</v>
      </c>
      <c r="AH3967" s="37">
        <f t="shared" si="1859"/>
        <v>0</v>
      </c>
      <c r="AI3967" s="32"/>
      <c r="AL3967" s="5"/>
      <c r="AM3967" s="5"/>
      <c r="AN3967" s="5"/>
      <c r="AO3967" s="5"/>
      <c r="AP3967" s="5"/>
    </row>
    <row r="3968" spans="2:42" x14ac:dyDescent="0.25">
      <c r="B3968" s="18">
        <v>23</v>
      </c>
      <c r="C3968" s="25"/>
      <c r="D3968" s="22" t="str">
        <f t="shared" si="1830"/>
        <v>L</v>
      </c>
      <c r="E3968" s="22">
        <f t="shared" si="1831"/>
        <v>-1</v>
      </c>
      <c r="F3968" s="21">
        <f t="shared" si="1832"/>
        <v>-63</v>
      </c>
      <c r="G3968" s="46" t="str">
        <f t="shared" si="1833"/>
        <v>Bet</v>
      </c>
      <c r="H3968" s="41">
        <f t="shared" si="1834"/>
        <v>1</v>
      </c>
      <c r="I3968" s="22">
        <f t="shared" si="1835"/>
        <v>1</v>
      </c>
      <c r="J3968" s="87" t="str">
        <f t="shared" si="1836"/>
        <v/>
      </c>
      <c r="K3968" s="71" t="str">
        <f t="shared" si="1837"/>
        <v/>
      </c>
      <c r="L3968" s="71">
        <f t="shared" si="1838"/>
        <v>24</v>
      </c>
      <c r="M3968" s="71">
        <f t="shared" si="1839"/>
        <v>24</v>
      </c>
      <c r="N3968" s="71" t="str">
        <f t="shared" si="1840"/>
        <v/>
      </c>
      <c r="O3968" s="71" t="str">
        <f t="shared" si="1841"/>
        <v/>
      </c>
      <c r="P3968" s="71" t="str">
        <f t="shared" si="1842"/>
        <v/>
      </c>
      <c r="Q3968" s="71" t="str">
        <f t="shared" si="1843"/>
        <v/>
      </c>
      <c r="R3968" s="71" t="str">
        <f t="shared" si="1844"/>
        <v/>
      </c>
      <c r="S3968" s="71" t="str">
        <f t="shared" si="1845"/>
        <v/>
      </c>
      <c r="T3968" s="71" t="str">
        <f t="shared" si="1846"/>
        <v/>
      </c>
      <c r="U3968" s="88" t="str">
        <f t="shared" si="1847"/>
        <v/>
      </c>
      <c r="V3968" s="22"/>
      <c r="W3968" s="36">
        <f t="shared" si="1848"/>
        <v>23</v>
      </c>
      <c r="X3968" s="36">
        <f t="shared" si="1849"/>
        <v>16</v>
      </c>
      <c r="Y3968" s="36">
        <f t="shared" si="1850"/>
        <v>24</v>
      </c>
      <c r="Z3968" s="36">
        <f t="shared" si="1851"/>
        <v>24</v>
      </c>
      <c r="AA3968" s="36">
        <f t="shared" si="1852"/>
        <v>14</v>
      </c>
      <c r="AB3968" s="36">
        <f t="shared" si="1853"/>
        <v>22</v>
      </c>
      <c r="AC3968" s="37">
        <f t="shared" si="1854"/>
        <v>20</v>
      </c>
      <c r="AD3968" s="37">
        <f t="shared" si="1855"/>
        <v>30</v>
      </c>
      <c r="AE3968" s="37">
        <f t="shared" si="1856"/>
        <v>26</v>
      </c>
      <c r="AF3968" s="37">
        <f t="shared" si="1857"/>
        <v>11</v>
      </c>
      <c r="AG3968" s="37">
        <f t="shared" si="1858"/>
        <v>17</v>
      </c>
      <c r="AH3968" s="37">
        <f t="shared" si="1859"/>
        <v>4</v>
      </c>
      <c r="AI3968" s="32"/>
      <c r="AL3968" s="5"/>
      <c r="AM3968" s="5"/>
      <c r="AN3968" s="5"/>
      <c r="AO3968" s="5"/>
      <c r="AP3968" s="5"/>
    </row>
    <row r="3969" spans="2:42" ht="15.75" x14ac:dyDescent="0.25">
      <c r="B3969" s="18">
        <v>7</v>
      </c>
      <c r="C3969" s="25"/>
      <c r="D3969" s="22" t="str">
        <f t="shared" si="1830"/>
        <v>L</v>
      </c>
      <c r="E3969" s="22">
        <f t="shared" si="1831"/>
        <v>-1</v>
      </c>
      <c r="F3969" s="21">
        <f t="shared" si="1832"/>
        <v>-64</v>
      </c>
      <c r="G3969" s="46" t="str">
        <f t="shared" si="1833"/>
        <v>Bet</v>
      </c>
      <c r="H3969" s="41">
        <f t="shared" si="1834"/>
        <v>1</v>
      </c>
      <c r="I3969" s="22">
        <f t="shared" si="1835"/>
        <v>1</v>
      </c>
      <c r="J3969" s="87" t="str">
        <f t="shared" si="1836"/>
        <v/>
      </c>
      <c r="K3969" s="71" t="str">
        <f t="shared" si="1837"/>
        <v/>
      </c>
      <c r="L3969" s="71" t="str">
        <f t="shared" si="1838"/>
        <v/>
      </c>
      <c r="M3969" s="71">
        <f t="shared" si="1839"/>
        <v>24</v>
      </c>
      <c r="N3969" s="71">
        <f t="shared" si="1840"/>
        <v>24</v>
      </c>
      <c r="O3969" s="71" t="str">
        <f t="shared" si="1841"/>
        <v/>
      </c>
      <c r="P3969" s="71" t="str">
        <f t="shared" si="1842"/>
        <v/>
      </c>
      <c r="Q3969" s="71" t="str">
        <f t="shared" si="1843"/>
        <v/>
      </c>
      <c r="R3969" s="71" t="str">
        <f t="shared" si="1844"/>
        <v/>
      </c>
      <c r="S3969" s="71" t="str">
        <f t="shared" si="1845"/>
        <v/>
      </c>
      <c r="T3969" s="71" t="str">
        <f t="shared" si="1846"/>
        <v/>
      </c>
      <c r="U3969" s="88" t="str">
        <f t="shared" si="1847"/>
        <v/>
      </c>
      <c r="V3969" s="22"/>
      <c r="W3969" s="36">
        <f t="shared" si="1848"/>
        <v>7</v>
      </c>
      <c r="X3969" s="36">
        <f t="shared" si="1849"/>
        <v>23</v>
      </c>
      <c r="Y3969" s="36">
        <f t="shared" si="1850"/>
        <v>16</v>
      </c>
      <c r="Z3969" s="36">
        <f t="shared" si="1851"/>
        <v>24</v>
      </c>
      <c r="AA3969" s="36">
        <f t="shared" si="1852"/>
        <v>24</v>
      </c>
      <c r="AB3969" s="36">
        <f t="shared" si="1853"/>
        <v>14</v>
      </c>
      <c r="AC3969" s="37">
        <f t="shared" si="1854"/>
        <v>22</v>
      </c>
      <c r="AD3969" s="37">
        <f t="shared" si="1855"/>
        <v>20</v>
      </c>
      <c r="AE3969" s="37">
        <f t="shared" si="1856"/>
        <v>30</v>
      </c>
      <c r="AF3969" s="37">
        <f t="shared" si="1857"/>
        <v>26</v>
      </c>
      <c r="AG3969" s="37">
        <f t="shared" si="1858"/>
        <v>11</v>
      </c>
      <c r="AH3969" s="37">
        <f t="shared" si="1859"/>
        <v>17</v>
      </c>
      <c r="AI3969" s="32"/>
      <c r="AL3969" s="103"/>
      <c r="AM3969" s="103"/>
      <c r="AN3969" s="5"/>
      <c r="AO3969" s="103"/>
      <c r="AP3969" s="103"/>
    </row>
    <row r="3970" spans="2:42" ht="15.75" x14ac:dyDescent="0.25">
      <c r="B3970" s="18">
        <v>8</v>
      </c>
      <c r="C3970" s="25"/>
      <c r="D3970" s="22" t="str">
        <f t="shared" si="1830"/>
        <v>L</v>
      </c>
      <c r="E3970" s="22">
        <f t="shared" si="1831"/>
        <v>-1</v>
      </c>
      <c r="F3970" s="21">
        <f t="shared" si="1832"/>
        <v>-65</v>
      </c>
      <c r="G3970" s="46" t="str">
        <f t="shared" si="1833"/>
        <v>Bet</v>
      </c>
      <c r="H3970" s="41">
        <f t="shared" si="1834"/>
        <v>1</v>
      </c>
      <c r="I3970" s="22">
        <f t="shared" si="1835"/>
        <v>1</v>
      </c>
      <c r="J3970" s="87" t="str">
        <f t="shared" si="1836"/>
        <v/>
      </c>
      <c r="K3970" s="71" t="str">
        <f t="shared" si="1837"/>
        <v/>
      </c>
      <c r="L3970" s="71" t="str">
        <f t="shared" si="1838"/>
        <v/>
      </c>
      <c r="M3970" s="71" t="str">
        <f t="shared" si="1839"/>
        <v/>
      </c>
      <c r="N3970" s="71">
        <f t="shared" si="1840"/>
        <v>24</v>
      </c>
      <c r="O3970" s="71">
        <f t="shared" si="1841"/>
        <v>24</v>
      </c>
      <c r="P3970" s="71" t="str">
        <f t="shared" si="1842"/>
        <v/>
      </c>
      <c r="Q3970" s="71" t="str">
        <f t="shared" si="1843"/>
        <v/>
      </c>
      <c r="R3970" s="71" t="str">
        <f t="shared" si="1844"/>
        <v/>
      </c>
      <c r="S3970" s="71" t="str">
        <f t="shared" si="1845"/>
        <v/>
      </c>
      <c r="T3970" s="71" t="str">
        <f t="shared" si="1846"/>
        <v/>
      </c>
      <c r="U3970" s="88" t="str">
        <f t="shared" si="1847"/>
        <v/>
      </c>
      <c r="V3970" s="22"/>
      <c r="W3970" s="36">
        <f t="shared" si="1848"/>
        <v>8</v>
      </c>
      <c r="X3970" s="36">
        <f t="shared" si="1849"/>
        <v>7</v>
      </c>
      <c r="Y3970" s="36">
        <f t="shared" si="1850"/>
        <v>23</v>
      </c>
      <c r="Z3970" s="36">
        <f t="shared" si="1851"/>
        <v>16</v>
      </c>
      <c r="AA3970" s="36">
        <f t="shared" si="1852"/>
        <v>24</v>
      </c>
      <c r="AB3970" s="36">
        <f t="shared" si="1853"/>
        <v>24</v>
      </c>
      <c r="AC3970" s="37">
        <f t="shared" si="1854"/>
        <v>14</v>
      </c>
      <c r="AD3970" s="37">
        <f t="shared" si="1855"/>
        <v>22</v>
      </c>
      <c r="AE3970" s="37">
        <f t="shared" si="1856"/>
        <v>20</v>
      </c>
      <c r="AF3970" s="37">
        <f t="shared" si="1857"/>
        <v>30</v>
      </c>
      <c r="AG3970" s="37">
        <f t="shared" si="1858"/>
        <v>26</v>
      </c>
      <c r="AH3970" s="37">
        <f t="shared" si="1859"/>
        <v>11</v>
      </c>
      <c r="AI3970" s="32"/>
      <c r="AL3970" s="8"/>
      <c r="AM3970" s="9"/>
      <c r="AN3970" s="5"/>
      <c r="AO3970" s="8"/>
      <c r="AP3970" s="9"/>
    </row>
    <row r="3971" spans="2:42" ht="15.75" x14ac:dyDescent="0.25">
      <c r="B3971" s="18">
        <v>3</v>
      </c>
      <c r="C3971" s="25"/>
      <c r="D3971" s="22" t="str">
        <f t="shared" ref="D3971:D4034" si="1860">IF(G3971="","NB",IF(OR(B3972=J3971,B3972=K3971,B3972=L3971,B3972=M3971,B3972=N3971,B3972=O3971,B3972=P3971,B3972=Q3971,B3972=R3971,B3972=S3971,B3972=T3971,B3972=U3971),"W","L"))</f>
        <v>L</v>
      </c>
      <c r="E3971" s="22">
        <f t="shared" ref="E3971:E4034" si="1861">IF(G3971="",0,IF(D3971="NB",0,IF(AND(D3971="L",G3971="Bet"),-1*H3971,IF(D3971="W",36-H3971))))</f>
        <v>-1</v>
      </c>
      <c r="F3971" s="21">
        <f t="shared" si="1832"/>
        <v>-66</v>
      </c>
      <c r="G3971" s="46" t="str">
        <f t="shared" si="1833"/>
        <v>Bet</v>
      </c>
      <c r="H3971" s="41">
        <f t="shared" si="1834"/>
        <v>1</v>
      </c>
      <c r="I3971" s="22">
        <f t="shared" si="1835"/>
        <v>1</v>
      </c>
      <c r="J3971" s="87" t="str">
        <f t="shared" si="1836"/>
        <v/>
      </c>
      <c r="K3971" s="71" t="str">
        <f t="shared" si="1837"/>
        <v/>
      </c>
      <c r="L3971" s="71" t="str">
        <f t="shared" si="1838"/>
        <v/>
      </c>
      <c r="M3971" s="71" t="str">
        <f t="shared" si="1839"/>
        <v/>
      </c>
      <c r="N3971" s="71" t="str">
        <f t="shared" si="1840"/>
        <v/>
      </c>
      <c r="O3971" s="71">
        <f t="shared" si="1841"/>
        <v>24</v>
      </c>
      <c r="P3971" s="71">
        <f t="shared" si="1842"/>
        <v>24</v>
      </c>
      <c r="Q3971" s="71" t="str">
        <f t="shared" si="1843"/>
        <v/>
      </c>
      <c r="R3971" s="71" t="str">
        <f t="shared" si="1844"/>
        <v/>
      </c>
      <c r="S3971" s="71" t="str">
        <f t="shared" si="1845"/>
        <v/>
      </c>
      <c r="T3971" s="71" t="str">
        <f t="shared" si="1846"/>
        <v/>
      </c>
      <c r="U3971" s="88" t="str">
        <f t="shared" si="1847"/>
        <v/>
      </c>
      <c r="V3971" s="22"/>
      <c r="W3971" s="36">
        <f t="shared" si="1848"/>
        <v>3</v>
      </c>
      <c r="X3971" s="36">
        <f t="shared" si="1849"/>
        <v>8</v>
      </c>
      <c r="Y3971" s="36">
        <f t="shared" si="1850"/>
        <v>7</v>
      </c>
      <c r="Z3971" s="36">
        <f t="shared" si="1851"/>
        <v>23</v>
      </c>
      <c r="AA3971" s="36">
        <f t="shared" si="1852"/>
        <v>16</v>
      </c>
      <c r="AB3971" s="36">
        <f t="shared" si="1853"/>
        <v>24</v>
      </c>
      <c r="AC3971" s="37">
        <f t="shared" si="1854"/>
        <v>24</v>
      </c>
      <c r="AD3971" s="37">
        <f t="shared" si="1855"/>
        <v>14</v>
      </c>
      <c r="AE3971" s="37">
        <f t="shared" si="1856"/>
        <v>22</v>
      </c>
      <c r="AF3971" s="37">
        <f t="shared" si="1857"/>
        <v>20</v>
      </c>
      <c r="AG3971" s="37">
        <f t="shared" si="1858"/>
        <v>30</v>
      </c>
      <c r="AH3971" s="37">
        <f t="shared" si="1859"/>
        <v>26</v>
      </c>
      <c r="AI3971" s="32"/>
      <c r="AL3971" s="8"/>
      <c r="AM3971" s="9"/>
      <c r="AN3971" s="5"/>
      <c r="AO3971" s="8"/>
      <c r="AP3971" s="9"/>
    </row>
    <row r="3972" spans="2:42" x14ac:dyDescent="0.25">
      <c r="B3972" s="18">
        <v>17</v>
      </c>
      <c r="C3972" s="25"/>
      <c r="D3972" s="22" t="str">
        <f t="shared" si="1860"/>
        <v>L</v>
      </c>
      <c r="E3972" s="22">
        <f t="shared" si="1861"/>
        <v>-1</v>
      </c>
      <c r="F3972" s="21">
        <f t="shared" si="1832"/>
        <v>-67</v>
      </c>
      <c r="G3972" s="46" t="str">
        <f t="shared" si="1833"/>
        <v>Bet</v>
      </c>
      <c r="H3972" s="41">
        <f t="shared" si="1834"/>
        <v>1</v>
      </c>
      <c r="I3972" s="22">
        <f t="shared" si="1835"/>
        <v>1</v>
      </c>
      <c r="J3972" s="87" t="str">
        <f t="shared" si="1836"/>
        <v/>
      </c>
      <c r="K3972" s="71" t="str">
        <f t="shared" si="1837"/>
        <v/>
      </c>
      <c r="L3972" s="71" t="str">
        <f t="shared" si="1838"/>
        <v/>
      </c>
      <c r="M3972" s="71" t="str">
        <f t="shared" si="1839"/>
        <v/>
      </c>
      <c r="N3972" s="71" t="str">
        <f t="shared" si="1840"/>
        <v/>
      </c>
      <c r="O3972" s="71" t="str">
        <f t="shared" si="1841"/>
        <v/>
      </c>
      <c r="P3972" s="71">
        <f t="shared" si="1842"/>
        <v>24</v>
      </c>
      <c r="Q3972" s="71">
        <f t="shared" si="1843"/>
        <v>24</v>
      </c>
      <c r="R3972" s="71" t="str">
        <f t="shared" si="1844"/>
        <v/>
      </c>
      <c r="S3972" s="71" t="str">
        <f t="shared" si="1845"/>
        <v/>
      </c>
      <c r="T3972" s="71" t="str">
        <f t="shared" si="1846"/>
        <v/>
      </c>
      <c r="U3972" s="88" t="str">
        <f t="shared" si="1847"/>
        <v/>
      </c>
      <c r="V3972" s="22"/>
      <c r="W3972" s="36">
        <f t="shared" si="1848"/>
        <v>17</v>
      </c>
      <c r="X3972" s="36">
        <f t="shared" si="1849"/>
        <v>3</v>
      </c>
      <c r="Y3972" s="36">
        <f t="shared" si="1850"/>
        <v>8</v>
      </c>
      <c r="Z3972" s="36">
        <f t="shared" si="1851"/>
        <v>7</v>
      </c>
      <c r="AA3972" s="36">
        <f t="shared" si="1852"/>
        <v>23</v>
      </c>
      <c r="AB3972" s="36">
        <f t="shared" si="1853"/>
        <v>16</v>
      </c>
      <c r="AC3972" s="37">
        <f t="shared" si="1854"/>
        <v>24</v>
      </c>
      <c r="AD3972" s="37">
        <f t="shared" si="1855"/>
        <v>24</v>
      </c>
      <c r="AE3972" s="37">
        <f t="shared" si="1856"/>
        <v>14</v>
      </c>
      <c r="AF3972" s="37">
        <f t="shared" si="1857"/>
        <v>22</v>
      </c>
      <c r="AG3972" s="37">
        <f t="shared" si="1858"/>
        <v>20</v>
      </c>
      <c r="AH3972" s="37">
        <f t="shared" si="1859"/>
        <v>30</v>
      </c>
      <c r="AI3972" s="32"/>
      <c r="AL3972" s="5"/>
      <c r="AM3972" s="5"/>
      <c r="AN3972" s="5"/>
      <c r="AO3972" s="5"/>
      <c r="AP3972" s="5"/>
    </row>
    <row r="3973" spans="2:42" ht="15.75" x14ac:dyDescent="0.25">
      <c r="B3973" s="18">
        <v>31</v>
      </c>
      <c r="C3973" s="25"/>
      <c r="D3973" s="22" t="str">
        <f t="shared" si="1860"/>
        <v>L</v>
      </c>
      <c r="E3973" s="22">
        <f t="shared" si="1861"/>
        <v>-1</v>
      </c>
      <c r="F3973" s="21">
        <f t="shared" si="1832"/>
        <v>-68</v>
      </c>
      <c r="G3973" s="46" t="str">
        <f t="shared" si="1833"/>
        <v>Bet</v>
      </c>
      <c r="H3973" s="41">
        <f t="shared" si="1834"/>
        <v>1</v>
      </c>
      <c r="I3973" s="22">
        <f t="shared" si="1835"/>
        <v>1</v>
      </c>
      <c r="J3973" s="87" t="str">
        <f t="shared" si="1836"/>
        <v/>
      </c>
      <c r="K3973" s="71" t="str">
        <f t="shared" si="1837"/>
        <v/>
      </c>
      <c r="L3973" s="71" t="str">
        <f t="shared" si="1838"/>
        <v/>
      </c>
      <c r="M3973" s="71" t="str">
        <f t="shared" si="1839"/>
        <v/>
      </c>
      <c r="N3973" s="71" t="str">
        <f t="shared" si="1840"/>
        <v/>
      </c>
      <c r="O3973" s="71" t="str">
        <f t="shared" si="1841"/>
        <v/>
      </c>
      <c r="P3973" s="71" t="str">
        <f t="shared" si="1842"/>
        <v/>
      </c>
      <c r="Q3973" s="71">
        <f t="shared" si="1843"/>
        <v>24</v>
      </c>
      <c r="R3973" s="71">
        <f t="shared" si="1844"/>
        <v>24</v>
      </c>
      <c r="S3973" s="71" t="str">
        <f t="shared" si="1845"/>
        <v/>
      </c>
      <c r="T3973" s="71" t="str">
        <f t="shared" si="1846"/>
        <v/>
      </c>
      <c r="U3973" s="88" t="str">
        <f t="shared" si="1847"/>
        <v/>
      </c>
      <c r="V3973" s="22"/>
      <c r="W3973" s="36">
        <f t="shared" si="1848"/>
        <v>31</v>
      </c>
      <c r="X3973" s="36">
        <f t="shared" si="1849"/>
        <v>17</v>
      </c>
      <c r="Y3973" s="36">
        <f t="shared" si="1850"/>
        <v>3</v>
      </c>
      <c r="Z3973" s="36">
        <f t="shared" si="1851"/>
        <v>8</v>
      </c>
      <c r="AA3973" s="36">
        <f t="shared" si="1852"/>
        <v>7</v>
      </c>
      <c r="AB3973" s="36">
        <f t="shared" si="1853"/>
        <v>23</v>
      </c>
      <c r="AC3973" s="37">
        <f t="shared" si="1854"/>
        <v>16</v>
      </c>
      <c r="AD3973" s="37">
        <f t="shared" si="1855"/>
        <v>24</v>
      </c>
      <c r="AE3973" s="37">
        <f t="shared" si="1856"/>
        <v>24</v>
      </c>
      <c r="AF3973" s="37">
        <f t="shared" si="1857"/>
        <v>14</v>
      </c>
      <c r="AG3973" s="37">
        <f t="shared" si="1858"/>
        <v>22</v>
      </c>
      <c r="AH3973" s="37">
        <f t="shared" si="1859"/>
        <v>20</v>
      </c>
      <c r="AI3973" s="32"/>
      <c r="AL3973" s="8"/>
      <c r="AM3973" s="9"/>
      <c r="AN3973" s="5"/>
      <c r="AO3973" s="5"/>
      <c r="AP3973" s="5"/>
    </row>
    <row r="3974" spans="2:42" ht="15.75" x14ac:dyDescent="0.25">
      <c r="B3974" s="18">
        <v>22</v>
      </c>
      <c r="C3974" s="25"/>
      <c r="D3974" s="22" t="str">
        <f t="shared" si="1860"/>
        <v>L</v>
      </c>
      <c r="E3974" s="22">
        <f t="shared" si="1861"/>
        <v>-2</v>
      </c>
      <c r="F3974" s="21">
        <f t="shared" si="1832"/>
        <v>-70</v>
      </c>
      <c r="G3974" s="46" t="str">
        <f t="shared" si="1833"/>
        <v>Bet</v>
      </c>
      <c r="H3974" s="41">
        <f t="shared" si="1834"/>
        <v>2</v>
      </c>
      <c r="I3974" s="22">
        <f t="shared" si="1835"/>
        <v>2</v>
      </c>
      <c r="J3974" s="87">
        <f t="shared" si="1836"/>
        <v>22</v>
      </c>
      <c r="K3974" s="71" t="str">
        <f t="shared" si="1837"/>
        <v/>
      </c>
      <c r="L3974" s="71" t="str">
        <f t="shared" si="1838"/>
        <v/>
      </c>
      <c r="M3974" s="71" t="str">
        <f t="shared" si="1839"/>
        <v/>
      </c>
      <c r="N3974" s="71" t="str">
        <f t="shared" si="1840"/>
        <v/>
      </c>
      <c r="O3974" s="71" t="str">
        <f t="shared" si="1841"/>
        <v/>
      </c>
      <c r="P3974" s="71" t="str">
        <f t="shared" si="1842"/>
        <v/>
      </c>
      <c r="Q3974" s="71" t="str">
        <f t="shared" si="1843"/>
        <v/>
      </c>
      <c r="R3974" s="71">
        <f t="shared" si="1844"/>
        <v>24</v>
      </c>
      <c r="S3974" s="71">
        <f t="shared" si="1845"/>
        <v>24</v>
      </c>
      <c r="T3974" s="71" t="str">
        <f t="shared" si="1846"/>
        <v/>
      </c>
      <c r="U3974" s="88">
        <f t="shared" si="1847"/>
        <v>22</v>
      </c>
      <c r="V3974" s="22"/>
      <c r="W3974" s="36">
        <f t="shared" si="1848"/>
        <v>22</v>
      </c>
      <c r="X3974" s="36">
        <f t="shared" si="1849"/>
        <v>31</v>
      </c>
      <c r="Y3974" s="36">
        <f t="shared" si="1850"/>
        <v>17</v>
      </c>
      <c r="Z3974" s="36">
        <f t="shared" si="1851"/>
        <v>3</v>
      </c>
      <c r="AA3974" s="36">
        <f t="shared" si="1852"/>
        <v>8</v>
      </c>
      <c r="AB3974" s="36">
        <f t="shared" si="1853"/>
        <v>7</v>
      </c>
      <c r="AC3974" s="37">
        <f t="shared" si="1854"/>
        <v>23</v>
      </c>
      <c r="AD3974" s="37">
        <f t="shared" si="1855"/>
        <v>16</v>
      </c>
      <c r="AE3974" s="37">
        <f t="shared" si="1856"/>
        <v>24</v>
      </c>
      <c r="AF3974" s="37">
        <f t="shared" si="1857"/>
        <v>24</v>
      </c>
      <c r="AG3974" s="37">
        <f t="shared" si="1858"/>
        <v>14</v>
      </c>
      <c r="AH3974" s="37">
        <f t="shared" si="1859"/>
        <v>22</v>
      </c>
      <c r="AI3974" s="32"/>
      <c r="AL3974" s="8"/>
      <c r="AM3974" s="9"/>
      <c r="AN3974" s="5"/>
      <c r="AO3974" s="5"/>
      <c r="AP3974" s="5"/>
    </row>
    <row r="3975" spans="2:42" x14ac:dyDescent="0.25">
      <c r="B3975" s="18">
        <v>20</v>
      </c>
      <c r="C3975" s="25"/>
      <c r="D3975" s="22" t="str">
        <f t="shared" si="1860"/>
        <v>L</v>
      </c>
      <c r="E3975" s="22">
        <f t="shared" si="1861"/>
        <v>-1</v>
      </c>
      <c r="F3975" s="21">
        <f t="shared" si="1832"/>
        <v>-71</v>
      </c>
      <c r="G3975" s="46" t="str">
        <f t="shared" si="1833"/>
        <v>Bet</v>
      </c>
      <c r="H3975" s="41">
        <f t="shared" si="1834"/>
        <v>1</v>
      </c>
      <c r="I3975" s="22">
        <f t="shared" si="1835"/>
        <v>1</v>
      </c>
      <c r="J3975" s="87" t="str">
        <f t="shared" si="1836"/>
        <v/>
      </c>
      <c r="K3975" s="71" t="str">
        <f t="shared" si="1837"/>
        <v/>
      </c>
      <c r="L3975" s="71" t="str">
        <f t="shared" si="1838"/>
        <v/>
      </c>
      <c r="M3975" s="71" t="str">
        <f t="shared" si="1839"/>
        <v/>
      </c>
      <c r="N3975" s="71" t="str">
        <f t="shared" si="1840"/>
        <v/>
      </c>
      <c r="O3975" s="71" t="str">
        <f t="shared" si="1841"/>
        <v/>
      </c>
      <c r="P3975" s="71" t="str">
        <f t="shared" si="1842"/>
        <v/>
      </c>
      <c r="Q3975" s="71" t="str">
        <f t="shared" si="1843"/>
        <v/>
      </c>
      <c r="R3975" s="71" t="str">
        <f t="shared" si="1844"/>
        <v/>
      </c>
      <c r="S3975" s="71">
        <f t="shared" si="1845"/>
        <v>24</v>
      </c>
      <c r="T3975" s="71">
        <f t="shared" si="1846"/>
        <v>24</v>
      </c>
      <c r="U3975" s="88" t="str">
        <f t="shared" si="1847"/>
        <v/>
      </c>
      <c r="V3975" s="22"/>
      <c r="W3975" s="36">
        <f t="shared" si="1848"/>
        <v>20</v>
      </c>
      <c r="X3975" s="36">
        <f t="shared" si="1849"/>
        <v>22</v>
      </c>
      <c r="Y3975" s="36">
        <f t="shared" si="1850"/>
        <v>31</v>
      </c>
      <c r="Z3975" s="36">
        <f t="shared" si="1851"/>
        <v>17</v>
      </c>
      <c r="AA3975" s="36">
        <f t="shared" si="1852"/>
        <v>3</v>
      </c>
      <c r="AB3975" s="36">
        <f t="shared" si="1853"/>
        <v>8</v>
      </c>
      <c r="AC3975" s="37">
        <f t="shared" si="1854"/>
        <v>7</v>
      </c>
      <c r="AD3975" s="37">
        <f t="shared" si="1855"/>
        <v>23</v>
      </c>
      <c r="AE3975" s="37">
        <f t="shared" si="1856"/>
        <v>16</v>
      </c>
      <c r="AF3975" s="37">
        <f t="shared" si="1857"/>
        <v>24</v>
      </c>
      <c r="AG3975" s="37">
        <f t="shared" si="1858"/>
        <v>24</v>
      </c>
      <c r="AH3975" s="37">
        <f t="shared" si="1859"/>
        <v>14</v>
      </c>
      <c r="AI3975" s="32"/>
      <c r="AL3975" s="5"/>
      <c r="AM3975" s="5"/>
      <c r="AN3975" s="5"/>
      <c r="AO3975" s="5"/>
      <c r="AP3975" s="5"/>
    </row>
    <row r="3976" spans="2:42" x14ac:dyDescent="0.25">
      <c r="B3976" s="18">
        <v>3</v>
      </c>
      <c r="C3976" s="25"/>
      <c r="D3976" s="22" t="str">
        <f t="shared" si="1860"/>
        <v>L</v>
      </c>
      <c r="E3976" s="22">
        <f t="shared" si="1861"/>
        <v>-2</v>
      </c>
      <c r="F3976" s="21">
        <f t="shared" si="1832"/>
        <v>-73</v>
      </c>
      <c r="G3976" s="46" t="str">
        <f t="shared" si="1833"/>
        <v>Bet</v>
      </c>
      <c r="H3976" s="41">
        <f t="shared" si="1834"/>
        <v>2</v>
      </c>
      <c r="I3976" s="22">
        <f t="shared" si="1835"/>
        <v>2</v>
      </c>
      <c r="J3976" s="87">
        <f t="shared" si="1836"/>
        <v>3</v>
      </c>
      <c r="K3976" s="71" t="str">
        <f t="shared" si="1837"/>
        <v/>
      </c>
      <c r="L3976" s="71" t="str">
        <f t="shared" si="1838"/>
        <v/>
      </c>
      <c r="M3976" s="71" t="str">
        <f t="shared" si="1839"/>
        <v/>
      </c>
      <c r="N3976" s="71" t="str">
        <f t="shared" si="1840"/>
        <v/>
      </c>
      <c r="O3976" s="71">
        <f t="shared" si="1841"/>
        <v>3</v>
      </c>
      <c r="P3976" s="71" t="str">
        <f t="shared" si="1842"/>
        <v/>
      </c>
      <c r="Q3976" s="71" t="str">
        <f t="shared" si="1843"/>
        <v/>
      </c>
      <c r="R3976" s="71" t="str">
        <f t="shared" si="1844"/>
        <v/>
      </c>
      <c r="S3976" s="71" t="str">
        <f t="shared" si="1845"/>
        <v/>
      </c>
      <c r="T3976" s="71">
        <f t="shared" si="1846"/>
        <v>24</v>
      </c>
      <c r="U3976" s="88">
        <f t="shared" si="1847"/>
        <v>24</v>
      </c>
      <c r="V3976" s="22"/>
      <c r="W3976" s="36">
        <f t="shared" si="1848"/>
        <v>3</v>
      </c>
      <c r="X3976" s="36">
        <f t="shared" si="1849"/>
        <v>20</v>
      </c>
      <c r="Y3976" s="36">
        <f t="shared" si="1850"/>
        <v>22</v>
      </c>
      <c r="Z3976" s="36">
        <f t="shared" si="1851"/>
        <v>31</v>
      </c>
      <c r="AA3976" s="36">
        <f t="shared" si="1852"/>
        <v>17</v>
      </c>
      <c r="AB3976" s="36">
        <f t="shared" si="1853"/>
        <v>3</v>
      </c>
      <c r="AC3976" s="37">
        <f t="shared" si="1854"/>
        <v>8</v>
      </c>
      <c r="AD3976" s="37">
        <f t="shared" si="1855"/>
        <v>7</v>
      </c>
      <c r="AE3976" s="37">
        <f t="shared" si="1856"/>
        <v>23</v>
      </c>
      <c r="AF3976" s="37">
        <f t="shared" si="1857"/>
        <v>16</v>
      </c>
      <c r="AG3976" s="37">
        <f t="shared" si="1858"/>
        <v>24</v>
      </c>
      <c r="AH3976" s="37">
        <f t="shared" si="1859"/>
        <v>24</v>
      </c>
      <c r="AI3976" s="32"/>
      <c r="AL3976" s="6"/>
      <c r="AM3976" s="6"/>
      <c r="AN3976" s="5"/>
      <c r="AO3976" s="5"/>
      <c r="AP3976" s="5"/>
    </row>
    <row r="3977" spans="2:42" ht="15.75" customHeight="1" x14ac:dyDescent="0.25">
      <c r="B3977" s="18">
        <v>22</v>
      </c>
      <c r="C3977" s="25"/>
      <c r="D3977" s="22" t="str">
        <f t="shared" si="1860"/>
        <v>L</v>
      </c>
      <c r="E3977" s="22">
        <f t="shared" si="1861"/>
        <v>-2</v>
      </c>
      <c r="F3977" s="21">
        <f t="shared" si="1832"/>
        <v>-75</v>
      </c>
      <c r="G3977" s="46" t="str">
        <f t="shared" si="1833"/>
        <v>Bet</v>
      </c>
      <c r="H3977" s="41">
        <f t="shared" si="1834"/>
        <v>2</v>
      </c>
      <c r="I3977" s="22">
        <f t="shared" si="1835"/>
        <v>2</v>
      </c>
      <c r="J3977" s="87">
        <f t="shared" si="1836"/>
        <v>22</v>
      </c>
      <c r="K3977" s="71">
        <f t="shared" si="1837"/>
        <v>3</v>
      </c>
      <c r="L3977" s="71" t="str">
        <f t="shared" si="1838"/>
        <v/>
      </c>
      <c r="M3977" s="71">
        <f t="shared" si="1839"/>
        <v>22</v>
      </c>
      <c r="N3977" s="71" t="str">
        <f t="shared" si="1840"/>
        <v/>
      </c>
      <c r="O3977" s="71" t="str">
        <f t="shared" si="1841"/>
        <v/>
      </c>
      <c r="P3977" s="71">
        <f t="shared" si="1842"/>
        <v>3</v>
      </c>
      <c r="Q3977" s="71" t="str">
        <f t="shared" si="1843"/>
        <v/>
      </c>
      <c r="R3977" s="71" t="str">
        <f t="shared" si="1844"/>
        <v/>
      </c>
      <c r="S3977" s="71" t="str">
        <f t="shared" si="1845"/>
        <v/>
      </c>
      <c r="T3977" s="71" t="str">
        <f t="shared" si="1846"/>
        <v/>
      </c>
      <c r="U3977" s="88" t="str">
        <f t="shared" si="1847"/>
        <v/>
      </c>
      <c r="V3977" s="22"/>
      <c r="W3977" s="36">
        <f t="shared" si="1848"/>
        <v>22</v>
      </c>
      <c r="X3977" s="36">
        <f t="shared" si="1849"/>
        <v>3</v>
      </c>
      <c r="Y3977" s="36">
        <f t="shared" si="1850"/>
        <v>20</v>
      </c>
      <c r="Z3977" s="36">
        <f t="shared" si="1851"/>
        <v>22</v>
      </c>
      <c r="AA3977" s="36">
        <f t="shared" si="1852"/>
        <v>31</v>
      </c>
      <c r="AB3977" s="36">
        <f t="shared" si="1853"/>
        <v>17</v>
      </c>
      <c r="AC3977" s="37">
        <f t="shared" si="1854"/>
        <v>3</v>
      </c>
      <c r="AD3977" s="37">
        <f t="shared" si="1855"/>
        <v>8</v>
      </c>
      <c r="AE3977" s="37">
        <f t="shared" si="1856"/>
        <v>7</v>
      </c>
      <c r="AF3977" s="37">
        <f t="shared" si="1857"/>
        <v>23</v>
      </c>
      <c r="AG3977" s="37">
        <f t="shared" si="1858"/>
        <v>16</v>
      </c>
      <c r="AH3977" s="37">
        <f t="shared" si="1859"/>
        <v>24</v>
      </c>
      <c r="AI3977" s="32"/>
      <c r="AL3977" s="6"/>
      <c r="AM3977" s="6"/>
      <c r="AN3977" s="5"/>
      <c r="AO3977" s="5"/>
      <c r="AP3977" s="5"/>
    </row>
    <row r="3978" spans="2:42" ht="15" customHeight="1" x14ac:dyDescent="0.25">
      <c r="B3978" s="18">
        <v>18</v>
      </c>
      <c r="C3978" s="25"/>
      <c r="D3978" s="22" t="str">
        <f t="shared" si="1860"/>
        <v>L</v>
      </c>
      <c r="E3978" s="22">
        <f t="shared" si="1861"/>
        <v>-2</v>
      </c>
      <c r="F3978" s="21">
        <f t="shared" si="1832"/>
        <v>-77</v>
      </c>
      <c r="G3978" s="46" t="str">
        <f t="shared" si="1833"/>
        <v>Bet</v>
      </c>
      <c r="H3978" s="41">
        <f t="shared" si="1834"/>
        <v>2</v>
      </c>
      <c r="I3978" s="22">
        <f t="shared" si="1835"/>
        <v>2</v>
      </c>
      <c r="J3978" s="87" t="str">
        <f t="shared" si="1836"/>
        <v/>
      </c>
      <c r="K3978" s="71">
        <f t="shared" si="1837"/>
        <v>22</v>
      </c>
      <c r="L3978" s="71">
        <f t="shared" si="1838"/>
        <v>3</v>
      </c>
      <c r="M3978" s="71" t="str">
        <f t="shared" si="1839"/>
        <v/>
      </c>
      <c r="N3978" s="71">
        <f t="shared" si="1840"/>
        <v>22</v>
      </c>
      <c r="O3978" s="71" t="str">
        <f t="shared" si="1841"/>
        <v/>
      </c>
      <c r="P3978" s="71" t="str">
        <f t="shared" si="1842"/>
        <v/>
      </c>
      <c r="Q3978" s="71">
        <f t="shared" si="1843"/>
        <v>3</v>
      </c>
      <c r="R3978" s="71" t="str">
        <f t="shared" si="1844"/>
        <v/>
      </c>
      <c r="S3978" s="71" t="str">
        <f t="shared" si="1845"/>
        <v/>
      </c>
      <c r="T3978" s="71" t="str">
        <f t="shared" si="1846"/>
        <v/>
      </c>
      <c r="U3978" s="88" t="str">
        <f t="shared" si="1847"/>
        <v/>
      </c>
      <c r="V3978" s="22"/>
      <c r="W3978" s="36">
        <f t="shared" si="1848"/>
        <v>18</v>
      </c>
      <c r="X3978" s="36">
        <f t="shared" si="1849"/>
        <v>22</v>
      </c>
      <c r="Y3978" s="36">
        <f t="shared" si="1850"/>
        <v>3</v>
      </c>
      <c r="Z3978" s="36">
        <f t="shared" si="1851"/>
        <v>20</v>
      </c>
      <c r="AA3978" s="36">
        <f t="shared" si="1852"/>
        <v>22</v>
      </c>
      <c r="AB3978" s="36">
        <f t="shared" si="1853"/>
        <v>31</v>
      </c>
      <c r="AC3978" s="37">
        <f t="shared" si="1854"/>
        <v>17</v>
      </c>
      <c r="AD3978" s="37">
        <f t="shared" si="1855"/>
        <v>3</v>
      </c>
      <c r="AE3978" s="37">
        <f t="shared" si="1856"/>
        <v>8</v>
      </c>
      <c r="AF3978" s="37">
        <f t="shared" si="1857"/>
        <v>7</v>
      </c>
      <c r="AG3978" s="37">
        <f t="shared" si="1858"/>
        <v>23</v>
      </c>
      <c r="AH3978" s="37">
        <f t="shared" si="1859"/>
        <v>16</v>
      </c>
      <c r="AI3978" s="32"/>
      <c r="AL3978" s="6"/>
      <c r="AM3978" s="6"/>
      <c r="AN3978" s="5"/>
      <c r="AO3978" s="5"/>
      <c r="AP3978" s="5"/>
    </row>
    <row r="3979" spans="2:42" ht="15.75" customHeight="1" x14ac:dyDescent="0.25">
      <c r="B3979" s="18">
        <v>20</v>
      </c>
      <c r="C3979" s="25"/>
      <c r="D3979" s="22" t="str">
        <f t="shared" si="1860"/>
        <v>L</v>
      </c>
      <c r="E3979" s="22">
        <f t="shared" si="1861"/>
        <v>-3</v>
      </c>
      <c r="F3979" s="21">
        <f t="shared" si="1832"/>
        <v>-80</v>
      </c>
      <c r="G3979" s="46" t="str">
        <f t="shared" si="1833"/>
        <v>Bet</v>
      </c>
      <c r="H3979" s="41">
        <f t="shared" si="1834"/>
        <v>3</v>
      </c>
      <c r="I3979" s="22">
        <f t="shared" si="1835"/>
        <v>3</v>
      </c>
      <c r="J3979" s="87">
        <f t="shared" si="1836"/>
        <v>20</v>
      </c>
      <c r="K3979" s="71" t="str">
        <f t="shared" si="1837"/>
        <v/>
      </c>
      <c r="L3979" s="71">
        <f t="shared" si="1838"/>
        <v>22</v>
      </c>
      <c r="M3979" s="71">
        <f t="shared" si="1839"/>
        <v>3</v>
      </c>
      <c r="N3979" s="71">
        <f t="shared" si="1840"/>
        <v>20</v>
      </c>
      <c r="O3979" s="71">
        <f t="shared" si="1841"/>
        <v>22</v>
      </c>
      <c r="P3979" s="71" t="str">
        <f t="shared" si="1842"/>
        <v/>
      </c>
      <c r="Q3979" s="71" t="str">
        <f t="shared" si="1843"/>
        <v/>
      </c>
      <c r="R3979" s="71">
        <f t="shared" si="1844"/>
        <v>3</v>
      </c>
      <c r="S3979" s="71" t="str">
        <f t="shared" si="1845"/>
        <v/>
      </c>
      <c r="T3979" s="71" t="str">
        <f t="shared" si="1846"/>
        <v/>
      </c>
      <c r="U3979" s="88" t="str">
        <f t="shared" si="1847"/>
        <v/>
      </c>
      <c r="V3979" s="22"/>
      <c r="W3979" s="36">
        <f t="shared" si="1848"/>
        <v>20</v>
      </c>
      <c r="X3979" s="36">
        <f t="shared" si="1849"/>
        <v>18</v>
      </c>
      <c r="Y3979" s="36">
        <f t="shared" si="1850"/>
        <v>22</v>
      </c>
      <c r="Z3979" s="36">
        <f t="shared" si="1851"/>
        <v>3</v>
      </c>
      <c r="AA3979" s="36">
        <f t="shared" si="1852"/>
        <v>20</v>
      </c>
      <c r="AB3979" s="36">
        <f t="shared" si="1853"/>
        <v>22</v>
      </c>
      <c r="AC3979" s="37">
        <f t="shared" si="1854"/>
        <v>31</v>
      </c>
      <c r="AD3979" s="37">
        <f t="shared" si="1855"/>
        <v>17</v>
      </c>
      <c r="AE3979" s="37">
        <f t="shared" si="1856"/>
        <v>3</v>
      </c>
      <c r="AF3979" s="37">
        <f t="shared" si="1857"/>
        <v>8</v>
      </c>
      <c r="AG3979" s="37">
        <f t="shared" si="1858"/>
        <v>7</v>
      </c>
      <c r="AH3979" s="37">
        <f t="shared" si="1859"/>
        <v>23</v>
      </c>
      <c r="AI3979" s="32"/>
      <c r="AL3979" s="6"/>
      <c r="AM3979" s="6"/>
      <c r="AN3979" s="5"/>
      <c r="AO3979" s="5"/>
      <c r="AP3979" s="5"/>
    </row>
    <row r="3980" spans="2:42" x14ac:dyDescent="0.25">
      <c r="B3980" s="18">
        <v>4</v>
      </c>
      <c r="C3980" s="25"/>
      <c r="D3980" s="22" t="str">
        <f t="shared" si="1860"/>
        <v>L</v>
      </c>
      <c r="E3980" s="22">
        <f t="shared" si="1861"/>
        <v>-3</v>
      </c>
      <c r="F3980" s="21">
        <f t="shared" si="1832"/>
        <v>-83</v>
      </c>
      <c r="G3980" s="46" t="str">
        <f t="shared" si="1833"/>
        <v>Bet</v>
      </c>
      <c r="H3980" s="41">
        <f t="shared" si="1834"/>
        <v>3</v>
      </c>
      <c r="I3980" s="22">
        <f t="shared" si="1835"/>
        <v>3</v>
      </c>
      <c r="J3980" s="87" t="str">
        <f t="shared" si="1836"/>
        <v/>
      </c>
      <c r="K3980" s="71">
        <f t="shared" si="1837"/>
        <v>20</v>
      </c>
      <c r="L3980" s="71" t="str">
        <f t="shared" si="1838"/>
        <v/>
      </c>
      <c r="M3980" s="71">
        <f t="shared" si="1839"/>
        <v>22</v>
      </c>
      <c r="N3980" s="71">
        <f t="shared" si="1840"/>
        <v>3</v>
      </c>
      <c r="O3980" s="71">
        <f t="shared" si="1841"/>
        <v>20</v>
      </c>
      <c r="P3980" s="71">
        <f t="shared" si="1842"/>
        <v>22</v>
      </c>
      <c r="Q3980" s="71" t="str">
        <f t="shared" si="1843"/>
        <v/>
      </c>
      <c r="R3980" s="71" t="str">
        <f t="shared" si="1844"/>
        <v/>
      </c>
      <c r="S3980" s="71">
        <f t="shared" si="1845"/>
        <v>3</v>
      </c>
      <c r="T3980" s="71" t="str">
        <f t="shared" si="1846"/>
        <v/>
      </c>
      <c r="U3980" s="88" t="str">
        <f t="shared" si="1847"/>
        <v/>
      </c>
      <c r="V3980" s="22"/>
      <c r="W3980" s="36">
        <f t="shared" si="1848"/>
        <v>4</v>
      </c>
      <c r="X3980" s="36">
        <f t="shared" si="1849"/>
        <v>20</v>
      </c>
      <c r="Y3980" s="36">
        <f t="shared" si="1850"/>
        <v>18</v>
      </c>
      <c r="Z3980" s="36">
        <f t="shared" si="1851"/>
        <v>22</v>
      </c>
      <c r="AA3980" s="36">
        <f t="shared" si="1852"/>
        <v>3</v>
      </c>
      <c r="AB3980" s="36">
        <f t="shared" si="1853"/>
        <v>20</v>
      </c>
      <c r="AC3980" s="37">
        <f t="shared" si="1854"/>
        <v>22</v>
      </c>
      <c r="AD3980" s="37">
        <f t="shared" si="1855"/>
        <v>31</v>
      </c>
      <c r="AE3980" s="37">
        <f t="shared" si="1856"/>
        <v>17</v>
      </c>
      <c r="AF3980" s="37">
        <f t="shared" si="1857"/>
        <v>3</v>
      </c>
      <c r="AG3980" s="37">
        <f t="shared" si="1858"/>
        <v>8</v>
      </c>
      <c r="AH3980" s="37">
        <f t="shared" si="1859"/>
        <v>7</v>
      </c>
      <c r="AI3980" s="32"/>
      <c r="AL3980" s="5"/>
      <c r="AM3980" s="5"/>
      <c r="AN3980" s="5"/>
      <c r="AO3980" s="5"/>
      <c r="AP3980" s="5"/>
    </row>
    <row r="3981" spans="2:42" x14ac:dyDescent="0.25">
      <c r="B3981" s="18">
        <v>26</v>
      </c>
      <c r="C3981" s="25"/>
      <c r="D3981" s="22" t="str">
        <f t="shared" si="1860"/>
        <v>L</v>
      </c>
      <c r="E3981" s="22">
        <f t="shared" si="1861"/>
        <v>-3</v>
      </c>
      <c r="F3981" s="21">
        <f t="shared" si="1832"/>
        <v>-86</v>
      </c>
      <c r="G3981" s="46" t="str">
        <f t="shared" si="1833"/>
        <v>Bet</v>
      </c>
      <c r="H3981" s="41">
        <f t="shared" si="1834"/>
        <v>3</v>
      </c>
      <c r="I3981" s="22">
        <f t="shared" si="1835"/>
        <v>3</v>
      </c>
      <c r="J3981" s="87" t="str">
        <f t="shared" si="1836"/>
        <v/>
      </c>
      <c r="K3981" s="71" t="str">
        <f t="shared" si="1837"/>
        <v/>
      </c>
      <c r="L3981" s="71">
        <f t="shared" si="1838"/>
        <v>20</v>
      </c>
      <c r="M3981" s="71" t="str">
        <f t="shared" si="1839"/>
        <v/>
      </c>
      <c r="N3981" s="71">
        <f t="shared" si="1840"/>
        <v>22</v>
      </c>
      <c r="O3981" s="71">
        <f t="shared" si="1841"/>
        <v>3</v>
      </c>
      <c r="P3981" s="71">
        <f t="shared" si="1842"/>
        <v>20</v>
      </c>
      <c r="Q3981" s="71">
        <f t="shared" si="1843"/>
        <v>22</v>
      </c>
      <c r="R3981" s="71" t="str">
        <f t="shared" si="1844"/>
        <v/>
      </c>
      <c r="S3981" s="71" t="str">
        <f t="shared" si="1845"/>
        <v/>
      </c>
      <c r="T3981" s="71">
        <f t="shared" si="1846"/>
        <v>3</v>
      </c>
      <c r="U3981" s="88" t="str">
        <f t="shared" si="1847"/>
        <v/>
      </c>
      <c r="V3981" s="22"/>
      <c r="W3981" s="36">
        <f t="shared" si="1848"/>
        <v>26</v>
      </c>
      <c r="X3981" s="36">
        <f t="shared" si="1849"/>
        <v>4</v>
      </c>
      <c r="Y3981" s="36">
        <f t="shared" si="1850"/>
        <v>20</v>
      </c>
      <c r="Z3981" s="36">
        <f t="shared" si="1851"/>
        <v>18</v>
      </c>
      <c r="AA3981" s="36">
        <f t="shared" si="1852"/>
        <v>22</v>
      </c>
      <c r="AB3981" s="36">
        <f t="shared" si="1853"/>
        <v>3</v>
      </c>
      <c r="AC3981" s="37">
        <f t="shared" si="1854"/>
        <v>20</v>
      </c>
      <c r="AD3981" s="37">
        <f t="shared" si="1855"/>
        <v>22</v>
      </c>
      <c r="AE3981" s="37">
        <f t="shared" si="1856"/>
        <v>31</v>
      </c>
      <c r="AF3981" s="37">
        <f t="shared" si="1857"/>
        <v>17</v>
      </c>
      <c r="AG3981" s="37">
        <f t="shared" si="1858"/>
        <v>3</v>
      </c>
      <c r="AH3981" s="37">
        <f t="shared" si="1859"/>
        <v>8</v>
      </c>
      <c r="AI3981" s="32"/>
      <c r="AL3981" s="5"/>
      <c r="AM3981" s="5"/>
      <c r="AN3981" s="7"/>
      <c r="AO3981" s="7"/>
      <c r="AP3981" s="5"/>
    </row>
    <row r="3982" spans="2:42" x14ac:dyDescent="0.25">
      <c r="B3982" s="18">
        <v>33</v>
      </c>
      <c r="C3982" s="25"/>
      <c r="D3982" s="22" t="str">
        <f t="shared" si="1860"/>
        <v>L</v>
      </c>
      <c r="E3982" s="22">
        <f t="shared" si="1861"/>
        <v>-3</v>
      </c>
      <c r="F3982" s="21">
        <f t="shared" si="1832"/>
        <v>-89</v>
      </c>
      <c r="G3982" s="46" t="str">
        <f t="shared" si="1833"/>
        <v>Bet</v>
      </c>
      <c r="H3982" s="41">
        <f t="shared" si="1834"/>
        <v>3</v>
      </c>
      <c r="I3982" s="22">
        <f t="shared" si="1835"/>
        <v>3</v>
      </c>
      <c r="J3982" s="87" t="str">
        <f t="shared" si="1836"/>
        <v/>
      </c>
      <c r="K3982" s="71" t="str">
        <f t="shared" si="1837"/>
        <v/>
      </c>
      <c r="L3982" s="71" t="str">
        <f t="shared" si="1838"/>
        <v/>
      </c>
      <c r="M3982" s="71">
        <f t="shared" si="1839"/>
        <v>20</v>
      </c>
      <c r="N3982" s="71" t="str">
        <f t="shared" si="1840"/>
        <v/>
      </c>
      <c r="O3982" s="71">
        <f t="shared" si="1841"/>
        <v>22</v>
      </c>
      <c r="P3982" s="71">
        <f t="shared" si="1842"/>
        <v>3</v>
      </c>
      <c r="Q3982" s="71">
        <f t="shared" si="1843"/>
        <v>20</v>
      </c>
      <c r="R3982" s="71">
        <f t="shared" si="1844"/>
        <v>22</v>
      </c>
      <c r="S3982" s="71" t="str">
        <f t="shared" si="1845"/>
        <v/>
      </c>
      <c r="T3982" s="71" t="str">
        <f t="shared" si="1846"/>
        <v/>
      </c>
      <c r="U3982" s="88">
        <f t="shared" si="1847"/>
        <v>3</v>
      </c>
      <c r="V3982" s="22"/>
      <c r="W3982" s="36">
        <f t="shared" si="1848"/>
        <v>33</v>
      </c>
      <c r="X3982" s="36">
        <f t="shared" si="1849"/>
        <v>26</v>
      </c>
      <c r="Y3982" s="36">
        <f t="shared" si="1850"/>
        <v>4</v>
      </c>
      <c r="Z3982" s="36">
        <f t="shared" si="1851"/>
        <v>20</v>
      </c>
      <c r="AA3982" s="36">
        <f t="shared" si="1852"/>
        <v>18</v>
      </c>
      <c r="AB3982" s="36">
        <f t="shared" si="1853"/>
        <v>22</v>
      </c>
      <c r="AC3982" s="37">
        <f t="shared" si="1854"/>
        <v>3</v>
      </c>
      <c r="AD3982" s="37">
        <f t="shared" si="1855"/>
        <v>20</v>
      </c>
      <c r="AE3982" s="37">
        <f t="shared" si="1856"/>
        <v>22</v>
      </c>
      <c r="AF3982" s="37">
        <f t="shared" si="1857"/>
        <v>31</v>
      </c>
      <c r="AG3982" s="37">
        <f t="shared" si="1858"/>
        <v>17</v>
      </c>
      <c r="AH3982" s="37">
        <f t="shared" si="1859"/>
        <v>3</v>
      </c>
      <c r="AI3982" s="32"/>
      <c r="AL3982" s="5"/>
      <c r="AM3982" s="5"/>
      <c r="AN3982" s="5"/>
      <c r="AO3982" s="5"/>
      <c r="AP3982" s="5"/>
    </row>
    <row r="3983" spans="2:42" x14ac:dyDescent="0.25">
      <c r="B3983" s="18">
        <v>11</v>
      </c>
      <c r="C3983" s="25"/>
      <c r="D3983" s="22" t="str">
        <f t="shared" si="1860"/>
        <v>L</v>
      </c>
      <c r="E3983" s="22">
        <f t="shared" si="1861"/>
        <v>-2</v>
      </c>
      <c r="F3983" s="21">
        <f t="shared" ref="F3983:F4046" si="1862">F3982+E3983</f>
        <v>-91</v>
      </c>
      <c r="G3983" s="46" t="str">
        <f t="shared" ref="G3983:G4046" si="1863">IF(H3983&gt;0,"Bet","")</f>
        <v>Bet</v>
      </c>
      <c r="H3983" s="41">
        <f t="shared" ref="H3983:H4046" si="1864">INT(I3983)</f>
        <v>2</v>
      </c>
      <c r="I3983" s="22">
        <f t="shared" ref="I3983:I4046" si="1865">(COUNTIF(J3983:U3983,0)+COUNTIF(J3983:U3983,1)+COUNTIF(J3983:U3983,2)+COUNTIF(J3983:U3983,3)+COUNTIF(J3983:U3983,4)+COUNTIF(J3983:U3983,5)+COUNTIF(J3983:U3983,6)+COUNTIF(J3983:U3983,7)+COUNTIF(J3983:U3983,8)+COUNTIF(J3983:U3983,9)+COUNTIF(J3983:U3983,10)+COUNTIF(J3983:U3983,11)+COUNTIF(J3983:U3983,12)+COUNTIF(J3983:U3983,13)+COUNTIF(J3983:U3983,14)+COUNTIF(J3983:U3983,15)+COUNTIF(J3983:U3983,16)+COUNTIF(J3983:U3983,17)+COUNTIF(J3983:U3983,18)+COUNTIF(J3983:U3983,19)+COUNTIF(J3983:U3983,20)+COUNTIF(J3983:U3983,21)+COUNTIF(J3983:U3983,22)+COUNTIF(J3983:U3983,23)+COUNTIF(J3983:U3983,24)+COUNTIF(J3983:U3983,25)+COUNTIF(J3983:U3983,26)+COUNTIF(J3983:U3983,27)+COUNTIF(J3983:U3983,28)+COUNTIF(J3983:U3983,29)+COUNTIF(J3983:U3983,30)+COUNTIF(J3983:U3983,31)+COUNTIF(J3983:U3983,32)+COUNTIF(J3983:U3983,33)+COUNTIF(J3983:U3983,34)+COUNTIF(J3983:U3983,35)+COUNTIF(J3983:U3983,36))/2</f>
        <v>2</v>
      </c>
      <c r="J3983" s="87" t="str">
        <f t="shared" ref="J3983:J4046" si="1866">IF(OR(W3983=X3983,W3983=Y3983,W3983=Z3983,W3983=AA3983,W3983=AB3983,W3983=AC3983,W3983=AD3983,W3983=AE3983,W3983=AF3983,W3983=AG3983,W3983=AH3983),W3983,"")</f>
        <v/>
      </c>
      <c r="K3983" s="71" t="str">
        <f t="shared" ref="K3983:K4046" si="1867">IF(OR(X3983=W3983,X3983=Y3983,X3983=Z3983,X3983=AA3983,X3983=AB3983,X3983=AC3983,X3983=AD3983,X3983=AE3983,X3983=AF3983,X3983=AG3983,X3983=AH3983,),X3983,"")</f>
        <v/>
      </c>
      <c r="L3983" s="71" t="str">
        <f t="shared" ref="L3983:L4046" si="1868">IF(OR(Y3983=W3983,Y3983=X3983,Y3983=Z3983,Y3983=AA3983,Y3983=AB3983,Y3983=AC3983,Y3983=AD3983,Y3983=AE3983,Y3983=AF3983,Y3983=AG3983,Y3983=AH3983,),Y3983,"")</f>
        <v/>
      </c>
      <c r="M3983" s="71" t="str">
        <f t="shared" ref="M3983:M4046" si="1869">IF(OR(Z3983=W3983,Z3983=X3983,Z3983=Y3983,Z3983=AA3983,Z3983=AB3983,Z3983=AC3983,Z3983=AD3983,Z3983=AE3983,Z3983=AF3983,Z3983=AG3983,Z3983=AH3983),Z3983,"")</f>
        <v/>
      </c>
      <c r="N3983" s="71">
        <f t="shared" ref="N3983:N4046" si="1870">IF(OR(AA3983=W3983,AA3983=X3983,AA3983=Y3983,AA3983=Z3983,AA3983=AB3983,AA3983=AC3983,AA3983=AD3983,AA3983=AE3983,AA3983=AF3983,AA3983=AG3983,AA3983=AH3983),AA3983,"")</f>
        <v>20</v>
      </c>
      <c r="O3983" s="71" t="str">
        <f t="shared" ref="O3983:O4046" si="1871">IF(OR(AB3983=W3983,AB3983=X3983,AB3983=Y3983,AB3983=Z3983,AB3983=AA3983,AB3983=AC3983,AB3983=AD3983,AB3983=AE3983,AB3983=AF3983,AB3983=AG3983,AB3983=AH3983),AB3983,"")</f>
        <v/>
      </c>
      <c r="P3983" s="71">
        <f t="shared" ref="P3983:P4046" si="1872">IF(OR(AC3983=W3983,AC3983=X3983,AC3983=Y3983,AC3983=Z3983,AC3983=AA3983,AC3983=AB3983,AC3983=AD3983,AC3983=AE3983,AC3983=AF3983,AC3983=AG3983,AC3983=AH3983),AC3983,"")</f>
        <v>22</v>
      </c>
      <c r="Q3983" s="71" t="str">
        <f t="shared" ref="Q3983:Q4046" si="1873">IF(OR(AD3983=W3983,AD3983=X3983,AD3983=Y3983,AD3983=Z3983,AD3983=AA3983,AD3983=AB3983,AD3983=AC3983,AD3983=AE3983,AD3983=AF3983,AD3983=AG3983,AD3983=AH3983),AD3983,"")</f>
        <v/>
      </c>
      <c r="R3983" s="71">
        <f t="shared" ref="R3983:R4046" si="1874">IF(OR(AE3983=W3983,AE3983=X3983,AE3983=Y3983,AE3983=Z3983,AE3983=AA3983,AE3983=AB3983,AE3983=AC3983,AE3983=AD3983,AE3983=AF3983,AE3983=AG3983,AE3983=AH3983),AE3983,"")</f>
        <v>20</v>
      </c>
      <c r="S3983" s="71">
        <f t="shared" ref="S3983:S4046" si="1875">IF(OR(AF3983=W3983,AF3983=X3983,AF3983=Y3983,AF3983=Z3983,AF3983=AA3983,AF3983=AB3983,AF3983=AC3983,AF3983=AD3983,AF3983=AE3983,AF3983=AG3983,AF3983=AH3983,),AF3983,"")</f>
        <v>22</v>
      </c>
      <c r="T3983" s="71" t="str">
        <f t="shared" ref="T3983:T4046" si="1876">IF(OR(AG3983=W3983,AG3983=X3983,AG3983=Y3983,AG3983=Z3983,AG3983=AA3983,AG3983=AB3983,AG3983=AC3983,AG3983=AD3983,AG3983=AE3983,AG3983=AF3983,AG3983=AH3983,),AG3983,"")</f>
        <v/>
      </c>
      <c r="U3983" s="88" t="str">
        <f t="shared" ref="U3983:U4046" si="1877">IF(OR(AH3983=W3983,AH3983=X3983,AH3983=Y3983,AH3983=Z3983,AH3983=AA3983,AH3983=AB3983,AH3983=AC3983,AH3983=AD3983,AH3983=AE3983,AH3983=AF3983,AH3983=AG3983),AH3983,"")</f>
        <v/>
      </c>
      <c r="V3983" s="22"/>
      <c r="W3983" s="36">
        <f t="shared" ref="W3983:W4046" si="1878">B3983</f>
        <v>11</v>
      </c>
      <c r="X3983" s="36">
        <f t="shared" ref="X3983:X4046" si="1879">B3982</f>
        <v>33</v>
      </c>
      <c r="Y3983" s="36">
        <f t="shared" ref="Y3983:Y4046" si="1880">B3981</f>
        <v>26</v>
      </c>
      <c r="Z3983" s="36">
        <f t="shared" ref="Z3983:Z4046" si="1881">B3980</f>
        <v>4</v>
      </c>
      <c r="AA3983" s="36">
        <f t="shared" ref="AA3983:AA4046" si="1882">B3979</f>
        <v>20</v>
      </c>
      <c r="AB3983" s="36">
        <f t="shared" ref="AB3983:AB4046" si="1883">B3978</f>
        <v>18</v>
      </c>
      <c r="AC3983" s="37">
        <f t="shared" ref="AC3983:AC4046" si="1884">B3977</f>
        <v>22</v>
      </c>
      <c r="AD3983" s="37">
        <f t="shared" ref="AD3983:AD4046" si="1885">B3976</f>
        <v>3</v>
      </c>
      <c r="AE3983" s="37">
        <f t="shared" ref="AE3983:AE4046" si="1886">B3975</f>
        <v>20</v>
      </c>
      <c r="AF3983" s="37">
        <f t="shared" ref="AF3983:AF4046" si="1887">B3974</f>
        <v>22</v>
      </c>
      <c r="AG3983" s="37">
        <f t="shared" ref="AG3983:AG4046" si="1888">B3973</f>
        <v>31</v>
      </c>
      <c r="AH3983" s="37">
        <f t="shared" ref="AH3983:AH4046" si="1889">B3972</f>
        <v>17</v>
      </c>
      <c r="AI3983" s="32"/>
      <c r="AL3983" s="5"/>
      <c r="AM3983" s="5"/>
      <c r="AN3983" s="5"/>
      <c r="AO3983" s="5"/>
      <c r="AP3983" s="5"/>
    </row>
    <row r="3984" spans="2:42" x14ac:dyDescent="0.25">
      <c r="B3984" s="18">
        <v>4</v>
      </c>
      <c r="C3984" s="25"/>
      <c r="D3984" s="22" t="str">
        <f t="shared" si="1860"/>
        <v>L</v>
      </c>
      <c r="E3984" s="22">
        <f t="shared" si="1861"/>
        <v>-3</v>
      </c>
      <c r="F3984" s="21">
        <f t="shared" si="1862"/>
        <v>-94</v>
      </c>
      <c r="G3984" s="46" t="str">
        <f t="shared" si="1863"/>
        <v>Bet</v>
      </c>
      <c r="H3984" s="41">
        <f t="shared" si="1864"/>
        <v>3</v>
      </c>
      <c r="I3984" s="22">
        <f t="shared" si="1865"/>
        <v>3</v>
      </c>
      <c r="J3984" s="87">
        <f t="shared" si="1866"/>
        <v>4</v>
      </c>
      <c r="K3984" s="71" t="str">
        <f t="shared" si="1867"/>
        <v/>
      </c>
      <c r="L3984" s="71" t="str">
        <f t="shared" si="1868"/>
        <v/>
      </c>
      <c r="M3984" s="71" t="str">
        <f t="shared" si="1869"/>
        <v/>
      </c>
      <c r="N3984" s="71">
        <f t="shared" si="1870"/>
        <v>4</v>
      </c>
      <c r="O3984" s="71">
        <f t="shared" si="1871"/>
        <v>20</v>
      </c>
      <c r="P3984" s="71" t="str">
        <f t="shared" si="1872"/>
        <v/>
      </c>
      <c r="Q3984" s="71">
        <f t="shared" si="1873"/>
        <v>22</v>
      </c>
      <c r="R3984" s="71" t="str">
        <f t="shared" si="1874"/>
        <v/>
      </c>
      <c r="S3984" s="71">
        <f t="shared" si="1875"/>
        <v>20</v>
      </c>
      <c r="T3984" s="71">
        <f t="shared" si="1876"/>
        <v>22</v>
      </c>
      <c r="U3984" s="88" t="str">
        <f t="shared" si="1877"/>
        <v/>
      </c>
      <c r="V3984" s="22"/>
      <c r="W3984" s="36">
        <f t="shared" si="1878"/>
        <v>4</v>
      </c>
      <c r="X3984" s="36">
        <f t="shared" si="1879"/>
        <v>11</v>
      </c>
      <c r="Y3984" s="36">
        <f t="shared" si="1880"/>
        <v>33</v>
      </c>
      <c r="Z3984" s="36">
        <f t="shared" si="1881"/>
        <v>26</v>
      </c>
      <c r="AA3984" s="36">
        <f t="shared" si="1882"/>
        <v>4</v>
      </c>
      <c r="AB3984" s="36">
        <f t="shared" si="1883"/>
        <v>20</v>
      </c>
      <c r="AC3984" s="37">
        <f t="shared" si="1884"/>
        <v>18</v>
      </c>
      <c r="AD3984" s="37">
        <f t="shared" si="1885"/>
        <v>22</v>
      </c>
      <c r="AE3984" s="37">
        <f t="shared" si="1886"/>
        <v>3</v>
      </c>
      <c r="AF3984" s="37">
        <f t="shared" si="1887"/>
        <v>20</v>
      </c>
      <c r="AG3984" s="37">
        <f t="shared" si="1888"/>
        <v>22</v>
      </c>
      <c r="AH3984" s="37">
        <f t="shared" si="1889"/>
        <v>31</v>
      </c>
      <c r="AI3984" s="32"/>
      <c r="AL3984" s="5"/>
      <c r="AM3984" s="5"/>
      <c r="AN3984" s="5"/>
      <c r="AO3984" s="5"/>
      <c r="AP3984" s="5"/>
    </row>
    <row r="3985" spans="2:42" x14ac:dyDescent="0.25">
      <c r="B3985" s="18">
        <v>12</v>
      </c>
      <c r="C3985" s="25"/>
      <c r="D3985" s="22" t="str">
        <f t="shared" si="1860"/>
        <v>W</v>
      </c>
      <c r="E3985" s="22">
        <f t="shared" si="1861"/>
        <v>33</v>
      </c>
      <c r="F3985" s="21">
        <f t="shared" si="1862"/>
        <v>-61</v>
      </c>
      <c r="G3985" s="46" t="str">
        <f t="shared" si="1863"/>
        <v>Bet</v>
      </c>
      <c r="H3985" s="41">
        <f t="shared" si="1864"/>
        <v>3</v>
      </c>
      <c r="I3985" s="22">
        <f t="shared" si="1865"/>
        <v>3</v>
      </c>
      <c r="J3985" s="87" t="str">
        <f t="shared" si="1866"/>
        <v/>
      </c>
      <c r="K3985" s="71">
        <f t="shared" si="1867"/>
        <v>4</v>
      </c>
      <c r="L3985" s="71" t="str">
        <f t="shared" si="1868"/>
        <v/>
      </c>
      <c r="M3985" s="71" t="str">
        <f t="shared" si="1869"/>
        <v/>
      </c>
      <c r="N3985" s="71" t="str">
        <f t="shared" si="1870"/>
        <v/>
      </c>
      <c r="O3985" s="71">
        <f t="shared" si="1871"/>
        <v>4</v>
      </c>
      <c r="P3985" s="71">
        <f t="shared" si="1872"/>
        <v>20</v>
      </c>
      <c r="Q3985" s="71" t="str">
        <f t="shared" si="1873"/>
        <v/>
      </c>
      <c r="R3985" s="71">
        <f t="shared" si="1874"/>
        <v>22</v>
      </c>
      <c r="S3985" s="71" t="str">
        <f t="shared" si="1875"/>
        <v/>
      </c>
      <c r="T3985" s="71">
        <f t="shared" si="1876"/>
        <v>20</v>
      </c>
      <c r="U3985" s="88">
        <f t="shared" si="1877"/>
        <v>22</v>
      </c>
      <c r="V3985" s="22"/>
      <c r="W3985" s="36">
        <f t="shared" si="1878"/>
        <v>12</v>
      </c>
      <c r="X3985" s="36">
        <f t="shared" si="1879"/>
        <v>4</v>
      </c>
      <c r="Y3985" s="36">
        <f t="shared" si="1880"/>
        <v>11</v>
      </c>
      <c r="Z3985" s="36">
        <f t="shared" si="1881"/>
        <v>33</v>
      </c>
      <c r="AA3985" s="36">
        <f t="shared" si="1882"/>
        <v>26</v>
      </c>
      <c r="AB3985" s="36">
        <f t="shared" si="1883"/>
        <v>4</v>
      </c>
      <c r="AC3985" s="37">
        <f t="shared" si="1884"/>
        <v>20</v>
      </c>
      <c r="AD3985" s="37">
        <f t="shared" si="1885"/>
        <v>18</v>
      </c>
      <c r="AE3985" s="37">
        <f t="shared" si="1886"/>
        <v>22</v>
      </c>
      <c r="AF3985" s="37">
        <f t="shared" si="1887"/>
        <v>3</v>
      </c>
      <c r="AG3985" s="37">
        <f t="shared" si="1888"/>
        <v>20</v>
      </c>
      <c r="AH3985" s="37">
        <f t="shared" si="1889"/>
        <v>22</v>
      </c>
      <c r="AI3985" s="32"/>
      <c r="AL3985" s="5"/>
      <c r="AM3985" s="5"/>
      <c r="AN3985" s="5"/>
      <c r="AO3985" s="5"/>
      <c r="AP3985" s="5"/>
    </row>
    <row r="3986" spans="2:42" x14ac:dyDescent="0.25">
      <c r="B3986" s="18">
        <v>22</v>
      </c>
      <c r="C3986" s="25"/>
      <c r="D3986" s="22" t="str">
        <f t="shared" si="1860"/>
        <v>L</v>
      </c>
      <c r="E3986" s="22">
        <f t="shared" si="1861"/>
        <v>-3</v>
      </c>
      <c r="F3986" s="21">
        <f t="shared" si="1862"/>
        <v>-64</v>
      </c>
      <c r="G3986" s="46" t="str">
        <f t="shared" si="1863"/>
        <v>Bet</v>
      </c>
      <c r="H3986" s="41">
        <f t="shared" si="1864"/>
        <v>3</v>
      </c>
      <c r="I3986" s="22">
        <f t="shared" si="1865"/>
        <v>3</v>
      </c>
      <c r="J3986" s="87">
        <f t="shared" si="1866"/>
        <v>22</v>
      </c>
      <c r="K3986" s="71" t="str">
        <f t="shared" si="1867"/>
        <v/>
      </c>
      <c r="L3986" s="71">
        <f t="shared" si="1868"/>
        <v>4</v>
      </c>
      <c r="M3986" s="71" t="str">
        <f t="shared" si="1869"/>
        <v/>
      </c>
      <c r="N3986" s="71" t="str">
        <f t="shared" si="1870"/>
        <v/>
      </c>
      <c r="O3986" s="71" t="str">
        <f t="shared" si="1871"/>
        <v/>
      </c>
      <c r="P3986" s="71">
        <f t="shared" si="1872"/>
        <v>4</v>
      </c>
      <c r="Q3986" s="71">
        <f t="shared" si="1873"/>
        <v>20</v>
      </c>
      <c r="R3986" s="71" t="str">
        <f t="shared" si="1874"/>
        <v/>
      </c>
      <c r="S3986" s="71">
        <f t="shared" si="1875"/>
        <v>22</v>
      </c>
      <c r="T3986" s="71" t="str">
        <f t="shared" si="1876"/>
        <v/>
      </c>
      <c r="U3986" s="88">
        <f t="shared" si="1877"/>
        <v>20</v>
      </c>
      <c r="V3986" s="22"/>
      <c r="W3986" s="36">
        <f t="shared" si="1878"/>
        <v>22</v>
      </c>
      <c r="X3986" s="36">
        <f t="shared" si="1879"/>
        <v>12</v>
      </c>
      <c r="Y3986" s="36">
        <f t="shared" si="1880"/>
        <v>4</v>
      </c>
      <c r="Z3986" s="36">
        <f t="shared" si="1881"/>
        <v>11</v>
      </c>
      <c r="AA3986" s="36">
        <f t="shared" si="1882"/>
        <v>33</v>
      </c>
      <c r="AB3986" s="36">
        <f t="shared" si="1883"/>
        <v>26</v>
      </c>
      <c r="AC3986" s="37">
        <f t="shared" si="1884"/>
        <v>4</v>
      </c>
      <c r="AD3986" s="37">
        <f t="shared" si="1885"/>
        <v>20</v>
      </c>
      <c r="AE3986" s="37">
        <f t="shared" si="1886"/>
        <v>18</v>
      </c>
      <c r="AF3986" s="37">
        <f t="shared" si="1887"/>
        <v>22</v>
      </c>
      <c r="AG3986" s="37">
        <f t="shared" si="1888"/>
        <v>3</v>
      </c>
      <c r="AH3986" s="37">
        <f t="shared" si="1889"/>
        <v>20</v>
      </c>
      <c r="AI3986" s="32"/>
      <c r="AL3986" s="5"/>
      <c r="AM3986" s="5"/>
      <c r="AN3986" s="5"/>
      <c r="AO3986" s="5"/>
      <c r="AP3986" s="5"/>
    </row>
    <row r="3987" spans="2:42" ht="15.75" x14ac:dyDescent="0.25">
      <c r="B3987" s="18">
        <v>15</v>
      </c>
      <c r="C3987" s="25"/>
      <c r="D3987" s="22" t="str">
        <f t="shared" si="1860"/>
        <v>L</v>
      </c>
      <c r="E3987" s="22">
        <f t="shared" si="1861"/>
        <v>-2</v>
      </c>
      <c r="F3987" s="21">
        <f t="shared" si="1862"/>
        <v>-66</v>
      </c>
      <c r="G3987" s="46" t="str">
        <f t="shared" si="1863"/>
        <v>Bet</v>
      </c>
      <c r="H3987" s="41">
        <f t="shared" si="1864"/>
        <v>2</v>
      </c>
      <c r="I3987" s="22">
        <f t="shared" si="1865"/>
        <v>2</v>
      </c>
      <c r="J3987" s="87" t="str">
        <f t="shared" si="1866"/>
        <v/>
      </c>
      <c r="K3987" s="71">
        <f t="shared" si="1867"/>
        <v>22</v>
      </c>
      <c r="L3987" s="71" t="str">
        <f t="shared" si="1868"/>
        <v/>
      </c>
      <c r="M3987" s="71">
        <f t="shared" si="1869"/>
        <v>4</v>
      </c>
      <c r="N3987" s="71" t="str">
        <f t="shared" si="1870"/>
        <v/>
      </c>
      <c r="O3987" s="71" t="str">
        <f t="shared" si="1871"/>
        <v/>
      </c>
      <c r="P3987" s="71" t="str">
        <f t="shared" si="1872"/>
        <v/>
      </c>
      <c r="Q3987" s="71">
        <f t="shared" si="1873"/>
        <v>4</v>
      </c>
      <c r="R3987" s="71" t="str">
        <f t="shared" si="1874"/>
        <v/>
      </c>
      <c r="S3987" s="71" t="str">
        <f t="shared" si="1875"/>
        <v/>
      </c>
      <c r="T3987" s="71">
        <f t="shared" si="1876"/>
        <v>22</v>
      </c>
      <c r="U3987" s="88" t="str">
        <f t="shared" si="1877"/>
        <v/>
      </c>
      <c r="V3987" s="22"/>
      <c r="W3987" s="36">
        <f t="shared" si="1878"/>
        <v>15</v>
      </c>
      <c r="X3987" s="36">
        <f t="shared" si="1879"/>
        <v>22</v>
      </c>
      <c r="Y3987" s="36">
        <f t="shared" si="1880"/>
        <v>12</v>
      </c>
      <c r="Z3987" s="36">
        <f t="shared" si="1881"/>
        <v>4</v>
      </c>
      <c r="AA3987" s="36">
        <f t="shared" si="1882"/>
        <v>11</v>
      </c>
      <c r="AB3987" s="36">
        <f t="shared" si="1883"/>
        <v>33</v>
      </c>
      <c r="AC3987" s="37">
        <f t="shared" si="1884"/>
        <v>26</v>
      </c>
      <c r="AD3987" s="37">
        <f t="shared" si="1885"/>
        <v>4</v>
      </c>
      <c r="AE3987" s="37">
        <f t="shared" si="1886"/>
        <v>20</v>
      </c>
      <c r="AF3987" s="37">
        <f t="shared" si="1887"/>
        <v>18</v>
      </c>
      <c r="AG3987" s="37">
        <f t="shared" si="1888"/>
        <v>22</v>
      </c>
      <c r="AH3987" s="37">
        <f t="shared" si="1889"/>
        <v>3</v>
      </c>
      <c r="AI3987" s="32"/>
      <c r="AL3987" s="103"/>
      <c r="AM3987" s="103"/>
      <c r="AN3987" s="5"/>
      <c r="AO3987" s="103"/>
      <c r="AP3987" s="103"/>
    </row>
    <row r="3988" spans="2:42" ht="15.75" x14ac:dyDescent="0.25">
      <c r="B3988" s="18">
        <v>16</v>
      </c>
      <c r="C3988" s="25"/>
      <c r="D3988" s="22" t="str">
        <f t="shared" si="1860"/>
        <v>L</v>
      </c>
      <c r="E3988" s="22">
        <f t="shared" si="1861"/>
        <v>-2</v>
      </c>
      <c r="F3988" s="21">
        <f t="shared" si="1862"/>
        <v>-68</v>
      </c>
      <c r="G3988" s="46" t="str">
        <f t="shared" si="1863"/>
        <v>Bet</v>
      </c>
      <c r="H3988" s="41">
        <f t="shared" si="1864"/>
        <v>2</v>
      </c>
      <c r="I3988" s="22">
        <f t="shared" si="1865"/>
        <v>2</v>
      </c>
      <c r="J3988" s="87" t="str">
        <f t="shared" si="1866"/>
        <v/>
      </c>
      <c r="K3988" s="71" t="str">
        <f t="shared" si="1867"/>
        <v/>
      </c>
      <c r="L3988" s="71">
        <f t="shared" si="1868"/>
        <v>22</v>
      </c>
      <c r="M3988" s="71" t="str">
        <f t="shared" si="1869"/>
        <v/>
      </c>
      <c r="N3988" s="71">
        <f t="shared" si="1870"/>
        <v>4</v>
      </c>
      <c r="O3988" s="71" t="str">
        <f t="shared" si="1871"/>
        <v/>
      </c>
      <c r="P3988" s="71" t="str">
        <f t="shared" si="1872"/>
        <v/>
      </c>
      <c r="Q3988" s="71" t="str">
        <f t="shared" si="1873"/>
        <v/>
      </c>
      <c r="R3988" s="71">
        <f t="shared" si="1874"/>
        <v>4</v>
      </c>
      <c r="S3988" s="71" t="str">
        <f t="shared" si="1875"/>
        <v/>
      </c>
      <c r="T3988" s="71" t="str">
        <f t="shared" si="1876"/>
        <v/>
      </c>
      <c r="U3988" s="88">
        <f t="shared" si="1877"/>
        <v>22</v>
      </c>
      <c r="V3988" s="22"/>
      <c r="W3988" s="36">
        <f t="shared" si="1878"/>
        <v>16</v>
      </c>
      <c r="X3988" s="36">
        <f t="shared" si="1879"/>
        <v>15</v>
      </c>
      <c r="Y3988" s="36">
        <f t="shared" si="1880"/>
        <v>22</v>
      </c>
      <c r="Z3988" s="36">
        <f t="shared" si="1881"/>
        <v>12</v>
      </c>
      <c r="AA3988" s="36">
        <f t="shared" si="1882"/>
        <v>4</v>
      </c>
      <c r="AB3988" s="36">
        <f t="shared" si="1883"/>
        <v>11</v>
      </c>
      <c r="AC3988" s="37">
        <f t="shared" si="1884"/>
        <v>33</v>
      </c>
      <c r="AD3988" s="37">
        <f t="shared" si="1885"/>
        <v>26</v>
      </c>
      <c r="AE3988" s="37">
        <f t="shared" si="1886"/>
        <v>4</v>
      </c>
      <c r="AF3988" s="37">
        <f t="shared" si="1887"/>
        <v>20</v>
      </c>
      <c r="AG3988" s="37">
        <f t="shared" si="1888"/>
        <v>18</v>
      </c>
      <c r="AH3988" s="37">
        <f t="shared" si="1889"/>
        <v>22</v>
      </c>
      <c r="AI3988" s="32"/>
      <c r="AL3988" s="8"/>
      <c r="AM3988" s="9"/>
      <c r="AN3988" s="5"/>
      <c r="AO3988" s="8"/>
      <c r="AP3988" s="9"/>
    </row>
    <row r="3989" spans="2:42" ht="15.75" x14ac:dyDescent="0.25">
      <c r="B3989" s="18">
        <v>33</v>
      </c>
      <c r="C3989" s="25"/>
      <c r="D3989" s="22" t="str">
        <f t="shared" si="1860"/>
        <v>W</v>
      </c>
      <c r="E3989" s="22">
        <f t="shared" si="1861"/>
        <v>34</v>
      </c>
      <c r="F3989" s="21">
        <f t="shared" si="1862"/>
        <v>-34</v>
      </c>
      <c r="G3989" s="46" t="str">
        <f t="shared" si="1863"/>
        <v>Bet</v>
      </c>
      <c r="H3989" s="41">
        <f t="shared" si="1864"/>
        <v>2</v>
      </c>
      <c r="I3989" s="22">
        <f t="shared" si="1865"/>
        <v>2</v>
      </c>
      <c r="J3989" s="87">
        <f t="shared" si="1866"/>
        <v>33</v>
      </c>
      <c r="K3989" s="71" t="str">
        <f t="shared" si="1867"/>
        <v/>
      </c>
      <c r="L3989" s="71" t="str">
        <f t="shared" si="1868"/>
        <v/>
      </c>
      <c r="M3989" s="71" t="str">
        <f t="shared" si="1869"/>
        <v/>
      </c>
      <c r="N3989" s="71" t="str">
        <f t="shared" si="1870"/>
        <v/>
      </c>
      <c r="O3989" s="71">
        <f t="shared" si="1871"/>
        <v>4</v>
      </c>
      <c r="P3989" s="71" t="str">
        <f t="shared" si="1872"/>
        <v/>
      </c>
      <c r="Q3989" s="71">
        <f t="shared" si="1873"/>
        <v>33</v>
      </c>
      <c r="R3989" s="71" t="str">
        <f t="shared" si="1874"/>
        <v/>
      </c>
      <c r="S3989" s="71">
        <f t="shared" si="1875"/>
        <v>4</v>
      </c>
      <c r="T3989" s="71" t="str">
        <f t="shared" si="1876"/>
        <v/>
      </c>
      <c r="U3989" s="88" t="str">
        <f t="shared" si="1877"/>
        <v/>
      </c>
      <c r="V3989" s="22"/>
      <c r="W3989" s="36">
        <f t="shared" si="1878"/>
        <v>33</v>
      </c>
      <c r="X3989" s="36">
        <f t="shared" si="1879"/>
        <v>16</v>
      </c>
      <c r="Y3989" s="36">
        <f t="shared" si="1880"/>
        <v>15</v>
      </c>
      <c r="Z3989" s="36">
        <f t="shared" si="1881"/>
        <v>22</v>
      </c>
      <c r="AA3989" s="36">
        <f t="shared" si="1882"/>
        <v>12</v>
      </c>
      <c r="AB3989" s="36">
        <f t="shared" si="1883"/>
        <v>4</v>
      </c>
      <c r="AC3989" s="37">
        <f t="shared" si="1884"/>
        <v>11</v>
      </c>
      <c r="AD3989" s="37">
        <f t="shared" si="1885"/>
        <v>33</v>
      </c>
      <c r="AE3989" s="37">
        <f t="shared" si="1886"/>
        <v>26</v>
      </c>
      <c r="AF3989" s="37">
        <f t="shared" si="1887"/>
        <v>4</v>
      </c>
      <c r="AG3989" s="37">
        <f t="shared" si="1888"/>
        <v>20</v>
      </c>
      <c r="AH3989" s="37">
        <f t="shared" si="1889"/>
        <v>18</v>
      </c>
      <c r="AI3989" s="32"/>
      <c r="AL3989" s="8"/>
      <c r="AM3989" s="9"/>
      <c r="AN3989" s="5"/>
      <c r="AO3989" s="8"/>
      <c r="AP3989" s="9"/>
    </row>
    <row r="3990" spans="2:42" x14ac:dyDescent="0.25">
      <c r="B3990" s="18">
        <v>33</v>
      </c>
      <c r="C3990" s="25"/>
      <c r="D3990" s="22" t="str">
        <f t="shared" si="1860"/>
        <v>L</v>
      </c>
      <c r="E3990" s="22">
        <f t="shared" si="1861"/>
        <v>-2</v>
      </c>
      <c r="F3990" s="21">
        <f t="shared" si="1862"/>
        <v>-36</v>
      </c>
      <c r="G3990" s="46" t="str">
        <f t="shared" si="1863"/>
        <v>Bet</v>
      </c>
      <c r="H3990" s="41">
        <f t="shared" si="1864"/>
        <v>2</v>
      </c>
      <c r="I3990" s="22">
        <f t="shared" si="1865"/>
        <v>2.5</v>
      </c>
      <c r="J3990" s="87">
        <f t="shared" si="1866"/>
        <v>33</v>
      </c>
      <c r="K3990" s="71">
        <f t="shared" si="1867"/>
        <v>33</v>
      </c>
      <c r="L3990" s="71" t="str">
        <f t="shared" si="1868"/>
        <v/>
      </c>
      <c r="M3990" s="71" t="str">
        <f t="shared" si="1869"/>
        <v/>
      </c>
      <c r="N3990" s="71" t="str">
        <f t="shared" si="1870"/>
        <v/>
      </c>
      <c r="O3990" s="71" t="str">
        <f t="shared" si="1871"/>
        <v/>
      </c>
      <c r="P3990" s="71">
        <f t="shared" si="1872"/>
        <v>4</v>
      </c>
      <c r="Q3990" s="71" t="str">
        <f t="shared" si="1873"/>
        <v/>
      </c>
      <c r="R3990" s="71">
        <f t="shared" si="1874"/>
        <v>33</v>
      </c>
      <c r="S3990" s="71" t="str">
        <f t="shared" si="1875"/>
        <v/>
      </c>
      <c r="T3990" s="71">
        <f t="shared" si="1876"/>
        <v>4</v>
      </c>
      <c r="U3990" s="88" t="str">
        <f t="shared" si="1877"/>
        <v/>
      </c>
      <c r="V3990" s="22"/>
      <c r="W3990" s="36">
        <f t="shared" si="1878"/>
        <v>33</v>
      </c>
      <c r="X3990" s="36">
        <f t="shared" si="1879"/>
        <v>33</v>
      </c>
      <c r="Y3990" s="36">
        <f t="shared" si="1880"/>
        <v>16</v>
      </c>
      <c r="Z3990" s="36">
        <f t="shared" si="1881"/>
        <v>15</v>
      </c>
      <c r="AA3990" s="36">
        <f t="shared" si="1882"/>
        <v>22</v>
      </c>
      <c r="AB3990" s="36">
        <f t="shared" si="1883"/>
        <v>12</v>
      </c>
      <c r="AC3990" s="37">
        <f t="shared" si="1884"/>
        <v>4</v>
      </c>
      <c r="AD3990" s="37">
        <f t="shared" si="1885"/>
        <v>11</v>
      </c>
      <c r="AE3990" s="37">
        <f t="shared" si="1886"/>
        <v>33</v>
      </c>
      <c r="AF3990" s="37">
        <f t="shared" si="1887"/>
        <v>26</v>
      </c>
      <c r="AG3990" s="37">
        <f t="shared" si="1888"/>
        <v>4</v>
      </c>
      <c r="AH3990" s="37">
        <f t="shared" si="1889"/>
        <v>20</v>
      </c>
      <c r="AI3990" s="32"/>
      <c r="AL3990" s="5"/>
      <c r="AM3990" s="5"/>
      <c r="AN3990" s="5"/>
      <c r="AO3990" s="5"/>
      <c r="AP3990" s="5"/>
    </row>
    <row r="3991" spans="2:42" ht="15.75" x14ac:dyDescent="0.25">
      <c r="B3991" s="18">
        <v>21</v>
      </c>
      <c r="C3991" s="25"/>
      <c r="D3991" s="22" t="str">
        <f t="shared" si="1860"/>
        <v>L</v>
      </c>
      <c r="E3991" s="22">
        <f t="shared" si="1861"/>
        <v>-2</v>
      </c>
      <c r="F3991" s="21">
        <f t="shared" si="1862"/>
        <v>-38</v>
      </c>
      <c r="G3991" s="46" t="str">
        <f t="shared" si="1863"/>
        <v>Bet</v>
      </c>
      <c r="H3991" s="41">
        <f t="shared" si="1864"/>
        <v>2</v>
      </c>
      <c r="I3991" s="22">
        <f t="shared" si="1865"/>
        <v>2.5</v>
      </c>
      <c r="J3991" s="87" t="str">
        <f t="shared" si="1866"/>
        <v/>
      </c>
      <c r="K3991" s="71">
        <f t="shared" si="1867"/>
        <v>33</v>
      </c>
      <c r="L3991" s="71">
        <f t="shared" si="1868"/>
        <v>33</v>
      </c>
      <c r="M3991" s="71" t="str">
        <f t="shared" si="1869"/>
        <v/>
      </c>
      <c r="N3991" s="71" t="str">
        <f t="shared" si="1870"/>
        <v/>
      </c>
      <c r="O3991" s="71" t="str">
        <f t="shared" si="1871"/>
        <v/>
      </c>
      <c r="P3991" s="71" t="str">
        <f t="shared" si="1872"/>
        <v/>
      </c>
      <c r="Q3991" s="71">
        <f t="shared" si="1873"/>
        <v>4</v>
      </c>
      <c r="R3991" s="71" t="str">
        <f t="shared" si="1874"/>
        <v/>
      </c>
      <c r="S3991" s="71">
        <f t="shared" si="1875"/>
        <v>33</v>
      </c>
      <c r="T3991" s="71" t="str">
        <f t="shared" si="1876"/>
        <v/>
      </c>
      <c r="U3991" s="88">
        <f t="shared" si="1877"/>
        <v>4</v>
      </c>
      <c r="V3991" s="22"/>
      <c r="W3991" s="36">
        <f t="shared" si="1878"/>
        <v>21</v>
      </c>
      <c r="X3991" s="36">
        <f t="shared" si="1879"/>
        <v>33</v>
      </c>
      <c r="Y3991" s="36">
        <f t="shared" si="1880"/>
        <v>33</v>
      </c>
      <c r="Z3991" s="36">
        <f t="shared" si="1881"/>
        <v>16</v>
      </c>
      <c r="AA3991" s="36">
        <f t="shared" si="1882"/>
        <v>15</v>
      </c>
      <c r="AB3991" s="36">
        <f t="shared" si="1883"/>
        <v>22</v>
      </c>
      <c r="AC3991" s="37">
        <f t="shared" si="1884"/>
        <v>12</v>
      </c>
      <c r="AD3991" s="37">
        <f t="shared" si="1885"/>
        <v>4</v>
      </c>
      <c r="AE3991" s="37">
        <f t="shared" si="1886"/>
        <v>11</v>
      </c>
      <c r="AF3991" s="37">
        <f t="shared" si="1887"/>
        <v>33</v>
      </c>
      <c r="AG3991" s="37">
        <f t="shared" si="1888"/>
        <v>26</v>
      </c>
      <c r="AH3991" s="37">
        <f t="shared" si="1889"/>
        <v>4</v>
      </c>
      <c r="AI3991" s="32"/>
      <c r="AL3991" s="8"/>
      <c r="AM3991" s="9"/>
      <c r="AN3991" s="5"/>
      <c r="AO3991" s="5"/>
      <c r="AP3991" s="5"/>
    </row>
    <row r="3992" spans="2:42" ht="15.75" x14ac:dyDescent="0.25">
      <c r="B3992" s="18">
        <v>23</v>
      </c>
      <c r="C3992" s="25"/>
      <c r="D3992" s="22" t="str">
        <f t="shared" si="1860"/>
        <v>W</v>
      </c>
      <c r="E3992" s="22">
        <f t="shared" si="1861"/>
        <v>35</v>
      </c>
      <c r="F3992" s="21">
        <f t="shared" si="1862"/>
        <v>-3</v>
      </c>
      <c r="G3992" s="46" t="str">
        <f t="shared" si="1863"/>
        <v>Bet</v>
      </c>
      <c r="H3992" s="41">
        <f t="shared" si="1864"/>
        <v>1</v>
      </c>
      <c r="I3992" s="22">
        <f t="shared" si="1865"/>
        <v>1.5</v>
      </c>
      <c r="J3992" s="87" t="str">
        <f t="shared" si="1866"/>
        <v/>
      </c>
      <c r="K3992" s="71" t="str">
        <f t="shared" si="1867"/>
        <v/>
      </c>
      <c r="L3992" s="71">
        <f t="shared" si="1868"/>
        <v>33</v>
      </c>
      <c r="M3992" s="71">
        <f t="shared" si="1869"/>
        <v>33</v>
      </c>
      <c r="N3992" s="71" t="str">
        <f t="shared" si="1870"/>
        <v/>
      </c>
      <c r="O3992" s="71" t="str">
        <f t="shared" si="1871"/>
        <v/>
      </c>
      <c r="P3992" s="71" t="str">
        <f t="shared" si="1872"/>
        <v/>
      </c>
      <c r="Q3992" s="71" t="str">
        <f t="shared" si="1873"/>
        <v/>
      </c>
      <c r="R3992" s="71" t="str">
        <f t="shared" si="1874"/>
        <v/>
      </c>
      <c r="S3992" s="71" t="str">
        <f t="shared" si="1875"/>
        <v/>
      </c>
      <c r="T3992" s="71">
        <f t="shared" si="1876"/>
        <v>33</v>
      </c>
      <c r="U3992" s="88" t="str">
        <f t="shared" si="1877"/>
        <v/>
      </c>
      <c r="V3992" s="22"/>
      <c r="W3992" s="36">
        <f t="shared" si="1878"/>
        <v>23</v>
      </c>
      <c r="X3992" s="36">
        <f t="shared" si="1879"/>
        <v>21</v>
      </c>
      <c r="Y3992" s="36">
        <f t="shared" si="1880"/>
        <v>33</v>
      </c>
      <c r="Z3992" s="36">
        <f t="shared" si="1881"/>
        <v>33</v>
      </c>
      <c r="AA3992" s="36">
        <f t="shared" si="1882"/>
        <v>16</v>
      </c>
      <c r="AB3992" s="36">
        <f t="shared" si="1883"/>
        <v>15</v>
      </c>
      <c r="AC3992" s="37">
        <f t="shared" si="1884"/>
        <v>22</v>
      </c>
      <c r="AD3992" s="37">
        <f t="shared" si="1885"/>
        <v>12</v>
      </c>
      <c r="AE3992" s="37">
        <f t="shared" si="1886"/>
        <v>4</v>
      </c>
      <c r="AF3992" s="37">
        <f t="shared" si="1887"/>
        <v>11</v>
      </c>
      <c r="AG3992" s="37">
        <f t="shared" si="1888"/>
        <v>33</v>
      </c>
      <c r="AH3992" s="37">
        <f t="shared" si="1889"/>
        <v>26</v>
      </c>
      <c r="AI3992" s="32"/>
      <c r="AL3992" s="8"/>
      <c r="AM3992" s="9"/>
      <c r="AN3992" s="5"/>
      <c r="AO3992" s="5"/>
      <c r="AP3992" s="5"/>
    </row>
    <row r="3993" spans="2:42" x14ac:dyDescent="0.25">
      <c r="B3993" s="18">
        <v>33</v>
      </c>
      <c r="C3993" s="25"/>
      <c r="D3993" s="22" t="str">
        <f t="shared" si="1860"/>
        <v>W</v>
      </c>
      <c r="E3993" s="22">
        <f t="shared" si="1861"/>
        <v>34</v>
      </c>
      <c r="F3993" s="21">
        <f t="shared" si="1862"/>
        <v>31</v>
      </c>
      <c r="G3993" s="46" t="str">
        <f t="shared" si="1863"/>
        <v>Bet</v>
      </c>
      <c r="H3993" s="41">
        <f t="shared" si="1864"/>
        <v>2</v>
      </c>
      <c r="I3993" s="22">
        <f t="shared" si="1865"/>
        <v>2</v>
      </c>
      <c r="J3993" s="87">
        <f t="shared" si="1866"/>
        <v>33</v>
      </c>
      <c r="K3993" s="71" t="str">
        <f t="shared" si="1867"/>
        <v/>
      </c>
      <c r="L3993" s="71" t="str">
        <f t="shared" si="1868"/>
        <v/>
      </c>
      <c r="M3993" s="71">
        <f t="shared" si="1869"/>
        <v>33</v>
      </c>
      <c r="N3993" s="71">
        <f t="shared" si="1870"/>
        <v>33</v>
      </c>
      <c r="O3993" s="71" t="str">
        <f t="shared" si="1871"/>
        <v/>
      </c>
      <c r="P3993" s="71" t="str">
        <f t="shared" si="1872"/>
        <v/>
      </c>
      <c r="Q3993" s="71" t="str">
        <f t="shared" si="1873"/>
        <v/>
      </c>
      <c r="R3993" s="71" t="str">
        <f t="shared" si="1874"/>
        <v/>
      </c>
      <c r="S3993" s="71" t="str">
        <f t="shared" si="1875"/>
        <v/>
      </c>
      <c r="T3993" s="71" t="str">
        <f t="shared" si="1876"/>
        <v/>
      </c>
      <c r="U3993" s="88">
        <f t="shared" si="1877"/>
        <v>33</v>
      </c>
      <c r="V3993" s="22"/>
      <c r="W3993" s="36">
        <f t="shared" si="1878"/>
        <v>33</v>
      </c>
      <c r="X3993" s="36">
        <f t="shared" si="1879"/>
        <v>23</v>
      </c>
      <c r="Y3993" s="36">
        <f t="shared" si="1880"/>
        <v>21</v>
      </c>
      <c r="Z3993" s="36">
        <f t="shared" si="1881"/>
        <v>33</v>
      </c>
      <c r="AA3993" s="36">
        <f t="shared" si="1882"/>
        <v>33</v>
      </c>
      <c r="AB3993" s="36">
        <f t="shared" si="1883"/>
        <v>16</v>
      </c>
      <c r="AC3993" s="37">
        <f t="shared" si="1884"/>
        <v>15</v>
      </c>
      <c r="AD3993" s="37">
        <f t="shared" si="1885"/>
        <v>22</v>
      </c>
      <c r="AE3993" s="37">
        <f t="shared" si="1886"/>
        <v>12</v>
      </c>
      <c r="AF3993" s="37">
        <f t="shared" si="1887"/>
        <v>4</v>
      </c>
      <c r="AG3993" s="37">
        <f t="shared" si="1888"/>
        <v>11</v>
      </c>
      <c r="AH3993" s="37">
        <f t="shared" si="1889"/>
        <v>33</v>
      </c>
      <c r="AI3993" s="32"/>
      <c r="AL3993" s="5"/>
      <c r="AM3993" s="5"/>
      <c r="AN3993" s="5"/>
      <c r="AO3993" s="5"/>
      <c r="AP3993" s="5"/>
    </row>
    <row r="3994" spans="2:42" x14ac:dyDescent="0.25">
      <c r="B3994" s="18">
        <v>33</v>
      </c>
      <c r="C3994" s="25"/>
      <c r="D3994" s="22" t="str">
        <f t="shared" si="1860"/>
        <v>L</v>
      </c>
      <c r="E3994" s="22">
        <f t="shared" si="1861"/>
        <v>-2</v>
      </c>
      <c r="F3994" s="21">
        <f t="shared" si="1862"/>
        <v>29</v>
      </c>
      <c r="G3994" s="46" t="str">
        <f t="shared" si="1863"/>
        <v>Bet</v>
      </c>
      <c r="H3994" s="41">
        <f t="shared" si="1864"/>
        <v>2</v>
      </c>
      <c r="I3994" s="22">
        <f t="shared" si="1865"/>
        <v>2</v>
      </c>
      <c r="J3994" s="87">
        <f t="shared" si="1866"/>
        <v>33</v>
      </c>
      <c r="K3994" s="71">
        <f t="shared" si="1867"/>
        <v>33</v>
      </c>
      <c r="L3994" s="71" t="str">
        <f t="shared" si="1868"/>
        <v/>
      </c>
      <c r="M3994" s="71" t="str">
        <f t="shared" si="1869"/>
        <v/>
      </c>
      <c r="N3994" s="71">
        <f t="shared" si="1870"/>
        <v>33</v>
      </c>
      <c r="O3994" s="71">
        <f t="shared" si="1871"/>
        <v>33</v>
      </c>
      <c r="P3994" s="71" t="str">
        <f t="shared" si="1872"/>
        <v/>
      </c>
      <c r="Q3994" s="71" t="str">
        <f t="shared" si="1873"/>
        <v/>
      </c>
      <c r="R3994" s="71" t="str">
        <f t="shared" si="1874"/>
        <v/>
      </c>
      <c r="S3994" s="71" t="str">
        <f t="shared" si="1875"/>
        <v/>
      </c>
      <c r="T3994" s="71" t="str">
        <f t="shared" si="1876"/>
        <v/>
      </c>
      <c r="U3994" s="88" t="str">
        <f t="shared" si="1877"/>
        <v/>
      </c>
      <c r="V3994" s="22"/>
      <c r="W3994" s="36">
        <f t="shared" si="1878"/>
        <v>33</v>
      </c>
      <c r="X3994" s="36">
        <f t="shared" si="1879"/>
        <v>33</v>
      </c>
      <c r="Y3994" s="36">
        <f t="shared" si="1880"/>
        <v>23</v>
      </c>
      <c r="Z3994" s="36">
        <f t="shared" si="1881"/>
        <v>21</v>
      </c>
      <c r="AA3994" s="36">
        <f t="shared" si="1882"/>
        <v>33</v>
      </c>
      <c r="AB3994" s="36">
        <f t="shared" si="1883"/>
        <v>33</v>
      </c>
      <c r="AC3994" s="37">
        <f t="shared" si="1884"/>
        <v>16</v>
      </c>
      <c r="AD3994" s="37">
        <f t="shared" si="1885"/>
        <v>15</v>
      </c>
      <c r="AE3994" s="37">
        <f t="shared" si="1886"/>
        <v>22</v>
      </c>
      <c r="AF3994" s="37">
        <f t="shared" si="1887"/>
        <v>12</v>
      </c>
      <c r="AG3994" s="37">
        <f t="shared" si="1888"/>
        <v>4</v>
      </c>
      <c r="AH3994" s="37">
        <f t="shared" si="1889"/>
        <v>11</v>
      </c>
      <c r="AI3994" s="32"/>
      <c r="AL3994" s="6"/>
      <c r="AM3994" s="6"/>
      <c r="AN3994" s="5"/>
      <c r="AO3994" s="5"/>
      <c r="AP3994" s="5"/>
    </row>
    <row r="3995" spans="2:42" ht="15.75" customHeight="1" x14ac:dyDescent="0.25">
      <c r="B3995" s="18">
        <v>36</v>
      </c>
      <c r="C3995" s="25"/>
      <c r="D3995" s="22" t="str">
        <f t="shared" si="1860"/>
        <v>L</v>
      </c>
      <c r="E3995" s="22">
        <f t="shared" si="1861"/>
        <v>-2</v>
      </c>
      <c r="F3995" s="21">
        <f t="shared" si="1862"/>
        <v>27</v>
      </c>
      <c r="G3995" s="46" t="str">
        <f t="shared" si="1863"/>
        <v>Bet</v>
      </c>
      <c r="H3995" s="41">
        <f t="shared" si="1864"/>
        <v>2</v>
      </c>
      <c r="I3995" s="22">
        <f t="shared" si="1865"/>
        <v>2</v>
      </c>
      <c r="J3995" s="87" t="str">
        <f t="shared" si="1866"/>
        <v/>
      </c>
      <c r="K3995" s="71">
        <f t="shared" si="1867"/>
        <v>33</v>
      </c>
      <c r="L3995" s="71">
        <f t="shared" si="1868"/>
        <v>33</v>
      </c>
      <c r="M3995" s="71" t="str">
        <f t="shared" si="1869"/>
        <v/>
      </c>
      <c r="N3995" s="71" t="str">
        <f t="shared" si="1870"/>
        <v/>
      </c>
      <c r="O3995" s="71">
        <f t="shared" si="1871"/>
        <v>33</v>
      </c>
      <c r="P3995" s="71">
        <f t="shared" si="1872"/>
        <v>33</v>
      </c>
      <c r="Q3995" s="71" t="str">
        <f t="shared" si="1873"/>
        <v/>
      </c>
      <c r="R3995" s="71" t="str">
        <f t="shared" si="1874"/>
        <v/>
      </c>
      <c r="S3995" s="71" t="str">
        <f t="shared" si="1875"/>
        <v/>
      </c>
      <c r="T3995" s="71" t="str">
        <f t="shared" si="1876"/>
        <v/>
      </c>
      <c r="U3995" s="88" t="str">
        <f t="shared" si="1877"/>
        <v/>
      </c>
      <c r="V3995" s="22"/>
      <c r="W3995" s="36">
        <f t="shared" si="1878"/>
        <v>36</v>
      </c>
      <c r="X3995" s="36">
        <f t="shared" si="1879"/>
        <v>33</v>
      </c>
      <c r="Y3995" s="36">
        <f t="shared" si="1880"/>
        <v>33</v>
      </c>
      <c r="Z3995" s="36">
        <f t="shared" si="1881"/>
        <v>23</v>
      </c>
      <c r="AA3995" s="36">
        <f t="shared" si="1882"/>
        <v>21</v>
      </c>
      <c r="AB3995" s="36">
        <f t="shared" si="1883"/>
        <v>33</v>
      </c>
      <c r="AC3995" s="37">
        <f t="shared" si="1884"/>
        <v>33</v>
      </c>
      <c r="AD3995" s="37">
        <f t="shared" si="1885"/>
        <v>16</v>
      </c>
      <c r="AE3995" s="37">
        <f t="shared" si="1886"/>
        <v>15</v>
      </c>
      <c r="AF3995" s="37">
        <f t="shared" si="1887"/>
        <v>22</v>
      </c>
      <c r="AG3995" s="37">
        <f t="shared" si="1888"/>
        <v>12</v>
      </c>
      <c r="AH3995" s="37">
        <f t="shared" si="1889"/>
        <v>4</v>
      </c>
      <c r="AI3995" s="32"/>
      <c r="AL3995" s="6"/>
      <c r="AM3995" s="6"/>
      <c r="AN3995" s="5"/>
      <c r="AO3995" s="5"/>
      <c r="AP3995" s="5"/>
    </row>
    <row r="3996" spans="2:42" x14ac:dyDescent="0.25">
      <c r="B3996" s="18">
        <v>31</v>
      </c>
      <c r="C3996" s="25"/>
      <c r="D3996" s="22" t="str">
        <f t="shared" si="1860"/>
        <v>L</v>
      </c>
      <c r="E3996" s="22">
        <f t="shared" si="1861"/>
        <v>-2</v>
      </c>
      <c r="F3996" s="21">
        <f t="shared" si="1862"/>
        <v>25</v>
      </c>
      <c r="G3996" s="46" t="str">
        <f t="shared" si="1863"/>
        <v>Bet</v>
      </c>
      <c r="H3996" s="41">
        <f t="shared" si="1864"/>
        <v>2</v>
      </c>
      <c r="I3996" s="22">
        <f t="shared" si="1865"/>
        <v>2</v>
      </c>
      <c r="J3996" s="87" t="str">
        <f t="shared" si="1866"/>
        <v/>
      </c>
      <c r="K3996" s="71" t="str">
        <f t="shared" si="1867"/>
        <v/>
      </c>
      <c r="L3996" s="71">
        <f t="shared" si="1868"/>
        <v>33</v>
      </c>
      <c r="M3996" s="71">
        <f t="shared" si="1869"/>
        <v>33</v>
      </c>
      <c r="N3996" s="71" t="str">
        <f t="shared" si="1870"/>
        <v/>
      </c>
      <c r="O3996" s="71" t="str">
        <f t="shared" si="1871"/>
        <v/>
      </c>
      <c r="P3996" s="71">
        <f t="shared" si="1872"/>
        <v>33</v>
      </c>
      <c r="Q3996" s="71">
        <f t="shared" si="1873"/>
        <v>33</v>
      </c>
      <c r="R3996" s="71" t="str">
        <f t="shared" si="1874"/>
        <v/>
      </c>
      <c r="S3996" s="71" t="str">
        <f t="shared" si="1875"/>
        <v/>
      </c>
      <c r="T3996" s="71" t="str">
        <f t="shared" si="1876"/>
        <v/>
      </c>
      <c r="U3996" s="88" t="str">
        <f t="shared" si="1877"/>
        <v/>
      </c>
      <c r="V3996" s="22"/>
      <c r="W3996" s="36">
        <f t="shared" si="1878"/>
        <v>31</v>
      </c>
      <c r="X3996" s="36">
        <f t="shared" si="1879"/>
        <v>36</v>
      </c>
      <c r="Y3996" s="36">
        <f t="shared" si="1880"/>
        <v>33</v>
      </c>
      <c r="Z3996" s="36">
        <f t="shared" si="1881"/>
        <v>33</v>
      </c>
      <c r="AA3996" s="36">
        <f t="shared" si="1882"/>
        <v>23</v>
      </c>
      <c r="AB3996" s="36">
        <f t="shared" si="1883"/>
        <v>21</v>
      </c>
      <c r="AC3996" s="37">
        <f t="shared" si="1884"/>
        <v>33</v>
      </c>
      <c r="AD3996" s="37">
        <f t="shared" si="1885"/>
        <v>33</v>
      </c>
      <c r="AE3996" s="37">
        <f t="shared" si="1886"/>
        <v>16</v>
      </c>
      <c r="AF3996" s="37">
        <f t="shared" si="1887"/>
        <v>15</v>
      </c>
      <c r="AG3996" s="37">
        <f t="shared" si="1888"/>
        <v>22</v>
      </c>
      <c r="AH3996" s="37">
        <f t="shared" si="1889"/>
        <v>12</v>
      </c>
      <c r="AI3996" s="32"/>
      <c r="AL3996" s="6"/>
      <c r="AM3996" s="6"/>
      <c r="AN3996" s="5"/>
      <c r="AO3996" s="5"/>
      <c r="AP3996" s="5"/>
    </row>
    <row r="3997" spans="2:42" x14ac:dyDescent="0.25">
      <c r="B3997" s="18">
        <v>10</v>
      </c>
      <c r="C3997" s="25"/>
      <c r="D3997" s="22" t="str">
        <f t="shared" si="1860"/>
        <v>L</v>
      </c>
      <c r="E3997" s="22">
        <f t="shared" si="1861"/>
        <v>-2</v>
      </c>
      <c r="F3997" s="21">
        <f t="shared" si="1862"/>
        <v>23</v>
      </c>
      <c r="G3997" s="46" t="str">
        <f t="shared" si="1863"/>
        <v>Bet</v>
      </c>
      <c r="H3997" s="41">
        <f t="shared" si="1864"/>
        <v>2</v>
      </c>
      <c r="I3997" s="22">
        <f t="shared" si="1865"/>
        <v>2</v>
      </c>
      <c r="J3997" s="87" t="str">
        <f t="shared" si="1866"/>
        <v/>
      </c>
      <c r="K3997" s="71" t="str">
        <f t="shared" si="1867"/>
        <v/>
      </c>
      <c r="L3997" s="71" t="str">
        <f t="shared" si="1868"/>
        <v/>
      </c>
      <c r="M3997" s="71">
        <f t="shared" si="1869"/>
        <v>33</v>
      </c>
      <c r="N3997" s="71">
        <f t="shared" si="1870"/>
        <v>33</v>
      </c>
      <c r="O3997" s="71" t="str">
        <f t="shared" si="1871"/>
        <v/>
      </c>
      <c r="P3997" s="71" t="str">
        <f t="shared" si="1872"/>
        <v/>
      </c>
      <c r="Q3997" s="71">
        <f t="shared" si="1873"/>
        <v>33</v>
      </c>
      <c r="R3997" s="71">
        <f t="shared" si="1874"/>
        <v>33</v>
      </c>
      <c r="S3997" s="71" t="str">
        <f t="shared" si="1875"/>
        <v/>
      </c>
      <c r="T3997" s="71" t="str">
        <f t="shared" si="1876"/>
        <v/>
      </c>
      <c r="U3997" s="88" t="str">
        <f t="shared" si="1877"/>
        <v/>
      </c>
      <c r="V3997" s="22"/>
      <c r="W3997" s="36">
        <f t="shared" si="1878"/>
        <v>10</v>
      </c>
      <c r="X3997" s="36">
        <f t="shared" si="1879"/>
        <v>31</v>
      </c>
      <c r="Y3997" s="36">
        <f t="shared" si="1880"/>
        <v>36</v>
      </c>
      <c r="Z3997" s="36">
        <f t="shared" si="1881"/>
        <v>33</v>
      </c>
      <c r="AA3997" s="36">
        <f t="shared" si="1882"/>
        <v>33</v>
      </c>
      <c r="AB3997" s="36">
        <f t="shared" si="1883"/>
        <v>23</v>
      </c>
      <c r="AC3997" s="37">
        <f t="shared" si="1884"/>
        <v>21</v>
      </c>
      <c r="AD3997" s="37">
        <f t="shared" si="1885"/>
        <v>33</v>
      </c>
      <c r="AE3997" s="37">
        <f t="shared" si="1886"/>
        <v>33</v>
      </c>
      <c r="AF3997" s="37">
        <f t="shared" si="1887"/>
        <v>16</v>
      </c>
      <c r="AG3997" s="37">
        <f t="shared" si="1888"/>
        <v>15</v>
      </c>
      <c r="AH3997" s="37">
        <f t="shared" si="1889"/>
        <v>22</v>
      </c>
      <c r="AI3997" s="32"/>
      <c r="AL3997" s="6"/>
      <c r="AM3997" s="6"/>
      <c r="AN3997" s="5"/>
      <c r="AO3997" s="5"/>
      <c r="AP3997" s="5"/>
    </row>
    <row r="3998" spans="2:42" x14ac:dyDescent="0.25">
      <c r="B3998" s="18">
        <v>21</v>
      </c>
      <c r="C3998" s="25"/>
      <c r="D3998" s="22" t="str">
        <f t="shared" si="1860"/>
        <v>L</v>
      </c>
      <c r="E3998" s="22">
        <f t="shared" si="1861"/>
        <v>-3</v>
      </c>
      <c r="F3998" s="21">
        <f t="shared" si="1862"/>
        <v>20</v>
      </c>
      <c r="G3998" s="46" t="str">
        <f t="shared" si="1863"/>
        <v>Bet</v>
      </c>
      <c r="H3998" s="41">
        <f t="shared" si="1864"/>
        <v>3</v>
      </c>
      <c r="I3998" s="22">
        <f t="shared" si="1865"/>
        <v>3</v>
      </c>
      <c r="J3998" s="87">
        <f t="shared" si="1866"/>
        <v>21</v>
      </c>
      <c r="K3998" s="71" t="str">
        <f t="shared" si="1867"/>
        <v/>
      </c>
      <c r="L3998" s="71" t="str">
        <f t="shared" si="1868"/>
        <v/>
      </c>
      <c r="M3998" s="71" t="str">
        <f t="shared" si="1869"/>
        <v/>
      </c>
      <c r="N3998" s="71">
        <f t="shared" si="1870"/>
        <v>33</v>
      </c>
      <c r="O3998" s="71">
        <f t="shared" si="1871"/>
        <v>33</v>
      </c>
      <c r="P3998" s="71" t="str">
        <f t="shared" si="1872"/>
        <v/>
      </c>
      <c r="Q3998" s="71">
        <f t="shared" si="1873"/>
        <v>21</v>
      </c>
      <c r="R3998" s="71">
        <f t="shared" si="1874"/>
        <v>33</v>
      </c>
      <c r="S3998" s="71">
        <f t="shared" si="1875"/>
        <v>33</v>
      </c>
      <c r="T3998" s="71" t="str">
        <f t="shared" si="1876"/>
        <v/>
      </c>
      <c r="U3998" s="88" t="str">
        <f t="shared" si="1877"/>
        <v/>
      </c>
      <c r="V3998" s="22"/>
      <c r="W3998" s="36">
        <f t="shared" si="1878"/>
        <v>21</v>
      </c>
      <c r="X3998" s="36">
        <f t="shared" si="1879"/>
        <v>10</v>
      </c>
      <c r="Y3998" s="36">
        <f t="shared" si="1880"/>
        <v>31</v>
      </c>
      <c r="Z3998" s="36">
        <f t="shared" si="1881"/>
        <v>36</v>
      </c>
      <c r="AA3998" s="36">
        <f t="shared" si="1882"/>
        <v>33</v>
      </c>
      <c r="AB3998" s="36">
        <f t="shared" si="1883"/>
        <v>33</v>
      </c>
      <c r="AC3998" s="37">
        <f t="shared" si="1884"/>
        <v>23</v>
      </c>
      <c r="AD3998" s="37">
        <f t="shared" si="1885"/>
        <v>21</v>
      </c>
      <c r="AE3998" s="37">
        <f t="shared" si="1886"/>
        <v>33</v>
      </c>
      <c r="AF3998" s="37">
        <f t="shared" si="1887"/>
        <v>33</v>
      </c>
      <c r="AG3998" s="37">
        <f t="shared" si="1888"/>
        <v>16</v>
      </c>
      <c r="AH3998" s="37">
        <f t="shared" si="1889"/>
        <v>15</v>
      </c>
      <c r="AI3998" s="32"/>
      <c r="AL3998" s="5"/>
      <c r="AM3998" s="5"/>
      <c r="AN3998" s="5"/>
      <c r="AO3998" s="5"/>
      <c r="AP3998" s="5"/>
    </row>
    <row r="3999" spans="2:42" ht="15.75" x14ac:dyDescent="0.25">
      <c r="B3999" s="18">
        <v>3</v>
      </c>
      <c r="C3999" s="25"/>
      <c r="D3999" s="22" t="str">
        <f t="shared" si="1860"/>
        <v>L</v>
      </c>
      <c r="E3999" s="22">
        <f t="shared" si="1861"/>
        <v>-3</v>
      </c>
      <c r="F3999" s="21">
        <f t="shared" si="1862"/>
        <v>17</v>
      </c>
      <c r="G3999" s="46" t="str">
        <f t="shared" si="1863"/>
        <v>Bet</v>
      </c>
      <c r="H3999" s="41">
        <f t="shared" si="1864"/>
        <v>3</v>
      </c>
      <c r="I3999" s="22">
        <f t="shared" si="1865"/>
        <v>3</v>
      </c>
      <c r="J3999" s="87" t="str">
        <f t="shared" si="1866"/>
        <v/>
      </c>
      <c r="K3999" s="71">
        <f t="shared" si="1867"/>
        <v>21</v>
      </c>
      <c r="L3999" s="71" t="str">
        <f t="shared" si="1868"/>
        <v/>
      </c>
      <c r="M3999" s="71" t="str">
        <f t="shared" si="1869"/>
        <v/>
      </c>
      <c r="N3999" s="71" t="str">
        <f t="shared" si="1870"/>
        <v/>
      </c>
      <c r="O3999" s="71">
        <f t="shared" si="1871"/>
        <v>33</v>
      </c>
      <c r="P3999" s="71">
        <f t="shared" si="1872"/>
        <v>33</v>
      </c>
      <c r="Q3999" s="71" t="str">
        <f t="shared" si="1873"/>
        <v/>
      </c>
      <c r="R3999" s="71">
        <f t="shared" si="1874"/>
        <v>21</v>
      </c>
      <c r="S3999" s="71">
        <f t="shared" si="1875"/>
        <v>33</v>
      </c>
      <c r="T3999" s="71">
        <f t="shared" si="1876"/>
        <v>33</v>
      </c>
      <c r="U3999" s="88" t="str">
        <f t="shared" si="1877"/>
        <v/>
      </c>
      <c r="V3999" s="22"/>
      <c r="W3999" s="36">
        <f t="shared" si="1878"/>
        <v>3</v>
      </c>
      <c r="X3999" s="36">
        <f t="shared" si="1879"/>
        <v>21</v>
      </c>
      <c r="Y3999" s="36">
        <f t="shared" si="1880"/>
        <v>10</v>
      </c>
      <c r="Z3999" s="36">
        <f t="shared" si="1881"/>
        <v>31</v>
      </c>
      <c r="AA3999" s="36">
        <f t="shared" si="1882"/>
        <v>36</v>
      </c>
      <c r="AB3999" s="36">
        <f t="shared" si="1883"/>
        <v>33</v>
      </c>
      <c r="AC3999" s="37">
        <f t="shared" si="1884"/>
        <v>33</v>
      </c>
      <c r="AD3999" s="37">
        <f t="shared" si="1885"/>
        <v>23</v>
      </c>
      <c r="AE3999" s="37">
        <f t="shared" si="1886"/>
        <v>21</v>
      </c>
      <c r="AF3999" s="37">
        <f t="shared" si="1887"/>
        <v>33</v>
      </c>
      <c r="AG3999" s="37">
        <f t="shared" si="1888"/>
        <v>33</v>
      </c>
      <c r="AH3999" s="37">
        <f t="shared" si="1889"/>
        <v>16</v>
      </c>
      <c r="AI3999" s="32"/>
      <c r="AL3999" s="103"/>
      <c r="AM3999" s="103"/>
      <c r="AN3999" s="5"/>
      <c r="AO3999" s="103"/>
      <c r="AP3999" s="103"/>
    </row>
    <row r="4000" spans="2:42" ht="15.75" x14ac:dyDescent="0.25">
      <c r="B4000" s="18">
        <v>30</v>
      </c>
      <c r="C4000" s="25"/>
      <c r="D4000" s="22" t="str">
        <f t="shared" si="1860"/>
        <v>L</v>
      </c>
      <c r="E4000" s="22">
        <f t="shared" si="1861"/>
        <v>-3</v>
      </c>
      <c r="F4000" s="21">
        <f t="shared" si="1862"/>
        <v>14</v>
      </c>
      <c r="G4000" s="46" t="str">
        <f t="shared" si="1863"/>
        <v>Bet</v>
      </c>
      <c r="H4000" s="41">
        <f t="shared" si="1864"/>
        <v>3</v>
      </c>
      <c r="I4000" s="22">
        <f t="shared" si="1865"/>
        <v>3</v>
      </c>
      <c r="J4000" s="87" t="str">
        <f t="shared" si="1866"/>
        <v/>
      </c>
      <c r="K4000" s="71" t="str">
        <f t="shared" si="1867"/>
        <v/>
      </c>
      <c r="L4000" s="71">
        <f t="shared" si="1868"/>
        <v>21</v>
      </c>
      <c r="M4000" s="71" t="str">
        <f t="shared" si="1869"/>
        <v/>
      </c>
      <c r="N4000" s="71" t="str">
        <f t="shared" si="1870"/>
        <v/>
      </c>
      <c r="O4000" s="71" t="str">
        <f t="shared" si="1871"/>
        <v/>
      </c>
      <c r="P4000" s="71">
        <f t="shared" si="1872"/>
        <v>33</v>
      </c>
      <c r="Q4000" s="71">
        <f t="shared" si="1873"/>
        <v>33</v>
      </c>
      <c r="R4000" s="71" t="str">
        <f t="shared" si="1874"/>
        <v/>
      </c>
      <c r="S4000" s="71">
        <f t="shared" si="1875"/>
        <v>21</v>
      </c>
      <c r="T4000" s="71">
        <f t="shared" si="1876"/>
        <v>33</v>
      </c>
      <c r="U4000" s="88">
        <f t="shared" si="1877"/>
        <v>33</v>
      </c>
      <c r="V4000" s="22"/>
      <c r="W4000" s="36">
        <f t="shared" si="1878"/>
        <v>30</v>
      </c>
      <c r="X4000" s="36">
        <f t="shared" si="1879"/>
        <v>3</v>
      </c>
      <c r="Y4000" s="36">
        <f t="shared" si="1880"/>
        <v>21</v>
      </c>
      <c r="Z4000" s="36">
        <f t="shared" si="1881"/>
        <v>10</v>
      </c>
      <c r="AA4000" s="36">
        <f t="shared" si="1882"/>
        <v>31</v>
      </c>
      <c r="AB4000" s="36">
        <f t="shared" si="1883"/>
        <v>36</v>
      </c>
      <c r="AC4000" s="37">
        <f t="shared" si="1884"/>
        <v>33</v>
      </c>
      <c r="AD4000" s="37">
        <f t="shared" si="1885"/>
        <v>33</v>
      </c>
      <c r="AE4000" s="37">
        <f t="shared" si="1886"/>
        <v>23</v>
      </c>
      <c r="AF4000" s="37">
        <f t="shared" si="1887"/>
        <v>21</v>
      </c>
      <c r="AG4000" s="37">
        <f t="shared" si="1888"/>
        <v>33</v>
      </c>
      <c r="AH4000" s="37">
        <f t="shared" si="1889"/>
        <v>33</v>
      </c>
      <c r="AI4000" s="32"/>
      <c r="AL4000" s="8"/>
      <c r="AM4000" s="9"/>
      <c r="AN4000" s="5"/>
      <c r="AO4000" s="8"/>
      <c r="AP4000" s="9"/>
    </row>
    <row r="4001" spans="2:42" ht="15.75" x14ac:dyDescent="0.25">
      <c r="B4001" s="18">
        <v>8</v>
      </c>
      <c r="C4001" s="25"/>
      <c r="D4001" s="22" t="str">
        <f t="shared" si="1860"/>
        <v>L</v>
      </c>
      <c r="E4001" s="22">
        <f t="shared" si="1861"/>
        <v>-2</v>
      </c>
      <c r="F4001" s="21">
        <f t="shared" si="1862"/>
        <v>12</v>
      </c>
      <c r="G4001" s="46" t="str">
        <f t="shared" si="1863"/>
        <v>Bet</v>
      </c>
      <c r="H4001" s="41">
        <f t="shared" si="1864"/>
        <v>2</v>
      </c>
      <c r="I4001" s="22">
        <f t="shared" si="1865"/>
        <v>2.5</v>
      </c>
      <c r="J4001" s="87" t="str">
        <f t="shared" si="1866"/>
        <v/>
      </c>
      <c r="K4001" s="71" t="str">
        <f t="shared" si="1867"/>
        <v/>
      </c>
      <c r="L4001" s="71" t="str">
        <f t="shared" si="1868"/>
        <v/>
      </c>
      <c r="M4001" s="71">
        <f t="shared" si="1869"/>
        <v>21</v>
      </c>
      <c r="N4001" s="71" t="str">
        <f t="shared" si="1870"/>
        <v/>
      </c>
      <c r="O4001" s="71" t="str">
        <f t="shared" si="1871"/>
        <v/>
      </c>
      <c r="P4001" s="71" t="str">
        <f t="shared" si="1872"/>
        <v/>
      </c>
      <c r="Q4001" s="71">
        <f t="shared" si="1873"/>
        <v>33</v>
      </c>
      <c r="R4001" s="71">
        <f t="shared" si="1874"/>
        <v>33</v>
      </c>
      <c r="S4001" s="71" t="str">
        <f t="shared" si="1875"/>
        <v/>
      </c>
      <c r="T4001" s="71">
        <f t="shared" si="1876"/>
        <v>21</v>
      </c>
      <c r="U4001" s="88">
        <f t="shared" si="1877"/>
        <v>33</v>
      </c>
      <c r="V4001" s="22"/>
      <c r="W4001" s="36">
        <f t="shared" si="1878"/>
        <v>8</v>
      </c>
      <c r="X4001" s="36">
        <f t="shared" si="1879"/>
        <v>30</v>
      </c>
      <c r="Y4001" s="36">
        <f t="shared" si="1880"/>
        <v>3</v>
      </c>
      <c r="Z4001" s="36">
        <f t="shared" si="1881"/>
        <v>21</v>
      </c>
      <c r="AA4001" s="36">
        <f t="shared" si="1882"/>
        <v>10</v>
      </c>
      <c r="AB4001" s="36">
        <f t="shared" si="1883"/>
        <v>31</v>
      </c>
      <c r="AC4001" s="37">
        <f t="shared" si="1884"/>
        <v>36</v>
      </c>
      <c r="AD4001" s="37">
        <f t="shared" si="1885"/>
        <v>33</v>
      </c>
      <c r="AE4001" s="37">
        <f t="shared" si="1886"/>
        <v>33</v>
      </c>
      <c r="AF4001" s="37">
        <f t="shared" si="1887"/>
        <v>23</v>
      </c>
      <c r="AG4001" s="37">
        <f t="shared" si="1888"/>
        <v>21</v>
      </c>
      <c r="AH4001" s="37">
        <f t="shared" si="1889"/>
        <v>33</v>
      </c>
      <c r="AI4001" s="32"/>
      <c r="AL4001" s="8"/>
      <c r="AM4001" s="9"/>
      <c r="AN4001" s="5"/>
      <c r="AO4001" s="8"/>
      <c r="AP4001" s="9"/>
    </row>
    <row r="4002" spans="2:42" x14ac:dyDescent="0.25">
      <c r="B4002" s="18">
        <v>4</v>
      </c>
      <c r="C4002" s="25"/>
      <c r="D4002" s="22" t="str">
        <f t="shared" si="1860"/>
        <v>L</v>
      </c>
      <c r="E4002" s="22">
        <f t="shared" si="1861"/>
        <v>-2</v>
      </c>
      <c r="F4002" s="21">
        <f t="shared" si="1862"/>
        <v>10</v>
      </c>
      <c r="G4002" s="46" t="str">
        <f t="shared" si="1863"/>
        <v>Bet</v>
      </c>
      <c r="H4002" s="41">
        <f t="shared" si="1864"/>
        <v>2</v>
      </c>
      <c r="I4002" s="22">
        <f t="shared" si="1865"/>
        <v>2</v>
      </c>
      <c r="J4002" s="87" t="str">
        <f t="shared" si="1866"/>
        <v/>
      </c>
      <c r="K4002" s="71" t="str">
        <f t="shared" si="1867"/>
        <v/>
      </c>
      <c r="L4002" s="71" t="str">
        <f t="shared" si="1868"/>
        <v/>
      </c>
      <c r="M4002" s="71" t="str">
        <f t="shared" si="1869"/>
        <v/>
      </c>
      <c r="N4002" s="71">
        <f t="shared" si="1870"/>
        <v>21</v>
      </c>
      <c r="O4002" s="71" t="str">
        <f t="shared" si="1871"/>
        <v/>
      </c>
      <c r="P4002" s="71" t="str">
        <f t="shared" si="1872"/>
        <v/>
      </c>
      <c r="Q4002" s="71" t="str">
        <f t="shared" si="1873"/>
        <v/>
      </c>
      <c r="R4002" s="71">
        <f t="shared" si="1874"/>
        <v>33</v>
      </c>
      <c r="S4002" s="71">
        <f t="shared" si="1875"/>
        <v>33</v>
      </c>
      <c r="T4002" s="71" t="str">
        <f t="shared" si="1876"/>
        <v/>
      </c>
      <c r="U4002" s="88">
        <f t="shared" si="1877"/>
        <v>21</v>
      </c>
      <c r="V4002" s="22"/>
      <c r="W4002" s="36">
        <f t="shared" si="1878"/>
        <v>4</v>
      </c>
      <c r="X4002" s="36">
        <f t="shared" si="1879"/>
        <v>8</v>
      </c>
      <c r="Y4002" s="36">
        <f t="shared" si="1880"/>
        <v>30</v>
      </c>
      <c r="Z4002" s="36">
        <f t="shared" si="1881"/>
        <v>3</v>
      </c>
      <c r="AA4002" s="36">
        <f t="shared" si="1882"/>
        <v>21</v>
      </c>
      <c r="AB4002" s="36">
        <f t="shared" si="1883"/>
        <v>10</v>
      </c>
      <c r="AC4002" s="37">
        <f t="shared" si="1884"/>
        <v>31</v>
      </c>
      <c r="AD4002" s="37">
        <f t="shared" si="1885"/>
        <v>36</v>
      </c>
      <c r="AE4002" s="37">
        <f t="shared" si="1886"/>
        <v>33</v>
      </c>
      <c r="AF4002" s="37">
        <f t="shared" si="1887"/>
        <v>33</v>
      </c>
      <c r="AG4002" s="37">
        <f t="shared" si="1888"/>
        <v>23</v>
      </c>
      <c r="AH4002" s="37">
        <f t="shared" si="1889"/>
        <v>21</v>
      </c>
      <c r="AI4002" s="32"/>
      <c r="AL4002" s="5"/>
      <c r="AM4002" s="5"/>
      <c r="AN4002" s="5"/>
      <c r="AO4002" s="5"/>
      <c r="AP4002" s="5"/>
    </row>
    <row r="4003" spans="2:42" ht="15.75" x14ac:dyDescent="0.25">
      <c r="B4003" s="18">
        <v>27</v>
      </c>
      <c r="C4003" s="25"/>
      <c r="D4003" s="22" t="str">
        <f t="shared" si="1860"/>
        <v>L</v>
      </c>
      <c r="E4003" s="22">
        <f t="shared" si="1861"/>
        <v>-1</v>
      </c>
      <c r="F4003" s="21">
        <f t="shared" si="1862"/>
        <v>9</v>
      </c>
      <c r="G4003" s="46" t="str">
        <f t="shared" si="1863"/>
        <v>Bet</v>
      </c>
      <c r="H4003" s="41">
        <f t="shared" si="1864"/>
        <v>1</v>
      </c>
      <c r="I4003" s="22">
        <f t="shared" si="1865"/>
        <v>1</v>
      </c>
      <c r="J4003" s="87" t="str">
        <f t="shared" si="1866"/>
        <v/>
      </c>
      <c r="K4003" s="71" t="str">
        <f t="shared" si="1867"/>
        <v/>
      </c>
      <c r="L4003" s="71" t="str">
        <f t="shared" si="1868"/>
        <v/>
      </c>
      <c r="M4003" s="71" t="str">
        <f t="shared" si="1869"/>
        <v/>
      </c>
      <c r="N4003" s="71" t="str">
        <f t="shared" si="1870"/>
        <v/>
      </c>
      <c r="O4003" s="71" t="str">
        <f t="shared" si="1871"/>
        <v/>
      </c>
      <c r="P4003" s="71" t="str">
        <f t="shared" si="1872"/>
        <v/>
      </c>
      <c r="Q4003" s="71" t="str">
        <f t="shared" si="1873"/>
        <v/>
      </c>
      <c r="R4003" s="71" t="str">
        <f t="shared" si="1874"/>
        <v/>
      </c>
      <c r="S4003" s="71">
        <f t="shared" si="1875"/>
        <v>33</v>
      </c>
      <c r="T4003" s="71">
        <f t="shared" si="1876"/>
        <v>33</v>
      </c>
      <c r="U4003" s="88" t="str">
        <f t="shared" si="1877"/>
        <v/>
      </c>
      <c r="V4003" s="22"/>
      <c r="W4003" s="36">
        <f t="shared" si="1878"/>
        <v>27</v>
      </c>
      <c r="X4003" s="36">
        <f t="shared" si="1879"/>
        <v>4</v>
      </c>
      <c r="Y4003" s="36">
        <f t="shared" si="1880"/>
        <v>8</v>
      </c>
      <c r="Z4003" s="36">
        <f t="shared" si="1881"/>
        <v>30</v>
      </c>
      <c r="AA4003" s="36">
        <f t="shared" si="1882"/>
        <v>3</v>
      </c>
      <c r="AB4003" s="36">
        <f t="shared" si="1883"/>
        <v>21</v>
      </c>
      <c r="AC4003" s="37">
        <f t="shared" si="1884"/>
        <v>10</v>
      </c>
      <c r="AD4003" s="37">
        <f t="shared" si="1885"/>
        <v>31</v>
      </c>
      <c r="AE4003" s="37">
        <f t="shared" si="1886"/>
        <v>36</v>
      </c>
      <c r="AF4003" s="37">
        <f t="shared" si="1887"/>
        <v>33</v>
      </c>
      <c r="AG4003" s="37">
        <f t="shared" si="1888"/>
        <v>33</v>
      </c>
      <c r="AH4003" s="37">
        <f t="shared" si="1889"/>
        <v>23</v>
      </c>
      <c r="AI4003" s="32"/>
      <c r="AL4003" s="8"/>
      <c r="AM4003" s="9"/>
      <c r="AN4003" s="5"/>
      <c r="AO4003" s="5"/>
      <c r="AP4003" s="5"/>
    </row>
    <row r="4004" spans="2:42" ht="15.75" x14ac:dyDescent="0.25">
      <c r="B4004" s="18">
        <v>34</v>
      </c>
      <c r="C4004" s="25"/>
      <c r="D4004" s="22" t="str">
        <f t="shared" si="1860"/>
        <v>L</v>
      </c>
      <c r="E4004" s="22">
        <f t="shared" si="1861"/>
        <v>-1</v>
      </c>
      <c r="F4004" s="21">
        <f t="shared" si="1862"/>
        <v>8</v>
      </c>
      <c r="G4004" s="46" t="str">
        <f t="shared" si="1863"/>
        <v>Bet</v>
      </c>
      <c r="H4004" s="41">
        <f t="shared" si="1864"/>
        <v>1</v>
      </c>
      <c r="I4004" s="22">
        <f t="shared" si="1865"/>
        <v>1</v>
      </c>
      <c r="J4004" s="87" t="str">
        <f t="shared" si="1866"/>
        <v/>
      </c>
      <c r="K4004" s="71" t="str">
        <f t="shared" si="1867"/>
        <v/>
      </c>
      <c r="L4004" s="71" t="str">
        <f t="shared" si="1868"/>
        <v/>
      </c>
      <c r="M4004" s="71" t="str">
        <f t="shared" si="1869"/>
        <v/>
      </c>
      <c r="N4004" s="71" t="str">
        <f t="shared" si="1870"/>
        <v/>
      </c>
      <c r="O4004" s="71" t="str">
        <f t="shared" si="1871"/>
        <v/>
      </c>
      <c r="P4004" s="71" t="str">
        <f t="shared" si="1872"/>
        <v/>
      </c>
      <c r="Q4004" s="71" t="str">
        <f t="shared" si="1873"/>
        <v/>
      </c>
      <c r="R4004" s="71" t="str">
        <f t="shared" si="1874"/>
        <v/>
      </c>
      <c r="S4004" s="71" t="str">
        <f t="shared" si="1875"/>
        <v/>
      </c>
      <c r="T4004" s="71">
        <f t="shared" si="1876"/>
        <v>33</v>
      </c>
      <c r="U4004" s="88">
        <f t="shared" si="1877"/>
        <v>33</v>
      </c>
      <c r="V4004" s="22"/>
      <c r="W4004" s="36">
        <f t="shared" si="1878"/>
        <v>34</v>
      </c>
      <c r="X4004" s="36">
        <f t="shared" si="1879"/>
        <v>27</v>
      </c>
      <c r="Y4004" s="36">
        <f t="shared" si="1880"/>
        <v>4</v>
      </c>
      <c r="Z4004" s="36">
        <f t="shared" si="1881"/>
        <v>8</v>
      </c>
      <c r="AA4004" s="36">
        <f t="shared" si="1882"/>
        <v>30</v>
      </c>
      <c r="AB4004" s="36">
        <f t="shared" si="1883"/>
        <v>3</v>
      </c>
      <c r="AC4004" s="37">
        <f t="shared" si="1884"/>
        <v>21</v>
      </c>
      <c r="AD4004" s="37">
        <f t="shared" si="1885"/>
        <v>10</v>
      </c>
      <c r="AE4004" s="37">
        <f t="shared" si="1886"/>
        <v>31</v>
      </c>
      <c r="AF4004" s="37">
        <f t="shared" si="1887"/>
        <v>36</v>
      </c>
      <c r="AG4004" s="37">
        <f t="shared" si="1888"/>
        <v>33</v>
      </c>
      <c r="AH4004" s="37">
        <f t="shared" si="1889"/>
        <v>33</v>
      </c>
      <c r="AI4004" s="32"/>
      <c r="AL4004" s="8"/>
      <c r="AM4004" s="9"/>
      <c r="AN4004" s="5"/>
      <c r="AO4004" s="5"/>
      <c r="AP4004" s="5"/>
    </row>
    <row r="4005" spans="2:42" x14ac:dyDescent="0.25">
      <c r="B4005" s="18">
        <v>10</v>
      </c>
      <c r="C4005" s="25"/>
      <c r="D4005" s="22" t="str">
        <f t="shared" si="1860"/>
        <v>L</v>
      </c>
      <c r="E4005" s="22">
        <f t="shared" si="1861"/>
        <v>-1</v>
      </c>
      <c r="F4005" s="21">
        <f t="shared" si="1862"/>
        <v>7</v>
      </c>
      <c r="G4005" s="46" t="str">
        <f t="shared" si="1863"/>
        <v>Bet</v>
      </c>
      <c r="H4005" s="41">
        <f t="shared" si="1864"/>
        <v>1</v>
      </c>
      <c r="I4005" s="22">
        <f t="shared" si="1865"/>
        <v>1</v>
      </c>
      <c r="J4005" s="87">
        <f t="shared" si="1866"/>
        <v>10</v>
      </c>
      <c r="K4005" s="71" t="str">
        <f t="shared" si="1867"/>
        <v/>
      </c>
      <c r="L4005" s="71" t="str">
        <f t="shared" si="1868"/>
        <v/>
      </c>
      <c r="M4005" s="71" t="str">
        <f t="shared" si="1869"/>
        <v/>
      </c>
      <c r="N4005" s="71" t="str">
        <f t="shared" si="1870"/>
        <v/>
      </c>
      <c r="O4005" s="71" t="str">
        <f t="shared" si="1871"/>
        <v/>
      </c>
      <c r="P4005" s="71" t="str">
        <f t="shared" si="1872"/>
        <v/>
      </c>
      <c r="Q4005" s="71" t="str">
        <f t="shared" si="1873"/>
        <v/>
      </c>
      <c r="R4005" s="71">
        <f t="shared" si="1874"/>
        <v>10</v>
      </c>
      <c r="S4005" s="71" t="str">
        <f t="shared" si="1875"/>
        <v/>
      </c>
      <c r="T4005" s="71" t="str">
        <f t="shared" si="1876"/>
        <v/>
      </c>
      <c r="U4005" s="88" t="str">
        <f t="shared" si="1877"/>
        <v/>
      </c>
      <c r="V4005" s="22"/>
      <c r="W4005" s="36">
        <f t="shared" si="1878"/>
        <v>10</v>
      </c>
      <c r="X4005" s="36">
        <f t="shared" si="1879"/>
        <v>34</v>
      </c>
      <c r="Y4005" s="36">
        <f t="shared" si="1880"/>
        <v>27</v>
      </c>
      <c r="Z4005" s="36">
        <f t="shared" si="1881"/>
        <v>4</v>
      </c>
      <c r="AA4005" s="36">
        <f t="shared" si="1882"/>
        <v>8</v>
      </c>
      <c r="AB4005" s="36">
        <f t="shared" si="1883"/>
        <v>30</v>
      </c>
      <c r="AC4005" s="37">
        <f t="shared" si="1884"/>
        <v>3</v>
      </c>
      <c r="AD4005" s="37">
        <f t="shared" si="1885"/>
        <v>21</v>
      </c>
      <c r="AE4005" s="37">
        <f t="shared" si="1886"/>
        <v>10</v>
      </c>
      <c r="AF4005" s="37">
        <f t="shared" si="1887"/>
        <v>31</v>
      </c>
      <c r="AG4005" s="37">
        <f t="shared" si="1888"/>
        <v>36</v>
      </c>
      <c r="AH4005" s="37">
        <f t="shared" si="1889"/>
        <v>33</v>
      </c>
      <c r="AI4005" s="32"/>
      <c r="AL4005" s="5"/>
      <c r="AM4005" s="5"/>
      <c r="AN4005" s="5"/>
      <c r="AO4005" s="5"/>
      <c r="AP4005" s="5"/>
    </row>
    <row r="4006" spans="2:42" x14ac:dyDescent="0.25">
      <c r="B4006" s="18">
        <v>29</v>
      </c>
      <c r="C4006" s="25"/>
      <c r="D4006" s="22" t="str">
        <f t="shared" si="1860"/>
        <v>L</v>
      </c>
      <c r="E4006" s="22">
        <f t="shared" si="1861"/>
        <v>-1</v>
      </c>
      <c r="F4006" s="21">
        <f t="shared" si="1862"/>
        <v>6</v>
      </c>
      <c r="G4006" s="46" t="str">
        <f t="shared" si="1863"/>
        <v>Bet</v>
      </c>
      <c r="H4006" s="41">
        <f t="shared" si="1864"/>
        <v>1</v>
      </c>
      <c r="I4006" s="22">
        <f t="shared" si="1865"/>
        <v>1</v>
      </c>
      <c r="J4006" s="87" t="str">
        <f t="shared" si="1866"/>
        <v/>
      </c>
      <c r="K4006" s="71">
        <f t="shared" si="1867"/>
        <v>10</v>
      </c>
      <c r="L4006" s="71" t="str">
        <f t="shared" si="1868"/>
        <v/>
      </c>
      <c r="M4006" s="71" t="str">
        <f t="shared" si="1869"/>
        <v/>
      </c>
      <c r="N4006" s="71" t="str">
        <f t="shared" si="1870"/>
        <v/>
      </c>
      <c r="O4006" s="71" t="str">
        <f t="shared" si="1871"/>
        <v/>
      </c>
      <c r="P4006" s="71" t="str">
        <f t="shared" si="1872"/>
        <v/>
      </c>
      <c r="Q4006" s="71" t="str">
        <f t="shared" si="1873"/>
        <v/>
      </c>
      <c r="R4006" s="71" t="str">
        <f t="shared" si="1874"/>
        <v/>
      </c>
      <c r="S4006" s="71">
        <f t="shared" si="1875"/>
        <v>10</v>
      </c>
      <c r="T4006" s="71" t="str">
        <f t="shared" si="1876"/>
        <v/>
      </c>
      <c r="U4006" s="88" t="str">
        <f t="shared" si="1877"/>
        <v/>
      </c>
      <c r="V4006" s="22"/>
      <c r="W4006" s="36">
        <f t="shared" si="1878"/>
        <v>29</v>
      </c>
      <c r="X4006" s="36">
        <f t="shared" si="1879"/>
        <v>10</v>
      </c>
      <c r="Y4006" s="36">
        <f t="shared" si="1880"/>
        <v>34</v>
      </c>
      <c r="Z4006" s="36">
        <f t="shared" si="1881"/>
        <v>27</v>
      </c>
      <c r="AA4006" s="36">
        <f t="shared" si="1882"/>
        <v>4</v>
      </c>
      <c r="AB4006" s="36">
        <f t="shared" si="1883"/>
        <v>8</v>
      </c>
      <c r="AC4006" s="37">
        <f t="shared" si="1884"/>
        <v>30</v>
      </c>
      <c r="AD4006" s="37">
        <f t="shared" si="1885"/>
        <v>3</v>
      </c>
      <c r="AE4006" s="37">
        <f t="shared" si="1886"/>
        <v>21</v>
      </c>
      <c r="AF4006" s="37">
        <f t="shared" si="1887"/>
        <v>10</v>
      </c>
      <c r="AG4006" s="37">
        <f t="shared" si="1888"/>
        <v>31</v>
      </c>
      <c r="AH4006" s="37">
        <f t="shared" si="1889"/>
        <v>36</v>
      </c>
      <c r="AI4006" s="32"/>
      <c r="AL4006" s="6"/>
      <c r="AM4006" s="6"/>
      <c r="AN4006" s="5"/>
      <c r="AO4006" s="5"/>
      <c r="AP4006" s="5"/>
    </row>
    <row r="4007" spans="2:42" ht="15.75" customHeight="1" x14ac:dyDescent="0.25">
      <c r="B4007" s="18">
        <v>32</v>
      </c>
      <c r="C4007" s="25"/>
      <c r="D4007" s="22" t="str">
        <f t="shared" si="1860"/>
        <v>L</v>
      </c>
      <c r="E4007" s="22">
        <f t="shared" si="1861"/>
        <v>-1</v>
      </c>
      <c r="F4007" s="21">
        <f t="shared" si="1862"/>
        <v>5</v>
      </c>
      <c r="G4007" s="46" t="str">
        <f t="shared" si="1863"/>
        <v>Bet</v>
      </c>
      <c r="H4007" s="41">
        <f t="shared" si="1864"/>
        <v>1</v>
      </c>
      <c r="I4007" s="22">
        <f t="shared" si="1865"/>
        <v>1</v>
      </c>
      <c r="J4007" s="87" t="str">
        <f t="shared" si="1866"/>
        <v/>
      </c>
      <c r="K4007" s="71" t="str">
        <f t="shared" si="1867"/>
        <v/>
      </c>
      <c r="L4007" s="71">
        <f t="shared" si="1868"/>
        <v>10</v>
      </c>
      <c r="M4007" s="71" t="str">
        <f t="shared" si="1869"/>
        <v/>
      </c>
      <c r="N4007" s="71" t="str">
        <f t="shared" si="1870"/>
        <v/>
      </c>
      <c r="O4007" s="71" t="str">
        <f t="shared" si="1871"/>
        <v/>
      </c>
      <c r="P4007" s="71" t="str">
        <f t="shared" si="1872"/>
        <v/>
      </c>
      <c r="Q4007" s="71" t="str">
        <f t="shared" si="1873"/>
        <v/>
      </c>
      <c r="R4007" s="71" t="str">
        <f t="shared" si="1874"/>
        <v/>
      </c>
      <c r="S4007" s="71" t="str">
        <f t="shared" si="1875"/>
        <v/>
      </c>
      <c r="T4007" s="71">
        <f t="shared" si="1876"/>
        <v>10</v>
      </c>
      <c r="U4007" s="88" t="str">
        <f t="shared" si="1877"/>
        <v/>
      </c>
      <c r="V4007" s="22"/>
      <c r="W4007" s="36">
        <f t="shared" si="1878"/>
        <v>32</v>
      </c>
      <c r="X4007" s="36">
        <f t="shared" si="1879"/>
        <v>29</v>
      </c>
      <c r="Y4007" s="36">
        <f t="shared" si="1880"/>
        <v>10</v>
      </c>
      <c r="Z4007" s="36">
        <f t="shared" si="1881"/>
        <v>34</v>
      </c>
      <c r="AA4007" s="36">
        <f t="shared" si="1882"/>
        <v>27</v>
      </c>
      <c r="AB4007" s="36">
        <f t="shared" si="1883"/>
        <v>4</v>
      </c>
      <c r="AC4007" s="37">
        <f t="shared" si="1884"/>
        <v>8</v>
      </c>
      <c r="AD4007" s="37">
        <f t="shared" si="1885"/>
        <v>30</v>
      </c>
      <c r="AE4007" s="37">
        <f t="shared" si="1886"/>
        <v>3</v>
      </c>
      <c r="AF4007" s="37">
        <f t="shared" si="1887"/>
        <v>21</v>
      </c>
      <c r="AG4007" s="37">
        <f t="shared" si="1888"/>
        <v>10</v>
      </c>
      <c r="AH4007" s="37">
        <f t="shared" si="1889"/>
        <v>31</v>
      </c>
      <c r="AI4007" s="32"/>
      <c r="AL4007" s="6"/>
      <c r="AM4007" s="6"/>
      <c r="AN4007" s="5"/>
      <c r="AO4007" s="5"/>
      <c r="AP4007" s="5"/>
    </row>
    <row r="4008" spans="2:42" ht="15" customHeight="1" x14ac:dyDescent="0.25">
      <c r="B4008" s="18">
        <v>32</v>
      </c>
      <c r="C4008" s="25"/>
      <c r="D4008" s="22" t="str">
        <f t="shared" si="1860"/>
        <v>L</v>
      </c>
      <c r="E4008" s="22">
        <f t="shared" si="1861"/>
        <v>-2</v>
      </c>
      <c r="F4008" s="21">
        <f t="shared" si="1862"/>
        <v>3</v>
      </c>
      <c r="G4008" s="46" t="str">
        <f t="shared" si="1863"/>
        <v>Bet</v>
      </c>
      <c r="H4008" s="41">
        <f t="shared" si="1864"/>
        <v>2</v>
      </c>
      <c r="I4008" s="22">
        <f t="shared" si="1865"/>
        <v>2</v>
      </c>
      <c r="J4008" s="87">
        <f t="shared" si="1866"/>
        <v>32</v>
      </c>
      <c r="K4008" s="71">
        <f t="shared" si="1867"/>
        <v>32</v>
      </c>
      <c r="L4008" s="71" t="str">
        <f t="shared" si="1868"/>
        <v/>
      </c>
      <c r="M4008" s="71">
        <f t="shared" si="1869"/>
        <v>10</v>
      </c>
      <c r="N4008" s="71" t="str">
        <f t="shared" si="1870"/>
        <v/>
      </c>
      <c r="O4008" s="71" t="str">
        <f t="shared" si="1871"/>
        <v/>
      </c>
      <c r="P4008" s="71" t="str">
        <f t="shared" si="1872"/>
        <v/>
      </c>
      <c r="Q4008" s="71" t="str">
        <f t="shared" si="1873"/>
        <v/>
      </c>
      <c r="R4008" s="71" t="str">
        <f t="shared" si="1874"/>
        <v/>
      </c>
      <c r="S4008" s="71" t="str">
        <f t="shared" si="1875"/>
        <v/>
      </c>
      <c r="T4008" s="71" t="str">
        <f t="shared" si="1876"/>
        <v/>
      </c>
      <c r="U4008" s="88">
        <f t="shared" si="1877"/>
        <v>10</v>
      </c>
      <c r="V4008" s="22"/>
      <c r="W4008" s="36">
        <f t="shared" si="1878"/>
        <v>32</v>
      </c>
      <c r="X4008" s="36">
        <f t="shared" si="1879"/>
        <v>32</v>
      </c>
      <c r="Y4008" s="36">
        <f t="shared" si="1880"/>
        <v>29</v>
      </c>
      <c r="Z4008" s="36">
        <f t="shared" si="1881"/>
        <v>10</v>
      </c>
      <c r="AA4008" s="36">
        <f t="shared" si="1882"/>
        <v>34</v>
      </c>
      <c r="AB4008" s="36">
        <f t="shared" si="1883"/>
        <v>27</v>
      </c>
      <c r="AC4008" s="37">
        <f t="shared" si="1884"/>
        <v>4</v>
      </c>
      <c r="AD4008" s="37">
        <f t="shared" si="1885"/>
        <v>8</v>
      </c>
      <c r="AE4008" s="37">
        <f t="shared" si="1886"/>
        <v>30</v>
      </c>
      <c r="AF4008" s="37">
        <f t="shared" si="1887"/>
        <v>3</v>
      </c>
      <c r="AG4008" s="37">
        <f t="shared" si="1888"/>
        <v>21</v>
      </c>
      <c r="AH4008" s="37">
        <f t="shared" si="1889"/>
        <v>10</v>
      </c>
      <c r="AI4008" s="32"/>
      <c r="AL4008" s="6"/>
      <c r="AM4008" s="6"/>
      <c r="AN4008" s="5"/>
      <c r="AO4008" s="5"/>
      <c r="AP4008" s="5"/>
    </row>
    <row r="4009" spans="2:42" ht="15.75" customHeight="1" x14ac:dyDescent="0.25">
      <c r="B4009" s="18">
        <v>24</v>
      </c>
      <c r="C4009" s="25"/>
      <c r="D4009" s="22" t="str">
        <f t="shared" si="1860"/>
        <v>L</v>
      </c>
      <c r="E4009" s="22">
        <f t="shared" si="1861"/>
        <v>-1</v>
      </c>
      <c r="F4009" s="21">
        <f t="shared" si="1862"/>
        <v>2</v>
      </c>
      <c r="G4009" s="46" t="str">
        <f t="shared" si="1863"/>
        <v>Bet</v>
      </c>
      <c r="H4009" s="41">
        <f t="shared" si="1864"/>
        <v>1</v>
      </c>
      <c r="I4009" s="22">
        <f t="shared" si="1865"/>
        <v>1</v>
      </c>
      <c r="J4009" s="87" t="str">
        <f t="shared" si="1866"/>
        <v/>
      </c>
      <c r="K4009" s="71">
        <f t="shared" si="1867"/>
        <v>32</v>
      </c>
      <c r="L4009" s="71">
        <f t="shared" si="1868"/>
        <v>32</v>
      </c>
      <c r="M4009" s="71" t="str">
        <f t="shared" si="1869"/>
        <v/>
      </c>
      <c r="N4009" s="71" t="str">
        <f t="shared" si="1870"/>
        <v/>
      </c>
      <c r="O4009" s="71" t="str">
        <f t="shared" si="1871"/>
        <v/>
      </c>
      <c r="P4009" s="71" t="str">
        <f t="shared" si="1872"/>
        <v/>
      </c>
      <c r="Q4009" s="71" t="str">
        <f t="shared" si="1873"/>
        <v/>
      </c>
      <c r="R4009" s="71" t="str">
        <f t="shared" si="1874"/>
        <v/>
      </c>
      <c r="S4009" s="71" t="str">
        <f t="shared" si="1875"/>
        <v/>
      </c>
      <c r="T4009" s="71" t="str">
        <f t="shared" si="1876"/>
        <v/>
      </c>
      <c r="U4009" s="88" t="str">
        <f t="shared" si="1877"/>
        <v/>
      </c>
      <c r="V4009" s="22"/>
      <c r="W4009" s="36">
        <f t="shared" si="1878"/>
        <v>24</v>
      </c>
      <c r="X4009" s="36">
        <f t="shared" si="1879"/>
        <v>32</v>
      </c>
      <c r="Y4009" s="36">
        <f t="shared" si="1880"/>
        <v>32</v>
      </c>
      <c r="Z4009" s="36">
        <f t="shared" si="1881"/>
        <v>29</v>
      </c>
      <c r="AA4009" s="36">
        <f t="shared" si="1882"/>
        <v>10</v>
      </c>
      <c r="AB4009" s="36">
        <f t="shared" si="1883"/>
        <v>34</v>
      </c>
      <c r="AC4009" s="37">
        <f t="shared" si="1884"/>
        <v>27</v>
      </c>
      <c r="AD4009" s="37">
        <f t="shared" si="1885"/>
        <v>4</v>
      </c>
      <c r="AE4009" s="37">
        <f t="shared" si="1886"/>
        <v>8</v>
      </c>
      <c r="AF4009" s="37">
        <f t="shared" si="1887"/>
        <v>30</v>
      </c>
      <c r="AG4009" s="37">
        <f t="shared" si="1888"/>
        <v>3</v>
      </c>
      <c r="AH4009" s="37">
        <f t="shared" si="1889"/>
        <v>21</v>
      </c>
      <c r="AI4009" s="32"/>
      <c r="AL4009" s="6"/>
      <c r="AM4009" s="6"/>
      <c r="AN4009" s="5"/>
      <c r="AO4009" s="5"/>
      <c r="AP4009" s="5"/>
    </row>
    <row r="4010" spans="2:42" x14ac:dyDescent="0.25">
      <c r="B4010" s="18">
        <v>29</v>
      </c>
      <c r="C4010" s="25"/>
      <c r="D4010" s="22" t="str">
        <f t="shared" si="1860"/>
        <v>L</v>
      </c>
      <c r="E4010" s="22">
        <f t="shared" si="1861"/>
        <v>-2</v>
      </c>
      <c r="F4010" s="21">
        <f t="shared" si="1862"/>
        <v>0</v>
      </c>
      <c r="G4010" s="46" t="str">
        <f t="shared" si="1863"/>
        <v>Bet</v>
      </c>
      <c r="H4010" s="41">
        <f t="shared" si="1864"/>
        <v>2</v>
      </c>
      <c r="I4010" s="22">
        <f t="shared" si="1865"/>
        <v>2</v>
      </c>
      <c r="J4010" s="87">
        <f t="shared" si="1866"/>
        <v>29</v>
      </c>
      <c r="K4010" s="71" t="str">
        <f t="shared" si="1867"/>
        <v/>
      </c>
      <c r="L4010" s="71">
        <f t="shared" si="1868"/>
        <v>32</v>
      </c>
      <c r="M4010" s="71">
        <f t="shared" si="1869"/>
        <v>32</v>
      </c>
      <c r="N4010" s="71">
        <f t="shared" si="1870"/>
        <v>29</v>
      </c>
      <c r="O4010" s="71" t="str">
        <f t="shared" si="1871"/>
        <v/>
      </c>
      <c r="P4010" s="71" t="str">
        <f t="shared" si="1872"/>
        <v/>
      </c>
      <c r="Q4010" s="71" t="str">
        <f t="shared" si="1873"/>
        <v/>
      </c>
      <c r="R4010" s="71" t="str">
        <f t="shared" si="1874"/>
        <v/>
      </c>
      <c r="S4010" s="71" t="str">
        <f t="shared" si="1875"/>
        <v/>
      </c>
      <c r="T4010" s="71" t="str">
        <f t="shared" si="1876"/>
        <v/>
      </c>
      <c r="U4010" s="88" t="str">
        <f t="shared" si="1877"/>
        <v/>
      </c>
      <c r="V4010" s="22"/>
      <c r="W4010" s="36">
        <f t="shared" si="1878"/>
        <v>29</v>
      </c>
      <c r="X4010" s="36">
        <f t="shared" si="1879"/>
        <v>24</v>
      </c>
      <c r="Y4010" s="36">
        <f t="shared" si="1880"/>
        <v>32</v>
      </c>
      <c r="Z4010" s="36">
        <f t="shared" si="1881"/>
        <v>32</v>
      </c>
      <c r="AA4010" s="36">
        <f t="shared" si="1882"/>
        <v>29</v>
      </c>
      <c r="AB4010" s="36">
        <f t="shared" si="1883"/>
        <v>10</v>
      </c>
      <c r="AC4010" s="37">
        <f t="shared" si="1884"/>
        <v>34</v>
      </c>
      <c r="AD4010" s="37">
        <f t="shared" si="1885"/>
        <v>27</v>
      </c>
      <c r="AE4010" s="37">
        <f t="shared" si="1886"/>
        <v>4</v>
      </c>
      <c r="AF4010" s="37">
        <f t="shared" si="1887"/>
        <v>8</v>
      </c>
      <c r="AG4010" s="37">
        <f t="shared" si="1888"/>
        <v>30</v>
      </c>
      <c r="AH4010" s="37">
        <f t="shared" si="1889"/>
        <v>3</v>
      </c>
      <c r="AI4010" s="32"/>
      <c r="AL4010" s="5"/>
      <c r="AM4010" s="5"/>
      <c r="AN4010" s="5"/>
      <c r="AO4010" s="5"/>
      <c r="AP4010" s="5"/>
    </row>
    <row r="4011" spans="2:42" x14ac:dyDescent="0.25">
      <c r="B4011" s="18">
        <v>17</v>
      </c>
      <c r="C4011" s="25"/>
      <c r="D4011" s="22" t="str">
        <f t="shared" si="1860"/>
        <v>L</v>
      </c>
      <c r="E4011" s="22">
        <f t="shared" si="1861"/>
        <v>-2</v>
      </c>
      <c r="F4011" s="21">
        <f t="shared" si="1862"/>
        <v>-2</v>
      </c>
      <c r="G4011" s="46" t="str">
        <f t="shared" si="1863"/>
        <v>Bet</v>
      </c>
      <c r="H4011" s="41">
        <f t="shared" si="1864"/>
        <v>2</v>
      </c>
      <c r="I4011" s="22">
        <f t="shared" si="1865"/>
        <v>2</v>
      </c>
      <c r="J4011" s="87" t="str">
        <f t="shared" si="1866"/>
        <v/>
      </c>
      <c r="K4011" s="71">
        <f t="shared" si="1867"/>
        <v>29</v>
      </c>
      <c r="L4011" s="71" t="str">
        <f t="shared" si="1868"/>
        <v/>
      </c>
      <c r="M4011" s="71">
        <f t="shared" si="1869"/>
        <v>32</v>
      </c>
      <c r="N4011" s="71">
        <f t="shared" si="1870"/>
        <v>32</v>
      </c>
      <c r="O4011" s="71">
        <f t="shared" si="1871"/>
        <v>29</v>
      </c>
      <c r="P4011" s="71" t="str">
        <f t="shared" si="1872"/>
        <v/>
      </c>
      <c r="Q4011" s="71" t="str">
        <f t="shared" si="1873"/>
        <v/>
      </c>
      <c r="R4011" s="71" t="str">
        <f t="shared" si="1874"/>
        <v/>
      </c>
      <c r="S4011" s="71" t="str">
        <f t="shared" si="1875"/>
        <v/>
      </c>
      <c r="T4011" s="71" t="str">
        <f t="shared" si="1876"/>
        <v/>
      </c>
      <c r="U4011" s="88" t="str">
        <f t="shared" si="1877"/>
        <v/>
      </c>
      <c r="V4011" s="22"/>
      <c r="W4011" s="36">
        <f t="shared" si="1878"/>
        <v>17</v>
      </c>
      <c r="X4011" s="36">
        <f t="shared" si="1879"/>
        <v>29</v>
      </c>
      <c r="Y4011" s="36">
        <f t="shared" si="1880"/>
        <v>24</v>
      </c>
      <c r="Z4011" s="36">
        <f t="shared" si="1881"/>
        <v>32</v>
      </c>
      <c r="AA4011" s="36">
        <f t="shared" si="1882"/>
        <v>32</v>
      </c>
      <c r="AB4011" s="36">
        <f t="shared" si="1883"/>
        <v>29</v>
      </c>
      <c r="AC4011" s="37">
        <f t="shared" si="1884"/>
        <v>10</v>
      </c>
      <c r="AD4011" s="37">
        <f t="shared" si="1885"/>
        <v>34</v>
      </c>
      <c r="AE4011" s="37">
        <f t="shared" si="1886"/>
        <v>27</v>
      </c>
      <c r="AF4011" s="37">
        <f t="shared" si="1887"/>
        <v>4</v>
      </c>
      <c r="AG4011" s="37">
        <f t="shared" si="1888"/>
        <v>8</v>
      </c>
      <c r="AH4011" s="37">
        <f t="shared" si="1889"/>
        <v>30</v>
      </c>
      <c r="AI4011" s="32"/>
      <c r="AL4011" s="5"/>
      <c r="AM4011" s="5"/>
      <c r="AN4011" s="7"/>
      <c r="AO4011" s="7"/>
      <c r="AP4011" s="5"/>
    </row>
    <row r="4012" spans="2:42" x14ac:dyDescent="0.25">
      <c r="B4012" s="18">
        <v>8</v>
      </c>
      <c r="C4012" s="25"/>
      <c r="D4012" s="22" t="str">
        <f t="shared" si="1860"/>
        <v>L</v>
      </c>
      <c r="E4012" s="22">
        <f t="shared" si="1861"/>
        <v>-3</v>
      </c>
      <c r="F4012" s="21">
        <f t="shared" si="1862"/>
        <v>-5</v>
      </c>
      <c r="G4012" s="46" t="str">
        <f t="shared" si="1863"/>
        <v>Bet</v>
      </c>
      <c r="H4012" s="41">
        <f t="shared" si="1864"/>
        <v>3</v>
      </c>
      <c r="I4012" s="22">
        <f t="shared" si="1865"/>
        <v>3</v>
      </c>
      <c r="J4012" s="87">
        <f t="shared" si="1866"/>
        <v>8</v>
      </c>
      <c r="K4012" s="71" t="str">
        <f t="shared" si="1867"/>
        <v/>
      </c>
      <c r="L4012" s="71">
        <f t="shared" si="1868"/>
        <v>29</v>
      </c>
      <c r="M4012" s="71" t="str">
        <f t="shared" si="1869"/>
        <v/>
      </c>
      <c r="N4012" s="71">
        <f t="shared" si="1870"/>
        <v>32</v>
      </c>
      <c r="O4012" s="71">
        <f t="shared" si="1871"/>
        <v>32</v>
      </c>
      <c r="P4012" s="71">
        <f t="shared" si="1872"/>
        <v>29</v>
      </c>
      <c r="Q4012" s="71" t="str">
        <f t="shared" si="1873"/>
        <v/>
      </c>
      <c r="R4012" s="71" t="str">
        <f t="shared" si="1874"/>
        <v/>
      </c>
      <c r="S4012" s="71" t="str">
        <f t="shared" si="1875"/>
        <v/>
      </c>
      <c r="T4012" s="71" t="str">
        <f t="shared" si="1876"/>
        <v/>
      </c>
      <c r="U4012" s="88">
        <f t="shared" si="1877"/>
        <v>8</v>
      </c>
      <c r="V4012" s="22"/>
      <c r="W4012" s="36">
        <f t="shared" si="1878"/>
        <v>8</v>
      </c>
      <c r="X4012" s="36">
        <f t="shared" si="1879"/>
        <v>17</v>
      </c>
      <c r="Y4012" s="36">
        <f t="shared" si="1880"/>
        <v>29</v>
      </c>
      <c r="Z4012" s="36">
        <f t="shared" si="1881"/>
        <v>24</v>
      </c>
      <c r="AA4012" s="36">
        <f t="shared" si="1882"/>
        <v>32</v>
      </c>
      <c r="AB4012" s="36">
        <f t="shared" si="1883"/>
        <v>32</v>
      </c>
      <c r="AC4012" s="37">
        <f t="shared" si="1884"/>
        <v>29</v>
      </c>
      <c r="AD4012" s="37">
        <f t="shared" si="1885"/>
        <v>10</v>
      </c>
      <c r="AE4012" s="37">
        <f t="shared" si="1886"/>
        <v>34</v>
      </c>
      <c r="AF4012" s="37">
        <f t="shared" si="1887"/>
        <v>27</v>
      </c>
      <c r="AG4012" s="37">
        <f t="shared" si="1888"/>
        <v>4</v>
      </c>
      <c r="AH4012" s="37">
        <f t="shared" si="1889"/>
        <v>8</v>
      </c>
      <c r="AI4012" s="32"/>
      <c r="AL4012" s="5"/>
      <c r="AM4012" s="5"/>
      <c r="AN4012" s="5"/>
      <c r="AO4012" s="5"/>
      <c r="AP4012" s="5"/>
    </row>
    <row r="4013" spans="2:42" x14ac:dyDescent="0.25">
      <c r="B4013" s="18">
        <v>35</v>
      </c>
      <c r="C4013" s="25"/>
      <c r="D4013" s="22" t="str">
        <f t="shared" si="1860"/>
        <v>W</v>
      </c>
      <c r="E4013" s="22">
        <f t="shared" si="1861"/>
        <v>34</v>
      </c>
      <c r="F4013" s="21">
        <f t="shared" si="1862"/>
        <v>29</v>
      </c>
      <c r="G4013" s="46" t="str">
        <f t="shared" si="1863"/>
        <v>Bet</v>
      </c>
      <c r="H4013" s="41">
        <f t="shared" si="1864"/>
        <v>2</v>
      </c>
      <c r="I4013" s="22">
        <f t="shared" si="1865"/>
        <v>2</v>
      </c>
      <c r="J4013" s="87" t="str">
        <f t="shared" si="1866"/>
        <v/>
      </c>
      <c r="K4013" s="71" t="str">
        <f t="shared" si="1867"/>
        <v/>
      </c>
      <c r="L4013" s="71" t="str">
        <f t="shared" si="1868"/>
        <v/>
      </c>
      <c r="M4013" s="71">
        <f t="shared" si="1869"/>
        <v>29</v>
      </c>
      <c r="N4013" s="71" t="str">
        <f t="shared" si="1870"/>
        <v/>
      </c>
      <c r="O4013" s="71">
        <f t="shared" si="1871"/>
        <v>32</v>
      </c>
      <c r="P4013" s="71">
        <f t="shared" si="1872"/>
        <v>32</v>
      </c>
      <c r="Q4013" s="71">
        <f t="shared" si="1873"/>
        <v>29</v>
      </c>
      <c r="R4013" s="71" t="str">
        <f t="shared" si="1874"/>
        <v/>
      </c>
      <c r="S4013" s="71" t="str">
        <f t="shared" si="1875"/>
        <v/>
      </c>
      <c r="T4013" s="71" t="str">
        <f t="shared" si="1876"/>
        <v/>
      </c>
      <c r="U4013" s="88" t="str">
        <f t="shared" si="1877"/>
        <v/>
      </c>
      <c r="V4013" s="22"/>
      <c r="W4013" s="36">
        <f t="shared" si="1878"/>
        <v>35</v>
      </c>
      <c r="X4013" s="36">
        <f t="shared" si="1879"/>
        <v>8</v>
      </c>
      <c r="Y4013" s="36">
        <f t="shared" si="1880"/>
        <v>17</v>
      </c>
      <c r="Z4013" s="36">
        <f t="shared" si="1881"/>
        <v>29</v>
      </c>
      <c r="AA4013" s="36">
        <f t="shared" si="1882"/>
        <v>24</v>
      </c>
      <c r="AB4013" s="36">
        <f t="shared" si="1883"/>
        <v>32</v>
      </c>
      <c r="AC4013" s="37">
        <f t="shared" si="1884"/>
        <v>32</v>
      </c>
      <c r="AD4013" s="37">
        <f t="shared" si="1885"/>
        <v>29</v>
      </c>
      <c r="AE4013" s="37">
        <f t="shared" si="1886"/>
        <v>10</v>
      </c>
      <c r="AF4013" s="37">
        <f t="shared" si="1887"/>
        <v>34</v>
      </c>
      <c r="AG4013" s="37">
        <f t="shared" si="1888"/>
        <v>27</v>
      </c>
      <c r="AH4013" s="37">
        <f t="shared" si="1889"/>
        <v>4</v>
      </c>
      <c r="AI4013" s="32"/>
      <c r="AL4013" s="5"/>
      <c r="AM4013" s="5"/>
      <c r="AN4013" s="5"/>
      <c r="AO4013" s="5"/>
      <c r="AP4013" s="5"/>
    </row>
    <row r="4014" spans="2:42" x14ac:dyDescent="0.25">
      <c r="B4014" s="18">
        <v>29</v>
      </c>
      <c r="C4014" s="25"/>
      <c r="D4014" s="22" t="str">
        <f t="shared" si="1860"/>
        <v>L</v>
      </c>
      <c r="E4014" s="22">
        <f t="shared" si="1861"/>
        <v>-2</v>
      </c>
      <c r="F4014" s="21">
        <f t="shared" si="1862"/>
        <v>27</v>
      </c>
      <c r="G4014" s="46" t="str">
        <f t="shared" si="1863"/>
        <v>Bet</v>
      </c>
      <c r="H4014" s="41">
        <f t="shared" si="1864"/>
        <v>2</v>
      </c>
      <c r="I4014" s="22">
        <f t="shared" si="1865"/>
        <v>2.5</v>
      </c>
      <c r="J4014" s="87">
        <f t="shared" si="1866"/>
        <v>29</v>
      </c>
      <c r="K4014" s="71" t="str">
        <f t="shared" si="1867"/>
        <v/>
      </c>
      <c r="L4014" s="71" t="str">
        <f t="shared" si="1868"/>
        <v/>
      </c>
      <c r="M4014" s="71" t="str">
        <f t="shared" si="1869"/>
        <v/>
      </c>
      <c r="N4014" s="71">
        <f t="shared" si="1870"/>
        <v>29</v>
      </c>
      <c r="O4014" s="71" t="str">
        <f t="shared" si="1871"/>
        <v/>
      </c>
      <c r="P4014" s="71">
        <f t="shared" si="1872"/>
        <v>32</v>
      </c>
      <c r="Q4014" s="71">
        <f t="shared" si="1873"/>
        <v>32</v>
      </c>
      <c r="R4014" s="71">
        <f t="shared" si="1874"/>
        <v>29</v>
      </c>
      <c r="S4014" s="71" t="str">
        <f t="shared" si="1875"/>
        <v/>
      </c>
      <c r="T4014" s="71" t="str">
        <f t="shared" si="1876"/>
        <v/>
      </c>
      <c r="U4014" s="88" t="str">
        <f t="shared" si="1877"/>
        <v/>
      </c>
      <c r="V4014" s="22"/>
      <c r="W4014" s="36">
        <f t="shared" si="1878"/>
        <v>29</v>
      </c>
      <c r="X4014" s="36">
        <f t="shared" si="1879"/>
        <v>35</v>
      </c>
      <c r="Y4014" s="36">
        <f t="shared" si="1880"/>
        <v>8</v>
      </c>
      <c r="Z4014" s="36">
        <f t="shared" si="1881"/>
        <v>17</v>
      </c>
      <c r="AA4014" s="36">
        <f t="shared" si="1882"/>
        <v>29</v>
      </c>
      <c r="AB4014" s="36">
        <f t="shared" si="1883"/>
        <v>24</v>
      </c>
      <c r="AC4014" s="37">
        <f t="shared" si="1884"/>
        <v>32</v>
      </c>
      <c r="AD4014" s="37">
        <f t="shared" si="1885"/>
        <v>32</v>
      </c>
      <c r="AE4014" s="37">
        <f t="shared" si="1886"/>
        <v>29</v>
      </c>
      <c r="AF4014" s="37">
        <f t="shared" si="1887"/>
        <v>10</v>
      </c>
      <c r="AG4014" s="37">
        <f t="shared" si="1888"/>
        <v>34</v>
      </c>
      <c r="AH4014" s="37">
        <f t="shared" si="1889"/>
        <v>27</v>
      </c>
      <c r="AI4014" s="32"/>
      <c r="AL4014" s="5"/>
      <c r="AM4014" s="5"/>
      <c r="AN4014" s="5"/>
      <c r="AO4014" s="5"/>
      <c r="AP4014" s="5"/>
    </row>
    <row r="4015" spans="2:42" x14ac:dyDescent="0.25">
      <c r="B4015" s="18">
        <v>31</v>
      </c>
      <c r="C4015" s="25"/>
      <c r="D4015" s="22" t="str">
        <f t="shared" si="1860"/>
        <v>L</v>
      </c>
      <c r="E4015" s="22">
        <f t="shared" si="1861"/>
        <v>-2</v>
      </c>
      <c r="F4015" s="21">
        <f t="shared" si="1862"/>
        <v>25</v>
      </c>
      <c r="G4015" s="46" t="str">
        <f t="shared" si="1863"/>
        <v>Bet</v>
      </c>
      <c r="H4015" s="41">
        <f t="shared" si="1864"/>
        <v>2</v>
      </c>
      <c r="I4015" s="22">
        <f t="shared" si="1865"/>
        <v>2.5</v>
      </c>
      <c r="J4015" s="87" t="str">
        <f t="shared" si="1866"/>
        <v/>
      </c>
      <c r="K4015" s="71">
        <f t="shared" si="1867"/>
        <v>29</v>
      </c>
      <c r="L4015" s="71" t="str">
        <f t="shared" si="1868"/>
        <v/>
      </c>
      <c r="M4015" s="71" t="str">
        <f t="shared" si="1869"/>
        <v/>
      </c>
      <c r="N4015" s="71" t="str">
        <f t="shared" si="1870"/>
        <v/>
      </c>
      <c r="O4015" s="71">
        <f t="shared" si="1871"/>
        <v>29</v>
      </c>
      <c r="P4015" s="71" t="str">
        <f t="shared" si="1872"/>
        <v/>
      </c>
      <c r="Q4015" s="71">
        <f t="shared" si="1873"/>
        <v>32</v>
      </c>
      <c r="R4015" s="71">
        <f t="shared" si="1874"/>
        <v>32</v>
      </c>
      <c r="S4015" s="71">
        <f t="shared" si="1875"/>
        <v>29</v>
      </c>
      <c r="T4015" s="71" t="str">
        <f t="shared" si="1876"/>
        <v/>
      </c>
      <c r="U4015" s="88" t="str">
        <f t="shared" si="1877"/>
        <v/>
      </c>
      <c r="V4015" s="22"/>
      <c r="W4015" s="36">
        <f t="shared" si="1878"/>
        <v>31</v>
      </c>
      <c r="X4015" s="36">
        <f t="shared" si="1879"/>
        <v>29</v>
      </c>
      <c r="Y4015" s="36">
        <f t="shared" si="1880"/>
        <v>35</v>
      </c>
      <c r="Z4015" s="36">
        <f t="shared" si="1881"/>
        <v>8</v>
      </c>
      <c r="AA4015" s="36">
        <f t="shared" si="1882"/>
        <v>17</v>
      </c>
      <c r="AB4015" s="36">
        <f t="shared" si="1883"/>
        <v>29</v>
      </c>
      <c r="AC4015" s="37">
        <f t="shared" si="1884"/>
        <v>24</v>
      </c>
      <c r="AD4015" s="37">
        <f t="shared" si="1885"/>
        <v>32</v>
      </c>
      <c r="AE4015" s="37">
        <f t="shared" si="1886"/>
        <v>32</v>
      </c>
      <c r="AF4015" s="37">
        <f t="shared" si="1887"/>
        <v>29</v>
      </c>
      <c r="AG4015" s="37">
        <f t="shared" si="1888"/>
        <v>10</v>
      </c>
      <c r="AH4015" s="37">
        <f t="shared" si="1889"/>
        <v>34</v>
      </c>
      <c r="AI4015" s="32"/>
      <c r="AL4015" s="5"/>
      <c r="AM4015" s="5"/>
      <c r="AN4015" s="5"/>
      <c r="AO4015" s="5"/>
      <c r="AP4015" s="5"/>
    </row>
    <row r="4016" spans="2:42" x14ac:dyDescent="0.25">
      <c r="B4016" s="18">
        <v>9</v>
      </c>
      <c r="C4016" s="25"/>
      <c r="D4016" s="22" t="str">
        <f t="shared" si="1860"/>
        <v>L</v>
      </c>
      <c r="E4016" s="22">
        <f t="shared" si="1861"/>
        <v>-2</v>
      </c>
      <c r="F4016" s="21">
        <f t="shared" si="1862"/>
        <v>23</v>
      </c>
      <c r="G4016" s="46" t="str">
        <f t="shared" si="1863"/>
        <v>Bet</v>
      </c>
      <c r="H4016" s="41">
        <f t="shared" si="1864"/>
        <v>2</v>
      </c>
      <c r="I4016" s="22">
        <f t="shared" si="1865"/>
        <v>2.5</v>
      </c>
      <c r="J4016" s="87" t="str">
        <f t="shared" si="1866"/>
        <v/>
      </c>
      <c r="K4016" s="71" t="str">
        <f t="shared" si="1867"/>
        <v/>
      </c>
      <c r="L4016" s="71">
        <f t="shared" si="1868"/>
        <v>29</v>
      </c>
      <c r="M4016" s="71" t="str">
        <f t="shared" si="1869"/>
        <v/>
      </c>
      <c r="N4016" s="71" t="str">
        <f t="shared" si="1870"/>
        <v/>
      </c>
      <c r="O4016" s="71" t="str">
        <f t="shared" si="1871"/>
        <v/>
      </c>
      <c r="P4016" s="71">
        <f t="shared" si="1872"/>
        <v>29</v>
      </c>
      <c r="Q4016" s="71" t="str">
        <f t="shared" si="1873"/>
        <v/>
      </c>
      <c r="R4016" s="71">
        <f t="shared" si="1874"/>
        <v>32</v>
      </c>
      <c r="S4016" s="71">
        <f t="shared" si="1875"/>
        <v>32</v>
      </c>
      <c r="T4016" s="71">
        <f t="shared" si="1876"/>
        <v>29</v>
      </c>
      <c r="U4016" s="88" t="str">
        <f t="shared" si="1877"/>
        <v/>
      </c>
      <c r="V4016" s="22"/>
      <c r="W4016" s="36">
        <f t="shared" si="1878"/>
        <v>9</v>
      </c>
      <c r="X4016" s="36">
        <f t="shared" si="1879"/>
        <v>31</v>
      </c>
      <c r="Y4016" s="36">
        <f t="shared" si="1880"/>
        <v>29</v>
      </c>
      <c r="Z4016" s="36">
        <f t="shared" si="1881"/>
        <v>35</v>
      </c>
      <c r="AA4016" s="36">
        <f t="shared" si="1882"/>
        <v>8</v>
      </c>
      <c r="AB4016" s="36">
        <f t="shared" si="1883"/>
        <v>17</v>
      </c>
      <c r="AC4016" s="37">
        <f t="shared" si="1884"/>
        <v>29</v>
      </c>
      <c r="AD4016" s="37">
        <f t="shared" si="1885"/>
        <v>24</v>
      </c>
      <c r="AE4016" s="37">
        <f t="shared" si="1886"/>
        <v>32</v>
      </c>
      <c r="AF4016" s="37">
        <f t="shared" si="1887"/>
        <v>32</v>
      </c>
      <c r="AG4016" s="37">
        <f t="shared" si="1888"/>
        <v>29</v>
      </c>
      <c r="AH4016" s="37">
        <f t="shared" si="1889"/>
        <v>10</v>
      </c>
      <c r="AI4016" s="32"/>
      <c r="AL4016" s="5"/>
      <c r="AM4016" s="5"/>
      <c r="AN4016" s="5"/>
      <c r="AO4016" s="5"/>
      <c r="AP4016" s="5"/>
    </row>
    <row r="4017" spans="2:42" ht="15.75" x14ac:dyDescent="0.25">
      <c r="B4017" s="18">
        <v>16</v>
      </c>
      <c r="C4017" s="25"/>
      <c r="D4017" s="22" t="str">
        <f t="shared" si="1860"/>
        <v>L</v>
      </c>
      <c r="E4017" s="22">
        <f t="shared" si="1861"/>
        <v>-2</v>
      </c>
      <c r="F4017" s="21">
        <f t="shared" si="1862"/>
        <v>21</v>
      </c>
      <c r="G4017" s="46" t="str">
        <f t="shared" si="1863"/>
        <v>Bet</v>
      </c>
      <c r="H4017" s="41">
        <f t="shared" si="1864"/>
        <v>2</v>
      </c>
      <c r="I4017" s="22">
        <f t="shared" si="1865"/>
        <v>2.5</v>
      </c>
      <c r="J4017" s="87" t="str">
        <f t="shared" si="1866"/>
        <v/>
      </c>
      <c r="K4017" s="71" t="str">
        <f t="shared" si="1867"/>
        <v/>
      </c>
      <c r="L4017" s="71" t="str">
        <f t="shared" si="1868"/>
        <v/>
      </c>
      <c r="M4017" s="71">
        <f t="shared" si="1869"/>
        <v>29</v>
      </c>
      <c r="N4017" s="71" t="str">
        <f t="shared" si="1870"/>
        <v/>
      </c>
      <c r="O4017" s="71" t="str">
        <f t="shared" si="1871"/>
        <v/>
      </c>
      <c r="P4017" s="71" t="str">
        <f t="shared" si="1872"/>
        <v/>
      </c>
      <c r="Q4017" s="71">
        <f t="shared" si="1873"/>
        <v>29</v>
      </c>
      <c r="R4017" s="71" t="str">
        <f t="shared" si="1874"/>
        <v/>
      </c>
      <c r="S4017" s="71">
        <f t="shared" si="1875"/>
        <v>32</v>
      </c>
      <c r="T4017" s="71">
        <f t="shared" si="1876"/>
        <v>32</v>
      </c>
      <c r="U4017" s="88">
        <f t="shared" si="1877"/>
        <v>29</v>
      </c>
      <c r="V4017" s="22"/>
      <c r="W4017" s="36">
        <f t="shared" si="1878"/>
        <v>16</v>
      </c>
      <c r="X4017" s="36">
        <f t="shared" si="1879"/>
        <v>9</v>
      </c>
      <c r="Y4017" s="36">
        <f t="shared" si="1880"/>
        <v>31</v>
      </c>
      <c r="Z4017" s="36">
        <f t="shared" si="1881"/>
        <v>29</v>
      </c>
      <c r="AA4017" s="36">
        <f t="shared" si="1882"/>
        <v>35</v>
      </c>
      <c r="AB4017" s="36">
        <f t="shared" si="1883"/>
        <v>8</v>
      </c>
      <c r="AC4017" s="37">
        <f t="shared" si="1884"/>
        <v>17</v>
      </c>
      <c r="AD4017" s="37">
        <f t="shared" si="1885"/>
        <v>29</v>
      </c>
      <c r="AE4017" s="37">
        <f t="shared" si="1886"/>
        <v>24</v>
      </c>
      <c r="AF4017" s="37">
        <f t="shared" si="1887"/>
        <v>32</v>
      </c>
      <c r="AG4017" s="37">
        <f t="shared" si="1888"/>
        <v>32</v>
      </c>
      <c r="AH4017" s="37">
        <f t="shared" si="1889"/>
        <v>29</v>
      </c>
      <c r="AI4017" s="32"/>
      <c r="AL4017" s="103"/>
      <c r="AM4017" s="103"/>
      <c r="AN4017" s="5"/>
      <c r="AO4017" s="103"/>
      <c r="AP4017" s="103"/>
    </row>
    <row r="4018" spans="2:42" ht="15.75" x14ac:dyDescent="0.25">
      <c r="B4018" s="18">
        <v>34</v>
      </c>
      <c r="C4018" s="25"/>
      <c r="D4018" s="22" t="str">
        <f t="shared" si="1860"/>
        <v>L</v>
      </c>
      <c r="E4018" s="22">
        <f t="shared" si="1861"/>
        <v>-2</v>
      </c>
      <c r="F4018" s="21">
        <f t="shared" si="1862"/>
        <v>19</v>
      </c>
      <c r="G4018" s="46" t="str">
        <f t="shared" si="1863"/>
        <v>Bet</v>
      </c>
      <c r="H4018" s="41">
        <f t="shared" si="1864"/>
        <v>2</v>
      </c>
      <c r="I4018" s="22">
        <f t="shared" si="1865"/>
        <v>2</v>
      </c>
      <c r="J4018" s="87" t="str">
        <f t="shared" si="1866"/>
        <v/>
      </c>
      <c r="K4018" s="71" t="str">
        <f t="shared" si="1867"/>
        <v/>
      </c>
      <c r="L4018" s="71" t="str">
        <f t="shared" si="1868"/>
        <v/>
      </c>
      <c r="M4018" s="71" t="str">
        <f t="shared" si="1869"/>
        <v/>
      </c>
      <c r="N4018" s="71">
        <f t="shared" si="1870"/>
        <v>29</v>
      </c>
      <c r="O4018" s="71" t="str">
        <f t="shared" si="1871"/>
        <v/>
      </c>
      <c r="P4018" s="71" t="str">
        <f t="shared" si="1872"/>
        <v/>
      </c>
      <c r="Q4018" s="71" t="str">
        <f t="shared" si="1873"/>
        <v/>
      </c>
      <c r="R4018" s="71">
        <f t="shared" si="1874"/>
        <v>29</v>
      </c>
      <c r="S4018" s="71" t="str">
        <f t="shared" si="1875"/>
        <v/>
      </c>
      <c r="T4018" s="71">
        <f t="shared" si="1876"/>
        <v>32</v>
      </c>
      <c r="U4018" s="88">
        <f t="shared" si="1877"/>
        <v>32</v>
      </c>
      <c r="V4018" s="22"/>
      <c r="W4018" s="36">
        <f t="shared" si="1878"/>
        <v>34</v>
      </c>
      <c r="X4018" s="36">
        <f t="shared" si="1879"/>
        <v>16</v>
      </c>
      <c r="Y4018" s="36">
        <f t="shared" si="1880"/>
        <v>9</v>
      </c>
      <c r="Z4018" s="36">
        <f t="shared" si="1881"/>
        <v>31</v>
      </c>
      <c r="AA4018" s="36">
        <f t="shared" si="1882"/>
        <v>29</v>
      </c>
      <c r="AB4018" s="36">
        <f t="shared" si="1883"/>
        <v>35</v>
      </c>
      <c r="AC4018" s="37">
        <f t="shared" si="1884"/>
        <v>8</v>
      </c>
      <c r="AD4018" s="37">
        <f t="shared" si="1885"/>
        <v>17</v>
      </c>
      <c r="AE4018" s="37">
        <f t="shared" si="1886"/>
        <v>29</v>
      </c>
      <c r="AF4018" s="37">
        <f t="shared" si="1887"/>
        <v>24</v>
      </c>
      <c r="AG4018" s="37">
        <f t="shared" si="1888"/>
        <v>32</v>
      </c>
      <c r="AH4018" s="37">
        <f t="shared" si="1889"/>
        <v>32</v>
      </c>
      <c r="AI4018" s="32"/>
      <c r="AL4018" s="8"/>
      <c r="AM4018" s="9"/>
      <c r="AN4018" s="5"/>
      <c r="AO4018" s="8"/>
      <c r="AP4018" s="9"/>
    </row>
    <row r="4019" spans="2:42" ht="15.75" x14ac:dyDescent="0.25">
      <c r="B4019" s="18">
        <v>6</v>
      </c>
      <c r="C4019" s="25"/>
      <c r="D4019" s="22" t="str">
        <f t="shared" si="1860"/>
        <v>L</v>
      </c>
      <c r="E4019" s="22">
        <f t="shared" si="1861"/>
        <v>-1</v>
      </c>
      <c r="F4019" s="21">
        <f t="shared" si="1862"/>
        <v>18</v>
      </c>
      <c r="G4019" s="46" t="str">
        <f t="shared" si="1863"/>
        <v>Bet</v>
      </c>
      <c r="H4019" s="41">
        <f t="shared" si="1864"/>
        <v>1</v>
      </c>
      <c r="I4019" s="22">
        <f t="shared" si="1865"/>
        <v>1</v>
      </c>
      <c r="J4019" s="87" t="str">
        <f t="shared" si="1866"/>
        <v/>
      </c>
      <c r="K4019" s="71" t="str">
        <f t="shared" si="1867"/>
        <v/>
      </c>
      <c r="L4019" s="71" t="str">
        <f t="shared" si="1868"/>
        <v/>
      </c>
      <c r="M4019" s="71" t="str">
        <f t="shared" si="1869"/>
        <v/>
      </c>
      <c r="N4019" s="71" t="str">
        <f t="shared" si="1870"/>
        <v/>
      </c>
      <c r="O4019" s="71">
        <f t="shared" si="1871"/>
        <v>29</v>
      </c>
      <c r="P4019" s="71" t="str">
        <f t="shared" si="1872"/>
        <v/>
      </c>
      <c r="Q4019" s="71" t="str">
        <f t="shared" si="1873"/>
        <v/>
      </c>
      <c r="R4019" s="71" t="str">
        <f t="shared" si="1874"/>
        <v/>
      </c>
      <c r="S4019" s="71">
        <f t="shared" si="1875"/>
        <v>29</v>
      </c>
      <c r="T4019" s="71" t="str">
        <f t="shared" si="1876"/>
        <v/>
      </c>
      <c r="U4019" s="88" t="str">
        <f t="shared" si="1877"/>
        <v/>
      </c>
      <c r="V4019" s="22"/>
      <c r="W4019" s="36">
        <f t="shared" si="1878"/>
        <v>6</v>
      </c>
      <c r="X4019" s="36">
        <f t="shared" si="1879"/>
        <v>34</v>
      </c>
      <c r="Y4019" s="36">
        <f t="shared" si="1880"/>
        <v>16</v>
      </c>
      <c r="Z4019" s="36">
        <f t="shared" si="1881"/>
        <v>9</v>
      </c>
      <c r="AA4019" s="36">
        <f t="shared" si="1882"/>
        <v>31</v>
      </c>
      <c r="AB4019" s="36">
        <f t="shared" si="1883"/>
        <v>29</v>
      </c>
      <c r="AC4019" s="37">
        <f t="shared" si="1884"/>
        <v>35</v>
      </c>
      <c r="AD4019" s="37">
        <f t="shared" si="1885"/>
        <v>8</v>
      </c>
      <c r="AE4019" s="37">
        <f t="shared" si="1886"/>
        <v>17</v>
      </c>
      <c r="AF4019" s="37">
        <f t="shared" si="1887"/>
        <v>29</v>
      </c>
      <c r="AG4019" s="37">
        <f t="shared" si="1888"/>
        <v>24</v>
      </c>
      <c r="AH4019" s="37">
        <f t="shared" si="1889"/>
        <v>32</v>
      </c>
      <c r="AI4019" s="32"/>
      <c r="AL4019" s="8"/>
      <c r="AM4019" s="9"/>
      <c r="AN4019" s="5"/>
      <c r="AO4019" s="8"/>
      <c r="AP4019" s="9"/>
    </row>
    <row r="4020" spans="2:42" x14ac:dyDescent="0.25">
      <c r="B4020" s="18">
        <v>36</v>
      </c>
      <c r="C4020" s="25"/>
      <c r="D4020" s="22" t="str">
        <f t="shared" si="1860"/>
        <v>L</v>
      </c>
      <c r="E4020" s="22">
        <f t="shared" si="1861"/>
        <v>-1</v>
      </c>
      <c r="F4020" s="21">
        <f t="shared" si="1862"/>
        <v>17</v>
      </c>
      <c r="G4020" s="46" t="str">
        <f t="shared" si="1863"/>
        <v>Bet</v>
      </c>
      <c r="H4020" s="41">
        <f t="shared" si="1864"/>
        <v>1</v>
      </c>
      <c r="I4020" s="22">
        <f t="shared" si="1865"/>
        <v>1</v>
      </c>
      <c r="J4020" s="87" t="str">
        <f t="shared" si="1866"/>
        <v/>
      </c>
      <c r="K4020" s="71" t="str">
        <f t="shared" si="1867"/>
        <v/>
      </c>
      <c r="L4020" s="71" t="str">
        <f t="shared" si="1868"/>
        <v/>
      </c>
      <c r="M4020" s="71" t="str">
        <f t="shared" si="1869"/>
        <v/>
      </c>
      <c r="N4020" s="71" t="str">
        <f t="shared" si="1870"/>
        <v/>
      </c>
      <c r="O4020" s="71" t="str">
        <f t="shared" si="1871"/>
        <v/>
      </c>
      <c r="P4020" s="71">
        <f t="shared" si="1872"/>
        <v>29</v>
      </c>
      <c r="Q4020" s="71" t="str">
        <f t="shared" si="1873"/>
        <v/>
      </c>
      <c r="R4020" s="71" t="str">
        <f t="shared" si="1874"/>
        <v/>
      </c>
      <c r="S4020" s="71" t="str">
        <f t="shared" si="1875"/>
        <v/>
      </c>
      <c r="T4020" s="71">
        <f t="shared" si="1876"/>
        <v>29</v>
      </c>
      <c r="U4020" s="88" t="str">
        <f t="shared" si="1877"/>
        <v/>
      </c>
      <c r="V4020" s="22"/>
      <c r="W4020" s="36">
        <f t="shared" si="1878"/>
        <v>36</v>
      </c>
      <c r="X4020" s="36">
        <f t="shared" si="1879"/>
        <v>6</v>
      </c>
      <c r="Y4020" s="36">
        <f t="shared" si="1880"/>
        <v>34</v>
      </c>
      <c r="Z4020" s="36">
        <f t="shared" si="1881"/>
        <v>16</v>
      </c>
      <c r="AA4020" s="36">
        <f t="shared" si="1882"/>
        <v>9</v>
      </c>
      <c r="AB4020" s="36">
        <f t="shared" si="1883"/>
        <v>31</v>
      </c>
      <c r="AC4020" s="37">
        <f t="shared" si="1884"/>
        <v>29</v>
      </c>
      <c r="AD4020" s="37">
        <f t="shared" si="1885"/>
        <v>35</v>
      </c>
      <c r="AE4020" s="37">
        <f t="shared" si="1886"/>
        <v>8</v>
      </c>
      <c r="AF4020" s="37">
        <f t="shared" si="1887"/>
        <v>17</v>
      </c>
      <c r="AG4020" s="37">
        <f t="shared" si="1888"/>
        <v>29</v>
      </c>
      <c r="AH4020" s="37">
        <f t="shared" si="1889"/>
        <v>24</v>
      </c>
      <c r="AI4020" s="32"/>
      <c r="AL4020" s="5"/>
      <c r="AM4020" s="5"/>
      <c r="AN4020" s="5"/>
      <c r="AO4020" s="5"/>
      <c r="AP4020" s="5"/>
    </row>
    <row r="4021" spans="2:42" ht="15.75" x14ac:dyDescent="0.25">
      <c r="B4021" s="18">
        <v>21</v>
      </c>
      <c r="C4021" s="25"/>
      <c r="D4021" s="22" t="str">
        <f t="shared" si="1860"/>
        <v>L</v>
      </c>
      <c r="E4021" s="22">
        <f t="shared" si="1861"/>
        <v>-1</v>
      </c>
      <c r="F4021" s="21">
        <f t="shared" si="1862"/>
        <v>16</v>
      </c>
      <c r="G4021" s="46" t="str">
        <f t="shared" si="1863"/>
        <v>Bet</v>
      </c>
      <c r="H4021" s="41">
        <f t="shared" si="1864"/>
        <v>1</v>
      </c>
      <c r="I4021" s="22">
        <f t="shared" si="1865"/>
        <v>1</v>
      </c>
      <c r="J4021" s="87" t="str">
        <f t="shared" si="1866"/>
        <v/>
      </c>
      <c r="K4021" s="71" t="str">
        <f t="shared" si="1867"/>
        <v/>
      </c>
      <c r="L4021" s="71" t="str">
        <f t="shared" si="1868"/>
        <v/>
      </c>
      <c r="M4021" s="71" t="str">
        <f t="shared" si="1869"/>
        <v/>
      </c>
      <c r="N4021" s="71" t="str">
        <f t="shared" si="1870"/>
        <v/>
      </c>
      <c r="O4021" s="71" t="str">
        <f t="shared" si="1871"/>
        <v/>
      </c>
      <c r="P4021" s="71" t="str">
        <f t="shared" si="1872"/>
        <v/>
      </c>
      <c r="Q4021" s="71">
        <f t="shared" si="1873"/>
        <v>29</v>
      </c>
      <c r="R4021" s="71" t="str">
        <f t="shared" si="1874"/>
        <v/>
      </c>
      <c r="S4021" s="71" t="str">
        <f t="shared" si="1875"/>
        <v/>
      </c>
      <c r="T4021" s="71" t="str">
        <f t="shared" si="1876"/>
        <v/>
      </c>
      <c r="U4021" s="88">
        <f t="shared" si="1877"/>
        <v>29</v>
      </c>
      <c r="V4021" s="22"/>
      <c r="W4021" s="36">
        <f t="shared" si="1878"/>
        <v>21</v>
      </c>
      <c r="X4021" s="36">
        <f t="shared" si="1879"/>
        <v>36</v>
      </c>
      <c r="Y4021" s="36">
        <f t="shared" si="1880"/>
        <v>6</v>
      </c>
      <c r="Z4021" s="36">
        <f t="shared" si="1881"/>
        <v>34</v>
      </c>
      <c r="AA4021" s="36">
        <f t="shared" si="1882"/>
        <v>16</v>
      </c>
      <c r="AB4021" s="36">
        <f t="shared" si="1883"/>
        <v>9</v>
      </c>
      <c r="AC4021" s="37">
        <f t="shared" si="1884"/>
        <v>31</v>
      </c>
      <c r="AD4021" s="37">
        <f t="shared" si="1885"/>
        <v>29</v>
      </c>
      <c r="AE4021" s="37">
        <f t="shared" si="1886"/>
        <v>35</v>
      </c>
      <c r="AF4021" s="37">
        <f t="shared" si="1887"/>
        <v>8</v>
      </c>
      <c r="AG4021" s="37">
        <f t="shared" si="1888"/>
        <v>17</v>
      </c>
      <c r="AH4021" s="37">
        <f t="shared" si="1889"/>
        <v>29</v>
      </c>
      <c r="AI4021" s="32"/>
      <c r="AL4021" s="8"/>
      <c r="AM4021" s="9"/>
      <c r="AN4021" s="5"/>
      <c r="AO4021" s="5"/>
      <c r="AP4021" s="5"/>
    </row>
    <row r="4022" spans="2:42" ht="15.75" x14ac:dyDescent="0.25">
      <c r="B4022" s="18">
        <v>36</v>
      </c>
      <c r="C4022" s="25"/>
      <c r="D4022" s="22" t="str">
        <f t="shared" si="1860"/>
        <v>L</v>
      </c>
      <c r="E4022" s="22">
        <f t="shared" si="1861"/>
        <v>-1</v>
      </c>
      <c r="F4022" s="21">
        <f t="shared" si="1862"/>
        <v>15</v>
      </c>
      <c r="G4022" s="46" t="str">
        <f t="shared" si="1863"/>
        <v>Bet</v>
      </c>
      <c r="H4022" s="41">
        <f t="shared" si="1864"/>
        <v>1</v>
      </c>
      <c r="I4022" s="22">
        <f t="shared" si="1865"/>
        <v>1</v>
      </c>
      <c r="J4022" s="87">
        <f t="shared" si="1866"/>
        <v>36</v>
      </c>
      <c r="K4022" s="71" t="str">
        <f t="shared" si="1867"/>
        <v/>
      </c>
      <c r="L4022" s="71">
        <f t="shared" si="1868"/>
        <v>36</v>
      </c>
      <c r="M4022" s="71" t="str">
        <f t="shared" si="1869"/>
        <v/>
      </c>
      <c r="N4022" s="71" t="str">
        <f t="shared" si="1870"/>
        <v/>
      </c>
      <c r="O4022" s="71" t="str">
        <f t="shared" si="1871"/>
        <v/>
      </c>
      <c r="P4022" s="71" t="str">
        <f t="shared" si="1872"/>
        <v/>
      </c>
      <c r="Q4022" s="71" t="str">
        <f t="shared" si="1873"/>
        <v/>
      </c>
      <c r="R4022" s="71" t="str">
        <f t="shared" si="1874"/>
        <v/>
      </c>
      <c r="S4022" s="71" t="str">
        <f t="shared" si="1875"/>
        <v/>
      </c>
      <c r="T4022" s="71" t="str">
        <f t="shared" si="1876"/>
        <v/>
      </c>
      <c r="U4022" s="88" t="str">
        <f t="shared" si="1877"/>
        <v/>
      </c>
      <c r="V4022" s="22"/>
      <c r="W4022" s="36">
        <f t="shared" si="1878"/>
        <v>36</v>
      </c>
      <c r="X4022" s="36">
        <f t="shared" si="1879"/>
        <v>21</v>
      </c>
      <c r="Y4022" s="36">
        <f t="shared" si="1880"/>
        <v>36</v>
      </c>
      <c r="Z4022" s="36">
        <f t="shared" si="1881"/>
        <v>6</v>
      </c>
      <c r="AA4022" s="36">
        <f t="shared" si="1882"/>
        <v>34</v>
      </c>
      <c r="AB4022" s="36">
        <f t="shared" si="1883"/>
        <v>16</v>
      </c>
      <c r="AC4022" s="37">
        <f t="shared" si="1884"/>
        <v>9</v>
      </c>
      <c r="AD4022" s="37">
        <f t="shared" si="1885"/>
        <v>31</v>
      </c>
      <c r="AE4022" s="37">
        <f t="shared" si="1886"/>
        <v>29</v>
      </c>
      <c r="AF4022" s="37">
        <f t="shared" si="1887"/>
        <v>35</v>
      </c>
      <c r="AG4022" s="37">
        <f t="shared" si="1888"/>
        <v>8</v>
      </c>
      <c r="AH4022" s="37">
        <f t="shared" si="1889"/>
        <v>17</v>
      </c>
      <c r="AI4022" s="32"/>
      <c r="AL4022" s="8"/>
      <c r="AM4022" s="9"/>
      <c r="AN4022" s="5"/>
      <c r="AO4022" s="5"/>
      <c r="AP4022" s="5"/>
    </row>
    <row r="4023" spans="2:42" x14ac:dyDescent="0.25">
      <c r="B4023" s="18">
        <v>11</v>
      </c>
      <c r="C4023" s="25"/>
      <c r="D4023" s="22" t="str">
        <f t="shared" si="1860"/>
        <v>L</v>
      </c>
      <c r="E4023" s="22">
        <f t="shared" si="1861"/>
        <v>-1</v>
      </c>
      <c r="F4023" s="21">
        <f t="shared" si="1862"/>
        <v>14</v>
      </c>
      <c r="G4023" s="46" t="str">
        <f t="shared" si="1863"/>
        <v>Bet</v>
      </c>
      <c r="H4023" s="41">
        <f t="shared" si="1864"/>
        <v>1</v>
      </c>
      <c r="I4023" s="22">
        <f t="shared" si="1865"/>
        <v>1</v>
      </c>
      <c r="J4023" s="87" t="str">
        <f t="shared" si="1866"/>
        <v/>
      </c>
      <c r="K4023" s="71">
        <f t="shared" si="1867"/>
        <v>36</v>
      </c>
      <c r="L4023" s="71" t="str">
        <f t="shared" si="1868"/>
        <v/>
      </c>
      <c r="M4023" s="71">
        <f t="shared" si="1869"/>
        <v>36</v>
      </c>
      <c r="N4023" s="71" t="str">
        <f t="shared" si="1870"/>
        <v/>
      </c>
      <c r="O4023" s="71" t="str">
        <f t="shared" si="1871"/>
        <v/>
      </c>
      <c r="P4023" s="71" t="str">
        <f t="shared" si="1872"/>
        <v/>
      </c>
      <c r="Q4023" s="71" t="str">
        <f t="shared" si="1873"/>
        <v/>
      </c>
      <c r="R4023" s="71" t="str">
        <f t="shared" si="1874"/>
        <v/>
      </c>
      <c r="S4023" s="71" t="str">
        <f t="shared" si="1875"/>
        <v/>
      </c>
      <c r="T4023" s="71" t="str">
        <f t="shared" si="1876"/>
        <v/>
      </c>
      <c r="U4023" s="88" t="str">
        <f t="shared" si="1877"/>
        <v/>
      </c>
      <c r="V4023" s="22"/>
      <c r="W4023" s="36">
        <f t="shared" si="1878"/>
        <v>11</v>
      </c>
      <c r="X4023" s="36">
        <f t="shared" si="1879"/>
        <v>36</v>
      </c>
      <c r="Y4023" s="36">
        <f t="shared" si="1880"/>
        <v>21</v>
      </c>
      <c r="Z4023" s="36">
        <f t="shared" si="1881"/>
        <v>36</v>
      </c>
      <c r="AA4023" s="36">
        <f t="shared" si="1882"/>
        <v>6</v>
      </c>
      <c r="AB4023" s="36">
        <f t="shared" si="1883"/>
        <v>34</v>
      </c>
      <c r="AC4023" s="37">
        <f t="shared" si="1884"/>
        <v>16</v>
      </c>
      <c r="AD4023" s="37">
        <f t="shared" si="1885"/>
        <v>9</v>
      </c>
      <c r="AE4023" s="37">
        <f t="shared" si="1886"/>
        <v>31</v>
      </c>
      <c r="AF4023" s="37">
        <f t="shared" si="1887"/>
        <v>29</v>
      </c>
      <c r="AG4023" s="37">
        <f t="shared" si="1888"/>
        <v>35</v>
      </c>
      <c r="AH4023" s="37">
        <f t="shared" si="1889"/>
        <v>8</v>
      </c>
      <c r="AI4023" s="32"/>
      <c r="AL4023" s="5"/>
      <c r="AM4023" s="5"/>
      <c r="AN4023" s="5"/>
      <c r="AO4023" s="5"/>
      <c r="AP4023" s="5"/>
    </row>
    <row r="4024" spans="2:42" x14ac:dyDescent="0.25">
      <c r="B4024" s="18">
        <v>20</v>
      </c>
      <c r="C4024" s="25"/>
      <c r="D4024" s="22" t="str">
        <f t="shared" si="1860"/>
        <v>L</v>
      </c>
      <c r="E4024" s="22">
        <f t="shared" si="1861"/>
        <v>-1</v>
      </c>
      <c r="F4024" s="21">
        <f t="shared" si="1862"/>
        <v>13</v>
      </c>
      <c r="G4024" s="46" t="str">
        <f t="shared" si="1863"/>
        <v>Bet</v>
      </c>
      <c r="H4024" s="41">
        <f t="shared" si="1864"/>
        <v>1</v>
      </c>
      <c r="I4024" s="22">
        <f t="shared" si="1865"/>
        <v>1</v>
      </c>
      <c r="J4024" s="87" t="str">
        <f t="shared" si="1866"/>
        <v/>
      </c>
      <c r="K4024" s="71" t="str">
        <f t="shared" si="1867"/>
        <v/>
      </c>
      <c r="L4024" s="71">
        <f t="shared" si="1868"/>
        <v>36</v>
      </c>
      <c r="M4024" s="71" t="str">
        <f t="shared" si="1869"/>
        <v/>
      </c>
      <c r="N4024" s="71">
        <f t="shared" si="1870"/>
        <v>36</v>
      </c>
      <c r="O4024" s="71" t="str">
        <f t="shared" si="1871"/>
        <v/>
      </c>
      <c r="P4024" s="71" t="str">
        <f t="shared" si="1872"/>
        <v/>
      </c>
      <c r="Q4024" s="71" t="str">
        <f t="shared" si="1873"/>
        <v/>
      </c>
      <c r="R4024" s="71" t="str">
        <f t="shared" si="1874"/>
        <v/>
      </c>
      <c r="S4024" s="71" t="str">
        <f t="shared" si="1875"/>
        <v/>
      </c>
      <c r="T4024" s="71" t="str">
        <f t="shared" si="1876"/>
        <v/>
      </c>
      <c r="U4024" s="88" t="str">
        <f t="shared" si="1877"/>
        <v/>
      </c>
      <c r="V4024" s="22"/>
      <c r="W4024" s="36">
        <f t="shared" si="1878"/>
        <v>20</v>
      </c>
      <c r="X4024" s="36">
        <f t="shared" si="1879"/>
        <v>11</v>
      </c>
      <c r="Y4024" s="36">
        <f t="shared" si="1880"/>
        <v>36</v>
      </c>
      <c r="Z4024" s="36">
        <f t="shared" si="1881"/>
        <v>21</v>
      </c>
      <c r="AA4024" s="36">
        <f t="shared" si="1882"/>
        <v>36</v>
      </c>
      <c r="AB4024" s="36">
        <f t="shared" si="1883"/>
        <v>6</v>
      </c>
      <c r="AC4024" s="37">
        <f t="shared" si="1884"/>
        <v>34</v>
      </c>
      <c r="AD4024" s="37">
        <f t="shared" si="1885"/>
        <v>16</v>
      </c>
      <c r="AE4024" s="37">
        <f t="shared" si="1886"/>
        <v>9</v>
      </c>
      <c r="AF4024" s="37">
        <f t="shared" si="1887"/>
        <v>31</v>
      </c>
      <c r="AG4024" s="37">
        <f t="shared" si="1888"/>
        <v>29</v>
      </c>
      <c r="AH4024" s="37">
        <f t="shared" si="1889"/>
        <v>35</v>
      </c>
      <c r="AI4024" s="32"/>
      <c r="AL4024" s="6"/>
      <c r="AM4024" s="6"/>
      <c r="AN4024" s="5"/>
      <c r="AO4024" s="5"/>
      <c r="AP4024" s="5"/>
    </row>
    <row r="4025" spans="2:42" ht="15.75" customHeight="1" x14ac:dyDescent="0.25">
      <c r="B4025" s="18">
        <v>0</v>
      </c>
      <c r="C4025" s="25"/>
      <c r="D4025" s="22" t="str">
        <f t="shared" si="1860"/>
        <v>W</v>
      </c>
      <c r="E4025" s="22">
        <f t="shared" si="1861"/>
        <v>35</v>
      </c>
      <c r="F4025" s="21">
        <f t="shared" si="1862"/>
        <v>48</v>
      </c>
      <c r="G4025" s="46" t="str">
        <f t="shared" si="1863"/>
        <v>Bet</v>
      </c>
      <c r="H4025" s="41">
        <f t="shared" si="1864"/>
        <v>1</v>
      </c>
      <c r="I4025" s="22">
        <f t="shared" si="1865"/>
        <v>1</v>
      </c>
      <c r="J4025" s="87" t="str">
        <f t="shared" si="1866"/>
        <v/>
      </c>
      <c r="K4025" s="71" t="str">
        <f t="shared" si="1867"/>
        <v/>
      </c>
      <c r="L4025" s="71" t="str">
        <f t="shared" si="1868"/>
        <v/>
      </c>
      <c r="M4025" s="71">
        <f t="shared" si="1869"/>
        <v>36</v>
      </c>
      <c r="N4025" s="71" t="str">
        <f t="shared" si="1870"/>
        <v/>
      </c>
      <c r="O4025" s="71">
        <f t="shared" si="1871"/>
        <v>36</v>
      </c>
      <c r="P4025" s="71" t="str">
        <f t="shared" si="1872"/>
        <v/>
      </c>
      <c r="Q4025" s="71" t="str">
        <f t="shared" si="1873"/>
        <v/>
      </c>
      <c r="R4025" s="71" t="str">
        <f t="shared" si="1874"/>
        <v/>
      </c>
      <c r="S4025" s="71" t="str">
        <f t="shared" si="1875"/>
        <v/>
      </c>
      <c r="T4025" s="71" t="str">
        <f t="shared" si="1876"/>
        <v/>
      </c>
      <c r="U4025" s="88" t="str">
        <f t="shared" si="1877"/>
        <v/>
      </c>
      <c r="V4025" s="22"/>
      <c r="W4025" s="36">
        <f t="shared" si="1878"/>
        <v>0</v>
      </c>
      <c r="X4025" s="36">
        <f t="shared" si="1879"/>
        <v>20</v>
      </c>
      <c r="Y4025" s="36">
        <f t="shared" si="1880"/>
        <v>11</v>
      </c>
      <c r="Z4025" s="36">
        <f t="shared" si="1881"/>
        <v>36</v>
      </c>
      <c r="AA4025" s="36">
        <f t="shared" si="1882"/>
        <v>21</v>
      </c>
      <c r="AB4025" s="36">
        <f t="shared" si="1883"/>
        <v>36</v>
      </c>
      <c r="AC4025" s="37">
        <f t="shared" si="1884"/>
        <v>6</v>
      </c>
      <c r="AD4025" s="37">
        <f t="shared" si="1885"/>
        <v>34</v>
      </c>
      <c r="AE4025" s="37">
        <f t="shared" si="1886"/>
        <v>16</v>
      </c>
      <c r="AF4025" s="37">
        <f t="shared" si="1887"/>
        <v>9</v>
      </c>
      <c r="AG4025" s="37">
        <f t="shared" si="1888"/>
        <v>31</v>
      </c>
      <c r="AH4025" s="37">
        <f t="shared" si="1889"/>
        <v>29</v>
      </c>
      <c r="AI4025" s="32"/>
      <c r="AL4025" s="6"/>
      <c r="AM4025" s="6"/>
      <c r="AN4025" s="5"/>
      <c r="AO4025" s="5"/>
      <c r="AP4025" s="5"/>
    </row>
    <row r="4026" spans="2:42" x14ac:dyDescent="0.25">
      <c r="B4026" s="18">
        <v>36</v>
      </c>
      <c r="C4026" s="25"/>
      <c r="D4026" s="22" t="str">
        <f t="shared" si="1860"/>
        <v>L</v>
      </c>
      <c r="E4026" s="22">
        <f t="shared" si="1861"/>
        <v>-1</v>
      </c>
      <c r="F4026" s="21">
        <f t="shared" si="1862"/>
        <v>47</v>
      </c>
      <c r="G4026" s="46" t="str">
        <f t="shared" si="1863"/>
        <v>Bet</v>
      </c>
      <c r="H4026" s="41">
        <f t="shared" si="1864"/>
        <v>1</v>
      </c>
      <c r="I4026" s="22">
        <f t="shared" si="1865"/>
        <v>1.5</v>
      </c>
      <c r="J4026" s="87">
        <f t="shared" si="1866"/>
        <v>36</v>
      </c>
      <c r="K4026" s="71" t="str">
        <f t="shared" si="1867"/>
        <v/>
      </c>
      <c r="L4026" s="71" t="str">
        <f t="shared" si="1868"/>
        <v/>
      </c>
      <c r="M4026" s="71" t="str">
        <f t="shared" si="1869"/>
        <v/>
      </c>
      <c r="N4026" s="71">
        <f t="shared" si="1870"/>
        <v>36</v>
      </c>
      <c r="O4026" s="71" t="str">
        <f t="shared" si="1871"/>
        <v/>
      </c>
      <c r="P4026" s="71">
        <f t="shared" si="1872"/>
        <v>36</v>
      </c>
      <c r="Q4026" s="71" t="str">
        <f t="shared" si="1873"/>
        <v/>
      </c>
      <c r="R4026" s="71" t="str">
        <f t="shared" si="1874"/>
        <v/>
      </c>
      <c r="S4026" s="71" t="str">
        <f t="shared" si="1875"/>
        <v/>
      </c>
      <c r="T4026" s="71" t="str">
        <f t="shared" si="1876"/>
        <v/>
      </c>
      <c r="U4026" s="88" t="str">
        <f t="shared" si="1877"/>
        <v/>
      </c>
      <c r="V4026" s="22"/>
      <c r="W4026" s="36">
        <f t="shared" si="1878"/>
        <v>36</v>
      </c>
      <c r="X4026" s="36">
        <f t="shared" si="1879"/>
        <v>0</v>
      </c>
      <c r="Y4026" s="36">
        <f t="shared" si="1880"/>
        <v>20</v>
      </c>
      <c r="Z4026" s="36">
        <f t="shared" si="1881"/>
        <v>11</v>
      </c>
      <c r="AA4026" s="36">
        <f t="shared" si="1882"/>
        <v>36</v>
      </c>
      <c r="AB4026" s="36">
        <f t="shared" si="1883"/>
        <v>21</v>
      </c>
      <c r="AC4026" s="37">
        <f t="shared" si="1884"/>
        <v>36</v>
      </c>
      <c r="AD4026" s="37">
        <f t="shared" si="1885"/>
        <v>6</v>
      </c>
      <c r="AE4026" s="37">
        <f t="shared" si="1886"/>
        <v>34</v>
      </c>
      <c r="AF4026" s="37">
        <f t="shared" si="1887"/>
        <v>16</v>
      </c>
      <c r="AG4026" s="37">
        <f t="shared" si="1888"/>
        <v>9</v>
      </c>
      <c r="AH4026" s="37">
        <f t="shared" si="1889"/>
        <v>31</v>
      </c>
      <c r="AI4026" s="32"/>
      <c r="AL4026" s="6"/>
      <c r="AM4026" s="6"/>
      <c r="AN4026" s="5"/>
      <c r="AO4026" s="5"/>
      <c r="AP4026" s="5"/>
    </row>
    <row r="4027" spans="2:42" x14ac:dyDescent="0.25">
      <c r="B4027" s="18">
        <v>31</v>
      </c>
      <c r="C4027" s="25"/>
      <c r="D4027" s="22" t="str">
        <f t="shared" si="1860"/>
        <v>L</v>
      </c>
      <c r="E4027" s="22">
        <f t="shared" si="1861"/>
        <v>-1</v>
      </c>
      <c r="F4027" s="21">
        <f t="shared" si="1862"/>
        <v>46</v>
      </c>
      <c r="G4027" s="46" t="str">
        <f t="shared" si="1863"/>
        <v>Bet</v>
      </c>
      <c r="H4027" s="41">
        <f t="shared" si="1864"/>
        <v>1</v>
      </c>
      <c r="I4027" s="22">
        <f t="shared" si="1865"/>
        <v>1.5</v>
      </c>
      <c r="J4027" s="87" t="str">
        <f t="shared" si="1866"/>
        <v/>
      </c>
      <c r="K4027" s="71">
        <f t="shared" si="1867"/>
        <v>36</v>
      </c>
      <c r="L4027" s="71" t="str">
        <f t="shared" si="1868"/>
        <v/>
      </c>
      <c r="M4027" s="71" t="str">
        <f t="shared" si="1869"/>
        <v/>
      </c>
      <c r="N4027" s="71" t="str">
        <f t="shared" si="1870"/>
        <v/>
      </c>
      <c r="O4027" s="71">
        <f t="shared" si="1871"/>
        <v>36</v>
      </c>
      <c r="P4027" s="71" t="str">
        <f t="shared" si="1872"/>
        <v/>
      </c>
      <c r="Q4027" s="71">
        <f t="shared" si="1873"/>
        <v>36</v>
      </c>
      <c r="R4027" s="71" t="str">
        <f t="shared" si="1874"/>
        <v/>
      </c>
      <c r="S4027" s="71" t="str">
        <f t="shared" si="1875"/>
        <v/>
      </c>
      <c r="T4027" s="71" t="str">
        <f t="shared" si="1876"/>
        <v/>
      </c>
      <c r="U4027" s="88" t="str">
        <f t="shared" si="1877"/>
        <v/>
      </c>
      <c r="V4027" s="22"/>
      <c r="W4027" s="36">
        <f t="shared" si="1878"/>
        <v>31</v>
      </c>
      <c r="X4027" s="36">
        <f t="shared" si="1879"/>
        <v>36</v>
      </c>
      <c r="Y4027" s="36">
        <f t="shared" si="1880"/>
        <v>0</v>
      </c>
      <c r="Z4027" s="36">
        <f t="shared" si="1881"/>
        <v>20</v>
      </c>
      <c r="AA4027" s="36">
        <f t="shared" si="1882"/>
        <v>11</v>
      </c>
      <c r="AB4027" s="36">
        <f t="shared" si="1883"/>
        <v>36</v>
      </c>
      <c r="AC4027" s="37">
        <f t="shared" si="1884"/>
        <v>21</v>
      </c>
      <c r="AD4027" s="37">
        <f t="shared" si="1885"/>
        <v>36</v>
      </c>
      <c r="AE4027" s="37">
        <f t="shared" si="1886"/>
        <v>6</v>
      </c>
      <c r="AF4027" s="37">
        <f t="shared" si="1887"/>
        <v>34</v>
      </c>
      <c r="AG4027" s="37">
        <f t="shared" si="1888"/>
        <v>16</v>
      </c>
      <c r="AH4027" s="37">
        <f t="shared" si="1889"/>
        <v>9</v>
      </c>
      <c r="AI4027" s="32"/>
      <c r="AL4027" s="6"/>
      <c r="AM4027" s="6"/>
      <c r="AN4027" s="5"/>
      <c r="AO4027" s="5"/>
      <c r="AP4027" s="5"/>
    </row>
    <row r="4028" spans="2:42" x14ac:dyDescent="0.25">
      <c r="B4028" s="18">
        <v>7</v>
      </c>
      <c r="C4028" s="25"/>
      <c r="D4028" s="22" t="str">
        <f t="shared" si="1860"/>
        <v>L</v>
      </c>
      <c r="E4028" s="22">
        <f t="shared" si="1861"/>
        <v>-1</v>
      </c>
      <c r="F4028" s="21">
        <f t="shared" si="1862"/>
        <v>45</v>
      </c>
      <c r="G4028" s="46" t="str">
        <f t="shared" si="1863"/>
        <v>Bet</v>
      </c>
      <c r="H4028" s="41">
        <f t="shared" si="1864"/>
        <v>1</v>
      </c>
      <c r="I4028" s="22">
        <f t="shared" si="1865"/>
        <v>1.5</v>
      </c>
      <c r="J4028" s="87" t="str">
        <f t="shared" si="1866"/>
        <v/>
      </c>
      <c r="K4028" s="71" t="str">
        <f t="shared" si="1867"/>
        <v/>
      </c>
      <c r="L4028" s="71">
        <f t="shared" si="1868"/>
        <v>36</v>
      </c>
      <c r="M4028" s="71" t="str">
        <f t="shared" si="1869"/>
        <v/>
      </c>
      <c r="N4028" s="71" t="str">
        <f t="shared" si="1870"/>
        <v/>
      </c>
      <c r="O4028" s="71" t="str">
        <f t="shared" si="1871"/>
        <v/>
      </c>
      <c r="P4028" s="71">
        <f t="shared" si="1872"/>
        <v>36</v>
      </c>
      <c r="Q4028" s="71" t="str">
        <f t="shared" si="1873"/>
        <v/>
      </c>
      <c r="R4028" s="71">
        <f t="shared" si="1874"/>
        <v>36</v>
      </c>
      <c r="S4028" s="71" t="str">
        <f t="shared" si="1875"/>
        <v/>
      </c>
      <c r="T4028" s="71" t="str">
        <f t="shared" si="1876"/>
        <v/>
      </c>
      <c r="U4028" s="88" t="str">
        <f t="shared" si="1877"/>
        <v/>
      </c>
      <c r="V4028" s="22"/>
      <c r="W4028" s="36">
        <f t="shared" si="1878"/>
        <v>7</v>
      </c>
      <c r="X4028" s="36">
        <f t="shared" si="1879"/>
        <v>31</v>
      </c>
      <c r="Y4028" s="36">
        <f t="shared" si="1880"/>
        <v>36</v>
      </c>
      <c r="Z4028" s="36">
        <f t="shared" si="1881"/>
        <v>0</v>
      </c>
      <c r="AA4028" s="36">
        <f t="shared" si="1882"/>
        <v>20</v>
      </c>
      <c r="AB4028" s="36">
        <f t="shared" si="1883"/>
        <v>11</v>
      </c>
      <c r="AC4028" s="37">
        <f t="shared" si="1884"/>
        <v>36</v>
      </c>
      <c r="AD4028" s="37">
        <f t="shared" si="1885"/>
        <v>21</v>
      </c>
      <c r="AE4028" s="37">
        <f t="shared" si="1886"/>
        <v>36</v>
      </c>
      <c r="AF4028" s="37">
        <f t="shared" si="1887"/>
        <v>6</v>
      </c>
      <c r="AG4028" s="37">
        <f t="shared" si="1888"/>
        <v>34</v>
      </c>
      <c r="AH4028" s="37">
        <f t="shared" si="1889"/>
        <v>16</v>
      </c>
      <c r="AI4028" s="32"/>
      <c r="AL4028" s="5"/>
      <c r="AM4028" s="5"/>
      <c r="AN4028" s="5"/>
      <c r="AO4028" s="5"/>
      <c r="AP4028" s="5"/>
    </row>
    <row r="4029" spans="2:42" ht="15.75" x14ac:dyDescent="0.25">
      <c r="B4029" s="18">
        <v>8</v>
      </c>
      <c r="C4029" s="25"/>
      <c r="D4029" s="22" t="str">
        <f t="shared" si="1860"/>
        <v>L</v>
      </c>
      <c r="E4029" s="22">
        <f t="shared" si="1861"/>
        <v>-1</v>
      </c>
      <c r="F4029" s="21">
        <f t="shared" si="1862"/>
        <v>44</v>
      </c>
      <c r="G4029" s="46" t="str">
        <f t="shared" si="1863"/>
        <v>Bet</v>
      </c>
      <c r="H4029" s="41">
        <f t="shared" si="1864"/>
        <v>1</v>
      </c>
      <c r="I4029" s="22">
        <f t="shared" si="1865"/>
        <v>1.5</v>
      </c>
      <c r="J4029" s="87" t="str">
        <f t="shared" si="1866"/>
        <v/>
      </c>
      <c r="K4029" s="71" t="str">
        <f t="shared" si="1867"/>
        <v/>
      </c>
      <c r="L4029" s="71" t="str">
        <f t="shared" si="1868"/>
        <v/>
      </c>
      <c r="M4029" s="71">
        <f t="shared" si="1869"/>
        <v>36</v>
      </c>
      <c r="N4029" s="71" t="str">
        <f t="shared" si="1870"/>
        <v/>
      </c>
      <c r="O4029" s="71" t="str">
        <f t="shared" si="1871"/>
        <v/>
      </c>
      <c r="P4029" s="71" t="str">
        <f t="shared" si="1872"/>
        <v/>
      </c>
      <c r="Q4029" s="71">
        <f t="shared" si="1873"/>
        <v>36</v>
      </c>
      <c r="R4029" s="71" t="str">
        <f t="shared" si="1874"/>
        <v/>
      </c>
      <c r="S4029" s="71">
        <f t="shared" si="1875"/>
        <v>36</v>
      </c>
      <c r="T4029" s="71" t="str">
        <f t="shared" si="1876"/>
        <v/>
      </c>
      <c r="U4029" s="88" t="str">
        <f t="shared" si="1877"/>
        <v/>
      </c>
      <c r="V4029" s="22"/>
      <c r="W4029" s="36">
        <f t="shared" si="1878"/>
        <v>8</v>
      </c>
      <c r="X4029" s="36">
        <f t="shared" si="1879"/>
        <v>7</v>
      </c>
      <c r="Y4029" s="36">
        <f t="shared" si="1880"/>
        <v>31</v>
      </c>
      <c r="Z4029" s="36">
        <f t="shared" si="1881"/>
        <v>36</v>
      </c>
      <c r="AA4029" s="36">
        <f t="shared" si="1882"/>
        <v>0</v>
      </c>
      <c r="AB4029" s="36">
        <f t="shared" si="1883"/>
        <v>20</v>
      </c>
      <c r="AC4029" s="37">
        <f t="shared" si="1884"/>
        <v>11</v>
      </c>
      <c r="AD4029" s="37">
        <f t="shared" si="1885"/>
        <v>36</v>
      </c>
      <c r="AE4029" s="37">
        <f t="shared" si="1886"/>
        <v>21</v>
      </c>
      <c r="AF4029" s="37">
        <f t="shared" si="1887"/>
        <v>36</v>
      </c>
      <c r="AG4029" s="37">
        <f t="shared" si="1888"/>
        <v>6</v>
      </c>
      <c r="AH4029" s="37">
        <f t="shared" si="1889"/>
        <v>34</v>
      </c>
      <c r="AI4029" s="32"/>
      <c r="AL4029" s="103"/>
      <c r="AM4029" s="103"/>
      <c r="AN4029" s="5"/>
      <c r="AO4029" s="103"/>
      <c r="AP4029" s="103"/>
    </row>
    <row r="4030" spans="2:42" ht="15.75" x14ac:dyDescent="0.25">
      <c r="B4030" s="18">
        <v>35</v>
      </c>
      <c r="C4030" s="25"/>
      <c r="D4030" s="22" t="str">
        <f t="shared" si="1860"/>
        <v>L</v>
      </c>
      <c r="E4030" s="22">
        <f t="shared" si="1861"/>
        <v>-1</v>
      </c>
      <c r="F4030" s="21">
        <f t="shared" si="1862"/>
        <v>43</v>
      </c>
      <c r="G4030" s="46" t="str">
        <f t="shared" si="1863"/>
        <v>Bet</v>
      </c>
      <c r="H4030" s="41">
        <f t="shared" si="1864"/>
        <v>1</v>
      </c>
      <c r="I4030" s="22">
        <f t="shared" si="1865"/>
        <v>1.5</v>
      </c>
      <c r="J4030" s="87" t="str">
        <f t="shared" si="1866"/>
        <v/>
      </c>
      <c r="K4030" s="71" t="str">
        <f t="shared" si="1867"/>
        <v/>
      </c>
      <c r="L4030" s="71" t="str">
        <f t="shared" si="1868"/>
        <v/>
      </c>
      <c r="M4030" s="71" t="str">
        <f t="shared" si="1869"/>
        <v/>
      </c>
      <c r="N4030" s="71">
        <f t="shared" si="1870"/>
        <v>36</v>
      </c>
      <c r="O4030" s="71" t="str">
        <f t="shared" si="1871"/>
        <v/>
      </c>
      <c r="P4030" s="71" t="str">
        <f t="shared" si="1872"/>
        <v/>
      </c>
      <c r="Q4030" s="71" t="str">
        <f t="shared" si="1873"/>
        <v/>
      </c>
      <c r="R4030" s="71">
        <f t="shared" si="1874"/>
        <v>36</v>
      </c>
      <c r="S4030" s="71" t="str">
        <f t="shared" si="1875"/>
        <v/>
      </c>
      <c r="T4030" s="71">
        <f t="shared" si="1876"/>
        <v>36</v>
      </c>
      <c r="U4030" s="88" t="str">
        <f t="shared" si="1877"/>
        <v/>
      </c>
      <c r="V4030" s="22"/>
      <c r="W4030" s="36">
        <f t="shared" si="1878"/>
        <v>35</v>
      </c>
      <c r="X4030" s="36">
        <f t="shared" si="1879"/>
        <v>8</v>
      </c>
      <c r="Y4030" s="36">
        <f t="shared" si="1880"/>
        <v>7</v>
      </c>
      <c r="Z4030" s="36">
        <f t="shared" si="1881"/>
        <v>31</v>
      </c>
      <c r="AA4030" s="36">
        <f t="shared" si="1882"/>
        <v>36</v>
      </c>
      <c r="AB4030" s="36">
        <f t="shared" si="1883"/>
        <v>0</v>
      </c>
      <c r="AC4030" s="37">
        <f t="shared" si="1884"/>
        <v>20</v>
      </c>
      <c r="AD4030" s="37">
        <f t="shared" si="1885"/>
        <v>11</v>
      </c>
      <c r="AE4030" s="37">
        <f t="shared" si="1886"/>
        <v>36</v>
      </c>
      <c r="AF4030" s="37">
        <f t="shared" si="1887"/>
        <v>21</v>
      </c>
      <c r="AG4030" s="37">
        <f t="shared" si="1888"/>
        <v>36</v>
      </c>
      <c r="AH4030" s="37">
        <f t="shared" si="1889"/>
        <v>6</v>
      </c>
      <c r="AI4030" s="32"/>
      <c r="AL4030" s="8"/>
      <c r="AM4030" s="9"/>
      <c r="AN4030" s="5"/>
      <c r="AO4030" s="8"/>
      <c r="AP4030" s="9"/>
    </row>
    <row r="4031" spans="2:42" ht="15.75" x14ac:dyDescent="0.25">
      <c r="B4031" s="18">
        <v>17</v>
      </c>
      <c r="C4031" s="25"/>
      <c r="D4031" s="22" t="str">
        <f t="shared" si="1860"/>
        <v>L</v>
      </c>
      <c r="E4031" s="22">
        <f t="shared" si="1861"/>
        <v>-1</v>
      </c>
      <c r="F4031" s="21">
        <f t="shared" si="1862"/>
        <v>42</v>
      </c>
      <c r="G4031" s="46" t="str">
        <f t="shared" si="1863"/>
        <v>Bet</v>
      </c>
      <c r="H4031" s="41">
        <f t="shared" si="1864"/>
        <v>1</v>
      </c>
      <c r="I4031" s="22">
        <f t="shared" si="1865"/>
        <v>1.5</v>
      </c>
      <c r="J4031" s="87" t="str">
        <f t="shared" si="1866"/>
        <v/>
      </c>
      <c r="K4031" s="71" t="str">
        <f t="shared" si="1867"/>
        <v/>
      </c>
      <c r="L4031" s="71" t="str">
        <f t="shared" si="1868"/>
        <v/>
      </c>
      <c r="M4031" s="71" t="str">
        <f t="shared" si="1869"/>
        <v/>
      </c>
      <c r="N4031" s="71" t="str">
        <f t="shared" si="1870"/>
        <v/>
      </c>
      <c r="O4031" s="71">
        <f t="shared" si="1871"/>
        <v>36</v>
      </c>
      <c r="P4031" s="71" t="str">
        <f t="shared" si="1872"/>
        <v/>
      </c>
      <c r="Q4031" s="71" t="str">
        <f t="shared" si="1873"/>
        <v/>
      </c>
      <c r="R4031" s="71" t="str">
        <f t="shared" si="1874"/>
        <v/>
      </c>
      <c r="S4031" s="71">
        <f t="shared" si="1875"/>
        <v>36</v>
      </c>
      <c r="T4031" s="71" t="str">
        <f t="shared" si="1876"/>
        <v/>
      </c>
      <c r="U4031" s="88">
        <f t="shared" si="1877"/>
        <v>36</v>
      </c>
      <c r="V4031" s="22"/>
      <c r="W4031" s="36">
        <f t="shared" si="1878"/>
        <v>17</v>
      </c>
      <c r="X4031" s="36">
        <f t="shared" si="1879"/>
        <v>35</v>
      </c>
      <c r="Y4031" s="36">
        <f t="shared" si="1880"/>
        <v>8</v>
      </c>
      <c r="Z4031" s="36">
        <f t="shared" si="1881"/>
        <v>7</v>
      </c>
      <c r="AA4031" s="36">
        <f t="shared" si="1882"/>
        <v>31</v>
      </c>
      <c r="AB4031" s="36">
        <f t="shared" si="1883"/>
        <v>36</v>
      </c>
      <c r="AC4031" s="37">
        <f t="shared" si="1884"/>
        <v>0</v>
      </c>
      <c r="AD4031" s="37">
        <f t="shared" si="1885"/>
        <v>20</v>
      </c>
      <c r="AE4031" s="37">
        <f t="shared" si="1886"/>
        <v>11</v>
      </c>
      <c r="AF4031" s="37">
        <f t="shared" si="1887"/>
        <v>36</v>
      </c>
      <c r="AG4031" s="37">
        <f t="shared" si="1888"/>
        <v>21</v>
      </c>
      <c r="AH4031" s="37">
        <f t="shared" si="1889"/>
        <v>36</v>
      </c>
      <c r="AI4031" s="32"/>
      <c r="AL4031" s="8"/>
      <c r="AM4031" s="9"/>
      <c r="AN4031" s="5"/>
      <c r="AO4031" s="8"/>
      <c r="AP4031" s="9"/>
    </row>
    <row r="4032" spans="2:42" x14ac:dyDescent="0.25">
      <c r="B4032" s="18">
        <v>18</v>
      </c>
      <c r="C4032" s="25"/>
      <c r="D4032" s="22" t="str">
        <f t="shared" si="1860"/>
        <v>L</v>
      </c>
      <c r="E4032" s="22">
        <f t="shared" si="1861"/>
        <v>-1</v>
      </c>
      <c r="F4032" s="21">
        <f t="shared" si="1862"/>
        <v>41</v>
      </c>
      <c r="G4032" s="46" t="str">
        <f t="shared" si="1863"/>
        <v>Bet</v>
      </c>
      <c r="H4032" s="41">
        <f t="shared" si="1864"/>
        <v>1</v>
      </c>
      <c r="I4032" s="22">
        <f t="shared" si="1865"/>
        <v>1</v>
      </c>
      <c r="J4032" s="87" t="str">
        <f t="shared" si="1866"/>
        <v/>
      </c>
      <c r="K4032" s="71" t="str">
        <f t="shared" si="1867"/>
        <v/>
      </c>
      <c r="L4032" s="71" t="str">
        <f t="shared" si="1868"/>
        <v/>
      </c>
      <c r="M4032" s="71" t="str">
        <f t="shared" si="1869"/>
        <v/>
      </c>
      <c r="N4032" s="71" t="str">
        <f t="shared" si="1870"/>
        <v/>
      </c>
      <c r="O4032" s="71" t="str">
        <f t="shared" si="1871"/>
        <v/>
      </c>
      <c r="P4032" s="71">
        <f t="shared" si="1872"/>
        <v>36</v>
      </c>
      <c r="Q4032" s="71" t="str">
        <f t="shared" si="1873"/>
        <v/>
      </c>
      <c r="R4032" s="71" t="str">
        <f t="shared" si="1874"/>
        <v/>
      </c>
      <c r="S4032" s="71" t="str">
        <f t="shared" si="1875"/>
        <v/>
      </c>
      <c r="T4032" s="71">
        <f t="shared" si="1876"/>
        <v>36</v>
      </c>
      <c r="U4032" s="88" t="str">
        <f t="shared" si="1877"/>
        <v/>
      </c>
      <c r="V4032" s="22"/>
      <c r="W4032" s="36">
        <f t="shared" si="1878"/>
        <v>18</v>
      </c>
      <c r="X4032" s="36">
        <f t="shared" si="1879"/>
        <v>17</v>
      </c>
      <c r="Y4032" s="36">
        <f t="shared" si="1880"/>
        <v>35</v>
      </c>
      <c r="Z4032" s="36">
        <f t="shared" si="1881"/>
        <v>8</v>
      </c>
      <c r="AA4032" s="36">
        <f t="shared" si="1882"/>
        <v>7</v>
      </c>
      <c r="AB4032" s="36">
        <f t="shared" si="1883"/>
        <v>31</v>
      </c>
      <c r="AC4032" s="37">
        <f t="shared" si="1884"/>
        <v>36</v>
      </c>
      <c r="AD4032" s="37">
        <f t="shared" si="1885"/>
        <v>0</v>
      </c>
      <c r="AE4032" s="37">
        <f t="shared" si="1886"/>
        <v>20</v>
      </c>
      <c r="AF4032" s="37">
        <f t="shared" si="1887"/>
        <v>11</v>
      </c>
      <c r="AG4032" s="37">
        <f t="shared" si="1888"/>
        <v>36</v>
      </c>
      <c r="AH4032" s="37">
        <f t="shared" si="1889"/>
        <v>21</v>
      </c>
      <c r="AI4032" s="32"/>
      <c r="AL4032" s="5"/>
      <c r="AM4032" s="5"/>
      <c r="AN4032" s="5"/>
      <c r="AO4032" s="5"/>
      <c r="AP4032" s="5"/>
    </row>
    <row r="4033" spans="2:42" ht="15.75" x14ac:dyDescent="0.25">
      <c r="B4033" s="18">
        <v>24</v>
      </c>
      <c r="C4033" s="25"/>
      <c r="D4033" s="22" t="str">
        <f t="shared" si="1860"/>
        <v>L</v>
      </c>
      <c r="E4033" s="22">
        <f t="shared" si="1861"/>
        <v>-1</v>
      </c>
      <c r="F4033" s="21">
        <f t="shared" si="1862"/>
        <v>40</v>
      </c>
      <c r="G4033" s="46" t="str">
        <f t="shared" si="1863"/>
        <v>Bet</v>
      </c>
      <c r="H4033" s="41">
        <f t="shared" si="1864"/>
        <v>1</v>
      </c>
      <c r="I4033" s="22">
        <f t="shared" si="1865"/>
        <v>1</v>
      </c>
      <c r="J4033" s="87" t="str">
        <f t="shared" si="1866"/>
        <v/>
      </c>
      <c r="K4033" s="71" t="str">
        <f t="shared" si="1867"/>
        <v/>
      </c>
      <c r="L4033" s="71" t="str">
        <f t="shared" si="1868"/>
        <v/>
      </c>
      <c r="M4033" s="71" t="str">
        <f t="shared" si="1869"/>
        <v/>
      </c>
      <c r="N4033" s="71" t="str">
        <f t="shared" si="1870"/>
        <v/>
      </c>
      <c r="O4033" s="71" t="str">
        <f t="shared" si="1871"/>
        <v/>
      </c>
      <c r="P4033" s="71" t="str">
        <f t="shared" si="1872"/>
        <v/>
      </c>
      <c r="Q4033" s="71">
        <f t="shared" si="1873"/>
        <v>36</v>
      </c>
      <c r="R4033" s="71" t="str">
        <f t="shared" si="1874"/>
        <v/>
      </c>
      <c r="S4033" s="71" t="str">
        <f t="shared" si="1875"/>
        <v/>
      </c>
      <c r="T4033" s="71" t="str">
        <f t="shared" si="1876"/>
        <v/>
      </c>
      <c r="U4033" s="88">
        <f t="shared" si="1877"/>
        <v>36</v>
      </c>
      <c r="V4033" s="22"/>
      <c r="W4033" s="36">
        <f t="shared" si="1878"/>
        <v>24</v>
      </c>
      <c r="X4033" s="36">
        <f t="shared" si="1879"/>
        <v>18</v>
      </c>
      <c r="Y4033" s="36">
        <f t="shared" si="1880"/>
        <v>17</v>
      </c>
      <c r="Z4033" s="36">
        <f t="shared" si="1881"/>
        <v>35</v>
      </c>
      <c r="AA4033" s="36">
        <f t="shared" si="1882"/>
        <v>8</v>
      </c>
      <c r="AB4033" s="36">
        <f t="shared" si="1883"/>
        <v>7</v>
      </c>
      <c r="AC4033" s="37">
        <f t="shared" si="1884"/>
        <v>31</v>
      </c>
      <c r="AD4033" s="37">
        <f t="shared" si="1885"/>
        <v>36</v>
      </c>
      <c r="AE4033" s="37">
        <f t="shared" si="1886"/>
        <v>0</v>
      </c>
      <c r="AF4033" s="37">
        <f t="shared" si="1887"/>
        <v>20</v>
      </c>
      <c r="AG4033" s="37">
        <f t="shared" si="1888"/>
        <v>11</v>
      </c>
      <c r="AH4033" s="37">
        <f t="shared" si="1889"/>
        <v>36</v>
      </c>
      <c r="AI4033" s="32"/>
      <c r="AL4033" s="8"/>
      <c r="AM4033" s="9"/>
      <c r="AN4033" s="5"/>
      <c r="AO4033" s="5"/>
      <c r="AP4033" s="5"/>
    </row>
    <row r="4034" spans="2:42" ht="15.75" x14ac:dyDescent="0.25">
      <c r="B4034" s="18">
        <v>15</v>
      </c>
      <c r="C4034" s="25"/>
      <c r="D4034" s="22" t="str">
        <f t="shared" si="1860"/>
        <v>NB</v>
      </c>
      <c r="E4034" s="22">
        <f t="shared" si="1861"/>
        <v>0</v>
      </c>
      <c r="F4034" s="21">
        <f t="shared" si="1862"/>
        <v>40</v>
      </c>
      <c r="G4034" s="46" t="str">
        <f t="shared" si="1863"/>
        <v/>
      </c>
      <c r="H4034" s="41">
        <f t="shared" si="1864"/>
        <v>0</v>
      </c>
      <c r="I4034" s="22">
        <f t="shared" si="1865"/>
        <v>0</v>
      </c>
      <c r="J4034" s="87" t="str">
        <f t="shared" si="1866"/>
        <v/>
      </c>
      <c r="K4034" s="71" t="str">
        <f t="shared" si="1867"/>
        <v/>
      </c>
      <c r="L4034" s="71" t="str">
        <f t="shared" si="1868"/>
        <v/>
      </c>
      <c r="M4034" s="71" t="str">
        <f t="shared" si="1869"/>
        <v/>
      </c>
      <c r="N4034" s="71" t="str">
        <f t="shared" si="1870"/>
        <v/>
      </c>
      <c r="O4034" s="71" t="str">
        <f t="shared" si="1871"/>
        <v/>
      </c>
      <c r="P4034" s="71" t="str">
        <f t="shared" si="1872"/>
        <v/>
      </c>
      <c r="Q4034" s="71" t="str">
        <f t="shared" si="1873"/>
        <v/>
      </c>
      <c r="R4034" s="71" t="str">
        <f t="shared" si="1874"/>
        <v/>
      </c>
      <c r="S4034" s="71" t="str">
        <f t="shared" si="1875"/>
        <v/>
      </c>
      <c r="T4034" s="71" t="str">
        <f t="shared" si="1876"/>
        <v/>
      </c>
      <c r="U4034" s="88" t="str">
        <f t="shared" si="1877"/>
        <v/>
      </c>
      <c r="V4034" s="22"/>
      <c r="W4034" s="36">
        <f t="shared" si="1878"/>
        <v>15</v>
      </c>
      <c r="X4034" s="36">
        <f t="shared" si="1879"/>
        <v>24</v>
      </c>
      <c r="Y4034" s="36">
        <f t="shared" si="1880"/>
        <v>18</v>
      </c>
      <c r="Z4034" s="36">
        <f t="shared" si="1881"/>
        <v>17</v>
      </c>
      <c r="AA4034" s="36">
        <f t="shared" si="1882"/>
        <v>35</v>
      </c>
      <c r="AB4034" s="36">
        <f t="shared" si="1883"/>
        <v>8</v>
      </c>
      <c r="AC4034" s="37">
        <f t="shared" si="1884"/>
        <v>7</v>
      </c>
      <c r="AD4034" s="37">
        <f t="shared" si="1885"/>
        <v>31</v>
      </c>
      <c r="AE4034" s="37">
        <f t="shared" si="1886"/>
        <v>36</v>
      </c>
      <c r="AF4034" s="37">
        <f t="shared" si="1887"/>
        <v>0</v>
      </c>
      <c r="AG4034" s="37">
        <f t="shared" si="1888"/>
        <v>20</v>
      </c>
      <c r="AH4034" s="37">
        <f t="shared" si="1889"/>
        <v>11</v>
      </c>
      <c r="AI4034" s="32"/>
      <c r="AL4034" s="8"/>
      <c r="AM4034" s="9"/>
      <c r="AN4034" s="5"/>
      <c r="AO4034" s="5"/>
      <c r="AP4034" s="5"/>
    </row>
    <row r="4035" spans="2:42" x14ac:dyDescent="0.25">
      <c r="B4035" s="18">
        <v>19</v>
      </c>
      <c r="C4035" s="25"/>
      <c r="D4035" s="22" t="str">
        <f t="shared" ref="D4035:D4098" si="1890">IF(G4035="","NB",IF(OR(B4036=J4035,B4036=K4035,B4036=L4035,B4036=M4035,B4036=N4035,B4036=O4035,B4036=P4035,B4036=Q4035,B4036=R4035,B4036=S4035,B4036=T4035,B4036=U4035),"W","L"))</f>
        <v>NB</v>
      </c>
      <c r="E4035" s="22">
        <f t="shared" ref="E4035:E4098" si="1891">IF(G4035="",0,IF(D4035="NB",0,IF(AND(D4035="L",G4035="Bet"),-1*H4035,IF(D4035="W",36-H4035))))</f>
        <v>0</v>
      </c>
      <c r="F4035" s="21">
        <f t="shared" si="1862"/>
        <v>40</v>
      </c>
      <c r="G4035" s="46" t="str">
        <f t="shared" si="1863"/>
        <v/>
      </c>
      <c r="H4035" s="41">
        <f t="shared" si="1864"/>
        <v>0</v>
      </c>
      <c r="I4035" s="22">
        <f t="shared" si="1865"/>
        <v>0</v>
      </c>
      <c r="J4035" s="87" t="str">
        <f t="shared" si="1866"/>
        <v/>
      </c>
      <c r="K4035" s="71" t="str">
        <f t="shared" si="1867"/>
        <v/>
      </c>
      <c r="L4035" s="71" t="str">
        <f t="shared" si="1868"/>
        <v/>
      </c>
      <c r="M4035" s="71" t="str">
        <f t="shared" si="1869"/>
        <v/>
      </c>
      <c r="N4035" s="71" t="str">
        <f t="shared" si="1870"/>
        <v/>
      </c>
      <c r="O4035" s="71" t="str">
        <f t="shared" si="1871"/>
        <v/>
      </c>
      <c r="P4035" s="71" t="str">
        <f t="shared" si="1872"/>
        <v/>
      </c>
      <c r="Q4035" s="71" t="str">
        <f t="shared" si="1873"/>
        <v/>
      </c>
      <c r="R4035" s="71" t="str">
        <f t="shared" si="1874"/>
        <v/>
      </c>
      <c r="S4035" s="71" t="str">
        <f t="shared" si="1875"/>
        <v/>
      </c>
      <c r="T4035" s="71" t="str">
        <f t="shared" si="1876"/>
        <v/>
      </c>
      <c r="U4035" s="88" t="str">
        <f t="shared" si="1877"/>
        <v/>
      </c>
      <c r="V4035" s="22"/>
      <c r="W4035" s="36">
        <f t="shared" si="1878"/>
        <v>19</v>
      </c>
      <c r="X4035" s="36">
        <f t="shared" si="1879"/>
        <v>15</v>
      </c>
      <c r="Y4035" s="36">
        <f t="shared" si="1880"/>
        <v>24</v>
      </c>
      <c r="Z4035" s="36">
        <f t="shared" si="1881"/>
        <v>18</v>
      </c>
      <c r="AA4035" s="36">
        <f t="shared" si="1882"/>
        <v>17</v>
      </c>
      <c r="AB4035" s="36">
        <f t="shared" si="1883"/>
        <v>35</v>
      </c>
      <c r="AC4035" s="37">
        <f t="shared" si="1884"/>
        <v>8</v>
      </c>
      <c r="AD4035" s="37">
        <f t="shared" si="1885"/>
        <v>7</v>
      </c>
      <c r="AE4035" s="37">
        <f t="shared" si="1886"/>
        <v>31</v>
      </c>
      <c r="AF4035" s="37">
        <f t="shared" si="1887"/>
        <v>36</v>
      </c>
      <c r="AG4035" s="37">
        <f t="shared" si="1888"/>
        <v>0</v>
      </c>
      <c r="AH4035" s="37">
        <f t="shared" si="1889"/>
        <v>20</v>
      </c>
      <c r="AI4035" s="32"/>
      <c r="AL4035" s="5"/>
      <c r="AM4035" s="5"/>
      <c r="AN4035" s="5"/>
      <c r="AO4035" s="5"/>
      <c r="AP4035" s="5"/>
    </row>
    <row r="4036" spans="2:42" x14ac:dyDescent="0.25">
      <c r="B4036" s="18">
        <v>15</v>
      </c>
      <c r="C4036" s="25"/>
      <c r="D4036" s="22" t="str">
        <f t="shared" si="1890"/>
        <v>L</v>
      </c>
      <c r="E4036" s="22">
        <f t="shared" si="1891"/>
        <v>-1</v>
      </c>
      <c r="F4036" s="21">
        <f t="shared" si="1862"/>
        <v>39</v>
      </c>
      <c r="G4036" s="46" t="str">
        <f t="shared" si="1863"/>
        <v>Bet</v>
      </c>
      <c r="H4036" s="41">
        <f t="shared" si="1864"/>
        <v>1</v>
      </c>
      <c r="I4036" s="22">
        <f t="shared" si="1865"/>
        <v>1</v>
      </c>
      <c r="J4036" s="87">
        <f t="shared" si="1866"/>
        <v>15</v>
      </c>
      <c r="K4036" s="71" t="str">
        <f t="shared" si="1867"/>
        <v/>
      </c>
      <c r="L4036" s="71">
        <f t="shared" si="1868"/>
        <v>15</v>
      </c>
      <c r="M4036" s="71" t="str">
        <f t="shared" si="1869"/>
        <v/>
      </c>
      <c r="N4036" s="71" t="str">
        <f t="shared" si="1870"/>
        <v/>
      </c>
      <c r="O4036" s="71" t="str">
        <f t="shared" si="1871"/>
        <v/>
      </c>
      <c r="P4036" s="71" t="str">
        <f t="shared" si="1872"/>
        <v/>
      </c>
      <c r="Q4036" s="71" t="str">
        <f t="shared" si="1873"/>
        <v/>
      </c>
      <c r="R4036" s="71" t="str">
        <f t="shared" si="1874"/>
        <v/>
      </c>
      <c r="S4036" s="71" t="str">
        <f t="shared" si="1875"/>
        <v/>
      </c>
      <c r="T4036" s="71" t="str">
        <f t="shared" si="1876"/>
        <v/>
      </c>
      <c r="U4036" s="88" t="str">
        <f t="shared" si="1877"/>
        <v/>
      </c>
      <c r="V4036" s="22"/>
      <c r="W4036" s="36">
        <f t="shared" si="1878"/>
        <v>15</v>
      </c>
      <c r="X4036" s="36">
        <f t="shared" si="1879"/>
        <v>19</v>
      </c>
      <c r="Y4036" s="36">
        <f t="shared" si="1880"/>
        <v>15</v>
      </c>
      <c r="Z4036" s="36">
        <f t="shared" si="1881"/>
        <v>24</v>
      </c>
      <c r="AA4036" s="36">
        <f t="shared" si="1882"/>
        <v>18</v>
      </c>
      <c r="AB4036" s="36">
        <f t="shared" si="1883"/>
        <v>17</v>
      </c>
      <c r="AC4036" s="37">
        <f t="shared" si="1884"/>
        <v>35</v>
      </c>
      <c r="AD4036" s="37">
        <f t="shared" si="1885"/>
        <v>8</v>
      </c>
      <c r="AE4036" s="37">
        <f t="shared" si="1886"/>
        <v>7</v>
      </c>
      <c r="AF4036" s="37">
        <f t="shared" si="1887"/>
        <v>31</v>
      </c>
      <c r="AG4036" s="37">
        <f t="shared" si="1888"/>
        <v>36</v>
      </c>
      <c r="AH4036" s="37">
        <f t="shared" si="1889"/>
        <v>0</v>
      </c>
      <c r="AI4036" s="32"/>
      <c r="AL4036" s="6"/>
      <c r="AM4036" s="6"/>
      <c r="AN4036" s="5"/>
      <c r="AO4036" s="5"/>
      <c r="AP4036" s="5"/>
    </row>
    <row r="4037" spans="2:42" ht="15.75" customHeight="1" x14ac:dyDescent="0.25">
      <c r="B4037" s="18">
        <v>30</v>
      </c>
      <c r="C4037" s="25"/>
      <c r="D4037" s="22" t="str">
        <f t="shared" si="1890"/>
        <v>L</v>
      </c>
      <c r="E4037" s="22">
        <f t="shared" si="1891"/>
        <v>-1</v>
      </c>
      <c r="F4037" s="21">
        <f t="shared" si="1862"/>
        <v>38</v>
      </c>
      <c r="G4037" s="46" t="str">
        <f t="shared" si="1863"/>
        <v>Bet</v>
      </c>
      <c r="H4037" s="41">
        <f t="shared" si="1864"/>
        <v>1</v>
      </c>
      <c r="I4037" s="22">
        <f t="shared" si="1865"/>
        <v>1</v>
      </c>
      <c r="J4037" s="87" t="str">
        <f t="shared" si="1866"/>
        <v/>
      </c>
      <c r="K4037" s="71">
        <f t="shared" si="1867"/>
        <v>15</v>
      </c>
      <c r="L4037" s="71" t="str">
        <f t="shared" si="1868"/>
        <v/>
      </c>
      <c r="M4037" s="71">
        <f t="shared" si="1869"/>
        <v>15</v>
      </c>
      <c r="N4037" s="71" t="str">
        <f t="shared" si="1870"/>
        <v/>
      </c>
      <c r="O4037" s="71" t="str">
        <f t="shared" si="1871"/>
        <v/>
      </c>
      <c r="P4037" s="71" t="str">
        <f t="shared" si="1872"/>
        <v/>
      </c>
      <c r="Q4037" s="71" t="str">
        <f t="shared" si="1873"/>
        <v/>
      </c>
      <c r="R4037" s="71" t="str">
        <f t="shared" si="1874"/>
        <v/>
      </c>
      <c r="S4037" s="71" t="str">
        <f t="shared" si="1875"/>
        <v/>
      </c>
      <c r="T4037" s="71" t="str">
        <f t="shared" si="1876"/>
        <v/>
      </c>
      <c r="U4037" s="88" t="str">
        <f t="shared" si="1877"/>
        <v/>
      </c>
      <c r="V4037" s="22"/>
      <c r="W4037" s="36">
        <f t="shared" si="1878"/>
        <v>30</v>
      </c>
      <c r="X4037" s="36">
        <f t="shared" si="1879"/>
        <v>15</v>
      </c>
      <c r="Y4037" s="36">
        <f t="shared" si="1880"/>
        <v>19</v>
      </c>
      <c r="Z4037" s="36">
        <f t="shared" si="1881"/>
        <v>15</v>
      </c>
      <c r="AA4037" s="36">
        <f t="shared" si="1882"/>
        <v>24</v>
      </c>
      <c r="AB4037" s="36">
        <f t="shared" si="1883"/>
        <v>18</v>
      </c>
      <c r="AC4037" s="37">
        <f t="shared" si="1884"/>
        <v>17</v>
      </c>
      <c r="AD4037" s="37">
        <f t="shared" si="1885"/>
        <v>35</v>
      </c>
      <c r="AE4037" s="37">
        <f t="shared" si="1886"/>
        <v>8</v>
      </c>
      <c r="AF4037" s="37">
        <f t="shared" si="1887"/>
        <v>7</v>
      </c>
      <c r="AG4037" s="37">
        <f t="shared" si="1888"/>
        <v>31</v>
      </c>
      <c r="AH4037" s="37">
        <f t="shared" si="1889"/>
        <v>36</v>
      </c>
      <c r="AI4037" s="32"/>
      <c r="AL4037" s="6"/>
      <c r="AM4037" s="6"/>
      <c r="AN4037" s="5"/>
      <c r="AO4037" s="5"/>
      <c r="AP4037" s="5"/>
    </row>
    <row r="4038" spans="2:42" ht="15" customHeight="1" x14ac:dyDescent="0.25">
      <c r="B4038" s="18">
        <v>9</v>
      </c>
      <c r="C4038" s="25"/>
      <c r="D4038" s="22" t="str">
        <f t="shared" si="1890"/>
        <v>L</v>
      </c>
      <c r="E4038" s="22">
        <f t="shared" si="1891"/>
        <v>-1</v>
      </c>
      <c r="F4038" s="21">
        <f t="shared" si="1862"/>
        <v>37</v>
      </c>
      <c r="G4038" s="46" t="str">
        <f t="shared" si="1863"/>
        <v>Bet</v>
      </c>
      <c r="H4038" s="41">
        <f t="shared" si="1864"/>
        <v>1</v>
      </c>
      <c r="I4038" s="22">
        <f t="shared" si="1865"/>
        <v>1</v>
      </c>
      <c r="J4038" s="87" t="str">
        <f t="shared" si="1866"/>
        <v/>
      </c>
      <c r="K4038" s="71" t="str">
        <f t="shared" si="1867"/>
        <v/>
      </c>
      <c r="L4038" s="71">
        <f t="shared" si="1868"/>
        <v>15</v>
      </c>
      <c r="M4038" s="71" t="str">
        <f t="shared" si="1869"/>
        <v/>
      </c>
      <c r="N4038" s="71">
        <f t="shared" si="1870"/>
        <v>15</v>
      </c>
      <c r="O4038" s="71" t="str">
        <f t="shared" si="1871"/>
        <v/>
      </c>
      <c r="P4038" s="71" t="str">
        <f t="shared" si="1872"/>
        <v/>
      </c>
      <c r="Q4038" s="71" t="str">
        <f t="shared" si="1873"/>
        <v/>
      </c>
      <c r="R4038" s="71" t="str">
        <f t="shared" si="1874"/>
        <v/>
      </c>
      <c r="S4038" s="71" t="str">
        <f t="shared" si="1875"/>
        <v/>
      </c>
      <c r="T4038" s="71" t="str">
        <f t="shared" si="1876"/>
        <v/>
      </c>
      <c r="U4038" s="88" t="str">
        <f t="shared" si="1877"/>
        <v/>
      </c>
      <c r="V4038" s="22"/>
      <c r="W4038" s="36">
        <f t="shared" si="1878"/>
        <v>9</v>
      </c>
      <c r="X4038" s="36">
        <f t="shared" si="1879"/>
        <v>30</v>
      </c>
      <c r="Y4038" s="36">
        <f t="shared" si="1880"/>
        <v>15</v>
      </c>
      <c r="Z4038" s="36">
        <f t="shared" si="1881"/>
        <v>19</v>
      </c>
      <c r="AA4038" s="36">
        <f t="shared" si="1882"/>
        <v>15</v>
      </c>
      <c r="AB4038" s="36">
        <f t="shared" si="1883"/>
        <v>24</v>
      </c>
      <c r="AC4038" s="37">
        <f t="shared" si="1884"/>
        <v>18</v>
      </c>
      <c r="AD4038" s="37">
        <f t="shared" si="1885"/>
        <v>17</v>
      </c>
      <c r="AE4038" s="37">
        <f t="shared" si="1886"/>
        <v>35</v>
      </c>
      <c r="AF4038" s="37">
        <f t="shared" si="1887"/>
        <v>8</v>
      </c>
      <c r="AG4038" s="37">
        <f t="shared" si="1888"/>
        <v>7</v>
      </c>
      <c r="AH4038" s="37">
        <f t="shared" si="1889"/>
        <v>31</v>
      </c>
      <c r="AI4038" s="32"/>
      <c r="AL4038" s="6"/>
      <c r="AM4038" s="6"/>
      <c r="AN4038" s="5"/>
      <c r="AO4038" s="5"/>
      <c r="AP4038" s="5"/>
    </row>
    <row r="4039" spans="2:42" ht="15.75" customHeight="1" x14ac:dyDescent="0.25">
      <c r="B4039" s="18">
        <v>8</v>
      </c>
      <c r="C4039" s="25"/>
      <c r="D4039" s="22" t="str">
        <f t="shared" si="1890"/>
        <v>L</v>
      </c>
      <c r="E4039" s="22">
        <f t="shared" si="1891"/>
        <v>-2</v>
      </c>
      <c r="F4039" s="21">
        <f t="shared" si="1862"/>
        <v>35</v>
      </c>
      <c r="G4039" s="46" t="str">
        <f t="shared" si="1863"/>
        <v>Bet</v>
      </c>
      <c r="H4039" s="41">
        <f t="shared" si="1864"/>
        <v>2</v>
      </c>
      <c r="I4039" s="22">
        <f t="shared" si="1865"/>
        <v>2</v>
      </c>
      <c r="J4039" s="87">
        <f t="shared" si="1866"/>
        <v>8</v>
      </c>
      <c r="K4039" s="71" t="str">
        <f t="shared" si="1867"/>
        <v/>
      </c>
      <c r="L4039" s="71" t="str">
        <f t="shared" si="1868"/>
        <v/>
      </c>
      <c r="M4039" s="71">
        <f t="shared" si="1869"/>
        <v>15</v>
      </c>
      <c r="N4039" s="71" t="str">
        <f t="shared" si="1870"/>
        <v/>
      </c>
      <c r="O4039" s="71">
        <f t="shared" si="1871"/>
        <v>15</v>
      </c>
      <c r="P4039" s="71" t="str">
        <f t="shared" si="1872"/>
        <v/>
      </c>
      <c r="Q4039" s="71" t="str">
        <f t="shared" si="1873"/>
        <v/>
      </c>
      <c r="R4039" s="71" t="str">
        <f t="shared" si="1874"/>
        <v/>
      </c>
      <c r="S4039" s="71" t="str">
        <f t="shared" si="1875"/>
        <v/>
      </c>
      <c r="T4039" s="71">
        <f t="shared" si="1876"/>
        <v>8</v>
      </c>
      <c r="U4039" s="88" t="str">
        <f t="shared" si="1877"/>
        <v/>
      </c>
      <c r="V4039" s="22"/>
      <c r="W4039" s="36">
        <f t="shared" si="1878"/>
        <v>8</v>
      </c>
      <c r="X4039" s="36">
        <f t="shared" si="1879"/>
        <v>9</v>
      </c>
      <c r="Y4039" s="36">
        <f t="shared" si="1880"/>
        <v>30</v>
      </c>
      <c r="Z4039" s="36">
        <f t="shared" si="1881"/>
        <v>15</v>
      </c>
      <c r="AA4039" s="36">
        <f t="shared" si="1882"/>
        <v>19</v>
      </c>
      <c r="AB4039" s="36">
        <f t="shared" si="1883"/>
        <v>15</v>
      </c>
      <c r="AC4039" s="37">
        <f t="shared" si="1884"/>
        <v>24</v>
      </c>
      <c r="AD4039" s="37">
        <f t="shared" si="1885"/>
        <v>18</v>
      </c>
      <c r="AE4039" s="37">
        <f t="shared" si="1886"/>
        <v>17</v>
      </c>
      <c r="AF4039" s="37">
        <f t="shared" si="1887"/>
        <v>35</v>
      </c>
      <c r="AG4039" s="37">
        <f t="shared" si="1888"/>
        <v>8</v>
      </c>
      <c r="AH4039" s="37">
        <f t="shared" si="1889"/>
        <v>7</v>
      </c>
      <c r="AI4039" s="32"/>
      <c r="AL4039" s="6"/>
      <c r="AM4039" s="6"/>
      <c r="AN4039" s="5"/>
      <c r="AO4039" s="5"/>
      <c r="AP4039" s="5"/>
    </row>
    <row r="4040" spans="2:42" x14ac:dyDescent="0.25">
      <c r="B4040" s="18">
        <v>27</v>
      </c>
      <c r="C4040" s="25"/>
      <c r="D4040" s="22" t="str">
        <f t="shared" si="1890"/>
        <v>L</v>
      </c>
      <c r="E4040" s="22">
        <f t="shared" si="1891"/>
        <v>-2</v>
      </c>
      <c r="F4040" s="21">
        <f t="shared" si="1862"/>
        <v>33</v>
      </c>
      <c r="G4040" s="46" t="str">
        <f t="shared" si="1863"/>
        <v>Bet</v>
      </c>
      <c r="H4040" s="41">
        <f t="shared" si="1864"/>
        <v>2</v>
      </c>
      <c r="I4040" s="22">
        <f t="shared" si="1865"/>
        <v>2</v>
      </c>
      <c r="J4040" s="87" t="str">
        <f t="shared" si="1866"/>
        <v/>
      </c>
      <c r="K4040" s="71">
        <f t="shared" si="1867"/>
        <v>8</v>
      </c>
      <c r="L4040" s="71" t="str">
        <f t="shared" si="1868"/>
        <v/>
      </c>
      <c r="M4040" s="71" t="str">
        <f t="shared" si="1869"/>
        <v/>
      </c>
      <c r="N4040" s="71">
        <f t="shared" si="1870"/>
        <v>15</v>
      </c>
      <c r="O4040" s="71" t="str">
        <f t="shared" si="1871"/>
        <v/>
      </c>
      <c r="P4040" s="71">
        <f t="shared" si="1872"/>
        <v>15</v>
      </c>
      <c r="Q4040" s="71" t="str">
        <f t="shared" si="1873"/>
        <v/>
      </c>
      <c r="R4040" s="71" t="str">
        <f t="shared" si="1874"/>
        <v/>
      </c>
      <c r="S4040" s="71" t="str">
        <f t="shared" si="1875"/>
        <v/>
      </c>
      <c r="T4040" s="71" t="str">
        <f t="shared" si="1876"/>
        <v/>
      </c>
      <c r="U4040" s="88">
        <f t="shared" si="1877"/>
        <v>8</v>
      </c>
      <c r="V4040" s="22"/>
      <c r="W4040" s="36">
        <f t="shared" si="1878"/>
        <v>27</v>
      </c>
      <c r="X4040" s="36">
        <f t="shared" si="1879"/>
        <v>8</v>
      </c>
      <c r="Y4040" s="36">
        <f t="shared" si="1880"/>
        <v>9</v>
      </c>
      <c r="Z4040" s="36">
        <f t="shared" si="1881"/>
        <v>30</v>
      </c>
      <c r="AA4040" s="36">
        <f t="shared" si="1882"/>
        <v>15</v>
      </c>
      <c r="AB4040" s="36">
        <f t="shared" si="1883"/>
        <v>19</v>
      </c>
      <c r="AC4040" s="37">
        <f t="shared" si="1884"/>
        <v>15</v>
      </c>
      <c r="AD4040" s="37">
        <f t="shared" si="1885"/>
        <v>24</v>
      </c>
      <c r="AE4040" s="37">
        <f t="shared" si="1886"/>
        <v>18</v>
      </c>
      <c r="AF4040" s="37">
        <f t="shared" si="1887"/>
        <v>17</v>
      </c>
      <c r="AG4040" s="37">
        <f t="shared" si="1888"/>
        <v>35</v>
      </c>
      <c r="AH4040" s="37">
        <f t="shared" si="1889"/>
        <v>8</v>
      </c>
      <c r="AI4040" s="32"/>
      <c r="AL4040" s="5"/>
      <c r="AM4040" s="5"/>
      <c r="AN4040" s="5"/>
      <c r="AO4040" s="5"/>
      <c r="AP4040" s="5"/>
    </row>
    <row r="4041" spans="2:42" x14ac:dyDescent="0.25">
      <c r="B4041" s="18">
        <v>5</v>
      </c>
      <c r="C4041" s="25"/>
      <c r="D4041" s="22" t="str">
        <f t="shared" si="1890"/>
        <v>L</v>
      </c>
      <c r="E4041" s="22">
        <f t="shared" si="1891"/>
        <v>-1</v>
      </c>
      <c r="F4041" s="21">
        <f t="shared" si="1862"/>
        <v>32</v>
      </c>
      <c r="G4041" s="46" t="str">
        <f t="shared" si="1863"/>
        <v>Bet</v>
      </c>
      <c r="H4041" s="41">
        <f t="shared" si="1864"/>
        <v>1</v>
      </c>
      <c r="I4041" s="22">
        <f t="shared" si="1865"/>
        <v>1</v>
      </c>
      <c r="J4041" s="87" t="str">
        <f t="shared" si="1866"/>
        <v/>
      </c>
      <c r="K4041" s="71" t="str">
        <f t="shared" si="1867"/>
        <v/>
      </c>
      <c r="L4041" s="71" t="str">
        <f t="shared" si="1868"/>
        <v/>
      </c>
      <c r="M4041" s="71" t="str">
        <f t="shared" si="1869"/>
        <v/>
      </c>
      <c r="N4041" s="71" t="str">
        <f t="shared" si="1870"/>
        <v/>
      </c>
      <c r="O4041" s="71">
        <f t="shared" si="1871"/>
        <v>15</v>
      </c>
      <c r="P4041" s="71" t="str">
        <f t="shared" si="1872"/>
        <v/>
      </c>
      <c r="Q4041" s="71">
        <f t="shared" si="1873"/>
        <v>15</v>
      </c>
      <c r="R4041" s="71" t="str">
        <f t="shared" si="1874"/>
        <v/>
      </c>
      <c r="S4041" s="71" t="str">
        <f t="shared" si="1875"/>
        <v/>
      </c>
      <c r="T4041" s="71" t="str">
        <f t="shared" si="1876"/>
        <v/>
      </c>
      <c r="U4041" s="88" t="str">
        <f t="shared" si="1877"/>
        <v/>
      </c>
      <c r="V4041" s="22"/>
      <c r="W4041" s="36">
        <f t="shared" si="1878"/>
        <v>5</v>
      </c>
      <c r="X4041" s="36">
        <f t="shared" si="1879"/>
        <v>27</v>
      </c>
      <c r="Y4041" s="36">
        <f t="shared" si="1880"/>
        <v>8</v>
      </c>
      <c r="Z4041" s="36">
        <f t="shared" si="1881"/>
        <v>9</v>
      </c>
      <c r="AA4041" s="36">
        <f t="shared" si="1882"/>
        <v>30</v>
      </c>
      <c r="AB4041" s="36">
        <f t="shared" si="1883"/>
        <v>15</v>
      </c>
      <c r="AC4041" s="37">
        <f t="shared" si="1884"/>
        <v>19</v>
      </c>
      <c r="AD4041" s="37">
        <f t="shared" si="1885"/>
        <v>15</v>
      </c>
      <c r="AE4041" s="37">
        <f t="shared" si="1886"/>
        <v>24</v>
      </c>
      <c r="AF4041" s="37">
        <f t="shared" si="1887"/>
        <v>18</v>
      </c>
      <c r="AG4041" s="37">
        <f t="shared" si="1888"/>
        <v>17</v>
      </c>
      <c r="AH4041" s="37">
        <f t="shared" si="1889"/>
        <v>35</v>
      </c>
      <c r="AI4041" s="32"/>
      <c r="AL4041" s="5"/>
      <c r="AM4041" s="5"/>
      <c r="AN4041" s="7"/>
      <c r="AO4041" s="7"/>
      <c r="AP4041" s="5"/>
    </row>
    <row r="4042" spans="2:42" x14ac:dyDescent="0.25">
      <c r="B4042" s="18">
        <v>9</v>
      </c>
      <c r="C4042" s="25"/>
      <c r="D4042" s="22" t="str">
        <f t="shared" si="1890"/>
        <v>L</v>
      </c>
      <c r="E4042" s="22">
        <f t="shared" si="1891"/>
        <v>-2</v>
      </c>
      <c r="F4042" s="21">
        <f t="shared" si="1862"/>
        <v>30</v>
      </c>
      <c r="G4042" s="46" t="str">
        <f t="shared" si="1863"/>
        <v>Bet</v>
      </c>
      <c r="H4042" s="41">
        <f t="shared" si="1864"/>
        <v>2</v>
      </c>
      <c r="I4042" s="22">
        <f t="shared" si="1865"/>
        <v>2</v>
      </c>
      <c r="J4042" s="87">
        <f t="shared" si="1866"/>
        <v>9</v>
      </c>
      <c r="K4042" s="71" t="str">
        <f t="shared" si="1867"/>
        <v/>
      </c>
      <c r="L4042" s="71" t="str">
        <f t="shared" si="1868"/>
        <v/>
      </c>
      <c r="M4042" s="71" t="str">
        <f t="shared" si="1869"/>
        <v/>
      </c>
      <c r="N4042" s="71">
        <f t="shared" si="1870"/>
        <v>9</v>
      </c>
      <c r="O4042" s="71" t="str">
        <f t="shared" si="1871"/>
        <v/>
      </c>
      <c r="P4042" s="71">
        <f t="shared" si="1872"/>
        <v>15</v>
      </c>
      <c r="Q4042" s="71" t="str">
        <f t="shared" si="1873"/>
        <v/>
      </c>
      <c r="R4042" s="71">
        <f t="shared" si="1874"/>
        <v>15</v>
      </c>
      <c r="S4042" s="71" t="str">
        <f t="shared" si="1875"/>
        <v/>
      </c>
      <c r="T4042" s="71" t="str">
        <f t="shared" si="1876"/>
        <v/>
      </c>
      <c r="U4042" s="88" t="str">
        <f t="shared" si="1877"/>
        <v/>
      </c>
      <c r="V4042" s="22"/>
      <c r="W4042" s="36">
        <f t="shared" si="1878"/>
        <v>9</v>
      </c>
      <c r="X4042" s="36">
        <f t="shared" si="1879"/>
        <v>5</v>
      </c>
      <c r="Y4042" s="36">
        <f t="shared" si="1880"/>
        <v>27</v>
      </c>
      <c r="Z4042" s="36">
        <f t="shared" si="1881"/>
        <v>8</v>
      </c>
      <c r="AA4042" s="36">
        <f t="shared" si="1882"/>
        <v>9</v>
      </c>
      <c r="AB4042" s="36">
        <f t="shared" si="1883"/>
        <v>30</v>
      </c>
      <c r="AC4042" s="37">
        <f t="shared" si="1884"/>
        <v>15</v>
      </c>
      <c r="AD4042" s="37">
        <f t="shared" si="1885"/>
        <v>19</v>
      </c>
      <c r="AE4042" s="37">
        <f t="shared" si="1886"/>
        <v>15</v>
      </c>
      <c r="AF4042" s="37">
        <f t="shared" si="1887"/>
        <v>24</v>
      </c>
      <c r="AG4042" s="37">
        <f t="shared" si="1888"/>
        <v>18</v>
      </c>
      <c r="AH4042" s="37">
        <f t="shared" si="1889"/>
        <v>17</v>
      </c>
      <c r="AI4042" s="32"/>
      <c r="AL4042" s="5"/>
      <c r="AM4042" s="5"/>
      <c r="AN4042" s="5"/>
      <c r="AO4042" s="5"/>
      <c r="AP4042" s="5"/>
    </row>
    <row r="4043" spans="2:42" x14ac:dyDescent="0.25">
      <c r="B4043" s="18">
        <v>5</v>
      </c>
      <c r="C4043" s="25"/>
      <c r="D4043" s="22" t="str">
        <f t="shared" si="1890"/>
        <v>L</v>
      </c>
      <c r="E4043" s="22">
        <f t="shared" si="1891"/>
        <v>-3</v>
      </c>
      <c r="F4043" s="21">
        <f t="shared" si="1862"/>
        <v>27</v>
      </c>
      <c r="G4043" s="46" t="str">
        <f t="shared" si="1863"/>
        <v>Bet</v>
      </c>
      <c r="H4043" s="41">
        <f t="shared" si="1864"/>
        <v>3</v>
      </c>
      <c r="I4043" s="22">
        <f t="shared" si="1865"/>
        <v>3</v>
      </c>
      <c r="J4043" s="87">
        <f t="shared" si="1866"/>
        <v>5</v>
      </c>
      <c r="K4043" s="71">
        <f t="shared" si="1867"/>
        <v>9</v>
      </c>
      <c r="L4043" s="71">
        <f t="shared" si="1868"/>
        <v>5</v>
      </c>
      <c r="M4043" s="71" t="str">
        <f t="shared" si="1869"/>
        <v/>
      </c>
      <c r="N4043" s="71" t="str">
        <f t="shared" si="1870"/>
        <v/>
      </c>
      <c r="O4043" s="71">
        <f t="shared" si="1871"/>
        <v>9</v>
      </c>
      <c r="P4043" s="71" t="str">
        <f t="shared" si="1872"/>
        <v/>
      </c>
      <c r="Q4043" s="71">
        <f t="shared" si="1873"/>
        <v>15</v>
      </c>
      <c r="R4043" s="71" t="str">
        <f t="shared" si="1874"/>
        <v/>
      </c>
      <c r="S4043" s="71">
        <f t="shared" si="1875"/>
        <v>15</v>
      </c>
      <c r="T4043" s="71" t="str">
        <f t="shared" si="1876"/>
        <v/>
      </c>
      <c r="U4043" s="88" t="str">
        <f t="shared" si="1877"/>
        <v/>
      </c>
      <c r="V4043" s="22"/>
      <c r="W4043" s="36">
        <f t="shared" si="1878"/>
        <v>5</v>
      </c>
      <c r="X4043" s="36">
        <f t="shared" si="1879"/>
        <v>9</v>
      </c>
      <c r="Y4043" s="36">
        <f t="shared" si="1880"/>
        <v>5</v>
      </c>
      <c r="Z4043" s="36">
        <f t="shared" si="1881"/>
        <v>27</v>
      </c>
      <c r="AA4043" s="36">
        <f t="shared" si="1882"/>
        <v>8</v>
      </c>
      <c r="AB4043" s="36">
        <f t="shared" si="1883"/>
        <v>9</v>
      </c>
      <c r="AC4043" s="37">
        <f t="shared" si="1884"/>
        <v>30</v>
      </c>
      <c r="AD4043" s="37">
        <f t="shared" si="1885"/>
        <v>15</v>
      </c>
      <c r="AE4043" s="37">
        <f t="shared" si="1886"/>
        <v>19</v>
      </c>
      <c r="AF4043" s="37">
        <f t="shared" si="1887"/>
        <v>15</v>
      </c>
      <c r="AG4043" s="37">
        <f t="shared" si="1888"/>
        <v>24</v>
      </c>
      <c r="AH4043" s="37">
        <f t="shared" si="1889"/>
        <v>18</v>
      </c>
      <c r="AI4043" s="32"/>
      <c r="AL4043" s="5"/>
      <c r="AM4043" s="5"/>
      <c r="AN4043" s="5"/>
      <c r="AO4043" s="5"/>
      <c r="AP4043" s="5"/>
    </row>
    <row r="4044" spans="2:42" x14ac:dyDescent="0.25">
      <c r="B4044" s="18">
        <v>24</v>
      </c>
      <c r="C4044" s="25"/>
      <c r="D4044" s="22" t="str">
        <f t="shared" si="1890"/>
        <v>L</v>
      </c>
      <c r="E4044" s="22">
        <f t="shared" si="1891"/>
        <v>-4</v>
      </c>
      <c r="F4044" s="21">
        <f t="shared" si="1862"/>
        <v>23</v>
      </c>
      <c r="G4044" s="46" t="str">
        <f t="shared" si="1863"/>
        <v>Bet</v>
      </c>
      <c r="H4044" s="41">
        <f t="shared" si="1864"/>
        <v>4</v>
      </c>
      <c r="I4044" s="22">
        <f t="shared" si="1865"/>
        <v>4</v>
      </c>
      <c r="J4044" s="87">
        <f t="shared" si="1866"/>
        <v>24</v>
      </c>
      <c r="K4044" s="71">
        <f t="shared" si="1867"/>
        <v>5</v>
      </c>
      <c r="L4044" s="71">
        <f t="shared" si="1868"/>
        <v>9</v>
      </c>
      <c r="M4044" s="71">
        <f t="shared" si="1869"/>
        <v>5</v>
      </c>
      <c r="N4044" s="71" t="str">
        <f t="shared" si="1870"/>
        <v/>
      </c>
      <c r="O4044" s="71" t="str">
        <f t="shared" si="1871"/>
        <v/>
      </c>
      <c r="P4044" s="71">
        <f t="shared" si="1872"/>
        <v>9</v>
      </c>
      <c r="Q4044" s="71" t="str">
        <f t="shared" si="1873"/>
        <v/>
      </c>
      <c r="R4044" s="71">
        <f t="shared" si="1874"/>
        <v>15</v>
      </c>
      <c r="S4044" s="71" t="str">
        <f t="shared" si="1875"/>
        <v/>
      </c>
      <c r="T4044" s="71">
        <f t="shared" si="1876"/>
        <v>15</v>
      </c>
      <c r="U4044" s="88">
        <f t="shared" si="1877"/>
        <v>24</v>
      </c>
      <c r="V4044" s="22"/>
      <c r="W4044" s="36">
        <f t="shared" si="1878"/>
        <v>24</v>
      </c>
      <c r="X4044" s="36">
        <f t="shared" si="1879"/>
        <v>5</v>
      </c>
      <c r="Y4044" s="36">
        <f t="shared" si="1880"/>
        <v>9</v>
      </c>
      <c r="Z4044" s="36">
        <f t="shared" si="1881"/>
        <v>5</v>
      </c>
      <c r="AA4044" s="36">
        <f t="shared" si="1882"/>
        <v>27</v>
      </c>
      <c r="AB4044" s="36">
        <f t="shared" si="1883"/>
        <v>8</v>
      </c>
      <c r="AC4044" s="37">
        <f t="shared" si="1884"/>
        <v>9</v>
      </c>
      <c r="AD4044" s="37">
        <f t="shared" si="1885"/>
        <v>30</v>
      </c>
      <c r="AE4044" s="37">
        <f t="shared" si="1886"/>
        <v>15</v>
      </c>
      <c r="AF4044" s="37">
        <f t="shared" si="1887"/>
        <v>19</v>
      </c>
      <c r="AG4044" s="37">
        <f t="shared" si="1888"/>
        <v>15</v>
      </c>
      <c r="AH4044" s="37">
        <f t="shared" si="1889"/>
        <v>24</v>
      </c>
      <c r="AI4044" s="32"/>
      <c r="AL4044" s="5"/>
      <c r="AM4044" s="5"/>
      <c r="AN4044" s="5"/>
      <c r="AO4044" s="5"/>
      <c r="AP4044" s="5"/>
    </row>
    <row r="4045" spans="2:42" x14ac:dyDescent="0.25">
      <c r="B4045" s="18">
        <v>32</v>
      </c>
      <c r="C4045" s="25"/>
      <c r="D4045" s="22" t="str">
        <f t="shared" si="1890"/>
        <v>L</v>
      </c>
      <c r="E4045" s="22">
        <f t="shared" si="1891"/>
        <v>-3</v>
      </c>
      <c r="F4045" s="21">
        <f t="shared" si="1862"/>
        <v>20</v>
      </c>
      <c r="G4045" s="46" t="str">
        <f t="shared" si="1863"/>
        <v>Bet</v>
      </c>
      <c r="H4045" s="41">
        <f t="shared" si="1864"/>
        <v>3</v>
      </c>
      <c r="I4045" s="22">
        <f t="shared" si="1865"/>
        <v>3</v>
      </c>
      <c r="J4045" s="87" t="str">
        <f t="shared" si="1866"/>
        <v/>
      </c>
      <c r="K4045" s="71" t="str">
        <f t="shared" si="1867"/>
        <v/>
      </c>
      <c r="L4045" s="71">
        <f t="shared" si="1868"/>
        <v>5</v>
      </c>
      <c r="M4045" s="71">
        <f t="shared" si="1869"/>
        <v>9</v>
      </c>
      <c r="N4045" s="71">
        <f t="shared" si="1870"/>
        <v>5</v>
      </c>
      <c r="O4045" s="71" t="str">
        <f t="shared" si="1871"/>
        <v/>
      </c>
      <c r="P4045" s="71" t="str">
        <f t="shared" si="1872"/>
        <v/>
      </c>
      <c r="Q4045" s="71">
        <f t="shared" si="1873"/>
        <v>9</v>
      </c>
      <c r="R4045" s="71" t="str">
        <f t="shared" si="1874"/>
        <v/>
      </c>
      <c r="S4045" s="71">
        <f t="shared" si="1875"/>
        <v>15</v>
      </c>
      <c r="T4045" s="71" t="str">
        <f t="shared" si="1876"/>
        <v/>
      </c>
      <c r="U4045" s="88">
        <f t="shared" si="1877"/>
        <v>15</v>
      </c>
      <c r="V4045" s="22"/>
      <c r="W4045" s="36">
        <f t="shared" si="1878"/>
        <v>32</v>
      </c>
      <c r="X4045" s="36">
        <f t="shared" si="1879"/>
        <v>24</v>
      </c>
      <c r="Y4045" s="36">
        <f t="shared" si="1880"/>
        <v>5</v>
      </c>
      <c r="Z4045" s="36">
        <f t="shared" si="1881"/>
        <v>9</v>
      </c>
      <c r="AA4045" s="36">
        <f t="shared" si="1882"/>
        <v>5</v>
      </c>
      <c r="AB4045" s="36">
        <f t="shared" si="1883"/>
        <v>27</v>
      </c>
      <c r="AC4045" s="37">
        <f t="shared" si="1884"/>
        <v>8</v>
      </c>
      <c r="AD4045" s="37">
        <f t="shared" si="1885"/>
        <v>9</v>
      </c>
      <c r="AE4045" s="37">
        <f t="shared" si="1886"/>
        <v>30</v>
      </c>
      <c r="AF4045" s="37">
        <f t="shared" si="1887"/>
        <v>15</v>
      </c>
      <c r="AG4045" s="37">
        <f t="shared" si="1888"/>
        <v>19</v>
      </c>
      <c r="AH4045" s="37">
        <f t="shared" si="1889"/>
        <v>15</v>
      </c>
      <c r="AI4045" s="32"/>
      <c r="AL4045" s="5"/>
      <c r="AM4045" s="5"/>
      <c r="AN4045" s="5"/>
      <c r="AO4045" s="5"/>
      <c r="AP4045" s="5"/>
    </row>
    <row r="4046" spans="2:42" x14ac:dyDescent="0.25">
      <c r="B4046" s="18">
        <v>4</v>
      </c>
      <c r="C4046" s="25"/>
      <c r="D4046" s="22" t="str">
        <f t="shared" si="1890"/>
        <v>L</v>
      </c>
      <c r="E4046" s="22">
        <f t="shared" si="1891"/>
        <v>-2</v>
      </c>
      <c r="F4046" s="21">
        <f t="shared" si="1862"/>
        <v>18</v>
      </c>
      <c r="G4046" s="46" t="str">
        <f t="shared" si="1863"/>
        <v>Bet</v>
      </c>
      <c r="H4046" s="41">
        <f t="shared" si="1864"/>
        <v>2</v>
      </c>
      <c r="I4046" s="22">
        <f t="shared" si="1865"/>
        <v>2</v>
      </c>
      <c r="J4046" s="87" t="str">
        <f t="shared" si="1866"/>
        <v/>
      </c>
      <c r="K4046" s="71" t="str">
        <f t="shared" si="1867"/>
        <v/>
      </c>
      <c r="L4046" s="71" t="str">
        <f t="shared" si="1868"/>
        <v/>
      </c>
      <c r="M4046" s="71">
        <f t="shared" si="1869"/>
        <v>5</v>
      </c>
      <c r="N4046" s="71">
        <f t="shared" si="1870"/>
        <v>9</v>
      </c>
      <c r="O4046" s="71">
        <f t="shared" si="1871"/>
        <v>5</v>
      </c>
      <c r="P4046" s="71" t="str">
        <f t="shared" si="1872"/>
        <v/>
      </c>
      <c r="Q4046" s="71" t="str">
        <f t="shared" si="1873"/>
        <v/>
      </c>
      <c r="R4046" s="71">
        <f t="shared" si="1874"/>
        <v>9</v>
      </c>
      <c r="S4046" s="71" t="str">
        <f t="shared" si="1875"/>
        <v/>
      </c>
      <c r="T4046" s="71" t="str">
        <f t="shared" si="1876"/>
        <v/>
      </c>
      <c r="U4046" s="88" t="str">
        <f t="shared" si="1877"/>
        <v/>
      </c>
      <c r="V4046" s="22"/>
      <c r="W4046" s="36">
        <f t="shared" si="1878"/>
        <v>4</v>
      </c>
      <c r="X4046" s="36">
        <f t="shared" si="1879"/>
        <v>32</v>
      </c>
      <c r="Y4046" s="36">
        <f t="shared" si="1880"/>
        <v>24</v>
      </c>
      <c r="Z4046" s="36">
        <f t="shared" si="1881"/>
        <v>5</v>
      </c>
      <c r="AA4046" s="36">
        <f t="shared" si="1882"/>
        <v>9</v>
      </c>
      <c r="AB4046" s="36">
        <f t="shared" si="1883"/>
        <v>5</v>
      </c>
      <c r="AC4046" s="37">
        <f t="shared" si="1884"/>
        <v>27</v>
      </c>
      <c r="AD4046" s="37">
        <f t="shared" si="1885"/>
        <v>8</v>
      </c>
      <c r="AE4046" s="37">
        <f t="shared" si="1886"/>
        <v>9</v>
      </c>
      <c r="AF4046" s="37">
        <f t="shared" si="1887"/>
        <v>30</v>
      </c>
      <c r="AG4046" s="37">
        <f t="shared" si="1888"/>
        <v>15</v>
      </c>
      <c r="AH4046" s="37">
        <f t="shared" si="1889"/>
        <v>19</v>
      </c>
      <c r="AI4046" s="32"/>
      <c r="AL4046" s="5"/>
      <c r="AM4046" s="5"/>
      <c r="AN4046" s="5"/>
      <c r="AO4046" s="5"/>
      <c r="AP4046" s="5"/>
    </row>
    <row r="4047" spans="2:42" ht="15.75" x14ac:dyDescent="0.25">
      <c r="B4047" s="18">
        <v>18</v>
      </c>
      <c r="C4047" s="25"/>
      <c r="D4047" s="22" t="str">
        <f t="shared" si="1890"/>
        <v>L</v>
      </c>
      <c r="E4047" s="22">
        <f t="shared" si="1891"/>
        <v>-2</v>
      </c>
      <c r="F4047" s="21">
        <f t="shared" ref="F4047:F4110" si="1892">F4046+E4047</f>
        <v>16</v>
      </c>
      <c r="G4047" s="46" t="str">
        <f t="shared" ref="G4047:G4110" si="1893">IF(H4047&gt;0,"Bet","")</f>
        <v>Bet</v>
      </c>
      <c r="H4047" s="41">
        <f t="shared" ref="H4047:H4110" si="1894">INT(I4047)</f>
        <v>2</v>
      </c>
      <c r="I4047" s="22">
        <f t="shared" ref="I4047:I4110" si="1895">(COUNTIF(J4047:U4047,0)+COUNTIF(J4047:U4047,1)+COUNTIF(J4047:U4047,2)+COUNTIF(J4047:U4047,3)+COUNTIF(J4047:U4047,4)+COUNTIF(J4047:U4047,5)+COUNTIF(J4047:U4047,6)+COUNTIF(J4047:U4047,7)+COUNTIF(J4047:U4047,8)+COUNTIF(J4047:U4047,9)+COUNTIF(J4047:U4047,10)+COUNTIF(J4047:U4047,11)+COUNTIF(J4047:U4047,12)+COUNTIF(J4047:U4047,13)+COUNTIF(J4047:U4047,14)+COUNTIF(J4047:U4047,15)+COUNTIF(J4047:U4047,16)+COUNTIF(J4047:U4047,17)+COUNTIF(J4047:U4047,18)+COUNTIF(J4047:U4047,19)+COUNTIF(J4047:U4047,20)+COUNTIF(J4047:U4047,21)+COUNTIF(J4047:U4047,22)+COUNTIF(J4047:U4047,23)+COUNTIF(J4047:U4047,24)+COUNTIF(J4047:U4047,25)+COUNTIF(J4047:U4047,26)+COUNTIF(J4047:U4047,27)+COUNTIF(J4047:U4047,28)+COUNTIF(J4047:U4047,29)+COUNTIF(J4047:U4047,30)+COUNTIF(J4047:U4047,31)+COUNTIF(J4047:U4047,32)+COUNTIF(J4047:U4047,33)+COUNTIF(J4047:U4047,34)+COUNTIF(J4047:U4047,35)+COUNTIF(J4047:U4047,36))/2</f>
        <v>2</v>
      </c>
      <c r="J4047" s="87" t="str">
        <f t="shared" ref="J4047:J4110" si="1896">IF(OR(W4047=X4047,W4047=Y4047,W4047=Z4047,W4047=AA4047,W4047=AB4047,W4047=AC4047,W4047=AD4047,W4047=AE4047,W4047=AF4047,W4047=AG4047,W4047=AH4047),W4047,"")</f>
        <v/>
      </c>
      <c r="K4047" s="71" t="str">
        <f t="shared" ref="K4047:K4110" si="1897">IF(OR(X4047=W4047,X4047=Y4047,X4047=Z4047,X4047=AA4047,X4047=AB4047,X4047=AC4047,X4047=AD4047,X4047=AE4047,X4047=AF4047,X4047=AG4047,X4047=AH4047,),X4047,"")</f>
        <v/>
      </c>
      <c r="L4047" s="71" t="str">
        <f t="shared" ref="L4047:L4110" si="1898">IF(OR(Y4047=W4047,Y4047=X4047,Y4047=Z4047,Y4047=AA4047,Y4047=AB4047,Y4047=AC4047,Y4047=AD4047,Y4047=AE4047,Y4047=AF4047,Y4047=AG4047,Y4047=AH4047,),Y4047,"")</f>
        <v/>
      </c>
      <c r="M4047" s="71" t="str">
        <f t="shared" ref="M4047:M4110" si="1899">IF(OR(Z4047=W4047,Z4047=X4047,Z4047=Y4047,Z4047=AA4047,Z4047=AB4047,Z4047=AC4047,Z4047=AD4047,Z4047=AE4047,Z4047=AF4047,Z4047=AG4047,Z4047=AH4047),Z4047,"")</f>
        <v/>
      </c>
      <c r="N4047" s="71">
        <f t="shared" ref="N4047:N4110" si="1900">IF(OR(AA4047=W4047,AA4047=X4047,AA4047=Y4047,AA4047=Z4047,AA4047=AB4047,AA4047=AC4047,AA4047=AD4047,AA4047=AE4047,AA4047=AF4047,AA4047=AG4047,AA4047=AH4047),AA4047,"")</f>
        <v>5</v>
      </c>
      <c r="O4047" s="71">
        <f t="shared" ref="O4047:O4110" si="1901">IF(OR(AB4047=W4047,AB4047=X4047,AB4047=Y4047,AB4047=Z4047,AB4047=AA4047,AB4047=AC4047,AB4047=AD4047,AB4047=AE4047,AB4047=AF4047,AB4047=AG4047,AB4047=AH4047),AB4047,"")</f>
        <v>9</v>
      </c>
      <c r="P4047" s="71">
        <f t="shared" ref="P4047:P4110" si="1902">IF(OR(AC4047=W4047,AC4047=X4047,AC4047=Y4047,AC4047=Z4047,AC4047=AA4047,AC4047=AB4047,AC4047=AD4047,AC4047=AE4047,AC4047=AF4047,AC4047=AG4047,AC4047=AH4047),AC4047,"")</f>
        <v>5</v>
      </c>
      <c r="Q4047" s="71" t="str">
        <f t="shared" ref="Q4047:Q4110" si="1903">IF(OR(AD4047=W4047,AD4047=X4047,AD4047=Y4047,AD4047=Z4047,AD4047=AA4047,AD4047=AB4047,AD4047=AC4047,AD4047=AE4047,AD4047=AF4047,AD4047=AG4047,AD4047=AH4047),AD4047,"")</f>
        <v/>
      </c>
      <c r="R4047" s="71" t="str">
        <f t="shared" ref="R4047:R4110" si="1904">IF(OR(AE4047=W4047,AE4047=X4047,AE4047=Y4047,AE4047=Z4047,AE4047=AA4047,AE4047=AB4047,AE4047=AC4047,AE4047=AD4047,AE4047=AF4047,AE4047=AG4047,AE4047=AH4047),AE4047,"")</f>
        <v/>
      </c>
      <c r="S4047" s="71">
        <f t="shared" ref="S4047:S4110" si="1905">IF(OR(AF4047=W4047,AF4047=X4047,AF4047=Y4047,AF4047=Z4047,AF4047=AA4047,AF4047=AB4047,AF4047=AC4047,AF4047=AD4047,AF4047=AE4047,AF4047=AG4047,AF4047=AH4047,),AF4047,"")</f>
        <v>9</v>
      </c>
      <c r="T4047" s="71" t="str">
        <f t="shared" ref="T4047:T4110" si="1906">IF(OR(AG4047=W4047,AG4047=X4047,AG4047=Y4047,AG4047=Z4047,AG4047=AA4047,AG4047=AB4047,AG4047=AC4047,AG4047=AD4047,AG4047=AE4047,AG4047=AF4047,AG4047=AH4047,),AG4047,"")</f>
        <v/>
      </c>
      <c r="U4047" s="88" t="str">
        <f t="shared" ref="U4047:U4110" si="1907">IF(OR(AH4047=W4047,AH4047=X4047,AH4047=Y4047,AH4047=Z4047,AH4047=AA4047,AH4047=AB4047,AH4047=AC4047,AH4047=AD4047,AH4047=AE4047,AH4047=AF4047,AH4047=AG4047),AH4047,"")</f>
        <v/>
      </c>
      <c r="V4047" s="22"/>
      <c r="W4047" s="36">
        <f t="shared" ref="W4047:W4110" si="1908">B4047</f>
        <v>18</v>
      </c>
      <c r="X4047" s="36">
        <f t="shared" ref="X4047:X4110" si="1909">B4046</f>
        <v>4</v>
      </c>
      <c r="Y4047" s="36">
        <f t="shared" ref="Y4047:Y4110" si="1910">B4045</f>
        <v>32</v>
      </c>
      <c r="Z4047" s="36">
        <f t="shared" ref="Z4047:Z4110" si="1911">B4044</f>
        <v>24</v>
      </c>
      <c r="AA4047" s="36">
        <f t="shared" ref="AA4047:AA4110" si="1912">B4043</f>
        <v>5</v>
      </c>
      <c r="AB4047" s="36">
        <f t="shared" ref="AB4047:AB4110" si="1913">B4042</f>
        <v>9</v>
      </c>
      <c r="AC4047" s="37">
        <f t="shared" ref="AC4047:AC4110" si="1914">B4041</f>
        <v>5</v>
      </c>
      <c r="AD4047" s="37">
        <f t="shared" ref="AD4047:AD4110" si="1915">B4040</f>
        <v>27</v>
      </c>
      <c r="AE4047" s="37">
        <f t="shared" ref="AE4047:AE4110" si="1916">B4039</f>
        <v>8</v>
      </c>
      <c r="AF4047" s="37">
        <f t="shared" ref="AF4047:AF4110" si="1917">B4038</f>
        <v>9</v>
      </c>
      <c r="AG4047" s="37">
        <f t="shared" ref="AG4047:AG4110" si="1918">B4037</f>
        <v>30</v>
      </c>
      <c r="AH4047" s="37">
        <f t="shared" ref="AH4047:AH4110" si="1919">B4036</f>
        <v>15</v>
      </c>
      <c r="AI4047" s="32"/>
      <c r="AL4047" s="103"/>
      <c r="AM4047" s="103"/>
      <c r="AN4047" s="5"/>
      <c r="AO4047" s="103"/>
      <c r="AP4047" s="103"/>
    </row>
    <row r="4048" spans="2:42" ht="15.75" x14ac:dyDescent="0.25">
      <c r="B4048" s="18">
        <v>23</v>
      </c>
      <c r="C4048" s="25"/>
      <c r="D4048" s="22" t="str">
        <f t="shared" si="1890"/>
        <v>L</v>
      </c>
      <c r="E4048" s="22">
        <f t="shared" si="1891"/>
        <v>-2</v>
      </c>
      <c r="F4048" s="21">
        <f t="shared" si="1892"/>
        <v>14</v>
      </c>
      <c r="G4048" s="46" t="str">
        <f t="shared" si="1893"/>
        <v>Bet</v>
      </c>
      <c r="H4048" s="41">
        <f t="shared" si="1894"/>
        <v>2</v>
      </c>
      <c r="I4048" s="22">
        <f t="shared" si="1895"/>
        <v>2</v>
      </c>
      <c r="J4048" s="87" t="str">
        <f t="shared" si="1896"/>
        <v/>
      </c>
      <c r="K4048" s="71" t="str">
        <f t="shared" si="1897"/>
        <v/>
      </c>
      <c r="L4048" s="71" t="str">
        <f t="shared" si="1898"/>
        <v/>
      </c>
      <c r="M4048" s="71" t="str">
        <f t="shared" si="1899"/>
        <v/>
      </c>
      <c r="N4048" s="71" t="str">
        <f t="shared" si="1900"/>
        <v/>
      </c>
      <c r="O4048" s="71">
        <f t="shared" si="1901"/>
        <v>5</v>
      </c>
      <c r="P4048" s="71">
        <f t="shared" si="1902"/>
        <v>9</v>
      </c>
      <c r="Q4048" s="71">
        <f t="shared" si="1903"/>
        <v>5</v>
      </c>
      <c r="R4048" s="71" t="str">
        <f t="shared" si="1904"/>
        <v/>
      </c>
      <c r="S4048" s="71" t="str">
        <f t="shared" si="1905"/>
        <v/>
      </c>
      <c r="T4048" s="71">
        <f t="shared" si="1906"/>
        <v>9</v>
      </c>
      <c r="U4048" s="88" t="str">
        <f t="shared" si="1907"/>
        <v/>
      </c>
      <c r="V4048" s="22"/>
      <c r="W4048" s="36">
        <f t="shared" si="1908"/>
        <v>23</v>
      </c>
      <c r="X4048" s="36">
        <f t="shared" si="1909"/>
        <v>18</v>
      </c>
      <c r="Y4048" s="36">
        <f t="shared" si="1910"/>
        <v>4</v>
      </c>
      <c r="Z4048" s="36">
        <f t="shared" si="1911"/>
        <v>32</v>
      </c>
      <c r="AA4048" s="36">
        <f t="shared" si="1912"/>
        <v>24</v>
      </c>
      <c r="AB4048" s="36">
        <f t="shared" si="1913"/>
        <v>5</v>
      </c>
      <c r="AC4048" s="37">
        <f t="shared" si="1914"/>
        <v>9</v>
      </c>
      <c r="AD4048" s="37">
        <f t="shared" si="1915"/>
        <v>5</v>
      </c>
      <c r="AE4048" s="37">
        <f t="shared" si="1916"/>
        <v>27</v>
      </c>
      <c r="AF4048" s="37">
        <f t="shared" si="1917"/>
        <v>8</v>
      </c>
      <c r="AG4048" s="37">
        <f t="shared" si="1918"/>
        <v>9</v>
      </c>
      <c r="AH4048" s="37">
        <f t="shared" si="1919"/>
        <v>30</v>
      </c>
      <c r="AI4048" s="32"/>
      <c r="AL4048" s="8"/>
      <c r="AM4048" s="9"/>
      <c r="AN4048" s="5"/>
      <c r="AO4048" s="8"/>
      <c r="AP4048" s="9"/>
    </row>
    <row r="4049" spans="2:42" ht="15.75" x14ac:dyDescent="0.25">
      <c r="B4049" s="18">
        <v>28</v>
      </c>
      <c r="C4049" s="25"/>
      <c r="D4049" s="22" t="str">
        <f t="shared" si="1890"/>
        <v>W</v>
      </c>
      <c r="E4049" s="22">
        <f t="shared" si="1891"/>
        <v>34</v>
      </c>
      <c r="F4049" s="21">
        <f t="shared" si="1892"/>
        <v>48</v>
      </c>
      <c r="G4049" s="46" t="str">
        <f t="shared" si="1893"/>
        <v>Bet</v>
      </c>
      <c r="H4049" s="41">
        <f t="shared" si="1894"/>
        <v>2</v>
      </c>
      <c r="I4049" s="22">
        <f t="shared" si="1895"/>
        <v>2</v>
      </c>
      <c r="J4049" s="87" t="str">
        <f t="shared" si="1896"/>
        <v/>
      </c>
      <c r="K4049" s="71" t="str">
        <f t="shared" si="1897"/>
        <v/>
      </c>
      <c r="L4049" s="71" t="str">
        <f t="shared" si="1898"/>
        <v/>
      </c>
      <c r="M4049" s="71" t="str">
        <f t="shared" si="1899"/>
        <v/>
      </c>
      <c r="N4049" s="71" t="str">
        <f t="shared" si="1900"/>
        <v/>
      </c>
      <c r="O4049" s="71" t="str">
        <f t="shared" si="1901"/>
        <v/>
      </c>
      <c r="P4049" s="71">
        <f t="shared" si="1902"/>
        <v>5</v>
      </c>
      <c r="Q4049" s="71">
        <f t="shared" si="1903"/>
        <v>9</v>
      </c>
      <c r="R4049" s="71">
        <f t="shared" si="1904"/>
        <v>5</v>
      </c>
      <c r="S4049" s="71" t="str">
        <f t="shared" si="1905"/>
        <v/>
      </c>
      <c r="T4049" s="71" t="str">
        <f t="shared" si="1906"/>
        <v/>
      </c>
      <c r="U4049" s="88">
        <f t="shared" si="1907"/>
        <v>9</v>
      </c>
      <c r="V4049" s="22"/>
      <c r="W4049" s="36">
        <f t="shared" si="1908"/>
        <v>28</v>
      </c>
      <c r="X4049" s="36">
        <f t="shared" si="1909"/>
        <v>23</v>
      </c>
      <c r="Y4049" s="36">
        <f t="shared" si="1910"/>
        <v>18</v>
      </c>
      <c r="Z4049" s="36">
        <f t="shared" si="1911"/>
        <v>4</v>
      </c>
      <c r="AA4049" s="36">
        <f t="shared" si="1912"/>
        <v>32</v>
      </c>
      <c r="AB4049" s="36">
        <f t="shared" si="1913"/>
        <v>24</v>
      </c>
      <c r="AC4049" s="37">
        <f t="shared" si="1914"/>
        <v>5</v>
      </c>
      <c r="AD4049" s="37">
        <f t="shared" si="1915"/>
        <v>9</v>
      </c>
      <c r="AE4049" s="37">
        <f t="shared" si="1916"/>
        <v>5</v>
      </c>
      <c r="AF4049" s="37">
        <f t="shared" si="1917"/>
        <v>27</v>
      </c>
      <c r="AG4049" s="37">
        <f t="shared" si="1918"/>
        <v>8</v>
      </c>
      <c r="AH4049" s="37">
        <f t="shared" si="1919"/>
        <v>9</v>
      </c>
      <c r="AI4049" s="32"/>
      <c r="AL4049" s="8"/>
      <c r="AM4049" s="9"/>
      <c r="AN4049" s="5"/>
      <c r="AO4049" s="8"/>
      <c r="AP4049" s="9"/>
    </row>
    <row r="4050" spans="2:42" x14ac:dyDescent="0.25">
      <c r="B4050" s="18">
        <v>5</v>
      </c>
      <c r="C4050" s="25"/>
      <c r="D4050" s="22" t="str">
        <f t="shared" si="1890"/>
        <v>L</v>
      </c>
      <c r="E4050" s="22">
        <f t="shared" si="1891"/>
        <v>-1</v>
      </c>
      <c r="F4050" s="21">
        <f t="shared" si="1892"/>
        <v>47</v>
      </c>
      <c r="G4050" s="46" t="str">
        <f t="shared" si="1893"/>
        <v>Bet</v>
      </c>
      <c r="H4050" s="41">
        <f t="shared" si="1894"/>
        <v>1</v>
      </c>
      <c r="I4050" s="22">
        <f t="shared" si="1895"/>
        <v>1.5</v>
      </c>
      <c r="J4050" s="87">
        <f t="shared" si="1896"/>
        <v>5</v>
      </c>
      <c r="K4050" s="71" t="str">
        <f t="shared" si="1897"/>
        <v/>
      </c>
      <c r="L4050" s="71" t="str">
        <f t="shared" si="1898"/>
        <v/>
      </c>
      <c r="M4050" s="71" t="str">
        <f t="shared" si="1899"/>
        <v/>
      </c>
      <c r="N4050" s="71" t="str">
        <f t="shared" si="1900"/>
        <v/>
      </c>
      <c r="O4050" s="71" t="str">
        <f t="shared" si="1901"/>
        <v/>
      </c>
      <c r="P4050" s="71" t="str">
        <f t="shared" si="1902"/>
        <v/>
      </c>
      <c r="Q4050" s="71">
        <f t="shared" si="1903"/>
        <v>5</v>
      </c>
      <c r="R4050" s="71" t="str">
        <f t="shared" si="1904"/>
        <v/>
      </c>
      <c r="S4050" s="71">
        <f t="shared" si="1905"/>
        <v>5</v>
      </c>
      <c r="T4050" s="71" t="str">
        <f t="shared" si="1906"/>
        <v/>
      </c>
      <c r="U4050" s="88" t="str">
        <f t="shared" si="1907"/>
        <v/>
      </c>
      <c r="V4050" s="22"/>
      <c r="W4050" s="36">
        <f t="shared" si="1908"/>
        <v>5</v>
      </c>
      <c r="X4050" s="36">
        <f t="shared" si="1909"/>
        <v>28</v>
      </c>
      <c r="Y4050" s="36">
        <f t="shared" si="1910"/>
        <v>23</v>
      </c>
      <c r="Z4050" s="36">
        <f t="shared" si="1911"/>
        <v>18</v>
      </c>
      <c r="AA4050" s="36">
        <f t="shared" si="1912"/>
        <v>4</v>
      </c>
      <c r="AB4050" s="36">
        <f t="shared" si="1913"/>
        <v>32</v>
      </c>
      <c r="AC4050" s="37">
        <f t="shared" si="1914"/>
        <v>24</v>
      </c>
      <c r="AD4050" s="37">
        <f t="shared" si="1915"/>
        <v>5</v>
      </c>
      <c r="AE4050" s="37">
        <f t="shared" si="1916"/>
        <v>9</v>
      </c>
      <c r="AF4050" s="37">
        <f t="shared" si="1917"/>
        <v>5</v>
      </c>
      <c r="AG4050" s="37">
        <f t="shared" si="1918"/>
        <v>27</v>
      </c>
      <c r="AH4050" s="37">
        <f t="shared" si="1919"/>
        <v>8</v>
      </c>
      <c r="AI4050" s="32"/>
      <c r="AL4050" s="5"/>
      <c r="AM4050" s="5"/>
      <c r="AN4050" s="5"/>
      <c r="AO4050" s="5"/>
      <c r="AP4050" s="5"/>
    </row>
    <row r="4051" spans="2:42" ht="15.75" x14ac:dyDescent="0.25">
      <c r="B4051" s="18">
        <v>20</v>
      </c>
      <c r="C4051" s="25"/>
      <c r="D4051" s="22" t="str">
        <f t="shared" si="1890"/>
        <v>L</v>
      </c>
      <c r="E4051" s="22">
        <f t="shared" si="1891"/>
        <v>-1</v>
      </c>
      <c r="F4051" s="21">
        <f t="shared" si="1892"/>
        <v>46</v>
      </c>
      <c r="G4051" s="46" t="str">
        <f t="shared" si="1893"/>
        <v>Bet</v>
      </c>
      <c r="H4051" s="41">
        <f t="shared" si="1894"/>
        <v>1</v>
      </c>
      <c r="I4051" s="22">
        <f t="shared" si="1895"/>
        <v>1.5</v>
      </c>
      <c r="J4051" s="87" t="str">
        <f t="shared" si="1896"/>
        <v/>
      </c>
      <c r="K4051" s="71">
        <f t="shared" si="1897"/>
        <v>5</v>
      </c>
      <c r="L4051" s="71" t="str">
        <f t="shared" si="1898"/>
        <v/>
      </c>
      <c r="M4051" s="71" t="str">
        <f t="shared" si="1899"/>
        <v/>
      </c>
      <c r="N4051" s="71" t="str">
        <f t="shared" si="1900"/>
        <v/>
      </c>
      <c r="O4051" s="71" t="str">
        <f t="shared" si="1901"/>
        <v/>
      </c>
      <c r="P4051" s="71" t="str">
        <f t="shared" si="1902"/>
        <v/>
      </c>
      <c r="Q4051" s="71" t="str">
        <f t="shared" si="1903"/>
        <v/>
      </c>
      <c r="R4051" s="71">
        <f t="shared" si="1904"/>
        <v>5</v>
      </c>
      <c r="S4051" s="71" t="str">
        <f t="shared" si="1905"/>
        <v/>
      </c>
      <c r="T4051" s="71">
        <f t="shared" si="1906"/>
        <v>5</v>
      </c>
      <c r="U4051" s="88" t="str">
        <f t="shared" si="1907"/>
        <v/>
      </c>
      <c r="V4051" s="22"/>
      <c r="W4051" s="36">
        <f t="shared" si="1908"/>
        <v>20</v>
      </c>
      <c r="X4051" s="36">
        <f t="shared" si="1909"/>
        <v>5</v>
      </c>
      <c r="Y4051" s="36">
        <f t="shared" si="1910"/>
        <v>28</v>
      </c>
      <c r="Z4051" s="36">
        <f t="shared" si="1911"/>
        <v>23</v>
      </c>
      <c r="AA4051" s="36">
        <f t="shared" si="1912"/>
        <v>18</v>
      </c>
      <c r="AB4051" s="36">
        <f t="shared" si="1913"/>
        <v>4</v>
      </c>
      <c r="AC4051" s="37">
        <f t="shared" si="1914"/>
        <v>32</v>
      </c>
      <c r="AD4051" s="37">
        <f t="shared" si="1915"/>
        <v>24</v>
      </c>
      <c r="AE4051" s="37">
        <f t="shared" si="1916"/>
        <v>5</v>
      </c>
      <c r="AF4051" s="37">
        <f t="shared" si="1917"/>
        <v>9</v>
      </c>
      <c r="AG4051" s="37">
        <f t="shared" si="1918"/>
        <v>5</v>
      </c>
      <c r="AH4051" s="37">
        <f t="shared" si="1919"/>
        <v>27</v>
      </c>
      <c r="AI4051" s="32"/>
      <c r="AL4051" s="8"/>
      <c r="AM4051" s="9"/>
      <c r="AN4051" s="5"/>
      <c r="AO4051" s="5"/>
      <c r="AP4051" s="5"/>
    </row>
    <row r="4052" spans="2:42" ht="15.75" x14ac:dyDescent="0.25">
      <c r="B4052" s="18">
        <v>21</v>
      </c>
      <c r="C4052" s="25"/>
      <c r="D4052" s="22" t="str">
        <f t="shared" si="1890"/>
        <v>L</v>
      </c>
      <c r="E4052" s="22">
        <f t="shared" si="1891"/>
        <v>-1</v>
      </c>
      <c r="F4052" s="21">
        <f t="shared" si="1892"/>
        <v>45</v>
      </c>
      <c r="G4052" s="46" t="str">
        <f t="shared" si="1893"/>
        <v>Bet</v>
      </c>
      <c r="H4052" s="41">
        <f t="shared" si="1894"/>
        <v>1</v>
      </c>
      <c r="I4052" s="22">
        <f t="shared" si="1895"/>
        <v>1.5</v>
      </c>
      <c r="J4052" s="87" t="str">
        <f t="shared" si="1896"/>
        <v/>
      </c>
      <c r="K4052" s="71" t="str">
        <f t="shared" si="1897"/>
        <v/>
      </c>
      <c r="L4052" s="71">
        <f t="shared" si="1898"/>
        <v>5</v>
      </c>
      <c r="M4052" s="71" t="str">
        <f t="shared" si="1899"/>
        <v/>
      </c>
      <c r="N4052" s="71" t="str">
        <f t="shared" si="1900"/>
        <v/>
      </c>
      <c r="O4052" s="71" t="str">
        <f t="shared" si="1901"/>
        <v/>
      </c>
      <c r="P4052" s="71" t="str">
        <f t="shared" si="1902"/>
        <v/>
      </c>
      <c r="Q4052" s="71" t="str">
        <f t="shared" si="1903"/>
        <v/>
      </c>
      <c r="R4052" s="71" t="str">
        <f t="shared" si="1904"/>
        <v/>
      </c>
      <c r="S4052" s="71">
        <f t="shared" si="1905"/>
        <v>5</v>
      </c>
      <c r="T4052" s="71" t="str">
        <f t="shared" si="1906"/>
        <v/>
      </c>
      <c r="U4052" s="88">
        <f t="shared" si="1907"/>
        <v>5</v>
      </c>
      <c r="V4052" s="22"/>
      <c r="W4052" s="36">
        <f t="shared" si="1908"/>
        <v>21</v>
      </c>
      <c r="X4052" s="36">
        <f t="shared" si="1909"/>
        <v>20</v>
      </c>
      <c r="Y4052" s="36">
        <f t="shared" si="1910"/>
        <v>5</v>
      </c>
      <c r="Z4052" s="36">
        <f t="shared" si="1911"/>
        <v>28</v>
      </c>
      <c r="AA4052" s="36">
        <f t="shared" si="1912"/>
        <v>23</v>
      </c>
      <c r="AB4052" s="36">
        <f t="shared" si="1913"/>
        <v>18</v>
      </c>
      <c r="AC4052" s="37">
        <f t="shared" si="1914"/>
        <v>4</v>
      </c>
      <c r="AD4052" s="37">
        <f t="shared" si="1915"/>
        <v>32</v>
      </c>
      <c r="AE4052" s="37">
        <f t="shared" si="1916"/>
        <v>24</v>
      </c>
      <c r="AF4052" s="37">
        <f t="shared" si="1917"/>
        <v>5</v>
      </c>
      <c r="AG4052" s="37">
        <f t="shared" si="1918"/>
        <v>9</v>
      </c>
      <c r="AH4052" s="37">
        <f t="shared" si="1919"/>
        <v>5</v>
      </c>
      <c r="AI4052" s="32"/>
      <c r="AL4052" s="8"/>
      <c r="AM4052" s="9"/>
      <c r="AN4052" s="5"/>
      <c r="AO4052" s="5"/>
      <c r="AP4052" s="5"/>
    </row>
    <row r="4053" spans="2:42" x14ac:dyDescent="0.25">
      <c r="B4053" s="18">
        <v>4</v>
      </c>
      <c r="C4053" s="25"/>
      <c r="D4053" s="22" t="str">
        <f t="shared" si="1890"/>
        <v>L</v>
      </c>
      <c r="E4053" s="22">
        <f t="shared" si="1891"/>
        <v>-2</v>
      </c>
      <c r="F4053" s="21">
        <f t="shared" si="1892"/>
        <v>43</v>
      </c>
      <c r="G4053" s="46" t="str">
        <f t="shared" si="1893"/>
        <v>Bet</v>
      </c>
      <c r="H4053" s="41">
        <f t="shared" si="1894"/>
        <v>2</v>
      </c>
      <c r="I4053" s="22">
        <f t="shared" si="1895"/>
        <v>2</v>
      </c>
      <c r="J4053" s="87">
        <f t="shared" si="1896"/>
        <v>4</v>
      </c>
      <c r="K4053" s="71" t="str">
        <f t="shared" si="1897"/>
        <v/>
      </c>
      <c r="L4053" s="71" t="str">
        <f t="shared" si="1898"/>
        <v/>
      </c>
      <c r="M4053" s="71">
        <f t="shared" si="1899"/>
        <v>5</v>
      </c>
      <c r="N4053" s="71" t="str">
        <f t="shared" si="1900"/>
        <v/>
      </c>
      <c r="O4053" s="71" t="str">
        <f t="shared" si="1901"/>
        <v/>
      </c>
      <c r="P4053" s="71" t="str">
        <f t="shared" si="1902"/>
        <v/>
      </c>
      <c r="Q4053" s="71">
        <f t="shared" si="1903"/>
        <v>4</v>
      </c>
      <c r="R4053" s="71" t="str">
        <f t="shared" si="1904"/>
        <v/>
      </c>
      <c r="S4053" s="71" t="str">
        <f t="shared" si="1905"/>
        <v/>
      </c>
      <c r="T4053" s="71">
        <f t="shared" si="1906"/>
        <v>5</v>
      </c>
      <c r="U4053" s="88" t="str">
        <f t="shared" si="1907"/>
        <v/>
      </c>
      <c r="V4053" s="22"/>
      <c r="W4053" s="36">
        <f t="shared" si="1908"/>
        <v>4</v>
      </c>
      <c r="X4053" s="36">
        <f t="shared" si="1909"/>
        <v>21</v>
      </c>
      <c r="Y4053" s="36">
        <f t="shared" si="1910"/>
        <v>20</v>
      </c>
      <c r="Z4053" s="36">
        <f t="shared" si="1911"/>
        <v>5</v>
      </c>
      <c r="AA4053" s="36">
        <f t="shared" si="1912"/>
        <v>28</v>
      </c>
      <c r="AB4053" s="36">
        <f t="shared" si="1913"/>
        <v>23</v>
      </c>
      <c r="AC4053" s="37">
        <f t="shared" si="1914"/>
        <v>18</v>
      </c>
      <c r="AD4053" s="37">
        <f t="shared" si="1915"/>
        <v>4</v>
      </c>
      <c r="AE4053" s="37">
        <f t="shared" si="1916"/>
        <v>32</v>
      </c>
      <c r="AF4053" s="37">
        <f t="shared" si="1917"/>
        <v>24</v>
      </c>
      <c r="AG4053" s="37">
        <f t="shared" si="1918"/>
        <v>5</v>
      </c>
      <c r="AH4053" s="37">
        <f t="shared" si="1919"/>
        <v>9</v>
      </c>
      <c r="AI4053" s="32"/>
      <c r="AL4053" s="5"/>
      <c r="AM4053" s="5"/>
      <c r="AN4053" s="5"/>
      <c r="AO4053" s="5"/>
      <c r="AP4053" s="5"/>
    </row>
    <row r="4054" spans="2:42" x14ac:dyDescent="0.25">
      <c r="B4054" s="18">
        <v>16</v>
      </c>
      <c r="C4054" s="25"/>
      <c r="D4054" s="22" t="str">
        <f t="shared" si="1890"/>
        <v>L</v>
      </c>
      <c r="E4054" s="22">
        <f t="shared" si="1891"/>
        <v>-2</v>
      </c>
      <c r="F4054" s="21">
        <f t="shared" si="1892"/>
        <v>41</v>
      </c>
      <c r="G4054" s="46" t="str">
        <f t="shared" si="1893"/>
        <v>Bet</v>
      </c>
      <c r="H4054" s="41">
        <f t="shared" si="1894"/>
        <v>2</v>
      </c>
      <c r="I4054" s="22">
        <f t="shared" si="1895"/>
        <v>2</v>
      </c>
      <c r="J4054" s="87" t="str">
        <f t="shared" si="1896"/>
        <v/>
      </c>
      <c r="K4054" s="71">
        <f t="shared" si="1897"/>
        <v>4</v>
      </c>
      <c r="L4054" s="71" t="str">
        <f t="shared" si="1898"/>
        <v/>
      </c>
      <c r="M4054" s="71" t="str">
        <f t="shared" si="1899"/>
        <v/>
      </c>
      <c r="N4054" s="71">
        <f t="shared" si="1900"/>
        <v>5</v>
      </c>
      <c r="O4054" s="71" t="str">
        <f t="shared" si="1901"/>
        <v/>
      </c>
      <c r="P4054" s="71" t="str">
        <f t="shared" si="1902"/>
        <v/>
      </c>
      <c r="Q4054" s="71" t="str">
        <f t="shared" si="1903"/>
        <v/>
      </c>
      <c r="R4054" s="71">
        <f t="shared" si="1904"/>
        <v>4</v>
      </c>
      <c r="S4054" s="71" t="str">
        <f t="shared" si="1905"/>
        <v/>
      </c>
      <c r="T4054" s="71" t="str">
        <f t="shared" si="1906"/>
        <v/>
      </c>
      <c r="U4054" s="88">
        <f t="shared" si="1907"/>
        <v>5</v>
      </c>
      <c r="V4054" s="22"/>
      <c r="W4054" s="36">
        <f t="shared" si="1908"/>
        <v>16</v>
      </c>
      <c r="X4054" s="36">
        <f t="shared" si="1909"/>
        <v>4</v>
      </c>
      <c r="Y4054" s="36">
        <f t="shared" si="1910"/>
        <v>21</v>
      </c>
      <c r="Z4054" s="36">
        <f t="shared" si="1911"/>
        <v>20</v>
      </c>
      <c r="AA4054" s="36">
        <f t="shared" si="1912"/>
        <v>5</v>
      </c>
      <c r="AB4054" s="36">
        <f t="shared" si="1913"/>
        <v>28</v>
      </c>
      <c r="AC4054" s="37">
        <f t="shared" si="1914"/>
        <v>23</v>
      </c>
      <c r="AD4054" s="37">
        <f t="shared" si="1915"/>
        <v>18</v>
      </c>
      <c r="AE4054" s="37">
        <f t="shared" si="1916"/>
        <v>4</v>
      </c>
      <c r="AF4054" s="37">
        <f t="shared" si="1917"/>
        <v>32</v>
      </c>
      <c r="AG4054" s="37">
        <f t="shared" si="1918"/>
        <v>24</v>
      </c>
      <c r="AH4054" s="37">
        <f t="shared" si="1919"/>
        <v>5</v>
      </c>
      <c r="AI4054" s="32"/>
      <c r="AL4054" s="6"/>
      <c r="AM4054" s="6"/>
      <c r="AN4054" s="5"/>
      <c r="AO4054" s="5"/>
      <c r="AP4054" s="5"/>
    </row>
    <row r="4055" spans="2:42" ht="15.75" customHeight="1" x14ac:dyDescent="0.25">
      <c r="B4055" s="18">
        <v>1</v>
      </c>
      <c r="C4055" s="25"/>
      <c r="D4055" s="22" t="str">
        <f t="shared" si="1890"/>
        <v>L</v>
      </c>
      <c r="E4055" s="22">
        <f t="shared" si="1891"/>
        <v>-1</v>
      </c>
      <c r="F4055" s="21">
        <f t="shared" si="1892"/>
        <v>40</v>
      </c>
      <c r="G4055" s="46" t="str">
        <f t="shared" si="1893"/>
        <v>Bet</v>
      </c>
      <c r="H4055" s="41">
        <f t="shared" si="1894"/>
        <v>1</v>
      </c>
      <c r="I4055" s="22">
        <f t="shared" si="1895"/>
        <v>1</v>
      </c>
      <c r="J4055" s="87" t="str">
        <f t="shared" si="1896"/>
        <v/>
      </c>
      <c r="K4055" s="71" t="str">
        <f t="shared" si="1897"/>
        <v/>
      </c>
      <c r="L4055" s="71">
        <f t="shared" si="1898"/>
        <v>4</v>
      </c>
      <c r="M4055" s="71" t="str">
        <f t="shared" si="1899"/>
        <v/>
      </c>
      <c r="N4055" s="71" t="str">
        <f t="shared" si="1900"/>
        <v/>
      </c>
      <c r="O4055" s="71" t="str">
        <f t="shared" si="1901"/>
        <v/>
      </c>
      <c r="P4055" s="71" t="str">
        <f t="shared" si="1902"/>
        <v/>
      </c>
      <c r="Q4055" s="71" t="str">
        <f t="shared" si="1903"/>
        <v/>
      </c>
      <c r="R4055" s="71" t="str">
        <f t="shared" si="1904"/>
        <v/>
      </c>
      <c r="S4055" s="71">
        <f t="shared" si="1905"/>
        <v>4</v>
      </c>
      <c r="T4055" s="71" t="str">
        <f t="shared" si="1906"/>
        <v/>
      </c>
      <c r="U4055" s="88" t="str">
        <f t="shared" si="1907"/>
        <v/>
      </c>
      <c r="V4055" s="22"/>
      <c r="W4055" s="36">
        <f t="shared" si="1908"/>
        <v>1</v>
      </c>
      <c r="X4055" s="36">
        <f t="shared" si="1909"/>
        <v>16</v>
      </c>
      <c r="Y4055" s="36">
        <f t="shared" si="1910"/>
        <v>4</v>
      </c>
      <c r="Z4055" s="36">
        <f t="shared" si="1911"/>
        <v>21</v>
      </c>
      <c r="AA4055" s="36">
        <f t="shared" si="1912"/>
        <v>20</v>
      </c>
      <c r="AB4055" s="36">
        <f t="shared" si="1913"/>
        <v>5</v>
      </c>
      <c r="AC4055" s="37">
        <f t="shared" si="1914"/>
        <v>28</v>
      </c>
      <c r="AD4055" s="37">
        <f t="shared" si="1915"/>
        <v>23</v>
      </c>
      <c r="AE4055" s="37">
        <f t="shared" si="1916"/>
        <v>18</v>
      </c>
      <c r="AF4055" s="37">
        <f t="shared" si="1917"/>
        <v>4</v>
      </c>
      <c r="AG4055" s="37">
        <f t="shared" si="1918"/>
        <v>32</v>
      </c>
      <c r="AH4055" s="37">
        <f t="shared" si="1919"/>
        <v>24</v>
      </c>
      <c r="AI4055" s="32"/>
      <c r="AL4055" s="6"/>
      <c r="AM4055" s="6"/>
      <c r="AN4055" s="5"/>
      <c r="AO4055" s="5"/>
      <c r="AP4055" s="5"/>
    </row>
    <row r="4056" spans="2:42" x14ac:dyDescent="0.25">
      <c r="B4056" s="18">
        <v>34</v>
      </c>
      <c r="C4056" s="25"/>
      <c r="D4056" s="22" t="str">
        <f t="shared" si="1890"/>
        <v>L</v>
      </c>
      <c r="E4056" s="22">
        <f t="shared" si="1891"/>
        <v>-1</v>
      </c>
      <c r="F4056" s="21">
        <f t="shared" si="1892"/>
        <v>39</v>
      </c>
      <c r="G4056" s="46" t="str">
        <f t="shared" si="1893"/>
        <v>Bet</v>
      </c>
      <c r="H4056" s="41">
        <f t="shared" si="1894"/>
        <v>1</v>
      </c>
      <c r="I4056" s="22">
        <f t="shared" si="1895"/>
        <v>1</v>
      </c>
      <c r="J4056" s="87" t="str">
        <f t="shared" si="1896"/>
        <v/>
      </c>
      <c r="K4056" s="71" t="str">
        <f t="shared" si="1897"/>
        <v/>
      </c>
      <c r="L4056" s="71" t="str">
        <f t="shared" si="1898"/>
        <v/>
      </c>
      <c r="M4056" s="71">
        <f t="shared" si="1899"/>
        <v>4</v>
      </c>
      <c r="N4056" s="71" t="str">
        <f t="shared" si="1900"/>
        <v/>
      </c>
      <c r="O4056" s="71" t="str">
        <f t="shared" si="1901"/>
        <v/>
      </c>
      <c r="P4056" s="71" t="str">
        <f t="shared" si="1902"/>
        <v/>
      </c>
      <c r="Q4056" s="71" t="str">
        <f t="shared" si="1903"/>
        <v/>
      </c>
      <c r="R4056" s="71" t="str">
        <f t="shared" si="1904"/>
        <v/>
      </c>
      <c r="S4056" s="71" t="str">
        <f t="shared" si="1905"/>
        <v/>
      </c>
      <c r="T4056" s="71">
        <f t="shared" si="1906"/>
        <v>4</v>
      </c>
      <c r="U4056" s="88" t="str">
        <f t="shared" si="1907"/>
        <v/>
      </c>
      <c r="V4056" s="22"/>
      <c r="W4056" s="36">
        <f t="shared" si="1908"/>
        <v>34</v>
      </c>
      <c r="X4056" s="36">
        <f t="shared" si="1909"/>
        <v>1</v>
      </c>
      <c r="Y4056" s="36">
        <f t="shared" si="1910"/>
        <v>16</v>
      </c>
      <c r="Z4056" s="36">
        <f t="shared" si="1911"/>
        <v>4</v>
      </c>
      <c r="AA4056" s="36">
        <f t="shared" si="1912"/>
        <v>21</v>
      </c>
      <c r="AB4056" s="36">
        <f t="shared" si="1913"/>
        <v>20</v>
      </c>
      <c r="AC4056" s="37">
        <f t="shared" si="1914"/>
        <v>5</v>
      </c>
      <c r="AD4056" s="37">
        <f t="shared" si="1915"/>
        <v>28</v>
      </c>
      <c r="AE4056" s="37">
        <f t="shared" si="1916"/>
        <v>23</v>
      </c>
      <c r="AF4056" s="37">
        <f t="shared" si="1917"/>
        <v>18</v>
      </c>
      <c r="AG4056" s="37">
        <f t="shared" si="1918"/>
        <v>4</v>
      </c>
      <c r="AH4056" s="37">
        <f t="shared" si="1919"/>
        <v>32</v>
      </c>
      <c r="AI4056" s="32"/>
      <c r="AL4056" s="6"/>
      <c r="AM4056" s="6"/>
      <c r="AN4056" s="5"/>
      <c r="AO4056" s="5"/>
      <c r="AP4056" s="5"/>
    </row>
    <row r="4057" spans="2:42" x14ac:dyDescent="0.25">
      <c r="B4057" s="18">
        <v>31</v>
      </c>
      <c r="C4057" s="25"/>
      <c r="D4057" s="22" t="str">
        <f t="shared" si="1890"/>
        <v>L</v>
      </c>
      <c r="E4057" s="22">
        <f t="shared" si="1891"/>
        <v>-1</v>
      </c>
      <c r="F4057" s="21">
        <f t="shared" si="1892"/>
        <v>38</v>
      </c>
      <c r="G4057" s="46" t="str">
        <f t="shared" si="1893"/>
        <v>Bet</v>
      </c>
      <c r="H4057" s="41">
        <f t="shared" si="1894"/>
        <v>1</v>
      </c>
      <c r="I4057" s="22">
        <f t="shared" si="1895"/>
        <v>1</v>
      </c>
      <c r="J4057" s="87" t="str">
        <f t="shared" si="1896"/>
        <v/>
      </c>
      <c r="K4057" s="71" t="str">
        <f t="shared" si="1897"/>
        <v/>
      </c>
      <c r="L4057" s="71" t="str">
        <f t="shared" si="1898"/>
        <v/>
      </c>
      <c r="M4057" s="71" t="str">
        <f t="shared" si="1899"/>
        <v/>
      </c>
      <c r="N4057" s="71">
        <f t="shared" si="1900"/>
        <v>4</v>
      </c>
      <c r="O4057" s="71" t="str">
        <f t="shared" si="1901"/>
        <v/>
      </c>
      <c r="P4057" s="71" t="str">
        <f t="shared" si="1902"/>
        <v/>
      </c>
      <c r="Q4057" s="71" t="str">
        <f t="shared" si="1903"/>
        <v/>
      </c>
      <c r="R4057" s="71" t="str">
        <f t="shared" si="1904"/>
        <v/>
      </c>
      <c r="S4057" s="71" t="str">
        <f t="shared" si="1905"/>
        <v/>
      </c>
      <c r="T4057" s="71" t="str">
        <f t="shared" si="1906"/>
        <v/>
      </c>
      <c r="U4057" s="88">
        <f t="shared" si="1907"/>
        <v>4</v>
      </c>
      <c r="V4057" s="22"/>
      <c r="W4057" s="36">
        <f t="shared" si="1908"/>
        <v>31</v>
      </c>
      <c r="X4057" s="36">
        <f t="shared" si="1909"/>
        <v>34</v>
      </c>
      <c r="Y4057" s="36">
        <f t="shared" si="1910"/>
        <v>1</v>
      </c>
      <c r="Z4057" s="36">
        <f t="shared" si="1911"/>
        <v>16</v>
      </c>
      <c r="AA4057" s="36">
        <f t="shared" si="1912"/>
        <v>4</v>
      </c>
      <c r="AB4057" s="36">
        <f t="shared" si="1913"/>
        <v>21</v>
      </c>
      <c r="AC4057" s="37">
        <f t="shared" si="1914"/>
        <v>20</v>
      </c>
      <c r="AD4057" s="37">
        <f t="shared" si="1915"/>
        <v>5</v>
      </c>
      <c r="AE4057" s="37">
        <f t="shared" si="1916"/>
        <v>28</v>
      </c>
      <c r="AF4057" s="37">
        <f t="shared" si="1917"/>
        <v>23</v>
      </c>
      <c r="AG4057" s="37">
        <f t="shared" si="1918"/>
        <v>18</v>
      </c>
      <c r="AH4057" s="37">
        <f t="shared" si="1919"/>
        <v>4</v>
      </c>
      <c r="AI4057" s="32"/>
      <c r="AL4057" s="6"/>
      <c r="AM4057" s="6"/>
      <c r="AN4057" s="5"/>
      <c r="AO4057" s="5"/>
      <c r="AP4057" s="5"/>
    </row>
    <row r="4058" spans="2:42" x14ac:dyDescent="0.25">
      <c r="B4058" s="18">
        <v>25</v>
      </c>
      <c r="C4058" s="25"/>
      <c r="D4058" s="22" t="str">
        <f t="shared" si="1890"/>
        <v>NB</v>
      </c>
      <c r="E4058" s="22">
        <f t="shared" si="1891"/>
        <v>0</v>
      </c>
      <c r="F4058" s="21">
        <f t="shared" si="1892"/>
        <v>38</v>
      </c>
      <c r="G4058" s="46" t="str">
        <f t="shared" si="1893"/>
        <v/>
      </c>
      <c r="H4058" s="41">
        <f t="shared" si="1894"/>
        <v>0</v>
      </c>
      <c r="I4058" s="22">
        <f t="shared" si="1895"/>
        <v>0</v>
      </c>
      <c r="J4058" s="87" t="str">
        <f t="shared" si="1896"/>
        <v/>
      </c>
      <c r="K4058" s="71" t="str">
        <f t="shared" si="1897"/>
        <v/>
      </c>
      <c r="L4058" s="71" t="str">
        <f t="shared" si="1898"/>
        <v/>
      </c>
      <c r="M4058" s="71" t="str">
        <f t="shared" si="1899"/>
        <v/>
      </c>
      <c r="N4058" s="71" t="str">
        <f t="shared" si="1900"/>
        <v/>
      </c>
      <c r="O4058" s="71" t="str">
        <f t="shared" si="1901"/>
        <v/>
      </c>
      <c r="P4058" s="71" t="str">
        <f t="shared" si="1902"/>
        <v/>
      </c>
      <c r="Q4058" s="71" t="str">
        <f t="shared" si="1903"/>
        <v/>
      </c>
      <c r="R4058" s="71" t="str">
        <f t="shared" si="1904"/>
        <v/>
      </c>
      <c r="S4058" s="71" t="str">
        <f t="shared" si="1905"/>
        <v/>
      </c>
      <c r="T4058" s="71" t="str">
        <f t="shared" si="1906"/>
        <v/>
      </c>
      <c r="U4058" s="88" t="str">
        <f t="shared" si="1907"/>
        <v/>
      </c>
      <c r="V4058" s="22"/>
      <c r="W4058" s="36">
        <f t="shared" si="1908"/>
        <v>25</v>
      </c>
      <c r="X4058" s="36">
        <f t="shared" si="1909"/>
        <v>31</v>
      </c>
      <c r="Y4058" s="36">
        <f t="shared" si="1910"/>
        <v>34</v>
      </c>
      <c r="Z4058" s="36">
        <f t="shared" si="1911"/>
        <v>1</v>
      </c>
      <c r="AA4058" s="36">
        <f t="shared" si="1912"/>
        <v>16</v>
      </c>
      <c r="AB4058" s="36">
        <f t="shared" si="1913"/>
        <v>4</v>
      </c>
      <c r="AC4058" s="37">
        <f t="shared" si="1914"/>
        <v>21</v>
      </c>
      <c r="AD4058" s="37">
        <f t="shared" si="1915"/>
        <v>20</v>
      </c>
      <c r="AE4058" s="37">
        <f t="shared" si="1916"/>
        <v>5</v>
      </c>
      <c r="AF4058" s="37">
        <f t="shared" si="1917"/>
        <v>28</v>
      </c>
      <c r="AG4058" s="37">
        <f t="shared" si="1918"/>
        <v>23</v>
      </c>
      <c r="AH4058" s="37">
        <f t="shared" si="1919"/>
        <v>18</v>
      </c>
      <c r="AI4058" s="32"/>
      <c r="AL4058" s="5"/>
      <c r="AM4058" s="5"/>
      <c r="AN4058" s="5"/>
      <c r="AO4058" s="5"/>
      <c r="AP4058" s="5"/>
    </row>
    <row r="4059" spans="2:42" ht="15.75" x14ac:dyDescent="0.25">
      <c r="B4059" s="18">
        <v>29</v>
      </c>
      <c r="C4059" s="25"/>
      <c r="D4059" s="22" t="str">
        <f t="shared" si="1890"/>
        <v>NB</v>
      </c>
      <c r="E4059" s="22">
        <f t="shared" si="1891"/>
        <v>0</v>
      </c>
      <c r="F4059" s="21">
        <f t="shared" si="1892"/>
        <v>38</v>
      </c>
      <c r="G4059" s="46" t="str">
        <f t="shared" si="1893"/>
        <v/>
      </c>
      <c r="H4059" s="41">
        <f t="shared" si="1894"/>
        <v>0</v>
      </c>
      <c r="I4059" s="22">
        <f t="shared" si="1895"/>
        <v>0</v>
      </c>
      <c r="J4059" s="87" t="str">
        <f t="shared" si="1896"/>
        <v/>
      </c>
      <c r="K4059" s="71" t="str">
        <f t="shared" si="1897"/>
        <v/>
      </c>
      <c r="L4059" s="71" t="str">
        <f t="shared" si="1898"/>
        <v/>
      </c>
      <c r="M4059" s="71" t="str">
        <f t="shared" si="1899"/>
        <v/>
      </c>
      <c r="N4059" s="71" t="str">
        <f t="shared" si="1900"/>
        <v/>
      </c>
      <c r="O4059" s="71" t="str">
        <f t="shared" si="1901"/>
        <v/>
      </c>
      <c r="P4059" s="71" t="str">
        <f t="shared" si="1902"/>
        <v/>
      </c>
      <c r="Q4059" s="71" t="str">
        <f t="shared" si="1903"/>
        <v/>
      </c>
      <c r="R4059" s="71" t="str">
        <f t="shared" si="1904"/>
        <v/>
      </c>
      <c r="S4059" s="71" t="str">
        <f t="shared" si="1905"/>
        <v/>
      </c>
      <c r="T4059" s="71" t="str">
        <f t="shared" si="1906"/>
        <v/>
      </c>
      <c r="U4059" s="88" t="str">
        <f t="shared" si="1907"/>
        <v/>
      </c>
      <c r="V4059" s="22"/>
      <c r="W4059" s="36">
        <f t="shared" si="1908"/>
        <v>29</v>
      </c>
      <c r="X4059" s="36">
        <f t="shared" si="1909"/>
        <v>25</v>
      </c>
      <c r="Y4059" s="36">
        <f t="shared" si="1910"/>
        <v>31</v>
      </c>
      <c r="Z4059" s="36">
        <f t="shared" si="1911"/>
        <v>34</v>
      </c>
      <c r="AA4059" s="36">
        <f t="shared" si="1912"/>
        <v>1</v>
      </c>
      <c r="AB4059" s="36">
        <f t="shared" si="1913"/>
        <v>16</v>
      </c>
      <c r="AC4059" s="37">
        <f t="shared" si="1914"/>
        <v>4</v>
      </c>
      <c r="AD4059" s="37">
        <f t="shared" si="1915"/>
        <v>21</v>
      </c>
      <c r="AE4059" s="37">
        <f t="shared" si="1916"/>
        <v>20</v>
      </c>
      <c r="AF4059" s="37">
        <f t="shared" si="1917"/>
        <v>5</v>
      </c>
      <c r="AG4059" s="37">
        <f t="shared" si="1918"/>
        <v>28</v>
      </c>
      <c r="AH4059" s="37">
        <f t="shared" si="1919"/>
        <v>23</v>
      </c>
      <c r="AI4059" s="32"/>
      <c r="AL4059" s="103"/>
      <c r="AM4059" s="103"/>
      <c r="AN4059" s="5"/>
      <c r="AO4059" s="103"/>
      <c r="AP4059" s="103"/>
    </row>
    <row r="4060" spans="2:42" ht="15.75" x14ac:dyDescent="0.25">
      <c r="B4060" s="18">
        <v>0</v>
      </c>
      <c r="C4060" s="25"/>
      <c r="D4060" s="22" t="str">
        <f t="shared" si="1890"/>
        <v>NB</v>
      </c>
      <c r="E4060" s="22">
        <f t="shared" si="1891"/>
        <v>0</v>
      </c>
      <c r="F4060" s="21">
        <f t="shared" si="1892"/>
        <v>38</v>
      </c>
      <c r="G4060" s="46" t="str">
        <f t="shared" si="1893"/>
        <v/>
      </c>
      <c r="H4060" s="41">
        <f t="shared" si="1894"/>
        <v>0</v>
      </c>
      <c r="I4060" s="22">
        <f t="shared" si="1895"/>
        <v>0</v>
      </c>
      <c r="J4060" s="87" t="str">
        <f t="shared" si="1896"/>
        <v/>
      </c>
      <c r="K4060" s="71" t="str">
        <f t="shared" si="1897"/>
        <v/>
      </c>
      <c r="L4060" s="71" t="str">
        <f t="shared" si="1898"/>
        <v/>
      </c>
      <c r="M4060" s="71" t="str">
        <f t="shared" si="1899"/>
        <v/>
      </c>
      <c r="N4060" s="71" t="str">
        <f t="shared" si="1900"/>
        <v/>
      </c>
      <c r="O4060" s="71" t="str">
        <f t="shared" si="1901"/>
        <v/>
      </c>
      <c r="P4060" s="71" t="str">
        <f t="shared" si="1902"/>
        <v/>
      </c>
      <c r="Q4060" s="71" t="str">
        <f t="shared" si="1903"/>
        <v/>
      </c>
      <c r="R4060" s="71" t="str">
        <f t="shared" si="1904"/>
        <v/>
      </c>
      <c r="S4060" s="71" t="str">
        <f t="shared" si="1905"/>
        <v/>
      </c>
      <c r="T4060" s="71" t="str">
        <f t="shared" si="1906"/>
        <v/>
      </c>
      <c r="U4060" s="88" t="str">
        <f t="shared" si="1907"/>
        <v/>
      </c>
      <c r="V4060" s="22"/>
      <c r="W4060" s="36">
        <f t="shared" si="1908"/>
        <v>0</v>
      </c>
      <c r="X4060" s="36">
        <f t="shared" si="1909"/>
        <v>29</v>
      </c>
      <c r="Y4060" s="36">
        <f t="shared" si="1910"/>
        <v>25</v>
      </c>
      <c r="Z4060" s="36">
        <f t="shared" si="1911"/>
        <v>31</v>
      </c>
      <c r="AA4060" s="36">
        <f t="shared" si="1912"/>
        <v>34</v>
      </c>
      <c r="AB4060" s="36">
        <f t="shared" si="1913"/>
        <v>1</v>
      </c>
      <c r="AC4060" s="37">
        <f t="shared" si="1914"/>
        <v>16</v>
      </c>
      <c r="AD4060" s="37">
        <f t="shared" si="1915"/>
        <v>4</v>
      </c>
      <c r="AE4060" s="37">
        <f t="shared" si="1916"/>
        <v>21</v>
      </c>
      <c r="AF4060" s="37">
        <f t="shared" si="1917"/>
        <v>20</v>
      </c>
      <c r="AG4060" s="37">
        <f t="shared" si="1918"/>
        <v>5</v>
      </c>
      <c r="AH4060" s="37">
        <f t="shared" si="1919"/>
        <v>28</v>
      </c>
      <c r="AI4060" s="32"/>
      <c r="AL4060" s="8"/>
      <c r="AM4060" s="9"/>
      <c r="AN4060" s="5"/>
      <c r="AO4060" s="8"/>
      <c r="AP4060" s="9"/>
    </row>
    <row r="4061" spans="2:42" ht="15.75" x14ac:dyDescent="0.25">
      <c r="B4061" s="18">
        <v>4</v>
      </c>
      <c r="C4061" s="25"/>
      <c r="D4061" s="22" t="str">
        <f t="shared" si="1890"/>
        <v>L</v>
      </c>
      <c r="E4061" s="22">
        <f t="shared" si="1891"/>
        <v>-1</v>
      </c>
      <c r="F4061" s="21">
        <f t="shared" si="1892"/>
        <v>37</v>
      </c>
      <c r="G4061" s="46" t="str">
        <f t="shared" si="1893"/>
        <v>Bet</v>
      </c>
      <c r="H4061" s="41">
        <f t="shared" si="1894"/>
        <v>1</v>
      </c>
      <c r="I4061" s="22">
        <f t="shared" si="1895"/>
        <v>1</v>
      </c>
      <c r="J4061" s="87">
        <f t="shared" si="1896"/>
        <v>4</v>
      </c>
      <c r="K4061" s="71" t="str">
        <f t="shared" si="1897"/>
        <v/>
      </c>
      <c r="L4061" s="71" t="str">
        <f t="shared" si="1898"/>
        <v/>
      </c>
      <c r="M4061" s="71" t="str">
        <f t="shared" si="1899"/>
        <v/>
      </c>
      <c r="N4061" s="71" t="str">
        <f t="shared" si="1900"/>
        <v/>
      </c>
      <c r="O4061" s="71" t="str">
        <f t="shared" si="1901"/>
        <v/>
      </c>
      <c r="P4061" s="71" t="str">
        <f t="shared" si="1902"/>
        <v/>
      </c>
      <c r="Q4061" s="71" t="str">
        <f t="shared" si="1903"/>
        <v/>
      </c>
      <c r="R4061" s="71">
        <f t="shared" si="1904"/>
        <v>4</v>
      </c>
      <c r="S4061" s="71" t="str">
        <f t="shared" si="1905"/>
        <v/>
      </c>
      <c r="T4061" s="71" t="str">
        <f t="shared" si="1906"/>
        <v/>
      </c>
      <c r="U4061" s="88" t="str">
        <f t="shared" si="1907"/>
        <v/>
      </c>
      <c r="V4061" s="22"/>
      <c r="W4061" s="36">
        <f t="shared" si="1908"/>
        <v>4</v>
      </c>
      <c r="X4061" s="36">
        <f t="shared" si="1909"/>
        <v>0</v>
      </c>
      <c r="Y4061" s="36">
        <f t="shared" si="1910"/>
        <v>29</v>
      </c>
      <c r="Z4061" s="36">
        <f t="shared" si="1911"/>
        <v>25</v>
      </c>
      <c r="AA4061" s="36">
        <f t="shared" si="1912"/>
        <v>31</v>
      </c>
      <c r="AB4061" s="36">
        <f t="shared" si="1913"/>
        <v>34</v>
      </c>
      <c r="AC4061" s="37">
        <f t="shared" si="1914"/>
        <v>1</v>
      </c>
      <c r="AD4061" s="37">
        <f t="shared" si="1915"/>
        <v>16</v>
      </c>
      <c r="AE4061" s="37">
        <f t="shared" si="1916"/>
        <v>4</v>
      </c>
      <c r="AF4061" s="37">
        <f t="shared" si="1917"/>
        <v>21</v>
      </c>
      <c r="AG4061" s="37">
        <f t="shared" si="1918"/>
        <v>20</v>
      </c>
      <c r="AH4061" s="37">
        <f t="shared" si="1919"/>
        <v>5</v>
      </c>
      <c r="AI4061" s="32"/>
      <c r="AL4061" s="8"/>
      <c r="AM4061" s="9"/>
      <c r="AN4061" s="5"/>
      <c r="AO4061" s="8"/>
      <c r="AP4061" s="9"/>
    </row>
    <row r="4062" spans="2:42" x14ac:dyDescent="0.25">
      <c r="B4062" s="18">
        <v>31</v>
      </c>
      <c r="C4062" s="25"/>
      <c r="D4062" s="22" t="str">
        <f t="shared" si="1890"/>
        <v>L</v>
      </c>
      <c r="E4062" s="22">
        <f t="shared" si="1891"/>
        <v>-2</v>
      </c>
      <c r="F4062" s="21">
        <f t="shared" si="1892"/>
        <v>35</v>
      </c>
      <c r="G4062" s="46" t="str">
        <f t="shared" si="1893"/>
        <v>Bet</v>
      </c>
      <c r="H4062" s="41">
        <f t="shared" si="1894"/>
        <v>2</v>
      </c>
      <c r="I4062" s="22">
        <f t="shared" si="1895"/>
        <v>2</v>
      </c>
      <c r="J4062" s="87">
        <f t="shared" si="1896"/>
        <v>31</v>
      </c>
      <c r="K4062" s="71">
        <f t="shared" si="1897"/>
        <v>4</v>
      </c>
      <c r="L4062" s="71" t="str">
        <f t="shared" si="1898"/>
        <v/>
      </c>
      <c r="M4062" s="71" t="str">
        <f t="shared" si="1899"/>
        <v/>
      </c>
      <c r="N4062" s="71" t="str">
        <f t="shared" si="1900"/>
        <v/>
      </c>
      <c r="O4062" s="71">
        <f t="shared" si="1901"/>
        <v>31</v>
      </c>
      <c r="P4062" s="71" t="str">
        <f t="shared" si="1902"/>
        <v/>
      </c>
      <c r="Q4062" s="71" t="str">
        <f t="shared" si="1903"/>
        <v/>
      </c>
      <c r="R4062" s="71" t="str">
        <f t="shared" si="1904"/>
        <v/>
      </c>
      <c r="S4062" s="71">
        <f t="shared" si="1905"/>
        <v>4</v>
      </c>
      <c r="T4062" s="71" t="str">
        <f t="shared" si="1906"/>
        <v/>
      </c>
      <c r="U4062" s="88" t="str">
        <f t="shared" si="1907"/>
        <v/>
      </c>
      <c r="V4062" s="22"/>
      <c r="W4062" s="36">
        <f t="shared" si="1908"/>
        <v>31</v>
      </c>
      <c r="X4062" s="36">
        <f t="shared" si="1909"/>
        <v>4</v>
      </c>
      <c r="Y4062" s="36">
        <f t="shared" si="1910"/>
        <v>0</v>
      </c>
      <c r="Z4062" s="36">
        <f t="shared" si="1911"/>
        <v>29</v>
      </c>
      <c r="AA4062" s="36">
        <f t="shared" si="1912"/>
        <v>25</v>
      </c>
      <c r="AB4062" s="36">
        <f t="shared" si="1913"/>
        <v>31</v>
      </c>
      <c r="AC4062" s="37">
        <f t="shared" si="1914"/>
        <v>34</v>
      </c>
      <c r="AD4062" s="37">
        <f t="shared" si="1915"/>
        <v>1</v>
      </c>
      <c r="AE4062" s="37">
        <f t="shared" si="1916"/>
        <v>16</v>
      </c>
      <c r="AF4062" s="37">
        <f t="shared" si="1917"/>
        <v>4</v>
      </c>
      <c r="AG4062" s="37">
        <f t="shared" si="1918"/>
        <v>21</v>
      </c>
      <c r="AH4062" s="37">
        <f t="shared" si="1919"/>
        <v>20</v>
      </c>
      <c r="AI4062" s="32"/>
      <c r="AL4062" s="5"/>
      <c r="AM4062" s="5"/>
      <c r="AN4062" s="5"/>
      <c r="AO4062" s="5"/>
      <c r="AP4062" s="5"/>
    </row>
    <row r="4063" spans="2:42" ht="15.75" x14ac:dyDescent="0.25">
      <c r="B4063" s="18">
        <v>6</v>
      </c>
      <c r="C4063" s="25"/>
      <c r="D4063" s="22" t="str">
        <f t="shared" si="1890"/>
        <v>L</v>
      </c>
      <c r="E4063" s="22">
        <f t="shared" si="1891"/>
        <v>-2</v>
      </c>
      <c r="F4063" s="21">
        <f t="shared" si="1892"/>
        <v>33</v>
      </c>
      <c r="G4063" s="46" t="str">
        <f t="shared" si="1893"/>
        <v>Bet</v>
      </c>
      <c r="H4063" s="41">
        <f t="shared" si="1894"/>
        <v>2</v>
      </c>
      <c r="I4063" s="22">
        <f t="shared" si="1895"/>
        <v>2</v>
      </c>
      <c r="J4063" s="87" t="str">
        <f t="shared" si="1896"/>
        <v/>
      </c>
      <c r="K4063" s="71">
        <f t="shared" si="1897"/>
        <v>31</v>
      </c>
      <c r="L4063" s="71">
        <f t="shared" si="1898"/>
        <v>4</v>
      </c>
      <c r="M4063" s="71" t="str">
        <f t="shared" si="1899"/>
        <v/>
      </c>
      <c r="N4063" s="71" t="str">
        <f t="shared" si="1900"/>
        <v/>
      </c>
      <c r="O4063" s="71" t="str">
        <f t="shared" si="1901"/>
        <v/>
      </c>
      <c r="P4063" s="71">
        <f t="shared" si="1902"/>
        <v>31</v>
      </c>
      <c r="Q4063" s="71" t="str">
        <f t="shared" si="1903"/>
        <v/>
      </c>
      <c r="R4063" s="71" t="str">
        <f t="shared" si="1904"/>
        <v/>
      </c>
      <c r="S4063" s="71" t="str">
        <f t="shared" si="1905"/>
        <v/>
      </c>
      <c r="T4063" s="71">
        <f t="shared" si="1906"/>
        <v>4</v>
      </c>
      <c r="U4063" s="88" t="str">
        <f t="shared" si="1907"/>
        <v/>
      </c>
      <c r="V4063" s="22"/>
      <c r="W4063" s="36">
        <f t="shared" si="1908"/>
        <v>6</v>
      </c>
      <c r="X4063" s="36">
        <f t="shared" si="1909"/>
        <v>31</v>
      </c>
      <c r="Y4063" s="36">
        <f t="shared" si="1910"/>
        <v>4</v>
      </c>
      <c r="Z4063" s="36">
        <f t="shared" si="1911"/>
        <v>0</v>
      </c>
      <c r="AA4063" s="36">
        <f t="shared" si="1912"/>
        <v>29</v>
      </c>
      <c r="AB4063" s="36">
        <f t="shared" si="1913"/>
        <v>25</v>
      </c>
      <c r="AC4063" s="37">
        <f t="shared" si="1914"/>
        <v>31</v>
      </c>
      <c r="AD4063" s="37">
        <f t="shared" si="1915"/>
        <v>34</v>
      </c>
      <c r="AE4063" s="37">
        <f t="shared" si="1916"/>
        <v>1</v>
      </c>
      <c r="AF4063" s="37">
        <f t="shared" si="1917"/>
        <v>16</v>
      </c>
      <c r="AG4063" s="37">
        <f t="shared" si="1918"/>
        <v>4</v>
      </c>
      <c r="AH4063" s="37">
        <f t="shared" si="1919"/>
        <v>21</v>
      </c>
      <c r="AI4063" s="32"/>
      <c r="AL4063" s="8"/>
      <c r="AM4063" s="9"/>
      <c r="AN4063" s="5"/>
      <c r="AO4063" s="5"/>
      <c r="AP4063" s="5"/>
    </row>
    <row r="4064" spans="2:42" ht="15.75" x14ac:dyDescent="0.25">
      <c r="B4064" s="18">
        <v>5</v>
      </c>
      <c r="C4064" s="25"/>
      <c r="D4064" s="22" t="str">
        <f t="shared" si="1890"/>
        <v>L</v>
      </c>
      <c r="E4064" s="22">
        <f t="shared" si="1891"/>
        <v>-2</v>
      </c>
      <c r="F4064" s="21">
        <f t="shared" si="1892"/>
        <v>31</v>
      </c>
      <c r="G4064" s="46" t="str">
        <f t="shared" si="1893"/>
        <v>Bet</v>
      </c>
      <c r="H4064" s="41">
        <f t="shared" si="1894"/>
        <v>2</v>
      </c>
      <c r="I4064" s="22">
        <f t="shared" si="1895"/>
        <v>2</v>
      </c>
      <c r="J4064" s="87" t="str">
        <f t="shared" si="1896"/>
        <v/>
      </c>
      <c r="K4064" s="71" t="str">
        <f t="shared" si="1897"/>
        <v/>
      </c>
      <c r="L4064" s="71">
        <f t="shared" si="1898"/>
        <v>31</v>
      </c>
      <c r="M4064" s="71">
        <f t="shared" si="1899"/>
        <v>4</v>
      </c>
      <c r="N4064" s="71" t="str">
        <f t="shared" si="1900"/>
        <v/>
      </c>
      <c r="O4064" s="71" t="str">
        <f t="shared" si="1901"/>
        <v/>
      </c>
      <c r="P4064" s="71" t="str">
        <f t="shared" si="1902"/>
        <v/>
      </c>
      <c r="Q4064" s="71">
        <f t="shared" si="1903"/>
        <v>31</v>
      </c>
      <c r="R4064" s="71" t="str">
        <f t="shared" si="1904"/>
        <v/>
      </c>
      <c r="S4064" s="71" t="str">
        <f t="shared" si="1905"/>
        <v/>
      </c>
      <c r="T4064" s="71" t="str">
        <f t="shared" si="1906"/>
        <v/>
      </c>
      <c r="U4064" s="88">
        <f t="shared" si="1907"/>
        <v>4</v>
      </c>
      <c r="V4064" s="22"/>
      <c r="W4064" s="36">
        <f t="shared" si="1908"/>
        <v>5</v>
      </c>
      <c r="X4064" s="36">
        <f t="shared" si="1909"/>
        <v>6</v>
      </c>
      <c r="Y4064" s="36">
        <f t="shared" si="1910"/>
        <v>31</v>
      </c>
      <c r="Z4064" s="36">
        <f t="shared" si="1911"/>
        <v>4</v>
      </c>
      <c r="AA4064" s="36">
        <f t="shared" si="1912"/>
        <v>0</v>
      </c>
      <c r="AB4064" s="36">
        <f t="shared" si="1913"/>
        <v>29</v>
      </c>
      <c r="AC4064" s="37">
        <f t="shared" si="1914"/>
        <v>25</v>
      </c>
      <c r="AD4064" s="37">
        <f t="shared" si="1915"/>
        <v>31</v>
      </c>
      <c r="AE4064" s="37">
        <f t="shared" si="1916"/>
        <v>34</v>
      </c>
      <c r="AF4064" s="37">
        <f t="shared" si="1917"/>
        <v>1</v>
      </c>
      <c r="AG4064" s="37">
        <f t="shared" si="1918"/>
        <v>16</v>
      </c>
      <c r="AH4064" s="37">
        <f t="shared" si="1919"/>
        <v>4</v>
      </c>
      <c r="AI4064" s="32"/>
      <c r="AL4064" s="8"/>
      <c r="AM4064" s="9"/>
      <c r="AN4064" s="5"/>
      <c r="AO4064" s="5"/>
      <c r="AP4064" s="5"/>
    </row>
    <row r="4065" spans="2:42" x14ac:dyDescent="0.25">
      <c r="B4065" s="18">
        <v>22</v>
      </c>
      <c r="C4065" s="25"/>
      <c r="D4065" s="22" t="str">
        <f t="shared" si="1890"/>
        <v>L</v>
      </c>
      <c r="E4065" s="22">
        <f t="shared" si="1891"/>
        <v>-1</v>
      </c>
      <c r="F4065" s="21">
        <f t="shared" si="1892"/>
        <v>30</v>
      </c>
      <c r="G4065" s="46" t="str">
        <f t="shared" si="1893"/>
        <v>Bet</v>
      </c>
      <c r="H4065" s="41">
        <f t="shared" si="1894"/>
        <v>1</v>
      </c>
      <c r="I4065" s="22">
        <f t="shared" si="1895"/>
        <v>1</v>
      </c>
      <c r="J4065" s="87" t="str">
        <f t="shared" si="1896"/>
        <v/>
      </c>
      <c r="K4065" s="71" t="str">
        <f t="shared" si="1897"/>
        <v/>
      </c>
      <c r="L4065" s="71" t="str">
        <f t="shared" si="1898"/>
        <v/>
      </c>
      <c r="M4065" s="71">
        <f t="shared" si="1899"/>
        <v>31</v>
      </c>
      <c r="N4065" s="71" t="str">
        <f t="shared" si="1900"/>
        <v/>
      </c>
      <c r="O4065" s="71" t="str">
        <f t="shared" si="1901"/>
        <v/>
      </c>
      <c r="P4065" s="71" t="str">
        <f t="shared" si="1902"/>
        <v/>
      </c>
      <c r="Q4065" s="71" t="str">
        <f t="shared" si="1903"/>
        <v/>
      </c>
      <c r="R4065" s="71">
        <f t="shared" si="1904"/>
        <v>31</v>
      </c>
      <c r="S4065" s="71" t="str">
        <f t="shared" si="1905"/>
        <v/>
      </c>
      <c r="T4065" s="71" t="str">
        <f t="shared" si="1906"/>
        <v/>
      </c>
      <c r="U4065" s="88" t="str">
        <f t="shared" si="1907"/>
        <v/>
      </c>
      <c r="V4065" s="22"/>
      <c r="W4065" s="36">
        <f t="shared" si="1908"/>
        <v>22</v>
      </c>
      <c r="X4065" s="36">
        <f t="shared" si="1909"/>
        <v>5</v>
      </c>
      <c r="Y4065" s="36">
        <f t="shared" si="1910"/>
        <v>6</v>
      </c>
      <c r="Z4065" s="36">
        <f t="shared" si="1911"/>
        <v>31</v>
      </c>
      <c r="AA4065" s="36">
        <f t="shared" si="1912"/>
        <v>4</v>
      </c>
      <c r="AB4065" s="36">
        <f t="shared" si="1913"/>
        <v>0</v>
      </c>
      <c r="AC4065" s="37">
        <f t="shared" si="1914"/>
        <v>29</v>
      </c>
      <c r="AD4065" s="37">
        <f t="shared" si="1915"/>
        <v>25</v>
      </c>
      <c r="AE4065" s="37">
        <f t="shared" si="1916"/>
        <v>31</v>
      </c>
      <c r="AF4065" s="37">
        <f t="shared" si="1917"/>
        <v>34</v>
      </c>
      <c r="AG4065" s="37">
        <f t="shared" si="1918"/>
        <v>1</v>
      </c>
      <c r="AH4065" s="37">
        <f t="shared" si="1919"/>
        <v>16</v>
      </c>
      <c r="AI4065" s="32"/>
      <c r="AL4065" s="5"/>
      <c r="AM4065" s="5"/>
      <c r="AN4065" s="5"/>
      <c r="AO4065" s="5"/>
      <c r="AP4065" s="5"/>
    </row>
    <row r="4066" spans="2:42" x14ac:dyDescent="0.25">
      <c r="B4066" s="18">
        <v>17</v>
      </c>
      <c r="C4066" s="25"/>
      <c r="D4066" s="22" t="str">
        <f t="shared" si="1890"/>
        <v>L</v>
      </c>
      <c r="E4066" s="22">
        <f t="shared" si="1891"/>
        <v>-1</v>
      </c>
      <c r="F4066" s="21">
        <f t="shared" si="1892"/>
        <v>29</v>
      </c>
      <c r="G4066" s="46" t="str">
        <f t="shared" si="1893"/>
        <v>Bet</v>
      </c>
      <c r="H4066" s="41">
        <f t="shared" si="1894"/>
        <v>1</v>
      </c>
      <c r="I4066" s="22">
        <f t="shared" si="1895"/>
        <v>1</v>
      </c>
      <c r="J4066" s="87" t="str">
        <f t="shared" si="1896"/>
        <v/>
      </c>
      <c r="K4066" s="71" t="str">
        <f t="shared" si="1897"/>
        <v/>
      </c>
      <c r="L4066" s="71" t="str">
        <f t="shared" si="1898"/>
        <v/>
      </c>
      <c r="M4066" s="71" t="str">
        <f t="shared" si="1899"/>
        <v/>
      </c>
      <c r="N4066" s="71">
        <f t="shared" si="1900"/>
        <v>31</v>
      </c>
      <c r="O4066" s="71" t="str">
        <f t="shared" si="1901"/>
        <v/>
      </c>
      <c r="P4066" s="71" t="str">
        <f t="shared" si="1902"/>
        <v/>
      </c>
      <c r="Q4066" s="71" t="str">
        <f t="shared" si="1903"/>
        <v/>
      </c>
      <c r="R4066" s="71" t="str">
        <f t="shared" si="1904"/>
        <v/>
      </c>
      <c r="S4066" s="71">
        <f t="shared" si="1905"/>
        <v>31</v>
      </c>
      <c r="T4066" s="71" t="str">
        <f t="shared" si="1906"/>
        <v/>
      </c>
      <c r="U4066" s="88" t="str">
        <f t="shared" si="1907"/>
        <v/>
      </c>
      <c r="V4066" s="22"/>
      <c r="W4066" s="36">
        <f t="shared" si="1908"/>
        <v>17</v>
      </c>
      <c r="X4066" s="36">
        <f t="shared" si="1909"/>
        <v>22</v>
      </c>
      <c r="Y4066" s="36">
        <f t="shared" si="1910"/>
        <v>5</v>
      </c>
      <c r="Z4066" s="36">
        <f t="shared" si="1911"/>
        <v>6</v>
      </c>
      <c r="AA4066" s="36">
        <f t="shared" si="1912"/>
        <v>31</v>
      </c>
      <c r="AB4066" s="36">
        <f t="shared" si="1913"/>
        <v>4</v>
      </c>
      <c r="AC4066" s="37">
        <f t="shared" si="1914"/>
        <v>0</v>
      </c>
      <c r="AD4066" s="37">
        <f t="shared" si="1915"/>
        <v>29</v>
      </c>
      <c r="AE4066" s="37">
        <f t="shared" si="1916"/>
        <v>25</v>
      </c>
      <c r="AF4066" s="37">
        <f t="shared" si="1917"/>
        <v>31</v>
      </c>
      <c r="AG4066" s="37">
        <f t="shared" si="1918"/>
        <v>34</v>
      </c>
      <c r="AH4066" s="37">
        <f t="shared" si="1919"/>
        <v>1</v>
      </c>
      <c r="AI4066" s="32"/>
      <c r="AL4066" s="6"/>
      <c r="AM4066" s="6"/>
      <c r="AN4066" s="5"/>
      <c r="AO4066" s="5"/>
      <c r="AP4066" s="5"/>
    </row>
    <row r="4067" spans="2:42" ht="15.75" customHeight="1" x14ac:dyDescent="0.25">
      <c r="B4067" s="18">
        <v>9</v>
      </c>
      <c r="C4067" s="25"/>
      <c r="D4067" s="22" t="str">
        <f t="shared" si="1890"/>
        <v>L</v>
      </c>
      <c r="E4067" s="22">
        <f t="shared" si="1891"/>
        <v>-1</v>
      </c>
      <c r="F4067" s="21">
        <f t="shared" si="1892"/>
        <v>28</v>
      </c>
      <c r="G4067" s="46" t="str">
        <f t="shared" si="1893"/>
        <v>Bet</v>
      </c>
      <c r="H4067" s="41">
        <f t="shared" si="1894"/>
        <v>1</v>
      </c>
      <c r="I4067" s="22">
        <f t="shared" si="1895"/>
        <v>1</v>
      </c>
      <c r="J4067" s="87" t="str">
        <f t="shared" si="1896"/>
        <v/>
      </c>
      <c r="K4067" s="71" t="str">
        <f t="shared" si="1897"/>
        <v/>
      </c>
      <c r="L4067" s="71" t="str">
        <f t="shared" si="1898"/>
        <v/>
      </c>
      <c r="M4067" s="71" t="str">
        <f t="shared" si="1899"/>
        <v/>
      </c>
      <c r="N4067" s="71" t="str">
        <f t="shared" si="1900"/>
        <v/>
      </c>
      <c r="O4067" s="71">
        <f t="shared" si="1901"/>
        <v>31</v>
      </c>
      <c r="P4067" s="71" t="str">
        <f t="shared" si="1902"/>
        <v/>
      </c>
      <c r="Q4067" s="71" t="str">
        <f t="shared" si="1903"/>
        <v/>
      </c>
      <c r="R4067" s="71" t="str">
        <f t="shared" si="1904"/>
        <v/>
      </c>
      <c r="S4067" s="71" t="str">
        <f t="shared" si="1905"/>
        <v/>
      </c>
      <c r="T4067" s="71">
        <f t="shared" si="1906"/>
        <v>31</v>
      </c>
      <c r="U4067" s="88" t="str">
        <f t="shared" si="1907"/>
        <v/>
      </c>
      <c r="V4067" s="22"/>
      <c r="W4067" s="36">
        <f t="shared" si="1908"/>
        <v>9</v>
      </c>
      <c r="X4067" s="36">
        <f t="shared" si="1909"/>
        <v>17</v>
      </c>
      <c r="Y4067" s="36">
        <f t="shared" si="1910"/>
        <v>22</v>
      </c>
      <c r="Z4067" s="36">
        <f t="shared" si="1911"/>
        <v>5</v>
      </c>
      <c r="AA4067" s="36">
        <f t="shared" si="1912"/>
        <v>6</v>
      </c>
      <c r="AB4067" s="36">
        <f t="shared" si="1913"/>
        <v>31</v>
      </c>
      <c r="AC4067" s="37">
        <f t="shared" si="1914"/>
        <v>4</v>
      </c>
      <c r="AD4067" s="37">
        <f t="shared" si="1915"/>
        <v>0</v>
      </c>
      <c r="AE4067" s="37">
        <f t="shared" si="1916"/>
        <v>29</v>
      </c>
      <c r="AF4067" s="37">
        <f t="shared" si="1917"/>
        <v>25</v>
      </c>
      <c r="AG4067" s="37">
        <f t="shared" si="1918"/>
        <v>31</v>
      </c>
      <c r="AH4067" s="37">
        <f t="shared" si="1919"/>
        <v>34</v>
      </c>
      <c r="AI4067" s="32"/>
      <c r="AL4067" s="6"/>
      <c r="AM4067" s="6"/>
      <c r="AN4067" s="5"/>
      <c r="AO4067" s="5"/>
      <c r="AP4067" s="5"/>
    </row>
    <row r="4068" spans="2:42" ht="15" customHeight="1" x14ac:dyDescent="0.25">
      <c r="B4068" s="18">
        <v>12</v>
      </c>
      <c r="C4068" s="25"/>
      <c r="D4068" s="22" t="str">
        <f t="shared" si="1890"/>
        <v>L</v>
      </c>
      <c r="E4068" s="22">
        <f t="shared" si="1891"/>
        <v>-1</v>
      </c>
      <c r="F4068" s="21">
        <f t="shared" si="1892"/>
        <v>27</v>
      </c>
      <c r="G4068" s="46" t="str">
        <f t="shared" si="1893"/>
        <v>Bet</v>
      </c>
      <c r="H4068" s="41">
        <f t="shared" si="1894"/>
        <v>1</v>
      </c>
      <c r="I4068" s="22">
        <f t="shared" si="1895"/>
        <v>1</v>
      </c>
      <c r="J4068" s="87" t="str">
        <f t="shared" si="1896"/>
        <v/>
      </c>
      <c r="K4068" s="71" t="str">
        <f t="shared" si="1897"/>
        <v/>
      </c>
      <c r="L4068" s="71" t="str">
        <f t="shared" si="1898"/>
        <v/>
      </c>
      <c r="M4068" s="71" t="str">
        <f t="shared" si="1899"/>
        <v/>
      </c>
      <c r="N4068" s="71" t="str">
        <f t="shared" si="1900"/>
        <v/>
      </c>
      <c r="O4068" s="71" t="str">
        <f t="shared" si="1901"/>
        <v/>
      </c>
      <c r="P4068" s="71">
        <f t="shared" si="1902"/>
        <v>31</v>
      </c>
      <c r="Q4068" s="71" t="str">
        <f t="shared" si="1903"/>
        <v/>
      </c>
      <c r="R4068" s="71" t="str">
        <f t="shared" si="1904"/>
        <v/>
      </c>
      <c r="S4068" s="71" t="str">
        <f t="shared" si="1905"/>
        <v/>
      </c>
      <c r="T4068" s="71" t="str">
        <f t="shared" si="1906"/>
        <v/>
      </c>
      <c r="U4068" s="88">
        <f t="shared" si="1907"/>
        <v>31</v>
      </c>
      <c r="V4068" s="22"/>
      <c r="W4068" s="36">
        <f t="shared" si="1908"/>
        <v>12</v>
      </c>
      <c r="X4068" s="36">
        <f t="shared" si="1909"/>
        <v>9</v>
      </c>
      <c r="Y4068" s="36">
        <f t="shared" si="1910"/>
        <v>17</v>
      </c>
      <c r="Z4068" s="36">
        <f t="shared" si="1911"/>
        <v>22</v>
      </c>
      <c r="AA4068" s="36">
        <f t="shared" si="1912"/>
        <v>5</v>
      </c>
      <c r="AB4068" s="36">
        <f t="shared" si="1913"/>
        <v>6</v>
      </c>
      <c r="AC4068" s="37">
        <f t="shared" si="1914"/>
        <v>31</v>
      </c>
      <c r="AD4068" s="37">
        <f t="shared" si="1915"/>
        <v>4</v>
      </c>
      <c r="AE4068" s="37">
        <f t="shared" si="1916"/>
        <v>0</v>
      </c>
      <c r="AF4068" s="37">
        <f t="shared" si="1917"/>
        <v>29</v>
      </c>
      <c r="AG4068" s="37">
        <f t="shared" si="1918"/>
        <v>25</v>
      </c>
      <c r="AH4068" s="37">
        <f t="shared" si="1919"/>
        <v>31</v>
      </c>
      <c r="AI4068" s="32"/>
      <c r="AL4068" s="6"/>
      <c r="AM4068" s="6"/>
      <c r="AN4068" s="5"/>
      <c r="AO4068" s="5"/>
      <c r="AP4068" s="5"/>
    </row>
    <row r="4069" spans="2:42" ht="15.75" customHeight="1" x14ac:dyDescent="0.25">
      <c r="B4069" s="18">
        <v>19</v>
      </c>
      <c r="C4069" s="25"/>
      <c r="D4069" s="22" t="str">
        <f t="shared" si="1890"/>
        <v>NB</v>
      </c>
      <c r="E4069" s="22">
        <f t="shared" si="1891"/>
        <v>0</v>
      </c>
      <c r="F4069" s="21">
        <f t="shared" si="1892"/>
        <v>27</v>
      </c>
      <c r="G4069" s="46" t="str">
        <f t="shared" si="1893"/>
        <v/>
      </c>
      <c r="H4069" s="41">
        <f t="shared" si="1894"/>
        <v>0</v>
      </c>
      <c r="I4069" s="22">
        <f t="shared" si="1895"/>
        <v>0</v>
      </c>
      <c r="J4069" s="87" t="str">
        <f t="shared" si="1896"/>
        <v/>
      </c>
      <c r="K4069" s="71" t="str">
        <f t="shared" si="1897"/>
        <v/>
      </c>
      <c r="L4069" s="71" t="str">
        <f t="shared" si="1898"/>
        <v/>
      </c>
      <c r="M4069" s="71" t="str">
        <f t="shared" si="1899"/>
        <v/>
      </c>
      <c r="N4069" s="71" t="str">
        <f t="shared" si="1900"/>
        <v/>
      </c>
      <c r="O4069" s="71" t="str">
        <f t="shared" si="1901"/>
        <v/>
      </c>
      <c r="P4069" s="71" t="str">
        <f t="shared" si="1902"/>
        <v/>
      </c>
      <c r="Q4069" s="71" t="str">
        <f t="shared" si="1903"/>
        <v/>
      </c>
      <c r="R4069" s="71" t="str">
        <f t="shared" si="1904"/>
        <v/>
      </c>
      <c r="S4069" s="71" t="str">
        <f t="shared" si="1905"/>
        <v/>
      </c>
      <c r="T4069" s="71" t="str">
        <f t="shared" si="1906"/>
        <v/>
      </c>
      <c r="U4069" s="88" t="str">
        <f t="shared" si="1907"/>
        <v/>
      </c>
      <c r="V4069" s="22"/>
      <c r="W4069" s="36">
        <f t="shared" si="1908"/>
        <v>19</v>
      </c>
      <c r="X4069" s="36">
        <f t="shared" si="1909"/>
        <v>12</v>
      </c>
      <c r="Y4069" s="36">
        <f t="shared" si="1910"/>
        <v>9</v>
      </c>
      <c r="Z4069" s="36">
        <f t="shared" si="1911"/>
        <v>17</v>
      </c>
      <c r="AA4069" s="36">
        <f t="shared" si="1912"/>
        <v>22</v>
      </c>
      <c r="AB4069" s="36">
        <f t="shared" si="1913"/>
        <v>5</v>
      </c>
      <c r="AC4069" s="37">
        <f t="shared" si="1914"/>
        <v>6</v>
      </c>
      <c r="AD4069" s="37">
        <f t="shared" si="1915"/>
        <v>31</v>
      </c>
      <c r="AE4069" s="37">
        <f t="shared" si="1916"/>
        <v>4</v>
      </c>
      <c r="AF4069" s="37">
        <f t="shared" si="1917"/>
        <v>0</v>
      </c>
      <c r="AG4069" s="37">
        <f t="shared" si="1918"/>
        <v>29</v>
      </c>
      <c r="AH4069" s="37">
        <f t="shared" si="1919"/>
        <v>25</v>
      </c>
      <c r="AI4069" s="32"/>
      <c r="AL4069" s="6"/>
      <c r="AM4069" s="6"/>
      <c r="AN4069" s="5"/>
      <c r="AO4069" s="5"/>
      <c r="AP4069" s="5"/>
    </row>
    <row r="4070" spans="2:42" x14ac:dyDescent="0.25">
      <c r="B4070" s="18">
        <v>22</v>
      </c>
      <c r="C4070" s="25"/>
      <c r="D4070" s="22" t="str">
        <f t="shared" si="1890"/>
        <v>L</v>
      </c>
      <c r="E4070" s="22">
        <f t="shared" si="1891"/>
        <v>-1</v>
      </c>
      <c r="F4070" s="21">
        <f t="shared" si="1892"/>
        <v>26</v>
      </c>
      <c r="G4070" s="46" t="str">
        <f t="shared" si="1893"/>
        <v>Bet</v>
      </c>
      <c r="H4070" s="41">
        <f t="shared" si="1894"/>
        <v>1</v>
      </c>
      <c r="I4070" s="22">
        <f t="shared" si="1895"/>
        <v>1</v>
      </c>
      <c r="J4070" s="87">
        <f t="shared" si="1896"/>
        <v>22</v>
      </c>
      <c r="K4070" s="71" t="str">
        <f t="shared" si="1897"/>
        <v/>
      </c>
      <c r="L4070" s="71" t="str">
        <f t="shared" si="1898"/>
        <v/>
      </c>
      <c r="M4070" s="71" t="str">
        <f t="shared" si="1899"/>
        <v/>
      </c>
      <c r="N4070" s="71" t="str">
        <f t="shared" si="1900"/>
        <v/>
      </c>
      <c r="O4070" s="71">
        <f t="shared" si="1901"/>
        <v>22</v>
      </c>
      <c r="P4070" s="71" t="str">
        <f t="shared" si="1902"/>
        <v/>
      </c>
      <c r="Q4070" s="71" t="str">
        <f t="shared" si="1903"/>
        <v/>
      </c>
      <c r="R4070" s="71" t="str">
        <f t="shared" si="1904"/>
        <v/>
      </c>
      <c r="S4070" s="71" t="str">
        <f t="shared" si="1905"/>
        <v/>
      </c>
      <c r="T4070" s="71" t="str">
        <f t="shared" si="1906"/>
        <v/>
      </c>
      <c r="U4070" s="88" t="str">
        <f t="shared" si="1907"/>
        <v/>
      </c>
      <c r="V4070" s="22"/>
      <c r="W4070" s="36">
        <f t="shared" si="1908"/>
        <v>22</v>
      </c>
      <c r="X4070" s="36">
        <f t="shared" si="1909"/>
        <v>19</v>
      </c>
      <c r="Y4070" s="36">
        <f t="shared" si="1910"/>
        <v>12</v>
      </c>
      <c r="Z4070" s="36">
        <f t="shared" si="1911"/>
        <v>9</v>
      </c>
      <c r="AA4070" s="36">
        <f t="shared" si="1912"/>
        <v>17</v>
      </c>
      <c r="AB4070" s="36">
        <f t="shared" si="1913"/>
        <v>22</v>
      </c>
      <c r="AC4070" s="37">
        <f t="shared" si="1914"/>
        <v>5</v>
      </c>
      <c r="AD4070" s="37">
        <f t="shared" si="1915"/>
        <v>6</v>
      </c>
      <c r="AE4070" s="37">
        <f t="shared" si="1916"/>
        <v>31</v>
      </c>
      <c r="AF4070" s="37">
        <f t="shared" si="1917"/>
        <v>4</v>
      </c>
      <c r="AG4070" s="37">
        <f t="shared" si="1918"/>
        <v>0</v>
      </c>
      <c r="AH4070" s="37">
        <f t="shared" si="1919"/>
        <v>29</v>
      </c>
      <c r="AI4070" s="32"/>
      <c r="AL4070" s="5"/>
      <c r="AM4070" s="5"/>
      <c r="AN4070" s="5"/>
      <c r="AO4070" s="5"/>
      <c r="AP4070" s="5"/>
    </row>
    <row r="4071" spans="2:42" x14ac:dyDescent="0.25">
      <c r="B4071" s="18">
        <v>21</v>
      </c>
      <c r="C4071" s="25"/>
      <c r="D4071" s="22" t="str">
        <f t="shared" si="1890"/>
        <v>L</v>
      </c>
      <c r="E4071" s="22">
        <f t="shared" si="1891"/>
        <v>-1</v>
      </c>
      <c r="F4071" s="21">
        <f t="shared" si="1892"/>
        <v>25</v>
      </c>
      <c r="G4071" s="46" t="str">
        <f t="shared" si="1893"/>
        <v>Bet</v>
      </c>
      <c r="H4071" s="41">
        <f t="shared" si="1894"/>
        <v>1</v>
      </c>
      <c r="I4071" s="22">
        <f t="shared" si="1895"/>
        <v>1</v>
      </c>
      <c r="J4071" s="87" t="str">
        <f t="shared" si="1896"/>
        <v/>
      </c>
      <c r="K4071" s="71">
        <f t="shared" si="1897"/>
        <v>22</v>
      </c>
      <c r="L4071" s="71" t="str">
        <f t="shared" si="1898"/>
        <v/>
      </c>
      <c r="M4071" s="71" t="str">
        <f t="shared" si="1899"/>
        <v/>
      </c>
      <c r="N4071" s="71" t="str">
        <f t="shared" si="1900"/>
        <v/>
      </c>
      <c r="O4071" s="71" t="str">
        <f t="shared" si="1901"/>
        <v/>
      </c>
      <c r="P4071" s="71">
        <f t="shared" si="1902"/>
        <v>22</v>
      </c>
      <c r="Q4071" s="71" t="str">
        <f t="shared" si="1903"/>
        <v/>
      </c>
      <c r="R4071" s="71" t="str">
        <f t="shared" si="1904"/>
        <v/>
      </c>
      <c r="S4071" s="71" t="str">
        <f t="shared" si="1905"/>
        <v/>
      </c>
      <c r="T4071" s="71" t="str">
        <f t="shared" si="1906"/>
        <v/>
      </c>
      <c r="U4071" s="88" t="str">
        <f t="shared" si="1907"/>
        <v/>
      </c>
      <c r="V4071" s="22"/>
      <c r="W4071" s="36">
        <f t="shared" si="1908"/>
        <v>21</v>
      </c>
      <c r="X4071" s="36">
        <f t="shared" si="1909"/>
        <v>22</v>
      </c>
      <c r="Y4071" s="36">
        <f t="shared" si="1910"/>
        <v>19</v>
      </c>
      <c r="Z4071" s="36">
        <f t="shared" si="1911"/>
        <v>12</v>
      </c>
      <c r="AA4071" s="36">
        <f t="shared" si="1912"/>
        <v>9</v>
      </c>
      <c r="AB4071" s="36">
        <f t="shared" si="1913"/>
        <v>17</v>
      </c>
      <c r="AC4071" s="37">
        <f t="shared" si="1914"/>
        <v>22</v>
      </c>
      <c r="AD4071" s="37">
        <f t="shared" si="1915"/>
        <v>5</v>
      </c>
      <c r="AE4071" s="37">
        <f t="shared" si="1916"/>
        <v>6</v>
      </c>
      <c r="AF4071" s="37">
        <f t="shared" si="1917"/>
        <v>31</v>
      </c>
      <c r="AG4071" s="37">
        <f t="shared" si="1918"/>
        <v>4</v>
      </c>
      <c r="AH4071" s="37">
        <f t="shared" si="1919"/>
        <v>0</v>
      </c>
      <c r="AI4071" s="32"/>
      <c r="AL4071" s="5"/>
      <c r="AM4071" s="5"/>
      <c r="AN4071" s="7"/>
      <c r="AO4071" s="7"/>
      <c r="AP4071" s="5"/>
    </row>
    <row r="4072" spans="2:42" x14ac:dyDescent="0.25">
      <c r="B4072" s="18">
        <v>0</v>
      </c>
      <c r="C4072" s="25"/>
      <c r="D4072" s="22" t="str">
        <f t="shared" si="1890"/>
        <v>L</v>
      </c>
      <c r="E4072" s="22">
        <f t="shared" si="1891"/>
        <v>-1</v>
      </c>
      <c r="F4072" s="21">
        <f t="shared" si="1892"/>
        <v>24</v>
      </c>
      <c r="G4072" s="46" t="str">
        <f t="shared" si="1893"/>
        <v>Bet</v>
      </c>
      <c r="H4072" s="41">
        <f t="shared" si="1894"/>
        <v>1</v>
      </c>
      <c r="I4072" s="22">
        <f t="shared" si="1895"/>
        <v>1</v>
      </c>
      <c r="J4072" s="87" t="str">
        <f t="shared" si="1896"/>
        <v/>
      </c>
      <c r="K4072" s="71" t="str">
        <f t="shared" si="1897"/>
        <v/>
      </c>
      <c r="L4072" s="71">
        <f t="shared" si="1898"/>
        <v>22</v>
      </c>
      <c r="M4072" s="71" t="str">
        <f t="shared" si="1899"/>
        <v/>
      </c>
      <c r="N4072" s="71" t="str">
        <f t="shared" si="1900"/>
        <v/>
      </c>
      <c r="O4072" s="71" t="str">
        <f t="shared" si="1901"/>
        <v/>
      </c>
      <c r="P4072" s="71" t="str">
        <f t="shared" si="1902"/>
        <v/>
      </c>
      <c r="Q4072" s="71">
        <f t="shared" si="1903"/>
        <v>22</v>
      </c>
      <c r="R4072" s="71" t="str">
        <f t="shared" si="1904"/>
        <v/>
      </c>
      <c r="S4072" s="71" t="str">
        <f t="shared" si="1905"/>
        <v/>
      </c>
      <c r="T4072" s="71" t="str">
        <f t="shared" si="1906"/>
        <v/>
      </c>
      <c r="U4072" s="88" t="str">
        <f t="shared" si="1907"/>
        <v/>
      </c>
      <c r="V4072" s="22"/>
      <c r="W4072" s="36">
        <f t="shared" si="1908"/>
        <v>0</v>
      </c>
      <c r="X4072" s="36">
        <f t="shared" si="1909"/>
        <v>21</v>
      </c>
      <c r="Y4072" s="36">
        <f t="shared" si="1910"/>
        <v>22</v>
      </c>
      <c r="Z4072" s="36">
        <f t="shared" si="1911"/>
        <v>19</v>
      </c>
      <c r="AA4072" s="36">
        <f t="shared" si="1912"/>
        <v>12</v>
      </c>
      <c r="AB4072" s="36">
        <f t="shared" si="1913"/>
        <v>9</v>
      </c>
      <c r="AC4072" s="37">
        <f t="shared" si="1914"/>
        <v>17</v>
      </c>
      <c r="AD4072" s="37">
        <f t="shared" si="1915"/>
        <v>22</v>
      </c>
      <c r="AE4072" s="37">
        <f t="shared" si="1916"/>
        <v>5</v>
      </c>
      <c r="AF4072" s="37">
        <f t="shared" si="1917"/>
        <v>6</v>
      </c>
      <c r="AG4072" s="37">
        <f t="shared" si="1918"/>
        <v>31</v>
      </c>
      <c r="AH4072" s="37">
        <f t="shared" si="1919"/>
        <v>4</v>
      </c>
      <c r="AI4072" s="32"/>
      <c r="AL4072" s="5"/>
      <c r="AM4072" s="5"/>
      <c r="AN4072" s="5"/>
      <c r="AO4072" s="5"/>
      <c r="AP4072" s="5"/>
    </row>
    <row r="4073" spans="2:42" x14ac:dyDescent="0.25">
      <c r="B4073" s="18">
        <v>23</v>
      </c>
      <c r="C4073" s="25"/>
      <c r="D4073" s="22" t="str">
        <f t="shared" si="1890"/>
        <v>L</v>
      </c>
      <c r="E4073" s="22">
        <f t="shared" si="1891"/>
        <v>-1</v>
      </c>
      <c r="F4073" s="21">
        <f t="shared" si="1892"/>
        <v>23</v>
      </c>
      <c r="G4073" s="46" t="str">
        <f t="shared" si="1893"/>
        <v>Bet</v>
      </c>
      <c r="H4073" s="41">
        <f t="shared" si="1894"/>
        <v>1</v>
      </c>
      <c r="I4073" s="22">
        <f t="shared" si="1895"/>
        <v>1</v>
      </c>
      <c r="J4073" s="87" t="str">
        <f t="shared" si="1896"/>
        <v/>
      </c>
      <c r="K4073" s="71" t="str">
        <f t="shared" si="1897"/>
        <v/>
      </c>
      <c r="L4073" s="71" t="str">
        <f t="shared" si="1898"/>
        <v/>
      </c>
      <c r="M4073" s="71">
        <f t="shared" si="1899"/>
        <v>22</v>
      </c>
      <c r="N4073" s="71" t="str">
        <f t="shared" si="1900"/>
        <v/>
      </c>
      <c r="O4073" s="71" t="str">
        <f t="shared" si="1901"/>
        <v/>
      </c>
      <c r="P4073" s="71" t="str">
        <f t="shared" si="1902"/>
        <v/>
      </c>
      <c r="Q4073" s="71" t="str">
        <f t="shared" si="1903"/>
        <v/>
      </c>
      <c r="R4073" s="71">
        <f t="shared" si="1904"/>
        <v>22</v>
      </c>
      <c r="S4073" s="71" t="str">
        <f t="shared" si="1905"/>
        <v/>
      </c>
      <c r="T4073" s="71" t="str">
        <f t="shared" si="1906"/>
        <v/>
      </c>
      <c r="U4073" s="88" t="str">
        <f t="shared" si="1907"/>
        <v/>
      </c>
      <c r="V4073" s="22"/>
      <c r="W4073" s="36">
        <f t="shared" si="1908"/>
        <v>23</v>
      </c>
      <c r="X4073" s="36">
        <f t="shared" si="1909"/>
        <v>0</v>
      </c>
      <c r="Y4073" s="36">
        <f t="shared" si="1910"/>
        <v>21</v>
      </c>
      <c r="Z4073" s="36">
        <f t="shared" si="1911"/>
        <v>22</v>
      </c>
      <c r="AA4073" s="36">
        <f t="shared" si="1912"/>
        <v>19</v>
      </c>
      <c r="AB4073" s="36">
        <f t="shared" si="1913"/>
        <v>12</v>
      </c>
      <c r="AC4073" s="37">
        <f t="shared" si="1914"/>
        <v>9</v>
      </c>
      <c r="AD4073" s="37">
        <f t="shared" si="1915"/>
        <v>17</v>
      </c>
      <c r="AE4073" s="37">
        <f t="shared" si="1916"/>
        <v>22</v>
      </c>
      <c r="AF4073" s="37">
        <f t="shared" si="1917"/>
        <v>5</v>
      </c>
      <c r="AG4073" s="37">
        <f t="shared" si="1918"/>
        <v>6</v>
      </c>
      <c r="AH4073" s="37">
        <f t="shared" si="1919"/>
        <v>31</v>
      </c>
      <c r="AI4073" s="32"/>
      <c r="AL4073" s="5"/>
      <c r="AM4073" s="5"/>
      <c r="AN4073" s="5"/>
      <c r="AO4073" s="5"/>
      <c r="AP4073" s="5"/>
    </row>
    <row r="4074" spans="2:42" x14ac:dyDescent="0.25">
      <c r="B4074" s="18">
        <v>10</v>
      </c>
      <c r="C4074" s="25"/>
      <c r="D4074" s="22" t="str">
        <f t="shared" si="1890"/>
        <v>L</v>
      </c>
      <c r="E4074" s="22">
        <f t="shared" si="1891"/>
        <v>-1</v>
      </c>
      <c r="F4074" s="21">
        <f t="shared" si="1892"/>
        <v>22</v>
      </c>
      <c r="G4074" s="46" t="str">
        <f t="shared" si="1893"/>
        <v>Bet</v>
      </c>
      <c r="H4074" s="41">
        <f t="shared" si="1894"/>
        <v>1</v>
      </c>
      <c r="I4074" s="22">
        <f t="shared" si="1895"/>
        <v>1</v>
      </c>
      <c r="J4074" s="87" t="str">
        <f t="shared" si="1896"/>
        <v/>
      </c>
      <c r="K4074" s="71" t="str">
        <f t="shared" si="1897"/>
        <v/>
      </c>
      <c r="L4074" s="71" t="str">
        <f t="shared" si="1898"/>
        <v/>
      </c>
      <c r="M4074" s="71" t="str">
        <f t="shared" si="1899"/>
        <v/>
      </c>
      <c r="N4074" s="71">
        <f t="shared" si="1900"/>
        <v>22</v>
      </c>
      <c r="O4074" s="71" t="str">
        <f t="shared" si="1901"/>
        <v/>
      </c>
      <c r="P4074" s="71" t="str">
        <f t="shared" si="1902"/>
        <v/>
      </c>
      <c r="Q4074" s="71" t="str">
        <f t="shared" si="1903"/>
        <v/>
      </c>
      <c r="R4074" s="71" t="str">
        <f t="shared" si="1904"/>
        <v/>
      </c>
      <c r="S4074" s="71">
        <f t="shared" si="1905"/>
        <v>22</v>
      </c>
      <c r="T4074" s="71" t="str">
        <f t="shared" si="1906"/>
        <v/>
      </c>
      <c r="U4074" s="88" t="str">
        <f t="shared" si="1907"/>
        <v/>
      </c>
      <c r="V4074" s="22"/>
      <c r="W4074" s="36">
        <f t="shared" si="1908"/>
        <v>10</v>
      </c>
      <c r="X4074" s="36">
        <f t="shared" si="1909"/>
        <v>23</v>
      </c>
      <c r="Y4074" s="36">
        <f t="shared" si="1910"/>
        <v>0</v>
      </c>
      <c r="Z4074" s="36">
        <f t="shared" si="1911"/>
        <v>21</v>
      </c>
      <c r="AA4074" s="36">
        <f t="shared" si="1912"/>
        <v>22</v>
      </c>
      <c r="AB4074" s="36">
        <f t="shared" si="1913"/>
        <v>19</v>
      </c>
      <c r="AC4074" s="37">
        <f t="shared" si="1914"/>
        <v>12</v>
      </c>
      <c r="AD4074" s="37">
        <f t="shared" si="1915"/>
        <v>9</v>
      </c>
      <c r="AE4074" s="37">
        <f t="shared" si="1916"/>
        <v>17</v>
      </c>
      <c r="AF4074" s="37">
        <f t="shared" si="1917"/>
        <v>22</v>
      </c>
      <c r="AG4074" s="37">
        <f t="shared" si="1918"/>
        <v>5</v>
      </c>
      <c r="AH4074" s="37">
        <f t="shared" si="1919"/>
        <v>6</v>
      </c>
      <c r="AI4074" s="32"/>
      <c r="AL4074" s="5"/>
      <c r="AM4074" s="5"/>
      <c r="AN4074" s="5"/>
      <c r="AO4074" s="5"/>
      <c r="AP4074" s="5"/>
    </row>
    <row r="4075" spans="2:42" x14ac:dyDescent="0.25">
      <c r="B4075" s="18">
        <v>26</v>
      </c>
      <c r="C4075" s="25"/>
      <c r="D4075" s="22" t="str">
        <f t="shared" si="1890"/>
        <v>L</v>
      </c>
      <c r="E4075" s="22">
        <f t="shared" si="1891"/>
        <v>-1</v>
      </c>
      <c r="F4075" s="21">
        <f t="shared" si="1892"/>
        <v>21</v>
      </c>
      <c r="G4075" s="46" t="str">
        <f t="shared" si="1893"/>
        <v>Bet</v>
      </c>
      <c r="H4075" s="41">
        <f t="shared" si="1894"/>
        <v>1</v>
      </c>
      <c r="I4075" s="22">
        <f t="shared" si="1895"/>
        <v>1</v>
      </c>
      <c r="J4075" s="87" t="str">
        <f t="shared" si="1896"/>
        <v/>
      </c>
      <c r="K4075" s="71" t="str">
        <f t="shared" si="1897"/>
        <v/>
      </c>
      <c r="L4075" s="71" t="str">
        <f t="shared" si="1898"/>
        <v/>
      </c>
      <c r="M4075" s="71" t="str">
        <f t="shared" si="1899"/>
        <v/>
      </c>
      <c r="N4075" s="71" t="str">
        <f t="shared" si="1900"/>
        <v/>
      </c>
      <c r="O4075" s="71">
        <f t="shared" si="1901"/>
        <v>22</v>
      </c>
      <c r="P4075" s="71" t="str">
        <f t="shared" si="1902"/>
        <v/>
      </c>
      <c r="Q4075" s="71" t="str">
        <f t="shared" si="1903"/>
        <v/>
      </c>
      <c r="R4075" s="71" t="str">
        <f t="shared" si="1904"/>
        <v/>
      </c>
      <c r="S4075" s="71" t="str">
        <f t="shared" si="1905"/>
        <v/>
      </c>
      <c r="T4075" s="71">
        <f t="shared" si="1906"/>
        <v>22</v>
      </c>
      <c r="U4075" s="88" t="str">
        <f t="shared" si="1907"/>
        <v/>
      </c>
      <c r="V4075" s="22"/>
      <c r="W4075" s="36">
        <f t="shared" si="1908"/>
        <v>26</v>
      </c>
      <c r="X4075" s="36">
        <f t="shared" si="1909"/>
        <v>10</v>
      </c>
      <c r="Y4075" s="36">
        <f t="shared" si="1910"/>
        <v>23</v>
      </c>
      <c r="Z4075" s="36">
        <f t="shared" si="1911"/>
        <v>0</v>
      </c>
      <c r="AA4075" s="36">
        <f t="shared" si="1912"/>
        <v>21</v>
      </c>
      <c r="AB4075" s="36">
        <f t="shared" si="1913"/>
        <v>22</v>
      </c>
      <c r="AC4075" s="37">
        <f t="shared" si="1914"/>
        <v>19</v>
      </c>
      <c r="AD4075" s="37">
        <f t="shared" si="1915"/>
        <v>12</v>
      </c>
      <c r="AE4075" s="37">
        <f t="shared" si="1916"/>
        <v>9</v>
      </c>
      <c r="AF4075" s="37">
        <f t="shared" si="1917"/>
        <v>17</v>
      </c>
      <c r="AG4075" s="37">
        <f t="shared" si="1918"/>
        <v>22</v>
      </c>
      <c r="AH4075" s="37">
        <f t="shared" si="1919"/>
        <v>5</v>
      </c>
      <c r="AI4075" s="32"/>
      <c r="AL4075" s="5"/>
      <c r="AM4075" s="5"/>
      <c r="AN4075" s="5"/>
      <c r="AO4075" s="5"/>
      <c r="AP4075" s="5"/>
    </row>
    <row r="4076" spans="2:42" x14ac:dyDescent="0.25">
      <c r="B4076" s="18">
        <v>36</v>
      </c>
      <c r="C4076" s="25"/>
      <c r="D4076" s="22" t="str">
        <f t="shared" si="1890"/>
        <v>L</v>
      </c>
      <c r="E4076" s="22">
        <f t="shared" si="1891"/>
        <v>-1</v>
      </c>
      <c r="F4076" s="21">
        <f t="shared" si="1892"/>
        <v>20</v>
      </c>
      <c r="G4076" s="46" t="str">
        <f t="shared" si="1893"/>
        <v>Bet</v>
      </c>
      <c r="H4076" s="41">
        <f t="shared" si="1894"/>
        <v>1</v>
      </c>
      <c r="I4076" s="22">
        <f t="shared" si="1895"/>
        <v>1</v>
      </c>
      <c r="J4076" s="87" t="str">
        <f t="shared" si="1896"/>
        <v/>
      </c>
      <c r="K4076" s="71" t="str">
        <f t="shared" si="1897"/>
        <v/>
      </c>
      <c r="L4076" s="71" t="str">
        <f t="shared" si="1898"/>
        <v/>
      </c>
      <c r="M4076" s="71" t="str">
        <f t="shared" si="1899"/>
        <v/>
      </c>
      <c r="N4076" s="71" t="str">
        <f t="shared" si="1900"/>
        <v/>
      </c>
      <c r="O4076" s="71" t="str">
        <f t="shared" si="1901"/>
        <v/>
      </c>
      <c r="P4076" s="71">
        <f t="shared" si="1902"/>
        <v>22</v>
      </c>
      <c r="Q4076" s="71" t="str">
        <f t="shared" si="1903"/>
        <v/>
      </c>
      <c r="R4076" s="71" t="str">
        <f t="shared" si="1904"/>
        <v/>
      </c>
      <c r="S4076" s="71" t="str">
        <f t="shared" si="1905"/>
        <v/>
      </c>
      <c r="T4076" s="71" t="str">
        <f t="shared" si="1906"/>
        <v/>
      </c>
      <c r="U4076" s="88">
        <f t="shared" si="1907"/>
        <v>22</v>
      </c>
      <c r="V4076" s="22"/>
      <c r="W4076" s="36">
        <f t="shared" si="1908"/>
        <v>36</v>
      </c>
      <c r="X4076" s="36">
        <f t="shared" si="1909"/>
        <v>26</v>
      </c>
      <c r="Y4076" s="36">
        <f t="shared" si="1910"/>
        <v>10</v>
      </c>
      <c r="Z4076" s="36">
        <f t="shared" si="1911"/>
        <v>23</v>
      </c>
      <c r="AA4076" s="36">
        <f t="shared" si="1912"/>
        <v>0</v>
      </c>
      <c r="AB4076" s="36">
        <f t="shared" si="1913"/>
        <v>21</v>
      </c>
      <c r="AC4076" s="37">
        <f t="shared" si="1914"/>
        <v>22</v>
      </c>
      <c r="AD4076" s="37">
        <f t="shared" si="1915"/>
        <v>19</v>
      </c>
      <c r="AE4076" s="37">
        <f t="shared" si="1916"/>
        <v>12</v>
      </c>
      <c r="AF4076" s="37">
        <f t="shared" si="1917"/>
        <v>9</v>
      </c>
      <c r="AG4076" s="37">
        <f t="shared" si="1918"/>
        <v>17</v>
      </c>
      <c r="AH4076" s="37">
        <f t="shared" si="1919"/>
        <v>22</v>
      </c>
      <c r="AI4076" s="32"/>
      <c r="AL4076" s="5"/>
      <c r="AM4076" s="5"/>
      <c r="AN4076" s="5"/>
      <c r="AO4076" s="5"/>
      <c r="AP4076" s="5"/>
    </row>
    <row r="4077" spans="2:42" ht="15.75" x14ac:dyDescent="0.25">
      <c r="B4077" s="18">
        <v>3</v>
      </c>
      <c r="C4077" s="25"/>
      <c r="D4077" s="22" t="str">
        <f t="shared" si="1890"/>
        <v>NB</v>
      </c>
      <c r="E4077" s="22">
        <f t="shared" si="1891"/>
        <v>0</v>
      </c>
      <c r="F4077" s="21">
        <f t="shared" si="1892"/>
        <v>20</v>
      </c>
      <c r="G4077" s="46" t="str">
        <f t="shared" si="1893"/>
        <v/>
      </c>
      <c r="H4077" s="41">
        <f t="shared" si="1894"/>
        <v>0</v>
      </c>
      <c r="I4077" s="22">
        <f t="shared" si="1895"/>
        <v>0</v>
      </c>
      <c r="J4077" s="87" t="str">
        <f t="shared" si="1896"/>
        <v/>
      </c>
      <c r="K4077" s="71" t="str">
        <f t="shared" si="1897"/>
        <v/>
      </c>
      <c r="L4077" s="71" t="str">
        <f t="shared" si="1898"/>
        <v/>
      </c>
      <c r="M4077" s="71" t="str">
        <f t="shared" si="1899"/>
        <v/>
      </c>
      <c r="N4077" s="71" t="str">
        <f t="shared" si="1900"/>
        <v/>
      </c>
      <c r="O4077" s="71" t="str">
        <f t="shared" si="1901"/>
        <v/>
      </c>
      <c r="P4077" s="71" t="str">
        <f t="shared" si="1902"/>
        <v/>
      </c>
      <c r="Q4077" s="71" t="str">
        <f t="shared" si="1903"/>
        <v/>
      </c>
      <c r="R4077" s="71" t="str">
        <f t="shared" si="1904"/>
        <v/>
      </c>
      <c r="S4077" s="71" t="str">
        <f t="shared" si="1905"/>
        <v/>
      </c>
      <c r="T4077" s="71" t="str">
        <f t="shared" si="1906"/>
        <v/>
      </c>
      <c r="U4077" s="88" t="str">
        <f t="shared" si="1907"/>
        <v/>
      </c>
      <c r="V4077" s="22"/>
      <c r="W4077" s="36">
        <f t="shared" si="1908"/>
        <v>3</v>
      </c>
      <c r="X4077" s="36">
        <f t="shared" si="1909"/>
        <v>36</v>
      </c>
      <c r="Y4077" s="36">
        <f t="shared" si="1910"/>
        <v>26</v>
      </c>
      <c r="Z4077" s="36">
        <f t="shared" si="1911"/>
        <v>10</v>
      </c>
      <c r="AA4077" s="36">
        <f t="shared" si="1912"/>
        <v>23</v>
      </c>
      <c r="AB4077" s="36">
        <f t="shared" si="1913"/>
        <v>0</v>
      </c>
      <c r="AC4077" s="37">
        <f t="shared" si="1914"/>
        <v>21</v>
      </c>
      <c r="AD4077" s="37">
        <f t="shared" si="1915"/>
        <v>22</v>
      </c>
      <c r="AE4077" s="37">
        <f t="shared" si="1916"/>
        <v>19</v>
      </c>
      <c r="AF4077" s="37">
        <f t="shared" si="1917"/>
        <v>12</v>
      </c>
      <c r="AG4077" s="37">
        <f t="shared" si="1918"/>
        <v>9</v>
      </c>
      <c r="AH4077" s="37">
        <f t="shared" si="1919"/>
        <v>17</v>
      </c>
      <c r="AI4077" s="32"/>
      <c r="AL4077" s="103"/>
      <c r="AM4077" s="103"/>
      <c r="AN4077" s="5"/>
      <c r="AO4077" s="103"/>
      <c r="AP4077" s="103"/>
    </row>
    <row r="4078" spans="2:42" ht="15.75" x14ac:dyDescent="0.25">
      <c r="B4078" s="18">
        <v>31</v>
      </c>
      <c r="C4078" s="25"/>
      <c r="D4078" s="22" t="str">
        <f t="shared" si="1890"/>
        <v>NB</v>
      </c>
      <c r="E4078" s="22">
        <f t="shared" si="1891"/>
        <v>0</v>
      </c>
      <c r="F4078" s="21">
        <f t="shared" si="1892"/>
        <v>20</v>
      </c>
      <c r="G4078" s="46" t="str">
        <f t="shared" si="1893"/>
        <v/>
      </c>
      <c r="H4078" s="41">
        <f t="shared" si="1894"/>
        <v>0</v>
      </c>
      <c r="I4078" s="22">
        <f t="shared" si="1895"/>
        <v>0</v>
      </c>
      <c r="J4078" s="87" t="str">
        <f t="shared" si="1896"/>
        <v/>
      </c>
      <c r="K4078" s="71" t="str">
        <f t="shared" si="1897"/>
        <v/>
      </c>
      <c r="L4078" s="71" t="str">
        <f t="shared" si="1898"/>
        <v/>
      </c>
      <c r="M4078" s="71" t="str">
        <f t="shared" si="1899"/>
        <v/>
      </c>
      <c r="N4078" s="71" t="str">
        <f t="shared" si="1900"/>
        <v/>
      </c>
      <c r="O4078" s="71" t="str">
        <f t="shared" si="1901"/>
        <v/>
      </c>
      <c r="P4078" s="71" t="str">
        <f t="shared" si="1902"/>
        <v/>
      </c>
      <c r="Q4078" s="71" t="str">
        <f t="shared" si="1903"/>
        <v/>
      </c>
      <c r="R4078" s="71" t="str">
        <f t="shared" si="1904"/>
        <v/>
      </c>
      <c r="S4078" s="71" t="str">
        <f t="shared" si="1905"/>
        <v/>
      </c>
      <c r="T4078" s="71" t="str">
        <f t="shared" si="1906"/>
        <v/>
      </c>
      <c r="U4078" s="88" t="str">
        <f t="shared" si="1907"/>
        <v/>
      </c>
      <c r="V4078" s="22"/>
      <c r="W4078" s="36">
        <f t="shared" si="1908"/>
        <v>31</v>
      </c>
      <c r="X4078" s="36">
        <f t="shared" si="1909"/>
        <v>3</v>
      </c>
      <c r="Y4078" s="36">
        <f t="shared" si="1910"/>
        <v>36</v>
      </c>
      <c r="Z4078" s="36">
        <f t="shared" si="1911"/>
        <v>26</v>
      </c>
      <c r="AA4078" s="36">
        <f t="shared" si="1912"/>
        <v>10</v>
      </c>
      <c r="AB4078" s="36">
        <f t="shared" si="1913"/>
        <v>23</v>
      </c>
      <c r="AC4078" s="37">
        <f t="shared" si="1914"/>
        <v>0</v>
      </c>
      <c r="AD4078" s="37">
        <f t="shared" si="1915"/>
        <v>21</v>
      </c>
      <c r="AE4078" s="37">
        <f t="shared" si="1916"/>
        <v>22</v>
      </c>
      <c r="AF4078" s="37">
        <f t="shared" si="1917"/>
        <v>19</v>
      </c>
      <c r="AG4078" s="37">
        <f t="shared" si="1918"/>
        <v>12</v>
      </c>
      <c r="AH4078" s="37">
        <f t="shared" si="1919"/>
        <v>9</v>
      </c>
      <c r="AI4078" s="32"/>
      <c r="AL4078" s="8"/>
      <c r="AM4078" s="9"/>
      <c r="AN4078" s="5"/>
      <c r="AO4078" s="8"/>
      <c r="AP4078" s="9"/>
    </row>
    <row r="4079" spans="2:42" ht="15.75" x14ac:dyDescent="0.25">
      <c r="B4079" s="18">
        <v>32</v>
      </c>
      <c r="C4079" s="25"/>
      <c r="D4079" s="22" t="str">
        <f t="shared" si="1890"/>
        <v>NB</v>
      </c>
      <c r="E4079" s="22">
        <f t="shared" si="1891"/>
        <v>0</v>
      </c>
      <c r="F4079" s="21">
        <f t="shared" si="1892"/>
        <v>20</v>
      </c>
      <c r="G4079" s="46" t="str">
        <f t="shared" si="1893"/>
        <v/>
      </c>
      <c r="H4079" s="41">
        <f t="shared" si="1894"/>
        <v>0</v>
      </c>
      <c r="I4079" s="22">
        <f t="shared" si="1895"/>
        <v>0</v>
      </c>
      <c r="J4079" s="87" t="str">
        <f t="shared" si="1896"/>
        <v/>
      </c>
      <c r="K4079" s="71" t="str">
        <f t="shared" si="1897"/>
        <v/>
      </c>
      <c r="L4079" s="71" t="str">
        <f t="shared" si="1898"/>
        <v/>
      </c>
      <c r="M4079" s="71" t="str">
        <f t="shared" si="1899"/>
        <v/>
      </c>
      <c r="N4079" s="71" t="str">
        <f t="shared" si="1900"/>
        <v/>
      </c>
      <c r="O4079" s="71" t="str">
        <f t="shared" si="1901"/>
        <v/>
      </c>
      <c r="P4079" s="71" t="str">
        <f t="shared" si="1902"/>
        <v/>
      </c>
      <c r="Q4079" s="71" t="str">
        <f t="shared" si="1903"/>
        <v/>
      </c>
      <c r="R4079" s="71" t="str">
        <f t="shared" si="1904"/>
        <v/>
      </c>
      <c r="S4079" s="71" t="str">
        <f t="shared" si="1905"/>
        <v/>
      </c>
      <c r="T4079" s="71" t="str">
        <f t="shared" si="1906"/>
        <v/>
      </c>
      <c r="U4079" s="88" t="str">
        <f t="shared" si="1907"/>
        <v/>
      </c>
      <c r="V4079" s="22"/>
      <c r="W4079" s="36">
        <f t="shared" si="1908"/>
        <v>32</v>
      </c>
      <c r="X4079" s="36">
        <f t="shared" si="1909"/>
        <v>31</v>
      </c>
      <c r="Y4079" s="36">
        <f t="shared" si="1910"/>
        <v>3</v>
      </c>
      <c r="Z4079" s="36">
        <f t="shared" si="1911"/>
        <v>36</v>
      </c>
      <c r="AA4079" s="36">
        <f t="shared" si="1912"/>
        <v>26</v>
      </c>
      <c r="AB4079" s="36">
        <f t="shared" si="1913"/>
        <v>10</v>
      </c>
      <c r="AC4079" s="37">
        <f t="shared" si="1914"/>
        <v>23</v>
      </c>
      <c r="AD4079" s="37">
        <f t="shared" si="1915"/>
        <v>0</v>
      </c>
      <c r="AE4079" s="37">
        <f t="shared" si="1916"/>
        <v>21</v>
      </c>
      <c r="AF4079" s="37">
        <f t="shared" si="1917"/>
        <v>22</v>
      </c>
      <c r="AG4079" s="37">
        <f t="shared" si="1918"/>
        <v>19</v>
      </c>
      <c r="AH4079" s="37">
        <f t="shared" si="1919"/>
        <v>12</v>
      </c>
      <c r="AI4079" s="32"/>
      <c r="AL4079" s="8"/>
      <c r="AM4079" s="9"/>
      <c r="AN4079" s="5"/>
      <c r="AO4079" s="8"/>
      <c r="AP4079" s="9"/>
    </row>
    <row r="4080" spans="2:42" x14ac:dyDescent="0.25">
      <c r="B4080" s="18">
        <v>21</v>
      </c>
      <c r="C4080" s="25"/>
      <c r="D4080" s="22" t="str">
        <f t="shared" si="1890"/>
        <v>L</v>
      </c>
      <c r="E4080" s="22">
        <f t="shared" si="1891"/>
        <v>-1</v>
      </c>
      <c r="F4080" s="21">
        <f t="shared" si="1892"/>
        <v>19</v>
      </c>
      <c r="G4080" s="46" t="str">
        <f t="shared" si="1893"/>
        <v>Bet</v>
      </c>
      <c r="H4080" s="41">
        <f t="shared" si="1894"/>
        <v>1</v>
      </c>
      <c r="I4080" s="22">
        <f t="shared" si="1895"/>
        <v>1</v>
      </c>
      <c r="J4080" s="87">
        <f t="shared" si="1896"/>
        <v>21</v>
      </c>
      <c r="K4080" s="71" t="str">
        <f t="shared" si="1897"/>
        <v/>
      </c>
      <c r="L4080" s="71" t="str">
        <f t="shared" si="1898"/>
        <v/>
      </c>
      <c r="M4080" s="71" t="str">
        <f t="shared" si="1899"/>
        <v/>
      </c>
      <c r="N4080" s="71" t="str">
        <f t="shared" si="1900"/>
        <v/>
      </c>
      <c r="O4080" s="71" t="str">
        <f t="shared" si="1901"/>
        <v/>
      </c>
      <c r="P4080" s="71" t="str">
        <f t="shared" si="1902"/>
        <v/>
      </c>
      <c r="Q4080" s="71" t="str">
        <f t="shared" si="1903"/>
        <v/>
      </c>
      <c r="R4080" s="71" t="str">
        <f t="shared" si="1904"/>
        <v/>
      </c>
      <c r="S4080" s="71">
        <f t="shared" si="1905"/>
        <v>21</v>
      </c>
      <c r="T4080" s="71" t="str">
        <f t="shared" si="1906"/>
        <v/>
      </c>
      <c r="U4080" s="88" t="str">
        <f t="shared" si="1907"/>
        <v/>
      </c>
      <c r="V4080" s="22"/>
      <c r="W4080" s="36">
        <f t="shared" si="1908"/>
        <v>21</v>
      </c>
      <c r="X4080" s="36">
        <f t="shared" si="1909"/>
        <v>32</v>
      </c>
      <c r="Y4080" s="36">
        <f t="shared" si="1910"/>
        <v>31</v>
      </c>
      <c r="Z4080" s="36">
        <f t="shared" si="1911"/>
        <v>3</v>
      </c>
      <c r="AA4080" s="36">
        <f t="shared" si="1912"/>
        <v>36</v>
      </c>
      <c r="AB4080" s="36">
        <f t="shared" si="1913"/>
        <v>26</v>
      </c>
      <c r="AC4080" s="37">
        <f t="shared" si="1914"/>
        <v>10</v>
      </c>
      <c r="AD4080" s="37">
        <f t="shared" si="1915"/>
        <v>23</v>
      </c>
      <c r="AE4080" s="37">
        <f t="shared" si="1916"/>
        <v>0</v>
      </c>
      <c r="AF4080" s="37">
        <f t="shared" si="1917"/>
        <v>21</v>
      </c>
      <c r="AG4080" s="37">
        <f t="shared" si="1918"/>
        <v>22</v>
      </c>
      <c r="AH4080" s="37">
        <f t="shared" si="1919"/>
        <v>19</v>
      </c>
      <c r="AI4080" s="32"/>
      <c r="AL4080" s="5"/>
      <c r="AM4080" s="5"/>
      <c r="AN4080" s="5"/>
      <c r="AO4080" s="5"/>
      <c r="AP4080" s="5"/>
    </row>
    <row r="4081" spans="2:42" ht="15.75" x14ac:dyDescent="0.25">
      <c r="B4081" s="18">
        <v>12</v>
      </c>
      <c r="C4081" s="25"/>
      <c r="D4081" s="22" t="str">
        <f t="shared" si="1890"/>
        <v>L</v>
      </c>
      <c r="E4081" s="22">
        <f t="shared" si="1891"/>
        <v>-1</v>
      </c>
      <c r="F4081" s="21">
        <f t="shared" si="1892"/>
        <v>18</v>
      </c>
      <c r="G4081" s="46" t="str">
        <f t="shared" si="1893"/>
        <v>Bet</v>
      </c>
      <c r="H4081" s="41">
        <f t="shared" si="1894"/>
        <v>1</v>
      </c>
      <c r="I4081" s="22">
        <f t="shared" si="1895"/>
        <v>1</v>
      </c>
      <c r="J4081" s="87" t="str">
        <f t="shared" si="1896"/>
        <v/>
      </c>
      <c r="K4081" s="71">
        <f t="shared" si="1897"/>
        <v>21</v>
      </c>
      <c r="L4081" s="71" t="str">
        <f t="shared" si="1898"/>
        <v/>
      </c>
      <c r="M4081" s="71" t="str">
        <f t="shared" si="1899"/>
        <v/>
      </c>
      <c r="N4081" s="71" t="str">
        <f t="shared" si="1900"/>
        <v/>
      </c>
      <c r="O4081" s="71" t="str">
        <f t="shared" si="1901"/>
        <v/>
      </c>
      <c r="P4081" s="71" t="str">
        <f t="shared" si="1902"/>
        <v/>
      </c>
      <c r="Q4081" s="71" t="str">
        <f t="shared" si="1903"/>
        <v/>
      </c>
      <c r="R4081" s="71" t="str">
        <f t="shared" si="1904"/>
        <v/>
      </c>
      <c r="S4081" s="71" t="str">
        <f t="shared" si="1905"/>
        <v/>
      </c>
      <c r="T4081" s="71">
        <f t="shared" si="1906"/>
        <v>21</v>
      </c>
      <c r="U4081" s="88" t="str">
        <f t="shared" si="1907"/>
        <v/>
      </c>
      <c r="V4081" s="22"/>
      <c r="W4081" s="36">
        <f t="shared" si="1908"/>
        <v>12</v>
      </c>
      <c r="X4081" s="36">
        <f t="shared" si="1909"/>
        <v>21</v>
      </c>
      <c r="Y4081" s="36">
        <f t="shared" si="1910"/>
        <v>32</v>
      </c>
      <c r="Z4081" s="36">
        <f t="shared" si="1911"/>
        <v>31</v>
      </c>
      <c r="AA4081" s="36">
        <f t="shared" si="1912"/>
        <v>3</v>
      </c>
      <c r="AB4081" s="36">
        <f t="shared" si="1913"/>
        <v>36</v>
      </c>
      <c r="AC4081" s="37">
        <f t="shared" si="1914"/>
        <v>26</v>
      </c>
      <c r="AD4081" s="37">
        <f t="shared" si="1915"/>
        <v>10</v>
      </c>
      <c r="AE4081" s="37">
        <f t="shared" si="1916"/>
        <v>23</v>
      </c>
      <c r="AF4081" s="37">
        <f t="shared" si="1917"/>
        <v>0</v>
      </c>
      <c r="AG4081" s="37">
        <f t="shared" si="1918"/>
        <v>21</v>
      </c>
      <c r="AH4081" s="37">
        <f t="shared" si="1919"/>
        <v>22</v>
      </c>
      <c r="AI4081" s="32"/>
      <c r="AL4081" s="8"/>
      <c r="AM4081" s="9"/>
      <c r="AN4081" s="5"/>
      <c r="AO4081" s="5"/>
      <c r="AP4081" s="5"/>
    </row>
    <row r="4082" spans="2:42" ht="15.75" x14ac:dyDescent="0.25">
      <c r="B4082" s="18">
        <v>23</v>
      </c>
      <c r="C4082" s="25"/>
      <c r="D4082" s="22" t="str">
        <f t="shared" si="1890"/>
        <v>L</v>
      </c>
      <c r="E4082" s="22">
        <f t="shared" si="1891"/>
        <v>-2</v>
      </c>
      <c r="F4082" s="21">
        <f t="shared" si="1892"/>
        <v>16</v>
      </c>
      <c r="G4082" s="46" t="str">
        <f t="shared" si="1893"/>
        <v>Bet</v>
      </c>
      <c r="H4082" s="41">
        <f t="shared" si="1894"/>
        <v>2</v>
      </c>
      <c r="I4082" s="22">
        <f t="shared" si="1895"/>
        <v>2</v>
      </c>
      <c r="J4082" s="87">
        <f t="shared" si="1896"/>
        <v>23</v>
      </c>
      <c r="K4082" s="71" t="str">
        <f t="shared" si="1897"/>
        <v/>
      </c>
      <c r="L4082" s="71">
        <f t="shared" si="1898"/>
        <v>21</v>
      </c>
      <c r="M4082" s="71" t="str">
        <f t="shared" si="1899"/>
        <v/>
      </c>
      <c r="N4082" s="71" t="str">
        <f t="shared" si="1900"/>
        <v/>
      </c>
      <c r="O4082" s="71" t="str">
        <f t="shared" si="1901"/>
        <v/>
      </c>
      <c r="P4082" s="71" t="str">
        <f t="shared" si="1902"/>
        <v/>
      </c>
      <c r="Q4082" s="71" t="str">
        <f t="shared" si="1903"/>
        <v/>
      </c>
      <c r="R4082" s="71" t="str">
        <f t="shared" si="1904"/>
        <v/>
      </c>
      <c r="S4082" s="71">
        <f t="shared" si="1905"/>
        <v>23</v>
      </c>
      <c r="T4082" s="71" t="str">
        <f t="shared" si="1906"/>
        <v/>
      </c>
      <c r="U4082" s="88">
        <f t="shared" si="1907"/>
        <v>21</v>
      </c>
      <c r="V4082" s="22"/>
      <c r="W4082" s="36">
        <f t="shared" si="1908"/>
        <v>23</v>
      </c>
      <c r="X4082" s="36">
        <f t="shared" si="1909"/>
        <v>12</v>
      </c>
      <c r="Y4082" s="36">
        <f t="shared" si="1910"/>
        <v>21</v>
      </c>
      <c r="Z4082" s="36">
        <f t="shared" si="1911"/>
        <v>32</v>
      </c>
      <c r="AA4082" s="36">
        <f t="shared" si="1912"/>
        <v>31</v>
      </c>
      <c r="AB4082" s="36">
        <f t="shared" si="1913"/>
        <v>3</v>
      </c>
      <c r="AC4082" s="37">
        <f t="shared" si="1914"/>
        <v>36</v>
      </c>
      <c r="AD4082" s="37">
        <f t="shared" si="1915"/>
        <v>26</v>
      </c>
      <c r="AE4082" s="37">
        <f t="shared" si="1916"/>
        <v>10</v>
      </c>
      <c r="AF4082" s="37">
        <f t="shared" si="1917"/>
        <v>23</v>
      </c>
      <c r="AG4082" s="37">
        <f t="shared" si="1918"/>
        <v>0</v>
      </c>
      <c r="AH4082" s="37">
        <f t="shared" si="1919"/>
        <v>21</v>
      </c>
      <c r="AI4082" s="32"/>
      <c r="AL4082" s="8"/>
      <c r="AM4082" s="9"/>
      <c r="AN4082" s="5"/>
      <c r="AO4082" s="5"/>
      <c r="AP4082" s="5"/>
    </row>
    <row r="4083" spans="2:42" x14ac:dyDescent="0.25">
      <c r="B4083" s="18">
        <v>30</v>
      </c>
      <c r="C4083" s="25"/>
      <c r="D4083" s="22" t="str">
        <f t="shared" si="1890"/>
        <v>L</v>
      </c>
      <c r="E4083" s="22">
        <f t="shared" si="1891"/>
        <v>-1</v>
      </c>
      <c r="F4083" s="21">
        <f t="shared" si="1892"/>
        <v>15</v>
      </c>
      <c r="G4083" s="46" t="str">
        <f t="shared" si="1893"/>
        <v>Bet</v>
      </c>
      <c r="H4083" s="41">
        <f t="shared" si="1894"/>
        <v>1</v>
      </c>
      <c r="I4083" s="22">
        <f t="shared" si="1895"/>
        <v>1</v>
      </c>
      <c r="J4083" s="87" t="str">
        <f t="shared" si="1896"/>
        <v/>
      </c>
      <c r="K4083" s="71">
        <f t="shared" si="1897"/>
        <v>23</v>
      </c>
      <c r="L4083" s="71" t="str">
        <f t="shared" si="1898"/>
        <v/>
      </c>
      <c r="M4083" s="71" t="str">
        <f t="shared" si="1899"/>
        <v/>
      </c>
      <c r="N4083" s="71" t="str">
        <f t="shared" si="1900"/>
        <v/>
      </c>
      <c r="O4083" s="71" t="str">
        <f t="shared" si="1901"/>
        <v/>
      </c>
      <c r="P4083" s="71" t="str">
        <f t="shared" si="1902"/>
        <v/>
      </c>
      <c r="Q4083" s="71" t="str">
        <f t="shared" si="1903"/>
        <v/>
      </c>
      <c r="R4083" s="71" t="str">
        <f t="shared" si="1904"/>
        <v/>
      </c>
      <c r="S4083" s="71" t="str">
        <f t="shared" si="1905"/>
        <v/>
      </c>
      <c r="T4083" s="71">
        <f t="shared" si="1906"/>
        <v>23</v>
      </c>
      <c r="U4083" s="88" t="str">
        <f t="shared" si="1907"/>
        <v/>
      </c>
      <c r="V4083" s="22"/>
      <c r="W4083" s="36">
        <f t="shared" si="1908"/>
        <v>30</v>
      </c>
      <c r="X4083" s="36">
        <f t="shared" si="1909"/>
        <v>23</v>
      </c>
      <c r="Y4083" s="36">
        <f t="shared" si="1910"/>
        <v>12</v>
      </c>
      <c r="Z4083" s="36">
        <f t="shared" si="1911"/>
        <v>21</v>
      </c>
      <c r="AA4083" s="36">
        <f t="shared" si="1912"/>
        <v>32</v>
      </c>
      <c r="AB4083" s="36">
        <f t="shared" si="1913"/>
        <v>31</v>
      </c>
      <c r="AC4083" s="37">
        <f t="shared" si="1914"/>
        <v>3</v>
      </c>
      <c r="AD4083" s="37">
        <f t="shared" si="1915"/>
        <v>36</v>
      </c>
      <c r="AE4083" s="37">
        <f t="shared" si="1916"/>
        <v>26</v>
      </c>
      <c r="AF4083" s="37">
        <f t="shared" si="1917"/>
        <v>10</v>
      </c>
      <c r="AG4083" s="37">
        <f t="shared" si="1918"/>
        <v>23</v>
      </c>
      <c r="AH4083" s="37">
        <f t="shared" si="1919"/>
        <v>0</v>
      </c>
      <c r="AI4083" s="32"/>
      <c r="AL4083" s="5"/>
      <c r="AM4083" s="5"/>
      <c r="AN4083" s="5"/>
      <c r="AO4083" s="5"/>
      <c r="AP4083" s="5"/>
    </row>
    <row r="4084" spans="2:42" x14ac:dyDescent="0.25">
      <c r="B4084" s="18">
        <v>17</v>
      </c>
      <c r="C4084" s="25"/>
      <c r="D4084" s="22" t="str">
        <f t="shared" si="1890"/>
        <v>L</v>
      </c>
      <c r="E4084" s="22">
        <f t="shared" si="1891"/>
        <v>-1</v>
      </c>
      <c r="F4084" s="21">
        <f t="shared" si="1892"/>
        <v>14</v>
      </c>
      <c r="G4084" s="46" t="str">
        <f t="shared" si="1893"/>
        <v>Bet</v>
      </c>
      <c r="H4084" s="41">
        <f t="shared" si="1894"/>
        <v>1</v>
      </c>
      <c r="I4084" s="22">
        <f t="shared" si="1895"/>
        <v>1</v>
      </c>
      <c r="J4084" s="87" t="str">
        <f t="shared" si="1896"/>
        <v/>
      </c>
      <c r="K4084" s="71" t="str">
        <f t="shared" si="1897"/>
        <v/>
      </c>
      <c r="L4084" s="71">
        <f t="shared" si="1898"/>
        <v>23</v>
      </c>
      <c r="M4084" s="71" t="str">
        <f t="shared" si="1899"/>
        <v/>
      </c>
      <c r="N4084" s="71" t="str">
        <f t="shared" si="1900"/>
        <v/>
      </c>
      <c r="O4084" s="71" t="str">
        <f t="shared" si="1901"/>
        <v/>
      </c>
      <c r="P4084" s="71" t="str">
        <f t="shared" si="1902"/>
        <v/>
      </c>
      <c r="Q4084" s="71" t="str">
        <f t="shared" si="1903"/>
        <v/>
      </c>
      <c r="R4084" s="71" t="str">
        <f t="shared" si="1904"/>
        <v/>
      </c>
      <c r="S4084" s="71" t="str">
        <f t="shared" si="1905"/>
        <v/>
      </c>
      <c r="T4084" s="71" t="str">
        <f t="shared" si="1906"/>
        <v/>
      </c>
      <c r="U4084" s="88">
        <f t="shared" si="1907"/>
        <v>23</v>
      </c>
      <c r="V4084" s="22"/>
      <c r="W4084" s="36">
        <f t="shared" si="1908"/>
        <v>17</v>
      </c>
      <c r="X4084" s="36">
        <f t="shared" si="1909"/>
        <v>30</v>
      </c>
      <c r="Y4084" s="36">
        <f t="shared" si="1910"/>
        <v>23</v>
      </c>
      <c r="Z4084" s="36">
        <f t="shared" si="1911"/>
        <v>12</v>
      </c>
      <c r="AA4084" s="36">
        <f t="shared" si="1912"/>
        <v>21</v>
      </c>
      <c r="AB4084" s="36">
        <f t="shared" si="1913"/>
        <v>32</v>
      </c>
      <c r="AC4084" s="37">
        <f t="shared" si="1914"/>
        <v>31</v>
      </c>
      <c r="AD4084" s="37">
        <f t="shared" si="1915"/>
        <v>3</v>
      </c>
      <c r="AE4084" s="37">
        <f t="shared" si="1916"/>
        <v>36</v>
      </c>
      <c r="AF4084" s="37">
        <f t="shared" si="1917"/>
        <v>26</v>
      </c>
      <c r="AG4084" s="37">
        <f t="shared" si="1918"/>
        <v>10</v>
      </c>
      <c r="AH4084" s="37">
        <f t="shared" si="1919"/>
        <v>23</v>
      </c>
      <c r="AI4084" s="32"/>
      <c r="AL4084" s="6"/>
      <c r="AM4084" s="6"/>
      <c r="AN4084" s="5"/>
      <c r="AO4084" s="5"/>
      <c r="AP4084" s="5"/>
    </row>
    <row r="4085" spans="2:42" ht="15.75" customHeight="1" x14ac:dyDescent="0.25">
      <c r="B4085" s="18">
        <v>20</v>
      </c>
      <c r="C4085" s="25"/>
      <c r="D4085" s="22" t="str">
        <f t="shared" si="1890"/>
        <v>NB</v>
      </c>
      <c r="E4085" s="22">
        <f t="shared" si="1891"/>
        <v>0</v>
      </c>
      <c r="F4085" s="21">
        <f t="shared" si="1892"/>
        <v>14</v>
      </c>
      <c r="G4085" s="46" t="str">
        <f t="shared" si="1893"/>
        <v/>
      </c>
      <c r="H4085" s="41">
        <f t="shared" si="1894"/>
        <v>0</v>
      </c>
      <c r="I4085" s="22">
        <f t="shared" si="1895"/>
        <v>0</v>
      </c>
      <c r="J4085" s="87" t="str">
        <f t="shared" si="1896"/>
        <v/>
      </c>
      <c r="K4085" s="71" t="str">
        <f t="shared" si="1897"/>
        <v/>
      </c>
      <c r="L4085" s="71" t="str">
        <f t="shared" si="1898"/>
        <v/>
      </c>
      <c r="M4085" s="71" t="str">
        <f t="shared" si="1899"/>
        <v/>
      </c>
      <c r="N4085" s="71" t="str">
        <f t="shared" si="1900"/>
        <v/>
      </c>
      <c r="O4085" s="71" t="str">
        <f t="shared" si="1901"/>
        <v/>
      </c>
      <c r="P4085" s="71" t="str">
        <f t="shared" si="1902"/>
        <v/>
      </c>
      <c r="Q4085" s="71" t="str">
        <f t="shared" si="1903"/>
        <v/>
      </c>
      <c r="R4085" s="71" t="str">
        <f t="shared" si="1904"/>
        <v/>
      </c>
      <c r="S4085" s="71" t="str">
        <f t="shared" si="1905"/>
        <v/>
      </c>
      <c r="T4085" s="71" t="str">
        <f t="shared" si="1906"/>
        <v/>
      </c>
      <c r="U4085" s="88" t="str">
        <f t="shared" si="1907"/>
        <v/>
      </c>
      <c r="V4085" s="22"/>
      <c r="W4085" s="36">
        <f t="shared" si="1908"/>
        <v>20</v>
      </c>
      <c r="X4085" s="36">
        <f t="shared" si="1909"/>
        <v>17</v>
      </c>
      <c r="Y4085" s="36">
        <f t="shared" si="1910"/>
        <v>30</v>
      </c>
      <c r="Z4085" s="36">
        <f t="shared" si="1911"/>
        <v>23</v>
      </c>
      <c r="AA4085" s="36">
        <f t="shared" si="1912"/>
        <v>12</v>
      </c>
      <c r="AB4085" s="36">
        <f t="shared" si="1913"/>
        <v>21</v>
      </c>
      <c r="AC4085" s="37">
        <f t="shared" si="1914"/>
        <v>32</v>
      </c>
      <c r="AD4085" s="37">
        <f t="shared" si="1915"/>
        <v>31</v>
      </c>
      <c r="AE4085" s="37">
        <f t="shared" si="1916"/>
        <v>3</v>
      </c>
      <c r="AF4085" s="37">
        <f t="shared" si="1917"/>
        <v>36</v>
      </c>
      <c r="AG4085" s="37">
        <f t="shared" si="1918"/>
        <v>26</v>
      </c>
      <c r="AH4085" s="37">
        <f t="shared" si="1919"/>
        <v>10</v>
      </c>
      <c r="AI4085" s="32"/>
      <c r="AL4085" s="6"/>
      <c r="AM4085" s="6"/>
      <c r="AN4085" s="5"/>
      <c r="AO4085" s="5"/>
      <c r="AP4085" s="5"/>
    </row>
    <row r="4086" spans="2:42" x14ac:dyDescent="0.25">
      <c r="B4086" s="18">
        <v>33</v>
      </c>
      <c r="C4086" s="25"/>
      <c r="D4086" s="22" t="str">
        <f t="shared" si="1890"/>
        <v>NB</v>
      </c>
      <c r="E4086" s="22">
        <f t="shared" si="1891"/>
        <v>0</v>
      </c>
      <c r="F4086" s="21">
        <f t="shared" si="1892"/>
        <v>14</v>
      </c>
      <c r="G4086" s="46" t="str">
        <f t="shared" si="1893"/>
        <v/>
      </c>
      <c r="H4086" s="41">
        <f t="shared" si="1894"/>
        <v>0</v>
      </c>
      <c r="I4086" s="22">
        <f t="shared" si="1895"/>
        <v>0</v>
      </c>
      <c r="J4086" s="87" t="str">
        <f t="shared" si="1896"/>
        <v/>
      </c>
      <c r="K4086" s="71" t="str">
        <f t="shared" si="1897"/>
        <v/>
      </c>
      <c r="L4086" s="71" t="str">
        <f t="shared" si="1898"/>
        <v/>
      </c>
      <c r="M4086" s="71" t="str">
        <f t="shared" si="1899"/>
        <v/>
      </c>
      <c r="N4086" s="71" t="str">
        <f t="shared" si="1900"/>
        <v/>
      </c>
      <c r="O4086" s="71" t="str">
        <f t="shared" si="1901"/>
        <v/>
      </c>
      <c r="P4086" s="71" t="str">
        <f t="shared" si="1902"/>
        <v/>
      </c>
      <c r="Q4086" s="71" t="str">
        <f t="shared" si="1903"/>
        <v/>
      </c>
      <c r="R4086" s="71" t="str">
        <f t="shared" si="1904"/>
        <v/>
      </c>
      <c r="S4086" s="71" t="str">
        <f t="shared" si="1905"/>
        <v/>
      </c>
      <c r="T4086" s="71" t="str">
        <f t="shared" si="1906"/>
        <v/>
      </c>
      <c r="U4086" s="88" t="str">
        <f t="shared" si="1907"/>
        <v/>
      </c>
      <c r="V4086" s="22"/>
      <c r="W4086" s="36">
        <f t="shared" si="1908"/>
        <v>33</v>
      </c>
      <c r="X4086" s="36">
        <f t="shared" si="1909"/>
        <v>20</v>
      </c>
      <c r="Y4086" s="36">
        <f t="shared" si="1910"/>
        <v>17</v>
      </c>
      <c r="Z4086" s="36">
        <f t="shared" si="1911"/>
        <v>30</v>
      </c>
      <c r="AA4086" s="36">
        <f t="shared" si="1912"/>
        <v>23</v>
      </c>
      <c r="AB4086" s="36">
        <f t="shared" si="1913"/>
        <v>12</v>
      </c>
      <c r="AC4086" s="37">
        <f t="shared" si="1914"/>
        <v>21</v>
      </c>
      <c r="AD4086" s="37">
        <f t="shared" si="1915"/>
        <v>32</v>
      </c>
      <c r="AE4086" s="37">
        <f t="shared" si="1916"/>
        <v>31</v>
      </c>
      <c r="AF4086" s="37">
        <f t="shared" si="1917"/>
        <v>3</v>
      </c>
      <c r="AG4086" s="37">
        <f t="shared" si="1918"/>
        <v>36</v>
      </c>
      <c r="AH4086" s="37">
        <f t="shared" si="1919"/>
        <v>26</v>
      </c>
      <c r="AI4086" s="32"/>
      <c r="AL4086" s="5"/>
      <c r="AM4086" s="5"/>
      <c r="AN4086" s="5"/>
      <c r="AO4086" s="5"/>
      <c r="AP4086" s="5"/>
    </row>
    <row r="4087" spans="2:42" x14ac:dyDescent="0.25">
      <c r="B4087" s="18">
        <v>30</v>
      </c>
      <c r="C4087" s="25"/>
      <c r="D4087" s="22" t="str">
        <f t="shared" si="1890"/>
        <v>L</v>
      </c>
      <c r="E4087" s="22">
        <f t="shared" si="1891"/>
        <v>-1</v>
      </c>
      <c r="F4087" s="21">
        <f t="shared" si="1892"/>
        <v>13</v>
      </c>
      <c r="G4087" s="46" t="str">
        <f t="shared" si="1893"/>
        <v>Bet</v>
      </c>
      <c r="H4087" s="41">
        <f t="shared" si="1894"/>
        <v>1</v>
      </c>
      <c r="I4087" s="22">
        <f t="shared" si="1895"/>
        <v>1</v>
      </c>
      <c r="J4087" s="87">
        <f t="shared" si="1896"/>
        <v>30</v>
      </c>
      <c r="K4087" s="71" t="str">
        <f t="shared" si="1897"/>
        <v/>
      </c>
      <c r="L4087" s="71" t="str">
        <f t="shared" si="1898"/>
        <v/>
      </c>
      <c r="M4087" s="71" t="str">
        <f t="shared" si="1899"/>
        <v/>
      </c>
      <c r="N4087" s="71">
        <f t="shared" si="1900"/>
        <v>30</v>
      </c>
      <c r="O4087" s="71" t="str">
        <f t="shared" si="1901"/>
        <v/>
      </c>
      <c r="P4087" s="71" t="str">
        <f t="shared" si="1902"/>
        <v/>
      </c>
      <c r="Q4087" s="71" t="str">
        <f t="shared" si="1903"/>
        <v/>
      </c>
      <c r="R4087" s="71" t="str">
        <f t="shared" si="1904"/>
        <v/>
      </c>
      <c r="S4087" s="71" t="str">
        <f t="shared" si="1905"/>
        <v/>
      </c>
      <c r="T4087" s="71" t="str">
        <f t="shared" si="1906"/>
        <v/>
      </c>
      <c r="U4087" s="88" t="str">
        <f t="shared" si="1907"/>
        <v/>
      </c>
      <c r="V4087" s="22"/>
      <c r="W4087" s="36">
        <f t="shared" si="1908"/>
        <v>30</v>
      </c>
      <c r="X4087" s="36">
        <f t="shared" si="1909"/>
        <v>33</v>
      </c>
      <c r="Y4087" s="36">
        <f t="shared" si="1910"/>
        <v>20</v>
      </c>
      <c r="Z4087" s="36">
        <f t="shared" si="1911"/>
        <v>17</v>
      </c>
      <c r="AA4087" s="36">
        <f t="shared" si="1912"/>
        <v>30</v>
      </c>
      <c r="AB4087" s="36">
        <f t="shared" si="1913"/>
        <v>23</v>
      </c>
      <c r="AC4087" s="37">
        <f t="shared" si="1914"/>
        <v>12</v>
      </c>
      <c r="AD4087" s="37">
        <f t="shared" si="1915"/>
        <v>21</v>
      </c>
      <c r="AE4087" s="37">
        <f t="shared" si="1916"/>
        <v>32</v>
      </c>
      <c r="AF4087" s="37">
        <f t="shared" si="1917"/>
        <v>31</v>
      </c>
      <c r="AG4087" s="37">
        <f t="shared" si="1918"/>
        <v>3</v>
      </c>
      <c r="AH4087" s="37">
        <f t="shared" si="1919"/>
        <v>36</v>
      </c>
      <c r="AI4087" s="32"/>
      <c r="AL4087" s="5"/>
      <c r="AM4087" s="5"/>
      <c r="AN4087" s="5"/>
      <c r="AO4087" s="5"/>
      <c r="AP4087" s="5"/>
    </row>
    <row r="4088" spans="2:42" x14ac:dyDescent="0.25">
      <c r="B4088" s="18">
        <v>26</v>
      </c>
      <c r="C4088" s="25"/>
      <c r="D4088" s="22" t="str">
        <f t="shared" si="1890"/>
        <v>L</v>
      </c>
      <c r="E4088" s="22">
        <f t="shared" si="1891"/>
        <v>-1</v>
      </c>
      <c r="F4088" s="21">
        <f t="shared" si="1892"/>
        <v>12</v>
      </c>
      <c r="G4088" s="46" t="str">
        <f t="shared" si="1893"/>
        <v>Bet</v>
      </c>
      <c r="H4088" s="41">
        <f t="shared" si="1894"/>
        <v>1</v>
      </c>
      <c r="I4088" s="22">
        <f t="shared" si="1895"/>
        <v>1</v>
      </c>
      <c r="J4088" s="87" t="str">
        <f t="shared" si="1896"/>
        <v/>
      </c>
      <c r="K4088" s="71">
        <f t="shared" si="1897"/>
        <v>30</v>
      </c>
      <c r="L4088" s="71" t="str">
        <f t="shared" si="1898"/>
        <v/>
      </c>
      <c r="M4088" s="71" t="str">
        <f t="shared" si="1899"/>
        <v/>
      </c>
      <c r="N4088" s="71" t="str">
        <f t="shared" si="1900"/>
        <v/>
      </c>
      <c r="O4088" s="71">
        <f t="shared" si="1901"/>
        <v>30</v>
      </c>
      <c r="P4088" s="71" t="str">
        <f t="shared" si="1902"/>
        <v/>
      </c>
      <c r="Q4088" s="71" t="str">
        <f t="shared" si="1903"/>
        <v/>
      </c>
      <c r="R4088" s="71" t="str">
        <f t="shared" si="1904"/>
        <v/>
      </c>
      <c r="S4088" s="71" t="str">
        <f t="shared" si="1905"/>
        <v/>
      </c>
      <c r="T4088" s="71" t="str">
        <f t="shared" si="1906"/>
        <v/>
      </c>
      <c r="U4088" s="88" t="str">
        <f t="shared" si="1907"/>
        <v/>
      </c>
      <c r="V4088" s="22"/>
      <c r="W4088" s="36">
        <f t="shared" si="1908"/>
        <v>26</v>
      </c>
      <c r="X4088" s="36">
        <f t="shared" si="1909"/>
        <v>30</v>
      </c>
      <c r="Y4088" s="36">
        <f t="shared" si="1910"/>
        <v>33</v>
      </c>
      <c r="Z4088" s="36">
        <f t="shared" si="1911"/>
        <v>20</v>
      </c>
      <c r="AA4088" s="36">
        <f t="shared" si="1912"/>
        <v>17</v>
      </c>
      <c r="AB4088" s="36">
        <f t="shared" si="1913"/>
        <v>30</v>
      </c>
      <c r="AC4088" s="37">
        <f t="shared" si="1914"/>
        <v>23</v>
      </c>
      <c r="AD4088" s="37">
        <f t="shared" si="1915"/>
        <v>12</v>
      </c>
      <c r="AE4088" s="37">
        <f t="shared" si="1916"/>
        <v>21</v>
      </c>
      <c r="AF4088" s="37">
        <f t="shared" si="1917"/>
        <v>32</v>
      </c>
      <c r="AG4088" s="37">
        <f t="shared" si="1918"/>
        <v>31</v>
      </c>
      <c r="AH4088" s="37">
        <f t="shared" si="1919"/>
        <v>3</v>
      </c>
      <c r="AI4088" s="32"/>
      <c r="AL4088" s="5"/>
      <c r="AM4088" s="5"/>
      <c r="AN4088" s="5"/>
      <c r="AO4088" s="5"/>
      <c r="AP4088" s="5"/>
    </row>
    <row r="4089" spans="2:42" ht="15.75" x14ac:dyDescent="0.25">
      <c r="B4089" s="18">
        <v>0</v>
      </c>
      <c r="C4089" s="25"/>
      <c r="D4089" s="22" t="str">
        <f t="shared" si="1890"/>
        <v>L</v>
      </c>
      <c r="E4089" s="22">
        <f t="shared" si="1891"/>
        <v>-1</v>
      </c>
      <c r="F4089" s="21">
        <f t="shared" si="1892"/>
        <v>11</v>
      </c>
      <c r="G4089" s="46" t="str">
        <f t="shared" si="1893"/>
        <v>Bet</v>
      </c>
      <c r="H4089" s="41">
        <f t="shared" si="1894"/>
        <v>1</v>
      </c>
      <c r="I4089" s="22">
        <f t="shared" si="1895"/>
        <v>1</v>
      </c>
      <c r="J4089" s="87" t="str">
        <f t="shared" si="1896"/>
        <v/>
      </c>
      <c r="K4089" s="71" t="str">
        <f t="shared" si="1897"/>
        <v/>
      </c>
      <c r="L4089" s="71">
        <f t="shared" si="1898"/>
        <v>30</v>
      </c>
      <c r="M4089" s="71" t="str">
        <f t="shared" si="1899"/>
        <v/>
      </c>
      <c r="N4089" s="71" t="str">
        <f t="shared" si="1900"/>
        <v/>
      </c>
      <c r="O4089" s="71" t="str">
        <f t="shared" si="1901"/>
        <v/>
      </c>
      <c r="P4089" s="71">
        <f t="shared" si="1902"/>
        <v>30</v>
      </c>
      <c r="Q4089" s="71" t="str">
        <f t="shared" si="1903"/>
        <v/>
      </c>
      <c r="R4089" s="71" t="str">
        <f t="shared" si="1904"/>
        <v/>
      </c>
      <c r="S4089" s="71" t="str">
        <f t="shared" si="1905"/>
        <v/>
      </c>
      <c r="T4089" s="71" t="str">
        <f t="shared" si="1906"/>
        <v/>
      </c>
      <c r="U4089" s="88" t="str">
        <f t="shared" si="1907"/>
        <v/>
      </c>
      <c r="V4089" s="22"/>
      <c r="W4089" s="36">
        <f t="shared" si="1908"/>
        <v>0</v>
      </c>
      <c r="X4089" s="36">
        <f t="shared" si="1909"/>
        <v>26</v>
      </c>
      <c r="Y4089" s="36">
        <f t="shared" si="1910"/>
        <v>30</v>
      </c>
      <c r="Z4089" s="36">
        <f t="shared" si="1911"/>
        <v>33</v>
      </c>
      <c r="AA4089" s="36">
        <f t="shared" si="1912"/>
        <v>20</v>
      </c>
      <c r="AB4089" s="36">
        <f t="shared" si="1913"/>
        <v>17</v>
      </c>
      <c r="AC4089" s="37">
        <f t="shared" si="1914"/>
        <v>30</v>
      </c>
      <c r="AD4089" s="37">
        <f t="shared" si="1915"/>
        <v>23</v>
      </c>
      <c r="AE4089" s="37">
        <f t="shared" si="1916"/>
        <v>12</v>
      </c>
      <c r="AF4089" s="37">
        <f t="shared" si="1917"/>
        <v>21</v>
      </c>
      <c r="AG4089" s="37">
        <f t="shared" si="1918"/>
        <v>32</v>
      </c>
      <c r="AH4089" s="37">
        <f t="shared" si="1919"/>
        <v>31</v>
      </c>
      <c r="AI4089" s="32"/>
      <c r="AL4089" s="103"/>
      <c r="AM4089" s="103"/>
      <c r="AN4089" s="5"/>
      <c r="AO4089" s="103"/>
      <c r="AP4089" s="103"/>
    </row>
    <row r="4090" spans="2:42" ht="15.75" x14ac:dyDescent="0.25">
      <c r="B4090" s="18">
        <v>31</v>
      </c>
      <c r="C4090" s="25"/>
      <c r="D4090" s="22" t="str">
        <f t="shared" si="1890"/>
        <v>L</v>
      </c>
      <c r="E4090" s="22">
        <f t="shared" si="1891"/>
        <v>-1</v>
      </c>
      <c r="F4090" s="21">
        <f t="shared" si="1892"/>
        <v>10</v>
      </c>
      <c r="G4090" s="46" t="str">
        <f t="shared" si="1893"/>
        <v>Bet</v>
      </c>
      <c r="H4090" s="41">
        <f t="shared" si="1894"/>
        <v>1</v>
      </c>
      <c r="I4090" s="22">
        <f t="shared" si="1895"/>
        <v>1</v>
      </c>
      <c r="J4090" s="87" t="str">
        <f t="shared" si="1896"/>
        <v/>
      </c>
      <c r="K4090" s="71" t="str">
        <f t="shared" si="1897"/>
        <v/>
      </c>
      <c r="L4090" s="71" t="str">
        <f t="shared" si="1898"/>
        <v/>
      </c>
      <c r="M4090" s="71">
        <f t="shared" si="1899"/>
        <v>30</v>
      </c>
      <c r="N4090" s="71" t="str">
        <f t="shared" si="1900"/>
        <v/>
      </c>
      <c r="O4090" s="71" t="str">
        <f t="shared" si="1901"/>
        <v/>
      </c>
      <c r="P4090" s="71" t="str">
        <f t="shared" si="1902"/>
        <v/>
      </c>
      <c r="Q4090" s="71">
        <f t="shared" si="1903"/>
        <v>30</v>
      </c>
      <c r="R4090" s="71" t="str">
        <f t="shared" si="1904"/>
        <v/>
      </c>
      <c r="S4090" s="71" t="str">
        <f t="shared" si="1905"/>
        <v/>
      </c>
      <c r="T4090" s="71" t="str">
        <f t="shared" si="1906"/>
        <v/>
      </c>
      <c r="U4090" s="88" t="str">
        <f t="shared" si="1907"/>
        <v/>
      </c>
      <c r="V4090" s="22"/>
      <c r="W4090" s="36">
        <f t="shared" si="1908"/>
        <v>31</v>
      </c>
      <c r="X4090" s="36">
        <f t="shared" si="1909"/>
        <v>0</v>
      </c>
      <c r="Y4090" s="36">
        <f t="shared" si="1910"/>
        <v>26</v>
      </c>
      <c r="Z4090" s="36">
        <f t="shared" si="1911"/>
        <v>30</v>
      </c>
      <c r="AA4090" s="36">
        <f t="shared" si="1912"/>
        <v>33</v>
      </c>
      <c r="AB4090" s="36">
        <f t="shared" si="1913"/>
        <v>20</v>
      </c>
      <c r="AC4090" s="37">
        <f t="shared" si="1914"/>
        <v>17</v>
      </c>
      <c r="AD4090" s="37">
        <f t="shared" si="1915"/>
        <v>30</v>
      </c>
      <c r="AE4090" s="37">
        <f t="shared" si="1916"/>
        <v>23</v>
      </c>
      <c r="AF4090" s="37">
        <f t="shared" si="1917"/>
        <v>12</v>
      </c>
      <c r="AG4090" s="37">
        <f t="shared" si="1918"/>
        <v>21</v>
      </c>
      <c r="AH4090" s="37">
        <f t="shared" si="1919"/>
        <v>32</v>
      </c>
      <c r="AI4090" s="32"/>
      <c r="AL4090" s="8"/>
      <c r="AM4090" s="9"/>
      <c r="AN4090" s="5"/>
      <c r="AO4090" s="8"/>
      <c r="AP4090" s="9"/>
    </row>
    <row r="4091" spans="2:42" ht="15.75" x14ac:dyDescent="0.25">
      <c r="B4091" s="18">
        <v>22</v>
      </c>
      <c r="C4091" s="25"/>
      <c r="D4091" s="22" t="str">
        <f t="shared" si="1890"/>
        <v>L</v>
      </c>
      <c r="E4091" s="22">
        <f t="shared" si="1891"/>
        <v>-1</v>
      </c>
      <c r="F4091" s="21">
        <f t="shared" si="1892"/>
        <v>9</v>
      </c>
      <c r="G4091" s="46" t="str">
        <f t="shared" si="1893"/>
        <v>Bet</v>
      </c>
      <c r="H4091" s="41">
        <f t="shared" si="1894"/>
        <v>1</v>
      </c>
      <c r="I4091" s="22">
        <f t="shared" si="1895"/>
        <v>1</v>
      </c>
      <c r="J4091" s="87" t="str">
        <f t="shared" si="1896"/>
        <v/>
      </c>
      <c r="K4091" s="71" t="str">
        <f t="shared" si="1897"/>
        <v/>
      </c>
      <c r="L4091" s="71" t="str">
        <f t="shared" si="1898"/>
        <v/>
      </c>
      <c r="M4091" s="71" t="str">
        <f t="shared" si="1899"/>
        <v/>
      </c>
      <c r="N4091" s="71">
        <f t="shared" si="1900"/>
        <v>30</v>
      </c>
      <c r="O4091" s="71" t="str">
        <f t="shared" si="1901"/>
        <v/>
      </c>
      <c r="P4091" s="71" t="str">
        <f t="shared" si="1902"/>
        <v/>
      </c>
      <c r="Q4091" s="71" t="str">
        <f t="shared" si="1903"/>
        <v/>
      </c>
      <c r="R4091" s="71">
        <f t="shared" si="1904"/>
        <v>30</v>
      </c>
      <c r="S4091" s="71" t="str">
        <f t="shared" si="1905"/>
        <v/>
      </c>
      <c r="T4091" s="71" t="str">
        <f t="shared" si="1906"/>
        <v/>
      </c>
      <c r="U4091" s="88" t="str">
        <f t="shared" si="1907"/>
        <v/>
      </c>
      <c r="V4091" s="22"/>
      <c r="W4091" s="36">
        <f t="shared" si="1908"/>
        <v>22</v>
      </c>
      <c r="X4091" s="36">
        <f t="shared" si="1909"/>
        <v>31</v>
      </c>
      <c r="Y4091" s="36">
        <f t="shared" si="1910"/>
        <v>0</v>
      </c>
      <c r="Z4091" s="36">
        <f t="shared" si="1911"/>
        <v>26</v>
      </c>
      <c r="AA4091" s="36">
        <f t="shared" si="1912"/>
        <v>30</v>
      </c>
      <c r="AB4091" s="36">
        <f t="shared" si="1913"/>
        <v>33</v>
      </c>
      <c r="AC4091" s="37">
        <f t="shared" si="1914"/>
        <v>20</v>
      </c>
      <c r="AD4091" s="37">
        <f t="shared" si="1915"/>
        <v>17</v>
      </c>
      <c r="AE4091" s="37">
        <f t="shared" si="1916"/>
        <v>30</v>
      </c>
      <c r="AF4091" s="37">
        <f t="shared" si="1917"/>
        <v>23</v>
      </c>
      <c r="AG4091" s="37">
        <f t="shared" si="1918"/>
        <v>12</v>
      </c>
      <c r="AH4091" s="37">
        <f t="shared" si="1919"/>
        <v>21</v>
      </c>
      <c r="AI4091" s="32"/>
      <c r="AL4091" s="8"/>
      <c r="AM4091" s="9"/>
      <c r="AN4091" s="5"/>
      <c r="AO4091" s="8"/>
      <c r="AP4091" s="9"/>
    </row>
    <row r="4092" spans="2:42" x14ac:dyDescent="0.25">
      <c r="B4092" s="18">
        <v>26</v>
      </c>
      <c r="C4092" s="25"/>
      <c r="D4092" s="22" t="str">
        <f t="shared" si="1890"/>
        <v>W</v>
      </c>
      <c r="E4092" s="22">
        <f t="shared" si="1891"/>
        <v>34</v>
      </c>
      <c r="F4092" s="21">
        <f t="shared" si="1892"/>
        <v>43</v>
      </c>
      <c r="G4092" s="46" t="str">
        <f t="shared" si="1893"/>
        <v>Bet</v>
      </c>
      <c r="H4092" s="41">
        <f t="shared" si="1894"/>
        <v>2</v>
      </c>
      <c r="I4092" s="22">
        <f t="shared" si="1895"/>
        <v>2</v>
      </c>
      <c r="J4092" s="87">
        <f t="shared" si="1896"/>
        <v>26</v>
      </c>
      <c r="K4092" s="71" t="str">
        <f t="shared" si="1897"/>
        <v/>
      </c>
      <c r="L4092" s="71" t="str">
        <f t="shared" si="1898"/>
        <v/>
      </c>
      <c r="M4092" s="71" t="str">
        <f t="shared" si="1899"/>
        <v/>
      </c>
      <c r="N4092" s="71">
        <f t="shared" si="1900"/>
        <v>26</v>
      </c>
      <c r="O4092" s="71">
        <f t="shared" si="1901"/>
        <v>30</v>
      </c>
      <c r="P4092" s="71" t="str">
        <f t="shared" si="1902"/>
        <v/>
      </c>
      <c r="Q4092" s="71" t="str">
        <f t="shared" si="1903"/>
        <v/>
      </c>
      <c r="R4092" s="71" t="str">
        <f t="shared" si="1904"/>
        <v/>
      </c>
      <c r="S4092" s="71">
        <f t="shared" si="1905"/>
        <v>30</v>
      </c>
      <c r="T4092" s="71" t="str">
        <f t="shared" si="1906"/>
        <v/>
      </c>
      <c r="U4092" s="88" t="str">
        <f t="shared" si="1907"/>
        <v/>
      </c>
      <c r="V4092" s="22"/>
      <c r="W4092" s="36">
        <f t="shared" si="1908"/>
        <v>26</v>
      </c>
      <c r="X4092" s="36">
        <f t="shared" si="1909"/>
        <v>22</v>
      </c>
      <c r="Y4092" s="36">
        <f t="shared" si="1910"/>
        <v>31</v>
      </c>
      <c r="Z4092" s="36">
        <f t="shared" si="1911"/>
        <v>0</v>
      </c>
      <c r="AA4092" s="36">
        <f t="shared" si="1912"/>
        <v>26</v>
      </c>
      <c r="AB4092" s="36">
        <f t="shared" si="1913"/>
        <v>30</v>
      </c>
      <c r="AC4092" s="37">
        <f t="shared" si="1914"/>
        <v>33</v>
      </c>
      <c r="AD4092" s="37">
        <f t="shared" si="1915"/>
        <v>20</v>
      </c>
      <c r="AE4092" s="37">
        <f t="shared" si="1916"/>
        <v>17</v>
      </c>
      <c r="AF4092" s="37">
        <f t="shared" si="1917"/>
        <v>30</v>
      </c>
      <c r="AG4092" s="37">
        <f t="shared" si="1918"/>
        <v>23</v>
      </c>
      <c r="AH4092" s="37">
        <f t="shared" si="1919"/>
        <v>12</v>
      </c>
      <c r="AI4092" s="32"/>
      <c r="AL4092" s="5"/>
      <c r="AM4092" s="5"/>
      <c r="AN4092" s="5"/>
      <c r="AO4092" s="5"/>
      <c r="AP4092" s="5"/>
    </row>
    <row r="4093" spans="2:42" ht="15.75" x14ac:dyDescent="0.25">
      <c r="B4093" s="18">
        <v>26</v>
      </c>
      <c r="C4093" s="25"/>
      <c r="D4093" s="22" t="str">
        <f t="shared" si="1890"/>
        <v>W</v>
      </c>
      <c r="E4093" s="22">
        <f t="shared" si="1891"/>
        <v>34</v>
      </c>
      <c r="F4093" s="21">
        <f t="shared" si="1892"/>
        <v>77</v>
      </c>
      <c r="G4093" s="46" t="str">
        <f t="shared" si="1893"/>
        <v>Bet</v>
      </c>
      <c r="H4093" s="41">
        <f t="shared" si="1894"/>
        <v>2</v>
      </c>
      <c r="I4093" s="22">
        <f t="shared" si="1895"/>
        <v>2.5</v>
      </c>
      <c r="J4093" s="87">
        <f t="shared" si="1896"/>
        <v>26</v>
      </c>
      <c r="K4093" s="71">
        <f t="shared" si="1897"/>
        <v>26</v>
      </c>
      <c r="L4093" s="71" t="str">
        <f t="shared" si="1898"/>
        <v/>
      </c>
      <c r="M4093" s="71" t="str">
        <f t="shared" si="1899"/>
        <v/>
      </c>
      <c r="N4093" s="71" t="str">
        <f t="shared" si="1900"/>
        <v/>
      </c>
      <c r="O4093" s="71">
        <f t="shared" si="1901"/>
        <v>26</v>
      </c>
      <c r="P4093" s="71">
        <f t="shared" si="1902"/>
        <v>30</v>
      </c>
      <c r="Q4093" s="71" t="str">
        <f t="shared" si="1903"/>
        <v/>
      </c>
      <c r="R4093" s="71" t="str">
        <f t="shared" si="1904"/>
        <v/>
      </c>
      <c r="S4093" s="71" t="str">
        <f t="shared" si="1905"/>
        <v/>
      </c>
      <c r="T4093" s="71">
        <f t="shared" si="1906"/>
        <v>30</v>
      </c>
      <c r="U4093" s="88" t="str">
        <f t="shared" si="1907"/>
        <v/>
      </c>
      <c r="V4093" s="22"/>
      <c r="W4093" s="36">
        <f t="shared" si="1908"/>
        <v>26</v>
      </c>
      <c r="X4093" s="36">
        <f t="shared" si="1909"/>
        <v>26</v>
      </c>
      <c r="Y4093" s="36">
        <f t="shared" si="1910"/>
        <v>22</v>
      </c>
      <c r="Z4093" s="36">
        <f t="shared" si="1911"/>
        <v>31</v>
      </c>
      <c r="AA4093" s="36">
        <f t="shared" si="1912"/>
        <v>0</v>
      </c>
      <c r="AB4093" s="36">
        <f t="shared" si="1913"/>
        <v>26</v>
      </c>
      <c r="AC4093" s="37">
        <f t="shared" si="1914"/>
        <v>30</v>
      </c>
      <c r="AD4093" s="37">
        <f t="shared" si="1915"/>
        <v>33</v>
      </c>
      <c r="AE4093" s="37">
        <f t="shared" si="1916"/>
        <v>20</v>
      </c>
      <c r="AF4093" s="37">
        <f t="shared" si="1917"/>
        <v>17</v>
      </c>
      <c r="AG4093" s="37">
        <f t="shared" si="1918"/>
        <v>30</v>
      </c>
      <c r="AH4093" s="37">
        <f t="shared" si="1919"/>
        <v>23</v>
      </c>
      <c r="AI4093" s="32"/>
      <c r="AL4093" s="8"/>
      <c r="AM4093" s="9"/>
      <c r="AN4093" s="5"/>
      <c r="AO4093" s="5"/>
      <c r="AP4093" s="5"/>
    </row>
    <row r="4094" spans="2:42" ht="15.75" x14ac:dyDescent="0.25">
      <c r="B4094" s="18">
        <v>26</v>
      </c>
      <c r="C4094" s="25"/>
      <c r="D4094" s="22" t="str">
        <f t="shared" si="1890"/>
        <v>L</v>
      </c>
      <c r="E4094" s="22">
        <f t="shared" si="1891"/>
        <v>-3</v>
      </c>
      <c r="F4094" s="21">
        <f t="shared" si="1892"/>
        <v>74</v>
      </c>
      <c r="G4094" s="46" t="str">
        <f t="shared" si="1893"/>
        <v>Bet</v>
      </c>
      <c r="H4094" s="41">
        <f t="shared" si="1894"/>
        <v>3</v>
      </c>
      <c r="I4094" s="22">
        <f t="shared" si="1895"/>
        <v>3</v>
      </c>
      <c r="J4094" s="87">
        <f t="shared" si="1896"/>
        <v>26</v>
      </c>
      <c r="K4094" s="71">
        <f t="shared" si="1897"/>
        <v>26</v>
      </c>
      <c r="L4094" s="71">
        <f t="shared" si="1898"/>
        <v>26</v>
      </c>
      <c r="M4094" s="71" t="str">
        <f t="shared" si="1899"/>
        <v/>
      </c>
      <c r="N4094" s="71" t="str">
        <f t="shared" si="1900"/>
        <v/>
      </c>
      <c r="O4094" s="71" t="str">
        <f t="shared" si="1901"/>
        <v/>
      </c>
      <c r="P4094" s="71">
        <f t="shared" si="1902"/>
        <v>26</v>
      </c>
      <c r="Q4094" s="71">
        <f t="shared" si="1903"/>
        <v>30</v>
      </c>
      <c r="R4094" s="71" t="str">
        <f t="shared" si="1904"/>
        <v/>
      </c>
      <c r="S4094" s="71" t="str">
        <f t="shared" si="1905"/>
        <v/>
      </c>
      <c r="T4094" s="71" t="str">
        <f t="shared" si="1906"/>
        <v/>
      </c>
      <c r="U4094" s="88">
        <f t="shared" si="1907"/>
        <v>30</v>
      </c>
      <c r="V4094" s="22"/>
      <c r="W4094" s="36">
        <f t="shared" si="1908"/>
        <v>26</v>
      </c>
      <c r="X4094" s="36">
        <f t="shared" si="1909"/>
        <v>26</v>
      </c>
      <c r="Y4094" s="36">
        <f t="shared" si="1910"/>
        <v>26</v>
      </c>
      <c r="Z4094" s="36">
        <f t="shared" si="1911"/>
        <v>22</v>
      </c>
      <c r="AA4094" s="36">
        <f t="shared" si="1912"/>
        <v>31</v>
      </c>
      <c r="AB4094" s="36">
        <f t="shared" si="1913"/>
        <v>0</v>
      </c>
      <c r="AC4094" s="37">
        <f t="shared" si="1914"/>
        <v>26</v>
      </c>
      <c r="AD4094" s="37">
        <f t="shared" si="1915"/>
        <v>30</v>
      </c>
      <c r="AE4094" s="37">
        <f t="shared" si="1916"/>
        <v>33</v>
      </c>
      <c r="AF4094" s="37">
        <f t="shared" si="1917"/>
        <v>20</v>
      </c>
      <c r="AG4094" s="37">
        <f t="shared" si="1918"/>
        <v>17</v>
      </c>
      <c r="AH4094" s="37">
        <f t="shared" si="1919"/>
        <v>30</v>
      </c>
      <c r="AI4094" s="32"/>
      <c r="AL4094" s="8"/>
      <c r="AM4094" s="9"/>
      <c r="AN4094" s="5"/>
      <c r="AO4094" s="5"/>
      <c r="AP4094" s="5"/>
    </row>
    <row r="4095" spans="2:42" x14ac:dyDescent="0.25">
      <c r="B4095" s="18">
        <v>35</v>
      </c>
      <c r="C4095" s="25"/>
      <c r="D4095" s="22" t="str">
        <f t="shared" si="1890"/>
        <v>L</v>
      </c>
      <c r="E4095" s="22">
        <f t="shared" si="1891"/>
        <v>-2</v>
      </c>
      <c r="F4095" s="21">
        <f t="shared" si="1892"/>
        <v>72</v>
      </c>
      <c r="G4095" s="46" t="str">
        <f t="shared" si="1893"/>
        <v>Bet</v>
      </c>
      <c r="H4095" s="41">
        <f t="shared" si="1894"/>
        <v>2</v>
      </c>
      <c r="I4095" s="22">
        <f t="shared" si="1895"/>
        <v>2</v>
      </c>
      <c r="J4095" s="87" t="str">
        <f t="shared" si="1896"/>
        <v/>
      </c>
      <c r="K4095" s="71">
        <f t="shared" si="1897"/>
        <v>26</v>
      </c>
      <c r="L4095" s="71">
        <f t="shared" si="1898"/>
        <v>26</v>
      </c>
      <c r="M4095" s="71">
        <f t="shared" si="1899"/>
        <v>26</v>
      </c>
      <c r="N4095" s="71" t="str">
        <f t="shared" si="1900"/>
        <v/>
      </c>
      <c r="O4095" s="71" t="str">
        <f t="shared" si="1901"/>
        <v/>
      </c>
      <c r="P4095" s="71" t="str">
        <f t="shared" si="1902"/>
        <v/>
      </c>
      <c r="Q4095" s="71">
        <f t="shared" si="1903"/>
        <v>26</v>
      </c>
      <c r="R4095" s="71" t="str">
        <f t="shared" si="1904"/>
        <v/>
      </c>
      <c r="S4095" s="71" t="str">
        <f t="shared" si="1905"/>
        <v/>
      </c>
      <c r="T4095" s="71" t="str">
        <f t="shared" si="1906"/>
        <v/>
      </c>
      <c r="U4095" s="88" t="str">
        <f t="shared" si="1907"/>
        <v/>
      </c>
      <c r="V4095" s="22"/>
      <c r="W4095" s="36">
        <f t="shared" si="1908"/>
        <v>35</v>
      </c>
      <c r="X4095" s="36">
        <f t="shared" si="1909"/>
        <v>26</v>
      </c>
      <c r="Y4095" s="36">
        <f t="shared" si="1910"/>
        <v>26</v>
      </c>
      <c r="Z4095" s="36">
        <f t="shared" si="1911"/>
        <v>26</v>
      </c>
      <c r="AA4095" s="36">
        <f t="shared" si="1912"/>
        <v>22</v>
      </c>
      <c r="AB4095" s="36">
        <f t="shared" si="1913"/>
        <v>31</v>
      </c>
      <c r="AC4095" s="37">
        <f t="shared" si="1914"/>
        <v>0</v>
      </c>
      <c r="AD4095" s="37">
        <f t="shared" si="1915"/>
        <v>26</v>
      </c>
      <c r="AE4095" s="37">
        <f t="shared" si="1916"/>
        <v>30</v>
      </c>
      <c r="AF4095" s="37">
        <f t="shared" si="1917"/>
        <v>33</v>
      </c>
      <c r="AG4095" s="37">
        <f t="shared" si="1918"/>
        <v>20</v>
      </c>
      <c r="AH4095" s="37">
        <f t="shared" si="1919"/>
        <v>17</v>
      </c>
      <c r="AI4095" s="32"/>
      <c r="AL4095" s="5"/>
      <c r="AM4095" s="5"/>
      <c r="AN4095" s="5"/>
      <c r="AO4095" s="5"/>
      <c r="AP4095" s="5"/>
    </row>
    <row r="4096" spans="2:42" x14ac:dyDescent="0.25">
      <c r="B4096" s="18">
        <v>0</v>
      </c>
      <c r="C4096" s="25"/>
      <c r="D4096" s="22" t="str">
        <f t="shared" si="1890"/>
        <v>L</v>
      </c>
      <c r="E4096" s="22">
        <f t="shared" si="1891"/>
        <v>-3</v>
      </c>
      <c r="F4096" s="21">
        <f t="shared" si="1892"/>
        <v>69</v>
      </c>
      <c r="G4096" s="46" t="str">
        <f t="shared" si="1893"/>
        <v>Bet</v>
      </c>
      <c r="H4096" s="41">
        <f t="shared" si="1894"/>
        <v>3</v>
      </c>
      <c r="I4096" s="22">
        <f t="shared" si="1895"/>
        <v>3</v>
      </c>
      <c r="J4096" s="87">
        <f t="shared" si="1896"/>
        <v>0</v>
      </c>
      <c r="K4096" s="71" t="str">
        <f t="shared" si="1897"/>
        <v/>
      </c>
      <c r="L4096" s="71">
        <f t="shared" si="1898"/>
        <v>26</v>
      </c>
      <c r="M4096" s="71">
        <f t="shared" si="1899"/>
        <v>26</v>
      </c>
      <c r="N4096" s="71">
        <f t="shared" si="1900"/>
        <v>26</v>
      </c>
      <c r="O4096" s="71" t="str">
        <f t="shared" si="1901"/>
        <v/>
      </c>
      <c r="P4096" s="71" t="str">
        <f t="shared" si="1902"/>
        <v/>
      </c>
      <c r="Q4096" s="71">
        <f t="shared" si="1903"/>
        <v>0</v>
      </c>
      <c r="R4096" s="71">
        <f t="shared" si="1904"/>
        <v>26</v>
      </c>
      <c r="S4096" s="71" t="str">
        <f t="shared" si="1905"/>
        <v/>
      </c>
      <c r="T4096" s="71" t="str">
        <f t="shared" si="1906"/>
        <v/>
      </c>
      <c r="U4096" s="88" t="str">
        <f t="shared" si="1907"/>
        <v/>
      </c>
      <c r="V4096" s="22"/>
      <c r="W4096" s="36">
        <f t="shared" si="1908"/>
        <v>0</v>
      </c>
      <c r="X4096" s="36">
        <f t="shared" si="1909"/>
        <v>35</v>
      </c>
      <c r="Y4096" s="36">
        <f t="shared" si="1910"/>
        <v>26</v>
      </c>
      <c r="Z4096" s="36">
        <f t="shared" si="1911"/>
        <v>26</v>
      </c>
      <c r="AA4096" s="36">
        <f t="shared" si="1912"/>
        <v>26</v>
      </c>
      <c r="AB4096" s="36">
        <f t="shared" si="1913"/>
        <v>22</v>
      </c>
      <c r="AC4096" s="37">
        <f t="shared" si="1914"/>
        <v>31</v>
      </c>
      <c r="AD4096" s="37">
        <f t="shared" si="1915"/>
        <v>0</v>
      </c>
      <c r="AE4096" s="37">
        <f t="shared" si="1916"/>
        <v>26</v>
      </c>
      <c r="AF4096" s="37">
        <f t="shared" si="1917"/>
        <v>30</v>
      </c>
      <c r="AG4096" s="37">
        <f t="shared" si="1918"/>
        <v>33</v>
      </c>
      <c r="AH4096" s="37">
        <f t="shared" si="1919"/>
        <v>20</v>
      </c>
      <c r="AI4096" s="32"/>
      <c r="AL4096" s="6"/>
      <c r="AM4096" s="6"/>
      <c r="AN4096" s="5"/>
      <c r="AO4096" s="5"/>
      <c r="AP4096" s="5"/>
    </row>
    <row r="4097" spans="2:42" ht="15.75" customHeight="1" x14ac:dyDescent="0.25">
      <c r="B4097" s="18">
        <v>17</v>
      </c>
      <c r="C4097" s="25"/>
      <c r="D4097" s="22" t="str">
        <f t="shared" si="1890"/>
        <v>L</v>
      </c>
      <c r="E4097" s="22">
        <f t="shared" si="1891"/>
        <v>-3</v>
      </c>
      <c r="F4097" s="21">
        <f t="shared" si="1892"/>
        <v>66</v>
      </c>
      <c r="G4097" s="46" t="str">
        <f t="shared" si="1893"/>
        <v>Bet</v>
      </c>
      <c r="H4097" s="41">
        <f t="shared" si="1894"/>
        <v>3</v>
      </c>
      <c r="I4097" s="22">
        <f t="shared" si="1895"/>
        <v>3</v>
      </c>
      <c r="J4097" s="87" t="str">
        <f t="shared" si="1896"/>
        <v/>
      </c>
      <c r="K4097" s="71">
        <f t="shared" si="1897"/>
        <v>0</v>
      </c>
      <c r="L4097" s="71" t="str">
        <f t="shared" si="1898"/>
        <v/>
      </c>
      <c r="M4097" s="71">
        <f t="shared" si="1899"/>
        <v>26</v>
      </c>
      <c r="N4097" s="71">
        <f t="shared" si="1900"/>
        <v>26</v>
      </c>
      <c r="O4097" s="71">
        <f t="shared" si="1901"/>
        <v>26</v>
      </c>
      <c r="P4097" s="71" t="str">
        <f t="shared" si="1902"/>
        <v/>
      </c>
      <c r="Q4097" s="71" t="str">
        <f t="shared" si="1903"/>
        <v/>
      </c>
      <c r="R4097" s="71">
        <f t="shared" si="1904"/>
        <v>0</v>
      </c>
      <c r="S4097" s="71">
        <f t="shared" si="1905"/>
        <v>26</v>
      </c>
      <c r="T4097" s="71" t="str">
        <f t="shared" si="1906"/>
        <v/>
      </c>
      <c r="U4097" s="88" t="str">
        <f t="shared" si="1907"/>
        <v/>
      </c>
      <c r="V4097" s="22"/>
      <c r="W4097" s="36">
        <f t="shared" si="1908"/>
        <v>17</v>
      </c>
      <c r="X4097" s="36">
        <f t="shared" si="1909"/>
        <v>0</v>
      </c>
      <c r="Y4097" s="36">
        <f t="shared" si="1910"/>
        <v>35</v>
      </c>
      <c r="Z4097" s="36">
        <f t="shared" si="1911"/>
        <v>26</v>
      </c>
      <c r="AA4097" s="36">
        <f t="shared" si="1912"/>
        <v>26</v>
      </c>
      <c r="AB4097" s="36">
        <f t="shared" si="1913"/>
        <v>26</v>
      </c>
      <c r="AC4097" s="37">
        <f t="shared" si="1914"/>
        <v>22</v>
      </c>
      <c r="AD4097" s="37">
        <f t="shared" si="1915"/>
        <v>31</v>
      </c>
      <c r="AE4097" s="37">
        <f t="shared" si="1916"/>
        <v>0</v>
      </c>
      <c r="AF4097" s="37">
        <f t="shared" si="1917"/>
        <v>26</v>
      </c>
      <c r="AG4097" s="37">
        <f t="shared" si="1918"/>
        <v>30</v>
      </c>
      <c r="AH4097" s="37">
        <f t="shared" si="1919"/>
        <v>33</v>
      </c>
      <c r="AI4097" s="32"/>
      <c r="AL4097" s="6"/>
      <c r="AM4097" s="6"/>
      <c r="AN4097" s="5"/>
      <c r="AO4097" s="5"/>
      <c r="AP4097" s="5"/>
    </row>
    <row r="4098" spans="2:42" ht="15" customHeight="1" x14ac:dyDescent="0.25">
      <c r="B4098" s="18">
        <v>22</v>
      </c>
      <c r="C4098" s="25"/>
      <c r="D4098" s="22" t="str">
        <f t="shared" si="1890"/>
        <v>L</v>
      </c>
      <c r="E4098" s="22">
        <f t="shared" si="1891"/>
        <v>-4</v>
      </c>
      <c r="F4098" s="21">
        <f t="shared" si="1892"/>
        <v>62</v>
      </c>
      <c r="G4098" s="46" t="str">
        <f t="shared" si="1893"/>
        <v>Bet</v>
      </c>
      <c r="H4098" s="41">
        <f t="shared" si="1894"/>
        <v>4</v>
      </c>
      <c r="I4098" s="22">
        <f t="shared" si="1895"/>
        <v>4</v>
      </c>
      <c r="J4098" s="87">
        <f t="shared" si="1896"/>
        <v>22</v>
      </c>
      <c r="K4098" s="71" t="str">
        <f t="shared" si="1897"/>
        <v/>
      </c>
      <c r="L4098" s="71">
        <f t="shared" si="1898"/>
        <v>0</v>
      </c>
      <c r="M4098" s="71" t="str">
        <f t="shared" si="1899"/>
        <v/>
      </c>
      <c r="N4098" s="71">
        <f t="shared" si="1900"/>
        <v>26</v>
      </c>
      <c r="O4098" s="71">
        <f t="shared" si="1901"/>
        <v>26</v>
      </c>
      <c r="P4098" s="71">
        <f t="shared" si="1902"/>
        <v>26</v>
      </c>
      <c r="Q4098" s="71">
        <f t="shared" si="1903"/>
        <v>22</v>
      </c>
      <c r="R4098" s="71" t="str">
        <f t="shared" si="1904"/>
        <v/>
      </c>
      <c r="S4098" s="71">
        <f t="shared" si="1905"/>
        <v>0</v>
      </c>
      <c r="T4098" s="71">
        <f t="shared" si="1906"/>
        <v>26</v>
      </c>
      <c r="U4098" s="88" t="str">
        <f t="shared" si="1907"/>
        <v/>
      </c>
      <c r="V4098" s="22"/>
      <c r="W4098" s="36">
        <f t="shared" si="1908"/>
        <v>22</v>
      </c>
      <c r="X4098" s="36">
        <f t="shared" si="1909"/>
        <v>17</v>
      </c>
      <c r="Y4098" s="36">
        <f t="shared" si="1910"/>
        <v>0</v>
      </c>
      <c r="Z4098" s="36">
        <f t="shared" si="1911"/>
        <v>35</v>
      </c>
      <c r="AA4098" s="36">
        <f t="shared" si="1912"/>
        <v>26</v>
      </c>
      <c r="AB4098" s="36">
        <f t="shared" si="1913"/>
        <v>26</v>
      </c>
      <c r="AC4098" s="37">
        <f t="shared" si="1914"/>
        <v>26</v>
      </c>
      <c r="AD4098" s="37">
        <f t="shared" si="1915"/>
        <v>22</v>
      </c>
      <c r="AE4098" s="37">
        <f t="shared" si="1916"/>
        <v>31</v>
      </c>
      <c r="AF4098" s="37">
        <f t="shared" si="1917"/>
        <v>0</v>
      </c>
      <c r="AG4098" s="37">
        <f t="shared" si="1918"/>
        <v>26</v>
      </c>
      <c r="AH4098" s="37">
        <f t="shared" si="1919"/>
        <v>30</v>
      </c>
      <c r="AI4098" s="32"/>
      <c r="AL4098" s="6"/>
      <c r="AM4098" s="6"/>
      <c r="AN4098" s="5"/>
      <c r="AO4098" s="5"/>
      <c r="AP4098" s="5"/>
    </row>
    <row r="4099" spans="2:42" ht="15.75" customHeight="1" x14ac:dyDescent="0.25">
      <c r="B4099" s="18">
        <v>34</v>
      </c>
      <c r="C4099" s="25"/>
      <c r="D4099" s="22" t="str">
        <f t="shared" ref="D4099:D4162" si="1920">IF(G4099="","NB",IF(OR(B4100=J4099,B4100=K4099,B4100=L4099,B4100=M4099,B4100=N4099,B4100=O4099,B4100=P4099,B4100=Q4099,B4100=R4099,B4100=S4099,B4100=T4099,B4100=U4099),"W","L"))</f>
        <v>L</v>
      </c>
      <c r="E4099" s="22">
        <f t="shared" ref="E4099:E4162" si="1921">IF(G4099="",0,IF(D4099="NB",0,IF(AND(D4099="L",G4099="Bet"),-1*H4099,IF(D4099="W",36-H4099))))</f>
        <v>-4</v>
      </c>
      <c r="F4099" s="21">
        <f t="shared" si="1892"/>
        <v>58</v>
      </c>
      <c r="G4099" s="46" t="str">
        <f t="shared" si="1893"/>
        <v>Bet</v>
      </c>
      <c r="H4099" s="41">
        <f t="shared" si="1894"/>
        <v>4</v>
      </c>
      <c r="I4099" s="22">
        <f t="shared" si="1895"/>
        <v>4</v>
      </c>
      <c r="J4099" s="87" t="str">
        <f t="shared" si="1896"/>
        <v/>
      </c>
      <c r="K4099" s="71">
        <f t="shared" si="1897"/>
        <v>22</v>
      </c>
      <c r="L4099" s="71" t="str">
        <f t="shared" si="1898"/>
        <v/>
      </c>
      <c r="M4099" s="71">
        <f t="shared" si="1899"/>
        <v>0</v>
      </c>
      <c r="N4099" s="71" t="str">
        <f t="shared" si="1900"/>
        <v/>
      </c>
      <c r="O4099" s="71">
        <f t="shared" si="1901"/>
        <v>26</v>
      </c>
      <c r="P4099" s="71">
        <f t="shared" si="1902"/>
        <v>26</v>
      </c>
      <c r="Q4099" s="71">
        <f t="shared" si="1903"/>
        <v>26</v>
      </c>
      <c r="R4099" s="71">
        <f t="shared" si="1904"/>
        <v>22</v>
      </c>
      <c r="S4099" s="71" t="str">
        <f t="shared" si="1905"/>
        <v/>
      </c>
      <c r="T4099" s="71">
        <f t="shared" si="1906"/>
        <v>0</v>
      </c>
      <c r="U4099" s="88">
        <f t="shared" si="1907"/>
        <v>26</v>
      </c>
      <c r="V4099" s="22"/>
      <c r="W4099" s="36">
        <f t="shared" si="1908"/>
        <v>34</v>
      </c>
      <c r="X4099" s="36">
        <f t="shared" si="1909"/>
        <v>22</v>
      </c>
      <c r="Y4099" s="36">
        <f t="shared" si="1910"/>
        <v>17</v>
      </c>
      <c r="Z4099" s="36">
        <f t="shared" si="1911"/>
        <v>0</v>
      </c>
      <c r="AA4099" s="36">
        <f t="shared" si="1912"/>
        <v>35</v>
      </c>
      <c r="AB4099" s="36">
        <f t="shared" si="1913"/>
        <v>26</v>
      </c>
      <c r="AC4099" s="37">
        <f t="shared" si="1914"/>
        <v>26</v>
      </c>
      <c r="AD4099" s="37">
        <f t="shared" si="1915"/>
        <v>26</v>
      </c>
      <c r="AE4099" s="37">
        <f t="shared" si="1916"/>
        <v>22</v>
      </c>
      <c r="AF4099" s="37">
        <f t="shared" si="1917"/>
        <v>31</v>
      </c>
      <c r="AG4099" s="37">
        <f t="shared" si="1918"/>
        <v>0</v>
      </c>
      <c r="AH4099" s="37">
        <f t="shared" si="1919"/>
        <v>26</v>
      </c>
      <c r="AI4099" s="32"/>
      <c r="AL4099" s="6"/>
      <c r="AM4099" s="6"/>
      <c r="AN4099" s="5"/>
      <c r="AO4099" s="5"/>
      <c r="AP4099" s="5"/>
    </row>
    <row r="4100" spans="2:42" x14ac:dyDescent="0.25">
      <c r="B4100" s="18">
        <v>23</v>
      </c>
      <c r="C4100" s="25"/>
      <c r="D4100" s="22" t="str">
        <f t="shared" si="1920"/>
        <v>L</v>
      </c>
      <c r="E4100" s="22">
        <f t="shared" si="1921"/>
        <v>-3</v>
      </c>
      <c r="F4100" s="21">
        <f t="shared" si="1892"/>
        <v>55</v>
      </c>
      <c r="G4100" s="46" t="str">
        <f t="shared" si="1893"/>
        <v>Bet</v>
      </c>
      <c r="H4100" s="41">
        <f t="shared" si="1894"/>
        <v>3</v>
      </c>
      <c r="I4100" s="22">
        <f t="shared" si="1895"/>
        <v>3.5</v>
      </c>
      <c r="J4100" s="87" t="str">
        <f t="shared" si="1896"/>
        <v/>
      </c>
      <c r="K4100" s="71" t="str">
        <f t="shared" si="1897"/>
        <v/>
      </c>
      <c r="L4100" s="71">
        <f t="shared" si="1898"/>
        <v>22</v>
      </c>
      <c r="M4100" s="71" t="str">
        <f t="shared" si="1899"/>
        <v/>
      </c>
      <c r="N4100" s="71">
        <f t="shared" si="1900"/>
        <v>0</v>
      </c>
      <c r="O4100" s="71" t="str">
        <f t="shared" si="1901"/>
        <v/>
      </c>
      <c r="P4100" s="71">
        <f t="shared" si="1902"/>
        <v>26</v>
      </c>
      <c r="Q4100" s="71">
        <f t="shared" si="1903"/>
        <v>26</v>
      </c>
      <c r="R4100" s="71">
        <f t="shared" si="1904"/>
        <v>26</v>
      </c>
      <c r="S4100" s="71">
        <f t="shared" si="1905"/>
        <v>22</v>
      </c>
      <c r="T4100" s="71" t="str">
        <f t="shared" si="1906"/>
        <v/>
      </c>
      <c r="U4100" s="88">
        <f t="shared" si="1907"/>
        <v>0</v>
      </c>
      <c r="V4100" s="22"/>
      <c r="W4100" s="36">
        <f t="shared" si="1908"/>
        <v>23</v>
      </c>
      <c r="X4100" s="36">
        <f t="shared" si="1909"/>
        <v>34</v>
      </c>
      <c r="Y4100" s="36">
        <f t="shared" si="1910"/>
        <v>22</v>
      </c>
      <c r="Z4100" s="36">
        <f t="shared" si="1911"/>
        <v>17</v>
      </c>
      <c r="AA4100" s="36">
        <f t="shared" si="1912"/>
        <v>0</v>
      </c>
      <c r="AB4100" s="36">
        <f t="shared" si="1913"/>
        <v>35</v>
      </c>
      <c r="AC4100" s="37">
        <f t="shared" si="1914"/>
        <v>26</v>
      </c>
      <c r="AD4100" s="37">
        <f t="shared" si="1915"/>
        <v>26</v>
      </c>
      <c r="AE4100" s="37">
        <f t="shared" si="1916"/>
        <v>26</v>
      </c>
      <c r="AF4100" s="37">
        <f t="shared" si="1917"/>
        <v>22</v>
      </c>
      <c r="AG4100" s="37">
        <f t="shared" si="1918"/>
        <v>31</v>
      </c>
      <c r="AH4100" s="37">
        <f t="shared" si="1919"/>
        <v>0</v>
      </c>
      <c r="AI4100" s="32"/>
      <c r="AL4100" s="5"/>
      <c r="AM4100" s="5"/>
      <c r="AN4100" s="5"/>
      <c r="AO4100" s="5"/>
      <c r="AP4100" s="5"/>
    </row>
    <row r="4101" spans="2:42" x14ac:dyDescent="0.25">
      <c r="B4101" s="18">
        <v>3</v>
      </c>
      <c r="C4101" s="25"/>
      <c r="D4101" s="22" t="str">
        <f t="shared" si="1920"/>
        <v>L</v>
      </c>
      <c r="E4101" s="22">
        <f t="shared" si="1921"/>
        <v>-2</v>
      </c>
      <c r="F4101" s="21">
        <f t="shared" si="1892"/>
        <v>53</v>
      </c>
      <c r="G4101" s="46" t="str">
        <f t="shared" si="1893"/>
        <v>Bet</v>
      </c>
      <c r="H4101" s="41">
        <f t="shared" si="1894"/>
        <v>2</v>
      </c>
      <c r="I4101" s="22">
        <f t="shared" si="1895"/>
        <v>2.5</v>
      </c>
      <c r="J4101" s="87" t="str">
        <f t="shared" si="1896"/>
        <v/>
      </c>
      <c r="K4101" s="71" t="str">
        <f t="shared" si="1897"/>
        <v/>
      </c>
      <c r="L4101" s="71" t="str">
        <f t="shared" si="1898"/>
        <v/>
      </c>
      <c r="M4101" s="71">
        <f t="shared" si="1899"/>
        <v>22</v>
      </c>
      <c r="N4101" s="71" t="str">
        <f t="shared" si="1900"/>
        <v/>
      </c>
      <c r="O4101" s="71" t="str">
        <f t="shared" si="1901"/>
        <v/>
      </c>
      <c r="P4101" s="71" t="str">
        <f t="shared" si="1902"/>
        <v/>
      </c>
      <c r="Q4101" s="71">
        <f t="shared" si="1903"/>
        <v>26</v>
      </c>
      <c r="R4101" s="71">
        <f t="shared" si="1904"/>
        <v>26</v>
      </c>
      <c r="S4101" s="71">
        <f t="shared" si="1905"/>
        <v>26</v>
      </c>
      <c r="T4101" s="71">
        <f t="shared" si="1906"/>
        <v>22</v>
      </c>
      <c r="U4101" s="88" t="str">
        <f t="shared" si="1907"/>
        <v/>
      </c>
      <c r="V4101" s="22"/>
      <c r="W4101" s="36">
        <f t="shared" si="1908"/>
        <v>3</v>
      </c>
      <c r="X4101" s="36">
        <f t="shared" si="1909"/>
        <v>23</v>
      </c>
      <c r="Y4101" s="36">
        <f t="shared" si="1910"/>
        <v>34</v>
      </c>
      <c r="Z4101" s="36">
        <f t="shared" si="1911"/>
        <v>22</v>
      </c>
      <c r="AA4101" s="36">
        <f t="shared" si="1912"/>
        <v>17</v>
      </c>
      <c r="AB4101" s="36">
        <f t="shared" si="1913"/>
        <v>0</v>
      </c>
      <c r="AC4101" s="37">
        <f t="shared" si="1914"/>
        <v>35</v>
      </c>
      <c r="AD4101" s="37">
        <f t="shared" si="1915"/>
        <v>26</v>
      </c>
      <c r="AE4101" s="37">
        <f t="shared" si="1916"/>
        <v>26</v>
      </c>
      <c r="AF4101" s="37">
        <f t="shared" si="1917"/>
        <v>26</v>
      </c>
      <c r="AG4101" s="37">
        <f t="shared" si="1918"/>
        <v>22</v>
      </c>
      <c r="AH4101" s="37">
        <f t="shared" si="1919"/>
        <v>31</v>
      </c>
      <c r="AI4101" s="32"/>
      <c r="AL4101" s="5"/>
      <c r="AM4101" s="5"/>
      <c r="AN4101" s="7"/>
      <c r="AO4101" s="7"/>
      <c r="AP4101" s="5"/>
    </row>
    <row r="4102" spans="2:42" x14ac:dyDescent="0.25">
      <c r="B4102" s="18">
        <v>24</v>
      </c>
      <c r="C4102" s="25"/>
      <c r="D4102" s="22" t="str">
        <f t="shared" si="1920"/>
        <v>L</v>
      </c>
      <c r="E4102" s="22">
        <f t="shared" si="1921"/>
        <v>-2</v>
      </c>
      <c r="F4102" s="21">
        <f t="shared" si="1892"/>
        <v>51</v>
      </c>
      <c r="G4102" s="46" t="str">
        <f t="shared" si="1893"/>
        <v>Bet</v>
      </c>
      <c r="H4102" s="41">
        <f t="shared" si="1894"/>
        <v>2</v>
      </c>
      <c r="I4102" s="22">
        <f t="shared" si="1895"/>
        <v>2.5</v>
      </c>
      <c r="J4102" s="87" t="str">
        <f t="shared" si="1896"/>
        <v/>
      </c>
      <c r="K4102" s="71" t="str">
        <f t="shared" si="1897"/>
        <v/>
      </c>
      <c r="L4102" s="71" t="str">
        <f t="shared" si="1898"/>
        <v/>
      </c>
      <c r="M4102" s="71" t="str">
        <f t="shared" si="1899"/>
        <v/>
      </c>
      <c r="N4102" s="71">
        <f t="shared" si="1900"/>
        <v>22</v>
      </c>
      <c r="O4102" s="71" t="str">
        <f t="shared" si="1901"/>
        <v/>
      </c>
      <c r="P4102" s="71" t="str">
        <f t="shared" si="1902"/>
        <v/>
      </c>
      <c r="Q4102" s="71" t="str">
        <f t="shared" si="1903"/>
        <v/>
      </c>
      <c r="R4102" s="71">
        <f t="shared" si="1904"/>
        <v>26</v>
      </c>
      <c r="S4102" s="71">
        <f t="shared" si="1905"/>
        <v>26</v>
      </c>
      <c r="T4102" s="71">
        <f t="shared" si="1906"/>
        <v>26</v>
      </c>
      <c r="U4102" s="88">
        <f t="shared" si="1907"/>
        <v>22</v>
      </c>
      <c r="V4102" s="22"/>
      <c r="W4102" s="36">
        <f t="shared" si="1908"/>
        <v>24</v>
      </c>
      <c r="X4102" s="36">
        <f t="shared" si="1909"/>
        <v>3</v>
      </c>
      <c r="Y4102" s="36">
        <f t="shared" si="1910"/>
        <v>23</v>
      </c>
      <c r="Z4102" s="36">
        <f t="shared" si="1911"/>
        <v>34</v>
      </c>
      <c r="AA4102" s="36">
        <f t="shared" si="1912"/>
        <v>22</v>
      </c>
      <c r="AB4102" s="36">
        <f t="shared" si="1913"/>
        <v>17</v>
      </c>
      <c r="AC4102" s="37">
        <f t="shared" si="1914"/>
        <v>0</v>
      </c>
      <c r="AD4102" s="37">
        <f t="shared" si="1915"/>
        <v>35</v>
      </c>
      <c r="AE4102" s="37">
        <f t="shared" si="1916"/>
        <v>26</v>
      </c>
      <c r="AF4102" s="37">
        <f t="shared" si="1917"/>
        <v>26</v>
      </c>
      <c r="AG4102" s="37">
        <f t="shared" si="1918"/>
        <v>26</v>
      </c>
      <c r="AH4102" s="37">
        <f t="shared" si="1919"/>
        <v>22</v>
      </c>
      <c r="AI4102" s="32"/>
      <c r="AL4102" s="5"/>
      <c r="AM4102" s="5"/>
      <c r="AN4102" s="5"/>
      <c r="AO4102" s="5"/>
      <c r="AP4102" s="5"/>
    </row>
    <row r="4103" spans="2:42" x14ac:dyDescent="0.25">
      <c r="B4103" s="18">
        <v>25</v>
      </c>
      <c r="C4103" s="25"/>
      <c r="D4103" s="22" t="str">
        <f t="shared" si="1920"/>
        <v>L</v>
      </c>
      <c r="E4103" s="22">
        <f t="shared" si="1921"/>
        <v>-1</v>
      </c>
      <c r="F4103" s="21">
        <f t="shared" si="1892"/>
        <v>50</v>
      </c>
      <c r="G4103" s="46" t="str">
        <f t="shared" si="1893"/>
        <v>Bet</v>
      </c>
      <c r="H4103" s="41">
        <f t="shared" si="1894"/>
        <v>1</v>
      </c>
      <c r="I4103" s="22">
        <f t="shared" si="1895"/>
        <v>1.5</v>
      </c>
      <c r="J4103" s="87" t="str">
        <f t="shared" si="1896"/>
        <v/>
      </c>
      <c r="K4103" s="71" t="str">
        <f t="shared" si="1897"/>
        <v/>
      </c>
      <c r="L4103" s="71" t="str">
        <f t="shared" si="1898"/>
        <v/>
      </c>
      <c r="M4103" s="71" t="str">
        <f t="shared" si="1899"/>
        <v/>
      </c>
      <c r="N4103" s="71" t="str">
        <f t="shared" si="1900"/>
        <v/>
      </c>
      <c r="O4103" s="71" t="str">
        <f t="shared" si="1901"/>
        <v/>
      </c>
      <c r="P4103" s="71" t="str">
        <f t="shared" si="1902"/>
        <v/>
      </c>
      <c r="Q4103" s="71" t="str">
        <f t="shared" si="1903"/>
        <v/>
      </c>
      <c r="R4103" s="71" t="str">
        <f t="shared" si="1904"/>
        <v/>
      </c>
      <c r="S4103" s="71">
        <f t="shared" si="1905"/>
        <v>26</v>
      </c>
      <c r="T4103" s="71">
        <f t="shared" si="1906"/>
        <v>26</v>
      </c>
      <c r="U4103" s="88">
        <f t="shared" si="1907"/>
        <v>26</v>
      </c>
      <c r="V4103" s="22"/>
      <c r="W4103" s="36">
        <f t="shared" si="1908"/>
        <v>25</v>
      </c>
      <c r="X4103" s="36">
        <f t="shared" si="1909"/>
        <v>24</v>
      </c>
      <c r="Y4103" s="36">
        <f t="shared" si="1910"/>
        <v>3</v>
      </c>
      <c r="Z4103" s="36">
        <f t="shared" si="1911"/>
        <v>23</v>
      </c>
      <c r="AA4103" s="36">
        <f t="shared" si="1912"/>
        <v>34</v>
      </c>
      <c r="AB4103" s="36">
        <f t="shared" si="1913"/>
        <v>22</v>
      </c>
      <c r="AC4103" s="37">
        <f t="shared" si="1914"/>
        <v>17</v>
      </c>
      <c r="AD4103" s="37">
        <f t="shared" si="1915"/>
        <v>0</v>
      </c>
      <c r="AE4103" s="37">
        <f t="shared" si="1916"/>
        <v>35</v>
      </c>
      <c r="AF4103" s="37">
        <f t="shared" si="1917"/>
        <v>26</v>
      </c>
      <c r="AG4103" s="37">
        <f t="shared" si="1918"/>
        <v>26</v>
      </c>
      <c r="AH4103" s="37">
        <f t="shared" si="1919"/>
        <v>26</v>
      </c>
      <c r="AI4103" s="32"/>
      <c r="AL4103" s="5"/>
      <c r="AM4103" s="5"/>
      <c r="AN4103" s="5"/>
      <c r="AO4103" s="5"/>
      <c r="AP4103" s="5"/>
    </row>
    <row r="4104" spans="2:42" x14ac:dyDescent="0.25">
      <c r="B4104" s="18">
        <v>20</v>
      </c>
      <c r="C4104" s="25"/>
      <c r="D4104" s="22" t="str">
        <f t="shared" si="1920"/>
        <v>L</v>
      </c>
      <c r="E4104" s="22">
        <f t="shared" si="1921"/>
        <v>-1</v>
      </c>
      <c r="F4104" s="21">
        <f t="shared" si="1892"/>
        <v>49</v>
      </c>
      <c r="G4104" s="46" t="str">
        <f t="shared" si="1893"/>
        <v>Bet</v>
      </c>
      <c r="H4104" s="41">
        <f t="shared" si="1894"/>
        <v>1</v>
      </c>
      <c r="I4104" s="22">
        <f t="shared" si="1895"/>
        <v>1</v>
      </c>
      <c r="J4104" s="87" t="str">
        <f t="shared" si="1896"/>
        <v/>
      </c>
      <c r="K4104" s="71" t="str">
        <f t="shared" si="1897"/>
        <v/>
      </c>
      <c r="L4104" s="71" t="str">
        <f t="shared" si="1898"/>
        <v/>
      </c>
      <c r="M4104" s="71" t="str">
        <f t="shared" si="1899"/>
        <v/>
      </c>
      <c r="N4104" s="71" t="str">
        <f t="shared" si="1900"/>
        <v/>
      </c>
      <c r="O4104" s="71" t="str">
        <f t="shared" si="1901"/>
        <v/>
      </c>
      <c r="P4104" s="71" t="str">
        <f t="shared" si="1902"/>
        <v/>
      </c>
      <c r="Q4104" s="71" t="str">
        <f t="shared" si="1903"/>
        <v/>
      </c>
      <c r="R4104" s="71" t="str">
        <f t="shared" si="1904"/>
        <v/>
      </c>
      <c r="S4104" s="71" t="str">
        <f t="shared" si="1905"/>
        <v/>
      </c>
      <c r="T4104" s="71">
        <f t="shared" si="1906"/>
        <v>26</v>
      </c>
      <c r="U4104" s="88">
        <f t="shared" si="1907"/>
        <v>26</v>
      </c>
      <c r="V4104" s="22"/>
      <c r="W4104" s="36">
        <f t="shared" si="1908"/>
        <v>20</v>
      </c>
      <c r="X4104" s="36">
        <f t="shared" si="1909"/>
        <v>25</v>
      </c>
      <c r="Y4104" s="36">
        <f t="shared" si="1910"/>
        <v>24</v>
      </c>
      <c r="Z4104" s="36">
        <f t="shared" si="1911"/>
        <v>3</v>
      </c>
      <c r="AA4104" s="36">
        <f t="shared" si="1912"/>
        <v>23</v>
      </c>
      <c r="AB4104" s="36">
        <f t="shared" si="1913"/>
        <v>34</v>
      </c>
      <c r="AC4104" s="37">
        <f t="shared" si="1914"/>
        <v>22</v>
      </c>
      <c r="AD4104" s="37">
        <f t="shared" si="1915"/>
        <v>17</v>
      </c>
      <c r="AE4104" s="37">
        <f t="shared" si="1916"/>
        <v>0</v>
      </c>
      <c r="AF4104" s="37">
        <f t="shared" si="1917"/>
        <v>35</v>
      </c>
      <c r="AG4104" s="37">
        <f t="shared" si="1918"/>
        <v>26</v>
      </c>
      <c r="AH4104" s="37">
        <f t="shared" si="1919"/>
        <v>26</v>
      </c>
      <c r="AI4104" s="32"/>
      <c r="AL4104" s="5"/>
      <c r="AM4104" s="5"/>
      <c r="AN4104" s="5"/>
      <c r="AO4104" s="5"/>
      <c r="AP4104" s="5"/>
    </row>
    <row r="4105" spans="2:42" x14ac:dyDescent="0.25">
      <c r="B4105" s="18">
        <v>0</v>
      </c>
      <c r="C4105" s="25"/>
      <c r="D4105" s="22" t="str">
        <f t="shared" si="1920"/>
        <v>L</v>
      </c>
      <c r="E4105" s="22">
        <f t="shared" si="1921"/>
        <v>-1</v>
      </c>
      <c r="F4105" s="21">
        <f t="shared" si="1892"/>
        <v>48</v>
      </c>
      <c r="G4105" s="46" t="str">
        <f t="shared" si="1893"/>
        <v>Bet</v>
      </c>
      <c r="H4105" s="41">
        <f t="shared" si="1894"/>
        <v>1</v>
      </c>
      <c r="I4105" s="22">
        <f t="shared" si="1895"/>
        <v>1</v>
      </c>
      <c r="J4105" s="87">
        <f t="shared" si="1896"/>
        <v>0</v>
      </c>
      <c r="K4105" s="71" t="str">
        <f t="shared" si="1897"/>
        <v/>
      </c>
      <c r="L4105" s="71" t="str">
        <f t="shared" si="1898"/>
        <v/>
      </c>
      <c r="M4105" s="71" t="str">
        <f t="shared" si="1899"/>
        <v/>
      </c>
      <c r="N4105" s="71" t="str">
        <f t="shared" si="1900"/>
        <v/>
      </c>
      <c r="O4105" s="71" t="str">
        <f t="shared" si="1901"/>
        <v/>
      </c>
      <c r="P4105" s="71" t="str">
        <f t="shared" si="1902"/>
        <v/>
      </c>
      <c r="Q4105" s="71" t="str">
        <f t="shared" si="1903"/>
        <v/>
      </c>
      <c r="R4105" s="71" t="str">
        <f t="shared" si="1904"/>
        <v/>
      </c>
      <c r="S4105" s="71">
        <f t="shared" si="1905"/>
        <v>0</v>
      </c>
      <c r="T4105" s="71" t="str">
        <f t="shared" si="1906"/>
        <v/>
      </c>
      <c r="U4105" s="88" t="str">
        <f t="shared" si="1907"/>
        <v/>
      </c>
      <c r="V4105" s="22"/>
      <c r="W4105" s="36">
        <f t="shared" si="1908"/>
        <v>0</v>
      </c>
      <c r="X4105" s="36">
        <f t="shared" si="1909"/>
        <v>20</v>
      </c>
      <c r="Y4105" s="36">
        <f t="shared" si="1910"/>
        <v>25</v>
      </c>
      <c r="Z4105" s="36">
        <f t="shared" si="1911"/>
        <v>24</v>
      </c>
      <c r="AA4105" s="36">
        <f t="shared" si="1912"/>
        <v>3</v>
      </c>
      <c r="AB4105" s="36">
        <f t="shared" si="1913"/>
        <v>23</v>
      </c>
      <c r="AC4105" s="37">
        <f t="shared" si="1914"/>
        <v>34</v>
      </c>
      <c r="AD4105" s="37">
        <f t="shared" si="1915"/>
        <v>22</v>
      </c>
      <c r="AE4105" s="37">
        <f t="shared" si="1916"/>
        <v>17</v>
      </c>
      <c r="AF4105" s="37">
        <f t="shared" si="1917"/>
        <v>0</v>
      </c>
      <c r="AG4105" s="37">
        <f t="shared" si="1918"/>
        <v>35</v>
      </c>
      <c r="AH4105" s="37">
        <f t="shared" si="1919"/>
        <v>26</v>
      </c>
      <c r="AI4105" s="32"/>
      <c r="AL4105" s="5"/>
      <c r="AM4105" s="5"/>
      <c r="AN4105" s="5"/>
      <c r="AO4105" s="5"/>
      <c r="AP4105" s="5"/>
    </row>
    <row r="4106" spans="2:42" x14ac:dyDescent="0.25">
      <c r="B4106" s="18">
        <v>25</v>
      </c>
      <c r="C4106" s="25"/>
      <c r="D4106" s="22" t="str">
        <f t="shared" si="1920"/>
        <v>L</v>
      </c>
      <c r="E4106" s="22">
        <f t="shared" si="1921"/>
        <v>-2</v>
      </c>
      <c r="F4106" s="21">
        <f t="shared" si="1892"/>
        <v>46</v>
      </c>
      <c r="G4106" s="46" t="str">
        <f t="shared" si="1893"/>
        <v>Bet</v>
      </c>
      <c r="H4106" s="41">
        <f t="shared" si="1894"/>
        <v>2</v>
      </c>
      <c r="I4106" s="22">
        <f t="shared" si="1895"/>
        <v>2</v>
      </c>
      <c r="J4106" s="87">
        <f t="shared" si="1896"/>
        <v>25</v>
      </c>
      <c r="K4106" s="71">
        <f t="shared" si="1897"/>
        <v>0</v>
      </c>
      <c r="L4106" s="71" t="str">
        <f t="shared" si="1898"/>
        <v/>
      </c>
      <c r="M4106" s="71">
        <f t="shared" si="1899"/>
        <v>25</v>
      </c>
      <c r="N4106" s="71" t="str">
        <f t="shared" si="1900"/>
        <v/>
      </c>
      <c r="O4106" s="71" t="str">
        <f t="shared" si="1901"/>
        <v/>
      </c>
      <c r="P4106" s="71" t="str">
        <f t="shared" si="1902"/>
        <v/>
      </c>
      <c r="Q4106" s="71" t="str">
        <f t="shared" si="1903"/>
        <v/>
      </c>
      <c r="R4106" s="71" t="str">
        <f t="shared" si="1904"/>
        <v/>
      </c>
      <c r="S4106" s="71" t="str">
        <f t="shared" si="1905"/>
        <v/>
      </c>
      <c r="T4106" s="71">
        <f t="shared" si="1906"/>
        <v>0</v>
      </c>
      <c r="U4106" s="88" t="str">
        <f t="shared" si="1907"/>
        <v/>
      </c>
      <c r="V4106" s="22"/>
      <c r="W4106" s="36">
        <f t="shared" si="1908"/>
        <v>25</v>
      </c>
      <c r="X4106" s="36">
        <f t="shared" si="1909"/>
        <v>0</v>
      </c>
      <c r="Y4106" s="36">
        <f t="shared" si="1910"/>
        <v>20</v>
      </c>
      <c r="Z4106" s="36">
        <f t="shared" si="1911"/>
        <v>25</v>
      </c>
      <c r="AA4106" s="36">
        <f t="shared" si="1912"/>
        <v>24</v>
      </c>
      <c r="AB4106" s="36">
        <f t="shared" si="1913"/>
        <v>3</v>
      </c>
      <c r="AC4106" s="37">
        <f t="shared" si="1914"/>
        <v>23</v>
      </c>
      <c r="AD4106" s="37">
        <f t="shared" si="1915"/>
        <v>34</v>
      </c>
      <c r="AE4106" s="37">
        <f t="shared" si="1916"/>
        <v>22</v>
      </c>
      <c r="AF4106" s="37">
        <f t="shared" si="1917"/>
        <v>17</v>
      </c>
      <c r="AG4106" s="37">
        <f t="shared" si="1918"/>
        <v>0</v>
      </c>
      <c r="AH4106" s="37">
        <f t="shared" si="1919"/>
        <v>35</v>
      </c>
      <c r="AI4106" s="32"/>
      <c r="AL4106" s="5"/>
      <c r="AM4106" s="5"/>
      <c r="AN4106" s="5"/>
      <c r="AO4106" s="5"/>
      <c r="AP4106" s="5"/>
    </row>
    <row r="4107" spans="2:42" ht="15.75" x14ac:dyDescent="0.25">
      <c r="B4107" s="18">
        <v>24</v>
      </c>
      <c r="C4107" s="25"/>
      <c r="D4107" s="22" t="str">
        <f t="shared" si="1920"/>
        <v>L</v>
      </c>
      <c r="E4107" s="22">
        <f t="shared" si="1921"/>
        <v>-3</v>
      </c>
      <c r="F4107" s="21">
        <f t="shared" si="1892"/>
        <v>43</v>
      </c>
      <c r="G4107" s="46" t="str">
        <f t="shared" si="1893"/>
        <v>Bet</v>
      </c>
      <c r="H4107" s="41">
        <f t="shared" si="1894"/>
        <v>3</v>
      </c>
      <c r="I4107" s="22">
        <f t="shared" si="1895"/>
        <v>3</v>
      </c>
      <c r="J4107" s="87">
        <f t="shared" si="1896"/>
        <v>24</v>
      </c>
      <c r="K4107" s="71">
        <f t="shared" si="1897"/>
        <v>25</v>
      </c>
      <c r="L4107" s="71">
        <f t="shared" si="1898"/>
        <v>0</v>
      </c>
      <c r="M4107" s="71" t="str">
        <f t="shared" si="1899"/>
        <v/>
      </c>
      <c r="N4107" s="71">
        <f t="shared" si="1900"/>
        <v>25</v>
      </c>
      <c r="O4107" s="71">
        <f t="shared" si="1901"/>
        <v>24</v>
      </c>
      <c r="P4107" s="71" t="str">
        <f t="shared" si="1902"/>
        <v/>
      </c>
      <c r="Q4107" s="71" t="str">
        <f t="shared" si="1903"/>
        <v/>
      </c>
      <c r="R4107" s="71" t="str">
        <f t="shared" si="1904"/>
        <v/>
      </c>
      <c r="S4107" s="71" t="str">
        <f t="shared" si="1905"/>
        <v/>
      </c>
      <c r="T4107" s="71" t="str">
        <f t="shared" si="1906"/>
        <v/>
      </c>
      <c r="U4107" s="88">
        <f t="shared" si="1907"/>
        <v>0</v>
      </c>
      <c r="V4107" s="22"/>
      <c r="W4107" s="36">
        <f t="shared" si="1908"/>
        <v>24</v>
      </c>
      <c r="X4107" s="36">
        <f t="shared" si="1909"/>
        <v>25</v>
      </c>
      <c r="Y4107" s="36">
        <f t="shared" si="1910"/>
        <v>0</v>
      </c>
      <c r="Z4107" s="36">
        <f t="shared" si="1911"/>
        <v>20</v>
      </c>
      <c r="AA4107" s="36">
        <f t="shared" si="1912"/>
        <v>25</v>
      </c>
      <c r="AB4107" s="36">
        <f t="shared" si="1913"/>
        <v>24</v>
      </c>
      <c r="AC4107" s="37">
        <f t="shared" si="1914"/>
        <v>3</v>
      </c>
      <c r="AD4107" s="37">
        <f t="shared" si="1915"/>
        <v>23</v>
      </c>
      <c r="AE4107" s="37">
        <f t="shared" si="1916"/>
        <v>34</v>
      </c>
      <c r="AF4107" s="37">
        <f t="shared" si="1917"/>
        <v>22</v>
      </c>
      <c r="AG4107" s="37">
        <f t="shared" si="1918"/>
        <v>17</v>
      </c>
      <c r="AH4107" s="37">
        <f t="shared" si="1919"/>
        <v>0</v>
      </c>
      <c r="AI4107" s="32"/>
      <c r="AL4107" s="103"/>
      <c r="AM4107" s="103"/>
      <c r="AN4107" s="5"/>
      <c r="AO4107" s="103"/>
      <c r="AP4107" s="103"/>
    </row>
    <row r="4108" spans="2:42" ht="15.75" x14ac:dyDescent="0.25">
      <c r="B4108" s="18">
        <v>30</v>
      </c>
      <c r="C4108" s="25"/>
      <c r="D4108" s="22" t="str">
        <f t="shared" si="1920"/>
        <v>L</v>
      </c>
      <c r="E4108" s="22">
        <f t="shared" si="1921"/>
        <v>-2</v>
      </c>
      <c r="F4108" s="21">
        <f t="shared" si="1892"/>
        <v>41</v>
      </c>
      <c r="G4108" s="46" t="str">
        <f t="shared" si="1893"/>
        <v>Bet</v>
      </c>
      <c r="H4108" s="41">
        <f t="shared" si="1894"/>
        <v>2</v>
      </c>
      <c r="I4108" s="22">
        <f t="shared" si="1895"/>
        <v>2</v>
      </c>
      <c r="J4108" s="87" t="str">
        <f t="shared" si="1896"/>
        <v/>
      </c>
      <c r="K4108" s="71">
        <f t="shared" si="1897"/>
        <v>24</v>
      </c>
      <c r="L4108" s="71">
        <f t="shared" si="1898"/>
        <v>25</v>
      </c>
      <c r="M4108" s="71" t="str">
        <f t="shared" si="1899"/>
        <v/>
      </c>
      <c r="N4108" s="71" t="str">
        <f t="shared" si="1900"/>
        <v/>
      </c>
      <c r="O4108" s="71">
        <f t="shared" si="1901"/>
        <v>25</v>
      </c>
      <c r="P4108" s="71">
        <f t="shared" si="1902"/>
        <v>24</v>
      </c>
      <c r="Q4108" s="71" t="str">
        <f t="shared" si="1903"/>
        <v/>
      </c>
      <c r="R4108" s="71" t="str">
        <f t="shared" si="1904"/>
        <v/>
      </c>
      <c r="S4108" s="71" t="str">
        <f t="shared" si="1905"/>
        <v/>
      </c>
      <c r="T4108" s="71" t="str">
        <f t="shared" si="1906"/>
        <v/>
      </c>
      <c r="U4108" s="88" t="str">
        <f t="shared" si="1907"/>
        <v/>
      </c>
      <c r="V4108" s="22"/>
      <c r="W4108" s="36">
        <f t="shared" si="1908"/>
        <v>30</v>
      </c>
      <c r="X4108" s="36">
        <f t="shared" si="1909"/>
        <v>24</v>
      </c>
      <c r="Y4108" s="36">
        <f t="shared" si="1910"/>
        <v>25</v>
      </c>
      <c r="Z4108" s="36">
        <f t="shared" si="1911"/>
        <v>0</v>
      </c>
      <c r="AA4108" s="36">
        <f t="shared" si="1912"/>
        <v>20</v>
      </c>
      <c r="AB4108" s="36">
        <f t="shared" si="1913"/>
        <v>25</v>
      </c>
      <c r="AC4108" s="37">
        <f t="shared" si="1914"/>
        <v>24</v>
      </c>
      <c r="AD4108" s="37">
        <f t="shared" si="1915"/>
        <v>3</v>
      </c>
      <c r="AE4108" s="37">
        <f t="shared" si="1916"/>
        <v>23</v>
      </c>
      <c r="AF4108" s="37">
        <f t="shared" si="1917"/>
        <v>34</v>
      </c>
      <c r="AG4108" s="37">
        <f t="shared" si="1918"/>
        <v>22</v>
      </c>
      <c r="AH4108" s="37">
        <f t="shared" si="1919"/>
        <v>17</v>
      </c>
      <c r="AI4108" s="32"/>
      <c r="AL4108" s="8"/>
      <c r="AM4108" s="9"/>
      <c r="AN4108" s="5"/>
      <c r="AO4108" s="8"/>
      <c r="AP4108" s="9"/>
    </row>
    <row r="4109" spans="2:42" ht="15.75" x14ac:dyDescent="0.25">
      <c r="B4109" s="18">
        <v>36</v>
      </c>
      <c r="C4109" s="25"/>
      <c r="D4109" s="22" t="str">
        <f t="shared" si="1920"/>
        <v>L</v>
      </c>
      <c r="E4109" s="22">
        <f t="shared" si="1921"/>
        <v>-2</v>
      </c>
      <c r="F4109" s="21">
        <f t="shared" si="1892"/>
        <v>39</v>
      </c>
      <c r="G4109" s="46" t="str">
        <f t="shared" si="1893"/>
        <v>Bet</v>
      </c>
      <c r="H4109" s="41">
        <f t="shared" si="1894"/>
        <v>2</v>
      </c>
      <c r="I4109" s="22">
        <f t="shared" si="1895"/>
        <v>2</v>
      </c>
      <c r="J4109" s="87" t="str">
        <f t="shared" si="1896"/>
        <v/>
      </c>
      <c r="K4109" s="71" t="str">
        <f t="shared" si="1897"/>
        <v/>
      </c>
      <c r="L4109" s="71">
        <f t="shared" si="1898"/>
        <v>24</v>
      </c>
      <c r="M4109" s="71">
        <f t="shared" si="1899"/>
        <v>25</v>
      </c>
      <c r="N4109" s="71" t="str">
        <f t="shared" si="1900"/>
        <v/>
      </c>
      <c r="O4109" s="71" t="str">
        <f t="shared" si="1901"/>
        <v/>
      </c>
      <c r="P4109" s="71">
        <f t="shared" si="1902"/>
        <v>25</v>
      </c>
      <c r="Q4109" s="71">
        <f t="shared" si="1903"/>
        <v>24</v>
      </c>
      <c r="R4109" s="71" t="str">
        <f t="shared" si="1904"/>
        <v/>
      </c>
      <c r="S4109" s="71" t="str">
        <f t="shared" si="1905"/>
        <v/>
      </c>
      <c r="T4109" s="71" t="str">
        <f t="shared" si="1906"/>
        <v/>
      </c>
      <c r="U4109" s="88" t="str">
        <f t="shared" si="1907"/>
        <v/>
      </c>
      <c r="V4109" s="22"/>
      <c r="W4109" s="36">
        <f t="shared" si="1908"/>
        <v>36</v>
      </c>
      <c r="X4109" s="36">
        <f t="shared" si="1909"/>
        <v>30</v>
      </c>
      <c r="Y4109" s="36">
        <f t="shared" si="1910"/>
        <v>24</v>
      </c>
      <c r="Z4109" s="36">
        <f t="shared" si="1911"/>
        <v>25</v>
      </c>
      <c r="AA4109" s="36">
        <f t="shared" si="1912"/>
        <v>0</v>
      </c>
      <c r="AB4109" s="36">
        <f t="shared" si="1913"/>
        <v>20</v>
      </c>
      <c r="AC4109" s="37">
        <f t="shared" si="1914"/>
        <v>25</v>
      </c>
      <c r="AD4109" s="37">
        <f t="shared" si="1915"/>
        <v>24</v>
      </c>
      <c r="AE4109" s="37">
        <f t="shared" si="1916"/>
        <v>3</v>
      </c>
      <c r="AF4109" s="37">
        <f t="shared" si="1917"/>
        <v>23</v>
      </c>
      <c r="AG4109" s="37">
        <f t="shared" si="1918"/>
        <v>34</v>
      </c>
      <c r="AH4109" s="37">
        <f t="shared" si="1919"/>
        <v>22</v>
      </c>
      <c r="AI4109" s="32"/>
      <c r="AL4109" s="8"/>
      <c r="AM4109" s="9"/>
      <c r="AN4109" s="5"/>
      <c r="AO4109" s="8"/>
      <c r="AP4109" s="9"/>
    </row>
    <row r="4110" spans="2:42" x14ac:dyDescent="0.25">
      <c r="B4110" s="18">
        <v>1</v>
      </c>
      <c r="C4110" s="25"/>
      <c r="D4110" s="22" t="str">
        <f t="shared" si="1920"/>
        <v>L</v>
      </c>
      <c r="E4110" s="22">
        <f t="shared" si="1921"/>
        <v>-2</v>
      </c>
      <c r="F4110" s="21">
        <f t="shared" si="1892"/>
        <v>37</v>
      </c>
      <c r="G4110" s="46" t="str">
        <f t="shared" si="1893"/>
        <v>Bet</v>
      </c>
      <c r="H4110" s="41">
        <f t="shared" si="1894"/>
        <v>2</v>
      </c>
      <c r="I4110" s="22">
        <f t="shared" si="1895"/>
        <v>2</v>
      </c>
      <c r="J4110" s="87" t="str">
        <f t="shared" si="1896"/>
        <v/>
      </c>
      <c r="K4110" s="71" t="str">
        <f t="shared" si="1897"/>
        <v/>
      </c>
      <c r="L4110" s="71" t="str">
        <f t="shared" si="1898"/>
        <v/>
      </c>
      <c r="M4110" s="71">
        <f t="shared" si="1899"/>
        <v>24</v>
      </c>
      <c r="N4110" s="71">
        <f t="shared" si="1900"/>
        <v>25</v>
      </c>
      <c r="O4110" s="71" t="str">
        <f t="shared" si="1901"/>
        <v/>
      </c>
      <c r="P4110" s="71" t="str">
        <f t="shared" si="1902"/>
        <v/>
      </c>
      <c r="Q4110" s="71">
        <f t="shared" si="1903"/>
        <v>25</v>
      </c>
      <c r="R4110" s="71">
        <f t="shared" si="1904"/>
        <v>24</v>
      </c>
      <c r="S4110" s="71" t="str">
        <f t="shared" si="1905"/>
        <v/>
      </c>
      <c r="T4110" s="71" t="str">
        <f t="shared" si="1906"/>
        <v/>
      </c>
      <c r="U4110" s="88" t="str">
        <f t="shared" si="1907"/>
        <v/>
      </c>
      <c r="V4110" s="22"/>
      <c r="W4110" s="36">
        <f t="shared" si="1908"/>
        <v>1</v>
      </c>
      <c r="X4110" s="36">
        <f t="shared" si="1909"/>
        <v>36</v>
      </c>
      <c r="Y4110" s="36">
        <f t="shared" si="1910"/>
        <v>30</v>
      </c>
      <c r="Z4110" s="36">
        <f t="shared" si="1911"/>
        <v>24</v>
      </c>
      <c r="AA4110" s="36">
        <f t="shared" si="1912"/>
        <v>25</v>
      </c>
      <c r="AB4110" s="36">
        <f t="shared" si="1913"/>
        <v>0</v>
      </c>
      <c r="AC4110" s="37">
        <f t="shared" si="1914"/>
        <v>20</v>
      </c>
      <c r="AD4110" s="37">
        <f t="shared" si="1915"/>
        <v>25</v>
      </c>
      <c r="AE4110" s="37">
        <f t="shared" si="1916"/>
        <v>24</v>
      </c>
      <c r="AF4110" s="37">
        <f t="shared" si="1917"/>
        <v>3</v>
      </c>
      <c r="AG4110" s="37">
        <f t="shared" si="1918"/>
        <v>23</v>
      </c>
      <c r="AH4110" s="37">
        <f t="shared" si="1919"/>
        <v>34</v>
      </c>
      <c r="AI4110" s="32"/>
      <c r="AL4110" s="5"/>
      <c r="AM4110" s="5"/>
      <c r="AN4110" s="5"/>
      <c r="AO4110" s="5"/>
      <c r="AP4110" s="5"/>
    </row>
    <row r="4111" spans="2:42" ht="15.75" x14ac:dyDescent="0.25">
      <c r="B4111" s="18">
        <v>5</v>
      </c>
      <c r="C4111" s="25"/>
      <c r="D4111" s="22" t="str">
        <f t="shared" si="1920"/>
        <v>L</v>
      </c>
      <c r="E4111" s="22">
        <f t="shared" si="1921"/>
        <v>-2</v>
      </c>
      <c r="F4111" s="21">
        <f t="shared" ref="F4111:F4174" si="1922">F4110+E4111</f>
        <v>35</v>
      </c>
      <c r="G4111" s="46" t="str">
        <f t="shared" ref="G4111:G4174" si="1923">IF(H4111&gt;0,"Bet","")</f>
        <v>Bet</v>
      </c>
      <c r="H4111" s="41">
        <f t="shared" ref="H4111:H4174" si="1924">INT(I4111)</f>
        <v>2</v>
      </c>
      <c r="I4111" s="22">
        <f t="shared" ref="I4111:I4174" si="1925">(COUNTIF(J4111:U4111,0)+COUNTIF(J4111:U4111,1)+COUNTIF(J4111:U4111,2)+COUNTIF(J4111:U4111,3)+COUNTIF(J4111:U4111,4)+COUNTIF(J4111:U4111,5)+COUNTIF(J4111:U4111,6)+COUNTIF(J4111:U4111,7)+COUNTIF(J4111:U4111,8)+COUNTIF(J4111:U4111,9)+COUNTIF(J4111:U4111,10)+COUNTIF(J4111:U4111,11)+COUNTIF(J4111:U4111,12)+COUNTIF(J4111:U4111,13)+COUNTIF(J4111:U4111,14)+COUNTIF(J4111:U4111,15)+COUNTIF(J4111:U4111,16)+COUNTIF(J4111:U4111,17)+COUNTIF(J4111:U4111,18)+COUNTIF(J4111:U4111,19)+COUNTIF(J4111:U4111,20)+COUNTIF(J4111:U4111,21)+COUNTIF(J4111:U4111,22)+COUNTIF(J4111:U4111,23)+COUNTIF(J4111:U4111,24)+COUNTIF(J4111:U4111,25)+COUNTIF(J4111:U4111,26)+COUNTIF(J4111:U4111,27)+COUNTIF(J4111:U4111,28)+COUNTIF(J4111:U4111,29)+COUNTIF(J4111:U4111,30)+COUNTIF(J4111:U4111,31)+COUNTIF(J4111:U4111,32)+COUNTIF(J4111:U4111,33)+COUNTIF(J4111:U4111,34)+COUNTIF(J4111:U4111,35)+COUNTIF(J4111:U4111,36))/2</f>
        <v>2</v>
      </c>
      <c r="J4111" s="87" t="str">
        <f t="shared" ref="J4111:J4174" si="1926">IF(OR(W4111=X4111,W4111=Y4111,W4111=Z4111,W4111=AA4111,W4111=AB4111,W4111=AC4111,W4111=AD4111,W4111=AE4111,W4111=AF4111,W4111=AG4111,W4111=AH4111),W4111,"")</f>
        <v/>
      </c>
      <c r="K4111" s="71" t="str">
        <f t="shared" ref="K4111:K4174" si="1927">IF(OR(X4111=W4111,X4111=Y4111,X4111=Z4111,X4111=AA4111,X4111=AB4111,X4111=AC4111,X4111=AD4111,X4111=AE4111,X4111=AF4111,X4111=AG4111,X4111=AH4111,),X4111,"")</f>
        <v/>
      </c>
      <c r="L4111" s="71" t="str">
        <f t="shared" ref="L4111:L4174" si="1928">IF(OR(Y4111=W4111,Y4111=X4111,Y4111=Z4111,Y4111=AA4111,Y4111=AB4111,Y4111=AC4111,Y4111=AD4111,Y4111=AE4111,Y4111=AF4111,Y4111=AG4111,Y4111=AH4111,),Y4111,"")</f>
        <v/>
      </c>
      <c r="M4111" s="71" t="str">
        <f t="shared" ref="M4111:M4174" si="1929">IF(OR(Z4111=W4111,Z4111=X4111,Z4111=Y4111,Z4111=AA4111,Z4111=AB4111,Z4111=AC4111,Z4111=AD4111,Z4111=AE4111,Z4111=AF4111,Z4111=AG4111,Z4111=AH4111),Z4111,"")</f>
        <v/>
      </c>
      <c r="N4111" s="71">
        <f t="shared" ref="N4111:N4174" si="1930">IF(OR(AA4111=W4111,AA4111=X4111,AA4111=Y4111,AA4111=Z4111,AA4111=AB4111,AA4111=AC4111,AA4111=AD4111,AA4111=AE4111,AA4111=AF4111,AA4111=AG4111,AA4111=AH4111),AA4111,"")</f>
        <v>24</v>
      </c>
      <c r="O4111" s="71">
        <f t="shared" ref="O4111:O4174" si="1931">IF(OR(AB4111=W4111,AB4111=X4111,AB4111=Y4111,AB4111=Z4111,AB4111=AA4111,AB4111=AC4111,AB4111=AD4111,AB4111=AE4111,AB4111=AF4111,AB4111=AG4111,AB4111=AH4111),AB4111,"")</f>
        <v>25</v>
      </c>
      <c r="P4111" s="71" t="str">
        <f t="shared" ref="P4111:P4174" si="1932">IF(OR(AC4111=W4111,AC4111=X4111,AC4111=Y4111,AC4111=Z4111,AC4111=AA4111,AC4111=AB4111,AC4111=AD4111,AC4111=AE4111,AC4111=AF4111,AC4111=AG4111,AC4111=AH4111),AC4111,"")</f>
        <v/>
      </c>
      <c r="Q4111" s="71" t="str">
        <f t="shared" ref="Q4111:Q4174" si="1933">IF(OR(AD4111=W4111,AD4111=X4111,AD4111=Y4111,AD4111=Z4111,AD4111=AA4111,AD4111=AB4111,AD4111=AC4111,AD4111=AE4111,AD4111=AF4111,AD4111=AG4111,AD4111=AH4111),AD4111,"")</f>
        <v/>
      </c>
      <c r="R4111" s="71">
        <f t="shared" ref="R4111:R4174" si="1934">IF(OR(AE4111=W4111,AE4111=X4111,AE4111=Y4111,AE4111=Z4111,AE4111=AA4111,AE4111=AB4111,AE4111=AC4111,AE4111=AD4111,AE4111=AF4111,AE4111=AG4111,AE4111=AH4111),AE4111,"")</f>
        <v>25</v>
      </c>
      <c r="S4111" s="71">
        <f t="shared" ref="S4111:S4174" si="1935">IF(OR(AF4111=W4111,AF4111=X4111,AF4111=Y4111,AF4111=Z4111,AF4111=AA4111,AF4111=AB4111,AF4111=AC4111,AF4111=AD4111,AF4111=AE4111,AF4111=AG4111,AF4111=AH4111,),AF4111,"")</f>
        <v>24</v>
      </c>
      <c r="T4111" s="71" t="str">
        <f t="shared" ref="T4111:T4174" si="1936">IF(OR(AG4111=W4111,AG4111=X4111,AG4111=Y4111,AG4111=Z4111,AG4111=AA4111,AG4111=AB4111,AG4111=AC4111,AG4111=AD4111,AG4111=AE4111,AG4111=AF4111,AG4111=AH4111,),AG4111,"")</f>
        <v/>
      </c>
      <c r="U4111" s="88" t="str">
        <f t="shared" ref="U4111:U4174" si="1937">IF(OR(AH4111=W4111,AH4111=X4111,AH4111=Y4111,AH4111=Z4111,AH4111=AA4111,AH4111=AB4111,AH4111=AC4111,AH4111=AD4111,AH4111=AE4111,AH4111=AF4111,AH4111=AG4111),AH4111,"")</f>
        <v/>
      </c>
      <c r="V4111" s="22"/>
      <c r="W4111" s="36">
        <f t="shared" ref="W4111:W4174" si="1938">B4111</f>
        <v>5</v>
      </c>
      <c r="X4111" s="36">
        <f t="shared" ref="X4111:X4174" si="1939">B4110</f>
        <v>1</v>
      </c>
      <c r="Y4111" s="36">
        <f t="shared" ref="Y4111:Y4174" si="1940">B4109</f>
        <v>36</v>
      </c>
      <c r="Z4111" s="36">
        <f t="shared" ref="Z4111:Z4174" si="1941">B4108</f>
        <v>30</v>
      </c>
      <c r="AA4111" s="36">
        <f t="shared" ref="AA4111:AA4174" si="1942">B4107</f>
        <v>24</v>
      </c>
      <c r="AB4111" s="36">
        <f t="shared" ref="AB4111:AB4174" si="1943">B4106</f>
        <v>25</v>
      </c>
      <c r="AC4111" s="37">
        <f t="shared" ref="AC4111:AC4174" si="1944">B4105</f>
        <v>0</v>
      </c>
      <c r="AD4111" s="37">
        <f t="shared" ref="AD4111:AD4174" si="1945">B4104</f>
        <v>20</v>
      </c>
      <c r="AE4111" s="37">
        <f t="shared" ref="AE4111:AE4174" si="1946">B4103</f>
        <v>25</v>
      </c>
      <c r="AF4111" s="37">
        <f t="shared" ref="AF4111:AF4174" si="1947">B4102</f>
        <v>24</v>
      </c>
      <c r="AG4111" s="37">
        <f t="shared" ref="AG4111:AG4174" si="1948">B4101</f>
        <v>3</v>
      </c>
      <c r="AH4111" s="37">
        <f t="shared" ref="AH4111:AH4174" si="1949">B4100</f>
        <v>23</v>
      </c>
      <c r="AI4111" s="32"/>
      <c r="AL4111" s="8"/>
      <c r="AM4111" s="9"/>
      <c r="AN4111" s="5"/>
      <c r="AO4111" s="5"/>
      <c r="AP4111" s="5"/>
    </row>
    <row r="4112" spans="2:42" ht="15.75" x14ac:dyDescent="0.25">
      <c r="B4112" s="18">
        <v>29</v>
      </c>
      <c r="C4112" s="25"/>
      <c r="D4112" s="22" t="str">
        <f t="shared" si="1920"/>
        <v>L</v>
      </c>
      <c r="E4112" s="22">
        <f t="shared" si="1921"/>
        <v>-2</v>
      </c>
      <c r="F4112" s="21">
        <f t="shared" si="1922"/>
        <v>33</v>
      </c>
      <c r="G4112" s="46" t="str">
        <f t="shared" si="1923"/>
        <v>Bet</v>
      </c>
      <c r="H4112" s="41">
        <f t="shared" si="1924"/>
        <v>2</v>
      </c>
      <c r="I4112" s="22">
        <f t="shared" si="1925"/>
        <v>2</v>
      </c>
      <c r="J4112" s="87" t="str">
        <f t="shared" si="1926"/>
        <v/>
      </c>
      <c r="K4112" s="71" t="str">
        <f t="shared" si="1927"/>
        <v/>
      </c>
      <c r="L4112" s="71" t="str">
        <f t="shared" si="1928"/>
        <v/>
      </c>
      <c r="M4112" s="71" t="str">
        <f t="shared" si="1929"/>
        <v/>
      </c>
      <c r="N4112" s="71" t="str">
        <f t="shared" si="1930"/>
        <v/>
      </c>
      <c r="O4112" s="71">
        <f t="shared" si="1931"/>
        <v>24</v>
      </c>
      <c r="P4112" s="71">
        <f t="shared" si="1932"/>
        <v>25</v>
      </c>
      <c r="Q4112" s="71" t="str">
        <f t="shared" si="1933"/>
        <v/>
      </c>
      <c r="R4112" s="71" t="str">
        <f t="shared" si="1934"/>
        <v/>
      </c>
      <c r="S4112" s="71">
        <f t="shared" si="1935"/>
        <v>25</v>
      </c>
      <c r="T4112" s="71">
        <f t="shared" si="1936"/>
        <v>24</v>
      </c>
      <c r="U4112" s="88" t="str">
        <f t="shared" si="1937"/>
        <v/>
      </c>
      <c r="V4112" s="22"/>
      <c r="W4112" s="36">
        <f t="shared" si="1938"/>
        <v>29</v>
      </c>
      <c r="X4112" s="36">
        <f t="shared" si="1939"/>
        <v>5</v>
      </c>
      <c r="Y4112" s="36">
        <f t="shared" si="1940"/>
        <v>1</v>
      </c>
      <c r="Z4112" s="36">
        <f t="shared" si="1941"/>
        <v>36</v>
      </c>
      <c r="AA4112" s="36">
        <f t="shared" si="1942"/>
        <v>30</v>
      </c>
      <c r="AB4112" s="36">
        <f t="shared" si="1943"/>
        <v>24</v>
      </c>
      <c r="AC4112" s="37">
        <f t="shared" si="1944"/>
        <v>25</v>
      </c>
      <c r="AD4112" s="37">
        <f t="shared" si="1945"/>
        <v>0</v>
      </c>
      <c r="AE4112" s="37">
        <f t="shared" si="1946"/>
        <v>20</v>
      </c>
      <c r="AF4112" s="37">
        <f t="shared" si="1947"/>
        <v>25</v>
      </c>
      <c r="AG4112" s="37">
        <f t="shared" si="1948"/>
        <v>24</v>
      </c>
      <c r="AH4112" s="37">
        <f t="shared" si="1949"/>
        <v>3</v>
      </c>
      <c r="AI4112" s="32"/>
      <c r="AL4112" s="8"/>
      <c r="AM4112" s="9"/>
      <c r="AN4112" s="5"/>
      <c r="AO4112" s="5"/>
      <c r="AP4112" s="5"/>
    </row>
    <row r="4113" spans="2:42" x14ac:dyDescent="0.25">
      <c r="B4113" s="18">
        <v>5</v>
      </c>
      <c r="C4113" s="25"/>
      <c r="D4113" s="22" t="str">
        <f t="shared" si="1920"/>
        <v>L</v>
      </c>
      <c r="E4113" s="22">
        <f t="shared" si="1921"/>
        <v>-3</v>
      </c>
      <c r="F4113" s="21">
        <f t="shared" si="1922"/>
        <v>30</v>
      </c>
      <c r="G4113" s="46" t="str">
        <f t="shared" si="1923"/>
        <v>Bet</v>
      </c>
      <c r="H4113" s="41">
        <f t="shared" si="1924"/>
        <v>3</v>
      </c>
      <c r="I4113" s="22">
        <f t="shared" si="1925"/>
        <v>3</v>
      </c>
      <c r="J4113" s="87">
        <f t="shared" si="1926"/>
        <v>5</v>
      </c>
      <c r="K4113" s="71" t="str">
        <f t="shared" si="1927"/>
        <v/>
      </c>
      <c r="L4113" s="71">
        <f t="shared" si="1928"/>
        <v>5</v>
      </c>
      <c r="M4113" s="71" t="str">
        <f t="shared" si="1929"/>
        <v/>
      </c>
      <c r="N4113" s="71" t="str">
        <f t="shared" si="1930"/>
        <v/>
      </c>
      <c r="O4113" s="71" t="str">
        <f t="shared" si="1931"/>
        <v/>
      </c>
      <c r="P4113" s="71">
        <f t="shared" si="1932"/>
        <v>24</v>
      </c>
      <c r="Q4113" s="71">
        <f t="shared" si="1933"/>
        <v>25</v>
      </c>
      <c r="R4113" s="71" t="str">
        <f t="shared" si="1934"/>
        <v/>
      </c>
      <c r="S4113" s="71" t="str">
        <f t="shared" si="1935"/>
        <v/>
      </c>
      <c r="T4113" s="71">
        <f t="shared" si="1936"/>
        <v>25</v>
      </c>
      <c r="U4113" s="88">
        <f t="shared" si="1937"/>
        <v>24</v>
      </c>
      <c r="V4113" s="22"/>
      <c r="W4113" s="36">
        <f t="shared" si="1938"/>
        <v>5</v>
      </c>
      <c r="X4113" s="36">
        <f t="shared" si="1939"/>
        <v>29</v>
      </c>
      <c r="Y4113" s="36">
        <f t="shared" si="1940"/>
        <v>5</v>
      </c>
      <c r="Z4113" s="36">
        <f t="shared" si="1941"/>
        <v>1</v>
      </c>
      <c r="AA4113" s="36">
        <f t="shared" si="1942"/>
        <v>36</v>
      </c>
      <c r="AB4113" s="36">
        <f t="shared" si="1943"/>
        <v>30</v>
      </c>
      <c r="AC4113" s="37">
        <f t="shared" si="1944"/>
        <v>24</v>
      </c>
      <c r="AD4113" s="37">
        <f t="shared" si="1945"/>
        <v>25</v>
      </c>
      <c r="AE4113" s="37">
        <f t="shared" si="1946"/>
        <v>0</v>
      </c>
      <c r="AF4113" s="37">
        <f t="shared" si="1947"/>
        <v>20</v>
      </c>
      <c r="AG4113" s="37">
        <f t="shared" si="1948"/>
        <v>25</v>
      </c>
      <c r="AH4113" s="37">
        <f t="shared" si="1949"/>
        <v>24</v>
      </c>
      <c r="AI4113" s="32"/>
      <c r="AL4113" s="5"/>
      <c r="AM4113" s="5"/>
      <c r="AN4113" s="5"/>
      <c r="AO4113" s="5"/>
      <c r="AP4113" s="5"/>
    </row>
    <row r="4114" spans="2:42" x14ac:dyDescent="0.25">
      <c r="B4114" s="18">
        <v>3</v>
      </c>
      <c r="C4114" s="25"/>
      <c r="D4114" s="22" t="str">
        <f t="shared" si="1920"/>
        <v>L</v>
      </c>
      <c r="E4114" s="22">
        <f t="shared" si="1921"/>
        <v>-2</v>
      </c>
      <c r="F4114" s="21">
        <f t="shared" si="1922"/>
        <v>28</v>
      </c>
      <c r="G4114" s="46" t="str">
        <f t="shared" si="1923"/>
        <v>Bet</v>
      </c>
      <c r="H4114" s="41">
        <f t="shared" si="1924"/>
        <v>2</v>
      </c>
      <c r="I4114" s="22">
        <f t="shared" si="1925"/>
        <v>2</v>
      </c>
      <c r="J4114" s="87" t="str">
        <f t="shared" si="1926"/>
        <v/>
      </c>
      <c r="K4114" s="71">
        <f t="shared" si="1927"/>
        <v>5</v>
      </c>
      <c r="L4114" s="71" t="str">
        <f t="shared" si="1928"/>
        <v/>
      </c>
      <c r="M4114" s="71">
        <f t="shared" si="1929"/>
        <v>5</v>
      </c>
      <c r="N4114" s="71" t="str">
        <f t="shared" si="1930"/>
        <v/>
      </c>
      <c r="O4114" s="71" t="str">
        <f t="shared" si="1931"/>
        <v/>
      </c>
      <c r="P4114" s="71" t="str">
        <f t="shared" si="1932"/>
        <v/>
      </c>
      <c r="Q4114" s="71" t="str">
        <f t="shared" si="1933"/>
        <v/>
      </c>
      <c r="R4114" s="71">
        <f t="shared" si="1934"/>
        <v>25</v>
      </c>
      <c r="S4114" s="71" t="str">
        <f t="shared" si="1935"/>
        <v/>
      </c>
      <c r="T4114" s="71" t="str">
        <f t="shared" si="1936"/>
        <v/>
      </c>
      <c r="U4114" s="88">
        <f t="shared" si="1937"/>
        <v>25</v>
      </c>
      <c r="V4114" s="22"/>
      <c r="W4114" s="36">
        <f t="shared" si="1938"/>
        <v>3</v>
      </c>
      <c r="X4114" s="36">
        <f t="shared" si="1939"/>
        <v>5</v>
      </c>
      <c r="Y4114" s="36">
        <f t="shared" si="1940"/>
        <v>29</v>
      </c>
      <c r="Z4114" s="36">
        <f t="shared" si="1941"/>
        <v>5</v>
      </c>
      <c r="AA4114" s="36">
        <f t="shared" si="1942"/>
        <v>1</v>
      </c>
      <c r="AB4114" s="36">
        <f t="shared" si="1943"/>
        <v>36</v>
      </c>
      <c r="AC4114" s="37">
        <f t="shared" si="1944"/>
        <v>30</v>
      </c>
      <c r="AD4114" s="37">
        <f t="shared" si="1945"/>
        <v>24</v>
      </c>
      <c r="AE4114" s="37">
        <f t="shared" si="1946"/>
        <v>25</v>
      </c>
      <c r="AF4114" s="37">
        <f t="shared" si="1947"/>
        <v>0</v>
      </c>
      <c r="AG4114" s="37">
        <f t="shared" si="1948"/>
        <v>20</v>
      </c>
      <c r="AH4114" s="37">
        <f t="shared" si="1949"/>
        <v>25</v>
      </c>
      <c r="AI4114" s="32"/>
      <c r="AL4114" s="6"/>
      <c r="AM4114" s="6"/>
      <c r="AN4114" s="5"/>
      <c r="AO4114" s="5"/>
      <c r="AP4114" s="5"/>
    </row>
    <row r="4115" spans="2:42" ht="15.75" customHeight="1" x14ac:dyDescent="0.25">
      <c r="B4115" s="18">
        <v>21</v>
      </c>
      <c r="C4115" s="25"/>
      <c r="D4115" s="22" t="str">
        <f t="shared" si="1920"/>
        <v>L</v>
      </c>
      <c r="E4115" s="22">
        <f t="shared" si="1921"/>
        <v>-1</v>
      </c>
      <c r="F4115" s="21">
        <f t="shared" si="1922"/>
        <v>27</v>
      </c>
      <c r="G4115" s="46" t="str">
        <f t="shared" si="1923"/>
        <v>Bet</v>
      </c>
      <c r="H4115" s="41">
        <f t="shared" si="1924"/>
        <v>1</v>
      </c>
      <c r="I4115" s="22">
        <f t="shared" si="1925"/>
        <v>1</v>
      </c>
      <c r="J4115" s="87" t="str">
        <f t="shared" si="1926"/>
        <v/>
      </c>
      <c r="K4115" s="71" t="str">
        <f t="shared" si="1927"/>
        <v/>
      </c>
      <c r="L4115" s="71">
        <f t="shared" si="1928"/>
        <v>5</v>
      </c>
      <c r="M4115" s="71" t="str">
        <f t="shared" si="1929"/>
        <v/>
      </c>
      <c r="N4115" s="71">
        <f t="shared" si="1930"/>
        <v>5</v>
      </c>
      <c r="O4115" s="71" t="str">
        <f t="shared" si="1931"/>
        <v/>
      </c>
      <c r="P4115" s="71" t="str">
        <f t="shared" si="1932"/>
        <v/>
      </c>
      <c r="Q4115" s="71" t="str">
        <f t="shared" si="1933"/>
        <v/>
      </c>
      <c r="R4115" s="71" t="str">
        <f t="shared" si="1934"/>
        <v/>
      </c>
      <c r="S4115" s="71" t="str">
        <f t="shared" si="1935"/>
        <v/>
      </c>
      <c r="T4115" s="71" t="str">
        <f t="shared" si="1936"/>
        <v/>
      </c>
      <c r="U4115" s="88" t="str">
        <f t="shared" si="1937"/>
        <v/>
      </c>
      <c r="V4115" s="22"/>
      <c r="W4115" s="36">
        <f t="shared" si="1938"/>
        <v>21</v>
      </c>
      <c r="X4115" s="36">
        <f t="shared" si="1939"/>
        <v>3</v>
      </c>
      <c r="Y4115" s="36">
        <f t="shared" si="1940"/>
        <v>5</v>
      </c>
      <c r="Z4115" s="36">
        <f t="shared" si="1941"/>
        <v>29</v>
      </c>
      <c r="AA4115" s="36">
        <f t="shared" si="1942"/>
        <v>5</v>
      </c>
      <c r="AB4115" s="36">
        <f t="shared" si="1943"/>
        <v>1</v>
      </c>
      <c r="AC4115" s="37">
        <f t="shared" si="1944"/>
        <v>36</v>
      </c>
      <c r="AD4115" s="37">
        <f t="shared" si="1945"/>
        <v>30</v>
      </c>
      <c r="AE4115" s="37">
        <f t="shared" si="1946"/>
        <v>24</v>
      </c>
      <c r="AF4115" s="37">
        <f t="shared" si="1947"/>
        <v>25</v>
      </c>
      <c r="AG4115" s="37">
        <f t="shared" si="1948"/>
        <v>0</v>
      </c>
      <c r="AH4115" s="37">
        <f t="shared" si="1949"/>
        <v>20</v>
      </c>
      <c r="AI4115" s="32"/>
      <c r="AL4115" s="6"/>
      <c r="AM4115" s="6"/>
      <c r="AN4115" s="5"/>
      <c r="AO4115" s="5"/>
      <c r="AP4115" s="5"/>
    </row>
    <row r="4116" spans="2:42" x14ac:dyDescent="0.25">
      <c r="B4116" s="18">
        <v>20</v>
      </c>
      <c r="C4116" s="25"/>
      <c r="D4116" s="22" t="str">
        <f t="shared" si="1920"/>
        <v>L</v>
      </c>
      <c r="E4116" s="22">
        <f t="shared" si="1921"/>
        <v>-1</v>
      </c>
      <c r="F4116" s="21">
        <f t="shared" si="1922"/>
        <v>26</v>
      </c>
      <c r="G4116" s="46" t="str">
        <f t="shared" si="1923"/>
        <v>Bet</v>
      </c>
      <c r="H4116" s="41">
        <f t="shared" si="1924"/>
        <v>1</v>
      </c>
      <c r="I4116" s="22">
        <f t="shared" si="1925"/>
        <v>1</v>
      </c>
      <c r="J4116" s="87" t="str">
        <f t="shared" si="1926"/>
        <v/>
      </c>
      <c r="K4116" s="71" t="str">
        <f t="shared" si="1927"/>
        <v/>
      </c>
      <c r="L4116" s="71" t="str">
        <f t="shared" si="1928"/>
        <v/>
      </c>
      <c r="M4116" s="71">
        <f t="shared" si="1929"/>
        <v>5</v>
      </c>
      <c r="N4116" s="71" t="str">
        <f t="shared" si="1930"/>
        <v/>
      </c>
      <c r="O4116" s="71">
        <f t="shared" si="1931"/>
        <v>5</v>
      </c>
      <c r="P4116" s="71" t="str">
        <f t="shared" si="1932"/>
        <v/>
      </c>
      <c r="Q4116" s="71" t="str">
        <f t="shared" si="1933"/>
        <v/>
      </c>
      <c r="R4116" s="71" t="str">
        <f t="shared" si="1934"/>
        <v/>
      </c>
      <c r="S4116" s="71" t="str">
        <f t="shared" si="1935"/>
        <v/>
      </c>
      <c r="T4116" s="71" t="str">
        <f t="shared" si="1936"/>
        <v/>
      </c>
      <c r="U4116" s="88" t="str">
        <f t="shared" si="1937"/>
        <v/>
      </c>
      <c r="V4116" s="22"/>
      <c r="W4116" s="36">
        <f t="shared" si="1938"/>
        <v>20</v>
      </c>
      <c r="X4116" s="36">
        <f t="shared" si="1939"/>
        <v>21</v>
      </c>
      <c r="Y4116" s="36">
        <f t="shared" si="1940"/>
        <v>3</v>
      </c>
      <c r="Z4116" s="36">
        <f t="shared" si="1941"/>
        <v>5</v>
      </c>
      <c r="AA4116" s="36">
        <f t="shared" si="1942"/>
        <v>29</v>
      </c>
      <c r="AB4116" s="36">
        <f t="shared" si="1943"/>
        <v>5</v>
      </c>
      <c r="AC4116" s="37">
        <f t="shared" si="1944"/>
        <v>1</v>
      </c>
      <c r="AD4116" s="37">
        <f t="shared" si="1945"/>
        <v>36</v>
      </c>
      <c r="AE4116" s="37">
        <f t="shared" si="1946"/>
        <v>30</v>
      </c>
      <c r="AF4116" s="37">
        <f t="shared" si="1947"/>
        <v>24</v>
      </c>
      <c r="AG4116" s="37">
        <f t="shared" si="1948"/>
        <v>25</v>
      </c>
      <c r="AH4116" s="37">
        <f t="shared" si="1949"/>
        <v>0</v>
      </c>
      <c r="AI4116" s="32"/>
      <c r="AL4116" s="6"/>
      <c r="AM4116" s="6"/>
      <c r="AN4116" s="5"/>
      <c r="AO4116" s="5"/>
      <c r="AP4116" s="5"/>
    </row>
    <row r="4117" spans="2:42" x14ac:dyDescent="0.25">
      <c r="B4117" s="18">
        <v>8</v>
      </c>
      <c r="C4117" s="25"/>
      <c r="D4117" s="22" t="str">
        <f t="shared" si="1920"/>
        <v>L</v>
      </c>
      <c r="E4117" s="22">
        <f t="shared" si="1921"/>
        <v>-1</v>
      </c>
      <c r="F4117" s="21">
        <f t="shared" si="1922"/>
        <v>25</v>
      </c>
      <c r="G4117" s="46" t="str">
        <f t="shared" si="1923"/>
        <v>Bet</v>
      </c>
      <c r="H4117" s="41">
        <f t="shared" si="1924"/>
        <v>1</v>
      </c>
      <c r="I4117" s="22">
        <f t="shared" si="1925"/>
        <v>1</v>
      </c>
      <c r="J4117" s="87" t="str">
        <f t="shared" si="1926"/>
        <v/>
      </c>
      <c r="K4117" s="71" t="str">
        <f t="shared" si="1927"/>
        <v/>
      </c>
      <c r="L4117" s="71" t="str">
        <f t="shared" si="1928"/>
        <v/>
      </c>
      <c r="M4117" s="71" t="str">
        <f t="shared" si="1929"/>
        <v/>
      </c>
      <c r="N4117" s="71">
        <f t="shared" si="1930"/>
        <v>5</v>
      </c>
      <c r="O4117" s="71" t="str">
        <f t="shared" si="1931"/>
        <v/>
      </c>
      <c r="P4117" s="71">
        <f t="shared" si="1932"/>
        <v>5</v>
      </c>
      <c r="Q4117" s="71" t="str">
        <f t="shared" si="1933"/>
        <v/>
      </c>
      <c r="R4117" s="71" t="str">
        <f t="shared" si="1934"/>
        <v/>
      </c>
      <c r="S4117" s="71" t="str">
        <f t="shared" si="1935"/>
        <v/>
      </c>
      <c r="T4117" s="71" t="str">
        <f t="shared" si="1936"/>
        <v/>
      </c>
      <c r="U4117" s="88" t="str">
        <f t="shared" si="1937"/>
        <v/>
      </c>
      <c r="V4117" s="22"/>
      <c r="W4117" s="36">
        <f t="shared" si="1938"/>
        <v>8</v>
      </c>
      <c r="X4117" s="36">
        <f t="shared" si="1939"/>
        <v>20</v>
      </c>
      <c r="Y4117" s="36">
        <f t="shared" si="1940"/>
        <v>21</v>
      </c>
      <c r="Z4117" s="36">
        <f t="shared" si="1941"/>
        <v>3</v>
      </c>
      <c r="AA4117" s="36">
        <f t="shared" si="1942"/>
        <v>5</v>
      </c>
      <c r="AB4117" s="36">
        <f t="shared" si="1943"/>
        <v>29</v>
      </c>
      <c r="AC4117" s="37">
        <f t="shared" si="1944"/>
        <v>5</v>
      </c>
      <c r="AD4117" s="37">
        <f t="shared" si="1945"/>
        <v>1</v>
      </c>
      <c r="AE4117" s="37">
        <f t="shared" si="1946"/>
        <v>36</v>
      </c>
      <c r="AF4117" s="37">
        <f t="shared" si="1947"/>
        <v>30</v>
      </c>
      <c r="AG4117" s="37">
        <f t="shared" si="1948"/>
        <v>24</v>
      </c>
      <c r="AH4117" s="37">
        <f t="shared" si="1949"/>
        <v>25</v>
      </c>
      <c r="AI4117" s="32"/>
      <c r="AL4117" s="6"/>
      <c r="AM4117" s="6"/>
      <c r="AN4117" s="5"/>
      <c r="AO4117" s="5"/>
      <c r="AP4117" s="5"/>
    </row>
    <row r="4118" spans="2:42" x14ac:dyDescent="0.25">
      <c r="B4118" s="18">
        <v>24</v>
      </c>
      <c r="C4118" s="25"/>
      <c r="D4118" s="22" t="str">
        <f t="shared" si="1920"/>
        <v>L</v>
      </c>
      <c r="E4118" s="22">
        <f t="shared" si="1921"/>
        <v>-2</v>
      </c>
      <c r="F4118" s="21">
        <f t="shared" si="1922"/>
        <v>23</v>
      </c>
      <c r="G4118" s="46" t="str">
        <f t="shared" si="1923"/>
        <v>Bet</v>
      </c>
      <c r="H4118" s="41">
        <f t="shared" si="1924"/>
        <v>2</v>
      </c>
      <c r="I4118" s="22">
        <f t="shared" si="1925"/>
        <v>2</v>
      </c>
      <c r="J4118" s="87">
        <f t="shared" si="1926"/>
        <v>24</v>
      </c>
      <c r="K4118" s="71" t="str">
        <f t="shared" si="1927"/>
        <v/>
      </c>
      <c r="L4118" s="71" t="str">
        <f t="shared" si="1928"/>
        <v/>
      </c>
      <c r="M4118" s="71" t="str">
        <f t="shared" si="1929"/>
        <v/>
      </c>
      <c r="N4118" s="71" t="str">
        <f t="shared" si="1930"/>
        <v/>
      </c>
      <c r="O4118" s="71">
        <f t="shared" si="1931"/>
        <v>5</v>
      </c>
      <c r="P4118" s="71" t="str">
        <f t="shared" si="1932"/>
        <v/>
      </c>
      <c r="Q4118" s="71">
        <f t="shared" si="1933"/>
        <v>5</v>
      </c>
      <c r="R4118" s="71" t="str">
        <f t="shared" si="1934"/>
        <v/>
      </c>
      <c r="S4118" s="71" t="str">
        <f t="shared" si="1935"/>
        <v/>
      </c>
      <c r="T4118" s="71" t="str">
        <f t="shared" si="1936"/>
        <v/>
      </c>
      <c r="U4118" s="88">
        <f t="shared" si="1937"/>
        <v>24</v>
      </c>
      <c r="V4118" s="22"/>
      <c r="W4118" s="36">
        <f t="shared" si="1938"/>
        <v>24</v>
      </c>
      <c r="X4118" s="36">
        <f t="shared" si="1939"/>
        <v>8</v>
      </c>
      <c r="Y4118" s="36">
        <f t="shared" si="1940"/>
        <v>20</v>
      </c>
      <c r="Z4118" s="36">
        <f t="shared" si="1941"/>
        <v>21</v>
      </c>
      <c r="AA4118" s="36">
        <f t="shared" si="1942"/>
        <v>3</v>
      </c>
      <c r="AB4118" s="36">
        <f t="shared" si="1943"/>
        <v>5</v>
      </c>
      <c r="AC4118" s="37">
        <f t="shared" si="1944"/>
        <v>29</v>
      </c>
      <c r="AD4118" s="37">
        <f t="shared" si="1945"/>
        <v>5</v>
      </c>
      <c r="AE4118" s="37">
        <f t="shared" si="1946"/>
        <v>1</v>
      </c>
      <c r="AF4118" s="37">
        <f t="shared" si="1947"/>
        <v>36</v>
      </c>
      <c r="AG4118" s="37">
        <f t="shared" si="1948"/>
        <v>30</v>
      </c>
      <c r="AH4118" s="37">
        <f t="shared" si="1949"/>
        <v>24</v>
      </c>
      <c r="AI4118" s="32"/>
      <c r="AL4118" s="5"/>
      <c r="AM4118" s="5"/>
      <c r="AN4118" s="5"/>
      <c r="AO4118" s="5"/>
      <c r="AP4118" s="5"/>
    </row>
    <row r="4119" spans="2:42" ht="15.75" x14ac:dyDescent="0.25">
      <c r="B4119" s="18">
        <v>21</v>
      </c>
      <c r="C4119" s="25"/>
      <c r="D4119" s="22" t="str">
        <f t="shared" si="1920"/>
        <v>L</v>
      </c>
      <c r="E4119" s="22">
        <f t="shared" si="1921"/>
        <v>-2</v>
      </c>
      <c r="F4119" s="21">
        <f t="shared" si="1922"/>
        <v>21</v>
      </c>
      <c r="G4119" s="46" t="str">
        <f t="shared" si="1923"/>
        <v>Bet</v>
      </c>
      <c r="H4119" s="41">
        <f t="shared" si="1924"/>
        <v>2</v>
      </c>
      <c r="I4119" s="22">
        <f t="shared" si="1925"/>
        <v>2</v>
      </c>
      <c r="J4119" s="87">
        <f t="shared" si="1926"/>
        <v>21</v>
      </c>
      <c r="K4119" s="71" t="str">
        <f t="shared" si="1927"/>
        <v/>
      </c>
      <c r="L4119" s="71" t="str">
        <f t="shared" si="1928"/>
        <v/>
      </c>
      <c r="M4119" s="71" t="str">
        <f t="shared" si="1929"/>
        <v/>
      </c>
      <c r="N4119" s="71">
        <f t="shared" si="1930"/>
        <v>21</v>
      </c>
      <c r="O4119" s="71" t="str">
        <f t="shared" si="1931"/>
        <v/>
      </c>
      <c r="P4119" s="71">
        <f t="shared" si="1932"/>
        <v>5</v>
      </c>
      <c r="Q4119" s="71" t="str">
        <f t="shared" si="1933"/>
        <v/>
      </c>
      <c r="R4119" s="71">
        <f t="shared" si="1934"/>
        <v>5</v>
      </c>
      <c r="S4119" s="71" t="str">
        <f t="shared" si="1935"/>
        <v/>
      </c>
      <c r="T4119" s="71" t="str">
        <f t="shared" si="1936"/>
        <v/>
      </c>
      <c r="U4119" s="88" t="str">
        <f t="shared" si="1937"/>
        <v/>
      </c>
      <c r="V4119" s="22"/>
      <c r="W4119" s="36">
        <f t="shared" si="1938"/>
        <v>21</v>
      </c>
      <c r="X4119" s="36">
        <f t="shared" si="1939"/>
        <v>24</v>
      </c>
      <c r="Y4119" s="36">
        <f t="shared" si="1940"/>
        <v>8</v>
      </c>
      <c r="Z4119" s="36">
        <f t="shared" si="1941"/>
        <v>20</v>
      </c>
      <c r="AA4119" s="36">
        <f t="shared" si="1942"/>
        <v>21</v>
      </c>
      <c r="AB4119" s="36">
        <f t="shared" si="1943"/>
        <v>3</v>
      </c>
      <c r="AC4119" s="37">
        <f t="shared" si="1944"/>
        <v>5</v>
      </c>
      <c r="AD4119" s="37">
        <f t="shared" si="1945"/>
        <v>29</v>
      </c>
      <c r="AE4119" s="37">
        <f t="shared" si="1946"/>
        <v>5</v>
      </c>
      <c r="AF4119" s="37">
        <f t="shared" si="1947"/>
        <v>1</v>
      </c>
      <c r="AG4119" s="37">
        <f t="shared" si="1948"/>
        <v>36</v>
      </c>
      <c r="AH4119" s="37">
        <f t="shared" si="1949"/>
        <v>30</v>
      </c>
      <c r="AI4119" s="32"/>
      <c r="AL4119" s="103"/>
      <c r="AM4119" s="103"/>
      <c r="AN4119" s="5"/>
      <c r="AO4119" s="103"/>
      <c r="AP4119" s="103"/>
    </row>
    <row r="4120" spans="2:42" ht="15.75" x14ac:dyDescent="0.25">
      <c r="B4120" s="18">
        <v>2</v>
      </c>
      <c r="C4120" s="25"/>
      <c r="D4120" s="22" t="str">
        <f t="shared" si="1920"/>
        <v>L</v>
      </c>
      <c r="E4120" s="22">
        <f t="shared" si="1921"/>
        <v>-2</v>
      </c>
      <c r="F4120" s="21">
        <f t="shared" si="1922"/>
        <v>19</v>
      </c>
      <c r="G4120" s="46" t="str">
        <f t="shared" si="1923"/>
        <v>Bet</v>
      </c>
      <c r="H4120" s="41">
        <f t="shared" si="1924"/>
        <v>2</v>
      </c>
      <c r="I4120" s="22">
        <f t="shared" si="1925"/>
        <v>2</v>
      </c>
      <c r="J4120" s="87" t="str">
        <f t="shared" si="1926"/>
        <v/>
      </c>
      <c r="K4120" s="71">
        <f t="shared" si="1927"/>
        <v>21</v>
      </c>
      <c r="L4120" s="71" t="str">
        <f t="shared" si="1928"/>
        <v/>
      </c>
      <c r="M4120" s="71" t="str">
        <f t="shared" si="1929"/>
        <v/>
      </c>
      <c r="N4120" s="71" t="str">
        <f t="shared" si="1930"/>
        <v/>
      </c>
      <c r="O4120" s="71">
        <f t="shared" si="1931"/>
        <v>21</v>
      </c>
      <c r="P4120" s="71" t="str">
        <f t="shared" si="1932"/>
        <v/>
      </c>
      <c r="Q4120" s="71">
        <f t="shared" si="1933"/>
        <v>5</v>
      </c>
      <c r="R4120" s="71" t="str">
        <f t="shared" si="1934"/>
        <v/>
      </c>
      <c r="S4120" s="71">
        <f t="shared" si="1935"/>
        <v>5</v>
      </c>
      <c r="T4120" s="71" t="str">
        <f t="shared" si="1936"/>
        <v/>
      </c>
      <c r="U4120" s="88" t="str">
        <f t="shared" si="1937"/>
        <v/>
      </c>
      <c r="V4120" s="22"/>
      <c r="W4120" s="36">
        <f t="shared" si="1938"/>
        <v>2</v>
      </c>
      <c r="X4120" s="36">
        <f t="shared" si="1939"/>
        <v>21</v>
      </c>
      <c r="Y4120" s="36">
        <f t="shared" si="1940"/>
        <v>24</v>
      </c>
      <c r="Z4120" s="36">
        <f t="shared" si="1941"/>
        <v>8</v>
      </c>
      <c r="AA4120" s="36">
        <f t="shared" si="1942"/>
        <v>20</v>
      </c>
      <c r="AB4120" s="36">
        <f t="shared" si="1943"/>
        <v>21</v>
      </c>
      <c r="AC4120" s="37">
        <f t="shared" si="1944"/>
        <v>3</v>
      </c>
      <c r="AD4120" s="37">
        <f t="shared" si="1945"/>
        <v>5</v>
      </c>
      <c r="AE4120" s="37">
        <f t="shared" si="1946"/>
        <v>29</v>
      </c>
      <c r="AF4120" s="37">
        <f t="shared" si="1947"/>
        <v>5</v>
      </c>
      <c r="AG4120" s="37">
        <f t="shared" si="1948"/>
        <v>1</v>
      </c>
      <c r="AH4120" s="37">
        <f t="shared" si="1949"/>
        <v>36</v>
      </c>
      <c r="AI4120" s="32"/>
      <c r="AL4120" s="8"/>
      <c r="AM4120" s="9"/>
      <c r="AN4120" s="5"/>
      <c r="AO4120" s="8"/>
      <c r="AP4120" s="9"/>
    </row>
    <row r="4121" spans="2:42" ht="15.75" x14ac:dyDescent="0.25">
      <c r="B4121" s="18">
        <v>15</v>
      </c>
      <c r="C4121" s="25"/>
      <c r="D4121" s="22" t="str">
        <f t="shared" si="1920"/>
        <v>L</v>
      </c>
      <c r="E4121" s="22">
        <f t="shared" si="1921"/>
        <v>-2</v>
      </c>
      <c r="F4121" s="21">
        <f t="shared" si="1922"/>
        <v>17</v>
      </c>
      <c r="G4121" s="46" t="str">
        <f t="shared" si="1923"/>
        <v>Bet</v>
      </c>
      <c r="H4121" s="41">
        <f t="shared" si="1924"/>
        <v>2</v>
      </c>
      <c r="I4121" s="22">
        <f t="shared" si="1925"/>
        <v>2</v>
      </c>
      <c r="J4121" s="87" t="str">
        <f t="shared" si="1926"/>
        <v/>
      </c>
      <c r="K4121" s="71" t="str">
        <f t="shared" si="1927"/>
        <v/>
      </c>
      <c r="L4121" s="71">
        <f t="shared" si="1928"/>
        <v>21</v>
      </c>
      <c r="M4121" s="71" t="str">
        <f t="shared" si="1929"/>
        <v/>
      </c>
      <c r="N4121" s="71" t="str">
        <f t="shared" si="1930"/>
        <v/>
      </c>
      <c r="O4121" s="71" t="str">
        <f t="shared" si="1931"/>
        <v/>
      </c>
      <c r="P4121" s="71">
        <f t="shared" si="1932"/>
        <v>21</v>
      </c>
      <c r="Q4121" s="71" t="str">
        <f t="shared" si="1933"/>
        <v/>
      </c>
      <c r="R4121" s="71">
        <f t="shared" si="1934"/>
        <v>5</v>
      </c>
      <c r="S4121" s="71" t="str">
        <f t="shared" si="1935"/>
        <v/>
      </c>
      <c r="T4121" s="71">
        <f t="shared" si="1936"/>
        <v>5</v>
      </c>
      <c r="U4121" s="88" t="str">
        <f t="shared" si="1937"/>
        <v/>
      </c>
      <c r="V4121" s="22"/>
      <c r="W4121" s="36">
        <f t="shared" si="1938"/>
        <v>15</v>
      </c>
      <c r="X4121" s="36">
        <f t="shared" si="1939"/>
        <v>2</v>
      </c>
      <c r="Y4121" s="36">
        <f t="shared" si="1940"/>
        <v>21</v>
      </c>
      <c r="Z4121" s="36">
        <f t="shared" si="1941"/>
        <v>24</v>
      </c>
      <c r="AA4121" s="36">
        <f t="shared" si="1942"/>
        <v>8</v>
      </c>
      <c r="AB4121" s="36">
        <f t="shared" si="1943"/>
        <v>20</v>
      </c>
      <c r="AC4121" s="37">
        <f t="shared" si="1944"/>
        <v>21</v>
      </c>
      <c r="AD4121" s="37">
        <f t="shared" si="1945"/>
        <v>3</v>
      </c>
      <c r="AE4121" s="37">
        <f t="shared" si="1946"/>
        <v>5</v>
      </c>
      <c r="AF4121" s="37">
        <f t="shared" si="1947"/>
        <v>29</v>
      </c>
      <c r="AG4121" s="37">
        <f t="shared" si="1948"/>
        <v>5</v>
      </c>
      <c r="AH4121" s="37">
        <f t="shared" si="1949"/>
        <v>1</v>
      </c>
      <c r="AI4121" s="32"/>
      <c r="AL4121" s="8"/>
      <c r="AM4121" s="9"/>
      <c r="AN4121" s="5"/>
      <c r="AO4121" s="8"/>
      <c r="AP4121" s="9"/>
    </row>
    <row r="4122" spans="2:42" x14ac:dyDescent="0.25">
      <c r="B4122" s="18">
        <v>29</v>
      </c>
      <c r="C4122" s="25"/>
      <c r="D4122" s="22" t="str">
        <f t="shared" si="1920"/>
        <v>L</v>
      </c>
      <c r="E4122" s="22">
        <f t="shared" si="1921"/>
        <v>-3</v>
      </c>
      <c r="F4122" s="21">
        <f t="shared" si="1922"/>
        <v>14</v>
      </c>
      <c r="G4122" s="46" t="str">
        <f t="shared" si="1923"/>
        <v>Bet</v>
      </c>
      <c r="H4122" s="41">
        <f t="shared" si="1924"/>
        <v>3</v>
      </c>
      <c r="I4122" s="22">
        <f t="shared" si="1925"/>
        <v>3</v>
      </c>
      <c r="J4122" s="87">
        <f t="shared" si="1926"/>
        <v>29</v>
      </c>
      <c r="K4122" s="71" t="str">
        <f t="shared" si="1927"/>
        <v/>
      </c>
      <c r="L4122" s="71" t="str">
        <f t="shared" si="1928"/>
        <v/>
      </c>
      <c r="M4122" s="71">
        <f t="shared" si="1929"/>
        <v>21</v>
      </c>
      <c r="N4122" s="71" t="str">
        <f t="shared" si="1930"/>
        <v/>
      </c>
      <c r="O4122" s="71" t="str">
        <f t="shared" si="1931"/>
        <v/>
      </c>
      <c r="P4122" s="71" t="str">
        <f t="shared" si="1932"/>
        <v/>
      </c>
      <c r="Q4122" s="71">
        <f t="shared" si="1933"/>
        <v>21</v>
      </c>
      <c r="R4122" s="71" t="str">
        <f t="shared" si="1934"/>
        <v/>
      </c>
      <c r="S4122" s="71">
        <f t="shared" si="1935"/>
        <v>5</v>
      </c>
      <c r="T4122" s="71">
        <f t="shared" si="1936"/>
        <v>29</v>
      </c>
      <c r="U4122" s="88">
        <f t="shared" si="1937"/>
        <v>5</v>
      </c>
      <c r="V4122" s="22"/>
      <c r="W4122" s="36">
        <f t="shared" si="1938"/>
        <v>29</v>
      </c>
      <c r="X4122" s="36">
        <f t="shared" si="1939"/>
        <v>15</v>
      </c>
      <c r="Y4122" s="36">
        <f t="shared" si="1940"/>
        <v>2</v>
      </c>
      <c r="Z4122" s="36">
        <f t="shared" si="1941"/>
        <v>21</v>
      </c>
      <c r="AA4122" s="36">
        <f t="shared" si="1942"/>
        <v>24</v>
      </c>
      <c r="AB4122" s="36">
        <f t="shared" si="1943"/>
        <v>8</v>
      </c>
      <c r="AC4122" s="37">
        <f t="shared" si="1944"/>
        <v>20</v>
      </c>
      <c r="AD4122" s="37">
        <f t="shared" si="1945"/>
        <v>21</v>
      </c>
      <c r="AE4122" s="37">
        <f t="shared" si="1946"/>
        <v>3</v>
      </c>
      <c r="AF4122" s="37">
        <f t="shared" si="1947"/>
        <v>5</v>
      </c>
      <c r="AG4122" s="37">
        <f t="shared" si="1948"/>
        <v>29</v>
      </c>
      <c r="AH4122" s="37">
        <f t="shared" si="1949"/>
        <v>5</v>
      </c>
      <c r="AI4122" s="32"/>
      <c r="AL4122" s="5"/>
      <c r="AM4122" s="5"/>
      <c r="AN4122" s="5"/>
      <c r="AO4122" s="5"/>
      <c r="AP4122" s="5"/>
    </row>
    <row r="4123" spans="2:42" ht="15.75" x14ac:dyDescent="0.25">
      <c r="B4123" s="18">
        <v>34</v>
      </c>
      <c r="C4123" s="25"/>
      <c r="D4123" s="22" t="str">
        <f t="shared" si="1920"/>
        <v>L</v>
      </c>
      <c r="E4123" s="22">
        <f t="shared" si="1921"/>
        <v>-2</v>
      </c>
      <c r="F4123" s="21">
        <f t="shared" si="1922"/>
        <v>12</v>
      </c>
      <c r="G4123" s="46" t="str">
        <f t="shared" si="1923"/>
        <v>Bet</v>
      </c>
      <c r="H4123" s="41">
        <f t="shared" si="1924"/>
        <v>2</v>
      </c>
      <c r="I4123" s="22">
        <f t="shared" si="1925"/>
        <v>2</v>
      </c>
      <c r="J4123" s="87" t="str">
        <f t="shared" si="1926"/>
        <v/>
      </c>
      <c r="K4123" s="71">
        <f t="shared" si="1927"/>
        <v>29</v>
      </c>
      <c r="L4123" s="71" t="str">
        <f t="shared" si="1928"/>
        <v/>
      </c>
      <c r="M4123" s="71" t="str">
        <f t="shared" si="1929"/>
        <v/>
      </c>
      <c r="N4123" s="71">
        <f t="shared" si="1930"/>
        <v>21</v>
      </c>
      <c r="O4123" s="71" t="str">
        <f t="shared" si="1931"/>
        <v/>
      </c>
      <c r="P4123" s="71" t="str">
        <f t="shared" si="1932"/>
        <v/>
      </c>
      <c r="Q4123" s="71" t="str">
        <f t="shared" si="1933"/>
        <v/>
      </c>
      <c r="R4123" s="71">
        <f t="shared" si="1934"/>
        <v>21</v>
      </c>
      <c r="S4123" s="71" t="str">
        <f t="shared" si="1935"/>
        <v/>
      </c>
      <c r="T4123" s="71" t="str">
        <f t="shared" si="1936"/>
        <v/>
      </c>
      <c r="U4123" s="88">
        <f t="shared" si="1937"/>
        <v>29</v>
      </c>
      <c r="V4123" s="22"/>
      <c r="W4123" s="36">
        <f t="shared" si="1938"/>
        <v>34</v>
      </c>
      <c r="X4123" s="36">
        <f t="shared" si="1939"/>
        <v>29</v>
      </c>
      <c r="Y4123" s="36">
        <f t="shared" si="1940"/>
        <v>15</v>
      </c>
      <c r="Z4123" s="36">
        <f t="shared" si="1941"/>
        <v>2</v>
      </c>
      <c r="AA4123" s="36">
        <f t="shared" si="1942"/>
        <v>21</v>
      </c>
      <c r="AB4123" s="36">
        <f t="shared" si="1943"/>
        <v>24</v>
      </c>
      <c r="AC4123" s="37">
        <f t="shared" si="1944"/>
        <v>8</v>
      </c>
      <c r="AD4123" s="37">
        <f t="shared" si="1945"/>
        <v>20</v>
      </c>
      <c r="AE4123" s="37">
        <f t="shared" si="1946"/>
        <v>21</v>
      </c>
      <c r="AF4123" s="37">
        <f t="shared" si="1947"/>
        <v>3</v>
      </c>
      <c r="AG4123" s="37">
        <f t="shared" si="1948"/>
        <v>5</v>
      </c>
      <c r="AH4123" s="37">
        <f t="shared" si="1949"/>
        <v>29</v>
      </c>
      <c r="AI4123" s="32"/>
      <c r="AL4123" s="8"/>
      <c r="AM4123" s="9"/>
      <c r="AN4123" s="5"/>
      <c r="AO4123" s="5"/>
      <c r="AP4123" s="5"/>
    </row>
    <row r="4124" spans="2:42" ht="15.75" x14ac:dyDescent="0.25">
      <c r="B4124" s="18">
        <v>16</v>
      </c>
      <c r="C4124" s="25"/>
      <c r="D4124" s="22" t="str">
        <f t="shared" si="1920"/>
        <v>L</v>
      </c>
      <c r="E4124" s="22">
        <f t="shared" si="1921"/>
        <v>-1</v>
      </c>
      <c r="F4124" s="21">
        <f t="shared" si="1922"/>
        <v>11</v>
      </c>
      <c r="G4124" s="46" t="str">
        <f t="shared" si="1923"/>
        <v>Bet</v>
      </c>
      <c r="H4124" s="41">
        <f t="shared" si="1924"/>
        <v>1</v>
      </c>
      <c r="I4124" s="22">
        <f t="shared" si="1925"/>
        <v>1</v>
      </c>
      <c r="J4124" s="87" t="str">
        <f t="shared" si="1926"/>
        <v/>
      </c>
      <c r="K4124" s="71" t="str">
        <f t="shared" si="1927"/>
        <v/>
      </c>
      <c r="L4124" s="71" t="str">
        <f t="shared" si="1928"/>
        <v/>
      </c>
      <c r="M4124" s="71" t="str">
        <f t="shared" si="1929"/>
        <v/>
      </c>
      <c r="N4124" s="71" t="str">
        <f t="shared" si="1930"/>
        <v/>
      </c>
      <c r="O4124" s="71">
        <f t="shared" si="1931"/>
        <v>21</v>
      </c>
      <c r="P4124" s="71" t="str">
        <f t="shared" si="1932"/>
        <v/>
      </c>
      <c r="Q4124" s="71" t="str">
        <f t="shared" si="1933"/>
        <v/>
      </c>
      <c r="R4124" s="71" t="str">
        <f t="shared" si="1934"/>
        <v/>
      </c>
      <c r="S4124" s="71">
        <f t="shared" si="1935"/>
        <v>21</v>
      </c>
      <c r="T4124" s="71" t="str">
        <f t="shared" si="1936"/>
        <v/>
      </c>
      <c r="U4124" s="88" t="str">
        <f t="shared" si="1937"/>
        <v/>
      </c>
      <c r="V4124" s="22"/>
      <c r="W4124" s="36">
        <f t="shared" si="1938"/>
        <v>16</v>
      </c>
      <c r="X4124" s="36">
        <f t="shared" si="1939"/>
        <v>34</v>
      </c>
      <c r="Y4124" s="36">
        <f t="shared" si="1940"/>
        <v>29</v>
      </c>
      <c r="Z4124" s="36">
        <f t="shared" si="1941"/>
        <v>15</v>
      </c>
      <c r="AA4124" s="36">
        <f t="shared" si="1942"/>
        <v>2</v>
      </c>
      <c r="AB4124" s="36">
        <f t="shared" si="1943"/>
        <v>21</v>
      </c>
      <c r="AC4124" s="37">
        <f t="shared" si="1944"/>
        <v>24</v>
      </c>
      <c r="AD4124" s="37">
        <f t="shared" si="1945"/>
        <v>8</v>
      </c>
      <c r="AE4124" s="37">
        <f t="shared" si="1946"/>
        <v>20</v>
      </c>
      <c r="AF4124" s="37">
        <f t="shared" si="1947"/>
        <v>21</v>
      </c>
      <c r="AG4124" s="37">
        <f t="shared" si="1948"/>
        <v>3</v>
      </c>
      <c r="AH4124" s="37">
        <f t="shared" si="1949"/>
        <v>5</v>
      </c>
      <c r="AI4124" s="32"/>
      <c r="AL4124" s="8"/>
      <c r="AM4124" s="9"/>
      <c r="AN4124" s="5"/>
      <c r="AO4124" s="5"/>
      <c r="AP4124" s="5"/>
    </row>
    <row r="4125" spans="2:42" x14ac:dyDescent="0.25">
      <c r="B4125" s="18">
        <v>33</v>
      </c>
      <c r="C4125" s="25"/>
      <c r="D4125" s="22" t="str">
        <f t="shared" si="1920"/>
        <v>L</v>
      </c>
      <c r="E4125" s="22">
        <f t="shared" si="1921"/>
        <v>-1</v>
      </c>
      <c r="F4125" s="21">
        <f t="shared" si="1922"/>
        <v>10</v>
      </c>
      <c r="G4125" s="46" t="str">
        <f t="shared" si="1923"/>
        <v>Bet</v>
      </c>
      <c r="H4125" s="41">
        <f t="shared" si="1924"/>
        <v>1</v>
      </c>
      <c r="I4125" s="22">
        <f t="shared" si="1925"/>
        <v>1</v>
      </c>
      <c r="J4125" s="87" t="str">
        <f t="shared" si="1926"/>
        <v/>
      </c>
      <c r="K4125" s="71" t="str">
        <f t="shared" si="1927"/>
        <v/>
      </c>
      <c r="L4125" s="71" t="str">
        <f t="shared" si="1928"/>
        <v/>
      </c>
      <c r="M4125" s="71" t="str">
        <f t="shared" si="1929"/>
        <v/>
      </c>
      <c r="N4125" s="71" t="str">
        <f t="shared" si="1930"/>
        <v/>
      </c>
      <c r="O4125" s="71" t="str">
        <f t="shared" si="1931"/>
        <v/>
      </c>
      <c r="P4125" s="71">
        <f t="shared" si="1932"/>
        <v>21</v>
      </c>
      <c r="Q4125" s="71" t="str">
        <f t="shared" si="1933"/>
        <v/>
      </c>
      <c r="R4125" s="71" t="str">
        <f t="shared" si="1934"/>
        <v/>
      </c>
      <c r="S4125" s="71" t="str">
        <f t="shared" si="1935"/>
        <v/>
      </c>
      <c r="T4125" s="71">
        <f t="shared" si="1936"/>
        <v>21</v>
      </c>
      <c r="U4125" s="88" t="str">
        <f t="shared" si="1937"/>
        <v/>
      </c>
      <c r="V4125" s="22"/>
      <c r="W4125" s="36">
        <f t="shared" si="1938"/>
        <v>33</v>
      </c>
      <c r="X4125" s="36">
        <f t="shared" si="1939"/>
        <v>16</v>
      </c>
      <c r="Y4125" s="36">
        <f t="shared" si="1940"/>
        <v>34</v>
      </c>
      <c r="Z4125" s="36">
        <f t="shared" si="1941"/>
        <v>29</v>
      </c>
      <c r="AA4125" s="36">
        <f t="shared" si="1942"/>
        <v>15</v>
      </c>
      <c r="AB4125" s="36">
        <f t="shared" si="1943"/>
        <v>2</v>
      </c>
      <c r="AC4125" s="37">
        <f t="shared" si="1944"/>
        <v>21</v>
      </c>
      <c r="AD4125" s="37">
        <f t="shared" si="1945"/>
        <v>24</v>
      </c>
      <c r="AE4125" s="37">
        <f t="shared" si="1946"/>
        <v>8</v>
      </c>
      <c r="AF4125" s="37">
        <f t="shared" si="1947"/>
        <v>20</v>
      </c>
      <c r="AG4125" s="37">
        <f t="shared" si="1948"/>
        <v>21</v>
      </c>
      <c r="AH4125" s="37">
        <f t="shared" si="1949"/>
        <v>3</v>
      </c>
      <c r="AI4125" s="32"/>
      <c r="AL4125" s="5"/>
      <c r="AM4125" s="5"/>
      <c r="AN4125" s="5"/>
      <c r="AO4125" s="5"/>
      <c r="AP4125" s="5"/>
    </row>
    <row r="4126" spans="2:42" x14ac:dyDescent="0.25">
      <c r="B4126" s="18">
        <v>13</v>
      </c>
      <c r="C4126" s="25"/>
      <c r="D4126" s="22" t="str">
        <f t="shared" si="1920"/>
        <v>L</v>
      </c>
      <c r="E4126" s="22">
        <f t="shared" si="1921"/>
        <v>-1</v>
      </c>
      <c r="F4126" s="21">
        <f t="shared" si="1922"/>
        <v>9</v>
      </c>
      <c r="G4126" s="46" t="str">
        <f t="shared" si="1923"/>
        <v>Bet</v>
      </c>
      <c r="H4126" s="41">
        <f t="shared" si="1924"/>
        <v>1</v>
      </c>
      <c r="I4126" s="22">
        <f t="shared" si="1925"/>
        <v>1</v>
      </c>
      <c r="J4126" s="87" t="str">
        <f t="shared" si="1926"/>
        <v/>
      </c>
      <c r="K4126" s="71" t="str">
        <f t="shared" si="1927"/>
        <v/>
      </c>
      <c r="L4126" s="71" t="str">
        <f t="shared" si="1928"/>
        <v/>
      </c>
      <c r="M4126" s="71" t="str">
        <f t="shared" si="1929"/>
        <v/>
      </c>
      <c r="N4126" s="71" t="str">
        <f t="shared" si="1930"/>
        <v/>
      </c>
      <c r="O4126" s="71" t="str">
        <f t="shared" si="1931"/>
        <v/>
      </c>
      <c r="P4126" s="71" t="str">
        <f t="shared" si="1932"/>
        <v/>
      </c>
      <c r="Q4126" s="71">
        <f t="shared" si="1933"/>
        <v>21</v>
      </c>
      <c r="R4126" s="71" t="str">
        <f t="shared" si="1934"/>
        <v/>
      </c>
      <c r="S4126" s="71" t="str">
        <f t="shared" si="1935"/>
        <v/>
      </c>
      <c r="T4126" s="71" t="str">
        <f t="shared" si="1936"/>
        <v/>
      </c>
      <c r="U4126" s="88">
        <f t="shared" si="1937"/>
        <v>21</v>
      </c>
      <c r="V4126" s="22"/>
      <c r="W4126" s="36">
        <f t="shared" si="1938"/>
        <v>13</v>
      </c>
      <c r="X4126" s="36">
        <f t="shared" si="1939"/>
        <v>33</v>
      </c>
      <c r="Y4126" s="36">
        <f t="shared" si="1940"/>
        <v>16</v>
      </c>
      <c r="Z4126" s="36">
        <f t="shared" si="1941"/>
        <v>34</v>
      </c>
      <c r="AA4126" s="36">
        <f t="shared" si="1942"/>
        <v>29</v>
      </c>
      <c r="AB4126" s="36">
        <f t="shared" si="1943"/>
        <v>15</v>
      </c>
      <c r="AC4126" s="37">
        <f t="shared" si="1944"/>
        <v>2</v>
      </c>
      <c r="AD4126" s="37">
        <f t="shared" si="1945"/>
        <v>21</v>
      </c>
      <c r="AE4126" s="37">
        <f t="shared" si="1946"/>
        <v>24</v>
      </c>
      <c r="AF4126" s="37">
        <f t="shared" si="1947"/>
        <v>8</v>
      </c>
      <c r="AG4126" s="37">
        <f t="shared" si="1948"/>
        <v>20</v>
      </c>
      <c r="AH4126" s="37">
        <f t="shared" si="1949"/>
        <v>21</v>
      </c>
      <c r="AI4126" s="32"/>
      <c r="AL4126" s="6"/>
      <c r="AM4126" s="6"/>
      <c r="AN4126" s="5"/>
      <c r="AO4126" s="5"/>
      <c r="AP4126" s="5"/>
    </row>
    <row r="4127" spans="2:42" ht="15.75" customHeight="1" x14ac:dyDescent="0.25">
      <c r="B4127" s="18">
        <v>4</v>
      </c>
      <c r="C4127" s="25"/>
      <c r="D4127" s="22" t="str">
        <f t="shared" si="1920"/>
        <v>NB</v>
      </c>
      <c r="E4127" s="22">
        <f t="shared" si="1921"/>
        <v>0</v>
      </c>
      <c r="F4127" s="21">
        <f t="shared" si="1922"/>
        <v>9</v>
      </c>
      <c r="G4127" s="46" t="str">
        <f t="shared" si="1923"/>
        <v/>
      </c>
      <c r="H4127" s="41">
        <f t="shared" si="1924"/>
        <v>0</v>
      </c>
      <c r="I4127" s="22">
        <f t="shared" si="1925"/>
        <v>0</v>
      </c>
      <c r="J4127" s="87" t="str">
        <f t="shared" si="1926"/>
        <v/>
      </c>
      <c r="K4127" s="71" t="str">
        <f t="shared" si="1927"/>
        <v/>
      </c>
      <c r="L4127" s="71" t="str">
        <f t="shared" si="1928"/>
        <v/>
      </c>
      <c r="M4127" s="71" t="str">
        <f t="shared" si="1929"/>
        <v/>
      </c>
      <c r="N4127" s="71" t="str">
        <f t="shared" si="1930"/>
        <v/>
      </c>
      <c r="O4127" s="71" t="str">
        <f t="shared" si="1931"/>
        <v/>
      </c>
      <c r="P4127" s="71" t="str">
        <f t="shared" si="1932"/>
        <v/>
      </c>
      <c r="Q4127" s="71" t="str">
        <f t="shared" si="1933"/>
        <v/>
      </c>
      <c r="R4127" s="71" t="str">
        <f t="shared" si="1934"/>
        <v/>
      </c>
      <c r="S4127" s="71" t="str">
        <f t="shared" si="1935"/>
        <v/>
      </c>
      <c r="T4127" s="71" t="str">
        <f t="shared" si="1936"/>
        <v/>
      </c>
      <c r="U4127" s="88" t="str">
        <f t="shared" si="1937"/>
        <v/>
      </c>
      <c r="V4127" s="22"/>
      <c r="W4127" s="36">
        <f t="shared" si="1938"/>
        <v>4</v>
      </c>
      <c r="X4127" s="36">
        <f t="shared" si="1939"/>
        <v>13</v>
      </c>
      <c r="Y4127" s="36">
        <f t="shared" si="1940"/>
        <v>33</v>
      </c>
      <c r="Z4127" s="36">
        <f t="shared" si="1941"/>
        <v>16</v>
      </c>
      <c r="AA4127" s="36">
        <f t="shared" si="1942"/>
        <v>34</v>
      </c>
      <c r="AB4127" s="36">
        <f t="shared" si="1943"/>
        <v>29</v>
      </c>
      <c r="AC4127" s="37">
        <f t="shared" si="1944"/>
        <v>15</v>
      </c>
      <c r="AD4127" s="37">
        <f t="shared" si="1945"/>
        <v>2</v>
      </c>
      <c r="AE4127" s="37">
        <f t="shared" si="1946"/>
        <v>21</v>
      </c>
      <c r="AF4127" s="37">
        <f t="shared" si="1947"/>
        <v>24</v>
      </c>
      <c r="AG4127" s="37">
        <f t="shared" si="1948"/>
        <v>8</v>
      </c>
      <c r="AH4127" s="37">
        <f t="shared" si="1949"/>
        <v>20</v>
      </c>
      <c r="AI4127" s="32"/>
      <c r="AL4127" s="6"/>
      <c r="AM4127" s="6"/>
      <c r="AN4127" s="5"/>
      <c r="AO4127" s="5"/>
      <c r="AP4127" s="5"/>
    </row>
    <row r="4128" spans="2:42" ht="15" customHeight="1" x14ac:dyDescent="0.25">
      <c r="B4128" s="18">
        <v>31</v>
      </c>
      <c r="C4128" s="25"/>
      <c r="D4128" s="22" t="str">
        <f t="shared" si="1920"/>
        <v>NB</v>
      </c>
      <c r="E4128" s="22">
        <f t="shared" si="1921"/>
        <v>0</v>
      </c>
      <c r="F4128" s="21">
        <f t="shared" si="1922"/>
        <v>9</v>
      </c>
      <c r="G4128" s="46" t="str">
        <f t="shared" si="1923"/>
        <v/>
      </c>
      <c r="H4128" s="41">
        <f t="shared" si="1924"/>
        <v>0</v>
      </c>
      <c r="I4128" s="22">
        <f t="shared" si="1925"/>
        <v>0</v>
      </c>
      <c r="J4128" s="87" t="str">
        <f t="shared" si="1926"/>
        <v/>
      </c>
      <c r="K4128" s="71" t="str">
        <f t="shared" si="1927"/>
        <v/>
      </c>
      <c r="L4128" s="71" t="str">
        <f t="shared" si="1928"/>
        <v/>
      </c>
      <c r="M4128" s="71" t="str">
        <f t="shared" si="1929"/>
        <v/>
      </c>
      <c r="N4128" s="71" t="str">
        <f t="shared" si="1930"/>
        <v/>
      </c>
      <c r="O4128" s="71" t="str">
        <f t="shared" si="1931"/>
        <v/>
      </c>
      <c r="P4128" s="71" t="str">
        <f t="shared" si="1932"/>
        <v/>
      </c>
      <c r="Q4128" s="71" t="str">
        <f t="shared" si="1933"/>
        <v/>
      </c>
      <c r="R4128" s="71" t="str">
        <f t="shared" si="1934"/>
        <v/>
      </c>
      <c r="S4128" s="71" t="str">
        <f t="shared" si="1935"/>
        <v/>
      </c>
      <c r="T4128" s="71" t="str">
        <f t="shared" si="1936"/>
        <v/>
      </c>
      <c r="U4128" s="88" t="str">
        <f t="shared" si="1937"/>
        <v/>
      </c>
      <c r="V4128" s="22"/>
      <c r="W4128" s="36">
        <f t="shared" si="1938"/>
        <v>31</v>
      </c>
      <c r="X4128" s="36">
        <f t="shared" si="1939"/>
        <v>4</v>
      </c>
      <c r="Y4128" s="36">
        <f t="shared" si="1940"/>
        <v>13</v>
      </c>
      <c r="Z4128" s="36">
        <f t="shared" si="1941"/>
        <v>33</v>
      </c>
      <c r="AA4128" s="36">
        <f t="shared" si="1942"/>
        <v>16</v>
      </c>
      <c r="AB4128" s="36">
        <f t="shared" si="1943"/>
        <v>34</v>
      </c>
      <c r="AC4128" s="37">
        <f t="shared" si="1944"/>
        <v>29</v>
      </c>
      <c r="AD4128" s="37">
        <f t="shared" si="1945"/>
        <v>15</v>
      </c>
      <c r="AE4128" s="37">
        <f t="shared" si="1946"/>
        <v>2</v>
      </c>
      <c r="AF4128" s="37">
        <f t="shared" si="1947"/>
        <v>21</v>
      </c>
      <c r="AG4128" s="37">
        <f t="shared" si="1948"/>
        <v>24</v>
      </c>
      <c r="AH4128" s="37">
        <f t="shared" si="1949"/>
        <v>8</v>
      </c>
      <c r="AI4128" s="32"/>
      <c r="AL4128" s="6"/>
      <c r="AM4128" s="6"/>
      <c r="AN4128" s="5"/>
      <c r="AO4128" s="5"/>
      <c r="AP4128" s="5"/>
    </row>
    <row r="4129" spans="2:42" ht="15.75" customHeight="1" x14ac:dyDescent="0.25">
      <c r="B4129" s="18">
        <v>18</v>
      </c>
      <c r="C4129" s="25"/>
      <c r="D4129" s="22" t="str">
        <f t="shared" si="1920"/>
        <v>NB</v>
      </c>
      <c r="E4129" s="22">
        <f t="shared" si="1921"/>
        <v>0</v>
      </c>
      <c r="F4129" s="21">
        <f t="shared" si="1922"/>
        <v>9</v>
      </c>
      <c r="G4129" s="46" t="str">
        <f t="shared" si="1923"/>
        <v/>
      </c>
      <c r="H4129" s="41">
        <f t="shared" si="1924"/>
        <v>0</v>
      </c>
      <c r="I4129" s="22">
        <f t="shared" si="1925"/>
        <v>0</v>
      </c>
      <c r="J4129" s="87" t="str">
        <f t="shared" si="1926"/>
        <v/>
      </c>
      <c r="K4129" s="71" t="str">
        <f t="shared" si="1927"/>
        <v/>
      </c>
      <c r="L4129" s="71" t="str">
        <f t="shared" si="1928"/>
        <v/>
      </c>
      <c r="M4129" s="71" t="str">
        <f t="shared" si="1929"/>
        <v/>
      </c>
      <c r="N4129" s="71" t="str">
        <f t="shared" si="1930"/>
        <v/>
      </c>
      <c r="O4129" s="71" t="str">
        <f t="shared" si="1931"/>
        <v/>
      </c>
      <c r="P4129" s="71" t="str">
        <f t="shared" si="1932"/>
        <v/>
      </c>
      <c r="Q4129" s="71" t="str">
        <f t="shared" si="1933"/>
        <v/>
      </c>
      <c r="R4129" s="71" t="str">
        <f t="shared" si="1934"/>
        <v/>
      </c>
      <c r="S4129" s="71" t="str">
        <f t="shared" si="1935"/>
        <v/>
      </c>
      <c r="T4129" s="71" t="str">
        <f t="shared" si="1936"/>
        <v/>
      </c>
      <c r="U4129" s="88" t="str">
        <f t="shared" si="1937"/>
        <v/>
      </c>
      <c r="V4129" s="22"/>
      <c r="W4129" s="36">
        <f t="shared" si="1938"/>
        <v>18</v>
      </c>
      <c r="X4129" s="36">
        <f t="shared" si="1939"/>
        <v>31</v>
      </c>
      <c r="Y4129" s="36">
        <f t="shared" si="1940"/>
        <v>4</v>
      </c>
      <c r="Z4129" s="36">
        <f t="shared" si="1941"/>
        <v>13</v>
      </c>
      <c r="AA4129" s="36">
        <f t="shared" si="1942"/>
        <v>33</v>
      </c>
      <c r="AB4129" s="36">
        <f t="shared" si="1943"/>
        <v>16</v>
      </c>
      <c r="AC4129" s="37">
        <f t="shared" si="1944"/>
        <v>34</v>
      </c>
      <c r="AD4129" s="37">
        <f t="shared" si="1945"/>
        <v>29</v>
      </c>
      <c r="AE4129" s="37">
        <f t="shared" si="1946"/>
        <v>15</v>
      </c>
      <c r="AF4129" s="37">
        <f t="shared" si="1947"/>
        <v>2</v>
      </c>
      <c r="AG4129" s="37">
        <f t="shared" si="1948"/>
        <v>21</v>
      </c>
      <c r="AH4129" s="37">
        <f t="shared" si="1949"/>
        <v>24</v>
      </c>
      <c r="AI4129" s="32"/>
      <c r="AL4129" s="6"/>
      <c r="AM4129" s="6"/>
      <c r="AN4129" s="5"/>
      <c r="AO4129" s="5"/>
      <c r="AP4129" s="5"/>
    </row>
    <row r="4130" spans="2:42" x14ac:dyDescent="0.25">
      <c r="B4130" s="18">
        <v>32</v>
      </c>
      <c r="C4130" s="25"/>
      <c r="D4130" s="22" t="str">
        <f t="shared" si="1920"/>
        <v>NB</v>
      </c>
      <c r="E4130" s="22">
        <f t="shared" si="1921"/>
        <v>0</v>
      </c>
      <c r="F4130" s="21">
        <f t="shared" si="1922"/>
        <v>9</v>
      </c>
      <c r="G4130" s="46" t="str">
        <f t="shared" si="1923"/>
        <v/>
      </c>
      <c r="H4130" s="41">
        <f t="shared" si="1924"/>
        <v>0</v>
      </c>
      <c r="I4130" s="22">
        <f t="shared" si="1925"/>
        <v>0</v>
      </c>
      <c r="J4130" s="87" t="str">
        <f t="shared" si="1926"/>
        <v/>
      </c>
      <c r="K4130" s="71" t="str">
        <f t="shared" si="1927"/>
        <v/>
      </c>
      <c r="L4130" s="71" t="str">
        <f t="shared" si="1928"/>
        <v/>
      </c>
      <c r="M4130" s="71" t="str">
        <f t="shared" si="1929"/>
        <v/>
      </c>
      <c r="N4130" s="71" t="str">
        <f t="shared" si="1930"/>
        <v/>
      </c>
      <c r="O4130" s="71" t="str">
        <f t="shared" si="1931"/>
        <v/>
      </c>
      <c r="P4130" s="71" t="str">
        <f t="shared" si="1932"/>
        <v/>
      </c>
      <c r="Q4130" s="71" t="str">
        <f t="shared" si="1933"/>
        <v/>
      </c>
      <c r="R4130" s="71" t="str">
        <f t="shared" si="1934"/>
        <v/>
      </c>
      <c r="S4130" s="71" t="str">
        <f t="shared" si="1935"/>
        <v/>
      </c>
      <c r="T4130" s="71" t="str">
        <f t="shared" si="1936"/>
        <v/>
      </c>
      <c r="U4130" s="88" t="str">
        <f t="shared" si="1937"/>
        <v/>
      </c>
      <c r="V4130" s="22"/>
      <c r="W4130" s="36">
        <f t="shared" si="1938"/>
        <v>32</v>
      </c>
      <c r="X4130" s="36">
        <f t="shared" si="1939"/>
        <v>18</v>
      </c>
      <c r="Y4130" s="36">
        <f t="shared" si="1940"/>
        <v>31</v>
      </c>
      <c r="Z4130" s="36">
        <f t="shared" si="1941"/>
        <v>4</v>
      </c>
      <c r="AA4130" s="36">
        <f t="shared" si="1942"/>
        <v>13</v>
      </c>
      <c r="AB4130" s="36">
        <f t="shared" si="1943"/>
        <v>33</v>
      </c>
      <c r="AC4130" s="37">
        <f t="shared" si="1944"/>
        <v>16</v>
      </c>
      <c r="AD4130" s="37">
        <f t="shared" si="1945"/>
        <v>34</v>
      </c>
      <c r="AE4130" s="37">
        <f t="shared" si="1946"/>
        <v>29</v>
      </c>
      <c r="AF4130" s="37">
        <f t="shared" si="1947"/>
        <v>15</v>
      </c>
      <c r="AG4130" s="37">
        <f t="shared" si="1948"/>
        <v>2</v>
      </c>
      <c r="AH4130" s="37">
        <f t="shared" si="1949"/>
        <v>21</v>
      </c>
      <c r="AI4130" s="32"/>
      <c r="AL4130" s="5"/>
      <c r="AM4130" s="5"/>
      <c r="AN4130" s="5"/>
      <c r="AO4130" s="5"/>
      <c r="AP4130" s="5"/>
    </row>
    <row r="4131" spans="2:42" x14ac:dyDescent="0.25">
      <c r="B4131" s="18">
        <v>15</v>
      </c>
      <c r="C4131" s="25"/>
      <c r="D4131" s="22" t="str">
        <f t="shared" si="1920"/>
        <v>L</v>
      </c>
      <c r="E4131" s="22">
        <f t="shared" si="1921"/>
        <v>-1</v>
      </c>
      <c r="F4131" s="21">
        <f t="shared" si="1922"/>
        <v>8</v>
      </c>
      <c r="G4131" s="46" t="str">
        <f t="shared" si="1923"/>
        <v>Bet</v>
      </c>
      <c r="H4131" s="41">
        <f t="shared" si="1924"/>
        <v>1</v>
      </c>
      <c r="I4131" s="22">
        <f t="shared" si="1925"/>
        <v>1</v>
      </c>
      <c r="J4131" s="87">
        <f t="shared" si="1926"/>
        <v>15</v>
      </c>
      <c r="K4131" s="71" t="str">
        <f t="shared" si="1927"/>
        <v/>
      </c>
      <c r="L4131" s="71" t="str">
        <f t="shared" si="1928"/>
        <v/>
      </c>
      <c r="M4131" s="71" t="str">
        <f t="shared" si="1929"/>
        <v/>
      </c>
      <c r="N4131" s="71" t="str">
        <f t="shared" si="1930"/>
        <v/>
      </c>
      <c r="O4131" s="71" t="str">
        <f t="shared" si="1931"/>
        <v/>
      </c>
      <c r="P4131" s="71" t="str">
        <f t="shared" si="1932"/>
        <v/>
      </c>
      <c r="Q4131" s="71" t="str">
        <f t="shared" si="1933"/>
        <v/>
      </c>
      <c r="R4131" s="71" t="str">
        <f t="shared" si="1934"/>
        <v/>
      </c>
      <c r="S4131" s="71" t="str">
        <f t="shared" si="1935"/>
        <v/>
      </c>
      <c r="T4131" s="71">
        <f t="shared" si="1936"/>
        <v>15</v>
      </c>
      <c r="U4131" s="88" t="str">
        <f t="shared" si="1937"/>
        <v/>
      </c>
      <c r="V4131" s="22"/>
      <c r="W4131" s="36">
        <f t="shared" si="1938"/>
        <v>15</v>
      </c>
      <c r="X4131" s="36">
        <f t="shared" si="1939"/>
        <v>32</v>
      </c>
      <c r="Y4131" s="36">
        <f t="shared" si="1940"/>
        <v>18</v>
      </c>
      <c r="Z4131" s="36">
        <f t="shared" si="1941"/>
        <v>31</v>
      </c>
      <c r="AA4131" s="36">
        <f t="shared" si="1942"/>
        <v>4</v>
      </c>
      <c r="AB4131" s="36">
        <f t="shared" si="1943"/>
        <v>13</v>
      </c>
      <c r="AC4131" s="37">
        <f t="shared" si="1944"/>
        <v>33</v>
      </c>
      <c r="AD4131" s="37">
        <f t="shared" si="1945"/>
        <v>16</v>
      </c>
      <c r="AE4131" s="37">
        <f t="shared" si="1946"/>
        <v>34</v>
      </c>
      <c r="AF4131" s="37">
        <f t="shared" si="1947"/>
        <v>29</v>
      </c>
      <c r="AG4131" s="37">
        <f t="shared" si="1948"/>
        <v>15</v>
      </c>
      <c r="AH4131" s="37">
        <f t="shared" si="1949"/>
        <v>2</v>
      </c>
      <c r="AI4131" s="32"/>
      <c r="AL4131" s="5"/>
      <c r="AM4131" s="5"/>
      <c r="AN4131" s="7"/>
      <c r="AO4131" s="7"/>
      <c r="AP4131" s="5"/>
    </row>
    <row r="4132" spans="2:42" x14ac:dyDescent="0.25">
      <c r="B4132" s="18">
        <v>26</v>
      </c>
      <c r="C4132" s="25"/>
      <c r="D4132" s="22" t="str">
        <f t="shared" si="1920"/>
        <v>L</v>
      </c>
      <c r="E4132" s="22">
        <f t="shared" si="1921"/>
        <v>-1</v>
      </c>
      <c r="F4132" s="21">
        <f t="shared" si="1922"/>
        <v>7</v>
      </c>
      <c r="G4132" s="46" t="str">
        <f t="shared" si="1923"/>
        <v>Bet</v>
      </c>
      <c r="H4132" s="41">
        <f t="shared" si="1924"/>
        <v>1</v>
      </c>
      <c r="I4132" s="22">
        <f t="shared" si="1925"/>
        <v>1</v>
      </c>
      <c r="J4132" s="87" t="str">
        <f t="shared" si="1926"/>
        <v/>
      </c>
      <c r="K4132" s="71">
        <f t="shared" si="1927"/>
        <v>15</v>
      </c>
      <c r="L4132" s="71" t="str">
        <f t="shared" si="1928"/>
        <v/>
      </c>
      <c r="M4132" s="71" t="str">
        <f t="shared" si="1929"/>
        <v/>
      </c>
      <c r="N4132" s="71" t="str">
        <f t="shared" si="1930"/>
        <v/>
      </c>
      <c r="O4132" s="71" t="str">
        <f t="shared" si="1931"/>
        <v/>
      </c>
      <c r="P4132" s="71" t="str">
        <f t="shared" si="1932"/>
        <v/>
      </c>
      <c r="Q4132" s="71" t="str">
        <f t="shared" si="1933"/>
        <v/>
      </c>
      <c r="R4132" s="71" t="str">
        <f t="shared" si="1934"/>
        <v/>
      </c>
      <c r="S4132" s="71" t="str">
        <f t="shared" si="1935"/>
        <v/>
      </c>
      <c r="T4132" s="71" t="str">
        <f t="shared" si="1936"/>
        <v/>
      </c>
      <c r="U4132" s="88">
        <f t="shared" si="1937"/>
        <v>15</v>
      </c>
      <c r="V4132" s="22"/>
      <c r="W4132" s="36">
        <f t="shared" si="1938"/>
        <v>26</v>
      </c>
      <c r="X4132" s="36">
        <f t="shared" si="1939"/>
        <v>15</v>
      </c>
      <c r="Y4132" s="36">
        <f t="shared" si="1940"/>
        <v>32</v>
      </c>
      <c r="Z4132" s="36">
        <f t="shared" si="1941"/>
        <v>18</v>
      </c>
      <c r="AA4132" s="36">
        <f t="shared" si="1942"/>
        <v>31</v>
      </c>
      <c r="AB4132" s="36">
        <f t="shared" si="1943"/>
        <v>4</v>
      </c>
      <c r="AC4132" s="37">
        <f t="shared" si="1944"/>
        <v>13</v>
      </c>
      <c r="AD4132" s="37">
        <f t="shared" si="1945"/>
        <v>33</v>
      </c>
      <c r="AE4132" s="37">
        <f t="shared" si="1946"/>
        <v>16</v>
      </c>
      <c r="AF4132" s="37">
        <f t="shared" si="1947"/>
        <v>34</v>
      </c>
      <c r="AG4132" s="37">
        <f t="shared" si="1948"/>
        <v>29</v>
      </c>
      <c r="AH4132" s="37">
        <f t="shared" si="1949"/>
        <v>15</v>
      </c>
      <c r="AI4132" s="32"/>
      <c r="AL4132" s="5"/>
      <c r="AM4132" s="5"/>
      <c r="AN4132" s="5"/>
      <c r="AO4132" s="5"/>
      <c r="AP4132" s="5"/>
    </row>
    <row r="4133" spans="2:42" x14ac:dyDescent="0.25">
      <c r="B4133" s="18">
        <v>26</v>
      </c>
      <c r="C4133" s="25"/>
      <c r="D4133" s="22" t="str">
        <f t="shared" si="1920"/>
        <v>L</v>
      </c>
      <c r="E4133" s="22">
        <f t="shared" si="1921"/>
        <v>-1</v>
      </c>
      <c r="F4133" s="21">
        <f t="shared" si="1922"/>
        <v>6</v>
      </c>
      <c r="G4133" s="46" t="str">
        <f t="shared" si="1923"/>
        <v>Bet</v>
      </c>
      <c r="H4133" s="41">
        <f t="shared" si="1924"/>
        <v>1</v>
      </c>
      <c r="I4133" s="22">
        <f t="shared" si="1925"/>
        <v>1</v>
      </c>
      <c r="J4133" s="87">
        <f t="shared" si="1926"/>
        <v>26</v>
      </c>
      <c r="K4133" s="71">
        <f t="shared" si="1927"/>
        <v>26</v>
      </c>
      <c r="L4133" s="71" t="str">
        <f t="shared" si="1928"/>
        <v/>
      </c>
      <c r="M4133" s="71" t="str">
        <f t="shared" si="1929"/>
        <v/>
      </c>
      <c r="N4133" s="71" t="str">
        <f t="shared" si="1930"/>
        <v/>
      </c>
      <c r="O4133" s="71" t="str">
        <f t="shared" si="1931"/>
        <v/>
      </c>
      <c r="P4133" s="71" t="str">
        <f t="shared" si="1932"/>
        <v/>
      </c>
      <c r="Q4133" s="71" t="str">
        <f t="shared" si="1933"/>
        <v/>
      </c>
      <c r="R4133" s="71" t="str">
        <f t="shared" si="1934"/>
        <v/>
      </c>
      <c r="S4133" s="71" t="str">
        <f t="shared" si="1935"/>
        <v/>
      </c>
      <c r="T4133" s="71" t="str">
        <f t="shared" si="1936"/>
        <v/>
      </c>
      <c r="U4133" s="88" t="str">
        <f t="shared" si="1937"/>
        <v/>
      </c>
      <c r="V4133" s="22"/>
      <c r="W4133" s="36">
        <f t="shared" si="1938"/>
        <v>26</v>
      </c>
      <c r="X4133" s="36">
        <f t="shared" si="1939"/>
        <v>26</v>
      </c>
      <c r="Y4133" s="36">
        <f t="shared" si="1940"/>
        <v>15</v>
      </c>
      <c r="Z4133" s="36">
        <f t="shared" si="1941"/>
        <v>32</v>
      </c>
      <c r="AA4133" s="36">
        <f t="shared" si="1942"/>
        <v>18</v>
      </c>
      <c r="AB4133" s="36">
        <f t="shared" si="1943"/>
        <v>31</v>
      </c>
      <c r="AC4133" s="37">
        <f t="shared" si="1944"/>
        <v>4</v>
      </c>
      <c r="AD4133" s="37">
        <f t="shared" si="1945"/>
        <v>13</v>
      </c>
      <c r="AE4133" s="37">
        <f t="shared" si="1946"/>
        <v>33</v>
      </c>
      <c r="AF4133" s="37">
        <f t="shared" si="1947"/>
        <v>16</v>
      </c>
      <c r="AG4133" s="37">
        <f t="shared" si="1948"/>
        <v>34</v>
      </c>
      <c r="AH4133" s="37">
        <f t="shared" si="1949"/>
        <v>29</v>
      </c>
      <c r="AI4133" s="32"/>
      <c r="AL4133" s="5"/>
      <c r="AM4133" s="5"/>
      <c r="AN4133" s="5"/>
      <c r="AO4133" s="5"/>
      <c r="AP4133" s="5"/>
    </row>
    <row r="4134" spans="2:42" x14ac:dyDescent="0.25">
      <c r="B4134" s="18">
        <v>21</v>
      </c>
      <c r="C4134" s="25"/>
      <c r="D4134" s="22" t="str">
        <f t="shared" si="1920"/>
        <v>L</v>
      </c>
      <c r="E4134" s="22">
        <f t="shared" si="1921"/>
        <v>-1</v>
      </c>
      <c r="F4134" s="21">
        <f t="shared" si="1922"/>
        <v>5</v>
      </c>
      <c r="G4134" s="46" t="str">
        <f t="shared" si="1923"/>
        <v>Bet</v>
      </c>
      <c r="H4134" s="41">
        <f t="shared" si="1924"/>
        <v>1</v>
      </c>
      <c r="I4134" s="22">
        <f t="shared" si="1925"/>
        <v>1</v>
      </c>
      <c r="J4134" s="87" t="str">
        <f t="shared" si="1926"/>
        <v/>
      </c>
      <c r="K4134" s="71">
        <f t="shared" si="1927"/>
        <v>26</v>
      </c>
      <c r="L4134" s="71">
        <f t="shared" si="1928"/>
        <v>26</v>
      </c>
      <c r="M4134" s="71" t="str">
        <f t="shared" si="1929"/>
        <v/>
      </c>
      <c r="N4134" s="71" t="str">
        <f t="shared" si="1930"/>
        <v/>
      </c>
      <c r="O4134" s="71" t="str">
        <f t="shared" si="1931"/>
        <v/>
      </c>
      <c r="P4134" s="71" t="str">
        <f t="shared" si="1932"/>
        <v/>
      </c>
      <c r="Q4134" s="71" t="str">
        <f t="shared" si="1933"/>
        <v/>
      </c>
      <c r="R4134" s="71" t="str">
        <f t="shared" si="1934"/>
        <v/>
      </c>
      <c r="S4134" s="71" t="str">
        <f t="shared" si="1935"/>
        <v/>
      </c>
      <c r="T4134" s="71" t="str">
        <f t="shared" si="1936"/>
        <v/>
      </c>
      <c r="U4134" s="88" t="str">
        <f t="shared" si="1937"/>
        <v/>
      </c>
      <c r="V4134" s="22"/>
      <c r="W4134" s="36">
        <f t="shared" si="1938"/>
        <v>21</v>
      </c>
      <c r="X4134" s="36">
        <f t="shared" si="1939"/>
        <v>26</v>
      </c>
      <c r="Y4134" s="36">
        <f t="shared" si="1940"/>
        <v>26</v>
      </c>
      <c r="Z4134" s="36">
        <f t="shared" si="1941"/>
        <v>15</v>
      </c>
      <c r="AA4134" s="36">
        <f t="shared" si="1942"/>
        <v>32</v>
      </c>
      <c r="AB4134" s="36">
        <f t="shared" si="1943"/>
        <v>18</v>
      </c>
      <c r="AC4134" s="37">
        <f t="shared" si="1944"/>
        <v>31</v>
      </c>
      <c r="AD4134" s="37">
        <f t="shared" si="1945"/>
        <v>4</v>
      </c>
      <c r="AE4134" s="37">
        <f t="shared" si="1946"/>
        <v>13</v>
      </c>
      <c r="AF4134" s="37">
        <f t="shared" si="1947"/>
        <v>33</v>
      </c>
      <c r="AG4134" s="37">
        <f t="shared" si="1948"/>
        <v>16</v>
      </c>
      <c r="AH4134" s="37">
        <f t="shared" si="1949"/>
        <v>34</v>
      </c>
      <c r="AI4134" s="32"/>
      <c r="AL4134" s="5"/>
      <c r="AM4134" s="5"/>
      <c r="AN4134" s="5"/>
      <c r="AO4134" s="5"/>
      <c r="AP4134" s="5"/>
    </row>
    <row r="4135" spans="2:42" x14ac:dyDescent="0.25">
      <c r="B4135" s="18">
        <v>6</v>
      </c>
      <c r="C4135" s="25"/>
      <c r="D4135" s="22" t="str">
        <f t="shared" si="1920"/>
        <v>L</v>
      </c>
      <c r="E4135" s="22">
        <f t="shared" si="1921"/>
        <v>-1</v>
      </c>
      <c r="F4135" s="21">
        <f t="shared" si="1922"/>
        <v>4</v>
      </c>
      <c r="G4135" s="46" t="str">
        <f t="shared" si="1923"/>
        <v>Bet</v>
      </c>
      <c r="H4135" s="41">
        <f t="shared" si="1924"/>
        <v>1</v>
      </c>
      <c r="I4135" s="22">
        <f t="shared" si="1925"/>
        <v>1</v>
      </c>
      <c r="J4135" s="87" t="str">
        <f t="shared" si="1926"/>
        <v/>
      </c>
      <c r="K4135" s="71" t="str">
        <f t="shared" si="1927"/>
        <v/>
      </c>
      <c r="L4135" s="71">
        <f t="shared" si="1928"/>
        <v>26</v>
      </c>
      <c r="M4135" s="71">
        <f t="shared" si="1929"/>
        <v>26</v>
      </c>
      <c r="N4135" s="71" t="str">
        <f t="shared" si="1930"/>
        <v/>
      </c>
      <c r="O4135" s="71" t="str">
        <f t="shared" si="1931"/>
        <v/>
      </c>
      <c r="P4135" s="71" t="str">
        <f t="shared" si="1932"/>
        <v/>
      </c>
      <c r="Q4135" s="71" t="str">
        <f t="shared" si="1933"/>
        <v/>
      </c>
      <c r="R4135" s="71" t="str">
        <f t="shared" si="1934"/>
        <v/>
      </c>
      <c r="S4135" s="71" t="str">
        <f t="shared" si="1935"/>
        <v/>
      </c>
      <c r="T4135" s="71" t="str">
        <f t="shared" si="1936"/>
        <v/>
      </c>
      <c r="U4135" s="88" t="str">
        <f t="shared" si="1937"/>
        <v/>
      </c>
      <c r="V4135" s="22"/>
      <c r="W4135" s="36">
        <f t="shared" si="1938"/>
        <v>6</v>
      </c>
      <c r="X4135" s="36">
        <f t="shared" si="1939"/>
        <v>21</v>
      </c>
      <c r="Y4135" s="36">
        <f t="shared" si="1940"/>
        <v>26</v>
      </c>
      <c r="Z4135" s="36">
        <f t="shared" si="1941"/>
        <v>26</v>
      </c>
      <c r="AA4135" s="36">
        <f t="shared" si="1942"/>
        <v>15</v>
      </c>
      <c r="AB4135" s="36">
        <f t="shared" si="1943"/>
        <v>32</v>
      </c>
      <c r="AC4135" s="37">
        <f t="shared" si="1944"/>
        <v>18</v>
      </c>
      <c r="AD4135" s="37">
        <f t="shared" si="1945"/>
        <v>31</v>
      </c>
      <c r="AE4135" s="37">
        <f t="shared" si="1946"/>
        <v>4</v>
      </c>
      <c r="AF4135" s="37">
        <f t="shared" si="1947"/>
        <v>13</v>
      </c>
      <c r="AG4135" s="37">
        <f t="shared" si="1948"/>
        <v>33</v>
      </c>
      <c r="AH4135" s="37">
        <f t="shared" si="1949"/>
        <v>16</v>
      </c>
      <c r="AI4135" s="32"/>
      <c r="AL4135" s="5"/>
      <c r="AM4135" s="5"/>
      <c r="AN4135" s="5"/>
      <c r="AO4135" s="5"/>
      <c r="AP4135" s="5"/>
    </row>
    <row r="4136" spans="2:42" x14ac:dyDescent="0.25">
      <c r="B4136" s="18">
        <v>9</v>
      </c>
      <c r="C4136" s="25"/>
      <c r="D4136" s="22" t="str">
        <f t="shared" si="1920"/>
        <v>L</v>
      </c>
      <c r="E4136" s="22">
        <f t="shared" si="1921"/>
        <v>-1</v>
      </c>
      <c r="F4136" s="21">
        <f t="shared" si="1922"/>
        <v>3</v>
      </c>
      <c r="G4136" s="46" t="str">
        <f t="shared" si="1923"/>
        <v>Bet</v>
      </c>
      <c r="H4136" s="41">
        <f t="shared" si="1924"/>
        <v>1</v>
      </c>
      <c r="I4136" s="22">
        <f t="shared" si="1925"/>
        <v>1</v>
      </c>
      <c r="J4136" s="87" t="str">
        <f t="shared" si="1926"/>
        <v/>
      </c>
      <c r="K4136" s="71" t="str">
        <f t="shared" si="1927"/>
        <v/>
      </c>
      <c r="L4136" s="71" t="str">
        <f t="shared" si="1928"/>
        <v/>
      </c>
      <c r="M4136" s="71">
        <f t="shared" si="1929"/>
        <v>26</v>
      </c>
      <c r="N4136" s="71">
        <f t="shared" si="1930"/>
        <v>26</v>
      </c>
      <c r="O4136" s="71" t="str">
        <f t="shared" si="1931"/>
        <v/>
      </c>
      <c r="P4136" s="71" t="str">
        <f t="shared" si="1932"/>
        <v/>
      </c>
      <c r="Q4136" s="71" t="str">
        <f t="shared" si="1933"/>
        <v/>
      </c>
      <c r="R4136" s="71" t="str">
        <f t="shared" si="1934"/>
        <v/>
      </c>
      <c r="S4136" s="71" t="str">
        <f t="shared" si="1935"/>
        <v/>
      </c>
      <c r="T4136" s="71" t="str">
        <f t="shared" si="1936"/>
        <v/>
      </c>
      <c r="U4136" s="88" t="str">
        <f t="shared" si="1937"/>
        <v/>
      </c>
      <c r="V4136" s="22"/>
      <c r="W4136" s="36">
        <f t="shared" si="1938"/>
        <v>9</v>
      </c>
      <c r="X4136" s="36">
        <f t="shared" si="1939"/>
        <v>6</v>
      </c>
      <c r="Y4136" s="36">
        <f t="shared" si="1940"/>
        <v>21</v>
      </c>
      <c r="Z4136" s="36">
        <f t="shared" si="1941"/>
        <v>26</v>
      </c>
      <c r="AA4136" s="36">
        <f t="shared" si="1942"/>
        <v>26</v>
      </c>
      <c r="AB4136" s="36">
        <f t="shared" si="1943"/>
        <v>15</v>
      </c>
      <c r="AC4136" s="37">
        <f t="shared" si="1944"/>
        <v>32</v>
      </c>
      <c r="AD4136" s="37">
        <f t="shared" si="1945"/>
        <v>18</v>
      </c>
      <c r="AE4136" s="37">
        <f t="shared" si="1946"/>
        <v>31</v>
      </c>
      <c r="AF4136" s="37">
        <f t="shared" si="1947"/>
        <v>4</v>
      </c>
      <c r="AG4136" s="37">
        <f t="shared" si="1948"/>
        <v>13</v>
      </c>
      <c r="AH4136" s="37">
        <f t="shared" si="1949"/>
        <v>33</v>
      </c>
      <c r="AI4136" s="32"/>
      <c r="AL4136" s="5"/>
      <c r="AM4136" s="5"/>
      <c r="AN4136" s="5"/>
      <c r="AO4136" s="5"/>
      <c r="AP4136" s="5"/>
    </row>
    <row r="4137" spans="2:42" ht="15.75" x14ac:dyDescent="0.25">
      <c r="B4137" s="18">
        <v>16</v>
      </c>
      <c r="C4137" s="25"/>
      <c r="D4137" s="22" t="str">
        <f t="shared" si="1920"/>
        <v>L</v>
      </c>
      <c r="E4137" s="22">
        <f t="shared" si="1921"/>
        <v>-1</v>
      </c>
      <c r="F4137" s="21">
        <f t="shared" si="1922"/>
        <v>2</v>
      </c>
      <c r="G4137" s="46" t="str">
        <f t="shared" si="1923"/>
        <v>Bet</v>
      </c>
      <c r="H4137" s="41">
        <f t="shared" si="1924"/>
        <v>1</v>
      </c>
      <c r="I4137" s="22">
        <f t="shared" si="1925"/>
        <v>1</v>
      </c>
      <c r="J4137" s="87" t="str">
        <f t="shared" si="1926"/>
        <v/>
      </c>
      <c r="K4137" s="71" t="str">
        <f t="shared" si="1927"/>
        <v/>
      </c>
      <c r="L4137" s="71" t="str">
        <f t="shared" si="1928"/>
        <v/>
      </c>
      <c r="M4137" s="71" t="str">
        <f t="shared" si="1929"/>
        <v/>
      </c>
      <c r="N4137" s="71">
        <f t="shared" si="1930"/>
        <v>26</v>
      </c>
      <c r="O4137" s="71">
        <f t="shared" si="1931"/>
        <v>26</v>
      </c>
      <c r="P4137" s="71" t="str">
        <f t="shared" si="1932"/>
        <v/>
      </c>
      <c r="Q4137" s="71" t="str">
        <f t="shared" si="1933"/>
        <v/>
      </c>
      <c r="R4137" s="71" t="str">
        <f t="shared" si="1934"/>
        <v/>
      </c>
      <c r="S4137" s="71" t="str">
        <f t="shared" si="1935"/>
        <v/>
      </c>
      <c r="T4137" s="71" t="str">
        <f t="shared" si="1936"/>
        <v/>
      </c>
      <c r="U4137" s="88" t="str">
        <f t="shared" si="1937"/>
        <v/>
      </c>
      <c r="V4137" s="22"/>
      <c r="W4137" s="36">
        <f t="shared" si="1938"/>
        <v>16</v>
      </c>
      <c r="X4137" s="36">
        <f t="shared" si="1939"/>
        <v>9</v>
      </c>
      <c r="Y4137" s="36">
        <f t="shared" si="1940"/>
        <v>6</v>
      </c>
      <c r="Z4137" s="36">
        <f t="shared" si="1941"/>
        <v>21</v>
      </c>
      <c r="AA4137" s="36">
        <f t="shared" si="1942"/>
        <v>26</v>
      </c>
      <c r="AB4137" s="36">
        <f t="shared" si="1943"/>
        <v>26</v>
      </c>
      <c r="AC4137" s="37">
        <f t="shared" si="1944"/>
        <v>15</v>
      </c>
      <c r="AD4137" s="37">
        <f t="shared" si="1945"/>
        <v>32</v>
      </c>
      <c r="AE4137" s="37">
        <f t="shared" si="1946"/>
        <v>18</v>
      </c>
      <c r="AF4137" s="37">
        <f t="shared" si="1947"/>
        <v>31</v>
      </c>
      <c r="AG4137" s="37">
        <f t="shared" si="1948"/>
        <v>4</v>
      </c>
      <c r="AH4137" s="37">
        <f t="shared" si="1949"/>
        <v>13</v>
      </c>
      <c r="AI4137" s="32"/>
      <c r="AL4137" s="103"/>
      <c r="AM4137" s="103"/>
      <c r="AN4137" s="5"/>
      <c r="AO4137" s="103"/>
      <c r="AP4137" s="103"/>
    </row>
    <row r="4138" spans="2:42" ht="15.75" x14ac:dyDescent="0.25">
      <c r="B4138" s="18">
        <v>13</v>
      </c>
      <c r="C4138" s="25"/>
      <c r="D4138" s="22" t="str">
        <f t="shared" si="1920"/>
        <v>L</v>
      </c>
      <c r="E4138" s="22">
        <f t="shared" si="1921"/>
        <v>-1</v>
      </c>
      <c r="F4138" s="21">
        <f t="shared" si="1922"/>
        <v>1</v>
      </c>
      <c r="G4138" s="46" t="str">
        <f t="shared" si="1923"/>
        <v>Bet</v>
      </c>
      <c r="H4138" s="41">
        <f t="shared" si="1924"/>
        <v>1</v>
      </c>
      <c r="I4138" s="22">
        <f t="shared" si="1925"/>
        <v>1</v>
      </c>
      <c r="J4138" s="87" t="str">
        <f t="shared" si="1926"/>
        <v/>
      </c>
      <c r="K4138" s="71" t="str">
        <f t="shared" si="1927"/>
        <v/>
      </c>
      <c r="L4138" s="71" t="str">
        <f t="shared" si="1928"/>
        <v/>
      </c>
      <c r="M4138" s="71" t="str">
        <f t="shared" si="1929"/>
        <v/>
      </c>
      <c r="N4138" s="71" t="str">
        <f t="shared" si="1930"/>
        <v/>
      </c>
      <c r="O4138" s="71">
        <f t="shared" si="1931"/>
        <v>26</v>
      </c>
      <c r="P4138" s="71">
        <f t="shared" si="1932"/>
        <v>26</v>
      </c>
      <c r="Q4138" s="71" t="str">
        <f t="shared" si="1933"/>
        <v/>
      </c>
      <c r="R4138" s="71" t="str">
        <f t="shared" si="1934"/>
        <v/>
      </c>
      <c r="S4138" s="71" t="str">
        <f t="shared" si="1935"/>
        <v/>
      </c>
      <c r="T4138" s="71" t="str">
        <f t="shared" si="1936"/>
        <v/>
      </c>
      <c r="U4138" s="88" t="str">
        <f t="shared" si="1937"/>
        <v/>
      </c>
      <c r="V4138" s="22"/>
      <c r="W4138" s="36">
        <f t="shared" si="1938"/>
        <v>13</v>
      </c>
      <c r="X4138" s="36">
        <f t="shared" si="1939"/>
        <v>16</v>
      </c>
      <c r="Y4138" s="36">
        <f t="shared" si="1940"/>
        <v>9</v>
      </c>
      <c r="Z4138" s="36">
        <f t="shared" si="1941"/>
        <v>6</v>
      </c>
      <c r="AA4138" s="36">
        <f t="shared" si="1942"/>
        <v>21</v>
      </c>
      <c r="AB4138" s="36">
        <f t="shared" si="1943"/>
        <v>26</v>
      </c>
      <c r="AC4138" s="37">
        <f t="shared" si="1944"/>
        <v>26</v>
      </c>
      <c r="AD4138" s="37">
        <f t="shared" si="1945"/>
        <v>15</v>
      </c>
      <c r="AE4138" s="37">
        <f t="shared" si="1946"/>
        <v>32</v>
      </c>
      <c r="AF4138" s="37">
        <f t="shared" si="1947"/>
        <v>18</v>
      </c>
      <c r="AG4138" s="37">
        <f t="shared" si="1948"/>
        <v>31</v>
      </c>
      <c r="AH4138" s="37">
        <f t="shared" si="1949"/>
        <v>4</v>
      </c>
      <c r="AI4138" s="32"/>
      <c r="AL4138" s="8"/>
      <c r="AM4138" s="9"/>
      <c r="AN4138" s="5"/>
      <c r="AO4138" s="8"/>
      <c r="AP4138" s="9"/>
    </row>
    <row r="4139" spans="2:42" ht="15.75" x14ac:dyDescent="0.25">
      <c r="B4139" s="18">
        <v>4</v>
      </c>
      <c r="C4139" s="25"/>
      <c r="D4139" s="22" t="str">
        <f t="shared" si="1920"/>
        <v>W</v>
      </c>
      <c r="E4139" s="22">
        <f t="shared" si="1921"/>
        <v>35</v>
      </c>
      <c r="F4139" s="21">
        <f t="shared" si="1922"/>
        <v>36</v>
      </c>
      <c r="G4139" s="46" t="str">
        <f t="shared" si="1923"/>
        <v>Bet</v>
      </c>
      <c r="H4139" s="41">
        <f t="shared" si="1924"/>
        <v>1</v>
      </c>
      <c r="I4139" s="22">
        <f t="shared" si="1925"/>
        <v>1</v>
      </c>
      <c r="J4139" s="87" t="str">
        <f t="shared" si="1926"/>
        <v/>
      </c>
      <c r="K4139" s="71" t="str">
        <f t="shared" si="1927"/>
        <v/>
      </c>
      <c r="L4139" s="71" t="str">
        <f t="shared" si="1928"/>
        <v/>
      </c>
      <c r="M4139" s="71" t="str">
        <f t="shared" si="1929"/>
        <v/>
      </c>
      <c r="N4139" s="71" t="str">
        <f t="shared" si="1930"/>
        <v/>
      </c>
      <c r="O4139" s="71" t="str">
        <f t="shared" si="1931"/>
        <v/>
      </c>
      <c r="P4139" s="71">
        <f t="shared" si="1932"/>
        <v>26</v>
      </c>
      <c r="Q4139" s="71">
        <f t="shared" si="1933"/>
        <v>26</v>
      </c>
      <c r="R4139" s="71" t="str">
        <f t="shared" si="1934"/>
        <v/>
      </c>
      <c r="S4139" s="71" t="str">
        <f t="shared" si="1935"/>
        <v/>
      </c>
      <c r="T4139" s="71" t="str">
        <f t="shared" si="1936"/>
        <v/>
      </c>
      <c r="U4139" s="88" t="str">
        <f t="shared" si="1937"/>
        <v/>
      </c>
      <c r="V4139" s="22"/>
      <c r="W4139" s="36">
        <f t="shared" si="1938"/>
        <v>4</v>
      </c>
      <c r="X4139" s="36">
        <f t="shared" si="1939"/>
        <v>13</v>
      </c>
      <c r="Y4139" s="36">
        <f t="shared" si="1940"/>
        <v>16</v>
      </c>
      <c r="Z4139" s="36">
        <f t="shared" si="1941"/>
        <v>9</v>
      </c>
      <c r="AA4139" s="36">
        <f t="shared" si="1942"/>
        <v>6</v>
      </c>
      <c r="AB4139" s="36">
        <f t="shared" si="1943"/>
        <v>21</v>
      </c>
      <c r="AC4139" s="37">
        <f t="shared" si="1944"/>
        <v>26</v>
      </c>
      <c r="AD4139" s="37">
        <f t="shared" si="1945"/>
        <v>26</v>
      </c>
      <c r="AE4139" s="37">
        <f t="shared" si="1946"/>
        <v>15</v>
      </c>
      <c r="AF4139" s="37">
        <f t="shared" si="1947"/>
        <v>32</v>
      </c>
      <c r="AG4139" s="37">
        <f t="shared" si="1948"/>
        <v>18</v>
      </c>
      <c r="AH4139" s="37">
        <f t="shared" si="1949"/>
        <v>31</v>
      </c>
      <c r="AI4139" s="32"/>
      <c r="AL4139" s="8"/>
      <c r="AM4139" s="9"/>
      <c r="AN4139" s="5"/>
      <c r="AO4139" s="8"/>
      <c r="AP4139" s="9"/>
    </row>
    <row r="4140" spans="2:42" x14ac:dyDescent="0.25">
      <c r="B4140" s="18">
        <v>26</v>
      </c>
      <c r="C4140" s="25"/>
      <c r="D4140" s="22" t="str">
        <f t="shared" si="1920"/>
        <v>L</v>
      </c>
      <c r="E4140" s="22">
        <f t="shared" si="1921"/>
        <v>-1</v>
      </c>
      <c r="F4140" s="21">
        <f t="shared" si="1922"/>
        <v>35</v>
      </c>
      <c r="G4140" s="46" t="str">
        <f t="shared" si="1923"/>
        <v>Bet</v>
      </c>
      <c r="H4140" s="41">
        <f t="shared" si="1924"/>
        <v>1</v>
      </c>
      <c r="I4140" s="22">
        <f t="shared" si="1925"/>
        <v>1.5</v>
      </c>
      <c r="J4140" s="87">
        <f t="shared" si="1926"/>
        <v>26</v>
      </c>
      <c r="K4140" s="71" t="str">
        <f t="shared" si="1927"/>
        <v/>
      </c>
      <c r="L4140" s="71" t="str">
        <f t="shared" si="1928"/>
        <v/>
      </c>
      <c r="M4140" s="71" t="str">
        <f t="shared" si="1929"/>
        <v/>
      </c>
      <c r="N4140" s="71" t="str">
        <f t="shared" si="1930"/>
        <v/>
      </c>
      <c r="O4140" s="71" t="str">
        <f t="shared" si="1931"/>
        <v/>
      </c>
      <c r="P4140" s="71" t="str">
        <f t="shared" si="1932"/>
        <v/>
      </c>
      <c r="Q4140" s="71">
        <f t="shared" si="1933"/>
        <v>26</v>
      </c>
      <c r="R4140" s="71">
        <f t="shared" si="1934"/>
        <v>26</v>
      </c>
      <c r="S4140" s="71" t="str">
        <f t="shared" si="1935"/>
        <v/>
      </c>
      <c r="T4140" s="71" t="str">
        <f t="shared" si="1936"/>
        <v/>
      </c>
      <c r="U4140" s="88" t="str">
        <f t="shared" si="1937"/>
        <v/>
      </c>
      <c r="V4140" s="22"/>
      <c r="W4140" s="36">
        <f t="shared" si="1938"/>
        <v>26</v>
      </c>
      <c r="X4140" s="36">
        <f t="shared" si="1939"/>
        <v>4</v>
      </c>
      <c r="Y4140" s="36">
        <f t="shared" si="1940"/>
        <v>13</v>
      </c>
      <c r="Z4140" s="36">
        <f t="shared" si="1941"/>
        <v>16</v>
      </c>
      <c r="AA4140" s="36">
        <f t="shared" si="1942"/>
        <v>9</v>
      </c>
      <c r="AB4140" s="36">
        <f t="shared" si="1943"/>
        <v>6</v>
      </c>
      <c r="AC4140" s="37">
        <f t="shared" si="1944"/>
        <v>21</v>
      </c>
      <c r="AD4140" s="37">
        <f t="shared" si="1945"/>
        <v>26</v>
      </c>
      <c r="AE4140" s="37">
        <f t="shared" si="1946"/>
        <v>26</v>
      </c>
      <c r="AF4140" s="37">
        <f t="shared" si="1947"/>
        <v>15</v>
      </c>
      <c r="AG4140" s="37">
        <f t="shared" si="1948"/>
        <v>32</v>
      </c>
      <c r="AH4140" s="37">
        <f t="shared" si="1949"/>
        <v>18</v>
      </c>
      <c r="AI4140" s="32"/>
      <c r="AL4140" s="5"/>
      <c r="AM4140" s="5"/>
      <c r="AN4140" s="5"/>
      <c r="AO4140" s="5"/>
      <c r="AP4140" s="5"/>
    </row>
    <row r="4141" spans="2:42" ht="15.75" x14ac:dyDescent="0.25">
      <c r="B4141" s="18">
        <v>0</v>
      </c>
      <c r="C4141" s="25"/>
      <c r="D4141" s="22" t="str">
        <f t="shared" si="1920"/>
        <v>L</v>
      </c>
      <c r="E4141" s="22">
        <f t="shared" si="1921"/>
        <v>-1</v>
      </c>
      <c r="F4141" s="21">
        <f t="shared" si="1922"/>
        <v>34</v>
      </c>
      <c r="G4141" s="46" t="str">
        <f t="shared" si="1923"/>
        <v>Bet</v>
      </c>
      <c r="H4141" s="41">
        <f t="shared" si="1924"/>
        <v>1</v>
      </c>
      <c r="I4141" s="22">
        <f t="shared" si="1925"/>
        <v>1.5</v>
      </c>
      <c r="J4141" s="87" t="str">
        <f t="shared" si="1926"/>
        <v/>
      </c>
      <c r="K4141" s="71">
        <f t="shared" si="1927"/>
        <v>26</v>
      </c>
      <c r="L4141" s="71" t="str">
        <f t="shared" si="1928"/>
        <v/>
      </c>
      <c r="M4141" s="71" t="str">
        <f t="shared" si="1929"/>
        <v/>
      </c>
      <c r="N4141" s="71" t="str">
        <f t="shared" si="1930"/>
        <v/>
      </c>
      <c r="O4141" s="71" t="str">
        <f t="shared" si="1931"/>
        <v/>
      </c>
      <c r="P4141" s="71" t="str">
        <f t="shared" si="1932"/>
        <v/>
      </c>
      <c r="Q4141" s="71" t="str">
        <f t="shared" si="1933"/>
        <v/>
      </c>
      <c r="R4141" s="71">
        <f t="shared" si="1934"/>
        <v>26</v>
      </c>
      <c r="S4141" s="71">
        <f t="shared" si="1935"/>
        <v>26</v>
      </c>
      <c r="T4141" s="71" t="str">
        <f t="shared" si="1936"/>
        <v/>
      </c>
      <c r="U4141" s="88" t="str">
        <f t="shared" si="1937"/>
        <v/>
      </c>
      <c r="V4141" s="22"/>
      <c r="W4141" s="36">
        <f t="shared" si="1938"/>
        <v>0</v>
      </c>
      <c r="X4141" s="36">
        <f t="shared" si="1939"/>
        <v>26</v>
      </c>
      <c r="Y4141" s="36">
        <f t="shared" si="1940"/>
        <v>4</v>
      </c>
      <c r="Z4141" s="36">
        <f t="shared" si="1941"/>
        <v>13</v>
      </c>
      <c r="AA4141" s="36">
        <f t="shared" si="1942"/>
        <v>16</v>
      </c>
      <c r="AB4141" s="36">
        <f t="shared" si="1943"/>
        <v>9</v>
      </c>
      <c r="AC4141" s="37">
        <f t="shared" si="1944"/>
        <v>6</v>
      </c>
      <c r="AD4141" s="37">
        <f t="shared" si="1945"/>
        <v>21</v>
      </c>
      <c r="AE4141" s="37">
        <f t="shared" si="1946"/>
        <v>26</v>
      </c>
      <c r="AF4141" s="37">
        <f t="shared" si="1947"/>
        <v>26</v>
      </c>
      <c r="AG4141" s="37">
        <f t="shared" si="1948"/>
        <v>15</v>
      </c>
      <c r="AH4141" s="37">
        <f t="shared" si="1949"/>
        <v>32</v>
      </c>
      <c r="AI4141" s="32"/>
      <c r="AL4141" s="8"/>
      <c r="AM4141" s="9"/>
      <c r="AN4141" s="5"/>
      <c r="AO4141" s="5"/>
      <c r="AP4141" s="5"/>
    </row>
    <row r="4142" spans="2:42" ht="15.75" x14ac:dyDescent="0.25">
      <c r="B4142" s="18">
        <v>0</v>
      </c>
      <c r="C4142" s="25"/>
      <c r="D4142" s="22" t="str">
        <f t="shared" si="1920"/>
        <v>L</v>
      </c>
      <c r="E4142" s="22">
        <f t="shared" si="1921"/>
        <v>-2</v>
      </c>
      <c r="F4142" s="21">
        <f t="shared" si="1922"/>
        <v>32</v>
      </c>
      <c r="G4142" s="46" t="str">
        <f t="shared" si="1923"/>
        <v>Bet</v>
      </c>
      <c r="H4142" s="41">
        <f t="shared" si="1924"/>
        <v>2</v>
      </c>
      <c r="I4142" s="22">
        <f t="shared" si="1925"/>
        <v>2.5</v>
      </c>
      <c r="J4142" s="87">
        <f t="shared" si="1926"/>
        <v>0</v>
      </c>
      <c r="K4142" s="71">
        <f t="shared" si="1927"/>
        <v>0</v>
      </c>
      <c r="L4142" s="71">
        <f t="shared" si="1928"/>
        <v>26</v>
      </c>
      <c r="M4142" s="71" t="str">
        <f t="shared" si="1929"/>
        <v/>
      </c>
      <c r="N4142" s="71" t="str">
        <f t="shared" si="1930"/>
        <v/>
      </c>
      <c r="O4142" s="71" t="str">
        <f t="shared" si="1931"/>
        <v/>
      </c>
      <c r="P4142" s="71" t="str">
        <f t="shared" si="1932"/>
        <v/>
      </c>
      <c r="Q4142" s="71" t="str">
        <f t="shared" si="1933"/>
        <v/>
      </c>
      <c r="R4142" s="71" t="str">
        <f t="shared" si="1934"/>
        <v/>
      </c>
      <c r="S4142" s="71">
        <f t="shared" si="1935"/>
        <v>26</v>
      </c>
      <c r="T4142" s="71">
        <f t="shared" si="1936"/>
        <v>26</v>
      </c>
      <c r="U4142" s="88" t="str">
        <f t="shared" si="1937"/>
        <v/>
      </c>
      <c r="V4142" s="22"/>
      <c r="W4142" s="36">
        <f t="shared" si="1938"/>
        <v>0</v>
      </c>
      <c r="X4142" s="36">
        <f t="shared" si="1939"/>
        <v>0</v>
      </c>
      <c r="Y4142" s="36">
        <f t="shared" si="1940"/>
        <v>26</v>
      </c>
      <c r="Z4142" s="36">
        <f t="shared" si="1941"/>
        <v>4</v>
      </c>
      <c r="AA4142" s="36">
        <f t="shared" si="1942"/>
        <v>13</v>
      </c>
      <c r="AB4142" s="36">
        <f t="shared" si="1943"/>
        <v>16</v>
      </c>
      <c r="AC4142" s="37">
        <f t="shared" si="1944"/>
        <v>9</v>
      </c>
      <c r="AD4142" s="37">
        <f t="shared" si="1945"/>
        <v>6</v>
      </c>
      <c r="AE4142" s="37">
        <f t="shared" si="1946"/>
        <v>21</v>
      </c>
      <c r="AF4142" s="37">
        <f t="shared" si="1947"/>
        <v>26</v>
      </c>
      <c r="AG4142" s="37">
        <f t="shared" si="1948"/>
        <v>26</v>
      </c>
      <c r="AH4142" s="37">
        <f t="shared" si="1949"/>
        <v>15</v>
      </c>
      <c r="AI4142" s="32"/>
      <c r="AL4142" s="8"/>
      <c r="AM4142" s="9"/>
      <c r="AN4142" s="5"/>
      <c r="AO4142" s="5"/>
      <c r="AP4142" s="5"/>
    </row>
    <row r="4143" spans="2:42" x14ac:dyDescent="0.25">
      <c r="B4143" s="18">
        <v>20</v>
      </c>
      <c r="C4143" s="25"/>
      <c r="D4143" s="22" t="str">
        <f t="shared" si="1920"/>
        <v>L</v>
      </c>
      <c r="E4143" s="22">
        <f t="shared" si="1921"/>
        <v>-2</v>
      </c>
      <c r="F4143" s="21">
        <f t="shared" si="1922"/>
        <v>30</v>
      </c>
      <c r="G4143" s="46" t="str">
        <f t="shared" si="1923"/>
        <v>Bet</v>
      </c>
      <c r="H4143" s="41">
        <f t="shared" si="1924"/>
        <v>2</v>
      </c>
      <c r="I4143" s="22">
        <f t="shared" si="1925"/>
        <v>2.5</v>
      </c>
      <c r="J4143" s="87" t="str">
        <f t="shared" si="1926"/>
        <v/>
      </c>
      <c r="K4143" s="71">
        <f t="shared" si="1927"/>
        <v>0</v>
      </c>
      <c r="L4143" s="71">
        <f t="shared" si="1928"/>
        <v>0</v>
      </c>
      <c r="M4143" s="71">
        <f t="shared" si="1929"/>
        <v>26</v>
      </c>
      <c r="N4143" s="71" t="str">
        <f t="shared" si="1930"/>
        <v/>
      </c>
      <c r="O4143" s="71" t="str">
        <f t="shared" si="1931"/>
        <v/>
      </c>
      <c r="P4143" s="71" t="str">
        <f t="shared" si="1932"/>
        <v/>
      </c>
      <c r="Q4143" s="71" t="str">
        <f t="shared" si="1933"/>
        <v/>
      </c>
      <c r="R4143" s="71" t="str">
        <f t="shared" si="1934"/>
        <v/>
      </c>
      <c r="S4143" s="71" t="str">
        <f t="shared" si="1935"/>
        <v/>
      </c>
      <c r="T4143" s="71">
        <f t="shared" si="1936"/>
        <v>26</v>
      </c>
      <c r="U4143" s="88">
        <f t="shared" si="1937"/>
        <v>26</v>
      </c>
      <c r="V4143" s="22"/>
      <c r="W4143" s="36">
        <f t="shared" si="1938"/>
        <v>20</v>
      </c>
      <c r="X4143" s="36">
        <f t="shared" si="1939"/>
        <v>0</v>
      </c>
      <c r="Y4143" s="36">
        <f t="shared" si="1940"/>
        <v>0</v>
      </c>
      <c r="Z4143" s="36">
        <f t="shared" si="1941"/>
        <v>26</v>
      </c>
      <c r="AA4143" s="36">
        <f t="shared" si="1942"/>
        <v>4</v>
      </c>
      <c r="AB4143" s="36">
        <f t="shared" si="1943"/>
        <v>13</v>
      </c>
      <c r="AC4143" s="37">
        <f t="shared" si="1944"/>
        <v>16</v>
      </c>
      <c r="AD4143" s="37">
        <f t="shared" si="1945"/>
        <v>9</v>
      </c>
      <c r="AE4143" s="37">
        <f t="shared" si="1946"/>
        <v>6</v>
      </c>
      <c r="AF4143" s="37">
        <f t="shared" si="1947"/>
        <v>21</v>
      </c>
      <c r="AG4143" s="37">
        <f t="shared" si="1948"/>
        <v>26</v>
      </c>
      <c r="AH4143" s="37">
        <f t="shared" si="1949"/>
        <v>26</v>
      </c>
      <c r="AI4143" s="32"/>
      <c r="AL4143" s="5"/>
      <c r="AM4143" s="5"/>
      <c r="AN4143" s="5"/>
      <c r="AO4143" s="5"/>
      <c r="AP4143" s="5"/>
    </row>
    <row r="4144" spans="2:42" x14ac:dyDescent="0.25">
      <c r="B4144" s="18">
        <v>25</v>
      </c>
      <c r="C4144" s="25"/>
      <c r="D4144" s="22" t="str">
        <f t="shared" si="1920"/>
        <v>W</v>
      </c>
      <c r="E4144" s="22">
        <f t="shared" si="1921"/>
        <v>34</v>
      </c>
      <c r="F4144" s="21">
        <f t="shared" si="1922"/>
        <v>64</v>
      </c>
      <c r="G4144" s="46" t="str">
        <f t="shared" si="1923"/>
        <v>Bet</v>
      </c>
      <c r="H4144" s="41">
        <f t="shared" si="1924"/>
        <v>2</v>
      </c>
      <c r="I4144" s="22">
        <f t="shared" si="1925"/>
        <v>2</v>
      </c>
      <c r="J4144" s="87" t="str">
        <f t="shared" si="1926"/>
        <v/>
      </c>
      <c r="K4144" s="71" t="str">
        <f t="shared" si="1927"/>
        <v/>
      </c>
      <c r="L4144" s="71">
        <f t="shared" si="1928"/>
        <v>0</v>
      </c>
      <c r="M4144" s="71">
        <f t="shared" si="1929"/>
        <v>0</v>
      </c>
      <c r="N4144" s="71">
        <f t="shared" si="1930"/>
        <v>26</v>
      </c>
      <c r="O4144" s="71" t="str">
        <f t="shared" si="1931"/>
        <v/>
      </c>
      <c r="P4144" s="71" t="str">
        <f t="shared" si="1932"/>
        <v/>
      </c>
      <c r="Q4144" s="71" t="str">
        <f t="shared" si="1933"/>
        <v/>
      </c>
      <c r="R4144" s="71" t="str">
        <f t="shared" si="1934"/>
        <v/>
      </c>
      <c r="S4144" s="71" t="str">
        <f t="shared" si="1935"/>
        <v/>
      </c>
      <c r="T4144" s="71" t="str">
        <f t="shared" si="1936"/>
        <v/>
      </c>
      <c r="U4144" s="88">
        <f t="shared" si="1937"/>
        <v>26</v>
      </c>
      <c r="V4144" s="22"/>
      <c r="W4144" s="36">
        <f t="shared" si="1938"/>
        <v>25</v>
      </c>
      <c r="X4144" s="36">
        <f t="shared" si="1939"/>
        <v>20</v>
      </c>
      <c r="Y4144" s="36">
        <f t="shared" si="1940"/>
        <v>0</v>
      </c>
      <c r="Z4144" s="36">
        <f t="shared" si="1941"/>
        <v>0</v>
      </c>
      <c r="AA4144" s="36">
        <f t="shared" si="1942"/>
        <v>26</v>
      </c>
      <c r="AB4144" s="36">
        <f t="shared" si="1943"/>
        <v>4</v>
      </c>
      <c r="AC4144" s="37">
        <f t="shared" si="1944"/>
        <v>13</v>
      </c>
      <c r="AD4144" s="37">
        <f t="shared" si="1945"/>
        <v>16</v>
      </c>
      <c r="AE4144" s="37">
        <f t="shared" si="1946"/>
        <v>9</v>
      </c>
      <c r="AF4144" s="37">
        <f t="shared" si="1947"/>
        <v>6</v>
      </c>
      <c r="AG4144" s="37">
        <f t="shared" si="1948"/>
        <v>21</v>
      </c>
      <c r="AH4144" s="37">
        <f t="shared" si="1949"/>
        <v>26</v>
      </c>
      <c r="AI4144" s="32"/>
      <c r="AL4144" s="6"/>
      <c r="AM4144" s="6"/>
      <c r="AN4144" s="5"/>
      <c r="AO4144" s="5"/>
      <c r="AP4144" s="5"/>
    </row>
    <row r="4145" spans="2:42" ht="15.75" customHeight="1" x14ac:dyDescent="0.25">
      <c r="B4145" s="18"/>
      <c r="C4145" s="25"/>
      <c r="D4145" s="22" t="str">
        <f t="shared" si="1920"/>
        <v>L</v>
      </c>
      <c r="E4145" s="22">
        <f t="shared" si="1921"/>
        <v>-1</v>
      </c>
      <c r="F4145" s="21">
        <f t="shared" si="1922"/>
        <v>63</v>
      </c>
      <c r="G4145" s="46" t="str">
        <f t="shared" si="1923"/>
        <v>Bet</v>
      </c>
      <c r="H4145" s="41">
        <f t="shared" si="1924"/>
        <v>1</v>
      </c>
      <c r="I4145" s="22">
        <f t="shared" si="1925"/>
        <v>1.5</v>
      </c>
      <c r="J4145" s="87">
        <f t="shared" si="1926"/>
        <v>0</v>
      </c>
      <c r="K4145" s="71" t="str">
        <f t="shared" si="1927"/>
        <v/>
      </c>
      <c r="L4145" s="71" t="str">
        <f t="shared" si="1928"/>
        <v/>
      </c>
      <c r="M4145" s="71">
        <f t="shared" si="1929"/>
        <v>0</v>
      </c>
      <c r="N4145" s="71">
        <f t="shared" si="1930"/>
        <v>0</v>
      </c>
      <c r="O4145" s="71" t="str">
        <f t="shared" si="1931"/>
        <v/>
      </c>
      <c r="P4145" s="71" t="str">
        <f t="shared" si="1932"/>
        <v/>
      </c>
      <c r="Q4145" s="71" t="str">
        <f t="shared" si="1933"/>
        <v/>
      </c>
      <c r="R4145" s="71" t="str">
        <f t="shared" si="1934"/>
        <v/>
      </c>
      <c r="S4145" s="71" t="str">
        <f t="shared" si="1935"/>
        <v/>
      </c>
      <c r="T4145" s="71" t="str">
        <f t="shared" si="1936"/>
        <v/>
      </c>
      <c r="U4145" s="88" t="str">
        <f t="shared" si="1937"/>
        <v/>
      </c>
      <c r="V4145" s="22"/>
      <c r="W4145" s="36">
        <f t="shared" si="1938"/>
        <v>0</v>
      </c>
      <c r="X4145" s="36">
        <f t="shared" si="1939"/>
        <v>25</v>
      </c>
      <c r="Y4145" s="36">
        <f t="shared" si="1940"/>
        <v>20</v>
      </c>
      <c r="Z4145" s="36">
        <f t="shared" si="1941"/>
        <v>0</v>
      </c>
      <c r="AA4145" s="36">
        <f t="shared" si="1942"/>
        <v>0</v>
      </c>
      <c r="AB4145" s="36">
        <f t="shared" si="1943"/>
        <v>26</v>
      </c>
      <c r="AC4145" s="37">
        <f t="shared" si="1944"/>
        <v>4</v>
      </c>
      <c r="AD4145" s="37">
        <f t="shared" si="1945"/>
        <v>13</v>
      </c>
      <c r="AE4145" s="37">
        <f t="shared" si="1946"/>
        <v>16</v>
      </c>
      <c r="AF4145" s="37">
        <f t="shared" si="1947"/>
        <v>9</v>
      </c>
      <c r="AG4145" s="37">
        <f t="shared" si="1948"/>
        <v>6</v>
      </c>
      <c r="AH4145" s="37">
        <f t="shared" si="1949"/>
        <v>21</v>
      </c>
      <c r="AI4145" s="32"/>
      <c r="AL4145" s="6"/>
      <c r="AM4145" s="6"/>
      <c r="AN4145" s="5"/>
      <c r="AO4145" s="5"/>
      <c r="AP4145" s="5"/>
    </row>
    <row r="4146" spans="2:42" x14ac:dyDescent="0.25">
      <c r="B4146" s="18">
        <v>10</v>
      </c>
      <c r="C4146" s="25"/>
      <c r="D4146" s="22" t="str">
        <f t="shared" si="1920"/>
        <v>L</v>
      </c>
      <c r="E4146" s="22">
        <f t="shared" si="1921"/>
        <v>-1</v>
      </c>
      <c r="F4146" s="21">
        <f t="shared" si="1922"/>
        <v>62</v>
      </c>
      <c r="G4146" s="46" t="str">
        <f t="shared" si="1923"/>
        <v>Bet</v>
      </c>
      <c r="H4146" s="41">
        <f t="shared" si="1924"/>
        <v>1</v>
      </c>
      <c r="I4146" s="22">
        <f t="shared" si="1925"/>
        <v>1.5</v>
      </c>
      <c r="J4146" s="87" t="str">
        <f t="shared" si="1926"/>
        <v/>
      </c>
      <c r="K4146" s="71">
        <f t="shared" si="1927"/>
        <v>0</v>
      </c>
      <c r="L4146" s="71" t="str">
        <f t="shared" si="1928"/>
        <v/>
      </c>
      <c r="M4146" s="71" t="str">
        <f t="shared" si="1929"/>
        <v/>
      </c>
      <c r="N4146" s="71">
        <f t="shared" si="1930"/>
        <v>0</v>
      </c>
      <c r="O4146" s="71">
        <f t="shared" si="1931"/>
        <v>0</v>
      </c>
      <c r="P4146" s="71" t="str">
        <f t="shared" si="1932"/>
        <v/>
      </c>
      <c r="Q4146" s="71" t="str">
        <f t="shared" si="1933"/>
        <v/>
      </c>
      <c r="R4146" s="71" t="str">
        <f t="shared" si="1934"/>
        <v/>
      </c>
      <c r="S4146" s="71" t="str">
        <f t="shared" si="1935"/>
        <v/>
      </c>
      <c r="T4146" s="71" t="str">
        <f t="shared" si="1936"/>
        <v/>
      </c>
      <c r="U4146" s="88" t="str">
        <f t="shared" si="1937"/>
        <v/>
      </c>
      <c r="V4146" s="22"/>
      <c r="W4146" s="36">
        <f t="shared" si="1938"/>
        <v>10</v>
      </c>
      <c r="X4146" s="36">
        <f t="shared" si="1939"/>
        <v>0</v>
      </c>
      <c r="Y4146" s="36">
        <f t="shared" si="1940"/>
        <v>25</v>
      </c>
      <c r="Z4146" s="36">
        <f t="shared" si="1941"/>
        <v>20</v>
      </c>
      <c r="AA4146" s="36">
        <f t="shared" si="1942"/>
        <v>0</v>
      </c>
      <c r="AB4146" s="36">
        <f t="shared" si="1943"/>
        <v>0</v>
      </c>
      <c r="AC4146" s="37">
        <f t="shared" si="1944"/>
        <v>26</v>
      </c>
      <c r="AD4146" s="37">
        <f t="shared" si="1945"/>
        <v>4</v>
      </c>
      <c r="AE4146" s="37">
        <f t="shared" si="1946"/>
        <v>13</v>
      </c>
      <c r="AF4146" s="37">
        <f t="shared" si="1947"/>
        <v>16</v>
      </c>
      <c r="AG4146" s="37">
        <f t="shared" si="1948"/>
        <v>9</v>
      </c>
      <c r="AH4146" s="37">
        <f t="shared" si="1949"/>
        <v>6</v>
      </c>
      <c r="AI4146" s="32"/>
      <c r="AL4146" s="6"/>
      <c r="AM4146" s="6"/>
      <c r="AN4146" s="5"/>
      <c r="AO4146" s="5"/>
      <c r="AP4146" s="5"/>
    </row>
    <row r="4147" spans="2:42" x14ac:dyDescent="0.25">
      <c r="B4147" s="18">
        <v>27</v>
      </c>
      <c r="C4147" s="25"/>
      <c r="D4147" s="22" t="str">
        <f t="shared" si="1920"/>
        <v>L</v>
      </c>
      <c r="E4147" s="22">
        <f t="shared" si="1921"/>
        <v>-1</v>
      </c>
      <c r="F4147" s="21">
        <f t="shared" si="1922"/>
        <v>61</v>
      </c>
      <c r="G4147" s="46" t="str">
        <f t="shared" si="1923"/>
        <v>Bet</v>
      </c>
      <c r="H4147" s="41">
        <f t="shared" si="1924"/>
        <v>1</v>
      </c>
      <c r="I4147" s="22">
        <f t="shared" si="1925"/>
        <v>1.5</v>
      </c>
      <c r="J4147" s="87" t="str">
        <f t="shared" si="1926"/>
        <v/>
      </c>
      <c r="K4147" s="71" t="str">
        <f t="shared" si="1927"/>
        <v/>
      </c>
      <c r="L4147" s="71">
        <f t="shared" si="1928"/>
        <v>0</v>
      </c>
      <c r="M4147" s="71" t="str">
        <f t="shared" si="1929"/>
        <v/>
      </c>
      <c r="N4147" s="71" t="str">
        <f t="shared" si="1930"/>
        <v/>
      </c>
      <c r="O4147" s="71">
        <f t="shared" si="1931"/>
        <v>0</v>
      </c>
      <c r="P4147" s="71">
        <f t="shared" si="1932"/>
        <v>0</v>
      </c>
      <c r="Q4147" s="71" t="str">
        <f t="shared" si="1933"/>
        <v/>
      </c>
      <c r="R4147" s="71" t="str">
        <f t="shared" si="1934"/>
        <v/>
      </c>
      <c r="S4147" s="71" t="str">
        <f t="shared" si="1935"/>
        <v/>
      </c>
      <c r="T4147" s="71" t="str">
        <f t="shared" si="1936"/>
        <v/>
      </c>
      <c r="U4147" s="88" t="str">
        <f t="shared" si="1937"/>
        <v/>
      </c>
      <c r="V4147" s="22"/>
      <c r="W4147" s="36">
        <f t="shared" si="1938"/>
        <v>27</v>
      </c>
      <c r="X4147" s="36">
        <f t="shared" si="1939"/>
        <v>10</v>
      </c>
      <c r="Y4147" s="36">
        <f t="shared" si="1940"/>
        <v>0</v>
      </c>
      <c r="Z4147" s="36">
        <f t="shared" si="1941"/>
        <v>25</v>
      </c>
      <c r="AA4147" s="36">
        <f t="shared" si="1942"/>
        <v>20</v>
      </c>
      <c r="AB4147" s="36">
        <f t="shared" si="1943"/>
        <v>0</v>
      </c>
      <c r="AC4147" s="37">
        <f t="shared" si="1944"/>
        <v>0</v>
      </c>
      <c r="AD4147" s="37">
        <f t="shared" si="1945"/>
        <v>26</v>
      </c>
      <c r="AE4147" s="37">
        <f t="shared" si="1946"/>
        <v>4</v>
      </c>
      <c r="AF4147" s="37">
        <f t="shared" si="1947"/>
        <v>13</v>
      </c>
      <c r="AG4147" s="37">
        <f t="shared" si="1948"/>
        <v>16</v>
      </c>
      <c r="AH4147" s="37">
        <f t="shared" si="1949"/>
        <v>9</v>
      </c>
      <c r="AI4147" s="32"/>
      <c r="AL4147" s="6"/>
      <c r="AM4147" s="6"/>
      <c r="AN4147" s="5"/>
      <c r="AO4147" s="5"/>
      <c r="AP4147" s="5"/>
    </row>
    <row r="4148" spans="2:42" x14ac:dyDescent="0.25">
      <c r="B4148" s="18">
        <v>30</v>
      </c>
      <c r="C4148" s="25"/>
      <c r="D4148" s="22" t="str">
        <f t="shared" si="1920"/>
        <v>L</v>
      </c>
      <c r="E4148" s="22">
        <f t="shared" si="1921"/>
        <v>-1</v>
      </c>
      <c r="F4148" s="21">
        <f t="shared" si="1922"/>
        <v>60</v>
      </c>
      <c r="G4148" s="46" t="str">
        <f t="shared" si="1923"/>
        <v>Bet</v>
      </c>
      <c r="H4148" s="41">
        <f t="shared" si="1924"/>
        <v>1</v>
      </c>
      <c r="I4148" s="22">
        <f t="shared" si="1925"/>
        <v>1.5</v>
      </c>
      <c r="J4148" s="87" t="str">
        <f t="shared" si="1926"/>
        <v/>
      </c>
      <c r="K4148" s="71" t="str">
        <f t="shared" si="1927"/>
        <v/>
      </c>
      <c r="L4148" s="71" t="str">
        <f t="shared" si="1928"/>
        <v/>
      </c>
      <c r="M4148" s="71">
        <f t="shared" si="1929"/>
        <v>0</v>
      </c>
      <c r="N4148" s="71" t="str">
        <f t="shared" si="1930"/>
        <v/>
      </c>
      <c r="O4148" s="71" t="str">
        <f t="shared" si="1931"/>
        <v/>
      </c>
      <c r="P4148" s="71">
        <f t="shared" si="1932"/>
        <v>0</v>
      </c>
      <c r="Q4148" s="71">
        <f t="shared" si="1933"/>
        <v>0</v>
      </c>
      <c r="R4148" s="71" t="str">
        <f t="shared" si="1934"/>
        <v/>
      </c>
      <c r="S4148" s="71" t="str">
        <f t="shared" si="1935"/>
        <v/>
      </c>
      <c r="T4148" s="71" t="str">
        <f t="shared" si="1936"/>
        <v/>
      </c>
      <c r="U4148" s="88" t="str">
        <f t="shared" si="1937"/>
        <v/>
      </c>
      <c r="V4148" s="22"/>
      <c r="W4148" s="36">
        <f t="shared" si="1938"/>
        <v>30</v>
      </c>
      <c r="X4148" s="36">
        <f t="shared" si="1939"/>
        <v>27</v>
      </c>
      <c r="Y4148" s="36">
        <f t="shared" si="1940"/>
        <v>10</v>
      </c>
      <c r="Z4148" s="36">
        <f t="shared" si="1941"/>
        <v>0</v>
      </c>
      <c r="AA4148" s="36">
        <f t="shared" si="1942"/>
        <v>25</v>
      </c>
      <c r="AB4148" s="36">
        <f t="shared" si="1943"/>
        <v>20</v>
      </c>
      <c r="AC4148" s="37">
        <f t="shared" si="1944"/>
        <v>0</v>
      </c>
      <c r="AD4148" s="37">
        <f t="shared" si="1945"/>
        <v>0</v>
      </c>
      <c r="AE4148" s="37">
        <f t="shared" si="1946"/>
        <v>26</v>
      </c>
      <c r="AF4148" s="37">
        <f t="shared" si="1947"/>
        <v>4</v>
      </c>
      <c r="AG4148" s="37">
        <f t="shared" si="1948"/>
        <v>13</v>
      </c>
      <c r="AH4148" s="37">
        <f t="shared" si="1949"/>
        <v>16</v>
      </c>
      <c r="AI4148" s="32"/>
      <c r="AL4148" s="5"/>
      <c r="AM4148" s="5"/>
      <c r="AN4148" s="5"/>
      <c r="AO4148" s="5"/>
      <c r="AP4148" s="5"/>
    </row>
    <row r="4149" spans="2:42" ht="15.75" x14ac:dyDescent="0.25">
      <c r="B4149" s="18">
        <v>8</v>
      </c>
      <c r="C4149" s="25"/>
      <c r="D4149" s="22" t="str">
        <f t="shared" si="1920"/>
        <v>L</v>
      </c>
      <c r="E4149" s="22">
        <f t="shared" si="1921"/>
        <v>-1</v>
      </c>
      <c r="F4149" s="21">
        <f t="shared" si="1922"/>
        <v>59</v>
      </c>
      <c r="G4149" s="46" t="str">
        <f t="shared" si="1923"/>
        <v>Bet</v>
      </c>
      <c r="H4149" s="41">
        <f t="shared" si="1924"/>
        <v>1</v>
      </c>
      <c r="I4149" s="22">
        <f t="shared" si="1925"/>
        <v>1.5</v>
      </c>
      <c r="J4149" s="87" t="str">
        <f t="shared" si="1926"/>
        <v/>
      </c>
      <c r="K4149" s="71" t="str">
        <f t="shared" si="1927"/>
        <v/>
      </c>
      <c r="L4149" s="71" t="str">
        <f t="shared" si="1928"/>
        <v/>
      </c>
      <c r="M4149" s="71" t="str">
        <f t="shared" si="1929"/>
        <v/>
      </c>
      <c r="N4149" s="71">
        <f t="shared" si="1930"/>
        <v>0</v>
      </c>
      <c r="O4149" s="71" t="str">
        <f t="shared" si="1931"/>
        <v/>
      </c>
      <c r="P4149" s="71" t="str">
        <f t="shared" si="1932"/>
        <v/>
      </c>
      <c r="Q4149" s="71">
        <f t="shared" si="1933"/>
        <v>0</v>
      </c>
      <c r="R4149" s="71">
        <f t="shared" si="1934"/>
        <v>0</v>
      </c>
      <c r="S4149" s="71" t="str">
        <f t="shared" si="1935"/>
        <v/>
      </c>
      <c r="T4149" s="71" t="str">
        <f t="shared" si="1936"/>
        <v/>
      </c>
      <c r="U4149" s="88" t="str">
        <f t="shared" si="1937"/>
        <v/>
      </c>
      <c r="V4149" s="22"/>
      <c r="W4149" s="36">
        <f t="shared" si="1938"/>
        <v>8</v>
      </c>
      <c r="X4149" s="36">
        <f t="shared" si="1939"/>
        <v>30</v>
      </c>
      <c r="Y4149" s="36">
        <f t="shared" si="1940"/>
        <v>27</v>
      </c>
      <c r="Z4149" s="36">
        <f t="shared" si="1941"/>
        <v>10</v>
      </c>
      <c r="AA4149" s="36">
        <f t="shared" si="1942"/>
        <v>0</v>
      </c>
      <c r="AB4149" s="36">
        <f t="shared" si="1943"/>
        <v>25</v>
      </c>
      <c r="AC4149" s="37">
        <f t="shared" si="1944"/>
        <v>20</v>
      </c>
      <c r="AD4149" s="37">
        <f t="shared" si="1945"/>
        <v>0</v>
      </c>
      <c r="AE4149" s="37">
        <f t="shared" si="1946"/>
        <v>0</v>
      </c>
      <c r="AF4149" s="37">
        <f t="shared" si="1947"/>
        <v>26</v>
      </c>
      <c r="AG4149" s="37">
        <f t="shared" si="1948"/>
        <v>4</v>
      </c>
      <c r="AH4149" s="37">
        <f t="shared" si="1949"/>
        <v>13</v>
      </c>
      <c r="AI4149" s="32"/>
      <c r="AL4149" s="103"/>
      <c r="AM4149" s="103"/>
      <c r="AN4149" s="5"/>
      <c r="AO4149" s="103"/>
      <c r="AP4149" s="103"/>
    </row>
    <row r="4150" spans="2:42" ht="15.75" x14ac:dyDescent="0.25">
      <c r="B4150" s="18">
        <v>33</v>
      </c>
      <c r="C4150" s="25"/>
      <c r="D4150" s="22" t="str">
        <f t="shared" si="1920"/>
        <v>L</v>
      </c>
      <c r="E4150" s="22">
        <f t="shared" si="1921"/>
        <v>-1</v>
      </c>
      <c r="F4150" s="21">
        <f t="shared" si="1922"/>
        <v>58</v>
      </c>
      <c r="G4150" s="46" t="str">
        <f t="shared" si="1923"/>
        <v>Bet</v>
      </c>
      <c r="H4150" s="41">
        <f t="shared" si="1924"/>
        <v>1</v>
      </c>
      <c r="I4150" s="22">
        <f t="shared" si="1925"/>
        <v>1.5</v>
      </c>
      <c r="J4150" s="87" t="str">
        <f t="shared" si="1926"/>
        <v/>
      </c>
      <c r="K4150" s="71" t="str">
        <f t="shared" si="1927"/>
        <v/>
      </c>
      <c r="L4150" s="71" t="str">
        <f t="shared" si="1928"/>
        <v/>
      </c>
      <c r="M4150" s="71" t="str">
        <f t="shared" si="1929"/>
        <v/>
      </c>
      <c r="N4150" s="71" t="str">
        <f t="shared" si="1930"/>
        <v/>
      </c>
      <c r="O4150" s="71">
        <f t="shared" si="1931"/>
        <v>0</v>
      </c>
      <c r="P4150" s="71" t="str">
        <f t="shared" si="1932"/>
        <v/>
      </c>
      <c r="Q4150" s="71" t="str">
        <f t="shared" si="1933"/>
        <v/>
      </c>
      <c r="R4150" s="71">
        <f t="shared" si="1934"/>
        <v>0</v>
      </c>
      <c r="S4150" s="71">
        <f t="shared" si="1935"/>
        <v>0</v>
      </c>
      <c r="T4150" s="71" t="str">
        <f t="shared" si="1936"/>
        <v/>
      </c>
      <c r="U4150" s="88" t="str">
        <f t="shared" si="1937"/>
        <v/>
      </c>
      <c r="V4150" s="22"/>
      <c r="W4150" s="36">
        <f t="shared" si="1938"/>
        <v>33</v>
      </c>
      <c r="X4150" s="36">
        <f t="shared" si="1939"/>
        <v>8</v>
      </c>
      <c r="Y4150" s="36">
        <f t="shared" si="1940"/>
        <v>30</v>
      </c>
      <c r="Z4150" s="36">
        <f t="shared" si="1941"/>
        <v>27</v>
      </c>
      <c r="AA4150" s="36">
        <f t="shared" si="1942"/>
        <v>10</v>
      </c>
      <c r="AB4150" s="36">
        <f t="shared" si="1943"/>
        <v>0</v>
      </c>
      <c r="AC4150" s="37">
        <f t="shared" si="1944"/>
        <v>25</v>
      </c>
      <c r="AD4150" s="37">
        <f t="shared" si="1945"/>
        <v>20</v>
      </c>
      <c r="AE4150" s="37">
        <f t="shared" si="1946"/>
        <v>0</v>
      </c>
      <c r="AF4150" s="37">
        <f t="shared" si="1947"/>
        <v>0</v>
      </c>
      <c r="AG4150" s="37">
        <f t="shared" si="1948"/>
        <v>26</v>
      </c>
      <c r="AH4150" s="37">
        <f t="shared" si="1949"/>
        <v>4</v>
      </c>
      <c r="AI4150" s="32"/>
      <c r="AL4150" s="8"/>
      <c r="AM4150" s="9"/>
      <c r="AN4150" s="5"/>
      <c r="AO4150" s="8"/>
      <c r="AP4150" s="9"/>
    </row>
    <row r="4151" spans="2:42" ht="15.75" x14ac:dyDescent="0.25">
      <c r="B4151" s="18">
        <v>25</v>
      </c>
      <c r="C4151" s="25"/>
      <c r="D4151" s="22" t="str">
        <f t="shared" si="1920"/>
        <v>L</v>
      </c>
      <c r="E4151" s="22">
        <f t="shared" si="1921"/>
        <v>-2</v>
      </c>
      <c r="F4151" s="21">
        <f t="shared" si="1922"/>
        <v>56</v>
      </c>
      <c r="G4151" s="46" t="str">
        <f t="shared" si="1923"/>
        <v>Bet</v>
      </c>
      <c r="H4151" s="41">
        <f t="shared" si="1924"/>
        <v>2</v>
      </c>
      <c r="I4151" s="22">
        <f t="shared" si="1925"/>
        <v>2.5</v>
      </c>
      <c r="J4151" s="87">
        <f t="shared" si="1926"/>
        <v>25</v>
      </c>
      <c r="K4151" s="71" t="str">
        <f t="shared" si="1927"/>
        <v/>
      </c>
      <c r="L4151" s="71" t="str">
        <f t="shared" si="1928"/>
        <v/>
      </c>
      <c r="M4151" s="71" t="str">
        <f t="shared" si="1929"/>
        <v/>
      </c>
      <c r="N4151" s="71" t="str">
        <f t="shared" si="1930"/>
        <v/>
      </c>
      <c r="O4151" s="71" t="str">
        <f t="shared" si="1931"/>
        <v/>
      </c>
      <c r="P4151" s="71">
        <f t="shared" si="1932"/>
        <v>0</v>
      </c>
      <c r="Q4151" s="71">
        <f t="shared" si="1933"/>
        <v>25</v>
      </c>
      <c r="R4151" s="71" t="str">
        <f t="shared" si="1934"/>
        <v/>
      </c>
      <c r="S4151" s="71">
        <f t="shared" si="1935"/>
        <v>0</v>
      </c>
      <c r="T4151" s="71">
        <f t="shared" si="1936"/>
        <v>0</v>
      </c>
      <c r="U4151" s="88" t="str">
        <f t="shared" si="1937"/>
        <v/>
      </c>
      <c r="V4151" s="22"/>
      <c r="W4151" s="36">
        <f t="shared" si="1938"/>
        <v>25</v>
      </c>
      <c r="X4151" s="36">
        <f t="shared" si="1939"/>
        <v>33</v>
      </c>
      <c r="Y4151" s="36">
        <f t="shared" si="1940"/>
        <v>8</v>
      </c>
      <c r="Z4151" s="36">
        <f t="shared" si="1941"/>
        <v>30</v>
      </c>
      <c r="AA4151" s="36">
        <f t="shared" si="1942"/>
        <v>27</v>
      </c>
      <c r="AB4151" s="36">
        <f t="shared" si="1943"/>
        <v>10</v>
      </c>
      <c r="AC4151" s="37">
        <f t="shared" si="1944"/>
        <v>0</v>
      </c>
      <c r="AD4151" s="37">
        <f t="shared" si="1945"/>
        <v>25</v>
      </c>
      <c r="AE4151" s="37">
        <f t="shared" si="1946"/>
        <v>20</v>
      </c>
      <c r="AF4151" s="37">
        <f t="shared" si="1947"/>
        <v>0</v>
      </c>
      <c r="AG4151" s="37">
        <f t="shared" si="1948"/>
        <v>0</v>
      </c>
      <c r="AH4151" s="37">
        <f t="shared" si="1949"/>
        <v>26</v>
      </c>
      <c r="AI4151" s="32"/>
      <c r="AL4151" s="8"/>
      <c r="AM4151" s="9"/>
      <c r="AN4151" s="5"/>
      <c r="AO4151" s="8"/>
      <c r="AP4151" s="9"/>
    </row>
    <row r="4152" spans="2:42" x14ac:dyDescent="0.25">
      <c r="B4152" s="18">
        <v>21</v>
      </c>
      <c r="C4152" s="25"/>
      <c r="D4152" s="22" t="str">
        <f t="shared" si="1920"/>
        <v>L</v>
      </c>
      <c r="E4152" s="22">
        <f t="shared" si="1921"/>
        <v>-2</v>
      </c>
      <c r="F4152" s="21">
        <f t="shared" si="1922"/>
        <v>54</v>
      </c>
      <c r="G4152" s="46" t="str">
        <f t="shared" si="1923"/>
        <v>Bet</v>
      </c>
      <c r="H4152" s="41">
        <f t="shared" si="1924"/>
        <v>2</v>
      </c>
      <c r="I4152" s="22">
        <f t="shared" si="1925"/>
        <v>2.5</v>
      </c>
      <c r="J4152" s="87" t="str">
        <f t="shared" si="1926"/>
        <v/>
      </c>
      <c r="K4152" s="71">
        <f t="shared" si="1927"/>
        <v>25</v>
      </c>
      <c r="L4152" s="71" t="str">
        <f t="shared" si="1928"/>
        <v/>
      </c>
      <c r="M4152" s="71" t="str">
        <f t="shared" si="1929"/>
        <v/>
      </c>
      <c r="N4152" s="71" t="str">
        <f t="shared" si="1930"/>
        <v/>
      </c>
      <c r="O4152" s="71" t="str">
        <f t="shared" si="1931"/>
        <v/>
      </c>
      <c r="P4152" s="71" t="str">
        <f t="shared" si="1932"/>
        <v/>
      </c>
      <c r="Q4152" s="71">
        <f t="shared" si="1933"/>
        <v>0</v>
      </c>
      <c r="R4152" s="71">
        <f t="shared" si="1934"/>
        <v>25</v>
      </c>
      <c r="S4152" s="71" t="str">
        <f t="shared" si="1935"/>
        <v/>
      </c>
      <c r="T4152" s="71">
        <f t="shared" si="1936"/>
        <v>0</v>
      </c>
      <c r="U4152" s="88">
        <f t="shared" si="1937"/>
        <v>0</v>
      </c>
      <c r="V4152" s="22"/>
      <c r="W4152" s="36">
        <f t="shared" si="1938"/>
        <v>21</v>
      </c>
      <c r="X4152" s="36">
        <f t="shared" si="1939"/>
        <v>25</v>
      </c>
      <c r="Y4152" s="36">
        <f t="shared" si="1940"/>
        <v>33</v>
      </c>
      <c r="Z4152" s="36">
        <f t="shared" si="1941"/>
        <v>8</v>
      </c>
      <c r="AA4152" s="36">
        <f t="shared" si="1942"/>
        <v>30</v>
      </c>
      <c r="AB4152" s="36">
        <f t="shared" si="1943"/>
        <v>27</v>
      </c>
      <c r="AC4152" s="37">
        <f t="shared" si="1944"/>
        <v>10</v>
      </c>
      <c r="AD4152" s="37">
        <f t="shared" si="1945"/>
        <v>0</v>
      </c>
      <c r="AE4152" s="37">
        <f t="shared" si="1946"/>
        <v>25</v>
      </c>
      <c r="AF4152" s="37">
        <f t="shared" si="1947"/>
        <v>20</v>
      </c>
      <c r="AG4152" s="37">
        <f t="shared" si="1948"/>
        <v>0</v>
      </c>
      <c r="AH4152" s="37">
        <f t="shared" si="1949"/>
        <v>0</v>
      </c>
      <c r="AI4152" s="32"/>
      <c r="AL4152" s="5"/>
      <c r="AM4152" s="5"/>
      <c r="AN4152" s="5"/>
      <c r="AO4152" s="5"/>
      <c r="AP4152" s="5"/>
    </row>
    <row r="4153" spans="2:42" ht="15.75" x14ac:dyDescent="0.25">
      <c r="B4153" s="18">
        <v>34</v>
      </c>
      <c r="C4153" s="25"/>
      <c r="D4153" s="22" t="str">
        <f t="shared" si="1920"/>
        <v>L</v>
      </c>
      <c r="E4153" s="22">
        <f t="shared" si="1921"/>
        <v>-2</v>
      </c>
      <c r="F4153" s="21">
        <f t="shared" si="1922"/>
        <v>52</v>
      </c>
      <c r="G4153" s="46" t="str">
        <f t="shared" si="1923"/>
        <v>Bet</v>
      </c>
      <c r="H4153" s="41">
        <f t="shared" si="1924"/>
        <v>2</v>
      </c>
      <c r="I4153" s="22">
        <f t="shared" si="1925"/>
        <v>2</v>
      </c>
      <c r="J4153" s="87" t="str">
        <f t="shared" si="1926"/>
        <v/>
      </c>
      <c r="K4153" s="71" t="str">
        <f t="shared" si="1927"/>
        <v/>
      </c>
      <c r="L4153" s="71">
        <f t="shared" si="1928"/>
        <v>25</v>
      </c>
      <c r="M4153" s="71" t="str">
        <f t="shared" si="1929"/>
        <v/>
      </c>
      <c r="N4153" s="71" t="str">
        <f t="shared" si="1930"/>
        <v/>
      </c>
      <c r="O4153" s="71" t="str">
        <f t="shared" si="1931"/>
        <v/>
      </c>
      <c r="P4153" s="71" t="str">
        <f t="shared" si="1932"/>
        <v/>
      </c>
      <c r="Q4153" s="71" t="str">
        <f t="shared" si="1933"/>
        <v/>
      </c>
      <c r="R4153" s="71">
        <f t="shared" si="1934"/>
        <v>0</v>
      </c>
      <c r="S4153" s="71">
        <f t="shared" si="1935"/>
        <v>25</v>
      </c>
      <c r="T4153" s="71" t="str">
        <f t="shared" si="1936"/>
        <v/>
      </c>
      <c r="U4153" s="88">
        <f t="shared" si="1937"/>
        <v>0</v>
      </c>
      <c r="V4153" s="22"/>
      <c r="W4153" s="36">
        <f t="shared" si="1938"/>
        <v>34</v>
      </c>
      <c r="X4153" s="36">
        <f t="shared" si="1939"/>
        <v>21</v>
      </c>
      <c r="Y4153" s="36">
        <f t="shared" si="1940"/>
        <v>25</v>
      </c>
      <c r="Z4153" s="36">
        <f t="shared" si="1941"/>
        <v>33</v>
      </c>
      <c r="AA4153" s="36">
        <f t="shared" si="1942"/>
        <v>8</v>
      </c>
      <c r="AB4153" s="36">
        <f t="shared" si="1943"/>
        <v>30</v>
      </c>
      <c r="AC4153" s="37">
        <f t="shared" si="1944"/>
        <v>27</v>
      </c>
      <c r="AD4153" s="37">
        <f t="shared" si="1945"/>
        <v>10</v>
      </c>
      <c r="AE4153" s="37">
        <f t="shared" si="1946"/>
        <v>0</v>
      </c>
      <c r="AF4153" s="37">
        <f t="shared" si="1947"/>
        <v>25</v>
      </c>
      <c r="AG4153" s="37">
        <f t="shared" si="1948"/>
        <v>20</v>
      </c>
      <c r="AH4153" s="37">
        <f t="shared" si="1949"/>
        <v>0</v>
      </c>
      <c r="AI4153" s="32"/>
      <c r="AL4153" s="8"/>
      <c r="AM4153" s="9"/>
      <c r="AN4153" s="5"/>
      <c r="AO4153" s="5"/>
      <c r="AP4153" s="5"/>
    </row>
    <row r="4154" spans="2:42" ht="15.75" x14ac:dyDescent="0.25">
      <c r="B4154" s="18">
        <v>33</v>
      </c>
      <c r="C4154" s="25"/>
      <c r="D4154" s="22" t="str">
        <f t="shared" si="1920"/>
        <v>W</v>
      </c>
      <c r="E4154" s="22">
        <f t="shared" si="1921"/>
        <v>34</v>
      </c>
      <c r="F4154" s="21">
        <f t="shared" si="1922"/>
        <v>86</v>
      </c>
      <c r="G4154" s="46" t="str">
        <f t="shared" si="1923"/>
        <v>Bet</v>
      </c>
      <c r="H4154" s="41">
        <f t="shared" si="1924"/>
        <v>2</v>
      </c>
      <c r="I4154" s="22">
        <f t="shared" si="1925"/>
        <v>2</v>
      </c>
      <c r="J4154" s="87">
        <f t="shared" si="1926"/>
        <v>33</v>
      </c>
      <c r="K4154" s="71" t="str">
        <f t="shared" si="1927"/>
        <v/>
      </c>
      <c r="L4154" s="71" t="str">
        <f t="shared" si="1928"/>
        <v/>
      </c>
      <c r="M4154" s="71">
        <f t="shared" si="1929"/>
        <v>25</v>
      </c>
      <c r="N4154" s="71">
        <f t="shared" si="1930"/>
        <v>33</v>
      </c>
      <c r="O4154" s="71" t="str">
        <f t="shared" si="1931"/>
        <v/>
      </c>
      <c r="P4154" s="71" t="str">
        <f t="shared" si="1932"/>
        <v/>
      </c>
      <c r="Q4154" s="71" t="str">
        <f t="shared" si="1933"/>
        <v/>
      </c>
      <c r="R4154" s="71" t="str">
        <f t="shared" si="1934"/>
        <v/>
      </c>
      <c r="S4154" s="71" t="str">
        <f t="shared" si="1935"/>
        <v/>
      </c>
      <c r="T4154" s="71">
        <f t="shared" si="1936"/>
        <v>25</v>
      </c>
      <c r="U4154" s="88" t="str">
        <f t="shared" si="1937"/>
        <v/>
      </c>
      <c r="V4154" s="22"/>
      <c r="W4154" s="36">
        <f t="shared" si="1938"/>
        <v>33</v>
      </c>
      <c r="X4154" s="36">
        <f t="shared" si="1939"/>
        <v>34</v>
      </c>
      <c r="Y4154" s="36">
        <f t="shared" si="1940"/>
        <v>21</v>
      </c>
      <c r="Z4154" s="36">
        <f t="shared" si="1941"/>
        <v>25</v>
      </c>
      <c r="AA4154" s="36">
        <f t="shared" si="1942"/>
        <v>33</v>
      </c>
      <c r="AB4154" s="36">
        <f t="shared" si="1943"/>
        <v>8</v>
      </c>
      <c r="AC4154" s="37">
        <f t="shared" si="1944"/>
        <v>30</v>
      </c>
      <c r="AD4154" s="37">
        <f t="shared" si="1945"/>
        <v>27</v>
      </c>
      <c r="AE4154" s="37">
        <f t="shared" si="1946"/>
        <v>10</v>
      </c>
      <c r="AF4154" s="37">
        <f t="shared" si="1947"/>
        <v>0</v>
      </c>
      <c r="AG4154" s="37">
        <f t="shared" si="1948"/>
        <v>25</v>
      </c>
      <c r="AH4154" s="37">
        <f t="shared" si="1949"/>
        <v>20</v>
      </c>
      <c r="AI4154" s="32"/>
      <c r="AL4154" s="8"/>
      <c r="AM4154" s="9"/>
      <c r="AN4154" s="5"/>
      <c r="AO4154" s="5"/>
      <c r="AP4154" s="5"/>
    </row>
    <row r="4155" spans="2:42" x14ac:dyDescent="0.25">
      <c r="B4155" s="18">
        <v>25</v>
      </c>
      <c r="C4155" s="25"/>
      <c r="D4155" s="22" t="str">
        <f t="shared" si="1920"/>
        <v>L</v>
      </c>
      <c r="E4155" s="22">
        <f t="shared" si="1921"/>
        <v>-2</v>
      </c>
      <c r="F4155" s="21">
        <f t="shared" si="1922"/>
        <v>84</v>
      </c>
      <c r="G4155" s="46" t="str">
        <f t="shared" si="1923"/>
        <v>Bet</v>
      </c>
      <c r="H4155" s="41">
        <f t="shared" si="1924"/>
        <v>2</v>
      </c>
      <c r="I4155" s="22">
        <f t="shared" si="1925"/>
        <v>2.5</v>
      </c>
      <c r="J4155" s="87">
        <f t="shared" si="1926"/>
        <v>25</v>
      </c>
      <c r="K4155" s="71">
        <f t="shared" si="1927"/>
        <v>33</v>
      </c>
      <c r="L4155" s="71" t="str">
        <f t="shared" si="1928"/>
        <v/>
      </c>
      <c r="M4155" s="71" t="str">
        <f t="shared" si="1929"/>
        <v/>
      </c>
      <c r="N4155" s="71">
        <f t="shared" si="1930"/>
        <v>25</v>
      </c>
      <c r="O4155" s="71">
        <f t="shared" si="1931"/>
        <v>33</v>
      </c>
      <c r="P4155" s="71" t="str">
        <f t="shared" si="1932"/>
        <v/>
      </c>
      <c r="Q4155" s="71" t="str">
        <f t="shared" si="1933"/>
        <v/>
      </c>
      <c r="R4155" s="71" t="str">
        <f t="shared" si="1934"/>
        <v/>
      </c>
      <c r="S4155" s="71" t="str">
        <f t="shared" si="1935"/>
        <v/>
      </c>
      <c r="T4155" s="71" t="str">
        <f t="shared" si="1936"/>
        <v/>
      </c>
      <c r="U4155" s="88">
        <f t="shared" si="1937"/>
        <v>25</v>
      </c>
      <c r="V4155" s="22"/>
      <c r="W4155" s="36">
        <f t="shared" si="1938"/>
        <v>25</v>
      </c>
      <c r="X4155" s="36">
        <f t="shared" si="1939"/>
        <v>33</v>
      </c>
      <c r="Y4155" s="36">
        <f t="shared" si="1940"/>
        <v>34</v>
      </c>
      <c r="Z4155" s="36">
        <f t="shared" si="1941"/>
        <v>21</v>
      </c>
      <c r="AA4155" s="36">
        <f t="shared" si="1942"/>
        <v>25</v>
      </c>
      <c r="AB4155" s="36">
        <f t="shared" si="1943"/>
        <v>33</v>
      </c>
      <c r="AC4155" s="37">
        <f t="shared" si="1944"/>
        <v>8</v>
      </c>
      <c r="AD4155" s="37">
        <f t="shared" si="1945"/>
        <v>30</v>
      </c>
      <c r="AE4155" s="37">
        <f t="shared" si="1946"/>
        <v>27</v>
      </c>
      <c r="AF4155" s="37">
        <f t="shared" si="1947"/>
        <v>10</v>
      </c>
      <c r="AG4155" s="37">
        <f t="shared" si="1948"/>
        <v>0</v>
      </c>
      <c r="AH4155" s="37">
        <f t="shared" si="1949"/>
        <v>25</v>
      </c>
      <c r="AI4155" s="32"/>
      <c r="AL4155" s="5"/>
      <c r="AM4155" s="5"/>
      <c r="AN4155" s="5"/>
      <c r="AO4155" s="5"/>
      <c r="AP4155" s="5"/>
    </row>
    <row r="4156" spans="2:42" x14ac:dyDescent="0.25">
      <c r="B4156" s="18">
        <v>17</v>
      </c>
      <c r="C4156" s="25"/>
      <c r="D4156" s="22" t="str">
        <f t="shared" si="1920"/>
        <v>L</v>
      </c>
      <c r="E4156" s="22">
        <f t="shared" si="1921"/>
        <v>-2</v>
      </c>
      <c r="F4156" s="21">
        <f t="shared" si="1922"/>
        <v>82</v>
      </c>
      <c r="G4156" s="46" t="str">
        <f t="shared" si="1923"/>
        <v>Bet</v>
      </c>
      <c r="H4156" s="41">
        <f t="shared" si="1924"/>
        <v>2</v>
      </c>
      <c r="I4156" s="22">
        <f t="shared" si="1925"/>
        <v>2</v>
      </c>
      <c r="J4156" s="87" t="str">
        <f t="shared" si="1926"/>
        <v/>
      </c>
      <c r="K4156" s="71">
        <f t="shared" si="1927"/>
        <v>25</v>
      </c>
      <c r="L4156" s="71">
        <f t="shared" si="1928"/>
        <v>33</v>
      </c>
      <c r="M4156" s="71" t="str">
        <f t="shared" si="1929"/>
        <v/>
      </c>
      <c r="N4156" s="71" t="str">
        <f t="shared" si="1930"/>
        <v/>
      </c>
      <c r="O4156" s="71">
        <f t="shared" si="1931"/>
        <v>25</v>
      </c>
      <c r="P4156" s="71">
        <f t="shared" si="1932"/>
        <v>33</v>
      </c>
      <c r="Q4156" s="71" t="str">
        <f t="shared" si="1933"/>
        <v/>
      </c>
      <c r="R4156" s="71" t="str">
        <f t="shared" si="1934"/>
        <v/>
      </c>
      <c r="S4156" s="71" t="str">
        <f t="shared" si="1935"/>
        <v/>
      </c>
      <c r="T4156" s="71" t="str">
        <f t="shared" si="1936"/>
        <v/>
      </c>
      <c r="U4156" s="88" t="str">
        <f t="shared" si="1937"/>
        <v/>
      </c>
      <c r="V4156" s="22"/>
      <c r="W4156" s="36">
        <f t="shared" si="1938"/>
        <v>17</v>
      </c>
      <c r="X4156" s="36">
        <f t="shared" si="1939"/>
        <v>25</v>
      </c>
      <c r="Y4156" s="36">
        <f t="shared" si="1940"/>
        <v>33</v>
      </c>
      <c r="Z4156" s="36">
        <f t="shared" si="1941"/>
        <v>34</v>
      </c>
      <c r="AA4156" s="36">
        <f t="shared" si="1942"/>
        <v>21</v>
      </c>
      <c r="AB4156" s="36">
        <f t="shared" si="1943"/>
        <v>25</v>
      </c>
      <c r="AC4156" s="37">
        <f t="shared" si="1944"/>
        <v>33</v>
      </c>
      <c r="AD4156" s="37">
        <f t="shared" si="1945"/>
        <v>8</v>
      </c>
      <c r="AE4156" s="37">
        <f t="shared" si="1946"/>
        <v>30</v>
      </c>
      <c r="AF4156" s="37">
        <f t="shared" si="1947"/>
        <v>27</v>
      </c>
      <c r="AG4156" s="37">
        <f t="shared" si="1948"/>
        <v>10</v>
      </c>
      <c r="AH4156" s="37">
        <f t="shared" si="1949"/>
        <v>0</v>
      </c>
      <c r="AI4156" s="32"/>
      <c r="AL4156" s="6"/>
      <c r="AM4156" s="6"/>
      <c r="AN4156" s="5"/>
      <c r="AO4156" s="5"/>
      <c r="AP4156" s="5"/>
    </row>
    <row r="4157" spans="2:42" ht="15.75" customHeight="1" x14ac:dyDescent="0.25">
      <c r="B4157" s="18">
        <v>17</v>
      </c>
      <c r="C4157" s="25"/>
      <c r="D4157" s="22" t="str">
        <f t="shared" si="1920"/>
        <v>L</v>
      </c>
      <c r="E4157" s="22">
        <f t="shared" si="1921"/>
        <v>-3</v>
      </c>
      <c r="F4157" s="21">
        <f t="shared" si="1922"/>
        <v>79</v>
      </c>
      <c r="G4157" s="46" t="str">
        <f t="shared" si="1923"/>
        <v>Bet</v>
      </c>
      <c r="H4157" s="41">
        <f t="shared" si="1924"/>
        <v>3</v>
      </c>
      <c r="I4157" s="22">
        <f t="shared" si="1925"/>
        <v>3</v>
      </c>
      <c r="J4157" s="87">
        <f t="shared" si="1926"/>
        <v>17</v>
      </c>
      <c r="K4157" s="71">
        <f t="shared" si="1927"/>
        <v>17</v>
      </c>
      <c r="L4157" s="71">
        <f t="shared" si="1928"/>
        <v>25</v>
      </c>
      <c r="M4157" s="71">
        <f t="shared" si="1929"/>
        <v>33</v>
      </c>
      <c r="N4157" s="71" t="str">
        <f t="shared" si="1930"/>
        <v/>
      </c>
      <c r="O4157" s="71" t="str">
        <f t="shared" si="1931"/>
        <v/>
      </c>
      <c r="P4157" s="71">
        <f t="shared" si="1932"/>
        <v>25</v>
      </c>
      <c r="Q4157" s="71">
        <f t="shared" si="1933"/>
        <v>33</v>
      </c>
      <c r="R4157" s="71" t="str">
        <f t="shared" si="1934"/>
        <v/>
      </c>
      <c r="S4157" s="71" t="str">
        <f t="shared" si="1935"/>
        <v/>
      </c>
      <c r="T4157" s="71" t="str">
        <f t="shared" si="1936"/>
        <v/>
      </c>
      <c r="U4157" s="88" t="str">
        <f t="shared" si="1937"/>
        <v/>
      </c>
      <c r="V4157" s="22"/>
      <c r="W4157" s="36">
        <f t="shared" si="1938"/>
        <v>17</v>
      </c>
      <c r="X4157" s="36">
        <f t="shared" si="1939"/>
        <v>17</v>
      </c>
      <c r="Y4157" s="36">
        <f t="shared" si="1940"/>
        <v>25</v>
      </c>
      <c r="Z4157" s="36">
        <f t="shared" si="1941"/>
        <v>33</v>
      </c>
      <c r="AA4157" s="36">
        <f t="shared" si="1942"/>
        <v>34</v>
      </c>
      <c r="AB4157" s="36">
        <f t="shared" si="1943"/>
        <v>21</v>
      </c>
      <c r="AC4157" s="37">
        <f t="shared" si="1944"/>
        <v>25</v>
      </c>
      <c r="AD4157" s="37">
        <f t="shared" si="1945"/>
        <v>33</v>
      </c>
      <c r="AE4157" s="37">
        <f t="shared" si="1946"/>
        <v>8</v>
      </c>
      <c r="AF4157" s="37">
        <f t="shared" si="1947"/>
        <v>30</v>
      </c>
      <c r="AG4157" s="37">
        <f t="shared" si="1948"/>
        <v>27</v>
      </c>
      <c r="AH4157" s="37">
        <f t="shared" si="1949"/>
        <v>10</v>
      </c>
      <c r="AI4157" s="32"/>
      <c r="AL4157" s="6"/>
      <c r="AM4157" s="6"/>
      <c r="AN4157" s="5"/>
      <c r="AO4157" s="5"/>
      <c r="AP4157" s="5"/>
    </row>
    <row r="4158" spans="2:42" ht="15" customHeight="1" x14ac:dyDescent="0.25">
      <c r="B4158" s="18">
        <v>10</v>
      </c>
      <c r="C4158" s="25"/>
      <c r="D4158" s="22" t="str">
        <f t="shared" si="1920"/>
        <v>L</v>
      </c>
      <c r="E4158" s="22">
        <f t="shared" si="1921"/>
        <v>-3</v>
      </c>
      <c r="F4158" s="21">
        <f t="shared" si="1922"/>
        <v>76</v>
      </c>
      <c r="G4158" s="46" t="str">
        <f t="shared" si="1923"/>
        <v>Bet</v>
      </c>
      <c r="H4158" s="41">
        <f t="shared" si="1924"/>
        <v>3</v>
      </c>
      <c r="I4158" s="22">
        <f t="shared" si="1925"/>
        <v>3</v>
      </c>
      <c r="J4158" s="87" t="str">
        <f t="shared" si="1926"/>
        <v/>
      </c>
      <c r="K4158" s="71">
        <f t="shared" si="1927"/>
        <v>17</v>
      </c>
      <c r="L4158" s="71">
        <f t="shared" si="1928"/>
        <v>17</v>
      </c>
      <c r="M4158" s="71">
        <f t="shared" si="1929"/>
        <v>25</v>
      </c>
      <c r="N4158" s="71">
        <f t="shared" si="1930"/>
        <v>33</v>
      </c>
      <c r="O4158" s="71" t="str">
        <f t="shared" si="1931"/>
        <v/>
      </c>
      <c r="P4158" s="71" t="str">
        <f t="shared" si="1932"/>
        <v/>
      </c>
      <c r="Q4158" s="71">
        <f t="shared" si="1933"/>
        <v>25</v>
      </c>
      <c r="R4158" s="71">
        <f t="shared" si="1934"/>
        <v>33</v>
      </c>
      <c r="S4158" s="71" t="str">
        <f t="shared" si="1935"/>
        <v/>
      </c>
      <c r="T4158" s="71" t="str">
        <f t="shared" si="1936"/>
        <v/>
      </c>
      <c r="U4158" s="88" t="str">
        <f t="shared" si="1937"/>
        <v/>
      </c>
      <c r="V4158" s="22"/>
      <c r="W4158" s="36">
        <f t="shared" si="1938"/>
        <v>10</v>
      </c>
      <c r="X4158" s="36">
        <f t="shared" si="1939"/>
        <v>17</v>
      </c>
      <c r="Y4158" s="36">
        <f t="shared" si="1940"/>
        <v>17</v>
      </c>
      <c r="Z4158" s="36">
        <f t="shared" si="1941"/>
        <v>25</v>
      </c>
      <c r="AA4158" s="36">
        <f t="shared" si="1942"/>
        <v>33</v>
      </c>
      <c r="AB4158" s="36">
        <f t="shared" si="1943"/>
        <v>34</v>
      </c>
      <c r="AC4158" s="37">
        <f t="shared" si="1944"/>
        <v>21</v>
      </c>
      <c r="AD4158" s="37">
        <f t="shared" si="1945"/>
        <v>25</v>
      </c>
      <c r="AE4158" s="37">
        <f t="shared" si="1946"/>
        <v>33</v>
      </c>
      <c r="AF4158" s="37">
        <f t="shared" si="1947"/>
        <v>8</v>
      </c>
      <c r="AG4158" s="37">
        <f t="shared" si="1948"/>
        <v>30</v>
      </c>
      <c r="AH4158" s="37">
        <f t="shared" si="1949"/>
        <v>27</v>
      </c>
      <c r="AI4158" s="32"/>
      <c r="AL4158" s="6"/>
      <c r="AM4158" s="6"/>
      <c r="AN4158" s="5"/>
      <c r="AO4158" s="5"/>
      <c r="AP4158" s="5"/>
    </row>
    <row r="4159" spans="2:42" ht="15.75" customHeight="1" x14ac:dyDescent="0.25">
      <c r="B4159" s="18">
        <v>1</v>
      </c>
      <c r="C4159" s="25"/>
      <c r="D4159" s="22" t="str">
        <f t="shared" si="1920"/>
        <v>L</v>
      </c>
      <c r="E4159" s="22">
        <f t="shared" si="1921"/>
        <v>-3</v>
      </c>
      <c r="F4159" s="21">
        <f t="shared" si="1922"/>
        <v>73</v>
      </c>
      <c r="G4159" s="46" t="str">
        <f t="shared" si="1923"/>
        <v>Bet</v>
      </c>
      <c r="H4159" s="41">
        <f t="shared" si="1924"/>
        <v>3</v>
      </c>
      <c r="I4159" s="22">
        <f t="shared" si="1925"/>
        <v>3</v>
      </c>
      <c r="J4159" s="87" t="str">
        <f t="shared" si="1926"/>
        <v/>
      </c>
      <c r="K4159" s="71" t="str">
        <f t="shared" si="1927"/>
        <v/>
      </c>
      <c r="L4159" s="71">
        <f t="shared" si="1928"/>
        <v>17</v>
      </c>
      <c r="M4159" s="71">
        <f t="shared" si="1929"/>
        <v>17</v>
      </c>
      <c r="N4159" s="71">
        <f t="shared" si="1930"/>
        <v>25</v>
      </c>
      <c r="O4159" s="71">
        <f t="shared" si="1931"/>
        <v>33</v>
      </c>
      <c r="P4159" s="71" t="str">
        <f t="shared" si="1932"/>
        <v/>
      </c>
      <c r="Q4159" s="71" t="str">
        <f t="shared" si="1933"/>
        <v/>
      </c>
      <c r="R4159" s="71">
        <f t="shared" si="1934"/>
        <v>25</v>
      </c>
      <c r="S4159" s="71">
        <f t="shared" si="1935"/>
        <v>33</v>
      </c>
      <c r="T4159" s="71" t="str">
        <f t="shared" si="1936"/>
        <v/>
      </c>
      <c r="U4159" s="88" t="str">
        <f t="shared" si="1937"/>
        <v/>
      </c>
      <c r="V4159" s="22"/>
      <c r="W4159" s="36">
        <f t="shared" si="1938"/>
        <v>1</v>
      </c>
      <c r="X4159" s="36">
        <f t="shared" si="1939"/>
        <v>10</v>
      </c>
      <c r="Y4159" s="36">
        <f t="shared" si="1940"/>
        <v>17</v>
      </c>
      <c r="Z4159" s="36">
        <f t="shared" si="1941"/>
        <v>17</v>
      </c>
      <c r="AA4159" s="36">
        <f t="shared" si="1942"/>
        <v>25</v>
      </c>
      <c r="AB4159" s="36">
        <f t="shared" si="1943"/>
        <v>33</v>
      </c>
      <c r="AC4159" s="37">
        <f t="shared" si="1944"/>
        <v>34</v>
      </c>
      <c r="AD4159" s="37">
        <f t="shared" si="1945"/>
        <v>21</v>
      </c>
      <c r="AE4159" s="37">
        <f t="shared" si="1946"/>
        <v>25</v>
      </c>
      <c r="AF4159" s="37">
        <f t="shared" si="1947"/>
        <v>33</v>
      </c>
      <c r="AG4159" s="37">
        <f t="shared" si="1948"/>
        <v>8</v>
      </c>
      <c r="AH4159" s="37">
        <f t="shared" si="1949"/>
        <v>30</v>
      </c>
      <c r="AI4159" s="32"/>
      <c r="AL4159" s="6"/>
      <c r="AM4159" s="6"/>
      <c r="AN4159" s="5"/>
      <c r="AO4159" s="5"/>
      <c r="AP4159" s="5"/>
    </row>
    <row r="4160" spans="2:42" x14ac:dyDescent="0.25">
      <c r="B4160" s="18">
        <v>22</v>
      </c>
      <c r="C4160" s="25"/>
      <c r="D4160" s="22" t="str">
        <f t="shared" si="1920"/>
        <v>L</v>
      </c>
      <c r="E4160" s="22">
        <f t="shared" si="1921"/>
        <v>-3</v>
      </c>
      <c r="F4160" s="21">
        <f t="shared" si="1922"/>
        <v>70</v>
      </c>
      <c r="G4160" s="46" t="str">
        <f t="shared" si="1923"/>
        <v>Bet</v>
      </c>
      <c r="H4160" s="41">
        <f t="shared" si="1924"/>
        <v>3</v>
      </c>
      <c r="I4160" s="22">
        <f t="shared" si="1925"/>
        <v>3</v>
      </c>
      <c r="J4160" s="87" t="str">
        <f t="shared" si="1926"/>
        <v/>
      </c>
      <c r="K4160" s="71" t="str">
        <f t="shared" si="1927"/>
        <v/>
      </c>
      <c r="L4160" s="71" t="str">
        <f t="shared" si="1928"/>
        <v/>
      </c>
      <c r="M4160" s="71">
        <f t="shared" si="1929"/>
        <v>17</v>
      </c>
      <c r="N4160" s="71">
        <f t="shared" si="1930"/>
        <v>17</v>
      </c>
      <c r="O4160" s="71">
        <f t="shared" si="1931"/>
        <v>25</v>
      </c>
      <c r="P4160" s="71">
        <f t="shared" si="1932"/>
        <v>33</v>
      </c>
      <c r="Q4160" s="71" t="str">
        <f t="shared" si="1933"/>
        <v/>
      </c>
      <c r="R4160" s="71" t="str">
        <f t="shared" si="1934"/>
        <v/>
      </c>
      <c r="S4160" s="71">
        <f t="shared" si="1935"/>
        <v>25</v>
      </c>
      <c r="T4160" s="71">
        <f t="shared" si="1936"/>
        <v>33</v>
      </c>
      <c r="U4160" s="88" t="str">
        <f t="shared" si="1937"/>
        <v/>
      </c>
      <c r="V4160" s="22"/>
      <c r="W4160" s="36">
        <f t="shared" si="1938"/>
        <v>22</v>
      </c>
      <c r="X4160" s="36">
        <f t="shared" si="1939"/>
        <v>1</v>
      </c>
      <c r="Y4160" s="36">
        <f t="shared" si="1940"/>
        <v>10</v>
      </c>
      <c r="Z4160" s="36">
        <f t="shared" si="1941"/>
        <v>17</v>
      </c>
      <c r="AA4160" s="36">
        <f t="shared" si="1942"/>
        <v>17</v>
      </c>
      <c r="AB4160" s="36">
        <f t="shared" si="1943"/>
        <v>25</v>
      </c>
      <c r="AC4160" s="37">
        <f t="shared" si="1944"/>
        <v>33</v>
      </c>
      <c r="AD4160" s="37">
        <f t="shared" si="1945"/>
        <v>34</v>
      </c>
      <c r="AE4160" s="37">
        <f t="shared" si="1946"/>
        <v>21</v>
      </c>
      <c r="AF4160" s="37">
        <f t="shared" si="1947"/>
        <v>25</v>
      </c>
      <c r="AG4160" s="37">
        <f t="shared" si="1948"/>
        <v>33</v>
      </c>
      <c r="AH4160" s="37">
        <f t="shared" si="1949"/>
        <v>8</v>
      </c>
      <c r="AI4160" s="32"/>
      <c r="AL4160" s="5"/>
      <c r="AM4160" s="5"/>
      <c r="AN4160" s="5"/>
      <c r="AO4160" s="5"/>
      <c r="AP4160" s="5"/>
    </row>
    <row r="4161" spans="2:42" x14ac:dyDescent="0.25">
      <c r="B4161" s="18">
        <v>31</v>
      </c>
      <c r="C4161" s="25"/>
      <c r="D4161" s="22" t="str">
        <f t="shared" si="1920"/>
        <v>L</v>
      </c>
      <c r="E4161" s="22">
        <f t="shared" si="1921"/>
        <v>-3</v>
      </c>
      <c r="F4161" s="21">
        <f t="shared" si="1922"/>
        <v>67</v>
      </c>
      <c r="G4161" s="46" t="str">
        <f t="shared" si="1923"/>
        <v>Bet</v>
      </c>
      <c r="H4161" s="41">
        <f t="shared" si="1924"/>
        <v>3</v>
      </c>
      <c r="I4161" s="22">
        <f t="shared" si="1925"/>
        <v>3</v>
      </c>
      <c r="J4161" s="87" t="str">
        <f t="shared" si="1926"/>
        <v/>
      </c>
      <c r="K4161" s="71" t="str">
        <f t="shared" si="1927"/>
        <v/>
      </c>
      <c r="L4161" s="71" t="str">
        <f t="shared" si="1928"/>
        <v/>
      </c>
      <c r="M4161" s="71" t="str">
        <f t="shared" si="1929"/>
        <v/>
      </c>
      <c r="N4161" s="71">
        <f t="shared" si="1930"/>
        <v>17</v>
      </c>
      <c r="O4161" s="71">
        <f t="shared" si="1931"/>
        <v>17</v>
      </c>
      <c r="P4161" s="71">
        <f t="shared" si="1932"/>
        <v>25</v>
      </c>
      <c r="Q4161" s="71">
        <f t="shared" si="1933"/>
        <v>33</v>
      </c>
      <c r="R4161" s="71" t="str">
        <f t="shared" si="1934"/>
        <v/>
      </c>
      <c r="S4161" s="71" t="str">
        <f t="shared" si="1935"/>
        <v/>
      </c>
      <c r="T4161" s="71">
        <f t="shared" si="1936"/>
        <v>25</v>
      </c>
      <c r="U4161" s="88">
        <f t="shared" si="1937"/>
        <v>33</v>
      </c>
      <c r="V4161" s="22"/>
      <c r="W4161" s="36">
        <f t="shared" si="1938"/>
        <v>31</v>
      </c>
      <c r="X4161" s="36">
        <f t="shared" si="1939"/>
        <v>22</v>
      </c>
      <c r="Y4161" s="36">
        <f t="shared" si="1940"/>
        <v>1</v>
      </c>
      <c r="Z4161" s="36">
        <f t="shared" si="1941"/>
        <v>10</v>
      </c>
      <c r="AA4161" s="36">
        <f t="shared" si="1942"/>
        <v>17</v>
      </c>
      <c r="AB4161" s="36">
        <f t="shared" si="1943"/>
        <v>17</v>
      </c>
      <c r="AC4161" s="37">
        <f t="shared" si="1944"/>
        <v>25</v>
      </c>
      <c r="AD4161" s="37">
        <f t="shared" si="1945"/>
        <v>33</v>
      </c>
      <c r="AE4161" s="37">
        <f t="shared" si="1946"/>
        <v>34</v>
      </c>
      <c r="AF4161" s="37">
        <f t="shared" si="1947"/>
        <v>21</v>
      </c>
      <c r="AG4161" s="37">
        <f t="shared" si="1948"/>
        <v>25</v>
      </c>
      <c r="AH4161" s="37">
        <f t="shared" si="1949"/>
        <v>33</v>
      </c>
      <c r="AI4161" s="32"/>
      <c r="AL4161" s="5"/>
      <c r="AM4161" s="5"/>
      <c r="AN4161" s="7"/>
      <c r="AO4161" s="7"/>
      <c r="AP4161" s="5"/>
    </row>
    <row r="4162" spans="2:42" x14ac:dyDescent="0.25">
      <c r="B4162" s="18">
        <v>14</v>
      </c>
      <c r="C4162" s="25"/>
      <c r="D4162" s="22" t="str">
        <f t="shared" si="1920"/>
        <v>L</v>
      </c>
      <c r="E4162" s="22">
        <f t="shared" si="1921"/>
        <v>-2</v>
      </c>
      <c r="F4162" s="21">
        <f t="shared" si="1922"/>
        <v>65</v>
      </c>
      <c r="G4162" s="46" t="str">
        <f t="shared" si="1923"/>
        <v>Bet</v>
      </c>
      <c r="H4162" s="41">
        <f t="shared" si="1924"/>
        <v>2</v>
      </c>
      <c r="I4162" s="22">
        <f t="shared" si="1925"/>
        <v>2</v>
      </c>
      <c r="J4162" s="87" t="str">
        <f t="shared" si="1926"/>
        <v/>
      </c>
      <c r="K4162" s="71" t="str">
        <f t="shared" si="1927"/>
        <v/>
      </c>
      <c r="L4162" s="71" t="str">
        <f t="shared" si="1928"/>
        <v/>
      </c>
      <c r="M4162" s="71" t="str">
        <f t="shared" si="1929"/>
        <v/>
      </c>
      <c r="N4162" s="71" t="str">
        <f t="shared" si="1930"/>
        <v/>
      </c>
      <c r="O4162" s="71">
        <f t="shared" si="1931"/>
        <v>17</v>
      </c>
      <c r="P4162" s="71">
        <f t="shared" si="1932"/>
        <v>17</v>
      </c>
      <c r="Q4162" s="71">
        <f t="shared" si="1933"/>
        <v>25</v>
      </c>
      <c r="R4162" s="71" t="str">
        <f t="shared" si="1934"/>
        <v/>
      </c>
      <c r="S4162" s="71" t="str">
        <f t="shared" si="1935"/>
        <v/>
      </c>
      <c r="T4162" s="71" t="str">
        <f t="shared" si="1936"/>
        <v/>
      </c>
      <c r="U4162" s="88">
        <f t="shared" si="1937"/>
        <v>25</v>
      </c>
      <c r="V4162" s="22"/>
      <c r="W4162" s="36">
        <f t="shared" si="1938"/>
        <v>14</v>
      </c>
      <c r="X4162" s="36">
        <f t="shared" si="1939"/>
        <v>31</v>
      </c>
      <c r="Y4162" s="36">
        <f t="shared" si="1940"/>
        <v>22</v>
      </c>
      <c r="Z4162" s="36">
        <f t="shared" si="1941"/>
        <v>1</v>
      </c>
      <c r="AA4162" s="36">
        <f t="shared" si="1942"/>
        <v>10</v>
      </c>
      <c r="AB4162" s="36">
        <f t="shared" si="1943"/>
        <v>17</v>
      </c>
      <c r="AC4162" s="37">
        <f t="shared" si="1944"/>
        <v>17</v>
      </c>
      <c r="AD4162" s="37">
        <f t="shared" si="1945"/>
        <v>25</v>
      </c>
      <c r="AE4162" s="37">
        <f t="shared" si="1946"/>
        <v>33</v>
      </c>
      <c r="AF4162" s="37">
        <f t="shared" si="1947"/>
        <v>34</v>
      </c>
      <c r="AG4162" s="37">
        <f t="shared" si="1948"/>
        <v>21</v>
      </c>
      <c r="AH4162" s="37">
        <f t="shared" si="1949"/>
        <v>25</v>
      </c>
      <c r="AI4162" s="32"/>
      <c r="AL4162" s="5"/>
      <c r="AM4162" s="5"/>
      <c r="AN4162" s="5"/>
      <c r="AO4162" s="5"/>
      <c r="AP4162" s="5"/>
    </row>
    <row r="4163" spans="2:42" x14ac:dyDescent="0.25">
      <c r="B4163" s="18">
        <v>19</v>
      </c>
      <c r="C4163" s="25"/>
      <c r="D4163" s="22" t="str">
        <f t="shared" ref="D4163:D4226" si="1950">IF(G4163="","NB",IF(OR(B4164=J4163,B4164=K4163,B4164=L4163,B4164=M4163,B4164=N4163,B4164=O4163,B4164=P4163,B4164=Q4163,B4164=R4163,B4164=S4163,B4164=T4163,B4164=U4163),"W","L"))</f>
        <v>L</v>
      </c>
      <c r="E4163" s="22">
        <f t="shared" ref="E4163:E4226" si="1951">IF(G4163="",0,IF(D4163="NB",0,IF(AND(D4163="L",G4163="Bet"),-1*H4163,IF(D4163="W",36-H4163))))</f>
        <v>-1</v>
      </c>
      <c r="F4163" s="21">
        <f t="shared" si="1922"/>
        <v>64</v>
      </c>
      <c r="G4163" s="46" t="str">
        <f t="shared" si="1923"/>
        <v>Bet</v>
      </c>
      <c r="H4163" s="41">
        <f t="shared" si="1924"/>
        <v>1</v>
      </c>
      <c r="I4163" s="22">
        <f t="shared" si="1925"/>
        <v>1</v>
      </c>
      <c r="J4163" s="87" t="str">
        <f t="shared" si="1926"/>
        <v/>
      </c>
      <c r="K4163" s="71" t="str">
        <f t="shared" si="1927"/>
        <v/>
      </c>
      <c r="L4163" s="71" t="str">
        <f t="shared" si="1928"/>
        <v/>
      </c>
      <c r="M4163" s="71" t="str">
        <f t="shared" si="1929"/>
        <v/>
      </c>
      <c r="N4163" s="71" t="str">
        <f t="shared" si="1930"/>
        <v/>
      </c>
      <c r="O4163" s="71" t="str">
        <f t="shared" si="1931"/>
        <v/>
      </c>
      <c r="P4163" s="71">
        <f t="shared" si="1932"/>
        <v>17</v>
      </c>
      <c r="Q4163" s="71">
        <f t="shared" si="1933"/>
        <v>17</v>
      </c>
      <c r="R4163" s="71" t="str">
        <f t="shared" si="1934"/>
        <v/>
      </c>
      <c r="S4163" s="71" t="str">
        <f t="shared" si="1935"/>
        <v/>
      </c>
      <c r="T4163" s="71" t="str">
        <f t="shared" si="1936"/>
        <v/>
      </c>
      <c r="U4163" s="88" t="str">
        <f t="shared" si="1937"/>
        <v/>
      </c>
      <c r="V4163" s="22"/>
      <c r="W4163" s="36">
        <f t="shared" si="1938"/>
        <v>19</v>
      </c>
      <c r="X4163" s="36">
        <f t="shared" si="1939"/>
        <v>14</v>
      </c>
      <c r="Y4163" s="36">
        <f t="shared" si="1940"/>
        <v>31</v>
      </c>
      <c r="Z4163" s="36">
        <f t="shared" si="1941"/>
        <v>22</v>
      </c>
      <c r="AA4163" s="36">
        <f t="shared" si="1942"/>
        <v>1</v>
      </c>
      <c r="AB4163" s="36">
        <f t="shared" si="1943"/>
        <v>10</v>
      </c>
      <c r="AC4163" s="37">
        <f t="shared" si="1944"/>
        <v>17</v>
      </c>
      <c r="AD4163" s="37">
        <f t="shared" si="1945"/>
        <v>17</v>
      </c>
      <c r="AE4163" s="37">
        <f t="shared" si="1946"/>
        <v>25</v>
      </c>
      <c r="AF4163" s="37">
        <f t="shared" si="1947"/>
        <v>33</v>
      </c>
      <c r="AG4163" s="37">
        <f t="shared" si="1948"/>
        <v>34</v>
      </c>
      <c r="AH4163" s="37">
        <f t="shared" si="1949"/>
        <v>21</v>
      </c>
      <c r="AI4163" s="32"/>
      <c r="AL4163" s="5"/>
      <c r="AM4163" s="5"/>
      <c r="AN4163" s="5"/>
      <c r="AO4163" s="5"/>
      <c r="AP4163" s="5"/>
    </row>
    <row r="4164" spans="2:42" x14ac:dyDescent="0.25">
      <c r="B4164" s="18">
        <v>31</v>
      </c>
      <c r="C4164" s="25"/>
      <c r="D4164" s="22" t="str">
        <f t="shared" si="1950"/>
        <v>W</v>
      </c>
      <c r="E4164" s="22">
        <f t="shared" si="1951"/>
        <v>34</v>
      </c>
      <c r="F4164" s="21">
        <f t="shared" si="1922"/>
        <v>98</v>
      </c>
      <c r="G4164" s="46" t="str">
        <f t="shared" si="1923"/>
        <v>Bet</v>
      </c>
      <c r="H4164" s="41">
        <f t="shared" si="1924"/>
        <v>2</v>
      </c>
      <c r="I4164" s="22">
        <f t="shared" si="1925"/>
        <v>2</v>
      </c>
      <c r="J4164" s="87">
        <f t="shared" si="1926"/>
        <v>31</v>
      </c>
      <c r="K4164" s="71" t="str">
        <f t="shared" si="1927"/>
        <v/>
      </c>
      <c r="L4164" s="71" t="str">
        <f t="shared" si="1928"/>
        <v/>
      </c>
      <c r="M4164" s="71">
        <f t="shared" si="1929"/>
        <v>31</v>
      </c>
      <c r="N4164" s="71" t="str">
        <f t="shared" si="1930"/>
        <v/>
      </c>
      <c r="O4164" s="71" t="str">
        <f t="shared" si="1931"/>
        <v/>
      </c>
      <c r="P4164" s="71" t="str">
        <f t="shared" si="1932"/>
        <v/>
      </c>
      <c r="Q4164" s="71">
        <f t="shared" si="1933"/>
        <v>17</v>
      </c>
      <c r="R4164" s="71">
        <f t="shared" si="1934"/>
        <v>17</v>
      </c>
      <c r="S4164" s="71" t="str">
        <f t="shared" si="1935"/>
        <v/>
      </c>
      <c r="T4164" s="71" t="str">
        <f t="shared" si="1936"/>
        <v/>
      </c>
      <c r="U4164" s="88" t="str">
        <f t="shared" si="1937"/>
        <v/>
      </c>
      <c r="V4164" s="22"/>
      <c r="W4164" s="36">
        <f t="shared" si="1938"/>
        <v>31</v>
      </c>
      <c r="X4164" s="36">
        <f t="shared" si="1939"/>
        <v>19</v>
      </c>
      <c r="Y4164" s="36">
        <f t="shared" si="1940"/>
        <v>14</v>
      </c>
      <c r="Z4164" s="36">
        <f t="shared" si="1941"/>
        <v>31</v>
      </c>
      <c r="AA4164" s="36">
        <f t="shared" si="1942"/>
        <v>22</v>
      </c>
      <c r="AB4164" s="36">
        <f t="shared" si="1943"/>
        <v>1</v>
      </c>
      <c r="AC4164" s="37">
        <f t="shared" si="1944"/>
        <v>10</v>
      </c>
      <c r="AD4164" s="37">
        <f t="shared" si="1945"/>
        <v>17</v>
      </c>
      <c r="AE4164" s="37">
        <f t="shared" si="1946"/>
        <v>17</v>
      </c>
      <c r="AF4164" s="37">
        <f t="shared" si="1947"/>
        <v>25</v>
      </c>
      <c r="AG4164" s="37">
        <f t="shared" si="1948"/>
        <v>33</v>
      </c>
      <c r="AH4164" s="37">
        <f t="shared" si="1949"/>
        <v>34</v>
      </c>
      <c r="AI4164" s="32"/>
      <c r="AL4164" s="5"/>
      <c r="AM4164" s="5"/>
      <c r="AN4164" s="5"/>
      <c r="AO4164" s="5"/>
      <c r="AP4164" s="5"/>
    </row>
    <row r="4165" spans="2:42" x14ac:dyDescent="0.25">
      <c r="B4165" s="18">
        <v>31</v>
      </c>
      <c r="C4165" s="25"/>
      <c r="D4165" s="22" t="str">
        <f t="shared" si="1950"/>
        <v>L</v>
      </c>
      <c r="E4165" s="22">
        <f t="shared" si="1951"/>
        <v>-2</v>
      </c>
      <c r="F4165" s="21">
        <f t="shared" si="1922"/>
        <v>96</v>
      </c>
      <c r="G4165" s="46" t="str">
        <f t="shared" si="1923"/>
        <v>Bet</v>
      </c>
      <c r="H4165" s="41">
        <f t="shared" si="1924"/>
        <v>2</v>
      </c>
      <c r="I4165" s="22">
        <f t="shared" si="1925"/>
        <v>2.5</v>
      </c>
      <c r="J4165" s="87">
        <f t="shared" si="1926"/>
        <v>31</v>
      </c>
      <c r="K4165" s="71">
        <f t="shared" si="1927"/>
        <v>31</v>
      </c>
      <c r="L4165" s="71" t="str">
        <f t="shared" si="1928"/>
        <v/>
      </c>
      <c r="M4165" s="71" t="str">
        <f t="shared" si="1929"/>
        <v/>
      </c>
      <c r="N4165" s="71">
        <f t="shared" si="1930"/>
        <v>31</v>
      </c>
      <c r="O4165" s="71" t="str">
        <f t="shared" si="1931"/>
        <v/>
      </c>
      <c r="P4165" s="71" t="str">
        <f t="shared" si="1932"/>
        <v/>
      </c>
      <c r="Q4165" s="71" t="str">
        <f t="shared" si="1933"/>
        <v/>
      </c>
      <c r="R4165" s="71">
        <f t="shared" si="1934"/>
        <v>17</v>
      </c>
      <c r="S4165" s="71">
        <f t="shared" si="1935"/>
        <v>17</v>
      </c>
      <c r="T4165" s="71" t="str">
        <f t="shared" si="1936"/>
        <v/>
      </c>
      <c r="U4165" s="88" t="str">
        <f t="shared" si="1937"/>
        <v/>
      </c>
      <c r="V4165" s="22"/>
      <c r="W4165" s="36">
        <f t="shared" si="1938"/>
        <v>31</v>
      </c>
      <c r="X4165" s="36">
        <f t="shared" si="1939"/>
        <v>31</v>
      </c>
      <c r="Y4165" s="36">
        <f t="shared" si="1940"/>
        <v>19</v>
      </c>
      <c r="Z4165" s="36">
        <f t="shared" si="1941"/>
        <v>14</v>
      </c>
      <c r="AA4165" s="36">
        <f t="shared" si="1942"/>
        <v>31</v>
      </c>
      <c r="AB4165" s="36">
        <f t="shared" si="1943"/>
        <v>22</v>
      </c>
      <c r="AC4165" s="37">
        <f t="shared" si="1944"/>
        <v>1</v>
      </c>
      <c r="AD4165" s="37">
        <f t="shared" si="1945"/>
        <v>10</v>
      </c>
      <c r="AE4165" s="37">
        <f t="shared" si="1946"/>
        <v>17</v>
      </c>
      <c r="AF4165" s="37">
        <f t="shared" si="1947"/>
        <v>17</v>
      </c>
      <c r="AG4165" s="37">
        <f t="shared" si="1948"/>
        <v>25</v>
      </c>
      <c r="AH4165" s="37">
        <f t="shared" si="1949"/>
        <v>33</v>
      </c>
      <c r="AI4165" s="32"/>
      <c r="AL4165" s="5"/>
      <c r="AM4165" s="5"/>
      <c r="AN4165" s="5"/>
      <c r="AO4165" s="5"/>
      <c r="AP4165" s="5"/>
    </row>
    <row r="4166" spans="2:42" x14ac:dyDescent="0.25">
      <c r="B4166" s="18">
        <v>28</v>
      </c>
      <c r="C4166" s="25"/>
      <c r="D4166" s="22" t="str">
        <f t="shared" si="1950"/>
        <v>L</v>
      </c>
      <c r="E4166" s="22">
        <f t="shared" si="1951"/>
        <v>-2</v>
      </c>
      <c r="F4166" s="21">
        <f t="shared" si="1922"/>
        <v>94</v>
      </c>
      <c r="G4166" s="46" t="str">
        <f t="shared" si="1923"/>
        <v>Bet</v>
      </c>
      <c r="H4166" s="41">
        <f t="shared" si="1924"/>
        <v>2</v>
      </c>
      <c r="I4166" s="22">
        <f t="shared" si="1925"/>
        <v>2.5</v>
      </c>
      <c r="J4166" s="87" t="str">
        <f t="shared" si="1926"/>
        <v/>
      </c>
      <c r="K4166" s="71">
        <f t="shared" si="1927"/>
        <v>31</v>
      </c>
      <c r="L4166" s="71">
        <f t="shared" si="1928"/>
        <v>31</v>
      </c>
      <c r="M4166" s="71" t="str">
        <f t="shared" si="1929"/>
        <v/>
      </c>
      <c r="N4166" s="71" t="str">
        <f t="shared" si="1930"/>
        <v/>
      </c>
      <c r="O4166" s="71">
        <f t="shared" si="1931"/>
        <v>31</v>
      </c>
      <c r="P4166" s="71" t="str">
        <f t="shared" si="1932"/>
        <v/>
      </c>
      <c r="Q4166" s="71" t="str">
        <f t="shared" si="1933"/>
        <v/>
      </c>
      <c r="R4166" s="71" t="str">
        <f t="shared" si="1934"/>
        <v/>
      </c>
      <c r="S4166" s="71">
        <f t="shared" si="1935"/>
        <v>17</v>
      </c>
      <c r="T4166" s="71">
        <f t="shared" si="1936"/>
        <v>17</v>
      </c>
      <c r="U4166" s="88" t="str">
        <f t="shared" si="1937"/>
        <v/>
      </c>
      <c r="V4166" s="22"/>
      <c r="W4166" s="36">
        <f t="shared" si="1938"/>
        <v>28</v>
      </c>
      <c r="X4166" s="36">
        <f t="shared" si="1939"/>
        <v>31</v>
      </c>
      <c r="Y4166" s="36">
        <f t="shared" si="1940"/>
        <v>31</v>
      </c>
      <c r="Z4166" s="36">
        <f t="shared" si="1941"/>
        <v>19</v>
      </c>
      <c r="AA4166" s="36">
        <f t="shared" si="1942"/>
        <v>14</v>
      </c>
      <c r="AB4166" s="36">
        <f t="shared" si="1943"/>
        <v>31</v>
      </c>
      <c r="AC4166" s="37">
        <f t="shared" si="1944"/>
        <v>22</v>
      </c>
      <c r="AD4166" s="37">
        <f t="shared" si="1945"/>
        <v>1</v>
      </c>
      <c r="AE4166" s="37">
        <f t="shared" si="1946"/>
        <v>10</v>
      </c>
      <c r="AF4166" s="37">
        <f t="shared" si="1947"/>
        <v>17</v>
      </c>
      <c r="AG4166" s="37">
        <f t="shared" si="1948"/>
        <v>17</v>
      </c>
      <c r="AH4166" s="37">
        <f t="shared" si="1949"/>
        <v>25</v>
      </c>
      <c r="AI4166" s="32"/>
      <c r="AL4166" s="5"/>
      <c r="AM4166" s="5"/>
      <c r="AN4166" s="5"/>
      <c r="AO4166" s="5"/>
      <c r="AP4166" s="5"/>
    </row>
    <row r="4167" spans="2:42" ht="15.75" x14ac:dyDescent="0.25">
      <c r="B4167" s="18">
        <v>33</v>
      </c>
      <c r="C4167" s="25"/>
      <c r="D4167" s="22" t="str">
        <f t="shared" si="1950"/>
        <v>L</v>
      </c>
      <c r="E4167" s="22">
        <f t="shared" si="1951"/>
        <v>-2</v>
      </c>
      <c r="F4167" s="21">
        <f t="shared" si="1922"/>
        <v>92</v>
      </c>
      <c r="G4167" s="46" t="str">
        <f t="shared" si="1923"/>
        <v>Bet</v>
      </c>
      <c r="H4167" s="41">
        <f t="shared" si="1924"/>
        <v>2</v>
      </c>
      <c r="I4167" s="22">
        <f t="shared" si="1925"/>
        <v>2.5</v>
      </c>
      <c r="J4167" s="87" t="str">
        <f t="shared" si="1926"/>
        <v/>
      </c>
      <c r="K4167" s="71" t="str">
        <f t="shared" si="1927"/>
        <v/>
      </c>
      <c r="L4167" s="71">
        <f t="shared" si="1928"/>
        <v>31</v>
      </c>
      <c r="M4167" s="71">
        <f t="shared" si="1929"/>
        <v>31</v>
      </c>
      <c r="N4167" s="71" t="str">
        <f t="shared" si="1930"/>
        <v/>
      </c>
      <c r="O4167" s="71" t="str">
        <f t="shared" si="1931"/>
        <v/>
      </c>
      <c r="P4167" s="71">
        <f t="shared" si="1932"/>
        <v>31</v>
      </c>
      <c r="Q4167" s="71" t="str">
        <f t="shared" si="1933"/>
        <v/>
      </c>
      <c r="R4167" s="71" t="str">
        <f t="shared" si="1934"/>
        <v/>
      </c>
      <c r="S4167" s="71" t="str">
        <f t="shared" si="1935"/>
        <v/>
      </c>
      <c r="T4167" s="71">
        <f t="shared" si="1936"/>
        <v>17</v>
      </c>
      <c r="U4167" s="88">
        <f t="shared" si="1937"/>
        <v>17</v>
      </c>
      <c r="V4167" s="22"/>
      <c r="W4167" s="36">
        <f t="shared" si="1938"/>
        <v>33</v>
      </c>
      <c r="X4167" s="36">
        <f t="shared" si="1939"/>
        <v>28</v>
      </c>
      <c r="Y4167" s="36">
        <f t="shared" si="1940"/>
        <v>31</v>
      </c>
      <c r="Z4167" s="36">
        <f t="shared" si="1941"/>
        <v>31</v>
      </c>
      <c r="AA4167" s="36">
        <f t="shared" si="1942"/>
        <v>19</v>
      </c>
      <c r="AB4167" s="36">
        <f t="shared" si="1943"/>
        <v>14</v>
      </c>
      <c r="AC4167" s="37">
        <f t="shared" si="1944"/>
        <v>31</v>
      </c>
      <c r="AD4167" s="37">
        <f t="shared" si="1945"/>
        <v>22</v>
      </c>
      <c r="AE4167" s="37">
        <f t="shared" si="1946"/>
        <v>1</v>
      </c>
      <c r="AF4167" s="37">
        <f t="shared" si="1947"/>
        <v>10</v>
      </c>
      <c r="AG4167" s="37">
        <f t="shared" si="1948"/>
        <v>17</v>
      </c>
      <c r="AH4167" s="37">
        <f t="shared" si="1949"/>
        <v>17</v>
      </c>
      <c r="AI4167" s="32"/>
      <c r="AL4167" s="103"/>
      <c r="AM4167" s="103"/>
      <c r="AN4167" s="5"/>
      <c r="AO4167" s="103"/>
      <c r="AP4167" s="103"/>
    </row>
    <row r="4168" spans="2:42" ht="15.75" x14ac:dyDescent="0.25">
      <c r="B4168" s="18">
        <v>36</v>
      </c>
      <c r="C4168" s="25"/>
      <c r="D4168" s="22" t="str">
        <f t="shared" si="1950"/>
        <v>L</v>
      </c>
      <c r="E4168" s="22">
        <f t="shared" si="1951"/>
        <v>-1</v>
      </c>
      <c r="F4168" s="21">
        <f t="shared" si="1922"/>
        <v>91</v>
      </c>
      <c r="G4168" s="46" t="str">
        <f t="shared" si="1923"/>
        <v>Bet</v>
      </c>
      <c r="H4168" s="41">
        <f t="shared" si="1924"/>
        <v>1</v>
      </c>
      <c r="I4168" s="22">
        <f t="shared" si="1925"/>
        <v>1.5</v>
      </c>
      <c r="J4168" s="87" t="str">
        <f t="shared" si="1926"/>
        <v/>
      </c>
      <c r="K4168" s="71" t="str">
        <f t="shared" si="1927"/>
        <v/>
      </c>
      <c r="L4168" s="71" t="str">
        <f t="shared" si="1928"/>
        <v/>
      </c>
      <c r="M4168" s="71">
        <f t="shared" si="1929"/>
        <v>31</v>
      </c>
      <c r="N4168" s="71">
        <f t="shared" si="1930"/>
        <v>31</v>
      </c>
      <c r="O4168" s="71" t="str">
        <f t="shared" si="1931"/>
        <v/>
      </c>
      <c r="P4168" s="71" t="str">
        <f t="shared" si="1932"/>
        <v/>
      </c>
      <c r="Q4168" s="71">
        <f t="shared" si="1933"/>
        <v>31</v>
      </c>
      <c r="R4168" s="71" t="str">
        <f t="shared" si="1934"/>
        <v/>
      </c>
      <c r="S4168" s="71" t="str">
        <f t="shared" si="1935"/>
        <v/>
      </c>
      <c r="T4168" s="71" t="str">
        <f t="shared" si="1936"/>
        <v/>
      </c>
      <c r="U4168" s="88" t="str">
        <f t="shared" si="1937"/>
        <v/>
      </c>
      <c r="V4168" s="22"/>
      <c r="W4168" s="36">
        <f t="shared" si="1938"/>
        <v>36</v>
      </c>
      <c r="X4168" s="36">
        <f t="shared" si="1939"/>
        <v>33</v>
      </c>
      <c r="Y4168" s="36">
        <f t="shared" si="1940"/>
        <v>28</v>
      </c>
      <c r="Z4168" s="36">
        <f t="shared" si="1941"/>
        <v>31</v>
      </c>
      <c r="AA4168" s="36">
        <f t="shared" si="1942"/>
        <v>31</v>
      </c>
      <c r="AB4168" s="36">
        <f t="shared" si="1943"/>
        <v>19</v>
      </c>
      <c r="AC4168" s="37">
        <f t="shared" si="1944"/>
        <v>14</v>
      </c>
      <c r="AD4168" s="37">
        <f t="shared" si="1945"/>
        <v>31</v>
      </c>
      <c r="AE4168" s="37">
        <f t="shared" si="1946"/>
        <v>22</v>
      </c>
      <c r="AF4168" s="37">
        <f t="shared" si="1947"/>
        <v>1</v>
      </c>
      <c r="AG4168" s="37">
        <f t="shared" si="1948"/>
        <v>10</v>
      </c>
      <c r="AH4168" s="37">
        <f t="shared" si="1949"/>
        <v>17</v>
      </c>
      <c r="AI4168" s="32"/>
      <c r="AL4168" s="8"/>
      <c r="AM4168" s="9"/>
      <c r="AN4168" s="5"/>
      <c r="AO4168" s="8"/>
      <c r="AP4168" s="9"/>
    </row>
    <row r="4169" spans="2:42" ht="15.75" x14ac:dyDescent="0.25">
      <c r="B4169" s="18">
        <v>19</v>
      </c>
      <c r="C4169" s="25"/>
      <c r="D4169" s="22" t="str">
        <f t="shared" si="1950"/>
        <v>L</v>
      </c>
      <c r="E4169" s="22">
        <f t="shared" si="1951"/>
        <v>-2</v>
      </c>
      <c r="F4169" s="21">
        <f t="shared" si="1922"/>
        <v>89</v>
      </c>
      <c r="G4169" s="46" t="str">
        <f t="shared" si="1923"/>
        <v>Bet</v>
      </c>
      <c r="H4169" s="41">
        <f t="shared" si="1924"/>
        <v>2</v>
      </c>
      <c r="I4169" s="22">
        <f t="shared" si="1925"/>
        <v>2.5</v>
      </c>
      <c r="J4169" s="87">
        <f t="shared" si="1926"/>
        <v>19</v>
      </c>
      <c r="K4169" s="71" t="str">
        <f t="shared" si="1927"/>
        <v/>
      </c>
      <c r="L4169" s="71" t="str">
        <f t="shared" si="1928"/>
        <v/>
      </c>
      <c r="M4169" s="71" t="str">
        <f t="shared" si="1929"/>
        <v/>
      </c>
      <c r="N4169" s="71">
        <f t="shared" si="1930"/>
        <v>31</v>
      </c>
      <c r="O4169" s="71">
        <f t="shared" si="1931"/>
        <v>31</v>
      </c>
      <c r="P4169" s="71">
        <f t="shared" si="1932"/>
        <v>19</v>
      </c>
      <c r="Q4169" s="71" t="str">
        <f t="shared" si="1933"/>
        <v/>
      </c>
      <c r="R4169" s="71">
        <f t="shared" si="1934"/>
        <v>31</v>
      </c>
      <c r="S4169" s="71" t="str">
        <f t="shared" si="1935"/>
        <v/>
      </c>
      <c r="T4169" s="71" t="str">
        <f t="shared" si="1936"/>
        <v/>
      </c>
      <c r="U4169" s="88" t="str">
        <f t="shared" si="1937"/>
        <v/>
      </c>
      <c r="V4169" s="22"/>
      <c r="W4169" s="36">
        <f t="shared" si="1938"/>
        <v>19</v>
      </c>
      <c r="X4169" s="36">
        <f t="shared" si="1939"/>
        <v>36</v>
      </c>
      <c r="Y4169" s="36">
        <f t="shared" si="1940"/>
        <v>33</v>
      </c>
      <c r="Z4169" s="36">
        <f t="shared" si="1941"/>
        <v>28</v>
      </c>
      <c r="AA4169" s="36">
        <f t="shared" si="1942"/>
        <v>31</v>
      </c>
      <c r="AB4169" s="36">
        <f t="shared" si="1943"/>
        <v>31</v>
      </c>
      <c r="AC4169" s="37">
        <f t="shared" si="1944"/>
        <v>19</v>
      </c>
      <c r="AD4169" s="37">
        <f t="shared" si="1945"/>
        <v>14</v>
      </c>
      <c r="AE4169" s="37">
        <f t="shared" si="1946"/>
        <v>31</v>
      </c>
      <c r="AF4169" s="37">
        <f t="shared" si="1947"/>
        <v>22</v>
      </c>
      <c r="AG4169" s="37">
        <f t="shared" si="1948"/>
        <v>1</v>
      </c>
      <c r="AH4169" s="37">
        <f t="shared" si="1949"/>
        <v>10</v>
      </c>
      <c r="AI4169" s="32"/>
      <c r="AL4169" s="8"/>
      <c r="AM4169" s="9"/>
      <c r="AN4169" s="5"/>
      <c r="AO4169" s="8"/>
      <c r="AP4169" s="9"/>
    </row>
    <row r="4170" spans="2:42" x14ac:dyDescent="0.25">
      <c r="B4170" s="18">
        <v>36</v>
      </c>
      <c r="C4170" s="25"/>
      <c r="D4170" s="22" t="str">
        <f t="shared" si="1950"/>
        <v>L</v>
      </c>
      <c r="E4170" s="22">
        <f t="shared" si="1951"/>
        <v>-3</v>
      </c>
      <c r="F4170" s="21">
        <f t="shared" si="1922"/>
        <v>86</v>
      </c>
      <c r="G4170" s="46" t="str">
        <f t="shared" si="1923"/>
        <v>Bet</v>
      </c>
      <c r="H4170" s="41">
        <f t="shared" si="1924"/>
        <v>3</v>
      </c>
      <c r="I4170" s="22">
        <f t="shared" si="1925"/>
        <v>3.5</v>
      </c>
      <c r="J4170" s="87">
        <f t="shared" si="1926"/>
        <v>36</v>
      </c>
      <c r="K4170" s="71">
        <f t="shared" si="1927"/>
        <v>19</v>
      </c>
      <c r="L4170" s="71">
        <f t="shared" si="1928"/>
        <v>36</v>
      </c>
      <c r="M4170" s="71" t="str">
        <f t="shared" si="1929"/>
        <v/>
      </c>
      <c r="N4170" s="71" t="str">
        <f t="shared" si="1930"/>
        <v/>
      </c>
      <c r="O4170" s="71">
        <f t="shared" si="1931"/>
        <v>31</v>
      </c>
      <c r="P4170" s="71">
        <f t="shared" si="1932"/>
        <v>31</v>
      </c>
      <c r="Q4170" s="71">
        <f t="shared" si="1933"/>
        <v>19</v>
      </c>
      <c r="R4170" s="71" t="str">
        <f t="shared" si="1934"/>
        <v/>
      </c>
      <c r="S4170" s="71">
        <f t="shared" si="1935"/>
        <v>31</v>
      </c>
      <c r="T4170" s="71" t="str">
        <f t="shared" si="1936"/>
        <v/>
      </c>
      <c r="U4170" s="88" t="str">
        <f t="shared" si="1937"/>
        <v/>
      </c>
      <c r="V4170" s="22"/>
      <c r="W4170" s="36">
        <f t="shared" si="1938"/>
        <v>36</v>
      </c>
      <c r="X4170" s="36">
        <f t="shared" si="1939"/>
        <v>19</v>
      </c>
      <c r="Y4170" s="36">
        <f t="shared" si="1940"/>
        <v>36</v>
      </c>
      <c r="Z4170" s="36">
        <f t="shared" si="1941"/>
        <v>33</v>
      </c>
      <c r="AA4170" s="36">
        <f t="shared" si="1942"/>
        <v>28</v>
      </c>
      <c r="AB4170" s="36">
        <f t="shared" si="1943"/>
        <v>31</v>
      </c>
      <c r="AC4170" s="37">
        <f t="shared" si="1944"/>
        <v>31</v>
      </c>
      <c r="AD4170" s="37">
        <f t="shared" si="1945"/>
        <v>19</v>
      </c>
      <c r="AE4170" s="37">
        <f t="shared" si="1946"/>
        <v>14</v>
      </c>
      <c r="AF4170" s="37">
        <f t="shared" si="1947"/>
        <v>31</v>
      </c>
      <c r="AG4170" s="37">
        <f t="shared" si="1948"/>
        <v>22</v>
      </c>
      <c r="AH4170" s="37">
        <f t="shared" si="1949"/>
        <v>1</v>
      </c>
      <c r="AI4170" s="32"/>
      <c r="AL4170" s="5"/>
      <c r="AM4170" s="5"/>
      <c r="AN4170" s="5"/>
      <c r="AO4170" s="5"/>
      <c r="AP4170" s="5"/>
    </row>
    <row r="4171" spans="2:42" ht="15.75" x14ac:dyDescent="0.25">
      <c r="B4171" s="18">
        <v>2</v>
      </c>
      <c r="C4171" s="25"/>
      <c r="D4171" s="22" t="str">
        <f t="shared" si="1950"/>
        <v>L</v>
      </c>
      <c r="E4171" s="22">
        <f t="shared" si="1951"/>
        <v>-3</v>
      </c>
      <c r="F4171" s="21">
        <f t="shared" si="1922"/>
        <v>83</v>
      </c>
      <c r="G4171" s="46" t="str">
        <f t="shared" si="1923"/>
        <v>Bet</v>
      </c>
      <c r="H4171" s="41">
        <f t="shared" si="1924"/>
        <v>3</v>
      </c>
      <c r="I4171" s="22">
        <f t="shared" si="1925"/>
        <v>3.5</v>
      </c>
      <c r="J4171" s="87" t="str">
        <f t="shared" si="1926"/>
        <v/>
      </c>
      <c r="K4171" s="71">
        <f t="shared" si="1927"/>
        <v>36</v>
      </c>
      <c r="L4171" s="71">
        <f t="shared" si="1928"/>
        <v>19</v>
      </c>
      <c r="M4171" s="71">
        <f t="shared" si="1929"/>
        <v>36</v>
      </c>
      <c r="N4171" s="71" t="str">
        <f t="shared" si="1930"/>
        <v/>
      </c>
      <c r="O4171" s="71" t="str">
        <f t="shared" si="1931"/>
        <v/>
      </c>
      <c r="P4171" s="71">
        <f t="shared" si="1932"/>
        <v>31</v>
      </c>
      <c r="Q4171" s="71">
        <f t="shared" si="1933"/>
        <v>31</v>
      </c>
      <c r="R4171" s="71">
        <f t="shared" si="1934"/>
        <v>19</v>
      </c>
      <c r="S4171" s="71" t="str">
        <f t="shared" si="1935"/>
        <v/>
      </c>
      <c r="T4171" s="71">
        <f t="shared" si="1936"/>
        <v>31</v>
      </c>
      <c r="U4171" s="88" t="str">
        <f t="shared" si="1937"/>
        <v/>
      </c>
      <c r="V4171" s="22"/>
      <c r="W4171" s="36">
        <f t="shared" si="1938"/>
        <v>2</v>
      </c>
      <c r="X4171" s="36">
        <f t="shared" si="1939"/>
        <v>36</v>
      </c>
      <c r="Y4171" s="36">
        <f t="shared" si="1940"/>
        <v>19</v>
      </c>
      <c r="Z4171" s="36">
        <f t="shared" si="1941"/>
        <v>36</v>
      </c>
      <c r="AA4171" s="36">
        <f t="shared" si="1942"/>
        <v>33</v>
      </c>
      <c r="AB4171" s="36">
        <f t="shared" si="1943"/>
        <v>28</v>
      </c>
      <c r="AC4171" s="37">
        <f t="shared" si="1944"/>
        <v>31</v>
      </c>
      <c r="AD4171" s="37">
        <f t="shared" si="1945"/>
        <v>31</v>
      </c>
      <c r="AE4171" s="37">
        <f t="shared" si="1946"/>
        <v>19</v>
      </c>
      <c r="AF4171" s="37">
        <f t="shared" si="1947"/>
        <v>14</v>
      </c>
      <c r="AG4171" s="37">
        <f t="shared" si="1948"/>
        <v>31</v>
      </c>
      <c r="AH4171" s="37">
        <f t="shared" si="1949"/>
        <v>22</v>
      </c>
      <c r="AI4171" s="32"/>
      <c r="AL4171" s="8"/>
      <c r="AM4171" s="9"/>
      <c r="AN4171" s="5"/>
      <c r="AO4171" s="5"/>
      <c r="AP4171" s="5"/>
    </row>
    <row r="4172" spans="2:42" ht="15.75" x14ac:dyDescent="0.25">
      <c r="B4172" s="18">
        <v>9</v>
      </c>
      <c r="C4172" s="25"/>
      <c r="D4172" s="22" t="str">
        <f t="shared" si="1950"/>
        <v>L</v>
      </c>
      <c r="E4172" s="22">
        <f t="shared" si="1951"/>
        <v>-3</v>
      </c>
      <c r="F4172" s="21">
        <f t="shared" si="1922"/>
        <v>80</v>
      </c>
      <c r="G4172" s="46" t="str">
        <f t="shared" si="1923"/>
        <v>Bet</v>
      </c>
      <c r="H4172" s="41">
        <f t="shared" si="1924"/>
        <v>3</v>
      </c>
      <c r="I4172" s="22">
        <f t="shared" si="1925"/>
        <v>3.5</v>
      </c>
      <c r="J4172" s="87" t="str">
        <f t="shared" si="1926"/>
        <v/>
      </c>
      <c r="K4172" s="71" t="str">
        <f t="shared" si="1927"/>
        <v/>
      </c>
      <c r="L4172" s="71">
        <f t="shared" si="1928"/>
        <v>36</v>
      </c>
      <c r="M4172" s="71">
        <f t="shared" si="1929"/>
        <v>19</v>
      </c>
      <c r="N4172" s="71">
        <f t="shared" si="1930"/>
        <v>36</v>
      </c>
      <c r="O4172" s="71" t="str">
        <f t="shared" si="1931"/>
        <v/>
      </c>
      <c r="P4172" s="71" t="str">
        <f t="shared" si="1932"/>
        <v/>
      </c>
      <c r="Q4172" s="71">
        <f t="shared" si="1933"/>
        <v>31</v>
      </c>
      <c r="R4172" s="71">
        <f t="shared" si="1934"/>
        <v>31</v>
      </c>
      <c r="S4172" s="71">
        <f t="shared" si="1935"/>
        <v>19</v>
      </c>
      <c r="T4172" s="71" t="str">
        <f t="shared" si="1936"/>
        <v/>
      </c>
      <c r="U4172" s="88">
        <f t="shared" si="1937"/>
        <v>31</v>
      </c>
      <c r="V4172" s="22"/>
      <c r="W4172" s="36">
        <f t="shared" si="1938"/>
        <v>9</v>
      </c>
      <c r="X4172" s="36">
        <f t="shared" si="1939"/>
        <v>2</v>
      </c>
      <c r="Y4172" s="36">
        <f t="shared" si="1940"/>
        <v>36</v>
      </c>
      <c r="Z4172" s="36">
        <f t="shared" si="1941"/>
        <v>19</v>
      </c>
      <c r="AA4172" s="36">
        <f t="shared" si="1942"/>
        <v>36</v>
      </c>
      <c r="AB4172" s="36">
        <f t="shared" si="1943"/>
        <v>33</v>
      </c>
      <c r="AC4172" s="37">
        <f t="shared" si="1944"/>
        <v>28</v>
      </c>
      <c r="AD4172" s="37">
        <f t="shared" si="1945"/>
        <v>31</v>
      </c>
      <c r="AE4172" s="37">
        <f t="shared" si="1946"/>
        <v>31</v>
      </c>
      <c r="AF4172" s="37">
        <f t="shared" si="1947"/>
        <v>19</v>
      </c>
      <c r="AG4172" s="37">
        <f t="shared" si="1948"/>
        <v>14</v>
      </c>
      <c r="AH4172" s="37">
        <f t="shared" si="1949"/>
        <v>31</v>
      </c>
      <c r="AI4172" s="32"/>
      <c r="AL4172" s="8"/>
      <c r="AM4172" s="9"/>
      <c r="AN4172" s="5"/>
      <c r="AO4172" s="5"/>
      <c r="AP4172" s="5"/>
    </row>
    <row r="4173" spans="2:42" x14ac:dyDescent="0.25">
      <c r="B4173" s="18">
        <v>14</v>
      </c>
      <c r="C4173" s="25"/>
      <c r="D4173" s="22" t="str">
        <f t="shared" si="1950"/>
        <v>L</v>
      </c>
      <c r="E4173" s="22">
        <f t="shared" si="1951"/>
        <v>-4</v>
      </c>
      <c r="F4173" s="21">
        <f t="shared" si="1922"/>
        <v>76</v>
      </c>
      <c r="G4173" s="46" t="str">
        <f t="shared" si="1923"/>
        <v>Bet</v>
      </c>
      <c r="H4173" s="41">
        <f t="shared" si="1924"/>
        <v>4</v>
      </c>
      <c r="I4173" s="22">
        <f t="shared" si="1925"/>
        <v>4</v>
      </c>
      <c r="J4173" s="87">
        <f t="shared" si="1926"/>
        <v>14</v>
      </c>
      <c r="K4173" s="71" t="str">
        <f t="shared" si="1927"/>
        <v/>
      </c>
      <c r="L4173" s="71" t="str">
        <f t="shared" si="1928"/>
        <v/>
      </c>
      <c r="M4173" s="71">
        <f t="shared" si="1929"/>
        <v>36</v>
      </c>
      <c r="N4173" s="71">
        <f t="shared" si="1930"/>
        <v>19</v>
      </c>
      <c r="O4173" s="71">
        <f t="shared" si="1931"/>
        <v>36</v>
      </c>
      <c r="P4173" s="71" t="str">
        <f t="shared" si="1932"/>
        <v/>
      </c>
      <c r="Q4173" s="71" t="str">
        <f t="shared" si="1933"/>
        <v/>
      </c>
      <c r="R4173" s="71">
        <f t="shared" si="1934"/>
        <v>31</v>
      </c>
      <c r="S4173" s="71">
        <f t="shared" si="1935"/>
        <v>31</v>
      </c>
      <c r="T4173" s="71">
        <f t="shared" si="1936"/>
        <v>19</v>
      </c>
      <c r="U4173" s="88">
        <f t="shared" si="1937"/>
        <v>14</v>
      </c>
      <c r="V4173" s="22"/>
      <c r="W4173" s="36">
        <f t="shared" si="1938"/>
        <v>14</v>
      </c>
      <c r="X4173" s="36">
        <f t="shared" si="1939"/>
        <v>9</v>
      </c>
      <c r="Y4173" s="36">
        <f t="shared" si="1940"/>
        <v>2</v>
      </c>
      <c r="Z4173" s="36">
        <f t="shared" si="1941"/>
        <v>36</v>
      </c>
      <c r="AA4173" s="36">
        <f t="shared" si="1942"/>
        <v>19</v>
      </c>
      <c r="AB4173" s="36">
        <f t="shared" si="1943"/>
        <v>36</v>
      </c>
      <c r="AC4173" s="37">
        <f t="shared" si="1944"/>
        <v>33</v>
      </c>
      <c r="AD4173" s="37">
        <f t="shared" si="1945"/>
        <v>28</v>
      </c>
      <c r="AE4173" s="37">
        <f t="shared" si="1946"/>
        <v>31</v>
      </c>
      <c r="AF4173" s="37">
        <f t="shared" si="1947"/>
        <v>31</v>
      </c>
      <c r="AG4173" s="37">
        <f t="shared" si="1948"/>
        <v>19</v>
      </c>
      <c r="AH4173" s="37">
        <f t="shared" si="1949"/>
        <v>14</v>
      </c>
      <c r="AI4173" s="32"/>
      <c r="AL4173" s="5"/>
      <c r="AM4173" s="5"/>
      <c r="AN4173" s="5"/>
      <c r="AO4173" s="5"/>
      <c r="AP4173" s="5"/>
    </row>
    <row r="4174" spans="2:42" x14ac:dyDescent="0.25">
      <c r="B4174" s="18">
        <v>4</v>
      </c>
      <c r="C4174" s="25"/>
      <c r="D4174" s="22" t="str">
        <f t="shared" si="1950"/>
        <v>L</v>
      </c>
      <c r="E4174" s="22">
        <f t="shared" si="1951"/>
        <v>-3</v>
      </c>
      <c r="F4174" s="21">
        <f t="shared" si="1922"/>
        <v>73</v>
      </c>
      <c r="G4174" s="46" t="str">
        <f t="shared" si="1923"/>
        <v>Bet</v>
      </c>
      <c r="H4174" s="41">
        <f t="shared" si="1924"/>
        <v>3</v>
      </c>
      <c r="I4174" s="22">
        <f t="shared" si="1925"/>
        <v>3</v>
      </c>
      <c r="J4174" s="87" t="str">
        <f t="shared" si="1926"/>
        <v/>
      </c>
      <c r="K4174" s="71" t="str">
        <f t="shared" si="1927"/>
        <v/>
      </c>
      <c r="L4174" s="71" t="str">
        <f t="shared" si="1928"/>
        <v/>
      </c>
      <c r="M4174" s="71" t="str">
        <f t="shared" si="1929"/>
        <v/>
      </c>
      <c r="N4174" s="71">
        <f t="shared" si="1930"/>
        <v>36</v>
      </c>
      <c r="O4174" s="71">
        <f t="shared" si="1931"/>
        <v>19</v>
      </c>
      <c r="P4174" s="71">
        <f t="shared" si="1932"/>
        <v>36</v>
      </c>
      <c r="Q4174" s="71" t="str">
        <f t="shared" si="1933"/>
        <v/>
      </c>
      <c r="R4174" s="71" t="str">
        <f t="shared" si="1934"/>
        <v/>
      </c>
      <c r="S4174" s="71">
        <f t="shared" si="1935"/>
        <v>31</v>
      </c>
      <c r="T4174" s="71">
        <f t="shared" si="1936"/>
        <v>31</v>
      </c>
      <c r="U4174" s="88">
        <f t="shared" si="1937"/>
        <v>19</v>
      </c>
      <c r="V4174" s="22"/>
      <c r="W4174" s="36">
        <f t="shared" si="1938"/>
        <v>4</v>
      </c>
      <c r="X4174" s="36">
        <f t="shared" si="1939"/>
        <v>14</v>
      </c>
      <c r="Y4174" s="36">
        <f t="shared" si="1940"/>
        <v>9</v>
      </c>
      <c r="Z4174" s="36">
        <f t="shared" si="1941"/>
        <v>2</v>
      </c>
      <c r="AA4174" s="36">
        <f t="shared" si="1942"/>
        <v>36</v>
      </c>
      <c r="AB4174" s="36">
        <f t="shared" si="1943"/>
        <v>19</v>
      </c>
      <c r="AC4174" s="37">
        <f t="shared" si="1944"/>
        <v>36</v>
      </c>
      <c r="AD4174" s="37">
        <f t="shared" si="1945"/>
        <v>33</v>
      </c>
      <c r="AE4174" s="37">
        <f t="shared" si="1946"/>
        <v>28</v>
      </c>
      <c r="AF4174" s="37">
        <f t="shared" si="1947"/>
        <v>31</v>
      </c>
      <c r="AG4174" s="37">
        <f t="shared" si="1948"/>
        <v>31</v>
      </c>
      <c r="AH4174" s="37">
        <f t="shared" si="1949"/>
        <v>19</v>
      </c>
      <c r="AI4174" s="32"/>
      <c r="AL4174" s="6"/>
      <c r="AM4174" s="6"/>
      <c r="AN4174" s="5"/>
      <c r="AO4174" s="5"/>
      <c r="AP4174" s="5"/>
    </row>
    <row r="4175" spans="2:42" ht="15.75" customHeight="1" x14ac:dyDescent="0.25">
      <c r="B4175" s="18">
        <v>14</v>
      </c>
      <c r="C4175" s="25"/>
      <c r="D4175" s="22" t="str">
        <f t="shared" si="1950"/>
        <v>L</v>
      </c>
      <c r="E4175" s="22">
        <f t="shared" si="1951"/>
        <v>-3</v>
      </c>
      <c r="F4175" s="21">
        <f t="shared" ref="F4175:F4238" si="1952">F4174+E4175</f>
        <v>70</v>
      </c>
      <c r="G4175" s="46" t="str">
        <f t="shared" ref="G4175:G4238" si="1953">IF(H4175&gt;0,"Bet","")</f>
        <v>Bet</v>
      </c>
      <c r="H4175" s="41">
        <f t="shared" ref="H4175:H4238" si="1954">INT(I4175)</f>
        <v>3</v>
      </c>
      <c r="I4175" s="22">
        <f t="shared" ref="I4175:I4238" si="1955">(COUNTIF(J4175:U4175,0)+COUNTIF(J4175:U4175,1)+COUNTIF(J4175:U4175,2)+COUNTIF(J4175:U4175,3)+COUNTIF(J4175:U4175,4)+COUNTIF(J4175:U4175,5)+COUNTIF(J4175:U4175,6)+COUNTIF(J4175:U4175,7)+COUNTIF(J4175:U4175,8)+COUNTIF(J4175:U4175,9)+COUNTIF(J4175:U4175,10)+COUNTIF(J4175:U4175,11)+COUNTIF(J4175:U4175,12)+COUNTIF(J4175:U4175,13)+COUNTIF(J4175:U4175,14)+COUNTIF(J4175:U4175,15)+COUNTIF(J4175:U4175,16)+COUNTIF(J4175:U4175,17)+COUNTIF(J4175:U4175,18)+COUNTIF(J4175:U4175,19)+COUNTIF(J4175:U4175,20)+COUNTIF(J4175:U4175,21)+COUNTIF(J4175:U4175,22)+COUNTIF(J4175:U4175,23)+COUNTIF(J4175:U4175,24)+COUNTIF(J4175:U4175,25)+COUNTIF(J4175:U4175,26)+COUNTIF(J4175:U4175,27)+COUNTIF(J4175:U4175,28)+COUNTIF(J4175:U4175,29)+COUNTIF(J4175:U4175,30)+COUNTIF(J4175:U4175,31)+COUNTIF(J4175:U4175,32)+COUNTIF(J4175:U4175,33)+COUNTIF(J4175:U4175,34)+COUNTIF(J4175:U4175,35)+COUNTIF(J4175:U4175,36))/2</f>
        <v>3</v>
      </c>
      <c r="J4175" s="87">
        <f t="shared" ref="J4175:J4238" si="1956">IF(OR(W4175=X4175,W4175=Y4175,W4175=Z4175,W4175=AA4175,W4175=AB4175,W4175=AC4175,W4175=AD4175,W4175=AE4175,W4175=AF4175,W4175=AG4175,W4175=AH4175),W4175,"")</f>
        <v>14</v>
      </c>
      <c r="K4175" s="71" t="str">
        <f t="shared" ref="K4175:K4238" si="1957">IF(OR(X4175=W4175,X4175=Y4175,X4175=Z4175,X4175=AA4175,X4175=AB4175,X4175=AC4175,X4175=AD4175,X4175=AE4175,X4175=AF4175,X4175=AG4175,X4175=AH4175,),X4175,"")</f>
        <v/>
      </c>
      <c r="L4175" s="71">
        <f t="shared" ref="L4175:L4238" si="1958">IF(OR(Y4175=W4175,Y4175=X4175,Y4175=Z4175,Y4175=AA4175,Y4175=AB4175,Y4175=AC4175,Y4175=AD4175,Y4175=AE4175,Y4175=AF4175,Y4175=AG4175,Y4175=AH4175,),Y4175,"")</f>
        <v>14</v>
      </c>
      <c r="M4175" s="71" t="str">
        <f t="shared" ref="M4175:M4238" si="1959">IF(OR(Z4175=W4175,Z4175=X4175,Z4175=Y4175,Z4175=AA4175,Z4175=AB4175,Z4175=AC4175,Z4175=AD4175,Z4175=AE4175,Z4175=AF4175,Z4175=AG4175,Z4175=AH4175),Z4175,"")</f>
        <v/>
      </c>
      <c r="N4175" s="71" t="str">
        <f t="shared" ref="N4175:N4238" si="1960">IF(OR(AA4175=W4175,AA4175=X4175,AA4175=Y4175,AA4175=Z4175,AA4175=AB4175,AA4175=AC4175,AA4175=AD4175,AA4175=AE4175,AA4175=AF4175,AA4175=AG4175,AA4175=AH4175),AA4175,"")</f>
        <v/>
      </c>
      <c r="O4175" s="71">
        <f t="shared" ref="O4175:O4238" si="1961">IF(OR(AB4175=W4175,AB4175=X4175,AB4175=Y4175,AB4175=Z4175,AB4175=AA4175,AB4175=AC4175,AB4175=AD4175,AB4175=AE4175,AB4175=AF4175,AB4175=AG4175,AB4175=AH4175),AB4175,"")</f>
        <v>36</v>
      </c>
      <c r="P4175" s="71" t="str">
        <f t="shared" ref="P4175:P4238" si="1962">IF(OR(AC4175=W4175,AC4175=X4175,AC4175=Y4175,AC4175=Z4175,AC4175=AA4175,AC4175=AB4175,AC4175=AD4175,AC4175=AE4175,AC4175=AF4175,AC4175=AG4175,AC4175=AH4175),AC4175,"")</f>
        <v/>
      </c>
      <c r="Q4175" s="71">
        <f t="shared" ref="Q4175:Q4238" si="1963">IF(OR(AD4175=W4175,AD4175=X4175,AD4175=Y4175,AD4175=Z4175,AD4175=AA4175,AD4175=AB4175,AD4175=AC4175,AD4175=AE4175,AD4175=AF4175,AD4175=AG4175,AD4175=AH4175),AD4175,"")</f>
        <v>36</v>
      </c>
      <c r="R4175" s="71" t="str">
        <f t="shared" ref="R4175:R4238" si="1964">IF(OR(AE4175=W4175,AE4175=X4175,AE4175=Y4175,AE4175=Z4175,AE4175=AA4175,AE4175=AB4175,AE4175=AC4175,AE4175=AD4175,AE4175=AF4175,AE4175=AG4175,AE4175=AH4175),AE4175,"")</f>
        <v/>
      </c>
      <c r="S4175" s="71" t="str">
        <f t="shared" ref="S4175:S4238" si="1965">IF(OR(AF4175=W4175,AF4175=X4175,AF4175=Y4175,AF4175=Z4175,AF4175=AA4175,AF4175=AB4175,AF4175=AC4175,AF4175=AD4175,AF4175=AE4175,AF4175=AG4175,AF4175=AH4175,),AF4175,"")</f>
        <v/>
      </c>
      <c r="T4175" s="71">
        <f t="shared" ref="T4175:T4238" si="1966">IF(OR(AG4175=W4175,AG4175=X4175,AG4175=Y4175,AG4175=Z4175,AG4175=AA4175,AG4175=AB4175,AG4175=AC4175,AG4175=AD4175,AG4175=AE4175,AG4175=AF4175,AG4175=AH4175,),AG4175,"")</f>
        <v>31</v>
      </c>
      <c r="U4175" s="88">
        <f t="shared" ref="U4175:U4238" si="1967">IF(OR(AH4175=W4175,AH4175=X4175,AH4175=Y4175,AH4175=Z4175,AH4175=AA4175,AH4175=AB4175,AH4175=AC4175,AH4175=AD4175,AH4175=AE4175,AH4175=AF4175,AH4175=AG4175),AH4175,"")</f>
        <v>31</v>
      </c>
      <c r="V4175" s="22"/>
      <c r="W4175" s="36">
        <f t="shared" ref="W4175:W4238" si="1968">B4175</f>
        <v>14</v>
      </c>
      <c r="X4175" s="36">
        <f t="shared" ref="X4175:X4238" si="1969">B4174</f>
        <v>4</v>
      </c>
      <c r="Y4175" s="36">
        <f t="shared" ref="Y4175:Y4238" si="1970">B4173</f>
        <v>14</v>
      </c>
      <c r="Z4175" s="36">
        <f t="shared" ref="Z4175:Z4238" si="1971">B4172</f>
        <v>9</v>
      </c>
      <c r="AA4175" s="36">
        <f t="shared" ref="AA4175:AA4238" si="1972">B4171</f>
        <v>2</v>
      </c>
      <c r="AB4175" s="36">
        <f t="shared" ref="AB4175:AB4238" si="1973">B4170</f>
        <v>36</v>
      </c>
      <c r="AC4175" s="37">
        <f t="shared" ref="AC4175:AC4238" si="1974">B4169</f>
        <v>19</v>
      </c>
      <c r="AD4175" s="37">
        <f t="shared" ref="AD4175:AD4238" si="1975">B4168</f>
        <v>36</v>
      </c>
      <c r="AE4175" s="37">
        <f t="shared" ref="AE4175:AE4238" si="1976">B4167</f>
        <v>33</v>
      </c>
      <c r="AF4175" s="37">
        <f t="shared" ref="AF4175:AF4238" si="1977">B4166</f>
        <v>28</v>
      </c>
      <c r="AG4175" s="37">
        <f t="shared" ref="AG4175:AG4238" si="1978">B4165</f>
        <v>31</v>
      </c>
      <c r="AH4175" s="37">
        <f t="shared" ref="AH4175:AH4238" si="1979">B4164</f>
        <v>31</v>
      </c>
      <c r="AI4175" s="32"/>
      <c r="AL4175" s="6"/>
      <c r="AM4175" s="6"/>
      <c r="AN4175" s="5"/>
      <c r="AO4175" s="5"/>
      <c r="AP4175" s="5"/>
    </row>
    <row r="4176" spans="2:42" x14ac:dyDescent="0.25">
      <c r="B4176" s="18">
        <v>10</v>
      </c>
      <c r="C4176" s="25"/>
      <c r="D4176" s="22" t="str">
        <f t="shared" si="1950"/>
        <v>L</v>
      </c>
      <c r="E4176" s="22">
        <f t="shared" si="1951"/>
        <v>-2</v>
      </c>
      <c r="F4176" s="21">
        <f t="shared" si="1952"/>
        <v>68</v>
      </c>
      <c r="G4176" s="46" t="str">
        <f t="shared" si="1953"/>
        <v>Bet</v>
      </c>
      <c r="H4176" s="41">
        <f t="shared" si="1954"/>
        <v>2</v>
      </c>
      <c r="I4176" s="22">
        <f t="shared" si="1955"/>
        <v>2</v>
      </c>
      <c r="J4176" s="87" t="str">
        <f t="shared" si="1956"/>
        <v/>
      </c>
      <c r="K4176" s="71">
        <f t="shared" si="1957"/>
        <v>14</v>
      </c>
      <c r="L4176" s="71" t="str">
        <f t="shared" si="1958"/>
        <v/>
      </c>
      <c r="M4176" s="71">
        <f t="shared" si="1959"/>
        <v>14</v>
      </c>
      <c r="N4176" s="71" t="str">
        <f t="shared" si="1960"/>
        <v/>
      </c>
      <c r="O4176" s="71" t="str">
        <f t="shared" si="1961"/>
        <v/>
      </c>
      <c r="P4176" s="71">
        <f t="shared" si="1962"/>
        <v>36</v>
      </c>
      <c r="Q4176" s="71" t="str">
        <f t="shared" si="1963"/>
        <v/>
      </c>
      <c r="R4176" s="71">
        <f t="shared" si="1964"/>
        <v>36</v>
      </c>
      <c r="S4176" s="71" t="str">
        <f t="shared" si="1965"/>
        <v/>
      </c>
      <c r="T4176" s="71" t="str">
        <f t="shared" si="1966"/>
        <v/>
      </c>
      <c r="U4176" s="88" t="str">
        <f t="shared" si="1967"/>
        <v/>
      </c>
      <c r="V4176" s="22"/>
      <c r="W4176" s="36">
        <f t="shared" si="1968"/>
        <v>10</v>
      </c>
      <c r="X4176" s="36">
        <f t="shared" si="1969"/>
        <v>14</v>
      </c>
      <c r="Y4176" s="36">
        <f t="shared" si="1970"/>
        <v>4</v>
      </c>
      <c r="Z4176" s="36">
        <f t="shared" si="1971"/>
        <v>14</v>
      </c>
      <c r="AA4176" s="36">
        <f t="shared" si="1972"/>
        <v>9</v>
      </c>
      <c r="AB4176" s="36">
        <f t="shared" si="1973"/>
        <v>2</v>
      </c>
      <c r="AC4176" s="37">
        <f t="shared" si="1974"/>
        <v>36</v>
      </c>
      <c r="AD4176" s="37">
        <f t="shared" si="1975"/>
        <v>19</v>
      </c>
      <c r="AE4176" s="37">
        <f t="shared" si="1976"/>
        <v>36</v>
      </c>
      <c r="AF4176" s="37">
        <f t="shared" si="1977"/>
        <v>33</v>
      </c>
      <c r="AG4176" s="37">
        <f t="shared" si="1978"/>
        <v>28</v>
      </c>
      <c r="AH4176" s="37">
        <f t="shared" si="1979"/>
        <v>31</v>
      </c>
      <c r="AI4176" s="32"/>
      <c r="AL4176" s="6"/>
      <c r="AM4176" s="6"/>
      <c r="AN4176" s="5"/>
      <c r="AO4176" s="5"/>
      <c r="AP4176" s="5"/>
    </row>
    <row r="4177" spans="2:42" x14ac:dyDescent="0.25">
      <c r="B4177" s="18">
        <v>22</v>
      </c>
      <c r="C4177" s="25"/>
      <c r="D4177" s="22" t="str">
        <f t="shared" si="1950"/>
        <v>L</v>
      </c>
      <c r="E4177" s="22">
        <f t="shared" si="1951"/>
        <v>-2</v>
      </c>
      <c r="F4177" s="21">
        <f t="shared" si="1952"/>
        <v>66</v>
      </c>
      <c r="G4177" s="46" t="str">
        <f t="shared" si="1953"/>
        <v>Bet</v>
      </c>
      <c r="H4177" s="41">
        <f t="shared" si="1954"/>
        <v>2</v>
      </c>
      <c r="I4177" s="22">
        <f t="shared" si="1955"/>
        <v>2</v>
      </c>
      <c r="J4177" s="87" t="str">
        <f t="shared" si="1956"/>
        <v/>
      </c>
      <c r="K4177" s="71" t="str">
        <f t="shared" si="1957"/>
        <v/>
      </c>
      <c r="L4177" s="71">
        <f t="shared" si="1958"/>
        <v>14</v>
      </c>
      <c r="M4177" s="71" t="str">
        <f t="shared" si="1959"/>
        <v/>
      </c>
      <c r="N4177" s="71">
        <f t="shared" si="1960"/>
        <v>14</v>
      </c>
      <c r="O4177" s="71" t="str">
        <f t="shared" si="1961"/>
        <v/>
      </c>
      <c r="P4177" s="71" t="str">
        <f t="shared" si="1962"/>
        <v/>
      </c>
      <c r="Q4177" s="71">
        <f t="shared" si="1963"/>
        <v>36</v>
      </c>
      <c r="R4177" s="71" t="str">
        <f t="shared" si="1964"/>
        <v/>
      </c>
      <c r="S4177" s="71">
        <f t="shared" si="1965"/>
        <v>36</v>
      </c>
      <c r="T4177" s="71" t="str">
        <f t="shared" si="1966"/>
        <v/>
      </c>
      <c r="U4177" s="88" t="str">
        <f t="shared" si="1967"/>
        <v/>
      </c>
      <c r="V4177" s="22"/>
      <c r="W4177" s="36">
        <f t="shared" si="1968"/>
        <v>22</v>
      </c>
      <c r="X4177" s="36">
        <f t="shared" si="1969"/>
        <v>10</v>
      </c>
      <c r="Y4177" s="36">
        <f t="shared" si="1970"/>
        <v>14</v>
      </c>
      <c r="Z4177" s="36">
        <f t="shared" si="1971"/>
        <v>4</v>
      </c>
      <c r="AA4177" s="36">
        <f t="shared" si="1972"/>
        <v>14</v>
      </c>
      <c r="AB4177" s="36">
        <f t="shared" si="1973"/>
        <v>9</v>
      </c>
      <c r="AC4177" s="37">
        <f t="shared" si="1974"/>
        <v>2</v>
      </c>
      <c r="AD4177" s="37">
        <f t="shared" si="1975"/>
        <v>36</v>
      </c>
      <c r="AE4177" s="37">
        <f t="shared" si="1976"/>
        <v>19</v>
      </c>
      <c r="AF4177" s="37">
        <f t="shared" si="1977"/>
        <v>36</v>
      </c>
      <c r="AG4177" s="37">
        <f t="shared" si="1978"/>
        <v>33</v>
      </c>
      <c r="AH4177" s="37">
        <f t="shared" si="1979"/>
        <v>28</v>
      </c>
      <c r="AI4177" s="32"/>
      <c r="AL4177" s="6"/>
      <c r="AM4177" s="6"/>
      <c r="AN4177" s="5"/>
      <c r="AO4177" s="5"/>
      <c r="AP4177" s="5"/>
    </row>
    <row r="4178" spans="2:42" x14ac:dyDescent="0.25">
      <c r="B4178" s="18">
        <v>27</v>
      </c>
      <c r="C4178" s="25"/>
      <c r="D4178" s="22" t="str">
        <f t="shared" si="1950"/>
        <v>L</v>
      </c>
      <c r="E4178" s="22">
        <f t="shared" si="1951"/>
        <v>-2</v>
      </c>
      <c r="F4178" s="21">
        <f t="shared" si="1952"/>
        <v>64</v>
      </c>
      <c r="G4178" s="46" t="str">
        <f t="shared" si="1953"/>
        <v>Bet</v>
      </c>
      <c r="H4178" s="41">
        <f t="shared" si="1954"/>
        <v>2</v>
      </c>
      <c r="I4178" s="22">
        <f t="shared" si="1955"/>
        <v>2</v>
      </c>
      <c r="J4178" s="87" t="str">
        <f t="shared" si="1956"/>
        <v/>
      </c>
      <c r="K4178" s="71" t="str">
        <f t="shared" si="1957"/>
        <v/>
      </c>
      <c r="L4178" s="71" t="str">
        <f t="shared" si="1958"/>
        <v/>
      </c>
      <c r="M4178" s="71">
        <f t="shared" si="1959"/>
        <v>14</v>
      </c>
      <c r="N4178" s="71" t="str">
        <f t="shared" si="1960"/>
        <v/>
      </c>
      <c r="O4178" s="71">
        <f t="shared" si="1961"/>
        <v>14</v>
      </c>
      <c r="P4178" s="71" t="str">
        <f t="shared" si="1962"/>
        <v/>
      </c>
      <c r="Q4178" s="71" t="str">
        <f t="shared" si="1963"/>
        <v/>
      </c>
      <c r="R4178" s="71">
        <f t="shared" si="1964"/>
        <v>36</v>
      </c>
      <c r="S4178" s="71" t="str">
        <f t="shared" si="1965"/>
        <v/>
      </c>
      <c r="T4178" s="71">
        <f t="shared" si="1966"/>
        <v>36</v>
      </c>
      <c r="U4178" s="88" t="str">
        <f t="shared" si="1967"/>
        <v/>
      </c>
      <c r="V4178" s="22"/>
      <c r="W4178" s="36">
        <f t="shared" si="1968"/>
        <v>27</v>
      </c>
      <c r="X4178" s="36">
        <f t="shared" si="1969"/>
        <v>22</v>
      </c>
      <c r="Y4178" s="36">
        <f t="shared" si="1970"/>
        <v>10</v>
      </c>
      <c r="Z4178" s="36">
        <f t="shared" si="1971"/>
        <v>14</v>
      </c>
      <c r="AA4178" s="36">
        <f t="shared" si="1972"/>
        <v>4</v>
      </c>
      <c r="AB4178" s="36">
        <f t="shared" si="1973"/>
        <v>14</v>
      </c>
      <c r="AC4178" s="37">
        <f t="shared" si="1974"/>
        <v>9</v>
      </c>
      <c r="AD4178" s="37">
        <f t="shared" si="1975"/>
        <v>2</v>
      </c>
      <c r="AE4178" s="37">
        <f t="shared" si="1976"/>
        <v>36</v>
      </c>
      <c r="AF4178" s="37">
        <f t="shared" si="1977"/>
        <v>19</v>
      </c>
      <c r="AG4178" s="37">
        <f t="shared" si="1978"/>
        <v>36</v>
      </c>
      <c r="AH4178" s="37">
        <f t="shared" si="1979"/>
        <v>33</v>
      </c>
      <c r="AI4178" s="32"/>
      <c r="AL4178" s="5"/>
      <c r="AM4178" s="5"/>
      <c r="AN4178" s="5"/>
      <c r="AO4178" s="5"/>
      <c r="AP4178" s="5"/>
    </row>
    <row r="4179" spans="2:42" ht="15.75" x14ac:dyDescent="0.25">
      <c r="B4179" s="18">
        <v>26</v>
      </c>
      <c r="C4179" s="25"/>
      <c r="D4179" s="22" t="str">
        <f t="shared" si="1950"/>
        <v>L</v>
      </c>
      <c r="E4179" s="22">
        <f t="shared" si="1951"/>
        <v>-2</v>
      </c>
      <c r="F4179" s="21">
        <f t="shared" si="1952"/>
        <v>62</v>
      </c>
      <c r="G4179" s="46" t="str">
        <f t="shared" si="1953"/>
        <v>Bet</v>
      </c>
      <c r="H4179" s="41">
        <f t="shared" si="1954"/>
        <v>2</v>
      </c>
      <c r="I4179" s="22">
        <f t="shared" si="1955"/>
        <v>2</v>
      </c>
      <c r="J4179" s="87" t="str">
        <f t="shared" si="1956"/>
        <v/>
      </c>
      <c r="K4179" s="71" t="str">
        <f t="shared" si="1957"/>
        <v/>
      </c>
      <c r="L4179" s="71" t="str">
        <f t="shared" si="1958"/>
        <v/>
      </c>
      <c r="M4179" s="71" t="str">
        <f t="shared" si="1959"/>
        <v/>
      </c>
      <c r="N4179" s="71">
        <f t="shared" si="1960"/>
        <v>14</v>
      </c>
      <c r="O4179" s="71" t="str">
        <f t="shared" si="1961"/>
        <v/>
      </c>
      <c r="P4179" s="71">
        <f t="shared" si="1962"/>
        <v>14</v>
      </c>
      <c r="Q4179" s="71" t="str">
        <f t="shared" si="1963"/>
        <v/>
      </c>
      <c r="R4179" s="71" t="str">
        <f t="shared" si="1964"/>
        <v/>
      </c>
      <c r="S4179" s="71">
        <f t="shared" si="1965"/>
        <v>36</v>
      </c>
      <c r="T4179" s="71" t="str">
        <f t="shared" si="1966"/>
        <v/>
      </c>
      <c r="U4179" s="88">
        <f t="shared" si="1967"/>
        <v>36</v>
      </c>
      <c r="V4179" s="22"/>
      <c r="W4179" s="36">
        <f t="shared" si="1968"/>
        <v>26</v>
      </c>
      <c r="X4179" s="36">
        <f t="shared" si="1969"/>
        <v>27</v>
      </c>
      <c r="Y4179" s="36">
        <f t="shared" si="1970"/>
        <v>22</v>
      </c>
      <c r="Z4179" s="36">
        <f t="shared" si="1971"/>
        <v>10</v>
      </c>
      <c r="AA4179" s="36">
        <f t="shared" si="1972"/>
        <v>14</v>
      </c>
      <c r="AB4179" s="36">
        <f t="shared" si="1973"/>
        <v>4</v>
      </c>
      <c r="AC4179" s="37">
        <f t="shared" si="1974"/>
        <v>14</v>
      </c>
      <c r="AD4179" s="37">
        <f t="shared" si="1975"/>
        <v>9</v>
      </c>
      <c r="AE4179" s="37">
        <f t="shared" si="1976"/>
        <v>2</v>
      </c>
      <c r="AF4179" s="37">
        <f t="shared" si="1977"/>
        <v>36</v>
      </c>
      <c r="AG4179" s="37">
        <f t="shared" si="1978"/>
        <v>19</v>
      </c>
      <c r="AH4179" s="37">
        <f t="shared" si="1979"/>
        <v>36</v>
      </c>
      <c r="AI4179" s="32"/>
      <c r="AL4179" s="103"/>
      <c r="AM4179" s="103"/>
      <c r="AN4179" s="5"/>
      <c r="AO4179" s="103"/>
      <c r="AP4179" s="103"/>
    </row>
    <row r="4180" spans="2:42" ht="15.75" x14ac:dyDescent="0.25">
      <c r="B4180" s="18">
        <v>8</v>
      </c>
      <c r="C4180" s="25"/>
      <c r="D4180" s="22" t="str">
        <f t="shared" si="1950"/>
        <v>L</v>
      </c>
      <c r="E4180" s="22">
        <f t="shared" si="1951"/>
        <v>-1</v>
      </c>
      <c r="F4180" s="21">
        <f t="shared" si="1952"/>
        <v>61</v>
      </c>
      <c r="G4180" s="46" t="str">
        <f t="shared" si="1953"/>
        <v>Bet</v>
      </c>
      <c r="H4180" s="41">
        <f t="shared" si="1954"/>
        <v>1</v>
      </c>
      <c r="I4180" s="22">
        <f t="shared" si="1955"/>
        <v>1</v>
      </c>
      <c r="J4180" s="87" t="str">
        <f t="shared" si="1956"/>
        <v/>
      </c>
      <c r="K4180" s="71" t="str">
        <f t="shared" si="1957"/>
        <v/>
      </c>
      <c r="L4180" s="71" t="str">
        <f t="shared" si="1958"/>
        <v/>
      </c>
      <c r="M4180" s="71" t="str">
        <f t="shared" si="1959"/>
        <v/>
      </c>
      <c r="N4180" s="71" t="str">
        <f t="shared" si="1960"/>
        <v/>
      </c>
      <c r="O4180" s="71">
        <f t="shared" si="1961"/>
        <v>14</v>
      </c>
      <c r="P4180" s="71" t="str">
        <f t="shared" si="1962"/>
        <v/>
      </c>
      <c r="Q4180" s="71">
        <f t="shared" si="1963"/>
        <v>14</v>
      </c>
      <c r="R4180" s="71" t="str">
        <f t="shared" si="1964"/>
        <v/>
      </c>
      <c r="S4180" s="71" t="str">
        <f t="shared" si="1965"/>
        <v/>
      </c>
      <c r="T4180" s="71" t="str">
        <f t="shared" si="1966"/>
        <v/>
      </c>
      <c r="U4180" s="88" t="str">
        <f t="shared" si="1967"/>
        <v/>
      </c>
      <c r="V4180" s="22"/>
      <c r="W4180" s="36">
        <f t="shared" si="1968"/>
        <v>8</v>
      </c>
      <c r="X4180" s="36">
        <f t="shared" si="1969"/>
        <v>26</v>
      </c>
      <c r="Y4180" s="36">
        <f t="shared" si="1970"/>
        <v>27</v>
      </c>
      <c r="Z4180" s="36">
        <f t="shared" si="1971"/>
        <v>22</v>
      </c>
      <c r="AA4180" s="36">
        <f t="shared" si="1972"/>
        <v>10</v>
      </c>
      <c r="AB4180" s="36">
        <f t="shared" si="1973"/>
        <v>14</v>
      </c>
      <c r="AC4180" s="37">
        <f t="shared" si="1974"/>
        <v>4</v>
      </c>
      <c r="AD4180" s="37">
        <f t="shared" si="1975"/>
        <v>14</v>
      </c>
      <c r="AE4180" s="37">
        <f t="shared" si="1976"/>
        <v>9</v>
      </c>
      <c r="AF4180" s="37">
        <f t="shared" si="1977"/>
        <v>2</v>
      </c>
      <c r="AG4180" s="37">
        <f t="shared" si="1978"/>
        <v>36</v>
      </c>
      <c r="AH4180" s="37">
        <f t="shared" si="1979"/>
        <v>19</v>
      </c>
      <c r="AI4180" s="32"/>
      <c r="AL4180" s="8"/>
      <c r="AM4180" s="9"/>
      <c r="AN4180" s="5"/>
      <c r="AO4180" s="8"/>
      <c r="AP4180" s="9"/>
    </row>
    <row r="4181" spans="2:42" ht="15.75" x14ac:dyDescent="0.25">
      <c r="B4181" s="18">
        <v>19</v>
      </c>
      <c r="C4181" s="25"/>
      <c r="D4181" s="22" t="str">
        <f t="shared" si="1950"/>
        <v>L</v>
      </c>
      <c r="E4181" s="22">
        <f t="shared" si="1951"/>
        <v>-1</v>
      </c>
      <c r="F4181" s="21">
        <f t="shared" si="1952"/>
        <v>60</v>
      </c>
      <c r="G4181" s="46" t="str">
        <f t="shared" si="1953"/>
        <v>Bet</v>
      </c>
      <c r="H4181" s="41">
        <f t="shared" si="1954"/>
        <v>1</v>
      </c>
      <c r="I4181" s="22">
        <f t="shared" si="1955"/>
        <v>1</v>
      </c>
      <c r="J4181" s="87" t="str">
        <f t="shared" si="1956"/>
        <v/>
      </c>
      <c r="K4181" s="71" t="str">
        <f t="shared" si="1957"/>
        <v/>
      </c>
      <c r="L4181" s="71" t="str">
        <f t="shared" si="1958"/>
        <v/>
      </c>
      <c r="M4181" s="71" t="str">
        <f t="shared" si="1959"/>
        <v/>
      </c>
      <c r="N4181" s="71" t="str">
        <f t="shared" si="1960"/>
        <v/>
      </c>
      <c r="O4181" s="71" t="str">
        <f t="shared" si="1961"/>
        <v/>
      </c>
      <c r="P4181" s="71">
        <f t="shared" si="1962"/>
        <v>14</v>
      </c>
      <c r="Q4181" s="71" t="str">
        <f t="shared" si="1963"/>
        <v/>
      </c>
      <c r="R4181" s="71">
        <f t="shared" si="1964"/>
        <v>14</v>
      </c>
      <c r="S4181" s="71" t="str">
        <f t="shared" si="1965"/>
        <v/>
      </c>
      <c r="T4181" s="71" t="str">
        <f t="shared" si="1966"/>
        <v/>
      </c>
      <c r="U4181" s="88" t="str">
        <f t="shared" si="1967"/>
        <v/>
      </c>
      <c r="V4181" s="22"/>
      <c r="W4181" s="36">
        <f t="shared" si="1968"/>
        <v>19</v>
      </c>
      <c r="X4181" s="36">
        <f t="shared" si="1969"/>
        <v>8</v>
      </c>
      <c r="Y4181" s="36">
        <f t="shared" si="1970"/>
        <v>26</v>
      </c>
      <c r="Z4181" s="36">
        <f t="shared" si="1971"/>
        <v>27</v>
      </c>
      <c r="AA4181" s="36">
        <f t="shared" si="1972"/>
        <v>22</v>
      </c>
      <c r="AB4181" s="36">
        <f t="shared" si="1973"/>
        <v>10</v>
      </c>
      <c r="AC4181" s="37">
        <f t="shared" si="1974"/>
        <v>14</v>
      </c>
      <c r="AD4181" s="37">
        <f t="shared" si="1975"/>
        <v>4</v>
      </c>
      <c r="AE4181" s="37">
        <f t="shared" si="1976"/>
        <v>14</v>
      </c>
      <c r="AF4181" s="37">
        <f t="shared" si="1977"/>
        <v>9</v>
      </c>
      <c r="AG4181" s="37">
        <f t="shared" si="1978"/>
        <v>2</v>
      </c>
      <c r="AH4181" s="37">
        <f t="shared" si="1979"/>
        <v>36</v>
      </c>
      <c r="AI4181" s="32"/>
      <c r="AL4181" s="8"/>
      <c r="AM4181" s="9"/>
      <c r="AN4181" s="5"/>
      <c r="AO4181" s="8"/>
      <c r="AP4181" s="9"/>
    </row>
    <row r="4182" spans="2:42" x14ac:dyDescent="0.25">
      <c r="B4182" s="18">
        <v>0</v>
      </c>
      <c r="C4182" s="25"/>
      <c r="D4182" s="22" t="str">
        <f t="shared" si="1950"/>
        <v>L</v>
      </c>
      <c r="E4182" s="22">
        <f t="shared" si="1951"/>
        <v>-1</v>
      </c>
      <c r="F4182" s="21">
        <f t="shared" si="1952"/>
        <v>59</v>
      </c>
      <c r="G4182" s="46" t="str">
        <f t="shared" si="1953"/>
        <v>Bet</v>
      </c>
      <c r="H4182" s="41">
        <f t="shared" si="1954"/>
        <v>1</v>
      </c>
      <c r="I4182" s="22">
        <f t="shared" si="1955"/>
        <v>1</v>
      </c>
      <c r="J4182" s="87" t="str">
        <f t="shared" si="1956"/>
        <v/>
      </c>
      <c r="K4182" s="71" t="str">
        <f t="shared" si="1957"/>
        <v/>
      </c>
      <c r="L4182" s="71" t="str">
        <f t="shared" si="1958"/>
        <v/>
      </c>
      <c r="M4182" s="71" t="str">
        <f t="shared" si="1959"/>
        <v/>
      </c>
      <c r="N4182" s="71" t="str">
        <f t="shared" si="1960"/>
        <v/>
      </c>
      <c r="O4182" s="71" t="str">
        <f t="shared" si="1961"/>
        <v/>
      </c>
      <c r="P4182" s="71" t="str">
        <f t="shared" si="1962"/>
        <v/>
      </c>
      <c r="Q4182" s="71">
        <f t="shared" si="1963"/>
        <v>14</v>
      </c>
      <c r="R4182" s="71" t="str">
        <f t="shared" si="1964"/>
        <v/>
      </c>
      <c r="S4182" s="71">
        <f t="shared" si="1965"/>
        <v>14</v>
      </c>
      <c r="T4182" s="71" t="str">
        <f t="shared" si="1966"/>
        <v/>
      </c>
      <c r="U4182" s="88" t="str">
        <f t="shared" si="1967"/>
        <v/>
      </c>
      <c r="V4182" s="22"/>
      <c r="W4182" s="36">
        <f t="shared" si="1968"/>
        <v>0</v>
      </c>
      <c r="X4182" s="36">
        <f t="shared" si="1969"/>
        <v>19</v>
      </c>
      <c r="Y4182" s="36">
        <f t="shared" si="1970"/>
        <v>8</v>
      </c>
      <c r="Z4182" s="36">
        <f t="shared" si="1971"/>
        <v>26</v>
      </c>
      <c r="AA4182" s="36">
        <f t="shared" si="1972"/>
        <v>27</v>
      </c>
      <c r="AB4182" s="36">
        <f t="shared" si="1973"/>
        <v>22</v>
      </c>
      <c r="AC4182" s="37">
        <f t="shared" si="1974"/>
        <v>10</v>
      </c>
      <c r="AD4182" s="37">
        <f t="shared" si="1975"/>
        <v>14</v>
      </c>
      <c r="AE4182" s="37">
        <f t="shared" si="1976"/>
        <v>4</v>
      </c>
      <c r="AF4182" s="37">
        <f t="shared" si="1977"/>
        <v>14</v>
      </c>
      <c r="AG4182" s="37">
        <f t="shared" si="1978"/>
        <v>9</v>
      </c>
      <c r="AH4182" s="37">
        <f t="shared" si="1979"/>
        <v>2</v>
      </c>
      <c r="AI4182" s="32"/>
      <c r="AL4182" s="5"/>
      <c r="AM4182" s="5"/>
      <c r="AN4182" s="5"/>
      <c r="AO4182" s="5"/>
      <c r="AP4182" s="5"/>
    </row>
    <row r="4183" spans="2:42" ht="15.75" x14ac:dyDescent="0.25">
      <c r="B4183" s="18">
        <v>31</v>
      </c>
      <c r="C4183" s="25"/>
      <c r="D4183" s="22" t="str">
        <f t="shared" si="1950"/>
        <v>L</v>
      </c>
      <c r="E4183" s="22">
        <f t="shared" si="1951"/>
        <v>-1</v>
      </c>
      <c r="F4183" s="21">
        <f t="shared" si="1952"/>
        <v>58</v>
      </c>
      <c r="G4183" s="46" t="str">
        <f t="shared" si="1953"/>
        <v>Bet</v>
      </c>
      <c r="H4183" s="41">
        <f t="shared" si="1954"/>
        <v>1</v>
      </c>
      <c r="I4183" s="22">
        <f t="shared" si="1955"/>
        <v>1</v>
      </c>
      <c r="J4183" s="87" t="str">
        <f t="shared" si="1956"/>
        <v/>
      </c>
      <c r="K4183" s="71" t="str">
        <f t="shared" si="1957"/>
        <v/>
      </c>
      <c r="L4183" s="71" t="str">
        <f t="shared" si="1958"/>
        <v/>
      </c>
      <c r="M4183" s="71" t="str">
        <f t="shared" si="1959"/>
        <v/>
      </c>
      <c r="N4183" s="71" t="str">
        <f t="shared" si="1960"/>
        <v/>
      </c>
      <c r="O4183" s="71" t="str">
        <f t="shared" si="1961"/>
        <v/>
      </c>
      <c r="P4183" s="71" t="str">
        <f t="shared" si="1962"/>
        <v/>
      </c>
      <c r="Q4183" s="71" t="str">
        <f t="shared" si="1963"/>
        <v/>
      </c>
      <c r="R4183" s="71">
        <f t="shared" si="1964"/>
        <v>14</v>
      </c>
      <c r="S4183" s="71" t="str">
        <f t="shared" si="1965"/>
        <v/>
      </c>
      <c r="T4183" s="71">
        <f t="shared" si="1966"/>
        <v>14</v>
      </c>
      <c r="U4183" s="88" t="str">
        <f t="shared" si="1967"/>
        <v/>
      </c>
      <c r="V4183" s="22"/>
      <c r="W4183" s="36">
        <f t="shared" si="1968"/>
        <v>31</v>
      </c>
      <c r="X4183" s="36">
        <f t="shared" si="1969"/>
        <v>0</v>
      </c>
      <c r="Y4183" s="36">
        <f t="shared" si="1970"/>
        <v>19</v>
      </c>
      <c r="Z4183" s="36">
        <f t="shared" si="1971"/>
        <v>8</v>
      </c>
      <c r="AA4183" s="36">
        <f t="shared" si="1972"/>
        <v>26</v>
      </c>
      <c r="AB4183" s="36">
        <f t="shared" si="1973"/>
        <v>27</v>
      </c>
      <c r="AC4183" s="37">
        <f t="shared" si="1974"/>
        <v>22</v>
      </c>
      <c r="AD4183" s="37">
        <f t="shared" si="1975"/>
        <v>10</v>
      </c>
      <c r="AE4183" s="37">
        <f t="shared" si="1976"/>
        <v>14</v>
      </c>
      <c r="AF4183" s="37">
        <f t="shared" si="1977"/>
        <v>4</v>
      </c>
      <c r="AG4183" s="37">
        <f t="shared" si="1978"/>
        <v>14</v>
      </c>
      <c r="AH4183" s="37">
        <f t="shared" si="1979"/>
        <v>9</v>
      </c>
      <c r="AI4183" s="32"/>
      <c r="AL4183" s="8"/>
      <c r="AM4183" s="9"/>
      <c r="AN4183" s="5"/>
      <c r="AO4183" s="5"/>
      <c r="AP4183" s="5"/>
    </row>
    <row r="4184" spans="2:42" ht="15.75" x14ac:dyDescent="0.25">
      <c r="B4184" s="18">
        <v>2</v>
      </c>
      <c r="C4184" s="25"/>
      <c r="D4184" s="22" t="str">
        <f t="shared" si="1950"/>
        <v>L</v>
      </c>
      <c r="E4184" s="22">
        <f t="shared" si="1951"/>
        <v>-1</v>
      </c>
      <c r="F4184" s="21">
        <f t="shared" si="1952"/>
        <v>57</v>
      </c>
      <c r="G4184" s="46" t="str">
        <f t="shared" si="1953"/>
        <v>Bet</v>
      </c>
      <c r="H4184" s="41">
        <f t="shared" si="1954"/>
        <v>1</v>
      </c>
      <c r="I4184" s="22">
        <f t="shared" si="1955"/>
        <v>1</v>
      </c>
      <c r="J4184" s="87" t="str">
        <f t="shared" si="1956"/>
        <v/>
      </c>
      <c r="K4184" s="71" t="str">
        <f t="shared" si="1957"/>
        <v/>
      </c>
      <c r="L4184" s="71" t="str">
        <f t="shared" si="1958"/>
        <v/>
      </c>
      <c r="M4184" s="71" t="str">
        <f t="shared" si="1959"/>
        <v/>
      </c>
      <c r="N4184" s="71" t="str">
        <f t="shared" si="1960"/>
        <v/>
      </c>
      <c r="O4184" s="71" t="str">
        <f t="shared" si="1961"/>
        <v/>
      </c>
      <c r="P4184" s="71" t="str">
        <f t="shared" si="1962"/>
        <v/>
      </c>
      <c r="Q4184" s="71" t="str">
        <f t="shared" si="1963"/>
        <v/>
      </c>
      <c r="R4184" s="71" t="str">
        <f t="shared" si="1964"/>
        <v/>
      </c>
      <c r="S4184" s="71">
        <f t="shared" si="1965"/>
        <v>14</v>
      </c>
      <c r="T4184" s="71" t="str">
        <f t="shared" si="1966"/>
        <v/>
      </c>
      <c r="U4184" s="88">
        <f t="shared" si="1967"/>
        <v>14</v>
      </c>
      <c r="V4184" s="22"/>
      <c r="W4184" s="36">
        <f t="shared" si="1968"/>
        <v>2</v>
      </c>
      <c r="X4184" s="36">
        <f t="shared" si="1969"/>
        <v>31</v>
      </c>
      <c r="Y4184" s="36">
        <f t="shared" si="1970"/>
        <v>0</v>
      </c>
      <c r="Z4184" s="36">
        <f t="shared" si="1971"/>
        <v>19</v>
      </c>
      <c r="AA4184" s="36">
        <f t="shared" si="1972"/>
        <v>8</v>
      </c>
      <c r="AB4184" s="36">
        <f t="shared" si="1973"/>
        <v>26</v>
      </c>
      <c r="AC4184" s="37">
        <f t="shared" si="1974"/>
        <v>27</v>
      </c>
      <c r="AD4184" s="37">
        <f t="shared" si="1975"/>
        <v>22</v>
      </c>
      <c r="AE4184" s="37">
        <f t="shared" si="1976"/>
        <v>10</v>
      </c>
      <c r="AF4184" s="37">
        <f t="shared" si="1977"/>
        <v>14</v>
      </c>
      <c r="AG4184" s="37">
        <f t="shared" si="1978"/>
        <v>4</v>
      </c>
      <c r="AH4184" s="37">
        <f t="shared" si="1979"/>
        <v>14</v>
      </c>
      <c r="AI4184" s="32"/>
      <c r="AL4184" s="8"/>
      <c r="AM4184" s="9"/>
      <c r="AN4184" s="5"/>
      <c r="AO4184" s="5"/>
      <c r="AP4184" s="5"/>
    </row>
    <row r="4185" spans="2:42" x14ac:dyDescent="0.25">
      <c r="B4185" s="18">
        <v>36</v>
      </c>
      <c r="C4185" s="25"/>
      <c r="D4185" s="22" t="str">
        <f t="shared" si="1950"/>
        <v>NB</v>
      </c>
      <c r="E4185" s="22">
        <f t="shared" si="1951"/>
        <v>0</v>
      </c>
      <c r="F4185" s="21">
        <f t="shared" si="1952"/>
        <v>57</v>
      </c>
      <c r="G4185" s="46" t="str">
        <f t="shared" si="1953"/>
        <v/>
      </c>
      <c r="H4185" s="41">
        <f t="shared" si="1954"/>
        <v>0</v>
      </c>
      <c r="I4185" s="22">
        <f t="shared" si="1955"/>
        <v>0</v>
      </c>
      <c r="J4185" s="87" t="str">
        <f t="shared" si="1956"/>
        <v/>
      </c>
      <c r="K4185" s="71" t="str">
        <f t="shared" si="1957"/>
        <v/>
      </c>
      <c r="L4185" s="71" t="str">
        <f t="shared" si="1958"/>
        <v/>
      </c>
      <c r="M4185" s="71" t="str">
        <f t="shared" si="1959"/>
        <v/>
      </c>
      <c r="N4185" s="71" t="str">
        <f t="shared" si="1960"/>
        <v/>
      </c>
      <c r="O4185" s="71" t="str">
        <f t="shared" si="1961"/>
        <v/>
      </c>
      <c r="P4185" s="71" t="str">
        <f t="shared" si="1962"/>
        <v/>
      </c>
      <c r="Q4185" s="71" t="str">
        <f t="shared" si="1963"/>
        <v/>
      </c>
      <c r="R4185" s="71" t="str">
        <f t="shared" si="1964"/>
        <v/>
      </c>
      <c r="S4185" s="71" t="str">
        <f t="shared" si="1965"/>
        <v/>
      </c>
      <c r="T4185" s="71" t="str">
        <f t="shared" si="1966"/>
        <v/>
      </c>
      <c r="U4185" s="88" t="str">
        <f t="shared" si="1967"/>
        <v/>
      </c>
      <c r="V4185" s="22"/>
      <c r="W4185" s="36">
        <f t="shared" si="1968"/>
        <v>36</v>
      </c>
      <c r="X4185" s="36">
        <f t="shared" si="1969"/>
        <v>2</v>
      </c>
      <c r="Y4185" s="36">
        <f t="shared" si="1970"/>
        <v>31</v>
      </c>
      <c r="Z4185" s="36">
        <f t="shared" si="1971"/>
        <v>0</v>
      </c>
      <c r="AA4185" s="36">
        <f t="shared" si="1972"/>
        <v>19</v>
      </c>
      <c r="AB4185" s="36">
        <f t="shared" si="1973"/>
        <v>8</v>
      </c>
      <c r="AC4185" s="37">
        <f t="shared" si="1974"/>
        <v>26</v>
      </c>
      <c r="AD4185" s="37">
        <f t="shared" si="1975"/>
        <v>27</v>
      </c>
      <c r="AE4185" s="37">
        <f t="shared" si="1976"/>
        <v>22</v>
      </c>
      <c r="AF4185" s="37">
        <f t="shared" si="1977"/>
        <v>10</v>
      </c>
      <c r="AG4185" s="37">
        <f t="shared" si="1978"/>
        <v>14</v>
      </c>
      <c r="AH4185" s="37">
        <f t="shared" si="1979"/>
        <v>4</v>
      </c>
      <c r="AI4185" s="32"/>
      <c r="AL4185" s="5"/>
      <c r="AM4185" s="5"/>
      <c r="AN4185" s="5"/>
      <c r="AO4185" s="5"/>
      <c r="AP4185" s="5"/>
    </row>
    <row r="4186" spans="2:42" x14ac:dyDescent="0.25">
      <c r="B4186" s="18">
        <v>18</v>
      </c>
      <c r="C4186" s="25"/>
      <c r="D4186" s="22" t="str">
        <f t="shared" si="1950"/>
        <v>NB</v>
      </c>
      <c r="E4186" s="22">
        <f t="shared" si="1951"/>
        <v>0</v>
      </c>
      <c r="F4186" s="21">
        <f t="shared" si="1952"/>
        <v>57</v>
      </c>
      <c r="G4186" s="46" t="str">
        <f t="shared" si="1953"/>
        <v/>
      </c>
      <c r="H4186" s="41">
        <f t="shared" si="1954"/>
        <v>0</v>
      </c>
      <c r="I4186" s="22">
        <f t="shared" si="1955"/>
        <v>0</v>
      </c>
      <c r="J4186" s="87" t="str">
        <f t="shared" si="1956"/>
        <v/>
      </c>
      <c r="K4186" s="71" t="str">
        <f t="shared" si="1957"/>
        <v/>
      </c>
      <c r="L4186" s="71" t="str">
        <f t="shared" si="1958"/>
        <v/>
      </c>
      <c r="M4186" s="71" t="str">
        <f t="shared" si="1959"/>
        <v/>
      </c>
      <c r="N4186" s="71" t="str">
        <f t="shared" si="1960"/>
        <v/>
      </c>
      <c r="O4186" s="71" t="str">
        <f t="shared" si="1961"/>
        <v/>
      </c>
      <c r="P4186" s="71" t="str">
        <f t="shared" si="1962"/>
        <v/>
      </c>
      <c r="Q4186" s="71" t="str">
        <f t="shared" si="1963"/>
        <v/>
      </c>
      <c r="R4186" s="71" t="str">
        <f t="shared" si="1964"/>
        <v/>
      </c>
      <c r="S4186" s="71" t="str">
        <f t="shared" si="1965"/>
        <v/>
      </c>
      <c r="T4186" s="71" t="str">
        <f t="shared" si="1966"/>
        <v/>
      </c>
      <c r="U4186" s="88" t="str">
        <f t="shared" si="1967"/>
        <v/>
      </c>
      <c r="V4186" s="22"/>
      <c r="W4186" s="36">
        <f t="shared" si="1968"/>
        <v>18</v>
      </c>
      <c r="X4186" s="36">
        <f t="shared" si="1969"/>
        <v>36</v>
      </c>
      <c r="Y4186" s="36">
        <f t="shared" si="1970"/>
        <v>2</v>
      </c>
      <c r="Z4186" s="36">
        <f t="shared" si="1971"/>
        <v>31</v>
      </c>
      <c r="AA4186" s="36">
        <f t="shared" si="1972"/>
        <v>0</v>
      </c>
      <c r="AB4186" s="36">
        <f t="shared" si="1973"/>
        <v>19</v>
      </c>
      <c r="AC4186" s="37">
        <f t="shared" si="1974"/>
        <v>8</v>
      </c>
      <c r="AD4186" s="37">
        <f t="shared" si="1975"/>
        <v>26</v>
      </c>
      <c r="AE4186" s="37">
        <f t="shared" si="1976"/>
        <v>27</v>
      </c>
      <c r="AF4186" s="37">
        <f t="shared" si="1977"/>
        <v>22</v>
      </c>
      <c r="AG4186" s="37">
        <f t="shared" si="1978"/>
        <v>10</v>
      </c>
      <c r="AH4186" s="37">
        <f t="shared" si="1979"/>
        <v>14</v>
      </c>
      <c r="AI4186" s="32"/>
      <c r="AL4186" s="6"/>
      <c r="AM4186" s="6"/>
      <c r="AN4186" s="5"/>
      <c r="AO4186" s="5"/>
      <c r="AP4186" s="5"/>
    </row>
    <row r="4187" spans="2:42" ht="15.75" customHeight="1" x14ac:dyDescent="0.25">
      <c r="B4187" s="18">
        <v>21</v>
      </c>
      <c r="C4187" s="25"/>
      <c r="D4187" s="22" t="str">
        <f t="shared" si="1950"/>
        <v>NB</v>
      </c>
      <c r="E4187" s="22">
        <f t="shared" si="1951"/>
        <v>0</v>
      </c>
      <c r="F4187" s="21">
        <f t="shared" si="1952"/>
        <v>57</v>
      </c>
      <c r="G4187" s="46" t="str">
        <f t="shared" si="1953"/>
        <v/>
      </c>
      <c r="H4187" s="41">
        <f t="shared" si="1954"/>
        <v>0</v>
      </c>
      <c r="I4187" s="22">
        <f t="shared" si="1955"/>
        <v>0</v>
      </c>
      <c r="J4187" s="87" t="str">
        <f t="shared" si="1956"/>
        <v/>
      </c>
      <c r="K4187" s="71" t="str">
        <f t="shared" si="1957"/>
        <v/>
      </c>
      <c r="L4187" s="71" t="str">
        <f t="shared" si="1958"/>
        <v/>
      </c>
      <c r="M4187" s="71" t="str">
        <f t="shared" si="1959"/>
        <v/>
      </c>
      <c r="N4187" s="71" t="str">
        <f t="shared" si="1960"/>
        <v/>
      </c>
      <c r="O4187" s="71" t="str">
        <f t="shared" si="1961"/>
        <v/>
      </c>
      <c r="P4187" s="71" t="str">
        <f t="shared" si="1962"/>
        <v/>
      </c>
      <c r="Q4187" s="71" t="str">
        <f t="shared" si="1963"/>
        <v/>
      </c>
      <c r="R4187" s="71" t="str">
        <f t="shared" si="1964"/>
        <v/>
      </c>
      <c r="S4187" s="71" t="str">
        <f t="shared" si="1965"/>
        <v/>
      </c>
      <c r="T4187" s="71" t="str">
        <f t="shared" si="1966"/>
        <v/>
      </c>
      <c r="U4187" s="88" t="str">
        <f t="shared" si="1967"/>
        <v/>
      </c>
      <c r="V4187" s="22"/>
      <c r="W4187" s="36">
        <f t="shared" si="1968"/>
        <v>21</v>
      </c>
      <c r="X4187" s="36">
        <f t="shared" si="1969"/>
        <v>18</v>
      </c>
      <c r="Y4187" s="36">
        <f t="shared" si="1970"/>
        <v>36</v>
      </c>
      <c r="Z4187" s="36">
        <f t="shared" si="1971"/>
        <v>2</v>
      </c>
      <c r="AA4187" s="36">
        <f t="shared" si="1972"/>
        <v>31</v>
      </c>
      <c r="AB4187" s="36">
        <f t="shared" si="1973"/>
        <v>0</v>
      </c>
      <c r="AC4187" s="37">
        <f t="shared" si="1974"/>
        <v>19</v>
      </c>
      <c r="AD4187" s="37">
        <f t="shared" si="1975"/>
        <v>8</v>
      </c>
      <c r="AE4187" s="37">
        <f t="shared" si="1976"/>
        <v>26</v>
      </c>
      <c r="AF4187" s="37">
        <f t="shared" si="1977"/>
        <v>27</v>
      </c>
      <c r="AG4187" s="37">
        <f t="shared" si="1978"/>
        <v>22</v>
      </c>
      <c r="AH4187" s="37">
        <f t="shared" si="1979"/>
        <v>10</v>
      </c>
      <c r="AI4187" s="32"/>
      <c r="AL4187" s="6"/>
      <c r="AM4187" s="6"/>
      <c r="AN4187" s="5"/>
      <c r="AO4187" s="5"/>
      <c r="AP4187" s="5"/>
    </row>
    <row r="4188" spans="2:42" ht="15" customHeight="1" x14ac:dyDescent="0.25">
      <c r="B4188" s="18">
        <v>35</v>
      </c>
      <c r="C4188" s="25"/>
      <c r="D4188" s="22" t="str">
        <f t="shared" si="1950"/>
        <v>NB</v>
      </c>
      <c r="E4188" s="22">
        <f t="shared" si="1951"/>
        <v>0</v>
      </c>
      <c r="F4188" s="21">
        <f t="shared" si="1952"/>
        <v>57</v>
      </c>
      <c r="G4188" s="46" t="str">
        <f t="shared" si="1953"/>
        <v/>
      </c>
      <c r="H4188" s="41">
        <f t="shared" si="1954"/>
        <v>0</v>
      </c>
      <c r="I4188" s="22">
        <f t="shared" si="1955"/>
        <v>0</v>
      </c>
      <c r="J4188" s="87" t="str">
        <f t="shared" si="1956"/>
        <v/>
      </c>
      <c r="K4188" s="71" t="str">
        <f t="shared" si="1957"/>
        <v/>
      </c>
      <c r="L4188" s="71" t="str">
        <f t="shared" si="1958"/>
        <v/>
      </c>
      <c r="M4188" s="71" t="str">
        <f t="shared" si="1959"/>
        <v/>
      </c>
      <c r="N4188" s="71" t="str">
        <f t="shared" si="1960"/>
        <v/>
      </c>
      <c r="O4188" s="71" t="str">
        <f t="shared" si="1961"/>
        <v/>
      </c>
      <c r="P4188" s="71" t="str">
        <f t="shared" si="1962"/>
        <v/>
      </c>
      <c r="Q4188" s="71" t="str">
        <f t="shared" si="1963"/>
        <v/>
      </c>
      <c r="R4188" s="71" t="str">
        <f t="shared" si="1964"/>
        <v/>
      </c>
      <c r="S4188" s="71" t="str">
        <f t="shared" si="1965"/>
        <v/>
      </c>
      <c r="T4188" s="71" t="str">
        <f t="shared" si="1966"/>
        <v/>
      </c>
      <c r="U4188" s="88" t="str">
        <f t="shared" si="1967"/>
        <v/>
      </c>
      <c r="V4188" s="22"/>
      <c r="W4188" s="36">
        <f t="shared" si="1968"/>
        <v>35</v>
      </c>
      <c r="X4188" s="36">
        <f t="shared" si="1969"/>
        <v>21</v>
      </c>
      <c r="Y4188" s="36">
        <f t="shared" si="1970"/>
        <v>18</v>
      </c>
      <c r="Z4188" s="36">
        <f t="shared" si="1971"/>
        <v>36</v>
      </c>
      <c r="AA4188" s="36">
        <f t="shared" si="1972"/>
        <v>2</v>
      </c>
      <c r="AB4188" s="36">
        <f t="shared" si="1973"/>
        <v>31</v>
      </c>
      <c r="AC4188" s="37">
        <f t="shared" si="1974"/>
        <v>0</v>
      </c>
      <c r="AD4188" s="37">
        <f t="shared" si="1975"/>
        <v>19</v>
      </c>
      <c r="AE4188" s="37">
        <f t="shared" si="1976"/>
        <v>8</v>
      </c>
      <c r="AF4188" s="37">
        <f t="shared" si="1977"/>
        <v>26</v>
      </c>
      <c r="AG4188" s="37">
        <f t="shared" si="1978"/>
        <v>27</v>
      </c>
      <c r="AH4188" s="37">
        <f t="shared" si="1979"/>
        <v>22</v>
      </c>
      <c r="AI4188" s="32"/>
      <c r="AL4188" s="6"/>
      <c r="AM4188" s="6"/>
      <c r="AN4188" s="5"/>
      <c r="AO4188" s="5"/>
      <c r="AP4188" s="5"/>
    </row>
    <row r="4189" spans="2:42" ht="15.75" customHeight="1" x14ac:dyDescent="0.25">
      <c r="B4189" s="18">
        <v>14</v>
      </c>
      <c r="C4189" s="25"/>
      <c r="D4189" s="22" t="str">
        <f t="shared" si="1950"/>
        <v>NB</v>
      </c>
      <c r="E4189" s="22">
        <f t="shared" si="1951"/>
        <v>0</v>
      </c>
      <c r="F4189" s="21">
        <f t="shared" si="1952"/>
        <v>57</v>
      </c>
      <c r="G4189" s="46" t="str">
        <f t="shared" si="1953"/>
        <v/>
      </c>
      <c r="H4189" s="41">
        <f t="shared" si="1954"/>
        <v>0</v>
      </c>
      <c r="I4189" s="22">
        <f t="shared" si="1955"/>
        <v>0</v>
      </c>
      <c r="J4189" s="87" t="str">
        <f t="shared" si="1956"/>
        <v/>
      </c>
      <c r="K4189" s="71" t="str">
        <f t="shared" si="1957"/>
        <v/>
      </c>
      <c r="L4189" s="71" t="str">
        <f t="shared" si="1958"/>
        <v/>
      </c>
      <c r="M4189" s="71" t="str">
        <f t="shared" si="1959"/>
        <v/>
      </c>
      <c r="N4189" s="71" t="str">
        <f t="shared" si="1960"/>
        <v/>
      </c>
      <c r="O4189" s="71" t="str">
        <f t="shared" si="1961"/>
        <v/>
      </c>
      <c r="P4189" s="71" t="str">
        <f t="shared" si="1962"/>
        <v/>
      </c>
      <c r="Q4189" s="71" t="str">
        <f t="shared" si="1963"/>
        <v/>
      </c>
      <c r="R4189" s="71" t="str">
        <f t="shared" si="1964"/>
        <v/>
      </c>
      <c r="S4189" s="71" t="str">
        <f t="shared" si="1965"/>
        <v/>
      </c>
      <c r="T4189" s="71" t="str">
        <f t="shared" si="1966"/>
        <v/>
      </c>
      <c r="U4189" s="88" t="str">
        <f t="shared" si="1967"/>
        <v/>
      </c>
      <c r="V4189" s="22"/>
      <c r="W4189" s="36">
        <f t="shared" si="1968"/>
        <v>14</v>
      </c>
      <c r="X4189" s="36">
        <f t="shared" si="1969"/>
        <v>35</v>
      </c>
      <c r="Y4189" s="36">
        <f t="shared" si="1970"/>
        <v>21</v>
      </c>
      <c r="Z4189" s="36">
        <f t="shared" si="1971"/>
        <v>18</v>
      </c>
      <c r="AA4189" s="36">
        <f t="shared" si="1972"/>
        <v>36</v>
      </c>
      <c r="AB4189" s="36">
        <f t="shared" si="1973"/>
        <v>2</v>
      </c>
      <c r="AC4189" s="37">
        <f t="shared" si="1974"/>
        <v>31</v>
      </c>
      <c r="AD4189" s="37">
        <f t="shared" si="1975"/>
        <v>0</v>
      </c>
      <c r="AE4189" s="37">
        <f t="shared" si="1976"/>
        <v>19</v>
      </c>
      <c r="AF4189" s="37">
        <f t="shared" si="1977"/>
        <v>8</v>
      </c>
      <c r="AG4189" s="37">
        <f t="shared" si="1978"/>
        <v>26</v>
      </c>
      <c r="AH4189" s="37">
        <f t="shared" si="1979"/>
        <v>27</v>
      </c>
      <c r="AI4189" s="32"/>
      <c r="AL4189" s="6"/>
      <c r="AM4189" s="6"/>
      <c r="AN4189" s="5"/>
      <c r="AO4189" s="5"/>
      <c r="AP4189" s="5"/>
    </row>
    <row r="4190" spans="2:42" x14ac:dyDescent="0.25">
      <c r="B4190" s="18">
        <v>7</v>
      </c>
      <c r="C4190" s="25"/>
      <c r="D4190" s="22" t="str">
        <f t="shared" si="1950"/>
        <v>NB</v>
      </c>
      <c r="E4190" s="22">
        <f t="shared" si="1951"/>
        <v>0</v>
      </c>
      <c r="F4190" s="21">
        <f t="shared" si="1952"/>
        <v>57</v>
      </c>
      <c r="G4190" s="46" t="str">
        <f t="shared" si="1953"/>
        <v/>
      </c>
      <c r="H4190" s="41">
        <f t="shared" si="1954"/>
        <v>0</v>
      </c>
      <c r="I4190" s="22">
        <f t="shared" si="1955"/>
        <v>0</v>
      </c>
      <c r="J4190" s="87" t="str">
        <f t="shared" si="1956"/>
        <v/>
      </c>
      <c r="K4190" s="71" t="str">
        <f t="shared" si="1957"/>
        <v/>
      </c>
      <c r="L4190" s="71" t="str">
        <f t="shared" si="1958"/>
        <v/>
      </c>
      <c r="M4190" s="71" t="str">
        <f t="shared" si="1959"/>
        <v/>
      </c>
      <c r="N4190" s="71" t="str">
        <f t="shared" si="1960"/>
        <v/>
      </c>
      <c r="O4190" s="71" t="str">
        <f t="shared" si="1961"/>
        <v/>
      </c>
      <c r="P4190" s="71" t="str">
        <f t="shared" si="1962"/>
        <v/>
      </c>
      <c r="Q4190" s="71" t="str">
        <f t="shared" si="1963"/>
        <v/>
      </c>
      <c r="R4190" s="71" t="str">
        <f t="shared" si="1964"/>
        <v/>
      </c>
      <c r="S4190" s="71" t="str">
        <f t="shared" si="1965"/>
        <v/>
      </c>
      <c r="T4190" s="71" t="str">
        <f t="shared" si="1966"/>
        <v/>
      </c>
      <c r="U4190" s="88" t="str">
        <f t="shared" si="1967"/>
        <v/>
      </c>
      <c r="V4190" s="22"/>
      <c r="W4190" s="36">
        <f t="shared" si="1968"/>
        <v>7</v>
      </c>
      <c r="X4190" s="36">
        <f t="shared" si="1969"/>
        <v>14</v>
      </c>
      <c r="Y4190" s="36">
        <f t="shared" si="1970"/>
        <v>35</v>
      </c>
      <c r="Z4190" s="36">
        <f t="shared" si="1971"/>
        <v>21</v>
      </c>
      <c r="AA4190" s="36">
        <f t="shared" si="1972"/>
        <v>18</v>
      </c>
      <c r="AB4190" s="36">
        <f t="shared" si="1973"/>
        <v>36</v>
      </c>
      <c r="AC4190" s="37">
        <f t="shared" si="1974"/>
        <v>2</v>
      </c>
      <c r="AD4190" s="37">
        <f t="shared" si="1975"/>
        <v>31</v>
      </c>
      <c r="AE4190" s="37">
        <f t="shared" si="1976"/>
        <v>0</v>
      </c>
      <c r="AF4190" s="37">
        <f t="shared" si="1977"/>
        <v>19</v>
      </c>
      <c r="AG4190" s="37">
        <f t="shared" si="1978"/>
        <v>8</v>
      </c>
      <c r="AH4190" s="37">
        <f t="shared" si="1979"/>
        <v>26</v>
      </c>
      <c r="AI4190" s="32"/>
      <c r="AL4190" s="5"/>
      <c r="AM4190" s="5"/>
      <c r="AN4190" s="5"/>
      <c r="AO4190" s="5"/>
      <c r="AP4190" s="5"/>
    </row>
    <row r="4191" spans="2:42" x14ac:dyDescent="0.25">
      <c r="B4191" s="18">
        <v>20</v>
      </c>
      <c r="C4191" s="25"/>
      <c r="D4191" s="22" t="str">
        <f t="shared" si="1950"/>
        <v>NB</v>
      </c>
      <c r="E4191" s="22">
        <f t="shared" si="1951"/>
        <v>0</v>
      </c>
      <c r="F4191" s="21">
        <f t="shared" si="1952"/>
        <v>57</v>
      </c>
      <c r="G4191" s="46" t="str">
        <f t="shared" si="1953"/>
        <v/>
      </c>
      <c r="H4191" s="41">
        <f t="shared" si="1954"/>
        <v>0</v>
      </c>
      <c r="I4191" s="22">
        <f t="shared" si="1955"/>
        <v>0</v>
      </c>
      <c r="J4191" s="87" t="str">
        <f t="shared" si="1956"/>
        <v/>
      </c>
      <c r="K4191" s="71" t="str">
        <f t="shared" si="1957"/>
        <v/>
      </c>
      <c r="L4191" s="71" t="str">
        <f t="shared" si="1958"/>
        <v/>
      </c>
      <c r="M4191" s="71" t="str">
        <f t="shared" si="1959"/>
        <v/>
      </c>
      <c r="N4191" s="71" t="str">
        <f t="shared" si="1960"/>
        <v/>
      </c>
      <c r="O4191" s="71" t="str">
        <f t="shared" si="1961"/>
        <v/>
      </c>
      <c r="P4191" s="71" t="str">
        <f t="shared" si="1962"/>
        <v/>
      </c>
      <c r="Q4191" s="71" t="str">
        <f t="shared" si="1963"/>
        <v/>
      </c>
      <c r="R4191" s="71" t="str">
        <f t="shared" si="1964"/>
        <v/>
      </c>
      <c r="S4191" s="71" t="str">
        <f t="shared" si="1965"/>
        <v/>
      </c>
      <c r="T4191" s="71" t="str">
        <f t="shared" si="1966"/>
        <v/>
      </c>
      <c r="U4191" s="88" t="str">
        <f t="shared" si="1967"/>
        <v/>
      </c>
      <c r="V4191" s="22"/>
      <c r="W4191" s="36">
        <f t="shared" si="1968"/>
        <v>20</v>
      </c>
      <c r="X4191" s="36">
        <f t="shared" si="1969"/>
        <v>7</v>
      </c>
      <c r="Y4191" s="36">
        <f t="shared" si="1970"/>
        <v>14</v>
      </c>
      <c r="Z4191" s="36">
        <f t="shared" si="1971"/>
        <v>35</v>
      </c>
      <c r="AA4191" s="36">
        <f t="shared" si="1972"/>
        <v>21</v>
      </c>
      <c r="AB4191" s="36">
        <f t="shared" si="1973"/>
        <v>18</v>
      </c>
      <c r="AC4191" s="37">
        <f t="shared" si="1974"/>
        <v>36</v>
      </c>
      <c r="AD4191" s="37">
        <f t="shared" si="1975"/>
        <v>2</v>
      </c>
      <c r="AE4191" s="37">
        <f t="shared" si="1976"/>
        <v>31</v>
      </c>
      <c r="AF4191" s="37">
        <f t="shared" si="1977"/>
        <v>0</v>
      </c>
      <c r="AG4191" s="37">
        <f t="shared" si="1978"/>
        <v>19</v>
      </c>
      <c r="AH4191" s="37">
        <f t="shared" si="1979"/>
        <v>8</v>
      </c>
      <c r="AI4191" s="32"/>
      <c r="AL4191" s="5"/>
      <c r="AM4191" s="5"/>
      <c r="AN4191" s="7"/>
      <c r="AO4191" s="7"/>
      <c r="AP4191" s="5"/>
    </row>
    <row r="4192" spans="2:42" x14ac:dyDescent="0.25">
      <c r="B4192" s="18">
        <v>6</v>
      </c>
      <c r="C4192" s="25"/>
      <c r="D4192" s="22" t="str">
        <f t="shared" si="1950"/>
        <v>NB</v>
      </c>
      <c r="E4192" s="22">
        <f t="shared" si="1951"/>
        <v>0</v>
      </c>
      <c r="F4192" s="21">
        <f t="shared" si="1952"/>
        <v>57</v>
      </c>
      <c r="G4192" s="46" t="str">
        <f t="shared" si="1953"/>
        <v/>
      </c>
      <c r="H4192" s="41">
        <f t="shared" si="1954"/>
        <v>0</v>
      </c>
      <c r="I4192" s="22">
        <f t="shared" si="1955"/>
        <v>0</v>
      </c>
      <c r="J4192" s="87" t="str">
        <f t="shared" si="1956"/>
        <v/>
      </c>
      <c r="K4192" s="71" t="str">
        <f t="shared" si="1957"/>
        <v/>
      </c>
      <c r="L4192" s="71" t="str">
        <f t="shared" si="1958"/>
        <v/>
      </c>
      <c r="M4192" s="71" t="str">
        <f t="shared" si="1959"/>
        <v/>
      </c>
      <c r="N4192" s="71" t="str">
        <f t="shared" si="1960"/>
        <v/>
      </c>
      <c r="O4192" s="71" t="str">
        <f t="shared" si="1961"/>
        <v/>
      </c>
      <c r="P4192" s="71" t="str">
        <f t="shared" si="1962"/>
        <v/>
      </c>
      <c r="Q4192" s="71" t="str">
        <f t="shared" si="1963"/>
        <v/>
      </c>
      <c r="R4192" s="71" t="str">
        <f t="shared" si="1964"/>
        <v/>
      </c>
      <c r="S4192" s="71" t="str">
        <f t="shared" si="1965"/>
        <v/>
      </c>
      <c r="T4192" s="71" t="str">
        <f t="shared" si="1966"/>
        <v/>
      </c>
      <c r="U4192" s="88" t="str">
        <f t="shared" si="1967"/>
        <v/>
      </c>
      <c r="V4192" s="22"/>
      <c r="W4192" s="36">
        <f t="shared" si="1968"/>
        <v>6</v>
      </c>
      <c r="X4192" s="36">
        <f t="shared" si="1969"/>
        <v>20</v>
      </c>
      <c r="Y4192" s="36">
        <f t="shared" si="1970"/>
        <v>7</v>
      </c>
      <c r="Z4192" s="36">
        <f t="shared" si="1971"/>
        <v>14</v>
      </c>
      <c r="AA4192" s="36">
        <f t="shared" si="1972"/>
        <v>35</v>
      </c>
      <c r="AB4192" s="36">
        <f t="shared" si="1973"/>
        <v>21</v>
      </c>
      <c r="AC4192" s="37">
        <f t="shared" si="1974"/>
        <v>18</v>
      </c>
      <c r="AD4192" s="37">
        <f t="shared" si="1975"/>
        <v>36</v>
      </c>
      <c r="AE4192" s="37">
        <f t="shared" si="1976"/>
        <v>2</v>
      </c>
      <c r="AF4192" s="37">
        <f t="shared" si="1977"/>
        <v>31</v>
      </c>
      <c r="AG4192" s="37">
        <f t="shared" si="1978"/>
        <v>0</v>
      </c>
      <c r="AH4192" s="37">
        <f t="shared" si="1979"/>
        <v>19</v>
      </c>
      <c r="AI4192" s="32"/>
      <c r="AL4192" s="5"/>
      <c r="AM4192" s="5"/>
      <c r="AN4192" s="5"/>
      <c r="AO4192" s="5"/>
      <c r="AP4192" s="5"/>
    </row>
    <row r="4193" spans="2:42" x14ac:dyDescent="0.25">
      <c r="B4193" s="18">
        <v>24</v>
      </c>
      <c r="C4193" s="25"/>
      <c r="D4193" s="22" t="str">
        <f t="shared" si="1950"/>
        <v>NB</v>
      </c>
      <c r="E4193" s="22">
        <f t="shared" si="1951"/>
        <v>0</v>
      </c>
      <c r="F4193" s="21">
        <f t="shared" si="1952"/>
        <v>57</v>
      </c>
      <c r="G4193" s="46" t="str">
        <f t="shared" si="1953"/>
        <v/>
      </c>
      <c r="H4193" s="41">
        <f t="shared" si="1954"/>
        <v>0</v>
      </c>
      <c r="I4193" s="22">
        <f t="shared" si="1955"/>
        <v>0</v>
      </c>
      <c r="J4193" s="87" t="str">
        <f t="shared" si="1956"/>
        <v/>
      </c>
      <c r="K4193" s="71" t="str">
        <f t="shared" si="1957"/>
        <v/>
      </c>
      <c r="L4193" s="71" t="str">
        <f t="shared" si="1958"/>
        <v/>
      </c>
      <c r="M4193" s="71" t="str">
        <f t="shared" si="1959"/>
        <v/>
      </c>
      <c r="N4193" s="71" t="str">
        <f t="shared" si="1960"/>
        <v/>
      </c>
      <c r="O4193" s="71" t="str">
        <f t="shared" si="1961"/>
        <v/>
      </c>
      <c r="P4193" s="71" t="str">
        <f t="shared" si="1962"/>
        <v/>
      </c>
      <c r="Q4193" s="71" t="str">
        <f t="shared" si="1963"/>
        <v/>
      </c>
      <c r="R4193" s="71" t="str">
        <f t="shared" si="1964"/>
        <v/>
      </c>
      <c r="S4193" s="71" t="str">
        <f t="shared" si="1965"/>
        <v/>
      </c>
      <c r="T4193" s="71" t="str">
        <f t="shared" si="1966"/>
        <v/>
      </c>
      <c r="U4193" s="88" t="str">
        <f t="shared" si="1967"/>
        <v/>
      </c>
      <c r="V4193" s="22"/>
      <c r="W4193" s="36">
        <f t="shared" si="1968"/>
        <v>24</v>
      </c>
      <c r="X4193" s="36">
        <f t="shared" si="1969"/>
        <v>6</v>
      </c>
      <c r="Y4193" s="36">
        <f t="shared" si="1970"/>
        <v>20</v>
      </c>
      <c r="Z4193" s="36">
        <f t="shared" si="1971"/>
        <v>7</v>
      </c>
      <c r="AA4193" s="36">
        <f t="shared" si="1972"/>
        <v>14</v>
      </c>
      <c r="AB4193" s="36">
        <f t="shared" si="1973"/>
        <v>35</v>
      </c>
      <c r="AC4193" s="37">
        <f t="shared" si="1974"/>
        <v>21</v>
      </c>
      <c r="AD4193" s="37">
        <f t="shared" si="1975"/>
        <v>18</v>
      </c>
      <c r="AE4193" s="37">
        <f t="shared" si="1976"/>
        <v>36</v>
      </c>
      <c r="AF4193" s="37">
        <f t="shared" si="1977"/>
        <v>2</v>
      </c>
      <c r="AG4193" s="37">
        <f t="shared" si="1978"/>
        <v>31</v>
      </c>
      <c r="AH4193" s="37">
        <f t="shared" si="1979"/>
        <v>0</v>
      </c>
      <c r="AI4193" s="32"/>
      <c r="AL4193" s="5"/>
      <c r="AM4193" s="5"/>
      <c r="AN4193" s="5"/>
      <c r="AO4193" s="5"/>
      <c r="AP4193" s="5"/>
    </row>
    <row r="4194" spans="2:42" x14ac:dyDescent="0.25">
      <c r="B4194" s="18">
        <v>35</v>
      </c>
      <c r="C4194" s="25"/>
      <c r="D4194" s="22" t="str">
        <f t="shared" si="1950"/>
        <v>L</v>
      </c>
      <c r="E4194" s="22">
        <f t="shared" si="1951"/>
        <v>-1</v>
      </c>
      <c r="F4194" s="21">
        <f t="shared" si="1952"/>
        <v>56</v>
      </c>
      <c r="G4194" s="46" t="str">
        <f t="shared" si="1953"/>
        <v>Bet</v>
      </c>
      <c r="H4194" s="41">
        <f t="shared" si="1954"/>
        <v>1</v>
      </c>
      <c r="I4194" s="22">
        <f t="shared" si="1955"/>
        <v>1</v>
      </c>
      <c r="J4194" s="87">
        <f t="shared" si="1956"/>
        <v>35</v>
      </c>
      <c r="K4194" s="71" t="str">
        <f t="shared" si="1957"/>
        <v/>
      </c>
      <c r="L4194" s="71" t="str">
        <f t="shared" si="1958"/>
        <v/>
      </c>
      <c r="M4194" s="71" t="str">
        <f t="shared" si="1959"/>
        <v/>
      </c>
      <c r="N4194" s="71" t="str">
        <f t="shared" si="1960"/>
        <v/>
      </c>
      <c r="O4194" s="71" t="str">
        <f t="shared" si="1961"/>
        <v/>
      </c>
      <c r="P4194" s="71">
        <f t="shared" si="1962"/>
        <v>35</v>
      </c>
      <c r="Q4194" s="71" t="str">
        <f t="shared" si="1963"/>
        <v/>
      </c>
      <c r="R4194" s="71" t="str">
        <f t="shared" si="1964"/>
        <v/>
      </c>
      <c r="S4194" s="71" t="str">
        <f t="shared" si="1965"/>
        <v/>
      </c>
      <c r="T4194" s="71" t="str">
        <f t="shared" si="1966"/>
        <v/>
      </c>
      <c r="U4194" s="88" t="str">
        <f t="shared" si="1967"/>
        <v/>
      </c>
      <c r="V4194" s="22"/>
      <c r="W4194" s="36">
        <f t="shared" si="1968"/>
        <v>35</v>
      </c>
      <c r="X4194" s="36">
        <f t="shared" si="1969"/>
        <v>24</v>
      </c>
      <c r="Y4194" s="36">
        <f t="shared" si="1970"/>
        <v>6</v>
      </c>
      <c r="Z4194" s="36">
        <f t="shared" si="1971"/>
        <v>20</v>
      </c>
      <c r="AA4194" s="36">
        <f t="shared" si="1972"/>
        <v>7</v>
      </c>
      <c r="AB4194" s="36">
        <f t="shared" si="1973"/>
        <v>14</v>
      </c>
      <c r="AC4194" s="37">
        <f t="shared" si="1974"/>
        <v>35</v>
      </c>
      <c r="AD4194" s="37">
        <f t="shared" si="1975"/>
        <v>21</v>
      </c>
      <c r="AE4194" s="37">
        <f t="shared" si="1976"/>
        <v>18</v>
      </c>
      <c r="AF4194" s="37">
        <f t="shared" si="1977"/>
        <v>36</v>
      </c>
      <c r="AG4194" s="37">
        <f t="shared" si="1978"/>
        <v>2</v>
      </c>
      <c r="AH4194" s="37">
        <f t="shared" si="1979"/>
        <v>31</v>
      </c>
      <c r="AI4194" s="32"/>
      <c r="AL4194" s="5"/>
      <c r="AM4194" s="5"/>
      <c r="AN4194" s="5"/>
      <c r="AO4194" s="5"/>
      <c r="AP4194" s="5"/>
    </row>
    <row r="4195" spans="2:42" x14ac:dyDescent="0.25">
      <c r="B4195" s="18">
        <v>2</v>
      </c>
      <c r="C4195" s="25"/>
      <c r="D4195" s="22" t="str">
        <f t="shared" si="1950"/>
        <v>L</v>
      </c>
      <c r="E4195" s="22">
        <f t="shared" si="1951"/>
        <v>-2</v>
      </c>
      <c r="F4195" s="21">
        <f t="shared" si="1952"/>
        <v>54</v>
      </c>
      <c r="G4195" s="46" t="str">
        <f t="shared" si="1953"/>
        <v>Bet</v>
      </c>
      <c r="H4195" s="41">
        <f t="shared" si="1954"/>
        <v>2</v>
      </c>
      <c r="I4195" s="22">
        <f t="shared" si="1955"/>
        <v>2</v>
      </c>
      <c r="J4195" s="87">
        <f t="shared" si="1956"/>
        <v>2</v>
      </c>
      <c r="K4195" s="71">
        <f t="shared" si="1957"/>
        <v>35</v>
      </c>
      <c r="L4195" s="71" t="str">
        <f t="shared" si="1958"/>
        <v/>
      </c>
      <c r="M4195" s="71" t="str">
        <f t="shared" si="1959"/>
        <v/>
      </c>
      <c r="N4195" s="71" t="str">
        <f t="shared" si="1960"/>
        <v/>
      </c>
      <c r="O4195" s="71" t="str">
        <f t="shared" si="1961"/>
        <v/>
      </c>
      <c r="P4195" s="71" t="str">
        <f t="shared" si="1962"/>
        <v/>
      </c>
      <c r="Q4195" s="71">
        <f t="shared" si="1963"/>
        <v>35</v>
      </c>
      <c r="R4195" s="71" t="str">
        <f t="shared" si="1964"/>
        <v/>
      </c>
      <c r="S4195" s="71" t="str">
        <f t="shared" si="1965"/>
        <v/>
      </c>
      <c r="T4195" s="71" t="str">
        <f t="shared" si="1966"/>
        <v/>
      </c>
      <c r="U4195" s="88">
        <f t="shared" si="1967"/>
        <v>2</v>
      </c>
      <c r="V4195" s="22"/>
      <c r="W4195" s="36">
        <f t="shared" si="1968"/>
        <v>2</v>
      </c>
      <c r="X4195" s="36">
        <f t="shared" si="1969"/>
        <v>35</v>
      </c>
      <c r="Y4195" s="36">
        <f t="shared" si="1970"/>
        <v>24</v>
      </c>
      <c r="Z4195" s="36">
        <f t="shared" si="1971"/>
        <v>6</v>
      </c>
      <c r="AA4195" s="36">
        <f t="shared" si="1972"/>
        <v>20</v>
      </c>
      <c r="AB4195" s="36">
        <f t="shared" si="1973"/>
        <v>7</v>
      </c>
      <c r="AC4195" s="37">
        <f t="shared" si="1974"/>
        <v>14</v>
      </c>
      <c r="AD4195" s="37">
        <f t="shared" si="1975"/>
        <v>35</v>
      </c>
      <c r="AE4195" s="37">
        <f t="shared" si="1976"/>
        <v>21</v>
      </c>
      <c r="AF4195" s="37">
        <f t="shared" si="1977"/>
        <v>18</v>
      </c>
      <c r="AG4195" s="37">
        <f t="shared" si="1978"/>
        <v>36</v>
      </c>
      <c r="AH4195" s="37">
        <f t="shared" si="1979"/>
        <v>2</v>
      </c>
      <c r="AI4195" s="32"/>
      <c r="AL4195" s="5"/>
      <c r="AM4195" s="5"/>
      <c r="AN4195" s="5"/>
      <c r="AO4195" s="5"/>
      <c r="AP4195" s="5"/>
    </row>
    <row r="4196" spans="2:42" x14ac:dyDescent="0.25">
      <c r="B4196" s="18">
        <v>28</v>
      </c>
      <c r="C4196" s="25"/>
      <c r="D4196" s="22" t="str">
        <f t="shared" si="1950"/>
        <v>L</v>
      </c>
      <c r="E4196" s="22">
        <f t="shared" si="1951"/>
        <v>-1</v>
      </c>
      <c r="F4196" s="21">
        <f t="shared" si="1952"/>
        <v>53</v>
      </c>
      <c r="G4196" s="46" t="str">
        <f t="shared" si="1953"/>
        <v>Bet</v>
      </c>
      <c r="H4196" s="41">
        <f t="shared" si="1954"/>
        <v>1</v>
      </c>
      <c r="I4196" s="22">
        <f t="shared" si="1955"/>
        <v>1</v>
      </c>
      <c r="J4196" s="87" t="str">
        <f t="shared" si="1956"/>
        <v/>
      </c>
      <c r="K4196" s="71" t="str">
        <f t="shared" si="1957"/>
        <v/>
      </c>
      <c r="L4196" s="71">
        <f t="shared" si="1958"/>
        <v>35</v>
      </c>
      <c r="M4196" s="71" t="str">
        <f t="shared" si="1959"/>
        <v/>
      </c>
      <c r="N4196" s="71" t="str">
        <f t="shared" si="1960"/>
        <v/>
      </c>
      <c r="O4196" s="71" t="str">
        <f t="shared" si="1961"/>
        <v/>
      </c>
      <c r="P4196" s="71" t="str">
        <f t="shared" si="1962"/>
        <v/>
      </c>
      <c r="Q4196" s="71" t="str">
        <f t="shared" si="1963"/>
        <v/>
      </c>
      <c r="R4196" s="71">
        <f t="shared" si="1964"/>
        <v>35</v>
      </c>
      <c r="S4196" s="71" t="str">
        <f t="shared" si="1965"/>
        <v/>
      </c>
      <c r="T4196" s="71" t="str">
        <f t="shared" si="1966"/>
        <v/>
      </c>
      <c r="U4196" s="88" t="str">
        <f t="shared" si="1967"/>
        <v/>
      </c>
      <c r="V4196" s="22"/>
      <c r="W4196" s="36">
        <f t="shared" si="1968"/>
        <v>28</v>
      </c>
      <c r="X4196" s="36">
        <f t="shared" si="1969"/>
        <v>2</v>
      </c>
      <c r="Y4196" s="36">
        <f t="shared" si="1970"/>
        <v>35</v>
      </c>
      <c r="Z4196" s="36">
        <f t="shared" si="1971"/>
        <v>24</v>
      </c>
      <c r="AA4196" s="36">
        <f t="shared" si="1972"/>
        <v>6</v>
      </c>
      <c r="AB4196" s="36">
        <f t="shared" si="1973"/>
        <v>20</v>
      </c>
      <c r="AC4196" s="37">
        <f t="shared" si="1974"/>
        <v>7</v>
      </c>
      <c r="AD4196" s="37">
        <f t="shared" si="1975"/>
        <v>14</v>
      </c>
      <c r="AE4196" s="37">
        <f t="shared" si="1976"/>
        <v>35</v>
      </c>
      <c r="AF4196" s="37">
        <f t="shared" si="1977"/>
        <v>21</v>
      </c>
      <c r="AG4196" s="37">
        <f t="shared" si="1978"/>
        <v>18</v>
      </c>
      <c r="AH4196" s="37">
        <f t="shared" si="1979"/>
        <v>36</v>
      </c>
      <c r="AI4196" s="32"/>
      <c r="AL4196" s="5"/>
      <c r="AM4196" s="5"/>
      <c r="AN4196" s="5"/>
      <c r="AO4196" s="5"/>
      <c r="AP4196" s="5"/>
    </row>
    <row r="4197" spans="2:42" ht="15.75" x14ac:dyDescent="0.25">
      <c r="B4197" s="18">
        <v>18</v>
      </c>
      <c r="C4197" s="25"/>
      <c r="D4197" s="22" t="str">
        <f t="shared" si="1950"/>
        <v>L</v>
      </c>
      <c r="E4197" s="22">
        <f t="shared" si="1951"/>
        <v>-2</v>
      </c>
      <c r="F4197" s="21">
        <f t="shared" si="1952"/>
        <v>51</v>
      </c>
      <c r="G4197" s="46" t="str">
        <f t="shared" si="1953"/>
        <v>Bet</v>
      </c>
      <c r="H4197" s="41">
        <f t="shared" si="1954"/>
        <v>2</v>
      </c>
      <c r="I4197" s="22">
        <f t="shared" si="1955"/>
        <v>2</v>
      </c>
      <c r="J4197" s="87">
        <f t="shared" si="1956"/>
        <v>18</v>
      </c>
      <c r="K4197" s="71" t="str">
        <f t="shared" si="1957"/>
        <v/>
      </c>
      <c r="L4197" s="71" t="str">
        <f t="shared" si="1958"/>
        <v/>
      </c>
      <c r="M4197" s="71">
        <f t="shared" si="1959"/>
        <v>35</v>
      </c>
      <c r="N4197" s="71" t="str">
        <f t="shared" si="1960"/>
        <v/>
      </c>
      <c r="O4197" s="71" t="str">
        <f t="shared" si="1961"/>
        <v/>
      </c>
      <c r="P4197" s="71" t="str">
        <f t="shared" si="1962"/>
        <v/>
      </c>
      <c r="Q4197" s="71" t="str">
        <f t="shared" si="1963"/>
        <v/>
      </c>
      <c r="R4197" s="71" t="str">
        <f t="shared" si="1964"/>
        <v/>
      </c>
      <c r="S4197" s="71">
        <f t="shared" si="1965"/>
        <v>35</v>
      </c>
      <c r="T4197" s="71" t="str">
        <f t="shared" si="1966"/>
        <v/>
      </c>
      <c r="U4197" s="88">
        <f t="shared" si="1967"/>
        <v>18</v>
      </c>
      <c r="V4197" s="22"/>
      <c r="W4197" s="36">
        <f t="shared" si="1968"/>
        <v>18</v>
      </c>
      <c r="X4197" s="36">
        <f t="shared" si="1969"/>
        <v>28</v>
      </c>
      <c r="Y4197" s="36">
        <f t="shared" si="1970"/>
        <v>2</v>
      </c>
      <c r="Z4197" s="36">
        <f t="shared" si="1971"/>
        <v>35</v>
      </c>
      <c r="AA4197" s="36">
        <f t="shared" si="1972"/>
        <v>24</v>
      </c>
      <c r="AB4197" s="36">
        <f t="shared" si="1973"/>
        <v>6</v>
      </c>
      <c r="AC4197" s="37">
        <f t="shared" si="1974"/>
        <v>20</v>
      </c>
      <c r="AD4197" s="37">
        <f t="shared" si="1975"/>
        <v>7</v>
      </c>
      <c r="AE4197" s="37">
        <f t="shared" si="1976"/>
        <v>14</v>
      </c>
      <c r="AF4197" s="37">
        <f t="shared" si="1977"/>
        <v>35</v>
      </c>
      <c r="AG4197" s="37">
        <f t="shared" si="1978"/>
        <v>21</v>
      </c>
      <c r="AH4197" s="37">
        <f t="shared" si="1979"/>
        <v>18</v>
      </c>
      <c r="AI4197" s="32"/>
      <c r="AL4197" s="103"/>
      <c r="AM4197" s="103"/>
      <c r="AN4197" s="5"/>
      <c r="AO4197" s="103"/>
      <c r="AP4197" s="103"/>
    </row>
    <row r="4198" spans="2:42" ht="15.75" x14ac:dyDescent="0.25">
      <c r="B4198" s="18">
        <v>1</v>
      </c>
      <c r="C4198" s="25"/>
      <c r="D4198" s="22" t="str">
        <f t="shared" si="1950"/>
        <v>L</v>
      </c>
      <c r="E4198" s="22">
        <f t="shared" si="1951"/>
        <v>-1</v>
      </c>
      <c r="F4198" s="21">
        <f t="shared" si="1952"/>
        <v>50</v>
      </c>
      <c r="G4198" s="46" t="str">
        <f t="shared" si="1953"/>
        <v>Bet</v>
      </c>
      <c r="H4198" s="41">
        <f t="shared" si="1954"/>
        <v>1</v>
      </c>
      <c r="I4198" s="22">
        <f t="shared" si="1955"/>
        <v>1</v>
      </c>
      <c r="J4198" s="87" t="str">
        <f t="shared" si="1956"/>
        <v/>
      </c>
      <c r="K4198" s="71" t="str">
        <f t="shared" si="1957"/>
        <v/>
      </c>
      <c r="L4198" s="71" t="str">
        <f t="shared" si="1958"/>
        <v/>
      </c>
      <c r="M4198" s="71" t="str">
        <f t="shared" si="1959"/>
        <v/>
      </c>
      <c r="N4198" s="71">
        <f t="shared" si="1960"/>
        <v>35</v>
      </c>
      <c r="O4198" s="71" t="str">
        <f t="shared" si="1961"/>
        <v/>
      </c>
      <c r="P4198" s="71" t="str">
        <f t="shared" si="1962"/>
        <v/>
      </c>
      <c r="Q4198" s="71" t="str">
        <f t="shared" si="1963"/>
        <v/>
      </c>
      <c r="R4198" s="71" t="str">
        <f t="shared" si="1964"/>
        <v/>
      </c>
      <c r="S4198" s="71" t="str">
        <f t="shared" si="1965"/>
        <v/>
      </c>
      <c r="T4198" s="71">
        <f t="shared" si="1966"/>
        <v>35</v>
      </c>
      <c r="U4198" s="88" t="str">
        <f t="shared" si="1967"/>
        <v/>
      </c>
      <c r="V4198" s="22"/>
      <c r="W4198" s="36">
        <f t="shared" si="1968"/>
        <v>1</v>
      </c>
      <c r="X4198" s="36">
        <f t="shared" si="1969"/>
        <v>18</v>
      </c>
      <c r="Y4198" s="36">
        <f t="shared" si="1970"/>
        <v>28</v>
      </c>
      <c r="Z4198" s="36">
        <f t="shared" si="1971"/>
        <v>2</v>
      </c>
      <c r="AA4198" s="36">
        <f t="shared" si="1972"/>
        <v>35</v>
      </c>
      <c r="AB4198" s="36">
        <f t="shared" si="1973"/>
        <v>24</v>
      </c>
      <c r="AC4198" s="37">
        <f t="shared" si="1974"/>
        <v>6</v>
      </c>
      <c r="AD4198" s="37">
        <f t="shared" si="1975"/>
        <v>20</v>
      </c>
      <c r="AE4198" s="37">
        <f t="shared" si="1976"/>
        <v>7</v>
      </c>
      <c r="AF4198" s="37">
        <f t="shared" si="1977"/>
        <v>14</v>
      </c>
      <c r="AG4198" s="37">
        <f t="shared" si="1978"/>
        <v>35</v>
      </c>
      <c r="AH4198" s="37">
        <f t="shared" si="1979"/>
        <v>21</v>
      </c>
      <c r="AI4198" s="32"/>
      <c r="AL4198" s="8"/>
      <c r="AM4198" s="9"/>
      <c r="AN4198" s="5"/>
      <c r="AO4198" s="8"/>
      <c r="AP4198" s="9"/>
    </row>
    <row r="4199" spans="2:42" ht="15.75" x14ac:dyDescent="0.25">
      <c r="B4199" s="18">
        <v>17</v>
      </c>
      <c r="C4199" s="25"/>
      <c r="D4199" s="22" t="str">
        <f t="shared" si="1950"/>
        <v>L</v>
      </c>
      <c r="E4199" s="22">
        <f t="shared" si="1951"/>
        <v>-1</v>
      </c>
      <c r="F4199" s="21">
        <f t="shared" si="1952"/>
        <v>49</v>
      </c>
      <c r="G4199" s="46" t="str">
        <f t="shared" si="1953"/>
        <v>Bet</v>
      </c>
      <c r="H4199" s="41">
        <f t="shared" si="1954"/>
        <v>1</v>
      </c>
      <c r="I4199" s="22">
        <f t="shared" si="1955"/>
        <v>1</v>
      </c>
      <c r="J4199" s="87" t="str">
        <f t="shared" si="1956"/>
        <v/>
      </c>
      <c r="K4199" s="71" t="str">
        <f t="shared" si="1957"/>
        <v/>
      </c>
      <c r="L4199" s="71" t="str">
        <f t="shared" si="1958"/>
        <v/>
      </c>
      <c r="M4199" s="71" t="str">
        <f t="shared" si="1959"/>
        <v/>
      </c>
      <c r="N4199" s="71" t="str">
        <f t="shared" si="1960"/>
        <v/>
      </c>
      <c r="O4199" s="71">
        <f t="shared" si="1961"/>
        <v>35</v>
      </c>
      <c r="P4199" s="71" t="str">
        <f t="shared" si="1962"/>
        <v/>
      </c>
      <c r="Q4199" s="71" t="str">
        <f t="shared" si="1963"/>
        <v/>
      </c>
      <c r="R4199" s="71" t="str">
        <f t="shared" si="1964"/>
        <v/>
      </c>
      <c r="S4199" s="71" t="str">
        <f t="shared" si="1965"/>
        <v/>
      </c>
      <c r="T4199" s="71" t="str">
        <f t="shared" si="1966"/>
        <v/>
      </c>
      <c r="U4199" s="88">
        <f t="shared" si="1967"/>
        <v>35</v>
      </c>
      <c r="V4199" s="22"/>
      <c r="W4199" s="36">
        <f t="shared" si="1968"/>
        <v>17</v>
      </c>
      <c r="X4199" s="36">
        <f t="shared" si="1969"/>
        <v>1</v>
      </c>
      <c r="Y4199" s="36">
        <f t="shared" si="1970"/>
        <v>18</v>
      </c>
      <c r="Z4199" s="36">
        <f t="shared" si="1971"/>
        <v>28</v>
      </c>
      <c r="AA4199" s="36">
        <f t="shared" si="1972"/>
        <v>2</v>
      </c>
      <c r="AB4199" s="36">
        <f t="shared" si="1973"/>
        <v>35</v>
      </c>
      <c r="AC4199" s="37">
        <f t="shared" si="1974"/>
        <v>24</v>
      </c>
      <c r="AD4199" s="37">
        <f t="shared" si="1975"/>
        <v>6</v>
      </c>
      <c r="AE4199" s="37">
        <f t="shared" si="1976"/>
        <v>20</v>
      </c>
      <c r="AF4199" s="37">
        <f t="shared" si="1977"/>
        <v>7</v>
      </c>
      <c r="AG4199" s="37">
        <f t="shared" si="1978"/>
        <v>14</v>
      </c>
      <c r="AH4199" s="37">
        <f t="shared" si="1979"/>
        <v>35</v>
      </c>
      <c r="AI4199" s="32"/>
      <c r="AL4199" s="8"/>
      <c r="AM4199" s="9"/>
      <c r="AN4199" s="5"/>
      <c r="AO4199" s="8"/>
      <c r="AP4199" s="9"/>
    </row>
    <row r="4200" spans="2:42" x14ac:dyDescent="0.25">
      <c r="B4200" s="18">
        <v>32</v>
      </c>
      <c r="C4200" s="25"/>
      <c r="D4200" s="22" t="str">
        <f t="shared" si="1950"/>
        <v>NB</v>
      </c>
      <c r="E4200" s="22">
        <f t="shared" si="1951"/>
        <v>0</v>
      </c>
      <c r="F4200" s="21">
        <f t="shared" si="1952"/>
        <v>49</v>
      </c>
      <c r="G4200" s="46" t="str">
        <f t="shared" si="1953"/>
        <v/>
      </c>
      <c r="H4200" s="41">
        <f t="shared" si="1954"/>
        <v>0</v>
      </c>
      <c r="I4200" s="22">
        <f t="shared" si="1955"/>
        <v>0</v>
      </c>
      <c r="J4200" s="87" t="str">
        <f t="shared" si="1956"/>
        <v/>
      </c>
      <c r="K4200" s="71" t="str">
        <f t="shared" si="1957"/>
        <v/>
      </c>
      <c r="L4200" s="71" t="str">
        <f t="shared" si="1958"/>
        <v/>
      </c>
      <c r="M4200" s="71" t="str">
        <f t="shared" si="1959"/>
        <v/>
      </c>
      <c r="N4200" s="71" t="str">
        <f t="shared" si="1960"/>
        <v/>
      </c>
      <c r="O4200" s="71" t="str">
        <f t="shared" si="1961"/>
        <v/>
      </c>
      <c r="P4200" s="71" t="str">
        <f t="shared" si="1962"/>
        <v/>
      </c>
      <c r="Q4200" s="71" t="str">
        <f t="shared" si="1963"/>
        <v/>
      </c>
      <c r="R4200" s="71" t="str">
        <f t="shared" si="1964"/>
        <v/>
      </c>
      <c r="S4200" s="71" t="str">
        <f t="shared" si="1965"/>
        <v/>
      </c>
      <c r="T4200" s="71" t="str">
        <f t="shared" si="1966"/>
        <v/>
      </c>
      <c r="U4200" s="88" t="str">
        <f t="shared" si="1967"/>
        <v/>
      </c>
      <c r="V4200" s="22"/>
      <c r="W4200" s="36">
        <f t="shared" si="1968"/>
        <v>32</v>
      </c>
      <c r="X4200" s="36">
        <f t="shared" si="1969"/>
        <v>17</v>
      </c>
      <c r="Y4200" s="36">
        <f t="shared" si="1970"/>
        <v>1</v>
      </c>
      <c r="Z4200" s="36">
        <f t="shared" si="1971"/>
        <v>18</v>
      </c>
      <c r="AA4200" s="36">
        <f t="shared" si="1972"/>
        <v>28</v>
      </c>
      <c r="AB4200" s="36">
        <f t="shared" si="1973"/>
        <v>2</v>
      </c>
      <c r="AC4200" s="37">
        <f t="shared" si="1974"/>
        <v>35</v>
      </c>
      <c r="AD4200" s="37">
        <f t="shared" si="1975"/>
        <v>24</v>
      </c>
      <c r="AE4200" s="37">
        <f t="shared" si="1976"/>
        <v>6</v>
      </c>
      <c r="AF4200" s="37">
        <f t="shared" si="1977"/>
        <v>20</v>
      </c>
      <c r="AG4200" s="37">
        <f t="shared" si="1978"/>
        <v>7</v>
      </c>
      <c r="AH4200" s="37">
        <f t="shared" si="1979"/>
        <v>14</v>
      </c>
      <c r="AI4200" s="32"/>
      <c r="AL4200" s="5"/>
      <c r="AM4200" s="5"/>
      <c r="AN4200" s="5"/>
      <c r="AO4200" s="5"/>
      <c r="AP4200" s="5"/>
    </row>
    <row r="4201" spans="2:42" ht="15.75" x14ac:dyDescent="0.25">
      <c r="B4201" s="18">
        <v>12</v>
      </c>
      <c r="C4201" s="25"/>
      <c r="D4201" s="22" t="str">
        <f t="shared" si="1950"/>
        <v>NB</v>
      </c>
      <c r="E4201" s="22">
        <f t="shared" si="1951"/>
        <v>0</v>
      </c>
      <c r="F4201" s="21">
        <f t="shared" si="1952"/>
        <v>49</v>
      </c>
      <c r="G4201" s="46" t="str">
        <f t="shared" si="1953"/>
        <v/>
      </c>
      <c r="H4201" s="41">
        <f t="shared" si="1954"/>
        <v>0</v>
      </c>
      <c r="I4201" s="22">
        <f t="shared" si="1955"/>
        <v>0</v>
      </c>
      <c r="J4201" s="87" t="str">
        <f t="shared" si="1956"/>
        <v/>
      </c>
      <c r="K4201" s="71" t="str">
        <f t="shared" si="1957"/>
        <v/>
      </c>
      <c r="L4201" s="71" t="str">
        <f t="shared" si="1958"/>
        <v/>
      </c>
      <c r="M4201" s="71" t="str">
        <f t="shared" si="1959"/>
        <v/>
      </c>
      <c r="N4201" s="71" t="str">
        <f t="shared" si="1960"/>
        <v/>
      </c>
      <c r="O4201" s="71" t="str">
        <f t="shared" si="1961"/>
        <v/>
      </c>
      <c r="P4201" s="71" t="str">
        <f t="shared" si="1962"/>
        <v/>
      </c>
      <c r="Q4201" s="71" t="str">
        <f t="shared" si="1963"/>
        <v/>
      </c>
      <c r="R4201" s="71" t="str">
        <f t="shared" si="1964"/>
        <v/>
      </c>
      <c r="S4201" s="71" t="str">
        <f t="shared" si="1965"/>
        <v/>
      </c>
      <c r="T4201" s="71" t="str">
        <f t="shared" si="1966"/>
        <v/>
      </c>
      <c r="U4201" s="88" t="str">
        <f t="shared" si="1967"/>
        <v/>
      </c>
      <c r="V4201" s="22"/>
      <c r="W4201" s="36">
        <f t="shared" si="1968"/>
        <v>12</v>
      </c>
      <c r="X4201" s="36">
        <f t="shared" si="1969"/>
        <v>32</v>
      </c>
      <c r="Y4201" s="36">
        <f t="shared" si="1970"/>
        <v>17</v>
      </c>
      <c r="Z4201" s="36">
        <f t="shared" si="1971"/>
        <v>1</v>
      </c>
      <c r="AA4201" s="36">
        <f t="shared" si="1972"/>
        <v>18</v>
      </c>
      <c r="AB4201" s="36">
        <f t="shared" si="1973"/>
        <v>28</v>
      </c>
      <c r="AC4201" s="37">
        <f t="shared" si="1974"/>
        <v>2</v>
      </c>
      <c r="AD4201" s="37">
        <f t="shared" si="1975"/>
        <v>35</v>
      </c>
      <c r="AE4201" s="37">
        <f t="shared" si="1976"/>
        <v>24</v>
      </c>
      <c r="AF4201" s="37">
        <f t="shared" si="1977"/>
        <v>6</v>
      </c>
      <c r="AG4201" s="37">
        <f t="shared" si="1978"/>
        <v>20</v>
      </c>
      <c r="AH4201" s="37">
        <f t="shared" si="1979"/>
        <v>7</v>
      </c>
      <c r="AI4201" s="32"/>
      <c r="AL4201" s="8"/>
      <c r="AM4201" s="9"/>
      <c r="AN4201" s="5"/>
      <c r="AO4201" s="5"/>
      <c r="AP4201" s="5"/>
    </row>
    <row r="4202" spans="2:42" ht="15.75" x14ac:dyDescent="0.25">
      <c r="B4202" s="18">
        <v>6</v>
      </c>
      <c r="C4202" s="25"/>
      <c r="D4202" s="22" t="str">
        <f t="shared" si="1950"/>
        <v>L</v>
      </c>
      <c r="E4202" s="22">
        <f t="shared" si="1951"/>
        <v>-1</v>
      </c>
      <c r="F4202" s="21">
        <f t="shared" si="1952"/>
        <v>48</v>
      </c>
      <c r="G4202" s="46" t="str">
        <f t="shared" si="1953"/>
        <v>Bet</v>
      </c>
      <c r="H4202" s="41">
        <f t="shared" si="1954"/>
        <v>1</v>
      </c>
      <c r="I4202" s="22">
        <f t="shared" si="1955"/>
        <v>1</v>
      </c>
      <c r="J4202" s="87">
        <f t="shared" si="1956"/>
        <v>6</v>
      </c>
      <c r="K4202" s="71" t="str">
        <f t="shared" si="1957"/>
        <v/>
      </c>
      <c r="L4202" s="71" t="str">
        <f t="shared" si="1958"/>
        <v/>
      </c>
      <c r="M4202" s="71" t="str">
        <f t="shared" si="1959"/>
        <v/>
      </c>
      <c r="N4202" s="71" t="str">
        <f t="shared" si="1960"/>
        <v/>
      </c>
      <c r="O4202" s="71" t="str">
        <f t="shared" si="1961"/>
        <v/>
      </c>
      <c r="P4202" s="71" t="str">
        <f t="shared" si="1962"/>
        <v/>
      </c>
      <c r="Q4202" s="71" t="str">
        <f t="shared" si="1963"/>
        <v/>
      </c>
      <c r="R4202" s="71" t="str">
        <f t="shared" si="1964"/>
        <v/>
      </c>
      <c r="S4202" s="71" t="str">
        <f t="shared" si="1965"/>
        <v/>
      </c>
      <c r="T4202" s="71">
        <f t="shared" si="1966"/>
        <v>6</v>
      </c>
      <c r="U4202" s="88" t="str">
        <f t="shared" si="1967"/>
        <v/>
      </c>
      <c r="V4202" s="22"/>
      <c r="W4202" s="36">
        <f t="shared" si="1968"/>
        <v>6</v>
      </c>
      <c r="X4202" s="36">
        <f t="shared" si="1969"/>
        <v>12</v>
      </c>
      <c r="Y4202" s="36">
        <f t="shared" si="1970"/>
        <v>32</v>
      </c>
      <c r="Z4202" s="36">
        <f t="shared" si="1971"/>
        <v>17</v>
      </c>
      <c r="AA4202" s="36">
        <f t="shared" si="1972"/>
        <v>1</v>
      </c>
      <c r="AB4202" s="36">
        <f t="shared" si="1973"/>
        <v>18</v>
      </c>
      <c r="AC4202" s="37">
        <f t="shared" si="1974"/>
        <v>28</v>
      </c>
      <c r="AD4202" s="37">
        <f t="shared" si="1975"/>
        <v>2</v>
      </c>
      <c r="AE4202" s="37">
        <f t="shared" si="1976"/>
        <v>35</v>
      </c>
      <c r="AF4202" s="37">
        <f t="shared" si="1977"/>
        <v>24</v>
      </c>
      <c r="AG4202" s="37">
        <f t="shared" si="1978"/>
        <v>6</v>
      </c>
      <c r="AH4202" s="37">
        <f t="shared" si="1979"/>
        <v>20</v>
      </c>
      <c r="AI4202" s="32"/>
      <c r="AL4202" s="8"/>
      <c r="AM4202" s="9"/>
      <c r="AN4202" s="5"/>
      <c r="AO4202" s="5"/>
      <c r="AP4202" s="5"/>
    </row>
    <row r="4203" spans="2:42" x14ac:dyDescent="0.25">
      <c r="B4203" s="18">
        <v>14</v>
      </c>
      <c r="C4203" s="25"/>
      <c r="D4203" s="22" t="str">
        <f t="shared" si="1950"/>
        <v>L</v>
      </c>
      <c r="E4203" s="22">
        <f t="shared" si="1951"/>
        <v>-1</v>
      </c>
      <c r="F4203" s="21">
        <f t="shared" si="1952"/>
        <v>47</v>
      </c>
      <c r="G4203" s="46" t="str">
        <f t="shared" si="1953"/>
        <v>Bet</v>
      </c>
      <c r="H4203" s="41">
        <f t="shared" si="1954"/>
        <v>1</v>
      </c>
      <c r="I4203" s="22">
        <f t="shared" si="1955"/>
        <v>1</v>
      </c>
      <c r="J4203" s="87" t="str">
        <f t="shared" si="1956"/>
        <v/>
      </c>
      <c r="K4203" s="71">
        <f t="shared" si="1957"/>
        <v>6</v>
      </c>
      <c r="L4203" s="71" t="str">
        <f t="shared" si="1958"/>
        <v/>
      </c>
      <c r="M4203" s="71" t="str">
        <f t="shared" si="1959"/>
        <v/>
      </c>
      <c r="N4203" s="71" t="str">
        <f t="shared" si="1960"/>
        <v/>
      </c>
      <c r="O4203" s="71" t="str">
        <f t="shared" si="1961"/>
        <v/>
      </c>
      <c r="P4203" s="71" t="str">
        <f t="shared" si="1962"/>
        <v/>
      </c>
      <c r="Q4203" s="71" t="str">
        <f t="shared" si="1963"/>
        <v/>
      </c>
      <c r="R4203" s="71" t="str">
        <f t="shared" si="1964"/>
        <v/>
      </c>
      <c r="S4203" s="71" t="str">
        <f t="shared" si="1965"/>
        <v/>
      </c>
      <c r="T4203" s="71" t="str">
        <f t="shared" si="1966"/>
        <v/>
      </c>
      <c r="U4203" s="88">
        <f t="shared" si="1967"/>
        <v>6</v>
      </c>
      <c r="V4203" s="22"/>
      <c r="W4203" s="36">
        <f t="shared" si="1968"/>
        <v>14</v>
      </c>
      <c r="X4203" s="36">
        <f t="shared" si="1969"/>
        <v>6</v>
      </c>
      <c r="Y4203" s="36">
        <f t="shared" si="1970"/>
        <v>12</v>
      </c>
      <c r="Z4203" s="36">
        <f t="shared" si="1971"/>
        <v>32</v>
      </c>
      <c r="AA4203" s="36">
        <f t="shared" si="1972"/>
        <v>17</v>
      </c>
      <c r="AB4203" s="36">
        <f t="shared" si="1973"/>
        <v>1</v>
      </c>
      <c r="AC4203" s="37">
        <f t="shared" si="1974"/>
        <v>18</v>
      </c>
      <c r="AD4203" s="37">
        <f t="shared" si="1975"/>
        <v>28</v>
      </c>
      <c r="AE4203" s="37">
        <f t="shared" si="1976"/>
        <v>2</v>
      </c>
      <c r="AF4203" s="37">
        <f t="shared" si="1977"/>
        <v>35</v>
      </c>
      <c r="AG4203" s="37">
        <f t="shared" si="1978"/>
        <v>24</v>
      </c>
      <c r="AH4203" s="37">
        <f t="shared" si="1979"/>
        <v>6</v>
      </c>
      <c r="AI4203" s="32"/>
      <c r="AL4203" s="5"/>
      <c r="AM4203" s="5"/>
      <c r="AN4203" s="5"/>
      <c r="AO4203" s="5"/>
      <c r="AP4203" s="5"/>
    </row>
    <row r="4204" spans="2:42" x14ac:dyDescent="0.25">
      <c r="B4204" s="18">
        <v>22</v>
      </c>
      <c r="C4204" s="25"/>
      <c r="D4204" s="22" t="str">
        <f t="shared" si="1950"/>
        <v>NB</v>
      </c>
      <c r="E4204" s="22">
        <f t="shared" si="1951"/>
        <v>0</v>
      </c>
      <c r="F4204" s="21">
        <f t="shared" si="1952"/>
        <v>47</v>
      </c>
      <c r="G4204" s="46" t="str">
        <f t="shared" si="1953"/>
        <v/>
      </c>
      <c r="H4204" s="41">
        <f t="shared" si="1954"/>
        <v>0</v>
      </c>
      <c r="I4204" s="22">
        <f t="shared" si="1955"/>
        <v>0</v>
      </c>
      <c r="J4204" s="87" t="str">
        <f t="shared" si="1956"/>
        <v/>
      </c>
      <c r="K4204" s="71" t="str">
        <f t="shared" si="1957"/>
        <v/>
      </c>
      <c r="L4204" s="71" t="str">
        <f t="shared" si="1958"/>
        <v/>
      </c>
      <c r="M4204" s="71" t="str">
        <f t="shared" si="1959"/>
        <v/>
      </c>
      <c r="N4204" s="71" t="str">
        <f t="shared" si="1960"/>
        <v/>
      </c>
      <c r="O4204" s="71" t="str">
        <f t="shared" si="1961"/>
        <v/>
      </c>
      <c r="P4204" s="71" t="str">
        <f t="shared" si="1962"/>
        <v/>
      </c>
      <c r="Q4204" s="71" t="str">
        <f t="shared" si="1963"/>
        <v/>
      </c>
      <c r="R4204" s="71" t="str">
        <f t="shared" si="1964"/>
        <v/>
      </c>
      <c r="S4204" s="71" t="str">
        <f t="shared" si="1965"/>
        <v/>
      </c>
      <c r="T4204" s="71" t="str">
        <f t="shared" si="1966"/>
        <v/>
      </c>
      <c r="U4204" s="88" t="str">
        <f t="shared" si="1967"/>
        <v/>
      </c>
      <c r="V4204" s="22"/>
      <c r="W4204" s="36">
        <f t="shared" si="1968"/>
        <v>22</v>
      </c>
      <c r="X4204" s="36">
        <f t="shared" si="1969"/>
        <v>14</v>
      </c>
      <c r="Y4204" s="36">
        <f t="shared" si="1970"/>
        <v>6</v>
      </c>
      <c r="Z4204" s="36">
        <f t="shared" si="1971"/>
        <v>12</v>
      </c>
      <c r="AA4204" s="36">
        <f t="shared" si="1972"/>
        <v>32</v>
      </c>
      <c r="AB4204" s="36">
        <f t="shared" si="1973"/>
        <v>17</v>
      </c>
      <c r="AC4204" s="37">
        <f t="shared" si="1974"/>
        <v>1</v>
      </c>
      <c r="AD4204" s="37">
        <f t="shared" si="1975"/>
        <v>18</v>
      </c>
      <c r="AE4204" s="37">
        <f t="shared" si="1976"/>
        <v>28</v>
      </c>
      <c r="AF4204" s="37">
        <f t="shared" si="1977"/>
        <v>2</v>
      </c>
      <c r="AG4204" s="37">
        <f t="shared" si="1978"/>
        <v>35</v>
      </c>
      <c r="AH4204" s="37">
        <f t="shared" si="1979"/>
        <v>24</v>
      </c>
      <c r="AI4204" s="32"/>
      <c r="AL4204" s="6"/>
      <c r="AM4204" s="6"/>
      <c r="AN4204" s="5"/>
      <c r="AO4204" s="5"/>
      <c r="AP4204" s="5"/>
    </row>
    <row r="4205" spans="2:42" ht="15.75" customHeight="1" x14ac:dyDescent="0.25">
      <c r="B4205" s="18">
        <v>16</v>
      </c>
      <c r="C4205" s="25"/>
      <c r="D4205" s="22" t="str">
        <f t="shared" si="1950"/>
        <v>NB</v>
      </c>
      <c r="E4205" s="22">
        <f t="shared" si="1951"/>
        <v>0</v>
      </c>
      <c r="F4205" s="21">
        <f t="shared" si="1952"/>
        <v>47</v>
      </c>
      <c r="G4205" s="46" t="str">
        <f t="shared" si="1953"/>
        <v/>
      </c>
      <c r="H4205" s="41">
        <f t="shared" si="1954"/>
        <v>0</v>
      </c>
      <c r="I4205" s="22">
        <f t="shared" si="1955"/>
        <v>0</v>
      </c>
      <c r="J4205" s="87" t="str">
        <f t="shared" si="1956"/>
        <v/>
      </c>
      <c r="K4205" s="71" t="str">
        <f t="shared" si="1957"/>
        <v/>
      </c>
      <c r="L4205" s="71" t="str">
        <f t="shared" si="1958"/>
        <v/>
      </c>
      <c r="M4205" s="71" t="str">
        <f t="shared" si="1959"/>
        <v/>
      </c>
      <c r="N4205" s="71" t="str">
        <f t="shared" si="1960"/>
        <v/>
      </c>
      <c r="O4205" s="71" t="str">
        <f t="shared" si="1961"/>
        <v/>
      </c>
      <c r="P4205" s="71" t="str">
        <f t="shared" si="1962"/>
        <v/>
      </c>
      <c r="Q4205" s="71" t="str">
        <f t="shared" si="1963"/>
        <v/>
      </c>
      <c r="R4205" s="71" t="str">
        <f t="shared" si="1964"/>
        <v/>
      </c>
      <c r="S4205" s="71" t="str">
        <f t="shared" si="1965"/>
        <v/>
      </c>
      <c r="T4205" s="71" t="str">
        <f t="shared" si="1966"/>
        <v/>
      </c>
      <c r="U4205" s="88" t="str">
        <f t="shared" si="1967"/>
        <v/>
      </c>
      <c r="V4205" s="22"/>
      <c r="W4205" s="36">
        <f t="shared" si="1968"/>
        <v>16</v>
      </c>
      <c r="X4205" s="36">
        <f t="shared" si="1969"/>
        <v>22</v>
      </c>
      <c r="Y4205" s="36">
        <f t="shared" si="1970"/>
        <v>14</v>
      </c>
      <c r="Z4205" s="36">
        <f t="shared" si="1971"/>
        <v>6</v>
      </c>
      <c r="AA4205" s="36">
        <f t="shared" si="1972"/>
        <v>12</v>
      </c>
      <c r="AB4205" s="36">
        <f t="shared" si="1973"/>
        <v>32</v>
      </c>
      <c r="AC4205" s="37">
        <f t="shared" si="1974"/>
        <v>17</v>
      </c>
      <c r="AD4205" s="37">
        <f t="shared" si="1975"/>
        <v>1</v>
      </c>
      <c r="AE4205" s="37">
        <f t="shared" si="1976"/>
        <v>18</v>
      </c>
      <c r="AF4205" s="37">
        <f t="shared" si="1977"/>
        <v>28</v>
      </c>
      <c r="AG4205" s="37">
        <f t="shared" si="1978"/>
        <v>2</v>
      </c>
      <c r="AH4205" s="37">
        <f t="shared" si="1979"/>
        <v>35</v>
      </c>
      <c r="AI4205" s="32"/>
      <c r="AL4205" s="6"/>
      <c r="AM4205" s="6"/>
      <c r="AN4205" s="5"/>
      <c r="AO4205" s="5"/>
      <c r="AP4205" s="5"/>
    </row>
    <row r="4206" spans="2:42" x14ac:dyDescent="0.25">
      <c r="B4206" s="18">
        <v>25</v>
      </c>
      <c r="C4206" s="25"/>
      <c r="D4206" s="22" t="str">
        <f t="shared" si="1950"/>
        <v>NB</v>
      </c>
      <c r="E4206" s="22">
        <f t="shared" si="1951"/>
        <v>0</v>
      </c>
      <c r="F4206" s="21">
        <f t="shared" si="1952"/>
        <v>47</v>
      </c>
      <c r="G4206" s="46" t="str">
        <f t="shared" si="1953"/>
        <v/>
      </c>
      <c r="H4206" s="41">
        <f t="shared" si="1954"/>
        <v>0</v>
      </c>
      <c r="I4206" s="22">
        <f t="shared" si="1955"/>
        <v>0</v>
      </c>
      <c r="J4206" s="87" t="str">
        <f t="shared" si="1956"/>
        <v/>
      </c>
      <c r="K4206" s="71" t="str">
        <f t="shared" si="1957"/>
        <v/>
      </c>
      <c r="L4206" s="71" t="str">
        <f t="shared" si="1958"/>
        <v/>
      </c>
      <c r="M4206" s="71" t="str">
        <f t="shared" si="1959"/>
        <v/>
      </c>
      <c r="N4206" s="71" t="str">
        <f t="shared" si="1960"/>
        <v/>
      </c>
      <c r="O4206" s="71" t="str">
        <f t="shared" si="1961"/>
        <v/>
      </c>
      <c r="P4206" s="71" t="str">
        <f t="shared" si="1962"/>
        <v/>
      </c>
      <c r="Q4206" s="71" t="str">
        <f t="shared" si="1963"/>
        <v/>
      </c>
      <c r="R4206" s="71" t="str">
        <f t="shared" si="1964"/>
        <v/>
      </c>
      <c r="S4206" s="71" t="str">
        <f t="shared" si="1965"/>
        <v/>
      </c>
      <c r="T4206" s="71" t="str">
        <f t="shared" si="1966"/>
        <v/>
      </c>
      <c r="U4206" s="88" t="str">
        <f t="shared" si="1967"/>
        <v/>
      </c>
      <c r="V4206" s="22"/>
      <c r="W4206" s="36">
        <f t="shared" si="1968"/>
        <v>25</v>
      </c>
      <c r="X4206" s="36">
        <f t="shared" si="1969"/>
        <v>16</v>
      </c>
      <c r="Y4206" s="36">
        <f t="shared" si="1970"/>
        <v>22</v>
      </c>
      <c r="Z4206" s="36">
        <f t="shared" si="1971"/>
        <v>14</v>
      </c>
      <c r="AA4206" s="36">
        <f t="shared" si="1972"/>
        <v>6</v>
      </c>
      <c r="AB4206" s="36">
        <f t="shared" si="1973"/>
        <v>12</v>
      </c>
      <c r="AC4206" s="37">
        <f t="shared" si="1974"/>
        <v>32</v>
      </c>
      <c r="AD4206" s="37">
        <f t="shared" si="1975"/>
        <v>17</v>
      </c>
      <c r="AE4206" s="37">
        <f t="shared" si="1976"/>
        <v>1</v>
      </c>
      <c r="AF4206" s="37">
        <f t="shared" si="1977"/>
        <v>18</v>
      </c>
      <c r="AG4206" s="37">
        <f t="shared" si="1978"/>
        <v>28</v>
      </c>
      <c r="AH4206" s="37">
        <f t="shared" si="1979"/>
        <v>2</v>
      </c>
      <c r="AI4206" s="32"/>
      <c r="AL4206" s="5"/>
      <c r="AM4206" s="5"/>
      <c r="AN4206" s="5"/>
      <c r="AO4206" s="5"/>
      <c r="AP4206" s="5"/>
    </row>
    <row r="4207" spans="2:42" x14ac:dyDescent="0.25">
      <c r="B4207" s="18">
        <v>0</v>
      </c>
      <c r="C4207" s="25"/>
      <c r="D4207" s="22" t="str">
        <f t="shared" si="1950"/>
        <v>NB</v>
      </c>
      <c r="E4207" s="22">
        <f t="shared" si="1951"/>
        <v>0</v>
      </c>
      <c r="F4207" s="21">
        <f t="shared" si="1952"/>
        <v>47</v>
      </c>
      <c r="G4207" s="46" t="str">
        <f t="shared" si="1953"/>
        <v/>
      </c>
      <c r="H4207" s="41">
        <f t="shared" si="1954"/>
        <v>0</v>
      </c>
      <c r="I4207" s="22">
        <f t="shared" si="1955"/>
        <v>0</v>
      </c>
      <c r="J4207" s="87" t="str">
        <f t="shared" si="1956"/>
        <v/>
      </c>
      <c r="K4207" s="71" t="str">
        <f t="shared" si="1957"/>
        <v/>
      </c>
      <c r="L4207" s="71" t="str">
        <f t="shared" si="1958"/>
        <v/>
      </c>
      <c r="M4207" s="71" t="str">
        <f t="shared" si="1959"/>
        <v/>
      </c>
      <c r="N4207" s="71" t="str">
        <f t="shared" si="1960"/>
        <v/>
      </c>
      <c r="O4207" s="71" t="str">
        <f t="shared" si="1961"/>
        <v/>
      </c>
      <c r="P4207" s="71" t="str">
        <f t="shared" si="1962"/>
        <v/>
      </c>
      <c r="Q4207" s="71" t="str">
        <f t="shared" si="1963"/>
        <v/>
      </c>
      <c r="R4207" s="71" t="str">
        <f t="shared" si="1964"/>
        <v/>
      </c>
      <c r="S4207" s="71" t="str">
        <f t="shared" si="1965"/>
        <v/>
      </c>
      <c r="T4207" s="71" t="str">
        <f t="shared" si="1966"/>
        <v/>
      </c>
      <c r="U4207" s="88" t="str">
        <f t="shared" si="1967"/>
        <v/>
      </c>
      <c r="V4207" s="22"/>
      <c r="W4207" s="36">
        <f t="shared" si="1968"/>
        <v>0</v>
      </c>
      <c r="X4207" s="36">
        <f t="shared" si="1969"/>
        <v>25</v>
      </c>
      <c r="Y4207" s="36">
        <f t="shared" si="1970"/>
        <v>16</v>
      </c>
      <c r="Z4207" s="36">
        <f t="shared" si="1971"/>
        <v>22</v>
      </c>
      <c r="AA4207" s="36">
        <f t="shared" si="1972"/>
        <v>14</v>
      </c>
      <c r="AB4207" s="36">
        <f t="shared" si="1973"/>
        <v>6</v>
      </c>
      <c r="AC4207" s="37">
        <f t="shared" si="1974"/>
        <v>12</v>
      </c>
      <c r="AD4207" s="37">
        <f t="shared" si="1975"/>
        <v>32</v>
      </c>
      <c r="AE4207" s="37">
        <f t="shared" si="1976"/>
        <v>17</v>
      </c>
      <c r="AF4207" s="37">
        <f t="shared" si="1977"/>
        <v>1</v>
      </c>
      <c r="AG4207" s="37">
        <f t="shared" si="1978"/>
        <v>18</v>
      </c>
      <c r="AH4207" s="37">
        <f t="shared" si="1979"/>
        <v>28</v>
      </c>
      <c r="AI4207" s="32"/>
      <c r="AL4207" s="5"/>
      <c r="AM4207" s="5"/>
      <c r="AN4207" s="5"/>
      <c r="AO4207" s="5"/>
      <c r="AP4207" s="5"/>
    </row>
    <row r="4208" spans="2:42" x14ac:dyDescent="0.25">
      <c r="B4208" s="18">
        <v>35</v>
      </c>
      <c r="C4208" s="25"/>
      <c r="D4208" s="22" t="str">
        <f t="shared" si="1950"/>
        <v>NB</v>
      </c>
      <c r="E4208" s="22">
        <f t="shared" si="1951"/>
        <v>0</v>
      </c>
      <c r="F4208" s="21">
        <f t="shared" si="1952"/>
        <v>47</v>
      </c>
      <c r="G4208" s="46" t="str">
        <f t="shared" si="1953"/>
        <v/>
      </c>
      <c r="H4208" s="41">
        <f t="shared" si="1954"/>
        <v>0</v>
      </c>
      <c r="I4208" s="22">
        <f t="shared" si="1955"/>
        <v>0</v>
      </c>
      <c r="J4208" s="87" t="str">
        <f t="shared" si="1956"/>
        <v/>
      </c>
      <c r="K4208" s="71" t="str">
        <f t="shared" si="1957"/>
        <v/>
      </c>
      <c r="L4208" s="71" t="str">
        <f t="shared" si="1958"/>
        <v/>
      </c>
      <c r="M4208" s="71" t="str">
        <f t="shared" si="1959"/>
        <v/>
      </c>
      <c r="N4208" s="71" t="str">
        <f t="shared" si="1960"/>
        <v/>
      </c>
      <c r="O4208" s="71" t="str">
        <f t="shared" si="1961"/>
        <v/>
      </c>
      <c r="P4208" s="71" t="str">
        <f t="shared" si="1962"/>
        <v/>
      </c>
      <c r="Q4208" s="71" t="str">
        <f t="shared" si="1963"/>
        <v/>
      </c>
      <c r="R4208" s="71" t="str">
        <f t="shared" si="1964"/>
        <v/>
      </c>
      <c r="S4208" s="71" t="str">
        <f t="shared" si="1965"/>
        <v/>
      </c>
      <c r="T4208" s="71" t="str">
        <f t="shared" si="1966"/>
        <v/>
      </c>
      <c r="U4208" s="88" t="str">
        <f t="shared" si="1967"/>
        <v/>
      </c>
      <c r="V4208" s="22"/>
      <c r="W4208" s="36">
        <f t="shared" si="1968"/>
        <v>35</v>
      </c>
      <c r="X4208" s="36">
        <f t="shared" si="1969"/>
        <v>0</v>
      </c>
      <c r="Y4208" s="36">
        <f t="shared" si="1970"/>
        <v>25</v>
      </c>
      <c r="Z4208" s="36">
        <f t="shared" si="1971"/>
        <v>16</v>
      </c>
      <c r="AA4208" s="36">
        <f t="shared" si="1972"/>
        <v>22</v>
      </c>
      <c r="AB4208" s="36">
        <f t="shared" si="1973"/>
        <v>14</v>
      </c>
      <c r="AC4208" s="37">
        <f t="shared" si="1974"/>
        <v>6</v>
      </c>
      <c r="AD4208" s="37">
        <f t="shared" si="1975"/>
        <v>12</v>
      </c>
      <c r="AE4208" s="37">
        <f t="shared" si="1976"/>
        <v>32</v>
      </c>
      <c r="AF4208" s="37">
        <f t="shared" si="1977"/>
        <v>17</v>
      </c>
      <c r="AG4208" s="37">
        <f t="shared" si="1978"/>
        <v>1</v>
      </c>
      <c r="AH4208" s="37">
        <f t="shared" si="1979"/>
        <v>18</v>
      </c>
      <c r="AI4208" s="32"/>
      <c r="AL4208" s="5"/>
      <c r="AM4208" s="5"/>
      <c r="AN4208" s="5"/>
      <c r="AO4208" s="5"/>
      <c r="AP4208" s="5"/>
    </row>
    <row r="4209" spans="2:42" ht="15.75" x14ac:dyDescent="0.25">
      <c r="B4209" s="18">
        <v>30</v>
      </c>
      <c r="C4209" s="25"/>
      <c r="D4209" s="22" t="str">
        <f t="shared" si="1950"/>
        <v>NB</v>
      </c>
      <c r="E4209" s="22">
        <f t="shared" si="1951"/>
        <v>0</v>
      </c>
      <c r="F4209" s="21">
        <f t="shared" si="1952"/>
        <v>47</v>
      </c>
      <c r="G4209" s="46" t="str">
        <f t="shared" si="1953"/>
        <v/>
      </c>
      <c r="H4209" s="41">
        <f t="shared" si="1954"/>
        <v>0</v>
      </c>
      <c r="I4209" s="22">
        <f t="shared" si="1955"/>
        <v>0</v>
      </c>
      <c r="J4209" s="87" t="str">
        <f t="shared" si="1956"/>
        <v/>
      </c>
      <c r="K4209" s="71" t="str">
        <f t="shared" si="1957"/>
        <v/>
      </c>
      <c r="L4209" s="71" t="str">
        <f t="shared" si="1958"/>
        <v/>
      </c>
      <c r="M4209" s="71" t="str">
        <f t="shared" si="1959"/>
        <v/>
      </c>
      <c r="N4209" s="71" t="str">
        <f t="shared" si="1960"/>
        <v/>
      </c>
      <c r="O4209" s="71" t="str">
        <f t="shared" si="1961"/>
        <v/>
      </c>
      <c r="P4209" s="71" t="str">
        <f t="shared" si="1962"/>
        <v/>
      </c>
      <c r="Q4209" s="71" t="str">
        <f t="shared" si="1963"/>
        <v/>
      </c>
      <c r="R4209" s="71" t="str">
        <f t="shared" si="1964"/>
        <v/>
      </c>
      <c r="S4209" s="71" t="str">
        <f t="shared" si="1965"/>
        <v/>
      </c>
      <c r="T4209" s="71" t="str">
        <f t="shared" si="1966"/>
        <v/>
      </c>
      <c r="U4209" s="88" t="str">
        <f t="shared" si="1967"/>
        <v/>
      </c>
      <c r="V4209" s="22"/>
      <c r="W4209" s="36">
        <f t="shared" si="1968"/>
        <v>30</v>
      </c>
      <c r="X4209" s="36">
        <f t="shared" si="1969"/>
        <v>35</v>
      </c>
      <c r="Y4209" s="36">
        <f t="shared" si="1970"/>
        <v>0</v>
      </c>
      <c r="Z4209" s="36">
        <f t="shared" si="1971"/>
        <v>25</v>
      </c>
      <c r="AA4209" s="36">
        <f t="shared" si="1972"/>
        <v>16</v>
      </c>
      <c r="AB4209" s="36">
        <f t="shared" si="1973"/>
        <v>22</v>
      </c>
      <c r="AC4209" s="37">
        <f t="shared" si="1974"/>
        <v>14</v>
      </c>
      <c r="AD4209" s="37">
        <f t="shared" si="1975"/>
        <v>6</v>
      </c>
      <c r="AE4209" s="37">
        <f t="shared" si="1976"/>
        <v>12</v>
      </c>
      <c r="AF4209" s="37">
        <f t="shared" si="1977"/>
        <v>32</v>
      </c>
      <c r="AG4209" s="37">
        <f t="shared" si="1978"/>
        <v>17</v>
      </c>
      <c r="AH4209" s="37">
        <f t="shared" si="1979"/>
        <v>1</v>
      </c>
      <c r="AI4209" s="32"/>
      <c r="AL4209" s="103"/>
      <c r="AM4209" s="103"/>
      <c r="AN4209" s="5"/>
      <c r="AO4209" s="103"/>
      <c r="AP4209" s="103"/>
    </row>
    <row r="4210" spans="2:42" ht="15.75" x14ac:dyDescent="0.25">
      <c r="B4210" s="18">
        <v>7</v>
      </c>
      <c r="C4210" s="25"/>
      <c r="D4210" s="22" t="str">
        <f t="shared" si="1950"/>
        <v>NB</v>
      </c>
      <c r="E4210" s="22">
        <f t="shared" si="1951"/>
        <v>0</v>
      </c>
      <c r="F4210" s="21">
        <f t="shared" si="1952"/>
        <v>47</v>
      </c>
      <c r="G4210" s="46" t="str">
        <f t="shared" si="1953"/>
        <v/>
      </c>
      <c r="H4210" s="41">
        <f t="shared" si="1954"/>
        <v>0</v>
      </c>
      <c r="I4210" s="22">
        <f t="shared" si="1955"/>
        <v>0</v>
      </c>
      <c r="J4210" s="87" t="str">
        <f t="shared" si="1956"/>
        <v/>
      </c>
      <c r="K4210" s="71" t="str">
        <f t="shared" si="1957"/>
        <v/>
      </c>
      <c r="L4210" s="71" t="str">
        <f t="shared" si="1958"/>
        <v/>
      </c>
      <c r="M4210" s="71" t="str">
        <f t="shared" si="1959"/>
        <v/>
      </c>
      <c r="N4210" s="71" t="str">
        <f t="shared" si="1960"/>
        <v/>
      </c>
      <c r="O4210" s="71" t="str">
        <f t="shared" si="1961"/>
        <v/>
      </c>
      <c r="P4210" s="71" t="str">
        <f t="shared" si="1962"/>
        <v/>
      </c>
      <c r="Q4210" s="71" t="str">
        <f t="shared" si="1963"/>
        <v/>
      </c>
      <c r="R4210" s="71" t="str">
        <f t="shared" si="1964"/>
        <v/>
      </c>
      <c r="S4210" s="71" t="str">
        <f t="shared" si="1965"/>
        <v/>
      </c>
      <c r="T4210" s="71" t="str">
        <f t="shared" si="1966"/>
        <v/>
      </c>
      <c r="U4210" s="88" t="str">
        <f t="shared" si="1967"/>
        <v/>
      </c>
      <c r="V4210" s="22"/>
      <c r="W4210" s="36">
        <f t="shared" si="1968"/>
        <v>7</v>
      </c>
      <c r="X4210" s="36">
        <f t="shared" si="1969"/>
        <v>30</v>
      </c>
      <c r="Y4210" s="36">
        <f t="shared" si="1970"/>
        <v>35</v>
      </c>
      <c r="Z4210" s="36">
        <f t="shared" si="1971"/>
        <v>0</v>
      </c>
      <c r="AA4210" s="36">
        <f t="shared" si="1972"/>
        <v>25</v>
      </c>
      <c r="AB4210" s="36">
        <f t="shared" si="1973"/>
        <v>16</v>
      </c>
      <c r="AC4210" s="37">
        <f t="shared" si="1974"/>
        <v>22</v>
      </c>
      <c r="AD4210" s="37">
        <f t="shared" si="1975"/>
        <v>14</v>
      </c>
      <c r="AE4210" s="37">
        <f t="shared" si="1976"/>
        <v>6</v>
      </c>
      <c r="AF4210" s="37">
        <f t="shared" si="1977"/>
        <v>12</v>
      </c>
      <c r="AG4210" s="37">
        <f t="shared" si="1978"/>
        <v>32</v>
      </c>
      <c r="AH4210" s="37">
        <f t="shared" si="1979"/>
        <v>17</v>
      </c>
      <c r="AI4210" s="32"/>
      <c r="AL4210" s="8"/>
      <c r="AM4210" s="9"/>
      <c r="AN4210" s="5"/>
      <c r="AO4210" s="8"/>
      <c r="AP4210" s="9"/>
    </row>
    <row r="4211" spans="2:42" ht="15.75" x14ac:dyDescent="0.25">
      <c r="B4211" s="18">
        <v>29</v>
      </c>
      <c r="C4211" s="25"/>
      <c r="D4211" s="22" t="str">
        <f t="shared" si="1950"/>
        <v>NB</v>
      </c>
      <c r="E4211" s="22">
        <f t="shared" si="1951"/>
        <v>0</v>
      </c>
      <c r="F4211" s="21">
        <f t="shared" si="1952"/>
        <v>47</v>
      </c>
      <c r="G4211" s="46" t="str">
        <f t="shared" si="1953"/>
        <v/>
      </c>
      <c r="H4211" s="41">
        <f t="shared" si="1954"/>
        <v>0</v>
      </c>
      <c r="I4211" s="22">
        <f t="shared" si="1955"/>
        <v>0</v>
      </c>
      <c r="J4211" s="87" t="str">
        <f t="shared" si="1956"/>
        <v/>
      </c>
      <c r="K4211" s="71" t="str">
        <f t="shared" si="1957"/>
        <v/>
      </c>
      <c r="L4211" s="71" t="str">
        <f t="shared" si="1958"/>
        <v/>
      </c>
      <c r="M4211" s="71" t="str">
        <f t="shared" si="1959"/>
        <v/>
      </c>
      <c r="N4211" s="71" t="str">
        <f t="shared" si="1960"/>
        <v/>
      </c>
      <c r="O4211" s="71" t="str">
        <f t="shared" si="1961"/>
        <v/>
      </c>
      <c r="P4211" s="71" t="str">
        <f t="shared" si="1962"/>
        <v/>
      </c>
      <c r="Q4211" s="71" t="str">
        <f t="shared" si="1963"/>
        <v/>
      </c>
      <c r="R4211" s="71" t="str">
        <f t="shared" si="1964"/>
        <v/>
      </c>
      <c r="S4211" s="71" t="str">
        <f t="shared" si="1965"/>
        <v/>
      </c>
      <c r="T4211" s="71" t="str">
        <f t="shared" si="1966"/>
        <v/>
      </c>
      <c r="U4211" s="88" t="str">
        <f t="shared" si="1967"/>
        <v/>
      </c>
      <c r="V4211" s="22"/>
      <c r="W4211" s="36">
        <f t="shared" si="1968"/>
        <v>29</v>
      </c>
      <c r="X4211" s="36">
        <f t="shared" si="1969"/>
        <v>7</v>
      </c>
      <c r="Y4211" s="36">
        <f t="shared" si="1970"/>
        <v>30</v>
      </c>
      <c r="Z4211" s="36">
        <f t="shared" si="1971"/>
        <v>35</v>
      </c>
      <c r="AA4211" s="36">
        <f t="shared" si="1972"/>
        <v>0</v>
      </c>
      <c r="AB4211" s="36">
        <f t="shared" si="1973"/>
        <v>25</v>
      </c>
      <c r="AC4211" s="37">
        <f t="shared" si="1974"/>
        <v>16</v>
      </c>
      <c r="AD4211" s="37">
        <f t="shared" si="1975"/>
        <v>22</v>
      </c>
      <c r="AE4211" s="37">
        <f t="shared" si="1976"/>
        <v>14</v>
      </c>
      <c r="AF4211" s="37">
        <f t="shared" si="1977"/>
        <v>6</v>
      </c>
      <c r="AG4211" s="37">
        <f t="shared" si="1978"/>
        <v>12</v>
      </c>
      <c r="AH4211" s="37">
        <f t="shared" si="1979"/>
        <v>32</v>
      </c>
      <c r="AI4211" s="32"/>
      <c r="AL4211" s="8"/>
      <c r="AM4211" s="9"/>
      <c r="AN4211" s="5"/>
      <c r="AO4211" s="8"/>
      <c r="AP4211" s="9"/>
    </row>
    <row r="4212" spans="2:42" x14ac:dyDescent="0.25">
      <c r="B4212" s="18">
        <v>27</v>
      </c>
      <c r="C4212" s="25"/>
      <c r="D4212" s="22" t="str">
        <f t="shared" si="1950"/>
        <v>NB</v>
      </c>
      <c r="E4212" s="22">
        <f t="shared" si="1951"/>
        <v>0</v>
      </c>
      <c r="F4212" s="21">
        <f t="shared" si="1952"/>
        <v>47</v>
      </c>
      <c r="G4212" s="46" t="str">
        <f t="shared" si="1953"/>
        <v/>
      </c>
      <c r="H4212" s="41">
        <f t="shared" si="1954"/>
        <v>0</v>
      </c>
      <c r="I4212" s="22">
        <f t="shared" si="1955"/>
        <v>0</v>
      </c>
      <c r="J4212" s="87" t="str">
        <f t="shared" si="1956"/>
        <v/>
      </c>
      <c r="K4212" s="71" t="str">
        <f t="shared" si="1957"/>
        <v/>
      </c>
      <c r="L4212" s="71" t="str">
        <f t="shared" si="1958"/>
        <v/>
      </c>
      <c r="M4212" s="71" t="str">
        <f t="shared" si="1959"/>
        <v/>
      </c>
      <c r="N4212" s="71" t="str">
        <f t="shared" si="1960"/>
        <v/>
      </c>
      <c r="O4212" s="71" t="str">
        <f t="shared" si="1961"/>
        <v/>
      </c>
      <c r="P4212" s="71" t="str">
        <f t="shared" si="1962"/>
        <v/>
      </c>
      <c r="Q4212" s="71" t="str">
        <f t="shared" si="1963"/>
        <v/>
      </c>
      <c r="R4212" s="71" t="str">
        <f t="shared" si="1964"/>
        <v/>
      </c>
      <c r="S4212" s="71" t="str">
        <f t="shared" si="1965"/>
        <v/>
      </c>
      <c r="T4212" s="71" t="str">
        <f t="shared" si="1966"/>
        <v/>
      </c>
      <c r="U4212" s="88" t="str">
        <f t="shared" si="1967"/>
        <v/>
      </c>
      <c r="V4212" s="22"/>
      <c r="W4212" s="36">
        <f t="shared" si="1968"/>
        <v>27</v>
      </c>
      <c r="X4212" s="36">
        <f t="shared" si="1969"/>
        <v>29</v>
      </c>
      <c r="Y4212" s="36">
        <f t="shared" si="1970"/>
        <v>7</v>
      </c>
      <c r="Z4212" s="36">
        <f t="shared" si="1971"/>
        <v>30</v>
      </c>
      <c r="AA4212" s="36">
        <f t="shared" si="1972"/>
        <v>35</v>
      </c>
      <c r="AB4212" s="36">
        <f t="shared" si="1973"/>
        <v>0</v>
      </c>
      <c r="AC4212" s="37">
        <f t="shared" si="1974"/>
        <v>25</v>
      </c>
      <c r="AD4212" s="37">
        <f t="shared" si="1975"/>
        <v>16</v>
      </c>
      <c r="AE4212" s="37">
        <f t="shared" si="1976"/>
        <v>22</v>
      </c>
      <c r="AF4212" s="37">
        <f t="shared" si="1977"/>
        <v>14</v>
      </c>
      <c r="AG4212" s="37">
        <f t="shared" si="1978"/>
        <v>6</v>
      </c>
      <c r="AH4212" s="37">
        <f t="shared" si="1979"/>
        <v>12</v>
      </c>
      <c r="AI4212" s="32"/>
      <c r="AL4212" s="5"/>
      <c r="AM4212" s="5"/>
      <c r="AN4212" s="5"/>
      <c r="AO4212" s="5"/>
      <c r="AP4212" s="5"/>
    </row>
    <row r="4213" spans="2:42" ht="15.75" x14ac:dyDescent="0.25">
      <c r="B4213" s="18">
        <v>6</v>
      </c>
      <c r="C4213" s="25"/>
      <c r="D4213" s="22" t="str">
        <f t="shared" si="1950"/>
        <v>L</v>
      </c>
      <c r="E4213" s="22">
        <f t="shared" si="1951"/>
        <v>-1</v>
      </c>
      <c r="F4213" s="21">
        <f t="shared" si="1952"/>
        <v>46</v>
      </c>
      <c r="G4213" s="46" t="str">
        <f t="shared" si="1953"/>
        <v>Bet</v>
      </c>
      <c r="H4213" s="41">
        <f t="shared" si="1954"/>
        <v>1</v>
      </c>
      <c r="I4213" s="22">
        <f t="shared" si="1955"/>
        <v>1</v>
      </c>
      <c r="J4213" s="87">
        <f t="shared" si="1956"/>
        <v>6</v>
      </c>
      <c r="K4213" s="71" t="str">
        <f t="shared" si="1957"/>
        <v/>
      </c>
      <c r="L4213" s="71" t="str">
        <f t="shared" si="1958"/>
        <v/>
      </c>
      <c r="M4213" s="71" t="str">
        <f t="shared" si="1959"/>
        <v/>
      </c>
      <c r="N4213" s="71" t="str">
        <f t="shared" si="1960"/>
        <v/>
      </c>
      <c r="O4213" s="71" t="str">
        <f t="shared" si="1961"/>
        <v/>
      </c>
      <c r="P4213" s="71" t="str">
        <f t="shared" si="1962"/>
        <v/>
      </c>
      <c r="Q4213" s="71" t="str">
        <f t="shared" si="1963"/>
        <v/>
      </c>
      <c r="R4213" s="71" t="str">
        <f t="shared" si="1964"/>
        <v/>
      </c>
      <c r="S4213" s="71" t="str">
        <f t="shared" si="1965"/>
        <v/>
      </c>
      <c r="T4213" s="71" t="str">
        <f t="shared" si="1966"/>
        <v/>
      </c>
      <c r="U4213" s="88">
        <f t="shared" si="1967"/>
        <v>6</v>
      </c>
      <c r="V4213" s="22"/>
      <c r="W4213" s="36">
        <f t="shared" si="1968"/>
        <v>6</v>
      </c>
      <c r="X4213" s="36">
        <f t="shared" si="1969"/>
        <v>27</v>
      </c>
      <c r="Y4213" s="36">
        <f t="shared" si="1970"/>
        <v>29</v>
      </c>
      <c r="Z4213" s="36">
        <f t="shared" si="1971"/>
        <v>7</v>
      </c>
      <c r="AA4213" s="36">
        <f t="shared" si="1972"/>
        <v>30</v>
      </c>
      <c r="AB4213" s="36">
        <f t="shared" si="1973"/>
        <v>35</v>
      </c>
      <c r="AC4213" s="37">
        <f t="shared" si="1974"/>
        <v>0</v>
      </c>
      <c r="AD4213" s="37">
        <f t="shared" si="1975"/>
        <v>25</v>
      </c>
      <c r="AE4213" s="37">
        <f t="shared" si="1976"/>
        <v>16</v>
      </c>
      <c r="AF4213" s="37">
        <f t="shared" si="1977"/>
        <v>22</v>
      </c>
      <c r="AG4213" s="37">
        <f t="shared" si="1978"/>
        <v>14</v>
      </c>
      <c r="AH4213" s="37">
        <f t="shared" si="1979"/>
        <v>6</v>
      </c>
      <c r="AI4213" s="32"/>
      <c r="AL4213" s="8"/>
      <c r="AM4213" s="9"/>
      <c r="AN4213" s="5"/>
      <c r="AO4213" s="5"/>
      <c r="AP4213" s="5"/>
    </row>
    <row r="4214" spans="2:42" ht="15.75" x14ac:dyDescent="0.25">
      <c r="B4214" s="18">
        <v>32</v>
      </c>
      <c r="C4214" s="25"/>
      <c r="D4214" s="22" t="str">
        <f t="shared" si="1950"/>
        <v>NB</v>
      </c>
      <c r="E4214" s="22">
        <f t="shared" si="1951"/>
        <v>0</v>
      </c>
      <c r="F4214" s="21">
        <f t="shared" si="1952"/>
        <v>46</v>
      </c>
      <c r="G4214" s="46" t="str">
        <f t="shared" si="1953"/>
        <v/>
      </c>
      <c r="H4214" s="41">
        <f t="shared" si="1954"/>
        <v>0</v>
      </c>
      <c r="I4214" s="22">
        <f t="shared" si="1955"/>
        <v>0</v>
      </c>
      <c r="J4214" s="87" t="str">
        <f t="shared" si="1956"/>
        <v/>
      </c>
      <c r="K4214" s="71" t="str">
        <f t="shared" si="1957"/>
        <v/>
      </c>
      <c r="L4214" s="71" t="str">
        <f t="shared" si="1958"/>
        <v/>
      </c>
      <c r="M4214" s="71" t="str">
        <f t="shared" si="1959"/>
        <v/>
      </c>
      <c r="N4214" s="71" t="str">
        <f t="shared" si="1960"/>
        <v/>
      </c>
      <c r="O4214" s="71" t="str">
        <f t="shared" si="1961"/>
        <v/>
      </c>
      <c r="P4214" s="71" t="str">
        <f t="shared" si="1962"/>
        <v/>
      </c>
      <c r="Q4214" s="71" t="str">
        <f t="shared" si="1963"/>
        <v/>
      </c>
      <c r="R4214" s="71" t="str">
        <f t="shared" si="1964"/>
        <v/>
      </c>
      <c r="S4214" s="71" t="str">
        <f t="shared" si="1965"/>
        <v/>
      </c>
      <c r="T4214" s="71" t="str">
        <f t="shared" si="1966"/>
        <v/>
      </c>
      <c r="U4214" s="88" t="str">
        <f t="shared" si="1967"/>
        <v/>
      </c>
      <c r="V4214" s="22"/>
      <c r="W4214" s="36">
        <f t="shared" si="1968"/>
        <v>32</v>
      </c>
      <c r="X4214" s="36">
        <f t="shared" si="1969"/>
        <v>6</v>
      </c>
      <c r="Y4214" s="36">
        <f t="shared" si="1970"/>
        <v>27</v>
      </c>
      <c r="Z4214" s="36">
        <f t="shared" si="1971"/>
        <v>29</v>
      </c>
      <c r="AA4214" s="36">
        <f t="shared" si="1972"/>
        <v>7</v>
      </c>
      <c r="AB4214" s="36">
        <f t="shared" si="1973"/>
        <v>30</v>
      </c>
      <c r="AC4214" s="37">
        <f t="shared" si="1974"/>
        <v>35</v>
      </c>
      <c r="AD4214" s="37">
        <f t="shared" si="1975"/>
        <v>0</v>
      </c>
      <c r="AE4214" s="37">
        <f t="shared" si="1976"/>
        <v>25</v>
      </c>
      <c r="AF4214" s="37">
        <f t="shared" si="1977"/>
        <v>16</v>
      </c>
      <c r="AG4214" s="37">
        <f t="shared" si="1978"/>
        <v>22</v>
      </c>
      <c r="AH4214" s="37">
        <f t="shared" si="1979"/>
        <v>14</v>
      </c>
      <c r="AI4214" s="32"/>
      <c r="AL4214" s="8"/>
      <c r="AM4214" s="9"/>
      <c r="AN4214" s="5"/>
      <c r="AO4214" s="5"/>
      <c r="AP4214" s="5"/>
    </row>
    <row r="4215" spans="2:42" x14ac:dyDescent="0.25">
      <c r="B4215" s="18">
        <v>15</v>
      </c>
      <c r="C4215" s="25"/>
      <c r="D4215" s="22" t="str">
        <f t="shared" si="1950"/>
        <v>NB</v>
      </c>
      <c r="E4215" s="22">
        <f t="shared" si="1951"/>
        <v>0</v>
      </c>
      <c r="F4215" s="21">
        <f t="shared" si="1952"/>
        <v>46</v>
      </c>
      <c r="G4215" s="46" t="str">
        <f t="shared" si="1953"/>
        <v/>
      </c>
      <c r="H4215" s="41">
        <f t="shared" si="1954"/>
        <v>0</v>
      </c>
      <c r="I4215" s="22">
        <f t="shared" si="1955"/>
        <v>0</v>
      </c>
      <c r="J4215" s="87" t="str">
        <f t="shared" si="1956"/>
        <v/>
      </c>
      <c r="K4215" s="71" t="str">
        <f t="shared" si="1957"/>
        <v/>
      </c>
      <c r="L4215" s="71" t="str">
        <f t="shared" si="1958"/>
        <v/>
      </c>
      <c r="M4215" s="71" t="str">
        <f t="shared" si="1959"/>
        <v/>
      </c>
      <c r="N4215" s="71" t="str">
        <f t="shared" si="1960"/>
        <v/>
      </c>
      <c r="O4215" s="71" t="str">
        <f t="shared" si="1961"/>
        <v/>
      </c>
      <c r="P4215" s="71" t="str">
        <f t="shared" si="1962"/>
        <v/>
      </c>
      <c r="Q4215" s="71" t="str">
        <f t="shared" si="1963"/>
        <v/>
      </c>
      <c r="R4215" s="71" t="str">
        <f t="shared" si="1964"/>
        <v/>
      </c>
      <c r="S4215" s="71" t="str">
        <f t="shared" si="1965"/>
        <v/>
      </c>
      <c r="T4215" s="71" t="str">
        <f t="shared" si="1966"/>
        <v/>
      </c>
      <c r="U4215" s="88" t="str">
        <f t="shared" si="1967"/>
        <v/>
      </c>
      <c r="V4215" s="22"/>
      <c r="W4215" s="36">
        <f t="shared" si="1968"/>
        <v>15</v>
      </c>
      <c r="X4215" s="36">
        <f t="shared" si="1969"/>
        <v>32</v>
      </c>
      <c r="Y4215" s="36">
        <f t="shared" si="1970"/>
        <v>6</v>
      </c>
      <c r="Z4215" s="36">
        <f t="shared" si="1971"/>
        <v>27</v>
      </c>
      <c r="AA4215" s="36">
        <f t="shared" si="1972"/>
        <v>29</v>
      </c>
      <c r="AB4215" s="36">
        <f t="shared" si="1973"/>
        <v>7</v>
      </c>
      <c r="AC4215" s="37">
        <f t="shared" si="1974"/>
        <v>30</v>
      </c>
      <c r="AD4215" s="37">
        <f t="shared" si="1975"/>
        <v>35</v>
      </c>
      <c r="AE4215" s="37">
        <f t="shared" si="1976"/>
        <v>0</v>
      </c>
      <c r="AF4215" s="37">
        <f t="shared" si="1977"/>
        <v>25</v>
      </c>
      <c r="AG4215" s="37">
        <f t="shared" si="1978"/>
        <v>16</v>
      </c>
      <c r="AH4215" s="37">
        <f t="shared" si="1979"/>
        <v>22</v>
      </c>
      <c r="AI4215" s="32"/>
      <c r="AL4215" s="5"/>
      <c r="AM4215" s="5"/>
      <c r="AN4215" s="5"/>
      <c r="AO4215" s="5"/>
      <c r="AP4215" s="5"/>
    </row>
    <row r="4216" spans="2:42" x14ac:dyDescent="0.25">
      <c r="B4216" s="18">
        <v>23</v>
      </c>
      <c r="C4216" s="25"/>
      <c r="D4216" s="22" t="str">
        <f t="shared" si="1950"/>
        <v>NB</v>
      </c>
      <c r="E4216" s="22">
        <f t="shared" si="1951"/>
        <v>0</v>
      </c>
      <c r="F4216" s="21">
        <f t="shared" si="1952"/>
        <v>46</v>
      </c>
      <c r="G4216" s="46" t="str">
        <f t="shared" si="1953"/>
        <v/>
      </c>
      <c r="H4216" s="41">
        <f t="shared" si="1954"/>
        <v>0</v>
      </c>
      <c r="I4216" s="22">
        <f t="shared" si="1955"/>
        <v>0</v>
      </c>
      <c r="J4216" s="87" t="str">
        <f t="shared" si="1956"/>
        <v/>
      </c>
      <c r="K4216" s="71" t="str">
        <f t="shared" si="1957"/>
        <v/>
      </c>
      <c r="L4216" s="71" t="str">
        <f t="shared" si="1958"/>
        <v/>
      </c>
      <c r="M4216" s="71" t="str">
        <f t="shared" si="1959"/>
        <v/>
      </c>
      <c r="N4216" s="71" t="str">
        <f t="shared" si="1960"/>
        <v/>
      </c>
      <c r="O4216" s="71" t="str">
        <f t="shared" si="1961"/>
        <v/>
      </c>
      <c r="P4216" s="71" t="str">
        <f t="shared" si="1962"/>
        <v/>
      </c>
      <c r="Q4216" s="71" t="str">
        <f t="shared" si="1963"/>
        <v/>
      </c>
      <c r="R4216" s="71" t="str">
        <f t="shared" si="1964"/>
        <v/>
      </c>
      <c r="S4216" s="71" t="str">
        <f t="shared" si="1965"/>
        <v/>
      </c>
      <c r="T4216" s="71" t="str">
        <f t="shared" si="1966"/>
        <v/>
      </c>
      <c r="U4216" s="88" t="str">
        <f t="shared" si="1967"/>
        <v/>
      </c>
      <c r="V4216" s="22"/>
      <c r="W4216" s="36">
        <f t="shared" si="1968"/>
        <v>23</v>
      </c>
      <c r="X4216" s="36">
        <f t="shared" si="1969"/>
        <v>15</v>
      </c>
      <c r="Y4216" s="36">
        <f t="shared" si="1970"/>
        <v>32</v>
      </c>
      <c r="Z4216" s="36">
        <f t="shared" si="1971"/>
        <v>6</v>
      </c>
      <c r="AA4216" s="36">
        <f t="shared" si="1972"/>
        <v>27</v>
      </c>
      <c r="AB4216" s="36">
        <f t="shared" si="1973"/>
        <v>29</v>
      </c>
      <c r="AC4216" s="37">
        <f t="shared" si="1974"/>
        <v>7</v>
      </c>
      <c r="AD4216" s="37">
        <f t="shared" si="1975"/>
        <v>30</v>
      </c>
      <c r="AE4216" s="37">
        <f t="shared" si="1976"/>
        <v>35</v>
      </c>
      <c r="AF4216" s="37">
        <f t="shared" si="1977"/>
        <v>0</v>
      </c>
      <c r="AG4216" s="37">
        <f t="shared" si="1978"/>
        <v>25</v>
      </c>
      <c r="AH4216" s="37">
        <f t="shared" si="1979"/>
        <v>16</v>
      </c>
      <c r="AI4216" s="32"/>
      <c r="AL4216" s="6"/>
      <c r="AM4216" s="6"/>
      <c r="AN4216" s="5"/>
      <c r="AO4216" s="5"/>
      <c r="AP4216" s="5"/>
    </row>
    <row r="4217" spans="2:42" ht="15.75" customHeight="1" x14ac:dyDescent="0.25">
      <c r="B4217" s="18">
        <v>12</v>
      </c>
      <c r="C4217" s="25"/>
      <c r="D4217" s="22" t="str">
        <f t="shared" si="1950"/>
        <v>NB</v>
      </c>
      <c r="E4217" s="22">
        <f t="shared" si="1951"/>
        <v>0</v>
      </c>
      <c r="F4217" s="21">
        <f t="shared" si="1952"/>
        <v>46</v>
      </c>
      <c r="G4217" s="46" t="str">
        <f t="shared" si="1953"/>
        <v/>
      </c>
      <c r="H4217" s="41">
        <f t="shared" si="1954"/>
        <v>0</v>
      </c>
      <c r="I4217" s="22">
        <f t="shared" si="1955"/>
        <v>0</v>
      </c>
      <c r="J4217" s="87" t="str">
        <f t="shared" si="1956"/>
        <v/>
      </c>
      <c r="K4217" s="71" t="str">
        <f t="shared" si="1957"/>
        <v/>
      </c>
      <c r="L4217" s="71" t="str">
        <f t="shared" si="1958"/>
        <v/>
      </c>
      <c r="M4217" s="71" t="str">
        <f t="shared" si="1959"/>
        <v/>
      </c>
      <c r="N4217" s="71" t="str">
        <f t="shared" si="1960"/>
        <v/>
      </c>
      <c r="O4217" s="71" t="str">
        <f t="shared" si="1961"/>
        <v/>
      </c>
      <c r="P4217" s="71" t="str">
        <f t="shared" si="1962"/>
        <v/>
      </c>
      <c r="Q4217" s="71" t="str">
        <f t="shared" si="1963"/>
        <v/>
      </c>
      <c r="R4217" s="71" t="str">
        <f t="shared" si="1964"/>
        <v/>
      </c>
      <c r="S4217" s="71" t="str">
        <f t="shared" si="1965"/>
        <v/>
      </c>
      <c r="T4217" s="71" t="str">
        <f t="shared" si="1966"/>
        <v/>
      </c>
      <c r="U4217" s="88" t="str">
        <f t="shared" si="1967"/>
        <v/>
      </c>
      <c r="V4217" s="22"/>
      <c r="W4217" s="36">
        <f t="shared" si="1968"/>
        <v>12</v>
      </c>
      <c r="X4217" s="36">
        <f t="shared" si="1969"/>
        <v>23</v>
      </c>
      <c r="Y4217" s="36">
        <f t="shared" si="1970"/>
        <v>15</v>
      </c>
      <c r="Z4217" s="36">
        <f t="shared" si="1971"/>
        <v>32</v>
      </c>
      <c r="AA4217" s="36">
        <f t="shared" si="1972"/>
        <v>6</v>
      </c>
      <c r="AB4217" s="36">
        <f t="shared" si="1973"/>
        <v>27</v>
      </c>
      <c r="AC4217" s="37">
        <f t="shared" si="1974"/>
        <v>29</v>
      </c>
      <c r="AD4217" s="37">
        <f t="shared" si="1975"/>
        <v>7</v>
      </c>
      <c r="AE4217" s="37">
        <f t="shared" si="1976"/>
        <v>30</v>
      </c>
      <c r="AF4217" s="37">
        <f t="shared" si="1977"/>
        <v>35</v>
      </c>
      <c r="AG4217" s="37">
        <f t="shared" si="1978"/>
        <v>0</v>
      </c>
      <c r="AH4217" s="37">
        <f t="shared" si="1979"/>
        <v>25</v>
      </c>
      <c r="AI4217" s="32"/>
      <c r="AL4217" s="6"/>
      <c r="AM4217" s="6"/>
      <c r="AN4217" s="5"/>
      <c r="AO4217" s="5"/>
      <c r="AP4217" s="5"/>
    </row>
    <row r="4218" spans="2:42" ht="15" customHeight="1" x14ac:dyDescent="0.25">
      <c r="B4218" s="18">
        <v>0</v>
      </c>
      <c r="C4218" s="25"/>
      <c r="D4218" s="22" t="str">
        <f t="shared" si="1950"/>
        <v>L</v>
      </c>
      <c r="E4218" s="22">
        <f t="shared" si="1951"/>
        <v>-1</v>
      </c>
      <c r="F4218" s="21">
        <f t="shared" si="1952"/>
        <v>45</v>
      </c>
      <c r="G4218" s="46" t="str">
        <f t="shared" si="1953"/>
        <v>Bet</v>
      </c>
      <c r="H4218" s="41">
        <f t="shared" si="1954"/>
        <v>1</v>
      </c>
      <c r="I4218" s="22">
        <f t="shared" si="1955"/>
        <v>1</v>
      </c>
      <c r="J4218" s="87">
        <f t="shared" si="1956"/>
        <v>0</v>
      </c>
      <c r="K4218" s="71" t="str">
        <f t="shared" si="1957"/>
        <v/>
      </c>
      <c r="L4218" s="71" t="str">
        <f t="shared" si="1958"/>
        <v/>
      </c>
      <c r="M4218" s="71" t="str">
        <f t="shared" si="1959"/>
        <v/>
      </c>
      <c r="N4218" s="71" t="str">
        <f t="shared" si="1960"/>
        <v/>
      </c>
      <c r="O4218" s="71" t="str">
        <f t="shared" si="1961"/>
        <v/>
      </c>
      <c r="P4218" s="71" t="str">
        <f t="shared" si="1962"/>
        <v/>
      </c>
      <c r="Q4218" s="71" t="str">
        <f t="shared" si="1963"/>
        <v/>
      </c>
      <c r="R4218" s="71" t="str">
        <f t="shared" si="1964"/>
        <v/>
      </c>
      <c r="S4218" s="71" t="str">
        <f t="shared" si="1965"/>
        <v/>
      </c>
      <c r="T4218" s="71" t="str">
        <f t="shared" si="1966"/>
        <v/>
      </c>
      <c r="U4218" s="88">
        <f t="shared" si="1967"/>
        <v>0</v>
      </c>
      <c r="V4218" s="22"/>
      <c r="W4218" s="36">
        <f t="shared" si="1968"/>
        <v>0</v>
      </c>
      <c r="X4218" s="36">
        <f t="shared" si="1969"/>
        <v>12</v>
      </c>
      <c r="Y4218" s="36">
        <f t="shared" si="1970"/>
        <v>23</v>
      </c>
      <c r="Z4218" s="36">
        <f t="shared" si="1971"/>
        <v>15</v>
      </c>
      <c r="AA4218" s="36">
        <f t="shared" si="1972"/>
        <v>32</v>
      </c>
      <c r="AB4218" s="36">
        <f t="shared" si="1973"/>
        <v>6</v>
      </c>
      <c r="AC4218" s="37">
        <f t="shared" si="1974"/>
        <v>27</v>
      </c>
      <c r="AD4218" s="37">
        <f t="shared" si="1975"/>
        <v>29</v>
      </c>
      <c r="AE4218" s="37">
        <f t="shared" si="1976"/>
        <v>7</v>
      </c>
      <c r="AF4218" s="37">
        <f t="shared" si="1977"/>
        <v>30</v>
      </c>
      <c r="AG4218" s="37">
        <f t="shared" si="1978"/>
        <v>35</v>
      </c>
      <c r="AH4218" s="37">
        <f t="shared" si="1979"/>
        <v>0</v>
      </c>
      <c r="AI4218" s="32"/>
      <c r="AL4218" s="6"/>
      <c r="AM4218" s="6"/>
      <c r="AN4218" s="5"/>
      <c r="AO4218" s="5"/>
      <c r="AP4218" s="5"/>
    </row>
    <row r="4219" spans="2:42" ht="15.75" customHeight="1" x14ac:dyDescent="0.25">
      <c r="B4219" s="18">
        <v>14</v>
      </c>
      <c r="C4219" s="25"/>
      <c r="D4219" s="22" t="str">
        <f t="shared" si="1950"/>
        <v>NB</v>
      </c>
      <c r="E4219" s="22">
        <f t="shared" si="1951"/>
        <v>0</v>
      </c>
      <c r="F4219" s="21">
        <f t="shared" si="1952"/>
        <v>45</v>
      </c>
      <c r="G4219" s="46" t="str">
        <f t="shared" si="1953"/>
        <v/>
      </c>
      <c r="H4219" s="41">
        <f t="shared" si="1954"/>
        <v>0</v>
      </c>
      <c r="I4219" s="22">
        <f t="shared" si="1955"/>
        <v>0</v>
      </c>
      <c r="J4219" s="87" t="str">
        <f t="shared" si="1956"/>
        <v/>
      </c>
      <c r="K4219" s="71" t="str">
        <f t="shared" si="1957"/>
        <v/>
      </c>
      <c r="L4219" s="71" t="str">
        <f t="shared" si="1958"/>
        <v/>
      </c>
      <c r="M4219" s="71" t="str">
        <f t="shared" si="1959"/>
        <v/>
      </c>
      <c r="N4219" s="71" t="str">
        <f t="shared" si="1960"/>
        <v/>
      </c>
      <c r="O4219" s="71" t="str">
        <f t="shared" si="1961"/>
        <v/>
      </c>
      <c r="P4219" s="71" t="str">
        <f t="shared" si="1962"/>
        <v/>
      </c>
      <c r="Q4219" s="71" t="str">
        <f t="shared" si="1963"/>
        <v/>
      </c>
      <c r="R4219" s="71" t="str">
        <f t="shared" si="1964"/>
        <v/>
      </c>
      <c r="S4219" s="71" t="str">
        <f t="shared" si="1965"/>
        <v/>
      </c>
      <c r="T4219" s="71" t="str">
        <f t="shared" si="1966"/>
        <v/>
      </c>
      <c r="U4219" s="88" t="str">
        <f t="shared" si="1967"/>
        <v/>
      </c>
      <c r="V4219" s="22"/>
      <c r="W4219" s="36">
        <f t="shared" si="1968"/>
        <v>14</v>
      </c>
      <c r="X4219" s="36">
        <f t="shared" si="1969"/>
        <v>0</v>
      </c>
      <c r="Y4219" s="36">
        <f t="shared" si="1970"/>
        <v>12</v>
      </c>
      <c r="Z4219" s="36">
        <f t="shared" si="1971"/>
        <v>23</v>
      </c>
      <c r="AA4219" s="36">
        <f t="shared" si="1972"/>
        <v>15</v>
      </c>
      <c r="AB4219" s="36">
        <f t="shared" si="1973"/>
        <v>32</v>
      </c>
      <c r="AC4219" s="37">
        <f t="shared" si="1974"/>
        <v>6</v>
      </c>
      <c r="AD4219" s="37">
        <f t="shared" si="1975"/>
        <v>27</v>
      </c>
      <c r="AE4219" s="37">
        <f t="shared" si="1976"/>
        <v>29</v>
      </c>
      <c r="AF4219" s="37">
        <f t="shared" si="1977"/>
        <v>7</v>
      </c>
      <c r="AG4219" s="37">
        <f t="shared" si="1978"/>
        <v>30</v>
      </c>
      <c r="AH4219" s="37">
        <f t="shared" si="1979"/>
        <v>35</v>
      </c>
      <c r="AI4219" s="32"/>
      <c r="AL4219" s="6"/>
      <c r="AM4219" s="6"/>
      <c r="AN4219" s="5"/>
      <c r="AO4219" s="5"/>
      <c r="AP4219" s="5"/>
    </row>
    <row r="4220" spans="2:42" x14ac:dyDescent="0.25">
      <c r="B4220" s="18">
        <v>26</v>
      </c>
      <c r="C4220" s="25"/>
      <c r="D4220" s="22" t="str">
        <f t="shared" si="1950"/>
        <v>NB</v>
      </c>
      <c r="E4220" s="22">
        <f t="shared" si="1951"/>
        <v>0</v>
      </c>
      <c r="F4220" s="21">
        <f t="shared" si="1952"/>
        <v>45</v>
      </c>
      <c r="G4220" s="46" t="str">
        <f t="shared" si="1953"/>
        <v/>
      </c>
      <c r="H4220" s="41">
        <f t="shared" si="1954"/>
        <v>0</v>
      </c>
      <c r="I4220" s="22">
        <f t="shared" si="1955"/>
        <v>0</v>
      </c>
      <c r="J4220" s="87" t="str">
        <f t="shared" si="1956"/>
        <v/>
      </c>
      <c r="K4220" s="71" t="str">
        <f t="shared" si="1957"/>
        <v/>
      </c>
      <c r="L4220" s="71" t="str">
        <f t="shared" si="1958"/>
        <v/>
      </c>
      <c r="M4220" s="71" t="str">
        <f t="shared" si="1959"/>
        <v/>
      </c>
      <c r="N4220" s="71" t="str">
        <f t="shared" si="1960"/>
        <v/>
      </c>
      <c r="O4220" s="71" t="str">
        <f t="shared" si="1961"/>
        <v/>
      </c>
      <c r="P4220" s="71" t="str">
        <f t="shared" si="1962"/>
        <v/>
      </c>
      <c r="Q4220" s="71" t="str">
        <f t="shared" si="1963"/>
        <v/>
      </c>
      <c r="R4220" s="71" t="str">
        <f t="shared" si="1964"/>
        <v/>
      </c>
      <c r="S4220" s="71" t="str">
        <f t="shared" si="1965"/>
        <v/>
      </c>
      <c r="T4220" s="71" t="str">
        <f t="shared" si="1966"/>
        <v/>
      </c>
      <c r="U4220" s="88" t="str">
        <f t="shared" si="1967"/>
        <v/>
      </c>
      <c r="V4220" s="22"/>
      <c r="W4220" s="36">
        <f t="shared" si="1968"/>
        <v>26</v>
      </c>
      <c r="X4220" s="36">
        <f t="shared" si="1969"/>
        <v>14</v>
      </c>
      <c r="Y4220" s="36">
        <f t="shared" si="1970"/>
        <v>0</v>
      </c>
      <c r="Z4220" s="36">
        <f t="shared" si="1971"/>
        <v>12</v>
      </c>
      <c r="AA4220" s="36">
        <f t="shared" si="1972"/>
        <v>23</v>
      </c>
      <c r="AB4220" s="36">
        <f t="shared" si="1973"/>
        <v>15</v>
      </c>
      <c r="AC4220" s="37">
        <f t="shared" si="1974"/>
        <v>32</v>
      </c>
      <c r="AD4220" s="37">
        <f t="shared" si="1975"/>
        <v>6</v>
      </c>
      <c r="AE4220" s="37">
        <f t="shared" si="1976"/>
        <v>27</v>
      </c>
      <c r="AF4220" s="37">
        <f t="shared" si="1977"/>
        <v>29</v>
      </c>
      <c r="AG4220" s="37">
        <f t="shared" si="1978"/>
        <v>7</v>
      </c>
      <c r="AH4220" s="37">
        <f t="shared" si="1979"/>
        <v>30</v>
      </c>
      <c r="AI4220" s="32"/>
      <c r="AL4220" s="5"/>
      <c r="AM4220" s="5"/>
      <c r="AN4220" s="5"/>
      <c r="AO4220" s="5"/>
      <c r="AP4220" s="5"/>
    </row>
    <row r="4221" spans="2:42" x14ac:dyDescent="0.25">
      <c r="B4221" s="18">
        <v>33</v>
      </c>
      <c r="C4221" s="25"/>
      <c r="D4221" s="22" t="str">
        <f t="shared" si="1950"/>
        <v>NB</v>
      </c>
      <c r="E4221" s="22">
        <f t="shared" si="1951"/>
        <v>0</v>
      </c>
      <c r="F4221" s="21">
        <f t="shared" si="1952"/>
        <v>45</v>
      </c>
      <c r="G4221" s="46" t="str">
        <f t="shared" si="1953"/>
        <v/>
      </c>
      <c r="H4221" s="41">
        <f t="shared" si="1954"/>
        <v>0</v>
      </c>
      <c r="I4221" s="22">
        <f t="shared" si="1955"/>
        <v>0</v>
      </c>
      <c r="J4221" s="87" t="str">
        <f t="shared" si="1956"/>
        <v/>
      </c>
      <c r="K4221" s="71" t="str">
        <f t="shared" si="1957"/>
        <v/>
      </c>
      <c r="L4221" s="71" t="str">
        <f t="shared" si="1958"/>
        <v/>
      </c>
      <c r="M4221" s="71" t="str">
        <f t="shared" si="1959"/>
        <v/>
      </c>
      <c r="N4221" s="71" t="str">
        <f t="shared" si="1960"/>
        <v/>
      </c>
      <c r="O4221" s="71" t="str">
        <f t="shared" si="1961"/>
        <v/>
      </c>
      <c r="P4221" s="71" t="str">
        <f t="shared" si="1962"/>
        <v/>
      </c>
      <c r="Q4221" s="71" t="str">
        <f t="shared" si="1963"/>
        <v/>
      </c>
      <c r="R4221" s="71" t="str">
        <f t="shared" si="1964"/>
        <v/>
      </c>
      <c r="S4221" s="71" t="str">
        <f t="shared" si="1965"/>
        <v/>
      </c>
      <c r="T4221" s="71" t="str">
        <f t="shared" si="1966"/>
        <v/>
      </c>
      <c r="U4221" s="88" t="str">
        <f t="shared" si="1967"/>
        <v/>
      </c>
      <c r="V4221" s="22"/>
      <c r="W4221" s="36">
        <f t="shared" si="1968"/>
        <v>33</v>
      </c>
      <c r="X4221" s="36">
        <f t="shared" si="1969"/>
        <v>26</v>
      </c>
      <c r="Y4221" s="36">
        <f t="shared" si="1970"/>
        <v>14</v>
      </c>
      <c r="Z4221" s="36">
        <f t="shared" si="1971"/>
        <v>0</v>
      </c>
      <c r="AA4221" s="36">
        <f t="shared" si="1972"/>
        <v>12</v>
      </c>
      <c r="AB4221" s="36">
        <f t="shared" si="1973"/>
        <v>23</v>
      </c>
      <c r="AC4221" s="37">
        <f t="shared" si="1974"/>
        <v>15</v>
      </c>
      <c r="AD4221" s="37">
        <f t="shared" si="1975"/>
        <v>32</v>
      </c>
      <c r="AE4221" s="37">
        <f t="shared" si="1976"/>
        <v>6</v>
      </c>
      <c r="AF4221" s="37">
        <f t="shared" si="1977"/>
        <v>27</v>
      </c>
      <c r="AG4221" s="37">
        <f t="shared" si="1978"/>
        <v>29</v>
      </c>
      <c r="AH4221" s="37">
        <f t="shared" si="1979"/>
        <v>7</v>
      </c>
      <c r="AI4221" s="32"/>
      <c r="AL4221" s="5"/>
      <c r="AM4221" s="5"/>
      <c r="AN4221" s="7"/>
      <c r="AO4221" s="7"/>
      <c r="AP4221" s="5"/>
    </row>
    <row r="4222" spans="2:42" x14ac:dyDescent="0.25">
      <c r="B4222" s="18">
        <v>15</v>
      </c>
      <c r="C4222" s="25"/>
      <c r="D4222" s="22" t="str">
        <f t="shared" si="1950"/>
        <v>L</v>
      </c>
      <c r="E4222" s="22">
        <f t="shared" si="1951"/>
        <v>-1</v>
      </c>
      <c r="F4222" s="21">
        <f t="shared" si="1952"/>
        <v>44</v>
      </c>
      <c r="G4222" s="46" t="str">
        <f t="shared" si="1953"/>
        <v>Bet</v>
      </c>
      <c r="H4222" s="41">
        <f t="shared" si="1954"/>
        <v>1</v>
      </c>
      <c r="I4222" s="22">
        <f t="shared" si="1955"/>
        <v>1</v>
      </c>
      <c r="J4222" s="87">
        <f t="shared" si="1956"/>
        <v>15</v>
      </c>
      <c r="K4222" s="71" t="str">
        <f t="shared" si="1957"/>
        <v/>
      </c>
      <c r="L4222" s="71" t="str">
        <f t="shared" si="1958"/>
        <v/>
      </c>
      <c r="M4222" s="71" t="str">
        <f t="shared" si="1959"/>
        <v/>
      </c>
      <c r="N4222" s="71" t="str">
        <f t="shared" si="1960"/>
        <v/>
      </c>
      <c r="O4222" s="71" t="str">
        <f t="shared" si="1961"/>
        <v/>
      </c>
      <c r="P4222" s="71" t="str">
        <f t="shared" si="1962"/>
        <v/>
      </c>
      <c r="Q4222" s="71">
        <f t="shared" si="1963"/>
        <v>15</v>
      </c>
      <c r="R4222" s="71" t="str">
        <f t="shared" si="1964"/>
        <v/>
      </c>
      <c r="S4222" s="71" t="str">
        <f t="shared" si="1965"/>
        <v/>
      </c>
      <c r="T4222" s="71" t="str">
        <f t="shared" si="1966"/>
        <v/>
      </c>
      <c r="U4222" s="88" t="str">
        <f t="shared" si="1967"/>
        <v/>
      </c>
      <c r="V4222" s="22"/>
      <c r="W4222" s="36">
        <f t="shared" si="1968"/>
        <v>15</v>
      </c>
      <c r="X4222" s="36">
        <f t="shared" si="1969"/>
        <v>33</v>
      </c>
      <c r="Y4222" s="36">
        <f t="shared" si="1970"/>
        <v>26</v>
      </c>
      <c r="Z4222" s="36">
        <f t="shared" si="1971"/>
        <v>14</v>
      </c>
      <c r="AA4222" s="36">
        <f t="shared" si="1972"/>
        <v>0</v>
      </c>
      <c r="AB4222" s="36">
        <f t="shared" si="1973"/>
        <v>12</v>
      </c>
      <c r="AC4222" s="37">
        <f t="shared" si="1974"/>
        <v>23</v>
      </c>
      <c r="AD4222" s="37">
        <f t="shared" si="1975"/>
        <v>15</v>
      </c>
      <c r="AE4222" s="37">
        <f t="shared" si="1976"/>
        <v>32</v>
      </c>
      <c r="AF4222" s="37">
        <f t="shared" si="1977"/>
        <v>6</v>
      </c>
      <c r="AG4222" s="37">
        <f t="shared" si="1978"/>
        <v>27</v>
      </c>
      <c r="AH4222" s="37">
        <f t="shared" si="1979"/>
        <v>29</v>
      </c>
      <c r="AI4222" s="32"/>
      <c r="AL4222" s="5"/>
      <c r="AM4222" s="5"/>
      <c r="AN4222" s="5"/>
      <c r="AO4222" s="5"/>
      <c r="AP4222" s="5"/>
    </row>
    <row r="4223" spans="2:42" x14ac:dyDescent="0.25">
      <c r="B4223" s="18">
        <v>21</v>
      </c>
      <c r="C4223" s="25"/>
      <c r="D4223" s="22" t="str">
        <f t="shared" si="1950"/>
        <v>L</v>
      </c>
      <c r="E4223" s="22">
        <f t="shared" si="1951"/>
        <v>-1</v>
      </c>
      <c r="F4223" s="21">
        <f t="shared" si="1952"/>
        <v>43</v>
      </c>
      <c r="G4223" s="46" t="str">
        <f t="shared" si="1953"/>
        <v>Bet</v>
      </c>
      <c r="H4223" s="41">
        <f t="shared" si="1954"/>
        <v>1</v>
      </c>
      <c r="I4223" s="22">
        <f t="shared" si="1955"/>
        <v>1</v>
      </c>
      <c r="J4223" s="87" t="str">
        <f t="shared" si="1956"/>
        <v/>
      </c>
      <c r="K4223" s="71">
        <f t="shared" si="1957"/>
        <v>15</v>
      </c>
      <c r="L4223" s="71" t="str">
        <f t="shared" si="1958"/>
        <v/>
      </c>
      <c r="M4223" s="71" t="str">
        <f t="shared" si="1959"/>
        <v/>
      </c>
      <c r="N4223" s="71" t="str">
        <f t="shared" si="1960"/>
        <v/>
      </c>
      <c r="O4223" s="71" t="str">
        <f t="shared" si="1961"/>
        <v/>
      </c>
      <c r="P4223" s="71" t="str">
        <f t="shared" si="1962"/>
        <v/>
      </c>
      <c r="Q4223" s="71" t="str">
        <f t="shared" si="1963"/>
        <v/>
      </c>
      <c r="R4223" s="71">
        <f t="shared" si="1964"/>
        <v>15</v>
      </c>
      <c r="S4223" s="71" t="str">
        <f t="shared" si="1965"/>
        <v/>
      </c>
      <c r="T4223" s="71" t="str">
        <f t="shared" si="1966"/>
        <v/>
      </c>
      <c r="U4223" s="88" t="str">
        <f t="shared" si="1967"/>
        <v/>
      </c>
      <c r="V4223" s="22"/>
      <c r="W4223" s="36">
        <f t="shared" si="1968"/>
        <v>21</v>
      </c>
      <c r="X4223" s="36">
        <f t="shared" si="1969"/>
        <v>15</v>
      </c>
      <c r="Y4223" s="36">
        <f t="shared" si="1970"/>
        <v>33</v>
      </c>
      <c r="Z4223" s="36">
        <f t="shared" si="1971"/>
        <v>26</v>
      </c>
      <c r="AA4223" s="36">
        <f t="shared" si="1972"/>
        <v>14</v>
      </c>
      <c r="AB4223" s="36">
        <f t="shared" si="1973"/>
        <v>0</v>
      </c>
      <c r="AC4223" s="37">
        <f t="shared" si="1974"/>
        <v>12</v>
      </c>
      <c r="AD4223" s="37">
        <f t="shared" si="1975"/>
        <v>23</v>
      </c>
      <c r="AE4223" s="37">
        <f t="shared" si="1976"/>
        <v>15</v>
      </c>
      <c r="AF4223" s="37">
        <f t="shared" si="1977"/>
        <v>32</v>
      </c>
      <c r="AG4223" s="37">
        <f t="shared" si="1978"/>
        <v>6</v>
      </c>
      <c r="AH4223" s="37">
        <f t="shared" si="1979"/>
        <v>27</v>
      </c>
      <c r="AI4223" s="32"/>
      <c r="AL4223" s="5"/>
      <c r="AM4223" s="5"/>
      <c r="AN4223" s="5"/>
      <c r="AO4223" s="5"/>
      <c r="AP4223" s="5"/>
    </row>
    <row r="4224" spans="2:42" x14ac:dyDescent="0.25">
      <c r="B4224" s="18">
        <v>20</v>
      </c>
      <c r="C4224" s="25"/>
      <c r="D4224" s="22" t="str">
        <f t="shared" si="1950"/>
        <v>L</v>
      </c>
      <c r="E4224" s="22">
        <f t="shared" si="1951"/>
        <v>-1</v>
      </c>
      <c r="F4224" s="21">
        <f t="shared" si="1952"/>
        <v>42</v>
      </c>
      <c r="G4224" s="46" t="str">
        <f t="shared" si="1953"/>
        <v>Bet</v>
      </c>
      <c r="H4224" s="41">
        <f t="shared" si="1954"/>
        <v>1</v>
      </c>
      <c r="I4224" s="22">
        <f t="shared" si="1955"/>
        <v>1</v>
      </c>
      <c r="J4224" s="87" t="str">
        <f t="shared" si="1956"/>
        <v/>
      </c>
      <c r="K4224" s="71" t="str">
        <f t="shared" si="1957"/>
        <v/>
      </c>
      <c r="L4224" s="71">
        <f t="shared" si="1958"/>
        <v>15</v>
      </c>
      <c r="M4224" s="71" t="str">
        <f t="shared" si="1959"/>
        <v/>
      </c>
      <c r="N4224" s="71" t="str">
        <f t="shared" si="1960"/>
        <v/>
      </c>
      <c r="O4224" s="71" t="str">
        <f t="shared" si="1961"/>
        <v/>
      </c>
      <c r="P4224" s="71" t="str">
        <f t="shared" si="1962"/>
        <v/>
      </c>
      <c r="Q4224" s="71" t="str">
        <f t="shared" si="1963"/>
        <v/>
      </c>
      <c r="R4224" s="71" t="str">
        <f t="shared" si="1964"/>
        <v/>
      </c>
      <c r="S4224" s="71">
        <f t="shared" si="1965"/>
        <v>15</v>
      </c>
      <c r="T4224" s="71" t="str">
        <f t="shared" si="1966"/>
        <v/>
      </c>
      <c r="U4224" s="88" t="str">
        <f t="shared" si="1967"/>
        <v/>
      </c>
      <c r="V4224" s="22"/>
      <c r="W4224" s="36">
        <f t="shared" si="1968"/>
        <v>20</v>
      </c>
      <c r="X4224" s="36">
        <f t="shared" si="1969"/>
        <v>21</v>
      </c>
      <c r="Y4224" s="36">
        <f t="shared" si="1970"/>
        <v>15</v>
      </c>
      <c r="Z4224" s="36">
        <f t="shared" si="1971"/>
        <v>33</v>
      </c>
      <c r="AA4224" s="36">
        <f t="shared" si="1972"/>
        <v>26</v>
      </c>
      <c r="AB4224" s="36">
        <f t="shared" si="1973"/>
        <v>14</v>
      </c>
      <c r="AC4224" s="37">
        <f t="shared" si="1974"/>
        <v>0</v>
      </c>
      <c r="AD4224" s="37">
        <f t="shared" si="1975"/>
        <v>12</v>
      </c>
      <c r="AE4224" s="37">
        <f t="shared" si="1976"/>
        <v>23</v>
      </c>
      <c r="AF4224" s="37">
        <f t="shared" si="1977"/>
        <v>15</v>
      </c>
      <c r="AG4224" s="37">
        <f t="shared" si="1978"/>
        <v>32</v>
      </c>
      <c r="AH4224" s="37">
        <f t="shared" si="1979"/>
        <v>6</v>
      </c>
      <c r="AI4224" s="32"/>
      <c r="AL4224" s="5"/>
      <c r="AM4224" s="5"/>
      <c r="AN4224" s="5"/>
      <c r="AO4224" s="5"/>
      <c r="AP4224" s="5"/>
    </row>
    <row r="4225" spans="2:42" x14ac:dyDescent="0.25">
      <c r="B4225" s="18">
        <v>7</v>
      </c>
      <c r="C4225" s="25"/>
      <c r="D4225" s="22" t="str">
        <f t="shared" si="1950"/>
        <v>L</v>
      </c>
      <c r="E4225" s="22">
        <f t="shared" si="1951"/>
        <v>-1</v>
      </c>
      <c r="F4225" s="21">
        <f t="shared" si="1952"/>
        <v>41</v>
      </c>
      <c r="G4225" s="46" t="str">
        <f t="shared" si="1953"/>
        <v>Bet</v>
      </c>
      <c r="H4225" s="41">
        <f t="shared" si="1954"/>
        <v>1</v>
      </c>
      <c r="I4225" s="22">
        <f t="shared" si="1955"/>
        <v>1</v>
      </c>
      <c r="J4225" s="87" t="str">
        <f t="shared" si="1956"/>
        <v/>
      </c>
      <c r="K4225" s="71" t="str">
        <f t="shared" si="1957"/>
        <v/>
      </c>
      <c r="L4225" s="71" t="str">
        <f t="shared" si="1958"/>
        <v/>
      </c>
      <c r="M4225" s="71">
        <f t="shared" si="1959"/>
        <v>15</v>
      </c>
      <c r="N4225" s="71" t="str">
        <f t="shared" si="1960"/>
        <v/>
      </c>
      <c r="O4225" s="71" t="str">
        <f t="shared" si="1961"/>
        <v/>
      </c>
      <c r="P4225" s="71" t="str">
        <f t="shared" si="1962"/>
        <v/>
      </c>
      <c r="Q4225" s="71" t="str">
        <f t="shared" si="1963"/>
        <v/>
      </c>
      <c r="R4225" s="71" t="str">
        <f t="shared" si="1964"/>
        <v/>
      </c>
      <c r="S4225" s="71" t="str">
        <f t="shared" si="1965"/>
        <v/>
      </c>
      <c r="T4225" s="71">
        <f t="shared" si="1966"/>
        <v>15</v>
      </c>
      <c r="U4225" s="88" t="str">
        <f t="shared" si="1967"/>
        <v/>
      </c>
      <c r="V4225" s="22"/>
      <c r="W4225" s="36">
        <f t="shared" si="1968"/>
        <v>7</v>
      </c>
      <c r="X4225" s="36">
        <f t="shared" si="1969"/>
        <v>20</v>
      </c>
      <c r="Y4225" s="36">
        <f t="shared" si="1970"/>
        <v>21</v>
      </c>
      <c r="Z4225" s="36">
        <f t="shared" si="1971"/>
        <v>15</v>
      </c>
      <c r="AA4225" s="36">
        <f t="shared" si="1972"/>
        <v>33</v>
      </c>
      <c r="AB4225" s="36">
        <f t="shared" si="1973"/>
        <v>26</v>
      </c>
      <c r="AC4225" s="37">
        <f t="shared" si="1974"/>
        <v>14</v>
      </c>
      <c r="AD4225" s="37">
        <f t="shared" si="1975"/>
        <v>0</v>
      </c>
      <c r="AE4225" s="37">
        <f t="shared" si="1976"/>
        <v>12</v>
      </c>
      <c r="AF4225" s="37">
        <f t="shared" si="1977"/>
        <v>23</v>
      </c>
      <c r="AG4225" s="37">
        <f t="shared" si="1978"/>
        <v>15</v>
      </c>
      <c r="AH4225" s="37">
        <f t="shared" si="1979"/>
        <v>32</v>
      </c>
      <c r="AI4225" s="32"/>
      <c r="AL4225" s="5"/>
      <c r="AM4225" s="5"/>
      <c r="AN4225" s="5"/>
      <c r="AO4225" s="5"/>
      <c r="AP4225" s="5"/>
    </row>
    <row r="4226" spans="2:42" x14ac:dyDescent="0.25">
      <c r="B4226" s="18">
        <v>20</v>
      </c>
      <c r="C4226" s="25"/>
      <c r="D4226" s="22" t="str">
        <f t="shared" si="1950"/>
        <v>L</v>
      </c>
      <c r="E4226" s="22">
        <f t="shared" si="1951"/>
        <v>-2</v>
      </c>
      <c r="F4226" s="21">
        <f t="shared" si="1952"/>
        <v>39</v>
      </c>
      <c r="G4226" s="46" t="str">
        <f t="shared" si="1953"/>
        <v>Bet</v>
      </c>
      <c r="H4226" s="41">
        <f t="shared" si="1954"/>
        <v>2</v>
      </c>
      <c r="I4226" s="22">
        <f t="shared" si="1955"/>
        <v>2</v>
      </c>
      <c r="J4226" s="87">
        <f t="shared" si="1956"/>
        <v>20</v>
      </c>
      <c r="K4226" s="71" t="str">
        <f t="shared" si="1957"/>
        <v/>
      </c>
      <c r="L4226" s="71">
        <f t="shared" si="1958"/>
        <v>20</v>
      </c>
      <c r="M4226" s="71" t="str">
        <f t="shared" si="1959"/>
        <v/>
      </c>
      <c r="N4226" s="71">
        <f t="shared" si="1960"/>
        <v>15</v>
      </c>
      <c r="O4226" s="71" t="str">
        <f t="shared" si="1961"/>
        <v/>
      </c>
      <c r="P4226" s="71" t="str">
        <f t="shared" si="1962"/>
        <v/>
      </c>
      <c r="Q4226" s="71" t="str">
        <f t="shared" si="1963"/>
        <v/>
      </c>
      <c r="R4226" s="71" t="str">
        <f t="shared" si="1964"/>
        <v/>
      </c>
      <c r="S4226" s="71" t="str">
        <f t="shared" si="1965"/>
        <v/>
      </c>
      <c r="T4226" s="71" t="str">
        <f t="shared" si="1966"/>
        <v/>
      </c>
      <c r="U4226" s="88">
        <f t="shared" si="1967"/>
        <v>15</v>
      </c>
      <c r="V4226" s="22"/>
      <c r="W4226" s="36">
        <f t="shared" si="1968"/>
        <v>20</v>
      </c>
      <c r="X4226" s="36">
        <f t="shared" si="1969"/>
        <v>7</v>
      </c>
      <c r="Y4226" s="36">
        <f t="shared" si="1970"/>
        <v>20</v>
      </c>
      <c r="Z4226" s="36">
        <f t="shared" si="1971"/>
        <v>21</v>
      </c>
      <c r="AA4226" s="36">
        <f t="shared" si="1972"/>
        <v>15</v>
      </c>
      <c r="AB4226" s="36">
        <f t="shared" si="1973"/>
        <v>33</v>
      </c>
      <c r="AC4226" s="37">
        <f t="shared" si="1974"/>
        <v>26</v>
      </c>
      <c r="AD4226" s="37">
        <f t="shared" si="1975"/>
        <v>14</v>
      </c>
      <c r="AE4226" s="37">
        <f t="shared" si="1976"/>
        <v>0</v>
      </c>
      <c r="AF4226" s="37">
        <f t="shared" si="1977"/>
        <v>12</v>
      </c>
      <c r="AG4226" s="37">
        <f t="shared" si="1978"/>
        <v>23</v>
      </c>
      <c r="AH4226" s="37">
        <f t="shared" si="1979"/>
        <v>15</v>
      </c>
      <c r="AI4226" s="32"/>
      <c r="AL4226" s="5"/>
      <c r="AM4226" s="5"/>
      <c r="AN4226" s="5"/>
      <c r="AO4226" s="5"/>
      <c r="AP4226" s="5"/>
    </row>
    <row r="4227" spans="2:42" ht="15.75" x14ac:dyDescent="0.25">
      <c r="B4227" s="18">
        <v>16</v>
      </c>
      <c r="C4227" s="25"/>
      <c r="D4227" s="22" t="str">
        <f t="shared" ref="D4227:D4290" si="1980">IF(G4227="","NB",IF(OR(B4228=J4227,B4228=K4227,B4228=L4227,B4228=M4227,B4228=N4227,B4228=O4227,B4228=P4227,B4228=Q4227,B4228=R4227,B4228=S4227,B4228=T4227,B4228=U4227),"W","L"))</f>
        <v>L</v>
      </c>
      <c r="E4227" s="22">
        <f t="shared" ref="E4227:E4290" si="1981">IF(G4227="",0,IF(D4227="NB",0,IF(AND(D4227="L",G4227="Bet"),-1*H4227,IF(D4227="W",36-H4227))))</f>
        <v>-1</v>
      </c>
      <c r="F4227" s="21">
        <f t="shared" si="1952"/>
        <v>38</v>
      </c>
      <c r="G4227" s="46" t="str">
        <f t="shared" si="1953"/>
        <v>Bet</v>
      </c>
      <c r="H4227" s="41">
        <f t="shared" si="1954"/>
        <v>1</v>
      </c>
      <c r="I4227" s="22">
        <f t="shared" si="1955"/>
        <v>1</v>
      </c>
      <c r="J4227" s="87" t="str">
        <f t="shared" si="1956"/>
        <v/>
      </c>
      <c r="K4227" s="71">
        <f t="shared" si="1957"/>
        <v>20</v>
      </c>
      <c r="L4227" s="71" t="str">
        <f t="shared" si="1958"/>
        <v/>
      </c>
      <c r="M4227" s="71">
        <f t="shared" si="1959"/>
        <v>20</v>
      </c>
      <c r="N4227" s="71" t="str">
        <f t="shared" si="1960"/>
        <v/>
      </c>
      <c r="O4227" s="71" t="str">
        <f t="shared" si="1961"/>
        <v/>
      </c>
      <c r="P4227" s="71" t="str">
        <f t="shared" si="1962"/>
        <v/>
      </c>
      <c r="Q4227" s="71" t="str">
        <f t="shared" si="1963"/>
        <v/>
      </c>
      <c r="R4227" s="71" t="str">
        <f t="shared" si="1964"/>
        <v/>
      </c>
      <c r="S4227" s="71" t="str">
        <f t="shared" si="1965"/>
        <v/>
      </c>
      <c r="T4227" s="71" t="str">
        <f t="shared" si="1966"/>
        <v/>
      </c>
      <c r="U4227" s="88" t="str">
        <f t="shared" si="1967"/>
        <v/>
      </c>
      <c r="V4227" s="22"/>
      <c r="W4227" s="36">
        <f t="shared" si="1968"/>
        <v>16</v>
      </c>
      <c r="X4227" s="36">
        <f t="shared" si="1969"/>
        <v>20</v>
      </c>
      <c r="Y4227" s="36">
        <f t="shared" si="1970"/>
        <v>7</v>
      </c>
      <c r="Z4227" s="36">
        <f t="shared" si="1971"/>
        <v>20</v>
      </c>
      <c r="AA4227" s="36">
        <f t="shared" si="1972"/>
        <v>21</v>
      </c>
      <c r="AB4227" s="36">
        <f t="shared" si="1973"/>
        <v>15</v>
      </c>
      <c r="AC4227" s="37">
        <f t="shared" si="1974"/>
        <v>33</v>
      </c>
      <c r="AD4227" s="37">
        <f t="shared" si="1975"/>
        <v>26</v>
      </c>
      <c r="AE4227" s="37">
        <f t="shared" si="1976"/>
        <v>14</v>
      </c>
      <c r="AF4227" s="37">
        <f t="shared" si="1977"/>
        <v>0</v>
      </c>
      <c r="AG4227" s="37">
        <f t="shared" si="1978"/>
        <v>12</v>
      </c>
      <c r="AH4227" s="37">
        <f t="shared" si="1979"/>
        <v>23</v>
      </c>
      <c r="AI4227" s="32"/>
      <c r="AL4227" s="103"/>
      <c r="AM4227" s="103"/>
      <c r="AN4227" s="5"/>
      <c r="AO4227" s="103"/>
      <c r="AP4227" s="103"/>
    </row>
    <row r="4228" spans="2:42" ht="15.75" x14ac:dyDescent="0.25">
      <c r="B4228" s="18">
        <v>12</v>
      </c>
      <c r="C4228" s="25"/>
      <c r="D4228" s="22" t="str">
        <f t="shared" si="1980"/>
        <v>L</v>
      </c>
      <c r="E4228" s="22">
        <f t="shared" si="1981"/>
        <v>-2</v>
      </c>
      <c r="F4228" s="21">
        <f t="shared" si="1952"/>
        <v>36</v>
      </c>
      <c r="G4228" s="46" t="str">
        <f t="shared" si="1953"/>
        <v>Bet</v>
      </c>
      <c r="H4228" s="41">
        <f t="shared" si="1954"/>
        <v>2</v>
      </c>
      <c r="I4228" s="22">
        <f t="shared" si="1955"/>
        <v>2</v>
      </c>
      <c r="J4228" s="87">
        <f t="shared" si="1956"/>
        <v>12</v>
      </c>
      <c r="K4228" s="71" t="str">
        <f t="shared" si="1957"/>
        <v/>
      </c>
      <c r="L4228" s="71">
        <f t="shared" si="1958"/>
        <v>20</v>
      </c>
      <c r="M4228" s="71" t="str">
        <f t="shared" si="1959"/>
        <v/>
      </c>
      <c r="N4228" s="71">
        <f t="shared" si="1960"/>
        <v>20</v>
      </c>
      <c r="O4228" s="71" t="str">
        <f t="shared" si="1961"/>
        <v/>
      </c>
      <c r="P4228" s="71" t="str">
        <f t="shared" si="1962"/>
        <v/>
      </c>
      <c r="Q4228" s="71" t="str">
        <f t="shared" si="1963"/>
        <v/>
      </c>
      <c r="R4228" s="71" t="str">
        <f t="shared" si="1964"/>
        <v/>
      </c>
      <c r="S4228" s="71" t="str">
        <f t="shared" si="1965"/>
        <v/>
      </c>
      <c r="T4228" s="71" t="str">
        <f t="shared" si="1966"/>
        <v/>
      </c>
      <c r="U4228" s="88">
        <f t="shared" si="1967"/>
        <v>12</v>
      </c>
      <c r="V4228" s="22"/>
      <c r="W4228" s="36">
        <f t="shared" si="1968"/>
        <v>12</v>
      </c>
      <c r="X4228" s="36">
        <f t="shared" si="1969"/>
        <v>16</v>
      </c>
      <c r="Y4228" s="36">
        <f t="shared" si="1970"/>
        <v>20</v>
      </c>
      <c r="Z4228" s="36">
        <f t="shared" si="1971"/>
        <v>7</v>
      </c>
      <c r="AA4228" s="36">
        <f t="shared" si="1972"/>
        <v>20</v>
      </c>
      <c r="AB4228" s="36">
        <f t="shared" si="1973"/>
        <v>21</v>
      </c>
      <c r="AC4228" s="37">
        <f t="shared" si="1974"/>
        <v>15</v>
      </c>
      <c r="AD4228" s="37">
        <f t="shared" si="1975"/>
        <v>33</v>
      </c>
      <c r="AE4228" s="37">
        <f t="shared" si="1976"/>
        <v>26</v>
      </c>
      <c r="AF4228" s="37">
        <f t="shared" si="1977"/>
        <v>14</v>
      </c>
      <c r="AG4228" s="37">
        <f t="shared" si="1978"/>
        <v>0</v>
      </c>
      <c r="AH4228" s="37">
        <f t="shared" si="1979"/>
        <v>12</v>
      </c>
      <c r="AI4228" s="32"/>
      <c r="AL4228" s="8"/>
      <c r="AM4228" s="9"/>
      <c r="AN4228" s="5"/>
      <c r="AO4228" s="8"/>
      <c r="AP4228" s="9"/>
    </row>
    <row r="4229" spans="2:42" ht="15.75" x14ac:dyDescent="0.25">
      <c r="B4229" s="18">
        <v>13</v>
      </c>
      <c r="C4229" s="25"/>
      <c r="D4229" s="22" t="str">
        <f t="shared" si="1980"/>
        <v>L</v>
      </c>
      <c r="E4229" s="22">
        <f t="shared" si="1981"/>
        <v>-1</v>
      </c>
      <c r="F4229" s="21">
        <f t="shared" si="1952"/>
        <v>35</v>
      </c>
      <c r="G4229" s="46" t="str">
        <f t="shared" si="1953"/>
        <v>Bet</v>
      </c>
      <c r="H4229" s="41">
        <f t="shared" si="1954"/>
        <v>1</v>
      </c>
      <c r="I4229" s="22">
        <f t="shared" si="1955"/>
        <v>1</v>
      </c>
      <c r="J4229" s="87" t="str">
        <f t="shared" si="1956"/>
        <v/>
      </c>
      <c r="K4229" s="71" t="str">
        <f t="shared" si="1957"/>
        <v/>
      </c>
      <c r="L4229" s="71" t="str">
        <f t="shared" si="1958"/>
        <v/>
      </c>
      <c r="M4229" s="71">
        <f t="shared" si="1959"/>
        <v>20</v>
      </c>
      <c r="N4229" s="71" t="str">
        <f t="shared" si="1960"/>
        <v/>
      </c>
      <c r="O4229" s="71">
        <f t="shared" si="1961"/>
        <v>20</v>
      </c>
      <c r="P4229" s="71" t="str">
        <f t="shared" si="1962"/>
        <v/>
      </c>
      <c r="Q4229" s="71" t="str">
        <f t="shared" si="1963"/>
        <v/>
      </c>
      <c r="R4229" s="71" t="str">
        <f t="shared" si="1964"/>
        <v/>
      </c>
      <c r="S4229" s="71" t="str">
        <f t="shared" si="1965"/>
        <v/>
      </c>
      <c r="T4229" s="71" t="str">
        <f t="shared" si="1966"/>
        <v/>
      </c>
      <c r="U4229" s="88" t="str">
        <f t="shared" si="1967"/>
        <v/>
      </c>
      <c r="V4229" s="22"/>
      <c r="W4229" s="36">
        <f t="shared" si="1968"/>
        <v>13</v>
      </c>
      <c r="X4229" s="36">
        <f t="shared" si="1969"/>
        <v>12</v>
      </c>
      <c r="Y4229" s="36">
        <f t="shared" si="1970"/>
        <v>16</v>
      </c>
      <c r="Z4229" s="36">
        <f t="shared" si="1971"/>
        <v>20</v>
      </c>
      <c r="AA4229" s="36">
        <f t="shared" si="1972"/>
        <v>7</v>
      </c>
      <c r="AB4229" s="36">
        <f t="shared" si="1973"/>
        <v>20</v>
      </c>
      <c r="AC4229" s="37">
        <f t="shared" si="1974"/>
        <v>21</v>
      </c>
      <c r="AD4229" s="37">
        <f t="shared" si="1975"/>
        <v>15</v>
      </c>
      <c r="AE4229" s="37">
        <f t="shared" si="1976"/>
        <v>33</v>
      </c>
      <c r="AF4229" s="37">
        <f t="shared" si="1977"/>
        <v>26</v>
      </c>
      <c r="AG4229" s="37">
        <f t="shared" si="1978"/>
        <v>14</v>
      </c>
      <c r="AH4229" s="37">
        <f t="shared" si="1979"/>
        <v>0</v>
      </c>
      <c r="AI4229" s="32"/>
      <c r="AL4229" s="8"/>
      <c r="AM4229" s="9"/>
      <c r="AN4229" s="5"/>
      <c r="AO4229" s="8"/>
      <c r="AP4229" s="9"/>
    </row>
    <row r="4230" spans="2:42" x14ac:dyDescent="0.25">
      <c r="B4230" s="18">
        <v>32</v>
      </c>
      <c r="C4230" s="25"/>
      <c r="D4230" s="22" t="str">
        <f t="shared" si="1980"/>
        <v>L</v>
      </c>
      <c r="E4230" s="22">
        <f t="shared" si="1981"/>
        <v>-1</v>
      </c>
      <c r="F4230" s="21">
        <f t="shared" si="1952"/>
        <v>34</v>
      </c>
      <c r="G4230" s="46" t="str">
        <f t="shared" si="1953"/>
        <v>Bet</v>
      </c>
      <c r="H4230" s="41">
        <f t="shared" si="1954"/>
        <v>1</v>
      </c>
      <c r="I4230" s="22">
        <f t="shared" si="1955"/>
        <v>1</v>
      </c>
      <c r="J4230" s="87" t="str">
        <f t="shared" si="1956"/>
        <v/>
      </c>
      <c r="K4230" s="71" t="str">
        <f t="shared" si="1957"/>
        <v/>
      </c>
      <c r="L4230" s="71" t="str">
        <f t="shared" si="1958"/>
        <v/>
      </c>
      <c r="M4230" s="71" t="str">
        <f t="shared" si="1959"/>
        <v/>
      </c>
      <c r="N4230" s="71">
        <f t="shared" si="1960"/>
        <v>20</v>
      </c>
      <c r="O4230" s="71" t="str">
        <f t="shared" si="1961"/>
        <v/>
      </c>
      <c r="P4230" s="71">
        <f t="shared" si="1962"/>
        <v>20</v>
      </c>
      <c r="Q4230" s="71" t="str">
        <f t="shared" si="1963"/>
        <v/>
      </c>
      <c r="R4230" s="71" t="str">
        <f t="shared" si="1964"/>
        <v/>
      </c>
      <c r="S4230" s="71" t="str">
        <f t="shared" si="1965"/>
        <v/>
      </c>
      <c r="T4230" s="71" t="str">
        <f t="shared" si="1966"/>
        <v/>
      </c>
      <c r="U4230" s="88" t="str">
        <f t="shared" si="1967"/>
        <v/>
      </c>
      <c r="V4230" s="22"/>
      <c r="W4230" s="36">
        <f t="shared" si="1968"/>
        <v>32</v>
      </c>
      <c r="X4230" s="36">
        <f t="shared" si="1969"/>
        <v>13</v>
      </c>
      <c r="Y4230" s="36">
        <f t="shared" si="1970"/>
        <v>12</v>
      </c>
      <c r="Z4230" s="36">
        <f t="shared" si="1971"/>
        <v>16</v>
      </c>
      <c r="AA4230" s="36">
        <f t="shared" si="1972"/>
        <v>20</v>
      </c>
      <c r="AB4230" s="36">
        <f t="shared" si="1973"/>
        <v>7</v>
      </c>
      <c r="AC4230" s="37">
        <f t="shared" si="1974"/>
        <v>20</v>
      </c>
      <c r="AD4230" s="37">
        <f t="shared" si="1975"/>
        <v>21</v>
      </c>
      <c r="AE4230" s="37">
        <f t="shared" si="1976"/>
        <v>15</v>
      </c>
      <c r="AF4230" s="37">
        <f t="shared" si="1977"/>
        <v>33</v>
      </c>
      <c r="AG4230" s="37">
        <f t="shared" si="1978"/>
        <v>26</v>
      </c>
      <c r="AH4230" s="37">
        <f t="shared" si="1979"/>
        <v>14</v>
      </c>
      <c r="AI4230" s="32"/>
      <c r="AL4230" s="5"/>
      <c r="AM4230" s="5"/>
      <c r="AN4230" s="5"/>
      <c r="AO4230" s="5"/>
      <c r="AP4230" s="5"/>
    </row>
    <row r="4231" spans="2:42" ht="15.75" x14ac:dyDescent="0.25">
      <c r="B4231" s="18">
        <v>2</v>
      </c>
      <c r="C4231" s="25"/>
      <c r="D4231" s="22" t="str">
        <f t="shared" si="1980"/>
        <v>L</v>
      </c>
      <c r="E4231" s="22">
        <f t="shared" si="1981"/>
        <v>-1</v>
      </c>
      <c r="F4231" s="21">
        <f t="shared" si="1952"/>
        <v>33</v>
      </c>
      <c r="G4231" s="46" t="str">
        <f t="shared" si="1953"/>
        <v>Bet</v>
      </c>
      <c r="H4231" s="41">
        <f t="shared" si="1954"/>
        <v>1</v>
      </c>
      <c r="I4231" s="22">
        <f t="shared" si="1955"/>
        <v>1</v>
      </c>
      <c r="J4231" s="87" t="str">
        <f t="shared" si="1956"/>
        <v/>
      </c>
      <c r="K4231" s="71" t="str">
        <f t="shared" si="1957"/>
        <v/>
      </c>
      <c r="L4231" s="71" t="str">
        <f t="shared" si="1958"/>
        <v/>
      </c>
      <c r="M4231" s="71" t="str">
        <f t="shared" si="1959"/>
        <v/>
      </c>
      <c r="N4231" s="71" t="str">
        <f t="shared" si="1960"/>
        <v/>
      </c>
      <c r="O4231" s="71">
        <f t="shared" si="1961"/>
        <v>20</v>
      </c>
      <c r="P4231" s="71" t="str">
        <f t="shared" si="1962"/>
        <v/>
      </c>
      <c r="Q4231" s="71">
        <f t="shared" si="1963"/>
        <v>20</v>
      </c>
      <c r="R4231" s="71" t="str">
        <f t="shared" si="1964"/>
        <v/>
      </c>
      <c r="S4231" s="71" t="str">
        <f t="shared" si="1965"/>
        <v/>
      </c>
      <c r="T4231" s="71" t="str">
        <f t="shared" si="1966"/>
        <v/>
      </c>
      <c r="U4231" s="88" t="str">
        <f t="shared" si="1967"/>
        <v/>
      </c>
      <c r="V4231" s="22"/>
      <c r="W4231" s="36">
        <f t="shared" si="1968"/>
        <v>2</v>
      </c>
      <c r="X4231" s="36">
        <f t="shared" si="1969"/>
        <v>32</v>
      </c>
      <c r="Y4231" s="36">
        <f t="shared" si="1970"/>
        <v>13</v>
      </c>
      <c r="Z4231" s="36">
        <f t="shared" si="1971"/>
        <v>12</v>
      </c>
      <c r="AA4231" s="36">
        <f t="shared" si="1972"/>
        <v>16</v>
      </c>
      <c r="AB4231" s="36">
        <f t="shared" si="1973"/>
        <v>20</v>
      </c>
      <c r="AC4231" s="37">
        <f t="shared" si="1974"/>
        <v>7</v>
      </c>
      <c r="AD4231" s="37">
        <f t="shared" si="1975"/>
        <v>20</v>
      </c>
      <c r="AE4231" s="37">
        <f t="shared" si="1976"/>
        <v>21</v>
      </c>
      <c r="AF4231" s="37">
        <f t="shared" si="1977"/>
        <v>15</v>
      </c>
      <c r="AG4231" s="37">
        <f t="shared" si="1978"/>
        <v>33</v>
      </c>
      <c r="AH4231" s="37">
        <f t="shared" si="1979"/>
        <v>26</v>
      </c>
      <c r="AI4231" s="32"/>
      <c r="AL4231" s="8"/>
      <c r="AM4231" s="9"/>
      <c r="AN4231" s="5"/>
      <c r="AO4231" s="5"/>
      <c r="AP4231" s="5"/>
    </row>
    <row r="4232" spans="2:42" ht="15.75" x14ac:dyDescent="0.25">
      <c r="B4232" s="18">
        <v>1</v>
      </c>
      <c r="C4232" s="25"/>
      <c r="D4232" s="22" t="str">
        <f t="shared" si="1980"/>
        <v>L</v>
      </c>
      <c r="E4232" s="22">
        <f t="shared" si="1981"/>
        <v>-1</v>
      </c>
      <c r="F4232" s="21">
        <f t="shared" si="1952"/>
        <v>32</v>
      </c>
      <c r="G4232" s="46" t="str">
        <f t="shared" si="1953"/>
        <v>Bet</v>
      </c>
      <c r="H4232" s="41">
        <f t="shared" si="1954"/>
        <v>1</v>
      </c>
      <c r="I4232" s="22">
        <f t="shared" si="1955"/>
        <v>1</v>
      </c>
      <c r="J4232" s="87" t="str">
        <f t="shared" si="1956"/>
        <v/>
      </c>
      <c r="K4232" s="71" t="str">
        <f t="shared" si="1957"/>
        <v/>
      </c>
      <c r="L4232" s="71" t="str">
        <f t="shared" si="1958"/>
        <v/>
      </c>
      <c r="M4232" s="71" t="str">
        <f t="shared" si="1959"/>
        <v/>
      </c>
      <c r="N4232" s="71" t="str">
        <f t="shared" si="1960"/>
        <v/>
      </c>
      <c r="O4232" s="71" t="str">
        <f t="shared" si="1961"/>
        <v/>
      </c>
      <c r="P4232" s="71">
        <f t="shared" si="1962"/>
        <v>20</v>
      </c>
      <c r="Q4232" s="71" t="str">
        <f t="shared" si="1963"/>
        <v/>
      </c>
      <c r="R4232" s="71">
        <f t="shared" si="1964"/>
        <v>20</v>
      </c>
      <c r="S4232" s="71" t="str">
        <f t="shared" si="1965"/>
        <v/>
      </c>
      <c r="T4232" s="71" t="str">
        <f t="shared" si="1966"/>
        <v/>
      </c>
      <c r="U4232" s="88" t="str">
        <f t="shared" si="1967"/>
        <v/>
      </c>
      <c r="V4232" s="22"/>
      <c r="W4232" s="36">
        <f t="shared" si="1968"/>
        <v>1</v>
      </c>
      <c r="X4232" s="36">
        <f t="shared" si="1969"/>
        <v>2</v>
      </c>
      <c r="Y4232" s="36">
        <f t="shared" si="1970"/>
        <v>32</v>
      </c>
      <c r="Z4232" s="36">
        <f t="shared" si="1971"/>
        <v>13</v>
      </c>
      <c r="AA4232" s="36">
        <f t="shared" si="1972"/>
        <v>12</v>
      </c>
      <c r="AB4232" s="36">
        <f t="shared" si="1973"/>
        <v>16</v>
      </c>
      <c r="AC4232" s="37">
        <f t="shared" si="1974"/>
        <v>20</v>
      </c>
      <c r="AD4232" s="37">
        <f t="shared" si="1975"/>
        <v>7</v>
      </c>
      <c r="AE4232" s="37">
        <f t="shared" si="1976"/>
        <v>20</v>
      </c>
      <c r="AF4232" s="37">
        <f t="shared" si="1977"/>
        <v>21</v>
      </c>
      <c r="AG4232" s="37">
        <f t="shared" si="1978"/>
        <v>15</v>
      </c>
      <c r="AH4232" s="37">
        <f t="shared" si="1979"/>
        <v>33</v>
      </c>
      <c r="AI4232" s="32"/>
      <c r="AL4232" s="8"/>
      <c r="AM4232" s="9"/>
      <c r="AN4232" s="5"/>
      <c r="AO4232" s="5"/>
      <c r="AP4232" s="5"/>
    </row>
    <row r="4233" spans="2:42" x14ac:dyDescent="0.25">
      <c r="B4233" s="18">
        <v>3</v>
      </c>
      <c r="C4233" s="25"/>
      <c r="D4233" s="22" t="str">
        <f t="shared" si="1980"/>
        <v>L</v>
      </c>
      <c r="E4233" s="22">
        <f t="shared" si="1981"/>
        <v>-1</v>
      </c>
      <c r="F4233" s="21">
        <f t="shared" si="1952"/>
        <v>31</v>
      </c>
      <c r="G4233" s="46" t="str">
        <f t="shared" si="1953"/>
        <v>Bet</v>
      </c>
      <c r="H4233" s="41">
        <f t="shared" si="1954"/>
        <v>1</v>
      </c>
      <c r="I4233" s="22">
        <f t="shared" si="1955"/>
        <v>1</v>
      </c>
      <c r="J4233" s="87" t="str">
        <f t="shared" si="1956"/>
        <v/>
      </c>
      <c r="K4233" s="71" t="str">
        <f t="shared" si="1957"/>
        <v/>
      </c>
      <c r="L4233" s="71" t="str">
        <f t="shared" si="1958"/>
        <v/>
      </c>
      <c r="M4233" s="71" t="str">
        <f t="shared" si="1959"/>
        <v/>
      </c>
      <c r="N4233" s="71" t="str">
        <f t="shared" si="1960"/>
        <v/>
      </c>
      <c r="O4233" s="71" t="str">
        <f t="shared" si="1961"/>
        <v/>
      </c>
      <c r="P4233" s="71" t="str">
        <f t="shared" si="1962"/>
        <v/>
      </c>
      <c r="Q4233" s="71">
        <f t="shared" si="1963"/>
        <v>20</v>
      </c>
      <c r="R4233" s="71" t="str">
        <f t="shared" si="1964"/>
        <v/>
      </c>
      <c r="S4233" s="71">
        <f t="shared" si="1965"/>
        <v>20</v>
      </c>
      <c r="T4233" s="71" t="str">
        <f t="shared" si="1966"/>
        <v/>
      </c>
      <c r="U4233" s="88" t="str">
        <f t="shared" si="1967"/>
        <v/>
      </c>
      <c r="V4233" s="22"/>
      <c r="W4233" s="36">
        <f t="shared" si="1968"/>
        <v>3</v>
      </c>
      <c r="X4233" s="36">
        <f t="shared" si="1969"/>
        <v>1</v>
      </c>
      <c r="Y4233" s="36">
        <f t="shared" si="1970"/>
        <v>2</v>
      </c>
      <c r="Z4233" s="36">
        <f t="shared" si="1971"/>
        <v>32</v>
      </c>
      <c r="AA4233" s="36">
        <f t="shared" si="1972"/>
        <v>13</v>
      </c>
      <c r="AB4233" s="36">
        <f t="shared" si="1973"/>
        <v>12</v>
      </c>
      <c r="AC4233" s="37">
        <f t="shared" si="1974"/>
        <v>16</v>
      </c>
      <c r="AD4233" s="37">
        <f t="shared" si="1975"/>
        <v>20</v>
      </c>
      <c r="AE4233" s="37">
        <f t="shared" si="1976"/>
        <v>7</v>
      </c>
      <c r="AF4233" s="37">
        <f t="shared" si="1977"/>
        <v>20</v>
      </c>
      <c r="AG4233" s="37">
        <f t="shared" si="1978"/>
        <v>21</v>
      </c>
      <c r="AH4233" s="37">
        <f t="shared" si="1979"/>
        <v>15</v>
      </c>
      <c r="AI4233" s="32"/>
      <c r="AL4233" s="5"/>
      <c r="AM4233" s="5"/>
      <c r="AN4233" s="5"/>
      <c r="AO4233" s="5"/>
      <c r="AP4233" s="5"/>
    </row>
    <row r="4234" spans="2:42" x14ac:dyDescent="0.25">
      <c r="B4234" s="18">
        <v>18</v>
      </c>
      <c r="C4234" s="25"/>
      <c r="D4234" s="22" t="str">
        <f t="shared" si="1980"/>
        <v>L</v>
      </c>
      <c r="E4234" s="22">
        <f t="shared" si="1981"/>
        <v>-1</v>
      </c>
      <c r="F4234" s="21">
        <f t="shared" si="1952"/>
        <v>30</v>
      </c>
      <c r="G4234" s="46" t="str">
        <f t="shared" si="1953"/>
        <v>Bet</v>
      </c>
      <c r="H4234" s="41">
        <f t="shared" si="1954"/>
        <v>1</v>
      </c>
      <c r="I4234" s="22">
        <f t="shared" si="1955"/>
        <v>1</v>
      </c>
      <c r="J4234" s="87" t="str">
        <f t="shared" si="1956"/>
        <v/>
      </c>
      <c r="K4234" s="71" t="str">
        <f t="shared" si="1957"/>
        <v/>
      </c>
      <c r="L4234" s="71" t="str">
        <f t="shared" si="1958"/>
        <v/>
      </c>
      <c r="M4234" s="71" t="str">
        <f t="shared" si="1959"/>
        <v/>
      </c>
      <c r="N4234" s="71" t="str">
        <f t="shared" si="1960"/>
        <v/>
      </c>
      <c r="O4234" s="71" t="str">
        <f t="shared" si="1961"/>
        <v/>
      </c>
      <c r="P4234" s="71" t="str">
        <f t="shared" si="1962"/>
        <v/>
      </c>
      <c r="Q4234" s="71" t="str">
        <f t="shared" si="1963"/>
        <v/>
      </c>
      <c r="R4234" s="71">
        <f t="shared" si="1964"/>
        <v>20</v>
      </c>
      <c r="S4234" s="71" t="str">
        <f t="shared" si="1965"/>
        <v/>
      </c>
      <c r="T4234" s="71">
        <f t="shared" si="1966"/>
        <v>20</v>
      </c>
      <c r="U4234" s="88" t="str">
        <f t="shared" si="1967"/>
        <v/>
      </c>
      <c r="V4234" s="22"/>
      <c r="W4234" s="36">
        <f t="shared" si="1968"/>
        <v>18</v>
      </c>
      <c r="X4234" s="36">
        <f t="shared" si="1969"/>
        <v>3</v>
      </c>
      <c r="Y4234" s="36">
        <f t="shared" si="1970"/>
        <v>1</v>
      </c>
      <c r="Z4234" s="36">
        <f t="shared" si="1971"/>
        <v>2</v>
      </c>
      <c r="AA4234" s="36">
        <f t="shared" si="1972"/>
        <v>32</v>
      </c>
      <c r="AB4234" s="36">
        <f t="shared" si="1973"/>
        <v>13</v>
      </c>
      <c r="AC4234" s="37">
        <f t="shared" si="1974"/>
        <v>12</v>
      </c>
      <c r="AD4234" s="37">
        <f t="shared" si="1975"/>
        <v>16</v>
      </c>
      <c r="AE4234" s="37">
        <f t="shared" si="1976"/>
        <v>20</v>
      </c>
      <c r="AF4234" s="37">
        <f t="shared" si="1977"/>
        <v>7</v>
      </c>
      <c r="AG4234" s="37">
        <f t="shared" si="1978"/>
        <v>20</v>
      </c>
      <c r="AH4234" s="37">
        <f t="shared" si="1979"/>
        <v>21</v>
      </c>
      <c r="AI4234" s="32"/>
      <c r="AL4234" s="6"/>
      <c r="AM4234" s="6"/>
      <c r="AN4234" s="5"/>
      <c r="AO4234" s="5"/>
      <c r="AP4234" s="5"/>
    </row>
    <row r="4235" spans="2:42" ht="15.75" customHeight="1" x14ac:dyDescent="0.25">
      <c r="B4235" s="18">
        <v>36</v>
      </c>
      <c r="C4235" s="25"/>
      <c r="D4235" s="22" t="str">
        <f t="shared" si="1980"/>
        <v>L</v>
      </c>
      <c r="E4235" s="22">
        <f t="shared" si="1981"/>
        <v>-1</v>
      </c>
      <c r="F4235" s="21">
        <f t="shared" si="1952"/>
        <v>29</v>
      </c>
      <c r="G4235" s="46" t="str">
        <f t="shared" si="1953"/>
        <v>Bet</v>
      </c>
      <c r="H4235" s="41">
        <f t="shared" si="1954"/>
        <v>1</v>
      </c>
      <c r="I4235" s="22">
        <f t="shared" si="1955"/>
        <v>1</v>
      </c>
      <c r="J4235" s="87" t="str">
        <f t="shared" si="1956"/>
        <v/>
      </c>
      <c r="K4235" s="71" t="str">
        <f t="shared" si="1957"/>
        <v/>
      </c>
      <c r="L4235" s="71" t="str">
        <f t="shared" si="1958"/>
        <v/>
      </c>
      <c r="M4235" s="71" t="str">
        <f t="shared" si="1959"/>
        <v/>
      </c>
      <c r="N4235" s="71" t="str">
        <f t="shared" si="1960"/>
        <v/>
      </c>
      <c r="O4235" s="71" t="str">
        <f t="shared" si="1961"/>
        <v/>
      </c>
      <c r="P4235" s="71" t="str">
        <f t="shared" si="1962"/>
        <v/>
      </c>
      <c r="Q4235" s="71" t="str">
        <f t="shared" si="1963"/>
        <v/>
      </c>
      <c r="R4235" s="71" t="str">
        <f t="shared" si="1964"/>
        <v/>
      </c>
      <c r="S4235" s="71">
        <f t="shared" si="1965"/>
        <v>20</v>
      </c>
      <c r="T4235" s="71" t="str">
        <f t="shared" si="1966"/>
        <v/>
      </c>
      <c r="U4235" s="88">
        <f t="shared" si="1967"/>
        <v>20</v>
      </c>
      <c r="V4235" s="22"/>
      <c r="W4235" s="36">
        <f t="shared" si="1968"/>
        <v>36</v>
      </c>
      <c r="X4235" s="36">
        <f t="shared" si="1969"/>
        <v>18</v>
      </c>
      <c r="Y4235" s="36">
        <f t="shared" si="1970"/>
        <v>3</v>
      </c>
      <c r="Z4235" s="36">
        <f t="shared" si="1971"/>
        <v>1</v>
      </c>
      <c r="AA4235" s="36">
        <f t="shared" si="1972"/>
        <v>2</v>
      </c>
      <c r="AB4235" s="36">
        <f t="shared" si="1973"/>
        <v>32</v>
      </c>
      <c r="AC4235" s="37">
        <f t="shared" si="1974"/>
        <v>13</v>
      </c>
      <c r="AD4235" s="37">
        <f t="shared" si="1975"/>
        <v>12</v>
      </c>
      <c r="AE4235" s="37">
        <f t="shared" si="1976"/>
        <v>16</v>
      </c>
      <c r="AF4235" s="37">
        <f t="shared" si="1977"/>
        <v>20</v>
      </c>
      <c r="AG4235" s="37">
        <f t="shared" si="1978"/>
        <v>7</v>
      </c>
      <c r="AH4235" s="37">
        <f t="shared" si="1979"/>
        <v>20</v>
      </c>
      <c r="AI4235" s="32"/>
      <c r="AL4235" s="6"/>
      <c r="AM4235" s="6"/>
      <c r="AN4235" s="5"/>
      <c r="AO4235" s="5"/>
      <c r="AP4235" s="5"/>
    </row>
    <row r="4236" spans="2:42" x14ac:dyDescent="0.25">
      <c r="B4236" s="18">
        <v>25</v>
      </c>
      <c r="C4236" s="25"/>
      <c r="D4236" s="22" t="str">
        <f t="shared" si="1980"/>
        <v>NB</v>
      </c>
      <c r="E4236" s="22">
        <f t="shared" si="1981"/>
        <v>0</v>
      </c>
      <c r="F4236" s="21">
        <f t="shared" si="1952"/>
        <v>29</v>
      </c>
      <c r="G4236" s="46" t="str">
        <f t="shared" si="1953"/>
        <v/>
      </c>
      <c r="H4236" s="41">
        <f t="shared" si="1954"/>
        <v>0</v>
      </c>
      <c r="I4236" s="22">
        <f t="shared" si="1955"/>
        <v>0</v>
      </c>
      <c r="J4236" s="87" t="str">
        <f t="shared" si="1956"/>
        <v/>
      </c>
      <c r="K4236" s="71" t="str">
        <f t="shared" si="1957"/>
        <v/>
      </c>
      <c r="L4236" s="71" t="str">
        <f t="shared" si="1958"/>
        <v/>
      </c>
      <c r="M4236" s="71" t="str">
        <f t="shared" si="1959"/>
        <v/>
      </c>
      <c r="N4236" s="71" t="str">
        <f t="shared" si="1960"/>
        <v/>
      </c>
      <c r="O4236" s="71" t="str">
        <f t="shared" si="1961"/>
        <v/>
      </c>
      <c r="P4236" s="71" t="str">
        <f t="shared" si="1962"/>
        <v/>
      </c>
      <c r="Q4236" s="71" t="str">
        <f t="shared" si="1963"/>
        <v/>
      </c>
      <c r="R4236" s="71" t="str">
        <f t="shared" si="1964"/>
        <v/>
      </c>
      <c r="S4236" s="71" t="str">
        <f t="shared" si="1965"/>
        <v/>
      </c>
      <c r="T4236" s="71" t="str">
        <f t="shared" si="1966"/>
        <v/>
      </c>
      <c r="U4236" s="88" t="str">
        <f t="shared" si="1967"/>
        <v/>
      </c>
      <c r="V4236" s="22"/>
      <c r="W4236" s="36">
        <f t="shared" si="1968"/>
        <v>25</v>
      </c>
      <c r="X4236" s="36">
        <f t="shared" si="1969"/>
        <v>36</v>
      </c>
      <c r="Y4236" s="36">
        <f t="shared" si="1970"/>
        <v>18</v>
      </c>
      <c r="Z4236" s="36">
        <f t="shared" si="1971"/>
        <v>3</v>
      </c>
      <c r="AA4236" s="36">
        <f t="shared" si="1972"/>
        <v>1</v>
      </c>
      <c r="AB4236" s="36">
        <f t="shared" si="1973"/>
        <v>2</v>
      </c>
      <c r="AC4236" s="37">
        <f t="shared" si="1974"/>
        <v>32</v>
      </c>
      <c r="AD4236" s="37">
        <f t="shared" si="1975"/>
        <v>13</v>
      </c>
      <c r="AE4236" s="37">
        <f t="shared" si="1976"/>
        <v>12</v>
      </c>
      <c r="AF4236" s="37">
        <f t="shared" si="1977"/>
        <v>16</v>
      </c>
      <c r="AG4236" s="37">
        <f t="shared" si="1978"/>
        <v>20</v>
      </c>
      <c r="AH4236" s="37">
        <f t="shared" si="1979"/>
        <v>7</v>
      </c>
      <c r="AI4236" s="32"/>
      <c r="AL4236" s="6"/>
      <c r="AM4236" s="6"/>
      <c r="AN4236" s="5"/>
      <c r="AO4236" s="5"/>
      <c r="AP4236" s="5"/>
    </row>
    <row r="4237" spans="2:42" x14ac:dyDescent="0.25">
      <c r="B4237" s="18">
        <v>4</v>
      </c>
      <c r="C4237" s="25"/>
      <c r="D4237" s="22" t="str">
        <f t="shared" si="1980"/>
        <v>NB</v>
      </c>
      <c r="E4237" s="22">
        <f t="shared" si="1981"/>
        <v>0</v>
      </c>
      <c r="F4237" s="21">
        <f t="shared" si="1952"/>
        <v>29</v>
      </c>
      <c r="G4237" s="46" t="str">
        <f t="shared" si="1953"/>
        <v/>
      </c>
      <c r="H4237" s="41">
        <f t="shared" si="1954"/>
        <v>0</v>
      </c>
      <c r="I4237" s="22">
        <f t="shared" si="1955"/>
        <v>0</v>
      </c>
      <c r="J4237" s="87" t="str">
        <f t="shared" si="1956"/>
        <v/>
      </c>
      <c r="K4237" s="71" t="str">
        <f t="shared" si="1957"/>
        <v/>
      </c>
      <c r="L4237" s="71" t="str">
        <f t="shared" si="1958"/>
        <v/>
      </c>
      <c r="M4237" s="71" t="str">
        <f t="shared" si="1959"/>
        <v/>
      </c>
      <c r="N4237" s="71" t="str">
        <f t="shared" si="1960"/>
        <v/>
      </c>
      <c r="O4237" s="71" t="str">
        <f t="shared" si="1961"/>
        <v/>
      </c>
      <c r="P4237" s="71" t="str">
        <f t="shared" si="1962"/>
        <v/>
      </c>
      <c r="Q4237" s="71" t="str">
        <f t="shared" si="1963"/>
        <v/>
      </c>
      <c r="R4237" s="71" t="str">
        <f t="shared" si="1964"/>
        <v/>
      </c>
      <c r="S4237" s="71" t="str">
        <f t="shared" si="1965"/>
        <v/>
      </c>
      <c r="T4237" s="71" t="str">
        <f t="shared" si="1966"/>
        <v/>
      </c>
      <c r="U4237" s="88" t="str">
        <f t="shared" si="1967"/>
        <v/>
      </c>
      <c r="V4237" s="22"/>
      <c r="W4237" s="36">
        <f t="shared" si="1968"/>
        <v>4</v>
      </c>
      <c r="X4237" s="36">
        <f t="shared" si="1969"/>
        <v>25</v>
      </c>
      <c r="Y4237" s="36">
        <f t="shared" si="1970"/>
        <v>36</v>
      </c>
      <c r="Z4237" s="36">
        <f t="shared" si="1971"/>
        <v>18</v>
      </c>
      <c r="AA4237" s="36">
        <f t="shared" si="1972"/>
        <v>3</v>
      </c>
      <c r="AB4237" s="36">
        <f t="shared" si="1973"/>
        <v>1</v>
      </c>
      <c r="AC4237" s="37">
        <f t="shared" si="1974"/>
        <v>2</v>
      </c>
      <c r="AD4237" s="37">
        <f t="shared" si="1975"/>
        <v>32</v>
      </c>
      <c r="AE4237" s="37">
        <f t="shared" si="1976"/>
        <v>13</v>
      </c>
      <c r="AF4237" s="37">
        <f t="shared" si="1977"/>
        <v>12</v>
      </c>
      <c r="AG4237" s="37">
        <f t="shared" si="1978"/>
        <v>16</v>
      </c>
      <c r="AH4237" s="37">
        <f t="shared" si="1979"/>
        <v>20</v>
      </c>
      <c r="AI4237" s="32"/>
      <c r="AL4237" s="6"/>
      <c r="AM4237" s="6"/>
      <c r="AN4237" s="5"/>
      <c r="AO4237" s="5"/>
      <c r="AP4237" s="5"/>
    </row>
    <row r="4238" spans="2:42" x14ac:dyDescent="0.25">
      <c r="B4238" s="18">
        <v>15</v>
      </c>
      <c r="C4238" s="25"/>
      <c r="D4238" s="22" t="str">
        <f t="shared" si="1980"/>
        <v>NB</v>
      </c>
      <c r="E4238" s="22">
        <f t="shared" si="1981"/>
        <v>0</v>
      </c>
      <c r="F4238" s="21">
        <f t="shared" si="1952"/>
        <v>29</v>
      </c>
      <c r="G4238" s="46" t="str">
        <f t="shared" si="1953"/>
        <v/>
      </c>
      <c r="H4238" s="41">
        <f t="shared" si="1954"/>
        <v>0</v>
      </c>
      <c r="I4238" s="22">
        <f t="shared" si="1955"/>
        <v>0</v>
      </c>
      <c r="J4238" s="87" t="str">
        <f t="shared" si="1956"/>
        <v/>
      </c>
      <c r="K4238" s="71" t="str">
        <f t="shared" si="1957"/>
        <v/>
      </c>
      <c r="L4238" s="71" t="str">
        <f t="shared" si="1958"/>
        <v/>
      </c>
      <c r="M4238" s="71" t="str">
        <f t="shared" si="1959"/>
        <v/>
      </c>
      <c r="N4238" s="71" t="str">
        <f t="shared" si="1960"/>
        <v/>
      </c>
      <c r="O4238" s="71" t="str">
        <f t="shared" si="1961"/>
        <v/>
      </c>
      <c r="P4238" s="71" t="str">
        <f t="shared" si="1962"/>
        <v/>
      </c>
      <c r="Q4238" s="71" t="str">
        <f t="shared" si="1963"/>
        <v/>
      </c>
      <c r="R4238" s="71" t="str">
        <f t="shared" si="1964"/>
        <v/>
      </c>
      <c r="S4238" s="71" t="str">
        <f t="shared" si="1965"/>
        <v/>
      </c>
      <c r="T4238" s="71" t="str">
        <f t="shared" si="1966"/>
        <v/>
      </c>
      <c r="U4238" s="88" t="str">
        <f t="shared" si="1967"/>
        <v/>
      </c>
      <c r="V4238" s="22"/>
      <c r="W4238" s="36">
        <f t="shared" si="1968"/>
        <v>15</v>
      </c>
      <c r="X4238" s="36">
        <f t="shared" si="1969"/>
        <v>4</v>
      </c>
      <c r="Y4238" s="36">
        <f t="shared" si="1970"/>
        <v>25</v>
      </c>
      <c r="Z4238" s="36">
        <f t="shared" si="1971"/>
        <v>36</v>
      </c>
      <c r="AA4238" s="36">
        <f t="shared" si="1972"/>
        <v>18</v>
      </c>
      <c r="AB4238" s="36">
        <f t="shared" si="1973"/>
        <v>3</v>
      </c>
      <c r="AC4238" s="37">
        <f t="shared" si="1974"/>
        <v>1</v>
      </c>
      <c r="AD4238" s="37">
        <f t="shared" si="1975"/>
        <v>2</v>
      </c>
      <c r="AE4238" s="37">
        <f t="shared" si="1976"/>
        <v>32</v>
      </c>
      <c r="AF4238" s="37">
        <f t="shared" si="1977"/>
        <v>13</v>
      </c>
      <c r="AG4238" s="37">
        <f t="shared" si="1978"/>
        <v>12</v>
      </c>
      <c r="AH4238" s="37">
        <f t="shared" si="1979"/>
        <v>16</v>
      </c>
      <c r="AI4238" s="32"/>
      <c r="AL4238" s="5"/>
      <c r="AM4238" s="5"/>
      <c r="AN4238" s="5"/>
      <c r="AO4238" s="5"/>
      <c r="AP4238" s="5"/>
    </row>
    <row r="4239" spans="2:42" ht="15.75" x14ac:dyDescent="0.25">
      <c r="B4239" s="18">
        <v>18</v>
      </c>
      <c r="C4239" s="25"/>
      <c r="D4239" s="22" t="str">
        <f t="shared" si="1980"/>
        <v>L</v>
      </c>
      <c r="E4239" s="22">
        <f t="shared" si="1981"/>
        <v>-1</v>
      </c>
      <c r="F4239" s="21">
        <f t="shared" ref="F4239:F4302" si="1982">F4238+E4239</f>
        <v>28</v>
      </c>
      <c r="G4239" s="46" t="str">
        <f t="shared" ref="G4239:G4302" si="1983">IF(H4239&gt;0,"Bet","")</f>
        <v>Bet</v>
      </c>
      <c r="H4239" s="41">
        <f t="shared" ref="H4239:H4302" si="1984">INT(I4239)</f>
        <v>1</v>
      </c>
      <c r="I4239" s="22">
        <f t="shared" ref="I4239:I4302" si="1985">(COUNTIF(J4239:U4239,0)+COUNTIF(J4239:U4239,1)+COUNTIF(J4239:U4239,2)+COUNTIF(J4239:U4239,3)+COUNTIF(J4239:U4239,4)+COUNTIF(J4239:U4239,5)+COUNTIF(J4239:U4239,6)+COUNTIF(J4239:U4239,7)+COUNTIF(J4239:U4239,8)+COUNTIF(J4239:U4239,9)+COUNTIF(J4239:U4239,10)+COUNTIF(J4239:U4239,11)+COUNTIF(J4239:U4239,12)+COUNTIF(J4239:U4239,13)+COUNTIF(J4239:U4239,14)+COUNTIF(J4239:U4239,15)+COUNTIF(J4239:U4239,16)+COUNTIF(J4239:U4239,17)+COUNTIF(J4239:U4239,18)+COUNTIF(J4239:U4239,19)+COUNTIF(J4239:U4239,20)+COUNTIF(J4239:U4239,21)+COUNTIF(J4239:U4239,22)+COUNTIF(J4239:U4239,23)+COUNTIF(J4239:U4239,24)+COUNTIF(J4239:U4239,25)+COUNTIF(J4239:U4239,26)+COUNTIF(J4239:U4239,27)+COUNTIF(J4239:U4239,28)+COUNTIF(J4239:U4239,29)+COUNTIF(J4239:U4239,30)+COUNTIF(J4239:U4239,31)+COUNTIF(J4239:U4239,32)+COUNTIF(J4239:U4239,33)+COUNTIF(J4239:U4239,34)+COUNTIF(J4239:U4239,35)+COUNTIF(J4239:U4239,36))/2</f>
        <v>1</v>
      </c>
      <c r="J4239" s="87">
        <f t="shared" ref="J4239:J4302" si="1986">IF(OR(W4239=X4239,W4239=Y4239,W4239=Z4239,W4239=AA4239,W4239=AB4239,W4239=AC4239,W4239=AD4239,W4239=AE4239,W4239=AF4239,W4239=AG4239,W4239=AH4239),W4239,"")</f>
        <v>18</v>
      </c>
      <c r="K4239" s="71" t="str">
        <f t="shared" ref="K4239:K4302" si="1987">IF(OR(X4239=W4239,X4239=Y4239,X4239=Z4239,X4239=AA4239,X4239=AB4239,X4239=AC4239,X4239=AD4239,X4239=AE4239,X4239=AF4239,X4239=AG4239,X4239=AH4239,),X4239,"")</f>
        <v/>
      </c>
      <c r="L4239" s="71" t="str">
        <f t="shared" ref="L4239:L4302" si="1988">IF(OR(Y4239=W4239,Y4239=X4239,Y4239=Z4239,Y4239=AA4239,Y4239=AB4239,Y4239=AC4239,Y4239=AD4239,Y4239=AE4239,Y4239=AF4239,Y4239=AG4239,Y4239=AH4239,),Y4239,"")</f>
        <v/>
      </c>
      <c r="M4239" s="71" t="str">
        <f t="shared" ref="M4239:M4302" si="1989">IF(OR(Z4239=W4239,Z4239=X4239,Z4239=Y4239,Z4239=AA4239,Z4239=AB4239,Z4239=AC4239,Z4239=AD4239,Z4239=AE4239,Z4239=AF4239,Z4239=AG4239,Z4239=AH4239),Z4239,"")</f>
        <v/>
      </c>
      <c r="N4239" s="71" t="str">
        <f t="shared" ref="N4239:N4302" si="1990">IF(OR(AA4239=W4239,AA4239=X4239,AA4239=Y4239,AA4239=Z4239,AA4239=AB4239,AA4239=AC4239,AA4239=AD4239,AA4239=AE4239,AA4239=AF4239,AA4239=AG4239,AA4239=AH4239),AA4239,"")</f>
        <v/>
      </c>
      <c r="O4239" s="71">
        <f t="shared" ref="O4239:O4302" si="1991">IF(OR(AB4239=W4239,AB4239=X4239,AB4239=Y4239,AB4239=Z4239,AB4239=AA4239,AB4239=AC4239,AB4239=AD4239,AB4239=AE4239,AB4239=AF4239,AB4239=AG4239,AB4239=AH4239),AB4239,"")</f>
        <v>18</v>
      </c>
      <c r="P4239" s="71" t="str">
        <f t="shared" ref="P4239:P4302" si="1992">IF(OR(AC4239=W4239,AC4239=X4239,AC4239=Y4239,AC4239=Z4239,AC4239=AA4239,AC4239=AB4239,AC4239=AD4239,AC4239=AE4239,AC4239=AF4239,AC4239=AG4239,AC4239=AH4239),AC4239,"")</f>
        <v/>
      </c>
      <c r="Q4239" s="71" t="str">
        <f t="shared" ref="Q4239:Q4302" si="1993">IF(OR(AD4239=W4239,AD4239=X4239,AD4239=Y4239,AD4239=Z4239,AD4239=AA4239,AD4239=AB4239,AD4239=AC4239,AD4239=AE4239,AD4239=AF4239,AD4239=AG4239,AD4239=AH4239),AD4239,"")</f>
        <v/>
      </c>
      <c r="R4239" s="71" t="str">
        <f t="shared" ref="R4239:R4302" si="1994">IF(OR(AE4239=W4239,AE4239=X4239,AE4239=Y4239,AE4239=Z4239,AE4239=AA4239,AE4239=AB4239,AE4239=AC4239,AE4239=AD4239,AE4239=AF4239,AE4239=AG4239,AE4239=AH4239),AE4239,"")</f>
        <v/>
      </c>
      <c r="S4239" s="71" t="str">
        <f t="shared" ref="S4239:S4302" si="1995">IF(OR(AF4239=W4239,AF4239=X4239,AF4239=Y4239,AF4239=Z4239,AF4239=AA4239,AF4239=AB4239,AF4239=AC4239,AF4239=AD4239,AF4239=AE4239,AF4239=AG4239,AF4239=AH4239,),AF4239,"")</f>
        <v/>
      </c>
      <c r="T4239" s="71" t="str">
        <f t="shared" ref="T4239:T4302" si="1996">IF(OR(AG4239=W4239,AG4239=X4239,AG4239=Y4239,AG4239=Z4239,AG4239=AA4239,AG4239=AB4239,AG4239=AC4239,AG4239=AD4239,AG4239=AE4239,AG4239=AF4239,AG4239=AH4239,),AG4239,"")</f>
        <v/>
      </c>
      <c r="U4239" s="88" t="str">
        <f t="shared" ref="U4239:U4302" si="1997">IF(OR(AH4239=W4239,AH4239=X4239,AH4239=Y4239,AH4239=Z4239,AH4239=AA4239,AH4239=AB4239,AH4239=AC4239,AH4239=AD4239,AH4239=AE4239,AH4239=AF4239,AH4239=AG4239),AH4239,"")</f>
        <v/>
      </c>
      <c r="V4239" s="22"/>
      <c r="W4239" s="36">
        <f t="shared" ref="W4239:W4302" si="1998">B4239</f>
        <v>18</v>
      </c>
      <c r="X4239" s="36">
        <f t="shared" ref="X4239:X4302" si="1999">B4238</f>
        <v>15</v>
      </c>
      <c r="Y4239" s="36">
        <f t="shared" ref="Y4239:Y4302" si="2000">B4237</f>
        <v>4</v>
      </c>
      <c r="Z4239" s="36">
        <f t="shared" ref="Z4239:Z4302" si="2001">B4236</f>
        <v>25</v>
      </c>
      <c r="AA4239" s="36">
        <f t="shared" ref="AA4239:AA4302" si="2002">B4235</f>
        <v>36</v>
      </c>
      <c r="AB4239" s="36">
        <f t="shared" ref="AB4239:AB4302" si="2003">B4234</f>
        <v>18</v>
      </c>
      <c r="AC4239" s="37">
        <f t="shared" ref="AC4239:AC4302" si="2004">B4233</f>
        <v>3</v>
      </c>
      <c r="AD4239" s="37">
        <f t="shared" ref="AD4239:AD4302" si="2005">B4232</f>
        <v>1</v>
      </c>
      <c r="AE4239" s="37">
        <f t="shared" ref="AE4239:AE4302" si="2006">B4231</f>
        <v>2</v>
      </c>
      <c r="AF4239" s="37">
        <f t="shared" ref="AF4239:AF4302" si="2007">B4230</f>
        <v>32</v>
      </c>
      <c r="AG4239" s="37">
        <f t="shared" ref="AG4239:AG4302" si="2008">B4229</f>
        <v>13</v>
      </c>
      <c r="AH4239" s="37">
        <f t="shared" ref="AH4239:AH4302" si="2009">B4228</f>
        <v>12</v>
      </c>
      <c r="AI4239" s="32"/>
      <c r="AL4239" s="103"/>
      <c r="AM4239" s="103"/>
      <c r="AN4239" s="5"/>
      <c r="AO4239" s="103"/>
      <c r="AP4239" s="103"/>
    </row>
    <row r="4240" spans="2:42" ht="15.75" x14ac:dyDescent="0.25">
      <c r="B4240" s="18">
        <v>4</v>
      </c>
      <c r="C4240" s="25"/>
      <c r="D4240" s="22" t="str">
        <f t="shared" si="1980"/>
        <v>L</v>
      </c>
      <c r="E4240" s="22">
        <f t="shared" si="1981"/>
        <v>-2</v>
      </c>
      <c r="F4240" s="21">
        <f t="shared" si="1982"/>
        <v>26</v>
      </c>
      <c r="G4240" s="46" t="str">
        <f t="shared" si="1983"/>
        <v>Bet</v>
      </c>
      <c r="H4240" s="41">
        <f t="shared" si="1984"/>
        <v>2</v>
      </c>
      <c r="I4240" s="22">
        <f t="shared" si="1985"/>
        <v>2</v>
      </c>
      <c r="J4240" s="87">
        <f t="shared" si="1986"/>
        <v>4</v>
      </c>
      <c r="K4240" s="71">
        <f t="shared" si="1987"/>
        <v>18</v>
      </c>
      <c r="L4240" s="71" t="str">
        <f t="shared" si="1988"/>
        <v/>
      </c>
      <c r="M4240" s="71">
        <f t="shared" si="1989"/>
        <v>4</v>
      </c>
      <c r="N4240" s="71" t="str">
        <f t="shared" si="1990"/>
        <v/>
      </c>
      <c r="O4240" s="71" t="str">
        <f t="shared" si="1991"/>
        <v/>
      </c>
      <c r="P4240" s="71">
        <f t="shared" si="1992"/>
        <v>18</v>
      </c>
      <c r="Q4240" s="71" t="str">
        <f t="shared" si="1993"/>
        <v/>
      </c>
      <c r="R4240" s="71" t="str">
        <f t="shared" si="1994"/>
        <v/>
      </c>
      <c r="S4240" s="71" t="str">
        <f t="shared" si="1995"/>
        <v/>
      </c>
      <c r="T4240" s="71" t="str">
        <f t="shared" si="1996"/>
        <v/>
      </c>
      <c r="U4240" s="88" t="str">
        <f t="shared" si="1997"/>
        <v/>
      </c>
      <c r="V4240" s="22"/>
      <c r="W4240" s="36">
        <f t="shared" si="1998"/>
        <v>4</v>
      </c>
      <c r="X4240" s="36">
        <f t="shared" si="1999"/>
        <v>18</v>
      </c>
      <c r="Y4240" s="36">
        <f t="shared" si="2000"/>
        <v>15</v>
      </c>
      <c r="Z4240" s="36">
        <f t="shared" si="2001"/>
        <v>4</v>
      </c>
      <c r="AA4240" s="36">
        <f t="shared" si="2002"/>
        <v>25</v>
      </c>
      <c r="AB4240" s="36">
        <f t="shared" si="2003"/>
        <v>36</v>
      </c>
      <c r="AC4240" s="37">
        <f t="shared" si="2004"/>
        <v>18</v>
      </c>
      <c r="AD4240" s="37">
        <f t="shared" si="2005"/>
        <v>3</v>
      </c>
      <c r="AE4240" s="37">
        <f t="shared" si="2006"/>
        <v>1</v>
      </c>
      <c r="AF4240" s="37">
        <f t="shared" si="2007"/>
        <v>2</v>
      </c>
      <c r="AG4240" s="37">
        <f t="shared" si="2008"/>
        <v>32</v>
      </c>
      <c r="AH4240" s="37">
        <f t="shared" si="2009"/>
        <v>13</v>
      </c>
      <c r="AI4240" s="32"/>
      <c r="AL4240" s="8"/>
      <c r="AM4240" s="9"/>
      <c r="AN4240" s="5"/>
      <c r="AO4240" s="8"/>
      <c r="AP4240" s="9"/>
    </row>
    <row r="4241" spans="2:42" ht="15.75" x14ac:dyDescent="0.25">
      <c r="B4241" s="18">
        <v>9</v>
      </c>
      <c r="C4241" s="25"/>
      <c r="D4241" s="22" t="str">
        <f t="shared" si="1980"/>
        <v>L</v>
      </c>
      <c r="E4241" s="22">
        <f t="shared" si="1981"/>
        <v>-2</v>
      </c>
      <c r="F4241" s="21">
        <f t="shared" si="1982"/>
        <v>24</v>
      </c>
      <c r="G4241" s="46" t="str">
        <f t="shared" si="1983"/>
        <v>Bet</v>
      </c>
      <c r="H4241" s="41">
        <f t="shared" si="1984"/>
        <v>2</v>
      </c>
      <c r="I4241" s="22">
        <f t="shared" si="1985"/>
        <v>2</v>
      </c>
      <c r="J4241" s="87" t="str">
        <f t="shared" si="1986"/>
        <v/>
      </c>
      <c r="K4241" s="71">
        <f t="shared" si="1987"/>
        <v>4</v>
      </c>
      <c r="L4241" s="71">
        <f t="shared" si="1988"/>
        <v>18</v>
      </c>
      <c r="M4241" s="71" t="str">
        <f t="shared" si="1989"/>
        <v/>
      </c>
      <c r="N4241" s="71">
        <f t="shared" si="1990"/>
        <v>4</v>
      </c>
      <c r="O4241" s="71" t="str">
        <f t="shared" si="1991"/>
        <v/>
      </c>
      <c r="P4241" s="71" t="str">
        <f t="shared" si="1992"/>
        <v/>
      </c>
      <c r="Q4241" s="71">
        <f t="shared" si="1993"/>
        <v>18</v>
      </c>
      <c r="R4241" s="71" t="str">
        <f t="shared" si="1994"/>
        <v/>
      </c>
      <c r="S4241" s="71" t="str">
        <f t="shared" si="1995"/>
        <v/>
      </c>
      <c r="T4241" s="71" t="str">
        <f t="shared" si="1996"/>
        <v/>
      </c>
      <c r="U4241" s="88" t="str">
        <f t="shared" si="1997"/>
        <v/>
      </c>
      <c r="V4241" s="22"/>
      <c r="W4241" s="36">
        <f t="shared" si="1998"/>
        <v>9</v>
      </c>
      <c r="X4241" s="36">
        <f t="shared" si="1999"/>
        <v>4</v>
      </c>
      <c r="Y4241" s="36">
        <f t="shared" si="2000"/>
        <v>18</v>
      </c>
      <c r="Z4241" s="36">
        <f t="shared" si="2001"/>
        <v>15</v>
      </c>
      <c r="AA4241" s="36">
        <f t="shared" si="2002"/>
        <v>4</v>
      </c>
      <c r="AB4241" s="36">
        <f t="shared" si="2003"/>
        <v>25</v>
      </c>
      <c r="AC4241" s="37">
        <f t="shared" si="2004"/>
        <v>36</v>
      </c>
      <c r="AD4241" s="37">
        <f t="shared" si="2005"/>
        <v>18</v>
      </c>
      <c r="AE4241" s="37">
        <f t="shared" si="2006"/>
        <v>3</v>
      </c>
      <c r="AF4241" s="37">
        <f t="shared" si="2007"/>
        <v>1</v>
      </c>
      <c r="AG4241" s="37">
        <f t="shared" si="2008"/>
        <v>2</v>
      </c>
      <c r="AH4241" s="37">
        <f t="shared" si="2009"/>
        <v>32</v>
      </c>
      <c r="AI4241" s="32"/>
      <c r="AL4241" s="8"/>
      <c r="AM4241" s="9"/>
      <c r="AN4241" s="5"/>
      <c r="AO4241" s="8"/>
      <c r="AP4241" s="9"/>
    </row>
    <row r="4242" spans="2:42" x14ac:dyDescent="0.25">
      <c r="B4242" s="18">
        <v>30</v>
      </c>
      <c r="C4242" s="25"/>
      <c r="D4242" s="22" t="str">
        <f t="shared" si="1980"/>
        <v>L</v>
      </c>
      <c r="E4242" s="22">
        <f t="shared" si="1981"/>
        <v>-2</v>
      </c>
      <c r="F4242" s="21">
        <f t="shared" si="1982"/>
        <v>22</v>
      </c>
      <c r="G4242" s="46" t="str">
        <f t="shared" si="1983"/>
        <v>Bet</v>
      </c>
      <c r="H4242" s="41">
        <f t="shared" si="1984"/>
        <v>2</v>
      </c>
      <c r="I4242" s="22">
        <f t="shared" si="1985"/>
        <v>2</v>
      </c>
      <c r="J4242" s="87" t="str">
        <f t="shared" si="1986"/>
        <v/>
      </c>
      <c r="K4242" s="71" t="str">
        <f t="shared" si="1987"/>
        <v/>
      </c>
      <c r="L4242" s="71">
        <f t="shared" si="1988"/>
        <v>4</v>
      </c>
      <c r="M4242" s="71">
        <f t="shared" si="1989"/>
        <v>18</v>
      </c>
      <c r="N4242" s="71" t="str">
        <f t="shared" si="1990"/>
        <v/>
      </c>
      <c r="O4242" s="71">
        <f t="shared" si="1991"/>
        <v>4</v>
      </c>
      <c r="P4242" s="71" t="str">
        <f t="shared" si="1992"/>
        <v/>
      </c>
      <c r="Q4242" s="71" t="str">
        <f t="shared" si="1993"/>
        <v/>
      </c>
      <c r="R4242" s="71">
        <f t="shared" si="1994"/>
        <v>18</v>
      </c>
      <c r="S4242" s="71" t="str">
        <f t="shared" si="1995"/>
        <v/>
      </c>
      <c r="T4242" s="71" t="str">
        <f t="shared" si="1996"/>
        <v/>
      </c>
      <c r="U4242" s="88" t="str">
        <f t="shared" si="1997"/>
        <v/>
      </c>
      <c r="V4242" s="22"/>
      <c r="W4242" s="36">
        <f t="shared" si="1998"/>
        <v>30</v>
      </c>
      <c r="X4242" s="36">
        <f t="shared" si="1999"/>
        <v>9</v>
      </c>
      <c r="Y4242" s="36">
        <f t="shared" si="2000"/>
        <v>4</v>
      </c>
      <c r="Z4242" s="36">
        <f t="shared" si="2001"/>
        <v>18</v>
      </c>
      <c r="AA4242" s="36">
        <f t="shared" si="2002"/>
        <v>15</v>
      </c>
      <c r="AB4242" s="36">
        <f t="shared" si="2003"/>
        <v>4</v>
      </c>
      <c r="AC4242" s="37">
        <f t="shared" si="2004"/>
        <v>25</v>
      </c>
      <c r="AD4242" s="37">
        <f t="shared" si="2005"/>
        <v>36</v>
      </c>
      <c r="AE4242" s="37">
        <f t="shared" si="2006"/>
        <v>18</v>
      </c>
      <c r="AF4242" s="37">
        <f t="shared" si="2007"/>
        <v>3</v>
      </c>
      <c r="AG4242" s="37">
        <f t="shared" si="2008"/>
        <v>1</v>
      </c>
      <c r="AH4242" s="37">
        <f t="shared" si="2009"/>
        <v>2</v>
      </c>
      <c r="AI4242" s="32"/>
      <c r="AL4242" s="5"/>
      <c r="AM4242" s="5"/>
      <c r="AN4242" s="5"/>
      <c r="AO4242" s="5"/>
      <c r="AP4242" s="5"/>
    </row>
    <row r="4243" spans="2:42" ht="15.75" x14ac:dyDescent="0.25">
      <c r="B4243" s="18">
        <v>13</v>
      </c>
      <c r="C4243" s="25"/>
      <c r="D4243" s="22" t="str">
        <f t="shared" si="1980"/>
        <v>L</v>
      </c>
      <c r="E4243" s="22">
        <f t="shared" si="1981"/>
        <v>-2</v>
      </c>
      <c r="F4243" s="21">
        <f t="shared" si="1982"/>
        <v>20</v>
      </c>
      <c r="G4243" s="46" t="str">
        <f t="shared" si="1983"/>
        <v>Bet</v>
      </c>
      <c r="H4243" s="41">
        <f t="shared" si="1984"/>
        <v>2</v>
      </c>
      <c r="I4243" s="22">
        <f t="shared" si="1985"/>
        <v>2</v>
      </c>
      <c r="J4243" s="87" t="str">
        <f t="shared" si="1986"/>
        <v/>
      </c>
      <c r="K4243" s="71" t="str">
        <f t="shared" si="1987"/>
        <v/>
      </c>
      <c r="L4243" s="71" t="str">
        <f t="shared" si="1988"/>
        <v/>
      </c>
      <c r="M4243" s="71">
        <f t="shared" si="1989"/>
        <v>4</v>
      </c>
      <c r="N4243" s="71">
        <f t="shared" si="1990"/>
        <v>18</v>
      </c>
      <c r="O4243" s="71" t="str">
        <f t="shared" si="1991"/>
        <v/>
      </c>
      <c r="P4243" s="71">
        <f t="shared" si="1992"/>
        <v>4</v>
      </c>
      <c r="Q4243" s="71" t="str">
        <f t="shared" si="1993"/>
        <v/>
      </c>
      <c r="R4243" s="71" t="str">
        <f t="shared" si="1994"/>
        <v/>
      </c>
      <c r="S4243" s="71">
        <f t="shared" si="1995"/>
        <v>18</v>
      </c>
      <c r="T4243" s="71" t="str">
        <f t="shared" si="1996"/>
        <v/>
      </c>
      <c r="U4243" s="88" t="str">
        <f t="shared" si="1997"/>
        <v/>
      </c>
      <c r="V4243" s="22"/>
      <c r="W4243" s="36">
        <f t="shared" si="1998"/>
        <v>13</v>
      </c>
      <c r="X4243" s="36">
        <f t="shared" si="1999"/>
        <v>30</v>
      </c>
      <c r="Y4243" s="36">
        <f t="shared" si="2000"/>
        <v>9</v>
      </c>
      <c r="Z4243" s="36">
        <f t="shared" si="2001"/>
        <v>4</v>
      </c>
      <c r="AA4243" s="36">
        <f t="shared" si="2002"/>
        <v>18</v>
      </c>
      <c r="AB4243" s="36">
        <f t="shared" si="2003"/>
        <v>15</v>
      </c>
      <c r="AC4243" s="37">
        <f t="shared" si="2004"/>
        <v>4</v>
      </c>
      <c r="AD4243" s="37">
        <f t="shared" si="2005"/>
        <v>25</v>
      </c>
      <c r="AE4243" s="37">
        <f t="shared" si="2006"/>
        <v>36</v>
      </c>
      <c r="AF4243" s="37">
        <f t="shared" si="2007"/>
        <v>18</v>
      </c>
      <c r="AG4243" s="37">
        <f t="shared" si="2008"/>
        <v>3</v>
      </c>
      <c r="AH4243" s="37">
        <f t="shared" si="2009"/>
        <v>1</v>
      </c>
      <c r="AI4243" s="32"/>
      <c r="AL4243" s="8"/>
      <c r="AM4243" s="9"/>
      <c r="AN4243" s="5"/>
      <c r="AO4243" s="5"/>
      <c r="AP4243" s="5"/>
    </row>
    <row r="4244" spans="2:42" ht="15.75" x14ac:dyDescent="0.25">
      <c r="B4244" s="18">
        <v>13</v>
      </c>
      <c r="C4244" s="25"/>
      <c r="D4244" s="22" t="str">
        <f t="shared" si="1980"/>
        <v>L</v>
      </c>
      <c r="E4244" s="22">
        <f t="shared" si="1981"/>
        <v>-3</v>
      </c>
      <c r="F4244" s="21">
        <f t="shared" si="1982"/>
        <v>17</v>
      </c>
      <c r="G4244" s="46" t="str">
        <f t="shared" si="1983"/>
        <v>Bet</v>
      </c>
      <c r="H4244" s="41">
        <f t="shared" si="1984"/>
        <v>3</v>
      </c>
      <c r="I4244" s="22">
        <f t="shared" si="1985"/>
        <v>3</v>
      </c>
      <c r="J4244" s="87">
        <f t="shared" si="1986"/>
        <v>13</v>
      </c>
      <c r="K4244" s="71">
        <f t="shared" si="1987"/>
        <v>13</v>
      </c>
      <c r="L4244" s="71" t="str">
        <f t="shared" si="1988"/>
        <v/>
      </c>
      <c r="M4244" s="71" t="str">
        <f t="shared" si="1989"/>
        <v/>
      </c>
      <c r="N4244" s="71">
        <f t="shared" si="1990"/>
        <v>4</v>
      </c>
      <c r="O4244" s="71">
        <f t="shared" si="1991"/>
        <v>18</v>
      </c>
      <c r="P4244" s="71" t="str">
        <f t="shared" si="1992"/>
        <v/>
      </c>
      <c r="Q4244" s="71">
        <f t="shared" si="1993"/>
        <v>4</v>
      </c>
      <c r="R4244" s="71" t="str">
        <f t="shared" si="1994"/>
        <v/>
      </c>
      <c r="S4244" s="71" t="str">
        <f t="shared" si="1995"/>
        <v/>
      </c>
      <c r="T4244" s="71">
        <f t="shared" si="1996"/>
        <v>18</v>
      </c>
      <c r="U4244" s="88" t="str">
        <f t="shared" si="1997"/>
        <v/>
      </c>
      <c r="V4244" s="22"/>
      <c r="W4244" s="36">
        <f t="shared" si="1998"/>
        <v>13</v>
      </c>
      <c r="X4244" s="36">
        <f t="shared" si="1999"/>
        <v>13</v>
      </c>
      <c r="Y4244" s="36">
        <f t="shared" si="2000"/>
        <v>30</v>
      </c>
      <c r="Z4244" s="36">
        <f t="shared" si="2001"/>
        <v>9</v>
      </c>
      <c r="AA4244" s="36">
        <f t="shared" si="2002"/>
        <v>4</v>
      </c>
      <c r="AB4244" s="36">
        <f t="shared" si="2003"/>
        <v>18</v>
      </c>
      <c r="AC4244" s="37">
        <f t="shared" si="2004"/>
        <v>15</v>
      </c>
      <c r="AD4244" s="37">
        <f t="shared" si="2005"/>
        <v>4</v>
      </c>
      <c r="AE4244" s="37">
        <f t="shared" si="2006"/>
        <v>25</v>
      </c>
      <c r="AF4244" s="37">
        <f t="shared" si="2007"/>
        <v>36</v>
      </c>
      <c r="AG4244" s="37">
        <f t="shared" si="2008"/>
        <v>18</v>
      </c>
      <c r="AH4244" s="37">
        <f t="shared" si="2009"/>
        <v>3</v>
      </c>
      <c r="AI4244" s="32"/>
      <c r="AL4244" s="8"/>
      <c r="AM4244" s="9"/>
      <c r="AN4244" s="5"/>
      <c r="AO4244" s="5"/>
      <c r="AP4244" s="5"/>
    </row>
    <row r="4245" spans="2:42" x14ac:dyDescent="0.25">
      <c r="B4245" s="18">
        <v>12</v>
      </c>
      <c r="C4245" s="25"/>
      <c r="D4245" s="22" t="str">
        <f t="shared" si="1980"/>
        <v>L</v>
      </c>
      <c r="E4245" s="22">
        <f t="shared" si="1981"/>
        <v>-3</v>
      </c>
      <c r="F4245" s="21">
        <f t="shared" si="1982"/>
        <v>14</v>
      </c>
      <c r="G4245" s="46" t="str">
        <f t="shared" si="1983"/>
        <v>Bet</v>
      </c>
      <c r="H4245" s="41">
        <f t="shared" si="1984"/>
        <v>3</v>
      </c>
      <c r="I4245" s="22">
        <f t="shared" si="1985"/>
        <v>3</v>
      </c>
      <c r="J4245" s="87" t="str">
        <f t="shared" si="1986"/>
        <v/>
      </c>
      <c r="K4245" s="71">
        <f t="shared" si="1987"/>
        <v>13</v>
      </c>
      <c r="L4245" s="71">
        <f t="shared" si="1988"/>
        <v>13</v>
      </c>
      <c r="M4245" s="71" t="str">
        <f t="shared" si="1989"/>
        <v/>
      </c>
      <c r="N4245" s="71" t="str">
        <f t="shared" si="1990"/>
        <v/>
      </c>
      <c r="O4245" s="71">
        <f t="shared" si="1991"/>
        <v>4</v>
      </c>
      <c r="P4245" s="71">
        <f t="shared" si="1992"/>
        <v>18</v>
      </c>
      <c r="Q4245" s="71" t="str">
        <f t="shared" si="1993"/>
        <v/>
      </c>
      <c r="R4245" s="71">
        <f t="shared" si="1994"/>
        <v>4</v>
      </c>
      <c r="S4245" s="71" t="str">
        <f t="shared" si="1995"/>
        <v/>
      </c>
      <c r="T4245" s="71" t="str">
        <f t="shared" si="1996"/>
        <v/>
      </c>
      <c r="U4245" s="88">
        <f t="shared" si="1997"/>
        <v>18</v>
      </c>
      <c r="V4245" s="22"/>
      <c r="W4245" s="36">
        <f t="shared" si="1998"/>
        <v>12</v>
      </c>
      <c r="X4245" s="36">
        <f t="shared" si="1999"/>
        <v>13</v>
      </c>
      <c r="Y4245" s="36">
        <f t="shared" si="2000"/>
        <v>13</v>
      </c>
      <c r="Z4245" s="36">
        <f t="shared" si="2001"/>
        <v>30</v>
      </c>
      <c r="AA4245" s="36">
        <f t="shared" si="2002"/>
        <v>9</v>
      </c>
      <c r="AB4245" s="36">
        <f t="shared" si="2003"/>
        <v>4</v>
      </c>
      <c r="AC4245" s="37">
        <f t="shared" si="2004"/>
        <v>18</v>
      </c>
      <c r="AD4245" s="37">
        <f t="shared" si="2005"/>
        <v>15</v>
      </c>
      <c r="AE4245" s="37">
        <f t="shared" si="2006"/>
        <v>4</v>
      </c>
      <c r="AF4245" s="37">
        <f t="shared" si="2007"/>
        <v>25</v>
      </c>
      <c r="AG4245" s="37">
        <f t="shared" si="2008"/>
        <v>36</v>
      </c>
      <c r="AH4245" s="37">
        <f t="shared" si="2009"/>
        <v>18</v>
      </c>
      <c r="AI4245" s="32"/>
      <c r="AL4245" s="5"/>
      <c r="AM4245" s="5"/>
      <c r="AN4245" s="5"/>
      <c r="AO4245" s="5"/>
      <c r="AP4245" s="5"/>
    </row>
    <row r="4246" spans="2:42" x14ac:dyDescent="0.25">
      <c r="B4246" s="18">
        <v>3</v>
      </c>
      <c r="C4246" s="25"/>
      <c r="D4246" s="22" t="str">
        <f t="shared" si="1980"/>
        <v>L</v>
      </c>
      <c r="E4246" s="22">
        <f t="shared" si="1981"/>
        <v>-2</v>
      </c>
      <c r="F4246" s="21">
        <f t="shared" si="1982"/>
        <v>12</v>
      </c>
      <c r="G4246" s="46" t="str">
        <f t="shared" si="1983"/>
        <v>Bet</v>
      </c>
      <c r="H4246" s="41">
        <f t="shared" si="1984"/>
        <v>2</v>
      </c>
      <c r="I4246" s="22">
        <f t="shared" si="1985"/>
        <v>2</v>
      </c>
      <c r="J4246" s="87" t="str">
        <f t="shared" si="1986"/>
        <v/>
      </c>
      <c r="K4246" s="71" t="str">
        <f t="shared" si="1987"/>
        <v/>
      </c>
      <c r="L4246" s="71">
        <f t="shared" si="1988"/>
        <v>13</v>
      </c>
      <c r="M4246" s="71">
        <f t="shared" si="1989"/>
        <v>13</v>
      </c>
      <c r="N4246" s="71" t="str">
        <f t="shared" si="1990"/>
        <v/>
      </c>
      <c r="O4246" s="71" t="str">
        <f t="shared" si="1991"/>
        <v/>
      </c>
      <c r="P4246" s="71">
        <f t="shared" si="1992"/>
        <v>4</v>
      </c>
      <c r="Q4246" s="71" t="str">
        <f t="shared" si="1993"/>
        <v/>
      </c>
      <c r="R4246" s="71" t="str">
        <f t="shared" si="1994"/>
        <v/>
      </c>
      <c r="S4246" s="71">
        <f t="shared" si="1995"/>
        <v>4</v>
      </c>
      <c r="T4246" s="71" t="str">
        <f t="shared" si="1996"/>
        <v/>
      </c>
      <c r="U4246" s="88" t="str">
        <f t="shared" si="1997"/>
        <v/>
      </c>
      <c r="V4246" s="22"/>
      <c r="W4246" s="36">
        <f t="shared" si="1998"/>
        <v>3</v>
      </c>
      <c r="X4246" s="36">
        <f t="shared" si="1999"/>
        <v>12</v>
      </c>
      <c r="Y4246" s="36">
        <f t="shared" si="2000"/>
        <v>13</v>
      </c>
      <c r="Z4246" s="36">
        <f t="shared" si="2001"/>
        <v>13</v>
      </c>
      <c r="AA4246" s="36">
        <f t="shared" si="2002"/>
        <v>30</v>
      </c>
      <c r="AB4246" s="36">
        <f t="shared" si="2003"/>
        <v>9</v>
      </c>
      <c r="AC4246" s="37">
        <f t="shared" si="2004"/>
        <v>4</v>
      </c>
      <c r="AD4246" s="37">
        <f t="shared" si="2005"/>
        <v>18</v>
      </c>
      <c r="AE4246" s="37">
        <f t="shared" si="2006"/>
        <v>15</v>
      </c>
      <c r="AF4246" s="37">
        <f t="shared" si="2007"/>
        <v>4</v>
      </c>
      <c r="AG4246" s="37">
        <f t="shared" si="2008"/>
        <v>25</v>
      </c>
      <c r="AH4246" s="37">
        <f t="shared" si="2009"/>
        <v>36</v>
      </c>
      <c r="AI4246" s="32"/>
      <c r="AL4246" s="6"/>
      <c r="AM4246" s="6"/>
      <c r="AN4246" s="5"/>
      <c r="AO4246" s="5"/>
      <c r="AP4246" s="5"/>
    </row>
    <row r="4247" spans="2:42" ht="15.75" customHeight="1" x14ac:dyDescent="0.25">
      <c r="B4247" s="18">
        <v>33</v>
      </c>
      <c r="C4247" s="25"/>
      <c r="D4247" s="22" t="str">
        <f t="shared" si="1980"/>
        <v>L</v>
      </c>
      <c r="E4247" s="22">
        <f t="shared" si="1981"/>
        <v>-2</v>
      </c>
      <c r="F4247" s="21">
        <f t="shared" si="1982"/>
        <v>10</v>
      </c>
      <c r="G4247" s="46" t="str">
        <f t="shared" si="1983"/>
        <v>Bet</v>
      </c>
      <c r="H4247" s="41">
        <f t="shared" si="1984"/>
        <v>2</v>
      </c>
      <c r="I4247" s="22">
        <f t="shared" si="1985"/>
        <v>2</v>
      </c>
      <c r="J4247" s="87" t="str">
        <f t="shared" si="1986"/>
        <v/>
      </c>
      <c r="K4247" s="71" t="str">
        <f t="shared" si="1987"/>
        <v/>
      </c>
      <c r="L4247" s="71" t="str">
        <f t="shared" si="1988"/>
        <v/>
      </c>
      <c r="M4247" s="71">
        <f t="shared" si="1989"/>
        <v>13</v>
      </c>
      <c r="N4247" s="71">
        <f t="shared" si="1990"/>
        <v>13</v>
      </c>
      <c r="O4247" s="71" t="str">
        <f t="shared" si="1991"/>
        <v/>
      </c>
      <c r="P4247" s="71" t="str">
        <f t="shared" si="1992"/>
        <v/>
      </c>
      <c r="Q4247" s="71">
        <f t="shared" si="1993"/>
        <v>4</v>
      </c>
      <c r="R4247" s="71" t="str">
        <f t="shared" si="1994"/>
        <v/>
      </c>
      <c r="S4247" s="71" t="str">
        <f t="shared" si="1995"/>
        <v/>
      </c>
      <c r="T4247" s="71">
        <f t="shared" si="1996"/>
        <v>4</v>
      </c>
      <c r="U4247" s="88" t="str">
        <f t="shared" si="1997"/>
        <v/>
      </c>
      <c r="V4247" s="22"/>
      <c r="W4247" s="36">
        <f t="shared" si="1998"/>
        <v>33</v>
      </c>
      <c r="X4247" s="36">
        <f t="shared" si="1999"/>
        <v>3</v>
      </c>
      <c r="Y4247" s="36">
        <f t="shared" si="2000"/>
        <v>12</v>
      </c>
      <c r="Z4247" s="36">
        <f t="shared" si="2001"/>
        <v>13</v>
      </c>
      <c r="AA4247" s="36">
        <f t="shared" si="2002"/>
        <v>13</v>
      </c>
      <c r="AB4247" s="36">
        <f t="shared" si="2003"/>
        <v>30</v>
      </c>
      <c r="AC4247" s="37">
        <f t="shared" si="2004"/>
        <v>9</v>
      </c>
      <c r="AD4247" s="37">
        <f t="shared" si="2005"/>
        <v>4</v>
      </c>
      <c r="AE4247" s="37">
        <f t="shared" si="2006"/>
        <v>18</v>
      </c>
      <c r="AF4247" s="37">
        <f t="shared" si="2007"/>
        <v>15</v>
      </c>
      <c r="AG4247" s="37">
        <f t="shared" si="2008"/>
        <v>4</v>
      </c>
      <c r="AH4247" s="37">
        <f t="shared" si="2009"/>
        <v>25</v>
      </c>
      <c r="AI4247" s="32"/>
      <c r="AL4247" s="6"/>
      <c r="AM4247" s="6"/>
      <c r="AN4247" s="5"/>
      <c r="AO4247" s="5"/>
      <c r="AP4247" s="5"/>
    </row>
    <row r="4248" spans="2:42" ht="15" customHeight="1" x14ac:dyDescent="0.25">
      <c r="B4248" s="18">
        <v>29</v>
      </c>
      <c r="C4248" s="25"/>
      <c r="D4248" s="22" t="str">
        <f t="shared" si="1980"/>
        <v>L</v>
      </c>
      <c r="E4248" s="22">
        <f t="shared" si="1981"/>
        <v>-2</v>
      </c>
      <c r="F4248" s="21">
        <f t="shared" si="1982"/>
        <v>8</v>
      </c>
      <c r="G4248" s="46" t="str">
        <f t="shared" si="1983"/>
        <v>Bet</v>
      </c>
      <c r="H4248" s="41">
        <f t="shared" si="1984"/>
        <v>2</v>
      </c>
      <c r="I4248" s="22">
        <f t="shared" si="1985"/>
        <v>2</v>
      </c>
      <c r="J4248" s="87" t="str">
        <f t="shared" si="1986"/>
        <v/>
      </c>
      <c r="K4248" s="71" t="str">
        <f t="shared" si="1987"/>
        <v/>
      </c>
      <c r="L4248" s="71" t="str">
        <f t="shared" si="1988"/>
        <v/>
      </c>
      <c r="M4248" s="71" t="str">
        <f t="shared" si="1989"/>
        <v/>
      </c>
      <c r="N4248" s="71">
        <f t="shared" si="1990"/>
        <v>13</v>
      </c>
      <c r="O4248" s="71">
        <f t="shared" si="1991"/>
        <v>13</v>
      </c>
      <c r="P4248" s="71" t="str">
        <f t="shared" si="1992"/>
        <v/>
      </c>
      <c r="Q4248" s="71" t="str">
        <f t="shared" si="1993"/>
        <v/>
      </c>
      <c r="R4248" s="71">
        <f t="shared" si="1994"/>
        <v>4</v>
      </c>
      <c r="S4248" s="71" t="str">
        <f t="shared" si="1995"/>
        <v/>
      </c>
      <c r="T4248" s="71" t="str">
        <f t="shared" si="1996"/>
        <v/>
      </c>
      <c r="U4248" s="88">
        <f t="shared" si="1997"/>
        <v>4</v>
      </c>
      <c r="V4248" s="22"/>
      <c r="W4248" s="36">
        <f t="shared" si="1998"/>
        <v>29</v>
      </c>
      <c r="X4248" s="36">
        <f t="shared" si="1999"/>
        <v>33</v>
      </c>
      <c r="Y4248" s="36">
        <f t="shared" si="2000"/>
        <v>3</v>
      </c>
      <c r="Z4248" s="36">
        <f t="shared" si="2001"/>
        <v>12</v>
      </c>
      <c r="AA4248" s="36">
        <f t="shared" si="2002"/>
        <v>13</v>
      </c>
      <c r="AB4248" s="36">
        <f t="shared" si="2003"/>
        <v>13</v>
      </c>
      <c r="AC4248" s="37">
        <f t="shared" si="2004"/>
        <v>30</v>
      </c>
      <c r="AD4248" s="37">
        <f t="shared" si="2005"/>
        <v>9</v>
      </c>
      <c r="AE4248" s="37">
        <f t="shared" si="2006"/>
        <v>4</v>
      </c>
      <c r="AF4248" s="37">
        <f t="shared" si="2007"/>
        <v>18</v>
      </c>
      <c r="AG4248" s="37">
        <f t="shared" si="2008"/>
        <v>15</v>
      </c>
      <c r="AH4248" s="37">
        <f t="shared" si="2009"/>
        <v>4</v>
      </c>
      <c r="AI4248" s="32"/>
      <c r="AL4248" s="6"/>
      <c r="AM4248" s="6"/>
      <c r="AN4248" s="5"/>
      <c r="AO4248" s="5"/>
      <c r="AP4248" s="5"/>
    </row>
    <row r="4249" spans="2:42" ht="15.75" customHeight="1" x14ac:dyDescent="0.25">
      <c r="B4249" s="18">
        <v>2</v>
      </c>
      <c r="C4249" s="25"/>
      <c r="D4249" s="22" t="str">
        <f t="shared" si="1980"/>
        <v>L</v>
      </c>
      <c r="E4249" s="22">
        <f t="shared" si="1981"/>
        <v>-1</v>
      </c>
      <c r="F4249" s="21">
        <f t="shared" si="1982"/>
        <v>7</v>
      </c>
      <c r="G4249" s="46" t="str">
        <f t="shared" si="1983"/>
        <v>Bet</v>
      </c>
      <c r="H4249" s="41">
        <f t="shared" si="1984"/>
        <v>1</v>
      </c>
      <c r="I4249" s="22">
        <f t="shared" si="1985"/>
        <v>1</v>
      </c>
      <c r="J4249" s="87" t="str">
        <f t="shared" si="1986"/>
        <v/>
      </c>
      <c r="K4249" s="71" t="str">
        <f t="shared" si="1987"/>
        <v/>
      </c>
      <c r="L4249" s="71" t="str">
        <f t="shared" si="1988"/>
        <v/>
      </c>
      <c r="M4249" s="71" t="str">
        <f t="shared" si="1989"/>
        <v/>
      </c>
      <c r="N4249" s="71" t="str">
        <f t="shared" si="1990"/>
        <v/>
      </c>
      <c r="O4249" s="71">
        <f t="shared" si="1991"/>
        <v>13</v>
      </c>
      <c r="P4249" s="71">
        <f t="shared" si="1992"/>
        <v>13</v>
      </c>
      <c r="Q4249" s="71" t="str">
        <f t="shared" si="1993"/>
        <v/>
      </c>
      <c r="R4249" s="71" t="str">
        <f t="shared" si="1994"/>
        <v/>
      </c>
      <c r="S4249" s="71" t="str">
        <f t="shared" si="1995"/>
        <v/>
      </c>
      <c r="T4249" s="71" t="str">
        <f t="shared" si="1996"/>
        <v/>
      </c>
      <c r="U4249" s="88" t="str">
        <f t="shared" si="1997"/>
        <v/>
      </c>
      <c r="V4249" s="22"/>
      <c r="W4249" s="36">
        <f t="shared" si="1998"/>
        <v>2</v>
      </c>
      <c r="X4249" s="36">
        <f t="shared" si="1999"/>
        <v>29</v>
      </c>
      <c r="Y4249" s="36">
        <f t="shared" si="2000"/>
        <v>33</v>
      </c>
      <c r="Z4249" s="36">
        <f t="shared" si="2001"/>
        <v>3</v>
      </c>
      <c r="AA4249" s="36">
        <f t="shared" si="2002"/>
        <v>12</v>
      </c>
      <c r="AB4249" s="36">
        <f t="shared" si="2003"/>
        <v>13</v>
      </c>
      <c r="AC4249" s="37">
        <f t="shared" si="2004"/>
        <v>13</v>
      </c>
      <c r="AD4249" s="37">
        <f t="shared" si="2005"/>
        <v>30</v>
      </c>
      <c r="AE4249" s="37">
        <f t="shared" si="2006"/>
        <v>9</v>
      </c>
      <c r="AF4249" s="37">
        <f t="shared" si="2007"/>
        <v>4</v>
      </c>
      <c r="AG4249" s="37">
        <f t="shared" si="2008"/>
        <v>18</v>
      </c>
      <c r="AH4249" s="37">
        <f t="shared" si="2009"/>
        <v>15</v>
      </c>
      <c r="AI4249" s="32"/>
      <c r="AL4249" s="6"/>
      <c r="AM4249" s="6"/>
      <c r="AN4249" s="5"/>
      <c r="AO4249" s="5"/>
      <c r="AP4249" s="5"/>
    </row>
    <row r="4250" spans="2:42" x14ac:dyDescent="0.25">
      <c r="B4250" s="18">
        <v>5</v>
      </c>
      <c r="C4250" s="25"/>
      <c r="D4250" s="22" t="str">
        <f t="shared" si="1980"/>
        <v>L</v>
      </c>
      <c r="E4250" s="22">
        <f t="shared" si="1981"/>
        <v>-1</v>
      </c>
      <c r="F4250" s="21">
        <f t="shared" si="1982"/>
        <v>6</v>
      </c>
      <c r="G4250" s="46" t="str">
        <f t="shared" si="1983"/>
        <v>Bet</v>
      </c>
      <c r="H4250" s="41">
        <f t="shared" si="1984"/>
        <v>1</v>
      </c>
      <c r="I4250" s="22">
        <f t="shared" si="1985"/>
        <v>1</v>
      </c>
      <c r="J4250" s="87" t="str">
        <f t="shared" si="1986"/>
        <v/>
      </c>
      <c r="K4250" s="71" t="str">
        <f t="shared" si="1987"/>
        <v/>
      </c>
      <c r="L4250" s="71" t="str">
        <f t="shared" si="1988"/>
        <v/>
      </c>
      <c r="M4250" s="71" t="str">
        <f t="shared" si="1989"/>
        <v/>
      </c>
      <c r="N4250" s="71" t="str">
        <f t="shared" si="1990"/>
        <v/>
      </c>
      <c r="O4250" s="71" t="str">
        <f t="shared" si="1991"/>
        <v/>
      </c>
      <c r="P4250" s="71">
        <f t="shared" si="1992"/>
        <v>13</v>
      </c>
      <c r="Q4250" s="71">
        <f t="shared" si="1993"/>
        <v>13</v>
      </c>
      <c r="R4250" s="71" t="str">
        <f t="shared" si="1994"/>
        <v/>
      </c>
      <c r="S4250" s="71" t="str">
        <f t="shared" si="1995"/>
        <v/>
      </c>
      <c r="T4250" s="71" t="str">
        <f t="shared" si="1996"/>
        <v/>
      </c>
      <c r="U4250" s="88" t="str">
        <f t="shared" si="1997"/>
        <v/>
      </c>
      <c r="V4250" s="22"/>
      <c r="W4250" s="36">
        <f t="shared" si="1998"/>
        <v>5</v>
      </c>
      <c r="X4250" s="36">
        <f t="shared" si="1999"/>
        <v>2</v>
      </c>
      <c r="Y4250" s="36">
        <f t="shared" si="2000"/>
        <v>29</v>
      </c>
      <c r="Z4250" s="36">
        <f t="shared" si="2001"/>
        <v>33</v>
      </c>
      <c r="AA4250" s="36">
        <f t="shared" si="2002"/>
        <v>3</v>
      </c>
      <c r="AB4250" s="36">
        <f t="shared" si="2003"/>
        <v>12</v>
      </c>
      <c r="AC4250" s="37">
        <f t="shared" si="2004"/>
        <v>13</v>
      </c>
      <c r="AD4250" s="37">
        <f t="shared" si="2005"/>
        <v>13</v>
      </c>
      <c r="AE4250" s="37">
        <f t="shared" si="2006"/>
        <v>30</v>
      </c>
      <c r="AF4250" s="37">
        <f t="shared" si="2007"/>
        <v>9</v>
      </c>
      <c r="AG4250" s="37">
        <f t="shared" si="2008"/>
        <v>4</v>
      </c>
      <c r="AH4250" s="37">
        <f t="shared" si="2009"/>
        <v>18</v>
      </c>
      <c r="AI4250" s="32"/>
      <c r="AL4250" s="5"/>
      <c r="AM4250" s="5"/>
      <c r="AN4250" s="5"/>
      <c r="AO4250" s="5"/>
      <c r="AP4250" s="5"/>
    </row>
    <row r="4251" spans="2:42" x14ac:dyDescent="0.25">
      <c r="B4251" s="18">
        <v>8</v>
      </c>
      <c r="C4251" s="25"/>
      <c r="D4251" s="22" t="str">
        <f t="shared" si="1980"/>
        <v>L</v>
      </c>
      <c r="E4251" s="22">
        <f t="shared" si="1981"/>
        <v>-1</v>
      </c>
      <c r="F4251" s="21">
        <f t="shared" si="1982"/>
        <v>5</v>
      </c>
      <c r="G4251" s="46" t="str">
        <f t="shared" si="1983"/>
        <v>Bet</v>
      </c>
      <c r="H4251" s="41">
        <f t="shared" si="1984"/>
        <v>1</v>
      </c>
      <c r="I4251" s="22">
        <f t="shared" si="1985"/>
        <v>1</v>
      </c>
      <c r="J4251" s="87" t="str">
        <f t="shared" si="1986"/>
        <v/>
      </c>
      <c r="K4251" s="71" t="str">
        <f t="shared" si="1987"/>
        <v/>
      </c>
      <c r="L4251" s="71" t="str">
        <f t="shared" si="1988"/>
        <v/>
      </c>
      <c r="M4251" s="71" t="str">
        <f t="shared" si="1989"/>
        <v/>
      </c>
      <c r="N4251" s="71" t="str">
        <f t="shared" si="1990"/>
        <v/>
      </c>
      <c r="O4251" s="71" t="str">
        <f t="shared" si="1991"/>
        <v/>
      </c>
      <c r="P4251" s="71" t="str">
        <f t="shared" si="1992"/>
        <v/>
      </c>
      <c r="Q4251" s="71">
        <f t="shared" si="1993"/>
        <v>13</v>
      </c>
      <c r="R4251" s="71">
        <f t="shared" si="1994"/>
        <v>13</v>
      </c>
      <c r="S4251" s="71" t="str">
        <f t="shared" si="1995"/>
        <v/>
      </c>
      <c r="T4251" s="71" t="str">
        <f t="shared" si="1996"/>
        <v/>
      </c>
      <c r="U4251" s="88" t="str">
        <f t="shared" si="1997"/>
        <v/>
      </c>
      <c r="V4251" s="22"/>
      <c r="W4251" s="36">
        <f t="shared" si="1998"/>
        <v>8</v>
      </c>
      <c r="X4251" s="36">
        <f t="shared" si="1999"/>
        <v>5</v>
      </c>
      <c r="Y4251" s="36">
        <f t="shared" si="2000"/>
        <v>2</v>
      </c>
      <c r="Z4251" s="36">
        <f t="shared" si="2001"/>
        <v>29</v>
      </c>
      <c r="AA4251" s="36">
        <f t="shared" si="2002"/>
        <v>33</v>
      </c>
      <c r="AB4251" s="36">
        <f t="shared" si="2003"/>
        <v>3</v>
      </c>
      <c r="AC4251" s="37">
        <f t="shared" si="2004"/>
        <v>12</v>
      </c>
      <c r="AD4251" s="37">
        <f t="shared" si="2005"/>
        <v>13</v>
      </c>
      <c r="AE4251" s="37">
        <f t="shared" si="2006"/>
        <v>13</v>
      </c>
      <c r="AF4251" s="37">
        <f t="shared" si="2007"/>
        <v>30</v>
      </c>
      <c r="AG4251" s="37">
        <f t="shared" si="2008"/>
        <v>9</v>
      </c>
      <c r="AH4251" s="37">
        <f t="shared" si="2009"/>
        <v>4</v>
      </c>
      <c r="AI4251" s="32"/>
      <c r="AL4251" s="5"/>
      <c r="AM4251" s="5"/>
      <c r="AN4251" s="7"/>
      <c r="AO4251" s="7"/>
      <c r="AP4251" s="5"/>
    </row>
    <row r="4252" spans="2:42" x14ac:dyDescent="0.25">
      <c r="B4252" s="18">
        <v>32</v>
      </c>
      <c r="C4252" s="25"/>
      <c r="D4252" s="22" t="str">
        <f t="shared" si="1980"/>
        <v>L</v>
      </c>
      <c r="E4252" s="22">
        <f t="shared" si="1981"/>
        <v>-1</v>
      </c>
      <c r="F4252" s="21">
        <f t="shared" si="1982"/>
        <v>4</v>
      </c>
      <c r="G4252" s="46" t="str">
        <f t="shared" si="1983"/>
        <v>Bet</v>
      </c>
      <c r="H4252" s="41">
        <f t="shared" si="1984"/>
        <v>1</v>
      </c>
      <c r="I4252" s="22">
        <f t="shared" si="1985"/>
        <v>1</v>
      </c>
      <c r="J4252" s="87" t="str">
        <f t="shared" si="1986"/>
        <v/>
      </c>
      <c r="K4252" s="71" t="str">
        <f t="shared" si="1987"/>
        <v/>
      </c>
      <c r="L4252" s="71" t="str">
        <f t="shared" si="1988"/>
        <v/>
      </c>
      <c r="M4252" s="71" t="str">
        <f t="shared" si="1989"/>
        <v/>
      </c>
      <c r="N4252" s="71" t="str">
        <f t="shared" si="1990"/>
        <v/>
      </c>
      <c r="O4252" s="71" t="str">
        <f t="shared" si="1991"/>
        <v/>
      </c>
      <c r="P4252" s="71" t="str">
        <f t="shared" si="1992"/>
        <v/>
      </c>
      <c r="Q4252" s="71" t="str">
        <f t="shared" si="1993"/>
        <v/>
      </c>
      <c r="R4252" s="71">
        <f t="shared" si="1994"/>
        <v>13</v>
      </c>
      <c r="S4252" s="71">
        <f t="shared" si="1995"/>
        <v>13</v>
      </c>
      <c r="T4252" s="71" t="str">
        <f t="shared" si="1996"/>
        <v/>
      </c>
      <c r="U4252" s="88" t="str">
        <f t="shared" si="1997"/>
        <v/>
      </c>
      <c r="V4252" s="22"/>
      <c r="W4252" s="36">
        <f t="shared" si="1998"/>
        <v>32</v>
      </c>
      <c r="X4252" s="36">
        <f t="shared" si="1999"/>
        <v>8</v>
      </c>
      <c r="Y4252" s="36">
        <f t="shared" si="2000"/>
        <v>5</v>
      </c>
      <c r="Z4252" s="36">
        <f t="shared" si="2001"/>
        <v>2</v>
      </c>
      <c r="AA4252" s="36">
        <f t="shared" si="2002"/>
        <v>29</v>
      </c>
      <c r="AB4252" s="36">
        <f t="shared" si="2003"/>
        <v>33</v>
      </c>
      <c r="AC4252" s="37">
        <f t="shared" si="2004"/>
        <v>3</v>
      </c>
      <c r="AD4252" s="37">
        <f t="shared" si="2005"/>
        <v>12</v>
      </c>
      <c r="AE4252" s="37">
        <f t="shared" si="2006"/>
        <v>13</v>
      </c>
      <c r="AF4252" s="37">
        <f t="shared" si="2007"/>
        <v>13</v>
      </c>
      <c r="AG4252" s="37">
        <f t="shared" si="2008"/>
        <v>30</v>
      </c>
      <c r="AH4252" s="37">
        <f t="shared" si="2009"/>
        <v>9</v>
      </c>
      <c r="AI4252" s="32"/>
      <c r="AL4252" s="5"/>
      <c r="AM4252" s="5"/>
      <c r="AN4252" s="5"/>
      <c r="AO4252" s="5"/>
      <c r="AP4252" s="5"/>
    </row>
    <row r="4253" spans="2:42" x14ac:dyDescent="0.25">
      <c r="B4253" s="18">
        <v>8</v>
      </c>
      <c r="C4253" s="25"/>
      <c r="D4253" s="22" t="str">
        <f t="shared" si="1980"/>
        <v>L</v>
      </c>
      <c r="E4253" s="22">
        <f t="shared" si="1981"/>
        <v>-2</v>
      </c>
      <c r="F4253" s="21">
        <f t="shared" si="1982"/>
        <v>2</v>
      </c>
      <c r="G4253" s="46" t="str">
        <f t="shared" si="1983"/>
        <v>Bet</v>
      </c>
      <c r="H4253" s="41">
        <f t="shared" si="1984"/>
        <v>2</v>
      </c>
      <c r="I4253" s="22">
        <f t="shared" si="1985"/>
        <v>2</v>
      </c>
      <c r="J4253" s="87">
        <f t="shared" si="1986"/>
        <v>8</v>
      </c>
      <c r="K4253" s="71" t="str">
        <f t="shared" si="1987"/>
        <v/>
      </c>
      <c r="L4253" s="71">
        <f t="shared" si="1988"/>
        <v>8</v>
      </c>
      <c r="M4253" s="71" t="str">
        <f t="shared" si="1989"/>
        <v/>
      </c>
      <c r="N4253" s="71" t="str">
        <f t="shared" si="1990"/>
        <v/>
      </c>
      <c r="O4253" s="71" t="str">
        <f t="shared" si="1991"/>
        <v/>
      </c>
      <c r="P4253" s="71" t="str">
        <f t="shared" si="1992"/>
        <v/>
      </c>
      <c r="Q4253" s="71" t="str">
        <f t="shared" si="1993"/>
        <v/>
      </c>
      <c r="R4253" s="71" t="str">
        <f t="shared" si="1994"/>
        <v/>
      </c>
      <c r="S4253" s="71">
        <f t="shared" si="1995"/>
        <v>13</v>
      </c>
      <c r="T4253" s="71">
        <f t="shared" si="1996"/>
        <v>13</v>
      </c>
      <c r="U4253" s="88" t="str">
        <f t="shared" si="1997"/>
        <v/>
      </c>
      <c r="V4253" s="22"/>
      <c r="W4253" s="36">
        <f t="shared" si="1998"/>
        <v>8</v>
      </c>
      <c r="X4253" s="36">
        <f t="shared" si="1999"/>
        <v>32</v>
      </c>
      <c r="Y4253" s="36">
        <f t="shared" si="2000"/>
        <v>8</v>
      </c>
      <c r="Z4253" s="36">
        <f t="shared" si="2001"/>
        <v>5</v>
      </c>
      <c r="AA4253" s="36">
        <f t="shared" si="2002"/>
        <v>2</v>
      </c>
      <c r="AB4253" s="36">
        <f t="shared" si="2003"/>
        <v>29</v>
      </c>
      <c r="AC4253" s="37">
        <f t="shared" si="2004"/>
        <v>33</v>
      </c>
      <c r="AD4253" s="37">
        <f t="shared" si="2005"/>
        <v>3</v>
      </c>
      <c r="AE4253" s="37">
        <f t="shared" si="2006"/>
        <v>12</v>
      </c>
      <c r="AF4253" s="37">
        <f t="shared" si="2007"/>
        <v>13</v>
      </c>
      <c r="AG4253" s="37">
        <f t="shared" si="2008"/>
        <v>13</v>
      </c>
      <c r="AH4253" s="37">
        <f t="shared" si="2009"/>
        <v>30</v>
      </c>
      <c r="AI4253" s="32"/>
      <c r="AL4253" s="5"/>
      <c r="AM4253" s="5"/>
      <c r="AN4253" s="5"/>
      <c r="AO4253" s="5"/>
      <c r="AP4253" s="5"/>
    </row>
    <row r="4254" spans="2:42" x14ac:dyDescent="0.25">
      <c r="B4254" s="18">
        <v>35</v>
      </c>
      <c r="C4254" s="25"/>
      <c r="D4254" s="22" t="str">
        <f t="shared" si="1980"/>
        <v>L</v>
      </c>
      <c r="E4254" s="22">
        <f t="shared" si="1981"/>
        <v>-2</v>
      </c>
      <c r="F4254" s="21">
        <f t="shared" si="1982"/>
        <v>0</v>
      </c>
      <c r="G4254" s="46" t="str">
        <f t="shared" si="1983"/>
        <v>Bet</v>
      </c>
      <c r="H4254" s="41">
        <f t="shared" si="1984"/>
        <v>2</v>
      </c>
      <c r="I4254" s="22">
        <f t="shared" si="1985"/>
        <v>2</v>
      </c>
      <c r="J4254" s="87" t="str">
        <f t="shared" si="1986"/>
        <v/>
      </c>
      <c r="K4254" s="71">
        <f t="shared" si="1987"/>
        <v>8</v>
      </c>
      <c r="L4254" s="71" t="str">
        <f t="shared" si="1988"/>
        <v/>
      </c>
      <c r="M4254" s="71">
        <f t="shared" si="1989"/>
        <v>8</v>
      </c>
      <c r="N4254" s="71" t="str">
        <f t="shared" si="1990"/>
        <v/>
      </c>
      <c r="O4254" s="71" t="str">
        <f t="shared" si="1991"/>
        <v/>
      </c>
      <c r="P4254" s="71" t="str">
        <f t="shared" si="1992"/>
        <v/>
      </c>
      <c r="Q4254" s="71" t="str">
        <f t="shared" si="1993"/>
        <v/>
      </c>
      <c r="R4254" s="71" t="str">
        <f t="shared" si="1994"/>
        <v/>
      </c>
      <c r="S4254" s="71" t="str">
        <f t="shared" si="1995"/>
        <v/>
      </c>
      <c r="T4254" s="71">
        <f t="shared" si="1996"/>
        <v>13</v>
      </c>
      <c r="U4254" s="88">
        <f t="shared" si="1997"/>
        <v>13</v>
      </c>
      <c r="V4254" s="22"/>
      <c r="W4254" s="36">
        <f t="shared" si="1998"/>
        <v>35</v>
      </c>
      <c r="X4254" s="36">
        <f t="shared" si="1999"/>
        <v>8</v>
      </c>
      <c r="Y4254" s="36">
        <f t="shared" si="2000"/>
        <v>32</v>
      </c>
      <c r="Z4254" s="36">
        <f t="shared" si="2001"/>
        <v>8</v>
      </c>
      <c r="AA4254" s="36">
        <f t="shared" si="2002"/>
        <v>5</v>
      </c>
      <c r="AB4254" s="36">
        <f t="shared" si="2003"/>
        <v>2</v>
      </c>
      <c r="AC4254" s="37">
        <f t="shared" si="2004"/>
        <v>29</v>
      </c>
      <c r="AD4254" s="37">
        <f t="shared" si="2005"/>
        <v>33</v>
      </c>
      <c r="AE4254" s="37">
        <f t="shared" si="2006"/>
        <v>3</v>
      </c>
      <c r="AF4254" s="37">
        <f t="shared" si="2007"/>
        <v>12</v>
      </c>
      <c r="AG4254" s="37">
        <f t="shared" si="2008"/>
        <v>13</v>
      </c>
      <c r="AH4254" s="37">
        <f t="shared" si="2009"/>
        <v>13</v>
      </c>
      <c r="AI4254" s="32"/>
      <c r="AL4254" s="5"/>
      <c r="AM4254" s="5"/>
      <c r="AN4254" s="5"/>
      <c r="AO4254" s="5"/>
      <c r="AP4254" s="5"/>
    </row>
    <row r="4255" spans="2:42" x14ac:dyDescent="0.25">
      <c r="B4255" s="18">
        <v>7</v>
      </c>
      <c r="C4255" s="25"/>
      <c r="D4255" s="22" t="str">
        <f t="shared" si="1980"/>
        <v>L</v>
      </c>
      <c r="E4255" s="22">
        <f t="shared" si="1981"/>
        <v>-1</v>
      </c>
      <c r="F4255" s="21">
        <f t="shared" si="1982"/>
        <v>-1</v>
      </c>
      <c r="G4255" s="46" t="str">
        <f t="shared" si="1983"/>
        <v>Bet</v>
      </c>
      <c r="H4255" s="41">
        <f t="shared" si="1984"/>
        <v>1</v>
      </c>
      <c r="I4255" s="22">
        <f t="shared" si="1985"/>
        <v>1</v>
      </c>
      <c r="J4255" s="87" t="str">
        <f t="shared" si="1986"/>
        <v/>
      </c>
      <c r="K4255" s="71" t="str">
        <f t="shared" si="1987"/>
        <v/>
      </c>
      <c r="L4255" s="71">
        <f t="shared" si="1988"/>
        <v>8</v>
      </c>
      <c r="M4255" s="71" t="str">
        <f t="shared" si="1989"/>
        <v/>
      </c>
      <c r="N4255" s="71">
        <f t="shared" si="1990"/>
        <v>8</v>
      </c>
      <c r="O4255" s="71" t="str">
        <f t="shared" si="1991"/>
        <v/>
      </c>
      <c r="P4255" s="71" t="str">
        <f t="shared" si="1992"/>
        <v/>
      </c>
      <c r="Q4255" s="71" t="str">
        <f t="shared" si="1993"/>
        <v/>
      </c>
      <c r="R4255" s="71" t="str">
        <f t="shared" si="1994"/>
        <v/>
      </c>
      <c r="S4255" s="71" t="str">
        <f t="shared" si="1995"/>
        <v/>
      </c>
      <c r="T4255" s="71" t="str">
        <f t="shared" si="1996"/>
        <v/>
      </c>
      <c r="U4255" s="88" t="str">
        <f t="shared" si="1997"/>
        <v/>
      </c>
      <c r="V4255" s="22"/>
      <c r="W4255" s="36">
        <f t="shared" si="1998"/>
        <v>7</v>
      </c>
      <c r="X4255" s="36">
        <f t="shared" si="1999"/>
        <v>35</v>
      </c>
      <c r="Y4255" s="36">
        <f t="shared" si="2000"/>
        <v>8</v>
      </c>
      <c r="Z4255" s="36">
        <f t="shared" si="2001"/>
        <v>32</v>
      </c>
      <c r="AA4255" s="36">
        <f t="shared" si="2002"/>
        <v>8</v>
      </c>
      <c r="AB4255" s="36">
        <f t="shared" si="2003"/>
        <v>5</v>
      </c>
      <c r="AC4255" s="37">
        <f t="shared" si="2004"/>
        <v>2</v>
      </c>
      <c r="AD4255" s="37">
        <f t="shared" si="2005"/>
        <v>29</v>
      </c>
      <c r="AE4255" s="37">
        <f t="shared" si="2006"/>
        <v>33</v>
      </c>
      <c r="AF4255" s="37">
        <f t="shared" si="2007"/>
        <v>3</v>
      </c>
      <c r="AG4255" s="37">
        <f t="shared" si="2008"/>
        <v>12</v>
      </c>
      <c r="AH4255" s="37">
        <f t="shared" si="2009"/>
        <v>13</v>
      </c>
      <c r="AI4255" s="32"/>
      <c r="AL4255" s="5"/>
      <c r="AM4255" s="5"/>
      <c r="AN4255" s="5"/>
      <c r="AO4255" s="5"/>
      <c r="AP4255" s="5"/>
    </row>
    <row r="4256" spans="2:42" x14ac:dyDescent="0.25">
      <c r="B4256" s="18">
        <v>20</v>
      </c>
      <c r="C4256" s="25"/>
      <c r="D4256" s="22" t="str">
        <f t="shared" si="1980"/>
        <v>L</v>
      </c>
      <c r="E4256" s="22">
        <f t="shared" si="1981"/>
        <v>-1</v>
      </c>
      <c r="F4256" s="21">
        <f t="shared" si="1982"/>
        <v>-2</v>
      </c>
      <c r="G4256" s="46" t="str">
        <f t="shared" si="1983"/>
        <v>Bet</v>
      </c>
      <c r="H4256" s="41">
        <f t="shared" si="1984"/>
        <v>1</v>
      </c>
      <c r="I4256" s="22">
        <f t="shared" si="1985"/>
        <v>1</v>
      </c>
      <c r="J4256" s="87" t="str">
        <f t="shared" si="1986"/>
        <v/>
      </c>
      <c r="K4256" s="71" t="str">
        <f t="shared" si="1987"/>
        <v/>
      </c>
      <c r="L4256" s="71" t="str">
        <f t="shared" si="1988"/>
        <v/>
      </c>
      <c r="M4256" s="71">
        <f t="shared" si="1989"/>
        <v>8</v>
      </c>
      <c r="N4256" s="71" t="str">
        <f t="shared" si="1990"/>
        <v/>
      </c>
      <c r="O4256" s="71">
        <f t="shared" si="1991"/>
        <v>8</v>
      </c>
      <c r="P4256" s="71" t="str">
        <f t="shared" si="1992"/>
        <v/>
      </c>
      <c r="Q4256" s="71" t="str">
        <f t="shared" si="1993"/>
        <v/>
      </c>
      <c r="R4256" s="71" t="str">
        <f t="shared" si="1994"/>
        <v/>
      </c>
      <c r="S4256" s="71" t="str">
        <f t="shared" si="1995"/>
        <v/>
      </c>
      <c r="T4256" s="71" t="str">
        <f t="shared" si="1996"/>
        <v/>
      </c>
      <c r="U4256" s="88" t="str">
        <f t="shared" si="1997"/>
        <v/>
      </c>
      <c r="V4256" s="22"/>
      <c r="W4256" s="36">
        <f t="shared" si="1998"/>
        <v>20</v>
      </c>
      <c r="X4256" s="36">
        <f t="shared" si="1999"/>
        <v>7</v>
      </c>
      <c r="Y4256" s="36">
        <f t="shared" si="2000"/>
        <v>35</v>
      </c>
      <c r="Z4256" s="36">
        <f t="shared" si="2001"/>
        <v>8</v>
      </c>
      <c r="AA4256" s="36">
        <f t="shared" si="2002"/>
        <v>32</v>
      </c>
      <c r="AB4256" s="36">
        <f t="shared" si="2003"/>
        <v>8</v>
      </c>
      <c r="AC4256" s="37">
        <f t="shared" si="2004"/>
        <v>5</v>
      </c>
      <c r="AD4256" s="37">
        <f t="shared" si="2005"/>
        <v>2</v>
      </c>
      <c r="AE4256" s="37">
        <f t="shared" si="2006"/>
        <v>29</v>
      </c>
      <c r="AF4256" s="37">
        <f t="shared" si="2007"/>
        <v>33</v>
      </c>
      <c r="AG4256" s="37">
        <f t="shared" si="2008"/>
        <v>3</v>
      </c>
      <c r="AH4256" s="37">
        <f t="shared" si="2009"/>
        <v>12</v>
      </c>
      <c r="AI4256" s="32"/>
      <c r="AL4256" s="5"/>
      <c r="AM4256" s="5"/>
      <c r="AN4256" s="5"/>
      <c r="AO4256" s="5"/>
      <c r="AP4256" s="5"/>
    </row>
    <row r="4257" spans="2:42" ht="15.75" x14ac:dyDescent="0.25">
      <c r="B4257" s="18">
        <v>9</v>
      </c>
      <c r="C4257" s="25"/>
      <c r="D4257" s="22" t="str">
        <f t="shared" si="1980"/>
        <v>L</v>
      </c>
      <c r="E4257" s="22">
        <f t="shared" si="1981"/>
        <v>-1</v>
      </c>
      <c r="F4257" s="21">
        <f t="shared" si="1982"/>
        <v>-3</v>
      </c>
      <c r="G4257" s="46" t="str">
        <f t="shared" si="1983"/>
        <v>Bet</v>
      </c>
      <c r="H4257" s="41">
        <f t="shared" si="1984"/>
        <v>1</v>
      </c>
      <c r="I4257" s="22">
        <f t="shared" si="1985"/>
        <v>1</v>
      </c>
      <c r="J4257" s="87" t="str">
        <f t="shared" si="1986"/>
        <v/>
      </c>
      <c r="K4257" s="71" t="str">
        <f t="shared" si="1987"/>
        <v/>
      </c>
      <c r="L4257" s="71" t="str">
        <f t="shared" si="1988"/>
        <v/>
      </c>
      <c r="M4257" s="71" t="str">
        <f t="shared" si="1989"/>
        <v/>
      </c>
      <c r="N4257" s="71">
        <f t="shared" si="1990"/>
        <v>8</v>
      </c>
      <c r="O4257" s="71" t="str">
        <f t="shared" si="1991"/>
        <v/>
      </c>
      <c r="P4257" s="71">
        <f t="shared" si="1992"/>
        <v>8</v>
      </c>
      <c r="Q4257" s="71" t="str">
        <f t="shared" si="1993"/>
        <v/>
      </c>
      <c r="R4257" s="71" t="str">
        <f t="shared" si="1994"/>
        <v/>
      </c>
      <c r="S4257" s="71" t="str">
        <f t="shared" si="1995"/>
        <v/>
      </c>
      <c r="T4257" s="71" t="str">
        <f t="shared" si="1996"/>
        <v/>
      </c>
      <c r="U4257" s="88" t="str">
        <f t="shared" si="1997"/>
        <v/>
      </c>
      <c r="V4257" s="22"/>
      <c r="W4257" s="36">
        <f t="shared" si="1998"/>
        <v>9</v>
      </c>
      <c r="X4257" s="36">
        <f t="shared" si="1999"/>
        <v>20</v>
      </c>
      <c r="Y4257" s="36">
        <f t="shared" si="2000"/>
        <v>7</v>
      </c>
      <c r="Z4257" s="36">
        <f t="shared" si="2001"/>
        <v>35</v>
      </c>
      <c r="AA4257" s="36">
        <f t="shared" si="2002"/>
        <v>8</v>
      </c>
      <c r="AB4257" s="36">
        <f t="shared" si="2003"/>
        <v>32</v>
      </c>
      <c r="AC4257" s="37">
        <f t="shared" si="2004"/>
        <v>8</v>
      </c>
      <c r="AD4257" s="37">
        <f t="shared" si="2005"/>
        <v>5</v>
      </c>
      <c r="AE4257" s="37">
        <f t="shared" si="2006"/>
        <v>2</v>
      </c>
      <c r="AF4257" s="37">
        <f t="shared" si="2007"/>
        <v>29</v>
      </c>
      <c r="AG4257" s="37">
        <f t="shared" si="2008"/>
        <v>33</v>
      </c>
      <c r="AH4257" s="37">
        <f t="shared" si="2009"/>
        <v>3</v>
      </c>
      <c r="AI4257" s="32"/>
      <c r="AL4257" s="103"/>
      <c r="AM4257" s="103"/>
      <c r="AN4257" s="5"/>
      <c r="AO4257" s="103"/>
      <c r="AP4257" s="103"/>
    </row>
    <row r="4258" spans="2:42" ht="15.75" x14ac:dyDescent="0.25">
      <c r="B4258" s="18">
        <v>25</v>
      </c>
      <c r="C4258" s="25"/>
      <c r="D4258" s="22" t="str">
        <f t="shared" si="1980"/>
        <v>L</v>
      </c>
      <c r="E4258" s="22">
        <f t="shared" si="1981"/>
        <v>-1</v>
      </c>
      <c r="F4258" s="21">
        <f t="shared" si="1982"/>
        <v>-4</v>
      </c>
      <c r="G4258" s="46" t="str">
        <f t="shared" si="1983"/>
        <v>Bet</v>
      </c>
      <c r="H4258" s="41">
        <f t="shared" si="1984"/>
        <v>1</v>
      </c>
      <c r="I4258" s="22">
        <f t="shared" si="1985"/>
        <v>1</v>
      </c>
      <c r="J4258" s="87" t="str">
        <f t="shared" si="1986"/>
        <v/>
      </c>
      <c r="K4258" s="71" t="str">
        <f t="shared" si="1987"/>
        <v/>
      </c>
      <c r="L4258" s="71" t="str">
        <f t="shared" si="1988"/>
        <v/>
      </c>
      <c r="M4258" s="71" t="str">
        <f t="shared" si="1989"/>
        <v/>
      </c>
      <c r="N4258" s="71" t="str">
        <f t="shared" si="1990"/>
        <v/>
      </c>
      <c r="O4258" s="71">
        <f t="shared" si="1991"/>
        <v>8</v>
      </c>
      <c r="P4258" s="71" t="str">
        <f t="shared" si="1992"/>
        <v/>
      </c>
      <c r="Q4258" s="71">
        <f t="shared" si="1993"/>
        <v>8</v>
      </c>
      <c r="R4258" s="71" t="str">
        <f t="shared" si="1994"/>
        <v/>
      </c>
      <c r="S4258" s="71" t="str">
        <f t="shared" si="1995"/>
        <v/>
      </c>
      <c r="T4258" s="71" t="str">
        <f t="shared" si="1996"/>
        <v/>
      </c>
      <c r="U4258" s="88" t="str">
        <f t="shared" si="1997"/>
        <v/>
      </c>
      <c r="V4258" s="22"/>
      <c r="W4258" s="36">
        <f t="shared" si="1998"/>
        <v>25</v>
      </c>
      <c r="X4258" s="36">
        <f t="shared" si="1999"/>
        <v>9</v>
      </c>
      <c r="Y4258" s="36">
        <f t="shared" si="2000"/>
        <v>20</v>
      </c>
      <c r="Z4258" s="36">
        <f t="shared" si="2001"/>
        <v>7</v>
      </c>
      <c r="AA4258" s="36">
        <f t="shared" si="2002"/>
        <v>35</v>
      </c>
      <c r="AB4258" s="36">
        <f t="shared" si="2003"/>
        <v>8</v>
      </c>
      <c r="AC4258" s="37">
        <f t="shared" si="2004"/>
        <v>32</v>
      </c>
      <c r="AD4258" s="37">
        <f t="shared" si="2005"/>
        <v>8</v>
      </c>
      <c r="AE4258" s="37">
        <f t="shared" si="2006"/>
        <v>5</v>
      </c>
      <c r="AF4258" s="37">
        <f t="shared" si="2007"/>
        <v>2</v>
      </c>
      <c r="AG4258" s="37">
        <f t="shared" si="2008"/>
        <v>29</v>
      </c>
      <c r="AH4258" s="37">
        <f t="shared" si="2009"/>
        <v>33</v>
      </c>
      <c r="AI4258" s="32"/>
      <c r="AL4258" s="8"/>
      <c r="AM4258" s="9"/>
      <c r="AN4258" s="5"/>
      <c r="AO4258" s="8"/>
      <c r="AP4258" s="9"/>
    </row>
    <row r="4259" spans="2:42" ht="15.75" x14ac:dyDescent="0.25">
      <c r="B4259" s="18">
        <v>20</v>
      </c>
      <c r="C4259" s="25"/>
      <c r="D4259" s="22" t="str">
        <f t="shared" si="1980"/>
        <v>W</v>
      </c>
      <c r="E4259" s="22">
        <f t="shared" si="1981"/>
        <v>34</v>
      </c>
      <c r="F4259" s="21">
        <f t="shared" si="1982"/>
        <v>30</v>
      </c>
      <c r="G4259" s="46" t="str">
        <f t="shared" si="1983"/>
        <v>Bet</v>
      </c>
      <c r="H4259" s="41">
        <f t="shared" si="1984"/>
        <v>2</v>
      </c>
      <c r="I4259" s="22">
        <f t="shared" si="1985"/>
        <v>2</v>
      </c>
      <c r="J4259" s="87">
        <f t="shared" si="1986"/>
        <v>20</v>
      </c>
      <c r="K4259" s="71" t="str">
        <f t="shared" si="1987"/>
        <v/>
      </c>
      <c r="L4259" s="71" t="str">
        <f t="shared" si="1988"/>
        <v/>
      </c>
      <c r="M4259" s="71">
        <f t="shared" si="1989"/>
        <v>20</v>
      </c>
      <c r="N4259" s="71" t="str">
        <f t="shared" si="1990"/>
        <v/>
      </c>
      <c r="O4259" s="71" t="str">
        <f t="shared" si="1991"/>
        <v/>
      </c>
      <c r="P4259" s="71">
        <f t="shared" si="1992"/>
        <v>8</v>
      </c>
      <c r="Q4259" s="71" t="str">
        <f t="shared" si="1993"/>
        <v/>
      </c>
      <c r="R4259" s="71">
        <f t="shared" si="1994"/>
        <v>8</v>
      </c>
      <c r="S4259" s="71" t="str">
        <f t="shared" si="1995"/>
        <v/>
      </c>
      <c r="T4259" s="71" t="str">
        <f t="shared" si="1996"/>
        <v/>
      </c>
      <c r="U4259" s="88" t="str">
        <f t="shared" si="1997"/>
        <v/>
      </c>
      <c r="V4259" s="22"/>
      <c r="W4259" s="36">
        <f t="shared" si="1998"/>
        <v>20</v>
      </c>
      <c r="X4259" s="36">
        <f t="shared" si="1999"/>
        <v>25</v>
      </c>
      <c r="Y4259" s="36">
        <f t="shared" si="2000"/>
        <v>9</v>
      </c>
      <c r="Z4259" s="36">
        <f t="shared" si="2001"/>
        <v>20</v>
      </c>
      <c r="AA4259" s="36">
        <f t="shared" si="2002"/>
        <v>7</v>
      </c>
      <c r="AB4259" s="36">
        <f t="shared" si="2003"/>
        <v>35</v>
      </c>
      <c r="AC4259" s="37">
        <f t="shared" si="2004"/>
        <v>8</v>
      </c>
      <c r="AD4259" s="37">
        <f t="shared" si="2005"/>
        <v>32</v>
      </c>
      <c r="AE4259" s="37">
        <f t="shared" si="2006"/>
        <v>8</v>
      </c>
      <c r="AF4259" s="37">
        <f t="shared" si="2007"/>
        <v>5</v>
      </c>
      <c r="AG4259" s="37">
        <f t="shared" si="2008"/>
        <v>2</v>
      </c>
      <c r="AH4259" s="37">
        <f t="shared" si="2009"/>
        <v>29</v>
      </c>
      <c r="AI4259" s="32"/>
      <c r="AL4259" s="8"/>
      <c r="AM4259" s="9"/>
      <c r="AN4259" s="5"/>
      <c r="AO4259" s="8"/>
      <c r="AP4259" s="9"/>
    </row>
    <row r="4260" spans="2:42" x14ac:dyDescent="0.25">
      <c r="B4260" s="18">
        <v>20</v>
      </c>
      <c r="C4260" s="25"/>
      <c r="D4260" s="22" t="str">
        <f t="shared" si="1980"/>
        <v>L</v>
      </c>
      <c r="E4260" s="22">
        <f t="shared" si="1981"/>
        <v>-2</v>
      </c>
      <c r="F4260" s="21">
        <f t="shared" si="1982"/>
        <v>28</v>
      </c>
      <c r="G4260" s="46" t="str">
        <f t="shared" si="1983"/>
        <v>Bet</v>
      </c>
      <c r="H4260" s="41">
        <f t="shared" si="1984"/>
        <v>2</v>
      </c>
      <c r="I4260" s="22">
        <f t="shared" si="1985"/>
        <v>2.5</v>
      </c>
      <c r="J4260" s="87">
        <f t="shared" si="1986"/>
        <v>20</v>
      </c>
      <c r="K4260" s="71">
        <f t="shared" si="1987"/>
        <v>20</v>
      </c>
      <c r="L4260" s="71" t="str">
        <f t="shared" si="1988"/>
        <v/>
      </c>
      <c r="M4260" s="71" t="str">
        <f t="shared" si="1989"/>
        <v/>
      </c>
      <c r="N4260" s="71">
        <f t="shared" si="1990"/>
        <v>20</v>
      </c>
      <c r="O4260" s="71" t="str">
        <f t="shared" si="1991"/>
        <v/>
      </c>
      <c r="P4260" s="71" t="str">
        <f t="shared" si="1992"/>
        <v/>
      </c>
      <c r="Q4260" s="71">
        <f t="shared" si="1993"/>
        <v>8</v>
      </c>
      <c r="R4260" s="71" t="str">
        <f t="shared" si="1994"/>
        <v/>
      </c>
      <c r="S4260" s="71">
        <f t="shared" si="1995"/>
        <v>8</v>
      </c>
      <c r="T4260" s="71" t="str">
        <f t="shared" si="1996"/>
        <v/>
      </c>
      <c r="U4260" s="88" t="str">
        <f t="shared" si="1997"/>
        <v/>
      </c>
      <c r="V4260" s="22"/>
      <c r="W4260" s="36">
        <f t="shared" si="1998"/>
        <v>20</v>
      </c>
      <c r="X4260" s="36">
        <f t="shared" si="1999"/>
        <v>20</v>
      </c>
      <c r="Y4260" s="36">
        <f t="shared" si="2000"/>
        <v>25</v>
      </c>
      <c r="Z4260" s="36">
        <f t="shared" si="2001"/>
        <v>9</v>
      </c>
      <c r="AA4260" s="36">
        <f t="shared" si="2002"/>
        <v>20</v>
      </c>
      <c r="AB4260" s="36">
        <f t="shared" si="2003"/>
        <v>7</v>
      </c>
      <c r="AC4260" s="37">
        <f t="shared" si="2004"/>
        <v>35</v>
      </c>
      <c r="AD4260" s="37">
        <f t="shared" si="2005"/>
        <v>8</v>
      </c>
      <c r="AE4260" s="37">
        <f t="shared" si="2006"/>
        <v>32</v>
      </c>
      <c r="AF4260" s="37">
        <f t="shared" si="2007"/>
        <v>8</v>
      </c>
      <c r="AG4260" s="37">
        <f t="shared" si="2008"/>
        <v>5</v>
      </c>
      <c r="AH4260" s="37">
        <f t="shared" si="2009"/>
        <v>2</v>
      </c>
      <c r="AI4260" s="32"/>
      <c r="AL4260" s="5"/>
      <c r="AM4260" s="5"/>
      <c r="AN4260" s="5"/>
      <c r="AO4260" s="5"/>
      <c r="AP4260" s="5"/>
    </row>
    <row r="4261" spans="2:42" ht="15.75" x14ac:dyDescent="0.25">
      <c r="B4261" s="18">
        <v>7</v>
      </c>
      <c r="C4261" s="25"/>
      <c r="D4261" s="22" t="str">
        <f t="shared" si="1980"/>
        <v>W</v>
      </c>
      <c r="E4261" s="22">
        <f t="shared" si="1981"/>
        <v>33</v>
      </c>
      <c r="F4261" s="21">
        <f t="shared" si="1982"/>
        <v>61</v>
      </c>
      <c r="G4261" s="46" t="str">
        <f t="shared" si="1983"/>
        <v>Bet</v>
      </c>
      <c r="H4261" s="41">
        <f t="shared" si="1984"/>
        <v>3</v>
      </c>
      <c r="I4261" s="22">
        <f t="shared" si="1985"/>
        <v>3.5</v>
      </c>
      <c r="J4261" s="87">
        <f t="shared" si="1986"/>
        <v>7</v>
      </c>
      <c r="K4261" s="71">
        <f t="shared" si="1987"/>
        <v>20</v>
      </c>
      <c r="L4261" s="71">
        <f t="shared" si="1988"/>
        <v>20</v>
      </c>
      <c r="M4261" s="71" t="str">
        <f t="shared" si="1989"/>
        <v/>
      </c>
      <c r="N4261" s="71" t="str">
        <f t="shared" si="1990"/>
        <v/>
      </c>
      <c r="O4261" s="71">
        <f t="shared" si="1991"/>
        <v>20</v>
      </c>
      <c r="P4261" s="71">
        <f t="shared" si="1992"/>
        <v>7</v>
      </c>
      <c r="Q4261" s="71" t="str">
        <f t="shared" si="1993"/>
        <v/>
      </c>
      <c r="R4261" s="71">
        <f t="shared" si="1994"/>
        <v>8</v>
      </c>
      <c r="S4261" s="71" t="str">
        <f t="shared" si="1995"/>
        <v/>
      </c>
      <c r="T4261" s="71">
        <f t="shared" si="1996"/>
        <v>8</v>
      </c>
      <c r="U4261" s="88" t="str">
        <f t="shared" si="1997"/>
        <v/>
      </c>
      <c r="V4261" s="22"/>
      <c r="W4261" s="36">
        <f t="shared" si="1998"/>
        <v>7</v>
      </c>
      <c r="X4261" s="36">
        <f t="shared" si="1999"/>
        <v>20</v>
      </c>
      <c r="Y4261" s="36">
        <f t="shared" si="2000"/>
        <v>20</v>
      </c>
      <c r="Z4261" s="36">
        <f t="shared" si="2001"/>
        <v>25</v>
      </c>
      <c r="AA4261" s="36">
        <f t="shared" si="2002"/>
        <v>9</v>
      </c>
      <c r="AB4261" s="36">
        <f t="shared" si="2003"/>
        <v>20</v>
      </c>
      <c r="AC4261" s="37">
        <f t="shared" si="2004"/>
        <v>7</v>
      </c>
      <c r="AD4261" s="37">
        <f t="shared" si="2005"/>
        <v>35</v>
      </c>
      <c r="AE4261" s="37">
        <f t="shared" si="2006"/>
        <v>8</v>
      </c>
      <c r="AF4261" s="37">
        <f t="shared" si="2007"/>
        <v>32</v>
      </c>
      <c r="AG4261" s="37">
        <f t="shared" si="2008"/>
        <v>8</v>
      </c>
      <c r="AH4261" s="37">
        <f t="shared" si="2009"/>
        <v>5</v>
      </c>
      <c r="AI4261" s="32"/>
      <c r="AL4261" s="8"/>
      <c r="AM4261" s="9"/>
      <c r="AN4261" s="5"/>
      <c r="AO4261" s="5"/>
      <c r="AP4261" s="5"/>
    </row>
    <row r="4262" spans="2:42" ht="15.75" x14ac:dyDescent="0.25">
      <c r="B4262" s="18">
        <v>7</v>
      </c>
      <c r="C4262" s="25"/>
      <c r="D4262" s="22" t="str">
        <f t="shared" si="1980"/>
        <v>L</v>
      </c>
      <c r="E4262" s="22">
        <f t="shared" si="1981"/>
        <v>-4</v>
      </c>
      <c r="F4262" s="21">
        <f t="shared" si="1982"/>
        <v>57</v>
      </c>
      <c r="G4262" s="46" t="str">
        <f t="shared" si="1983"/>
        <v>Bet</v>
      </c>
      <c r="H4262" s="41">
        <f t="shared" si="1984"/>
        <v>4</v>
      </c>
      <c r="I4262" s="22">
        <f t="shared" si="1985"/>
        <v>4</v>
      </c>
      <c r="J4262" s="87">
        <f t="shared" si="1986"/>
        <v>7</v>
      </c>
      <c r="K4262" s="71">
        <f t="shared" si="1987"/>
        <v>7</v>
      </c>
      <c r="L4262" s="71">
        <f t="shared" si="1988"/>
        <v>20</v>
      </c>
      <c r="M4262" s="71">
        <f t="shared" si="1989"/>
        <v>20</v>
      </c>
      <c r="N4262" s="71" t="str">
        <f t="shared" si="1990"/>
        <v/>
      </c>
      <c r="O4262" s="71" t="str">
        <f t="shared" si="1991"/>
        <v/>
      </c>
      <c r="P4262" s="71">
        <f t="shared" si="1992"/>
        <v>20</v>
      </c>
      <c r="Q4262" s="71">
        <f t="shared" si="1993"/>
        <v>7</v>
      </c>
      <c r="R4262" s="71" t="str">
        <f t="shared" si="1994"/>
        <v/>
      </c>
      <c r="S4262" s="71">
        <f t="shared" si="1995"/>
        <v>8</v>
      </c>
      <c r="T4262" s="71" t="str">
        <f t="shared" si="1996"/>
        <v/>
      </c>
      <c r="U4262" s="88">
        <f t="shared" si="1997"/>
        <v>8</v>
      </c>
      <c r="V4262" s="22"/>
      <c r="W4262" s="36">
        <f t="shared" si="1998"/>
        <v>7</v>
      </c>
      <c r="X4262" s="36">
        <f t="shared" si="1999"/>
        <v>7</v>
      </c>
      <c r="Y4262" s="36">
        <f t="shared" si="2000"/>
        <v>20</v>
      </c>
      <c r="Z4262" s="36">
        <f t="shared" si="2001"/>
        <v>20</v>
      </c>
      <c r="AA4262" s="36">
        <f t="shared" si="2002"/>
        <v>25</v>
      </c>
      <c r="AB4262" s="36">
        <f t="shared" si="2003"/>
        <v>9</v>
      </c>
      <c r="AC4262" s="37">
        <f t="shared" si="2004"/>
        <v>20</v>
      </c>
      <c r="AD4262" s="37">
        <f t="shared" si="2005"/>
        <v>7</v>
      </c>
      <c r="AE4262" s="37">
        <f t="shared" si="2006"/>
        <v>35</v>
      </c>
      <c r="AF4262" s="37">
        <f t="shared" si="2007"/>
        <v>8</v>
      </c>
      <c r="AG4262" s="37">
        <f t="shared" si="2008"/>
        <v>32</v>
      </c>
      <c r="AH4262" s="37">
        <f t="shared" si="2009"/>
        <v>8</v>
      </c>
      <c r="AI4262" s="32"/>
      <c r="AL4262" s="8"/>
      <c r="AM4262" s="9"/>
      <c r="AN4262" s="5"/>
      <c r="AO4262" s="5"/>
      <c r="AP4262" s="5"/>
    </row>
    <row r="4263" spans="2:42" x14ac:dyDescent="0.25">
      <c r="B4263" s="18">
        <v>15</v>
      </c>
      <c r="C4263" s="25"/>
      <c r="D4263" s="22" t="str">
        <f t="shared" si="1980"/>
        <v>L</v>
      </c>
      <c r="E4263" s="22">
        <f t="shared" si="1981"/>
        <v>-3</v>
      </c>
      <c r="F4263" s="21">
        <f t="shared" si="1982"/>
        <v>54</v>
      </c>
      <c r="G4263" s="46" t="str">
        <f t="shared" si="1983"/>
        <v>Bet</v>
      </c>
      <c r="H4263" s="41">
        <f t="shared" si="1984"/>
        <v>3</v>
      </c>
      <c r="I4263" s="22">
        <f t="shared" si="1985"/>
        <v>3</v>
      </c>
      <c r="J4263" s="87" t="str">
        <f t="shared" si="1986"/>
        <v/>
      </c>
      <c r="K4263" s="71">
        <f t="shared" si="1987"/>
        <v>7</v>
      </c>
      <c r="L4263" s="71">
        <f t="shared" si="1988"/>
        <v>7</v>
      </c>
      <c r="M4263" s="71">
        <f t="shared" si="1989"/>
        <v>20</v>
      </c>
      <c r="N4263" s="71">
        <f t="shared" si="1990"/>
        <v>20</v>
      </c>
      <c r="O4263" s="71" t="str">
        <f t="shared" si="1991"/>
        <v/>
      </c>
      <c r="P4263" s="71" t="str">
        <f t="shared" si="1992"/>
        <v/>
      </c>
      <c r="Q4263" s="71">
        <f t="shared" si="1993"/>
        <v>20</v>
      </c>
      <c r="R4263" s="71">
        <f t="shared" si="1994"/>
        <v>7</v>
      </c>
      <c r="S4263" s="71" t="str">
        <f t="shared" si="1995"/>
        <v/>
      </c>
      <c r="T4263" s="71" t="str">
        <f t="shared" si="1996"/>
        <v/>
      </c>
      <c r="U4263" s="88" t="str">
        <f t="shared" si="1997"/>
        <v/>
      </c>
      <c r="V4263" s="22"/>
      <c r="W4263" s="36">
        <f t="shared" si="1998"/>
        <v>15</v>
      </c>
      <c r="X4263" s="36">
        <f t="shared" si="1999"/>
        <v>7</v>
      </c>
      <c r="Y4263" s="36">
        <f t="shared" si="2000"/>
        <v>7</v>
      </c>
      <c r="Z4263" s="36">
        <f t="shared" si="2001"/>
        <v>20</v>
      </c>
      <c r="AA4263" s="36">
        <f t="shared" si="2002"/>
        <v>20</v>
      </c>
      <c r="AB4263" s="36">
        <f t="shared" si="2003"/>
        <v>25</v>
      </c>
      <c r="AC4263" s="37">
        <f t="shared" si="2004"/>
        <v>9</v>
      </c>
      <c r="AD4263" s="37">
        <f t="shared" si="2005"/>
        <v>20</v>
      </c>
      <c r="AE4263" s="37">
        <f t="shared" si="2006"/>
        <v>7</v>
      </c>
      <c r="AF4263" s="37">
        <f t="shared" si="2007"/>
        <v>35</v>
      </c>
      <c r="AG4263" s="37">
        <f t="shared" si="2008"/>
        <v>8</v>
      </c>
      <c r="AH4263" s="37">
        <f t="shared" si="2009"/>
        <v>32</v>
      </c>
      <c r="AI4263" s="32"/>
      <c r="AL4263" s="5"/>
      <c r="AM4263" s="5"/>
      <c r="AN4263" s="5"/>
      <c r="AO4263" s="5"/>
      <c r="AP4263" s="5"/>
    </row>
    <row r="4264" spans="2:42" x14ac:dyDescent="0.25">
      <c r="B4264" s="18">
        <v>26</v>
      </c>
      <c r="C4264" s="25"/>
      <c r="D4264" s="22" t="str">
        <f t="shared" si="1980"/>
        <v>L</v>
      </c>
      <c r="E4264" s="22">
        <f t="shared" si="1981"/>
        <v>-3</v>
      </c>
      <c r="F4264" s="21">
        <f t="shared" si="1982"/>
        <v>51</v>
      </c>
      <c r="G4264" s="46" t="str">
        <f t="shared" si="1983"/>
        <v>Bet</v>
      </c>
      <c r="H4264" s="41">
        <f t="shared" si="1984"/>
        <v>3</v>
      </c>
      <c r="I4264" s="22">
        <f t="shared" si="1985"/>
        <v>3</v>
      </c>
      <c r="J4264" s="87" t="str">
        <f t="shared" si="1986"/>
        <v/>
      </c>
      <c r="K4264" s="71" t="str">
        <f t="shared" si="1987"/>
        <v/>
      </c>
      <c r="L4264" s="71">
        <f t="shared" si="1988"/>
        <v>7</v>
      </c>
      <c r="M4264" s="71">
        <f t="shared" si="1989"/>
        <v>7</v>
      </c>
      <c r="N4264" s="71">
        <f t="shared" si="1990"/>
        <v>20</v>
      </c>
      <c r="O4264" s="71">
        <f t="shared" si="1991"/>
        <v>20</v>
      </c>
      <c r="P4264" s="71" t="str">
        <f t="shared" si="1992"/>
        <v/>
      </c>
      <c r="Q4264" s="71" t="str">
        <f t="shared" si="1993"/>
        <v/>
      </c>
      <c r="R4264" s="71">
        <f t="shared" si="1994"/>
        <v>20</v>
      </c>
      <c r="S4264" s="71">
        <f t="shared" si="1995"/>
        <v>7</v>
      </c>
      <c r="T4264" s="71" t="str">
        <f t="shared" si="1996"/>
        <v/>
      </c>
      <c r="U4264" s="88" t="str">
        <f t="shared" si="1997"/>
        <v/>
      </c>
      <c r="V4264" s="22"/>
      <c r="W4264" s="36">
        <f t="shared" si="1998"/>
        <v>26</v>
      </c>
      <c r="X4264" s="36">
        <f t="shared" si="1999"/>
        <v>15</v>
      </c>
      <c r="Y4264" s="36">
        <f t="shared" si="2000"/>
        <v>7</v>
      </c>
      <c r="Z4264" s="36">
        <f t="shared" si="2001"/>
        <v>7</v>
      </c>
      <c r="AA4264" s="36">
        <f t="shared" si="2002"/>
        <v>20</v>
      </c>
      <c r="AB4264" s="36">
        <f t="shared" si="2003"/>
        <v>20</v>
      </c>
      <c r="AC4264" s="37">
        <f t="shared" si="2004"/>
        <v>25</v>
      </c>
      <c r="AD4264" s="37">
        <f t="shared" si="2005"/>
        <v>9</v>
      </c>
      <c r="AE4264" s="37">
        <f t="shared" si="2006"/>
        <v>20</v>
      </c>
      <c r="AF4264" s="37">
        <f t="shared" si="2007"/>
        <v>7</v>
      </c>
      <c r="AG4264" s="37">
        <f t="shared" si="2008"/>
        <v>35</v>
      </c>
      <c r="AH4264" s="37">
        <f t="shared" si="2009"/>
        <v>8</v>
      </c>
      <c r="AI4264" s="32"/>
      <c r="AL4264" s="6"/>
      <c r="AM4264" s="6"/>
      <c r="AN4264" s="5"/>
      <c r="AO4264" s="5"/>
      <c r="AP4264" s="5"/>
    </row>
    <row r="4265" spans="2:42" ht="15.75" customHeight="1" x14ac:dyDescent="0.25">
      <c r="B4265" s="18">
        <v>16</v>
      </c>
      <c r="C4265" s="25"/>
      <c r="D4265" s="22" t="str">
        <f t="shared" si="1980"/>
        <v>L</v>
      </c>
      <c r="E4265" s="22">
        <f t="shared" si="1981"/>
        <v>-3</v>
      </c>
      <c r="F4265" s="21">
        <f t="shared" si="1982"/>
        <v>48</v>
      </c>
      <c r="G4265" s="46" t="str">
        <f t="shared" si="1983"/>
        <v>Bet</v>
      </c>
      <c r="H4265" s="41">
        <f t="shared" si="1984"/>
        <v>3</v>
      </c>
      <c r="I4265" s="22">
        <f t="shared" si="1985"/>
        <v>3</v>
      </c>
      <c r="J4265" s="87" t="str">
        <f t="shared" si="1986"/>
        <v/>
      </c>
      <c r="K4265" s="71" t="str">
        <f t="shared" si="1987"/>
        <v/>
      </c>
      <c r="L4265" s="71" t="str">
        <f t="shared" si="1988"/>
        <v/>
      </c>
      <c r="M4265" s="71">
        <f t="shared" si="1989"/>
        <v>7</v>
      </c>
      <c r="N4265" s="71">
        <f t="shared" si="1990"/>
        <v>7</v>
      </c>
      <c r="O4265" s="71">
        <f t="shared" si="1991"/>
        <v>20</v>
      </c>
      <c r="P4265" s="71">
        <f t="shared" si="1992"/>
        <v>20</v>
      </c>
      <c r="Q4265" s="71" t="str">
        <f t="shared" si="1993"/>
        <v/>
      </c>
      <c r="R4265" s="71" t="str">
        <f t="shared" si="1994"/>
        <v/>
      </c>
      <c r="S4265" s="71">
        <f t="shared" si="1995"/>
        <v>20</v>
      </c>
      <c r="T4265" s="71">
        <f t="shared" si="1996"/>
        <v>7</v>
      </c>
      <c r="U4265" s="88" t="str">
        <f t="shared" si="1997"/>
        <v/>
      </c>
      <c r="V4265" s="22"/>
      <c r="W4265" s="36">
        <f t="shared" si="1998"/>
        <v>16</v>
      </c>
      <c r="X4265" s="36">
        <f t="shared" si="1999"/>
        <v>26</v>
      </c>
      <c r="Y4265" s="36">
        <f t="shared" si="2000"/>
        <v>15</v>
      </c>
      <c r="Z4265" s="36">
        <f t="shared" si="2001"/>
        <v>7</v>
      </c>
      <c r="AA4265" s="36">
        <f t="shared" si="2002"/>
        <v>7</v>
      </c>
      <c r="AB4265" s="36">
        <f t="shared" si="2003"/>
        <v>20</v>
      </c>
      <c r="AC4265" s="37">
        <f t="shared" si="2004"/>
        <v>20</v>
      </c>
      <c r="AD4265" s="37">
        <f t="shared" si="2005"/>
        <v>25</v>
      </c>
      <c r="AE4265" s="37">
        <f t="shared" si="2006"/>
        <v>9</v>
      </c>
      <c r="AF4265" s="37">
        <f t="shared" si="2007"/>
        <v>20</v>
      </c>
      <c r="AG4265" s="37">
        <f t="shared" si="2008"/>
        <v>7</v>
      </c>
      <c r="AH4265" s="37">
        <f t="shared" si="2009"/>
        <v>35</v>
      </c>
      <c r="AI4265" s="32"/>
      <c r="AL4265" s="6"/>
      <c r="AM4265" s="6"/>
      <c r="AN4265" s="5"/>
      <c r="AO4265" s="5"/>
      <c r="AP4265" s="5"/>
    </row>
    <row r="4266" spans="2:42" x14ac:dyDescent="0.25">
      <c r="B4266" s="18">
        <v>22</v>
      </c>
      <c r="C4266" s="25"/>
      <c r="D4266" s="22" t="str">
        <f t="shared" si="1980"/>
        <v>L</v>
      </c>
      <c r="E4266" s="22">
        <f t="shared" si="1981"/>
        <v>-3</v>
      </c>
      <c r="F4266" s="21">
        <f t="shared" si="1982"/>
        <v>45</v>
      </c>
      <c r="G4266" s="46" t="str">
        <f t="shared" si="1983"/>
        <v>Bet</v>
      </c>
      <c r="H4266" s="41">
        <f t="shared" si="1984"/>
        <v>3</v>
      </c>
      <c r="I4266" s="22">
        <f t="shared" si="1985"/>
        <v>3</v>
      </c>
      <c r="J4266" s="87" t="str">
        <f t="shared" si="1986"/>
        <v/>
      </c>
      <c r="K4266" s="71" t="str">
        <f t="shared" si="1987"/>
        <v/>
      </c>
      <c r="L4266" s="71" t="str">
        <f t="shared" si="1988"/>
        <v/>
      </c>
      <c r="M4266" s="71" t="str">
        <f t="shared" si="1989"/>
        <v/>
      </c>
      <c r="N4266" s="71">
        <f t="shared" si="1990"/>
        <v>7</v>
      </c>
      <c r="O4266" s="71">
        <f t="shared" si="1991"/>
        <v>7</v>
      </c>
      <c r="P4266" s="71">
        <f t="shared" si="1992"/>
        <v>20</v>
      </c>
      <c r="Q4266" s="71">
        <f t="shared" si="1993"/>
        <v>20</v>
      </c>
      <c r="R4266" s="71" t="str">
        <f t="shared" si="1994"/>
        <v/>
      </c>
      <c r="S4266" s="71" t="str">
        <f t="shared" si="1995"/>
        <v/>
      </c>
      <c r="T4266" s="71">
        <f t="shared" si="1996"/>
        <v>20</v>
      </c>
      <c r="U4266" s="88">
        <f t="shared" si="1997"/>
        <v>7</v>
      </c>
      <c r="V4266" s="22"/>
      <c r="W4266" s="36">
        <f t="shared" si="1998"/>
        <v>22</v>
      </c>
      <c r="X4266" s="36">
        <f t="shared" si="1999"/>
        <v>16</v>
      </c>
      <c r="Y4266" s="36">
        <f t="shared" si="2000"/>
        <v>26</v>
      </c>
      <c r="Z4266" s="36">
        <f t="shared" si="2001"/>
        <v>15</v>
      </c>
      <c r="AA4266" s="36">
        <f t="shared" si="2002"/>
        <v>7</v>
      </c>
      <c r="AB4266" s="36">
        <f t="shared" si="2003"/>
        <v>7</v>
      </c>
      <c r="AC4266" s="37">
        <f t="shared" si="2004"/>
        <v>20</v>
      </c>
      <c r="AD4266" s="37">
        <f t="shared" si="2005"/>
        <v>20</v>
      </c>
      <c r="AE4266" s="37">
        <f t="shared" si="2006"/>
        <v>25</v>
      </c>
      <c r="AF4266" s="37">
        <f t="shared" si="2007"/>
        <v>9</v>
      </c>
      <c r="AG4266" s="37">
        <f t="shared" si="2008"/>
        <v>20</v>
      </c>
      <c r="AH4266" s="37">
        <f t="shared" si="2009"/>
        <v>7</v>
      </c>
      <c r="AI4266" s="32"/>
      <c r="AL4266" s="6"/>
      <c r="AM4266" s="6"/>
      <c r="AN4266" s="5"/>
      <c r="AO4266" s="5"/>
      <c r="AP4266" s="5"/>
    </row>
    <row r="4267" spans="2:42" x14ac:dyDescent="0.25">
      <c r="B4267" s="18">
        <v>17</v>
      </c>
      <c r="C4267" s="25"/>
      <c r="D4267" s="22" t="str">
        <f t="shared" si="1980"/>
        <v>L</v>
      </c>
      <c r="E4267" s="22">
        <f t="shared" si="1981"/>
        <v>-2</v>
      </c>
      <c r="F4267" s="21">
        <f t="shared" si="1982"/>
        <v>43</v>
      </c>
      <c r="G4267" s="46" t="str">
        <f t="shared" si="1983"/>
        <v>Bet</v>
      </c>
      <c r="H4267" s="41">
        <f t="shared" si="1984"/>
        <v>2</v>
      </c>
      <c r="I4267" s="22">
        <f t="shared" si="1985"/>
        <v>2.5</v>
      </c>
      <c r="J4267" s="87" t="str">
        <f t="shared" si="1986"/>
        <v/>
      </c>
      <c r="K4267" s="71" t="str">
        <f t="shared" si="1987"/>
        <v/>
      </c>
      <c r="L4267" s="71" t="str">
        <f t="shared" si="1988"/>
        <v/>
      </c>
      <c r="M4267" s="71" t="str">
        <f t="shared" si="1989"/>
        <v/>
      </c>
      <c r="N4267" s="71" t="str">
        <f t="shared" si="1990"/>
        <v/>
      </c>
      <c r="O4267" s="71">
        <f t="shared" si="1991"/>
        <v>7</v>
      </c>
      <c r="P4267" s="71">
        <f t="shared" si="1992"/>
        <v>7</v>
      </c>
      <c r="Q4267" s="71">
        <f t="shared" si="1993"/>
        <v>20</v>
      </c>
      <c r="R4267" s="71">
        <f t="shared" si="1994"/>
        <v>20</v>
      </c>
      <c r="S4267" s="71" t="str">
        <f t="shared" si="1995"/>
        <v/>
      </c>
      <c r="T4267" s="71" t="str">
        <f t="shared" si="1996"/>
        <v/>
      </c>
      <c r="U4267" s="88">
        <f t="shared" si="1997"/>
        <v>20</v>
      </c>
      <c r="V4267" s="22"/>
      <c r="W4267" s="36">
        <f t="shared" si="1998"/>
        <v>17</v>
      </c>
      <c r="X4267" s="36">
        <f t="shared" si="1999"/>
        <v>22</v>
      </c>
      <c r="Y4267" s="36">
        <f t="shared" si="2000"/>
        <v>16</v>
      </c>
      <c r="Z4267" s="36">
        <f t="shared" si="2001"/>
        <v>26</v>
      </c>
      <c r="AA4267" s="36">
        <f t="shared" si="2002"/>
        <v>15</v>
      </c>
      <c r="AB4267" s="36">
        <f t="shared" si="2003"/>
        <v>7</v>
      </c>
      <c r="AC4267" s="37">
        <f t="shared" si="2004"/>
        <v>7</v>
      </c>
      <c r="AD4267" s="37">
        <f t="shared" si="2005"/>
        <v>20</v>
      </c>
      <c r="AE4267" s="37">
        <f t="shared" si="2006"/>
        <v>20</v>
      </c>
      <c r="AF4267" s="37">
        <f t="shared" si="2007"/>
        <v>25</v>
      </c>
      <c r="AG4267" s="37">
        <f t="shared" si="2008"/>
        <v>9</v>
      </c>
      <c r="AH4267" s="37">
        <f t="shared" si="2009"/>
        <v>20</v>
      </c>
      <c r="AI4267" s="32"/>
      <c r="AL4267" s="6"/>
      <c r="AM4267" s="6"/>
      <c r="AN4267" s="5"/>
      <c r="AO4267" s="5"/>
      <c r="AP4267" s="5"/>
    </row>
    <row r="4268" spans="2:42" x14ac:dyDescent="0.25">
      <c r="B4268" s="18">
        <v>23</v>
      </c>
      <c r="C4268" s="25"/>
      <c r="D4268" s="22" t="str">
        <f t="shared" si="1980"/>
        <v>L</v>
      </c>
      <c r="E4268" s="22">
        <f t="shared" si="1981"/>
        <v>-2</v>
      </c>
      <c r="F4268" s="21">
        <f t="shared" si="1982"/>
        <v>41</v>
      </c>
      <c r="G4268" s="46" t="str">
        <f t="shared" si="1983"/>
        <v>Bet</v>
      </c>
      <c r="H4268" s="41">
        <f t="shared" si="1984"/>
        <v>2</v>
      </c>
      <c r="I4268" s="22">
        <f t="shared" si="1985"/>
        <v>2</v>
      </c>
      <c r="J4268" s="87" t="str">
        <f t="shared" si="1986"/>
        <v/>
      </c>
      <c r="K4268" s="71" t="str">
        <f t="shared" si="1987"/>
        <v/>
      </c>
      <c r="L4268" s="71" t="str">
        <f t="shared" si="1988"/>
        <v/>
      </c>
      <c r="M4268" s="71" t="str">
        <f t="shared" si="1989"/>
        <v/>
      </c>
      <c r="N4268" s="71" t="str">
        <f t="shared" si="1990"/>
        <v/>
      </c>
      <c r="O4268" s="71" t="str">
        <f t="shared" si="1991"/>
        <v/>
      </c>
      <c r="P4268" s="71">
        <f t="shared" si="1992"/>
        <v>7</v>
      </c>
      <c r="Q4268" s="71">
        <f t="shared" si="1993"/>
        <v>7</v>
      </c>
      <c r="R4268" s="71">
        <f t="shared" si="1994"/>
        <v>20</v>
      </c>
      <c r="S4268" s="71">
        <f t="shared" si="1995"/>
        <v>20</v>
      </c>
      <c r="T4268" s="71" t="str">
        <f t="shared" si="1996"/>
        <v/>
      </c>
      <c r="U4268" s="88" t="str">
        <f t="shared" si="1997"/>
        <v/>
      </c>
      <c r="V4268" s="22"/>
      <c r="W4268" s="36">
        <f t="shared" si="1998"/>
        <v>23</v>
      </c>
      <c r="X4268" s="36">
        <f t="shared" si="1999"/>
        <v>17</v>
      </c>
      <c r="Y4268" s="36">
        <f t="shared" si="2000"/>
        <v>22</v>
      </c>
      <c r="Z4268" s="36">
        <f t="shared" si="2001"/>
        <v>16</v>
      </c>
      <c r="AA4268" s="36">
        <f t="shared" si="2002"/>
        <v>26</v>
      </c>
      <c r="AB4268" s="36">
        <f t="shared" si="2003"/>
        <v>15</v>
      </c>
      <c r="AC4268" s="37">
        <f t="shared" si="2004"/>
        <v>7</v>
      </c>
      <c r="AD4268" s="37">
        <f t="shared" si="2005"/>
        <v>7</v>
      </c>
      <c r="AE4268" s="37">
        <f t="shared" si="2006"/>
        <v>20</v>
      </c>
      <c r="AF4268" s="37">
        <f t="shared" si="2007"/>
        <v>20</v>
      </c>
      <c r="AG4268" s="37">
        <f t="shared" si="2008"/>
        <v>25</v>
      </c>
      <c r="AH4268" s="37">
        <f t="shared" si="2009"/>
        <v>9</v>
      </c>
      <c r="AI4268" s="32"/>
      <c r="AL4268" s="5"/>
      <c r="AM4268" s="5"/>
      <c r="AN4268" s="5"/>
      <c r="AO4268" s="5"/>
      <c r="AP4268" s="5"/>
    </row>
    <row r="4269" spans="2:42" ht="15.75" x14ac:dyDescent="0.25">
      <c r="B4269" s="18">
        <v>9</v>
      </c>
      <c r="C4269" s="25"/>
      <c r="D4269" s="22" t="str">
        <f t="shared" si="1980"/>
        <v>L</v>
      </c>
      <c r="E4269" s="22">
        <f t="shared" si="1981"/>
        <v>-2</v>
      </c>
      <c r="F4269" s="21">
        <f t="shared" si="1982"/>
        <v>39</v>
      </c>
      <c r="G4269" s="46" t="str">
        <f t="shared" si="1983"/>
        <v>Bet</v>
      </c>
      <c r="H4269" s="41">
        <f t="shared" si="1984"/>
        <v>2</v>
      </c>
      <c r="I4269" s="22">
        <f t="shared" si="1985"/>
        <v>2</v>
      </c>
      <c r="J4269" s="87" t="str">
        <f t="shared" si="1986"/>
        <v/>
      </c>
      <c r="K4269" s="71" t="str">
        <f t="shared" si="1987"/>
        <v/>
      </c>
      <c r="L4269" s="71" t="str">
        <f t="shared" si="1988"/>
        <v/>
      </c>
      <c r="M4269" s="71" t="str">
        <f t="shared" si="1989"/>
        <v/>
      </c>
      <c r="N4269" s="71" t="str">
        <f t="shared" si="1990"/>
        <v/>
      </c>
      <c r="O4269" s="71" t="str">
        <f t="shared" si="1991"/>
        <v/>
      </c>
      <c r="P4269" s="71" t="str">
        <f t="shared" si="1992"/>
        <v/>
      </c>
      <c r="Q4269" s="71">
        <f t="shared" si="1993"/>
        <v>7</v>
      </c>
      <c r="R4269" s="71">
        <f t="shared" si="1994"/>
        <v>7</v>
      </c>
      <c r="S4269" s="71">
        <f t="shared" si="1995"/>
        <v>20</v>
      </c>
      <c r="T4269" s="71">
        <f t="shared" si="1996"/>
        <v>20</v>
      </c>
      <c r="U4269" s="88" t="str">
        <f t="shared" si="1997"/>
        <v/>
      </c>
      <c r="V4269" s="22"/>
      <c r="W4269" s="36">
        <f t="shared" si="1998"/>
        <v>9</v>
      </c>
      <c r="X4269" s="36">
        <f t="shared" si="1999"/>
        <v>23</v>
      </c>
      <c r="Y4269" s="36">
        <f t="shared" si="2000"/>
        <v>17</v>
      </c>
      <c r="Z4269" s="36">
        <f t="shared" si="2001"/>
        <v>22</v>
      </c>
      <c r="AA4269" s="36">
        <f t="shared" si="2002"/>
        <v>16</v>
      </c>
      <c r="AB4269" s="36">
        <f t="shared" si="2003"/>
        <v>26</v>
      </c>
      <c r="AC4269" s="37">
        <f t="shared" si="2004"/>
        <v>15</v>
      </c>
      <c r="AD4269" s="37">
        <f t="shared" si="2005"/>
        <v>7</v>
      </c>
      <c r="AE4269" s="37">
        <f t="shared" si="2006"/>
        <v>7</v>
      </c>
      <c r="AF4269" s="37">
        <f t="shared" si="2007"/>
        <v>20</v>
      </c>
      <c r="AG4269" s="37">
        <f t="shared" si="2008"/>
        <v>20</v>
      </c>
      <c r="AH4269" s="37">
        <f t="shared" si="2009"/>
        <v>25</v>
      </c>
      <c r="AI4269" s="32"/>
      <c r="AL4269" s="103"/>
      <c r="AM4269" s="103"/>
      <c r="AN4269" s="5"/>
      <c r="AO4269" s="103"/>
      <c r="AP4269" s="103"/>
    </row>
    <row r="4270" spans="2:42" ht="15.75" x14ac:dyDescent="0.25">
      <c r="B4270" s="18">
        <v>3</v>
      </c>
      <c r="C4270" s="25"/>
      <c r="D4270" s="22" t="str">
        <f t="shared" si="1980"/>
        <v>L</v>
      </c>
      <c r="E4270" s="22">
        <f t="shared" si="1981"/>
        <v>-2</v>
      </c>
      <c r="F4270" s="21">
        <f t="shared" si="1982"/>
        <v>37</v>
      </c>
      <c r="G4270" s="46" t="str">
        <f t="shared" si="1983"/>
        <v>Bet</v>
      </c>
      <c r="H4270" s="41">
        <f t="shared" si="1984"/>
        <v>2</v>
      </c>
      <c r="I4270" s="22">
        <f t="shared" si="1985"/>
        <v>2</v>
      </c>
      <c r="J4270" s="87" t="str">
        <f t="shared" si="1986"/>
        <v/>
      </c>
      <c r="K4270" s="71" t="str">
        <f t="shared" si="1987"/>
        <v/>
      </c>
      <c r="L4270" s="71" t="str">
        <f t="shared" si="1988"/>
        <v/>
      </c>
      <c r="M4270" s="71" t="str">
        <f t="shared" si="1989"/>
        <v/>
      </c>
      <c r="N4270" s="71" t="str">
        <f t="shared" si="1990"/>
        <v/>
      </c>
      <c r="O4270" s="71" t="str">
        <f t="shared" si="1991"/>
        <v/>
      </c>
      <c r="P4270" s="71" t="str">
        <f t="shared" si="1992"/>
        <v/>
      </c>
      <c r="Q4270" s="71" t="str">
        <f t="shared" si="1993"/>
        <v/>
      </c>
      <c r="R4270" s="71">
        <f t="shared" si="1994"/>
        <v>7</v>
      </c>
      <c r="S4270" s="71">
        <f t="shared" si="1995"/>
        <v>7</v>
      </c>
      <c r="T4270" s="71">
        <f t="shared" si="1996"/>
        <v>20</v>
      </c>
      <c r="U4270" s="88">
        <f t="shared" si="1997"/>
        <v>20</v>
      </c>
      <c r="V4270" s="22"/>
      <c r="W4270" s="36">
        <f t="shared" si="1998"/>
        <v>3</v>
      </c>
      <c r="X4270" s="36">
        <f t="shared" si="1999"/>
        <v>9</v>
      </c>
      <c r="Y4270" s="36">
        <f t="shared" si="2000"/>
        <v>23</v>
      </c>
      <c r="Z4270" s="36">
        <f t="shared" si="2001"/>
        <v>17</v>
      </c>
      <c r="AA4270" s="36">
        <f t="shared" si="2002"/>
        <v>22</v>
      </c>
      <c r="AB4270" s="36">
        <f t="shared" si="2003"/>
        <v>16</v>
      </c>
      <c r="AC4270" s="37">
        <f t="shared" si="2004"/>
        <v>26</v>
      </c>
      <c r="AD4270" s="37">
        <f t="shared" si="2005"/>
        <v>15</v>
      </c>
      <c r="AE4270" s="37">
        <f t="shared" si="2006"/>
        <v>7</v>
      </c>
      <c r="AF4270" s="37">
        <f t="shared" si="2007"/>
        <v>7</v>
      </c>
      <c r="AG4270" s="37">
        <f t="shared" si="2008"/>
        <v>20</v>
      </c>
      <c r="AH4270" s="37">
        <f t="shared" si="2009"/>
        <v>20</v>
      </c>
      <c r="AI4270" s="32"/>
      <c r="AL4270" s="8"/>
      <c r="AM4270" s="9"/>
      <c r="AN4270" s="5"/>
      <c r="AO4270" s="8"/>
      <c r="AP4270" s="9"/>
    </row>
    <row r="4271" spans="2:42" ht="15.75" x14ac:dyDescent="0.25">
      <c r="B4271" s="18">
        <v>22</v>
      </c>
      <c r="C4271" s="25"/>
      <c r="D4271" s="22" t="str">
        <f t="shared" si="1980"/>
        <v>W</v>
      </c>
      <c r="E4271" s="22">
        <f t="shared" si="1981"/>
        <v>34</v>
      </c>
      <c r="F4271" s="21">
        <f t="shared" si="1982"/>
        <v>71</v>
      </c>
      <c r="G4271" s="46" t="str">
        <f t="shared" si="1983"/>
        <v>Bet</v>
      </c>
      <c r="H4271" s="41">
        <f t="shared" si="1984"/>
        <v>2</v>
      </c>
      <c r="I4271" s="22">
        <f t="shared" si="1985"/>
        <v>2</v>
      </c>
      <c r="J4271" s="87">
        <f t="shared" si="1986"/>
        <v>22</v>
      </c>
      <c r="K4271" s="71" t="str">
        <f t="shared" si="1987"/>
        <v/>
      </c>
      <c r="L4271" s="71" t="str">
        <f t="shared" si="1988"/>
        <v/>
      </c>
      <c r="M4271" s="71" t="str">
        <f t="shared" si="1989"/>
        <v/>
      </c>
      <c r="N4271" s="71" t="str">
        <f t="shared" si="1990"/>
        <v/>
      </c>
      <c r="O4271" s="71">
        <f t="shared" si="1991"/>
        <v>22</v>
      </c>
      <c r="P4271" s="71" t="str">
        <f t="shared" si="1992"/>
        <v/>
      </c>
      <c r="Q4271" s="71" t="str">
        <f t="shared" si="1993"/>
        <v/>
      </c>
      <c r="R4271" s="71" t="str">
        <f t="shared" si="1994"/>
        <v/>
      </c>
      <c r="S4271" s="71">
        <f t="shared" si="1995"/>
        <v>7</v>
      </c>
      <c r="T4271" s="71">
        <f t="shared" si="1996"/>
        <v>7</v>
      </c>
      <c r="U4271" s="88" t="str">
        <f t="shared" si="1997"/>
        <v/>
      </c>
      <c r="V4271" s="22"/>
      <c r="W4271" s="36">
        <f t="shared" si="1998"/>
        <v>22</v>
      </c>
      <c r="X4271" s="36">
        <f t="shared" si="1999"/>
        <v>3</v>
      </c>
      <c r="Y4271" s="36">
        <f t="shared" si="2000"/>
        <v>9</v>
      </c>
      <c r="Z4271" s="36">
        <f t="shared" si="2001"/>
        <v>23</v>
      </c>
      <c r="AA4271" s="36">
        <f t="shared" si="2002"/>
        <v>17</v>
      </c>
      <c r="AB4271" s="36">
        <f t="shared" si="2003"/>
        <v>22</v>
      </c>
      <c r="AC4271" s="37">
        <f t="shared" si="2004"/>
        <v>16</v>
      </c>
      <c r="AD4271" s="37">
        <f t="shared" si="2005"/>
        <v>26</v>
      </c>
      <c r="AE4271" s="37">
        <f t="shared" si="2006"/>
        <v>15</v>
      </c>
      <c r="AF4271" s="37">
        <f t="shared" si="2007"/>
        <v>7</v>
      </c>
      <c r="AG4271" s="37">
        <f t="shared" si="2008"/>
        <v>7</v>
      </c>
      <c r="AH4271" s="37">
        <f t="shared" si="2009"/>
        <v>20</v>
      </c>
      <c r="AI4271" s="32"/>
      <c r="AL4271" s="8"/>
      <c r="AM4271" s="9"/>
      <c r="AN4271" s="5"/>
      <c r="AO4271" s="8"/>
      <c r="AP4271" s="9"/>
    </row>
    <row r="4272" spans="2:42" x14ac:dyDescent="0.25">
      <c r="B4272" s="18">
        <v>22</v>
      </c>
      <c r="C4272" s="25"/>
      <c r="D4272" s="22" t="str">
        <f t="shared" si="1980"/>
        <v>L</v>
      </c>
      <c r="E4272" s="22">
        <f t="shared" si="1981"/>
        <v>-2</v>
      </c>
      <c r="F4272" s="21">
        <f t="shared" si="1982"/>
        <v>69</v>
      </c>
      <c r="G4272" s="46" t="str">
        <f t="shared" si="1983"/>
        <v>Bet</v>
      </c>
      <c r="H4272" s="41">
        <f t="shared" si="1984"/>
        <v>2</v>
      </c>
      <c r="I4272" s="22">
        <f t="shared" si="1985"/>
        <v>2.5</v>
      </c>
      <c r="J4272" s="87">
        <f t="shared" si="1986"/>
        <v>22</v>
      </c>
      <c r="K4272" s="71">
        <f t="shared" si="1987"/>
        <v>22</v>
      </c>
      <c r="L4272" s="71" t="str">
        <f t="shared" si="1988"/>
        <v/>
      </c>
      <c r="M4272" s="71" t="str">
        <f t="shared" si="1989"/>
        <v/>
      </c>
      <c r="N4272" s="71" t="str">
        <f t="shared" si="1990"/>
        <v/>
      </c>
      <c r="O4272" s="71" t="str">
        <f t="shared" si="1991"/>
        <v/>
      </c>
      <c r="P4272" s="71">
        <f t="shared" si="1992"/>
        <v>22</v>
      </c>
      <c r="Q4272" s="71" t="str">
        <f t="shared" si="1993"/>
        <v/>
      </c>
      <c r="R4272" s="71" t="str">
        <f t="shared" si="1994"/>
        <v/>
      </c>
      <c r="S4272" s="71" t="str">
        <f t="shared" si="1995"/>
        <v/>
      </c>
      <c r="T4272" s="71">
        <f t="shared" si="1996"/>
        <v>7</v>
      </c>
      <c r="U4272" s="88">
        <f t="shared" si="1997"/>
        <v>7</v>
      </c>
      <c r="V4272" s="22"/>
      <c r="W4272" s="36">
        <f t="shared" si="1998"/>
        <v>22</v>
      </c>
      <c r="X4272" s="36">
        <f t="shared" si="1999"/>
        <v>22</v>
      </c>
      <c r="Y4272" s="36">
        <f t="shared" si="2000"/>
        <v>3</v>
      </c>
      <c r="Z4272" s="36">
        <f t="shared" si="2001"/>
        <v>9</v>
      </c>
      <c r="AA4272" s="36">
        <f t="shared" si="2002"/>
        <v>23</v>
      </c>
      <c r="AB4272" s="36">
        <f t="shared" si="2003"/>
        <v>17</v>
      </c>
      <c r="AC4272" s="37">
        <f t="shared" si="2004"/>
        <v>22</v>
      </c>
      <c r="AD4272" s="37">
        <f t="shared" si="2005"/>
        <v>16</v>
      </c>
      <c r="AE4272" s="37">
        <f t="shared" si="2006"/>
        <v>26</v>
      </c>
      <c r="AF4272" s="37">
        <f t="shared" si="2007"/>
        <v>15</v>
      </c>
      <c r="AG4272" s="37">
        <f t="shared" si="2008"/>
        <v>7</v>
      </c>
      <c r="AH4272" s="37">
        <f t="shared" si="2009"/>
        <v>7</v>
      </c>
      <c r="AI4272" s="32"/>
      <c r="AL4272" s="5"/>
      <c r="AM4272" s="5"/>
      <c r="AN4272" s="5"/>
      <c r="AO4272" s="5"/>
      <c r="AP4272" s="5"/>
    </row>
    <row r="4273" spans="2:42" ht="15.75" x14ac:dyDescent="0.25">
      <c r="B4273" s="18">
        <v>4</v>
      </c>
      <c r="C4273" s="25"/>
      <c r="D4273" s="22" t="str">
        <f t="shared" si="1980"/>
        <v>L</v>
      </c>
      <c r="E4273" s="22">
        <f t="shared" si="1981"/>
        <v>-1</v>
      </c>
      <c r="F4273" s="21">
        <f t="shared" si="1982"/>
        <v>68</v>
      </c>
      <c r="G4273" s="46" t="str">
        <f t="shared" si="1983"/>
        <v>Bet</v>
      </c>
      <c r="H4273" s="41">
        <f t="shared" si="1984"/>
        <v>1</v>
      </c>
      <c r="I4273" s="22">
        <f t="shared" si="1985"/>
        <v>1.5</v>
      </c>
      <c r="J4273" s="87" t="str">
        <f t="shared" si="1986"/>
        <v/>
      </c>
      <c r="K4273" s="71">
        <f t="shared" si="1987"/>
        <v>22</v>
      </c>
      <c r="L4273" s="71">
        <f t="shared" si="1988"/>
        <v>22</v>
      </c>
      <c r="M4273" s="71" t="str">
        <f t="shared" si="1989"/>
        <v/>
      </c>
      <c r="N4273" s="71" t="str">
        <f t="shared" si="1990"/>
        <v/>
      </c>
      <c r="O4273" s="71" t="str">
        <f t="shared" si="1991"/>
        <v/>
      </c>
      <c r="P4273" s="71" t="str">
        <f t="shared" si="1992"/>
        <v/>
      </c>
      <c r="Q4273" s="71">
        <f t="shared" si="1993"/>
        <v>22</v>
      </c>
      <c r="R4273" s="71" t="str">
        <f t="shared" si="1994"/>
        <v/>
      </c>
      <c r="S4273" s="71" t="str">
        <f t="shared" si="1995"/>
        <v/>
      </c>
      <c r="T4273" s="71" t="str">
        <f t="shared" si="1996"/>
        <v/>
      </c>
      <c r="U4273" s="88" t="str">
        <f t="shared" si="1997"/>
        <v/>
      </c>
      <c r="V4273" s="22"/>
      <c r="W4273" s="36">
        <f t="shared" si="1998"/>
        <v>4</v>
      </c>
      <c r="X4273" s="36">
        <f t="shared" si="1999"/>
        <v>22</v>
      </c>
      <c r="Y4273" s="36">
        <f t="shared" si="2000"/>
        <v>22</v>
      </c>
      <c r="Z4273" s="36">
        <f t="shared" si="2001"/>
        <v>3</v>
      </c>
      <c r="AA4273" s="36">
        <f t="shared" si="2002"/>
        <v>9</v>
      </c>
      <c r="AB4273" s="36">
        <f t="shared" si="2003"/>
        <v>23</v>
      </c>
      <c r="AC4273" s="37">
        <f t="shared" si="2004"/>
        <v>17</v>
      </c>
      <c r="AD4273" s="37">
        <f t="shared" si="2005"/>
        <v>22</v>
      </c>
      <c r="AE4273" s="37">
        <f t="shared" si="2006"/>
        <v>16</v>
      </c>
      <c r="AF4273" s="37">
        <f t="shared" si="2007"/>
        <v>26</v>
      </c>
      <c r="AG4273" s="37">
        <f t="shared" si="2008"/>
        <v>15</v>
      </c>
      <c r="AH4273" s="37">
        <f t="shared" si="2009"/>
        <v>7</v>
      </c>
      <c r="AI4273" s="32"/>
      <c r="AL4273" s="8"/>
      <c r="AM4273" s="9"/>
      <c r="AN4273" s="5"/>
      <c r="AO4273" s="5"/>
      <c r="AP4273" s="5"/>
    </row>
    <row r="4274" spans="2:42" ht="15.75" x14ac:dyDescent="0.25">
      <c r="B4274" s="18">
        <v>36</v>
      </c>
      <c r="C4274" s="25"/>
      <c r="D4274" s="22" t="str">
        <f t="shared" si="1980"/>
        <v>L</v>
      </c>
      <c r="E4274" s="22">
        <f t="shared" si="1981"/>
        <v>-1</v>
      </c>
      <c r="F4274" s="21">
        <f t="shared" si="1982"/>
        <v>67</v>
      </c>
      <c r="G4274" s="46" t="str">
        <f t="shared" si="1983"/>
        <v>Bet</v>
      </c>
      <c r="H4274" s="41">
        <f t="shared" si="1984"/>
        <v>1</v>
      </c>
      <c r="I4274" s="22">
        <f t="shared" si="1985"/>
        <v>1.5</v>
      </c>
      <c r="J4274" s="87" t="str">
        <f t="shared" si="1986"/>
        <v/>
      </c>
      <c r="K4274" s="71" t="str">
        <f t="shared" si="1987"/>
        <v/>
      </c>
      <c r="L4274" s="71">
        <f t="shared" si="1988"/>
        <v>22</v>
      </c>
      <c r="M4274" s="71">
        <f t="shared" si="1989"/>
        <v>22</v>
      </c>
      <c r="N4274" s="71" t="str">
        <f t="shared" si="1990"/>
        <v/>
      </c>
      <c r="O4274" s="71" t="str">
        <f t="shared" si="1991"/>
        <v/>
      </c>
      <c r="P4274" s="71" t="str">
        <f t="shared" si="1992"/>
        <v/>
      </c>
      <c r="Q4274" s="71" t="str">
        <f t="shared" si="1993"/>
        <v/>
      </c>
      <c r="R4274" s="71">
        <f t="shared" si="1994"/>
        <v>22</v>
      </c>
      <c r="S4274" s="71" t="str">
        <f t="shared" si="1995"/>
        <v/>
      </c>
      <c r="T4274" s="71" t="str">
        <f t="shared" si="1996"/>
        <v/>
      </c>
      <c r="U4274" s="88" t="str">
        <f t="shared" si="1997"/>
        <v/>
      </c>
      <c r="V4274" s="22"/>
      <c r="W4274" s="36">
        <f t="shared" si="1998"/>
        <v>36</v>
      </c>
      <c r="X4274" s="36">
        <f t="shared" si="1999"/>
        <v>4</v>
      </c>
      <c r="Y4274" s="36">
        <f t="shared" si="2000"/>
        <v>22</v>
      </c>
      <c r="Z4274" s="36">
        <f t="shared" si="2001"/>
        <v>22</v>
      </c>
      <c r="AA4274" s="36">
        <f t="shared" si="2002"/>
        <v>3</v>
      </c>
      <c r="AB4274" s="36">
        <f t="shared" si="2003"/>
        <v>9</v>
      </c>
      <c r="AC4274" s="37">
        <f t="shared" si="2004"/>
        <v>23</v>
      </c>
      <c r="AD4274" s="37">
        <f t="shared" si="2005"/>
        <v>17</v>
      </c>
      <c r="AE4274" s="37">
        <f t="shared" si="2006"/>
        <v>22</v>
      </c>
      <c r="AF4274" s="37">
        <f t="shared" si="2007"/>
        <v>16</v>
      </c>
      <c r="AG4274" s="37">
        <f t="shared" si="2008"/>
        <v>26</v>
      </c>
      <c r="AH4274" s="37">
        <f t="shared" si="2009"/>
        <v>15</v>
      </c>
      <c r="AI4274" s="32"/>
      <c r="AL4274" s="8"/>
      <c r="AM4274" s="9"/>
      <c r="AN4274" s="5"/>
      <c r="AO4274" s="5"/>
      <c r="AP4274" s="5"/>
    </row>
    <row r="4275" spans="2:42" x14ac:dyDescent="0.25">
      <c r="B4275" s="18">
        <v>7</v>
      </c>
      <c r="C4275" s="25"/>
      <c r="D4275" s="22" t="str">
        <f t="shared" si="1980"/>
        <v>L</v>
      </c>
      <c r="E4275" s="22">
        <f t="shared" si="1981"/>
        <v>-1</v>
      </c>
      <c r="F4275" s="21">
        <f t="shared" si="1982"/>
        <v>66</v>
      </c>
      <c r="G4275" s="46" t="str">
        <f t="shared" si="1983"/>
        <v>Bet</v>
      </c>
      <c r="H4275" s="41">
        <f t="shared" si="1984"/>
        <v>1</v>
      </c>
      <c r="I4275" s="22">
        <f t="shared" si="1985"/>
        <v>1.5</v>
      </c>
      <c r="J4275" s="87" t="str">
        <f t="shared" si="1986"/>
        <v/>
      </c>
      <c r="K4275" s="71" t="str">
        <f t="shared" si="1987"/>
        <v/>
      </c>
      <c r="L4275" s="71" t="str">
        <f t="shared" si="1988"/>
        <v/>
      </c>
      <c r="M4275" s="71">
        <f t="shared" si="1989"/>
        <v>22</v>
      </c>
      <c r="N4275" s="71">
        <f t="shared" si="1990"/>
        <v>22</v>
      </c>
      <c r="O4275" s="71" t="str">
        <f t="shared" si="1991"/>
        <v/>
      </c>
      <c r="P4275" s="71" t="str">
        <f t="shared" si="1992"/>
        <v/>
      </c>
      <c r="Q4275" s="71" t="str">
        <f t="shared" si="1993"/>
        <v/>
      </c>
      <c r="R4275" s="71" t="str">
        <f t="shared" si="1994"/>
        <v/>
      </c>
      <c r="S4275" s="71">
        <f t="shared" si="1995"/>
        <v>22</v>
      </c>
      <c r="T4275" s="71" t="str">
        <f t="shared" si="1996"/>
        <v/>
      </c>
      <c r="U4275" s="88" t="str">
        <f t="shared" si="1997"/>
        <v/>
      </c>
      <c r="V4275" s="22"/>
      <c r="W4275" s="36">
        <f t="shared" si="1998"/>
        <v>7</v>
      </c>
      <c r="X4275" s="36">
        <f t="shared" si="1999"/>
        <v>36</v>
      </c>
      <c r="Y4275" s="36">
        <f t="shared" si="2000"/>
        <v>4</v>
      </c>
      <c r="Z4275" s="36">
        <f t="shared" si="2001"/>
        <v>22</v>
      </c>
      <c r="AA4275" s="36">
        <f t="shared" si="2002"/>
        <v>22</v>
      </c>
      <c r="AB4275" s="36">
        <f t="shared" si="2003"/>
        <v>3</v>
      </c>
      <c r="AC4275" s="37">
        <f t="shared" si="2004"/>
        <v>9</v>
      </c>
      <c r="AD4275" s="37">
        <f t="shared" si="2005"/>
        <v>23</v>
      </c>
      <c r="AE4275" s="37">
        <f t="shared" si="2006"/>
        <v>17</v>
      </c>
      <c r="AF4275" s="37">
        <f t="shared" si="2007"/>
        <v>22</v>
      </c>
      <c r="AG4275" s="37">
        <f t="shared" si="2008"/>
        <v>16</v>
      </c>
      <c r="AH4275" s="37">
        <f t="shared" si="2009"/>
        <v>26</v>
      </c>
      <c r="AI4275" s="32"/>
      <c r="AL4275" s="5"/>
      <c r="AM4275" s="5"/>
      <c r="AN4275" s="5"/>
      <c r="AO4275" s="5"/>
      <c r="AP4275" s="5"/>
    </row>
    <row r="4276" spans="2:42" x14ac:dyDescent="0.25">
      <c r="B4276" s="18">
        <v>3</v>
      </c>
      <c r="C4276" s="25"/>
      <c r="D4276" s="22" t="str">
        <f t="shared" si="1980"/>
        <v>L</v>
      </c>
      <c r="E4276" s="22">
        <f t="shared" si="1981"/>
        <v>-2</v>
      </c>
      <c r="F4276" s="21">
        <f t="shared" si="1982"/>
        <v>64</v>
      </c>
      <c r="G4276" s="46" t="str">
        <f t="shared" si="1983"/>
        <v>Bet</v>
      </c>
      <c r="H4276" s="41">
        <f t="shared" si="1984"/>
        <v>2</v>
      </c>
      <c r="I4276" s="22">
        <f t="shared" si="1985"/>
        <v>2.5</v>
      </c>
      <c r="J4276" s="87">
        <f t="shared" si="1986"/>
        <v>3</v>
      </c>
      <c r="K4276" s="71" t="str">
        <f t="shared" si="1987"/>
        <v/>
      </c>
      <c r="L4276" s="71" t="str">
        <f t="shared" si="1988"/>
        <v/>
      </c>
      <c r="M4276" s="71" t="str">
        <f t="shared" si="1989"/>
        <v/>
      </c>
      <c r="N4276" s="71">
        <f t="shared" si="1990"/>
        <v>22</v>
      </c>
      <c r="O4276" s="71">
        <f t="shared" si="1991"/>
        <v>22</v>
      </c>
      <c r="P4276" s="71">
        <f t="shared" si="1992"/>
        <v>3</v>
      </c>
      <c r="Q4276" s="71" t="str">
        <f t="shared" si="1993"/>
        <v/>
      </c>
      <c r="R4276" s="71" t="str">
        <f t="shared" si="1994"/>
        <v/>
      </c>
      <c r="S4276" s="71" t="str">
        <f t="shared" si="1995"/>
        <v/>
      </c>
      <c r="T4276" s="71">
        <f t="shared" si="1996"/>
        <v>22</v>
      </c>
      <c r="U4276" s="88" t="str">
        <f t="shared" si="1997"/>
        <v/>
      </c>
      <c r="V4276" s="22"/>
      <c r="W4276" s="36">
        <f t="shared" si="1998"/>
        <v>3</v>
      </c>
      <c r="X4276" s="36">
        <f t="shared" si="1999"/>
        <v>7</v>
      </c>
      <c r="Y4276" s="36">
        <f t="shared" si="2000"/>
        <v>36</v>
      </c>
      <c r="Z4276" s="36">
        <f t="shared" si="2001"/>
        <v>4</v>
      </c>
      <c r="AA4276" s="36">
        <f t="shared" si="2002"/>
        <v>22</v>
      </c>
      <c r="AB4276" s="36">
        <f t="shared" si="2003"/>
        <v>22</v>
      </c>
      <c r="AC4276" s="37">
        <f t="shared" si="2004"/>
        <v>3</v>
      </c>
      <c r="AD4276" s="37">
        <f t="shared" si="2005"/>
        <v>9</v>
      </c>
      <c r="AE4276" s="37">
        <f t="shared" si="2006"/>
        <v>23</v>
      </c>
      <c r="AF4276" s="37">
        <f t="shared" si="2007"/>
        <v>17</v>
      </c>
      <c r="AG4276" s="37">
        <f t="shared" si="2008"/>
        <v>22</v>
      </c>
      <c r="AH4276" s="37">
        <f t="shared" si="2009"/>
        <v>16</v>
      </c>
      <c r="AI4276" s="32"/>
      <c r="AL4276" s="6"/>
      <c r="AM4276" s="6"/>
      <c r="AN4276" s="5"/>
      <c r="AO4276" s="5"/>
      <c r="AP4276" s="5"/>
    </row>
    <row r="4277" spans="2:42" ht="15.75" customHeight="1" x14ac:dyDescent="0.25">
      <c r="B4277" s="18">
        <v>28</v>
      </c>
      <c r="C4277" s="25"/>
      <c r="D4277" s="22" t="str">
        <f t="shared" si="1980"/>
        <v>W</v>
      </c>
      <c r="E4277" s="22">
        <f t="shared" si="1981"/>
        <v>34</v>
      </c>
      <c r="F4277" s="21">
        <f t="shared" si="1982"/>
        <v>98</v>
      </c>
      <c r="G4277" s="46" t="str">
        <f t="shared" si="1983"/>
        <v>Bet</v>
      </c>
      <c r="H4277" s="41">
        <f t="shared" si="1984"/>
        <v>2</v>
      </c>
      <c r="I4277" s="22">
        <f t="shared" si="1985"/>
        <v>2.5</v>
      </c>
      <c r="J4277" s="87" t="str">
        <f t="shared" si="1986"/>
        <v/>
      </c>
      <c r="K4277" s="71">
        <f t="shared" si="1987"/>
        <v>3</v>
      </c>
      <c r="L4277" s="71" t="str">
        <f t="shared" si="1988"/>
        <v/>
      </c>
      <c r="M4277" s="71" t="str">
        <f t="shared" si="1989"/>
        <v/>
      </c>
      <c r="N4277" s="71" t="str">
        <f t="shared" si="1990"/>
        <v/>
      </c>
      <c r="O4277" s="71">
        <f t="shared" si="1991"/>
        <v>22</v>
      </c>
      <c r="P4277" s="71">
        <f t="shared" si="1992"/>
        <v>22</v>
      </c>
      <c r="Q4277" s="71">
        <f t="shared" si="1993"/>
        <v>3</v>
      </c>
      <c r="R4277" s="71" t="str">
        <f t="shared" si="1994"/>
        <v/>
      </c>
      <c r="S4277" s="71" t="str">
        <f t="shared" si="1995"/>
        <v/>
      </c>
      <c r="T4277" s="71" t="str">
        <f t="shared" si="1996"/>
        <v/>
      </c>
      <c r="U4277" s="88">
        <f t="shared" si="1997"/>
        <v>22</v>
      </c>
      <c r="V4277" s="22"/>
      <c r="W4277" s="36">
        <f t="shared" si="1998"/>
        <v>28</v>
      </c>
      <c r="X4277" s="36">
        <f t="shared" si="1999"/>
        <v>3</v>
      </c>
      <c r="Y4277" s="36">
        <f t="shared" si="2000"/>
        <v>7</v>
      </c>
      <c r="Z4277" s="36">
        <f t="shared" si="2001"/>
        <v>36</v>
      </c>
      <c r="AA4277" s="36">
        <f t="shared" si="2002"/>
        <v>4</v>
      </c>
      <c r="AB4277" s="36">
        <f t="shared" si="2003"/>
        <v>22</v>
      </c>
      <c r="AC4277" s="37">
        <f t="shared" si="2004"/>
        <v>22</v>
      </c>
      <c r="AD4277" s="37">
        <f t="shared" si="2005"/>
        <v>3</v>
      </c>
      <c r="AE4277" s="37">
        <f t="shared" si="2006"/>
        <v>9</v>
      </c>
      <c r="AF4277" s="37">
        <f t="shared" si="2007"/>
        <v>23</v>
      </c>
      <c r="AG4277" s="37">
        <f t="shared" si="2008"/>
        <v>17</v>
      </c>
      <c r="AH4277" s="37">
        <f t="shared" si="2009"/>
        <v>22</v>
      </c>
      <c r="AI4277" s="32"/>
      <c r="AL4277" s="6"/>
      <c r="AM4277" s="6"/>
      <c r="AN4277" s="5"/>
      <c r="AO4277" s="5"/>
      <c r="AP4277" s="5"/>
    </row>
    <row r="4278" spans="2:42" ht="15" customHeight="1" x14ac:dyDescent="0.25">
      <c r="B4278" s="18">
        <v>3</v>
      </c>
      <c r="C4278" s="25"/>
      <c r="D4278" s="22" t="str">
        <f t="shared" si="1980"/>
        <v>L</v>
      </c>
      <c r="E4278" s="22">
        <f t="shared" si="1981"/>
        <v>-2</v>
      </c>
      <c r="F4278" s="21">
        <f t="shared" si="1982"/>
        <v>96</v>
      </c>
      <c r="G4278" s="46" t="str">
        <f t="shared" si="1983"/>
        <v>Bet</v>
      </c>
      <c r="H4278" s="41">
        <f t="shared" si="1984"/>
        <v>2</v>
      </c>
      <c r="I4278" s="22">
        <f t="shared" si="1985"/>
        <v>2.5</v>
      </c>
      <c r="J4278" s="87">
        <f t="shared" si="1986"/>
        <v>3</v>
      </c>
      <c r="K4278" s="71" t="str">
        <f t="shared" si="1987"/>
        <v/>
      </c>
      <c r="L4278" s="71">
        <f t="shared" si="1988"/>
        <v>3</v>
      </c>
      <c r="M4278" s="71" t="str">
        <f t="shared" si="1989"/>
        <v/>
      </c>
      <c r="N4278" s="71" t="str">
        <f t="shared" si="1990"/>
        <v/>
      </c>
      <c r="O4278" s="71" t="str">
        <f t="shared" si="1991"/>
        <v/>
      </c>
      <c r="P4278" s="71">
        <f t="shared" si="1992"/>
        <v>22</v>
      </c>
      <c r="Q4278" s="71">
        <f t="shared" si="1993"/>
        <v>22</v>
      </c>
      <c r="R4278" s="71">
        <f t="shared" si="1994"/>
        <v>3</v>
      </c>
      <c r="S4278" s="71" t="str">
        <f t="shared" si="1995"/>
        <v/>
      </c>
      <c r="T4278" s="71" t="str">
        <f t="shared" si="1996"/>
        <v/>
      </c>
      <c r="U4278" s="88" t="str">
        <f t="shared" si="1997"/>
        <v/>
      </c>
      <c r="V4278" s="22"/>
      <c r="W4278" s="36">
        <f t="shared" si="1998"/>
        <v>3</v>
      </c>
      <c r="X4278" s="36">
        <f t="shared" si="1999"/>
        <v>28</v>
      </c>
      <c r="Y4278" s="36">
        <f t="shared" si="2000"/>
        <v>3</v>
      </c>
      <c r="Z4278" s="36">
        <f t="shared" si="2001"/>
        <v>7</v>
      </c>
      <c r="AA4278" s="36">
        <f t="shared" si="2002"/>
        <v>36</v>
      </c>
      <c r="AB4278" s="36">
        <f t="shared" si="2003"/>
        <v>4</v>
      </c>
      <c r="AC4278" s="37">
        <f t="shared" si="2004"/>
        <v>22</v>
      </c>
      <c r="AD4278" s="37">
        <f t="shared" si="2005"/>
        <v>22</v>
      </c>
      <c r="AE4278" s="37">
        <f t="shared" si="2006"/>
        <v>3</v>
      </c>
      <c r="AF4278" s="37">
        <f t="shared" si="2007"/>
        <v>9</v>
      </c>
      <c r="AG4278" s="37">
        <f t="shared" si="2008"/>
        <v>23</v>
      </c>
      <c r="AH4278" s="37">
        <f t="shared" si="2009"/>
        <v>17</v>
      </c>
      <c r="AI4278" s="32"/>
      <c r="AL4278" s="6"/>
      <c r="AM4278" s="6"/>
      <c r="AN4278" s="5"/>
      <c r="AO4278" s="5"/>
      <c r="AP4278" s="5"/>
    </row>
    <row r="4279" spans="2:42" ht="15.75" customHeight="1" x14ac:dyDescent="0.25">
      <c r="B4279" s="18">
        <v>7</v>
      </c>
      <c r="C4279" s="25"/>
      <c r="D4279" s="22" t="str">
        <f t="shared" si="1980"/>
        <v>L</v>
      </c>
      <c r="E4279" s="22">
        <f t="shared" si="1981"/>
        <v>-3</v>
      </c>
      <c r="F4279" s="21">
        <f t="shared" si="1982"/>
        <v>93</v>
      </c>
      <c r="G4279" s="46" t="str">
        <f t="shared" si="1983"/>
        <v>Bet</v>
      </c>
      <c r="H4279" s="41">
        <f t="shared" si="1984"/>
        <v>3</v>
      </c>
      <c r="I4279" s="22">
        <f t="shared" si="1985"/>
        <v>3.5</v>
      </c>
      <c r="J4279" s="87">
        <f t="shared" si="1986"/>
        <v>7</v>
      </c>
      <c r="K4279" s="71">
        <f t="shared" si="1987"/>
        <v>3</v>
      </c>
      <c r="L4279" s="71" t="str">
        <f t="shared" si="1988"/>
        <v/>
      </c>
      <c r="M4279" s="71">
        <f t="shared" si="1989"/>
        <v>3</v>
      </c>
      <c r="N4279" s="71">
        <f t="shared" si="1990"/>
        <v>7</v>
      </c>
      <c r="O4279" s="71" t="str">
        <f t="shared" si="1991"/>
        <v/>
      </c>
      <c r="P4279" s="71" t="str">
        <f t="shared" si="1992"/>
        <v/>
      </c>
      <c r="Q4279" s="71">
        <f t="shared" si="1993"/>
        <v>22</v>
      </c>
      <c r="R4279" s="71">
        <f t="shared" si="1994"/>
        <v>22</v>
      </c>
      <c r="S4279" s="71">
        <f t="shared" si="1995"/>
        <v>3</v>
      </c>
      <c r="T4279" s="71" t="str">
        <f t="shared" si="1996"/>
        <v/>
      </c>
      <c r="U4279" s="88" t="str">
        <f t="shared" si="1997"/>
        <v/>
      </c>
      <c r="V4279" s="22"/>
      <c r="W4279" s="36">
        <f t="shared" si="1998"/>
        <v>7</v>
      </c>
      <c r="X4279" s="36">
        <f t="shared" si="1999"/>
        <v>3</v>
      </c>
      <c r="Y4279" s="36">
        <f t="shared" si="2000"/>
        <v>28</v>
      </c>
      <c r="Z4279" s="36">
        <f t="shared" si="2001"/>
        <v>3</v>
      </c>
      <c r="AA4279" s="36">
        <f t="shared" si="2002"/>
        <v>7</v>
      </c>
      <c r="AB4279" s="36">
        <f t="shared" si="2003"/>
        <v>36</v>
      </c>
      <c r="AC4279" s="37">
        <f t="shared" si="2004"/>
        <v>4</v>
      </c>
      <c r="AD4279" s="37">
        <f t="shared" si="2005"/>
        <v>22</v>
      </c>
      <c r="AE4279" s="37">
        <f t="shared" si="2006"/>
        <v>22</v>
      </c>
      <c r="AF4279" s="37">
        <f t="shared" si="2007"/>
        <v>3</v>
      </c>
      <c r="AG4279" s="37">
        <f t="shared" si="2008"/>
        <v>9</v>
      </c>
      <c r="AH4279" s="37">
        <f t="shared" si="2009"/>
        <v>23</v>
      </c>
      <c r="AI4279" s="32"/>
      <c r="AL4279" s="6"/>
      <c r="AM4279" s="6"/>
      <c r="AN4279" s="5"/>
      <c r="AO4279" s="5"/>
      <c r="AP4279" s="5"/>
    </row>
    <row r="4280" spans="2:42" x14ac:dyDescent="0.25">
      <c r="B4280" s="18">
        <v>33</v>
      </c>
      <c r="C4280" s="25"/>
      <c r="D4280" s="22" t="str">
        <f t="shared" si="1980"/>
        <v>L</v>
      </c>
      <c r="E4280" s="22">
        <f t="shared" si="1981"/>
        <v>-3</v>
      </c>
      <c r="F4280" s="21">
        <f t="shared" si="1982"/>
        <v>90</v>
      </c>
      <c r="G4280" s="46" t="str">
        <f t="shared" si="1983"/>
        <v>Bet</v>
      </c>
      <c r="H4280" s="41">
        <f t="shared" si="1984"/>
        <v>3</v>
      </c>
      <c r="I4280" s="22">
        <f t="shared" si="1985"/>
        <v>3.5</v>
      </c>
      <c r="J4280" s="87" t="str">
        <f t="shared" si="1986"/>
        <v/>
      </c>
      <c r="K4280" s="71">
        <f t="shared" si="1987"/>
        <v>7</v>
      </c>
      <c r="L4280" s="71">
        <f t="shared" si="1988"/>
        <v>3</v>
      </c>
      <c r="M4280" s="71" t="str">
        <f t="shared" si="1989"/>
        <v/>
      </c>
      <c r="N4280" s="71">
        <f t="shared" si="1990"/>
        <v>3</v>
      </c>
      <c r="O4280" s="71">
        <f t="shared" si="1991"/>
        <v>7</v>
      </c>
      <c r="P4280" s="71" t="str">
        <f t="shared" si="1992"/>
        <v/>
      </c>
      <c r="Q4280" s="71" t="str">
        <f t="shared" si="1993"/>
        <v/>
      </c>
      <c r="R4280" s="71">
        <f t="shared" si="1994"/>
        <v>22</v>
      </c>
      <c r="S4280" s="71">
        <f t="shared" si="1995"/>
        <v>22</v>
      </c>
      <c r="T4280" s="71">
        <f t="shared" si="1996"/>
        <v>3</v>
      </c>
      <c r="U4280" s="88" t="str">
        <f t="shared" si="1997"/>
        <v/>
      </c>
      <c r="V4280" s="22"/>
      <c r="W4280" s="36">
        <f t="shared" si="1998"/>
        <v>33</v>
      </c>
      <c r="X4280" s="36">
        <f t="shared" si="1999"/>
        <v>7</v>
      </c>
      <c r="Y4280" s="36">
        <f t="shared" si="2000"/>
        <v>3</v>
      </c>
      <c r="Z4280" s="36">
        <f t="shared" si="2001"/>
        <v>28</v>
      </c>
      <c r="AA4280" s="36">
        <f t="shared" si="2002"/>
        <v>3</v>
      </c>
      <c r="AB4280" s="36">
        <f t="shared" si="2003"/>
        <v>7</v>
      </c>
      <c r="AC4280" s="37">
        <f t="shared" si="2004"/>
        <v>36</v>
      </c>
      <c r="AD4280" s="37">
        <f t="shared" si="2005"/>
        <v>4</v>
      </c>
      <c r="AE4280" s="37">
        <f t="shared" si="2006"/>
        <v>22</v>
      </c>
      <c r="AF4280" s="37">
        <f t="shared" si="2007"/>
        <v>22</v>
      </c>
      <c r="AG4280" s="37">
        <f t="shared" si="2008"/>
        <v>3</v>
      </c>
      <c r="AH4280" s="37">
        <f t="shared" si="2009"/>
        <v>9</v>
      </c>
      <c r="AI4280" s="32"/>
      <c r="AL4280" s="5"/>
      <c r="AM4280" s="5"/>
      <c r="AN4280" s="5"/>
      <c r="AO4280" s="5"/>
      <c r="AP4280" s="5"/>
    </row>
    <row r="4281" spans="2:42" x14ac:dyDescent="0.25">
      <c r="B4281" s="18">
        <v>4</v>
      </c>
      <c r="C4281" s="25"/>
      <c r="D4281" s="22" t="str">
        <f t="shared" si="1980"/>
        <v>L</v>
      </c>
      <c r="E4281" s="22">
        <f t="shared" si="1981"/>
        <v>-4</v>
      </c>
      <c r="F4281" s="21">
        <f t="shared" si="1982"/>
        <v>86</v>
      </c>
      <c r="G4281" s="46" t="str">
        <f t="shared" si="1983"/>
        <v>Bet</v>
      </c>
      <c r="H4281" s="41">
        <f t="shared" si="1984"/>
        <v>4</v>
      </c>
      <c r="I4281" s="22">
        <f t="shared" si="1985"/>
        <v>4.5</v>
      </c>
      <c r="J4281" s="87">
        <f t="shared" si="1986"/>
        <v>4</v>
      </c>
      <c r="K4281" s="71" t="str">
        <f t="shared" si="1987"/>
        <v/>
      </c>
      <c r="L4281" s="71">
        <f t="shared" si="1988"/>
        <v>7</v>
      </c>
      <c r="M4281" s="71">
        <f t="shared" si="1989"/>
        <v>3</v>
      </c>
      <c r="N4281" s="71" t="str">
        <f t="shared" si="1990"/>
        <v/>
      </c>
      <c r="O4281" s="71">
        <f t="shared" si="1991"/>
        <v>3</v>
      </c>
      <c r="P4281" s="71">
        <f t="shared" si="1992"/>
        <v>7</v>
      </c>
      <c r="Q4281" s="71" t="str">
        <f t="shared" si="1993"/>
        <v/>
      </c>
      <c r="R4281" s="71">
        <f t="shared" si="1994"/>
        <v>4</v>
      </c>
      <c r="S4281" s="71">
        <f t="shared" si="1995"/>
        <v>22</v>
      </c>
      <c r="T4281" s="71">
        <f t="shared" si="1996"/>
        <v>22</v>
      </c>
      <c r="U4281" s="88">
        <f t="shared" si="1997"/>
        <v>3</v>
      </c>
      <c r="V4281" s="22"/>
      <c r="W4281" s="36">
        <f t="shared" si="1998"/>
        <v>4</v>
      </c>
      <c r="X4281" s="36">
        <f t="shared" si="1999"/>
        <v>33</v>
      </c>
      <c r="Y4281" s="36">
        <f t="shared" si="2000"/>
        <v>7</v>
      </c>
      <c r="Z4281" s="36">
        <f t="shared" si="2001"/>
        <v>3</v>
      </c>
      <c r="AA4281" s="36">
        <f t="shared" si="2002"/>
        <v>28</v>
      </c>
      <c r="AB4281" s="36">
        <f t="shared" si="2003"/>
        <v>3</v>
      </c>
      <c r="AC4281" s="37">
        <f t="shared" si="2004"/>
        <v>7</v>
      </c>
      <c r="AD4281" s="37">
        <f t="shared" si="2005"/>
        <v>36</v>
      </c>
      <c r="AE4281" s="37">
        <f t="shared" si="2006"/>
        <v>4</v>
      </c>
      <c r="AF4281" s="37">
        <f t="shared" si="2007"/>
        <v>22</v>
      </c>
      <c r="AG4281" s="37">
        <f t="shared" si="2008"/>
        <v>22</v>
      </c>
      <c r="AH4281" s="37">
        <f t="shared" si="2009"/>
        <v>3</v>
      </c>
      <c r="AI4281" s="32"/>
      <c r="AL4281" s="5"/>
      <c r="AM4281" s="5"/>
      <c r="AN4281" s="7"/>
      <c r="AO4281" s="7"/>
      <c r="AP4281" s="5"/>
    </row>
    <row r="4282" spans="2:42" x14ac:dyDescent="0.25">
      <c r="B4282" s="18">
        <v>31</v>
      </c>
      <c r="C4282" s="25"/>
      <c r="D4282" s="22" t="str">
        <f t="shared" si="1980"/>
        <v>L</v>
      </c>
      <c r="E4282" s="22">
        <f t="shared" si="1981"/>
        <v>-4</v>
      </c>
      <c r="F4282" s="21">
        <f t="shared" si="1982"/>
        <v>82</v>
      </c>
      <c r="G4282" s="46" t="str">
        <f t="shared" si="1983"/>
        <v>Bet</v>
      </c>
      <c r="H4282" s="41">
        <f t="shared" si="1984"/>
        <v>4</v>
      </c>
      <c r="I4282" s="22">
        <f t="shared" si="1985"/>
        <v>4</v>
      </c>
      <c r="J4282" s="87" t="str">
        <f t="shared" si="1986"/>
        <v/>
      </c>
      <c r="K4282" s="71">
        <f t="shared" si="1987"/>
        <v>4</v>
      </c>
      <c r="L4282" s="71" t="str">
        <f t="shared" si="1988"/>
        <v/>
      </c>
      <c r="M4282" s="71">
        <f t="shared" si="1989"/>
        <v>7</v>
      </c>
      <c r="N4282" s="71">
        <f t="shared" si="1990"/>
        <v>3</v>
      </c>
      <c r="O4282" s="71" t="str">
        <f t="shared" si="1991"/>
        <v/>
      </c>
      <c r="P4282" s="71">
        <f t="shared" si="1992"/>
        <v>3</v>
      </c>
      <c r="Q4282" s="71">
        <f t="shared" si="1993"/>
        <v>7</v>
      </c>
      <c r="R4282" s="71" t="str">
        <f t="shared" si="1994"/>
        <v/>
      </c>
      <c r="S4282" s="71">
        <f t="shared" si="1995"/>
        <v>4</v>
      </c>
      <c r="T4282" s="71">
        <f t="shared" si="1996"/>
        <v>22</v>
      </c>
      <c r="U4282" s="88">
        <f t="shared" si="1997"/>
        <v>22</v>
      </c>
      <c r="V4282" s="22"/>
      <c r="W4282" s="36">
        <f t="shared" si="1998"/>
        <v>31</v>
      </c>
      <c r="X4282" s="36">
        <f t="shared" si="1999"/>
        <v>4</v>
      </c>
      <c r="Y4282" s="36">
        <f t="shared" si="2000"/>
        <v>33</v>
      </c>
      <c r="Z4282" s="36">
        <f t="shared" si="2001"/>
        <v>7</v>
      </c>
      <c r="AA4282" s="36">
        <f t="shared" si="2002"/>
        <v>3</v>
      </c>
      <c r="AB4282" s="36">
        <f t="shared" si="2003"/>
        <v>28</v>
      </c>
      <c r="AC4282" s="37">
        <f t="shared" si="2004"/>
        <v>3</v>
      </c>
      <c r="AD4282" s="37">
        <f t="shared" si="2005"/>
        <v>7</v>
      </c>
      <c r="AE4282" s="37">
        <f t="shared" si="2006"/>
        <v>36</v>
      </c>
      <c r="AF4282" s="37">
        <f t="shared" si="2007"/>
        <v>4</v>
      </c>
      <c r="AG4282" s="37">
        <f t="shared" si="2008"/>
        <v>22</v>
      </c>
      <c r="AH4282" s="37">
        <f t="shared" si="2009"/>
        <v>22</v>
      </c>
      <c r="AI4282" s="32"/>
      <c r="AL4282" s="5"/>
      <c r="AM4282" s="5"/>
      <c r="AN4282" s="5"/>
      <c r="AO4282" s="5"/>
      <c r="AP4282" s="5"/>
    </row>
    <row r="4283" spans="2:42" x14ac:dyDescent="0.25">
      <c r="B4283" s="18">
        <v>17</v>
      </c>
      <c r="C4283" s="25"/>
      <c r="D4283" s="22" t="str">
        <f t="shared" si="1980"/>
        <v>L</v>
      </c>
      <c r="E4283" s="22">
        <f t="shared" si="1981"/>
        <v>-3</v>
      </c>
      <c r="F4283" s="21">
        <f t="shared" si="1982"/>
        <v>79</v>
      </c>
      <c r="G4283" s="46" t="str">
        <f t="shared" si="1983"/>
        <v>Bet</v>
      </c>
      <c r="H4283" s="41">
        <f t="shared" si="1984"/>
        <v>3</v>
      </c>
      <c r="I4283" s="22">
        <f t="shared" si="1985"/>
        <v>3</v>
      </c>
      <c r="J4283" s="87" t="str">
        <f t="shared" si="1986"/>
        <v/>
      </c>
      <c r="K4283" s="71" t="str">
        <f t="shared" si="1987"/>
        <v/>
      </c>
      <c r="L4283" s="71">
        <f t="shared" si="1988"/>
        <v>4</v>
      </c>
      <c r="M4283" s="71" t="str">
        <f t="shared" si="1989"/>
        <v/>
      </c>
      <c r="N4283" s="71">
        <f t="shared" si="1990"/>
        <v>7</v>
      </c>
      <c r="O4283" s="71">
        <f t="shared" si="1991"/>
        <v>3</v>
      </c>
      <c r="P4283" s="71" t="str">
        <f t="shared" si="1992"/>
        <v/>
      </c>
      <c r="Q4283" s="71">
        <f t="shared" si="1993"/>
        <v>3</v>
      </c>
      <c r="R4283" s="71">
        <f t="shared" si="1994"/>
        <v>7</v>
      </c>
      <c r="S4283" s="71" t="str">
        <f t="shared" si="1995"/>
        <v/>
      </c>
      <c r="T4283" s="71">
        <f t="shared" si="1996"/>
        <v>4</v>
      </c>
      <c r="U4283" s="88" t="str">
        <f t="shared" si="1997"/>
        <v/>
      </c>
      <c r="V4283" s="22"/>
      <c r="W4283" s="36">
        <f t="shared" si="1998"/>
        <v>17</v>
      </c>
      <c r="X4283" s="36">
        <f t="shared" si="1999"/>
        <v>31</v>
      </c>
      <c r="Y4283" s="36">
        <f t="shared" si="2000"/>
        <v>4</v>
      </c>
      <c r="Z4283" s="36">
        <f t="shared" si="2001"/>
        <v>33</v>
      </c>
      <c r="AA4283" s="36">
        <f t="shared" si="2002"/>
        <v>7</v>
      </c>
      <c r="AB4283" s="36">
        <f t="shared" si="2003"/>
        <v>3</v>
      </c>
      <c r="AC4283" s="37">
        <f t="shared" si="2004"/>
        <v>28</v>
      </c>
      <c r="AD4283" s="37">
        <f t="shared" si="2005"/>
        <v>3</v>
      </c>
      <c r="AE4283" s="37">
        <f t="shared" si="2006"/>
        <v>7</v>
      </c>
      <c r="AF4283" s="37">
        <f t="shared" si="2007"/>
        <v>36</v>
      </c>
      <c r="AG4283" s="37">
        <f t="shared" si="2008"/>
        <v>4</v>
      </c>
      <c r="AH4283" s="37">
        <f t="shared" si="2009"/>
        <v>22</v>
      </c>
      <c r="AI4283" s="32"/>
      <c r="AL4283" s="5"/>
      <c r="AM4283" s="5"/>
      <c r="AN4283" s="5"/>
      <c r="AO4283" s="5"/>
      <c r="AP4283" s="5"/>
    </row>
    <row r="4284" spans="2:42" x14ac:dyDescent="0.25">
      <c r="B4284" s="18">
        <v>31</v>
      </c>
      <c r="C4284" s="25"/>
      <c r="D4284" s="22" t="str">
        <f t="shared" si="1980"/>
        <v>L</v>
      </c>
      <c r="E4284" s="22">
        <f t="shared" si="1981"/>
        <v>-4</v>
      </c>
      <c r="F4284" s="21">
        <f t="shared" si="1982"/>
        <v>75</v>
      </c>
      <c r="G4284" s="46" t="str">
        <f t="shared" si="1983"/>
        <v>Bet</v>
      </c>
      <c r="H4284" s="41">
        <f t="shared" si="1984"/>
        <v>4</v>
      </c>
      <c r="I4284" s="22">
        <f t="shared" si="1985"/>
        <v>4</v>
      </c>
      <c r="J4284" s="87">
        <f t="shared" si="1986"/>
        <v>31</v>
      </c>
      <c r="K4284" s="71" t="str">
        <f t="shared" si="1987"/>
        <v/>
      </c>
      <c r="L4284" s="71">
        <f t="shared" si="1988"/>
        <v>31</v>
      </c>
      <c r="M4284" s="71">
        <f t="shared" si="1989"/>
        <v>4</v>
      </c>
      <c r="N4284" s="71" t="str">
        <f t="shared" si="1990"/>
        <v/>
      </c>
      <c r="O4284" s="71">
        <f t="shared" si="1991"/>
        <v>7</v>
      </c>
      <c r="P4284" s="71">
        <f t="shared" si="1992"/>
        <v>3</v>
      </c>
      <c r="Q4284" s="71" t="str">
        <f t="shared" si="1993"/>
        <v/>
      </c>
      <c r="R4284" s="71">
        <f t="shared" si="1994"/>
        <v>3</v>
      </c>
      <c r="S4284" s="71">
        <f t="shared" si="1995"/>
        <v>7</v>
      </c>
      <c r="T4284" s="71" t="str">
        <f t="shared" si="1996"/>
        <v/>
      </c>
      <c r="U4284" s="88">
        <f t="shared" si="1997"/>
        <v>4</v>
      </c>
      <c r="V4284" s="22"/>
      <c r="W4284" s="36">
        <f t="shared" si="1998"/>
        <v>31</v>
      </c>
      <c r="X4284" s="36">
        <f t="shared" si="1999"/>
        <v>17</v>
      </c>
      <c r="Y4284" s="36">
        <f t="shared" si="2000"/>
        <v>31</v>
      </c>
      <c r="Z4284" s="36">
        <f t="shared" si="2001"/>
        <v>4</v>
      </c>
      <c r="AA4284" s="36">
        <f t="shared" si="2002"/>
        <v>33</v>
      </c>
      <c r="AB4284" s="36">
        <f t="shared" si="2003"/>
        <v>7</v>
      </c>
      <c r="AC4284" s="37">
        <f t="shared" si="2004"/>
        <v>3</v>
      </c>
      <c r="AD4284" s="37">
        <f t="shared" si="2005"/>
        <v>28</v>
      </c>
      <c r="AE4284" s="37">
        <f t="shared" si="2006"/>
        <v>3</v>
      </c>
      <c r="AF4284" s="37">
        <f t="shared" si="2007"/>
        <v>7</v>
      </c>
      <c r="AG4284" s="37">
        <f t="shared" si="2008"/>
        <v>36</v>
      </c>
      <c r="AH4284" s="37">
        <f t="shared" si="2009"/>
        <v>4</v>
      </c>
      <c r="AI4284" s="32"/>
      <c r="AL4284" s="5"/>
      <c r="AM4284" s="5"/>
      <c r="AN4284" s="5"/>
      <c r="AO4284" s="5"/>
      <c r="AP4284" s="5"/>
    </row>
    <row r="4285" spans="2:42" x14ac:dyDescent="0.25">
      <c r="B4285" s="18">
        <v>15</v>
      </c>
      <c r="C4285" s="25"/>
      <c r="D4285" s="22" t="str">
        <f t="shared" si="1980"/>
        <v>L</v>
      </c>
      <c r="E4285" s="22">
        <f t="shared" si="1981"/>
        <v>-3</v>
      </c>
      <c r="F4285" s="21">
        <f t="shared" si="1982"/>
        <v>72</v>
      </c>
      <c r="G4285" s="46" t="str">
        <f t="shared" si="1983"/>
        <v>Bet</v>
      </c>
      <c r="H4285" s="41">
        <f t="shared" si="1984"/>
        <v>3</v>
      </c>
      <c r="I4285" s="22">
        <f t="shared" si="1985"/>
        <v>3</v>
      </c>
      <c r="J4285" s="87" t="str">
        <f t="shared" si="1986"/>
        <v/>
      </c>
      <c r="K4285" s="71">
        <f t="shared" si="1987"/>
        <v>31</v>
      </c>
      <c r="L4285" s="71" t="str">
        <f t="shared" si="1988"/>
        <v/>
      </c>
      <c r="M4285" s="71">
        <f t="shared" si="1989"/>
        <v>31</v>
      </c>
      <c r="N4285" s="71" t="str">
        <f t="shared" si="1990"/>
        <v/>
      </c>
      <c r="O4285" s="71" t="str">
        <f t="shared" si="1991"/>
        <v/>
      </c>
      <c r="P4285" s="71">
        <f t="shared" si="1992"/>
        <v>7</v>
      </c>
      <c r="Q4285" s="71">
        <f t="shared" si="1993"/>
        <v>3</v>
      </c>
      <c r="R4285" s="71" t="str">
        <f t="shared" si="1994"/>
        <v/>
      </c>
      <c r="S4285" s="71">
        <f t="shared" si="1995"/>
        <v>3</v>
      </c>
      <c r="T4285" s="71">
        <f t="shared" si="1996"/>
        <v>7</v>
      </c>
      <c r="U4285" s="88" t="str">
        <f t="shared" si="1997"/>
        <v/>
      </c>
      <c r="V4285" s="22"/>
      <c r="W4285" s="36">
        <f t="shared" si="1998"/>
        <v>15</v>
      </c>
      <c r="X4285" s="36">
        <f t="shared" si="1999"/>
        <v>31</v>
      </c>
      <c r="Y4285" s="36">
        <f t="shared" si="2000"/>
        <v>17</v>
      </c>
      <c r="Z4285" s="36">
        <f t="shared" si="2001"/>
        <v>31</v>
      </c>
      <c r="AA4285" s="36">
        <f t="shared" si="2002"/>
        <v>4</v>
      </c>
      <c r="AB4285" s="36">
        <f t="shared" si="2003"/>
        <v>33</v>
      </c>
      <c r="AC4285" s="37">
        <f t="shared" si="2004"/>
        <v>7</v>
      </c>
      <c r="AD4285" s="37">
        <f t="shared" si="2005"/>
        <v>3</v>
      </c>
      <c r="AE4285" s="37">
        <f t="shared" si="2006"/>
        <v>28</v>
      </c>
      <c r="AF4285" s="37">
        <f t="shared" si="2007"/>
        <v>3</v>
      </c>
      <c r="AG4285" s="37">
        <f t="shared" si="2008"/>
        <v>7</v>
      </c>
      <c r="AH4285" s="37">
        <f t="shared" si="2009"/>
        <v>36</v>
      </c>
      <c r="AI4285" s="32"/>
      <c r="AL4285" s="5"/>
      <c r="AM4285" s="5"/>
      <c r="AN4285" s="5"/>
      <c r="AO4285" s="5"/>
      <c r="AP4285" s="5"/>
    </row>
    <row r="4286" spans="2:42" x14ac:dyDescent="0.25">
      <c r="B4286" s="18">
        <v>17</v>
      </c>
      <c r="C4286" s="25"/>
      <c r="D4286" s="22" t="str">
        <f t="shared" si="1980"/>
        <v>L</v>
      </c>
      <c r="E4286" s="22">
        <f t="shared" si="1981"/>
        <v>-4</v>
      </c>
      <c r="F4286" s="21">
        <f t="shared" si="1982"/>
        <v>68</v>
      </c>
      <c r="G4286" s="46" t="str">
        <f t="shared" si="1983"/>
        <v>Bet</v>
      </c>
      <c r="H4286" s="41">
        <f t="shared" si="1984"/>
        <v>4</v>
      </c>
      <c r="I4286" s="22">
        <f t="shared" si="1985"/>
        <v>4</v>
      </c>
      <c r="J4286" s="87">
        <f t="shared" si="1986"/>
        <v>17</v>
      </c>
      <c r="K4286" s="71" t="str">
        <f t="shared" si="1987"/>
        <v/>
      </c>
      <c r="L4286" s="71">
        <f t="shared" si="1988"/>
        <v>31</v>
      </c>
      <c r="M4286" s="71">
        <f t="shared" si="1989"/>
        <v>17</v>
      </c>
      <c r="N4286" s="71">
        <f t="shared" si="1990"/>
        <v>31</v>
      </c>
      <c r="O4286" s="71" t="str">
        <f t="shared" si="1991"/>
        <v/>
      </c>
      <c r="P4286" s="71" t="str">
        <f t="shared" si="1992"/>
        <v/>
      </c>
      <c r="Q4286" s="71">
        <f t="shared" si="1993"/>
        <v>7</v>
      </c>
      <c r="R4286" s="71">
        <f t="shared" si="1994"/>
        <v>3</v>
      </c>
      <c r="S4286" s="71" t="str">
        <f t="shared" si="1995"/>
        <v/>
      </c>
      <c r="T4286" s="71">
        <f t="shared" si="1996"/>
        <v>3</v>
      </c>
      <c r="U4286" s="88">
        <f t="shared" si="1997"/>
        <v>7</v>
      </c>
      <c r="V4286" s="22"/>
      <c r="W4286" s="36">
        <f t="shared" si="1998"/>
        <v>17</v>
      </c>
      <c r="X4286" s="36">
        <f t="shared" si="1999"/>
        <v>15</v>
      </c>
      <c r="Y4286" s="36">
        <f t="shared" si="2000"/>
        <v>31</v>
      </c>
      <c r="Z4286" s="36">
        <f t="shared" si="2001"/>
        <v>17</v>
      </c>
      <c r="AA4286" s="36">
        <f t="shared" si="2002"/>
        <v>31</v>
      </c>
      <c r="AB4286" s="36">
        <f t="shared" si="2003"/>
        <v>4</v>
      </c>
      <c r="AC4286" s="37">
        <f t="shared" si="2004"/>
        <v>33</v>
      </c>
      <c r="AD4286" s="37">
        <f t="shared" si="2005"/>
        <v>7</v>
      </c>
      <c r="AE4286" s="37">
        <f t="shared" si="2006"/>
        <v>3</v>
      </c>
      <c r="AF4286" s="37">
        <f t="shared" si="2007"/>
        <v>28</v>
      </c>
      <c r="AG4286" s="37">
        <f t="shared" si="2008"/>
        <v>3</v>
      </c>
      <c r="AH4286" s="37">
        <f t="shared" si="2009"/>
        <v>7</v>
      </c>
      <c r="AI4286" s="32"/>
      <c r="AL4286" s="5"/>
      <c r="AM4286" s="5"/>
      <c r="AN4286" s="5"/>
      <c r="AO4286" s="5"/>
      <c r="AP4286" s="5"/>
    </row>
    <row r="4287" spans="2:42" ht="15.75" x14ac:dyDescent="0.25">
      <c r="B4287" s="18">
        <v>25</v>
      </c>
      <c r="C4287" s="25"/>
      <c r="D4287" s="22" t="str">
        <f t="shared" si="1980"/>
        <v>L</v>
      </c>
      <c r="E4287" s="22">
        <f t="shared" si="1981"/>
        <v>-3</v>
      </c>
      <c r="F4287" s="21">
        <f t="shared" si="1982"/>
        <v>65</v>
      </c>
      <c r="G4287" s="46" t="str">
        <f t="shared" si="1983"/>
        <v>Bet</v>
      </c>
      <c r="H4287" s="41">
        <f t="shared" si="1984"/>
        <v>3</v>
      </c>
      <c r="I4287" s="22">
        <f t="shared" si="1985"/>
        <v>3</v>
      </c>
      <c r="J4287" s="87" t="str">
        <f t="shared" si="1986"/>
        <v/>
      </c>
      <c r="K4287" s="71">
        <f t="shared" si="1987"/>
        <v>17</v>
      </c>
      <c r="L4287" s="71" t="str">
        <f t="shared" si="1988"/>
        <v/>
      </c>
      <c r="M4287" s="71">
        <f t="shared" si="1989"/>
        <v>31</v>
      </c>
      <c r="N4287" s="71">
        <f t="shared" si="1990"/>
        <v>17</v>
      </c>
      <c r="O4287" s="71">
        <f t="shared" si="1991"/>
        <v>31</v>
      </c>
      <c r="P4287" s="71" t="str">
        <f t="shared" si="1992"/>
        <v/>
      </c>
      <c r="Q4287" s="71" t="str">
        <f t="shared" si="1993"/>
        <v/>
      </c>
      <c r="R4287" s="71" t="str">
        <f t="shared" si="1994"/>
        <v/>
      </c>
      <c r="S4287" s="71">
        <f t="shared" si="1995"/>
        <v>3</v>
      </c>
      <c r="T4287" s="71" t="str">
        <f t="shared" si="1996"/>
        <v/>
      </c>
      <c r="U4287" s="88">
        <f t="shared" si="1997"/>
        <v>3</v>
      </c>
      <c r="V4287" s="22"/>
      <c r="W4287" s="36">
        <f t="shared" si="1998"/>
        <v>25</v>
      </c>
      <c r="X4287" s="36">
        <f t="shared" si="1999"/>
        <v>17</v>
      </c>
      <c r="Y4287" s="36">
        <f t="shared" si="2000"/>
        <v>15</v>
      </c>
      <c r="Z4287" s="36">
        <f t="shared" si="2001"/>
        <v>31</v>
      </c>
      <c r="AA4287" s="36">
        <f t="shared" si="2002"/>
        <v>17</v>
      </c>
      <c r="AB4287" s="36">
        <f t="shared" si="2003"/>
        <v>31</v>
      </c>
      <c r="AC4287" s="37">
        <f t="shared" si="2004"/>
        <v>4</v>
      </c>
      <c r="AD4287" s="37">
        <f t="shared" si="2005"/>
        <v>33</v>
      </c>
      <c r="AE4287" s="37">
        <f t="shared" si="2006"/>
        <v>7</v>
      </c>
      <c r="AF4287" s="37">
        <f t="shared" si="2007"/>
        <v>3</v>
      </c>
      <c r="AG4287" s="37">
        <f t="shared" si="2008"/>
        <v>28</v>
      </c>
      <c r="AH4287" s="37">
        <f t="shared" si="2009"/>
        <v>3</v>
      </c>
      <c r="AI4287" s="32"/>
      <c r="AL4287" s="103"/>
      <c r="AM4287" s="103"/>
      <c r="AN4287" s="5"/>
      <c r="AO4287" s="103"/>
      <c r="AP4287" s="103"/>
    </row>
    <row r="4288" spans="2:42" ht="15.75" x14ac:dyDescent="0.25">
      <c r="B4288" s="18">
        <v>36</v>
      </c>
      <c r="C4288" s="25"/>
      <c r="D4288" s="22" t="str">
        <f t="shared" si="1980"/>
        <v>L</v>
      </c>
      <c r="E4288" s="22">
        <f t="shared" si="1981"/>
        <v>-2</v>
      </c>
      <c r="F4288" s="21">
        <f t="shared" si="1982"/>
        <v>63</v>
      </c>
      <c r="G4288" s="46" t="str">
        <f t="shared" si="1983"/>
        <v>Bet</v>
      </c>
      <c r="H4288" s="41">
        <f t="shared" si="1984"/>
        <v>2</v>
      </c>
      <c r="I4288" s="22">
        <f t="shared" si="1985"/>
        <v>2</v>
      </c>
      <c r="J4288" s="87" t="str">
        <f t="shared" si="1986"/>
        <v/>
      </c>
      <c r="K4288" s="71" t="str">
        <f t="shared" si="1987"/>
        <v/>
      </c>
      <c r="L4288" s="71">
        <f t="shared" si="1988"/>
        <v>17</v>
      </c>
      <c r="M4288" s="71" t="str">
        <f t="shared" si="1989"/>
        <v/>
      </c>
      <c r="N4288" s="71">
        <f t="shared" si="1990"/>
        <v>31</v>
      </c>
      <c r="O4288" s="71">
        <f t="shared" si="1991"/>
        <v>17</v>
      </c>
      <c r="P4288" s="71">
        <f t="shared" si="1992"/>
        <v>31</v>
      </c>
      <c r="Q4288" s="71" t="str">
        <f t="shared" si="1993"/>
        <v/>
      </c>
      <c r="R4288" s="71" t="str">
        <f t="shared" si="1994"/>
        <v/>
      </c>
      <c r="S4288" s="71" t="str">
        <f t="shared" si="1995"/>
        <v/>
      </c>
      <c r="T4288" s="71" t="str">
        <f t="shared" si="1996"/>
        <v/>
      </c>
      <c r="U4288" s="88" t="str">
        <f t="shared" si="1997"/>
        <v/>
      </c>
      <c r="V4288" s="22"/>
      <c r="W4288" s="36">
        <f t="shared" si="1998"/>
        <v>36</v>
      </c>
      <c r="X4288" s="36">
        <f t="shared" si="1999"/>
        <v>25</v>
      </c>
      <c r="Y4288" s="36">
        <f t="shared" si="2000"/>
        <v>17</v>
      </c>
      <c r="Z4288" s="36">
        <f t="shared" si="2001"/>
        <v>15</v>
      </c>
      <c r="AA4288" s="36">
        <f t="shared" si="2002"/>
        <v>31</v>
      </c>
      <c r="AB4288" s="36">
        <f t="shared" si="2003"/>
        <v>17</v>
      </c>
      <c r="AC4288" s="37">
        <f t="shared" si="2004"/>
        <v>31</v>
      </c>
      <c r="AD4288" s="37">
        <f t="shared" si="2005"/>
        <v>4</v>
      </c>
      <c r="AE4288" s="37">
        <f t="shared" si="2006"/>
        <v>33</v>
      </c>
      <c r="AF4288" s="37">
        <f t="shared" si="2007"/>
        <v>7</v>
      </c>
      <c r="AG4288" s="37">
        <f t="shared" si="2008"/>
        <v>3</v>
      </c>
      <c r="AH4288" s="37">
        <f t="shared" si="2009"/>
        <v>28</v>
      </c>
      <c r="AI4288" s="32"/>
      <c r="AL4288" s="8"/>
      <c r="AM4288" s="9"/>
      <c r="AN4288" s="5"/>
      <c r="AO4288" s="8"/>
      <c r="AP4288" s="9"/>
    </row>
    <row r="4289" spans="2:42" ht="15.75" x14ac:dyDescent="0.25">
      <c r="B4289" s="18">
        <v>13</v>
      </c>
      <c r="C4289" s="25"/>
      <c r="D4289" s="22" t="str">
        <f t="shared" si="1980"/>
        <v>L</v>
      </c>
      <c r="E4289" s="22">
        <f t="shared" si="1981"/>
        <v>-2</v>
      </c>
      <c r="F4289" s="21">
        <f t="shared" si="1982"/>
        <v>61</v>
      </c>
      <c r="G4289" s="46" t="str">
        <f t="shared" si="1983"/>
        <v>Bet</v>
      </c>
      <c r="H4289" s="41">
        <f t="shared" si="1984"/>
        <v>2</v>
      </c>
      <c r="I4289" s="22">
        <f t="shared" si="1985"/>
        <v>2</v>
      </c>
      <c r="J4289" s="87" t="str">
        <f t="shared" si="1986"/>
        <v/>
      </c>
      <c r="K4289" s="71" t="str">
        <f t="shared" si="1987"/>
        <v/>
      </c>
      <c r="L4289" s="71" t="str">
        <f t="shared" si="1988"/>
        <v/>
      </c>
      <c r="M4289" s="71">
        <f t="shared" si="1989"/>
        <v>17</v>
      </c>
      <c r="N4289" s="71" t="str">
        <f t="shared" si="1990"/>
        <v/>
      </c>
      <c r="O4289" s="71">
        <f t="shared" si="1991"/>
        <v>31</v>
      </c>
      <c r="P4289" s="71">
        <f t="shared" si="1992"/>
        <v>17</v>
      </c>
      <c r="Q4289" s="71">
        <f t="shared" si="1993"/>
        <v>31</v>
      </c>
      <c r="R4289" s="71" t="str">
        <f t="shared" si="1994"/>
        <v/>
      </c>
      <c r="S4289" s="71" t="str">
        <f t="shared" si="1995"/>
        <v/>
      </c>
      <c r="T4289" s="71" t="str">
        <f t="shared" si="1996"/>
        <v/>
      </c>
      <c r="U4289" s="88" t="str">
        <f t="shared" si="1997"/>
        <v/>
      </c>
      <c r="V4289" s="22"/>
      <c r="W4289" s="36">
        <f t="shared" si="1998"/>
        <v>13</v>
      </c>
      <c r="X4289" s="36">
        <f t="shared" si="1999"/>
        <v>36</v>
      </c>
      <c r="Y4289" s="36">
        <f t="shared" si="2000"/>
        <v>25</v>
      </c>
      <c r="Z4289" s="36">
        <f t="shared" si="2001"/>
        <v>17</v>
      </c>
      <c r="AA4289" s="36">
        <f t="shared" si="2002"/>
        <v>15</v>
      </c>
      <c r="AB4289" s="36">
        <f t="shared" si="2003"/>
        <v>31</v>
      </c>
      <c r="AC4289" s="37">
        <f t="shared" si="2004"/>
        <v>17</v>
      </c>
      <c r="AD4289" s="37">
        <f t="shared" si="2005"/>
        <v>31</v>
      </c>
      <c r="AE4289" s="37">
        <f t="shared" si="2006"/>
        <v>4</v>
      </c>
      <c r="AF4289" s="37">
        <f t="shared" si="2007"/>
        <v>33</v>
      </c>
      <c r="AG4289" s="37">
        <f t="shared" si="2008"/>
        <v>7</v>
      </c>
      <c r="AH4289" s="37">
        <f t="shared" si="2009"/>
        <v>3</v>
      </c>
      <c r="AI4289" s="32"/>
      <c r="AL4289" s="8"/>
      <c r="AM4289" s="9"/>
      <c r="AN4289" s="5"/>
      <c r="AO4289" s="8"/>
      <c r="AP4289" s="9"/>
    </row>
    <row r="4290" spans="2:42" x14ac:dyDescent="0.25">
      <c r="B4290" s="18">
        <v>24</v>
      </c>
      <c r="C4290" s="25"/>
      <c r="D4290" s="22" t="str">
        <f t="shared" si="1980"/>
        <v>W</v>
      </c>
      <c r="E4290" s="22">
        <f t="shared" si="1981"/>
        <v>34</v>
      </c>
      <c r="F4290" s="21">
        <f t="shared" si="1982"/>
        <v>95</v>
      </c>
      <c r="G4290" s="46" t="str">
        <f t="shared" si="1983"/>
        <v>Bet</v>
      </c>
      <c r="H4290" s="41">
        <f t="shared" si="1984"/>
        <v>2</v>
      </c>
      <c r="I4290" s="22">
        <f t="shared" si="1985"/>
        <v>2</v>
      </c>
      <c r="J4290" s="87" t="str">
        <f t="shared" si="1986"/>
        <v/>
      </c>
      <c r="K4290" s="71" t="str">
        <f t="shared" si="1987"/>
        <v/>
      </c>
      <c r="L4290" s="71" t="str">
        <f t="shared" si="1988"/>
        <v/>
      </c>
      <c r="M4290" s="71" t="str">
        <f t="shared" si="1989"/>
        <v/>
      </c>
      <c r="N4290" s="71">
        <f t="shared" si="1990"/>
        <v>17</v>
      </c>
      <c r="O4290" s="71" t="str">
        <f t="shared" si="1991"/>
        <v/>
      </c>
      <c r="P4290" s="71">
        <f t="shared" si="1992"/>
        <v>31</v>
      </c>
      <c r="Q4290" s="71">
        <f t="shared" si="1993"/>
        <v>17</v>
      </c>
      <c r="R4290" s="71">
        <f t="shared" si="1994"/>
        <v>31</v>
      </c>
      <c r="S4290" s="71" t="str">
        <f t="shared" si="1995"/>
        <v/>
      </c>
      <c r="T4290" s="71" t="str">
        <f t="shared" si="1996"/>
        <v/>
      </c>
      <c r="U4290" s="88" t="str">
        <f t="shared" si="1997"/>
        <v/>
      </c>
      <c r="V4290" s="22"/>
      <c r="W4290" s="36">
        <f t="shared" si="1998"/>
        <v>24</v>
      </c>
      <c r="X4290" s="36">
        <f t="shared" si="1999"/>
        <v>13</v>
      </c>
      <c r="Y4290" s="36">
        <f t="shared" si="2000"/>
        <v>36</v>
      </c>
      <c r="Z4290" s="36">
        <f t="shared" si="2001"/>
        <v>25</v>
      </c>
      <c r="AA4290" s="36">
        <f t="shared" si="2002"/>
        <v>17</v>
      </c>
      <c r="AB4290" s="36">
        <f t="shared" si="2003"/>
        <v>15</v>
      </c>
      <c r="AC4290" s="37">
        <f t="shared" si="2004"/>
        <v>31</v>
      </c>
      <c r="AD4290" s="37">
        <f t="shared" si="2005"/>
        <v>17</v>
      </c>
      <c r="AE4290" s="37">
        <f t="shared" si="2006"/>
        <v>31</v>
      </c>
      <c r="AF4290" s="37">
        <f t="shared" si="2007"/>
        <v>4</v>
      </c>
      <c r="AG4290" s="37">
        <f t="shared" si="2008"/>
        <v>33</v>
      </c>
      <c r="AH4290" s="37">
        <f t="shared" si="2009"/>
        <v>7</v>
      </c>
      <c r="AI4290" s="32"/>
      <c r="AL4290" s="5"/>
      <c r="AM4290" s="5"/>
      <c r="AN4290" s="5"/>
      <c r="AO4290" s="5"/>
      <c r="AP4290" s="5"/>
    </row>
    <row r="4291" spans="2:42" ht="15.75" x14ac:dyDescent="0.25">
      <c r="B4291" s="18">
        <v>31</v>
      </c>
      <c r="C4291" s="25"/>
      <c r="D4291" s="22" t="str">
        <f t="shared" ref="D4291:D4354" si="2010">IF(G4291="","NB",IF(OR(B4292=J4291,B4292=K4291,B4292=L4291,B4292=M4291,B4292=N4291,B4292=O4291,B4292=P4291,B4292=Q4291,B4292=R4291,B4292=S4291,B4292=T4291,B4292=U4291),"W","L"))</f>
        <v>L</v>
      </c>
      <c r="E4291" s="22">
        <f t="shared" ref="E4291:E4354" si="2011">IF(G4291="",0,IF(D4291="NB",0,IF(AND(D4291="L",G4291="Bet"),-1*H4291,IF(D4291="W",36-H4291))))</f>
        <v>-2</v>
      </c>
      <c r="F4291" s="21">
        <f t="shared" si="1982"/>
        <v>93</v>
      </c>
      <c r="G4291" s="46" t="str">
        <f t="shared" si="1983"/>
        <v>Bet</v>
      </c>
      <c r="H4291" s="41">
        <f t="shared" si="1984"/>
        <v>2</v>
      </c>
      <c r="I4291" s="22">
        <f t="shared" si="1985"/>
        <v>2.5</v>
      </c>
      <c r="J4291" s="87">
        <f t="shared" si="1986"/>
        <v>31</v>
      </c>
      <c r="K4291" s="71" t="str">
        <f t="shared" si="1987"/>
        <v/>
      </c>
      <c r="L4291" s="71" t="str">
        <f t="shared" si="1988"/>
        <v/>
      </c>
      <c r="M4291" s="71" t="str">
        <f t="shared" si="1989"/>
        <v/>
      </c>
      <c r="N4291" s="71" t="str">
        <f t="shared" si="1990"/>
        <v/>
      </c>
      <c r="O4291" s="71">
        <f t="shared" si="1991"/>
        <v>17</v>
      </c>
      <c r="P4291" s="71" t="str">
        <f t="shared" si="1992"/>
        <v/>
      </c>
      <c r="Q4291" s="71">
        <f t="shared" si="1993"/>
        <v>31</v>
      </c>
      <c r="R4291" s="71">
        <f t="shared" si="1994"/>
        <v>17</v>
      </c>
      <c r="S4291" s="71">
        <f t="shared" si="1995"/>
        <v>31</v>
      </c>
      <c r="T4291" s="71" t="str">
        <f t="shared" si="1996"/>
        <v/>
      </c>
      <c r="U4291" s="88" t="str">
        <f t="shared" si="1997"/>
        <v/>
      </c>
      <c r="V4291" s="22"/>
      <c r="W4291" s="36">
        <f t="shared" si="1998"/>
        <v>31</v>
      </c>
      <c r="X4291" s="36">
        <f t="shared" si="1999"/>
        <v>24</v>
      </c>
      <c r="Y4291" s="36">
        <f t="shared" si="2000"/>
        <v>13</v>
      </c>
      <c r="Z4291" s="36">
        <f t="shared" si="2001"/>
        <v>36</v>
      </c>
      <c r="AA4291" s="36">
        <f t="shared" si="2002"/>
        <v>25</v>
      </c>
      <c r="AB4291" s="36">
        <f t="shared" si="2003"/>
        <v>17</v>
      </c>
      <c r="AC4291" s="37">
        <f t="shared" si="2004"/>
        <v>15</v>
      </c>
      <c r="AD4291" s="37">
        <f t="shared" si="2005"/>
        <v>31</v>
      </c>
      <c r="AE4291" s="37">
        <f t="shared" si="2006"/>
        <v>17</v>
      </c>
      <c r="AF4291" s="37">
        <f t="shared" si="2007"/>
        <v>31</v>
      </c>
      <c r="AG4291" s="37">
        <f t="shared" si="2008"/>
        <v>4</v>
      </c>
      <c r="AH4291" s="37">
        <f t="shared" si="2009"/>
        <v>33</v>
      </c>
      <c r="AI4291" s="32"/>
      <c r="AL4291" s="8"/>
      <c r="AM4291" s="9"/>
      <c r="AN4291" s="5"/>
      <c r="AO4291" s="5"/>
      <c r="AP4291" s="5"/>
    </row>
    <row r="4292" spans="2:42" ht="15.75" x14ac:dyDescent="0.25">
      <c r="B4292" s="18">
        <v>30</v>
      </c>
      <c r="C4292" s="25"/>
      <c r="D4292" s="22" t="str">
        <f t="shared" si="2010"/>
        <v>L</v>
      </c>
      <c r="E4292" s="22">
        <f t="shared" si="2011"/>
        <v>-2</v>
      </c>
      <c r="F4292" s="21">
        <f t="shared" si="1982"/>
        <v>91</v>
      </c>
      <c r="G4292" s="46" t="str">
        <f t="shared" si="1983"/>
        <v>Bet</v>
      </c>
      <c r="H4292" s="41">
        <f t="shared" si="1984"/>
        <v>2</v>
      </c>
      <c r="I4292" s="22">
        <f t="shared" si="1985"/>
        <v>2.5</v>
      </c>
      <c r="J4292" s="87" t="str">
        <f t="shared" si="1986"/>
        <v/>
      </c>
      <c r="K4292" s="71">
        <f t="shared" si="1987"/>
        <v>31</v>
      </c>
      <c r="L4292" s="71" t="str">
        <f t="shared" si="1988"/>
        <v/>
      </c>
      <c r="M4292" s="71" t="str">
        <f t="shared" si="1989"/>
        <v/>
      </c>
      <c r="N4292" s="71" t="str">
        <f t="shared" si="1990"/>
        <v/>
      </c>
      <c r="O4292" s="71" t="str">
        <f t="shared" si="1991"/>
        <v/>
      </c>
      <c r="P4292" s="71">
        <f t="shared" si="1992"/>
        <v>17</v>
      </c>
      <c r="Q4292" s="71" t="str">
        <f t="shared" si="1993"/>
        <v/>
      </c>
      <c r="R4292" s="71">
        <f t="shared" si="1994"/>
        <v>31</v>
      </c>
      <c r="S4292" s="71">
        <f t="shared" si="1995"/>
        <v>17</v>
      </c>
      <c r="T4292" s="71">
        <f t="shared" si="1996"/>
        <v>31</v>
      </c>
      <c r="U4292" s="88" t="str">
        <f t="shared" si="1997"/>
        <v/>
      </c>
      <c r="V4292" s="22"/>
      <c r="W4292" s="36">
        <f t="shared" si="1998"/>
        <v>30</v>
      </c>
      <c r="X4292" s="36">
        <f t="shared" si="1999"/>
        <v>31</v>
      </c>
      <c r="Y4292" s="36">
        <f t="shared" si="2000"/>
        <v>24</v>
      </c>
      <c r="Z4292" s="36">
        <f t="shared" si="2001"/>
        <v>13</v>
      </c>
      <c r="AA4292" s="36">
        <f t="shared" si="2002"/>
        <v>36</v>
      </c>
      <c r="AB4292" s="36">
        <f t="shared" si="2003"/>
        <v>25</v>
      </c>
      <c r="AC4292" s="37">
        <f t="shared" si="2004"/>
        <v>17</v>
      </c>
      <c r="AD4292" s="37">
        <f t="shared" si="2005"/>
        <v>15</v>
      </c>
      <c r="AE4292" s="37">
        <f t="shared" si="2006"/>
        <v>31</v>
      </c>
      <c r="AF4292" s="37">
        <f t="shared" si="2007"/>
        <v>17</v>
      </c>
      <c r="AG4292" s="37">
        <f t="shared" si="2008"/>
        <v>31</v>
      </c>
      <c r="AH4292" s="37">
        <f t="shared" si="2009"/>
        <v>4</v>
      </c>
      <c r="AI4292" s="32"/>
      <c r="AL4292" s="8"/>
      <c r="AM4292" s="9"/>
      <c r="AN4292" s="5"/>
      <c r="AO4292" s="5"/>
      <c r="AP4292" s="5"/>
    </row>
    <row r="4293" spans="2:42" x14ac:dyDescent="0.25">
      <c r="B4293" s="18">
        <v>28</v>
      </c>
      <c r="C4293" s="25"/>
      <c r="D4293" s="22" t="str">
        <f t="shared" si="2010"/>
        <v>L</v>
      </c>
      <c r="E4293" s="22">
        <f t="shared" si="2011"/>
        <v>-2</v>
      </c>
      <c r="F4293" s="21">
        <f t="shared" si="1982"/>
        <v>89</v>
      </c>
      <c r="G4293" s="46" t="str">
        <f t="shared" si="1983"/>
        <v>Bet</v>
      </c>
      <c r="H4293" s="41">
        <f t="shared" si="1984"/>
        <v>2</v>
      </c>
      <c r="I4293" s="22">
        <f t="shared" si="1985"/>
        <v>2.5</v>
      </c>
      <c r="J4293" s="87" t="str">
        <f t="shared" si="1986"/>
        <v/>
      </c>
      <c r="K4293" s="71" t="str">
        <f t="shared" si="1987"/>
        <v/>
      </c>
      <c r="L4293" s="71">
        <f t="shared" si="1988"/>
        <v>31</v>
      </c>
      <c r="M4293" s="71" t="str">
        <f t="shared" si="1989"/>
        <v/>
      </c>
      <c r="N4293" s="71" t="str">
        <f t="shared" si="1990"/>
        <v/>
      </c>
      <c r="O4293" s="71" t="str">
        <f t="shared" si="1991"/>
        <v/>
      </c>
      <c r="P4293" s="71" t="str">
        <f t="shared" si="1992"/>
        <v/>
      </c>
      <c r="Q4293" s="71">
        <f t="shared" si="1993"/>
        <v>17</v>
      </c>
      <c r="R4293" s="71" t="str">
        <f t="shared" si="1994"/>
        <v/>
      </c>
      <c r="S4293" s="71">
        <f t="shared" si="1995"/>
        <v>31</v>
      </c>
      <c r="T4293" s="71">
        <f t="shared" si="1996"/>
        <v>17</v>
      </c>
      <c r="U4293" s="88">
        <f t="shared" si="1997"/>
        <v>31</v>
      </c>
      <c r="V4293" s="22"/>
      <c r="W4293" s="36">
        <f t="shared" si="1998"/>
        <v>28</v>
      </c>
      <c r="X4293" s="36">
        <f t="shared" si="1999"/>
        <v>30</v>
      </c>
      <c r="Y4293" s="36">
        <f t="shared" si="2000"/>
        <v>31</v>
      </c>
      <c r="Z4293" s="36">
        <f t="shared" si="2001"/>
        <v>24</v>
      </c>
      <c r="AA4293" s="36">
        <f t="shared" si="2002"/>
        <v>13</v>
      </c>
      <c r="AB4293" s="36">
        <f t="shared" si="2003"/>
        <v>36</v>
      </c>
      <c r="AC4293" s="37">
        <f t="shared" si="2004"/>
        <v>25</v>
      </c>
      <c r="AD4293" s="37">
        <f t="shared" si="2005"/>
        <v>17</v>
      </c>
      <c r="AE4293" s="37">
        <f t="shared" si="2006"/>
        <v>15</v>
      </c>
      <c r="AF4293" s="37">
        <f t="shared" si="2007"/>
        <v>31</v>
      </c>
      <c r="AG4293" s="37">
        <f t="shared" si="2008"/>
        <v>17</v>
      </c>
      <c r="AH4293" s="37">
        <f t="shared" si="2009"/>
        <v>31</v>
      </c>
      <c r="AI4293" s="32"/>
      <c r="AL4293" s="5"/>
      <c r="AM4293" s="5"/>
      <c r="AN4293" s="5"/>
      <c r="AO4293" s="5"/>
      <c r="AP4293" s="5"/>
    </row>
    <row r="4294" spans="2:42" x14ac:dyDescent="0.25">
      <c r="B4294" s="18">
        <v>29</v>
      </c>
      <c r="C4294" s="25"/>
      <c r="D4294" s="22" t="str">
        <f t="shared" si="2010"/>
        <v>L</v>
      </c>
      <c r="E4294" s="22">
        <f t="shared" si="2011"/>
        <v>-2</v>
      </c>
      <c r="F4294" s="21">
        <f t="shared" si="1982"/>
        <v>87</v>
      </c>
      <c r="G4294" s="46" t="str">
        <f t="shared" si="1983"/>
        <v>Bet</v>
      </c>
      <c r="H4294" s="41">
        <f t="shared" si="1984"/>
        <v>2</v>
      </c>
      <c r="I4294" s="22">
        <f t="shared" si="1985"/>
        <v>2</v>
      </c>
      <c r="J4294" s="87" t="str">
        <f t="shared" si="1986"/>
        <v/>
      </c>
      <c r="K4294" s="71" t="str">
        <f t="shared" si="1987"/>
        <v/>
      </c>
      <c r="L4294" s="71" t="str">
        <f t="shared" si="1988"/>
        <v/>
      </c>
      <c r="M4294" s="71">
        <f t="shared" si="1989"/>
        <v>31</v>
      </c>
      <c r="N4294" s="71" t="str">
        <f t="shared" si="1990"/>
        <v/>
      </c>
      <c r="O4294" s="71" t="str">
        <f t="shared" si="1991"/>
        <v/>
      </c>
      <c r="P4294" s="71" t="str">
        <f t="shared" si="1992"/>
        <v/>
      </c>
      <c r="Q4294" s="71" t="str">
        <f t="shared" si="1993"/>
        <v/>
      </c>
      <c r="R4294" s="71">
        <f t="shared" si="1994"/>
        <v>17</v>
      </c>
      <c r="S4294" s="71" t="str">
        <f t="shared" si="1995"/>
        <v/>
      </c>
      <c r="T4294" s="71">
        <f t="shared" si="1996"/>
        <v>31</v>
      </c>
      <c r="U4294" s="88">
        <f t="shared" si="1997"/>
        <v>17</v>
      </c>
      <c r="V4294" s="22"/>
      <c r="W4294" s="36">
        <f t="shared" si="1998"/>
        <v>29</v>
      </c>
      <c r="X4294" s="36">
        <f t="shared" si="1999"/>
        <v>28</v>
      </c>
      <c r="Y4294" s="36">
        <f t="shared" si="2000"/>
        <v>30</v>
      </c>
      <c r="Z4294" s="36">
        <f t="shared" si="2001"/>
        <v>31</v>
      </c>
      <c r="AA4294" s="36">
        <f t="shared" si="2002"/>
        <v>24</v>
      </c>
      <c r="AB4294" s="36">
        <f t="shared" si="2003"/>
        <v>13</v>
      </c>
      <c r="AC4294" s="37">
        <f t="shared" si="2004"/>
        <v>36</v>
      </c>
      <c r="AD4294" s="37">
        <f t="shared" si="2005"/>
        <v>25</v>
      </c>
      <c r="AE4294" s="37">
        <f t="shared" si="2006"/>
        <v>17</v>
      </c>
      <c r="AF4294" s="37">
        <f t="shared" si="2007"/>
        <v>15</v>
      </c>
      <c r="AG4294" s="37">
        <f t="shared" si="2008"/>
        <v>31</v>
      </c>
      <c r="AH4294" s="37">
        <f t="shared" si="2009"/>
        <v>17</v>
      </c>
      <c r="AI4294" s="32"/>
      <c r="AL4294" s="6"/>
      <c r="AM4294" s="6"/>
      <c r="AN4294" s="5"/>
      <c r="AO4294" s="5"/>
      <c r="AP4294" s="5"/>
    </row>
    <row r="4295" spans="2:42" ht="15.75" customHeight="1" x14ac:dyDescent="0.25">
      <c r="B4295" s="18">
        <v>13</v>
      </c>
      <c r="C4295" s="25"/>
      <c r="D4295" s="22" t="str">
        <f t="shared" si="2010"/>
        <v>L</v>
      </c>
      <c r="E4295" s="22">
        <f t="shared" si="2011"/>
        <v>-2</v>
      </c>
      <c r="F4295" s="21">
        <f t="shared" si="1982"/>
        <v>85</v>
      </c>
      <c r="G4295" s="46" t="str">
        <f t="shared" si="1983"/>
        <v>Bet</v>
      </c>
      <c r="H4295" s="41">
        <f t="shared" si="1984"/>
        <v>2</v>
      </c>
      <c r="I4295" s="22">
        <f t="shared" si="1985"/>
        <v>2</v>
      </c>
      <c r="J4295" s="87">
        <f t="shared" si="1986"/>
        <v>13</v>
      </c>
      <c r="K4295" s="71" t="str">
        <f t="shared" si="1987"/>
        <v/>
      </c>
      <c r="L4295" s="71" t="str">
        <f t="shared" si="1988"/>
        <v/>
      </c>
      <c r="M4295" s="71" t="str">
        <f t="shared" si="1989"/>
        <v/>
      </c>
      <c r="N4295" s="71">
        <f t="shared" si="1990"/>
        <v>31</v>
      </c>
      <c r="O4295" s="71" t="str">
        <f t="shared" si="1991"/>
        <v/>
      </c>
      <c r="P4295" s="71">
        <f t="shared" si="1992"/>
        <v>13</v>
      </c>
      <c r="Q4295" s="71" t="str">
        <f t="shared" si="1993"/>
        <v/>
      </c>
      <c r="R4295" s="71" t="str">
        <f t="shared" si="1994"/>
        <v/>
      </c>
      <c r="S4295" s="71" t="str">
        <f t="shared" si="1995"/>
        <v/>
      </c>
      <c r="T4295" s="71" t="str">
        <f t="shared" si="1996"/>
        <v/>
      </c>
      <c r="U4295" s="88">
        <f t="shared" si="1997"/>
        <v>31</v>
      </c>
      <c r="V4295" s="22"/>
      <c r="W4295" s="36">
        <f t="shared" si="1998"/>
        <v>13</v>
      </c>
      <c r="X4295" s="36">
        <f t="shared" si="1999"/>
        <v>29</v>
      </c>
      <c r="Y4295" s="36">
        <f t="shared" si="2000"/>
        <v>28</v>
      </c>
      <c r="Z4295" s="36">
        <f t="shared" si="2001"/>
        <v>30</v>
      </c>
      <c r="AA4295" s="36">
        <f t="shared" si="2002"/>
        <v>31</v>
      </c>
      <c r="AB4295" s="36">
        <f t="shared" si="2003"/>
        <v>24</v>
      </c>
      <c r="AC4295" s="37">
        <f t="shared" si="2004"/>
        <v>13</v>
      </c>
      <c r="AD4295" s="37">
        <f t="shared" si="2005"/>
        <v>36</v>
      </c>
      <c r="AE4295" s="37">
        <f t="shared" si="2006"/>
        <v>25</v>
      </c>
      <c r="AF4295" s="37">
        <f t="shared" si="2007"/>
        <v>17</v>
      </c>
      <c r="AG4295" s="37">
        <f t="shared" si="2008"/>
        <v>15</v>
      </c>
      <c r="AH4295" s="37">
        <f t="shared" si="2009"/>
        <v>31</v>
      </c>
      <c r="AI4295" s="32"/>
      <c r="AL4295" s="6"/>
      <c r="AM4295" s="6"/>
      <c r="AN4295" s="5"/>
      <c r="AO4295" s="5"/>
      <c r="AP4295" s="5"/>
    </row>
    <row r="4296" spans="2:42" x14ac:dyDescent="0.25">
      <c r="B4296" s="18">
        <v>20</v>
      </c>
      <c r="C4296" s="25"/>
      <c r="D4296" s="22" t="str">
        <f t="shared" si="2010"/>
        <v>L</v>
      </c>
      <c r="E4296" s="22">
        <f t="shared" si="2011"/>
        <v>-1</v>
      </c>
      <c r="F4296" s="21">
        <f t="shared" si="1982"/>
        <v>84</v>
      </c>
      <c r="G4296" s="46" t="str">
        <f t="shared" si="1983"/>
        <v>Bet</v>
      </c>
      <c r="H4296" s="41">
        <f t="shared" si="1984"/>
        <v>1</v>
      </c>
      <c r="I4296" s="22">
        <f t="shared" si="1985"/>
        <v>1</v>
      </c>
      <c r="J4296" s="87" t="str">
        <f t="shared" si="1986"/>
        <v/>
      </c>
      <c r="K4296" s="71">
        <f t="shared" si="1987"/>
        <v>13</v>
      </c>
      <c r="L4296" s="71" t="str">
        <f t="shared" si="1988"/>
        <v/>
      </c>
      <c r="M4296" s="71" t="str">
        <f t="shared" si="1989"/>
        <v/>
      </c>
      <c r="N4296" s="71" t="str">
        <f t="shared" si="1990"/>
        <v/>
      </c>
      <c r="O4296" s="71" t="str">
        <f t="shared" si="1991"/>
        <v/>
      </c>
      <c r="P4296" s="71" t="str">
        <f t="shared" si="1992"/>
        <v/>
      </c>
      <c r="Q4296" s="71">
        <f t="shared" si="1993"/>
        <v>13</v>
      </c>
      <c r="R4296" s="71" t="str">
        <f t="shared" si="1994"/>
        <v/>
      </c>
      <c r="S4296" s="71" t="str">
        <f t="shared" si="1995"/>
        <v/>
      </c>
      <c r="T4296" s="71" t="str">
        <f t="shared" si="1996"/>
        <v/>
      </c>
      <c r="U4296" s="88" t="str">
        <f t="shared" si="1997"/>
        <v/>
      </c>
      <c r="V4296" s="22"/>
      <c r="W4296" s="36">
        <f t="shared" si="1998"/>
        <v>20</v>
      </c>
      <c r="X4296" s="36">
        <f t="shared" si="1999"/>
        <v>13</v>
      </c>
      <c r="Y4296" s="36">
        <f t="shared" si="2000"/>
        <v>29</v>
      </c>
      <c r="Z4296" s="36">
        <f t="shared" si="2001"/>
        <v>28</v>
      </c>
      <c r="AA4296" s="36">
        <f t="shared" si="2002"/>
        <v>30</v>
      </c>
      <c r="AB4296" s="36">
        <f t="shared" si="2003"/>
        <v>31</v>
      </c>
      <c r="AC4296" s="37">
        <f t="shared" si="2004"/>
        <v>24</v>
      </c>
      <c r="AD4296" s="37">
        <f t="shared" si="2005"/>
        <v>13</v>
      </c>
      <c r="AE4296" s="37">
        <f t="shared" si="2006"/>
        <v>36</v>
      </c>
      <c r="AF4296" s="37">
        <f t="shared" si="2007"/>
        <v>25</v>
      </c>
      <c r="AG4296" s="37">
        <f t="shared" si="2008"/>
        <v>17</v>
      </c>
      <c r="AH4296" s="37">
        <f t="shared" si="2009"/>
        <v>15</v>
      </c>
      <c r="AI4296" s="32"/>
      <c r="AL4296" s="6"/>
      <c r="AM4296" s="6"/>
      <c r="AN4296" s="5"/>
      <c r="AO4296" s="5"/>
      <c r="AP4296" s="5"/>
    </row>
    <row r="4297" spans="2:42" x14ac:dyDescent="0.25">
      <c r="B4297" s="18">
        <v>9</v>
      </c>
      <c r="C4297" s="25"/>
      <c r="D4297" s="22" t="str">
        <f t="shared" si="2010"/>
        <v>L</v>
      </c>
      <c r="E4297" s="22">
        <f t="shared" si="2011"/>
        <v>-1</v>
      </c>
      <c r="F4297" s="21">
        <f t="shared" si="1982"/>
        <v>83</v>
      </c>
      <c r="G4297" s="46" t="str">
        <f t="shared" si="1983"/>
        <v>Bet</v>
      </c>
      <c r="H4297" s="41">
        <f t="shared" si="1984"/>
        <v>1</v>
      </c>
      <c r="I4297" s="22">
        <f t="shared" si="1985"/>
        <v>1</v>
      </c>
      <c r="J4297" s="87" t="str">
        <f t="shared" si="1986"/>
        <v/>
      </c>
      <c r="K4297" s="71" t="str">
        <f t="shared" si="1987"/>
        <v/>
      </c>
      <c r="L4297" s="71">
        <f t="shared" si="1988"/>
        <v>13</v>
      </c>
      <c r="M4297" s="71" t="str">
        <f t="shared" si="1989"/>
        <v/>
      </c>
      <c r="N4297" s="71" t="str">
        <f t="shared" si="1990"/>
        <v/>
      </c>
      <c r="O4297" s="71" t="str">
        <f t="shared" si="1991"/>
        <v/>
      </c>
      <c r="P4297" s="71" t="str">
        <f t="shared" si="1992"/>
        <v/>
      </c>
      <c r="Q4297" s="71" t="str">
        <f t="shared" si="1993"/>
        <v/>
      </c>
      <c r="R4297" s="71">
        <f t="shared" si="1994"/>
        <v>13</v>
      </c>
      <c r="S4297" s="71" t="str">
        <f t="shared" si="1995"/>
        <v/>
      </c>
      <c r="T4297" s="71" t="str">
        <f t="shared" si="1996"/>
        <v/>
      </c>
      <c r="U4297" s="88" t="str">
        <f t="shared" si="1997"/>
        <v/>
      </c>
      <c r="V4297" s="22"/>
      <c r="W4297" s="36">
        <f t="shared" si="1998"/>
        <v>9</v>
      </c>
      <c r="X4297" s="36">
        <f t="shared" si="1999"/>
        <v>20</v>
      </c>
      <c r="Y4297" s="36">
        <f t="shared" si="2000"/>
        <v>13</v>
      </c>
      <c r="Z4297" s="36">
        <f t="shared" si="2001"/>
        <v>29</v>
      </c>
      <c r="AA4297" s="36">
        <f t="shared" si="2002"/>
        <v>28</v>
      </c>
      <c r="AB4297" s="36">
        <f t="shared" si="2003"/>
        <v>30</v>
      </c>
      <c r="AC4297" s="37">
        <f t="shared" si="2004"/>
        <v>31</v>
      </c>
      <c r="AD4297" s="37">
        <f t="shared" si="2005"/>
        <v>24</v>
      </c>
      <c r="AE4297" s="37">
        <f t="shared" si="2006"/>
        <v>13</v>
      </c>
      <c r="AF4297" s="37">
        <f t="shared" si="2007"/>
        <v>36</v>
      </c>
      <c r="AG4297" s="37">
        <f t="shared" si="2008"/>
        <v>25</v>
      </c>
      <c r="AH4297" s="37">
        <f t="shared" si="2009"/>
        <v>17</v>
      </c>
      <c r="AI4297" s="32"/>
      <c r="AL4297" s="6"/>
      <c r="AM4297" s="6"/>
      <c r="AN4297" s="5"/>
      <c r="AO4297" s="5"/>
      <c r="AP4297" s="5"/>
    </row>
    <row r="4298" spans="2:42" x14ac:dyDescent="0.25">
      <c r="B4298" s="18">
        <v>27</v>
      </c>
      <c r="C4298" s="25"/>
      <c r="D4298" s="22" t="str">
        <f t="shared" si="2010"/>
        <v>L</v>
      </c>
      <c r="E4298" s="22">
        <f t="shared" si="2011"/>
        <v>-1</v>
      </c>
      <c r="F4298" s="21">
        <f t="shared" si="1982"/>
        <v>82</v>
      </c>
      <c r="G4298" s="46" t="str">
        <f t="shared" si="1983"/>
        <v>Bet</v>
      </c>
      <c r="H4298" s="41">
        <f t="shared" si="1984"/>
        <v>1</v>
      </c>
      <c r="I4298" s="22">
        <f t="shared" si="1985"/>
        <v>1</v>
      </c>
      <c r="J4298" s="87" t="str">
        <f t="shared" si="1986"/>
        <v/>
      </c>
      <c r="K4298" s="71" t="str">
        <f t="shared" si="1987"/>
        <v/>
      </c>
      <c r="L4298" s="71" t="str">
        <f t="shared" si="1988"/>
        <v/>
      </c>
      <c r="M4298" s="71">
        <f t="shared" si="1989"/>
        <v>13</v>
      </c>
      <c r="N4298" s="71" t="str">
        <f t="shared" si="1990"/>
        <v/>
      </c>
      <c r="O4298" s="71" t="str">
        <f t="shared" si="1991"/>
        <v/>
      </c>
      <c r="P4298" s="71" t="str">
        <f t="shared" si="1992"/>
        <v/>
      </c>
      <c r="Q4298" s="71" t="str">
        <f t="shared" si="1993"/>
        <v/>
      </c>
      <c r="R4298" s="71" t="str">
        <f t="shared" si="1994"/>
        <v/>
      </c>
      <c r="S4298" s="71">
        <f t="shared" si="1995"/>
        <v>13</v>
      </c>
      <c r="T4298" s="71" t="str">
        <f t="shared" si="1996"/>
        <v/>
      </c>
      <c r="U4298" s="88" t="str">
        <f t="shared" si="1997"/>
        <v/>
      </c>
      <c r="V4298" s="22"/>
      <c r="W4298" s="36">
        <f t="shared" si="1998"/>
        <v>27</v>
      </c>
      <c r="X4298" s="36">
        <f t="shared" si="1999"/>
        <v>9</v>
      </c>
      <c r="Y4298" s="36">
        <f t="shared" si="2000"/>
        <v>20</v>
      </c>
      <c r="Z4298" s="36">
        <f t="shared" si="2001"/>
        <v>13</v>
      </c>
      <c r="AA4298" s="36">
        <f t="shared" si="2002"/>
        <v>29</v>
      </c>
      <c r="AB4298" s="36">
        <f t="shared" si="2003"/>
        <v>28</v>
      </c>
      <c r="AC4298" s="37">
        <f t="shared" si="2004"/>
        <v>30</v>
      </c>
      <c r="AD4298" s="37">
        <f t="shared" si="2005"/>
        <v>31</v>
      </c>
      <c r="AE4298" s="37">
        <f t="shared" si="2006"/>
        <v>24</v>
      </c>
      <c r="AF4298" s="37">
        <f t="shared" si="2007"/>
        <v>13</v>
      </c>
      <c r="AG4298" s="37">
        <f t="shared" si="2008"/>
        <v>36</v>
      </c>
      <c r="AH4298" s="37">
        <f t="shared" si="2009"/>
        <v>25</v>
      </c>
      <c r="AI4298" s="32"/>
      <c r="AL4298" s="5"/>
      <c r="AM4298" s="5"/>
      <c r="AN4298" s="5"/>
      <c r="AO4298" s="5"/>
      <c r="AP4298" s="5"/>
    </row>
    <row r="4299" spans="2:42" ht="15.75" x14ac:dyDescent="0.25">
      <c r="B4299" s="18">
        <v>9</v>
      </c>
      <c r="C4299" s="25"/>
      <c r="D4299" s="22" t="str">
        <f t="shared" si="2010"/>
        <v>L</v>
      </c>
      <c r="E4299" s="22">
        <f t="shared" si="2011"/>
        <v>-2</v>
      </c>
      <c r="F4299" s="21">
        <f t="shared" si="1982"/>
        <v>80</v>
      </c>
      <c r="G4299" s="46" t="str">
        <f t="shared" si="1983"/>
        <v>Bet</v>
      </c>
      <c r="H4299" s="41">
        <f t="shared" si="1984"/>
        <v>2</v>
      </c>
      <c r="I4299" s="22">
        <f t="shared" si="1985"/>
        <v>2</v>
      </c>
      <c r="J4299" s="87">
        <f t="shared" si="1986"/>
        <v>9</v>
      </c>
      <c r="K4299" s="71" t="str">
        <f t="shared" si="1987"/>
        <v/>
      </c>
      <c r="L4299" s="71">
        <f t="shared" si="1988"/>
        <v>9</v>
      </c>
      <c r="M4299" s="71" t="str">
        <f t="shared" si="1989"/>
        <v/>
      </c>
      <c r="N4299" s="71">
        <f t="shared" si="1990"/>
        <v>13</v>
      </c>
      <c r="O4299" s="71" t="str">
        <f t="shared" si="1991"/>
        <v/>
      </c>
      <c r="P4299" s="71" t="str">
        <f t="shared" si="1992"/>
        <v/>
      </c>
      <c r="Q4299" s="71" t="str">
        <f t="shared" si="1993"/>
        <v/>
      </c>
      <c r="R4299" s="71" t="str">
        <f t="shared" si="1994"/>
        <v/>
      </c>
      <c r="S4299" s="71" t="str">
        <f t="shared" si="1995"/>
        <v/>
      </c>
      <c r="T4299" s="71">
        <f t="shared" si="1996"/>
        <v>13</v>
      </c>
      <c r="U4299" s="88" t="str">
        <f t="shared" si="1997"/>
        <v/>
      </c>
      <c r="V4299" s="22"/>
      <c r="W4299" s="36">
        <f t="shared" si="1998"/>
        <v>9</v>
      </c>
      <c r="X4299" s="36">
        <f t="shared" si="1999"/>
        <v>27</v>
      </c>
      <c r="Y4299" s="36">
        <f t="shared" si="2000"/>
        <v>9</v>
      </c>
      <c r="Z4299" s="36">
        <f t="shared" si="2001"/>
        <v>20</v>
      </c>
      <c r="AA4299" s="36">
        <f t="shared" si="2002"/>
        <v>13</v>
      </c>
      <c r="AB4299" s="36">
        <f t="shared" si="2003"/>
        <v>29</v>
      </c>
      <c r="AC4299" s="37">
        <f t="shared" si="2004"/>
        <v>28</v>
      </c>
      <c r="AD4299" s="37">
        <f t="shared" si="2005"/>
        <v>30</v>
      </c>
      <c r="AE4299" s="37">
        <f t="shared" si="2006"/>
        <v>31</v>
      </c>
      <c r="AF4299" s="37">
        <f t="shared" si="2007"/>
        <v>24</v>
      </c>
      <c r="AG4299" s="37">
        <f t="shared" si="2008"/>
        <v>13</v>
      </c>
      <c r="AH4299" s="37">
        <f t="shared" si="2009"/>
        <v>36</v>
      </c>
      <c r="AI4299" s="32"/>
      <c r="AL4299" s="103"/>
      <c r="AM4299" s="103"/>
      <c r="AN4299" s="5"/>
      <c r="AO4299" s="103"/>
      <c r="AP4299" s="103"/>
    </row>
    <row r="4300" spans="2:42" ht="15.75" x14ac:dyDescent="0.25">
      <c r="B4300" s="18">
        <v>22</v>
      </c>
      <c r="C4300" s="25"/>
      <c r="D4300" s="22" t="str">
        <f t="shared" si="2010"/>
        <v>L</v>
      </c>
      <c r="E4300" s="22">
        <f t="shared" si="2011"/>
        <v>-2</v>
      </c>
      <c r="F4300" s="21">
        <f t="shared" si="1982"/>
        <v>78</v>
      </c>
      <c r="G4300" s="46" t="str">
        <f t="shared" si="1983"/>
        <v>Bet</v>
      </c>
      <c r="H4300" s="41">
        <f t="shared" si="1984"/>
        <v>2</v>
      </c>
      <c r="I4300" s="22">
        <f t="shared" si="1985"/>
        <v>2</v>
      </c>
      <c r="J4300" s="87" t="str">
        <f t="shared" si="1986"/>
        <v/>
      </c>
      <c r="K4300" s="71">
        <f t="shared" si="1987"/>
        <v>9</v>
      </c>
      <c r="L4300" s="71" t="str">
        <f t="shared" si="1988"/>
        <v/>
      </c>
      <c r="M4300" s="71">
        <f t="shared" si="1989"/>
        <v>9</v>
      </c>
      <c r="N4300" s="71" t="str">
        <f t="shared" si="1990"/>
        <v/>
      </c>
      <c r="O4300" s="71">
        <f t="shared" si="1991"/>
        <v>13</v>
      </c>
      <c r="P4300" s="71" t="str">
        <f t="shared" si="1992"/>
        <v/>
      </c>
      <c r="Q4300" s="71" t="str">
        <f t="shared" si="1993"/>
        <v/>
      </c>
      <c r="R4300" s="71" t="str">
        <f t="shared" si="1994"/>
        <v/>
      </c>
      <c r="S4300" s="71" t="str">
        <f t="shared" si="1995"/>
        <v/>
      </c>
      <c r="T4300" s="71" t="str">
        <f t="shared" si="1996"/>
        <v/>
      </c>
      <c r="U4300" s="88">
        <f t="shared" si="1997"/>
        <v>13</v>
      </c>
      <c r="V4300" s="22"/>
      <c r="W4300" s="36">
        <f t="shared" si="1998"/>
        <v>22</v>
      </c>
      <c r="X4300" s="36">
        <f t="shared" si="1999"/>
        <v>9</v>
      </c>
      <c r="Y4300" s="36">
        <f t="shared" si="2000"/>
        <v>27</v>
      </c>
      <c r="Z4300" s="36">
        <f t="shared" si="2001"/>
        <v>9</v>
      </c>
      <c r="AA4300" s="36">
        <f t="shared" si="2002"/>
        <v>20</v>
      </c>
      <c r="AB4300" s="36">
        <f t="shared" si="2003"/>
        <v>13</v>
      </c>
      <c r="AC4300" s="37">
        <f t="shared" si="2004"/>
        <v>29</v>
      </c>
      <c r="AD4300" s="37">
        <f t="shared" si="2005"/>
        <v>28</v>
      </c>
      <c r="AE4300" s="37">
        <f t="shared" si="2006"/>
        <v>30</v>
      </c>
      <c r="AF4300" s="37">
        <f t="shared" si="2007"/>
        <v>31</v>
      </c>
      <c r="AG4300" s="37">
        <f t="shared" si="2008"/>
        <v>24</v>
      </c>
      <c r="AH4300" s="37">
        <f t="shared" si="2009"/>
        <v>13</v>
      </c>
      <c r="AI4300" s="32"/>
      <c r="AL4300" s="8"/>
      <c r="AM4300" s="9"/>
      <c r="AN4300" s="5"/>
      <c r="AO4300" s="8"/>
      <c r="AP4300" s="9"/>
    </row>
    <row r="4301" spans="2:42" ht="15.75" x14ac:dyDescent="0.25">
      <c r="B4301" s="18">
        <v>3</v>
      </c>
      <c r="C4301" s="25"/>
      <c r="D4301" s="22" t="str">
        <f t="shared" si="2010"/>
        <v>L</v>
      </c>
      <c r="E4301" s="22">
        <f t="shared" si="2011"/>
        <v>-1</v>
      </c>
      <c r="F4301" s="21">
        <f t="shared" si="1982"/>
        <v>77</v>
      </c>
      <c r="G4301" s="46" t="str">
        <f t="shared" si="1983"/>
        <v>Bet</v>
      </c>
      <c r="H4301" s="41">
        <f t="shared" si="1984"/>
        <v>1</v>
      </c>
      <c r="I4301" s="22">
        <f t="shared" si="1985"/>
        <v>1</v>
      </c>
      <c r="J4301" s="87" t="str">
        <f t="shared" si="1986"/>
        <v/>
      </c>
      <c r="K4301" s="71" t="str">
        <f t="shared" si="1987"/>
        <v/>
      </c>
      <c r="L4301" s="71">
        <f t="shared" si="1988"/>
        <v>9</v>
      </c>
      <c r="M4301" s="71" t="str">
        <f t="shared" si="1989"/>
        <v/>
      </c>
      <c r="N4301" s="71">
        <f t="shared" si="1990"/>
        <v>9</v>
      </c>
      <c r="O4301" s="71" t="str">
        <f t="shared" si="1991"/>
        <v/>
      </c>
      <c r="P4301" s="71" t="str">
        <f t="shared" si="1992"/>
        <v/>
      </c>
      <c r="Q4301" s="71" t="str">
        <f t="shared" si="1993"/>
        <v/>
      </c>
      <c r="R4301" s="71" t="str">
        <f t="shared" si="1994"/>
        <v/>
      </c>
      <c r="S4301" s="71" t="str">
        <f t="shared" si="1995"/>
        <v/>
      </c>
      <c r="T4301" s="71" t="str">
        <f t="shared" si="1996"/>
        <v/>
      </c>
      <c r="U4301" s="88" t="str">
        <f t="shared" si="1997"/>
        <v/>
      </c>
      <c r="V4301" s="22"/>
      <c r="W4301" s="36">
        <f t="shared" si="1998"/>
        <v>3</v>
      </c>
      <c r="X4301" s="36">
        <f t="shared" si="1999"/>
        <v>22</v>
      </c>
      <c r="Y4301" s="36">
        <f t="shared" si="2000"/>
        <v>9</v>
      </c>
      <c r="Z4301" s="36">
        <f t="shared" si="2001"/>
        <v>27</v>
      </c>
      <c r="AA4301" s="36">
        <f t="shared" si="2002"/>
        <v>9</v>
      </c>
      <c r="AB4301" s="36">
        <f t="shared" si="2003"/>
        <v>20</v>
      </c>
      <c r="AC4301" s="37">
        <f t="shared" si="2004"/>
        <v>13</v>
      </c>
      <c r="AD4301" s="37">
        <f t="shared" si="2005"/>
        <v>29</v>
      </c>
      <c r="AE4301" s="37">
        <f t="shared" si="2006"/>
        <v>28</v>
      </c>
      <c r="AF4301" s="37">
        <f t="shared" si="2007"/>
        <v>30</v>
      </c>
      <c r="AG4301" s="37">
        <f t="shared" si="2008"/>
        <v>31</v>
      </c>
      <c r="AH4301" s="37">
        <f t="shared" si="2009"/>
        <v>24</v>
      </c>
      <c r="AI4301" s="32"/>
      <c r="AL4301" s="8"/>
      <c r="AM4301" s="9"/>
      <c r="AN4301" s="5"/>
      <c r="AO4301" s="8"/>
      <c r="AP4301" s="9"/>
    </row>
    <row r="4302" spans="2:42" x14ac:dyDescent="0.25">
      <c r="B4302" s="18">
        <v>7</v>
      </c>
      <c r="C4302" s="25"/>
      <c r="D4302" s="22" t="str">
        <f t="shared" si="2010"/>
        <v>L</v>
      </c>
      <c r="E4302" s="22">
        <f t="shared" si="2011"/>
        <v>-1</v>
      </c>
      <c r="F4302" s="21">
        <f t="shared" si="1982"/>
        <v>76</v>
      </c>
      <c r="G4302" s="46" t="str">
        <f t="shared" si="1983"/>
        <v>Bet</v>
      </c>
      <c r="H4302" s="41">
        <f t="shared" si="1984"/>
        <v>1</v>
      </c>
      <c r="I4302" s="22">
        <f t="shared" si="1985"/>
        <v>1</v>
      </c>
      <c r="J4302" s="87" t="str">
        <f t="shared" si="1986"/>
        <v/>
      </c>
      <c r="K4302" s="71" t="str">
        <f t="shared" si="1987"/>
        <v/>
      </c>
      <c r="L4302" s="71" t="str">
        <f t="shared" si="1988"/>
        <v/>
      </c>
      <c r="M4302" s="71">
        <f t="shared" si="1989"/>
        <v>9</v>
      </c>
      <c r="N4302" s="71" t="str">
        <f t="shared" si="1990"/>
        <v/>
      </c>
      <c r="O4302" s="71">
        <f t="shared" si="1991"/>
        <v>9</v>
      </c>
      <c r="P4302" s="71" t="str">
        <f t="shared" si="1992"/>
        <v/>
      </c>
      <c r="Q4302" s="71" t="str">
        <f t="shared" si="1993"/>
        <v/>
      </c>
      <c r="R4302" s="71" t="str">
        <f t="shared" si="1994"/>
        <v/>
      </c>
      <c r="S4302" s="71" t="str">
        <f t="shared" si="1995"/>
        <v/>
      </c>
      <c r="T4302" s="71" t="str">
        <f t="shared" si="1996"/>
        <v/>
      </c>
      <c r="U4302" s="88" t="str">
        <f t="shared" si="1997"/>
        <v/>
      </c>
      <c r="V4302" s="22"/>
      <c r="W4302" s="36">
        <f t="shared" si="1998"/>
        <v>7</v>
      </c>
      <c r="X4302" s="36">
        <f t="shared" si="1999"/>
        <v>3</v>
      </c>
      <c r="Y4302" s="36">
        <f t="shared" si="2000"/>
        <v>22</v>
      </c>
      <c r="Z4302" s="36">
        <f t="shared" si="2001"/>
        <v>9</v>
      </c>
      <c r="AA4302" s="36">
        <f t="shared" si="2002"/>
        <v>27</v>
      </c>
      <c r="AB4302" s="36">
        <f t="shared" si="2003"/>
        <v>9</v>
      </c>
      <c r="AC4302" s="37">
        <f t="shared" si="2004"/>
        <v>20</v>
      </c>
      <c r="AD4302" s="37">
        <f t="shared" si="2005"/>
        <v>13</v>
      </c>
      <c r="AE4302" s="37">
        <f t="shared" si="2006"/>
        <v>29</v>
      </c>
      <c r="AF4302" s="37">
        <f t="shared" si="2007"/>
        <v>28</v>
      </c>
      <c r="AG4302" s="37">
        <f t="shared" si="2008"/>
        <v>30</v>
      </c>
      <c r="AH4302" s="37">
        <f t="shared" si="2009"/>
        <v>31</v>
      </c>
      <c r="AI4302" s="32"/>
      <c r="AL4302" s="5"/>
      <c r="AM4302" s="5"/>
      <c r="AN4302" s="5"/>
      <c r="AO4302" s="5"/>
      <c r="AP4302" s="5"/>
    </row>
    <row r="4303" spans="2:42" ht="15.75" x14ac:dyDescent="0.25">
      <c r="B4303" s="18">
        <v>25</v>
      </c>
      <c r="C4303" s="25"/>
      <c r="D4303" s="22" t="str">
        <f t="shared" si="2010"/>
        <v>L</v>
      </c>
      <c r="E4303" s="22">
        <f t="shared" si="2011"/>
        <v>-1</v>
      </c>
      <c r="F4303" s="21">
        <f t="shared" ref="F4303:F4366" si="2012">F4302+E4303</f>
        <v>75</v>
      </c>
      <c r="G4303" s="46" t="str">
        <f t="shared" ref="G4303:G4366" si="2013">IF(H4303&gt;0,"Bet","")</f>
        <v>Bet</v>
      </c>
      <c r="H4303" s="41">
        <f t="shared" ref="H4303:H4366" si="2014">INT(I4303)</f>
        <v>1</v>
      </c>
      <c r="I4303" s="22">
        <f t="shared" ref="I4303:I4366" si="2015">(COUNTIF(J4303:U4303,0)+COUNTIF(J4303:U4303,1)+COUNTIF(J4303:U4303,2)+COUNTIF(J4303:U4303,3)+COUNTIF(J4303:U4303,4)+COUNTIF(J4303:U4303,5)+COUNTIF(J4303:U4303,6)+COUNTIF(J4303:U4303,7)+COUNTIF(J4303:U4303,8)+COUNTIF(J4303:U4303,9)+COUNTIF(J4303:U4303,10)+COUNTIF(J4303:U4303,11)+COUNTIF(J4303:U4303,12)+COUNTIF(J4303:U4303,13)+COUNTIF(J4303:U4303,14)+COUNTIF(J4303:U4303,15)+COUNTIF(J4303:U4303,16)+COUNTIF(J4303:U4303,17)+COUNTIF(J4303:U4303,18)+COUNTIF(J4303:U4303,19)+COUNTIF(J4303:U4303,20)+COUNTIF(J4303:U4303,21)+COUNTIF(J4303:U4303,22)+COUNTIF(J4303:U4303,23)+COUNTIF(J4303:U4303,24)+COUNTIF(J4303:U4303,25)+COUNTIF(J4303:U4303,26)+COUNTIF(J4303:U4303,27)+COUNTIF(J4303:U4303,28)+COUNTIF(J4303:U4303,29)+COUNTIF(J4303:U4303,30)+COUNTIF(J4303:U4303,31)+COUNTIF(J4303:U4303,32)+COUNTIF(J4303:U4303,33)+COUNTIF(J4303:U4303,34)+COUNTIF(J4303:U4303,35)+COUNTIF(J4303:U4303,36))/2</f>
        <v>1</v>
      </c>
      <c r="J4303" s="87" t="str">
        <f t="shared" ref="J4303:J4366" si="2016">IF(OR(W4303=X4303,W4303=Y4303,W4303=Z4303,W4303=AA4303,W4303=AB4303,W4303=AC4303,W4303=AD4303,W4303=AE4303,W4303=AF4303,W4303=AG4303,W4303=AH4303),W4303,"")</f>
        <v/>
      </c>
      <c r="K4303" s="71" t="str">
        <f t="shared" ref="K4303:K4366" si="2017">IF(OR(X4303=W4303,X4303=Y4303,X4303=Z4303,X4303=AA4303,X4303=AB4303,X4303=AC4303,X4303=AD4303,X4303=AE4303,X4303=AF4303,X4303=AG4303,X4303=AH4303,),X4303,"")</f>
        <v/>
      </c>
      <c r="L4303" s="71" t="str">
        <f t="shared" ref="L4303:L4366" si="2018">IF(OR(Y4303=W4303,Y4303=X4303,Y4303=Z4303,Y4303=AA4303,Y4303=AB4303,Y4303=AC4303,Y4303=AD4303,Y4303=AE4303,Y4303=AF4303,Y4303=AG4303,Y4303=AH4303,),Y4303,"")</f>
        <v/>
      </c>
      <c r="M4303" s="71" t="str">
        <f t="shared" ref="M4303:M4366" si="2019">IF(OR(Z4303=W4303,Z4303=X4303,Z4303=Y4303,Z4303=AA4303,Z4303=AB4303,Z4303=AC4303,Z4303=AD4303,Z4303=AE4303,Z4303=AF4303,Z4303=AG4303,Z4303=AH4303),Z4303,"")</f>
        <v/>
      </c>
      <c r="N4303" s="71">
        <f t="shared" ref="N4303:N4366" si="2020">IF(OR(AA4303=W4303,AA4303=X4303,AA4303=Y4303,AA4303=Z4303,AA4303=AB4303,AA4303=AC4303,AA4303=AD4303,AA4303=AE4303,AA4303=AF4303,AA4303=AG4303,AA4303=AH4303),AA4303,"")</f>
        <v>9</v>
      </c>
      <c r="O4303" s="71" t="str">
        <f t="shared" ref="O4303:O4366" si="2021">IF(OR(AB4303=W4303,AB4303=X4303,AB4303=Y4303,AB4303=Z4303,AB4303=AA4303,AB4303=AC4303,AB4303=AD4303,AB4303=AE4303,AB4303=AF4303,AB4303=AG4303,AB4303=AH4303),AB4303,"")</f>
        <v/>
      </c>
      <c r="P4303" s="71">
        <f t="shared" ref="P4303:P4366" si="2022">IF(OR(AC4303=W4303,AC4303=X4303,AC4303=Y4303,AC4303=Z4303,AC4303=AA4303,AC4303=AB4303,AC4303=AD4303,AC4303=AE4303,AC4303=AF4303,AC4303=AG4303,AC4303=AH4303),AC4303,"")</f>
        <v>9</v>
      </c>
      <c r="Q4303" s="71" t="str">
        <f t="shared" ref="Q4303:Q4366" si="2023">IF(OR(AD4303=W4303,AD4303=X4303,AD4303=Y4303,AD4303=Z4303,AD4303=AA4303,AD4303=AB4303,AD4303=AC4303,AD4303=AE4303,AD4303=AF4303,AD4303=AG4303,AD4303=AH4303),AD4303,"")</f>
        <v/>
      </c>
      <c r="R4303" s="71" t="str">
        <f t="shared" ref="R4303:R4366" si="2024">IF(OR(AE4303=W4303,AE4303=X4303,AE4303=Y4303,AE4303=Z4303,AE4303=AA4303,AE4303=AB4303,AE4303=AC4303,AE4303=AD4303,AE4303=AF4303,AE4303=AG4303,AE4303=AH4303),AE4303,"")</f>
        <v/>
      </c>
      <c r="S4303" s="71" t="str">
        <f t="shared" ref="S4303:S4366" si="2025">IF(OR(AF4303=W4303,AF4303=X4303,AF4303=Y4303,AF4303=Z4303,AF4303=AA4303,AF4303=AB4303,AF4303=AC4303,AF4303=AD4303,AF4303=AE4303,AF4303=AG4303,AF4303=AH4303,),AF4303,"")</f>
        <v/>
      </c>
      <c r="T4303" s="71" t="str">
        <f t="shared" ref="T4303:T4366" si="2026">IF(OR(AG4303=W4303,AG4303=X4303,AG4303=Y4303,AG4303=Z4303,AG4303=AA4303,AG4303=AB4303,AG4303=AC4303,AG4303=AD4303,AG4303=AE4303,AG4303=AF4303,AG4303=AH4303,),AG4303,"")</f>
        <v/>
      </c>
      <c r="U4303" s="88" t="str">
        <f t="shared" ref="U4303:U4366" si="2027">IF(OR(AH4303=W4303,AH4303=X4303,AH4303=Y4303,AH4303=Z4303,AH4303=AA4303,AH4303=AB4303,AH4303=AC4303,AH4303=AD4303,AH4303=AE4303,AH4303=AF4303,AH4303=AG4303),AH4303,"")</f>
        <v/>
      </c>
      <c r="V4303" s="22"/>
      <c r="W4303" s="36">
        <f t="shared" ref="W4303:W4366" si="2028">B4303</f>
        <v>25</v>
      </c>
      <c r="X4303" s="36">
        <f t="shared" ref="X4303:X4366" si="2029">B4302</f>
        <v>7</v>
      </c>
      <c r="Y4303" s="36">
        <f t="shared" ref="Y4303:Y4366" si="2030">B4301</f>
        <v>3</v>
      </c>
      <c r="Z4303" s="36">
        <f t="shared" ref="Z4303:Z4366" si="2031">B4300</f>
        <v>22</v>
      </c>
      <c r="AA4303" s="36">
        <f t="shared" ref="AA4303:AA4366" si="2032">B4299</f>
        <v>9</v>
      </c>
      <c r="AB4303" s="36">
        <f t="shared" ref="AB4303:AB4366" si="2033">B4298</f>
        <v>27</v>
      </c>
      <c r="AC4303" s="37">
        <f t="shared" ref="AC4303:AC4366" si="2034">B4297</f>
        <v>9</v>
      </c>
      <c r="AD4303" s="37">
        <f t="shared" ref="AD4303:AD4366" si="2035">B4296</f>
        <v>20</v>
      </c>
      <c r="AE4303" s="37">
        <f t="shared" ref="AE4303:AE4366" si="2036">B4295</f>
        <v>13</v>
      </c>
      <c r="AF4303" s="37">
        <f t="shared" ref="AF4303:AF4366" si="2037">B4294</f>
        <v>29</v>
      </c>
      <c r="AG4303" s="37">
        <f t="shared" ref="AG4303:AG4366" si="2038">B4293</f>
        <v>28</v>
      </c>
      <c r="AH4303" s="37">
        <f t="shared" ref="AH4303:AH4366" si="2039">B4292</f>
        <v>30</v>
      </c>
      <c r="AI4303" s="32"/>
      <c r="AL4303" s="8"/>
      <c r="AM4303" s="9"/>
      <c r="AN4303" s="5"/>
      <c r="AO4303" s="5"/>
      <c r="AP4303" s="5"/>
    </row>
    <row r="4304" spans="2:42" ht="15.75" x14ac:dyDescent="0.25">
      <c r="B4304" s="18">
        <v>36</v>
      </c>
      <c r="C4304" s="25"/>
      <c r="D4304" s="22" t="str">
        <f t="shared" si="2010"/>
        <v>L</v>
      </c>
      <c r="E4304" s="22">
        <f t="shared" si="2011"/>
        <v>-1</v>
      </c>
      <c r="F4304" s="21">
        <f t="shared" si="2012"/>
        <v>74</v>
      </c>
      <c r="G4304" s="46" t="str">
        <f t="shared" si="2013"/>
        <v>Bet</v>
      </c>
      <c r="H4304" s="41">
        <f t="shared" si="2014"/>
        <v>1</v>
      </c>
      <c r="I4304" s="22">
        <f t="shared" si="2015"/>
        <v>1</v>
      </c>
      <c r="J4304" s="87" t="str">
        <f t="shared" si="2016"/>
        <v/>
      </c>
      <c r="K4304" s="71" t="str">
        <f t="shared" si="2017"/>
        <v/>
      </c>
      <c r="L4304" s="71" t="str">
        <f t="shared" si="2018"/>
        <v/>
      </c>
      <c r="M4304" s="71" t="str">
        <f t="shared" si="2019"/>
        <v/>
      </c>
      <c r="N4304" s="71" t="str">
        <f t="shared" si="2020"/>
        <v/>
      </c>
      <c r="O4304" s="71">
        <f t="shared" si="2021"/>
        <v>9</v>
      </c>
      <c r="P4304" s="71" t="str">
        <f t="shared" si="2022"/>
        <v/>
      </c>
      <c r="Q4304" s="71">
        <f t="shared" si="2023"/>
        <v>9</v>
      </c>
      <c r="R4304" s="71" t="str">
        <f t="shared" si="2024"/>
        <v/>
      </c>
      <c r="S4304" s="71" t="str">
        <f t="shared" si="2025"/>
        <v/>
      </c>
      <c r="T4304" s="71" t="str">
        <f t="shared" si="2026"/>
        <v/>
      </c>
      <c r="U4304" s="88" t="str">
        <f t="shared" si="2027"/>
        <v/>
      </c>
      <c r="V4304" s="22"/>
      <c r="W4304" s="36">
        <f t="shared" si="2028"/>
        <v>36</v>
      </c>
      <c r="X4304" s="36">
        <f t="shared" si="2029"/>
        <v>25</v>
      </c>
      <c r="Y4304" s="36">
        <f t="shared" si="2030"/>
        <v>7</v>
      </c>
      <c r="Z4304" s="36">
        <f t="shared" si="2031"/>
        <v>3</v>
      </c>
      <c r="AA4304" s="36">
        <f t="shared" si="2032"/>
        <v>22</v>
      </c>
      <c r="AB4304" s="36">
        <f t="shared" si="2033"/>
        <v>9</v>
      </c>
      <c r="AC4304" s="37">
        <f t="shared" si="2034"/>
        <v>27</v>
      </c>
      <c r="AD4304" s="37">
        <f t="shared" si="2035"/>
        <v>9</v>
      </c>
      <c r="AE4304" s="37">
        <f t="shared" si="2036"/>
        <v>20</v>
      </c>
      <c r="AF4304" s="37">
        <f t="shared" si="2037"/>
        <v>13</v>
      </c>
      <c r="AG4304" s="37">
        <f t="shared" si="2038"/>
        <v>29</v>
      </c>
      <c r="AH4304" s="37">
        <f t="shared" si="2039"/>
        <v>28</v>
      </c>
      <c r="AI4304" s="32"/>
      <c r="AL4304" s="8"/>
      <c r="AM4304" s="9"/>
      <c r="AN4304" s="5"/>
      <c r="AO4304" s="5"/>
      <c r="AP4304" s="5"/>
    </row>
    <row r="4305" spans="2:42" x14ac:dyDescent="0.25">
      <c r="B4305" s="18">
        <v>2</v>
      </c>
      <c r="C4305" s="25"/>
      <c r="D4305" s="22" t="str">
        <f t="shared" si="2010"/>
        <v>L</v>
      </c>
      <c r="E4305" s="22">
        <f t="shared" si="2011"/>
        <v>-1</v>
      </c>
      <c r="F4305" s="21">
        <f t="shared" si="2012"/>
        <v>73</v>
      </c>
      <c r="G4305" s="46" t="str">
        <f t="shared" si="2013"/>
        <v>Bet</v>
      </c>
      <c r="H4305" s="41">
        <f t="shared" si="2014"/>
        <v>1</v>
      </c>
      <c r="I4305" s="22">
        <f t="shared" si="2015"/>
        <v>1</v>
      </c>
      <c r="J4305" s="87" t="str">
        <f t="shared" si="2016"/>
        <v/>
      </c>
      <c r="K4305" s="71" t="str">
        <f t="shared" si="2017"/>
        <v/>
      </c>
      <c r="L4305" s="71" t="str">
        <f t="shared" si="2018"/>
        <v/>
      </c>
      <c r="M4305" s="71" t="str">
        <f t="shared" si="2019"/>
        <v/>
      </c>
      <c r="N4305" s="71" t="str">
        <f t="shared" si="2020"/>
        <v/>
      </c>
      <c r="O4305" s="71" t="str">
        <f t="shared" si="2021"/>
        <v/>
      </c>
      <c r="P4305" s="71">
        <f t="shared" si="2022"/>
        <v>9</v>
      </c>
      <c r="Q4305" s="71" t="str">
        <f t="shared" si="2023"/>
        <v/>
      </c>
      <c r="R4305" s="71">
        <f t="shared" si="2024"/>
        <v>9</v>
      </c>
      <c r="S4305" s="71" t="str">
        <f t="shared" si="2025"/>
        <v/>
      </c>
      <c r="T4305" s="71" t="str">
        <f t="shared" si="2026"/>
        <v/>
      </c>
      <c r="U4305" s="88" t="str">
        <f t="shared" si="2027"/>
        <v/>
      </c>
      <c r="V4305" s="22"/>
      <c r="W4305" s="36">
        <f t="shared" si="2028"/>
        <v>2</v>
      </c>
      <c r="X4305" s="36">
        <f t="shared" si="2029"/>
        <v>36</v>
      </c>
      <c r="Y4305" s="36">
        <f t="shared" si="2030"/>
        <v>25</v>
      </c>
      <c r="Z4305" s="36">
        <f t="shared" si="2031"/>
        <v>7</v>
      </c>
      <c r="AA4305" s="36">
        <f t="shared" si="2032"/>
        <v>3</v>
      </c>
      <c r="AB4305" s="36">
        <f t="shared" si="2033"/>
        <v>22</v>
      </c>
      <c r="AC4305" s="37">
        <f t="shared" si="2034"/>
        <v>9</v>
      </c>
      <c r="AD4305" s="37">
        <f t="shared" si="2035"/>
        <v>27</v>
      </c>
      <c r="AE4305" s="37">
        <f t="shared" si="2036"/>
        <v>9</v>
      </c>
      <c r="AF4305" s="37">
        <f t="shared" si="2037"/>
        <v>20</v>
      </c>
      <c r="AG4305" s="37">
        <f t="shared" si="2038"/>
        <v>13</v>
      </c>
      <c r="AH4305" s="37">
        <f t="shared" si="2039"/>
        <v>29</v>
      </c>
      <c r="AI4305" s="32"/>
      <c r="AL4305" s="5"/>
      <c r="AM4305" s="5"/>
      <c r="AN4305" s="5"/>
      <c r="AO4305" s="5"/>
      <c r="AP4305" s="5"/>
    </row>
    <row r="4306" spans="2:42" x14ac:dyDescent="0.25">
      <c r="B4306" s="18">
        <v>1</v>
      </c>
      <c r="C4306" s="25"/>
      <c r="D4306" s="22" t="str">
        <f t="shared" si="2010"/>
        <v>L</v>
      </c>
      <c r="E4306" s="22">
        <f t="shared" si="2011"/>
        <v>-1</v>
      </c>
      <c r="F4306" s="21">
        <f t="shared" si="2012"/>
        <v>72</v>
      </c>
      <c r="G4306" s="46" t="str">
        <f t="shared" si="2013"/>
        <v>Bet</v>
      </c>
      <c r="H4306" s="41">
        <f t="shared" si="2014"/>
        <v>1</v>
      </c>
      <c r="I4306" s="22">
        <f t="shared" si="2015"/>
        <v>1</v>
      </c>
      <c r="J4306" s="87" t="str">
        <f t="shared" si="2016"/>
        <v/>
      </c>
      <c r="K4306" s="71" t="str">
        <f t="shared" si="2017"/>
        <v/>
      </c>
      <c r="L4306" s="71" t="str">
        <f t="shared" si="2018"/>
        <v/>
      </c>
      <c r="M4306" s="71" t="str">
        <f t="shared" si="2019"/>
        <v/>
      </c>
      <c r="N4306" s="71" t="str">
        <f t="shared" si="2020"/>
        <v/>
      </c>
      <c r="O4306" s="71" t="str">
        <f t="shared" si="2021"/>
        <v/>
      </c>
      <c r="P4306" s="71" t="str">
        <f t="shared" si="2022"/>
        <v/>
      </c>
      <c r="Q4306" s="71">
        <f t="shared" si="2023"/>
        <v>9</v>
      </c>
      <c r="R4306" s="71" t="str">
        <f t="shared" si="2024"/>
        <v/>
      </c>
      <c r="S4306" s="71">
        <f t="shared" si="2025"/>
        <v>9</v>
      </c>
      <c r="T4306" s="71" t="str">
        <f t="shared" si="2026"/>
        <v/>
      </c>
      <c r="U4306" s="88" t="str">
        <f t="shared" si="2027"/>
        <v/>
      </c>
      <c r="V4306" s="22"/>
      <c r="W4306" s="36">
        <f t="shared" si="2028"/>
        <v>1</v>
      </c>
      <c r="X4306" s="36">
        <f t="shared" si="2029"/>
        <v>2</v>
      </c>
      <c r="Y4306" s="36">
        <f t="shared" si="2030"/>
        <v>36</v>
      </c>
      <c r="Z4306" s="36">
        <f t="shared" si="2031"/>
        <v>25</v>
      </c>
      <c r="AA4306" s="36">
        <f t="shared" si="2032"/>
        <v>7</v>
      </c>
      <c r="AB4306" s="36">
        <f t="shared" si="2033"/>
        <v>3</v>
      </c>
      <c r="AC4306" s="37">
        <f t="shared" si="2034"/>
        <v>22</v>
      </c>
      <c r="AD4306" s="37">
        <f t="shared" si="2035"/>
        <v>9</v>
      </c>
      <c r="AE4306" s="37">
        <f t="shared" si="2036"/>
        <v>27</v>
      </c>
      <c r="AF4306" s="37">
        <f t="shared" si="2037"/>
        <v>9</v>
      </c>
      <c r="AG4306" s="37">
        <f t="shared" si="2038"/>
        <v>20</v>
      </c>
      <c r="AH4306" s="37">
        <f t="shared" si="2039"/>
        <v>13</v>
      </c>
      <c r="AI4306" s="32"/>
      <c r="AL4306" s="6"/>
      <c r="AM4306" s="6"/>
      <c r="AN4306" s="5"/>
      <c r="AO4306" s="5"/>
      <c r="AP4306" s="5"/>
    </row>
    <row r="4307" spans="2:42" ht="15.75" customHeight="1" x14ac:dyDescent="0.25">
      <c r="B4307" s="18">
        <v>31</v>
      </c>
      <c r="C4307" s="25"/>
      <c r="D4307" s="22" t="str">
        <f t="shared" si="2010"/>
        <v>L</v>
      </c>
      <c r="E4307" s="22">
        <f t="shared" si="2011"/>
        <v>-1</v>
      </c>
      <c r="F4307" s="21">
        <f t="shared" si="2012"/>
        <v>71</v>
      </c>
      <c r="G4307" s="46" t="str">
        <f t="shared" si="2013"/>
        <v>Bet</v>
      </c>
      <c r="H4307" s="41">
        <f t="shared" si="2014"/>
        <v>1</v>
      </c>
      <c r="I4307" s="22">
        <f t="shared" si="2015"/>
        <v>1</v>
      </c>
      <c r="J4307" s="87" t="str">
        <f t="shared" si="2016"/>
        <v/>
      </c>
      <c r="K4307" s="71" t="str">
        <f t="shared" si="2017"/>
        <v/>
      </c>
      <c r="L4307" s="71" t="str">
        <f t="shared" si="2018"/>
        <v/>
      </c>
      <c r="M4307" s="71" t="str">
        <f t="shared" si="2019"/>
        <v/>
      </c>
      <c r="N4307" s="71" t="str">
        <f t="shared" si="2020"/>
        <v/>
      </c>
      <c r="O4307" s="71" t="str">
        <f t="shared" si="2021"/>
        <v/>
      </c>
      <c r="P4307" s="71" t="str">
        <f t="shared" si="2022"/>
        <v/>
      </c>
      <c r="Q4307" s="71" t="str">
        <f t="shared" si="2023"/>
        <v/>
      </c>
      <c r="R4307" s="71">
        <f t="shared" si="2024"/>
        <v>9</v>
      </c>
      <c r="S4307" s="71" t="str">
        <f t="shared" si="2025"/>
        <v/>
      </c>
      <c r="T4307" s="71">
        <f t="shared" si="2026"/>
        <v>9</v>
      </c>
      <c r="U4307" s="88" t="str">
        <f t="shared" si="2027"/>
        <v/>
      </c>
      <c r="V4307" s="22"/>
      <c r="W4307" s="36">
        <f t="shared" si="2028"/>
        <v>31</v>
      </c>
      <c r="X4307" s="36">
        <f t="shared" si="2029"/>
        <v>1</v>
      </c>
      <c r="Y4307" s="36">
        <f t="shared" si="2030"/>
        <v>2</v>
      </c>
      <c r="Z4307" s="36">
        <f t="shared" si="2031"/>
        <v>36</v>
      </c>
      <c r="AA4307" s="36">
        <f t="shared" si="2032"/>
        <v>25</v>
      </c>
      <c r="AB4307" s="36">
        <f t="shared" si="2033"/>
        <v>7</v>
      </c>
      <c r="AC4307" s="37">
        <f t="shared" si="2034"/>
        <v>3</v>
      </c>
      <c r="AD4307" s="37">
        <f t="shared" si="2035"/>
        <v>22</v>
      </c>
      <c r="AE4307" s="37">
        <f t="shared" si="2036"/>
        <v>9</v>
      </c>
      <c r="AF4307" s="37">
        <f t="shared" si="2037"/>
        <v>27</v>
      </c>
      <c r="AG4307" s="37">
        <f t="shared" si="2038"/>
        <v>9</v>
      </c>
      <c r="AH4307" s="37">
        <f t="shared" si="2039"/>
        <v>20</v>
      </c>
      <c r="AI4307" s="32"/>
      <c r="AL4307" s="6"/>
      <c r="AM4307" s="6"/>
      <c r="AN4307" s="5"/>
      <c r="AO4307" s="5"/>
      <c r="AP4307" s="5"/>
    </row>
    <row r="4308" spans="2:42" ht="15" customHeight="1" x14ac:dyDescent="0.25">
      <c r="B4308" s="18">
        <v>28</v>
      </c>
      <c r="C4308" s="25"/>
      <c r="D4308" s="22" t="str">
        <f t="shared" si="2010"/>
        <v>L</v>
      </c>
      <c r="E4308" s="22">
        <f t="shared" si="2011"/>
        <v>-1</v>
      </c>
      <c r="F4308" s="21">
        <f t="shared" si="2012"/>
        <v>70</v>
      </c>
      <c r="G4308" s="46" t="str">
        <f t="shared" si="2013"/>
        <v>Bet</v>
      </c>
      <c r="H4308" s="41">
        <f t="shared" si="2014"/>
        <v>1</v>
      </c>
      <c r="I4308" s="22">
        <f t="shared" si="2015"/>
        <v>1</v>
      </c>
      <c r="J4308" s="87" t="str">
        <f t="shared" si="2016"/>
        <v/>
      </c>
      <c r="K4308" s="71" t="str">
        <f t="shared" si="2017"/>
        <v/>
      </c>
      <c r="L4308" s="71" t="str">
        <f t="shared" si="2018"/>
        <v/>
      </c>
      <c r="M4308" s="71" t="str">
        <f t="shared" si="2019"/>
        <v/>
      </c>
      <c r="N4308" s="71" t="str">
        <f t="shared" si="2020"/>
        <v/>
      </c>
      <c r="O4308" s="71" t="str">
        <f t="shared" si="2021"/>
        <v/>
      </c>
      <c r="P4308" s="71" t="str">
        <f t="shared" si="2022"/>
        <v/>
      </c>
      <c r="Q4308" s="71" t="str">
        <f t="shared" si="2023"/>
        <v/>
      </c>
      <c r="R4308" s="71" t="str">
        <f t="shared" si="2024"/>
        <v/>
      </c>
      <c r="S4308" s="71">
        <f t="shared" si="2025"/>
        <v>9</v>
      </c>
      <c r="T4308" s="71" t="str">
        <f t="shared" si="2026"/>
        <v/>
      </c>
      <c r="U4308" s="88">
        <f t="shared" si="2027"/>
        <v>9</v>
      </c>
      <c r="V4308" s="22"/>
      <c r="W4308" s="36">
        <f t="shared" si="2028"/>
        <v>28</v>
      </c>
      <c r="X4308" s="36">
        <f t="shared" si="2029"/>
        <v>31</v>
      </c>
      <c r="Y4308" s="36">
        <f t="shared" si="2030"/>
        <v>1</v>
      </c>
      <c r="Z4308" s="36">
        <f t="shared" si="2031"/>
        <v>2</v>
      </c>
      <c r="AA4308" s="36">
        <f t="shared" si="2032"/>
        <v>36</v>
      </c>
      <c r="AB4308" s="36">
        <f t="shared" si="2033"/>
        <v>25</v>
      </c>
      <c r="AC4308" s="37">
        <f t="shared" si="2034"/>
        <v>7</v>
      </c>
      <c r="AD4308" s="37">
        <f t="shared" si="2035"/>
        <v>3</v>
      </c>
      <c r="AE4308" s="37">
        <f t="shared" si="2036"/>
        <v>22</v>
      </c>
      <c r="AF4308" s="37">
        <f t="shared" si="2037"/>
        <v>9</v>
      </c>
      <c r="AG4308" s="37">
        <f t="shared" si="2038"/>
        <v>27</v>
      </c>
      <c r="AH4308" s="37">
        <f t="shared" si="2039"/>
        <v>9</v>
      </c>
      <c r="AI4308" s="32"/>
      <c r="AL4308" s="6"/>
      <c r="AM4308" s="6"/>
      <c r="AN4308" s="5"/>
      <c r="AO4308" s="5"/>
      <c r="AP4308" s="5"/>
    </row>
    <row r="4309" spans="2:42" ht="15.75" customHeight="1" x14ac:dyDescent="0.25">
      <c r="B4309" s="18">
        <v>26</v>
      </c>
      <c r="C4309" s="25"/>
      <c r="D4309" s="22" t="str">
        <f t="shared" si="2010"/>
        <v>NB</v>
      </c>
      <c r="E4309" s="22">
        <f t="shared" si="2011"/>
        <v>0</v>
      </c>
      <c r="F4309" s="21">
        <f t="shared" si="2012"/>
        <v>70</v>
      </c>
      <c r="G4309" s="46" t="str">
        <f t="shared" si="2013"/>
        <v/>
      </c>
      <c r="H4309" s="41">
        <f t="shared" si="2014"/>
        <v>0</v>
      </c>
      <c r="I4309" s="22">
        <f t="shared" si="2015"/>
        <v>0</v>
      </c>
      <c r="J4309" s="87" t="str">
        <f t="shared" si="2016"/>
        <v/>
      </c>
      <c r="K4309" s="71" t="str">
        <f t="shared" si="2017"/>
        <v/>
      </c>
      <c r="L4309" s="71" t="str">
        <f t="shared" si="2018"/>
        <v/>
      </c>
      <c r="M4309" s="71" t="str">
        <f t="shared" si="2019"/>
        <v/>
      </c>
      <c r="N4309" s="71" t="str">
        <f t="shared" si="2020"/>
        <v/>
      </c>
      <c r="O4309" s="71" t="str">
        <f t="shared" si="2021"/>
        <v/>
      </c>
      <c r="P4309" s="71" t="str">
        <f t="shared" si="2022"/>
        <v/>
      </c>
      <c r="Q4309" s="71" t="str">
        <f t="shared" si="2023"/>
        <v/>
      </c>
      <c r="R4309" s="71" t="str">
        <f t="shared" si="2024"/>
        <v/>
      </c>
      <c r="S4309" s="71" t="str">
        <f t="shared" si="2025"/>
        <v/>
      </c>
      <c r="T4309" s="71" t="str">
        <f t="shared" si="2026"/>
        <v/>
      </c>
      <c r="U4309" s="88" t="str">
        <f t="shared" si="2027"/>
        <v/>
      </c>
      <c r="V4309" s="22"/>
      <c r="W4309" s="36">
        <f t="shared" si="2028"/>
        <v>26</v>
      </c>
      <c r="X4309" s="36">
        <f t="shared" si="2029"/>
        <v>28</v>
      </c>
      <c r="Y4309" s="36">
        <f t="shared" si="2030"/>
        <v>31</v>
      </c>
      <c r="Z4309" s="36">
        <f t="shared" si="2031"/>
        <v>1</v>
      </c>
      <c r="AA4309" s="36">
        <f t="shared" si="2032"/>
        <v>2</v>
      </c>
      <c r="AB4309" s="36">
        <f t="shared" si="2033"/>
        <v>36</v>
      </c>
      <c r="AC4309" s="37">
        <f t="shared" si="2034"/>
        <v>25</v>
      </c>
      <c r="AD4309" s="37">
        <f t="shared" si="2035"/>
        <v>7</v>
      </c>
      <c r="AE4309" s="37">
        <f t="shared" si="2036"/>
        <v>3</v>
      </c>
      <c r="AF4309" s="37">
        <f t="shared" si="2037"/>
        <v>22</v>
      </c>
      <c r="AG4309" s="37">
        <f t="shared" si="2038"/>
        <v>9</v>
      </c>
      <c r="AH4309" s="37">
        <f t="shared" si="2039"/>
        <v>27</v>
      </c>
      <c r="AI4309" s="32"/>
      <c r="AL4309" s="6"/>
      <c r="AM4309" s="6"/>
      <c r="AN4309" s="5"/>
      <c r="AO4309" s="5"/>
      <c r="AP4309" s="5"/>
    </row>
    <row r="4310" spans="2:42" x14ac:dyDescent="0.25">
      <c r="B4310" s="18">
        <v>2</v>
      </c>
      <c r="C4310" s="25"/>
      <c r="D4310" s="22" t="str">
        <f t="shared" si="2010"/>
        <v>L</v>
      </c>
      <c r="E4310" s="22">
        <f t="shared" si="2011"/>
        <v>-1</v>
      </c>
      <c r="F4310" s="21">
        <f t="shared" si="2012"/>
        <v>69</v>
      </c>
      <c r="G4310" s="46" t="str">
        <f t="shared" si="2013"/>
        <v>Bet</v>
      </c>
      <c r="H4310" s="41">
        <f t="shared" si="2014"/>
        <v>1</v>
      </c>
      <c r="I4310" s="22">
        <f t="shared" si="2015"/>
        <v>1</v>
      </c>
      <c r="J4310" s="87">
        <f t="shared" si="2016"/>
        <v>2</v>
      </c>
      <c r="K4310" s="71" t="str">
        <f t="shared" si="2017"/>
        <v/>
      </c>
      <c r="L4310" s="71" t="str">
        <f t="shared" si="2018"/>
        <v/>
      </c>
      <c r="M4310" s="71" t="str">
        <f t="shared" si="2019"/>
        <v/>
      </c>
      <c r="N4310" s="71" t="str">
        <f t="shared" si="2020"/>
        <v/>
      </c>
      <c r="O4310" s="71">
        <f t="shared" si="2021"/>
        <v>2</v>
      </c>
      <c r="P4310" s="71" t="str">
        <f t="shared" si="2022"/>
        <v/>
      </c>
      <c r="Q4310" s="71" t="str">
        <f t="shared" si="2023"/>
        <v/>
      </c>
      <c r="R4310" s="71" t="str">
        <f t="shared" si="2024"/>
        <v/>
      </c>
      <c r="S4310" s="71" t="str">
        <f t="shared" si="2025"/>
        <v/>
      </c>
      <c r="T4310" s="71" t="str">
        <f t="shared" si="2026"/>
        <v/>
      </c>
      <c r="U4310" s="88" t="str">
        <f t="shared" si="2027"/>
        <v/>
      </c>
      <c r="V4310" s="22"/>
      <c r="W4310" s="36">
        <f t="shared" si="2028"/>
        <v>2</v>
      </c>
      <c r="X4310" s="36">
        <f t="shared" si="2029"/>
        <v>26</v>
      </c>
      <c r="Y4310" s="36">
        <f t="shared" si="2030"/>
        <v>28</v>
      </c>
      <c r="Z4310" s="36">
        <f t="shared" si="2031"/>
        <v>31</v>
      </c>
      <c r="AA4310" s="36">
        <f t="shared" si="2032"/>
        <v>1</v>
      </c>
      <c r="AB4310" s="36">
        <f t="shared" si="2033"/>
        <v>2</v>
      </c>
      <c r="AC4310" s="37">
        <f t="shared" si="2034"/>
        <v>36</v>
      </c>
      <c r="AD4310" s="37">
        <f t="shared" si="2035"/>
        <v>25</v>
      </c>
      <c r="AE4310" s="37">
        <f t="shared" si="2036"/>
        <v>7</v>
      </c>
      <c r="AF4310" s="37">
        <f t="shared" si="2037"/>
        <v>3</v>
      </c>
      <c r="AG4310" s="37">
        <f t="shared" si="2038"/>
        <v>22</v>
      </c>
      <c r="AH4310" s="37">
        <f t="shared" si="2039"/>
        <v>9</v>
      </c>
      <c r="AI4310" s="32"/>
      <c r="AL4310" s="5"/>
      <c r="AM4310" s="5"/>
      <c r="AN4310" s="5"/>
      <c r="AO4310" s="5"/>
      <c r="AP4310" s="5"/>
    </row>
    <row r="4311" spans="2:42" x14ac:dyDescent="0.25">
      <c r="B4311" s="18">
        <v>7</v>
      </c>
      <c r="C4311" s="25"/>
      <c r="D4311" s="22" t="str">
        <f t="shared" si="2010"/>
        <v>L</v>
      </c>
      <c r="E4311" s="22">
        <f t="shared" si="2011"/>
        <v>-2</v>
      </c>
      <c r="F4311" s="21">
        <f t="shared" si="2012"/>
        <v>67</v>
      </c>
      <c r="G4311" s="46" t="str">
        <f t="shared" si="2013"/>
        <v>Bet</v>
      </c>
      <c r="H4311" s="41">
        <f t="shared" si="2014"/>
        <v>2</v>
      </c>
      <c r="I4311" s="22">
        <f t="shared" si="2015"/>
        <v>2</v>
      </c>
      <c r="J4311" s="87">
        <f t="shared" si="2016"/>
        <v>7</v>
      </c>
      <c r="K4311" s="71">
        <f t="shared" si="2017"/>
        <v>2</v>
      </c>
      <c r="L4311" s="71" t="str">
        <f t="shared" si="2018"/>
        <v/>
      </c>
      <c r="M4311" s="71" t="str">
        <f t="shared" si="2019"/>
        <v/>
      </c>
      <c r="N4311" s="71" t="str">
        <f t="shared" si="2020"/>
        <v/>
      </c>
      <c r="O4311" s="71" t="str">
        <f t="shared" si="2021"/>
        <v/>
      </c>
      <c r="P4311" s="71">
        <f t="shared" si="2022"/>
        <v>2</v>
      </c>
      <c r="Q4311" s="71" t="str">
        <f t="shared" si="2023"/>
        <v/>
      </c>
      <c r="R4311" s="71" t="str">
        <f t="shared" si="2024"/>
        <v/>
      </c>
      <c r="S4311" s="71">
        <f t="shared" si="2025"/>
        <v>7</v>
      </c>
      <c r="T4311" s="71" t="str">
        <f t="shared" si="2026"/>
        <v/>
      </c>
      <c r="U4311" s="88" t="str">
        <f t="shared" si="2027"/>
        <v/>
      </c>
      <c r="V4311" s="22"/>
      <c r="W4311" s="36">
        <f t="shared" si="2028"/>
        <v>7</v>
      </c>
      <c r="X4311" s="36">
        <f t="shared" si="2029"/>
        <v>2</v>
      </c>
      <c r="Y4311" s="36">
        <f t="shared" si="2030"/>
        <v>26</v>
      </c>
      <c r="Z4311" s="36">
        <f t="shared" si="2031"/>
        <v>28</v>
      </c>
      <c r="AA4311" s="36">
        <f t="shared" si="2032"/>
        <v>31</v>
      </c>
      <c r="AB4311" s="36">
        <f t="shared" si="2033"/>
        <v>1</v>
      </c>
      <c r="AC4311" s="37">
        <f t="shared" si="2034"/>
        <v>2</v>
      </c>
      <c r="AD4311" s="37">
        <f t="shared" si="2035"/>
        <v>36</v>
      </c>
      <c r="AE4311" s="37">
        <f t="shared" si="2036"/>
        <v>25</v>
      </c>
      <c r="AF4311" s="37">
        <f t="shared" si="2037"/>
        <v>7</v>
      </c>
      <c r="AG4311" s="37">
        <f t="shared" si="2038"/>
        <v>3</v>
      </c>
      <c r="AH4311" s="37">
        <f t="shared" si="2039"/>
        <v>22</v>
      </c>
      <c r="AI4311" s="32"/>
      <c r="AL4311" s="5"/>
      <c r="AM4311" s="5"/>
      <c r="AN4311" s="7"/>
      <c r="AO4311" s="7"/>
      <c r="AP4311" s="5"/>
    </row>
    <row r="4312" spans="2:42" x14ac:dyDescent="0.25">
      <c r="B4312" s="18">
        <v>6</v>
      </c>
      <c r="C4312" s="25"/>
      <c r="D4312" s="22" t="str">
        <f t="shared" si="2010"/>
        <v>W</v>
      </c>
      <c r="E4312" s="22">
        <f t="shared" si="2011"/>
        <v>34</v>
      </c>
      <c r="F4312" s="21">
        <f t="shared" si="2012"/>
        <v>101</v>
      </c>
      <c r="G4312" s="46" t="str">
        <f t="shared" si="2013"/>
        <v>Bet</v>
      </c>
      <c r="H4312" s="41">
        <f t="shared" si="2014"/>
        <v>2</v>
      </c>
      <c r="I4312" s="22">
        <f t="shared" si="2015"/>
        <v>2</v>
      </c>
      <c r="J4312" s="87" t="str">
        <f t="shared" si="2016"/>
        <v/>
      </c>
      <c r="K4312" s="71">
        <f t="shared" si="2017"/>
        <v>7</v>
      </c>
      <c r="L4312" s="71">
        <f t="shared" si="2018"/>
        <v>2</v>
      </c>
      <c r="M4312" s="71" t="str">
        <f t="shared" si="2019"/>
        <v/>
      </c>
      <c r="N4312" s="71" t="str">
        <f t="shared" si="2020"/>
        <v/>
      </c>
      <c r="O4312" s="71" t="str">
        <f t="shared" si="2021"/>
        <v/>
      </c>
      <c r="P4312" s="71" t="str">
        <f t="shared" si="2022"/>
        <v/>
      </c>
      <c r="Q4312" s="71">
        <f t="shared" si="2023"/>
        <v>2</v>
      </c>
      <c r="R4312" s="71" t="str">
        <f t="shared" si="2024"/>
        <v/>
      </c>
      <c r="S4312" s="71" t="str">
        <f t="shared" si="2025"/>
        <v/>
      </c>
      <c r="T4312" s="71">
        <f t="shared" si="2026"/>
        <v>7</v>
      </c>
      <c r="U4312" s="88" t="str">
        <f t="shared" si="2027"/>
        <v/>
      </c>
      <c r="V4312" s="22"/>
      <c r="W4312" s="36">
        <f t="shared" si="2028"/>
        <v>6</v>
      </c>
      <c r="X4312" s="36">
        <f t="shared" si="2029"/>
        <v>7</v>
      </c>
      <c r="Y4312" s="36">
        <f t="shared" si="2030"/>
        <v>2</v>
      </c>
      <c r="Z4312" s="36">
        <f t="shared" si="2031"/>
        <v>26</v>
      </c>
      <c r="AA4312" s="36">
        <f t="shared" si="2032"/>
        <v>28</v>
      </c>
      <c r="AB4312" s="36">
        <f t="shared" si="2033"/>
        <v>31</v>
      </c>
      <c r="AC4312" s="37">
        <f t="shared" si="2034"/>
        <v>1</v>
      </c>
      <c r="AD4312" s="37">
        <f t="shared" si="2035"/>
        <v>2</v>
      </c>
      <c r="AE4312" s="37">
        <f t="shared" si="2036"/>
        <v>36</v>
      </c>
      <c r="AF4312" s="37">
        <f t="shared" si="2037"/>
        <v>25</v>
      </c>
      <c r="AG4312" s="37">
        <f t="shared" si="2038"/>
        <v>7</v>
      </c>
      <c r="AH4312" s="37">
        <f t="shared" si="2039"/>
        <v>3</v>
      </c>
      <c r="AI4312" s="32"/>
      <c r="AL4312" s="5"/>
      <c r="AM4312" s="5"/>
      <c r="AN4312" s="5"/>
      <c r="AO4312" s="5"/>
      <c r="AP4312" s="5"/>
    </row>
    <row r="4313" spans="2:42" x14ac:dyDescent="0.25">
      <c r="B4313" s="18">
        <v>7</v>
      </c>
      <c r="C4313" s="25"/>
      <c r="D4313" s="22" t="str">
        <f t="shared" si="2010"/>
        <v>L</v>
      </c>
      <c r="E4313" s="22">
        <f t="shared" si="2011"/>
        <v>-2</v>
      </c>
      <c r="F4313" s="21">
        <f t="shared" si="2012"/>
        <v>99</v>
      </c>
      <c r="G4313" s="46" t="str">
        <f t="shared" si="2013"/>
        <v>Bet</v>
      </c>
      <c r="H4313" s="41">
        <f t="shared" si="2014"/>
        <v>2</v>
      </c>
      <c r="I4313" s="22">
        <f t="shared" si="2015"/>
        <v>2.5</v>
      </c>
      <c r="J4313" s="87">
        <f t="shared" si="2016"/>
        <v>7</v>
      </c>
      <c r="K4313" s="71" t="str">
        <f t="shared" si="2017"/>
        <v/>
      </c>
      <c r="L4313" s="71">
        <f t="shared" si="2018"/>
        <v>7</v>
      </c>
      <c r="M4313" s="71">
        <f t="shared" si="2019"/>
        <v>2</v>
      </c>
      <c r="N4313" s="71" t="str">
        <f t="shared" si="2020"/>
        <v/>
      </c>
      <c r="O4313" s="71" t="str">
        <f t="shared" si="2021"/>
        <v/>
      </c>
      <c r="P4313" s="71" t="str">
        <f t="shared" si="2022"/>
        <v/>
      </c>
      <c r="Q4313" s="71" t="str">
        <f t="shared" si="2023"/>
        <v/>
      </c>
      <c r="R4313" s="71">
        <f t="shared" si="2024"/>
        <v>2</v>
      </c>
      <c r="S4313" s="71" t="str">
        <f t="shared" si="2025"/>
        <v/>
      </c>
      <c r="T4313" s="71" t="str">
        <f t="shared" si="2026"/>
        <v/>
      </c>
      <c r="U4313" s="88">
        <f t="shared" si="2027"/>
        <v>7</v>
      </c>
      <c r="V4313" s="22"/>
      <c r="W4313" s="36">
        <f t="shared" si="2028"/>
        <v>7</v>
      </c>
      <c r="X4313" s="36">
        <f t="shared" si="2029"/>
        <v>6</v>
      </c>
      <c r="Y4313" s="36">
        <f t="shared" si="2030"/>
        <v>7</v>
      </c>
      <c r="Z4313" s="36">
        <f t="shared" si="2031"/>
        <v>2</v>
      </c>
      <c r="AA4313" s="36">
        <f t="shared" si="2032"/>
        <v>26</v>
      </c>
      <c r="AB4313" s="36">
        <f t="shared" si="2033"/>
        <v>28</v>
      </c>
      <c r="AC4313" s="37">
        <f t="shared" si="2034"/>
        <v>31</v>
      </c>
      <c r="AD4313" s="37">
        <f t="shared" si="2035"/>
        <v>1</v>
      </c>
      <c r="AE4313" s="37">
        <f t="shared" si="2036"/>
        <v>2</v>
      </c>
      <c r="AF4313" s="37">
        <f t="shared" si="2037"/>
        <v>36</v>
      </c>
      <c r="AG4313" s="37">
        <f t="shared" si="2038"/>
        <v>25</v>
      </c>
      <c r="AH4313" s="37">
        <f t="shared" si="2039"/>
        <v>7</v>
      </c>
      <c r="AI4313" s="32"/>
      <c r="AL4313" s="5"/>
      <c r="AM4313" s="5"/>
      <c r="AN4313" s="5"/>
      <c r="AO4313" s="5"/>
      <c r="AP4313" s="5"/>
    </row>
    <row r="4314" spans="2:42" x14ac:dyDescent="0.25">
      <c r="B4314" s="18">
        <v>13</v>
      </c>
      <c r="C4314" s="25"/>
      <c r="D4314" s="22" t="str">
        <f t="shared" si="2010"/>
        <v>L</v>
      </c>
      <c r="E4314" s="22">
        <f t="shared" si="2011"/>
        <v>-2</v>
      </c>
      <c r="F4314" s="21">
        <f t="shared" si="2012"/>
        <v>97</v>
      </c>
      <c r="G4314" s="46" t="str">
        <f t="shared" si="2013"/>
        <v>Bet</v>
      </c>
      <c r="H4314" s="41">
        <f t="shared" si="2014"/>
        <v>2</v>
      </c>
      <c r="I4314" s="22">
        <f t="shared" si="2015"/>
        <v>2</v>
      </c>
      <c r="J4314" s="87" t="str">
        <f t="shared" si="2016"/>
        <v/>
      </c>
      <c r="K4314" s="71">
        <f t="shared" si="2017"/>
        <v>7</v>
      </c>
      <c r="L4314" s="71" t="str">
        <f t="shared" si="2018"/>
        <v/>
      </c>
      <c r="M4314" s="71">
        <f t="shared" si="2019"/>
        <v>7</v>
      </c>
      <c r="N4314" s="71">
        <f t="shared" si="2020"/>
        <v>2</v>
      </c>
      <c r="O4314" s="71" t="str">
        <f t="shared" si="2021"/>
        <v/>
      </c>
      <c r="P4314" s="71" t="str">
        <f t="shared" si="2022"/>
        <v/>
      </c>
      <c r="Q4314" s="71" t="str">
        <f t="shared" si="2023"/>
        <v/>
      </c>
      <c r="R4314" s="71" t="str">
        <f t="shared" si="2024"/>
        <v/>
      </c>
      <c r="S4314" s="71">
        <f t="shared" si="2025"/>
        <v>2</v>
      </c>
      <c r="T4314" s="71" t="str">
        <f t="shared" si="2026"/>
        <v/>
      </c>
      <c r="U4314" s="88" t="str">
        <f t="shared" si="2027"/>
        <v/>
      </c>
      <c r="V4314" s="22"/>
      <c r="W4314" s="36">
        <f t="shared" si="2028"/>
        <v>13</v>
      </c>
      <c r="X4314" s="36">
        <f t="shared" si="2029"/>
        <v>7</v>
      </c>
      <c r="Y4314" s="36">
        <f t="shared" si="2030"/>
        <v>6</v>
      </c>
      <c r="Z4314" s="36">
        <f t="shared" si="2031"/>
        <v>7</v>
      </c>
      <c r="AA4314" s="36">
        <f t="shared" si="2032"/>
        <v>2</v>
      </c>
      <c r="AB4314" s="36">
        <f t="shared" si="2033"/>
        <v>26</v>
      </c>
      <c r="AC4314" s="37">
        <f t="shared" si="2034"/>
        <v>28</v>
      </c>
      <c r="AD4314" s="37">
        <f t="shared" si="2035"/>
        <v>31</v>
      </c>
      <c r="AE4314" s="37">
        <f t="shared" si="2036"/>
        <v>1</v>
      </c>
      <c r="AF4314" s="37">
        <f t="shared" si="2037"/>
        <v>2</v>
      </c>
      <c r="AG4314" s="37">
        <f t="shared" si="2038"/>
        <v>36</v>
      </c>
      <c r="AH4314" s="37">
        <f t="shared" si="2039"/>
        <v>25</v>
      </c>
      <c r="AI4314" s="32"/>
      <c r="AL4314" s="5"/>
      <c r="AM4314" s="5"/>
      <c r="AN4314" s="5"/>
      <c r="AO4314" s="5"/>
      <c r="AP4314" s="5"/>
    </row>
    <row r="4315" spans="2:42" x14ac:dyDescent="0.25">
      <c r="B4315" s="18">
        <v>36</v>
      </c>
      <c r="C4315" s="25"/>
      <c r="D4315" s="22" t="str">
        <f t="shared" si="2010"/>
        <v>L</v>
      </c>
      <c r="E4315" s="22">
        <f t="shared" si="2011"/>
        <v>-3</v>
      </c>
      <c r="F4315" s="21">
        <f t="shared" si="2012"/>
        <v>94</v>
      </c>
      <c r="G4315" s="46" t="str">
        <f t="shared" si="2013"/>
        <v>Bet</v>
      </c>
      <c r="H4315" s="41">
        <f t="shared" si="2014"/>
        <v>3</v>
      </c>
      <c r="I4315" s="22">
        <f t="shared" si="2015"/>
        <v>3</v>
      </c>
      <c r="J4315" s="87">
        <f t="shared" si="2016"/>
        <v>36</v>
      </c>
      <c r="K4315" s="71" t="str">
        <f t="shared" si="2017"/>
        <v/>
      </c>
      <c r="L4315" s="71">
        <f t="shared" si="2018"/>
        <v>7</v>
      </c>
      <c r="M4315" s="71" t="str">
        <f t="shared" si="2019"/>
        <v/>
      </c>
      <c r="N4315" s="71">
        <f t="shared" si="2020"/>
        <v>7</v>
      </c>
      <c r="O4315" s="71">
        <f t="shared" si="2021"/>
        <v>2</v>
      </c>
      <c r="P4315" s="71" t="str">
        <f t="shared" si="2022"/>
        <v/>
      </c>
      <c r="Q4315" s="71" t="str">
        <f t="shared" si="2023"/>
        <v/>
      </c>
      <c r="R4315" s="71" t="str">
        <f t="shared" si="2024"/>
        <v/>
      </c>
      <c r="S4315" s="71" t="str">
        <f t="shared" si="2025"/>
        <v/>
      </c>
      <c r="T4315" s="71">
        <f t="shared" si="2026"/>
        <v>2</v>
      </c>
      <c r="U4315" s="88">
        <f t="shared" si="2027"/>
        <v>36</v>
      </c>
      <c r="V4315" s="22"/>
      <c r="W4315" s="36">
        <f t="shared" si="2028"/>
        <v>36</v>
      </c>
      <c r="X4315" s="36">
        <f t="shared" si="2029"/>
        <v>13</v>
      </c>
      <c r="Y4315" s="36">
        <f t="shared" si="2030"/>
        <v>7</v>
      </c>
      <c r="Z4315" s="36">
        <f t="shared" si="2031"/>
        <v>6</v>
      </c>
      <c r="AA4315" s="36">
        <f t="shared" si="2032"/>
        <v>7</v>
      </c>
      <c r="AB4315" s="36">
        <f t="shared" si="2033"/>
        <v>2</v>
      </c>
      <c r="AC4315" s="37">
        <f t="shared" si="2034"/>
        <v>26</v>
      </c>
      <c r="AD4315" s="37">
        <f t="shared" si="2035"/>
        <v>28</v>
      </c>
      <c r="AE4315" s="37">
        <f t="shared" si="2036"/>
        <v>31</v>
      </c>
      <c r="AF4315" s="37">
        <f t="shared" si="2037"/>
        <v>1</v>
      </c>
      <c r="AG4315" s="37">
        <f t="shared" si="2038"/>
        <v>2</v>
      </c>
      <c r="AH4315" s="37">
        <f t="shared" si="2039"/>
        <v>36</v>
      </c>
      <c r="AI4315" s="32"/>
      <c r="AL4315" s="5"/>
      <c r="AM4315" s="5"/>
      <c r="AN4315" s="5"/>
      <c r="AO4315" s="5"/>
      <c r="AP4315" s="5"/>
    </row>
    <row r="4316" spans="2:42" x14ac:dyDescent="0.25">
      <c r="B4316" s="18">
        <v>20</v>
      </c>
      <c r="C4316" s="25"/>
      <c r="D4316" s="22" t="str">
        <f t="shared" si="2010"/>
        <v>L</v>
      </c>
      <c r="E4316" s="22">
        <f t="shared" si="2011"/>
        <v>-2</v>
      </c>
      <c r="F4316" s="21">
        <f t="shared" si="2012"/>
        <v>92</v>
      </c>
      <c r="G4316" s="46" t="str">
        <f t="shared" si="2013"/>
        <v>Bet</v>
      </c>
      <c r="H4316" s="41">
        <f t="shared" si="2014"/>
        <v>2</v>
      </c>
      <c r="I4316" s="22">
        <f t="shared" si="2015"/>
        <v>2</v>
      </c>
      <c r="J4316" s="87" t="str">
        <f t="shared" si="2016"/>
        <v/>
      </c>
      <c r="K4316" s="71" t="str">
        <f t="shared" si="2017"/>
        <v/>
      </c>
      <c r="L4316" s="71" t="str">
        <f t="shared" si="2018"/>
        <v/>
      </c>
      <c r="M4316" s="71">
        <f t="shared" si="2019"/>
        <v>7</v>
      </c>
      <c r="N4316" s="71" t="str">
        <f t="shared" si="2020"/>
        <v/>
      </c>
      <c r="O4316" s="71">
        <f t="shared" si="2021"/>
        <v>7</v>
      </c>
      <c r="P4316" s="71">
        <f t="shared" si="2022"/>
        <v>2</v>
      </c>
      <c r="Q4316" s="71" t="str">
        <f t="shared" si="2023"/>
        <v/>
      </c>
      <c r="R4316" s="71" t="str">
        <f t="shared" si="2024"/>
        <v/>
      </c>
      <c r="S4316" s="71" t="str">
        <f t="shared" si="2025"/>
        <v/>
      </c>
      <c r="T4316" s="71" t="str">
        <f t="shared" si="2026"/>
        <v/>
      </c>
      <c r="U4316" s="88">
        <f t="shared" si="2027"/>
        <v>2</v>
      </c>
      <c r="V4316" s="22"/>
      <c r="W4316" s="36">
        <f t="shared" si="2028"/>
        <v>20</v>
      </c>
      <c r="X4316" s="36">
        <f t="shared" si="2029"/>
        <v>36</v>
      </c>
      <c r="Y4316" s="36">
        <f t="shared" si="2030"/>
        <v>13</v>
      </c>
      <c r="Z4316" s="36">
        <f t="shared" si="2031"/>
        <v>7</v>
      </c>
      <c r="AA4316" s="36">
        <f t="shared" si="2032"/>
        <v>6</v>
      </c>
      <c r="AB4316" s="36">
        <f t="shared" si="2033"/>
        <v>7</v>
      </c>
      <c r="AC4316" s="37">
        <f t="shared" si="2034"/>
        <v>2</v>
      </c>
      <c r="AD4316" s="37">
        <f t="shared" si="2035"/>
        <v>26</v>
      </c>
      <c r="AE4316" s="37">
        <f t="shared" si="2036"/>
        <v>28</v>
      </c>
      <c r="AF4316" s="37">
        <f t="shared" si="2037"/>
        <v>31</v>
      </c>
      <c r="AG4316" s="37">
        <f t="shared" si="2038"/>
        <v>1</v>
      </c>
      <c r="AH4316" s="37">
        <f t="shared" si="2039"/>
        <v>2</v>
      </c>
      <c r="AI4316" s="32"/>
      <c r="AL4316" s="5"/>
      <c r="AM4316" s="5"/>
      <c r="AN4316" s="5"/>
      <c r="AO4316" s="5"/>
      <c r="AP4316" s="5"/>
    </row>
    <row r="4317" spans="2:42" ht="15.75" x14ac:dyDescent="0.25">
      <c r="B4317" s="18">
        <v>36</v>
      </c>
      <c r="C4317" s="25"/>
      <c r="D4317" s="22" t="str">
        <f t="shared" si="2010"/>
        <v>L</v>
      </c>
      <c r="E4317" s="22">
        <f t="shared" si="2011"/>
        <v>-2</v>
      </c>
      <c r="F4317" s="21">
        <f t="shared" si="2012"/>
        <v>90</v>
      </c>
      <c r="G4317" s="46" t="str">
        <f t="shared" si="2013"/>
        <v>Bet</v>
      </c>
      <c r="H4317" s="41">
        <f t="shared" si="2014"/>
        <v>2</v>
      </c>
      <c r="I4317" s="22">
        <f t="shared" si="2015"/>
        <v>2</v>
      </c>
      <c r="J4317" s="87">
        <f t="shared" si="2016"/>
        <v>36</v>
      </c>
      <c r="K4317" s="71" t="str">
        <f t="shared" si="2017"/>
        <v/>
      </c>
      <c r="L4317" s="71">
        <f t="shared" si="2018"/>
        <v>36</v>
      </c>
      <c r="M4317" s="71" t="str">
        <f t="shared" si="2019"/>
        <v/>
      </c>
      <c r="N4317" s="71">
        <f t="shared" si="2020"/>
        <v>7</v>
      </c>
      <c r="O4317" s="71" t="str">
        <f t="shared" si="2021"/>
        <v/>
      </c>
      <c r="P4317" s="71">
        <f t="shared" si="2022"/>
        <v>7</v>
      </c>
      <c r="Q4317" s="71" t="str">
        <f t="shared" si="2023"/>
        <v/>
      </c>
      <c r="R4317" s="71" t="str">
        <f t="shared" si="2024"/>
        <v/>
      </c>
      <c r="S4317" s="71" t="str">
        <f t="shared" si="2025"/>
        <v/>
      </c>
      <c r="T4317" s="71" t="str">
        <f t="shared" si="2026"/>
        <v/>
      </c>
      <c r="U4317" s="88" t="str">
        <f t="shared" si="2027"/>
        <v/>
      </c>
      <c r="V4317" s="22"/>
      <c r="W4317" s="36">
        <f t="shared" si="2028"/>
        <v>36</v>
      </c>
      <c r="X4317" s="36">
        <f t="shared" si="2029"/>
        <v>20</v>
      </c>
      <c r="Y4317" s="36">
        <f t="shared" si="2030"/>
        <v>36</v>
      </c>
      <c r="Z4317" s="36">
        <f t="shared" si="2031"/>
        <v>13</v>
      </c>
      <c r="AA4317" s="36">
        <f t="shared" si="2032"/>
        <v>7</v>
      </c>
      <c r="AB4317" s="36">
        <f t="shared" si="2033"/>
        <v>6</v>
      </c>
      <c r="AC4317" s="37">
        <f t="shared" si="2034"/>
        <v>7</v>
      </c>
      <c r="AD4317" s="37">
        <f t="shared" si="2035"/>
        <v>2</v>
      </c>
      <c r="AE4317" s="37">
        <f t="shared" si="2036"/>
        <v>26</v>
      </c>
      <c r="AF4317" s="37">
        <f t="shared" si="2037"/>
        <v>28</v>
      </c>
      <c r="AG4317" s="37">
        <f t="shared" si="2038"/>
        <v>31</v>
      </c>
      <c r="AH4317" s="37">
        <f t="shared" si="2039"/>
        <v>1</v>
      </c>
      <c r="AI4317" s="32"/>
      <c r="AL4317" s="103"/>
      <c r="AM4317" s="103"/>
      <c r="AN4317" s="5"/>
      <c r="AO4317" s="103"/>
      <c r="AP4317" s="103"/>
    </row>
    <row r="4318" spans="2:42" ht="15.75" x14ac:dyDescent="0.25">
      <c r="B4318" s="18">
        <v>28</v>
      </c>
      <c r="C4318" s="25"/>
      <c r="D4318" s="22" t="str">
        <f t="shared" si="2010"/>
        <v>L</v>
      </c>
      <c r="E4318" s="22">
        <f t="shared" si="2011"/>
        <v>-3</v>
      </c>
      <c r="F4318" s="21">
        <f t="shared" si="2012"/>
        <v>87</v>
      </c>
      <c r="G4318" s="46" t="str">
        <f t="shared" si="2013"/>
        <v>Bet</v>
      </c>
      <c r="H4318" s="41">
        <f t="shared" si="2014"/>
        <v>3</v>
      </c>
      <c r="I4318" s="22">
        <f t="shared" si="2015"/>
        <v>3</v>
      </c>
      <c r="J4318" s="87">
        <f t="shared" si="2016"/>
        <v>28</v>
      </c>
      <c r="K4318" s="71">
        <f t="shared" si="2017"/>
        <v>36</v>
      </c>
      <c r="L4318" s="71" t="str">
        <f t="shared" si="2018"/>
        <v/>
      </c>
      <c r="M4318" s="71">
        <f t="shared" si="2019"/>
        <v>36</v>
      </c>
      <c r="N4318" s="71" t="str">
        <f t="shared" si="2020"/>
        <v/>
      </c>
      <c r="O4318" s="71">
        <f t="shared" si="2021"/>
        <v>7</v>
      </c>
      <c r="P4318" s="71" t="str">
        <f t="shared" si="2022"/>
        <v/>
      </c>
      <c r="Q4318" s="71">
        <f t="shared" si="2023"/>
        <v>7</v>
      </c>
      <c r="R4318" s="71" t="str">
        <f t="shared" si="2024"/>
        <v/>
      </c>
      <c r="S4318" s="71" t="str">
        <f t="shared" si="2025"/>
        <v/>
      </c>
      <c r="T4318" s="71">
        <f t="shared" si="2026"/>
        <v>28</v>
      </c>
      <c r="U4318" s="88" t="str">
        <f t="shared" si="2027"/>
        <v/>
      </c>
      <c r="V4318" s="22"/>
      <c r="W4318" s="36">
        <f t="shared" si="2028"/>
        <v>28</v>
      </c>
      <c r="X4318" s="36">
        <f t="shared" si="2029"/>
        <v>36</v>
      </c>
      <c r="Y4318" s="36">
        <f t="shared" si="2030"/>
        <v>20</v>
      </c>
      <c r="Z4318" s="36">
        <f t="shared" si="2031"/>
        <v>36</v>
      </c>
      <c r="AA4318" s="36">
        <f t="shared" si="2032"/>
        <v>13</v>
      </c>
      <c r="AB4318" s="36">
        <f t="shared" si="2033"/>
        <v>7</v>
      </c>
      <c r="AC4318" s="37">
        <f t="shared" si="2034"/>
        <v>6</v>
      </c>
      <c r="AD4318" s="37">
        <f t="shared" si="2035"/>
        <v>7</v>
      </c>
      <c r="AE4318" s="37">
        <f t="shared" si="2036"/>
        <v>2</v>
      </c>
      <c r="AF4318" s="37">
        <f t="shared" si="2037"/>
        <v>26</v>
      </c>
      <c r="AG4318" s="37">
        <f t="shared" si="2038"/>
        <v>28</v>
      </c>
      <c r="AH4318" s="37">
        <f t="shared" si="2039"/>
        <v>31</v>
      </c>
      <c r="AI4318" s="32"/>
      <c r="AL4318" s="8"/>
      <c r="AM4318" s="9"/>
      <c r="AN4318" s="5"/>
      <c r="AO4318" s="8"/>
      <c r="AP4318" s="9"/>
    </row>
    <row r="4319" spans="2:42" ht="15.75" x14ac:dyDescent="0.25">
      <c r="B4319" s="18">
        <v>35</v>
      </c>
      <c r="C4319" s="25"/>
      <c r="D4319" s="22" t="str">
        <f t="shared" si="2010"/>
        <v>L</v>
      </c>
      <c r="E4319" s="22">
        <f t="shared" si="2011"/>
        <v>-3</v>
      </c>
      <c r="F4319" s="21">
        <f t="shared" si="2012"/>
        <v>84</v>
      </c>
      <c r="G4319" s="46" t="str">
        <f t="shared" si="2013"/>
        <v>Bet</v>
      </c>
      <c r="H4319" s="41">
        <f t="shared" si="2014"/>
        <v>3</v>
      </c>
      <c r="I4319" s="22">
        <f t="shared" si="2015"/>
        <v>3</v>
      </c>
      <c r="J4319" s="87" t="str">
        <f t="shared" si="2016"/>
        <v/>
      </c>
      <c r="K4319" s="71">
        <f t="shared" si="2017"/>
        <v>28</v>
      </c>
      <c r="L4319" s="71">
        <f t="shared" si="2018"/>
        <v>36</v>
      </c>
      <c r="M4319" s="71" t="str">
        <f t="shared" si="2019"/>
        <v/>
      </c>
      <c r="N4319" s="71">
        <f t="shared" si="2020"/>
        <v>36</v>
      </c>
      <c r="O4319" s="71" t="str">
        <f t="shared" si="2021"/>
        <v/>
      </c>
      <c r="P4319" s="71">
        <f t="shared" si="2022"/>
        <v>7</v>
      </c>
      <c r="Q4319" s="71" t="str">
        <f t="shared" si="2023"/>
        <v/>
      </c>
      <c r="R4319" s="71">
        <f t="shared" si="2024"/>
        <v>7</v>
      </c>
      <c r="S4319" s="71" t="str">
        <f t="shared" si="2025"/>
        <v/>
      </c>
      <c r="T4319" s="71" t="str">
        <f t="shared" si="2026"/>
        <v/>
      </c>
      <c r="U4319" s="88">
        <f t="shared" si="2027"/>
        <v>28</v>
      </c>
      <c r="V4319" s="22"/>
      <c r="W4319" s="36">
        <f t="shared" si="2028"/>
        <v>35</v>
      </c>
      <c r="X4319" s="36">
        <f t="shared" si="2029"/>
        <v>28</v>
      </c>
      <c r="Y4319" s="36">
        <f t="shared" si="2030"/>
        <v>36</v>
      </c>
      <c r="Z4319" s="36">
        <f t="shared" si="2031"/>
        <v>20</v>
      </c>
      <c r="AA4319" s="36">
        <f t="shared" si="2032"/>
        <v>36</v>
      </c>
      <c r="AB4319" s="36">
        <f t="shared" si="2033"/>
        <v>13</v>
      </c>
      <c r="AC4319" s="37">
        <f t="shared" si="2034"/>
        <v>7</v>
      </c>
      <c r="AD4319" s="37">
        <f t="shared" si="2035"/>
        <v>6</v>
      </c>
      <c r="AE4319" s="37">
        <f t="shared" si="2036"/>
        <v>7</v>
      </c>
      <c r="AF4319" s="37">
        <f t="shared" si="2037"/>
        <v>2</v>
      </c>
      <c r="AG4319" s="37">
        <f t="shared" si="2038"/>
        <v>26</v>
      </c>
      <c r="AH4319" s="37">
        <f t="shared" si="2039"/>
        <v>28</v>
      </c>
      <c r="AI4319" s="32"/>
      <c r="AL4319" s="8"/>
      <c r="AM4319" s="9"/>
      <c r="AN4319" s="5"/>
      <c r="AO4319" s="8"/>
      <c r="AP4319" s="9"/>
    </row>
    <row r="4320" spans="2:42" x14ac:dyDescent="0.25">
      <c r="B4320" s="18">
        <v>21</v>
      </c>
      <c r="C4320" s="25"/>
      <c r="D4320" s="22" t="str">
        <f t="shared" si="2010"/>
        <v>L</v>
      </c>
      <c r="E4320" s="22">
        <f t="shared" si="2011"/>
        <v>-2</v>
      </c>
      <c r="F4320" s="21">
        <f t="shared" si="2012"/>
        <v>82</v>
      </c>
      <c r="G4320" s="46" t="str">
        <f t="shared" si="2013"/>
        <v>Bet</v>
      </c>
      <c r="H4320" s="41">
        <f t="shared" si="2014"/>
        <v>2</v>
      </c>
      <c r="I4320" s="22">
        <f t="shared" si="2015"/>
        <v>2</v>
      </c>
      <c r="J4320" s="87" t="str">
        <f t="shared" si="2016"/>
        <v/>
      </c>
      <c r="K4320" s="71" t="str">
        <f t="shared" si="2017"/>
        <v/>
      </c>
      <c r="L4320" s="71" t="str">
        <f t="shared" si="2018"/>
        <v/>
      </c>
      <c r="M4320" s="71">
        <f t="shared" si="2019"/>
        <v>36</v>
      </c>
      <c r="N4320" s="71" t="str">
        <f t="shared" si="2020"/>
        <v/>
      </c>
      <c r="O4320" s="71">
        <f t="shared" si="2021"/>
        <v>36</v>
      </c>
      <c r="P4320" s="71" t="str">
        <f t="shared" si="2022"/>
        <v/>
      </c>
      <c r="Q4320" s="71">
        <f t="shared" si="2023"/>
        <v>7</v>
      </c>
      <c r="R4320" s="71" t="str">
        <f t="shared" si="2024"/>
        <v/>
      </c>
      <c r="S4320" s="71">
        <f t="shared" si="2025"/>
        <v>7</v>
      </c>
      <c r="T4320" s="71" t="str">
        <f t="shared" si="2026"/>
        <v/>
      </c>
      <c r="U4320" s="88" t="str">
        <f t="shared" si="2027"/>
        <v/>
      </c>
      <c r="V4320" s="22"/>
      <c r="W4320" s="36">
        <f t="shared" si="2028"/>
        <v>21</v>
      </c>
      <c r="X4320" s="36">
        <f t="shared" si="2029"/>
        <v>35</v>
      </c>
      <c r="Y4320" s="36">
        <f t="shared" si="2030"/>
        <v>28</v>
      </c>
      <c r="Z4320" s="36">
        <f t="shared" si="2031"/>
        <v>36</v>
      </c>
      <c r="AA4320" s="36">
        <f t="shared" si="2032"/>
        <v>20</v>
      </c>
      <c r="AB4320" s="36">
        <f t="shared" si="2033"/>
        <v>36</v>
      </c>
      <c r="AC4320" s="37">
        <f t="shared" si="2034"/>
        <v>13</v>
      </c>
      <c r="AD4320" s="37">
        <f t="shared" si="2035"/>
        <v>7</v>
      </c>
      <c r="AE4320" s="37">
        <f t="shared" si="2036"/>
        <v>6</v>
      </c>
      <c r="AF4320" s="37">
        <f t="shared" si="2037"/>
        <v>7</v>
      </c>
      <c r="AG4320" s="37">
        <f t="shared" si="2038"/>
        <v>2</v>
      </c>
      <c r="AH4320" s="37">
        <f t="shared" si="2039"/>
        <v>26</v>
      </c>
      <c r="AI4320" s="32"/>
      <c r="AL4320" s="5"/>
      <c r="AM4320" s="5"/>
      <c r="AN4320" s="5"/>
      <c r="AO4320" s="5"/>
      <c r="AP4320" s="5"/>
    </row>
    <row r="4321" spans="2:42" ht="15.75" x14ac:dyDescent="0.25">
      <c r="B4321" s="18">
        <v>18</v>
      </c>
      <c r="C4321" s="25"/>
      <c r="D4321" s="22" t="str">
        <f t="shared" si="2010"/>
        <v>L</v>
      </c>
      <c r="E4321" s="22">
        <f t="shared" si="2011"/>
        <v>-2</v>
      </c>
      <c r="F4321" s="21">
        <f t="shared" si="2012"/>
        <v>80</v>
      </c>
      <c r="G4321" s="46" t="str">
        <f t="shared" si="2013"/>
        <v>Bet</v>
      </c>
      <c r="H4321" s="41">
        <f t="shared" si="2014"/>
        <v>2</v>
      </c>
      <c r="I4321" s="22">
        <f t="shared" si="2015"/>
        <v>2</v>
      </c>
      <c r="J4321" s="87" t="str">
        <f t="shared" si="2016"/>
        <v/>
      </c>
      <c r="K4321" s="71" t="str">
        <f t="shared" si="2017"/>
        <v/>
      </c>
      <c r="L4321" s="71" t="str">
        <f t="shared" si="2018"/>
        <v/>
      </c>
      <c r="M4321" s="71" t="str">
        <f t="shared" si="2019"/>
        <v/>
      </c>
      <c r="N4321" s="71">
        <f t="shared" si="2020"/>
        <v>36</v>
      </c>
      <c r="O4321" s="71" t="str">
        <f t="shared" si="2021"/>
        <v/>
      </c>
      <c r="P4321" s="71">
        <f t="shared" si="2022"/>
        <v>36</v>
      </c>
      <c r="Q4321" s="71" t="str">
        <f t="shared" si="2023"/>
        <v/>
      </c>
      <c r="R4321" s="71">
        <f t="shared" si="2024"/>
        <v>7</v>
      </c>
      <c r="S4321" s="71" t="str">
        <f t="shared" si="2025"/>
        <v/>
      </c>
      <c r="T4321" s="71">
        <f t="shared" si="2026"/>
        <v>7</v>
      </c>
      <c r="U4321" s="88" t="str">
        <f t="shared" si="2027"/>
        <v/>
      </c>
      <c r="V4321" s="22"/>
      <c r="W4321" s="36">
        <f t="shared" si="2028"/>
        <v>18</v>
      </c>
      <c r="X4321" s="36">
        <f t="shared" si="2029"/>
        <v>21</v>
      </c>
      <c r="Y4321" s="36">
        <f t="shared" si="2030"/>
        <v>35</v>
      </c>
      <c r="Z4321" s="36">
        <f t="shared" si="2031"/>
        <v>28</v>
      </c>
      <c r="AA4321" s="36">
        <f t="shared" si="2032"/>
        <v>36</v>
      </c>
      <c r="AB4321" s="36">
        <f t="shared" si="2033"/>
        <v>20</v>
      </c>
      <c r="AC4321" s="37">
        <f t="shared" si="2034"/>
        <v>36</v>
      </c>
      <c r="AD4321" s="37">
        <f t="shared" si="2035"/>
        <v>13</v>
      </c>
      <c r="AE4321" s="37">
        <f t="shared" si="2036"/>
        <v>7</v>
      </c>
      <c r="AF4321" s="37">
        <f t="shared" si="2037"/>
        <v>6</v>
      </c>
      <c r="AG4321" s="37">
        <f t="shared" si="2038"/>
        <v>7</v>
      </c>
      <c r="AH4321" s="37">
        <f t="shared" si="2039"/>
        <v>2</v>
      </c>
      <c r="AI4321" s="32"/>
      <c r="AL4321" s="8"/>
      <c r="AM4321" s="9"/>
      <c r="AN4321" s="5"/>
      <c r="AO4321" s="5"/>
      <c r="AP4321" s="5"/>
    </row>
    <row r="4322" spans="2:42" ht="15.75" x14ac:dyDescent="0.25">
      <c r="B4322" s="18">
        <v>0</v>
      </c>
      <c r="C4322" s="25"/>
      <c r="D4322" s="22" t="str">
        <f t="shared" si="2010"/>
        <v>L</v>
      </c>
      <c r="E4322" s="22">
        <f t="shared" si="2011"/>
        <v>-2</v>
      </c>
      <c r="F4322" s="21">
        <f t="shared" si="2012"/>
        <v>78</v>
      </c>
      <c r="G4322" s="46" t="str">
        <f t="shared" si="2013"/>
        <v>Bet</v>
      </c>
      <c r="H4322" s="41">
        <f t="shared" si="2014"/>
        <v>2</v>
      </c>
      <c r="I4322" s="22">
        <f t="shared" si="2015"/>
        <v>2</v>
      </c>
      <c r="J4322" s="87" t="str">
        <f t="shared" si="2016"/>
        <v/>
      </c>
      <c r="K4322" s="71" t="str">
        <f t="shared" si="2017"/>
        <v/>
      </c>
      <c r="L4322" s="71" t="str">
        <f t="shared" si="2018"/>
        <v/>
      </c>
      <c r="M4322" s="71" t="str">
        <f t="shared" si="2019"/>
        <v/>
      </c>
      <c r="N4322" s="71" t="str">
        <f t="shared" si="2020"/>
        <v/>
      </c>
      <c r="O4322" s="71">
        <f t="shared" si="2021"/>
        <v>36</v>
      </c>
      <c r="P4322" s="71" t="str">
        <f t="shared" si="2022"/>
        <v/>
      </c>
      <c r="Q4322" s="71">
        <f t="shared" si="2023"/>
        <v>36</v>
      </c>
      <c r="R4322" s="71" t="str">
        <f t="shared" si="2024"/>
        <v/>
      </c>
      <c r="S4322" s="71">
        <f t="shared" si="2025"/>
        <v>7</v>
      </c>
      <c r="T4322" s="71" t="str">
        <f t="shared" si="2026"/>
        <v/>
      </c>
      <c r="U4322" s="88">
        <f t="shared" si="2027"/>
        <v>7</v>
      </c>
      <c r="V4322" s="22"/>
      <c r="W4322" s="36">
        <f t="shared" si="2028"/>
        <v>0</v>
      </c>
      <c r="X4322" s="36">
        <f t="shared" si="2029"/>
        <v>18</v>
      </c>
      <c r="Y4322" s="36">
        <f t="shared" si="2030"/>
        <v>21</v>
      </c>
      <c r="Z4322" s="36">
        <f t="shared" si="2031"/>
        <v>35</v>
      </c>
      <c r="AA4322" s="36">
        <f t="shared" si="2032"/>
        <v>28</v>
      </c>
      <c r="AB4322" s="36">
        <f t="shared" si="2033"/>
        <v>36</v>
      </c>
      <c r="AC4322" s="37">
        <f t="shared" si="2034"/>
        <v>20</v>
      </c>
      <c r="AD4322" s="37">
        <f t="shared" si="2035"/>
        <v>36</v>
      </c>
      <c r="AE4322" s="37">
        <f t="shared" si="2036"/>
        <v>13</v>
      </c>
      <c r="AF4322" s="37">
        <f t="shared" si="2037"/>
        <v>7</v>
      </c>
      <c r="AG4322" s="37">
        <f t="shared" si="2038"/>
        <v>6</v>
      </c>
      <c r="AH4322" s="37">
        <f t="shared" si="2039"/>
        <v>7</v>
      </c>
      <c r="AI4322" s="32"/>
      <c r="AL4322" s="8"/>
      <c r="AM4322" s="9"/>
      <c r="AN4322" s="5"/>
      <c r="AO4322" s="5"/>
      <c r="AP4322" s="5"/>
    </row>
    <row r="4323" spans="2:42" x14ac:dyDescent="0.25">
      <c r="B4323" s="18">
        <v>19</v>
      </c>
      <c r="C4323" s="25"/>
      <c r="D4323" s="22" t="str">
        <f t="shared" si="2010"/>
        <v>L</v>
      </c>
      <c r="E4323" s="22">
        <f t="shared" si="2011"/>
        <v>-1</v>
      </c>
      <c r="F4323" s="21">
        <f t="shared" si="2012"/>
        <v>77</v>
      </c>
      <c r="G4323" s="46" t="str">
        <f t="shared" si="2013"/>
        <v>Bet</v>
      </c>
      <c r="H4323" s="41">
        <f t="shared" si="2014"/>
        <v>1</v>
      </c>
      <c r="I4323" s="22">
        <f t="shared" si="2015"/>
        <v>1</v>
      </c>
      <c r="J4323" s="87" t="str">
        <f t="shared" si="2016"/>
        <v/>
      </c>
      <c r="K4323" s="71" t="str">
        <f t="shared" si="2017"/>
        <v/>
      </c>
      <c r="L4323" s="71" t="str">
        <f t="shared" si="2018"/>
        <v/>
      </c>
      <c r="M4323" s="71" t="str">
        <f t="shared" si="2019"/>
        <v/>
      </c>
      <c r="N4323" s="71" t="str">
        <f t="shared" si="2020"/>
        <v/>
      </c>
      <c r="O4323" s="71" t="str">
        <f t="shared" si="2021"/>
        <v/>
      </c>
      <c r="P4323" s="71">
        <f t="shared" si="2022"/>
        <v>36</v>
      </c>
      <c r="Q4323" s="71" t="str">
        <f t="shared" si="2023"/>
        <v/>
      </c>
      <c r="R4323" s="71">
        <f t="shared" si="2024"/>
        <v>36</v>
      </c>
      <c r="S4323" s="71" t="str">
        <f t="shared" si="2025"/>
        <v/>
      </c>
      <c r="T4323" s="71" t="str">
        <f t="shared" si="2026"/>
        <v/>
      </c>
      <c r="U4323" s="88" t="str">
        <f t="shared" si="2027"/>
        <v/>
      </c>
      <c r="V4323" s="22"/>
      <c r="W4323" s="36">
        <f t="shared" si="2028"/>
        <v>19</v>
      </c>
      <c r="X4323" s="36">
        <f t="shared" si="2029"/>
        <v>0</v>
      </c>
      <c r="Y4323" s="36">
        <f t="shared" si="2030"/>
        <v>18</v>
      </c>
      <c r="Z4323" s="36">
        <f t="shared" si="2031"/>
        <v>21</v>
      </c>
      <c r="AA4323" s="36">
        <f t="shared" si="2032"/>
        <v>35</v>
      </c>
      <c r="AB4323" s="36">
        <f t="shared" si="2033"/>
        <v>28</v>
      </c>
      <c r="AC4323" s="37">
        <f t="shared" si="2034"/>
        <v>36</v>
      </c>
      <c r="AD4323" s="37">
        <f t="shared" si="2035"/>
        <v>20</v>
      </c>
      <c r="AE4323" s="37">
        <f t="shared" si="2036"/>
        <v>36</v>
      </c>
      <c r="AF4323" s="37">
        <f t="shared" si="2037"/>
        <v>13</v>
      </c>
      <c r="AG4323" s="37">
        <f t="shared" si="2038"/>
        <v>7</v>
      </c>
      <c r="AH4323" s="37">
        <f t="shared" si="2039"/>
        <v>6</v>
      </c>
      <c r="AI4323" s="32"/>
      <c r="AL4323" s="5"/>
      <c r="AM4323" s="5"/>
      <c r="AN4323" s="5"/>
      <c r="AO4323" s="5"/>
      <c r="AP4323" s="5"/>
    </row>
    <row r="4324" spans="2:42" x14ac:dyDescent="0.25">
      <c r="B4324" s="18">
        <v>27</v>
      </c>
      <c r="C4324" s="25"/>
      <c r="D4324" s="22" t="str">
        <f t="shared" si="2010"/>
        <v>L</v>
      </c>
      <c r="E4324" s="22">
        <f t="shared" si="2011"/>
        <v>-1</v>
      </c>
      <c r="F4324" s="21">
        <f t="shared" si="2012"/>
        <v>76</v>
      </c>
      <c r="G4324" s="46" t="str">
        <f t="shared" si="2013"/>
        <v>Bet</v>
      </c>
      <c r="H4324" s="41">
        <f t="shared" si="2014"/>
        <v>1</v>
      </c>
      <c r="I4324" s="22">
        <f t="shared" si="2015"/>
        <v>1</v>
      </c>
      <c r="J4324" s="87" t="str">
        <f t="shared" si="2016"/>
        <v/>
      </c>
      <c r="K4324" s="71" t="str">
        <f t="shared" si="2017"/>
        <v/>
      </c>
      <c r="L4324" s="71" t="str">
        <f t="shared" si="2018"/>
        <v/>
      </c>
      <c r="M4324" s="71" t="str">
        <f t="shared" si="2019"/>
        <v/>
      </c>
      <c r="N4324" s="71" t="str">
        <f t="shared" si="2020"/>
        <v/>
      </c>
      <c r="O4324" s="71" t="str">
        <f t="shared" si="2021"/>
        <v/>
      </c>
      <c r="P4324" s="71" t="str">
        <f t="shared" si="2022"/>
        <v/>
      </c>
      <c r="Q4324" s="71">
        <f t="shared" si="2023"/>
        <v>36</v>
      </c>
      <c r="R4324" s="71" t="str">
        <f t="shared" si="2024"/>
        <v/>
      </c>
      <c r="S4324" s="71">
        <f t="shared" si="2025"/>
        <v>36</v>
      </c>
      <c r="T4324" s="71" t="str">
        <f t="shared" si="2026"/>
        <v/>
      </c>
      <c r="U4324" s="88" t="str">
        <f t="shared" si="2027"/>
        <v/>
      </c>
      <c r="V4324" s="22"/>
      <c r="W4324" s="36">
        <f t="shared" si="2028"/>
        <v>27</v>
      </c>
      <c r="X4324" s="36">
        <f t="shared" si="2029"/>
        <v>19</v>
      </c>
      <c r="Y4324" s="36">
        <f t="shared" si="2030"/>
        <v>0</v>
      </c>
      <c r="Z4324" s="36">
        <f t="shared" si="2031"/>
        <v>18</v>
      </c>
      <c r="AA4324" s="36">
        <f t="shared" si="2032"/>
        <v>21</v>
      </c>
      <c r="AB4324" s="36">
        <f t="shared" si="2033"/>
        <v>35</v>
      </c>
      <c r="AC4324" s="37">
        <f t="shared" si="2034"/>
        <v>28</v>
      </c>
      <c r="AD4324" s="37">
        <f t="shared" si="2035"/>
        <v>36</v>
      </c>
      <c r="AE4324" s="37">
        <f t="shared" si="2036"/>
        <v>20</v>
      </c>
      <c r="AF4324" s="37">
        <f t="shared" si="2037"/>
        <v>36</v>
      </c>
      <c r="AG4324" s="37">
        <f t="shared" si="2038"/>
        <v>13</v>
      </c>
      <c r="AH4324" s="37">
        <f t="shared" si="2039"/>
        <v>7</v>
      </c>
      <c r="AI4324" s="32"/>
      <c r="AL4324" s="6"/>
      <c r="AM4324" s="6"/>
      <c r="AN4324" s="5"/>
      <c r="AO4324" s="5"/>
      <c r="AP4324" s="5"/>
    </row>
    <row r="4325" spans="2:42" ht="15.75" customHeight="1" x14ac:dyDescent="0.25">
      <c r="B4325" s="18">
        <v>35</v>
      </c>
      <c r="C4325" s="25"/>
      <c r="D4325" s="22" t="str">
        <f t="shared" si="2010"/>
        <v>L</v>
      </c>
      <c r="E4325" s="22">
        <f t="shared" si="2011"/>
        <v>-2</v>
      </c>
      <c r="F4325" s="21">
        <f t="shared" si="2012"/>
        <v>74</v>
      </c>
      <c r="G4325" s="46" t="str">
        <f t="shared" si="2013"/>
        <v>Bet</v>
      </c>
      <c r="H4325" s="41">
        <f t="shared" si="2014"/>
        <v>2</v>
      </c>
      <c r="I4325" s="22">
        <f t="shared" si="2015"/>
        <v>2</v>
      </c>
      <c r="J4325" s="87">
        <f t="shared" si="2016"/>
        <v>35</v>
      </c>
      <c r="K4325" s="71" t="str">
        <f t="shared" si="2017"/>
        <v/>
      </c>
      <c r="L4325" s="71" t="str">
        <f t="shared" si="2018"/>
        <v/>
      </c>
      <c r="M4325" s="71" t="str">
        <f t="shared" si="2019"/>
        <v/>
      </c>
      <c r="N4325" s="71" t="str">
        <f t="shared" si="2020"/>
        <v/>
      </c>
      <c r="O4325" s="71" t="str">
        <f t="shared" si="2021"/>
        <v/>
      </c>
      <c r="P4325" s="71">
        <f t="shared" si="2022"/>
        <v>35</v>
      </c>
      <c r="Q4325" s="71" t="str">
        <f t="shared" si="2023"/>
        <v/>
      </c>
      <c r="R4325" s="71">
        <f t="shared" si="2024"/>
        <v>36</v>
      </c>
      <c r="S4325" s="71" t="str">
        <f t="shared" si="2025"/>
        <v/>
      </c>
      <c r="T4325" s="71">
        <f t="shared" si="2026"/>
        <v>36</v>
      </c>
      <c r="U4325" s="88" t="str">
        <f t="shared" si="2027"/>
        <v/>
      </c>
      <c r="V4325" s="22"/>
      <c r="W4325" s="36">
        <f t="shared" si="2028"/>
        <v>35</v>
      </c>
      <c r="X4325" s="36">
        <f t="shared" si="2029"/>
        <v>27</v>
      </c>
      <c r="Y4325" s="36">
        <f t="shared" si="2030"/>
        <v>19</v>
      </c>
      <c r="Z4325" s="36">
        <f t="shared" si="2031"/>
        <v>0</v>
      </c>
      <c r="AA4325" s="36">
        <f t="shared" si="2032"/>
        <v>18</v>
      </c>
      <c r="AB4325" s="36">
        <f t="shared" si="2033"/>
        <v>21</v>
      </c>
      <c r="AC4325" s="37">
        <f t="shared" si="2034"/>
        <v>35</v>
      </c>
      <c r="AD4325" s="37">
        <f t="shared" si="2035"/>
        <v>28</v>
      </c>
      <c r="AE4325" s="37">
        <f t="shared" si="2036"/>
        <v>36</v>
      </c>
      <c r="AF4325" s="37">
        <f t="shared" si="2037"/>
        <v>20</v>
      </c>
      <c r="AG4325" s="37">
        <f t="shared" si="2038"/>
        <v>36</v>
      </c>
      <c r="AH4325" s="37">
        <f t="shared" si="2039"/>
        <v>13</v>
      </c>
      <c r="AI4325" s="32"/>
      <c r="AL4325" s="6"/>
      <c r="AM4325" s="6"/>
      <c r="AN4325" s="5"/>
      <c r="AO4325" s="5"/>
      <c r="AP4325" s="5"/>
    </row>
    <row r="4326" spans="2:42" x14ac:dyDescent="0.25">
      <c r="B4326" s="18">
        <v>33</v>
      </c>
      <c r="C4326" s="25"/>
      <c r="D4326" s="22" t="str">
        <f t="shared" si="2010"/>
        <v>L</v>
      </c>
      <c r="E4326" s="22">
        <f t="shared" si="2011"/>
        <v>-2</v>
      </c>
      <c r="F4326" s="21">
        <f t="shared" si="2012"/>
        <v>72</v>
      </c>
      <c r="G4326" s="46" t="str">
        <f t="shared" si="2013"/>
        <v>Bet</v>
      </c>
      <c r="H4326" s="41">
        <f t="shared" si="2014"/>
        <v>2</v>
      </c>
      <c r="I4326" s="22">
        <f t="shared" si="2015"/>
        <v>2</v>
      </c>
      <c r="J4326" s="87" t="str">
        <f t="shared" si="2016"/>
        <v/>
      </c>
      <c r="K4326" s="71">
        <f t="shared" si="2017"/>
        <v>35</v>
      </c>
      <c r="L4326" s="71" t="str">
        <f t="shared" si="2018"/>
        <v/>
      </c>
      <c r="M4326" s="71" t="str">
        <f t="shared" si="2019"/>
        <v/>
      </c>
      <c r="N4326" s="71" t="str">
        <f t="shared" si="2020"/>
        <v/>
      </c>
      <c r="O4326" s="71" t="str">
        <f t="shared" si="2021"/>
        <v/>
      </c>
      <c r="P4326" s="71" t="str">
        <f t="shared" si="2022"/>
        <v/>
      </c>
      <c r="Q4326" s="71">
        <f t="shared" si="2023"/>
        <v>35</v>
      </c>
      <c r="R4326" s="71" t="str">
        <f t="shared" si="2024"/>
        <v/>
      </c>
      <c r="S4326" s="71">
        <f t="shared" si="2025"/>
        <v>36</v>
      </c>
      <c r="T4326" s="71" t="str">
        <f t="shared" si="2026"/>
        <v/>
      </c>
      <c r="U4326" s="88">
        <f t="shared" si="2027"/>
        <v>36</v>
      </c>
      <c r="V4326" s="22"/>
      <c r="W4326" s="36">
        <f t="shared" si="2028"/>
        <v>33</v>
      </c>
      <c r="X4326" s="36">
        <f t="shared" si="2029"/>
        <v>35</v>
      </c>
      <c r="Y4326" s="36">
        <f t="shared" si="2030"/>
        <v>27</v>
      </c>
      <c r="Z4326" s="36">
        <f t="shared" si="2031"/>
        <v>19</v>
      </c>
      <c r="AA4326" s="36">
        <f t="shared" si="2032"/>
        <v>0</v>
      </c>
      <c r="AB4326" s="36">
        <f t="shared" si="2033"/>
        <v>18</v>
      </c>
      <c r="AC4326" s="37">
        <f t="shared" si="2034"/>
        <v>21</v>
      </c>
      <c r="AD4326" s="37">
        <f t="shared" si="2035"/>
        <v>35</v>
      </c>
      <c r="AE4326" s="37">
        <f t="shared" si="2036"/>
        <v>28</v>
      </c>
      <c r="AF4326" s="37">
        <f t="shared" si="2037"/>
        <v>36</v>
      </c>
      <c r="AG4326" s="37">
        <f t="shared" si="2038"/>
        <v>20</v>
      </c>
      <c r="AH4326" s="37">
        <f t="shared" si="2039"/>
        <v>36</v>
      </c>
      <c r="AI4326" s="32"/>
      <c r="AL4326" s="5"/>
      <c r="AM4326" s="5"/>
      <c r="AN4326" s="5"/>
      <c r="AO4326" s="5"/>
      <c r="AP4326" s="5"/>
    </row>
    <row r="4327" spans="2:42" x14ac:dyDescent="0.25">
      <c r="B4327" s="18">
        <v>0</v>
      </c>
      <c r="C4327" s="25"/>
      <c r="D4327" s="22" t="str">
        <f t="shared" si="2010"/>
        <v>L</v>
      </c>
      <c r="E4327" s="22">
        <f t="shared" si="2011"/>
        <v>-2</v>
      </c>
      <c r="F4327" s="21">
        <f t="shared" si="2012"/>
        <v>70</v>
      </c>
      <c r="G4327" s="46" t="str">
        <f t="shared" si="2013"/>
        <v>Bet</v>
      </c>
      <c r="H4327" s="41">
        <f t="shared" si="2014"/>
        <v>2</v>
      </c>
      <c r="I4327" s="22">
        <f t="shared" si="2015"/>
        <v>2</v>
      </c>
      <c r="J4327" s="87">
        <f t="shared" si="2016"/>
        <v>0</v>
      </c>
      <c r="K4327" s="71" t="str">
        <f t="shared" si="2017"/>
        <v/>
      </c>
      <c r="L4327" s="71">
        <f t="shared" si="2018"/>
        <v>35</v>
      </c>
      <c r="M4327" s="71" t="str">
        <f t="shared" si="2019"/>
        <v/>
      </c>
      <c r="N4327" s="71" t="str">
        <f t="shared" si="2020"/>
        <v/>
      </c>
      <c r="O4327" s="71">
        <f t="shared" si="2021"/>
        <v>0</v>
      </c>
      <c r="P4327" s="71" t="str">
        <f t="shared" si="2022"/>
        <v/>
      </c>
      <c r="Q4327" s="71" t="str">
        <f t="shared" si="2023"/>
        <v/>
      </c>
      <c r="R4327" s="71">
        <f t="shared" si="2024"/>
        <v>35</v>
      </c>
      <c r="S4327" s="71" t="str">
        <f t="shared" si="2025"/>
        <v/>
      </c>
      <c r="T4327" s="71" t="str">
        <f t="shared" si="2026"/>
        <v/>
      </c>
      <c r="U4327" s="88" t="str">
        <f t="shared" si="2027"/>
        <v/>
      </c>
      <c r="V4327" s="22"/>
      <c r="W4327" s="36">
        <f t="shared" si="2028"/>
        <v>0</v>
      </c>
      <c r="X4327" s="36">
        <f t="shared" si="2029"/>
        <v>33</v>
      </c>
      <c r="Y4327" s="36">
        <f t="shared" si="2030"/>
        <v>35</v>
      </c>
      <c r="Z4327" s="36">
        <f t="shared" si="2031"/>
        <v>27</v>
      </c>
      <c r="AA4327" s="36">
        <f t="shared" si="2032"/>
        <v>19</v>
      </c>
      <c r="AB4327" s="36">
        <f t="shared" si="2033"/>
        <v>0</v>
      </c>
      <c r="AC4327" s="37">
        <f t="shared" si="2034"/>
        <v>18</v>
      </c>
      <c r="AD4327" s="37">
        <f t="shared" si="2035"/>
        <v>21</v>
      </c>
      <c r="AE4327" s="37">
        <f t="shared" si="2036"/>
        <v>35</v>
      </c>
      <c r="AF4327" s="37">
        <f t="shared" si="2037"/>
        <v>28</v>
      </c>
      <c r="AG4327" s="37">
        <f t="shared" si="2038"/>
        <v>36</v>
      </c>
      <c r="AH4327" s="37">
        <f t="shared" si="2039"/>
        <v>20</v>
      </c>
      <c r="AI4327" s="32"/>
      <c r="AL4327" s="5"/>
      <c r="AM4327" s="5"/>
      <c r="AN4327" s="5"/>
      <c r="AO4327" s="5"/>
      <c r="AP4327" s="5"/>
    </row>
    <row r="4328" spans="2:42" x14ac:dyDescent="0.25">
      <c r="B4328" s="18">
        <v>27</v>
      </c>
      <c r="C4328" s="25"/>
      <c r="D4328" s="22" t="str">
        <f t="shared" si="2010"/>
        <v>L</v>
      </c>
      <c r="E4328" s="22">
        <f t="shared" si="2011"/>
        <v>-3</v>
      </c>
      <c r="F4328" s="21">
        <f t="shared" si="2012"/>
        <v>67</v>
      </c>
      <c r="G4328" s="46" t="str">
        <f t="shared" si="2013"/>
        <v>Bet</v>
      </c>
      <c r="H4328" s="41">
        <f t="shared" si="2014"/>
        <v>3</v>
      </c>
      <c r="I4328" s="22">
        <f t="shared" si="2015"/>
        <v>3</v>
      </c>
      <c r="J4328" s="87">
        <f t="shared" si="2016"/>
        <v>27</v>
      </c>
      <c r="K4328" s="71">
        <f t="shared" si="2017"/>
        <v>0</v>
      </c>
      <c r="L4328" s="71" t="str">
        <f t="shared" si="2018"/>
        <v/>
      </c>
      <c r="M4328" s="71">
        <f t="shared" si="2019"/>
        <v>35</v>
      </c>
      <c r="N4328" s="71">
        <f t="shared" si="2020"/>
        <v>27</v>
      </c>
      <c r="O4328" s="71" t="str">
        <f t="shared" si="2021"/>
        <v/>
      </c>
      <c r="P4328" s="71">
        <f t="shared" si="2022"/>
        <v>0</v>
      </c>
      <c r="Q4328" s="71" t="str">
        <f t="shared" si="2023"/>
        <v/>
      </c>
      <c r="R4328" s="71" t="str">
        <f t="shared" si="2024"/>
        <v/>
      </c>
      <c r="S4328" s="71">
        <f t="shared" si="2025"/>
        <v>35</v>
      </c>
      <c r="T4328" s="71" t="str">
        <f t="shared" si="2026"/>
        <v/>
      </c>
      <c r="U4328" s="88" t="str">
        <f t="shared" si="2027"/>
        <v/>
      </c>
      <c r="V4328" s="22"/>
      <c r="W4328" s="36">
        <f t="shared" si="2028"/>
        <v>27</v>
      </c>
      <c r="X4328" s="36">
        <f t="shared" si="2029"/>
        <v>0</v>
      </c>
      <c r="Y4328" s="36">
        <f t="shared" si="2030"/>
        <v>33</v>
      </c>
      <c r="Z4328" s="36">
        <f t="shared" si="2031"/>
        <v>35</v>
      </c>
      <c r="AA4328" s="36">
        <f t="shared" si="2032"/>
        <v>27</v>
      </c>
      <c r="AB4328" s="36">
        <f t="shared" si="2033"/>
        <v>19</v>
      </c>
      <c r="AC4328" s="37">
        <f t="shared" si="2034"/>
        <v>0</v>
      </c>
      <c r="AD4328" s="37">
        <f t="shared" si="2035"/>
        <v>18</v>
      </c>
      <c r="AE4328" s="37">
        <f t="shared" si="2036"/>
        <v>21</v>
      </c>
      <c r="AF4328" s="37">
        <f t="shared" si="2037"/>
        <v>35</v>
      </c>
      <c r="AG4328" s="37">
        <f t="shared" si="2038"/>
        <v>28</v>
      </c>
      <c r="AH4328" s="37">
        <f t="shared" si="2039"/>
        <v>36</v>
      </c>
      <c r="AI4328" s="32"/>
      <c r="AL4328" s="5"/>
      <c r="AM4328" s="5"/>
      <c r="AN4328" s="5"/>
      <c r="AO4328" s="5"/>
      <c r="AP4328" s="5"/>
    </row>
    <row r="4329" spans="2:42" ht="15.75" x14ac:dyDescent="0.25">
      <c r="B4329" s="18">
        <v>6</v>
      </c>
      <c r="C4329" s="25"/>
      <c r="D4329" s="22" t="str">
        <f t="shared" si="2010"/>
        <v>L</v>
      </c>
      <c r="E4329" s="22">
        <f t="shared" si="2011"/>
        <v>-3</v>
      </c>
      <c r="F4329" s="21">
        <f t="shared" si="2012"/>
        <v>64</v>
      </c>
      <c r="G4329" s="46" t="str">
        <f t="shared" si="2013"/>
        <v>Bet</v>
      </c>
      <c r="H4329" s="41">
        <f t="shared" si="2014"/>
        <v>3</v>
      </c>
      <c r="I4329" s="22">
        <f t="shared" si="2015"/>
        <v>3</v>
      </c>
      <c r="J4329" s="87" t="str">
        <f t="shared" si="2016"/>
        <v/>
      </c>
      <c r="K4329" s="71">
        <f t="shared" si="2017"/>
        <v>27</v>
      </c>
      <c r="L4329" s="71">
        <f t="shared" si="2018"/>
        <v>0</v>
      </c>
      <c r="M4329" s="71" t="str">
        <f t="shared" si="2019"/>
        <v/>
      </c>
      <c r="N4329" s="71">
        <f t="shared" si="2020"/>
        <v>35</v>
      </c>
      <c r="O4329" s="71">
        <f t="shared" si="2021"/>
        <v>27</v>
      </c>
      <c r="P4329" s="71" t="str">
        <f t="shared" si="2022"/>
        <v/>
      </c>
      <c r="Q4329" s="71">
        <f t="shared" si="2023"/>
        <v>0</v>
      </c>
      <c r="R4329" s="71" t="str">
        <f t="shared" si="2024"/>
        <v/>
      </c>
      <c r="S4329" s="71" t="str">
        <f t="shared" si="2025"/>
        <v/>
      </c>
      <c r="T4329" s="71">
        <f t="shared" si="2026"/>
        <v>35</v>
      </c>
      <c r="U4329" s="88" t="str">
        <f t="shared" si="2027"/>
        <v/>
      </c>
      <c r="V4329" s="22"/>
      <c r="W4329" s="36">
        <f t="shared" si="2028"/>
        <v>6</v>
      </c>
      <c r="X4329" s="36">
        <f t="shared" si="2029"/>
        <v>27</v>
      </c>
      <c r="Y4329" s="36">
        <f t="shared" si="2030"/>
        <v>0</v>
      </c>
      <c r="Z4329" s="36">
        <f t="shared" si="2031"/>
        <v>33</v>
      </c>
      <c r="AA4329" s="36">
        <f t="shared" si="2032"/>
        <v>35</v>
      </c>
      <c r="AB4329" s="36">
        <f t="shared" si="2033"/>
        <v>27</v>
      </c>
      <c r="AC4329" s="37">
        <f t="shared" si="2034"/>
        <v>19</v>
      </c>
      <c r="AD4329" s="37">
        <f t="shared" si="2035"/>
        <v>0</v>
      </c>
      <c r="AE4329" s="37">
        <f t="shared" si="2036"/>
        <v>18</v>
      </c>
      <c r="AF4329" s="37">
        <f t="shared" si="2037"/>
        <v>21</v>
      </c>
      <c r="AG4329" s="37">
        <f t="shared" si="2038"/>
        <v>35</v>
      </c>
      <c r="AH4329" s="37">
        <f t="shared" si="2039"/>
        <v>28</v>
      </c>
      <c r="AI4329" s="32"/>
      <c r="AL4329" s="103"/>
      <c r="AM4329" s="103"/>
      <c r="AN4329" s="5"/>
      <c r="AO4329" s="103"/>
      <c r="AP4329" s="103"/>
    </row>
    <row r="4330" spans="2:42" ht="15.75" x14ac:dyDescent="0.25">
      <c r="B4330" s="18">
        <v>21</v>
      </c>
      <c r="C4330" s="25"/>
      <c r="D4330" s="22" t="str">
        <f t="shared" si="2010"/>
        <v>L</v>
      </c>
      <c r="E4330" s="22">
        <f t="shared" si="2011"/>
        <v>-4</v>
      </c>
      <c r="F4330" s="21">
        <f t="shared" si="2012"/>
        <v>60</v>
      </c>
      <c r="G4330" s="46" t="str">
        <f t="shared" si="2013"/>
        <v>Bet</v>
      </c>
      <c r="H4330" s="41">
        <f t="shared" si="2014"/>
        <v>4</v>
      </c>
      <c r="I4330" s="22">
        <f t="shared" si="2015"/>
        <v>4</v>
      </c>
      <c r="J4330" s="87">
        <f t="shared" si="2016"/>
        <v>21</v>
      </c>
      <c r="K4330" s="71" t="str">
        <f t="shared" si="2017"/>
        <v/>
      </c>
      <c r="L4330" s="71">
        <f t="shared" si="2018"/>
        <v>27</v>
      </c>
      <c r="M4330" s="71">
        <f t="shared" si="2019"/>
        <v>0</v>
      </c>
      <c r="N4330" s="71" t="str">
        <f t="shared" si="2020"/>
        <v/>
      </c>
      <c r="O4330" s="71">
        <f t="shared" si="2021"/>
        <v>35</v>
      </c>
      <c r="P4330" s="71">
        <f t="shared" si="2022"/>
        <v>27</v>
      </c>
      <c r="Q4330" s="71" t="str">
        <f t="shared" si="2023"/>
        <v/>
      </c>
      <c r="R4330" s="71">
        <f t="shared" si="2024"/>
        <v>0</v>
      </c>
      <c r="S4330" s="71" t="str">
        <f t="shared" si="2025"/>
        <v/>
      </c>
      <c r="T4330" s="71">
        <f t="shared" si="2026"/>
        <v>21</v>
      </c>
      <c r="U4330" s="88">
        <f t="shared" si="2027"/>
        <v>35</v>
      </c>
      <c r="V4330" s="22"/>
      <c r="W4330" s="36">
        <f t="shared" si="2028"/>
        <v>21</v>
      </c>
      <c r="X4330" s="36">
        <f t="shared" si="2029"/>
        <v>6</v>
      </c>
      <c r="Y4330" s="36">
        <f t="shared" si="2030"/>
        <v>27</v>
      </c>
      <c r="Z4330" s="36">
        <f t="shared" si="2031"/>
        <v>0</v>
      </c>
      <c r="AA4330" s="36">
        <f t="shared" si="2032"/>
        <v>33</v>
      </c>
      <c r="AB4330" s="36">
        <f t="shared" si="2033"/>
        <v>35</v>
      </c>
      <c r="AC4330" s="37">
        <f t="shared" si="2034"/>
        <v>27</v>
      </c>
      <c r="AD4330" s="37">
        <f t="shared" si="2035"/>
        <v>19</v>
      </c>
      <c r="AE4330" s="37">
        <f t="shared" si="2036"/>
        <v>0</v>
      </c>
      <c r="AF4330" s="37">
        <f t="shared" si="2037"/>
        <v>18</v>
      </c>
      <c r="AG4330" s="37">
        <f t="shared" si="2038"/>
        <v>21</v>
      </c>
      <c r="AH4330" s="37">
        <f t="shared" si="2039"/>
        <v>35</v>
      </c>
      <c r="AI4330" s="32"/>
      <c r="AL4330" s="8"/>
      <c r="AM4330" s="9"/>
      <c r="AN4330" s="5"/>
      <c r="AO4330" s="8"/>
      <c r="AP4330" s="9"/>
    </row>
    <row r="4331" spans="2:42" ht="15.75" x14ac:dyDescent="0.25">
      <c r="B4331" s="18">
        <v>25</v>
      </c>
      <c r="C4331" s="25"/>
      <c r="D4331" s="22" t="str">
        <f t="shared" si="2010"/>
        <v>L</v>
      </c>
      <c r="E4331" s="22">
        <f t="shared" si="2011"/>
        <v>-3</v>
      </c>
      <c r="F4331" s="21">
        <f t="shared" si="2012"/>
        <v>57</v>
      </c>
      <c r="G4331" s="46" t="str">
        <f t="shared" si="2013"/>
        <v>Bet</v>
      </c>
      <c r="H4331" s="41">
        <f t="shared" si="2014"/>
        <v>3</v>
      </c>
      <c r="I4331" s="22">
        <f t="shared" si="2015"/>
        <v>3</v>
      </c>
      <c r="J4331" s="87" t="str">
        <f t="shared" si="2016"/>
        <v/>
      </c>
      <c r="K4331" s="71">
        <f t="shared" si="2017"/>
        <v>21</v>
      </c>
      <c r="L4331" s="71" t="str">
        <f t="shared" si="2018"/>
        <v/>
      </c>
      <c r="M4331" s="71">
        <f t="shared" si="2019"/>
        <v>27</v>
      </c>
      <c r="N4331" s="71">
        <f t="shared" si="2020"/>
        <v>0</v>
      </c>
      <c r="O4331" s="71" t="str">
        <f t="shared" si="2021"/>
        <v/>
      </c>
      <c r="P4331" s="71" t="str">
        <f t="shared" si="2022"/>
        <v/>
      </c>
      <c r="Q4331" s="71">
        <f t="shared" si="2023"/>
        <v>27</v>
      </c>
      <c r="R4331" s="71" t="str">
        <f t="shared" si="2024"/>
        <v/>
      </c>
      <c r="S4331" s="71">
        <f t="shared" si="2025"/>
        <v>0</v>
      </c>
      <c r="T4331" s="71" t="str">
        <f t="shared" si="2026"/>
        <v/>
      </c>
      <c r="U4331" s="88">
        <f t="shared" si="2027"/>
        <v>21</v>
      </c>
      <c r="V4331" s="22"/>
      <c r="W4331" s="36">
        <f t="shared" si="2028"/>
        <v>25</v>
      </c>
      <c r="X4331" s="36">
        <f t="shared" si="2029"/>
        <v>21</v>
      </c>
      <c r="Y4331" s="36">
        <f t="shared" si="2030"/>
        <v>6</v>
      </c>
      <c r="Z4331" s="36">
        <f t="shared" si="2031"/>
        <v>27</v>
      </c>
      <c r="AA4331" s="36">
        <f t="shared" si="2032"/>
        <v>0</v>
      </c>
      <c r="AB4331" s="36">
        <f t="shared" si="2033"/>
        <v>33</v>
      </c>
      <c r="AC4331" s="37">
        <f t="shared" si="2034"/>
        <v>35</v>
      </c>
      <c r="AD4331" s="37">
        <f t="shared" si="2035"/>
        <v>27</v>
      </c>
      <c r="AE4331" s="37">
        <f t="shared" si="2036"/>
        <v>19</v>
      </c>
      <c r="AF4331" s="37">
        <f t="shared" si="2037"/>
        <v>0</v>
      </c>
      <c r="AG4331" s="37">
        <f t="shared" si="2038"/>
        <v>18</v>
      </c>
      <c r="AH4331" s="37">
        <f t="shared" si="2039"/>
        <v>21</v>
      </c>
      <c r="AI4331" s="32"/>
      <c r="AL4331" s="8"/>
      <c r="AM4331" s="9"/>
      <c r="AN4331" s="5"/>
      <c r="AO4331" s="8"/>
      <c r="AP4331" s="9"/>
    </row>
    <row r="4332" spans="2:42" x14ac:dyDescent="0.25">
      <c r="B4332" s="18">
        <v>4</v>
      </c>
      <c r="C4332" s="25"/>
      <c r="D4332" s="22" t="str">
        <f t="shared" si="2010"/>
        <v>L</v>
      </c>
      <c r="E4332" s="22">
        <f t="shared" si="2011"/>
        <v>-2</v>
      </c>
      <c r="F4332" s="21">
        <f t="shared" si="2012"/>
        <v>55</v>
      </c>
      <c r="G4332" s="46" t="str">
        <f t="shared" si="2013"/>
        <v>Bet</v>
      </c>
      <c r="H4332" s="41">
        <f t="shared" si="2014"/>
        <v>2</v>
      </c>
      <c r="I4332" s="22">
        <f t="shared" si="2015"/>
        <v>2</v>
      </c>
      <c r="J4332" s="87" t="str">
        <f t="shared" si="2016"/>
        <v/>
      </c>
      <c r="K4332" s="71" t="str">
        <f t="shared" si="2017"/>
        <v/>
      </c>
      <c r="L4332" s="71" t="str">
        <f t="shared" si="2018"/>
        <v/>
      </c>
      <c r="M4332" s="71" t="str">
        <f t="shared" si="2019"/>
        <v/>
      </c>
      <c r="N4332" s="71">
        <f t="shared" si="2020"/>
        <v>27</v>
      </c>
      <c r="O4332" s="71">
        <f t="shared" si="2021"/>
        <v>0</v>
      </c>
      <c r="P4332" s="71" t="str">
        <f t="shared" si="2022"/>
        <v/>
      </c>
      <c r="Q4332" s="71" t="str">
        <f t="shared" si="2023"/>
        <v/>
      </c>
      <c r="R4332" s="71">
        <f t="shared" si="2024"/>
        <v>27</v>
      </c>
      <c r="S4332" s="71" t="str">
        <f t="shared" si="2025"/>
        <v/>
      </c>
      <c r="T4332" s="71">
        <f t="shared" si="2026"/>
        <v>0</v>
      </c>
      <c r="U4332" s="88" t="str">
        <f t="shared" si="2027"/>
        <v/>
      </c>
      <c r="V4332" s="22"/>
      <c r="W4332" s="36">
        <f t="shared" si="2028"/>
        <v>4</v>
      </c>
      <c r="X4332" s="36">
        <f t="shared" si="2029"/>
        <v>25</v>
      </c>
      <c r="Y4332" s="36">
        <f t="shared" si="2030"/>
        <v>21</v>
      </c>
      <c r="Z4332" s="36">
        <f t="shared" si="2031"/>
        <v>6</v>
      </c>
      <c r="AA4332" s="36">
        <f t="shared" si="2032"/>
        <v>27</v>
      </c>
      <c r="AB4332" s="36">
        <f t="shared" si="2033"/>
        <v>0</v>
      </c>
      <c r="AC4332" s="37">
        <f t="shared" si="2034"/>
        <v>33</v>
      </c>
      <c r="AD4332" s="37">
        <f t="shared" si="2035"/>
        <v>35</v>
      </c>
      <c r="AE4332" s="37">
        <f t="shared" si="2036"/>
        <v>27</v>
      </c>
      <c r="AF4332" s="37">
        <f t="shared" si="2037"/>
        <v>19</v>
      </c>
      <c r="AG4332" s="37">
        <f t="shared" si="2038"/>
        <v>0</v>
      </c>
      <c r="AH4332" s="37">
        <f t="shared" si="2039"/>
        <v>18</v>
      </c>
      <c r="AI4332" s="32"/>
      <c r="AL4332" s="5"/>
      <c r="AM4332" s="5"/>
      <c r="AN4332" s="5"/>
      <c r="AO4332" s="5"/>
      <c r="AP4332" s="5"/>
    </row>
    <row r="4333" spans="2:42" ht="15.75" x14ac:dyDescent="0.25">
      <c r="B4333" s="18">
        <v>6</v>
      </c>
      <c r="C4333" s="25"/>
      <c r="D4333" s="22" t="str">
        <f t="shared" si="2010"/>
        <v>L</v>
      </c>
      <c r="E4333" s="22">
        <f t="shared" si="2011"/>
        <v>-3</v>
      </c>
      <c r="F4333" s="21">
        <f t="shared" si="2012"/>
        <v>52</v>
      </c>
      <c r="G4333" s="46" t="str">
        <f t="shared" si="2013"/>
        <v>Bet</v>
      </c>
      <c r="H4333" s="41">
        <f t="shared" si="2014"/>
        <v>3</v>
      </c>
      <c r="I4333" s="22">
        <f t="shared" si="2015"/>
        <v>3</v>
      </c>
      <c r="J4333" s="87">
        <f t="shared" si="2016"/>
        <v>6</v>
      </c>
      <c r="K4333" s="71" t="str">
        <f t="shared" si="2017"/>
        <v/>
      </c>
      <c r="L4333" s="71" t="str">
        <f t="shared" si="2018"/>
        <v/>
      </c>
      <c r="M4333" s="71" t="str">
        <f t="shared" si="2019"/>
        <v/>
      </c>
      <c r="N4333" s="71">
        <f t="shared" si="2020"/>
        <v>6</v>
      </c>
      <c r="O4333" s="71">
        <f t="shared" si="2021"/>
        <v>27</v>
      </c>
      <c r="P4333" s="71">
        <f t="shared" si="2022"/>
        <v>0</v>
      </c>
      <c r="Q4333" s="71" t="str">
        <f t="shared" si="2023"/>
        <v/>
      </c>
      <c r="R4333" s="71" t="str">
        <f t="shared" si="2024"/>
        <v/>
      </c>
      <c r="S4333" s="71">
        <f t="shared" si="2025"/>
        <v>27</v>
      </c>
      <c r="T4333" s="71" t="str">
        <f t="shared" si="2026"/>
        <v/>
      </c>
      <c r="U4333" s="88">
        <f t="shared" si="2027"/>
        <v>0</v>
      </c>
      <c r="V4333" s="22"/>
      <c r="W4333" s="36">
        <f t="shared" si="2028"/>
        <v>6</v>
      </c>
      <c r="X4333" s="36">
        <f t="shared" si="2029"/>
        <v>4</v>
      </c>
      <c r="Y4333" s="36">
        <f t="shared" si="2030"/>
        <v>25</v>
      </c>
      <c r="Z4333" s="36">
        <f t="shared" si="2031"/>
        <v>21</v>
      </c>
      <c r="AA4333" s="36">
        <f t="shared" si="2032"/>
        <v>6</v>
      </c>
      <c r="AB4333" s="36">
        <f t="shared" si="2033"/>
        <v>27</v>
      </c>
      <c r="AC4333" s="37">
        <f t="shared" si="2034"/>
        <v>0</v>
      </c>
      <c r="AD4333" s="37">
        <f t="shared" si="2035"/>
        <v>33</v>
      </c>
      <c r="AE4333" s="37">
        <f t="shared" si="2036"/>
        <v>35</v>
      </c>
      <c r="AF4333" s="37">
        <f t="shared" si="2037"/>
        <v>27</v>
      </c>
      <c r="AG4333" s="37">
        <f t="shared" si="2038"/>
        <v>19</v>
      </c>
      <c r="AH4333" s="37">
        <f t="shared" si="2039"/>
        <v>0</v>
      </c>
      <c r="AI4333" s="32"/>
      <c r="AL4333" s="8"/>
      <c r="AM4333" s="9"/>
      <c r="AN4333" s="5"/>
      <c r="AO4333" s="5"/>
      <c r="AP4333" s="5"/>
    </row>
    <row r="4334" spans="2:42" ht="15.75" x14ac:dyDescent="0.25">
      <c r="B4334" s="18">
        <v>9</v>
      </c>
      <c r="C4334" s="25"/>
      <c r="D4334" s="22" t="str">
        <f t="shared" si="2010"/>
        <v>L</v>
      </c>
      <c r="E4334" s="22">
        <f t="shared" si="2011"/>
        <v>-2</v>
      </c>
      <c r="F4334" s="21">
        <f t="shared" si="2012"/>
        <v>50</v>
      </c>
      <c r="G4334" s="46" t="str">
        <f t="shared" si="2013"/>
        <v>Bet</v>
      </c>
      <c r="H4334" s="41">
        <f t="shared" si="2014"/>
        <v>2</v>
      </c>
      <c r="I4334" s="22">
        <f t="shared" si="2015"/>
        <v>2</v>
      </c>
      <c r="J4334" s="87" t="str">
        <f t="shared" si="2016"/>
        <v/>
      </c>
      <c r="K4334" s="71">
        <f t="shared" si="2017"/>
        <v>6</v>
      </c>
      <c r="L4334" s="71" t="str">
        <f t="shared" si="2018"/>
        <v/>
      </c>
      <c r="M4334" s="71" t="str">
        <f t="shared" si="2019"/>
        <v/>
      </c>
      <c r="N4334" s="71" t="str">
        <f t="shared" si="2020"/>
        <v/>
      </c>
      <c r="O4334" s="71">
        <f t="shared" si="2021"/>
        <v>6</v>
      </c>
      <c r="P4334" s="71">
        <f t="shared" si="2022"/>
        <v>27</v>
      </c>
      <c r="Q4334" s="71" t="str">
        <f t="shared" si="2023"/>
        <v/>
      </c>
      <c r="R4334" s="71" t="str">
        <f t="shared" si="2024"/>
        <v/>
      </c>
      <c r="S4334" s="71" t="str">
        <f t="shared" si="2025"/>
        <v/>
      </c>
      <c r="T4334" s="71">
        <f t="shared" si="2026"/>
        <v>27</v>
      </c>
      <c r="U4334" s="88" t="str">
        <f t="shared" si="2027"/>
        <v/>
      </c>
      <c r="V4334" s="22"/>
      <c r="W4334" s="36">
        <f t="shared" si="2028"/>
        <v>9</v>
      </c>
      <c r="X4334" s="36">
        <f t="shared" si="2029"/>
        <v>6</v>
      </c>
      <c r="Y4334" s="36">
        <f t="shared" si="2030"/>
        <v>4</v>
      </c>
      <c r="Z4334" s="36">
        <f t="shared" si="2031"/>
        <v>25</v>
      </c>
      <c r="AA4334" s="36">
        <f t="shared" si="2032"/>
        <v>21</v>
      </c>
      <c r="AB4334" s="36">
        <f t="shared" si="2033"/>
        <v>6</v>
      </c>
      <c r="AC4334" s="37">
        <f t="shared" si="2034"/>
        <v>27</v>
      </c>
      <c r="AD4334" s="37">
        <f t="shared" si="2035"/>
        <v>0</v>
      </c>
      <c r="AE4334" s="37">
        <f t="shared" si="2036"/>
        <v>33</v>
      </c>
      <c r="AF4334" s="37">
        <f t="shared" si="2037"/>
        <v>35</v>
      </c>
      <c r="AG4334" s="37">
        <f t="shared" si="2038"/>
        <v>27</v>
      </c>
      <c r="AH4334" s="37">
        <f t="shared" si="2039"/>
        <v>19</v>
      </c>
      <c r="AI4334" s="32"/>
      <c r="AL4334" s="8"/>
      <c r="AM4334" s="9"/>
      <c r="AN4334" s="5"/>
      <c r="AO4334" s="5"/>
      <c r="AP4334" s="5"/>
    </row>
    <row r="4335" spans="2:42" x14ac:dyDescent="0.25">
      <c r="B4335" s="18">
        <v>18</v>
      </c>
      <c r="C4335" s="25"/>
      <c r="D4335" s="22" t="str">
        <f t="shared" si="2010"/>
        <v>L</v>
      </c>
      <c r="E4335" s="22">
        <f t="shared" si="2011"/>
        <v>-2</v>
      </c>
      <c r="F4335" s="21">
        <f t="shared" si="2012"/>
        <v>48</v>
      </c>
      <c r="G4335" s="46" t="str">
        <f t="shared" si="2013"/>
        <v>Bet</v>
      </c>
      <c r="H4335" s="41">
        <f t="shared" si="2014"/>
        <v>2</v>
      </c>
      <c r="I4335" s="22">
        <f t="shared" si="2015"/>
        <v>2</v>
      </c>
      <c r="J4335" s="87" t="str">
        <f t="shared" si="2016"/>
        <v/>
      </c>
      <c r="K4335" s="71" t="str">
        <f t="shared" si="2017"/>
        <v/>
      </c>
      <c r="L4335" s="71">
        <f t="shared" si="2018"/>
        <v>6</v>
      </c>
      <c r="M4335" s="71" t="str">
        <f t="shared" si="2019"/>
        <v/>
      </c>
      <c r="N4335" s="71" t="str">
        <f t="shared" si="2020"/>
        <v/>
      </c>
      <c r="O4335" s="71" t="str">
        <f t="shared" si="2021"/>
        <v/>
      </c>
      <c r="P4335" s="71">
        <f t="shared" si="2022"/>
        <v>6</v>
      </c>
      <c r="Q4335" s="71">
        <f t="shared" si="2023"/>
        <v>27</v>
      </c>
      <c r="R4335" s="71" t="str">
        <f t="shared" si="2024"/>
        <v/>
      </c>
      <c r="S4335" s="71" t="str">
        <f t="shared" si="2025"/>
        <v/>
      </c>
      <c r="T4335" s="71" t="str">
        <f t="shared" si="2026"/>
        <v/>
      </c>
      <c r="U4335" s="88">
        <f t="shared" si="2027"/>
        <v>27</v>
      </c>
      <c r="V4335" s="22"/>
      <c r="W4335" s="36">
        <f t="shared" si="2028"/>
        <v>18</v>
      </c>
      <c r="X4335" s="36">
        <f t="shared" si="2029"/>
        <v>9</v>
      </c>
      <c r="Y4335" s="36">
        <f t="shared" si="2030"/>
        <v>6</v>
      </c>
      <c r="Z4335" s="36">
        <f t="shared" si="2031"/>
        <v>4</v>
      </c>
      <c r="AA4335" s="36">
        <f t="shared" si="2032"/>
        <v>25</v>
      </c>
      <c r="AB4335" s="36">
        <f t="shared" si="2033"/>
        <v>21</v>
      </c>
      <c r="AC4335" s="37">
        <f t="shared" si="2034"/>
        <v>6</v>
      </c>
      <c r="AD4335" s="37">
        <f t="shared" si="2035"/>
        <v>27</v>
      </c>
      <c r="AE4335" s="37">
        <f t="shared" si="2036"/>
        <v>0</v>
      </c>
      <c r="AF4335" s="37">
        <f t="shared" si="2037"/>
        <v>33</v>
      </c>
      <c r="AG4335" s="37">
        <f t="shared" si="2038"/>
        <v>35</v>
      </c>
      <c r="AH4335" s="37">
        <f t="shared" si="2039"/>
        <v>27</v>
      </c>
      <c r="AI4335" s="32"/>
      <c r="AL4335" s="5"/>
      <c r="AM4335" s="5"/>
      <c r="AN4335" s="5"/>
      <c r="AO4335" s="5"/>
      <c r="AP4335" s="5"/>
    </row>
    <row r="4336" spans="2:42" x14ac:dyDescent="0.25">
      <c r="B4336" s="18">
        <v>8</v>
      </c>
      <c r="C4336" s="25"/>
      <c r="D4336" s="22" t="str">
        <f t="shared" si="2010"/>
        <v>L</v>
      </c>
      <c r="E4336" s="22">
        <f t="shared" si="2011"/>
        <v>-1</v>
      </c>
      <c r="F4336" s="21">
        <f t="shared" si="2012"/>
        <v>47</v>
      </c>
      <c r="G4336" s="46" t="str">
        <f t="shared" si="2013"/>
        <v>Bet</v>
      </c>
      <c r="H4336" s="41">
        <f t="shared" si="2014"/>
        <v>1</v>
      </c>
      <c r="I4336" s="22">
        <f t="shared" si="2015"/>
        <v>1</v>
      </c>
      <c r="J4336" s="87" t="str">
        <f t="shared" si="2016"/>
        <v/>
      </c>
      <c r="K4336" s="71" t="str">
        <f t="shared" si="2017"/>
        <v/>
      </c>
      <c r="L4336" s="71" t="str">
        <f t="shared" si="2018"/>
        <v/>
      </c>
      <c r="M4336" s="71">
        <f t="shared" si="2019"/>
        <v>6</v>
      </c>
      <c r="N4336" s="71" t="str">
        <f t="shared" si="2020"/>
        <v/>
      </c>
      <c r="O4336" s="71" t="str">
        <f t="shared" si="2021"/>
        <v/>
      </c>
      <c r="P4336" s="71" t="str">
        <f t="shared" si="2022"/>
        <v/>
      </c>
      <c r="Q4336" s="71">
        <f t="shared" si="2023"/>
        <v>6</v>
      </c>
      <c r="R4336" s="71" t="str">
        <f t="shared" si="2024"/>
        <v/>
      </c>
      <c r="S4336" s="71" t="str">
        <f t="shared" si="2025"/>
        <v/>
      </c>
      <c r="T4336" s="71" t="str">
        <f t="shared" si="2026"/>
        <v/>
      </c>
      <c r="U4336" s="88" t="str">
        <f t="shared" si="2027"/>
        <v/>
      </c>
      <c r="V4336" s="22"/>
      <c r="W4336" s="36">
        <f t="shared" si="2028"/>
        <v>8</v>
      </c>
      <c r="X4336" s="36">
        <f t="shared" si="2029"/>
        <v>18</v>
      </c>
      <c r="Y4336" s="36">
        <f t="shared" si="2030"/>
        <v>9</v>
      </c>
      <c r="Z4336" s="36">
        <f t="shared" si="2031"/>
        <v>6</v>
      </c>
      <c r="AA4336" s="36">
        <f t="shared" si="2032"/>
        <v>4</v>
      </c>
      <c r="AB4336" s="36">
        <f t="shared" si="2033"/>
        <v>25</v>
      </c>
      <c r="AC4336" s="37">
        <f t="shared" si="2034"/>
        <v>21</v>
      </c>
      <c r="AD4336" s="37">
        <f t="shared" si="2035"/>
        <v>6</v>
      </c>
      <c r="AE4336" s="37">
        <f t="shared" si="2036"/>
        <v>27</v>
      </c>
      <c r="AF4336" s="37">
        <f t="shared" si="2037"/>
        <v>0</v>
      </c>
      <c r="AG4336" s="37">
        <f t="shared" si="2038"/>
        <v>33</v>
      </c>
      <c r="AH4336" s="37">
        <f t="shared" si="2039"/>
        <v>35</v>
      </c>
      <c r="AI4336" s="32"/>
      <c r="AL4336" s="6"/>
      <c r="AM4336" s="6"/>
      <c r="AN4336" s="5"/>
      <c r="AO4336" s="5"/>
      <c r="AP4336" s="5"/>
    </row>
    <row r="4337" spans="2:42" ht="15.75" customHeight="1" x14ac:dyDescent="0.25">
      <c r="B4337" s="18">
        <v>25</v>
      </c>
      <c r="C4337" s="25"/>
      <c r="D4337" s="22" t="str">
        <f t="shared" si="2010"/>
        <v>L</v>
      </c>
      <c r="E4337" s="22">
        <f t="shared" si="2011"/>
        <v>-2</v>
      </c>
      <c r="F4337" s="21">
        <f t="shared" si="2012"/>
        <v>45</v>
      </c>
      <c r="G4337" s="46" t="str">
        <f t="shared" si="2013"/>
        <v>Bet</v>
      </c>
      <c r="H4337" s="41">
        <f t="shared" si="2014"/>
        <v>2</v>
      </c>
      <c r="I4337" s="22">
        <f t="shared" si="2015"/>
        <v>2</v>
      </c>
      <c r="J4337" s="87">
        <f t="shared" si="2016"/>
        <v>25</v>
      </c>
      <c r="K4337" s="71" t="str">
        <f t="shared" si="2017"/>
        <v/>
      </c>
      <c r="L4337" s="71" t="str">
        <f t="shared" si="2018"/>
        <v/>
      </c>
      <c r="M4337" s="71" t="str">
        <f t="shared" si="2019"/>
        <v/>
      </c>
      <c r="N4337" s="71">
        <f t="shared" si="2020"/>
        <v>6</v>
      </c>
      <c r="O4337" s="71" t="str">
        <f t="shared" si="2021"/>
        <v/>
      </c>
      <c r="P4337" s="71">
        <f t="shared" si="2022"/>
        <v>25</v>
      </c>
      <c r="Q4337" s="71" t="str">
        <f t="shared" si="2023"/>
        <v/>
      </c>
      <c r="R4337" s="71">
        <f t="shared" si="2024"/>
        <v>6</v>
      </c>
      <c r="S4337" s="71" t="str">
        <f t="shared" si="2025"/>
        <v/>
      </c>
      <c r="T4337" s="71" t="str">
        <f t="shared" si="2026"/>
        <v/>
      </c>
      <c r="U4337" s="88" t="str">
        <f t="shared" si="2027"/>
        <v/>
      </c>
      <c r="V4337" s="22"/>
      <c r="W4337" s="36">
        <f t="shared" si="2028"/>
        <v>25</v>
      </c>
      <c r="X4337" s="36">
        <f t="shared" si="2029"/>
        <v>8</v>
      </c>
      <c r="Y4337" s="36">
        <f t="shared" si="2030"/>
        <v>18</v>
      </c>
      <c r="Z4337" s="36">
        <f t="shared" si="2031"/>
        <v>9</v>
      </c>
      <c r="AA4337" s="36">
        <f t="shared" si="2032"/>
        <v>6</v>
      </c>
      <c r="AB4337" s="36">
        <f t="shared" si="2033"/>
        <v>4</v>
      </c>
      <c r="AC4337" s="37">
        <f t="shared" si="2034"/>
        <v>25</v>
      </c>
      <c r="AD4337" s="37">
        <f t="shared" si="2035"/>
        <v>21</v>
      </c>
      <c r="AE4337" s="37">
        <f t="shared" si="2036"/>
        <v>6</v>
      </c>
      <c r="AF4337" s="37">
        <f t="shared" si="2037"/>
        <v>27</v>
      </c>
      <c r="AG4337" s="37">
        <f t="shared" si="2038"/>
        <v>0</v>
      </c>
      <c r="AH4337" s="37">
        <f t="shared" si="2039"/>
        <v>33</v>
      </c>
      <c r="AI4337" s="32"/>
      <c r="AL4337" s="6"/>
      <c r="AM4337" s="6"/>
      <c r="AN4337" s="5"/>
      <c r="AO4337" s="5"/>
      <c r="AP4337" s="5"/>
    </row>
    <row r="4338" spans="2:42" ht="15" customHeight="1" x14ac:dyDescent="0.25">
      <c r="B4338" s="18">
        <v>11</v>
      </c>
      <c r="C4338" s="25"/>
      <c r="D4338" s="22" t="str">
        <f t="shared" si="2010"/>
        <v>L</v>
      </c>
      <c r="E4338" s="22">
        <f t="shared" si="2011"/>
        <v>-2</v>
      </c>
      <c r="F4338" s="21">
        <f t="shared" si="2012"/>
        <v>43</v>
      </c>
      <c r="G4338" s="46" t="str">
        <f t="shared" si="2013"/>
        <v>Bet</v>
      </c>
      <c r="H4338" s="41">
        <f t="shared" si="2014"/>
        <v>2</v>
      </c>
      <c r="I4338" s="22">
        <f t="shared" si="2015"/>
        <v>2</v>
      </c>
      <c r="J4338" s="87" t="str">
        <f t="shared" si="2016"/>
        <v/>
      </c>
      <c r="K4338" s="71">
        <f t="shared" si="2017"/>
        <v>25</v>
      </c>
      <c r="L4338" s="71" t="str">
        <f t="shared" si="2018"/>
        <v/>
      </c>
      <c r="M4338" s="71" t="str">
        <f t="shared" si="2019"/>
        <v/>
      </c>
      <c r="N4338" s="71" t="str">
        <f t="shared" si="2020"/>
        <v/>
      </c>
      <c r="O4338" s="71">
        <f t="shared" si="2021"/>
        <v>6</v>
      </c>
      <c r="P4338" s="71" t="str">
        <f t="shared" si="2022"/>
        <v/>
      </c>
      <c r="Q4338" s="71">
        <f t="shared" si="2023"/>
        <v>25</v>
      </c>
      <c r="R4338" s="71" t="str">
        <f t="shared" si="2024"/>
        <v/>
      </c>
      <c r="S4338" s="71">
        <f t="shared" si="2025"/>
        <v>6</v>
      </c>
      <c r="T4338" s="71" t="str">
        <f t="shared" si="2026"/>
        <v/>
      </c>
      <c r="U4338" s="88" t="str">
        <f t="shared" si="2027"/>
        <v/>
      </c>
      <c r="V4338" s="22"/>
      <c r="W4338" s="36">
        <f t="shared" si="2028"/>
        <v>11</v>
      </c>
      <c r="X4338" s="36">
        <f t="shared" si="2029"/>
        <v>25</v>
      </c>
      <c r="Y4338" s="36">
        <f t="shared" si="2030"/>
        <v>8</v>
      </c>
      <c r="Z4338" s="36">
        <f t="shared" si="2031"/>
        <v>18</v>
      </c>
      <c r="AA4338" s="36">
        <f t="shared" si="2032"/>
        <v>9</v>
      </c>
      <c r="AB4338" s="36">
        <f t="shared" si="2033"/>
        <v>6</v>
      </c>
      <c r="AC4338" s="37">
        <f t="shared" si="2034"/>
        <v>4</v>
      </c>
      <c r="AD4338" s="37">
        <f t="shared" si="2035"/>
        <v>25</v>
      </c>
      <c r="AE4338" s="37">
        <f t="shared" si="2036"/>
        <v>21</v>
      </c>
      <c r="AF4338" s="37">
        <f t="shared" si="2037"/>
        <v>6</v>
      </c>
      <c r="AG4338" s="37">
        <f t="shared" si="2038"/>
        <v>27</v>
      </c>
      <c r="AH4338" s="37">
        <f t="shared" si="2039"/>
        <v>0</v>
      </c>
      <c r="AI4338" s="32"/>
      <c r="AL4338" s="6"/>
      <c r="AM4338" s="6"/>
      <c r="AN4338" s="5"/>
      <c r="AO4338" s="5"/>
      <c r="AP4338" s="5"/>
    </row>
    <row r="4339" spans="2:42" ht="15.75" customHeight="1" x14ac:dyDescent="0.25">
      <c r="B4339" s="18">
        <v>26</v>
      </c>
      <c r="C4339" s="25"/>
      <c r="D4339" s="22" t="str">
        <f t="shared" si="2010"/>
        <v>L</v>
      </c>
      <c r="E4339" s="22">
        <f t="shared" si="2011"/>
        <v>-2</v>
      </c>
      <c r="F4339" s="21">
        <f t="shared" si="2012"/>
        <v>41</v>
      </c>
      <c r="G4339" s="46" t="str">
        <f t="shared" si="2013"/>
        <v>Bet</v>
      </c>
      <c r="H4339" s="41">
        <f t="shared" si="2014"/>
        <v>2</v>
      </c>
      <c r="I4339" s="22">
        <f t="shared" si="2015"/>
        <v>2</v>
      </c>
      <c r="J4339" s="87" t="str">
        <f t="shared" si="2016"/>
        <v/>
      </c>
      <c r="K4339" s="71" t="str">
        <f t="shared" si="2017"/>
        <v/>
      </c>
      <c r="L4339" s="71">
        <f t="shared" si="2018"/>
        <v>25</v>
      </c>
      <c r="M4339" s="71" t="str">
        <f t="shared" si="2019"/>
        <v/>
      </c>
      <c r="N4339" s="71" t="str">
        <f t="shared" si="2020"/>
        <v/>
      </c>
      <c r="O4339" s="71" t="str">
        <f t="shared" si="2021"/>
        <v/>
      </c>
      <c r="P4339" s="71">
        <f t="shared" si="2022"/>
        <v>6</v>
      </c>
      <c r="Q4339" s="71" t="str">
        <f t="shared" si="2023"/>
        <v/>
      </c>
      <c r="R4339" s="71">
        <f t="shared" si="2024"/>
        <v>25</v>
      </c>
      <c r="S4339" s="71" t="str">
        <f t="shared" si="2025"/>
        <v/>
      </c>
      <c r="T4339" s="71">
        <f t="shared" si="2026"/>
        <v>6</v>
      </c>
      <c r="U4339" s="88" t="str">
        <f t="shared" si="2027"/>
        <v/>
      </c>
      <c r="V4339" s="22"/>
      <c r="W4339" s="36">
        <f t="shared" si="2028"/>
        <v>26</v>
      </c>
      <c r="X4339" s="36">
        <f t="shared" si="2029"/>
        <v>11</v>
      </c>
      <c r="Y4339" s="36">
        <f t="shared" si="2030"/>
        <v>25</v>
      </c>
      <c r="Z4339" s="36">
        <f t="shared" si="2031"/>
        <v>8</v>
      </c>
      <c r="AA4339" s="36">
        <f t="shared" si="2032"/>
        <v>18</v>
      </c>
      <c r="AB4339" s="36">
        <f t="shared" si="2033"/>
        <v>9</v>
      </c>
      <c r="AC4339" s="37">
        <f t="shared" si="2034"/>
        <v>6</v>
      </c>
      <c r="AD4339" s="37">
        <f t="shared" si="2035"/>
        <v>4</v>
      </c>
      <c r="AE4339" s="37">
        <f t="shared" si="2036"/>
        <v>25</v>
      </c>
      <c r="AF4339" s="37">
        <f t="shared" si="2037"/>
        <v>21</v>
      </c>
      <c r="AG4339" s="37">
        <f t="shared" si="2038"/>
        <v>6</v>
      </c>
      <c r="AH4339" s="37">
        <f t="shared" si="2039"/>
        <v>27</v>
      </c>
      <c r="AI4339" s="32"/>
      <c r="AL4339" s="6"/>
      <c r="AM4339" s="6"/>
      <c r="AN4339" s="5"/>
      <c r="AO4339" s="5"/>
      <c r="AP4339" s="5"/>
    </row>
    <row r="4340" spans="2:42" x14ac:dyDescent="0.25">
      <c r="B4340" s="18">
        <v>34</v>
      </c>
      <c r="C4340" s="25"/>
      <c r="D4340" s="22" t="str">
        <f t="shared" si="2010"/>
        <v>L</v>
      </c>
      <c r="E4340" s="22">
        <f t="shared" si="2011"/>
        <v>-2</v>
      </c>
      <c r="F4340" s="21">
        <f t="shared" si="2012"/>
        <v>39</v>
      </c>
      <c r="G4340" s="46" t="str">
        <f t="shared" si="2013"/>
        <v>Bet</v>
      </c>
      <c r="H4340" s="41">
        <f t="shared" si="2014"/>
        <v>2</v>
      </c>
      <c r="I4340" s="22">
        <f t="shared" si="2015"/>
        <v>2</v>
      </c>
      <c r="J4340" s="87" t="str">
        <f t="shared" si="2016"/>
        <v/>
      </c>
      <c r="K4340" s="71" t="str">
        <f t="shared" si="2017"/>
        <v/>
      </c>
      <c r="L4340" s="71" t="str">
        <f t="shared" si="2018"/>
        <v/>
      </c>
      <c r="M4340" s="71">
        <f t="shared" si="2019"/>
        <v>25</v>
      </c>
      <c r="N4340" s="71" t="str">
        <f t="shared" si="2020"/>
        <v/>
      </c>
      <c r="O4340" s="71" t="str">
        <f t="shared" si="2021"/>
        <v/>
      </c>
      <c r="P4340" s="71" t="str">
        <f t="shared" si="2022"/>
        <v/>
      </c>
      <c r="Q4340" s="71">
        <f t="shared" si="2023"/>
        <v>6</v>
      </c>
      <c r="R4340" s="71" t="str">
        <f t="shared" si="2024"/>
        <v/>
      </c>
      <c r="S4340" s="71">
        <f t="shared" si="2025"/>
        <v>25</v>
      </c>
      <c r="T4340" s="71" t="str">
        <f t="shared" si="2026"/>
        <v/>
      </c>
      <c r="U4340" s="88">
        <f t="shared" si="2027"/>
        <v>6</v>
      </c>
      <c r="V4340" s="22"/>
      <c r="W4340" s="36">
        <f t="shared" si="2028"/>
        <v>34</v>
      </c>
      <c r="X4340" s="36">
        <f t="shared" si="2029"/>
        <v>26</v>
      </c>
      <c r="Y4340" s="36">
        <f t="shared" si="2030"/>
        <v>11</v>
      </c>
      <c r="Z4340" s="36">
        <f t="shared" si="2031"/>
        <v>25</v>
      </c>
      <c r="AA4340" s="36">
        <f t="shared" si="2032"/>
        <v>8</v>
      </c>
      <c r="AB4340" s="36">
        <f t="shared" si="2033"/>
        <v>18</v>
      </c>
      <c r="AC4340" s="37">
        <f t="shared" si="2034"/>
        <v>9</v>
      </c>
      <c r="AD4340" s="37">
        <f t="shared" si="2035"/>
        <v>6</v>
      </c>
      <c r="AE4340" s="37">
        <f t="shared" si="2036"/>
        <v>4</v>
      </c>
      <c r="AF4340" s="37">
        <f t="shared" si="2037"/>
        <v>25</v>
      </c>
      <c r="AG4340" s="37">
        <f t="shared" si="2038"/>
        <v>21</v>
      </c>
      <c r="AH4340" s="37">
        <f t="shared" si="2039"/>
        <v>6</v>
      </c>
      <c r="AI4340" s="32"/>
      <c r="AL4340" s="5"/>
      <c r="AM4340" s="5"/>
      <c r="AN4340" s="5"/>
      <c r="AO4340" s="5"/>
      <c r="AP4340" s="5"/>
    </row>
    <row r="4341" spans="2:42" x14ac:dyDescent="0.25">
      <c r="B4341" s="18">
        <v>12</v>
      </c>
      <c r="C4341" s="25"/>
      <c r="D4341" s="22" t="str">
        <f t="shared" si="2010"/>
        <v>L</v>
      </c>
      <c r="E4341" s="22">
        <f t="shared" si="2011"/>
        <v>-1</v>
      </c>
      <c r="F4341" s="21">
        <f t="shared" si="2012"/>
        <v>38</v>
      </c>
      <c r="G4341" s="46" t="str">
        <f t="shared" si="2013"/>
        <v>Bet</v>
      </c>
      <c r="H4341" s="41">
        <f t="shared" si="2014"/>
        <v>1</v>
      </c>
      <c r="I4341" s="22">
        <f t="shared" si="2015"/>
        <v>1</v>
      </c>
      <c r="J4341" s="87" t="str">
        <f t="shared" si="2016"/>
        <v/>
      </c>
      <c r="K4341" s="71" t="str">
        <f t="shared" si="2017"/>
        <v/>
      </c>
      <c r="L4341" s="71" t="str">
        <f t="shared" si="2018"/>
        <v/>
      </c>
      <c r="M4341" s="71" t="str">
        <f t="shared" si="2019"/>
        <v/>
      </c>
      <c r="N4341" s="71">
        <f t="shared" si="2020"/>
        <v>25</v>
      </c>
      <c r="O4341" s="71" t="str">
        <f t="shared" si="2021"/>
        <v/>
      </c>
      <c r="P4341" s="71" t="str">
        <f t="shared" si="2022"/>
        <v/>
      </c>
      <c r="Q4341" s="71" t="str">
        <f t="shared" si="2023"/>
        <v/>
      </c>
      <c r="R4341" s="71" t="str">
        <f t="shared" si="2024"/>
        <v/>
      </c>
      <c r="S4341" s="71" t="str">
        <f t="shared" si="2025"/>
        <v/>
      </c>
      <c r="T4341" s="71">
        <f t="shared" si="2026"/>
        <v>25</v>
      </c>
      <c r="U4341" s="88" t="str">
        <f t="shared" si="2027"/>
        <v/>
      </c>
      <c r="V4341" s="22"/>
      <c r="W4341" s="36">
        <f t="shared" si="2028"/>
        <v>12</v>
      </c>
      <c r="X4341" s="36">
        <f t="shared" si="2029"/>
        <v>34</v>
      </c>
      <c r="Y4341" s="36">
        <f t="shared" si="2030"/>
        <v>26</v>
      </c>
      <c r="Z4341" s="36">
        <f t="shared" si="2031"/>
        <v>11</v>
      </c>
      <c r="AA4341" s="36">
        <f t="shared" si="2032"/>
        <v>25</v>
      </c>
      <c r="AB4341" s="36">
        <f t="shared" si="2033"/>
        <v>8</v>
      </c>
      <c r="AC4341" s="37">
        <f t="shared" si="2034"/>
        <v>18</v>
      </c>
      <c r="AD4341" s="37">
        <f t="shared" si="2035"/>
        <v>9</v>
      </c>
      <c r="AE4341" s="37">
        <f t="shared" si="2036"/>
        <v>6</v>
      </c>
      <c r="AF4341" s="37">
        <f t="shared" si="2037"/>
        <v>4</v>
      </c>
      <c r="AG4341" s="37">
        <f t="shared" si="2038"/>
        <v>25</v>
      </c>
      <c r="AH4341" s="37">
        <f t="shared" si="2039"/>
        <v>21</v>
      </c>
      <c r="AI4341" s="32"/>
      <c r="AL4341" s="5"/>
      <c r="AM4341" s="5"/>
      <c r="AN4341" s="7"/>
      <c r="AO4341" s="7"/>
      <c r="AP4341" s="5"/>
    </row>
    <row r="4342" spans="2:42" x14ac:dyDescent="0.25">
      <c r="B4342" s="18">
        <v>13</v>
      </c>
      <c r="C4342" s="25"/>
      <c r="D4342" s="22" t="str">
        <f t="shared" si="2010"/>
        <v>L</v>
      </c>
      <c r="E4342" s="22">
        <f t="shared" si="2011"/>
        <v>-1</v>
      </c>
      <c r="F4342" s="21">
        <f t="shared" si="2012"/>
        <v>37</v>
      </c>
      <c r="G4342" s="46" t="str">
        <f t="shared" si="2013"/>
        <v>Bet</v>
      </c>
      <c r="H4342" s="41">
        <f t="shared" si="2014"/>
        <v>1</v>
      </c>
      <c r="I4342" s="22">
        <f t="shared" si="2015"/>
        <v>1</v>
      </c>
      <c r="J4342" s="87" t="str">
        <f t="shared" si="2016"/>
        <v/>
      </c>
      <c r="K4342" s="71" t="str">
        <f t="shared" si="2017"/>
        <v/>
      </c>
      <c r="L4342" s="71" t="str">
        <f t="shared" si="2018"/>
        <v/>
      </c>
      <c r="M4342" s="71" t="str">
        <f t="shared" si="2019"/>
        <v/>
      </c>
      <c r="N4342" s="71" t="str">
        <f t="shared" si="2020"/>
        <v/>
      </c>
      <c r="O4342" s="71">
        <f t="shared" si="2021"/>
        <v>25</v>
      </c>
      <c r="P4342" s="71" t="str">
        <f t="shared" si="2022"/>
        <v/>
      </c>
      <c r="Q4342" s="71" t="str">
        <f t="shared" si="2023"/>
        <v/>
      </c>
      <c r="R4342" s="71" t="str">
        <f t="shared" si="2024"/>
        <v/>
      </c>
      <c r="S4342" s="71" t="str">
        <f t="shared" si="2025"/>
        <v/>
      </c>
      <c r="T4342" s="71" t="str">
        <f t="shared" si="2026"/>
        <v/>
      </c>
      <c r="U4342" s="88">
        <f t="shared" si="2027"/>
        <v>25</v>
      </c>
      <c r="V4342" s="22"/>
      <c r="W4342" s="36">
        <f t="shared" si="2028"/>
        <v>13</v>
      </c>
      <c r="X4342" s="36">
        <f t="shared" si="2029"/>
        <v>12</v>
      </c>
      <c r="Y4342" s="36">
        <f t="shared" si="2030"/>
        <v>34</v>
      </c>
      <c r="Z4342" s="36">
        <f t="shared" si="2031"/>
        <v>26</v>
      </c>
      <c r="AA4342" s="36">
        <f t="shared" si="2032"/>
        <v>11</v>
      </c>
      <c r="AB4342" s="36">
        <f t="shared" si="2033"/>
        <v>25</v>
      </c>
      <c r="AC4342" s="37">
        <f t="shared" si="2034"/>
        <v>8</v>
      </c>
      <c r="AD4342" s="37">
        <f t="shared" si="2035"/>
        <v>18</v>
      </c>
      <c r="AE4342" s="37">
        <f t="shared" si="2036"/>
        <v>9</v>
      </c>
      <c r="AF4342" s="37">
        <f t="shared" si="2037"/>
        <v>6</v>
      </c>
      <c r="AG4342" s="37">
        <f t="shared" si="2038"/>
        <v>4</v>
      </c>
      <c r="AH4342" s="37">
        <f t="shared" si="2039"/>
        <v>25</v>
      </c>
      <c r="AI4342" s="32"/>
      <c r="AL4342" s="5"/>
      <c r="AM4342" s="5"/>
      <c r="AN4342" s="5"/>
      <c r="AO4342" s="5"/>
      <c r="AP4342" s="5"/>
    </row>
    <row r="4343" spans="2:42" x14ac:dyDescent="0.25">
      <c r="B4343" s="18">
        <v>6</v>
      </c>
      <c r="C4343" s="25"/>
      <c r="D4343" s="22" t="str">
        <f t="shared" si="2010"/>
        <v>L</v>
      </c>
      <c r="E4343" s="22">
        <f t="shared" si="2011"/>
        <v>-1</v>
      </c>
      <c r="F4343" s="21">
        <f t="shared" si="2012"/>
        <v>36</v>
      </c>
      <c r="G4343" s="46" t="str">
        <f t="shared" si="2013"/>
        <v>Bet</v>
      </c>
      <c r="H4343" s="41">
        <f t="shared" si="2014"/>
        <v>1</v>
      </c>
      <c r="I4343" s="22">
        <f t="shared" si="2015"/>
        <v>1</v>
      </c>
      <c r="J4343" s="87">
        <f t="shared" si="2016"/>
        <v>6</v>
      </c>
      <c r="K4343" s="71" t="str">
        <f t="shared" si="2017"/>
        <v/>
      </c>
      <c r="L4343" s="71" t="str">
        <f t="shared" si="2018"/>
        <v/>
      </c>
      <c r="M4343" s="71" t="str">
        <f t="shared" si="2019"/>
        <v/>
      </c>
      <c r="N4343" s="71" t="str">
        <f t="shared" si="2020"/>
        <v/>
      </c>
      <c r="O4343" s="71" t="str">
        <f t="shared" si="2021"/>
        <v/>
      </c>
      <c r="P4343" s="71" t="str">
        <f t="shared" si="2022"/>
        <v/>
      </c>
      <c r="Q4343" s="71" t="str">
        <f t="shared" si="2023"/>
        <v/>
      </c>
      <c r="R4343" s="71" t="str">
        <f t="shared" si="2024"/>
        <v/>
      </c>
      <c r="S4343" s="71" t="str">
        <f t="shared" si="2025"/>
        <v/>
      </c>
      <c r="T4343" s="71">
        <f t="shared" si="2026"/>
        <v>6</v>
      </c>
      <c r="U4343" s="88" t="str">
        <f t="shared" si="2027"/>
        <v/>
      </c>
      <c r="V4343" s="22"/>
      <c r="W4343" s="36">
        <f t="shared" si="2028"/>
        <v>6</v>
      </c>
      <c r="X4343" s="36">
        <f t="shared" si="2029"/>
        <v>13</v>
      </c>
      <c r="Y4343" s="36">
        <f t="shared" si="2030"/>
        <v>12</v>
      </c>
      <c r="Z4343" s="36">
        <f t="shared" si="2031"/>
        <v>34</v>
      </c>
      <c r="AA4343" s="36">
        <f t="shared" si="2032"/>
        <v>26</v>
      </c>
      <c r="AB4343" s="36">
        <f t="shared" si="2033"/>
        <v>11</v>
      </c>
      <c r="AC4343" s="37">
        <f t="shared" si="2034"/>
        <v>25</v>
      </c>
      <c r="AD4343" s="37">
        <f t="shared" si="2035"/>
        <v>8</v>
      </c>
      <c r="AE4343" s="37">
        <f t="shared" si="2036"/>
        <v>18</v>
      </c>
      <c r="AF4343" s="37">
        <f t="shared" si="2037"/>
        <v>9</v>
      </c>
      <c r="AG4343" s="37">
        <f t="shared" si="2038"/>
        <v>6</v>
      </c>
      <c r="AH4343" s="37">
        <f t="shared" si="2039"/>
        <v>4</v>
      </c>
      <c r="AI4343" s="32"/>
      <c r="AL4343" s="5"/>
      <c r="AM4343" s="5"/>
      <c r="AN4343" s="5"/>
      <c r="AO4343" s="5"/>
      <c r="AP4343" s="5"/>
    </row>
    <row r="4344" spans="2:42" x14ac:dyDescent="0.25">
      <c r="B4344" s="18">
        <v>36</v>
      </c>
      <c r="C4344" s="25"/>
      <c r="D4344" s="22" t="str">
        <f t="shared" si="2010"/>
        <v>L</v>
      </c>
      <c r="E4344" s="22">
        <f t="shared" si="2011"/>
        <v>-1</v>
      </c>
      <c r="F4344" s="21">
        <f t="shared" si="2012"/>
        <v>35</v>
      </c>
      <c r="G4344" s="46" t="str">
        <f t="shared" si="2013"/>
        <v>Bet</v>
      </c>
      <c r="H4344" s="41">
        <f t="shared" si="2014"/>
        <v>1</v>
      </c>
      <c r="I4344" s="22">
        <f t="shared" si="2015"/>
        <v>1</v>
      </c>
      <c r="J4344" s="87" t="str">
        <f t="shared" si="2016"/>
        <v/>
      </c>
      <c r="K4344" s="71">
        <f t="shared" si="2017"/>
        <v>6</v>
      </c>
      <c r="L4344" s="71" t="str">
        <f t="shared" si="2018"/>
        <v/>
      </c>
      <c r="M4344" s="71" t="str">
        <f t="shared" si="2019"/>
        <v/>
      </c>
      <c r="N4344" s="71" t="str">
        <f t="shared" si="2020"/>
        <v/>
      </c>
      <c r="O4344" s="71" t="str">
        <f t="shared" si="2021"/>
        <v/>
      </c>
      <c r="P4344" s="71" t="str">
        <f t="shared" si="2022"/>
        <v/>
      </c>
      <c r="Q4344" s="71" t="str">
        <f t="shared" si="2023"/>
        <v/>
      </c>
      <c r="R4344" s="71" t="str">
        <f t="shared" si="2024"/>
        <v/>
      </c>
      <c r="S4344" s="71" t="str">
        <f t="shared" si="2025"/>
        <v/>
      </c>
      <c r="T4344" s="71" t="str">
        <f t="shared" si="2026"/>
        <v/>
      </c>
      <c r="U4344" s="88">
        <f t="shared" si="2027"/>
        <v>6</v>
      </c>
      <c r="V4344" s="22"/>
      <c r="W4344" s="36">
        <f t="shared" si="2028"/>
        <v>36</v>
      </c>
      <c r="X4344" s="36">
        <f t="shared" si="2029"/>
        <v>6</v>
      </c>
      <c r="Y4344" s="36">
        <f t="shared" si="2030"/>
        <v>13</v>
      </c>
      <c r="Z4344" s="36">
        <f t="shared" si="2031"/>
        <v>12</v>
      </c>
      <c r="AA4344" s="36">
        <f t="shared" si="2032"/>
        <v>34</v>
      </c>
      <c r="AB4344" s="36">
        <f t="shared" si="2033"/>
        <v>26</v>
      </c>
      <c r="AC4344" s="37">
        <f t="shared" si="2034"/>
        <v>11</v>
      </c>
      <c r="AD4344" s="37">
        <f t="shared" si="2035"/>
        <v>25</v>
      </c>
      <c r="AE4344" s="37">
        <f t="shared" si="2036"/>
        <v>8</v>
      </c>
      <c r="AF4344" s="37">
        <f t="shared" si="2037"/>
        <v>18</v>
      </c>
      <c r="AG4344" s="37">
        <f t="shared" si="2038"/>
        <v>9</v>
      </c>
      <c r="AH4344" s="37">
        <f t="shared" si="2039"/>
        <v>6</v>
      </c>
      <c r="AI4344" s="32"/>
      <c r="AL4344" s="5"/>
      <c r="AM4344" s="5"/>
      <c r="AN4344" s="5"/>
      <c r="AO4344" s="5"/>
      <c r="AP4344" s="5"/>
    </row>
    <row r="4345" spans="2:42" x14ac:dyDescent="0.25">
      <c r="B4345" s="18">
        <v>28</v>
      </c>
      <c r="C4345" s="25"/>
      <c r="D4345" s="22" t="str">
        <f t="shared" si="2010"/>
        <v>NB</v>
      </c>
      <c r="E4345" s="22">
        <f t="shared" si="2011"/>
        <v>0</v>
      </c>
      <c r="F4345" s="21">
        <f t="shared" si="2012"/>
        <v>35</v>
      </c>
      <c r="G4345" s="46" t="str">
        <f t="shared" si="2013"/>
        <v/>
      </c>
      <c r="H4345" s="41">
        <f t="shared" si="2014"/>
        <v>0</v>
      </c>
      <c r="I4345" s="22">
        <f t="shared" si="2015"/>
        <v>0</v>
      </c>
      <c r="J4345" s="87" t="str">
        <f t="shared" si="2016"/>
        <v/>
      </c>
      <c r="K4345" s="71" t="str">
        <f t="shared" si="2017"/>
        <v/>
      </c>
      <c r="L4345" s="71" t="str">
        <f t="shared" si="2018"/>
        <v/>
      </c>
      <c r="M4345" s="71" t="str">
        <f t="shared" si="2019"/>
        <v/>
      </c>
      <c r="N4345" s="71" t="str">
        <f t="shared" si="2020"/>
        <v/>
      </c>
      <c r="O4345" s="71" t="str">
        <f t="shared" si="2021"/>
        <v/>
      </c>
      <c r="P4345" s="71" t="str">
        <f t="shared" si="2022"/>
        <v/>
      </c>
      <c r="Q4345" s="71" t="str">
        <f t="shared" si="2023"/>
        <v/>
      </c>
      <c r="R4345" s="71" t="str">
        <f t="shared" si="2024"/>
        <v/>
      </c>
      <c r="S4345" s="71" t="str">
        <f t="shared" si="2025"/>
        <v/>
      </c>
      <c r="T4345" s="71" t="str">
        <f t="shared" si="2026"/>
        <v/>
      </c>
      <c r="U4345" s="88" t="str">
        <f t="shared" si="2027"/>
        <v/>
      </c>
      <c r="V4345" s="22"/>
      <c r="W4345" s="36">
        <f t="shared" si="2028"/>
        <v>28</v>
      </c>
      <c r="X4345" s="36">
        <f t="shared" si="2029"/>
        <v>36</v>
      </c>
      <c r="Y4345" s="36">
        <f t="shared" si="2030"/>
        <v>6</v>
      </c>
      <c r="Z4345" s="36">
        <f t="shared" si="2031"/>
        <v>13</v>
      </c>
      <c r="AA4345" s="36">
        <f t="shared" si="2032"/>
        <v>12</v>
      </c>
      <c r="AB4345" s="36">
        <f t="shared" si="2033"/>
        <v>34</v>
      </c>
      <c r="AC4345" s="37">
        <f t="shared" si="2034"/>
        <v>26</v>
      </c>
      <c r="AD4345" s="37">
        <f t="shared" si="2035"/>
        <v>11</v>
      </c>
      <c r="AE4345" s="37">
        <f t="shared" si="2036"/>
        <v>25</v>
      </c>
      <c r="AF4345" s="37">
        <f t="shared" si="2037"/>
        <v>8</v>
      </c>
      <c r="AG4345" s="37">
        <f t="shared" si="2038"/>
        <v>18</v>
      </c>
      <c r="AH4345" s="37">
        <f t="shared" si="2039"/>
        <v>9</v>
      </c>
      <c r="AI4345" s="32"/>
      <c r="AL4345" s="5"/>
      <c r="AM4345" s="5"/>
      <c r="AN4345" s="5"/>
      <c r="AO4345" s="5"/>
      <c r="AP4345" s="5"/>
    </row>
    <row r="4346" spans="2:42" x14ac:dyDescent="0.25">
      <c r="B4346" s="18">
        <v>31</v>
      </c>
      <c r="C4346" s="25"/>
      <c r="D4346" s="22" t="str">
        <f t="shared" si="2010"/>
        <v>NB</v>
      </c>
      <c r="E4346" s="22">
        <f t="shared" si="2011"/>
        <v>0</v>
      </c>
      <c r="F4346" s="21">
        <f t="shared" si="2012"/>
        <v>35</v>
      </c>
      <c r="G4346" s="46" t="str">
        <f t="shared" si="2013"/>
        <v/>
      </c>
      <c r="H4346" s="41">
        <f t="shared" si="2014"/>
        <v>0</v>
      </c>
      <c r="I4346" s="22">
        <f t="shared" si="2015"/>
        <v>0</v>
      </c>
      <c r="J4346" s="87" t="str">
        <f t="shared" si="2016"/>
        <v/>
      </c>
      <c r="K4346" s="71" t="str">
        <f t="shared" si="2017"/>
        <v/>
      </c>
      <c r="L4346" s="71" t="str">
        <f t="shared" si="2018"/>
        <v/>
      </c>
      <c r="M4346" s="71" t="str">
        <f t="shared" si="2019"/>
        <v/>
      </c>
      <c r="N4346" s="71" t="str">
        <f t="shared" si="2020"/>
        <v/>
      </c>
      <c r="O4346" s="71" t="str">
        <f t="shared" si="2021"/>
        <v/>
      </c>
      <c r="P4346" s="71" t="str">
        <f t="shared" si="2022"/>
        <v/>
      </c>
      <c r="Q4346" s="71" t="str">
        <f t="shared" si="2023"/>
        <v/>
      </c>
      <c r="R4346" s="71" t="str">
        <f t="shared" si="2024"/>
        <v/>
      </c>
      <c r="S4346" s="71" t="str">
        <f t="shared" si="2025"/>
        <v/>
      </c>
      <c r="T4346" s="71" t="str">
        <f t="shared" si="2026"/>
        <v/>
      </c>
      <c r="U4346" s="88" t="str">
        <f t="shared" si="2027"/>
        <v/>
      </c>
      <c r="V4346" s="22"/>
      <c r="W4346" s="36">
        <f t="shared" si="2028"/>
        <v>31</v>
      </c>
      <c r="X4346" s="36">
        <f t="shared" si="2029"/>
        <v>28</v>
      </c>
      <c r="Y4346" s="36">
        <f t="shared" si="2030"/>
        <v>36</v>
      </c>
      <c r="Z4346" s="36">
        <f t="shared" si="2031"/>
        <v>6</v>
      </c>
      <c r="AA4346" s="36">
        <f t="shared" si="2032"/>
        <v>13</v>
      </c>
      <c r="AB4346" s="36">
        <f t="shared" si="2033"/>
        <v>12</v>
      </c>
      <c r="AC4346" s="37">
        <f t="shared" si="2034"/>
        <v>34</v>
      </c>
      <c r="AD4346" s="37">
        <f t="shared" si="2035"/>
        <v>26</v>
      </c>
      <c r="AE4346" s="37">
        <f t="shared" si="2036"/>
        <v>11</v>
      </c>
      <c r="AF4346" s="37">
        <f t="shared" si="2037"/>
        <v>25</v>
      </c>
      <c r="AG4346" s="37">
        <f t="shared" si="2038"/>
        <v>8</v>
      </c>
      <c r="AH4346" s="37">
        <f t="shared" si="2039"/>
        <v>18</v>
      </c>
      <c r="AI4346" s="32"/>
      <c r="AL4346" s="5"/>
      <c r="AM4346" s="5"/>
      <c r="AN4346" s="5"/>
      <c r="AO4346" s="5"/>
      <c r="AP4346" s="5"/>
    </row>
    <row r="4347" spans="2:42" ht="15.75" x14ac:dyDescent="0.25">
      <c r="B4347" s="18">
        <v>19</v>
      </c>
      <c r="C4347" s="25"/>
      <c r="D4347" s="22" t="str">
        <f t="shared" si="2010"/>
        <v>NB</v>
      </c>
      <c r="E4347" s="22">
        <f t="shared" si="2011"/>
        <v>0</v>
      </c>
      <c r="F4347" s="21">
        <f t="shared" si="2012"/>
        <v>35</v>
      </c>
      <c r="G4347" s="46" t="str">
        <f t="shared" si="2013"/>
        <v/>
      </c>
      <c r="H4347" s="41">
        <f t="shared" si="2014"/>
        <v>0</v>
      </c>
      <c r="I4347" s="22">
        <f t="shared" si="2015"/>
        <v>0</v>
      </c>
      <c r="J4347" s="87" t="str">
        <f t="shared" si="2016"/>
        <v/>
      </c>
      <c r="K4347" s="71" t="str">
        <f t="shared" si="2017"/>
        <v/>
      </c>
      <c r="L4347" s="71" t="str">
        <f t="shared" si="2018"/>
        <v/>
      </c>
      <c r="M4347" s="71" t="str">
        <f t="shared" si="2019"/>
        <v/>
      </c>
      <c r="N4347" s="71" t="str">
        <f t="shared" si="2020"/>
        <v/>
      </c>
      <c r="O4347" s="71" t="str">
        <f t="shared" si="2021"/>
        <v/>
      </c>
      <c r="P4347" s="71" t="str">
        <f t="shared" si="2022"/>
        <v/>
      </c>
      <c r="Q4347" s="71" t="str">
        <f t="shared" si="2023"/>
        <v/>
      </c>
      <c r="R4347" s="71" t="str">
        <f t="shared" si="2024"/>
        <v/>
      </c>
      <c r="S4347" s="71" t="str">
        <f t="shared" si="2025"/>
        <v/>
      </c>
      <c r="T4347" s="71" t="str">
        <f t="shared" si="2026"/>
        <v/>
      </c>
      <c r="U4347" s="88" t="str">
        <f t="shared" si="2027"/>
        <v/>
      </c>
      <c r="V4347" s="22"/>
      <c r="W4347" s="36">
        <f t="shared" si="2028"/>
        <v>19</v>
      </c>
      <c r="X4347" s="36">
        <f t="shared" si="2029"/>
        <v>31</v>
      </c>
      <c r="Y4347" s="36">
        <f t="shared" si="2030"/>
        <v>28</v>
      </c>
      <c r="Z4347" s="36">
        <f t="shared" si="2031"/>
        <v>36</v>
      </c>
      <c r="AA4347" s="36">
        <f t="shared" si="2032"/>
        <v>6</v>
      </c>
      <c r="AB4347" s="36">
        <f t="shared" si="2033"/>
        <v>13</v>
      </c>
      <c r="AC4347" s="37">
        <f t="shared" si="2034"/>
        <v>12</v>
      </c>
      <c r="AD4347" s="37">
        <f t="shared" si="2035"/>
        <v>34</v>
      </c>
      <c r="AE4347" s="37">
        <f t="shared" si="2036"/>
        <v>26</v>
      </c>
      <c r="AF4347" s="37">
        <f t="shared" si="2037"/>
        <v>11</v>
      </c>
      <c r="AG4347" s="37">
        <f t="shared" si="2038"/>
        <v>25</v>
      </c>
      <c r="AH4347" s="37">
        <f t="shared" si="2039"/>
        <v>8</v>
      </c>
      <c r="AI4347" s="32"/>
      <c r="AL4347" s="103"/>
      <c r="AM4347" s="103"/>
      <c r="AN4347" s="5"/>
      <c r="AO4347" s="103"/>
      <c r="AP4347" s="103"/>
    </row>
    <row r="4348" spans="2:42" ht="15.75" x14ac:dyDescent="0.25">
      <c r="B4348" s="18">
        <v>36</v>
      </c>
      <c r="C4348" s="25"/>
      <c r="D4348" s="22" t="str">
        <f t="shared" si="2010"/>
        <v>L</v>
      </c>
      <c r="E4348" s="22">
        <f t="shared" si="2011"/>
        <v>-1</v>
      </c>
      <c r="F4348" s="21">
        <f t="shared" si="2012"/>
        <v>34</v>
      </c>
      <c r="G4348" s="46" t="str">
        <f t="shared" si="2013"/>
        <v>Bet</v>
      </c>
      <c r="H4348" s="41">
        <f t="shared" si="2014"/>
        <v>1</v>
      </c>
      <c r="I4348" s="22">
        <f t="shared" si="2015"/>
        <v>1</v>
      </c>
      <c r="J4348" s="87">
        <f t="shared" si="2016"/>
        <v>36</v>
      </c>
      <c r="K4348" s="71" t="str">
        <f t="shared" si="2017"/>
        <v/>
      </c>
      <c r="L4348" s="71" t="str">
        <f t="shared" si="2018"/>
        <v/>
      </c>
      <c r="M4348" s="71" t="str">
        <f t="shared" si="2019"/>
        <v/>
      </c>
      <c r="N4348" s="71">
        <f t="shared" si="2020"/>
        <v>36</v>
      </c>
      <c r="O4348" s="71" t="str">
        <f t="shared" si="2021"/>
        <v/>
      </c>
      <c r="P4348" s="71" t="str">
        <f t="shared" si="2022"/>
        <v/>
      </c>
      <c r="Q4348" s="71" t="str">
        <f t="shared" si="2023"/>
        <v/>
      </c>
      <c r="R4348" s="71" t="str">
        <f t="shared" si="2024"/>
        <v/>
      </c>
      <c r="S4348" s="71" t="str">
        <f t="shared" si="2025"/>
        <v/>
      </c>
      <c r="T4348" s="71" t="str">
        <f t="shared" si="2026"/>
        <v/>
      </c>
      <c r="U4348" s="88" t="str">
        <f t="shared" si="2027"/>
        <v/>
      </c>
      <c r="V4348" s="22"/>
      <c r="W4348" s="36">
        <f t="shared" si="2028"/>
        <v>36</v>
      </c>
      <c r="X4348" s="36">
        <f t="shared" si="2029"/>
        <v>19</v>
      </c>
      <c r="Y4348" s="36">
        <f t="shared" si="2030"/>
        <v>31</v>
      </c>
      <c r="Z4348" s="36">
        <f t="shared" si="2031"/>
        <v>28</v>
      </c>
      <c r="AA4348" s="36">
        <f t="shared" si="2032"/>
        <v>36</v>
      </c>
      <c r="AB4348" s="36">
        <f t="shared" si="2033"/>
        <v>6</v>
      </c>
      <c r="AC4348" s="37">
        <f t="shared" si="2034"/>
        <v>13</v>
      </c>
      <c r="AD4348" s="37">
        <f t="shared" si="2035"/>
        <v>12</v>
      </c>
      <c r="AE4348" s="37">
        <f t="shared" si="2036"/>
        <v>34</v>
      </c>
      <c r="AF4348" s="37">
        <f t="shared" si="2037"/>
        <v>26</v>
      </c>
      <c r="AG4348" s="37">
        <f t="shared" si="2038"/>
        <v>11</v>
      </c>
      <c r="AH4348" s="37">
        <f t="shared" si="2039"/>
        <v>25</v>
      </c>
      <c r="AI4348" s="32"/>
      <c r="AL4348" s="8"/>
      <c r="AM4348" s="9"/>
      <c r="AN4348" s="5"/>
      <c r="AO4348" s="8"/>
      <c r="AP4348" s="9"/>
    </row>
    <row r="4349" spans="2:42" ht="15.75" x14ac:dyDescent="0.25">
      <c r="B4349" s="18">
        <v>32</v>
      </c>
      <c r="C4349" s="25"/>
      <c r="D4349" s="22" t="str">
        <f t="shared" si="2010"/>
        <v>L</v>
      </c>
      <c r="E4349" s="22">
        <f t="shared" si="2011"/>
        <v>-1</v>
      </c>
      <c r="F4349" s="21">
        <f t="shared" si="2012"/>
        <v>33</v>
      </c>
      <c r="G4349" s="46" t="str">
        <f t="shared" si="2013"/>
        <v>Bet</v>
      </c>
      <c r="H4349" s="41">
        <f t="shared" si="2014"/>
        <v>1</v>
      </c>
      <c r="I4349" s="22">
        <f t="shared" si="2015"/>
        <v>1</v>
      </c>
      <c r="J4349" s="87" t="str">
        <f t="shared" si="2016"/>
        <v/>
      </c>
      <c r="K4349" s="71">
        <f t="shared" si="2017"/>
        <v>36</v>
      </c>
      <c r="L4349" s="71" t="str">
        <f t="shared" si="2018"/>
        <v/>
      </c>
      <c r="M4349" s="71" t="str">
        <f t="shared" si="2019"/>
        <v/>
      </c>
      <c r="N4349" s="71" t="str">
        <f t="shared" si="2020"/>
        <v/>
      </c>
      <c r="O4349" s="71">
        <f t="shared" si="2021"/>
        <v>36</v>
      </c>
      <c r="P4349" s="71" t="str">
        <f t="shared" si="2022"/>
        <v/>
      </c>
      <c r="Q4349" s="71" t="str">
        <f t="shared" si="2023"/>
        <v/>
      </c>
      <c r="R4349" s="71" t="str">
        <f t="shared" si="2024"/>
        <v/>
      </c>
      <c r="S4349" s="71" t="str">
        <f t="shared" si="2025"/>
        <v/>
      </c>
      <c r="T4349" s="71" t="str">
        <f t="shared" si="2026"/>
        <v/>
      </c>
      <c r="U4349" s="88" t="str">
        <f t="shared" si="2027"/>
        <v/>
      </c>
      <c r="V4349" s="22"/>
      <c r="W4349" s="36">
        <f t="shared" si="2028"/>
        <v>32</v>
      </c>
      <c r="X4349" s="36">
        <f t="shared" si="2029"/>
        <v>36</v>
      </c>
      <c r="Y4349" s="36">
        <f t="shared" si="2030"/>
        <v>19</v>
      </c>
      <c r="Z4349" s="36">
        <f t="shared" si="2031"/>
        <v>31</v>
      </c>
      <c r="AA4349" s="36">
        <f t="shared" si="2032"/>
        <v>28</v>
      </c>
      <c r="AB4349" s="36">
        <f t="shared" si="2033"/>
        <v>36</v>
      </c>
      <c r="AC4349" s="37">
        <f t="shared" si="2034"/>
        <v>6</v>
      </c>
      <c r="AD4349" s="37">
        <f t="shared" si="2035"/>
        <v>13</v>
      </c>
      <c r="AE4349" s="37">
        <f t="shared" si="2036"/>
        <v>12</v>
      </c>
      <c r="AF4349" s="37">
        <f t="shared" si="2037"/>
        <v>34</v>
      </c>
      <c r="AG4349" s="37">
        <f t="shared" si="2038"/>
        <v>26</v>
      </c>
      <c r="AH4349" s="37">
        <f t="shared" si="2039"/>
        <v>11</v>
      </c>
      <c r="AI4349" s="32"/>
      <c r="AL4349" s="8"/>
      <c r="AM4349" s="9"/>
      <c r="AN4349" s="5"/>
      <c r="AO4349" s="8"/>
      <c r="AP4349" s="9"/>
    </row>
    <row r="4350" spans="2:42" x14ac:dyDescent="0.25">
      <c r="B4350" s="18">
        <v>30</v>
      </c>
      <c r="C4350" s="25"/>
      <c r="D4350" s="22" t="str">
        <f t="shared" si="2010"/>
        <v>L</v>
      </c>
      <c r="E4350" s="22">
        <f t="shared" si="2011"/>
        <v>-1</v>
      </c>
      <c r="F4350" s="21">
        <f t="shared" si="2012"/>
        <v>32</v>
      </c>
      <c r="G4350" s="46" t="str">
        <f t="shared" si="2013"/>
        <v>Bet</v>
      </c>
      <c r="H4350" s="41">
        <f t="shared" si="2014"/>
        <v>1</v>
      </c>
      <c r="I4350" s="22">
        <f t="shared" si="2015"/>
        <v>1</v>
      </c>
      <c r="J4350" s="87" t="str">
        <f t="shared" si="2016"/>
        <v/>
      </c>
      <c r="K4350" s="71" t="str">
        <f t="shared" si="2017"/>
        <v/>
      </c>
      <c r="L4350" s="71">
        <f t="shared" si="2018"/>
        <v>36</v>
      </c>
      <c r="M4350" s="71" t="str">
        <f t="shared" si="2019"/>
        <v/>
      </c>
      <c r="N4350" s="71" t="str">
        <f t="shared" si="2020"/>
        <v/>
      </c>
      <c r="O4350" s="71" t="str">
        <f t="shared" si="2021"/>
        <v/>
      </c>
      <c r="P4350" s="71">
        <f t="shared" si="2022"/>
        <v>36</v>
      </c>
      <c r="Q4350" s="71" t="str">
        <f t="shared" si="2023"/>
        <v/>
      </c>
      <c r="R4350" s="71" t="str">
        <f t="shared" si="2024"/>
        <v/>
      </c>
      <c r="S4350" s="71" t="str">
        <f t="shared" si="2025"/>
        <v/>
      </c>
      <c r="T4350" s="71" t="str">
        <f t="shared" si="2026"/>
        <v/>
      </c>
      <c r="U4350" s="88" t="str">
        <f t="shared" si="2027"/>
        <v/>
      </c>
      <c r="V4350" s="22"/>
      <c r="W4350" s="36">
        <f t="shared" si="2028"/>
        <v>30</v>
      </c>
      <c r="X4350" s="36">
        <f t="shared" si="2029"/>
        <v>32</v>
      </c>
      <c r="Y4350" s="36">
        <f t="shared" si="2030"/>
        <v>36</v>
      </c>
      <c r="Z4350" s="36">
        <f t="shared" si="2031"/>
        <v>19</v>
      </c>
      <c r="AA4350" s="36">
        <f t="shared" si="2032"/>
        <v>31</v>
      </c>
      <c r="AB4350" s="36">
        <f t="shared" si="2033"/>
        <v>28</v>
      </c>
      <c r="AC4350" s="37">
        <f t="shared" si="2034"/>
        <v>36</v>
      </c>
      <c r="AD4350" s="37">
        <f t="shared" si="2035"/>
        <v>6</v>
      </c>
      <c r="AE4350" s="37">
        <f t="shared" si="2036"/>
        <v>13</v>
      </c>
      <c r="AF4350" s="37">
        <f t="shared" si="2037"/>
        <v>12</v>
      </c>
      <c r="AG4350" s="37">
        <f t="shared" si="2038"/>
        <v>34</v>
      </c>
      <c r="AH4350" s="37">
        <f t="shared" si="2039"/>
        <v>26</v>
      </c>
      <c r="AI4350" s="32"/>
      <c r="AL4350" s="5"/>
      <c r="AM4350" s="5"/>
      <c r="AN4350" s="5"/>
      <c r="AO4350" s="5"/>
      <c r="AP4350" s="5"/>
    </row>
    <row r="4351" spans="2:42" ht="15.75" x14ac:dyDescent="0.25">
      <c r="B4351" s="18">
        <v>1</v>
      </c>
      <c r="C4351" s="25"/>
      <c r="D4351" s="22" t="str">
        <f t="shared" si="2010"/>
        <v>L</v>
      </c>
      <c r="E4351" s="22">
        <f t="shared" si="2011"/>
        <v>-1</v>
      </c>
      <c r="F4351" s="21">
        <f t="shared" si="2012"/>
        <v>31</v>
      </c>
      <c r="G4351" s="46" t="str">
        <f t="shared" si="2013"/>
        <v>Bet</v>
      </c>
      <c r="H4351" s="41">
        <f t="shared" si="2014"/>
        <v>1</v>
      </c>
      <c r="I4351" s="22">
        <f t="shared" si="2015"/>
        <v>1</v>
      </c>
      <c r="J4351" s="87" t="str">
        <f t="shared" si="2016"/>
        <v/>
      </c>
      <c r="K4351" s="71" t="str">
        <f t="shared" si="2017"/>
        <v/>
      </c>
      <c r="L4351" s="71" t="str">
        <f t="shared" si="2018"/>
        <v/>
      </c>
      <c r="M4351" s="71">
        <f t="shared" si="2019"/>
        <v>36</v>
      </c>
      <c r="N4351" s="71" t="str">
        <f t="shared" si="2020"/>
        <v/>
      </c>
      <c r="O4351" s="71" t="str">
        <f t="shared" si="2021"/>
        <v/>
      </c>
      <c r="P4351" s="71" t="str">
        <f t="shared" si="2022"/>
        <v/>
      </c>
      <c r="Q4351" s="71">
        <f t="shared" si="2023"/>
        <v>36</v>
      </c>
      <c r="R4351" s="71" t="str">
        <f t="shared" si="2024"/>
        <v/>
      </c>
      <c r="S4351" s="71" t="str">
        <f t="shared" si="2025"/>
        <v/>
      </c>
      <c r="T4351" s="71" t="str">
        <f t="shared" si="2026"/>
        <v/>
      </c>
      <c r="U4351" s="88" t="str">
        <f t="shared" si="2027"/>
        <v/>
      </c>
      <c r="V4351" s="22"/>
      <c r="W4351" s="36">
        <f t="shared" si="2028"/>
        <v>1</v>
      </c>
      <c r="X4351" s="36">
        <f t="shared" si="2029"/>
        <v>30</v>
      </c>
      <c r="Y4351" s="36">
        <f t="shared" si="2030"/>
        <v>32</v>
      </c>
      <c r="Z4351" s="36">
        <f t="shared" si="2031"/>
        <v>36</v>
      </c>
      <c r="AA4351" s="36">
        <f t="shared" si="2032"/>
        <v>19</v>
      </c>
      <c r="AB4351" s="36">
        <f t="shared" si="2033"/>
        <v>31</v>
      </c>
      <c r="AC4351" s="37">
        <f t="shared" si="2034"/>
        <v>28</v>
      </c>
      <c r="AD4351" s="37">
        <f t="shared" si="2035"/>
        <v>36</v>
      </c>
      <c r="AE4351" s="37">
        <f t="shared" si="2036"/>
        <v>6</v>
      </c>
      <c r="AF4351" s="37">
        <f t="shared" si="2037"/>
        <v>13</v>
      </c>
      <c r="AG4351" s="37">
        <f t="shared" si="2038"/>
        <v>12</v>
      </c>
      <c r="AH4351" s="37">
        <f t="shared" si="2039"/>
        <v>34</v>
      </c>
      <c r="AI4351" s="32"/>
      <c r="AL4351" s="8"/>
      <c r="AM4351" s="9"/>
      <c r="AN4351" s="5"/>
      <c r="AO4351" s="5"/>
      <c r="AP4351" s="5"/>
    </row>
    <row r="4352" spans="2:42" ht="15.75" x14ac:dyDescent="0.25">
      <c r="B4352" s="18">
        <v>9</v>
      </c>
      <c r="C4352" s="25"/>
      <c r="D4352" s="22" t="str">
        <f t="shared" si="2010"/>
        <v>L</v>
      </c>
      <c r="E4352" s="22">
        <f t="shared" si="2011"/>
        <v>-1</v>
      </c>
      <c r="F4352" s="21">
        <f t="shared" si="2012"/>
        <v>30</v>
      </c>
      <c r="G4352" s="46" t="str">
        <f t="shared" si="2013"/>
        <v>Bet</v>
      </c>
      <c r="H4352" s="41">
        <f t="shared" si="2014"/>
        <v>1</v>
      </c>
      <c r="I4352" s="22">
        <f t="shared" si="2015"/>
        <v>1</v>
      </c>
      <c r="J4352" s="87" t="str">
        <f t="shared" si="2016"/>
        <v/>
      </c>
      <c r="K4352" s="71" t="str">
        <f t="shared" si="2017"/>
        <v/>
      </c>
      <c r="L4352" s="71" t="str">
        <f t="shared" si="2018"/>
        <v/>
      </c>
      <c r="M4352" s="71" t="str">
        <f t="shared" si="2019"/>
        <v/>
      </c>
      <c r="N4352" s="71">
        <f t="shared" si="2020"/>
        <v>36</v>
      </c>
      <c r="O4352" s="71" t="str">
        <f t="shared" si="2021"/>
        <v/>
      </c>
      <c r="P4352" s="71" t="str">
        <f t="shared" si="2022"/>
        <v/>
      </c>
      <c r="Q4352" s="71" t="str">
        <f t="shared" si="2023"/>
        <v/>
      </c>
      <c r="R4352" s="71">
        <f t="shared" si="2024"/>
        <v>36</v>
      </c>
      <c r="S4352" s="71" t="str">
        <f t="shared" si="2025"/>
        <v/>
      </c>
      <c r="T4352" s="71" t="str">
        <f t="shared" si="2026"/>
        <v/>
      </c>
      <c r="U4352" s="88" t="str">
        <f t="shared" si="2027"/>
        <v/>
      </c>
      <c r="V4352" s="22"/>
      <c r="W4352" s="36">
        <f t="shared" si="2028"/>
        <v>9</v>
      </c>
      <c r="X4352" s="36">
        <f t="shared" si="2029"/>
        <v>1</v>
      </c>
      <c r="Y4352" s="36">
        <f t="shared" si="2030"/>
        <v>30</v>
      </c>
      <c r="Z4352" s="36">
        <f t="shared" si="2031"/>
        <v>32</v>
      </c>
      <c r="AA4352" s="36">
        <f t="shared" si="2032"/>
        <v>36</v>
      </c>
      <c r="AB4352" s="36">
        <f t="shared" si="2033"/>
        <v>19</v>
      </c>
      <c r="AC4352" s="37">
        <f t="shared" si="2034"/>
        <v>31</v>
      </c>
      <c r="AD4352" s="37">
        <f t="shared" si="2035"/>
        <v>28</v>
      </c>
      <c r="AE4352" s="37">
        <f t="shared" si="2036"/>
        <v>36</v>
      </c>
      <c r="AF4352" s="37">
        <f t="shared" si="2037"/>
        <v>6</v>
      </c>
      <c r="AG4352" s="37">
        <f t="shared" si="2038"/>
        <v>13</v>
      </c>
      <c r="AH4352" s="37">
        <f t="shared" si="2039"/>
        <v>12</v>
      </c>
      <c r="AI4352" s="32"/>
      <c r="AL4352" s="8"/>
      <c r="AM4352" s="9"/>
      <c r="AN4352" s="5"/>
      <c r="AO4352" s="5"/>
      <c r="AP4352" s="5"/>
    </row>
    <row r="4353" spans="2:42" x14ac:dyDescent="0.25">
      <c r="B4353" s="18">
        <v>28</v>
      </c>
      <c r="C4353" s="25"/>
      <c r="D4353" s="22" t="str">
        <f t="shared" si="2010"/>
        <v>L</v>
      </c>
      <c r="E4353" s="22">
        <f t="shared" si="2011"/>
        <v>-2</v>
      </c>
      <c r="F4353" s="21">
        <f t="shared" si="2012"/>
        <v>28</v>
      </c>
      <c r="G4353" s="46" t="str">
        <f t="shared" si="2013"/>
        <v>Bet</v>
      </c>
      <c r="H4353" s="41">
        <f t="shared" si="2014"/>
        <v>2</v>
      </c>
      <c r="I4353" s="22">
        <f t="shared" si="2015"/>
        <v>2</v>
      </c>
      <c r="J4353" s="87">
        <f t="shared" si="2016"/>
        <v>28</v>
      </c>
      <c r="K4353" s="71" t="str">
        <f t="shared" si="2017"/>
        <v/>
      </c>
      <c r="L4353" s="71" t="str">
        <f t="shared" si="2018"/>
        <v/>
      </c>
      <c r="M4353" s="71" t="str">
        <f t="shared" si="2019"/>
        <v/>
      </c>
      <c r="N4353" s="71" t="str">
        <f t="shared" si="2020"/>
        <v/>
      </c>
      <c r="O4353" s="71">
        <f t="shared" si="2021"/>
        <v>36</v>
      </c>
      <c r="P4353" s="71" t="str">
        <f t="shared" si="2022"/>
        <v/>
      </c>
      <c r="Q4353" s="71" t="str">
        <f t="shared" si="2023"/>
        <v/>
      </c>
      <c r="R4353" s="71">
        <f t="shared" si="2024"/>
        <v>28</v>
      </c>
      <c r="S4353" s="71">
        <f t="shared" si="2025"/>
        <v>36</v>
      </c>
      <c r="T4353" s="71" t="str">
        <f t="shared" si="2026"/>
        <v/>
      </c>
      <c r="U4353" s="88" t="str">
        <f t="shared" si="2027"/>
        <v/>
      </c>
      <c r="V4353" s="22"/>
      <c r="W4353" s="36">
        <f t="shared" si="2028"/>
        <v>28</v>
      </c>
      <c r="X4353" s="36">
        <f t="shared" si="2029"/>
        <v>9</v>
      </c>
      <c r="Y4353" s="36">
        <f t="shared" si="2030"/>
        <v>1</v>
      </c>
      <c r="Z4353" s="36">
        <f t="shared" si="2031"/>
        <v>30</v>
      </c>
      <c r="AA4353" s="36">
        <f t="shared" si="2032"/>
        <v>32</v>
      </c>
      <c r="AB4353" s="36">
        <f t="shared" si="2033"/>
        <v>36</v>
      </c>
      <c r="AC4353" s="37">
        <f t="shared" si="2034"/>
        <v>19</v>
      </c>
      <c r="AD4353" s="37">
        <f t="shared" si="2035"/>
        <v>31</v>
      </c>
      <c r="AE4353" s="37">
        <f t="shared" si="2036"/>
        <v>28</v>
      </c>
      <c r="AF4353" s="37">
        <f t="shared" si="2037"/>
        <v>36</v>
      </c>
      <c r="AG4353" s="37">
        <f t="shared" si="2038"/>
        <v>6</v>
      </c>
      <c r="AH4353" s="37">
        <f t="shared" si="2039"/>
        <v>13</v>
      </c>
      <c r="AI4353" s="32"/>
      <c r="AL4353" s="5"/>
      <c r="AM4353" s="5"/>
      <c r="AN4353" s="5"/>
      <c r="AO4353" s="5"/>
      <c r="AP4353" s="5"/>
    </row>
    <row r="4354" spans="2:42" x14ac:dyDescent="0.25">
      <c r="B4354" s="18">
        <v>27</v>
      </c>
      <c r="C4354" s="25"/>
      <c r="D4354" s="22" t="str">
        <f t="shared" si="2010"/>
        <v>L</v>
      </c>
      <c r="E4354" s="22">
        <f t="shared" si="2011"/>
        <v>-2</v>
      </c>
      <c r="F4354" s="21">
        <f t="shared" si="2012"/>
        <v>26</v>
      </c>
      <c r="G4354" s="46" t="str">
        <f t="shared" si="2013"/>
        <v>Bet</v>
      </c>
      <c r="H4354" s="41">
        <f t="shared" si="2014"/>
        <v>2</v>
      </c>
      <c r="I4354" s="22">
        <f t="shared" si="2015"/>
        <v>2</v>
      </c>
      <c r="J4354" s="87" t="str">
        <f t="shared" si="2016"/>
        <v/>
      </c>
      <c r="K4354" s="71">
        <f t="shared" si="2017"/>
        <v>28</v>
      </c>
      <c r="L4354" s="71" t="str">
        <f t="shared" si="2018"/>
        <v/>
      </c>
      <c r="M4354" s="71" t="str">
        <f t="shared" si="2019"/>
        <v/>
      </c>
      <c r="N4354" s="71" t="str">
        <f t="shared" si="2020"/>
        <v/>
      </c>
      <c r="O4354" s="71" t="str">
        <f t="shared" si="2021"/>
        <v/>
      </c>
      <c r="P4354" s="71">
        <f t="shared" si="2022"/>
        <v>36</v>
      </c>
      <c r="Q4354" s="71" t="str">
        <f t="shared" si="2023"/>
        <v/>
      </c>
      <c r="R4354" s="71" t="str">
        <f t="shared" si="2024"/>
        <v/>
      </c>
      <c r="S4354" s="71">
        <f t="shared" si="2025"/>
        <v>28</v>
      </c>
      <c r="T4354" s="71">
        <f t="shared" si="2026"/>
        <v>36</v>
      </c>
      <c r="U4354" s="88" t="str">
        <f t="shared" si="2027"/>
        <v/>
      </c>
      <c r="V4354" s="22"/>
      <c r="W4354" s="36">
        <f t="shared" si="2028"/>
        <v>27</v>
      </c>
      <c r="X4354" s="36">
        <f t="shared" si="2029"/>
        <v>28</v>
      </c>
      <c r="Y4354" s="36">
        <f t="shared" si="2030"/>
        <v>9</v>
      </c>
      <c r="Z4354" s="36">
        <f t="shared" si="2031"/>
        <v>1</v>
      </c>
      <c r="AA4354" s="36">
        <f t="shared" si="2032"/>
        <v>30</v>
      </c>
      <c r="AB4354" s="36">
        <f t="shared" si="2033"/>
        <v>32</v>
      </c>
      <c r="AC4354" s="37">
        <f t="shared" si="2034"/>
        <v>36</v>
      </c>
      <c r="AD4354" s="37">
        <f t="shared" si="2035"/>
        <v>19</v>
      </c>
      <c r="AE4354" s="37">
        <f t="shared" si="2036"/>
        <v>31</v>
      </c>
      <c r="AF4354" s="37">
        <f t="shared" si="2037"/>
        <v>28</v>
      </c>
      <c r="AG4354" s="37">
        <f t="shared" si="2038"/>
        <v>36</v>
      </c>
      <c r="AH4354" s="37">
        <f t="shared" si="2039"/>
        <v>6</v>
      </c>
      <c r="AI4354" s="32"/>
      <c r="AL4354" s="6"/>
      <c r="AM4354" s="6"/>
      <c r="AN4354" s="5"/>
      <c r="AO4354" s="5"/>
      <c r="AP4354" s="5"/>
    </row>
    <row r="4355" spans="2:42" ht="15.75" customHeight="1" x14ac:dyDescent="0.25">
      <c r="B4355" s="18">
        <v>25</v>
      </c>
      <c r="C4355" s="25"/>
      <c r="D4355" s="22" t="str">
        <f t="shared" ref="D4355:D4365" si="2040">IF(G4355="","NB",IF(OR(B4356=J4355,B4356=K4355,B4356=L4355,B4356=M4355,B4356=N4355,B4356=O4355,B4356=P4355,B4356=Q4355,B4356=R4355,B4356=S4355,B4356=T4355,B4356=U4355),"W","L"))</f>
        <v>L</v>
      </c>
      <c r="E4355" s="22">
        <f t="shared" ref="E4355:E4406" si="2041">IF(G4355="",0,IF(D4355="NB",0,IF(AND(D4355="L",G4355="Bet"),-1*H4355,IF(D4355="W",36-H4355))))</f>
        <v>-2</v>
      </c>
      <c r="F4355" s="21">
        <f t="shared" si="2012"/>
        <v>24</v>
      </c>
      <c r="G4355" s="46" t="str">
        <f t="shared" si="2013"/>
        <v>Bet</v>
      </c>
      <c r="H4355" s="41">
        <f t="shared" si="2014"/>
        <v>2</v>
      </c>
      <c r="I4355" s="22">
        <f t="shared" si="2015"/>
        <v>2</v>
      </c>
      <c r="J4355" s="87" t="str">
        <f t="shared" si="2016"/>
        <v/>
      </c>
      <c r="K4355" s="71" t="str">
        <f t="shared" si="2017"/>
        <v/>
      </c>
      <c r="L4355" s="71">
        <f t="shared" si="2018"/>
        <v>28</v>
      </c>
      <c r="M4355" s="71" t="str">
        <f t="shared" si="2019"/>
        <v/>
      </c>
      <c r="N4355" s="71" t="str">
        <f t="shared" si="2020"/>
        <v/>
      </c>
      <c r="O4355" s="71" t="str">
        <f t="shared" si="2021"/>
        <v/>
      </c>
      <c r="P4355" s="71" t="str">
        <f t="shared" si="2022"/>
        <v/>
      </c>
      <c r="Q4355" s="71">
        <f t="shared" si="2023"/>
        <v>36</v>
      </c>
      <c r="R4355" s="71" t="str">
        <f t="shared" si="2024"/>
        <v/>
      </c>
      <c r="S4355" s="71" t="str">
        <f t="shared" si="2025"/>
        <v/>
      </c>
      <c r="T4355" s="71">
        <f t="shared" si="2026"/>
        <v>28</v>
      </c>
      <c r="U4355" s="88">
        <f t="shared" si="2027"/>
        <v>36</v>
      </c>
      <c r="V4355" s="22"/>
      <c r="W4355" s="36">
        <f t="shared" si="2028"/>
        <v>25</v>
      </c>
      <c r="X4355" s="36">
        <f t="shared" si="2029"/>
        <v>27</v>
      </c>
      <c r="Y4355" s="36">
        <f t="shared" si="2030"/>
        <v>28</v>
      </c>
      <c r="Z4355" s="36">
        <f t="shared" si="2031"/>
        <v>9</v>
      </c>
      <c r="AA4355" s="36">
        <f t="shared" si="2032"/>
        <v>1</v>
      </c>
      <c r="AB4355" s="36">
        <f t="shared" si="2033"/>
        <v>30</v>
      </c>
      <c r="AC4355" s="37">
        <f t="shared" si="2034"/>
        <v>32</v>
      </c>
      <c r="AD4355" s="37">
        <f t="shared" si="2035"/>
        <v>36</v>
      </c>
      <c r="AE4355" s="37">
        <f t="shared" si="2036"/>
        <v>19</v>
      </c>
      <c r="AF4355" s="37">
        <f t="shared" si="2037"/>
        <v>31</v>
      </c>
      <c r="AG4355" s="37">
        <f t="shared" si="2038"/>
        <v>28</v>
      </c>
      <c r="AH4355" s="37">
        <f t="shared" si="2039"/>
        <v>36</v>
      </c>
      <c r="AI4355" s="32"/>
      <c r="AL4355" s="6"/>
      <c r="AM4355" s="6"/>
      <c r="AN4355" s="5"/>
      <c r="AO4355" s="5"/>
      <c r="AP4355" s="5"/>
    </row>
    <row r="4356" spans="2:42" x14ac:dyDescent="0.25">
      <c r="B4356" s="18">
        <v>6</v>
      </c>
      <c r="C4356" s="25"/>
      <c r="D4356" s="22" t="str">
        <f t="shared" si="2040"/>
        <v>L</v>
      </c>
      <c r="E4356" s="22">
        <f t="shared" si="2041"/>
        <v>-1</v>
      </c>
      <c r="F4356" s="21">
        <f t="shared" si="2012"/>
        <v>23</v>
      </c>
      <c r="G4356" s="46" t="str">
        <f t="shared" si="2013"/>
        <v>Bet</v>
      </c>
      <c r="H4356" s="41">
        <f t="shared" si="2014"/>
        <v>1</v>
      </c>
      <c r="I4356" s="22">
        <f t="shared" si="2015"/>
        <v>1</v>
      </c>
      <c r="J4356" s="87" t="str">
        <f t="shared" si="2016"/>
        <v/>
      </c>
      <c r="K4356" s="71" t="str">
        <f t="shared" si="2017"/>
        <v/>
      </c>
      <c r="L4356" s="71" t="str">
        <f t="shared" si="2018"/>
        <v/>
      </c>
      <c r="M4356" s="71">
        <f t="shared" si="2019"/>
        <v>28</v>
      </c>
      <c r="N4356" s="71" t="str">
        <f t="shared" si="2020"/>
        <v/>
      </c>
      <c r="O4356" s="71" t="str">
        <f t="shared" si="2021"/>
        <v/>
      </c>
      <c r="P4356" s="71" t="str">
        <f t="shared" si="2022"/>
        <v/>
      </c>
      <c r="Q4356" s="71" t="str">
        <f t="shared" si="2023"/>
        <v/>
      </c>
      <c r="R4356" s="71" t="str">
        <f t="shared" si="2024"/>
        <v/>
      </c>
      <c r="S4356" s="71" t="str">
        <f t="shared" si="2025"/>
        <v/>
      </c>
      <c r="T4356" s="71" t="str">
        <f t="shared" si="2026"/>
        <v/>
      </c>
      <c r="U4356" s="88">
        <f t="shared" si="2027"/>
        <v>28</v>
      </c>
      <c r="V4356" s="22"/>
      <c r="W4356" s="36">
        <f t="shared" si="2028"/>
        <v>6</v>
      </c>
      <c r="X4356" s="36">
        <f t="shared" si="2029"/>
        <v>25</v>
      </c>
      <c r="Y4356" s="36">
        <f t="shared" si="2030"/>
        <v>27</v>
      </c>
      <c r="Z4356" s="36">
        <f t="shared" si="2031"/>
        <v>28</v>
      </c>
      <c r="AA4356" s="36">
        <f t="shared" si="2032"/>
        <v>9</v>
      </c>
      <c r="AB4356" s="36">
        <f t="shared" si="2033"/>
        <v>1</v>
      </c>
      <c r="AC4356" s="37">
        <f t="shared" si="2034"/>
        <v>30</v>
      </c>
      <c r="AD4356" s="37">
        <f t="shared" si="2035"/>
        <v>32</v>
      </c>
      <c r="AE4356" s="37">
        <f t="shared" si="2036"/>
        <v>36</v>
      </c>
      <c r="AF4356" s="37">
        <f t="shared" si="2037"/>
        <v>19</v>
      </c>
      <c r="AG4356" s="37">
        <f t="shared" si="2038"/>
        <v>31</v>
      </c>
      <c r="AH4356" s="37">
        <f t="shared" si="2039"/>
        <v>28</v>
      </c>
      <c r="AI4356" s="32"/>
      <c r="AL4356" s="6"/>
      <c r="AM4356" s="6"/>
      <c r="AN4356" s="5"/>
      <c r="AO4356" s="5"/>
      <c r="AP4356" s="5"/>
    </row>
    <row r="4357" spans="2:42" x14ac:dyDescent="0.25">
      <c r="B4357" s="18">
        <v>29</v>
      </c>
      <c r="C4357" s="25"/>
      <c r="D4357" s="22" t="str">
        <f t="shared" si="2040"/>
        <v>NB</v>
      </c>
      <c r="E4357" s="22">
        <f t="shared" si="2041"/>
        <v>0</v>
      </c>
      <c r="F4357" s="21">
        <f t="shared" si="2012"/>
        <v>23</v>
      </c>
      <c r="G4357" s="46" t="str">
        <f t="shared" si="2013"/>
        <v/>
      </c>
      <c r="H4357" s="41">
        <f t="shared" si="2014"/>
        <v>0</v>
      </c>
      <c r="I4357" s="22">
        <f t="shared" si="2015"/>
        <v>0</v>
      </c>
      <c r="J4357" s="87" t="str">
        <f t="shared" si="2016"/>
        <v/>
      </c>
      <c r="K4357" s="71" t="str">
        <f t="shared" si="2017"/>
        <v/>
      </c>
      <c r="L4357" s="71" t="str">
        <f t="shared" si="2018"/>
        <v/>
      </c>
      <c r="M4357" s="71" t="str">
        <f t="shared" si="2019"/>
        <v/>
      </c>
      <c r="N4357" s="71" t="str">
        <f t="shared" si="2020"/>
        <v/>
      </c>
      <c r="O4357" s="71" t="str">
        <f t="shared" si="2021"/>
        <v/>
      </c>
      <c r="P4357" s="71" t="str">
        <f t="shared" si="2022"/>
        <v/>
      </c>
      <c r="Q4357" s="71" t="str">
        <f t="shared" si="2023"/>
        <v/>
      </c>
      <c r="R4357" s="71" t="str">
        <f t="shared" si="2024"/>
        <v/>
      </c>
      <c r="S4357" s="71" t="str">
        <f t="shared" si="2025"/>
        <v/>
      </c>
      <c r="T4357" s="71" t="str">
        <f t="shared" si="2026"/>
        <v/>
      </c>
      <c r="U4357" s="88" t="str">
        <f t="shared" si="2027"/>
        <v/>
      </c>
      <c r="V4357" s="22"/>
      <c r="W4357" s="36">
        <f t="shared" si="2028"/>
        <v>29</v>
      </c>
      <c r="X4357" s="36">
        <f t="shared" si="2029"/>
        <v>6</v>
      </c>
      <c r="Y4357" s="36">
        <f t="shared" si="2030"/>
        <v>25</v>
      </c>
      <c r="Z4357" s="36">
        <f t="shared" si="2031"/>
        <v>27</v>
      </c>
      <c r="AA4357" s="36">
        <f t="shared" si="2032"/>
        <v>28</v>
      </c>
      <c r="AB4357" s="36">
        <f t="shared" si="2033"/>
        <v>9</v>
      </c>
      <c r="AC4357" s="37">
        <f t="shared" si="2034"/>
        <v>1</v>
      </c>
      <c r="AD4357" s="37">
        <f t="shared" si="2035"/>
        <v>30</v>
      </c>
      <c r="AE4357" s="37">
        <f t="shared" si="2036"/>
        <v>32</v>
      </c>
      <c r="AF4357" s="37">
        <f t="shared" si="2037"/>
        <v>36</v>
      </c>
      <c r="AG4357" s="37">
        <f t="shared" si="2038"/>
        <v>19</v>
      </c>
      <c r="AH4357" s="37">
        <f t="shared" si="2039"/>
        <v>31</v>
      </c>
      <c r="AI4357" s="32"/>
      <c r="AL4357" s="6"/>
      <c r="AM4357" s="6"/>
      <c r="AN4357" s="5"/>
      <c r="AO4357" s="5"/>
      <c r="AP4357" s="5"/>
    </row>
    <row r="4358" spans="2:42" x14ac:dyDescent="0.25">
      <c r="B4358" s="18">
        <v>34</v>
      </c>
      <c r="C4358" s="25"/>
      <c r="D4358" s="22" t="str">
        <f t="shared" si="2040"/>
        <v>NB</v>
      </c>
      <c r="E4358" s="22">
        <f t="shared" si="2041"/>
        <v>0</v>
      </c>
      <c r="F4358" s="21">
        <f t="shared" si="2012"/>
        <v>23</v>
      </c>
      <c r="G4358" s="46" t="str">
        <f t="shared" si="2013"/>
        <v/>
      </c>
      <c r="H4358" s="41">
        <f t="shared" si="2014"/>
        <v>0</v>
      </c>
      <c r="I4358" s="22">
        <f t="shared" si="2015"/>
        <v>0</v>
      </c>
      <c r="J4358" s="87" t="str">
        <f t="shared" si="2016"/>
        <v/>
      </c>
      <c r="K4358" s="71" t="str">
        <f t="shared" si="2017"/>
        <v/>
      </c>
      <c r="L4358" s="71" t="str">
        <f t="shared" si="2018"/>
        <v/>
      </c>
      <c r="M4358" s="71" t="str">
        <f t="shared" si="2019"/>
        <v/>
      </c>
      <c r="N4358" s="71" t="str">
        <f t="shared" si="2020"/>
        <v/>
      </c>
      <c r="O4358" s="71" t="str">
        <f t="shared" si="2021"/>
        <v/>
      </c>
      <c r="P4358" s="71" t="str">
        <f t="shared" si="2022"/>
        <v/>
      </c>
      <c r="Q4358" s="71" t="str">
        <f t="shared" si="2023"/>
        <v/>
      </c>
      <c r="R4358" s="71" t="str">
        <f t="shared" si="2024"/>
        <v/>
      </c>
      <c r="S4358" s="71" t="str">
        <f t="shared" si="2025"/>
        <v/>
      </c>
      <c r="T4358" s="71" t="str">
        <f t="shared" si="2026"/>
        <v/>
      </c>
      <c r="U4358" s="88" t="str">
        <f t="shared" si="2027"/>
        <v/>
      </c>
      <c r="V4358" s="22"/>
      <c r="W4358" s="36">
        <f t="shared" si="2028"/>
        <v>34</v>
      </c>
      <c r="X4358" s="36">
        <f t="shared" si="2029"/>
        <v>29</v>
      </c>
      <c r="Y4358" s="36">
        <f t="shared" si="2030"/>
        <v>6</v>
      </c>
      <c r="Z4358" s="36">
        <f t="shared" si="2031"/>
        <v>25</v>
      </c>
      <c r="AA4358" s="36">
        <f t="shared" si="2032"/>
        <v>27</v>
      </c>
      <c r="AB4358" s="36">
        <f t="shared" si="2033"/>
        <v>28</v>
      </c>
      <c r="AC4358" s="37">
        <f t="shared" si="2034"/>
        <v>9</v>
      </c>
      <c r="AD4358" s="37">
        <f t="shared" si="2035"/>
        <v>1</v>
      </c>
      <c r="AE4358" s="37">
        <f t="shared" si="2036"/>
        <v>30</v>
      </c>
      <c r="AF4358" s="37">
        <f t="shared" si="2037"/>
        <v>32</v>
      </c>
      <c r="AG4358" s="37">
        <f t="shared" si="2038"/>
        <v>36</v>
      </c>
      <c r="AH4358" s="37">
        <f t="shared" si="2039"/>
        <v>19</v>
      </c>
      <c r="AI4358" s="32"/>
      <c r="AL4358" s="5"/>
      <c r="AM4358" s="5"/>
      <c r="AN4358" s="5"/>
      <c r="AO4358" s="5"/>
      <c r="AP4358" s="5"/>
    </row>
    <row r="4359" spans="2:42" ht="15.75" x14ac:dyDescent="0.25">
      <c r="B4359" s="18">
        <v>1</v>
      </c>
      <c r="C4359" s="25"/>
      <c r="D4359" s="22" t="str">
        <f t="shared" si="2040"/>
        <v>L</v>
      </c>
      <c r="E4359" s="22">
        <f t="shared" si="2041"/>
        <v>-1</v>
      </c>
      <c r="F4359" s="21">
        <f t="shared" si="2012"/>
        <v>22</v>
      </c>
      <c r="G4359" s="46" t="str">
        <f t="shared" si="2013"/>
        <v>Bet</v>
      </c>
      <c r="H4359" s="41">
        <f t="shared" si="2014"/>
        <v>1</v>
      </c>
      <c r="I4359" s="22">
        <f t="shared" si="2015"/>
        <v>1</v>
      </c>
      <c r="J4359" s="87">
        <f t="shared" si="2016"/>
        <v>1</v>
      </c>
      <c r="K4359" s="71" t="str">
        <f t="shared" si="2017"/>
        <v/>
      </c>
      <c r="L4359" s="71" t="str">
        <f t="shared" si="2018"/>
        <v/>
      </c>
      <c r="M4359" s="71" t="str">
        <f t="shared" si="2019"/>
        <v/>
      </c>
      <c r="N4359" s="71" t="str">
        <f t="shared" si="2020"/>
        <v/>
      </c>
      <c r="O4359" s="71" t="str">
        <f t="shared" si="2021"/>
        <v/>
      </c>
      <c r="P4359" s="71" t="str">
        <f t="shared" si="2022"/>
        <v/>
      </c>
      <c r="Q4359" s="71" t="str">
        <f t="shared" si="2023"/>
        <v/>
      </c>
      <c r="R4359" s="71">
        <f t="shared" si="2024"/>
        <v>1</v>
      </c>
      <c r="S4359" s="71" t="str">
        <f t="shared" si="2025"/>
        <v/>
      </c>
      <c r="T4359" s="71" t="str">
        <f t="shared" si="2026"/>
        <v/>
      </c>
      <c r="U4359" s="88" t="str">
        <f t="shared" si="2027"/>
        <v/>
      </c>
      <c r="V4359" s="22"/>
      <c r="W4359" s="36">
        <f t="shared" si="2028"/>
        <v>1</v>
      </c>
      <c r="X4359" s="36">
        <f t="shared" si="2029"/>
        <v>34</v>
      </c>
      <c r="Y4359" s="36">
        <f t="shared" si="2030"/>
        <v>29</v>
      </c>
      <c r="Z4359" s="36">
        <f t="shared" si="2031"/>
        <v>6</v>
      </c>
      <c r="AA4359" s="36">
        <f t="shared" si="2032"/>
        <v>25</v>
      </c>
      <c r="AB4359" s="36">
        <f t="shared" si="2033"/>
        <v>27</v>
      </c>
      <c r="AC4359" s="37">
        <f t="shared" si="2034"/>
        <v>28</v>
      </c>
      <c r="AD4359" s="37">
        <f t="shared" si="2035"/>
        <v>9</v>
      </c>
      <c r="AE4359" s="37">
        <f t="shared" si="2036"/>
        <v>1</v>
      </c>
      <c r="AF4359" s="37">
        <f t="shared" si="2037"/>
        <v>30</v>
      </c>
      <c r="AG4359" s="37">
        <f t="shared" si="2038"/>
        <v>32</v>
      </c>
      <c r="AH4359" s="37">
        <f t="shared" si="2039"/>
        <v>36</v>
      </c>
      <c r="AI4359" s="32"/>
      <c r="AL4359" s="103"/>
      <c r="AM4359" s="103"/>
      <c r="AN4359" s="5"/>
      <c r="AO4359" s="103"/>
      <c r="AP4359" s="103"/>
    </row>
    <row r="4360" spans="2:42" ht="15.75" x14ac:dyDescent="0.25">
      <c r="B4360" s="18">
        <v>15</v>
      </c>
      <c r="C4360" s="25"/>
      <c r="D4360" s="22" t="str">
        <f t="shared" si="2040"/>
        <v>L</v>
      </c>
      <c r="E4360" s="22">
        <f t="shared" si="2041"/>
        <v>-1</v>
      </c>
      <c r="F4360" s="21">
        <f t="shared" si="2012"/>
        <v>21</v>
      </c>
      <c r="G4360" s="46" t="str">
        <f t="shared" si="2013"/>
        <v>Bet</v>
      </c>
      <c r="H4360" s="41">
        <f t="shared" si="2014"/>
        <v>1</v>
      </c>
      <c r="I4360" s="22">
        <f t="shared" si="2015"/>
        <v>1</v>
      </c>
      <c r="J4360" s="87" t="str">
        <f t="shared" si="2016"/>
        <v/>
      </c>
      <c r="K4360" s="71">
        <f t="shared" si="2017"/>
        <v>1</v>
      </c>
      <c r="L4360" s="71" t="str">
        <f t="shared" si="2018"/>
        <v/>
      </c>
      <c r="M4360" s="71" t="str">
        <f t="shared" si="2019"/>
        <v/>
      </c>
      <c r="N4360" s="71" t="str">
        <f t="shared" si="2020"/>
        <v/>
      </c>
      <c r="O4360" s="71" t="str">
        <f t="shared" si="2021"/>
        <v/>
      </c>
      <c r="P4360" s="71" t="str">
        <f t="shared" si="2022"/>
        <v/>
      </c>
      <c r="Q4360" s="71" t="str">
        <f t="shared" si="2023"/>
        <v/>
      </c>
      <c r="R4360" s="71" t="str">
        <f t="shared" si="2024"/>
        <v/>
      </c>
      <c r="S4360" s="71">
        <f t="shared" si="2025"/>
        <v>1</v>
      </c>
      <c r="T4360" s="71" t="str">
        <f t="shared" si="2026"/>
        <v/>
      </c>
      <c r="U4360" s="88" t="str">
        <f t="shared" si="2027"/>
        <v/>
      </c>
      <c r="V4360" s="22"/>
      <c r="W4360" s="36">
        <f t="shared" si="2028"/>
        <v>15</v>
      </c>
      <c r="X4360" s="36">
        <f t="shared" si="2029"/>
        <v>1</v>
      </c>
      <c r="Y4360" s="36">
        <f t="shared" si="2030"/>
        <v>34</v>
      </c>
      <c r="Z4360" s="36">
        <f t="shared" si="2031"/>
        <v>29</v>
      </c>
      <c r="AA4360" s="36">
        <f t="shared" si="2032"/>
        <v>6</v>
      </c>
      <c r="AB4360" s="36">
        <f t="shared" si="2033"/>
        <v>25</v>
      </c>
      <c r="AC4360" s="37">
        <f t="shared" si="2034"/>
        <v>27</v>
      </c>
      <c r="AD4360" s="37">
        <f t="shared" si="2035"/>
        <v>28</v>
      </c>
      <c r="AE4360" s="37">
        <f t="shared" si="2036"/>
        <v>9</v>
      </c>
      <c r="AF4360" s="37">
        <f t="shared" si="2037"/>
        <v>1</v>
      </c>
      <c r="AG4360" s="37">
        <f t="shared" si="2038"/>
        <v>30</v>
      </c>
      <c r="AH4360" s="37">
        <f t="shared" si="2039"/>
        <v>32</v>
      </c>
      <c r="AI4360" s="32"/>
      <c r="AL4360" s="8"/>
      <c r="AM4360" s="9"/>
      <c r="AN4360" s="5"/>
      <c r="AO4360" s="8"/>
      <c r="AP4360" s="9"/>
    </row>
    <row r="4361" spans="2:42" ht="15.75" x14ac:dyDescent="0.25">
      <c r="B4361" s="18">
        <v>36</v>
      </c>
      <c r="C4361" s="25"/>
      <c r="D4361" s="22" t="str">
        <f t="shared" si="2040"/>
        <v>L</v>
      </c>
      <c r="E4361" s="22">
        <f t="shared" si="2041"/>
        <v>-1</v>
      </c>
      <c r="F4361" s="21">
        <f t="shared" si="2012"/>
        <v>20</v>
      </c>
      <c r="G4361" s="46" t="str">
        <f t="shared" si="2013"/>
        <v>Bet</v>
      </c>
      <c r="H4361" s="41">
        <f t="shared" si="2014"/>
        <v>1</v>
      </c>
      <c r="I4361" s="22">
        <f t="shared" si="2015"/>
        <v>1</v>
      </c>
      <c r="J4361" s="87" t="str">
        <f t="shared" si="2016"/>
        <v/>
      </c>
      <c r="K4361" s="71" t="str">
        <f t="shared" si="2017"/>
        <v/>
      </c>
      <c r="L4361" s="71">
        <f t="shared" si="2018"/>
        <v>1</v>
      </c>
      <c r="M4361" s="71" t="str">
        <f t="shared" si="2019"/>
        <v/>
      </c>
      <c r="N4361" s="71" t="str">
        <f t="shared" si="2020"/>
        <v/>
      </c>
      <c r="O4361" s="71" t="str">
        <f t="shared" si="2021"/>
        <v/>
      </c>
      <c r="P4361" s="71" t="str">
        <f t="shared" si="2022"/>
        <v/>
      </c>
      <c r="Q4361" s="71" t="str">
        <f t="shared" si="2023"/>
        <v/>
      </c>
      <c r="R4361" s="71" t="str">
        <f t="shared" si="2024"/>
        <v/>
      </c>
      <c r="S4361" s="71" t="str">
        <f t="shared" si="2025"/>
        <v/>
      </c>
      <c r="T4361" s="71">
        <f t="shared" si="2026"/>
        <v>1</v>
      </c>
      <c r="U4361" s="88" t="str">
        <f t="shared" si="2027"/>
        <v/>
      </c>
      <c r="V4361" s="22"/>
      <c r="W4361" s="36">
        <f t="shared" si="2028"/>
        <v>36</v>
      </c>
      <c r="X4361" s="36">
        <f t="shared" si="2029"/>
        <v>15</v>
      </c>
      <c r="Y4361" s="36">
        <f t="shared" si="2030"/>
        <v>1</v>
      </c>
      <c r="Z4361" s="36">
        <f t="shared" si="2031"/>
        <v>34</v>
      </c>
      <c r="AA4361" s="36">
        <f t="shared" si="2032"/>
        <v>29</v>
      </c>
      <c r="AB4361" s="36">
        <f t="shared" si="2033"/>
        <v>6</v>
      </c>
      <c r="AC4361" s="37">
        <f t="shared" si="2034"/>
        <v>25</v>
      </c>
      <c r="AD4361" s="37">
        <f t="shared" si="2035"/>
        <v>27</v>
      </c>
      <c r="AE4361" s="37">
        <f t="shared" si="2036"/>
        <v>28</v>
      </c>
      <c r="AF4361" s="37">
        <f t="shared" si="2037"/>
        <v>9</v>
      </c>
      <c r="AG4361" s="37">
        <f t="shared" si="2038"/>
        <v>1</v>
      </c>
      <c r="AH4361" s="37">
        <f t="shared" si="2039"/>
        <v>30</v>
      </c>
      <c r="AI4361" s="32"/>
      <c r="AL4361" s="8"/>
      <c r="AM4361" s="9"/>
      <c r="AN4361" s="5"/>
      <c r="AO4361" s="8"/>
      <c r="AP4361" s="9"/>
    </row>
    <row r="4362" spans="2:42" x14ac:dyDescent="0.25">
      <c r="B4362" s="18">
        <v>16</v>
      </c>
      <c r="C4362" s="25"/>
      <c r="D4362" s="22" t="str">
        <f t="shared" si="2040"/>
        <v>L</v>
      </c>
      <c r="E4362" s="22">
        <f t="shared" si="2041"/>
        <v>-1</v>
      </c>
      <c r="F4362" s="21">
        <f t="shared" si="2012"/>
        <v>19</v>
      </c>
      <c r="G4362" s="46" t="str">
        <f t="shared" si="2013"/>
        <v>Bet</v>
      </c>
      <c r="H4362" s="41">
        <f t="shared" si="2014"/>
        <v>1</v>
      </c>
      <c r="I4362" s="22">
        <f t="shared" si="2015"/>
        <v>1</v>
      </c>
      <c r="J4362" s="87" t="str">
        <f t="shared" si="2016"/>
        <v/>
      </c>
      <c r="K4362" s="71" t="str">
        <f t="shared" si="2017"/>
        <v/>
      </c>
      <c r="L4362" s="71" t="str">
        <f t="shared" si="2018"/>
        <v/>
      </c>
      <c r="M4362" s="71">
        <f t="shared" si="2019"/>
        <v>1</v>
      </c>
      <c r="N4362" s="71" t="str">
        <f t="shared" si="2020"/>
        <v/>
      </c>
      <c r="O4362" s="71" t="str">
        <f t="shared" si="2021"/>
        <v/>
      </c>
      <c r="P4362" s="71" t="str">
        <f t="shared" si="2022"/>
        <v/>
      </c>
      <c r="Q4362" s="71" t="str">
        <f t="shared" si="2023"/>
        <v/>
      </c>
      <c r="R4362" s="71" t="str">
        <f t="shared" si="2024"/>
        <v/>
      </c>
      <c r="S4362" s="71" t="str">
        <f t="shared" si="2025"/>
        <v/>
      </c>
      <c r="T4362" s="71" t="str">
        <f t="shared" si="2026"/>
        <v/>
      </c>
      <c r="U4362" s="88">
        <f t="shared" si="2027"/>
        <v>1</v>
      </c>
      <c r="V4362" s="22"/>
      <c r="W4362" s="36">
        <f t="shared" si="2028"/>
        <v>16</v>
      </c>
      <c r="X4362" s="36">
        <f t="shared" si="2029"/>
        <v>36</v>
      </c>
      <c r="Y4362" s="36">
        <f t="shared" si="2030"/>
        <v>15</v>
      </c>
      <c r="Z4362" s="36">
        <f t="shared" si="2031"/>
        <v>1</v>
      </c>
      <c r="AA4362" s="36">
        <f t="shared" si="2032"/>
        <v>34</v>
      </c>
      <c r="AB4362" s="36">
        <f t="shared" si="2033"/>
        <v>29</v>
      </c>
      <c r="AC4362" s="37">
        <f t="shared" si="2034"/>
        <v>6</v>
      </c>
      <c r="AD4362" s="37">
        <f t="shared" si="2035"/>
        <v>25</v>
      </c>
      <c r="AE4362" s="37">
        <f t="shared" si="2036"/>
        <v>27</v>
      </c>
      <c r="AF4362" s="37">
        <f t="shared" si="2037"/>
        <v>28</v>
      </c>
      <c r="AG4362" s="37">
        <f t="shared" si="2038"/>
        <v>9</v>
      </c>
      <c r="AH4362" s="37">
        <f t="shared" si="2039"/>
        <v>1</v>
      </c>
      <c r="AI4362" s="32"/>
      <c r="AL4362" s="5"/>
      <c r="AM4362" s="5"/>
      <c r="AN4362" s="5"/>
      <c r="AO4362" s="5"/>
      <c r="AP4362" s="5"/>
    </row>
    <row r="4363" spans="2:42" ht="15.75" x14ac:dyDescent="0.25">
      <c r="B4363" s="18">
        <v>36</v>
      </c>
      <c r="C4363" s="25"/>
      <c r="D4363" s="22" t="str">
        <f t="shared" si="2040"/>
        <v>L</v>
      </c>
      <c r="E4363" s="22">
        <f t="shared" si="2041"/>
        <v>-1</v>
      </c>
      <c r="F4363" s="21">
        <f t="shared" si="2012"/>
        <v>18</v>
      </c>
      <c r="G4363" s="46" t="str">
        <f t="shared" si="2013"/>
        <v>Bet</v>
      </c>
      <c r="H4363" s="41">
        <f t="shared" si="2014"/>
        <v>1</v>
      </c>
      <c r="I4363" s="22">
        <f t="shared" si="2015"/>
        <v>1</v>
      </c>
      <c r="J4363" s="87">
        <f t="shared" si="2016"/>
        <v>36</v>
      </c>
      <c r="K4363" s="71" t="str">
        <f t="shared" si="2017"/>
        <v/>
      </c>
      <c r="L4363" s="71">
        <f t="shared" si="2018"/>
        <v>36</v>
      </c>
      <c r="M4363" s="71" t="str">
        <f t="shared" si="2019"/>
        <v/>
      </c>
      <c r="N4363" s="71" t="str">
        <f t="shared" si="2020"/>
        <v/>
      </c>
      <c r="O4363" s="71" t="str">
        <f t="shared" si="2021"/>
        <v/>
      </c>
      <c r="P4363" s="71" t="str">
        <f t="shared" si="2022"/>
        <v/>
      </c>
      <c r="Q4363" s="71" t="str">
        <f t="shared" si="2023"/>
        <v/>
      </c>
      <c r="R4363" s="71" t="str">
        <f t="shared" si="2024"/>
        <v/>
      </c>
      <c r="S4363" s="71" t="str">
        <f t="shared" si="2025"/>
        <v/>
      </c>
      <c r="T4363" s="71" t="str">
        <f t="shared" si="2026"/>
        <v/>
      </c>
      <c r="U4363" s="88" t="str">
        <f t="shared" si="2027"/>
        <v/>
      </c>
      <c r="V4363" s="22"/>
      <c r="W4363" s="36">
        <f t="shared" si="2028"/>
        <v>36</v>
      </c>
      <c r="X4363" s="36">
        <f t="shared" si="2029"/>
        <v>16</v>
      </c>
      <c r="Y4363" s="36">
        <f t="shared" si="2030"/>
        <v>36</v>
      </c>
      <c r="Z4363" s="36">
        <f t="shared" si="2031"/>
        <v>15</v>
      </c>
      <c r="AA4363" s="36">
        <f t="shared" si="2032"/>
        <v>1</v>
      </c>
      <c r="AB4363" s="36">
        <f t="shared" si="2033"/>
        <v>34</v>
      </c>
      <c r="AC4363" s="37">
        <f t="shared" si="2034"/>
        <v>29</v>
      </c>
      <c r="AD4363" s="37">
        <f t="shared" si="2035"/>
        <v>6</v>
      </c>
      <c r="AE4363" s="37">
        <f t="shared" si="2036"/>
        <v>25</v>
      </c>
      <c r="AF4363" s="37">
        <f t="shared" si="2037"/>
        <v>27</v>
      </c>
      <c r="AG4363" s="37">
        <f t="shared" si="2038"/>
        <v>28</v>
      </c>
      <c r="AH4363" s="37">
        <f t="shared" si="2039"/>
        <v>9</v>
      </c>
      <c r="AI4363" s="32"/>
      <c r="AL4363" s="8"/>
      <c r="AM4363" s="9"/>
      <c r="AN4363" s="5"/>
      <c r="AO4363" s="5"/>
      <c r="AP4363" s="5"/>
    </row>
    <row r="4364" spans="2:42" ht="15.75" x14ac:dyDescent="0.25">
      <c r="B4364" s="18">
        <v>5</v>
      </c>
      <c r="C4364" s="25"/>
      <c r="D4364" s="22" t="str">
        <f t="shared" si="2040"/>
        <v>L</v>
      </c>
      <c r="E4364" s="22">
        <f t="shared" si="2041"/>
        <v>-1</v>
      </c>
      <c r="F4364" s="21">
        <f t="shared" si="2012"/>
        <v>17</v>
      </c>
      <c r="G4364" s="46" t="str">
        <f t="shared" si="2013"/>
        <v>Bet</v>
      </c>
      <c r="H4364" s="41">
        <f t="shared" si="2014"/>
        <v>1</v>
      </c>
      <c r="I4364" s="22">
        <f t="shared" si="2015"/>
        <v>1</v>
      </c>
      <c r="J4364" s="87" t="str">
        <f t="shared" si="2016"/>
        <v/>
      </c>
      <c r="K4364" s="71">
        <f t="shared" si="2017"/>
        <v>36</v>
      </c>
      <c r="L4364" s="71" t="str">
        <f t="shared" si="2018"/>
        <v/>
      </c>
      <c r="M4364" s="71">
        <f t="shared" si="2019"/>
        <v>36</v>
      </c>
      <c r="N4364" s="71" t="str">
        <f t="shared" si="2020"/>
        <v/>
      </c>
      <c r="O4364" s="71" t="str">
        <f t="shared" si="2021"/>
        <v/>
      </c>
      <c r="P4364" s="71" t="str">
        <f t="shared" si="2022"/>
        <v/>
      </c>
      <c r="Q4364" s="71" t="str">
        <f t="shared" si="2023"/>
        <v/>
      </c>
      <c r="R4364" s="71" t="str">
        <f t="shared" si="2024"/>
        <v/>
      </c>
      <c r="S4364" s="71" t="str">
        <f t="shared" si="2025"/>
        <v/>
      </c>
      <c r="T4364" s="71" t="str">
        <f t="shared" si="2026"/>
        <v/>
      </c>
      <c r="U4364" s="88" t="str">
        <f t="shared" si="2027"/>
        <v/>
      </c>
      <c r="V4364" s="22"/>
      <c r="W4364" s="36">
        <f t="shared" si="2028"/>
        <v>5</v>
      </c>
      <c r="X4364" s="36">
        <f t="shared" si="2029"/>
        <v>36</v>
      </c>
      <c r="Y4364" s="36">
        <f t="shared" si="2030"/>
        <v>16</v>
      </c>
      <c r="Z4364" s="36">
        <f t="shared" si="2031"/>
        <v>36</v>
      </c>
      <c r="AA4364" s="36">
        <f t="shared" si="2032"/>
        <v>15</v>
      </c>
      <c r="AB4364" s="36">
        <f t="shared" si="2033"/>
        <v>1</v>
      </c>
      <c r="AC4364" s="37">
        <f t="shared" si="2034"/>
        <v>34</v>
      </c>
      <c r="AD4364" s="37">
        <f t="shared" si="2035"/>
        <v>29</v>
      </c>
      <c r="AE4364" s="37">
        <f t="shared" si="2036"/>
        <v>6</v>
      </c>
      <c r="AF4364" s="37">
        <f t="shared" si="2037"/>
        <v>25</v>
      </c>
      <c r="AG4364" s="37">
        <f t="shared" si="2038"/>
        <v>27</v>
      </c>
      <c r="AH4364" s="37">
        <f t="shared" si="2039"/>
        <v>28</v>
      </c>
      <c r="AI4364" s="32"/>
      <c r="AL4364" s="8"/>
      <c r="AM4364" s="9"/>
      <c r="AN4364" s="5"/>
      <c r="AO4364" s="5"/>
      <c r="AP4364" s="5"/>
    </row>
    <row r="4365" spans="2:42" x14ac:dyDescent="0.25">
      <c r="B4365" s="18">
        <v>32</v>
      </c>
      <c r="C4365" s="25"/>
      <c r="D4365" s="22" t="str">
        <f t="shared" si="2040"/>
        <v>W</v>
      </c>
      <c r="E4365" s="22">
        <f t="shared" si="2041"/>
        <v>35</v>
      </c>
      <c r="F4365" s="21">
        <f t="shared" si="2012"/>
        <v>52</v>
      </c>
      <c r="G4365" s="46" t="str">
        <f t="shared" si="2013"/>
        <v>Bet</v>
      </c>
      <c r="H4365" s="41">
        <f t="shared" si="2014"/>
        <v>1</v>
      </c>
      <c r="I4365" s="22">
        <f t="shared" si="2015"/>
        <v>1</v>
      </c>
      <c r="J4365" s="87" t="str">
        <f t="shared" si="2016"/>
        <v/>
      </c>
      <c r="K4365" s="71" t="str">
        <f t="shared" si="2017"/>
        <v/>
      </c>
      <c r="L4365" s="71">
        <f t="shared" si="2018"/>
        <v>36</v>
      </c>
      <c r="M4365" s="71" t="str">
        <f t="shared" si="2019"/>
        <v/>
      </c>
      <c r="N4365" s="71">
        <f t="shared" si="2020"/>
        <v>36</v>
      </c>
      <c r="O4365" s="71" t="str">
        <f t="shared" si="2021"/>
        <v/>
      </c>
      <c r="P4365" s="71" t="str">
        <f t="shared" si="2022"/>
        <v/>
      </c>
      <c r="Q4365" s="71" t="str">
        <f t="shared" si="2023"/>
        <v/>
      </c>
      <c r="R4365" s="71" t="str">
        <f t="shared" si="2024"/>
        <v/>
      </c>
      <c r="S4365" s="71" t="str">
        <f t="shared" si="2025"/>
        <v/>
      </c>
      <c r="T4365" s="71" t="str">
        <f t="shared" si="2026"/>
        <v/>
      </c>
      <c r="U4365" s="88" t="str">
        <f t="shared" si="2027"/>
        <v/>
      </c>
      <c r="V4365" s="22"/>
      <c r="W4365" s="36">
        <f t="shared" si="2028"/>
        <v>32</v>
      </c>
      <c r="X4365" s="36">
        <f t="shared" si="2029"/>
        <v>5</v>
      </c>
      <c r="Y4365" s="36">
        <f t="shared" si="2030"/>
        <v>36</v>
      </c>
      <c r="Z4365" s="36">
        <f t="shared" si="2031"/>
        <v>16</v>
      </c>
      <c r="AA4365" s="36">
        <f t="shared" si="2032"/>
        <v>36</v>
      </c>
      <c r="AB4365" s="36">
        <f t="shared" si="2033"/>
        <v>15</v>
      </c>
      <c r="AC4365" s="37">
        <f t="shared" si="2034"/>
        <v>1</v>
      </c>
      <c r="AD4365" s="37">
        <f t="shared" si="2035"/>
        <v>34</v>
      </c>
      <c r="AE4365" s="37">
        <f t="shared" si="2036"/>
        <v>29</v>
      </c>
      <c r="AF4365" s="37">
        <f t="shared" si="2037"/>
        <v>6</v>
      </c>
      <c r="AG4365" s="37">
        <f t="shared" si="2038"/>
        <v>25</v>
      </c>
      <c r="AH4365" s="37">
        <f t="shared" si="2039"/>
        <v>27</v>
      </c>
      <c r="AI4365" s="32"/>
      <c r="AL4365" s="5"/>
      <c r="AM4365" s="5"/>
      <c r="AN4365" s="5"/>
      <c r="AO4365" s="5"/>
      <c r="AP4365" s="5"/>
    </row>
    <row r="4366" spans="2:42" x14ac:dyDescent="0.25">
      <c r="B4366" s="18">
        <v>36</v>
      </c>
      <c r="C4366" s="25"/>
      <c r="D4366" s="22" t="str">
        <f>IF(G4366="","NB",IF(OR(B4367=J4366,B4367=K4366,B4367=L4366,B4367=M4366,B4367=N4366,B4367=O4366,B4367=P4366,B4367=Q4366,B4367=R4366,B4367=S4366,B4367=T4366,B4367=U4366),"W","L"))</f>
        <v>L</v>
      </c>
      <c r="E4366" s="22">
        <f t="shared" si="2041"/>
        <v>-1</v>
      </c>
      <c r="F4366" s="21">
        <f t="shared" si="2012"/>
        <v>51</v>
      </c>
      <c r="G4366" s="46" t="str">
        <f t="shared" si="2013"/>
        <v>Bet</v>
      </c>
      <c r="H4366" s="41">
        <f t="shared" si="2014"/>
        <v>1</v>
      </c>
      <c r="I4366" s="22">
        <f t="shared" si="2015"/>
        <v>1.5</v>
      </c>
      <c r="J4366" s="87">
        <f t="shared" si="2016"/>
        <v>36</v>
      </c>
      <c r="K4366" s="71" t="str">
        <f t="shared" si="2017"/>
        <v/>
      </c>
      <c r="L4366" s="71" t="str">
        <f t="shared" si="2018"/>
        <v/>
      </c>
      <c r="M4366" s="71">
        <f t="shared" si="2019"/>
        <v>36</v>
      </c>
      <c r="N4366" s="71" t="str">
        <f t="shared" si="2020"/>
        <v/>
      </c>
      <c r="O4366" s="71">
        <f t="shared" si="2021"/>
        <v>36</v>
      </c>
      <c r="P4366" s="71" t="str">
        <f t="shared" si="2022"/>
        <v/>
      </c>
      <c r="Q4366" s="71" t="str">
        <f t="shared" si="2023"/>
        <v/>
      </c>
      <c r="R4366" s="71" t="str">
        <f t="shared" si="2024"/>
        <v/>
      </c>
      <c r="S4366" s="71" t="str">
        <f t="shared" si="2025"/>
        <v/>
      </c>
      <c r="T4366" s="71" t="str">
        <f t="shared" si="2026"/>
        <v/>
      </c>
      <c r="U4366" s="88" t="str">
        <f t="shared" si="2027"/>
        <v/>
      </c>
      <c r="V4366" s="22"/>
      <c r="W4366" s="36">
        <f t="shared" si="2028"/>
        <v>36</v>
      </c>
      <c r="X4366" s="36">
        <f t="shared" si="2029"/>
        <v>32</v>
      </c>
      <c r="Y4366" s="36">
        <f t="shared" si="2030"/>
        <v>5</v>
      </c>
      <c r="Z4366" s="36">
        <f t="shared" si="2031"/>
        <v>36</v>
      </c>
      <c r="AA4366" s="36">
        <f t="shared" si="2032"/>
        <v>16</v>
      </c>
      <c r="AB4366" s="36">
        <f t="shared" si="2033"/>
        <v>36</v>
      </c>
      <c r="AC4366" s="37">
        <f t="shared" si="2034"/>
        <v>15</v>
      </c>
      <c r="AD4366" s="37">
        <f t="shared" si="2035"/>
        <v>1</v>
      </c>
      <c r="AE4366" s="37">
        <f t="shared" si="2036"/>
        <v>34</v>
      </c>
      <c r="AF4366" s="37">
        <f t="shared" si="2037"/>
        <v>29</v>
      </c>
      <c r="AG4366" s="37">
        <f t="shared" si="2038"/>
        <v>6</v>
      </c>
      <c r="AH4366" s="37">
        <f t="shared" si="2039"/>
        <v>25</v>
      </c>
      <c r="AI4366" s="32"/>
      <c r="AL4366" s="6"/>
      <c r="AM4366" s="6"/>
      <c r="AN4366" s="5"/>
      <c r="AO4366" s="5"/>
      <c r="AP4366" s="5"/>
    </row>
    <row r="4367" spans="2:42" ht="15.75" customHeight="1" x14ac:dyDescent="0.25">
      <c r="B4367" s="18">
        <v>8</v>
      </c>
      <c r="C4367" s="25"/>
      <c r="D4367" s="22" t="str">
        <f t="shared" ref="D4367:D4416" si="2042">IF(G4367="","NB",IF(OR(B4368=J4367,B4368=K4367,B4368=L4367,B4368=M4367,B4368=N4367,B4368=O4367,B4368=P4367,B4368=Q4367,B4368=R4367,B4368=S4367,B4368=T4367,B4368=U4367),"W","L"))</f>
        <v>W</v>
      </c>
      <c r="E4367" s="22">
        <f t="shared" si="2041"/>
        <v>35</v>
      </c>
      <c r="F4367" s="21">
        <f t="shared" ref="F4367:F4416" si="2043">F4366+E4367</f>
        <v>86</v>
      </c>
      <c r="G4367" s="46" t="str">
        <f t="shared" ref="G4367:G4416" si="2044">IF(H4367&gt;0,"Bet","")</f>
        <v>Bet</v>
      </c>
      <c r="H4367" s="41">
        <f t="shared" ref="H4367:H4416" si="2045">INT(I4367)</f>
        <v>1</v>
      </c>
      <c r="I4367" s="22">
        <f t="shared" ref="I4367:I4416" si="2046">(COUNTIF(J4367:U4367,0)+COUNTIF(J4367:U4367,1)+COUNTIF(J4367:U4367,2)+COUNTIF(J4367:U4367,3)+COUNTIF(J4367:U4367,4)+COUNTIF(J4367:U4367,5)+COUNTIF(J4367:U4367,6)+COUNTIF(J4367:U4367,7)+COUNTIF(J4367:U4367,8)+COUNTIF(J4367:U4367,9)+COUNTIF(J4367:U4367,10)+COUNTIF(J4367:U4367,11)+COUNTIF(J4367:U4367,12)+COUNTIF(J4367:U4367,13)+COUNTIF(J4367:U4367,14)+COUNTIF(J4367:U4367,15)+COUNTIF(J4367:U4367,16)+COUNTIF(J4367:U4367,17)+COUNTIF(J4367:U4367,18)+COUNTIF(J4367:U4367,19)+COUNTIF(J4367:U4367,20)+COUNTIF(J4367:U4367,21)+COUNTIF(J4367:U4367,22)+COUNTIF(J4367:U4367,23)+COUNTIF(J4367:U4367,24)+COUNTIF(J4367:U4367,25)+COUNTIF(J4367:U4367,26)+COUNTIF(J4367:U4367,27)+COUNTIF(J4367:U4367,28)+COUNTIF(J4367:U4367,29)+COUNTIF(J4367:U4367,30)+COUNTIF(J4367:U4367,31)+COUNTIF(J4367:U4367,32)+COUNTIF(J4367:U4367,33)+COUNTIF(J4367:U4367,34)+COUNTIF(J4367:U4367,35)+COUNTIF(J4367:U4367,36))/2</f>
        <v>1.5</v>
      </c>
      <c r="J4367" s="87" t="str">
        <f t="shared" ref="J4367:J4416" si="2047">IF(OR(W4367=X4367,W4367=Y4367,W4367=Z4367,W4367=AA4367,W4367=AB4367,W4367=AC4367,W4367=AD4367,W4367=AE4367,W4367=AF4367,W4367=AG4367,W4367=AH4367),W4367,"")</f>
        <v/>
      </c>
      <c r="K4367" s="71">
        <f t="shared" ref="K4367:K4416" si="2048">IF(OR(X4367=W4367,X4367=Y4367,X4367=Z4367,X4367=AA4367,X4367=AB4367,X4367=AC4367,X4367=AD4367,X4367=AE4367,X4367=AF4367,X4367=AG4367,X4367=AH4367,),X4367,"")</f>
        <v>36</v>
      </c>
      <c r="L4367" s="71" t="str">
        <f t="shared" ref="L4367:L4416" si="2049">IF(OR(Y4367=W4367,Y4367=X4367,Y4367=Z4367,Y4367=AA4367,Y4367=AB4367,Y4367=AC4367,Y4367=AD4367,Y4367=AE4367,Y4367=AF4367,Y4367=AG4367,Y4367=AH4367,),Y4367,"")</f>
        <v/>
      </c>
      <c r="M4367" s="71" t="str">
        <f t="shared" ref="M4367:M4416" si="2050">IF(OR(Z4367=W4367,Z4367=X4367,Z4367=Y4367,Z4367=AA4367,Z4367=AB4367,Z4367=AC4367,Z4367=AD4367,Z4367=AE4367,Z4367=AF4367,Z4367=AG4367,Z4367=AH4367),Z4367,"")</f>
        <v/>
      </c>
      <c r="N4367" s="71">
        <f t="shared" ref="N4367:N4416" si="2051">IF(OR(AA4367=W4367,AA4367=X4367,AA4367=Y4367,AA4367=Z4367,AA4367=AB4367,AA4367=AC4367,AA4367=AD4367,AA4367=AE4367,AA4367=AF4367,AA4367=AG4367,AA4367=AH4367),AA4367,"")</f>
        <v>36</v>
      </c>
      <c r="O4367" s="71" t="str">
        <f t="shared" ref="O4367:O4416" si="2052">IF(OR(AB4367=W4367,AB4367=X4367,AB4367=Y4367,AB4367=Z4367,AB4367=AA4367,AB4367=AC4367,AB4367=AD4367,AB4367=AE4367,AB4367=AF4367,AB4367=AG4367,AB4367=AH4367),AB4367,"")</f>
        <v/>
      </c>
      <c r="P4367" s="71">
        <f t="shared" ref="P4367:P4416" si="2053">IF(OR(AC4367=W4367,AC4367=X4367,AC4367=Y4367,AC4367=Z4367,AC4367=AA4367,AC4367=AB4367,AC4367=AD4367,AC4367=AE4367,AC4367=AF4367,AC4367=AG4367,AC4367=AH4367),AC4367,"")</f>
        <v>36</v>
      </c>
      <c r="Q4367" s="71" t="str">
        <f t="shared" ref="Q4367:Q4416" si="2054">IF(OR(AD4367=W4367,AD4367=X4367,AD4367=Y4367,AD4367=Z4367,AD4367=AA4367,AD4367=AB4367,AD4367=AC4367,AD4367=AE4367,AD4367=AF4367,AD4367=AG4367,AD4367=AH4367),AD4367,"")</f>
        <v/>
      </c>
      <c r="R4367" s="71" t="str">
        <f t="shared" ref="R4367:R4416" si="2055">IF(OR(AE4367=W4367,AE4367=X4367,AE4367=Y4367,AE4367=Z4367,AE4367=AA4367,AE4367=AB4367,AE4367=AC4367,AE4367=AD4367,AE4367=AF4367,AE4367=AG4367,AE4367=AH4367),AE4367,"")</f>
        <v/>
      </c>
      <c r="S4367" s="71" t="str">
        <f t="shared" ref="S4367:S4416" si="2056">IF(OR(AF4367=W4367,AF4367=X4367,AF4367=Y4367,AF4367=Z4367,AF4367=AA4367,AF4367=AB4367,AF4367=AC4367,AF4367=AD4367,AF4367=AE4367,AF4367=AG4367,AF4367=AH4367,),AF4367,"")</f>
        <v/>
      </c>
      <c r="T4367" s="71" t="str">
        <f t="shared" ref="T4367:T4416" si="2057">IF(OR(AG4367=W4367,AG4367=X4367,AG4367=Y4367,AG4367=Z4367,AG4367=AA4367,AG4367=AB4367,AG4367=AC4367,AG4367=AD4367,AG4367=AE4367,AG4367=AF4367,AG4367=AH4367,),AG4367,"")</f>
        <v/>
      </c>
      <c r="U4367" s="88" t="str">
        <f t="shared" ref="U4367:U4416" si="2058">IF(OR(AH4367=W4367,AH4367=X4367,AH4367=Y4367,AH4367=Z4367,AH4367=AA4367,AH4367=AB4367,AH4367=AC4367,AH4367=AD4367,AH4367=AE4367,AH4367=AF4367,AH4367=AG4367),AH4367,"")</f>
        <v/>
      </c>
      <c r="V4367" s="22"/>
      <c r="W4367" s="36">
        <f t="shared" ref="W4367:W4417" si="2059">B4367</f>
        <v>8</v>
      </c>
      <c r="X4367" s="36">
        <f t="shared" ref="X4367:X4416" si="2060">B4366</f>
        <v>36</v>
      </c>
      <c r="Y4367" s="36">
        <f t="shared" ref="Y4367:Y4416" si="2061">B4365</f>
        <v>32</v>
      </c>
      <c r="Z4367" s="36">
        <f t="shared" ref="Z4367:Z4416" si="2062">B4364</f>
        <v>5</v>
      </c>
      <c r="AA4367" s="36">
        <f t="shared" ref="AA4367:AA4416" si="2063">B4363</f>
        <v>36</v>
      </c>
      <c r="AB4367" s="36">
        <f t="shared" ref="AB4367:AB4416" si="2064">B4362</f>
        <v>16</v>
      </c>
      <c r="AC4367" s="37">
        <f t="shared" ref="AC4367:AC4416" si="2065">B4361</f>
        <v>36</v>
      </c>
      <c r="AD4367" s="37">
        <f t="shared" ref="AD4367:AD4416" si="2066">B4360</f>
        <v>15</v>
      </c>
      <c r="AE4367" s="37">
        <f t="shared" ref="AE4367:AE4416" si="2067">B4359</f>
        <v>1</v>
      </c>
      <c r="AF4367" s="37">
        <f t="shared" ref="AF4367:AF4416" si="2068">B4358</f>
        <v>34</v>
      </c>
      <c r="AG4367" s="37">
        <f t="shared" ref="AG4367:AG4416" si="2069">B4357</f>
        <v>29</v>
      </c>
      <c r="AH4367" s="37">
        <f t="shared" ref="AH4367:AH4416" si="2070">B4356</f>
        <v>6</v>
      </c>
      <c r="AI4367" s="32"/>
      <c r="AL4367" s="6"/>
      <c r="AM4367" s="6"/>
      <c r="AN4367" s="5"/>
      <c r="AO4367" s="5"/>
      <c r="AP4367" s="5"/>
    </row>
    <row r="4368" spans="2:42" ht="15" customHeight="1" x14ac:dyDescent="0.25">
      <c r="B4368" s="18">
        <v>36</v>
      </c>
      <c r="C4368" s="25"/>
      <c r="D4368" s="22" t="str">
        <f t="shared" si="2042"/>
        <v>W</v>
      </c>
      <c r="E4368" s="22">
        <f t="shared" si="2041"/>
        <v>34</v>
      </c>
      <c r="F4368" s="21">
        <f t="shared" si="2043"/>
        <v>120</v>
      </c>
      <c r="G4368" s="46" t="str">
        <f t="shared" si="2044"/>
        <v>Bet</v>
      </c>
      <c r="H4368" s="41">
        <f t="shared" si="2045"/>
        <v>2</v>
      </c>
      <c r="I4368" s="22">
        <f t="shared" si="2046"/>
        <v>2</v>
      </c>
      <c r="J4368" s="87">
        <f t="shared" si="2047"/>
        <v>36</v>
      </c>
      <c r="K4368" s="71" t="str">
        <f t="shared" si="2048"/>
        <v/>
      </c>
      <c r="L4368" s="71">
        <f t="shared" si="2049"/>
        <v>36</v>
      </c>
      <c r="M4368" s="71" t="str">
        <f t="shared" si="2050"/>
        <v/>
      </c>
      <c r="N4368" s="71" t="str">
        <f t="shared" si="2051"/>
        <v/>
      </c>
      <c r="O4368" s="71">
        <f t="shared" si="2052"/>
        <v>36</v>
      </c>
      <c r="P4368" s="71" t="str">
        <f t="shared" si="2053"/>
        <v/>
      </c>
      <c r="Q4368" s="71">
        <f t="shared" si="2054"/>
        <v>36</v>
      </c>
      <c r="R4368" s="71" t="str">
        <f t="shared" si="2055"/>
        <v/>
      </c>
      <c r="S4368" s="71" t="str">
        <f t="shared" si="2056"/>
        <v/>
      </c>
      <c r="T4368" s="71" t="str">
        <f t="shared" si="2057"/>
        <v/>
      </c>
      <c r="U4368" s="88" t="str">
        <f t="shared" si="2058"/>
        <v/>
      </c>
      <c r="V4368" s="22"/>
      <c r="W4368" s="36">
        <f t="shared" si="2059"/>
        <v>36</v>
      </c>
      <c r="X4368" s="36">
        <f t="shared" si="2060"/>
        <v>8</v>
      </c>
      <c r="Y4368" s="36">
        <f t="shared" si="2061"/>
        <v>36</v>
      </c>
      <c r="Z4368" s="36">
        <f t="shared" si="2062"/>
        <v>32</v>
      </c>
      <c r="AA4368" s="36">
        <f t="shared" si="2063"/>
        <v>5</v>
      </c>
      <c r="AB4368" s="36">
        <f t="shared" si="2064"/>
        <v>36</v>
      </c>
      <c r="AC4368" s="37">
        <f t="shared" si="2065"/>
        <v>16</v>
      </c>
      <c r="AD4368" s="37">
        <f t="shared" si="2066"/>
        <v>36</v>
      </c>
      <c r="AE4368" s="37">
        <f t="shared" si="2067"/>
        <v>15</v>
      </c>
      <c r="AF4368" s="37">
        <f t="shared" si="2068"/>
        <v>1</v>
      </c>
      <c r="AG4368" s="37">
        <f t="shared" si="2069"/>
        <v>34</v>
      </c>
      <c r="AH4368" s="37">
        <f t="shared" si="2070"/>
        <v>29</v>
      </c>
      <c r="AI4368" s="32"/>
      <c r="AL4368" s="6"/>
      <c r="AM4368" s="6"/>
      <c r="AN4368" s="5"/>
      <c r="AO4368" s="5"/>
      <c r="AP4368" s="5"/>
    </row>
    <row r="4369" spans="2:42" ht="15.75" customHeight="1" x14ac:dyDescent="0.25">
      <c r="B4369" s="18">
        <v>36</v>
      </c>
      <c r="C4369" s="25"/>
      <c r="D4369" s="22" t="str">
        <f t="shared" si="2042"/>
        <v>L</v>
      </c>
      <c r="E4369" s="22">
        <f t="shared" si="2041"/>
        <v>-2</v>
      </c>
      <c r="F4369" s="21">
        <f t="shared" si="2043"/>
        <v>118</v>
      </c>
      <c r="G4369" s="46" t="str">
        <f t="shared" si="2044"/>
        <v>Bet</v>
      </c>
      <c r="H4369" s="41">
        <f t="shared" si="2045"/>
        <v>2</v>
      </c>
      <c r="I4369" s="22">
        <f t="shared" si="2046"/>
        <v>2.5</v>
      </c>
      <c r="J4369" s="87">
        <f t="shared" si="2047"/>
        <v>36</v>
      </c>
      <c r="K4369" s="71">
        <f t="shared" si="2048"/>
        <v>36</v>
      </c>
      <c r="L4369" s="71" t="str">
        <f t="shared" si="2049"/>
        <v/>
      </c>
      <c r="M4369" s="71">
        <f t="shared" si="2050"/>
        <v>36</v>
      </c>
      <c r="N4369" s="71" t="str">
        <f t="shared" si="2051"/>
        <v/>
      </c>
      <c r="O4369" s="71" t="str">
        <f t="shared" si="2052"/>
        <v/>
      </c>
      <c r="P4369" s="71">
        <f t="shared" si="2053"/>
        <v>36</v>
      </c>
      <c r="Q4369" s="71" t="str">
        <f t="shared" si="2054"/>
        <v/>
      </c>
      <c r="R4369" s="71">
        <f t="shared" si="2055"/>
        <v>36</v>
      </c>
      <c r="S4369" s="71" t="str">
        <f t="shared" si="2056"/>
        <v/>
      </c>
      <c r="T4369" s="71" t="str">
        <f t="shared" si="2057"/>
        <v/>
      </c>
      <c r="U4369" s="88" t="str">
        <f t="shared" si="2058"/>
        <v/>
      </c>
      <c r="V4369" s="22"/>
      <c r="W4369" s="36">
        <f t="shared" si="2059"/>
        <v>36</v>
      </c>
      <c r="X4369" s="36">
        <f t="shared" si="2060"/>
        <v>36</v>
      </c>
      <c r="Y4369" s="36">
        <f t="shared" si="2061"/>
        <v>8</v>
      </c>
      <c r="Z4369" s="36">
        <f t="shared" si="2062"/>
        <v>36</v>
      </c>
      <c r="AA4369" s="36">
        <f t="shared" si="2063"/>
        <v>32</v>
      </c>
      <c r="AB4369" s="36">
        <f t="shared" si="2064"/>
        <v>5</v>
      </c>
      <c r="AC4369" s="37">
        <f t="shared" si="2065"/>
        <v>36</v>
      </c>
      <c r="AD4369" s="37">
        <f t="shared" si="2066"/>
        <v>16</v>
      </c>
      <c r="AE4369" s="37">
        <f t="shared" si="2067"/>
        <v>36</v>
      </c>
      <c r="AF4369" s="37">
        <f t="shared" si="2068"/>
        <v>15</v>
      </c>
      <c r="AG4369" s="37">
        <f t="shared" si="2069"/>
        <v>1</v>
      </c>
      <c r="AH4369" s="37">
        <f t="shared" si="2070"/>
        <v>34</v>
      </c>
      <c r="AI4369" s="32"/>
      <c r="AL4369" s="6"/>
      <c r="AM4369" s="6"/>
      <c r="AN4369" s="5"/>
      <c r="AO4369" s="5"/>
      <c r="AP4369" s="5"/>
    </row>
    <row r="4370" spans="2:42" x14ac:dyDescent="0.25">
      <c r="B4370" s="18">
        <v>4</v>
      </c>
      <c r="C4370" s="25"/>
      <c r="D4370" s="22" t="str">
        <f t="shared" si="2042"/>
        <v>L</v>
      </c>
      <c r="E4370" s="22">
        <f t="shared" si="2041"/>
        <v>-2</v>
      </c>
      <c r="F4370" s="21">
        <f t="shared" si="2043"/>
        <v>116</v>
      </c>
      <c r="G4370" s="46" t="str">
        <f t="shared" si="2044"/>
        <v>Bet</v>
      </c>
      <c r="H4370" s="41">
        <f t="shared" si="2045"/>
        <v>2</v>
      </c>
      <c r="I4370" s="22">
        <f t="shared" si="2046"/>
        <v>2.5</v>
      </c>
      <c r="J4370" s="87" t="str">
        <f t="shared" si="2047"/>
        <v/>
      </c>
      <c r="K4370" s="71">
        <f t="shared" si="2048"/>
        <v>36</v>
      </c>
      <c r="L4370" s="71">
        <f t="shared" si="2049"/>
        <v>36</v>
      </c>
      <c r="M4370" s="71" t="str">
        <f t="shared" si="2050"/>
        <v/>
      </c>
      <c r="N4370" s="71">
        <f t="shared" si="2051"/>
        <v>36</v>
      </c>
      <c r="O4370" s="71" t="str">
        <f t="shared" si="2052"/>
        <v/>
      </c>
      <c r="P4370" s="71" t="str">
        <f t="shared" si="2053"/>
        <v/>
      </c>
      <c r="Q4370" s="71">
        <f t="shared" si="2054"/>
        <v>36</v>
      </c>
      <c r="R4370" s="71" t="str">
        <f t="shared" si="2055"/>
        <v/>
      </c>
      <c r="S4370" s="71">
        <f t="shared" si="2056"/>
        <v>36</v>
      </c>
      <c r="T4370" s="71" t="str">
        <f t="shared" si="2057"/>
        <v/>
      </c>
      <c r="U4370" s="88" t="str">
        <f t="shared" si="2058"/>
        <v/>
      </c>
      <c r="V4370" s="22"/>
      <c r="W4370" s="36">
        <f t="shared" si="2059"/>
        <v>4</v>
      </c>
      <c r="X4370" s="36">
        <f t="shared" si="2060"/>
        <v>36</v>
      </c>
      <c r="Y4370" s="36">
        <f t="shared" si="2061"/>
        <v>36</v>
      </c>
      <c r="Z4370" s="36">
        <f t="shared" si="2062"/>
        <v>8</v>
      </c>
      <c r="AA4370" s="36">
        <f t="shared" si="2063"/>
        <v>36</v>
      </c>
      <c r="AB4370" s="36">
        <f t="shared" si="2064"/>
        <v>32</v>
      </c>
      <c r="AC4370" s="37">
        <f t="shared" si="2065"/>
        <v>5</v>
      </c>
      <c r="AD4370" s="37">
        <f t="shared" si="2066"/>
        <v>36</v>
      </c>
      <c r="AE4370" s="37">
        <f t="shared" si="2067"/>
        <v>16</v>
      </c>
      <c r="AF4370" s="37">
        <f t="shared" si="2068"/>
        <v>36</v>
      </c>
      <c r="AG4370" s="37">
        <f t="shared" si="2069"/>
        <v>15</v>
      </c>
      <c r="AH4370" s="37">
        <f t="shared" si="2070"/>
        <v>1</v>
      </c>
      <c r="AI4370" s="32"/>
      <c r="AL4370" s="5"/>
      <c r="AM4370" s="5"/>
      <c r="AN4370" s="5"/>
      <c r="AO4370" s="5"/>
      <c r="AP4370" s="5"/>
    </row>
    <row r="4371" spans="2:42" x14ac:dyDescent="0.25">
      <c r="B4371" s="18">
        <v>17</v>
      </c>
      <c r="C4371" s="25"/>
      <c r="D4371" s="22" t="str">
        <f t="shared" si="2042"/>
        <v>L</v>
      </c>
      <c r="E4371" s="22">
        <f t="shared" si="2041"/>
        <v>-2</v>
      </c>
      <c r="F4371" s="21">
        <f t="shared" si="2043"/>
        <v>114</v>
      </c>
      <c r="G4371" s="46" t="str">
        <f t="shared" si="2044"/>
        <v>Bet</v>
      </c>
      <c r="H4371" s="41">
        <f t="shared" si="2045"/>
        <v>2</v>
      </c>
      <c r="I4371" s="22">
        <f t="shared" si="2046"/>
        <v>2.5</v>
      </c>
      <c r="J4371" s="87" t="str">
        <f t="shared" si="2047"/>
        <v/>
      </c>
      <c r="K4371" s="71" t="str">
        <f t="shared" si="2048"/>
        <v/>
      </c>
      <c r="L4371" s="71">
        <f t="shared" si="2049"/>
        <v>36</v>
      </c>
      <c r="M4371" s="71">
        <f t="shared" si="2050"/>
        <v>36</v>
      </c>
      <c r="N4371" s="71" t="str">
        <f t="shared" si="2051"/>
        <v/>
      </c>
      <c r="O4371" s="71">
        <f t="shared" si="2052"/>
        <v>36</v>
      </c>
      <c r="P4371" s="71" t="str">
        <f t="shared" si="2053"/>
        <v/>
      </c>
      <c r="Q4371" s="71" t="str">
        <f t="shared" si="2054"/>
        <v/>
      </c>
      <c r="R4371" s="71">
        <f t="shared" si="2055"/>
        <v>36</v>
      </c>
      <c r="S4371" s="71" t="str">
        <f t="shared" si="2056"/>
        <v/>
      </c>
      <c r="T4371" s="71">
        <f t="shared" si="2057"/>
        <v>36</v>
      </c>
      <c r="U4371" s="88" t="str">
        <f t="shared" si="2058"/>
        <v/>
      </c>
      <c r="V4371" s="22"/>
      <c r="W4371" s="36">
        <f t="shared" si="2059"/>
        <v>17</v>
      </c>
      <c r="X4371" s="36">
        <f t="shared" si="2060"/>
        <v>4</v>
      </c>
      <c r="Y4371" s="36">
        <f t="shared" si="2061"/>
        <v>36</v>
      </c>
      <c r="Z4371" s="36">
        <f t="shared" si="2062"/>
        <v>36</v>
      </c>
      <c r="AA4371" s="36">
        <f t="shared" si="2063"/>
        <v>8</v>
      </c>
      <c r="AB4371" s="36">
        <f t="shared" si="2064"/>
        <v>36</v>
      </c>
      <c r="AC4371" s="37">
        <f t="shared" si="2065"/>
        <v>32</v>
      </c>
      <c r="AD4371" s="37">
        <f t="shared" si="2066"/>
        <v>5</v>
      </c>
      <c r="AE4371" s="37">
        <f t="shared" si="2067"/>
        <v>36</v>
      </c>
      <c r="AF4371" s="37">
        <f t="shared" si="2068"/>
        <v>16</v>
      </c>
      <c r="AG4371" s="37">
        <f t="shared" si="2069"/>
        <v>36</v>
      </c>
      <c r="AH4371" s="37">
        <f t="shared" si="2070"/>
        <v>15</v>
      </c>
      <c r="AI4371" s="32"/>
      <c r="AL4371" s="5"/>
      <c r="AM4371" s="5"/>
      <c r="AN4371" s="7"/>
      <c r="AO4371" s="7"/>
      <c r="AP4371" s="5"/>
    </row>
    <row r="4372" spans="2:42" x14ac:dyDescent="0.25">
      <c r="B4372" s="18">
        <v>0</v>
      </c>
      <c r="C4372" s="25"/>
      <c r="D4372" s="22" t="str">
        <f t="shared" si="2042"/>
        <v>L</v>
      </c>
      <c r="E4372" s="22">
        <f t="shared" si="2041"/>
        <v>-2</v>
      </c>
      <c r="F4372" s="21">
        <f t="shared" si="2043"/>
        <v>112</v>
      </c>
      <c r="G4372" s="46" t="str">
        <f t="shared" si="2044"/>
        <v>Bet</v>
      </c>
      <c r="H4372" s="41">
        <f t="shared" si="2045"/>
        <v>2</v>
      </c>
      <c r="I4372" s="22">
        <f t="shared" si="2046"/>
        <v>2.5</v>
      </c>
      <c r="J4372" s="87" t="str">
        <f t="shared" si="2047"/>
        <v/>
      </c>
      <c r="K4372" s="71" t="str">
        <f t="shared" si="2048"/>
        <v/>
      </c>
      <c r="L4372" s="71" t="str">
        <f t="shared" si="2049"/>
        <v/>
      </c>
      <c r="M4372" s="71">
        <f t="shared" si="2050"/>
        <v>36</v>
      </c>
      <c r="N4372" s="71">
        <f t="shared" si="2051"/>
        <v>36</v>
      </c>
      <c r="O4372" s="71" t="str">
        <f t="shared" si="2052"/>
        <v/>
      </c>
      <c r="P4372" s="71">
        <f t="shared" si="2053"/>
        <v>36</v>
      </c>
      <c r="Q4372" s="71" t="str">
        <f t="shared" si="2054"/>
        <v/>
      </c>
      <c r="R4372" s="71" t="str">
        <f t="shared" si="2055"/>
        <v/>
      </c>
      <c r="S4372" s="71">
        <f t="shared" si="2056"/>
        <v>36</v>
      </c>
      <c r="T4372" s="71" t="str">
        <f t="shared" si="2057"/>
        <v/>
      </c>
      <c r="U4372" s="88">
        <f t="shared" si="2058"/>
        <v>36</v>
      </c>
      <c r="V4372" s="22"/>
      <c r="W4372" s="36">
        <f t="shared" si="2059"/>
        <v>0</v>
      </c>
      <c r="X4372" s="36">
        <f t="shared" si="2060"/>
        <v>17</v>
      </c>
      <c r="Y4372" s="36">
        <f t="shared" si="2061"/>
        <v>4</v>
      </c>
      <c r="Z4372" s="36">
        <f t="shared" si="2062"/>
        <v>36</v>
      </c>
      <c r="AA4372" s="36">
        <f t="shared" si="2063"/>
        <v>36</v>
      </c>
      <c r="AB4372" s="36">
        <f t="shared" si="2064"/>
        <v>8</v>
      </c>
      <c r="AC4372" s="37">
        <f t="shared" si="2065"/>
        <v>36</v>
      </c>
      <c r="AD4372" s="37">
        <f t="shared" si="2066"/>
        <v>32</v>
      </c>
      <c r="AE4372" s="37">
        <f t="shared" si="2067"/>
        <v>5</v>
      </c>
      <c r="AF4372" s="37">
        <f t="shared" si="2068"/>
        <v>36</v>
      </c>
      <c r="AG4372" s="37">
        <f t="shared" si="2069"/>
        <v>16</v>
      </c>
      <c r="AH4372" s="37">
        <f t="shared" si="2070"/>
        <v>36</v>
      </c>
      <c r="AI4372" s="32"/>
      <c r="AL4372" s="5"/>
      <c r="AM4372" s="5"/>
      <c r="AN4372" s="5"/>
      <c r="AO4372" s="5"/>
      <c r="AP4372" s="5"/>
    </row>
    <row r="4373" spans="2:42" x14ac:dyDescent="0.25">
      <c r="B4373" s="18">
        <v>26</v>
      </c>
      <c r="C4373" s="25"/>
      <c r="D4373" s="22" t="str">
        <f t="shared" si="2042"/>
        <v>L</v>
      </c>
      <c r="E4373" s="22">
        <f t="shared" si="2041"/>
        <v>-2</v>
      </c>
      <c r="F4373" s="21">
        <f t="shared" si="2043"/>
        <v>110</v>
      </c>
      <c r="G4373" s="46" t="str">
        <f t="shared" si="2044"/>
        <v>Bet</v>
      </c>
      <c r="H4373" s="41">
        <f t="shared" si="2045"/>
        <v>2</v>
      </c>
      <c r="I4373" s="22">
        <f t="shared" si="2046"/>
        <v>2</v>
      </c>
      <c r="J4373" s="87" t="str">
        <f t="shared" si="2047"/>
        <v/>
      </c>
      <c r="K4373" s="71" t="str">
        <f t="shared" si="2048"/>
        <v/>
      </c>
      <c r="L4373" s="71" t="str">
        <f t="shared" si="2049"/>
        <v/>
      </c>
      <c r="M4373" s="71" t="str">
        <f t="shared" si="2050"/>
        <v/>
      </c>
      <c r="N4373" s="71">
        <f t="shared" si="2051"/>
        <v>36</v>
      </c>
      <c r="O4373" s="71">
        <f t="shared" si="2052"/>
        <v>36</v>
      </c>
      <c r="P4373" s="71" t="str">
        <f t="shared" si="2053"/>
        <v/>
      </c>
      <c r="Q4373" s="71">
        <f t="shared" si="2054"/>
        <v>36</v>
      </c>
      <c r="R4373" s="71" t="str">
        <f t="shared" si="2055"/>
        <v/>
      </c>
      <c r="S4373" s="71" t="str">
        <f t="shared" si="2056"/>
        <v/>
      </c>
      <c r="T4373" s="71">
        <f t="shared" si="2057"/>
        <v>36</v>
      </c>
      <c r="U4373" s="88" t="str">
        <f t="shared" si="2058"/>
        <v/>
      </c>
      <c r="V4373" s="22"/>
      <c r="W4373" s="36">
        <f t="shared" si="2059"/>
        <v>26</v>
      </c>
      <c r="X4373" s="36">
        <f t="shared" si="2060"/>
        <v>0</v>
      </c>
      <c r="Y4373" s="36">
        <f t="shared" si="2061"/>
        <v>17</v>
      </c>
      <c r="Z4373" s="36">
        <f t="shared" si="2062"/>
        <v>4</v>
      </c>
      <c r="AA4373" s="36">
        <f t="shared" si="2063"/>
        <v>36</v>
      </c>
      <c r="AB4373" s="36">
        <f t="shared" si="2064"/>
        <v>36</v>
      </c>
      <c r="AC4373" s="37">
        <f t="shared" si="2065"/>
        <v>8</v>
      </c>
      <c r="AD4373" s="37">
        <f t="shared" si="2066"/>
        <v>36</v>
      </c>
      <c r="AE4373" s="37">
        <f t="shared" si="2067"/>
        <v>32</v>
      </c>
      <c r="AF4373" s="37">
        <f t="shared" si="2068"/>
        <v>5</v>
      </c>
      <c r="AG4373" s="37">
        <f t="shared" si="2069"/>
        <v>36</v>
      </c>
      <c r="AH4373" s="37">
        <f t="shared" si="2070"/>
        <v>16</v>
      </c>
      <c r="AI4373" s="32"/>
      <c r="AL4373" s="5"/>
      <c r="AM4373" s="5"/>
      <c r="AN4373" s="5"/>
      <c r="AO4373" s="5"/>
      <c r="AP4373" s="5"/>
    </row>
    <row r="4374" spans="2:42" x14ac:dyDescent="0.25">
      <c r="B4374" s="18">
        <v>22</v>
      </c>
      <c r="C4374" s="25"/>
      <c r="D4374" s="22" t="str">
        <f t="shared" si="2042"/>
        <v>W</v>
      </c>
      <c r="E4374" s="22">
        <f t="shared" si="2041"/>
        <v>34</v>
      </c>
      <c r="F4374" s="21">
        <f t="shared" si="2043"/>
        <v>144</v>
      </c>
      <c r="G4374" s="46" t="str">
        <f t="shared" si="2044"/>
        <v>Bet</v>
      </c>
      <c r="H4374" s="41">
        <f t="shared" si="2045"/>
        <v>2</v>
      </c>
      <c r="I4374" s="22">
        <f t="shared" si="2046"/>
        <v>2</v>
      </c>
      <c r="J4374" s="87" t="str">
        <f t="shared" si="2047"/>
        <v/>
      </c>
      <c r="K4374" s="71" t="str">
        <f t="shared" si="2048"/>
        <v/>
      </c>
      <c r="L4374" s="71" t="str">
        <f t="shared" si="2049"/>
        <v/>
      </c>
      <c r="M4374" s="71" t="str">
        <f t="shared" si="2050"/>
        <v/>
      </c>
      <c r="N4374" s="71" t="str">
        <f t="shared" si="2051"/>
        <v/>
      </c>
      <c r="O4374" s="71">
        <f t="shared" si="2052"/>
        <v>36</v>
      </c>
      <c r="P4374" s="71">
        <f t="shared" si="2053"/>
        <v>36</v>
      </c>
      <c r="Q4374" s="71" t="str">
        <f t="shared" si="2054"/>
        <v/>
      </c>
      <c r="R4374" s="71">
        <f t="shared" si="2055"/>
        <v>36</v>
      </c>
      <c r="S4374" s="71" t="str">
        <f t="shared" si="2056"/>
        <v/>
      </c>
      <c r="T4374" s="71" t="str">
        <f t="shared" si="2057"/>
        <v/>
      </c>
      <c r="U4374" s="88">
        <f t="shared" si="2058"/>
        <v>36</v>
      </c>
      <c r="V4374" s="22"/>
      <c r="W4374" s="36">
        <f t="shared" si="2059"/>
        <v>22</v>
      </c>
      <c r="X4374" s="36">
        <f t="shared" si="2060"/>
        <v>26</v>
      </c>
      <c r="Y4374" s="36">
        <f t="shared" si="2061"/>
        <v>0</v>
      </c>
      <c r="Z4374" s="36">
        <f t="shared" si="2062"/>
        <v>17</v>
      </c>
      <c r="AA4374" s="36">
        <f t="shared" si="2063"/>
        <v>4</v>
      </c>
      <c r="AB4374" s="36">
        <f t="shared" si="2064"/>
        <v>36</v>
      </c>
      <c r="AC4374" s="37">
        <f t="shared" si="2065"/>
        <v>36</v>
      </c>
      <c r="AD4374" s="37">
        <f t="shared" si="2066"/>
        <v>8</v>
      </c>
      <c r="AE4374" s="37">
        <f t="shared" si="2067"/>
        <v>36</v>
      </c>
      <c r="AF4374" s="37">
        <f t="shared" si="2068"/>
        <v>32</v>
      </c>
      <c r="AG4374" s="37">
        <f t="shared" si="2069"/>
        <v>5</v>
      </c>
      <c r="AH4374" s="37">
        <f t="shared" si="2070"/>
        <v>36</v>
      </c>
      <c r="AI4374" s="32"/>
      <c r="AL4374" s="5"/>
      <c r="AM4374" s="5"/>
      <c r="AN4374" s="5"/>
      <c r="AO4374" s="5"/>
      <c r="AP4374" s="5"/>
    </row>
    <row r="4375" spans="2:42" x14ac:dyDescent="0.25">
      <c r="B4375" s="18">
        <v>36</v>
      </c>
      <c r="C4375" s="25"/>
      <c r="D4375" s="22" t="str">
        <f t="shared" si="2042"/>
        <v>L</v>
      </c>
      <c r="E4375" s="22">
        <f t="shared" si="2041"/>
        <v>-2</v>
      </c>
      <c r="F4375" s="21">
        <f t="shared" si="2043"/>
        <v>142</v>
      </c>
      <c r="G4375" s="46" t="str">
        <f t="shared" si="2044"/>
        <v>Bet</v>
      </c>
      <c r="H4375" s="41">
        <f t="shared" si="2045"/>
        <v>2</v>
      </c>
      <c r="I4375" s="22">
        <f t="shared" si="2046"/>
        <v>2</v>
      </c>
      <c r="J4375" s="87">
        <f t="shared" si="2047"/>
        <v>36</v>
      </c>
      <c r="K4375" s="71" t="str">
        <f t="shared" si="2048"/>
        <v/>
      </c>
      <c r="L4375" s="71" t="str">
        <f t="shared" si="2049"/>
        <v/>
      </c>
      <c r="M4375" s="71" t="str">
        <f t="shared" si="2050"/>
        <v/>
      </c>
      <c r="N4375" s="71" t="str">
        <f t="shared" si="2051"/>
        <v/>
      </c>
      <c r="O4375" s="71" t="str">
        <f t="shared" si="2052"/>
        <v/>
      </c>
      <c r="P4375" s="71">
        <f t="shared" si="2053"/>
        <v>36</v>
      </c>
      <c r="Q4375" s="71">
        <f t="shared" si="2054"/>
        <v>36</v>
      </c>
      <c r="R4375" s="71" t="str">
        <f t="shared" si="2055"/>
        <v/>
      </c>
      <c r="S4375" s="71">
        <f t="shared" si="2056"/>
        <v>36</v>
      </c>
      <c r="T4375" s="71" t="str">
        <f t="shared" si="2057"/>
        <v/>
      </c>
      <c r="U4375" s="88" t="str">
        <f t="shared" si="2058"/>
        <v/>
      </c>
      <c r="V4375" s="22"/>
      <c r="W4375" s="36">
        <f t="shared" si="2059"/>
        <v>36</v>
      </c>
      <c r="X4375" s="36">
        <f t="shared" si="2060"/>
        <v>22</v>
      </c>
      <c r="Y4375" s="36">
        <f t="shared" si="2061"/>
        <v>26</v>
      </c>
      <c r="Z4375" s="36">
        <f t="shared" si="2062"/>
        <v>0</v>
      </c>
      <c r="AA4375" s="36">
        <f t="shared" si="2063"/>
        <v>17</v>
      </c>
      <c r="AB4375" s="36">
        <f t="shared" si="2064"/>
        <v>4</v>
      </c>
      <c r="AC4375" s="37">
        <f t="shared" si="2065"/>
        <v>36</v>
      </c>
      <c r="AD4375" s="37">
        <f t="shared" si="2066"/>
        <v>36</v>
      </c>
      <c r="AE4375" s="37">
        <f t="shared" si="2067"/>
        <v>8</v>
      </c>
      <c r="AF4375" s="37">
        <f t="shared" si="2068"/>
        <v>36</v>
      </c>
      <c r="AG4375" s="37">
        <f t="shared" si="2069"/>
        <v>32</v>
      </c>
      <c r="AH4375" s="37">
        <f t="shared" si="2070"/>
        <v>5</v>
      </c>
      <c r="AI4375" s="32"/>
      <c r="AL4375" s="5"/>
      <c r="AM4375" s="5"/>
      <c r="AN4375" s="5"/>
      <c r="AO4375" s="5"/>
      <c r="AP4375" s="5"/>
    </row>
    <row r="4376" spans="2:42" x14ac:dyDescent="0.25">
      <c r="B4376" s="18">
        <v>2</v>
      </c>
      <c r="C4376" s="25"/>
      <c r="D4376" s="22" t="str">
        <f t="shared" si="2042"/>
        <v>L</v>
      </c>
      <c r="E4376" s="22">
        <f t="shared" si="2041"/>
        <v>-2</v>
      </c>
      <c r="F4376" s="21">
        <f t="shared" si="2043"/>
        <v>140</v>
      </c>
      <c r="G4376" s="46" t="str">
        <f t="shared" si="2044"/>
        <v>Bet</v>
      </c>
      <c r="H4376" s="41">
        <f t="shared" si="2045"/>
        <v>2</v>
      </c>
      <c r="I4376" s="22">
        <f t="shared" si="2046"/>
        <v>2</v>
      </c>
      <c r="J4376" s="87" t="str">
        <f t="shared" si="2047"/>
        <v/>
      </c>
      <c r="K4376" s="71">
        <f t="shared" si="2048"/>
        <v>36</v>
      </c>
      <c r="L4376" s="71" t="str">
        <f t="shared" si="2049"/>
        <v/>
      </c>
      <c r="M4376" s="71" t="str">
        <f t="shared" si="2050"/>
        <v/>
      </c>
      <c r="N4376" s="71" t="str">
        <f t="shared" si="2051"/>
        <v/>
      </c>
      <c r="O4376" s="71" t="str">
        <f t="shared" si="2052"/>
        <v/>
      </c>
      <c r="P4376" s="71" t="str">
        <f t="shared" si="2053"/>
        <v/>
      </c>
      <c r="Q4376" s="71">
        <f t="shared" si="2054"/>
        <v>36</v>
      </c>
      <c r="R4376" s="71">
        <f t="shared" si="2055"/>
        <v>36</v>
      </c>
      <c r="S4376" s="71" t="str">
        <f t="shared" si="2056"/>
        <v/>
      </c>
      <c r="T4376" s="71">
        <f t="shared" si="2057"/>
        <v>36</v>
      </c>
      <c r="U4376" s="88" t="str">
        <f t="shared" si="2058"/>
        <v/>
      </c>
      <c r="V4376" s="22"/>
      <c r="W4376" s="36">
        <f t="shared" si="2059"/>
        <v>2</v>
      </c>
      <c r="X4376" s="36">
        <f t="shared" si="2060"/>
        <v>36</v>
      </c>
      <c r="Y4376" s="36">
        <f t="shared" si="2061"/>
        <v>22</v>
      </c>
      <c r="Z4376" s="36">
        <f t="shared" si="2062"/>
        <v>26</v>
      </c>
      <c r="AA4376" s="36">
        <f t="shared" si="2063"/>
        <v>0</v>
      </c>
      <c r="AB4376" s="36">
        <f t="shared" si="2064"/>
        <v>17</v>
      </c>
      <c r="AC4376" s="37">
        <f t="shared" si="2065"/>
        <v>4</v>
      </c>
      <c r="AD4376" s="37">
        <f t="shared" si="2066"/>
        <v>36</v>
      </c>
      <c r="AE4376" s="37">
        <f t="shared" si="2067"/>
        <v>36</v>
      </c>
      <c r="AF4376" s="37">
        <f t="shared" si="2068"/>
        <v>8</v>
      </c>
      <c r="AG4376" s="37">
        <f t="shared" si="2069"/>
        <v>36</v>
      </c>
      <c r="AH4376" s="37">
        <f t="shared" si="2070"/>
        <v>32</v>
      </c>
      <c r="AI4376" s="32"/>
      <c r="AL4376" s="5"/>
      <c r="AM4376" s="5"/>
      <c r="AN4376" s="5"/>
      <c r="AO4376" s="5"/>
      <c r="AP4376" s="5"/>
    </row>
    <row r="4377" spans="2:42" ht="15.75" x14ac:dyDescent="0.25">
      <c r="B4377" s="18">
        <v>26</v>
      </c>
      <c r="C4377" s="25"/>
      <c r="D4377" s="22" t="str">
        <f t="shared" si="2042"/>
        <v>L</v>
      </c>
      <c r="E4377" s="22">
        <f t="shared" si="2041"/>
        <v>-3</v>
      </c>
      <c r="F4377" s="21">
        <f t="shared" si="2043"/>
        <v>137</v>
      </c>
      <c r="G4377" s="46" t="str">
        <f t="shared" si="2044"/>
        <v>Bet</v>
      </c>
      <c r="H4377" s="41">
        <f t="shared" si="2045"/>
        <v>3</v>
      </c>
      <c r="I4377" s="22">
        <f t="shared" si="2046"/>
        <v>3</v>
      </c>
      <c r="J4377" s="87">
        <f t="shared" si="2047"/>
        <v>26</v>
      </c>
      <c r="K4377" s="71" t="str">
        <f t="shared" si="2048"/>
        <v/>
      </c>
      <c r="L4377" s="71">
        <f t="shared" si="2049"/>
        <v>36</v>
      </c>
      <c r="M4377" s="71" t="str">
        <f t="shared" si="2050"/>
        <v/>
      </c>
      <c r="N4377" s="71">
        <f t="shared" si="2051"/>
        <v>26</v>
      </c>
      <c r="O4377" s="71" t="str">
        <f t="shared" si="2052"/>
        <v/>
      </c>
      <c r="P4377" s="71" t="str">
        <f t="shared" si="2053"/>
        <v/>
      </c>
      <c r="Q4377" s="71" t="str">
        <f t="shared" si="2054"/>
        <v/>
      </c>
      <c r="R4377" s="71">
        <f t="shared" si="2055"/>
        <v>36</v>
      </c>
      <c r="S4377" s="71">
        <f t="shared" si="2056"/>
        <v>36</v>
      </c>
      <c r="T4377" s="71" t="str">
        <f t="shared" si="2057"/>
        <v/>
      </c>
      <c r="U4377" s="88">
        <f t="shared" si="2058"/>
        <v>36</v>
      </c>
      <c r="V4377" s="22"/>
      <c r="W4377" s="36">
        <f t="shared" si="2059"/>
        <v>26</v>
      </c>
      <c r="X4377" s="36">
        <f t="shared" si="2060"/>
        <v>2</v>
      </c>
      <c r="Y4377" s="36">
        <f t="shared" si="2061"/>
        <v>36</v>
      </c>
      <c r="Z4377" s="36">
        <f t="shared" si="2062"/>
        <v>22</v>
      </c>
      <c r="AA4377" s="36">
        <f t="shared" si="2063"/>
        <v>26</v>
      </c>
      <c r="AB4377" s="36">
        <f t="shared" si="2064"/>
        <v>0</v>
      </c>
      <c r="AC4377" s="37">
        <f t="shared" si="2065"/>
        <v>17</v>
      </c>
      <c r="AD4377" s="37">
        <f t="shared" si="2066"/>
        <v>4</v>
      </c>
      <c r="AE4377" s="37">
        <f t="shared" si="2067"/>
        <v>36</v>
      </c>
      <c r="AF4377" s="37">
        <f t="shared" si="2068"/>
        <v>36</v>
      </c>
      <c r="AG4377" s="37">
        <f t="shared" si="2069"/>
        <v>8</v>
      </c>
      <c r="AH4377" s="37">
        <f t="shared" si="2070"/>
        <v>36</v>
      </c>
      <c r="AI4377" s="32"/>
      <c r="AL4377" s="103"/>
      <c r="AM4377" s="103"/>
      <c r="AN4377" s="5"/>
      <c r="AO4377" s="103"/>
      <c r="AP4377" s="103"/>
    </row>
    <row r="4378" spans="2:42" ht="15.75" x14ac:dyDescent="0.25">
      <c r="B4378" s="18">
        <v>34</v>
      </c>
      <c r="C4378" s="25"/>
      <c r="D4378" s="22" t="str">
        <f t="shared" si="2042"/>
        <v>L</v>
      </c>
      <c r="E4378" s="22">
        <f t="shared" si="2041"/>
        <v>-2</v>
      </c>
      <c r="F4378" s="21">
        <f t="shared" si="2043"/>
        <v>135</v>
      </c>
      <c r="G4378" s="46" t="str">
        <f t="shared" si="2044"/>
        <v>Bet</v>
      </c>
      <c r="H4378" s="41">
        <f t="shared" si="2045"/>
        <v>2</v>
      </c>
      <c r="I4378" s="22">
        <f t="shared" si="2046"/>
        <v>2.5</v>
      </c>
      <c r="J4378" s="87" t="str">
        <f t="shared" si="2047"/>
        <v/>
      </c>
      <c r="K4378" s="71">
        <f t="shared" si="2048"/>
        <v>26</v>
      </c>
      <c r="L4378" s="71" t="str">
        <f t="shared" si="2049"/>
        <v/>
      </c>
      <c r="M4378" s="71">
        <f t="shared" si="2050"/>
        <v>36</v>
      </c>
      <c r="N4378" s="71" t="str">
        <f t="shared" si="2051"/>
        <v/>
      </c>
      <c r="O4378" s="71">
        <f t="shared" si="2052"/>
        <v>26</v>
      </c>
      <c r="P4378" s="71" t="str">
        <f t="shared" si="2053"/>
        <v/>
      </c>
      <c r="Q4378" s="71" t="str">
        <f t="shared" si="2054"/>
        <v/>
      </c>
      <c r="R4378" s="71" t="str">
        <f t="shared" si="2055"/>
        <v/>
      </c>
      <c r="S4378" s="71">
        <f t="shared" si="2056"/>
        <v>36</v>
      </c>
      <c r="T4378" s="71">
        <f t="shared" si="2057"/>
        <v>36</v>
      </c>
      <c r="U4378" s="88" t="str">
        <f t="shared" si="2058"/>
        <v/>
      </c>
      <c r="V4378" s="22"/>
      <c r="W4378" s="36">
        <f t="shared" si="2059"/>
        <v>34</v>
      </c>
      <c r="X4378" s="36">
        <f t="shared" si="2060"/>
        <v>26</v>
      </c>
      <c r="Y4378" s="36">
        <f t="shared" si="2061"/>
        <v>2</v>
      </c>
      <c r="Z4378" s="36">
        <f t="shared" si="2062"/>
        <v>36</v>
      </c>
      <c r="AA4378" s="36">
        <f t="shared" si="2063"/>
        <v>22</v>
      </c>
      <c r="AB4378" s="36">
        <f t="shared" si="2064"/>
        <v>26</v>
      </c>
      <c r="AC4378" s="37">
        <f t="shared" si="2065"/>
        <v>0</v>
      </c>
      <c r="AD4378" s="37">
        <f t="shared" si="2066"/>
        <v>17</v>
      </c>
      <c r="AE4378" s="37">
        <f t="shared" si="2067"/>
        <v>4</v>
      </c>
      <c r="AF4378" s="37">
        <f t="shared" si="2068"/>
        <v>36</v>
      </c>
      <c r="AG4378" s="37">
        <f t="shared" si="2069"/>
        <v>36</v>
      </c>
      <c r="AH4378" s="37">
        <f t="shared" si="2070"/>
        <v>8</v>
      </c>
      <c r="AI4378" s="32"/>
      <c r="AL4378" s="8"/>
      <c r="AM4378" s="9"/>
      <c r="AN4378" s="5"/>
      <c r="AO4378" s="8"/>
      <c r="AP4378" s="9"/>
    </row>
    <row r="4379" spans="2:42" ht="15.75" x14ac:dyDescent="0.25">
      <c r="B4379" s="18">
        <v>23</v>
      </c>
      <c r="C4379" s="25"/>
      <c r="D4379" s="22" t="str">
        <f t="shared" si="2042"/>
        <v>L</v>
      </c>
      <c r="E4379" s="22">
        <f t="shared" si="2041"/>
        <v>-2</v>
      </c>
      <c r="F4379" s="21">
        <f t="shared" si="2043"/>
        <v>133</v>
      </c>
      <c r="G4379" s="46" t="str">
        <f t="shared" si="2044"/>
        <v>Bet</v>
      </c>
      <c r="H4379" s="41">
        <f t="shared" si="2045"/>
        <v>2</v>
      </c>
      <c r="I4379" s="22">
        <f t="shared" si="2046"/>
        <v>2.5</v>
      </c>
      <c r="J4379" s="87" t="str">
        <f t="shared" si="2047"/>
        <v/>
      </c>
      <c r="K4379" s="71" t="str">
        <f t="shared" si="2048"/>
        <v/>
      </c>
      <c r="L4379" s="71">
        <f t="shared" si="2049"/>
        <v>26</v>
      </c>
      <c r="M4379" s="71" t="str">
        <f t="shared" si="2050"/>
        <v/>
      </c>
      <c r="N4379" s="71">
        <f t="shared" si="2051"/>
        <v>36</v>
      </c>
      <c r="O4379" s="71" t="str">
        <f t="shared" si="2052"/>
        <v/>
      </c>
      <c r="P4379" s="71">
        <f t="shared" si="2053"/>
        <v>26</v>
      </c>
      <c r="Q4379" s="71" t="str">
        <f t="shared" si="2054"/>
        <v/>
      </c>
      <c r="R4379" s="71" t="str">
        <f t="shared" si="2055"/>
        <v/>
      </c>
      <c r="S4379" s="71" t="str">
        <f t="shared" si="2056"/>
        <v/>
      </c>
      <c r="T4379" s="71">
        <f t="shared" si="2057"/>
        <v>36</v>
      </c>
      <c r="U4379" s="88">
        <f t="shared" si="2058"/>
        <v>36</v>
      </c>
      <c r="V4379" s="22"/>
      <c r="W4379" s="36">
        <f t="shared" si="2059"/>
        <v>23</v>
      </c>
      <c r="X4379" s="36">
        <f t="shared" si="2060"/>
        <v>34</v>
      </c>
      <c r="Y4379" s="36">
        <f t="shared" si="2061"/>
        <v>26</v>
      </c>
      <c r="Z4379" s="36">
        <f t="shared" si="2062"/>
        <v>2</v>
      </c>
      <c r="AA4379" s="36">
        <f t="shared" si="2063"/>
        <v>36</v>
      </c>
      <c r="AB4379" s="36">
        <f t="shared" si="2064"/>
        <v>22</v>
      </c>
      <c r="AC4379" s="37">
        <f t="shared" si="2065"/>
        <v>26</v>
      </c>
      <c r="AD4379" s="37">
        <f t="shared" si="2066"/>
        <v>0</v>
      </c>
      <c r="AE4379" s="37">
        <f t="shared" si="2067"/>
        <v>17</v>
      </c>
      <c r="AF4379" s="37">
        <f t="shared" si="2068"/>
        <v>4</v>
      </c>
      <c r="AG4379" s="37">
        <f t="shared" si="2069"/>
        <v>36</v>
      </c>
      <c r="AH4379" s="37">
        <f t="shared" si="2070"/>
        <v>36</v>
      </c>
      <c r="AI4379" s="32"/>
      <c r="AL4379" s="8"/>
      <c r="AM4379" s="9"/>
      <c r="AN4379" s="5"/>
      <c r="AO4379" s="8"/>
      <c r="AP4379" s="9"/>
    </row>
    <row r="4380" spans="2:42" x14ac:dyDescent="0.25">
      <c r="B4380" s="18">
        <v>6</v>
      </c>
      <c r="C4380" s="25"/>
      <c r="D4380" s="22" t="str">
        <f t="shared" si="2042"/>
        <v>L</v>
      </c>
      <c r="E4380" s="22">
        <f t="shared" si="2041"/>
        <v>-2</v>
      </c>
      <c r="F4380" s="21">
        <f t="shared" si="2043"/>
        <v>131</v>
      </c>
      <c r="G4380" s="46" t="str">
        <f t="shared" si="2044"/>
        <v>Bet</v>
      </c>
      <c r="H4380" s="41">
        <f t="shared" si="2045"/>
        <v>2</v>
      </c>
      <c r="I4380" s="22">
        <f t="shared" si="2046"/>
        <v>2</v>
      </c>
      <c r="J4380" s="87" t="str">
        <f t="shared" si="2047"/>
        <v/>
      </c>
      <c r="K4380" s="71" t="str">
        <f t="shared" si="2048"/>
        <v/>
      </c>
      <c r="L4380" s="71" t="str">
        <f t="shared" si="2049"/>
        <v/>
      </c>
      <c r="M4380" s="71">
        <f t="shared" si="2050"/>
        <v>26</v>
      </c>
      <c r="N4380" s="71" t="str">
        <f t="shared" si="2051"/>
        <v/>
      </c>
      <c r="O4380" s="71">
        <f t="shared" si="2052"/>
        <v>36</v>
      </c>
      <c r="P4380" s="71" t="str">
        <f t="shared" si="2053"/>
        <v/>
      </c>
      <c r="Q4380" s="71">
        <f t="shared" si="2054"/>
        <v>26</v>
      </c>
      <c r="R4380" s="71" t="str">
        <f t="shared" si="2055"/>
        <v/>
      </c>
      <c r="S4380" s="71" t="str">
        <f t="shared" si="2056"/>
        <v/>
      </c>
      <c r="T4380" s="71" t="str">
        <f t="shared" si="2057"/>
        <v/>
      </c>
      <c r="U4380" s="88">
        <f t="shared" si="2058"/>
        <v>36</v>
      </c>
      <c r="V4380" s="22"/>
      <c r="W4380" s="36">
        <f t="shared" si="2059"/>
        <v>6</v>
      </c>
      <c r="X4380" s="36">
        <f t="shared" si="2060"/>
        <v>23</v>
      </c>
      <c r="Y4380" s="36">
        <f t="shared" si="2061"/>
        <v>34</v>
      </c>
      <c r="Z4380" s="36">
        <f t="shared" si="2062"/>
        <v>26</v>
      </c>
      <c r="AA4380" s="36">
        <f t="shared" si="2063"/>
        <v>2</v>
      </c>
      <c r="AB4380" s="36">
        <f t="shared" si="2064"/>
        <v>36</v>
      </c>
      <c r="AC4380" s="37">
        <f t="shared" si="2065"/>
        <v>22</v>
      </c>
      <c r="AD4380" s="37">
        <f t="shared" si="2066"/>
        <v>26</v>
      </c>
      <c r="AE4380" s="37">
        <f t="shared" si="2067"/>
        <v>0</v>
      </c>
      <c r="AF4380" s="37">
        <f t="shared" si="2068"/>
        <v>17</v>
      </c>
      <c r="AG4380" s="37">
        <f t="shared" si="2069"/>
        <v>4</v>
      </c>
      <c r="AH4380" s="37">
        <f t="shared" si="2070"/>
        <v>36</v>
      </c>
      <c r="AI4380" s="32"/>
      <c r="AL4380" s="5"/>
      <c r="AM4380" s="5"/>
      <c r="AN4380" s="5"/>
      <c r="AO4380" s="5"/>
      <c r="AP4380" s="5"/>
    </row>
    <row r="4381" spans="2:42" ht="15.75" x14ac:dyDescent="0.25">
      <c r="B4381" s="18">
        <v>10</v>
      </c>
      <c r="C4381" s="25"/>
      <c r="D4381" s="22" t="str">
        <f t="shared" si="2042"/>
        <v>L</v>
      </c>
      <c r="E4381" s="22">
        <f t="shared" si="2041"/>
        <v>-1</v>
      </c>
      <c r="F4381" s="21">
        <f t="shared" si="2043"/>
        <v>130</v>
      </c>
      <c r="G4381" s="46" t="str">
        <f t="shared" si="2044"/>
        <v>Bet</v>
      </c>
      <c r="H4381" s="41">
        <f t="shared" si="2045"/>
        <v>1</v>
      </c>
      <c r="I4381" s="22">
        <f t="shared" si="2046"/>
        <v>1</v>
      </c>
      <c r="J4381" s="87" t="str">
        <f t="shared" si="2047"/>
        <v/>
      </c>
      <c r="K4381" s="71" t="str">
        <f t="shared" si="2048"/>
        <v/>
      </c>
      <c r="L4381" s="71" t="str">
        <f t="shared" si="2049"/>
        <v/>
      </c>
      <c r="M4381" s="71" t="str">
        <f t="shared" si="2050"/>
        <v/>
      </c>
      <c r="N4381" s="71">
        <f t="shared" si="2051"/>
        <v>26</v>
      </c>
      <c r="O4381" s="71" t="str">
        <f t="shared" si="2052"/>
        <v/>
      </c>
      <c r="P4381" s="71" t="str">
        <f t="shared" si="2053"/>
        <v/>
      </c>
      <c r="Q4381" s="71" t="str">
        <f t="shared" si="2054"/>
        <v/>
      </c>
      <c r="R4381" s="71">
        <f t="shared" si="2055"/>
        <v>26</v>
      </c>
      <c r="S4381" s="71" t="str">
        <f t="shared" si="2056"/>
        <v/>
      </c>
      <c r="T4381" s="71" t="str">
        <f t="shared" si="2057"/>
        <v/>
      </c>
      <c r="U4381" s="88" t="str">
        <f t="shared" si="2058"/>
        <v/>
      </c>
      <c r="V4381" s="22"/>
      <c r="W4381" s="36">
        <f t="shared" si="2059"/>
        <v>10</v>
      </c>
      <c r="X4381" s="36">
        <f t="shared" si="2060"/>
        <v>6</v>
      </c>
      <c r="Y4381" s="36">
        <f t="shared" si="2061"/>
        <v>23</v>
      </c>
      <c r="Z4381" s="36">
        <f t="shared" si="2062"/>
        <v>34</v>
      </c>
      <c r="AA4381" s="36">
        <f t="shared" si="2063"/>
        <v>26</v>
      </c>
      <c r="AB4381" s="36">
        <f t="shared" si="2064"/>
        <v>2</v>
      </c>
      <c r="AC4381" s="37">
        <f t="shared" si="2065"/>
        <v>36</v>
      </c>
      <c r="AD4381" s="37">
        <f t="shared" si="2066"/>
        <v>22</v>
      </c>
      <c r="AE4381" s="37">
        <f t="shared" si="2067"/>
        <v>26</v>
      </c>
      <c r="AF4381" s="37">
        <f t="shared" si="2068"/>
        <v>0</v>
      </c>
      <c r="AG4381" s="37">
        <f t="shared" si="2069"/>
        <v>17</v>
      </c>
      <c r="AH4381" s="37">
        <f t="shared" si="2070"/>
        <v>4</v>
      </c>
      <c r="AI4381" s="32"/>
      <c r="AL4381" s="8"/>
      <c r="AM4381" s="9"/>
      <c r="AN4381" s="5"/>
      <c r="AO4381" s="5"/>
      <c r="AP4381" s="5"/>
    </row>
    <row r="4382" spans="2:42" ht="15.75" x14ac:dyDescent="0.25">
      <c r="B4382" s="18">
        <v>20</v>
      </c>
      <c r="C4382" s="25"/>
      <c r="D4382" s="22" t="str">
        <f t="shared" si="2042"/>
        <v>L</v>
      </c>
      <c r="E4382" s="22">
        <f t="shared" si="2041"/>
        <v>-1</v>
      </c>
      <c r="F4382" s="21">
        <f t="shared" si="2043"/>
        <v>129</v>
      </c>
      <c r="G4382" s="46" t="str">
        <f t="shared" si="2044"/>
        <v>Bet</v>
      </c>
      <c r="H4382" s="41">
        <f t="shared" si="2045"/>
        <v>1</v>
      </c>
      <c r="I4382" s="22">
        <f t="shared" si="2046"/>
        <v>1</v>
      </c>
      <c r="J4382" s="87" t="str">
        <f t="shared" si="2047"/>
        <v/>
      </c>
      <c r="K4382" s="71" t="str">
        <f t="shared" si="2048"/>
        <v/>
      </c>
      <c r="L4382" s="71" t="str">
        <f t="shared" si="2049"/>
        <v/>
      </c>
      <c r="M4382" s="71" t="str">
        <f t="shared" si="2050"/>
        <v/>
      </c>
      <c r="N4382" s="71" t="str">
        <f t="shared" si="2051"/>
        <v/>
      </c>
      <c r="O4382" s="71">
        <f t="shared" si="2052"/>
        <v>26</v>
      </c>
      <c r="P4382" s="71" t="str">
        <f t="shared" si="2053"/>
        <v/>
      </c>
      <c r="Q4382" s="71" t="str">
        <f t="shared" si="2054"/>
        <v/>
      </c>
      <c r="R4382" s="71" t="str">
        <f t="shared" si="2055"/>
        <v/>
      </c>
      <c r="S4382" s="71">
        <f t="shared" si="2056"/>
        <v>26</v>
      </c>
      <c r="T4382" s="71" t="str">
        <f t="shared" si="2057"/>
        <v/>
      </c>
      <c r="U4382" s="88" t="str">
        <f t="shared" si="2058"/>
        <v/>
      </c>
      <c r="V4382" s="22"/>
      <c r="W4382" s="36">
        <f t="shared" si="2059"/>
        <v>20</v>
      </c>
      <c r="X4382" s="36">
        <f t="shared" si="2060"/>
        <v>10</v>
      </c>
      <c r="Y4382" s="36">
        <f t="shared" si="2061"/>
        <v>6</v>
      </c>
      <c r="Z4382" s="36">
        <f t="shared" si="2062"/>
        <v>23</v>
      </c>
      <c r="AA4382" s="36">
        <f t="shared" si="2063"/>
        <v>34</v>
      </c>
      <c r="AB4382" s="36">
        <f t="shared" si="2064"/>
        <v>26</v>
      </c>
      <c r="AC4382" s="37">
        <f t="shared" si="2065"/>
        <v>2</v>
      </c>
      <c r="AD4382" s="37">
        <f t="shared" si="2066"/>
        <v>36</v>
      </c>
      <c r="AE4382" s="37">
        <f t="shared" si="2067"/>
        <v>22</v>
      </c>
      <c r="AF4382" s="37">
        <f t="shared" si="2068"/>
        <v>26</v>
      </c>
      <c r="AG4382" s="37">
        <f t="shared" si="2069"/>
        <v>0</v>
      </c>
      <c r="AH4382" s="37">
        <f t="shared" si="2070"/>
        <v>17</v>
      </c>
      <c r="AI4382" s="32"/>
      <c r="AL4382" s="8"/>
      <c r="AM4382" s="9"/>
      <c r="AN4382" s="5"/>
      <c r="AO4382" s="5"/>
      <c r="AP4382" s="5"/>
    </row>
    <row r="4383" spans="2:42" x14ac:dyDescent="0.25">
      <c r="B4383" s="18">
        <v>15</v>
      </c>
      <c r="C4383" s="25"/>
      <c r="D4383" s="22" t="str">
        <f t="shared" si="2042"/>
        <v>L</v>
      </c>
      <c r="E4383" s="22">
        <f t="shared" si="2041"/>
        <v>-1</v>
      </c>
      <c r="F4383" s="21">
        <f t="shared" si="2043"/>
        <v>128</v>
      </c>
      <c r="G4383" s="46" t="str">
        <f t="shared" si="2044"/>
        <v>Bet</v>
      </c>
      <c r="H4383" s="41">
        <f t="shared" si="2045"/>
        <v>1</v>
      </c>
      <c r="I4383" s="22">
        <f t="shared" si="2046"/>
        <v>1</v>
      </c>
      <c r="J4383" s="87" t="str">
        <f t="shared" si="2047"/>
        <v/>
      </c>
      <c r="K4383" s="71" t="str">
        <f t="shared" si="2048"/>
        <v/>
      </c>
      <c r="L4383" s="71" t="str">
        <f t="shared" si="2049"/>
        <v/>
      </c>
      <c r="M4383" s="71" t="str">
        <f t="shared" si="2050"/>
        <v/>
      </c>
      <c r="N4383" s="71" t="str">
        <f t="shared" si="2051"/>
        <v/>
      </c>
      <c r="O4383" s="71" t="str">
        <f t="shared" si="2052"/>
        <v/>
      </c>
      <c r="P4383" s="71">
        <f t="shared" si="2053"/>
        <v>26</v>
      </c>
      <c r="Q4383" s="71" t="str">
        <f t="shared" si="2054"/>
        <v/>
      </c>
      <c r="R4383" s="71" t="str">
        <f t="shared" si="2055"/>
        <v/>
      </c>
      <c r="S4383" s="71" t="str">
        <f t="shared" si="2056"/>
        <v/>
      </c>
      <c r="T4383" s="71">
        <f t="shared" si="2057"/>
        <v>26</v>
      </c>
      <c r="U4383" s="88" t="str">
        <f t="shared" si="2058"/>
        <v/>
      </c>
      <c r="V4383" s="22"/>
      <c r="W4383" s="36">
        <f t="shared" si="2059"/>
        <v>15</v>
      </c>
      <c r="X4383" s="36">
        <f t="shared" si="2060"/>
        <v>20</v>
      </c>
      <c r="Y4383" s="36">
        <f t="shared" si="2061"/>
        <v>10</v>
      </c>
      <c r="Z4383" s="36">
        <f t="shared" si="2062"/>
        <v>6</v>
      </c>
      <c r="AA4383" s="36">
        <f t="shared" si="2063"/>
        <v>23</v>
      </c>
      <c r="AB4383" s="36">
        <f t="shared" si="2064"/>
        <v>34</v>
      </c>
      <c r="AC4383" s="37">
        <f t="shared" si="2065"/>
        <v>26</v>
      </c>
      <c r="AD4383" s="37">
        <f t="shared" si="2066"/>
        <v>2</v>
      </c>
      <c r="AE4383" s="37">
        <f t="shared" si="2067"/>
        <v>36</v>
      </c>
      <c r="AF4383" s="37">
        <f t="shared" si="2068"/>
        <v>22</v>
      </c>
      <c r="AG4383" s="37">
        <f t="shared" si="2069"/>
        <v>26</v>
      </c>
      <c r="AH4383" s="37">
        <f t="shared" si="2070"/>
        <v>0</v>
      </c>
      <c r="AI4383" s="32"/>
      <c r="AL4383" s="5"/>
      <c r="AM4383" s="5"/>
      <c r="AN4383" s="5"/>
      <c r="AO4383" s="5"/>
      <c r="AP4383" s="5"/>
    </row>
    <row r="4384" spans="2:42" x14ac:dyDescent="0.25">
      <c r="B4384" s="18">
        <v>31</v>
      </c>
      <c r="C4384" s="25"/>
      <c r="D4384" s="22" t="str">
        <f t="shared" si="2042"/>
        <v>L</v>
      </c>
      <c r="E4384" s="22">
        <f t="shared" si="2041"/>
        <v>-1</v>
      </c>
      <c r="F4384" s="21">
        <f t="shared" si="2043"/>
        <v>127</v>
      </c>
      <c r="G4384" s="46" t="str">
        <f t="shared" si="2044"/>
        <v>Bet</v>
      </c>
      <c r="H4384" s="41">
        <f t="shared" si="2045"/>
        <v>1</v>
      </c>
      <c r="I4384" s="22">
        <f t="shared" si="2046"/>
        <v>1</v>
      </c>
      <c r="J4384" s="87" t="str">
        <f t="shared" si="2047"/>
        <v/>
      </c>
      <c r="K4384" s="71" t="str">
        <f t="shared" si="2048"/>
        <v/>
      </c>
      <c r="L4384" s="71" t="str">
        <f t="shared" si="2049"/>
        <v/>
      </c>
      <c r="M4384" s="71" t="str">
        <f t="shared" si="2050"/>
        <v/>
      </c>
      <c r="N4384" s="71" t="str">
        <f t="shared" si="2051"/>
        <v/>
      </c>
      <c r="O4384" s="71" t="str">
        <f t="shared" si="2052"/>
        <v/>
      </c>
      <c r="P4384" s="71" t="str">
        <f t="shared" si="2053"/>
        <v/>
      </c>
      <c r="Q4384" s="71">
        <f t="shared" si="2054"/>
        <v>26</v>
      </c>
      <c r="R4384" s="71" t="str">
        <f t="shared" si="2055"/>
        <v/>
      </c>
      <c r="S4384" s="71" t="str">
        <f t="shared" si="2056"/>
        <v/>
      </c>
      <c r="T4384" s="71" t="str">
        <f t="shared" si="2057"/>
        <v/>
      </c>
      <c r="U4384" s="88">
        <f t="shared" si="2058"/>
        <v>26</v>
      </c>
      <c r="V4384" s="22"/>
      <c r="W4384" s="36">
        <f t="shared" si="2059"/>
        <v>31</v>
      </c>
      <c r="X4384" s="36">
        <f t="shared" si="2060"/>
        <v>15</v>
      </c>
      <c r="Y4384" s="36">
        <f t="shared" si="2061"/>
        <v>20</v>
      </c>
      <c r="Z4384" s="36">
        <f t="shared" si="2062"/>
        <v>10</v>
      </c>
      <c r="AA4384" s="36">
        <f t="shared" si="2063"/>
        <v>6</v>
      </c>
      <c r="AB4384" s="36">
        <f t="shared" si="2064"/>
        <v>23</v>
      </c>
      <c r="AC4384" s="37">
        <f t="shared" si="2065"/>
        <v>34</v>
      </c>
      <c r="AD4384" s="37">
        <f t="shared" si="2066"/>
        <v>26</v>
      </c>
      <c r="AE4384" s="37">
        <f t="shared" si="2067"/>
        <v>2</v>
      </c>
      <c r="AF4384" s="37">
        <f t="shared" si="2068"/>
        <v>36</v>
      </c>
      <c r="AG4384" s="37">
        <f t="shared" si="2069"/>
        <v>22</v>
      </c>
      <c r="AH4384" s="37">
        <f t="shared" si="2070"/>
        <v>26</v>
      </c>
      <c r="AI4384" s="32"/>
      <c r="AL4384" s="6"/>
      <c r="AM4384" s="6"/>
      <c r="AN4384" s="5"/>
      <c r="AO4384" s="5"/>
      <c r="AP4384" s="5"/>
    </row>
    <row r="4385" spans="2:42" ht="15.75" customHeight="1" x14ac:dyDescent="0.25">
      <c r="B4385" s="18">
        <v>2</v>
      </c>
      <c r="C4385" s="25"/>
      <c r="D4385" s="22" t="str">
        <f t="shared" si="2042"/>
        <v>L</v>
      </c>
      <c r="E4385" s="22">
        <f t="shared" si="2041"/>
        <v>-1</v>
      </c>
      <c r="F4385" s="21">
        <f t="shared" si="2043"/>
        <v>126</v>
      </c>
      <c r="G4385" s="46" t="str">
        <f t="shared" si="2044"/>
        <v>Bet</v>
      </c>
      <c r="H4385" s="41">
        <f t="shared" si="2045"/>
        <v>1</v>
      </c>
      <c r="I4385" s="22">
        <f t="shared" si="2046"/>
        <v>1</v>
      </c>
      <c r="J4385" s="87">
        <f t="shared" si="2047"/>
        <v>2</v>
      </c>
      <c r="K4385" s="71" t="str">
        <f t="shared" si="2048"/>
        <v/>
      </c>
      <c r="L4385" s="71" t="str">
        <f t="shared" si="2049"/>
        <v/>
      </c>
      <c r="M4385" s="71" t="str">
        <f t="shared" si="2050"/>
        <v/>
      </c>
      <c r="N4385" s="71" t="str">
        <f t="shared" si="2051"/>
        <v/>
      </c>
      <c r="O4385" s="71" t="str">
        <f t="shared" si="2052"/>
        <v/>
      </c>
      <c r="P4385" s="71" t="str">
        <f t="shared" si="2053"/>
        <v/>
      </c>
      <c r="Q4385" s="71" t="str">
        <f t="shared" si="2054"/>
        <v/>
      </c>
      <c r="R4385" s="71" t="str">
        <f t="shared" si="2055"/>
        <v/>
      </c>
      <c r="S4385" s="71">
        <f t="shared" si="2056"/>
        <v>2</v>
      </c>
      <c r="T4385" s="71" t="str">
        <f t="shared" si="2057"/>
        <v/>
      </c>
      <c r="U4385" s="88" t="str">
        <f t="shared" si="2058"/>
        <v/>
      </c>
      <c r="V4385" s="22"/>
      <c r="W4385" s="36">
        <f t="shared" si="2059"/>
        <v>2</v>
      </c>
      <c r="X4385" s="36">
        <f t="shared" si="2060"/>
        <v>31</v>
      </c>
      <c r="Y4385" s="36">
        <f t="shared" si="2061"/>
        <v>15</v>
      </c>
      <c r="Z4385" s="36">
        <f t="shared" si="2062"/>
        <v>20</v>
      </c>
      <c r="AA4385" s="36">
        <f t="shared" si="2063"/>
        <v>10</v>
      </c>
      <c r="AB4385" s="36">
        <f t="shared" si="2064"/>
        <v>6</v>
      </c>
      <c r="AC4385" s="37">
        <f t="shared" si="2065"/>
        <v>23</v>
      </c>
      <c r="AD4385" s="37">
        <f t="shared" si="2066"/>
        <v>34</v>
      </c>
      <c r="AE4385" s="37">
        <f t="shared" si="2067"/>
        <v>26</v>
      </c>
      <c r="AF4385" s="37">
        <f t="shared" si="2068"/>
        <v>2</v>
      </c>
      <c r="AG4385" s="37">
        <f t="shared" si="2069"/>
        <v>36</v>
      </c>
      <c r="AH4385" s="37">
        <f t="shared" si="2070"/>
        <v>22</v>
      </c>
      <c r="AI4385" s="32"/>
      <c r="AL4385" s="6"/>
      <c r="AM4385" s="6"/>
      <c r="AN4385" s="5"/>
      <c r="AO4385" s="5"/>
      <c r="AP4385" s="5"/>
    </row>
    <row r="4386" spans="2:42" x14ac:dyDescent="0.25">
      <c r="B4386" s="18">
        <v>11</v>
      </c>
      <c r="C4386" s="25"/>
      <c r="D4386" s="22" t="str">
        <f t="shared" si="2042"/>
        <v>L</v>
      </c>
      <c r="E4386" s="22">
        <f t="shared" si="2041"/>
        <v>-1</v>
      </c>
      <c r="F4386" s="21">
        <f t="shared" si="2043"/>
        <v>125</v>
      </c>
      <c r="G4386" s="46" t="str">
        <f t="shared" si="2044"/>
        <v>Bet</v>
      </c>
      <c r="H4386" s="41">
        <f t="shared" si="2045"/>
        <v>1</v>
      </c>
      <c r="I4386" s="22">
        <f t="shared" si="2046"/>
        <v>1</v>
      </c>
      <c r="J4386" s="87" t="str">
        <f t="shared" si="2047"/>
        <v/>
      </c>
      <c r="K4386" s="71">
        <f t="shared" si="2048"/>
        <v>2</v>
      </c>
      <c r="L4386" s="71" t="str">
        <f t="shared" si="2049"/>
        <v/>
      </c>
      <c r="M4386" s="71" t="str">
        <f t="shared" si="2050"/>
        <v/>
      </c>
      <c r="N4386" s="71" t="str">
        <f t="shared" si="2051"/>
        <v/>
      </c>
      <c r="O4386" s="71" t="str">
        <f t="shared" si="2052"/>
        <v/>
      </c>
      <c r="P4386" s="71" t="str">
        <f t="shared" si="2053"/>
        <v/>
      </c>
      <c r="Q4386" s="71" t="str">
        <f t="shared" si="2054"/>
        <v/>
      </c>
      <c r="R4386" s="71" t="str">
        <f t="shared" si="2055"/>
        <v/>
      </c>
      <c r="S4386" s="71" t="str">
        <f t="shared" si="2056"/>
        <v/>
      </c>
      <c r="T4386" s="71">
        <f t="shared" si="2057"/>
        <v>2</v>
      </c>
      <c r="U4386" s="88" t="str">
        <f t="shared" si="2058"/>
        <v/>
      </c>
      <c r="V4386" s="22"/>
      <c r="W4386" s="36">
        <f t="shared" si="2059"/>
        <v>11</v>
      </c>
      <c r="X4386" s="36">
        <f t="shared" si="2060"/>
        <v>2</v>
      </c>
      <c r="Y4386" s="36">
        <f t="shared" si="2061"/>
        <v>31</v>
      </c>
      <c r="Z4386" s="36">
        <f t="shared" si="2062"/>
        <v>15</v>
      </c>
      <c r="AA4386" s="36">
        <f t="shared" si="2063"/>
        <v>20</v>
      </c>
      <c r="AB4386" s="36">
        <f t="shared" si="2064"/>
        <v>10</v>
      </c>
      <c r="AC4386" s="37">
        <f t="shared" si="2065"/>
        <v>6</v>
      </c>
      <c r="AD4386" s="37">
        <f t="shared" si="2066"/>
        <v>23</v>
      </c>
      <c r="AE4386" s="37">
        <f t="shared" si="2067"/>
        <v>34</v>
      </c>
      <c r="AF4386" s="37">
        <f t="shared" si="2068"/>
        <v>26</v>
      </c>
      <c r="AG4386" s="37">
        <f t="shared" si="2069"/>
        <v>2</v>
      </c>
      <c r="AH4386" s="37">
        <f t="shared" si="2070"/>
        <v>36</v>
      </c>
      <c r="AI4386" s="32"/>
      <c r="AL4386" s="6"/>
      <c r="AM4386" s="6"/>
      <c r="AN4386" s="5"/>
      <c r="AO4386" s="5"/>
      <c r="AP4386" s="5"/>
    </row>
    <row r="4387" spans="2:42" x14ac:dyDescent="0.25">
      <c r="B4387" s="18">
        <v>7</v>
      </c>
      <c r="C4387" s="25"/>
      <c r="D4387" s="22" t="str">
        <f t="shared" si="2042"/>
        <v>L</v>
      </c>
      <c r="E4387" s="22">
        <f t="shared" si="2041"/>
        <v>-1</v>
      </c>
      <c r="F4387" s="21">
        <f t="shared" si="2043"/>
        <v>124</v>
      </c>
      <c r="G4387" s="46" t="str">
        <f t="shared" si="2044"/>
        <v>Bet</v>
      </c>
      <c r="H4387" s="41">
        <f t="shared" si="2045"/>
        <v>1</v>
      </c>
      <c r="I4387" s="22">
        <f t="shared" si="2046"/>
        <v>1</v>
      </c>
      <c r="J4387" s="87" t="str">
        <f t="shared" si="2047"/>
        <v/>
      </c>
      <c r="K4387" s="71" t="str">
        <f t="shared" si="2048"/>
        <v/>
      </c>
      <c r="L4387" s="71">
        <f t="shared" si="2049"/>
        <v>2</v>
      </c>
      <c r="M4387" s="71" t="str">
        <f t="shared" si="2050"/>
        <v/>
      </c>
      <c r="N4387" s="71" t="str">
        <f t="shared" si="2051"/>
        <v/>
      </c>
      <c r="O4387" s="71" t="str">
        <f t="shared" si="2052"/>
        <v/>
      </c>
      <c r="P4387" s="71" t="str">
        <f t="shared" si="2053"/>
        <v/>
      </c>
      <c r="Q4387" s="71" t="str">
        <f t="shared" si="2054"/>
        <v/>
      </c>
      <c r="R4387" s="71" t="str">
        <f t="shared" si="2055"/>
        <v/>
      </c>
      <c r="S4387" s="71" t="str">
        <f t="shared" si="2056"/>
        <v/>
      </c>
      <c r="T4387" s="71" t="str">
        <f t="shared" si="2057"/>
        <v/>
      </c>
      <c r="U4387" s="88">
        <f t="shared" si="2058"/>
        <v>2</v>
      </c>
      <c r="V4387" s="22"/>
      <c r="W4387" s="36">
        <f t="shared" si="2059"/>
        <v>7</v>
      </c>
      <c r="X4387" s="36">
        <f t="shared" si="2060"/>
        <v>11</v>
      </c>
      <c r="Y4387" s="36">
        <f t="shared" si="2061"/>
        <v>2</v>
      </c>
      <c r="Z4387" s="36">
        <f t="shared" si="2062"/>
        <v>31</v>
      </c>
      <c r="AA4387" s="36">
        <f t="shared" si="2063"/>
        <v>15</v>
      </c>
      <c r="AB4387" s="36">
        <f t="shared" si="2064"/>
        <v>20</v>
      </c>
      <c r="AC4387" s="37">
        <f t="shared" si="2065"/>
        <v>10</v>
      </c>
      <c r="AD4387" s="37">
        <f t="shared" si="2066"/>
        <v>6</v>
      </c>
      <c r="AE4387" s="37">
        <f t="shared" si="2067"/>
        <v>23</v>
      </c>
      <c r="AF4387" s="37">
        <f t="shared" si="2068"/>
        <v>34</v>
      </c>
      <c r="AG4387" s="37">
        <f t="shared" si="2069"/>
        <v>26</v>
      </c>
      <c r="AH4387" s="37">
        <f t="shared" si="2070"/>
        <v>2</v>
      </c>
      <c r="AI4387" s="32"/>
      <c r="AL4387" s="6"/>
      <c r="AM4387" s="6"/>
      <c r="AN4387" s="5"/>
      <c r="AO4387" s="5"/>
      <c r="AP4387" s="5"/>
    </row>
    <row r="4388" spans="2:42" x14ac:dyDescent="0.25">
      <c r="B4388" s="18">
        <v>31</v>
      </c>
      <c r="C4388" s="25"/>
      <c r="D4388" s="22" t="str">
        <f t="shared" si="2042"/>
        <v>L</v>
      </c>
      <c r="E4388" s="22">
        <f t="shared" si="2041"/>
        <v>-1</v>
      </c>
      <c r="F4388" s="21">
        <f t="shared" si="2043"/>
        <v>123</v>
      </c>
      <c r="G4388" s="46" t="str">
        <f t="shared" si="2044"/>
        <v>Bet</v>
      </c>
      <c r="H4388" s="41">
        <f t="shared" si="2045"/>
        <v>1</v>
      </c>
      <c r="I4388" s="22">
        <f t="shared" si="2046"/>
        <v>1</v>
      </c>
      <c r="J4388" s="87">
        <f t="shared" si="2047"/>
        <v>31</v>
      </c>
      <c r="K4388" s="71" t="str">
        <f t="shared" si="2048"/>
        <v/>
      </c>
      <c r="L4388" s="71" t="str">
        <f t="shared" si="2049"/>
        <v/>
      </c>
      <c r="M4388" s="71" t="str">
        <f t="shared" si="2050"/>
        <v/>
      </c>
      <c r="N4388" s="71">
        <f t="shared" si="2051"/>
        <v>31</v>
      </c>
      <c r="O4388" s="71" t="str">
        <f t="shared" si="2052"/>
        <v/>
      </c>
      <c r="P4388" s="71" t="str">
        <f t="shared" si="2053"/>
        <v/>
      </c>
      <c r="Q4388" s="71" t="str">
        <f t="shared" si="2054"/>
        <v/>
      </c>
      <c r="R4388" s="71" t="str">
        <f t="shared" si="2055"/>
        <v/>
      </c>
      <c r="S4388" s="71" t="str">
        <f t="shared" si="2056"/>
        <v/>
      </c>
      <c r="T4388" s="71" t="str">
        <f t="shared" si="2057"/>
        <v/>
      </c>
      <c r="U4388" s="88" t="str">
        <f t="shared" si="2058"/>
        <v/>
      </c>
      <c r="V4388" s="22"/>
      <c r="W4388" s="36">
        <f t="shared" si="2059"/>
        <v>31</v>
      </c>
      <c r="X4388" s="36">
        <f t="shared" si="2060"/>
        <v>7</v>
      </c>
      <c r="Y4388" s="36">
        <f t="shared" si="2061"/>
        <v>11</v>
      </c>
      <c r="Z4388" s="36">
        <f t="shared" si="2062"/>
        <v>2</v>
      </c>
      <c r="AA4388" s="36">
        <f t="shared" si="2063"/>
        <v>31</v>
      </c>
      <c r="AB4388" s="36">
        <f t="shared" si="2064"/>
        <v>15</v>
      </c>
      <c r="AC4388" s="37">
        <f t="shared" si="2065"/>
        <v>20</v>
      </c>
      <c r="AD4388" s="37">
        <f t="shared" si="2066"/>
        <v>10</v>
      </c>
      <c r="AE4388" s="37">
        <f t="shared" si="2067"/>
        <v>6</v>
      </c>
      <c r="AF4388" s="37">
        <f t="shared" si="2068"/>
        <v>23</v>
      </c>
      <c r="AG4388" s="37">
        <f t="shared" si="2069"/>
        <v>34</v>
      </c>
      <c r="AH4388" s="37">
        <f t="shared" si="2070"/>
        <v>26</v>
      </c>
      <c r="AI4388" s="32"/>
      <c r="AL4388" s="5"/>
      <c r="AM4388" s="5"/>
      <c r="AN4388" s="5"/>
      <c r="AO4388" s="5"/>
      <c r="AP4388" s="5"/>
    </row>
    <row r="4389" spans="2:42" ht="15.75" x14ac:dyDescent="0.25">
      <c r="B4389" s="18">
        <v>8</v>
      </c>
      <c r="C4389" s="25"/>
      <c r="D4389" s="22" t="str">
        <f t="shared" si="2042"/>
        <v>L</v>
      </c>
      <c r="E4389" s="22">
        <f t="shared" si="2041"/>
        <v>-1</v>
      </c>
      <c r="F4389" s="21">
        <f t="shared" si="2043"/>
        <v>122</v>
      </c>
      <c r="G4389" s="46" t="str">
        <f t="shared" si="2044"/>
        <v>Bet</v>
      </c>
      <c r="H4389" s="41">
        <f t="shared" si="2045"/>
        <v>1</v>
      </c>
      <c r="I4389" s="22">
        <f t="shared" si="2046"/>
        <v>1</v>
      </c>
      <c r="J4389" s="87" t="str">
        <f t="shared" si="2047"/>
        <v/>
      </c>
      <c r="K4389" s="71">
        <f t="shared" si="2048"/>
        <v>31</v>
      </c>
      <c r="L4389" s="71" t="str">
        <f t="shared" si="2049"/>
        <v/>
      </c>
      <c r="M4389" s="71" t="str">
        <f t="shared" si="2050"/>
        <v/>
      </c>
      <c r="N4389" s="71" t="str">
        <f t="shared" si="2051"/>
        <v/>
      </c>
      <c r="O4389" s="71">
        <f t="shared" si="2052"/>
        <v>31</v>
      </c>
      <c r="P4389" s="71" t="str">
        <f t="shared" si="2053"/>
        <v/>
      </c>
      <c r="Q4389" s="71" t="str">
        <f t="shared" si="2054"/>
        <v/>
      </c>
      <c r="R4389" s="71" t="str">
        <f t="shared" si="2055"/>
        <v/>
      </c>
      <c r="S4389" s="71" t="str">
        <f t="shared" si="2056"/>
        <v/>
      </c>
      <c r="T4389" s="71" t="str">
        <f t="shared" si="2057"/>
        <v/>
      </c>
      <c r="U4389" s="88" t="str">
        <f t="shared" si="2058"/>
        <v/>
      </c>
      <c r="V4389" s="22"/>
      <c r="W4389" s="36">
        <f t="shared" si="2059"/>
        <v>8</v>
      </c>
      <c r="X4389" s="36">
        <f t="shared" si="2060"/>
        <v>31</v>
      </c>
      <c r="Y4389" s="36">
        <f t="shared" si="2061"/>
        <v>7</v>
      </c>
      <c r="Z4389" s="36">
        <f t="shared" si="2062"/>
        <v>11</v>
      </c>
      <c r="AA4389" s="36">
        <f t="shared" si="2063"/>
        <v>2</v>
      </c>
      <c r="AB4389" s="36">
        <f t="shared" si="2064"/>
        <v>31</v>
      </c>
      <c r="AC4389" s="37">
        <f t="shared" si="2065"/>
        <v>15</v>
      </c>
      <c r="AD4389" s="37">
        <f t="shared" si="2066"/>
        <v>20</v>
      </c>
      <c r="AE4389" s="37">
        <f t="shared" si="2067"/>
        <v>10</v>
      </c>
      <c r="AF4389" s="37">
        <f t="shared" si="2068"/>
        <v>6</v>
      </c>
      <c r="AG4389" s="37">
        <f t="shared" si="2069"/>
        <v>23</v>
      </c>
      <c r="AH4389" s="37">
        <f t="shared" si="2070"/>
        <v>34</v>
      </c>
      <c r="AI4389" s="32"/>
      <c r="AL4389" s="103"/>
      <c r="AM4389" s="103"/>
      <c r="AN4389" s="5"/>
      <c r="AO4389" s="103"/>
      <c r="AP4389" s="103"/>
    </row>
    <row r="4390" spans="2:42" ht="15.75" x14ac:dyDescent="0.25">
      <c r="B4390" s="18">
        <v>5</v>
      </c>
      <c r="C4390" s="25"/>
      <c r="D4390" s="22" t="str">
        <f t="shared" si="2042"/>
        <v>L</v>
      </c>
      <c r="E4390" s="22">
        <f t="shared" si="2041"/>
        <v>-1</v>
      </c>
      <c r="F4390" s="21">
        <f t="shared" si="2043"/>
        <v>121</v>
      </c>
      <c r="G4390" s="46" t="str">
        <f t="shared" si="2044"/>
        <v>Bet</v>
      </c>
      <c r="H4390" s="41">
        <f t="shared" si="2045"/>
        <v>1</v>
      </c>
      <c r="I4390" s="22">
        <f t="shared" si="2046"/>
        <v>1</v>
      </c>
      <c r="J4390" s="87" t="str">
        <f t="shared" si="2047"/>
        <v/>
      </c>
      <c r="K4390" s="71" t="str">
        <f t="shared" si="2048"/>
        <v/>
      </c>
      <c r="L4390" s="71">
        <f t="shared" si="2049"/>
        <v>31</v>
      </c>
      <c r="M4390" s="71" t="str">
        <f t="shared" si="2050"/>
        <v/>
      </c>
      <c r="N4390" s="71" t="str">
        <f t="shared" si="2051"/>
        <v/>
      </c>
      <c r="O4390" s="71" t="str">
        <f t="shared" si="2052"/>
        <v/>
      </c>
      <c r="P4390" s="71">
        <f t="shared" si="2053"/>
        <v>31</v>
      </c>
      <c r="Q4390" s="71" t="str">
        <f t="shared" si="2054"/>
        <v/>
      </c>
      <c r="R4390" s="71" t="str">
        <f t="shared" si="2055"/>
        <v/>
      </c>
      <c r="S4390" s="71" t="str">
        <f t="shared" si="2056"/>
        <v/>
      </c>
      <c r="T4390" s="71" t="str">
        <f t="shared" si="2057"/>
        <v/>
      </c>
      <c r="U4390" s="88" t="str">
        <f t="shared" si="2058"/>
        <v/>
      </c>
      <c r="V4390" s="22"/>
      <c r="W4390" s="36">
        <f t="shared" si="2059"/>
        <v>5</v>
      </c>
      <c r="X4390" s="36">
        <f t="shared" si="2060"/>
        <v>8</v>
      </c>
      <c r="Y4390" s="36">
        <f t="shared" si="2061"/>
        <v>31</v>
      </c>
      <c r="Z4390" s="36">
        <f t="shared" si="2062"/>
        <v>7</v>
      </c>
      <c r="AA4390" s="36">
        <f t="shared" si="2063"/>
        <v>11</v>
      </c>
      <c r="AB4390" s="36">
        <f t="shared" si="2064"/>
        <v>2</v>
      </c>
      <c r="AC4390" s="37">
        <f t="shared" si="2065"/>
        <v>31</v>
      </c>
      <c r="AD4390" s="37">
        <f t="shared" si="2066"/>
        <v>15</v>
      </c>
      <c r="AE4390" s="37">
        <f t="shared" si="2067"/>
        <v>20</v>
      </c>
      <c r="AF4390" s="37">
        <f t="shared" si="2068"/>
        <v>10</v>
      </c>
      <c r="AG4390" s="37">
        <f t="shared" si="2069"/>
        <v>6</v>
      </c>
      <c r="AH4390" s="37">
        <f t="shared" si="2070"/>
        <v>23</v>
      </c>
      <c r="AI4390" s="32"/>
      <c r="AL4390" s="8"/>
      <c r="AM4390" s="9"/>
      <c r="AN4390" s="5"/>
      <c r="AO4390" s="8"/>
      <c r="AP4390" s="9"/>
    </row>
    <row r="4391" spans="2:42" ht="15.75" x14ac:dyDescent="0.25">
      <c r="B4391" s="18">
        <v>25</v>
      </c>
      <c r="C4391" s="25"/>
      <c r="D4391" s="22" t="str">
        <f t="shared" si="2042"/>
        <v>L</v>
      </c>
      <c r="E4391" s="22">
        <f t="shared" si="2041"/>
        <v>-1</v>
      </c>
      <c r="F4391" s="21">
        <f t="shared" si="2043"/>
        <v>120</v>
      </c>
      <c r="G4391" s="46" t="str">
        <f t="shared" si="2044"/>
        <v>Bet</v>
      </c>
      <c r="H4391" s="41">
        <f t="shared" si="2045"/>
        <v>1</v>
      </c>
      <c r="I4391" s="22">
        <f t="shared" si="2046"/>
        <v>1</v>
      </c>
      <c r="J4391" s="87" t="str">
        <f t="shared" si="2047"/>
        <v/>
      </c>
      <c r="K4391" s="71" t="str">
        <f t="shared" si="2048"/>
        <v/>
      </c>
      <c r="L4391" s="71" t="str">
        <f t="shared" si="2049"/>
        <v/>
      </c>
      <c r="M4391" s="71">
        <f t="shared" si="2050"/>
        <v>31</v>
      </c>
      <c r="N4391" s="71" t="str">
        <f t="shared" si="2051"/>
        <v/>
      </c>
      <c r="O4391" s="71" t="str">
        <f t="shared" si="2052"/>
        <v/>
      </c>
      <c r="P4391" s="71" t="str">
        <f t="shared" si="2053"/>
        <v/>
      </c>
      <c r="Q4391" s="71">
        <f t="shared" si="2054"/>
        <v>31</v>
      </c>
      <c r="R4391" s="71" t="str">
        <f t="shared" si="2055"/>
        <v/>
      </c>
      <c r="S4391" s="71" t="str">
        <f t="shared" si="2056"/>
        <v/>
      </c>
      <c r="T4391" s="71" t="str">
        <f t="shared" si="2057"/>
        <v/>
      </c>
      <c r="U4391" s="88" t="str">
        <f t="shared" si="2058"/>
        <v/>
      </c>
      <c r="V4391" s="22"/>
      <c r="W4391" s="36">
        <f t="shared" si="2059"/>
        <v>25</v>
      </c>
      <c r="X4391" s="36">
        <f t="shared" si="2060"/>
        <v>5</v>
      </c>
      <c r="Y4391" s="36">
        <f t="shared" si="2061"/>
        <v>8</v>
      </c>
      <c r="Z4391" s="36">
        <f t="shared" si="2062"/>
        <v>31</v>
      </c>
      <c r="AA4391" s="36">
        <f t="shared" si="2063"/>
        <v>7</v>
      </c>
      <c r="AB4391" s="36">
        <f t="shared" si="2064"/>
        <v>11</v>
      </c>
      <c r="AC4391" s="37">
        <f t="shared" si="2065"/>
        <v>2</v>
      </c>
      <c r="AD4391" s="37">
        <f t="shared" si="2066"/>
        <v>31</v>
      </c>
      <c r="AE4391" s="37">
        <f t="shared" si="2067"/>
        <v>15</v>
      </c>
      <c r="AF4391" s="37">
        <f t="shared" si="2068"/>
        <v>20</v>
      </c>
      <c r="AG4391" s="37">
        <f t="shared" si="2069"/>
        <v>10</v>
      </c>
      <c r="AH4391" s="37">
        <f t="shared" si="2070"/>
        <v>6</v>
      </c>
      <c r="AI4391" s="32"/>
      <c r="AL4391" s="8"/>
      <c r="AM4391" s="9"/>
      <c r="AN4391" s="5"/>
      <c r="AO4391" s="8"/>
      <c r="AP4391" s="9"/>
    </row>
    <row r="4392" spans="2:42" x14ac:dyDescent="0.25">
      <c r="B4392" s="18">
        <v>10</v>
      </c>
      <c r="C4392" s="25"/>
      <c r="D4392" s="22" t="str">
        <f t="shared" si="2042"/>
        <v>L</v>
      </c>
      <c r="E4392" s="22">
        <f t="shared" si="2041"/>
        <v>-2</v>
      </c>
      <c r="F4392" s="21">
        <f t="shared" si="2043"/>
        <v>118</v>
      </c>
      <c r="G4392" s="46" t="str">
        <f t="shared" si="2044"/>
        <v>Bet</v>
      </c>
      <c r="H4392" s="41">
        <f t="shared" si="2045"/>
        <v>2</v>
      </c>
      <c r="I4392" s="22">
        <f t="shared" si="2046"/>
        <v>2</v>
      </c>
      <c r="J4392" s="87">
        <f t="shared" si="2047"/>
        <v>10</v>
      </c>
      <c r="K4392" s="71" t="str">
        <f t="shared" si="2048"/>
        <v/>
      </c>
      <c r="L4392" s="71" t="str">
        <f t="shared" si="2049"/>
        <v/>
      </c>
      <c r="M4392" s="71" t="str">
        <f t="shared" si="2050"/>
        <v/>
      </c>
      <c r="N4392" s="71">
        <f t="shared" si="2051"/>
        <v>31</v>
      </c>
      <c r="O4392" s="71" t="str">
        <f t="shared" si="2052"/>
        <v/>
      </c>
      <c r="P4392" s="71" t="str">
        <f t="shared" si="2053"/>
        <v/>
      </c>
      <c r="Q4392" s="71" t="str">
        <f t="shared" si="2054"/>
        <v/>
      </c>
      <c r="R4392" s="71">
        <f t="shared" si="2055"/>
        <v>31</v>
      </c>
      <c r="S4392" s="71" t="str">
        <f t="shared" si="2056"/>
        <v/>
      </c>
      <c r="T4392" s="71" t="str">
        <f t="shared" si="2057"/>
        <v/>
      </c>
      <c r="U4392" s="88">
        <f t="shared" si="2058"/>
        <v>10</v>
      </c>
      <c r="V4392" s="22"/>
      <c r="W4392" s="36">
        <f t="shared" si="2059"/>
        <v>10</v>
      </c>
      <c r="X4392" s="36">
        <f t="shared" si="2060"/>
        <v>25</v>
      </c>
      <c r="Y4392" s="36">
        <f t="shared" si="2061"/>
        <v>5</v>
      </c>
      <c r="Z4392" s="36">
        <f t="shared" si="2062"/>
        <v>8</v>
      </c>
      <c r="AA4392" s="36">
        <f t="shared" si="2063"/>
        <v>31</v>
      </c>
      <c r="AB4392" s="36">
        <f t="shared" si="2064"/>
        <v>7</v>
      </c>
      <c r="AC4392" s="37">
        <f t="shared" si="2065"/>
        <v>11</v>
      </c>
      <c r="AD4392" s="37">
        <f t="shared" si="2066"/>
        <v>2</v>
      </c>
      <c r="AE4392" s="37">
        <f t="shared" si="2067"/>
        <v>31</v>
      </c>
      <c r="AF4392" s="37">
        <f t="shared" si="2068"/>
        <v>15</v>
      </c>
      <c r="AG4392" s="37">
        <f t="shared" si="2069"/>
        <v>20</v>
      </c>
      <c r="AH4392" s="37">
        <f t="shared" si="2070"/>
        <v>10</v>
      </c>
      <c r="AI4392" s="32"/>
      <c r="AL4392" s="5"/>
      <c r="AM4392" s="5"/>
      <c r="AN4392" s="5"/>
      <c r="AO4392" s="5"/>
      <c r="AP4392" s="5"/>
    </row>
    <row r="4393" spans="2:42" ht="15.75" x14ac:dyDescent="0.25">
      <c r="B4393" s="18">
        <v>12</v>
      </c>
      <c r="C4393" s="25"/>
      <c r="D4393" s="22" t="str">
        <f t="shared" si="2042"/>
        <v>L</v>
      </c>
      <c r="E4393" s="22">
        <f t="shared" si="2041"/>
        <v>-1</v>
      </c>
      <c r="F4393" s="21">
        <f t="shared" si="2043"/>
        <v>117</v>
      </c>
      <c r="G4393" s="46" t="str">
        <f t="shared" si="2044"/>
        <v>Bet</v>
      </c>
      <c r="H4393" s="41">
        <f t="shared" si="2045"/>
        <v>1</v>
      </c>
      <c r="I4393" s="22">
        <f t="shared" si="2046"/>
        <v>1</v>
      </c>
      <c r="J4393" s="87" t="str">
        <f t="shared" si="2047"/>
        <v/>
      </c>
      <c r="K4393" s="71" t="str">
        <f t="shared" si="2048"/>
        <v/>
      </c>
      <c r="L4393" s="71" t="str">
        <f t="shared" si="2049"/>
        <v/>
      </c>
      <c r="M4393" s="71" t="str">
        <f t="shared" si="2050"/>
        <v/>
      </c>
      <c r="N4393" s="71" t="str">
        <f t="shared" si="2051"/>
        <v/>
      </c>
      <c r="O4393" s="71">
        <f t="shared" si="2052"/>
        <v>31</v>
      </c>
      <c r="P4393" s="71" t="str">
        <f t="shared" si="2053"/>
        <v/>
      </c>
      <c r="Q4393" s="71" t="str">
        <f t="shared" si="2054"/>
        <v/>
      </c>
      <c r="R4393" s="71" t="str">
        <f t="shared" si="2055"/>
        <v/>
      </c>
      <c r="S4393" s="71">
        <f t="shared" si="2056"/>
        <v>31</v>
      </c>
      <c r="T4393" s="71" t="str">
        <f t="shared" si="2057"/>
        <v/>
      </c>
      <c r="U4393" s="88" t="str">
        <f t="shared" si="2058"/>
        <v/>
      </c>
      <c r="V4393" s="22"/>
      <c r="W4393" s="36">
        <f t="shared" si="2059"/>
        <v>12</v>
      </c>
      <c r="X4393" s="36">
        <f t="shared" si="2060"/>
        <v>10</v>
      </c>
      <c r="Y4393" s="36">
        <f t="shared" si="2061"/>
        <v>25</v>
      </c>
      <c r="Z4393" s="36">
        <f t="shared" si="2062"/>
        <v>5</v>
      </c>
      <c r="AA4393" s="36">
        <f t="shared" si="2063"/>
        <v>8</v>
      </c>
      <c r="AB4393" s="36">
        <f t="shared" si="2064"/>
        <v>31</v>
      </c>
      <c r="AC4393" s="37">
        <f t="shared" si="2065"/>
        <v>7</v>
      </c>
      <c r="AD4393" s="37">
        <f t="shared" si="2066"/>
        <v>11</v>
      </c>
      <c r="AE4393" s="37">
        <f t="shared" si="2067"/>
        <v>2</v>
      </c>
      <c r="AF4393" s="37">
        <f t="shared" si="2068"/>
        <v>31</v>
      </c>
      <c r="AG4393" s="37">
        <f t="shared" si="2069"/>
        <v>15</v>
      </c>
      <c r="AH4393" s="37">
        <f t="shared" si="2070"/>
        <v>20</v>
      </c>
      <c r="AI4393" s="32"/>
      <c r="AL4393" s="8"/>
      <c r="AM4393" s="9"/>
      <c r="AN4393" s="5"/>
      <c r="AO4393" s="5"/>
      <c r="AP4393" s="5"/>
    </row>
    <row r="4394" spans="2:42" ht="15.75" x14ac:dyDescent="0.25">
      <c r="B4394" s="18">
        <v>19</v>
      </c>
      <c r="C4394" s="25"/>
      <c r="D4394" s="22" t="str">
        <f t="shared" si="2042"/>
        <v>L</v>
      </c>
      <c r="E4394" s="22">
        <f t="shared" si="2041"/>
        <v>-1</v>
      </c>
      <c r="F4394" s="21">
        <f t="shared" si="2043"/>
        <v>116</v>
      </c>
      <c r="G4394" s="46" t="str">
        <f t="shared" si="2044"/>
        <v>Bet</v>
      </c>
      <c r="H4394" s="41">
        <f t="shared" si="2045"/>
        <v>1</v>
      </c>
      <c r="I4394" s="22">
        <f t="shared" si="2046"/>
        <v>1</v>
      </c>
      <c r="J4394" s="87" t="str">
        <f t="shared" si="2047"/>
        <v/>
      </c>
      <c r="K4394" s="71" t="str">
        <f t="shared" si="2048"/>
        <v/>
      </c>
      <c r="L4394" s="71" t="str">
        <f t="shared" si="2049"/>
        <v/>
      </c>
      <c r="M4394" s="71" t="str">
        <f t="shared" si="2050"/>
        <v/>
      </c>
      <c r="N4394" s="71" t="str">
        <f t="shared" si="2051"/>
        <v/>
      </c>
      <c r="O4394" s="71" t="str">
        <f t="shared" si="2052"/>
        <v/>
      </c>
      <c r="P4394" s="71">
        <f t="shared" si="2053"/>
        <v>31</v>
      </c>
      <c r="Q4394" s="71" t="str">
        <f t="shared" si="2054"/>
        <v/>
      </c>
      <c r="R4394" s="71" t="str">
        <f t="shared" si="2055"/>
        <v/>
      </c>
      <c r="S4394" s="71" t="str">
        <f t="shared" si="2056"/>
        <v/>
      </c>
      <c r="T4394" s="71">
        <f t="shared" si="2057"/>
        <v>31</v>
      </c>
      <c r="U4394" s="88" t="str">
        <f t="shared" si="2058"/>
        <v/>
      </c>
      <c r="V4394" s="22"/>
      <c r="W4394" s="36">
        <f t="shared" si="2059"/>
        <v>19</v>
      </c>
      <c r="X4394" s="36">
        <f t="shared" si="2060"/>
        <v>12</v>
      </c>
      <c r="Y4394" s="36">
        <f t="shared" si="2061"/>
        <v>10</v>
      </c>
      <c r="Z4394" s="36">
        <f t="shared" si="2062"/>
        <v>25</v>
      </c>
      <c r="AA4394" s="36">
        <f t="shared" si="2063"/>
        <v>5</v>
      </c>
      <c r="AB4394" s="36">
        <f t="shared" si="2064"/>
        <v>8</v>
      </c>
      <c r="AC4394" s="37">
        <f t="shared" si="2065"/>
        <v>31</v>
      </c>
      <c r="AD4394" s="37">
        <f t="shared" si="2066"/>
        <v>7</v>
      </c>
      <c r="AE4394" s="37">
        <f t="shared" si="2067"/>
        <v>11</v>
      </c>
      <c r="AF4394" s="37">
        <f t="shared" si="2068"/>
        <v>2</v>
      </c>
      <c r="AG4394" s="37">
        <f t="shared" si="2069"/>
        <v>31</v>
      </c>
      <c r="AH4394" s="37">
        <f t="shared" si="2070"/>
        <v>15</v>
      </c>
      <c r="AI4394" s="32"/>
      <c r="AL4394" s="8"/>
      <c r="AM4394" s="9"/>
      <c r="AN4394" s="5"/>
      <c r="AO4394" s="5"/>
      <c r="AP4394" s="5"/>
    </row>
    <row r="4395" spans="2:42" x14ac:dyDescent="0.25">
      <c r="B4395" s="18">
        <v>1</v>
      </c>
      <c r="C4395" s="25"/>
      <c r="D4395" s="22" t="str">
        <f t="shared" si="2042"/>
        <v>W</v>
      </c>
      <c r="E4395" s="22">
        <f t="shared" si="2041"/>
        <v>35</v>
      </c>
      <c r="F4395" s="21">
        <f t="shared" si="2043"/>
        <v>151</v>
      </c>
      <c r="G4395" s="46" t="str">
        <f t="shared" si="2044"/>
        <v>Bet</v>
      </c>
      <c r="H4395" s="41">
        <f t="shared" si="2045"/>
        <v>1</v>
      </c>
      <c r="I4395" s="22">
        <f t="shared" si="2046"/>
        <v>1</v>
      </c>
      <c r="J4395" s="87" t="str">
        <f t="shared" si="2047"/>
        <v/>
      </c>
      <c r="K4395" s="71" t="str">
        <f t="shared" si="2048"/>
        <v/>
      </c>
      <c r="L4395" s="71" t="str">
        <f t="shared" si="2049"/>
        <v/>
      </c>
      <c r="M4395" s="71" t="str">
        <f t="shared" si="2050"/>
        <v/>
      </c>
      <c r="N4395" s="71" t="str">
        <f t="shared" si="2051"/>
        <v/>
      </c>
      <c r="O4395" s="71" t="str">
        <f t="shared" si="2052"/>
        <v/>
      </c>
      <c r="P4395" s="71" t="str">
        <f t="shared" si="2053"/>
        <v/>
      </c>
      <c r="Q4395" s="71">
        <f t="shared" si="2054"/>
        <v>31</v>
      </c>
      <c r="R4395" s="71" t="str">
        <f t="shared" si="2055"/>
        <v/>
      </c>
      <c r="S4395" s="71" t="str">
        <f t="shared" si="2056"/>
        <v/>
      </c>
      <c r="T4395" s="71" t="str">
        <f t="shared" si="2057"/>
        <v/>
      </c>
      <c r="U4395" s="88">
        <f t="shared" si="2058"/>
        <v>31</v>
      </c>
      <c r="V4395" s="22"/>
      <c r="W4395" s="36">
        <f t="shared" si="2059"/>
        <v>1</v>
      </c>
      <c r="X4395" s="36">
        <f t="shared" si="2060"/>
        <v>19</v>
      </c>
      <c r="Y4395" s="36">
        <f t="shared" si="2061"/>
        <v>12</v>
      </c>
      <c r="Z4395" s="36">
        <f t="shared" si="2062"/>
        <v>10</v>
      </c>
      <c r="AA4395" s="36">
        <f t="shared" si="2063"/>
        <v>25</v>
      </c>
      <c r="AB4395" s="36">
        <f t="shared" si="2064"/>
        <v>5</v>
      </c>
      <c r="AC4395" s="37">
        <f t="shared" si="2065"/>
        <v>8</v>
      </c>
      <c r="AD4395" s="37">
        <f t="shared" si="2066"/>
        <v>31</v>
      </c>
      <c r="AE4395" s="37">
        <f t="shared" si="2067"/>
        <v>7</v>
      </c>
      <c r="AF4395" s="37">
        <f t="shared" si="2068"/>
        <v>11</v>
      </c>
      <c r="AG4395" s="37">
        <f t="shared" si="2069"/>
        <v>2</v>
      </c>
      <c r="AH4395" s="37">
        <f t="shared" si="2070"/>
        <v>31</v>
      </c>
      <c r="AI4395" s="32"/>
      <c r="AL4395" s="5"/>
      <c r="AM4395" s="5"/>
      <c r="AN4395" s="5"/>
      <c r="AO4395" s="5"/>
      <c r="AP4395" s="5"/>
    </row>
    <row r="4396" spans="2:42" x14ac:dyDescent="0.25">
      <c r="B4396" s="18">
        <v>31</v>
      </c>
      <c r="C4396" s="25"/>
      <c r="D4396" s="22" t="str">
        <f t="shared" si="2042"/>
        <v>L</v>
      </c>
      <c r="E4396" s="22">
        <f t="shared" si="2041"/>
        <v>-1</v>
      </c>
      <c r="F4396" s="21">
        <f t="shared" si="2043"/>
        <v>150</v>
      </c>
      <c r="G4396" s="46" t="str">
        <f t="shared" si="2044"/>
        <v>Bet</v>
      </c>
      <c r="H4396" s="41">
        <f t="shared" si="2045"/>
        <v>1</v>
      </c>
      <c r="I4396" s="22">
        <f t="shared" si="2046"/>
        <v>1</v>
      </c>
      <c r="J4396" s="87">
        <f t="shared" si="2047"/>
        <v>31</v>
      </c>
      <c r="K4396" s="71" t="str">
        <f t="shared" si="2048"/>
        <v/>
      </c>
      <c r="L4396" s="71" t="str">
        <f t="shared" si="2049"/>
        <v/>
      </c>
      <c r="M4396" s="71" t="str">
        <f t="shared" si="2050"/>
        <v/>
      </c>
      <c r="N4396" s="71" t="str">
        <f t="shared" si="2051"/>
        <v/>
      </c>
      <c r="O4396" s="71" t="str">
        <f t="shared" si="2052"/>
        <v/>
      </c>
      <c r="P4396" s="71" t="str">
        <f t="shared" si="2053"/>
        <v/>
      </c>
      <c r="Q4396" s="71" t="str">
        <f t="shared" si="2054"/>
        <v/>
      </c>
      <c r="R4396" s="71">
        <f t="shared" si="2055"/>
        <v>31</v>
      </c>
      <c r="S4396" s="71" t="str">
        <f t="shared" si="2056"/>
        <v/>
      </c>
      <c r="T4396" s="71" t="str">
        <f t="shared" si="2057"/>
        <v/>
      </c>
      <c r="U4396" s="88" t="str">
        <f t="shared" si="2058"/>
        <v/>
      </c>
      <c r="V4396" s="22"/>
      <c r="W4396" s="36">
        <f t="shared" si="2059"/>
        <v>31</v>
      </c>
      <c r="X4396" s="36">
        <f t="shared" si="2060"/>
        <v>1</v>
      </c>
      <c r="Y4396" s="36">
        <f t="shared" si="2061"/>
        <v>19</v>
      </c>
      <c r="Z4396" s="36">
        <f t="shared" si="2062"/>
        <v>12</v>
      </c>
      <c r="AA4396" s="36">
        <f t="shared" si="2063"/>
        <v>10</v>
      </c>
      <c r="AB4396" s="36">
        <f t="shared" si="2064"/>
        <v>25</v>
      </c>
      <c r="AC4396" s="37">
        <f t="shared" si="2065"/>
        <v>5</v>
      </c>
      <c r="AD4396" s="37">
        <f t="shared" si="2066"/>
        <v>8</v>
      </c>
      <c r="AE4396" s="37">
        <f t="shared" si="2067"/>
        <v>31</v>
      </c>
      <c r="AF4396" s="37">
        <f t="shared" si="2068"/>
        <v>7</v>
      </c>
      <c r="AG4396" s="37">
        <f t="shared" si="2069"/>
        <v>11</v>
      </c>
      <c r="AH4396" s="37">
        <f t="shared" si="2070"/>
        <v>2</v>
      </c>
      <c r="AI4396" s="32"/>
      <c r="AL4396" s="6"/>
      <c r="AM4396" s="6"/>
      <c r="AN4396" s="5"/>
      <c r="AO4396" s="5"/>
      <c r="AP4396" s="5"/>
    </row>
    <row r="4397" spans="2:42" ht="15.75" customHeight="1" x14ac:dyDescent="0.25">
      <c r="B4397" s="18">
        <v>28</v>
      </c>
      <c r="C4397" s="25"/>
      <c r="D4397" s="22" t="str">
        <f t="shared" si="2042"/>
        <v>L</v>
      </c>
      <c r="E4397" s="22">
        <f t="shared" si="2041"/>
        <v>-1</v>
      </c>
      <c r="F4397" s="21">
        <f t="shared" si="2043"/>
        <v>149</v>
      </c>
      <c r="G4397" s="46" t="str">
        <f t="shared" si="2044"/>
        <v>Bet</v>
      </c>
      <c r="H4397" s="41">
        <f t="shared" si="2045"/>
        <v>1</v>
      </c>
      <c r="I4397" s="22">
        <f t="shared" si="2046"/>
        <v>1</v>
      </c>
      <c r="J4397" s="87" t="str">
        <f t="shared" si="2047"/>
        <v/>
      </c>
      <c r="K4397" s="71">
        <f t="shared" si="2048"/>
        <v>31</v>
      </c>
      <c r="L4397" s="71" t="str">
        <f t="shared" si="2049"/>
        <v/>
      </c>
      <c r="M4397" s="71" t="str">
        <f t="shared" si="2050"/>
        <v/>
      </c>
      <c r="N4397" s="71" t="str">
        <f t="shared" si="2051"/>
        <v/>
      </c>
      <c r="O4397" s="71" t="str">
        <f t="shared" si="2052"/>
        <v/>
      </c>
      <c r="P4397" s="71" t="str">
        <f t="shared" si="2053"/>
        <v/>
      </c>
      <c r="Q4397" s="71" t="str">
        <f t="shared" si="2054"/>
        <v/>
      </c>
      <c r="R4397" s="71" t="str">
        <f t="shared" si="2055"/>
        <v/>
      </c>
      <c r="S4397" s="71">
        <f t="shared" si="2056"/>
        <v>31</v>
      </c>
      <c r="T4397" s="71" t="str">
        <f t="shared" si="2057"/>
        <v/>
      </c>
      <c r="U4397" s="88" t="str">
        <f t="shared" si="2058"/>
        <v/>
      </c>
      <c r="V4397" s="22"/>
      <c r="W4397" s="36">
        <f t="shared" si="2059"/>
        <v>28</v>
      </c>
      <c r="X4397" s="36">
        <f t="shared" si="2060"/>
        <v>31</v>
      </c>
      <c r="Y4397" s="36">
        <f t="shared" si="2061"/>
        <v>1</v>
      </c>
      <c r="Z4397" s="36">
        <f t="shared" si="2062"/>
        <v>19</v>
      </c>
      <c r="AA4397" s="36">
        <f t="shared" si="2063"/>
        <v>12</v>
      </c>
      <c r="AB4397" s="36">
        <f t="shared" si="2064"/>
        <v>10</v>
      </c>
      <c r="AC4397" s="37">
        <f t="shared" si="2065"/>
        <v>25</v>
      </c>
      <c r="AD4397" s="37">
        <f t="shared" si="2066"/>
        <v>5</v>
      </c>
      <c r="AE4397" s="37">
        <f t="shared" si="2067"/>
        <v>8</v>
      </c>
      <c r="AF4397" s="37">
        <f t="shared" si="2068"/>
        <v>31</v>
      </c>
      <c r="AG4397" s="37">
        <f t="shared" si="2069"/>
        <v>7</v>
      </c>
      <c r="AH4397" s="37">
        <f t="shared" si="2070"/>
        <v>11</v>
      </c>
      <c r="AI4397" s="32"/>
      <c r="AL4397" s="6"/>
      <c r="AM4397" s="6"/>
      <c r="AN4397" s="5"/>
      <c r="AO4397" s="5"/>
      <c r="AP4397" s="5"/>
    </row>
    <row r="4398" spans="2:42" ht="15" customHeight="1" x14ac:dyDescent="0.25">
      <c r="B4398" s="18">
        <v>13</v>
      </c>
      <c r="C4398" s="25"/>
      <c r="D4398" s="22" t="str">
        <f t="shared" si="2042"/>
        <v>L</v>
      </c>
      <c r="E4398" s="22">
        <f t="shared" si="2041"/>
        <v>-1</v>
      </c>
      <c r="F4398" s="21">
        <f t="shared" si="2043"/>
        <v>148</v>
      </c>
      <c r="G4398" s="46" t="str">
        <f t="shared" si="2044"/>
        <v>Bet</v>
      </c>
      <c r="H4398" s="41">
        <f t="shared" si="2045"/>
        <v>1</v>
      </c>
      <c r="I4398" s="22">
        <f t="shared" si="2046"/>
        <v>1</v>
      </c>
      <c r="J4398" s="87" t="str">
        <f t="shared" si="2047"/>
        <v/>
      </c>
      <c r="K4398" s="71" t="str">
        <f t="shared" si="2048"/>
        <v/>
      </c>
      <c r="L4398" s="71">
        <f t="shared" si="2049"/>
        <v>31</v>
      </c>
      <c r="M4398" s="71" t="str">
        <f t="shared" si="2050"/>
        <v/>
      </c>
      <c r="N4398" s="71" t="str">
        <f t="shared" si="2051"/>
        <v/>
      </c>
      <c r="O4398" s="71" t="str">
        <f t="shared" si="2052"/>
        <v/>
      </c>
      <c r="P4398" s="71" t="str">
        <f t="shared" si="2053"/>
        <v/>
      </c>
      <c r="Q4398" s="71" t="str">
        <f t="shared" si="2054"/>
        <v/>
      </c>
      <c r="R4398" s="71" t="str">
        <f t="shared" si="2055"/>
        <v/>
      </c>
      <c r="S4398" s="71" t="str">
        <f t="shared" si="2056"/>
        <v/>
      </c>
      <c r="T4398" s="71">
        <f t="shared" si="2057"/>
        <v>31</v>
      </c>
      <c r="U4398" s="88" t="str">
        <f t="shared" si="2058"/>
        <v/>
      </c>
      <c r="V4398" s="22"/>
      <c r="W4398" s="36">
        <f t="shared" si="2059"/>
        <v>13</v>
      </c>
      <c r="X4398" s="36">
        <f t="shared" si="2060"/>
        <v>28</v>
      </c>
      <c r="Y4398" s="36">
        <f t="shared" si="2061"/>
        <v>31</v>
      </c>
      <c r="Z4398" s="36">
        <f t="shared" si="2062"/>
        <v>1</v>
      </c>
      <c r="AA4398" s="36">
        <f t="shared" si="2063"/>
        <v>19</v>
      </c>
      <c r="AB4398" s="36">
        <f t="shared" si="2064"/>
        <v>12</v>
      </c>
      <c r="AC4398" s="37">
        <f t="shared" si="2065"/>
        <v>10</v>
      </c>
      <c r="AD4398" s="37">
        <f t="shared" si="2066"/>
        <v>25</v>
      </c>
      <c r="AE4398" s="37">
        <f t="shared" si="2067"/>
        <v>5</v>
      </c>
      <c r="AF4398" s="37">
        <f t="shared" si="2068"/>
        <v>8</v>
      </c>
      <c r="AG4398" s="37">
        <f t="shared" si="2069"/>
        <v>31</v>
      </c>
      <c r="AH4398" s="37">
        <f t="shared" si="2070"/>
        <v>7</v>
      </c>
      <c r="AI4398" s="32"/>
      <c r="AL4398" s="6"/>
      <c r="AM4398" s="6"/>
      <c r="AN4398" s="5"/>
      <c r="AO4398" s="5"/>
      <c r="AP4398" s="5"/>
    </row>
    <row r="4399" spans="2:42" ht="15.75" customHeight="1" x14ac:dyDescent="0.25">
      <c r="B4399" s="18">
        <v>6</v>
      </c>
      <c r="C4399" s="25"/>
      <c r="D4399" s="22" t="str">
        <f t="shared" si="2042"/>
        <v>L</v>
      </c>
      <c r="E4399" s="22">
        <f t="shared" si="2041"/>
        <v>-1</v>
      </c>
      <c r="F4399" s="21">
        <f t="shared" si="2043"/>
        <v>147</v>
      </c>
      <c r="G4399" s="46" t="str">
        <f t="shared" si="2044"/>
        <v>Bet</v>
      </c>
      <c r="H4399" s="41">
        <f t="shared" si="2045"/>
        <v>1</v>
      </c>
      <c r="I4399" s="22">
        <f t="shared" si="2046"/>
        <v>1</v>
      </c>
      <c r="J4399" s="87" t="str">
        <f t="shared" si="2047"/>
        <v/>
      </c>
      <c r="K4399" s="71" t="str">
        <f t="shared" si="2048"/>
        <v/>
      </c>
      <c r="L4399" s="71" t="str">
        <f t="shared" si="2049"/>
        <v/>
      </c>
      <c r="M4399" s="71">
        <f t="shared" si="2050"/>
        <v>31</v>
      </c>
      <c r="N4399" s="71" t="str">
        <f t="shared" si="2051"/>
        <v/>
      </c>
      <c r="O4399" s="71" t="str">
        <f t="shared" si="2052"/>
        <v/>
      </c>
      <c r="P4399" s="71" t="str">
        <f t="shared" si="2053"/>
        <v/>
      </c>
      <c r="Q4399" s="71" t="str">
        <f t="shared" si="2054"/>
        <v/>
      </c>
      <c r="R4399" s="71" t="str">
        <f t="shared" si="2055"/>
        <v/>
      </c>
      <c r="S4399" s="71" t="str">
        <f t="shared" si="2056"/>
        <v/>
      </c>
      <c r="T4399" s="71" t="str">
        <f t="shared" si="2057"/>
        <v/>
      </c>
      <c r="U4399" s="88">
        <f t="shared" si="2058"/>
        <v>31</v>
      </c>
      <c r="V4399" s="22"/>
      <c r="W4399" s="36">
        <f t="shared" si="2059"/>
        <v>6</v>
      </c>
      <c r="X4399" s="36">
        <f t="shared" si="2060"/>
        <v>13</v>
      </c>
      <c r="Y4399" s="36">
        <f t="shared" si="2061"/>
        <v>28</v>
      </c>
      <c r="Z4399" s="36">
        <f t="shared" si="2062"/>
        <v>31</v>
      </c>
      <c r="AA4399" s="36">
        <f t="shared" si="2063"/>
        <v>1</v>
      </c>
      <c r="AB4399" s="36">
        <f t="shared" si="2064"/>
        <v>19</v>
      </c>
      <c r="AC4399" s="37">
        <f t="shared" si="2065"/>
        <v>12</v>
      </c>
      <c r="AD4399" s="37">
        <f t="shared" si="2066"/>
        <v>10</v>
      </c>
      <c r="AE4399" s="37">
        <f t="shared" si="2067"/>
        <v>25</v>
      </c>
      <c r="AF4399" s="37">
        <f t="shared" si="2068"/>
        <v>5</v>
      </c>
      <c r="AG4399" s="37">
        <f t="shared" si="2069"/>
        <v>8</v>
      </c>
      <c r="AH4399" s="37">
        <f t="shared" si="2070"/>
        <v>31</v>
      </c>
      <c r="AI4399" s="32"/>
      <c r="AL4399" s="6"/>
      <c r="AM4399" s="6"/>
      <c r="AN4399" s="5"/>
      <c r="AO4399" s="5"/>
      <c r="AP4399" s="5"/>
    </row>
    <row r="4400" spans="2:42" x14ac:dyDescent="0.25">
      <c r="B4400" s="18">
        <v>19</v>
      </c>
      <c r="C4400" s="25"/>
      <c r="D4400" s="22" t="str">
        <f t="shared" si="2042"/>
        <v>L</v>
      </c>
      <c r="E4400" s="22">
        <f t="shared" si="2041"/>
        <v>-1</v>
      </c>
      <c r="F4400" s="21">
        <f t="shared" si="2043"/>
        <v>146</v>
      </c>
      <c r="G4400" s="46" t="str">
        <f t="shared" si="2044"/>
        <v>Bet</v>
      </c>
      <c r="H4400" s="41">
        <f t="shared" si="2045"/>
        <v>1</v>
      </c>
      <c r="I4400" s="22">
        <f t="shared" si="2046"/>
        <v>1</v>
      </c>
      <c r="J4400" s="87">
        <f t="shared" si="2047"/>
        <v>19</v>
      </c>
      <c r="K4400" s="71" t="str">
        <f t="shared" si="2048"/>
        <v/>
      </c>
      <c r="L4400" s="71" t="str">
        <f t="shared" si="2049"/>
        <v/>
      </c>
      <c r="M4400" s="71" t="str">
        <f t="shared" si="2050"/>
        <v/>
      </c>
      <c r="N4400" s="71" t="str">
        <f t="shared" si="2051"/>
        <v/>
      </c>
      <c r="O4400" s="71" t="str">
        <f t="shared" si="2052"/>
        <v/>
      </c>
      <c r="P4400" s="71">
        <f t="shared" si="2053"/>
        <v>19</v>
      </c>
      <c r="Q4400" s="71" t="str">
        <f t="shared" si="2054"/>
        <v/>
      </c>
      <c r="R4400" s="71" t="str">
        <f t="shared" si="2055"/>
        <v/>
      </c>
      <c r="S4400" s="71" t="str">
        <f t="shared" si="2056"/>
        <v/>
      </c>
      <c r="T4400" s="71" t="str">
        <f t="shared" si="2057"/>
        <v/>
      </c>
      <c r="U4400" s="88" t="str">
        <f t="shared" si="2058"/>
        <v/>
      </c>
      <c r="V4400" s="22"/>
      <c r="W4400" s="36">
        <f t="shared" si="2059"/>
        <v>19</v>
      </c>
      <c r="X4400" s="36">
        <f t="shared" si="2060"/>
        <v>6</v>
      </c>
      <c r="Y4400" s="36">
        <f t="shared" si="2061"/>
        <v>13</v>
      </c>
      <c r="Z4400" s="36">
        <f t="shared" si="2062"/>
        <v>28</v>
      </c>
      <c r="AA4400" s="36">
        <f t="shared" si="2063"/>
        <v>31</v>
      </c>
      <c r="AB4400" s="36">
        <f t="shared" si="2064"/>
        <v>1</v>
      </c>
      <c r="AC4400" s="37">
        <f t="shared" si="2065"/>
        <v>19</v>
      </c>
      <c r="AD4400" s="37">
        <f t="shared" si="2066"/>
        <v>12</v>
      </c>
      <c r="AE4400" s="37">
        <f t="shared" si="2067"/>
        <v>10</v>
      </c>
      <c r="AF4400" s="37">
        <f t="shared" si="2068"/>
        <v>25</v>
      </c>
      <c r="AG4400" s="37">
        <f t="shared" si="2069"/>
        <v>5</v>
      </c>
      <c r="AH4400" s="37">
        <f t="shared" si="2070"/>
        <v>8</v>
      </c>
      <c r="AI4400" s="32"/>
      <c r="AL4400" s="5"/>
      <c r="AM4400" s="5"/>
      <c r="AN4400" s="5"/>
      <c r="AO4400" s="5"/>
      <c r="AP4400" s="5"/>
    </row>
    <row r="4401" spans="2:42" x14ac:dyDescent="0.25">
      <c r="B4401" s="18">
        <v>15</v>
      </c>
      <c r="C4401" s="25"/>
      <c r="D4401" s="22" t="str">
        <f t="shared" si="2042"/>
        <v>L</v>
      </c>
      <c r="E4401" s="22">
        <f t="shared" si="2041"/>
        <v>-1</v>
      </c>
      <c r="F4401" s="21">
        <f t="shared" si="2043"/>
        <v>145</v>
      </c>
      <c r="G4401" s="46" t="str">
        <f t="shared" si="2044"/>
        <v>Bet</v>
      </c>
      <c r="H4401" s="41">
        <f t="shared" si="2045"/>
        <v>1</v>
      </c>
      <c r="I4401" s="22">
        <f t="shared" si="2046"/>
        <v>1</v>
      </c>
      <c r="J4401" s="87" t="str">
        <f t="shared" si="2047"/>
        <v/>
      </c>
      <c r="K4401" s="71">
        <f t="shared" si="2048"/>
        <v>19</v>
      </c>
      <c r="L4401" s="71" t="str">
        <f t="shared" si="2049"/>
        <v/>
      </c>
      <c r="M4401" s="71" t="str">
        <f t="shared" si="2050"/>
        <v/>
      </c>
      <c r="N4401" s="71" t="str">
        <f t="shared" si="2051"/>
        <v/>
      </c>
      <c r="O4401" s="71" t="str">
        <f t="shared" si="2052"/>
        <v/>
      </c>
      <c r="P4401" s="71" t="str">
        <f t="shared" si="2053"/>
        <v/>
      </c>
      <c r="Q4401" s="71">
        <f t="shared" si="2054"/>
        <v>19</v>
      </c>
      <c r="R4401" s="71" t="str">
        <f t="shared" si="2055"/>
        <v/>
      </c>
      <c r="S4401" s="71" t="str">
        <f t="shared" si="2056"/>
        <v/>
      </c>
      <c r="T4401" s="71" t="str">
        <f t="shared" si="2057"/>
        <v/>
      </c>
      <c r="U4401" s="88" t="str">
        <f t="shared" si="2058"/>
        <v/>
      </c>
      <c r="V4401" s="22"/>
      <c r="W4401" s="36">
        <f t="shared" si="2059"/>
        <v>15</v>
      </c>
      <c r="X4401" s="36">
        <f t="shared" si="2060"/>
        <v>19</v>
      </c>
      <c r="Y4401" s="36">
        <f t="shared" si="2061"/>
        <v>6</v>
      </c>
      <c r="Z4401" s="36">
        <f t="shared" si="2062"/>
        <v>13</v>
      </c>
      <c r="AA4401" s="36">
        <f t="shared" si="2063"/>
        <v>28</v>
      </c>
      <c r="AB4401" s="36">
        <f t="shared" si="2064"/>
        <v>31</v>
      </c>
      <c r="AC4401" s="37">
        <f t="shared" si="2065"/>
        <v>1</v>
      </c>
      <c r="AD4401" s="37">
        <f t="shared" si="2066"/>
        <v>19</v>
      </c>
      <c r="AE4401" s="37">
        <f t="shared" si="2067"/>
        <v>12</v>
      </c>
      <c r="AF4401" s="37">
        <f t="shared" si="2068"/>
        <v>10</v>
      </c>
      <c r="AG4401" s="37">
        <f t="shared" si="2069"/>
        <v>25</v>
      </c>
      <c r="AH4401" s="37">
        <f t="shared" si="2070"/>
        <v>5</v>
      </c>
      <c r="AI4401" s="32"/>
      <c r="AL4401" s="5"/>
      <c r="AM4401" s="5"/>
      <c r="AN4401" s="7"/>
      <c r="AO4401" s="7"/>
      <c r="AP4401" s="5"/>
    </row>
    <row r="4402" spans="2:42" x14ac:dyDescent="0.25">
      <c r="B4402" s="18">
        <v>27</v>
      </c>
      <c r="C4402" s="25"/>
      <c r="D4402" s="22" t="str">
        <f t="shared" si="2042"/>
        <v>L</v>
      </c>
      <c r="E4402" s="22">
        <f t="shared" si="2041"/>
        <v>-1</v>
      </c>
      <c r="F4402" s="21">
        <f t="shared" si="2043"/>
        <v>144</v>
      </c>
      <c r="G4402" s="46" t="str">
        <f t="shared" si="2044"/>
        <v>Bet</v>
      </c>
      <c r="H4402" s="41">
        <f t="shared" si="2045"/>
        <v>1</v>
      </c>
      <c r="I4402" s="22">
        <f t="shared" si="2046"/>
        <v>1</v>
      </c>
      <c r="J4402" s="87" t="str">
        <f t="shared" si="2047"/>
        <v/>
      </c>
      <c r="K4402" s="71" t="str">
        <f t="shared" si="2048"/>
        <v/>
      </c>
      <c r="L4402" s="71">
        <f t="shared" si="2049"/>
        <v>19</v>
      </c>
      <c r="M4402" s="71" t="str">
        <f t="shared" si="2050"/>
        <v/>
      </c>
      <c r="N4402" s="71" t="str">
        <f t="shared" si="2051"/>
        <v/>
      </c>
      <c r="O4402" s="71" t="str">
        <f t="shared" si="2052"/>
        <v/>
      </c>
      <c r="P4402" s="71" t="str">
        <f t="shared" si="2053"/>
        <v/>
      </c>
      <c r="Q4402" s="71" t="str">
        <f t="shared" si="2054"/>
        <v/>
      </c>
      <c r="R4402" s="71">
        <f t="shared" si="2055"/>
        <v>19</v>
      </c>
      <c r="S4402" s="71" t="str">
        <f t="shared" si="2056"/>
        <v/>
      </c>
      <c r="T4402" s="71" t="str">
        <f t="shared" si="2057"/>
        <v/>
      </c>
      <c r="U4402" s="88" t="str">
        <f t="shared" si="2058"/>
        <v/>
      </c>
      <c r="V4402" s="22"/>
      <c r="W4402" s="36">
        <f t="shared" si="2059"/>
        <v>27</v>
      </c>
      <c r="X4402" s="36">
        <f t="shared" si="2060"/>
        <v>15</v>
      </c>
      <c r="Y4402" s="36">
        <f t="shared" si="2061"/>
        <v>19</v>
      </c>
      <c r="Z4402" s="36">
        <f t="shared" si="2062"/>
        <v>6</v>
      </c>
      <c r="AA4402" s="36">
        <f t="shared" si="2063"/>
        <v>13</v>
      </c>
      <c r="AB4402" s="36">
        <f t="shared" si="2064"/>
        <v>28</v>
      </c>
      <c r="AC4402" s="37">
        <f t="shared" si="2065"/>
        <v>31</v>
      </c>
      <c r="AD4402" s="37">
        <f t="shared" si="2066"/>
        <v>1</v>
      </c>
      <c r="AE4402" s="37">
        <f t="shared" si="2067"/>
        <v>19</v>
      </c>
      <c r="AF4402" s="37">
        <f t="shared" si="2068"/>
        <v>12</v>
      </c>
      <c r="AG4402" s="37">
        <f t="shared" si="2069"/>
        <v>10</v>
      </c>
      <c r="AH4402" s="37">
        <f t="shared" si="2070"/>
        <v>25</v>
      </c>
      <c r="AI4402" s="32"/>
      <c r="AL4402" s="5"/>
      <c r="AM4402" s="5"/>
      <c r="AN4402" s="5"/>
      <c r="AO4402" s="5"/>
      <c r="AP4402" s="5"/>
    </row>
    <row r="4403" spans="2:42" x14ac:dyDescent="0.25">
      <c r="B4403" s="18">
        <v>14</v>
      </c>
      <c r="C4403" s="25"/>
      <c r="D4403" s="22" t="str">
        <f t="shared" si="2042"/>
        <v>L</v>
      </c>
      <c r="E4403" s="22">
        <f t="shared" si="2041"/>
        <v>-1</v>
      </c>
      <c r="F4403" s="21">
        <f t="shared" si="2043"/>
        <v>143</v>
      </c>
      <c r="G4403" s="46" t="str">
        <f t="shared" si="2044"/>
        <v>Bet</v>
      </c>
      <c r="H4403" s="41">
        <f t="shared" si="2045"/>
        <v>1</v>
      </c>
      <c r="I4403" s="22">
        <f t="shared" si="2046"/>
        <v>1</v>
      </c>
      <c r="J4403" s="87" t="str">
        <f t="shared" si="2047"/>
        <v/>
      </c>
      <c r="K4403" s="71" t="str">
        <f t="shared" si="2048"/>
        <v/>
      </c>
      <c r="L4403" s="71" t="str">
        <f t="shared" si="2049"/>
        <v/>
      </c>
      <c r="M4403" s="71">
        <f t="shared" si="2050"/>
        <v>19</v>
      </c>
      <c r="N4403" s="71" t="str">
        <f t="shared" si="2051"/>
        <v/>
      </c>
      <c r="O4403" s="71" t="str">
        <f t="shared" si="2052"/>
        <v/>
      </c>
      <c r="P4403" s="71" t="str">
        <f t="shared" si="2053"/>
        <v/>
      </c>
      <c r="Q4403" s="71" t="str">
        <f t="shared" si="2054"/>
        <v/>
      </c>
      <c r="R4403" s="71" t="str">
        <f t="shared" si="2055"/>
        <v/>
      </c>
      <c r="S4403" s="71">
        <f t="shared" si="2056"/>
        <v>19</v>
      </c>
      <c r="T4403" s="71" t="str">
        <f t="shared" si="2057"/>
        <v/>
      </c>
      <c r="U4403" s="88" t="str">
        <f t="shared" si="2058"/>
        <v/>
      </c>
      <c r="V4403" s="22"/>
      <c r="W4403" s="36">
        <f t="shared" si="2059"/>
        <v>14</v>
      </c>
      <c r="X4403" s="36">
        <f t="shared" si="2060"/>
        <v>27</v>
      </c>
      <c r="Y4403" s="36">
        <f t="shared" si="2061"/>
        <v>15</v>
      </c>
      <c r="Z4403" s="36">
        <f t="shared" si="2062"/>
        <v>19</v>
      </c>
      <c r="AA4403" s="36">
        <f t="shared" si="2063"/>
        <v>6</v>
      </c>
      <c r="AB4403" s="36">
        <f t="shared" si="2064"/>
        <v>13</v>
      </c>
      <c r="AC4403" s="37">
        <f t="shared" si="2065"/>
        <v>28</v>
      </c>
      <c r="AD4403" s="37">
        <f t="shared" si="2066"/>
        <v>31</v>
      </c>
      <c r="AE4403" s="37">
        <f t="shared" si="2067"/>
        <v>1</v>
      </c>
      <c r="AF4403" s="37">
        <f t="shared" si="2068"/>
        <v>19</v>
      </c>
      <c r="AG4403" s="37">
        <f t="shared" si="2069"/>
        <v>12</v>
      </c>
      <c r="AH4403" s="37">
        <f t="shared" si="2070"/>
        <v>10</v>
      </c>
      <c r="AI4403" s="32"/>
      <c r="AL4403" s="5"/>
      <c r="AM4403" s="5"/>
      <c r="AN4403" s="5"/>
      <c r="AO4403" s="5"/>
      <c r="AP4403" s="5"/>
    </row>
    <row r="4404" spans="2:42" x14ac:dyDescent="0.25">
      <c r="B4404" s="18">
        <v>32</v>
      </c>
      <c r="C4404" s="25"/>
      <c r="D4404" s="22" t="str">
        <f t="shared" si="2042"/>
        <v>L</v>
      </c>
      <c r="E4404" s="22">
        <f t="shared" si="2041"/>
        <v>-1</v>
      </c>
      <c r="F4404" s="21">
        <f t="shared" si="2043"/>
        <v>142</v>
      </c>
      <c r="G4404" s="46" t="str">
        <f t="shared" si="2044"/>
        <v>Bet</v>
      </c>
      <c r="H4404" s="41">
        <f t="shared" si="2045"/>
        <v>1</v>
      </c>
      <c r="I4404" s="22">
        <f t="shared" si="2046"/>
        <v>1</v>
      </c>
      <c r="J4404" s="87" t="str">
        <f t="shared" si="2047"/>
        <v/>
      </c>
      <c r="K4404" s="71" t="str">
        <f t="shared" si="2048"/>
        <v/>
      </c>
      <c r="L4404" s="71" t="str">
        <f t="shared" si="2049"/>
        <v/>
      </c>
      <c r="M4404" s="71" t="str">
        <f t="shared" si="2050"/>
        <v/>
      </c>
      <c r="N4404" s="71">
        <f t="shared" si="2051"/>
        <v>19</v>
      </c>
      <c r="O4404" s="71" t="str">
        <f t="shared" si="2052"/>
        <v/>
      </c>
      <c r="P4404" s="71" t="str">
        <f t="shared" si="2053"/>
        <v/>
      </c>
      <c r="Q4404" s="71" t="str">
        <f t="shared" si="2054"/>
        <v/>
      </c>
      <c r="R4404" s="71" t="str">
        <f t="shared" si="2055"/>
        <v/>
      </c>
      <c r="S4404" s="71" t="str">
        <f t="shared" si="2056"/>
        <v/>
      </c>
      <c r="T4404" s="71">
        <f t="shared" si="2057"/>
        <v>19</v>
      </c>
      <c r="U4404" s="88" t="str">
        <f t="shared" si="2058"/>
        <v/>
      </c>
      <c r="V4404" s="22"/>
      <c r="W4404" s="36">
        <f t="shared" si="2059"/>
        <v>32</v>
      </c>
      <c r="X4404" s="36">
        <f t="shared" si="2060"/>
        <v>14</v>
      </c>
      <c r="Y4404" s="36">
        <f t="shared" si="2061"/>
        <v>27</v>
      </c>
      <c r="Z4404" s="36">
        <f t="shared" si="2062"/>
        <v>15</v>
      </c>
      <c r="AA4404" s="36">
        <f t="shared" si="2063"/>
        <v>19</v>
      </c>
      <c r="AB4404" s="36">
        <f t="shared" si="2064"/>
        <v>6</v>
      </c>
      <c r="AC4404" s="37">
        <f t="shared" si="2065"/>
        <v>13</v>
      </c>
      <c r="AD4404" s="37">
        <f t="shared" si="2066"/>
        <v>28</v>
      </c>
      <c r="AE4404" s="37">
        <f t="shared" si="2067"/>
        <v>31</v>
      </c>
      <c r="AF4404" s="37">
        <f t="shared" si="2068"/>
        <v>1</v>
      </c>
      <c r="AG4404" s="37">
        <f t="shared" si="2069"/>
        <v>19</v>
      </c>
      <c r="AH4404" s="37">
        <f t="shared" si="2070"/>
        <v>12</v>
      </c>
      <c r="AI4404" s="32"/>
      <c r="AL4404" s="5"/>
      <c r="AM4404" s="5"/>
      <c r="AN4404" s="5"/>
      <c r="AO4404" s="5"/>
      <c r="AP4404" s="5"/>
    </row>
    <row r="4405" spans="2:42" x14ac:dyDescent="0.25">
      <c r="B4405" s="18">
        <v>26</v>
      </c>
      <c r="C4405" s="25"/>
      <c r="D4405" s="22" t="str">
        <f t="shared" si="2042"/>
        <v>L</v>
      </c>
      <c r="E4405" s="22">
        <f t="shared" si="2041"/>
        <v>-1</v>
      </c>
      <c r="F4405" s="21">
        <f t="shared" si="2043"/>
        <v>141</v>
      </c>
      <c r="G4405" s="46" t="str">
        <f t="shared" si="2044"/>
        <v>Bet</v>
      </c>
      <c r="H4405" s="41">
        <f t="shared" si="2045"/>
        <v>1</v>
      </c>
      <c r="I4405" s="22">
        <f t="shared" si="2046"/>
        <v>1</v>
      </c>
      <c r="J4405" s="87" t="str">
        <f t="shared" si="2047"/>
        <v/>
      </c>
      <c r="K4405" s="71" t="str">
        <f t="shared" si="2048"/>
        <v/>
      </c>
      <c r="L4405" s="71" t="str">
        <f t="shared" si="2049"/>
        <v/>
      </c>
      <c r="M4405" s="71" t="str">
        <f t="shared" si="2050"/>
        <v/>
      </c>
      <c r="N4405" s="71" t="str">
        <f t="shared" si="2051"/>
        <v/>
      </c>
      <c r="O4405" s="71">
        <f t="shared" si="2052"/>
        <v>19</v>
      </c>
      <c r="P4405" s="71" t="str">
        <f t="shared" si="2053"/>
        <v/>
      </c>
      <c r="Q4405" s="71" t="str">
        <f t="shared" si="2054"/>
        <v/>
      </c>
      <c r="R4405" s="71" t="str">
        <f t="shared" si="2055"/>
        <v/>
      </c>
      <c r="S4405" s="71" t="str">
        <f t="shared" si="2056"/>
        <v/>
      </c>
      <c r="T4405" s="71" t="str">
        <f t="shared" si="2057"/>
        <v/>
      </c>
      <c r="U4405" s="88">
        <f t="shared" si="2058"/>
        <v>19</v>
      </c>
      <c r="V4405" s="22"/>
      <c r="W4405" s="36">
        <f t="shared" si="2059"/>
        <v>26</v>
      </c>
      <c r="X4405" s="36">
        <f t="shared" si="2060"/>
        <v>32</v>
      </c>
      <c r="Y4405" s="36">
        <f t="shared" si="2061"/>
        <v>14</v>
      </c>
      <c r="Z4405" s="36">
        <f t="shared" si="2062"/>
        <v>27</v>
      </c>
      <c r="AA4405" s="36">
        <f t="shared" si="2063"/>
        <v>15</v>
      </c>
      <c r="AB4405" s="36">
        <f t="shared" si="2064"/>
        <v>19</v>
      </c>
      <c r="AC4405" s="37">
        <f t="shared" si="2065"/>
        <v>6</v>
      </c>
      <c r="AD4405" s="37">
        <f t="shared" si="2066"/>
        <v>13</v>
      </c>
      <c r="AE4405" s="37">
        <f t="shared" si="2067"/>
        <v>28</v>
      </c>
      <c r="AF4405" s="37">
        <f t="shared" si="2068"/>
        <v>31</v>
      </c>
      <c r="AG4405" s="37">
        <f t="shared" si="2069"/>
        <v>1</v>
      </c>
      <c r="AH4405" s="37">
        <f t="shared" si="2070"/>
        <v>19</v>
      </c>
      <c r="AI4405" s="32"/>
      <c r="AL4405" s="5"/>
      <c r="AM4405" s="5"/>
      <c r="AN4405" s="5"/>
      <c r="AO4405" s="5"/>
      <c r="AP4405" s="5"/>
    </row>
    <row r="4406" spans="2:42" x14ac:dyDescent="0.25">
      <c r="B4406" s="18">
        <v>1</v>
      </c>
      <c r="C4406" s="25"/>
      <c r="D4406" s="22" t="str">
        <f t="shared" si="2042"/>
        <v>L</v>
      </c>
      <c r="E4406" s="22">
        <f t="shared" si="2041"/>
        <v>-1</v>
      </c>
      <c r="F4406" s="21">
        <f t="shared" si="2043"/>
        <v>140</v>
      </c>
      <c r="G4406" s="46" t="str">
        <f t="shared" si="2044"/>
        <v>Bet</v>
      </c>
      <c r="H4406" s="41">
        <f t="shared" si="2045"/>
        <v>1</v>
      </c>
      <c r="I4406" s="22">
        <f t="shared" si="2046"/>
        <v>1</v>
      </c>
      <c r="J4406" s="87">
        <f t="shared" si="2047"/>
        <v>1</v>
      </c>
      <c r="K4406" s="71" t="str">
        <f t="shared" si="2048"/>
        <v/>
      </c>
      <c r="L4406" s="71" t="str">
        <f t="shared" si="2049"/>
        <v/>
      </c>
      <c r="M4406" s="71" t="str">
        <f t="shared" si="2050"/>
        <v/>
      </c>
      <c r="N4406" s="71" t="str">
        <f t="shared" si="2051"/>
        <v/>
      </c>
      <c r="O4406" s="71" t="str">
        <f t="shared" si="2052"/>
        <v/>
      </c>
      <c r="P4406" s="71" t="str">
        <f t="shared" si="2053"/>
        <v/>
      </c>
      <c r="Q4406" s="71" t="str">
        <f t="shared" si="2054"/>
        <v/>
      </c>
      <c r="R4406" s="71" t="str">
        <f t="shared" si="2055"/>
        <v/>
      </c>
      <c r="S4406" s="71" t="str">
        <f t="shared" si="2056"/>
        <v/>
      </c>
      <c r="T4406" s="71" t="str">
        <f t="shared" si="2057"/>
        <v/>
      </c>
      <c r="U4406" s="88">
        <f t="shared" si="2058"/>
        <v>1</v>
      </c>
      <c r="V4406" s="22"/>
      <c r="W4406" s="36">
        <f t="shared" si="2059"/>
        <v>1</v>
      </c>
      <c r="X4406" s="36">
        <f t="shared" si="2060"/>
        <v>26</v>
      </c>
      <c r="Y4406" s="36">
        <f t="shared" si="2061"/>
        <v>32</v>
      </c>
      <c r="Z4406" s="36">
        <f t="shared" si="2062"/>
        <v>14</v>
      </c>
      <c r="AA4406" s="36">
        <f t="shared" si="2063"/>
        <v>27</v>
      </c>
      <c r="AB4406" s="36">
        <f t="shared" si="2064"/>
        <v>15</v>
      </c>
      <c r="AC4406" s="37">
        <f t="shared" si="2065"/>
        <v>19</v>
      </c>
      <c r="AD4406" s="37">
        <f t="shared" si="2066"/>
        <v>6</v>
      </c>
      <c r="AE4406" s="37">
        <f t="shared" si="2067"/>
        <v>13</v>
      </c>
      <c r="AF4406" s="37">
        <f t="shared" si="2068"/>
        <v>28</v>
      </c>
      <c r="AG4406" s="37">
        <f t="shared" si="2069"/>
        <v>31</v>
      </c>
      <c r="AH4406" s="37">
        <f t="shared" si="2070"/>
        <v>1</v>
      </c>
      <c r="AI4406" s="32"/>
      <c r="AL4406" s="5"/>
      <c r="AM4406" s="5"/>
      <c r="AN4406" s="5"/>
      <c r="AO4406" s="5"/>
      <c r="AP4406" s="5"/>
    </row>
    <row r="4407" spans="2:42" ht="15.75" x14ac:dyDescent="0.25">
      <c r="B4407" s="18">
        <v>29</v>
      </c>
      <c r="C4407" s="25"/>
      <c r="D4407" s="22" t="str">
        <f t="shared" si="2042"/>
        <v>NB</v>
      </c>
      <c r="E4407" s="22">
        <f>IF(G4407="",0,IF(D4407="NB",0,IF(AND(D4407="L",G4407="Bet"),-1*H4407,IF(D4407="W",36-H4407))))</f>
        <v>0</v>
      </c>
      <c r="F4407" s="21">
        <f t="shared" si="2043"/>
        <v>140</v>
      </c>
      <c r="G4407" s="46" t="str">
        <f t="shared" si="2044"/>
        <v/>
      </c>
      <c r="H4407" s="41">
        <f t="shared" si="2045"/>
        <v>0</v>
      </c>
      <c r="I4407" s="22">
        <f t="shared" si="2046"/>
        <v>0</v>
      </c>
      <c r="J4407" s="87" t="str">
        <f t="shared" si="2047"/>
        <v/>
      </c>
      <c r="K4407" s="71" t="str">
        <f t="shared" si="2048"/>
        <v/>
      </c>
      <c r="L4407" s="71" t="str">
        <f t="shared" si="2049"/>
        <v/>
      </c>
      <c r="M4407" s="71" t="str">
        <f t="shared" si="2050"/>
        <v/>
      </c>
      <c r="N4407" s="71" t="str">
        <f t="shared" si="2051"/>
        <v/>
      </c>
      <c r="O4407" s="71" t="str">
        <f t="shared" si="2052"/>
        <v/>
      </c>
      <c r="P4407" s="71" t="str">
        <f t="shared" si="2053"/>
        <v/>
      </c>
      <c r="Q4407" s="71" t="str">
        <f t="shared" si="2054"/>
        <v/>
      </c>
      <c r="R4407" s="71" t="str">
        <f t="shared" si="2055"/>
        <v/>
      </c>
      <c r="S4407" s="71" t="str">
        <f t="shared" si="2056"/>
        <v/>
      </c>
      <c r="T4407" s="71" t="str">
        <f t="shared" si="2057"/>
        <v/>
      </c>
      <c r="U4407" s="88" t="str">
        <f t="shared" si="2058"/>
        <v/>
      </c>
      <c r="V4407" s="22"/>
      <c r="W4407" s="36">
        <f t="shared" si="2059"/>
        <v>29</v>
      </c>
      <c r="X4407" s="36">
        <f t="shared" si="2060"/>
        <v>1</v>
      </c>
      <c r="Y4407" s="36">
        <f t="shared" si="2061"/>
        <v>26</v>
      </c>
      <c r="Z4407" s="36">
        <f t="shared" si="2062"/>
        <v>32</v>
      </c>
      <c r="AA4407" s="36">
        <f t="shared" si="2063"/>
        <v>14</v>
      </c>
      <c r="AB4407" s="36">
        <f t="shared" si="2064"/>
        <v>27</v>
      </c>
      <c r="AC4407" s="37">
        <f t="shared" si="2065"/>
        <v>15</v>
      </c>
      <c r="AD4407" s="37">
        <f t="shared" si="2066"/>
        <v>19</v>
      </c>
      <c r="AE4407" s="37">
        <f t="shared" si="2067"/>
        <v>6</v>
      </c>
      <c r="AF4407" s="37">
        <f t="shared" si="2068"/>
        <v>13</v>
      </c>
      <c r="AG4407" s="37">
        <f t="shared" si="2069"/>
        <v>28</v>
      </c>
      <c r="AH4407" s="37">
        <f t="shared" si="2070"/>
        <v>31</v>
      </c>
      <c r="AI4407" s="32"/>
      <c r="AL4407" s="103"/>
      <c r="AM4407" s="103"/>
      <c r="AN4407" s="5"/>
      <c r="AO4407" s="103"/>
      <c r="AP4407" s="103"/>
    </row>
    <row r="4408" spans="2:42" ht="15.75" x14ac:dyDescent="0.25">
      <c r="B4408" s="18">
        <v>27</v>
      </c>
      <c r="C4408" s="25"/>
      <c r="D4408" s="22" t="str">
        <f t="shared" si="2042"/>
        <v>L</v>
      </c>
      <c r="E4408" s="22">
        <f t="shared" ref="E4408:E4416" si="2071">IF(G4408="",0,IF(D4408="NB",0,IF(AND(D4408="L",G4408="Bet"),-1*H4408,IF(D4408="W",36-H4408))))</f>
        <v>-1</v>
      </c>
      <c r="F4408" s="21">
        <f t="shared" si="2043"/>
        <v>139</v>
      </c>
      <c r="G4408" s="46" t="str">
        <f t="shared" si="2044"/>
        <v>Bet</v>
      </c>
      <c r="H4408" s="41">
        <f t="shared" si="2045"/>
        <v>1</v>
      </c>
      <c r="I4408" s="22">
        <f t="shared" si="2046"/>
        <v>1</v>
      </c>
      <c r="J4408" s="87">
        <f t="shared" si="2047"/>
        <v>27</v>
      </c>
      <c r="K4408" s="71" t="str">
        <f t="shared" si="2048"/>
        <v/>
      </c>
      <c r="L4408" s="71" t="str">
        <f t="shared" si="2049"/>
        <v/>
      </c>
      <c r="M4408" s="71" t="str">
        <f t="shared" si="2050"/>
        <v/>
      </c>
      <c r="N4408" s="71" t="str">
        <f t="shared" si="2051"/>
        <v/>
      </c>
      <c r="O4408" s="71" t="str">
        <f t="shared" si="2052"/>
        <v/>
      </c>
      <c r="P4408" s="71">
        <f t="shared" si="2053"/>
        <v>27</v>
      </c>
      <c r="Q4408" s="71" t="str">
        <f t="shared" si="2054"/>
        <v/>
      </c>
      <c r="R4408" s="71" t="str">
        <f t="shared" si="2055"/>
        <v/>
      </c>
      <c r="S4408" s="71" t="str">
        <f t="shared" si="2056"/>
        <v/>
      </c>
      <c r="T4408" s="71" t="str">
        <f t="shared" si="2057"/>
        <v/>
      </c>
      <c r="U4408" s="88" t="str">
        <f t="shared" si="2058"/>
        <v/>
      </c>
      <c r="V4408" s="22"/>
      <c r="W4408" s="36">
        <f t="shared" si="2059"/>
        <v>27</v>
      </c>
      <c r="X4408" s="36">
        <f t="shared" si="2060"/>
        <v>29</v>
      </c>
      <c r="Y4408" s="36">
        <f t="shared" si="2061"/>
        <v>1</v>
      </c>
      <c r="Z4408" s="36">
        <f t="shared" si="2062"/>
        <v>26</v>
      </c>
      <c r="AA4408" s="36">
        <f t="shared" si="2063"/>
        <v>32</v>
      </c>
      <c r="AB4408" s="36">
        <f t="shared" si="2064"/>
        <v>14</v>
      </c>
      <c r="AC4408" s="37">
        <f t="shared" si="2065"/>
        <v>27</v>
      </c>
      <c r="AD4408" s="37">
        <f t="shared" si="2066"/>
        <v>15</v>
      </c>
      <c r="AE4408" s="37">
        <f t="shared" si="2067"/>
        <v>19</v>
      </c>
      <c r="AF4408" s="37">
        <f t="shared" si="2068"/>
        <v>6</v>
      </c>
      <c r="AG4408" s="37">
        <f t="shared" si="2069"/>
        <v>13</v>
      </c>
      <c r="AH4408" s="37">
        <f t="shared" si="2070"/>
        <v>28</v>
      </c>
      <c r="AI4408" s="32"/>
      <c r="AL4408" s="8"/>
      <c r="AM4408" s="9"/>
      <c r="AN4408" s="5"/>
      <c r="AO4408" s="8"/>
      <c r="AP4408" s="9"/>
    </row>
    <row r="4409" spans="2:42" ht="15.75" x14ac:dyDescent="0.25">
      <c r="B4409" s="18">
        <v>17</v>
      </c>
      <c r="C4409" s="25"/>
      <c r="D4409" s="22" t="str">
        <f t="shared" si="2042"/>
        <v>L</v>
      </c>
      <c r="E4409" s="22">
        <f t="shared" si="2071"/>
        <v>-1</v>
      </c>
      <c r="F4409" s="21">
        <f t="shared" si="2043"/>
        <v>138</v>
      </c>
      <c r="G4409" s="46" t="str">
        <f t="shared" si="2044"/>
        <v>Bet</v>
      </c>
      <c r="H4409" s="41">
        <f t="shared" si="2045"/>
        <v>1</v>
      </c>
      <c r="I4409" s="22">
        <f t="shared" si="2046"/>
        <v>1</v>
      </c>
      <c r="J4409" s="87" t="str">
        <f t="shared" si="2047"/>
        <v/>
      </c>
      <c r="K4409" s="71">
        <f t="shared" si="2048"/>
        <v>27</v>
      </c>
      <c r="L4409" s="71" t="str">
        <f t="shared" si="2049"/>
        <v/>
      </c>
      <c r="M4409" s="71" t="str">
        <f t="shared" si="2050"/>
        <v/>
      </c>
      <c r="N4409" s="71" t="str">
        <f t="shared" si="2051"/>
        <v/>
      </c>
      <c r="O4409" s="71" t="str">
        <f t="shared" si="2052"/>
        <v/>
      </c>
      <c r="P4409" s="71" t="str">
        <f t="shared" si="2053"/>
        <v/>
      </c>
      <c r="Q4409" s="71">
        <f t="shared" si="2054"/>
        <v>27</v>
      </c>
      <c r="R4409" s="71" t="str">
        <f t="shared" si="2055"/>
        <v/>
      </c>
      <c r="S4409" s="71" t="str">
        <f t="shared" si="2056"/>
        <v/>
      </c>
      <c r="T4409" s="71" t="str">
        <f t="shared" si="2057"/>
        <v/>
      </c>
      <c r="U4409" s="88" t="str">
        <f t="shared" si="2058"/>
        <v/>
      </c>
      <c r="V4409" s="22"/>
      <c r="W4409" s="36">
        <f t="shared" si="2059"/>
        <v>17</v>
      </c>
      <c r="X4409" s="36">
        <f t="shared" si="2060"/>
        <v>27</v>
      </c>
      <c r="Y4409" s="36">
        <f t="shared" si="2061"/>
        <v>29</v>
      </c>
      <c r="Z4409" s="36">
        <f t="shared" si="2062"/>
        <v>1</v>
      </c>
      <c r="AA4409" s="36">
        <f t="shared" si="2063"/>
        <v>26</v>
      </c>
      <c r="AB4409" s="36">
        <f t="shared" si="2064"/>
        <v>32</v>
      </c>
      <c r="AC4409" s="37">
        <f t="shared" si="2065"/>
        <v>14</v>
      </c>
      <c r="AD4409" s="37">
        <f t="shared" si="2066"/>
        <v>27</v>
      </c>
      <c r="AE4409" s="37">
        <f t="shared" si="2067"/>
        <v>15</v>
      </c>
      <c r="AF4409" s="37">
        <f t="shared" si="2068"/>
        <v>19</v>
      </c>
      <c r="AG4409" s="37">
        <f t="shared" si="2069"/>
        <v>6</v>
      </c>
      <c r="AH4409" s="37">
        <f t="shared" si="2070"/>
        <v>13</v>
      </c>
      <c r="AI4409" s="32"/>
      <c r="AL4409" s="8"/>
      <c r="AM4409" s="9"/>
      <c r="AN4409" s="5"/>
      <c r="AO4409" s="8"/>
      <c r="AP4409" s="9"/>
    </row>
    <row r="4410" spans="2:42" x14ac:dyDescent="0.25">
      <c r="B4410" s="18">
        <v>34</v>
      </c>
      <c r="C4410" s="25"/>
      <c r="D4410" s="22" t="str">
        <f t="shared" si="2042"/>
        <v>L</v>
      </c>
      <c r="E4410" s="22">
        <f t="shared" si="2071"/>
        <v>-1</v>
      </c>
      <c r="F4410" s="21">
        <f t="shared" si="2043"/>
        <v>137</v>
      </c>
      <c r="G4410" s="46" t="str">
        <f t="shared" si="2044"/>
        <v>Bet</v>
      </c>
      <c r="H4410" s="41">
        <f t="shared" si="2045"/>
        <v>1</v>
      </c>
      <c r="I4410" s="22">
        <f t="shared" si="2046"/>
        <v>1</v>
      </c>
      <c r="J4410" s="87" t="str">
        <f t="shared" si="2047"/>
        <v/>
      </c>
      <c r="K4410" s="71" t="str">
        <f t="shared" si="2048"/>
        <v/>
      </c>
      <c r="L4410" s="71">
        <f t="shared" si="2049"/>
        <v>27</v>
      </c>
      <c r="M4410" s="71" t="str">
        <f t="shared" si="2050"/>
        <v/>
      </c>
      <c r="N4410" s="71" t="str">
        <f t="shared" si="2051"/>
        <v/>
      </c>
      <c r="O4410" s="71" t="str">
        <f t="shared" si="2052"/>
        <v/>
      </c>
      <c r="P4410" s="71" t="str">
        <f t="shared" si="2053"/>
        <v/>
      </c>
      <c r="Q4410" s="71" t="str">
        <f t="shared" si="2054"/>
        <v/>
      </c>
      <c r="R4410" s="71">
        <f t="shared" si="2055"/>
        <v>27</v>
      </c>
      <c r="S4410" s="71" t="str">
        <f t="shared" si="2056"/>
        <v/>
      </c>
      <c r="T4410" s="71" t="str">
        <f t="shared" si="2057"/>
        <v/>
      </c>
      <c r="U4410" s="88" t="str">
        <f t="shared" si="2058"/>
        <v/>
      </c>
      <c r="V4410" s="22"/>
      <c r="W4410" s="36">
        <f t="shared" si="2059"/>
        <v>34</v>
      </c>
      <c r="X4410" s="36">
        <f t="shared" si="2060"/>
        <v>17</v>
      </c>
      <c r="Y4410" s="36">
        <f t="shared" si="2061"/>
        <v>27</v>
      </c>
      <c r="Z4410" s="36">
        <f t="shared" si="2062"/>
        <v>29</v>
      </c>
      <c r="AA4410" s="36">
        <f t="shared" si="2063"/>
        <v>1</v>
      </c>
      <c r="AB4410" s="36">
        <f t="shared" si="2064"/>
        <v>26</v>
      </c>
      <c r="AC4410" s="37">
        <f t="shared" si="2065"/>
        <v>32</v>
      </c>
      <c r="AD4410" s="37">
        <f t="shared" si="2066"/>
        <v>14</v>
      </c>
      <c r="AE4410" s="37">
        <f t="shared" si="2067"/>
        <v>27</v>
      </c>
      <c r="AF4410" s="37">
        <f t="shared" si="2068"/>
        <v>15</v>
      </c>
      <c r="AG4410" s="37">
        <f t="shared" si="2069"/>
        <v>19</v>
      </c>
      <c r="AH4410" s="37">
        <f t="shared" si="2070"/>
        <v>6</v>
      </c>
      <c r="AI4410" s="32"/>
      <c r="AL4410" s="5"/>
      <c r="AM4410" s="5"/>
      <c r="AN4410" s="5"/>
      <c r="AO4410" s="5"/>
      <c r="AP4410" s="5"/>
    </row>
    <row r="4411" spans="2:42" ht="15.75" x14ac:dyDescent="0.25">
      <c r="B4411" s="18">
        <v>33</v>
      </c>
      <c r="C4411" s="25"/>
      <c r="D4411" s="22" t="str">
        <f t="shared" si="2042"/>
        <v>L</v>
      </c>
      <c r="E4411" s="22">
        <f t="shared" si="2071"/>
        <v>-1</v>
      </c>
      <c r="F4411" s="21">
        <f t="shared" si="2043"/>
        <v>136</v>
      </c>
      <c r="G4411" s="46" t="str">
        <f t="shared" si="2044"/>
        <v>Bet</v>
      </c>
      <c r="H4411" s="41">
        <f t="shared" si="2045"/>
        <v>1</v>
      </c>
      <c r="I4411" s="22">
        <f t="shared" si="2046"/>
        <v>1</v>
      </c>
      <c r="J4411" s="87" t="str">
        <f t="shared" si="2047"/>
        <v/>
      </c>
      <c r="K4411" s="71" t="str">
        <f t="shared" si="2048"/>
        <v/>
      </c>
      <c r="L4411" s="71" t="str">
        <f t="shared" si="2049"/>
        <v/>
      </c>
      <c r="M4411" s="71">
        <f t="shared" si="2050"/>
        <v>27</v>
      </c>
      <c r="N4411" s="71" t="str">
        <f t="shared" si="2051"/>
        <v/>
      </c>
      <c r="O4411" s="71" t="str">
        <f t="shared" si="2052"/>
        <v/>
      </c>
      <c r="P4411" s="71" t="str">
        <f t="shared" si="2053"/>
        <v/>
      </c>
      <c r="Q4411" s="71" t="str">
        <f t="shared" si="2054"/>
        <v/>
      </c>
      <c r="R4411" s="71" t="str">
        <f t="shared" si="2055"/>
        <v/>
      </c>
      <c r="S4411" s="71">
        <f t="shared" si="2056"/>
        <v>27</v>
      </c>
      <c r="T4411" s="71" t="str">
        <f t="shared" si="2057"/>
        <v/>
      </c>
      <c r="U4411" s="88" t="str">
        <f t="shared" si="2058"/>
        <v/>
      </c>
      <c r="V4411" s="22"/>
      <c r="W4411" s="36">
        <f t="shared" si="2059"/>
        <v>33</v>
      </c>
      <c r="X4411" s="36">
        <f t="shared" si="2060"/>
        <v>34</v>
      </c>
      <c r="Y4411" s="36">
        <f t="shared" si="2061"/>
        <v>17</v>
      </c>
      <c r="Z4411" s="36">
        <f t="shared" si="2062"/>
        <v>27</v>
      </c>
      <c r="AA4411" s="36">
        <f t="shared" si="2063"/>
        <v>29</v>
      </c>
      <c r="AB4411" s="36">
        <f t="shared" si="2064"/>
        <v>1</v>
      </c>
      <c r="AC4411" s="37">
        <f t="shared" si="2065"/>
        <v>26</v>
      </c>
      <c r="AD4411" s="37">
        <f t="shared" si="2066"/>
        <v>32</v>
      </c>
      <c r="AE4411" s="37">
        <f t="shared" si="2067"/>
        <v>14</v>
      </c>
      <c r="AF4411" s="37">
        <f t="shared" si="2068"/>
        <v>27</v>
      </c>
      <c r="AG4411" s="37">
        <f t="shared" si="2069"/>
        <v>15</v>
      </c>
      <c r="AH4411" s="37">
        <f t="shared" si="2070"/>
        <v>19</v>
      </c>
      <c r="AI4411" s="32"/>
      <c r="AL4411" s="8"/>
      <c r="AM4411" s="9"/>
      <c r="AN4411" s="5"/>
      <c r="AO4411" s="5"/>
      <c r="AP4411" s="5"/>
    </row>
    <row r="4412" spans="2:42" ht="15.75" x14ac:dyDescent="0.25">
      <c r="B4412" s="18">
        <v>13</v>
      </c>
      <c r="C4412" s="25"/>
      <c r="D4412" s="22" t="str">
        <f t="shared" si="2042"/>
        <v>L</v>
      </c>
      <c r="E4412" s="22">
        <f t="shared" si="2071"/>
        <v>-1</v>
      </c>
      <c r="F4412" s="21">
        <f t="shared" si="2043"/>
        <v>135</v>
      </c>
      <c r="G4412" s="46" t="str">
        <f t="shared" si="2044"/>
        <v>Bet</v>
      </c>
      <c r="H4412" s="41">
        <f t="shared" si="2045"/>
        <v>1</v>
      </c>
      <c r="I4412" s="22">
        <f t="shared" si="2046"/>
        <v>1</v>
      </c>
      <c r="J4412" s="87" t="str">
        <f t="shared" si="2047"/>
        <v/>
      </c>
      <c r="K4412" s="71" t="str">
        <f t="shared" si="2048"/>
        <v/>
      </c>
      <c r="L4412" s="71" t="str">
        <f t="shared" si="2049"/>
        <v/>
      </c>
      <c r="M4412" s="71" t="str">
        <f t="shared" si="2050"/>
        <v/>
      </c>
      <c r="N4412" s="71">
        <f t="shared" si="2051"/>
        <v>27</v>
      </c>
      <c r="O4412" s="71" t="str">
        <f t="shared" si="2052"/>
        <v/>
      </c>
      <c r="P4412" s="71" t="str">
        <f t="shared" si="2053"/>
        <v/>
      </c>
      <c r="Q4412" s="71" t="str">
        <f t="shared" si="2054"/>
        <v/>
      </c>
      <c r="R4412" s="71" t="str">
        <f t="shared" si="2055"/>
        <v/>
      </c>
      <c r="S4412" s="71" t="str">
        <f t="shared" si="2056"/>
        <v/>
      </c>
      <c r="T4412" s="71">
        <f t="shared" si="2057"/>
        <v>27</v>
      </c>
      <c r="U4412" s="88" t="str">
        <f t="shared" si="2058"/>
        <v/>
      </c>
      <c r="V4412" s="22"/>
      <c r="W4412" s="36">
        <f t="shared" si="2059"/>
        <v>13</v>
      </c>
      <c r="X4412" s="36">
        <f t="shared" si="2060"/>
        <v>33</v>
      </c>
      <c r="Y4412" s="36">
        <f t="shared" si="2061"/>
        <v>34</v>
      </c>
      <c r="Z4412" s="36">
        <f t="shared" si="2062"/>
        <v>17</v>
      </c>
      <c r="AA4412" s="36">
        <f t="shared" si="2063"/>
        <v>27</v>
      </c>
      <c r="AB4412" s="36">
        <f t="shared" si="2064"/>
        <v>29</v>
      </c>
      <c r="AC4412" s="37">
        <f t="shared" si="2065"/>
        <v>1</v>
      </c>
      <c r="AD4412" s="37">
        <f t="shared" si="2066"/>
        <v>26</v>
      </c>
      <c r="AE4412" s="37">
        <f t="shared" si="2067"/>
        <v>32</v>
      </c>
      <c r="AF4412" s="37">
        <f t="shared" si="2068"/>
        <v>14</v>
      </c>
      <c r="AG4412" s="37">
        <f t="shared" si="2069"/>
        <v>27</v>
      </c>
      <c r="AH4412" s="37">
        <f t="shared" si="2070"/>
        <v>15</v>
      </c>
      <c r="AI4412" s="32"/>
      <c r="AL4412" s="8"/>
      <c r="AM4412" s="9"/>
      <c r="AN4412" s="5"/>
      <c r="AO4412" s="5"/>
      <c r="AP4412" s="5"/>
    </row>
    <row r="4413" spans="2:42" x14ac:dyDescent="0.25">
      <c r="B4413" s="18">
        <v>3</v>
      </c>
      <c r="C4413" s="25"/>
      <c r="D4413" s="22" t="str">
        <f t="shared" si="2042"/>
        <v>L</v>
      </c>
      <c r="E4413" s="22">
        <f t="shared" si="2071"/>
        <v>-1</v>
      </c>
      <c r="F4413" s="21">
        <f t="shared" si="2043"/>
        <v>134</v>
      </c>
      <c r="G4413" s="46" t="str">
        <f t="shared" si="2044"/>
        <v>Bet</v>
      </c>
      <c r="H4413" s="41">
        <f t="shared" si="2045"/>
        <v>1</v>
      </c>
      <c r="I4413" s="22">
        <f t="shared" si="2046"/>
        <v>1</v>
      </c>
      <c r="J4413" s="87" t="str">
        <f t="shared" si="2047"/>
        <v/>
      </c>
      <c r="K4413" s="71" t="str">
        <f t="shared" si="2048"/>
        <v/>
      </c>
      <c r="L4413" s="71" t="str">
        <f t="shared" si="2049"/>
        <v/>
      </c>
      <c r="M4413" s="71" t="str">
        <f t="shared" si="2050"/>
        <v/>
      </c>
      <c r="N4413" s="71" t="str">
        <f t="shared" si="2051"/>
        <v/>
      </c>
      <c r="O4413" s="71">
        <f t="shared" si="2052"/>
        <v>27</v>
      </c>
      <c r="P4413" s="71" t="str">
        <f t="shared" si="2053"/>
        <v/>
      </c>
      <c r="Q4413" s="71" t="str">
        <f t="shared" si="2054"/>
        <v/>
      </c>
      <c r="R4413" s="71" t="str">
        <f t="shared" si="2055"/>
        <v/>
      </c>
      <c r="S4413" s="71" t="str">
        <f t="shared" si="2056"/>
        <v/>
      </c>
      <c r="T4413" s="71" t="str">
        <f t="shared" si="2057"/>
        <v/>
      </c>
      <c r="U4413" s="88">
        <f t="shared" si="2058"/>
        <v>27</v>
      </c>
      <c r="V4413" s="22"/>
      <c r="W4413" s="36">
        <f t="shared" si="2059"/>
        <v>3</v>
      </c>
      <c r="X4413" s="36">
        <f t="shared" si="2060"/>
        <v>13</v>
      </c>
      <c r="Y4413" s="36">
        <f t="shared" si="2061"/>
        <v>33</v>
      </c>
      <c r="Z4413" s="36">
        <f t="shared" si="2062"/>
        <v>34</v>
      </c>
      <c r="AA4413" s="36">
        <f t="shared" si="2063"/>
        <v>17</v>
      </c>
      <c r="AB4413" s="36">
        <f t="shared" si="2064"/>
        <v>27</v>
      </c>
      <c r="AC4413" s="37">
        <f t="shared" si="2065"/>
        <v>29</v>
      </c>
      <c r="AD4413" s="37">
        <f t="shared" si="2066"/>
        <v>1</v>
      </c>
      <c r="AE4413" s="37">
        <f t="shared" si="2067"/>
        <v>26</v>
      </c>
      <c r="AF4413" s="37">
        <f t="shared" si="2068"/>
        <v>32</v>
      </c>
      <c r="AG4413" s="37">
        <f t="shared" si="2069"/>
        <v>14</v>
      </c>
      <c r="AH4413" s="37">
        <f t="shared" si="2070"/>
        <v>27</v>
      </c>
      <c r="AI4413" s="32"/>
      <c r="AL4413" s="5"/>
      <c r="AM4413" s="5"/>
      <c r="AN4413" s="5"/>
      <c r="AO4413" s="5"/>
      <c r="AP4413" s="5"/>
    </row>
    <row r="4414" spans="2:42" x14ac:dyDescent="0.25">
      <c r="B4414" s="18">
        <v>9</v>
      </c>
      <c r="C4414" s="25"/>
      <c r="D4414" s="22" t="str">
        <f t="shared" si="2042"/>
        <v>NB</v>
      </c>
      <c r="E4414" s="22">
        <f t="shared" si="2071"/>
        <v>0</v>
      </c>
      <c r="F4414" s="21">
        <f t="shared" si="2043"/>
        <v>134</v>
      </c>
      <c r="G4414" s="46" t="str">
        <f t="shared" si="2044"/>
        <v/>
      </c>
      <c r="H4414" s="41">
        <f t="shared" si="2045"/>
        <v>0</v>
      </c>
      <c r="I4414" s="22">
        <f t="shared" si="2046"/>
        <v>0</v>
      </c>
      <c r="J4414" s="87" t="str">
        <f t="shared" si="2047"/>
        <v/>
      </c>
      <c r="K4414" s="71" t="str">
        <f t="shared" si="2048"/>
        <v/>
      </c>
      <c r="L4414" s="71" t="str">
        <f t="shared" si="2049"/>
        <v/>
      </c>
      <c r="M4414" s="71" t="str">
        <f t="shared" si="2050"/>
        <v/>
      </c>
      <c r="N4414" s="71" t="str">
        <f t="shared" si="2051"/>
        <v/>
      </c>
      <c r="O4414" s="71" t="str">
        <f t="shared" si="2052"/>
        <v/>
      </c>
      <c r="P4414" s="71" t="str">
        <f t="shared" si="2053"/>
        <v/>
      </c>
      <c r="Q4414" s="71" t="str">
        <f t="shared" si="2054"/>
        <v/>
      </c>
      <c r="R4414" s="71" t="str">
        <f t="shared" si="2055"/>
        <v/>
      </c>
      <c r="S4414" s="71" t="str">
        <f t="shared" si="2056"/>
        <v/>
      </c>
      <c r="T4414" s="71" t="str">
        <f t="shared" si="2057"/>
        <v/>
      </c>
      <c r="U4414" s="88" t="str">
        <f t="shared" si="2058"/>
        <v/>
      </c>
      <c r="V4414" s="22"/>
      <c r="W4414" s="36">
        <f t="shared" si="2059"/>
        <v>9</v>
      </c>
      <c r="X4414" s="36">
        <f t="shared" si="2060"/>
        <v>3</v>
      </c>
      <c r="Y4414" s="36">
        <f t="shared" si="2061"/>
        <v>13</v>
      </c>
      <c r="Z4414" s="36">
        <f t="shared" si="2062"/>
        <v>33</v>
      </c>
      <c r="AA4414" s="36">
        <f t="shared" si="2063"/>
        <v>34</v>
      </c>
      <c r="AB4414" s="36">
        <f t="shared" si="2064"/>
        <v>17</v>
      </c>
      <c r="AC4414" s="37">
        <f t="shared" si="2065"/>
        <v>27</v>
      </c>
      <c r="AD4414" s="37">
        <f t="shared" si="2066"/>
        <v>29</v>
      </c>
      <c r="AE4414" s="37">
        <f t="shared" si="2067"/>
        <v>1</v>
      </c>
      <c r="AF4414" s="37">
        <f t="shared" si="2068"/>
        <v>26</v>
      </c>
      <c r="AG4414" s="37">
        <f t="shared" si="2069"/>
        <v>32</v>
      </c>
      <c r="AH4414" s="37">
        <f t="shared" si="2070"/>
        <v>14</v>
      </c>
      <c r="AI4414" s="32"/>
      <c r="AL4414" s="6"/>
      <c r="AM4414" s="6"/>
      <c r="AN4414" s="5"/>
      <c r="AO4414" s="5"/>
      <c r="AP4414" s="5"/>
    </row>
    <row r="4415" spans="2:42" ht="15.75" customHeight="1" x14ac:dyDescent="0.25">
      <c r="B4415" s="18">
        <v>21</v>
      </c>
      <c r="C4415" s="25"/>
      <c r="D4415" s="22" t="str">
        <f t="shared" si="2042"/>
        <v>NB</v>
      </c>
      <c r="E4415" s="22">
        <f t="shared" si="2071"/>
        <v>0</v>
      </c>
      <c r="F4415" s="21">
        <f t="shared" si="2043"/>
        <v>134</v>
      </c>
      <c r="G4415" s="46" t="str">
        <f t="shared" si="2044"/>
        <v/>
      </c>
      <c r="H4415" s="41">
        <f t="shared" si="2045"/>
        <v>0</v>
      </c>
      <c r="I4415" s="22">
        <f t="shared" si="2046"/>
        <v>0</v>
      </c>
      <c r="J4415" s="87" t="str">
        <f t="shared" si="2047"/>
        <v/>
      </c>
      <c r="K4415" s="71" t="str">
        <f t="shared" si="2048"/>
        <v/>
      </c>
      <c r="L4415" s="71" t="str">
        <f t="shared" si="2049"/>
        <v/>
      </c>
      <c r="M4415" s="71" t="str">
        <f t="shared" si="2050"/>
        <v/>
      </c>
      <c r="N4415" s="71" t="str">
        <f t="shared" si="2051"/>
        <v/>
      </c>
      <c r="O4415" s="71" t="str">
        <f t="shared" si="2052"/>
        <v/>
      </c>
      <c r="P4415" s="71" t="str">
        <f t="shared" si="2053"/>
        <v/>
      </c>
      <c r="Q4415" s="71" t="str">
        <f t="shared" si="2054"/>
        <v/>
      </c>
      <c r="R4415" s="71" t="str">
        <f t="shared" si="2055"/>
        <v/>
      </c>
      <c r="S4415" s="71" t="str">
        <f t="shared" si="2056"/>
        <v/>
      </c>
      <c r="T4415" s="71" t="str">
        <f t="shared" si="2057"/>
        <v/>
      </c>
      <c r="U4415" s="88" t="str">
        <f t="shared" si="2058"/>
        <v/>
      </c>
      <c r="V4415" s="22"/>
      <c r="W4415" s="36">
        <f t="shared" si="2059"/>
        <v>21</v>
      </c>
      <c r="X4415" s="36">
        <f t="shared" si="2060"/>
        <v>9</v>
      </c>
      <c r="Y4415" s="36">
        <f t="shared" si="2061"/>
        <v>3</v>
      </c>
      <c r="Z4415" s="36">
        <f t="shared" si="2062"/>
        <v>13</v>
      </c>
      <c r="AA4415" s="36">
        <f t="shared" si="2063"/>
        <v>33</v>
      </c>
      <c r="AB4415" s="36">
        <f t="shared" si="2064"/>
        <v>34</v>
      </c>
      <c r="AC4415" s="37">
        <f t="shared" si="2065"/>
        <v>17</v>
      </c>
      <c r="AD4415" s="37">
        <f t="shared" si="2066"/>
        <v>27</v>
      </c>
      <c r="AE4415" s="37">
        <f t="shared" si="2067"/>
        <v>29</v>
      </c>
      <c r="AF4415" s="37">
        <f t="shared" si="2068"/>
        <v>1</v>
      </c>
      <c r="AG4415" s="37">
        <f t="shared" si="2069"/>
        <v>26</v>
      </c>
      <c r="AH4415" s="37">
        <f t="shared" si="2070"/>
        <v>32</v>
      </c>
      <c r="AI4415" s="32"/>
      <c r="AL4415" s="6"/>
      <c r="AM4415" s="6"/>
      <c r="AN4415" s="5"/>
      <c r="AO4415" s="5"/>
      <c r="AP4415" s="5"/>
    </row>
    <row r="4416" spans="2:42" x14ac:dyDescent="0.25">
      <c r="B4416" s="18">
        <v>31</v>
      </c>
      <c r="C4416" s="25"/>
      <c r="D4416" s="22" t="str">
        <f t="shared" si="2042"/>
        <v>NB</v>
      </c>
      <c r="E4416" s="22">
        <f t="shared" si="2071"/>
        <v>0</v>
      </c>
      <c r="F4416" s="21">
        <f t="shared" si="2043"/>
        <v>134</v>
      </c>
      <c r="G4416" s="46" t="str">
        <f t="shared" si="2044"/>
        <v/>
      </c>
      <c r="H4416" s="41">
        <f t="shared" si="2045"/>
        <v>0</v>
      </c>
      <c r="I4416" s="22">
        <f t="shared" si="2046"/>
        <v>0</v>
      </c>
      <c r="J4416" s="87" t="str">
        <f t="shared" si="2047"/>
        <v/>
      </c>
      <c r="K4416" s="71" t="str">
        <f t="shared" si="2048"/>
        <v/>
      </c>
      <c r="L4416" s="71" t="str">
        <f t="shared" si="2049"/>
        <v/>
      </c>
      <c r="M4416" s="71" t="str">
        <f t="shared" si="2050"/>
        <v/>
      </c>
      <c r="N4416" s="71" t="str">
        <f t="shared" si="2051"/>
        <v/>
      </c>
      <c r="O4416" s="71" t="str">
        <f t="shared" si="2052"/>
        <v/>
      </c>
      <c r="P4416" s="71" t="str">
        <f t="shared" si="2053"/>
        <v/>
      </c>
      <c r="Q4416" s="71" t="str">
        <f t="shared" si="2054"/>
        <v/>
      </c>
      <c r="R4416" s="71" t="str">
        <f t="shared" si="2055"/>
        <v/>
      </c>
      <c r="S4416" s="71" t="str">
        <f t="shared" si="2056"/>
        <v/>
      </c>
      <c r="T4416" s="71" t="str">
        <f t="shared" si="2057"/>
        <v/>
      </c>
      <c r="U4416" s="88" t="str">
        <f t="shared" si="2058"/>
        <v/>
      </c>
      <c r="V4416" s="22"/>
      <c r="W4416" s="36">
        <f t="shared" si="2059"/>
        <v>31</v>
      </c>
      <c r="X4416" s="36">
        <f t="shared" si="2060"/>
        <v>21</v>
      </c>
      <c r="Y4416" s="36">
        <f t="shared" si="2061"/>
        <v>9</v>
      </c>
      <c r="Z4416" s="36">
        <f t="shared" si="2062"/>
        <v>3</v>
      </c>
      <c r="AA4416" s="36">
        <f t="shared" si="2063"/>
        <v>13</v>
      </c>
      <c r="AB4416" s="36">
        <f t="shared" si="2064"/>
        <v>33</v>
      </c>
      <c r="AC4416" s="37">
        <f t="shared" si="2065"/>
        <v>34</v>
      </c>
      <c r="AD4416" s="37">
        <f t="shared" si="2066"/>
        <v>17</v>
      </c>
      <c r="AE4416" s="37">
        <f t="shared" si="2067"/>
        <v>27</v>
      </c>
      <c r="AF4416" s="37">
        <f t="shared" si="2068"/>
        <v>29</v>
      </c>
      <c r="AG4416" s="37">
        <f t="shared" si="2069"/>
        <v>1</v>
      </c>
      <c r="AH4416" s="37">
        <f t="shared" si="2070"/>
        <v>26</v>
      </c>
      <c r="AI4416" s="32"/>
      <c r="AL4416" s="6"/>
      <c r="AM4416" s="6"/>
      <c r="AN4416" s="5"/>
      <c r="AO4416" s="5"/>
      <c r="AP4416" s="5"/>
    </row>
    <row r="4417" spans="2:23" x14ac:dyDescent="0.25">
      <c r="B4417" s="19">
        <v>1</v>
      </c>
      <c r="E4417" s="22">
        <f>IF(G4417="",0,IF(D4417="NB",0,IF(AND(D4417="L",G4417="Bet"),-1*H4417,IF(D4417="W",35-H4417))))</f>
        <v>0</v>
      </c>
      <c r="W4417" s="33">
        <f t="shared" si="2059"/>
        <v>1</v>
      </c>
    </row>
    <row r="4418" spans="2:23" x14ac:dyDescent="0.25">
      <c r="B4418" s="19">
        <v>25</v>
      </c>
    </row>
    <row r="4419" spans="2:23" x14ac:dyDescent="0.25">
      <c r="B4419" s="19">
        <v>2</v>
      </c>
    </row>
    <row r="4420" spans="2:23" x14ac:dyDescent="0.25">
      <c r="B4420" s="19">
        <v>19</v>
      </c>
    </row>
    <row r="4421" spans="2:23" x14ac:dyDescent="0.25">
      <c r="B4421" s="19">
        <v>1</v>
      </c>
    </row>
    <row r="4422" spans="2:23" x14ac:dyDescent="0.25">
      <c r="B4422" s="19">
        <v>16</v>
      </c>
    </row>
    <row r="4423" spans="2:23" x14ac:dyDescent="0.25">
      <c r="B4423" s="19">
        <v>31</v>
      </c>
    </row>
    <row r="4424" spans="2:23" x14ac:dyDescent="0.25">
      <c r="B4424" s="19">
        <v>28</v>
      </c>
    </row>
    <row r="4425" spans="2:23" x14ac:dyDescent="0.25">
      <c r="B4425" s="19">
        <v>11</v>
      </c>
    </row>
    <row r="4426" spans="2:23" x14ac:dyDescent="0.25">
      <c r="B4426" s="19">
        <v>28</v>
      </c>
    </row>
    <row r="4427" spans="2:23" x14ac:dyDescent="0.25">
      <c r="B4427" s="19">
        <v>16</v>
      </c>
    </row>
    <row r="4428" spans="2:23" x14ac:dyDescent="0.25">
      <c r="B4428" s="19">
        <v>4</v>
      </c>
    </row>
    <row r="4429" spans="2:23" x14ac:dyDescent="0.25">
      <c r="B4429" s="19">
        <v>22</v>
      </c>
    </row>
    <row r="4430" spans="2:23" x14ac:dyDescent="0.25">
      <c r="B4430" s="19">
        <v>15</v>
      </c>
    </row>
    <row r="4431" spans="2:23" x14ac:dyDescent="0.25">
      <c r="B4431" s="19">
        <v>31</v>
      </c>
    </row>
    <row r="4432" spans="2:23" x14ac:dyDescent="0.25">
      <c r="B4432" s="19">
        <v>9</v>
      </c>
    </row>
    <row r="4433" spans="2:2" x14ac:dyDescent="0.25">
      <c r="B4433" s="19">
        <v>7</v>
      </c>
    </row>
    <row r="4434" spans="2:2" x14ac:dyDescent="0.25">
      <c r="B4434" s="19">
        <v>1</v>
      </c>
    </row>
    <row r="4435" spans="2:2" x14ac:dyDescent="0.25">
      <c r="B4435" s="19">
        <v>11</v>
      </c>
    </row>
    <row r="4436" spans="2:2" x14ac:dyDescent="0.25">
      <c r="B4436" s="19">
        <v>24</v>
      </c>
    </row>
    <row r="4437" spans="2:2" x14ac:dyDescent="0.25">
      <c r="B4437" s="19">
        <v>14</v>
      </c>
    </row>
    <row r="4438" spans="2:2" x14ac:dyDescent="0.25">
      <c r="B4438" s="19">
        <v>29</v>
      </c>
    </row>
    <row r="4439" spans="2:2" x14ac:dyDescent="0.25">
      <c r="B4439" s="19">
        <v>3</v>
      </c>
    </row>
    <row r="4440" spans="2:2" x14ac:dyDescent="0.25">
      <c r="B4440" s="19">
        <v>0</v>
      </c>
    </row>
    <row r="4441" spans="2:2" x14ac:dyDescent="0.25">
      <c r="B4441" s="19">
        <v>25</v>
      </c>
    </row>
    <row r="4442" spans="2:2" x14ac:dyDescent="0.25">
      <c r="B4442" s="19">
        <v>31</v>
      </c>
    </row>
    <row r="4443" spans="2:2" x14ac:dyDescent="0.25">
      <c r="B4443" s="19">
        <v>6</v>
      </c>
    </row>
    <row r="4444" spans="2:2" x14ac:dyDescent="0.25">
      <c r="B4444" s="19">
        <v>19</v>
      </c>
    </row>
    <row r="4445" spans="2:2" x14ac:dyDescent="0.25">
      <c r="B4445" s="19">
        <v>4</v>
      </c>
    </row>
    <row r="4446" spans="2:2" x14ac:dyDescent="0.25">
      <c r="B4446" s="19">
        <v>8</v>
      </c>
    </row>
    <row r="4447" spans="2:2" x14ac:dyDescent="0.25">
      <c r="B4447" s="19">
        <v>19</v>
      </c>
    </row>
    <row r="4448" spans="2:2" x14ac:dyDescent="0.25">
      <c r="B4448" s="19">
        <v>13</v>
      </c>
    </row>
    <row r="4449" spans="2:2" x14ac:dyDescent="0.25">
      <c r="B4449" s="19">
        <v>19</v>
      </c>
    </row>
    <row r="4450" spans="2:2" x14ac:dyDescent="0.25">
      <c r="B4450" s="19">
        <v>5</v>
      </c>
    </row>
    <row r="4451" spans="2:2" x14ac:dyDescent="0.25">
      <c r="B4451" s="19">
        <v>36</v>
      </c>
    </row>
    <row r="4452" spans="2:2" x14ac:dyDescent="0.25">
      <c r="B4452" s="19">
        <v>9</v>
      </c>
    </row>
    <row r="4453" spans="2:2" x14ac:dyDescent="0.25">
      <c r="B4453" s="19">
        <v>1</v>
      </c>
    </row>
    <row r="4454" spans="2:2" x14ac:dyDescent="0.25">
      <c r="B4454" s="19">
        <v>11</v>
      </c>
    </row>
    <row r="4455" spans="2:2" x14ac:dyDescent="0.25">
      <c r="B4455" s="19">
        <v>28</v>
      </c>
    </row>
    <row r="4456" spans="2:2" x14ac:dyDescent="0.25">
      <c r="B4456" s="19">
        <v>9</v>
      </c>
    </row>
    <row r="4457" spans="2:2" x14ac:dyDescent="0.25">
      <c r="B4457" s="19">
        <v>0</v>
      </c>
    </row>
    <row r="4458" spans="2:2" x14ac:dyDescent="0.25">
      <c r="B4458" s="19">
        <v>13</v>
      </c>
    </row>
    <row r="4459" spans="2:2" x14ac:dyDescent="0.25">
      <c r="B4459" s="19">
        <v>12</v>
      </c>
    </row>
    <row r="4460" spans="2:2" x14ac:dyDescent="0.25">
      <c r="B4460" s="19">
        <v>27</v>
      </c>
    </row>
    <row r="4461" spans="2:2" x14ac:dyDescent="0.25">
      <c r="B4461" s="19">
        <v>36</v>
      </c>
    </row>
    <row r="4462" spans="2:2" x14ac:dyDescent="0.25">
      <c r="B4462" s="19">
        <v>0</v>
      </c>
    </row>
    <row r="4463" spans="2:2" x14ac:dyDescent="0.25">
      <c r="B4463" s="19">
        <v>0</v>
      </c>
    </row>
    <row r="4464" spans="2:2" x14ac:dyDescent="0.25">
      <c r="B4464" s="19">
        <v>11</v>
      </c>
    </row>
    <row r="4465" spans="2:2" x14ac:dyDescent="0.25">
      <c r="B4465" s="19">
        <v>6</v>
      </c>
    </row>
    <row r="4466" spans="2:2" x14ac:dyDescent="0.25">
      <c r="B4466" s="19">
        <v>18</v>
      </c>
    </row>
    <row r="4467" spans="2:2" x14ac:dyDescent="0.25">
      <c r="B4467" s="19">
        <v>2</v>
      </c>
    </row>
    <row r="4468" spans="2:2" x14ac:dyDescent="0.25">
      <c r="B4468" s="19">
        <v>35</v>
      </c>
    </row>
    <row r="4469" spans="2:2" x14ac:dyDescent="0.25">
      <c r="B4469" s="19">
        <v>6</v>
      </c>
    </row>
    <row r="4470" spans="2:2" x14ac:dyDescent="0.25">
      <c r="B4470" s="19">
        <v>11</v>
      </c>
    </row>
    <row r="4471" spans="2:2" x14ac:dyDescent="0.25">
      <c r="B4471" s="19">
        <v>29</v>
      </c>
    </row>
    <row r="4472" spans="2:2" x14ac:dyDescent="0.25">
      <c r="B4472" s="19">
        <v>33</v>
      </c>
    </row>
    <row r="4473" spans="2:2" x14ac:dyDescent="0.25">
      <c r="B4473" s="19">
        <v>29</v>
      </c>
    </row>
    <row r="4474" spans="2:2" x14ac:dyDescent="0.25">
      <c r="B4474" s="19">
        <v>8</v>
      </c>
    </row>
    <row r="4475" spans="2:2" x14ac:dyDescent="0.25">
      <c r="B4475" s="19">
        <v>17</v>
      </c>
    </row>
    <row r="4476" spans="2:2" x14ac:dyDescent="0.25">
      <c r="B4476" s="19">
        <v>23</v>
      </c>
    </row>
    <row r="4477" spans="2:2" x14ac:dyDescent="0.25">
      <c r="B4477" s="19">
        <v>25</v>
      </c>
    </row>
    <row r="4478" spans="2:2" x14ac:dyDescent="0.25">
      <c r="B4478" s="19">
        <v>15</v>
      </c>
    </row>
    <row r="4479" spans="2:2" x14ac:dyDescent="0.25">
      <c r="B4479" s="19">
        <v>1</v>
      </c>
    </row>
    <row r="4480" spans="2:2" x14ac:dyDescent="0.25">
      <c r="B4480" s="19">
        <v>24</v>
      </c>
    </row>
    <row r="4481" spans="2:2" x14ac:dyDescent="0.25">
      <c r="B4481" s="19">
        <v>1</v>
      </c>
    </row>
    <row r="4482" spans="2:2" x14ac:dyDescent="0.25">
      <c r="B4482" s="19">
        <v>3</v>
      </c>
    </row>
    <row r="4483" spans="2:2" x14ac:dyDescent="0.25">
      <c r="B4483" s="19">
        <v>10</v>
      </c>
    </row>
    <row r="4484" spans="2:2" x14ac:dyDescent="0.25">
      <c r="B4484" s="19">
        <v>18</v>
      </c>
    </row>
    <row r="4485" spans="2:2" x14ac:dyDescent="0.25">
      <c r="B4485" s="19">
        <v>7</v>
      </c>
    </row>
    <row r="4486" spans="2:2" x14ac:dyDescent="0.25">
      <c r="B4486" s="19">
        <v>4</v>
      </c>
    </row>
    <row r="4487" spans="2:2" x14ac:dyDescent="0.25">
      <c r="B4487" s="19">
        <v>22</v>
      </c>
    </row>
    <row r="4488" spans="2:2" x14ac:dyDescent="0.25">
      <c r="B4488" s="19">
        <v>21</v>
      </c>
    </row>
    <row r="4489" spans="2:2" x14ac:dyDescent="0.25">
      <c r="B4489" s="19">
        <v>5</v>
      </c>
    </row>
    <row r="4490" spans="2:2" x14ac:dyDescent="0.25">
      <c r="B4490" s="19">
        <v>0</v>
      </c>
    </row>
    <row r="4491" spans="2:2" x14ac:dyDescent="0.25">
      <c r="B4491" s="19">
        <v>4</v>
      </c>
    </row>
    <row r="4492" spans="2:2" x14ac:dyDescent="0.25">
      <c r="B4492" s="19">
        <v>34</v>
      </c>
    </row>
    <row r="4493" spans="2:2" x14ac:dyDescent="0.25">
      <c r="B4493" s="19">
        <v>8</v>
      </c>
    </row>
    <row r="4494" spans="2:2" x14ac:dyDescent="0.25">
      <c r="B4494" s="19">
        <v>2</v>
      </c>
    </row>
    <row r="4495" spans="2:2" x14ac:dyDescent="0.25">
      <c r="B4495" s="19">
        <v>1</v>
      </c>
    </row>
    <row r="4496" spans="2:2" x14ac:dyDescent="0.25">
      <c r="B4496" s="19">
        <v>31</v>
      </c>
    </row>
    <row r="4497" spans="2:2" x14ac:dyDescent="0.25">
      <c r="B4497" s="19">
        <v>29</v>
      </c>
    </row>
    <row r="4498" spans="2:2" x14ac:dyDescent="0.25">
      <c r="B4498" s="19">
        <v>25</v>
      </c>
    </row>
    <row r="4499" spans="2:2" x14ac:dyDescent="0.25">
      <c r="B4499" s="19">
        <v>25</v>
      </c>
    </row>
    <row r="4500" spans="2:2" x14ac:dyDescent="0.25">
      <c r="B4500" s="19">
        <v>11</v>
      </c>
    </row>
    <row r="4501" spans="2:2" x14ac:dyDescent="0.25">
      <c r="B4501" s="19">
        <v>30</v>
      </c>
    </row>
    <row r="4502" spans="2:2" x14ac:dyDescent="0.25">
      <c r="B4502" s="19">
        <v>35</v>
      </c>
    </row>
    <row r="4503" spans="2:2" x14ac:dyDescent="0.25">
      <c r="B4503" s="19">
        <v>27</v>
      </c>
    </row>
    <row r="4504" spans="2:2" x14ac:dyDescent="0.25">
      <c r="B4504" s="19">
        <v>14</v>
      </c>
    </row>
    <row r="4505" spans="2:2" x14ac:dyDescent="0.25">
      <c r="B4505" s="19">
        <v>25</v>
      </c>
    </row>
    <row r="4506" spans="2:2" x14ac:dyDescent="0.25">
      <c r="B4506" s="19">
        <v>5</v>
      </c>
    </row>
    <row r="4507" spans="2:2" x14ac:dyDescent="0.25">
      <c r="B4507" s="19">
        <v>17</v>
      </c>
    </row>
    <row r="4508" spans="2:2" x14ac:dyDescent="0.25">
      <c r="B4508" s="19">
        <v>13</v>
      </c>
    </row>
    <row r="4509" spans="2:2" x14ac:dyDescent="0.25">
      <c r="B4509" s="19">
        <v>23</v>
      </c>
    </row>
    <row r="4510" spans="2:2" x14ac:dyDescent="0.25">
      <c r="B4510" s="19">
        <v>24</v>
      </c>
    </row>
    <row r="4511" spans="2:2" x14ac:dyDescent="0.25">
      <c r="B4511" s="19">
        <v>0</v>
      </c>
    </row>
    <row r="4512" spans="2:2" x14ac:dyDescent="0.25">
      <c r="B4512" s="19">
        <v>11</v>
      </c>
    </row>
    <row r="4513" spans="2:2" x14ac:dyDescent="0.25">
      <c r="B4513" s="19">
        <v>15</v>
      </c>
    </row>
    <row r="4514" spans="2:2" x14ac:dyDescent="0.25">
      <c r="B4514" s="19">
        <v>35</v>
      </c>
    </row>
    <row r="4515" spans="2:2" x14ac:dyDescent="0.25">
      <c r="B4515" s="19">
        <v>12</v>
      </c>
    </row>
    <row r="4516" spans="2:2" x14ac:dyDescent="0.25">
      <c r="B4516" s="19">
        <v>29</v>
      </c>
    </row>
    <row r="4517" spans="2:2" x14ac:dyDescent="0.25">
      <c r="B4517" s="19">
        <v>10</v>
      </c>
    </row>
    <row r="4518" spans="2:2" x14ac:dyDescent="0.25">
      <c r="B4518" s="19">
        <v>15</v>
      </c>
    </row>
    <row r="4519" spans="2:2" x14ac:dyDescent="0.25">
      <c r="B4519" s="19">
        <v>25</v>
      </c>
    </row>
    <row r="4520" spans="2:2" x14ac:dyDescent="0.25">
      <c r="B4520" s="19">
        <v>12</v>
      </c>
    </row>
    <row r="4521" spans="2:2" x14ac:dyDescent="0.25">
      <c r="B4521" s="19">
        <v>7</v>
      </c>
    </row>
    <row r="4522" spans="2:2" x14ac:dyDescent="0.25">
      <c r="B4522" s="19">
        <v>29</v>
      </c>
    </row>
    <row r="4523" spans="2:2" x14ac:dyDescent="0.25">
      <c r="B4523" s="19">
        <v>17</v>
      </c>
    </row>
    <row r="4524" spans="2:2" x14ac:dyDescent="0.25">
      <c r="B4524" s="19">
        <v>32</v>
      </c>
    </row>
    <row r="4525" spans="2:2" x14ac:dyDescent="0.25">
      <c r="B4525" s="19">
        <v>24</v>
      </c>
    </row>
    <row r="4526" spans="2:2" x14ac:dyDescent="0.25">
      <c r="B4526" s="19">
        <v>16</v>
      </c>
    </row>
    <row r="4527" spans="2:2" x14ac:dyDescent="0.25">
      <c r="B4527" s="19">
        <v>29</v>
      </c>
    </row>
    <row r="4528" spans="2:2" x14ac:dyDescent="0.25">
      <c r="B4528" s="19">
        <v>4</v>
      </c>
    </row>
    <row r="4529" spans="2:2" x14ac:dyDescent="0.25">
      <c r="B4529" s="19">
        <v>10</v>
      </c>
    </row>
    <row r="4530" spans="2:2" x14ac:dyDescent="0.25">
      <c r="B4530" s="19">
        <v>23</v>
      </c>
    </row>
    <row r="4531" spans="2:2" x14ac:dyDescent="0.25">
      <c r="B4531" s="19">
        <v>13</v>
      </c>
    </row>
    <row r="4532" spans="2:2" x14ac:dyDescent="0.25">
      <c r="B4532" s="19">
        <v>9</v>
      </c>
    </row>
    <row r="4533" spans="2:2" x14ac:dyDescent="0.25">
      <c r="B4533" s="19">
        <v>36</v>
      </c>
    </row>
    <row r="4534" spans="2:2" x14ac:dyDescent="0.25">
      <c r="B4534" s="19">
        <v>24</v>
      </c>
    </row>
    <row r="4535" spans="2:2" x14ac:dyDescent="0.25">
      <c r="B4535" s="19">
        <v>9</v>
      </c>
    </row>
    <row r="4536" spans="2:2" x14ac:dyDescent="0.25">
      <c r="B4536" s="19">
        <v>16</v>
      </c>
    </row>
    <row r="4537" spans="2:2" x14ac:dyDescent="0.25">
      <c r="B4537" s="19">
        <v>0</v>
      </c>
    </row>
    <row r="4538" spans="2:2" x14ac:dyDescent="0.25">
      <c r="B4538" s="19">
        <v>24</v>
      </c>
    </row>
    <row r="4539" spans="2:2" x14ac:dyDescent="0.25">
      <c r="B4539" s="19">
        <v>16</v>
      </c>
    </row>
    <row r="4540" spans="2:2" x14ac:dyDescent="0.25">
      <c r="B4540" s="19">
        <v>5</v>
      </c>
    </row>
    <row r="4541" spans="2:2" x14ac:dyDescent="0.25">
      <c r="B4541" s="19">
        <v>1</v>
      </c>
    </row>
    <row r="4542" spans="2:2" x14ac:dyDescent="0.25">
      <c r="B4542" s="19">
        <v>4</v>
      </c>
    </row>
    <row r="4543" spans="2:2" x14ac:dyDescent="0.25">
      <c r="B4543" s="19">
        <v>21</v>
      </c>
    </row>
    <row r="4544" spans="2:2" x14ac:dyDescent="0.25">
      <c r="B4544" s="19">
        <v>27</v>
      </c>
    </row>
    <row r="4545" spans="2:2" x14ac:dyDescent="0.25">
      <c r="B4545" s="19">
        <v>31</v>
      </c>
    </row>
    <row r="4546" spans="2:2" x14ac:dyDescent="0.25">
      <c r="B4546" s="19">
        <v>24</v>
      </c>
    </row>
    <row r="4547" spans="2:2" x14ac:dyDescent="0.25">
      <c r="B4547" s="19">
        <v>3</v>
      </c>
    </row>
    <row r="4548" spans="2:2" x14ac:dyDescent="0.25">
      <c r="B4548" s="19">
        <v>20</v>
      </c>
    </row>
    <row r="4549" spans="2:2" x14ac:dyDescent="0.25">
      <c r="B4549" s="19">
        <v>15</v>
      </c>
    </row>
    <row r="4550" spans="2:2" x14ac:dyDescent="0.25">
      <c r="B4550" s="19">
        <v>30</v>
      </c>
    </row>
    <row r="4551" spans="2:2" x14ac:dyDescent="0.25">
      <c r="B4551" s="19">
        <v>16</v>
      </c>
    </row>
    <row r="4552" spans="2:2" x14ac:dyDescent="0.25">
      <c r="B4552" s="19">
        <v>36</v>
      </c>
    </row>
    <row r="4553" spans="2:2" x14ac:dyDescent="0.25">
      <c r="B4553" s="19">
        <v>6</v>
      </c>
    </row>
    <row r="4554" spans="2:2" x14ac:dyDescent="0.25">
      <c r="B4554" s="19">
        <v>1</v>
      </c>
    </row>
    <row r="4555" spans="2:2" x14ac:dyDescent="0.25">
      <c r="B4555" s="19">
        <v>4</v>
      </c>
    </row>
    <row r="4556" spans="2:2" x14ac:dyDescent="0.25">
      <c r="B4556" s="19">
        <v>11</v>
      </c>
    </row>
    <row r="4557" spans="2:2" x14ac:dyDescent="0.25">
      <c r="B4557" s="19">
        <v>13</v>
      </c>
    </row>
    <row r="4558" spans="2:2" x14ac:dyDescent="0.25">
      <c r="B4558" s="19">
        <v>1</v>
      </c>
    </row>
    <row r="4559" spans="2:2" x14ac:dyDescent="0.25">
      <c r="B4559" s="19">
        <v>2</v>
      </c>
    </row>
    <row r="4560" spans="2:2" x14ac:dyDescent="0.25">
      <c r="B4560" s="19">
        <v>29</v>
      </c>
    </row>
    <row r="4561" spans="2:2" x14ac:dyDescent="0.25">
      <c r="B4561" s="19">
        <v>6</v>
      </c>
    </row>
    <row r="4562" spans="2:2" x14ac:dyDescent="0.25">
      <c r="B4562" s="19">
        <v>22</v>
      </c>
    </row>
    <row r="4563" spans="2:2" x14ac:dyDescent="0.25">
      <c r="B4563" s="19">
        <v>34</v>
      </c>
    </row>
    <row r="4564" spans="2:2" x14ac:dyDescent="0.25">
      <c r="B4564" s="19">
        <v>29</v>
      </c>
    </row>
    <row r="4565" spans="2:2" x14ac:dyDescent="0.25">
      <c r="B4565" s="19">
        <v>29</v>
      </c>
    </row>
    <row r="4566" spans="2:2" x14ac:dyDescent="0.25">
      <c r="B4566" s="19">
        <v>32</v>
      </c>
    </row>
    <row r="4567" spans="2:2" x14ac:dyDescent="0.25">
      <c r="B4567" s="19">
        <v>14</v>
      </c>
    </row>
    <row r="4568" spans="2:2" x14ac:dyDescent="0.25">
      <c r="B4568" s="19">
        <v>14</v>
      </c>
    </row>
    <row r="4569" spans="2:2" x14ac:dyDescent="0.25">
      <c r="B4569" s="19">
        <v>24</v>
      </c>
    </row>
    <row r="4570" spans="2:2" x14ac:dyDescent="0.25">
      <c r="B4570" s="19">
        <v>31</v>
      </c>
    </row>
    <row r="4571" spans="2:2" x14ac:dyDescent="0.25">
      <c r="B4571" s="19">
        <v>30</v>
      </c>
    </row>
    <row r="4572" spans="2:2" x14ac:dyDescent="0.25">
      <c r="B4572" s="19">
        <v>24</v>
      </c>
    </row>
    <row r="4573" spans="2:2" x14ac:dyDescent="0.25">
      <c r="B4573" s="19">
        <v>8</v>
      </c>
    </row>
    <row r="4574" spans="2:2" x14ac:dyDescent="0.25">
      <c r="B4574" s="19">
        <v>15</v>
      </c>
    </row>
    <row r="4575" spans="2:2" x14ac:dyDescent="0.25">
      <c r="B4575" s="19">
        <v>32</v>
      </c>
    </row>
    <row r="4576" spans="2:2" x14ac:dyDescent="0.25">
      <c r="B4576" s="19">
        <v>16</v>
      </c>
    </row>
    <row r="4577" spans="2:2" x14ac:dyDescent="0.25">
      <c r="B4577" s="19">
        <v>28</v>
      </c>
    </row>
    <row r="4578" spans="2:2" x14ac:dyDescent="0.25">
      <c r="B4578" s="19">
        <v>23</v>
      </c>
    </row>
    <row r="4579" spans="2:2" x14ac:dyDescent="0.25">
      <c r="B4579" s="19">
        <v>29</v>
      </c>
    </row>
    <row r="4580" spans="2:2" x14ac:dyDescent="0.25">
      <c r="B4580" s="19">
        <v>29</v>
      </c>
    </row>
    <row r="4581" spans="2:2" x14ac:dyDescent="0.25">
      <c r="B4581" s="19">
        <v>7</v>
      </c>
    </row>
    <row r="4582" spans="2:2" x14ac:dyDescent="0.25">
      <c r="B4582" s="19">
        <v>21</v>
      </c>
    </row>
    <row r="4583" spans="2:2" x14ac:dyDescent="0.25">
      <c r="B4583" s="19">
        <v>35</v>
      </c>
    </row>
    <row r="4584" spans="2:2" x14ac:dyDescent="0.25">
      <c r="B4584" s="19">
        <v>22</v>
      </c>
    </row>
    <row r="4585" spans="2:2" x14ac:dyDescent="0.25">
      <c r="B4585" s="19">
        <v>7</v>
      </c>
    </row>
    <row r="4586" spans="2:2" x14ac:dyDescent="0.25">
      <c r="B4586" s="19">
        <v>23</v>
      </c>
    </row>
    <row r="4587" spans="2:2" x14ac:dyDescent="0.25">
      <c r="B4587" s="19">
        <v>14</v>
      </c>
    </row>
    <row r="4588" spans="2:2" x14ac:dyDescent="0.25">
      <c r="B4588" s="19">
        <v>34</v>
      </c>
    </row>
    <row r="4589" spans="2:2" x14ac:dyDescent="0.25">
      <c r="B4589" s="19">
        <v>33</v>
      </c>
    </row>
    <row r="4590" spans="2:2" x14ac:dyDescent="0.25">
      <c r="B4590" s="19">
        <v>7</v>
      </c>
    </row>
    <row r="4591" spans="2:2" x14ac:dyDescent="0.25">
      <c r="B4591" s="19">
        <v>26</v>
      </c>
    </row>
    <row r="4592" spans="2:2" x14ac:dyDescent="0.25">
      <c r="B4592" s="19">
        <v>19</v>
      </c>
    </row>
    <row r="4593" spans="2:2" x14ac:dyDescent="0.25">
      <c r="B4593" s="19">
        <v>10</v>
      </c>
    </row>
    <row r="4594" spans="2:2" x14ac:dyDescent="0.25">
      <c r="B4594" s="19">
        <v>23</v>
      </c>
    </row>
    <row r="4595" spans="2:2" x14ac:dyDescent="0.25">
      <c r="B4595" s="19">
        <v>4</v>
      </c>
    </row>
    <row r="4596" spans="2:2" x14ac:dyDescent="0.25">
      <c r="B4596" s="19">
        <v>6</v>
      </c>
    </row>
    <row r="4597" spans="2:2" x14ac:dyDescent="0.25">
      <c r="B4597" s="19">
        <v>21</v>
      </c>
    </row>
    <row r="4598" spans="2:2" x14ac:dyDescent="0.25">
      <c r="B4598" s="19">
        <v>2</v>
      </c>
    </row>
    <row r="4599" spans="2:2" x14ac:dyDescent="0.25">
      <c r="B4599" s="19">
        <v>22</v>
      </c>
    </row>
    <row r="4600" spans="2:2" x14ac:dyDescent="0.25">
      <c r="B4600" s="19">
        <v>30</v>
      </c>
    </row>
    <row r="4601" spans="2:2" x14ac:dyDescent="0.25">
      <c r="B4601" s="19">
        <v>10</v>
      </c>
    </row>
    <row r="4602" spans="2:2" x14ac:dyDescent="0.25">
      <c r="B4602" s="19">
        <v>13</v>
      </c>
    </row>
    <row r="4603" spans="2:2" x14ac:dyDescent="0.25">
      <c r="B4603" s="19">
        <v>18</v>
      </c>
    </row>
    <row r="4604" spans="2:2" x14ac:dyDescent="0.25">
      <c r="B4604" s="19">
        <v>25</v>
      </c>
    </row>
    <row r="4605" spans="2:2" x14ac:dyDescent="0.25">
      <c r="B4605" s="19">
        <v>5</v>
      </c>
    </row>
    <row r="4606" spans="2:2" x14ac:dyDescent="0.25">
      <c r="B4606" s="19">
        <v>11</v>
      </c>
    </row>
    <row r="4607" spans="2:2" x14ac:dyDescent="0.25">
      <c r="B4607" s="19">
        <v>1</v>
      </c>
    </row>
    <row r="4608" spans="2:2" x14ac:dyDescent="0.25">
      <c r="B4608" s="19">
        <v>13</v>
      </c>
    </row>
    <row r="4610" spans="2:2" x14ac:dyDescent="0.25">
      <c r="B4610" s="19">
        <v>13</v>
      </c>
    </row>
    <row r="4611" spans="2:2" x14ac:dyDescent="0.25">
      <c r="B4611" s="19">
        <v>32</v>
      </c>
    </row>
    <row r="4612" spans="2:2" x14ac:dyDescent="0.25">
      <c r="B4612" s="19">
        <v>0</v>
      </c>
    </row>
    <row r="4613" spans="2:2" x14ac:dyDescent="0.25">
      <c r="B4613" s="19">
        <v>5</v>
      </c>
    </row>
    <row r="4614" spans="2:2" x14ac:dyDescent="0.25">
      <c r="B4614" s="19">
        <v>29</v>
      </c>
    </row>
    <row r="4615" spans="2:2" x14ac:dyDescent="0.25">
      <c r="B4615" s="19">
        <v>19</v>
      </c>
    </row>
    <row r="4616" spans="2:2" x14ac:dyDescent="0.25">
      <c r="B4616" s="19">
        <v>11</v>
      </c>
    </row>
    <row r="4617" spans="2:2" x14ac:dyDescent="0.25">
      <c r="B4617" s="19">
        <v>18</v>
      </c>
    </row>
    <row r="4618" spans="2:2" x14ac:dyDescent="0.25">
      <c r="B4618" s="19">
        <v>33</v>
      </c>
    </row>
    <row r="4619" spans="2:2" x14ac:dyDescent="0.25">
      <c r="B4619" s="19">
        <v>3</v>
      </c>
    </row>
    <row r="4620" spans="2:2" x14ac:dyDescent="0.25">
      <c r="B4620" s="19">
        <v>5</v>
      </c>
    </row>
    <row r="4621" spans="2:2" x14ac:dyDescent="0.25">
      <c r="B4621" s="19">
        <v>6</v>
      </c>
    </row>
    <row r="4622" spans="2:2" x14ac:dyDescent="0.25">
      <c r="B4622" s="19">
        <v>24</v>
      </c>
    </row>
    <row r="4623" spans="2:2" x14ac:dyDescent="0.25">
      <c r="B4623" s="19">
        <v>7</v>
      </c>
    </row>
    <row r="4624" spans="2:2" x14ac:dyDescent="0.25">
      <c r="B4624" s="19">
        <v>12</v>
      </c>
    </row>
    <row r="4625" spans="2:2" x14ac:dyDescent="0.25">
      <c r="B4625" s="19">
        <v>24</v>
      </c>
    </row>
    <row r="4626" spans="2:2" x14ac:dyDescent="0.25">
      <c r="B4626" s="19">
        <v>34</v>
      </c>
    </row>
    <row r="4627" spans="2:2" x14ac:dyDescent="0.25">
      <c r="B4627" s="19">
        <v>8</v>
      </c>
    </row>
    <row r="4628" spans="2:2" x14ac:dyDescent="0.25">
      <c r="B4628" s="19">
        <v>9</v>
      </c>
    </row>
    <row r="4629" spans="2:2" x14ac:dyDescent="0.25">
      <c r="B4629" s="19">
        <v>33</v>
      </c>
    </row>
    <row r="4630" spans="2:2" x14ac:dyDescent="0.25">
      <c r="B4630" s="19">
        <v>33</v>
      </c>
    </row>
    <row r="4631" spans="2:2" x14ac:dyDescent="0.25">
      <c r="B4631" s="19">
        <v>21</v>
      </c>
    </row>
    <row r="4632" spans="2:2" x14ac:dyDescent="0.25">
      <c r="B4632" s="19">
        <v>26</v>
      </c>
    </row>
    <row r="4633" spans="2:2" x14ac:dyDescent="0.25">
      <c r="B4633" s="19">
        <v>15</v>
      </c>
    </row>
    <row r="4634" spans="2:2" x14ac:dyDescent="0.25">
      <c r="B4634" s="19">
        <v>5</v>
      </c>
    </row>
    <row r="4635" spans="2:2" x14ac:dyDescent="0.25">
      <c r="B4635" s="19">
        <v>5</v>
      </c>
    </row>
    <row r="4636" spans="2:2" x14ac:dyDescent="0.25">
      <c r="B4636" s="19">
        <v>19</v>
      </c>
    </row>
    <row r="4637" spans="2:2" x14ac:dyDescent="0.25">
      <c r="B4637" s="19">
        <v>26</v>
      </c>
    </row>
    <row r="4638" spans="2:2" x14ac:dyDescent="0.25">
      <c r="B4638" s="19">
        <v>1</v>
      </c>
    </row>
    <row r="4639" spans="2:2" x14ac:dyDescent="0.25">
      <c r="B4639" s="19">
        <v>4</v>
      </c>
    </row>
    <row r="4640" spans="2:2" x14ac:dyDescent="0.25">
      <c r="B4640" s="19">
        <v>16</v>
      </c>
    </row>
    <row r="4641" spans="2:2" x14ac:dyDescent="0.25">
      <c r="B4641" s="19">
        <v>31</v>
      </c>
    </row>
    <row r="4642" spans="2:2" x14ac:dyDescent="0.25">
      <c r="B4642" s="19">
        <v>15</v>
      </c>
    </row>
    <row r="4643" spans="2:2" x14ac:dyDescent="0.25">
      <c r="B4643" s="19">
        <v>30</v>
      </c>
    </row>
    <row r="4644" spans="2:2" x14ac:dyDescent="0.25">
      <c r="B4644" s="19">
        <v>25</v>
      </c>
    </row>
    <row r="4645" spans="2:2" x14ac:dyDescent="0.25">
      <c r="B4645" s="19">
        <v>15</v>
      </c>
    </row>
    <row r="4646" spans="2:2" x14ac:dyDescent="0.25">
      <c r="B4646" s="19">
        <v>22</v>
      </c>
    </row>
    <row r="4647" spans="2:2" x14ac:dyDescent="0.25">
      <c r="B4647" s="19">
        <v>6</v>
      </c>
    </row>
    <row r="4648" spans="2:2" x14ac:dyDescent="0.25">
      <c r="B4648" s="19">
        <v>9</v>
      </c>
    </row>
    <row r="4649" spans="2:2" x14ac:dyDescent="0.25">
      <c r="B4649" s="19">
        <v>25</v>
      </c>
    </row>
    <row r="4650" spans="2:2" x14ac:dyDescent="0.25">
      <c r="B4650" s="19">
        <v>14</v>
      </c>
    </row>
    <row r="4651" spans="2:2" x14ac:dyDescent="0.25">
      <c r="B4651" s="19">
        <v>7</v>
      </c>
    </row>
    <row r="4652" spans="2:2" x14ac:dyDescent="0.25">
      <c r="B4652" s="19">
        <v>33</v>
      </c>
    </row>
    <row r="4653" spans="2:2" x14ac:dyDescent="0.25">
      <c r="B4653" s="19">
        <v>27</v>
      </c>
    </row>
    <row r="4654" spans="2:2" x14ac:dyDescent="0.25">
      <c r="B4654" s="19">
        <v>32</v>
      </c>
    </row>
    <row r="4655" spans="2:2" x14ac:dyDescent="0.25">
      <c r="B4655" s="19">
        <v>27</v>
      </c>
    </row>
    <row r="4656" spans="2:2" x14ac:dyDescent="0.25">
      <c r="B4656" s="19">
        <v>4</v>
      </c>
    </row>
    <row r="4657" spans="2:2" x14ac:dyDescent="0.25">
      <c r="B4657" s="19">
        <v>28</v>
      </c>
    </row>
    <row r="4658" spans="2:2" x14ac:dyDescent="0.25">
      <c r="B4658" s="19">
        <v>6</v>
      </c>
    </row>
    <row r="4659" spans="2:2" x14ac:dyDescent="0.25">
      <c r="B4659" s="19">
        <v>18</v>
      </c>
    </row>
    <row r="4660" spans="2:2" x14ac:dyDescent="0.25">
      <c r="B4660" s="19">
        <v>23</v>
      </c>
    </row>
    <row r="4661" spans="2:2" x14ac:dyDescent="0.25">
      <c r="B4661" s="19">
        <v>14</v>
      </c>
    </row>
    <row r="4662" spans="2:2" x14ac:dyDescent="0.25">
      <c r="B4662" s="19">
        <v>30</v>
      </c>
    </row>
    <row r="4663" spans="2:2" x14ac:dyDescent="0.25">
      <c r="B4663" s="19">
        <v>9</v>
      </c>
    </row>
    <row r="4664" spans="2:2" x14ac:dyDescent="0.25">
      <c r="B4664" s="19">
        <v>2</v>
      </c>
    </row>
    <row r="4665" spans="2:2" x14ac:dyDescent="0.25">
      <c r="B4665" s="19">
        <v>7</v>
      </c>
    </row>
    <row r="4666" spans="2:2" x14ac:dyDescent="0.25">
      <c r="B4666" s="19">
        <v>20</v>
      </c>
    </row>
    <row r="4667" spans="2:2" x14ac:dyDescent="0.25">
      <c r="B4667" s="19">
        <v>26</v>
      </c>
    </row>
    <row r="4668" spans="2:2" x14ac:dyDescent="0.25">
      <c r="B4668" s="19">
        <v>11</v>
      </c>
    </row>
    <row r="4669" spans="2:2" x14ac:dyDescent="0.25">
      <c r="B4669" s="19">
        <v>15</v>
      </c>
    </row>
    <row r="4670" spans="2:2" x14ac:dyDescent="0.25">
      <c r="B4670" s="19">
        <v>35</v>
      </c>
    </row>
    <row r="4671" spans="2:2" x14ac:dyDescent="0.25">
      <c r="B4671" s="19">
        <v>21</v>
      </c>
    </row>
    <row r="4672" spans="2:2" x14ac:dyDescent="0.25">
      <c r="B4672" s="19">
        <v>28</v>
      </c>
    </row>
    <row r="4673" spans="2:2" x14ac:dyDescent="0.25">
      <c r="B4673" s="19">
        <v>33</v>
      </c>
    </row>
    <row r="4674" spans="2:2" x14ac:dyDescent="0.25">
      <c r="B4674" s="19">
        <v>33</v>
      </c>
    </row>
    <row r="4675" spans="2:2" x14ac:dyDescent="0.25">
      <c r="B4675" s="19">
        <v>3</v>
      </c>
    </row>
    <row r="4676" spans="2:2" x14ac:dyDescent="0.25">
      <c r="B4676" s="19">
        <v>22</v>
      </c>
    </row>
    <row r="4677" spans="2:2" x14ac:dyDescent="0.25">
      <c r="B4677" s="19">
        <v>36</v>
      </c>
    </row>
    <row r="4678" spans="2:2" x14ac:dyDescent="0.25">
      <c r="B4678" s="19">
        <v>19</v>
      </c>
    </row>
    <row r="4679" spans="2:2" x14ac:dyDescent="0.25">
      <c r="B4679" s="19">
        <v>21</v>
      </c>
    </row>
    <row r="4680" spans="2:2" x14ac:dyDescent="0.25">
      <c r="B4680" s="19">
        <v>9</v>
      </c>
    </row>
    <row r="4681" spans="2:2" x14ac:dyDescent="0.25">
      <c r="B4681" s="19">
        <v>3</v>
      </c>
    </row>
    <row r="4682" spans="2:2" x14ac:dyDescent="0.25">
      <c r="B4682" s="19">
        <v>14</v>
      </c>
    </row>
    <row r="4683" spans="2:2" x14ac:dyDescent="0.25">
      <c r="B4683" s="19">
        <v>23</v>
      </c>
    </row>
    <row r="4684" spans="2:2" x14ac:dyDescent="0.25">
      <c r="B4684" s="19">
        <v>23</v>
      </c>
    </row>
    <row r="4685" spans="2:2" x14ac:dyDescent="0.25">
      <c r="B4685" s="19">
        <v>13</v>
      </c>
    </row>
    <row r="4686" spans="2:2" x14ac:dyDescent="0.25">
      <c r="B4686" s="19">
        <v>29</v>
      </c>
    </row>
    <row r="4687" spans="2:2" x14ac:dyDescent="0.25">
      <c r="B4687" s="19">
        <v>13</v>
      </c>
    </row>
    <row r="4688" spans="2:2" x14ac:dyDescent="0.25">
      <c r="B4688" s="19">
        <v>5</v>
      </c>
    </row>
    <row r="4689" spans="2:2" x14ac:dyDescent="0.25">
      <c r="B4689" s="19">
        <v>1</v>
      </c>
    </row>
    <row r="4690" spans="2:2" x14ac:dyDescent="0.25">
      <c r="B4690" s="19">
        <v>18</v>
      </c>
    </row>
    <row r="4691" spans="2:2" x14ac:dyDescent="0.25">
      <c r="B4691" s="19">
        <v>30</v>
      </c>
    </row>
    <row r="4692" spans="2:2" x14ac:dyDescent="0.25">
      <c r="B4692" s="19">
        <v>4</v>
      </c>
    </row>
    <row r="4693" spans="2:2" x14ac:dyDescent="0.25">
      <c r="B4693" s="19">
        <v>21</v>
      </c>
    </row>
    <row r="4694" spans="2:2" x14ac:dyDescent="0.25">
      <c r="B4694" s="19">
        <v>35</v>
      </c>
    </row>
    <row r="4695" spans="2:2" x14ac:dyDescent="0.25">
      <c r="B4695" s="19">
        <v>24</v>
      </c>
    </row>
    <row r="4696" spans="2:2" x14ac:dyDescent="0.25">
      <c r="B4696" s="19">
        <v>26</v>
      </c>
    </row>
    <row r="4697" spans="2:2" x14ac:dyDescent="0.25">
      <c r="B4697" s="19">
        <v>14</v>
      </c>
    </row>
    <row r="4698" spans="2:2" x14ac:dyDescent="0.25">
      <c r="B4698" s="19">
        <v>13</v>
      </c>
    </row>
    <row r="4699" spans="2:2" x14ac:dyDescent="0.25">
      <c r="B4699" s="19">
        <v>33</v>
      </c>
    </row>
    <row r="4700" spans="2:2" x14ac:dyDescent="0.25">
      <c r="B4700" s="19">
        <v>0</v>
      </c>
    </row>
    <row r="4701" spans="2:2" x14ac:dyDescent="0.25">
      <c r="B4701" s="19">
        <v>31</v>
      </c>
    </row>
    <row r="4702" spans="2:2" x14ac:dyDescent="0.25">
      <c r="B4702" s="19">
        <v>20</v>
      </c>
    </row>
    <row r="4703" spans="2:2" x14ac:dyDescent="0.25">
      <c r="B4703" s="19">
        <v>16</v>
      </c>
    </row>
    <row r="4704" spans="2:2" x14ac:dyDescent="0.25">
      <c r="B4704" s="19">
        <v>18</v>
      </c>
    </row>
    <row r="4705" spans="2:2" x14ac:dyDescent="0.25">
      <c r="B4705" s="19">
        <v>23</v>
      </c>
    </row>
    <row r="4706" spans="2:2" x14ac:dyDescent="0.25">
      <c r="B4706" s="19">
        <v>33</v>
      </c>
    </row>
    <row r="4707" spans="2:2" x14ac:dyDescent="0.25">
      <c r="B4707" s="19">
        <v>30</v>
      </c>
    </row>
    <row r="4708" spans="2:2" x14ac:dyDescent="0.25">
      <c r="B4708" s="19">
        <v>14</v>
      </c>
    </row>
    <row r="4709" spans="2:2" x14ac:dyDescent="0.25">
      <c r="B4709" s="19">
        <v>4</v>
      </c>
    </row>
    <row r="4710" spans="2:2" x14ac:dyDescent="0.25">
      <c r="B4710" s="19">
        <v>28</v>
      </c>
    </row>
    <row r="4711" spans="2:2" x14ac:dyDescent="0.25">
      <c r="B4711" s="19">
        <v>18</v>
      </c>
    </row>
    <row r="4712" spans="2:2" x14ac:dyDescent="0.25">
      <c r="B4712" s="19">
        <v>26</v>
      </c>
    </row>
    <row r="4713" spans="2:2" x14ac:dyDescent="0.25">
      <c r="B4713" s="19">
        <v>21</v>
      </c>
    </row>
    <row r="4714" spans="2:2" x14ac:dyDescent="0.25">
      <c r="B4714" s="19">
        <v>23</v>
      </c>
    </row>
    <row r="4715" spans="2:2" x14ac:dyDescent="0.25">
      <c r="B4715" s="19">
        <v>20</v>
      </c>
    </row>
    <row r="4716" spans="2:2" x14ac:dyDescent="0.25">
      <c r="B4716" s="19">
        <v>8</v>
      </c>
    </row>
    <row r="4717" spans="2:2" x14ac:dyDescent="0.25">
      <c r="B4717" s="19">
        <v>14</v>
      </c>
    </row>
    <row r="4718" spans="2:2" x14ac:dyDescent="0.25">
      <c r="B4718" s="19">
        <v>13</v>
      </c>
    </row>
    <row r="4719" spans="2:2" x14ac:dyDescent="0.25">
      <c r="B4719" s="19">
        <v>10</v>
      </c>
    </row>
    <row r="4720" spans="2:2" x14ac:dyDescent="0.25">
      <c r="B4720" s="19">
        <v>5</v>
      </c>
    </row>
    <row r="4721" spans="2:2" x14ac:dyDescent="0.25">
      <c r="B4721" s="19">
        <v>20</v>
      </c>
    </row>
    <row r="4722" spans="2:2" x14ac:dyDescent="0.25">
      <c r="B4722" s="19">
        <v>7</v>
      </c>
    </row>
    <row r="4723" spans="2:2" x14ac:dyDescent="0.25">
      <c r="B4723" s="19">
        <v>16</v>
      </c>
    </row>
    <row r="4724" spans="2:2" x14ac:dyDescent="0.25">
      <c r="B4724" s="19">
        <v>11</v>
      </c>
    </row>
    <row r="4725" spans="2:2" x14ac:dyDescent="0.25">
      <c r="B4725" s="19">
        <v>3</v>
      </c>
    </row>
    <row r="4726" spans="2:2" x14ac:dyDescent="0.25">
      <c r="B4726" s="19">
        <v>1</v>
      </c>
    </row>
    <row r="4727" spans="2:2" x14ac:dyDescent="0.25">
      <c r="B4727" s="19">
        <v>4</v>
      </c>
    </row>
    <row r="4728" spans="2:2" x14ac:dyDescent="0.25">
      <c r="B4728" s="19">
        <v>18</v>
      </c>
    </row>
    <row r="4729" spans="2:2" x14ac:dyDescent="0.25">
      <c r="B4729" s="19">
        <v>24</v>
      </c>
    </row>
    <row r="4730" spans="2:2" x14ac:dyDescent="0.25">
      <c r="B4730" s="19">
        <v>8</v>
      </c>
    </row>
    <row r="4731" spans="2:2" x14ac:dyDescent="0.25">
      <c r="B4731" s="19">
        <v>1</v>
      </c>
    </row>
    <row r="4732" spans="2:2" x14ac:dyDescent="0.25">
      <c r="B4732" s="19">
        <v>8</v>
      </c>
    </row>
    <row r="4733" spans="2:2" x14ac:dyDescent="0.25">
      <c r="B4733" s="19">
        <v>0</v>
      </c>
    </row>
    <row r="4734" spans="2:2" x14ac:dyDescent="0.25">
      <c r="B4734" s="19">
        <v>11</v>
      </c>
    </row>
    <row r="4735" spans="2:2" x14ac:dyDescent="0.25">
      <c r="B4735" s="19">
        <v>32</v>
      </c>
    </row>
    <row r="4736" spans="2:2" x14ac:dyDescent="0.25">
      <c r="B4736" s="19">
        <v>11</v>
      </c>
    </row>
    <row r="4737" spans="2:2" x14ac:dyDescent="0.25">
      <c r="B4737" s="19">
        <v>26</v>
      </c>
    </row>
    <row r="4738" spans="2:2" x14ac:dyDescent="0.25">
      <c r="B4738" s="19">
        <v>14</v>
      </c>
    </row>
    <row r="4739" spans="2:2" x14ac:dyDescent="0.25">
      <c r="B4739" s="19">
        <v>18</v>
      </c>
    </row>
    <row r="4740" spans="2:2" x14ac:dyDescent="0.25">
      <c r="B4740" s="19">
        <v>35</v>
      </c>
    </row>
    <row r="4741" spans="2:2" x14ac:dyDescent="0.25">
      <c r="B4741" s="19">
        <v>15</v>
      </c>
    </row>
    <row r="4742" spans="2:2" x14ac:dyDescent="0.25">
      <c r="B4742" s="19">
        <v>10</v>
      </c>
    </row>
    <row r="4743" spans="2:2" x14ac:dyDescent="0.25">
      <c r="B4743" s="19">
        <v>21</v>
      </c>
    </row>
    <row r="4744" spans="2:2" x14ac:dyDescent="0.25">
      <c r="B4744" s="19">
        <v>28</v>
      </c>
    </row>
    <row r="4745" spans="2:2" x14ac:dyDescent="0.25">
      <c r="B4745" s="19">
        <v>4</v>
      </c>
    </row>
    <row r="4746" spans="2:2" x14ac:dyDescent="0.25">
      <c r="B4746" s="19">
        <v>12</v>
      </c>
    </row>
    <row r="4747" spans="2:2" x14ac:dyDescent="0.25">
      <c r="B4747" s="19">
        <v>0</v>
      </c>
    </row>
    <row r="4748" spans="2:2" x14ac:dyDescent="0.25">
      <c r="B4748" s="19">
        <v>10</v>
      </c>
    </row>
    <row r="4749" spans="2:2" x14ac:dyDescent="0.25">
      <c r="B4749" s="19">
        <v>34</v>
      </c>
    </row>
    <row r="4750" spans="2:2" x14ac:dyDescent="0.25">
      <c r="B4750" s="19">
        <v>7</v>
      </c>
    </row>
    <row r="4751" spans="2:2" x14ac:dyDescent="0.25">
      <c r="B4751" s="19">
        <v>6</v>
      </c>
    </row>
    <row r="4752" spans="2:2" x14ac:dyDescent="0.25">
      <c r="B4752" s="19">
        <v>3</v>
      </c>
    </row>
    <row r="4753" spans="2:2" x14ac:dyDescent="0.25">
      <c r="B4753" s="19">
        <v>33</v>
      </c>
    </row>
    <row r="4754" spans="2:2" x14ac:dyDescent="0.25">
      <c r="B4754" s="19">
        <v>14</v>
      </c>
    </row>
    <row r="4755" spans="2:2" x14ac:dyDescent="0.25">
      <c r="B4755" s="19">
        <v>34</v>
      </c>
    </row>
    <row r="4756" spans="2:2" x14ac:dyDescent="0.25">
      <c r="B4756" s="19">
        <v>12</v>
      </c>
    </row>
    <row r="4757" spans="2:2" x14ac:dyDescent="0.25">
      <c r="B4757" s="19">
        <v>31</v>
      </c>
    </row>
    <row r="4758" spans="2:2" x14ac:dyDescent="0.25">
      <c r="B4758" s="19">
        <v>24</v>
      </c>
    </row>
    <row r="4759" spans="2:2" x14ac:dyDescent="0.25">
      <c r="B4759" s="19">
        <v>4</v>
      </c>
    </row>
    <row r="4760" spans="2:2" x14ac:dyDescent="0.25">
      <c r="B4760" s="19">
        <v>3</v>
      </c>
    </row>
    <row r="4761" spans="2:2" x14ac:dyDescent="0.25">
      <c r="B4761" s="19">
        <v>34</v>
      </c>
    </row>
    <row r="4762" spans="2:2" x14ac:dyDescent="0.25">
      <c r="B4762" s="19">
        <v>8</v>
      </c>
    </row>
    <row r="4763" spans="2:2" x14ac:dyDescent="0.25">
      <c r="B4763" s="19">
        <v>31</v>
      </c>
    </row>
    <row r="4764" spans="2:2" x14ac:dyDescent="0.25">
      <c r="B4764" s="19">
        <v>10</v>
      </c>
    </row>
    <row r="4765" spans="2:2" x14ac:dyDescent="0.25">
      <c r="B4765" s="19">
        <v>36</v>
      </c>
    </row>
    <row r="4766" spans="2:2" x14ac:dyDescent="0.25">
      <c r="B4766" s="19">
        <v>25</v>
      </c>
    </row>
    <row r="4767" spans="2:2" x14ac:dyDescent="0.25">
      <c r="B4767" s="19">
        <v>14</v>
      </c>
    </row>
    <row r="4768" spans="2:2" x14ac:dyDescent="0.25">
      <c r="B4768" s="19">
        <v>4</v>
      </c>
    </row>
    <row r="4769" spans="2:2" x14ac:dyDescent="0.25">
      <c r="B4769" s="19">
        <v>0</v>
      </c>
    </row>
    <row r="4770" spans="2:2" x14ac:dyDescent="0.25">
      <c r="B4770" s="19">
        <v>5</v>
      </c>
    </row>
    <row r="4771" spans="2:2" x14ac:dyDescent="0.25">
      <c r="B4771" s="19">
        <v>20</v>
      </c>
    </row>
    <row r="4772" spans="2:2" x14ac:dyDescent="0.25">
      <c r="B4772" s="19">
        <v>8</v>
      </c>
    </row>
    <row r="4773" spans="2:2" x14ac:dyDescent="0.25">
      <c r="B4773" s="19">
        <v>13</v>
      </c>
    </row>
    <row r="4774" spans="2:2" x14ac:dyDescent="0.25">
      <c r="B4774" s="19">
        <v>14</v>
      </c>
    </row>
    <row r="4775" spans="2:2" x14ac:dyDescent="0.25">
      <c r="B4775" s="19">
        <v>17</v>
      </c>
    </row>
    <row r="4776" spans="2:2" x14ac:dyDescent="0.25">
      <c r="B4776" s="19">
        <v>33</v>
      </c>
    </row>
    <row r="4777" spans="2:2" x14ac:dyDescent="0.25">
      <c r="B4777" s="19">
        <v>23</v>
      </c>
    </row>
    <row r="4778" spans="2:2" x14ac:dyDescent="0.25">
      <c r="B4778" s="19">
        <v>12</v>
      </c>
    </row>
    <row r="4779" spans="2:2" x14ac:dyDescent="0.25">
      <c r="B4779" s="19">
        <v>35</v>
      </c>
    </row>
    <row r="4780" spans="2:2" x14ac:dyDescent="0.25">
      <c r="B4780" s="19">
        <v>25</v>
      </c>
    </row>
    <row r="4781" spans="2:2" x14ac:dyDescent="0.25">
      <c r="B4781" s="19">
        <v>6</v>
      </c>
    </row>
    <row r="4782" spans="2:2" x14ac:dyDescent="0.25">
      <c r="B4782" s="19">
        <v>36</v>
      </c>
    </row>
    <row r="4783" spans="2:2" x14ac:dyDescent="0.25">
      <c r="B4783" s="19">
        <v>23</v>
      </c>
    </row>
    <row r="4784" spans="2:2" x14ac:dyDescent="0.25">
      <c r="B4784" s="19">
        <v>0</v>
      </c>
    </row>
    <row r="4785" spans="2:2" x14ac:dyDescent="0.25">
      <c r="B4785" s="19">
        <v>13</v>
      </c>
    </row>
    <row r="4786" spans="2:2" x14ac:dyDescent="0.25">
      <c r="B4786" s="19">
        <v>6</v>
      </c>
    </row>
    <row r="4787" spans="2:2" x14ac:dyDescent="0.25">
      <c r="B4787" s="19">
        <v>7</v>
      </c>
    </row>
    <row r="4788" spans="2:2" x14ac:dyDescent="0.25">
      <c r="B4788" s="19">
        <v>7</v>
      </c>
    </row>
    <row r="4789" spans="2:2" x14ac:dyDescent="0.25">
      <c r="B4789" s="19">
        <v>21</v>
      </c>
    </row>
    <row r="4790" spans="2:2" x14ac:dyDescent="0.25">
      <c r="B4790" s="19">
        <v>21</v>
      </c>
    </row>
    <row r="4791" spans="2:2" x14ac:dyDescent="0.25">
      <c r="B4791" s="19">
        <v>35</v>
      </c>
    </row>
    <row r="4792" spans="2:2" x14ac:dyDescent="0.25">
      <c r="B4792" s="19">
        <v>20</v>
      </c>
    </row>
    <row r="4793" spans="2:2" x14ac:dyDescent="0.25">
      <c r="B4793" s="19">
        <v>6</v>
      </c>
    </row>
    <row r="4794" spans="2:2" x14ac:dyDescent="0.25">
      <c r="B4794" s="19">
        <v>11</v>
      </c>
    </row>
    <row r="4795" spans="2:2" x14ac:dyDescent="0.25">
      <c r="B4795" s="19">
        <v>14</v>
      </c>
    </row>
    <row r="4796" spans="2:2" x14ac:dyDescent="0.25">
      <c r="B4796" s="19">
        <v>18</v>
      </c>
    </row>
    <row r="4797" spans="2:2" x14ac:dyDescent="0.25">
      <c r="B4797" s="19">
        <v>33</v>
      </c>
    </row>
    <row r="4798" spans="2:2" x14ac:dyDescent="0.25">
      <c r="B4798" s="19">
        <v>29</v>
      </c>
    </row>
    <row r="4799" spans="2:2" x14ac:dyDescent="0.25">
      <c r="B4799" s="19">
        <v>26</v>
      </c>
    </row>
    <row r="4800" spans="2:2" x14ac:dyDescent="0.25">
      <c r="B4800" s="19">
        <v>36</v>
      </c>
    </row>
    <row r="4801" spans="2:2" x14ac:dyDescent="0.25">
      <c r="B4801" s="19">
        <v>11</v>
      </c>
    </row>
    <row r="4802" spans="2:2" x14ac:dyDescent="0.25">
      <c r="B4802" s="19">
        <v>15</v>
      </c>
    </row>
    <row r="4803" spans="2:2" x14ac:dyDescent="0.25">
      <c r="B4803" s="19">
        <v>6</v>
      </c>
    </row>
    <row r="4804" spans="2:2" x14ac:dyDescent="0.25">
      <c r="B4804" s="19">
        <v>23</v>
      </c>
    </row>
    <row r="4805" spans="2:2" x14ac:dyDescent="0.25">
      <c r="B4805" s="19">
        <v>27</v>
      </c>
    </row>
    <row r="4806" spans="2:2" x14ac:dyDescent="0.25">
      <c r="B4806" s="19">
        <v>8</v>
      </c>
    </row>
    <row r="4807" spans="2:2" x14ac:dyDescent="0.25">
      <c r="B4807" s="19">
        <v>8</v>
      </c>
    </row>
    <row r="4808" spans="2:2" x14ac:dyDescent="0.25">
      <c r="B4808" s="19">
        <v>31</v>
      </c>
    </row>
    <row r="4809" spans="2:2" x14ac:dyDescent="0.25">
      <c r="B4809" s="19">
        <v>4</v>
      </c>
    </row>
    <row r="4810" spans="2:2" x14ac:dyDescent="0.25">
      <c r="B4810" s="19">
        <v>7</v>
      </c>
    </row>
    <row r="4811" spans="2:2" x14ac:dyDescent="0.25">
      <c r="B4811" s="19">
        <v>22</v>
      </c>
    </row>
    <row r="4812" spans="2:2" x14ac:dyDescent="0.25">
      <c r="B4812" s="19">
        <v>11</v>
      </c>
    </row>
    <row r="4813" spans="2:2" x14ac:dyDescent="0.25">
      <c r="B4813" s="19">
        <v>16</v>
      </c>
    </row>
    <row r="4814" spans="2:2" x14ac:dyDescent="0.25">
      <c r="B4814" s="19">
        <v>21</v>
      </c>
    </row>
    <row r="4815" spans="2:2" x14ac:dyDescent="0.25">
      <c r="B4815" s="19">
        <v>7</v>
      </c>
    </row>
    <row r="4816" spans="2:2" x14ac:dyDescent="0.25">
      <c r="B4816" s="19">
        <v>5</v>
      </c>
    </row>
    <row r="4817" spans="2:2" x14ac:dyDescent="0.25">
      <c r="B4817" s="19">
        <v>6</v>
      </c>
    </row>
    <row r="4818" spans="2:2" x14ac:dyDescent="0.25">
      <c r="B4818" s="19">
        <v>13</v>
      </c>
    </row>
    <row r="4819" spans="2:2" x14ac:dyDescent="0.25">
      <c r="B4819" s="19">
        <v>28</v>
      </c>
    </row>
    <row r="4820" spans="2:2" x14ac:dyDescent="0.25">
      <c r="B4820" s="19">
        <v>22</v>
      </c>
    </row>
    <row r="4821" spans="2:2" x14ac:dyDescent="0.25">
      <c r="B4821" s="19">
        <v>30</v>
      </c>
    </row>
    <row r="4822" spans="2:2" x14ac:dyDescent="0.25">
      <c r="B4822" s="19">
        <v>2</v>
      </c>
    </row>
    <row r="4823" spans="2:2" x14ac:dyDescent="0.25">
      <c r="B4823" s="19">
        <v>20</v>
      </c>
    </row>
    <row r="4824" spans="2:2" x14ac:dyDescent="0.25">
      <c r="B4824" s="19">
        <v>19</v>
      </c>
    </row>
    <row r="4825" spans="2:2" x14ac:dyDescent="0.25">
      <c r="B4825" s="19">
        <v>30</v>
      </c>
    </row>
    <row r="4826" spans="2:2" x14ac:dyDescent="0.25">
      <c r="B4826" s="19">
        <v>17</v>
      </c>
    </row>
    <row r="4827" spans="2:2" x14ac:dyDescent="0.25">
      <c r="B4827" s="19">
        <v>11</v>
      </c>
    </row>
    <row r="4828" spans="2:2" x14ac:dyDescent="0.25">
      <c r="B4828" s="19">
        <v>6</v>
      </c>
    </row>
    <row r="4829" spans="2:2" x14ac:dyDescent="0.25">
      <c r="B4829" s="19">
        <v>15</v>
      </c>
    </row>
    <row r="4830" spans="2:2" x14ac:dyDescent="0.25">
      <c r="B4830" s="19">
        <v>24</v>
      </c>
    </row>
    <row r="4831" spans="2:2" x14ac:dyDescent="0.25">
      <c r="B4831" s="19">
        <v>16</v>
      </c>
    </row>
    <row r="4832" spans="2:2" x14ac:dyDescent="0.25">
      <c r="B4832" s="19">
        <v>30</v>
      </c>
    </row>
    <row r="4833" spans="2:2" x14ac:dyDescent="0.25">
      <c r="B4833" s="19">
        <v>6</v>
      </c>
    </row>
    <row r="4834" spans="2:2" x14ac:dyDescent="0.25">
      <c r="B4834" s="19">
        <v>20</v>
      </c>
    </row>
    <row r="4835" spans="2:2" x14ac:dyDescent="0.25">
      <c r="B4835" s="19">
        <v>31</v>
      </c>
    </row>
    <row r="4836" spans="2:2" x14ac:dyDescent="0.25">
      <c r="B4836" s="19">
        <v>25</v>
      </c>
    </row>
    <row r="4837" spans="2:2" x14ac:dyDescent="0.25">
      <c r="B4837" s="19">
        <v>10</v>
      </c>
    </row>
    <row r="4838" spans="2:2" x14ac:dyDescent="0.25">
      <c r="B4838" s="19">
        <v>28</v>
      </c>
    </row>
    <row r="4839" spans="2:2" x14ac:dyDescent="0.25">
      <c r="B4839" s="19">
        <v>3</v>
      </c>
    </row>
    <row r="4840" spans="2:2" x14ac:dyDescent="0.25">
      <c r="B4840" s="19">
        <v>25</v>
      </c>
    </row>
    <row r="4841" spans="2:2" x14ac:dyDescent="0.25">
      <c r="B4841" s="19">
        <v>10</v>
      </c>
    </row>
    <row r="4842" spans="2:2" x14ac:dyDescent="0.25">
      <c r="B4842" s="19">
        <v>17</v>
      </c>
    </row>
    <row r="4843" spans="2:2" x14ac:dyDescent="0.25">
      <c r="B4843" s="19">
        <v>8</v>
      </c>
    </row>
    <row r="4844" spans="2:2" x14ac:dyDescent="0.25">
      <c r="B4844" s="19">
        <v>1</v>
      </c>
    </row>
    <row r="4845" spans="2:2" x14ac:dyDescent="0.25">
      <c r="B4845" s="19">
        <v>34</v>
      </c>
    </row>
    <row r="4846" spans="2:2" x14ac:dyDescent="0.25">
      <c r="B4846" s="19">
        <v>24</v>
      </c>
    </row>
    <row r="4847" spans="2:2" x14ac:dyDescent="0.25">
      <c r="B4847" s="19">
        <v>11</v>
      </c>
    </row>
    <row r="4848" spans="2:2" x14ac:dyDescent="0.25">
      <c r="B4848" s="19">
        <v>1</v>
      </c>
    </row>
    <row r="4849" spans="2:2" x14ac:dyDescent="0.25">
      <c r="B4849" s="19">
        <v>7</v>
      </c>
    </row>
    <row r="4850" spans="2:2" x14ac:dyDescent="0.25">
      <c r="B4850" s="19">
        <v>7</v>
      </c>
    </row>
    <row r="4851" spans="2:2" x14ac:dyDescent="0.25">
      <c r="B4851" s="19">
        <v>6</v>
      </c>
    </row>
    <row r="4852" spans="2:2" x14ac:dyDescent="0.25">
      <c r="B4852" s="19">
        <v>17</v>
      </c>
    </row>
    <row r="4853" spans="2:2" x14ac:dyDescent="0.25">
      <c r="B4853" s="19">
        <v>32</v>
      </c>
    </row>
    <row r="4854" spans="2:2" x14ac:dyDescent="0.25">
      <c r="B4854" s="19">
        <v>30</v>
      </c>
    </row>
    <row r="4855" spans="2:2" x14ac:dyDescent="0.25">
      <c r="B4855" s="19">
        <v>8</v>
      </c>
    </row>
    <row r="4856" spans="2:2" x14ac:dyDescent="0.25">
      <c r="B4856" s="19">
        <v>0</v>
      </c>
    </row>
    <row r="4857" spans="2:2" x14ac:dyDescent="0.25">
      <c r="B4857" s="19">
        <v>32</v>
      </c>
    </row>
    <row r="4858" spans="2:2" x14ac:dyDescent="0.25">
      <c r="B4858" s="19">
        <v>20</v>
      </c>
    </row>
    <row r="4859" spans="2:2" x14ac:dyDescent="0.25">
      <c r="B4859" s="19">
        <v>13</v>
      </c>
    </row>
    <row r="4860" spans="2:2" x14ac:dyDescent="0.25">
      <c r="B4860" s="19">
        <v>20</v>
      </c>
    </row>
    <row r="4861" spans="2:2" x14ac:dyDescent="0.25">
      <c r="B4861" s="19">
        <v>22</v>
      </c>
    </row>
    <row r="4862" spans="2:2" x14ac:dyDescent="0.25">
      <c r="B4862" s="19">
        <v>3</v>
      </c>
    </row>
    <row r="4863" spans="2:2" x14ac:dyDescent="0.25">
      <c r="B4863" s="19">
        <v>17</v>
      </c>
    </row>
    <row r="4864" spans="2:2" x14ac:dyDescent="0.25">
      <c r="B4864" s="19">
        <v>15</v>
      </c>
    </row>
    <row r="4865" spans="2:2" x14ac:dyDescent="0.25">
      <c r="B4865" s="19">
        <v>29</v>
      </c>
    </row>
    <row r="4866" spans="2:2" x14ac:dyDescent="0.25">
      <c r="B4866" s="19">
        <v>26</v>
      </c>
    </row>
    <row r="4867" spans="2:2" x14ac:dyDescent="0.25">
      <c r="B4867" s="19">
        <v>35</v>
      </c>
    </row>
    <row r="4868" spans="2:2" x14ac:dyDescent="0.25">
      <c r="B4868" s="19">
        <v>6</v>
      </c>
    </row>
    <row r="4869" spans="2:2" x14ac:dyDescent="0.25">
      <c r="B4869" s="19">
        <v>28</v>
      </c>
    </row>
    <row r="4870" spans="2:2" x14ac:dyDescent="0.25">
      <c r="B4870" s="19">
        <v>17</v>
      </c>
    </row>
    <row r="4871" spans="2:2" x14ac:dyDescent="0.25">
      <c r="B4871" s="19">
        <v>30</v>
      </c>
    </row>
    <row r="4872" spans="2:2" x14ac:dyDescent="0.25">
      <c r="B4872" s="19">
        <v>8</v>
      </c>
    </row>
    <row r="4873" spans="2:2" x14ac:dyDescent="0.25">
      <c r="B4873" s="19">
        <v>27</v>
      </c>
    </row>
    <row r="4874" spans="2:2" x14ac:dyDescent="0.25">
      <c r="B4874" s="19">
        <v>1</v>
      </c>
    </row>
    <row r="4875" spans="2:2" x14ac:dyDescent="0.25">
      <c r="B4875" s="19">
        <v>5</v>
      </c>
    </row>
    <row r="4876" spans="2:2" x14ac:dyDescent="0.25">
      <c r="B4876" s="19">
        <v>28</v>
      </c>
    </row>
    <row r="4877" spans="2:2" x14ac:dyDescent="0.25">
      <c r="B4877" s="19">
        <v>16</v>
      </c>
    </row>
    <row r="4878" spans="2:2" x14ac:dyDescent="0.25">
      <c r="B4878" s="19">
        <v>32</v>
      </c>
    </row>
    <row r="4879" spans="2:2" x14ac:dyDescent="0.25">
      <c r="B4879" s="19">
        <v>3</v>
      </c>
    </row>
    <row r="4880" spans="2:2" x14ac:dyDescent="0.25">
      <c r="B4880" s="19">
        <v>18</v>
      </c>
    </row>
    <row r="4881" spans="2:2" x14ac:dyDescent="0.25">
      <c r="B4881" s="19">
        <v>27</v>
      </c>
    </row>
    <row r="4882" spans="2:2" x14ac:dyDescent="0.25">
      <c r="B4882" s="19">
        <v>28</v>
      </c>
    </row>
    <row r="4883" spans="2:2" x14ac:dyDescent="0.25">
      <c r="B4883" s="19">
        <v>31</v>
      </c>
    </row>
    <row r="4884" spans="2:2" x14ac:dyDescent="0.25">
      <c r="B4884" s="19">
        <v>27</v>
      </c>
    </row>
    <row r="4885" spans="2:2" x14ac:dyDescent="0.25">
      <c r="B4885" s="19">
        <v>15</v>
      </c>
    </row>
    <row r="4886" spans="2:2" x14ac:dyDescent="0.25">
      <c r="B4886" s="19">
        <v>17</v>
      </c>
    </row>
    <row r="4887" spans="2:2" x14ac:dyDescent="0.25">
      <c r="B4887" s="19">
        <v>10</v>
      </c>
    </row>
    <row r="4888" spans="2:2" x14ac:dyDescent="0.25">
      <c r="B4888" s="19">
        <v>36</v>
      </c>
    </row>
    <row r="4889" spans="2:2" x14ac:dyDescent="0.25">
      <c r="B4889" s="19">
        <v>20</v>
      </c>
    </row>
    <row r="4890" spans="2:2" x14ac:dyDescent="0.25">
      <c r="B4890" s="19">
        <v>1</v>
      </c>
    </row>
    <row r="4891" spans="2:2" x14ac:dyDescent="0.25">
      <c r="B4891" s="19">
        <v>6</v>
      </c>
    </row>
    <row r="4892" spans="2:2" x14ac:dyDescent="0.25">
      <c r="B4892" s="19">
        <v>12</v>
      </c>
    </row>
    <row r="4893" spans="2:2" x14ac:dyDescent="0.25">
      <c r="B4893" s="19">
        <v>24</v>
      </c>
    </row>
    <row r="4894" spans="2:2" x14ac:dyDescent="0.25">
      <c r="B4894" s="19">
        <v>23</v>
      </c>
    </row>
    <row r="4895" spans="2:2" x14ac:dyDescent="0.25">
      <c r="B4895" s="19">
        <v>25</v>
      </c>
    </row>
    <row r="4896" spans="2:2" x14ac:dyDescent="0.25">
      <c r="B4896" s="19">
        <v>2</v>
      </c>
    </row>
    <row r="4897" spans="2:2" x14ac:dyDescent="0.25">
      <c r="B4897" s="19">
        <v>26</v>
      </c>
    </row>
    <row r="4898" spans="2:2" x14ac:dyDescent="0.25">
      <c r="B4898" s="19">
        <v>23</v>
      </c>
    </row>
    <row r="4899" spans="2:2" x14ac:dyDescent="0.25">
      <c r="B4899" s="19">
        <v>15</v>
      </c>
    </row>
    <row r="4900" spans="2:2" x14ac:dyDescent="0.25">
      <c r="B4900" s="19">
        <v>14</v>
      </c>
    </row>
    <row r="4901" spans="2:2" x14ac:dyDescent="0.25">
      <c r="B4901" s="19">
        <v>11</v>
      </c>
    </row>
    <row r="4902" spans="2:2" x14ac:dyDescent="0.25">
      <c r="B4902" s="19">
        <v>10</v>
      </c>
    </row>
    <row r="4903" spans="2:2" x14ac:dyDescent="0.25">
      <c r="B4903" s="19">
        <v>13</v>
      </c>
    </row>
    <row r="4904" spans="2:2" x14ac:dyDescent="0.25">
      <c r="B4904" s="19">
        <v>4</v>
      </c>
    </row>
    <row r="4905" spans="2:2" x14ac:dyDescent="0.25">
      <c r="B4905" s="19">
        <v>8</v>
      </c>
    </row>
    <row r="4906" spans="2:2" x14ac:dyDescent="0.25">
      <c r="B4906" s="19">
        <v>17</v>
      </c>
    </row>
    <row r="4907" spans="2:2" x14ac:dyDescent="0.25">
      <c r="B4907" s="19">
        <v>10</v>
      </c>
    </row>
    <row r="4908" spans="2:2" x14ac:dyDescent="0.25">
      <c r="B4908" s="19">
        <v>13</v>
      </c>
    </row>
    <row r="4909" spans="2:2" x14ac:dyDescent="0.25">
      <c r="B4909" s="19">
        <v>21</v>
      </c>
    </row>
    <row r="4910" spans="2:2" x14ac:dyDescent="0.25">
      <c r="B4910" s="19">
        <v>1</v>
      </c>
    </row>
    <row r="4911" spans="2:2" x14ac:dyDescent="0.25">
      <c r="B4911" s="19">
        <v>20</v>
      </c>
    </row>
    <row r="4912" spans="2:2" x14ac:dyDescent="0.25">
      <c r="B4912" s="19">
        <v>31</v>
      </c>
    </row>
    <row r="4913" spans="2:2" x14ac:dyDescent="0.25">
      <c r="B4913" s="19">
        <v>3</v>
      </c>
    </row>
    <row r="4914" spans="2:2" x14ac:dyDescent="0.25">
      <c r="B4914" s="19">
        <v>24</v>
      </c>
    </row>
    <row r="4915" spans="2:2" x14ac:dyDescent="0.25">
      <c r="B4915" s="19">
        <v>25</v>
      </c>
    </row>
    <row r="4916" spans="2:2" x14ac:dyDescent="0.25">
      <c r="B4916" s="19">
        <v>25</v>
      </c>
    </row>
    <row r="4917" spans="2:2" x14ac:dyDescent="0.25">
      <c r="B4917" s="19">
        <v>20</v>
      </c>
    </row>
    <row r="4918" spans="2:2" x14ac:dyDescent="0.25">
      <c r="B4918" s="19">
        <v>32</v>
      </c>
    </row>
    <row r="4919" spans="2:2" x14ac:dyDescent="0.25">
      <c r="B4919" s="19">
        <v>22</v>
      </c>
    </row>
    <row r="4920" spans="2:2" x14ac:dyDescent="0.25">
      <c r="B4920" s="19">
        <v>32</v>
      </c>
    </row>
    <row r="4921" spans="2:2" x14ac:dyDescent="0.25">
      <c r="B4921" s="19">
        <v>5</v>
      </c>
    </row>
    <row r="4922" spans="2:2" x14ac:dyDescent="0.25">
      <c r="B4922" s="19">
        <v>36</v>
      </c>
    </row>
    <row r="4923" spans="2:2" x14ac:dyDescent="0.25">
      <c r="B4923" s="19">
        <v>2</v>
      </c>
    </row>
    <row r="4924" spans="2:2" x14ac:dyDescent="0.25">
      <c r="B4924" s="19">
        <v>12</v>
      </c>
    </row>
    <row r="4925" spans="2:2" x14ac:dyDescent="0.25">
      <c r="B4925" s="19">
        <v>10</v>
      </c>
    </row>
    <row r="4926" spans="2:2" x14ac:dyDescent="0.25">
      <c r="B4926" s="19">
        <v>31</v>
      </c>
    </row>
    <row r="4927" spans="2:2" x14ac:dyDescent="0.25">
      <c r="B4927" s="19">
        <v>22</v>
      </c>
    </row>
    <row r="4928" spans="2:2" x14ac:dyDescent="0.25">
      <c r="B4928" s="19">
        <v>29</v>
      </c>
    </row>
    <row r="4929" spans="2:2" x14ac:dyDescent="0.25">
      <c r="B4929" s="19">
        <v>6</v>
      </c>
    </row>
    <row r="4930" spans="2:2" x14ac:dyDescent="0.25">
      <c r="B4930" s="19">
        <v>21</v>
      </c>
    </row>
    <row r="4931" spans="2:2" x14ac:dyDescent="0.25">
      <c r="B4931" s="19">
        <v>1</v>
      </c>
    </row>
    <row r="4932" spans="2:2" x14ac:dyDescent="0.25">
      <c r="B4932" s="19">
        <v>7</v>
      </c>
    </row>
    <row r="4933" spans="2:2" x14ac:dyDescent="0.25">
      <c r="B4933" s="19">
        <v>18</v>
      </c>
    </row>
    <row r="4934" spans="2:2" x14ac:dyDescent="0.25">
      <c r="B4934" s="19">
        <v>17</v>
      </c>
    </row>
    <row r="4935" spans="2:2" x14ac:dyDescent="0.25">
      <c r="B4935" s="19">
        <v>36</v>
      </c>
    </row>
    <row r="4936" spans="2:2" x14ac:dyDescent="0.25">
      <c r="B4936" s="19">
        <v>32</v>
      </c>
    </row>
    <row r="4937" spans="2:2" x14ac:dyDescent="0.25">
      <c r="B4937" s="19">
        <v>29</v>
      </c>
    </row>
    <row r="4938" spans="2:2" x14ac:dyDescent="0.25">
      <c r="B4938" s="19">
        <v>35</v>
      </c>
    </row>
    <row r="4939" spans="2:2" x14ac:dyDescent="0.25">
      <c r="B4939" s="19">
        <v>0</v>
      </c>
    </row>
    <row r="4940" spans="2:2" x14ac:dyDescent="0.25">
      <c r="B4940" s="19">
        <v>15</v>
      </c>
    </row>
    <row r="4941" spans="2:2" x14ac:dyDescent="0.25">
      <c r="B4941" s="19">
        <v>9</v>
      </c>
    </row>
    <row r="4942" spans="2:2" x14ac:dyDescent="0.25">
      <c r="B4942" s="19">
        <v>17</v>
      </c>
    </row>
    <row r="4943" spans="2:2" x14ac:dyDescent="0.25">
      <c r="B4943" s="19">
        <v>11</v>
      </c>
    </row>
    <row r="4944" spans="2:2" x14ac:dyDescent="0.25">
      <c r="B4944" s="19">
        <v>6</v>
      </c>
    </row>
    <row r="4945" spans="2:2" x14ac:dyDescent="0.25">
      <c r="B4945" s="19">
        <v>1</v>
      </c>
    </row>
    <row r="4947" spans="2:2" x14ac:dyDescent="0.25">
      <c r="B4947" s="19">
        <v>3</v>
      </c>
    </row>
    <row r="4948" spans="2:2" x14ac:dyDescent="0.25">
      <c r="B4948" s="19">
        <v>29</v>
      </c>
    </row>
    <row r="4949" spans="2:2" x14ac:dyDescent="0.25">
      <c r="B4949" s="19">
        <v>3</v>
      </c>
    </row>
    <row r="4950" spans="2:2" x14ac:dyDescent="0.25">
      <c r="B4950" s="19">
        <v>7</v>
      </c>
    </row>
    <row r="4951" spans="2:2" x14ac:dyDescent="0.25">
      <c r="B4951" s="19">
        <v>21</v>
      </c>
    </row>
    <row r="4952" spans="2:2" x14ac:dyDescent="0.25">
      <c r="B4952" s="19">
        <v>33</v>
      </c>
    </row>
    <row r="4953" spans="2:2" x14ac:dyDescent="0.25">
      <c r="B4953" s="19">
        <v>2</v>
      </c>
    </row>
    <row r="4954" spans="2:2" x14ac:dyDescent="0.25">
      <c r="B4954" s="19">
        <v>2</v>
      </c>
    </row>
    <row r="4955" spans="2:2" x14ac:dyDescent="0.25">
      <c r="B4955" s="19">
        <v>25</v>
      </c>
    </row>
    <row r="4956" spans="2:2" x14ac:dyDescent="0.25">
      <c r="B4956" s="19">
        <v>17</v>
      </c>
    </row>
    <row r="4957" spans="2:2" x14ac:dyDescent="0.25">
      <c r="B4957" s="19">
        <v>20</v>
      </c>
    </row>
    <row r="4958" spans="2:2" x14ac:dyDescent="0.25">
      <c r="B4958" s="19">
        <v>15</v>
      </c>
    </row>
    <row r="4959" spans="2:2" x14ac:dyDescent="0.25">
      <c r="B4959" s="19">
        <v>9</v>
      </c>
    </row>
    <row r="4960" spans="2:2" x14ac:dyDescent="0.25">
      <c r="B4960" s="19">
        <v>2</v>
      </c>
    </row>
    <row r="4961" spans="2:2" x14ac:dyDescent="0.25">
      <c r="B4961" s="19">
        <v>24</v>
      </c>
    </row>
    <row r="4962" spans="2:2" x14ac:dyDescent="0.25">
      <c r="B4962" s="19">
        <v>20</v>
      </c>
    </row>
    <row r="4963" spans="2:2" x14ac:dyDescent="0.25">
      <c r="B4963" s="19">
        <v>26</v>
      </c>
    </row>
    <row r="4964" spans="2:2" x14ac:dyDescent="0.25">
      <c r="B4964" s="19">
        <v>9</v>
      </c>
    </row>
    <row r="4965" spans="2:2" x14ac:dyDescent="0.25">
      <c r="B4965" s="19">
        <v>11</v>
      </c>
    </row>
    <row r="4966" spans="2:2" x14ac:dyDescent="0.25">
      <c r="B4966" s="19">
        <v>3</v>
      </c>
    </row>
    <row r="4967" spans="2:2" x14ac:dyDescent="0.25">
      <c r="B4967" s="19">
        <v>18</v>
      </c>
    </row>
    <row r="4968" spans="2:2" x14ac:dyDescent="0.25">
      <c r="B4968" s="19">
        <v>14</v>
      </c>
    </row>
    <row r="4969" spans="2:2" x14ac:dyDescent="0.25">
      <c r="B4969" s="19">
        <v>6</v>
      </c>
    </row>
    <row r="4970" spans="2:2" x14ac:dyDescent="0.25">
      <c r="B4970" s="19">
        <v>29</v>
      </c>
    </row>
    <row r="4971" spans="2:2" x14ac:dyDescent="0.25">
      <c r="B4971" s="19">
        <v>30</v>
      </c>
    </row>
    <row r="4972" spans="2:2" x14ac:dyDescent="0.25">
      <c r="B4972" s="19">
        <v>36</v>
      </c>
    </row>
    <row r="4973" spans="2:2" x14ac:dyDescent="0.25">
      <c r="B4973" s="19">
        <v>15</v>
      </c>
    </row>
    <row r="4974" spans="2:2" x14ac:dyDescent="0.25">
      <c r="B4974" s="19">
        <v>16</v>
      </c>
    </row>
    <row r="4975" spans="2:2" x14ac:dyDescent="0.25">
      <c r="B4975" s="19">
        <v>31</v>
      </c>
    </row>
    <row r="4976" spans="2:2" x14ac:dyDescent="0.25">
      <c r="B4976" s="19">
        <v>19</v>
      </c>
    </row>
    <row r="4977" spans="2:2" x14ac:dyDescent="0.25">
      <c r="B4977" s="19">
        <v>8</v>
      </c>
    </row>
    <row r="4978" spans="2:2" x14ac:dyDescent="0.25">
      <c r="B4978" s="19">
        <v>2</v>
      </c>
    </row>
    <row r="4979" spans="2:2" x14ac:dyDescent="0.25">
      <c r="B4979" s="19">
        <v>27</v>
      </c>
    </row>
    <row r="4980" spans="2:2" x14ac:dyDescent="0.25">
      <c r="B4980" s="19">
        <v>26</v>
      </c>
    </row>
    <row r="4981" spans="2:2" x14ac:dyDescent="0.25">
      <c r="B4981" s="19">
        <v>4</v>
      </c>
    </row>
    <row r="4982" spans="2:2" x14ac:dyDescent="0.25">
      <c r="B4982" s="19">
        <v>2</v>
      </c>
    </row>
    <row r="4983" spans="2:2" x14ac:dyDescent="0.25">
      <c r="B4983" s="19">
        <v>1</v>
      </c>
    </row>
    <row r="4984" spans="2:2" x14ac:dyDescent="0.25">
      <c r="B4984" s="19">
        <v>0</v>
      </c>
    </row>
    <row r="4985" spans="2:2" x14ac:dyDescent="0.25">
      <c r="B4985" s="19">
        <v>26</v>
      </c>
    </row>
    <row r="4986" spans="2:2" x14ac:dyDescent="0.25">
      <c r="B4986" s="19">
        <v>24</v>
      </c>
    </row>
    <row r="4987" spans="2:2" x14ac:dyDescent="0.25">
      <c r="B4987" s="19">
        <v>35</v>
      </c>
    </row>
    <row r="4988" spans="2:2" x14ac:dyDescent="0.25">
      <c r="B4988" s="19">
        <v>26</v>
      </c>
    </row>
    <row r="4989" spans="2:2" x14ac:dyDescent="0.25">
      <c r="B4989" s="19">
        <v>4</v>
      </c>
    </row>
    <row r="4990" spans="2:2" x14ac:dyDescent="0.25">
      <c r="B4990" s="19">
        <v>2</v>
      </c>
    </row>
    <row r="4991" spans="2:2" x14ac:dyDescent="0.25">
      <c r="B4991" s="19">
        <v>18</v>
      </c>
    </row>
    <row r="4992" spans="2:2" x14ac:dyDescent="0.25">
      <c r="B4992" s="19">
        <v>11</v>
      </c>
    </row>
    <row r="4993" spans="2:2" x14ac:dyDescent="0.25">
      <c r="B4993" s="19">
        <v>21</v>
      </c>
    </row>
    <row r="4994" spans="2:2" x14ac:dyDescent="0.25">
      <c r="B4994" s="19">
        <v>8</v>
      </c>
    </row>
    <row r="4995" spans="2:2" x14ac:dyDescent="0.25">
      <c r="B4995" s="19">
        <v>33</v>
      </c>
    </row>
    <row r="4996" spans="2:2" x14ac:dyDescent="0.25">
      <c r="B4996" s="19">
        <v>7</v>
      </c>
    </row>
    <row r="4997" spans="2:2" x14ac:dyDescent="0.25">
      <c r="B4997" s="19">
        <v>8</v>
      </c>
    </row>
    <row r="4998" spans="2:2" x14ac:dyDescent="0.25">
      <c r="B4998" s="19">
        <v>19</v>
      </c>
    </row>
    <row r="4999" spans="2:2" x14ac:dyDescent="0.25">
      <c r="B4999" s="19">
        <v>28</v>
      </c>
    </row>
    <row r="5000" spans="2:2" x14ac:dyDescent="0.25">
      <c r="B5000" s="19">
        <v>20</v>
      </c>
    </row>
    <row r="5001" spans="2:2" x14ac:dyDescent="0.25">
      <c r="B5001" s="19">
        <v>13</v>
      </c>
    </row>
    <row r="5002" spans="2:2" x14ac:dyDescent="0.25">
      <c r="B5002" s="19">
        <v>31</v>
      </c>
    </row>
    <row r="5003" spans="2:2" x14ac:dyDescent="0.25">
      <c r="B5003" s="19">
        <v>33</v>
      </c>
    </row>
    <row r="5004" spans="2:2" x14ac:dyDescent="0.25">
      <c r="B5004" s="19">
        <v>13</v>
      </c>
    </row>
    <row r="5005" spans="2:2" x14ac:dyDescent="0.25">
      <c r="B5005" s="19">
        <v>11</v>
      </c>
    </row>
    <row r="5006" spans="2:2" x14ac:dyDescent="0.25">
      <c r="B5006" s="19">
        <v>35</v>
      </c>
    </row>
    <row r="5007" spans="2:2" x14ac:dyDescent="0.25">
      <c r="B5007" s="19">
        <v>26</v>
      </c>
    </row>
    <row r="5008" spans="2:2" x14ac:dyDescent="0.25">
      <c r="B5008" s="19">
        <v>16</v>
      </c>
    </row>
    <row r="5009" spans="2:2" x14ac:dyDescent="0.25">
      <c r="B5009" s="19">
        <v>8</v>
      </c>
    </row>
    <row r="5010" spans="2:2" x14ac:dyDescent="0.25">
      <c r="B5010" s="19">
        <v>13</v>
      </c>
    </row>
    <row r="5011" spans="2:2" x14ac:dyDescent="0.25">
      <c r="B5011" s="19">
        <v>19</v>
      </c>
    </row>
    <row r="5012" spans="2:2" x14ac:dyDescent="0.25">
      <c r="B5012" s="19">
        <v>35</v>
      </c>
    </row>
    <row r="5013" spans="2:2" x14ac:dyDescent="0.25">
      <c r="B5013" s="19">
        <v>11</v>
      </c>
    </row>
    <row r="5014" spans="2:2" x14ac:dyDescent="0.25">
      <c r="B5014" s="19">
        <v>2</v>
      </c>
    </row>
    <row r="5015" spans="2:2" x14ac:dyDescent="0.25">
      <c r="B5015" s="19">
        <v>17</v>
      </c>
    </row>
    <row r="5016" spans="2:2" x14ac:dyDescent="0.25">
      <c r="B5016" s="19">
        <v>7</v>
      </c>
    </row>
    <row r="5017" spans="2:2" x14ac:dyDescent="0.25">
      <c r="B5017" s="19">
        <v>16</v>
      </c>
    </row>
    <row r="5018" spans="2:2" x14ac:dyDescent="0.25">
      <c r="B5018" s="19">
        <v>17</v>
      </c>
    </row>
    <row r="5020" spans="2:2" x14ac:dyDescent="0.25">
      <c r="B5020" s="19">
        <v>5</v>
      </c>
    </row>
    <row r="5021" spans="2:2" x14ac:dyDescent="0.25">
      <c r="B5021" s="19">
        <v>32</v>
      </c>
    </row>
    <row r="5022" spans="2:2" x14ac:dyDescent="0.25">
      <c r="B5022" s="19">
        <v>12</v>
      </c>
    </row>
    <row r="5023" spans="2:2" x14ac:dyDescent="0.25">
      <c r="B5023" s="19">
        <v>9</v>
      </c>
    </row>
    <row r="5024" spans="2:2" x14ac:dyDescent="0.25">
      <c r="B5024" s="19">
        <v>28</v>
      </c>
    </row>
    <row r="5025" spans="2:2" x14ac:dyDescent="0.25">
      <c r="B5025" s="19">
        <v>1</v>
      </c>
    </row>
    <row r="5026" spans="2:2" x14ac:dyDescent="0.25">
      <c r="B5026" s="19">
        <v>36</v>
      </c>
    </row>
    <row r="5027" spans="2:2" x14ac:dyDescent="0.25">
      <c r="B5027" s="19">
        <v>27</v>
      </c>
    </row>
    <row r="5028" spans="2:2" x14ac:dyDescent="0.25">
      <c r="B5028" s="19">
        <v>6</v>
      </c>
    </row>
    <row r="5029" spans="2:2" x14ac:dyDescent="0.25">
      <c r="B5029" s="19">
        <v>34</v>
      </c>
    </row>
    <row r="5030" spans="2:2" x14ac:dyDescent="0.25">
      <c r="B5030" s="19">
        <v>29</v>
      </c>
    </row>
    <row r="5031" spans="2:2" x14ac:dyDescent="0.25">
      <c r="B5031" s="19">
        <v>33</v>
      </c>
    </row>
    <row r="5032" spans="2:2" x14ac:dyDescent="0.25">
      <c r="B5032" s="19">
        <v>13</v>
      </c>
    </row>
    <row r="5033" spans="2:2" x14ac:dyDescent="0.25">
      <c r="B5033" s="19">
        <v>27</v>
      </c>
    </row>
    <row r="5034" spans="2:2" x14ac:dyDescent="0.25">
      <c r="B5034" s="19">
        <v>13</v>
      </c>
    </row>
    <row r="5035" spans="2:2" x14ac:dyDescent="0.25">
      <c r="B5035" s="19">
        <v>20</v>
      </c>
    </row>
    <row r="5036" spans="2:2" x14ac:dyDescent="0.25">
      <c r="B5036" s="19">
        <v>13</v>
      </c>
    </row>
    <row r="5037" spans="2:2" x14ac:dyDescent="0.25">
      <c r="B5037" s="19">
        <v>35</v>
      </c>
    </row>
    <row r="5038" spans="2:2" x14ac:dyDescent="0.25">
      <c r="B5038" s="19">
        <v>9</v>
      </c>
    </row>
    <row r="5039" spans="2:2" x14ac:dyDescent="0.25">
      <c r="B5039" s="19">
        <v>3</v>
      </c>
    </row>
    <row r="5040" spans="2:2" x14ac:dyDescent="0.25">
      <c r="B5040" s="19">
        <v>21</v>
      </c>
    </row>
    <row r="5041" spans="2:2" x14ac:dyDescent="0.25">
      <c r="B5041" s="19">
        <v>20</v>
      </c>
    </row>
    <row r="5042" spans="2:2" x14ac:dyDescent="0.25">
      <c r="B5042" s="19">
        <v>26</v>
      </c>
    </row>
    <row r="5043" spans="2:2" x14ac:dyDescent="0.25">
      <c r="B5043" s="19">
        <v>26</v>
      </c>
    </row>
    <row r="5044" spans="2:2" x14ac:dyDescent="0.25">
      <c r="B5044" s="19">
        <v>5</v>
      </c>
    </row>
    <row r="5045" spans="2:2" x14ac:dyDescent="0.25">
      <c r="B5045" s="19">
        <v>24</v>
      </c>
    </row>
    <row r="5046" spans="2:2" x14ac:dyDescent="0.25">
      <c r="B5046" s="19">
        <v>12</v>
      </c>
    </row>
    <row r="5047" spans="2:2" x14ac:dyDescent="0.25">
      <c r="B5047" s="19">
        <v>24</v>
      </c>
    </row>
    <row r="5048" spans="2:2" x14ac:dyDescent="0.25">
      <c r="B5048" s="19">
        <v>30</v>
      </c>
    </row>
    <row r="5049" spans="2:2" x14ac:dyDescent="0.25">
      <c r="B5049" s="19">
        <v>29</v>
      </c>
    </row>
    <row r="5050" spans="2:2" x14ac:dyDescent="0.25">
      <c r="B5050" s="19">
        <v>16</v>
      </c>
    </row>
    <row r="5051" spans="2:2" x14ac:dyDescent="0.25">
      <c r="B5051" s="19">
        <v>17</v>
      </c>
    </row>
    <row r="5052" spans="2:2" x14ac:dyDescent="0.25">
      <c r="B5052" s="19">
        <v>6</v>
      </c>
    </row>
    <row r="5053" spans="2:2" x14ac:dyDescent="0.25">
      <c r="B5053" s="19">
        <v>18</v>
      </c>
    </row>
    <row r="5054" spans="2:2" x14ac:dyDescent="0.25">
      <c r="B5054" s="19">
        <v>35</v>
      </c>
    </row>
    <row r="5055" spans="2:2" x14ac:dyDescent="0.25">
      <c r="B5055" s="19">
        <v>12</v>
      </c>
    </row>
    <row r="5056" spans="2:2" x14ac:dyDescent="0.25">
      <c r="B5056" s="19">
        <v>0</v>
      </c>
    </row>
    <row r="5057" spans="2:2" x14ac:dyDescent="0.25">
      <c r="B5057" s="19">
        <v>12</v>
      </c>
    </row>
    <row r="5058" spans="2:2" x14ac:dyDescent="0.25">
      <c r="B5058" s="19">
        <v>12</v>
      </c>
    </row>
    <row r="5059" spans="2:2" x14ac:dyDescent="0.25">
      <c r="B5059" s="19">
        <v>24</v>
      </c>
    </row>
    <row r="5060" spans="2:2" x14ac:dyDescent="0.25">
      <c r="B5060" s="19">
        <v>0</v>
      </c>
    </row>
    <row r="5061" spans="2:2" x14ac:dyDescent="0.25">
      <c r="B5061" s="19">
        <v>7</v>
      </c>
    </row>
    <row r="5062" spans="2:2" x14ac:dyDescent="0.25">
      <c r="B5062" s="19">
        <v>2</v>
      </c>
    </row>
    <row r="5063" spans="2:2" x14ac:dyDescent="0.25">
      <c r="B5063" s="19">
        <v>26</v>
      </c>
    </row>
    <row r="5064" spans="2:2" x14ac:dyDescent="0.25">
      <c r="B5064" s="19">
        <v>23</v>
      </c>
    </row>
    <row r="5065" spans="2:2" x14ac:dyDescent="0.25">
      <c r="B5065" s="19">
        <v>4</v>
      </c>
    </row>
    <row r="5066" spans="2:2" x14ac:dyDescent="0.25">
      <c r="B5066" s="19">
        <v>7</v>
      </c>
    </row>
    <row r="5067" spans="2:2" x14ac:dyDescent="0.25">
      <c r="B5067" s="19">
        <v>1</v>
      </c>
    </row>
    <row r="5068" spans="2:2" x14ac:dyDescent="0.25">
      <c r="B5068" s="19">
        <v>10</v>
      </c>
    </row>
    <row r="5069" spans="2:2" x14ac:dyDescent="0.25">
      <c r="B5069" s="19">
        <v>5</v>
      </c>
    </row>
    <row r="5070" spans="2:2" x14ac:dyDescent="0.25">
      <c r="B5070" s="19">
        <v>25</v>
      </c>
    </row>
    <row r="5071" spans="2:2" x14ac:dyDescent="0.25">
      <c r="B5071" s="19">
        <v>11</v>
      </c>
    </row>
    <row r="5072" spans="2:2" x14ac:dyDescent="0.25">
      <c r="B5072" s="19">
        <v>25</v>
      </c>
    </row>
    <row r="5073" spans="2:2" x14ac:dyDescent="0.25">
      <c r="B5073" s="19">
        <v>1</v>
      </c>
    </row>
    <row r="5074" spans="2:2" x14ac:dyDescent="0.25">
      <c r="B5074" s="19">
        <v>23</v>
      </c>
    </row>
    <row r="5075" spans="2:2" x14ac:dyDescent="0.25">
      <c r="B5075" s="19">
        <v>27</v>
      </c>
    </row>
    <row r="5076" spans="2:2" x14ac:dyDescent="0.25">
      <c r="B5076" s="19">
        <v>22</v>
      </c>
    </row>
    <row r="5077" spans="2:2" x14ac:dyDescent="0.25">
      <c r="B5077" s="19">
        <v>4</v>
      </c>
    </row>
    <row r="5078" spans="2:2" x14ac:dyDescent="0.25">
      <c r="B5078" s="19">
        <v>35</v>
      </c>
    </row>
    <row r="5079" spans="2:2" x14ac:dyDescent="0.25">
      <c r="B5079" s="19">
        <v>31</v>
      </c>
    </row>
    <row r="5080" spans="2:2" x14ac:dyDescent="0.25">
      <c r="B5080" s="19">
        <v>24</v>
      </c>
    </row>
    <row r="5081" spans="2:2" x14ac:dyDescent="0.25">
      <c r="B5081" s="19">
        <v>11</v>
      </c>
    </row>
    <row r="5082" spans="2:2" x14ac:dyDescent="0.25">
      <c r="B5082" s="19">
        <v>20</v>
      </c>
    </row>
    <row r="5083" spans="2:2" x14ac:dyDescent="0.25">
      <c r="B5083" s="19">
        <v>14</v>
      </c>
    </row>
    <row r="5084" spans="2:2" x14ac:dyDescent="0.25">
      <c r="B5084" s="19">
        <v>15</v>
      </c>
    </row>
    <row r="5085" spans="2:2" x14ac:dyDescent="0.25">
      <c r="B5085" s="19">
        <v>13</v>
      </c>
    </row>
    <row r="5086" spans="2:2" x14ac:dyDescent="0.25">
      <c r="B5086" s="19">
        <v>28</v>
      </c>
    </row>
    <row r="5087" spans="2:2" x14ac:dyDescent="0.25">
      <c r="B5087" s="19">
        <v>24</v>
      </c>
    </row>
    <row r="5088" spans="2:2" x14ac:dyDescent="0.25">
      <c r="B5088" s="19">
        <v>26</v>
      </c>
    </row>
    <row r="5089" spans="2:2" x14ac:dyDescent="0.25">
      <c r="B5089" s="19">
        <v>23</v>
      </c>
    </row>
    <row r="5090" spans="2:2" x14ac:dyDescent="0.25">
      <c r="B5090" s="19">
        <v>28</v>
      </c>
    </row>
    <row r="5091" spans="2:2" x14ac:dyDescent="0.25">
      <c r="B5091" s="19">
        <v>28</v>
      </c>
    </row>
    <row r="5092" spans="2:2" x14ac:dyDescent="0.25">
      <c r="B5092" s="19">
        <v>25</v>
      </c>
    </row>
    <row r="5093" spans="2:2" x14ac:dyDescent="0.25">
      <c r="B5093" s="19">
        <v>9</v>
      </c>
    </row>
    <row r="5094" spans="2:2" x14ac:dyDescent="0.25">
      <c r="B5094" s="19">
        <v>1</v>
      </c>
    </row>
    <row r="5095" spans="2:2" x14ac:dyDescent="0.25">
      <c r="B5095" s="19">
        <v>1</v>
      </c>
    </row>
    <row r="5096" spans="2:2" x14ac:dyDescent="0.25">
      <c r="B5096" s="19">
        <v>24</v>
      </c>
    </row>
    <row r="5097" spans="2:2" x14ac:dyDescent="0.25">
      <c r="B5097" s="19">
        <v>19</v>
      </c>
    </row>
    <row r="5098" spans="2:2" x14ac:dyDescent="0.25">
      <c r="B5098" s="19">
        <v>34</v>
      </c>
    </row>
    <row r="5099" spans="2:2" x14ac:dyDescent="0.25">
      <c r="B5099" s="19">
        <v>26</v>
      </c>
    </row>
    <row r="5100" spans="2:2" x14ac:dyDescent="0.25">
      <c r="B5100" s="19">
        <v>6</v>
      </c>
    </row>
    <row r="5101" spans="2:2" x14ac:dyDescent="0.25">
      <c r="B5101" s="19">
        <v>33</v>
      </c>
    </row>
    <row r="5102" spans="2:2" x14ac:dyDescent="0.25">
      <c r="B5102" s="19">
        <v>19</v>
      </c>
    </row>
    <row r="5103" spans="2:2" x14ac:dyDescent="0.25">
      <c r="B5103" s="19">
        <v>36</v>
      </c>
    </row>
    <row r="5104" spans="2:2" x14ac:dyDescent="0.25">
      <c r="B5104" s="19">
        <v>2</v>
      </c>
    </row>
    <row r="5105" spans="2:2" x14ac:dyDescent="0.25">
      <c r="B5105" s="19">
        <v>18</v>
      </c>
    </row>
    <row r="5106" spans="2:2" x14ac:dyDescent="0.25">
      <c r="B5106" s="19">
        <v>28</v>
      </c>
    </row>
    <row r="5107" spans="2:2" x14ac:dyDescent="0.25">
      <c r="B5107" s="19">
        <v>4</v>
      </c>
    </row>
    <row r="5108" spans="2:2" x14ac:dyDescent="0.25">
      <c r="B5108" s="19">
        <v>27</v>
      </c>
    </row>
    <row r="5109" spans="2:2" x14ac:dyDescent="0.25">
      <c r="B5109" s="19">
        <v>13</v>
      </c>
    </row>
    <row r="5110" spans="2:2" x14ac:dyDescent="0.25">
      <c r="B5110" s="19">
        <v>7</v>
      </c>
    </row>
    <row r="5111" spans="2:2" x14ac:dyDescent="0.25">
      <c r="B5111" s="19">
        <v>18</v>
      </c>
    </row>
    <row r="5112" spans="2:2" x14ac:dyDescent="0.25">
      <c r="B5112" s="19">
        <v>21</v>
      </c>
    </row>
    <row r="5113" spans="2:2" x14ac:dyDescent="0.25">
      <c r="B5113" s="19">
        <v>12</v>
      </c>
    </row>
    <row r="5115" spans="2:2" x14ac:dyDescent="0.25">
      <c r="B5115" s="19">
        <v>13</v>
      </c>
    </row>
    <row r="5116" spans="2:2" x14ac:dyDescent="0.25">
      <c r="B5116" s="19">
        <v>19</v>
      </c>
    </row>
    <row r="5117" spans="2:2" x14ac:dyDescent="0.25">
      <c r="B5117" s="19">
        <v>8</v>
      </c>
    </row>
    <row r="5118" spans="2:2" x14ac:dyDescent="0.25">
      <c r="B5118" s="19">
        <v>20</v>
      </c>
    </row>
    <row r="5119" spans="2:2" x14ac:dyDescent="0.25">
      <c r="B5119" s="19">
        <v>10</v>
      </c>
    </row>
    <row r="5120" spans="2:2" x14ac:dyDescent="0.25">
      <c r="B5120" s="19">
        <v>20</v>
      </c>
    </row>
    <row r="5121" spans="2:2" x14ac:dyDescent="0.25">
      <c r="B5121" s="19">
        <v>1</v>
      </c>
    </row>
    <row r="5122" spans="2:2" x14ac:dyDescent="0.25">
      <c r="B5122" s="19">
        <v>33</v>
      </c>
    </row>
    <row r="5123" spans="2:2" x14ac:dyDescent="0.25">
      <c r="B5123" s="19">
        <v>30</v>
      </c>
    </row>
    <row r="5124" spans="2:2" x14ac:dyDescent="0.25">
      <c r="B5124" s="19">
        <v>27</v>
      </c>
    </row>
    <row r="5125" spans="2:2" x14ac:dyDescent="0.25">
      <c r="B5125" s="19">
        <v>11</v>
      </c>
    </row>
    <row r="5126" spans="2:2" x14ac:dyDescent="0.25">
      <c r="B5126" s="19">
        <v>14</v>
      </c>
    </row>
    <row r="5127" spans="2:2" x14ac:dyDescent="0.25">
      <c r="B5127" s="19">
        <v>5</v>
      </c>
    </row>
    <row r="5128" spans="2:2" x14ac:dyDescent="0.25">
      <c r="B5128" s="19">
        <v>10</v>
      </c>
    </row>
    <row r="5129" spans="2:2" x14ac:dyDescent="0.25">
      <c r="B5129" s="19">
        <v>24</v>
      </c>
    </row>
    <row r="5130" spans="2:2" x14ac:dyDescent="0.25">
      <c r="B5130" s="19">
        <v>29</v>
      </c>
    </row>
    <row r="5131" spans="2:2" x14ac:dyDescent="0.25">
      <c r="B5131" s="19">
        <v>24</v>
      </c>
    </row>
    <row r="5132" spans="2:2" x14ac:dyDescent="0.25">
      <c r="B5132" s="19">
        <v>1</v>
      </c>
    </row>
    <row r="5133" spans="2:2" x14ac:dyDescent="0.25">
      <c r="B5133" s="19">
        <v>21</v>
      </c>
    </row>
    <row r="5134" spans="2:2" x14ac:dyDescent="0.25">
      <c r="B5134" s="19">
        <v>27</v>
      </c>
    </row>
    <row r="5135" spans="2:2" x14ac:dyDescent="0.25">
      <c r="B5135" s="19">
        <v>14</v>
      </c>
    </row>
    <row r="5136" spans="2:2" x14ac:dyDescent="0.25">
      <c r="B5136" s="19">
        <v>17</v>
      </c>
    </row>
    <row r="5137" spans="2:2" x14ac:dyDescent="0.25">
      <c r="B5137" s="19">
        <v>28</v>
      </c>
    </row>
    <row r="5138" spans="2:2" x14ac:dyDescent="0.25">
      <c r="B5138" s="19">
        <v>0</v>
      </c>
    </row>
    <row r="5139" spans="2:2" x14ac:dyDescent="0.25">
      <c r="B5139" s="19">
        <v>32</v>
      </c>
    </row>
    <row r="5140" spans="2:2" x14ac:dyDescent="0.25">
      <c r="B5140" s="19">
        <v>22</v>
      </c>
    </row>
    <row r="5141" spans="2:2" x14ac:dyDescent="0.25">
      <c r="B5141" s="19">
        <v>30</v>
      </c>
    </row>
    <row r="5142" spans="2:2" x14ac:dyDescent="0.25">
      <c r="B5142" s="19">
        <v>17</v>
      </c>
    </row>
    <row r="5143" spans="2:2" x14ac:dyDescent="0.25">
      <c r="B5143" s="19">
        <v>29</v>
      </c>
    </row>
    <row r="5144" spans="2:2" x14ac:dyDescent="0.25">
      <c r="B5144" s="19">
        <v>1</v>
      </c>
    </row>
    <row r="5145" spans="2:2" x14ac:dyDescent="0.25">
      <c r="B5145" s="19">
        <v>7</v>
      </c>
    </row>
    <row r="5146" spans="2:2" x14ac:dyDescent="0.25">
      <c r="B5146" s="19">
        <v>31</v>
      </c>
    </row>
    <row r="5147" spans="2:2" x14ac:dyDescent="0.25">
      <c r="B5147" s="19">
        <v>36</v>
      </c>
    </row>
    <row r="5148" spans="2:2" x14ac:dyDescent="0.25">
      <c r="B5148" s="19">
        <v>32</v>
      </c>
    </row>
    <row r="5149" spans="2:2" x14ac:dyDescent="0.25">
      <c r="B5149" s="19">
        <v>26</v>
      </c>
    </row>
    <row r="5150" spans="2:2" x14ac:dyDescent="0.25">
      <c r="B5150" s="19">
        <v>9</v>
      </c>
    </row>
    <row r="5151" spans="2:2" x14ac:dyDescent="0.25">
      <c r="B5151" s="19">
        <v>25</v>
      </c>
    </row>
    <row r="5152" spans="2:2" x14ac:dyDescent="0.25">
      <c r="B5152" s="19">
        <v>9</v>
      </c>
    </row>
    <row r="5153" spans="2:2" x14ac:dyDescent="0.25">
      <c r="B5153" s="19">
        <v>5</v>
      </c>
    </row>
    <row r="5154" spans="2:2" x14ac:dyDescent="0.25">
      <c r="B5154" s="19">
        <v>30</v>
      </c>
    </row>
    <row r="5155" spans="2:2" x14ac:dyDescent="0.25">
      <c r="B5155" s="19">
        <v>32</v>
      </c>
    </row>
    <row r="5156" spans="2:2" x14ac:dyDescent="0.25">
      <c r="B5156" s="19">
        <v>33</v>
      </c>
    </row>
    <row r="5157" spans="2:2" x14ac:dyDescent="0.25">
      <c r="B5157" s="19">
        <v>3</v>
      </c>
    </row>
    <row r="5158" spans="2:2" x14ac:dyDescent="0.25">
      <c r="B5158" s="19">
        <v>5</v>
      </c>
    </row>
    <row r="5159" spans="2:2" x14ac:dyDescent="0.25">
      <c r="B5159" s="19">
        <v>33</v>
      </c>
    </row>
    <row r="5160" spans="2:2" x14ac:dyDescent="0.25">
      <c r="B5160" s="19">
        <v>14</v>
      </c>
    </row>
    <row r="5161" spans="2:2" x14ac:dyDescent="0.25">
      <c r="B5161" s="19">
        <v>36</v>
      </c>
    </row>
    <row r="5162" spans="2:2" x14ac:dyDescent="0.25">
      <c r="B5162" s="19">
        <v>8</v>
      </c>
    </row>
    <row r="5163" spans="2:2" x14ac:dyDescent="0.25">
      <c r="B5163" s="19">
        <v>3</v>
      </c>
    </row>
    <row r="5164" spans="2:2" x14ac:dyDescent="0.25">
      <c r="B5164" s="19">
        <v>36</v>
      </c>
    </row>
    <row r="5165" spans="2:2" x14ac:dyDescent="0.25">
      <c r="B5165" s="19">
        <v>34</v>
      </c>
    </row>
    <row r="5166" spans="2:2" x14ac:dyDescent="0.25">
      <c r="B5166" s="19">
        <v>4</v>
      </c>
    </row>
    <row r="5167" spans="2:2" x14ac:dyDescent="0.25">
      <c r="B5167" s="19">
        <v>33</v>
      </c>
    </row>
    <row r="5168" spans="2:2" x14ac:dyDescent="0.25">
      <c r="B5168" s="19">
        <v>13</v>
      </c>
    </row>
    <row r="5169" spans="2:2" x14ac:dyDescent="0.25">
      <c r="B5169" s="19">
        <v>36</v>
      </c>
    </row>
    <row r="5170" spans="2:2" x14ac:dyDescent="0.25">
      <c r="B5170" s="19">
        <v>5</v>
      </c>
    </row>
    <row r="5171" spans="2:2" x14ac:dyDescent="0.25">
      <c r="B5171" s="19">
        <v>7</v>
      </c>
    </row>
    <row r="5172" spans="2:2" x14ac:dyDescent="0.25">
      <c r="B5172" s="19">
        <v>4</v>
      </c>
    </row>
    <row r="5173" spans="2:2" x14ac:dyDescent="0.25">
      <c r="B5173" s="19">
        <v>21</v>
      </c>
    </row>
    <row r="5174" spans="2:2" x14ac:dyDescent="0.25">
      <c r="B5174" s="19">
        <v>13</v>
      </c>
    </row>
    <row r="5175" spans="2:2" x14ac:dyDescent="0.25">
      <c r="B5175" s="19">
        <v>11</v>
      </c>
    </row>
    <row r="5176" spans="2:2" x14ac:dyDescent="0.25">
      <c r="B5176" s="19">
        <v>25</v>
      </c>
    </row>
    <row r="5177" spans="2:2" x14ac:dyDescent="0.25">
      <c r="B5177" s="19">
        <v>17</v>
      </c>
    </row>
    <row r="5178" spans="2:2" x14ac:dyDescent="0.25">
      <c r="B5178" s="19">
        <v>32</v>
      </c>
    </row>
    <row r="5179" spans="2:2" x14ac:dyDescent="0.25">
      <c r="B5179" s="19">
        <v>10</v>
      </c>
    </row>
    <row r="5180" spans="2:2" x14ac:dyDescent="0.25">
      <c r="B5180" s="19">
        <v>31</v>
      </c>
    </row>
    <row r="5181" spans="2:2" x14ac:dyDescent="0.25">
      <c r="B5181" s="19">
        <v>17</v>
      </c>
    </row>
    <row r="5182" spans="2:2" x14ac:dyDescent="0.25">
      <c r="B5182" s="19">
        <v>14</v>
      </c>
    </row>
    <row r="5183" spans="2:2" x14ac:dyDescent="0.25">
      <c r="B5183" s="19">
        <v>23</v>
      </c>
    </row>
    <row r="5184" spans="2:2" x14ac:dyDescent="0.25">
      <c r="B5184" s="19">
        <v>22</v>
      </c>
    </row>
    <row r="5185" spans="2:2" x14ac:dyDescent="0.25">
      <c r="B5185" s="19">
        <v>5</v>
      </c>
    </row>
    <row r="5186" spans="2:2" x14ac:dyDescent="0.25">
      <c r="B5186" s="19">
        <v>30</v>
      </c>
    </row>
    <row r="5187" spans="2:2" x14ac:dyDescent="0.25">
      <c r="B5187" s="19">
        <v>14</v>
      </c>
    </row>
    <row r="5188" spans="2:2" x14ac:dyDescent="0.25">
      <c r="B5188" s="19">
        <v>31</v>
      </c>
    </row>
    <row r="5189" spans="2:2" x14ac:dyDescent="0.25">
      <c r="B5189" s="19">
        <v>4</v>
      </c>
    </row>
    <row r="5190" spans="2:2" x14ac:dyDescent="0.25">
      <c r="B5190" s="19">
        <v>25</v>
      </c>
    </row>
    <row r="5191" spans="2:2" x14ac:dyDescent="0.25">
      <c r="B5191" s="19">
        <v>3</v>
      </c>
    </row>
    <row r="5192" spans="2:2" x14ac:dyDescent="0.25">
      <c r="B5192" s="19">
        <v>26</v>
      </c>
    </row>
    <row r="5193" spans="2:2" x14ac:dyDescent="0.25">
      <c r="B5193" s="19">
        <v>34</v>
      </c>
    </row>
    <row r="5194" spans="2:2" x14ac:dyDescent="0.25">
      <c r="B5194" s="19">
        <v>15</v>
      </c>
    </row>
    <row r="5195" spans="2:2" x14ac:dyDescent="0.25">
      <c r="B5195" s="19">
        <v>17</v>
      </c>
    </row>
    <row r="5196" spans="2:2" x14ac:dyDescent="0.25">
      <c r="B5196" s="19">
        <v>35</v>
      </c>
    </row>
    <row r="5197" spans="2:2" x14ac:dyDescent="0.25">
      <c r="B5197" s="19">
        <v>1</v>
      </c>
    </row>
    <row r="5198" spans="2:2" x14ac:dyDescent="0.25">
      <c r="B5198" s="19">
        <v>14</v>
      </c>
    </row>
    <row r="5199" spans="2:2" x14ac:dyDescent="0.25">
      <c r="B5199" s="19">
        <v>7</v>
      </c>
    </row>
    <row r="5200" spans="2:2" x14ac:dyDescent="0.25">
      <c r="B5200" s="19">
        <v>9</v>
      </c>
    </row>
    <row r="5201" spans="2:2" x14ac:dyDescent="0.25">
      <c r="B5201" s="19">
        <v>13</v>
      </c>
    </row>
    <row r="5202" spans="2:2" x14ac:dyDescent="0.25">
      <c r="B5202" s="19">
        <v>19</v>
      </c>
    </row>
    <row r="5203" spans="2:2" x14ac:dyDescent="0.25">
      <c r="B5203" s="19">
        <v>17</v>
      </c>
    </row>
    <row r="5204" spans="2:2" x14ac:dyDescent="0.25">
      <c r="B5204" s="19">
        <v>17</v>
      </c>
    </row>
    <row r="5205" spans="2:2" x14ac:dyDescent="0.25">
      <c r="B5205" s="19">
        <v>24</v>
      </c>
    </row>
    <row r="5206" spans="2:2" x14ac:dyDescent="0.25">
      <c r="B5206" s="19">
        <v>7</v>
      </c>
    </row>
    <row r="5207" spans="2:2" x14ac:dyDescent="0.25">
      <c r="B5207" s="19">
        <v>2</v>
      </c>
    </row>
    <row r="5208" spans="2:2" x14ac:dyDescent="0.25">
      <c r="B5208" s="19">
        <v>34</v>
      </c>
    </row>
    <row r="5209" spans="2:2" x14ac:dyDescent="0.25">
      <c r="B5209" s="19">
        <v>19</v>
      </c>
    </row>
    <row r="5210" spans="2:2" x14ac:dyDescent="0.25">
      <c r="B5210" s="19">
        <v>26</v>
      </c>
    </row>
    <row r="5211" spans="2:2" x14ac:dyDescent="0.25">
      <c r="B5211" s="19">
        <v>24</v>
      </c>
    </row>
    <row r="5212" spans="2:2" x14ac:dyDescent="0.25">
      <c r="B5212" s="19">
        <v>34</v>
      </c>
    </row>
    <row r="5213" spans="2:2" x14ac:dyDescent="0.25">
      <c r="B5213" s="19">
        <v>20</v>
      </c>
    </row>
    <row r="5214" spans="2:2" x14ac:dyDescent="0.25">
      <c r="B5214" s="19">
        <v>8</v>
      </c>
    </row>
    <row r="5215" spans="2:2" x14ac:dyDescent="0.25">
      <c r="B5215" s="19">
        <v>35</v>
      </c>
    </row>
    <row r="5216" spans="2:2" x14ac:dyDescent="0.25">
      <c r="B5216" s="19">
        <v>26</v>
      </c>
    </row>
    <row r="5217" spans="2:2" x14ac:dyDescent="0.25">
      <c r="B5217" s="19">
        <v>11</v>
      </c>
    </row>
    <row r="5218" spans="2:2" x14ac:dyDescent="0.25">
      <c r="B5218" s="19">
        <v>5</v>
      </c>
    </row>
    <row r="5219" spans="2:2" x14ac:dyDescent="0.25">
      <c r="B5219" s="19">
        <v>3</v>
      </c>
    </row>
    <row r="5220" spans="2:2" x14ac:dyDescent="0.25">
      <c r="B5220" s="19">
        <v>11</v>
      </c>
    </row>
    <row r="5221" spans="2:2" x14ac:dyDescent="0.25">
      <c r="B5221" s="19">
        <v>25</v>
      </c>
    </row>
    <row r="5222" spans="2:2" x14ac:dyDescent="0.25">
      <c r="B5222" s="19">
        <v>29</v>
      </c>
    </row>
    <row r="5223" spans="2:2" x14ac:dyDescent="0.25">
      <c r="B5223" s="19">
        <v>25</v>
      </c>
    </row>
    <row r="5224" spans="2:2" x14ac:dyDescent="0.25">
      <c r="B5224" s="19">
        <v>3</v>
      </c>
    </row>
    <row r="5225" spans="2:2" x14ac:dyDescent="0.25">
      <c r="B5225" s="19">
        <v>1</v>
      </c>
    </row>
    <row r="5226" spans="2:2" x14ac:dyDescent="0.25">
      <c r="B5226" s="19">
        <v>5</v>
      </c>
    </row>
    <row r="5227" spans="2:2" x14ac:dyDescent="0.25">
      <c r="B5227" s="19">
        <v>31</v>
      </c>
    </row>
    <row r="5228" spans="2:2" x14ac:dyDescent="0.25">
      <c r="B5228" s="19">
        <v>6</v>
      </c>
    </row>
    <row r="5229" spans="2:2" x14ac:dyDescent="0.25">
      <c r="B5229" s="19">
        <v>33</v>
      </c>
    </row>
    <row r="5230" spans="2:2" x14ac:dyDescent="0.25">
      <c r="B5230" s="19">
        <v>13</v>
      </c>
    </row>
    <row r="5231" spans="2:2" x14ac:dyDescent="0.25">
      <c r="B5231" s="19">
        <v>16</v>
      </c>
    </row>
    <row r="5232" spans="2:2" x14ac:dyDescent="0.25">
      <c r="B5232" s="19">
        <v>4</v>
      </c>
    </row>
    <row r="5233" spans="2:2" x14ac:dyDescent="0.25">
      <c r="B5233" s="19">
        <v>8</v>
      </c>
    </row>
    <row r="5234" spans="2:2" x14ac:dyDescent="0.25">
      <c r="B5234" s="19">
        <v>9</v>
      </c>
    </row>
    <row r="5235" spans="2:2" x14ac:dyDescent="0.25">
      <c r="B5235" s="19">
        <v>16</v>
      </c>
    </row>
    <row r="5236" spans="2:2" x14ac:dyDescent="0.25">
      <c r="B5236" s="19">
        <v>24</v>
      </c>
    </row>
    <row r="5237" spans="2:2" x14ac:dyDescent="0.25">
      <c r="B5237" s="19">
        <v>25</v>
      </c>
    </row>
    <row r="5238" spans="2:2" x14ac:dyDescent="0.25">
      <c r="B5238" s="19">
        <v>29</v>
      </c>
    </row>
    <row r="5239" spans="2:2" x14ac:dyDescent="0.25">
      <c r="B5239" s="19">
        <v>22</v>
      </c>
    </row>
    <row r="5240" spans="2:2" x14ac:dyDescent="0.25">
      <c r="B5240" s="19">
        <v>11</v>
      </c>
    </row>
    <row r="5241" spans="2:2" x14ac:dyDescent="0.25">
      <c r="B5241" s="19">
        <v>6</v>
      </c>
    </row>
    <row r="5242" spans="2:2" x14ac:dyDescent="0.25">
      <c r="B5242" s="19">
        <v>2</v>
      </c>
    </row>
    <row r="5243" spans="2:2" x14ac:dyDescent="0.25">
      <c r="B5243" s="19">
        <v>25</v>
      </c>
    </row>
    <row r="5244" spans="2:2" x14ac:dyDescent="0.25">
      <c r="B5244" s="19">
        <v>35</v>
      </c>
    </row>
    <row r="5245" spans="2:2" x14ac:dyDescent="0.25">
      <c r="B5245" s="19">
        <v>20</v>
      </c>
    </row>
    <row r="5246" spans="2:2" x14ac:dyDescent="0.25">
      <c r="B5246" s="19">
        <v>35</v>
      </c>
    </row>
    <row r="5247" spans="2:2" x14ac:dyDescent="0.25">
      <c r="B5247" s="19">
        <v>9</v>
      </c>
    </row>
    <row r="5248" spans="2:2" x14ac:dyDescent="0.25">
      <c r="B5248" s="19">
        <v>12</v>
      </c>
    </row>
    <row r="5249" spans="2:2" x14ac:dyDescent="0.25">
      <c r="B5249" s="19">
        <v>0</v>
      </c>
    </row>
    <row r="5250" spans="2:2" x14ac:dyDescent="0.25">
      <c r="B5250" s="19">
        <v>4</v>
      </c>
    </row>
    <row r="5251" spans="2:2" x14ac:dyDescent="0.25">
      <c r="B5251" s="19">
        <v>33</v>
      </c>
    </row>
    <row r="5252" spans="2:2" x14ac:dyDescent="0.25">
      <c r="B5252" s="19">
        <v>12</v>
      </c>
    </row>
    <row r="5253" spans="2:2" x14ac:dyDescent="0.25">
      <c r="B5253" s="19">
        <v>19</v>
      </c>
    </row>
    <row r="5254" spans="2:2" x14ac:dyDescent="0.25">
      <c r="B5254" s="19">
        <v>14</v>
      </c>
    </row>
    <row r="5255" spans="2:2" x14ac:dyDescent="0.25">
      <c r="B5255" s="19">
        <v>5</v>
      </c>
    </row>
    <row r="5256" spans="2:2" x14ac:dyDescent="0.25">
      <c r="B5256" s="19">
        <v>4</v>
      </c>
    </row>
    <row r="5257" spans="2:2" x14ac:dyDescent="0.25">
      <c r="B5257" s="19">
        <v>4</v>
      </c>
    </row>
    <row r="5258" spans="2:2" x14ac:dyDescent="0.25">
      <c r="B5258" s="19">
        <v>23</v>
      </c>
    </row>
    <row r="5259" spans="2:2" x14ac:dyDescent="0.25">
      <c r="B5259" s="19">
        <v>12</v>
      </c>
    </row>
    <row r="5260" spans="2:2" x14ac:dyDescent="0.25">
      <c r="B5260" s="19">
        <v>24</v>
      </c>
    </row>
    <row r="5261" spans="2:2" x14ac:dyDescent="0.25">
      <c r="B5261" s="19">
        <v>36</v>
      </c>
    </row>
    <row r="5262" spans="2:2" x14ac:dyDescent="0.25">
      <c r="B5262" s="19">
        <v>5</v>
      </c>
    </row>
    <row r="5263" spans="2:2" x14ac:dyDescent="0.25">
      <c r="B5263" s="19">
        <v>29</v>
      </c>
    </row>
    <row r="5264" spans="2:2" x14ac:dyDescent="0.25">
      <c r="B5264" s="19">
        <v>12</v>
      </c>
    </row>
    <row r="5265" spans="2:2" x14ac:dyDescent="0.25">
      <c r="B5265" s="19">
        <v>16</v>
      </c>
    </row>
    <row r="5266" spans="2:2" x14ac:dyDescent="0.25">
      <c r="B5266" s="19">
        <v>17</v>
      </c>
    </row>
    <row r="5267" spans="2:2" x14ac:dyDescent="0.25">
      <c r="B5267" s="19">
        <v>0</v>
      </c>
    </row>
    <row r="5268" spans="2:2" x14ac:dyDescent="0.25">
      <c r="B5268" s="19">
        <v>14</v>
      </c>
    </row>
    <row r="5269" spans="2:2" x14ac:dyDescent="0.25">
      <c r="B5269" s="19">
        <v>12</v>
      </c>
    </row>
    <row r="5270" spans="2:2" x14ac:dyDescent="0.25">
      <c r="B5270" s="19">
        <v>17</v>
      </c>
    </row>
    <row r="5271" spans="2:2" x14ac:dyDescent="0.25">
      <c r="B5271" s="19">
        <v>17</v>
      </c>
    </row>
    <row r="5272" spans="2:2" x14ac:dyDescent="0.25">
      <c r="B5272" s="19">
        <v>22</v>
      </c>
    </row>
    <row r="5273" spans="2:2" x14ac:dyDescent="0.25">
      <c r="B5273" s="19">
        <v>28</v>
      </c>
    </row>
    <row r="5274" spans="2:2" x14ac:dyDescent="0.25">
      <c r="B5274" s="19">
        <v>15</v>
      </c>
    </row>
    <row r="5275" spans="2:2" x14ac:dyDescent="0.25">
      <c r="B5275" s="19">
        <v>2</v>
      </c>
    </row>
    <row r="5276" spans="2:2" x14ac:dyDescent="0.25">
      <c r="B5276" s="19">
        <v>21</v>
      </c>
    </row>
    <row r="5277" spans="2:2" x14ac:dyDescent="0.25">
      <c r="B5277" s="19">
        <v>17</v>
      </c>
    </row>
    <row r="5278" spans="2:2" x14ac:dyDescent="0.25">
      <c r="B5278" s="19">
        <v>6</v>
      </c>
    </row>
    <row r="5279" spans="2:2" x14ac:dyDescent="0.25">
      <c r="B5279" s="19">
        <v>24</v>
      </c>
    </row>
    <row r="5280" spans="2:2" x14ac:dyDescent="0.25">
      <c r="B5280" s="19">
        <v>29</v>
      </c>
    </row>
    <row r="5281" spans="2:2" x14ac:dyDescent="0.25">
      <c r="B5281" s="19">
        <v>26</v>
      </c>
    </row>
    <row r="5282" spans="2:2" x14ac:dyDescent="0.25">
      <c r="B5282" s="19">
        <v>35</v>
      </c>
    </row>
    <row r="5283" spans="2:2" x14ac:dyDescent="0.25">
      <c r="B5283" s="19">
        <v>31</v>
      </c>
    </row>
    <row r="5284" spans="2:2" x14ac:dyDescent="0.25">
      <c r="B5284" s="19">
        <v>34</v>
      </c>
    </row>
    <row r="5285" spans="2:2" x14ac:dyDescent="0.25">
      <c r="B5285" s="19">
        <v>13</v>
      </c>
    </row>
    <row r="5286" spans="2:2" x14ac:dyDescent="0.25">
      <c r="B5286" s="19">
        <v>10</v>
      </c>
    </row>
    <row r="5287" spans="2:2" x14ac:dyDescent="0.25">
      <c r="B5287" s="19">
        <v>9</v>
      </c>
    </row>
    <row r="5288" spans="2:2" x14ac:dyDescent="0.25">
      <c r="B5288" s="19">
        <v>28</v>
      </c>
    </row>
    <row r="5289" spans="2:2" x14ac:dyDescent="0.25">
      <c r="B5289" s="19">
        <v>22</v>
      </c>
    </row>
    <row r="5290" spans="2:2" x14ac:dyDescent="0.25">
      <c r="B5290" s="19">
        <v>4</v>
      </c>
    </row>
    <row r="5291" spans="2:2" x14ac:dyDescent="0.25">
      <c r="B5291" s="19">
        <v>20</v>
      </c>
    </row>
    <row r="5292" spans="2:2" x14ac:dyDescent="0.25">
      <c r="B5292" s="19">
        <v>15</v>
      </c>
    </row>
    <row r="5293" spans="2:2" x14ac:dyDescent="0.25">
      <c r="B5293" s="19">
        <v>24</v>
      </c>
    </row>
    <row r="5294" spans="2:2" x14ac:dyDescent="0.25">
      <c r="B5294" s="19">
        <v>5</v>
      </c>
    </row>
    <row r="5295" spans="2:2" x14ac:dyDescent="0.25">
      <c r="B5295" s="19">
        <v>12</v>
      </c>
    </row>
    <row r="5296" spans="2:2" x14ac:dyDescent="0.25">
      <c r="B5296" s="19">
        <v>32</v>
      </c>
    </row>
    <row r="5297" spans="2:2" x14ac:dyDescent="0.25">
      <c r="B5297" s="19">
        <v>32</v>
      </c>
    </row>
    <row r="5298" spans="2:2" x14ac:dyDescent="0.25">
      <c r="B5298" s="19">
        <v>36</v>
      </c>
    </row>
    <row r="5299" spans="2:2" x14ac:dyDescent="0.25">
      <c r="B5299" s="19">
        <v>1</v>
      </c>
    </row>
    <row r="5300" spans="2:2" x14ac:dyDescent="0.25">
      <c r="B5300" s="19">
        <v>1</v>
      </c>
    </row>
    <row r="5301" spans="2:2" x14ac:dyDescent="0.25">
      <c r="B5301" s="19">
        <v>9</v>
      </c>
    </row>
    <row r="5302" spans="2:2" x14ac:dyDescent="0.25">
      <c r="B5302" s="19">
        <v>15</v>
      </c>
    </row>
    <row r="5303" spans="2:2" x14ac:dyDescent="0.25">
      <c r="B5303" s="19">
        <v>11</v>
      </c>
    </row>
    <row r="5304" spans="2:2" x14ac:dyDescent="0.25">
      <c r="B5304" s="19">
        <v>14</v>
      </c>
    </row>
    <row r="5305" spans="2:2" x14ac:dyDescent="0.25">
      <c r="B5305" s="19">
        <v>9</v>
      </c>
    </row>
    <row r="5306" spans="2:2" x14ac:dyDescent="0.25">
      <c r="B5306" s="19">
        <v>22</v>
      </c>
    </row>
    <row r="5307" spans="2:2" x14ac:dyDescent="0.25">
      <c r="B5307" s="19">
        <v>10</v>
      </c>
    </row>
    <row r="5308" spans="2:2" x14ac:dyDescent="0.25">
      <c r="B5308" s="19">
        <v>6</v>
      </c>
    </row>
    <row r="5309" spans="2:2" x14ac:dyDescent="0.25">
      <c r="B5309" s="19">
        <v>15</v>
      </c>
    </row>
    <row r="5310" spans="2:2" x14ac:dyDescent="0.25">
      <c r="B5310" s="19">
        <v>8</v>
      </c>
    </row>
    <row r="5311" spans="2:2" x14ac:dyDescent="0.25">
      <c r="B5311" s="19">
        <v>4</v>
      </c>
    </row>
    <row r="5312" spans="2:2" x14ac:dyDescent="0.25">
      <c r="B5312" s="19">
        <v>26</v>
      </c>
    </row>
    <row r="5313" spans="2:2" x14ac:dyDescent="0.25">
      <c r="B5313" s="19">
        <v>28</v>
      </c>
    </row>
    <row r="5314" spans="2:2" x14ac:dyDescent="0.25">
      <c r="B5314" s="19">
        <v>33</v>
      </c>
    </row>
    <row r="5315" spans="2:2" x14ac:dyDescent="0.25">
      <c r="B5315" s="19">
        <v>0</v>
      </c>
    </row>
    <row r="5316" spans="2:2" x14ac:dyDescent="0.25">
      <c r="B5316" s="19">
        <v>12</v>
      </c>
    </row>
    <row r="5317" spans="2:2" x14ac:dyDescent="0.25">
      <c r="B5317" s="19">
        <v>12</v>
      </c>
    </row>
    <row r="5318" spans="2:2" x14ac:dyDescent="0.25">
      <c r="B5318" s="19">
        <v>12</v>
      </c>
    </row>
    <row r="5319" spans="2:2" x14ac:dyDescent="0.25">
      <c r="B5319" s="19">
        <v>8</v>
      </c>
    </row>
    <row r="5321" spans="2:2" x14ac:dyDescent="0.25">
      <c r="B5321" s="19">
        <v>8</v>
      </c>
    </row>
    <row r="5322" spans="2:2" x14ac:dyDescent="0.25">
      <c r="B5322" s="19">
        <v>36</v>
      </c>
    </row>
    <row r="5323" spans="2:2" x14ac:dyDescent="0.25">
      <c r="B5323" s="19">
        <v>32</v>
      </c>
    </row>
    <row r="5324" spans="2:2" x14ac:dyDescent="0.25">
      <c r="B5324" s="19">
        <v>19</v>
      </c>
    </row>
    <row r="5325" spans="2:2" x14ac:dyDescent="0.25">
      <c r="B5325" s="19">
        <v>22</v>
      </c>
    </row>
    <row r="5326" spans="2:2" x14ac:dyDescent="0.25">
      <c r="B5326" s="19">
        <v>2</v>
      </c>
    </row>
    <row r="5327" spans="2:2" x14ac:dyDescent="0.25">
      <c r="B5327" s="19">
        <v>32</v>
      </c>
    </row>
    <row r="5328" spans="2:2" x14ac:dyDescent="0.25">
      <c r="B5328" s="19">
        <v>21</v>
      </c>
    </row>
    <row r="5329" spans="2:2" x14ac:dyDescent="0.25">
      <c r="B5329" s="19">
        <v>9</v>
      </c>
    </row>
    <row r="5330" spans="2:2" x14ac:dyDescent="0.25">
      <c r="B5330" s="19">
        <v>19</v>
      </c>
    </row>
    <row r="5331" spans="2:2" x14ac:dyDescent="0.25">
      <c r="B5331" s="19">
        <v>23</v>
      </c>
    </row>
    <row r="5332" spans="2:2" x14ac:dyDescent="0.25">
      <c r="B5332" s="19">
        <v>15</v>
      </c>
    </row>
    <row r="5333" spans="2:2" x14ac:dyDescent="0.25">
      <c r="B5333" s="19">
        <v>36</v>
      </c>
    </row>
    <row r="5334" spans="2:2" x14ac:dyDescent="0.25">
      <c r="B5334" s="19">
        <v>18</v>
      </c>
    </row>
    <row r="5335" spans="2:2" x14ac:dyDescent="0.25">
      <c r="B5335" s="19">
        <v>23</v>
      </c>
    </row>
    <row r="5336" spans="2:2" x14ac:dyDescent="0.25">
      <c r="B5336" s="19">
        <v>27</v>
      </c>
    </row>
    <row r="5337" spans="2:2" x14ac:dyDescent="0.25">
      <c r="B5337" s="19">
        <v>30</v>
      </c>
    </row>
    <row r="5338" spans="2:2" x14ac:dyDescent="0.25">
      <c r="B5338" s="19">
        <v>3</v>
      </c>
    </row>
    <row r="5339" spans="2:2" x14ac:dyDescent="0.25">
      <c r="B5339" s="19">
        <v>7</v>
      </c>
    </row>
    <row r="5340" spans="2:2" x14ac:dyDescent="0.25">
      <c r="B5340" s="19">
        <v>34</v>
      </c>
    </row>
    <row r="5341" spans="2:2" x14ac:dyDescent="0.25">
      <c r="B5341" s="19">
        <v>5</v>
      </c>
    </row>
    <row r="5342" spans="2:2" x14ac:dyDescent="0.25">
      <c r="B5342" s="19">
        <v>36</v>
      </c>
    </row>
    <row r="5343" spans="2:2" x14ac:dyDescent="0.25">
      <c r="B5343" s="19">
        <v>14</v>
      </c>
    </row>
    <row r="5344" spans="2:2" x14ac:dyDescent="0.25">
      <c r="B5344" s="19">
        <v>35</v>
      </c>
    </row>
    <row r="5345" spans="2:2" x14ac:dyDescent="0.25">
      <c r="B5345" s="19">
        <v>22</v>
      </c>
    </row>
    <row r="5346" spans="2:2" x14ac:dyDescent="0.25">
      <c r="B5346" s="19">
        <v>9</v>
      </c>
    </row>
    <row r="5347" spans="2:2" x14ac:dyDescent="0.25">
      <c r="B5347" s="19">
        <v>10</v>
      </c>
    </row>
    <row r="5348" spans="2:2" x14ac:dyDescent="0.25">
      <c r="B5348" s="19">
        <v>2</v>
      </c>
    </row>
    <row r="5349" spans="2:2" x14ac:dyDescent="0.25">
      <c r="B5349" s="19">
        <v>18</v>
      </c>
    </row>
    <row r="5350" spans="2:2" x14ac:dyDescent="0.25">
      <c r="B5350" s="19">
        <v>34</v>
      </c>
    </row>
    <row r="5351" spans="2:2" x14ac:dyDescent="0.25">
      <c r="B5351" s="19">
        <v>13</v>
      </c>
    </row>
    <row r="5352" spans="2:2" x14ac:dyDescent="0.25">
      <c r="B5352" s="19">
        <v>36</v>
      </c>
    </row>
    <row r="5353" spans="2:2" x14ac:dyDescent="0.25">
      <c r="B5353" s="19">
        <v>14</v>
      </c>
    </row>
    <row r="5354" spans="2:2" x14ac:dyDescent="0.25">
      <c r="B5354" s="19">
        <v>6</v>
      </c>
    </row>
    <row r="5355" spans="2:2" x14ac:dyDescent="0.25">
      <c r="B5355" s="19">
        <v>33</v>
      </c>
    </row>
    <row r="5356" spans="2:2" x14ac:dyDescent="0.25">
      <c r="B5356" s="19">
        <v>28</v>
      </c>
    </row>
    <row r="5357" spans="2:2" x14ac:dyDescent="0.25">
      <c r="B5357" s="19">
        <v>14</v>
      </c>
    </row>
    <row r="5358" spans="2:2" x14ac:dyDescent="0.25">
      <c r="B5358" s="19">
        <v>15</v>
      </c>
    </row>
    <row r="5359" spans="2:2" x14ac:dyDescent="0.25">
      <c r="B5359" s="19">
        <v>16</v>
      </c>
    </row>
    <row r="5360" spans="2:2" x14ac:dyDescent="0.25">
      <c r="B5360" s="19">
        <v>18</v>
      </c>
    </row>
    <row r="5361" spans="2:2" x14ac:dyDescent="0.25">
      <c r="B5361" s="19">
        <v>28</v>
      </c>
    </row>
    <row r="5362" spans="2:2" x14ac:dyDescent="0.25">
      <c r="B5362" s="19">
        <v>15</v>
      </c>
    </row>
    <row r="5363" spans="2:2" x14ac:dyDescent="0.25">
      <c r="B5363" s="19">
        <v>21</v>
      </c>
    </row>
    <row r="5364" spans="2:2" x14ac:dyDescent="0.25">
      <c r="B5364" s="19">
        <v>12</v>
      </c>
    </row>
    <row r="5365" spans="2:2" x14ac:dyDescent="0.25">
      <c r="B5365" s="19">
        <v>14</v>
      </c>
    </row>
    <row r="5366" spans="2:2" x14ac:dyDescent="0.25">
      <c r="B5366" s="19">
        <v>0</v>
      </c>
    </row>
    <row r="5367" spans="2:2" x14ac:dyDescent="0.25">
      <c r="B5367" s="19">
        <v>35</v>
      </c>
    </row>
    <row r="5368" spans="2:2" x14ac:dyDescent="0.25">
      <c r="B5368" s="19">
        <v>0</v>
      </c>
    </row>
    <row r="5369" spans="2:2" x14ac:dyDescent="0.25">
      <c r="B5369" s="19">
        <v>21</v>
      </c>
    </row>
    <row r="5370" spans="2:2" x14ac:dyDescent="0.25">
      <c r="B5370" s="19">
        <v>15</v>
      </c>
    </row>
    <row r="5371" spans="2:2" x14ac:dyDescent="0.25">
      <c r="B5371" s="19">
        <v>24</v>
      </c>
    </row>
    <row r="5372" spans="2:2" x14ac:dyDescent="0.25">
      <c r="B5372" s="19">
        <v>26</v>
      </c>
    </row>
    <row r="5373" spans="2:2" x14ac:dyDescent="0.25">
      <c r="B5373" s="19">
        <v>16</v>
      </c>
    </row>
    <row r="5374" spans="2:2" x14ac:dyDescent="0.25">
      <c r="B5374" s="19">
        <v>21</v>
      </c>
    </row>
    <row r="5375" spans="2:2" x14ac:dyDescent="0.25">
      <c r="B5375" s="19">
        <v>18</v>
      </c>
    </row>
    <row r="5376" spans="2:2" x14ac:dyDescent="0.25">
      <c r="B5376" s="19">
        <v>30</v>
      </c>
    </row>
    <row r="5377" spans="2:2" x14ac:dyDescent="0.25">
      <c r="B5377" s="19">
        <v>11</v>
      </c>
    </row>
    <row r="5378" spans="2:2" x14ac:dyDescent="0.25">
      <c r="B5378" s="19">
        <v>31</v>
      </c>
    </row>
    <row r="5379" spans="2:2" x14ac:dyDescent="0.25">
      <c r="B5379" s="19">
        <v>10</v>
      </c>
    </row>
    <row r="5380" spans="2:2" x14ac:dyDescent="0.25">
      <c r="B5380" s="19">
        <v>15</v>
      </c>
    </row>
    <row r="5381" spans="2:2" x14ac:dyDescent="0.25">
      <c r="B5381" s="19">
        <v>35</v>
      </c>
    </row>
    <row r="5382" spans="2:2" x14ac:dyDescent="0.25">
      <c r="B5382" s="19">
        <v>13</v>
      </c>
    </row>
    <row r="5383" spans="2:2" x14ac:dyDescent="0.25">
      <c r="B5383" s="19">
        <v>26</v>
      </c>
    </row>
    <row r="5384" spans="2:2" x14ac:dyDescent="0.25">
      <c r="B5384" s="19">
        <v>16</v>
      </c>
    </row>
    <row r="5385" spans="2:2" x14ac:dyDescent="0.25">
      <c r="B5385" s="19">
        <v>5</v>
      </c>
    </row>
    <row r="5386" spans="2:2" x14ac:dyDescent="0.25">
      <c r="B5386" s="19">
        <v>26</v>
      </c>
    </row>
    <row r="5387" spans="2:2" x14ac:dyDescent="0.25">
      <c r="B5387" s="19">
        <v>11</v>
      </c>
    </row>
    <row r="5388" spans="2:2" x14ac:dyDescent="0.25">
      <c r="B5388" s="19">
        <v>9</v>
      </c>
    </row>
    <row r="5389" spans="2:2" x14ac:dyDescent="0.25">
      <c r="B5389" s="19">
        <v>24</v>
      </c>
    </row>
    <row r="5390" spans="2:2" x14ac:dyDescent="0.25">
      <c r="B5390" s="19">
        <v>27</v>
      </c>
    </row>
    <row r="5391" spans="2:2" x14ac:dyDescent="0.25">
      <c r="B5391" s="19">
        <v>1</v>
      </c>
    </row>
    <row r="5392" spans="2:2" x14ac:dyDescent="0.25">
      <c r="B5392" s="19">
        <v>1</v>
      </c>
    </row>
    <row r="5393" spans="2:2" x14ac:dyDescent="0.25">
      <c r="B5393" s="19">
        <v>26</v>
      </c>
    </row>
    <row r="5394" spans="2:2" x14ac:dyDescent="0.25">
      <c r="B5394" s="19">
        <v>8</v>
      </c>
    </row>
    <row r="5395" spans="2:2" x14ac:dyDescent="0.25">
      <c r="B5395" s="19">
        <v>25</v>
      </c>
    </row>
    <row r="5396" spans="2:2" x14ac:dyDescent="0.25">
      <c r="B5396" s="19">
        <v>25</v>
      </c>
    </row>
    <row r="5397" spans="2:2" x14ac:dyDescent="0.25">
      <c r="B5397" s="19">
        <v>19</v>
      </c>
    </row>
    <row r="5398" spans="2:2" x14ac:dyDescent="0.25">
      <c r="B5398" s="19">
        <v>33</v>
      </c>
    </row>
    <row r="5399" spans="2:2" x14ac:dyDescent="0.25">
      <c r="B5399" s="19">
        <v>17</v>
      </c>
    </row>
    <row r="5400" spans="2:2" x14ac:dyDescent="0.25">
      <c r="B5400" s="19">
        <v>35</v>
      </c>
    </row>
    <row r="5401" spans="2:2" x14ac:dyDescent="0.25">
      <c r="B5401" s="19">
        <v>29</v>
      </c>
    </row>
    <row r="5402" spans="2:2" x14ac:dyDescent="0.25">
      <c r="B5402" s="19">
        <v>33</v>
      </c>
    </row>
    <row r="5403" spans="2:2" x14ac:dyDescent="0.25">
      <c r="B5403" s="19">
        <v>1</v>
      </c>
    </row>
    <row r="5404" spans="2:2" x14ac:dyDescent="0.25">
      <c r="B5404" s="19">
        <v>15</v>
      </c>
    </row>
    <row r="5405" spans="2:2" x14ac:dyDescent="0.25">
      <c r="B5405" s="19">
        <v>8</v>
      </c>
    </row>
    <row r="5406" spans="2:2" x14ac:dyDescent="0.25">
      <c r="B5406" s="19">
        <v>18</v>
      </c>
    </row>
    <row r="5407" spans="2:2" x14ac:dyDescent="0.25">
      <c r="B5407" s="19">
        <v>2</v>
      </c>
    </row>
    <row r="5408" spans="2:2" x14ac:dyDescent="0.25">
      <c r="B5408" s="19">
        <v>30</v>
      </c>
    </row>
    <row r="5409" spans="2:2" x14ac:dyDescent="0.25">
      <c r="B5409" s="19">
        <v>29</v>
      </c>
    </row>
    <row r="5410" spans="2:2" x14ac:dyDescent="0.25">
      <c r="B5410" s="19">
        <v>35</v>
      </c>
    </row>
    <row r="5411" spans="2:2" x14ac:dyDescent="0.25">
      <c r="B5411" s="19">
        <v>10</v>
      </c>
    </row>
    <row r="5412" spans="2:2" x14ac:dyDescent="0.25">
      <c r="B5412" s="19">
        <v>3</v>
      </c>
    </row>
    <row r="5413" spans="2:2" x14ac:dyDescent="0.25">
      <c r="B5413" s="19">
        <v>33</v>
      </c>
    </row>
    <row r="5414" spans="2:2" x14ac:dyDescent="0.25">
      <c r="B5414" s="19">
        <v>32</v>
      </c>
    </row>
    <row r="5415" spans="2:2" x14ac:dyDescent="0.25">
      <c r="B5415" s="19">
        <v>10</v>
      </c>
    </row>
    <row r="5416" spans="2:2" x14ac:dyDescent="0.25">
      <c r="B5416" s="19">
        <v>10</v>
      </c>
    </row>
    <row r="5417" spans="2:2" x14ac:dyDescent="0.25">
      <c r="B5417" s="19">
        <v>23</v>
      </c>
    </row>
    <row r="5418" spans="2:2" x14ac:dyDescent="0.25">
      <c r="B5418" s="19">
        <v>21</v>
      </c>
    </row>
    <row r="5419" spans="2:2" x14ac:dyDescent="0.25">
      <c r="B5419" s="19">
        <v>19</v>
      </c>
    </row>
    <row r="5420" spans="2:2" x14ac:dyDescent="0.25">
      <c r="B5420" s="19">
        <v>32</v>
      </c>
    </row>
    <row r="5421" spans="2:2" x14ac:dyDescent="0.25">
      <c r="B5421" s="19">
        <v>33</v>
      </c>
    </row>
    <row r="5422" spans="2:2" x14ac:dyDescent="0.25">
      <c r="B5422" s="19">
        <v>14</v>
      </c>
    </row>
    <row r="5423" spans="2:2" x14ac:dyDescent="0.25">
      <c r="B5423" s="19">
        <v>17</v>
      </c>
    </row>
    <row r="5424" spans="2:2" x14ac:dyDescent="0.25">
      <c r="B5424" s="19">
        <v>34</v>
      </c>
    </row>
    <row r="5425" spans="2:2" x14ac:dyDescent="0.25">
      <c r="B5425" s="19">
        <v>5</v>
      </c>
    </row>
    <row r="5426" spans="2:2" x14ac:dyDescent="0.25">
      <c r="B5426" s="19">
        <v>5</v>
      </c>
    </row>
    <row r="5427" spans="2:2" x14ac:dyDescent="0.25">
      <c r="B5427" s="19">
        <v>33</v>
      </c>
    </row>
    <row r="5428" spans="2:2" x14ac:dyDescent="0.25">
      <c r="B5428" s="19">
        <v>32</v>
      </c>
    </row>
    <row r="5429" spans="2:2" x14ac:dyDescent="0.25">
      <c r="B5429" s="19">
        <v>6</v>
      </c>
    </row>
    <row r="5430" spans="2:2" x14ac:dyDescent="0.25">
      <c r="B5430" s="19">
        <v>17</v>
      </c>
    </row>
    <row r="5431" spans="2:2" x14ac:dyDescent="0.25">
      <c r="B5431" s="19">
        <v>25</v>
      </c>
    </row>
    <row r="5432" spans="2:2" x14ac:dyDescent="0.25">
      <c r="B5432" s="19">
        <v>4</v>
      </c>
    </row>
    <row r="5433" spans="2:2" x14ac:dyDescent="0.25">
      <c r="B5433" s="19">
        <v>20</v>
      </c>
    </row>
    <row r="5434" spans="2:2" x14ac:dyDescent="0.25">
      <c r="B5434" s="19">
        <v>34</v>
      </c>
    </row>
    <row r="5435" spans="2:2" x14ac:dyDescent="0.25">
      <c r="B5435" s="19">
        <v>4</v>
      </c>
    </row>
    <row r="5436" spans="2:2" x14ac:dyDescent="0.25">
      <c r="B5436" s="19">
        <v>13</v>
      </c>
    </row>
    <row r="5437" spans="2:2" x14ac:dyDescent="0.25">
      <c r="B5437" s="19">
        <v>33</v>
      </c>
    </row>
    <row r="5438" spans="2:2" x14ac:dyDescent="0.25">
      <c r="B5438" s="19">
        <v>23</v>
      </c>
    </row>
    <row r="5439" spans="2:2" x14ac:dyDescent="0.25">
      <c r="B5439" s="19">
        <v>7</v>
      </c>
    </row>
    <row r="5440" spans="2:2" x14ac:dyDescent="0.25">
      <c r="B5440" s="19">
        <v>27</v>
      </c>
    </row>
    <row r="5441" spans="2:2" x14ac:dyDescent="0.25">
      <c r="B5441" s="19">
        <v>18</v>
      </c>
    </row>
    <row r="5442" spans="2:2" x14ac:dyDescent="0.25">
      <c r="B5442" s="19">
        <v>0</v>
      </c>
    </row>
    <row r="5443" spans="2:2" x14ac:dyDescent="0.25">
      <c r="B5443" s="19">
        <v>20</v>
      </c>
    </row>
    <row r="5444" spans="2:2" x14ac:dyDescent="0.25">
      <c r="B5444" s="19">
        <v>19</v>
      </c>
    </row>
    <row r="5445" spans="2:2" x14ac:dyDescent="0.25">
      <c r="B5445" s="19">
        <v>26</v>
      </c>
    </row>
    <row r="5446" spans="2:2" x14ac:dyDescent="0.25">
      <c r="B5446" s="19">
        <v>30</v>
      </c>
    </row>
    <row r="5447" spans="2:2" x14ac:dyDescent="0.25">
      <c r="B5447" s="19">
        <v>23</v>
      </c>
    </row>
    <row r="5448" spans="2:2" x14ac:dyDescent="0.25">
      <c r="B5448" s="19">
        <v>29</v>
      </c>
    </row>
    <row r="5449" spans="2:2" x14ac:dyDescent="0.25">
      <c r="B5449" s="19">
        <v>10</v>
      </c>
    </row>
    <row r="5450" spans="2:2" x14ac:dyDescent="0.25">
      <c r="B5450" s="19">
        <v>32</v>
      </c>
    </row>
    <row r="5451" spans="2:2" x14ac:dyDescent="0.25">
      <c r="B5451" s="19">
        <v>11</v>
      </c>
    </row>
    <row r="5452" spans="2:2" x14ac:dyDescent="0.25">
      <c r="B5452" s="19">
        <v>3</v>
      </c>
    </row>
    <row r="5453" spans="2:2" x14ac:dyDescent="0.25">
      <c r="B5453" s="19">
        <v>36</v>
      </c>
    </row>
    <row r="5454" spans="2:2" x14ac:dyDescent="0.25">
      <c r="B5454" s="19">
        <v>25</v>
      </c>
    </row>
    <row r="5455" spans="2:2" x14ac:dyDescent="0.25">
      <c r="B5455" s="19">
        <v>21</v>
      </c>
    </row>
    <row r="5456" spans="2:2" x14ac:dyDescent="0.25">
      <c r="B5456" s="19">
        <v>10</v>
      </c>
    </row>
    <row r="5457" spans="2:2" x14ac:dyDescent="0.25">
      <c r="B5457" s="19">
        <v>22</v>
      </c>
    </row>
    <row r="5458" spans="2:2" x14ac:dyDescent="0.25">
      <c r="B5458" s="19">
        <v>35</v>
      </c>
    </row>
    <row r="5459" spans="2:2" x14ac:dyDescent="0.25">
      <c r="B5459" s="19">
        <v>7</v>
      </c>
    </row>
    <row r="5460" spans="2:2" x14ac:dyDescent="0.25">
      <c r="B5460" s="19">
        <v>25</v>
      </c>
    </row>
    <row r="5461" spans="2:2" x14ac:dyDescent="0.25">
      <c r="B5461" s="19">
        <v>21</v>
      </c>
    </row>
    <row r="5462" spans="2:2" x14ac:dyDescent="0.25">
      <c r="B5462" s="19">
        <v>27</v>
      </c>
    </row>
    <row r="5463" spans="2:2" x14ac:dyDescent="0.25">
      <c r="B5463" s="19">
        <v>16</v>
      </c>
    </row>
    <row r="5464" spans="2:2" x14ac:dyDescent="0.25">
      <c r="B5464" s="19">
        <v>26</v>
      </c>
    </row>
    <row r="5465" spans="2:2" x14ac:dyDescent="0.25">
      <c r="B5465" s="19">
        <v>32</v>
      </c>
    </row>
    <row r="5466" spans="2:2" x14ac:dyDescent="0.25">
      <c r="B5466" s="19">
        <v>15</v>
      </c>
    </row>
    <row r="5467" spans="2:2" x14ac:dyDescent="0.25">
      <c r="B5467" s="19">
        <v>19</v>
      </c>
    </row>
    <row r="5468" spans="2:2" x14ac:dyDescent="0.25">
      <c r="B5468" s="19">
        <v>13</v>
      </c>
    </row>
    <row r="5469" spans="2:2" x14ac:dyDescent="0.25">
      <c r="B5469" s="19">
        <v>30</v>
      </c>
    </row>
    <row r="5470" spans="2:2" x14ac:dyDescent="0.25">
      <c r="B5470" s="19">
        <v>19</v>
      </c>
    </row>
    <row r="5471" spans="2:2" x14ac:dyDescent="0.25">
      <c r="B5471" s="19">
        <v>3</v>
      </c>
    </row>
    <row r="5472" spans="2:2" x14ac:dyDescent="0.25">
      <c r="B5472" s="19">
        <v>17</v>
      </c>
    </row>
    <row r="5473" spans="2:2" x14ac:dyDescent="0.25">
      <c r="B5473" s="19">
        <v>18</v>
      </c>
    </row>
    <row r="5474" spans="2:2" x14ac:dyDescent="0.25">
      <c r="B5474" s="19">
        <v>3</v>
      </c>
    </row>
    <row r="5475" spans="2:2" x14ac:dyDescent="0.25">
      <c r="B5475" s="19">
        <v>31</v>
      </c>
    </row>
    <row r="5476" spans="2:2" x14ac:dyDescent="0.25">
      <c r="B5476" s="19">
        <v>25</v>
      </c>
    </row>
    <row r="5477" spans="2:2" x14ac:dyDescent="0.25">
      <c r="B5477" s="19">
        <v>19</v>
      </c>
    </row>
    <row r="5478" spans="2:2" x14ac:dyDescent="0.25">
      <c r="B5478" s="19">
        <v>33</v>
      </c>
    </row>
    <row r="5479" spans="2:2" x14ac:dyDescent="0.25">
      <c r="B5479" s="19">
        <v>10</v>
      </c>
    </row>
    <row r="5480" spans="2:2" x14ac:dyDescent="0.25">
      <c r="B5480" s="19">
        <v>23</v>
      </c>
    </row>
    <row r="5481" spans="2:2" x14ac:dyDescent="0.25">
      <c r="B5481" s="19">
        <v>27</v>
      </c>
    </row>
    <row r="5482" spans="2:2" x14ac:dyDescent="0.25">
      <c r="B5482" s="19">
        <v>7</v>
      </c>
    </row>
    <row r="5483" spans="2:2" x14ac:dyDescent="0.25">
      <c r="B5483" s="19">
        <v>19</v>
      </c>
    </row>
    <row r="5484" spans="2:2" x14ac:dyDescent="0.25">
      <c r="B5484" s="19">
        <v>26</v>
      </c>
    </row>
    <row r="5485" spans="2:2" x14ac:dyDescent="0.25">
      <c r="B5485" s="19">
        <v>28</v>
      </c>
    </row>
    <row r="5486" spans="2:2" x14ac:dyDescent="0.25">
      <c r="B5486" s="19">
        <v>36</v>
      </c>
    </row>
    <row r="5487" spans="2:2" x14ac:dyDescent="0.25">
      <c r="B5487" s="19">
        <v>23</v>
      </c>
    </row>
    <row r="5488" spans="2:2" x14ac:dyDescent="0.25">
      <c r="B5488" s="19">
        <v>27</v>
      </c>
    </row>
    <row r="5489" spans="2:2" x14ac:dyDescent="0.25">
      <c r="B5489" s="19">
        <v>27</v>
      </c>
    </row>
    <row r="5490" spans="2:2" x14ac:dyDescent="0.25">
      <c r="B5490" s="19">
        <v>29</v>
      </c>
    </row>
    <row r="5491" spans="2:2" x14ac:dyDescent="0.25">
      <c r="B5491" s="19">
        <v>1</v>
      </c>
    </row>
    <row r="5492" spans="2:2" x14ac:dyDescent="0.25">
      <c r="B5492" s="19">
        <v>4</v>
      </c>
    </row>
    <row r="5493" spans="2:2" x14ac:dyDescent="0.25">
      <c r="B5493" s="19">
        <v>29</v>
      </c>
    </row>
    <row r="5494" spans="2:2" x14ac:dyDescent="0.25">
      <c r="B5494" s="19">
        <v>22</v>
      </c>
    </row>
    <row r="5495" spans="2:2" x14ac:dyDescent="0.25">
      <c r="B5495" s="19">
        <v>14</v>
      </c>
    </row>
    <row r="5496" spans="2:2" x14ac:dyDescent="0.25">
      <c r="B5496" s="19">
        <v>4</v>
      </c>
    </row>
    <row r="5497" spans="2:2" x14ac:dyDescent="0.25">
      <c r="B5497" s="19">
        <v>33</v>
      </c>
    </row>
    <row r="5498" spans="2:2" x14ac:dyDescent="0.25">
      <c r="B5498" s="19">
        <v>26</v>
      </c>
    </row>
    <row r="5499" spans="2:2" x14ac:dyDescent="0.25">
      <c r="B5499" s="19">
        <v>27</v>
      </c>
    </row>
    <row r="5500" spans="2:2" x14ac:dyDescent="0.25">
      <c r="B5500" s="19">
        <v>24</v>
      </c>
    </row>
    <row r="5501" spans="2:2" x14ac:dyDescent="0.25">
      <c r="B5501" s="19">
        <v>12</v>
      </c>
    </row>
    <row r="5502" spans="2:2" x14ac:dyDescent="0.25">
      <c r="B5502" s="19">
        <v>22</v>
      </c>
    </row>
    <row r="5503" spans="2:2" x14ac:dyDescent="0.25">
      <c r="B5503" s="19">
        <v>29</v>
      </c>
    </row>
    <row r="5504" spans="2:2" x14ac:dyDescent="0.25">
      <c r="B5504" s="19">
        <v>11</v>
      </c>
    </row>
    <row r="5505" spans="2:2" x14ac:dyDescent="0.25">
      <c r="B5505" s="19">
        <v>36</v>
      </c>
    </row>
    <row r="5506" spans="2:2" x14ac:dyDescent="0.25">
      <c r="B5506" s="19">
        <v>14</v>
      </c>
    </row>
    <row r="5507" spans="2:2" x14ac:dyDescent="0.25">
      <c r="B5507" s="19">
        <v>25</v>
      </c>
    </row>
    <row r="5508" spans="2:2" x14ac:dyDescent="0.25">
      <c r="B5508" s="19">
        <v>32</v>
      </c>
    </row>
    <row r="5509" spans="2:2" x14ac:dyDescent="0.25">
      <c r="B5509" s="19">
        <v>10</v>
      </c>
    </row>
    <row r="5510" spans="2:2" x14ac:dyDescent="0.25">
      <c r="B5510" s="19">
        <v>12</v>
      </c>
    </row>
    <row r="5511" spans="2:2" x14ac:dyDescent="0.25">
      <c r="B5511" s="19">
        <v>12</v>
      </c>
    </row>
    <row r="5512" spans="2:2" x14ac:dyDescent="0.25">
      <c r="B5512" s="19">
        <v>31</v>
      </c>
    </row>
    <row r="5513" spans="2:2" x14ac:dyDescent="0.25">
      <c r="B5513" s="19">
        <v>14</v>
      </c>
    </row>
    <row r="5514" spans="2:2" x14ac:dyDescent="0.25">
      <c r="B5514" s="19">
        <v>13</v>
      </c>
    </row>
    <row r="5515" spans="2:2" x14ac:dyDescent="0.25">
      <c r="B5515" s="19">
        <v>4</v>
      </c>
    </row>
    <row r="5516" spans="2:2" x14ac:dyDescent="0.25">
      <c r="B5516" s="19">
        <v>28</v>
      </c>
    </row>
    <row r="5517" spans="2:2" x14ac:dyDescent="0.25">
      <c r="B5517" s="19">
        <v>18</v>
      </c>
    </row>
    <row r="5518" spans="2:2" x14ac:dyDescent="0.25">
      <c r="B5518" s="19">
        <v>33</v>
      </c>
    </row>
    <row r="5519" spans="2:2" x14ac:dyDescent="0.25">
      <c r="B5519" s="19">
        <v>3</v>
      </c>
    </row>
    <row r="5520" spans="2:2" x14ac:dyDescent="0.25">
      <c r="B5520" s="19">
        <v>18</v>
      </c>
    </row>
    <row r="5521" spans="2:2" x14ac:dyDescent="0.25">
      <c r="B5521" s="19">
        <v>12</v>
      </c>
    </row>
    <row r="5522" spans="2:2" x14ac:dyDescent="0.25">
      <c r="B5522" s="19">
        <v>22</v>
      </c>
    </row>
    <row r="5523" spans="2:2" x14ac:dyDescent="0.25">
      <c r="B5523" s="19">
        <v>36</v>
      </c>
    </row>
    <row r="5524" spans="2:2" x14ac:dyDescent="0.25">
      <c r="B5524" s="19">
        <v>9</v>
      </c>
    </row>
    <row r="5525" spans="2:2" x14ac:dyDescent="0.25">
      <c r="B5525" s="19">
        <v>0</v>
      </c>
    </row>
    <row r="5526" spans="2:2" x14ac:dyDescent="0.25">
      <c r="B5526" s="19">
        <v>12</v>
      </c>
    </row>
    <row r="5527" spans="2:2" x14ac:dyDescent="0.25">
      <c r="B5527" s="19">
        <v>4</v>
      </c>
    </row>
    <row r="5528" spans="2:2" x14ac:dyDescent="0.25">
      <c r="B5528" s="19">
        <v>35</v>
      </c>
    </row>
    <row r="5529" spans="2:2" x14ac:dyDescent="0.25">
      <c r="B5529" s="19">
        <v>2</v>
      </c>
    </row>
    <row r="5530" spans="2:2" x14ac:dyDescent="0.25">
      <c r="B5530" s="19">
        <v>2</v>
      </c>
    </row>
    <row r="5531" spans="2:2" x14ac:dyDescent="0.25">
      <c r="B5531" s="19">
        <v>20</v>
      </c>
    </row>
    <row r="5532" spans="2:2" x14ac:dyDescent="0.25">
      <c r="B5532" s="19">
        <v>0</v>
      </c>
    </row>
    <row r="5533" spans="2:2" x14ac:dyDescent="0.25">
      <c r="B5533" s="19">
        <v>17</v>
      </c>
    </row>
    <row r="5534" spans="2:2" x14ac:dyDescent="0.25">
      <c r="B5534" s="19">
        <v>27</v>
      </c>
    </row>
    <row r="5535" spans="2:2" x14ac:dyDescent="0.25">
      <c r="B5535" s="19">
        <v>5</v>
      </c>
    </row>
    <row r="5536" spans="2:2" x14ac:dyDescent="0.25">
      <c r="B5536" s="19">
        <v>18</v>
      </c>
    </row>
    <row r="5537" spans="2:2" x14ac:dyDescent="0.25">
      <c r="B5537" s="19">
        <v>29</v>
      </c>
    </row>
    <row r="5538" spans="2:2" x14ac:dyDescent="0.25">
      <c r="B5538" s="19">
        <v>32</v>
      </c>
    </row>
    <row r="5539" spans="2:2" x14ac:dyDescent="0.25">
      <c r="B5539" s="19">
        <v>17</v>
      </c>
    </row>
    <row r="5540" spans="2:2" x14ac:dyDescent="0.25">
      <c r="B5540" s="19">
        <v>2</v>
      </c>
    </row>
    <row r="5541" spans="2:2" x14ac:dyDescent="0.25">
      <c r="B5541" s="19">
        <v>13</v>
      </c>
    </row>
    <row r="5542" spans="2:2" x14ac:dyDescent="0.25">
      <c r="B5542" s="19">
        <v>17</v>
      </c>
    </row>
    <row r="5543" spans="2:2" x14ac:dyDescent="0.25">
      <c r="B5543" s="19">
        <v>6</v>
      </c>
    </row>
    <row r="5544" spans="2:2" x14ac:dyDescent="0.25">
      <c r="B5544" s="19">
        <v>14</v>
      </c>
    </row>
    <row r="5545" spans="2:2" x14ac:dyDescent="0.25">
      <c r="B5545" s="19">
        <v>16</v>
      </c>
    </row>
    <row r="5546" spans="2:2" x14ac:dyDescent="0.25">
      <c r="B5546" s="19">
        <v>20</v>
      </c>
    </row>
    <row r="5547" spans="2:2" x14ac:dyDescent="0.25">
      <c r="B5547" s="19">
        <v>12</v>
      </c>
    </row>
    <row r="5548" spans="2:2" x14ac:dyDescent="0.25">
      <c r="B5548" s="19">
        <v>27</v>
      </c>
    </row>
    <row r="5549" spans="2:2" x14ac:dyDescent="0.25">
      <c r="B5549" s="19">
        <v>5</v>
      </c>
    </row>
    <row r="5550" spans="2:2" x14ac:dyDescent="0.25">
      <c r="B5550" s="19">
        <v>3</v>
      </c>
    </row>
    <row r="5551" spans="2:2" x14ac:dyDescent="0.25">
      <c r="B5551" s="19">
        <v>23</v>
      </c>
    </row>
    <row r="5552" spans="2:2" x14ac:dyDescent="0.25">
      <c r="B5552" s="19">
        <v>30</v>
      </c>
    </row>
    <row r="5553" spans="2:2" x14ac:dyDescent="0.25">
      <c r="B5553" s="19">
        <v>0</v>
      </c>
    </row>
    <row r="5554" spans="2:2" x14ac:dyDescent="0.25">
      <c r="B5554" s="19">
        <v>30</v>
      </c>
    </row>
    <row r="5555" spans="2:2" x14ac:dyDescent="0.25">
      <c r="B5555" s="19">
        <v>17</v>
      </c>
    </row>
    <row r="5556" spans="2:2" x14ac:dyDescent="0.25">
      <c r="B5556" s="19">
        <v>24</v>
      </c>
    </row>
    <row r="5557" spans="2:2" x14ac:dyDescent="0.25">
      <c r="B5557" s="19">
        <v>7</v>
      </c>
    </row>
    <row r="5558" spans="2:2" x14ac:dyDescent="0.25">
      <c r="B5558" s="19">
        <v>32</v>
      </c>
    </row>
    <row r="5559" spans="2:2" x14ac:dyDescent="0.25">
      <c r="B5559" s="19">
        <v>22</v>
      </c>
    </row>
    <row r="5560" spans="2:2" x14ac:dyDescent="0.25">
      <c r="B5560" s="19">
        <v>34</v>
      </c>
    </row>
    <row r="5561" spans="2:2" x14ac:dyDescent="0.25">
      <c r="B5561" s="19">
        <v>19</v>
      </c>
    </row>
    <row r="5562" spans="2:2" x14ac:dyDescent="0.25">
      <c r="B5562" s="19">
        <v>17</v>
      </c>
    </row>
    <row r="5564" spans="2:2" x14ac:dyDescent="0.25">
      <c r="B5564" s="19">
        <v>31</v>
      </c>
    </row>
    <row r="5565" spans="2:2" x14ac:dyDescent="0.25">
      <c r="B5565" s="19">
        <v>13</v>
      </c>
    </row>
    <row r="5566" spans="2:2" x14ac:dyDescent="0.25">
      <c r="B5566" s="19">
        <v>35</v>
      </c>
    </row>
    <row r="5567" spans="2:2" x14ac:dyDescent="0.25">
      <c r="B5567" s="19">
        <v>23</v>
      </c>
    </row>
    <row r="5568" spans="2:2" x14ac:dyDescent="0.25">
      <c r="B5568" s="19">
        <v>13</v>
      </c>
    </row>
    <row r="5569" spans="2:2" x14ac:dyDescent="0.25">
      <c r="B5569" s="19">
        <v>35</v>
      </c>
    </row>
    <row r="5570" spans="2:2" x14ac:dyDescent="0.25">
      <c r="B5570" s="19">
        <v>31</v>
      </c>
    </row>
    <row r="5571" spans="2:2" x14ac:dyDescent="0.25">
      <c r="B5571" s="19">
        <v>23</v>
      </c>
    </row>
    <row r="5572" spans="2:2" x14ac:dyDescent="0.25">
      <c r="B5572" s="19">
        <v>23</v>
      </c>
    </row>
    <row r="5573" spans="2:2" x14ac:dyDescent="0.25">
      <c r="B5573" s="19">
        <v>17</v>
      </c>
    </row>
    <row r="5574" spans="2:2" x14ac:dyDescent="0.25">
      <c r="B5574" s="19">
        <v>17</v>
      </c>
    </row>
    <row r="5575" spans="2:2" x14ac:dyDescent="0.25">
      <c r="B5575" s="19">
        <v>1</v>
      </c>
    </row>
    <row r="5576" spans="2:2" x14ac:dyDescent="0.25">
      <c r="B5576" s="19">
        <v>14</v>
      </c>
    </row>
    <row r="5577" spans="2:2" x14ac:dyDescent="0.25">
      <c r="B5577" s="19">
        <v>17</v>
      </c>
    </row>
    <row r="5578" spans="2:2" x14ac:dyDescent="0.25">
      <c r="B5578" s="19">
        <v>12</v>
      </c>
    </row>
    <row r="5579" spans="2:2" x14ac:dyDescent="0.25">
      <c r="B5579" s="19">
        <v>27</v>
      </c>
    </row>
    <row r="5580" spans="2:2" x14ac:dyDescent="0.25">
      <c r="B5580" s="19">
        <v>5</v>
      </c>
    </row>
    <row r="5581" spans="2:2" x14ac:dyDescent="0.25">
      <c r="B5581" s="19">
        <v>6</v>
      </c>
    </row>
    <row r="5582" spans="2:2" x14ac:dyDescent="0.25">
      <c r="B5582" s="19">
        <v>26</v>
      </c>
    </row>
    <row r="5583" spans="2:2" x14ac:dyDescent="0.25">
      <c r="B5583" s="19">
        <v>24</v>
      </c>
    </row>
    <row r="5584" spans="2:2" x14ac:dyDescent="0.25">
      <c r="B5584" s="19">
        <v>9</v>
      </c>
    </row>
    <row r="5585" spans="2:2" x14ac:dyDescent="0.25">
      <c r="B5585" s="19">
        <v>28</v>
      </c>
    </row>
    <row r="5586" spans="2:2" x14ac:dyDescent="0.25">
      <c r="B5586" s="19">
        <v>22</v>
      </c>
    </row>
    <row r="5587" spans="2:2" x14ac:dyDescent="0.25">
      <c r="B5587" s="19">
        <v>7</v>
      </c>
    </row>
    <row r="5588" spans="2:2" x14ac:dyDescent="0.25">
      <c r="B5588" s="19">
        <v>22</v>
      </c>
    </row>
    <row r="5589" spans="2:2" x14ac:dyDescent="0.25">
      <c r="B5589" s="19">
        <v>4</v>
      </c>
    </row>
    <row r="5590" spans="2:2" x14ac:dyDescent="0.25">
      <c r="B5590" s="19">
        <v>16</v>
      </c>
    </row>
    <row r="5591" spans="2:2" x14ac:dyDescent="0.25">
      <c r="B5591" s="19">
        <v>36</v>
      </c>
    </row>
    <row r="5592" spans="2:2" x14ac:dyDescent="0.25">
      <c r="B5592" s="19">
        <v>1</v>
      </c>
    </row>
    <row r="5593" spans="2:2" x14ac:dyDescent="0.25">
      <c r="B5593" s="19">
        <v>30</v>
      </c>
    </row>
    <row r="5594" spans="2:2" x14ac:dyDescent="0.25">
      <c r="B5594" s="19">
        <v>1</v>
      </c>
    </row>
    <row r="5595" spans="2:2" x14ac:dyDescent="0.25">
      <c r="B5595" s="19">
        <v>31</v>
      </c>
    </row>
    <row r="5596" spans="2:2" x14ac:dyDescent="0.25">
      <c r="B5596" s="19">
        <v>23</v>
      </c>
    </row>
    <row r="5597" spans="2:2" x14ac:dyDescent="0.25">
      <c r="B5597" s="19">
        <v>6</v>
      </c>
    </row>
    <row r="5598" spans="2:2" x14ac:dyDescent="0.25">
      <c r="B5598" s="19">
        <v>26</v>
      </c>
    </row>
    <row r="5599" spans="2:2" x14ac:dyDescent="0.25">
      <c r="B5599" s="19">
        <v>28</v>
      </c>
    </row>
    <row r="5600" spans="2:2" x14ac:dyDescent="0.25">
      <c r="B5600" s="19">
        <v>36</v>
      </c>
    </row>
    <row r="5601" spans="2:2" x14ac:dyDescent="0.25">
      <c r="B5601" s="19">
        <v>1</v>
      </c>
    </row>
    <row r="5602" spans="2:2" x14ac:dyDescent="0.25">
      <c r="B5602" s="19">
        <v>36</v>
      </c>
    </row>
    <row r="5603" spans="2:2" x14ac:dyDescent="0.25">
      <c r="B5603" s="19">
        <v>8</v>
      </c>
    </row>
    <row r="5604" spans="2:2" x14ac:dyDescent="0.25">
      <c r="B5604" s="19">
        <v>23</v>
      </c>
    </row>
    <row r="5605" spans="2:2" x14ac:dyDescent="0.25">
      <c r="B5605" s="19">
        <v>11</v>
      </c>
    </row>
    <row r="5606" spans="2:2" x14ac:dyDescent="0.25">
      <c r="B5606" s="19">
        <v>15</v>
      </c>
    </row>
    <row r="5607" spans="2:2" x14ac:dyDescent="0.25">
      <c r="B5607" s="19">
        <v>6</v>
      </c>
    </row>
    <row r="5608" spans="2:2" x14ac:dyDescent="0.25">
      <c r="B5608" s="19">
        <v>16</v>
      </c>
    </row>
    <row r="5609" spans="2:2" x14ac:dyDescent="0.25">
      <c r="B5609" s="19">
        <v>1</v>
      </c>
    </row>
    <row r="5610" spans="2:2" x14ac:dyDescent="0.25">
      <c r="B5610" s="19">
        <v>24</v>
      </c>
    </row>
    <row r="5611" spans="2:2" x14ac:dyDescent="0.25">
      <c r="B5611" s="19">
        <v>8</v>
      </c>
    </row>
    <row r="5612" spans="2:2" x14ac:dyDescent="0.25">
      <c r="B5612" s="19">
        <v>1</v>
      </c>
    </row>
    <row r="5613" spans="2:2" x14ac:dyDescent="0.25">
      <c r="B5613" s="19">
        <v>10</v>
      </c>
    </row>
    <row r="5614" spans="2:2" x14ac:dyDescent="0.25">
      <c r="B5614" s="19">
        <v>20</v>
      </c>
    </row>
    <row r="5615" spans="2:2" x14ac:dyDescent="0.25">
      <c r="B5615" s="19">
        <v>35</v>
      </c>
    </row>
    <row r="5616" spans="2:2" x14ac:dyDescent="0.25">
      <c r="B5616" s="19">
        <v>21</v>
      </c>
    </row>
    <row r="5617" spans="2:2" x14ac:dyDescent="0.25">
      <c r="B5617" s="19">
        <v>16</v>
      </c>
    </row>
    <row r="5618" spans="2:2" x14ac:dyDescent="0.25">
      <c r="B5618" s="19">
        <v>34</v>
      </c>
    </row>
    <row r="5619" spans="2:2" x14ac:dyDescent="0.25">
      <c r="B5619" s="19">
        <v>10</v>
      </c>
    </row>
    <row r="5620" spans="2:2" x14ac:dyDescent="0.25">
      <c r="B5620" s="19">
        <v>1</v>
      </c>
    </row>
    <row r="5621" spans="2:2" x14ac:dyDescent="0.25">
      <c r="B5621" s="19">
        <v>17</v>
      </c>
    </row>
    <row r="5622" spans="2:2" x14ac:dyDescent="0.25">
      <c r="B5622" s="19">
        <v>24</v>
      </c>
    </row>
    <row r="5623" spans="2:2" x14ac:dyDescent="0.25">
      <c r="B5623" s="19">
        <v>16</v>
      </c>
    </row>
    <row r="5624" spans="2:2" x14ac:dyDescent="0.25">
      <c r="B5624" s="19">
        <v>9</v>
      </c>
    </row>
    <row r="5625" spans="2:2" x14ac:dyDescent="0.25">
      <c r="B5625" s="19">
        <v>2</v>
      </c>
    </row>
    <row r="5626" spans="2:2" x14ac:dyDescent="0.25">
      <c r="B5626" s="19">
        <v>34</v>
      </c>
    </row>
    <row r="5627" spans="2:2" x14ac:dyDescent="0.25">
      <c r="B5627" s="19">
        <v>6</v>
      </c>
    </row>
    <row r="5628" spans="2:2" x14ac:dyDescent="0.25">
      <c r="B5628" s="19">
        <v>5</v>
      </c>
    </row>
    <row r="5629" spans="2:2" x14ac:dyDescent="0.25">
      <c r="B5629" s="19">
        <v>29</v>
      </c>
    </row>
    <row r="5630" spans="2:2" x14ac:dyDescent="0.25">
      <c r="B5630" s="19">
        <v>32</v>
      </c>
    </row>
    <row r="5631" spans="2:2" x14ac:dyDescent="0.25">
      <c r="B5631" s="19">
        <v>6</v>
      </c>
    </row>
    <row r="5632" spans="2:2" x14ac:dyDescent="0.25">
      <c r="B5632" s="19">
        <v>22</v>
      </c>
    </row>
    <row r="5633" spans="2:2" x14ac:dyDescent="0.25">
      <c r="B5633" s="19">
        <v>33</v>
      </c>
    </row>
    <row r="5634" spans="2:2" x14ac:dyDescent="0.25">
      <c r="B5634" s="19">
        <v>3</v>
      </c>
    </row>
    <row r="5635" spans="2:2" x14ac:dyDescent="0.25">
      <c r="B5635" s="19">
        <v>32</v>
      </c>
    </row>
    <row r="5636" spans="2:2" x14ac:dyDescent="0.25">
      <c r="B5636" s="19">
        <v>15</v>
      </c>
    </row>
    <row r="5637" spans="2:2" x14ac:dyDescent="0.25">
      <c r="B5637" s="19">
        <v>0</v>
      </c>
    </row>
    <row r="5638" spans="2:2" x14ac:dyDescent="0.25">
      <c r="B5638" s="19">
        <v>2</v>
      </c>
    </row>
    <row r="5639" spans="2:2" x14ac:dyDescent="0.25">
      <c r="B5639" s="19">
        <v>36</v>
      </c>
    </row>
    <row r="5640" spans="2:2" x14ac:dyDescent="0.25">
      <c r="B5640" s="19">
        <v>32</v>
      </c>
    </row>
    <row r="5641" spans="2:2" x14ac:dyDescent="0.25">
      <c r="B5641" s="19">
        <v>21</v>
      </c>
    </row>
    <row r="5642" spans="2:2" x14ac:dyDescent="0.25">
      <c r="B5642" s="19">
        <v>0</v>
      </c>
    </row>
    <row r="5643" spans="2:2" x14ac:dyDescent="0.25">
      <c r="B5643" s="19">
        <v>35</v>
      </c>
    </row>
    <row r="5644" spans="2:2" x14ac:dyDescent="0.25">
      <c r="B5644" s="19">
        <v>18</v>
      </c>
    </row>
    <row r="5645" spans="2:2" x14ac:dyDescent="0.25">
      <c r="B5645" s="19">
        <v>36</v>
      </c>
    </row>
    <row r="5646" spans="2:2" x14ac:dyDescent="0.25">
      <c r="B5646" s="19">
        <v>27</v>
      </c>
    </row>
    <row r="5647" spans="2:2" x14ac:dyDescent="0.25">
      <c r="B5647" s="19">
        <v>2</v>
      </c>
    </row>
    <row r="5648" spans="2:2" x14ac:dyDescent="0.25">
      <c r="B5648" s="19">
        <v>13</v>
      </c>
    </row>
    <row r="5649" spans="2:2" x14ac:dyDescent="0.25">
      <c r="B5649" s="19">
        <v>7</v>
      </c>
    </row>
    <row r="5650" spans="2:2" x14ac:dyDescent="0.25">
      <c r="B5650" s="19">
        <v>33</v>
      </c>
    </row>
    <row r="5651" spans="2:2" x14ac:dyDescent="0.25">
      <c r="B5651" s="19">
        <v>12</v>
      </c>
    </row>
    <row r="5652" spans="2:2" x14ac:dyDescent="0.25">
      <c r="B5652" s="19">
        <v>8</v>
      </c>
    </row>
    <row r="5653" spans="2:2" x14ac:dyDescent="0.25">
      <c r="B5653" s="19">
        <v>16</v>
      </c>
    </row>
    <row r="5654" spans="2:2" x14ac:dyDescent="0.25">
      <c r="B5654" s="19">
        <v>31</v>
      </c>
    </row>
    <row r="5655" spans="2:2" x14ac:dyDescent="0.25">
      <c r="B5655" s="19">
        <v>28</v>
      </c>
    </row>
    <row r="5656" spans="2:2" x14ac:dyDescent="0.25">
      <c r="B5656" s="19">
        <v>10</v>
      </c>
    </row>
    <row r="5657" spans="2:2" x14ac:dyDescent="0.25">
      <c r="B5657" s="19">
        <v>8</v>
      </c>
    </row>
    <row r="5658" spans="2:2" x14ac:dyDescent="0.25">
      <c r="B5658" s="19">
        <v>1</v>
      </c>
    </row>
    <row r="5659" spans="2:2" x14ac:dyDescent="0.25">
      <c r="B5659" s="19">
        <v>4</v>
      </c>
    </row>
    <row r="5660" spans="2:2" x14ac:dyDescent="0.25">
      <c r="B5660" s="19">
        <v>7</v>
      </c>
    </row>
    <row r="5661" spans="2:2" x14ac:dyDescent="0.25">
      <c r="B5661" s="19">
        <v>5</v>
      </c>
    </row>
    <row r="5662" spans="2:2" x14ac:dyDescent="0.25">
      <c r="B5662" s="19">
        <v>36</v>
      </c>
    </row>
    <row r="5663" spans="2:2" x14ac:dyDescent="0.25">
      <c r="B5663" s="19">
        <v>16</v>
      </c>
    </row>
    <row r="5664" spans="2:2" x14ac:dyDescent="0.25">
      <c r="B5664" s="19">
        <v>16</v>
      </c>
    </row>
    <row r="5665" spans="2:2" x14ac:dyDescent="0.25">
      <c r="B5665" s="19">
        <v>6</v>
      </c>
    </row>
    <row r="5666" spans="2:2" x14ac:dyDescent="0.25">
      <c r="B5666" s="19">
        <v>1</v>
      </c>
    </row>
    <row r="5667" spans="2:2" x14ac:dyDescent="0.25">
      <c r="B5667" s="19">
        <v>13</v>
      </c>
    </row>
    <row r="5668" spans="2:2" x14ac:dyDescent="0.25">
      <c r="B5668" s="19">
        <v>10</v>
      </c>
    </row>
    <row r="5669" spans="2:2" x14ac:dyDescent="0.25">
      <c r="B5669" s="19">
        <v>10</v>
      </c>
    </row>
    <row r="5670" spans="2:2" x14ac:dyDescent="0.25">
      <c r="B5670" s="19">
        <v>32</v>
      </c>
    </row>
    <row r="5671" spans="2:2" x14ac:dyDescent="0.25">
      <c r="B5671" s="19">
        <v>32</v>
      </c>
    </row>
    <row r="5672" spans="2:2" x14ac:dyDescent="0.25">
      <c r="B5672" s="19">
        <v>18</v>
      </c>
    </row>
    <row r="5673" spans="2:2" x14ac:dyDescent="0.25">
      <c r="B5673" s="19">
        <v>20</v>
      </c>
    </row>
    <row r="5674" spans="2:2" x14ac:dyDescent="0.25">
      <c r="B5674" s="19">
        <v>16</v>
      </c>
    </row>
    <row r="5675" spans="2:2" x14ac:dyDescent="0.25">
      <c r="B5675" s="19">
        <v>30</v>
      </c>
    </row>
    <row r="5676" spans="2:2" x14ac:dyDescent="0.25">
      <c r="B5676" s="19">
        <v>28</v>
      </c>
    </row>
    <row r="5677" spans="2:2" x14ac:dyDescent="0.25">
      <c r="B5677" s="19">
        <v>23</v>
      </c>
    </row>
    <row r="5678" spans="2:2" x14ac:dyDescent="0.25">
      <c r="B5678" s="19">
        <v>0</v>
      </c>
    </row>
    <row r="5679" spans="2:2" x14ac:dyDescent="0.25">
      <c r="B5679" s="19">
        <v>2</v>
      </c>
    </row>
    <row r="5680" spans="2:2" x14ac:dyDescent="0.25">
      <c r="B5680" s="19">
        <v>25</v>
      </c>
    </row>
    <row r="5681" spans="2:2" x14ac:dyDescent="0.25">
      <c r="B5681" s="19">
        <v>30</v>
      </c>
    </row>
    <row r="5682" spans="2:2" x14ac:dyDescent="0.25">
      <c r="B5682" s="19">
        <v>28</v>
      </c>
    </row>
    <row r="5683" spans="2:2" x14ac:dyDescent="0.25">
      <c r="B5683" s="19">
        <v>28</v>
      </c>
    </row>
    <row r="5684" spans="2:2" x14ac:dyDescent="0.25">
      <c r="B5684" s="19">
        <v>25</v>
      </c>
    </row>
    <row r="5685" spans="2:2" x14ac:dyDescent="0.25">
      <c r="B5685" s="19">
        <v>17</v>
      </c>
    </row>
    <row r="5686" spans="2:2" x14ac:dyDescent="0.25">
      <c r="B5686" s="19">
        <v>26</v>
      </c>
    </row>
    <row r="5687" spans="2:2" x14ac:dyDescent="0.25">
      <c r="B5687" s="19">
        <v>10</v>
      </c>
    </row>
    <row r="5688" spans="2:2" x14ac:dyDescent="0.25">
      <c r="B5688" s="19">
        <v>27</v>
      </c>
    </row>
    <row r="5689" spans="2:2" x14ac:dyDescent="0.25">
      <c r="B5689" s="19">
        <v>14</v>
      </c>
    </row>
    <row r="5690" spans="2:2" x14ac:dyDescent="0.25">
      <c r="B5690" s="19">
        <v>0</v>
      </c>
    </row>
    <row r="5691" spans="2:2" x14ac:dyDescent="0.25">
      <c r="B5691" s="19">
        <v>18</v>
      </c>
    </row>
    <row r="5692" spans="2:2" x14ac:dyDescent="0.25">
      <c r="B5692" s="19">
        <v>27</v>
      </c>
    </row>
    <row r="5693" spans="2:2" x14ac:dyDescent="0.25">
      <c r="B5693" s="19">
        <v>35</v>
      </c>
    </row>
    <row r="5694" spans="2:2" x14ac:dyDescent="0.25">
      <c r="B5694" s="19">
        <v>11</v>
      </c>
    </row>
    <row r="5695" spans="2:2" x14ac:dyDescent="0.25">
      <c r="B5695" s="19">
        <v>13</v>
      </c>
    </row>
    <row r="5696" spans="2:2" x14ac:dyDescent="0.25">
      <c r="B5696" s="19">
        <v>35</v>
      </c>
    </row>
    <row r="5697" spans="2:2" x14ac:dyDescent="0.25">
      <c r="B5697" s="19">
        <v>17</v>
      </c>
    </row>
    <row r="5698" spans="2:2" x14ac:dyDescent="0.25">
      <c r="B5698" s="19">
        <v>23</v>
      </c>
    </row>
    <row r="5699" spans="2:2" x14ac:dyDescent="0.25">
      <c r="B5699" s="19">
        <v>17</v>
      </c>
    </row>
    <row r="5700" spans="2:2" x14ac:dyDescent="0.25">
      <c r="B5700" s="19">
        <v>29</v>
      </c>
    </row>
    <row r="5701" spans="2:2" x14ac:dyDescent="0.25">
      <c r="B5701" s="19">
        <v>15</v>
      </c>
    </row>
    <row r="5702" spans="2:2" x14ac:dyDescent="0.25">
      <c r="B5702" s="19">
        <v>11</v>
      </c>
    </row>
    <row r="5703" spans="2:2" x14ac:dyDescent="0.25">
      <c r="B5703" s="19">
        <v>14</v>
      </c>
    </row>
    <row r="5704" spans="2:2" x14ac:dyDescent="0.25">
      <c r="B5704" s="19">
        <v>13</v>
      </c>
    </row>
    <row r="5705" spans="2:2" x14ac:dyDescent="0.25">
      <c r="B5705" s="19">
        <v>35</v>
      </c>
    </row>
    <row r="5706" spans="2:2" x14ac:dyDescent="0.25">
      <c r="B5706" s="19">
        <v>36</v>
      </c>
    </row>
    <row r="5707" spans="2:2" x14ac:dyDescent="0.25">
      <c r="B5707" s="19">
        <v>28</v>
      </c>
    </row>
    <row r="5708" spans="2:2" x14ac:dyDescent="0.25">
      <c r="B5708" s="19">
        <v>17</v>
      </c>
    </row>
    <row r="5709" spans="2:2" x14ac:dyDescent="0.25">
      <c r="B5709" s="19">
        <v>3</v>
      </c>
    </row>
    <row r="5710" spans="2:2" x14ac:dyDescent="0.25">
      <c r="B5710" s="19">
        <v>27</v>
      </c>
    </row>
    <row r="5711" spans="2:2" x14ac:dyDescent="0.25">
      <c r="B5711" s="19">
        <v>9</v>
      </c>
    </row>
    <row r="5712" spans="2:2" x14ac:dyDescent="0.25">
      <c r="B5712" s="19">
        <v>3</v>
      </c>
    </row>
    <row r="5713" spans="2:2" x14ac:dyDescent="0.25">
      <c r="B5713" s="19">
        <v>0</v>
      </c>
    </row>
    <row r="5714" spans="2:2" x14ac:dyDescent="0.25">
      <c r="B5714" s="19">
        <v>30</v>
      </c>
    </row>
    <row r="5715" spans="2:2" x14ac:dyDescent="0.25">
      <c r="B5715" s="19">
        <v>27</v>
      </c>
    </row>
    <row r="5716" spans="2:2" x14ac:dyDescent="0.25">
      <c r="B5716" s="19">
        <v>20</v>
      </c>
    </row>
    <row r="5717" spans="2:2" x14ac:dyDescent="0.25">
      <c r="B5717" s="19">
        <v>8</v>
      </c>
    </row>
    <row r="5718" spans="2:2" x14ac:dyDescent="0.25">
      <c r="B5718" s="19">
        <v>16</v>
      </c>
    </row>
    <row r="5719" spans="2:2" x14ac:dyDescent="0.25">
      <c r="B5719" s="19">
        <v>31</v>
      </c>
    </row>
    <row r="5720" spans="2:2" x14ac:dyDescent="0.25">
      <c r="B5720" s="19">
        <v>34</v>
      </c>
    </row>
    <row r="5721" spans="2:2" x14ac:dyDescent="0.25">
      <c r="B5721" s="19">
        <v>13</v>
      </c>
    </row>
    <row r="5722" spans="2:2" x14ac:dyDescent="0.25">
      <c r="B5722" s="19">
        <v>9</v>
      </c>
    </row>
    <row r="5723" spans="2:2" x14ac:dyDescent="0.25">
      <c r="B5723" s="19">
        <v>16</v>
      </c>
    </row>
    <row r="5724" spans="2:2" x14ac:dyDescent="0.25">
      <c r="B5724" s="19">
        <v>22</v>
      </c>
    </row>
    <row r="5725" spans="2:2" x14ac:dyDescent="0.25">
      <c r="B5725" s="19">
        <v>35</v>
      </c>
    </row>
    <row r="5726" spans="2:2" x14ac:dyDescent="0.25">
      <c r="B5726" s="19">
        <v>28</v>
      </c>
    </row>
    <row r="5727" spans="2:2" x14ac:dyDescent="0.25">
      <c r="B5727" s="19">
        <v>1</v>
      </c>
    </row>
    <row r="5728" spans="2:2" x14ac:dyDescent="0.25">
      <c r="B5728" s="19">
        <v>22</v>
      </c>
    </row>
    <row r="5729" spans="2:2" x14ac:dyDescent="0.25">
      <c r="B5729" s="19">
        <v>24</v>
      </c>
    </row>
    <row r="5730" spans="2:2" x14ac:dyDescent="0.25">
      <c r="B5730" s="19">
        <v>21</v>
      </c>
    </row>
    <row r="5731" spans="2:2" x14ac:dyDescent="0.25">
      <c r="B5731" s="19">
        <v>32</v>
      </c>
    </row>
    <row r="5732" spans="2:2" x14ac:dyDescent="0.25">
      <c r="B5732" s="19">
        <v>11</v>
      </c>
    </row>
    <row r="5733" spans="2:2" x14ac:dyDescent="0.25">
      <c r="B5733" s="19">
        <v>13</v>
      </c>
    </row>
    <row r="5734" spans="2:2" x14ac:dyDescent="0.25">
      <c r="B5734" s="19">
        <v>10</v>
      </c>
    </row>
    <row r="5735" spans="2:2" x14ac:dyDescent="0.25">
      <c r="B5735" s="19">
        <v>31</v>
      </c>
    </row>
    <row r="5736" spans="2:2" x14ac:dyDescent="0.25">
      <c r="B5736" s="19">
        <v>5</v>
      </c>
    </row>
    <row r="5737" spans="2:2" x14ac:dyDescent="0.25">
      <c r="B5737" s="19">
        <v>28</v>
      </c>
    </row>
    <row r="5738" spans="2:2" x14ac:dyDescent="0.25">
      <c r="B5738" s="19">
        <v>1</v>
      </c>
    </row>
    <row r="5739" spans="2:2" x14ac:dyDescent="0.25">
      <c r="B5739" s="19">
        <v>10</v>
      </c>
    </row>
    <row r="5740" spans="2:2" x14ac:dyDescent="0.25">
      <c r="B5740" s="19">
        <v>21</v>
      </c>
    </row>
    <row r="5741" spans="2:2" x14ac:dyDescent="0.25">
      <c r="B5741" s="19">
        <v>5</v>
      </c>
    </row>
    <row r="5742" spans="2:2" x14ac:dyDescent="0.25">
      <c r="B5742" s="19">
        <v>23</v>
      </c>
    </row>
    <row r="5743" spans="2:2" x14ac:dyDescent="0.25">
      <c r="B5743" s="19">
        <v>11</v>
      </c>
    </row>
    <row r="5744" spans="2:2" x14ac:dyDescent="0.25">
      <c r="B5744" s="19">
        <v>11</v>
      </c>
    </row>
    <row r="5745" spans="2:2" x14ac:dyDescent="0.25">
      <c r="B5745" s="19">
        <v>0</v>
      </c>
    </row>
    <row r="5746" spans="2:2" x14ac:dyDescent="0.25">
      <c r="B5746" s="19">
        <v>5</v>
      </c>
    </row>
    <row r="5747" spans="2:2" x14ac:dyDescent="0.25">
      <c r="B5747" s="19">
        <v>8</v>
      </c>
    </row>
    <row r="5748" spans="2:2" x14ac:dyDescent="0.25">
      <c r="B5748" s="19">
        <v>36</v>
      </c>
    </row>
    <row r="5749" spans="2:2" x14ac:dyDescent="0.25">
      <c r="B5749" s="19">
        <v>14</v>
      </c>
    </row>
    <row r="5750" spans="2:2" x14ac:dyDescent="0.25">
      <c r="B5750" s="19">
        <v>3</v>
      </c>
    </row>
    <row r="5751" spans="2:2" x14ac:dyDescent="0.25">
      <c r="B5751" s="19">
        <v>7</v>
      </c>
    </row>
    <row r="5752" spans="2:2" x14ac:dyDescent="0.25">
      <c r="B5752" s="19">
        <v>36</v>
      </c>
    </row>
    <row r="5753" spans="2:2" x14ac:dyDescent="0.25">
      <c r="B5753" s="19">
        <v>34</v>
      </c>
    </row>
    <row r="5754" spans="2:2" x14ac:dyDescent="0.25">
      <c r="B5754" s="19">
        <v>8</v>
      </c>
    </row>
    <row r="5755" spans="2:2" x14ac:dyDescent="0.25">
      <c r="B5755" s="19">
        <v>23</v>
      </c>
    </row>
    <row r="5756" spans="2:2" x14ac:dyDescent="0.25">
      <c r="B5756" s="19">
        <v>10</v>
      </c>
    </row>
    <row r="5757" spans="2:2" x14ac:dyDescent="0.25">
      <c r="B5757" s="19">
        <v>34</v>
      </c>
    </row>
    <row r="5758" spans="2:2" x14ac:dyDescent="0.25">
      <c r="B5758" s="19">
        <v>30</v>
      </c>
    </row>
    <row r="5759" spans="2:2" x14ac:dyDescent="0.25">
      <c r="B5759" s="19">
        <v>12</v>
      </c>
    </row>
    <row r="5760" spans="2:2" x14ac:dyDescent="0.25">
      <c r="B5760" s="19">
        <v>3</v>
      </c>
    </row>
    <row r="5761" spans="2:2" x14ac:dyDescent="0.25">
      <c r="B5761" s="19">
        <v>23</v>
      </c>
    </row>
    <row r="5762" spans="2:2" x14ac:dyDescent="0.25">
      <c r="B5762" s="19">
        <v>4</v>
      </c>
    </row>
    <row r="5763" spans="2:2" x14ac:dyDescent="0.25">
      <c r="B5763" s="19">
        <v>19</v>
      </c>
    </row>
    <row r="5764" spans="2:2" x14ac:dyDescent="0.25">
      <c r="B5764" s="19">
        <v>28</v>
      </c>
    </row>
    <row r="5765" spans="2:2" x14ac:dyDescent="0.25">
      <c r="B5765" s="19">
        <v>8</v>
      </c>
    </row>
    <row r="5766" spans="2:2" x14ac:dyDescent="0.25">
      <c r="B5766" s="19">
        <v>8</v>
      </c>
    </row>
    <row r="5767" spans="2:2" x14ac:dyDescent="0.25">
      <c r="B5767" s="19">
        <v>0</v>
      </c>
    </row>
    <row r="5768" spans="2:2" x14ac:dyDescent="0.25">
      <c r="B5768" s="19">
        <v>33</v>
      </c>
    </row>
    <row r="5769" spans="2:2" x14ac:dyDescent="0.25">
      <c r="B5769" s="19">
        <v>32</v>
      </c>
    </row>
    <row r="5770" spans="2:2" x14ac:dyDescent="0.25">
      <c r="B5770" s="19">
        <v>24</v>
      </c>
    </row>
    <row r="5771" spans="2:2" x14ac:dyDescent="0.25">
      <c r="B5771" s="19">
        <v>25</v>
      </c>
    </row>
    <row r="5772" spans="2:2" x14ac:dyDescent="0.25">
      <c r="B5772" s="19">
        <v>7</v>
      </c>
    </row>
    <row r="5773" spans="2:2" x14ac:dyDescent="0.25">
      <c r="B5773" s="19">
        <v>28</v>
      </c>
    </row>
    <row r="5774" spans="2:2" x14ac:dyDescent="0.25">
      <c r="B5774" s="19">
        <v>16</v>
      </c>
    </row>
    <row r="5775" spans="2:2" x14ac:dyDescent="0.25">
      <c r="B5775" s="19">
        <v>31</v>
      </c>
    </row>
    <row r="5776" spans="2:2" x14ac:dyDescent="0.25">
      <c r="B5776" s="19">
        <v>22</v>
      </c>
    </row>
    <row r="5777" spans="2:2" x14ac:dyDescent="0.25">
      <c r="B5777" s="19">
        <v>22</v>
      </c>
    </row>
    <row r="5778" spans="2:2" x14ac:dyDescent="0.25">
      <c r="B5778" s="19">
        <v>29</v>
      </c>
    </row>
    <row r="5779" spans="2:2" x14ac:dyDescent="0.25">
      <c r="B5779" s="19">
        <v>2</v>
      </c>
    </row>
    <row r="5780" spans="2:2" x14ac:dyDescent="0.25">
      <c r="B5780" s="19">
        <v>25</v>
      </c>
    </row>
    <row r="5781" spans="2:2" x14ac:dyDescent="0.25">
      <c r="B5781" s="19">
        <v>15</v>
      </c>
    </row>
    <row r="5782" spans="2:2" x14ac:dyDescent="0.25">
      <c r="B5782" s="19">
        <v>20</v>
      </c>
    </row>
    <row r="5783" spans="2:2" x14ac:dyDescent="0.25">
      <c r="B5783" s="19">
        <v>32</v>
      </c>
    </row>
    <row r="5784" spans="2:2" x14ac:dyDescent="0.25">
      <c r="B5784" s="19">
        <v>21</v>
      </c>
    </row>
    <row r="5785" spans="2:2" x14ac:dyDescent="0.25">
      <c r="B5785" s="19">
        <v>27</v>
      </c>
    </row>
    <row r="5786" spans="2:2" x14ac:dyDescent="0.25">
      <c r="B5786" s="19">
        <v>1</v>
      </c>
    </row>
    <row r="5787" spans="2:2" x14ac:dyDescent="0.25">
      <c r="B5787" s="19">
        <v>26</v>
      </c>
    </row>
    <row r="5788" spans="2:2" x14ac:dyDescent="0.25">
      <c r="B5788" s="19">
        <v>4</v>
      </c>
    </row>
    <row r="5789" spans="2:2" x14ac:dyDescent="0.25">
      <c r="B5789" s="19">
        <v>16</v>
      </c>
    </row>
    <row r="5790" spans="2:2" x14ac:dyDescent="0.25">
      <c r="B5790" s="19">
        <v>23</v>
      </c>
    </row>
    <row r="5791" spans="2:2" x14ac:dyDescent="0.25">
      <c r="B5791" s="19">
        <v>0</v>
      </c>
    </row>
    <row r="5792" spans="2:2" x14ac:dyDescent="0.25">
      <c r="B5792" s="19">
        <v>26</v>
      </c>
    </row>
    <row r="5793" spans="2:2" x14ac:dyDescent="0.25">
      <c r="B5793" s="19">
        <v>5</v>
      </c>
    </row>
    <row r="5794" spans="2:2" x14ac:dyDescent="0.25">
      <c r="B5794" s="19">
        <v>1</v>
      </c>
    </row>
    <row r="5795" spans="2:2" x14ac:dyDescent="0.25">
      <c r="B5795" s="19">
        <v>7</v>
      </c>
    </row>
    <row r="5796" spans="2:2" x14ac:dyDescent="0.25">
      <c r="B5796" s="19">
        <v>7</v>
      </c>
    </row>
    <row r="5797" spans="2:2" x14ac:dyDescent="0.25">
      <c r="B5797" s="19">
        <v>4</v>
      </c>
    </row>
    <row r="5798" spans="2:2" x14ac:dyDescent="0.25">
      <c r="B5798" s="19">
        <v>6</v>
      </c>
    </row>
    <row r="5799" spans="2:2" x14ac:dyDescent="0.25">
      <c r="B5799" s="19">
        <v>20</v>
      </c>
    </row>
    <row r="5800" spans="2:2" x14ac:dyDescent="0.25">
      <c r="B5800" s="19">
        <v>28</v>
      </c>
    </row>
    <row r="5801" spans="2:2" x14ac:dyDescent="0.25">
      <c r="B5801" s="19">
        <v>20</v>
      </c>
    </row>
    <row r="5802" spans="2:2" x14ac:dyDescent="0.25">
      <c r="B5802" s="19">
        <v>35</v>
      </c>
    </row>
    <row r="5803" spans="2:2" x14ac:dyDescent="0.25">
      <c r="B5803" s="19">
        <v>14</v>
      </c>
    </row>
    <row r="5804" spans="2:2" x14ac:dyDescent="0.25">
      <c r="B5804" s="19">
        <v>17</v>
      </c>
    </row>
    <row r="5805" spans="2:2" x14ac:dyDescent="0.25">
      <c r="B5805" s="19">
        <v>33</v>
      </c>
    </row>
    <row r="5806" spans="2:2" x14ac:dyDescent="0.25">
      <c r="B5806" s="19">
        <v>5</v>
      </c>
    </row>
    <row r="5807" spans="2:2" x14ac:dyDescent="0.25">
      <c r="B5807" s="19">
        <v>9</v>
      </c>
    </row>
    <row r="5808" spans="2:2" x14ac:dyDescent="0.25">
      <c r="B5808" s="19">
        <v>7</v>
      </c>
    </row>
    <row r="5809" spans="2:2" x14ac:dyDescent="0.25">
      <c r="B5809" s="19">
        <v>14</v>
      </c>
    </row>
    <row r="5810" spans="2:2" x14ac:dyDescent="0.25">
      <c r="B5810" s="19">
        <v>12</v>
      </c>
    </row>
    <row r="5811" spans="2:2" x14ac:dyDescent="0.25">
      <c r="B5811" s="19">
        <v>18</v>
      </c>
    </row>
    <row r="5812" spans="2:2" x14ac:dyDescent="0.25">
      <c r="B5812" s="19">
        <v>26</v>
      </c>
    </row>
    <row r="5813" spans="2:2" x14ac:dyDescent="0.25">
      <c r="B5813" s="19">
        <v>23</v>
      </c>
    </row>
    <row r="5814" spans="2:2" x14ac:dyDescent="0.25">
      <c r="B5814" s="19">
        <v>20</v>
      </c>
    </row>
    <row r="5815" spans="2:2" x14ac:dyDescent="0.25">
      <c r="B5815" s="19">
        <v>21</v>
      </c>
    </row>
    <row r="5816" spans="2:2" x14ac:dyDescent="0.25">
      <c r="B5816" s="19">
        <v>31</v>
      </c>
    </row>
    <row r="5817" spans="2:2" x14ac:dyDescent="0.25">
      <c r="B5817" s="19">
        <v>31</v>
      </c>
    </row>
    <row r="5818" spans="2:2" x14ac:dyDescent="0.25">
      <c r="B5818" s="19">
        <v>5</v>
      </c>
    </row>
    <row r="5819" spans="2:2" x14ac:dyDescent="0.25">
      <c r="B5819" s="19">
        <v>12</v>
      </c>
    </row>
    <row r="5820" spans="2:2" x14ac:dyDescent="0.25">
      <c r="B5820" s="19">
        <v>31</v>
      </c>
    </row>
    <row r="5821" spans="2:2" x14ac:dyDescent="0.25">
      <c r="B5821" s="19">
        <v>18</v>
      </c>
    </row>
    <row r="5822" spans="2:2" x14ac:dyDescent="0.25">
      <c r="B5822" s="19">
        <v>14</v>
      </c>
    </row>
    <row r="5823" spans="2:2" x14ac:dyDescent="0.25">
      <c r="B5823" s="19">
        <v>29</v>
      </c>
    </row>
    <row r="5824" spans="2:2" x14ac:dyDescent="0.25">
      <c r="B5824" s="19">
        <v>2</v>
      </c>
    </row>
    <row r="5825" spans="2:2" x14ac:dyDescent="0.25">
      <c r="B5825" s="19">
        <v>35</v>
      </c>
    </row>
    <row r="5826" spans="2:2" x14ac:dyDescent="0.25">
      <c r="B5826" s="19">
        <v>9</v>
      </c>
    </row>
    <row r="5827" spans="2:2" x14ac:dyDescent="0.25">
      <c r="B5827" s="19">
        <v>3</v>
      </c>
    </row>
    <row r="5828" spans="2:2" x14ac:dyDescent="0.25">
      <c r="B5828" s="19">
        <v>12</v>
      </c>
    </row>
    <row r="5829" spans="2:2" x14ac:dyDescent="0.25">
      <c r="B5829" s="19">
        <v>34</v>
      </c>
    </row>
    <row r="5830" spans="2:2" x14ac:dyDescent="0.25">
      <c r="B5830" s="19">
        <v>7</v>
      </c>
    </row>
    <row r="5831" spans="2:2" x14ac:dyDescent="0.25">
      <c r="B5831" s="19">
        <v>35</v>
      </c>
    </row>
    <row r="5832" spans="2:2" x14ac:dyDescent="0.25">
      <c r="B5832" s="19">
        <v>34</v>
      </c>
    </row>
    <row r="5833" spans="2:2" x14ac:dyDescent="0.25">
      <c r="B5833" s="19">
        <v>11</v>
      </c>
    </row>
    <row r="5834" spans="2:2" x14ac:dyDescent="0.25">
      <c r="B5834" s="19">
        <v>29</v>
      </c>
    </row>
    <row r="5835" spans="2:2" x14ac:dyDescent="0.25">
      <c r="B5835" s="19">
        <v>18</v>
      </c>
    </row>
    <row r="5836" spans="2:2" x14ac:dyDescent="0.25">
      <c r="B5836" s="19">
        <v>10</v>
      </c>
    </row>
    <row r="5837" spans="2:2" x14ac:dyDescent="0.25">
      <c r="B5837" s="19">
        <v>1</v>
      </c>
    </row>
    <row r="5838" spans="2:2" x14ac:dyDescent="0.25">
      <c r="B5838" s="19">
        <v>30</v>
      </c>
    </row>
    <row r="5839" spans="2:2" x14ac:dyDescent="0.25">
      <c r="B5839" s="19">
        <v>25</v>
      </c>
    </row>
    <row r="5840" spans="2:2" x14ac:dyDescent="0.25">
      <c r="B5840" s="19">
        <v>22</v>
      </c>
    </row>
    <row r="5841" spans="2:2" x14ac:dyDescent="0.25">
      <c r="B5841" s="19">
        <v>15</v>
      </c>
    </row>
    <row r="5842" spans="2:2" x14ac:dyDescent="0.25">
      <c r="B5842" s="19">
        <v>25</v>
      </c>
    </row>
    <row r="5843" spans="2:2" x14ac:dyDescent="0.25">
      <c r="B5843" s="19">
        <v>36</v>
      </c>
    </row>
    <row r="5845" spans="2:2" x14ac:dyDescent="0.25">
      <c r="B5845" s="19">
        <v>13</v>
      </c>
    </row>
    <row r="5846" spans="2:2" x14ac:dyDescent="0.25">
      <c r="B5846" s="19">
        <v>36</v>
      </c>
    </row>
    <row r="5847" spans="2:2" x14ac:dyDescent="0.25">
      <c r="B5847" s="19">
        <v>8</v>
      </c>
    </row>
    <row r="5848" spans="2:2" x14ac:dyDescent="0.25">
      <c r="B5848" s="19">
        <v>4</v>
      </c>
    </row>
    <row r="5849" spans="2:2" x14ac:dyDescent="0.25">
      <c r="B5849" s="19">
        <v>8</v>
      </c>
    </row>
    <row r="5850" spans="2:2" x14ac:dyDescent="0.25">
      <c r="B5850" s="19">
        <v>21</v>
      </c>
    </row>
    <row r="5851" spans="2:2" x14ac:dyDescent="0.25">
      <c r="B5851" s="19">
        <v>8</v>
      </c>
    </row>
    <row r="5852" spans="2:2" x14ac:dyDescent="0.25">
      <c r="B5852" s="19">
        <v>27</v>
      </c>
    </row>
    <row r="5853" spans="2:2" x14ac:dyDescent="0.25">
      <c r="B5853" s="19">
        <v>20</v>
      </c>
    </row>
    <row r="5854" spans="2:2" x14ac:dyDescent="0.25">
      <c r="B5854" s="19">
        <v>24</v>
      </c>
    </row>
    <row r="5855" spans="2:2" x14ac:dyDescent="0.25">
      <c r="B5855" s="19">
        <v>1</v>
      </c>
    </row>
    <row r="5856" spans="2:2" x14ac:dyDescent="0.25">
      <c r="B5856" s="19">
        <v>23</v>
      </c>
    </row>
    <row r="5857" spans="2:2" x14ac:dyDescent="0.25">
      <c r="B5857" s="19">
        <v>6</v>
      </c>
    </row>
    <row r="5858" spans="2:2" x14ac:dyDescent="0.25">
      <c r="B5858" s="19">
        <v>8</v>
      </c>
    </row>
    <row r="5859" spans="2:2" x14ac:dyDescent="0.25">
      <c r="B5859" s="19">
        <v>12</v>
      </c>
    </row>
    <row r="5860" spans="2:2" x14ac:dyDescent="0.25">
      <c r="B5860" s="19">
        <v>14</v>
      </c>
    </row>
    <row r="5861" spans="2:2" x14ac:dyDescent="0.25">
      <c r="B5861" s="19">
        <v>31</v>
      </c>
    </row>
    <row r="5862" spans="2:2" x14ac:dyDescent="0.25">
      <c r="B5862" s="19">
        <v>30</v>
      </c>
    </row>
    <row r="5863" spans="2:2" x14ac:dyDescent="0.25">
      <c r="B5863" s="19">
        <v>18</v>
      </c>
    </row>
    <row r="5864" spans="2:2" x14ac:dyDescent="0.25">
      <c r="B5864" s="19">
        <v>35</v>
      </c>
    </row>
    <row r="5865" spans="2:2" x14ac:dyDescent="0.25">
      <c r="B5865" s="19">
        <v>8</v>
      </c>
    </row>
    <row r="5866" spans="2:2" x14ac:dyDescent="0.25">
      <c r="B5866" s="19">
        <v>25</v>
      </c>
    </row>
    <row r="5867" spans="2:2" x14ac:dyDescent="0.25">
      <c r="B5867" s="19">
        <v>0</v>
      </c>
    </row>
    <row r="5868" spans="2:2" x14ac:dyDescent="0.25">
      <c r="B5868" s="19">
        <v>2</v>
      </c>
    </row>
    <row r="5869" spans="2:2" x14ac:dyDescent="0.25">
      <c r="B5869" s="19">
        <v>29</v>
      </c>
    </row>
    <row r="5870" spans="2:2" x14ac:dyDescent="0.25">
      <c r="B5870" s="19">
        <v>2</v>
      </c>
    </row>
    <row r="5871" spans="2:2" x14ac:dyDescent="0.25">
      <c r="B5871" s="19">
        <v>15</v>
      </c>
    </row>
    <row r="5872" spans="2:2" x14ac:dyDescent="0.25">
      <c r="B5872" s="19">
        <v>23</v>
      </c>
    </row>
    <row r="5873" spans="2:2" x14ac:dyDescent="0.25">
      <c r="B5873" s="19">
        <v>8</v>
      </c>
    </row>
    <row r="5874" spans="2:2" x14ac:dyDescent="0.25">
      <c r="B5874" s="19">
        <v>7</v>
      </c>
    </row>
    <row r="5875" spans="2:2" x14ac:dyDescent="0.25">
      <c r="B5875" s="19">
        <v>29</v>
      </c>
    </row>
    <row r="5876" spans="2:2" x14ac:dyDescent="0.25">
      <c r="B5876" s="19">
        <v>2</v>
      </c>
    </row>
    <row r="5877" spans="2:2" x14ac:dyDescent="0.25">
      <c r="B5877" s="19">
        <v>18</v>
      </c>
    </row>
    <row r="5878" spans="2:2" x14ac:dyDescent="0.25">
      <c r="B5878" s="19">
        <v>19</v>
      </c>
    </row>
    <row r="5879" spans="2:2" x14ac:dyDescent="0.25">
      <c r="B5879" s="19">
        <v>31</v>
      </c>
    </row>
    <row r="5880" spans="2:2" x14ac:dyDescent="0.25">
      <c r="B5880" s="19">
        <v>29</v>
      </c>
    </row>
    <row r="5881" spans="2:2" x14ac:dyDescent="0.25">
      <c r="B5881" s="19">
        <v>35</v>
      </c>
    </row>
    <row r="5882" spans="2:2" x14ac:dyDescent="0.25">
      <c r="B5882" s="19">
        <v>18</v>
      </c>
    </row>
    <row r="5883" spans="2:2" x14ac:dyDescent="0.25">
      <c r="B5883" s="19">
        <v>10</v>
      </c>
    </row>
    <row r="5884" spans="2:2" x14ac:dyDescent="0.25">
      <c r="B5884" s="19">
        <v>14</v>
      </c>
    </row>
    <row r="5885" spans="2:2" x14ac:dyDescent="0.25">
      <c r="B5885" s="19">
        <v>2</v>
      </c>
    </row>
    <row r="5886" spans="2:2" x14ac:dyDescent="0.25">
      <c r="B5886" s="19">
        <v>9</v>
      </c>
    </row>
    <row r="5887" spans="2:2" x14ac:dyDescent="0.25">
      <c r="B5887" s="19">
        <v>29</v>
      </c>
    </row>
    <row r="5888" spans="2:2" x14ac:dyDescent="0.25">
      <c r="B5888" s="19">
        <v>17</v>
      </c>
    </row>
    <row r="5889" spans="2:2" x14ac:dyDescent="0.25">
      <c r="B5889" s="19">
        <v>4</v>
      </c>
    </row>
    <row r="5890" spans="2:2" x14ac:dyDescent="0.25">
      <c r="B5890" s="19">
        <v>36</v>
      </c>
    </row>
    <row r="5891" spans="2:2" x14ac:dyDescent="0.25">
      <c r="B5891" s="19">
        <v>16</v>
      </c>
    </row>
    <row r="5892" spans="2:2" x14ac:dyDescent="0.25">
      <c r="B5892" s="19">
        <v>5</v>
      </c>
    </row>
    <row r="5893" spans="2:2" x14ac:dyDescent="0.25">
      <c r="B5893" s="19">
        <v>27</v>
      </c>
    </row>
    <row r="5894" spans="2:2" x14ac:dyDescent="0.25">
      <c r="B5894" s="19">
        <v>30</v>
      </c>
    </row>
    <row r="5895" spans="2:2" x14ac:dyDescent="0.25">
      <c r="B5895" s="19">
        <v>21</v>
      </c>
    </row>
    <row r="5896" spans="2:2" x14ac:dyDescent="0.25">
      <c r="B5896" s="19">
        <v>32</v>
      </c>
    </row>
    <row r="5897" spans="2:2" x14ac:dyDescent="0.25">
      <c r="B5897" s="19">
        <v>19</v>
      </c>
    </row>
    <row r="5898" spans="2:2" x14ac:dyDescent="0.25">
      <c r="B5898" s="19">
        <v>18</v>
      </c>
    </row>
    <row r="5899" spans="2:2" x14ac:dyDescent="0.25">
      <c r="B5899" s="19">
        <v>23</v>
      </c>
    </row>
    <row r="5900" spans="2:2" x14ac:dyDescent="0.25">
      <c r="B5900" s="19">
        <v>33</v>
      </c>
    </row>
    <row r="5901" spans="2:2" x14ac:dyDescent="0.25">
      <c r="B5901" s="19">
        <v>0</v>
      </c>
    </row>
    <row r="5902" spans="2:2" x14ac:dyDescent="0.25">
      <c r="B5902" s="19">
        <v>0</v>
      </c>
    </row>
    <row r="5903" spans="2:2" x14ac:dyDescent="0.25">
      <c r="B5903" s="19">
        <v>25</v>
      </c>
    </row>
    <row r="5904" spans="2:2" x14ac:dyDescent="0.25">
      <c r="B5904" s="19">
        <v>18</v>
      </c>
    </row>
    <row r="5905" spans="2:2" x14ac:dyDescent="0.25">
      <c r="B5905" s="19">
        <v>15</v>
      </c>
    </row>
    <row r="5906" spans="2:2" x14ac:dyDescent="0.25">
      <c r="B5906" s="19">
        <v>8</v>
      </c>
    </row>
    <row r="5907" spans="2:2" x14ac:dyDescent="0.25">
      <c r="B5907" s="19">
        <v>10</v>
      </c>
    </row>
    <row r="5908" spans="2:2" x14ac:dyDescent="0.25">
      <c r="B5908" s="19">
        <v>1</v>
      </c>
    </row>
    <row r="5909" spans="2:2" x14ac:dyDescent="0.25">
      <c r="B5909" s="19">
        <v>12</v>
      </c>
    </row>
    <row r="5910" spans="2:2" x14ac:dyDescent="0.25">
      <c r="B5910" s="19">
        <v>5</v>
      </c>
    </row>
    <row r="5911" spans="2:2" x14ac:dyDescent="0.25">
      <c r="B5911" s="19">
        <v>18</v>
      </c>
    </row>
    <row r="5912" spans="2:2" x14ac:dyDescent="0.25">
      <c r="B5912" s="19">
        <v>32</v>
      </c>
    </row>
    <row r="5913" spans="2:2" x14ac:dyDescent="0.25">
      <c r="B5913" s="19">
        <v>2</v>
      </c>
    </row>
    <row r="5914" spans="2:2" x14ac:dyDescent="0.25">
      <c r="B5914" s="19">
        <v>30</v>
      </c>
    </row>
    <row r="5915" spans="2:2" x14ac:dyDescent="0.25">
      <c r="B5915" s="19">
        <v>3</v>
      </c>
    </row>
    <row r="5916" spans="2:2" x14ac:dyDescent="0.25">
      <c r="B5916" s="19">
        <v>14</v>
      </c>
    </row>
    <row r="5917" spans="2:2" x14ac:dyDescent="0.25">
      <c r="B5917" s="19">
        <v>35</v>
      </c>
    </row>
    <row r="5918" spans="2:2" x14ac:dyDescent="0.25">
      <c r="B5918" s="19">
        <v>4</v>
      </c>
    </row>
    <row r="5919" spans="2:2" x14ac:dyDescent="0.25">
      <c r="B5919" s="19">
        <v>30</v>
      </c>
    </row>
    <row r="5920" spans="2:2" x14ac:dyDescent="0.25">
      <c r="B5920" s="19">
        <v>3</v>
      </c>
    </row>
    <row r="5921" spans="2:2" x14ac:dyDescent="0.25">
      <c r="B5921" s="19">
        <v>16</v>
      </c>
    </row>
    <row r="5922" spans="2:2" x14ac:dyDescent="0.25">
      <c r="B5922" s="19">
        <v>22</v>
      </c>
    </row>
    <row r="5923" spans="2:2" x14ac:dyDescent="0.25">
      <c r="B5923" s="19">
        <v>13</v>
      </c>
    </row>
    <row r="5924" spans="2:2" x14ac:dyDescent="0.25">
      <c r="B5924" s="19">
        <v>32</v>
      </c>
    </row>
    <row r="5925" spans="2:2" x14ac:dyDescent="0.25">
      <c r="B5925" s="19">
        <v>6</v>
      </c>
    </row>
    <row r="5926" spans="2:2" x14ac:dyDescent="0.25">
      <c r="B5926" s="19">
        <v>33</v>
      </c>
    </row>
    <row r="5927" spans="2:2" x14ac:dyDescent="0.25">
      <c r="B5927" s="19">
        <v>20</v>
      </c>
    </row>
    <row r="5928" spans="2:2" x14ac:dyDescent="0.25">
      <c r="B5928" s="19">
        <v>25</v>
      </c>
    </row>
    <row r="5929" spans="2:2" x14ac:dyDescent="0.25">
      <c r="B5929" s="19">
        <v>19</v>
      </c>
    </row>
    <row r="5930" spans="2:2" x14ac:dyDescent="0.25">
      <c r="B5930" s="19">
        <v>11</v>
      </c>
    </row>
    <row r="5931" spans="2:2" x14ac:dyDescent="0.25">
      <c r="B5931" s="19">
        <v>25</v>
      </c>
    </row>
    <row r="5932" spans="2:2" x14ac:dyDescent="0.25">
      <c r="B5932" s="19">
        <v>28</v>
      </c>
    </row>
    <row r="5933" spans="2:2" x14ac:dyDescent="0.25">
      <c r="B5933" s="19">
        <v>0</v>
      </c>
    </row>
    <row r="5934" spans="2:2" x14ac:dyDescent="0.25">
      <c r="B5934" s="19">
        <v>22</v>
      </c>
    </row>
    <row r="5935" spans="2:2" x14ac:dyDescent="0.25">
      <c r="B5935" s="19">
        <v>17</v>
      </c>
    </row>
    <row r="5936" spans="2:2" x14ac:dyDescent="0.25">
      <c r="B5936" s="19">
        <v>9</v>
      </c>
    </row>
    <row r="5937" spans="2:2" x14ac:dyDescent="0.25">
      <c r="B5937" s="19">
        <v>30</v>
      </c>
    </row>
    <row r="5938" spans="2:2" x14ac:dyDescent="0.25">
      <c r="B5938" s="19">
        <v>26</v>
      </c>
    </row>
    <row r="5939" spans="2:2" x14ac:dyDescent="0.25">
      <c r="B5939" s="19">
        <v>19</v>
      </c>
    </row>
    <row r="5940" spans="2:2" x14ac:dyDescent="0.25">
      <c r="B5940" s="19">
        <v>1</v>
      </c>
    </row>
    <row r="5941" spans="2:2" x14ac:dyDescent="0.25">
      <c r="B5941" s="19">
        <v>35</v>
      </c>
    </row>
    <row r="5942" spans="2:2" x14ac:dyDescent="0.25">
      <c r="B5942" s="19">
        <v>27</v>
      </c>
    </row>
    <row r="5943" spans="2:2" x14ac:dyDescent="0.25">
      <c r="B5943" s="19">
        <v>0</v>
      </c>
    </row>
    <row r="5944" spans="2:2" x14ac:dyDescent="0.25">
      <c r="B5944" s="19">
        <v>2</v>
      </c>
    </row>
    <row r="5945" spans="2:2" x14ac:dyDescent="0.25">
      <c r="B5945" s="19">
        <v>23</v>
      </c>
    </row>
    <row r="5946" spans="2:2" x14ac:dyDescent="0.25">
      <c r="B5946" s="19">
        <v>19</v>
      </c>
    </row>
    <row r="5947" spans="2:2" x14ac:dyDescent="0.25">
      <c r="B5947" s="19">
        <v>34</v>
      </c>
    </row>
    <row r="5948" spans="2:2" x14ac:dyDescent="0.25">
      <c r="B5948" s="19">
        <v>11</v>
      </c>
    </row>
    <row r="5949" spans="2:2" x14ac:dyDescent="0.25">
      <c r="B5949" s="19">
        <v>32</v>
      </c>
    </row>
    <row r="5950" spans="2:2" x14ac:dyDescent="0.25">
      <c r="B5950" s="19">
        <v>0</v>
      </c>
    </row>
    <row r="5951" spans="2:2" x14ac:dyDescent="0.25">
      <c r="B5951" s="19">
        <v>32</v>
      </c>
    </row>
    <row r="5952" spans="2:2" x14ac:dyDescent="0.25">
      <c r="B5952" s="19">
        <v>0</v>
      </c>
    </row>
    <row r="5953" spans="2:2" x14ac:dyDescent="0.25">
      <c r="B5953" s="19">
        <v>30</v>
      </c>
    </row>
    <row r="5954" spans="2:2" x14ac:dyDescent="0.25">
      <c r="B5954" s="19">
        <v>24</v>
      </c>
    </row>
    <row r="5955" spans="2:2" x14ac:dyDescent="0.25">
      <c r="B5955" s="19">
        <v>4</v>
      </c>
    </row>
    <row r="5956" spans="2:2" x14ac:dyDescent="0.25">
      <c r="B5956" s="19">
        <v>19</v>
      </c>
    </row>
    <row r="5957" spans="2:2" x14ac:dyDescent="0.25">
      <c r="B5957" s="19">
        <v>3</v>
      </c>
    </row>
    <row r="5958" spans="2:2" x14ac:dyDescent="0.25">
      <c r="B5958" s="19">
        <v>22</v>
      </c>
    </row>
    <row r="5959" spans="2:2" x14ac:dyDescent="0.25">
      <c r="B5959" s="19">
        <v>30</v>
      </c>
    </row>
    <row r="5960" spans="2:2" x14ac:dyDescent="0.25">
      <c r="B5960" s="19">
        <v>34</v>
      </c>
    </row>
    <row r="5961" spans="2:2" x14ac:dyDescent="0.25">
      <c r="B5961" s="19">
        <v>18</v>
      </c>
    </row>
    <row r="5962" spans="2:2" x14ac:dyDescent="0.25">
      <c r="B5962" s="19">
        <v>27</v>
      </c>
    </row>
    <row r="5963" spans="2:2" x14ac:dyDescent="0.25">
      <c r="B5963" s="19">
        <v>28</v>
      </c>
    </row>
    <row r="5964" spans="2:2" x14ac:dyDescent="0.25">
      <c r="B5964" s="19">
        <v>35</v>
      </c>
    </row>
    <row r="5965" spans="2:2" x14ac:dyDescent="0.25">
      <c r="B5965" s="19">
        <v>26</v>
      </c>
    </row>
    <row r="5966" spans="2:2" x14ac:dyDescent="0.25">
      <c r="B5966" s="19">
        <v>2</v>
      </c>
    </row>
    <row r="5967" spans="2:2" x14ac:dyDescent="0.25">
      <c r="B5967" s="19">
        <v>1</v>
      </c>
    </row>
    <row r="5968" spans="2:2" x14ac:dyDescent="0.25">
      <c r="B5968" s="19">
        <v>15</v>
      </c>
    </row>
    <row r="5969" spans="2:2" x14ac:dyDescent="0.25">
      <c r="B5969" s="19">
        <v>15</v>
      </c>
    </row>
    <row r="5970" spans="2:2" x14ac:dyDescent="0.25">
      <c r="B5970" s="19">
        <v>18</v>
      </c>
    </row>
    <row r="5971" spans="2:2" x14ac:dyDescent="0.25">
      <c r="B5971" s="19">
        <v>34</v>
      </c>
    </row>
    <row r="5972" spans="2:2" x14ac:dyDescent="0.25">
      <c r="B5972" s="19">
        <v>20</v>
      </c>
    </row>
    <row r="5973" spans="2:2" x14ac:dyDescent="0.25">
      <c r="B5973" s="19">
        <v>14</v>
      </c>
    </row>
    <row r="5974" spans="2:2" x14ac:dyDescent="0.25">
      <c r="B5974" s="19">
        <v>18</v>
      </c>
    </row>
    <row r="5975" spans="2:2" x14ac:dyDescent="0.25">
      <c r="B5975" s="19">
        <v>2</v>
      </c>
    </row>
    <row r="5976" spans="2:2" x14ac:dyDescent="0.25">
      <c r="B5976" s="19">
        <v>17</v>
      </c>
    </row>
    <row r="5977" spans="2:2" x14ac:dyDescent="0.25">
      <c r="B5977" s="19">
        <v>19</v>
      </c>
    </row>
    <row r="5978" spans="2:2" x14ac:dyDescent="0.25">
      <c r="B5978" s="19">
        <v>27</v>
      </c>
    </row>
    <row r="5979" spans="2:2" x14ac:dyDescent="0.25">
      <c r="B5979" s="19">
        <v>33</v>
      </c>
    </row>
    <row r="5980" spans="2:2" x14ac:dyDescent="0.25">
      <c r="B5980" s="19">
        <v>11</v>
      </c>
    </row>
    <row r="5981" spans="2:2" x14ac:dyDescent="0.25">
      <c r="B5981" s="19">
        <v>27</v>
      </c>
    </row>
    <row r="5982" spans="2:2" x14ac:dyDescent="0.25">
      <c r="B5982" s="19">
        <v>28</v>
      </c>
    </row>
    <row r="5983" spans="2:2" x14ac:dyDescent="0.25">
      <c r="B5983" s="19">
        <v>23</v>
      </c>
    </row>
    <row r="5984" spans="2:2" x14ac:dyDescent="0.25">
      <c r="B5984" s="19">
        <v>21</v>
      </c>
    </row>
    <row r="5985" spans="2:2" x14ac:dyDescent="0.25">
      <c r="B5985" s="19">
        <v>32</v>
      </c>
    </row>
    <row r="5986" spans="2:2" x14ac:dyDescent="0.25">
      <c r="B5986" s="19">
        <v>19</v>
      </c>
    </row>
    <row r="5987" spans="2:2" x14ac:dyDescent="0.25">
      <c r="B5987" s="19">
        <v>30</v>
      </c>
    </row>
    <row r="5988" spans="2:2" x14ac:dyDescent="0.25">
      <c r="B5988" s="19">
        <v>0</v>
      </c>
    </row>
    <row r="5989" spans="2:2" x14ac:dyDescent="0.25">
      <c r="B5989" s="19">
        <v>11</v>
      </c>
    </row>
    <row r="5990" spans="2:2" x14ac:dyDescent="0.25">
      <c r="B5990" s="19">
        <v>26</v>
      </c>
    </row>
    <row r="5991" spans="2:2" x14ac:dyDescent="0.25">
      <c r="B5991" s="19">
        <v>30</v>
      </c>
    </row>
    <row r="5992" spans="2:2" x14ac:dyDescent="0.25">
      <c r="B5992" s="19">
        <v>18</v>
      </c>
    </row>
    <row r="5993" spans="2:2" x14ac:dyDescent="0.25">
      <c r="B5993" s="19">
        <v>7</v>
      </c>
    </row>
    <row r="5994" spans="2:2" x14ac:dyDescent="0.25">
      <c r="B5994" s="19">
        <v>36</v>
      </c>
    </row>
    <row r="5995" spans="2:2" x14ac:dyDescent="0.25">
      <c r="B5995" s="19">
        <v>16</v>
      </c>
    </row>
    <row r="5996" spans="2:2" x14ac:dyDescent="0.25">
      <c r="B5996" s="19">
        <v>10</v>
      </c>
    </row>
    <row r="5997" spans="2:2" x14ac:dyDescent="0.25">
      <c r="B5997" s="19">
        <v>18</v>
      </c>
    </row>
    <row r="5998" spans="2:2" x14ac:dyDescent="0.25">
      <c r="B5998" s="19">
        <v>15</v>
      </c>
    </row>
    <row r="5999" spans="2:2" x14ac:dyDescent="0.25">
      <c r="B5999" s="19">
        <v>17</v>
      </c>
    </row>
    <row r="6000" spans="2:2" x14ac:dyDescent="0.25">
      <c r="B6000" s="19">
        <v>32</v>
      </c>
    </row>
    <row r="6001" spans="2:2" x14ac:dyDescent="0.25">
      <c r="B6001" s="19">
        <v>32</v>
      </c>
    </row>
    <row r="6002" spans="2:2" x14ac:dyDescent="0.25">
      <c r="B6002" s="19">
        <v>17</v>
      </c>
    </row>
    <row r="6003" spans="2:2" x14ac:dyDescent="0.25">
      <c r="B6003" s="19">
        <v>11</v>
      </c>
    </row>
    <row r="6004" spans="2:2" x14ac:dyDescent="0.25">
      <c r="B6004" s="19">
        <v>29</v>
      </c>
    </row>
    <row r="6005" spans="2:2" x14ac:dyDescent="0.25">
      <c r="B6005" s="19">
        <v>1</v>
      </c>
    </row>
    <row r="6006" spans="2:2" x14ac:dyDescent="0.25">
      <c r="B6006" s="19">
        <v>35</v>
      </c>
    </row>
    <row r="6007" spans="2:2" x14ac:dyDescent="0.25">
      <c r="B6007" s="19">
        <v>21</v>
      </c>
    </row>
    <row r="6008" spans="2:2" x14ac:dyDescent="0.25">
      <c r="B6008" s="19">
        <v>11</v>
      </c>
    </row>
    <row r="6009" spans="2:2" x14ac:dyDescent="0.25">
      <c r="B6009" s="19">
        <v>17</v>
      </c>
    </row>
    <row r="6010" spans="2:2" x14ac:dyDescent="0.25">
      <c r="B6010" s="19">
        <v>20</v>
      </c>
    </row>
    <row r="6011" spans="2:2" x14ac:dyDescent="0.25">
      <c r="B6011" s="19">
        <v>22</v>
      </c>
    </row>
    <row r="6012" spans="2:2" x14ac:dyDescent="0.25">
      <c r="B6012" s="19">
        <v>24</v>
      </c>
    </row>
    <row r="6013" spans="2:2" x14ac:dyDescent="0.25">
      <c r="B6013" s="19">
        <v>25</v>
      </c>
    </row>
    <row r="6014" spans="2:2" x14ac:dyDescent="0.25">
      <c r="B6014" s="19">
        <v>25</v>
      </c>
    </row>
    <row r="6015" spans="2:2" x14ac:dyDescent="0.25">
      <c r="B6015" s="19">
        <v>17</v>
      </c>
    </row>
    <row r="6016" spans="2:2" x14ac:dyDescent="0.25">
      <c r="B6016" s="19">
        <v>26</v>
      </c>
    </row>
    <row r="6017" spans="2:2" x14ac:dyDescent="0.25">
      <c r="B6017" s="19">
        <v>33</v>
      </c>
    </row>
    <row r="6018" spans="2:2" x14ac:dyDescent="0.25">
      <c r="B6018" s="19">
        <v>13</v>
      </c>
    </row>
    <row r="6019" spans="2:2" x14ac:dyDescent="0.25">
      <c r="B6019" s="19">
        <v>0</v>
      </c>
    </row>
    <row r="6020" spans="2:2" x14ac:dyDescent="0.25">
      <c r="B6020" s="19">
        <v>5</v>
      </c>
    </row>
    <row r="6021" spans="2:2" x14ac:dyDescent="0.25">
      <c r="B6021" s="19">
        <v>16</v>
      </c>
    </row>
    <row r="6022" spans="2:2" x14ac:dyDescent="0.25">
      <c r="B6022" s="19">
        <v>32</v>
      </c>
    </row>
    <row r="6023" spans="2:2" x14ac:dyDescent="0.25">
      <c r="B6023" s="19">
        <v>27</v>
      </c>
    </row>
    <row r="6024" spans="2:2" x14ac:dyDescent="0.25">
      <c r="B6024" s="19">
        <v>26</v>
      </c>
    </row>
    <row r="6025" spans="2:2" x14ac:dyDescent="0.25">
      <c r="B6025" s="19">
        <v>3</v>
      </c>
    </row>
    <row r="6026" spans="2:2" x14ac:dyDescent="0.25">
      <c r="B6026" s="19">
        <v>27</v>
      </c>
    </row>
    <row r="6027" spans="2:2" x14ac:dyDescent="0.25">
      <c r="B6027" s="19">
        <v>31</v>
      </c>
    </row>
    <row r="6028" spans="2:2" x14ac:dyDescent="0.25">
      <c r="B6028" s="19">
        <v>4</v>
      </c>
    </row>
    <row r="6029" spans="2:2" x14ac:dyDescent="0.25">
      <c r="B6029" s="19">
        <v>29</v>
      </c>
    </row>
    <row r="6030" spans="2:2" x14ac:dyDescent="0.25">
      <c r="B6030" s="19">
        <v>2</v>
      </c>
    </row>
    <row r="6031" spans="2:2" x14ac:dyDescent="0.25">
      <c r="B6031" s="19">
        <v>35</v>
      </c>
    </row>
    <row r="6032" spans="2:2" x14ac:dyDescent="0.25">
      <c r="B6032" s="19">
        <v>8</v>
      </c>
    </row>
    <row r="6033" spans="2:2" x14ac:dyDescent="0.25">
      <c r="B6033" s="19">
        <v>6</v>
      </c>
    </row>
    <row r="6034" spans="2:2" x14ac:dyDescent="0.25">
      <c r="B6034" s="19">
        <v>33</v>
      </c>
    </row>
    <row r="6035" spans="2:2" x14ac:dyDescent="0.25">
      <c r="B6035" s="19">
        <v>35</v>
      </c>
    </row>
    <row r="6036" spans="2:2" x14ac:dyDescent="0.25">
      <c r="B6036" s="19">
        <v>27</v>
      </c>
    </row>
    <row r="6037" spans="2:2" x14ac:dyDescent="0.25">
      <c r="B6037" s="19">
        <v>28</v>
      </c>
    </row>
    <row r="6038" spans="2:2" x14ac:dyDescent="0.25">
      <c r="B6038" s="19">
        <v>35</v>
      </c>
    </row>
    <row r="6039" spans="2:2" x14ac:dyDescent="0.25">
      <c r="B6039" s="19">
        <v>17</v>
      </c>
    </row>
    <row r="6040" spans="2:2" x14ac:dyDescent="0.25">
      <c r="B6040" s="19">
        <v>10</v>
      </c>
    </row>
    <row r="6041" spans="2:2" x14ac:dyDescent="0.25">
      <c r="B6041" s="19">
        <v>9</v>
      </c>
    </row>
    <row r="6042" spans="2:2" x14ac:dyDescent="0.25">
      <c r="B6042" s="19">
        <v>20</v>
      </c>
    </row>
    <row r="6043" spans="2:2" x14ac:dyDescent="0.25">
      <c r="B6043" s="19">
        <v>15</v>
      </c>
    </row>
    <row r="6044" spans="2:2" x14ac:dyDescent="0.25">
      <c r="B6044" s="19">
        <v>9</v>
      </c>
    </row>
    <row r="6045" spans="2:2" x14ac:dyDescent="0.25">
      <c r="B6045" s="19">
        <v>32</v>
      </c>
    </row>
    <row r="6046" spans="2:2" x14ac:dyDescent="0.25">
      <c r="B6046" s="19">
        <v>32</v>
      </c>
    </row>
    <row r="6047" spans="2:2" x14ac:dyDescent="0.25">
      <c r="B6047" s="19">
        <v>18</v>
      </c>
    </row>
    <row r="6048" spans="2:2" x14ac:dyDescent="0.25">
      <c r="B6048" s="19">
        <v>1</v>
      </c>
    </row>
    <row r="6049" spans="2:2" x14ac:dyDescent="0.25">
      <c r="B6049" s="19">
        <v>24</v>
      </c>
    </row>
    <row r="6050" spans="2:2" x14ac:dyDescent="0.25">
      <c r="B6050" s="19">
        <v>27</v>
      </c>
    </row>
    <row r="6051" spans="2:2" x14ac:dyDescent="0.25">
      <c r="B6051" s="19">
        <v>1</v>
      </c>
    </row>
    <row r="6052" spans="2:2" x14ac:dyDescent="0.25">
      <c r="B6052" s="19">
        <v>4</v>
      </c>
    </row>
    <row r="6053" spans="2:2" x14ac:dyDescent="0.25">
      <c r="B6053" s="19">
        <v>9</v>
      </c>
    </row>
    <row r="6054" spans="2:2" x14ac:dyDescent="0.25">
      <c r="B6054" s="19">
        <v>5</v>
      </c>
    </row>
    <row r="6055" spans="2:2" x14ac:dyDescent="0.25">
      <c r="B6055" s="19">
        <v>32</v>
      </c>
    </row>
    <row r="6056" spans="2:2" x14ac:dyDescent="0.25">
      <c r="B6056" s="19">
        <v>10</v>
      </c>
    </row>
    <row r="6057" spans="2:2" x14ac:dyDescent="0.25">
      <c r="B6057" s="19">
        <v>15</v>
      </c>
    </row>
    <row r="6058" spans="2:2" x14ac:dyDescent="0.25">
      <c r="B6058" s="19">
        <v>28</v>
      </c>
    </row>
    <row r="6059" spans="2:2" x14ac:dyDescent="0.25">
      <c r="B6059" s="19">
        <v>16</v>
      </c>
    </row>
    <row r="6060" spans="2:2" x14ac:dyDescent="0.25">
      <c r="B6060" s="19">
        <v>6</v>
      </c>
    </row>
    <row r="6061" spans="2:2" x14ac:dyDescent="0.25">
      <c r="B6061" s="19">
        <v>30</v>
      </c>
    </row>
    <row r="6062" spans="2:2" x14ac:dyDescent="0.25">
      <c r="B6062" s="19">
        <v>21</v>
      </c>
    </row>
    <row r="6063" spans="2:2" x14ac:dyDescent="0.25">
      <c r="B6063" s="19">
        <v>12</v>
      </c>
    </row>
    <row r="6064" spans="2:2" x14ac:dyDescent="0.25">
      <c r="B6064" s="19">
        <v>6</v>
      </c>
    </row>
    <row r="6065" spans="2:2" x14ac:dyDescent="0.25">
      <c r="B6065" s="19">
        <v>24</v>
      </c>
    </row>
    <row r="6066" spans="2:2" x14ac:dyDescent="0.25">
      <c r="B6066" s="19">
        <v>29</v>
      </c>
    </row>
    <row r="6067" spans="2:2" x14ac:dyDescent="0.25">
      <c r="B6067" s="19">
        <v>13</v>
      </c>
    </row>
    <row r="6068" spans="2:2" x14ac:dyDescent="0.25">
      <c r="B6068" s="19">
        <v>15</v>
      </c>
    </row>
    <row r="6069" spans="2:2" x14ac:dyDescent="0.25">
      <c r="B6069" s="19">
        <v>25</v>
      </c>
    </row>
    <row r="6070" spans="2:2" x14ac:dyDescent="0.25">
      <c r="B6070" s="19">
        <v>3</v>
      </c>
    </row>
    <row r="6071" spans="2:2" x14ac:dyDescent="0.25">
      <c r="B6071" s="19">
        <v>21</v>
      </c>
    </row>
    <row r="6072" spans="2:2" x14ac:dyDescent="0.25">
      <c r="B6072" s="19">
        <v>5</v>
      </c>
    </row>
    <row r="6073" spans="2:2" x14ac:dyDescent="0.25">
      <c r="B6073" s="19">
        <v>31</v>
      </c>
    </row>
    <row r="6074" spans="2:2" x14ac:dyDescent="0.25">
      <c r="B6074" s="19">
        <v>32</v>
      </c>
    </row>
    <row r="6075" spans="2:2" x14ac:dyDescent="0.25">
      <c r="B6075" s="19">
        <v>20</v>
      </c>
    </row>
    <row r="6076" spans="2:2" x14ac:dyDescent="0.25">
      <c r="B6076" s="19">
        <v>33</v>
      </c>
    </row>
    <row r="6077" spans="2:2" x14ac:dyDescent="0.25">
      <c r="B6077" s="19">
        <v>23</v>
      </c>
    </row>
    <row r="6078" spans="2:2" x14ac:dyDescent="0.25">
      <c r="B6078" s="19">
        <v>3</v>
      </c>
    </row>
    <row r="6079" spans="2:2" x14ac:dyDescent="0.25">
      <c r="B6079" s="19">
        <v>6</v>
      </c>
    </row>
    <row r="6080" spans="2:2" x14ac:dyDescent="0.25">
      <c r="B6080" s="19">
        <v>12</v>
      </c>
    </row>
    <row r="6081" spans="2:2" x14ac:dyDescent="0.25">
      <c r="B6081" s="19">
        <v>11</v>
      </c>
    </row>
    <row r="6082" spans="2:2" x14ac:dyDescent="0.25">
      <c r="B6082" s="19">
        <v>12</v>
      </c>
    </row>
    <row r="6083" spans="2:2" x14ac:dyDescent="0.25">
      <c r="B6083" s="19">
        <v>9</v>
      </c>
    </row>
    <row r="6084" spans="2:2" x14ac:dyDescent="0.25">
      <c r="B6084" s="19">
        <v>20</v>
      </c>
    </row>
    <row r="6085" spans="2:2" x14ac:dyDescent="0.25">
      <c r="B6085" s="19">
        <v>13</v>
      </c>
    </row>
    <row r="6086" spans="2:2" x14ac:dyDescent="0.25">
      <c r="B6086" s="19">
        <v>26</v>
      </c>
    </row>
    <row r="6087" spans="2:2" x14ac:dyDescent="0.25">
      <c r="B6087" s="19">
        <v>22</v>
      </c>
    </row>
    <row r="6088" spans="2:2" x14ac:dyDescent="0.25">
      <c r="B6088" s="19">
        <v>32</v>
      </c>
    </row>
    <row r="6089" spans="2:2" x14ac:dyDescent="0.25">
      <c r="B6089" s="19">
        <v>0</v>
      </c>
    </row>
    <row r="6090" spans="2:2" x14ac:dyDescent="0.25">
      <c r="B6090" s="19">
        <v>3</v>
      </c>
    </row>
    <row r="6091" spans="2:2" x14ac:dyDescent="0.25">
      <c r="B6091" s="19">
        <v>5</v>
      </c>
    </row>
    <row r="6092" spans="2:2" x14ac:dyDescent="0.25">
      <c r="B6092" s="19">
        <v>24</v>
      </c>
    </row>
    <row r="6093" spans="2:2" x14ac:dyDescent="0.25">
      <c r="B6093" s="19">
        <v>3</v>
      </c>
    </row>
    <row r="6094" spans="2:2" x14ac:dyDescent="0.25">
      <c r="B6094" s="19">
        <v>23</v>
      </c>
    </row>
    <row r="6095" spans="2:2" x14ac:dyDescent="0.25">
      <c r="B6095" s="19">
        <v>31</v>
      </c>
    </row>
    <row r="6096" spans="2:2" x14ac:dyDescent="0.25">
      <c r="B6096" s="19">
        <v>26</v>
      </c>
    </row>
    <row r="6097" spans="2:2" x14ac:dyDescent="0.25">
      <c r="B6097" s="19">
        <v>15</v>
      </c>
    </row>
    <row r="6098" spans="2:2" x14ac:dyDescent="0.25">
      <c r="B6098" s="19">
        <v>11</v>
      </c>
    </row>
    <row r="6099" spans="2:2" x14ac:dyDescent="0.25">
      <c r="B6099" s="19">
        <v>2</v>
      </c>
    </row>
    <row r="6100" spans="2:2" x14ac:dyDescent="0.25">
      <c r="B6100" s="19">
        <v>33</v>
      </c>
    </row>
    <row r="6101" spans="2:2" x14ac:dyDescent="0.25">
      <c r="B6101" s="19">
        <v>32</v>
      </c>
    </row>
    <row r="6102" spans="2:2" x14ac:dyDescent="0.25">
      <c r="B6102" s="19">
        <v>3</v>
      </c>
    </row>
    <row r="6103" spans="2:2" x14ac:dyDescent="0.25">
      <c r="B6103" s="19">
        <v>33</v>
      </c>
    </row>
    <row r="6104" spans="2:2" x14ac:dyDescent="0.25">
      <c r="B6104" s="19">
        <v>6</v>
      </c>
    </row>
    <row r="6105" spans="2:2" x14ac:dyDescent="0.25">
      <c r="B6105" s="19">
        <v>33</v>
      </c>
    </row>
    <row r="6106" spans="2:2" x14ac:dyDescent="0.25">
      <c r="B6106" s="19">
        <v>36</v>
      </c>
    </row>
    <row r="6107" spans="2:2" x14ac:dyDescent="0.25">
      <c r="B6107" s="19">
        <v>7</v>
      </c>
    </row>
    <row r="6108" spans="2:2" x14ac:dyDescent="0.25">
      <c r="B6108" s="19">
        <v>10</v>
      </c>
    </row>
    <row r="6109" spans="2:2" x14ac:dyDescent="0.25">
      <c r="B6109" s="19">
        <v>16</v>
      </c>
    </row>
    <row r="6110" spans="2:2" x14ac:dyDescent="0.25">
      <c r="B6110" s="19">
        <v>9</v>
      </c>
    </row>
    <row r="6111" spans="2:2" x14ac:dyDescent="0.25">
      <c r="B6111" s="19">
        <v>6</v>
      </c>
    </row>
    <row r="6112" spans="2:2" x14ac:dyDescent="0.25">
      <c r="B6112" s="19">
        <v>24</v>
      </c>
    </row>
    <row r="6113" spans="2:2" x14ac:dyDescent="0.25">
      <c r="B6113" s="19">
        <v>1</v>
      </c>
    </row>
    <row r="6114" spans="2:2" x14ac:dyDescent="0.25">
      <c r="B6114" s="19">
        <v>23</v>
      </c>
    </row>
    <row r="6115" spans="2:2" x14ac:dyDescent="0.25">
      <c r="B6115" s="19">
        <v>30</v>
      </c>
    </row>
    <row r="6116" spans="2:2" x14ac:dyDescent="0.25">
      <c r="B6116" s="19">
        <v>32</v>
      </c>
    </row>
    <row r="6117" spans="2:2" x14ac:dyDescent="0.25">
      <c r="B6117" s="19">
        <v>11</v>
      </c>
    </row>
    <row r="6118" spans="2:2" x14ac:dyDescent="0.25">
      <c r="B6118" s="19">
        <v>18</v>
      </c>
    </row>
    <row r="6119" spans="2:2" x14ac:dyDescent="0.25">
      <c r="B6119" s="19">
        <v>10</v>
      </c>
    </row>
    <row r="6120" spans="2:2" x14ac:dyDescent="0.25">
      <c r="B6120" s="19">
        <v>7</v>
      </c>
    </row>
    <row r="6121" spans="2:2" x14ac:dyDescent="0.25">
      <c r="B6121" s="19">
        <v>32</v>
      </c>
    </row>
    <row r="6122" spans="2:2" x14ac:dyDescent="0.25">
      <c r="B6122" s="19">
        <v>21</v>
      </c>
    </row>
    <row r="6123" spans="2:2" x14ac:dyDescent="0.25">
      <c r="B6123" s="19">
        <v>19</v>
      </c>
    </row>
    <row r="6124" spans="2:2" x14ac:dyDescent="0.25">
      <c r="B6124" s="19">
        <v>27</v>
      </c>
    </row>
    <row r="6125" spans="2:2" x14ac:dyDescent="0.25">
      <c r="B6125" s="19">
        <v>12</v>
      </c>
    </row>
    <row r="6126" spans="2:2" x14ac:dyDescent="0.25">
      <c r="B6126" s="19">
        <v>26</v>
      </c>
    </row>
    <row r="6127" spans="2:2" x14ac:dyDescent="0.25">
      <c r="B6127" s="19">
        <v>20</v>
      </c>
    </row>
    <row r="6128" spans="2:2" x14ac:dyDescent="0.25">
      <c r="B6128" s="19">
        <v>2</v>
      </c>
    </row>
    <row r="6129" spans="2:2" x14ac:dyDescent="0.25">
      <c r="B6129" s="19">
        <v>31</v>
      </c>
    </row>
    <row r="6130" spans="2:2" x14ac:dyDescent="0.25">
      <c r="B6130" s="19">
        <v>29</v>
      </c>
    </row>
    <row r="6131" spans="2:2" x14ac:dyDescent="0.25">
      <c r="B6131" s="19">
        <v>13</v>
      </c>
    </row>
    <row r="6132" spans="2:2" x14ac:dyDescent="0.25">
      <c r="B6132" s="19">
        <v>19</v>
      </c>
    </row>
    <row r="6133" spans="2:2" x14ac:dyDescent="0.25">
      <c r="B6133" s="19">
        <v>13</v>
      </c>
    </row>
    <row r="6134" spans="2:2" x14ac:dyDescent="0.25">
      <c r="B6134" s="19">
        <v>0</v>
      </c>
    </row>
    <row r="6135" spans="2:2" x14ac:dyDescent="0.25">
      <c r="B6135" s="19">
        <v>23</v>
      </c>
    </row>
    <row r="6136" spans="2:2" x14ac:dyDescent="0.25">
      <c r="B6136" s="19">
        <v>13</v>
      </c>
    </row>
    <row r="6137" spans="2:2" x14ac:dyDescent="0.25">
      <c r="B6137" s="19">
        <v>24</v>
      </c>
    </row>
    <row r="6138" spans="2:2" x14ac:dyDescent="0.25">
      <c r="B6138" s="19">
        <v>33</v>
      </c>
    </row>
    <row r="6139" spans="2:2" x14ac:dyDescent="0.25">
      <c r="B6139" s="19">
        <v>13</v>
      </c>
    </row>
    <row r="6140" spans="2:2" x14ac:dyDescent="0.25">
      <c r="B6140" s="19">
        <v>33</v>
      </c>
    </row>
    <row r="6141" spans="2:2" x14ac:dyDescent="0.25">
      <c r="B6141" s="19">
        <v>32</v>
      </c>
    </row>
    <row r="6142" spans="2:2" x14ac:dyDescent="0.25">
      <c r="B6142" s="19">
        <v>13</v>
      </c>
    </row>
    <row r="6143" spans="2:2" x14ac:dyDescent="0.25">
      <c r="B6143" s="19">
        <v>35</v>
      </c>
    </row>
    <row r="6144" spans="2:2" x14ac:dyDescent="0.25">
      <c r="B6144" s="19">
        <v>20</v>
      </c>
    </row>
    <row r="6145" spans="2:2" x14ac:dyDescent="0.25">
      <c r="B6145" s="19">
        <v>11</v>
      </c>
    </row>
    <row r="6146" spans="2:2" x14ac:dyDescent="0.25">
      <c r="B6146" s="19">
        <v>26</v>
      </c>
    </row>
    <row r="6147" spans="2:2" x14ac:dyDescent="0.25">
      <c r="B6147" s="19">
        <v>28</v>
      </c>
    </row>
    <row r="6148" spans="2:2" x14ac:dyDescent="0.25">
      <c r="B6148" s="19">
        <v>8</v>
      </c>
    </row>
    <row r="6149" spans="2:2" x14ac:dyDescent="0.25">
      <c r="B6149" s="19">
        <v>12</v>
      </c>
    </row>
    <row r="6150" spans="2:2" x14ac:dyDescent="0.25">
      <c r="B6150" s="19">
        <v>25</v>
      </c>
    </row>
    <row r="6151" spans="2:2" x14ac:dyDescent="0.25">
      <c r="B6151" s="19">
        <v>22</v>
      </c>
    </row>
    <row r="6152" spans="2:2" x14ac:dyDescent="0.25">
      <c r="B6152" s="19">
        <v>30</v>
      </c>
    </row>
    <row r="6153" spans="2:2" x14ac:dyDescent="0.25">
      <c r="B6153" s="19">
        <v>19</v>
      </c>
    </row>
    <row r="6154" spans="2:2" x14ac:dyDescent="0.25">
      <c r="B6154" s="19">
        <v>22</v>
      </c>
    </row>
    <row r="6155" spans="2:2" x14ac:dyDescent="0.25">
      <c r="B6155" s="19">
        <v>22</v>
      </c>
    </row>
    <row r="6156" spans="2:2" x14ac:dyDescent="0.25">
      <c r="B6156" s="19">
        <v>12</v>
      </c>
    </row>
    <row r="6157" spans="2:2" x14ac:dyDescent="0.25">
      <c r="B6157" s="19">
        <v>17</v>
      </c>
    </row>
    <row r="6158" spans="2:2" x14ac:dyDescent="0.25">
      <c r="B6158" s="19">
        <v>10</v>
      </c>
    </row>
    <row r="6159" spans="2:2" x14ac:dyDescent="0.25">
      <c r="B6159" s="19">
        <v>32</v>
      </c>
    </row>
    <row r="6160" spans="2:2" x14ac:dyDescent="0.25">
      <c r="B6160" s="19">
        <v>20</v>
      </c>
    </row>
    <row r="6161" spans="2:2" x14ac:dyDescent="0.25">
      <c r="B6161" s="19">
        <v>12</v>
      </c>
    </row>
    <row r="6162" spans="2:2" x14ac:dyDescent="0.25">
      <c r="B6162" s="19">
        <v>2</v>
      </c>
    </row>
    <row r="6163" spans="2:2" x14ac:dyDescent="0.25">
      <c r="B6163" s="19">
        <v>17</v>
      </c>
    </row>
    <row r="6164" spans="2:2" x14ac:dyDescent="0.25">
      <c r="B6164" s="19">
        <v>24</v>
      </c>
    </row>
    <row r="6165" spans="2:2" x14ac:dyDescent="0.25">
      <c r="B6165" s="19">
        <v>23</v>
      </c>
    </row>
    <row r="6166" spans="2:2" x14ac:dyDescent="0.25">
      <c r="B6166" s="19">
        <v>35</v>
      </c>
    </row>
    <row r="6167" spans="2:2" x14ac:dyDescent="0.25">
      <c r="B6167" s="19">
        <v>35</v>
      </c>
    </row>
    <row r="6168" spans="2:2" x14ac:dyDescent="0.25">
      <c r="B6168" s="19">
        <v>36</v>
      </c>
    </row>
    <row r="6169" spans="2:2" x14ac:dyDescent="0.25">
      <c r="B6169" s="19">
        <v>22</v>
      </c>
    </row>
    <row r="6170" spans="2:2" x14ac:dyDescent="0.25">
      <c r="B6170" s="19">
        <v>31</v>
      </c>
    </row>
    <row r="6171" spans="2:2" x14ac:dyDescent="0.25">
      <c r="B6171" s="19">
        <v>1</v>
      </c>
    </row>
    <row r="6172" spans="2:2" x14ac:dyDescent="0.25">
      <c r="B6172" s="19">
        <v>4</v>
      </c>
    </row>
    <row r="6173" spans="2:2" x14ac:dyDescent="0.25">
      <c r="B6173" s="19">
        <v>1</v>
      </c>
    </row>
    <row r="6174" spans="2:2" x14ac:dyDescent="0.25">
      <c r="B6174" s="19">
        <v>35</v>
      </c>
    </row>
    <row r="6175" spans="2:2" x14ac:dyDescent="0.25">
      <c r="B6175" s="19">
        <v>6</v>
      </c>
    </row>
    <row r="6176" spans="2:2" x14ac:dyDescent="0.25">
      <c r="B6176" s="19">
        <v>31</v>
      </c>
    </row>
    <row r="6177" spans="2:2" x14ac:dyDescent="0.25">
      <c r="B6177" s="19">
        <v>3</v>
      </c>
    </row>
    <row r="6178" spans="2:2" x14ac:dyDescent="0.25">
      <c r="B6178" s="19">
        <v>1</v>
      </c>
    </row>
    <row r="6179" spans="2:2" x14ac:dyDescent="0.25">
      <c r="B6179" s="19">
        <v>11</v>
      </c>
    </row>
    <row r="6180" spans="2:2" x14ac:dyDescent="0.25">
      <c r="B6180" s="19">
        <v>23</v>
      </c>
    </row>
    <row r="6181" spans="2:2" x14ac:dyDescent="0.25">
      <c r="B6181" s="19">
        <v>17</v>
      </c>
    </row>
    <row r="6182" spans="2:2" x14ac:dyDescent="0.25">
      <c r="B6182" s="19">
        <v>9</v>
      </c>
    </row>
    <row r="6183" spans="2:2" x14ac:dyDescent="0.25">
      <c r="B6183" s="19">
        <v>35</v>
      </c>
    </row>
    <row r="6184" spans="2:2" x14ac:dyDescent="0.25">
      <c r="B6184" s="19">
        <v>0</v>
      </c>
    </row>
    <row r="6185" spans="2:2" x14ac:dyDescent="0.25">
      <c r="B6185" s="19">
        <v>0</v>
      </c>
    </row>
    <row r="6186" spans="2:2" x14ac:dyDescent="0.25">
      <c r="B6186" s="19">
        <v>16</v>
      </c>
    </row>
    <row r="6187" spans="2:2" x14ac:dyDescent="0.25">
      <c r="B6187" s="19">
        <v>14</v>
      </c>
    </row>
    <row r="6188" spans="2:2" x14ac:dyDescent="0.25">
      <c r="B6188" s="19">
        <v>27</v>
      </c>
    </row>
    <row r="6189" spans="2:2" x14ac:dyDescent="0.25">
      <c r="B6189" s="19">
        <v>10</v>
      </c>
    </row>
    <row r="6190" spans="2:2" x14ac:dyDescent="0.25">
      <c r="B6190" s="19">
        <v>36</v>
      </c>
    </row>
    <row r="6191" spans="2:2" x14ac:dyDescent="0.25">
      <c r="B6191" s="19">
        <v>25</v>
      </c>
    </row>
    <row r="6192" spans="2:2" x14ac:dyDescent="0.25">
      <c r="B6192" s="19">
        <v>8</v>
      </c>
    </row>
    <row r="6193" spans="2:2" x14ac:dyDescent="0.25">
      <c r="B6193" s="19">
        <v>28</v>
      </c>
    </row>
    <row r="6194" spans="2:2" x14ac:dyDescent="0.25">
      <c r="B6194" s="19">
        <v>15</v>
      </c>
    </row>
    <row r="6195" spans="2:2" x14ac:dyDescent="0.25">
      <c r="B6195" s="19">
        <v>20</v>
      </c>
    </row>
    <row r="6196" spans="2:2" x14ac:dyDescent="0.25">
      <c r="B6196" s="19">
        <v>13</v>
      </c>
    </row>
    <row r="6197" spans="2:2" x14ac:dyDescent="0.25">
      <c r="B6197" s="19">
        <v>0</v>
      </c>
    </row>
    <row r="6198" spans="2:2" x14ac:dyDescent="0.25">
      <c r="B6198" s="19">
        <v>17</v>
      </c>
    </row>
    <row r="6199" spans="2:2" x14ac:dyDescent="0.25">
      <c r="B6199" s="19">
        <v>0</v>
      </c>
    </row>
    <row r="6200" spans="2:2" x14ac:dyDescent="0.25">
      <c r="B6200" s="19">
        <v>4</v>
      </c>
    </row>
    <row r="6201" spans="2:2" x14ac:dyDescent="0.25">
      <c r="B6201" s="19">
        <v>1</v>
      </c>
    </row>
    <row r="6202" spans="2:2" x14ac:dyDescent="0.25">
      <c r="B6202" s="19">
        <v>10</v>
      </c>
    </row>
    <row r="6203" spans="2:2" x14ac:dyDescent="0.25">
      <c r="B6203" s="19">
        <v>29</v>
      </c>
    </row>
    <row r="6204" spans="2:2" x14ac:dyDescent="0.25">
      <c r="B6204" s="19">
        <v>4</v>
      </c>
    </row>
    <row r="6205" spans="2:2" x14ac:dyDescent="0.25">
      <c r="B6205" s="19">
        <v>29</v>
      </c>
    </row>
    <row r="6206" spans="2:2" x14ac:dyDescent="0.25">
      <c r="B6206" s="19">
        <v>31</v>
      </c>
    </row>
    <row r="6207" spans="2:2" x14ac:dyDescent="0.25">
      <c r="B6207" s="19">
        <v>32</v>
      </c>
    </row>
    <row r="6208" spans="2:2" x14ac:dyDescent="0.25">
      <c r="B6208" s="19">
        <v>5</v>
      </c>
    </row>
    <row r="6209" spans="2:2" x14ac:dyDescent="0.25">
      <c r="B6209" s="19">
        <v>10</v>
      </c>
    </row>
    <row r="6210" spans="2:2" x14ac:dyDescent="0.25">
      <c r="B6210" s="19">
        <v>24</v>
      </c>
    </row>
    <row r="6211" spans="2:2" x14ac:dyDescent="0.25">
      <c r="B6211" s="19">
        <v>25</v>
      </c>
    </row>
    <row r="6212" spans="2:2" x14ac:dyDescent="0.25">
      <c r="B6212" s="19">
        <v>18</v>
      </c>
    </row>
    <row r="6213" spans="2:2" x14ac:dyDescent="0.25">
      <c r="B6213" s="19">
        <v>13</v>
      </c>
    </row>
    <row r="6214" spans="2:2" x14ac:dyDescent="0.25">
      <c r="B6214" s="19">
        <v>27</v>
      </c>
    </row>
    <row r="6215" spans="2:2" x14ac:dyDescent="0.25">
      <c r="B6215" s="19">
        <v>9</v>
      </c>
    </row>
    <row r="6216" spans="2:2" x14ac:dyDescent="0.25">
      <c r="B6216" s="19">
        <v>22</v>
      </c>
    </row>
    <row r="6217" spans="2:2" x14ac:dyDescent="0.25">
      <c r="B6217" s="19">
        <v>32</v>
      </c>
    </row>
    <row r="6218" spans="2:2" x14ac:dyDescent="0.25">
      <c r="B6218" s="19">
        <v>34</v>
      </c>
    </row>
    <row r="6219" spans="2:2" x14ac:dyDescent="0.25">
      <c r="B6219" s="19">
        <v>0</v>
      </c>
    </row>
    <row r="6220" spans="2:2" x14ac:dyDescent="0.25">
      <c r="B6220" s="19">
        <v>1</v>
      </c>
    </row>
    <row r="6221" spans="2:2" x14ac:dyDescent="0.25">
      <c r="B6221" s="19">
        <v>9</v>
      </c>
    </row>
    <row r="6222" spans="2:2" x14ac:dyDescent="0.25">
      <c r="B6222" s="19">
        <v>32</v>
      </c>
    </row>
    <row r="6223" spans="2:2" x14ac:dyDescent="0.25">
      <c r="B6223" s="19">
        <v>13</v>
      </c>
    </row>
    <row r="6224" spans="2:2" x14ac:dyDescent="0.25">
      <c r="B6224" s="19">
        <v>8</v>
      </c>
    </row>
    <row r="6225" spans="2:2" x14ac:dyDescent="0.25">
      <c r="B6225" s="19">
        <v>15</v>
      </c>
    </row>
    <row r="6226" spans="2:2" x14ac:dyDescent="0.25">
      <c r="B6226" s="19">
        <v>22</v>
      </c>
    </row>
    <row r="6227" spans="2:2" x14ac:dyDescent="0.25">
      <c r="B6227" s="19">
        <v>12</v>
      </c>
    </row>
    <row r="6228" spans="2:2" x14ac:dyDescent="0.25">
      <c r="B6228" s="19">
        <v>36</v>
      </c>
    </row>
    <row r="6229" spans="2:2" x14ac:dyDescent="0.25">
      <c r="B6229" s="19">
        <v>32</v>
      </c>
    </row>
    <row r="6230" spans="2:2" x14ac:dyDescent="0.25">
      <c r="B6230" s="19">
        <v>6</v>
      </c>
    </row>
    <row r="6231" spans="2:2" x14ac:dyDescent="0.25">
      <c r="B6231" s="19">
        <v>14</v>
      </c>
    </row>
    <row r="6232" spans="2:2" x14ac:dyDescent="0.25">
      <c r="B6232" s="19">
        <v>29</v>
      </c>
    </row>
    <row r="6233" spans="2:2" x14ac:dyDescent="0.25">
      <c r="B6233" s="19">
        <v>29</v>
      </c>
    </row>
    <row r="6234" spans="2:2" x14ac:dyDescent="0.25">
      <c r="B6234" s="19">
        <v>24</v>
      </c>
    </row>
    <row r="6235" spans="2:2" x14ac:dyDescent="0.25">
      <c r="B6235" s="19">
        <v>25</v>
      </c>
    </row>
    <row r="6236" spans="2:2" x14ac:dyDescent="0.25">
      <c r="B6236" s="19">
        <v>27</v>
      </c>
    </row>
    <row r="6238" spans="2:2" x14ac:dyDescent="0.25">
      <c r="B6238" s="19">
        <v>7</v>
      </c>
    </row>
    <row r="6239" spans="2:2" x14ac:dyDescent="0.25">
      <c r="B6239" s="19">
        <v>20</v>
      </c>
    </row>
    <row r="6240" spans="2:2" x14ac:dyDescent="0.25">
      <c r="B6240" s="19">
        <v>13</v>
      </c>
    </row>
    <row r="6241" spans="2:2" x14ac:dyDescent="0.25">
      <c r="B6241" s="19">
        <v>32</v>
      </c>
    </row>
    <row r="6242" spans="2:2" x14ac:dyDescent="0.25">
      <c r="B6242" s="19">
        <v>28</v>
      </c>
    </row>
    <row r="6243" spans="2:2" x14ac:dyDescent="0.25">
      <c r="B6243" s="19">
        <v>2</v>
      </c>
    </row>
    <row r="6244" spans="2:2" x14ac:dyDescent="0.25">
      <c r="B6244" s="19">
        <v>3</v>
      </c>
    </row>
    <row r="6245" spans="2:2" x14ac:dyDescent="0.25">
      <c r="B6245" s="19">
        <v>22</v>
      </c>
    </row>
    <row r="6246" spans="2:2" x14ac:dyDescent="0.25">
      <c r="B6246" s="19">
        <v>27</v>
      </c>
    </row>
    <row r="6247" spans="2:2" x14ac:dyDescent="0.25">
      <c r="B6247" s="19">
        <v>15</v>
      </c>
    </row>
    <row r="6248" spans="2:2" x14ac:dyDescent="0.25">
      <c r="B6248" s="19">
        <v>1</v>
      </c>
    </row>
    <row r="6249" spans="2:2" x14ac:dyDescent="0.25">
      <c r="B6249" s="19">
        <v>1</v>
      </c>
    </row>
    <row r="6250" spans="2:2" x14ac:dyDescent="0.25">
      <c r="B6250" s="19">
        <v>19</v>
      </c>
    </row>
    <row r="6251" spans="2:2" x14ac:dyDescent="0.25">
      <c r="B6251" s="19">
        <v>30</v>
      </c>
    </row>
    <row r="6252" spans="2:2" x14ac:dyDescent="0.25">
      <c r="B6252" s="19">
        <v>17</v>
      </c>
    </row>
    <row r="6253" spans="2:2" x14ac:dyDescent="0.25">
      <c r="B6253" s="19">
        <v>2</v>
      </c>
    </row>
    <row r="6254" spans="2:2" x14ac:dyDescent="0.25">
      <c r="B6254" s="19">
        <v>31</v>
      </c>
    </row>
    <row r="6255" spans="2:2" x14ac:dyDescent="0.25">
      <c r="B6255" s="19">
        <v>28</v>
      </c>
    </row>
    <row r="6256" spans="2:2" x14ac:dyDescent="0.25">
      <c r="B6256" s="19">
        <v>25</v>
      </c>
    </row>
    <row r="6257" spans="2:2" x14ac:dyDescent="0.25">
      <c r="B6257" s="19">
        <v>12</v>
      </c>
    </row>
    <row r="6258" spans="2:2" x14ac:dyDescent="0.25">
      <c r="B6258" s="19">
        <v>20</v>
      </c>
    </row>
    <row r="6259" spans="2:2" x14ac:dyDescent="0.25">
      <c r="B6259" s="19">
        <v>15</v>
      </c>
    </row>
    <row r="6260" spans="2:2" x14ac:dyDescent="0.25">
      <c r="B6260" s="19">
        <v>11</v>
      </c>
    </row>
    <row r="6261" spans="2:2" x14ac:dyDescent="0.25">
      <c r="B6261" s="19">
        <v>35</v>
      </c>
    </row>
    <row r="6262" spans="2:2" x14ac:dyDescent="0.25">
      <c r="B6262" s="19">
        <v>30</v>
      </c>
    </row>
    <row r="6263" spans="2:2" x14ac:dyDescent="0.25">
      <c r="B6263" s="19">
        <v>29</v>
      </c>
    </row>
    <row r="6264" spans="2:2" x14ac:dyDescent="0.25">
      <c r="B6264" s="19">
        <v>11</v>
      </c>
    </row>
    <row r="6265" spans="2:2" x14ac:dyDescent="0.25">
      <c r="B6265" s="19">
        <v>25</v>
      </c>
    </row>
    <row r="6266" spans="2:2" x14ac:dyDescent="0.25">
      <c r="B6266" s="19">
        <v>17</v>
      </c>
    </row>
    <row r="6267" spans="2:2" x14ac:dyDescent="0.25">
      <c r="B6267" s="19">
        <v>10</v>
      </c>
    </row>
    <row r="6268" spans="2:2" x14ac:dyDescent="0.25">
      <c r="B6268" s="19">
        <v>25</v>
      </c>
    </row>
    <row r="6269" spans="2:2" x14ac:dyDescent="0.25">
      <c r="B6269" s="19">
        <v>30</v>
      </c>
    </row>
    <row r="6270" spans="2:2" x14ac:dyDescent="0.25">
      <c r="B6270" s="19">
        <v>31</v>
      </c>
    </row>
    <row r="6271" spans="2:2" x14ac:dyDescent="0.25">
      <c r="B6271" s="19">
        <v>23</v>
      </c>
    </row>
    <row r="6272" spans="2:2" x14ac:dyDescent="0.25">
      <c r="B6272" s="19">
        <v>23</v>
      </c>
    </row>
    <row r="6273" spans="2:2" x14ac:dyDescent="0.25">
      <c r="B6273" s="19">
        <v>14</v>
      </c>
    </row>
    <row r="6274" spans="2:2" x14ac:dyDescent="0.25">
      <c r="B6274" s="19">
        <v>34</v>
      </c>
    </row>
    <row r="6275" spans="2:2" x14ac:dyDescent="0.25">
      <c r="B6275" s="19">
        <v>35</v>
      </c>
    </row>
    <row r="6276" spans="2:2" x14ac:dyDescent="0.25">
      <c r="B6276" s="19">
        <v>34</v>
      </c>
    </row>
    <row r="6277" spans="2:2" x14ac:dyDescent="0.25">
      <c r="B6277" s="19">
        <v>3</v>
      </c>
    </row>
    <row r="6278" spans="2:2" x14ac:dyDescent="0.25">
      <c r="B6278" s="19">
        <v>34</v>
      </c>
    </row>
    <row r="6279" spans="2:2" x14ac:dyDescent="0.25">
      <c r="B6279" s="19">
        <v>25</v>
      </c>
    </row>
    <row r="6280" spans="2:2" x14ac:dyDescent="0.25">
      <c r="B6280" s="19">
        <v>21</v>
      </c>
    </row>
    <row r="6281" spans="2:2" x14ac:dyDescent="0.25">
      <c r="B6281" s="19">
        <v>24</v>
      </c>
    </row>
    <row r="6282" spans="2:2" x14ac:dyDescent="0.25">
      <c r="B6282" s="19">
        <v>25</v>
      </c>
    </row>
    <row r="6283" spans="2:2" x14ac:dyDescent="0.25">
      <c r="B6283" s="19">
        <v>30</v>
      </c>
    </row>
    <row r="6284" spans="2:2" x14ac:dyDescent="0.25">
      <c r="B6284" s="19">
        <v>16</v>
      </c>
    </row>
    <row r="6285" spans="2:2" x14ac:dyDescent="0.25">
      <c r="B6285" s="19">
        <v>33</v>
      </c>
    </row>
    <row r="6286" spans="2:2" x14ac:dyDescent="0.25">
      <c r="B6286" s="19">
        <v>17</v>
      </c>
    </row>
    <row r="6287" spans="2:2" x14ac:dyDescent="0.25">
      <c r="B6287" s="19">
        <v>7</v>
      </c>
    </row>
    <row r="6288" spans="2:2" x14ac:dyDescent="0.25">
      <c r="B6288" s="19">
        <v>20</v>
      </c>
    </row>
    <row r="6289" spans="2:2" x14ac:dyDescent="0.25">
      <c r="B6289" s="19">
        <v>26</v>
      </c>
    </row>
    <row r="6290" spans="2:2" x14ac:dyDescent="0.25">
      <c r="B6290" s="19">
        <v>23</v>
      </c>
    </row>
    <row r="6291" spans="2:2" x14ac:dyDescent="0.25">
      <c r="B6291" s="19">
        <v>12</v>
      </c>
    </row>
    <row r="6292" spans="2:2" x14ac:dyDescent="0.25">
      <c r="B6292" s="19">
        <v>17</v>
      </c>
    </row>
    <row r="6293" spans="2:2" x14ac:dyDescent="0.25">
      <c r="B6293" s="19">
        <v>26</v>
      </c>
    </row>
    <row r="6294" spans="2:2" x14ac:dyDescent="0.25">
      <c r="B6294" s="19">
        <v>20</v>
      </c>
    </row>
    <row r="6295" spans="2:2" x14ac:dyDescent="0.25">
      <c r="B6295" s="19">
        <v>2</v>
      </c>
    </row>
    <row r="6296" spans="2:2" x14ac:dyDescent="0.25">
      <c r="B6296" s="19">
        <v>22</v>
      </c>
    </row>
    <row r="6297" spans="2:2" x14ac:dyDescent="0.25">
      <c r="B6297" s="19">
        <v>18</v>
      </c>
    </row>
    <row r="6298" spans="2:2" x14ac:dyDescent="0.25">
      <c r="B6298" s="19">
        <v>21</v>
      </c>
    </row>
    <row r="6299" spans="2:2" x14ac:dyDescent="0.25">
      <c r="B6299" s="19">
        <v>18</v>
      </c>
    </row>
    <row r="6300" spans="2:2" x14ac:dyDescent="0.25">
      <c r="B6300" s="19">
        <v>19</v>
      </c>
    </row>
    <row r="6301" spans="2:2" x14ac:dyDescent="0.25">
      <c r="B6301" s="19">
        <v>18</v>
      </c>
    </row>
    <row r="6302" spans="2:2" x14ac:dyDescent="0.25">
      <c r="B6302" s="19">
        <v>35</v>
      </c>
    </row>
    <row r="6303" spans="2:2" x14ac:dyDescent="0.25">
      <c r="B6303" s="19">
        <v>4</v>
      </c>
    </row>
    <row r="6304" spans="2:2" x14ac:dyDescent="0.25">
      <c r="B6304" s="19">
        <v>21</v>
      </c>
    </row>
    <row r="6305" spans="2:2" x14ac:dyDescent="0.25">
      <c r="B6305" s="19">
        <v>27</v>
      </c>
    </row>
    <row r="6306" spans="2:2" x14ac:dyDescent="0.25">
      <c r="B6306" s="19">
        <v>26</v>
      </c>
    </row>
    <row r="6307" spans="2:2" x14ac:dyDescent="0.25">
      <c r="B6307" s="19">
        <v>12</v>
      </c>
    </row>
    <row r="6308" spans="2:2" x14ac:dyDescent="0.25">
      <c r="B6308" s="19">
        <v>23</v>
      </c>
    </row>
    <row r="6309" spans="2:2" x14ac:dyDescent="0.25">
      <c r="B6309" s="19">
        <v>34</v>
      </c>
    </row>
    <row r="6310" spans="2:2" x14ac:dyDescent="0.25">
      <c r="B6310" s="19">
        <v>2</v>
      </c>
    </row>
    <row r="6311" spans="2:2" x14ac:dyDescent="0.25">
      <c r="B6311" s="19">
        <v>23</v>
      </c>
    </row>
    <row r="6312" spans="2:2" x14ac:dyDescent="0.25">
      <c r="B6312" s="19">
        <v>32</v>
      </c>
    </row>
    <row r="6313" spans="2:2" x14ac:dyDescent="0.25">
      <c r="B6313" s="19">
        <v>24</v>
      </c>
    </row>
    <row r="6314" spans="2:2" x14ac:dyDescent="0.25">
      <c r="B6314" s="19">
        <v>10</v>
      </c>
    </row>
    <row r="6315" spans="2:2" x14ac:dyDescent="0.25">
      <c r="B6315" s="19">
        <v>24</v>
      </c>
    </row>
    <row r="6316" spans="2:2" x14ac:dyDescent="0.25">
      <c r="B6316" s="19">
        <v>22</v>
      </c>
    </row>
    <row r="6317" spans="2:2" x14ac:dyDescent="0.25">
      <c r="B6317" s="19">
        <v>8</v>
      </c>
    </row>
    <row r="6318" spans="2:2" x14ac:dyDescent="0.25">
      <c r="B6318" s="19">
        <v>0</v>
      </c>
    </row>
    <row r="6319" spans="2:2" x14ac:dyDescent="0.25">
      <c r="B6319" s="19">
        <v>17</v>
      </c>
    </row>
    <row r="6320" spans="2:2" x14ac:dyDescent="0.25">
      <c r="B6320" s="19">
        <v>15</v>
      </c>
    </row>
    <row r="6321" spans="2:2" x14ac:dyDescent="0.25">
      <c r="B6321" s="19">
        <v>26</v>
      </c>
    </row>
    <row r="6322" spans="2:2" x14ac:dyDescent="0.25">
      <c r="B6322" s="19">
        <v>27</v>
      </c>
    </row>
    <row r="6323" spans="2:2" x14ac:dyDescent="0.25">
      <c r="B6323" s="19">
        <v>25</v>
      </c>
    </row>
    <row r="6324" spans="2:2" x14ac:dyDescent="0.25">
      <c r="B6324" s="19">
        <v>7</v>
      </c>
    </row>
    <row r="6325" spans="2:2" x14ac:dyDescent="0.25">
      <c r="B6325" s="19">
        <v>14</v>
      </c>
    </row>
    <row r="6326" spans="2:2" x14ac:dyDescent="0.25">
      <c r="B6326" s="19">
        <v>23</v>
      </c>
    </row>
    <row r="6327" spans="2:2" x14ac:dyDescent="0.25">
      <c r="B6327" s="19">
        <v>33</v>
      </c>
    </row>
    <row r="6328" spans="2:2" x14ac:dyDescent="0.25">
      <c r="B6328" s="19">
        <v>35</v>
      </c>
    </row>
    <row r="6329" spans="2:2" x14ac:dyDescent="0.25">
      <c r="B6329" s="19">
        <v>18</v>
      </c>
    </row>
    <row r="6330" spans="2:2" x14ac:dyDescent="0.25">
      <c r="B6330" s="19">
        <v>33</v>
      </c>
    </row>
    <row r="6331" spans="2:2" x14ac:dyDescent="0.25">
      <c r="B6331" s="19">
        <v>20</v>
      </c>
    </row>
    <row r="6332" spans="2:2" x14ac:dyDescent="0.25">
      <c r="B6332" s="19">
        <v>31</v>
      </c>
    </row>
    <row r="6333" spans="2:2" x14ac:dyDescent="0.25">
      <c r="B6333" s="19">
        <v>23</v>
      </c>
    </row>
    <row r="6334" spans="2:2" x14ac:dyDescent="0.25">
      <c r="B6334" s="19">
        <v>0</v>
      </c>
    </row>
    <row r="6335" spans="2:2" x14ac:dyDescent="0.25">
      <c r="B6335" s="19">
        <v>9</v>
      </c>
    </row>
    <row r="6336" spans="2:2" x14ac:dyDescent="0.25">
      <c r="B6336" s="19">
        <v>11</v>
      </c>
    </row>
    <row r="6337" spans="2:2" x14ac:dyDescent="0.25">
      <c r="B6337" s="19">
        <v>14</v>
      </c>
    </row>
    <row r="6338" spans="2:2" x14ac:dyDescent="0.25">
      <c r="B6338" s="19">
        <v>31</v>
      </c>
    </row>
    <row r="6339" spans="2:2" x14ac:dyDescent="0.25">
      <c r="B6339" s="19">
        <v>21</v>
      </c>
    </row>
    <row r="6340" spans="2:2" x14ac:dyDescent="0.25">
      <c r="B6340" s="19">
        <v>25</v>
      </c>
    </row>
    <row r="6341" spans="2:2" x14ac:dyDescent="0.25">
      <c r="B6341" s="19">
        <v>36</v>
      </c>
    </row>
    <row r="6342" spans="2:2" x14ac:dyDescent="0.25">
      <c r="B6342" s="19">
        <v>12</v>
      </c>
    </row>
    <row r="6343" spans="2:2" x14ac:dyDescent="0.25">
      <c r="B6343" s="19">
        <v>22</v>
      </c>
    </row>
    <row r="6344" spans="2:2" x14ac:dyDescent="0.25">
      <c r="B6344" s="19">
        <v>6</v>
      </c>
    </row>
    <row r="6345" spans="2:2" x14ac:dyDescent="0.25">
      <c r="B6345" s="19">
        <v>4</v>
      </c>
    </row>
    <row r="6346" spans="2:2" x14ac:dyDescent="0.25">
      <c r="B6346" s="19">
        <v>22</v>
      </c>
    </row>
    <row r="6347" spans="2:2" x14ac:dyDescent="0.25">
      <c r="B6347" s="19">
        <v>17</v>
      </c>
    </row>
    <row r="6348" spans="2:2" x14ac:dyDescent="0.25">
      <c r="B6348" s="19">
        <v>23</v>
      </c>
    </row>
    <row r="6349" spans="2:2" x14ac:dyDescent="0.25">
      <c r="B6349" s="19">
        <v>29</v>
      </c>
    </row>
    <row r="6350" spans="2:2" x14ac:dyDescent="0.25">
      <c r="B6350" s="19">
        <v>13</v>
      </c>
    </row>
    <row r="6351" spans="2:2" x14ac:dyDescent="0.25">
      <c r="B6351" s="19">
        <v>7</v>
      </c>
    </row>
    <row r="6352" spans="2:2" x14ac:dyDescent="0.25">
      <c r="B6352" s="19">
        <v>5</v>
      </c>
    </row>
    <row r="6353" spans="2:2" x14ac:dyDescent="0.25">
      <c r="B6353" s="19">
        <v>6</v>
      </c>
    </row>
    <row r="6354" spans="2:2" x14ac:dyDescent="0.25">
      <c r="B6354" s="19">
        <v>18</v>
      </c>
    </row>
    <row r="6355" spans="2:2" x14ac:dyDescent="0.25">
      <c r="B6355" s="19">
        <v>27</v>
      </c>
    </row>
    <row r="6356" spans="2:2" x14ac:dyDescent="0.25">
      <c r="B6356" s="19">
        <v>1</v>
      </c>
    </row>
    <row r="6357" spans="2:2" x14ac:dyDescent="0.25">
      <c r="B6357" s="19">
        <v>16</v>
      </c>
    </row>
    <row r="6358" spans="2:2" x14ac:dyDescent="0.25">
      <c r="B6358" s="19">
        <v>33</v>
      </c>
    </row>
    <row r="6359" spans="2:2" x14ac:dyDescent="0.25">
      <c r="B6359" s="19">
        <v>19</v>
      </c>
    </row>
    <row r="6360" spans="2:2" x14ac:dyDescent="0.25">
      <c r="B6360" s="19">
        <v>10</v>
      </c>
    </row>
    <row r="6361" spans="2:2" x14ac:dyDescent="0.25">
      <c r="B6361" s="19">
        <v>1</v>
      </c>
    </row>
    <row r="6362" spans="2:2" x14ac:dyDescent="0.25">
      <c r="B6362" s="19">
        <v>11</v>
      </c>
    </row>
    <row r="6363" spans="2:2" x14ac:dyDescent="0.25">
      <c r="B6363" s="19">
        <v>11</v>
      </c>
    </row>
    <row r="6364" spans="2:2" x14ac:dyDescent="0.25">
      <c r="B6364" s="19">
        <v>29</v>
      </c>
    </row>
    <row r="6365" spans="2:2" x14ac:dyDescent="0.25">
      <c r="B6365" s="19">
        <v>18</v>
      </c>
    </row>
    <row r="6366" spans="2:2" x14ac:dyDescent="0.25">
      <c r="B6366" s="19">
        <v>21</v>
      </c>
    </row>
    <row r="6367" spans="2:2" x14ac:dyDescent="0.25">
      <c r="B6367" s="19">
        <v>32</v>
      </c>
    </row>
    <row r="6368" spans="2:2" x14ac:dyDescent="0.25">
      <c r="B6368" s="19">
        <v>21</v>
      </c>
    </row>
    <row r="6369" spans="2:2" x14ac:dyDescent="0.25">
      <c r="B6369" s="19">
        <v>28</v>
      </c>
    </row>
    <row r="6370" spans="2:2" x14ac:dyDescent="0.25">
      <c r="B6370" s="19">
        <v>1</v>
      </c>
    </row>
    <row r="6371" spans="2:2" x14ac:dyDescent="0.25">
      <c r="B6371" s="19">
        <v>27</v>
      </c>
    </row>
    <row r="6372" spans="2:2" x14ac:dyDescent="0.25">
      <c r="B6372" s="19">
        <v>28</v>
      </c>
    </row>
    <row r="6373" spans="2:2" x14ac:dyDescent="0.25">
      <c r="B6373" s="19">
        <v>26</v>
      </c>
    </row>
    <row r="6374" spans="2:2" x14ac:dyDescent="0.25">
      <c r="B6374" s="19">
        <v>20</v>
      </c>
    </row>
    <row r="6375" spans="2:2" x14ac:dyDescent="0.25">
      <c r="B6375" s="19">
        <v>5</v>
      </c>
    </row>
    <row r="6376" spans="2:2" x14ac:dyDescent="0.25">
      <c r="B6376" s="19">
        <v>6</v>
      </c>
    </row>
    <row r="6377" spans="2:2" x14ac:dyDescent="0.25">
      <c r="B6377" s="19">
        <v>6</v>
      </c>
    </row>
    <row r="6378" spans="2:2" x14ac:dyDescent="0.25">
      <c r="B6378" s="19">
        <v>5</v>
      </c>
    </row>
    <row r="6379" spans="2:2" x14ac:dyDescent="0.25">
      <c r="B6379" s="19">
        <v>16</v>
      </c>
    </row>
    <row r="6380" spans="2:2" x14ac:dyDescent="0.25">
      <c r="B6380" s="19">
        <v>28</v>
      </c>
    </row>
    <row r="6381" spans="2:2" x14ac:dyDescent="0.25">
      <c r="B6381" s="19">
        <v>33</v>
      </c>
    </row>
    <row r="6382" spans="2:2" x14ac:dyDescent="0.25">
      <c r="B6382" s="19">
        <v>13</v>
      </c>
    </row>
    <row r="6383" spans="2:2" x14ac:dyDescent="0.25">
      <c r="B6383" s="19">
        <v>29</v>
      </c>
    </row>
    <row r="6384" spans="2:2" x14ac:dyDescent="0.25">
      <c r="B6384" s="19">
        <v>22</v>
      </c>
    </row>
    <row r="6385" spans="2:2" x14ac:dyDescent="0.25">
      <c r="B6385" s="19">
        <v>26</v>
      </c>
    </row>
    <row r="6386" spans="2:2" x14ac:dyDescent="0.25">
      <c r="B6386" s="19">
        <v>17</v>
      </c>
    </row>
    <row r="6387" spans="2:2" x14ac:dyDescent="0.25">
      <c r="B6387" s="19">
        <v>12</v>
      </c>
    </row>
    <row r="6388" spans="2:2" x14ac:dyDescent="0.25">
      <c r="B6388" s="19">
        <v>11</v>
      </c>
    </row>
    <row r="6389" spans="2:2" x14ac:dyDescent="0.25">
      <c r="B6389" s="19">
        <v>26</v>
      </c>
    </row>
    <row r="6390" spans="2:2" x14ac:dyDescent="0.25">
      <c r="B6390" s="19">
        <v>28</v>
      </c>
    </row>
    <row r="6391" spans="2:2" x14ac:dyDescent="0.25">
      <c r="B6391" s="19">
        <v>10</v>
      </c>
    </row>
    <row r="6392" spans="2:2" x14ac:dyDescent="0.25">
      <c r="B6392" s="19">
        <v>5</v>
      </c>
    </row>
    <row r="6393" spans="2:2" x14ac:dyDescent="0.25">
      <c r="B6393" s="19">
        <v>4</v>
      </c>
    </row>
    <row r="6394" spans="2:2" x14ac:dyDescent="0.25">
      <c r="B6394" s="19">
        <v>3</v>
      </c>
    </row>
    <row r="6395" spans="2:2" x14ac:dyDescent="0.25">
      <c r="B6395" s="19">
        <v>17</v>
      </c>
    </row>
    <row r="6396" spans="2:2" x14ac:dyDescent="0.25">
      <c r="B6396" s="19">
        <v>23</v>
      </c>
    </row>
    <row r="6397" spans="2:2" x14ac:dyDescent="0.25">
      <c r="B6397" s="19">
        <v>11</v>
      </c>
    </row>
    <row r="6398" spans="2:2" x14ac:dyDescent="0.25">
      <c r="B6398" s="19">
        <v>10</v>
      </c>
    </row>
    <row r="6399" spans="2:2" x14ac:dyDescent="0.25">
      <c r="B6399" s="19">
        <v>27</v>
      </c>
    </row>
    <row r="6400" spans="2:2" x14ac:dyDescent="0.25">
      <c r="B6400" s="19">
        <v>5</v>
      </c>
    </row>
    <row r="6401" spans="2:2" x14ac:dyDescent="0.25">
      <c r="B6401" s="19">
        <v>19</v>
      </c>
    </row>
    <row r="6402" spans="2:2" x14ac:dyDescent="0.25">
      <c r="B6402" s="19">
        <v>13</v>
      </c>
    </row>
    <row r="6403" spans="2:2" x14ac:dyDescent="0.25">
      <c r="B6403" s="19">
        <v>11</v>
      </c>
    </row>
    <row r="6404" spans="2:2" x14ac:dyDescent="0.25">
      <c r="B6404" s="19">
        <v>6</v>
      </c>
    </row>
    <row r="6405" spans="2:2" x14ac:dyDescent="0.25">
      <c r="B6405" s="19">
        <v>28</v>
      </c>
    </row>
    <row r="6406" spans="2:2" x14ac:dyDescent="0.25">
      <c r="B6406" s="19">
        <v>10</v>
      </c>
    </row>
    <row r="6407" spans="2:2" x14ac:dyDescent="0.25">
      <c r="B6407" s="19">
        <v>2</v>
      </c>
    </row>
    <row r="6408" spans="2:2" x14ac:dyDescent="0.25">
      <c r="B6408" s="19">
        <v>20</v>
      </c>
    </row>
    <row r="6409" spans="2:2" x14ac:dyDescent="0.25">
      <c r="B6409" s="19">
        <v>22</v>
      </c>
    </row>
    <row r="6410" spans="2:2" x14ac:dyDescent="0.25">
      <c r="B6410" s="19">
        <v>36</v>
      </c>
    </row>
    <row r="6411" spans="2:2" x14ac:dyDescent="0.25">
      <c r="B6411" s="19">
        <v>22</v>
      </c>
    </row>
    <row r="6412" spans="2:2" x14ac:dyDescent="0.25">
      <c r="B6412" s="19">
        <v>29</v>
      </c>
    </row>
    <row r="6413" spans="2:2" x14ac:dyDescent="0.25">
      <c r="B6413" s="19">
        <v>1</v>
      </c>
    </row>
    <row r="6414" spans="2:2" x14ac:dyDescent="0.25">
      <c r="B6414" s="19">
        <v>30</v>
      </c>
    </row>
    <row r="6415" spans="2:2" x14ac:dyDescent="0.25">
      <c r="B6415" s="19">
        <v>23</v>
      </c>
    </row>
    <row r="6416" spans="2:2" x14ac:dyDescent="0.25">
      <c r="B6416" s="19">
        <v>12</v>
      </c>
    </row>
    <row r="6417" spans="2:2" x14ac:dyDescent="0.25">
      <c r="B6417" s="19">
        <v>10</v>
      </c>
    </row>
    <row r="6418" spans="2:2" x14ac:dyDescent="0.25">
      <c r="B6418" s="19">
        <v>7</v>
      </c>
    </row>
    <row r="6419" spans="2:2" x14ac:dyDescent="0.25">
      <c r="B6419" s="19">
        <v>36</v>
      </c>
    </row>
    <row r="6420" spans="2:2" x14ac:dyDescent="0.25">
      <c r="B6420" s="19">
        <v>33</v>
      </c>
    </row>
    <row r="6421" spans="2:2" x14ac:dyDescent="0.25">
      <c r="B6421" s="19">
        <v>24</v>
      </c>
    </row>
    <row r="6422" spans="2:2" x14ac:dyDescent="0.25">
      <c r="B6422" s="19">
        <v>8</v>
      </c>
    </row>
    <row r="6423" spans="2:2" x14ac:dyDescent="0.25">
      <c r="B6423" s="19">
        <v>30</v>
      </c>
    </row>
    <row r="6424" spans="2:2" x14ac:dyDescent="0.25">
      <c r="B6424" s="19">
        <v>35</v>
      </c>
    </row>
    <row r="6425" spans="2:2" x14ac:dyDescent="0.25">
      <c r="B6425" s="19">
        <v>10</v>
      </c>
    </row>
    <row r="6426" spans="2:2" x14ac:dyDescent="0.25">
      <c r="B6426" s="19">
        <v>33</v>
      </c>
    </row>
    <row r="6427" spans="2:2" x14ac:dyDescent="0.25">
      <c r="B6427" s="19">
        <v>31</v>
      </c>
    </row>
    <row r="6428" spans="2:2" x14ac:dyDescent="0.25">
      <c r="B6428" s="19">
        <v>0</v>
      </c>
    </row>
    <row r="6429" spans="2:2" x14ac:dyDescent="0.25">
      <c r="B6429" s="19">
        <v>1</v>
      </c>
    </row>
    <row r="6430" spans="2:2" x14ac:dyDescent="0.25">
      <c r="B6430" s="19">
        <v>29</v>
      </c>
    </row>
    <row r="6431" spans="2:2" x14ac:dyDescent="0.25">
      <c r="B6431" s="19">
        <v>0</v>
      </c>
    </row>
    <row r="6432" spans="2:2" x14ac:dyDescent="0.25">
      <c r="B6432" s="19">
        <v>6</v>
      </c>
    </row>
    <row r="6433" spans="2:2" x14ac:dyDescent="0.25">
      <c r="B6433" s="19">
        <v>18</v>
      </c>
    </row>
    <row r="6434" spans="2:2" x14ac:dyDescent="0.25">
      <c r="B6434" s="19">
        <v>1</v>
      </c>
    </row>
    <row r="6435" spans="2:2" x14ac:dyDescent="0.25">
      <c r="B6435" s="19">
        <v>19</v>
      </c>
    </row>
    <row r="6436" spans="2:2" x14ac:dyDescent="0.25">
      <c r="B6436" s="19">
        <v>2</v>
      </c>
    </row>
    <row r="6438" spans="2:2" x14ac:dyDescent="0.25">
      <c r="B6438" s="19">
        <v>15</v>
      </c>
    </row>
    <row r="6439" spans="2:2" x14ac:dyDescent="0.25">
      <c r="B6439" s="19">
        <v>7</v>
      </c>
    </row>
    <row r="6440" spans="2:2" x14ac:dyDescent="0.25">
      <c r="B6440" s="19">
        <v>26</v>
      </c>
    </row>
    <row r="6441" spans="2:2" x14ac:dyDescent="0.25">
      <c r="B6441" s="19">
        <v>2</v>
      </c>
    </row>
    <row r="6442" spans="2:2" x14ac:dyDescent="0.25">
      <c r="B6442" s="19">
        <v>23</v>
      </c>
    </row>
    <row r="6443" spans="2:2" x14ac:dyDescent="0.25">
      <c r="B6443" s="19">
        <v>21</v>
      </c>
    </row>
    <row r="6444" spans="2:2" x14ac:dyDescent="0.25">
      <c r="B6444" s="19">
        <v>14</v>
      </c>
    </row>
    <row r="6445" spans="2:2" x14ac:dyDescent="0.25">
      <c r="B6445" s="19">
        <v>5</v>
      </c>
    </row>
    <row r="6446" spans="2:2" x14ac:dyDescent="0.25">
      <c r="B6446" s="19">
        <v>16</v>
      </c>
    </row>
    <row r="6447" spans="2:2" x14ac:dyDescent="0.25">
      <c r="B6447" s="19">
        <v>6</v>
      </c>
    </row>
    <row r="6448" spans="2:2" x14ac:dyDescent="0.25">
      <c r="B6448" s="19">
        <v>2</v>
      </c>
    </row>
    <row r="6449" spans="2:2" x14ac:dyDescent="0.25">
      <c r="B6449" s="19">
        <v>29</v>
      </c>
    </row>
    <row r="6450" spans="2:2" x14ac:dyDescent="0.25">
      <c r="B6450" s="19">
        <v>13</v>
      </c>
    </row>
    <row r="6451" spans="2:2" x14ac:dyDescent="0.25">
      <c r="B6451" s="19">
        <v>18</v>
      </c>
    </row>
    <row r="6452" spans="2:2" x14ac:dyDescent="0.25">
      <c r="B6452" s="19">
        <v>25</v>
      </c>
    </row>
    <row r="6453" spans="2:2" x14ac:dyDescent="0.25">
      <c r="B6453" s="19">
        <v>21</v>
      </c>
    </row>
    <row r="6454" spans="2:2" x14ac:dyDescent="0.25">
      <c r="B6454" s="19">
        <v>3</v>
      </c>
    </row>
    <row r="6455" spans="2:2" x14ac:dyDescent="0.25">
      <c r="B6455" s="19">
        <v>0</v>
      </c>
    </row>
    <row r="6456" spans="2:2" x14ac:dyDescent="0.25">
      <c r="B6456" s="19">
        <v>36</v>
      </c>
    </row>
    <row r="6457" spans="2:2" x14ac:dyDescent="0.25">
      <c r="B6457" s="19">
        <v>8</v>
      </c>
    </row>
    <row r="6458" spans="2:2" x14ac:dyDescent="0.25">
      <c r="B6458" s="19">
        <v>22</v>
      </c>
    </row>
    <row r="6459" spans="2:2" x14ac:dyDescent="0.25">
      <c r="B6459" s="19">
        <v>15</v>
      </c>
    </row>
    <row r="6460" spans="2:2" x14ac:dyDescent="0.25">
      <c r="B6460" s="19">
        <v>36</v>
      </c>
    </row>
    <row r="6461" spans="2:2" x14ac:dyDescent="0.25">
      <c r="B6461" s="19">
        <v>5</v>
      </c>
    </row>
    <row r="6462" spans="2:2" x14ac:dyDescent="0.25">
      <c r="B6462" s="19">
        <v>8</v>
      </c>
    </row>
    <row r="6463" spans="2:2" x14ac:dyDescent="0.25">
      <c r="B6463" s="19">
        <v>18</v>
      </c>
    </row>
    <row r="6464" spans="2:2" x14ac:dyDescent="0.25">
      <c r="B6464" s="19">
        <v>25</v>
      </c>
    </row>
    <row r="6465" spans="2:2" x14ac:dyDescent="0.25">
      <c r="B6465" s="19">
        <v>25</v>
      </c>
    </row>
    <row r="6466" spans="2:2" x14ac:dyDescent="0.25">
      <c r="B6466" s="19">
        <v>20</v>
      </c>
    </row>
    <row r="6467" spans="2:2" x14ac:dyDescent="0.25">
      <c r="B6467" s="19">
        <v>14</v>
      </c>
    </row>
    <row r="6468" spans="2:2" x14ac:dyDescent="0.25">
      <c r="B6468" s="19">
        <v>29</v>
      </c>
    </row>
    <row r="6469" spans="2:2" x14ac:dyDescent="0.25">
      <c r="B6469" s="19">
        <v>15</v>
      </c>
    </row>
    <row r="6470" spans="2:2" x14ac:dyDescent="0.25">
      <c r="B6470" s="19">
        <v>12</v>
      </c>
    </row>
    <row r="6471" spans="2:2" x14ac:dyDescent="0.25">
      <c r="B6471" s="19">
        <v>18</v>
      </c>
    </row>
    <row r="6472" spans="2:2" x14ac:dyDescent="0.25">
      <c r="B6472" s="19">
        <v>15</v>
      </c>
    </row>
    <row r="6473" spans="2:2" x14ac:dyDescent="0.25">
      <c r="B6473" s="19">
        <v>16</v>
      </c>
    </row>
    <row r="6474" spans="2:2" x14ac:dyDescent="0.25">
      <c r="B6474" s="19">
        <v>4</v>
      </c>
    </row>
    <row r="6475" spans="2:2" x14ac:dyDescent="0.25">
      <c r="B6475" s="19">
        <v>11</v>
      </c>
    </row>
    <row r="6476" spans="2:2" x14ac:dyDescent="0.25">
      <c r="B6476" s="19">
        <v>24</v>
      </c>
    </row>
    <row r="6477" spans="2:2" x14ac:dyDescent="0.25">
      <c r="B6477" s="19">
        <v>32</v>
      </c>
    </row>
    <row r="6478" spans="2:2" x14ac:dyDescent="0.25">
      <c r="B6478" s="19">
        <v>27</v>
      </c>
    </row>
    <row r="6479" spans="2:2" x14ac:dyDescent="0.25">
      <c r="B6479" s="19">
        <v>7</v>
      </c>
    </row>
    <row r="6480" spans="2:2" x14ac:dyDescent="0.25">
      <c r="B6480" s="19">
        <v>28</v>
      </c>
    </row>
    <row r="6481" spans="2:2" x14ac:dyDescent="0.25">
      <c r="B6481" s="19">
        <v>29</v>
      </c>
    </row>
    <row r="6482" spans="2:2" x14ac:dyDescent="0.25">
      <c r="B6482" s="19">
        <v>1</v>
      </c>
    </row>
    <row r="6483" spans="2:2" x14ac:dyDescent="0.25">
      <c r="B6483" s="19">
        <v>14</v>
      </c>
    </row>
    <row r="6484" spans="2:2" x14ac:dyDescent="0.25">
      <c r="B6484" s="19">
        <v>6</v>
      </c>
    </row>
    <row r="6485" spans="2:2" x14ac:dyDescent="0.25">
      <c r="B6485" s="19">
        <v>22</v>
      </c>
    </row>
    <row r="6486" spans="2:2" x14ac:dyDescent="0.25">
      <c r="B6486" s="19">
        <v>17</v>
      </c>
    </row>
    <row r="6487" spans="2:2" x14ac:dyDescent="0.25">
      <c r="B6487" s="19">
        <v>27</v>
      </c>
    </row>
    <row r="6488" spans="2:2" x14ac:dyDescent="0.25">
      <c r="B6488" s="19">
        <v>31</v>
      </c>
    </row>
    <row r="6489" spans="2:2" x14ac:dyDescent="0.25">
      <c r="B6489" s="19">
        <v>0</v>
      </c>
    </row>
    <row r="6490" spans="2:2" x14ac:dyDescent="0.25">
      <c r="B6490" s="19">
        <v>36</v>
      </c>
    </row>
    <row r="6491" spans="2:2" x14ac:dyDescent="0.25">
      <c r="B6491" s="19">
        <v>21</v>
      </c>
    </row>
    <row r="6492" spans="2:2" x14ac:dyDescent="0.25">
      <c r="B6492" s="19">
        <v>18</v>
      </c>
    </row>
    <row r="6493" spans="2:2" x14ac:dyDescent="0.25">
      <c r="B6493" s="19">
        <v>8</v>
      </c>
    </row>
    <row r="6494" spans="2:2" x14ac:dyDescent="0.25">
      <c r="B6494" s="19">
        <v>3</v>
      </c>
    </row>
    <row r="6495" spans="2:2" x14ac:dyDescent="0.25">
      <c r="B6495" s="19">
        <v>34</v>
      </c>
    </row>
    <row r="6496" spans="2:2" x14ac:dyDescent="0.25">
      <c r="B6496" s="19">
        <v>35</v>
      </c>
    </row>
    <row r="6497" spans="2:2" x14ac:dyDescent="0.25">
      <c r="B6497" s="19">
        <v>5</v>
      </c>
    </row>
    <row r="6498" spans="2:2" x14ac:dyDescent="0.25">
      <c r="B6498" s="19">
        <v>9</v>
      </c>
    </row>
    <row r="6499" spans="2:2" x14ac:dyDescent="0.25">
      <c r="B6499" s="19">
        <v>3</v>
      </c>
    </row>
    <row r="6500" spans="2:2" x14ac:dyDescent="0.25">
      <c r="B6500" s="19">
        <v>1</v>
      </c>
    </row>
    <row r="6501" spans="2:2" x14ac:dyDescent="0.25">
      <c r="B6501" s="19">
        <v>23</v>
      </c>
    </row>
    <row r="6502" spans="2:2" x14ac:dyDescent="0.25">
      <c r="B6502" s="19">
        <v>24</v>
      </c>
    </row>
    <row r="6503" spans="2:2" x14ac:dyDescent="0.25">
      <c r="B6503" s="19">
        <v>8</v>
      </c>
    </row>
    <row r="6504" spans="2:2" x14ac:dyDescent="0.25">
      <c r="B6504" s="19">
        <v>16</v>
      </c>
    </row>
    <row r="6505" spans="2:2" x14ac:dyDescent="0.25">
      <c r="B6505" s="19">
        <v>5</v>
      </c>
    </row>
    <row r="6506" spans="2:2" x14ac:dyDescent="0.25">
      <c r="B6506" s="19">
        <v>3</v>
      </c>
    </row>
    <row r="6507" spans="2:2" x14ac:dyDescent="0.25">
      <c r="B6507" s="19">
        <v>6</v>
      </c>
    </row>
    <row r="6508" spans="2:2" x14ac:dyDescent="0.25">
      <c r="B6508" s="19">
        <v>18</v>
      </c>
    </row>
    <row r="6509" spans="2:2" x14ac:dyDescent="0.25">
      <c r="B6509" s="19">
        <v>10</v>
      </c>
    </row>
    <row r="6510" spans="2:2" x14ac:dyDescent="0.25">
      <c r="B6510" s="19">
        <v>8</v>
      </c>
    </row>
    <row r="6511" spans="2:2" x14ac:dyDescent="0.25">
      <c r="B6511" s="19">
        <v>24</v>
      </c>
    </row>
    <row r="6512" spans="2:2" x14ac:dyDescent="0.25">
      <c r="B6512" s="19">
        <v>10</v>
      </c>
    </row>
    <row r="6513" spans="2:2" x14ac:dyDescent="0.25">
      <c r="B6513" s="19">
        <v>9</v>
      </c>
    </row>
    <row r="6514" spans="2:2" x14ac:dyDescent="0.25">
      <c r="B6514" s="19">
        <v>13</v>
      </c>
    </row>
    <row r="6515" spans="2:2" x14ac:dyDescent="0.25">
      <c r="B6515" s="19">
        <v>1</v>
      </c>
    </row>
    <row r="6516" spans="2:2" x14ac:dyDescent="0.25">
      <c r="B6516" s="19">
        <v>36</v>
      </c>
    </row>
    <row r="6517" spans="2:2" x14ac:dyDescent="0.25">
      <c r="B6517" s="19">
        <v>13</v>
      </c>
    </row>
    <row r="6518" spans="2:2" x14ac:dyDescent="0.25">
      <c r="B6518" s="19">
        <v>19</v>
      </c>
    </row>
    <row r="6519" spans="2:2" x14ac:dyDescent="0.25">
      <c r="B6519" s="19">
        <v>28</v>
      </c>
    </row>
    <row r="6520" spans="2:2" x14ac:dyDescent="0.25">
      <c r="B6520" s="19">
        <v>13</v>
      </c>
    </row>
    <row r="6521" spans="2:2" x14ac:dyDescent="0.25">
      <c r="B6521" s="19">
        <v>21</v>
      </c>
    </row>
    <row r="6522" spans="2:2" x14ac:dyDescent="0.25">
      <c r="B6522" s="19">
        <v>23</v>
      </c>
    </row>
    <row r="6523" spans="2:2" x14ac:dyDescent="0.25">
      <c r="B6523" s="19">
        <v>36</v>
      </c>
    </row>
    <row r="6524" spans="2:2" x14ac:dyDescent="0.25">
      <c r="B6524" s="19">
        <v>8</v>
      </c>
    </row>
    <row r="6525" spans="2:2" x14ac:dyDescent="0.25">
      <c r="B6525" s="19">
        <v>1</v>
      </c>
    </row>
    <row r="6526" spans="2:2" x14ac:dyDescent="0.25">
      <c r="B6526" s="19">
        <v>12</v>
      </c>
    </row>
    <row r="6527" spans="2:2" x14ac:dyDescent="0.25">
      <c r="B6527" s="19">
        <v>21</v>
      </c>
    </row>
    <row r="6528" spans="2:2" x14ac:dyDescent="0.25">
      <c r="B6528" s="19">
        <v>32</v>
      </c>
    </row>
    <row r="6529" spans="2:2" x14ac:dyDescent="0.25">
      <c r="B6529" s="19">
        <v>31</v>
      </c>
    </row>
    <row r="6530" spans="2:2" x14ac:dyDescent="0.25">
      <c r="B6530" s="19">
        <v>25</v>
      </c>
    </row>
    <row r="6531" spans="2:2" x14ac:dyDescent="0.25">
      <c r="B6531" s="19">
        <v>36</v>
      </c>
    </row>
    <row r="6532" spans="2:2" x14ac:dyDescent="0.25">
      <c r="B6532" s="19">
        <v>6</v>
      </c>
    </row>
    <row r="6533" spans="2:2" x14ac:dyDescent="0.25">
      <c r="B6533" s="19">
        <v>0</v>
      </c>
    </row>
    <row r="6534" spans="2:2" x14ac:dyDescent="0.25">
      <c r="B6534" s="19">
        <v>29</v>
      </c>
    </row>
    <row r="6535" spans="2:2" x14ac:dyDescent="0.25">
      <c r="B6535" s="19">
        <v>15</v>
      </c>
    </row>
    <row r="6536" spans="2:2" x14ac:dyDescent="0.25">
      <c r="B6536" s="19">
        <v>30</v>
      </c>
    </row>
    <row r="6537" spans="2:2" x14ac:dyDescent="0.25">
      <c r="B6537" s="19">
        <v>1</v>
      </c>
    </row>
    <row r="6538" spans="2:2" x14ac:dyDescent="0.25">
      <c r="B6538" s="19">
        <v>26</v>
      </c>
    </row>
    <row r="6539" spans="2:2" x14ac:dyDescent="0.25">
      <c r="B6539" s="19">
        <v>6</v>
      </c>
    </row>
    <row r="6540" spans="2:2" x14ac:dyDescent="0.25">
      <c r="B6540" s="19">
        <v>14</v>
      </c>
    </row>
    <row r="6541" spans="2:2" x14ac:dyDescent="0.25">
      <c r="B6541" s="19">
        <v>28</v>
      </c>
    </row>
    <row r="6542" spans="2:2" x14ac:dyDescent="0.25">
      <c r="B6542" s="19">
        <v>22</v>
      </c>
    </row>
    <row r="6543" spans="2:2" x14ac:dyDescent="0.25">
      <c r="B6543" s="19">
        <v>8</v>
      </c>
    </row>
    <row r="6544" spans="2:2" x14ac:dyDescent="0.25">
      <c r="B6544" s="19">
        <v>18</v>
      </c>
    </row>
    <row r="6545" spans="2:2" x14ac:dyDescent="0.25">
      <c r="B6545" s="19">
        <v>20</v>
      </c>
    </row>
    <row r="6546" spans="2:2" x14ac:dyDescent="0.25">
      <c r="B6546" s="19">
        <v>20</v>
      </c>
    </row>
    <row r="6547" spans="2:2" x14ac:dyDescent="0.25">
      <c r="B6547" s="19">
        <v>22</v>
      </c>
    </row>
    <row r="6548" spans="2:2" x14ac:dyDescent="0.25">
      <c r="B6548" s="19">
        <v>15</v>
      </c>
    </row>
    <row r="6549" spans="2:2" x14ac:dyDescent="0.25">
      <c r="B6549" s="19">
        <v>27</v>
      </c>
    </row>
    <row r="6550" spans="2:2" x14ac:dyDescent="0.25">
      <c r="B6550" s="19">
        <v>4</v>
      </c>
    </row>
    <row r="6551" spans="2:2" x14ac:dyDescent="0.25">
      <c r="B6551" s="19">
        <v>1</v>
      </c>
    </row>
    <row r="6552" spans="2:2" x14ac:dyDescent="0.25">
      <c r="B6552" s="19">
        <v>28</v>
      </c>
    </row>
    <row r="6553" spans="2:2" x14ac:dyDescent="0.25">
      <c r="B6553" s="19">
        <v>25</v>
      </c>
    </row>
    <row r="6554" spans="2:2" x14ac:dyDescent="0.25">
      <c r="B6554" s="19">
        <v>15</v>
      </c>
    </row>
    <row r="6555" spans="2:2" x14ac:dyDescent="0.25">
      <c r="B6555" s="19">
        <v>16</v>
      </c>
    </row>
    <row r="6556" spans="2:2" x14ac:dyDescent="0.25">
      <c r="B6556" s="19">
        <v>20</v>
      </c>
    </row>
    <row r="6557" spans="2:2" x14ac:dyDescent="0.25">
      <c r="B6557" s="19">
        <v>1</v>
      </c>
    </row>
    <row r="6558" spans="2:2" x14ac:dyDescent="0.25">
      <c r="B6558" s="19">
        <v>22</v>
      </c>
    </row>
    <row r="6559" spans="2:2" x14ac:dyDescent="0.25">
      <c r="B6559" s="19">
        <v>22</v>
      </c>
    </row>
    <row r="6560" spans="2:2" x14ac:dyDescent="0.25">
      <c r="B6560" s="19">
        <v>30</v>
      </c>
    </row>
    <row r="6561" spans="2:2" x14ac:dyDescent="0.25">
      <c r="B6561" s="19">
        <v>0</v>
      </c>
    </row>
    <row r="6562" spans="2:2" x14ac:dyDescent="0.25">
      <c r="B6562" s="19">
        <v>26</v>
      </c>
    </row>
    <row r="6563" spans="2:2" x14ac:dyDescent="0.25">
      <c r="B6563" s="19">
        <v>22</v>
      </c>
    </row>
    <row r="6564" spans="2:2" x14ac:dyDescent="0.25">
      <c r="B6564" s="19">
        <v>21</v>
      </c>
    </row>
    <row r="6565" spans="2:2" x14ac:dyDescent="0.25">
      <c r="B6565" s="19">
        <v>18</v>
      </c>
    </row>
    <row r="6566" spans="2:2" x14ac:dyDescent="0.25">
      <c r="B6566" s="19">
        <v>30</v>
      </c>
    </row>
    <row r="6567" spans="2:2" x14ac:dyDescent="0.25">
      <c r="B6567" s="19">
        <v>20</v>
      </c>
    </row>
    <row r="6568" spans="2:2" x14ac:dyDescent="0.25">
      <c r="B6568" s="19">
        <v>16</v>
      </c>
    </row>
    <row r="6569" spans="2:2" x14ac:dyDescent="0.25">
      <c r="B6569" s="19">
        <v>28</v>
      </c>
    </row>
    <row r="6570" spans="2:2" x14ac:dyDescent="0.25">
      <c r="B6570" s="19">
        <v>1</v>
      </c>
    </row>
    <row r="6571" spans="2:2" x14ac:dyDescent="0.25">
      <c r="B6571" s="19">
        <v>28</v>
      </c>
    </row>
    <row r="6572" spans="2:2" x14ac:dyDescent="0.25">
      <c r="B6572" s="19">
        <v>16</v>
      </c>
    </row>
    <row r="6573" spans="2:2" x14ac:dyDescent="0.25">
      <c r="B6573" s="19">
        <v>30</v>
      </c>
    </row>
    <row r="6575" spans="2:2" x14ac:dyDescent="0.25">
      <c r="B6575" s="19">
        <v>18</v>
      </c>
    </row>
    <row r="6576" spans="2:2" x14ac:dyDescent="0.25">
      <c r="B6576" s="19">
        <v>35</v>
      </c>
    </row>
    <row r="6577" spans="2:2" x14ac:dyDescent="0.25">
      <c r="B6577" s="19">
        <v>31</v>
      </c>
    </row>
    <row r="6578" spans="2:2" x14ac:dyDescent="0.25">
      <c r="B6578" s="19">
        <v>27</v>
      </c>
    </row>
    <row r="6579" spans="2:2" x14ac:dyDescent="0.25">
      <c r="B6579" s="19">
        <v>9</v>
      </c>
    </row>
    <row r="6580" spans="2:2" x14ac:dyDescent="0.25">
      <c r="B6580" s="19">
        <v>34</v>
      </c>
    </row>
    <row r="6581" spans="2:2" x14ac:dyDescent="0.25">
      <c r="B6581" s="19">
        <v>11</v>
      </c>
    </row>
    <row r="6582" spans="2:2" x14ac:dyDescent="0.25">
      <c r="B6582" s="19">
        <v>18</v>
      </c>
    </row>
    <row r="6583" spans="2:2" x14ac:dyDescent="0.25">
      <c r="B6583" s="19">
        <v>10</v>
      </c>
    </row>
    <row r="6584" spans="2:2" x14ac:dyDescent="0.25">
      <c r="B6584" s="19">
        <v>10</v>
      </c>
    </row>
    <row r="6585" spans="2:2" x14ac:dyDescent="0.25">
      <c r="B6585" s="19">
        <v>7</v>
      </c>
    </row>
    <row r="6586" spans="2:2" x14ac:dyDescent="0.25">
      <c r="B6586" s="19">
        <v>27</v>
      </c>
    </row>
    <row r="6587" spans="2:2" x14ac:dyDescent="0.25">
      <c r="B6587" s="19">
        <v>25</v>
      </c>
    </row>
    <row r="6588" spans="2:2" x14ac:dyDescent="0.25">
      <c r="B6588" s="19">
        <v>28</v>
      </c>
    </row>
    <row r="6589" spans="2:2" x14ac:dyDescent="0.25">
      <c r="B6589" s="19">
        <v>6</v>
      </c>
    </row>
    <row r="6590" spans="2:2" x14ac:dyDescent="0.25">
      <c r="B6590" s="19">
        <v>10</v>
      </c>
    </row>
    <row r="6591" spans="2:2" x14ac:dyDescent="0.25">
      <c r="B6591" s="19">
        <v>36</v>
      </c>
    </row>
    <row r="6592" spans="2:2" x14ac:dyDescent="0.25">
      <c r="B6592" s="19">
        <v>22</v>
      </c>
    </row>
    <row r="6593" spans="2:2" x14ac:dyDescent="0.25">
      <c r="B6593" s="19">
        <v>16</v>
      </c>
    </row>
    <row r="6594" spans="2:2" x14ac:dyDescent="0.25">
      <c r="B6594" s="19">
        <v>4</v>
      </c>
    </row>
    <row r="6595" spans="2:2" x14ac:dyDescent="0.25">
      <c r="B6595" s="19">
        <v>28</v>
      </c>
    </row>
    <row r="6596" spans="2:2" x14ac:dyDescent="0.25">
      <c r="B6596" s="19">
        <v>32</v>
      </c>
    </row>
    <row r="6597" spans="2:2" x14ac:dyDescent="0.25">
      <c r="B6597" s="19">
        <v>30</v>
      </c>
    </row>
    <row r="6598" spans="2:2" x14ac:dyDescent="0.25">
      <c r="B6598" s="19">
        <v>7</v>
      </c>
    </row>
    <row r="6599" spans="2:2" x14ac:dyDescent="0.25">
      <c r="B6599" s="19">
        <v>7</v>
      </c>
    </row>
    <row r="6600" spans="2:2" x14ac:dyDescent="0.25">
      <c r="B6600" s="19">
        <v>29</v>
      </c>
    </row>
    <row r="6601" spans="2:2" x14ac:dyDescent="0.25">
      <c r="B6601" s="19">
        <v>8</v>
      </c>
    </row>
    <row r="6602" spans="2:2" x14ac:dyDescent="0.25">
      <c r="B6602" s="19">
        <v>24</v>
      </c>
    </row>
    <row r="6603" spans="2:2" x14ac:dyDescent="0.25">
      <c r="B6603" s="19">
        <v>18</v>
      </c>
    </row>
    <row r="6604" spans="2:2" x14ac:dyDescent="0.25">
      <c r="B6604" s="19">
        <v>22</v>
      </c>
    </row>
    <row r="6605" spans="2:2" x14ac:dyDescent="0.25">
      <c r="B6605" s="19">
        <v>30</v>
      </c>
    </row>
    <row r="6606" spans="2:2" x14ac:dyDescent="0.25">
      <c r="B6606" s="19">
        <v>32</v>
      </c>
    </row>
    <row r="6607" spans="2:2" x14ac:dyDescent="0.25">
      <c r="B6607" s="19">
        <v>31</v>
      </c>
    </row>
    <row r="6608" spans="2:2" x14ac:dyDescent="0.25">
      <c r="B6608" s="19">
        <v>3</v>
      </c>
    </row>
    <row r="6609" spans="2:2" x14ac:dyDescent="0.25">
      <c r="B6609" s="19">
        <v>1</v>
      </c>
    </row>
    <row r="6610" spans="2:2" x14ac:dyDescent="0.25">
      <c r="B6610" s="19">
        <v>8</v>
      </c>
    </row>
    <row r="6611" spans="2:2" x14ac:dyDescent="0.25">
      <c r="B6611" s="19">
        <v>7</v>
      </c>
    </row>
    <row r="6612" spans="2:2" x14ac:dyDescent="0.25">
      <c r="B6612" s="19">
        <v>33</v>
      </c>
    </row>
    <row r="6613" spans="2:2" x14ac:dyDescent="0.25">
      <c r="B6613" s="19">
        <v>22</v>
      </c>
    </row>
    <row r="6614" spans="2:2" x14ac:dyDescent="0.25">
      <c r="B6614" s="19">
        <v>33</v>
      </c>
    </row>
    <row r="6615" spans="2:2" x14ac:dyDescent="0.25">
      <c r="B6615" s="19">
        <v>14</v>
      </c>
    </row>
    <row r="6616" spans="2:2" x14ac:dyDescent="0.25">
      <c r="B6616" s="19">
        <v>28</v>
      </c>
    </row>
    <row r="6617" spans="2:2" x14ac:dyDescent="0.25">
      <c r="B6617" s="19">
        <v>33</v>
      </c>
    </row>
    <row r="6618" spans="2:2" x14ac:dyDescent="0.25">
      <c r="B6618" s="19">
        <v>14</v>
      </c>
    </row>
    <row r="6619" spans="2:2" x14ac:dyDescent="0.25">
      <c r="B6619" s="19">
        <v>29</v>
      </c>
    </row>
    <row r="6620" spans="2:2" x14ac:dyDescent="0.25">
      <c r="B6620" s="19">
        <v>9</v>
      </c>
    </row>
    <row r="6621" spans="2:2" x14ac:dyDescent="0.25">
      <c r="B6621" s="19">
        <v>15</v>
      </c>
    </row>
    <row r="6622" spans="2:2" x14ac:dyDescent="0.25">
      <c r="B6622" s="19">
        <v>15</v>
      </c>
    </row>
    <row r="6623" spans="2:2" x14ac:dyDescent="0.25">
      <c r="B6623" s="19">
        <v>5</v>
      </c>
    </row>
    <row r="6624" spans="2:2" x14ac:dyDescent="0.25">
      <c r="B6624" s="19">
        <v>18</v>
      </c>
    </row>
    <row r="6625" spans="2:2" x14ac:dyDescent="0.25">
      <c r="B6625" s="19">
        <v>31</v>
      </c>
    </row>
    <row r="6626" spans="2:2" x14ac:dyDescent="0.25">
      <c r="B6626" s="19">
        <v>8</v>
      </c>
    </row>
    <row r="6627" spans="2:2" x14ac:dyDescent="0.25">
      <c r="B6627" s="19">
        <v>24</v>
      </c>
    </row>
    <row r="6628" spans="2:2" x14ac:dyDescent="0.25">
      <c r="B6628" s="19">
        <v>10</v>
      </c>
    </row>
    <row r="6629" spans="2:2" x14ac:dyDescent="0.25">
      <c r="B6629" s="19">
        <v>27</v>
      </c>
    </row>
    <row r="6630" spans="2:2" x14ac:dyDescent="0.25">
      <c r="B6630" s="19">
        <v>8</v>
      </c>
    </row>
    <row r="6631" spans="2:2" x14ac:dyDescent="0.25">
      <c r="B6631" s="19">
        <v>32</v>
      </c>
    </row>
    <row r="6632" spans="2:2" x14ac:dyDescent="0.25">
      <c r="B6632" s="19">
        <v>36</v>
      </c>
    </row>
    <row r="6633" spans="2:2" x14ac:dyDescent="0.25">
      <c r="B6633" s="19">
        <v>31</v>
      </c>
    </row>
    <row r="6634" spans="2:2" x14ac:dyDescent="0.25">
      <c r="B6634" s="19">
        <v>1</v>
      </c>
    </row>
    <row r="6635" spans="2:2" x14ac:dyDescent="0.25">
      <c r="B6635" s="19">
        <v>8</v>
      </c>
    </row>
    <row r="6636" spans="2:2" x14ac:dyDescent="0.25">
      <c r="B6636" s="19">
        <v>32</v>
      </c>
    </row>
    <row r="6637" spans="2:2" x14ac:dyDescent="0.25">
      <c r="B6637" s="19">
        <v>25</v>
      </c>
    </row>
    <row r="6638" spans="2:2" x14ac:dyDescent="0.25">
      <c r="B6638" s="19">
        <v>16</v>
      </c>
    </row>
    <row r="6639" spans="2:2" x14ac:dyDescent="0.25">
      <c r="B6639" s="19">
        <v>23</v>
      </c>
    </row>
    <row r="6640" spans="2:2" x14ac:dyDescent="0.25">
      <c r="B6640" s="19">
        <v>36</v>
      </c>
    </row>
    <row r="6641" spans="2:2" x14ac:dyDescent="0.25">
      <c r="B6641" s="19">
        <v>34</v>
      </c>
    </row>
    <row r="6642" spans="2:2" x14ac:dyDescent="0.25">
      <c r="B6642" s="19">
        <v>27</v>
      </c>
    </row>
    <row r="6643" spans="2:2" x14ac:dyDescent="0.25">
      <c r="B6643" s="19">
        <v>15</v>
      </c>
    </row>
    <row r="6644" spans="2:2" x14ac:dyDescent="0.25">
      <c r="B6644" s="19">
        <v>25</v>
      </c>
    </row>
    <row r="6645" spans="2:2" x14ac:dyDescent="0.25">
      <c r="B6645" s="19">
        <v>24</v>
      </c>
    </row>
    <row r="6646" spans="2:2" x14ac:dyDescent="0.25">
      <c r="B6646" s="19">
        <v>35</v>
      </c>
    </row>
    <row r="6647" spans="2:2" x14ac:dyDescent="0.25">
      <c r="B6647" s="19">
        <v>28</v>
      </c>
    </row>
    <row r="6648" spans="2:2" x14ac:dyDescent="0.25">
      <c r="B6648" s="19">
        <v>9</v>
      </c>
    </row>
    <row r="6649" spans="2:2" x14ac:dyDescent="0.25">
      <c r="B6649" s="19">
        <v>29</v>
      </c>
    </row>
    <row r="6650" spans="2:2" x14ac:dyDescent="0.25">
      <c r="B6650" s="19">
        <v>31</v>
      </c>
    </row>
    <row r="6651" spans="2:2" x14ac:dyDescent="0.25">
      <c r="B6651" s="19">
        <v>16</v>
      </c>
    </row>
    <row r="6652" spans="2:2" x14ac:dyDescent="0.25">
      <c r="B6652" s="19">
        <v>16</v>
      </c>
    </row>
    <row r="6653" spans="2:2" x14ac:dyDescent="0.25">
      <c r="B6653" s="19">
        <v>32</v>
      </c>
    </row>
    <row r="6654" spans="2:2" x14ac:dyDescent="0.25">
      <c r="B6654" s="19">
        <v>31</v>
      </c>
    </row>
    <row r="6655" spans="2:2" x14ac:dyDescent="0.25">
      <c r="B6655" s="19">
        <v>34</v>
      </c>
    </row>
    <row r="6656" spans="2:2" x14ac:dyDescent="0.25">
      <c r="B6656" s="19">
        <v>7</v>
      </c>
    </row>
    <row r="6657" spans="2:2" x14ac:dyDescent="0.25">
      <c r="B6657" s="19">
        <v>11</v>
      </c>
    </row>
    <row r="6658" spans="2:2" x14ac:dyDescent="0.25">
      <c r="B6658" s="19">
        <v>2</v>
      </c>
    </row>
    <row r="6659" spans="2:2" x14ac:dyDescent="0.25">
      <c r="B6659" s="19">
        <v>25</v>
      </c>
    </row>
    <row r="6660" spans="2:2" x14ac:dyDescent="0.25">
      <c r="B6660" s="19">
        <v>0</v>
      </c>
    </row>
    <row r="6661" spans="2:2" x14ac:dyDescent="0.25">
      <c r="B6661" s="19">
        <v>1</v>
      </c>
    </row>
    <row r="6662" spans="2:2" x14ac:dyDescent="0.25">
      <c r="B6662" s="19">
        <v>1</v>
      </c>
    </row>
    <row r="6663" spans="2:2" x14ac:dyDescent="0.25">
      <c r="B6663" s="19">
        <v>22</v>
      </c>
    </row>
    <row r="6664" spans="2:2" x14ac:dyDescent="0.25">
      <c r="B6664" s="19">
        <v>18</v>
      </c>
    </row>
    <row r="6665" spans="2:2" x14ac:dyDescent="0.25">
      <c r="B6665" s="19">
        <v>32</v>
      </c>
    </row>
    <row r="6666" spans="2:2" x14ac:dyDescent="0.25">
      <c r="B6666" s="19">
        <v>0</v>
      </c>
    </row>
    <row r="6667" spans="2:2" x14ac:dyDescent="0.25">
      <c r="B6667" s="19">
        <v>7</v>
      </c>
    </row>
    <row r="6668" spans="2:2" x14ac:dyDescent="0.25">
      <c r="B6668" s="19">
        <v>34</v>
      </c>
    </row>
    <row r="6669" spans="2:2" x14ac:dyDescent="0.25">
      <c r="B6669" s="19">
        <v>15</v>
      </c>
    </row>
    <row r="6670" spans="2:2" x14ac:dyDescent="0.25">
      <c r="B6670" s="19">
        <v>33</v>
      </c>
    </row>
    <row r="6671" spans="2:2" x14ac:dyDescent="0.25">
      <c r="B6671" s="19">
        <v>12</v>
      </c>
    </row>
    <row r="6672" spans="2:2" x14ac:dyDescent="0.25">
      <c r="B6672" s="19">
        <v>24</v>
      </c>
    </row>
    <row r="6673" spans="2:2" x14ac:dyDescent="0.25">
      <c r="B6673" s="19">
        <v>6</v>
      </c>
    </row>
    <row r="6674" spans="2:2" x14ac:dyDescent="0.25">
      <c r="B6674" s="19">
        <v>28</v>
      </c>
    </row>
    <row r="6675" spans="2:2" x14ac:dyDescent="0.25">
      <c r="B6675" s="19">
        <v>7</v>
      </c>
    </row>
    <row r="6676" spans="2:2" x14ac:dyDescent="0.25">
      <c r="B6676" s="19">
        <v>19</v>
      </c>
    </row>
    <row r="6677" spans="2:2" x14ac:dyDescent="0.25">
      <c r="B6677" s="19">
        <v>35</v>
      </c>
    </row>
    <row r="6678" spans="2:2" x14ac:dyDescent="0.25">
      <c r="B6678" s="19">
        <v>35</v>
      </c>
    </row>
    <row r="6679" spans="2:2" x14ac:dyDescent="0.25">
      <c r="B6679" s="19">
        <v>17</v>
      </c>
    </row>
    <row r="6680" spans="2:2" x14ac:dyDescent="0.25">
      <c r="B6680" s="19">
        <v>19</v>
      </c>
    </row>
    <row r="6681" spans="2:2" x14ac:dyDescent="0.25">
      <c r="B6681" s="19">
        <v>4</v>
      </c>
    </row>
    <row r="6682" spans="2:2" x14ac:dyDescent="0.25">
      <c r="B6682" s="19">
        <v>27</v>
      </c>
    </row>
    <row r="6683" spans="2:2" x14ac:dyDescent="0.25">
      <c r="B6683" s="19">
        <v>26</v>
      </c>
    </row>
    <row r="6684" spans="2:2" x14ac:dyDescent="0.25">
      <c r="B6684" s="19">
        <v>32</v>
      </c>
    </row>
    <row r="6685" spans="2:2" x14ac:dyDescent="0.25">
      <c r="B6685" s="19">
        <v>7</v>
      </c>
    </row>
    <row r="6686" spans="2:2" x14ac:dyDescent="0.25">
      <c r="B6686" s="19">
        <v>1</v>
      </c>
    </row>
    <row r="6687" spans="2:2" x14ac:dyDescent="0.25">
      <c r="B6687" s="19">
        <v>31</v>
      </c>
    </row>
    <row r="6688" spans="2:2" x14ac:dyDescent="0.25">
      <c r="B6688" s="19">
        <v>9</v>
      </c>
    </row>
    <row r="6689" spans="2:2" x14ac:dyDescent="0.25">
      <c r="B6689" s="19">
        <v>13</v>
      </c>
    </row>
    <row r="6690" spans="2:2" x14ac:dyDescent="0.25">
      <c r="B6690" s="19">
        <v>36</v>
      </c>
    </row>
    <row r="6691" spans="2:2" x14ac:dyDescent="0.25">
      <c r="B6691" s="19">
        <v>18</v>
      </c>
    </row>
    <row r="6692" spans="2:2" x14ac:dyDescent="0.25">
      <c r="B6692" s="19">
        <v>28</v>
      </c>
    </row>
    <row r="6693" spans="2:2" x14ac:dyDescent="0.25">
      <c r="B6693" s="19">
        <v>10</v>
      </c>
    </row>
    <row r="6694" spans="2:2" x14ac:dyDescent="0.25">
      <c r="B6694" s="19">
        <v>21</v>
      </c>
    </row>
    <row r="6695" spans="2:2" x14ac:dyDescent="0.25">
      <c r="B6695" s="19">
        <v>6</v>
      </c>
    </row>
    <row r="6696" spans="2:2" x14ac:dyDescent="0.25">
      <c r="B6696" s="19">
        <v>2</v>
      </c>
    </row>
    <row r="6697" spans="2:2" x14ac:dyDescent="0.25">
      <c r="B6697" s="19">
        <v>33</v>
      </c>
    </row>
    <row r="6698" spans="2:2" x14ac:dyDescent="0.25">
      <c r="B6698" s="19">
        <v>1</v>
      </c>
    </row>
    <row r="6699" spans="2:2" x14ac:dyDescent="0.25">
      <c r="B6699" s="19">
        <v>8</v>
      </c>
    </row>
    <row r="6700" spans="2:2" x14ac:dyDescent="0.25">
      <c r="B6700" s="19">
        <v>8</v>
      </c>
    </row>
    <row r="6701" spans="2:2" x14ac:dyDescent="0.25">
      <c r="B6701" s="19">
        <v>35</v>
      </c>
    </row>
    <row r="6702" spans="2:2" x14ac:dyDescent="0.25">
      <c r="B6702" s="19">
        <v>23</v>
      </c>
    </row>
    <row r="6703" spans="2:2" x14ac:dyDescent="0.25">
      <c r="B6703" s="19">
        <v>29</v>
      </c>
    </row>
    <row r="6704" spans="2:2" x14ac:dyDescent="0.25">
      <c r="B6704" s="19">
        <v>14</v>
      </c>
    </row>
    <row r="6705" spans="2:2" x14ac:dyDescent="0.25">
      <c r="B6705" s="19">
        <v>11</v>
      </c>
    </row>
    <row r="6706" spans="2:2" x14ac:dyDescent="0.25">
      <c r="B6706" s="19">
        <v>9</v>
      </c>
    </row>
    <row r="6707" spans="2:2" x14ac:dyDescent="0.25">
      <c r="B6707" s="19">
        <v>27</v>
      </c>
    </row>
    <row r="6708" spans="2:2" x14ac:dyDescent="0.25">
      <c r="B6708" s="19">
        <v>32</v>
      </c>
    </row>
    <row r="6709" spans="2:2" x14ac:dyDescent="0.25">
      <c r="B6709" s="19">
        <v>8</v>
      </c>
    </row>
    <row r="6710" spans="2:2" x14ac:dyDescent="0.25">
      <c r="B6710" s="19">
        <v>11</v>
      </c>
    </row>
    <row r="6711" spans="2:2" x14ac:dyDescent="0.25">
      <c r="B6711" s="19">
        <v>19</v>
      </c>
    </row>
    <row r="6712" spans="2:2" x14ac:dyDescent="0.25">
      <c r="B6712" s="19">
        <v>22</v>
      </c>
    </row>
    <row r="6713" spans="2:2" x14ac:dyDescent="0.25">
      <c r="B6713" s="19">
        <v>26</v>
      </c>
    </row>
    <row r="6714" spans="2:2" x14ac:dyDescent="0.25">
      <c r="B6714" s="19">
        <v>11</v>
      </c>
    </row>
    <row r="6715" spans="2:2" x14ac:dyDescent="0.25">
      <c r="B6715" s="19">
        <v>15</v>
      </c>
    </row>
    <row r="6716" spans="2:2" x14ac:dyDescent="0.25">
      <c r="B6716" s="19">
        <v>1</v>
      </c>
    </row>
    <row r="6717" spans="2:2" x14ac:dyDescent="0.25">
      <c r="B6717" s="19">
        <v>7</v>
      </c>
    </row>
    <row r="6718" spans="2:2" x14ac:dyDescent="0.25">
      <c r="B6718" s="19">
        <v>10</v>
      </c>
    </row>
    <row r="6719" spans="2:2" x14ac:dyDescent="0.25">
      <c r="B6719" s="19">
        <v>9</v>
      </c>
    </row>
    <row r="6720" spans="2:2" x14ac:dyDescent="0.25">
      <c r="B6720" s="19">
        <v>17</v>
      </c>
    </row>
    <row r="6721" spans="2:2" x14ac:dyDescent="0.25">
      <c r="B6721" s="19">
        <v>30</v>
      </c>
    </row>
    <row r="6722" spans="2:2" x14ac:dyDescent="0.25">
      <c r="B6722" s="19">
        <v>1</v>
      </c>
    </row>
    <row r="6723" spans="2:2" x14ac:dyDescent="0.25">
      <c r="B6723" s="19">
        <v>29</v>
      </c>
    </row>
    <row r="6724" spans="2:2" x14ac:dyDescent="0.25">
      <c r="B6724" s="19">
        <v>12</v>
      </c>
    </row>
    <row r="6725" spans="2:2" x14ac:dyDescent="0.25">
      <c r="B6725" s="19">
        <v>15</v>
      </c>
    </row>
    <row r="6726" spans="2:2" x14ac:dyDescent="0.25">
      <c r="B6726" s="19">
        <v>33</v>
      </c>
    </row>
    <row r="6727" spans="2:2" x14ac:dyDescent="0.25">
      <c r="B6727" s="19">
        <v>34</v>
      </c>
    </row>
    <row r="6728" spans="2:2" x14ac:dyDescent="0.25">
      <c r="B6728" s="19">
        <v>28</v>
      </c>
    </row>
    <row r="6729" spans="2:2" x14ac:dyDescent="0.25">
      <c r="B6729" s="19">
        <v>11</v>
      </c>
    </row>
    <row r="6730" spans="2:2" x14ac:dyDescent="0.25">
      <c r="B6730" s="19">
        <v>10</v>
      </c>
    </row>
    <row r="6731" spans="2:2" x14ac:dyDescent="0.25">
      <c r="B6731" s="19">
        <v>33</v>
      </c>
    </row>
    <row r="6732" spans="2:2" x14ac:dyDescent="0.25">
      <c r="B6732" s="19">
        <v>4</v>
      </c>
    </row>
    <row r="6733" spans="2:2" x14ac:dyDescent="0.25">
      <c r="B6733" s="19">
        <v>26</v>
      </c>
    </row>
    <row r="6734" spans="2:2" x14ac:dyDescent="0.25">
      <c r="B6734" s="19">
        <v>27</v>
      </c>
    </row>
    <row r="6735" spans="2:2" x14ac:dyDescent="0.25">
      <c r="B6735" s="19">
        <v>33</v>
      </c>
    </row>
    <row r="6736" spans="2:2" x14ac:dyDescent="0.25">
      <c r="B6736" s="19">
        <v>4</v>
      </c>
    </row>
    <row r="6737" spans="2:2" x14ac:dyDescent="0.25">
      <c r="B6737" s="19">
        <v>34</v>
      </c>
    </row>
    <row r="6738" spans="2:2" x14ac:dyDescent="0.25">
      <c r="B6738" s="19">
        <v>26</v>
      </c>
    </row>
    <row r="6739" spans="2:2" x14ac:dyDescent="0.25">
      <c r="B6739" s="19">
        <v>9</v>
      </c>
    </row>
    <row r="6740" spans="2:2" x14ac:dyDescent="0.25">
      <c r="B6740" s="19">
        <v>11</v>
      </c>
    </row>
    <row r="6741" spans="2:2" x14ac:dyDescent="0.25">
      <c r="B6741" s="19">
        <v>27</v>
      </c>
    </row>
    <row r="6742" spans="2:2" x14ac:dyDescent="0.25">
      <c r="B6742" s="19">
        <v>35</v>
      </c>
    </row>
    <row r="6743" spans="2:2" x14ac:dyDescent="0.25">
      <c r="B6743" s="19">
        <v>24</v>
      </c>
    </row>
    <row r="6744" spans="2:2" x14ac:dyDescent="0.25">
      <c r="B6744" s="19">
        <v>26</v>
      </c>
    </row>
    <row r="6745" spans="2:2" x14ac:dyDescent="0.25">
      <c r="B6745" s="19">
        <v>5</v>
      </c>
    </row>
    <row r="6746" spans="2:2" x14ac:dyDescent="0.25">
      <c r="B6746" s="19">
        <v>16</v>
      </c>
    </row>
    <row r="6747" spans="2:2" x14ac:dyDescent="0.25">
      <c r="B6747" s="19">
        <v>29</v>
      </c>
    </row>
    <row r="6748" spans="2:2" x14ac:dyDescent="0.25">
      <c r="B6748" s="19">
        <v>33</v>
      </c>
    </row>
    <row r="6749" spans="2:2" x14ac:dyDescent="0.25">
      <c r="B6749" s="19">
        <v>26</v>
      </c>
    </row>
    <row r="6750" spans="2:2" x14ac:dyDescent="0.25">
      <c r="B6750" s="19">
        <v>16</v>
      </c>
    </row>
    <row r="6751" spans="2:2" x14ac:dyDescent="0.25">
      <c r="B6751" s="19">
        <v>32</v>
      </c>
    </row>
    <row r="6752" spans="2:2" x14ac:dyDescent="0.25">
      <c r="B6752" s="19">
        <v>1</v>
      </c>
    </row>
    <row r="6753" spans="2:2" x14ac:dyDescent="0.25">
      <c r="B6753" s="19">
        <v>26</v>
      </c>
    </row>
    <row r="6754" spans="2:2" x14ac:dyDescent="0.25">
      <c r="B6754" s="19">
        <v>1</v>
      </c>
    </row>
    <row r="6755" spans="2:2" x14ac:dyDescent="0.25">
      <c r="B6755" s="19">
        <v>27</v>
      </c>
    </row>
    <row r="6756" spans="2:2" x14ac:dyDescent="0.25">
      <c r="B6756" s="19">
        <v>14</v>
      </c>
    </row>
    <row r="6757" spans="2:2" x14ac:dyDescent="0.25">
      <c r="B6757" s="19">
        <v>31</v>
      </c>
    </row>
    <row r="6758" spans="2:2" x14ac:dyDescent="0.25">
      <c r="B6758" s="19">
        <v>19</v>
      </c>
    </row>
    <row r="6759" spans="2:2" x14ac:dyDescent="0.25">
      <c r="B6759" s="19">
        <v>26</v>
      </c>
    </row>
    <row r="6760" spans="2:2" x14ac:dyDescent="0.25">
      <c r="B6760" s="19">
        <v>35</v>
      </c>
    </row>
    <row r="6761" spans="2:2" x14ac:dyDescent="0.25">
      <c r="B6761" s="19">
        <v>0</v>
      </c>
    </row>
    <row r="6762" spans="2:2" x14ac:dyDescent="0.25">
      <c r="B6762" s="19">
        <v>27</v>
      </c>
    </row>
    <row r="6763" spans="2:2" x14ac:dyDescent="0.25">
      <c r="B6763" s="19">
        <v>10</v>
      </c>
    </row>
    <row r="6764" spans="2:2" x14ac:dyDescent="0.25">
      <c r="B6764" s="19">
        <v>9</v>
      </c>
    </row>
    <row r="6765" spans="2:2" x14ac:dyDescent="0.25">
      <c r="B6765" s="19">
        <v>14</v>
      </c>
    </row>
    <row r="6766" spans="2:2" x14ac:dyDescent="0.25">
      <c r="B6766" s="19">
        <v>0</v>
      </c>
    </row>
    <row r="6767" spans="2:2" x14ac:dyDescent="0.25">
      <c r="B6767" s="19">
        <v>7</v>
      </c>
    </row>
    <row r="6768" spans="2:2" x14ac:dyDescent="0.25">
      <c r="B6768" s="19">
        <v>15</v>
      </c>
    </row>
    <row r="6769" spans="2:2" x14ac:dyDescent="0.25">
      <c r="B6769" s="19">
        <v>16</v>
      </c>
    </row>
    <row r="6770" spans="2:2" x14ac:dyDescent="0.25">
      <c r="B6770" s="19">
        <v>6</v>
      </c>
    </row>
    <row r="6771" spans="2:2" x14ac:dyDescent="0.25">
      <c r="B6771" s="19">
        <v>14</v>
      </c>
    </row>
    <row r="6772" spans="2:2" x14ac:dyDescent="0.25">
      <c r="B6772" s="19">
        <v>29</v>
      </c>
    </row>
    <row r="6773" spans="2:2" x14ac:dyDescent="0.25">
      <c r="B6773" s="19">
        <v>19</v>
      </c>
    </row>
    <row r="6774" spans="2:2" x14ac:dyDescent="0.25">
      <c r="B6774" s="19">
        <v>19</v>
      </c>
    </row>
    <row r="6775" spans="2:2" x14ac:dyDescent="0.25">
      <c r="B6775" s="19">
        <v>23</v>
      </c>
    </row>
    <row r="6776" spans="2:2" x14ac:dyDescent="0.25">
      <c r="B6776" s="19">
        <v>4</v>
      </c>
    </row>
    <row r="6777" spans="2:2" x14ac:dyDescent="0.25">
      <c r="B6777" s="19">
        <v>35</v>
      </c>
    </row>
    <row r="6778" spans="2:2" x14ac:dyDescent="0.25">
      <c r="B6778" s="19">
        <v>30</v>
      </c>
    </row>
    <row r="6779" spans="2:2" x14ac:dyDescent="0.25">
      <c r="B6779" s="19">
        <v>10</v>
      </c>
    </row>
    <row r="6780" spans="2:2" x14ac:dyDescent="0.25">
      <c r="B6780" s="19">
        <v>6</v>
      </c>
    </row>
    <row r="6781" spans="2:2" x14ac:dyDescent="0.25">
      <c r="B6781" s="19">
        <v>9</v>
      </c>
    </row>
    <row r="6782" spans="2:2" x14ac:dyDescent="0.25">
      <c r="B6782" s="19">
        <v>36</v>
      </c>
    </row>
    <row r="6783" spans="2:2" x14ac:dyDescent="0.25">
      <c r="B6783" s="19">
        <v>4</v>
      </c>
    </row>
    <row r="6784" spans="2:2" x14ac:dyDescent="0.25">
      <c r="B6784" s="19">
        <v>11</v>
      </c>
    </row>
    <row r="6785" spans="2:2" x14ac:dyDescent="0.25">
      <c r="B6785" s="19">
        <v>25</v>
      </c>
    </row>
    <row r="6786" spans="2:2" x14ac:dyDescent="0.25">
      <c r="B6786" s="19">
        <v>4</v>
      </c>
    </row>
    <row r="6787" spans="2:2" x14ac:dyDescent="0.25">
      <c r="B6787" s="19">
        <v>15</v>
      </c>
    </row>
    <row r="6788" spans="2:2" x14ac:dyDescent="0.25">
      <c r="B6788" s="19">
        <v>20</v>
      </c>
    </row>
    <row r="6789" spans="2:2" x14ac:dyDescent="0.25">
      <c r="B6789" s="19">
        <v>8</v>
      </c>
    </row>
    <row r="6790" spans="2:2" x14ac:dyDescent="0.25">
      <c r="B6790" s="19">
        <v>7</v>
      </c>
    </row>
    <row r="6791" spans="2:2" x14ac:dyDescent="0.25">
      <c r="B6791" s="19">
        <v>31</v>
      </c>
    </row>
    <row r="6792" spans="2:2" x14ac:dyDescent="0.25">
      <c r="B6792" s="19">
        <v>2</v>
      </c>
    </row>
    <row r="6793" spans="2:2" x14ac:dyDescent="0.25">
      <c r="B6793" s="19">
        <v>31</v>
      </c>
    </row>
    <row r="6794" spans="2:2" x14ac:dyDescent="0.25">
      <c r="B6794" s="19">
        <v>7</v>
      </c>
    </row>
    <row r="6795" spans="2:2" x14ac:dyDescent="0.25">
      <c r="B6795" s="19">
        <v>0</v>
      </c>
    </row>
    <row r="6796" spans="2:2" x14ac:dyDescent="0.25">
      <c r="B6796" s="19">
        <v>21</v>
      </c>
    </row>
    <row r="6797" spans="2:2" x14ac:dyDescent="0.25">
      <c r="B6797" s="19">
        <v>30</v>
      </c>
    </row>
    <row r="6798" spans="2:2" x14ac:dyDescent="0.25">
      <c r="B6798" s="19">
        <v>7</v>
      </c>
    </row>
    <row r="6799" spans="2:2" x14ac:dyDescent="0.25">
      <c r="B6799" s="19">
        <v>23</v>
      </c>
    </row>
    <row r="6800" spans="2:2" x14ac:dyDescent="0.25">
      <c r="B6800" s="19">
        <v>33</v>
      </c>
    </row>
    <row r="6801" spans="2:2" x14ac:dyDescent="0.25">
      <c r="B6801" s="19">
        <v>9</v>
      </c>
    </row>
    <row r="6802" spans="2:2" x14ac:dyDescent="0.25">
      <c r="B6802" s="19">
        <v>20</v>
      </c>
    </row>
    <row r="6803" spans="2:2" x14ac:dyDescent="0.25">
      <c r="B6803" s="19">
        <v>24</v>
      </c>
    </row>
    <row r="6804" spans="2:2" x14ac:dyDescent="0.25">
      <c r="B6804" s="19">
        <v>22</v>
      </c>
    </row>
    <row r="6805" spans="2:2" x14ac:dyDescent="0.25">
      <c r="B6805" s="19">
        <v>27</v>
      </c>
    </row>
    <row r="6806" spans="2:2" x14ac:dyDescent="0.25">
      <c r="B6806" s="19">
        <v>7</v>
      </c>
    </row>
    <row r="6807" spans="2:2" x14ac:dyDescent="0.25">
      <c r="B6807" s="19">
        <v>29</v>
      </c>
    </row>
    <row r="6808" spans="2:2" x14ac:dyDescent="0.25">
      <c r="B6808" s="19">
        <v>32</v>
      </c>
    </row>
    <row r="6809" spans="2:2" x14ac:dyDescent="0.25">
      <c r="B6809" s="19">
        <v>19</v>
      </c>
    </row>
    <row r="6810" spans="2:2" x14ac:dyDescent="0.25">
      <c r="B6810" s="19">
        <v>22</v>
      </c>
    </row>
    <row r="6811" spans="2:2" x14ac:dyDescent="0.25">
      <c r="B6811" s="19">
        <v>15</v>
      </c>
    </row>
    <row r="6812" spans="2:2" x14ac:dyDescent="0.25">
      <c r="B6812" s="19">
        <v>24</v>
      </c>
    </row>
    <row r="6813" spans="2:2" x14ac:dyDescent="0.25">
      <c r="B6813" s="19">
        <v>22</v>
      </c>
    </row>
    <row r="6814" spans="2:2" x14ac:dyDescent="0.25">
      <c r="B6814" s="19">
        <v>33</v>
      </c>
    </row>
    <row r="6815" spans="2:2" x14ac:dyDescent="0.25">
      <c r="B6815" s="19">
        <v>29</v>
      </c>
    </row>
    <row r="6816" spans="2:2" x14ac:dyDescent="0.25">
      <c r="B6816" s="19">
        <v>19</v>
      </c>
    </row>
    <row r="6817" spans="2:2" x14ac:dyDescent="0.25">
      <c r="B6817" s="19">
        <v>25</v>
      </c>
    </row>
    <row r="6818" spans="2:2" x14ac:dyDescent="0.25">
      <c r="B6818" s="19">
        <v>24</v>
      </c>
    </row>
    <row r="6819" spans="2:2" x14ac:dyDescent="0.25">
      <c r="B6819" s="19">
        <v>13</v>
      </c>
    </row>
    <row r="6820" spans="2:2" x14ac:dyDescent="0.25">
      <c r="B6820" s="19">
        <v>0</v>
      </c>
    </row>
    <row r="6821" spans="2:2" x14ac:dyDescent="0.25">
      <c r="B6821" s="19">
        <v>8</v>
      </c>
    </row>
    <row r="6822" spans="2:2" x14ac:dyDescent="0.25">
      <c r="B6822" s="19">
        <v>13</v>
      </c>
    </row>
    <row r="6823" spans="2:2" x14ac:dyDescent="0.25">
      <c r="B6823" s="19">
        <v>9</v>
      </c>
    </row>
    <row r="6824" spans="2:2" x14ac:dyDescent="0.25">
      <c r="B6824" s="19">
        <v>36</v>
      </c>
    </row>
    <row r="6825" spans="2:2" x14ac:dyDescent="0.25">
      <c r="B6825" s="19">
        <v>26</v>
      </c>
    </row>
    <row r="6826" spans="2:2" x14ac:dyDescent="0.25">
      <c r="B6826" s="19">
        <v>20</v>
      </c>
    </row>
    <row r="6827" spans="2:2" x14ac:dyDescent="0.25">
      <c r="B6827" s="19">
        <v>36</v>
      </c>
    </row>
    <row r="6828" spans="2:2" x14ac:dyDescent="0.25">
      <c r="B6828" s="19">
        <v>35</v>
      </c>
    </row>
    <row r="6829" spans="2:2" x14ac:dyDescent="0.25">
      <c r="B6829" s="19">
        <v>1</v>
      </c>
    </row>
    <row r="6830" spans="2:2" x14ac:dyDescent="0.25">
      <c r="B6830" s="19">
        <v>28</v>
      </c>
    </row>
    <row r="6831" spans="2:2" x14ac:dyDescent="0.25">
      <c r="B6831" s="19">
        <v>15</v>
      </c>
    </row>
    <row r="6832" spans="2:2" x14ac:dyDescent="0.25">
      <c r="B6832" s="19">
        <v>24</v>
      </c>
    </row>
    <row r="6833" spans="2:2" x14ac:dyDescent="0.25">
      <c r="B6833" s="19">
        <v>26</v>
      </c>
    </row>
    <row r="6834" spans="2:2" x14ac:dyDescent="0.25">
      <c r="B6834" s="19">
        <v>19</v>
      </c>
    </row>
    <row r="6835" spans="2:2" x14ac:dyDescent="0.25">
      <c r="B6835" s="19">
        <v>36</v>
      </c>
    </row>
    <row r="6836" spans="2:2" x14ac:dyDescent="0.25">
      <c r="B6836" s="19">
        <v>29</v>
      </c>
    </row>
    <row r="6837" spans="2:2" x14ac:dyDescent="0.25">
      <c r="B6837" s="19">
        <v>27</v>
      </c>
    </row>
    <row r="6838" spans="2:2" x14ac:dyDescent="0.25">
      <c r="B6838" s="19">
        <v>36</v>
      </c>
    </row>
    <row r="6839" spans="2:2" x14ac:dyDescent="0.25">
      <c r="B6839" s="19">
        <v>30</v>
      </c>
    </row>
    <row r="6840" spans="2:2" x14ac:dyDescent="0.25">
      <c r="B6840" s="19">
        <v>21</v>
      </c>
    </row>
    <row r="6841" spans="2:2" x14ac:dyDescent="0.25">
      <c r="B6841" s="19">
        <v>10</v>
      </c>
    </row>
    <row r="6842" spans="2:2" x14ac:dyDescent="0.25">
      <c r="B6842" s="19">
        <v>34</v>
      </c>
    </row>
    <row r="6844" spans="2:2" x14ac:dyDescent="0.25">
      <c r="B6844" s="19">
        <v>21</v>
      </c>
    </row>
    <row r="6845" spans="2:2" x14ac:dyDescent="0.25">
      <c r="B6845" s="19">
        <v>15</v>
      </c>
    </row>
    <row r="6846" spans="2:2" x14ac:dyDescent="0.25">
      <c r="B6846" s="19">
        <v>5</v>
      </c>
    </row>
    <row r="6847" spans="2:2" x14ac:dyDescent="0.25">
      <c r="B6847" s="19">
        <v>16</v>
      </c>
    </row>
    <row r="6848" spans="2:2" x14ac:dyDescent="0.25">
      <c r="B6848" s="19">
        <v>11</v>
      </c>
    </row>
    <row r="6849" spans="2:2" x14ac:dyDescent="0.25">
      <c r="B6849" s="19">
        <v>1</v>
      </c>
    </row>
    <row r="6850" spans="2:2" x14ac:dyDescent="0.25">
      <c r="B6850" s="19">
        <v>28</v>
      </c>
    </row>
    <row r="6851" spans="2:2" x14ac:dyDescent="0.25">
      <c r="B6851" s="19">
        <v>1</v>
      </c>
    </row>
    <row r="6852" spans="2:2" x14ac:dyDescent="0.25">
      <c r="B6852" s="19">
        <v>0</v>
      </c>
    </row>
    <row r="6853" spans="2:2" x14ac:dyDescent="0.25">
      <c r="B6853" s="19">
        <v>29</v>
      </c>
    </row>
    <row r="6854" spans="2:2" x14ac:dyDescent="0.25">
      <c r="B6854" s="19">
        <v>23</v>
      </c>
    </row>
    <row r="6855" spans="2:2" x14ac:dyDescent="0.25">
      <c r="B6855" s="19">
        <v>12</v>
      </c>
    </row>
    <row r="6856" spans="2:2" x14ac:dyDescent="0.25">
      <c r="B6856" s="19">
        <v>17</v>
      </c>
    </row>
    <row r="6857" spans="2:2" x14ac:dyDescent="0.25">
      <c r="B6857" s="19">
        <v>22</v>
      </c>
    </row>
    <row r="6858" spans="2:2" x14ac:dyDescent="0.25">
      <c r="B6858" s="19">
        <v>18</v>
      </c>
    </row>
    <row r="6859" spans="2:2" x14ac:dyDescent="0.25">
      <c r="B6859" s="19">
        <v>28</v>
      </c>
    </row>
    <row r="6860" spans="2:2" x14ac:dyDescent="0.25">
      <c r="B6860" s="19">
        <v>33</v>
      </c>
    </row>
    <row r="6861" spans="2:2" x14ac:dyDescent="0.25">
      <c r="B6861" s="19">
        <v>14</v>
      </c>
    </row>
    <row r="6862" spans="2:2" x14ac:dyDescent="0.25">
      <c r="B6862" s="19">
        <v>22</v>
      </c>
    </row>
    <row r="6863" spans="2:2" x14ac:dyDescent="0.25">
      <c r="B6863" s="19">
        <v>26</v>
      </c>
    </row>
    <row r="6864" spans="2:2" x14ac:dyDescent="0.25">
      <c r="B6864" s="19">
        <v>11</v>
      </c>
    </row>
    <row r="6865" spans="2:2" x14ac:dyDescent="0.25">
      <c r="B6865" s="19">
        <v>33</v>
      </c>
    </row>
    <row r="6866" spans="2:2" x14ac:dyDescent="0.25">
      <c r="B6866" s="19">
        <v>18</v>
      </c>
    </row>
    <row r="6867" spans="2:2" x14ac:dyDescent="0.25">
      <c r="B6867" s="19">
        <v>26</v>
      </c>
    </row>
    <row r="6868" spans="2:2" x14ac:dyDescent="0.25">
      <c r="B6868" s="19">
        <v>31</v>
      </c>
    </row>
    <row r="6869" spans="2:2" x14ac:dyDescent="0.25">
      <c r="B6869" s="19">
        <v>18</v>
      </c>
    </row>
    <row r="6870" spans="2:2" x14ac:dyDescent="0.25">
      <c r="B6870" s="19">
        <v>24</v>
      </c>
    </row>
    <row r="6871" spans="2:2" x14ac:dyDescent="0.25">
      <c r="B6871" s="19">
        <v>34</v>
      </c>
    </row>
    <row r="6872" spans="2:2" x14ac:dyDescent="0.25">
      <c r="B6872" s="19">
        <v>8</v>
      </c>
    </row>
    <row r="6873" spans="2:2" x14ac:dyDescent="0.25">
      <c r="B6873" s="19">
        <v>5</v>
      </c>
    </row>
    <row r="6874" spans="2:2" x14ac:dyDescent="0.25">
      <c r="B6874" s="19">
        <v>5</v>
      </c>
    </row>
    <row r="6875" spans="2:2" x14ac:dyDescent="0.25">
      <c r="B6875" s="19">
        <v>33</v>
      </c>
    </row>
    <row r="6876" spans="2:2" x14ac:dyDescent="0.25">
      <c r="B6876" s="19">
        <v>6</v>
      </c>
    </row>
    <row r="6877" spans="2:2" x14ac:dyDescent="0.25">
      <c r="B6877" s="19">
        <v>12</v>
      </c>
    </row>
    <row r="6878" spans="2:2" x14ac:dyDescent="0.25">
      <c r="B6878" s="19">
        <v>33</v>
      </c>
    </row>
    <row r="6879" spans="2:2" x14ac:dyDescent="0.25">
      <c r="B6879" s="19">
        <v>9</v>
      </c>
    </row>
    <row r="6880" spans="2:2" x14ac:dyDescent="0.25">
      <c r="B6880" s="19">
        <v>2</v>
      </c>
    </row>
    <row r="6881" spans="2:2" x14ac:dyDescent="0.25">
      <c r="B6881" s="19">
        <v>0</v>
      </c>
    </row>
    <row r="6882" spans="2:2" x14ac:dyDescent="0.25">
      <c r="B6882" s="19">
        <v>33</v>
      </c>
    </row>
    <row r="6883" spans="2:2" x14ac:dyDescent="0.25">
      <c r="B6883" s="19">
        <v>6</v>
      </c>
    </row>
    <row r="6884" spans="2:2" x14ac:dyDescent="0.25">
      <c r="B6884" s="19">
        <v>14</v>
      </c>
    </row>
    <row r="6885" spans="2:2" x14ac:dyDescent="0.25">
      <c r="B6885" s="19">
        <v>25</v>
      </c>
    </row>
    <row r="6886" spans="2:2" x14ac:dyDescent="0.25">
      <c r="B6886" s="19">
        <v>35</v>
      </c>
    </row>
    <row r="6887" spans="2:2" x14ac:dyDescent="0.25">
      <c r="B6887" s="19">
        <v>0</v>
      </c>
    </row>
    <row r="6888" spans="2:2" x14ac:dyDescent="0.25">
      <c r="B6888" s="19">
        <v>27</v>
      </c>
    </row>
    <row r="6889" spans="2:2" x14ac:dyDescent="0.25">
      <c r="B6889" s="19">
        <v>18</v>
      </c>
    </row>
    <row r="6890" spans="2:2" x14ac:dyDescent="0.25">
      <c r="B6890" s="19">
        <v>13</v>
      </c>
    </row>
    <row r="6891" spans="2:2" x14ac:dyDescent="0.25">
      <c r="B6891" s="19">
        <v>19</v>
      </c>
    </row>
    <row r="6892" spans="2:2" x14ac:dyDescent="0.25">
      <c r="B6892" s="19">
        <v>1</v>
      </c>
    </row>
    <row r="6893" spans="2:2" x14ac:dyDescent="0.25">
      <c r="B6893" s="19">
        <v>33</v>
      </c>
    </row>
    <row r="6894" spans="2:2" x14ac:dyDescent="0.25">
      <c r="B6894" s="19">
        <v>28</v>
      </c>
    </row>
    <row r="6895" spans="2:2" x14ac:dyDescent="0.25">
      <c r="B6895" s="19">
        <v>18</v>
      </c>
    </row>
    <row r="6896" spans="2:2" x14ac:dyDescent="0.25">
      <c r="B6896" s="19">
        <v>32</v>
      </c>
    </row>
    <row r="6897" spans="2:2" x14ac:dyDescent="0.25">
      <c r="B6897" s="19">
        <v>34</v>
      </c>
    </row>
    <row r="6898" spans="2:2" x14ac:dyDescent="0.25">
      <c r="B6898" s="19">
        <v>10</v>
      </c>
    </row>
    <row r="6899" spans="2:2" x14ac:dyDescent="0.25">
      <c r="B6899" s="19">
        <v>30</v>
      </c>
    </row>
    <row r="6900" spans="2:2" x14ac:dyDescent="0.25">
      <c r="B6900" s="19">
        <v>9</v>
      </c>
    </row>
    <row r="6901" spans="2:2" x14ac:dyDescent="0.25">
      <c r="B6901" s="19">
        <v>28</v>
      </c>
    </row>
    <row r="6902" spans="2:2" x14ac:dyDescent="0.25">
      <c r="B6902" s="19">
        <v>27</v>
      </c>
    </row>
    <row r="6903" spans="2:2" x14ac:dyDescent="0.25">
      <c r="B6903" s="19">
        <v>36</v>
      </c>
    </row>
    <row r="6904" spans="2:2" x14ac:dyDescent="0.25">
      <c r="B6904" s="19">
        <v>24</v>
      </c>
    </row>
    <row r="6905" spans="2:2" x14ac:dyDescent="0.25">
      <c r="B6905" s="19">
        <v>0</v>
      </c>
    </row>
    <row r="6906" spans="2:2" x14ac:dyDescent="0.25">
      <c r="B6906" s="19">
        <v>23</v>
      </c>
    </row>
    <row r="6907" spans="2:2" x14ac:dyDescent="0.25">
      <c r="B6907" s="19">
        <v>5</v>
      </c>
    </row>
    <row r="6908" spans="2:2" x14ac:dyDescent="0.25">
      <c r="B6908" s="19">
        <v>3</v>
      </c>
    </row>
    <row r="6909" spans="2:2" x14ac:dyDescent="0.25">
      <c r="B6909" s="19">
        <v>7</v>
      </c>
    </row>
    <row r="6910" spans="2:2" x14ac:dyDescent="0.25">
      <c r="B6910" s="19">
        <v>8</v>
      </c>
    </row>
    <row r="6911" spans="2:2" x14ac:dyDescent="0.25">
      <c r="B6911" s="19">
        <v>20</v>
      </c>
    </row>
    <row r="6912" spans="2:2" x14ac:dyDescent="0.25">
      <c r="B6912" s="19">
        <v>21</v>
      </c>
    </row>
    <row r="6913" spans="2:2" x14ac:dyDescent="0.25">
      <c r="B6913" s="19">
        <v>8</v>
      </c>
    </row>
    <row r="6914" spans="2:2" x14ac:dyDescent="0.25">
      <c r="B6914" s="19">
        <v>17</v>
      </c>
    </row>
    <row r="6915" spans="2:2" x14ac:dyDescent="0.25">
      <c r="B6915" s="19">
        <v>13</v>
      </c>
    </row>
    <row r="6916" spans="2:2" x14ac:dyDescent="0.25">
      <c r="B6916" s="19">
        <v>31</v>
      </c>
    </row>
    <row r="6917" spans="2:2" x14ac:dyDescent="0.25">
      <c r="B6917" s="19">
        <v>1</v>
      </c>
    </row>
    <row r="6918" spans="2:2" x14ac:dyDescent="0.25">
      <c r="B6918" s="19">
        <v>7</v>
      </c>
    </row>
    <row r="6919" spans="2:2" x14ac:dyDescent="0.25">
      <c r="B6919" s="19">
        <v>20</v>
      </c>
    </row>
    <row r="6920" spans="2:2" x14ac:dyDescent="0.25">
      <c r="B6920" s="19">
        <v>30</v>
      </c>
    </row>
    <row r="6921" spans="2:2" x14ac:dyDescent="0.25">
      <c r="B6921" s="19">
        <v>17</v>
      </c>
    </row>
    <row r="6922" spans="2:2" x14ac:dyDescent="0.25">
      <c r="B6922" s="19">
        <v>33</v>
      </c>
    </row>
    <row r="6923" spans="2:2" x14ac:dyDescent="0.25">
      <c r="B6923" s="19">
        <v>20</v>
      </c>
    </row>
    <row r="6924" spans="2:2" x14ac:dyDescent="0.25">
      <c r="B6924" s="19">
        <v>8</v>
      </c>
    </row>
    <row r="6925" spans="2:2" x14ac:dyDescent="0.25">
      <c r="B6925" s="19">
        <v>8</v>
      </c>
    </row>
    <row r="6926" spans="2:2" x14ac:dyDescent="0.25">
      <c r="B6926" s="19">
        <v>0</v>
      </c>
    </row>
    <row r="6927" spans="2:2" x14ac:dyDescent="0.25">
      <c r="B6927" s="19">
        <v>22</v>
      </c>
    </row>
    <row r="6928" spans="2:2" x14ac:dyDescent="0.25">
      <c r="B6928" s="19">
        <v>4</v>
      </c>
    </row>
    <row r="6929" spans="2:2" x14ac:dyDescent="0.25">
      <c r="B6929" s="19">
        <v>13</v>
      </c>
    </row>
    <row r="6930" spans="2:2" x14ac:dyDescent="0.25">
      <c r="B6930" s="19">
        <v>8</v>
      </c>
    </row>
    <row r="6931" spans="2:2" x14ac:dyDescent="0.25">
      <c r="B6931" s="19">
        <v>7</v>
      </c>
    </row>
    <row r="6932" spans="2:2" x14ac:dyDescent="0.25">
      <c r="B6932" s="19">
        <v>13</v>
      </c>
    </row>
    <row r="6933" spans="2:2" x14ac:dyDescent="0.25">
      <c r="B6933" s="19">
        <v>9</v>
      </c>
    </row>
    <row r="6934" spans="2:2" x14ac:dyDescent="0.25">
      <c r="B6934" s="19">
        <v>23</v>
      </c>
    </row>
    <row r="6935" spans="2:2" x14ac:dyDescent="0.25">
      <c r="B6935" s="19">
        <v>36</v>
      </c>
    </row>
    <row r="6936" spans="2:2" x14ac:dyDescent="0.25">
      <c r="B6936" s="19">
        <v>33</v>
      </c>
    </row>
    <row r="6937" spans="2:2" x14ac:dyDescent="0.25">
      <c r="B6937" s="19">
        <v>25</v>
      </c>
    </row>
    <row r="6938" spans="2:2" x14ac:dyDescent="0.25">
      <c r="B6938" s="19">
        <v>25</v>
      </c>
    </row>
    <row r="6939" spans="2:2" x14ac:dyDescent="0.25">
      <c r="B6939" s="19">
        <v>11</v>
      </c>
    </row>
    <row r="6940" spans="2:2" x14ac:dyDescent="0.25">
      <c r="B6940" s="19">
        <v>19</v>
      </c>
    </row>
    <row r="6941" spans="2:2" x14ac:dyDescent="0.25">
      <c r="B6941" s="19">
        <v>14</v>
      </c>
    </row>
    <row r="6942" spans="2:2" x14ac:dyDescent="0.25">
      <c r="B6942" s="19">
        <v>26</v>
      </c>
    </row>
    <row r="6943" spans="2:2" x14ac:dyDescent="0.25">
      <c r="B6943" s="19">
        <v>7</v>
      </c>
    </row>
    <row r="6944" spans="2:2" x14ac:dyDescent="0.25">
      <c r="B6944" s="19">
        <v>13</v>
      </c>
    </row>
    <row r="6945" spans="2:2" x14ac:dyDescent="0.25">
      <c r="B6945" s="19">
        <v>13</v>
      </c>
    </row>
    <row r="6946" spans="2:2" x14ac:dyDescent="0.25">
      <c r="B6946" s="19">
        <v>29</v>
      </c>
    </row>
    <row r="6947" spans="2:2" x14ac:dyDescent="0.25">
      <c r="B6947" s="19">
        <v>29</v>
      </c>
    </row>
    <row r="6948" spans="2:2" x14ac:dyDescent="0.25">
      <c r="B6948" s="19">
        <v>20</v>
      </c>
    </row>
    <row r="6949" spans="2:2" x14ac:dyDescent="0.25">
      <c r="B6949" s="19">
        <v>13</v>
      </c>
    </row>
    <row r="6950" spans="2:2" x14ac:dyDescent="0.25">
      <c r="B6950" s="19">
        <v>2</v>
      </c>
    </row>
    <row r="6951" spans="2:2" x14ac:dyDescent="0.25">
      <c r="B6951" s="19">
        <v>16</v>
      </c>
    </row>
    <row r="6952" spans="2:2" x14ac:dyDescent="0.25">
      <c r="B6952" s="19">
        <v>26</v>
      </c>
    </row>
    <row r="6953" spans="2:2" x14ac:dyDescent="0.25">
      <c r="B6953" s="19">
        <v>15</v>
      </c>
    </row>
    <row r="6954" spans="2:2" x14ac:dyDescent="0.25">
      <c r="B6954" s="19">
        <v>18</v>
      </c>
    </row>
    <row r="6955" spans="2:2" x14ac:dyDescent="0.25">
      <c r="B6955" s="19">
        <v>9</v>
      </c>
    </row>
    <row r="6956" spans="2:2" x14ac:dyDescent="0.25">
      <c r="B6956" s="19">
        <v>17</v>
      </c>
    </row>
    <row r="6957" spans="2:2" x14ac:dyDescent="0.25">
      <c r="B6957" s="19">
        <v>12</v>
      </c>
    </row>
    <row r="6958" spans="2:2" x14ac:dyDescent="0.25">
      <c r="B6958" s="19">
        <v>4</v>
      </c>
    </row>
    <row r="6959" spans="2:2" x14ac:dyDescent="0.25">
      <c r="B6959" s="19">
        <v>13</v>
      </c>
    </row>
    <row r="6960" spans="2:2" x14ac:dyDescent="0.25">
      <c r="B6960" s="19">
        <v>18</v>
      </c>
    </row>
    <row r="6961" spans="2:2" x14ac:dyDescent="0.25">
      <c r="B6961" s="19">
        <v>1</v>
      </c>
    </row>
    <row r="6962" spans="2:2" x14ac:dyDescent="0.25">
      <c r="B6962" s="19">
        <v>6</v>
      </c>
    </row>
    <row r="6963" spans="2:2" x14ac:dyDescent="0.25">
      <c r="B6963" s="19">
        <v>23</v>
      </c>
    </row>
    <row r="6964" spans="2:2" x14ac:dyDescent="0.25">
      <c r="B6964" s="19">
        <v>6</v>
      </c>
    </row>
    <row r="6965" spans="2:2" x14ac:dyDescent="0.25">
      <c r="B6965" s="19">
        <v>23</v>
      </c>
    </row>
    <row r="6966" spans="2:2" x14ac:dyDescent="0.25">
      <c r="B6966" s="19">
        <v>23</v>
      </c>
    </row>
    <row r="6967" spans="2:2" x14ac:dyDescent="0.25">
      <c r="B6967" s="19">
        <v>28</v>
      </c>
    </row>
    <row r="6968" spans="2:2" x14ac:dyDescent="0.25">
      <c r="B6968" s="19">
        <v>11</v>
      </c>
    </row>
    <row r="6969" spans="2:2" x14ac:dyDescent="0.25">
      <c r="B6969" s="19">
        <v>6</v>
      </c>
    </row>
    <row r="6970" spans="2:2" x14ac:dyDescent="0.25">
      <c r="B6970" s="19">
        <v>30</v>
      </c>
    </row>
    <row r="6971" spans="2:2" x14ac:dyDescent="0.25">
      <c r="B6971" s="19">
        <v>30</v>
      </c>
    </row>
    <row r="6972" spans="2:2" x14ac:dyDescent="0.25">
      <c r="B6972" s="19">
        <v>28</v>
      </c>
    </row>
    <row r="6973" spans="2:2" x14ac:dyDescent="0.25">
      <c r="B6973" s="19">
        <v>34</v>
      </c>
    </row>
    <row r="6974" spans="2:2" x14ac:dyDescent="0.25">
      <c r="B6974" s="19">
        <v>19</v>
      </c>
    </row>
    <row r="6975" spans="2:2" x14ac:dyDescent="0.25">
      <c r="B6975" s="19">
        <v>7</v>
      </c>
    </row>
    <row r="6976" spans="2:2" x14ac:dyDescent="0.25">
      <c r="B6976" s="19">
        <v>15</v>
      </c>
    </row>
    <row r="6977" spans="2:2" x14ac:dyDescent="0.25">
      <c r="B6977" s="19">
        <v>14</v>
      </c>
    </row>
    <row r="6978" spans="2:2" x14ac:dyDescent="0.25">
      <c r="B6978" s="19">
        <v>30</v>
      </c>
    </row>
    <row r="6979" spans="2:2" x14ac:dyDescent="0.25">
      <c r="B6979" s="19">
        <v>4</v>
      </c>
    </row>
    <row r="6980" spans="2:2" x14ac:dyDescent="0.25">
      <c r="B6980" s="19">
        <v>20</v>
      </c>
    </row>
    <row r="6981" spans="2:2" x14ac:dyDescent="0.25">
      <c r="B6981" s="19">
        <v>5</v>
      </c>
    </row>
    <row r="6982" spans="2:2" x14ac:dyDescent="0.25">
      <c r="B6982" s="19">
        <v>28</v>
      </c>
    </row>
    <row r="6983" spans="2:2" x14ac:dyDescent="0.25">
      <c r="B6983" s="19">
        <v>34</v>
      </c>
    </row>
    <row r="6984" spans="2:2" x14ac:dyDescent="0.25">
      <c r="B6984" s="19">
        <v>30</v>
      </c>
    </row>
    <row r="6985" spans="2:2" x14ac:dyDescent="0.25">
      <c r="B6985" s="19">
        <v>19</v>
      </c>
    </row>
    <row r="6986" spans="2:2" x14ac:dyDescent="0.25">
      <c r="B6986" s="19">
        <v>10</v>
      </c>
    </row>
    <row r="6987" spans="2:2" x14ac:dyDescent="0.25">
      <c r="B6987" s="19">
        <v>12</v>
      </c>
    </row>
    <row r="6988" spans="2:2" x14ac:dyDescent="0.25">
      <c r="B6988" s="19">
        <v>28</v>
      </c>
    </row>
    <row r="6989" spans="2:2" x14ac:dyDescent="0.25">
      <c r="B6989" s="19">
        <v>13</v>
      </c>
    </row>
    <row r="6990" spans="2:2" x14ac:dyDescent="0.25">
      <c r="B6990" s="19">
        <v>27</v>
      </c>
    </row>
    <row r="6991" spans="2:2" x14ac:dyDescent="0.25">
      <c r="B6991" s="19">
        <v>36</v>
      </c>
    </row>
    <row r="6992" spans="2:2" x14ac:dyDescent="0.25">
      <c r="B6992" s="19">
        <v>25</v>
      </c>
    </row>
    <row r="6993" spans="2:2" x14ac:dyDescent="0.25">
      <c r="B6993" s="19">
        <v>31</v>
      </c>
    </row>
    <row r="6994" spans="2:2" x14ac:dyDescent="0.25">
      <c r="B6994" s="19">
        <v>22</v>
      </c>
    </row>
    <row r="6995" spans="2:2" x14ac:dyDescent="0.25">
      <c r="B6995" s="19">
        <v>0</v>
      </c>
    </row>
    <row r="6996" spans="2:2" x14ac:dyDescent="0.25">
      <c r="B6996" s="19">
        <v>14</v>
      </c>
    </row>
    <row r="6997" spans="2:2" x14ac:dyDescent="0.25">
      <c r="B6997" s="19">
        <v>0</v>
      </c>
    </row>
    <row r="6998" spans="2:2" x14ac:dyDescent="0.25">
      <c r="B6998" s="19">
        <v>4</v>
      </c>
    </row>
    <row r="6999" spans="2:2" x14ac:dyDescent="0.25">
      <c r="B6999" s="19">
        <v>6</v>
      </c>
    </row>
    <row r="7000" spans="2:2" x14ac:dyDescent="0.25">
      <c r="B7000" s="19">
        <v>16</v>
      </c>
    </row>
    <row r="7001" spans="2:2" x14ac:dyDescent="0.25">
      <c r="B7001" s="19">
        <v>34</v>
      </c>
    </row>
    <row r="7002" spans="2:2" x14ac:dyDescent="0.25">
      <c r="B7002" s="19">
        <v>5</v>
      </c>
    </row>
    <row r="7003" spans="2:2" x14ac:dyDescent="0.25">
      <c r="B7003" s="19">
        <v>36</v>
      </c>
    </row>
    <row r="7004" spans="2:2" x14ac:dyDescent="0.25">
      <c r="B7004" s="19">
        <v>7</v>
      </c>
    </row>
    <row r="7005" spans="2:2" x14ac:dyDescent="0.25">
      <c r="B7005" s="19">
        <v>9</v>
      </c>
    </row>
    <row r="7006" spans="2:2" x14ac:dyDescent="0.25">
      <c r="B7006" s="19">
        <v>19</v>
      </c>
    </row>
    <row r="7007" spans="2:2" x14ac:dyDescent="0.25">
      <c r="B7007" s="19">
        <v>24</v>
      </c>
    </row>
    <row r="7008" spans="2:2" x14ac:dyDescent="0.25">
      <c r="B7008" s="19">
        <v>30</v>
      </c>
    </row>
    <row r="7009" spans="2:2" x14ac:dyDescent="0.25">
      <c r="B7009" s="19">
        <v>11</v>
      </c>
    </row>
    <row r="7010" spans="2:2" x14ac:dyDescent="0.25">
      <c r="B7010" s="19">
        <v>25</v>
      </c>
    </row>
    <row r="7011" spans="2:2" x14ac:dyDescent="0.25">
      <c r="B7011" s="19">
        <v>14</v>
      </c>
    </row>
    <row r="7012" spans="2:2" x14ac:dyDescent="0.25">
      <c r="B7012" s="19">
        <v>2</v>
      </c>
    </row>
    <row r="7013" spans="2:2" x14ac:dyDescent="0.25">
      <c r="B7013" s="19">
        <v>16</v>
      </c>
    </row>
    <row r="7014" spans="2:2" x14ac:dyDescent="0.25">
      <c r="B7014" s="19">
        <v>33</v>
      </c>
    </row>
    <row r="7015" spans="2:2" x14ac:dyDescent="0.25">
      <c r="B7015" s="19">
        <v>30</v>
      </c>
    </row>
    <row r="7016" spans="2:2" x14ac:dyDescent="0.25">
      <c r="B7016" s="19">
        <v>27</v>
      </c>
    </row>
    <row r="7017" spans="2:2" x14ac:dyDescent="0.25">
      <c r="B7017" s="19">
        <v>14</v>
      </c>
    </row>
    <row r="7018" spans="2:2" x14ac:dyDescent="0.25">
      <c r="B7018" s="19">
        <v>22</v>
      </c>
    </row>
    <row r="7019" spans="2:2" x14ac:dyDescent="0.25">
      <c r="B7019" s="19">
        <v>10</v>
      </c>
    </row>
    <row r="7020" spans="2:2" x14ac:dyDescent="0.25">
      <c r="B7020" s="19">
        <v>31</v>
      </c>
    </row>
    <row r="7021" spans="2:2" x14ac:dyDescent="0.25">
      <c r="B7021" s="19">
        <v>6</v>
      </c>
    </row>
    <row r="7022" spans="2:2" x14ac:dyDescent="0.25">
      <c r="B7022" s="19">
        <v>25</v>
      </c>
    </row>
    <row r="7023" spans="2:2" x14ac:dyDescent="0.25">
      <c r="B7023" s="19">
        <v>11</v>
      </c>
    </row>
    <row r="7024" spans="2:2" x14ac:dyDescent="0.25">
      <c r="B7024" s="19">
        <v>22</v>
      </c>
    </row>
    <row r="7025" spans="2:2" x14ac:dyDescent="0.25">
      <c r="B7025" s="19">
        <v>30</v>
      </c>
    </row>
    <row r="7026" spans="2:2" x14ac:dyDescent="0.25">
      <c r="B7026" s="19">
        <v>28</v>
      </c>
    </row>
    <row r="7027" spans="2:2" x14ac:dyDescent="0.25">
      <c r="B7027" s="19">
        <v>15</v>
      </c>
    </row>
    <row r="7028" spans="2:2" x14ac:dyDescent="0.25">
      <c r="B7028" s="19">
        <v>32</v>
      </c>
    </row>
    <row r="7029" spans="2:2" x14ac:dyDescent="0.25">
      <c r="B7029" s="19">
        <v>24</v>
      </c>
    </row>
    <row r="7030" spans="2:2" x14ac:dyDescent="0.25">
      <c r="B7030" s="19">
        <v>36</v>
      </c>
    </row>
    <row r="7031" spans="2:2" x14ac:dyDescent="0.25">
      <c r="B7031" s="19">
        <v>35</v>
      </c>
    </row>
    <row r="7032" spans="2:2" x14ac:dyDescent="0.25">
      <c r="B7032" s="19">
        <v>14</v>
      </c>
    </row>
    <row r="7033" spans="2:2" x14ac:dyDescent="0.25">
      <c r="B7033" s="19">
        <v>5</v>
      </c>
    </row>
    <row r="7034" spans="2:2" x14ac:dyDescent="0.25">
      <c r="B7034" s="19">
        <v>17</v>
      </c>
    </row>
    <row r="7035" spans="2:2" x14ac:dyDescent="0.25">
      <c r="B7035" s="19">
        <v>0</v>
      </c>
    </row>
    <row r="7036" spans="2:2" x14ac:dyDescent="0.25">
      <c r="B7036" s="19">
        <v>13</v>
      </c>
    </row>
    <row r="7037" spans="2:2" x14ac:dyDescent="0.25">
      <c r="B7037" s="19">
        <v>5</v>
      </c>
    </row>
    <row r="7038" spans="2:2" x14ac:dyDescent="0.25">
      <c r="B7038" s="19">
        <v>18</v>
      </c>
    </row>
    <row r="7039" spans="2:2" x14ac:dyDescent="0.25">
      <c r="B7039" s="19">
        <v>1</v>
      </c>
    </row>
    <row r="7040" spans="2:2" x14ac:dyDescent="0.25">
      <c r="B7040" s="19">
        <v>3</v>
      </c>
    </row>
    <row r="7041" spans="2:2" x14ac:dyDescent="0.25">
      <c r="B7041" s="19">
        <v>20</v>
      </c>
    </row>
    <row r="7042" spans="2:2" x14ac:dyDescent="0.25">
      <c r="B7042" s="19">
        <v>1</v>
      </c>
    </row>
    <row r="7043" spans="2:2" x14ac:dyDescent="0.25">
      <c r="B7043" s="19">
        <v>36</v>
      </c>
    </row>
    <row r="7044" spans="2:2" x14ac:dyDescent="0.25">
      <c r="B7044" s="19">
        <v>18</v>
      </c>
    </row>
    <row r="7045" spans="2:2" x14ac:dyDescent="0.25">
      <c r="B7045" s="19">
        <v>23</v>
      </c>
    </row>
    <row r="7046" spans="2:2" x14ac:dyDescent="0.25">
      <c r="B7046" s="19">
        <v>6</v>
      </c>
    </row>
    <row r="7047" spans="2:2" x14ac:dyDescent="0.25">
      <c r="B7047" s="19">
        <v>23</v>
      </c>
    </row>
    <row r="7048" spans="2:2" x14ac:dyDescent="0.25">
      <c r="B7048" s="19">
        <v>5</v>
      </c>
    </row>
    <row r="7049" spans="2:2" x14ac:dyDescent="0.25">
      <c r="B7049" s="19">
        <v>7</v>
      </c>
    </row>
    <row r="7050" spans="2:2" x14ac:dyDescent="0.25">
      <c r="B7050" s="19">
        <v>10</v>
      </c>
    </row>
    <row r="7051" spans="2:2" x14ac:dyDescent="0.25">
      <c r="B7051" s="19">
        <v>19</v>
      </c>
    </row>
    <row r="7052" spans="2:2" x14ac:dyDescent="0.25">
      <c r="B7052" s="19">
        <v>23</v>
      </c>
    </row>
    <row r="7053" spans="2:2" x14ac:dyDescent="0.25">
      <c r="B7053" s="19">
        <v>16</v>
      </c>
    </row>
    <row r="7054" spans="2:2" x14ac:dyDescent="0.25">
      <c r="B7054" s="19">
        <v>19</v>
      </c>
    </row>
    <row r="7055" spans="2:2" x14ac:dyDescent="0.25">
      <c r="B7055" s="19">
        <v>12</v>
      </c>
    </row>
    <row r="7056" spans="2:2" x14ac:dyDescent="0.25">
      <c r="B7056" s="19">
        <v>26</v>
      </c>
    </row>
    <row r="7057" spans="2:2" x14ac:dyDescent="0.25">
      <c r="B7057" s="19">
        <v>35</v>
      </c>
    </row>
    <row r="7058" spans="2:2" x14ac:dyDescent="0.25">
      <c r="B7058" s="19">
        <v>17</v>
      </c>
    </row>
    <row r="7059" spans="2:2" x14ac:dyDescent="0.25">
      <c r="B7059" s="19">
        <v>36</v>
      </c>
    </row>
    <row r="7060" spans="2:2" x14ac:dyDescent="0.25">
      <c r="B7060" s="19">
        <v>4</v>
      </c>
    </row>
    <row r="7061" spans="2:2" x14ac:dyDescent="0.25">
      <c r="B7061" s="19">
        <v>3</v>
      </c>
    </row>
    <row r="7062" spans="2:2" x14ac:dyDescent="0.25">
      <c r="B7062" s="19">
        <v>35</v>
      </c>
    </row>
    <row r="7063" spans="2:2" x14ac:dyDescent="0.25">
      <c r="B7063" s="19">
        <v>29</v>
      </c>
    </row>
    <row r="7064" spans="2:2" x14ac:dyDescent="0.25">
      <c r="B7064" s="19">
        <v>33</v>
      </c>
    </row>
    <row r="7065" spans="2:2" x14ac:dyDescent="0.25">
      <c r="B7065" s="19">
        <v>23</v>
      </c>
    </row>
    <row r="7066" spans="2:2" x14ac:dyDescent="0.25">
      <c r="B7066" s="19">
        <v>12</v>
      </c>
    </row>
    <row r="7067" spans="2:2" x14ac:dyDescent="0.25">
      <c r="B7067" s="19">
        <v>2</v>
      </c>
    </row>
    <row r="7068" spans="2:2" x14ac:dyDescent="0.25">
      <c r="B7068" s="19">
        <v>9</v>
      </c>
    </row>
    <row r="7069" spans="2:2" x14ac:dyDescent="0.25">
      <c r="B7069" s="19">
        <v>7</v>
      </c>
    </row>
    <row r="7070" spans="2:2" x14ac:dyDescent="0.25">
      <c r="B7070" s="19">
        <v>1</v>
      </c>
    </row>
    <row r="7071" spans="2:2" x14ac:dyDescent="0.25">
      <c r="B7071" s="19">
        <v>32</v>
      </c>
    </row>
    <row r="7072" spans="2:2" x14ac:dyDescent="0.25">
      <c r="B7072" s="19">
        <v>12</v>
      </c>
    </row>
    <row r="7073" spans="2:2" x14ac:dyDescent="0.25">
      <c r="B7073" s="19">
        <v>22</v>
      </c>
    </row>
    <row r="7074" spans="2:2" x14ac:dyDescent="0.25">
      <c r="B7074" s="19">
        <v>18</v>
      </c>
    </row>
    <row r="7075" spans="2:2" x14ac:dyDescent="0.25">
      <c r="B7075" s="19">
        <v>1</v>
      </c>
    </row>
    <row r="7076" spans="2:2" x14ac:dyDescent="0.25">
      <c r="B7076" s="19">
        <v>11</v>
      </c>
    </row>
    <row r="7077" spans="2:2" x14ac:dyDescent="0.25">
      <c r="B7077" s="19">
        <v>31</v>
      </c>
    </row>
    <row r="7078" spans="2:2" x14ac:dyDescent="0.25">
      <c r="B7078" s="19">
        <v>13</v>
      </c>
    </row>
    <row r="7079" spans="2:2" x14ac:dyDescent="0.25">
      <c r="B7079" s="19">
        <v>35</v>
      </c>
    </row>
    <row r="7080" spans="2:2" x14ac:dyDescent="0.25">
      <c r="B7080" s="19">
        <v>9</v>
      </c>
    </row>
    <row r="7081" spans="2:2" x14ac:dyDescent="0.25">
      <c r="B7081" s="19">
        <v>6</v>
      </c>
    </row>
    <row r="7082" spans="2:2" x14ac:dyDescent="0.25">
      <c r="B7082" s="19">
        <v>12</v>
      </c>
    </row>
    <row r="7083" spans="2:2" x14ac:dyDescent="0.25">
      <c r="B7083" s="19">
        <v>11</v>
      </c>
    </row>
    <row r="7084" spans="2:2" x14ac:dyDescent="0.25">
      <c r="B7084" s="19">
        <v>23</v>
      </c>
    </row>
    <row r="7085" spans="2:2" x14ac:dyDescent="0.25">
      <c r="B7085" s="19">
        <v>23</v>
      </c>
    </row>
    <row r="7086" spans="2:2" x14ac:dyDescent="0.25">
      <c r="B7086" s="19">
        <v>25</v>
      </c>
    </row>
    <row r="7087" spans="2:2" x14ac:dyDescent="0.25">
      <c r="B7087" s="19">
        <v>14</v>
      </c>
    </row>
    <row r="7088" spans="2:2" x14ac:dyDescent="0.25">
      <c r="B7088" s="19">
        <v>29</v>
      </c>
    </row>
    <row r="7089" spans="2:2" x14ac:dyDescent="0.25">
      <c r="B7089" s="19">
        <v>36</v>
      </c>
    </row>
    <row r="7090" spans="2:2" x14ac:dyDescent="0.25">
      <c r="B7090" s="19">
        <v>5</v>
      </c>
    </row>
    <row r="7091" spans="2:2" x14ac:dyDescent="0.25">
      <c r="B7091" s="19">
        <v>18</v>
      </c>
    </row>
    <row r="7092" spans="2:2" x14ac:dyDescent="0.25">
      <c r="B7092" s="19">
        <v>2</v>
      </c>
    </row>
    <row r="7093" spans="2:2" x14ac:dyDescent="0.25">
      <c r="B7093" s="19">
        <v>25</v>
      </c>
    </row>
    <row r="7094" spans="2:2" x14ac:dyDescent="0.25">
      <c r="B7094" s="19">
        <v>21</v>
      </c>
    </row>
    <row r="7095" spans="2:2" x14ac:dyDescent="0.25">
      <c r="B7095" s="19">
        <v>20</v>
      </c>
    </row>
    <row r="7096" spans="2:2" x14ac:dyDescent="0.25">
      <c r="B7096" s="19">
        <v>8</v>
      </c>
    </row>
    <row r="7097" spans="2:2" x14ac:dyDescent="0.25">
      <c r="B7097" s="19">
        <v>19</v>
      </c>
    </row>
    <row r="7098" spans="2:2" x14ac:dyDescent="0.25">
      <c r="B7098" s="19">
        <v>7</v>
      </c>
    </row>
    <row r="7099" spans="2:2" x14ac:dyDescent="0.25">
      <c r="B7099" s="19">
        <v>33</v>
      </c>
    </row>
    <row r="7100" spans="2:2" x14ac:dyDescent="0.25">
      <c r="B7100" s="19">
        <v>29</v>
      </c>
    </row>
    <row r="7101" spans="2:2" x14ac:dyDescent="0.25">
      <c r="B7101" s="19">
        <v>17</v>
      </c>
    </row>
    <row r="7102" spans="2:2" x14ac:dyDescent="0.25">
      <c r="B7102" s="19">
        <v>31</v>
      </c>
    </row>
    <row r="7103" spans="2:2" x14ac:dyDescent="0.25">
      <c r="B7103" s="19">
        <v>13</v>
      </c>
    </row>
    <row r="7104" spans="2:2" x14ac:dyDescent="0.25">
      <c r="B7104" s="19">
        <v>21</v>
      </c>
    </row>
    <row r="7105" spans="2:2" x14ac:dyDescent="0.25">
      <c r="B7105" s="19">
        <v>24</v>
      </c>
    </row>
    <row r="7106" spans="2:2" x14ac:dyDescent="0.25">
      <c r="B7106" s="19">
        <v>35</v>
      </c>
    </row>
    <row r="7107" spans="2:2" x14ac:dyDescent="0.25">
      <c r="B7107" s="19">
        <v>14</v>
      </c>
    </row>
    <row r="7108" spans="2:2" x14ac:dyDescent="0.25">
      <c r="B7108" s="19">
        <v>28</v>
      </c>
    </row>
    <row r="7109" spans="2:2" x14ac:dyDescent="0.25">
      <c r="B7109" s="19">
        <v>27</v>
      </c>
    </row>
    <row r="7110" spans="2:2" x14ac:dyDescent="0.25">
      <c r="B7110" s="19">
        <v>4</v>
      </c>
    </row>
    <row r="7111" spans="2:2" x14ac:dyDescent="0.25">
      <c r="B7111" s="19">
        <v>28</v>
      </c>
    </row>
    <row r="7112" spans="2:2" x14ac:dyDescent="0.25">
      <c r="B7112" s="19">
        <v>29</v>
      </c>
    </row>
    <row r="7113" spans="2:2" x14ac:dyDescent="0.25">
      <c r="B7113" s="19">
        <v>31</v>
      </c>
    </row>
    <row r="7114" spans="2:2" x14ac:dyDescent="0.25">
      <c r="B7114" s="19">
        <v>7</v>
      </c>
    </row>
    <row r="7115" spans="2:2" x14ac:dyDescent="0.25">
      <c r="B7115" s="19">
        <v>4</v>
      </c>
    </row>
    <row r="7116" spans="2:2" x14ac:dyDescent="0.25">
      <c r="B7116" s="19">
        <v>31</v>
      </c>
    </row>
    <row r="7117" spans="2:2" x14ac:dyDescent="0.25">
      <c r="B7117" s="19">
        <v>18</v>
      </c>
    </row>
    <row r="7118" spans="2:2" x14ac:dyDescent="0.25">
      <c r="B7118" s="19">
        <v>2</v>
      </c>
    </row>
    <row r="7119" spans="2:2" x14ac:dyDescent="0.25">
      <c r="B7119" s="19">
        <v>36</v>
      </c>
    </row>
    <row r="7120" spans="2:2" x14ac:dyDescent="0.25">
      <c r="B7120" s="19">
        <v>34</v>
      </c>
    </row>
    <row r="7121" spans="2:2" x14ac:dyDescent="0.25">
      <c r="B7121" s="19">
        <v>27</v>
      </c>
    </row>
    <row r="7122" spans="2:2" x14ac:dyDescent="0.25">
      <c r="B7122" s="19">
        <v>34</v>
      </c>
    </row>
    <row r="7123" spans="2:2" x14ac:dyDescent="0.25">
      <c r="B7123" s="19">
        <v>15</v>
      </c>
    </row>
    <row r="7124" spans="2:2" x14ac:dyDescent="0.25">
      <c r="B7124" s="19">
        <v>1</v>
      </c>
    </row>
    <row r="7125" spans="2:2" x14ac:dyDescent="0.25">
      <c r="B7125" s="19">
        <v>9</v>
      </c>
    </row>
    <row r="7126" spans="2:2" x14ac:dyDescent="0.25">
      <c r="B7126" s="19">
        <v>13</v>
      </c>
    </row>
    <row r="7127" spans="2:2" x14ac:dyDescent="0.25">
      <c r="B7127" s="19">
        <v>4</v>
      </c>
    </row>
    <row r="7128" spans="2:2" x14ac:dyDescent="0.25">
      <c r="B7128" s="19">
        <v>11</v>
      </c>
    </row>
    <row r="7129" spans="2:2" x14ac:dyDescent="0.25">
      <c r="B7129" s="19">
        <v>35</v>
      </c>
    </row>
    <row r="7131" spans="2:2" x14ac:dyDescent="0.25">
      <c r="B7131" s="19">
        <v>16</v>
      </c>
    </row>
    <row r="7132" spans="2:2" x14ac:dyDescent="0.25">
      <c r="B7132" s="19">
        <v>17</v>
      </c>
    </row>
    <row r="7133" spans="2:2" x14ac:dyDescent="0.25">
      <c r="B7133" s="19">
        <v>19</v>
      </c>
    </row>
    <row r="7134" spans="2:2" x14ac:dyDescent="0.25">
      <c r="B7134" s="19">
        <v>20</v>
      </c>
    </row>
    <row r="7135" spans="2:2" x14ac:dyDescent="0.25">
      <c r="B7135" s="19">
        <v>13</v>
      </c>
    </row>
    <row r="7136" spans="2:2" x14ac:dyDescent="0.25">
      <c r="B7136" s="19">
        <v>20</v>
      </c>
    </row>
    <row r="7137" spans="2:2" x14ac:dyDescent="0.25">
      <c r="B7137" s="19">
        <v>0</v>
      </c>
    </row>
    <row r="7138" spans="2:2" x14ac:dyDescent="0.25">
      <c r="B7138" s="19">
        <v>35</v>
      </c>
    </row>
    <row r="7139" spans="2:2" x14ac:dyDescent="0.25">
      <c r="B7139" s="19">
        <v>2</v>
      </c>
    </row>
    <row r="7140" spans="2:2" x14ac:dyDescent="0.25">
      <c r="B7140" s="19">
        <v>4</v>
      </c>
    </row>
    <row r="7141" spans="2:2" x14ac:dyDescent="0.25">
      <c r="B7141" s="19">
        <v>19</v>
      </c>
    </row>
    <row r="7142" spans="2:2" x14ac:dyDescent="0.25">
      <c r="B7142" s="19">
        <v>8</v>
      </c>
    </row>
    <row r="7143" spans="2:2" x14ac:dyDescent="0.25">
      <c r="B7143" s="19">
        <v>24</v>
      </c>
    </row>
    <row r="7144" spans="2:2" x14ac:dyDescent="0.25">
      <c r="B7144" s="19">
        <v>14</v>
      </c>
    </row>
    <row r="7145" spans="2:2" x14ac:dyDescent="0.25">
      <c r="B7145" s="19">
        <v>19</v>
      </c>
    </row>
    <row r="7146" spans="2:2" x14ac:dyDescent="0.25">
      <c r="B7146" s="19">
        <v>29</v>
      </c>
    </row>
    <row r="7147" spans="2:2" x14ac:dyDescent="0.25">
      <c r="B7147" s="19">
        <v>35</v>
      </c>
    </row>
    <row r="7148" spans="2:2" x14ac:dyDescent="0.25">
      <c r="B7148" s="19">
        <v>12</v>
      </c>
    </row>
    <row r="7149" spans="2:2" x14ac:dyDescent="0.25">
      <c r="B7149" s="19">
        <v>23</v>
      </c>
    </row>
    <row r="7150" spans="2:2" x14ac:dyDescent="0.25">
      <c r="B7150" s="19">
        <v>25</v>
      </c>
    </row>
    <row r="7151" spans="2:2" x14ac:dyDescent="0.25">
      <c r="B7151" s="19">
        <v>7</v>
      </c>
    </row>
    <row r="7152" spans="2:2" x14ac:dyDescent="0.25">
      <c r="B7152" s="19">
        <v>14</v>
      </c>
    </row>
    <row r="7153" spans="2:2" x14ac:dyDescent="0.25">
      <c r="B7153" s="19">
        <v>29</v>
      </c>
    </row>
    <row r="7154" spans="2:2" x14ac:dyDescent="0.25">
      <c r="B7154" s="19">
        <v>4</v>
      </c>
    </row>
    <row r="7155" spans="2:2" x14ac:dyDescent="0.25">
      <c r="B7155" s="19">
        <v>21</v>
      </c>
    </row>
    <row r="7156" spans="2:2" x14ac:dyDescent="0.25">
      <c r="B7156" s="19">
        <v>2</v>
      </c>
    </row>
    <row r="7157" spans="2:2" x14ac:dyDescent="0.25">
      <c r="B7157" s="19">
        <v>20</v>
      </c>
    </row>
    <row r="7158" spans="2:2" x14ac:dyDescent="0.25">
      <c r="B7158" s="19">
        <v>16</v>
      </c>
    </row>
    <row r="7159" spans="2:2" x14ac:dyDescent="0.25">
      <c r="B7159" s="19">
        <v>22</v>
      </c>
    </row>
    <row r="7160" spans="2:2" x14ac:dyDescent="0.25">
      <c r="B7160" s="19">
        <v>5</v>
      </c>
    </row>
    <row r="7161" spans="2:2" x14ac:dyDescent="0.25">
      <c r="B7161" s="19">
        <v>17</v>
      </c>
    </row>
    <row r="7162" spans="2:2" x14ac:dyDescent="0.25">
      <c r="B7162" s="19">
        <v>16</v>
      </c>
    </row>
    <row r="7163" spans="2:2" x14ac:dyDescent="0.25">
      <c r="B7163" s="19">
        <v>35</v>
      </c>
    </row>
    <row r="7164" spans="2:2" x14ac:dyDescent="0.25">
      <c r="B7164" s="19">
        <v>19</v>
      </c>
    </row>
    <row r="7165" spans="2:2" x14ac:dyDescent="0.25">
      <c r="B7165" s="19">
        <v>1</v>
      </c>
    </row>
    <row r="7166" spans="2:2" x14ac:dyDescent="0.25">
      <c r="B7166" s="19">
        <v>35</v>
      </c>
    </row>
    <row r="7167" spans="2:2" x14ac:dyDescent="0.25">
      <c r="B7167" s="19">
        <v>12</v>
      </c>
    </row>
    <row r="7168" spans="2:2" x14ac:dyDescent="0.25">
      <c r="B7168" s="19">
        <v>2</v>
      </c>
    </row>
    <row r="7169" spans="2:2" x14ac:dyDescent="0.25">
      <c r="B7169" s="19">
        <v>22</v>
      </c>
    </row>
    <row r="7170" spans="2:2" x14ac:dyDescent="0.25">
      <c r="B7170" s="19">
        <v>17</v>
      </c>
    </row>
    <row r="7171" spans="2:2" x14ac:dyDescent="0.25">
      <c r="B7171" s="19">
        <v>34</v>
      </c>
    </row>
    <row r="7172" spans="2:2" x14ac:dyDescent="0.25">
      <c r="B7172" s="19">
        <v>14</v>
      </c>
    </row>
    <row r="7173" spans="2:2" x14ac:dyDescent="0.25">
      <c r="B7173" s="19">
        <v>33</v>
      </c>
    </row>
    <row r="7174" spans="2:2" x14ac:dyDescent="0.25">
      <c r="B7174" s="19">
        <v>25</v>
      </c>
    </row>
    <row r="7175" spans="2:2" x14ac:dyDescent="0.25">
      <c r="B7175" s="19">
        <v>15</v>
      </c>
    </row>
    <row r="7176" spans="2:2" x14ac:dyDescent="0.25">
      <c r="B7176" s="19">
        <v>4</v>
      </c>
    </row>
    <row r="7177" spans="2:2" x14ac:dyDescent="0.25">
      <c r="B7177" s="19">
        <v>12</v>
      </c>
    </row>
    <row r="7178" spans="2:2" x14ac:dyDescent="0.25">
      <c r="B7178" s="19">
        <v>24</v>
      </c>
    </row>
    <row r="7179" spans="2:2" x14ac:dyDescent="0.25">
      <c r="B7179" s="19">
        <v>14</v>
      </c>
    </row>
    <row r="7180" spans="2:2" x14ac:dyDescent="0.25">
      <c r="B7180" s="19">
        <v>1</v>
      </c>
    </row>
    <row r="7181" spans="2:2" x14ac:dyDescent="0.25">
      <c r="B7181" s="19">
        <v>26</v>
      </c>
    </row>
    <row r="7182" spans="2:2" x14ac:dyDescent="0.25">
      <c r="B7182" s="19">
        <v>32</v>
      </c>
    </row>
    <row r="7183" spans="2:2" x14ac:dyDescent="0.25">
      <c r="B7183" s="19">
        <v>10</v>
      </c>
    </row>
    <row r="7184" spans="2:2" x14ac:dyDescent="0.25">
      <c r="B7184" s="19">
        <v>2</v>
      </c>
    </row>
    <row r="7185" spans="2:2" x14ac:dyDescent="0.25">
      <c r="B7185" s="19">
        <v>17</v>
      </c>
    </row>
    <row r="7186" spans="2:2" x14ac:dyDescent="0.25">
      <c r="B7186" s="19">
        <v>32</v>
      </c>
    </row>
    <row r="7187" spans="2:2" x14ac:dyDescent="0.25">
      <c r="B7187" s="19">
        <v>15</v>
      </c>
    </row>
    <row r="7188" spans="2:2" x14ac:dyDescent="0.25">
      <c r="B7188" s="19">
        <v>21</v>
      </c>
    </row>
    <row r="7189" spans="2:2" x14ac:dyDescent="0.25">
      <c r="B7189" s="19">
        <v>11</v>
      </c>
    </row>
    <row r="7190" spans="2:2" x14ac:dyDescent="0.25">
      <c r="B7190" s="19">
        <v>0</v>
      </c>
    </row>
    <row r="7191" spans="2:2" x14ac:dyDescent="0.25">
      <c r="B7191" s="19">
        <v>3</v>
      </c>
    </row>
    <row r="7192" spans="2:2" x14ac:dyDescent="0.25">
      <c r="B7192" s="19">
        <v>26</v>
      </c>
    </row>
    <row r="7193" spans="2:2" x14ac:dyDescent="0.25">
      <c r="B7193" s="19">
        <v>11</v>
      </c>
    </row>
    <row r="7194" spans="2:2" x14ac:dyDescent="0.25">
      <c r="B7194" s="19">
        <v>13</v>
      </c>
    </row>
    <row r="7195" spans="2:2" x14ac:dyDescent="0.25">
      <c r="B7195" s="19">
        <v>24</v>
      </c>
    </row>
    <row r="7196" spans="2:2" x14ac:dyDescent="0.25">
      <c r="B7196" s="19">
        <v>9</v>
      </c>
    </row>
    <row r="7197" spans="2:2" x14ac:dyDescent="0.25">
      <c r="B7197" s="19">
        <v>0</v>
      </c>
    </row>
    <row r="7198" spans="2:2" x14ac:dyDescent="0.25">
      <c r="B7198" s="19">
        <v>24</v>
      </c>
    </row>
    <row r="7199" spans="2:2" x14ac:dyDescent="0.25">
      <c r="B7199" s="19">
        <v>21</v>
      </c>
    </row>
    <row r="7200" spans="2:2" x14ac:dyDescent="0.25">
      <c r="B7200" s="19">
        <v>26</v>
      </c>
    </row>
    <row r="7201" spans="2:2" x14ac:dyDescent="0.25">
      <c r="B7201" s="19">
        <v>36</v>
      </c>
    </row>
    <row r="7202" spans="2:2" x14ac:dyDescent="0.25">
      <c r="B7202" s="19">
        <v>18</v>
      </c>
    </row>
    <row r="7203" spans="2:2" x14ac:dyDescent="0.25">
      <c r="B7203" s="19">
        <v>13</v>
      </c>
    </row>
    <row r="7204" spans="2:2" x14ac:dyDescent="0.25">
      <c r="B7204" s="19">
        <v>5</v>
      </c>
    </row>
    <row r="7205" spans="2:2" x14ac:dyDescent="0.25">
      <c r="B7205" s="19">
        <v>2</v>
      </c>
    </row>
    <row r="7206" spans="2:2" x14ac:dyDescent="0.25">
      <c r="B7206" s="19">
        <v>24</v>
      </c>
    </row>
    <row r="7207" spans="2:2" x14ac:dyDescent="0.25">
      <c r="B7207" s="19">
        <v>1</v>
      </c>
    </row>
    <row r="7208" spans="2:2" x14ac:dyDescent="0.25">
      <c r="B7208" s="19">
        <v>22</v>
      </c>
    </row>
    <row r="7209" spans="2:2" x14ac:dyDescent="0.25">
      <c r="B7209" s="19">
        <v>32</v>
      </c>
    </row>
    <row r="7210" spans="2:2" x14ac:dyDescent="0.25">
      <c r="B7210" s="19">
        <v>29</v>
      </c>
    </row>
    <row r="7211" spans="2:2" x14ac:dyDescent="0.25">
      <c r="B7211" s="19">
        <v>30</v>
      </c>
    </row>
    <row r="7212" spans="2:2" x14ac:dyDescent="0.25">
      <c r="B7212" s="19">
        <v>35</v>
      </c>
    </row>
    <row r="7213" spans="2:2" x14ac:dyDescent="0.25">
      <c r="B7213" s="19">
        <v>24</v>
      </c>
    </row>
    <row r="7214" spans="2:2" x14ac:dyDescent="0.25">
      <c r="B7214" s="19">
        <v>11</v>
      </c>
    </row>
    <row r="7215" spans="2:2" x14ac:dyDescent="0.25">
      <c r="B7215" s="19">
        <v>31</v>
      </c>
    </row>
    <row r="7216" spans="2:2" x14ac:dyDescent="0.25">
      <c r="B7216" s="19">
        <v>33</v>
      </c>
    </row>
    <row r="7217" spans="2:2" x14ac:dyDescent="0.25">
      <c r="B7217" s="19">
        <v>32</v>
      </c>
    </row>
    <row r="7218" spans="2:2" x14ac:dyDescent="0.25">
      <c r="B7218" s="19">
        <v>11</v>
      </c>
    </row>
    <row r="7219" spans="2:2" x14ac:dyDescent="0.25">
      <c r="B7219" s="19">
        <v>20</v>
      </c>
    </row>
    <row r="7220" spans="2:2" x14ac:dyDescent="0.25">
      <c r="B7220" s="19">
        <v>27</v>
      </c>
    </row>
    <row r="7221" spans="2:2" x14ac:dyDescent="0.25">
      <c r="B7221" s="19">
        <v>36</v>
      </c>
    </row>
    <row r="7222" spans="2:2" x14ac:dyDescent="0.25">
      <c r="B7222" s="19">
        <v>0</v>
      </c>
    </row>
    <row r="7223" spans="2:2" x14ac:dyDescent="0.25">
      <c r="B7223" s="19">
        <v>28</v>
      </c>
    </row>
    <row r="7224" spans="2:2" x14ac:dyDescent="0.25">
      <c r="B7224" s="19">
        <v>3</v>
      </c>
    </row>
    <row r="7225" spans="2:2" x14ac:dyDescent="0.25">
      <c r="B7225" s="19">
        <v>10</v>
      </c>
    </row>
    <row r="7226" spans="2:2" x14ac:dyDescent="0.25">
      <c r="B7226" s="19">
        <v>27</v>
      </c>
    </row>
    <row r="7227" spans="2:2" x14ac:dyDescent="0.25">
      <c r="B7227" s="19">
        <v>28</v>
      </c>
    </row>
    <row r="7228" spans="2:2" x14ac:dyDescent="0.25">
      <c r="B7228" s="19">
        <v>9</v>
      </c>
    </row>
    <row r="7229" spans="2:2" x14ac:dyDescent="0.25">
      <c r="B7229" s="19">
        <v>2</v>
      </c>
    </row>
    <row r="7230" spans="2:2" x14ac:dyDescent="0.25">
      <c r="B7230" s="19">
        <v>1</v>
      </c>
    </row>
    <row r="7231" spans="2:2" x14ac:dyDescent="0.25">
      <c r="B7231" s="19">
        <v>19</v>
      </c>
    </row>
    <row r="7232" spans="2:2" x14ac:dyDescent="0.25">
      <c r="B7232" s="19">
        <v>29</v>
      </c>
    </row>
    <row r="7233" spans="2:2" x14ac:dyDescent="0.25">
      <c r="B7233" s="19">
        <v>31</v>
      </c>
    </row>
    <row r="7234" spans="2:2" x14ac:dyDescent="0.25">
      <c r="B7234" s="19">
        <v>16</v>
      </c>
    </row>
    <row r="7235" spans="2:2" x14ac:dyDescent="0.25">
      <c r="B7235" s="19">
        <v>27</v>
      </c>
    </row>
    <row r="7236" spans="2:2" x14ac:dyDescent="0.25">
      <c r="B7236" s="19">
        <v>18</v>
      </c>
    </row>
    <row r="7237" spans="2:2" x14ac:dyDescent="0.25">
      <c r="B7237" s="19">
        <v>6</v>
      </c>
    </row>
    <row r="7238" spans="2:2" x14ac:dyDescent="0.25">
      <c r="B7238" s="19">
        <v>22</v>
      </c>
    </row>
    <row r="7239" spans="2:2" x14ac:dyDescent="0.25">
      <c r="B7239" s="19">
        <v>31</v>
      </c>
    </row>
    <row r="7240" spans="2:2" x14ac:dyDescent="0.25">
      <c r="B7240" s="19">
        <v>9</v>
      </c>
    </row>
    <row r="7241" spans="2:2" x14ac:dyDescent="0.25">
      <c r="B7241" s="19">
        <v>5</v>
      </c>
    </row>
    <row r="7242" spans="2:2" x14ac:dyDescent="0.25">
      <c r="B7242" s="19">
        <v>1</v>
      </c>
    </row>
    <row r="7243" spans="2:2" x14ac:dyDescent="0.25">
      <c r="B7243" s="19">
        <v>18</v>
      </c>
    </row>
    <row r="7244" spans="2:2" x14ac:dyDescent="0.25">
      <c r="B7244" s="19">
        <v>27</v>
      </c>
    </row>
    <row r="7245" spans="2:2" x14ac:dyDescent="0.25">
      <c r="B7245" s="19">
        <v>1</v>
      </c>
    </row>
    <row r="7246" spans="2:2" x14ac:dyDescent="0.25">
      <c r="B7246" s="19">
        <v>3</v>
      </c>
    </row>
    <row r="7247" spans="2:2" x14ac:dyDescent="0.25">
      <c r="B7247" s="19">
        <v>31</v>
      </c>
    </row>
    <row r="7248" spans="2:2" x14ac:dyDescent="0.25">
      <c r="B7248" s="19">
        <v>18</v>
      </c>
    </row>
    <row r="7249" spans="2:2" x14ac:dyDescent="0.25">
      <c r="B7249" s="19">
        <v>24</v>
      </c>
    </row>
    <row r="7250" spans="2:2" x14ac:dyDescent="0.25">
      <c r="B7250" s="19">
        <v>7</v>
      </c>
    </row>
    <row r="7251" spans="2:2" x14ac:dyDescent="0.25">
      <c r="B7251" s="19">
        <v>29</v>
      </c>
    </row>
    <row r="7252" spans="2:2" x14ac:dyDescent="0.25">
      <c r="B7252" s="19">
        <v>24</v>
      </c>
    </row>
    <row r="7253" spans="2:2" x14ac:dyDescent="0.25">
      <c r="B7253" s="19">
        <v>34</v>
      </c>
    </row>
    <row r="7254" spans="2:2" x14ac:dyDescent="0.25">
      <c r="B7254" s="19">
        <v>4</v>
      </c>
    </row>
    <row r="7255" spans="2:2" x14ac:dyDescent="0.25">
      <c r="B7255" s="19">
        <v>15</v>
      </c>
    </row>
    <row r="7256" spans="2:2" x14ac:dyDescent="0.25">
      <c r="B7256" s="19">
        <v>2</v>
      </c>
    </row>
    <row r="7257" spans="2:2" x14ac:dyDescent="0.25">
      <c r="B7257" s="19">
        <v>34</v>
      </c>
    </row>
    <row r="7258" spans="2:2" x14ac:dyDescent="0.25">
      <c r="B7258" s="19">
        <v>25</v>
      </c>
    </row>
    <row r="7259" spans="2:2" x14ac:dyDescent="0.25">
      <c r="B7259" s="19">
        <v>10</v>
      </c>
    </row>
    <row r="7260" spans="2:2" x14ac:dyDescent="0.25">
      <c r="B7260" s="19">
        <v>6</v>
      </c>
    </row>
    <row r="7261" spans="2:2" x14ac:dyDescent="0.25">
      <c r="B7261" s="19">
        <v>16</v>
      </c>
    </row>
    <row r="7262" spans="2:2" x14ac:dyDescent="0.25">
      <c r="B7262" s="19">
        <v>4</v>
      </c>
    </row>
    <row r="7263" spans="2:2" x14ac:dyDescent="0.25">
      <c r="B7263" s="19">
        <v>21</v>
      </c>
    </row>
    <row r="7264" spans="2:2" x14ac:dyDescent="0.25">
      <c r="B7264" s="19">
        <v>12</v>
      </c>
    </row>
    <row r="7265" spans="2:2" x14ac:dyDescent="0.25">
      <c r="B7265" s="19">
        <v>12</v>
      </c>
    </row>
    <row r="7266" spans="2:2" x14ac:dyDescent="0.25">
      <c r="B7266" s="19">
        <v>22</v>
      </c>
    </row>
    <row r="7267" spans="2:2" x14ac:dyDescent="0.25">
      <c r="B7267" s="19">
        <v>4</v>
      </c>
    </row>
    <row r="7268" spans="2:2" x14ac:dyDescent="0.25">
      <c r="B7268" s="19">
        <v>27</v>
      </c>
    </row>
    <row r="7269" spans="2:2" x14ac:dyDescent="0.25">
      <c r="B7269" s="19">
        <v>26</v>
      </c>
    </row>
    <row r="7270" spans="2:2" x14ac:dyDescent="0.25">
      <c r="B7270" s="19">
        <v>13</v>
      </c>
    </row>
    <row r="7271" spans="2:2" x14ac:dyDescent="0.25">
      <c r="B7271" s="19">
        <v>29</v>
      </c>
    </row>
    <row r="7272" spans="2:2" x14ac:dyDescent="0.25">
      <c r="B7272" s="19">
        <v>7</v>
      </c>
    </row>
    <row r="7273" spans="2:2" x14ac:dyDescent="0.25">
      <c r="B7273" s="19">
        <v>10</v>
      </c>
    </row>
    <row r="7274" spans="2:2" x14ac:dyDescent="0.25">
      <c r="B7274" s="19">
        <v>0</v>
      </c>
    </row>
    <row r="7275" spans="2:2" x14ac:dyDescent="0.25">
      <c r="B7275" s="19">
        <v>28</v>
      </c>
    </row>
    <row r="7276" spans="2:2" x14ac:dyDescent="0.25">
      <c r="B7276" s="19">
        <v>32</v>
      </c>
    </row>
    <row r="7277" spans="2:2" x14ac:dyDescent="0.25">
      <c r="B7277" s="19">
        <v>25</v>
      </c>
    </row>
    <row r="7278" spans="2:2" x14ac:dyDescent="0.25">
      <c r="B7278" s="19">
        <v>18</v>
      </c>
    </row>
    <row r="7279" spans="2:2" x14ac:dyDescent="0.25">
      <c r="B7279" s="19">
        <v>17</v>
      </c>
    </row>
    <row r="7280" spans="2:2" x14ac:dyDescent="0.25">
      <c r="B7280" s="19">
        <v>29</v>
      </c>
    </row>
    <row r="7281" spans="2:2" x14ac:dyDescent="0.25">
      <c r="B7281" s="19">
        <v>5</v>
      </c>
    </row>
    <row r="7282" spans="2:2" x14ac:dyDescent="0.25">
      <c r="B7282" s="19">
        <v>11</v>
      </c>
    </row>
    <row r="7283" spans="2:2" x14ac:dyDescent="0.25">
      <c r="B7283" s="19">
        <v>25</v>
      </c>
    </row>
    <row r="7284" spans="2:2" x14ac:dyDescent="0.25">
      <c r="B7284" s="19">
        <v>7</v>
      </c>
    </row>
    <row r="7286" spans="2:2" x14ac:dyDescent="0.25">
      <c r="B7286" s="19">
        <v>3</v>
      </c>
    </row>
    <row r="7287" spans="2:2" x14ac:dyDescent="0.25">
      <c r="B7287" s="19">
        <v>34</v>
      </c>
    </row>
    <row r="7288" spans="2:2" x14ac:dyDescent="0.25">
      <c r="B7288" s="19">
        <v>26</v>
      </c>
    </row>
    <row r="7289" spans="2:2" x14ac:dyDescent="0.25">
      <c r="B7289" s="19">
        <v>24</v>
      </c>
    </row>
    <row r="7290" spans="2:2" x14ac:dyDescent="0.25">
      <c r="B7290" s="19">
        <v>27</v>
      </c>
    </row>
    <row r="7291" spans="2:2" x14ac:dyDescent="0.25">
      <c r="B7291" s="19">
        <v>24</v>
      </c>
    </row>
    <row r="7292" spans="2:2" x14ac:dyDescent="0.25">
      <c r="B7292" s="19">
        <v>17</v>
      </c>
    </row>
    <row r="7293" spans="2:2" x14ac:dyDescent="0.25">
      <c r="B7293" s="19">
        <v>34</v>
      </c>
    </row>
    <row r="7294" spans="2:2" x14ac:dyDescent="0.25">
      <c r="B7294" s="19">
        <v>11</v>
      </c>
    </row>
    <row r="7295" spans="2:2" x14ac:dyDescent="0.25">
      <c r="B7295" s="19">
        <v>2</v>
      </c>
    </row>
    <row r="7296" spans="2:2" x14ac:dyDescent="0.25">
      <c r="B7296" s="19">
        <v>21</v>
      </c>
    </row>
    <row r="7297" spans="2:2" x14ac:dyDescent="0.25">
      <c r="B7297" s="19">
        <v>22</v>
      </c>
    </row>
    <row r="7298" spans="2:2" x14ac:dyDescent="0.25">
      <c r="B7298" s="19">
        <v>9</v>
      </c>
    </row>
    <row r="7299" spans="2:2" x14ac:dyDescent="0.25">
      <c r="B7299" s="19">
        <v>3</v>
      </c>
    </row>
    <row r="7300" spans="2:2" x14ac:dyDescent="0.25">
      <c r="B7300" s="19">
        <v>27</v>
      </c>
    </row>
    <row r="7301" spans="2:2" x14ac:dyDescent="0.25">
      <c r="B7301" s="19">
        <v>21</v>
      </c>
    </row>
    <row r="7302" spans="2:2" x14ac:dyDescent="0.25">
      <c r="B7302" s="19">
        <v>32</v>
      </c>
    </row>
    <row r="7303" spans="2:2" x14ac:dyDescent="0.25">
      <c r="B7303" s="19">
        <v>7</v>
      </c>
    </row>
    <row r="7304" spans="2:2" x14ac:dyDescent="0.25">
      <c r="B7304" s="19">
        <v>11</v>
      </c>
    </row>
    <row r="7305" spans="2:2" x14ac:dyDescent="0.25">
      <c r="B7305" s="19">
        <v>11</v>
      </c>
    </row>
    <row r="7306" spans="2:2" x14ac:dyDescent="0.25">
      <c r="B7306" s="19">
        <v>32</v>
      </c>
    </row>
    <row r="7307" spans="2:2" x14ac:dyDescent="0.25">
      <c r="B7307" s="19">
        <v>8</v>
      </c>
    </row>
    <row r="7308" spans="2:2" x14ac:dyDescent="0.25">
      <c r="B7308" s="19">
        <v>2</v>
      </c>
    </row>
    <row r="7309" spans="2:2" x14ac:dyDescent="0.25">
      <c r="B7309" s="19">
        <v>7</v>
      </c>
    </row>
    <row r="7310" spans="2:2" x14ac:dyDescent="0.25">
      <c r="B7310" s="19">
        <v>0</v>
      </c>
    </row>
    <row r="7311" spans="2:2" x14ac:dyDescent="0.25">
      <c r="B7311" s="19">
        <v>36</v>
      </c>
    </row>
    <row r="7312" spans="2:2" x14ac:dyDescent="0.25">
      <c r="B7312" s="19">
        <v>9</v>
      </c>
    </row>
    <row r="7313" spans="2:2" x14ac:dyDescent="0.25">
      <c r="B7313" s="19">
        <v>33</v>
      </c>
    </row>
    <row r="7314" spans="2:2" x14ac:dyDescent="0.25">
      <c r="B7314" s="19">
        <v>34</v>
      </c>
    </row>
    <row r="7315" spans="2:2" x14ac:dyDescent="0.25">
      <c r="B7315" s="19">
        <v>18</v>
      </c>
    </row>
    <row r="7316" spans="2:2" x14ac:dyDescent="0.25">
      <c r="B7316" s="19">
        <v>9</v>
      </c>
    </row>
    <row r="7317" spans="2:2" x14ac:dyDescent="0.25">
      <c r="B7317" s="19">
        <v>33</v>
      </c>
    </row>
    <row r="7318" spans="2:2" x14ac:dyDescent="0.25">
      <c r="B7318" s="19">
        <v>23</v>
      </c>
    </row>
    <row r="7319" spans="2:2" x14ac:dyDescent="0.25">
      <c r="B7319" s="19">
        <v>25</v>
      </c>
    </row>
    <row r="7320" spans="2:2" x14ac:dyDescent="0.25">
      <c r="B7320" s="19">
        <v>36</v>
      </c>
    </row>
    <row r="7321" spans="2:2" x14ac:dyDescent="0.25">
      <c r="B7321" s="19">
        <v>7</v>
      </c>
    </row>
    <row r="7322" spans="2:2" x14ac:dyDescent="0.25">
      <c r="B7322" s="19">
        <v>10</v>
      </c>
    </row>
    <row r="7323" spans="2:2" x14ac:dyDescent="0.25">
      <c r="B7323" s="19">
        <v>35</v>
      </c>
    </row>
    <row r="7324" spans="2:2" x14ac:dyDescent="0.25">
      <c r="B7324" s="19">
        <v>3</v>
      </c>
    </row>
    <row r="7325" spans="2:2" x14ac:dyDescent="0.25">
      <c r="B7325" s="19">
        <v>1</v>
      </c>
    </row>
    <row r="7326" spans="2:2" x14ac:dyDescent="0.25">
      <c r="B7326" s="19">
        <v>22</v>
      </c>
    </row>
    <row r="7327" spans="2:2" x14ac:dyDescent="0.25">
      <c r="B7327" s="19">
        <v>25</v>
      </c>
    </row>
    <row r="7328" spans="2:2" x14ac:dyDescent="0.25">
      <c r="B7328" s="19">
        <v>35</v>
      </c>
    </row>
    <row r="7329" spans="2:2" x14ac:dyDescent="0.25">
      <c r="B7329" s="19">
        <v>34</v>
      </c>
    </row>
    <row r="7330" spans="2:2" x14ac:dyDescent="0.25">
      <c r="B7330" s="19">
        <v>14</v>
      </c>
    </row>
    <row r="7331" spans="2:2" x14ac:dyDescent="0.25">
      <c r="B7331" s="19">
        <v>5</v>
      </c>
    </row>
    <row r="7332" spans="2:2" x14ac:dyDescent="0.25">
      <c r="B7332" s="19">
        <v>9</v>
      </c>
    </row>
    <row r="7333" spans="2:2" x14ac:dyDescent="0.25">
      <c r="B7333" s="19">
        <v>12</v>
      </c>
    </row>
    <row r="7334" spans="2:2" x14ac:dyDescent="0.25">
      <c r="B7334" s="19">
        <v>25</v>
      </c>
    </row>
    <row r="7335" spans="2:2" x14ac:dyDescent="0.25">
      <c r="B7335" s="19">
        <v>13</v>
      </c>
    </row>
    <row r="7336" spans="2:2" x14ac:dyDescent="0.25">
      <c r="B7336" s="19">
        <v>33</v>
      </c>
    </row>
    <row r="7337" spans="2:2" x14ac:dyDescent="0.25">
      <c r="B7337" s="19">
        <v>16</v>
      </c>
    </row>
    <row r="7338" spans="2:2" x14ac:dyDescent="0.25">
      <c r="B7338" s="19">
        <v>3</v>
      </c>
    </row>
    <row r="7339" spans="2:2" x14ac:dyDescent="0.25">
      <c r="B7339" s="19">
        <v>17</v>
      </c>
    </row>
    <row r="7340" spans="2:2" x14ac:dyDescent="0.25">
      <c r="B7340" s="19">
        <v>20</v>
      </c>
    </row>
    <row r="7341" spans="2:2" x14ac:dyDescent="0.25">
      <c r="B7341" s="19">
        <v>7</v>
      </c>
    </row>
    <row r="7342" spans="2:2" x14ac:dyDescent="0.25">
      <c r="B7342" s="19">
        <v>15</v>
      </c>
    </row>
    <row r="7343" spans="2:2" x14ac:dyDescent="0.25">
      <c r="B7343" s="19">
        <v>7</v>
      </c>
    </row>
    <row r="7344" spans="2:2" x14ac:dyDescent="0.25">
      <c r="B7344" s="19">
        <v>36</v>
      </c>
    </row>
    <row r="7345" spans="2:2" x14ac:dyDescent="0.25">
      <c r="B7345" s="19">
        <v>4</v>
      </c>
    </row>
    <row r="7346" spans="2:2" x14ac:dyDescent="0.25">
      <c r="B7346" s="19">
        <v>0</v>
      </c>
    </row>
    <row r="7347" spans="2:2" x14ac:dyDescent="0.25">
      <c r="B7347" s="19">
        <v>11</v>
      </c>
    </row>
    <row r="7348" spans="2:2" x14ac:dyDescent="0.25">
      <c r="B7348" s="19">
        <v>34</v>
      </c>
    </row>
    <row r="7349" spans="2:2" x14ac:dyDescent="0.25">
      <c r="B7349" s="19">
        <v>2</v>
      </c>
    </row>
    <row r="7350" spans="2:2" x14ac:dyDescent="0.25">
      <c r="B7350" s="19">
        <v>23</v>
      </c>
    </row>
    <row r="7351" spans="2:2" x14ac:dyDescent="0.25">
      <c r="B7351" s="19">
        <v>34</v>
      </c>
    </row>
    <row r="7352" spans="2:2" x14ac:dyDescent="0.25">
      <c r="B7352" s="19">
        <v>30</v>
      </c>
    </row>
    <row r="7353" spans="2:2" x14ac:dyDescent="0.25">
      <c r="B7353" s="19">
        <v>11</v>
      </c>
    </row>
    <row r="7354" spans="2:2" x14ac:dyDescent="0.25">
      <c r="B7354" s="19">
        <v>2</v>
      </c>
    </row>
    <row r="7355" spans="2:2" x14ac:dyDescent="0.25">
      <c r="B7355" s="19">
        <v>16</v>
      </c>
    </row>
    <row r="7356" spans="2:2" x14ac:dyDescent="0.25">
      <c r="B7356" s="19">
        <v>21</v>
      </c>
    </row>
    <row r="7357" spans="2:2" x14ac:dyDescent="0.25">
      <c r="B7357" s="19">
        <v>31</v>
      </c>
    </row>
    <row r="7358" spans="2:2" x14ac:dyDescent="0.25">
      <c r="B7358" s="19">
        <v>31</v>
      </c>
    </row>
    <row r="7359" spans="2:2" x14ac:dyDescent="0.25">
      <c r="B7359" s="19">
        <v>14</v>
      </c>
    </row>
    <row r="7360" spans="2:2" x14ac:dyDescent="0.25">
      <c r="B7360" s="19">
        <v>28</v>
      </c>
    </row>
    <row r="7361" spans="2:2" x14ac:dyDescent="0.25">
      <c r="B7361" s="19">
        <v>15</v>
      </c>
    </row>
    <row r="7362" spans="2:2" x14ac:dyDescent="0.25">
      <c r="B7362" s="19">
        <v>29</v>
      </c>
    </row>
    <row r="7363" spans="2:2" x14ac:dyDescent="0.25">
      <c r="B7363" s="19">
        <v>4</v>
      </c>
    </row>
    <row r="7364" spans="2:2" x14ac:dyDescent="0.25">
      <c r="B7364" s="19">
        <v>23</v>
      </c>
    </row>
    <row r="7365" spans="2:2" x14ac:dyDescent="0.25">
      <c r="B7365" s="19">
        <v>14</v>
      </c>
    </row>
    <row r="7366" spans="2:2" x14ac:dyDescent="0.25">
      <c r="B7366" s="19">
        <v>15</v>
      </c>
    </row>
    <row r="7367" spans="2:2" x14ac:dyDescent="0.25">
      <c r="B7367" s="19">
        <v>2</v>
      </c>
    </row>
    <row r="7368" spans="2:2" x14ac:dyDescent="0.25">
      <c r="B7368" s="19">
        <v>35</v>
      </c>
    </row>
    <row r="7369" spans="2:2" x14ac:dyDescent="0.25">
      <c r="B7369" s="19">
        <v>19</v>
      </c>
    </row>
    <row r="7370" spans="2:2" x14ac:dyDescent="0.25">
      <c r="B7370" s="19">
        <v>1</v>
      </c>
    </row>
    <row r="7371" spans="2:2" x14ac:dyDescent="0.25">
      <c r="B7371" s="19">
        <v>21</v>
      </c>
    </row>
    <row r="7372" spans="2:2" x14ac:dyDescent="0.25">
      <c r="B7372" s="19">
        <v>19</v>
      </c>
    </row>
    <row r="7373" spans="2:2" x14ac:dyDescent="0.25">
      <c r="B7373" s="19">
        <v>14</v>
      </c>
    </row>
    <row r="7374" spans="2:2" x14ac:dyDescent="0.25">
      <c r="B7374" s="19">
        <v>35</v>
      </c>
    </row>
    <row r="7375" spans="2:2" x14ac:dyDescent="0.25">
      <c r="B7375" s="19">
        <v>26</v>
      </c>
    </row>
    <row r="7376" spans="2:2" x14ac:dyDescent="0.25">
      <c r="B7376" s="19">
        <v>34</v>
      </c>
    </row>
    <row r="7377" spans="2:2" x14ac:dyDescent="0.25">
      <c r="B7377" s="19">
        <v>31</v>
      </c>
    </row>
    <row r="7378" spans="2:2" x14ac:dyDescent="0.25">
      <c r="B7378" s="19">
        <v>4</v>
      </c>
    </row>
    <row r="7379" spans="2:2" x14ac:dyDescent="0.25">
      <c r="B7379" s="19">
        <v>35</v>
      </c>
    </row>
    <row r="7380" spans="2:2" x14ac:dyDescent="0.25">
      <c r="B7380" s="19">
        <v>11</v>
      </c>
    </row>
    <row r="7381" spans="2:2" x14ac:dyDescent="0.25">
      <c r="B7381" s="19">
        <v>20</v>
      </c>
    </row>
    <row r="7382" spans="2:2" x14ac:dyDescent="0.25">
      <c r="B7382" s="19">
        <v>20</v>
      </c>
    </row>
    <row r="7383" spans="2:2" x14ac:dyDescent="0.25">
      <c r="B7383" s="19">
        <v>34</v>
      </c>
    </row>
    <row r="7384" spans="2:2" x14ac:dyDescent="0.25">
      <c r="B7384" s="19">
        <v>17</v>
      </c>
    </row>
    <row r="7385" spans="2:2" x14ac:dyDescent="0.25">
      <c r="B7385" s="19">
        <v>10</v>
      </c>
    </row>
    <row r="7386" spans="2:2" x14ac:dyDescent="0.25">
      <c r="B7386" s="19">
        <v>12</v>
      </c>
    </row>
    <row r="7387" spans="2:2" x14ac:dyDescent="0.25">
      <c r="B7387" s="19">
        <v>23</v>
      </c>
    </row>
    <row r="7388" spans="2:2" x14ac:dyDescent="0.25">
      <c r="B7388" s="19">
        <v>22</v>
      </c>
    </row>
    <row r="7389" spans="2:2" x14ac:dyDescent="0.25">
      <c r="B7389" s="19">
        <v>18</v>
      </c>
    </row>
    <row r="7390" spans="2:2" x14ac:dyDescent="0.25">
      <c r="B7390" s="19">
        <v>17</v>
      </c>
    </row>
    <row r="7391" spans="2:2" x14ac:dyDescent="0.25">
      <c r="B7391" s="19">
        <v>2</v>
      </c>
    </row>
    <row r="7392" spans="2:2" x14ac:dyDescent="0.25">
      <c r="B7392" s="19">
        <v>3</v>
      </c>
    </row>
    <row r="7393" spans="2:2" x14ac:dyDescent="0.25">
      <c r="B7393" s="19">
        <v>13</v>
      </c>
    </row>
    <row r="7394" spans="2:2" x14ac:dyDescent="0.25">
      <c r="B7394" s="19">
        <v>6</v>
      </c>
    </row>
    <row r="7395" spans="2:2" x14ac:dyDescent="0.25">
      <c r="B7395" s="19">
        <v>5</v>
      </c>
    </row>
    <row r="7396" spans="2:2" x14ac:dyDescent="0.25">
      <c r="B7396" s="19">
        <v>25</v>
      </c>
    </row>
    <row r="7397" spans="2:2" x14ac:dyDescent="0.25">
      <c r="B7397" s="19">
        <v>26</v>
      </c>
    </row>
    <row r="7398" spans="2:2" x14ac:dyDescent="0.25">
      <c r="B7398" s="19">
        <v>31</v>
      </c>
    </row>
    <row r="7399" spans="2:2" x14ac:dyDescent="0.25">
      <c r="B7399" s="19">
        <v>18</v>
      </c>
    </row>
    <row r="7400" spans="2:2" x14ac:dyDescent="0.25">
      <c r="B7400" s="19">
        <v>3</v>
      </c>
    </row>
    <row r="7401" spans="2:2" x14ac:dyDescent="0.25">
      <c r="B7401" s="19">
        <v>7</v>
      </c>
    </row>
    <row r="7402" spans="2:2" x14ac:dyDescent="0.25">
      <c r="B7402" s="19">
        <v>14</v>
      </c>
    </row>
    <row r="7403" spans="2:2" x14ac:dyDescent="0.25">
      <c r="B7403" s="19">
        <v>7</v>
      </c>
    </row>
    <row r="7404" spans="2:2" x14ac:dyDescent="0.25">
      <c r="B7404" s="19">
        <v>26</v>
      </c>
    </row>
    <row r="7405" spans="2:2" x14ac:dyDescent="0.25">
      <c r="B7405" s="19">
        <v>3</v>
      </c>
    </row>
    <row r="7406" spans="2:2" x14ac:dyDescent="0.25">
      <c r="B7406" s="19">
        <v>28</v>
      </c>
    </row>
    <row r="7407" spans="2:2" x14ac:dyDescent="0.25">
      <c r="B7407" s="19">
        <v>12</v>
      </c>
    </row>
    <row r="7408" spans="2:2" x14ac:dyDescent="0.25">
      <c r="B7408" s="19">
        <v>22</v>
      </c>
    </row>
    <row r="7409" spans="2:2" x14ac:dyDescent="0.25">
      <c r="B7409" s="19">
        <v>36</v>
      </c>
    </row>
    <row r="7410" spans="2:2" x14ac:dyDescent="0.25">
      <c r="B7410" s="19">
        <v>35</v>
      </c>
    </row>
    <row r="7411" spans="2:2" x14ac:dyDescent="0.25">
      <c r="B7411" s="19">
        <v>27</v>
      </c>
    </row>
    <row r="7412" spans="2:2" x14ac:dyDescent="0.25">
      <c r="B7412" s="19">
        <v>34</v>
      </c>
    </row>
    <row r="7413" spans="2:2" x14ac:dyDescent="0.25">
      <c r="B7413" s="19">
        <v>1</v>
      </c>
    </row>
    <row r="7414" spans="2:2" x14ac:dyDescent="0.25">
      <c r="B7414" s="19">
        <v>22</v>
      </c>
    </row>
    <row r="7415" spans="2:2" x14ac:dyDescent="0.25">
      <c r="B7415" s="19">
        <v>11</v>
      </c>
    </row>
    <row r="7416" spans="2:2" x14ac:dyDescent="0.25">
      <c r="B7416" s="19">
        <v>13</v>
      </c>
    </row>
    <row r="7417" spans="2:2" x14ac:dyDescent="0.25">
      <c r="B7417" s="19">
        <v>30</v>
      </c>
    </row>
    <row r="7418" spans="2:2" x14ac:dyDescent="0.25">
      <c r="B7418" s="19">
        <v>26</v>
      </c>
    </row>
    <row r="7419" spans="2:2" x14ac:dyDescent="0.25">
      <c r="B7419" s="19">
        <v>24</v>
      </c>
    </row>
    <row r="7420" spans="2:2" x14ac:dyDescent="0.25">
      <c r="B7420" s="19">
        <v>23</v>
      </c>
    </row>
    <row r="7421" spans="2:2" x14ac:dyDescent="0.25">
      <c r="B7421" s="19">
        <v>31</v>
      </c>
    </row>
    <row r="7422" spans="2:2" x14ac:dyDescent="0.25">
      <c r="B7422" s="19">
        <v>8</v>
      </c>
    </row>
    <row r="7423" spans="2:2" x14ac:dyDescent="0.25">
      <c r="B7423" s="19">
        <v>26</v>
      </c>
    </row>
    <row r="7424" spans="2:2" x14ac:dyDescent="0.25">
      <c r="B7424" s="19">
        <v>27</v>
      </c>
    </row>
    <row r="7425" spans="2:2" x14ac:dyDescent="0.25">
      <c r="B7425" s="19">
        <v>11</v>
      </c>
    </row>
    <row r="7426" spans="2:2" x14ac:dyDescent="0.25">
      <c r="B7426" s="19">
        <v>28</v>
      </c>
    </row>
    <row r="7427" spans="2:2" x14ac:dyDescent="0.25">
      <c r="B7427" s="19">
        <v>0</v>
      </c>
    </row>
    <row r="7428" spans="2:2" x14ac:dyDescent="0.25">
      <c r="B7428" s="19">
        <v>10</v>
      </c>
    </row>
    <row r="7429" spans="2:2" x14ac:dyDescent="0.25">
      <c r="B7429" s="19">
        <v>2</v>
      </c>
    </row>
    <row r="7430" spans="2:2" x14ac:dyDescent="0.25">
      <c r="B7430" s="19">
        <v>5</v>
      </c>
    </row>
    <row r="7431" spans="2:2" x14ac:dyDescent="0.25">
      <c r="B7431" s="19">
        <v>31</v>
      </c>
    </row>
    <row r="7432" spans="2:2" x14ac:dyDescent="0.25">
      <c r="B7432" s="19">
        <v>11</v>
      </c>
    </row>
    <row r="7433" spans="2:2" x14ac:dyDescent="0.25">
      <c r="B7433" s="19">
        <v>10</v>
      </c>
    </row>
    <row r="7434" spans="2:2" x14ac:dyDescent="0.25">
      <c r="B7434" s="19">
        <v>12</v>
      </c>
    </row>
    <row r="7435" spans="2:2" x14ac:dyDescent="0.25">
      <c r="B7435" s="19">
        <v>0</v>
      </c>
    </row>
    <row r="7436" spans="2:2" x14ac:dyDescent="0.25">
      <c r="B7436" s="19">
        <v>20</v>
      </c>
    </row>
    <row r="7437" spans="2:2" x14ac:dyDescent="0.25">
      <c r="B7437" s="19">
        <v>5</v>
      </c>
    </row>
    <row r="7438" spans="2:2" x14ac:dyDescent="0.25">
      <c r="B7438" s="19">
        <v>18</v>
      </c>
    </row>
    <row r="7439" spans="2:2" x14ac:dyDescent="0.25">
      <c r="B7439" s="19">
        <v>13</v>
      </c>
    </row>
    <row r="7440" spans="2:2" x14ac:dyDescent="0.25">
      <c r="B7440" s="19">
        <v>4</v>
      </c>
    </row>
    <row r="7441" spans="2:2" x14ac:dyDescent="0.25">
      <c r="B7441" s="19">
        <v>36</v>
      </c>
    </row>
    <row r="7442" spans="2:2" x14ac:dyDescent="0.25">
      <c r="B7442" s="19">
        <v>0</v>
      </c>
    </row>
    <row r="7443" spans="2:2" x14ac:dyDescent="0.25">
      <c r="B7443" s="19">
        <v>15</v>
      </c>
    </row>
    <row r="7444" spans="2:2" x14ac:dyDescent="0.25">
      <c r="B7444" s="19">
        <v>7</v>
      </c>
    </row>
    <row r="7445" spans="2:2" x14ac:dyDescent="0.25">
      <c r="B7445" s="19">
        <v>15</v>
      </c>
    </row>
    <row r="7446" spans="2:2" x14ac:dyDescent="0.25">
      <c r="B7446" s="19">
        <v>15</v>
      </c>
    </row>
    <row r="7447" spans="2:2" x14ac:dyDescent="0.25">
      <c r="B7447" s="19">
        <v>19</v>
      </c>
    </row>
    <row r="7448" spans="2:2" x14ac:dyDescent="0.25">
      <c r="B7448" s="19">
        <v>22</v>
      </c>
    </row>
    <row r="7449" spans="2:2" x14ac:dyDescent="0.25">
      <c r="B7449" s="19">
        <v>14</v>
      </c>
    </row>
    <row r="7450" spans="2:2" x14ac:dyDescent="0.25">
      <c r="B7450" s="19">
        <v>35</v>
      </c>
    </row>
    <row r="7451" spans="2:2" x14ac:dyDescent="0.25">
      <c r="B7451" s="19">
        <v>6</v>
      </c>
    </row>
    <row r="7452" spans="2:2" x14ac:dyDescent="0.25">
      <c r="B7452" s="19">
        <v>23</v>
      </c>
    </row>
    <row r="7453" spans="2:2" x14ac:dyDescent="0.25">
      <c r="B7453" s="19">
        <v>32</v>
      </c>
    </row>
    <row r="7454" spans="2:2" x14ac:dyDescent="0.25">
      <c r="B7454" s="19">
        <v>32</v>
      </c>
    </row>
    <row r="7455" spans="2:2" x14ac:dyDescent="0.25">
      <c r="B7455" s="19">
        <v>14</v>
      </c>
    </row>
    <row r="7456" spans="2:2" x14ac:dyDescent="0.25">
      <c r="B7456" s="19">
        <v>22</v>
      </c>
    </row>
    <row r="7457" spans="2:2" x14ac:dyDescent="0.25">
      <c r="B7457" s="19">
        <v>28</v>
      </c>
    </row>
    <row r="7458" spans="2:2" x14ac:dyDescent="0.25">
      <c r="B7458" s="19">
        <v>36</v>
      </c>
    </row>
    <row r="7459" spans="2:2" x14ac:dyDescent="0.25">
      <c r="B7459" s="19">
        <v>35</v>
      </c>
    </row>
    <row r="7460" spans="2:2" x14ac:dyDescent="0.25">
      <c r="B7460" s="19">
        <v>34</v>
      </c>
    </row>
    <row r="7461" spans="2:2" x14ac:dyDescent="0.25">
      <c r="B7461" s="19">
        <v>3</v>
      </c>
    </row>
    <row r="7462" spans="2:2" x14ac:dyDescent="0.25">
      <c r="B7462" s="19">
        <v>5</v>
      </c>
    </row>
    <row r="7463" spans="2:2" x14ac:dyDescent="0.25">
      <c r="B7463" s="19">
        <v>4</v>
      </c>
    </row>
    <row r="7464" spans="2:2" x14ac:dyDescent="0.25">
      <c r="B7464" s="19">
        <v>13</v>
      </c>
    </row>
    <row r="7465" spans="2:2" x14ac:dyDescent="0.25">
      <c r="B7465" s="19">
        <v>7</v>
      </c>
    </row>
    <row r="7466" spans="2:2" x14ac:dyDescent="0.25">
      <c r="B7466" s="19">
        <v>26</v>
      </c>
    </row>
    <row r="7467" spans="2:2" x14ac:dyDescent="0.25">
      <c r="B7467" s="19">
        <v>12</v>
      </c>
    </row>
    <row r="7468" spans="2:2" x14ac:dyDescent="0.25">
      <c r="B7468" s="19">
        <v>7</v>
      </c>
    </row>
    <row r="7469" spans="2:2" x14ac:dyDescent="0.25">
      <c r="B7469" s="19">
        <v>10</v>
      </c>
    </row>
    <row r="7470" spans="2:2" x14ac:dyDescent="0.25">
      <c r="B7470" s="19">
        <v>31</v>
      </c>
    </row>
    <row r="7471" spans="2:2" x14ac:dyDescent="0.25">
      <c r="B7471" s="19">
        <v>0</v>
      </c>
    </row>
    <row r="7472" spans="2:2" x14ac:dyDescent="0.25">
      <c r="B7472" s="19">
        <v>10</v>
      </c>
    </row>
    <row r="7473" spans="2:2" x14ac:dyDescent="0.25">
      <c r="B7473" s="19">
        <v>0</v>
      </c>
    </row>
    <row r="7474" spans="2:2" x14ac:dyDescent="0.25">
      <c r="B7474" s="19">
        <v>5</v>
      </c>
    </row>
    <row r="7475" spans="2:2" x14ac:dyDescent="0.25">
      <c r="B7475" s="19">
        <v>26</v>
      </c>
    </row>
    <row r="7476" spans="2:2" x14ac:dyDescent="0.25">
      <c r="B7476" s="19">
        <v>35</v>
      </c>
    </row>
    <row r="7477" spans="2:2" x14ac:dyDescent="0.25">
      <c r="B7477" s="19">
        <v>28</v>
      </c>
    </row>
    <row r="7478" spans="2:2" x14ac:dyDescent="0.25">
      <c r="B7478" s="19">
        <v>7</v>
      </c>
    </row>
    <row r="7479" spans="2:2" x14ac:dyDescent="0.25">
      <c r="B7479" s="19">
        <v>1</v>
      </c>
    </row>
    <row r="7480" spans="2:2" x14ac:dyDescent="0.25">
      <c r="B7480" s="19">
        <v>13</v>
      </c>
    </row>
    <row r="7481" spans="2:2" x14ac:dyDescent="0.25">
      <c r="B7481" s="19">
        <v>14</v>
      </c>
    </row>
    <row r="7482" spans="2:2" x14ac:dyDescent="0.25">
      <c r="B7482" s="19">
        <v>2</v>
      </c>
    </row>
    <row r="7483" spans="2:2" x14ac:dyDescent="0.25">
      <c r="B7483" s="19">
        <v>3</v>
      </c>
    </row>
    <row r="7484" spans="2:2" x14ac:dyDescent="0.25">
      <c r="B7484" s="19">
        <v>35</v>
      </c>
    </row>
    <row r="7485" spans="2:2" x14ac:dyDescent="0.25">
      <c r="B7485" s="19">
        <v>32</v>
      </c>
    </row>
    <row r="7486" spans="2:2" x14ac:dyDescent="0.25">
      <c r="B7486" s="19">
        <v>32</v>
      </c>
    </row>
    <row r="7487" spans="2:2" x14ac:dyDescent="0.25">
      <c r="B7487" s="19">
        <v>9</v>
      </c>
    </row>
    <row r="7488" spans="2:2" x14ac:dyDescent="0.25">
      <c r="B7488" s="19">
        <v>27</v>
      </c>
    </row>
    <row r="7489" spans="2:2" x14ac:dyDescent="0.25">
      <c r="B7489" s="19">
        <v>32</v>
      </c>
    </row>
    <row r="7490" spans="2:2" x14ac:dyDescent="0.25">
      <c r="B7490" s="19">
        <v>3</v>
      </c>
    </row>
    <row r="7491" spans="2:2" x14ac:dyDescent="0.25">
      <c r="B7491" s="19">
        <v>7</v>
      </c>
    </row>
    <row r="7492" spans="2:2" x14ac:dyDescent="0.25">
      <c r="B7492" s="19">
        <v>36</v>
      </c>
    </row>
    <row r="7493" spans="2:2" x14ac:dyDescent="0.25">
      <c r="B7493" s="19">
        <v>32</v>
      </c>
    </row>
    <row r="7494" spans="2:2" x14ac:dyDescent="0.25">
      <c r="B7494" s="19">
        <v>13</v>
      </c>
    </row>
    <row r="7495" spans="2:2" x14ac:dyDescent="0.25">
      <c r="B7495" s="19">
        <v>24</v>
      </c>
    </row>
    <row r="7496" spans="2:2" x14ac:dyDescent="0.25">
      <c r="B7496" s="19">
        <v>17</v>
      </c>
    </row>
    <row r="7497" spans="2:2" x14ac:dyDescent="0.25">
      <c r="B7497" s="19">
        <v>0</v>
      </c>
    </row>
    <row r="7498" spans="2:2" x14ac:dyDescent="0.25">
      <c r="B7498" s="19">
        <v>28</v>
      </c>
    </row>
    <row r="7499" spans="2:2" x14ac:dyDescent="0.25">
      <c r="B7499" s="19">
        <v>33</v>
      </c>
    </row>
    <row r="7500" spans="2:2" x14ac:dyDescent="0.25">
      <c r="B7500" s="19">
        <v>18</v>
      </c>
    </row>
    <row r="7501" spans="2:2" x14ac:dyDescent="0.25">
      <c r="B7501" s="19">
        <v>2</v>
      </c>
    </row>
    <row r="7502" spans="2:2" x14ac:dyDescent="0.25">
      <c r="B7502" s="19">
        <v>10</v>
      </c>
    </row>
    <row r="7503" spans="2:2" x14ac:dyDescent="0.25">
      <c r="B7503" s="19">
        <v>13</v>
      </c>
    </row>
    <row r="7504" spans="2:2" x14ac:dyDescent="0.25">
      <c r="B7504" s="19">
        <v>26</v>
      </c>
    </row>
    <row r="7505" spans="2:2" x14ac:dyDescent="0.25">
      <c r="B7505" s="19">
        <v>32</v>
      </c>
    </row>
    <row r="7506" spans="2:2" x14ac:dyDescent="0.25">
      <c r="B7506" s="19">
        <v>20</v>
      </c>
    </row>
    <row r="7507" spans="2:2" x14ac:dyDescent="0.25">
      <c r="B7507" s="19">
        <v>33</v>
      </c>
    </row>
    <row r="7508" spans="2:2" x14ac:dyDescent="0.25">
      <c r="B7508" s="19">
        <v>32</v>
      </c>
    </row>
    <row r="7509" spans="2:2" x14ac:dyDescent="0.25">
      <c r="B7509" s="19">
        <v>27</v>
      </c>
    </row>
    <row r="7510" spans="2:2" x14ac:dyDescent="0.25">
      <c r="B7510" s="19">
        <v>3</v>
      </c>
    </row>
    <row r="7511" spans="2:2" x14ac:dyDescent="0.25">
      <c r="B7511" s="19">
        <v>3</v>
      </c>
    </row>
    <row r="7512" spans="2:2" x14ac:dyDescent="0.25">
      <c r="B7512" s="19">
        <v>9</v>
      </c>
    </row>
    <row r="7513" spans="2:2" x14ac:dyDescent="0.25">
      <c r="B7513" s="19">
        <v>12</v>
      </c>
    </row>
    <row r="7514" spans="2:2" x14ac:dyDescent="0.25">
      <c r="B7514" s="19">
        <v>34</v>
      </c>
    </row>
    <row r="7515" spans="2:2" x14ac:dyDescent="0.25">
      <c r="B7515" s="19">
        <v>24</v>
      </c>
    </row>
    <row r="7516" spans="2:2" x14ac:dyDescent="0.25">
      <c r="B7516" s="19">
        <v>0</v>
      </c>
    </row>
    <row r="7517" spans="2:2" x14ac:dyDescent="0.25">
      <c r="B7517" s="19">
        <v>5</v>
      </c>
    </row>
    <row r="7518" spans="2:2" x14ac:dyDescent="0.25">
      <c r="B7518" s="19">
        <v>26</v>
      </c>
    </row>
    <row r="7519" spans="2:2" x14ac:dyDescent="0.25">
      <c r="B7519" s="19">
        <v>36</v>
      </c>
    </row>
    <row r="7520" spans="2:2" x14ac:dyDescent="0.25">
      <c r="B7520" s="19">
        <v>8</v>
      </c>
    </row>
    <row r="7521" spans="2:2" x14ac:dyDescent="0.25">
      <c r="B7521" s="19">
        <v>16</v>
      </c>
    </row>
    <row r="7522" spans="2:2" x14ac:dyDescent="0.25">
      <c r="B7522" s="19">
        <v>0</v>
      </c>
    </row>
    <row r="7523" spans="2:2" x14ac:dyDescent="0.25">
      <c r="B7523" s="19">
        <v>3</v>
      </c>
    </row>
    <row r="7524" spans="2:2" x14ac:dyDescent="0.25">
      <c r="B7524" s="19">
        <v>1</v>
      </c>
    </row>
    <row r="7525" spans="2:2" x14ac:dyDescent="0.25">
      <c r="B7525" s="19">
        <v>23</v>
      </c>
    </row>
    <row r="7526" spans="2:2" x14ac:dyDescent="0.25">
      <c r="B7526" s="19">
        <v>8</v>
      </c>
    </row>
    <row r="7527" spans="2:2" x14ac:dyDescent="0.25">
      <c r="B7527" s="19">
        <v>36</v>
      </c>
    </row>
    <row r="7528" spans="2:2" x14ac:dyDescent="0.25">
      <c r="B7528" s="19">
        <v>10</v>
      </c>
    </row>
    <row r="7529" spans="2:2" x14ac:dyDescent="0.25">
      <c r="B7529" s="19">
        <v>32</v>
      </c>
    </row>
    <row r="7530" spans="2:2" x14ac:dyDescent="0.25">
      <c r="B7530" s="19">
        <v>32</v>
      </c>
    </row>
    <row r="7531" spans="2:2" x14ac:dyDescent="0.25">
      <c r="B7531" s="19">
        <v>32</v>
      </c>
    </row>
    <row r="7532" spans="2:2" x14ac:dyDescent="0.25">
      <c r="B7532" s="19">
        <v>22</v>
      </c>
    </row>
    <row r="7533" spans="2:2" x14ac:dyDescent="0.25">
      <c r="B7533" s="19">
        <v>35</v>
      </c>
    </row>
    <row r="7534" spans="2:2" x14ac:dyDescent="0.25">
      <c r="B7534" s="19">
        <v>11</v>
      </c>
    </row>
    <row r="7535" spans="2:2" x14ac:dyDescent="0.25">
      <c r="B7535" s="19">
        <v>5</v>
      </c>
    </row>
    <row r="7536" spans="2:2" x14ac:dyDescent="0.25">
      <c r="B7536" s="19">
        <v>34</v>
      </c>
    </row>
    <row r="7537" spans="2:2" x14ac:dyDescent="0.25">
      <c r="B7537" s="19">
        <v>6</v>
      </c>
    </row>
    <row r="7538" spans="2:2" x14ac:dyDescent="0.25">
      <c r="B7538" s="19">
        <v>7</v>
      </c>
    </row>
    <row r="7539" spans="2:2" x14ac:dyDescent="0.25">
      <c r="B7539" s="19">
        <v>29</v>
      </c>
    </row>
    <row r="7540" spans="2:2" x14ac:dyDescent="0.25">
      <c r="B7540" s="19">
        <v>8</v>
      </c>
    </row>
    <row r="7541" spans="2:2" x14ac:dyDescent="0.25">
      <c r="B7541" s="19">
        <v>20</v>
      </c>
    </row>
    <row r="7542" spans="2:2" x14ac:dyDescent="0.25">
      <c r="B7542" s="19">
        <v>13</v>
      </c>
    </row>
    <row r="7543" spans="2:2" x14ac:dyDescent="0.25">
      <c r="B7543" s="19">
        <v>36</v>
      </c>
    </row>
    <row r="7544" spans="2:2" x14ac:dyDescent="0.25">
      <c r="B7544" s="19">
        <v>21</v>
      </c>
    </row>
    <row r="7545" spans="2:2" x14ac:dyDescent="0.25">
      <c r="B7545" s="19">
        <v>29</v>
      </c>
    </row>
    <row r="7546" spans="2:2" x14ac:dyDescent="0.25">
      <c r="B7546" s="19">
        <v>2</v>
      </c>
    </row>
    <row r="7547" spans="2:2" x14ac:dyDescent="0.25">
      <c r="B7547" s="19">
        <v>14</v>
      </c>
    </row>
    <row r="7548" spans="2:2" x14ac:dyDescent="0.25">
      <c r="B7548" s="19">
        <v>6</v>
      </c>
    </row>
    <row r="7549" spans="2:2" x14ac:dyDescent="0.25">
      <c r="B7549" s="19">
        <v>9</v>
      </c>
    </row>
    <row r="7550" spans="2:2" x14ac:dyDescent="0.25">
      <c r="B7550" s="19">
        <v>21</v>
      </c>
    </row>
    <row r="7551" spans="2:2" x14ac:dyDescent="0.25">
      <c r="B7551" s="19">
        <v>32</v>
      </c>
    </row>
    <row r="7552" spans="2:2" x14ac:dyDescent="0.25">
      <c r="B7552" s="19">
        <v>7</v>
      </c>
    </row>
    <row r="7553" spans="2:2" x14ac:dyDescent="0.25">
      <c r="B7553" s="19">
        <v>25</v>
      </c>
    </row>
    <row r="7554" spans="2:2" x14ac:dyDescent="0.25">
      <c r="B7554" s="19">
        <v>4</v>
      </c>
    </row>
    <row r="7555" spans="2:2" x14ac:dyDescent="0.25">
      <c r="B7555" s="19">
        <v>29</v>
      </c>
    </row>
    <row r="7556" spans="2:2" x14ac:dyDescent="0.25">
      <c r="B7556" s="19">
        <v>11</v>
      </c>
    </row>
    <row r="7557" spans="2:2" x14ac:dyDescent="0.25">
      <c r="B7557" s="19">
        <v>5</v>
      </c>
    </row>
    <row r="7558" spans="2:2" x14ac:dyDescent="0.25">
      <c r="B7558" s="19">
        <v>28</v>
      </c>
    </row>
    <row r="7559" spans="2:2" x14ac:dyDescent="0.25">
      <c r="B7559" s="19">
        <v>23</v>
      </c>
    </row>
    <row r="7560" spans="2:2" x14ac:dyDescent="0.25">
      <c r="B7560" s="19">
        <v>13</v>
      </c>
    </row>
    <row r="7561" spans="2:2" x14ac:dyDescent="0.25">
      <c r="B7561" s="19">
        <v>10</v>
      </c>
    </row>
    <row r="7562" spans="2:2" x14ac:dyDescent="0.25">
      <c r="B7562" s="19">
        <v>32</v>
      </c>
    </row>
    <row r="7563" spans="2:2" x14ac:dyDescent="0.25">
      <c r="B7563" s="19">
        <v>36</v>
      </c>
    </row>
    <row r="7564" spans="2:2" x14ac:dyDescent="0.25">
      <c r="B7564" s="19">
        <v>35</v>
      </c>
    </row>
    <row r="7565" spans="2:2" x14ac:dyDescent="0.25">
      <c r="B7565" s="19">
        <v>6</v>
      </c>
    </row>
    <row r="7566" spans="2:2" x14ac:dyDescent="0.25">
      <c r="B7566" s="19">
        <v>27</v>
      </c>
    </row>
    <row r="7567" spans="2:2" x14ac:dyDescent="0.25">
      <c r="B7567" s="19">
        <v>26</v>
      </c>
    </row>
    <row r="7568" spans="2:2" x14ac:dyDescent="0.25">
      <c r="B7568" s="19">
        <v>12</v>
      </c>
    </row>
    <row r="7569" spans="2:2" x14ac:dyDescent="0.25">
      <c r="B7569" s="19">
        <v>5</v>
      </c>
    </row>
    <row r="7570" spans="2:2" x14ac:dyDescent="0.25">
      <c r="B7570" s="19">
        <v>8</v>
      </c>
    </row>
    <row r="7571" spans="2:2" x14ac:dyDescent="0.25">
      <c r="B7571" s="19">
        <v>2</v>
      </c>
    </row>
    <row r="7572" spans="2:2" x14ac:dyDescent="0.25">
      <c r="B7572" s="19">
        <v>29</v>
      </c>
    </row>
    <row r="7573" spans="2:2" x14ac:dyDescent="0.25">
      <c r="B7573" s="19">
        <v>26</v>
      </c>
    </row>
    <row r="7575" spans="2:2" x14ac:dyDescent="0.25">
      <c r="B7575" s="19">
        <v>20</v>
      </c>
    </row>
    <row r="7576" spans="2:2" x14ac:dyDescent="0.25">
      <c r="B7576" s="19">
        <v>4</v>
      </c>
    </row>
    <row r="7577" spans="2:2" x14ac:dyDescent="0.25">
      <c r="B7577" s="19">
        <v>19</v>
      </c>
    </row>
    <row r="7578" spans="2:2" x14ac:dyDescent="0.25">
      <c r="B7578" s="19">
        <v>35</v>
      </c>
    </row>
    <row r="7579" spans="2:2" x14ac:dyDescent="0.25">
      <c r="B7579" s="19">
        <v>36</v>
      </c>
    </row>
    <row r="7580" spans="2:2" x14ac:dyDescent="0.25">
      <c r="B7580" s="19">
        <v>6</v>
      </c>
    </row>
    <row r="7581" spans="2:2" x14ac:dyDescent="0.25">
      <c r="B7581" s="19">
        <v>30</v>
      </c>
    </row>
    <row r="7582" spans="2:2" x14ac:dyDescent="0.25">
      <c r="B7582" s="19">
        <v>33</v>
      </c>
    </row>
    <row r="7583" spans="2:2" x14ac:dyDescent="0.25">
      <c r="B7583" s="19">
        <v>0</v>
      </c>
    </row>
    <row r="7584" spans="2:2" x14ac:dyDescent="0.25">
      <c r="B7584" s="19">
        <v>3</v>
      </c>
    </row>
    <row r="7585" spans="2:2" x14ac:dyDescent="0.25">
      <c r="B7585" s="19">
        <v>3</v>
      </c>
    </row>
    <row r="7586" spans="2:2" x14ac:dyDescent="0.25">
      <c r="B7586" s="19">
        <v>24</v>
      </c>
    </row>
    <row r="7587" spans="2:2" x14ac:dyDescent="0.25">
      <c r="B7587" s="19">
        <v>8</v>
      </c>
    </row>
    <row r="7588" spans="2:2" x14ac:dyDescent="0.25">
      <c r="B7588" s="19">
        <v>32</v>
      </c>
    </row>
    <row r="7589" spans="2:2" x14ac:dyDescent="0.25">
      <c r="B7589" s="19">
        <v>14</v>
      </c>
    </row>
    <row r="7590" spans="2:2" x14ac:dyDescent="0.25">
      <c r="B7590" s="19">
        <v>32</v>
      </c>
    </row>
    <row r="7591" spans="2:2" x14ac:dyDescent="0.25">
      <c r="B7591" s="19">
        <v>10</v>
      </c>
    </row>
    <row r="7592" spans="2:2" x14ac:dyDescent="0.25">
      <c r="B7592" s="19">
        <v>5</v>
      </c>
    </row>
    <row r="7593" spans="2:2" x14ac:dyDescent="0.25">
      <c r="B7593" s="19">
        <v>17</v>
      </c>
    </row>
    <row r="7594" spans="2:2" x14ac:dyDescent="0.25">
      <c r="B7594" s="19">
        <v>26</v>
      </c>
    </row>
    <row r="7595" spans="2:2" x14ac:dyDescent="0.25">
      <c r="B7595" s="19">
        <v>10</v>
      </c>
    </row>
    <row r="7596" spans="2:2" x14ac:dyDescent="0.25">
      <c r="B7596" s="19">
        <v>11</v>
      </c>
    </row>
    <row r="7597" spans="2:2" x14ac:dyDescent="0.25">
      <c r="B7597" s="19">
        <v>15</v>
      </c>
    </row>
    <row r="7598" spans="2:2" x14ac:dyDescent="0.25">
      <c r="B7598" s="19">
        <v>20</v>
      </c>
    </row>
    <row r="7599" spans="2:2" x14ac:dyDescent="0.25">
      <c r="B7599" s="19">
        <v>13</v>
      </c>
    </row>
    <row r="7600" spans="2:2" x14ac:dyDescent="0.25">
      <c r="B7600" s="19">
        <v>25</v>
      </c>
    </row>
    <row r="7601" spans="2:2" x14ac:dyDescent="0.25">
      <c r="B7601" s="19">
        <v>14</v>
      </c>
    </row>
    <row r="7602" spans="2:2" x14ac:dyDescent="0.25">
      <c r="B7602" s="19">
        <v>7</v>
      </c>
    </row>
    <row r="7603" spans="2:2" x14ac:dyDescent="0.25">
      <c r="B7603" s="19">
        <v>4</v>
      </c>
    </row>
    <row r="7604" spans="2:2" x14ac:dyDescent="0.25">
      <c r="B7604" s="19">
        <v>29</v>
      </c>
    </row>
    <row r="7605" spans="2:2" x14ac:dyDescent="0.25">
      <c r="B7605" s="19">
        <v>23</v>
      </c>
    </row>
    <row r="7606" spans="2:2" x14ac:dyDescent="0.25">
      <c r="B7606" s="19">
        <v>11</v>
      </c>
    </row>
    <row r="7607" spans="2:2" x14ac:dyDescent="0.25">
      <c r="B7607" s="19">
        <v>15</v>
      </c>
    </row>
    <row r="7608" spans="2:2" x14ac:dyDescent="0.25">
      <c r="B7608" s="19">
        <v>16</v>
      </c>
    </row>
    <row r="7609" spans="2:2" x14ac:dyDescent="0.25">
      <c r="B7609" s="19">
        <v>27</v>
      </c>
    </row>
    <row r="7610" spans="2:2" x14ac:dyDescent="0.25">
      <c r="B7610" s="19">
        <v>34</v>
      </c>
    </row>
    <row r="7611" spans="2:2" x14ac:dyDescent="0.25">
      <c r="B7611" s="19">
        <v>30</v>
      </c>
    </row>
    <row r="7612" spans="2:2" x14ac:dyDescent="0.25">
      <c r="B7612" s="19">
        <v>6</v>
      </c>
    </row>
    <row r="7613" spans="2:2" x14ac:dyDescent="0.25">
      <c r="B7613" s="19">
        <v>31</v>
      </c>
    </row>
    <row r="7614" spans="2:2" x14ac:dyDescent="0.25">
      <c r="B7614" s="19">
        <v>7</v>
      </c>
    </row>
    <row r="7615" spans="2:2" x14ac:dyDescent="0.25">
      <c r="B7615" s="19">
        <v>35</v>
      </c>
    </row>
    <row r="7616" spans="2:2" x14ac:dyDescent="0.25">
      <c r="B7616" s="19">
        <v>7</v>
      </c>
    </row>
    <row r="7617" spans="2:2" x14ac:dyDescent="0.25">
      <c r="B7617" s="19">
        <v>36</v>
      </c>
    </row>
    <row r="7618" spans="2:2" x14ac:dyDescent="0.25">
      <c r="B7618" s="19">
        <v>7</v>
      </c>
    </row>
    <row r="7619" spans="2:2" x14ac:dyDescent="0.25">
      <c r="B7619" s="19">
        <v>14</v>
      </c>
    </row>
    <row r="7620" spans="2:2" x14ac:dyDescent="0.25">
      <c r="B7620" s="19">
        <v>30</v>
      </c>
    </row>
    <row r="7621" spans="2:2" x14ac:dyDescent="0.25">
      <c r="B7621" s="19">
        <v>11</v>
      </c>
    </row>
    <row r="7622" spans="2:2" x14ac:dyDescent="0.25">
      <c r="B7622" s="19">
        <v>17</v>
      </c>
    </row>
    <row r="7623" spans="2:2" x14ac:dyDescent="0.25">
      <c r="B7623" s="19">
        <v>36</v>
      </c>
    </row>
    <row r="7624" spans="2:2" x14ac:dyDescent="0.25">
      <c r="B7624" s="19">
        <v>31</v>
      </c>
    </row>
    <row r="7625" spans="2:2" x14ac:dyDescent="0.25">
      <c r="B7625" s="19">
        <v>11</v>
      </c>
    </row>
    <row r="7626" spans="2:2" x14ac:dyDescent="0.25">
      <c r="B7626" s="19">
        <v>25</v>
      </c>
    </row>
    <row r="7627" spans="2:2" x14ac:dyDescent="0.25">
      <c r="B7627" s="19">
        <v>15</v>
      </c>
    </row>
    <row r="7628" spans="2:2" x14ac:dyDescent="0.25">
      <c r="B7628" s="19">
        <v>15</v>
      </c>
    </row>
    <row r="7629" spans="2:2" x14ac:dyDescent="0.25">
      <c r="B7629" s="19">
        <v>24</v>
      </c>
    </row>
    <row r="7630" spans="2:2" x14ac:dyDescent="0.25">
      <c r="B7630" s="19">
        <v>4</v>
      </c>
    </row>
    <row r="7631" spans="2:2" x14ac:dyDescent="0.25">
      <c r="B7631" s="19">
        <v>11</v>
      </c>
    </row>
    <row r="7632" spans="2:2" x14ac:dyDescent="0.25">
      <c r="B7632" s="19">
        <v>9</v>
      </c>
    </row>
    <row r="7633" spans="2:2" x14ac:dyDescent="0.25">
      <c r="B7633" s="19">
        <v>35</v>
      </c>
    </row>
    <row r="7634" spans="2:2" x14ac:dyDescent="0.25">
      <c r="B7634" s="19">
        <v>22</v>
      </c>
    </row>
    <row r="7635" spans="2:2" x14ac:dyDescent="0.25">
      <c r="B7635" s="19">
        <v>36</v>
      </c>
    </row>
    <row r="7636" spans="2:2" x14ac:dyDescent="0.25">
      <c r="B7636" s="19">
        <v>30</v>
      </c>
    </row>
    <row r="7637" spans="2:2" x14ac:dyDescent="0.25">
      <c r="B7637" s="19">
        <v>2</v>
      </c>
    </row>
    <row r="7638" spans="2:2" x14ac:dyDescent="0.25">
      <c r="B7638" s="19">
        <v>34</v>
      </c>
    </row>
    <row r="7639" spans="2:2" x14ac:dyDescent="0.25">
      <c r="B7639" s="19">
        <v>13</v>
      </c>
    </row>
    <row r="7640" spans="2:2" x14ac:dyDescent="0.25">
      <c r="B7640" s="19">
        <v>10</v>
      </c>
    </row>
    <row r="7641" spans="2:2" x14ac:dyDescent="0.25">
      <c r="B7641" s="19">
        <v>10</v>
      </c>
    </row>
    <row r="7642" spans="2:2" x14ac:dyDescent="0.25">
      <c r="B7642" s="19">
        <v>28</v>
      </c>
    </row>
    <row r="7643" spans="2:2" x14ac:dyDescent="0.25">
      <c r="B7643" s="19">
        <v>3</v>
      </c>
    </row>
    <row r="7644" spans="2:2" x14ac:dyDescent="0.25">
      <c r="B7644" s="19">
        <v>7</v>
      </c>
    </row>
    <row r="7645" spans="2:2" x14ac:dyDescent="0.25">
      <c r="B7645" s="19">
        <v>1</v>
      </c>
    </row>
    <row r="7646" spans="2:2" x14ac:dyDescent="0.25">
      <c r="B7646" s="19">
        <v>20</v>
      </c>
    </row>
    <row r="7647" spans="2:2" x14ac:dyDescent="0.25">
      <c r="B7647" s="19">
        <v>33</v>
      </c>
    </row>
    <row r="7648" spans="2:2" x14ac:dyDescent="0.25">
      <c r="B7648" s="19">
        <v>7</v>
      </c>
    </row>
    <row r="7649" spans="2:2" x14ac:dyDescent="0.25">
      <c r="B7649" s="19">
        <v>15</v>
      </c>
    </row>
    <row r="7650" spans="2:2" x14ac:dyDescent="0.25">
      <c r="B7650" s="19">
        <v>29</v>
      </c>
    </row>
    <row r="7651" spans="2:2" x14ac:dyDescent="0.25">
      <c r="B7651" s="19">
        <v>21</v>
      </c>
    </row>
    <row r="7652" spans="2:2" x14ac:dyDescent="0.25">
      <c r="B7652" s="19">
        <v>32</v>
      </c>
    </row>
    <row r="7653" spans="2:2" x14ac:dyDescent="0.25">
      <c r="B7653" s="19">
        <v>18</v>
      </c>
    </row>
    <row r="7654" spans="2:2" x14ac:dyDescent="0.25">
      <c r="B7654" s="19">
        <v>27</v>
      </c>
    </row>
    <row r="7655" spans="2:2" x14ac:dyDescent="0.25">
      <c r="B7655" s="19">
        <v>28</v>
      </c>
    </row>
    <row r="7656" spans="2:2" x14ac:dyDescent="0.25">
      <c r="B7656" s="19">
        <v>20</v>
      </c>
    </row>
    <row r="7657" spans="2:2" x14ac:dyDescent="0.25">
      <c r="B7657" s="19">
        <v>17</v>
      </c>
    </row>
    <row r="7658" spans="2:2" x14ac:dyDescent="0.25">
      <c r="B7658" s="19">
        <v>22</v>
      </c>
    </row>
    <row r="7659" spans="2:2" x14ac:dyDescent="0.25">
      <c r="B7659" s="19">
        <v>0</v>
      </c>
    </row>
    <row r="7660" spans="2:2" x14ac:dyDescent="0.25">
      <c r="B7660" s="19">
        <v>23</v>
      </c>
    </row>
    <row r="7661" spans="2:2" x14ac:dyDescent="0.25">
      <c r="B7661" s="19">
        <v>0</v>
      </c>
    </row>
    <row r="7662" spans="2:2" x14ac:dyDescent="0.25">
      <c r="B7662" s="19">
        <v>27</v>
      </c>
    </row>
    <row r="7663" spans="2:2" x14ac:dyDescent="0.25">
      <c r="B7663" s="19">
        <v>3</v>
      </c>
    </row>
    <row r="7664" spans="2:2" x14ac:dyDescent="0.25">
      <c r="B7664" s="19">
        <v>15</v>
      </c>
    </row>
    <row r="7665" spans="2:2" x14ac:dyDescent="0.25">
      <c r="B7665" s="19">
        <v>21</v>
      </c>
    </row>
    <row r="7666" spans="2:2" x14ac:dyDescent="0.25">
      <c r="B7666" s="19">
        <v>33</v>
      </c>
    </row>
    <row r="7667" spans="2:2" x14ac:dyDescent="0.25">
      <c r="B7667" s="19">
        <v>13</v>
      </c>
    </row>
    <row r="7668" spans="2:2" x14ac:dyDescent="0.25">
      <c r="B7668" s="19">
        <v>34</v>
      </c>
    </row>
    <row r="7669" spans="2:2" x14ac:dyDescent="0.25">
      <c r="B7669" s="19">
        <v>8</v>
      </c>
    </row>
    <row r="7670" spans="2:2" x14ac:dyDescent="0.25">
      <c r="B7670" s="19">
        <v>21</v>
      </c>
    </row>
    <row r="7671" spans="2:2" x14ac:dyDescent="0.25">
      <c r="B7671" s="19">
        <v>5</v>
      </c>
    </row>
    <row r="7672" spans="2:2" x14ac:dyDescent="0.25">
      <c r="B7672" s="19">
        <v>21</v>
      </c>
    </row>
    <row r="7673" spans="2:2" x14ac:dyDescent="0.25">
      <c r="B7673" s="19">
        <v>0</v>
      </c>
    </row>
    <row r="7674" spans="2:2" x14ac:dyDescent="0.25">
      <c r="B7674" s="19">
        <v>17</v>
      </c>
    </row>
    <row r="7675" spans="2:2" x14ac:dyDescent="0.25">
      <c r="B7675" s="19">
        <v>17</v>
      </c>
    </row>
    <row r="7676" spans="2:2" x14ac:dyDescent="0.25">
      <c r="B7676" s="19">
        <v>25</v>
      </c>
    </row>
    <row r="7677" spans="2:2" x14ac:dyDescent="0.25">
      <c r="B7677" s="19">
        <v>32</v>
      </c>
    </row>
    <row r="7678" spans="2:2" x14ac:dyDescent="0.25">
      <c r="B7678" s="19">
        <v>34</v>
      </c>
    </row>
    <row r="7679" spans="2:2" x14ac:dyDescent="0.25">
      <c r="B7679" s="19">
        <v>25</v>
      </c>
    </row>
    <row r="7680" spans="2:2" x14ac:dyDescent="0.25">
      <c r="B7680" s="19">
        <v>13</v>
      </c>
    </row>
    <row r="7681" spans="2:2" x14ac:dyDescent="0.25">
      <c r="B7681" s="19">
        <v>7</v>
      </c>
    </row>
    <row r="7682" spans="2:2" x14ac:dyDescent="0.25">
      <c r="B7682" s="19">
        <v>19</v>
      </c>
    </row>
    <row r="7683" spans="2:2" x14ac:dyDescent="0.25">
      <c r="B7683" s="19">
        <v>12</v>
      </c>
    </row>
    <row r="7684" spans="2:2" x14ac:dyDescent="0.25">
      <c r="B7684" s="19">
        <v>23</v>
      </c>
    </row>
    <row r="7685" spans="2:2" x14ac:dyDescent="0.25">
      <c r="B7685" s="19">
        <v>14</v>
      </c>
    </row>
    <row r="7686" spans="2:2" x14ac:dyDescent="0.25">
      <c r="B7686" s="19">
        <v>15</v>
      </c>
    </row>
    <row r="7687" spans="2:2" x14ac:dyDescent="0.25">
      <c r="B7687" s="19">
        <v>20</v>
      </c>
    </row>
    <row r="7688" spans="2:2" x14ac:dyDescent="0.25">
      <c r="B7688" s="19">
        <v>28</v>
      </c>
    </row>
    <row r="7689" spans="2:2" x14ac:dyDescent="0.25">
      <c r="B7689" s="19">
        <v>22</v>
      </c>
    </row>
    <row r="7690" spans="2:2" x14ac:dyDescent="0.25">
      <c r="B7690" s="19">
        <v>2</v>
      </c>
    </row>
    <row r="7691" spans="2:2" x14ac:dyDescent="0.25">
      <c r="B7691" s="19">
        <v>11</v>
      </c>
    </row>
    <row r="7692" spans="2:2" x14ac:dyDescent="0.25">
      <c r="B7692" s="19">
        <v>22</v>
      </c>
    </row>
    <row r="7693" spans="2:2" x14ac:dyDescent="0.25">
      <c r="B7693" s="19">
        <v>3</v>
      </c>
    </row>
    <row r="7694" spans="2:2" x14ac:dyDescent="0.25">
      <c r="B7694" s="19">
        <v>33</v>
      </c>
    </row>
    <row r="7695" spans="2:2" x14ac:dyDescent="0.25">
      <c r="B7695" s="19">
        <v>32</v>
      </c>
    </row>
    <row r="7696" spans="2:2" x14ac:dyDescent="0.25">
      <c r="B7696" s="19">
        <v>8</v>
      </c>
    </row>
    <row r="7697" spans="2:2" x14ac:dyDescent="0.25">
      <c r="B7697" s="19">
        <v>27</v>
      </c>
    </row>
    <row r="7698" spans="2:2" x14ac:dyDescent="0.25">
      <c r="B7698" s="19">
        <v>13</v>
      </c>
    </row>
    <row r="7699" spans="2:2" x14ac:dyDescent="0.25">
      <c r="B7699" s="19">
        <v>7</v>
      </c>
    </row>
    <row r="7700" spans="2:2" x14ac:dyDescent="0.25">
      <c r="B7700" s="19">
        <v>32</v>
      </c>
    </row>
    <row r="7701" spans="2:2" x14ac:dyDescent="0.25">
      <c r="B7701" s="19">
        <v>19</v>
      </c>
    </row>
    <row r="7702" spans="2:2" x14ac:dyDescent="0.25">
      <c r="B7702" s="19">
        <v>15</v>
      </c>
    </row>
    <row r="7703" spans="2:2" x14ac:dyDescent="0.25">
      <c r="B7703" s="19">
        <v>5</v>
      </c>
    </row>
    <row r="7704" spans="2:2" x14ac:dyDescent="0.25">
      <c r="B7704" s="19">
        <v>23</v>
      </c>
    </row>
    <row r="7705" spans="2:2" x14ac:dyDescent="0.25">
      <c r="B7705" s="19">
        <v>6</v>
      </c>
    </row>
    <row r="7706" spans="2:2" x14ac:dyDescent="0.25">
      <c r="B7706" s="19">
        <v>26</v>
      </c>
    </row>
    <row r="7707" spans="2:2" x14ac:dyDescent="0.25">
      <c r="B7707" s="19">
        <v>15</v>
      </c>
    </row>
    <row r="7708" spans="2:2" x14ac:dyDescent="0.25">
      <c r="B7708" s="19">
        <v>6</v>
      </c>
    </row>
    <row r="7709" spans="2:2" x14ac:dyDescent="0.25">
      <c r="B7709" s="19">
        <v>27</v>
      </c>
    </row>
    <row r="7710" spans="2:2" x14ac:dyDescent="0.25">
      <c r="B7710" s="19">
        <v>28</v>
      </c>
    </row>
    <row r="7711" spans="2:2" x14ac:dyDescent="0.25">
      <c r="B7711" s="19">
        <v>15</v>
      </c>
    </row>
    <row r="7712" spans="2:2" x14ac:dyDescent="0.25">
      <c r="B7712" s="19">
        <v>13</v>
      </c>
    </row>
    <row r="7713" spans="2:2" x14ac:dyDescent="0.25">
      <c r="B7713" s="19">
        <v>7</v>
      </c>
    </row>
    <row r="7714" spans="2:2" x14ac:dyDescent="0.25">
      <c r="B7714" s="19">
        <v>7</v>
      </c>
    </row>
    <row r="7715" spans="2:2" x14ac:dyDescent="0.25">
      <c r="B7715" s="19">
        <v>4</v>
      </c>
    </row>
    <row r="7716" spans="2:2" x14ac:dyDescent="0.25">
      <c r="B7716" s="19">
        <v>30</v>
      </c>
    </row>
    <row r="7717" spans="2:2" x14ac:dyDescent="0.25">
      <c r="B7717" s="19">
        <v>4</v>
      </c>
    </row>
    <row r="7718" spans="2:2" x14ac:dyDescent="0.25">
      <c r="B7718" s="19">
        <v>25</v>
      </c>
    </row>
    <row r="7719" spans="2:2" x14ac:dyDescent="0.25">
      <c r="B7719" s="19">
        <v>19</v>
      </c>
    </row>
    <row r="7720" spans="2:2" x14ac:dyDescent="0.25">
      <c r="B7720" s="19">
        <v>0</v>
      </c>
    </row>
    <row r="7721" spans="2:2" x14ac:dyDescent="0.25">
      <c r="B7721" s="19">
        <v>14</v>
      </c>
    </row>
    <row r="7722" spans="2:2" x14ac:dyDescent="0.25">
      <c r="B7722" s="19">
        <v>13</v>
      </c>
    </row>
    <row r="7723" spans="2:2" x14ac:dyDescent="0.25">
      <c r="B7723" s="19">
        <v>20</v>
      </c>
    </row>
    <row r="7724" spans="2:2" x14ac:dyDescent="0.25">
      <c r="B7724" s="19">
        <v>12</v>
      </c>
    </row>
    <row r="7725" spans="2:2" x14ac:dyDescent="0.25">
      <c r="B7725" s="19">
        <v>16</v>
      </c>
    </row>
    <row r="7726" spans="2:2" x14ac:dyDescent="0.25">
      <c r="B7726" s="19">
        <v>3</v>
      </c>
    </row>
    <row r="7727" spans="2:2" x14ac:dyDescent="0.25">
      <c r="B7727" s="19">
        <v>11</v>
      </c>
    </row>
    <row r="7728" spans="2:2" x14ac:dyDescent="0.25">
      <c r="B7728" s="19">
        <v>8</v>
      </c>
    </row>
    <row r="7729" spans="2:2" x14ac:dyDescent="0.25">
      <c r="B7729" s="19">
        <v>22</v>
      </c>
    </row>
    <row r="7730" spans="2:2" x14ac:dyDescent="0.25">
      <c r="B7730" s="19">
        <v>27</v>
      </c>
    </row>
    <row r="7731" spans="2:2" x14ac:dyDescent="0.25">
      <c r="B7731" s="19">
        <v>1</v>
      </c>
    </row>
    <row r="7732" spans="2:2" x14ac:dyDescent="0.25">
      <c r="B7732" s="19">
        <v>31</v>
      </c>
    </row>
    <row r="7733" spans="2:2" x14ac:dyDescent="0.25">
      <c r="B7733" s="19">
        <v>25</v>
      </c>
    </row>
    <row r="7734" spans="2:2" x14ac:dyDescent="0.25">
      <c r="B7734" s="19">
        <v>33</v>
      </c>
    </row>
    <row r="7735" spans="2:2" x14ac:dyDescent="0.25">
      <c r="B7735" s="19">
        <v>6</v>
      </c>
    </row>
    <row r="7736" spans="2:2" x14ac:dyDescent="0.25">
      <c r="B7736" s="19">
        <v>8</v>
      </c>
    </row>
    <row r="7737" spans="2:2" x14ac:dyDescent="0.25">
      <c r="B7737" s="19">
        <v>22</v>
      </c>
    </row>
    <row r="7738" spans="2:2" x14ac:dyDescent="0.25">
      <c r="B7738" s="19">
        <v>33</v>
      </c>
    </row>
    <row r="7739" spans="2:2" x14ac:dyDescent="0.25">
      <c r="B7739" s="19">
        <v>23</v>
      </c>
    </row>
    <row r="7740" spans="2:2" x14ac:dyDescent="0.25">
      <c r="B7740" s="19">
        <v>17</v>
      </c>
    </row>
    <row r="7741" spans="2:2" x14ac:dyDescent="0.25">
      <c r="B7741" s="19">
        <v>7</v>
      </c>
    </row>
    <row r="7742" spans="2:2" x14ac:dyDescent="0.25">
      <c r="B7742" s="19">
        <v>34</v>
      </c>
    </row>
    <row r="7743" spans="2:2" x14ac:dyDescent="0.25">
      <c r="B7743" s="19">
        <v>8</v>
      </c>
    </row>
    <row r="7744" spans="2:2" x14ac:dyDescent="0.25">
      <c r="B7744" s="19">
        <v>30</v>
      </c>
    </row>
    <row r="7745" spans="2:2" x14ac:dyDescent="0.25">
      <c r="B7745" s="19">
        <v>11</v>
      </c>
    </row>
    <row r="7746" spans="2:2" x14ac:dyDescent="0.25">
      <c r="B7746" s="19">
        <v>11</v>
      </c>
    </row>
    <row r="7747" spans="2:2" x14ac:dyDescent="0.25">
      <c r="B7747" s="19">
        <v>11</v>
      </c>
    </row>
    <row r="7748" spans="2:2" x14ac:dyDescent="0.25">
      <c r="B7748" s="19">
        <v>16</v>
      </c>
    </row>
    <row r="7749" spans="2:2" x14ac:dyDescent="0.25">
      <c r="B7749" s="19">
        <v>2</v>
      </c>
    </row>
    <row r="7750" spans="2:2" x14ac:dyDescent="0.25">
      <c r="B7750" s="19">
        <v>4</v>
      </c>
    </row>
    <row r="7751" spans="2:2" x14ac:dyDescent="0.25">
      <c r="B7751" s="19">
        <v>21</v>
      </c>
    </row>
    <row r="7752" spans="2:2" x14ac:dyDescent="0.25">
      <c r="B7752" s="19">
        <v>8</v>
      </c>
    </row>
    <row r="7753" spans="2:2" x14ac:dyDescent="0.25">
      <c r="B7753" s="19">
        <v>22</v>
      </c>
    </row>
    <row r="7754" spans="2:2" x14ac:dyDescent="0.25">
      <c r="B7754" s="19">
        <v>25</v>
      </c>
    </row>
    <row r="7755" spans="2:2" x14ac:dyDescent="0.25">
      <c r="B7755" s="19">
        <v>13</v>
      </c>
    </row>
    <row r="7756" spans="2:2" x14ac:dyDescent="0.25">
      <c r="B7756" s="19">
        <v>28</v>
      </c>
    </row>
    <row r="7757" spans="2:2" x14ac:dyDescent="0.25">
      <c r="B7757" s="19">
        <v>35</v>
      </c>
    </row>
    <row r="7758" spans="2:2" x14ac:dyDescent="0.25">
      <c r="B7758" s="19">
        <v>7</v>
      </c>
    </row>
    <row r="7759" spans="2:2" x14ac:dyDescent="0.25">
      <c r="B7759" s="19">
        <v>24</v>
      </c>
    </row>
    <row r="7760" spans="2:2" x14ac:dyDescent="0.25">
      <c r="B7760" s="19">
        <v>26</v>
      </c>
    </row>
    <row r="7761" spans="2:2" x14ac:dyDescent="0.25">
      <c r="B7761" s="19">
        <v>14</v>
      </c>
    </row>
    <row r="7762" spans="2:2" x14ac:dyDescent="0.25">
      <c r="B7762" s="19">
        <v>26</v>
      </c>
    </row>
    <row r="7763" spans="2:2" x14ac:dyDescent="0.25">
      <c r="B7763" s="19">
        <v>1</v>
      </c>
    </row>
    <row r="7764" spans="2:2" x14ac:dyDescent="0.25">
      <c r="B7764" s="19">
        <v>10</v>
      </c>
    </row>
    <row r="7765" spans="2:2" x14ac:dyDescent="0.25">
      <c r="B7765" s="19">
        <v>31</v>
      </c>
    </row>
    <row r="7766" spans="2:2" x14ac:dyDescent="0.25">
      <c r="B7766" s="19">
        <v>3</v>
      </c>
    </row>
    <row r="7767" spans="2:2" x14ac:dyDescent="0.25">
      <c r="B7767" s="19">
        <v>36</v>
      </c>
    </row>
    <row r="7768" spans="2:2" x14ac:dyDescent="0.25">
      <c r="B7768" s="19">
        <v>30</v>
      </c>
    </row>
    <row r="7769" spans="2:2" x14ac:dyDescent="0.25">
      <c r="B7769" s="19">
        <v>21</v>
      </c>
    </row>
    <row r="7770" spans="2:2" x14ac:dyDescent="0.25">
      <c r="B7770" s="19">
        <v>4</v>
      </c>
    </row>
    <row r="7771" spans="2:2" x14ac:dyDescent="0.25">
      <c r="B7771" s="19">
        <v>25</v>
      </c>
    </row>
    <row r="7772" spans="2:2" x14ac:dyDescent="0.25">
      <c r="B7772" s="19">
        <v>24</v>
      </c>
    </row>
    <row r="7773" spans="2:2" x14ac:dyDescent="0.25">
      <c r="B7773" s="19">
        <v>10</v>
      </c>
    </row>
    <row r="7774" spans="2:2" x14ac:dyDescent="0.25">
      <c r="B7774" s="19">
        <v>3</v>
      </c>
    </row>
    <row r="7775" spans="2:2" x14ac:dyDescent="0.25">
      <c r="B7775" s="19">
        <v>9</v>
      </c>
    </row>
    <row r="7776" spans="2:2" x14ac:dyDescent="0.25">
      <c r="B7776" s="19">
        <v>34</v>
      </c>
    </row>
    <row r="7777" spans="2:2" x14ac:dyDescent="0.25">
      <c r="B7777" s="19">
        <v>7</v>
      </c>
    </row>
    <row r="7778" spans="2:2" x14ac:dyDescent="0.25">
      <c r="B7778" s="19">
        <v>32</v>
      </c>
    </row>
    <row r="7779" spans="2:2" x14ac:dyDescent="0.25">
      <c r="B7779" s="19">
        <v>10</v>
      </c>
    </row>
    <row r="7780" spans="2:2" x14ac:dyDescent="0.25">
      <c r="B7780" s="19">
        <v>29</v>
      </c>
    </row>
    <row r="7781" spans="2:2" x14ac:dyDescent="0.25">
      <c r="B7781" s="19">
        <v>20</v>
      </c>
    </row>
    <row r="7782" spans="2:2" x14ac:dyDescent="0.25">
      <c r="B7782" s="19">
        <v>22</v>
      </c>
    </row>
    <row r="7783" spans="2:2" x14ac:dyDescent="0.25">
      <c r="B7783" s="19">
        <v>4</v>
      </c>
    </row>
    <row r="7784" spans="2:2" x14ac:dyDescent="0.25">
      <c r="B7784" s="19">
        <v>30</v>
      </c>
    </row>
    <row r="7785" spans="2:2" x14ac:dyDescent="0.25">
      <c r="B7785" s="19">
        <v>35</v>
      </c>
    </row>
    <row r="7786" spans="2:2" x14ac:dyDescent="0.25">
      <c r="B7786" s="19">
        <v>14</v>
      </c>
    </row>
    <row r="7787" spans="2:2" x14ac:dyDescent="0.25">
      <c r="B7787" s="19">
        <v>21</v>
      </c>
    </row>
    <row r="7788" spans="2:2" x14ac:dyDescent="0.25">
      <c r="B7788" s="19">
        <v>28</v>
      </c>
    </row>
    <row r="7789" spans="2:2" x14ac:dyDescent="0.25">
      <c r="B7789" s="19">
        <v>23</v>
      </c>
    </row>
    <row r="7790" spans="2:2" x14ac:dyDescent="0.25">
      <c r="B7790" s="19">
        <v>12</v>
      </c>
    </row>
    <row r="7791" spans="2:2" x14ac:dyDescent="0.25">
      <c r="B7791" s="19">
        <v>0</v>
      </c>
    </row>
    <row r="7792" spans="2:2" x14ac:dyDescent="0.25">
      <c r="B7792" s="19">
        <v>36</v>
      </c>
    </row>
    <row r="7793" spans="2:2" x14ac:dyDescent="0.25">
      <c r="B7793" s="19">
        <v>31</v>
      </c>
    </row>
    <row r="7794" spans="2:2" x14ac:dyDescent="0.25">
      <c r="B7794" s="19">
        <v>32</v>
      </c>
    </row>
    <row r="7795" spans="2:2" x14ac:dyDescent="0.25">
      <c r="B7795" s="19">
        <v>15</v>
      </c>
    </row>
    <row r="7796" spans="2:2" x14ac:dyDescent="0.25">
      <c r="B7796" s="19">
        <v>33</v>
      </c>
    </row>
    <row r="7797" spans="2:2" x14ac:dyDescent="0.25">
      <c r="B7797" s="19">
        <v>19</v>
      </c>
    </row>
    <row r="7798" spans="2:2" x14ac:dyDescent="0.25">
      <c r="B7798" s="19">
        <v>32</v>
      </c>
    </row>
    <row r="7799" spans="2:2" x14ac:dyDescent="0.25">
      <c r="B7799" s="19">
        <v>2</v>
      </c>
    </row>
    <row r="7800" spans="2:2" x14ac:dyDescent="0.25">
      <c r="B7800" s="19">
        <v>14</v>
      </c>
    </row>
    <row r="7801" spans="2:2" x14ac:dyDescent="0.25">
      <c r="B7801" s="19">
        <v>10</v>
      </c>
    </row>
    <row r="7802" spans="2:2" x14ac:dyDescent="0.25">
      <c r="B7802" s="19">
        <v>35</v>
      </c>
    </row>
    <row r="7803" spans="2:2" x14ac:dyDescent="0.25">
      <c r="B7803" s="19">
        <v>2</v>
      </c>
    </row>
    <row r="7804" spans="2:2" x14ac:dyDescent="0.25">
      <c r="B7804" s="19">
        <v>36</v>
      </c>
    </row>
    <row r="7805" spans="2:2" x14ac:dyDescent="0.25">
      <c r="B7805" s="19">
        <v>18</v>
      </c>
    </row>
    <row r="7806" spans="2:2" x14ac:dyDescent="0.25">
      <c r="B7806" s="19">
        <v>12</v>
      </c>
    </row>
    <row r="7807" spans="2:2" x14ac:dyDescent="0.25">
      <c r="B7807" s="19">
        <v>30</v>
      </c>
    </row>
    <row r="7808" spans="2:2" x14ac:dyDescent="0.25">
      <c r="B7808" s="19">
        <v>24</v>
      </c>
    </row>
    <row r="7809" spans="2:2" x14ac:dyDescent="0.25">
      <c r="B7809" s="19">
        <v>15</v>
      </c>
    </row>
    <row r="7810" spans="2:2" x14ac:dyDescent="0.25">
      <c r="B7810" s="19">
        <v>29</v>
      </c>
    </row>
    <row r="7811" spans="2:2" x14ac:dyDescent="0.25">
      <c r="B7811" s="19">
        <v>31</v>
      </c>
    </row>
    <row r="7812" spans="2:2" x14ac:dyDescent="0.25">
      <c r="B7812" s="19">
        <v>5</v>
      </c>
    </row>
    <row r="7813" spans="2:2" x14ac:dyDescent="0.25">
      <c r="B7813" s="19">
        <v>6</v>
      </c>
    </row>
    <row r="7814" spans="2:2" x14ac:dyDescent="0.25">
      <c r="B7814" s="19">
        <v>11</v>
      </c>
    </row>
    <row r="7815" spans="2:2" x14ac:dyDescent="0.25">
      <c r="B7815" s="19">
        <v>0</v>
      </c>
    </row>
    <row r="7816" spans="2:2" x14ac:dyDescent="0.25">
      <c r="B7816" s="19">
        <v>3</v>
      </c>
    </row>
    <row r="7817" spans="2:2" x14ac:dyDescent="0.25">
      <c r="B7817" s="19">
        <v>29</v>
      </c>
    </row>
    <row r="7818" spans="2:2" x14ac:dyDescent="0.25">
      <c r="B7818" s="19">
        <v>0</v>
      </c>
    </row>
    <row r="7819" spans="2:2" x14ac:dyDescent="0.25">
      <c r="B7819" s="19">
        <v>11</v>
      </c>
    </row>
    <row r="7820" spans="2:2" x14ac:dyDescent="0.25">
      <c r="B7820" s="19">
        <v>24</v>
      </c>
    </row>
    <row r="7821" spans="2:2" x14ac:dyDescent="0.25">
      <c r="B7821" s="19">
        <v>15</v>
      </c>
    </row>
    <row r="7822" spans="2:2" x14ac:dyDescent="0.25">
      <c r="B7822" s="19">
        <v>22</v>
      </c>
    </row>
    <row r="7823" spans="2:2" x14ac:dyDescent="0.25">
      <c r="B7823" s="19">
        <v>25</v>
      </c>
    </row>
    <row r="7824" spans="2:2" x14ac:dyDescent="0.25">
      <c r="B7824" s="19">
        <v>22</v>
      </c>
    </row>
    <row r="7825" spans="2:2" x14ac:dyDescent="0.25">
      <c r="B7825" s="19">
        <v>0</v>
      </c>
    </row>
    <row r="7826" spans="2:2" x14ac:dyDescent="0.25">
      <c r="B7826" s="19">
        <v>23</v>
      </c>
    </row>
    <row r="7827" spans="2:2" x14ac:dyDescent="0.25">
      <c r="B7827" s="19">
        <v>24</v>
      </c>
    </row>
    <row r="7828" spans="2:2" x14ac:dyDescent="0.25">
      <c r="B7828" s="19">
        <v>3</v>
      </c>
    </row>
    <row r="7829" spans="2:2" x14ac:dyDescent="0.25">
      <c r="B7829" s="19">
        <v>0</v>
      </c>
    </row>
    <row r="7830" spans="2:2" x14ac:dyDescent="0.25">
      <c r="B7830" s="19">
        <v>33</v>
      </c>
    </row>
    <row r="7831" spans="2:2" x14ac:dyDescent="0.25">
      <c r="B7831" s="19">
        <v>21</v>
      </c>
    </row>
    <row r="7832" spans="2:2" x14ac:dyDescent="0.25">
      <c r="B7832" s="19">
        <v>33</v>
      </c>
    </row>
    <row r="7833" spans="2:2" x14ac:dyDescent="0.25">
      <c r="B7833" s="19">
        <v>26</v>
      </c>
    </row>
    <row r="7835" spans="2:2" x14ac:dyDescent="0.25">
      <c r="B7835" s="19">
        <v>5</v>
      </c>
    </row>
    <row r="7836" spans="2:2" x14ac:dyDescent="0.25">
      <c r="B7836" s="19">
        <v>14</v>
      </c>
    </row>
    <row r="7837" spans="2:2" x14ac:dyDescent="0.25">
      <c r="B7837" s="19">
        <v>26</v>
      </c>
    </row>
    <row r="7838" spans="2:2" x14ac:dyDescent="0.25">
      <c r="B7838" s="19">
        <v>14</v>
      </c>
    </row>
    <row r="7839" spans="2:2" x14ac:dyDescent="0.25">
      <c r="B7839" s="19">
        <v>8</v>
      </c>
    </row>
    <row r="7840" spans="2:2" x14ac:dyDescent="0.25">
      <c r="B7840" s="19">
        <v>8</v>
      </c>
    </row>
    <row r="7841" spans="2:2" x14ac:dyDescent="0.25">
      <c r="B7841" s="19">
        <v>22</v>
      </c>
    </row>
    <row r="7842" spans="2:2" x14ac:dyDescent="0.25">
      <c r="B7842" s="19">
        <v>17</v>
      </c>
    </row>
    <row r="7843" spans="2:2" x14ac:dyDescent="0.25">
      <c r="B7843" s="19">
        <v>32</v>
      </c>
    </row>
    <row r="7844" spans="2:2" x14ac:dyDescent="0.25">
      <c r="B7844" s="19">
        <v>31</v>
      </c>
    </row>
    <row r="7845" spans="2:2" x14ac:dyDescent="0.25">
      <c r="B7845" s="19">
        <v>35</v>
      </c>
    </row>
    <row r="7846" spans="2:2" x14ac:dyDescent="0.25">
      <c r="B7846" s="19">
        <v>29</v>
      </c>
    </row>
    <row r="7847" spans="2:2" x14ac:dyDescent="0.25">
      <c r="B7847" s="19">
        <v>33</v>
      </c>
    </row>
    <row r="7848" spans="2:2" x14ac:dyDescent="0.25">
      <c r="B7848" s="19">
        <v>9</v>
      </c>
    </row>
    <row r="7849" spans="2:2" x14ac:dyDescent="0.25">
      <c r="B7849" s="19">
        <v>1</v>
      </c>
    </row>
    <row r="7850" spans="2:2" x14ac:dyDescent="0.25">
      <c r="B7850" s="19">
        <v>29</v>
      </c>
    </row>
    <row r="7851" spans="2:2" x14ac:dyDescent="0.25">
      <c r="B7851" s="19">
        <v>0</v>
      </c>
    </row>
    <row r="7852" spans="2:2" x14ac:dyDescent="0.25">
      <c r="B7852" s="19">
        <v>13</v>
      </c>
    </row>
    <row r="7853" spans="2:2" x14ac:dyDescent="0.25">
      <c r="B7853" s="19">
        <v>6</v>
      </c>
    </row>
    <row r="7854" spans="2:2" x14ac:dyDescent="0.25">
      <c r="B7854" s="19">
        <v>11</v>
      </c>
    </row>
    <row r="7855" spans="2:2" x14ac:dyDescent="0.25">
      <c r="B7855" s="19">
        <v>19</v>
      </c>
    </row>
    <row r="7856" spans="2:2" x14ac:dyDescent="0.25">
      <c r="B7856" s="19">
        <v>22</v>
      </c>
    </row>
    <row r="7857" spans="2:2" x14ac:dyDescent="0.25">
      <c r="B7857" s="19">
        <v>29</v>
      </c>
    </row>
    <row r="7858" spans="2:2" x14ac:dyDescent="0.25">
      <c r="B7858" s="19">
        <v>18</v>
      </c>
    </row>
    <row r="7859" spans="2:2" x14ac:dyDescent="0.25">
      <c r="B7859" s="19">
        <v>0</v>
      </c>
    </row>
    <row r="7860" spans="2:2" x14ac:dyDescent="0.25">
      <c r="B7860" s="19">
        <v>8</v>
      </c>
    </row>
    <row r="7861" spans="2:2" x14ac:dyDescent="0.25">
      <c r="B7861" s="19">
        <v>7</v>
      </c>
    </row>
    <row r="7862" spans="2:2" x14ac:dyDescent="0.25">
      <c r="B7862" s="19">
        <v>5</v>
      </c>
    </row>
    <row r="7863" spans="2:2" x14ac:dyDescent="0.25">
      <c r="B7863" s="19">
        <v>8</v>
      </c>
    </row>
    <row r="7864" spans="2:2" x14ac:dyDescent="0.25">
      <c r="B7864" s="19">
        <v>21</v>
      </c>
    </row>
    <row r="7865" spans="2:2" x14ac:dyDescent="0.25">
      <c r="B7865" s="19">
        <v>31</v>
      </c>
    </row>
    <row r="7866" spans="2:2" x14ac:dyDescent="0.25">
      <c r="B7866" s="19">
        <v>32</v>
      </c>
    </row>
    <row r="7867" spans="2:2" x14ac:dyDescent="0.25">
      <c r="B7867" s="19">
        <v>4</v>
      </c>
    </row>
    <row r="7868" spans="2:2" x14ac:dyDescent="0.25">
      <c r="B7868" s="19">
        <v>15</v>
      </c>
    </row>
    <row r="7869" spans="2:2" x14ac:dyDescent="0.25">
      <c r="B7869" s="19">
        <v>13</v>
      </c>
    </row>
    <row r="7870" spans="2:2" x14ac:dyDescent="0.25">
      <c r="B7870" s="19">
        <v>14</v>
      </c>
    </row>
    <row r="7871" spans="2:2" x14ac:dyDescent="0.25">
      <c r="B7871" s="19">
        <v>32</v>
      </c>
    </row>
    <row r="7872" spans="2:2" x14ac:dyDescent="0.25">
      <c r="B7872" s="19">
        <v>25</v>
      </c>
    </row>
    <row r="7873" spans="2:2" x14ac:dyDescent="0.25">
      <c r="B7873" s="19">
        <v>6</v>
      </c>
    </row>
    <row r="7874" spans="2:2" x14ac:dyDescent="0.25">
      <c r="B7874" s="19">
        <v>10</v>
      </c>
    </row>
    <row r="7875" spans="2:2" x14ac:dyDescent="0.25">
      <c r="B7875" s="19">
        <v>4</v>
      </c>
    </row>
    <row r="7876" spans="2:2" x14ac:dyDescent="0.25">
      <c r="B7876" s="19">
        <v>7</v>
      </c>
    </row>
    <row r="7877" spans="2:2" x14ac:dyDescent="0.25">
      <c r="B7877" s="19">
        <v>32</v>
      </c>
    </row>
    <row r="7878" spans="2:2" x14ac:dyDescent="0.25">
      <c r="B7878" s="19">
        <v>16</v>
      </c>
    </row>
    <row r="7879" spans="2:2" x14ac:dyDescent="0.25">
      <c r="B7879" s="19">
        <v>4</v>
      </c>
    </row>
    <row r="7880" spans="2:2" x14ac:dyDescent="0.25">
      <c r="B7880" s="19">
        <v>18</v>
      </c>
    </row>
    <row r="7881" spans="2:2" x14ac:dyDescent="0.25">
      <c r="B7881" s="19">
        <v>0</v>
      </c>
    </row>
    <row r="7882" spans="2:2" x14ac:dyDescent="0.25">
      <c r="B7882" s="19">
        <v>35</v>
      </c>
    </row>
    <row r="7883" spans="2:2" x14ac:dyDescent="0.25">
      <c r="B7883" s="19">
        <v>9</v>
      </c>
    </row>
    <row r="7884" spans="2:2" x14ac:dyDescent="0.25">
      <c r="B7884" s="19">
        <v>34</v>
      </c>
    </row>
    <row r="7885" spans="2:2" x14ac:dyDescent="0.25">
      <c r="B7885" s="19">
        <v>35</v>
      </c>
    </row>
    <row r="7886" spans="2:2" x14ac:dyDescent="0.25">
      <c r="B7886" s="19">
        <v>29</v>
      </c>
    </row>
    <row r="7887" spans="2:2" x14ac:dyDescent="0.25">
      <c r="B7887" s="19">
        <v>9</v>
      </c>
    </row>
    <row r="7888" spans="2:2" x14ac:dyDescent="0.25">
      <c r="B7888" s="19">
        <v>24</v>
      </c>
    </row>
    <row r="7889" spans="2:2" x14ac:dyDescent="0.25">
      <c r="B7889" s="19">
        <v>20</v>
      </c>
    </row>
    <row r="7890" spans="2:2" x14ac:dyDescent="0.25">
      <c r="B7890" s="19">
        <v>17</v>
      </c>
    </row>
    <row r="7891" spans="2:2" x14ac:dyDescent="0.25">
      <c r="B7891" s="19">
        <v>18</v>
      </c>
    </row>
    <row r="7892" spans="2:2" x14ac:dyDescent="0.25">
      <c r="B7892" s="19">
        <v>18</v>
      </c>
    </row>
    <row r="7893" spans="2:2" x14ac:dyDescent="0.25">
      <c r="B7893" s="19">
        <v>28</v>
      </c>
    </row>
    <row r="7894" spans="2:2" x14ac:dyDescent="0.25">
      <c r="B7894" s="19">
        <v>21</v>
      </c>
    </row>
    <row r="7895" spans="2:2" x14ac:dyDescent="0.25">
      <c r="B7895" s="19">
        <v>11</v>
      </c>
    </row>
    <row r="7896" spans="2:2" x14ac:dyDescent="0.25">
      <c r="B7896" s="19">
        <v>25</v>
      </c>
    </row>
    <row r="7897" spans="2:2" x14ac:dyDescent="0.25">
      <c r="B7897" s="19">
        <v>10</v>
      </c>
    </row>
    <row r="7898" spans="2:2" x14ac:dyDescent="0.25">
      <c r="B7898" s="19">
        <v>24</v>
      </c>
    </row>
    <row r="7899" spans="2:2" x14ac:dyDescent="0.25">
      <c r="B7899" s="19">
        <v>34</v>
      </c>
    </row>
    <row r="7900" spans="2:2" x14ac:dyDescent="0.25">
      <c r="B7900" s="19">
        <v>27</v>
      </c>
    </row>
    <row r="7901" spans="2:2" x14ac:dyDescent="0.25">
      <c r="B7901" s="19">
        <v>8</v>
      </c>
    </row>
    <row r="7902" spans="2:2" x14ac:dyDescent="0.25">
      <c r="B7902" s="19">
        <v>7</v>
      </c>
    </row>
    <row r="7903" spans="2:2" x14ac:dyDescent="0.25">
      <c r="B7903" s="19">
        <v>9</v>
      </c>
    </row>
    <row r="7904" spans="2:2" x14ac:dyDescent="0.25">
      <c r="B7904" s="19">
        <v>29</v>
      </c>
    </row>
    <row r="7905" spans="2:2" x14ac:dyDescent="0.25">
      <c r="B7905" s="19">
        <v>35</v>
      </c>
    </row>
    <row r="7906" spans="2:2" x14ac:dyDescent="0.25">
      <c r="B7906" s="19">
        <v>26</v>
      </c>
    </row>
    <row r="7907" spans="2:2" x14ac:dyDescent="0.25">
      <c r="B7907" s="19">
        <v>18</v>
      </c>
    </row>
    <row r="7908" spans="2:2" x14ac:dyDescent="0.25">
      <c r="B7908" s="19">
        <v>1</v>
      </c>
    </row>
    <row r="7909" spans="2:2" x14ac:dyDescent="0.25">
      <c r="B7909" s="19">
        <v>28</v>
      </c>
    </row>
    <row r="7910" spans="2:2" x14ac:dyDescent="0.25">
      <c r="B7910" s="19">
        <v>2</v>
      </c>
    </row>
    <row r="7911" spans="2:2" x14ac:dyDescent="0.25">
      <c r="B7911" s="19">
        <v>23</v>
      </c>
    </row>
    <row r="7912" spans="2:2" x14ac:dyDescent="0.25">
      <c r="B7912" s="19">
        <v>3</v>
      </c>
    </row>
    <row r="7913" spans="2:2" x14ac:dyDescent="0.25">
      <c r="B7913" s="19">
        <v>11</v>
      </c>
    </row>
    <row r="7914" spans="2:2" x14ac:dyDescent="0.25">
      <c r="B7914" s="19">
        <v>4</v>
      </c>
    </row>
    <row r="7915" spans="2:2" x14ac:dyDescent="0.25">
      <c r="B7915" s="19">
        <v>8</v>
      </c>
    </row>
    <row r="7916" spans="2:2" x14ac:dyDescent="0.25">
      <c r="B7916" s="19">
        <v>33</v>
      </c>
    </row>
    <row r="7917" spans="2:2" x14ac:dyDescent="0.25">
      <c r="B7917" s="19">
        <v>1</v>
      </c>
    </row>
    <row r="7918" spans="2:2" x14ac:dyDescent="0.25">
      <c r="B7918" s="19">
        <v>16</v>
      </c>
    </row>
    <row r="7919" spans="2:2" x14ac:dyDescent="0.25">
      <c r="B7919" s="19">
        <v>32</v>
      </c>
    </row>
    <row r="7920" spans="2:2" x14ac:dyDescent="0.25">
      <c r="B7920" s="19">
        <v>23</v>
      </c>
    </row>
    <row r="7921" spans="2:2" x14ac:dyDescent="0.25">
      <c r="B7921" s="19">
        <v>8</v>
      </c>
    </row>
    <row r="7922" spans="2:2" x14ac:dyDescent="0.25">
      <c r="B7922" s="19">
        <v>14</v>
      </c>
    </row>
    <row r="7923" spans="2:2" x14ac:dyDescent="0.25">
      <c r="B7923" s="19">
        <v>10</v>
      </c>
    </row>
    <row r="7924" spans="2:2" x14ac:dyDescent="0.25">
      <c r="B7924" s="19">
        <v>16</v>
      </c>
    </row>
    <row r="7925" spans="2:2" x14ac:dyDescent="0.25">
      <c r="B7925" s="19">
        <v>25</v>
      </c>
    </row>
    <row r="7926" spans="2:2" x14ac:dyDescent="0.25">
      <c r="B7926" s="19">
        <v>34</v>
      </c>
    </row>
    <row r="7927" spans="2:2" x14ac:dyDescent="0.25">
      <c r="B7927" s="19">
        <v>31</v>
      </c>
    </row>
    <row r="7928" spans="2:2" x14ac:dyDescent="0.25">
      <c r="B7928" s="19">
        <v>34</v>
      </c>
    </row>
    <row r="7929" spans="2:2" x14ac:dyDescent="0.25">
      <c r="B7929" s="19">
        <v>12</v>
      </c>
    </row>
    <row r="7930" spans="2:2" x14ac:dyDescent="0.25">
      <c r="B7930" s="19">
        <v>13</v>
      </c>
    </row>
    <row r="7931" spans="2:2" x14ac:dyDescent="0.25">
      <c r="B7931" s="19">
        <v>25</v>
      </c>
    </row>
    <row r="7932" spans="2:2" x14ac:dyDescent="0.25">
      <c r="B7932" s="19">
        <v>36</v>
      </c>
    </row>
    <row r="7933" spans="2:2" x14ac:dyDescent="0.25">
      <c r="B7933" s="19">
        <v>33</v>
      </c>
    </row>
    <row r="7934" spans="2:2" x14ac:dyDescent="0.25">
      <c r="B7934" s="19">
        <v>6</v>
      </c>
    </row>
    <row r="7935" spans="2:2" x14ac:dyDescent="0.25">
      <c r="B7935" s="19">
        <v>22</v>
      </c>
    </row>
    <row r="7936" spans="2:2" x14ac:dyDescent="0.25">
      <c r="B7936" s="19">
        <v>31</v>
      </c>
    </row>
    <row r="7937" spans="2:2" x14ac:dyDescent="0.25">
      <c r="B7937" s="19">
        <v>24</v>
      </c>
    </row>
    <row r="7938" spans="2:2" x14ac:dyDescent="0.25">
      <c r="B7938" s="19">
        <v>29</v>
      </c>
    </row>
    <row r="7939" spans="2:2" x14ac:dyDescent="0.25">
      <c r="B7939" s="19">
        <v>34</v>
      </c>
    </row>
    <row r="7940" spans="2:2" x14ac:dyDescent="0.25">
      <c r="B7940" s="19">
        <v>8</v>
      </c>
    </row>
    <row r="7941" spans="2:2" x14ac:dyDescent="0.25">
      <c r="B7941" s="19">
        <v>32</v>
      </c>
    </row>
    <row r="7942" spans="2:2" x14ac:dyDescent="0.25">
      <c r="B7942" s="19">
        <v>8</v>
      </c>
    </row>
    <row r="7943" spans="2:2" x14ac:dyDescent="0.25">
      <c r="B7943" s="19">
        <v>17</v>
      </c>
    </row>
    <row r="7944" spans="2:2" x14ac:dyDescent="0.25">
      <c r="B7944" s="19">
        <v>21</v>
      </c>
    </row>
    <row r="7945" spans="2:2" x14ac:dyDescent="0.25">
      <c r="B7945" s="19">
        <v>36</v>
      </c>
    </row>
    <row r="7946" spans="2:2" x14ac:dyDescent="0.25">
      <c r="B7946" s="19">
        <v>17</v>
      </c>
    </row>
    <row r="7947" spans="2:2" x14ac:dyDescent="0.25">
      <c r="B7947" s="19">
        <v>21</v>
      </c>
    </row>
    <row r="7948" spans="2:2" x14ac:dyDescent="0.25">
      <c r="B7948" s="19">
        <v>13</v>
      </c>
    </row>
    <row r="7949" spans="2:2" x14ac:dyDescent="0.25">
      <c r="B7949" s="19">
        <v>17</v>
      </c>
    </row>
    <row r="7950" spans="2:2" x14ac:dyDescent="0.25">
      <c r="B7950" s="19">
        <v>0</v>
      </c>
    </row>
    <row r="7951" spans="2:2" x14ac:dyDescent="0.25">
      <c r="B7951" s="19">
        <v>13</v>
      </c>
    </row>
    <row r="7952" spans="2:2" x14ac:dyDescent="0.25">
      <c r="B7952" s="19">
        <v>13</v>
      </c>
    </row>
    <row r="7953" spans="2:2" x14ac:dyDescent="0.25">
      <c r="B7953" s="19">
        <v>16</v>
      </c>
    </row>
    <row r="7954" spans="2:2" x14ac:dyDescent="0.25">
      <c r="B7954" s="19">
        <v>16</v>
      </c>
    </row>
    <row r="7955" spans="2:2" x14ac:dyDescent="0.25">
      <c r="B7955" s="19">
        <v>10</v>
      </c>
    </row>
    <row r="7956" spans="2:2" x14ac:dyDescent="0.25">
      <c r="B7956" s="19">
        <v>28</v>
      </c>
    </row>
    <row r="7957" spans="2:2" x14ac:dyDescent="0.25">
      <c r="B7957" s="19">
        <v>20</v>
      </c>
    </row>
    <row r="7958" spans="2:2" x14ac:dyDescent="0.25">
      <c r="B7958" s="19">
        <v>35</v>
      </c>
    </row>
    <row r="7959" spans="2:2" x14ac:dyDescent="0.25">
      <c r="B7959" s="19">
        <v>9</v>
      </c>
    </row>
    <row r="7960" spans="2:2" x14ac:dyDescent="0.25">
      <c r="B7960" s="19">
        <v>22</v>
      </c>
    </row>
    <row r="7961" spans="2:2" x14ac:dyDescent="0.25">
      <c r="B7961" s="19">
        <v>7</v>
      </c>
    </row>
    <row r="7962" spans="2:2" x14ac:dyDescent="0.25">
      <c r="B7962" s="19">
        <v>10</v>
      </c>
    </row>
    <row r="7963" spans="2:2" x14ac:dyDescent="0.25">
      <c r="B7963" s="19">
        <v>6</v>
      </c>
    </row>
    <row r="7964" spans="2:2" x14ac:dyDescent="0.25">
      <c r="B7964" s="19">
        <v>16</v>
      </c>
    </row>
    <row r="7965" spans="2:2" x14ac:dyDescent="0.25">
      <c r="B7965" s="19">
        <v>28</v>
      </c>
    </row>
    <row r="7966" spans="2:2" x14ac:dyDescent="0.25">
      <c r="B7966" s="19">
        <v>12</v>
      </c>
    </row>
    <row r="7967" spans="2:2" x14ac:dyDescent="0.25">
      <c r="B7967" s="19">
        <v>22</v>
      </c>
    </row>
    <row r="7968" spans="2:2" x14ac:dyDescent="0.25">
      <c r="B7968" s="19">
        <v>2</v>
      </c>
    </row>
    <row r="7969" spans="2:2" x14ac:dyDescent="0.25">
      <c r="B7969" s="19">
        <v>5</v>
      </c>
    </row>
    <row r="7970" spans="2:2" x14ac:dyDescent="0.25">
      <c r="B7970" s="19">
        <v>31</v>
      </c>
    </row>
    <row r="7971" spans="2:2" x14ac:dyDescent="0.25">
      <c r="B7971" s="19">
        <v>35</v>
      </c>
    </row>
    <row r="7972" spans="2:2" x14ac:dyDescent="0.25">
      <c r="B7972" s="19">
        <v>7</v>
      </c>
    </row>
    <row r="7973" spans="2:2" x14ac:dyDescent="0.25">
      <c r="B7973" s="19">
        <v>2</v>
      </c>
    </row>
    <row r="7974" spans="2:2" x14ac:dyDescent="0.25">
      <c r="B7974" s="19">
        <v>2</v>
      </c>
    </row>
    <row r="7975" spans="2:2" x14ac:dyDescent="0.25">
      <c r="B7975" s="19">
        <v>22</v>
      </c>
    </row>
    <row r="7976" spans="2:2" x14ac:dyDescent="0.25">
      <c r="B7976" s="19">
        <v>15</v>
      </c>
    </row>
    <row r="7977" spans="2:2" x14ac:dyDescent="0.25">
      <c r="B7977" s="19">
        <v>32</v>
      </c>
    </row>
    <row r="7978" spans="2:2" x14ac:dyDescent="0.25">
      <c r="B7978" s="19">
        <v>27</v>
      </c>
    </row>
    <row r="7979" spans="2:2" x14ac:dyDescent="0.25">
      <c r="B7979" s="19">
        <v>34</v>
      </c>
    </row>
    <row r="7980" spans="2:2" x14ac:dyDescent="0.25">
      <c r="B7980" s="19">
        <v>32</v>
      </c>
    </row>
    <row r="7981" spans="2:2" x14ac:dyDescent="0.25">
      <c r="B7981" s="19">
        <v>23</v>
      </c>
    </row>
    <row r="7982" spans="2:2" x14ac:dyDescent="0.25">
      <c r="B7982" s="19">
        <v>19</v>
      </c>
    </row>
    <row r="7983" spans="2:2" x14ac:dyDescent="0.25">
      <c r="B7983" s="19">
        <v>20</v>
      </c>
    </row>
    <row r="7984" spans="2:2" x14ac:dyDescent="0.25">
      <c r="B7984" s="19">
        <v>2</v>
      </c>
    </row>
    <row r="7985" spans="2:2" x14ac:dyDescent="0.25">
      <c r="B7985" s="19">
        <v>20</v>
      </c>
    </row>
    <row r="7986" spans="2:2" x14ac:dyDescent="0.25">
      <c r="B7986" s="19">
        <v>29</v>
      </c>
    </row>
    <row r="7987" spans="2:2" x14ac:dyDescent="0.25">
      <c r="B7987" s="19">
        <v>34</v>
      </c>
    </row>
    <row r="7988" spans="2:2" x14ac:dyDescent="0.25">
      <c r="B7988" s="19">
        <v>23</v>
      </c>
    </row>
    <row r="7989" spans="2:2" x14ac:dyDescent="0.25">
      <c r="B7989" s="19">
        <v>34</v>
      </c>
    </row>
    <row r="7990" spans="2:2" x14ac:dyDescent="0.25">
      <c r="B7990" s="19">
        <v>36</v>
      </c>
    </row>
    <row r="7991" spans="2:2" x14ac:dyDescent="0.25">
      <c r="B7991" s="19">
        <v>15</v>
      </c>
    </row>
    <row r="7992" spans="2:2" x14ac:dyDescent="0.25">
      <c r="B7992" s="19">
        <v>36</v>
      </c>
    </row>
    <row r="7993" spans="2:2" x14ac:dyDescent="0.25">
      <c r="B7993" s="19">
        <v>13</v>
      </c>
    </row>
    <row r="7994" spans="2:2" x14ac:dyDescent="0.25">
      <c r="B7994" s="19">
        <v>25</v>
      </c>
    </row>
    <row r="7995" spans="2:2" x14ac:dyDescent="0.25">
      <c r="B7995" s="19">
        <v>19</v>
      </c>
    </row>
    <row r="7996" spans="2:2" x14ac:dyDescent="0.25">
      <c r="B7996" s="19">
        <v>1</v>
      </c>
    </row>
    <row r="7997" spans="2:2" x14ac:dyDescent="0.25">
      <c r="B7997" s="19">
        <v>15</v>
      </c>
    </row>
    <row r="7998" spans="2:2" x14ac:dyDescent="0.25">
      <c r="B7998" s="19">
        <v>22</v>
      </c>
    </row>
    <row r="7999" spans="2:2" x14ac:dyDescent="0.25">
      <c r="B7999" s="19">
        <v>9</v>
      </c>
    </row>
    <row r="8000" spans="2:2" x14ac:dyDescent="0.25">
      <c r="B8000" s="19">
        <v>12</v>
      </c>
    </row>
    <row r="8001" spans="2:2" x14ac:dyDescent="0.25">
      <c r="B8001" s="19">
        <v>22</v>
      </c>
    </row>
    <row r="8002" spans="2:2" x14ac:dyDescent="0.25">
      <c r="B8002" s="19">
        <v>31</v>
      </c>
    </row>
    <row r="8003" spans="2:2" x14ac:dyDescent="0.25">
      <c r="B8003" s="19">
        <v>33</v>
      </c>
    </row>
    <row r="8004" spans="2:2" x14ac:dyDescent="0.25">
      <c r="B8004" s="19">
        <v>1</v>
      </c>
    </row>
    <row r="8005" spans="2:2" x14ac:dyDescent="0.25">
      <c r="B8005" s="19">
        <v>17</v>
      </c>
    </row>
    <row r="8006" spans="2:2" x14ac:dyDescent="0.25">
      <c r="B8006" s="19">
        <v>13</v>
      </c>
    </row>
    <row r="8007" spans="2:2" x14ac:dyDescent="0.25">
      <c r="B8007" s="19">
        <v>23</v>
      </c>
    </row>
    <row r="8008" spans="2:2" x14ac:dyDescent="0.25">
      <c r="B8008" s="19">
        <v>22</v>
      </c>
    </row>
    <row r="8009" spans="2:2" x14ac:dyDescent="0.25">
      <c r="B8009" s="19">
        <v>33</v>
      </c>
    </row>
    <row r="8010" spans="2:2" x14ac:dyDescent="0.25">
      <c r="B8010" s="19">
        <v>11</v>
      </c>
    </row>
    <row r="8011" spans="2:2" x14ac:dyDescent="0.25">
      <c r="B8011" s="19">
        <v>6</v>
      </c>
    </row>
    <row r="8012" spans="2:2" x14ac:dyDescent="0.25">
      <c r="B8012" s="19">
        <v>34</v>
      </c>
    </row>
    <row r="8013" spans="2:2" x14ac:dyDescent="0.25">
      <c r="B8013" s="19">
        <v>10</v>
      </c>
    </row>
    <row r="8014" spans="2:2" x14ac:dyDescent="0.25">
      <c r="B8014" s="19">
        <v>3</v>
      </c>
    </row>
    <row r="8015" spans="2:2" x14ac:dyDescent="0.25">
      <c r="B8015" s="19">
        <v>22</v>
      </c>
    </row>
    <row r="8016" spans="2:2" x14ac:dyDescent="0.25">
      <c r="B8016" s="19">
        <v>18</v>
      </c>
    </row>
    <row r="8017" spans="2:2" x14ac:dyDescent="0.25">
      <c r="B8017" s="19">
        <v>28</v>
      </c>
    </row>
    <row r="8018" spans="2:2" x14ac:dyDescent="0.25">
      <c r="B8018" s="19">
        <v>9</v>
      </c>
    </row>
    <row r="8019" spans="2:2" x14ac:dyDescent="0.25">
      <c r="B8019" s="19">
        <v>13</v>
      </c>
    </row>
    <row r="8020" spans="2:2" x14ac:dyDescent="0.25">
      <c r="B8020" s="19">
        <v>12</v>
      </c>
    </row>
    <row r="8021" spans="2:2" x14ac:dyDescent="0.25">
      <c r="B8021" s="19">
        <v>23</v>
      </c>
    </row>
    <row r="8022" spans="2:2" x14ac:dyDescent="0.25">
      <c r="B8022" s="19">
        <v>6</v>
      </c>
    </row>
    <row r="8023" spans="2:2" x14ac:dyDescent="0.25">
      <c r="B8023" s="19">
        <v>15</v>
      </c>
    </row>
    <row r="8024" spans="2:2" x14ac:dyDescent="0.25">
      <c r="B8024" s="19">
        <v>10</v>
      </c>
    </row>
    <row r="8025" spans="2:2" x14ac:dyDescent="0.25">
      <c r="B8025" s="19">
        <v>1</v>
      </c>
    </row>
    <row r="8026" spans="2:2" x14ac:dyDescent="0.25">
      <c r="B8026" s="19">
        <v>28</v>
      </c>
    </row>
    <row r="8027" spans="2:2" x14ac:dyDescent="0.25">
      <c r="B8027" s="19">
        <v>3</v>
      </c>
    </row>
    <row r="8028" spans="2:2" x14ac:dyDescent="0.25">
      <c r="B8028" s="19">
        <v>23</v>
      </c>
    </row>
    <row r="8029" spans="2:2" x14ac:dyDescent="0.25">
      <c r="B8029" s="19">
        <v>9</v>
      </c>
    </row>
    <row r="8030" spans="2:2" x14ac:dyDescent="0.25">
      <c r="B8030" s="19">
        <v>22</v>
      </c>
    </row>
    <row r="8031" spans="2:2" x14ac:dyDescent="0.25">
      <c r="B8031" s="19">
        <v>16</v>
      </c>
    </row>
    <row r="8032" spans="2:2" x14ac:dyDescent="0.25">
      <c r="B8032" s="19">
        <v>6</v>
      </c>
    </row>
    <row r="8033" spans="2:2" x14ac:dyDescent="0.25">
      <c r="B8033" s="19">
        <v>14</v>
      </c>
    </row>
    <row r="8034" spans="2:2" x14ac:dyDescent="0.25">
      <c r="B8034" s="19">
        <v>14</v>
      </c>
    </row>
    <row r="8035" spans="2:2" x14ac:dyDescent="0.25">
      <c r="B8035" s="19">
        <v>30</v>
      </c>
    </row>
    <row r="8036" spans="2:2" x14ac:dyDescent="0.25">
      <c r="B8036" s="19">
        <v>30</v>
      </c>
    </row>
    <row r="8037" spans="2:2" x14ac:dyDescent="0.25">
      <c r="B8037" s="19">
        <v>24</v>
      </c>
    </row>
    <row r="8038" spans="2:2" x14ac:dyDescent="0.25">
      <c r="B8038" s="19">
        <v>17</v>
      </c>
    </row>
    <row r="8039" spans="2:2" x14ac:dyDescent="0.25">
      <c r="B8039" s="19">
        <v>1</v>
      </c>
    </row>
    <row r="8040" spans="2:2" x14ac:dyDescent="0.25">
      <c r="B8040" s="19">
        <v>0</v>
      </c>
    </row>
    <row r="8041" spans="2:2" x14ac:dyDescent="0.25">
      <c r="B8041" s="19">
        <v>4</v>
      </c>
    </row>
    <row r="8042" spans="2:2" x14ac:dyDescent="0.25">
      <c r="B8042" s="19">
        <v>27</v>
      </c>
    </row>
    <row r="8043" spans="2:2" x14ac:dyDescent="0.25">
      <c r="B8043" s="19">
        <v>22</v>
      </c>
    </row>
    <row r="8044" spans="2:2" x14ac:dyDescent="0.25">
      <c r="B8044" s="19">
        <v>11</v>
      </c>
    </row>
    <row r="8045" spans="2:2" x14ac:dyDescent="0.25">
      <c r="B8045" s="19">
        <v>17</v>
      </c>
    </row>
    <row r="8046" spans="2:2" x14ac:dyDescent="0.25">
      <c r="B8046" s="19">
        <v>12</v>
      </c>
    </row>
    <row r="8047" spans="2:2" x14ac:dyDescent="0.25">
      <c r="B8047" s="19">
        <v>34</v>
      </c>
    </row>
    <row r="8048" spans="2:2" x14ac:dyDescent="0.25">
      <c r="B8048" s="19">
        <v>9</v>
      </c>
    </row>
    <row r="8049" spans="2:2" x14ac:dyDescent="0.25">
      <c r="B8049" s="19">
        <v>21</v>
      </c>
    </row>
    <row r="8050" spans="2:2" x14ac:dyDescent="0.25">
      <c r="B8050" s="19">
        <v>5</v>
      </c>
    </row>
    <row r="8051" spans="2:2" x14ac:dyDescent="0.25">
      <c r="B8051" s="19">
        <v>8</v>
      </c>
    </row>
    <row r="8052" spans="2:2" x14ac:dyDescent="0.25">
      <c r="B8052" s="19">
        <v>8</v>
      </c>
    </row>
    <row r="8053" spans="2:2" x14ac:dyDescent="0.25">
      <c r="B8053" s="19">
        <v>21</v>
      </c>
    </row>
    <row r="8054" spans="2:2" x14ac:dyDescent="0.25">
      <c r="B8054" s="19">
        <v>36</v>
      </c>
    </row>
    <row r="8055" spans="2:2" x14ac:dyDescent="0.25">
      <c r="B8055" s="19">
        <v>16</v>
      </c>
    </row>
    <row r="8056" spans="2:2" x14ac:dyDescent="0.25">
      <c r="B8056" s="19">
        <v>5</v>
      </c>
    </row>
    <row r="8057" spans="2:2" x14ac:dyDescent="0.25">
      <c r="B8057" s="19">
        <v>8</v>
      </c>
    </row>
    <row r="8058" spans="2:2" x14ac:dyDescent="0.25">
      <c r="B8058" s="19">
        <v>23</v>
      </c>
    </row>
    <row r="8059" spans="2:2" x14ac:dyDescent="0.25">
      <c r="B8059" s="19">
        <v>23</v>
      </c>
    </row>
    <row r="8060" spans="2:2" x14ac:dyDescent="0.25">
      <c r="B8060" s="19">
        <v>1</v>
      </c>
    </row>
    <row r="8061" spans="2:2" x14ac:dyDescent="0.25">
      <c r="B8061" s="19">
        <v>13</v>
      </c>
    </row>
    <row r="8062" spans="2:2" x14ac:dyDescent="0.25">
      <c r="B8062" s="19">
        <v>19</v>
      </c>
    </row>
    <row r="8063" spans="2:2" x14ac:dyDescent="0.25">
      <c r="B8063" s="19">
        <v>29</v>
      </c>
    </row>
    <row r="8064" spans="2:2" x14ac:dyDescent="0.25">
      <c r="B8064" s="19">
        <v>27</v>
      </c>
    </row>
    <row r="8065" spans="2:2" x14ac:dyDescent="0.25">
      <c r="B8065" s="19">
        <v>33</v>
      </c>
    </row>
    <row r="8066" spans="2:2" x14ac:dyDescent="0.25">
      <c r="B8066" s="19">
        <v>22</v>
      </c>
    </row>
    <row r="8067" spans="2:2" x14ac:dyDescent="0.25">
      <c r="B8067" s="19">
        <v>15</v>
      </c>
    </row>
    <row r="8068" spans="2:2" x14ac:dyDescent="0.25">
      <c r="B8068" s="19">
        <v>32</v>
      </c>
    </row>
    <row r="8069" spans="2:2" x14ac:dyDescent="0.25">
      <c r="B8069" s="19">
        <v>3</v>
      </c>
    </row>
    <row r="8070" spans="2:2" x14ac:dyDescent="0.25">
      <c r="B8070" s="19">
        <v>27</v>
      </c>
    </row>
    <row r="8071" spans="2:2" x14ac:dyDescent="0.25">
      <c r="B8071" s="19">
        <v>17</v>
      </c>
    </row>
    <row r="8072" spans="2:2" x14ac:dyDescent="0.25">
      <c r="B8072" s="19">
        <v>31</v>
      </c>
    </row>
    <row r="8073" spans="2:2" x14ac:dyDescent="0.25">
      <c r="B8073" s="19">
        <v>8</v>
      </c>
    </row>
    <row r="8074" spans="2:2" x14ac:dyDescent="0.25">
      <c r="B8074" s="19">
        <v>32</v>
      </c>
    </row>
    <row r="8075" spans="2:2" x14ac:dyDescent="0.25">
      <c r="B8075" s="19">
        <v>5</v>
      </c>
    </row>
    <row r="8076" spans="2:2" x14ac:dyDescent="0.25">
      <c r="B8076" s="19">
        <v>8</v>
      </c>
    </row>
    <row r="8077" spans="2:2" x14ac:dyDescent="0.25">
      <c r="B8077" s="19">
        <v>1</v>
      </c>
    </row>
    <row r="8078" spans="2:2" x14ac:dyDescent="0.25">
      <c r="B8078" s="19">
        <v>1</v>
      </c>
    </row>
    <row r="8079" spans="2:2" x14ac:dyDescent="0.25">
      <c r="B8079" s="19">
        <v>34</v>
      </c>
    </row>
    <row r="8080" spans="2:2" x14ac:dyDescent="0.25">
      <c r="B8080" s="19">
        <v>16</v>
      </c>
    </row>
    <row r="8081" spans="2:2" x14ac:dyDescent="0.25">
      <c r="B8081" s="19">
        <v>29</v>
      </c>
    </row>
    <row r="8082" spans="2:2" x14ac:dyDescent="0.25">
      <c r="B8082" s="19">
        <v>17</v>
      </c>
    </row>
    <row r="8083" spans="2:2" x14ac:dyDescent="0.25">
      <c r="B8083" s="19">
        <v>27</v>
      </c>
    </row>
    <row r="8084" spans="2:2" x14ac:dyDescent="0.25">
      <c r="B8084" s="19">
        <v>15</v>
      </c>
    </row>
    <row r="8085" spans="2:2" x14ac:dyDescent="0.25">
      <c r="B8085" s="19">
        <v>13</v>
      </c>
    </row>
    <row r="8086" spans="2:2" x14ac:dyDescent="0.25">
      <c r="B8086" s="19">
        <v>9</v>
      </c>
    </row>
    <row r="8087" spans="2:2" x14ac:dyDescent="0.25">
      <c r="B8087" s="19">
        <v>24</v>
      </c>
    </row>
    <row r="8088" spans="2:2" x14ac:dyDescent="0.25">
      <c r="B8088" s="19">
        <v>35</v>
      </c>
    </row>
    <row r="8089" spans="2:2" x14ac:dyDescent="0.25">
      <c r="B8089" s="19">
        <v>15</v>
      </c>
    </row>
    <row r="8090" spans="2:2" x14ac:dyDescent="0.25">
      <c r="B8090" s="19">
        <v>26</v>
      </c>
    </row>
    <row r="8091" spans="2:2" x14ac:dyDescent="0.25">
      <c r="B8091" s="19">
        <v>31</v>
      </c>
    </row>
    <row r="8092" spans="2:2" x14ac:dyDescent="0.25">
      <c r="B8092" s="19">
        <v>16</v>
      </c>
    </row>
    <row r="8093" spans="2:2" x14ac:dyDescent="0.25">
      <c r="B8093" s="19">
        <v>18</v>
      </c>
    </row>
    <row r="8094" spans="2:2" x14ac:dyDescent="0.25">
      <c r="B8094" s="19">
        <v>35</v>
      </c>
    </row>
    <row r="8095" spans="2:2" x14ac:dyDescent="0.25">
      <c r="B8095" s="19">
        <v>30</v>
      </c>
    </row>
    <row r="8096" spans="2:2" x14ac:dyDescent="0.25">
      <c r="B8096" s="19">
        <v>7</v>
      </c>
    </row>
    <row r="8097" spans="2:2" x14ac:dyDescent="0.25">
      <c r="B8097" s="19">
        <v>22</v>
      </c>
    </row>
    <row r="8098" spans="2:2" x14ac:dyDescent="0.25">
      <c r="B8098" s="19">
        <v>17</v>
      </c>
    </row>
    <row r="8099" spans="2:2" x14ac:dyDescent="0.25">
      <c r="B8099" s="19">
        <v>16</v>
      </c>
    </row>
    <row r="8100" spans="2:2" x14ac:dyDescent="0.25">
      <c r="B8100" s="19">
        <v>17</v>
      </c>
    </row>
    <row r="8101" spans="2:2" x14ac:dyDescent="0.25">
      <c r="B8101" s="19">
        <v>14</v>
      </c>
    </row>
    <row r="8102" spans="2:2" x14ac:dyDescent="0.25">
      <c r="B8102" s="19">
        <v>26</v>
      </c>
    </row>
    <row r="8103" spans="2:2" x14ac:dyDescent="0.25">
      <c r="B8103" s="19">
        <v>20</v>
      </c>
    </row>
    <row r="8104" spans="2:2" x14ac:dyDescent="0.25">
      <c r="B8104" s="19">
        <v>22</v>
      </c>
    </row>
    <row r="8105" spans="2:2" x14ac:dyDescent="0.25">
      <c r="B8105" s="19">
        <v>1</v>
      </c>
    </row>
    <row r="8106" spans="2:2" x14ac:dyDescent="0.25">
      <c r="B8106" s="19">
        <v>2</v>
      </c>
    </row>
    <row r="8107" spans="2:2" x14ac:dyDescent="0.25">
      <c r="B8107" s="19">
        <v>10</v>
      </c>
    </row>
    <row r="8108" spans="2:2" x14ac:dyDescent="0.25">
      <c r="B8108" s="19">
        <v>5</v>
      </c>
    </row>
    <row r="8109" spans="2:2" x14ac:dyDescent="0.25">
      <c r="B8109" s="19">
        <v>2</v>
      </c>
    </row>
    <row r="8110" spans="2:2" x14ac:dyDescent="0.25">
      <c r="B8110" s="19">
        <v>29</v>
      </c>
    </row>
    <row r="8111" spans="2:2" x14ac:dyDescent="0.25">
      <c r="B8111" s="19">
        <v>8</v>
      </c>
    </row>
    <row r="8112" spans="2:2" x14ac:dyDescent="0.25">
      <c r="B8112" s="19">
        <v>36</v>
      </c>
    </row>
    <row r="8113" spans="2:2" x14ac:dyDescent="0.25">
      <c r="B8113" s="19">
        <v>16</v>
      </c>
    </row>
    <row r="8114" spans="2:2" x14ac:dyDescent="0.25">
      <c r="B8114" s="19">
        <v>36</v>
      </c>
    </row>
    <row r="8115" spans="2:2" x14ac:dyDescent="0.25">
      <c r="B8115" s="19">
        <v>0</v>
      </c>
    </row>
    <row r="8116" spans="2:2" x14ac:dyDescent="0.25">
      <c r="B8116" s="19">
        <v>19</v>
      </c>
    </row>
    <row r="8117" spans="2:2" x14ac:dyDescent="0.25">
      <c r="B8117" s="19">
        <v>8</v>
      </c>
    </row>
    <row r="8118" spans="2:2" x14ac:dyDescent="0.25">
      <c r="B8118" s="19">
        <v>31</v>
      </c>
    </row>
    <row r="8119" spans="2:2" x14ac:dyDescent="0.25">
      <c r="B8119" s="19">
        <v>7</v>
      </c>
    </row>
    <row r="8120" spans="2:2" x14ac:dyDescent="0.25">
      <c r="B8120" s="19">
        <v>28</v>
      </c>
    </row>
    <row r="8121" spans="2:2" x14ac:dyDescent="0.25">
      <c r="B8121" s="19">
        <v>13</v>
      </c>
    </row>
    <row r="8122" spans="2:2" x14ac:dyDescent="0.25">
      <c r="B8122" s="19">
        <v>5</v>
      </c>
    </row>
    <row r="8123" spans="2:2" x14ac:dyDescent="0.25">
      <c r="B8123" s="19">
        <v>35</v>
      </c>
    </row>
    <row r="8124" spans="2:2" x14ac:dyDescent="0.25">
      <c r="B8124" s="19">
        <v>11</v>
      </c>
    </row>
    <row r="8125" spans="2:2" x14ac:dyDescent="0.25">
      <c r="B8125" s="19">
        <v>31</v>
      </c>
    </row>
    <row r="8126" spans="2:2" x14ac:dyDescent="0.25">
      <c r="B8126" s="19">
        <v>2</v>
      </c>
    </row>
    <row r="8127" spans="2:2" x14ac:dyDescent="0.25">
      <c r="B8127" s="19">
        <v>25</v>
      </c>
    </row>
    <row r="8128" spans="2:2" x14ac:dyDescent="0.25">
      <c r="B8128" s="19">
        <v>33</v>
      </c>
    </row>
    <row r="8129" spans="2:2" x14ac:dyDescent="0.25">
      <c r="B8129" s="19">
        <v>25</v>
      </c>
    </row>
    <row r="8130" spans="2:2" x14ac:dyDescent="0.25">
      <c r="B8130" s="19">
        <v>35</v>
      </c>
    </row>
    <row r="8131" spans="2:2" x14ac:dyDescent="0.25">
      <c r="B8131" s="19">
        <v>3</v>
      </c>
    </row>
    <row r="8133" spans="2:2" x14ac:dyDescent="0.25">
      <c r="B8133" s="19">
        <v>23</v>
      </c>
    </row>
    <row r="8134" spans="2:2" x14ac:dyDescent="0.25">
      <c r="B8134" s="19">
        <v>6</v>
      </c>
    </row>
    <row r="8135" spans="2:2" x14ac:dyDescent="0.25">
      <c r="B8135" s="19">
        <v>17</v>
      </c>
    </row>
    <row r="8136" spans="2:2" x14ac:dyDescent="0.25">
      <c r="B8136" s="19">
        <v>31</v>
      </c>
    </row>
    <row r="8137" spans="2:2" x14ac:dyDescent="0.25">
      <c r="B8137" s="19">
        <v>1</v>
      </c>
    </row>
    <row r="8138" spans="2:2" x14ac:dyDescent="0.25">
      <c r="B8138" s="19">
        <v>6</v>
      </c>
    </row>
    <row r="8139" spans="2:2" x14ac:dyDescent="0.25">
      <c r="B8139" s="19">
        <v>1</v>
      </c>
    </row>
    <row r="8140" spans="2:2" x14ac:dyDescent="0.25">
      <c r="B8140" s="19">
        <v>20</v>
      </c>
    </row>
    <row r="8141" spans="2:2" x14ac:dyDescent="0.25">
      <c r="B8141" s="19">
        <v>11</v>
      </c>
    </row>
    <row r="8142" spans="2:2" x14ac:dyDescent="0.25">
      <c r="B8142" s="19">
        <v>7</v>
      </c>
    </row>
    <row r="8143" spans="2:2" x14ac:dyDescent="0.25">
      <c r="B8143" s="19">
        <v>30</v>
      </c>
    </row>
    <row r="8144" spans="2:2" x14ac:dyDescent="0.25">
      <c r="B8144" s="19">
        <v>4</v>
      </c>
    </row>
    <row r="8145" spans="2:2" x14ac:dyDescent="0.25">
      <c r="B8145" s="19">
        <v>23</v>
      </c>
    </row>
    <row r="8146" spans="2:2" x14ac:dyDescent="0.25">
      <c r="B8146" s="19">
        <v>4</v>
      </c>
    </row>
    <row r="8147" spans="2:2" x14ac:dyDescent="0.25">
      <c r="B8147" s="19">
        <v>18</v>
      </c>
    </row>
    <row r="8148" spans="2:2" x14ac:dyDescent="0.25">
      <c r="B8148" s="19">
        <v>34</v>
      </c>
    </row>
    <row r="8149" spans="2:2" x14ac:dyDescent="0.25">
      <c r="B8149" s="19">
        <v>24</v>
      </c>
    </row>
    <row r="8150" spans="2:2" x14ac:dyDescent="0.25">
      <c r="B8150" s="19">
        <v>31</v>
      </c>
    </row>
    <row r="8151" spans="2:2" x14ac:dyDescent="0.25">
      <c r="B8151" s="19">
        <v>0</v>
      </c>
    </row>
    <row r="8152" spans="2:2" x14ac:dyDescent="0.25">
      <c r="B8152" s="19">
        <v>2</v>
      </c>
    </row>
    <row r="8153" spans="2:2" x14ac:dyDescent="0.25">
      <c r="B8153" s="19">
        <v>30</v>
      </c>
    </row>
    <row r="8154" spans="2:2" x14ac:dyDescent="0.25">
      <c r="B8154" s="19">
        <v>28</v>
      </c>
    </row>
    <row r="8155" spans="2:2" x14ac:dyDescent="0.25">
      <c r="B8155" s="19">
        <v>36</v>
      </c>
    </row>
    <row r="8156" spans="2:2" x14ac:dyDescent="0.25">
      <c r="B8156" s="19">
        <v>6</v>
      </c>
    </row>
    <row r="8157" spans="2:2" x14ac:dyDescent="0.25">
      <c r="B8157" s="19">
        <v>25</v>
      </c>
    </row>
    <row r="8158" spans="2:2" x14ac:dyDescent="0.25">
      <c r="B8158" s="19">
        <v>19</v>
      </c>
    </row>
    <row r="8159" spans="2:2" x14ac:dyDescent="0.25">
      <c r="B8159" s="19">
        <v>34</v>
      </c>
    </row>
    <row r="8160" spans="2:2" x14ac:dyDescent="0.25">
      <c r="B8160" s="19">
        <v>1</v>
      </c>
    </row>
    <row r="8161" spans="2:2" x14ac:dyDescent="0.25">
      <c r="B8161" s="19">
        <v>35</v>
      </c>
    </row>
    <row r="8162" spans="2:2" x14ac:dyDescent="0.25">
      <c r="B8162" s="19">
        <v>7</v>
      </c>
    </row>
    <row r="8163" spans="2:2" x14ac:dyDescent="0.25">
      <c r="B8163" s="19">
        <v>24</v>
      </c>
    </row>
    <row r="8164" spans="2:2" x14ac:dyDescent="0.25">
      <c r="B8164" s="19">
        <v>16</v>
      </c>
    </row>
    <row r="8165" spans="2:2" x14ac:dyDescent="0.25">
      <c r="B8165" s="19">
        <v>16</v>
      </c>
    </row>
    <row r="8166" spans="2:2" x14ac:dyDescent="0.25">
      <c r="B8166" s="19">
        <v>18</v>
      </c>
    </row>
    <row r="8167" spans="2:2" x14ac:dyDescent="0.25">
      <c r="B8167" s="19">
        <v>21</v>
      </c>
    </row>
    <row r="8168" spans="2:2" x14ac:dyDescent="0.25">
      <c r="B8168" s="19">
        <v>34</v>
      </c>
    </row>
    <row r="8169" spans="2:2" x14ac:dyDescent="0.25">
      <c r="B8169" s="19">
        <v>10</v>
      </c>
    </row>
    <row r="8170" spans="2:2" x14ac:dyDescent="0.25">
      <c r="B8170" s="19">
        <v>6</v>
      </c>
    </row>
    <row r="8171" spans="2:2" x14ac:dyDescent="0.25">
      <c r="B8171" s="19">
        <v>2</v>
      </c>
    </row>
    <row r="8172" spans="2:2" x14ac:dyDescent="0.25">
      <c r="B8172" s="19">
        <v>26</v>
      </c>
    </row>
    <row r="8173" spans="2:2" x14ac:dyDescent="0.25">
      <c r="B8173" s="19">
        <v>30</v>
      </c>
    </row>
    <row r="8174" spans="2:2" x14ac:dyDescent="0.25">
      <c r="B8174" s="19">
        <v>5</v>
      </c>
    </row>
    <row r="8175" spans="2:2" x14ac:dyDescent="0.25">
      <c r="B8175" s="19">
        <v>15</v>
      </c>
    </row>
    <row r="8176" spans="2:2" x14ac:dyDescent="0.25">
      <c r="B8176" s="19">
        <v>32</v>
      </c>
    </row>
    <row r="8177" spans="2:2" x14ac:dyDescent="0.25">
      <c r="B8177" s="19">
        <v>35</v>
      </c>
    </row>
    <row r="8178" spans="2:2" x14ac:dyDescent="0.25">
      <c r="B8178" s="19">
        <v>30</v>
      </c>
    </row>
    <row r="8179" spans="2:2" x14ac:dyDescent="0.25">
      <c r="B8179" s="19">
        <v>7</v>
      </c>
    </row>
    <row r="8180" spans="2:2" x14ac:dyDescent="0.25">
      <c r="B8180" s="19">
        <v>13</v>
      </c>
    </row>
    <row r="8181" spans="2:2" x14ac:dyDescent="0.25">
      <c r="B8181" s="19">
        <v>28</v>
      </c>
    </row>
    <row r="8182" spans="2:2" x14ac:dyDescent="0.25">
      <c r="B8182" s="19">
        <v>27</v>
      </c>
    </row>
    <row r="8183" spans="2:2" x14ac:dyDescent="0.25">
      <c r="B8183" s="19">
        <v>9</v>
      </c>
    </row>
    <row r="8184" spans="2:2" x14ac:dyDescent="0.25">
      <c r="B8184" s="19">
        <v>23</v>
      </c>
    </row>
    <row r="8185" spans="2:2" x14ac:dyDescent="0.25">
      <c r="B8185" s="19">
        <v>2</v>
      </c>
    </row>
    <row r="8186" spans="2:2" x14ac:dyDescent="0.25">
      <c r="B8186" s="19">
        <v>18</v>
      </c>
    </row>
    <row r="8187" spans="2:2" x14ac:dyDescent="0.25">
      <c r="B8187" s="19">
        <v>1</v>
      </c>
    </row>
    <row r="8188" spans="2:2" x14ac:dyDescent="0.25">
      <c r="B8188" s="19">
        <v>11</v>
      </c>
    </row>
    <row r="8189" spans="2:2" x14ac:dyDescent="0.25">
      <c r="B8189" s="19">
        <v>11</v>
      </c>
    </row>
    <row r="8190" spans="2:2" x14ac:dyDescent="0.25">
      <c r="B8190" s="19">
        <v>2</v>
      </c>
    </row>
    <row r="8191" spans="2:2" x14ac:dyDescent="0.25">
      <c r="B8191" s="19">
        <v>26</v>
      </c>
    </row>
    <row r="8192" spans="2:2" x14ac:dyDescent="0.25">
      <c r="B8192" s="19">
        <v>12</v>
      </c>
    </row>
    <row r="8193" spans="2:2" x14ac:dyDescent="0.25">
      <c r="B8193" s="19">
        <v>33</v>
      </c>
    </row>
    <row r="8194" spans="2:2" x14ac:dyDescent="0.25">
      <c r="B8194" s="19">
        <v>0</v>
      </c>
    </row>
    <row r="8195" spans="2:2" x14ac:dyDescent="0.25">
      <c r="B8195" s="19">
        <v>17</v>
      </c>
    </row>
    <row r="8196" spans="2:2" x14ac:dyDescent="0.25">
      <c r="B8196" s="19">
        <v>4</v>
      </c>
    </row>
    <row r="8197" spans="2:2" x14ac:dyDescent="0.25">
      <c r="B8197" s="19">
        <v>6</v>
      </c>
    </row>
    <row r="8198" spans="2:2" x14ac:dyDescent="0.25">
      <c r="B8198" s="19">
        <v>34</v>
      </c>
    </row>
    <row r="8199" spans="2:2" x14ac:dyDescent="0.25">
      <c r="B8199" s="19">
        <v>26</v>
      </c>
    </row>
    <row r="8200" spans="2:2" x14ac:dyDescent="0.25">
      <c r="B8200" s="19">
        <v>1</v>
      </c>
    </row>
    <row r="8201" spans="2:2" x14ac:dyDescent="0.25">
      <c r="B8201" s="19">
        <v>4</v>
      </c>
    </row>
    <row r="8202" spans="2:2" x14ac:dyDescent="0.25">
      <c r="B8202" s="19">
        <v>34</v>
      </c>
    </row>
    <row r="8203" spans="2:2" x14ac:dyDescent="0.25">
      <c r="B8203" s="19">
        <v>25</v>
      </c>
    </row>
    <row r="8204" spans="2:2" x14ac:dyDescent="0.25">
      <c r="B8204" s="19">
        <v>7</v>
      </c>
    </row>
    <row r="8205" spans="2:2" x14ac:dyDescent="0.25">
      <c r="B8205" s="19">
        <v>24</v>
      </c>
    </row>
    <row r="8206" spans="2:2" x14ac:dyDescent="0.25">
      <c r="B8206" s="19">
        <v>32</v>
      </c>
    </row>
    <row r="8207" spans="2:2" x14ac:dyDescent="0.25">
      <c r="B8207" s="19">
        <v>13</v>
      </c>
    </row>
    <row r="8208" spans="2:2" x14ac:dyDescent="0.25">
      <c r="B8208" s="19">
        <v>4</v>
      </c>
    </row>
    <row r="8209" spans="2:2" x14ac:dyDescent="0.25">
      <c r="B8209" s="19">
        <v>1</v>
      </c>
    </row>
    <row r="8210" spans="2:2" x14ac:dyDescent="0.25">
      <c r="B8210" s="19">
        <v>20</v>
      </c>
    </row>
    <row r="8211" spans="2:2" x14ac:dyDescent="0.25">
      <c r="B8211" s="19">
        <v>30</v>
      </c>
    </row>
    <row r="8212" spans="2:2" x14ac:dyDescent="0.25">
      <c r="B8212" s="19">
        <v>0</v>
      </c>
    </row>
    <row r="8213" spans="2:2" x14ac:dyDescent="0.25">
      <c r="B8213" s="19">
        <v>7</v>
      </c>
    </row>
    <row r="8214" spans="2:2" x14ac:dyDescent="0.25">
      <c r="B8214" s="19">
        <v>7</v>
      </c>
    </row>
    <row r="8215" spans="2:2" x14ac:dyDescent="0.25">
      <c r="B8215" s="19">
        <v>6</v>
      </c>
    </row>
    <row r="8216" spans="2:2" x14ac:dyDescent="0.25">
      <c r="B8216" s="19">
        <v>11</v>
      </c>
    </row>
    <row r="8217" spans="2:2" x14ac:dyDescent="0.25">
      <c r="B8217" s="19">
        <v>23</v>
      </c>
    </row>
    <row r="8218" spans="2:2" x14ac:dyDescent="0.25">
      <c r="B8218" s="19">
        <v>5</v>
      </c>
    </row>
    <row r="8219" spans="2:2" x14ac:dyDescent="0.25">
      <c r="B8219" s="19">
        <v>27</v>
      </c>
    </row>
    <row r="8220" spans="2:2" x14ac:dyDescent="0.25">
      <c r="B8220" s="19">
        <v>31</v>
      </c>
    </row>
    <row r="8221" spans="2:2" x14ac:dyDescent="0.25">
      <c r="B8221" s="19">
        <v>27</v>
      </c>
    </row>
    <row r="8222" spans="2:2" x14ac:dyDescent="0.25">
      <c r="B8222" s="19">
        <v>8</v>
      </c>
    </row>
    <row r="8223" spans="2:2" x14ac:dyDescent="0.25">
      <c r="B8223" s="19">
        <v>30</v>
      </c>
    </row>
    <row r="8224" spans="2:2" x14ac:dyDescent="0.25">
      <c r="B8224" s="19">
        <v>24</v>
      </c>
    </row>
    <row r="8225" spans="2:2" x14ac:dyDescent="0.25">
      <c r="B8225" s="19">
        <v>17</v>
      </c>
    </row>
    <row r="8226" spans="2:2" x14ac:dyDescent="0.25">
      <c r="B8226" s="19">
        <v>12</v>
      </c>
    </row>
    <row r="8227" spans="2:2" x14ac:dyDescent="0.25">
      <c r="B8227" s="19">
        <v>27</v>
      </c>
    </row>
    <row r="8228" spans="2:2" x14ac:dyDescent="0.25">
      <c r="B8228" s="19">
        <v>35</v>
      </c>
    </row>
    <row r="8229" spans="2:2" x14ac:dyDescent="0.25">
      <c r="B8229" s="19">
        <v>0</v>
      </c>
    </row>
    <row r="8230" spans="2:2" x14ac:dyDescent="0.25">
      <c r="B8230" s="19">
        <v>11</v>
      </c>
    </row>
    <row r="8231" spans="2:2" x14ac:dyDescent="0.25">
      <c r="B8231" s="19">
        <v>15</v>
      </c>
    </row>
    <row r="8232" spans="2:2" x14ac:dyDescent="0.25">
      <c r="B8232" s="19">
        <v>17</v>
      </c>
    </row>
    <row r="8233" spans="2:2" x14ac:dyDescent="0.25">
      <c r="B8233" s="19">
        <v>24</v>
      </c>
    </row>
    <row r="8234" spans="2:2" x14ac:dyDescent="0.25">
      <c r="B8234" s="19">
        <v>25</v>
      </c>
    </row>
    <row r="8235" spans="2:2" x14ac:dyDescent="0.25">
      <c r="B8235" s="19">
        <v>4</v>
      </c>
    </row>
    <row r="8236" spans="2:2" x14ac:dyDescent="0.25">
      <c r="B8236" s="19">
        <v>2</v>
      </c>
    </row>
    <row r="8237" spans="2:2" x14ac:dyDescent="0.25">
      <c r="B8237" s="19">
        <v>2</v>
      </c>
    </row>
    <row r="8238" spans="2:2" x14ac:dyDescent="0.25">
      <c r="B8238" s="19">
        <v>20</v>
      </c>
    </row>
    <row r="8239" spans="2:2" x14ac:dyDescent="0.25">
      <c r="B8239" s="19">
        <v>24</v>
      </c>
    </row>
    <row r="8240" spans="2:2" x14ac:dyDescent="0.25">
      <c r="B8240" s="19">
        <v>18</v>
      </c>
    </row>
    <row r="8241" spans="2:2" x14ac:dyDescent="0.25">
      <c r="B8241" s="19">
        <v>16</v>
      </c>
    </row>
    <row r="8242" spans="2:2" x14ac:dyDescent="0.25">
      <c r="B8242" s="19">
        <v>29</v>
      </c>
    </row>
    <row r="8243" spans="2:2" x14ac:dyDescent="0.25">
      <c r="B8243" s="19">
        <v>31</v>
      </c>
    </row>
    <row r="8244" spans="2:2" x14ac:dyDescent="0.25">
      <c r="B8244" s="19">
        <v>16</v>
      </c>
    </row>
    <row r="8245" spans="2:2" x14ac:dyDescent="0.25">
      <c r="B8245" s="19">
        <v>8</v>
      </c>
    </row>
    <row r="8246" spans="2:2" x14ac:dyDescent="0.25">
      <c r="B8246" s="19">
        <v>34</v>
      </c>
    </row>
    <row r="8247" spans="2:2" x14ac:dyDescent="0.25">
      <c r="B8247" s="19">
        <v>24</v>
      </c>
    </row>
    <row r="8248" spans="2:2" x14ac:dyDescent="0.25">
      <c r="B8248" s="19">
        <v>0</v>
      </c>
    </row>
    <row r="8249" spans="2:2" x14ac:dyDescent="0.25">
      <c r="B8249" s="19">
        <v>31</v>
      </c>
    </row>
    <row r="8250" spans="2:2" x14ac:dyDescent="0.25">
      <c r="B8250" s="19">
        <v>6</v>
      </c>
    </row>
    <row r="8251" spans="2:2" x14ac:dyDescent="0.25">
      <c r="B8251" s="19">
        <v>20</v>
      </c>
    </row>
    <row r="8252" spans="2:2" x14ac:dyDescent="0.25">
      <c r="B8252" s="19">
        <v>6</v>
      </c>
    </row>
    <row r="8253" spans="2:2" x14ac:dyDescent="0.25">
      <c r="B8253" s="19">
        <v>26</v>
      </c>
    </row>
    <row r="8254" spans="2:2" x14ac:dyDescent="0.25">
      <c r="B8254" s="19">
        <v>2</v>
      </c>
    </row>
    <row r="8255" spans="2:2" x14ac:dyDescent="0.25">
      <c r="B8255" s="19">
        <v>11</v>
      </c>
    </row>
    <row r="8256" spans="2:2" x14ac:dyDescent="0.25">
      <c r="B8256" s="19">
        <v>29</v>
      </c>
    </row>
    <row r="8257" spans="2:2" x14ac:dyDescent="0.25">
      <c r="B8257" s="19">
        <v>1</v>
      </c>
    </row>
    <row r="8258" spans="2:2" x14ac:dyDescent="0.25">
      <c r="B8258" s="19">
        <v>2</v>
      </c>
    </row>
    <row r="8259" spans="2:2" x14ac:dyDescent="0.25">
      <c r="B8259" s="19">
        <v>10</v>
      </c>
    </row>
    <row r="8260" spans="2:2" x14ac:dyDescent="0.25">
      <c r="B8260" s="19">
        <v>29</v>
      </c>
    </row>
    <row r="8261" spans="2:2" x14ac:dyDescent="0.25">
      <c r="B8261" s="19">
        <v>1</v>
      </c>
    </row>
    <row r="8262" spans="2:2" x14ac:dyDescent="0.25">
      <c r="B8262" s="19">
        <v>32</v>
      </c>
    </row>
    <row r="8263" spans="2:2" x14ac:dyDescent="0.25">
      <c r="B8263" s="19">
        <v>20</v>
      </c>
    </row>
    <row r="8264" spans="2:2" x14ac:dyDescent="0.25">
      <c r="B8264" s="19">
        <v>5</v>
      </c>
    </row>
    <row r="8265" spans="2:2" x14ac:dyDescent="0.25">
      <c r="B8265" s="19">
        <v>11</v>
      </c>
    </row>
    <row r="8266" spans="2:2" x14ac:dyDescent="0.25">
      <c r="B8266" s="19">
        <v>29</v>
      </c>
    </row>
    <row r="8267" spans="2:2" x14ac:dyDescent="0.25">
      <c r="B8267" s="19">
        <v>24</v>
      </c>
    </row>
    <row r="8268" spans="2:2" x14ac:dyDescent="0.25">
      <c r="B8268" s="19">
        <v>1</v>
      </c>
    </row>
    <row r="8269" spans="2:2" x14ac:dyDescent="0.25">
      <c r="B8269" s="19">
        <v>24</v>
      </c>
    </row>
    <row r="8270" spans="2:2" x14ac:dyDescent="0.25">
      <c r="B8270" s="19">
        <v>32</v>
      </c>
    </row>
    <row r="8271" spans="2:2" x14ac:dyDescent="0.25">
      <c r="B8271" s="19">
        <v>27</v>
      </c>
    </row>
    <row r="8272" spans="2:2" x14ac:dyDescent="0.25">
      <c r="B8272" s="19">
        <v>32</v>
      </c>
    </row>
    <row r="8273" spans="2:2" x14ac:dyDescent="0.25">
      <c r="B8273" s="19">
        <v>17</v>
      </c>
    </row>
    <row r="8274" spans="2:2" x14ac:dyDescent="0.25">
      <c r="B8274" s="19">
        <v>27</v>
      </c>
    </row>
    <row r="8275" spans="2:2" x14ac:dyDescent="0.25">
      <c r="B8275" s="19">
        <v>34</v>
      </c>
    </row>
    <row r="8276" spans="2:2" x14ac:dyDescent="0.25">
      <c r="B8276" s="19">
        <v>36</v>
      </c>
    </row>
    <row r="8277" spans="2:2" x14ac:dyDescent="0.25">
      <c r="B8277" s="19">
        <v>22</v>
      </c>
    </row>
    <row r="8278" spans="2:2" x14ac:dyDescent="0.25">
      <c r="B8278" s="19">
        <v>11</v>
      </c>
    </row>
    <row r="8279" spans="2:2" x14ac:dyDescent="0.25">
      <c r="B8279" s="19">
        <v>18</v>
      </c>
    </row>
    <row r="8280" spans="2:2" x14ac:dyDescent="0.25">
      <c r="B8280" s="19">
        <v>36</v>
      </c>
    </row>
    <row r="8281" spans="2:2" x14ac:dyDescent="0.25">
      <c r="B8281" s="19">
        <v>17</v>
      </c>
    </row>
    <row r="8282" spans="2:2" x14ac:dyDescent="0.25">
      <c r="B8282" s="19">
        <v>4</v>
      </c>
    </row>
    <row r="8283" spans="2:2" x14ac:dyDescent="0.25">
      <c r="B8283" s="19">
        <v>17</v>
      </c>
    </row>
    <row r="8284" spans="2:2" x14ac:dyDescent="0.25">
      <c r="B8284" s="19">
        <v>27</v>
      </c>
    </row>
    <row r="8285" spans="2:2" x14ac:dyDescent="0.25">
      <c r="B8285" s="19">
        <v>11</v>
      </c>
    </row>
    <row r="8286" spans="2:2" x14ac:dyDescent="0.25">
      <c r="B8286" s="19">
        <v>35</v>
      </c>
    </row>
    <row r="8287" spans="2:2" x14ac:dyDescent="0.25">
      <c r="B8287" s="19">
        <v>5</v>
      </c>
    </row>
    <row r="8288" spans="2:2" x14ac:dyDescent="0.25">
      <c r="B8288" s="19">
        <v>15</v>
      </c>
    </row>
    <row r="8289" spans="2:2" x14ac:dyDescent="0.25">
      <c r="B8289" s="19">
        <v>0</v>
      </c>
    </row>
    <row r="8290" spans="2:2" x14ac:dyDescent="0.25">
      <c r="B8290" s="19">
        <v>5</v>
      </c>
    </row>
    <row r="8291" spans="2:2" x14ac:dyDescent="0.25">
      <c r="B8291" s="19">
        <v>25</v>
      </c>
    </row>
    <row r="8292" spans="2:2" x14ac:dyDescent="0.25">
      <c r="B8292" s="19">
        <v>29</v>
      </c>
    </row>
    <row r="8293" spans="2:2" x14ac:dyDescent="0.25">
      <c r="B8293" s="19">
        <v>3</v>
      </c>
    </row>
    <row r="8294" spans="2:2" x14ac:dyDescent="0.25">
      <c r="B8294" s="19">
        <v>25</v>
      </c>
    </row>
    <row r="8295" spans="2:2" x14ac:dyDescent="0.25">
      <c r="B8295" s="19">
        <v>25</v>
      </c>
    </row>
    <row r="8296" spans="2:2" x14ac:dyDescent="0.25">
      <c r="B8296" s="19">
        <v>21</v>
      </c>
    </row>
    <row r="8297" spans="2:2" x14ac:dyDescent="0.25">
      <c r="B8297" s="19">
        <v>8</v>
      </c>
    </row>
    <row r="8298" spans="2:2" x14ac:dyDescent="0.25">
      <c r="B8298" s="19">
        <v>4</v>
      </c>
    </row>
    <row r="8299" spans="2:2" x14ac:dyDescent="0.25">
      <c r="B8299" s="19">
        <v>28</v>
      </c>
    </row>
    <row r="8300" spans="2:2" x14ac:dyDescent="0.25">
      <c r="B8300" s="19">
        <v>29</v>
      </c>
    </row>
    <row r="8301" spans="2:2" x14ac:dyDescent="0.25">
      <c r="B8301" s="19">
        <v>23</v>
      </c>
    </row>
    <row r="8302" spans="2:2" x14ac:dyDescent="0.25">
      <c r="B8302" s="19">
        <v>6</v>
      </c>
    </row>
    <row r="8303" spans="2:2" x14ac:dyDescent="0.25">
      <c r="B8303" s="19">
        <v>26</v>
      </c>
    </row>
    <row r="8304" spans="2:2" x14ac:dyDescent="0.25">
      <c r="B8304" s="19">
        <v>30</v>
      </c>
    </row>
    <row r="8305" spans="2:2" x14ac:dyDescent="0.25">
      <c r="B8305" s="19">
        <v>9</v>
      </c>
    </row>
    <row r="8306" spans="2:2" x14ac:dyDescent="0.25">
      <c r="B8306" s="19">
        <v>35</v>
      </c>
    </row>
    <row r="8307" spans="2:2" x14ac:dyDescent="0.25">
      <c r="B8307" s="19">
        <v>6</v>
      </c>
    </row>
    <row r="8308" spans="2:2" x14ac:dyDescent="0.25">
      <c r="B8308" s="19">
        <v>1</v>
      </c>
    </row>
    <row r="8309" spans="2:2" x14ac:dyDescent="0.25">
      <c r="B8309" s="19">
        <v>19</v>
      </c>
    </row>
    <row r="8310" spans="2:2" x14ac:dyDescent="0.25">
      <c r="B8310" s="19">
        <v>32</v>
      </c>
    </row>
    <row r="8311" spans="2:2" x14ac:dyDescent="0.25">
      <c r="B8311" s="19">
        <v>7</v>
      </c>
    </row>
    <row r="8312" spans="2:2" x14ac:dyDescent="0.25">
      <c r="B8312" s="19">
        <v>16</v>
      </c>
    </row>
    <row r="8313" spans="2:2" x14ac:dyDescent="0.25">
      <c r="B8313" s="19">
        <v>22</v>
      </c>
    </row>
    <row r="8314" spans="2:2" x14ac:dyDescent="0.25">
      <c r="B8314" s="19">
        <v>28</v>
      </c>
    </row>
    <row r="8315" spans="2:2" x14ac:dyDescent="0.25">
      <c r="B8315" s="19">
        <v>3</v>
      </c>
    </row>
    <row r="8316" spans="2:2" x14ac:dyDescent="0.25">
      <c r="B8316" s="19">
        <v>23</v>
      </c>
    </row>
    <row r="8317" spans="2:2" x14ac:dyDescent="0.25">
      <c r="B8317" s="19">
        <v>22</v>
      </c>
    </row>
    <row r="8318" spans="2:2" x14ac:dyDescent="0.25">
      <c r="B8318" s="19">
        <v>24</v>
      </c>
    </row>
    <row r="8319" spans="2:2" x14ac:dyDescent="0.25">
      <c r="B8319" s="19">
        <v>13</v>
      </c>
    </row>
    <row r="8320" spans="2:2" x14ac:dyDescent="0.25">
      <c r="B8320" s="19">
        <v>3</v>
      </c>
    </row>
    <row r="8321" spans="2:2" x14ac:dyDescent="0.25">
      <c r="B8321" s="19">
        <v>33</v>
      </c>
    </row>
    <row r="8322" spans="2:2" x14ac:dyDescent="0.25">
      <c r="B8322" s="19">
        <v>34</v>
      </c>
    </row>
    <row r="8323" spans="2:2" x14ac:dyDescent="0.25">
      <c r="B8323" s="19">
        <v>33</v>
      </c>
    </row>
    <row r="8324" spans="2:2" x14ac:dyDescent="0.25">
      <c r="B8324" s="19">
        <v>4</v>
      </c>
    </row>
    <row r="8325" spans="2:2" x14ac:dyDescent="0.25">
      <c r="B8325" s="19">
        <v>11</v>
      </c>
    </row>
    <row r="8326" spans="2:2" x14ac:dyDescent="0.25">
      <c r="B8326" s="19">
        <v>23</v>
      </c>
    </row>
    <row r="8327" spans="2:2" x14ac:dyDescent="0.25">
      <c r="B8327" s="19">
        <v>7</v>
      </c>
    </row>
    <row r="8328" spans="2:2" x14ac:dyDescent="0.25">
      <c r="B8328" s="19">
        <v>21</v>
      </c>
    </row>
    <row r="8329" spans="2:2" x14ac:dyDescent="0.25">
      <c r="B8329" s="19">
        <v>8</v>
      </c>
    </row>
    <row r="8330" spans="2:2" x14ac:dyDescent="0.25">
      <c r="B8330" s="19">
        <v>1</v>
      </c>
    </row>
    <row r="8331" spans="2:2" x14ac:dyDescent="0.25">
      <c r="B8331" s="19">
        <v>5</v>
      </c>
    </row>
    <row r="8332" spans="2:2" x14ac:dyDescent="0.25">
      <c r="B8332" s="19">
        <v>23</v>
      </c>
    </row>
    <row r="8333" spans="2:2" x14ac:dyDescent="0.25">
      <c r="B8333" s="19">
        <v>12</v>
      </c>
    </row>
    <row r="8334" spans="2:2" x14ac:dyDescent="0.25">
      <c r="B8334" s="19">
        <v>32</v>
      </c>
    </row>
    <row r="8335" spans="2:2" x14ac:dyDescent="0.25">
      <c r="B8335" s="19">
        <v>7</v>
      </c>
    </row>
    <row r="8336" spans="2:2" x14ac:dyDescent="0.25">
      <c r="B8336" s="19">
        <v>0</v>
      </c>
    </row>
    <row r="8337" spans="2:2" x14ac:dyDescent="0.25">
      <c r="B8337" s="19">
        <v>7</v>
      </c>
    </row>
    <row r="8338" spans="2:2" x14ac:dyDescent="0.25">
      <c r="B8338" s="19">
        <v>3</v>
      </c>
    </row>
    <row r="8339" spans="2:2" x14ac:dyDescent="0.25">
      <c r="B8339" s="19">
        <v>2</v>
      </c>
    </row>
    <row r="8340" spans="2:2" x14ac:dyDescent="0.25">
      <c r="B8340" s="19">
        <v>34</v>
      </c>
    </row>
    <row r="8341" spans="2:2" x14ac:dyDescent="0.25">
      <c r="B8341" s="19">
        <v>11</v>
      </c>
    </row>
    <row r="8342" spans="2:2" x14ac:dyDescent="0.25">
      <c r="B8342" s="19">
        <v>3</v>
      </c>
    </row>
    <row r="8343" spans="2:2" x14ac:dyDescent="0.25">
      <c r="B8343" s="19">
        <v>1</v>
      </c>
    </row>
    <row r="8344" spans="2:2" x14ac:dyDescent="0.25">
      <c r="B8344" s="19">
        <v>36</v>
      </c>
    </row>
    <row r="8345" spans="2:2" x14ac:dyDescent="0.25">
      <c r="B8345" s="19">
        <v>29</v>
      </c>
    </row>
    <row r="8346" spans="2:2" x14ac:dyDescent="0.25">
      <c r="B8346" s="19">
        <v>33</v>
      </c>
    </row>
    <row r="8347" spans="2:2" x14ac:dyDescent="0.25">
      <c r="B8347" s="19">
        <v>34</v>
      </c>
    </row>
    <row r="8348" spans="2:2" x14ac:dyDescent="0.25">
      <c r="B8348" s="19">
        <v>1</v>
      </c>
    </row>
    <row r="8349" spans="2:2" x14ac:dyDescent="0.25">
      <c r="B8349" s="19">
        <v>12</v>
      </c>
    </row>
    <row r="8350" spans="2:2" x14ac:dyDescent="0.25">
      <c r="B8350" s="19">
        <v>25</v>
      </c>
    </row>
    <row r="8351" spans="2:2" x14ac:dyDescent="0.25">
      <c r="B8351" s="19">
        <v>8</v>
      </c>
    </row>
    <row r="8352" spans="2:2" x14ac:dyDescent="0.25">
      <c r="B8352" s="19">
        <v>14</v>
      </c>
    </row>
    <row r="8353" spans="2:2" x14ac:dyDescent="0.25">
      <c r="B8353" s="19">
        <v>14</v>
      </c>
    </row>
    <row r="8354" spans="2:2" x14ac:dyDescent="0.25">
      <c r="B8354" s="19">
        <v>22</v>
      </c>
    </row>
    <row r="8355" spans="2:2" x14ac:dyDescent="0.25">
      <c r="B8355" s="19">
        <v>21</v>
      </c>
    </row>
    <row r="8356" spans="2:2" x14ac:dyDescent="0.25">
      <c r="B8356" s="19">
        <v>34</v>
      </c>
    </row>
    <row r="8357" spans="2:2" x14ac:dyDescent="0.25">
      <c r="B8357" s="19">
        <v>30</v>
      </c>
    </row>
    <row r="8358" spans="2:2" x14ac:dyDescent="0.25">
      <c r="B8358" s="19">
        <v>14</v>
      </c>
    </row>
    <row r="8359" spans="2:2" x14ac:dyDescent="0.25">
      <c r="B8359" s="19">
        <v>22</v>
      </c>
    </row>
    <row r="8360" spans="2:2" x14ac:dyDescent="0.25">
      <c r="B8360" s="19">
        <v>0</v>
      </c>
    </row>
    <row r="8361" spans="2:2" x14ac:dyDescent="0.25">
      <c r="B8361" s="19">
        <v>5</v>
      </c>
    </row>
    <row r="8362" spans="2:2" x14ac:dyDescent="0.25">
      <c r="B8362" s="19">
        <v>5</v>
      </c>
    </row>
    <row r="8363" spans="2:2" x14ac:dyDescent="0.25">
      <c r="B8363" s="19">
        <v>34</v>
      </c>
    </row>
    <row r="8364" spans="2:2" x14ac:dyDescent="0.25">
      <c r="B8364" s="19">
        <v>25</v>
      </c>
    </row>
    <row r="8365" spans="2:2" x14ac:dyDescent="0.25">
      <c r="B8365" s="19">
        <v>35</v>
      </c>
    </row>
    <row r="8366" spans="2:2" x14ac:dyDescent="0.25">
      <c r="B8366" s="19">
        <v>28</v>
      </c>
    </row>
    <row r="8367" spans="2:2" x14ac:dyDescent="0.25">
      <c r="B8367" s="19">
        <v>29</v>
      </c>
    </row>
    <row r="8368" spans="2:2" x14ac:dyDescent="0.25">
      <c r="B8368" s="19">
        <v>21</v>
      </c>
    </row>
    <row r="8369" spans="2:2" x14ac:dyDescent="0.25">
      <c r="B8369" s="19">
        <v>34</v>
      </c>
    </row>
    <row r="8370" spans="2:2" x14ac:dyDescent="0.25">
      <c r="B8370" s="19">
        <v>35</v>
      </c>
    </row>
    <row r="8371" spans="2:2" x14ac:dyDescent="0.25">
      <c r="B8371" s="19">
        <v>25</v>
      </c>
    </row>
    <row r="8372" spans="2:2" x14ac:dyDescent="0.25">
      <c r="B8372" s="19">
        <v>7</v>
      </c>
    </row>
    <row r="8373" spans="2:2" x14ac:dyDescent="0.25">
      <c r="B8373" s="19">
        <v>33</v>
      </c>
    </row>
    <row r="8374" spans="2:2" x14ac:dyDescent="0.25">
      <c r="B8374" s="19">
        <v>17</v>
      </c>
    </row>
    <row r="8375" spans="2:2" x14ac:dyDescent="0.25">
      <c r="B8375" s="19">
        <v>36</v>
      </c>
    </row>
    <row r="8376" spans="2:2" x14ac:dyDescent="0.25">
      <c r="B8376" s="19">
        <v>5</v>
      </c>
    </row>
    <row r="8377" spans="2:2" x14ac:dyDescent="0.25">
      <c r="B8377" s="19">
        <v>12</v>
      </c>
    </row>
    <row r="8378" spans="2:2" x14ac:dyDescent="0.25">
      <c r="B8378" s="19">
        <v>29</v>
      </c>
    </row>
    <row r="8379" spans="2:2" x14ac:dyDescent="0.25">
      <c r="B8379" s="19">
        <v>4</v>
      </c>
    </row>
    <row r="8380" spans="2:2" x14ac:dyDescent="0.25">
      <c r="B8380" s="19">
        <v>8</v>
      </c>
    </row>
    <row r="8381" spans="2:2" x14ac:dyDescent="0.25">
      <c r="B8381" s="19">
        <v>22</v>
      </c>
    </row>
    <row r="8382" spans="2:2" x14ac:dyDescent="0.25">
      <c r="B8382" s="19">
        <v>18</v>
      </c>
    </row>
    <row r="8383" spans="2:2" x14ac:dyDescent="0.25">
      <c r="B8383" s="19">
        <v>5</v>
      </c>
    </row>
    <row r="8384" spans="2:2" x14ac:dyDescent="0.25">
      <c r="B8384" s="19">
        <v>16</v>
      </c>
    </row>
    <row r="8385" spans="2:2" x14ac:dyDescent="0.25">
      <c r="B8385" s="19">
        <v>2</v>
      </c>
    </row>
    <row r="8386" spans="2:2" x14ac:dyDescent="0.25">
      <c r="B8386" s="19">
        <v>22</v>
      </c>
    </row>
    <row r="8387" spans="2:2" x14ac:dyDescent="0.25">
      <c r="B8387" s="19">
        <v>20</v>
      </c>
    </row>
    <row r="8388" spans="2:2" x14ac:dyDescent="0.25">
      <c r="B8388" s="19">
        <v>4</v>
      </c>
    </row>
    <row r="8389" spans="2:2" x14ac:dyDescent="0.25">
      <c r="B8389" s="19">
        <v>19</v>
      </c>
    </row>
    <row r="8390" spans="2:2" x14ac:dyDescent="0.25">
      <c r="B8390" s="19">
        <v>27</v>
      </c>
    </row>
    <row r="8391" spans="2:2" x14ac:dyDescent="0.25">
      <c r="B8391" s="19">
        <v>27</v>
      </c>
    </row>
    <row r="8392" spans="2:2" x14ac:dyDescent="0.25">
      <c r="B8392" s="19">
        <v>3</v>
      </c>
    </row>
    <row r="8393" spans="2:2" x14ac:dyDescent="0.25">
      <c r="B8393" s="19">
        <v>11</v>
      </c>
    </row>
    <row r="8394" spans="2:2" x14ac:dyDescent="0.25">
      <c r="B8394" s="19">
        <v>9</v>
      </c>
    </row>
    <row r="8395" spans="2:2" x14ac:dyDescent="0.25">
      <c r="B8395" s="19">
        <v>20</v>
      </c>
    </row>
    <row r="8396" spans="2:2" x14ac:dyDescent="0.25">
      <c r="B8396" s="19">
        <v>1</v>
      </c>
    </row>
    <row r="8397" spans="2:2" x14ac:dyDescent="0.25">
      <c r="B8397" s="19">
        <v>9</v>
      </c>
    </row>
    <row r="8398" spans="2:2" x14ac:dyDescent="0.25">
      <c r="B8398" s="19">
        <v>2</v>
      </c>
    </row>
    <row r="8399" spans="2:2" x14ac:dyDescent="0.25">
      <c r="B8399" s="19">
        <v>28</v>
      </c>
    </row>
    <row r="8400" spans="2:2" x14ac:dyDescent="0.25">
      <c r="B8400" s="19">
        <v>14</v>
      </c>
    </row>
    <row r="8401" spans="2:2" x14ac:dyDescent="0.25">
      <c r="B8401" s="19">
        <v>16</v>
      </c>
    </row>
    <row r="8402" spans="2:2" x14ac:dyDescent="0.25">
      <c r="B8402" s="19">
        <v>4</v>
      </c>
    </row>
    <row r="8403" spans="2:2" x14ac:dyDescent="0.25">
      <c r="B8403" s="19">
        <v>20</v>
      </c>
    </row>
    <row r="8404" spans="2:2" x14ac:dyDescent="0.25">
      <c r="B8404" s="19">
        <v>18</v>
      </c>
    </row>
    <row r="8405" spans="2:2" x14ac:dyDescent="0.25">
      <c r="B8405" s="19">
        <v>22</v>
      </c>
    </row>
    <row r="8406" spans="2:2" x14ac:dyDescent="0.25">
      <c r="B8406" s="19">
        <v>30</v>
      </c>
    </row>
    <row r="8407" spans="2:2" x14ac:dyDescent="0.25">
      <c r="B8407" s="19">
        <v>0</v>
      </c>
    </row>
    <row r="8408" spans="2:2" x14ac:dyDescent="0.25">
      <c r="B8408" s="19">
        <v>32</v>
      </c>
    </row>
    <row r="8409" spans="2:2" x14ac:dyDescent="0.25">
      <c r="B8409" s="19">
        <v>4</v>
      </c>
    </row>
    <row r="8410" spans="2:2" x14ac:dyDescent="0.25">
      <c r="B8410" s="19">
        <v>27</v>
      </c>
    </row>
    <row r="8411" spans="2:2" x14ac:dyDescent="0.25">
      <c r="B8411" s="19">
        <v>11</v>
      </c>
    </row>
    <row r="8412" spans="2:2" x14ac:dyDescent="0.25">
      <c r="B8412" s="19">
        <v>27</v>
      </c>
    </row>
    <row r="8413" spans="2:2" x14ac:dyDescent="0.25">
      <c r="B8413" s="19">
        <v>2</v>
      </c>
    </row>
    <row r="8414" spans="2:2" x14ac:dyDescent="0.25">
      <c r="B8414" s="19">
        <v>33</v>
      </c>
    </row>
    <row r="8415" spans="2:2" x14ac:dyDescent="0.25">
      <c r="B8415" s="19">
        <v>16</v>
      </c>
    </row>
    <row r="8416" spans="2:2" x14ac:dyDescent="0.25">
      <c r="B8416" s="19">
        <v>12</v>
      </c>
    </row>
    <row r="8417" spans="2:2" x14ac:dyDescent="0.25">
      <c r="B8417" s="19">
        <v>26</v>
      </c>
    </row>
    <row r="8418" spans="2:2" x14ac:dyDescent="0.25">
      <c r="B8418" s="19">
        <v>24</v>
      </c>
    </row>
    <row r="8419" spans="2:2" x14ac:dyDescent="0.25">
      <c r="B8419" s="19">
        <v>8</v>
      </c>
    </row>
    <row r="8420" spans="2:2" x14ac:dyDescent="0.25">
      <c r="B8420" s="19">
        <v>17</v>
      </c>
    </row>
    <row r="8421" spans="2:2" x14ac:dyDescent="0.25">
      <c r="B8421" s="19">
        <v>12</v>
      </c>
    </row>
    <row r="8422" spans="2:2" x14ac:dyDescent="0.25">
      <c r="B8422" s="19">
        <v>7</v>
      </c>
    </row>
    <row r="8423" spans="2:2" x14ac:dyDescent="0.25">
      <c r="B8423" s="19">
        <v>14</v>
      </c>
    </row>
    <row r="8424" spans="2:2" x14ac:dyDescent="0.25">
      <c r="B8424" s="19">
        <v>13</v>
      </c>
    </row>
    <row r="8425" spans="2:2" x14ac:dyDescent="0.25">
      <c r="B8425" s="19">
        <v>16</v>
      </c>
    </row>
    <row r="8426" spans="2:2" x14ac:dyDescent="0.25">
      <c r="B8426" s="19">
        <v>23</v>
      </c>
    </row>
    <row r="8427" spans="2:2" x14ac:dyDescent="0.25">
      <c r="B8427" s="19">
        <v>6</v>
      </c>
    </row>
    <row r="8428" spans="2:2" x14ac:dyDescent="0.25">
      <c r="B8428" s="19">
        <v>2</v>
      </c>
    </row>
    <row r="8429" spans="2:2" x14ac:dyDescent="0.25">
      <c r="B8429" s="19">
        <v>35</v>
      </c>
    </row>
    <row r="8430" spans="2:2" x14ac:dyDescent="0.25">
      <c r="B8430" s="19">
        <v>22</v>
      </c>
    </row>
    <row r="8431" spans="2:2" x14ac:dyDescent="0.25">
      <c r="B8431" s="19">
        <v>27</v>
      </c>
    </row>
    <row r="8432" spans="2:2" x14ac:dyDescent="0.25">
      <c r="B8432" s="19">
        <v>1</v>
      </c>
    </row>
    <row r="8433" spans="2:2" x14ac:dyDescent="0.25">
      <c r="B8433" s="19">
        <v>13</v>
      </c>
    </row>
    <row r="8434" spans="2:2" x14ac:dyDescent="0.25">
      <c r="B8434" s="19">
        <v>12</v>
      </c>
    </row>
    <row r="8435" spans="2:2" x14ac:dyDescent="0.25">
      <c r="B8435" s="19">
        <v>12</v>
      </c>
    </row>
    <row r="8436" spans="2:2" x14ac:dyDescent="0.25">
      <c r="B8436" s="19">
        <v>20</v>
      </c>
    </row>
    <row r="8437" spans="2:2" x14ac:dyDescent="0.25">
      <c r="B8437" s="19">
        <v>4</v>
      </c>
    </row>
    <row r="8438" spans="2:2" x14ac:dyDescent="0.25">
      <c r="B8438" s="19">
        <v>20</v>
      </c>
    </row>
    <row r="8439" spans="2:2" x14ac:dyDescent="0.25">
      <c r="B8439" s="19">
        <v>31</v>
      </c>
    </row>
    <row r="8440" spans="2:2" x14ac:dyDescent="0.25">
      <c r="B8440" s="19">
        <v>28</v>
      </c>
    </row>
    <row r="8441" spans="2:2" x14ac:dyDescent="0.25">
      <c r="B8441" s="19">
        <v>0</v>
      </c>
    </row>
    <row r="8442" spans="2:2" x14ac:dyDescent="0.25">
      <c r="B8442" s="19">
        <v>21</v>
      </c>
    </row>
    <row r="8443" spans="2:2" x14ac:dyDescent="0.25">
      <c r="B8443" s="19">
        <v>29</v>
      </c>
    </row>
    <row r="8444" spans="2:2" x14ac:dyDescent="0.25">
      <c r="B8444" s="19">
        <v>29</v>
      </c>
    </row>
    <row r="8445" spans="2:2" x14ac:dyDescent="0.25">
      <c r="B8445" s="19">
        <v>8</v>
      </c>
    </row>
    <row r="8446" spans="2:2" x14ac:dyDescent="0.25">
      <c r="B8446" s="19">
        <v>31</v>
      </c>
    </row>
    <row r="8447" spans="2:2" x14ac:dyDescent="0.25">
      <c r="B8447" s="19">
        <v>9</v>
      </c>
    </row>
    <row r="8448" spans="2:2" x14ac:dyDescent="0.25">
      <c r="B8448" s="19">
        <v>13</v>
      </c>
    </row>
    <row r="8449" spans="2:2" x14ac:dyDescent="0.25">
      <c r="B8449" s="19">
        <v>17</v>
      </c>
    </row>
    <row r="8450" spans="2:2" x14ac:dyDescent="0.25">
      <c r="B8450" s="19">
        <v>18</v>
      </c>
    </row>
    <row r="8451" spans="2:2" x14ac:dyDescent="0.25">
      <c r="B8451" s="19">
        <v>0</v>
      </c>
    </row>
    <row r="8452" spans="2:2" x14ac:dyDescent="0.25">
      <c r="B8452" s="19">
        <v>20</v>
      </c>
    </row>
    <row r="8453" spans="2:2" x14ac:dyDescent="0.25">
      <c r="B8453" s="19">
        <v>26</v>
      </c>
    </row>
    <row r="8454" spans="2:2" x14ac:dyDescent="0.25">
      <c r="B8454" s="19">
        <v>23</v>
      </c>
    </row>
    <row r="8455" spans="2:2" x14ac:dyDescent="0.25">
      <c r="B8455" s="19">
        <v>11</v>
      </c>
    </row>
    <row r="8456" spans="2:2" x14ac:dyDescent="0.25">
      <c r="B8456" s="19">
        <v>27</v>
      </c>
    </row>
    <row r="8457" spans="2:2" x14ac:dyDescent="0.25">
      <c r="B8457" s="19">
        <v>23</v>
      </c>
    </row>
    <row r="8458" spans="2:2" x14ac:dyDescent="0.25">
      <c r="B8458" s="19">
        <v>0</v>
      </c>
    </row>
    <row r="8459" spans="2:2" x14ac:dyDescent="0.25">
      <c r="B8459" s="19">
        <v>16</v>
      </c>
    </row>
    <row r="8460" spans="2:2" x14ac:dyDescent="0.25">
      <c r="B8460" s="19">
        <v>20</v>
      </c>
    </row>
    <row r="8461" spans="2:2" x14ac:dyDescent="0.25">
      <c r="B8461" s="19">
        <v>18</v>
      </c>
    </row>
    <row r="8462" spans="2:2" x14ac:dyDescent="0.25">
      <c r="B8462" s="19">
        <v>22</v>
      </c>
    </row>
    <row r="8463" spans="2:2" x14ac:dyDescent="0.25">
      <c r="B8463" s="19">
        <v>22</v>
      </c>
    </row>
    <row r="8464" spans="2:2" x14ac:dyDescent="0.25">
      <c r="B8464" s="19">
        <v>21</v>
      </c>
    </row>
    <row r="8465" spans="2:2" x14ac:dyDescent="0.25">
      <c r="B8465" s="19">
        <v>18</v>
      </c>
    </row>
    <row r="8466" spans="2:2" x14ac:dyDescent="0.25">
      <c r="B8466" s="19">
        <v>34</v>
      </c>
    </row>
    <row r="8467" spans="2:2" x14ac:dyDescent="0.25">
      <c r="B8467" s="19">
        <v>12</v>
      </c>
    </row>
    <row r="8468" spans="2:2" x14ac:dyDescent="0.25">
      <c r="B8468" s="19">
        <v>24</v>
      </c>
    </row>
    <row r="8469" spans="2:2" x14ac:dyDescent="0.25">
      <c r="B8469" s="19">
        <v>18</v>
      </c>
    </row>
    <row r="8470" spans="2:2" x14ac:dyDescent="0.25">
      <c r="B8470" s="19">
        <v>14</v>
      </c>
    </row>
    <row r="8471" spans="2:2" x14ac:dyDescent="0.25">
      <c r="B8471" s="19">
        <v>7</v>
      </c>
    </row>
    <row r="8472" spans="2:2" x14ac:dyDescent="0.25">
      <c r="B8472" s="19">
        <v>30</v>
      </c>
    </row>
    <row r="8473" spans="2:2" x14ac:dyDescent="0.25">
      <c r="B8473" s="19">
        <v>0</v>
      </c>
    </row>
    <row r="8474" spans="2:2" x14ac:dyDescent="0.25">
      <c r="B8474" s="19">
        <v>15</v>
      </c>
    </row>
    <row r="8475" spans="2:2" x14ac:dyDescent="0.25">
      <c r="B8475" s="19">
        <v>1</v>
      </c>
    </row>
    <row r="8476" spans="2:2" x14ac:dyDescent="0.25">
      <c r="B8476" s="19">
        <v>34</v>
      </c>
    </row>
    <row r="8477" spans="2:2" x14ac:dyDescent="0.25">
      <c r="B8477" s="19">
        <v>5</v>
      </c>
    </row>
    <row r="8478" spans="2:2" x14ac:dyDescent="0.25">
      <c r="B8478" s="19">
        <v>35</v>
      </c>
    </row>
    <row r="8479" spans="2:2" x14ac:dyDescent="0.25">
      <c r="B8479" s="19">
        <v>14</v>
      </c>
    </row>
    <row r="8480" spans="2:2" x14ac:dyDescent="0.25">
      <c r="B8480" s="19">
        <v>11</v>
      </c>
    </row>
    <row r="8481" spans="2:2" x14ac:dyDescent="0.25">
      <c r="B8481" s="19">
        <v>7</v>
      </c>
    </row>
    <row r="8482" spans="2:2" x14ac:dyDescent="0.25">
      <c r="B8482" s="19">
        <v>34</v>
      </c>
    </row>
    <row r="8483" spans="2:2" x14ac:dyDescent="0.25">
      <c r="B8483" s="19">
        <v>16</v>
      </c>
    </row>
    <row r="8484" spans="2:2" x14ac:dyDescent="0.25">
      <c r="B8484" s="19">
        <v>27</v>
      </c>
    </row>
    <row r="8485" spans="2:2" x14ac:dyDescent="0.25">
      <c r="B8485" s="19">
        <v>4</v>
      </c>
    </row>
    <row r="8486" spans="2:2" x14ac:dyDescent="0.25">
      <c r="B8486" s="19">
        <v>11</v>
      </c>
    </row>
    <row r="8487" spans="2:2" x14ac:dyDescent="0.25">
      <c r="B8487" s="19">
        <v>36</v>
      </c>
    </row>
    <row r="8488" spans="2:2" x14ac:dyDescent="0.25">
      <c r="B8488" s="19">
        <v>15</v>
      </c>
    </row>
    <row r="8489" spans="2:2" x14ac:dyDescent="0.25">
      <c r="B8489" s="19">
        <v>23</v>
      </c>
    </row>
    <row r="8490" spans="2:2" x14ac:dyDescent="0.25">
      <c r="B8490" s="19">
        <v>17</v>
      </c>
    </row>
    <row r="8491" spans="2:2" x14ac:dyDescent="0.25">
      <c r="B8491" s="19">
        <v>18</v>
      </c>
    </row>
    <row r="8492" spans="2:2" x14ac:dyDescent="0.25">
      <c r="B8492" s="19">
        <v>5</v>
      </c>
    </row>
    <row r="8493" spans="2:2" x14ac:dyDescent="0.25">
      <c r="B8493" s="19">
        <v>12</v>
      </c>
    </row>
    <row r="8494" spans="2:2" x14ac:dyDescent="0.25">
      <c r="B8494" s="19">
        <v>26</v>
      </c>
    </row>
    <row r="8495" spans="2:2" x14ac:dyDescent="0.25">
      <c r="B8495" s="19">
        <v>5</v>
      </c>
    </row>
    <row r="8496" spans="2:2" x14ac:dyDescent="0.25">
      <c r="B8496" s="19">
        <v>11</v>
      </c>
    </row>
    <row r="8497" spans="2:2" x14ac:dyDescent="0.25">
      <c r="B8497" s="19">
        <v>13</v>
      </c>
    </row>
    <row r="8498" spans="2:2" x14ac:dyDescent="0.25">
      <c r="B8498" s="19">
        <v>34</v>
      </c>
    </row>
    <row r="8499" spans="2:2" x14ac:dyDescent="0.25">
      <c r="B8499" s="19">
        <v>10</v>
      </c>
    </row>
    <row r="8500" spans="2:2" x14ac:dyDescent="0.25">
      <c r="B8500" s="19">
        <v>23</v>
      </c>
    </row>
    <row r="8501" spans="2:2" x14ac:dyDescent="0.25">
      <c r="B8501" s="19">
        <v>35</v>
      </c>
    </row>
    <row r="8502" spans="2:2" x14ac:dyDescent="0.25">
      <c r="B8502" s="19">
        <v>12</v>
      </c>
    </row>
    <row r="8503" spans="2:2" x14ac:dyDescent="0.25">
      <c r="B8503" s="19">
        <v>17</v>
      </c>
    </row>
    <row r="8504" spans="2:2" x14ac:dyDescent="0.25">
      <c r="B8504" s="19">
        <v>14</v>
      </c>
    </row>
    <row r="8505" spans="2:2" x14ac:dyDescent="0.25">
      <c r="B8505" s="19">
        <v>0</v>
      </c>
    </row>
    <row r="8506" spans="2:2" x14ac:dyDescent="0.25">
      <c r="B8506" s="19">
        <v>25</v>
      </c>
    </row>
    <row r="8507" spans="2:2" x14ac:dyDescent="0.25">
      <c r="B8507" s="19">
        <v>1</v>
      </c>
    </row>
    <row r="8508" spans="2:2" x14ac:dyDescent="0.25">
      <c r="B8508" s="19">
        <v>12</v>
      </c>
    </row>
    <row r="8509" spans="2:2" x14ac:dyDescent="0.25">
      <c r="B8509" s="19">
        <v>15</v>
      </c>
    </row>
    <row r="8510" spans="2:2" x14ac:dyDescent="0.25">
      <c r="B8510" s="19">
        <v>31</v>
      </c>
    </row>
    <row r="8511" spans="2:2" x14ac:dyDescent="0.25">
      <c r="B8511" s="19">
        <v>20</v>
      </c>
    </row>
    <row r="8512" spans="2:2" x14ac:dyDescent="0.25">
      <c r="B8512" s="19">
        <v>4</v>
      </c>
    </row>
    <row r="8513" spans="2:2" x14ac:dyDescent="0.25">
      <c r="B8513" s="19">
        <v>15</v>
      </c>
    </row>
    <row r="8514" spans="2:2" x14ac:dyDescent="0.25">
      <c r="B8514" s="19">
        <v>31</v>
      </c>
    </row>
    <row r="8515" spans="2:2" x14ac:dyDescent="0.25">
      <c r="B8515" s="19">
        <v>9</v>
      </c>
    </row>
    <row r="8516" spans="2:2" x14ac:dyDescent="0.25">
      <c r="B8516" s="19">
        <v>31</v>
      </c>
    </row>
    <row r="8517" spans="2:2" x14ac:dyDescent="0.25">
      <c r="B8517" s="19">
        <v>14</v>
      </c>
    </row>
    <row r="8518" spans="2:2" x14ac:dyDescent="0.25">
      <c r="B8518" s="19">
        <v>7</v>
      </c>
    </row>
    <row r="8519" spans="2:2" x14ac:dyDescent="0.25">
      <c r="B8519" s="19">
        <v>35</v>
      </c>
    </row>
    <row r="8520" spans="2:2" x14ac:dyDescent="0.25">
      <c r="B8520" s="19">
        <v>32</v>
      </c>
    </row>
    <row r="8521" spans="2:2" x14ac:dyDescent="0.25">
      <c r="B8521" s="19">
        <v>0</v>
      </c>
    </row>
    <row r="8522" spans="2:2" x14ac:dyDescent="0.25">
      <c r="B8522" s="19">
        <v>2</v>
      </c>
    </row>
    <row r="8523" spans="2:2" x14ac:dyDescent="0.25">
      <c r="B8523" s="19">
        <v>27</v>
      </c>
    </row>
    <row r="8524" spans="2:2" x14ac:dyDescent="0.25">
      <c r="B8524" s="19">
        <v>24</v>
      </c>
    </row>
    <row r="8525" spans="2:2" x14ac:dyDescent="0.25">
      <c r="B8525" s="19">
        <v>17</v>
      </c>
    </row>
    <row r="8526" spans="2:2" x14ac:dyDescent="0.25">
      <c r="B8526" s="19">
        <v>31</v>
      </c>
    </row>
    <row r="8527" spans="2:2" x14ac:dyDescent="0.25">
      <c r="B8527" s="19">
        <v>13</v>
      </c>
    </row>
    <row r="8528" spans="2:2" x14ac:dyDescent="0.25">
      <c r="B8528" s="19">
        <v>10</v>
      </c>
    </row>
    <row r="8529" spans="2:2" x14ac:dyDescent="0.25">
      <c r="B8529" s="19">
        <v>27</v>
      </c>
    </row>
    <row r="8530" spans="2:2" x14ac:dyDescent="0.25">
      <c r="B8530" s="19">
        <v>20</v>
      </c>
    </row>
    <row r="8531" spans="2:2" x14ac:dyDescent="0.25">
      <c r="B8531" s="19">
        <v>0</v>
      </c>
    </row>
    <row r="8532" spans="2:2" x14ac:dyDescent="0.25">
      <c r="B8532" s="19">
        <v>29</v>
      </c>
    </row>
    <row r="8533" spans="2:2" x14ac:dyDescent="0.25">
      <c r="B8533" s="19">
        <v>4</v>
      </c>
    </row>
    <row r="8534" spans="2:2" x14ac:dyDescent="0.25">
      <c r="B8534" s="19">
        <v>9</v>
      </c>
    </row>
    <row r="8535" spans="2:2" x14ac:dyDescent="0.25">
      <c r="B8535" s="19">
        <v>8</v>
      </c>
    </row>
    <row r="8536" spans="2:2" x14ac:dyDescent="0.25">
      <c r="B8536" s="19">
        <v>20</v>
      </c>
    </row>
    <row r="8537" spans="2:2" x14ac:dyDescent="0.25">
      <c r="B8537" s="19">
        <v>19</v>
      </c>
    </row>
    <row r="8538" spans="2:2" x14ac:dyDescent="0.25">
      <c r="B8538" s="19">
        <v>20</v>
      </c>
    </row>
    <row r="8539" spans="2:2" x14ac:dyDescent="0.25">
      <c r="B8539" s="19">
        <v>20</v>
      </c>
    </row>
    <row r="8540" spans="2:2" x14ac:dyDescent="0.25">
      <c r="B8540" s="19">
        <v>27</v>
      </c>
    </row>
    <row r="8541" spans="2:2" x14ac:dyDescent="0.25">
      <c r="B8541" s="19">
        <v>31</v>
      </c>
    </row>
    <row r="8542" spans="2:2" x14ac:dyDescent="0.25">
      <c r="B8542" s="19">
        <v>1</v>
      </c>
    </row>
    <row r="8543" spans="2:2" x14ac:dyDescent="0.25">
      <c r="B8543" s="19">
        <v>20</v>
      </c>
    </row>
    <row r="8544" spans="2:2" x14ac:dyDescent="0.25">
      <c r="B8544" s="19">
        <v>32</v>
      </c>
    </row>
    <row r="8545" spans="2:2" x14ac:dyDescent="0.25">
      <c r="B8545" s="19">
        <v>24</v>
      </c>
    </row>
    <row r="8546" spans="2:2" x14ac:dyDescent="0.25">
      <c r="B8546" s="19">
        <v>12</v>
      </c>
    </row>
    <row r="8547" spans="2:2" x14ac:dyDescent="0.25">
      <c r="B8547" s="19">
        <v>27</v>
      </c>
    </row>
    <row r="8548" spans="2:2" x14ac:dyDescent="0.25">
      <c r="B8548" s="19">
        <v>24</v>
      </c>
    </row>
    <row r="8549" spans="2:2" x14ac:dyDescent="0.25">
      <c r="B8549" s="19">
        <v>1</v>
      </c>
    </row>
    <row r="8550" spans="2:2" x14ac:dyDescent="0.25">
      <c r="B8550" s="19">
        <v>22</v>
      </c>
    </row>
    <row r="8551" spans="2:2" x14ac:dyDescent="0.25">
      <c r="B8551" s="19">
        <v>4</v>
      </c>
    </row>
    <row r="8552" spans="2:2" x14ac:dyDescent="0.25">
      <c r="B8552" s="19">
        <v>5</v>
      </c>
    </row>
    <row r="8553" spans="2:2" x14ac:dyDescent="0.25">
      <c r="B8553" s="19">
        <v>5</v>
      </c>
    </row>
    <row r="8554" spans="2:2" x14ac:dyDescent="0.25">
      <c r="B8554" s="19">
        <v>33</v>
      </c>
    </row>
    <row r="8555" spans="2:2" x14ac:dyDescent="0.25">
      <c r="B8555" s="19">
        <v>10</v>
      </c>
    </row>
    <row r="8556" spans="2:2" x14ac:dyDescent="0.25">
      <c r="B8556" s="19">
        <v>10</v>
      </c>
    </row>
    <row r="8557" spans="2:2" x14ac:dyDescent="0.25">
      <c r="B8557" s="19">
        <v>10</v>
      </c>
    </row>
    <row r="8558" spans="2:2" x14ac:dyDescent="0.25">
      <c r="B8558" s="19">
        <v>32</v>
      </c>
    </row>
    <row r="8559" spans="2:2" x14ac:dyDescent="0.25">
      <c r="B8559" s="19">
        <v>2</v>
      </c>
    </row>
    <row r="8560" spans="2:2" x14ac:dyDescent="0.25">
      <c r="B8560" s="19">
        <v>35</v>
      </c>
    </row>
    <row r="8561" spans="2:2" x14ac:dyDescent="0.25">
      <c r="B8561" s="19">
        <v>23</v>
      </c>
    </row>
    <row r="8562" spans="2:2" x14ac:dyDescent="0.25">
      <c r="B8562" s="19">
        <v>29</v>
      </c>
    </row>
    <row r="8563" spans="2:2" x14ac:dyDescent="0.25">
      <c r="B8563" s="19">
        <v>8</v>
      </c>
    </row>
    <row r="8564" spans="2:2" x14ac:dyDescent="0.25">
      <c r="B8564" s="19">
        <v>3</v>
      </c>
    </row>
    <row r="8565" spans="2:2" x14ac:dyDescent="0.25">
      <c r="B8565" s="19">
        <v>3</v>
      </c>
    </row>
    <row r="8566" spans="2:2" x14ac:dyDescent="0.25">
      <c r="B8566" s="19">
        <v>4</v>
      </c>
    </row>
    <row r="8567" spans="2:2" x14ac:dyDescent="0.25">
      <c r="B8567" s="19">
        <v>12</v>
      </c>
    </row>
    <row r="8568" spans="2:2" x14ac:dyDescent="0.25">
      <c r="B8568" s="19">
        <v>21</v>
      </c>
    </row>
    <row r="8569" spans="2:2" x14ac:dyDescent="0.25">
      <c r="B8569" s="19">
        <v>24</v>
      </c>
    </row>
    <row r="8570" spans="2:2" x14ac:dyDescent="0.25">
      <c r="B8570" s="19">
        <v>17</v>
      </c>
    </row>
    <row r="8571" spans="2:2" x14ac:dyDescent="0.25">
      <c r="B8571" s="19">
        <v>26</v>
      </c>
    </row>
    <row r="8572" spans="2:2" x14ac:dyDescent="0.25">
      <c r="B8572" s="19">
        <v>3</v>
      </c>
    </row>
    <row r="8573" spans="2:2" x14ac:dyDescent="0.25">
      <c r="B8573" s="19">
        <v>24</v>
      </c>
    </row>
    <row r="8574" spans="2:2" x14ac:dyDescent="0.25">
      <c r="B8574" s="19">
        <v>22</v>
      </c>
    </row>
    <row r="8575" spans="2:2" x14ac:dyDescent="0.25">
      <c r="B8575" s="19">
        <v>33</v>
      </c>
    </row>
    <row r="8576" spans="2:2" x14ac:dyDescent="0.25">
      <c r="B8576" s="19">
        <v>20</v>
      </c>
    </row>
    <row r="8578" spans="2:2" x14ac:dyDescent="0.25">
      <c r="B8578" s="19">
        <v>20</v>
      </c>
    </row>
    <row r="8579" spans="2:2" x14ac:dyDescent="0.25">
      <c r="B8579" s="19">
        <v>23</v>
      </c>
    </row>
    <row r="8580" spans="2:2" x14ac:dyDescent="0.25">
      <c r="B8580" s="19">
        <v>13</v>
      </c>
    </row>
    <row r="8581" spans="2:2" x14ac:dyDescent="0.25">
      <c r="B8581" s="19">
        <v>35</v>
      </c>
    </row>
    <row r="8582" spans="2:2" x14ac:dyDescent="0.25">
      <c r="B8582" s="19">
        <v>18</v>
      </c>
    </row>
    <row r="8583" spans="2:2" x14ac:dyDescent="0.25">
      <c r="B8583" s="19">
        <v>27</v>
      </c>
    </row>
    <row r="8584" spans="2:2" x14ac:dyDescent="0.25">
      <c r="B8584" s="19">
        <v>6</v>
      </c>
    </row>
    <row r="8585" spans="2:2" x14ac:dyDescent="0.25">
      <c r="B8585" s="19">
        <v>21</v>
      </c>
    </row>
    <row r="8586" spans="2:2" x14ac:dyDescent="0.25">
      <c r="B8586" s="19">
        <v>7</v>
      </c>
    </row>
    <row r="8587" spans="2:2" x14ac:dyDescent="0.25">
      <c r="B8587" s="19">
        <v>25</v>
      </c>
    </row>
    <row r="8588" spans="2:2" x14ac:dyDescent="0.25">
      <c r="B8588" s="19">
        <v>28</v>
      </c>
    </row>
    <row r="8589" spans="2:2" x14ac:dyDescent="0.25">
      <c r="B8589" s="19">
        <v>25</v>
      </c>
    </row>
    <row r="8590" spans="2:2" x14ac:dyDescent="0.25">
      <c r="B8590" s="19">
        <v>20</v>
      </c>
    </row>
    <row r="8591" spans="2:2" x14ac:dyDescent="0.25">
      <c r="B8591" s="19">
        <v>20</v>
      </c>
    </row>
    <row r="8592" spans="2:2" x14ac:dyDescent="0.25">
      <c r="B8592" s="19">
        <v>3</v>
      </c>
    </row>
    <row r="8593" spans="2:2" x14ac:dyDescent="0.25">
      <c r="B8593" s="19">
        <v>35</v>
      </c>
    </row>
    <row r="8594" spans="2:2" x14ac:dyDescent="0.25">
      <c r="B8594" s="19">
        <v>12</v>
      </c>
    </row>
    <row r="8595" spans="2:2" x14ac:dyDescent="0.25">
      <c r="B8595" s="19">
        <v>14</v>
      </c>
    </row>
    <row r="8596" spans="2:2" x14ac:dyDescent="0.25">
      <c r="B8596" s="19">
        <v>19</v>
      </c>
    </row>
    <row r="8597" spans="2:2" x14ac:dyDescent="0.25">
      <c r="B8597" s="19">
        <v>25</v>
      </c>
    </row>
    <row r="8598" spans="2:2" x14ac:dyDescent="0.25">
      <c r="B8598" s="19">
        <v>26</v>
      </c>
    </row>
    <row r="8599" spans="2:2" x14ac:dyDescent="0.25">
      <c r="B8599" s="19">
        <v>35</v>
      </c>
    </row>
    <row r="8600" spans="2:2" x14ac:dyDescent="0.25">
      <c r="B8600" s="19">
        <v>25</v>
      </c>
    </row>
    <row r="8601" spans="2:2" x14ac:dyDescent="0.25">
      <c r="B8601" s="19">
        <v>23</v>
      </c>
    </row>
    <row r="8602" spans="2:2" x14ac:dyDescent="0.25">
      <c r="B8602" s="19">
        <v>7</v>
      </c>
    </row>
    <row r="8603" spans="2:2" x14ac:dyDescent="0.25">
      <c r="B8603" s="19">
        <v>6</v>
      </c>
    </row>
    <row r="8604" spans="2:2" x14ac:dyDescent="0.25">
      <c r="B8604" s="19">
        <v>17</v>
      </c>
    </row>
    <row r="8605" spans="2:2" x14ac:dyDescent="0.25">
      <c r="B8605" s="19">
        <v>24</v>
      </c>
    </row>
    <row r="8606" spans="2:2" x14ac:dyDescent="0.25">
      <c r="B8606" s="19">
        <v>2</v>
      </c>
    </row>
    <row r="8607" spans="2:2" x14ac:dyDescent="0.25">
      <c r="B8607" s="19">
        <v>32</v>
      </c>
    </row>
    <row r="8608" spans="2:2" x14ac:dyDescent="0.25">
      <c r="B8608" s="19">
        <v>17</v>
      </c>
    </row>
    <row r="8609" spans="2:2" x14ac:dyDescent="0.25">
      <c r="B8609" s="19">
        <v>26</v>
      </c>
    </row>
    <row r="8610" spans="2:2" x14ac:dyDescent="0.25">
      <c r="B8610" s="19">
        <v>10</v>
      </c>
    </row>
    <row r="8611" spans="2:2" x14ac:dyDescent="0.25">
      <c r="B8611" s="19">
        <v>22</v>
      </c>
    </row>
    <row r="8612" spans="2:2" x14ac:dyDescent="0.25">
      <c r="B8612" s="19">
        <v>29</v>
      </c>
    </row>
    <row r="8613" spans="2:2" x14ac:dyDescent="0.25">
      <c r="B8613" s="19">
        <v>24</v>
      </c>
    </row>
    <row r="8614" spans="2:2" x14ac:dyDescent="0.25">
      <c r="B8614" s="19">
        <v>26</v>
      </c>
    </row>
    <row r="8615" spans="2:2" x14ac:dyDescent="0.25">
      <c r="B8615" s="19">
        <v>14</v>
      </c>
    </row>
    <row r="8616" spans="2:2" x14ac:dyDescent="0.25">
      <c r="B8616" s="19">
        <v>3</v>
      </c>
    </row>
    <row r="8617" spans="2:2" x14ac:dyDescent="0.25">
      <c r="B8617" s="19">
        <v>26</v>
      </c>
    </row>
    <row r="8618" spans="2:2" x14ac:dyDescent="0.25">
      <c r="B8618" s="19">
        <v>27</v>
      </c>
    </row>
    <row r="8619" spans="2:2" x14ac:dyDescent="0.25">
      <c r="B8619" s="19">
        <v>33</v>
      </c>
    </row>
    <row r="8620" spans="2:2" x14ac:dyDescent="0.25">
      <c r="B8620" s="19">
        <v>36</v>
      </c>
    </row>
    <row r="8621" spans="2:2" x14ac:dyDescent="0.25">
      <c r="B8621" s="19">
        <v>30</v>
      </c>
    </row>
    <row r="8622" spans="2:2" x14ac:dyDescent="0.25">
      <c r="B8622" s="19">
        <v>28</v>
      </c>
    </row>
    <row r="8623" spans="2:2" x14ac:dyDescent="0.25">
      <c r="B8623" s="19">
        <v>20</v>
      </c>
    </row>
    <row r="8624" spans="2:2" x14ac:dyDescent="0.25">
      <c r="B8624" s="19">
        <v>4</v>
      </c>
    </row>
    <row r="8625" spans="2:2" x14ac:dyDescent="0.25">
      <c r="B8625" s="19">
        <v>29</v>
      </c>
    </row>
    <row r="8626" spans="2:2" x14ac:dyDescent="0.25">
      <c r="B8626" s="19">
        <v>13</v>
      </c>
    </row>
    <row r="8627" spans="2:2" x14ac:dyDescent="0.25">
      <c r="B8627" s="19">
        <v>22</v>
      </c>
    </row>
    <row r="8628" spans="2:2" x14ac:dyDescent="0.25">
      <c r="B8628" s="19">
        <v>32</v>
      </c>
    </row>
    <row r="8629" spans="2:2" x14ac:dyDescent="0.25">
      <c r="B8629" s="19">
        <v>20</v>
      </c>
    </row>
    <row r="8630" spans="2:2" x14ac:dyDescent="0.25">
      <c r="B8630" s="19">
        <v>8</v>
      </c>
    </row>
    <row r="8631" spans="2:2" x14ac:dyDescent="0.25">
      <c r="B8631" s="19">
        <v>25</v>
      </c>
    </row>
    <row r="8632" spans="2:2" x14ac:dyDescent="0.25">
      <c r="B8632" s="19">
        <v>15</v>
      </c>
    </row>
    <row r="8633" spans="2:2" x14ac:dyDescent="0.25">
      <c r="B8633" s="19">
        <v>16</v>
      </c>
    </row>
    <row r="8634" spans="2:2" x14ac:dyDescent="0.25">
      <c r="B8634" s="19">
        <v>25</v>
      </c>
    </row>
    <row r="8635" spans="2:2" x14ac:dyDescent="0.25">
      <c r="B8635" s="19">
        <v>31</v>
      </c>
    </row>
    <row r="8636" spans="2:2" x14ac:dyDescent="0.25">
      <c r="B8636" s="19">
        <v>9</v>
      </c>
    </row>
    <row r="8637" spans="2:2" x14ac:dyDescent="0.25">
      <c r="B8637" s="19">
        <v>23</v>
      </c>
    </row>
    <row r="8638" spans="2:2" x14ac:dyDescent="0.25">
      <c r="B8638" s="19">
        <v>20</v>
      </c>
    </row>
    <row r="8639" spans="2:2" x14ac:dyDescent="0.25">
      <c r="B8639" s="19">
        <v>17</v>
      </c>
    </row>
    <row r="8640" spans="2:2" x14ac:dyDescent="0.25">
      <c r="B8640" s="19">
        <v>22</v>
      </c>
    </row>
    <row r="8641" spans="2:2" x14ac:dyDescent="0.25">
      <c r="B8641" s="19">
        <v>8</v>
      </c>
    </row>
    <row r="8642" spans="2:2" x14ac:dyDescent="0.25">
      <c r="B8642" s="19">
        <v>0</v>
      </c>
    </row>
    <row r="8643" spans="2:2" x14ac:dyDescent="0.25">
      <c r="B8643" s="19">
        <v>26</v>
      </c>
    </row>
    <row r="8644" spans="2:2" x14ac:dyDescent="0.25">
      <c r="B8644" s="19">
        <v>36</v>
      </c>
    </row>
    <row r="8645" spans="2:2" x14ac:dyDescent="0.25">
      <c r="B8645" s="19">
        <v>32</v>
      </c>
    </row>
    <row r="8646" spans="2:2" x14ac:dyDescent="0.25">
      <c r="B8646" s="19">
        <v>16</v>
      </c>
    </row>
    <row r="8647" spans="2:2" x14ac:dyDescent="0.25">
      <c r="B8647" s="19">
        <v>17</v>
      </c>
    </row>
    <row r="8648" spans="2:2" x14ac:dyDescent="0.25">
      <c r="B8648" s="19">
        <v>10</v>
      </c>
    </row>
    <row r="8649" spans="2:2" x14ac:dyDescent="0.25">
      <c r="B8649" s="19">
        <v>5</v>
      </c>
    </row>
    <row r="8650" spans="2:2" x14ac:dyDescent="0.25">
      <c r="B8650" s="19">
        <v>15</v>
      </c>
    </row>
    <row r="8651" spans="2:2" x14ac:dyDescent="0.25">
      <c r="B8651" s="19">
        <v>16</v>
      </c>
    </row>
    <row r="8652" spans="2:2" x14ac:dyDescent="0.25">
      <c r="B8652" s="19">
        <v>1</v>
      </c>
    </row>
    <row r="8653" spans="2:2" x14ac:dyDescent="0.25">
      <c r="B8653" s="19">
        <v>21</v>
      </c>
    </row>
    <row r="8654" spans="2:2" x14ac:dyDescent="0.25">
      <c r="B8654" s="19">
        <v>26</v>
      </c>
    </row>
    <row r="8655" spans="2:2" x14ac:dyDescent="0.25">
      <c r="B8655" s="19">
        <v>7</v>
      </c>
    </row>
    <row r="8656" spans="2:2" x14ac:dyDescent="0.25">
      <c r="B8656" s="19">
        <v>17</v>
      </c>
    </row>
    <row r="8657" spans="2:2" x14ac:dyDescent="0.25">
      <c r="B8657" s="19">
        <v>14</v>
      </c>
    </row>
    <row r="8658" spans="2:2" x14ac:dyDescent="0.25">
      <c r="B8658" s="19">
        <v>29</v>
      </c>
    </row>
    <row r="8659" spans="2:2" x14ac:dyDescent="0.25">
      <c r="B8659" s="19">
        <v>8</v>
      </c>
    </row>
    <row r="8660" spans="2:2" x14ac:dyDescent="0.25">
      <c r="B8660" s="19">
        <v>36</v>
      </c>
    </row>
    <row r="8661" spans="2:2" x14ac:dyDescent="0.25">
      <c r="B8661" s="19">
        <v>33</v>
      </c>
    </row>
    <row r="8662" spans="2:2" x14ac:dyDescent="0.25">
      <c r="B8662" s="19">
        <v>30</v>
      </c>
    </row>
    <row r="8663" spans="2:2" x14ac:dyDescent="0.25">
      <c r="B8663" s="19">
        <v>33</v>
      </c>
    </row>
    <row r="8664" spans="2:2" x14ac:dyDescent="0.25">
      <c r="B8664" s="19">
        <v>6</v>
      </c>
    </row>
    <row r="8665" spans="2:2" x14ac:dyDescent="0.25">
      <c r="B8665" s="19">
        <v>13</v>
      </c>
    </row>
    <row r="8666" spans="2:2" x14ac:dyDescent="0.25">
      <c r="B8666" s="19">
        <v>28</v>
      </c>
    </row>
    <row r="8667" spans="2:2" x14ac:dyDescent="0.25">
      <c r="B8667" s="19">
        <v>33</v>
      </c>
    </row>
    <row r="8668" spans="2:2" x14ac:dyDescent="0.25">
      <c r="B8668" s="19">
        <v>15</v>
      </c>
    </row>
    <row r="8669" spans="2:2" x14ac:dyDescent="0.25">
      <c r="B8669" s="19">
        <v>36</v>
      </c>
    </row>
    <row r="8670" spans="2:2" x14ac:dyDescent="0.25">
      <c r="B8670" s="19">
        <v>29</v>
      </c>
    </row>
    <row r="8671" spans="2:2" x14ac:dyDescent="0.25">
      <c r="B8671" s="19">
        <v>34</v>
      </c>
    </row>
    <row r="8672" spans="2:2" x14ac:dyDescent="0.25">
      <c r="B8672" s="19">
        <v>0</v>
      </c>
    </row>
    <row r="8673" spans="2:2" x14ac:dyDescent="0.25">
      <c r="B8673" s="19">
        <v>29</v>
      </c>
    </row>
    <row r="8674" spans="2:2" x14ac:dyDescent="0.25">
      <c r="B8674" s="19">
        <v>29</v>
      </c>
    </row>
    <row r="8675" spans="2:2" x14ac:dyDescent="0.25">
      <c r="B8675" s="19">
        <v>7</v>
      </c>
    </row>
    <row r="8676" spans="2:2" x14ac:dyDescent="0.25">
      <c r="B8676" s="19">
        <v>7</v>
      </c>
    </row>
    <row r="8677" spans="2:2" x14ac:dyDescent="0.25">
      <c r="B8677" s="19">
        <v>25</v>
      </c>
    </row>
    <row r="8678" spans="2:2" x14ac:dyDescent="0.25">
      <c r="B8678" s="19">
        <v>32</v>
      </c>
    </row>
    <row r="8679" spans="2:2" x14ac:dyDescent="0.25">
      <c r="B8679" s="19">
        <v>20</v>
      </c>
    </row>
    <row r="8680" spans="2:2" x14ac:dyDescent="0.25">
      <c r="B8680" s="19">
        <v>27</v>
      </c>
    </row>
    <row r="8681" spans="2:2" x14ac:dyDescent="0.25">
      <c r="B8681" s="19">
        <v>27</v>
      </c>
    </row>
    <row r="8682" spans="2:2" x14ac:dyDescent="0.25">
      <c r="B8682" s="19">
        <v>36</v>
      </c>
    </row>
    <row r="8683" spans="2:2" x14ac:dyDescent="0.25">
      <c r="B8683" s="19">
        <v>23</v>
      </c>
    </row>
    <row r="8684" spans="2:2" x14ac:dyDescent="0.25">
      <c r="B8684" s="19">
        <v>5</v>
      </c>
    </row>
    <row r="8685" spans="2:2" x14ac:dyDescent="0.25">
      <c r="B8685" s="19">
        <v>33</v>
      </c>
    </row>
    <row r="8686" spans="2:2" x14ac:dyDescent="0.25">
      <c r="B8686" s="19">
        <v>3</v>
      </c>
    </row>
    <row r="8687" spans="2:2" x14ac:dyDescent="0.25">
      <c r="B8687" s="19">
        <v>22</v>
      </c>
    </row>
    <row r="8688" spans="2:2" x14ac:dyDescent="0.25">
      <c r="B8688" s="19">
        <v>11</v>
      </c>
    </row>
    <row r="8689" spans="2:2" x14ac:dyDescent="0.25">
      <c r="B8689" s="19">
        <v>21</v>
      </c>
    </row>
    <row r="8690" spans="2:2" x14ac:dyDescent="0.25">
      <c r="B8690" s="19">
        <v>27</v>
      </c>
    </row>
    <row r="8691" spans="2:2" x14ac:dyDescent="0.25">
      <c r="B8691" s="19">
        <v>26</v>
      </c>
    </row>
    <row r="8692" spans="2:2" x14ac:dyDescent="0.25">
      <c r="B8692" s="19">
        <v>1</v>
      </c>
    </row>
    <row r="8693" spans="2:2" x14ac:dyDescent="0.25">
      <c r="B8693" s="19">
        <v>17</v>
      </c>
    </row>
    <row r="8694" spans="2:2" x14ac:dyDescent="0.25">
      <c r="B8694" s="19">
        <v>32</v>
      </c>
    </row>
    <row r="8695" spans="2:2" x14ac:dyDescent="0.25">
      <c r="B8695" s="19">
        <v>21</v>
      </c>
    </row>
    <row r="8696" spans="2:2" x14ac:dyDescent="0.25">
      <c r="B8696" s="19">
        <v>17</v>
      </c>
    </row>
    <row r="8697" spans="2:2" x14ac:dyDescent="0.25">
      <c r="B8697" s="19">
        <v>17</v>
      </c>
    </row>
    <row r="8698" spans="2:2" x14ac:dyDescent="0.25">
      <c r="B8698" s="19">
        <v>36</v>
      </c>
    </row>
    <row r="8699" spans="2:2" x14ac:dyDescent="0.25">
      <c r="B8699" s="19">
        <v>17</v>
      </c>
    </row>
    <row r="8700" spans="2:2" x14ac:dyDescent="0.25">
      <c r="B8700" s="19">
        <v>20</v>
      </c>
    </row>
    <row r="8701" spans="2:2" x14ac:dyDescent="0.25">
      <c r="B8701" s="19">
        <v>4</v>
      </c>
    </row>
    <row r="8702" spans="2:2" x14ac:dyDescent="0.25">
      <c r="B8702" s="19">
        <v>10</v>
      </c>
    </row>
    <row r="8703" spans="2:2" x14ac:dyDescent="0.25">
      <c r="B8703" s="19">
        <v>25</v>
      </c>
    </row>
    <row r="8704" spans="2:2" x14ac:dyDescent="0.25">
      <c r="B8704" s="19">
        <v>33</v>
      </c>
    </row>
    <row r="8705" spans="2:2" x14ac:dyDescent="0.25">
      <c r="B8705" s="19">
        <v>33</v>
      </c>
    </row>
    <row r="8706" spans="2:2" x14ac:dyDescent="0.25">
      <c r="B8706" s="19">
        <v>11</v>
      </c>
    </row>
    <row r="8707" spans="2:2" x14ac:dyDescent="0.25">
      <c r="B8707" s="19">
        <v>2</v>
      </c>
    </row>
    <row r="8708" spans="2:2" x14ac:dyDescent="0.25">
      <c r="B8708" s="19">
        <v>24</v>
      </c>
    </row>
    <row r="8709" spans="2:2" x14ac:dyDescent="0.25">
      <c r="B8709" s="19">
        <v>29</v>
      </c>
    </row>
    <row r="8710" spans="2:2" x14ac:dyDescent="0.25">
      <c r="B8710" s="19">
        <v>13</v>
      </c>
    </row>
    <row r="8711" spans="2:2" x14ac:dyDescent="0.25">
      <c r="B8711" s="19">
        <v>18</v>
      </c>
    </row>
    <row r="8713" spans="2:2" x14ac:dyDescent="0.25">
      <c r="B8713" s="19">
        <v>14</v>
      </c>
    </row>
    <row r="8714" spans="2:2" x14ac:dyDescent="0.25">
      <c r="B8714" s="19">
        <v>29</v>
      </c>
    </row>
    <row r="8715" spans="2:2" x14ac:dyDescent="0.25">
      <c r="B8715" s="19">
        <v>3</v>
      </c>
    </row>
    <row r="8716" spans="2:2" x14ac:dyDescent="0.25">
      <c r="B8716" s="19">
        <v>23</v>
      </c>
    </row>
    <row r="8717" spans="2:2" x14ac:dyDescent="0.25">
      <c r="B8717" s="19">
        <v>7</v>
      </c>
    </row>
    <row r="8718" spans="2:2" x14ac:dyDescent="0.25">
      <c r="B8718" s="19">
        <v>34</v>
      </c>
    </row>
    <row r="8719" spans="2:2" x14ac:dyDescent="0.25">
      <c r="B8719" s="19">
        <v>26</v>
      </c>
    </row>
    <row r="8720" spans="2:2" x14ac:dyDescent="0.25">
      <c r="B8720" s="19">
        <v>34</v>
      </c>
    </row>
    <row r="8721" spans="2:2" x14ac:dyDescent="0.25">
      <c r="B8721" s="19">
        <v>1</v>
      </c>
    </row>
    <row r="8722" spans="2:2" x14ac:dyDescent="0.25">
      <c r="B8722" s="19">
        <v>30</v>
      </c>
    </row>
    <row r="8723" spans="2:2" x14ac:dyDescent="0.25">
      <c r="B8723" s="19">
        <v>18</v>
      </c>
    </row>
    <row r="8724" spans="2:2" x14ac:dyDescent="0.25">
      <c r="B8724" s="19">
        <v>26</v>
      </c>
    </row>
    <row r="8725" spans="2:2" x14ac:dyDescent="0.25">
      <c r="B8725" s="19">
        <v>34</v>
      </c>
    </row>
    <row r="8726" spans="2:2" x14ac:dyDescent="0.25">
      <c r="B8726" s="19">
        <v>24</v>
      </c>
    </row>
    <row r="8727" spans="2:2" x14ac:dyDescent="0.25">
      <c r="B8727" s="19">
        <v>16</v>
      </c>
    </row>
    <row r="8728" spans="2:2" x14ac:dyDescent="0.25">
      <c r="B8728" s="19">
        <v>27</v>
      </c>
    </row>
    <row r="8729" spans="2:2" x14ac:dyDescent="0.25">
      <c r="B8729" s="19">
        <v>1</v>
      </c>
    </row>
    <row r="8730" spans="2:2" x14ac:dyDescent="0.25">
      <c r="B8730" s="19">
        <v>33</v>
      </c>
    </row>
    <row r="8731" spans="2:2" x14ac:dyDescent="0.25">
      <c r="B8731" s="19">
        <v>29</v>
      </c>
    </row>
    <row r="8732" spans="2:2" x14ac:dyDescent="0.25">
      <c r="B8732" s="19">
        <v>16</v>
      </c>
    </row>
    <row r="8733" spans="2:2" x14ac:dyDescent="0.25">
      <c r="B8733" s="19">
        <v>15</v>
      </c>
    </row>
    <row r="8734" spans="2:2" x14ac:dyDescent="0.25">
      <c r="B8734" s="19">
        <v>10</v>
      </c>
    </row>
    <row r="8735" spans="2:2" x14ac:dyDescent="0.25">
      <c r="B8735" s="19">
        <v>6</v>
      </c>
    </row>
    <row r="8736" spans="2:2" x14ac:dyDescent="0.25">
      <c r="B8736" s="19">
        <v>5</v>
      </c>
    </row>
    <row r="8737" spans="2:2" x14ac:dyDescent="0.25">
      <c r="B8737" s="19">
        <v>28</v>
      </c>
    </row>
    <row r="8738" spans="2:2" x14ac:dyDescent="0.25">
      <c r="B8738" s="19">
        <v>27</v>
      </c>
    </row>
    <row r="8739" spans="2:2" x14ac:dyDescent="0.25">
      <c r="B8739" s="19">
        <v>10</v>
      </c>
    </row>
    <row r="8740" spans="2:2" x14ac:dyDescent="0.25">
      <c r="B8740" s="19">
        <v>23</v>
      </c>
    </row>
    <row r="8741" spans="2:2" x14ac:dyDescent="0.25">
      <c r="B8741" s="19">
        <v>26</v>
      </c>
    </row>
    <row r="8742" spans="2:2" x14ac:dyDescent="0.25">
      <c r="B8742" s="19">
        <v>33</v>
      </c>
    </row>
    <row r="8743" spans="2:2" x14ac:dyDescent="0.25">
      <c r="B8743" s="19">
        <v>12</v>
      </c>
    </row>
    <row r="8744" spans="2:2" x14ac:dyDescent="0.25">
      <c r="B8744" s="19">
        <v>28</v>
      </c>
    </row>
    <row r="8745" spans="2:2" x14ac:dyDescent="0.25">
      <c r="B8745" s="19">
        <v>26</v>
      </c>
    </row>
    <row r="8746" spans="2:2" x14ac:dyDescent="0.25">
      <c r="B8746" s="19">
        <v>28</v>
      </c>
    </row>
    <row r="8747" spans="2:2" x14ac:dyDescent="0.25">
      <c r="B8747" s="19">
        <v>26</v>
      </c>
    </row>
    <row r="8748" spans="2:2" x14ac:dyDescent="0.25">
      <c r="B8748" s="19">
        <v>25</v>
      </c>
    </row>
    <row r="8749" spans="2:2" x14ac:dyDescent="0.25">
      <c r="B8749" s="19">
        <v>15</v>
      </c>
    </row>
    <row r="8750" spans="2:2" x14ac:dyDescent="0.25">
      <c r="B8750" s="19">
        <v>33</v>
      </c>
    </row>
    <row r="8751" spans="2:2" x14ac:dyDescent="0.25">
      <c r="B8751" s="19">
        <v>1</v>
      </c>
    </row>
    <row r="8752" spans="2:2" x14ac:dyDescent="0.25">
      <c r="B8752" s="19">
        <v>12</v>
      </c>
    </row>
    <row r="8753" spans="2:2" x14ac:dyDescent="0.25">
      <c r="B8753" s="19">
        <v>11</v>
      </c>
    </row>
    <row r="8754" spans="2:2" x14ac:dyDescent="0.25">
      <c r="B8754" s="19">
        <v>29</v>
      </c>
    </row>
    <row r="8755" spans="2:2" x14ac:dyDescent="0.25">
      <c r="B8755" s="19">
        <v>21</v>
      </c>
    </row>
    <row r="8756" spans="2:2" x14ac:dyDescent="0.25">
      <c r="B8756" s="19">
        <v>25</v>
      </c>
    </row>
    <row r="8757" spans="2:2" x14ac:dyDescent="0.25">
      <c r="B8757" s="19">
        <v>12</v>
      </c>
    </row>
    <row r="8758" spans="2:2" x14ac:dyDescent="0.25">
      <c r="B8758" s="19">
        <v>12</v>
      </c>
    </row>
    <row r="8759" spans="2:2" x14ac:dyDescent="0.25">
      <c r="B8759" s="19">
        <v>30</v>
      </c>
    </row>
    <row r="8760" spans="2:2" x14ac:dyDescent="0.25">
      <c r="B8760" s="19">
        <v>36</v>
      </c>
    </row>
    <row r="8761" spans="2:2" x14ac:dyDescent="0.25">
      <c r="B8761" s="19">
        <v>7</v>
      </c>
    </row>
    <row r="8762" spans="2:2" x14ac:dyDescent="0.25">
      <c r="B8762" s="19">
        <v>36</v>
      </c>
    </row>
    <row r="8763" spans="2:2" x14ac:dyDescent="0.25">
      <c r="B8763" s="19">
        <v>10</v>
      </c>
    </row>
    <row r="8764" spans="2:2" x14ac:dyDescent="0.25">
      <c r="B8764" s="19">
        <v>22</v>
      </c>
    </row>
    <row r="8765" spans="2:2" x14ac:dyDescent="0.25">
      <c r="B8765" s="19">
        <v>29</v>
      </c>
    </row>
    <row r="8766" spans="2:2" x14ac:dyDescent="0.25">
      <c r="B8766" s="19">
        <v>27</v>
      </c>
    </row>
    <row r="8767" spans="2:2" x14ac:dyDescent="0.25">
      <c r="B8767" s="19">
        <v>30</v>
      </c>
    </row>
    <row r="8768" spans="2:2" x14ac:dyDescent="0.25">
      <c r="B8768" s="19">
        <v>1</v>
      </c>
    </row>
    <row r="8769" spans="2:2" x14ac:dyDescent="0.25">
      <c r="B8769" s="19">
        <v>9</v>
      </c>
    </row>
    <row r="8770" spans="2:2" x14ac:dyDescent="0.25">
      <c r="B8770" s="19">
        <v>30</v>
      </c>
    </row>
    <row r="8771" spans="2:2" x14ac:dyDescent="0.25">
      <c r="B8771" s="19">
        <v>5</v>
      </c>
    </row>
    <row r="8772" spans="2:2" x14ac:dyDescent="0.25">
      <c r="B8772" s="19">
        <v>18</v>
      </c>
    </row>
    <row r="8773" spans="2:2" x14ac:dyDescent="0.25">
      <c r="B8773" s="19">
        <v>17</v>
      </c>
    </row>
    <row r="8774" spans="2:2" x14ac:dyDescent="0.25">
      <c r="B8774" s="19">
        <v>36</v>
      </c>
    </row>
    <row r="8775" spans="2:2" x14ac:dyDescent="0.25">
      <c r="B8775" s="19">
        <v>15</v>
      </c>
    </row>
    <row r="8776" spans="2:2" x14ac:dyDescent="0.25">
      <c r="B8776" s="19">
        <v>2</v>
      </c>
    </row>
    <row r="8777" spans="2:2" x14ac:dyDescent="0.25">
      <c r="B8777" s="19">
        <v>26</v>
      </c>
    </row>
    <row r="8778" spans="2:2" x14ac:dyDescent="0.25">
      <c r="B8778" s="19">
        <v>30</v>
      </c>
    </row>
    <row r="8779" spans="2:2" x14ac:dyDescent="0.25">
      <c r="B8779" s="19">
        <v>10</v>
      </c>
    </row>
    <row r="8780" spans="2:2" x14ac:dyDescent="0.25">
      <c r="B8780" s="19">
        <v>9</v>
      </c>
    </row>
    <row r="8781" spans="2:2" x14ac:dyDescent="0.25">
      <c r="B8781" s="19">
        <v>16</v>
      </c>
    </row>
    <row r="8782" spans="2:2" x14ac:dyDescent="0.25">
      <c r="B8782" s="19">
        <v>33</v>
      </c>
    </row>
    <row r="8783" spans="2:2" x14ac:dyDescent="0.25">
      <c r="B8783" s="19">
        <v>12</v>
      </c>
    </row>
    <row r="8784" spans="2:2" x14ac:dyDescent="0.25">
      <c r="B8784" s="19">
        <v>7</v>
      </c>
    </row>
    <row r="8785" spans="2:2" x14ac:dyDescent="0.25">
      <c r="B8785" s="19">
        <v>4</v>
      </c>
    </row>
    <row r="8786" spans="2:2" x14ac:dyDescent="0.25">
      <c r="B8786" s="19">
        <v>19</v>
      </c>
    </row>
    <row r="8787" spans="2:2" x14ac:dyDescent="0.25">
      <c r="B8787" s="19">
        <v>29</v>
      </c>
    </row>
    <row r="8788" spans="2:2" x14ac:dyDescent="0.25">
      <c r="B8788" s="19">
        <v>21</v>
      </c>
    </row>
    <row r="8789" spans="2:2" x14ac:dyDescent="0.25">
      <c r="B8789" s="19">
        <v>4</v>
      </c>
    </row>
    <row r="8790" spans="2:2" x14ac:dyDescent="0.25">
      <c r="B8790" s="19">
        <v>4</v>
      </c>
    </row>
    <row r="8791" spans="2:2" x14ac:dyDescent="0.25">
      <c r="B8791" s="19">
        <v>20</v>
      </c>
    </row>
    <row r="8792" spans="2:2" x14ac:dyDescent="0.25">
      <c r="B8792" s="19">
        <v>23</v>
      </c>
    </row>
    <row r="8793" spans="2:2" x14ac:dyDescent="0.25">
      <c r="B8793" s="19">
        <v>28</v>
      </c>
    </row>
    <row r="8794" spans="2:2" x14ac:dyDescent="0.25">
      <c r="B8794" s="19">
        <v>26</v>
      </c>
    </row>
    <row r="8795" spans="2:2" x14ac:dyDescent="0.25">
      <c r="B8795" s="19">
        <v>32</v>
      </c>
    </row>
    <row r="8796" spans="2:2" x14ac:dyDescent="0.25">
      <c r="B8796" s="19">
        <v>11</v>
      </c>
    </row>
    <row r="8797" spans="2:2" x14ac:dyDescent="0.25">
      <c r="B8797" s="19">
        <v>7</v>
      </c>
    </row>
    <row r="8798" spans="2:2" x14ac:dyDescent="0.25">
      <c r="B8798" s="19">
        <v>28</v>
      </c>
    </row>
    <row r="8799" spans="2:2" x14ac:dyDescent="0.25">
      <c r="B8799" s="19">
        <v>19</v>
      </c>
    </row>
    <row r="8800" spans="2:2" x14ac:dyDescent="0.25">
      <c r="B8800" s="19">
        <v>23</v>
      </c>
    </row>
    <row r="8801" spans="2:2" x14ac:dyDescent="0.25">
      <c r="B8801" s="19">
        <v>33</v>
      </c>
    </row>
    <row r="8802" spans="2:2" x14ac:dyDescent="0.25">
      <c r="B8802" s="19">
        <v>26</v>
      </c>
    </row>
    <row r="8803" spans="2:2" x14ac:dyDescent="0.25">
      <c r="B8803" s="19">
        <v>26</v>
      </c>
    </row>
    <row r="8804" spans="2:2" x14ac:dyDescent="0.25">
      <c r="B8804" s="19">
        <v>31</v>
      </c>
    </row>
    <row r="8805" spans="2:2" x14ac:dyDescent="0.25">
      <c r="B8805" s="19">
        <v>33</v>
      </c>
    </row>
    <row r="8806" spans="2:2" x14ac:dyDescent="0.25">
      <c r="B8806" s="19">
        <v>24</v>
      </c>
    </row>
    <row r="8807" spans="2:2" x14ac:dyDescent="0.25">
      <c r="B8807" s="19">
        <v>1</v>
      </c>
    </row>
    <row r="8808" spans="2:2" x14ac:dyDescent="0.25">
      <c r="B8808" s="19">
        <v>33</v>
      </c>
    </row>
    <row r="8809" spans="2:2" x14ac:dyDescent="0.25">
      <c r="B8809" s="19">
        <v>2</v>
      </c>
    </row>
    <row r="8810" spans="2:2" x14ac:dyDescent="0.25">
      <c r="B8810" s="19">
        <v>23</v>
      </c>
    </row>
    <row r="8811" spans="2:2" x14ac:dyDescent="0.25">
      <c r="B8811" s="19">
        <v>7</v>
      </c>
    </row>
    <row r="8812" spans="2:2" x14ac:dyDescent="0.25">
      <c r="B8812" s="19">
        <v>34</v>
      </c>
    </row>
    <row r="8813" spans="2:2" x14ac:dyDescent="0.25">
      <c r="B8813" s="19">
        <v>1</v>
      </c>
    </row>
    <row r="8814" spans="2:2" x14ac:dyDescent="0.25">
      <c r="B8814" s="19">
        <v>14</v>
      </c>
    </row>
    <row r="8815" spans="2:2" x14ac:dyDescent="0.25">
      <c r="B8815" s="19">
        <v>30</v>
      </c>
    </row>
    <row r="8816" spans="2:2" x14ac:dyDescent="0.25">
      <c r="B8816" s="19">
        <v>10</v>
      </c>
    </row>
    <row r="8817" spans="2:2" x14ac:dyDescent="0.25">
      <c r="B8817" s="19">
        <v>34</v>
      </c>
    </row>
    <row r="8818" spans="2:2" x14ac:dyDescent="0.25">
      <c r="B8818" s="19">
        <v>32</v>
      </c>
    </row>
    <row r="8819" spans="2:2" x14ac:dyDescent="0.25">
      <c r="B8819" s="19">
        <v>15</v>
      </c>
    </row>
    <row r="8820" spans="2:2" x14ac:dyDescent="0.25">
      <c r="B8820" s="19">
        <v>22</v>
      </c>
    </row>
    <row r="8821" spans="2:2" x14ac:dyDescent="0.25">
      <c r="B8821" s="19">
        <v>30</v>
      </c>
    </row>
    <row r="8822" spans="2:2" x14ac:dyDescent="0.25">
      <c r="B8822" s="19">
        <v>33</v>
      </c>
    </row>
    <row r="8823" spans="2:2" x14ac:dyDescent="0.25">
      <c r="B8823" s="19">
        <v>26</v>
      </c>
    </row>
    <row r="8824" spans="2:2" x14ac:dyDescent="0.25">
      <c r="B8824" s="19">
        <v>7</v>
      </c>
    </row>
    <row r="8825" spans="2:2" x14ac:dyDescent="0.25">
      <c r="B8825" s="19">
        <v>5</v>
      </c>
    </row>
    <row r="8826" spans="2:2" x14ac:dyDescent="0.25">
      <c r="B8826" s="19">
        <v>22</v>
      </c>
    </row>
    <row r="8827" spans="2:2" x14ac:dyDescent="0.25">
      <c r="B8827" s="19">
        <v>17</v>
      </c>
    </row>
    <row r="8828" spans="2:2" x14ac:dyDescent="0.25">
      <c r="B8828" s="19">
        <v>2</v>
      </c>
    </row>
    <row r="8829" spans="2:2" x14ac:dyDescent="0.25">
      <c r="B8829" s="19">
        <v>18</v>
      </c>
    </row>
    <row r="8830" spans="2:2" x14ac:dyDescent="0.25">
      <c r="B8830" s="19">
        <v>3</v>
      </c>
    </row>
    <row r="8831" spans="2:2" x14ac:dyDescent="0.25">
      <c r="B8831" s="19">
        <v>22</v>
      </c>
    </row>
    <row r="8832" spans="2:2" x14ac:dyDescent="0.25">
      <c r="B8832" s="19">
        <v>20</v>
      </c>
    </row>
    <row r="8833" spans="2:2" x14ac:dyDescent="0.25">
      <c r="B8833" s="19">
        <v>0</v>
      </c>
    </row>
    <row r="8834" spans="2:2" x14ac:dyDescent="0.25">
      <c r="B8834" s="19">
        <v>1</v>
      </c>
    </row>
    <row r="8835" spans="2:2" x14ac:dyDescent="0.25">
      <c r="B8835" s="19">
        <v>14</v>
      </c>
    </row>
    <row r="8836" spans="2:2" x14ac:dyDescent="0.25">
      <c r="B8836" s="19">
        <v>14</v>
      </c>
    </row>
    <row r="8837" spans="2:2" x14ac:dyDescent="0.25">
      <c r="B8837" s="19">
        <v>32</v>
      </c>
    </row>
    <row r="8838" spans="2:2" x14ac:dyDescent="0.25">
      <c r="B8838" s="19">
        <v>28</v>
      </c>
    </row>
    <row r="8839" spans="2:2" x14ac:dyDescent="0.25">
      <c r="B8839" s="19">
        <v>30</v>
      </c>
    </row>
    <row r="8840" spans="2:2" x14ac:dyDescent="0.25">
      <c r="B8840" s="19">
        <v>1</v>
      </c>
    </row>
    <row r="8841" spans="2:2" x14ac:dyDescent="0.25">
      <c r="B8841" s="19">
        <v>35</v>
      </c>
    </row>
    <row r="8842" spans="2:2" x14ac:dyDescent="0.25">
      <c r="B8842" s="19">
        <v>35</v>
      </c>
    </row>
    <row r="8843" spans="2:2" x14ac:dyDescent="0.25">
      <c r="B8843" s="19">
        <v>17</v>
      </c>
    </row>
    <row r="8844" spans="2:2" x14ac:dyDescent="0.25">
      <c r="B8844" s="19">
        <v>36</v>
      </c>
    </row>
    <row r="8845" spans="2:2" x14ac:dyDescent="0.25">
      <c r="B8845" s="19">
        <v>23</v>
      </c>
    </row>
    <row r="8846" spans="2:2" x14ac:dyDescent="0.25">
      <c r="B8846" s="19">
        <v>4</v>
      </c>
    </row>
    <row r="8847" spans="2:2" x14ac:dyDescent="0.25">
      <c r="B8847" s="19">
        <v>15</v>
      </c>
    </row>
    <row r="8848" spans="2:2" x14ac:dyDescent="0.25">
      <c r="B8848" s="19">
        <v>24</v>
      </c>
    </row>
    <row r="8849" spans="2:2" x14ac:dyDescent="0.25">
      <c r="B8849" s="19">
        <v>15</v>
      </c>
    </row>
    <row r="8850" spans="2:2" x14ac:dyDescent="0.25">
      <c r="B8850" s="19">
        <v>3</v>
      </c>
    </row>
    <row r="8851" spans="2:2" x14ac:dyDescent="0.25">
      <c r="B8851" s="19">
        <v>4</v>
      </c>
    </row>
    <row r="8852" spans="2:2" x14ac:dyDescent="0.25">
      <c r="B8852" s="19">
        <v>30</v>
      </c>
    </row>
    <row r="8853" spans="2:2" x14ac:dyDescent="0.25">
      <c r="B8853" s="19">
        <v>35</v>
      </c>
    </row>
    <row r="8854" spans="2:2" x14ac:dyDescent="0.25">
      <c r="B8854" s="19">
        <v>1</v>
      </c>
    </row>
    <row r="8855" spans="2:2" x14ac:dyDescent="0.25">
      <c r="B8855" s="19">
        <v>5</v>
      </c>
    </row>
    <row r="8856" spans="2:2" x14ac:dyDescent="0.25">
      <c r="B8856" s="19">
        <v>36</v>
      </c>
    </row>
    <row r="8857" spans="2:2" x14ac:dyDescent="0.25">
      <c r="B8857" s="19">
        <v>7</v>
      </c>
    </row>
    <row r="8858" spans="2:2" x14ac:dyDescent="0.25">
      <c r="B8858" s="19">
        <v>24</v>
      </c>
    </row>
    <row r="8859" spans="2:2" x14ac:dyDescent="0.25">
      <c r="B8859" s="19">
        <v>35</v>
      </c>
    </row>
    <row r="8860" spans="2:2" x14ac:dyDescent="0.25">
      <c r="B8860" s="19">
        <v>1</v>
      </c>
    </row>
    <row r="8861" spans="2:2" x14ac:dyDescent="0.25">
      <c r="B8861" s="19">
        <v>15</v>
      </c>
    </row>
    <row r="8862" spans="2:2" x14ac:dyDescent="0.25">
      <c r="B8862" s="19">
        <v>3</v>
      </c>
    </row>
    <row r="8863" spans="2:2" x14ac:dyDescent="0.25">
      <c r="B8863" s="19">
        <v>5</v>
      </c>
    </row>
    <row r="8864" spans="2:2" x14ac:dyDescent="0.25">
      <c r="B8864" s="19">
        <v>31</v>
      </c>
    </row>
    <row r="8865" spans="2:2" x14ac:dyDescent="0.25">
      <c r="B8865" s="19">
        <v>18</v>
      </c>
    </row>
    <row r="8866" spans="2:2" x14ac:dyDescent="0.25">
      <c r="B8866" s="19">
        <v>32</v>
      </c>
    </row>
    <row r="8867" spans="2:2" x14ac:dyDescent="0.25">
      <c r="B8867" s="19">
        <v>31</v>
      </c>
    </row>
    <row r="8868" spans="2:2" x14ac:dyDescent="0.25">
      <c r="B8868" s="19">
        <v>34</v>
      </c>
    </row>
    <row r="8869" spans="2:2" x14ac:dyDescent="0.25">
      <c r="B8869" s="19">
        <v>8</v>
      </c>
    </row>
    <row r="8870" spans="2:2" x14ac:dyDescent="0.25">
      <c r="B8870" s="19">
        <v>35</v>
      </c>
    </row>
    <row r="8871" spans="2:2" x14ac:dyDescent="0.25">
      <c r="B8871" s="19">
        <v>15</v>
      </c>
    </row>
    <row r="8872" spans="2:2" x14ac:dyDescent="0.25">
      <c r="B8872" s="19">
        <v>22</v>
      </c>
    </row>
    <row r="8873" spans="2:2" x14ac:dyDescent="0.25">
      <c r="B8873" s="19">
        <v>30</v>
      </c>
    </row>
    <row r="8874" spans="2:2" x14ac:dyDescent="0.25">
      <c r="B8874" s="19">
        <v>9</v>
      </c>
    </row>
    <row r="8875" spans="2:2" x14ac:dyDescent="0.25">
      <c r="B8875" s="19">
        <v>27</v>
      </c>
    </row>
    <row r="8876" spans="2:2" x14ac:dyDescent="0.25">
      <c r="B8876" s="19">
        <v>2</v>
      </c>
    </row>
    <row r="8877" spans="2:2" x14ac:dyDescent="0.25">
      <c r="B8877" s="19">
        <v>12</v>
      </c>
    </row>
    <row r="8878" spans="2:2" x14ac:dyDescent="0.25">
      <c r="B8878" s="19">
        <v>16</v>
      </c>
    </row>
    <row r="8879" spans="2:2" x14ac:dyDescent="0.25">
      <c r="B8879" s="19">
        <v>5</v>
      </c>
    </row>
    <row r="8880" spans="2:2" x14ac:dyDescent="0.25">
      <c r="B8880" s="19">
        <v>14</v>
      </c>
    </row>
    <row r="8881" spans="2:2" x14ac:dyDescent="0.25">
      <c r="B8881" s="19">
        <v>35</v>
      </c>
    </row>
    <row r="8882" spans="2:2" x14ac:dyDescent="0.25">
      <c r="B8882" s="19">
        <v>5</v>
      </c>
    </row>
    <row r="8883" spans="2:2" x14ac:dyDescent="0.25">
      <c r="B8883" s="19">
        <v>33</v>
      </c>
    </row>
    <row r="8884" spans="2:2" x14ac:dyDescent="0.25">
      <c r="B8884" s="19">
        <v>18</v>
      </c>
    </row>
    <row r="8885" spans="2:2" x14ac:dyDescent="0.25">
      <c r="B8885" s="19">
        <v>30</v>
      </c>
    </row>
    <row r="8886" spans="2:2" x14ac:dyDescent="0.25">
      <c r="B8886" s="19">
        <v>11</v>
      </c>
    </row>
    <row r="8887" spans="2:2" x14ac:dyDescent="0.25">
      <c r="B8887" s="19">
        <v>8</v>
      </c>
    </row>
    <row r="8888" spans="2:2" x14ac:dyDescent="0.25">
      <c r="B8888" s="19">
        <v>14</v>
      </c>
    </row>
    <row r="8889" spans="2:2" x14ac:dyDescent="0.25">
      <c r="B8889" s="19">
        <v>36</v>
      </c>
    </row>
    <row r="8890" spans="2:2" x14ac:dyDescent="0.25">
      <c r="B8890" s="19">
        <v>8</v>
      </c>
    </row>
    <row r="8891" spans="2:2" x14ac:dyDescent="0.25">
      <c r="B8891" s="19">
        <v>29</v>
      </c>
    </row>
    <row r="8892" spans="2:2" x14ac:dyDescent="0.25">
      <c r="B8892" s="19">
        <v>16</v>
      </c>
    </row>
    <row r="8893" spans="2:2" x14ac:dyDescent="0.25">
      <c r="B8893" s="19">
        <v>13</v>
      </c>
    </row>
    <row r="8894" spans="2:2" x14ac:dyDescent="0.25">
      <c r="B8894" s="19">
        <v>30</v>
      </c>
    </row>
    <row r="8895" spans="2:2" x14ac:dyDescent="0.25">
      <c r="B8895" s="19">
        <v>34</v>
      </c>
    </row>
    <row r="8896" spans="2:2" x14ac:dyDescent="0.25">
      <c r="B8896" s="19">
        <v>7</v>
      </c>
    </row>
    <row r="8897" spans="2:2" x14ac:dyDescent="0.25">
      <c r="B8897" s="19">
        <v>12</v>
      </c>
    </row>
    <row r="8898" spans="2:2" x14ac:dyDescent="0.25">
      <c r="B8898" s="19">
        <v>26</v>
      </c>
    </row>
    <row r="8899" spans="2:2" x14ac:dyDescent="0.25">
      <c r="B8899" s="19">
        <v>23</v>
      </c>
    </row>
    <row r="8900" spans="2:2" x14ac:dyDescent="0.25">
      <c r="B8900" s="19">
        <v>28</v>
      </c>
    </row>
    <row r="8901" spans="2:2" x14ac:dyDescent="0.25">
      <c r="B8901" s="19">
        <v>22</v>
      </c>
    </row>
    <row r="8902" spans="2:2" x14ac:dyDescent="0.25">
      <c r="B8902" s="19">
        <v>13</v>
      </c>
    </row>
    <row r="8903" spans="2:2" x14ac:dyDescent="0.25">
      <c r="B8903" s="19">
        <v>28</v>
      </c>
    </row>
    <row r="8905" spans="2:2" x14ac:dyDescent="0.25">
      <c r="B8905" s="19">
        <v>29</v>
      </c>
    </row>
    <row r="8906" spans="2:2" x14ac:dyDescent="0.25">
      <c r="B8906" s="19">
        <v>28</v>
      </c>
    </row>
    <row r="8907" spans="2:2" x14ac:dyDescent="0.25">
      <c r="B8907" s="19">
        <v>10</v>
      </c>
    </row>
    <row r="8908" spans="2:2" x14ac:dyDescent="0.25">
      <c r="B8908" s="19">
        <v>18</v>
      </c>
    </row>
    <row r="8909" spans="2:2" x14ac:dyDescent="0.25">
      <c r="B8909" s="19">
        <v>34</v>
      </c>
    </row>
    <row r="8910" spans="2:2" x14ac:dyDescent="0.25">
      <c r="B8910" s="19">
        <v>29</v>
      </c>
    </row>
    <row r="8911" spans="2:2" x14ac:dyDescent="0.25">
      <c r="B8911" s="19">
        <v>32</v>
      </c>
    </row>
    <row r="8912" spans="2:2" x14ac:dyDescent="0.25">
      <c r="B8912" s="19">
        <v>25</v>
      </c>
    </row>
    <row r="8913" spans="2:2" x14ac:dyDescent="0.25">
      <c r="B8913" s="19">
        <v>17</v>
      </c>
    </row>
    <row r="8914" spans="2:2" x14ac:dyDescent="0.25">
      <c r="B8914" s="19">
        <v>3</v>
      </c>
    </row>
    <row r="8915" spans="2:2" x14ac:dyDescent="0.25">
      <c r="B8915" s="19">
        <v>29</v>
      </c>
    </row>
    <row r="8916" spans="2:2" x14ac:dyDescent="0.25">
      <c r="B8916" s="19">
        <v>1</v>
      </c>
    </row>
    <row r="8917" spans="2:2" x14ac:dyDescent="0.25">
      <c r="B8917" s="19">
        <v>13</v>
      </c>
    </row>
    <row r="8918" spans="2:2" x14ac:dyDescent="0.25">
      <c r="B8918" s="19">
        <v>3</v>
      </c>
    </row>
    <row r="8919" spans="2:2" x14ac:dyDescent="0.25">
      <c r="B8919" s="19">
        <v>13</v>
      </c>
    </row>
    <row r="8920" spans="2:2" x14ac:dyDescent="0.25">
      <c r="B8920" s="19">
        <v>23</v>
      </c>
    </row>
    <row r="8921" spans="2:2" x14ac:dyDescent="0.25">
      <c r="B8921" s="19">
        <v>31</v>
      </c>
    </row>
    <row r="8922" spans="2:2" x14ac:dyDescent="0.25">
      <c r="B8922" s="19">
        <v>30</v>
      </c>
    </row>
    <row r="8923" spans="2:2" x14ac:dyDescent="0.25">
      <c r="B8923" s="19">
        <v>18</v>
      </c>
    </row>
    <row r="8924" spans="2:2" x14ac:dyDescent="0.25">
      <c r="B8924" s="19">
        <v>25</v>
      </c>
    </row>
    <row r="8925" spans="2:2" x14ac:dyDescent="0.25">
      <c r="B8925" s="19">
        <v>18</v>
      </c>
    </row>
    <row r="8926" spans="2:2" x14ac:dyDescent="0.25">
      <c r="B8926" s="19">
        <v>25</v>
      </c>
    </row>
    <row r="8927" spans="2:2" x14ac:dyDescent="0.25">
      <c r="B8927" s="19">
        <v>3</v>
      </c>
    </row>
    <row r="8928" spans="2:2" x14ac:dyDescent="0.25">
      <c r="B8928" s="19">
        <v>35</v>
      </c>
    </row>
    <row r="8929" spans="2:2" x14ac:dyDescent="0.25">
      <c r="B8929" s="19">
        <v>31</v>
      </c>
    </row>
    <row r="8930" spans="2:2" x14ac:dyDescent="0.25">
      <c r="B8930" s="19">
        <v>1</v>
      </c>
    </row>
    <row r="8931" spans="2:2" x14ac:dyDescent="0.25">
      <c r="B8931" s="19">
        <v>0</v>
      </c>
    </row>
    <row r="8932" spans="2:2" x14ac:dyDescent="0.25">
      <c r="B8932" s="19">
        <v>26</v>
      </c>
    </row>
    <row r="8933" spans="2:2" x14ac:dyDescent="0.25">
      <c r="B8933" s="19">
        <v>1</v>
      </c>
    </row>
    <row r="8934" spans="2:2" x14ac:dyDescent="0.25">
      <c r="B8934" s="19">
        <v>9</v>
      </c>
    </row>
    <row r="8935" spans="2:2" x14ac:dyDescent="0.25">
      <c r="B8935" s="19">
        <v>14</v>
      </c>
    </row>
    <row r="8936" spans="2:2" x14ac:dyDescent="0.25">
      <c r="B8936" s="19">
        <v>4</v>
      </c>
    </row>
    <row r="8937" spans="2:2" x14ac:dyDescent="0.25">
      <c r="B8937" s="19">
        <v>6</v>
      </c>
    </row>
    <row r="8938" spans="2:2" x14ac:dyDescent="0.25">
      <c r="B8938" s="19">
        <v>33</v>
      </c>
    </row>
    <row r="8939" spans="2:2" x14ac:dyDescent="0.25">
      <c r="B8939" s="19">
        <v>0</v>
      </c>
    </row>
    <row r="8940" spans="2:2" x14ac:dyDescent="0.25">
      <c r="B8940" s="19">
        <v>3</v>
      </c>
    </row>
    <row r="8941" spans="2:2" x14ac:dyDescent="0.25">
      <c r="B8941" s="19">
        <v>13</v>
      </c>
    </row>
    <row r="8942" spans="2:2" x14ac:dyDescent="0.25">
      <c r="B8942" s="19">
        <v>7</v>
      </c>
    </row>
    <row r="8943" spans="2:2" x14ac:dyDescent="0.25">
      <c r="B8943" s="19">
        <v>18</v>
      </c>
    </row>
    <row r="8944" spans="2:2" x14ac:dyDescent="0.25">
      <c r="B8944" s="19">
        <v>12</v>
      </c>
    </row>
    <row r="8945" spans="2:2" x14ac:dyDescent="0.25">
      <c r="B8945" s="19">
        <v>6</v>
      </c>
    </row>
    <row r="8946" spans="2:2" x14ac:dyDescent="0.25">
      <c r="B8946" s="19">
        <v>13</v>
      </c>
    </row>
    <row r="8947" spans="2:2" x14ac:dyDescent="0.25">
      <c r="B8947" s="19">
        <v>32</v>
      </c>
    </row>
    <row r="8948" spans="2:2" x14ac:dyDescent="0.25">
      <c r="B8948" s="19">
        <v>6</v>
      </c>
    </row>
    <row r="8949" spans="2:2" x14ac:dyDescent="0.25">
      <c r="B8949" s="19">
        <v>35</v>
      </c>
    </row>
    <row r="8950" spans="2:2" x14ac:dyDescent="0.25">
      <c r="B8950" s="19">
        <v>22</v>
      </c>
    </row>
    <row r="8951" spans="2:2" x14ac:dyDescent="0.25">
      <c r="B8951" s="19">
        <v>3</v>
      </c>
    </row>
    <row r="8952" spans="2:2" x14ac:dyDescent="0.25">
      <c r="B8952" s="19">
        <v>32</v>
      </c>
    </row>
    <row r="8953" spans="2:2" x14ac:dyDescent="0.25">
      <c r="B8953" s="19">
        <v>27</v>
      </c>
    </row>
    <row r="8954" spans="2:2" x14ac:dyDescent="0.25">
      <c r="B8954" s="19">
        <v>17</v>
      </c>
    </row>
    <row r="8955" spans="2:2" x14ac:dyDescent="0.25">
      <c r="B8955" s="19">
        <v>7</v>
      </c>
    </row>
    <row r="8956" spans="2:2" x14ac:dyDescent="0.25">
      <c r="B8956" s="19">
        <v>25</v>
      </c>
    </row>
    <row r="8957" spans="2:2" x14ac:dyDescent="0.25">
      <c r="B8957" s="19">
        <v>35</v>
      </c>
    </row>
    <row r="8958" spans="2:2" x14ac:dyDescent="0.25">
      <c r="B8958" s="19">
        <v>7</v>
      </c>
    </row>
    <row r="8959" spans="2:2" x14ac:dyDescent="0.25">
      <c r="B8959" s="19">
        <v>27</v>
      </c>
    </row>
    <row r="8960" spans="2:2" x14ac:dyDescent="0.25">
      <c r="B8960" s="19">
        <v>30</v>
      </c>
    </row>
    <row r="8961" spans="2:2" x14ac:dyDescent="0.25">
      <c r="B8961" s="19">
        <v>20</v>
      </c>
    </row>
    <row r="8962" spans="2:2" x14ac:dyDescent="0.25">
      <c r="B8962" s="19">
        <v>0</v>
      </c>
    </row>
    <row r="8963" spans="2:2" x14ac:dyDescent="0.25">
      <c r="B8963" s="19">
        <v>10</v>
      </c>
    </row>
    <row r="8964" spans="2:2" x14ac:dyDescent="0.25">
      <c r="B8964" s="19">
        <v>31</v>
      </c>
    </row>
    <row r="8965" spans="2:2" x14ac:dyDescent="0.25">
      <c r="B8965" s="19">
        <v>36</v>
      </c>
    </row>
    <row r="8966" spans="2:2" x14ac:dyDescent="0.25">
      <c r="B8966" s="19">
        <v>35</v>
      </c>
    </row>
    <row r="8967" spans="2:2" x14ac:dyDescent="0.25">
      <c r="B8967" s="19">
        <v>32</v>
      </c>
    </row>
    <row r="8968" spans="2:2" x14ac:dyDescent="0.25">
      <c r="B8968" s="19">
        <v>35</v>
      </c>
    </row>
    <row r="8969" spans="2:2" x14ac:dyDescent="0.25">
      <c r="B8969" s="19">
        <v>13</v>
      </c>
    </row>
    <row r="8970" spans="2:2" x14ac:dyDescent="0.25">
      <c r="B8970" s="19">
        <v>35</v>
      </c>
    </row>
    <row r="8971" spans="2:2" x14ac:dyDescent="0.25">
      <c r="B8971" s="19">
        <v>13</v>
      </c>
    </row>
    <row r="8972" spans="2:2" x14ac:dyDescent="0.25">
      <c r="B8972" s="19">
        <v>36</v>
      </c>
    </row>
    <row r="8973" spans="2:2" x14ac:dyDescent="0.25">
      <c r="B8973" s="19">
        <v>11</v>
      </c>
    </row>
    <row r="8974" spans="2:2" x14ac:dyDescent="0.25">
      <c r="B8974" s="19">
        <v>27</v>
      </c>
    </row>
    <row r="8975" spans="2:2" x14ac:dyDescent="0.25">
      <c r="B8975" s="19">
        <v>3</v>
      </c>
    </row>
    <row r="8976" spans="2:2" x14ac:dyDescent="0.25">
      <c r="B8976" s="19">
        <v>20</v>
      </c>
    </row>
    <row r="8977" spans="2:2" x14ac:dyDescent="0.25">
      <c r="B8977" s="19">
        <v>0</v>
      </c>
    </row>
    <row r="8978" spans="2:2" x14ac:dyDescent="0.25">
      <c r="B8978" s="19">
        <v>18</v>
      </c>
    </row>
    <row r="8979" spans="2:2" x14ac:dyDescent="0.25">
      <c r="B8979" s="19">
        <v>27</v>
      </c>
    </row>
    <row r="8980" spans="2:2" x14ac:dyDescent="0.25">
      <c r="B8980" s="19">
        <v>7</v>
      </c>
    </row>
    <row r="8981" spans="2:2" x14ac:dyDescent="0.25">
      <c r="B8981" s="19">
        <v>20</v>
      </c>
    </row>
    <row r="8982" spans="2:2" x14ac:dyDescent="0.25">
      <c r="B8982" s="19">
        <v>36</v>
      </c>
    </row>
    <row r="8983" spans="2:2" x14ac:dyDescent="0.25">
      <c r="B8983" s="19">
        <v>23</v>
      </c>
    </row>
    <row r="8984" spans="2:2" x14ac:dyDescent="0.25">
      <c r="B8984" s="19">
        <v>16</v>
      </c>
    </row>
    <row r="8985" spans="2:2" x14ac:dyDescent="0.25">
      <c r="B8985" s="19">
        <v>19</v>
      </c>
    </row>
    <row r="8986" spans="2:2" x14ac:dyDescent="0.25">
      <c r="B8986" s="19">
        <v>24</v>
      </c>
    </row>
    <row r="8987" spans="2:2" x14ac:dyDescent="0.25">
      <c r="B8987" s="19">
        <v>24</v>
      </c>
    </row>
    <row r="8988" spans="2:2" x14ac:dyDescent="0.25">
      <c r="B8988" s="19">
        <v>25</v>
      </c>
    </row>
    <row r="8989" spans="2:2" x14ac:dyDescent="0.25">
      <c r="B8989" s="19">
        <v>18</v>
      </c>
    </row>
    <row r="8990" spans="2:2" x14ac:dyDescent="0.25">
      <c r="B8990" s="19">
        <v>16</v>
      </c>
    </row>
    <row r="8991" spans="2:2" x14ac:dyDescent="0.25">
      <c r="B8991" s="19">
        <v>19</v>
      </c>
    </row>
    <row r="8992" spans="2:2" x14ac:dyDescent="0.25">
      <c r="B8992" s="19">
        <v>27</v>
      </c>
    </row>
    <row r="8993" spans="2:2" x14ac:dyDescent="0.25">
      <c r="B8993" s="19">
        <v>3</v>
      </c>
    </row>
    <row r="8994" spans="2:2" x14ac:dyDescent="0.25">
      <c r="B8994" s="19">
        <v>12</v>
      </c>
    </row>
    <row r="8995" spans="2:2" x14ac:dyDescent="0.25">
      <c r="B8995" s="19">
        <v>35</v>
      </c>
    </row>
    <row r="8996" spans="2:2" x14ac:dyDescent="0.25">
      <c r="B8996" s="19">
        <v>2</v>
      </c>
    </row>
    <row r="8997" spans="2:2" x14ac:dyDescent="0.25">
      <c r="B8997" s="19">
        <v>26</v>
      </c>
    </row>
    <row r="8998" spans="2:2" x14ac:dyDescent="0.25">
      <c r="B8998" s="19">
        <v>9</v>
      </c>
    </row>
    <row r="8999" spans="2:2" x14ac:dyDescent="0.25">
      <c r="B8999" s="19">
        <v>1</v>
      </c>
    </row>
    <row r="9000" spans="2:2" x14ac:dyDescent="0.25">
      <c r="B9000" s="19">
        <v>28</v>
      </c>
    </row>
    <row r="9001" spans="2:2" x14ac:dyDescent="0.25">
      <c r="B9001" s="19">
        <v>8</v>
      </c>
    </row>
    <row r="9002" spans="2:2" x14ac:dyDescent="0.25">
      <c r="B9002" s="19">
        <v>34</v>
      </c>
    </row>
    <row r="9003" spans="2:2" x14ac:dyDescent="0.25">
      <c r="B9003" s="19">
        <v>14</v>
      </c>
    </row>
    <row r="9004" spans="2:2" x14ac:dyDescent="0.25">
      <c r="B9004" s="19">
        <v>16</v>
      </c>
    </row>
    <row r="9005" spans="2:2" x14ac:dyDescent="0.25">
      <c r="B9005" s="19">
        <v>30</v>
      </c>
    </row>
    <row r="9006" spans="2:2" x14ac:dyDescent="0.25">
      <c r="B9006" s="19">
        <v>25</v>
      </c>
    </row>
    <row r="9007" spans="2:2" x14ac:dyDescent="0.25">
      <c r="B9007" s="19">
        <v>7</v>
      </c>
    </row>
    <row r="9008" spans="2:2" x14ac:dyDescent="0.25">
      <c r="B9008" s="19">
        <v>18</v>
      </c>
    </row>
    <row r="9009" spans="2:2" x14ac:dyDescent="0.25">
      <c r="B9009" s="19">
        <v>4</v>
      </c>
    </row>
    <row r="9010" spans="2:2" x14ac:dyDescent="0.25">
      <c r="B9010" s="19">
        <v>5</v>
      </c>
    </row>
    <row r="9011" spans="2:2" x14ac:dyDescent="0.25">
      <c r="B9011" s="19">
        <v>7</v>
      </c>
    </row>
    <row r="9012" spans="2:2" x14ac:dyDescent="0.25">
      <c r="B9012" s="19">
        <v>4</v>
      </c>
    </row>
    <row r="9013" spans="2:2" x14ac:dyDescent="0.25">
      <c r="B9013" s="19">
        <v>30</v>
      </c>
    </row>
    <row r="9014" spans="2:2" x14ac:dyDescent="0.25">
      <c r="B9014" s="19">
        <v>21</v>
      </c>
    </row>
    <row r="9015" spans="2:2" x14ac:dyDescent="0.25">
      <c r="B9015" s="19">
        <v>3</v>
      </c>
    </row>
    <row r="9016" spans="2:2" x14ac:dyDescent="0.25">
      <c r="B9016" s="19">
        <v>23</v>
      </c>
    </row>
    <row r="9017" spans="2:2" x14ac:dyDescent="0.25">
      <c r="B9017" s="19">
        <v>34</v>
      </c>
    </row>
    <row r="9018" spans="2:2" x14ac:dyDescent="0.25">
      <c r="B9018" s="19">
        <v>19</v>
      </c>
    </row>
    <row r="9019" spans="2:2" x14ac:dyDescent="0.25">
      <c r="B9019" s="19">
        <v>23</v>
      </c>
    </row>
    <row r="9020" spans="2:2" x14ac:dyDescent="0.25">
      <c r="B9020" s="19">
        <v>27</v>
      </c>
    </row>
    <row r="9021" spans="2:2" x14ac:dyDescent="0.25">
      <c r="B9021" s="19">
        <v>6</v>
      </c>
    </row>
    <row r="9022" spans="2:2" x14ac:dyDescent="0.25">
      <c r="B9022" s="19">
        <v>3</v>
      </c>
    </row>
    <row r="9023" spans="2:2" x14ac:dyDescent="0.25">
      <c r="B9023" s="19">
        <v>20</v>
      </c>
    </row>
    <row r="9024" spans="2:2" x14ac:dyDescent="0.25">
      <c r="B9024" s="19">
        <v>12</v>
      </c>
    </row>
    <row r="9025" spans="2:2" x14ac:dyDescent="0.25">
      <c r="B9025" s="19">
        <v>30</v>
      </c>
    </row>
    <row r="9026" spans="2:2" x14ac:dyDescent="0.25">
      <c r="B9026" s="19">
        <v>24</v>
      </c>
    </row>
    <row r="9027" spans="2:2" x14ac:dyDescent="0.25">
      <c r="B9027" s="19">
        <v>10</v>
      </c>
    </row>
    <row r="9028" spans="2:2" x14ac:dyDescent="0.25">
      <c r="B9028" s="19">
        <v>23</v>
      </c>
    </row>
    <row r="9029" spans="2:2" x14ac:dyDescent="0.25">
      <c r="B9029" s="19">
        <v>19</v>
      </c>
    </row>
    <row r="9030" spans="2:2" x14ac:dyDescent="0.25">
      <c r="B9030" s="19">
        <v>9</v>
      </c>
    </row>
    <row r="9031" spans="2:2" x14ac:dyDescent="0.25">
      <c r="B9031" s="19">
        <v>22</v>
      </c>
    </row>
    <row r="9032" spans="2:2" x14ac:dyDescent="0.25">
      <c r="B9032" s="19">
        <v>14</v>
      </c>
    </row>
    <row r="9033" spans="2:2" x14ac:dyDescent="0.25">
      <c r="B9033" s="19">
        <v>4</v>
      </c>
    </row>
    <row r="9034" spans="2:2" x14ac:dyDescent="0.25">
      <c r="B9034" s="19">
        <v>7</v>
      </c>
    </row>
    <row r="9035" spans="2:2" x14ac:dyDescent="0.25">
      <c r="B9035" s="19">
        <v>19</v>
      </c>
    </row>
    <row r="9036" spans="2:2" x14ac:dyDescent="0.25">
      <c r="B9036" s="19">
        <v>32</v>
      </c>
    </row>
    <row r="9037" spans="2:2" x14ac:dyDescent="0.25">
      <c r="B9037" s="19">
        <v>35</v>
      </c>
    </row>
    <row r="9038" spans="2:2" x14ac:dyDescent="0.25">
      <c r="B9038" s="19">
        <v>0</v>
      </c>
    </row>
    <row r="9039" spans="2:2" x14ac:dyDescent="0.25">
      <c r="B9039" s="19">
        <v>28</v>
      </c>
    </row>
    <row r="9040" spans="2:2" x14ac:dyDescent="0.25">
      <c r="B9040" s="19">
        <v>12</v>
      </c>
    </row>
    <row r="9041" spans="2:2" x14ac:dyDescent="0.25">
      <c r="B9041" s="19">
        <v>3</v>
      </c>
    </row>
    <row r="9042" spans="2:2" x14ac:dyDescent="0.25">
      <c r="B9042" s="19">
        <v>3</v>
      </c>
    </row>
    <row r="9043" spans="2:2" x14ac:dyDescent="0.25">
      <c r="B9043" s="19">
        <v>26</v>
      </c>
    </row>
    <row r="9044" spans="2:2" x14ac:dyDescent="0.25">
      <c r="B9044" s="19">
        <v>6</v>
      </c>
    </row>
    <row r="9045" spans="2:2" x14ac:dyDescent="0.25">
      <c r="B9045" s="19">
        <v>6</v>
      </c>
    </row>
    <row r="9046" spans="2:2" x14ac:dyDescent="0.25">
      <c r="B9046" s="19">
        <v>36</v>
      </c>
    </row>
    <row r="9047" spans="2:2" x14ac:dyDescent="0.25">
      <c r="B9047" s="19">
        <v>12</v>
      </c>
    </row>
    <row r="9048" spans="2:2" x14ac:dyDescent="0.25">
      <c r="B9048" s="19">
        <v>12</v>
      </c>
    </row>
    <row r="9049" spans="2:2" x14ac:dyDescent="0.25">
      <c r="B9049" s="19">
        <v>21</v>
      </c>
    </row>
    <row r="9050" spans="2:2" x14ac:dyDescent="0.25">
      <c r="B9050" s="19">
        <v>32</v>
      </c>
    </row>
    <row r="9051" spans="2:2" x14ac:dyDescent="0.25">
      <c r="B9051" s="19">
        <v>0</v>
      </c>
    </row>
    <row r="9052" spans="2:2" x14ac:dyDescent="0.25">
      <c r="B9052" s="19">
        <v>12</v>
      </c>
    </row>
    <row r="9053" spans="2:2" x14ac:dyDescent="0.25">
      <c r="B9053" s="19">
        <v>18</v>
      </c>
    </row>
    <row r="9054" spans="2:2" x14ac:dyDescent="0.25">
      <c r="B9054" s="19">
        <v>32</v>
      </c>
    </row>
    <row r="9055" spans="2:2" x14ac:dyDescent="0.25">
      <c r="B9055" s="19">
        <v>17</v>
      </c>
    </row>
    <row r="9056" spans="2:2" x14ac:dyDescent="0.25">
      <c r="B9056" s="19">
        <v>21</v>
      </c>
    </row>
    <row r="9057" spans="2:2" x14ac:dyDescent="0.25">
      <c r="B9057" s="19">
        <v>15</v>
      </c>
    </row>
    <row r="9058" spans="2:2" x14ac:dyDescent="0.25">
      <c r="B9058" s="19">
        <v>11</v>
      </c>
    </row>
    <row r="9059" spans="2:2" x14ac:dyDescent="0.25">
      <c r="B9059" s="19">
        <v>13</v>
      </c>
    </row>
    <row r="9060" spans="2:2" x14ac:dyDescent="0.25">
      <c r="B9060" s="19">
        <v>26</v>
      </c>
    </row>
    <row r="9061" spans="2:2" x14ac:dyDescent="0.25">
      <c r="B9061" s="19">
        <v>1</v>
      </c>
    </row>
    <row r="9062" spans="2:2" x14ac:dyDescent="0.25">
      <c r="B9062" s="19">
        <v>13</v>
      </c>
    </row>
    <row r="9063" spans="2:2" x14ac:dyDescent="0.25">
      <c r="B9063" s="19">
        <v>7</v>
      </c>
    </row>
    <row r="9064" spans="2:2" x14ac:dyDescent="0.25">
      <c r="B9064" s="19">
        <v>27</v>
      </c>
    </row>
    <row r="9065" spans="2:2" x14ac:dyDescent="0.25">
      <c r="B9065" s="19">
        <v>13</v>
      </c>
    </row>
    <row r="9066" spans="2:2" x14ac:dyDescent="0.25">
      <c r="B9066" s="19">
        <v>23</v>
      </c>
    </row>
    <row r="9067" spans="2:2" x14ac:dyDescent="0.25">
      <c r="B9067" s="19">
        <v>0</v>
      </c>
    </row>
    <row r="9068" spans="2:2" x14ac:dyDescent="0.25">
      <c r="B9068" s="19">
        <v>32</v>
      </c>
    </row>
    <row r="9069" spans="2:2" x14ac:dyDescent="0.25">
      <c r="B9069" s="19">
        <v>30</v>
      </c>
    </row>
    <row r="9070" spans="2:2" x14ac:dyDescent="0.25">
      <c r="B9070" s="19">
        <v>4</v>
      </c>
    </row>
    <row r="9071" spans="2:2" x14ac:dyDescent="0.25">
      <c r="B9071" s="19">
        <v>10</v>
      </c>
    </row>
    <row r="9072" spans="2:2" x14ac:dyDescent="0.25">
      <c r="B9072" s="19">
        <v>31</v>
      </c>
    </row>
    <row r="9073" spans="2:2" x14ac:dyDescent="0.25">
      <c r="B9073" s="19">
        <v>19</v>
      </c>
    </row>
    <row r="9074" spans="2:2" x14ac:dyDescent="0.25">
      <c r="B9074" s="19">
        <v>14</v>
      </c>
    </row>
    <row r="9075" spans="2:2" x14ac:dyDescent="0.25">
      <c r="B9075" s="19">
        <v>1</v>
      </c>
    </row>
    <row r="9076" spans="2:2" x14ac:dyDescent="0.25">
      <c r="B9076" s="19">
        <v>15</v>
      </c>
    </row>
    <row r="9077" spans="2:2" x14ac:dyDescent="0.25">
      <c r="B9077" s="19">
        <v>1</v>
      </c>
    </row>
    <row r="9078" spans="2:2" x14ac:dyDescent="0.25">
      <c r="B9078" s="19">
        <v>1</v>
      </c>
    </row>
    <row r="9079" spans="2:2" x14ac:dyDescent="0.25">
      <c r="B9079" s="19">
        <v>24</v>
      </c>
    </row>
    <row r="9080" spans="2:2" x14ac:dyDescent="0.25">
      <c r="B9080" s="19">
        <v>26</v>
      </c>
    </row>
    <row r="9081" spans="2:2" x14ac:dyDescent="0.25">
      <c r="B9081" s="19">
        <v>22</v>
      </c>
    </row>
    <row r="9082" spans="2:2" x14ac:dyDescent="0.25">
      <c r="B9082" s="19">
        <v>17</v>
      </c>
    </row>
    <row r="9083" spans="2:2" x14ac:dyDescent="0.25">
      <c r="B9083" s="19">
        <v>22</v>
      </c>
    </row>
    <row r="9084" spans="2:2" x14ac:dyDescent="0.25">
      <c r="B9084" s="19">
        <v>32</v>
      </c>
    </row>
    <row r="9085" spans="2:2" x14ac:dyDescent="0.25">
      <c r="B9085" s="19">
        <v>31</v>
      </c>
    </row>
    <row r="9086" spans="2:2" x14ac:dyDescent="0.25">
      <c r="B9086" s="19">
        <v>6</v>
      </c>
    </row>
    <row r="9087" spans="2:2" x14ac:dyDescent="0.25">
      <c r="B9087" s="19">
        <v>9</v>
      </c>
    </row>
    <row r="9088" spans="2:2" x14ac:dyDescent="0.25">
      <c r="B9088" s="19">
        <v>24</v>
      </c>
    </row>
    <row r="9089" spans="2:2" x14ac:dyDescent="0.25">
      <c r="B9089" s="19">
        <v>15</v>
      </c>
    </row>
    <row r="9090" spans="2:2" x14ac:dyDescent="0.25">
      <c r="B9090" s="19">
        <v>19</v>
      </c>
    </row>
    <row r="9091" spans="2:2" x14ac:dyDescent="0.25">
      <c r="B9091" s="19">
        <v>15</v>
      </c>
    </row>
    <row r="9092" spans="2:2" x14ac:dyDescent="0.25">
      <c r="B9092" s="19">
        <v>7</v>
      </c>
    </row>
    <row r="9094" spans="2:2" x14ac:dyDescent="0.25">
      <c r="B9094" s="19">
        <v>21</v>
      </c>
    </row>
    <row r="9095" spans="2:2" x14ac:dyDescent="0.25">
      <c r="B9095" s="19">
        <v>27</v>
      </c>
    </row>
    <row r="9096" spans="2:2" x14ac:dyDescent="0.25">
      <c r="B9096" s="19">
        <v>4</v>
      </c>
    </row>
    <row r="9097" spans="2:2" x14ac:dyDescent="0.25">
      <c r="B9097" s="19">
        <v>19</v>
      </c>
    </row>
    <row r="9098" spans="2:2" x14ac:dyDescent="0.25">
      <c r="B9098" s="19">
        <v>24</v>
      </c>
    </row>
    <row r="9099" spans="2:2" x14ac:dyDescent="0.25">
      <c r="B9099" s="19">
        <v>14</v>
      </c>
    </row>
    <row r="9100" spans="2:2" x14ac:dyDescent="0.25">
      <c r="B9100" s="19">
        <v>35</v>
      </c>
    </row>
    <row r="9101" spans="2:2" x14ac:dyDescent="0.25">
      <c r="B9101" s="19">
        <v>26</v>
      </c>
    </row>
    <row r="9102" spans="2:2" x14ac:dyDescent="0.25">
      <c r="B9102" s="19">
        <v>30</v>
      </c>
    </row>
    <row r="9103" spans="2:2" x14ac:dyDescent="0.25">
      <c r="B9103" s="19">
        <v>8</v>
      </c>
    </row>
    <row r="9104" spans="2:2" x14ac:dyDescent="0.25">
      <c r="B9104" s="19">
        <v>4</v>
      </c>
    </row>
    <row r="9105" spans="2:2" x14ac:dyDescent="0.25">
      <c r="B9105" s="19">
        <v>1</v>
      </c>
    </row>
    <row r="9106" spans="2:2" x14ac:dyDescent="0.25">
      <c r="B9106" s="19">
        <v>2</v>
      </c>
    </row>
    <row r="9107" spans="2:2" x14ac:dyDescent="0.25">
      <c r="B9107" s="19">
        <v>28</v>
      </c>
    </row>
    <row r="9108" spans="2:2" x14ac:dyDescent="0.25">
      <c r="B9108" s="19">
        <v>21</v>
      </c>
    </row>
    <row r="9109" spans="2:2" x14ac:dyDescent="0.25">
      <c r="B9109" s="19">
        <v>16</v>
      </c>
    </row>
    <row r="9110" spans="2:2" x14ac:dyDescent="0.25">
      <c r="B9110" s="19">
        <v>32</v>
      </c>
    </row>
    <row r="9111" spans="2:2" x14ac:dyDescent="0.25">
      <c r="B9111" s="19">
        <v>34</v>
      </c>
    </row>
    <row r="9112" spans="2:2" x14ac:dyDescent="0.25">
      <c r="B9112" s="19">
        <v>8</v>
      </c>
    </row>
    <row r="9113" spans="2:2" x14ac:dyDescent="0.25">
      <c r="B9113" s="19">
        <v>20</v>
      </c>
    </row>
    <row r="9114" spans="2:2" x14ac:dyDescent="0.25">
      <c r="B9114" s="19">
        <v>12</v>
      </c>
    </row>
    <row r="9115" spans="2:2" x14ac:dyDescent="0.25">
      <c r="B9115" s="19">
        <v>34</v>
      </c>
    </row>
    <row r="9116" spans="2:2" x14ac:dyDescent="0.25">
      <c r="B9116" s="19">
        <v>32</v>
      </c>
    </row>
    <row r="9117" spans="2:2" x14ac:dyDescent="0.25">
      <c r="B9117" s="19">
        <v>6</v>
      </c>
    </row>
    <row r="9118" spans="2:2" x14ac:dyDescent="0.25">
      <c r="B9118" s="19">
        <v>18</v>
      </c>
    </row>
    <row r="9119" spans="2:2" x14ac:dyDescent="0.25">
      <c r="B9119" s="19">
        <v>27</v>
      </c>
    </row>
    <row r="9120" spans="2:2" x14ac:dyDescent="0.25">
      <c r="B9120" s="19">
        <v>28</v>
      </c>
    </row>
    <row r="9121" spans="2:2" x14ac:dyDescent="0.25">
      <c r="B9121" s="19">
        <v>35</v>
      </c>
    </row>
    <row r="9122" spans="2:2" x14ac:dyDescent="0.25">
      <c r="B9122" s="19">
        <v>13</v>
      </c>
    </row>
    <row r="9123" spans="2:2" x14ac:dyDescent="0.25">
      <c r="B9123" s="19">
        <v>11</v>
      </c>
    </row>
    <row r="9124" spans="2:2" x14ac:dyDescent="0.25">
      <c r="B9124" s="19">
        <v>36</v>
      </c>
    </row>
    <row r="9125" spans="2:2" x14ac:dyDescent="0.25">
      <c r="B9125" s="19">
        <v>18</v>
      </c>
    </row>
    <row r="9126" spans="2:2" x14ac:dyDescent="0.25">
      <c r="B9126" s="19">
        <v>9</v>
      </c>
    </row>
    <row r="9127" spans="2:2" x14ac:dyDescent="0.25">
      <c r="B9127" s="19">
        <v>15</v>
      </c>
    </row>
    <row r="9128" spans="2:2" x14ac:dyDescent="0.25">
      <c r="B9128" s="19">
        <v>5</v>
      </c>
    </row>
    <row r="9129" spans="2:2" x14ac:dyDescent="0.25">
      <c r="B9129" s="19">
        <v>20</v>
      </c>
    </row>
    <row r="9130" spans="2:2" x14ac:dyDescent="0.25">
      <c r="B9130" s="19">
        <v>10</v>
      </c>
    </row>
    <row r="9131" spans="2:2" x14ac:dyDescent="0.25">
      <c r="B9131" s="19">
        <v>30</v>
      </c>
    </row>
    <row r="9132" spans="2:2" x14ac:dyDescent="0.25">
      <c r="B9132" s="19">
        <v>1</v>
      </c>
    </row>
    <row r="9133" spans="2:2" x14ac:dyDescent="0.25">
      <c r="B9133" s="19">
        <v>14</v>
      </c>
    </row>
    <row r="9134" spans="2:2" x14ac:dyDescent="0.25">
      <c r="B9134" s="19">
        <v>5</v>
      </c>
    </row>
    <row r="9135" spans="2:2" x14ac:dyDescent="0.25">
      <c r="B9135" s="19">
        <v>32</v>
      </c>
    </row>
    <row r="9136" spans="2:2" x14ac:dyDescent="0.25">
      <c r="B9136" s="19">
        <v>0</v>
      </c>
    </row>
    <row r="9137" spans="2:2" x14ac:dyDescent="0.25">
      <c r="B9137" s="19">
        <v>28</v>
      </c>
    </row>
    <row r="9138" spans="2:2" x14ac:dyDescent="0.25">
      <c r="B9138" s="19">
        <v>13</v>
      </c>
    </row>
    <row r="9139" spans="2:2" x14ac:dyDescent="0.25">
      <c r="B9139" s="19">
        <v>9</v>
      </c>
    </row>
    <row r="9140" spans="2:2" x14ac:dyDescent="0.25">
      <c r="B9140" s="19">
        <v>9</v>
      </c>
    </row>
    <row r="9141" spans="2:2" x14ac:dyDescent="0.25">
      <c r="B9141" s="19">
        <v>16</v>
      </c>
    </row>
    <row r="9142" spans="2:2" x14ac:dyDescent="0.25">
      <c r="B9142" s="19">
        <v>8</v>
      </c>
    </row>
    <row r="9143" spans="2:2" x14ac:dyDescent="0.25">
      <c r="B9143" s="19">
        <v>5</v>
      </c>
    </row>
    <row r="9144" spans="2:2" x14ac:dyDescent="0.25">
      <c r="B9144" s="19">
        <v>24</v>
      </c>
    </row>
    <row r="9145" spans="2:2" x14ac:dyDescent="0.25">
      <c r="B9145" s="19">
        <v>1</v>
      </c>
    </row>
    <row r="9146" spans="2:2" x14ac:dyDescent="0.25">
      <c r="B9146" s="19">
        <v>32</v>
      </c>
    </row>
    <row r="9147" spans="2:2" x14ac:dyDescent="0.25">
      <c r="B9147" s="19">
        <v>14</v>
      </c>
    </row>
    <row r="9148" spans="2:2" x14ac:dyDescent="0.25">
      <c r="B9148" s="19">
        <v>10</v>
      </c>
    </row>
    <row r="9149" spans="2:2" x14ac:dyDescent="0.25">
      <c r="B9149" s="19">
        <v>25</v>
      </c>
    </row>
    <row r="9150" spans="2:2" x14ac:dyDescent="0.25">
      <c r="B9150" s="19">
        <v>22</v>
      </c>
    </row>
    <row r="9151" spans="2:2" x14ac:dyDescent="0.25">
      <c r="B9151" s="19">
        <v>16</v>
      </c>
    </row>
    <row r="9152" spans="2:2" x14ac:dyDescent="0.25">
      <c r="B9152" s="19">
        <v>33</v>
      </c>
    </row>
    <row r="9153" spans="2:2" x14ac:dyDescent="0.25">
      <c r="B9153" s="19">
        <v>18</v>
      </c>
    </row>
    <row r="9154" spans="2:2" x14ac:dyDescent="0.25">
      <c r="B9154" s="19">
        <v>17</v>
      </c>
    </row>
    <row r="9155" spans="2:2" x14ac:dyDescent="0.25">
      <c r="B9155" s="19">
        <v>35</v>
      </c>
    </row>
    <row r="9156" spans="2:2" x14ac:dyDescent="0.25">
      <c r="B9156" s="19">
        <v>9</v>
      </c>
    </row>
    <row r="9157" spans="2:2" x14ac:dyDescent="0.25">
      <c r="B9157" s="19">
        <v>7</v>
      </c>
    </row>
    <row r="9158" spans="2:2" x14ac:dyDescent="0.25">
      <c r="B9158" s="19">
        <v>36</v>
      </c>
    </row>
    <row r="9159" spans="2:2" x14ac:dyDescent="0.25">
      <c r="B9159" s="19">
        <v>16</v>
      </c>
    </row>
    <row r="9160" spans="2:2" x14ac:dyDescent="0.25">
      <c r="B9160" s="19">
        <v>10</v>
      </c>
    </row>
    <row r="9161" spans="2:2" x14ac:dyDescent="0.25">
      <c r="B9161" s="19">
        <v>26</v>
      </c>
    </row>
    <row r="9162" spans="2:2" x14ac:dyDescent="0.25">
      <c r="B9162" s="19">
        <v>32</v>
      </c>
    </row>
    <row r="9163" spans="2:2" x14ac:dyDescent="0.25">
      <c r="B9163" s="19">
        <v>25</v>
      </c>
    </row>
    <row r="9164" spans="2:2" x14ac:dyDescent="0.25">
      <c r="B9164" s="19">
        <v>22</v>
      </c>
    </row>
    <row r="9165" spans="2:2" x14ac:dyDescent="0.25">
      <c r="B9165" s="19">
        <v>21</v>
      </c>
    </row>
    <row r="9166" spans="2:2" x14ac:dyDescent="0.25">
      <c r="B9166" s="19">
        <v>33</v>
      </c>
    </row>
    <row r="9167" spans="2:2" x14ac:dyDescent="0.25">
      <c r="B9167" s="19">
        <v>29</v>
      </c>
    </row>
    <row r="9168" spans="2:2" x14ac:dyDescent="0.25">
      <c r="B9168" s="19">
        <v>6</v>
      </c>
    </row>
    <row r="9169" spans="2:2" x14ac:dyDescent="0.25">
      <c r="B9169" s="19">
        <v>28</v>
      </c>
    </row>
    <row r="9170" spans="2:2" x14ac:dyDescent="0.25">
      <c r="B9170" s="19">
        <v>29</v>
      </c>
    </row>
    <row r="9171" spans="2:2" x14ac:dyDescent="0.25">
      <c r="B9171" s="19">
        <v>35</v>
      </c>
    </row>
    <row r="9172" spans="2:2" x14ac:dyDescent="0.25">
      <c r="B9172" s="19">
        <v>19</v>
      </c>
    </row>
    <row r="9173" spans="2:2" x14ac:dyDescent="0.25">
      <c r="B9173" s="19">
        <v>29</v>
      </c>
    </row>
    <row r="9174" spans="2:2" x14ac:dyDescent="0.25">
      <c r="B9174" s="19">
        <v>3</v>
      </c>
    </row>
    <row r="9175" spans="2:2" x14ac:dyDescent="0.25">
      <c r="B9175" s="19">
        <v>13</v>
      </c>
    </row>
    <row r="9176" spans="2:2" x14ac:dyDescent="0.25">
      <c r="B9176" s="19">
        <v>16</v>
      </c>
    </row>
    <row r="9177" spans="2:2" x14ac:dyDescent="0.25">
      <c r="B9177" s="19">
        <v>20</v>
      </c>
    </row>
    <row r="9178" spans="2:2" x14ac:dyDescent="0.25">
      <c r="B9178" s="19">
        <v>20</v>
      </c>
    </row>
    <row r="9179" spans="2:2" x14ac:dyDescent="0.25">
      <c r="B9179" s="19">
        <v>30</v>
      </c>
    </row>
    <row r="9180" spans="2:2" x14ac:dyDescent="0.25">
      <c r="B9180" s="19">
        <v>3</v>
      </c>
    </row>
    <row r="9181" spans="2:2" x14ac:dyDescent="0.25">
      <c r="B9181" s="19">
        <v>33</v>
      </c>
    </row>
    <row r="9182" spans="2:2" x14ac:dyDescent="0.25">
      <c r="B9182" s="19">
        <v>7</v>
      </c>
    </row>
    <row r="9183" spans="2:2" x14ac:dyDescent="0.25">
      <c r="B9183" s="19">
        <v>3</v>
      </c>
    </row>
    <row r="9184" spans="2:2" x14ac:dyDescent="0.25">
      <c r="B9184" s="19">
        <v>30</v>
      </c>
    </row>
    <row r="9185" spans="2:2" x14ac:dyDescent="0.25">
      <c r="B9185" s="19">
        <v>0</v>
      </c>
    </row>
    <row r="9186" spans="2:2" x14ac:dyDescent="0.25">
      <c r="B9186" s="19">
        <v>6</v>
      </c>
    </row>
    <row r="9187" spans="2:2" x14ac:dyDescent="0.25">
      <c r="B9187" s="19">
        <v>26</v>
      </c>
    </row>
    <row r="9188" spans="2:2" x14ac:dyDescent="0.25">
      <c r="B9188" s="19">
        <v>15</v>
      </c>
    </row>
    <row r="9189" spans="2:2" x14ac:dyDescent="0.25">
      <c r="B9189" s="19">
        <v>13</v>
      </c>
    </row>
    <row r="9190" spans="2:2" x14ac:dyDescent="0.25">
      <c r="B9190" s="19">
        <v>34</v>
      </c>
    </row>
    <row r="9191" spans="2:2" x14ac:dyDescent="0.25">
      <c r="B9191" s="19">
        <v>17</v>
      </c>
    </row>
    <row r="9192" spans="2:2" x14ac:dyDescent="0.25">
      <c r="B9192" s="19">
        <v>33</v>
      </c>
    </row>
    <row r="9193" spans="2:2" x14ac:dyDescent="0.25">
      <c r="B9193" s="19">
        <v>34</v>
      </c>
    </row>
    <row r="9194" spans="2:2" x14ac:dyDescent="0.25">
      <c r="B9194" s="19">
        <v>17</v>
      </c>
    </row>
    <row r="9195" spans="2:2" x14ac:dyDescent="0.25">
      <c r="B9195" s="19">
        <v>31</v>
      </c>
    </row>
    <row r="9196" spans="2:2" x14ac:dyDescent="0.25">
      <c r="B9196" s="19">
        <v>9</v>
      </c>
    </row>
    <row r="9197" spans="2:2" x14ac:dyDescent="0.25">
      <c r="B9197" s="19">
        <v>21</v>
      </c>
    </row>
    <row r="9198" spans="2:2" x14ac:dyDescent="0.25">
      <c r="B9198" s="19">
        <v>17</v>
      </c>
    </row>
    <row r="9199" spans="2:2" x14ac:dyDescent="0.25">
      <c r="B9199" s="19">
        <v>27</v>
      </c>
    </row>
    <row r="9200" spans="2:2" x14ac:dyDescent="0.25">
      <c r="B9200" s="19">
        <v>11</v>
      </c>
    </row>
    <row r="9201" spans="2:2" x14ac:dyDescent="0.25">
      <c r="B9201" s="19">
        <v>26</v>
      </c>
    </row>
    <row r="9202" spans="2:2" x14ac:dyDescent="0.25">
      <c r="B9202" s="19">
        <v>1</v>
      </c>
    </row>
    <row r="9203" spans="2:2" x14ac:dyDescent="0.25">
      <c r="B9203" s="19">
        <v>18</v>
      </c>
    </row>
    <row r="9204" spans="2:2" x14ac:dyDescent="0.25">
      <c r="B9204" s="19">
        <v>31</v>
      </c>
    </row>
    <row r="9205" spans="2:2" x14ac:dyDescent="0.25">
      <c r="B9205" s="19">
        <v>21</v>
      </c>
    </row>
    <row r="9206" spans="2:2" x14ac:dyDescent="0.25">
      <c r="B9206" s="19">
        <v>3</v>
      </c>
    </row>
    <row r="9207" spans="2:2" x14ac:dyDescent="0.25">
      <c r="B9207" s="19">
        <v>20</v>
      </c>
    </row>
    <row r="9208" spans="2:2" x14ac:dyDescent="0.25">
      <c r="B9208" s="19">
        <v>32</v>
      </c>
    </row>
    <row r="9209" spans="2:2" x14ac:dyDescent="0.25">
      <c r="B9209" s="19">
        <v>25</v>
      </c>
    </row>
    <row r="9210" spans="2:2" x14ac:dyDescent="0.25">
      <c r="B9210" s="19">
        <v>31</v>
      </c>
    </row>
    <row r="9211" spans="2:2" x14ac:dyDescent="0.25">
      <c r="B9211" s="19">
        <v>22</v>
      </c>
    </row>
    <row r="9212" spans="2:2" x14ac:dyDescent="0.25">
      <c r="B9212" s="19">
        <v>9</v>
      </c>
    </row>
    <row r="9213" spans="2:2" x14ac:dyDescent="0.25">
      <c r="B9213" s="19">
        <v>3</v>
      </c>
    </row>
    <row r="9214" spans="2:2" x14ac:dyDescent="0.25">
      <c r="B9214" s="19">
        <v>28</v>
      </c>
    </row>
    <row r="9215" spans="2:2" x14ac:dyDescent="0.25">
      <c r="B9215" s="19">
        <v>12</v>
      </c>
    </row>
    <row r="9216" spans="2:2" x14ac:dyDescent="0.25">
      <c r="B9216" s="19">
        <v>1</v>
      </c>
    </row>
    <row r="9217" spans="2:2" x14ac:dyDescent="0.25">
      <c r="B9217" s="19">
        <v>36</v>
      </c>
    </row>
    <row r="9218" spans="2:2" x14ac:dyDescent="0.25">
      <c r="B9218" s="19">
        <v>7</v>
      </c>
    </row>
    <row r="9219" spans="2:2" x14ac:dyDescent="0.25">
      <c r="B9219" s="19">
        <v>16</v>
      </c>
    </row>
    <row r="9220" spans="2:2" x14ac:dyDescent="0.25">
      <c r="B9220" s="19">
        <v>23</v>
      </c>
    </row>
    <row r="9221" spans="2:2" x14ac:dyDescent="0.25">
      <c r="B9221" s="19">
        <v>6</v>
      </c>
    </row>
    <row r="9222" spans="2:2" x14ac:dyDescent="0.25">
      <c r="B9222" s="19">
        <v>27</v>
      </c>
    </row>
    <row r="9223" spans="2:2" x14ac:dyDescent="0.25">
      <c r="B9223" s="19">
        <v>18</v>
      </c>
    </row>
    <row r="9224" spans="2:2" x14ac:dyDescent="0.25">
      <c r="B9224" s="19">
        <v>6</v>
      </c>
    </row>
    <row r="9225" spans="2:2" x14ac:dyDescent="0.25">
      <c r="B9225" s="19">
        <v>31</v>
      </c>
    </row>
    <row r="9226" spans="2:2" x14ac:dyDescent="0.25">
      <c r="B9226" s="19">
        <v>28</v>
      </c>
    </row>
    <row r="9227" spans="2:2" x14ac:dyDescent="0.25">
      <c r="B9227" s="19">
        <v>24</v>
      </c>
    </row>
    <row r="9228" spans="2:2" x14ac:dyDescent="0.25">
      <c r="B9228" s="19">
        <v>9</v>
      </c>
    </row>
    <row r="9229" spans="2:2" x14ac:dyDescent="0.25">
      <c r="B9229" s="19">
        <v>17</v>
      </c>
    </row>
    <row r="9230" spans="2:2" x14ac:dyDescent="0.25">
      <c r="B9230" s="19">
        <v>12</v>
      </c>
    </row>
    <row r="9231" spans="2:2" x14ac:dyDescent="0.25">
      <c r="B9231" s="19">
        <v>24</v>
      </c>
    </row>
    <row r="9232" spans="2:2" x14ac:dyDescent="0.25">
      <c r="B9232" s="19">
        <v>15</v>
      </c>
    </row>
    <row r="9233" spans="2:2" x14ac:dyDescent="0.25">
      <c r="B9233" s="19">
        <v>18</v>
      </c>
    </row>
    <row r="9234" spans="2:2" x14ac:dyDescent="0.25">
      <c r="B9234" s="19">
        <v>8</v>
      </c>
    </row>
    <row r="9235" spans="2:2" x14ac:dyDescent="0.25">
      <c r="B9235" s="19">
        <v>16</v>
      </c>
    </row>
    <row r="9236" spans="2:2" x14ac:dyDescent="0.25">
      <c r="B9236" s="19">
        <v>22</v>
      </c>
    </row>
    <row r="9237" spans="2:2" x14ac:dyDescent="0.25">
      <c r="B9237" s="19">
        <v>33</v>
      </c>
    </row>
    <row r="9238" spans="2:2" x14ac:dyDescent="0.25">
      <c r="B9238" s="19">
        <v>19</v>
      </c>
    </row>
    <row r="9239" spans="2:2" x14ac:dyDescent="0.25">
      <c r="B9239" s="19">
        <v>17</v>
      </c>
    </row>
    <row r="9240" spans="2:2" x14ac:dyDescent="0.25">
      <c r="B9240" s="19">
        <v>19</v>
      </c>
    </row>
    <row r="9241" spans="2:2" x14ac:dyDescent="0.25">
      <c r="B9241" s="19">
        <v>13</v>
      </c>
    </row>
    <row r="9242" spans="2:2" x14ac:dyDescent="0.25">
      <c r="B9242" s="19">
        <v>30</v>
      </c>
    </row>
    <row r="9243" spans="2:2" x14ac:dyDescent="0.25">
      <c r="B9243" s="19">
        <v>31</v>
      </c>
    </row>
    <row r="9244" spans="2:2" x14ac:dyDescent="0.25">
      <c r="B9244" s="19">
        <v>25</v>
      </c>
    </row>
    <row r="9245" spans="2:2" x14ac:dyDescent="0.25">
      <c r="B9245" s="19">
        <v>18</v>
      </c>
    </row>
    <row r="9246" spans="2:2" x14ac:dyDescent="0.25">
      <c r="B9246" s="19">
        <v>20</v>
      </c>
    </row>
    <row r="9247" spans="2:2" x14ac:dyDescent="0.25">
      <c r="B9247" s="19">
        <v>27</v>
      </c>
    </row>
    <row r="9248" spans="2:2" x14ac:dyDescent="0.25">
      <c r="B9248" s="19">
        <v>9</v>
      </c>
    </row>
    <row r="9249" spans="2:2" x14ac:dyDescent="0.25">
      <c r="B9249" s="19">
        <v>17</v>
      </c>
    </row>
    <row r="9250" spans="2:2" x14ac:dyDescent="0.25">
      <c r="B9250" s="19">
        <v>15</v>
      </c>
    </row>
    <row r="9251" spans="2:2" x14ac:dyDescent="0.25">
      <c r="B9251" s="19">
        <v>33</v>
      </c>
    </row>
    <row r="9252" spans="2:2" x14ac:dyDescent="0.25">
      <c r="B9252" s="19">
        <v>2</v>
      </c>
    </row>
    <row r="9253" spans="2:2" x14ac:dyDescent="0.25">
      <c r="B9253" s="19">
        <v>22</v>
      </c>
    </row>
    <row r="9254" spans="2:2" x14ac:dyDescent="0.25">
      <c r="B9254" s="19">
        <v>24</v>
      </c>
    </row>
    <row r="9255" spans="2:2" x14ac:dyDescent="0.25">
      <c r="B9255" s="19">
        <v>5</v>
      </c>
    </row>
    <row r="9256" spans="2:2" x14ac:dyDescent="0.25">
      <c r="B9256" s="19">
        <v>5</v>
      </c>
    </row>
    <row r="9257" spans="2:2" x14ac:dyDescent="0.25">
      <c r="B9257" s="19">
        <v>27</v>
      </c>
    </row>
    <row r="9258" spans="2:2" x14ac:dyDescent="0.25">
      <c r="B9258" s="19">
        <v>15</v>
      </c>
    </row>
    <row r="9259" spans="2:2" x14ac:dyDescent="0.25">
      <c r="B9259" s="19">
        <v>17</v>
      </c>
    </row>
    <row r="9260" spans="2:2" x14ac:dyDescent="0.25">
      <c r="B9260" s="19">
        <v>3</v>
      </c>
    </row>
    <row r="9261" spans="2:2" x14ac:dyDescent="0.25">
      <c r="B9261" s="19">
        <v>29</v>
      </c>
    </row>
    <row r="9262" spans="2:2" x14ac:dyDescent="0.25">
      <c r="B9262" s="19">
        <v>30</v>
      </c>
    </row>
    <row r="9263" spans="2:2" x14ac:dyDescent="0.25">
      <c r="B9263" s="19">
        <v>32</v>
      </c>
    </row>
    <row r="9264" spans="2:2" x14ac:dyDescent="0.25">
      <c r="B9264" s="19">
        <v>31</v>
      </c>
    </row>
    <row r="9265" spans="2:2" x14ac:dyDescent="0.25">
      <c r="B9265" s="19">
        <v>9</v>
      </c>
    </row>
    <row r="9266" spans="2:2" x14ac:dyDescent="0.25">
      <c r="B9266" s="19">
        <v>1</v>
      </c>
    </row>
    <row r="9267" spans="2:2" x14ac:dyDescent="0.25">
      <c r="B9267" s="19">
        <v>30</v>
      </c>
    </row>
    <row r="9268" spans="2:2" x14ac:dyDescent="0.25">
      <c r="B9268" s="19">
        <v>7</v>
      </c>
    </row>
    <row r="9269" spans="2:2" x14ac:dyDescent="0.25">
      <c r="B9269" s="19">
        <v>36</v>
      </c>
    </row>
    <row r="9270" spans="2:2" x14ac:dyDescent="0.25">
      <c r="B9270" s="19">
        <v>17</v>
      </c>
    </row>
    <row r="9271" spans="2:2" x14ac:dyDescent="0.25">
      <c r="B9271" s="19">
        <v>28</v>
      </c>
    </row>
    <row r="9272" spans="2:2" x14ac:dyDescent="0.25">
      <c r="B9272" s="19">
        <v>29</v>
      </c>
    </row>
    <row r="9273" spans="2:2" x14ac:dyDescent="0.25">
      <c r="B9273" s="19">
        <v>9</v>
      </c>
    </row>
    <row r="9274" spans="2:2" x14ac:dyDescent="0.25">
      <c r="B9274" s="19">
        <v>25</v>
      </c>
    </row>
    <row r="9275" spans="2:2" x14ac:dyDescent="0.25">
      <c r="B9275" s="19">
        <v>13</v>
      </c>
    </row>
    <row r="9276" spans="2:2" x14ac:dyDescent="0.25">
      <c r="B9276" s="19">
        <v>6</v>
      </c>
    </row>
    <row r="9277" spans="2:2" x14ac:dyDescent="0.25">
      <c r="B9277" s="19">
        <v>14</v>
      </c>
    </row>
    <row r="9278" spans="2:2" x14ac:dyDescent="0.25">
      <c r="B9278" s="19">
        <v>16</v>
      </c>
    </row>
    <row r="9279" spans="2:2" x14ac:dyDescent="0.25">
      <c r="B9279" s="19">
        <v>7</v>
      </c>
    </row>
    <row r="9280" spans="2:2" x14ac:dyDescent="0.25">
      <c r="B9280" s="19">
        <v>1</v>
      </c>
    </row>
    <row r="9281" spans="2:2" x14ac:dyDescent="0.25">
      <c r="B9281" s="19">
        <v>15</v>
      </c>
    </row>
    <row r="9282" spans="2:2" x14ac:dyDescent="0.25">
      <c r="B9282" s="19">
        <v>34</v>
      </c>
    </row>
    <row r="9283" spans="2:2" x14ac:dyDescent="0.25">
      <c r="B9283" s="19">
        <v>21</v>
      </c>
    </row>
    <row r="9284" spans="2:2" x14ac:dyDescent="0.25">
      <c r="B9284" s="19">
        <v>0</v>
      </c>
    </row>
    <row r="9285" spans="2:2" x14ac:dyDescent="0.25">
      <c r="B9285" s="19">
        <v>16</v>
      </c>
    </row>
    <row r="9286" spans="2:2" x14ac:dyDescent="0.25">
      <c r="B9286" s="19">
        <v>9</v>
      </c>
    </row>
    <row r="9287" spans="2:2" x14ac:dyDescent="0.25">
      <c r="B9287" s="19">
        <v>9</v>
      </c>
    </row>
    <row r="9288" spans="2:2" x14ac:dyDescent="0.25">
      <c r="B9288" s="19">
        <v>28</v>
      </c>
    </row>
    <row r="9289" spans="2:2" x14ac:dyDescent="0.25">
      <c r="B9289" s="19">
        <v>7</v>
      </c>
    </row>
    <row r="9290" spans="2:2" x14ac:dyDescent="0.25">
      <c r="B9290" s="19">
        <v>27</v>
      </c>
    </row>
    <row r="9291" spans="2:2" x14ac:dyDescent="0.25">
      <c r="B9291" s="19">
        <v>26</v>
      </c>
    </row>
    <row r="9292" spans="2:2" x14ac:dyDescent="0.25">
      <c r="B9292" s="19">
        <v>12</v>
      </c>
    </row>
    <row r="9293" spans="2:2" x14ac:dyDescent="0.25">
      <c r="B9293" s="19">
        <v>28</v>
      </c>
    </row>
    <row r="9294" spans="2:2" x14ac:dyDescent="0.25">
      <c r="B9294" s="19">
        <v>6</v>
      </c>
    </row>
    <row r="9295" spans="2:2" x14ac:dyDescent="0.25">
      <c r="B9295" s="19">
        <v>18</v>
      </c>
    </row>
    <row r="9296" spans="2:2" x14ac:dyDescent="0.25">
      <c r="B9296" s="19">
        <v>23</v>
      </c>
    </row>
    <row r="9297" spans="2:2" x14ac:dyDescent="0.25">
      <c r="B9297" s="19">
        <v>25</v>
      </c>
    </row>
    <row r="9298" spans="2:2" x14ac:dyDescent="0.25">
      <c r="B9298" s="19">
        <v>17</v>
      </c>
    </row>
    <row r="9299" spans="2:2" x14ac:dyDescent="0.25">
      <c r="B9299" s="19">
        <v>8</v>
      </c>
    </row>
    <row r="9300" spans="2:2" x14ac:dyDescent="0.25">
      <c r="B9300" s="19">
        <v>33</v>
      </c>
    </row>
    <row r="9301" spans="2:2" x14ac:dyDescent="0.25">
      <c r="B9301" s="19">
        <v>4</v>
      </c>
    </row>
    <row r="9302" spans="2:2" x14ac:dyDescent="0.25">
      <c r="B9302" s="19">
        <v>19</v>
      </c>
    </row>
    <row r="9303" spans="2:2" x14ac:dyDescent="0.25">
      <c r="B9303" s="19">
        <v>12</v>
      </c>
    </row>
    <row r="9304" spans="2:2" x14ac:dyDescent="0.25">
      <c r="B9304" s="19">
        <v>17</v>
      </c>
    </row>
    <row r="9305" spans="2:2" x14ac:dyDescent="0.25">
      <c r="B9305" s="19">
        <v>26</v>
      </c>
    </row>
    <row r="9306" spans="2:2" x14ac:dyDescent="0.25">
      <c r="B9306" s="19">
        <v>23</v>
      </c>
    </row>
    <row r="9307" spans="2:2" x14ac:dyDescent="0.25">
      <c r="B9307" s="19">
        <v>35</v>
      </c>
    </row>
    <row r="9308" spans="2:2" x14ac:dyDescent="0.25">
      <c r="B9308" s="19">
        <v>9</v>
      </c>
    </row>
    <row r="9309" spans="2:2" x14ac:dyDescent="0.25">
      <c r="B9309" s="19">
        <v>12</v>
      </c>
    </row>
    <row r="9310" spans="2:2" x14ac:dyDescent="0.25">
      <c r="B9310" s="19">
        <v>28</v>
      </c>
    </row>
    <row r="9311" spans="2:2" x14ac:dyDescent="0.25">
      <c r="B9311" s="19">
        <v>6</v>
      </c>
    </row>
    <row r="9312" spans="2:2" x14ac:dyDescent="0.25">
      <c r="B9312" s="19">
        <v>34</v>
      </c>
    </row>
    <row r="9313" spans="2:2" x14ac:dyDescent="0.25">
      <c r="B9313" s="19">
        <v>23</v>
      </c>
    </row>
    <row r="9314" spans="2:2" x14ac:dyDescent="0.25">
      <c r="B9314" s="19">
        <v>15</v>
      </c>
    </row>
    <row r="9315" spans="2:2" x14ac:dyDescent="0.25">
      <c r="B9315" s="19">
        <v>18</v>
      </c>
    </row>
    <row r="9316" spans="2:2" x14ac:dyDescent="0.25">
      <c r="B9316" s="19">
        <v>20</v>
      </c>
    </row>
    <row r="9317" spans="2:2" x14ac:dyDescent="0.25">
      <c r="B9317" s="19">
        <v>16</v>
      </c>
    </row>
    <row r="9318" spans="2:2" x14ac:dyDescent="0.25">
      <c r="B9318" s="19">
        <v>3</v>
      </c>
    </row>
    <row r="9319" spans="2:2" x14ac:dyDescent="0.25">
      <c r="B9319" s="19">
        <v>27</v>
      </c>
    </row>
    <row r="9320" spans="2:2" x14ac:dyDescent="0.25">
      <c r="B9320" s="19">
        <v>1</v>
      </c>
    </row>
    <row r="9321" spans="2:2" x14ac:dyDescent="0.25">
      <c r="B9321" s="19">
        <v>1</v>
      </c>
    </row>
    <row r="9322" spans="2:2" x14ac:dyDescent="0.25">
      <c r="B9322" s="19">
        <v>0</v>
      </c>
    </row>
    <row r="9323" spans="2:2" x14ac:dyDescent="0.25">
      <c r="B9323" s="19">
        <v>18</v>
      </c>
    </row>
    <row r="9324" spans="2:2" x14ac:dyDescent="0.25">
      <c r="B9324" s="19">
        <v>36</v>
      </c>
    </row>
    <row r="9325" spans="2:2" x14ac:dyDescent="0.25">
      <c r="B9325" s="19">
        <v>7</v>
      </c>
    </row>
    <row r="9326" spans="2:2" x14ac:dyDescent="0.25">
      <c r="B9326" s="19">
        <v>31</v>
      </c>
    </row>
    <row r="9327" spans="2:2" x14ac:dyDescent="0.25">
      <c r="B9327" s="19">
        <v>25</v>
      </c>
    </row>
    <row r="9328" spans="2:2" x14ac:dyDescent="0.25">
      <c r="B9328" s="19">
        <v>34</v>
      </c>
    </row>
    <row r="9329" spans="2:2" x14ac:dyDescent="0.25">
      <c r="B9329" s="19">
        <v>1</v>
      </c>
    </row>
    <row r="9330" spans="2:2" x14ac:dyDescent="0.25">
      <c r="B9330" s="19">
        <v>31</v>
      </c>
    </row>
    <row r="9331" spans="2:2" x14ac:dyDescent="0.25">
      <c r="B9331" s="19">
        <v>30</v>
      </c>
    </row>
    <row r="9332" spans="2:2" x14ac:dyDescent="0.25">
      <c r="B9332" s="19">
        <v>25</v>
      </c>
    </row>
    <row r="9333" spans="2:2" x14ac:dyDescent="0.25">
      <c r="B9333" s="19">
        <v>35</v>
      </c>
    </row>
    <row r="9334" spans="2:2" x14ac:dyDescent="0.25">
      <c r="B9334" s="19">
        <v>10</v>
      </c>
    </row>
    <row r="9335" spans="2:2" x14ac:dyDescent="0.25">
      <c r="B9335" s="19">
        <v>22</v>
      </c>
    </row>
    <row r="9336" spans="2:2" x14ac:dyDescent="0.25">
      <c r="B9336" s="19">
        <v>33</v>
      </c>
    </row>
    <row r="9337" spans="2:2" x14ac:dyDescent="0.25">
      <c r="B9337" s="19">
        <v>12</v>
      </c>
    </row>
    <row r="9338" spans="2:2" x14ac:dyDescent="0.25">
      <c r="B9338" s="19">
        <v>6</v>
      </c>
    </row>
    <row r="9339" spans="2:2" x14ac:dyDescent="0.25">
      <c r="B9339" s="19">
        <v>35</v>
      </c>
    </row>
    <row r="9340" spans="2:2" x14ac:dyDescent="0.25">
      <c r="B9340" s="19">
        <v>30</v>
      </c>
    </row>
    <row r="9341" spans="2:2" x14ac:dyDescent="0.25">
      <c r="B9341" s="19">
        <v>14</v>
      </c>
    </row>
    <row r="9342" spans="2:2" x14ac:dyDescent="0.25">
      <c r="B9342" s="19">
        <v>0</v>
      </c>
    </row>
    <row r="9343" spans="2:2" x14ac:dyDescent="0.25">
      <c r="B9343" s="19">
        <v>20</v>
      </c>
    </row>
    <row r="9344" spans="2:2" x14ac:dyDescent="0.25">
      <c r="B9344" s="19">
        <v>14</v>
      </c>
    </row>
    <row r="9345" spans="2:2" x14ac:dyDescent="0.25">
      <c r="B9345" s="19">
        <v>6</v>
      </c>
    </row>
    <row r="9346" spans="2:2" x14ac:dyDescent="0.25">
      <c r="B9346" s="19">
        <v>17</v>
      </c>
    </row>
    <row r="9347" spans="2:2" x14ac:dyDescent="0.25">
      <c r="B9347" s="19">
        <v>14</v>
      </c>
    </row>
    <row r="9348" spans="2:2" x14ac:dyDescent="0.25">
      <c r="B9348" s="19">
        <v>24</v>
      </c>
    </row>
    <row r="9349" spans="2:2" x14ac:dyDescent="0.25">
      <c r="B9349" s="19">
        <v>5</v>
      </c>
    </row>
    <row r="9350" spans="2:2" x14ac:dyDescent="0.25">
      <c r="B9350" s="19">
        <v>6</v>
      </c>
    </row>
    <row r="9351" spans="2:2" x14ac:dyDescent="0.25">
      <c r="B9351" s="19">
        <v>11</v>
      </c>
    </row>
    <row r="9352" spans="2:2" x14ac:dyDescent="0.25">
      <c r="B9352" s="19">
        <v>17</v>
      </c>
    </row>
    <row r="9353" spans="2:2" x14ac:dyDescent="0.25">
      <c r="B9353" s="19">
        <v>30</v>
      </c>
    </row>
    <row r="9355" spans="2:2" x14ac:dyDescent="0.25">
      <c r="B9355" s="19">
        <v>29</v>
      </c>
    </row>
    <row r="9356" spans="2:2" x14ac:dyDescent="0.25">
      <c r="B9356" s="19">
        <v>6</v>
      </c>
    </row>
    <row r="9357" spans="2:2" x14ac:dyDescent="0.25">
      <c r="B9357" s="19">
        <v>5</v>
      </c>
    </row>
    <row r="9358" spans="2:2" x14ac:dyDescent="0.25">
      <c r="B9358" s="19">
        <v>28</v>
      </c>
    </row>
    <row r="9359" spans="2:2" x14ac:dyDescent="0.25">
      <c r="B9359" s="19">
        <v>27</v>
      </c>
    </row>
    <row r="9360" spans="2:2" x14ac:dyDescent="0.25">
      <c r="B9360" s="19">
        <v>23</v>
      </c>
    </row>
    <row r="9361" spans="2:2" x14ac:dyDescent="0.25">
      <c r="B9361" s="19">
        <v>13</v>
      </c>
    </row>
    <row r="9362" spans="2:2" x14ac:dyDescent="0.25">
      <c r="B9362" s="19">
        <v>5</v>
      </c>
    </row>
    <row r="9363" spans="2:2" x14ac:dyDescent="0.25">
      <c r="B9363" s="19">
        <v>13</v>
      </c>
    </row>
    <row r="9364" spans="2:2" x14ac:dyDescent="0.25">
      <c r="B9364" s="19">
        <v>3</v>
      </c>
    </row>
    <row r="9365" spans="2:2" x14ac:dyDescent="0.25">
      <c r="B9365" s="19">
        <v>26</v>
      </c>
    </row>
    <row r="9366" spans="2:2" x14ac:dyDescent="0.25">
      <c r="B9366" s="19">
        <v>30</v>
      </c>
    </row>
    <row r="9367" spans="2:2" x14ac:dyDescent="0.25">
      <c r="B9367" s="19">
        <v>11</v>
      </c>
    </row>
    <row r="9368" spans="2:2" x14ac:dyDescent="0.25">
      <c r="B9368" s="19">
        <v>24</v>
      </c>
    </row>
    <row r="9369" spans="2:2" x14ac:dyDescent="0.25">
      <c r="B9369" s="19">
        <v>0</v>
      </c>
    </row>
    <row r="9370" spans="2:2" x14ac:dyDescent="0.25">
      <c r="B9370" s="19">
        <v>34</v>
      </c>
    </row>
    <row r="9371" spans="2:2" x14ac:dyDescent="0.25">
      <c r="B9371" s="19">
        <v>18</v>
      </c>
    </row>
    <row r="9372" spans="2:2" x14ac:dyDescent="0.25">
      <c r="B9372" s="19">
        <v>29</v>
      </c>
    </row>
    <row r="9373" spans="2:2" x14ac:dyDescent="0.25">
      <c r="B9373" s="19">
        <v>16</v>
      </c>
    </row>
    <row r="9374" spans="2:2" x14ac:dyDescent="0.25">
      <c r="B9374" s="19">
        <v>22</v>
      </c>
    </row>
    <row r="9375" spans="2:2" x14ac:dyDescent="0.25">
      <c r="B9375" s="19">
        <v>27</v>
      </c>
    </row>
    <row r="9376" spans="2:2" x14ac:dyDescent="0.25">
      <c r="B9376" s="19">
        <v>24</v>
      </c>
    </row>
    <row r="9377" spans="2:2" x14ac:dyDescent="0.25">
      <c r="B9377" s="19">
        <v>25</v>
      </c>
    </row>
    <row r="9378" spans="2:2" x14ac:dyDescent="0.25">
      <c r="B9378" s="19">
        <v>17</v>
      </c>
    </row>
    <row r="9379" spans="2:2" x14ac:dyDescent="0.25">
      <c r="B9379" s="19">
        <v>19</v>
      </c>
    </row>
    <row r="9380" spans="2:2" x14ac:dyDescent="0.25">
      <c r="B9380" s="19">
        <v>1</v>
      </c>
    </row>
    <row r="9381" spans="2:2" x14ac:dyDescent="0.25">
      <c r="B9381" s="19">
        <v>24</v>
      </c>
    </row>
    <row r="9382" spans="2:2" x14ac:dyDescent="0.25">
      <c r="B9382" s="19">
        <v>36</v>
      </c>
    </row>
    <row r="9383" spans="2:2" x14ac:dyDescent="0.25">
      <c r="B9383" s="19">
        <v>3</v>
      </c>
    </row>
    <row r="9384" spans="2:2" x14ac:dyDescent="0.25">
      <c r="B9384" s="19">
        <v>26</v>
      </c>
    </row>
    <row r="9385" spans="2:2" x14ac:dyDescent="0.25">
      <c r="B9385" s="19">
        <v>12</v>
      </c>
    </row>
    <row r="9386" spans="2:2" x14ac:dyDescent="0.25">
      <c r="B9386" s="19">
        <v>36</v>
      </c>
    </row>
    <row r="9387" spans="2:2" x14ac:dyDescent="0.25">
      <c r="B9387" s="19">
        <v>9</v>
      </c>
    </row>
    <row r="9388" spans="2:2" x14ac:dyDescent="0.25">
      <c r="B9388" s="19">
        <v>30</v>
      </c>
    </row>
    <row r="9389" spans="2:2" x14ac:dyDescent="0.25">
      <c r="B9389" s="19">
        <v>17</v>
      </c>
    </row>
    <row r="9390" spans="2:2" x14ac:dyDescent="0.25">
      <c r="B9390" s="19">
        <v>0</v>
      </c>
    </row>
    <row r="9391" spans="2:2" x14ac:dyDescent="0.25">
      <c r="B9391" s="19">
        <v>14</v>
      </c>
    </row>
    <row r="9392" spans="2:2" x14ac:dyDescent="0.25">
      <c r="B9392" s="19">
        <v>18</v>
      </c>
    </row>
    <row r="9393" spans="2:2" x14ac:dyDescent="0.25">
      <c r="B9393" s="19">
        <v>30</v>
      </c>
    </row>
    <row r="9394" spans="2:2" x14ac:dyDescent="0.25">
      <c r="B9394" s="19">
        <v>6</v>
      </c>
    </row>
    <row r="9395" spans="2:2" x14ac:dyDescent="0.25">
      <c r="B9395" s="19">
        <v>21</v>
      </c>
    </row>
    <row r="9396" spans="2:2" x14ac:dyDescent="0.25">
      <c r="B9396" s="19">
        <v>11</v>
      </c>
    </row>
    <row r="9397" spans="2:2" x14ac:dyDescent="0.25">
      <c r="B9397" s="19">
        <v>4</v>
      </c>
    </row>
    <row r="9398" spans="2:2" x14ac:dyDescent="0.25">
      <c r="B9398" s="19">
        <v>5</v>
      </c>
    </row>
    <row r="9399" spans="2:2" x14ac:dyDescent="0.25">
      <c r="B9399" s="19">
        <v>33</v>
      </c>
    </row>
    <row r="9400" spans="2:2" x14ac:dyDescent="0.25">
      <c r="B9400" s="19">
        <v>29</v>
      </c>
    </row>
    <row r="9401" spans="2:2" x14ac:dyDescent="0.25">
      <c r="B9401" s="19">
        <v>15</v>
      </c>
    </row>
    <row r="9402" spans="2:2" x14ac:dyDescent="0.25">
      <c r="B9402" s="19">
        <v>32</v>
      </c>
    </row>
    <row r="9403" spans="2:2" x14ac:dyDescent="0.25">
      <c r="B9403" s="19">
        <v>4</v>
      </c>
    </row>
    <row r="9404" spans="2:2" x14ac:dyDescent="0.25">
      <c r="B9404" s="19">
        <v>20</v>
      </c>
    </row>
    <row r="9405" spans="2:2" x14ac:dyDescent="0.25">
      <c r="B9405" s="19">
        <v>22</v>
      </c>
    </row>
    <row r="9406" spans="2:2" x14ac:dyDescent="0.25">
      <c r="B9406" s="19">
        <v>25</v>
      </c>
    </row>
    <row r="9407" spans="2:2" x14ac:dyDescent="0.25">
      <c r="B9407" s="19">
        <v>7</v>
      </c>
    </row>
    <row r="9408" spans="2:2" x14ac:dyDescent="0.25">
      <c r="B9408" s="19">
        <v>10</v>
      </c>
    </row>
    <row r="9409" spans="2:2" x14ac:dyDescent="0.25">
      <c r="B9409" s="19">
        <v>2</v>
      </c>
    </row>
    <row r="9410" spans="2:2" x14ac:dyDescent="0.25">
      <c r="B9410" s="19">
        <v>12</v>
      </c>
    </row>
    <row r="9411" spans="2:2" x14ac:dyDescent="0.25">
      <c r="B9411" s="19">
        <v>14</v>
      </c>
    </row>
    <row r="9412" spans="2:2" x14ac:dyDescent="0.25">
      <c r="B9412" s="19">
        <v>8</v>
      </c>
    </row>
    <row r="9413" spans="2:2" x14ac:dyDescent="0.25">
      <c r="B9413" s="19">
        <v>14</v>
      </c>
    </row>
    <row r="9414" spans="2:2" x14ac:dyDescent="0.25">
      <c r="B9414" s="19">
        <v>21</v>
      </c>
    </row>
    <row r="9415" spans="2:2" x14ac:dyDescent="0.25">
      <c r="B9415" s="19">
        <v>3</v>
      </c>
    </row>
    <row r="9416" spans="2:2" x14ac:dyDescent="0.25">
      <c r="B9416" s="19">
        <v>10</v>
      </c>
    </row>
    <row r="9417" spans="2:2" x14ac:dyDescent="0.25">
      <c r="B9417" s="19">
        <v>35</v>
      </c>
    </row>
    <row r="9418" spans="2:2" x14ac:dyDescent="0.25">
      <c r="B9418" s="19">
        <v>28</v>
      </c>
    </row>
    <row r="9419" spans="2:2" x14ac:dyDescent="0.25">
      <c r="B9419" s="19">
        <v>33</v>
      </c>
    </row>
    <row r="9420" spans="2:2" x14ac:dyDescent="0.25">
      <c r="B9420" s="19">
        <v>16</v>
      </c>
    </row>
    <row r="9421" spans="2:2" x14ac:dyDescent="0.25">
      <c r="B9421" s="19">
        <v>25</v>
      </c>
    </row>
    <row r="9422" spans="2:2" x14ac:dyDescent="0.25">
      <c r="B9422" s="19">
        <v>19</v>
      </c>
    </row>
    <row r="9423" spans="2:2" x14ac:dyDescent="0.25">
      <c r="B9423" s="19">
        <v>6</v>
      </c>
    </row>
    <row r="9424" spans="2:2" x14ac:dyDescent="0.25">
      <c r="B9424" s="19">
        <v>15</v>
      </c>
    </row>
    <row r="9425" spans="2:2" x14ac:dyDescent="0.25">
      <c r="B9425" s="19">
        <v>23</v>
      </c>
    </row>
    <row r="9426" spans="2:2" x14ac:dyDescent="0.25">
      <c r="B9426" s="19">
        <v>24</v>
      </c>
    </row>
    <row r="9427" spans="2:2" x14ac:dyDescent="0.25">
      <c r="B9427" s="19">
        <v>4</v>
      </c>
    </row>
    <row r="9428" spans="2:2" x14ac:dyDescent="0.25">
      <c r="B9428" s="19">
        <v>33</v>
      </c>
    </row>
    <row r="9429" spans="2:2" x14ac:dyDescent="0.25">
      <c r="B9429" s="19">
        <v>10</v>
      </c>
    </row>
    <row r="9430" spans="2:2" x14ac:dyDescent="0.25">
      <c r="B9430" s="19">
        <v>28</v>
      </c>
    </row>
    <row r="9431" spans="2:2" x14ac:dyDescent="0.25">
      <c r="B9431" s="19">
        <v>15</v>
      </c>
    </row>
    <row r="9432" spans="2:2" x14ac:dyDescent="0.25">
      <c r="B9432" s="19">
        <v>5</v>
      </c>
    </row>
    <row r="9433" spans="2:2" x14ac:dyDescent="0.25">
      <c r="B9433" s="19">
        <v>8</v>
      </c>
    </row>
    <row r="9434" spans="2:2" x14ac:dyDescent="0.25">
      <c r="B9434" s="19">
        <v>11</v>
      </c>
    </row>
    <row r="9435" spans="2:2" x14ac:dyDescent="0.25">
      <c r="B9435" s="19">
        <v>0</v>
      </c>
    </row>
    <row r="9436" spans="2:2" x14ac:dyDescent="0.25">
      <c r="B9436" s="19">
        <v>22</v>
      </c>
    </row>
    <row r="9437" spans="2:2" x14ac:dyDescent="0.25">
      <c r="B9437" s="19">
        <v>29</v>
      </c>
    </row>
    <row r="9438" spans="2:2" x14ac:dyDescent="0.25">
      <c r="B9438" s="19">
        <v>1</v>
      </c>
    </row>
    <row r="9439" spans="2:2" x14ac:dyDescent="0.25">
      <c r="B9439" s="19">
        <v>35</v>
      </c>
    </row>
    <row r="9440" spans="2:2" x14ac:dyDescent="0.25">
      <c r="B9440" s="19">
        <v>24</v>
      </c>
    </row>
    <row r="9441" spans="2:2" x14ac:dyDescent="0.25">
      <c r="B9441" s="19">
        <v>11</v>
      </c>
    </row>
    <row r="9442" spans="2:2" x14ac:dyDescent="0.25">
      <c r="B9442" s="19">
        <v>31</v>
      </c>
    </row>
    <row r="9443" spans="2:2" x14ac:dyDescent="0.25">
      <c r="B9443" s="19">
        <v>16</v>
      </c>
    </row>
    <row r="9444" spans="2:2" x14ac:dyDescent="0.25">
      <c r="B9444" s="19">
        <v>26</v>
      </c>
    </row>
    <row r="9445" spans="2:2" x14ac:dyDescent="0.25">
      <c r="B9445" s="19">
        <v>29</v>
      </c>
    </row>
    <row r="9446" spans="2:2" x14ac:dyDescent="0.25">
      <c r="B9446" s="19">
        <v>12</v>
      </c>
    </row>
    <row r="9447" spans="2:2" x14ac:dyDescent="0.25">
      <c r="B9447" s="19">
        <v>29</v>
      </c>
    </row>
    <row r="9448" spans="2:2" x14ac:dyDescent="0.25">
      <c r="B9448" s="19">
        <v>25</v>
      </c>
    </row>
    <row r="9449" spans="2:2" x14ac:dyDescent="0.25">
      <c r="B9449" s="19">
        <v>12</v>
      </c>
    </row>
    <row r="9450" spans="2:2" x14ac:dyDescent="0.25">
      <c r="B9450" s="19">
        <v>12</v>
      </c>
    </row>
    <row r="9451" spans="2:2" x14ac:dyDescent="0.25">
      <c r="B9451" s="19">
        <v>11</v>
      </c>
    </row>
    <row r="9452" spans="2:2" x14ac:dyDescent="0.25">
      <c r="B9452" s="19">
        <v>5</v>
      </c>
    </row>
    <row r="9453" spans="2:2" x14ac:dyDescent="0.25">
      <c r="B9453" s="19">
        <v>10</v>
      </c>
    </row>
    <row r="9454" spans="2:2" x14ac:dyDescent="0.25">
      <c r="B9454" s="19">
        <v>27</v>
      </c>
    </row>
    <row r="9455" spans="2:2" x14ac:dyDescent="0.25">
      <c r="B9455" s="19">
        <v>33</v>
      </c>
    </row>
    <row r="9456" spans="2:2" x14ac:dyDescent="0.25">
      <c r="B9456" s="19">
        <v>11</v>
      </c>
    </row>
    <row r="9457" spans="2:2" x14ac:dyDescent="0.25">
      <c r="B9457" s="19">
        <v>35</v>
      </c>
    </row>
    <row r="9458" spans="2:2" x14ac:dyDescent="0.25">
      <c r="B9458" s="19">
        <v>6</v>
      </c>
    </row>
    <row r="9459" spans="2:2" x14ac:dyDescent="0.25">
      <c r="B9459" s="19">
        <v>14</v>
      </c>
    </row>
    <row r="9460" spans="2:2" x14ac:dyDescent="0.25">
      <c r="B9460" s="19">
        <v>14</v>
      </c>
    </row>
    <row r="9461" spans="2:2" x14ac:dyDescent="0.25">
      <c r="B9461" s="19">
        <v>27</v>
      </c>
    </row>
    <row r="9462" spans="2:2" x14ac:dyDescent="0.25">
      <c r="B9462" s="19">
        <v>28</v>
      </c>
    </row>
    <row r="9463" spans="2:2" x14ac:dyDescent="0.25">
      <c r="B9463" s="19">
        <v>3</v>
      </c>
    </row>
    <row r="9464" spans="2:2" x14ac:dyDescent="0.25">
      <c r="B9464" s="19">
        <v>36</v>
      </c>
    </row>
    <row r="9465" spans="2:2" x14ac:dyDescent="0.25">
      <c r="B9465" s="19">
        <v>6</v>
      </c>
    </row>
    <row r="9466" spans="2:2" x14ac:dyDescent="0.25">
      <c r="B9466" s="19">
        <v>18</v>
      </c>
    </row>
    <row r="9467" spans="2:2" x14ac:dyDescent="0.25">
      <c r="B9467" s="19">
        <v>6</v>
      </c>
    </row>
    <row r="9468" spans="2:2" x14ac:dyDescent="0.25">
      <c r="B9468" s="19">
        <v>20</v>
      </c>
    </row>
    <row r="9469" spans="2:2" x14ac:dyDescent="0.25">
      <c r="B9469" s="19">
        <v>30</v>
      </c>
    </row>
    <row r="9470" spans="2:2" x14ac:dyDescent="0.25">
      <c r="B9470" s="19">
        <v>15</v>
      </c>
    </row>
    <row r="9471" spans="2:2" x14ac:dyDescent="0.25">
      <c r="B9471" s="19">
        <v>7</v>
      </c>
    </row>
    <row r="9472" spans="2:2" x14ac:dyDescent="0.25">
      <c r="B9472" s="19">
        <v>22</v>
      </c>
    </row>
    <row r="9473" spans="2:2" x14ac:dyDescent="0.25">
      <c r="B9473" s="19">
        <v>16</v>
      </c>
    </row>
    <row r="9474" spans="2:2" x14ac:dyDescent="0.25">
      <c r="B9474" s="19">
        <v>12</v>
      </c>
    </row>
    <row r="9475" spans="2:2" x14ac:dyDescent="0.25">
      <c r="B9475" s="19">
        <v>11</v>
      </c>
    </row>
    <row r="9476" spans="2:2" x14ac:dyDescent="0.25">
      <c r="B9476" s="19">
        <v>22</v>
      </c>
    </row>
    <row r="9477" spans="2:2" x14ac:dyDescent="0.25">
      <c r="B9477" s="19">
        <v>9</v>
      </c>
    </row>
    <row r="9478" spans="2:2" x14ac:dyDescent="0.25">
      <c r="B9478" s="19">
        <v>34</v>
      </c>
    </row>
    <row r="9479" spans="2:2" x14ac:dyDescent="0.25">
      <c r="B9479" s="19">
        <v>20</v>
      </c>
    </row>
    <row r="9480" spans="2:2" x14ac:dyDescent="0.25">
      <c r="B9480" s="19">
        <v>25</v>
      </c>
    </row>
    <row r="9481" spans="2:2" x14ac:dyDescent="0.25">
      <c r="B9481" s="19">
        <v>23</v>
      </c>
    </row>
    <row r="9482" spans="2:2" x14ac:dyDescent="0.25">
      <c r="B9482" s="19">
        <v>27</v>
      </c>
    </row>
    <row r="9483" spans="2:2" x14ac:dyDescent="0.25">
      <c r="B9483" s="19">
        <v>32</v>
      </c>
    </row>
    <row r="9484" spans="2:2" x14ac:dyDescent="0.25">
      <c r="B9484" s="19">
        <v>28</v>
      </c>
    </row>
    <row r="9485" spans="2:2" x14ac:dyDescent="0.25">
      <c r="B9485" s="19">
        <v>31</v>
      </c>
    </row>
    <row r="9486" spans="2:2" x14ac:dyDescent="0.25">
      <c r="B9486" s="19">
        <v>5</v>
      </c>
    </row>
    <row r="9487" spans="2:2" x14ac:dyDescent="0.25">
      <c r="B9487" s="19">
        <v>11</v>
      </c>
    </row>
    <row r="9488" spans="2:2" x14ac:dyDescent="0.25">
      <c r="B9488" s="19">
        <v>3</v>
      </c>
    </row>
    <row r="9489" spans="2:2" x14ac:dyDescent="0.25">
      <c r="B9489" s="19">
        <v>32</v>
      </c>
    </row>
    <row r="9490" spans="2:2" x14ac:dyDescent="0.25">
      <c r="B9490" s="19">
        <v>15</v>
      </c>
    </row>
    <row r="9491" spans="2:2" x14ac:dyDescent="0.25">
      <c r="B9491" s="19">
        <v>32</v>
      </c>
    </row>
    <row r="9492" spans="2:2" x14ac:dyDescent="0.25">
      <c r="B9492" s="19">
        <v>15</v>
      </c>
    </row>
    <row r="9493" spans="2:2" x14ac:dyDescent="0.25">
      <c r="B9493" s="19">
        <v>2</v>
      </c>
    </row>
    <row r="9494" spans="2:2" x14ac:dyDescent="0.25">
      <c r="B9494" s="19">
        <v>33</v>
      </c>
    </row>
    <row r="9495" spans="2:2" x14ac:dyDescent="0.25">
      <c r="B9495" s="19">
        <v>0</v>
      </c>
    </row>
    <row r="9496" spans="2:2" x14ac:dyDescent="0.25">
      <c r="B9496" s="19">
        <v>25</v>
      </c>
    </row>
    <row r="9497" spans="2:2" x14ac:dyDescent="0.25">
      <c r="B9497" s="19">
        <v>22</v>
      </c>
    </row>
    <row r="9498" spans="2:2" x14ac:dyDescent="0.25">
      <c r="B9498" s="19">
        <v>7</v>
      </c>
    </row>
    <row r="9499" spans="2:2" x14ac:dyDescent="0.25">
      <c r="B9499" s="19">
        <v>23</v>
      </c>
    </row>
    <row r="9500" spans="2:2" x14ac:dyDescent="0.25">
      <c r="B9500" s="19">
        <v>10</v>
      </c>
    </row>
    <row r="9501" spans="2:2" x14ac:dyDescent="0.25">
      <c r="B9501" s="19">
        <v>6</v>
      </c>
    </row>
    <row r="9502" spans="2:2" x14ac:dyDescent="0.25">
      <c r="B9502" s="19">
        <v>4</v>
      </c>
    </row>
    <row r="9503" spans="2:2" x14ac:dyDescent="0.25">
      <c r="B9503" s="19">
        <v>28</v>
      </c>
    </row>
    <row r="9504" spans="2:2" x14ac:dyDescent="0.25">
      <c r="B9504" s="19">
        <v>17</v>
      </c>
    </row>
    <row r="9505" spans="2:2" x14ac:dyDescent="0.25">
      <c r="B9505" s="19">
        <v>26</v>
      </c>
    </row>
    <row r="9506" spans="2:2" x14ac:dyDescent="0.25">
      <c r="B9506" s="19">
        <v>7</v>
      </c>
    </row>
    <row r="9507" spans="2:2" x14ac:dyDescent="0.25">
      <c r="B9507" s="19">
        <v>12</v>
      </c>
    </row>
    <row r="9508" spans="2:2" x14ac:dyDescent="0.25">
      <c r="B9508" s="19">
        <v>8</v>
      </c>
    </row>
    <row r="9509" spans="2:2" x14ac:dyDescent="0.25">
      <c r="B9509" s="19">
        <v>4</v>
      </c>
    </row>
    <row r="9510" spans="2:2" x14ac:dyDescent="0.25">
      <c r="B9510" s="19">
        <v>11</v>
      </c>
    </row>
    <row r="9511" spans="2:2" x14ac:dyDescent="0.25">
      <c r="B9511" s="19">
        <v>21</v>
      </c>
    </row>
    <row r="9512" spans="2:2" x14ac:dyDescent="0.25">
      <c r="B9512" s="19">
        <v>0</v>
      </c>
    </row>
    <row r="9513" spans="2:2" x14ac:dyDescent="0.25">
      <c r="B9513" s="19">
        <v>12</v>
      </c>
    </row>
    <row r="9514" spans="2:2" x14ac:dyDescent="0.25">
      <c r="B9514" s="19">
        <v>12</v>
      </c>
    </row>
    <row r="9515" spans="2:2" x14ac:dyDescent="0.25">
      <c r="B9515" s="19">
        <v>10</v>
      </c>
    </row>
    <row r="9516" spans="2:2" x14ac:dyDescent="0.25">
      <c r="B9516" s="19">
        <v>23</v>
      </c>
    </row>
    <row r="9517" spans="2:2" x14ac:dyDescent="0.25">
      <c r="B9517" s="19">
        <v>27</v>
      </c>
    </row>
    <row r="9518" spans="2:2" x14ac:dyDescent="0.25">
      <c r="B9518" s="19">
        <v>18</v>
      </c>
    </row>
    <row r="9519" spans="2:2" x14ac:dyDescent="0.25">
      <c r="B9519" s="19">
        <v>32</v>
      </c>
    </row>
    <row r="9520" spans="2:2" x14ac:dyDescent="0.25">
      <c r="B9520" s="19">
        <v>20</v>
      </c>
    </row>
    <row r="9521" spans="2:2" x14ac:dyDescent="0.25">
      <c r="B9521" s="19">
        <v>19</v>
      </c>
    </row>
    <row r="9522" spans="2:2" x14ac:dyDescent="0.25">
      <c r="B9522" s="19">
        <v>11</v>
      </c>
    </row>
    <row r="9523" spans="2:2" x14ac:dyDescent="0.25">
      <c r="B9523" s="19">
        <v>25</v>
      </c>
    </row>
    <row r="9524" spans="2:2" x14ac:dyDescent="0.25">
      <c r="B9524" s="19">
        <v>3</v>
      </c>
    </row>
    <row r="9525" spans="2:2" x14ac:dyDescent="0.25">
      <c r="B9525" s="19">
        <v>11</v>
      </c>
    </row>
    <row r="9526" spans="2:2" x14ac:dyDescent="0.25">
      <c r="B9526" s="19">
        <v>19</v>
      </c>
    </row>
    <row r="9527" spans="2:2" x14ac:dyDescent="0.25">
      <c r="B9527" s="19">
        <v>9</v>
      </c>
    </row>
    <row r="9528" spans="2:2" x14ac:dyDescent="0.25">
      <c r="B9528" s="19">
        <v>0</v>
      </c>
    </row>
    <row r="9529" spans="2:2" x14ac:dyDescent="0.25">
      <c r="B9529" s="19">
        <v>21</v>
      </c>
    </row>
    <row r="9530" spans="2:2" x14ac:dyDescent="0.25">
      <c r="B9530" s="19">
        <v>32</v>
      </c>
    </row>
    <row r="9531" spans="2:2" x14ac:dyDescent="0.25">
      <c r="B9531" s="19">
        <v>14</v>
      </c>
    </row>
    <row r="9532" spans="2:2" x14ac:dyDescent="0.25">
      <c r="B9532" s="19">
        <v>12</v>
      </c>
    </row>
    <row r="9533" spans="2:2" x14ac:dyDescent="0.25">
      <c r="B9533" s="19">
        <v>23</v>
      </c>
    </row>
    <row r="9534" spans="2:2" x14ac:dyDescent="0.25">
      <c r="B9534" s="19">
        <v>25</v>
      </c>
    </row>
    <row r="9535" spans="2:2" x14ac:dyDescent="0.25">
      <c r="B9535" s="19">
        <v>4</v>
      </c>
    </row>
    <row r="9536" spans="2:2" x14ac:dyDescent="0.25">
      <c r="B9536" s="19">
        <v>36</v>
      </c>
    </row>
    <row r="9537" spans="2:2" x14ac:dyDescent="0.25">
      <c r="B9537" s="19">
        <v>20</v>
      </c>
    </row>
    <row r="9538" spans="2:2" x14ac:dyDescent="0.25">
      <c r="B9538" s="19">
        <v>9</v>
      </c>
    </row>
    <row r="9539" spans="2:2" x14ac:dyDescent="0.25">
      <c r="B9539" s="19">
        <v>11</v>
      </c>
    </row>
    <row r="9540" spans="2:2" x14ac:dyDescent="0.25">
      <c r="B9540" s="19">
        <v>13</v>
      </c>
    </row>
    <row r="9541" spans="2:2" x14ac:dyDescent="0.25">
      <c r="B9541" s="19">
        <v>31</v>
      </c>
    </row>
    <row r="9542" spans="2:2" x14ac:dyDescent="0.25">
      <c r="B9542" s="19">
        <v>26</v>
      </c>
    </row>
    <row r="9543" spans="2:2" x14ac:dyDescent="0.25">
      <c r="B9543" s="19">
        <v>4</v>
      </c>
    </row>
    <row r="9544" spans="2:2" x14ac:dyDescent="0.25">
      <c r="B9544" s="19">
        <v>21</v>
      </c>
    </row>
    <row r="9545" spans="2:2" x14ac:dyDescent="0.25">
      <c r="B9545" s="19">
        <v>29</v>
      </c>
    </row>
    <row r="9546" spans="2:2" x14ac:dyDescent="0.25">
      <c r="B9546" s="19">
        <v>8</v>
      </c>
    </row>
    <row r="9547" spans="2:2" x14ac:dyDescent="0.25">
      <c r="B9547" s="19">
        <v>32</v>
      </c>
    </row>
    <row r="9548" spans="2:2" x14ac:dyDescent="0.25">
      <c r="B9548" s="19">
        <v>34</v>
      </c>
    </row>
    <row r="9549" spans="2:2" x14ac:dyDescent="0.25">
      <c r="B9549" s="19">
        <v>2</v>
      </c>
    </row>
    <row r="9550" spans="2:2" x14ac:dyDescent="0.25">
      <c r="B9550" s="19">
        <v>5</v>
      </c>
    </row>
    <row r="9551" spans="2:2" x14ac:dyDescent="0.25">
      <c r="B9551" s="19">
        <v>36</v>
      </c>
    </row>
    <row r="9552" spans="2:2" x14ac:dyDescent="0.25">
      <c r="B9552" s="19">
        <v>31</v>
      </c>
    </row>
    <row r="9553" spans="2:2" x14ac:dyDescent="0.25">
      <c r="B9553" s="19">
        <v>2</v>
      </c>
    </row>
    <row r="9554" spans="2:2" x14ac:dyDescent="0.25">
      <c r="B9554" s="19">
        <v>11</v>
      </c>
    </row>
    <row r="9555" spans="2:2" x14ac:dyDescent="0.25">
      <c r="B9555" s="19">
        <v>8</v>
      </c>
    </row>
    <row r="9556" spans="2:2" x14ac:dyDescent="0.25">
      <c r="B9556" s="19">
        <v>12</v>
      </c>
    </row>
    <row r="9557" spans="2:2" x14ac:dyDescent="0.25">
      <c r="B9557" s="19">
        <v>8</v>
      </c>
    </row>
    <row r="9558" spans="2:2" x14ac:dyDescent="0.25">
      <c r="B9558" s="19">
        <v>18</v>
      </c>
    </row>
    <row r="9559" spans="2:2" x14ac:dyDescent="0.25">
      <c r="B9559" s="19">
        <v>7</v>
      </c>
    </row>
    <row r="9560" spans="2:2" x14ac:dyDescent="0.25">
      <c r="B9560" s="19">
        <v>3</v>
      </c>
    </row>
    <row r="9561" spans="2:2" x14ac:dyDescent="0.25">
      <c r="B9561" s="19">
        <v>21</v>
      </c>
    </row>
    <row r="9562" spans="2:2" x14ac:dyDescent="0.25">
      <c r="B9562" s="19">
        <v>7</v>
      </c>
    </row>
    <row r="9563" spans="2:2" x14ac:dyDescent="0.25">
      <c r="B9563" s="19">
        <v>3</v>
      </c>
    </row>
    <row r="9564" spans="2:2" x14ac:dyDescent="0.25">
      <c r="B9564" s="19">
        <v>36</v>
      </c>
    </row>
    <row r="9565" spans="2:2" x14ac:dyDescent="0.25">
      <c r="B9565" s="19">
        <v>13</v>
      </c>
    </row>
    <row r="9566" spans="2:2" x14ac:dyDescent="0.25">
      <c r="B9566" s="19">
        <v>26</v>
      </c>
    </row>
    <row r="9567" spans="2:2" x14ac:dyDescent="0.25">
      <c r="B9567" s="19">
        <v>31</v>
      </c>
    </row>
    <row r="9568" spans="2:2" x14ac:dyDescent="0.25">
      <c r="B9568" s="19">
        <v>17</v>
      </c>
    </row>
    <row r="9569" spans="2:2" x14ac:dyDescent="0.25">
      <c r="B9569" s="19">
        <v>16</v>
      </c>
    </row>
    <row r="9570" spans="2:2" x14ac:dyDescent="0.25">
      <c r="B9570" s="19">
        <v>25</v>
      </c>
    </row>
    <row r="9571" spans="2:2" x14ac:dyDescent="0.25">
      <c r="B9571" s="19">
        <v>30</v>
      </c>
    </row>
    <row r="9572" spans="2:2" x14ac:dyDescent="0.25">
      <c r="B9572" s="19">
        <v>27</v>
      </c>
    </row>
    <row r="9573" spans="2:2" x14ac:dyDescent="0.25">
      <c r="B9573" s="19">
        <v>3</v>
      </c>
    </row>
    <row r="9574" spans="2:2" x14ac:dyDescent="0.25">
      <c r="B9574" s="19">
        <v>16</v>
      </c>
    </row>
    <row r="9575" spans="2:2" x14ac:dyDescent="0.25">
      <c r="B9575" s="19">
        <v>15</v>
      </c>
    </row>
    <row r="9576" spans="2:2" x14ac:dyDescent="0.25">
      <c r="B9576" s="19">
        <v>31</v>
      </c>
    </row>
    <row r="9577" spans="2:2" x14ac:dyDescent="0.25">
      <c r="B9577" s="19">
        <v>1</v>
      </c>
    </row>
    <row r="9578" spans="2:2" x14ac:dyDescent="0.25">
      <c r="B9578" s="19">
        <v>27</v>
      </c>
    </row>
    <row r="9579" spans="2:2" x14ac:dyDescent="0.25">
      <c r="B9579" s="19">
        <v>25</v>
      </c>
    </row>
    <row r="9580" spans="2:2" x14ac:dyDescent="0.25">
      <c r="B9580" s="19">
        <v>9</v>
      </c>
    </row>
    <row r="9581" spans="2:2" x14ac:dyDescent="0.25">
      <c r="B9581" s="19">
        <v>24</v>
      </c>
    </row>
    <row r="9582" spans="2:2" x14ac:dyDescent="0.25">
      <c r="B9582" s="19">
        <v>12</v>
      </c>
    </row>
    <row r="9583" spans="2:2" x14ac:dyDescent="0.25">
      <c r="B9583" s="19">
        <v>29</v>
      </c>
    </row>
    <row r="9584" spans="2:2" x14ac:dyDescent="0.25">
      <c r="B9584" s="19">
        <v>27</v>
      </c>
    </row>
    <row r="9585" spans="2:2" x14ac:dyDescent="0.25">
      <c r="B9585" s="19">
        <v>4</v>
      </c>
    </row>
    <row r="9586" spans="2:2" x14ac:dyDescent="0.25">
      <c r="B9586" s="19">
        <v>33</v>
      </c>
    </row>
    <row r="9587" spans="2:2" x14ac:dyDescent="0.25">
      <c r="B9587" s="19">
        <v>20</v>
      </c>
    </row>
    <row r="9588" spans="2:2" x14ac:dyDescent="0.25">
      <c r="B9588" s="19">
        <v>19</v>
      </c>
    </row>
    <row r="9589" spans="2:2" x14ac:dyDescent="0.25">
      <c r="B9589" s="19">
        <v>13</v>
      </c>
    </row>
    <row r="9590" spans="2:2" x14ac:dyDescent="0.25">
      <c r="B9590" s="19">
        <v>0</v>
      </c>
    </row>
    <row r="9591" spans="2:2" x14ac:dyDescent="0.25">
      <c r="B9591" s="19">
        <v>17</v>
      </c>
    </row>
    <row r="9592" spans="2:2" x14ac:dyDescent="0.25">
      <c r="B9592" s="19">
        <v>33</v>
      </c>
    </row>
    <row r="9593" spans="2:2" x14ac:dyDescent="0.25">
      <c r="B9593" s="19">
        <v>7</v>
      </c>
    </row>
    <row r="9594" spans="2:2" x14ac:dyDescent="0.25">
      <c r="B9594" s="19">
        <v>34</v>
      </c>
    </row>
    <row r="9595" spans="2:2" x14ac:dyDescent="0.25">
      <c r="B9595" s="19">
        <v>15</v>
      </c>
    </row>
    <row r="9596" spans="2:2" x14ac:dyDescent="0.25">
      <c r="B9596" s="19">
        <v>31</v>
      </c>
    </row>
    <row r="9597" spans="2:2" x14ac:dyDescent="0.25">
      <c r="B9597" s="19">
        <v>18</v>
      </c>
    </row>
    <row r="9598" spans="2:2" x14ac:dyDescent="0.25">
      <c r="B9598" s="19">
        <v>5</v>
      </c>
    </row>
    <row r="9599" spans="2:2" x14ac:dyDescent="0.25">
      <c r="B9599" s="19">
        <v>1</v>
      </c>
    </row>
    <row r="9600" spans="2:2" x14ac:dyDescent="0.25">
      <c r="B9600" s="19">
        <v>11</v>
      </c>
    </row>
    <row r="9601" spans="2:2" x14ac:dyDescent="0.25">
      <c r="B9601" s="19">
        <v>13</v>
      </c>
    </row>
    <row r="9602" spans="2:2" x14ac:dyDescent="0.25">
      <c r="B9602" s="19">
        <v>13</v>
      </c>
    </row>
    <row r="9603" spans="2:2" x14ac:dyDescent="0.25">
      <c r="B9603" s="19">
        <v>23</v>
      </c>
    </row>
    <row r="9604" spans="2:2" x14ac:dyDescent="0.25">
      <c r="B9604" s="19">
        <v>1</v>
      </c>
    </row>
    <row r="9605" spans="2:2" x14ac:dyDescent="0.25">
      <c r="B9605" s="19">
        <v>12</v>
      </c>
    </row>
    <row r="9606" spans="2:2" x14ac:dyDescent="0.25">
      <c r="B9606" s="19">
        <v>8</v>
      </c>
    </row>
    <row r="9607" spans="2:2" x14ac:dyDescent="0.25">
      <c r="B9607" s="19">
        <v>11</v>
      </c>
    </row>
    <row r="9608" spans="2:2" x14ac:dyDescent="0.25">
      <c r="B9608" s="19">
        <v>32</v>
      </c>
    </row>
    <row r="9609" spans="2:2" x14ac:dyDescent="0.25">
      <c r="B9609" s="19">
        <v>30</v>
      </c>
    </row>
    <row r="9610" spans="2:2" x14ac:dyDescent="0.25">
      <c r="B9610" s="19">
        <v>19</v>
      </c>
    </row>
    <row r="9611" spans="2:2" x14ac:dyDescent="0.25">
      <c r="B9611" s="19">
        <v>12</v>
      </c>
    </row>
    <row r="9612" spans="2:2" x14ac:dyDescent="0.25">
      <c r="B9612" s="19">
        <v>15</v>
      </c>
    </row>
    <row r="9613" spans="2:2" x14ac:dyDescent="0.25">
      <c r="B9613" s="19">
        <v>11</v>
      </c>
    </row>
    <row r="9614" spans="2:2" x14ac:dyDescent="0.25">
      <c r="B9614" s="19">
        <v>31</v>
      </c>
    </row>
    <row r="9615" spans="2:2" x14ac:dyDescent="0.25">
      <c r="B9615" s="19">
        <v>2</v>
      </c>
    </row>
    <row r="9616" spans="2:2" x14ac:dyDescent="0.25">
      <c r="B9616" s="19">
        <v>32</v>
      </c>
    </row>
    <row r="9617" spans="2:2" x14ac:dyDescent="0.25">
      <c r="B9617" s="19">
        <v>3</v>
      </c>
    </row>
    <row r="9618" spans="2:2" x14ac:dyDescent="0.25">
      <c r="B9618" s="19">
        <v>2</v>
      </c>
    </row>
    <row r="9619" spans="2:2" x14ac:dyDescent="0.25">
      <c r="B9619" s="19">
        <v>36</v>
      </c>
    </row>
    <row r="9620" spans="2:2" x14ac:dyDescent="0.25">
      <c r="B9620" s="19">
        <v>1</v>
      </c>
    </row>
    <row r="9621" spans="2:2" x14ac:dyDescent="0.25">
      <c r="B9621" s="19">
        <v>28</v>
      </c>
    </row>
    <row r="9622" spans="2:2" x14ac:dyDescent="0.25">
      <c r="B9622" s="19">
        <v>17</v>
      </c>
    </row>
    <row r="9623" spans="2:2" x14ac:dyDescent="0.25">
      <c r="B9623" s="19">
        <v>14</v>
      </c>
    </row>
    <row r="9624" spans="2:2" x14ac:dyDescent="0.25">
      <c r="B9624" s="19">
        <v>15</v>
      </c>
    </row>
    <row r="9625" spans="2:2" x14ac:dyDescent="0.25">
      <c r="B9625" s="19">
        <v>29</v>
      </c>
    </row>
    <row r="9626" spans="2:2" x14ac:dyDescent="0.25">
      <c r="B9626" s="19">
        <v>26</v>
      </c>
    </row>
    <row r="9627" spans="2:2" x14ac:dyDescent="0.25">
      <c r="B9627" s="19">
        <v>9</v>
      </c>
    </row>
    <row r="9628" spans="2:2" x14ac:dyDescent="0.25">
      <c r="B9628" s="19">
        <v>29</v>
      </c>
    </row>
    <row r="9629" spans="2:2" x14ac:dyDescent="0.25">
      <c r="B9629" s="19">
        <v>30</v>
      </c>
    </row>
    <row r="9630" spans="2:2" x14ac:dyDescent="0.25">
      <c r="B9630" s="19">
        <v>34</v>
      </c>
    </row>
    <row r="9631" spans="2:2" x14ac:dyDescent="0.25">
      <c r="B9631" s="19">
        <v>8</v>
      </c>
    </row>
    <row r="9632" spans="2:2" x14ac:dyDescent="0.25">
      <c r="B9632" s="19">
        <v>1</v>
      </c>
    </row>
    <row r="9633" spans="2:2" x14ac:dyDescent="0.25">
      <c r="B9633" s="19">
        <v>12</v>
      </c>
    </row>
    <row r="9634" spans="2:2" x14ac:dyDescent="0.25">
      <c r="B9634" s="19">
        <v>34</v>
      </c>
    </row>
    <row r="9635" spans="2:2" x14ac:dyDescent="0.25">
      <c r="B9635" s="19">
        <v>35</v>
      </c>
    </row>
    <row r="9636" spans="2:2" x14ac:dyDescent="0.25">
      <c r="B9636" s="19">
        <v>25</v>
      </c>
    </row>
    <row r="9637" spans="2:2" x14ac:dyDescent="0.25">
      <c r="B9637" s="19">
        <v>0</v>
      </c>
    </row>
    <row r="9638" spans="2:2" x14ac:dyDescent="0.25">
      <c r="B9638" s="19">
        <v>20</v>
      </c>
    </row>
    <row r="9639" spans="2:2" x14ac:dyDescent="0.25">
      <c r="B9639" s="19">
        <v>27</v>
      </c>
    </row>
    <row r="9640" spans="2:2" x14ac:dyDescent="0.25">
      <c r="B9640" s="19">
        <v>36</v>
      </c>
    </row>
    <row r="9641" spans="2:2" x14ac:dyDescent="0.25">
      <c r="B9641" s="19">
        <v>17</v>
      </c>
    </row>
    <row r="9642" spans="2:2" x14ac:dyDescent="0.25">
      <c r="B9642" s="19">
        <v>28</v>
      </c>
    </row>
    <row r="9643" spans="2:2" x14ac:dyDescent="0.25">
      <c r="B9643" s="19">
        <v>26</v>
      </c>
    </row>
    <row r="9644" spans="2:2" x14ac:dyDescent="0.25">
      <c r="B9644" s="19">
        <v>26</v>
      </c>
    </row>
    <row r="9645" spans="2:2" x14ac:dyDescent="0.25">
      <c r="B9645" s="19">
        <v>26</v>
      </c>
    </row>
    <row r="9646" spans="2:2" x14ac:dyDescent="0.25">
      <c r="B9646" s="19">
        <v>2</v>
      </c>
    </row>
    <row r="9647" spans="2:2" x14ac:dyDescent="0.25">
      <c r="B9647" s="19">
        <v>35</v>
      </c>
    </row>
    <row r="9648" spans="2:2" x14ac:dyDescent="0.25">
      <c r="B9648" s="19">
        <v>27</v>
      </c>
    </row>
    <row r="9649" spans="2:2" x14ac:dyDescent="0.25">
      <c r="B9649" s="19">
        <v>29</v>
      </c>
    </row>
    <row r="9650" spans="2:2" x14ac:dyDescent="0.25">
      <c r="B9650" s="19">
        <v>29</v>
      </c>
    </row>
    <row r="9651" spans="2:2" x14ac:dyDescent="0.25">
      <c r="B9651" s="19">
        <v>0</v>
      </c>
    </row>
    <row r="9652" spans="2:2" x14ac:dyDescent="0.25">
      <c r="B9652" s="19">
        <v>22</v>
      </c>
    </row>
    <row r="9653" spans="2:2" x14ac:dyDescent="0.25">
      <c r="B9653" s="19">
        <v>20</v>
      </c>
    </row>
    <row r="9654" spans="2:2" x14ac:dyDescent="0.25">
      <c r="B9654" s="19">
        <v>15</v>
      </c>
    </row>
    <row r="9655" spans="2:2" x14ac:dyDescent="0.25">
      <c r="B9655" s="19">
        <v>23</v>
      </c>
    </row>
    <row r="9656" spans="2:2" x14ac:dyDescent="0.25">
      <c r="B9656" s="19">
        <v>13</v>
      </c>
    </row>
    <row r="9657" spans="2:2" x14ac:dyDescent="0.25">
      <c r="B9657" s="19">
        <v>10</v>
      </c>
    </row>
    <row r="9658" spans="2:2" x14ac:dyDescent="0.25">
      <c r="B9658" s="19">
        <v>27</v>
      </c>
    </row>
    <row r="9659" spans="2:2" x14ac:dyDescent="0.25">
      <c r="B9659" s="19">
        <v>10</v>
      </c>
    </row>
    <row r="9660" spans="2:2" x14ac:dyDescent="0.25">
      <c r="B9660" s="19">
        <v>26</v>
      </c>
    </row>
    <row r="9661" spans="2:2" x14ac:dyDescent="0.25">
      <c r="B9661" s="19">
        <v>6</v>
      </c>
    </row>
    <row r="9662" spans="2:2" x14ac:dyDescent="0.25">
      <c r="B9662" s="19">
        <v>1</v>
      </c>
    </row>
    <row r="9663" spans="2:2" x14ac:dyDescent="0.25">
      <c r="B9663" s="19">
        <v>4</v>
      </c>
    </row>
    <row r="9664" spans="2:2" x14ac:dyDescent="0.25">
      <c r="B9664" s="19">
        <v>25</v>
      </c>
    </row>
    <row r="9665" spans="2:2" x14ac:dyDescent="0.25">
      <c r="B9665" s="19">
        <v>35</v>
      </c>
    </row>
    <row r="9666" spans="2:2" x14ac:dyDescent="0.25">
      <c r="B9666" s="19">
        <v>6</v>
      </c>
    </row>
    <row r="9667" spans="2:2" x14ac:dyDescent="0.25">
      <c r="B9667" s="19">
        <v>3</v>
      </c>
    </row>
    <row r="9668" spans="2:2" x14ac:dyDescent="0.25">
      <c r="B9668" s="19">
        <v>27</v>
      </c>
    </row>
    <row r="9669" spans="2:2" x14ac:dyDescent="0.25">
      <c r="B9669" s="19">
        <v>5</v>
      </c>
    </row>
    <row r="9670" spans="2:2" x14ac:dyDescent="0.25">
      <c r="B9670" s="19">
        <v>18</v>
      </c>
    </row>
    <row r="9671" spans="2:2" x14ac:dyDescent="0.25">
      <c r="B9671" s="19">
        <v>28</v>
      </c>
    </row>
    <row r="9672" spans="2:2" x14ac:dyDescent="0.25">
      <c r="B9672" s="19">
        <v>32</v>
      </c>
    </row>
    <row r="9673" spans="2:2" x14ac:dyDescent="0.25">
      <c r="B9673" s="19">
        <v>4</v>
      </c>
    </row>
    <row r="9674" spans="2:2" x14ac:dyDescent="0.25">
      <c r="B9674" s="19">
        <v>15</v>
      </c>
    </row>
    <row r="9675" spans="2:2" x14ac:dyDescent="0.25">
      <c r="B9675" s="19">
        <v>21</v>
      </c>
    </row>
    <row r="9676" spans="2:2" x14ac:dyDescent="0.25">
      <c r="B9676" s="19">
        <v>19</v>
      </c>
    </row>
    <row r="9677" spans="2:2" x14ac:dyDescent="0.25">
      <c r="B9677" s="19">
        <v>10</v>
      </c>
    </row>
    <row r="9678" spans="2:2" x14ac:dyDescent="0.25">
      <c r="B9678" s="19">
        <v>28</v>
      </c>
    </row>
    <row r="9679" spans="2:2" x14ac:dyDescent="0.25">
      <c r="B9679" s="19">
        <v>32</v>
      </c>
    </row>
    <row r="9680" spans="2:2" x14ac:dyDescent="0.25">
      <c r="B9680" s="19">
        <v>8</v>
      </c>
    </row>
    <row r="9681" spans="2:2" x14ac:dyDescent="0.25">
      <c r="B9681" s="19">
        <v>14</v>
      </c>
    </row>
    <row r="9682" spans="2:2" x14ac:dyDescent="0.25">
      <c r="B9682" s="19">
        <v>2</v>
      </c>
    </row>
    <row r="9683" spans="2:2" x14ac:dyDescent="0.25">
      <c r="B9683" s="19">
        <v>15</v>
      </c>
    </row>
    <row r="9684" spans="2:2" x14ac:dyDescent="0.25">
      <c r="B9684" s="19">
        <v>26</v>
      </c>
    </row>
    <row r="9685" spans="2:2" x14ac:dyDescent="0.25">
      <c r="B9685" s="19">
        <v>15</v>
      </c>
    </row>
    <row r="9686" spans="2:2" x14ac:dyDescent="0.25">
      <c r="B9686" s="19">
        <v>3</v>
      </c>
    </row>
    <row r="9687" spans="2:2" x14ac:dyDescent="0.25">
      <c r="B9687" s="19">
        <v>17</v>
      </c>
    </row>
    <row r="9688" spans="2:2" x14ac:dyDescent="0.25">
      <c r="B9688" s="19">
        <v>2</v>
      </c>
    </row>
    <row r="9689" spans="2:2" x14ac:dyDescent="0.25">
      <c r="B9689" s="19">
        <v>35</v>
      </c>
    </row>
    <row r="9690" spans="2:2" x14ac:dyDescent="0.25">
      <c r="B9690" s="19">
        <v>1</v>
      </c>
    </row>
    <row r="9691" spans="2:2" x14ac:dyDescent="0.25">
      <c r="B9691" s="19">
        <v>5</v>
      </c>
    </row>
    <row r="9692" spans="2:2" x14ac:dyDescent="0.25">
      <c r="B9692" s="19">
        <v>14</v>
      </c>
    </row>
    <row r="9693" spans="2:2" x14ac:dyDescent="0.25">
      <c r="B9693" s="19">
        <v>22</v>
      </c>
    </row>
    <row r="9694" spans="2:2" x14ac:dyDescent="0.25">
      <c r="B9694" s="19">
        <v>16</v>
      </c>
    </row>
    <row r="9695" spans="2:2" x14ac:dyDescent="0.25">
      <c r="B9695" s="19">
        <v>32</v>
      </c>
    </row>
    <row r="9696" spans="2:2" x14ac:dyDescent="0.25">
      <c r="B9696" s="19">
        <v>31</v>
      </c>
    </row>
    <row r="9697" spans="2:2" x14ac:dyDescent="0.25">
      <c r="B9697" s="19">
        <v>6</v>
      </c>
    </row>
    <row r="9698" spans="2:2" x14ac:dyDescent="0.25">
      <c r="B9698" s="19">
        <v>22</v>
      </c>
    </row>
    <row r="9699" spans="2:2" x14ac:dyDescent="0.25">
      <c r="B9699" s="19">
        <v>32</v>
      </c>
    </row>
    <row r="9700" spans="2:2" x14ac:dyDescent="0.25">
      <c r="B9700" s="19">
        <v>33</v>
      </c>
    </row>
    <row r="9701" spans="2:2" x14ac:dyDescent="0.25">
      <c r="B9701" s="19">
        <v>5</v>
      </c>
    </row>
    <row r="9702" spans="2:2" x14ac:dyDescent="0.25">
      <c r="B9702" s="19">
        <v>18</v>
      </c>
    </row>
    <row r="9703" spans="2:2" x14ac:dyDescent="0.25">
      <c r="B9703" s="19">
        <v>16</v>
      </c>
    </row>
    <row r="9704" spans="2:2" x14ac:dyDescent="0.25">
      <c r="B9704" s="19">
        <v>22</v>
      </c>
    </row>
    <row r="9705" spans="2:2" x14ac:dyDescent="0.25">
      <c r="B9705" s="19">
        <v>6</v>
      </c>
    </row>
    <row r="9706" spans="2:2" x14ac:dyDescent="0.25">
      <c r="B9706" s="19">
        <v>21</v>
      </c>
    </row>
    <row r="9707" spans="2:2" x14ac:dyDescent="0.25">
      <c r="B9707" s="19">
        <v>15</v>
      </c>
    </row>
    <row r="9708" spans="2:2" x14ac:dyDescent="0.25">
      <c r="B9708" s="19">
        <v>32</v>
      </c>
    </row>
    <row r="9709" spans="2:2" x14ac:dyDescent="0.25">
      <c r="B9709" s="19">
        <v>17</v>
      </c>
    </row>
    <row r="9710" spans="2:2" x14ac:dyDescent="0.25">
      <c r="B9710" s="19">
        <v>35</v>
      </c>
    </row>
    <row r="9711" spans="2:2" x14ac:dyDescent="0.25">
      <c r="B9711" s="19">
        <v>24</v>
      </c>
    </row>
    <row r="9712" spans="2:2" x14ac:dyDescent="0.25">
      <c r="B9712" s="19">
        <v>7</v>
      </c>
    </row>
    <row r="9713" spans="2:2" x14ac:dyDescent="0.25">
      <c r="B9713" s="19">
        <v>24</v>
      </c>
    </row>
    <row r="9714" spans="2:2" x14ac:dyDescent="0.25">
      <c r="B9714" s="19">
        <v>6</v>
      </c>
    </row>
    <row r="9715" spans="2:2" x14ac:dyDescent="0.25">
      <c r="B9715" s="19">
        <v>19</v>
      </c>
    </row>
    <row r="9716" spans="2:2" x14ac:dyDescent="0.25">
      <c r="B9716" s="19">
        <v>15</v>
      </c>
    </row>
    <row r="9717" spans="2:2" x14ac:dyDescent="0.25">
      <c r="B9717" s="19">
        <v>7</v>
      </c>
    </row>
    <row r="9718" spans="2:2" x14ac:dyDescent="0.25">
      <c r="B9718" s="19">
        <v>1</v>
      </c>
    </row>
    <row r="9719" spans="2:2" x14ac:dyDescent="0.25">
      <c r="B9719" s="19">
        <v>20</v>
      </c>
    </row>
    <row r="9720" spans="2:2" x14ac:dyDescent="0.25">
      <c r="B9720" s="19">
        <v>27</v>
      </c>
    </row>
    <row r="9721" spans="2:2" x14ac:dyDescent="0.25">
      <c r="B9721" s="19">
        <v>28</v>
      </c>
    </row>
    <row r="9722" spans="2:2" x14ac:dyDescent="0.25">
      <c r="B9722" s="19">
        <v>0</v>
      </c>
    </row>
    <row r="9723" spans="2:2" x14ac:dyDescent="0.25">
      <c r="B9723" s="19">
        <v>1</v>
      </c>
    </row>
    <row r="9724" spans="2:2" x14ac:dyDescent="0.25">
      <c r="B9724" s="19">
        <v>22</v>
      </c>
    </row>
    <row r="9725" spans="2:2" x14ac:dyDescent="0.25">
      <c r="B9725" s="19">
        <v>5</v>
      </c>
    </row>
    <row r="9726" spans="2:2" x14ac:dyDescent="0.25">
      <c r="B9726" s="19">
        <v>30</v>
      </c>
    </row>
    <row r="9727" spans="2:2" x14ac:dyDescent="0.25">
      <c r="B9727" s="19">
        <v>35</v>
      </c>
    </row>
    <row r="9728" spans="2:2" x14ac:dyDescent="0.25">
      <c r="B9728" s="19">
        <v>1</v>
      </c>
    </row>
    <row r="9729" spans="2:2" x14ac:dyDescent="0.25">
      <c r="B9729" s="19">
        <v>23</v>
      </c>
    </row>
    <row r="9730" spans="2:2" x14ac:dyDescent="0.25">
      <c r="B9730" s="19">
        <v>32</v>
      </c>
    </row>
    <row r="9731" spans="2:2" x14ac:dyDescent="0.25">
      <c r="B9731" s="19">
        <v>27</v>
      </c>
    </row>
    <row r="9732" spans="2:2" x14ac:dyDescent="0.25">
      <c r="B9732" s="19">
        <v>24</v>
      </c>
    </row>
    <row r="9733" spans="2:2" x14ac:dyDescent="0.25">
      <c r="B9733" s="19">
        <v>35</v>
      </c>
    </row>
    <row r="9734" spans="2:2" x14ac:dyDescent="0.25">
      <c r="B9734" s="19">
        <v>26</v>
      </c>
    </row>
    <row r="9735" spans="2:2" x14ac:dyDescent="0.25">
      <c r="B9735" s="19">
        <v>9</v>
      </c>
    </row>
    <row r="9736" spans="2:2" x14ac:dyDescent="0.25">
      <c r="B9736" s="19">
        <v>20</v>
      </c>
    </row>
    <row r="9737" spans="2:2" x14ac:dyDescent="0.25">
      <c r="B9737" s="19">
        <v>32</v>
      </c>
    </row>
    <row r="9738" spans="2:2" x14ac:dyDescent="0.25">
      <c r="B9738" s="19">
        <v>23</v>
      </c>
    </row>
    <row r="9739" spans="2:2" x14ac:dyDescent="0.25">
      <c r="B9739" s="19">
        <v>16</v>
      </c>
    </row>
    <row r="9740" spans="2:2" x14ac:dyDescent="0.25">
      <c r="B9740" s="19">
        <v>19</v>
      </c>
    </row>
    <row r="9741" spans="2:2" x14ac:dyDescent="0.25">
      <c r="B9741" s="19">
        <v>8</v>
      </c>
    </row>
    <row r="9742" spans="2:2" x14ac:dyDescent="0.25">
      <c r="B9742" s="19">
        <v>22</v>
      </c>
    </row>
    <row r="9743" spans="2:2" x14ac:dyDescent="0.25">
      <c r="B9743" s="19">
        <v>1</v>
      </c>
    </row>
    <row r="9744" spans="2:2" x14ac:dyDescent="0.25">
      <c r="B9744" s="19">
        <v>35</v>
      </c>
    </row>
    <row r="9745" spans="2:2" x14ac:dyDescent="0.25">
      <c r="B9745" s="19">
        <v>26</v>
      </c>
    </row>
    <row r="9746" spans="2:2" x14ac:dyDescent="0.25">
      <c r="B9746" s="19">
        <v>21</v>
      </c>
    </row>
    <row r="9747" spans="2:2" x14ac:dyDescent="0.25">
      <c r="B9747" s="19">
        <v>6</v>
      </c>
    </row>
    <row r="9748" spans="2:2" x14ac:dyDescent="0.25">
      <c r="B9748" s="19">
        <v>0</v>
      </c>
    </row>
    <row r="9749" spans="2:2" x14ac:dyDescent="0.25">
      <c r="B9749" s="19">
        <v>0</v>
      </c>
    </row>
    <row r="9750" spans="2:2" x14ac:dyDescent="0.25">
      <c r="B9750" s="19">
        <v>17</v>
      </c>
    </row>
    <row r="9751" spans="2:2" x14ac:dyDescent="0.25">
      <c r="B9751" s="19">
        <v>28</v>
      </c>
    </row>
    <row r="9752" spans="2:2" x14ac:dyDescent="0.25">
      <c r="B9752" s="19">
        <v>17</v>
      </c>
    </row>
    <row r="9753" spans="2:2" x14ac:dyDescent="0.25">
      <c r="B9753" s="19">
        <v>5</v>
      </c>
    </row>
    <row r="9754" spans="2:2" x14ac:dyDescent="0.25">
      <c r="B9754" s="19">
        <v>11</v>
      </c>
    </row>
    <row r="9755" spans="2:2" x14ac:dyDescent="0.25">
      <c r="B9755" s="19">
        <v>10</v>
      </c>
    </row>
    <row r="9756" spans="2:2" x14ac:dyDescent="0.25">
      <c r="B9756" s="19">
        <v>14</v>
      </c>
    </row>
    <row r="9757" spans="2:2" x14ac:dyDescent="0.25">
      <c r="B9757" s="19">
        <v>8</v>
      </c>
    </row>
    <row r="9758" spans="2:2" x14ac:dyDescent="0.25">
      <c r="B9758" s="19">
        <v>30</v>
      </c>
    </row>
    <row r="9759" spans="2:2" x14ac:dyDescent="0.25">
      <c r="B9759" s="19">
        <v>21</v>
      </c>
    </row>
    <row r="9760" spans="2:2" x14ac:dyDescent="0.25">
      <c r="B9760" s="19">
        <v>33</v>
      </c>
    </row>
    <row r="9761" spans="2:2" x14ac:dyDescent="0.25">
      <c r="B9761" s="19">
        <v>12</v>
      </c>
    </row>
    <row r="9762" spans="2:2" x14ac:dyDescent="0.25">
      <c r="B9762" s="19">
        <v>23</v>
      </c>
    </row>
    <row r="9763" spans="2:2" x14ac:dyDescent="0.25">
      <c r="B9763" s="19">
        <v>21</v>
      </c>
    </row>
    <row r="9764" spans="2:2" x14ac:dyDescent="0.25">
      <c r="B9764" s="19">
        <v>28</v>
      </c>
    </row>
    <row r="9765" spans="2:2" x14ac:dyDescent="0.25">
      <c r="B9765" s="19">
        <v>13</v>
      </c>
    </row>
    <row r="9766" spans="2:2" x14ac:dyDescent="0.25">
      <c r="B9766" s="19">
        <v>4</v>
      </c>
    </row>
    <row r="9767" spans="2:2" x14ac:dyDescent="0.25">
      <c r="B9767" s="19">
        <v>10</v>
      </c>
    </row>
    <row r="9768" spans="2:2" x14ac:dyDescent="0.25">
      <c r="B9768" s="19">
        <v>30</v>
      </c>
    </row>
    <row r="9769" spans="2:2" x14ac:dyDescent="0.25">
      <c r="B9769" s="19">
        <v>18</v>
      </c>
    </row>
    <row r="9771" spans="2:2" x14ac:dyDescent="0.25">
      <c r="B9771" s="19">
        <v>34</v>
      </c>
    </row>
    <row r="9772" spans="2:2" x14ac:dyDescent="0.25">
      <c r="B9772" s="19">
        <v>14</v>
      </c>
    </row>
    <row r="9773" spans="2:2" x14ac:dyDescent="0.25">
      <c r="B9773" s="19">
        <v>23</v>
      </c>
    </row>
    <row r="9774" spans="2:2" x14ac:dyDescent="0.25">
      <c r="B9774" s="19">
        <v>18</v>
      </c>
    </row>
    <row r="9775" spans="2:2" x14ac:dyDescent="0.25">
      <c r="B9775" s="19">
        <v>4</v>
      </c>
    </row>
    <row r="9776" spans="2:2" x14ac:dyDescent="0.25">
      <c r="B9776" s="19">
        <v>12</v>
      </c>
    </row>
    <row r="9777" spans="2:2" x14ac:dyDescent="0.25">
      <c r="B9777" s="19">
        <v>19</v>
      </c>
    </row>
    <row r="9778" spans="2:2" x14ac:dyDescent="0.25">
      <c r="B9778" s="19">
        <v>8</v>
      </c>
    </row>
    <row r="9779" spans="2:2" x14ac:dyDescent="0.25">
      <c r="B9779" s="19">
        <v>35</v>
      </c>
    </row>
    <row r="9780" spans="2:2" x14ac:dyDescent="0.25">
      <c r="B9780" s="19">
        <v>27</v>
      </c>
    </row>
    <row r="9781" spans="2:2" x14ac:dyDescent="0.25">
      <c r="B9781" s="19">
        <v>30</v>
      </c>
    </row>
    <row r="9782" spans="2:2" x14ac:dyDescent="0.25">
      <c r="B9782" s="19">
        <v>20</v>
      </c>
    </row>
    <row r="9783" spans="2:2" x14ac:dyDescent="0.25">
      <c r="B9783" s="19">
        <v>14</v>
      </c>
    </row>
    <row r="9784" spans="2:2" x14ac:dyDescent="0.25">
      <c r="B9784" s="19">
        <v>7</v>
      </c>
    </row>
    <row r="9785" spans="2:2" x14ac:dyDescent="0.25">
      <c r="B9785" s="19">
        <v>21</v>
      </c>
    </row>
    <row r="9786" spans="2:2" x14ac:dyDescent="0.25">
      <c r="B9786" s="19">
        <v>8</v>
      </c>
    </row>
    <row r="9787" spans="2:2" x14ac:dyDescent="0.25">
      <c r="B9787" s="19">
        <v>1</v>
      </c>
    </row>
    <row r="9788" spans="2:2" x14ac:dyDescent="0.25">
      <c r="B9788" s="19">
        <v>1</v>
      </c>
    </row>
    <row r="9789" spans="2:2" x14ac:dyDescent="0.25">
      <c r="B9789" s="19">
        <v>30</v>
      </c>
    </row>
    <row r="9790" spans="2:2" x14ac:dyDescent="0.25">
      <c r="B9790" s="19">
        <v>12</v>
      </c>
    </row>
    <row r="9791" spans="2:2" x14ac:dyDescent="0.25">
      <c r="B9791" s="19">
        <v>4</v>
      </c>
    </row>
    <row r="9792" spans="2:2" x14ac:dyDescent="0.25">
      <c r="B9792" s="19">
        <v>28</v>
      </c>
    </row>
    <row r="9793" spans="2:2" x14ac:dyDescent="0.25">
      <c r="B9793" s="19">
        <v>31</v>
      </c>
    </row>
    <row r="9794" spans="2:2" x14ac:dyDescent="0.25">
      <c r="B9794" s="19">
        <v>25</v>
      </c>
    </row>
    <row r="9795" spans="2:2" x14ac:dyDescent="0.25">
      <c r="B9795" s="19">
        <v>1</v>
      </c>
    </row>
    <row r="9796" spans="2:2" x14ac:dyDescent="0.25">
      <c r="B9796" s="19">
        <v>14</v>
      </c>
    </row>
    <row r="9797" spans="2:2" x14ac:dyDescent="0.25">
      <c r="B9797" s="19">
        <v>19</v>
      </c>
    </row>
    <row r="9798" spans="2:2" x14ac:dyDescent="0.25">
      <c r="B9798" s="19">
        <v>35</v>
      </c>
    </row>
    <row r="9799" spans="2:2" x14ac:dyDescent="0.25">
      <c r="B9799" s="19">
        <v>22</v>
      </c>
    </row>
    <row r="9800" spans="2:2" x14ac:dyDescent="0.25">
      <c r="B9800" s="19">
        <v>30</v>
      </c>
    </row>
    <row r="9801" spans="2:2" x14ac:dyDescent="0.25">
      <c r="B9801" s="19">
        <v>24</v>
      </c>
    </row>
    <row r="9802" spans="2:2" x14ac:dyDescent="0.25">
      <c r="B9802" s="19">
        <v>8</v>
      </c>
    </row>
    <row r="9803" spans="2:2" x14ac:dyDescent="0.25">
      <c r="B9803" s="19">
        <v>2</v>
      </c>
    </row>
    <row r="9804" spans="2:2" x14ac:dyDescent="0.25">
      <c r="B9804" s="19">
        <v>11</v>
      </c>
    </row>
    <row r="9805" spans="2:2" x14ac:dyDescent="0.25">
      <c r="B9805" s="19">
        <v>32</v>
      </c>
    </row>
    <row r="9806" spans="2:2" x14ac:dyDescent="0.25">
      <c r="B9806" s="19">
        <v>31</v>
      </c>
    </row>
    <row r="9807" spans="2:2" x14ac:dyDescent="0.25">
      <c r="B9807" s="19">
        <v>1</v>
      </c>
    </row>
    <row r="9808" spans="2:2" x14ac:dyDescent="0.25">
      <c r="B9808" s="19">
        <v>1</v>
      </c>
    </row>
    <row r="9809" spans="2:2" x14ac:dyDescent="0.25">
      <c r="B9809" s="19">
        <v>32</v>
      </c>
    </row>
    <row r="9810" spans="2:2" x14ac:dyDescent="0.25">
      <c r="B9810" s="19">
        <v>30</v>
      </c>
    </row>
    <row r="9811" spans="2:2" x14ac:dyDescent="0.25">
      <c r="B9811" s="19">
        <v>9</v>
      </c>
    </row>
    <row r="9812" spans="2:2" x14ac:dyDescent="0.25">
      <c r="B9812" s="19">
        <v>32</v>
      </c>
    </row>
    <row r="9813" spans="2:2" x14ac:dyDescent="0.25">
      <c r="B9813" s="19">
        <v>4</v>
      </c>
    </row>
    <row r="9814" spans="2:2" x14ac:dyDescent="0.25">
      <c r="B9814" s="19">
        <v>7</v>
      </c>
    </row>
    <row r="9815" spans="2:2" x14ac:dyDescent="0.25">
      <c r="B9815" s="19">
        <v>6</v>
      </c>
    </row>
    <row r="9816" spans="2:2" x14ac:dyDescent="0.25">
      <c r="B9816" s="19">
        <v>17</v>
      </c>
    </row>
    <row r="9817" spans="2:2" x14ac:dyDescent="0.25">
      <c r="B9817" s="19">
        <v>14</v>
      </c>
    </row>
    <row r="9818" spans="2:2" x14ac:dyDescent="0.25">
      <c r="B9818" s="19">
        <v>15</v>
      </c>
    </row>
    <row r="9819" spans="2:2" x14ac:dyDescent="0.25">
      <c r="B9819" s="19">
        <v>15</v>
      </c>
    </row>
    <row r="9820" spans="2:2" x14ac:dyDescent="0.25">
      <c r="B9820" s="19">
        <v>2</v>
      </c>
    </row>
    <row r="9821" spans="2:2" x14ac:dyDescent="0.25">
      <c r="B9821" s="19">
        <v>10</v>
      </c>
    </row>
    <row r="9822" spans="2:2" x14ac:dyDescent="0.25">
      <c r="B9822" s="19">
        <v>21</v>
      </c>
    </row>
    <row r="9823" spans="2:2" x14ac:dyDescent="0.25">
      <c r="B9823" s="19">
        <v>5</v>
      </c>
    </row>
    <row r="9824" spans="2:2" x14ac:dyDescent="0.25">
      <c r="B9824" s="19">
        <v>31</v>
      </c>
    </row>
    <row r="9825" spans="2:2" x14ac:dyDescent="0.25">
      <c r="B9825" s="19">
        <v>31</v>
      </c>
    </row>
    <row r="9826" spans="2:2" x14ac:dyDescent="0.25">
      <c r="B9826" s="19">
        <v>8</v>
      </c>
    </row>
    <row r="9827" spans="2:2" x14ac:dyDescent="0.25">
      <c r="B9827" s="19">
        <v>5</v>
      </c>
    </row>
    <row r="9828" spans="2:2" x14ac:dyDescent="0.25">
      <c r="B9828" s="19">
        <v>29</v>
      </c>
    </row>
    <row r="9829" spans="2:2" x14ac:dyDescent="0.25">
      <c r="B9829" s="19">
        <v>17</v>
      </c>
    </row>
    <row r="9830" spans="2:2" x14ac:dyDescent="0.25">
      <c r="B9830" s="19">
        <v>0</v>
      </c>
    </row>
    <row r="9831" spans="2:2" x14ac:dyDescent="0.25">
      <c r="B9831" s="19">
        <v>4</v>
      </c>
    </row>
    <row r="9832" spans="2:2" x14ac:dyDescent="0.25">
      <c r="B9832" s="19">
        <v>4</v>
      </c>
    </row>
    <row r="9833" spans="2:2" x14ac:dyDescent="0.25">
      <c r="B9833" s="19">
        <v>16</v>
      </c>
    </row>
    <row r="9834" spans="2:2" x14ac:dyDescent="0.25">
      <c r="B9834" s="19">
        <v>18</v>
      </c>
    </row>
    <row r="9835" spans="2:2" x14ac:dyDescent="0.25">
      <c r="B9835" s="19">
        <v>20</v>
      </c>
    </row>
    <row r="9836" spans="2:2" x14ac:dyDescent="0.25">
      <c r="B9836" s="19">
        <v>19</v>
      </c>
    </row>
    <row r="9837" spans="2:2" x14ac:dyDescent="0.25">
      <c r="B9837" s="19">
        <v>35</v>
      </c>
    </row>
    <row r="9838" spans="2:2" x14ac:dyDescent="0.25">
      <c r="B9838" s="19">
        <v>3</v>
      </c>
    </row>
    <row r="9839" spans="2:2" x14ac:dyDescent="0.25">
      <c r="B9839" s="19">
        <v>10</v>
      </c>
    </row>
    <row r="9840" spans="2:2" x14ac:dyDescent="0.25">
      <c r="B9840" s="19">
        <v>34</v>
      </c>
    </row>
    <row r="9841" spans="2:2" x14ac:dyDescent="0.25">
      <c r="B9841" s="19">
        <v>23</v>
      </c>
    </row>
    <row r="9842" spans="2:2" x14ac:dyDescent="0.25">
      <c r="B9842" s="19">
        <v>11</v>
      </c>
    </row>
    <row r="9843" spans="2:2" x14ac:dyDescent="0.25">
      <c r="B9843" s="19">
        <v>30</v>
      </c>
    </row>
    <row r="9844" spans="2:2" x14ac:dyDescent="0.25">
      <c r="B9844" s="19">
        <v>12</v>
      </c>
    </row>
    <row r="9845" spans="2:2" x14ac:dyDescent="0.25">
      <c r="B9845" s="19">
        <v>19</v>
      </c>
    </row>
    <row r="9846" spans="2:2" x14ac:dyDescent="0.25">
      <c r="B9846" s="19">
        <v>26</v>
      </c>
    </row>
    <row r="9847" spans="2:2" x14ac:dyDescent="0.25">
      <c r="B9847" s="19">
        <v>20</v>
      </c>
    </row>
    <row r="9848" spans="2:2" x14ac:dyDescent="0.25">
      <c r="B9848" s="19">
        <v>2</v>
      </c>
    </row>
    <row r="9849" spans="2:2" x14ac:dyDescent="0.25">
      <c r="B9849" s="19">
        <v>30</v>
      </c>
    </row>
    <row r="9850" spans="2:2" x14ac:dyDescent="0.25">
      <c r="B9850" s="19">
        <v>4</v>
      </c>
    </row>
    <row r="9851" spans="2:2" x14ac:dyDescent="0.25">
      <c r="B9851" s="19">
        <v>9</v>
      </c>
    </row>
    <row r="9852" spans="2:2" x14ac:dyDescent="0.25">
      <c r="B9852" s="19">
        <v>35</v>
      </c>
    </row>
    <row r="9853" spans="2:2" x14ac:dyDescent="0.25">
      <c r="B9853" s="19">
        <v>13</v>
      </c>
    </row>
    <row r="9854" spans="2:2" x14ac:dyDescent="0.25">
      <c r="B9854" s="19">
        <v>27</v>
      </c>
    </row>
    <row r="9855" spans="2:2" x14ac:dyDescent="0.25">
      <c r="B9855" s="19">
        <v>7</v>
      </c>
    </row>
    <row r="9856" spans="2:2" x14ac:dyDescent="0.25">
      <c r="B9856" s="19">
        <v>1</v>
      </c>
    </row>
    <row r="9857" spans="2:2" x14ac:dyDescent="0.25">
      <c r="B9857" s="19">
        <v>26</v>
      </c>
    </row>
    <row r="9858" spans="2:2" x14ac:dyDescent="0.25">
      <c r="B9858" s="19">
        <v>36</v>
      </c>
    </row>
    <row r="9859" spans="2:2" x14ac:dyDescent="0.25">
      <c r="B9859" s="19">
        <v>10</v>
      </c>
    </row>
    <row r="9860" spans="2:2" x14ac:dyDescent="0.25">
      <c r="B9860" s="19">
        <v>30</v>
      </c>
    </row>
    <row r="9861" spans="2:2" x14ac:dyDescent="0.25">
      <c r="B9861" s="19">
        <v>25</v>
      </c>
    </row>
    <row r="9862" spans="2:2" x14ac:dyDescent="0.25">
      <c r="B9862" s="19">
        <v>18</v>
      </c>
    </row>
    <row r="9863" spans="2:2" x14ac:dyDescent="0.25">
      <c r="B9863" s="19">
        <v>33</v>
      </c>
    </row>
    <row r="9864" spans="2:2" x14ac:dyDescent="0.25">
      <c r="B9864" s="19">
        <v>25</v>
      </c>
    </row>
    <row r="9865" spans="2:2" x14ac:dyDescent="0.25">
      <c r="B9865" s="19">
        <v>13</v>
      </c>
    </row>
    <row r="9866" spans="2:2" x14ac:dyDescent="0.25">
      <c r="B9866" s="19">
        <v>20</v>
      </c>
    </row>
    <row r="9867" spans="2:2" x14ac:dyDescent="0.25">
      <c r="B9867" s="19">
        <v>6</v>
      </c>
    </row>
    <row r="9868" spans="2:2" x14ac:dyDescent="0.25">
      <c r="B9868" s="19">
        <v>32</v>
      </c>
    </row>
    <row r="9869" spans="2:2" x14ac:dyDescent="0.25">
      <c r="B9869" s="19">
        <v>12</v>
      </c>
    </row>
    <row r="9870" spans="2:2" x14ac:dyDescent="0.25">
      <c r="B9870" s="19">
        <v>14</v>
      </c>
    </row>
    <row r="9871" spans="2:2" x14ac:dyDescent="0.25">
      <c r="B9871" s="19">
        <v>36</v>
      </c>
    </row>
    <row r="9872" spans="2:2" x14ac:dyDescent="0.25">
      <c r="B9872" s="19">
        <v>23</v>
      </c>
    </row>
    <row r="9873" spans="2:2" x14ac:dyDescent="0.25">
      <c r="B9873" s="19">
        <v>35</v>
      </c>
    </row>
    <row r="9874" spans="2:2" x14ac:dyDescent="0.25">
      <c r="B9874" s="19">
        <v>34</v>
      </c>
    </row>
    <row r="9875" spans="2:2" x14ac:dyDescent="0.25">
      <c r="B9875" s="19">
        <v>14</v>
      </c>
    </row>
    <row r="9876" spans="2:2" x14ac:dyDescent="0.25">
      <c r="B9876" s="19">
        <v>25</v>
      </c>
    </row>
    <row r="9877" spans="2:2" x14ac:dyDescent="0.25">
      <c r="B9877" s="19">
        <v>3</v>
      </c>
    </row>
    <row r="9878" spans="2:2" x14ac:dyDescent="0.25">
      <c r="B9878" s="19">
        <v>14</v>
      </c>
    </row>
    <row r="9879" spans="2:2" x14ac:dyDescent="0.25">
      <c r="B9879" s="19">
        <v>33</v>
      </c>
    </row>
    <row r="9880" spans="2:2" x14ac:dyDescent="0.25">
      <c r="B9880" s="19">
        <v>28</v>
      </c>
    </row>
    <row r="9881" spans="2:2" x14ac:dyDescent="0.25">
      <c r="B9881" s="19">
        <v>27</v>
      </c>
    </row>
    <row r="9882" spans="2:2" x14ac:dyDescent="0.25">
      <c r="B9882" s="19">
        <v>31</v>
      </c>
    </row>
    <row r="9883" spans="2:2" x14ac:dyDescent="0.25">
      <c r="B9883" s="19">
        <v>31</v>
      </c>
    </row>
    <row r="9884" spans="2:2" x14ac:dyDescent="0.25">
      <c r="B9884" s="19">
        <v>12</v>
      </c>
    </row>
    <row r="9885" spans="2:2" x14ac:dyDescent="0.25">
      <c r="B9885" s="19">
        <v>4</v>
      </c>
    </row>
    <row r="9886" spans="2:2" x14ac:dyDescent="0.25">
      <c r="B9886" s="19">
        <v>7</v>
      </c>
    </row>
    <row r="9887" spans="2:2" x14ac:dyDescent="0.25">
      <c r="B9887" s="19">
        <v>16</v>
      </c>
    </row>
    <row r="9888" spans="2:2" x14ac:dyDescent="0.25">
      <c r="B9888" s="19">
        <v>16</v>
      </c>
    </row>
    <row r="9889" spans="2:2" x14ac:dyDescent="0.25">
      <c r="B9889" s="19">
        <v>35</v>
      </c>
    </row>
    <row r="9890" spans="2:2" x14ac:dyDescent="0.25">
      <c r="B9890" s="19">
        <v>24</v>
      </c>
    </row>
    <row r="9891" spans="2:2" x14ac:dyDescent="0.25">
      <c r="B9891" s="19">
        <v>9</v>
      </c>
    </row>
    <row r="9892" spans="2:2" x14ac:dyDescent="0.25">
      <c r="B9892" s="19">
        <v>18</v>
      </c>
    </row>
    <row r="9893" spans="2:2" x14ac:dyDescent="0.25">
      <c r="B9893" s="19">
        <v>2</v>
      </c>
    </row>
    <row r="9894" spans="2:2" x14ac:dyDescent="0.25">
      <c r="B9894" s="19">
        <v>12</v>
      </c>
    </row>
    <row r="9895" spans="2:2" x14ac:dyDescent="0.25">
      <c r="B9895" s="19">
        <v>0</v>
      </c>
    </row>
    <row r="9896" spans="2:2" x14ac:dyDescent="0.25">
      <c r="B9896" s="19">
        <v>14</v>
      </c>
    </row>
    <row r="9897" spans="2:2" x14ac:dyDescent="0.25">
      <c r="B9897" s="19">
        <v>27</v>
      </c>
    </row>
    <row r="9898" spans="2:2" x14ac:dyDescent="0.25">
      <c r="B9898" s="19">
        <v>21</v>
      </c>
    </row>
    <row r="9899" spans="2:2" x14ac:dyDescent="0.25">
      <c r="B9899" s="19">
        <v>0</v>
      </c>
    </row>
    <row r="9900" spans="2:2" x14ac:dyDescent="0.25">
      <c r="B9900" s="19">
        <v>28</v>
      </c>
    </row>
    <row r="9901" spans="2:2" x14ac:dyDescent="0.25">
      <c r="B9901" s="19">
        <v>5</v>
      </c>
    </row>
    <row r="9902" spans="2:2" x14ac:dyDescent="0.25">
      <c r="B9902" s="19">
        <v>26</v>
      </c>
    </row>
    <row r="9903" spans="2:2" x14ac:dyDescent="0.25">
      <c r="B9903" s="19">
        <v>17</v>
      </c>
    </row>
    <row r="9904" spans="2:2" x14ac:dyDescent="0.25">
      <c r="B9904" s="19">
        <v>17</v>
      </c>
    </row>
    <row r="9905" spans="2:2" x14ac:dyDescent="0.25">
      <c r="B9905" s="19">
        <v>29</v>
      </c>
    </row>
    <row r="9906" spans="2:2" x14ac:dyDescent="0.25">
      <c r="B9906" s="19">
        <v>32</v>
      </c>
    </row>
    <row r="9907" spans="2:2" x14ac:dyDescent="0.25">
      <c r="B9907" s="19">
        <v>1</v>
      </c>
    </row>
    <row r="9908" spans="2:2" x14ac:dyDescent="0.25">
      <c r="B9908" s="19">
        <v>19</v>
      </c>
    </row>
    <row r="9909" spans="2:2" x14ac:dyDescent="0.25">
      <c r="B9909" s="19">
        <v>27</v>
      </c>
    </row>
    <row r="9910" spans="2:2" x14ac:dyDescent="0.25">
      <c r="B9910" s="19">
        <v>21</v>
      </c>
    </row>
    <row r="9911" spans="2:2" x14ac:dyDescent="0.25">
      <c r="B9911" s="19">
        <v>21</v>
      </c>
    </row>
    <row r="9912" spans="2:2" x14ac:dyDescent="0.25">
      <c r="B9912" s="19">
        <v>21</v>
      </c>
    </row>
    <row r="9913" spans="2:2" x14ac:dyDescent="0.25">
      <c r="B9913" s="19">
        <v>29</v>
      </c>
    </row>
    <row r="9914" spans="2:2" x14ac:dyDescent="0.25">
      <c r="B9914" s="19">
        <v>7</v>
      </c>
    </row>
    <row r="9915" spans="2:2" x14ac:dyDescent="0.25">
      <c r="B9915" s="19">
        <v>28</v>
      </c>
    </row>
    <row r="9916" spans="2:2" x14ac:dyDescent="0.25">
      <c r="B9916" s="19">
        <v>12</v>
      </c>
    </row>
    <row r="9917" spans="2:2" x14ac:dyDescent="0.25">
      <c r="B9917" s="19">
        <v>35</v>
      </c>
    </row>
    <row r="9918" spans="2:2" x14ac:dyDescent="0.25">
      <c r="B9918" s="19">
        <v>22</v>
      </c>
    </row>
    <row r="9919" spans="2:2" x14ac:dyDescent="0.25">
      <c r="B9919" s="19">
        <v>5</v>
      </c>
    </row>
    <row r="9920" spans="2:2" x14ac:dyDescent="0.25">
      <c r="B9920" s="19">
        <v>24</v>
      </c>
    </row>
    <row r="9921" spans="2:2" x14ac:dyDescent="0.25">
      <c r="B9921" s="19">
        <v>31</v>
      </c>
    </row>
    <row r="9922" spans="2:2" x14ac:dyDescent="0.25">
      <c r="B9922" s="19">
        <v>26</v>
      </c>
    </row>
    <row r="9923" spans="2:2" x14ac:dyDescent="0.25">
      <c r="B9923" s="19">
        <v>13</v>
      </c>
    </row>
    <row r="9924" spans="2:2" x14ac:dyDescent="0.25">
      <c r="B9924" s="19">
        <v>10</v>
      </c>
    </row>
    <row r="9925" spans="2:2" x14ac:dyDescent="0.25">
      <c r="B9925" s="19">
        <v>36</v>
      </c>
    </row>
    <row r="9926" spans="2:2" x14ac:dyDescent="0.25">
      <c r="B9926" s="19">
        <v>34</v>
      </c>
    </row>
    <row r="9927" spans="2:2" x14ac:dyDescent="0.25">
      <c r="B9927" s="19">
        <v>7</v>
      </c>
    </row>
    <row r="9928" spans="2:2" x14ac:dyDescent="0.25">
      <c r="B9928" s="19">
        <v>18</v>
      </c>
    </row>
    <row r="9929" spans="2:2" x14ac:dyDescent="0.25">
      <c r="B9929" s="19">
        <v>33</v>
      </c>
    </row>
    <row r="9930" spans="2:2" x14ac:dyDescent="0.25">
      <c r="B9930" s="19">
        <v>8</v>
      </c>
    </row>
    <row r="9931" spans="2:2" x14ac:dyDescent="0.25">
      <c r="B9931" s="19">
        <v>19</v>
      </c>
    </row>
    <row r="9932" spans="2:2" x14ac:dyDescent="0.25">
      <c r="B9932" s="19">
        <v>21</v>
      </c>
    </row>
    <row r="9933" spans="2:2" x14ac:dyDescent="0.25">
      <c r="B9933" s="19">
        <v>17</v>
      </c>
    </row>
    <row r="9934" spans="2:2" x14ac:dyDescent="0.25">
      <c r="B9934" s="19">
        <v>10</v>
      </c>
    </row>
    <row r="9935" spans="2:2" x14ac:dyDescent="0.25">
      <c r="B9935" s="19">
        <v>22</v>
      </c>
    </row>
    <row r="9936" spans="2:2" x14ac:dyDescent="0.25">
      <c r="B9936" s="19">
        <v>27</v>
      </c>
    </row>
    <row r="9937" spans="2:2" x14ac:dyDescent="0.25">
      <c r="B9937" s="19">
        <v>5</v>
      </c>
    </row>
    <row r="9938" spans="2:2" x14ac:dyDescent="0.25">
      <c r="B9938" s="19">
        <v>13</v>
      </c>
    </row>
    <row r="9939" spans="2:2" x14ac:dyDescent="0.25">
      <c r="B9939" s="19">
        <v>29</v>
      </c>
    </row>
    <row r="9940" spans="2:2" x14ac:dyDescent="0.25">
      <c r="B9940" s="19">
        <v>5</v>
      </c>
    </row>
    <row r="9941" spans="2:2" x14ac:dyDescent="0.25">
      <c r="B9941" s="19">
        <v>27</v>
      </c>
    </row>
    <row r="9942" spans="2:2" x14ac:dyDescent="0.25">
      <c r="B9942" s="19">
        <v>10</v>
      </c>
    </row>
    <row r="9943" spans="2:2" x14ac:dyDescent="0.25">
      <c r="B9943" s="19">
        <v>36</v>
      </c>
    </row>
    <row r="9944" spans="2:2" x14ac:dyDescent="0.25">
      <c r="B9944" s="19">
        <v>16</v>
      </c>
    </row>
    <row r="9945" spans="2:2" x14ac:dyDescent="0.25">
      <c r="B9945" s="19">
        <v>18</v>
      </c>
    </row>
    <row r="9946" spans="2:2" x14ac:dyDescent="0.25">
      <c r="B9946" s="19">
        <v>30</v>
      </c>
    </row>
    <row r="9947" spans="2:2" x14ac:dyDescent="0.25">
      <c r="B9947" s="19">
        <v>36</v>
      </c>
    </row>
    <row r="9948" spans="2:2" x14ac:dyDescent="0.25">
      <c r="B9948" s="19">
        <v>6</v>
      </c>
    </row>
    <row r="9949" spans="2:2" x14ac:dyDescent="0.25">
      <c r="B9949" s="19">
        <v>22</v>
      </c>
    </row>
    <row r="9950" spans="2:2" x14ac:dyDescent="0.25">
      <c r="B9950" s="19">
        <v>0</v>
      </c>
    </row>
    <row r="9951" spans="2:2" x14ac:dyDescent="0.25">
      <c r="B9951" s="19">
        <v>21</v>
      </c>
    </row>
    <row r="9952" spans="2:2" x14ac:dyDescent="0.25">
      <c r="B9952" s="19">
        <v>32</v>
      </c>
    </row>
    <row r="9953" spans="2:2" x14ac:dyDescent="0.25">
      <c r="B9953" s="19">
        <v>35</v>
      </c>
    </row>
    <row r="9954" spans="2:2" x14ac:dyDescent="0.25">
      <c r="B9954" s="19">
        <v>22</v>
      </c>
    </row>
    <row r="9955" spans="2:2" x14ac:dyDescent="0.25">
      <c r="B9955" s="19">
        <v>5</v>
      </c>
    </row>
    <row r="9956" spans="2:2" x14ac:dyDescent="0.25">
      <c r="B9956" s="19">
        <v>4</v>
      </c>
    </row>
    <row r="9957" spans="2:2" x14ac:dyDescent="0.25">
      <c r="B9957" s="19">
        <v>5</v>
      </c>
    </row>
    <row r="9958" spans="2:2" x14ac:dyDescent="0.25">
      <c r="B9958" s="19">
        <v>19</v>
      </c>
    </row>
    <row r="9959" spans="2:2" x14ac:dyDescent="0.25">
      <c r="B9959" s="19">
        <v>19</v>
      </c>
    </row>
    <row r="9960" spans="2:2" x14ac:dyDescent="0.25">
      <c r="B9960" s="19">
        <v>30</v>
      </c>
    </row>
    <row r="9961" spans="2:2" x14ac:dyDescent="0.25">
      <c r="B9961" s="19">
        <v>28</v>
      </c>
    </row>
    <row r="9962" spans="2:2" x14ac:dyDescent="0.25">
      <c r="B9962" s="19">
        <v>16</v>
      </c>
    </row>
    <row r="9963" spans="2:2" x14ac:dyDescent="0.25">
      <c r="B9963" s="19">
        <v>0</v>
      </c>
    </row>
    <row r="9964" spans="2:2" x14ac:dyDescent="0.25">
      <c r="B9964" s="19">
        <v>11</v>
      </c>
    </row>
    <row r="9965" spans="2:2" x14ac:dyDescent="0.25">
      <c r="B9965" s="19">
        <v>25</v>
      </c>
    </row>
    <row r="9966" spans="2:2" x14ac:dyDescent="0.25">
      <c r="B9966" s="19">
        <v>4</v>
      </c>
    </row>
    <row r="9967" spans="2:2" x14ac:dyDescent="0.25">
      <c r="B9967" s="19">
        <v>14</v>
      </c>
    </row>
    <row r="9968" spans="2:2" x14ac:dyDescent="0.25">
      <c r="B9968" s="19">
        <v>25</v>
      </c>
    </row>
    <row r="9969" spans="2:2" x14ac:dyDescent="0.25">
      <c r="B9969" s="19">
        <v>32</v>
      </c>
    </row>
    <row r="9970" spans="2:2" x14ac:dyDescent="0.25">
      <c r="B9970" s="19">
        <v>21</v>
      </c>
    </row>
    <row r="9971" spans="2:2" x14ac:dyDescent="0.25">
      <c r="B9971" s="19">
        <v>35</v>
      </c>
    </row>
    <row r="9972" spans="2:2" x14ac:dyDescent="0.25">
      <c r="B9972" s="19">
        <v>17</v>
      </c>
    </row>
    <row r="9973" spans="2:2" x14ac:dyDescent="0.25">
      <c r="B9973" s="19">
        <v>34</v>
      </c>
    </row>
    <row r="9974" spans="2:2" x14ac:dyDescent="0.25">
      <c r="B9974" s="19">
        <v>32</v>
      </c>
    </row>
    <row r="9975" spans="2:2" x14ac:dyDescent="0.25">
      <c r="B9975" s="19">
        <v>4</v>
      </c>
    </row>
    <row r="9976" spans="2:2" x14ac:dyDescent="0.25">
      <c r="B9976" s="19">
        <v>18</v>
      </c>
    </row>
    <row r="9977" spans="2:2" x14ac:dyDescent="0.25">
      <c r="B9977" s="19">
        <v>36</v>
      </c>
    </row>
    <row r="9978" spans="2:2" x14ac:dyDescent="0.25">
      <c r="B9978" s="19">
        <v>23</v>
      </c>
    </row>
    <row r="9979" spans="2:2" x14ac:dyDescent="0.25">
      <c r="B9979" s="19">
        <v>22</v>
      </c>
    </row>
    <row r="9980" spans="2:2" x14ac:dyDescent="0.25">
      <c r="B9980" s="19">
        <v>13</v>
      </c>
    </row>
    <row r="9981" spans="2:2" x14ac:dyDescent="0.25">
      <c r="B9981" s="19">
        <v>27</v>
      </c>
    </row>
    <row r="9982" spans="2:2" x14ac:dyDescent="0.25">
      <c r="B9982" s="19">
        <v>36</v>
      </c>
    </row>
    <row r="9983" spans="2:2" x14ac:dyDescent="0.25">
      <c r="B9983" s="19">
        <v>12</v>
      </c>
    </row>
    <row r="9984" spans="2:2" x14ac:dyDescent="0.25">
      <c r="B9984" s="19">
        <v>22</v>
      </c>
    </row>
    <row r="9985" spans="2:2" x14ac:dyDescent="0.25">
      <c r="B9985" s="19">
        <v>12</v>
      </c>
    </row>
    <row r="9986" spans="2:2" x14ac:dyDescent="0.25">
      <c r="B9986" s="19">
        <v>18</v>
      </c>
    </row>
    <row r="9987" spans="2:2" x14ac:dyDescent="0.25">
      <c r="B9987" s="19">
        <v>27</v>
      </c>
    </row>
    <row r="9988" spans="2:2" x14ac:dyDescent="0.25">
      <c r="B9988" s="19">
        <v>14</v>
      </c>
    </row>
    <row r="9989" spans="2:2" x14ac:dyDescent="0.25">
      <c r="B9989" s="19">
        <v>3</v>
      </c>
    </row>
    <row r="9990" spans="2:2" x14ac:dyDescent="0.25">
      <c r="B9990" s="19">
        <v>6</v>
      </c>
    </row>
    <row r="9991" spans="2:2" x14ac:dyDescent="0.25">
      <c r="B9991" s="19">
        <v>17</v>
      </c>
    </row>
    <row r="9992" spans="2:2" x14ac:dyDescent="0.25">
      <c r="B9992" s="19">
        <v>5</v>
      </c>
    </row>
    <row r="9993" spans="2:2" x14ac:dyDescent="0.25">
      <c r="B9993" s="19">
        <v>21</v>
      </c>
    </row>
    <row r="9994" spans="2:2" x14ac:dyDescent="0.25">
      <c r="B9994" s="19">
        <v>19</v>
      </c>
    </row>
    <row r="9995" spans="2:2" x14ac:dyDescent="0.25">
      <c r="B9995" s="19">
        <v>18</v>
      </c>
    </row>
    <row r="9996" spans="2:2" x14ac:dyDescent="0.25">
      <c r="B9996" s="19">
        <v>36</v>
      </c>
    </row>
    <row r="9997" spans="2:2" x14ac:dyDescent="0.25">
      <c r="B9997" s="19">
        <v>32</v>
      </c>
    </row>
    <row r="9998" spans="2:2" x14ac:dyDescent="0.25">
      <c r="B9998" s="19">
        <v>7</v>
      </c>
    </row>
    <row r="9999" spans="2:2" x14ac:dyDescent="0.25">
      <c r="B9999" s="19">
        <v>11</v>
      </c>
    </row>
    <row r="10000" spans="2:2" x14ac:dyDescent="0.25">
      <c r="B10000" s="19">
        <v>28</v>
      </c>
    </row>
    <row r="10001" spans="2:2" x14ac:dyDescent="0.25">
      <c r="B10001" s="19">
        <v>24</v>
      </c>
    </row>
    <row r="10002" spans="2:2" x14ac:dyDescent="0.25">
      <c r="B10002" s="19">
        <v>22</v>
      </c>
    </row>
    <row r="10003" spans="2:2" x14ac:dyDescent="0.25">
      <c r="B10003" s="19">
        <v>34</v>
      </c>
    </row>
    <row r="10004" spans="2:2" x14ac:dyDescent="0.25">
      <c r="B10004" s="19">
        <v>12</v>
      </c>
    </row>
    <row r="10005" spans="2:2" x14ac:dyDescent="0.25">
      <c r="B10005" s="19">
        <v>26</v>
      </c>
    </row>
    <row r="10006" spans="2:2" x14ac:dyDescent="0.25">
      <c r="B10006" s="19">
        <v>16</v>
      </c>
    </row>
    <row r="10007" spans="2:2" x14ac:dyDescent="0.25">
      <c r="B10007" s="19">
        <v>16</v>
      </c>
    </row>
    <row r="10008" spans="2:2" x14ac:dyDescent="0.25">
      <c r="B10008" s="19">
        <v>22</v>
      </c>
    </row>
    <row r="10009" spans="2:2" x14ac:dyDescent="0.25">
      <c r="B10009" s="19">
        <v>28</v>
      </c>
    </row>
    <row r="10010" spans="2:2" x14ac:dyDescent="0.25">
      <c r="B10010" s="19">
        <v>21</v>
      </c>
    </row>
    <row r="10011" spans="2:2" x14ac:dyDescent="0.25">
      <c r="B10011" s="19">
        <v>10</v>
      </c>
    </row>
    <row r="10012" spans="2:2" x14ac:dyDescent="0.25">
      <c r="B10012" s="19">
        <v>9</v>
      </c>
    </row>
    <row r="10013" spans="2:2" x14ac:dyDescent="0.25">
      <c r="B10013" s="19">
        <v>13</v>
      </c>
    </row>
    <row r="10014" spans="2:2" x14ac:dyDescent="0.25">
      <c r="B10014" s="19">
        <v>3</v>
      </c>
    </row>
    <row r="10015" spans="2:2" x14ac:dyDescent="0.25">
      <c r="B10015" s="19">
        <v>30</v>
      </c>
    </row>
    <row r="10016" spans="2:2" x14ac:dyDescent="0.25">
      <c r="B10016" s="19">
        <v>23</v>
      </c>
    </row>
    <row r="10017" spans="2:2" x14ac:dyDescent="0.25">
      <c r="B10017" s="19">
        <v>17</v>
      </c>
    </row>
    <row r="10018" spans="2:2" x14ac:dyDescent="0.25">
      <c r="B10018" s="19">
        <v>2</v>
      </c>
    </row>
    <row r="10019" spans="2:2" x14ac:dyDescent="0.25">
      <c r="B10019" s="19">
        <v>31</v>
      </c>
    </row>
    <row r="10020" spans="2:2" x14ac:dyDescent="0.25">
      <c r="B10020" s="19">
        <v>28</v>
      </c>
    </row>
    <row r="10021" spans="2:2" x14ac:dyDescent="0.25">
      <c r="B10021" s="19">
        <v>11</v>
      </c>
    </row>
    <row r="10022" spans="2:2" x14ac:dyDescent="0.25">
      <c r="B10022" s="19">
        <v>14</v>
      </c>
    </row>
    <row r="10023" spans="2:2" x14ac:dyDescent="0.25">
      <c r="B10023" s="19">
        <v>29</v>
      </c>
    </row>
    <row r="10024" spans="2:2" x14ac:dyDescent="0.25">
      <c r="B10024" s="19">
        <v>10</v>
      </c>
    </row>
    <row r="10025" spans="2:2" x14ac:dyDescent="0.25">
      <c r="B10025" s="19">
        <v>11</v>
      </c>
    </row>
    <row r="10026" spans="2:2" x14ac:dyDescent="0.25">
      <c r="B10026" s="19">
        <v>25</v>
      </c>
    </row>
    <row r="10027" spans="2:2" x14ac:dyDescent="0.25">
      <c r="B10027" s="19">
        <v>10</v>
      </c>
    </row>
    <row r="10028" spans="2:2" x14ac:dyDescent="0.25">
      <c r="B10028" s="19">
        <v>25</v>
      </c>
    </row>
    <row r="10029" spans="2:2" x14ac:dyDescent="0.25">
      <c r="B10029" s="19">
        <v>32</v>
      </c>
    </row>
    <row r="10030" spans="2:2" x14ac:dyDescent="0.25">
      <c r="B10030" s="19">
        <v>35</v>
      </c>
    </row>
    <row r="10031" spans="2:2" x14ac:dyDescent="0.25">
      <c r="B10031" s="19">
        <v>21</v>
      </c>
    </row>
    <row r="10032" spans="2:2" x14ac:dyDescent="0.25">
      <c r="B10032" s="19">
        <v>24</v>
      </c>
    </row>
    <row r="10033" spans="2:2" x14ac:dyDescent="0.25">
      <c r="B10033" s="19">
        <v>28</v>
      </c>
    </row>
    <row r="10034" spans="2:2" x14ac:dyDescent="0.25">
      <c r="B10034" s="19">
        <v>5</v>
      </c>
    </row>
    <row r="10035" spans="2:2" x14ac:dyDescent="0.25">
      <c r="B10035" s="19">
        <v>35</v>
      </c>
    </row>
    <row r="10036" spans="2:2" x14ac:dyDescent="0.25">
      <c r="B10036" s="19">
        <v>2</v>
      </c>
    </row>
    <row r="10037" spans="2:2" x14ac:dyDescent="0.25">
      <c r="B10037" s="19">
        <v>34</v>
      </c>
    </row>
    <row r="10038" spans="2:2" x14ac:dyDescent="0.25">
      <c r="B10038" s="19">
        <v>17</v>
      </c>
    </row>
    <row r="10039" spans="2:2" x14ac:dyDescent="0.25">
      <c r="B10039" s="19">
        <v>3</v>
      </c>
    </row>
    <row r="10040" spans="2:2" x14ac:dyDescent="0.25">
      <c r="B10040" s="19">
        <v>13</v>
      </c>
    </row>
    <row r="10041" spans="2:2" x14ac:dyDescent="0.25">
      <c r="B10041" s="19">
        <v>19</v>
      </c>
    </row>
    <row r="10042" spans="2:2" x14ac:dyDescent="0.25">
      <c r="B10042" s="19">
        <v>3</v>
      </c>
    </row>
    <row r="10043" spans="2:2" x14ac:dyDescent="0.25">
      <c r="B10043" s="19">
        <v>24</v>
      </c>
    </row>
    <row r="10044" spans="2:2" x14ac:dyDescent="0.25">
      <c r="B10044" s="19">
        <v>9</v>
      </c>
    </row>
    <row r="10045" spans="2:2" x14ac:dyDescent="0.25">
      <c r="B10045" s="19">
        <v>12</v>
      </c>
    </row>
    <row r="10046" spans="2:2" x14ac:dyDescent="0.25">
      <c r="B10046" s="19">
        <v>10</v>
      </c>
    </row>
    <row r="10047" spans="2:2" x14ac:dyDescent="0.25">
      <c r="B10047" s="19">
        <v>3</v>
      </c>
    </row>
    <row r="10048" spans="2:2" x14ac:dyDescent="0.25">
      <c r="B10048" s="19">
        <v>0</v>
      </c>
    </row>
    <row r="10049" spans="2:2" x14ac:dyDescent="0.25">
      <c r="B10049" s="19">
        <v>3</v>
      </c>
    </row>
    <row r="10050" spans="2:2" x14ac:dyDescent="0.25">
      <c r="B10050" s="19">
        <v>7</v>
      </c>
    </row>
    <row r="10051" spans="2:2" x14ac:dyDescent="0.25">
      <c r="B10051" s="19">
        <v>34</v>
      </c>
    </row>
    <row r="10052" spans="2:2" x14ac:dyDescent="0.25">
      <c r="B10052" s="19">
        <v>32</v>
      </c>
    </row>
    <row r="10053" spans="2:2" x14ac:dyDescent="0.25">
      <c r="B10053" s="19">
        <v>2</v>
      </c>
    </row>
    <row r="10054" spans="2:2" x14ac:dyDescent="0.25">
      <c r="B10054" s="19">
        <v>22</v>
      </c>
    </row>
    <row r="10055" spans="2:2" x14ac:dyDescent="0.25">
      <c r="B10055" s="19">
        <v>13</v>
      </c>
    </row>
    <row r="10056" spans="2:2" x14ac:dyDescent="0.25">
      <c r="B10056" s="19">
        <v>0</v>
      </c>
    </row>
    <row r="10057" spans="2:2" x14ac:dyDescent="0.25">
      <c r="B10057" s="19">
        <v>12</v>
      </c>
    </row>
    <row r="10058" spans="2:2" x14ac:dyDescent="0.25">
      <c r="B10058" s="19">
        <v>11</v>
      </c>
    </row>
    <row r="10059" spans="2:2" x14ac:dyDescent="0.25">
      <c r="B10059" s="19">
        <v>15</v>
      </c>
    </row>
    <row r="10060" spans="2:2" x14ac:dyDescent="0.25">
      <c r="B10060" s="19">
        <v>15</v>
      </c>
    </row>
    <row r="10061" spans="2:2" x14ac:dyDescent="0.25">
      <c r="B10061" s="19">
        <v>27</v>
      </c>
    </row>
    <row r="10062" spans="2:2" x14ac:dyDescent="0.25">
      <c r="B10062" s="19">
        <v>35</v>
      </c>
    </row>
    <row r="10063" spans="2:2" x14ac:dyDescent="0.25">
      <c r="B10063" s="19">
        <v>28</v>
      </c>
    </row>
    <row r="10064" spans="2:2" x14ac:dyDescent="0.25">
      <c r="B10064" s="19">
        <v>8</v>
      </c>
    </row>
    <row r="10065" spans="2:2" x14ac:dyDescent="0.25">
      <c r="B10065" s="19">
        <v>11</v>
      </c>
    </row>
    <row r="10066" spans="2:2" x14ac:dyDescent="0.25">
      <c r="B10066" s="19">
        <v>27</v>
      </c>
    </row>
    <row r="10067" spans="2:2" x14ac:dyDescent="0.25">
      <c r="B10067" s="19">
        <v>20</v>
      </c>
    </row>
    <row r="10068" spans="2:2" x14ac:dyDescent="0.25">
      <c r="B10068" s="19">
        <v>22</v>
      </c>
    </row>
    <row r="10069" spans="2:2" x14ac:dyDescent="0.25">
      <c r="B10069" s="19">
        <v>33</v>
      </c>
    </row>
    <row r="10070" spans="2:2" x14ac:dyDescent="0.25">
      <c r="B10070" s="19">
        <v>2</v>
      </c>
    </row>
    <row r="10071" spans="2:2" x14ac:dyDescent="0.25">
      <c r="B10071" s="19">
        <v>27</v>
      </c>
    </row>
    <row r="10072" spans="2:2" x14ac:dyDescent="0.25">
      <c r="B10072" s="19">
        <v>5</v>
      </c>
    </row>
    <row r="10073" spans="2:2" x14ac:dyDescent="0.25">
      <c r="B10073" s="19">
        <v>31</v>
      </c>
    </row>
    <row r="10074" spans="2:2" x14ac:dyDescent="0.25">
      <c r="B10074" s="19">
        <v>21</v>
      </c>
    </row>
    <row r="10075" spans="2:2" x14ac:dyDescent="0.25">
      <c r="B10075" s="19">
        <v>17</v>
      </c>
    </row>
    <row r="10076" spans="2:2" x14ac:dyDescent="0.25">
      <c r="B10076" s="19">
        <v>28</v>
      </c>
    </row>
    <row r="10077" spans="2:2" x14ac:dyDescent="0.25">
      <c r="B10077" s="19">
        <v>34</v>
      </c>
    </row>
    <row r="10078" spans="2:2" x14ac:dyDescent="0.25">
      <c r="B10078" s="19">
        <v>24</v>
      </c>
    </row>
    <row r="10079" spans="2:2" x14ac:dyDescent="0.25">
      <c r="B10079" s="19">
        <v>22</v>
      </c>
    </row>
    <row r="10080" spans="2:2" x14ac:dyDescent="0.25">
      <c r="B10080" s="19">
        <v>36</v>
      </c>
    </row>
    <row r="10081" spans="2:2" x14ac:dyDescent="0.25">
      <c r="B10081" s="19">
        <v>4</v>
      </c>
    </row>
    <row r="10082" spans="2:2" x14ac:dyDescent="0.25">
      <c r="B10082" s="19">
        <v>27</v>
      </c>
    </row>
    <row r="10083" spans="2:2" x14ac:dyDescent="0.25">
      <c r="B10083" s="19">
        <v>35</v>
      </c>
    </row>
    <row r="10084" spans="2:2" x14ac:dyDescent="0.25">
      <c r="B10084" s="19">
        <v>11</v>
      </c>
    </row>
    <row r="10085" spans="2:2" x14ac:dyDescent="0.25">
      <c r="B10085" s="19">
        <v>29</v>
      </c>
    </row>
    <row r="10086" spans="2:2" x14ac:dyDescent="0.25">
      <c r="B10086" s="19">
        <v>14</v>
      </c>
    </row>
    <row r="10087" spans="2:2" x14ac:dyDescent="0.25">
      <c r="B10087" s="19">
        <v>5</v>
      </c>
    </row>
    <row r="10088" spans="2:2" x14ac:dyDescent="0.25">
      <c r="B10088" s="19">
        <v>29</v>
      </c>
    </row>
    <row r="10089" spans="2:2" x14ac:dyDescent="0.25">
      <c r="B10089" s="19">
        <v>26</v>
      </c>
    </row>
    <row r="10090" spans="2:2" x14ac:dyDescent="0.25">
      <c r="B10090" s="19">
        <v>10</v>
      </c>
    </row>
    <row r="10091" spans="2:2" x14ac:dyDescent="0.25">
      <c r="B10091" s="19">
        <v>8</v>
      </c>
    </row>
    <row r="10092" spans="2:2" x14ac:dyDescent="0.25">
      <c r="B10092" s="19">
        <v>31</v>
      </c>
    </row>
    <row r="10093" spans="2:2" x14ac:dyDescent="0.25">
      <c r="B10093" s="19">
        <v>24</v>
      </c>
    </row>
    <row r="10094" spans="2:2" x14ac:dyDescent="0.25">
      <c r="B10094" s="19">
        <v>8</v>
      </c>
    </row>
    <row r="10095" spans="2:2" x14ac:dyDescent="0.25">
      <c r="B10095" s="19">
        <v>5</v>
      </c>
    </row>
    <row r="10096" spans="2:2" x14ac:dyDescent="0.25">
      <c r="B10096" s="19">
        <v>34</v>
      </c>
    </row>
    <row r="10097" spans="2:2" x14ac:dyDescent="0.25">
      <c r="B10097" s="19">
        <v>4</v>
      </c>
    </row>
    <row r="10098" spans="2:2" x14ac:dyDescent="0.25">
      <c r="B10098" s="19">
        <v>8</v>
      </c>
    </row>
    <row r="10099" spans="2:2" x14ac:dyDescent="0.25">
      <c r="B10099" s="19">
        <v>11</v>
      </c>
    </row>
    <row r="10100" spans="2:2" x14ac:dyDescent="0.25">
      <c r="B10100" s="19">
        <v>29</v>
      </c>
    </row>
    <row r="10101" spans="2:2" x14ac:dyDescent="0.25">
      <c r="B10101" s="19">
        <v>34</v>
      </c>
    </row>
    <row r="10102" spans="2:2" x14ac:dyDescent="0.25">
      <c r="B10102" s="19">
        <v>16</v>
      </c>
    </row>
    <row r="10103" spans="2:2" x14ac:dyDescent="0.25">
      <c r="B10103" s="19">
        <v>33</v>
      </c>
    </row>
    <row r="10104" spans="2:2" x14ac:dyDescent="0.25">
      <c r="B10104" s="19">
        <v>26</v>
      </c>
    </row>
    <row r="10105" spans="2:2" x14ac:dyDescent="0.25">
      <c r="B10105" s="19">
        <v>3</v>
      </c>
    </row>
    <row r="10106" spans="2:2" x14ac:dyDescent="0.25">
      <c r="B10106" s="19">
        <v>0</v>
      </c>
    </row>
    <row r="10108" spans="2:2" x14ac:dyDescent="0.25">
      <c r="B10108" s="19">
        <v>16</v>
      </c>
    </row>
    <row r="10109" spans="2:2" x14ac:dyDescent="0.25">
      <c r="B10109" s="19">
        <v>24</v>
      </c>
    </row>
    <row r="10110" spans="2:2" x14ac:dyDescent="0.25">
      <c r="B10110" s="19">
        <v>32</v>
      </c>
    </row>
    <row r="10111" spans="2:2" x14ac:dyDescent="0.25">
      <c r="B10111" s="19">
        <v>11</v>
      </c>
    </row>
    <row r="10112" spans="2:2" x14ac:dyDescent="0.25">
      <c r="B10112" s="19">
        <v>9</v>
      </c>
    </row>
    <row r="10113" spans="2:2" x14ac:dyDescent="0.25">
      <c r="B10113" s="19">
        <v>34</v>
      </c>
    </row>
    <row r="10114" spans="2:2" x14ac:dyDescent="0.25">
      <c r="B10114" s="19">
        <v>7</v>
      </c>
    </row>
    <row r="10115" spans="2:2" x14ac:dyDescent="0.25">
      <c r="B10115" s="19">
        <v>18</v>
      </c>
    </row>
    <row r="10116" spans="2:2" x14ac:dyDescent="0.25">
      <c r="B10116" s="19">
        <v>1</v>
      </c>
    </row>
    <row r="10117" spans="2:2" x14ac:dyDescent="0.25">
      <c r="B10117" s="19">
        <v>2</v>
      </c>
    </row>
    <row r="10118" spans="2:2" x14ac:dyDescent="0.25">
      <c r="B10118" s="19">
        <v>26</v>
      </c>
    </row>
    <row r="10119" spans="2:2" x14ac:dyDescent="0.25">
      <c r="B10119" s="19">
        <v>7</v>
      </c>
    </row>
    <row r="10120" spans="2:2" x14ac:dyDescent="0.25">
      <c r="B10120" s="19">
        <v>14</v>
      </c>
    </row>
    <row r="10121" spans="2:2" x14ac:dyDescent="0.25">
      <c r="B10121" s="19">
        <v>32</v>
      </c>
    </row>
    <row r="10122" spans="2:2" x14ac:dyDescent="0.25">
      <c r="B10122" s="19">
        <v>10</v>
      </c>
    </row>
    <row r="10123" spans="2:2" x14ac:dyDescent="0.25">
      <c r="B10123" s="19">
        <v>24</v>
      </c>
    </row>
    <row r="10124" spans="2:2" x14ac:dyDescent="0.25">
      <c r="B10124" s="19">
        <v>8</v>
      </c>
    </row>
    <row r="10125" spans="2:2" x14ac:dyDescent="0.25">
      <c r="B10125" s="19">
        <v>14</v>
      </c>
    </row>
    <row r="10126" spans="2:2" x14ac:dyDescent="0.25">
      <c r="B10126" s="19">
        <v>34</v>
      </c>
    </row>
    <row r="10127" spans="2:2" x14ac:dyDescent="0.25">
      <c r="B10127" s="19">
        <v>5</v>
      </c>
    </row>
    <row r="10128" spans="2:2" x14ac:dyDescent="0.25">
      <c r="B10128" s="19">
        <v>23</v>
      </c>
    </row>
    <row r="10129" spans="2:2" x14ac:dyDescent="0.25">
      <c r="B10129" s="19">
        <v>25</v>
      </c>
    </row>
    <row r="10130" spans="2:2" x14ac:dyDescent="0.25">
      <c r="B10130" s="19">
        <v>28</v>
      </c>
    </row>
    <row r="10131" spans="2:2" x14ac:dyDescent="0.25">
      <c r="B10131" s="19">
        <v>4</v>
      </c>
    </row>
    <row r="10132" spans="2:2" x14ac:dyDescent="0.25">
      <c r="B10132" s="19">
        <v>35</v>
      </c>
    </row>
    <row r="10133" spans="2:2" x14ac:dyDescent="0.25">
      <c r="B10133" s="19">
        <v>5</v>
      </c>
    </row>
    <row r="10134" spans="2:2" x14ac:dyDescent="0.25">
      <c r="B10134" s="19">
        <v>29</v>
      </c>
    </row>
    <row r="10135" spans="2:2" x14ac:dyDescent="0.25">
      <c r="B10135" s="19">
        <v>28</v>
      </c>
    </row>
    <row r="10136" spans="2:2" x14ac:dyDescent="0.25">
      <c r="B10136" s="19">
        <v>25</v>
      </c>
    </row>
    <row r="10137" spans="2:2" x14ac:dyDescent="0.25">
      <c r="B10137" s="19">
        <v>9</v>
      </c>
    </row>
    <row r="10138" spans="2:2" x14ac:dyDescent="0.25">
      <c r="B10138" s="19">
        <v>8</v>
      </c>
    </row>
    <row r="10139" spans="2:2" x14ac:dyDescent="0.25">
      <c r="B10139" s="19">
        <v>16</v>
      </c>
    </row>
    <row r="10140" spans="2:2" x14ac:dyDescent="0.25">
      <c r="B10140" s="19">
        <v>23</v>
      </c>
    </row>
    <row r="10141" spans="2:2" x14ac:dyDescent="0.25">
      <c r="B10141" s="19">
        <v>0</v>
      </c>
    </row>
    <row r="10142" spans="2:2" x14ac:dyDescent="0.25">
      <c r="B10142" s="19">
        <v>3</v>
      </c>
    </row>
    <row r="10143" spans="2:2" x14ac:dyDescent="0.25">
      <c r="B10143" s="19">
        <v>8</v>
      </c>
    </row>
    <row r="10144" spans="2:2" x14ac:dyDescent="0.25">
      <c r="B10144" s="19">
        <v>30</v>
      </c>
    </row>
    <row r="10145" spans="2:2" x14ac:dyDescent="0.25">
      <c r="B10145" s="19">
        <v>4</v>
      </c>
    </row>
    <row r="10146" spans="2:2" x14ac:dyDescent="0.25">
      <c r="B10146" s="19">
        <v>5</v>
      </c>
    </row>
    <row r="10147" spans="2:2" x14ac:dyDescent="0.25">
      <c r="B10147" s="19">
        <v>10</v>
      </c>
    </row>
    <row r="10148" spans="2:2" x14ac:dyDescent="0.25">
      <c r="B10148" s="19">
        <v>20</v>
      </c>
    </row>
    <row r="10149" spans="2:2" x14ac:dyDescent="0.25">
      <c r="B10149" s="19">
        <v>35</v>
      </c>
    </row>
    <row r="10150" spans="2:2" x14ac:dyDescent="0.25">
      <c r="B10150" s="19">
        <v>27</v>
      </c>
    </row>
    <row r="10151" spans="2:2" x14ac:dyDescent="0.25">
      <c r="B10151" s="19">
        <v>30</v>
      </c>
    </row>
    <row r="10152" spans="2:2" x14ac:dyDescent="0.25">
      <c r="B10152" s="19">
        <v>26</v>
      </c>
    </row>
    <row r="10153" spans="2:2" x14ac:dyDescent="0.25">
      <c r="B10153" s="19">
        <v>10</v>
      </c>
    </row>
    <row r="10154" spans="2:2" x14ac:dyDescent="0.25">
      <c r="B10154" s="19">
        <v>30</v>
      </c>
    </row>
    <row r="10155" spans="2:2" x14ac:dyDescent="0.25">
      <c r="B10155" s="19">
        <v>36</v>
      </c>
    </row>
    <row r="10156" spans="2:2" x14ac:dyDescent="0.25">
      <c r="B10156" s="19">
        <v>5</v>
      </c>
    </row>
    <row r="10157" spans="2:2" x14ac:dyDescent="0.25">
      <c r="B10157" s="19">
        <v>1</v>
      </c>
    </row>
    <row r="10158" spans="2:2" x14ac:dyDescent="0.25">
      <c r="B10158" s="19">
        <v>15</v>
      </c>
    </row>
    <row r="10159" spans="2:2" x14ac:dyDescent="0.25">
      <c r="B10159" s="19">
        <v>22</v>
      </c>
    </row>
    <row r="10160" spans="2:2" x14ac:dyDescent="0.25">
      <c r="B10160" s="19">
        <v>0</v>
      </c>
    </row>
    <row r="10161" spans="2:2" x14ac:dyDescent="0.25">
      <c r="B10161" s="19">
        <v>7</v>
      </c>
    </row>
    <row r="10162" spans="2:2" x14ac:dyDescent="0.25">
      <c r="B10162" s="19">
        <v>1</v>
      </c>
    </row>
    <row r="10163" spans="2:2" x14ac:dyDescent="0.25">
      <c r="B10163" s="19">
        <v>36</v>
      </c>
    </row>
    <row r="10164" spans="2:2" x14ac:dyDescent="0.25">
      <c r="B10164" s="19">
        <v>17</v>
      </c>
    </row>
    <row r="10165" spans="2:2" x14ac:dyDescent="0.25">
      <c r="B10165" s="19">
        <v>15</v>
      </c>
    </row>
    <row r="10166" spans="2:2" x14ac:dyDescent="0.25">
      <c r="B10166" s="19">
        <v>21</v>
      </c>
    </row>
    <row r="10167" spans="2:2" x14ac:dyDescent="0.25">
      <c r="B10167" s="19">
        <v>28</v>
      </c>
    </row>
    <row r="10168" spans="2:2" x14ac:dyDescent="0.25">
      <c r="B10168" s="19">
        <v>35</v>
      </c>
    </row>
    <row r="10169" spans="2:2" x14ac:dyDescent="0.25">
      <c r="B10169" s="19">
        <v>20</v>
      </c>
    </row>
    <row r="10170" spans="2:2" x14ac:dyDescent="0.25">
      <c r="B10170" s="19">
        <v>14</v>
      </c>
    </row>
    <row r="10171" spans="2:2" x14ac:dyDescent="0.25">
      <c r="B10171" s="19">
        <v>33</v>
      </c>
    </row>
    <row r="10172" spans="2:2" x14ac:dyDescent="0.25">
      <c r="B10172" s="19">
        <v>36</v>
      </c>
    </row>
    <row r="10173" spans="2:2" x14ac:dyDescent="0.25">
      <c r="B10173" s="19">
        <v>12</v>
      </c>
    </row>
    <row r="10174" spans="2:2" x14ac:dyDescent="0.25">
      <c r="B10174" s="19">
        <v>0</v>
      </c>
    </row>
    <row r="10175" spans="2:2" x14ac:dyDescent="0.25">
      <c r="B10175" s="19">
        <v>19</v>
      </c>
    </row>
    <row r="10176" spans="2:2" x14ac:dyDescent="0.25">
      <c r="B10176" s="19">
        <v>16</v>
      </c>
    </row>
    <row r="10177" spans="2:2" x14ac:dyDescent="0.25">
      <c r="B10177" s="19">
        <v>10</v>
      </c>
    </row>
    <row r="10178" spans="2:2" x14ac:dyDescent="0.25">
      <c r="B10178" s="19">
        <v>31</v>
      </c>
    </row>
    <row r="10179" spans="2:2" x14ac:dyDescent="0.25">
      <c r="B10179" s="19">
        <v>18</v>
      </c>
    </row>
    <row r="10180" spans="2:2" x14ac:dyDescent="0.25">
      <c r="B10180" s="19">
        <v>10</v>
      </c>
    </row>
    <row r="10181" spans="2:2" x14ac:dyDescent="0.25">
      <c r="B10181" s="19">
        <v>4</v>
      </c>
    </row>
    <row r="10182" spans="2:2" x14ac:dyDescent="0.25">
      <c r="B10182" s="19">
        <v>36</v>
      </c>
    </row>
    <row r="10183" spans="2:2" x14ac:dyDescent="0.25">
      <c r="B10183" s="19">
        <v>28</v>
      </c>
    </row>
    <row r="10184" spans="2:2" x14ac:dyDescent="0.25">
      <c r="B10184" s="19">
        <v>30</v>
      </c>
    </row>
    <row r="10185" spans="2:2" x14ac:dyDescent="0.25">
      <c r="B10185" s="19">
        <v>33</v>
      </c>
    </row>
    <row r="10186" spans="2:2" x14ac:dyDescent="0.25">
      <c r="B10186" s="19">
        <v>25</v>
      </c>
    </row>
    <row r="10187" spans="2:2" x14ac:dyDescent="0.25">
      <c r="B10187" s="19">
        <v>4</v>
      </c>
    </row>
    <row r="10188" spans="2:2" x14ac:dyDescent="0.25">
      <c r="B10188" s="19">
        <v>32</v>
      </c>
    </row>
    <row r="10189" spans="2:2" x14ac:dyDescent="0.25">
      <c r="B10189" s="19">
        <v>9</v>
      </c>
    </row>
    <row r="10190" spans="2:2" x14ac:dyDescent="0.25">
      <c r="B10190" s="19">
        <v>9</v>
      </c>
    </row>
    <row r="10191" spans="2:2" x14ac:dyDescent="0.25">
      <c r="B10191" s="19">
        <v>1</v>
      </c>
    </row>
    <row r="10192" spans="2:2" x14ac:dyDescent="0.25">
      <c r="B10192" s="19">
        <v>31</v>
      </c>
    </row>
    <row r="10193" spans="2:2" x14ac:dyDescent="0.25">
      <c r="B10193" s="19">
        <v>21</v>
      </c>
    </row>
    <row r="10194" spans="2:2" x14ac:dyDescent="0.25">
      <c r="B10194" s="19">
        <v>30</v>
      </c>
    </row>
    <row r="10195" spans="2:2" x14ac:dyDescent="0.25">
      <c r="B10195" s="19">
        <v>6</v>
      </c>
    </row>
    <row r="10196" spans="2:2" x14ac:dyDescent="0.25">
      <c r="B10196" s="19">
        <v>15</v>
      </c>
    </row>
    <row r="10197" spans="2:2" x14ac:dyDescent="0.25">
      <c r="B10197" s="19">
        <v>19</v>
      </c>
    </row>
    <row r="10198" spans="2:2" x14ac:dyDescent="0.25">
      <c r="B10198" s="19">
        <v>30</v>
      </c>
    </row>
    <row r="10199" spans="2:2" x14ac:dyDescent="0.25">
      <c r="B10199" s="19">
        <v>21</v>
      </c>
    </row>
    <row r="10200" spans="2:2" x14ac:dyDescent="0.25">
      <c r="B10200" s="19">
        <v>30</v>
      </c>
    </row>
    <row r="10201" spans="2:2" x14ac:dyDescent="0.25">
      <c r="B10201" s="19">
        <v>26</v>
      </c>
    </row>
    <row r="10202" spans="2:2" x14ac:dyDescent="0.25">
      <c r="B10202" s="19">
        <v>21</v>
      </c>
    </row>
    <row r="10203" spans="2:2" x14ac:dyDescent="0.25">
      <c r="B10203" s="19">
        <v>23</v>
      </c>
    </row>
    <row r="10204" spans="2:2" x14ac:dyDescent="0.25">
      <c r="B10204" s="19">
        <v>10</v>
      </c>
    </row>
    <row r="10205" spans="2:2" x14ac:dyDescent="0.25">
      <c r="B10205" s="19">
        <v>34</v>
      </c>
    </row>
    <row r="10206" spans="2:2" x14ac:dyDescent="0.25">
      <c r="B10206" s="19">
        <v>5</v>
      </c>
    </row>
    <row r="10207" spans="2:2" x14ac:dyDescent="0.25">
      <c r="B10207" s="19">
        <v>33</v>
      </c>
    </row>
    <row r="10208" spans="2:2" x14ac:dyDescent="0.25">
      <c r="B10208" s="19">
        <v>36</v>
      </c>
    </row>
    <row r="10209" spans="2:2" x14ac:dyDescent="0.25">
      <c r="B10209" s="19">
        <v>35</v>
      </c>
    </row>
    <row r="10210" spans="2:2" x14ac:dyDescent="0.25">
      <c r="B10210" s="19">
        <v>13</v>
      </c>
    </row>
    <row r="10211" spans="2:2" x14ac:dyDescent="0.25">
      <c r="B10211" s="19">
        <v>25</v>
      </c>
    </row>
    <row r="10212" spans="2:2" x14ac:dyDescent="0.25">
      <c r="B10212" s="19">
        <v>18</v>
      </c>
    </row>
    <row r="10213" spans="2:2" x14ac:dyDescent="0.25">
      <c r="B10213" s="19">
        <v>32</v>
      </c>
    </row>
    <row r="10214" spans="2:2" x14ac:dyDescent="0.25">
      <c r="B10214" s="19">
        <v>12</v>
      </c>
    </row>
    <row r="10215" spans="2:2" x14ac:dyDescent="0.25">
      <c r="B10215" s="19">
        <v>9</v>
      </c>
    </row>
    <row r="10216" spans="2:2" x14ac:dyDescent="0.25">
      <c r="B10216" s="19">
        <v>9</v>
      </c>
    </row>
    <row r="10217" spans="2:2" x14ac:dyDescent="0.25">
      <c r="B10217" s="19">
        <v>12</v>
      </c>
    </row>
    <row r="10218" spans="2:2" x14ac:dyDescent="0.25">
      <c r="B10218" s="19">
        <v>23</v>
      </c>
    </row>
    <row r="10219" spans="2:2" x14ac:dyDescent="0.25">
      <c r="B10219" s="19">
        <v>16</v>
      </c>
    </row>
    <row r="10220" spans="2:2" x14ac:dyDescent="0.25">
      <c r="B10220" s="19">
        <v>17</v>
      </c>
    </row>
    <row r="10221" spans="2:2" x14ac:dyDescent="0.25">
      <c r="B10221" s="19">
        <v>20</v>
      </c>
    </row>
    <row r="10222" spans="2:2" x14ac:dyDescent="0.25">
      <c r="B10222" s="19">
        <v>26</v>
      </c>
    </row>
    <row r="10223" spans="2:2" x14ac:dyDescent="0.25">
      <c r="B10223" s="19">
        <v>5</v>
      </c>
    </row>
    <row r="10224" spans="2:2" x14ac:dyDescent="0.25">
      <c r="B10224" s="19">
        <v>10</v>
      </c>
    </row>
    <row r="10225" spans="2:2" x14ac:dyDescent="0.25">
      <c r="B10225" s="19">
        <v>1</v>
      </c>
    </row>
    <row r="10226" spans="2:2" x14ac:dyDescent="0.25">
      <c r="B10226" s="19">
        <v>5</v>
      </c>
    </row>
    <row r="10227" spans="2:2" x14ac:dyDescent="0.25">
      <c r="B10227" s="19">
        <v>34</v>
      </c>
    </row>
    <row r="10228" spans="2:2" x14ac:dyDescent="0.25">
      <c r="B10228" s="19">
        <v>19</v>
      </c>
    </row>
    <row r="10229" spans="2:2" x14ac:dyDescent="0.25">
      <c r="B10229" s="19">
        <v>5</v>
      </c>
    </row>
    <row r="10230" spans="2:2" x14ac:dyDescent="0.25">
      <c r="B10230" s="19">
        <v>19</v>
      </c>
    </row>
    <row r="10231" spans="2:2" x14ac:dyDescent="0.25">
      <c r="B10231" s="19">
        <v>13</v>
      </c>
    </row>
    <row r="10232" spans="2:2" x14ac:dyDescent="0.25">
      <c r="B10232" s="19">
        <v>21</v>
      </c>
    </row>
    <row r="10233" spans="2:2" x14ac:dyDescent="0.25">
      <c r="B10233" s="19">
        <v>25</v>
      </c>
    </row>
    <row r="10234" spans="2:2" x14ac:dyDescent="0.25">
      <c r="B10234" s="19">
        <v>34</v>
      </c>
    </row>
    <row r="10235" spans="2:2" x14ac:dyDescent="0.25">
      <c r="B10235" s="19">
        <v>10</v>
      </c>
    </row>
    <row r="10236" spans="2:2" x14ac:dyDescent="0.25">
      <c r="B10236" s="19">
        <v>16</v>
      </c>
    </row>
    <row r="10237" spans="2:2" x14ac:dyDescent="0.25">
      <c r="B10237" s="19">
        <v>27</v>
      </c>
    </row>
    <row r="10238" spans="2:2" x14ac:dyDescent="0.25">
      <c r="B10238" s="19">
        <v>31</v>
      </c>
    </row>
    <row r="10239" spans="2:2" x14ac:dyDescent="0.25">
      <c r="B10239" s="19">
        <v>27</v>
      </c>
    </row>
    <row r="10240" spans="2:2" x14ac:dyDescent="0.25">
      <c r="B10240" s="19">
        <v>10</v>
      </c>
    </row>
    <row r="10241" spans="2:2" x14ac:dyDescent="0.25">
      <c r="B10241" s="19">
        <v>9</v>
      </c>
    </row>
    <row r="10242" spans="2:2" x14ac:dyDescent="0.25">
      <c r="B10242" s="19">
        <v>14</v>
      </c>
    </row>
    <row r="10243" spans="2:2" x14ac:dyDescent="0.25">
      <c r="B10243" s="19">
        <v>35</v>
      </c>
    </row>
    <row r="10244" spans="2:2" x14ac:dyDescent="0.25">
      <c r="B10244" s="19">
        <v>19</v>
      </c>
    </row>
    <row r="10245" spans="2:2" x14ac:dyDescent="0.25">
      <c r="B10245" s="19">
        <v>18</v>
      </c>
    </row>
    <row r="10246" spans="2:2" x14ac:dyDescent="0.25">
      <c r="B10246" s="19">
        <v>3</v>
      </c>
    </row>
    <row r="10247" spans="2:2" x14ac:dyDescent="0.25">
      <c r="B10247" s="19">
        <v>20</v>
      </c>
    </row>
    <row r="10248" spans="2:2" x14ac:dyDescent="0.25">
      <c r="B10248" s="19">
        <v>23</v>
      </c>
    </row>
    <row r="10249" spans="2:2" x14ac:dyDescent="0.25">
      <c r="B10249" s="19">
        <v>20</v>
      </c>
    </row>
    <row r="10250" spans="2:2" x14ac:dyDescent="0.25">
      <c r="B10250" s="19">
        <v>33</v>
      </c>
    </row>
    <row r="10251" spans="2:2" x14ac:dyDescent="0.25">
      <c r="B10251" s="19">
        <v>9</v>
      </c>
    </row>
    <row r="10252" spans="2:2" x14ac:dyDescent="0.25">
      <c r="B10252" s="19">
        <v>15</v>
      </c>
    </row>
    <row r="10253" spans="2:2" x14ac:dyDescent="0.25">
      <c r="B10253" s="19">
        <v>26</v>
      </c>
    </row>
    <row r="10254" spans="2:2" x14ac:dyDescent="0.25">
      <c r="B10254" s="19">
        <v>3</v>
      </c>
    </row>
    <row r="10255" spans="2:2" x14ac:dyDescent="0.25">
      <c r="B10255" s="19">
        <v>10</v>
      </c>
    </row>
    <row r="10256" spans="2:2" x14ac:dyDescent="0.25">
      <c r="B10256" s="19">
        <v>27</v>
      </c>
    </row>
    <row r="10257" spans="2:2" x14ac:dyDescent="0.25">
      <c r="B10257" s="19">
        <v>13</v>
      </c>
    </row>
    <row r="10258" spans="2:2" x14ac:dyDescent="0.25">
      <c r="B10258" s="19">
        <v>28</v>
      </c>
    </row>
    <row r="10259" spans="2:2" x14ac:dyDescent="0.25">
      <c r="B10259" s="19">
        <v>20</v>
      </c>
    </row>
    <row r="10260" spans="2:2" x14ac:dyDescent="0.25">
      <c r="B10260" s="19">
        <v>35</v>
      </c>
    </row>
    <row r="10261" spans="2:2" x14ac:dyDescent="0.25">
      <c r="B10261" s="19">
        <v>12</v>
      </c>
    </row>
    <row r="10262" spans="2:2" x14ac:dyDescent="0.25">
      <c r="B10262" s="19">
        <v>7</v>
      </c>
    </row>
    <row r="10263" spans="2:2" x14ac:dyDescent="0.25">
      <c r="B10263" s="19">
        <v>21</v>
      </c>
    </row>
    <row r="10264" spans="2:2" x14ac:dyDescent="0.25">
      <c r="B10264" s="19">
        <v>15</v>
      </c>
    </row>
    <row r="10265" spans="2:2" x14ac:dyDescent="0.25">
      <c r="B10265" s="19">
        <v>12</v>
      </c>
    </row>
    <row r="10266" spans="2:2" x14ac:dyDescent="0.25">
      <c r="B10266" s="19">
        <v>19</v>
      </c>
    </row>
    <row r="10267" spans="2:2" x14ac:dyDescent="0.25">
      <c r="B10267" s="19">
        <v>15</v>
      </c>
    </row>
    <row r="10268" spans="2:2" x14ac:dyDescent="0.25">
      <c r="B10268" s="19">
        <v>17</v>
      </c>
    </row>
    <row r="10269" spans="2:2" x14ac:dyDescent="0.25">
      <c r="B10269" s="19">
        <v>6</v>
      </c>
    </row>
    <row r="10270" spans="2:2" x14ac:dyDescent="0.25">
      <c r="B10270" s="19">
        <v>36</v>
      </c>
    </row>
    <row r="10271" spans="2:2" x14ac:dyDescent="0.25">
      <c r="B10271" s="19">
        <v>29</v>
      </c>
    </row>
    <row r="10272" spans="2:2" x14ac:dyDescent="0.25">
      <c r="B10272" s="19">
        <v>17</v>
      </c>
    </row>
    <row r="10273" spans="2:2" x14ac:dyDescent="0.25">
      <c r="B10273" s="19">
        <v>11</v>
      </c>
    </row>
    <row r="10274" spans="2:2" x14ac:dyDescent="0.25">
      <c r="B10274" s="19">
        <v>28</v>
      </c>
    </row>
    <row r="10275" spans="2:2" x14ac:dyDescent="0.25">
      <c r="B10275" s="19">
        <v>24</v>
      </c>
    </row>
    <row r="10276" spans="2:2" x14ac:dyDescent="0.25">
      <c r="B10276" s="19">
        <v>11</v>
      </c>
    </row>
    <row r="10277" spans="2:2" x14ac:dyDescent="0.25">
      <c r="B10277" s="19">
        <v>14</v>
      </c>
    </row>
    <row r="10278" spans="2:2" x14ac:dyDescent="0.25">
      <c r="B10278" s="19">
        <v>21</v>
      </c>
    </row>
    <row r="10279" spans="2:2" x14ac:dyDescent="0.25">
      <c r="B10279" s="19">
        <v>30</v>
      </c>
    </row>
    <row r="10280" spans="2:2" x14ac:dyDescent="0.25">
      <c r="B10280" s="19">
        <v>17</v>
      </c>
    </row>
    <row r="10281" spans="2:2" x14ac:dyDescent="0.25">
      <c r="B10281" s="19">
        <v>2</v>
      </c>
    </row>
    <row r="10282" spans="2:2" x14ac:dyDescent="0.25">
      <c r="B10282" s="19">
        <v>12</v>
      </c>
    </row>
    <row r="10283" spans="2:2" x14ac:dyDescent="0.25">
      <c r="B10283" s="19">
        <v>32</v>
      </c>
    </row>
    <row r="10284" spans="2:2" x14ac:dyDescent="0.25">
      <c r="B10284" s="19">
        <v>31</v>
      </c>
    </row>
    <row r="10285" spans="2:2" x14ac:dyDescent="0.25">
      <c r="B10285" s="19">
        <v>22</v>
      </c>
    </row>
    <row r="10286" spans="2:2" x14ac:dyDescent="0.25">
      <c r="B10286" s="19">
        <v>4</v>
      </c>
    </row>
    <row r="10287" spans="2:2" x14ac:dyDescent="0.25">
      <c r="B10287" s="19">
        <v>7</v>
      </c>
    </row>
    <row r="10288" spans="2:2" x14ac:dyDescent="0.25">
      <c r="B10288" s="19">
        <v>33</v>
      </c>
    </row>
    <row r="10289" spans="2:2" x14ac:dyDescent="0.25">
      <c r="B10289" s="19">
        <v>13</v>
      </c>
    </row>
    <row r="10290" spans="2:2" x14ac:dyDescent="0.25">
      <c r="B10290" s="19">
        <v>32</v>
      </c>
    </row>
    <row r="10291" spans="2:2" x14ac:dyDescent="0.25">
      <c r="B10291" s="19">
        <v>6</v>
      </c>
    </row>
    <row r="10292" spans="2:2" x14ac:dyDescent="0.25">
      <c r="B10292" s="19">
        <v>24</v>
      </c>
    </row>
    <row r="10293" spans="2:2" x14ac:dyDescent="0.25">
      <c r="B10293" s="19">
        <v>7</v>
      </c>
    </row>
    <row r="10294" spans="2:2" x14ac:dyDescent="0.25">
      <c r="B10294" s="19">
        <v>1</v>
      </c>
    </row>
    <row r="10295" spans="2:2" x14ac:dyDescent="0.25">
      <c r="B10295" s="19">
        <v>20</v>
      </c>
    </row>
    <row r="10296" spans="2:2" x14ac:dyDescent="0.25">
      <c r="B10296" s="19">
        <v>5</v>
      </c>
    </row>
    <row r="10297" spans="2:2" x14ac:dyDescent="0.25">
      <c r="B10297" s="19">
        <v>32</v>
      </c>
    </row>
    <row r="10298" spans="2:2" x14ac:dyDescent="0.25">
      <c r="B10298" s="19">
        <v>20</v>
      </c>
    </row>
    <row r="10299" spans="2:2" x14ac:dyDescent="0.25">
      <c r="B10299" s="19">
        <v>6</v>
      </c>
    </row>
    <row r="10300" spans="2:2" x14ac:dyDescent="0.25">
      <c r="B10300" s="19">
        <v>3</v>
      </c>
    </row>
    <row r="10301" spans="2:2" x14ac:dyDescent="0.25">
      <c r="B10301" s="19">
        <v>29</v>
      </c>
    </row>
    <row r="10302" spans="2:2" x14ac:dyDescent="0.25">
      <c r="B10302" s="19">
        <v>1</v>
      </c>
    </row>
    <row r="10303" spans="2:2" x14ac:dyDescent="0.25">
      <c r="B10303" s="19">
        <v>30</v>
      </c>
    </row>
    <row r="10304" spans="2:2" x14ac:dyDescent="0.25">
      <c r="B10304" s="19">
        <v>23</v>
      </c>
    </row>
    <row r="10305" spans="2:2" x14ac:dyDescent="0.25">
      <c r="B10305" s="19">
        <v>4</v>
      </c>
    </row>
    <row r="10306" spans="2:2" x14ac:dyDescent="0.25">
      <c r="B10306" s="19">
        <v>30</v>
      </c>
    </row>
    <row r="10307" spans="2:2" x14ac:dyDescent="0.25">
      <c r="B10307" s="19">
        <v>18</v>
      </c>
    </row>
    <row r="10308" spans="2:2" x14ac:dyDescent="0.25">
      <c r="B10308" s="19">
        <v>4</v>
      </c>
    </row>
    <row r="10309" spans="2:2" x14ac:dyDescent="0.25">
      <c r="B10309" s="19">
        <v>29</v>
      </c>
    </row>
    <row r="10310" spans="2:2" x14ac:dyDescent="0.25">
      <c r="B10310" s="19">
        <v>34</v>
      </c>
    </row>
    <row r="10311" spans="2:2" x14ac:dyDescent="0.25">
      <c r="B10311" s="19">
        <v>22</v>
      </c>
    </row>
    <row r="10312" spans="2:2" x14ac:dyDescent="0.25">
      <c r="B10312" s="19">
        <v>5</v>
      </c>
    </row>
    <row r="10313" spans="2:2" x14ac:dyDescent="0.25">
      <c r="B10313" s="19">
        <v>1</v>
      </c>
    </row>
    <row r="10314" spans="2:2" x14ac:dyDescent="0.25">
      <c r="B10314" s="19">
        <v>10</v>
      </c>
    </row>
    <row r="10315" spans="2:2" x14ac:dyDescent="0.25">
      <c r="B10315" s="19">
        <v>9</v>
      </c>
    </row>
    <row r="10316" spans="2:2" x14ac:dyDescent="0.25">
      <c r="B10316" s="19">
        <v>33</v>
      </c>
    </row>
    <row r="10317" spans="2:2" x14ac:dyDescent="0.25">
      <c r="B10317" s="19">
        <v>12</v>
      </c>
    </row>
    <row r="10318" spans="2:2" x14ac:dyDescent="0.25">
      <c r="B10318" s="19">
        <v>25</v>
      </c>
    </row>
    <row r="10319" spans="2:2" x14ac:dyDescent="0.25">
      <c r="B10319" s="19">
        <v>12</v>
      </c>
    </row>
    <row r="10320" spans="2:2" x14ac:dyDescent="0.25">
      <c r="B10320" s="19">
        <v>13</v>
      </c>
    </row>
    <row r="10321" spans="2:2" x14ac:dyDescent="0.25">
      <c r="B10321" s="19">
        <v>31</v>
      </c>
    </row>
    <row r="10322" spans="2:2" x14ac:dyDescent="0.25">
      <c r="B10322" s="19">
        <v>33</v>
      </c>
    </row>
    <row r="10323" spans="2:2" x14ac:dyDescent="0.25">
      <c r="B10323" s="19">
        <v>22</v>
      </c>
    </row>
    <row r="10324" spans="2:2" x14ac:dyDescent="0.25">
      <c r="B10324" s="19">
        <v>25</v>
      </c>
    </row>
    <row r="10325" spans="2:2" x14ac:dyDescent="0.25">
      <c r="B10325" s="19">
        <v>16</v>
      </c>
    </row>
    <row r="10326" spans="2:2" x14ac:dyDescent="0.25">
      <c r="B10326" s="19">
        <v>15</v>
      </c>
    </row>
    <row r="10327" spans="2:2" x14ac:dyDescent="0.25">
      <c r="B10327" s="19">
        <v>25</v>
      </c>
    </row>
    <row r="10328" spans="2:2" x14ac:dyDescent="0.25">
      <c r="B10328" s="19">
        <v>24</v>
      </c>
    </row>
    <row r="10329" spans="2:2" x14ac:dyDescent="0.25">
      <c r="B10329" s="19">
        <v>9</v>
      </c>
    </row>
    <row r="10330" spans="2:2" x14ac:dyDescent="0.25">
      <c r="B10330" s="19">
        <v>10</v>
      </c>
    </row>
    <row r="10331" spans="2:2" x14ac:dyDescent="0.25">
      <c r="B10331" s="19">
        <v>14</v>
      </c>
    </row>
    <row r="10332" spans="2:2" x14ac:dyDescent="0.25">
      <c r="B10332" s="19">
        <v>24</v>
      </c>
    </row>
    <row r="10333" spans="2:2" x14ac:dyDescent="0.25">
      <c r="B10333" s="19">
        <v>17</v>
      </c>
    </row>
    <row r="10334" spans="2:2" x14ac:dyDescent="0.25">
      <c r="B10334" s="19">
        <v>30</v>
      </c>
    </row>
    <row r="10335" spans="2:2" x14ac:dyDescent="0.25">
      <c r="B10335" s="19">
        <v>24</v>
      </c>
    </row>
    <row r="10336" spans="2:2" x14ac:dyDescent="0.25">
      <c r="B10336" s="19">
        <v>34</v>
      </c>
    </row>
    <row r="10337" spans="2:2" x14ac:dyDescent="0.25">
      <c r="B10337" s="19">
        <v>13</v>
      </c>
    </row>
    <row r="10338" spans="2:2" x14ac:dyDescent="0.25">
      <c r="B10338" s="19">
        <v>10</v>
      </c>
    </row>
    <row r="10339" spans="2:2" x14ac:dyDescent="0.25">
      <c r="B10339" s="19">
        <v>21</v>
      </c>
    </row>
    <row r="10341" spans="2:2" x14ac:dyDescent="0.25">
      <c r="B10341" s="19">
        <v>34</v>
      </c>
    </row>
    <row r="10342" spans="2:2" x14ac:dyDescent="0.25">
      <c r="B10342" s="19">
        <v>9</v>
      </c>
    </row>
    <row r="10343" spans="2:2" x14ac:dyDescent="0.25">
      <c r="B10343" s="19">
        <v>12</v>
      </c>
    </row>
    <row r="10344" spans="2:2" x14ac:dyDescent="0.25">
      <c r="B10344" s="19">
        <v>23</v>
      </c>
    </row>
    <row r="10345" spans="2:2" x14ac:dyDescent="0.25">
      <c r="B10345" s="19">
        <v>17</v>
      </c>
    </row>
    <row r="10346" spans="2:2" x14ac:dyDescent="0.25">
      <c r="B10346" s="19">
        <v>23</v>
      </c>
    </row>
    <row r="10347" spans="2:2" x14ac:dyDescent="0.25">
      <c r="B10347" s="19">
        <v>20</v>
      </c>
    </row>
    <row r="10348" spans="2:2" x14ac:dyDescent="0.25">
      <c r="B10348" s="19">
        <v>7</v>
      </c>
    </row>
    <row r="10349" spans="2:2" x14ac:dyDescent="0.25">
      <c r="B10349" s="19">
        <v>35</v>
      </c>
    </row>
    <row r="10350" spans="2:2" x14ac:dyDescent="0.25">
      <c r="B10350" s="19">
        <v>18</v>
      </c>
    </row>
    <row r="10351" spans="2:2" x14ac:dyDescent="0.25">
      <c r="B10351" s="19">
        <v>25</v>
      </c>
    </row>
    <row r="10352" spans="2:2" x14ac:dyDescent="0.25">
      <c r="B10352" s="19">
        <v>9</v>
      </c>
    </row>
    <row r="10353" spans="2:2" x14ac:dyDescent="0.25">
      <c r="B10353" s="19">
        <v>7</v>
      </c>
    </row>
    <row r="10354" spans="2:2" x14ac:dyDescent="0.25">
      <c r="B10354" s="19">
        <v>35</v>
      </c>
    </row>
    <row r="10355" spans="2:2" x14ac:dyDescent="0.25">
      <c r="B10355" s="19">
        <v>36</v>
      </c>
    </row>
    <row r="10356" spans="2:2" x14ac:dyDescent="0.25">
      <c r="B10356" s="19">
        <v>25</v>
      </c>
    </row>
    <row r="10357" spans="2:2" x14ac:dyDescent="0.25">
      <c r="B10357" s="19">
        <v>33</v>
      </c>
    </row>
    <row r="10358" spans="2:2" x14ac:dyDescent="0.25">
      <c r="B10358" s="19">
        <v>31</v>
      </c>
    </row>
    <row r="10359" spans="2:2" x14ac:dyDescent="0.25">
      <c r="B10359" s="19">
        <v>26</v>
      </c>
    </row>
    <row r="10360" spans="2:2" x14ac:dyDescent="0.25">
      <c r="B10360" s="19">
        <v>20</v>
      </c>
    </row>
    <row r="10361" spans="2:2" x14ac:dyDescent="0.25">
      <c r="B10361" s="19">
        <v>10</v>
      </c>
    </row>
    <row r="10362" spans="2:2" x14ac:dyDescent="0.25">
      <c r="B10362" s="19">
        <v>29</v>
      </c>
    </row>
    <row r="10363" spans="2:2" x14ac:dyDescent="0.25">
      <c r="B10363" s="19">
        <v>1</v>
      </c>
    </row>
    <row r="10364" spans="2:2" x14ac:dyDescent="0.25">
      <c r="B10364" s="19">
        <v>30</v>
      </c>
    </row>
    <row r="10365" spans="2:2" x14ac:dyDescent="0.25">
      <c r="B10365" s="19">
        <v>14</v>
      </c>
    </row>
    <row r="10366" spans="2:2" x14ac:dyDescent="0.25">
      <c r="B10366" s="19">
        <v>25</v>
      </c>
    </row>
    <row r="10367" spans="2:2" x14ac:dyDescent="0.25">
      <c r="B10367" s="19">
        <v>13</v>
      </c>
    </row>
    <row r="10368" spans="2:2" x14ac:dyDescent="0.25">
      <c r="B10368" s="19">
        <v>32</v>
      </c>
    </row>
    <row r="10369" spans="2:2" x14ac:dyDescent="0.25">
      <c r="B10369" s="19">
        <v>10</v>
      </c>
    </row>
    <row r="10370" spans="2:2" x14ac:dyDescent="0.25">
      <c r="B10370" s="19">
        <v>10</v>
      </c>
    </row>
    <row r="10371" spans="2:2" x14ac:dyDescent="0.25">
      <c r="B10371" s="19">
        <v>4</v>
      </c>
    </row>
    <row r="10372" spans="2:2" x14ac:dyDescent="0.25">
      <c r="B10372" s="19">
        <v>7</v>
      </c>
    </row>
    <row r="10373" spans="2:2" x14ac:dyDescent="0.25">
      <c r="B10373" s="19">
        <v>20</v>
      </c>
    </row>
    <row r="10374" spans="2:2" x14ac:dyDescent="0.25">
      <c r="B10374" s="19">
        <v>10</v>
      </c>
    </row>
    <row r="10375" spans="2:2" x14ac:dyDescent="0.25">
      <c r="B10375" s="19">
        <v>34</v>
      </c>
    </row>
    <row r="10376" spans="2:2" x14ac:dyDescent="0.25">
      <c r="B10376" s="19">
        <v>8</v>
      </c>
    </row>
    <row r="10377" spans="2:2" x14ac:dyDescent="0.25">
      <c r="B10377" s="19">
        <v>19</v>
      </c>
    </row>
    <row r="10378" spans="2:2" x14ac:dyDescent="0.25">
      <c r="B10378" s="19">
        <v>36</v>
      </c>
    </row>
    <row r="10379" spans="2:2" x14ac:dyDescent="0.25">
      <c r="B10379" s="19">
        <v>36</v>
      </c>
    </row>
    <row r="10380" spans="2:2" x14ac:dyDescent="0.25">
      <c r="B10380" s="19">
        <v>0</v>
      </c>
    </row>
    <row r="10381" spans="2:2" x14ac:dyDescent="0.25">
      <c r="B10381" s="19">
        <v>24</v>
      </c>
    </row>
    <row r="10382" spans="2:2" x14ac:dyDescent="0.25">
      <c r="B10382" s="19">
        <v>30</v>
      </c>
    </row>
    <row r="10383" spans="2:2" x14ac:dyDescent="0.25">
      <c r="B10383" s="19">
        <v>1</v>
      </c>
    </row>
    <row r="10384" spans="2:2" x14ac:dyDescent="0.25">
      <c r="B10384" s="19">
        <v>9</v>
      </c>
    </row>
    <row r="10385" spans="2:2" x14ac:dyDescent="0.25">
      <c r="B10385" s="19">
        <v>28</v>
      </c>
    </row>
    <row r="10386" spans="2:2" x14ac:dyDescent="0.25">
      <c r="B10386" s="19">
        <v>29</v>
      </c>
    </row>
    <row r="10387" spans="2:2" x14ac:dyDescent="0.25">
      <c r="B10387" s="19">
        <v>6</v>
      </c>
    </row>
    <row r="10388" spans="2:2" x14ac:dyDescent="0.25">
      <c r="B10388" s="19">
        <v>19</v>
      </c>
    </row>
    <row r="10389" spans="2:2" x14ac:dyDescent="0.25">
      <c r="B10389" s="19">
        <v>18</v>
      </c>
    </row>
    <row r="10390" spans="2:2" x14ac:dyDescent="0.25">
      <c r="B10390" s="19">
        <v>23</v>
      </c>
    </row>
    <row r="10391" spans="2:2" x14ac:dyDescent="0.25">
      <c r="B10391" s="19">
        <v>31</v>
      </c>
    </row>
    <row r="10392" spans="2:2" x14ac:dyDescent="0.25">
      <c r="B10392" s="19">
        <v>28</v>
      </c>
    </row>
    <row r="10393" spans="2:2" x14ac:dyDescent="0.25">
      <c r="B10393" s="19">
        <v>25</v>
      </c>
    </row>
    <row r="10394" spans="2:2" x14ac:dyDescent="0.25">
      <c r="B10394" s="19">
        <v>22</v>
      </c>
    </row>
    <row r="10395" spans="2:2" x14ac:dyDescent="0.25">
      <c r="B10395" s="19">
        <v>19</v>
      </c>
    </row>
    <row r="10396" spans="2:2" x14ac:dyDescent="0.25">
      <c r="B10396" s="19">
        <v>13</v>
      </c>
    </row>
    <row r="10397" spans="2:2" x14ac:dyDescent="0.25">
      <c r="B10397" s="19">
        <v>31</v>
      </c>
    </row>
    <row r="10398" spans="2:2" x14ac:dyDescent="0.25">
      <c r="B10398" s="19">
        <v>8</v>
      </c>
    </row>
    <row r="10399" spans="2:2" x14ac:dyDescent="0.25">
      <c r="B10399" s="19">
        <v>27</v>
      </c>
    </row>
    <row r="10400" spans="2:2" x14ac:dyDescent="0.25">
      <c r="B10400" s="19">
        <v>21</v>
      </c>
    </row>
    <row r="10401" spans="2:2" x14ac:dyDescent="0.25">
      <c r="B10401" s="19">
        <v>31</v>
      </c>
    </row>
    <row r="10402" spans="2:2" x14ac:dyDescent="0.25">
      <c r="B10402" s="19">
        <v>25</v>
      </c>
    </row>
    <row r="10403" spans="2:2" x14ac:dyDescent="0.25">
      <c r="B10403" s="19">
        <v>6</v>
      </c>
    </row>
    <row r="10404" spans="2:2" x14ac:dyDescent="0.25">
      <c r="B10404" s="19">
        <v>11</v>
      </c>
    </row>
    <row r="10405" spans="2:2" x14ac:dyDescent="0.25">
      <c r="B10405" s="19">
        <v>3</v>
      </c>
    </row>
    <row r="10406" spans="2:2" x14ac:dyDescent="0.25">
      <c r="B10406" s="19">
        <v>26</v>
      </c>
    </row>
    <row r="10407" spans="2:2" x14ac:dyDescent="0.25">
      <c r="B10407" s="19">
        <v>25</v>
      </c>
    </row>
    <row r="10408" spans="2:2" x14ac:dyDescent="0.25">
      <c r="B10408" s="19">
        <v>31</v>
      </c>
    </row>
    <row r="10409" spans="2:2" x14ac:dyDescent="0.25">
      <c r="B10409" s="19">
        <v>6</v>
      </c>
    </row>
    <row r="10410" spans="2:2" x14ac:dyDescent="0.25">
      <c r="B10410" s="19">
        <v>33</v>
      </c>
    </row>
    <row r="10411" spans="2:2" x14ac:dyDescent="0.25">
      <c r="B10411" s="19">
        <v>33</v>
      </c>
    </row>
    <row r="10412" spans="2:2" x14ac:dyDescent="0.25">
      <c r="B10412" s="19">
        <v>28</v>
      </c>
    </row>
    <row r="10413" spans="2:2" x14ac:dyDescent="0.25">
      <c r="B10413" s="19">
        <v>13</v>
      </c>
    </row>
    <row r="10414" spans="2:2" x14ac:dyDescent="0.25">
      <c r="B10414" s="19">
        <v>21</v>
      </c>
    </row>
    <row r="10415" spans="2:2" x14ac:dyDescent="0.25">
      <c r="B10415" s="19">
        <v>12</v>
      </c>
    </row>
    <row r="10416" spans="2:2" x14ac:dyDescent="0.25">
      <c r="B10416" s="19">
        <v>13</v>
      </c>
    </row>
    <row r="10417" spans="2:2" x14ac:dyDescent="0.25">
      <c r="B10417" s="19">
        <v>16</v>
      </c>
    </row>
    <row r="10418" spans="2:2" x14ac:dyDescent="0.25">
      <c r="B10418" s="19">
        <v>22</v>
      </c>
    </row>
    <row r="10419" spans="2:2" x14ac:dyDescent="0.25">
      <c r="B10419" s="19">
        <v>17</v>
      </c>
    </row>
    <row r="10420" spans="2:2" x14ac:dyDescent="0.25">
      <c r="B10420" s="19">
        <v>33</v>
      </c>
    </row>
    <row r="10421" spans="2:2" x14ac:dyDescent="0.25">
      <c r="B10421" s="19">
        <v>12</v>
      </c>
    </row>
    <row r="10422" spans="2:2" x14ac:dyDescent="0.25">
      <c r="B10422" s="19">
        <v>18</v>
      </c>
    </row>
    <row r="10423" spans="2:2" x14ac:dyDescent="0.25">
      <c r="B10423" s="19">
        <v>19</v>
      </c>
    </row>
    <row r="10424" spans="2:2" x14ac:dyDescent="0.25">
      <c r="B10424" s="19">
        <v>20</v>
      </c>
    </row>
    <row r="10425" spans="2:2" x14ac:dyDescent="0.25">
      <c r="B10425" s="19">
        <v>3</v>
      </c>
    </row>
    <row r="10426" spans="2:2" x14ac:dyDescent="0.25">
      <c r="B10426" s="19">
        <v>7</v>
      </c>
    </row>
    <row r="10427" spans="2:2" x14ac:dyDescent="0.25">
      <c r="B10427" s="19">
        <v>12</v>
      </c>
    </row>
    <row r="10428" spans="2:2" x14ac:dyDescent="0.25">
      <c r="B10428" s="19">
        <v>16</v>
      </c>
    </row>
    <row r="10429" spans="2:2" x14ac:dyDescent="0.25">
      <c r="B10429" s="19">
        <v>13</v>
      </c>
    </row>
    <row r="10430" spans="2:2" x14ac:dyDescent="0.25">
      <c r="B10430" s="19">
        <v>23</v>
      </c>
    </row>
    <row r="10431" spans="2:2" x14ac:dyDescent="0.25">
      <c r="B10431" s="19">
        <v>4</v>
      </c>
    </row>
    <row r="10432" spans="2:2" x14ac:dyDescent="0.25">
      <c r="B10432" s="19">
        <v>5</v>
      </c>
    </row>
    <row r="10433" spans="2:2" x14ac:dyDescent="0.25">
      <c r="B10433" s="19">
        <v>6</v>
      </c>
    </row>
    <row r="10434" spans="2:2" x14ac:dyDescent="0.25">
      <c r="B10434" s="19">
        <v>8</v>
      </c>
    </row>
    <row r="10435" spans="2:2" x14ac:dyDescent="0.25">
      <c r="B10435" s="19">
        <v>16</v>
      </c>
    </row>
    <row r="10436" spans="2:2" x14ac:dyDescent="0.25">
      <c r="B10436" s="19">
        <v>25</v>
      </c>
    </row>
    <row r="10437" spans="2:2" x14ac:dyDescent="0.25">
      <c r="B10437" s="19">
        <v>19</v>
      </c>
    </row>
    <row r="10438" spans="2:2" x14ac:dyDescent="0.25">
      <c r="B10438" s="19">
        <v>7</v>
      </c>
    </row>
    <row r="10439" spans="2:2" x14ac:dyDescent="0.25">
      <c r="B10439" s="19">
        <v>4</v>
      </c>
    </row>
    <row r="10440" spans="2:2" x14ac:dyDescent="0.25">
      <c r="B10440" s="19">
        <v>14</v>
      </c>
    </row>
    <row r="10441" spans="2:2" x14ac:dyDescent="0.25">
      <c r="B10441" s="19">
        <v>26</v>
      </c>
    </row>
    <row r="10442" spans="2:2" x14ac:dyDescent="0.25">
      <c r="B10442" s="19">
        <v>30</v>
      </c>
    </row>
    <row r="10443" spans="2:2" x14ac:dyDescent="0.25">
      <c r="B10443" s="19">
        <v>10</v>
      </c>
    </row>
    <row r="10444" spans="2:2" x14ac:dyDescent="0.25">
      <c r="B10444" s="19">
        <v>8</v>
      </c>
    </row>
    <row r="10445" spans="2:2" x14ac:dyDescent="0.25">
      <c r="B10445" s="19">
        <v>10</v>
      </c>
    </row>
    <row r="10446" spans="2:2" x14ac:dyDescent="0.25">
      <c r="B10446" s="19">
        <v>5</v>
      </c>
    </row>
    <row r="10447" spans="2:2" x14ac:dyDescent="0.25">
      <c r="B10447" s="19">
        <v>10</v>
      </c>
    </row>
    <row r="10448" spans="2:2" x14ac:dyDescent="0.25">
      <c r="B10448" s="19">
        <v>24</v>
      </c>
    </row>
    <row r="10449" spans="2:2" x14ac:dyDescent="0.25">
      <c r="B10449" s="19">
        <v>10</v>
      </c>
    </row>
    <row r="10450" spans="2:2" x14ac:dyDescent="0.25">
      <c r="B10450" s="19">
        <v>24</v>
      </c>
    </row>
    <row r="10451" spans="2:2" x14ac:dyDescent="0.25">
      <c r="B10451" s="19">
        <v>16</v>
      </c>
    </row>
    <row r="10452" spans="2:2" x14ac:dyDescent="0.25">
      <c r="B10452" s="19">
        <v>30</v>
      </c>
    </row>
    <row r="10453" spans="2:2" x14ac:dyDescent="0.25">
      <c r="B10453" s="19">
        <v>24</v>
      </c>
    </row>
    <row r="10454" spans="2:2" x14ac:dyDescent="0.25">
      <c r="B10454" s="19">
        <v>20</v>
      </c>
    </row>
    <row r="10455" spans="2:2" x14ac:dyDescent="0.25">
      <c r="B10455" s="19">
        <v>24</v>
      </c>
    </row>
    <row r="10456" spans="2:2" x14ac:dyDescent="0.25">
      <c r="B10456" s="19">
        <v>34</v>
      </c>
    </row>
    <row r="10457" spans="2:2" x14ac:dyDescent="0.25">
      <c r="B10457" s="19">
        <v>16</v>
      </c>
    </row>
    <row r="10458" spans="2:2" x14ac:dyDescent="0.25">
      <c r="B10458" s="19">
        <v>13</v>
      </c>
    </row>
    <row r="10459" spans="2:2" x14ac:dyDescent="0.25">
      <c r="B10459" s="19">
        <v>10</v>
      </c>
    </row>
    <row r="10460" spans="2:2" x14ac:dyDescent="0.25">
      <c r="B10460" s="19">
        <v>9</v>
      </c>
    </row>
    <row r="10461" spans="2:2" x14ac:dyDescent="0.25">
      <c r="B10461" s="19">
        <v>24</v>
      </c>
    </row>
    <row r="10462" spans="2:2" x14ac:dyDescent="0.25">
      <c r="B10462" s="19">
        <v>7</v>
      </c>
    </row>
    <row r="10463" spans="2:2" x14ac:dyDescent="0.25">
      <c r="B10463" s="19">
        <v>25</v>
      </c>
    </row>
    <row r="10464" spans="2:2" x14ac:dyDescent="0.25">
      <c r="B10464" s="19">
        <v>5</v>
      </c>
    </row>
    <row r="10465" spans="2:2" x14ac:dyDescent="0.25">
      <c r="B10465" s="19">
        <v>25</v>
      </c>
    </row>
    <row r="10466" spans="2:2" x14ac:dyDescent="0.25">
      <c r="B10466" s="19">
        <v>30</v>
      </c>
    </row>
    <row r="10467" spans="2:2" x14ac:dyDescent="0.25">
      <c r="B10467" s="19">
        <v>3</v>
      </c>
    </row>
    <row r="10468" spans="2:2" x14ac:dyDescent="0.25">
      <c r="B10468" s="19">
        <v>21</v>
      </c>
    </row>
    <row r="10469" spans="2:2" x14ac:dyDescent="0.25">
      <c r="B10469" s="19">
        <v>32</v>
      </c>
    </row>
    <row r="10470" spans="2:2" x14ac:dyDescent="0.25">
      <c r="B10470" s="19">
        <v>2</v>
      </c>
    </row>
    <row r="10471" spans="2:2" x14ac:dyDescent="0.25">
      <c r="B10471" s="19">
        <v>4</v>
      </c>
    </row>
    <row r="10472" spans="2:2" x14ac:dyDescent="0.25">
      <c r="B10472" s="19">
        <v>23</v>
      </c>
    </row>
    <row r="10473" spans="2:2" x14ac:dyDescent="0.25">
      <c r="B10473" s="19">
        <v>16</v>
      </c>
    </row>
    <row r="10474" spans="2:2" x14ac:dyDescent="0.25">
      <c r="B10474" s="19">
        <v>26</v>
      </c>
    </row>
    <row r="10475" spans="2:2" x14ac:dyDescent="0.25">
      <c r="B10475" s="19">
        <v>3</v>
      </c>
    </row>
    <row r="10476" spans="2:2" x14ac:dyDescent="0.25">
      <c r="B10476" s="19">
        <v>28</v>
      </c>
    </row>
    <row r="10477" spans="2:2" x14ac:dyDescent="0.25">
      <c r="B10477" s="19">
        <v>5</v>
      </c>
    </row>
    <row r="10478" spans="2:2" x14ac:dyDescent="0.25">
      <c r="B10478" s="19">
        <v>23</v>
      </c>
    </row>
    <row r="10479" spans="2:2" x14ac:dyDescent="0.25">
      <c r="B10479" s="19">
        <v>24</v>
      </c>
    </row>
    <row r="10480" spans="2:2" x14ac:dyDescent="0.25">
      <c r="B10480" s="19">
        <v>6</v>
      </c>
    </row>
    <row r="10481" spans="2:2" x14ac:dyDescent="0.25">
      <c r="B10481" s="19">
        <v>6</v>
      </c>
    </row>
    <row r="10482" spans="2:2" x14ac:dyDescent="0.25">
      <c r="B10482" s="19">
        <v>17</v>
      </c>
    </row>
    <row r="10483" spans="2:2" x14ac:dyDescent="0.25">
      <c r="B10483" s="19">
        <v>28</v>
      </c>
    </row>
    <row r="10484" spans="2:2" x14ac:dyDescent="0.25">
      <c r="B10484" s="19">
        <v>8</v>
      </c>
    </row>
    <row r="10485" spans="2:2" x14ac:dyDescent="0.25">
      <c r="B10485" s="19">
        <v>24</v>
      </c>
    </row>
    <row r="10486" spans="2:2" x14ac:dyDescent="0.25">
      <c r="B10486" s="19">
        <v>33</v>
      </c>
    </row>
    <row r="10487" spans="2:2" x14ac:dyDescent="0.25">
      <c r="B10487" s="19">
        <v>26</v>
      </c>
    </row>
    <row r="10488" spans="2:2" x14ac:dyDescent="0.25">
      <c r="B10488" s="19">
        <v>6</v>
      </c>
    </row>
    <row r="10489" spans="2:2" x14ac:dyDescent="0.25">
      <c r="B10489" s="19">
        <v>18</v>
      </c>
    </row>
    <row r="10490" spans="2:2" x14ac:dyDescent="0.25">
      <c r="B10490" s="19">
        <v>36</v>
      </c>
    </row>
    <row r="10491" spans="2:2" x14ac:dyDescent="0.25">
      <c r="B10491" s="19">
        <v>7</v>
      </c>
    </row>
    <row r="10492" spans="2:2" x14ac:dyDescent="0.25">
      <c r="B10492" s="19">
        <v>32</v>
      </c>
    </row>
    <row r="10493" spans="2:2" x14ac:dyDescent="0.25">
      <c r="B10493" s="19">
        <v>1</v>
      </c>
    </row>
    <row r="10494" spans="2:2" x14ac:dyDescent="0.25">
      <c r="B10494" s="19">
        <v>17</v>
      </c>
    </row>
    <row r="10495" spans="2:2" x14ac:dyDescent="0.25">
      <c r="B10495" s="19">
        <v>1</v>
      </c>
    </row>
    <row r="10496" spans="2:2" x14ac:dyDescent="0.25">
      <c r="B10496" s="19">
        <v>5</v>
      </c>
    </row>
    <row r="10497" spans="2:2" x14ac:dyDescent="0.25">
      <c r="B10497" s="19">
        <v>8</v>
      </c>
    </row>
    <row r="10498" spans="2:2" x14ac:dyDescent="0.25">
      <c r="B10498" s="19">
        <v>33</v>
      </c>
    </row>
    <row r="10499" spans="2:2" x14ac:dyDescent="0.25">
      <c r="B10499" s="19">
        <v>33</v>
      </c>
    </row>
    <row r="10500" spans="2:2" x14ac:dyDescent="0.25">
      <c r="B10500" s="19">
        <v>24</v>
      </c>
    </row>
    <row r="10501" spans="2:2" x14ac:dyDescent="0.25">
      <c r="B10501" s="19">
        <v>36</v>
      </c>
    </row>
    <row r="10502" spans="2:2" x14ac:dyDescent="0.25">
      <c r="B10502" s="19">
        <v>31</v>
      </c>
    </row>
    <row r="10503" spans="2:2" x14ac:dyDescent="0.25">
      <c r="B10503" s="19">
        <v>26</v>
      </c>
    </row>
    <row r="10504" spans="2:2" x14ac:dyDescent="0.25">
      <c r="B10504" s="19">
        <v>6</v>
      </c>
    </row>
    <row r="10505" spans="2:2" x14ac:dyDescent="0.25">
      <c r="B10505" s="19">
        <v>12</v>
      </c>
    </row>
    <row r="10506" spans="2:2" x14ac:dyDescent="0.25">
      <c r="B10506" s="19">
        <v>23</v>
      </c>
    </row>
    <row r="10507" spans="2:2" x14ac:dyDescent="0.25">
      <c r="B10507" s="19">
        <v>28</v>
      </c>
    </row>
    <row r="10508" spans="2:2" x14ac:dyDescent="0.25">
      <c r="B10508" s="19">
        <v>33</v>
      </c>
    </row>
    <row r="10509" spans="2:2" x14ac:dyDescent="0.25">
      <c r="B10509" s="19">
        <v>10</v>
      </c>
    </row>
    <row r="10510" spans="2:2" x14ac:dyDescent="0.25">
      <c r="B10510" s="19">
        <v>19</v>
      </c>
    </row>
    <row r="10511" spans="2:2" x14ac:dyDescent="0.25">
      <c r="B10511" s="19">
        <v>10</v>
      </c>
    </row>
    <row r="10512" spans="2:2" x14ac:dyDescent="0.25">
      <c r="B10512" s="19">
        <v>36</v>
      </c>
    </row>
    <row r="10513" spans="2:2" x14ac:dyDescent="0.25">
      <c r="B10513" s="19">
        <v>25</v>
      </c>
    </row>
    <row r="10514" spans="2:2" x14ac:dyDescent="0.25">
      <c r="B10514" s="19">
        <v>24</v>
      </c>
    </row>
    <row r="10515" spans="2:2" x14ac:dyDescent="0.25">
      <c r="B10515" s="19">
        <v>19</v>
      </c>
    </row>
    <row r="10516" spans="2:2" x14ac:dyDescent="0.25">
      <c r="B10516" s="19">
        <v>35</v>
      </c>
    </row>
    <row r="10517" spans="2:2" x14ac:dyDescent="0.25">
      <c r="B10517" s="19">
        <v>13</v>
      </c>
    </row>
    <row r="10518" spans="2:2" x14ac:dyDescent="0.25">
      <c r="B10518" s="19">
        <v>31</v>
      </c>
    </row>
    <row r="10519" spans="2:2" x14ac:dyDescent="0.25">
      <c r="B10519" s="19">
        <v>16</v>
      </c>
    </row>
    <row r="10520" spans="2:2" x14ac:dyDescent="0.25">
      <c r="B10520" s="19">
        <v>21</v>
      </c>
    </row>
    <row r="10521" spans="2:2" x14ac:dyDescent="0.25">
      <c r="B10521" s="19">
        <v>0</v>
      </c>
    </row>
    <row r="10522" spans="2:2" x14ac:dyDescent="0.25">
      <c r="B10522" s="19">
        <v>16</v>
      </c>
    </row>
    <row r="10523" spans="2:2" x14ac:dyDescent="0.25">
      <c r="B10523" s="19">
        <v>9</v>
      </c>
    </row>
    <row r="10524" spans="2:2" x14ac:dyDescent="0.25">
      <c r="B10524" s="19">
        <v>35</v>
      </c>
    </row>
    <row r="10525" spans="2:2" x14ac:dyDescent="0.25">
      <c r="B10525" s="19">
        <v>16</v>
      </c>
    </row>
    <row r="10526" spans="2:2" x14ac:dyDescent="0.25">
      <c r="B10526" s="19">
        <v>18</v>
      </c>
    </row>
    <row r="10527" spans="2:2" x14ac:dyDescent="0.25">
      <c r="B10527" s="19">
        <v>9</v>
      </c>
    </row>
    <row r="10528" spans="2:2" x14ac:dyDescent="0.25">
      <c r="B10528" s="19">
        <v>34</v>
      </c>
    </row>
    <row r="10529" spans="2:2" x14ac:dyDescent="0.25">
      <c r="B10529" s="19">
        <v>26</v>
      </c>
    </row>
    <row r="10530" spans="2:2" x14ac:dyDescent="0.25">
      <c r="B10530" s="19">
        <v>13</v>
      </c>
    </row>
    <row r="10531" spans="2:2" x14ac:dyDescent="0.25">
      <c r="B10531" s="19">
        <v>21</v>
      </c>
    </row>
    <row r="10532" spans="2:2" x14ac:dyDescent="0.25">
      <c r="B10532" s="19">
        <v>19</v>
      </c>
    </row>
    <row r="10533" spans="2:2" x14ac:dyDescent="0.25">
      <c r="B10533" s="19">
        <v>35</v>
      </c>
    </row>
    <row r="10534" spans="2:2" x14ac:dyDescent="0.25">
      <c r="B10534" s="19">
        <v>30</v>
      </c>
    </row>
    <row r="10535" spans="2:2" x14ac:dyDescent="0.25">
      <c r="B10535" s="19">
        <v>22</v>
      </c>
    </row>
    <row r="10536" spans="2:2" x14ac:dyDescent="0.25">
      <c r="B10536" s="19">
        <v>12</v>
      </c>
    </row>
    <row r="10537" spans="2:2" x14ac:dyDescent="0.25">
      <c r="B10537" s="19">
        <v>14</v>
      </c>
    </row>
    <row r="10538" spans="2:2" x14ac:dyDescent="0.25">
      <c r="B10538" s="19">
        <v>26</v>
      </c>
    </row>
    <row r="10539" spans="2:2" x14ac:dyDescent="0.25">
      <c r="B10539" s="19">
        <v>32</v>
      </c>
    </row>
    <row r="10540" spans="2:2" x14ac:dyDescent="0.25">
      <c r="B10540" s="19">
        <v>17</v>
      </c>
    </row>
    <row r="10541" spans="2:2" x14ac:dyDescent="0.25">
      <c r="B10541" s="19">
        <v>13</v>
      </c>
    </row>
    <row r="10542" spans="2:2" x14ac:dyDescent="0.25">
      <c r="B10542" s="19">
        <v>31</v>
      </c>
    </row>
    <row r="10543" spans="2:2" x14ac:dyDescent="0.25">
      <c r="B10543" s="19">
        <v>6</v>
      </c>
    </row>
    <row r="10544" spans="2:2" x14ac:dyDescent="0.25">
      <c r="B10544" s="19">
        <v>29</v>
      </c>
    </row>
    <row r="10545" spans="2:2" x14ac:dyDescent="0.25">
      <c r="B10545" s="19">
        <v>28</v>
      </c>
    </row>
    <row r="10546" spans="2:2" x14ac:dyDescent="0.25">
      <c r="B10546" s="19">
        <v>29</v>
      </c>
    </row>
    <row r="10547" spans="2:2" x14ac:dyDescent="0.25">
      <c r="B10547" s="19">
        <v>16</v>
      </c>
    </row>
    <row r="10548" spans="2:2" x14ac:dyDescent="0.25">
      <c r="B10548" s="19">
        <v>0</v>
      </c>
    </row>
    <row r="10549" spans="2:2" x14ac:dyDescent="0.25">
      <c r="B10549" s="19">
        <v>27</v>
      </c>
    </row>
    <row r="10550" spans="2:2" x14ac:dyDescent="0.25">
      <c r="B10550" s="19">
        <v>8</v>
      </c>
    </row>
    <row r="10551" spans="2:2" x14ac:dyDescent="0.25">
      <c r="B10551" s="19">
        <v>31</v>
      </c>
    </row>
    <row r="10552" spans="2:2" x14ac:dyDescent="0.25">
      <c r="B10552" s="19">
        <v>36</v>
      </c>
    </row>
    <row r="10553" spans="2:2" x14ac:dyDescent="0.25">
      <c r="B10553" s="19">
        <v>25</v>
      </c>
    </row>
    <row r="10554" spans="2:2" x14ac:dyDescent="0.25">
      <c r="B10554" s="19">
        <v>9</v>
      </c>
    </row>
    <row r="10555" spans="2:2" x14ac:dyDescent="0.25">
      <c r="B10555" s="19">
        <v>19</v>
      </c>
    </row>
    <row r="10556" spans="2:2" x14ac:dyDescent="0.25">
      <c r="B10556" s="19">
        <v>23</v>
      </c>
    </row>
    <row r="10557" spans="2:2" x14ac:dyDescent="0.25">
      <c r="B10557" s="19">
        <v>2</v>
      </c>
    </row>
    <row r="10558" spans="2:2" x14ac:dyDescent="0.25">
      <c r="B10558" s="19">
        <v>30</v>
      </c>
    </row>
    <row r="10559" spans="2:2" x14ac:dyDescent="0.25">
      <c r="B10559" s="19">
        <v>18</v>
      </c>
    </row>
    <row r="10560" spans="2:2" x14ac:dyDescent="0.25">
      <c r="B10560" s="19">
        <v>24</v>
      </c>
    </row>
    <row r="10561" spans="2:2" x14ac:dyDescent="0.25">
      <c r="B10561" s="19">
        <v>8</v>
      </c>
    </row>
    <row r="10562" spans="2:2" x14ac:dyDescent="0.25">
      <c r="B10562" s="19">
        <v>23</v>
      </c>
    </row>
    <row r="10563" spans="2:2" x14ac:dyDescent="0.25">
      <c r="B10563" s="19">
        <v>2</v>
      </c>
    </row>
    <row r="10564" spans="2:2" x14ac:dyDescent="0.25">
      <c r="B10564" s="19">
        <v>23</v>
      </c>
    </row>
    <row r="10565" spans="2:2" x14ac:dyDescent="0.25">
      <c r="B10565" s="19">
        <v>1</v>
      </c>
    </row>
    <row r="10566" spans="2:2" x14ac:dyDescent="0.25">
      <c r="B10566" s="19">
        <v>15</v>
      </c>
    </row>
    <row r="10567" spans="2:2" x14ac:dyDescent="0.25">
      <c r="B10567" s="19">
        <v>9</v>
      </c>
    </row>
    <row r="10568" spans="2:2" x14ac:dyDescent="0.25">
      <c r="B10568" s="19">
        <v>0</v>
      </c>
    </row>
    <row r="10569" spans="2:2" x14ac:dyDescent="0.25">
      <c r="B10569" s="19">
        <v>6</v>
      </c>
    </row>
    <row r="10570" spans="2:2" x14ac:dyDescent="0.25">
      <c r="B10570" s="19">
        <v>9</v>
      </c>
    </row>
    <row r="10571" spans="2:2" x14ac:dyDescent="0.25">
      <c r="B10571" s="19">
        <v>3</v>
      </c>
    </row>
    <row r="10572" spans="2:2" x14ac:dyDescent="0.25">
      <c r="B10572" s="19">
        <v>28</v>
      </c>
    </row>
    <row r="10573" spans="2:2" x14ac:dyDescent="0.25">
      <c r="B10573" s="19">
        <v>34</v>
      </c>
    </row>
    <row r="10574" spans="2:2" x14ac:dyDescent="0.25">
      <c r="B10574" s="19">
        <v>11</v>
      </c>
    </row>
    <row r="10575" spans="2:2" x14ac:dyDescent="0.25">
      <c r="B10575" s="19">
        <v>25</v>
      </c>
    </row>
    <row r="10576" spans="2:2" x14ac:dyDescent="0.25">
      <c r="B10576" s="19">
        <v>22</v>
      </c>
    </row>
    <row r="10577" spans="2:2" x14ac:dyDescent="0.25">
      <c r="B10577" s="19">
        <v>32</v>
      </c>
    </row>
    <row r="10579" spans="2:2" x14ac:dyDescent="0.25">
      <c r="B10579" s="19">
        <v>6</v>
      </c>
    </row>
    <row r="10580" spans="2:2" x14ac:dyDescent="0.25">
      <c r="B10580" s="19">
        <v>8</v>
      </c>
    </row>
    <row r="10581" spans="2:2" x14ac:dyDescent="0.25">
      <c r="B10581" s="19">
        <v>6</v>
      </c>
    </row>
    <row r="10582" spans="2:2" x14ac:dyDescent="0.25">
      <c r="B10582" s="19">
        <v>11</v>
      </c>
    </row>
    <row r="10583" spans="2:2" x14ac:dyDescent="0.25">
      <c r="B10583" s="19">
        <v>9</v>
      </c>
    </row>
    <row r="10584" spans="2:2" x14ac:dyDescent="0.25">
      <c r="B10584" s="19">
        <v>18</v>
      </c>
    </row>
    <row r="10585" spans="2:2" x14ac:dyDescent="0.25">
      <c r="B10585" s="19">
        <v>23</v>
      </c>
    </row>
    <row r="10586" spans="2:2" x14ac:dyDescent="0.25">
      <c r="B10586" s="19">
        <v>2</v>
      </c>
    </row>
    <row r="10587" spans="2:2" x14ac:dyDescent="0.25">
      <c r="B10587" s="19">
        <v>29</v>
      </c>
    </row>
    <row r="10588" spans="2:2" x14ac:dyDescent="0.25">
      <c r="B10588" s="19">
        <v>29</v>
      </c>
    </row>
    <row r="10589" spans="2:2" x14ac:dyDescent="0.25">
      <c r="B10589" s="19">
        <v>17</v>
      </c>
    </row>
    <row r="10590" spans="2:2" x14ac:dyDescent="0.25">
      <c r="B10590" s="19">
        <v>30</v>
      </c>
    </row>
    <row r="10591" spans="2:2" x14ac:dyDescent="0.25">
      <c r="B10591" s="19">
        <v>34</v>
      </c>
    </row>
    <row r="10592" spans="2:2" x14ac:dyDescent="0.25">
      <c r="B10592" s="19">
        <v>4</v>
      </c>
    </row>
    <row r="10593" spans="2:2" x14ac:dyDescent="0.25">
      <c r="B10593" s="19">
        <v>22</v>
      </c>
    </row>
    <row r="10594" spans="2:2" x14ac:dyDescent="0.25">
      <c r="B10594" s="19">
        <v>10</v>
      </c>
    </row>
    <row r="10595" spans="2:2" x14ac:dyDescent="0.25">
      <c r="B10595" s="19">
        <v>34</v>
      </c>
    </row>
    <row r="10596" spans="2:2" x14ac:dyDescent="0.25">
      <c r="B10596" s="19">
        <v>32</v>
      </c>
    </row>
    <row r="10597" spans="2:2" x14ac:dyDescent="0.25">
      <c r="B10597" s="19">
        <v>32</v>
      </c>
    </row>
    <row r="10598" spans="2:2" x14ac:dyDescent="0.25">
      <c r="B10598" s="19">
        <v>26</v>
      </c>
    </row>
    <row r="10599" spans="2:2" x14ac:dyDescent="0.25">
      <c r="B10599" s="19">
        <v>35</v>
      </c>
    </row>
    <row r="10600" spans="2:2" x14ac:dyDescent="0.25">
      <c r="B10600" s="19">
        <v>31</v>
      </c>
    </row>
    <row r="10601" spans="2:2" x14ac:dyDescent="0.25">
      <c r="B10601" s="19">
        <v>21</v>
      </c>
    </row>
    <row r="10602" spans="2:2" x14ac:dyDescent="0.25">
      <c r="B10602" s="19">
        <v>31</v>
      </c>
    </row>
    <row r="10603" spans="2:2" x14ac:dyDescent="0.25">
      <c r="B10603" s="19">
        <v>8</v>
      </c>
    </row>
    <row r="10604" spans="2:2" x14ac:dyDescent="0.25">
      <c r="B10604" s="19">
        <v>28</v>
      </c>
    </row>
    <row r="10605" spans="2:2" x14ac:dyDescent="0.25">
      <c r="B10605" s="19">
        <v>1</v>
      </c>
    </row>
    <row r="10606" spans="2:2" x14ac:dyDescent="0.25">
      <c r="B10606" s="19">
        <v>3</v>
      </c>
    </row>
    <row r="10607" spans="2:2" x14ac:dyDescent="0.25">
      <c r="B10607" s="19">
        <v>4</v>
      </c>
    </row>
    <row r="10608" spans="2:2" x14ac:dyDescent="0.25">
      <c r="B10608" s="19">
        <v>5</v>
      </c>
    </row>
    <row r="10609" spans="2:2" x14ac:dyDescent="0.25">
      <c r="B10609" s="19">
        <v>32</v>
      </c>
    </row>
    <row r="10610" spans="2:2" x14ac:dyDescent="0.25">
      <c r="B10610" s="19">
        <v>26</v>
      </c>
    </row>
    <row r="10611" spans="2:2" x14ac:dyDescent="0.25">
      <c r="B10611" s="19">
        <v>6</v>
      </c>
    </row>
    <row r="10612" spans="2:2" x14ac:dyDescent="0.25">
      <c r="B10612" s="19">
        <v>23</v>
      </c>
    </row>
    <row r="10613" spans="2:2" x14ac:dyDescent="0.25">
      <c r="B10613" s="19">
        <v>29</v>
      </c>
    </row>
    <row r="10614" spans="2:2" x14ac:dyDescent="0.25">
      <c r="B10614" s="19">
        <v>17</v>
      </c>
    </row>
    <row r="10615" spans="2:2" x14ac:dyDescent="0.25">
      <c r="B10615" s="19">
        <v>4</v>
      </c>
    </row>
    <row r="10616" spans="2:2" x14ac:dyDescent="0.25">
      <c r="B10616" s="19">
        <v>27</v>
      </c>
    </row>
    <row r="10617" spans="2:2" x14ac:dyDescent="0.25">
      <c r="B10617" s="19">
        <v>24</v>
      </c>
    </row>
    <row r="10618" spans="2:2" x14ac:dyDescent="0.25">
      <c r="B10618" s="19">
        <v>13</v>
      </c>
    </row>
    <row r="10619" spans="2:2" x14ac:dyDescent="0.25">
      <c r="B10619" s="19">
        <v>20</v>
      </c>
    </row>
    <row r="10620" spans="2:2" x14ac:dyDescent="0.25">
      <c r="B10620" s="19">
        <v>31</v>
      </c>
    </row>
    <row r="10621" spans="2:2" x14ac:dyDescent="0.25">
      <c r="B10621" s="19">
        <v>0</v>
      </c>
    </row>
    <row r="10622" spans="2:2" x14ac:dyDescent="0.25">
      <c r="B10622" s="19">
        <v>11</v>
      </c>
    </row>
    <row r="10623" spans="2:2" x14ac:dyDescent="0.25">
      <c r="B10623" s="19">
        <v>22</v>
      </c>
    </row>
    <row r="10624" spans="2:2" x14ac:dyDescent="0.25">
      <c r="B10624" s="19">
        <v>31</v>
      </c>
    </row>
    <row r="10625" spans="2:2" x14ac:dyDescent="0.25">
      <c r="B10625" s="19">
        <v>6</v>
      </c>
    </row>
    <row r="10626" spans="2:2" x14ac:dyDescent="0.25">
      <c r="B10626" s="19">
        <v>34</v>
      </c>
    </row>
    <row r="10627" spans="2:2" x14ac:dyDescent="0.25">
      <c r="B10627" s="19">
        <v>33</v>
      </c>
    </row>
    <row r="10628" spans="2:2" x14ac:dyDescent="0.25">
      <c r="B10628" s="19">
        <v>28</v>
      </c>
    </row>
    <row r="10629" spans="2:2" x14ac:dyDescent="0.25">
      <c r="B10629" s="19">
        <v>35</v>
      </c>
    </row>
    <row r="10630" spans="2:2" x14ac:dyDescent="0.25">
      <c r="B10630" s="19">
        <v>17</v>
      </c>
    </row>
    <row r="10631" spans="2:2" x14ac:dyDescent="0.25">
      <c r="B10631" s="19">
        <v>35</v>
      </c>
    </row>
    <row r="10632" spans="2:2" x14ac:dyDescent="0.25">
      <c r="B10632" s="19">
        <v>10</v>
      </c>
    </row>
    <row r="10633" spans="2:2" x14ac:dyDescent="0.25">
      <c r="B10633" s="19">
        <v>23</v>
      </c>
    </row>
    <row r="10634" spans="2:2" x14ac:dyDescent="0.25">
      <c r="B10634" s="19">
        <v>26</v>
      </c>
    </row>
    <row r="10635" spans="2:2" x14ac:dyDescent="0.25">
      <c r="B10635" s="19">
        <v>16</v>
      </c>
    </row>
    <row r="10636" spans="2:2" x14ac:dyDescent="0.25">
      <c r="B10636" s="19">
        <v>25</v>
      </c>
    </row>
    <row r="10637" spans="2:2" x14ac:dyDescent="0.25">
      <c r="B10637" s="19">
        <v>28</v>
      </c>
    </row>
    <row r="10638" spans="2:2" x14ac:dyDescent="0.25">
      <c r="B10638" s="19">
        <v>23</v>
      </c>
    </row>
    <row r="10639" spans="2:2" x14ac:dyDescent="0.25">
      <c r="B10639" s="19">
        <v>5</v>
      </c>
    </row>
    <row r="10640" spans="2:2" x14ac:dyDescent="0.25">
      <c r="B10640" s="19">
        <v>34</v>
      </c>
    </row>
    <row r="10641" spans="2:2" x14ac:dyDescent="0.25">
      <c r="B10641" s="19">
        <v>1</v>
      </c>
    </row>
    <row r="10642" spans="2:2" x14ac:dyDescent="0.25">
      <c r="B10642" s="19">
        <v>36</v>
      </c>
    </row>
    <row r="10643" spans="2:2" x14ac:dyDescent="0.25">
      <c r="B10643" s="19">
        <v>2</v>
      </c>
    </row>
    <row r="10644" spans="2:2" x14ac:dyDescent="0.25">
      <c r="B10644" s="19">
        <v>2</v>
      </c>
    </row>
    <row r="10645" spans="2:2" x14ac:dyDescent="0.25">
      <c r="B10645" s="19">
        <v>14</v>
      </c>
    </row>
    <row r="10646" spans="2:2" x14ac:dyDescent="0.25">
      <c r="B10646" s="19">
        <v>26</v>
      </c>
    </row>
    <row r="10647" spans="2:2" x14ac:dyDescent="0.25">
      <c r="B10647" s="19">
        <v>5</v>
      </c>
    </row>
    <row r="10648" spans="2:2" x14ac:dyDescent="0.25">
      <c r="B10648" s="19">
        <v>34</v>
      </c>
    </row>
    <row r="10649" spans="2:2" x14ac:dyDescent="0.25">
      <c r="B10649" s="19">
        <v>3</v>
      </c>
    </row>
    <row r="10650" spans="2:2" x14ac:dyDescent="0.25">
      <c r="B10650" s="19">
        <v>14</v>
      </c>
    </row>
    <row r="10651" spans="2:2" x14ac:dyDescent="0.25">
      <c r="B10651" s="19">
        <v>25</v>
      </c>
    </row>
    <row r="10652" spans="2:2" x14ac:dyDescent="0.25">
      <c r="B10652" s="19">
        <v>24</v>
      </c>
    </row>
    <row r="10653" spans="2:2" x14ac:dyDescent="0.25">
      <c r="B10653" s="19">
        <v>36</v>
      </c>
    </row>
    <row r="10654" spans="2:2" x14ac:dyDescent="0.25">
      <c r="B10654" s="19">
        <v>33</v>
      </c>
    </row>
    <row r="10655" spans="2:2" x14ac:dyDescent="0.25">
      <c r="B10655" s="19">
        <v>10</v>
      </c>
    </row>
    <row r="10656" spans="2:2" x14ac:dyDescent="0.25">
      <c r="B10656" s="19">
        <v>6</v>
      </c>
    </row>
    <row r="10657" spans="2:2" x14ac:dyDescent="0.25">
      <c r="B10657" s="19">
        <v>8</v>
      </c>
    </row>
    <row r="10658" spans="2:2" x14ac:dyDescent="0.25">
      <c r="B10658" s="19">
        <v>13</v>
      </c>
    </row>
    <row r="10659" spans="2:2" x14ac:dyDescent="0.25">
      <c r="B10659" s="19">
        <v>36</v>
      </c>
    </row>
    <row r="10660" spans="2:2" x14ac:dyDescent="0.25">
      <c r="B10660" s="19">
        <v>14</v>
      </c>
    </row>
    <row r="10661" spans="2:2" x14ac:dyDescent="0.25">
      <c r="B10661" s="19">
        <v>17</v>
      </c>
    </row>
    <row r="10662" spans="2:2" x14ac:dyDescent="0.25">
      <c r="B10662" s="19">
        <v>4</v>
      </c>
    </row>
    <row r="10663" spans="2:2" x14ac:dyDescent="0.25">
      <c r="B10663" s="19">
        <v>8</v>
      </c>
    </row>
    <row r="10664" spans="2:2" x14ac:dyDescent="0.25">
      <c r="B10664" s="19">
        <v>9</v>
      </c>
    </row>
    <row r="10665" spans="2:2" x14ac:dyDescent="0.25">
      <c r="B10665" s="19">
        <v>34</v>
      </c>
    </row>
    <row r="10666" spans="2:2" x14ac:dyDescent="0.25">
      <c r="B10666" s="19">
        <v>2</v>
      </c>
    </row>
    <row r="10667" spans="2:2" x14ac:dyDescent="0.25">
      <c r="B10667" s="19">
        <v>22</v>
      </c>
    </row>
    <row r="10668" spans="2:2" x14ac:dyDescent="0.25">
      <c r="B10668" s="19">
        <v>25</v>
      </c>
    </row>
    <row r="10669" spans="2:2" x14ac:dyDescent="0.25">
      <c r="B10669" s="19">
        <v>5</v>
      </c>
    </row>
    <row r="10670" spans="2:2" x14ac:dyDescent="0.25">
      <c r="B10670" s="19">
        <v>15</v>
      </c>
    </row>
    <row r="10671" spans="2:2" x14ac:dyDescent="0.25">
      <c r="B10671" s="19">
        <v>4</v>
      </c>
    </row>
    <row r="10672" spans="2:2" x14ac:dyDescent="0.25">
      <c r="B10672" s="19">
        <v>2</v>
      </c>
    </row>
    <row r="10673" spans="2:2" x14ac:dyDescent="0.25">
      <c r="B10673" s="19">
        <v>15</v>
      </c>
    </row>
    <row r="10674" spans="2:2" x14ac:dyDescent="0.25">
      <c r="B10674" s="19">
        <v>16</v>
      </c>
    </row>
    <row r="10675" spans="2:2" x14ac:dyDescent="0.25">
      <c r="B10675" s="19">
        <v>16</v>
      </c>
    </row>
    <row r="10676" spans="2:2" x14ac:dyDescent="0.25">
      <c r="B10676" s="19">
        <v>27</v>
      </c>
    </row>
    <row r="10677" spans="2:2" x14ac:dyDescent="0.25">
      <c r="B10677" s="19">
        <v>27</v>
      </c>
    </row>
    <row r="10678" spans="2:2" x14ac:dyDescent="0.25">
      <c r="B10678" s="19">
        <v>30</v>
      </c>
    </row>
    <row r="10679" spans="2:2" x14ac:dyDescent="0.25">
      <c r="B10679" s="19">
        <v>23</v>
      </c>
    </row>
    <row r="10680" spans="2:2" x14ac:dyDescent="0.25">
      <c r="B10680" s="19">
        <v>0</v>
      </c>
    </row>
    <row r="10681" spans="2:2" x14ac:dyDescent="0.25">
      <c r="B10681" s="19">
        <v>1</v>
      </c>
    </row>
    <row r="10682" spans="2:2" x14ac:dyDescent="0.25">
      <c r="B10682" s="19">
        <v>14</v>
      </c>
    </row>
    <row r="10683" spans="2:2" x14ac:dyDescent="0.25">
      <c r="B10683" s="19">
        <v>6</v>
      </c>
    </row>
    <row r="10684" spans="2:2" x14ac:dyDescent="0.25">
      <c r="B10684" s="19">
        <v>4</v>
      </c>
    </row>
    <row r="10685" spans="2:2" x14ac:dyDescent="0.25">
      <c r="B10685" s="19">
        <v>16</v>
      </c>
    </row>
    <row r="10686" spans="2:2" x14ac:dyDescent="0.25">
      <c r="B10686" s="19">
        <v>21</v>
      </c>
    </row>
    <row r="10687" spans="2:2" x14ac:dyDescent="0.25">
      <c r="B10687" s="19">
        <v>2</v>
      </c>
    </row>
    <row r="10688" spans="2:2" x14ac:dyDescent="0.25">
      <c r="B10688" s="19">
        <v>10</v>
      </c>
    </row>
    <row r="10689" spans="2:2" x14ac:dyDescent="0.25">
      <c r="B10689" s="19">
        <v>35</v>
      </c>
    </row>
    <row r="10690" spans="2:2" x14ac:dyDescent="0.25">
      <c r="B10690" s="19">
        <v>25</v>
      </c>
    </row>
    <row r="10691" spans="2:2" x14ac:dyDescent="0.25">
      <c r="B10691" s="19">
        <v>25</v>
      </c>
    </row>
    <row r="10692" spans="2:2" x14ac:dyDescent="0.25">
      <c r="B10692" s="19">
        <v>20</v>
      </c>
    </row>
    <row r="10693" spans="2:2" x14ac:dyDescent="0.25">
      <c r="B10693" s="19">
        <v>3</v>
      </c>
    </row>
    <row r="10694" spans="2:2" x14ac:dyDescent="0.25">
      <c r="B10694" s="19">
        <v>32</v>
      </c>
    </row>
    <row r="10695" spans="2:2" x14ac:dyDescent="0.25">
      <c r="B10695" s="19">
        <v>13</v>
      </c>
    </row>
    <row r="10696" spans="2:2" x14ac:dyDescent="0.25">
      <c r="B10696" s="19">
        <v>8</v>
      </c>
    </row>
    <row r="10697" spans="2:2" x14ac:dyDescent="0.25">
      <c r="B10697" s="19">
        <v>5</v>
      </c>
    </row>
    <row r="10698" spans="2:2" x14ac:dyDescent="0.25">
      <c r="B10698" s="19">
        <v>8</v>
      </c>
    </row>
    <row r="10699" spans="2:2" x14ac:dyDescent="0.25">
      <c r="B10699" s="19">
        <v>17</v>
      </c>
    </row>
    <row r="10700" spans="2:2" x14ac:dyDescent="0.25">
      <c r="B10700" s="19">
        <v>4</v>
      </c>
    </row>
    <row r="10701" spans="2:2" x14ac:dyDescent="0.25">
      <c r="B10701" s="19">
        <v>7</v>
      </c>
    </row>
    <row r="10702" spans="2:2" x14ac:dyDescent="0.25">
      <c r="B10702" s="19">
        <v>29</v>
      </c>
    </row>
    <row r="10703" spans="2:2" x14ac:dyDescent="0.25">
      <c r="B10703" s="19">
        <v>2</v>
      </c>
    </row>
    <row r="10704" spans="2:2" x14ac:dyDescent="0.25">
      <c r="B10704" s="19">
        <v>10</v>
      </c>
    </row>
    <row r="10705" spans="2:2" x14ac:dyDescent="0.25">
      <c r="B10705" s="19">
        <v>14</v>
      </c>
    </row>
    <row r="10706" spans="2:2" x14ac:dyDescent="0.25">
      <c r="B10706" s="19">
        <v>17</v>
      </c>
    </row>
    <row r="10707" spans="2:2" x14ac:dyDescent="0.25">
      <c r="B10707" s="19">
        <v>18</v>
      </c>
    </row>
    <row r="10708" spans="2:2" x14ac:dyDescent="0.25">
      <c r="B10708" s="19">
        <v>17</v>
      </c>
    </row>
    <row r="10709" spans="2:2" x14ac:dyDescent="0.25">
      <c r="B10709" s="19">
        <v>14</v>
      </c>
    </row>
    <row r="10710" spans="2:2" x14ac:dyDescent="0.25">
      <c r="B10710" s="19">
        <v>10</v>
      </c>
    </row>
    <row r="10711" spans="2:2" x14ac:dyDescent="0.25">
      <c r="B10711" s="19">
        <v>12</v>
      </c>
    </row>
    <row r="10712" spans="2:2" x14ac:dyDescent="0.25">
      <c r="B10712" s="19">
        <v>12</v>
      </c>
    </row>
    <row r="10713" spans="2:2" x14ac:dyDescent="0.25">
      <c r="B10713" s="19">
        <v>16</v>
      </c>
    </row>
    <row r="10714" spans="2:2" x14ac:dyDescent="0.25">
      <c r="B10714" s="19">
        <v>29</v>
      </c>
    </row>
    <row r="10715" spans="2:2" x14ac:dyDescent="0.25">
      <c r="B10715" s="19">
        <v>16</v>
      </c>
    </row>
    <row r="10716" spans="2:2" x14ac:dyDescent="0.25">
      <c r="B10716" s="19">
        <v>3</v>
      </c>
    </row>
    <row r="10717" spans="2:2" x14ac:dyDescent="0.25">
      <c r="B10717" s="19">
        <v>35</v>
      </c>
    </row>
    <row r="10718" spans="2:2" x14ac:dyDescent="0.25">
      <c r="B10718" s="19">
        <v>24</v>
      </c>
    </row>
    <row r="10719" spans="2:2" x14ac:dyDescent="0.25">
      <c r="B10719" s="19">
        <v>27</v>
      </c>
    </row>
    <row r="10720" spans="2:2" x14ac:dyDescent="0.25">
      <c r="B10720" s="19">
        <v>12</v>
      </c>
    </row>
    <row r="10721" spans="2:2" x14ac:dyDescent="0.25">
      <c r="B10721" s="19">
        <v>2</v>
      </c>
    </row>
    <row r="10722" spans="2:2" x14ac:dyDescent="0.25">
      <c r="B10722" s="19">
        <v>8</v>
      </c>
    </row>
    <row r="10723" spans="2:2" x14ac:dyDescent="0.25">
      <c r="B10723" s="19">
        <v>26</v>
      </c>
    </row>
    <row r="10724" spans="2:2" x14ac:dyDescent="0.25">
      <c r="B10724" s="19">
        <v>8</v>
      </c>
    </row>
    <row r="10725" spans="2:2" x14ac:dyDescent="0.25">
      <c r="B10725" s="19">
        <v>8</v>
      </c>
    </row>
    <row r="10726" spans="2:2" x14ac:dyDescent="0.25">
      <c r="B10726" s="19">
        <v>2</v>
      </c>
    </row>
    <row r="10727" spans="2:2" x14ac:dyDescent="0.25">
      <c r="B10727" s="19">
        <v>14</v>
      </c>
    </row>
    <row r="10728" spans="2:2" x14ac:dyDescent="0.25">
      <c r="B10728" s="19">
        <v>12</v>
      </c>
    </row>
    <row r="10729" spans="2:2" x14ac:dyDescent="0.25">
      <c r="B10729" s="19">
        <v>19</v>
      </c>
    </row>
    <row r="10730" spans="2:2" x14ac:dyDescent="0.25">
      <c r="B10730" s="19">
        <v>21</v>
      </c>
    </row>
    <row r="10731" spans="2:2" x14ac:dyDescent="0.25">
      <c r="B10731" s="19">
        <v>10</v>
      </c>
    </row>
    <row r="10732" spans="2:2" x14ac:dyDescent="0.25">
      <c r="B10732" s="19">
        <v>22</v>
      </c>
    </row>
    <row r="10733" spans="2:2" x14ac:dyDescent="0.25">
      <c r="B10733" s="19">
        <v>17</v>
      </c>
    </row>
    <row r="10734" spans="2:2" x14ac:dyDescent="0.25">
      <c r="B10734" s="19">
        <v>9</v>
      </c>
    </row>
    <row r="10735" spans="2:2" x14ac:dyDescent="0.25">
      <c r="B10735" s="19">
        <v>11</v>
      </c>
    </row>
    <row r="10736" spans="2:2" x14ac:dyDescent="0.25">
      <c r="B10736" s="19">
        <v>11</v>
      </c>
    </row>
    <row r="10737" spans="2:2" x14ac:dyDescent="0.25">
      <c r="B10737" s="19">
        <v>9</v>
      </c>
    </row>
    <row r="10738" spans="2:2" x14ac:dyDescent="0.25">
      <c r="B10738" s="19">
        <v>15</v>
      </c>
    </row>
    <row r="10739" spans="2:2" x14ac:dyDescent="0.25">
      <c r="B10739" s="19">
        <v>12</v>
      </c>
    </row>
    <row r="10740" spans="2:2" x14ac:dyDescent="0.25">
      <c r="B10740" s="19">
        <v>14</v>
      </c>
    </row>
    <row r="10741" spans="2:2" x14ac:dyDescent="0.25">
      <c r="B10741" s="19">
        <v>12</v>
      </c>
    </row>
    <row r="10742" spans="2:2" x14ac:dyDescent="0.25">
      <c r="B10742" s="19">
        <v>35</v>
      </c>
    </row>
    <row r="10743" spans="2:2" x14ac:dyDescent="0.25">
      <c r="B10743" s="19">
        <v>23</v>
      </c>
    </row>
    <row r="10744" spans="2:2" x14ac:dyDescent="0.25">
      <c r="B10744" s="19">
        <v>4</v>
      </c>
    </row>
    <row r="10745" spans="2:2" x14ac:dyDescent="0.25">
      <c r="B10745" s="19">
        <v>28</v>
      </c>
    </row>
    <row r="10746" spans="2:2" x14ac:dyDescent="0.25">
      <c r="B10746" s="19">
        <v>19</v>
      </c>
    </row>
    <row r="10747" spans="2:2" x14ac:dyDescent="0.25">
      <c r="B10747" s="19">
        <v>30</v>
      </c>
    </row>
    <row r="10748" spans="2:2" x14ac:dyDescent="0.25">
      <c r="B10748" s="19">
        <v>15</v>
      </c>
    </row>
    <row r="10749" spans="2:2" x14ac:dyDescent="0.25">
      <c r="B10749" s="19">
        <v>11</v>
      </c>
    </row>
    <row r="10750" spans="2:2" x14ac:dyDescent="0.25">
      <c r="B10750" s="19">
        <v>21</v>
      </c>
    </row>
    <row r="10751" spans="2:2" x14ac:dyDescent="0.25">
      <c r="B10751" s="19">
        <v>12</v>
      </c>
    </row>
    <row r="10752" spans="2:2" x14ac:dyDescent="0.25">
      <c r="B10752" s="19">
        <v>13</v>
      </c>
    </row>
    <row r="10753" spans="2:2" x14ac:dyDescent="0.25">
      <c r="B10753" s="19">
        <v>36</v>
      </c>
    </row>
    <row r="10754" spans="2:2" x14ac:dyDescent="0.25">
      <c r="B10754" s="19">
        <v>14</v>
      </c>
    </row>
    <row r="10755" spans="2:2" x14ac:dyDescent="0.25">
      <c r="B10755" s="19">
        <v>30</v>
      </c>
    </row>
    <row r="10756" spans="2:2" x14ac:dyDescent="0.25">
      <c r="B10756" s="19">
        <v>16</v>
      </c>
    </row>
    <row r="10757" spans="2:2" x14ac:dyDescent="0.25">
      <c r="B10757" s="19">
        <v>4</v>
      </c>
    </row>
    <row r="10758" spans="2:2" x14ac:dyDescent="0.25">
      <c r="B10758" s="19">
        <v>26</v>
      </c>
    </row>
    <row r="10759" spans="2:2" x14ac:dyDescent="0.25">
      <c r="B10759" s="19">
        <v>31</v>
      </c>
    </row>
    <row r="10760" spans="2:2" x14ac:dyDescent="0.25">
      <c r="B10760" s="19">
        <v>16</v>
      </c>
    </row>
    <row r="10761" spans="2:2" x14ac:dyDescent="0.25">
      <c r="B10761" s="19">
        <v>15</v>
      </c>
    </row>
    <row r="10762" spans="2:2" x14ac:dyDescent="0.25">
      <c r="B10762" s="19">
        <v>10</v>
      </c>
    </row>
    <row r="10763" spans="2:2" x14ac:dyDescent="0.25">
      <c r="B10763" s="19">
        <v>3</v>
      </c>
    </row>
    <row r="10764" spans="2:2" x14ac:dyDescent="0.25">
      <c r="B10764" s="19">
        <v>5</v>
      </c>
    </row>
    <row r="10765" spans="2:2" x14ac:dyDescent="0.25">
      <c r="B10765" s="19">
        <v>19</v>
      </c>
    </row>
    <row r="10766" spans="2:2" x14ac:dyDescent="0.25">
      <c r="B10766" s="19">
        <v>21</v>
      </c>
    </row>
    <row r="10767" spans="2:2" x14ac:dyDescent="0.25">
      <c r="B10767" s="19">
        <v>6</v>
      </c>
    </row>
    <row r="10768" spans="2:2" x14ac:dyDescent="0.25">
      <c r="B10768" s="19">
        <v>17</v>
      </c>
    </row>
    <row r="10769" spans="2:2" x14ac:dyDescent="0.25">
      <c r="B10769" s="19">
        <v>22</v>
      </c>
    </row>
    <row r="10770" spans="2:2" x14ac:dyDescent="0.25">
      <c r="B10770" s="19">
        <v>33</v>
      </c>
    </row>
    <row r="10771" spans="2:2" x14ac:dyDescent="0.25">
      <c r="B10771" s="19">
        <v>36</v>
      </c>
    </row>
    <row r="10772" spans="2:2" x14ac:dyDescent="0.25">
      <c r="B10772" s="19">
        <v>28</v>
      </c>
    </row>
    <row r="10773" spans="2:2" x14ac:dyDescent="0.25">
      <c r="B10773" s="19">
        <v>6</v>
      </c>
    </row>
    <row r="10774" spans="2:2" x14ac:dyDescent="0.25">
      <c r="B10774" s="19">
        <v>12</v>
      </c>
    </row>
    <row r="10775" spans="2:2" x14ac:dyDescent="0.25">
      <c r="B10775" s="19">
        <v>28</v>
      </c>
    </row>
    <row r="10776" spans="2:2" x14ac:dyDescent="0.25">
      <c r="B10776" s="19">
        <v>31</v>
      </c>
    </row>
    <row r="10777" spans="2:2" x14ac:dyDescent="0.25">
      <c r="B10777" s="19">
        <v>4</v>
      </c>
    </row>
    <row r="10778" spans="2:2" x14ac:dyDescent="0.25">
      <c r="B10778" s="19">
        <v>9</v>
      </c>
    </row>
    <row r="10779" spans="2:2" x14ac:dyDescent="0.25">
      <c r="B10779" s="19">
        <v>25</v>
      </c>
    </row>
    <row r="10780" spans="2:2" x14ac:dyDescent="0.25">
      <c r="B10780" s="19">
        <v>35</v>
      </c>
    </row>
    <row r="10781" spans="2:2" x14ac:dyDescent="0.25">
      <c r="B10781" s="19">
        <v>8</v>
      </c>
    </row>
    <row r="10782" spans="2:2" x14ac:dyDescent="0.25">
      <c r="B10782" s="19">
        <v>14</v>
      </c>
    </row>
    <row r="10783" spans="2:2" x14ac:dyDescent="0.25">
      <c r="B10783" s="19">
        <v>7</v>
      </c>
    </row>
    <row r="10784" spans="2:2" x14ac:dyDescent="0.25">
      <c r="B10784" s="19">
        <v>30</v>
      </c>
    </row>
    <row r="10785" spans="2:2" x14ac:dyDescent="0.25">
      <c r="B10785" s="19">
        <v>25</v>
      </c>
    </row>
    <row r="10786" spans="2:2" x14ac:dyDescent="0.25">
      <c r="B10786" s="19">
        <v>17</v>
      </c>
    </row>
    <row r="10787" spans="2:2" x14ac:dyDescent="0.25">
      <c r="B10787" s="19">
        <v>8</v>
      </c>
    </row>
    <row r="10788" spans="2:2" x14ac:dyDescent="0.25">
      <c r="B10788" s="19">
        <v>36</v>
      </c>
    </row>
    <row r="10789" spans="2:2" x14ac:dyDescent="0.25">
      <c r="B10789" s="19">
        <v>0</v>
      </c>
    </row>
    <row r="10790" spans="2:2" x14ac:dyDescent="0.25">
      <c r="B10790" s="19">
        <v>8</v>
      </c>
    </row>
    <row r="10791" spans="2:2" x14ac:dyDescent="0.25">
      <c r="B10791" s="19">
        <v>4</v>
      </c>
    </row>
    <row r="10792" spans="2:2" x14ac:dyDescent="0.25">
      <c r="B10792" s="19">
        <v>12</v>
      </c>
    </row>
    <row r="10793" spans="2:2" x14ac:dyDescent="0.25">
      <c r="B10793" s="19">
        <v>1</v>
      </c>
    </row>
    <row r="10794" spans="2:2" x14ac:dyDescent="0.25">
      <c r="B10794" s="19">
        <v>5</v>
      </c>
    </row>
    <row r="10795" spans="2:2" x14ac:dyDescent="0.25">
      <c r="B10795" s="19">
        <v>35</v>
      </c>
    </row>
    <row r="10796" spans="2:2" x14ac:dyDescent="0.25">
      <c r="B10796" s="19">
        <v>20</v>
      </c>
    </row>
    <row r="10797" spans="2:2" x14ac:dyDescent="0.25">
      <c r="B10797" s="19">
        <v>23</v>
      </c>
    </row>
    <row r="10798" spans="2:2" x14ac:dyDescent="0.25">
      <c r="B10798" s="19">
        <v>6</v>
      </c>
    </row>
    <row r="10799" spans="2:2" x14ac:dyDescent="0.25">
      <c r="B10799" s="19">
        <v>2</v>
      </c>
    </row>
    <row r="10800" spans="2:2" x14ac:dyDescent="0.25">
      <c r="B10800" s="19">
        <v>13</v>
      </c>
    </row>
    <row r="10801" spans="2:2" x14ac:dyDescent="0.25">
      <c r="B10801" s="19">
        <v>33</v>
      </c>
    </row>
    <row r="10802" spans="2:2" x14ac:dyDescent="0.25">
      <c r="B10802" s="19">
        <v>16</v>
      </c>
    </row>
    <row r="10803" spans="2:2" x14ac:dyDescent="0.25">
      <c r="B10803" s="19">
        <v>30</v>
      </c>
    </row>
    <row r="10804" spans="2:2" x14ac:dyDescent="0.25">
      <c r="B10804" s="19">
        <v>36</v>
      </c>
    </row>
    <row r="10805" spans="2:2" x14ac:dyDescent="0.25">
      <c r="B10805" s="19">
        <v>23</v>
      </c>
    </row>
    <row r="10806" spans="2:2" x14ac:dyDescent="0.25">
      <c r="B10806" s="19">
        <v>35</v>
      </c>
    </row>
    <row r="10807" spans="2:2" x14ac:dyDescent="0.25">
      <c r="B10807" s="19">
        <v>28</v>
      </c>
    </row>
    <row r="10808" spans="2:2" x14ac:dyDescent="0.25">
      <c r="B10808" s="19">
        <v>12</v>
      </c>
    </row>
    <row r="10809" spans="2:2" x14ac:dyDescent="0.25">
      <c r="B10809" s="19">
        <v>28</v>
      </c>
    </row>
    <row r="10810" spans="2:2" x14ac:dyDescent="0.25">
      <c r="B10810" s="19">
        <v>35</v>
      </c>
    </row>
    <row r="10811" spans="2:2" x14ac:dyDescent="0.25">
      <c r="B10811" s="19">
        <v>32</v>
      </c>
    </row>
    <row r="10812" spans="2:2" x14ac:dyDescent="0.25">
      <c r="B10812" s="19">
        <v>19</v>
      </c>
    </row>
    <row r="10813" spans="2:2" x14ac:dyDescent="0.25">
      <c r="B10813" s="19">
        <v>35</v>
      </c>
    </row>
    <row r="10814" spans="2:2" x14ac:dyDescent="0.25">
      <c r="B10814" s="19">
        <v>20</v>
      </c>
    </row>
    <row r="10815" spans="2:2" x14ac:dyDescent="0.25">
      <c r="B10815" s="19">
        <v>11</v>
      </c>
    </row>
    <row r="10816" spans="2:2" x14ac:dyDescent="0.25">
      <c r="B10816" s="19">
        <v>18</v>
      </c>
    </row>
    <row r="10817" spans="2:2" x14ac:dyDescent="0.25">
      <c r="B10817" s="19">
        <v>8</v>
      </c>
    </row>
    <row r="10818" spans="2:2" x14ac:dyDescent="0.25">
      <c r="B10818" s="19">
        <v>2</v>
      </c>
    </row>
    <row r="10819" spans="2:2" x14ac:dyDescent="0.25">
      <c r="B10819" s="19">
        <v>2</v>
      </c>
    </row>
    <row r="10820" spans="2:2" x14ac:dyDescent="0.25">
      <c r="B10820" s="19">
        <v>21</v>
      </c>
    </row>
    <row r="10821" spans="2:2" x14ac:dyDescent="0.25">
      <c r="B10821" s="19">
        <v>5</v>
      </c>
    </row>
    <row r="10822" spans="2:2" x14ac:dyDescent="0.25">
      <c r="B10822" s="19">
        <v>0</v>
      </c>
    </row>
    <row r="10823" spans="2:2" x14ac:dyDescent="0.25">
      <c r="B10823" s="19">
        <v>35</v>
      </c>
    </row>
    <row r="10824" spans="2:2" x14ac:dyDescent="0.25">
      <c r="B10824" s="19">
        <v>29</v>
      </c>
    </row>
    <row r="10825" spans="2:2" x14ac:dyDescent="0.25">
      <c r="B10825" s="19">
        <v>3</v>
      </c>
    </row>
    <row r="10826" spans="2:2" x14ac:dyDescent="0.25">
      <c r="B10826" s="19">
        <v>19</v>
      </c>
    </row>
    <row r="10827" spans="2:2" x14ac:dyDescent="0.25">
      <c r="B10827" s="19">
        <v>30</v>
      </c>
    </row>
    <row r="10828" spans="2:2" x14ac:dyDescent="0.25">
      <c r="B10828" s="19">
        <v>0</v>
      </c>
    </row>
    <row r="10829" spans="2:2" x14ac:dyDescent="0.25">
      <c r="B10829" s="19">
        <v>22</v>
      </c>
    </row>
    <row r="10830" spans="2:2" x14ac:dyDescent="0.25">
      <c r="B10830" s="19">
        <v>10</v>
      </c>
    </row>
    <row r="10831" spans="2:2" x14ac:dyDescent="0.25">
      <c r="B10831" s="19">
        <v>3</v>
      </c>
    </row>
    <row r="10832" spans="2:2" x14ac:dyDescent="0.25">
      <c r="B10832" s="19">
        <v>4</v>
      </c>
    </row>
    <row r="10833" spans="2:2" x14ac:dyDescent="0.25">
      <c r="B10833" s="19">
        <v>17</v>
      </c>
    </row>
    <row r="10834" spans="2:2" x14ac:dyDescent="0.25">
      <c r="B10834" s="19">
        <v>26</v>
      </c>
    </row>
    <row r="10835" spans="2:2" x14ac:dyDescent="0.25">
      <c r="B10835" s="19">
        <v>35</v>
      </c>
    </row>
    <row r="10836" spans="2:2" x14ac:dyDescent="0.25">
      <c r="B10836" s="19">
        <v>22</v>
      </c>
    </row>
    <row r="10838" spans="2:2" x14ac:dyDescent="0.25">
      <c r="B10838" s="19">
        <v>20</v>
      </c>
    </row>
    <row r="10839" spans="2:2" x14ac:dyDescent="0.25">
      <c r="B10839" s="19">
        <v>8</v>
      </c>
    </row>
    <row r="10840" spans="2:2" x14ac:dyDescent="0.25">
      <c r="B10840" s="19">
        <v>0</v>
      </c>
    </row>
    <row r="10841" spans="2:2" x14ac:dyDescent="0.25">
      <c r="B10841" s="19">
        <v>17</v>
      </c>
    </row>
    <row r="10842" spans="2:2" x14ac:dyDescent="0.25">
      <c r="B10842" s="19">
        <v>26</v>
      </c>
    </row>
    <row r="10843" spans="2:2" x14ac:dyDescent="0.25">
      <c r="B10843" s="19">
        <v>19</v>
      </c>
    </row>
    <row r="10844" spans="2:2" x14ac:dyDescent="0.25">
      <c r="B10844" s="19">
        <v>15</v>
      </c>
    </row>
    <row r="10845" spans="2:2" x14ac:dyDescent="0.25">
      <c r="B10845" s="19">
        <v>2</v>
      </c>
    </row>
    <row r="10846" spans="2:2" x14ac:dyDescent="0.25">
      <c r="B10846" s="19">
        <v>5</v>
      </c>
    </row>
    <row r="10847" spans="2:2" x14ac:dyDescent="0.25">
      <c r="B10847" s="19">
        <v>30</v>
      </c>
    </row>
    <row r="10848" spans="2:2" x14ac:dyDescent="0.25">
      <c r="B10848" s="19">
        <v>4</v>
      </c>
    </row>
    <row r="10849" spans="2:2" x14ac:dyDescent="0.25">
      <c r="B10849" s="19">
        <v>19</v>
      </c>
    </row>
    <row r="10850" spans="2:2" x14ac:dyDescent="0.25">
      <c r="B10850" s="19">
        <v>8</v>
      </c>
    </row>
    <row r="10851" spans="2:2" x14ac:dyDescent="0.25">
      <c r="B10851" s="19">
        <v>35</v>
      </c>
    </row>
    <row r="10852" spans="2:2" x14ac:dyDescent="0.25">
      <c r="B10852" s="19">
        <v>9</v>
      </c>
    </row>
    <row r="10853" spans="2:2" x14ac:dyDescent="0.25">
      <c r="B10853" s="19">
        <v>20</v>
      </c>
    </row>
    <row r="10854" spans="2:2" x14ac:dyDescent="0.25">
      <c r="B10854" s="19">
        <v>18</v>
      </c>
    </row>
    <row r="10855" spans="2:2" x14ac:dyDescent="0.25">
      <c r="B10855" s="19">
        <v>20</v>
      </c>
    </row>
    <row r="10856" spans="2:2" x14ac:dyDescent="0.25">
      <c r="B10856" s="19">
        <v>30</v>
      </c>
    </row>
    <row r="10857" spans="2:2" x14ac:dyDescent="0.25">
      <c r="B10857" s="19">
        <v>35</v>
      </c>
    </row>
    <row r="10858" spans="2:2" x14ac:dyDescent="0.25">
      <c r="B10858" s="19">
        <v>1</v>
      </c>
    </row>
    <row r="10859" spans="2:2" x14ac:dyDescent="0.25">
      <c r="B10859" s="19">
        <v>22</v>
      </c>
    </row>
    <row r="10860" spans="2:2" x14ac:dyDescent="0.25">
      <c r="B10860" s="19">
        <v>31</v>
      </c>
    </row>
    <row r="10861" spans="2:2" x14ac:dyDescent="0.25">
      <c r="B10861" s="19">
        <v>18</v>
      </c>
    </row>
    <row r="10862" spans="2:2" x14ac:dyDescent="0.25">
      <c r="B10862" s="19">
        <v>24</v>
      </c>
    </row>
    <row r="10863" spans="2:2" x14ac:dyDescent="0.25">
      <c r="B10863" s="19">
        <v>6</v>
      </c>
    </row>
    <row r="10864" spans="2:2" x14ac:dyDescent="0.25">
      <c r="B10864" s="19">
        <v>11</v>
      </c>
    </row>
    <row r="10865" spans="2:2" x14ac:dyDescent="0.25">
      <c r="B10865" s="19">
        <v>12</v>
      </c>
    </row>
    <row r="10866" spans="2:2" x14ac:dyDescent="0.25">
      <c r="B10866" s="19">
        <v>23</v>
      </c>
    </row>
    <row r="10867" spans="2:2" x14ac:dyDescent="0.25">
      <c r="B10867" s="19">
        <v>1</v>
      </c>
    </row>
    <row r="10868" spans="2:2" x14ac:dyDescent="0.25">
      <c r="B10868" s="19">
        <v>19</v>
      </c>
    </row>
    <row r="10869" spans="2:2" x14ac:dyDescent="0.25">
      <c r="B10869" s="19">
        <v>22</v>
      </c>
    </row>
    <row r="10870" spans="2:2" x14ac:dyDescent="0.25">
      <c r="B10870" s="19">
        <v>5</v>
      </c>
    </row>
    <row r="10871" spans="2:2" x14ac:dyDescent="0.25">
      <c r="B10871" s="19">
        <v>24</v>
      </c>
    </row>
    <row r="10872" spans="2:2" x14ac:dyDescent="0.25">
      <c r="B10872" s="19">
        <v>31</v>
      </c>
    </row>
    <row r="10873" spans="2:2" x14ac:dyDescent="0.25">
      <c r="B10873" s="19">
        <v>18</v>
      </c>
    </row>
    <row r="10874" spans="2:2" x14ac:dyDescent="0.25">
      <c r="B10874" s="19">
        <v>6</v>
      </c>
    </row>
    <row r="10875" spans="2:2" x14ac:dyDescent="0.25">
      <c r="B10875" s="19">
        <v>10</v>
      </c>
    </row>
    <row r="10876" spans="2:2" x14ac:dyDescent="0.25">
      <c r="B10876" s="19">
        <v>16</v>
      </c>
    </row>
    <row r="10877" spans="2:2" x14ac:dyDescent="0.25">
      <c r="B10877" s="19">
        <v>23</v>
      </c>
    </row>
    <row r="10878" spans="2:2" x14ac:dyDescent="0.25">
      <c r="B10878" s="19">
        <v>8</v>
      </c>
    </row>
    <row r="10879" spans="2:2" x14ac:dyDescent="0.25">
      <c r="B10879" s="19">
        <v>18</v>
      </c>
    </row>
    <row r="10880" spans="2:2" x14ac:dyDescent="0.25">
      <c r="B10880" s="19">
        <v>23</v>
      </c>
    </row>
    <row r="10881" spans="2:2" x14ac:dyDescent="0.25">
      <c r="B10881" s="19">
        <v>16</v>
      </c>
    </row>
    <row r="10882" spans="2:2" x14ac:dyDescent="0.25">
      <c r="B10882" s="19">
        <v>14</v>
      </c>
    </row>
    <row r="10883" spans="2:2" x14ac:dyDescent="0.25">
      <c r="B10883" s="19">
        <v>6</v>
      </c>
    </row>
    <row r="10884" spans="2:2" x14ac:dyDescent="0.25">
      <c r="B10884" s="19">
        <v>16</v>
      </c>
    </row>
    <row r="10885" spans="2:2" x14ac:dyDescent="0.25">
      <c r="B10885" s="19">
        <v>34</v>
      </c>
    </row>
    <row r="10886" spans="2:2" x14ac:dyDescent="0.25">
      <c r="B10886" s="19">
        <v>28</v>
      </c>
    </row>
    <row r="10887" spans="2:2" x14ac:dyDescent="0.25">
      <c r="B10887" s="19">
        <v>15</v>
      </c>
    </row>
    <row r="10888" spans="2:2" x14ac:dyDescent="0.25">
      <c r="B10888" s="19">
        <v>26</v>
      </c>
    </row>
    <row r="10889" spans="2:2" x14ac:dyDescent="0.25">
      <c r="B10889" s="19">
        <v>22</v>
      </c>
    </row>
    <row r="10890" spans="2:2" x14ac:dyDescent="0.25">
      <c r="B10890" s="19">
        <v>25</v>
      </c>
    </row>
    <row r="10891" spans="2:2" x14ac:dyDescent="0.25">
      <c r="B10891" s="19">
        <v>2</v>
      </c>
    </row>
    <row r="10892" spans="2:2" x14ac:dyDescent="0.25">
      <c r="B10892" s="19">
        <v>26</v>
      </c>
    </row>
    <row r="10893" spans="2:2" x14ac:dyDescent="0.25">
      <c r="B10893" s="19">
        <v>22</v>
      </c>
    </row>
    <row r="10894" spans="2:2" x14ac:dyDescent="0.25">
      <c r="B10894" s="19">
        <v>2</v>
      </c>
    </row>
    <row r="10895" spans="2:2" x14ac:dyDescent="0.25">
      <c r="B10895" s="19">
        <v>7</v>
      </c>
    </row>
    <row r="10896" spans="2:2" x14ac:dyDescent="0.25">
      <c r="B10896" s="19">
        <v>19</v>
      </c>
    </row>
    <row r="10897" spans="2:2" x14ac:dyDescent="0.25">
      <c r="B10897" s="19">
        <v>18</v>
      </c>
    </row>
    <row r="10898" spans="2:2" x14ac:dyDescent="0.25">
      <c r="B10898" s="19">
        <v>19</v>
      </c>
    </row>
    <row r="10899" spans="2:2" x14ac:dyDescent="0.25">
      <c r="B10899" s="19">
        <v>30</v>
      </c>
    </row>
    <row r="10900" spans="2:2" x14ac:dyDescent="0.25">
      <c r="B10900" s="19">
        <v>8</v>
      </c>
    </row>
    <row r="10901" spans="2:2" x14ac:dyDescent="0.25">
      <c r="B10901" s="19">
        <v>12</v>
      </c>
    </row>
    <row r="10902" spans="2:2" x14ac:dyDescent="0.25">
      <c r="B10902" s="19">
        <v>28</v>
      </c>
    </row>
    <row r="10903" spans="2:2" x14ac:dyDescent="0.25">
      <c r="B10903" s="19">
        <v>36</v>
      </c>
    </row>
    <row r="10904" spans="2:2" x14ac:dyDescent="0.25">
      <c r="B10904" s="19">
        <v>26</v>
      </c>
    </row>
    <row r="10905" spans="2:2" x14ac:dyDescent="0.25">
      <c r="B10905" s="19">
        <v>28</v>
      </c>
    </row>
    <row r="10906" spans="2:2" x14ac:dyDescent="0.25">
      <c r="B10906" s="19">
        <v>13</v>
      </c>
    </row>
    <row r="10907" spans="2:2" x14ac:dyDescent="0.25">
      <c r="B10907" s="19">
        <v>3</v>
      </c>
    </row>
    <row r="10908" spans="2:2" x14ac:dyDescent="0.25">
      <c r="B10908" s="19">
        <v>19</v>
      </c>
    </row>
    <row r="10909" spans="2:2" x14ac:dyDescent="0.25">
      <c r="B10909" s="19">
        <v>30</v>
      </c>
    </row>
    <row r="10910" spans="2:2" x14ac:dyDescent="0.25">
      <c r="B10910" s="19">
        <v>13</v>
      </c>
    </row>
    <row r="10911" spans="2:2" x14ac:dyDescent="0.25">
      <c r="B10911" s="19">
        <v>33</v>
      </c>
    </row>
    <row r="10912" spans="2:2" x14ac:dyDescent="0.25">
      <c r="B10912" s="19">
        <v>3</v>
      </c>
    </row>
    <row r="10913" spans="2:2" x14ac:dyDescent="0.25">
      <c r="B10913" s="19">
        <v>30</v>
      </c>
    </row>
    <row r="10914" spans="2:2" x14ac:dyDescent="0.25">
      <c r="B10914" s="19">
        <v>33</v>
      </c>
    </row>
    <row r="10915" spans="2:2" x14ac:dyDescent="0.25">
      <c r="B10915" s="19">
        <v>30</v>
      </c>
    </row>
    <row r="10916" spans="2:2" x14ac:dyDescent="0.25">
      <c r="B10916" s="19">
        <v>4</v>
      </c>
    </row>
    <row r="10917" spans="2:2" x14ac:dyDescent="0.25">
      <c r="B10917" s="19">
        <v>27</v>
      </c>
    </row>
    <row r="10918" spans="2:2" x14ac:dyDescent="0.25">
      <c r="B10918" s="19">
        <v>26</v>
      </c>
    </row>
    <row r="10919" spans="2:2" x14ac:dyDescent="0.25">
      <c r="B10919" s="19">
        <v>35</v>
      </c>
    </row>
    <row r="10920" spans="2:2" x14ac:dyDescent="0.25">
      <c r="B10920" s="19">
        <v>2</v>
      </c>
    </row>
    <row r="10921" spans="2:2" x14ac:dyDescent="0.25">
      <c r="B10921" s="19">
        <v>24</v>
      </c>
    </row>
    <row r="10922" spans="2:2" x14ac:dyDescent="0.25">
      <c r="B10922" s="19">
        <v>29</v>
      </c>
    </row>
    <row r="10923" spans="2:2" x14ac:dyDescent="0.25">
      <c r="B10923" s="19">
        <v>25</v>
      </c>
    </row>
    <row r="10924" spans="2:2" x14ac:dyDescent="0.25">
      <c r="B10924" s="19">
        <v>4</v>
      </c>
    </row>
    <row r="10925" spans="2:2" x14ac:dyDescent="0.25">
      <c r="B10925" s="19">
        <v>21</v>
      </c>
    </row>
    <row r="10926" spans="2:2" x14ac:dyDescent="0.25">
      <c r="B10926" s="19">
        <v>16</v>
      </c>
    </row>
    <row r="10927" spans="2:2" x14ac:dyDescent="0.25">
      <c r="B10927" s="19">
        <v>3</v>
      </c>
    </row>
    <row r="10928" spans="2:2" x14ac:dyDescent="0.25">
      <c r="B10928" s="19">
        <v>28</v>
      </c>
    </row>
    <row r="10929" spans="2:2" x14ac:dyDescent="0.25">
      <c r="B10929" s="19">
        <v>16</v>
      </c>
    </row>
    <row r="10930" spans="2:2" x14ac:dyDescent="0.25">
      <c r="B10930" s="19">
        <v>24</v>
      </c>
    </row>
    <row r="10931" spans="2:2" x14ac:dyDescent="0.25">
      <c r="B10931" s="19">
        <v>15</v>
      </c>
    </row>
    <row r="10932" spans="2:2" x14ac:dyDescent="0.25">
      <c r="B10932" s="19">
        <v>27</v>
      </c>
    </row>
    <row r="10933" spans="2:2" x14ac:dyDescent="0.25">
      <c r="B10933" s="19">
        <v>9</v>
      </c>
    </row>
    <row r="10934" spans="2:2" x14ac:dyDescent="0.25">
      <c r="B10934" s="19">
        <v>29</v>
      </c>
    </row>
    <row r="10935" spans="2:2" x14ac:dyDescent="0.25">
      <c r="B10935" s="19">
        <v>10</v>
      </c>
    </row>
    <row r="10936" spans="2:2" x14ac:dyDescent="0.25">
      <c r="B10936" s="19">
        <v>33</v>
      </c>
    </row>
    <row r="10937" spans="2:2" x14ac:dyDescent="0.25">
      <c r="B10937" s="19">
        <v>33</v>
      </c>
    </row>
    <row r="10938" spans="2:2" x14ac:dyDescent="0.25">
      <c r="B10938" s="19">
        <v>9</v>
      </c>
    </row>
    <row r="10939" spans="2:2" x14ac:dyDescent="0.25">
      <c r="B10939" s="19">
        <v>1</v>
      </c>
    </row>
    <row r="10940" spans="2:2" x14ac:dyDescent="0.25">
      <c r="B10940" s="19">
        <v>26</v>
      </c>
    </row>
    <row r="10941" spans="2:2" x14ac:dyDescent="0.25">
      <c r="B10941" s="19">
        <v>27</v>
      </c>
    </row>
    <row r="10942" spans="2:2" x14ac:dyDescent="0.25">
      <c r="B10942" s="19">
        <v>28</v>
      </c>
    </row>
    <row r="10943" spans="2:2" x14ac:dyDescent="0.25">
      <c r="B10943" s="19">
        <v>8</v>
      </c>
    </row>
    <row r="10944" spans="2:2" x14ac:dyDescent="0.25">
      <c r="B10944" s="19">
        <v>35</v>
      </c>
    </row>
    <row r="10945" spans="2:2" x14ac:dyDescent="0.25">
      <c r="B10945" s="19">
        <v>2</v>
      </c>
    </row>
    <row r="10946" spans="2:2" x14ac:dyDescent="0.25">
      <c r="B10946" s="19">
        <v>23</v>
      </c>
    </row>
    <row r="10947" spans="2:2" x14ac:dyDescent="0.25">
      <c r="B10947" s="19">
        <v>19</v>
      </c>
    </row>
    <row r="10948" spans="2:2" x14ac:dyDescent="0.25">
      <c r="B10948" s="19">
        <v>30</v>
      </c>
    </row>
    <row r="10949" spans="2:2" x14ac:dyDescent="0.25">
      <c r="B10949" s="19">
        <v>36</v>
      </c>
    </row>
    <row r="10950" spans="2:2" x14ac:dyDescent="0.25">
      <c r="B10950" s="19">
        <v>15</v>
      </c>
    </row>
    <row r="10951" spans="2:2" x14ac:dyDescent="0.25">
      <c r="B10951" s="19">
        <v>28</v>
      </c>
    </row>
    <row r="10952" spans="2:2" x14ac:dyDescent="0.25">
      <c r="B10952" s="19">
        <v>22</v>
      </c>
    </row>
    <row r="10953" spans="2:2" x14ac:dyDescent="0.25">
      <c r="B10953" s="19">
        <v>7</v>
      </c>
    </row>
    <row r="10954" spans="2:2" x14ac:dyDescent="0.25">
      <c r="B10954" s="19">
        <v>13</v>
      </c>
    </row>
    <row r="10955" spans="2:2" x14ac:dyDescent="0.25">
      <c r="B10955" s="19">
        <v>21</v>
      </c>
    </row>
    <row r="10956" spans="2:2" x14ac:dyDescent="0.25">
      <c r="B10956" s="19">
        <v>17</v>
      </c>
    </row>
    <row r="10957" spans="2:2" x14ac:dyDescent="0.25">
      <c r="B10957" s="19">
        <v>3</v>
      </c>
    </row>
    <row r="10958" spans="2:2" x14ac:dyDescent="0.25">
      <c r="B10958" s="19">
        <v>24</v>
      </c>
    </row>
    <row r="10959" spans="2:2" x14ac:dyDescent="0.25">
      <c r="B10959" s="19">
        <v>20</v>
      </c>
    </row>
    <row r="10960" spans="2:2" x14ac:dyDescent="0.25">
      <c r="B10960" s="19">
        <v>4</v>
      </c>
    </row>
    <row r="10961" spans="2:2" x14ac:dyDescent="0.25">
      <c r="B10961" s="19">
        <v>24</v>
      </c>
    </row>
    <row r="10962" spans="2:2" x14ac:dyDescent="0.25">
      <c r="B10962" s="19">
        <v>15</v>
      </c>
    </row>
    <row r="10963" spans="2:2" x14ac:dyDescent="0.25">
      <c r="B10963" s="19">
        <v>32</v>
      </c>
    </row>
    <row r="10964" spans="2:2" x14ac:dyDescent="0.25">
      <c r="B10964" s="19">
        <v>11</v>
      </c>
    </row>
    <row r="10965" spans="2:2" x14ac:dyDescent="0.25">
      <c r="B10965" s="19">
        <v>36</v>
      </c>
    </row>
    <row r="10966" spans="2:2" x14ac:dyDescent="0.25">
      <c r="B10966" s="19">
        <v>1</v>
      </c>
    </row>
    <row r="10967" spans="2:2" x14ac:dyDescent="0.25">
      <c r="B10967" s="19">
        <v>19</v>
      </c>
    </row>
    <row r="10968" spans="2:2" x14ac:dyDescent="0.25">
      <c r="B10968" s="19">
        <v>16</v>
      </c>
    </row>
    <row r="10969" spans="2:2" x14ac:dyDescent="0.25">
      <c r="B10969" s="19">
        <v>1</v>
      </c>
    </row>
    <row r="10970" spans="2:2" x14ac:dyDescent="0.25">
      <c r="B10970" s="19">
        <v>2</v>
      </c>
    </row>
    <row r="10971" spans="2:2" x14ac:dyDescent="0.25">
      <c r="B10971" s="19">
        <v>28</v>
      </c>
    </row>
    <row r="10972" spans="2:2" x14ac:dyDescent="0.25">
      <c r="B10972" s="19">
        <v>13</v>
      </c>
    </row>
    <row r="10973" spans="2:2" x14ac:dyDescent="0.25">
      <c r="B10973" s="19">
        <v>1</v>
      </c>
    </row>
    <row r="10974" spans="2:2" x14ac:dyDescent="0.25">
      <c r="B10974" s="19">
        <v>22</v>
      </c>
    </row>
    <row r="10975" spans="2:2" x14ac:dyDescent="0.25">
      <c r="B10975" s="19">
        <v>3</v>
      </c>
    </row>
    <row r="10976" spans="2:2" x14ac:dyDescent="0.25">
      <c r="B10976" s="19">
        <v>30</v>
      </c>
    </row>
    <row r="10977" spans="2:2" x14ac:dyDescent="0.25">
      <c r="B10977" s="19">
        <v>31</v>
      </c>
    </row>
    <row r="10978" spans="2:2" x14ac:dyDescent="0.25">
      <c r="B10978" s="19">
        <v>30</v>
      </c>
    </row>
    <row r="10979" spans="2:2" x14ac:dyDescent="0.25">
      <c r="B10979" s="19">
        <v>36</v>
      </c>
    </row>
    <row r="10980" spans="2:2" x14ac:dyDescent="0.25">
      <c r="B10980" s="19">
        <v>9</v>
      </c>
    </row>
    <row r="10981" spans="2:2" x14ac:dyDescent="0.25">
      <c r="B10981" s="19">
        <v>3</v>
      </c>
    </row>
    <row r="10982" spans="2:2" x14ac:dyDescent="0.25">
      <c r="B10982" s="19">
        <v>18</v>
      </c>
    </row>
    <row r="10983" spans="2:2" x14ac:dyDescent="0.25">
      <c r="B10983" s="19">
        <v>8</v>
      </c>
    </row>
    <row r="10984" spans="2:2" x14ac:dyDescent="0.25">
      <c r="B10984" s="19">
        <v>36</v>
      </c>
    </row>
    <row r="10985" spans="2:2" x14ac:dyDescent="0.25">
      <c r="B10985" s="19">
        <v>4</v>
      </c>
    </row>
    <row r="10986" spans="2:2" x14ac:dyDescent="0.25">
      <c r="B10986" s="19">
        <v>36</v>
      </c>
    </row>
    <row r="10987" spans="2:2" x14ac:dyDescent="0.25">
      <c r="B10987" s="19">
        <v>9</v>
      </c>
    </row>
    <row r="10988" spans="2:2" x14ac:dyDescent="0.25">
      <c r="B10988" s="19">
        <v>22</v>
      </c>
    </row>
    <row r="10989" spans="2:2" x14ac:dyDescent="0.25">
      <c r="B10989" s="19">
        <v>31</v>
      </c>
    </row>
    <row r="10990" spans="2:2" x14ac:dyDescent="0.25">
      <c r="B10990" s="19">
        <v>13</v>
      </c>
    </row>
    <row r="10991" spans="2:2" x14ac:dyDescent="0.25">
      <c r="B10991" s="19">
        <v>15</v>
      </c>
    </row>
    <row r="10992" spans="2:2" x14ac:dyDescent="0.25">
      <c r="B10992" s="19">
        <v>22</v>
      </c>
    </row>
    <row r="10993" spans="2:2" x14ac:dyDescent="0.25">
      <c r="B10993" s="19">
        <v>24</v>
      </c>
    </row>
    <row r="10994" spans="2:2" x14ac:dyDescent="0.25">
      <c r="B10994" s="19">
        <v>6</v>
      </c>
    </row>
    <row r="10995" spans="2:2" x14ac:dyDescent="0.25">
      <c r="B10995" s="19">
        <v>2</v>
      </c>
    </row>
    <row r="10996" spans="2:2" x14ac:dyDescent="0.25">
      <c r="B10996" s="19">
        <v>7</v>
      </c>
    </row>
    <row r="10997" spans="2:2" x14ac:dyDescent="0.25">
      <c r="B10997" s="19">
        <v>27</v>
      </c>
    </row>
    <row r="10998" spans="2:2" x14ac:dyDescent="0.25">
      <c r="B10998" s="19">
        <v>24</v>
      </c>
    </row>
    <row r="10999" spans="2:2" x14ac:dyDescent="0.25">
      <c r="B10999" s="19">
        <v>3</v>
      </c>
    </row>
    <row r="11000" spans="2:2" x14ac:dyDescent="0.25">
      <c r="B11000" s="19">
        <v>18</v>
      </c>
    </row>
    <row r="11001" spans="2:2" x14ac:dyDescent="0.25">
      <c r="B11001" s="19">
        <v>8</v>
      </c>
    </row>
    <row r="11002" spans="2:2" x14ac:dyDescent="0.25">
      <c r="B11002" s="19">
        <v>0</v>
      </c>
    </row>
    <row r="11003" spans="2:2" x14ac:dyDescent="0.25">
      <c r="B11003" s="19">
        <v>0</v>
      </c>
    </row>
    <row r="11004" spans="2:2" x14ac:dyDescent="0.25">
      <c r="B11004" s="19">
        <v>33</v>
      </c>
    </row>
    <row r="11005" spans="2:2" x14ac:dyDescent="0.25">
      <c r="B11005" s="19">
        <v>21</v>
      </c>
    </row>
    <row r="11006" spans="2:2" x14ac:dyDescent="0.25">
      <c r="B11006" s="19">
        <v>23</v>
      </c>
    </row>
    <row r="11007" spans="2:2" x14ac:dyDescent="0.25">
      <c r="B11007" s="19">
        <v>32</v>
      </c>
    </row>
    <row r="11008" spans="2:2" x14ac:dyDescent="0.25">
      <c r="B11008" s="19">
        <v>28</v>
      </c>
    </row>
    <row r="11009" spans="2:2" x14ac:dyDescent="0.25">
      <c r="B11009" s="19">
        <v>27</v>
      </c>
    </row>
    <row r="11010" spans="2:2" x14ac:dyDescent="0.25">
      <c r="B11010" s="19">
        <v>34</v>
      </c>
    </row>
    <row r="11011" spans="2:2" x14ac:dyDescent="0.25">
      <c r="B11011" s="19">
        <v>17</v>
      </c>
    </row>
    <row r="11012" spans="2:2" x14ac:dyDescent="0.25">
      <c r="B11012" s="19">
        <v>12</v>
      </c>
    </row>
    <row r="11013" spans="2:2" x14ac:dyDescent="0.25">
      <c r="B11013" s="19">
        <v>27</v>
      </c>
    </row>
    <row r="11014" spans="2:2" x14ac:dyDescent="0.25">
      <c r="B11014" s="19">
        <v>10</v>
      </c>
    </row>
    <row r="11015" spans="2:2" x14ac:dyDescent="0.25">
      <c r="B11015" s="19">
        <v>19</v>
      </c>
    </row>
    <row r="11016" spans="2:2" x14ac:dyDescent="0.25">
      <c r="B11016" s="19">
        <v>23</v>
      </c>
    </row>
    <row r="11017" spans="2:2" x14ac:dyDescent="0.25">
      <c r="B11017" s="19">
        <v>15</v>
      </c>
    </row>
    <row r="11018" spans="2:2" x14ac:dyDescent="0.25">
      <c r="B11018" s="19">
        <v>28</v>
      </c>
    </row>
    <row r="11019" spans="2:2" x14ac:dyDescent="0.25">
      <c r="B11019" s="19">
        <v>28</v>
      </c>
    </row>
    <row r="11020" spans="2:2" x14ac:dyDescent="0.25">
      <c r="B11020" s="19">
        <v>28</v>
      </c>
    </row>
    <row r="11021" spans="2:2" x14ac:dyDescent="0.25">
      <c r="B11021" s="19">
        <v>12</v>
      </c>
    </row>
    <row r="11022" spans="2:2" x14ac:dyDescent="0.25">
      <c r="B11022" s="19">
        <v>14</v>
      </c>
    </row>
    <row r="11023" spans="2:2" x14ac:dyDescent="0.25">
      <c r="B11023" s="19">
        <v>31</v>
      </c>
    </row>
    <row r="11024" spans="2:2" x14ac:dyDescent="0.25">
      <c r="B11024" s="19">
        <v>36</v>
      </c>
    </row>
    <row r="11025" spans="2:2" x14ac:dyDescent="0.25">
      <c r="B11025" s="19">
        <v>14</v>
      </c>
    </row>
    <row r="11026" spans="2:2" x14ac:dyDescent="0.25">
      <c r="B11026" s="19">
        <v>18</v>
      </c>
    </row>
    <row r="11027" spans="2:2" x14ac:dyDescent="0.25">
      <c r="B11027" s="19">
        <v>22</v>
      </c>
    </row>
    <row r="11028" spans="2:2" x14ac:dyDescent="0.25">
      <c r="B11028" s="19">
        <v>21</v>
      </c>
    </row>
    <row r="11029" spans="2:2" x14ac:dyDescent="0.25">
      <c r="B11029" s="19">
        <v>1</v>
      </c>
    </row>
    <row r="11030" spans="2:2" x14ac:dyDescent="0.25">
      <c r="B11030" s="19">
        <v>19</v>
      </c>
    </row>
    <row r="11031" spans="2:2" x14ac:dyDescent="0.25">
      <c r="B11031" s="19">
        <v>36</v>
      </c>
    </row>
    <row r="11032" spans="2:2" x14ac:dyDescent="0.25">
      <c r="B11032" s="19">
        <v>26</v>
      </c>
    </row>
    <row r="11033" spans="2:2" x14ac:dyDescent="0.25">
      <c r="B11033" s="19">
        <v>0</v>
      </c>
    </row>
    <row r="11034" spans="2:2" x14ac:dyDescent="0.25">
      <c r="B11034" s="19">
        <v>23</v>
      </c>
    </row>
    <row r="11035" spans="2:2" x14ac:dyDescent="0.25">
      <c r="B11035" s="19">
        <v>9</v>
      </c>
    </row>
    <row r="11036" spans="2:2" x14ac:dyDescent="0.25">
      <c r="B11036" s="19">
        <v>2</v>
      </c>
    </row>
    <row r="11037" spans="2:2" x14ac:dyDescent="0.25">
      <c r="B11037" s="19">
        <v>25</v>
      </c>
    </row>
    <row r="11038" spans="2:2" x14ac:dyDescent="0.25">
      <c r="B11038" s="19">
        <v>24</v>
      </c>
    </row>
    <row r="11039" spans="2:2" x14ac:dyDescent="0.25">
      <c r="B11039" s="19">
        <v>15</v>
      </c>
    </row>
    <row r="11040" spans="2:2" x14ac:dyDescent="0.25">
      <c r="B11040" s="19">
        <v>22</v>
      </c>
    </row>
    <row r="11041" spans="2:2" x14ac:dyDescent="0.25">
      <c r="B11041" s="19">
        <v>31</v>
      </c>
    </row>
    <row r="11042" spans="2:2" x14ac:dyDescent="0.25">
      <c r="B11042" s="19">
        <v>16</v>
      </c>
    </row>
    <row r="11043" spans="2:2" x14ac:dyDescent="0.25">
      <c r="B11043" s="19">
        <v>32</v>
      </c>
    </row>
    <row r="11044" spans="2:2" x14ac:dyDescent="0.25">
      <c r="B11044" s="19">
        <v>12</v>
      </c>
    </row>
    <row r="11045" spans="2:2" x14ac:dyDescent="0.25">
      <c r="B11045" s="19">
        <v>23</v>
      </c>
    </row>
    <row r="11046" spans="2:2" x14ac:dyDescent="0.25">
      <c r="B11046" s="19">
        <v>19</v>
      </c>
    </row>
    <row r="11047" spans="2:2" x14ac:dyDescent="0.25">
      <c r="B11047" s="19">
        <v>28</v>
      </c>
    </row>
    <row r="11048" spans="2:2" x14ac:dyDescent="0.25">
      <c r="B11048" s="19">
        <v>18</v>
      </c>
    </row>
    <row r="11049" spans="2:2" x14ac:dyDescent="0.25">
      <c r="B11049" s="19">
        <v>32</v>
      </c>
    </row>
    <row r="11050" spans="2:2" x14ac:dyDescent="0.25">
      <c r="B11050" s="19">
        <v>21</v>
      </c>
    </row>
    <row r="11051" spans="2:2" x14ac:dyDescent="0.25">
      <c r="B11051" s="19">
        <v>19</v>
      </c>
    </row>
    <row r="11052" spans="2:2" x14ac:dyDescent="0.25">
      <c r="B11052" s="19">
        <v>10</v>
      </c>
    </row>
    <row r="11053" spans="2:2" x14ac:dyDescent="0.25">
      <c r="B11053" s="19">
        <v>30</v>
      </c>
    </row>
    <row r="11054" spans="2:2" x14ac:dyDescent="0.25">
      <c r="B11054" s="19">
        <v>33</v>
      </c>
    </row>
    <row r="11055" spans="2:2" x14ac:dyDescent="0.25">
      <c r="B11055" s="19">
        <v>18</v>
      </c>
    </row>
    <row r="11056" spans="2:2" x14ac:dyDescent="0.25">
      <c r="B11056" s="19">
        <v>16</v>
      </c>
    </row>
    <row r="11057" spans="2:2" x14ac:dyDescent="0.25">
      <c r="B11057" s="19">
        <v>8</v>
      </c>
    </row>
    <row r="11058" spans="2:2" x14ac:dyDescent="0.25">
      <c r="B11058" s="19">
        <v>26</v>
      </c>
    </row>
    <row r="11059" spans="2:2" x14ac:dyDescent="0.25">
      <c r="B11059" s="19">
        <v>24</v>
      </c>
    </row>
    <row r="11060" spans="2:2" x14ac:dyDescent="0.25">
      <c r="B11060" s="19">
        <v>31</v>
      </c>
    </row>
    <row r="11061" spans="2:2" x14ac:dyDescent="0.25">
      <c r="B11061" s="19">
        <v>35</v>
      </c>
    </row>
    <row r="11062" spans="2:2" x14ac:dyDescent="0.25">
      <c r="B11062" s="19">
        <v>23</v>
      </c>
    </row>
    <row r="11063" spans="2:2" x14ac:dyDescent="0.25">
      <c r="B11063" s="19">
        <v>30</v>
      </c>
    </row>
    <row r="11064" spans="2:2" x14ac:dyDescent="0.25">
      <c r="B11064" s="19">
        <v>7</v>
      </c>
    </row>
    <row r="11065" spans="2:2" x14ac:dyDescent="0.25">
      <c r="B11065" s="19">
        <v>2</v>
      </c>
    </row>
    <row r="11066" spans="2:2" x14ac:dyDescent="0.25">
      <c r="B11066" s="19">
        <v>3</v>
      </c>
    </row>
    <row r="11067" spans="2:2" x14ac:dyDescent="0.25">
      <c r="B11067" s="19">
        <v>12</v>
      </c>
    </row>
    <row r="11068" spans="2:2" x14ac:dyDescent="0.25">
      <c r="B11068" s="19">
        <v>25</v>
      </c>
    </row>
    <row r="11069" spans="2:2" x14ac:dyDescent="0.25">
      <c r="B11069" s="19">
        <v>7</v>
      </c>
    </row>
    <row r="11070" spans="2:2" x14ac:dyDescent="0.25">
      <c r="B11070" s="19">
        <v>29</v>
      </c>
    </row>
    <row r="11071" spans="2:2" x14ac:dyDescent="0.25">
      <c r="B11071" s="19">
        <v>20</v>
      </c>
    </row>
    <row r="11072" spans="2:2" x14ac:dyDescent="0.25">
      <c r="B11072" s="19">
        <v>16</v>
      </c>
    </row>
    <row r="11073" spans="2:2" x14ac:dyDescent="0.25">
      <c r="B11073" s="19">
        <v>27</v>
      </c>
    </row>
    <row r="11074" spans="2:2" x14ac:dyDescent="0.25">
      <c r="B11074" s="19">
        <v>9</v>
      </c>
    </row>
    <row r="11075" spans="2:2" x14ac:dyDescent="0.25">
      <c r="B11075" s="19">
        <v>29</v>
      </c>
    </row>
    <row r="11076" spans="2:2" x14ac:dyDescent="0.25">
      <c r="B11076" s="19">
        <v>29</v>
      </c>
    </row>
    <row r="11077" spans="2:2" x14ac:dyDescent="0.25">
      <c r="B11077" s="19">
        <v>23</v>
      </c>
    </row>
    <row r="11078" spans="2:2" x14ac:dyDescent="0.25">
      <c r="B11078" s="19">
        <v>30</v>
      </c>
    </row>
    <row r="11079" spans="2:2" x14ac:dyDescent="0.25">
      <c r="B11079" s="19">
        <v>1</v>
      </c>
    </row>
    <row r="11080" spans="2:2" x14ac:dyDescent="0.25">
      <c r="B11080" s="19">
        <v>19</v>
      </c>
    </row>
    <row r="11081" spans="2:2" x14ac:dyDescent="0.25">
      <c r="B11081" s="19">
        <v>20</v>
      </c>
    </row>
    <row r="11082" spans="2:2" x14ac:dyDescent="0.25">
      <c r="B11082" s="19">
        <v>1</v>
      </c>
    </row>
    <row r="11083" spans="2:2" x14ac:dyDescent="0.25">
      <c r="B11083" s="19">
        <v>9</v>
      </c>
    </row>
    <row r="11084" spans="2:2" x14ac:dyDescent="0.25">
      <c r="B11084" s="19">
        <v>4</v>
      </c>
    </row>
    <row r="11085" spans="2:2" x14ac:dyDescent="0.25">
      <c r="B11085" s="19">
        <v>28</v>
      </c>
    </row>
    <row r="11086" spans="2:2" x14ac:dyDescent="0.25">
      <c r="B11086" s="19">
        <v>35</v>
      </c>
    </row>
    <row r="11087" spans="2:2" x14ac:dyDescent="0.25">
      <c r="B11087" s="19">
        <v>34</v>
      </c>
    </row>
    <row r="11088" spans="2:2" x14ac:dyDescent="0.25">
      <c r="B11088" s="19">
        <v>35</v>
      </c>
    </row>
    <row r="11089" spans="2:2" x14ac:dyDescent="0.25">
      <c r="B11089" s="19">
        <v>1</v>
      </c>
    </row>
    <row r="11090" spans="2:2" x14ac:dyDescent="0.25">
      <c r="B11090" s="19">
        <v>6</v>
      </c>
    </row>
    <row r="11091" spans="2:2" x14ac:dyDescent="0.25">
      <c r="B11091" s="19">
        <v>22</v>
      </c>
    </row>
    <row r="11092" spans="2:2" x14ac:dyDescent="0.25">
      <c r="B11092" s="19">
        <v>36</v>
      </c>
    </row>
    <row r="11093" spans="2:2" x14ac:dyDescent="0.25">
      <c r="B11093" s="19">
        <v>4</v>
      </c>
    </row>
    <row r="11094" spans="2:2" x14ac:dyDescent="0.25">
      <c r="B11094" s="19">
        <v>18</v>
      </c>
    </row>
    <row r="11095" spans="2:2" x14ac:dyDescent="0.25">
      <c r="B11095" s="19">
        <v>27</v>
      </c>
    </row>
    <row r="11096" spans="2:2" x14ac:dyDescent="0.25">
      <c r="B11096" s="19">
        <v>25</v>
      </c>
    </row>
    <row r="11097" spans="2:2" x14ac:dyDescent="0.25">
      <c r="B11097" s="19">
        <v>22</v>
      </c>
    </row>
    <row r="11098" spans="2:2" x14ac:dyDescent="0.25">
      <c r="B11098" s="19">
        <v>15</v>
      </c>
    </row>
    <row r="11099" spans="2:2" x14ac:dyDescent="0.25">
      <c r="B11099" s="19">
        <v>3</v>
      </c>
    </row>
    <row r="11100" spans="2:2" x14ac:dyDescent="0.25">
      <c r="B11100" s="19">
        <v>13</v>
      </c>
    </row>
    <row r="11101" spans="2:2" x14ac:dyDescent="0.25">
      <c r="B11101" s="19">
        <v>32</v>
      </c>
    </row>
    <row r="11102" spans="2:2" x14ac:dyDescent="0.25">
      <c r="B11102" s="19">
        <v>31</v>
      </c>
    </row>
    <row r="11103" spans="2:2" x14ac:dyDescent="0.25">
      <c r="B11103" s="19">
        <v>12</v>
      </c>
    </row>
    <row r="11104" spans="2:2" x14ac:dyDescent="0.25">
      <c r="B11104" s="19">
        <v>34</v>
      </c>
    </row>
    <row r="11105" spans="2:2" x14ac:dyDescent="0.25">
      <c r="B11105" s="19">
        <v>29</v>
      </c>
    </row>
    <row r="11106" spans="2:2" x14ac:dyDescent="0.25">
      <c r="B11106" s="19">
        <v>21</v>
      </c>
    </row>
    <row r="11107" spans="2:2" x14ac:dyDescent="0.25">
      <c r="B11107" s="19">
        <v>11</v>
      </c>
    </row>
    <row r="11108" spans="2:2" x14ac:dyDescent="0.25">
      <c r="B11108" s="19">
        <v>2</v>
      </c>
    </row>
    <row r="11109" spans="2:2" x14ac:dyDescent="0.25">
      <c r="B11109" s="19">
        <v>31</v>
      </c>
    </row>
    <row r="11110" spans="2:2" x14ac:dyDescent="0.25">
      <c r="B11110" s="19">
        <v>12</v>
      </c>
    </row>
    <row r="11111" spans="2:2" x14ac:dyDescent="0.25">
      <c r="B11111" s="19">
        <v>30</v>
      </c>
    </row>
    <row r="11112" spans="2:2" x14ac:dyDescent="0.25">
      <c r="B11112" s="19">
        <v>9</v>
      </c>
    </row>
    <row r="11113" spans="2:2" x14ac:dyDescent="0.25">
      <c r="B11113" s="19">
        <v>16</v>
      </c>
    </row>
    <row r="11114" spans="2:2" x14ac:dyDescent="0.25">
      <c r="B11114" s="19">
        <v>10</v>
      </c>
    </row>
    <row r="11115" spans="2:2" x14ac:dyDescent="0.25">
      <c r="B11115" s="19">
        <v>30</v>
      </c>
    </row>
    <row r="11116" spans="2:2" x14ac:dyDescent="0.25">
      <c r="B11116" s="19">
        <v>23</v>
      </c>
    </row>
    <row r="11117" spans="2:2" x14ac:dyDescent="0.25">
      <c r="B11117" s="19">
        <v>21</v>
      </c>
    </row>
    <row r="11118" spans="2:2" x14ac:dyDescent="0.25">
      <c r="B11118" s="19">
        <v>22</v>
      </c>
    </row>
    <row r="11119" spans="2:2" x14ac:dyDescent="0.25">
      <c r="B11119" s="19">
        <v>18</v>
      </c>
    </row>
    <row r="11120" spans="2:2" x14ac:dyDescent="0.25">
      <c r="B11120" s="19">
        <v>12</v>
      </c>
    </row>
    <row r="11121" spans="2:2" x14ac:dyDescent="0.25">
      <c r="B11121" s="19">
        <v>25</v>
      </c>
    </row>
    <row r="11122" spans="2:2" x14ac:dyDescent="0.25">
      <c r="B11122" s="19">
        <v>34</v>
      </c>
    </row>
    <row r="11123" spans="2:2" x14ac:dyDescent="0.25">
      <c r="B11123" s="19">
        <v>29</v>
      </c>
    </row>
    <row r="11124" spans="2:2" x14ac:dyDescent="0.25">
      <c r="B11124" s="19">
        <v>12</v>
      </c>
    </row>
    <row r="11125" spans="2:2" x14ac:dyDescent="0.25">
      <c r="B11125" s="19">
        <v>14</v>
      </c>
    </row>
    <row r="11126" spans="2:2" x14ac:dyDescent="0.25">
      <c r="B11126" s="19">
        <v>4</v>
      </c>
    </row>
    <row r="11127" spans="2:2" x14ac:dyDescent="0.25">
      <c r="B11127" s="19">
        <v>2</v>
      </c>
    </row>
    <row r="11128" spans="2:2" x14ac:dyDescent="0.25">
      <c r="B11128" s="19">
        <v>28</v>
      </c>
    </row>
    <row r="11129" spans="2:2" x14ac:dyDescent="0.25">
      <c r="B11129" s="19">
        <v>16</v>
      </c>
    </row>
    <row r="11130" spans="2:2" x14ac:dyDescent="0.25">
      <c r="B11130" s="19">
        <v>24</v>
      </c>
    </row>
    <row r="11131" spans="2:2" x14ac:dyDescent="0.25">
      <c r="B11131" s="19">
        <v>19</v>
      </c>
    </row>
    <row r="11132" spans="2:2" x14ac:dyDescent="0.25">
      <c r="B11132" s="19">
        <v>24</v>
      </c>
    </row>
    <row r="11133" spans="2:2" x14ac:dyDescent="0.25">
      <c r="B11133" s="19">
        <v>33</v>
      </c>
    </row>
    <row r="11134" spans="2:2" x14ac:dyDescent="0.25">
      <c r="B11134" s="19">
        <v>34</v>
      </c>
    </row>
    <row r="11135" spans="2:2" x14ac:dyDescent="0.25">
      <c r="B11135" s="19">
        <v>15</v>
      </c>
    </row>
    <row r="11136" spans="2:2" x14ac:dyDescent="0.25">
      <c r="B11136" s="19">
        <v>33</v>
      </c>
    </row>
    <row r="11137" spans="2:2" x14ac:dyDescent="0.25">
      <c r="B11137" s="19">
        <v>10</v>
      </c>
    </row>
    <row r="11138" spans="2:2" x14ac:dyDescent="0.25">
      <c r="B11138" s="19">
        <v>0</v>
      </c>
    </row>
    <row r="11139" spans="2:2" x14ac:dyDescent="0.25">
      <c r="B11139" s="19">
        <v>3</v>
      </c>
    </row>
    <row r="11140" spans="2:2" x14ac:dyDescent="0.25">
      <c r="B11140" s="19">
        <v>20</v>
      </c>
    </row>
    <row r="11141" spans="2:2" x14ac:dyDescent="0.25">
      <c r="B11141" s="19">
        <v>8</v>
      </c>
    </row>
    <row r="11142" spans="2:2" x14ac:dyDescent="0.25">
      <c r="B11142" s="19">
        <v>31</v>
      </c>
    </row>
    <row r="11143" spans="2:2" x14ac:dyDescent="0.25">
      <c r="B11143" s="19">
        <v>3</v>
      </c>
    </row>
    <row r="11144" spans="2:2" x14ac:dyDescent="0.25">
      <c r="B11144" s="19">
        <v>1</v>
      </c>
    </row>
    <row r="11145" spans="2:2" x14ac:dyDescent="0.25">
      <c r="B11145" s="19">
        <v>17</v>
      </c>
    </row>
    <row r="11146" spans="2:2" x14ac:dyDescent="0.25">
      <c r="B11146" s="19">
        <v>36</v>
      </c>
    </row>
    <row r="11147" spans="2:2" x14ac:dyDescent="0.25">
      <c r="B11147" s="19">
        <v>9</v>
      </c>
    </row>
    <row r="11148" spans="2:2" x14ac:dyDescent="0.25">
      <c r="B11148" s="19">
        <v>29</v>
      </c>
    </row>
    <row r="11149" spans="2:2" x14ac:dyDescent="0.25">
      <c r="B11149" s="19">
        <v>16</v>
      </c>
    </row>
    <row r="11150" spans="2:2" x14ac:dyDescent="0.25">
      <c r="B11150" s="19">
        <v>28</v>
      </c>
    </row>
    <row r="11151" spans="2:2" x14ac:dyDescent="0.25">
      <c r="B11151" s="19">
        <v>1</v>
      </c>
    </row>
    <row r="11152" spans="2:2" x14ac:dyDescent="0.25">
      <c r="B11152" s="19">
        <v>8</v>
      </c>
    </row>
    <row r="11153" spans="2:2" x14ac:dyDescent="0.25">
      <c r="B11153" s="19">
        <v>23</v>
      </c>
    </row>
    <row r="11154" spans="2:2" x14ac:dyDescent="0.25">
      <c r="B11154" s="19">
        <v>12</v>
      </c>
    </row>
    <row r="11155" spans="2:2" x14ac:dyDescent="0.25">
      <c r="B11155" s="19">
        <v>16</v>
      </c>
    </row>
    <row r="11156" spans="2:2" x14ac:dyDescent="0.25">
      <c r="B11156" s="19">
        <v>36</v>
      </c>
    </row>
    <row r="11157" spans="2:2" x14ac:dyDescent="0.25">
      <c r="B11157" s="19">
        <v>14</v>
      </c>
    </row>
    <row r="11159" spans="2:2" x14ac:dyDescent="0.25">
      <c r="B11159" s="19">
        <v>15</v>
      </c>
    </row>
    <row r="11160" spans="2:2" x14ac:dyDescent="0.25">
      <c r="B11160" s="19">
        <v>30</v>
      </c>
    </row>
    <row r="11161" spans="2:2" x14ac:dyDescent="0.25">
      <c r="B11161" s="19">
        <v>32</v>
      </c>
    </row>
    <row r="11162" spans="2:2" x14ac:dyDescent="0.25">
      <c r="B11162" s="19">
        <v>12</v>
      </c>
    </row>
    <row r="11163" spans="2:2" x14ac:dyDescent="0.25">
      <c r="B11163" s="19">
        <v>5</v>
      </c>
    </row>
    <row r="11164" spans="2:2" x14ac:dyDescent="0.25">
      <c r="B11164" s="19">
        <v>27</v>
      </c>
    </row>
    <row r="11165" spans="2:2" x14ac:dyDescent="0.25">
      <c r="B11165" s="19">
        <v>28</v>
      </c>
    </row>
    <row r="11166" spans="2:2" x14ac:dyDescent="0.25">
      <c r="B11166" s="19">
        <v>18</v>
      </c>
    </row>
    <row r="11167" spans="2:2" x14ac:dyDescent="0.25">
      <c r="B11167" s="19">
        <v>22</v>
      </c>
    </row>
    <row r="11168" spans="2:2" x14ac:dyDescent="0.25">
      <c r="B11168" s="19">
        <v>3</v>
      </c>
    </row>
    <row r="11169" spans="2:2" x14ac:dyDescent="0.25">
      <c r="B11169" s="19">
        <v>3</v>
      </c>
    </row>
    <row r="11170" spans="2:2" x14ac:dyDescent="0.25">
      <c r="B11170" s="19">
        <v>25</v>
      </c>
    </row>
    <row r="11171" spans="2:2" x14ac:dyDescent="0.25">
      <c r="B11171" s="19">
        <v>23</v>
      </c>
    </row>
    <row r="11172" spans="2:2" x14ac:dyDescent="0.25">
      <c r="B11172" s="19">
        <v>18</v>
      </c>
    </row>
    <row r="11173" spans="2:2" x14ac:dyDescent="0.25">
      <c r="B11173" s="19">
        <v>20</v>
      </c>
    </row>
    <row r="11174" spans="2:2" x14ac:dyDescent="0.25">
      <c r="B11174" s="19">
        <v>2</v>
      </c>
    </row>
    <row r="11175" spans="2:2" x14ac:dyDescent="0.25">
      <c r="B11175" s="19">
        <v>2</v>
      </c>
    </row>
    <row r="11176" spans="2:2" x14ac:dyDescent="0.25">
      <c r="B11176" s="19">
        <v>1</v>
      </c>
    </row>
    <row r="11177" spans="2:2" x14ac:dyDescent="0.25">
      <c r="B11177" s="19">
        <v>20</v>
      </c>
    </row>
    <row r="11178" spans="2:2" x14ac:dyDescent="0.25">
      <c r="B11178" s="19">
        <v>12</v>
      </c>
    </row>
    <row r="11179" spans="2:2" x14ac:dyDescent="0.25">
      <c r="B11179" s="19">
        <v>8</v>
      </c>
    </row>
    <row r="11180" spans="2:2" x14ac:dyDescent="0.25">
      <c r="B11180" s="19">
        <v>14</v>
      </c>
    </row>
    <row r="11181" spans="2:2" x14ac:dyDescent="0.25">
      <c r="B11181" s="19">
        <v>22</v>
      </c>
    </row>
    <row r="11182" spans="2:2" x14ac:dyDescent="0.25">
      <c r="B11182" s="19">
        <v>22</v>
      </c>
    </row>
    <row r="11183" spans="2:2" x14ac:dyDescent="0.25">
      <c r="B11183" s="19">
        <v>6</v>
      </c>
    </row>
    <row r="11184" spans="2:2" x14ac:dyDescent="0.25">
      <c r="B11184" s="19">
        <v>14</v>
      </c>
    </row>
    <row r="11185" spans="2:2" x14ac:dyDescent="0.25">
      <c r="B11185" s="19">
        <v>22</v>
      </c>
    </row>
    <row r="11186" spans="2:2" x14ac:dyDescent="0.25">
      <c r="B11186" s="19">
        <v>16</v>
      </c>
    </row>
    <row r="11187" spans="2:2" x14ac:dyDescent="0.25">
      <c r="B11187" s="19">
        <v>19</v>
      </c>
    </row>
    <row r="11188" spans="2:2" x14ac:dyDescent="0.25">
      <c r="B11188" s="19">
        <v>29</v>
      </c>
    </row>
    <row r="11189" spans="2:2" x14ac:dyDescent="0.25">
      <c r="B11189" s="19">
        <v>8</v>
      </c>
    </row>
    <row r="11190" spans="2:2" x14ac:dyDescent="0.25">
      <c r="B11190" s="19">
        <v>27</v>
      </c>
    </row>
    <row r="11191" spans="2:2" x14ac:dyDescent="0.25">
      <c r="B11191" s="19">
        <v>35</v>
      </c>
    </row>
    <row r="11192" spans="2:2" x14ac:dyDescent="0.25">
      <c r="B11192" s="19">
        <v>29</v>
      </c>
    </row>
    <row r="11193" spans="2:2" x14ac:dyDescent="0.25">
      <c r="B11193" s="19">
        <v>34</v>
      </c>
    </row>
    <row r="11194" spans="2:2" x14ac:dyDescent="0.25">
      <c r="B11194" s="19">
        <v>30</v>
      </c>
    </row>
    <row r="11195" spans="2:2" x14ac:dyDescent="0.25">
      <c r="B11195" s="19">
        <v>8</v>
      </c>
    </row>
    <row r="11196" spans="2:2" x14ac:dyDescent="0.25">
      <c r="B11196" s="19">
        <v>8</v>
      </c>
    </row>
    <row r="11197" spans="2:2" x14ac:dyDescent="0.25">
      <c r="B11197" s="19">
        <v>17</v>
      </c>
    </row>
    <row r="11198" spans="2:2" x14ac:dyDescent="0.25">
      <c r="B11198" s="19">
        <v>26</v>
      </c>
    </row>
    <row r="11199" spans="2:2" x14ac:dyDescent="0.25">
      <c r="B11199" s="19">
        <v>1</v>
      </c>
    </row>
    <row r="11200" spans="2:2" x14ac:dyDescent="0.25">
      <c r="B11200" s="19">
        <v>18</v>
      </c>
    </row>
    <row r="11201" spans="2:2" x14ac:dyDescent="0.25">
      <c r="B11201" s="19">
        <v>5</v>
      </c>
    </row>
    <row r="11202" spans="2:2" x14ac:dyDescent="0.25">
      <c r="B11202" s="19">
        <v>1</v>
      </c>
    </row>
    <row r="11203" spans="2:2" x14ac:dyDescent="0.25">
      <c r="B11203" s="19">
        <v>22</v>
      </c>
    </row>
    <row r="11204" spans="2:2" x14ac:dyDescent="0.25">
      <c r="B11204" s="19">
        <v>23</v>
      </c>
    </row>
    <row r="11205" spans="2:2" x14ac:dyDescent="0.25">
      <c r="B11205" s="19">
        <v>19</v>
      </c>
    </row>
    <row r="11206" spans="2:2" x14ac:dyDescent="0.25">
      <c r="B11206" s="19">
        <v>30</v>
      </c>
    </row>
    <row r="11207" spans="2:2" x14ac:dyDescent="0.25">
      <c r="B11207" s="19">
        <v>34</v>
      </c>
    </row>
    <row r="11208" spans="2:2" x14ac:dyDescent="0.25">
      <c r="B11208" s="19">
        <v>22</v>
      </c>
    </row>
    <row r="11209" spans="2:2" x14ac:dyDescent="0.25">
      <c r="B11209" s="19">
        <v>14</v>
      </c>
    </row>
    <row r="11210" spans="2:2" x14ac:dyDescent="0.25">
      <c r="B11210" s="19">
        <v>11</v>
      </c>
    </row>
    <row r="11211" spans="2:2" x14ac:dyDescent="0.25">
      <c r="B11211" s="19">
        <v>27</v>
      </c>
    </row>
    <row r="11212" spans="2:2" x14ac:dyDescent="0.25">
      <c r="B11212" s="19">
        <v>12</v>
      </c>
    </row>
    <row r="11213" spans="2:2" x14ac:dyDescent="0.25">
      <c r="B11213" s="19">
        <v>4</v>
      </c>
    </row>
    <row r="11214" spans="2:2" x14ac:dyDescent="0.25">
      <c r="B11214" s="19">
        <v>2</v>
      </c>
    </row>
    <row r="11215" spans="2:2" x14ac:dyDescent="0.25">
      <c r="B11215" s="19">
        <v>34</v>
      </c>
    </row>
    <row r="11216" spans="2:2" x14ac:dyDescent="0.25">
      <c r="B11216" s="19">
        <v>36</v>
      </c>
    </row>
    <row r="11217" spans="2:2" x14ac:dyDescent="0.25">
      <c r="B11217" s="19">
        <v>27</v>
      </c>
    </row>
    <row r="11218" spans="2:2" x14ac:dyDescent="0.25">
      <c r="B11218" s="19">
        <v>23</v>
      </c>
    </row>
    <row r="11219" spans="2:2" x14ac:dyDescent="0.25">
      <c r="B11219" s="19">
        <v>7</v>
      </c>
    </row>
    <row r="11220" spans="2:2" x14ac:dyDescent="0.25">
      <c r="B11220" s="19">
        <v>29</v>
      </c>
    </row>
    <row r="11221" spans="2:2" x14ac:dyDescent="0.25">
      <c r="B11221" s="19">
        <v>33</v>
      </c>
    </row>
    <row r="11222" spans="2:2" x14ac:dyDescent="0.25">
      <c r="B11222" s="19">
        <v>16</v>
      </c>
    </row>
    <row r="11223" spans="2:2" x14ac:dyDescent="0.25">
      <c r="B11223" s="19">
        <v>20</v>
      </c>
    </row>
    <row r="11224" spans="2:2" x14ac:dyDescent="0.25">
      <c r="B11224" s="19">
        <v>15</v>
      </c>
    </row>
    <row r="11225" spans="2:2" x14ac:dyDescent="0.25">
      <c r="B11225" s="19">
        <v>12</v>
      </c>
    </row>
    <row r="11226" spans="2:2" x14ac:dyDescent="0.25">
      <c r="B11226" s="19">
        <v>17</v>
      </c>
    </row>
    <row r="11227" spans="2:2" x14ac:dyDescent="0.25">
      <c r="B11227" s="19">
        <v>14</v>
      </c>
    </row>
    <row r="11228" spans="2:2" x14ac:dyDescent="0.25">
      <c r="B11228" s="19">
        <v>13</v>
      </c>
    </row>
    <row r="11229" spans="2:2" x14ac:dyDescent="0.25">
      <c r="B11229" s="19">
        <v>7</v>
      </c>
    </row>
    <row r="11230" spans="2:2" x14ac:dyDescent="0.25">
      <c r="B11230" s="19">
        <v>1</v>
      </c>
    </row>
    <row r="11231" spans="2:2" x14ac:dyDescent="0.25">
      <c r="B11231" s="19">
        <v>33</v>
      </c>
    </row>
    <row r="11232" spans="2:2" x14ac:dyDescent="0.25">
      <c r="B11232" s="19">
        <v>12</v>
      </c>
    </row>
    <row r="11233" spans="2:2" x14ac:dyDescent="0.25">
      <c r="B11233" s="19">
        <v>0</v>
      </c>
    </row>
    <row r="11234" spans="2:2" x14ac:dyDescent="0.25">
      <c r="B11234" s="19">
        <v>24</v>
      </c>
    </row>
    <row r="11235" spans="2:2" x14ac:dyDescent="0.25">
      <c r="B11235" s="19">
        <v>32</v>
      </c>
    </row>
    <row r="11236" spans="2:2" x14ac:dyDescent="0.25">
      <c r="B11236" s="19">
        <v>1</v>
      </c>
    </row>
    <row r="11237" spans="2:2" x14ac:dyDescent="0.25">
      <c r="B11237" s="19">
        <v>13</v>
      </c>
    </row>
    <row r="11238" spans="2:2" x14ac:dyDescent="0.25">
      <c r="B11238" s="19">
        <v>35</v>
      </c>
    </row>
    <row r="11239" spans="2:2" x14ac:dyDescent="0.25">
      <c r="B11239" s="19">
        <v>23</v>
      </c>
    </row>
    <row r="11240" spans="2:2" x14ac:dyDescent="0.25">
      <c r="B11240" s="19">
        <v>31</v>
      </c>
    </row>
    <row r="11241" spans="2:2" x14ac:dyDescent="0.25">
      <c r="B11241" s="19">
        <v>10</v>
      </c>
    </row>
    <row r="11242" spans="2:2" x14ac:dyDescent="0.25">
      <c r="B11242" s="19">
        <v>2</v>
      </c>
    </row>
    <row r="11243" spans="2:2" x14ac:dyDescent="0.25">
      <c r="B11243" s="19">
        <v>30</v>
      </c>
    </row>
    <row r="11244" spans="2:2" x14ac:dyDescent="0.25">
      <c r="B11244" s="19">
        <v>26</v>
      </c>
    </row>
    <row r="11245" spans="2:2" x14ac:dyDescent="0.25">
      <c r="B11245" s="19">
        <v>36</v>
      </c>
    </row>
    <row r="11246" spans="2:2" x14ac:dyDescent="0.25">
      <c r="B11246" s="19">
        <v>33</v>
      </c>
    </row>
    <row r="11247" spans="2:2" x14ac:dyDescent="0.25">
      <c r="B11247" s="19">
        <v>10</v>
      </c>
    </row>
    <row r="11248" spans="2:2" x14ac:dyDescent="0.25">
      <c r="B11248" s="19">
        <v>19</v>
      </c>
    </row>
    <row r="11249" spans="2:2" x14ac:dyDescent="0.25">
      <c r="B11249" s="19">
        <v>6</v>
      </c>
    </row>
    <row r="11250" spans="2:2" x14ac:dyDescent="0.25">
      <c r="B11250" s="19">
        <v>33</v>
      </c>
    </row>
    <row r="11251" spans="2:2" x14ac:dyDescent="0.25">
      <c r="B11251" s="19">
        <v>26</v>
      </c>
    </row>
    <row r="11252" spans="2:2" x14ac:dyDescent="0.25">
      <c r="B11252" s="19">
        <v>15</v>
      </c>
    </row>
    <row r="11253" spans="2:2" x14ac:dyDescent="0.25">
      <c r="B11253" s="19">
        <v>12</v>
      </c>
    </row>
    <row r="11254" spans="2:2" x14ac:dyDescent="0.25">
      <c r="B11254" s="19">
        <v>11</v>
      </c>
    </row>
    <row r="11255" spans="2:2" x14ac:dyDescent="0.25">
      <c r="B11255" s="19">
        <v>29</v>
      </c>
    </row>
    <row r="11256" spans="2:2" x14ac:dyDescent="0.25">
      <c r="B11256" s="19">
        <v>8</v>
      </c>
    </row>
    <row r="11257" spans="2:2" x14ac:dyDescent="0.25">
      <c r="B11257" s="19">
        <v>8</v>
      </c>
    </row>
    <row r="11258" spans="2:2" x14ac:dyDescent="0.25">
      <c r="B11258" s="19">
        <v>11</v>
      </c>
    </row>
    <row r="11259" spans="2:2" x14ac:dyDescent="0.25">
      <c r="B11259" s="19">
        <v>11</v>
      </c>
    </row>
    <row r="11260" spans="2:2" x14ac:dyDescent="0.25">
      <c r="B11260" s="19">
        <v>9</v>
      </c>
    </row>
    <row r="11261" spans="2:2" x14ac:dyDescent="0.25">
      <c r="B11261" s="19">
        <v>9</v>
      </c>
    </row>
    <row r="11262" spans="2:2" x14ac:dyDescent="0.25">
      <c r="B11262" s="19">
        <v>26</v>
      </c>
    </row>
    <row r="11263" spans="2:2" x14ac:dyDescent="0.25">
      <c r="B11263" s="19">
        <v>31</v>
      </c>
    </row>
    <row r="11264" spans="2:2" x14ac:dyDescent="0.25">
      <c r="B11264" s="19">
        <v>14</v>
      </c>
    </row>
    <row r="11265" spans="2:2" x14ac:dyDescent="0.25">
      <c r="B11265" s="19">
        <v>4</v>
      </c>
    </row>
    <row r="11266" spans="2:2" x14ac:dyDescent="0.25">
      <c r="B11266" s="19">
        <v>24</v>
      </c>
    </row>
    <row r="11267" spans="2:2" x14ac:dyDescent="0.25">
      <c r="B11267" s="19">
        <v>35</v>
      </c>
    </row>
    <row r="11268" spans="2:2" x14ac:dyDescent="0.25">
      <c r="B11268" s="19">
        <v>20</v>
      </c>
    </row>
    <row r="11269" spans="2:2" x14ac:dyDescent="0.25">
      <c r="B11269" s="19">
        <v>36</v>
      </c>
    </row>
    <row r="11270" spans="2:2" x14ac:dyDescent="0.25">
      <c r="B11270" s="19">
        <v>23</v>
      </c>
    </row>
    <row r="11271" spans="2:2" x14ac:dyDescent="0.25">
      <c r="B11271" s="19">
        <v>21</v>
      </c>
    </row>
    <row r="11272" spans="2:2" x14ac:dyDescent="0.25">
      <c r="B11272" s="19">
        <v>18</v>
      </c>
    </row>
    <row r="11273" spans="2:2" x14ac:dyDescent="0.25">
      <c r="B11273" s="19">
        <v>1</v>
      </c>
    </row>
    <row r="11274" spans="2:2" x14ac:dyDescent="0.25">
      <c r="B11274" s="19">
        <v>36</v>
      </c>
    </row>
    <row r="11275" spans="2:2" x14ac:dyDescent="0.25">
      <c r="B11275" s="19">
        <v>23</v>
      </c>
    </row>
    <row r="11276" spans="2:2" x14ac:dyDescent="0.25">
      <c r="B11276" s="19">
        <v>30</v>
      </c>
    </row>
    <row r="11277" spans="2:2" x14ac:dyDescent="0.25">
      <c r="B11277" s="19">
        <v>19</v>
      </c>
    </row>
    <row r="11278" spans="2:2" x14ac:dyDescent="0.25">
      <c r="B11278" s="19">
        <v>30</v>
      </c>
    </row>
    <row r="11279" spans="2:2" x14ac:dyDescent="0.25">
      <c r="B11279" s="19">
        <v>34</v>
      </c>
    </row>
    <row r="11280" spans="2:2" x14ac:dyDescent="0.25">
      <c r="B11280" s="19">
        <v>4</v>
      </c>
    </row>
    <row r="11281" spans="2:2" x14ac:dyDescent="0.25">
      <c r="B11281" s="19">
        <v>10</v>
      </c>
    </row>
    <row r="11282" spans="2:2" x14ac:dyDescent="0.25">
      <c r="B11282" s="19">
        <v>22</v>
      </c>
    </row>
    <row r="11283" spans="2:2" x14ac:dyDescent="0.25">
      <c r="B11283" s="19">
        <v>19</v>
      </c>
    </row>
    <row r="11284" spans="2:2" x14ac:dyDescent="0.25">
      <c r="B11284" s="19">
        <v>35</v>
      </c>
    </row>
    <row r="11285" spans="2:2" x14ac:dyDescent="0.25">
      <c r="B11285" s="19">
        <v>31</v>
      </c>
    </row>
    <row r="11286" spans="2:2" x14ac:dyDescent="0.25">
      <c r="B11286" s="19">
        <v>25</v>
      </c>
    </row>
    <row r="11287" spans="2:2" x14ac:dyDescent="0.25">
      <c r="B11287" s="19">
        <v>6</v>
      </c>
    </row>
    <row r="11288" spans="2:2" x14ac:dyDescent="0.25">
      <c r="B11288" s="19">
        <v>26</v>
      </c>
    </row>
    <row r="11289" spans="2:2" x14ac:dyDescent="0.25">
      <c r="B11289" s="19">
        <v>2</v>
      </c>
    </row>
    <row r="11290" spans="2:2" x14ac:dyDescent="0.25">
      <c r="B11290" s="19">
        <v>21</v>
      </c>
    </row>
    <row r="11291" spans="2:2" x14ac:dyDescent="0.25">
      <c r="B11291" s="19">
        <v>20</v>
      </c>
    </row>
    <row r="11292" spans="2:2" x14ac:dyDescent="0.25">
      <c r="B11292" s="19">
        <v>20</v>
      </c>
    </row>
    <row r="11293" spans="2:2" x14ac:dyDescent="0.25">
      <c r="B11293" s="19">
        <v>31</v>
      </c>
    </row>
    <row r="11294" spans="2:2" x14ac:dyDescent="0.25">
      <c r="B11294" s="19">
        <v>31</v>
      </c>
    </row>
    <row r="11295" spans="2:2" x14ac:dyDescent="0.25">
      <c r="B11295" s="19">
        <v>33</v>
      </c>
    </row>
    <row r="11296" spans="2:2" x14ac:dyDescent="0.25">
      <c r="B11296" s="19">
        <v>18</v>
      </c>
    </row>
    <row r="11297" spans="2:2" x14ac:dyDescent="0.25">
      <c r="B11297" s="19">
        <v>4</v>
      </c>
    </row>
    <row r="11298" spans="2:2" x14ac:dyDescent="0.25">
      <c r="B11298" s="19">
        <v>15</v>
      </c>
    </row>
    <row r="11299" spans="2:2" x14ac:dyDescent="0.25">
      <c r="B11299" s="19">
        <v>35</v>
      </c>
    </row>
    <row r="11300" spans="2:2" x14ac:dyDescent="0.25">
      <c r="B11300" s="19">
        <v>36</v>
      </c>
    </row>
    <row r="11301" spans="2:2" x14ac:dyDescent="0.25">
      <c r="B11301" s="19">
        <v>35</v>
      </c>
    </row>
    <row r="11302" spans="2:2" x14ac:dyDescent="0.25">
      <c r="B11302" s="19">
        <v>21</v>
      </c>
    </row>
    <row r="11303" spans="2:2" x14ac:dyDescent="0.25">
      <c r="B11303" s="19">
        <v>26</v>
      </c>
    </row>
    <row r="11304" spans="2:2" x14ac:dyDescent="0.25">
      <c r="B11304" s="19">
        <v>4</v>
      </c>
    </row>
    <row r="11305" spans="2:2" x14ac:dyDescent="0.25">
      <c r="B11305" s="19">
        <v>29</v>
      </c>
    </row>
    <row r="11306" spans="2:2" x14ac:dyDescent="0.25">
      <c r="B11306" s="19">
        <v>29</v>
      </c>
    </row>
    <row r="11307" spans="2:2" x14ac:dyDescent="0.25">
      <c r="B11307" s="19">
        <v>31</v>
      </c>
    </row>
    <row r="11308" spans="2:2" x14ac:dyDescent="0.25">
      <c r="B11308" s="19">
        <v>26</v>
      </c>
    </row>
    <row r="11309" spans="2:2" x14ac:dyDescent="0.25">
      <c r="B11309" s="19">
        <v>26</v>
      </c>
    </row>
    <row r="11310" spans="2:2" x14ac:dyDescent="0.25">
      <c r="B11310" s="19">
        <v>32</v>
      </c>
    </row>
    <row r="11311" spans="2:2" x14ac:dyDescent="0.25">
      <c r="B11311" s="19">
        <v>3</v>
      </c>
    </row>
    <row r="11312" spans="2:2" x14ac:dyDescent="0.25">
      <c r="B11312" s="19">
        <v>33</v>
      </c>
    </row>
    <row r="11313" spans="2:2" x14ac:dyDescent="0.25">
      <c r="B11313" s="19">
        <v>0</v>
      </c>
    </row>
    <row r="11314" spans="2:2" x14ac:dyDescent="0.25">
      <c r="B11314" s="19">
        <v>30</v>
      </c>
    </row>
    <row r="11315" spans="2:2" x14ac:dyDescent="0.25">
      <c r="B11315" s="19">
        <v>14</v>
      </c>
    </row>
    <row r="11316" spans="2:2" x14ac:dyDescent="0.25">
      <c r="B11316" s="19">
        <v>26</v>
      </c>
    </row>
    <row r="11317" spans="2:2" x14ac:dyDescent="0.25">
      <c r="B11317" s="19">
        <v>4</v>
      </c>
    </row>
    <row r="11318" spans="2:2" x14ac:dyDescent="0.25">
      <c r="B11318" s="19">
        <v>18</v>
      </c>
    </row>
    <row r="11319" spans="2:2" x14ac:dyDescent="0.25">
      <c r="B11319" s="19">
        <v>26</v>
      </c>
    </row>
    <row r="11320" spans="2:2" x14ac:dyDescent="0.25">
      <c r="B11320" s="19">
        <v>4</v>
      </c>
    </row>
    <row r="11321" spans="2:2" x14ac:dyDescent="0.25">
      <c r="B11321" s="19">
        <v>27</v>
      </c>
    </row>
    <row r="11322" spans="2:2" x14ac:dyDescent="0.25">
      <c r="B11322" s="19">
        <v>24</v>
      </c>
    </row>
    <row r="11323" spans="2:2" x14ac:dyDescent="0.25">
      <c r="B11323" s="19">
        <v>17</v>
      </c>
    </row>
    <row r="11324" spans="2:2" x14ac:dyDescent="0.25">
      <c r="B11324" s="19">
        <v>4</v>
      </c>
    </row>
    <row r="11325" spans="2:2" x14ac:dyDescent="0.25">
      <c r="B11325" s="19">
        <v>22</v>
      </c>
    </row>
    <row r="11326" spans="2:2" x14ac:dyDescent="0.25">
      <c r="B11326" s="19">
        <v>18</v>
      </c>
    </row>
    <row r="11327" spans="2:2" x14ac:dyDescent="0.25">
      <c r="B11327" s="19">
        <v>13</v>
      </c>
    </row>
    <row r="11328" spans="2:2" x14ac:dyDescent="0.25">
      <c r="B11328" s="19">
        <v>19</v>
      </c>
    </row>
    <row r="11329" spans="2:2" x14ac:dyDescent="0.25">
      <c r="B11329" s="19">
        <v>35</v>
      </c>
    </row>
    <row r="11330" spans="2:2" x14ac:dyDescent="0.25">
      <c r="B11330" s="19">
        <v>8</v>
      </c>
    </row>
    <row r="11331" spans="2:2" x14ac:dyDescent="0.25">
      <c r="B11331" s="19">
        <v>24</v>
      </c>
    </row>
    <row r="11332" spans="2:2" x14ac:dyDescent="0.25">
      <c r="B11332" s="19">
        <v>19</v>
      </c>
    </row>
    <row r="11333" spans="2:2" x14ac:dyDescent="0.25">
      <c r="B11333" s="19">
        <v>5</v>
      </c>
    </row>
    <row r="11334" spans="2:2" x14ac:dyDescent="0.25">
      <c r="B11334" s="19">
        <v>29</v>
      </c>
    </row>
    <row r="11335" spans="2:2" x14ac:dyDescent="0.25">
      <c r="B11335" s="19">
        <v>22</v>
      </c>
    </row>
    <row r="11336" spans="2:2" x14ac:dyDescent="0.25">
      <c r="B11336" s="19">
        <v>35</v>
      </c>
    </row>
    <row r="11337" spans="2:2" x14ac:dyDescent="0.25">
      <c r="B11337" s="19">
        <v>6</v>
      </c>
    </row>
    <row r="11338" spans="2:2" x14ac:dyDescent="0.25">
      <c r="B11338" s="19">
        <v>27</v>
      </c>
    </row>
    <row r="11339" spans="2:2" x14ac:dyDescent="0.25">
      <c r="B11339" s="19">
        <v>28</v>
      </c>
    </row>
    <row r="11340" spans="2:2" x14ac:dyDescent="0.25">
      <c r="B11340" s="19">
        <v>26</v>
      </c>
    </row>
    <row r="11341" spans="2:2" x14ac:dyDescent="0.25">
      <c r="B11341" s="19">
        <v>31</v>
      </c>
    </row>
    <row r="11342" spans="2:2" x14ac:dyDescent="0.25">
      <c r="B11342" s="19">
        <v>10</v>
      </c>
    </row>
    <row r="11343" spans="2:2" x14ac:dyDescent="0.25">
      <c r="B11343" s="19">
        <v>18</v>
      </c>
    </row>
    <row r="11344" spans="2:2" x14ac:dyDescent="0.25">
      <c r="B11344" s="19">
        <v>17</v>
      </c>
    </row>
    <row r="11345" spans="2:2" x14ac:dyDescent="0.25">
      <c r="B11345" s="19">
        <v>24</v>
      </c>
    </row>
    <row r="11346" spans="2:2" x14ac:dyDescent="0.25">
      <c r="B11346" s="19">
        <v>24</v>
      </c>
    </row>
    <row r="11347" spans="2:2" x14ac:dyDescent="0.25">
      <c r="B11347" s="19">
        <v>0</v>
      </c>
    </row>
    <row r="11348" spans="2:2" x14ac:dyDescent="0.25">
      <c r="B11348" s="19">
        <v>14</v>
      </c>
    </row>
    <row r="11349" spans="2:2" x14ac:dyDescent="0.25">
      <c r="B11349" s="19">
        <v>33</v>
      </c>
    </row>
    <row r="11350" spans="2:2" x14ac:dyDescent="0.25">
      <c r="B11350" s="19">
        <v>26</v>
      </c>
    </row>
    <row r="11351" spans="2:2" x14ac:dyDescent="0.25">
      <c r="B11351" s="19">
        <v>34</v>
      </c>
    </row>
    <row r="11352" spans="2:2" x14ac:dyDescent="0.25">
      <c r="B11352" s="19">
        <v>15</v>
      </c>
    </row>
    <row r="11353" spans="2:2" x14ac:dyDescent="0.25">
      <c r="B11353" s="19">
        <v>29</v>
      </c>
    </row>
    <row r="11354" spans="2:2" x14ac:dyDescent="0.25">
      <c r="B11354" s="19">
        <v>35</v>
      </c>
    </row>
    <row r="11355" spans="2:2" x14ac:dyDescent="0.25">
      <c r="B11355" s="19">
        <v>20</v>
      </c>
    </row>
    <row r="11356" spans="2:2" x14ac:dyDescent="0.25">
      <c r="B11356" s="19">
        <v>2</v>
      </c>
    </row>
    <row r="11357" spans="2:2" x14ac:dyDescent="0.25">
      <c r="B11357" s="19">
        <v>17</v>
      </c>
    </row>
    <row r="11358" spans="2:2" x14ac:dyDescent="0.25">
      <c r="B11358" s="19">
        <v>22</v>
      </c>
    </row>
    <row r="11359" spans="2:2" x14ac:dyDescent="0.25">
      <c r="B11359" s="19">
        <v>30</v>
      </c>
    </row>
    <row r="11360" spans="2:2" x14ac:dyDescent="0.25">
      <c r="B11360" s="19">
        <v>5</v>
      </c>
    </row>
    <row r="11361" spans="2:2" x14ac:dyDescent="0.25">
      <c r="B11361" s="19">
        <v>13</v>
      </c>
    </row>
    <row r="11362" spans="2:2" x14ac:dyDescent="0.25">
      <c r="B11362" s="19">
        <v>4</v>
      </c>
    </row>
    <row r="11363" spans="2:2" x14ac:dyDescent="0.25">
      <c r="B11363" s="19">
        <v>20</v>
      </c>
    </row>
    <row r="11364" spans="2:2" x14ac:dyDescent="0.25">
      <c r="B11364" s="19">
        <v>23</v>
      </c>
    </row>
    <row r="11365" spans="2:2" x14ac:dyDescent="0.25">
      <c r="B11365" s="19">
        <v>8</v>
      </c>
    </row>
    <row r="11366" spans="2:2" x14ac:dyDescent="0.25">
      <c r="B11366" s="19">
        <v>2</v>
      </c>
    </row>
    <row r="11367" spans="2:2" x14ac:dyDescent="0.25">
      <c r="B11367" s="19">
        <v>2</v>
      </c>
    </row>
    <row r="11368" spans="2:2" x14ac:dyDescent="0.25">
      <c r="B11368" s="19">
        <v>1</v>
      </c>
    </row>
    <row r="11369" spans="2:2" x14ac:dyDescent="0.25">
      <c r="B11369" s="19">
        <v>25</v>
      </c>
    </row>
    <row r="11370" spans="2:2" x14ac:dyDescent="0.25">
      <c r="B11370" s="19">
        <v>12</v>
      </c>
    </row>
    <row r="11371" spans="2:2" x14ac:dyDescent="0.25">
      <c r="B11371" s="19">
        <v>2</v>
      </c>
    </row>
    <row r="11372" spans="2:2" x14ac:dyDescent="0.25">
      <c r="B11372" s="19">
        <v>8</v>
      </c>
    </row>
    <row r="11373" spans="2:2" x14ac:dyDescent="0.25">
      <c r="B11373" s="19">
        <v>36</v>
      </c>
    </row>
    <row r="11374" spans="2:2" x14ac:dyDescent="0.25">
      <c r="B11374" s="19">
        <v>7</v>
      </c>
    </row>
    <row r="11375" spans="2:2" x14ac:dyDescent="0.25">
      <c r="B11375" s="19">
        <v>19</v>
      </c>
    </row>
    <row r="11376" spans="2:2" x14ac:dyDescent="0.25">
      <c r="B11376" s="19">
        <v>26</v>
      </c>
    </row>
    <row r="11377" spans="2:2" x14ac:dyDescent="0.25">
      <c r="B11377" s="19">
        <v>23</v>
      </c>
    </row>
    <row r="11378" spans="2:2" x14ac:dyDescent="0.25">
      <c r="B11378" s="19">
        <v>36</v>
      </c>
    </row>
    <row r="11379" spans="2:2" x14ac:dyDescent="0.25">
      <c r="B11379" s="19">
        <v>26</v>
      </c>
    </row>
    <row r="11380" spans="2:2" x14ac:dyDescent="0.25">
      <c r="B11380" s="19">
        <v>13</v>
      </c>
    </row>
    <row r="11381" spans="2:2" x14ac:dyDescent="0.25">
      <c r="B11381" s="19">
        <v>33</v>
      </c>
    </row>
    <row r="11382" spans="2:2" x14ac:dyDescent="0.25">
      <c r="B11382" s="19">
        <v>36</v>
      </c>
    </row>
    <row r="11383" spans="2:2" x14ac:dyDescent="0.25">
      <c r="B11383" s="19">
        <v>16</v>
      </c>
    </row>
    <row r="11384" spans="2:2" x14ac:dyDescent="0.25">
      <c r="B11384" s="19">
        <v>0</v>
      </c>
    </row>
    <row r="11385" spans="2:2" x14ac:dyDescent="0.25">
      <c r="B11385" s="19">
        <v>3</v>
      </c>
    </row>
    <row r="11386" spans="2:2" x14ac:dyDescent="0.25">
      <c r="B11386" s="19">
        <v>32</v>
      </c>
    </row>
    <row r="11387" spans="2:2" x14ac:dyDescent="0.25">
      <c r="B11387" s="19">
        <v>21</v>
      </c>
    </row>
    <row r="11388" spans="2:2" x14ac:dyDescent="0.25">
      <c r="B11388" s="19">
        <v>7</v>
      </c>
    </row>
    <row r="11389" spans="2:2" x14ac:dyDescent="0.25">
      <c r="B11389" s="19">
        <v>13</v>
      </c>
    </row>
    <row r="11390" spans="2:2" x14ac:dyDescent="0.25">
      <c r="B11390" s="19">
        <v>18</v>
      </c>
    </row>
    <row r="11391" spans="2:2" x14ac:dyDescent="0.25">
      <c r="B11391" s="19">
        <v>0</v>
      </c>
    </row>
    <row r="11392" spans="2:2" x14ac:dyDescent="0.25">
      <c r="B11392" s="19">
        <v>30</v>
      </c>
    </row>
    <row r="11393" spans="2:2" x14ac:dyDescent="0.25">
      <c r="B11393" s="19">
        <v>35</v>
      </c>
    </row>
    <row r="11394" spans="2:2" x14ac:dyDescent="0.25">
      <c r="B11394" s="19">
        <v>17</v>
      </c>
    </row>
    <row r="11395" spans="2:2" x14ac:dyDescent="0.25">
      <c r="B11395" s="19">
        <v>12</v>
      </c>
    </row>
    <row r="11396" spans="2:2" x14ac:dyDescent="0.25">
      <c r="B11396" s="19">
        <v>6</v>
      </c>
    </row>
    <row r="11397" spans="2:2" x14ac:dyDescent="0.25">
      <c r="B11397" s="19">
        <v>33</v>
      </c>
    </row>
    <row r="11398" spans="2:2" x14ac:dyDescent="0.25">
      <c r="B11398" s="19">
        <v>33</v>
      </c>
    </row>
    <row r="11399" spans="2:2" x14ac:dyDescent="0.25">
      <c r="B11399" s="19">
        <v>7</v>
      </c>
    </row>
    <row r="11400" spans="2:2" x14ac:dyDescent="0.25">
      <c r="B11400" s="19">
        <v>1</v>
      </c>
    </row>
    <row r="11401" spans="2:2" x14ac:dyDescent="0.25">
      <c r="B11401" s="19">
        <v>28</v>
      </c>
    </row>
    <row r="11402" spans="2:2" x14ac:dyDescent="0.25">
      <c r="B11402" s="19">
        <v>15</v>
      </c>
    </row>
    <row r="11403" spans="2:2" x14ac:dyDescent="0.25">
      <c r="B11403" s="19">
        <v>25</v>
      </c>
    </row>
    <row r="11404" spans="2:2" x14ac:dyDescent="0.25">
      <c r="B11404" s="19">
        <v>18</v>
      </c>
    </row>
    <row r="11405" spans="2:2" x14ac:dyDescent="0.25">
      <c r="B11405" s="19">
        <v>22</v>
      </c>
    </row>
    <row r="11406" spans="2:2" x14ac:dyDescent="0.25">
      <c r="B11406" s="19">
        <v>24</v>
      </c>
    </row>
    <row r="11407" spans="2:2" x14ac:dyDescent="0.25">
      <c r="B11407" s="19">
        <v>13</v>
      </c>
    </row>
    <row r="11408" spans="2:2" x14ac:dyDescent="0.25">
      <c r="B11408" s="19">
        <v>12</v>
      </c>
    </row>
    <row r="11409" spans="2:2" x14ac:dyDescent="0.25">
      <c r="B11409" s="19">
        <v>27</v>
      </c>
    </row>
    <row r="11410" spans="2:2" x14ac:dyDescent="0.25">
      <c r="B11410" s="19">
        <v>10</v>
      </c>
    </row>
    <row r="11411" spans="2:2" x14ac:dyDescent="0.25">
      <c r="B11411" s="19">
        <v>16</v>
      </c>
    </row>
    <row r="11412" spans="2:2" x14ac:dyDescent="0.25">
      <c r="B11412" s="19">
        <v>9</v>
      </c>
    </row>
    <row r="11413" spans="2:2" x14ac:dyDescent="0.25">
      <c r="B11413" s="19">
        <v>14</v>
      </c>
    </row>
    <row r="11414" spans="2:2" x14ac:dyDescent="0.25">
      <c r="B11414" s="19">
        <v>31</v>
      </c>
    </row>
    <row r="11415" spans="2:2" x14ac:dyDescent="0.25">
      <c r="B11415" s="19">
        <v>25</v>
      </c>
    </row>
    <row r="11416" spans="2:2" x14ac:dyDescent="0.25">
      <c r="B11416" s="19">
        <v>8</v>
      </c>
    </row>
    <row r="11417" spans="2:2" x14ac:dyDescent="0.25">
      <c r="B11417" s="19">
        <v>32</v>
      </c>
    </row>
    <row r="11418" spans="2:2" x14ac:dyDescent="0.25">
      <c r="B11418" s="19">
        <v>24</v>
      </c>
    </row>
    <row r="11419" spans="2:2" x14ac:dyDescent="0.25">
      <c r="B11419" s="19">
        <v>5</v>
      </c>
    </row>
    <row r="11420" spans="2:2" x14ac:dyDescent="0.25">
      <c r="B11420" s="19">
        <v>27</v>
      </c>
    </row>
    <row r="11421" spans="2:2" x14ac:dyDescent="0.25">
      <c r="B11421" s="19">
        <v>6</v>
      </c>
    </row>
    <row r="11422" spans="2:2" x14ac:dyDescent="0.25">
      <c r="B11422" s="19">
        <v>35</v>
      </c>
    </row>
    <row r="11423" spans="2:2" x14ac:dyDescent="0.25">
      <c r="B11423" s="19">
        <v>21</v>
      </c>
    </row>
    <row r="11424" spans="2:2" x14ac:dyDescent="0.25">
      <c r="B11424" s="19">
        <v>35</v>
      </c>
    </row>
    <row r="11425" spans="2:2" x14ac:dyDescent="0.25">
      <c r="B11425" s="19">
        <v>10</v>
      </c>
    </row>
    <row r="11426" spans="2:2" x14ac:dyDescent="0.25">
      <c r="B11426" s="19">
        <v>28</v>
      </c>
    </row>
    <row r="11427" spans="2:2" x14ac:dyDescent="0.25">
      <c r="B11427" s="19">
        <v>30</v>
      </c>
    </row>
    <row r="11428" spans="2:2" x14ac:dyDescent="0.25">
      <c r="B11428" s="19">
        <v>12</v>
      </c>
    </row>
    <row r="11430" spans="2:2" x14ac:dyDescent="0.25">
      <c r="B11430" s="19">
        <v>23</v>
      </c>
    </row>
    <row r="11431" spans="2:2" x14ac:dyDescent="0.25">
      <c r="B11431" s="19">
        <v>13</v>
      </c>
    </row>
    <row r="11432" spans="2:2" x14ac:dyDescent="0.25">
      <c r="B11432" s="19">
        <v>14</v>
      </c>
    </row>
    <row r="11433" spans="2:2" x14ac:dyDescent="0.25">
      <c r="B11433" s="19">
        <v>3</v>
      </c>
    </row>
    <row r="11434" spans="2:2" x14ac:dyDescent="0.25">
      <c r="B11434" s="19">
        <v>20</v>
      </c>
    </row>
    <row r="11435" spans="2:2" x14ac:dyDescent="0.25">
      <c r="B11435" s="19">
        <v>21</v>
      </c>
    </row>
    <row r="11436" spans="2:2" x14ac:dyDescent="0.25">
      <c r="B11436" s="19">
        <v>30</v>
      </c>
    </row>
    <row r="11437" spans="2:2" x14ac:dyDescent="0.25">
      <c r="B11437" s="19">
        <v>19</v>
      </c>
    </row>
    <row r="11438" spans="2:2" x14ac:dyDescent="0.25">
      <c r="B11438" s="19">
        <v>23</v>
      </c>
    </row>
    <row r="11439" spans="2:2" x14ac:dyDescent="0.25">
      <c r="B11439" s="19">
        <v>26</v>
      </c>
    </row>
    <row r="11440" spans="2:2" x14ac:dyDescent="0.25">
      <c r="B11440" s="19">
        <v>35</v>
      </c>
    </row>
    <row r="11441" spans="2:2" x14ac:dyDescent="0.25">
      <c r="B11441" s="19">
        <v>1</v>
      </c>
    </row>
    <row r="11442" spans="2:2" x14ac:dyDescent="0.25">
      <c r="B11442" s="19">
        <v>34</v>
      </c>
    </row>
    <row r="11443" spans="2:2" x14ac:dyDescent="0.25">
      <c r="B11443" s="19">
        <v>12</v>
      </c>
    </row>
    <row r="11444" spans="2:2" x14ac:dyDescent="0.25">
      <c r="B11444" s="19">
        <v>21</v>
      </c>
    </row>
    <row r="11445" spans="2:2" x14ac:dyDescent="0.25">
      <c r="B11445" s="19">
        <v>6</v>
      </c>
    </row>
    <row r="11446" spans="2:2" x14ac:dyDescent="0.25">
      <c r="B11446" s="19">
        <v>1</v>
      </c>
    </row>
    <row r="11447" spans="2:2" x14ac:dyDescent="0.25">
      <c r="B11447" s="19">
        <v>26</v>
      </c>
    </row>
    <row r="11448" spans="2:2" x14ac:dyDescent="0.25">
      <c r="B11448" s="19">
        <v>0</v>
      </c>
    </row>
    <row r="11449" spans="2:2" x14ac:dyDescent="0.25">
      <c r="B11449" s="19">
        <v>22</v>
      </c>
    </row>
    <row r="11450" spans="2:2" x14ac:dyDescent="0.25">
      <c r="B11450" s="19">
        <v>11</v>
      </c>
    </row>
    <row r="11451" spans="2:2" x14ac:dyDescent="0.25">
      <c r="B11451" s="19">
        <v>22</v>
      </c>
    </row>
    <row r="11452" spans="2:2" x14ac:dyDescent="0.25">
      <c r="B11452" s="19">
        <v>27</v>
      </c>
    </row>
    <row r="11453" spans="2:2" x14ac:dyDescent="0.25">
      <c r="B11453" s="19">
        <v>9</v>
      </c>
    </row>
    <row r="11454" spans="2:2" x14ac:dyDescent="0.25">
      <c r="B11454" s="19">
        <v>34</v>
      </c>
    </row>
    <row r="11455" spans="2:2" x14ac:dyDescent="0.25">
      <c r="B11455" s="19">
        <v>29</v>
      </c>
    </row>
    <row r="11456" spans="2:2" x14ac:dyDescent="0.25">
      <c r="B11456" s="19">
        <v>22</v>
      </c>
    </row>
    <row r="11457" spans="2:2" x14ac:dyDescent="0.25">
      <c r="B11457" s="19">
        <v>14</v>
      </c>
    </row>
    <row r="11458" spans="2:2" x14ac:dyDescent="0.25">
      <c r="B11458" s="19">
        <v>0</v>
      </c>
    </row>
    <row r="11459" spans="2:2" x14ac:dyDescent="0.25">
      <c r="B11459" s="19">
        <v>29</v>
      </c>
    </row>
    <row r="11460" spans="2:2" x14ac:dyDescent="0.25">
      <c r="B11460" s="19">
        <v>11</v>
      </c>
    </row>
    <row r="11461" spans="2:2" x14ac:dyDescent="0.25">
      <c r="B11461" s="19">
        <v>21</v>
      </c>
    </row>
    <row r="11462" spans="2:2" x14ac:dyDescent="0.25">
      <c r="B11462" s="19">
        <v>14</v>
      </c>
    </row>
    <row r="11463" spans="2:2" x14ac:dyDescent="0.25">
      <c r="B11463" s="19">
        <v>14</v>
      </c>
    </row>
    <row r="11464" spans="2:2" x14ac:dyDescent="0.25">
      <c r="B11464" s="19">
        <v>0</v>
      </c>
    </row>
    <row r="11465" spans="2:2" x14ac:dyDescent="0.25">
      <c r="B11465" s="19">
        <v>32</v>
      </c>
    </row>
    <row r="11466" spans="2:2" x14ac:dyDescent="0.25">
      <c r="B11466" s="19">
        <v>4</v>
      </c>
    </row>
    <row r="11467" spans="2:2" x14ac:dyDescent="0.25">
      <c r="B11467" s="19">
        <v>5</v>
      </c>
    </row>
    <row r="11468" spans="2:2" x14ac:dyDescent="0.25">
      <c r="B11468" s="19">
        <v>36</v>
      </c>
    </row>
    <row r="11469" spans="2:2" x14ac:dyDescent="0.25">
      <c r="B11469" s="19">
        <v>33</v>
      </c>
    </row>
    <row r="11470" spans="2:2" x14ac:dyDescent="0.25">
      <c r="B11470" s="19">
        <v>6</v>
      </c>
    </row>
    <row r="11471" spans="2:2" x14ac:dyDescent="0.25">
      <c r="B11471" s="19">
        <v>32</v>
      </c>
    </row>
    <row r="11472" spans="2:2" x14ac:dyDescent="0.25">
      <c r="B11472" s="19">
        <v>36</v>
      </c>
    </row>
    <row r="11473" spans="2:2" x14ac:dyDescent="0.25">
      <c r="B11473" s="19">
        <v>17</v>
      </c>
    </row>
    <row r="11474" spans="2:2" x14ac:dyDescent="0.25">
      <c r="B11474" s="19">
        <v>13</v>
      </c>
    </row>
    <row r="11475" spans="2:2" x14ac:dyDescent="0.25">
      <c r="B11475" s="19">
        <v>9</v>
      </c>
    </row>
    <row r="11476" spans="2:2" x14ac:dyDescent="0.25">
      <c r="B11476" s="19">
        <v>8</v>
      </c>
    </row>
    <row r="11477" spans="2:2" x14ac:dyDescent="0.25">
      <c r="B11477" s="19">
        <v>32</v>
      </c>
    </row>
    <row r="11478" spans="2:2" x14ac:dyDescent="0.25">
      <c r="B11478" s="19">
        <v>19</v>
      </c>
    </row>
    <row r="11479" spans="2:2" x14ac:dyDescent="0.25">
      <c r="B11479" s="19">
        <v>25</v>
      </c>
    </row>
    <row r="11480" spans="2:2" x14ac:dyDescent="0.25">
      <c r="B11480" s="19">
        <v>33</v>
      </c>
    </row>
    <row r="11481" spans="2:2" x14ac:dyDescent="0.25">
      <c r="B11481" s="19">
        <v>33</v>
      </c>
    </row>
    <row r="11482" spans="2:2" x14ac:dyDescent="0.25">
      <c r="B11482" s="19">
        <v>26</v>
      </c>
    </row>
    <row r="11483" spans="2:2" x14ac:dyDescent="0.25">
      <c r="B11483" s="19">
        <v>0</v>
      </c>
    </row>
    <row r="11484" spans="2:2" x14ac:dyDescent="0.25">
      <c r="B11484" s="19">
        <v>12</v>
      </c>
    </row>
    <row r="11485" spans="2:2" x14ac:dyDescent="0.25">
      <c r="B11485" s="19">
        <v>13</v>
      </c>
    </row>
    <row r="11486" spans="2:2" x14ac:dyDescent="0.25">
      <c r="B11486" s="19">
        <v>25</v>
      </c>
    </row>
    <row r="11487" spans="2:2" x14ac:dyDescent="0.25">
      <c r="B11487" s="19">
        <v>6</v>
      </c>
    </row>
    <row r="11488" spans="2:2" x14ac:dyDescent="0.25">
      <c r="B11488" s="19">
        <v>9</v>
      </c>
    </row>
    <row r="11489" spans="2:2" x14ac:dyDescent="0.25">
      <c r="B11489" s="19">
        <v>26</v>
      </c>
    </row>
    <row r="11490" spans="2:2" x14ac:dyDescent="0.25">
      <c r="B11490" s="19">
        <v>29</v>
      </c>
    </row>
    <row r="11491" spans="2:2" x14ac:dyDescent="0.25">
      <c r="B11491" s="19">
        <v>6</v>
      </c>
    </row>
    <row r="11492" spans="2:2" x14ac:dyDescent="0.25">
      <c r="B11492" s="19">
        <v>5</v>
      </c>
    </row>
    <row r="11493" spans="2:2" x14ac:dyDescent="0.25">
      <c r="B11493" s="19">
        <v>24</v>
      </c>
    </row>
    <row r="11494" spans="2:2" x14ac:dyDescent="0.25">
      <c r="B11494" s="19">
        <v>20</v>
      </c>
    </row>
    <row r="11495" spans="2:2" x14ac:dyDescent="0.25">
      <c r="B11495" s="19">
        <v>16</v>
      </c>
    </row>
    <row r="11496" spans="2:2" x14ac:dyDescent="0.25">
      <c r="B11496" s="19">
        <v>30</v>
      </c>
    </row>
    <row r="11497" spans="2:2" x14ac:dyDescent="0.25">
      <c r="B11497" s="19">
        <v>6</v>
      </c>
    </row>
    <row r="11498" spans="2:2" x14ac:dyDescent="0.25">
      <c r="B11498" s="19">
        <v>4</v>
      </c>
    </row>
    <row r="11499" spans="2:2" x14ac:dyDescent="0.25">
      <c r="B11499" s="19">
        <v>11</v>
      </c>
    </row>
    <row r="11500" spans="2:2" x14ac:dyDescent="0.25">
      <c r="B11500" s="19">
        <v>29</v>
      </c>
    </row>
    <row r="11501" spans="2:2" x14ac:dyDescent="0.25">
      <c r="B11501" s="19">
        <v>21</v>
      </c>
    </row>
    <row r="11502" spans="2:2" x14ac:dyDescent="0.25">
      <c r="B11502" s="19">
        <v>26</v>
      </c>
    </row>
    <row r="11503" spans="2:2" x14ac:dyDescent="0.25">
      <c r="B11503" s="19">
        <v>0</v>
      </c>
    </row>
    <row r="11504" spans="2:2" x14ac:dyDescent="0.25">
      <c r="B11504" s="19">
        <v>33</v>
      </c>
    </row>
    <row r="11505" spans="2:2" x14ac:dyDescent="0.25">
      <c r="B11505" s="19">
        <v>27</v>
      </c>
    </row>
    <row r="11506" spans="2:2" x14ac:dyDescent="0.25">
      <c r="B11506" s="19">
        <v>2</v>
      </c>
    </row>
    <row r="11507" spans="2:2" x14ac:dyDescent="0.25">
      <c r="B11507" s="19">
        <v>2</v>
      </c>
    </row>
    <row r="11508" spans="2:2" x14ac:dyDescent="0.25">
      <c r="B11508" s="19">
        <v>12</v>
      </c>
    </row>
    <row r="11509" spans="2:2" x14ac:dyDescent="0.25">
      <c r="B11509" s="19">
        <v>2</v>
      </c>
    </row>
    <row r="11510" spans="2:2" x14ac:dyDescent="0.25">
      <c r="B11510" s="19">
        <v>8</v>
      </c>
    </row>
    <row r="11511" spans="2:2" x14ac:dyDescent="0.25">
      <c r="B11511" s="19">
        <v>2</v>
      </c>
    </row>
    <row r="11512" spans="2:2" x14ac:dyDescent="0.25">
      <c r="B11512" s="19">
        <v>26</v>
      </c>
    </row>
    <row r="11513" spans="2:2" x14ac:dyDescent="0.25">
      <c r="B11513" s="19">
        <v>33</v>
      </c>
    </row>
    <row r="11514" spans="2:2" x14ac:dyDescent="0.25">
      <c r="B11514" s="19">
        <v>0</v>
      </c>
    </row>
    <row r="11515" spans="2:2" x14ac:dyDescent="0.25">
      <c r="B11515" s="19">
        <v>6</v>
      </c>
    </row>
    <row r="11516" spans="2:2" x14ac:dyDescent="0.25">
      <c r="B11516" s="19">
        <v>12</v>
      </c>
    </row>
    <row r="11517" spans="2:2" x14ac:dyDescent="0.25">
      <c r="B11517" s="19">
        <v>3</v>
      </c>
    </row>
    <row r="11518" spans="2:2" x14ac:dyDescent="0.25">
      <c r="B11518" s="19">
        <v>4</v>
      </c>
    </row>
    <row r="11519" spans="2:2" x14ac:dyDescent="0.25">
      <c r="B11519" s="19">
        <v>19</v>
      </c>
    </row>
    <row r="11520" spans="2:2" x14ac:dyDescent="0.25">
      <c r="B11520" s="19">
        <v>12</v>
      </c>
    </row>
    <row r="11521" spans="2:2" x14ac:dyDescent="0.25">
      <c r="B11521" s="19">
        <v>5</v>
      </c>
    </row>
    <row r="11522" spans="2:2" x14ac:dyDescent="0.25">
      <c r="B11522" s="19">
        <v>0</v>
      </c>
    </row>
    <row r="11523" spans="2:2" x14ac:dyDescent="0.25">
      <c r="B11523" s="19">
        <v>36</v>
      </c>
    </row>
    <row r="11524" spans="2:2" x14ac:dyDescent="0.25">
      <c r="B11524" s="19">
        <v>28</v>
      </c>
    </row>
    <row r="11525" spans="2:2" x14ac:dyDescent="0.25">
      <c r="B11525" s="19">
        <v>29</v>
      </c>
    </row>
    <row r="11526" spans="2:2" x14ac:dyDescent="0.25">
      <c r="B11526" s="19">
        <v>31</v>
      </c>
    </row>
    <row r="11527" spans="2:2" x14ac:dyDescent="0.25">
      <c r="B11527" s="19">
        <v>14</v>
      </c>
    </row>
    <row r="11528" spans="2:2" x14ac:dyDescent="0.25">
      <c r="B11528" s="19">
        <v>10</v>
      </c>
    </row>
    <row r="11529" spans="2:2" x14ac:dyDescent="0.25">
      <c r="B11529" s="19">
        <v>12</v>
      </c>
    </row>
    <row r="11530" spans="2:2" x14ac:dyDescent="0.25">
      <c r="B11530" s="19">
        <v>26</v>
      </c>
    </row>
    <row r="11531" spans="2:2" x14ac:dyDescent="0.25">
      <c r="B11531" s="19">
        <v>7</v>
      </c>
    </row>
    <row r="11532" spans="2:2" x14ac:dyDescent="0.25">
      <c r="B11532" s="19">
        <v>1</v>
      </c>
    </row>
    <row r="11533" spans="2:2" x14ac:dyDescent="0.25">
      <c r="B11533" s="19">
        <v>20</v>
      </c>
    </row>
    <row r="11534" spans="2:2" x14ac:dyDescent="0.25">
      <c r="B11534" s="19">
        <v>3</v>
      </c>
    </row>
    <row r="11535" spans="2:2" x14ac:dyDescent="0.25">
      <c r="B11535" s="19">
        <v>14</v>
      </c>
    </row>
    <row r="11536" spans="2:2" x14ac:dyDescent="0.25">
      <c r="B11536" s="19">
        <v>15</v>
      </c>
    </row>
    <row r="11537" spans="2:2" x14ac:dyDescent="0.25">
      <c r="B11537" s="19">
        <v>0</v>
      </c>
    </row>
    <row r="11538" spans="2:2" x14ac:dyDescent="0.25">
      <c r="B11538" s="19">
        <v>31</v>
      </c>
    </row>
    <row r="11539" spans="2:2" x14ac:dyDescent="0.25">
      <c r="B11539" s="19">
        <v>22</v>
      </c>
    </row>
    <row r="11540" spans="2:2" x14ac:dyDescent="0.25">
      <c r="B11540" s="19">
        <v>19</v>
      </c>
    </row>
    <row r="11541" spans="2:2" x14ac:dyDescent="0.25">
      <c r="B11541" s="19">
        <v>10</v>
      </c>
    </row>
    <row r="11542" spans="2:2" x14ac:dyDescent="0.25">
      <c r="B11542" s="19">
        <v>4</v>
      </c>
    </row>
    <row r="11543" spans="2:2" x14ac:dyDescent="0.25">
      <c r="B11543" s="19">
        <v>9</v>
      </c>
    </row>
    <row r="11544" spans="2:2" x14ac:dyDescent="0.25">
      <c r="B11544" s="19">
        <v>36</v>
      </c>
    </row>
    <row r="11545" spans="2:2" x14ac:dyDescent="0.25">
      <c r="B11545" s="19">
        <v>26</v>
      </c>
    </row>
    <row r="11546" spans="2:2" x14ac:dyDescent="0.25">
      <c r="B11546" s="19">
        <v>6</v>
      </c>
    </row>
    <row r="11547" spans="2:2" x14ac:dyDescent="0.25">
      <c r="B11547" s="19">
        <v>36</v>
      </c>
    </row>
    <row r="11548" spans="2:2" x14ac:dyDescent="0.25">
      <c r="B11548" s="19">
        <v>30</v>
      </c>
    </row>
    <row r="11549" spans="2:2" x14ac:dyDescent="0.25">
      <c r="B11549" s="19">
        <v>5</v>
      </c>
    </row>
    <row r="11550" spans="2:2" x14ac:dyDescent="0.25">
      <c r="B11550" s="19">
        <v>4</v>
      </c>
    </row>
    <row r="11551" spans="2:2" x14ac:dyDescent="0.25">
      <c r="B11551" s="19">
        <v>9</v>
      </c>
    </row>
    <row r="11552" spans="2:2" x14ac:dyDescent="0.25">
      <c r="B11552" s="19">
        <v>27</v>
      </c>
    </row>
    <row r="11553" spans="2:2" x14ac:dyDescent="0.25">
      <c r="B11553" s="19">
        <v>23</v>
      </c>
    </row>
    <row r="11554" spans="2:2" x14ac:dyDescent="0.25">
      <c r="B11554" s="19">
        <v>25</v>
      </c>
    </row>
    <row r="11555" spans="2:2" x14ac:dyDescent="0.25">
      <c r="B11555" s="19">
        <v>4</v>
      </c>
    </row>
    <row r="11556" spans="2:2" x14ac:dyDescent="0.25">
      <c r="B11556" s="19">
        <v>3</v>
      </c>
    </row>
    <row r="11557" spans="2:2" x14ac:dyDescent="0.25">
      <c r="B11557" s="19">
        <v>18</v>
      </c>
    </row>
    <row r="11558" spans="2:2" x14ac:dyDescent="0.25">
      <c r="B11558" s="19">
        <v>28</v>
      </c>
    </row>
    <row r="11559" spans="2:2" x14ac:dyDescent="0.25">
      <c r="B11559" s="19">
        <v>6</v>
      </c>
    </row>
    <row r="11560" spans="2:2" x14ac:dyDescent="0.25">
      <c r="B11560" s="19">
        <v>7</v>
      </c>
    </row>
    <row r="11561" spans="2:2" x14ac:dyDescent="0.25">
      <c r="B11561" s="19">
        <v>13</v>
      </c>
    </row>
    <row r="11562" spans="2:2" x14ac:dyDescent="0.25">
      <c r="B11562" s="19">
        <v>13</v>
      </c>
    </row>
    <row r="11563" spans="2:2" x14ac:dyDescent="0.25">
      <c r="B11563" s="19">
        <v>4</v>
      </c>
    </row>
    <row r="11564" spans="2:2" x14ac:dyDescent="0.25">
      <c r="B11564" s="19">
        <v>28</v>
      </c>
    </row>
    <row r="11565" spans="2:2" x14ac:dyDescent="0.25">
      <c r="B11565" s="19">
        <v>13</v>
      </c>
    </row>
    <row r="11566" spans="2:2" x14ac:dyDescent="0.25">
      <c r="B11566" s="19">
        <v>31</v>
      </c>
    </row>
    <row r="11567" spans="2:2" x14ac:dyDescent="0.25">
      <c r="B11567" s="19">
        <v>23</v>
      </c>
    </row>
    <row r="11568" spans="2:2" x14ac:dyDescent="0.25">
      <c r="B11568" s="19">
        <v>9</v>
      </c>
    </row>
    <row r="11569" spans="2:2" x14ac:dyDescent="0.25">
      <c r="B11569" s="19">
        <v>18</v>
      </c>
    </row>
    <row r="11570" spans="2:2" x14ac:dyDescent="0.25">
      <c r="B11570" s="19">
        <v>27</v>
      </c>
    </row>
    <row r="11571" spans="2:2" x14ac:dyDescent="0.25">
      <c r="B11571" s="19">
        <v>31</v>
      </c>
    </row>
    <row r="11572" spans="2:2" x14ac:dyDescent="0.25">
      <c r="B11572" s="19">
        <v>5</v>
      </c>
    </row>
    <row r="11573" spans="2:2" x14ac:dyDescent="0.25">
      <c r="B11573" s="19">
        <v>13</v>
      </c>
    </row>
    <row r="11574" spans="2:2" x14ac:dyDescent="0.25">
      <c r="B11574" s="19">
        <v>4</v>
      </c>
    </row>
    <row r="11575" spans="2:2" x14ac:dyDescent="0.25">
      <c r="B11575" s="19">
        <v>20</v>
      </c>
    </row>
    <row r="11576" spans="2:2" x14ac:dyDescent="0.25">
      <c r="B11576" s="19">
        <v>7</v>
      </c>
    </row>
    <row r="11577" spans="2:2" x14ac:dyDescent="0.25">
      <c r="B11577" s="19">
        <v>29</v>
      </c>
    </row>
    <row r="11578" spans="2:2" x14ac:dyDescent="0.25">
      <c r="B11578" s="19">
        <v>29</v>
      </c>
    </row>
    <row r="11579" spans="2:2" x14ac:dyDescent="0.25">
      <c r="B11579" s="19">
        <v>36</v>
      </c>
    </row>
    <row r="11580" spans="2:2" x14ac:dyDescent="0.25">
      <c r="B11580" s="19">
        <v>2</v>
      </c>
    </row>
    <row r="11581" spans="2:2" x14ac:dyDescent="0.25">
      <c r="B11581" s="19">
        <v>36</v>
      </c>
    </row>
    <row r="11582" spans="2:2" x14ac:dyDescent="0.25">
      <c r="B11582" s="19">
        <v>26</v>
      </c>
    </row>
    <row r="11583" spans="2:2" x14ac:dyDescent="0.25">
      <c r="B11583" s="19">
        <v>22</v>
      </c>
    </row>
    <row r="11584" spans="2:2" x14ac:dyDescent="0.25">
      <c r="B11584" s="19">
        <v>30</v>
      </c>
    </row>
    <row r="11585" spans="2:2" x14ac:dyDescent="0.25">
      <c r="B11585" s="19">
        <v>29</v>
      </c>
    </row>
    <row r="11586" spans="2:2" x14ac:dyDescent="0.25">
      <c r="B11586" s="19">
        <v>12</v>
      </c>
    </row>
    <row r="11587" spans="2:2" x14ac:dyDescent="0.25">
      <c r="B11587" s="19">
        <v>20</v>
      </c>
    </row>
    <row r="11588" spans="2:2" x14ac:dyDescent="0.25">
      <c r="B11588" s="19">
        <v>27</v>
      </c>
    </row>
    <row r="11589" spans="2:2" x14ac:dyDescent="0.25">
      <c r="B11589" s="19">
        <v>12</v>
      </c>
    </row>
    <row r="11590" spans="2:2" x14ac:dyDescent="0.25">
      <c r="B11590" s="19">
        <v>25</v>
      </c>
    </row>
    <row r="11591" spans="2:2" x14ac:dyDescent="0.25">
      <c r="B11591" s="19">
        <v>0</v>
      </c>
    </row>
    <row r="11592" spans="2:2" x14ac:dyDescent="0.25">
      <c r="B11592" s="19">
        <v>15</v>
      </c>
    </row>
    <row r="11593" spans="2:2" x14ac:dyDescent="0.25">
      <c r="B11593" s="19">
        <v>16</v>
      </c>
    </row>
    <row r="11594" spans="2:2" x14ac:dyDescent="0.25">
      <c r="B11594" s="19">
        <v>21</v>
      </c>
    </row>
    <row r="11595" spans="2:2" x14ac:dyDescent="0.25">
      <c r="B11595" s="19">
        <v>27</v>
      </c>
    </row>
    <row r="11596" spans="2:2" x14ac:dyDescent="0.25">
      <c r="B11596" s="19">
        <v>6</v>
      </c>
    </row>
    <row r="11597" spans="2:2" x14ac:dyDescent="0.25">
      <c r="B11597" s="19">
        <v>18</v>
      </c>
    </row>
    <row r="11598" spans="2:2" x14ac:dyDescent="0.25">
      <c r="B11598" s="19">
        <v>21</v>
      </c>
    </row>
    <row r="11599" spans="2:2" x14ac:dyDescent="0.25">
      <c r="B11599" s="19">
        <v>22</v>
      </c>
    </row>
    <row r="11600" spans="2:2" x14ac:dyDescent="0.25">
      <c r="B11600" s="19">
        <v>9</v>
      </c>
    </row>
    <row r="11601" spans="2:2" x14ac:dyDescent="0.25">
      <c r="B11601" s="19">
        <v>9</v>
      </c>
    </row>
    <row r="11602" spans="2:2" x14ac:dyDescent="0.25">
      <c r="B11602" s="19">
        <v>4</v>
      </c>
    </row>
    <row r="11603" spans="2:2" x14ac:dyDescent="0.25">
      <c r="B11603" s="19">
        <v>15</v>
      </c>
    </row>
    <row r="11604" spans="2:2" x14ac:dyDescent="0.25">
      <c r="B11604" s="19">
        <v>4</v>
      </c>
    </row>
    <row r="11605" spans="2:2" x14ac:dyDescent="0.25">
      <c r="B11605" s="19">
        <v>11</v>
      </c>
    </row>
    <row r="11606" spans="2:2" x14ac:dyDescent="0.25">
      <c r="B11606" s="19">
        <v>16</v>
      </c>
    </row>
    <row r="11607" spans="2:2" x14ac:dyDescent="0.25">
      <c r="B11607" s="19">
        <v>27</v>
      </c>
    </row>
    <row r="11608" spans="2:2" x14ac:dyDescent="0.25">
      <c r="B11608" s="19">
        <v>23</v>
      </c>
    </row>
    <row r="11609" spans="2:2" x14ac:dyDescent="0.25">
      <c r="B11609" s="19">
        <v>0</v>
      </c>
    </row>
    <row r="11610" spans="2:2" x14ac:dyDescent="0.25">
      <c r="B11610" s="19">
        <v>16</v>
      </c>
    </row>
    <row r="11611" spans="2:2" x14ac:dyDescent="0.25">
      <c r="B11611" s="19">
        <v>23</v>
      </c>
    </row>
    <row r="11612" spans="2:2" x14ac:dyDescent="0.25">
      <c r="B11612" s="19">
        <v>17</v>
      </c>
    </row>
    <row r="11613" spans="2:2" x14ac:dyDescent="0.25">
      <c r="B11613" s="19">
        <v>29</v>
      </c>
    </row>
    <row r="11614" spans="2:2" x14ac:dyDescent="0.25">
      <c r="B11614" s="19">
        <v>23</v>
      </c>
    </row>
    <row r="11615" spans="2:2" x14ac:dyDescent="0.25">
      <c r="B11615" s="19">
        <v>30</v>
      </c>
    </row>
    <row r="11616" spans="2:2" x14ac:dyDescent="0.25">
      <c r="B11616" s="19">
        <v>0</v>
      </c>
    </row>
    <row r="11617" spans="2:2" x14ac:dyDescent="0.25">
      <c r="B11617" s="19">
        <v>8</v>
      </c>
    </row>
    <row r="11618" spans="2:2" x14ac:dyDescent="0.25">
      <c r="B11618" s="19">
        <v>9</v>
      </c>
    </row>
    <row r="11619" spans="2:2" x14ac:dyDescent="0.25">
      <c r="B11619" s="19">
        <v>8</v>
      </c>
    </row>
    <row r="11620" spans="2:2" x14ac:dyDescent="0.25">
      <c r="B11620" s="19">
        <v>33</v>
      </c>
    </row>
    <row r="11621" spans="2:2" x14ac:dyDescent="0.25">
      <c r="B11621" s="19">
        <v>12</v>
      </c>
    </row>
    <row r="11622" spans="2:2" x14ac:dyDescent="0.25">
      <c r="B11622" s="19">
        <v>18</v>
      </c>
    </row>
    <row r="11623" spans="2:2" x14ac:dyDescent="0.25">
      <c r="B11623" s="19">
        <v>13</v>
      </c>
    </row>
    <row r="11624" spans="2:2" x14ac:dyDescent="0.25">
      <c r="B11624" s="19">
        <v>13</v>
      </c>
    </row>
    <row r="11625" spans="2:2" x14ac:dyDescent="0.25">
      <c r="B11625" s="19">
        <v>12</v>
      </c>
    </row>
    <row r="11626" spans="2:2" x14ac:dyDescent="0.25">
      <c r="B11626" s="19">
        <v>9</v>
      </c>
    </row>
    <row r="11627" spans="2:2" x14ac:dyDescent="0.25">
      <c r="B11627" s="19">
        <v>31</v>
      </c>
    </row>
    <row r="11628" spans="2:2" x14ac:dyDescent="0.25">
      <c r="B11628" s="19">
        <v>15</v>
      </c>
    </row>
    <row r="11629" spans="2:2" x14ac:dyDescent="0.25">
      <c r="B11629" s="19">
        <v>31</v>
      </c>
    </row>
    <row r="11630" spans="2:2" x14ac:dyDescent="0.25">
      <c r="B11630" s="19">
        <v>9</v>
      </c>
    </row>
    <row r="11631" spans="2:2" x14ac:dyDescent="0.25">
      <c r="B11631" s="19">
        <v>2</v>
      </c>
    </row>
    <row r="11632" spans="2:2" x14ac:dyDescent="0.25">
      <c r="B11632" s="19">
        <v>33</v>
      </c>
    </row>
    <row r="11633" spans="2:2" x14ac:dyDescent="0.25">
      <c r="B11633" s="19">
        <v>24</v>
      </c>
    </row>
    <row r="11634" spans="2:2" x14ac:dyDescent="0.25">
      <c r="B11634" s="19">
        <v>10</v>
      </c>
    </row>
    <row r="11635" spans="2:2" x14ac:dyDescent="0.25">
      <c r="B11635" s="19">
        <v>24</v>
      </c>
    </row>
    <row r="11636" spans="2:2" x14ac:dyDescent="0.25">
      <c r="B11636" s="19">
        <v>31</v>
      </c>
    </row>
    <row r="11637" spans="2:2" x14ac:dyDescent="0.25">
      <c r="B11637" s="19">
        <v>34</v>
      </c>
    </row>
    <row r="11638" spans="2:2" x14ac:dyDescent="0.25">
      <c r="B11638" s="19">
        <v>33</v>
      </c>
    </row>
    <row r="11639" spans="2:2" x14ac:dyDescent="0.25">
      <c r="B11639" s="19">
        <v>36</v>
      </c>
    </row>
    <row r="11640" spans="2:2" x14ac:dyDescent="0.25">
      <c r="B11640" s="19">
        <v>4</v>
      </c>
    </row>
    <row r="11641" spans="2:2" x14ac:dyDescent="0.25">
      <c r="B11641" s="19">
        <v>27</v>
      </c>
    </row>
    <row r="11642" spans="2:2" x14ac:dyDescent="0.25">
      <c r="B11642" s="19">
        <v>9</v>
      </c>
    </row>
    <row r="11643" spans="2:2" x14ac:dyDescent="0.25">
      <c r="B11643" s="19">
        <v>19</v>
      </c>
    </row>
    <row r="11644" spans="2:2" x14ac:dyDescent="0.25">
      <c r="B11644" s="19">
        <v>3</v>
      </c>
    </row>
    <row r="11645" spans="2:2" x14ac:dyDescent="0.25">
      <c r="B11645" s="19">
        <v>26</v>
      </c>
    </row>
    <row r="11646" spans="2:2" x14ac:dyDescent="0.25">
      <c r="B11646" s="19">
        <v>9</v>
      </c>
    </row>
    <row r="11647" spans="2:2" x14ac:dyDescent="0.25">
      <c r="B11647" s="19">
        <v>20</v>
      </c>
    </row>
    <row r="11648" spans="2:2" x14ac:dyDescent="0.25">
      <c r="B11648" s="19">
        <v>25</v>
      </c>
    </row>
    <row r="11649" spans="2:2" x14ac:dyDescent="0.25">
      <c r="B11649" s="19">
        <v>36</v>
      </c>
    </row>
    <row r="11650" spans="2:2" x14ac:dyDescent="0.25">
      <c r="B11650" s="19">
        <v>25</v>
      </c>
    </row>
    <row r="11651" spans="2:2" x14ac:dyDescent="0.25">
      <c r="B11651" s="19">
        <v>12</v>
      </c>
    </row>
    <row r="11652" spans="2:2" x14ac:dyDescent="0.25">
      <c r="B11652" s="19">
        <v>6</v>
      </c>
    </row>
    <row r="11653" spans="2:2" x14ac:dyDescent="0.25">
      <c r="B11653" s="19">
        <v>7</v>
      </c>
    </row>
    <row r="11654" spans="2:2" x14ac:dyDescent="0.25">
      <c r="B11654" s="19">
        <v>6</v>
      </c>
    </row>
    <row r="11655" spans="2:2" x14ac:dyDescent="0.25">
      <c r="B11655" s="19">
        <v>34</v>
      </c>
    </row>
    <row r="11656" spans="2:2" x14ac:dyDescent="0.25">
      <c r="B11656" s="19">
        <v>23</v>
      </c>
    </row>
    <row r="11657" spans="2:2" x14ac:dyDescent="0.25">
      <c r="B11657" s="19">
        <v>8</v>
      </c>
    </row>
    <row r="11658" spans="2:2" x14ac:dyDescent="0.25">
      <c r="B11658" s="19">
        <v>26</v>
      </c>
    </row>
    <row r="11659" spans="2:2" x14ac:dyDescent="0.25">
      <c r="B11659" s="19">
        <v>1</v>
      </c>
    </row>
    <row r="11660" spans="2:2" x14ac:dyDescent="0.25">
      <c r="B11660" s="19">
        <v>13</v>
      </c>
    </row>
    <row r="11661" spans="2:2" x14ac:dyDescent="0.25">
      <c r="B11661" s="19">
        <v>12</v>
      </c>
    </row>
    <row r="11662" spans="2:2" x14ac:dyDescent="0.25">
      <c r="B11662" s="19">
        <v>14</v>
      </c>
    </row>
    <row r="11663" spans="2:2" x14ac:dyDescent="0.25">
      <c r="B11663" s="19">
        <v>25</v>
      </c>
    </row>
    <row r="11664" spans="2:2" x14ac:dyDescent="0.25">
      <c r="B11664" s="19">
        <v>31</v>
      </c>
    </row>
    <row r="11665" spans="2:2" x14ac:dyDescent="0.25">
      <c r="B11665" s="19">
        <v>19</v>
      </c>
    </row>
    <row r="11666" spans="2:2" x14ac:dyDescent="0.25">
      <c r="B11666" s="19">
        <v>0</v>
      </c>
    </row>
    <row r="11667" spans="2:2" x14ac:dyDescent="0.25">
      <c r="B11667" s="19">
        <v>25</v>
      </c>
    </row>
    <row r="11668" spans="2:2" x14ac:dyDescent="0.25">
      <c r="B11668" s="19">
        <v>2</v>
      </c>
    </row>
    <row r="11669" spans="2:2" x14ac:dyDescent="0.25">
      <c r="B11669" s="19">
        <v>0</v>
      </c>
    </row>
    <row r="11670" spans="2:2" x14ac:dyDescent="0.25">
      <c r="B11670" s="19">
        <v>7</v>
      </c>
    </row>
    <row r="11671" spans="2:2" x14ac:dyDescent="0.25">
      <c r="B11671" s="19">
        <v>7</v>
      </c>
    </row>
    <row r="11672" spans="2:2" x14ac:dyDescent="0.25">
      <c r="B11672" s="19">
        <v>2</v>
      </c>
    </row>
    <row r="11673" spans="2:2" x14ac:dyDescent="0.25">
      <c r="B11673" s="19">
        <v>31</v>
      </c>
    </row>
    <row r="11674" spans="2:2" x14ac:dyDescent="0.25">
      <c r="B11674" s="19">
        <v>9</v>
      </c>
    </row>
    <row r="11675" spans="2:2" x14ac:dyDescent="0.25">
      <c r="B11675" s="19">
        <v>15</v>
      </c>
    </row>
    <row r="11676" spans="2:2" x14ac:dyDescent="0.25">
      <c r="B11676" s="19">
        <v>0</v>
      </c>
    </row>
    <row r="11677" spans="2:2" x14ac:dyDescent="0.25">
      <c r="B11677" s="19">
        <v>12</v>
      </c>
    </row>
    <row r="11678" spans="2:2" x14ac:dyDescent="0.25">
      <c r="B11678" s="19">
        <v>9</v>
      </c>
    </row>
    <row r="11679" spans="2:2" x14ac:dyDescent="0.25">
      <c r="B11679" s="19">
        <v>18</v>
      </c>
    </row>
    <row r="11680" spans="2:2" x14ac:dyDescent="0.25">
      <c r="B11680" s="19">
        <v>1</v>
      </c>
    </row>
    <row r="11681" spans="2:2" x14ac:dyDescent="0.25">
      <c r="B11681" s="19">
        <v>28</v>
      </c>
    </row>
    <row r="11682" spans="2:2" x14ac:dyDescent="0.25">
      <c r="B11682" s="19">
        <v>14</v>
      </c>
    </row>
    <row r="11683" spans="2:2" x14ac:dyDescent="0.25">
      <c r="B11683" s="19">
        <v>35</v>
      </c>
    </row>
    <row r="11684" spans="2:2" x14ac:dyDescent="0.25">
      <c r="B11684" s="19">
        <v>30</v>
      </c>
    </row>
    <row r="11685" spans="2:2" x14ac:dyDescent="0.25">
      <c r="B11685" s="19">
        <v>15</v>
      </c>
    </row>
    <row r="11686" spans="2:2" x14ac:dyDescent="0.25">
      <c r="B11686" s="19">
        <v>26</v>
      </c>
    </row>
    <row r="11687" spans="2:2" x14ac:dyDescent="0.25">
      <c r="B11687" s="19">
        <v>19</v>
      </c>
    </row>
    <row r="11688" spans="2:2" x14ac:dyDescent="0.25">
      <c r="B11688" s="19">
        <v>6</v>
      </c>
    </row>
    <row r="11689" spans="2:2" x14ac:dyDescent="0.25">
      <c r="B11689" s="19">
        <v>4</v>
      </c>
    </row>
    <row r="11690" spans="2:2" x14ac:dyDescent="0.25">
      <c r="B11690" s="19">
        <v>3</v>
      </c>
    </row>
    <row r="11691" spans="2:2" x14ac:dyDescent="0.25">
      <c r="B11691" s="19">
        <v>31</v>
      </c>
    </row>
    <row r="11692" spans="2:2" x14ac:dyDescent="0.25">
      <c r="B11692" s="19">
        <v>3</v>
      </c>
    </row>
    <row r="11693" spans="2:2" x14ac:dyDescent="0.25">
      <c r="B11693" s="19">
        <v>9</v>
      </c>
    </row>
    <row r="11694" spans="2:2" x14ac:dyDescent="0.25">
      <c r="B11694" s="19">
        <v>27</v>
      </c>
    </row>
    <row r="11695" spans="2:2" x14ac:dyDescent="0.25">
      <c r="B11695" s="19">
        <v>7</v>
      </c>
    </row>
    <row r="11696" spans="2:2" x14ac:dyDescent="0.25">
      <c r="B11696" s="19">
        <v>7</v>
      </c>
    </row>
    <row r="11697" spans="2:2" x14ac:dyDescent="0.25">
      <c r="B11697" s="19">
        <v>21</v>
      </c>
    </row>
    <row r="11698" spans="2:2" x14ac:dyDescent="0.25">
      <c r="B11698" s="19">
        <v>4</v>
      </c>
    </row>
    <row r="11699" spans="2:2" x14ac:dyDescent="0.25">
      <c r="B11699" s="19">
        <v>15</v>
      </c>
    </row>
    <row r="11700" spans="2:2" x14ac:dyDescent="0.25">
      <c r="B11700" s="19">
        <v>24</v>
      </c>
    </row>
    <row r="11701" spans="2:2" x14ac:dyDescent="0.25">
      <c r="B11701" s="19">
        <v>22</v>
      </c>
    </row>
    <row r="11702" spans="2:2" x14ac:dyDescent="0.25">
      <c r="B11702" s="19">
        <v>13</v>
      </c>
    </row>
    <row r="11703" spans="2:2" x14ac:dyDescent="0.25">
      <c r="B11703" s="19">
        <v>10</v>
      </c>
    </row>
    <row r="11704" spans="2:2" x14ac:dyDescent="0.25">
      <c r="B11704" s="19">
        <v>20</v>
      </c>
    </row>
    <row r="11705" spans="2:2" x14ac:dyDescent="0.25">
      <c r="B11705" s="19">
        <v>34</v>
      </c>
    </row>
    <row r="11706" spans="2:2" x14ac:dyDescent="0.25">
      <c r="B11706" s="19">
        <v>19</v>
      </c>
    </row>
    <row r="11707" spans="2:2" x14ac:dyDescent="0.25">
      <c r="B11707" s="19">
        <v>29</v>
      </c>
    </row>
    <row r="11708" spans="2:2" x14ac:dyDescent="0.25">
      <c r="B11708" s="19">
        <v>12</v>
      </c>
    </row>
    <row r="11709" spans="2:2" x14ac:dyDescent="0.25">
      <c r="B11709" s="19">
        <v>12</v>
      </c>
    </row>
    <row r="11710" spans="2:2" x14ac:dyDescent="0.25">
      <c r="B11710" s="19">
        <v>31</v>
      </c>
    </row>
    <row r="11711" spans="2:2" x14ac:dyDescent="0.25">
      <c r="B11711" s="19">
        <v>16</v>
      </c>
    </row>
    <row r="11712" spans="2:2" x14ac:dyDescent="0.25">
      <c r="B11712" s="19">
        <v>25</v>
      </c>
    </row>
    <row r="11713" spans="2:2" x14ac:dyDescent="0.25">
      <c r="B11713" s="19">
        <v>8</v>
      </c>
    </row>
    <row r="11714" spans="2:2" x14ac:dyDescent="0.25">
      <c r="B11714" s="19">
        <v>29</v>
      </c>
    </row>
    <row r="11715" spans="2:2" x14ac:dyDescent="0.25">
      <c r="B11715" s="19">
        <v>35</v>
      </c>
    </row>
    <row r="11716" spans="2:2" x14ac:dyDescent="0.25">
      <c r="B11716" s="19">
        <v>21</v>
      </c>
    </row>
    <row r="11717" spans="2:2" x14ac:dyDescent="0.25">
      <c r="B11717" s="19">
        <v>20</v>
      </c>
    </row>
    <row r="11718" spans="2:2" x14ac:dyDescent="0.25">
      <c r="B11718" s="19">
        <v>0</v>
      </c>
    </row>
    <row r="11719" spans="2:2" x14ac:dyDescent="0.25">
      <c r="B11719" s="19">
        <v>36</v>
      </c>
    </row>
    <row r="11720" spans="2:2" x14ac:dyDescent="0.25">
      <c r="B11720" s="19">
        <v>26</v>
      </c>
    </row>
    <row r="11721" spans="2:2" x14ac:dyDescent="0.25">
      <c r="B11721" s="19">
        <v>11</v>
      </c>
    </row>
    <row r="11722" spans="2:2" x14ac:dyDescent="0.25">
      <c r="B11722" s="19">
        <v>30</v>
      </c>
    </row>
    <row r="11723" spans="2:2" x14ac:dyDescent="0.25">
      <c r="B11723" s="19">
        <v>5</v>
      </c>
    </row>
    <row r="11724" spans="2:2" x14ac:dyDescent="0.25">
      <c r="B11724" s="19">
        <v>26</v>
      </c>
    </row>
    <row r="11725" spans="2:2" x14ac:dyDescent="0.25">
      <c r="B11725" s="19">
        <v>21</v>
      </c>
    </row>
    <row r="11727" spans="2:2" x14ac:dyDescent="0.25">
      <c r="B11727" s="19">
        <v>2</v>
      </c>
    </row>
    <row r="11728" spans="2:2" x14ac:dyDescent="0.25">
      <c r="B11728" s="19">
        <v>5</v>
      </c>
    </row>
    <row r="11729" spans="2:2" x14ac:dyDescent="0.25">
      <c r="B11729" s="19">
        <v>6</v>
      </c>
    </row>
    <row r="11730" spans="2:2" x14ac:dyDescent="0.25">
      <c r="B11730" s="19">
        <v>11</v>
      </c>
    </row>
    <row r="11731" spans="2:2" x14ac:dyDescent="0.25">
      <c r="B11731" s="19">
        <v>2</v>
      </c>
    </row>
    <row r="11732" spans="2:2" x14ac:dyDescent="0.25">
      <c r="B11732" s="19">
        <v>12</v>
      </c>
    </row>
    <row r="11733" spans="2:2" x14ac:dyDescent="0.25">
      <c r="B11733" s="19">
        <v>27</v>
      </c>
    </row>
    <row r="11734" spans="2:2" x14ac:dyDescent="0.25">
      <c r="B11734" s="19">
        <v>33</v>
      </c>
    </row>
    <row r="11735" spans="2:2" x14ac:dyDescent="0.25">
      <c r="B11735" s="19">
        <v>17</v>
      </c>
    </row>
    <row r="11736" spans="2:2" x14ac:dyDescent="0.25">
      <c r="B11736" s="19">
        <v>5</v>
      </c>
    </row>
    <row r="11737" spans="2:2" x14ac:dyDescent="0.25">
      <c r="B11737" s="19">
        <v>1</v>
      </c>
    </row>
    <row r="11738" spans="2:2" x14ac:dyDescent="0.25">
      <c r="B11738" s="19">
        <v>22</v>
      </c>
    </row>
    <row r="11739" spans="2:2" x14ac:dyDescent="0.25">
      <c r="B11739" s="19">
        <v>31</v>
      </c>
    </row>
    <row r="11740" spans="2:2" x14ac:dyDescent="0.25">
      <c r="B11740" s="19">
        <v>25</v>
      </c>
    </row>
    <row r="11741" spans="2:2" x14ac:dyDescent="0.25">
      <c r="B11741" s="19">
        <v>22</v>
      </c>
    </row>
    <row r="11742" spans="2:2" x14ac:dyDescent="0.25">
      <c r="B11742" s="19">
        <v>13</v>
      </c>
    </row>
    <row r="11743" spans="2:2" x14ac:dyDescent="0.25">
      <c r="B11743" s="19">
        <v>34</v>
      </c>
    </row>
    <row r="11744" spans="2:2" x14ac:dyDescent="0.25">
      <c r="B11744" s="19">
        <v>3</v>
      </c>
    </row>
    <row r="11745" spans="2:2" x14ac:dyDescent="0.25">
      <c r="B11745" s="19">
        <v>11</v>
      </c>
    </row>
    <row r="11746" spans="2:2" x14ac:dyDescent="0.25">
      <c r="B11746" s="19">
        <v>22</v>
      </c>
    </row>
    <row r="11747" spans="2:2" x14ac:dyDescent="0.25">
      <c r="B11747" s="19">
        <v>34</v>
      </c>
    </row>
    <row r="11748" spans="2:2" x14ac:dyDescent="0.25">
      <c r="B11748" s="19">
        <v>30</v>
      </c>
    </row>
    <row r="11749" spans="2:2" x14ac:dyDescent="0.25">
      <c r="B11749" s="19">
        <v>6</v>
      </c>
    </row>
    <row r="11750" spans="2:2" x14ac:dyDescent="0.25">
      <c r="B11750" s="19">
        <v>4</v>
      </c>
    </row>
    <row r="11751" spans="2:2" x14ac:dyDescent="0.25">
      <c r="B11751" s="19">
        <v>22</v>
      </c>
    </row>
    <row r="11752" spans="2:2" x14ac:dyDescent="0.25">
      <c r="B11752" s="19">
        <v>28</v>
      </c>
    </row>
    <row r="11753" spans="2:2" x14ac:dyDescent="0.25">
      <c r="B11753" s="19">
        <v>12</v>
      </c>
    </row>
    <row r="11754" spans="2:2" x14ac:dyDescent="0.25">
      <c r="B11754" s="19">
        <v>2</v>
      </c>
    </row>
    <row r="11755" spans="2:2" x14ac:dyDescent="0.25">
      <c r="B11755" s="19">
        <v>21</v>
      </c>
    </row>
    <row r="11756" spans="2:2" x14ac:dyDescent="0.25">
      <c r="B11756" s="19">
        <v>17</v>
      </c>
    </row>
    <row r="11757" spans="2:2" x14ac:dyDescent="0.25">
      <c r="B11757" s="19">
        <v>14</v>
      </c>
    </row>
    <row r="11758" spans="2:2" x14ac:dyDescent="0.25">
      <c r="B11758" s="19">
        <v>8</v>
      </c>
    </row>
    <row r="11759" spans="2:2" x14ac:dyDescent="0.25">
      <c r="B11759" s="19">
        <v>0</v>
      </c>
    </row>
    <row r="11760" spans="2:2" x14ac:dyDescent="0.25">
      <c r="B11760" s="19">
        <v>18</v>
      </c>
    </row>
    <row r="11761" spans="2:2" x14ac:dyDescent="0.25">
      <c r="B11761" s="19">
        <v>23</v>
      </c>
    </row>
    <row r="11762" spans="2:2" x14ac:dyDescent="0.25">
      <c r="B11762" s="19">
        <v>17</v>
      </c>
    </row>
    <row r="11763" spans="2:2" x14ac:dyDescent="0.25">
      <c r="B11763" s="19">
        <v>31</v>
      </c>
    </row>
    <row r="11764" spans="2:2" x14ac:dyDescent="0.25">
      <c r="B11764" s="19">
        <v>23</v>
      </c>
    </row>
    <row r="11765" spans="2:2" x14ac:dyDescent="0.25">
      <c r="B11765" s="19">
        <v>2</v>
      </c>
    </row>
    <row r="11766" spans="2:2" x14ac:dyDescent="0.25">
      <c r="B11766" s="19">
        <v>10</v>
      </c>
    </row>
    <row r="11767" spans="2:2" x14ac:dyDescent="0.25">
      <c r="B11767" s="19">
        <v>21</v>
      </c>
    </row>
    <row r="11768" spans="2:2" x14ac:dyDescent="0.25">
      <c r="B11768" s="19">
        <v>35</v>
      </c>
    </row>
    <row r="11769" spans="2:2" x14ac:dyDescent="0.25">
      <c r="B11769" s="19">
        <v>1</v>
      </c>
    </row>
    <row r="11770" spans="2:2" x14ac:dyDescent="0.25">
      <c r="B11770" s="19">
        <v>36</v>
      </c>
    </row>
    <row r="11771" spans="2:2" x14ac:dyDescent="0.25">
      <c r="B11771" s="19">
        <v>10</v>
      </c>
    </row>
    <row r="11772" spans="2:2" x14ac:dyDescent="0.25">
      <c r="B11772" s="19">
        <v>3</v>
      </c>
    </row>
    <row r="11773" spans="2:2" x14ac:dyDescent="0.25">
      <c r="B11773" s="19">
        <v>16</v>
      </c>
    </row>
    <row r="11774" spans="2:2" x14ac:dyDescent="0.25">
      <c r="B11774" s="19">
        <v>26</v>
      </c>
    </row>
    <row r="11775" spans="2:2" x14ac:dyDescent="0.25">
      <c r="B11775" s="19">
        <v>1</v>
      </c>
    </row>
    <row r="11776" spans="2:2" x14ac:dyDescent="0.25">
      <c r="B11776" s="19">
        <v>2</v>
      </c>
    </row>
    <row r="11777" spans="2:2" x14ac:dyDescent="0.25">
      <c r="B11777" s="19">
        <v>27</v>
      </c>
    </row>
    <row r="11778" spans="2:2" x14ac:dyDescent="0.25">
      <c r="B11778" s="19">
        <v>24</v>
      </c>
    </row>
    <row r="11779" spans="2:2" x14ac:dyDescent="0.25">
      <c r="B11779" s="19">
        <v>31</v>
      </c>
    </row>
    <row r="11780" spans="2:2" x14ac:dyDescent="0.25">
      <c r="B11780" s="19">
        <v>4</v>
      </c>
    </row>
    <row r="11781" spans="2:2" x14ac:dyDescent="0.25">
      <c r="B11781" s="19">
        <v>6</v>
      </c>
    </row>
    <row r="11782" spans="2:2" x14ac:dyDescent="0.25">
      <c r="B11782" s="19">
        <v>7</v>
      </c>
    </row>
    <row r="11783" spans="2:2" x14ac:dyDescent="0.25">
      <c r="B11783" s="19">
        <v>33</v>
      </c>
    </row>
    <row r="11784" spans="2:2" x14ac:dyDescent="0.25">
      <c r="B11784" s="19">
        <v>17</v>
      </c>
    </row>
    <row r="11785" spans="2:2" x14ac:dyDescent="0.25">
      <c r="B11785" s="19">
        <v>14</v>
      </c>
    </row>
    <row r="11786" spans="2:2" x14ac:dyDescent="0.25">
      <c r="B11786" s="19">
        <v>32</v>
      </c>
    </row>
    <row r="11787" spans="2:2" x14ac:dyDescent="0.25">
      <c r="B11787" s="19">
        <v>31</v>
      </c>
    </row>
    <row r="11788" spans="2:2" x14ac:dyDescent="0.25">
      <c r="B11788" s="19">
        <v>14</v>
      </c>
    </row>
    <row r="11789" spans="2:2" x14ac:dyDescent="0.25">
      <c r="B11789" s="19">
        <v>7</v>
      </c>
    </row>
    <row r="11790" spans="2:2" x14ac:dyDescent="0.25">
      <c r="B11790" s="19">
        <v>4</v>
      </c>
    </row>
    <row r="11791" spans="2:2" x14ac:dyDescent="0.25">
      <c r="B11791" s="19">
        <v>10</v>
      </c>
    </row>
    <row r="11792" spans="2:2" x14ac:dyDescent="0.25">
      <c r="B11792" s="19">
        <v>28</v>
      </c>
    </row>
    <row r="11793" spans="2:2" x14ac:dyDescent="0.25">
      <c r="B11793" s="19">
        <v>36</v>
      </c>
    </row>
    <row r="11794" spans="2:2" x14ac:dyDescent="0.25">
      <c r="B11794" s="19">
        <v>20</v>
      </c>
    </row>
    <row r="11795" spans="2:2" x14ac:dyDescent="0.25">
      <c r="B11795" s="19">
        <v>24</v>
      </c>
    </row>
    <row r="11796" spans="2:2" x14ac:dyDescent="0.25">
      <c r="B11796" s="19">
        <v>10</v>
      </c>
    </row>
    <row r="11797" spans="2:2" x14ac:dyDescent="0.25">
      <c r="B11797" s="19">
        <v>20</v>
      </c>
    </row>
    <row r="11798" spans="2:2" x14ac:dyDescent="0.25">
      <c r="B11798" s="19">
        <v>17</v>
      </c>
    </row>
    <row r="11799" spans="2:2" x14ac:dyDescent="0.25">
      <c r="B11799" s="19">
        <v>2</v>
      </c>
    </row>
    <row r="11800" spans="2:2" x14ac:dyDescent="0.25">
      <c r="B11800" s="19">
        <v>7</v>
      </c>
    </row>
    <row r="11801" spans="2:2" x14ac:dyDescent="0.25">
      <c r="B11801" s="19">
        <v>20</v>
      </c>
    </row>
    <row r="11802" spans="2:2" x14ac:dyDescent="0.25">
      <c r="B11802" s="19">
        <v>31</v>
      </c>
    </row>
    <row r="11803" spans="2:2" x14ac:dyDescent="0.25">
      <c r="B11803" s="19">
        <v>22</v>
      </c>
    </row>
    <row r="11804" spans="2:2" x14ac:dyDescent="0.25">
      <c r="B11804" s="19">
        <v>30</v>
      </c>
    </row>
    <row r="11805" spans="2:2" x14ac:dyDescent="0.25">
      <c r="B11805" s="19">
        <v>16</v>
      </c>
    </row>
    <row r="11806" spans="2:2" x14ac:dyDescent="0.25">
      <c r="B11806" s="19">
        <v>28</v>
      </c>
    </row>
    <row r="11807" spans="2:2" x14ac:dyDescent="0.25">
      <c r="B11807" s="19">
        <v>20</v>
      </c>
    </row>
    <row r="11808" spans="2:2" x14ac:dyDescent="0.25">
      <c r="B11808" s="19">
        <v>32</v>
      </c>
    </row>
    <row r="11809" spans="2:2" x14ac:dyDescent="0.25">
      <c r="B11809" s="19">
        <v>27</v>
      </c>
    </row>
    <row r="11810" spans="2:2" x14ac:dyDescent="0.25">
      <c r="B11810" s="19">
        <v>24</v>
      </c>
    </row>
    <row r="11811" spans="2:2" x14ac:dyDescent="0.25">
      <c r="B11811" s="19">
        <v>17</v>
      </c>
    </row>
    <row r="11812" spans="2:2" x14ac:dyDescent="0.25">
      <c r="B11812" s="19">
        <v>16</v>
      </c>
    </row>
    <row r="11813" spans="2:2" x14ac:dyDescent="0.25">
      <c r="B11813" s="19">
        <v>7</v>
      </c>
    </row>
    <row r="11814" spans="2:2" x14ac:dyDescent="0.25">
      <c r="B11814" s="19">
        <v>23</v>
      </c>
    </row>
    <row r="11815" spans="2:2" x14ac:dyDescent="0.25">
      <c r="B11815" s="19">
        <v>20</v>
      </c>
    </row>
    <row r="11816" spans="2:2" x14ac:dyDescent="0.25">
      <c r="B11816" s="19">
        <v>32</v>
      </c>
    </row>
    <row r="11817" spans="2:2" x14ac:dyDescent="0.25">
      <c r="B11817" s="19">
        <v>31</v>
      </c>
    </row>
    <row r="11818" spans="2:2" x14ac:dyDescent="0.25">
      <c r="B11818" s="19">
        <v>8</v>
      </c>
    </row>
    <row r="11819" spans="2:2" x14ac:dyDescent="0.25">
      <c r="B11819" s="19">
        <v>2</v>
      </c>
    </row>
    <row r="11820" spans="2:2" x14ac:dyDescent="0.25">
      <c r="B11820" s="19">
        <v>20</v>
      </c>
    </row>
    <row r="11821" spans="2:2" x14ac:dyDescent="0.25">
      <c r="B11821" s="19">
        <v>15</v>
      </c>
    </row>
    <row r="11822" spans="2:2" x14ac:dyDescent="0.25">
      <c r="B11822" s="19">
        <v>6</v>
      </c>
    </row>
    <row r="11823" spans="2:2" x14ac:dyDescent="0.25">
      <c r="B11823" s="19">
        <v>19</v>
      </c>
    </row>
    <row r="11824" spans="2:2" x14ac:dyDescent="0.25">
      <c r="B11824" s="19">
        <v>17</v>
      </c>
    </row>
    <row r="11825" spans="2:2" x14ac:dyDescent="0.25">
      <c r="B11825" s="19">
        <v>20</v>
      </c>
    </row>
    <row r="11826" spans="2:2" x14ac:dyDescent="0.25">
      <c r="B11826" s="19">
        <v>25</v>
      </c>
    </row>
    <row r="11827" spans="2:2" x14ac:dyDescent="0.25">
      <c r="B11827" s="19">
        <v>22</v>
      </c>
    </row>
    <row r="11828" spans="2:2" x14ac:dyDescent="0.25">
      <c r="B11828" s="19">
        <v>32</v>
      </c>
    </row>
    <row r="11829" spans="2:2" x14ac:dyDescent="0.25">
      <c r="B11829" s="19">
        <v>0</v>
      </c>
    </row>
    <row r="11830" spans="2:2" x14ac:dyDescent="0.25">
      <c r="B11830" s="19">
        <v>31</v>
      </c>
    </row>
    <row r="11831" spans="2:2" x14ac:dyDescent="0.25">
      <c r="B11831" s="19">
        <v>14</v>
      </c>
    </row>
    <row r="11832" spans="2:2" x14ac:dyDescent="0.25">
      <c r="B11832" s="19">
        <v>3</v>
      </c>
    </row>
    <row r="11833" spans="2:2" x14ac:dyDescent="0.25">
      <c r="B11833" s="19">
        <v>35</v>
      </c>
    </row>
    <row r="11834" spans="2:2" x14ac:dyDescent="0.25">
      <c r="B11834" s="19">
        <v>27</v>
      </c>
    </row>
    <row r="11835" spans="2:2" x14ac:dyDescent="0.25">
      <c r="B11835" s="19">
        <v>8</v>
      </c>
    </row>
    <row r="11836" spans="2:2" x14ac:dyDescent="0.25">
      <c r="B11836" s="19">
        <v>31</v>
      </c>
    </row>
    <row r="11837" spans="2:2" x14ac:dyDescent="0.25">
      <c r="B11837" s="19">
        <v>6</v>
      </c>
    </row>
    <row r="11838" spans="2:2" x14ac:dyDescent="0.25">
      <c r="B11838" s="19">
        <v>29</v>
      </c>
    </row>
    <row r="11839" spans="2:2" x14ac:dyDescent="0.25">
      <c r="B11839" s="19">
        <v>34</v>
      </c>
    </row>
    <row r="11840" spans="2:2" x14ac:dyDescent="0.25">
      <c r="B11840" s="19">
        <v>16</v>
      </c>
    </row>
    <row r="11841" spans="2:2" x14ac:dyDescent="0.25">
      <c r="B11841" s="19">
        <v>30</v>
      </c>
    </row>
    <row r="11842" spans="2:2" x14ac:dyDescent="0.25">
      <c r="B11842" s="19">
        <v>26</v>
      </c>
    </row>
    <row r="11843" spans="2:2" x14ac:dyDescent="0.25">
      <c r="B11843" s="19">
        <v>30</v>
      </c>
    </row>
    <row r="11844" spans="2:2" x14ac:dyDescent="0.25">
      <c r="B11844" s="19">
        <v>11</v>
      </c>
    </row>
    <row r="11845" spans="2:2" x14ac:dyDescent="0.25">
      <c r="B11845" s="19">
        <v>28</v>
      </c>
    </row>
    <row r="11846" spans="2:2" x14ac:dyDescent="0.25">
      <c r="B11846" s="19">
        <v>22</v>
      </c>
    </row>
    <row r="11847" spans="2:2" x14ac:dyDescent="0.25">
      <c r="B11847" s="19">
        <v>12</v>
      </c>
    </row>
    <row r="11848" spans="2:2" x14ac:dyDescent="0.25">
      <c r="B11848" s="19">
        <v>15</v>
      </c>
    </row>
    <row r="11849" spans="2:2" x14ac:dyDescent="0.25">
      <c r="B11849" s="19">
        <v>12</v>
      </c>
    </row>
    <row r="11850" spans="2:2" x14ac:dyDescent="0.25">
      <c r="B11850" s="19">
        <v>23</v>
      </c>
    </row>
    <row r="11851" spans="2:2" x14ac:dyDescent="0.25">
      <c r="B11851" s="19">
        <v>30</v>
      </c>
    </row>
    <row r="11852" spans="2:2" x14ac:dyDescent="0.25">
      <c r="B11852" s="19">
        <v>21</v>
      </c>
    </row>
    <row r="11853" spans="2:2" x14ac:dyDescent="0.25">
      <c r="B11853" s="19">
        <v>1</v>
      </c>
    </row>
    <row r="11854" spans="2:2" x14ac:dyDescent="0.25">
      <c r="B11854" s="19">
        <v>18</v>
      </c>
    </row>
    <row r="11855" spans="2:2" x14ac:dyDescent="0.25">
      <c r="B11855" s="19">
        <v>7</v>
      </c>
    </row>
    <row r="11856" spans="2:2" x14ac:dyDescent="0.25">
      <c r="B11856" s="19">
        <v>5</v>
      </c>
    </row>
    <row r="11857" spans="2:2" x14ac:dyDescent="0.25">
      <c r="B11857" s="19">
        <v>26</v>
      </c>
    </row>
    <row r="11858" spans="2:2" x14ac:dyDescent="0.25">
      <c r="B11858" s="19">
        <v>14</v>
      </c>
    </row>
    <row r="11859" spans="2:2" x14ac:dyDescent="0.25">
      <c r="B11859" s="19">
        <v>25</v>
      </c>
    </row>
    <row r="11860" spans="2:2" x14ac:dyDescent="0.25">
      <c r="B11860" s="19">
        <v>31</v>
      </c>
    </row>
    <row r="11861" spans="2:2" x14ac:dyDescent="0.25">
      <c r="B11861" s="19">
        <v>9</v>
      </c>
    </row>
    <row r="11862" spans="2:2" x14ac:dyDescent="0.25">
      <c r="B11862" s="19">
        <v>0</v>
      </c>
    </row>
    <row r="11863" spans="2:2" x14ac:dyDescent="0.25">
      <c r="B11863" s="19">
        <v>25</v>
      </c>
    </row>
    <row r="11864" spans="2:2" x14ac:dyDescent="0.25">
      <c r="B11864" s="19">
        <v>20</v>
      </c>
    </row>
    <row r="11865" spans="2:2" x14ac:dyDescent="0.25">
      <c r="B11865" s="19">
        <v>24</v>
      </c>
    </row>
    <row r="11866" spans="2:2" x14ac:dyDescent="0.25">
      <c r="B11866" s="19">
        <v>32</v>
      </c>
    </row>
    <row r="11867" spans="2:2" x14ac:dyDescent="0.25">
      <c r="B11867" s="19">
        <v>19</v>
      </c>
    </row>
    <row r="11868" spans="2:2" x14ac:dyDescent="0.25">
      <c r="B11868" s="19">
        <v>4</v>
      </c>
    </row>
    <row r="11869" spans="2:2" x14ac:dyDescent="0.25">
      <c r="B11869" s="19">
        <v>15</v>
      </c>
    </row>
    <row r="11870" spans="2:2" x14ac:dyDescent="0.25">
      <c r="B11870" s="19">
        <v>13</v>
      </c>
    </row>
    <row r="11871" spans="2:2" x14ac:dyDescent="0.25">
      <c r="B11871" s="19">
        <v>19</v>
      </c>
    </row>
    <row r="11872" spans="2:2" x14ac:dyDescent="0.25">
      <c r="B11872" s="19">
        <v>32</v>
      </c>
    </row>
    <row r="11873" spans="2:2" x14ac:dyDescent="0.25">
      <c r="B11873" s="19">
        <v>8</v>
      </c>
    </row>
    <row r="11874" spans="2:2" x14ac:dyDescent="0.25">
      <c r="B11874" s="19">
        <v>7</v>
      </c>
    </row>
    <row r="11875" spans="2:2" x14ac:dyDescent="0.25">
      <c r="B11875" s="19">
        <v>10</v>
      </c>
    </row>
    <row r="11876" spans="2:2" x14ac:dyDescent="0.25">
      <c r="B11876" s="19">
        <v>19</v>
      </c>
    </row>
    <row r="11877" spans="2:2" x14ac:dyDescent="0.25">
      <c r="B11877" s="19">
        <v>34</v>
      </c>
    </row>
    <row r="11878" spans="2:2" x14ac:dyDescent="0.25">
      <c r="B11878" s="19">
        <v>29</v>
      </c>
    </row>
    <row r="11879" spans="2:2" x14ac:dyDescent="0.25">
      <c r="B11879" s="19">
        <v>30</v>
      </c>
    </row>
    <row r="11880" spans="2:2" x14ac:dyDescent="0.25">
      <c r="B11880" s="19">
        <v>5</v>
      </c>
    </row>
    <row r="11881" spans="2:2" x14ac:dyDescent="0.25">
      <c r="B11881" s="19">
        <v>6</v>
      </c>
    </row>
    <row r="11882" spans="2:2" x14ac:dyDescent="0.25">
      <c r="B11882" s="19">
        <v>17</v>
      </c>
    </row>
    <row r="11883" spans="2:2" x14ac:dyDescent="0.25">
      <c r="B11883" s="19">
        <v>29</v>
      </c>
    </row>
    <row r="11884" spans="2:2" x14ac:dyDescent="0.25">
      <c r="B11884" s="19">
        <v>22</v>
      </c>
    </row>
    <row r="11885" spans="2:2" x14ac:dyDescent="0.25">
      <c r="B11885" s="19">
        <v>3</v>
      </c>
    </row>
    <row r="11886" spans="2:2" x14ac:dyDescent="0.25">
      <c r="B11886" s="19">
        <v>13</v>
      </c>
    </row>
    <row r="11887" spans="2:2" x14ac:dyDescent="0.25">
      <c r="B11887" s="19">
        <v>25</v>
      </c>
    </row>
    <row r="11888" spans="2:2" x14ac:dyDescent="0.25">
      <c r="B11888" s="19">
        <v>12</v>
      </c>
    </row>
    <row r="11889" spans="2:2" x14ac:dyDescent="0.25">
      <c r="B11889" s="19">
        <v>8</v>
      </c>
    </row>
    <row r="11890" spans="2:2" x14ac:dyDescent="0.25">
      <c r="B11890" s="19">
        <v>18</v>
      </c>
    </row>
    <row r="11891" spans="2:2" x14ac:dyDescent="0.25">
      <c r="B11891" s="19">
        <v>34</v>
      </c>
    </row>
    <row r="11892" spans="2:2" x14ac:dyDescent="0.25">
      <c r="B11892" s="19">
        <v>4</v>
      </c>
    </row>
    <row r="11893" spans="2:2" x14ac:dyDescent="0.25">
      <c r="B11893" s="19">
        <v>13</v>
      </c>
    </row>
    <row r="11894" spans="2:2" x14ac:dyDescent="0.25">
      <c r="B11894" s="19">
        <v>30</v>
      </c>
    </row>
    <row r="11895" spans="2:2" x14ac:dyDescent="0.25">
      <c r="B11895" s="19">
        <v>5</v>
      </c>
    </row>
    <row r="11896" spans="2:2" x14ac:dyDescent="0.25">
      <c r="B11896" s="19">
        <v>1</v>
      </c>
    </row>
    <row r="11897" spans="2:2" x14ac:dyDescent="0.25">
      <c r="B11897" s="19">
        <v>23</v>
      </c>
    </row>
    <row r="11898" spans="2:2" x14ac:dyDescent="0.25">
      <c r="B11898" s="19">
        <v>31</v>
      </c>
    </row>
    <row r="11899" spans="2:2" x14ac:dyDescent="0.25">
      <c r="B11899" s="19">
        <v>23</v>
      </c>
    </row>
    <row r="11900" spans="2:2" x14ac:dyDescent="0.25">
      <c r="B11900" s="19">
        <v>27</v>
      </c>
    </row>
    <row r="11901" spans="2:2" x14ac:dyDescent="0.25">
      <c r="B11901" s="19">
        <v>8</v>
      </c>
    </row>
    <row r="11902" spans="2:2" x14ac:dyDescent="0.25">
      <c r="B11902" s="19">
        <v>19</v>
      </c>
    </row>
    <row r="11903" spans="2:2" x14ac:dyDescent="0.25">
      <c r="B11903" s="19">
        <v>8</v>
      </c>
    </row>
    <row r="11904" spans="2:2" x14ac:dyDescent="0.25">
      <c r="B11904" s="19">
        <v>16</v>
      </c>
    </row>
    <row r="11905" spans="2:2" x14ac:dyDescent="0.25">
      <c r="B11905" s="19">
        <v>12</v>
      </c>
    </row>
    <row r="11906" spans="2:2" x14ac:dyDescent="0.25">
      <c r="B11906" s="19">
        <v>28</v>
      </c>
    </row>
    <row r="11907" spans="2:2" x14ac:dyDescent="0.25">
      <c r="B11907" s="19">
        <v>30</v>
      </c>
    </row>
    <row r="11908" spans="2:2" x14ac:dyDescent="0.25">
      <c r="B11908" s="19">
        <v>18</v>
      </c>
    </row>
    <row r="11909" spans="2:2" x14ac:dyDescent="0.25">
      <c r="B11909" s="19">
        <v>28</v>
      </c>
    </row>
    <row r="11910" spans="2:2" x14ac:dyDescent="0.25">
      <c r="B11910" s="19">
        <v>30</v>
      </c>
    </row>
    <row r="11911" spans="2:2" x14ac:dyDescent="0.25">
      <c r="B11911" s="19">
        <v>19</v>
      </c>
    </row>
    <row r="11912" spans="2:2" x14ac:dyDescent="0.25">
      <c r="B11912" s="19">
        <v>33</v>
      </c>
    </row>
    <row r="11913" spans="2:2" x14ac:dyDescent="0.25">
      <c r="B11913" s="19">
        <v>32</v>
      </c>
    </row>
    <row r="11914" spans="2:2" x14ac:dyDescent="0.25">
      <c r="B11914" s="19">
        <v>4</v>
      </c>
    </row>
    <row r="11915" spans="2:2" x14ac:dyDescent="0.25">
      <c r="B11915" s="19">
        <v>13</v>
      </c>
    </row>
    <row r="11916" spans="2:2" x14ac:dyDescent="0.25">
      <c r="B11916" s="19">
        <v>26</v>
      </c>
    </row>
    <row r="11917" spans="2:2" x14ac:dyDescent="0.25">
      <c r="B11917" s="19">
        <v>29</v>
      </c>
    </row>
    <row r="11918" spans="2:2" x14ac:dyDescent="0.25">
      <c r="B11918" s="19">
        <v>17</v>
      </c>
    </row>
    <row r="11919" spans="2:2" x14ac:dyDescent="0.25">
      <c r="B11919" s="19">
        <v>18</v>
      </c>
    </row>
    <row r="11920" spans="2:2" x14ac:dyDescent="0.25">
      <c r="B11920" s="19">
        <v>16</v>
      </c>
    </row>
    <row r="11921" spans="2:2" x14ac:dyDescent="0.25">
      <c r="B11921" s="19">
        <v>13</v>
      </c>
    </row>
    <row r="11922" spans="2:2" x14ac:dyDescent="0.25">
      <c r="B11922" s="19">
        <v>21</v>
      </c>
    </row>
    <row r="11923" spans="2:2" x14ac:dyDescent="0.25">
      <c r="B11923" s="19">
        <v>9</v>
      </c>
    </row>
    <row r="11924" spans="2:2" x14ac:dyDescent="0.25">
      <c r="B11924" s="19">
        <v>16</v>
      </c>
    </row>
    <row r="11925" spans="2:2" x14ac:dyDescent="0.25">
      <c r="B11925" s="19">
        <v>3</v>
      </c>
    </row>
    <row r="11926" spans="2:2" x14ac:dyDescent="0.25">
      <c r="B11926" s="19">
        <v>3</v>
      </c>
    </row>
    <row r="11927" spans="2:2" x14ac:dyDescent="0.25">
      <c r="B11927" s="19">
        <v>13</v>
      </c>
    </row>
    <row r="11928" spans="2:2" x14ac:dyDescent="0.25">
      <c r="B11928" s="19">
        <v>8</v>
      </c>
    </row>
    <row r="11929" spans="2:2" x14ac:dyDescent="0.25">
      <c r="B11929" s="19">
        <v>20</v>
      </c>
    </row>
    <row r="11930" spans="2:2" x14ac:dyDescent="0.25">
      <c r="B11930" s="19">
        <v>30</v>
      </c>
    </row>
    <row r="11931" spans="2:2" x14ac:dyDescent="0.25">
      <c r="B11931" s="19">
        <v>15</v>
      </c>
    </row>
    <row r="11932" spans="2:2" x14ac:dyDescent="0.25">
      <c r="B11932" s="19">
        <v>2</v>
      </c>
    </row>
    <row r="11933" spans="2:2" x14ac:dyDescent="0.25">
      <c r="B11933" s="19">
        <v>10</v>
      </c>
    </row>
    <row r="11934" spans="2:2" x14ac:dyDescent="0.25">
      <c r="B11934" s="19">
        <v>7</v>
      </c>
    </row>
    <row r="11935" spans="2:2" x14ac:dyDescent="0.25">
      <c r="B11935" s="19">
        <v>14</v>
      </c>
    </row>
    <row r="11936" spans="2:2" x14ac:dyDescent="0.25">
      <c r="B11936" s="19">
        <v>29</v>
      </c>
    </row>
    <row r="11937" spans="2:2" x14ac:dyDescent="0.25">
      <c r="B11937" s="19">
        <v>19</v>
      </c>
    </row>
    <row r="11938" spans="2:2" x14ac:dyDescent="0.25">
      <c r="B11938" s="19">
        <v>13</v>
      </c>
    </row>
    <row r="11939" spans="2:2" x14ac:dyDescent="0.25">
      <c r="B11939" s="19">
        <v>26</v>
      </c>
    </row>
    <row r="11940" spans="2:2" x14ac:dyDescent="0.25">
      <c r="B11940" s="19">
        <v>24</v>
      </c>
    </row>
    <row r="11941" spans="2:2" x14ac:dyDescent="0.25">
      <c r="B11941" s="19">
        <v>7</v>
      </c>
    </row>
    <row r="11942" spans="2:2" x14ac:dyDescent="0.25">
      <c r="B11942" s="19">
        <v>31</v>
      </c>
    </row>
    <row r="11943" spans="2:2" x14ac:dyDescent="0.25">
      <c r="B11943" s="19">
        <v>10</v>
      </c>
    </row>
    <row r="11944" spans="2:2" x14ac:dyDescent="0.25">
      <c r="B11944" s="19">
        <v>19</v>
      </c>
    </row>
    <row r="11945" spans="2:2" x14ac:dyDescent="0.25">
      <c r="B11945" s="19">
        <v>11</v>
      </c>
    </row>
    <row r="11946" spans="2:2" x14ac:dyDescent="0.25">
      <c r="B11946" s="19">
        <v>19</v>
      </c>
    </row>
    <row r="11947" spans="2:2" x14ac:dyDescent="0.25">
      <c r="B11947" s="19">
        <v>11</v>
      </c>
    </row>
    <row r="11948" spans="2:2" x14ac:dyDescent="0.25">
      <c r="B11948" s="19">
        <v>4</v>
      </c>
    </row>
    <row r="11949" spans="2:2" x14ac:dyDescent="0.25">
      <c r="B11949" s="19">
        <v>29</v>
      </c>
    </row>
    <row r="11950" spans="2:2" x14ac:dyDescent="0.25">
      <c r="B11950" s="19">
        <v>14</v>
      </c>
    </row>
    <row r="11951" spans="2:2" x14ac:dyDescent="0.25">
      <c r="B11951" s="19">
        <v>0</v>
      </c>
    </row>
    <row r="11952" spans="2:2" x14ac:dyDescent="0.25">
      <c r="B11952" s="19">
        <v>12</v>
      </c>
    </row>
    <row r="11953" spans="2:2" x14ac:dyDescent="0.25">
      <c r="B11953" s="19">
        <v>29</v>
      </c>
    </row>
    <row r="11954" spans="2:2" x14ac:dyDescent="0.25">
      <c r="B11954" s="19">
        <v>8</v>
      </c>
    </row>
    <row r="11955" spans="2:2" x14ac:dyDescent="0.25">
      <c r="B11955" s="19">
        <v>4</v>
      </c>
    </row>
    <row r="11956" spans="2:2" x14ac:dyDescent="0.25">
      <c r="B11956" s="19">
        <v>23</v>
      </c>
    </row>
    <row r="11957" spans="2:2" x14ac:dyDescent="0.25">
      <c r="B11957" s="19">
        <v>0</v>
      </c>
    </row>
    <row r="11958" spans="2:2" x14ac:dyDescent="0.25">
      <c r="B11958" s="19">
        <v>7</v>
      </c>
    </row>
    <row r="11959" spans="2:2" x14ac:dyDescent="0.25">
      <c r="B11959" s="19">
        <v>27</v>
      </c>
    </row>
    <row r="11960" spans="2:2" x14ac:dyDescent="0.25">
      <c r="B11960" s="19">
        <v>14</v>
      </c>
    </row>
    <row r="11961" spans="2:2" x14ac:dyDescent="0.25">
      <c r="B11961" s="19">
        <v>0</v>
      </c>
    </row>
    <row r="11962" spans="2:2" x14ac:dyDescent="0.25">
      <c r="B11962" s="19">
        <v>13</v>
      </c>
    </row>
    <row r="11963" spans="2:2" x14ac:dyDescent="0.25">
      <c r="B11963" s="19">
        <v>11</v>
      </c>
    </row>
    <row r="11964" spans="2:2" x14ac:dyDescent="0.25">
      <c r="B11964" s="19">
        <v>23</v>
      </c>
    </row>
    <row r="11965" spans="2:2" x14ac:dyDescent="0.25">
      <c r="B11965" s="19">
        <v>25</v>
      </c>
    </row>
    <row r="11966" spans="2:2" x14ac:dyDescent="0.25">
      <c r="B11966" s="19">
        <v>5</v>
      </c>
    </row>
    <row r="11967" spans="2:2" x14ac:dyDescent="0.25">
      <c r="B11967" s="19">
        <v>6</v>
      </c>
    </row>
    <row r="11968" spans="2:2" x14ac:dyDescent="0.25">
      <c r="B11968" s="19">
        <v>18</v>
      </c>
    </row>
    <row r="11969" spans="2:2" x14ac:dyDescent="0.25">
      <c r="B11969" s="19">
        <v>33</v>
      </c>
    </row>
    <row r="11970" spans="2:2" x14ac:dyDescent="0.25">
      <c r="B11970" s="19">
        <v>23</v>
      </c>
    </row>
    <row r="11971" spans="2:2" x14ac:dyDescent="0.25">
      <c r="B11971" s="19">
        <v>10</v>
      </c>
    </row>
    <row r="11972" spans="2:2" x14ac:dyDescent="0.25">
      <c r="B11972" s="19">
        <v>6</v>
      </c>
    </row>
    <row r="11973" spans="2:2" x14ac:dyDescent="0.25">
      <c r="B11973" s="19">
        <v>3</v>
      </c>
    </row>
    <row r="11974" spans="2:2" x14ac:dyDescent="0.25">
      <c r="B11974" s="19">
        <v>9</v>
      </c>
    </row>
    <row r="11975" spans="2:2" x14ac:dyDescent="0.25">
      <c r="B11975" s="19">
        <v>2</v>
      </c>
    </row>
    <row r="11976" spans="2:2" x14ac:dyDescent="0.25">
      <c r="B11976" s="19">
        <v>21</v>
      </c>
    </row>
    <row r="11977" spans="2:2" x14ac:dyDescent="0.25">
      <c r="B11977" s="19">
        <v>28</v>
      </c>
    </row>
    <row r="11978" spans="2:2" x14ac:dyDescent="0.25">
      <c r="B11978" s="19">
        <v>26</v>
      </c>
    </row>
    <row r="11979" spans="2:2" x14ac:dyDescent="0.25">
      <c r="B11979" s="19">
        <v>21</v>
      </c>
    </row>
    <row r="11980" spans="2:2" x14ac:dyDescent="0.25">
      <c r="B11980" s="19">
        <v>29</v>
      </c>
    </row>
    <row r="11981" spans="2:2" x14ac:dyDescent="0.25">
      <c r="B11981" s="19">
        <v>36</v>
      </c>
    </row>
    <row r="11982" spans="2:2" x14ac:dyDescent="0.25">
      <c r="B11982" s="19">
        <v>28</v>
      </c>
    </row>
    <row r="11983" spans="2:2" x14ac:dyDescent="0.25">
      <c r="B11983" s="19">
        <v>15</v>
      </c>
    </row>
    <row r="11984" spans="2:2" x14ac:dyDescent="0.25">
      <c r="B11984" s="19">
        <v>30</v>
      </c>
    </row>
    <row r="11985" spans="2:2" x14ac:dyDescent="0.25">
      <c r="B11985" s="19">
        <v>11</v>
      </c>
    </row>
    <row r="11986" spans="2:2" x14ac:dyDescent="0.25">
      <c r="B11986" s="19">
        <v>31</v>
      </c>
    </row>
    <row r="11987" spans="2:2" x14ac:dyDescent="0.25">
      <c r="B11987" s="19">
        <v>16</v>
      </c>
    </row>
    <row r="11988" spans="2:2" x14ac:dyDescent="0.25">
      <c r="B11988" s="19">
        <v>29</v>
      </c>
    </row>
    <row r="11989" spans="2:2" x14ac:dyDescent="0.25">
      <c r="B11989" s="19">
        <v>18</v>
      </c>
    </row>
    <row r="11990" spans="2:2" x14ac:dyDescent="0.25">
      <c r="B11990" s="19">
        <v>13</v>
      </c>
    </row>
    <row r="11991" spans="2:2" x14ac:dyDescent="0.25">
      <c r="B11991" s="19">
        <v>22</v>
      </c>
    </row>
    <row r="11992" spans="2:2" x14ac:dyDescent="0.25">
      <c r="B11992" s="19">
        <v>23</v>
      </c>
    </row>
    <row r="11993" spans="2:2" x14ac:dyDescent="0.25">
      <c r="B11993" s="19">
        <v>3</v>
      </c>
    </row>
    <row r="11994" spans="2:2" x14ac:dyDescent="0.25">
      <c r="B11994" s="19">
        <v>13</v>
      </c>
    </row>
    <row r="11995" spans="2:2" x14ac:dyDescent="0.25">
      <c r="B11995" s="19">
        <v>5</v>
      </c>
    </row>
    <row r="11996" spans="2:2" x14ac:dyDescent="0.25">
      <c r="B11996" s="19">
        <v>30</v>
      </c>
    </row>
    <row r="11997" spans="2:2" x14ac:dyDescent="0.25">
      <c r="B11997" s="19">
        <v>17</v>
      </c>
    </row>
    <row r="11998" spans="2:2" x14ac:dyDescent="0.25">
      <c r="B11998" s="19">
        <v>11</v>
      </c>
    </row>
    <row r="11999" spans="2:2" x14ac:dyDescent="0.25">
      <c r="B11999" s="19">
        <v>10</v>
      </c>
    </row>
    <row r="12000" spans="2:2" x14ac:dyDescent="0.25">
      <c r="B12000" s="19">
        <v>34</v>
      </c>
    </row>
    <row r="12001" spans="2:2" x14ac:dyDescent="0.25">
      <c r="B12001" s="19">
        <v>32</v>
      </c>
    </row>
    <row r="12002" spans="2:2" x14ac:dyDescent="0.25">
      <c r="B12002" s="19">
        <v>19</v>
      </c>
    </row>
    <row r="12003" spans="2:2" x14ac:dyDescent="0.25">
      <c r="B12003" s="19">
        <v>10</v>
      </c>
    </row>
    <row r="12004" spans="2:2" x14ac:dyDescent="0.25">
      <c r="B12004" s="19">
        <v>28</v>
      </c>
    </row>
    <row r="12005" spans="2:2" x14ac:dyDescent="0.25">
      <c r="B12005" s="19">
        <v>14</v>
      </c>
    </row>
    <row r="12006" spans="2:2" x14ac:dyDescent="0.25">
      <c r="B12006" s="19">
        <v>34</v>
      </c>
    </row>
    <row r="12007" spans="2:2" x14ac:dyDescent="0.25">
      <c r="B12007" s="19">
        <v>19</v>
      </c>
    </row>
    <row r="12008" spans="2:2" x14ac:dyDescent="0.25">
      <c r="B12008" s="19">
        <v>26</v>
      </c>
    </row>
    <row r="12009" spans="2:2" x14ac:dyDescent="0.25">
      <c r="B12009" s="19">
        <v>27</v>
      </c>
    </row>
    <row r="12010" spans="2:2" x14ac:dyDescent="0.25">
      <c r="B12010" s="19">
        <v>31</v>
      </c>
    </row>
    <row r="12011" spans="2:2" x14ac:dyDescent="0.25">
      <c r="B12011" s="19">
        <v>19</v>
      </c>
    </row>
    <row r="12012" spans="2:2" x14ac:dyDescent="0.25">
      <c r="B12012" s="19">
        <v>16</v>
      </c>
    </row>
    <row r="12013" spans="2:2" x14ac:dyDescent="0.25">
      <c r="B12013" s="19">
        <v>17</v>
      </c>
    </row>
    <row r="12014" spans="2:2" x14ac:dyDescent="0.25">
      <c r="B12014" s="19">
        <v>26</v>
      </c>
    </row>
    <row r="12015" spans="2:2" x14ac:dyDescent="0.25">
      <c r="B12015" s="19">
        <v>5</v>
      </c>
    </row>
    <row r="12016" spans="2:2" x14ac:dyDescent="0.25">
      <c r="B12016" s="19">
        <v>24</v>
      </c>
    </row>
    <row r="12017" spans="2:2" x14ac:dyDescent="0.25">
      <c r="B12017" s="19">
        <v>7</v>
      </c>
    </row>
    <row r="12018" spans="2:2" x14ac:dyDescent="0.25">
      <c r="B12018" s="19">
        <v>19</v>
      </c>
    </row>
    <row r="12019" spans="2:2" x14ac:dyDescent="0.25">
      <c r="B12019" s="19">
        <v>7</v>
      </c>
    </row>
    <row r="12020" spans="2:2" x14ac:dyDescent="0.25">
      <c r="B12020" s="19">
        <v>30</v>
      </c>
    </row>
    <row r="12021" spans="2:2" x14ac:dyDescent="0.25">
      <c r="B12021" s="19">
        <v>26</v>
      </c>
    </row>
    <row r="12022" spans="2:2" x14ac:dyDescent="0.25">
      <c r="B12022" s="19">
        <v>18</v>
      </c>
    </row>
    <row r="12023" spans="2:2" x14ac:dyDescent="0.25">
      <c r="B12023" s="19">
        <v>6</v>
      </c>
    </row>
    <row r="12024" spans="2:2" x14ac:dyDescent="0.25">
      <c r="B12024" s="19">
        <v>8</v>
      </c>
    </row>
    <row r="12025" spans="2:2" x14ac:dyDescent="0.25">
      <c r="B12025" s="19">
        <v>21</v>
      </c>
    </row>
    <row r="12026" spans="2:2" x14ac:dyDescent="0.25">
      <c r="B12026" s="19">
        <v>26</v>
      </c>
    </row>
    <row r="12027" spans="2:2" x14ac:dyDescent="0.25">
      <c r="B12027" s="19">
        <v>20</v>
      </c>
    </row>
    <row r="12028" spans="2:2" x14ac:dyDescent="0.25">
      <c r="B12028" s="19">
        <v>7</v>
      </c>
    </row>
    <row r="12029" spans="2:2" x14ac:dyDescent="0.25">
      <c r="B12029" s="19">
        <v>17</v>
      </c>
    </row>
    <row r="12030" spans="2:2" x14ac:dyDescent="0.25">
      <c r="B12030" s="19">
        <v>14</v>
      </c>
    </row>
    <row r="12031" spans="2:2" x14ac:dyDescent="0.25">
      <c r="B12031" s="19">
        <v>27</v>
      </c>
    </row>
    <row r="12032" spans="2:2" x14ac:dyDescent="0.25">
      <c r="B12032" s="19">
        <v>15</v>
      </c>
    </row>
    <row r="12033" spans="2:2" x14ac:dyDescent="0.25">
      <c r="B12033" s="19">
        <v>8</v>
      </c>
    </row>
    <row r="12034" spans="2:2" x14ac:dyDescent="0.25">
      <c r="B12034" s="19">
        <v>24</v>
      </c>
    </row>
    <row r="12035" spans="2:2" x14ac:dyDescent="0.25">
      <c r="B12035" s="19">
        <v>20</v>
      </c>
    </row>
    <row r="12036" spans="2:2" x14ac:dyDescent="0.25">
      <c r="B12036" s="19">
        <v>0</v>
      </c>
    </row>
    <row r="12037" spans="2:2" x14ac:dyDescent="0.25">
      <c r="B12037" s="19">
        <v>1</v>
      </c>
    </row>
    <row r="12038" spans="2:2" x14ac:dyDescent="0.25">
      <c r="B12038" s="19">
        <v>32</v>
      </c>
    </row>
    <row r="12039" spans="2:2" x14ac:dyDescent="0.25">
      <c r="B12039" s="19">
        <v>32</v>
      </c>
    </row>
    <row r="12040" spans="2:2" x14ac:dyDescent="0.25">
      <c r="B12040" s="19">
        <v>23</v>
      </c>
    </row>
    <row r="12041" spans="2:2" x14ac:dyDescent="0.25">
      <c r="B12041" s="19">
        <v>32</v>
      </c>
    </row>
    <row r="12042" spans="2:2" x14ac:dyDescent="0.25">
      <c r="B12042" s="19">
        <v>11</v>
      </c>
    </row>
    <row r="12043" spans="2:2" x14ac:dyDescent="0.25">
      <c r="B12043" s="19">
        <v>13</v>
      </c>
    </row>
    <row r="12044" spans="2:2" x14ac:dyDescent="0.25">
      <c r="B12044" s="19">
        <v>10</v>
      </c>
    </row>
    <row r="12045" spans="2:2" x14ac:dyDescent="0.25">
      <c r="B12045" s="19">
        <v>14</v>
      </c>
    </row>
    <row r="12046" spans="2:2" x14ac:dyDescent="0.25">
      <c r="B12046" s="19">
        <v>34</v>
      </c>
    </row>
    <row r="12047" spans="2:2" x14ac:dyDescent="0.25">
      <c r="B12047" s="19">
        <v>16</v>
      </c>
    </row>
    <row r="12048" spans="2:2" x14ac:dyDescent="0.25">
      <c r="B12048" s="19">
        <v>13</v>
      </c>
    </row>
    <row r="12049" spans="2:2" x14ac:dyDescent="0.25">
      <c r="B12049" s="19">
        <v>20</v>
      </c>
    </row>
    <row r="12050" spans="2:2" x14ac:dyDescent="0.25">
      <c r="B12050" s="19">
        <v>0</v>
      </c>
    </row>
    <row r="12051" spans="2:2" x14ac:dyDescent="0.25">
      <c r="B12051" s="19">
        <v>26</v>
      </c>
    </row>
    <row r="12052" spans="2:2" x14ac:dyDescent="0.25">
      <c r="B12052" s="19">
        <v>30</v>
      </c>
    </row>
    <row r="12053" spans="2:2" x14ac:dyDescent="0.25">
      <c r="B12053" s="19">
        <v>29</v>
      </c>
    </row>
    <row r="12054" spans="2:2" x14ac:dyDescent="0.25">
      <c r="B12054" s="19">
        <v>5</v>
      </c>
    </row>
    <row r="12055" spans="2:2" x14ac:dyDescent="0.25">
      <c r="B12055" s="19">
        <v>11</v>
      </c>
    </row>
    <row r="12056" spans="2:2" x14ac:dyDescent="0.25">
      <c r="B12056" s="19">
        <v>35</v>
      </c>
    </row>
    <row r="12057" spans="2:2" x14ac:dyDescent="0.25">
      <c r="B12057" s="19">
        <v>6</v>
      </c>
    </row>
    <row r="12058" spans="2:2" x14ac:dyDescent="0.25">
      <c r="B12058" s="19">
        <v>23</v>
      </c>
    </row>
    <row r="12059" spans="2:2" x14ac:dyDescent="0.25">
      <c r="B12059" s="19">
        <v>5</v>
      </c>
    </row>
    <row r="12060" spans="2:2" x14ac:dyDescent="0.25">
      <c r="B12060" s="19">
        <v>32</v>
      </c>
    </row>
    <row r="12061" spans="2:2" x14ac:dyDescent="0.25">
      <c r="B12061" s="19">
        <v>15</v>
      </c>
    </row>
    <row r="12062" spans="2:2" x14ac:dyDescent="0.25">
      <c r="B12062" s="19">
        <v>10</v>
      </c>
    </row>
    <row r="12063" spans="2:2" x14ac:dyDescent="0.25">
      <c r="B12063" s="19">
        <v>2</v>
      </c>
    </row>
    <row r="12064" spans="2:2" x14ac:dyDescent="0.25">
      <c r="B12064" s="19">
        <v>33</v>
      </c>
    </row>
    <row r="12065" spans="2:2" x14ac:dyDescent="0.25">
      <c r="B12065" s="19">
        <v>0</v>
      </c>
    </row>
    <row r="12066" spans="2:2" x14ac:dyDescent="0.25">
      <c r="B12066" s="19">
        <v>3</v>
      </c>
    </row>
    <row r="12067" spans="2:2" x14ac:dyDescent="0.25">
      <c r="B12067" s="19">
        <v>31</v>
      </c>
    </row>
    <row r="12068" spans="2:2" x14ac:dyDescent="0.25">
      <c r="B12068" s="19">
        <v>29</v>
      </c>
    </row>
    <row r="12069" spans="2:2" x14ac:dyDescent="0.25">
      <c r="B12069" s="19">
        <v>33</v>
      </c>
    </row>
    <row r="12070" spans="2:2" x14ac:dyDescent="0.25">
      <c r="B12070" s="19">
        <v>7</v>
      </c>
    </row>
    <row r="12071" spans="2:2" x14ac:dyDescent="0.25">
      <c r="B12071" s="19">
        <v>35</v>
      </c>
    </row>
    <row r="12072" spans="2:2" x14ac:dyDescent="0.25">
      <c r="B12072" s="19">
        <v>2</v>
      </c>
    </row>
    <row r="12073" spans="2:2" x14ac:dyDescent="0.25">
      <c r="B12073" s="19">
        <v>25</v>
      </c>
    </row>
    <row r="12074" spans="2:2" x14ac:dyDescent="0.25">
      <c r="B12074" s="19">
        <v>29</v>
      </c>
    </row>
    <row r="12075" spans="2:2" x14ac:dyDescent="0.25">
      <c r="B12075" s="19">
        <v>15</v>
      </c>
    </row>
    <row r="12076" spans="2:2" x14ac:dyDescent="0.25">
      <c r="B12076" s="19">
        <v>33</v>
      </c>
    </row>
    <row r="12077" spans="2:2" x14ac:dyDescent="0.25">
      <c r="B12077" s="19">
        <v>14</v>
      </c>
    </row>
    <row r="12078" spans="2:2" x14ac:dyDescent="0.25">
      <c r="B12078" s="19">
        <v>15</v>
      </c>
    </row>
    <row r="12079" spans="2:2" x14ac:dyDescent="0.25">
      <c r="B12079" s="19">
        <v>34</v>
      </c>
    </row>
    <row r="12080" spans="2:2" x14ac:dyDescent="0.25">
      <c r="B12080" s="19">
        <v>25</v>
      </c>
    </row>
    <row r="12081" spans="2:2" x14ac:dyDescent="0.25">
      <c r="B12081" s="19">
        <v>28</v>
      </c>
    </row>
    <row r="12082" spans="2:2" x14ac:dyDescent="0.25">
      <c r="B12082" s="19">
        <v>4</v>
      </c>
    </row>
    <row r="12083" spans="2:2" x14ac:dyDescent="0.25">
      <c r="B12083" s="19">
        <v>7</v>
      </c>
    </row>
    <row r="12084" spans="2:2" x14ac:dyDescent="0.25">
      <c r="B12084" s="19">
        <v>31</v>
      </c>
    </row>
    <row r="12085" spans="2:2" x14ac:dyDescent="0.25">
      <c r="B12085" s="19">
        <v>12</v>
      </c>
    </row>
    <row r="12086" spans="2:2" x14ac:dyDescent="0.25">
      <c r="B12086" s="19">
        <v>1</v>
      </c>
    </row>
    <row r="12087" spans="2:2" x14ac:dyDescent="0.25">
      <c r="B12087" s="19">
        <v>7</v>
      </c>
    </row>
    <row r="12089" spans="2:2" x14ac:dyDescent="0.25">
      <c r="B12089" s="19">
        <v>32</v>
      </c>
    </row>
    <row r="12090" spans="2:2" x14ac:dyDescent="0.25">
      <c r="B12090" s="19">
        <v>31</v>
      </c>
    </row>
    <row r="12091" spans="2:2" x14ac:dyDescent="0.25">
      <c r="B12091" s="19">
        <v>18</v>
      </c>
    </row>
    <row r="12092" spans="2:2" x14ac:dyDescent="0.25">
      <c r="B12092" s="19">
        <v>19</v>
      </c>
    </row>
    <row r="12093" spans="2:2" x14ac:dyDescent="0.25">
      <c r="B12093" s="19">
        <v>22</v>
      </c>
    </row>
    <row r="12094" spans="2:2" x14ac:dyDescent="0.25">
      <c r="B12094" s="19">
        <v>25</v>
      </c>
    </row>
    <row r="12095" spans="2:2" x14ac:dyDescent="0.25">
      <c r="B12095" s="19">
        <v>34</v>
      </c>
    </row>
    <row r="12096" spans="2:2" x14ac:dyDescent="0.25">
      <c r="B12096" s="19">
        <v>4</v>
      </c>
    </row>
    <row r="12097" spans="2:2" x14ac:dyDescent="0.25">
      <c r="B12097" s="19">
        <v>15</v>
      </c>
    </row>
    <row r="12098" spans="2:2" x14ac:dyDescent="0.25">
      <c r="B12098" s="19">
        <v>30</v>
      </c>
    </row>
    <row r="12099" spans="2:2" x14ac:dyDescent="0.25">
      <c r="B12099" s="19">
        <v>0</v>
      </c>
    </row>
    <row r="12100" spans="2:2" x14ac:dyDescent="0.25">
      <c r="B12100" s="19">
        <v>13</v>
      </c>
    </row>
    <row r="12101" spans="2:2" x14ac:dyDescent="0.25">
      <c r="B12101" s="19">
        <v>27</v>
      </c>
    </row>
    <row r="12102" spans="2:2" x14ac:dyDescent="0.25">
      <c r="B12102" s="19">
        <v>8</v>
      </c>
    </row>
    <row r="12103" spans="2:2" x14ac:dyDescent="0.25">
      <c r="B12103" s="19">
        <v>10</v>
      </c>
    </row>
    <row r="12104" spans="2:2" x14ac:dyDescent="0.25">
      <c r="B12104" s="19">
        <v>25</v>
      </c>
    </row>
    <row r="12105" spans="2:2" x14ac:dyDescent="0.25">
      <c r="B12105" s="19">
        <v>27</v>
      </c>
    </row>
    <row r="12106" spans="2:2" x14ac:dyDescent="0.25">
      <c r="B12106" s="19">
        <v>4</v>
      </c>
    </row>
    <row r="12107" spans="2:2" x14ac:dyDescent="0.25">
      <c r="B12107" s="19">
        <v>2</v>
      </c>
    </row>
    <row r="12108" spans="2:2" x14ac:dyDescent="0.25">
      <c r="B12108" s="19">
        <v>17</v>
      </c>
    </row>
    <row r="12109" spans="2:2" x14ac:dyDescent="0.25">
      <c r="B12109" s="19">
        <v>3</v>
      </c>
    </row>
    <row r="12110" spans="2:2" x14ac:dyDescent="0.25">
      <c r="B12110" s="19">
        <v>21</v>
      </c>
    </row>
    <row r="12111" spans="2:2" x14ac:dyDescent="0.25">
      <c r="B12111" s="19">
        <v>5</v>
      </c>
    </row>
    <row r="12112" spans="2:2" x14ac:dyDescent="0.25">
      <c r="B12112" s="19">
        <v>12</v>
      </c>
    </row>
    <row r="12113" spans="2:2" x14ac:dyDescent="0.25">
      <c r="B12113" s="19">
        <v>27</v>
      </c>
    </row>
    <row r="12114" spans="2:2" x14ac:dyDescent="0.25">
      <c r="B12114" s="19">
        <v>13</v>
      </c>
    </row>
    <row r="12115" spans="2:2" x14ac:dyDescent="0.25">
      <c r="B12115" s="19">
        <v>12</v>
      </c>
    </row>
    <row r="12116" spans="2:2" x14ac:dyDescent="0.25">
      <c r="B12116" s="19">
        <v>4</v>
      </c>
    </row>
    <row r="12117" spans="2:2" x14ac:dyDescent="0.25">
      <c r="B12117" s="19">
        <v>5</v>
      </c>
    </row>
    <row r="12118" spans="2:2" x14ac:dyDescent="0.25">
      <c r="B12118" s="19">
        <v>27</v>
      </c>
    </row>
    <row r="12119" spans="2:2" x14ac:dyDescent="0.25">
      <c r="B12119" s="19">
        <v>25</v>
      </c>
    </row>
    <row r="12120" spans="2:2" x14ac:dyDescent="0.25">
      <c r="B12120" s="19">
        <v>16</v>
      </c>
    </row>
    <row r="12121" spans="2:2" x14ac:dyDescent="0.25">
      <c r="B12121" s="19">
        <v>1</v>
      </c>
    </row>
    <row r="12122" spans="2:2" x14ac:dyDescent="0.25">
      <c r="B12122" s="19">
        <v>32</v>
      </c>
    </row>
    <row r="12123" spans="2:2" x14ac:dyDescent="0.25">
      <c r="B12123" s="19">
        <v>0</v>
      </c>
    </row>
    <row r="12124" spans="2:2" x14ac:dyDescent="0.25">
      <c r="B12124" s="19">
        <v>17</v>
      </c>
    </row>
    <row r="12125" spans="2:2" x14ac:dyDescent="0.25">
      <c r="B12125" s="19">
        <v>33</v>
      </c>
    </row>
    <row r="12126" spans="2:2" x14ac:dyDescent="0.25">
      <c r="B12126" s="19">
        <v>2</v>
      </c>
    </row>
    <row r="12127" spans="2:2" x14ac:dyDescent="0.25">
      <c r="B12127" s="19">
        <v>19</v>
      </c>
    </row>
    <row r="12128" spans="2:2" x14ac:dyDescent="0.25">
      <c r="B12128" s="19">
        <v>20</v>
      </c>
    </row>
    <row r="12129" spans="2:2" x14ac:dyDescent="0.25">
      <c r="B12129" s="19">
        <v>22</v>
      </c>
    </row>
    <row r="12130" spans="2:2" x14ac:dyDescent="0.25">
      <c r="B12130" s="19">
        <v>17</v>
      </c>
    </row>
    <row r="12131" spans="2:2" x14ac:dyDescent="0.25">
      <c r="B12131" s="19">
        <v>24</v>
      </c>
    </row>
    <row r="12132" spans="2:2" x14ac:dyDescent="0.25">
      <c r="B12132" s="19">
        <v>35</v>
      </c>
    </row>
    <row r="12133" spans="2:2" x14ac:dyDescent="0.25">
      <c r="B12133" s="19">
        <v>33</v>
      </c>
    </row>
    <row r="12134" spans="2:2" x14ac:dyDescent="0.25">
      <c r="B12134" s="19">
        <v>15</v>
      </c>
    </row>
    <row r="12135" spans="2:2" x14ac:dyDescent="0.25">
      <c r="B12135" s="19">
        <v>7</v>
      </c>
    </row>
    <row r="12136" spans="2:2" x14ac:dyDescent="0.25">
      <c r="B12136" s="19">
        <v>27</v>
      </c>
    </row>
    <row r="12137" spans="2:2" x14ac:dyDescent="0.25">
      <c r="B12137" s="19">
        <v>1</v>
      </c>
    </row>
    <row r="12138" spans="2:2" x14ac:dyDescent="0.25">
      <c r="B12138" s="19">
        <v>0</v>
      </c>
    </row>
    <row r="12139" spans="2:2" x14ac:dyDescent="0.25">
      <c r="B12139" s="19">
        <v>30</v>
      </c>
    </row>
    <row r="12140" spans="2:2" x14ac:dyDescent="0.25">
      <c r="B12140" s="19">
        <v>0</v>
      </c>
    </row>
    <row r="12141" spans="2:2" x14ac:dyDescent="0.25">
      <c r="B12141" s="19">
        <v>36</v>
      </c>
    </row>
    <row r="12142" spans="2:2" x14ac:dyDescent="0.25">
      <c r="B12142" s="19">
        <v>18</v>
      </c>
    </row>
    <row r="12143" spans="2:2" x14ac:dyDescent="0.25">
      <c r="B12143" s="19">
        <v>19</v>
      </c>
    </row>
    <row r="12144" spans="2:2" x14ac:dyDescent="0.25">
      <c r="B12144" s="19">
        <v>3</v>
      </c>
    </row>
    <row r="12145" spans="2:2" x14ac:dyDescent="0.25">
      <c r="B12145" s="19">
        <v>11</v>
      </c>
    </row>
    <row r="12146" spans="2:2" x14ac:dyDescent="0.25">
      <c r="B12146" s="19">
        <v>5</v>
      </c>
    </row>
    <row r="12147" spans="2:2" x14ac:dyDescent="0.25">
      <c r="B12147" s="19">
        <v>20</v>
      </c>
    </row>
    <row r="12148" spans="2:2" x14ac:dyDescent="0.25">
      <c r="B12148" s="19">
        <v>29</v>
      </c>
    </row>
    <row r="12149" spans="2:2" x14ac:dyDescent="0.25">
      <c r="B12149" s="19">
        <v>32</v>
      </c>
    </row>
    <row r="12150" spans="2:2" x14ac:dyDescent="0.25">
      <c r="B12150" s="19">
        <v>21</v>
      </c>
    </row>
    <row r="12151" spans="2:2" x14ac:dyDescent="0.25">
      <c r="B12151" s="19">
        <v>25</v>
      </c>
    </row>
    <row r="12152" spans="2:2" x14ac:dyDescent="0.25">
      <c r="B12152" s="19">
        <v>36</v>
      </c>
    </row>
    <row r="12153" spans="2:2" x14ac:dyDescent="0.25">
      <c r="B12153" s="19">
        <v>2</v>
      </c>
    </row>
    <row r="12154" spans="2:2" x14ac:dyDescent="0.25">
      <c r="B12154" s="19">
        <v>12</v>
      </c>
    </row>
    <row r="12155" spans="2:2" x14ac:dyDescent="0.25">
      <c r="B12155" s="19">
        <v>31</v>
      </c>
    </row>
    <row r="12156" spans="2:2" x14ac:dyDescent="0.25">
      <c r="B12156" s="19">
        <v>1</v>
      </c>
    </row>
    <row r="12157" spans="2:2" x14ac:dyDescent="0.25">
      <c r="B12157" s="19">
        <v>17</v>
      </c>
    </row>
    <row r="12158" spans="2:2" x14ac:dyDescent="0.25">
      <c r="B12158" s="19">
        <v>31</v>
      </c>
    </row>
    <row r="12159" spans="2:2" x14ac:dyDescent="0.25">
      <c r="B12159" s="19">
        <v>3</v>
      </c>
    </row>
    <row r="12160" spans="2:2" x14ac:dyDescent="0.25">
      <c r="B12160" s="19">
        <v>9</v>
      </c>
    </row>
    <row r="12161" spans="2:2" x14ac:dyDescent="0.25">
      <c r="B12161" s="19">
        <v>1</v>
      </c>
    </row>
    <row r="12162" spans="2:2" x14ac:dyDescent="0.25">
      <c r="B12162" s="19">
        <v>24</v>
      </c>
    </row>
    <row r="12163" spans="2:2" x14ac:dyDescent="0.25">
      <c r="B12163" s="19">
        <v>29</v>
      </c>
    </row>
    <row r="12164" spans="2:2" x14ac:dyDescent="0.25">
      <c r="B12164" s="19">
        <v>11</v>
      </c>
    </row>
    <row r="12165" spans="2:2" x14ac:dyDescent="0.25">
      <c r="B12165" s="19">
        <v>5</v>
      </c>
    </row>
    <row r="12166" spans="2:2" x14ac:dyDescent="0.25">
      <c r="B12166" s="19">
        <v>4</v>
      </c>
    </row>
    <row r="12167" spans="2:2" x14ac:dyDescent="0.25">
      <c r="B12167" s="19">
        <v>0</v>
      </c>
    </row>
    <row r="12168" spans="2:2" x14ac:dyDescent="0.25">
      <c r="B12168" s="19">
        <v>14</v>
      </c>
    </row>
    <row r="12169" spans="2:2" x14ac:dyDescent="0.25">
      <c r="B12169" s="19">
        <v>5</v>
      </c>
    </row>
    <row r="12170" spans="2:2" x14ac:dyDescent="0.25">
      <c r="B12170" s="19">
        <v>22</v>
      </c>
    </row>
    <row r="12171" spans="2:2" x14ac:dyDescent="0.25">
      <c r="B12171" s="19">
        <v>29</v>
      </c>
    </row>
    <row r="12172" spans="2:2" x14ac:dyDescent="0.25">
      <c r="B12172" s="19">
        <v>4</v>
      </c>
    </row>
    <row r="12173" spans="2:2" x14ac:dyDescent="0.25">
      <c r="B12173" s="19">
        <v>25</v>
      </c>
    </row>
    <row r="12174" spans="2:2" x14ac:dyDescent="0.25">
      <c r="B12174" s="19">
        <v>22</v>
      </c>
    </row>
    <row r="12175" spans="2:2" x14ac:dyDescent="0.25">
      <c r="B12175" s="19">
        <v>19</v>
      </c>
    </row>
    <row r="12176" spans="2:2" x14ac:dyDescent="0.25">
      <c r="B12176" s="19">
        <v>29</v>
      </c>
    </row>
    <row r="12177" spans="2:2" x14ac:dyDescent="0.25">
      <c r="B12177" s="19">
        <v>4</v>
      </c>
    </row>
    <row r="12178" spans="2:2" x14ac:dyDescent="0.25">
      <c r="B12178" s="19">
        <v>33</v>
      </c>
    </row>
    <row r="12179" spans="2:2" x14ac:dyDescent="0.25">
      <c r="B12179" s="19">
        <v>10</v>
      </c>
    </row>
    <row r="12180" spans="2:2" x14ac:dyDescent="0.25">
      <c r="B12180" s="19">
        <v>1</v>
      </c>
    </row>
    <row r="12181" spans="2:2" x14ac:dyDescent="0.25">
      <c r="B12181" s="19">
        <v>23</v>
      </c>
    </row>
    <row r="12182" spans="2:2" x14ac:dyDescent="0.25">
      <c r="B12182" s="19">
        <v>21</v>
      </c>
    </row>
    <row r="12183" spans="2:2" x14ac:dyDescent="0.25">
      <c r="B12183" s="19">
        <v>10</v>
      </c>
    </row>
    <row r="12184" spans="2:2" x14ac:dyDescent="0.25">
      <c r="B12184" s="19">
        <v>35</v>
      </c>
    </row>
    <row r="12185" spans="2:2" x14ac:dyDescent="0.25">
      <c r="B12185" s="19">
        <v>22</v>
      </c>
    </row>
    <row r="12186" spans="2:2" x14ac:dyDescent="0.25">
      <c r="B12186" s="19">
        <v>21</v>
      </c>
    </row>
    <row r="12187" spans="2:2" x14ac:dyDescent="0.25">
      <c r="B12187" s="19">
        <v>2</v>
      </c>
    </row>
    <row r="12189" spans="2:2" x14ac:dyDescent="0.25">
      <c r="B12189" s="19">
        <v>10</v>
      </c>
    </row>
    <row r="12190" spans="2:2" x14ac:dyDescent="0.25">
      <c r="B12190" s="19">
        <v>9</v>
      </c>
    </row>
    <row r="12191" spans="2:2" x14ac:dyDescent="0.25">
      <c r="B12191" s="19">
        <v>25</v>
      </c>
    </row>
    <row r="12192" spans="2:2" x14ac:dyDescent="0.25">
      <c r="B12192" s="19">
        <v>13</v>
      </c>
    </row>
    <row r="12193" spans="2:2" x14ac:dyDescent="0.25">
      <c r="B12193" s="19">
        <v>33</v>
      </c>
    </row>
    <row r="12194" spans="2:2" x14ac:dyDescent="0.25">
      <c r="B12194" s="19">
        <v>34</v>
      </c>
    </row>
    <row r="12195" spans="2:2" x14ac:dyDescent="0.25">
      <c r="B12195" s="19">
        <v>36</v>
      </c>
    </row>
    <row r="12196" spans="2:2" x14ac:dyDescent="0.25">
      <c r="B12196" s="19">
        <v>25</v>
      </c>
    </row>
    <row r="12197" spans="2:2" x14ac:dyDescent="0.25">
      <c r="B12197" s="19">
        <v>25</v>
      </c>
    </row>
    <row r="12198" spans="2:2" x14ac:dyDescent="0.25">
      <c r="B12198" s="19">
        <v>21</v>
      </c>
    </row>
    <row r="12199" spans="2:2" x14ac:dyDescent="0.25">
      <c r="B12199" s="19">
        <v>30</v>
      </c>
    </row>
    <row r="12200" spans="2:2" x14ac:dyDescent="0.25">
      <c r="B12200" s="19">
        <v>4</v>
      </c>
    </row>
    <row r="12201" spans="2:2" x14ac:dyDescent="0.25">
      <c r="B12201" s="19">
        <v>36</v>
      </c>
    </row>
    <row r="12202" spans="2:2" x14ac:dyDescent="0.25">
      <c r="B12202" s="19">
        <v>1</v>
      </c>
    </row>
    <row r="12203" spans="2:2" x14ac:dyDescent="0.25">
      <c r="B12203" s="19">
        <v>8</v>
      </c>
    </row>
    <row r="12204" spans="2:2" x14ac:dyDescent="0.25">
      <c r="B12204" s="19">
        <v>6</v>
      </c>
    </row>
    <row r="12205" spans="2:2" x14ac:dyDescent="0.25">
      <c r="B12205" s="19">
        <v>36</v>
      </c>
    </row>
    <row r="12206" spans="2:2" x14ac:dyDescent="0.25">
      <c r="B12206" s="19">
        <v>11</v>
      </c>
    </row>
    <row r="12207" spans="2:2" x14ac:dyDescent="0.25">
      <c r="B12207" s="19">
        <v>5</v>
      </c>
    </row>
    <row r="12208" spans="2:2" x14ac:dyDescent="0.25">
      <c r="B12208" s="19">
        <v>23</v>
      </c>
    </row>
    <row r="12209" spans="2:2" x14ac:dyDescent="0.25">
      <c r="B12209" s="19">
        <v>25</v>
      </c>
    </row>
    <row r="12210" spans="2:2" x14ac:dyDescent="0.25">
      <c r="B12210" s="19">
        <v>36</v>
      </c>
    </row>
    <row r="12211" spans="2:2" x14ac:dyDescent="0.25">
      <c r="B12211" s="19">
        <v>28</v>
      </c>
    </row>
    <row r="12212" spans="2:2" x14ac:dyDescent="0.25">
      <c r="B12212" s="19">
        <v>4</v>
      </c>
    </row>
    <row r="12213" spans="2:2" x14ac:dyDescent="0.25">
      <c r="B12213" s="19">
        <v>6</v>
      </c>
    </row>
    <row r="12214" spans="2:2" x14ac:dyDescent="0.25">
      <c r="B12214" s="19">
        <v>17</v>
      </c>
    </row>
    <row r="12215" spans="2:2" x14ac:dyDescent="0.25">
      <c r="B12215" s="19">
        <v>33</v>
      </c>
    </row>
    <row r="12216" spans="2:2" x14ac:dyDescent="0.25">
      <c r="B12216" s="19">
        <v>4</v>
      </c>
    </row>
    <row r="12217" spans="2:2" x14ac:dyDescent="0.25">
      <c r="B12217" s="19">
        <v>4</v>
      </c>
    </row>
    <row r="12218" spans="2:2" x14ac:dyDescent="0.25">
      <c r="B12218" s="19">
        <v>15</v>
      </c>
    </row>
    <row r="12219" spans="2:2" x14ac:dyDescent="0.25">
      <c r="B12219" s="19">
        <v>31</v>
      </c>
    </row>
    <row r="12220" spans="2:2" x14ac:dyDescent="0.25">
      <c r="B12220" s="19">
        <v>4</v>
      </c>
    </row>
    <row r="12221" spans="2:2" x14ac:dyDescent="0.25">
      <c r="B12221" s="19">
        <v>17</v>
      </c>
    </row>
    <row r="12222" spans="2:2" x14ac:dyDescent="0.25">
      <c r="B12222" s="19">
        <v>3</v>
      </c>
    </row>
    <row r="12223" spans="2:2" x14ac:dyDescent="0.25">
      <c r="B12223" s="19">
        <v>32</v>
      </c>
    </row>
    <row r="12224" spans="2:2" x14ac:dyDescent="0.25">
      <c r="B12224" s="19">
        <v>26</v>
      </c>
    </row>
    <row r="12225" spans="2:2" x14ac:dyDescent="0.25">
      <c r="B12225" s="19">
        <v>13</v>
      </c>
    </row>
    <row r="12226" spans="2:2" x14ac:dyDescent="0.25">
      <c r="B12226" s="19">
        <v>24</v>
      </c>
    </row>
    <row r="12227" spans="2:2" x14ac:dyDescent="0.25">
      <c r="B12227" s="19">
        <v>20</v>
      </c>
    </row>
    <row r="12228" spans="2:2" x14ac:dyDescent="0.25">
      <c r="B12228" s="19">
        <v>23</v>
      </c>
    </row>
    <row r="12229" spans="2:2" x14ac:dyDescent="0.25">
      <c r="B12229" s="19">
        <v>7</v>
      </c>
    </row>
    <row r="12230" spans="2:2" x14ac:dyDescent="0.25">
      <c r="B12230" s="19">
        <v>17</v>
      </c>
    </row>
    <row r="12231" spans="2:2" x14ac:dyDescent="0.25">
      <c r="B12231" s="19">
        <v>24</v>
      </c>
    </row>
    <row r="12232" spans="2:2" x14ac:dyDescent="0.25">
      <c r="B12232" s="19">
        <v>7</v>
      </c>
    </row>
    <row r="12233" spans="2:2" x14ac:dyDescent="0.25">
      <c r="B12233" s="19">
        <v>8</v>
      </c>
    </row>
    <row r="12234" spans="2:2" x14ac:dyDescent="0.25">
      <c r="B12234" s="19">
        <v>32</v>
      </c>
    </row>
    <row r="12235" spans="2:2" x14ac:dyDescent="0.25">
      <c r="B12235" s="19">
        <v>10</v>
      </c>
    </row>
    <row r="12236" spans="2:2" x14ac:dyDescent="0.25">
      <c r="B12236" s="19">
        <v>25</v>
      </c>
    </row>
    <row r="12237" spans="2:2" x14ac:dyDescent="0.25">
      <c r="B12237" s="19">
        <v>32</v>
      </c>
    </row>
    <row r="12238" spans="2:2" x14ac:dyDescent="0.25">
      <c r="B12238" s="19">
        <v>24</v>
      </c>
    </row>
    <row r="12239" spans="2:2" x14ac:dyDescent="0.25">
      <c r="B12239" s="19">
        <v>19</v>
      </c>
    </row>
    <row r="12240" spans="2:2" x14ac:dyDescent="0.25">
      <c r="B12240" s="19">
        <v>3</v>
      </c>
    </row>
    <row r="12241" spans="2:2" x14ac:dyDescent="0.25">
      <c r="B12241" s="19">
        <v>28</v>
      </c>
    </row>
    <row r="12242" spans="2:2" x14ac:dyDescent="0.25">
      <c r="B12242" s="19">
        <v>22</v>
      </c>
    </row>
    <row r="12243" spans="2:2" x14ac:dyDescent="0.25">
      <c r="B12243" s="19">
        <v>34</v>
      </c>
    </row>
    <row r="12244" spans="2:2" x14ac:dyDescent="0.25">
      <c r="B12244" s="19">
        <v>21</v>
      </c>
    </row>
    <row r="12245" spans="2:2" x14ac:dyDescent="0.25">
      <c r="B12245" s="19">
        <v>31</v>
      </c>
    </row>
    <row r="12246" spans="2:2" x14ac:dyDescent="0.25">
      <c r="B12246" s="19">
        <v>4</v>
      </c>
    </row>
    <row r="12247" spans="2:2" x14ac:dyDescent="0.25">
      <c r="B12247" s="19">
        <v>1</v>
      </c>
    </row>
    <row r="12248" spans="2:2" x14ac:dyDescent="0.25">
      <c r="B12248" s="19">
        <v>13</v>
      </c>
    </row>
    <row r="12249" spans="2:2" x14ac:dyDescent="0.25">
      <c r="B12249" s="19">
        <v>8</v>
      </c>
    </row>
    <row r="12250" spans="2:2" x14ac:dyDescent="0.25">
      <c r="B12250" s="19">
        <v>13</v>
      </c>
    </row>
    <row r="12251" spans="2:2" x14ac:dyDescent="0.25">
      <c r="B12251" s="19">
        <v>33</v>
      </c>
    </row>
    <row r="12252" spans="2:2" x14ac:dyDescent="0.25">
      <c r="B12252" s="19">
        <v>23</v>
      </c>
    </row>
    <row r="12253" spans="2:2" x14ac:dyDescent="0.25">
      <c r="B12253" s="19">
        <v>19</v>
      </c>
    </row>
    <row r="12254" spans="2:2" x14ac:dyDescent="0.25">
      <c r="B12254" s="19">
        <v>32</v>
      </c>
    </row>
    <row r="12255" spans="2:2" x14ac:dyDescent="0.25">
      <c r="B12255" s="19">
        <v>1</v>
      </c>
    </row>
    <row r="12256" spans="2:2" x14ac:dyDescent="0.25">
      <c r="B12256" s="19">
        <v>34</v>
      </c>
    </row>
    <row r="12257" spans="2:2" x14ac:dyDescent="0.25">
      <c r="B12257" s="19">
        <v>8</v>
      </c>
    </row>
    <row r="12258" spans="2:2" x14ac:dyDescent="0.25">
      <c r="B12258" s="19">
        <v>26</v>
      </c>
    </row>
    <row r="12259" spans="2:2" x14ac:dyDescent="0.25">
      <c r="B12259" s="19">
        <v>36</v>
      </c>
    </row>
    <row r="12260" spans="2:2" x14ac:dyDescent="0.25">
      <c r="B12260" s="19">
        <v>27</v>
      </c>
    </row>
    <row r="12261" spans="2:2" x14ac:dyDescent="0.25">
      <c r="B12261" s="19">
        <v>19</v>
      </c>
    </row>
    <row r="12262" spans="2:2" x14ac:dyDescent="0.25">
      <c r="B12262" s="19">
        <v>11</v>
      </c>
    </row>
    <row r="12263" spans="2:2" x14ac:dyDescent="0.25">
      <c r="B12263" s="19">
        <v>29</v>
      </c>
    </row>
    <row r="12264" spans="2:2" x14ac:dyDescent="0.25">
      <c r="B12264" s="19">
        <v>29</v>
      </c>
    </row>
    <row r="12265" spans="2:2" x14ac:dyDescent="0.25">
      <c r="B12265" s="19">
        <v>29</v>
      </c>
    </row>
    <row r="12266" spans="2:2" x14ac:dyDescent="0.25">
      <c r="B12266" s="19">
        <v>14</v>
      </c>
    </row>
    <row r="12267" spans="2:2" x14ac:dyDescent="0.25">
      <c r="B12267" s="19">
        <v>21</v>
      </c>
    </row>
    <row r="12268" spans="2:2" x14ac:dyDescent="0.25">
      <c r="B12268" s="19">
        <v>14</v>
      </c>
    </row>
    <row r="12269" spans="2:2" x14ac:dyDescent="0.25">
      <c r="B12269" s="19">
        <v>0</v>
      </c>
    </row>
    <row r="12270" spans="2:2" x14ac:dyDescent="0.25">
      <c r="B12270" s="19">
        <v>35</v>
      </c>
    </row>
    <row r="12271" spans="2:2" x14ac:dyDescent="0.25">
      <c r="B12271" s="19">
        <v>19</v>
      </c>
    </row>
    <row r="12272" spans="2:2" x14ac:dyDescent="0.25">
      <c r="B12272" s="19">
        <v>27</v>
      </c>
    </row>
    <row r="12273" spans="2:2" x14ac:dyDescent="0.25">
      <c r="B12273" s="19">
        <v>10</v>
      </c>
    </row>
    <row r="12274" spans="2:2" x14ac:dyDescent="0.25">
      <c r="B12274" s="19">
        <v>5</v>
      </c>
    </row>
    <row r="12275" spans="2:2" x14ac:dyDescent="0.25">
      <c r="B12275" s="19">
        <v>29</v>
      </c>
    </row>
    <row r="12276" spans="2:2" x14ac:dyDescent="0.25">
      <c r="B12276" s="19">
        <v>17</v>
      </c>
    </row>
    <row r="12277" spans="2:2" x14ac:dyDescent="0.25">
      <c r="B12277" s="19">
        <v>8</v>
      </c>
    </row>
    <row r="12278" spans="2:2" x14ac:dyDescent="0.25">
      <c r="B12278" s="19">
        <v>31</v>
      </c>
    </row>
    <row r="12279" spans="2:2" x14ac:dyDescent="0.25">
      <c r="B12279" s="19">
        <v>28</v>
      </c>
    </row>
    <row r="12280" spans="2:2" x14ac:dyDescent="0.25">
      <c r="B12280" s="19">
        <v>25</v>
      </c>
    </row>
    <row r="12281" spans="2:2" x14ac:dyDescent="0.25">
      <c r="B12281" s="19">
        <v>31</v>
      </c>
    </row>
    <row r="12282" spans="2:2" x14ac:dyDescent="0.25">
      <c r="B12282" s="19">
        <v>20</v>
      </c>
    </row>
    <row r="12283" spans="2:2" x14ac:dyDescent="0.25">
      <c r="B12283" s="19">
        <v>33</v>
      </c>
    </row>
    <row r="12284" spans="2:2" x14ac:dyDescent="0.25">
      <c r="B12284" s="19">
        <v>2</v>
      </c>
    </row>
    <row r="12285" spans="2:2" x14ac:dyDescent="0.25">
      <c r="B12285" s="19">
        <v>16</v>
      </c>
    </row>
    <row r="12286" spans="2:2" x14ac:dyDescent="0.25">
      <c r="B12286" s="19">
        <v>26</v>
      </c>
    </row>
    <row r="12287" spans="2:2" x14ac:dyDescent="0.25">
      <c r="B12287" s="19">
        <v>27</v>
      </c>
    </row>
    <row r="12288" spans="2:2" x14ac:dyDescent="0.25">
      <c r="B12288" s="19">
        <v>22</v>
      </c>
    </row>
    <row r="12289" spans="2:2" x14ac:dyDescent="0.25">
      <c r="B12289" s="19">
        <v>3</v>
      </c>
    </row>
    <row r="12290" spans="2:2" x14ac:dyDescent="0.25">
      <c r="B12290" s="19">
        <v>24</v>
      </c>
    </row>
    <row r="12291" spans="2:2" x14ac:dyDescent="0.25">
      <c r="B12291" s="19">
        <v>28</v>
      </c>
    </row>
    <row r="12292" spans="2:2" x14ac:dyDescent="0.25">
      <c r="B12292" s="19">
        <v>23</v>
      </c>
    </row>
    <row r="12293" spans="2:2" x14ac:dyDescent="0.25">
      <c r="B12293" s="19">
        <v>18</v>
      </c>
    </row>
    <row r="12294" spans="2:2" x14ac:dyDescent="0.25">
      <c r="B12294" s="19">
        <v>3</v>
      </c>
    </row>
    <row r="12295" spans="2:2" x14ac:dyDescent="0.25">
      <c r="B12295" s="19">
        <v>36</v>
      </c>
    </row>
    <row r="12296" spans="2:2" x14ac:dyDescent="0.25">
      <c r="B12296" s="19">
        <v>5</v>
      </c>
    </row>
    <row r="12297" spans="2:2" x14ac:dyDescent="0.25">
      <c r="B12297" s="19">
        <v>7</v>
      </c>
    </row>
    <row r="12298" spans="2:2" x14ac:dyDescent="0.25">
      <c r="B12298" s="19">
        <v>23</v>
      </c>
    </row>
    <row r="12299" spans="2:2" x14ac:dyDescent="0.25">
      <c r="B12299" s="19">
        <v>14</v>
      </c>
    </row>
    <row r="12300" spans="2:2" x14ac:dyDescent="0.25">
      <c r="B12300" s="19">
        <v>29</v>
      </c>
    </row>
    <row r="12301" spans="2:2" x14ac:dyDescent="0.25">
      <c r="B12301" s="19">
        <v>21</v>
      </c>
    </row>
    <row r="12302" spans="2:2" x14ac:dyDescent="0.25">
      <c r="B12302" s="19">
        <v>15</v>
      </c>
    </row>
    <row r="12303" spans="2:2" x14ac:dyDescent="0.25">
      <c r="B12303" s="19">
        <v>36</v>
      </c>
    </row>
    <row r="12304" spans="2:2" x14ac:dyDescent="0.25">
      <c r="B12304" s="19">
        <v>27</v>
      </c>
    </row>
    <row r="12305" spans="2:2" x14ac:dyDescent="0.25">
      <c r="B12305" s="19">
        <v>9</v>
      </c>
    </row>
    <row r="12306" spans="2:2" x14ac:dyDescent="0.25">
      <c r="B12306" s="19">
        <v>15</v>
      </c>
    </row>
    <row r="12307" spans="2:2" x14ac:dyDescent="0.25">
      <c r="B12307" s="19">
        <v>9</v>
      </c>
    </row>
    <row r="12308" spans="2:2" x14ac:dyDescent="0.25">
      <c r="B12308" s="19">
        <v>8</v>
      </c>
    </row>
    <row r="12309" spans="2:2" x14ac:dyDescent="0.25">
      <c r="B12309" s="19">
        <v>9</v>
      </c>
    </row>
    <row r="12310" spans="2:2" x14ac:dyDescent="0.25">
      <c r="B12310" s="19">
        <v>31</v>
      </c>
    </row>
    <row r="12311" spans="2:2" x14ac:dyDescent="0.25">
      <c r="B12311" s="19">
        <v>6</v>
      </c>
    </row>
    <row r="12312" spans="2:2" x14ac:dyDescent="0.25">
      <c r="B12312" s="19">
        <v>26</v>
      </c>
    </row>
    <row r="12313" spans="2:2" x14ac:dyDescent="0.25">
      <c r="B12313" s="19">
        <v>19</v>
      </c>
    </row>
    <row r="12314" spans="2:2" x14ac:dyDescent="0.25">
      <c r="B12314" s="19">
        <v>9</v>
      </c>
    </row>
    <row r="12315" spans="2:2" x14ac:dyDescent="0.25">
      <c r="B12315" s="19">
        <v>5</v>
      </c>
    </row>
    <row r="12316" spans="2:2" x14ac:dyDescent="0.25">
      <c r="B12316" s="19">
        <v>36</v>
      </c>
    </row>
    <row r="12317" spans="2:2" x14ac:dyDescent="0.25">
      <c r="B12317" s="19">
        <v>33</v>
      </c>
    </row>
    <row r="12318" spans="2:2" x14ac:dyDescent="0.25">
      <c r="B12318" s="19">
        <v>30</v>
      </c>
    </row>
    <row r="12319" spans="2:2" x14ac:dyDescent="0.25">
      <c r="B12319" s="19">
        <v>25</v>
      </c>
    </row>
    <row r="12320" spans="2:2" x14ac:dyDescent="0.25">
      <c r="B12320" s="19">
        <v>9</v>
      </c>
    </row>
    <row r="12321" spans="2:2" x14ac:dyDescent="0.25">
      <c r="B12321" s="19">
        <v>9</v>
      </c>
    </row>
    <row r="12322" spans="2:2" x14ac:dyDescent="0.25">
      <c r="B12322" s="19">
        <v>18</v>
      </c>
    </row>
    <row r="12323" spans="2:2" x14ac:dyDescent="0.25">
      <c r="B12323" s="19">
        <v>1</v>
      </c>
    </row>
    <row r="12324" spans="2:2" x14ac:dyDescent="0.25">
      <c r="B12324" s="19">
        <v>6</v>
      </c>
    </row>
    <row r="12325" spans="2:2" x14ac:dyDescent="0.25">
      <c r="B12325" s="19">
        <v>0</v>
      </c>
    </row>
    <row r="12326" spans="2:2" x14ac:dyDescent="0.25">
      <c r="B12326" s="19">
        <v>28</v>
      </c>
    </row>
    <row r="12327" spans="2:2" x14ac:dyDescent="0.25">
      <c r="B12327" s="19">
        <v>33</v>
      </c>
    </row>
    <row r="12328" spans="2:2" x14ac:dyDescent="0.25">
      <c r="B12328" s="19">
        <v>10</v>
      </c>
    </row>
    <row r="12329" spans="2:2" x14ac:dyDescent="0.25">
      <c r="B12329" s="19">
        <v>22</v>
      </c>
    </row>
    <row r="12330" spans="2:2" x14ac:dyDescent="0.25">
      <c r="B12330" s="19">
        <v>33</v>
      </c>
    </row>
    <row r="12331" spans="2:2" x14ac:dyDescent="0.25">
      <c r="B12331" s="19">
        <v>18</v>
      </c>
    </row>
    <row r="12332" spans="2:2" x14ac:dyDescent="0.25">
      <c r="B12332" s="19">
        <v>27</v>
      </c>
    </row>
    <row r="12333" spans="2:2" x14ac:dyDescent="0.25">
      <c r="B12333" s="19">
        <v>3</v>
      </c>
    </row>
    <row r="12334" spans="2:2" x14ac:dyDescent="0.25">
      <c r="B12334" s="19">
        <v>5</v>
      </c>
    </row>
    <row r="12335" spans="2:2" x14ac:dyDescent="0.25">
      <c r="B12335" s="19">
        <v>14</v>
      </c>
    </row>
    <row r="12336" spans="2:2" x14ac:dyDescent="0.25">
      <c r="B12336" s="19">
        <v>33</v>
      </c>
    </row>
    <row r="12337" spans="2:2" x14ac:dyDescent="0.25">
      <c r="B12337" s="19">
        <v>34</v>
      </c>
    </row>
    <row r="12338" spans="2:2" x14ac:dyDescent="0.25">
      <c r="B12338" s="19">
        <v>24</v>
      </c>
    </row>
    <row r="12339" spans="2:2" x14ac:dyDescent="0.25">
      <c r="B12339" s="19">
        <v>10</v>
      </c>
    </row>
    <row r="12340" spans="2:2" x14ac:dyDescent="0.25">
      <c r="B12340" s="19">
        <v>35</v>
      </c>
    </row>
    <row r="12341" spans="2:2" x14ac:dyDescent="0.25">
      <c r="B12341" s="19">
        <v>3</v>
      </c>
    </row>
    <row r="12342" spans="2:2" x14ac:dyDescent="0.25">
      <c r="B12342" s="19">
        <v>8</v>
      </c>
    </row>
    <row r="12343" spans="2:2" x14ac:dyDescent="0.25">
      <c r="B12343" s="19">
        <v>36</v>
      </c>
    </row>
    <row r="12344" spans="2:2" x14ac:dyDescent="0.25">
      <c r="B12344" s="19">
        <v>18</v>
      </c>
    </row>
    <row r="12345" spans="2:2" x14ac:dyDescent="0.25">
      <c r="B12345" s="19">
        <v>26</v>
      </c>
    </row>
    <row r="12346" spans="2:2" x14ac:dyDescent="0.25">
      <c r="B12346" s="19">
        <v>4</v>
      </c>
    </row>
    <row r="12347" spans="2:2" x14ac:dyDescent="0.25">
      <c r="B12347" s="19">
        <v>31</v>
      </c>
    </row>
    <row r="12348" spans="2:2" x14ac:dyDescent="0.25">
      <c r="B12348" s="19">
        <v>19</v>
      </c>
    </row>
    <row r="12349" spans="2:2" x14ac:dyDescent="0.25">
      <c r="B12349" s="19">
        <v>31</v>
      </c>
    </row>
    <row r="12350" spans="2:2" x14ac:dyDescent="0.25">
      <c r="B12350" s="19">
        <v>9</v>
      </c>
    </row>
    <row r="12351" spans="2:2" x14ac:dyDescent="0.25">
      <c r="B12351" s="19">
        <v>0</v>
      </c>
    </row>
    <row r="12352" spans="2:2" x14ac:dyDescent="0.25">
      <c r="B12352" s="19">
        <v>11</v>
      </c>
    </row>
    <row r="12353" spans="2:2" x14ac:dyDescent="0.25">
      <c r="B12353" s="19">
        <v>0</v>
      </c>
    </row>
    <row r="12354" spans="2:2" x14ac:dyDescent="0.25">
      <c r="B12354" s="19">
        <v>13</v>
      </c>
    </row>
    <row r="12355" spans="2:2" x14ac:dyDescent="0.25">
      <c r="B12355" s="19">
        <v>8</v>
      </c>
    </row>
    <row r="12356" spans="2:2" x14ac:dyDescent="0.25">
      <c r="B12356" s="19">
        <v>34</v>
      </c>
    </row>
    <row r="12357" spans="2:2" x14ac:dyDescent="0.25">
      <c r="B12357" s="19">
        <v>17</v>
      </c>
    </row>
    <row r="12358" spans="2:2" x14ac:dyDescent="0.25">
      <c r="B12358" s="19">
        <v>30</v>
      </c>
    </row>
    <row r="12359" spans="2:2" x14ac:dyDescent="0.25">
      <c r="B12359" s="19">
        <v>24</v>
      </c>
    </row>
    <row r="12360" spans="2:2" x14ac:dyDescent="0.25">
      <c r="B12360" s="19">
        <v>3</v>
      </c>
    </row>
    <row r="12361" spans="2:2" x14ac:dyDescent="0.25">
      <c r="B12361" s="19">
        <v>35</v>
      </c>
    </row>
    <row r="12362" spans="2:2" x14ac:dyDescent="0.25">
      <c r="B12362" s="19">
        <v>26</v>
      </c>
    </row>
    <row r="12363" spans="2:2" x14ac:dyDescent="0.25">
      <c r="B12363" s="19">
        <v>32</v>
      </c>
    </row>
    <row r="12364" spans="2:2" x14ac:dyDescent="0.25">
      <c r="B12364" s="19">
        <v>24</v>
      </c>
    </row>
    <row r="12365" spans="2:2" x14ac:dyDescent="0.25">
      <c r="B12365" s="19">
        <v>10</v>
      </c>
    </row>
    <row r="12366" spans="2:2" x14ac:dyDescent="0.25">
      <c r="B12366" s="19">
        <v>21</v>
      </c>
    </row>
    <row r="12367" spans="2:2" x14ac:dyDescent="0.25">
      <c r="B12367" s="19">
        <v>5</v>
      </c>
    </row>
    <row r="12368" spans="2:2" x14ac:dyDescent="0.25">
      <c r="B12368" s="19">
        <v>2</v>
      </c>
    </row>
    <row r="12369" spans="2:2" x14ac:dyDescent="0.25">
      <c r="B12369" s="19">
        <v>0</v>
      </c>
    </row>
    <row r="12370" spans="2:2" x14ac:dyDescent="0.25">
      <c r="B12370" s="19">
        <v>17</v>
      </c>
    </row>
    <row r="12371" spans="2:2" x14ac:dyDescent="0.25">
      <c r="B12371" s="19">
        <v>0</v>
      </c>
    </row>
    <row r="12372" spans="2:2" x14ac:dyDescent="0.25">
      <c r="B12372" s="19">
        <v>13</v>
      </c>
    </row>
    <row r="12373" spans="2:2" x14ac:dyDescent="0.25">
      <c r="B12373" s="19">
        <v>31</v>
      </c>
    </row>
    <row r="12374" spans="2:2" x14ac:dyDescent="0.25">
      <c r="B12374" s="19">
        <v>33</v>
      </c>
    </row>
    <row r="12375" spans="2:2" x14ac:dyDescent="0.25">
      <c r="B12375" s="19">
        <v>24</v>
      </c>
    </row>
    <row r="12376" spans="2:2" x14ac:dyDescent="0.25">
      <c r="B12376" s="19">
        <v>0</v>
      </c>
    </row>
    <row r="12377" spans="2:2" x14ac:dyDescent="0.25">
      <c r="B12377" s="19">
        <v>32</v>
      </c>
    </row>
    <row r="12378" spans="2:2" x14ac:dyDescent="0.25">
      <c r="B12378" s="19">
        <v>6</v>
      </c>
    </row>
    <row r="12379" spans="2:2" x14ac:dyDescent="0.25">
      <c r="B12379" s="19">
        <v>15</v>
      </c>
    </row>
    <row r="12380" spans="2:2" x14ac:dyDescent="0.25">
      <c r="B12380" s="19">
        <v>18</v>
      </c>
    </row>
    <row r="12381" spans="2:2" x14ac:dyDescent="0.25">
      <c r="B12381" s="19">
        <v>5</v>
      </c>
    </row>
    <row r="12382" spans="2:2" x14ac:dyDescent="0.25">
      <c r="B12382" s="19">
        <v>5</v>
      </c>
    </row>
    <row r="12383" spans="2:2" x14ac:dyDescent="0.25">
      <c r="B12383" s="19">
        <v>14</v>
      </c>
    </row>
    <row r="12384" spans="2:2" x14ac:dyDescent="0.25">
      <c r="B12384" s="19">
        <v>9</v>
      </c>
    </row>
    <row r="12385" spans="2:2" x14ac:dyDescent="0.25">
      <c r="B12385" s="19">
        <v>1</v>
      </c>
    </row>
    <row r="12386" spans="2:2" x14ac:dyDescent="0.25">
      <c r="B12386" s="19">
        <v>30</v>
      </c>
    </row>
    <row r="12387" spans="2:2" x14ac:dyDescent="0.25">
      <c r="B12387" s="19">
        <v>22</v>
      </c>
    </row>
    <row r="12388" spans="2:2" x14ac:dyDescent="0.25">
      <c r="B12388" s="19">
        <v>31</v>
      </c>
    </row>
    <row r="12389" spans="2:2" x14ac:dyDescent="0.25">
      <c r="B12389" s="19">
        <v>13</v>
      </c>
    </row>
    <row r="12390" spans="2:2" x14ac:dyDescent="0.25">
      <c r="B12390" s="19">
        <v>4</v>
      </c>
    </row>
    <row r="12391" spans="2:2" x14ac:dyDescent="0.25">
      <c r="B12391" s="19">
        <v>29</v>
      </c>
    </row>
    <row r="12392" spans="2:2" x14ac:dyDescent="0.25">
      <c r="B12392" s="19">
        <v>5</v>
      </c>
    </row>
    <row r="12393" spans="2:2" x14ac:dyDescent="0.25">
      <c r="B12393" s="19">
        <v>23</v>
      </c>
    </row>
    <row r="12394" spans="2:2" x14ac:dyDescent="0.25">
      <c r="B12394" s="19">
        <v>11</v>
      </c>
    </row>
    <row r="12395" spans="2:2" x14ac:dyDescent="0.25">
      <c r="B12395" s="19">
        <v>1</v>
      </c>
    </row>
    <row r="12396" spans="2:2" x14ac:dyDescent="0.25">
      <c r="B12396" s="19">
        <v>3</v>
      </c>
    </row>
    <row r="12397" spans="2:2" x14ac:dyDescent="0.25">
      <c r="B12397" s="19">
        <v>15</v>
      </c>
    </row>
    <row r="12398" spans="2:2" x14ac:dyDescent="0.25">
      <c r="B12398" s="19">
        <v>18</v>
      </c>
    </row>
    <row r="12399" spans="2:2" x14ac:dyDescent="0.25">
      <c r="B12399" s="19">
        <v>6</v>
      </c>
    </row>
    <row r="12400" spans="2:2" x14ac:dyDescent="0.25">
      <c r="B12400" s="19">
        <v>9</v>
      </c>
    </row>
    <row r="12401" spans="2:2" x14ac:dyDescent="0.25">
      <c r="B12401" s="19">
        <v>16</v>
      </c>
    </row>
    <row r="12402" spans="2:2" x14ac:dyDescent="0.25">
      <c r="B12402" s="19">
        <v>15</v>
      </c>
    </row>
    <row r="12403" spans="2:2" x14ac:dyDescent="0.25">
      <c r="B12403" s="19">
        <v>4</v>
      </c>
    </row>
    <row r="12404" spans="2:2" x14ac:dyDescent="0.25">
      <c r="B12404" s="19">
        <v>8</v>
      </c>
    </row>
    <row r="12405" spans="2:2" x14ac:dyDescent="0.25">
      <c r="B12405" s="19">
        <v>21</v>
      </c>
    </row>
    <row r="12406" spans="2:2" x14ac:dyDescent="0.25">
      <c r="B12406" s="19">
        <v>12</v>
      </c>
    </row>
    <row r="12407" spans="2:2" x14ac:dyDescent="0.25">
      <c r="B12407" s="19">
        <v>15</v>
      </c>
    </row>
    <row r="12408" spans="2:2" x14ac:dyDescent="0.25">
      <c r="B12408" s="19">
        <v>26</v>
      </c>
    </row>
    <row r="12409" spans="2:2" x14ac:dyDescent="0.25">
      <c r="B12409" s="19">
        <v>16</v>
      </c>
    </row>
    <row r="12410" spans="2:2" x14ac:dyDescent="0.25">
      <c r="B12410" s="19">
        <v>3</v>
      </c>
    </row>
    <row r="12411" spans="2:2" x14ac:dyDescent="0.25">
      <c r="B12411" s="19">
        <v>34</v>
      </c>
    </row>
    <row r="12412" spans="2:2" x14ac:dyDescent="0.25">
      <c r="B12412" s="19">
        <v>36</v>
      </c>
    </row>
    <row r="12413" spans="2:2" x14ac:dyDescent="0.25">
      <c r="B12413" s="19">
        <v>17</v>
      </c>
    </row>
    <row r="12414" spans="2:2" x14ac:dyDescent="0.25">
      <c r="B12414" s="19">
        <v>12</v>
      </c>
    </row>
    <row r="12415" spans="2:2" x14ac:dyDescent="0.25">
      <c r="B12415" s="19">
        <v>4</v>
      </c>
    </row>
    <row r="12416" spans="2:2" x14ac:dyDescent="0.25">
      <c r="B12416" s="19">
        <v>11</v>
      </c>
    </row>
    <row r="12417" spans="2:2" x14ac:dyDescent="0.25">
      <c r="B12417" s="19">
        <v>4</v>
      </c>
    </row>
    <row r="12418" spans="2:2" x14ac:dyDescent="0.25">
      <c r="B12418" s="19">
        <v>20</v>
      </c>
    </row>
    <row r="12419" spans="2:2" x14ac:dyDescent="0.25">
      <c r="B12419" s="19">
        <v>19</v>
      </c>
    </row>
    <row r="12420" spans="2:2" x14ac:dyDescent="0.25">
      <c r="B12420" s="19">
        <v>5</v>
      </c>
    </row>
    <row r="12421" spans="2:2" x14ac:dyDescent="0.25">
      <c r="B12421" s="19">
        <v>19</v>
      </c>
    </row>
    <row r="12422" spans="2:2" x14ac:dyDescent="0.25">
      <c r="B12422" s="19">
        <v>28</v>
      </c>
    </row>
    <row r="12423" spans="2:2" x14ac:dyDescent="0.25">
      <c r="B12423" s="19">
        <v>27</v>
      </c>
    </row>
    <row r="12424" spans="2:2" x14ac:dyDescent="0.25">
      <c r="B12424" s="19">
        <v>6</v>
      </c>
    </row>
    <row r="12425" spans="2:2" x14ac:dyDescent="0.25">
      <c r="B12425" s="19">
        <v>21</v>
      </c>
    </row>
    <row r="12426" spans="2:2" x14ac:dyDescent="0.25">
      <c r="B12426" s="19">
        <v>28</v>
      </c>
    </row>
    <row r="12427" spans="2:2" x14ac:dyDescent="0.25">
      <c r="B12427" s="19">
        <v>0</v>
      </c>
    </row>
    <row r="12428" spans="2:2" x14ac:dyDescent="0.25">
      <c r="B12428" s="19">
        <v>26</v>
      </c>
    </row>
    <row r="12429" spans="2:2" x14ac:dyDescent="0.25">
      <c r="B12429" s="19">
        <v>30</v>
      </c>
    </row>
    <row r="12430" spans="2:2" x14ac:dyDescent="0.25">
      <c r="B12430" s="19">
        <v>10</v>
      </c>
    </row>
    <row r="12431" spans="2:2" x14ac:dyDescent="0.25">
      <c r="B12431" s="19">
        <v>35</v>
      </c>
    </row>
    <row r="12432" spans="2:2" x14ac:dyDescent="0.25">
      <c r="B12432" s="19">
        <v>12</v>
      </c>
    </row>
    <row r="12433" spans="2:2" x14ac:dyDescent="0.25">
      <c r="B12433" s="19">
        <v>6</v>
      </c>
    </row>
    <row r="12434" spans="2:2" x14ac:dyDescent="0.25">
      <c r="B12434" s="19">
        <v>0</v>
      </c>
    </row>
    <row r="12435" spans="2:2" x14ac:dyDescent="0.25">
      <c r="B12435" s="19">
        <v>5</v>
      </c>
    </row>
    <row r="12436" spans="2:2" x14ac:dyDescent="0.25">
      <c r="B12436" s="19">
        <v>9</v>
      </c>
    </row>
    <row r="12437" spans="2:2" x14ac:dyDescent="0.25">
      <c r="B12437" s="19">
        <v>22</v>
      </c>
    </row>
    <row r="12438" spans="2:2" x14ac:dyDescent="0.25">
      <c r="B12438" s="19">
        <v>4</v>
      </c>
    </row>
    <row r="12439" spans="2:2" x14ac:dyDescent="0.25">
      <c r="B12439" s="19">
        <v>32</v>
      </c>
    </row>
    <row r="12440" spans="2:2" x14ac:dyDescent="0.25">
      <c r="B12440" s="19">
        <v>33</v>
      </c>
    </row>
    <row r="12441" spans="2:2" x14ac:dyDescent="0.25">
      <c r="B12441" s="19">
        <v>18</v>
      </c>
    </row>
    <row r="12442" spans="2:2" x14ac:dyDescent="0.25">
      <c r="B12442" s="19">
        <v>13</v>
      </c>
    </row>
    <row r="12443" spans="2:2" x14ac:dyDescent="0.25">
      <c r="B12443" s="19">
        <v>15</v>
      </c>
    </row>
    <row r="12444" spans="2:2" x14ac:dyDescent="0.25">
      <c r="B12444" s="19">
        <v>7</v>
      </c>
    </row>
    <row r="12445" spans="2:2" x14ac:dyDescent="0.25">
      <c r="B12445" s="19">
        <v>35</v>
      </c>
    </row>
    <row r="12446" spans="2:2" x14ac:dyDescent="0.25">
      <c r="B12446" s="19">
        <v>22</v>
      </c>
    </row>
    <row r="12447" spans="2:2" x14ac:dyDescent="0.25">
      <c r="B12447" s="19">
        <v>1</v>
      </c>
    </row>
    <row r="12448" spans="2:2" x14ac:dyDescent="0.25">
      <c r="B12448" s="19">
        <v>27</v>
      </c>
    </row>
    <row r="12449" spans="2:2" x14ac:dyDescent="0.25">
      <c r="B12449" s="19">
        <v>23</v>
      </c>
    </row>
    <row r="12450" spans="2:2" x14ac:dyDescent="0.25">
      <c r="B12450" s="19">
        <v>34</v>
      </c>
    </row>
    <row r="12451" spans="2:2" x14ac:dyDescent="0.25">
      <c r="B12451" s="19">
        <v>24</v>
      </c>
    </row>
    <row r="12452" spans="2:2" x14ac:dyDescent="0.25">
      <c r="B12452" s="19">
        <v>5</v>
      </c>
    </row>
    <row r="12453" spans="2:2" x14ac:dyDescent="0.25">
      <c r="B12453" s="19">
        <v>19</v>
      </c>
    </row>
    <row r="12454" spans="2:2" x14ac:dyDescent="0.25">
      <c r="B12454" s="19">
        <v>13</v>
      </c>
    </row>
    <row r="12455" spans="2:2" x14ac:dyDescent="0.25">
      <c r="B12455" s="19">
        <v>28</v>
      </c>
    </row>
    <row r="12456" spans="2:2" x14ac:dyDescent="0.25">
      <c r="B12456" s="19">
        <v>2</v>
      </c>
    </row>
    <row r="12457" spans="2:2" x14ac:dyDescent="0.25">
      <c r="B12457" s="19">
        <v>26</v>
      </c>
    </row>
    <row r="12458" spans="2:2" x14ac:dyDescent="0.25">
      <c r="B12458" s="19">
        <v>25</v>
      </c>
    </row>
    <row r="12459" spans="2:2" x14ac:dyDescent="0.25">
      <c r="B12459" s="19">
        <v>4</v>
      </c>
    </row>
    <row r="12460" spans="2:2" x14ac:dyDescent="0.25">
      <c r="B12460" s="19">
        <v>25</v>
      </c>
    </row>
    <row r="12461" spans="2:2" x14ac:dyDescent="0.25">
      <c r="B12461" s="19">
        <v>22</v>
      </c>
    </row>
    <row r="12462" spans="2:2" x14ac:dyDescent="0.25">
      <c r="B12462" s="19">
        <v>35</v>
      </c>
    </row>
    <row r="12463" spans="2:2" x14ac:dyDescent="0.25">
      <c r="B12463" s="19">
        <v>18</v>
      </c>
    </row>
    <row r="12464" spans="2:2" x14ac:dyDescent="0.25">
      <c r="B12464" s="19">
        <v>15</v>
      </c>
    </row>
    <row r="12465" spans="2:2" x14ac:dyDescent="0.25">
      <c r="B12465" s="19">
        <v>24</v>
      </c>
    </row>
    <row r="12466" spans="2:2" x14ac:dyDescent="0.25">
      <c r="B12466" s="19">
        <v>3</v>
      </c>
    </row>
    <row r="12467" spans="2:2" x14ac:dyDescent="0.25">
      <c r="B12467" s="19">
        <v>16</v>
      </c>
    </row>
    <row r="12468" spans="2:2" x14ac:dyDescent="0.25">
      <c r="B12468" s="19">
        <v>33</v>
      </c>
    </row>
    <row r="12469" spans="2:2" x14ac:dyDescent="0.25">
      <c r="B12469" s="19">
        <v>31</v>
      </c>
    </row>
    <row r="12470" spans="2:2" x14ac:dyDescent="0.25">
      <c r="B12470" s="19">
        <v>34</v>
      </c>
    </row>
    <row r="12472" spans="2:2" x14ac:dyDescent="0.25">
      <c r="B12472" s="19">
        <v>28</v>
      </c>
    </row>
    <row r="12473" spans="2:2" x14ac:dyDescent="0.25">
      <c r="B12473" s="19">
        <v>20</v>
      </c>
    </row>
    <row r="12474" spans="2:2" x14ac:dyDescent="0.25">
      <c r="B12474" s="19">
        <v>36</v>
      </c>
    </row>
    <row r="12475" spans="2:2" x14ac:dyDescent="0.25">
      <c r="B12475" s="19">
        <v>28</v>
      </c>
    </row>
    <row r="12476" spans="2:2" x14ac:dyDescent="0.25">
      <c r="B12476" s="19">
        <v>0</v>
      </c>
    </row>
    <row r="12477" spans="2:2" x14ac:dyDescent="0.25">
      <c r="B12477" s="19">
        <v>8</v>
      </c>
    </row>
    <row r="12478" spans="2:2" x14ac:dyDescent="0.25">
      <c r="B12478" s="19">
        <v>0</v>
      </c>
    </row>
    <row r="12479" spans="2:2" x14ac:dyDescent="0.25">
      <c r="B12479" s="19">
        <v>33</v>
      </c>
    </row>
    <row r="12480" spans="2:2" x14ac:dyDescent="0.25">
      <c r="B12480" s="19">
        <v>18</v>
      </c>
    </row>
    <row r="12481" spans="2:2" x14ac:dyDescent="0.25">
      <c r="B12481" s="19">
        <v>24</v>
      </c>
    </row>
    <row r="12482" spans="2:2" x14ac:dyDescent="0.25">
      <c r="B12482" s="19">
        <v>27</v>
      </c>
    </row>
    <row r="12483" spans="2:2" x14ac:dyDescent="0.25">
      <c r="B12483" s="19">
        <v>17</v>
      </c>
    </row>
    <row r="12484" spans="2:2" x14ac:dyDescent="0.25">
      <c r="B12484" s="19">
        <v>19</v>
      </c>
    </row>
    <row r="12485" spans="2:2" x14ac:dyDescent="0.25">
      <c r="B12485" s="19">
        <v>8</v>
      </c>
    </row>
    <row r="12486" spans="2:2" x14ac:dyDescent="0.25">
      <c r="B12486" s="19">
        <v>20</v>
      </c>
    </row>
    <row r="12487" spans="2:2" x14ac:dyDescent="0.25">
      <c r="B12487" s="19">
        <v>35</v>
      </c>
    </row>
    <row r="12488" spans="2:2" x14ac:dyDescent="0.25">
      <c r="B12488" s="19">
        <v>12</v>
      </c>
    </row>
    <row r="12489" spans="2:2" x14ac:dyDescent="0.25">
      <c r="B12489" s="19">
        <v>2</v>
      </c>
    </row>
    <row r="12490" spans="2:2" x14ac:dyDescent="0.25">
      <c r="B12490" s="19">
        <v>35</v>
      </c>
    </row>
    <row r="12491" spans="2:2" x14ac:dyDescent="0.25">
      <c r="B12491" s="19">
        <v>32</v>
      </c>
    </row>
    <row r="12492" spans="2:2" x14ac:dyDescent="0.25">
      <c r="B12492" s="19">
        <v>21</v>
      </c>
    </row>
    <row r="12493" spans="2:2" x14ac:dyDescent="0.25">
      <c r="B12493" s="19">
        <v>14</v>
      </c>
    </row>
    <row r="12494" spans="2:2" x14ac:dyDescent="0.25">
      <c r="B12494" s="19">
        <v>35</v>
      </c>
    </row>
    <row r="12495" spans="2:2" x14ac:dyDescent="0.25">
      <c r="B12495" s="19">
        <v>9</v>
      </c>
    </row>
    <row r="12496" spans="2:2" x14ac:dyDescent="0.25">
      <c r="B12496" s="19">
        <v>3</v>
      </c>
    </row>
    <row r="12497" spans="2:2" x14ac:dyDescent="0.25">
      <c r="B12497" s="19">
        <v>17</v>
      </c>
    </row>
    <row r="12498" spans="2:2" x14ac:dyDescent="0.25">
      <c r="B12498" s="19">
        <v>9</v>
      </c>
    </row>
    <row r="12499" spans="2:2" x14ac:dyDescent="0.25">
      <c r="B12499" s="19">
        <v>28</v>
      </c>
    </row>
    <row r="12500" spans="2:2" x14ac:dyDescent="0.25">
      <c r="B12500" s="19">
        <v>1</v>
      </c>
    </row>
    <row r="12501" spans="2:2" x14ac:dyDescent="0.25">
      <c r="B12501" s="19">
        <v>29</v>
      </c>
    </row>
    <row r="12502" spans="2:2" x14ac:dyDescent="0.25">
      <c r="B12502" s="19">
        <v>30</v>
      </c>
    </row>
    <row r="12503" spans="2:2" x14ac:dyDescent="0.25">
      <c r="B12503" s="19">
        <v>30</v>
      </c>
    </row>
    <row r="12504" spans="2:2" x14ac:dyDescent="0.25">
      <c r="B12504" s="19">
        <v>15</v>
      </c>
    </row>
    <row r="12505" spans="2:2" x14ac:dyDescent="0.25">
      <c r="B12505" s="19">
        <v>31</v>
      </c>
    </row>
    <row r="12506" spans="2:2" x14ac:dyDescent="0.25">
      <c r="B12506" s="19">
        <v>14</v>
      </c>
    </row>
    <row r="12507" spans="2:2" x14ac:dyDescent="0.25">
      <c r="B12507" s="19">
        <v>9</v>
      </c>
    </row>
    <row r="12508" spans="2:2" x14ac:dyDescent="0.25">
      <c r="B12508" s="19">
        <v>24</v>
      </c>
    </row>
    <row r="12509" spans="2:2" x14ac:dyDescent="0.25">
      <c r="B12509" s="19">
        <v>9</v>
      </c>
    </row>
    <row r="12510" spans="2:2" x14ac:dyDescent="0.25">
      <c r="B12510" s="19">
        <v>9</v>
      </c>
    </row>
    <row r="12511" spans="2:2" x14ac:dyDescent="0.25">
      <c r="B12511" s="19">
        <v>27</v>
      </c>
    </row>
    <row r="12512" spans="2:2" x14ac:dyDescent="0.25">
      <c r="B12512" s="19">
        <v>25</v>
      </c>
    </row>
    <row r="12513" spans="2:2" x14ac:dyDescent="0.25">
      <c r="B12513" s="19">
        <v>10</v>
      </c>
    </row>
    <row r="12514" spans="2:2" x14ac:dyDescent="0.25">
      <c r="B12514" s="19">
        <v>22</v>
      </c>
    </row>
    <row r="12515" spans="2:2" x14ac:dyDescent="0.25">
      <c r="B12515" s="19">
        <v>34</v>
      </c>
    </row>
    <row r="12516" spans="2:2" x14ac:dyDescent="0.25">
      <c r="B12516" s="19">
        <v>17</v>
      </c>
    </row>
    <row r="12517" spans="2:2" x14ac:dyDescent="0.25">
      <c r="B12517" s="19">
        <v>20</v>
      </c>
    </row>
    <row r="12518" spans="2:2" x14ac:dyDescent="0.25">
      <c r="B12518" s="19">
        <v>12</v>
      </c>
    </row>
    <row r="12519" spans="2:2" x14ac:dyDescent="0.25">
      <c r="B12519" s="19">
        <v>35</v>
      </c>
    </row>
    <row r="12520" spans="2:2" x14ac:dyDescent="0.25">
      <c r="B12520" s="19">
        <v>8</v>
      </c>
    </row>
    <row r="12521" spans="2:2" x14ac:dyDescent="0.25">
      <c r="B12521" s="19">
        <v>15</v>
      </c>
    </row>
    <row r="12522" spans="2:2" x14ac:dyDescent="0.25">
      <c r="B12522" s="19">
        <v>33</v>
      </c>
    </row>
    <row r="12523" spans="2:2" x14ac:dyDescent="0.25">
      <c r="B12523" s="19">
        <v>25</v>
      </c>
    </row>
    <row r="12524" spans="2:2" x14ac:dyDescent="0.25">
      <c r="B12524" s="19">
        <v>5</v>
      </c>
    </row>
    <row r="12525" spans="2:2" x14ac:dyDescent="0.25">
      <c r="B12525" s="19">
        <v>34</v>
      </c>
    </row>
    <row r="12526" spans="2:2" x14ac:dyDescent="0.25">
      <c r="B12526" s="19">
        <v>6</v>
      </c>
    </row>
    <row r="12527" spans="2:2" x14ac:dyDescent="0.25">
      <c r="B12527" s="19">
        <v>36</v>
      </c>
    </row>
    <row r="12528" spans="2:2" x14ac:dyDescent="0.25">
      <c r="B12528" s="19">
        <v>5</v>
      </c>
    </row>
    <row r="12529" spans="2:2" x14ac:dyDescent="0.25">
      <c r="B12529" s="19">
        <v>14</v>
      </c>
    </row>
    <row r="12530" spans="2:2" x14ac:dyDescent="0.25">
      <c r="B12530" s="19">
        <v>21</v>
      </c>
    </row>
    <row r="12531" spans="2:2" x14ac:dyDescent="0.25">
      <c r="B12531" s="19">
        <v>35</v>
      </c>
    </row>
    <row r="12532" spans="2:2" x14ac:dyDescent="0.25">
      <c r="B12532" s="19">
        <v>32</v>
      </c>
    </row>
    <row r="12533" spans="2:2" x14ac:dyDescent="0.25">
      <c r="B12533" s="19">
        <v>28</v>
      </c>
    </row>
    <row r="12534" spans="2:2" x14ac:dyDescent="0.25">
      <c r="B12534" s="19">
        <v>25</v>
      </c>
    </row>
    <row r="12535" spans="2:2" x14ac:dyDescent="0.25">
      <c r="B12535" s="19">
        <v>1</v>
      </c>
    </row>
    <row r="12536" spans="2:2" x14ac:dyDescent="0.25">
      <c r="B12536" s="19">
        <v>5</v>
      </c>
    </row>
    <row r="12537" spans="2:2" x14ac:dyDescent="0.25">
      <c r="B12537" s="19">
        <v>23</v>
      </c>
    </row>
    <row r="12538" spans="2:2" x14ac:dyDescent="0.25">
      <c r="B12538" s="19">
        <v>20</v>
      </c>
    </row>
    <row r="12539" spans="2:2" x14ac:dyDescent="0.25">
      <c r="B12539" s="19">
        <v>4</v>
      </c>
    </row>
    <row r="12540" spans="2:2" x14ac:dyDescent="0.25">
      <c r="B12540" s="19">
        <v>28</v>
      </c>
    </row>
    <row r="12541" spans="2:2" x14ac:dyDescent="0.25">
      <c r="B12541" s="19">
        <v>1</v>
      </c>
    </row>
    <row r="12542" spans="2:2" x14ac:dyDescent="0.25">
      <c r="B12542" s="19">
        <v>17</v>
      </c>
    </row>
    <row r="12543" spans="2:2" x14ac:dyDescent="0.25">
      <c r="B12543" s="19">
        <v>16</v>
      </c>
    </row>
    <row r="12544" spans="2:2" x14ac:dyDescent="0.25">
      <c r="B12544" s="19">
        <v>6</v>
      </c>
    </row>
    <row r="12545" spans="2:2" x14ac:dyDescent="0.25">
      <c r="B12545" s="19">
        <v>10</v>
      </c>
    </row>
    <row r="12546" spans="2:2" x14ac:dyDescent="0.25">
      <c r="B12546" s="19">
        <v>2</v>
      </c>
    </row>
    <row r="12547" spans="2:2" x14ac:dyDescent="0.25">
      <c r="B12547" s="19">
        <v>26</v>
      </c>
    </row>
    <row r="12548" spans="2:2" x14ac:dyDescent="0.25">
      <c r="B12548" s="19">
        <v>0</v>
      </c>
    </row>
    <row r="12549" spans="2:2" x14ac:dyDescent="0.25">
      <c r="B12549" s="19">
        <v>2</v>
      </c>
    </row>
    <row r="12550" spans="2:2" x14ac:dyDescent="0.25">
      <c r="B12550" s="19">
        <v>4</v>
      </c>
    </row>
    <row r="12551" spans="2:2" x14ac:dyDescent="0.25">
      <c r="B12551" s="19">
        <v>33</v>
      </c>
    </row>
    <row r="12552" spans="2:2" x14ac:dyDescent="0.25">
      <c r="B12552" s="19">
        <v>34</v>
      </c>
    </row>
    <row r="12553" spans="2:2" x14ac:dyDescent="0.25">
      <c r="B12553" s="19">
        <v>3</v>
      </c>
    </row>
    <row r="12554" spans="2:2" x14ac:dyDescent="0.25">
      <c r="B12554" s="19">
        <v>24</v>
      </c>
    </row>
    <row r="12555" spans="2:2" x14ac:dyDescent="0.25">
      <c r="B12555" s="19">
        <v>0</v>
      </c>
    </row>
    <row r="12556" spans="2:2" x14ac:dyDescent="0.25">
      <c r="B12556" s="19">
        <v>10</v>
      </c>
    </row>
    <row r="12557" spans="2:2" x14ac:dyDescent="0.25">
      <c r="B12557" s="19">
        <v>22</v>
      </c>
    </row>
    <row r="12558" spans="2:2" x14ac:dyDescent="0.25">
      <c r="B12558" s="19">
        <v>33</v>
      </c>
    </row>
    <row r="12559" spans="2:2" x14ac:dyDescent="0.25">
      <c r="B12559" s="19">
        <v>29</v>
      </c>
    </row>
    <row r="12560" spans="2:2" x14ac:dyDescent="0.25">
      <c r="B12560" s="19">
        <v>24</v>
      </c>
    </row>
    <row r="12561" spans="2:2" x14ac:dyDescent="0.25">
      <c r="B12561" s="19">
        <v>29</v>
      </c>
    </row>
    <row r="12562" spans="2:2" x14ac:dyDescent="0.25">
      <c r="B12562" s="19">
        <v>30</v>
      </c>
    </row>
    <row r="12563" spans="2:2" x14ac:dyDescent="0.25">
      <c r="B12563" s="19">
        <v>8</v>
      </c>
    </row>
    <row r="12564" spans="2:2" x14ac:dyDescent="0.25">
      <c r="B12564" s="19">
        <v>16</v>
      </c>
    </row>
    <row r="12565" spans="2:2" x14ac:dyDescent="0.25">
      <c r="B12565" s="19">
        <v>1</v>
      </c>
    </row>
    <row r="12566" spans="2:2" x14ac:dyDescent="0.25">
      <c r="B12566" s="19">
        <v>25</v>
      </c>
    </row>
    <row r="12567" spans="2:2" x14ac:dyDescent="0.25">
      <c r="B12567" s="19">
        <v>11</v>
      </c>
    </row>
    <row r="12568" spans="2:2" x14ac:dyDescent="0.25">
      <c r="B12568" s="19">
        <v>6</v>
      </c>
    </row>
    <row r="12569" spans="2:2" x14ac:dyDescent="0.25">
      <c r="B12569" s="19">
        <v>0</v>
      </c>
    </row>
    <row r="12570" spans="2:2" x14ac:dyDescent="0.25">
      <c r="B12570" s="19">
        <v>29</v>
      </c>
    </row>
    <row r="12571" spans="2:2" x14ac:dyDescent="0.25">
      <c r="B12571" s="19">
        <v>34</v>
      </c>
    </row>
    <row r="12572" spans="2:2" x14ac:dyDescent="0.25">
      <c r="B12572" s="19">
        <v>36</v>
      </c>
    </row>
    <row r="12573" spans="2:2" x14ac:dyDescent="0.25">
      <c r="B12573" s="19">
        <v>2</v>
      </c>
    </row>
    <row r="12574" spans="2:2" x14ac:dyDescent="0.25">
      <c r="B12574" s="19">
        <v>21</v>
      </c>
    </row>
    <row r="12575" spans="2:2" x14ac:dyDescent="0.25">
      <c r="B12575" s="19">
        <v>8</v>
      </c>
    </row>
    <row r="12576" spans="2:2" x14ac:dyDescent="0.25">
      <c r="B12576" s="19">
        <v>1</v>
      </c>
    </row>
    <row r="12577" spans="2:2" x14ac:dyDescent="0.25">
      <c r="B12577" s="19">
        <v>33</v>
      </c>
    </row>
    <row r="12578" spans="2:2" x14ac:dyDescent="0.25">
      <c r="B12578" s="19">
        <v>32</v>
      </c>
    </row>
    <row r="12579" spans="2:2" x14ac:dyDescent="0.25">
      <c r="B12579" s="19">
        <v>11</v>
      </c>
    </row>
    <row r="12580" spans="2:2" x14ac:dyDescent="0.25">
      <c r="B12580" s="19">
        <v>5</v>
      </c>
    </row>
    <row r="12581" spans="2:2" x14ac:dyDescent="0.25">
      <c r="B12581" s="19">
        <v>24</v>
      </c>
    </row>
    <row r="12582" spans="2:2" x14ac:dyDescent="0.25">
      <c r="B12582" s="19">
        <v>19</v>
      </c>
    </row>
    <row r="12583" spans="2:2" x14ac:dyDescent="0.25">
      <c r="B12583" s="19">
        <v>5</v>
      </c>
    </row>
    <row r="12584" spans="2:2" x14ac:dyDescent="0.25">
      <c r="B12584" s="19">
        <v>35</v>
      </c>
    </row>
    <row r="12585" spans="2:2" x14ac:dyDescent="0.25">
      <c r="B12585" s="19">
        <v>20</v>
      </c>
    </row>
    <row r="12586" spans="2:2" x14ac:dyDescent="0.25">
      <c r="B12586" s="19">
        <v>1</v>
      </c>
    </row>
    <row r="12587" spans="2:2" x14ac:dyDescent="0.25">
      <c r="B12587" s="19">
        <v>30</v>
      </c>
    </row>
    <row r="12588" spans="2:2" x14ac:dyDescent="0.25">
      <c r="B12588" s="19">
        <v>31</v>
      </c>
    </row>
    <row r="12589" spans="2:2" x14ac:dyDescent="0.25">
      <c r="B12589" s="19">
        <v>33</v>
      </c>
    </row>
    <row r="12590" spans="2:2" x14ac:dyDescent="0.25">
      <c r="B12590" s="19">
        <v>25</v>
      </c>
    </row>
    <row r="12591" spans="2:2" x14ac:dyDescent="0.25">
      <c r="B12591" s="19">
        <v>6</v>
      </c>
    </row>
    <row r="12592" spans="2:2" x14ac:dyDescent="0.25">
      <c r="B12592" s="19">
        <v>3</v>
      </c>
    </row>
    <row r="12593" spans="2:2" x14ac:dyDescent="0.25">
      <c r="B12593" s="19">
        <v>11</v>
      </c>
    </row>
    <row r="12594" spans="2:2" x14ac:dyDescent="0.25">
      <c r="B12594" s="19">
        <v>34</v>
      </c>
    </row>
    <row r="12595" spans="2:2" x14ac:dyDescent="0.25">
      <c r="B12595" s="19">
        <v>25</v>
      </c>
    </row>
    <row r="12596" spans="2:2" x14ac:dyDescent="0.25">
      <c r="B12596" s="19">
        <v>8</v>
      </c>
    </row>
    <row r="12597" spans="2:2" x14ac:dyDescent="0.25">
      <c r="B12597" s="19">
        <v>4</v>
      </c>
    </row>
    <row r="12598" spans="2:2" x14ac:dyDescent="0.25">
      <c r="B12598" s="19">
        <v>29</v>
      </c>
    </row>
    <row r="12599" spans="2:2" x14ac:dyDescent="0.25">
      <c r="B12599" s="19">
        <v>36</v>
      </c>
    </row>
    <row r="12600" spans="2:2" x14ac:dyDescent="0.25">
      <c r="B12600" s="19">
        <v>7</v>
      </c>
    </row>
    <row r="12601" spans="2:2" x14ac:dyDescent="0.25">
      <c r="B12601" s="19">
        <v>13</v>
      </c>
    </row>
    <row r="12602" spans="2:2" x14ac:dyDescent="0.25">
      <c r="B12602" s="19">
        <v>10</v>
      </c>
    </row>
    <row r="12603" spans="2:2" x14ac:dyDescent="0.25">
      <c r="B12603" s="19">
        <v>16</v>
      </c>
    </row>
    <row r="12604" spans="2:2" x14ac:dyDescent="0.25">
      <c r="B12604" s="19">
        <v>9</v>
      </c>
    </row>
    <row r="12605" spans="2:2" x14ac:dyDescent="0.25">
      <c r="B12605" s="19">
        <v>28</v>
      </c>
    </row>
    <row r="12606" spans="2:2" x14ac:dyDescent="0.25">
      <c r="B12606" s="19">
        <v>0</v>
      </c>
    </row>
    <row r="12607" spans="2:2" x14ac:dyDescent="0.25">
      <c r="B12607" s="19">
        <v>6</v>
      </c>
    </row>
    <row r="12608" spans="2:2" x14ac:dyDescent="0.25">
      <c r="B12608" s="19">
        <v>26</v>
      </c>
    </row>
    <row r="12609" spans="2:2" x14ac:dyDescent="0.25">
      <c r="B12609" s="19">
        <v>25</v>
      </c>
    </row>
    <row r="12610" spans="2:2" x14ac:dyDescent="0.25">
      <c r="B12610" s="19">
        <v>31</v>
      </c>
    </row>
    <row r="12611" spans="2:2" x14ac:dyDescent="0.25">
      <c r="B12611" s="19">
        <v>20</v>
      </c>
    </row>
    <row r="12612" spans="2:2" x14ac:dyDescent="0.25">
      <c r="B12612" s="19">
        <v>30</v>
      </c>
    </row>
    <row r="12613" spans="2:2" x14ac:dyDescent="0.25">
      <c r="B12613" s="19">
        <v>21</v>
      </c>
    </row>
    <row r="12614" spans="2:2" x14ac:dyDescent="0.25">
      <c r="B12614" s="19">
        <v>10</v>
      </c>
    </row>
    <row r="12615" spans="2:2" x14ac:dyDescent="0.25">
      <c r="B12615" s="19">
        <v>12</v>
      </c>
    </row>
    <row r="12616" spans="2:2" x14ac:dyDescent="0.25">
      <c r="B12616" s="19">
        <v>3</v>
      </c>
    </row>
    <row r="12617" spans="2:2" x14ac:dyDescent="0.25">
      <c r="B12617" s="19">
        <v>33</v>
      </c>
    </row>
    <row r="12618" spans="2:2" x14ac:dyDescent="0.25">
      <c r="B12618" s="19">
        <v>20</v>
      </c>
    </row>
    <row r="12619" spans="2:2" x14ac:dyDescent="0.25">
      <c r="B12619" s="19">
        <v>11</v>
      </c>
    </row>
    <row r="12620" spans="2:2" x14ac:dyDescent="0.25">
      <c r="B12620" s="19">
        <v>8</v>
      </c>
    </row>
    <row r="12621" spans="2:2" x14ac:dyDescent="0.25">
      <c r="B12621" s="19">
        <v>11</v>
      </c>
    </row>
    <row r="12622" spans="2:2" x14ac:dyDescent="0.25">
      <c r="B12622" s="19">
        <v>27</v>
      </c>
    </row>
    <row r="12623" spans="2:2" x14ac:dyDescent="0.25">
      <c r="B12623" s="19">
        <v>1</v>
      </c>
    </row>
    <row r="12624" spans="2:2" x14ac:dyDescent="0.25">
      <c r="B12624" s="19">
        <v>23</v>
      </c>
    </row>
    <row r="12625" spans="2:2" x14ac:dyDescent="0.25">
      <c r="B12625" s="19">
        <v>35</v>
      </c>
    </row>
    <row r="12626" spans="2:2" x14ac:dyDescent="0.25">
      <c r="B12626" s="19">
        <v>35</v>
      </c>
    </row>
    <row r="12627" spans="2:2" x14ac:dyDescent="0.25">
      <c r="B12627" s="19">
        <v>8</v>
      </c>
    </row>
    <row r="12628" spans="2:2" x14ac:dyDescent="0.25">
      <c r="B12628" s="19">
        <v>14</v>
      </c>
    </row>
    <row r="12629" spans="2:2" x14ac:dyDescent="0.25">
      <c r="B12629" s="19">
        <v>24</v>
      </c>
    </row>
    <row r="12630" spans="2:2" x14ac:dyDescent="0.25">
      <c r="B12630" s="19">
        <v>11</v>
      </c>
    </row>
    <row r="12631" spans="2:2" x14ac:dyDescent="0.25">
      <c r="B12631" s="19">
        <v>12</v>
      </c>
    </row>
    <row r="12632" spans="2:2" x14ac:dyDescent="0.25">
      <c r="B12632" s="19">
        <v>1</v>
      </c>
    </row>
    <row r="12633" spans="2:2" x14ac:dyDescent="0.25">
      <c r="B12633" s="19">
        <v>2</v>
      </c>
    </row>
    <row r="12634" spans="2:2" x14ac:dyDescent="0.25">
      <c r="B12634" s="19">
        <v>28</v>
      </c>
    </row>
    <row r="12635" spans="2:2" x14ac:dyDescent="0.25">
      <c r="B12635" s="19">
        <v>35</v>
      </c>
    </row>
    <row r="12636" spans="2:2" x14ac:dyDescent="0.25">
      <c r="B12636" s="19">
        <v>14</v>
      </c>
    </row>
    <row r="12637" spans="2:2" x14ac:dyDescent="0.25">
      <c r="B12637" s="19">
        <v>22</v>
      </c>
    </row>
    <row r="12638" spans="2:2" x14ac:dyDescent="0.25">
      <c r="B12638" s="19">
        <v>8</v>
      </c>
    </row>
    <row r="12639" spans="2:2" x14ac:dyDescent="0.25">
      <c r="B12639" s="19">
        <v>0</v>
      </c>
    </row>
    <row r="12640" spans="2:2" x14ac:dyDescent="0.25">
      <c r="B12640" s="19">
        <v>6</v>
      </c>
    </row>
    <row r="12641" spans="2:2" x14ac:dyDescent="0.25">
      <c r="B12641" s="19">
        <v>35</v>
      </c>
    </row>
    <row r="12642" spans="2:2" x14ac:dyDescent="0.25">
      <c r="B12642" s="19">
        <v>13</v>
      </c>
    </row>
    <row r="12643" spans="2:2" x14ac:dyDescent="0.25">
      <c r="B12643" s="19">
        <v>5</v>
      </c>
    </row>
    <row r="12644" spans="2:2" x14ac:dyDescent="0.25">
      <c r="B12644" s="19">
        <v>14</v>
      </c>
    </row>
    <row r="12645" spans="2:2" x14ac:dyDescent="0.25">
      <c r="B12645" s="19">
        <v>9</v>
      </c>
    </row>
    <row r="12646" spans="2:2" x14ac:dyDescent="0.25">
      <c r="B12646" s="19">
        <v>0</v>
      </c>
    </row>
    <row r="12647" spans="2:2" x14ac:dyDescent="0.25">
      <c r="B12647" s="19">
        <v>3</v>
      </c>
    </row>
    <row r="12648" spans="2:2" x14ac:dyDescent="0.25">
      <c r="B12648" s="19">
        <v>6</v>
      </c>
    </row>
    <row r="12649" spans="2:2" x14ac:dyDescent="0.25">
      <c r="B12649" s="19">
        <v>32</v>
      </c>
    </row>
    <row r="12650" spans="2:2" x14ac:dyDescent="0.25">
      <c r="B12650" s="19">
        <v>10</v>
      </c>
    </row>
    <row r="12651" spans="2:2" x14ac:dyDescent="0.25">
      <c r="B12651" s="19">
        <v>29</v>
      </c>
    </row>
    <row r="12652" spans="2:2" x14ac:dyDescent="0.25">
      <c r="B12652" s="19">
        <v>29</v>
      </c>
    </row>
    <row r="12653" spans="2:2" x14ac:dyDescent="0.25">
      <c r="B12653" s="19">
        <v>29</v>
      </c>
    </row>
    <row r="12654" spans="2:2" x14ac:dyDescent="0.25">
      <c r="B12654" s="19">
        <v>34</v>
      </c>
    </row>
    <row r="12655" spans="2:2" x14ac:dyDescent="0.25">
      <c r="B12655" s="19">
        <v>19</v>
      </c>
    </row>
    <row r="12656" spans="2:2" x14ac:dyDescent="0.25">
      <c r="B12656" s="19">
        <v>20</v>
      </c>
    </row>
    <row r="12657" spans="2:2" x14ac:dyDescent="0.25">
      <c r="B12657" s="19">
        <v>30</v>
      </c>
    </row>
    <row r="12658" spans="2:2" x14ac:dyDescent="0.25">
      <c r="B12658" s="19">
        <v>15</v>
      </c>
    </row>
    <row r="12659" spans="2:2" x14ac:dyDescent="0.25">
      <c r="B12659" s="19">
        <v>20</v>
      </c>
    </row>
    <row r="12660" spans="2:2" x14ac:dyDescent="0.25">
      <c r="B12660" s="19">
        <v>23</v>
      </c>
    </row>
    <row r="12661" spans="2:2" x14ac:dyDescent="0.25">
      <c r="B12661" s="19">
        <v>35</v>
      </c>
    </row>
    <row r="12662" spans="2:2" x14ac:dyDescent="0.25">
      <c r="B12662" s="19">
        <v>25</v>
      </c>
    </row>
    <row r="12663" spans="2:2" x14ac:dyDescent="0.25">
      <c r="B12663" s="19">
        <v>21</v>
      </c>
    </row>
    <row r="12664" spans="2:2" x14ac:dyDescent="0.25">
      <c r="B12664" s="19">
        <v>22</v>
      </c>
    </row>
    <row r="12665" spans="2:2" x14ac:dyDescent="0.25">
      <c r="B12665" s="19">
        <v>17</v>
      </c>
    </row>
    <row r="12666" spans="2:2" x14ac:dyDescent="0.25">
      <c r="B12666" s="19">
        <v>1</v>
      </c>
    </row>
    <row r="12667" spans="2:2" x14ac:dyDescent="0.25">
      <c r="B12667" s="19">
        <v>17</v>
      </c>
    </row>
    <row r="12668" spans="2:2" x14ac:dyDescent="0.25">
      <c r="B12668" s="19">
        <v>21</v>
      </c>
    </row>
    <row r="12669" spans="2:2" x14ac:dyDescent="0.25">
      <c r="B12669" s="19">
        <v>25</v>
      </c>
    </row>
    <row r="12670" spans="2:2" x14ac:dyDescent="0.25">
      <c r="B12670" s="19">
        <v>24</v>
      </c>
    </row>
    <row r="12671" spans="2:2" x14ac:dyDescent="0.25">
      <c r="B12671" s="19">
        <v>36</v>
      </c>
    </row>
    <row r="12672" spans="2:2" x14ac:dyDescent="0.25">
      <c r="B12672" s="19">
        <v>2</v>
      </c>
    </row>
    <row r="12673" spans="2:2" x14ac:dyDescent="0.25">
      <c r="B12673" s="19">
        <v>18</v>
      </c>
    </row>
    <row r="12674" spans="2:2" x14ac:dyDescent="0.25">
      <c r="B12674" s="19">
        <v>14</v>
      </c>
    </row>
    <row r="12675" spans="2:2" x14ac:dyDescent="0.25">
      <c r="B12675" s="19">
        <v>6</v>
      </c>
    </row>
    <row r="12676" spans="2:2" x14ac:dyDescent="0.25">
      <c r="B12676" s="19">
        <v>21</v>
      </c>
    </row>
    <row r="12677" spans="2:2" x14ac:dyDescent="0.25">
      <c r="B12677" s="19">
        <v>24</v>
      </c>
    </row>
    <row r="12678" spans="2:2" x14ac:dyDescent="0.25">
      <c r="B12678" s="19">
        <v>10</v>
      </c>
    </row>
    <row r="12679" spans="2:2" x14ac:dyDescent="0.25">
      <c r="B12679" s="19">
        <v>29</v>
      </c>
    </row>
    <row r="12680" spans="2:2" x14ac:dyDescent="0.25">
      <c r="B12680" s="19">
        <v>13</v>
      </c>
    </row>
    <row r="12681" spans="2:2" x14ac:dyDescent="0.25">
      <c r="B12681" s="19">
        <v>24</v>
      </c>
    </row>
    <row r="12682" spans="2:2" x14ac:dyDescent="0.25">
      <c r="B12682" s="19">
        <v>31</v>
      </c>
    </row>
    <row r="12683" spans="2:2" x14ac:dyDescent="0.25">
      <c r="B12683" s="19">
        <v>36</v>
      </c>
    </row>
    <row r="12684" spans="2:2" x14ac:dyDescent="0.25">
      <c r="B12684" s="19">
        <v>24</v>
      </c>
    </row>
    <row r="12685" spans="2:2" x14ac:dyDescent="0.25">
      <c r="B12685" s="19">
        <v>29</v>
      </c>
    </row>
    <row r="12686" spans="2:2" x14ac:dyDescent="0.25">
      <c r="B12686" s="19">
        <v>31</v>
      </c>
    </row>
    <row r="12687" spans="2:2" x14ac:dyDescent="0.25">
      <c r="B12687" s="19">
        <v>6</v>
      </c>
    </row>
    <row r="12688" spans="2:2" x14ac:dyDescent="0.25">
      <c r="B12688" s="19">
        <v>18</v>
      </c>
    </row>
    <row r="12689" spans="2:2" x14ac:dyDescent="0.25">
      <c r="B12689" s="19">
        <v>34</v>
      </c>
    </row>
    <row r="12690" spans="2:2" x14ac:dyDescent="0.25">
      <c r="B12690" s="19">
        <v>18</v>
      </c>
    </row>
    <row r="12691" spans="2:2" x14ac:dyDescent="0.25">
      <c r="B12691" s="19">
        <v>36</v>
      </c>
    </row>
    <row r="12692" spans="2:2" x14ac:dyDescent="0.25">
      <c r="B12692" s="19">
        <v>25</v>
      </c>
    </row>
    <row r="12693" spans="2:2" x14ac:dyDescent="0.25">
      <c r="B12693" s="19">
        <v>36</v>
      </c>
    </row>
    <row r="12694" spans="2:2" x14ac:dyDescent="0.25">
      <c r="B12694" s="19">
        <v>12</v>
      </c>
    </row>
    <row r="12695" spans="2:2" x14ac:dyDescent="0.25">
      <c r="B12695" s="19">
        <v>33</v>
      </c>
    </row>
    <row r="12696" spans="2:2" x14ac:dyDescent="0.25">
      <c r="B12696" s="19">
        <v>15</v>
      </c>
    </row>
    <row r="12697" spans="2:2" x14ac:dyDescent="0.25">
      <c r="B12697" s="19">
        <v>24</v>
      </c>
    </row>
    <row r="12698" spans="2:2" x14ac:dyDescent="0.25">
      <c r="B12698" s="19">
        <v>26</v>
      </c>
    </row>
    <row r="12699" spans="2:2" x14ac:dyDescent="0.25">
      <c r="B12699" s="19">
        <v>16</v>
      </c>
    </row>
    <row r="12700" spans="2:2" x14ac:dyDescent="0.25">
      <c r="B12700" s="19">
        <v>11</v>
      </c>
    </row>
    <row r="12701" spans="2:2" x14ac:dyDescent="0.25">
      <c r="B12701" s="19">
        <v>21</v>
      </c>
    </row>
    <row r="12702" spans="2:2" x14ac:dyDescent="0.25">
      <c r="B12702" s="19">
        <v>25</v>
      </c>
    </row>
    <row r="12703" spans="2:2" x14ac:dyDescent="0.25">
      <c r="B12703" s="19">
        <v>12</v>
      </c>
    </row>
    <row r="12704" spans="2:2" x14ac:dyDescent="0.25">
      <c r="B12704" s="19">
        <v>11</v>
      </c>
    </row>
    <row r="12705" spans="2:2" x14ac:dyDescent="0.25">
      <c r="B12705" s="19">
        <v>28</v>
      </c>
    </row>
    <row r="12706" spans="2:2" x14ac:dyDescent="0.25">
      <c r="B12706" s="19">
        <v>16</v>
      </c>
    </row>
    <row r="12707" spans="2:2" x14ac:dyDescent="0.25">
      <c r="B12707" s="19">
        <v>19</v>
      </c>
    </row>
    <row r="12708" spans="2:2" x14ac:dyDescent="0.25">
      <c r="B12708" s="19">
        <v>2</v>
      </c>
    </row>
    <row r="12709" spans="2:2" x14ac:dyDescent="0.25">
      <c r="B12709" s="19">
        <v>0</v>
      </c>
    </row>
    <row r="12710" spans="2:2" x14ac:dyDescent="0.25">
      <c r="B12710" s="19">
        <v>28</v>
      </c>
    </row>
    <row r="12711" spans="2:2" x14ac:dyDescent="0.25">
      <c r="B12711" s="19">
        <v>12</v>
      </c>
    </row>
    <row r="12712" spans="2:2" x14ac:dyDescent="0.25">
      <c r="B12712" s="19">
        <v>15</v>
      </c>
    </row>
    <row r="12713" spans="2:2" x14ac:dyDescent="0.25">
      <c r="B12713" s="19">
        <v>17</v>
      </c>
    </row>
    <row r="12714" spans="2:2" x14ac:dyDescent="0.25">
      <c r="B12714" s="19">
        <v>14</v>
      </c>
    </row>
    <row r="12715" spans="2:2" x14ac:dyDescent="0.25">
      <c r="B12715" s="19">
        <v>24</v>
      </c>
    </row>
    <row r="12716" spans="2:2" x14ac:dyDescent="0.25">
      <c r="B12716" s="19">
        <v>22</v>
      </c>
    </row>
    <row r="12717" spans="2:2" x14ac:dyDescent="0.25">
      <c r="B12717" s="19">
        <v>4</v>
      </c>
    </row>
    <row r="12718" spans="2:2" x14ac:dyDescent="0.25">
      <c r="B12718" s="19">
        <v>14</v>
      </c>
    </row>
    <row r="12719" spans="2:2" x14ac:dyDescent="0.25">
      <c r="B12719" s="19">
        <v>16</v>
      </c>
    </row>
    <row r="12720" spans="2:2" x14ac:dyDescent="0.25">
      <c r="B12720" s="19">
        <v>6</v>
      </c>
    </row>
    <row r="12721" spans="2:2" x14ac:dyDescent="0.25">
      <c r="B12721" s="19">
        <v>9</v>
      </c>
    </row>
    <row r="12722" spans="2:2" x14ac:dyDescent="0.25">
      <c r="B12722" s="19">
        <v>11</v>
      </c>
    </row>
    <row r="12723" spans="2:2" x14ac:dyDescent="0.25">
      <c r="B12723" s="19">
        <v>6</v>
      </c>
    </row>
    <row r="12724" spans="2:2" x14ac:dyDescent="0.25">
      <c r="B12724" s="19">
        <v>4</v>
      </c>
    </row>
    <row r="12725" spans="2:2" x14ac:dyDescent="0.25">
      <c r="B12725" s="19">
        <v>31</v>
      </c>
    </row>
    <row r="12726" spans="2:2" x14ac:dyDescent="0.25">
      <c r="B12726" s="19">
        <v>35</v>
      </c>
    </row>
    <row r="12727" spans="2:2" x14ac:dyDescent="0.25">
      <c r="B12727" s="19">
        <v>29</v>
      </c>
    </row>
    <row r="12728" spans="2:2" x14ac:dyDescent="0.25">
      <c r="B12728" s="19">
        <v>23</v>
      </c>
    </row>
    <row r="12729" spans="2:2" x14ac:dyDescent="0.25">
      <c r="B12729" s="19">
        <v>3</v>
      </c>
    </row>
    <row r="12730" spans="2:2" x14ac:dyDescent="0.25">
      <c r="B12730" s="19">
        <v>33</v>
      </c>
    </row>
    <row r="12731" spans="2:2" x14ac:dyDescent="0.25">
      <c r="B12731" s="19">
        <v>20</v>
      </c>
    </row>
    <row r="12732" spans="2:2" x14ac:dyDescent="0.25">
      <c r="B12732" s="19">
        <v>11</v>
      </c>
    </row>
    <row r="12733" spans="2:2" x14ac:dyDescent="0.25">
      <c r="B12733" s="19">
        <v>14</v>
      </c>
    </row>
    <row r="12734" spans="2:2" x14ac:dyDescent="0.25">
      <c r="B12734" s="19">
        <v>18</v>
      </c>
    </row>
    <row r="12735" spans="2:2" x14ac:dyDescent="0.25">
      <c r="B12735" s="19">
        <v>31</v>
      </c>
    </row>
    <row r="12736" spans="2:2" x14ac:dyDescent="0.25">
      <c r="B12736" s="19">
        <v>16</v>
      </c>
    </row>
    <row r="12737" spans="2:2" x14ac:dyDescent="0.25">
      <c r="B12737" s="19">
        <v>0</v>
      </c>
    </row>
    <row r="12738" spans="2:2" x14ac:dyDescent="0.25">
      <c r="B12738" s="19">
        <v>12</v>
      </c>
    </row>
    <row r="12739" spans="2:2" x14ac:dyDescent="0.25">
      <c r="B12739" s="19">
        <v>35</v>
      </c>
    </row>
    <row r="12740" spans="2:2" x14ac:dyDescent="0.25">
      <c r="B12740" s="19">
        <v>12</v>
      </c>
    </row>
    <row r="12741" spans="2:2" x14ac:dyDescent="0.25">
      <c r="B12741" s="19">
        <v>35</v>
      </c>
    </row>
    <row r="12742" spans="2:2" x14ac:dyDescent="0.25">
      <c r="B12742" s="19">
        <v>4</v>
      </c>
    </row>
    <row r="12743" spans="2:2" x14ac:dyDescent="0.25">
      <c r="B12743" s="19">
        <v>34</v>
      </c>
    </row>
    <row r="12744" spans="2:2" x14ac:dyDescent="0.25">
      <c r="B12744" s="19">
        <v>34</v>
      </c>
    </row>
    <row r="12745" spans="2:2" x14ac:dyDescent="0.25">
      <c r="B12745" s="19">
        <v>35</v>
      </c>
    </row>
    <row r="12746" spans="2:2" x14ac:dyDescent="0.25">
      <c r="B12746" s="19">
        <v>21</v>
      </c>
    </row>
    <row r="12747" spans="2:2" x14ac:dyDescent="0.25">
      <c r="B12747" s="19">
        <v>34</v>
      </c>
    </row>
    <row r="12748" spans="2:2" x14ac:dyDescent="0.25">
      <c r="B12748" s="19">
        <v>1</v>
      </c>
    </row>
    <row r="12749" spans="2:2" x14ac:dyDescent="0.25">
      <c r="B12749" s="19">
        <v>5</v>
      </c>
    </row>
    <row r="12750" spans="2:2" x14ac:dyDescent="0.25">
      <c r="B12750" s="19">
        <v>32</v>
      </c>
    </row>
    <row r="12751" spans="2:2" x14ac:dyDescent="0.25">
      <c r="B12751" s="19">
        <v>17</v>
      </c>
    </row>
    <row r="12752" spans="2:2" x14ac:dyDescent="0.25">
      <c r="B12752" s="19">
        <v>1</v>
      </c>
    </row>
    <row r="12753" spans="2:2" x14ac:dyDescent="0.25">
      <c r="B12753" s="19">
        <v>25</v>
      </c>
    </row>
    <row r="12754" spans="2:2" x14ac:dyDescent="0.25">
      <c r="B12754" s="19">
        <v>36</v>
      </c>
    </row>
    <row r="12755" spans="2:2" x14ac:dyDescent="0.25">
      <c r="B12755" s="19">
        <v>27</v>
      </c>
    </row>
    <row r="12756" spans="2:2" x14ac:dyDescent="0.25">
      <c r="B12756" s="19">
        <v>30</v>
      </c>
    </row>
    <row r="12757" spans="2:2" x14ac:dyDescent="0.25">
      <c r="B12757" s="19">
        <v>3</v>
      </c>
    </row>
    <row r="12758" spans="2:2" x14ac:dyDescent="0.25">
      <c r="B12758" s="19">
        <v>4</v>
      </c>
    </row>
    <row r="12759" spans="2:2" x14ac:dyDescent="0.25">
      <c r="B12759" s="19">
        <v>13</v>
      </c>
    </row>
    <row r="12760" spans="2:2" x14ac:dyDescent="0.25">
      <c r="B12760" s="19">
        <v>5</v>
      </c>
    </row>
    <row r="12761" spans="2:2" x14ac:dyDescent="0.25">
      <c r="B12761" s="19">
        <v>20</v>
      </c>
    </row>
    <row r="12762" spans="2:2" x14ac:dyDescent="0.25">
      <c r="B12762" s="19">
        <v>13</v>
      </c>
    </row>
    <row r="12763" spans="2:2" x14ac:dyDescent="0.25">
      <c r="B12763" s="19">
        <v>13</v>
      </c>
    </row>
    <row r="12764" spans="2:2" x14ac:dyDescent="0.25">
      <c r="B12764" s="19">
        <v>29</v>
      </c>
    </row>
    <row r="12765" spans="2:2" x14ac:dyDescent="0.25">
      <c r="B12765" s="19">
        <v>34</v>
      </c>
    </row>
    <row r="12766" spans="2:2" x14ac:dyDescent="0.25">
      <c r="B12766" s="19">
        <v>3</v>
      </c>
    </row>
    <row r="12767" spans="2:2" x14ac:dyDescent="0.25">
      <c r="B12767" s="19">
        <v>34</v>
      </c>
    </row>
    <row r="12768" spans="2:2" x14ac:dyDescent="0.25">
      <c r="B12768" s="19">
        <v>5</v>
      </c>
    </row>
    <row r="12769" spans="2:2" x14ac:dyDescent="0.25">
      <c r="B12769" s="19">
        <v>24</v>
      </c>
    </row>
    <row r="12770" spans="2:2" x14ac:dyDescent="0.25">
      <c r="B12770" s="19">
        <v>36</v>
      </c>
    </row>
    <row r="12771" spans="2:2" x14ac:dyDescent="0.25">
      <c r="B12771" s="19">
        <v>22</v>
      </c>
    </row>
    <row r="12772" spans="2:2" x14ac:dyDescent="0.25">
      <c r="B12772" s="19">
        <v>9</v>
      </c>
    </row>
    <row r="12773" spans="2:2" x14ac:dyDescent="0.25">
      <c r="B12773" s="19">
        <v>12</v>
      </c>
    </row>
    <row r="12774" spans="2:2" x14ac:dyDescent="0.25">
      <c r="B12774" s="19">
        <v>36</v>
      </c>
    </row>
    <row r="12775" spans="2:2" x14ac:dyDescent="0.25">
      <c r="B12775" s="19">
        <v>26</v>
      </c>
    </row>
    <row r="12776" spans="2:2" x14ac:dyDescent="0.25">
      <c r="B12776" s="19">
        <v>3</v>
      </c>
    </row>
    <row r="12777" spans="2:2" x14ac:dyDescent="0.25">
      <c r="B12777" s="19">
        <v>31</v>
      </c>
    </row>
    <row r="12778" spans="2:2" x14ac:dyDescent="0.25">
      <c r="B12778" s="19">
        <v>25</v>
      </c>
    </row>
    <row r="12779" spans="2:2" x14ac:dyDescent="0.25">
      <c r="B12779" s="19">
        <v>29</v>
      </c>
    </row>
    <row r="12780" spans="2:2" x14ac:dyDescent="0.25">
      <c r="B12780" s="19">
        <v>32</v>
      </c>
    </row>
    <row r="12781" spans="2:2" x14ac:dyDescent="0.25">
      <c r="B12781" s="19">
        <v>9</v>
      </c>
    </row>
    <row r="12782" spans="2:2" x14ac:dyDescent="0.25">
      <c r="B12782" s="19">
        <v>33</v>
      </c>
    </row>
    <row r="12783" spans="2:2" x14ac:dyDescent="0.25">
      <c r="B12783" s="19">
        <v>6</v>
      </c>
    </row>
    <row r="12784" spans="2:2" x14ac:dyDescent="0.25">
      <c r="B12784" s="19">
        <v>11</v>
      </c>
    </row>
    <row r="12785" spans="2:2" x14ac:dyDescent="0.25">
      <c r="B12785" s="19">
        <v>3</v>
      </c>
    </row>
    <row r="12786" spans="2:2" x14ac:dyDescent="0.25">
      <c r="B12786" s="19">
        <v>17</v>
      </c>
    </row>
    <row r="12787" spans="2:2" x14ac:dyDescent="0.25">
      <c r="B12787" s="19">
        <v>30</v>
      </c>
    </row>
    <row r="12788" spans="2:2" x14ac:dyDescent="0.25">
      <c r="B12788" s="19">
        <v>33</v>
      </c>
    </row>
    <row r="12789" spans="2:2" x14ac:dyDescent="0.25">
      <c r="B12789" s="19">
        <v>9</v>
      </c>
    </row>
    <row r="12790" spans="2:2" x14ac:dyDescent="0.25">
      <c r="B12790" s="19">
        <v>19</v>
      </c>
    </row>
    <row r="12791" spans="2:2" x14ac:dyDescent="0.25">
      <c r="B12791" s="19">
        <v>28</v>
      </c>
    </row>
    <row r="12792" spans="2:2" x14ac:dyDescent="0.25">
      <c r="B12792" s="19">
        <v>7</v>
      </c>
    </row>
    <row r="12793" spans="2:2" x14ac:dyDescent="0.25">
      <c r="B12793" s="19">
        <v>15</v>
      </c>
    </row>
    <row r="12794" spans="2:2" x14ac:dyDescent="0.25">
      <c r="B12794" s="19">
        <v>22</v>
      </c>
    </row>
    <row r="12795" spans="2:2" x14ac:dyDescent="0.25">
      <c r="B12795" s="19">
        <v>21</v>
      </c>
    </row>
    <row r="12796" spans="2:2" x14ac:dyDescent="0.25">
      <c r="B12796" s="19">
        <v>15</v>
      </c>
    </row>
    <row r="12797" spans="2:2" x14ac:dyDescent="0.25">
      <c r="B12797" s="19">
        <v>12</v>
      </c>
    </row>
    <row r="12798" spans="2:2" x14ac:dyDescent="0.25">
      <c r="B12798" s="19">
        <v>12</v>
      </c>
    </row>
    <row r="12799" spans="2:2" x14ac:dyDescent="0.25">
      <c r="B12799" s="19">
        <v>5</v>
      </c>
    </row>
    <row r="12800" spans="2:2" x14ac:dyDescent="0.25">
      <c r="B12800" s="19">
        <v>26</v>
      </c>
    </row>
    <row r="12801" spans="2:2" x14ac:dyDescent="0.25">
      <c r="B12801" s="19">
        <v>9</v>
      </c>
    </row>
    <row r="12802" spans="2:2" x14ac:dyDescent="0.25">
      <c r="B12802" s="19">
        <v>12</v>
      </c>
    </row>
    <row r="12803" spans="2:2" x14ac:dyDescent="0.25">
      <c r="B12803" s="19">
        <v>22</v>
      </c>
    </row>
    <row r="12804" spans="2:2" x14ac:dyDescent="0.25">
      <c r="B12804" s="19">
        <v>35</v>
      </c>
    </row>
    <row r="12805" spans="2:2" x14ac:dyDescent="0.25">
      <c r="B12805" s="19">
        <v>2</v>
      </c>
    </row>
    <row r="12806" spans="2:2" x14ac:dyDescent="0.25">
      <c r="B12806" s="19">
        <v>22</v>
      </c>
    </row>
    <row r="12807" spans="2:2" x14ac:dyDescent="0.25">
      <c r="B12807" s="19">
        <v>29</v>
      </c>
    </row>
    <row r="12808" spans="2:2" x14ac:dyDescent="0.25">
      <c r="B12808" s="19">
        <v>5</v>
      </c>
    </row>
    <row r="12809" spans="2:2" x14ac:dyDescent="0.25">
      <c r="B12809" s="19">
        <v>6</v>
      </c>
    </row>
    <row r="12810" spans="2:2" x14ac:dyDescent="0.25">
      <c r="B12810" s="19">
        <v>20</v>
      </c>
    </row>
    <row r="12811" spans="2:2" x14ac:dyDescent="0.25">
      <c r="B12811" s="19">
        <v>34</v>
      </c>
    </row>
    <row r="12812" spans="2:2" x14ac:dyDescent="0.25">
      <c r="B12812" s="19">
        <v>15</v>
      </c>
    </row>
    <row r="12813" spans="2:2" x14ac:dyDescent="0.25">
      <c r="B12813" s="19">
        <v>25</v>
      </c>
    </row>
    <row r="12814" spans="2:2" x14ac:dyDescent="0.25">
      <c r="B12814" s="19">
        <v>30</v>
      </c>
    </row>
    <row r="12816" spans="2:2" x14ac:dyDescent="0.25">
      <c r="B12816" s="19">
        <v>3</v>
      </c>
    </row>
    <row r="12817" spans="2:2" x14ac:dyDescent="0.25">
      <c r="B12817" s="19">
        <v>34</v>
      </c>
    </row>
    <row r="12818" spans="2:2" x14ac:dyDescent="0.25">
      <c r="B12818" s="19">
        <v>10</v>
      </c>
    </row>
    <row r="12819" spans="2:2" x14ac:dyDescent="0.25">
      <c r="B12819" s="19">
        <v>28</v>
      </c>
    </row>
    <row r="12820" spans="2:2" x14ac:dyDescent="0.25">
      <c r="B12820" s="19">
        <v>18</v>
      </c>
    </row>
    <row r="12821" spans="2:2" x14ac:dyDescent="0.25">
      <c r="B12821" s="19">
        <v>9</v>
      </c>
    </row>
    <row r="12822" spans="2:2" x14ac:dyDescent="0.25">
      <c r="B12822" s="19">
        <v>14</v>
      </c>
    </row>
    <row r="12823" spans="2:2" x14ac:dyDescent="0.25">
      <c r="B12823" s="19">
        <v>28</v>
      </c>
    </row>
    <row r="12824" spans="2:2" x14ac:dyDescent="0.25">
      <c r="B12824" s="19">
        <v>16</v>
      </c>
    </row>
    <row r="12825" spans="2:2" x14ac:dyDescent="0.25">
      <c r="B12825" s="19">
        <v>20</v>
      </c>
    </row>
    <row r="12826" spans="2:2" x14ac:dyDescent="0.25">
      <c r="B12826" s="19">
        <v>15</v>
      </c>
    </row>
    <row r="12827" spans="2:2" x14ac:dyDescent="0.25">
      <c r="B12827" s="19">
        <v>34</v>
      </c>
    </row>
    <row r="12828" spans="2:2" x14ac:dyDescent="0.25">
      <c r="B12828" s="19">
        <v>19</v>
      </c>
    </row>
    <row r="12829" spans="2:2" x14ac:dyDescent="0.25">
      <c r="B12829" s="19">
        <v>26</v>
      </c>
    </row>
    <row r="12830" spans="2:2" x14ac:dyDescent="0.25">
      <c r="B12830" s="19">
        <v>15</v>
      </c>
    </row>
    <row r="12831" spans="2:2" x14ac:dyDescent="0.25">
      <c r="B12831" s="19">
        <v>19</v>
      </c>
    </row>
    <row r="12832" spans="2:2" x14ac:dyDescent="0.25">
      <c r="B12832" s="19">
        <v>14</v>
      </c>
    </row>
    <row r="12833" spans="2:2" x14ac:dyDescent="0.25">
      <c r="B12833" s="19">
        <v>8</v>
      </c>
    </row>
    <row r="12834" spans="2:2" x14ac:dyDescent="0.25">
      <c r="B12834" s="19">
        <v>20</v>
      </c>
    </row>
    <row r="12835" spans="2:2" x14ac:dyDescent="0.25">
      <c r="B12835" s="19">
        <v>14</v>
      </c>
    </row>
    <row r="12836" spans="2:2" x14ac:dyDescent="0.25">
      <c r="B12836" s="19">
        <v>9</v>
      </c>
    </row>
    <row r="12837" spans="2:2" x14ac:dyDescent="0.25">
      <c r="B12837" s="19">
        <v>19</v>
      </c>
    </row>
    <row r="12838" spans="2:2" x14ac:dyDescent="0.25">
      <c r="B12838" s="19">
        <v>2</v>
      </c>
    </row>
    <row r="12839" spans="2:2" x14ac:dyDescent="0.25">
      <c r="B12839" s="19">
        <v>22</v>
      </c>
    </row>
    <row r="12840" spans="2:2" x14ac:dyDescent="0.25">
      <c r="B12840" s="19">
        <v>10</v>
      </c>
    </row>
    <row r="12841" spans="2:2" x14ac:dyDescent="0.25">
      <c r="B12841" s="19">
        <v>14</v>
      </c>
    </row>
    <row r="12842" spans="2:2" x14ac:dyDescent="0.25">
      <c r="B12842" s="19">
        <v>36</v>
      </c>
    </row>
    <row r="12843" spans="2:2" x14ac:dyDescent="0.25">
      <c r="B12843" s="19">
        <v>0</v>
      </c>
    </row>
    <row r="12844" spans="2:2" x14ac:dyDescent="0.25">
      <c r="B12844" s="19">
        <v>22</v>
      </c>
    </row>
    <row r="12845" spans="2:2" x14ac:dyDescent="0.25">
      <c r="B12845" s="19">
        <v>36</v>
      </c>
    </row>
    <row r="12846" spans="2:2" x14ac:dyDescent="0.25">
      <c r="B12846" s="19">
        <v>36</v>
      </c>
    </row>
    <row r="12847" spans="2:2" x14ac:dyDescent="0.25">
      <c r="B12847" s="19">
        <v>3</v>
      </c>
    </row>
    <row r="12848" spans="2:2" x14ac:dyDescent="0.25">
      <c r="B12848" s="19">
        <v>29</v>
      </c>
    </row>
    <row r="12849" spans="2:2" x14ac:dyDescent="0.25">
      <c r="B12849" s="19">
        <v>27</v>
      </c>
    </row>
    <row r="12850" spans="2:2" x14ac:dyDescent="0.25">
      <c r="B12850" s="19">
        <v>14</v>
      </c>
    </row>
    <row r="12851" spans="2:2" x14ac:dyDescent="0.25">
      <c r="B12851" s="19">
        <v>29</v>
      </c>
    </row>
    <row r="12852" spans="2:2" x14ac:dyDescent="0.25">
      <c r="B12852" s="19">
        <v>0</v>
      </c>
    </row>
    <row r="12853" spans="2:2" x14ac:dyDescent="0.25">
      <c r="B12853" s="19">
        <v>20</v>
      </c>
    </row>
    <row r="12854" spans="2:2" x14ac:dyDescent="0.25">
      <c r="B12854" s="19">
        <v>34</v>
      </c>
    </row>
    <row r="12855" spans="2:2" x14ac:dyDescent="0.25">
      <c r="B12855" s="19">
        <v>30</v>
      </c>
    </row>
    <row r="12856" spans="2:2" x14ac:dyDescent="0.25">
      <c r="B12856" s="19">
        <v>8</v>
      </c>
    </row>
    <row r="12857" spans="2:2" x14ac:dyDescent="0.25">
      <c r="B12857" s="19">
        <v>6</v>
      </c>
    </row>
    <row r="12858" spans="2:2" x14ac:dyDescent="0.25">
      <c r="B12858" s="19">
        <v>11</v>
      </c>
    </row>
    <row r="12859" spans="2:2" x14ac:dyDescent="0.25">
      <c r="B12859" s="19">
        <v>15</v>
      </c>
    </row>
    <row r="12860" spans="2:2" x14ac:dyDescent="0.25">
      <c r="B12860" s="19">
        <v>0</v>
      </c>
    </row>
    <row r="12861" spans="2:2" x14ac:dyDescent="0.25">
      <c r="B12861" s="19">
        <v>33</v>
      </c>
    </row>
    <row r="12862" spans="2:2" x14ac:dyDescent="0.25">
      <c r="B12862" s="19">
        <v>0</v>
      </c>
    </row>
    <row r="12863" spans="2:2" x14ac:dyDescent="0.25">
      <c r="B12863" s="19">
        <v>13</v>
      </c>
    </row>
    <row r="12864" spans="2:2" x14ac:dyDescent="0.25">
      <c r="B12864" s="19">
        <v>36</v>
      </c>
    </row>
    <row r="12865" spans="2:2" x14ac:dyDescent="0.25">
      <c r="B12865" s="19">
        <v>4</v>
      </c>
    </row>
    <row r="12866" spans="2:2" x14ac:dyDescent="0.25">
      <c r="B12866" s="19">
        <v>21</v>
      </c>
    </row>
    <row r="12867" spans="2:2" x14ac:dyDescent="0.25">
      <c r="B12867" s="19">
        <v>19</v>
      </c>
    </row>
    <row r="12868" spans="2:2" x14ac:dyDescent="0.25">
      <c r="B12868" s="19">
        <v>5</v>
      </c>
    </row>
    <row r="12869" spans="2:2" x14ac:dyDescent="0.25">
      <c r="B12869" s="19">
        <v>23</v>
      </c>
    </row>
    <row r="12870" spans="2:2" x14ac:dyDescent="0.25">
      <c r="B12870" s="19">
        <v>30</v>
      </c>
    </row>
    <row r="12871" spans="2:2" x14ac:dyDescent="0.25">
      <c r="B12871" s="19">
        <v>7</v>
      </c>
    </row>
    <row r="12872" spans="2:2" x14ac:dyDescent="0.25">
      <c r="B12872" s="19">
        <v>33</v>
      </c>
    </row>
    <row r="12873" spans="2:2" x14ac:dyDescent="0.25">
      <c r="B12873" s="19">
        <v>13</v>
      </c>
    </row>
    <row r="12874" spans="2:2" x14ac:dyDescent="0.25">
      <c r="B12874" s="19">
        <v>22</v>
      </c>
    </row>
    <row r="12875" spans="2:2" x14ac:dyDescent="0.25">
      <c r="B12875" s="19">
        <v>18</v>
      </c>
    </row>
    <row r="12876" spans="2:2" x14ac:dyDescent="0.25">
      <c r="B12876" s="19">
        <v>0</v>
      </c>
    </row>
    <row r="12877" spans="2:2" x14ac:dyDescent="0.25">
      <c r="B12877" s="19">
        <v>30</v>
      </c>
    </row>
    <row r="12878" spans="2:2" x14ac:dyDescent="0.25">
      <c r="B12878" s="19">
        <v>22</v>
      </c>
    </row>
    <row r="12879" spans="2:2" x14ac:dyDescent="0.25">
      <c r="B12879" s="19">
        <v>3</v>
      </c>
    </row>
    <row r="12880" spans="2:2" x14ac:dyDescent="0.25">
      <c r="B12880" s="19">
        <v>14</v>
      </c>
    </row>
    <row r="12881" spans="2:2" x14ac:dyDescent="0.25">
      <c r="B12881" s="19">
        <v>4</v>
      </c>
    </row>
    <row r="12882" spans="2:2" x14ac:dyDescent="0.25">
      <c r="B12882" s="19">
        <v>22</v>
      </c>
    </row>
    <row r="12883" spans="2:2" x14ac:dyDescent="0.25">
      <c r="B12883" s="19">
        <v>26</v>
      </c>
    </row>
    <row r="12884" spans="2:2" x14ac:dyDescent="0.25">
      <c r="B12884" s="19">
        <v>20</v>
      </c>
    </row>
    <row r="12885" spans="2:2" x14ac:dyDescent="0.25">
      <c r="B12885" s="19">
        <v>28</v>
      </c>
    </row>
    <row r="12886" spans="2:2" x14ac:dyDescent="0.25">
      <c r="B12886" s="19">
        <v>6</v>
      </c>
    </row>
    <row r="12887" spans="2:2" x14ac:dyDescent="0.25">
      <c r="B12887" s="19">
        <v>21</v>
      </c>
    </row>
    <row r="12888" spans="2:2" x14ac:dyDescent="0.25">
      <c r="B12888" s="19">
        <v>18</v>
      </c>
    </row>
    <row r="12889" spans="2:2" x14ac:dyDescent="0.25">
      <c r="B12889" s="19">
        <v>20</v>
      </c>
    </row>
    <row r="12890" spans="2:2" x14ac:dyDescent="0.25">
      <c r="B12890" s="19">
        <v>18</v>
      </c>
    </row>
    <row r="12891" spans="2:2" x14ac:dyDescent="0.25">
      <c r="B12891" s="19">
        <v>35</v>
      </c>
    </row>
    <row r="12892" spans="2:2" x14ac:dyDescent="0.25">
      <c r="B12892" s="19">
        <v>13</v>
      </c>
    </row>
    <row r="12893" spans="2:2" x14ac:dyDescent="0.25">
      <c r="B12893" s="19">
        <v>9</v>
      </c>
    </row>
    <row r="12894" spans="2:2" x14ac:dyDescent="0.25">
      <c r="B12894" s="19">
        <v>32</v>
      </c>
    </row>
    <row r="12895" spans="2:2" x14ac:dyDescent="0.25">
      <c r="B12895" s="19">
        <v>14</v>
      </c>
    </row>
    <row r="12896" spans="2:2" x14ac:dyDescent="0.25">
      <c r="B12896" s="19">
        <v>26</v>
      </c>
    </row>
    <row r="12897" spans="2:2" x14ac:dyDescent="0.25">
      <c r="B12897" s="19">
        <v>34</v>
      </c>
    </row>
    <row r="12898" spans="2:2" x14ac:dyDescent="0.25">
      <c r="B12898" s="19">
        <v>16</v>
      </c>
    </row>
    <row r="12899" spans="2:2" x14ac:dyDescent="0.25">
      <c r="B12899" s="19">
        <v>6</v>
      </c>
    </row>
    <row r="12900" spans="2:2" x14ac:dyDescent="0.25">
      <c r="B12900" s="19">
        <v>2</v>
      </c>
    </row>
    <row r="12901" spans="2:2" x14ac:dyDescent="0.25">
      <c r="B12901" s="19">
        <v>36</v>
      </c>
    </row>
    <row r="12902" spans="2:2" x14ac:dyDescent="0.25">
      <c r="B12902" s="19">
        <v>8</v>
      </c>
    </row>
    <row r="12903" spans="2:2" x14ac:dyDescent="0.25">
      <c r="B12903" s="19">
        <v>13</v>
      </c>
    </row>
    <row r="12904" spans="2:2" x14ac:dyDescent="0.25">
      <c r="B12904" s="19">
        <v>4</v>
      </c>
    </row>
    <row r="12905" spans="2:2" x14ac:dyDescent="0.25">
      <c r="B12905" s="19">
        <v>4</v>
      </c>
    </row>
    <row r="12906" spans="2:2" x14ac:dyDescent="0.25">
      <c r="B12906" s="19">
        <v>34</v>
      </c>
    </row>
    <row r="12907" spans="2:2" x14ac:dyDescent="0.25">
      <c r="B12907" s="19">
        <v>19</v>
      </c>
    </row>
    <row r="12908" spans="2:2" x14ac:dyDescent="0.25">
      <c r="B12908" s="19">
        <v>34</v>
      </c>
    </row>
    <row r="12909" spans="2:2" x14ac:dyDescent="0.25">
      <c r="B12909" s="19">
        <v>35</v>
      </c>
    </row>
    <row r="12910" spans="2:2" x14ac:dyDescent="0.25">
      <c r="B12910" s="19">
        <v>28</v>
      </c>
    </row>
    <row r="12911" spans="2:2" x14ac:dyDescent="0.25">
      <c r="B12911" s="19">
        <v>19</v>
      </c>
    </row>
    <row r="12912" spans="2:2" x14ac:dyDescent="0.25">
      <c r="B12912" s="19">
        <v>3</v>
      </c>
    </row>
    <row r="12913" spans="2:2" x14ac:dyDescent="0.25">
      <c r="B12913" s="19">
        <v>13</v>
      </c>
    </row>
    <row r="12914" spans="2:2" x14ac:dyDescent="0.25">
      <c r="B12914" s="19">
        <v>16</v>
      </c>
    </row>
    <row r="12915" spans="2:2" x14ac:dyDescent="0.25">
      <c r="B12915" s="19">
        <v>8</v>
      </c>
    </row>
    <row r="12916" spans="2:2" x14ac:dyDescent="0.25">
      <c r="B12916" s="19">
        <v>4</v>
      </c>
    </row>
    <row r="12917" spans="2:2" x14ac:dyDescent="0.25">
      <c r="B12917" s="19">
        <v>29</v>
      </c>
    </row>
    <row r="12918" spans="2:2" x14ac:dyDescent="0.25">
      <c r="B12918" s="19">
        <v>2</v>
      </c>
    </row>
    <row r="12919" spans="2:2" x14ac:dyDescent="0.25">
      <c r="B12919" s="19">
        <v>0</v>
      </c>
    </row>
    <row r="12920" spans="2:2" x14ac:dyDescent="0.25">
      <c r="B12920" s="19">
        <v>25</v>
      </c>
    </row>
    <row r="12921" spans="2:2" x14ac:dyDescent="0.25">
      <c r="B12921" s="19">
        <v>33</v>
      </c>
    </row>
    <row r="12922" spans="2:2" x14ac:dyDescent="0.25">
      <c r="B12922" s="19">
        <v>12</v>
      </c>
    </row>
    <row r="12923" spans="2:2" x14ac:dyDescent="0.25">
      <c r="B12923" s="19">
        <v>29</v>
      </c>
    </row>
    <row r="12924" spans="2:2" x14ac:dyDescent="0.25">
      <c r="B12924" s="19">
        <v>8</v>
      </c>
    </row>
    <row r="12925" spans="2:2" x14ac:dyDescent="0.25">
      <c r="B12925" s="19">
        <v>31</v>
      </c>
    </row>
    <row r="12926" spans="2:2" x14ac:dyDescent="0.25">
      <c r="B12926" s="19">
        <v>19</v>
      </c>
    </row>
    <row r="12927" spans="2:2" x14ac:dyDescent="0.25">
      <c r="B12927" s="19">
        <v>32</v>
      </c>
    </row>
    <row r="12928" spans="2:2" x14ac:dyDescent="0.25">
      <c r="B12928" s="19">
        <v>24</v>
      </c>
    </row>
    <row r="12929" spans="2:2" x14ac:dyDescent="0.25">
      <c r="B12929" s="19">
        <v>6</v>
      </c>
    </row>
    <row r="12930" spans="2:2" x14ac:dyDescent="0.25">
      <c r="B12930" s="19">
        <v>15</v>
      </c>
    </row>
    <row r="12931" spans="2:2" x14ac:dyDescent="0.25">
      <c r="B12931" s="19">
        <v>16</v>
      </c>
    </row>
    <row r="12932" spans="2:2" x14ac:dyDescent="0.25">
      <c r="B12932" s="19">
        <v>8</v>
      </c>
    </row>
    <row r="12933" spans="2:2" x14ac:dyDescent="0.25">
      <c r="B12933" s="19">
        <v>23</v>
      </c>
    </row>
    <row r="12934" spans="2:2" x14ac:dyDescent="0.25">
      <c r="B12934" s="19">
        <v>14</v>
      </c>
    </row>
    <row r="12935" spans="2:2" x14ac:dyDescent="0.25">
      <c r="B12935" s="19">
        <v>35</v>
      </c>
    </row>
    <row r="12936" spans="2:2" x14ac:dyDescent="0.25">
      <c r="B12936" s="19">
        <v>14</v>
      </c>
    </row>
    <row r="12937" spans="2:2" x14ac:dyDescent="0.25">
      <c r="B12937" s="19">
        <v>28</v>
      </c>
    </row>
    <row r="12938" spans="2:2" x14ac:dyDescent="0.25">
      <c r="B12938" s="19">
        <v>32</v>
      </c>
    </row>
    <row r="12939" spans="2:2" x14ac:dyDescent="0.25">
      <c r="B12939" s="19">
        <v>9</v>
      </c>
    </row>
    <row r="12940" spans="2:2" x14ac:dyDescent="0.25">
      <c r="B12940" s="19">
        <v>5</v>
      </c>
    </row>
    <row r="12941" spans="2:2" x14ac:dyDescent="0.25">
      <c r="B12941" s="19">
        <v>25</v>
      </c>
    </row>
    <row r="12942" spans="2:2" x14ac:dyDescent="0.25">
      <c r="B12942" s="19">
        <v>3</v>
      </c>
    </row>
    <row r="12943" spans="2:2" x14ac:dyDescent="0.25">
      <c r="B12943" s="19">
        <v>22</v>
      </c>
    </row>
    <row r="12944" spans="2:2" x14ac:dyDescent="0.25">
      <c r="B12944" s="19">
        <v>14</v>
      </c>
    </row>
    <row r="12945" spans="2:2" x14ac:dyDescent="0.25">
      <c r="B12945" s="19">
        <v>2</v>
      </c>
    </row>
    <row r="12946" spans="2:2" x14ac:dyDescent="0.25">
      <c r="B12946" s="19">
        <v>28</v>
      </c>
    </row>
    <row r="12947" spans="2:2" x14ac:dyDescent="0.25">
      <c r="B12947" s="19">
        <v>26</v>
      </c>
    </row>
    <row r="12948" spans="2:2" x14ac:dyDescent="0.25">
      <c r="B12948" s="19">
        <v>8</v>
      </c>
    </row>
    <row r="12949" spans="2:2" x14ac:dyDescent="0.25">
      <c r="B12949" s="19">
        <v>10</v>
      </c>
    </row>
    <row r="12950" spans="2:2" x14ac:dyDescent="0.25">
      <c r="B12950" s="19">
        <v>13</v>
      </c>
    </row>
    <row r="12951" spans="2:2" x14ac:dyDescent="0.25">
      <c r="B12951" s="19">
        <v>2</v>
      </c>
    </row>
    <row r="12952" spans="2:2" x14ac:dyDescent="0.25">
      <c r="B12952" s="19">
        <v>32</v>
      </c>
    </row>
    <row r="12953" spans="2:2" x14ac:dyDescent="0.25">
      <c r="B12953" s="19">
        <v>24</v>
      </c>
    </row>
    <row r="12954" spans="2:2" x14ac:dyDescent="0.25">
      <c r="B12954" s="19">
        <v>30</v>
      </c>
    </row>
    <row r="12955" spans="2:2" x14ac:dyDescent="0.25">
      <c r="B12955" s="19">
        <v>29</v>
      </c>
    </row>
    <row r="12956" spans="2:2" x14ac:dyDescent="0.25">
      <c r="B12956" s="19">
        <v>36</v>
      </c>
    </row>
    <row r="12957" spans="2:2" x14ac:dyDescent="0.25">
      <c r="B12957" s="19">
        <v>30</v>
      </c>
    </row>
    <row r="12958" spans="2:2" x14ac:dyDescent="0.25">
      <c r="B12958" s="19">
        <v>25</v>
      </c>
    </row>
    <row r="12959" spans="2:2" x14ac:dyDescent="0.25">
      <c r="B12959" s="19">
        <v>11</v>
      </c>
    </row>
    <row r="12960" spans="2:2" x14ac:dyDescent="0.25">
      <c r="B12960" s="19">
        <v>29</v>
      </c>
    </row>
    <row r="12961" spans="2:2" x14ac:dyDescent="0.25">
      <c r="B12961" s="19">
        <v>35</v>
      </c>
    </row>
    <row r="12962" spans="2:2" x14ac:dyDescent="0.25">
      <c r="B12962" s="19">
        <v>12</v>
      </c>
    </row>
    <row r="12963" spans="2:2" x14ac:dyDescent="0.25">
      <c r="B12963" s="19">
        <v>4</v>
      </c>
    </row>
    <row r="12964" spans="2:2" x14ac:dyDescent="0.25">
      <c r="B12964" s="19">
        <v>9</v>
      </c>
    </row>
    <row r="12965" spans="2:2" x14ac:dyDescent="0.25">
      <c r="B12965" s="19">
        <v>24</v>
      </c>
    </row>
    <row r="12966" spans="2:2" x14ac:dyDescent="0.25">
      <c r="B12966" s="19">
        <v>13</v>
      </c>
    </row>
    <row r="12967" spans="2:2" x14ac:dyDescent="0.25">
      <c r="B12967" s="19">
        <v>6</v>
      </c>
    </row>
    <row r="12968" spans="2:2" x14ac:dyDescent="0.25">
      <c r="B12968" s="19">
        <v>18</v>
      </c>
    </row>
    <row r="12969" spans="2:2" x14ac:dyDescent="0.25">
      <c r="B12969" s="19">
        <v>34</v>
      </c>
    </row>
    <row r="12970" spans="2:2" x14ac:dyDescent="0.25">
      <c r="B12970" s="19">
        <v>29</v>
      </c>
    </row>
    <row r="12971" spans="2:2" x14ac:dyDescent="0.25">
      <c r="B12971" s="19">
        <v>22</v>
      </c>
    </row>
    <row r="12972" spans="2:2" x14ac:dyDescent="0.25">
      <c r="B12972" s="19">
        <v>0</v>
      </c>
    </row>
    <row r="12973" spans="2:2" x14ac:dyDescent="0.25">
      <c r="B12973" s="19">
        <v>27</v>
      </c>
    </row>
    <row r="12974" spans="2:2" x14ac:dyDescent="0.25">
      <c r="B12974" s="19">
        <v>26</v>
      </c>
    </row>
    <row r="12975" spans="2:2" x14ac:dyDescent="0.25">
      <c r="B12975" s="19">
        <v>20</v>
      </c>
    </row>
    <row r="12976" spans="2:2" x14ac:dyDescent="0.25">
      <c r="B12976" s="19">
        <v>12</v>
      </c>
    </row>
    <row r="12977" spans="2:2" x14ac:dyDescent="0.25">
      <c r="B12977" s="19">
        <v>2</v>
      </c>
    </row>
    <row r="12978" spans="2:2" x14ac:dyDescent="0.25">
      <c r="B12978" s="19">
        <v>16</v>
      </c>
    </row>
    <row r="12979" spans="2:2" x14ac:dyDescent="0.25">
      <c r="B12979" s="19">
        <v>36</v>
      </c>
    </row>
    <row r="12980" spans="2:2" x14ac:dyDescent="0.25">
      <c r="B12980" s="19">
        <v>29</v>
      </c>
    </row>
    <row r="12981" spans="2:2" x14ac:dyDescent="0.25">
      <c r="B12981" s="19">
        <v>22</v>
      </c>
    </row>
    <row r="12982" spans="2:2" x14ac:dyDescent="0.25">
      <c r="B12982" s="19">
        <v>20</v>
      </c>
    </row>
    <row r="12983" spans="2:2" x14ac:dyDescent="0.25">
      <c r="B12983" s="19">
        <v>6</v>
      </c>
    </row>
    <row r="12984" spans="2:2" x14ac:dyDescent="0.25">
      <c r="B12984" s="19">
        <v>31</v>
      </c>
    </row>
    <row r="12985" spans="2:2" x14ac:dyDescent="0.25">
      <c r="B12985" s="19">
        <v>13</v>
      </c>
    </row>
    <row r="12986" spans="2:2" x14ac:dyDescent="0.25">
      <c r="B12986" s="19">
        <v>15</v>
      </c>
    </row>
    <row r="12987" spans="2:2" x14ac:dyDescent="0.25">
      <c r="B12987" s="19">
        <v>7</v>
      </c>
    </row>
    <row r="12988" spans="2:2" x14ac:dyDescent="0.25">
      <c r="B12988" s="19">
        <v>29</v>
      </c>
    </row>
    <row r="12989" spans="2:2" x14ac:dyDescent="0.25">
      <c r="B12989" s="19">
        <v>12</v>
      </c>
    </row>
    <row r="12990" spans="2:2" x14ac:dyDescent="0.25">
      <c r="B12990" s="19">
        <v>36</v>
      </c>
    </row>
    <row r="12991" spans="2:2" x14ac:dyDescent="0.25">
      <c r="B12991" s="19">
        <v>36</v>
      </c>
    </row>
    <row r="12992" spans="2:2" x14ac:dyDescent="0.25">
      <c r="B12992" s="19">
        <v>16</v>
      </c>
    </row>
    <row r="12993" spans="2:2" x14ac:dyDescent="0.25">
      <c r="B12993" s="19">
        <v>12</v>
      </c>
    </row>
    <row r="12994" spans="2:2" x14ac:dyDescent="0.25">
      <c r="B12994" s="19">
        <v>29</v>
      </c>
    </row>
    <row r="12995" spans="2:2" x14ac:dyDescent="0.25">
      <c r="B12995" s="19">
        <v>29</v>
      </c>
    </row>
    <row r="12996" spans="2:2" x14ac:dyDescent="0.25">
      <c r="B12996" s="19">
        <v>16</v>
      </c>
    </row>
    <row r="12997" spans="2:2" x14ac:dyDescent="0.25">
      <c r="B12997" s="19">
        <v>31</v>
      </c>
    </row>
    <row r="12998" spans="2:2" x14ac:dyDescent="0.25">
      <c r="B12998" s="19">
        <v>28</v>
      </c>
    </row>
    <row r="12999" spans="2:2" x14ac:dyDescent="0.25">
      <c r="B12999" s="19">
        <v>0</v>
      </c>
    </row>
    <row r="13000" spans="2:2" x14ac:dyDescent="0.25">
      <c r="B13000" s="19">
        <v>0</v>
      </c>
    </row>
    <row r="13001" spans="2:2" x14ac:dyDescent="0.25">
      <c r="B13001" s="19">
        <v>33</v>
      </c>
    </row>
    <row r="13002" spans="2:2" x14ac:dyDescent="0.25">
      <c r="B13002" s="19">
        <v>16</v>
      </c>
    </row>
    <row r="13003" spans="2:2" x14ac:dyDescent="0.25">
      <c r="B13003" s="19">
        <v>6</v>
      </c>
    </row>
    <row r="13004" spans="2:2" x14ac:dyDescent="0.25">
      <c r="B13004" s="19">
        <v>29</v>
      </c>
    </row>
    <row r="13005" spans="2:2" x14ac:dyDescent="0.25">
      <c r="B13005" s="19">
        <v>35</v>
      </c>
    </row>
    <row r="13006" spans="2:2" x14ac:dyDescent="0.25">
      <c r="B13006" s="19">
        <v>26</v>
      </c>
    </row>
    <row r="13007" spans="2:2" x14ac:dyDescent="0.25">
      <c r="B13007" s="19">
        <v>1</v>
      </c>
    </row>
    <row r="13008" spans="2:2" x14ac:dyDescent="0.25">
      <c r="B13008" s="19">
        <v>27</v>
      </c>
    </row>
    <row r="13009" spans="2:2" x14ac:dyDescent="0.25">
      <c r="B13009" s="19">
        <v>7</v>
      </c>
    </row>
    <row r="13010" spans="2:2" x14ac:dyDescent="0.25">
      <c r="B13010" s="19">
        <v>19</v>
      </c>
    </row>
    <row r="13011" spans="2:2" x14ac:dyDescent="0.25">
      <c r="B13011" s="19">
        <v>18</v>
      </c>
    </row>
    <row r="13012" spans="2:2" x14ac:dyDescent="0.25">
      <c r="B13012" s="19">
        <v>22</v>
      </c>
    </row>
    <row r="13013" spans="2:2" x14ac:dyDescent="0.25">
      <c r="B13013" s="19">
        <v>28</v>
      </c>
    </row>
    <row r="13014" spans="2:2" x14ac:dyDescent="0.25">
      <c r="B13014" s="19">
        <v>0</v>
      </c>
    </row>
    <row r="13015" spans="2:2" x14ac:dyDescent="0.25">
      <c r="B13015" s="19">
        <v>35</v>
      </c>
    </row>
    <row r="13016" spans="2:2" x14ac:dyDescent="0.25">
      <c r="B13016" s="19">
        <v>26</v>
      </c>
    </row>
    <row r="13017" spans="2:2" x14ac:dyDescent="0.25">
      <c r="B13017" s="19">
        <v>34</v>
      </c>
    </row>
    <row r="13018" spans="2:2" x14ac:dyDescent="0.25">
      <c r="B13018" s="19">
        <v>24</v>
      </c>
    </row>
    <row r="13019" spans="2:2" x14ac:dyDescent="0.25">
      <c r="B13019" s="19">
        <v>30</v>
      </c>
    </row>
    <row r="13020" spans="2:2" x14ac:dyDescent="0.25">
      <c r="B13020" s="19">
        <v>35</v>
      </c>
    </row>
    <row r="13021" spans="2:2" x14ac:dyDescent="0.25">
      <c r="B13021" s="19">
        <v>36</v>
      </c>
    </row>
    <row r="13022" spans="2:2" x14ac:dyDescent="0.25">
      <c r="B13022" s="19">
        <v>33</v>
      </c>
    </row>
    <row r="13023" spans="2:2" x14ac:dyDescent="0.25">
      <c r="B13023" s="19">
        <v>32</v>
      </c>
    </row>
    <row r="13024" spans="2:2" x14ac:dyDescent="0.25">
      <c r="B13024" s="19">
        <v>5</v>
      </c>
    </row>
    <row r="13025" spans="2:2" x14ac:dyDescent="0.25">
      <c r="B13025" s="19">
        <v>17</v>
      </c>
    </row>
    <row r="13026" spans="2:2" x14ac:dyDescent="0.25">
      <c r="B13026" s="19">
        <v>16</v>
      </c>
    </row>
    <row r="13027" spans="2:2" x14ac:dyDescent="0.25">
      <c r="B13027" s="19">
        <v>30</v>
      </c>
    </row>
    <row r="13028" spans="2:2" x14ac:dyDescent="0.25">
      <c r="B13028" s="19">
        <v>36</v>
      </c>
    </row>
    <row r="13029" spans="2:2" x14ac:dyDescent="0.25">
      <c r="B13029" s="19">
        <v>36</v>
      </c>
    </row>
    <row r="13030" spans="2:2" x14ac:dyDescent="0.25">
      <c r="B13030" s="19">
        <v>24</v>
      </c>
    </row>
    <row r="13031" spans="2:2" x14ac:dyDescent="0.25">
      <c r="B13031" s="19">
        <v>30</v>
      </c>
    </row>
    <row r="13032" spans="2:2" x14ac:dyDescent="0.25">
      <c r="B13032" s="19">
        <v>11</v>
      </c>
    </row>
    <row r="13033" spans="2:2" x14ac:dyDescent="0.25">
      <c r="B13033" s="19">
        <v>31</v>
      </c>
    </row>
    <row r="13034" spans="2:2" x14ac:dyDescent="0.25">
      <c r="B13034" s="19">
        <v>21</v>
      </c>
    </row>
    <row r="13035" spans="2:2" x14ac:dyDescent="0.25">
      <c r="B13035" s="19">
        <v>17</v>
      </c>
    </row>
    <row r="13036" spans="2:2" x14ac:dyDescent="0.25">
      <c r="B13036" s="19">
        <v>34</v>
      </c>
    </row>
    <row r="13037" spans="2:2" x14ac:dyDescent="0.25">
      <c r="B13037" s="19">
        <v>33</v>
      </c>
    </row>
    <row r="13038" spans="2:2" x14ac:dyDescent="0.25">
      <c r="B13038" s="19">
        <v>19</v>
      </c>
    </row>
    <row r="13039" spans="2:2" x14ac:dyDescent="0.25">
      <c r="B13039" s="19">
        <v>13</v>
      </c>
    </row>
    <row r="13040" spans="2:2" x14ac:dyDescent="0.25">
      <c r="B13040" s="19">
        <v>21</v>
      </c>
    </row>
    <row r="13041" spans="2:2" x14ac:dyDescent="0.25">
      <c r="B13041" s="19">
        <v>0</v>
      </c>
    </row>
    <row r="13042" spans="2:2" x14ac:dyDescent="0.25">
      <c r="B13042" s="19">
        <v>12</v>
      </c>
    </row>
    <row r="13043" spans="2:2" x14ac:dyDescent="0.25">
      <c r="B13043" s="19">
        <v>17</v>
      </c>
    </row>
    <row r="13044" spans="2:2" x14ac:dyDescent="0.25">
      <c r="B13044" s="19">
        <v>16</v>
      </c>
    </row>
    <row r="13045" spans="2:2" x14ac:dyDescent="0.25">
      <c r="B13045" s="19">
        <v>7</v>
      </c>
    </row>
    <row r="13046" spans="2:2" x14ac:dyDescent="0.25">
      <c r="B13046" s="19">
        <v>36</v>
      </c>
    </row>
    <row r="13047" spans="2:2" x14ac:dyDescent="0.25">
      <c r="B13047" s="19">
        <v>25</v>
      </c>
    </row>
    <row r="13048" spans="2:2" x14ac:dyDescent="0.25">
      <c r="B13048" s="19">
        <v>28</v>
      </c>
    </row>
    <row r="13049" spans="2:2" x14ac:dyDescent="0.25">
      <c r="B13049" s="19">
        <v>22</v>
      </c>
    </row>
    <row r="13050" spans="2:2" x14ac:dyDescent="0.25">
      <c r="B13050" s="19">
        <v>21</v>
      </c>
    </row>
    <row r="13051" spans="2:2" x14ac:dyDescent="0.25">
      <c r="B13051" s="19">
        <v>11</v>
      </c>
    </row>
    <row r="13052" spans="2:2" x14ac:dyDescent="0.25">
      <c r="B13052" s="19">
        <v>22</v>
      </c>
    </row>
    <row r="13053" spans="2:2" x14ac:dyDescent="0.25">
      <c r="B13053" s="19">
        <v>30</v>
      </c>
    </row>
    <row r="13054" spans="2:2" x14ac:dyDescent="0.25">
      <c r="B13054" s="19">
        <v>1</v>
      </c>
    </row>
    <row r="13055" spans="2:2" x14ac:dyDescent="0.25">
      <c r="B13055" s="19">
        <v>30</v>
      </c>
    </row>
    <row r="13056" spans="2:2" x14ac:dyDescent="0.25">
      <c r="B13056" s="19">
        <v>22</v>
      </c>
    </row>
    <row r="13057" spans="2:2" x14ac:dyDescent="0.25">
      <c r="B13057" s="19">
        <v>16</v>
      </c>
    </row>
    <row r="13058" spans="2:2" x14ac:dyDescent="0.25">
      <c r="B13058" s="19">
        <v>9</v>
      </c>
    </row>
    <row r="13059" spans="2:2" x14ac:dyDescent="0.25">
      <c r="B13059" s="19">
        <v>14</v>
      </c>
    </row>
    <row r="13060" spans="2:2" x14ac:dyDescent="0.25">
      <c r="B13060" s="19">
        <v>18</v>
      </c>
    </row>
    <row r="13061" spans="2:2" x14ac:dyDescent="0.25">
      <c r="B13061" s="19">
        <v>1</v>
      </c>
    </row>
    <row r="13062" spans="2:2" x14ac:dyDescent="0.25">
      <c r="B13062" s="19">
        <v>12</v>
      </c>
    </row>
    <row r="13063" spans="2:2" x14ac:dyDescent="0.25">
      <c r="B13063" s="19">
        <v>35</v>
      </c>
    </row>
    <row r="13064" spans="2:2" x14ac:dyDescent="0.25">
      <c r="B13064" s="19">
        <v>31</v>
      </c>
    </row>
    <row r="13065" spans="2:2" x14ac:dyDescent="0.25">
      <c r="B13065" s="19">
        <v>12</v>
      </c>
    </row>
    <row r="13066" spans="2:2" x14ac:dyDescent="0.25">
      <c r="B13066" s="19">
        <v>23</v>
      </c>
    </row>
    <row r="13067" spans="2:2" x14ac:dyDescent="0.25">
      <c r="B13067" s="19">
        <v>1</v>
      </c>
    </row>
    <row r="13068" spans="2:2" x14ac:dyDescent="0.25">
      <c r="B13068" s="19">
        <v>11</v>
      </c>
    </row>
    <row r="13069" spans="2:2" x14ac:dyDescent="0.25">
      <c r="B13069" s="19">
        <v>3</v>
      </c>
    </row>
    <row r="13070" spans="2:2" x14ac:dyDescent="0.25">
      <c r="B13070" s="19">
        <v>15</v>
      </c>
    </row>
    <row r="13071" spans="2:2" x14ac:dyDescent="0.25">
      <c r="B13071" s="19">
        <v>12</v>
      </c>
    </row>
    <row r="13072" spans="2:2" x14ac:dyDescent="0.25">
      <c r="B13072" s="19">
        <v>20</v>
      </c>
    </row>
    <row r="13073" spans="2:2" x14ac:dyDescent="0.25">
      <c r="B13073" s="19">
        <v>4</v>
      </c>
    </row>
    <row r="13074" spans="2:2" x14ac:dyDescent="0.25">
      <c r="B13074" s="19">
        <v>19</v>
      </c>
    </row>
    <row r="13075" spans="2:2" x14ac:dyDescent="0.25">
      <c r="B13075" s="19">
        <v>17</v>
      </c>
    </row>
    <row r="13077" spans="2:2" x14ac:dyDescent="0.25">
      <c r="B13077" s="19">
        <v>27</v>
      </c>
    </row>
    <row r="13078" spans="2:2" x14ac:dyDescent="0.25">
      <c r="B13078" s="19">
        <v>14</v>
      </c>
    </row>
    <row r="13079" spans="2:2" x14ac:dyDescent="0.25">
      <c r="B13079" s="19">
        <v>28</v>
      </c>
    </row>
    <row r="13080" spans="2:2" x14ac:dyDescent="0.25">
      <c r="B13080" s="19">
        <v>5</v>
      </c>
    </row>
    <row r="13081" spans="2:2" x14ac:dyDescent="0.25">
      <c r="B13081" s="19">
        <v>19</v>
      </c>
    </row>
    <row r="13082" spans="2:2" x14ac:dyDescent="0.25">
      <c r="B13082" s="19">
        <v>28</v>
      </c>
    </row>
    <row r="13083" spans="2:2" x14ac:dyDescent="0.25">
      <c r="B13083" s="19">
        <v>19</v>
      </c>
    </row>
    <row r="13084" spans="2:2" x14ac:dyDescent="0.25">
      <c r="B13084" s="19">
        <v>27</v>
      </c>
    </row>
    <row r="13085" spans="2:2" x14ac:dyDescent="0.25">
      <c r="B13085" s="19">
        <v>0</v>
      </c>
    </row>
    <row r="13086" spans="2:2" x14ac:dyDescent="0.25">
      <c r="B13086" s="19">
        <v>4</v>
      </c>
    </row>
    <row r="13087" spans="2:2" x14ac:dyDescent="0.25">
      <c r="B13087" s="19">
        <v>28</v>
      </c>
    </row>
    <row r="13088" spans="2:2" x14ac:dyDescent="0.25">
      <c r="B13088" s="19">
        <v>34</v>
      </c>
    </row>
    <row r="13089" spans="2:2" x14ac:dyDescent="0.25">
      <c r="B13089" s="19">
        <v>31</v>
      </c>
    </row>
    <row r="13090" spans="2:2" x14ac:dyDescent="0.25">
      <c r="B13090" s="19">
        <v>36</v>
      </c>
    </row>
    <row r="13091" spans="2:2" x14ac:dyDescent="0.25">
      <c r="B13091" s="19">
        <v>23</v>
      </c>
    </row>
    <row r="13092" spans="2:2" x14ac:dyDescent="0.25">
      <c r="B13092" s="19">
        <v>19</v>
      </c>
    </row>
    <row r="13093" spans="2:2" x14ac:dyDescent="0.25">
      <c r="B13093" s="19">
        <v>12</v>
      </c>
    </row>
    <row r="13094" spans="2:2" x14ac:dyDescent="0.25">
      <c r="B13094" s="19">
        <v>16</v>
      </c>
    </row>
    <row r="13095" spans="2:2" x14ac:dyDescent="0.25">
      <c r="B13095" s="19">
        <v>6</v>
      </c>
    </row>
    <row r="13096" spans="2:2" x14ac:dyDescent="0.25">
      <c r="B13096" s="19">
        <v>11</v>
      </c>
    </row>
    <row r="13097" spans="2:2" x14ac:dyDescent="0.25">
      <c r="B13097" s="19">
        <v>4</v>
      </c>
    </row>
    <row r="13098" spans="2:2" x14ac:dyDescent="0.25">
      <c r="B13098" s="19">
        <v>12</v>
      </c>
    </row>
    <row r="13099" spans="2:2" x14ac:dyDescent="0.25">
      <c r="B13099" s="19">
        <v>33</v>
      </c>
    </row>
    <row r="13100" spans="2:2" x14ac:dyDescent="0.25">
      <c r="B13100" s="19">
        <v>32</v>
      </c>
    </row>
    <row r="13101" spans="2:2" x14ac:dyDescent="0.25">
      <c r="B13101" s="19">
        <v>35</v>
      </c>
    </row>
    <row r="13102" spans="2:2" x14ac:dyDescent="0.25">
      <c r="B13102" s="19">
        <v>6</v>
      </c>
    </row>
    <row r="13103" spans="2:2" x14ac:dyDescent="0.25">
      <c r="B13103" s="19">
        <v>33</v>
      </c>
    </row>
    <row r="13104" spans="2:2" x14ac:dyDescent="0.25">
      <c r="B13104" s="19">
        <v>28</v>
      </c>
    </row>
    <row r="13105" spans="2:2" x14ac:dyDescent="0.25">
      <c r="B13105" s="19">
        <v>15</v>
      </c>
    </row>
    <row r="13106" spans="2:2" x14ac:dyDescent="0.25">
      <c r="B13106" s="19">
        <v>16</v>
      </c>
    </row>
    <row r="13107" spans="2:2" x14ac:dyDescent="0.25">
      <c r="B13107" s="19">
        <v>6</v>
      </c>
    </row>
    <row r="13108" spans="2:2" x14ac:dyDescent="0.25">
      <c r="B13108" s="19">
        <v>33</v>
      </c>
    </row>
    <row r="13109" spans="2:2" x14ac:dyDescent="0.25">
      <c r="B13109" s="19">
        <v>6</v>
      </c>
    </row>
    <row r="13110" spans="2:2" x14ac:dyDescent="0.25">
      <c r="B13110" s="19">
        <v>34</v>
      </c>
    </row>
    <row r="13111" spans="2:2" x14ac:dyDescent="0.25">
      <c r="B13111" s="19">
        <v>20</v>
      </c>
    </row>
    <row r="13112" spans="2:2" x14ac:dyDescent="0.25">
      <c r="B13112" s="19">
        <v>25</v>
      </c>
    </row>
    <row r="13113" spans="2:2" x14ac:dyDescent="0.25">
      <c r="B13113" s="19">
        <v>31</v>
      </c>
    </row>
    <row r="13114" spans="2:2" x14ac:dyDescent="0.25">
      <c r="B13114" s="19">
        <v>14</v>
      </c>
    </row>
    <row r="13115" spans="2:2" x14ac:dyDescent="0.25">
      <c r="B13115" s="19">
        <v>28</v>
      </c>
    </row>
    <row r="13116" spans="2:2" x14ac:dyDescent="0.25">
      <c r="B13116" s="19">
        <v>26</v>
      </c>
    </row>
    <row r="13117" spans="2:2" x14ac:dyDescent="0.25">
      <c r="B13117" s="19">
        <v>4</v>
      </c>
    </row>
    <row r="13118" spans="2:2" x14ac:dyDescent="0.25">
      <c r="B13118" s="19">
        <v>14</v>
      </c>
    </row>
    <row r="13119" spans="2:2" x14ac:dyDescent="0.25">
      <c r="B13119" s="19">
        <v>6</v>
      </c>
    </row>
    <row r="13120" spans="2:2" x14ac:dyDescent="0.25">
      <c r="B13120" s="19">
        <v>30</v>
      </c>
    </row>
    <row r="13121" spans="2:2" x14ac:dyDescent="0.25">
      <c r="B13121" s="19">
        <v>5</v>
      </c>
    </row>
    <row r="13122" spans="2:2" x14ac:dyDescent="0.25">
      <c r="B13122" s="19">
        <v>16</v>
      </c>
    </row>
    <row r="13123" spans="2:2" x14ac:dyDescent="0.25">
      <c r="B13123" s="19">
        <v>8</v>
      </c>
    </row>
    <row r="13124" spans="2:2" x14ac:dyDescent="0.25">
      <c r="B13124" s="19">
        <v>11</v>
      </c>
    </row>
    <row r="13125" spans="2:2" x14ac:dyDescent="0.25">
      <c r="B13125" s="19">
        <v>10</v>
      </c>
    </row>
    <row r="13126" spans="2:2" x14ac:dyDescent="0.25">
      <c r="B13126" s="19">
        <v>6</v>
      </c>
    </row>
    <row r="13127" spans="2:2" x14ac:dyDescent="0.25">
      <c r="B13127" s="19">
        <v>18</v>
      </c>
    </row>
    <row r="13128" spans="2:2" x14ac:dyDescent="0.25">
      <c r="B13128" s="19">
        <v>15</v>
      </c>
    </row>
    <row r="13129" spans="2:2" x14ac:dyDescent="0.25">
      <c r="B13129" s="19">
        <v>30</v>
      </c>
    </row>
    <row r="13130" spans="2:2" x14ac:dyDescent="0.25">
      <c r="B13130" s="19">
        <v>14</v>
      </c>
    </row>
    <row r="13131" spans="2:2" x14ac:dyDescent="0.25">
      <c r="B13131" s="19">
        <v>23</v>
      </c>
    </row>
    <row r="13132" spans="2:2" x14ac:dyDescent="0.25">
      <c r="B13132" s="19">
        <v>15</v>
      </c>
    </row>
    <row r="13133" spans="2:2" x14ac:dyDescent="0.25">
      <c r="B13133" s="19">
        <v>22</v>
      </c>
    </row>
    <row r="13134" spans="2:2" x14ac:dyDescent="0.25">
      <c r="B13134" s="19">
        <v>30</v>
      </c>
    </row>
    <row r="13135" spans="2:2" x14ac:dyDescent="0.25">
      <c r="B13135" s="19">
        <v>14</v>
      </c>
    </row>
    <row r="13136" spans="2:2" x14ac:dyDescent="0.25">
      <c r="B13136" s="19">
        <v>6</v>
      </c>
    </row>
    <row r="13137" spans="2:2" x14ac:dyDescent="0.25">
      <c r="B13137" s="19">
        <v>34</v>
      </c>
    </row>
    <row r="13138" spans="2:2" x14ac:dyDescent="0.25">
      <c r="B13138" s="19">
        <v>14</v>
      </c>
    </row>
    <row r="13139" spans="2:2" x14ac:dyDescent="0.25">
      <c r="B13139" s="19">
        <v>8</v>
      </c>
    </row>
    <row r="13140" spans="2:2" x14ac:dyDescent="0.25">
      <c r="B13140" s="19">
        <v>29</v>
      </c>
    </row>
    <row r="13141" spans="2:2" x14ac:dyDescent="0.25">
      <c r="B13141" s="19">
        <v>33</v>
      </c>
    </row>
    <row r="13142" spans="2:2" x14ac:dyDescent="0.25">
      <c r="B13142" s="19">
        <v>17</v>
      </c>
    </row>
    <row r="13143" spans="2:2" x14ac:dyDescent="0.25">
      <c r="B13143" s="19">
        <v>22</v>
      </c>
    </row>
    <row r="13144" spans="2:2" x14ac:dyDescent="0.25">
      <c r="B13144" s="19">
        <v>13</v>
      </c>
    </row>
    <row r="13145" spans="2:2" x14ac:dyDescent="0.25">
      <c r="B13145" s="19">
        <v>12</v>
      </c>
    </row>
    <row r="13146" spans="2:2" x14ac:dyDescent="0.25">
      <c r="B13146" s="19">
        <v>5</v>
      </c>
    </row>
    <row r="13147" spans="2:2" x14ac:dyDescent="0.25">
      <c r="B13147" s="19">
        <v>31</v>
      </c>
    </row>
    <row r="13148" spans="2:2" x14ac:dyDescent="0.25">
      <c r="B13148" s="19">
        <v>21</v>
      </c>
    </row>
    <row r="13149" spans="2:2" x14ac:dyDescent="0.25">
      <c r="B13149" s="19">
        <v>1</v>
      </c>
    </row>
    <row r="13150" spans="2:2" x14ac:dyDescent="0.25">
      <c r="B13150" s="19">
        <v>35</v>
      </c>
    </row>
    <row r="13151" spans="2:2" x14ac:dyDescent="0.25">
      <c r="B13151" s="19">
        <v>4</v>
      </c>
    </row>
    <row r="13152" spans="2:2" x14ac:dyDescent="0.25">
      <c r="B13152" s="19">
        <v>5</v>
      </c>
    </row>
    <row r="13153" spans="2:2" x14ac:dyDescent="0.25">
      <c r="B13153" s="19">
        <v>26</v>
      </c>
    </row>
    <row r="13154" spans="2:2" x14ac:dyDescent="0.25">
      <c r="B13154" s="19">
        <v>19</v>
      </c>
    </row>
    <row r="13155" spans="2:2" x14ac:dyDescent="0.25">
      <c r="B13155" s="19">
        <v>5</v>
      </c>
    </row>
    <row r="13156" spans="2:2" x14ac:dyDescent="0.25">
      <c r="B13156" s="19">
        <v>3</v>
      </c>
    </row>
    <row r="13157" spans="2:2" x14ac:dyDescent="0.25">
      <c r="B13157" s="19">
        <v>4</v>
      </c>
    </row>
    <row r="13158" spans="2:2" x14ac:dyDescent="0.25">
      <c r="B13158" s="19">
        <v>3</v>
      </c>
    </row>
    <row r="13159" spans="2:2" x14ac:dyDescent="0.25">
      <c r="B13159" s="19">
        <v>19</v>
      </c>
    </row>
    <row r="13160" spans="2:2" x14ac:dyDescent="0.25">
      <c r="B13160" s="19">
        <v>33</v>
      </c>
    </row>
    <row r="13161" spans="2:2" x14ac:dyDescent="0.25">
      <c r="B13161" s="19">
        <v>30</v>
      </c>
    </row>
    <row r="13162" spans="2:2" x14ac:dyDescent="0.25">
      <c r="B13162" s="19">
        <v>24</v>
      </c>
    </row>
    <row r="13163" spans="2:2" x14ac:dyDescent="0.25">
      <c r="B13163" s="19">
        <v>24</v>
      </c>
    </row>
    <row r="13164" spans="2:2" x14ac:dyDescent="0.25">
      <c r="B13164" s="19">
        <v>36</v>
      </c>
    </row>
    <row r="13165" spans="2:2" x14ac:dyDescent="0.25">
      <c r="B13165" s="19">
        <v>5</v>
      </c>
    </row>
    <row r="13166" spans="2:2" x14ac:dyDescent="0.25">
      <c r="B13166" s="19">
        <v>24</v>
      </c>
    </row>
    <row r="13167" spans="2:2" x14ac:dyDescent="0.25">
      <c r="B13167" s="19">
        <v>32</v>
      </c>
    </row>
    <row r="13168" spans="2:2" x14ac:dyDescent="0.25">
      <c r="B13168" s="19">
        <v>32</v>
      </c>
    </row>
    <row r="13169" spans="2:2" x14ac:dyDescent="0.25">
      <c r="B13169" s="19">
        <v>16</v>
      </c>
    </row>
    <row r="13170" spans="2:2" x14ac:dyDescent="0.25">
      <c r="B13170" s="19">
        <v>18</v>
      </c>
    </row>
    <row r="13171" spans="2:2" x14ac:dyDescent="0.25">
      <c r="B13171" s="19">
        <v>18</v>
      </c>
    </row>
    <row r="13172" spans="2:2" x14ac:dyDescent="0.25">
      <c r="B13172" s="19">
        <v>34</v>
      </c>
    </row>
    <row r="13173" spans="2:2" x14ac:dyDescent="0.25">
      <c r="B13173" s="19">
        <v>24</v>
      </c>
    </row>
    <row r="13174" spans="2:2" x14ac:dyDescent="0.25">
      <c r="B13174" s="19">
        <v>29</v>
      </c>
    </row>
    <row r="13175" spans="2:2" x14ac:dyDescent="0.25">
      <c r="B13175" s="19">
        <v>35</v>
      </c>
    </row>
    <row r="13176" spans="2:2" x14ac:dyDescent="0.25">
      <c r="B13176" s="19">
        <v>13</v>
      </c>
    </row>
    <row r="13177" spans="2:2" x14ac:dyDescent="0.25">
      <c r="B13177" s="19">
        <v>19</v>
      </c>
    </row>
    <row r="13178" spans="2:2" x14ac:dyDescent="0.25">
      <c r="B13178" s="19">
        <v>16</v>
      </c>
    </row>
    <row r="13179" spans="2:2" x14ac:dyDescent="0.25">
      <c r="B13179" s="19">
        <v>35</v>
      </c>
    </row>
    <row r="13180" spans="2:2" x14ac:dyDescent="0.25">
      <c r="B13180" s="19">
        <v>1</v>
      </c>
    </row>
    <row r="13181" spans="2:2" x14ac:dyDescent="0.25">
      <c r="B13181" s="19">
        <v>35</v>
      </c>
    </row>
    <row r="13182" spans="2:2" x14ac:dyDescent="0.25">
      <c r="B13182" s="19">
        <v>32</v>
      </c>
    </row>
    <row r="13183" spans="2:2" x14ac:dyDescent="0.25">
      <c r="B13183" s="19">
        <v>12</v>
      </c>
    </row>
    <row r="13184" spans="2:2" x14ac:dyDescent="0.25">
      <c r="B13184" s="19">
        <v>20</v>
      </c>
    </row>
    <row r="13185" spans="2:2" x14ac:dyDescent="0.25">
      <c r="B13185" s="19">
        <v>8</v>
      </c>
    </row>
    <row r="13186" spans="2:2" x14ac:dyDescent="0.25">
      <c r="B13186" s="19">
        <v>26</v>
      </c>
    </row>
    <row r="13187" spans="2:2" x14ac:dyDescent="0.25">
      <c r="B13187" s="19">
        <v>17</v>
      </c>
    </row>
    <row r="13189" spans="2:2" x14ac:dyDescent="0.25">
      <c r="B13189" s="19">
        <v>12</v>
      </c>
    </row>
    <row r="13190" spans="2:2" x14ac:dyDescent="0.25">
      <c r="B13190" s="19">
        <v>30</v>
      </c>
    </row>
    <row r="13191" spans="2:2" x14ac:dyDescent="0.25">
      <c r="B13191" s="19">
        <v>34</v>
      </c>
    </row>
    <row r="13192" spans="2:2" x14ac:dyDescent="0.25">
      <c r="B13192" s="19">
        <v>13</v>
      </c>
    </row>
    <row r="13193" spans="2:2" x14ac:dyDescent="0.25">
      <c r="B13193" s="19">
        <v>29</v>
      </c>
    </row>
    <row r="13194" spans="2:2" x14ac:dyDescent="0.25">
      <c r="B13194" s="19">
        <v>8</v>
      </c>
    </row>
    <row r="13195" spans="2:2" x14ac:dyDescent="0.25">
      <c r="B13195" s="19">
        <v>0</v>
      </c>
    </row>
    <row r="13196" spans="2:2" x14ac:dyDescent="0.25">
      <c r="B13196" s="19">
        <v>21</v>
      </c>
    </row>
    <row r="13197" spans="2:2" x14ac:dyDescent="0.25">
      <c r="B13197" s="19">
        <v>19</v>
      </c>
    </row>
    <row r="13198" spans="2:2" x14ac:dyDescent="0.25">
      <c r="B13198" s="19">
        <v>31</v>
      </c>
    </row>
    <row r="13199" spans="2:2" x14ac:dyDescent="0.25">
      <c r="B13199" s="19">
        <v>2</v>
      </c>
    </row>
    <row r="13200" spans="2:2" x14ac:dyDescent="0.25">
      <c r="B13200" s="19">
        <v>5</v>
      </c>
    </row>
    <row r="13201" spans="2:2" x14ac:dyDescent="0.25">
      <c r="B13201" s="19">
        <v>23</v>
      </c>
    </row>
    <row r="13202" spans="2:2" x14ac:dyDescent="0.25">
      <c r="B13202" s="19">
        <v>27</v>
      </c>
    </row>
    <row r="13203" spans="2:2" x14ac:dyDescent="0.25">
      <c r="B13203" s="19">
        <v>36</v>
      </c>
    </row>
    <row r="13204" spans="2:2" x14ac:dyDescent="0.25">
      <c r="B13204" s="19">
        <v>0</v>
      </c>
    </row>
    <row r="13205" spans="2:2" x14ac:dyDescent="0.25">
      <c r="B13205" s="19">
        <v>13</v>
      </c>
    </row>
    <row r="13206" spans="2:2" x14ac:dyDescent="0.25">
      <c r="B13206" s="19">
        <v>12</v>
      </c>
    </row>
    <row r="13207" spans="2:2" x14ac:dyDescent="0.25">
      <c r="B13207" s="19">
        <v>6</v>
      </c>
    </row>
    <row r="13208" spans="2:2" x14ac:dyDescent="0.25">
      <c r="B13208" s="19">
        <v>20</v>
      </c>
    </row>
    <row r="13209" spans="2:2" x14ac:dyDescent="0.25">
      <c r="B13209" s="19">
        <v>22</v>
      </c>
    </row>
    <row r="13210" spans="2:2" x14ac:dyDescent="0.25">
      <c r="B13210" s="19">
        <v>30</v>
      </c>
    </row>
    <row r="13211" spans="2:2" x14ac:dyDescent="0.25">
      <c r="B13211" s="19">
        <v>30</v>
      </c>
    </row>
    <row r="13212" spans="2:2" x14ac:dyDescent="0.25">
      <c r="B13212" s="19">
        <v>5</v>
      </c>
    </row>
    <row r="13213" spans="2:2" x14ac:dyDescent="0.25">
      <c r="B13213" s="19">
        <v>27</v>
      </c>
    </row>
    <row r="13214" spans="2:2" x14ac:dyDescent="0.25">
      <c r="B13214" s="19">
        <v>5</v>
      </c>
    </row>
    <row r="13215" spans="2:2" x14ac:dyDescent="0.25">
      <c r="B13215" s="19">
        <v>10</v>
      </c>
    </row>
    <row r="13216" spans="2:2" x14ac:dyDescent="0.25">
      <c r="B13216" s="19">
        <v>30</v>
      </c>
    </row>
    <row r="13217" spans="2:2" x14ac:dyDescent="0.25">
      <c r="B13217" s="19">
        <v>34</v>
      </c>
    </row>
    <row r="13218" spans="2:2" x14ac:dyDescent="0.25">
      <c r="B13218" s="19">
        <v>24</v>
      </c>
    </row>
    <row r="13219" spans="2:2" x14ac:dyDescent="0.25">
      <c r="B13219" s="19">
        <v>22</v>
      </c>
    </row>
    <row r="13220" spans="2:2" x14ac:dyDescent="0.25">
      <c r="B13220" s="19">
        <v>36</v>
      </c>
    </row>
    <row r="13221" spans="2:2" x14ac:dyDescent="0.25">
      <c r="B13221" s="19">
        <v>2</v>
      </c>
    </row>
    <row r="13222" spans="2:2" x14ac:dyDescent="0.25">
      <c r="B13222" s="19">
        <v>13</v>
      </c>
    </row>
    <row r="13223" spans="2:2" x14ac:dyDescent="0.25">
      <c r="B13223" s="19">
        <v>24</v>
      </c>
    </row>
    <row r="13224" spans="2:2" x14ac:dyDescent="0.25">
      <c r="B13224" s="19">
        <v>23</v>
      </c>
    </row>
    <row r="13225" spans="2:2" x14ac:dyDescent="0.25">
      <c r="B13225" s="19">
        <v>29</v>
      </c>
    </row>
    <row r="13226" spans="2:2" x14ac:dyDescent="0.25">
      <c r="B13226" s="19">
        <v>9</v>
      </c>
    </row>
    <row r="13227" spans="2:2" x14ac:dyDescent="0.25">
      <c r="B13227" s="19">
        <v>18</v>
      </c>
    </row>
    <row r="13228" spans="2:2" x14ac:dyDescent="0.25">
      <c r="B13228" s="19">
        <v>11</v>
      </c>
    </row>
    <row r="13229" spans="2:2" x14ac:dyDescent="0.25">
      <c r="B13229" s="19">
        <v>25</v>
      </c>
    </row>
    <row r="13230" spans="2:2" x14ac:dyDescent="0.25">
      <c r="B13230" s="19">
        <v>29</v>
      </c>
    </row>
    <row r="13231" spans="2:2" x14ac:dyDescent="0.25">
      <c r="B13231" s="19">
        <v>35</v>
      </c>
    </row>
    <row r="13232" spans="2:2" x14ac:dyDescent="0.25">
      <c r="B13232" s="19">
        <v>1</v>
      </c>
    </row>
    <row r="13233" spans="2:2" x14ac:dyDescent="0.25">
      <c r="B13233" s="19">
        <v>28</v>
      </c>
    </row>
    <row r="13234" spans="2:2" x14ac:dyDescent="0.25">
      <c r="B13234" s="19">
        <v>3</v>
      </c>
    </row>
    <row r="13235" spans="2:2" x14ac:dyDescent="0.25">
      <c r="B13235" s="19">
        <v>30</v>
      </c>
    </row>
    <row r="13236" spans="2:2" x14ac:dyDescent="0.25">
      <c r="B13236" s="19">
        <v>25</v>
      </c>
    </row>
    <row r="13237" spans="2:2" x14ac:dyDescent="0.25">
      <c r="B13237" s="19">
        <v>20</v>
      </c>
    </row>
    <row r="13238" spans="2:2" x14ac:dyDescent="0.25">
      <c r="B13238" s="19">
        <v>1</v>
      </c>
    </row>
    <row r="13239" spans="2:2" x14ac:dyDescent="0.25">
      <c r="B13239" s="19">
        <v>32</v>
      </c>
    </row>
    <row r="13240" spans="2:2" x14ac:dyDescent="0.25">
      <c r="B13240" s="19">
        <v>23</v>
      </c>
    </row>
    <row r="13241" spans="2:2" x14ac:dyDescent="0.25">
      <c r="B13241" s="19">
        <v>21</v>
      </c>
    </row>
    <row r="13242" spans="2:2" x14ac:dyDescent="0.25">
      <c r="B13242" s="19">
        <v>27</v>
      </c>
    </row>
    <row r="13243" spans="2:2" x14ac:dyDescent="0.25">
      <c r="B13243" s="19">
        <v>4</v>
      </c>
    </row>
    <row r="13244" spans="2:2" x14ac:dyDescent="0.25">
      <c r="B13244" s="19">
        <v>16</v>
      </c>
    </row>
    <row r="13245" spans="2:2" x14ac:dyDescent="0.25">
      <c r="B13245" s="19">
        <v>31</v>
      </c>
    </row>
    <row r="13246" spans="2:2" x14ac:dyDescent="0.25">
      <c r="B13246" s="19">
        <v>5</v>
      </c>
    </row>
    <row r="13247" spans="2:2" x14ac:dyDescent="0.25">
      <c r="B13247" s="19">
        <v>35</v>
      </c>
    </row>
    <row r="13248" spans="2:2" x14ac:dyDescent="0.25">
      <c r="B13248" s="19">
        <v>27</v>
      </c>
    </row>
    <row r="13249" spans="2:2" x14ac:dyDescent="0.25">
      <c r="B13249" s="19">
        <v>24</v>
      </c>
    </row>
    <row r="13250" spans="2:2" x14ac:dyDescent="0.25">
      <c r="B13250" s="19">
        <v>4</v>
      </c>
    </row>
    <row r="13251" spans="2:2" x14ac:dyDescent="0.25">
      <c r="B13251" s="19">
        <v>15</v>
      </c>
    </row>
    <row r="13252" spans="2:2" x14ac:dyDescent="0.25">
      <c r="B13252" s="19">
        <v>17</v>
      </c>
    </row>
    <row r="13253" spans="2:2" x14ac:dyDescent="0.25">
      <c r="B13253" s="19">
        <v>10</v>
      </c>
    </row>
    <row r="13254" spans="2:2" x14ac:dyDescent="0.25">
      <c r="B13254" s="19">
        <v>19</v>
      </c>
    </row>
    <row r="13255" spans="2:2" x14ac:dyDescent="0.25">
      <c r="B13255" s="19">
        <v>0</v>
      </c>
    </row>
    <row r="13256" spans="2:2" x14ac:dyDescent="0.25">
      <c r="B13256" s="19">
        <v>33</v>
      </c>
    </row>
    <row r="13257" spans="2:2" x14ac:dyDescent="0.25">
      <c r="B13257" s="19">
        <v>15</v>
      </c>
    </row>
    <row r="13258" spans="2:2" x14ac:dyDescent="0.25">
      <c r="B13258" s="19">
        <v>8</v>
      </c>
    </row>
    <row r="13259" spans="2:2" x14ac:dyDescent="0.25">
      <c r="B13259" s="19">
        <v>36</v>
      </c>
    </row>
    <row r="13260" spans="2:2" x14ac:dyDescent="0.25">
      <c r="B13260" s="19">
        <v>16</v>
      </c>
    </row>
    <row r="13261" spans="2:2" x14ac:dyDescent="0.25">
      <c r="B13261" s="19">
        <v>28</v>
      </c>
    </row>
    <row r="13262" spans="2:2" x14ac:dyDescent="0.25">
      <c r="B13262" s="19">
        <v>34</v>
      </c>
    </row>
    <row r="13263" spans="2:2" x14ac:dyDescent="0.25">
      <c r="B13263" s="19">
        <v>9</v>
      </c>
    </row>
    <row r="13264" spans="2:2" x14ac:dyDescent="0.25">
      <c r="B13264" s="19">
        <v>10</v>
      </c>
    </row>
    <row r="13265" spans="2:2" x14ac:dyDescent="0.25">
      <c r="B13265" s="19">
        <v>22</v>
      </c>
    </row>
    <row r="13266" spans="2:2" x14ac:dyDescent="0.25">
      <c r="B13266" s="19">
        <v>13</v>
      </c>
    </row>
    <row r="13267" spans="2:2" x14ac:dyDescent="0.25">
      <c r="B13267" s="19">
        <v>30</v>
      </c>
    </row>
    <row r="13268" spans="2:2" x14ac:dyDescent="0.25">
      <c r="B13268" s="19">
        <v>35</v>
      </c>
    </row>
    <row r="13269" spans="2:2" x14ac:dyDescent="0.25">
      <c r="B13269" s="19">
        <v>20</v>
      </c>
    </row>
    <row r="13270" spans="2:2" x14ac:dyDescent="0.25">
      <c r="B13270" s="19">
        <v>2</v>
      </c>
    </row>
    <row r="13271" spans="2:2" x14ac:dyDescent="0.25">
      <c r="B13271" s="19">
        <v>19</v>
      </c>
    </row>
    <row r="13272" spans="2:2" x14ac:dyDescent="0.25">
      <c r="B13272" s="19">
        <v>15</v>
      </c>
    </row>
    <row r="13273" spans="2:2" x14ac:dyDescent="0.25">
      <c r="B13273" s="19">
        <v>23</v>
      </c>
    </row>
    <row r="13274" spans="2:2" x14ac:dyDescent="0.25">
      <c r="B13274" s="19">
        <v>6</v>
      </c>
    </row>
    <row r="13275" spans="2:2" x14ac:dyDescent="0.25">
      <c r="B13275" s="19">
        <v>19</v>
      </c>
    </row>
    <row r="13276" spans="2:2" x14ac:dyDescent="0.25">
      <c r="B13276" s="19">
        <v>18</v>
      </c>
    </row>
    <row r="13277" spans="2:2" x14ac:dyDescent="0.25">
      <c r="B13277" s="19">
        <v>35</v>
      </c>
    </row>
    <row r="13278" spans="2:2" x14ac:dyDescent="0.25">
      <c r="B13278" s="19">
        <v>26</v>
      </c>
    </row>
    <row r="13279" spans="2:2" x14ac:dyDescent="0.25">
      <c r="B13279" s="19">
        <v>27</v>
      </c>
    </row>
    <row r="13280" spans="2:2" x14ac:dyDescent="0.25">
      <c r="B13280" s="19">
        <v>18</v>
      </c>
    </row>
    <row r="13281" spans="2:2" x14ac:dyDescent="0.25">
      <c r="B13281" s="19">
        <v>29</v>
      </c>
    </row>
    <row r="13282" spans="2:2" x14ac:dyDescent="0.25">
      <c r="B13282" s="19">
        <v>11</v>
      </c>
    </row>
    <row r="13283" spans="2:2" x14ac:dyDescent="0.25">
      <c r="B13283" s="19">
        <v>7</v>
      </c>
    </row>
    <row r="13284" spans="2:2" x14ac:dyDescent="0.25">
      <c r="B13284" s="19">
        <v>21</v>
      </c>
    </row>
    <row r="13285" spans="2:2" x14ac:dyDescent="0.25">
      <c r="B13285" s="19">
        <v>14</v>
      </c>
    </row>
    <row r="13286" spans="2:2" x14ac:dyDescent="0.25">
      <c r="B13286" s="19">
        <v>17</v>
      </c>
    </row>
    <row r="13287" spans="2:2" x14ac:dyDescent="0.25">
      <c r="B13287" s="19">
        <v>5</v>
      </c>
    </row>
    <row r="13288" spans="2:2" x14ac:dyDescent="0.25">
      <c r="B13288" s="19">
        <v>28</v>
      </c>
    </row>
    <row r="13289" spans="2:2" x14ac:dyDescent="0.25">
      <c r="B13289" s="19">
        <v>29</v>
      </c>
    </row>
    <row r="13290" spans="2:2" x14ac:dyDescent="0.25">
      <c r="B13290" s="19">
        <v>35</v>
      </c>
    </row>
    <row r="13291" spans="2:2" x14ac:dyDescent="0.25">
      <c r="B13291" s="19">
        <v>13</v>
      </c>
    </row>
    <row r="13292" spans="2:2" x14ac:dyDescent="0.25">
      <c r="B13292" s="19">
        <v>12</v>
      </c>
    </row>
    <row r="13293" spans="2:2" x14ac:dyDescent="0.25">
      <c r="B13293" s="19">
        <v>31</v>
      </c>
    </row>
    <row r="13294" spans="2:2" x14ac:dyDescent="0.25">
      <c r="B13294" s="19">
        <v>22</v>
      </c>
    </row>
    <row r="13295" spans="2:2" x14ac:dyDescent="0.25">
      <c r="B13295" s="19">
        <v>22</v>
      </c>
    </row>
    <row r="13296" spans="2:2" x14ac:dyDescent="0.25">
      <c r="B13296" s="19">
        <v>4</v>
      </c>
    </row>
    <row r="13297" spans="2:2" x14ac:dyDescent="0.25">
      <c r="B13297" s="19">
        <v>6</v>
      </c>
    </row>
    <row r="13298" spans="2:2" x14ac:dyDescent="0.25">
      <c r="B13298" s="19">
        <v>3</v>
      </c>
    </row>
    <row r="13299" spans="2:2" x14ac:dyDescent="0.25">
      <c r="B13299" s="19">
        <v>21</v>
      </c>
    </row>
    <row r="13300" spans="2:2" x14ac:dyDescent="0.25">
      <c r="B13300" s="19">
        <v>33</v>
      </c>
    </row>
    <row r="13301" spans="2:2" x14ac:dyDescent="0.25">
      <c r="B13301" s="19">
        <v>16</v>
      </c>
    </row>
    <row r="13302" spans="2:2" x14ac:dyDescent="0.25">
      <c r="B13302" s="19">
        <v>30</v>
      </c>
    </row>
    <row r="13303" spans="2:2" x14ac:dyDescent="0.25">
      <c r="B13303" s="19">
        <v>2</v>
      </c>
    </row>
    <row r="13304" spans="2:2" x14ac:dyDescent="0.25">
      <c r="B13304" s="19">
        <v>22</v>
      </c>
    </row>
    <row r="13305" spans="2:2" x14ac:dyDescent="0.25">
      <c r="B13305" s="19">
        <v>23</v>
      </c>
    </row>
    <row r="13306" spans="2:2" x14ac:dyDescent="0.25">
      <c r="B13306" s="19">
        <v>10</v>
      </c>
    </row>
    <row r="13307" spans="2:2" x14ac:dyDescent="0.25">
      <c r="B13307" s="19">
        <v>35</v>
      </c>
    </row>
    <row r="13308" spans="2:2" x14ac:dyDescent="0.25">
      <c r="B13308" s="19">
        <v>24</v>
      </c>
    </row>
    <row r="13309" spans="2:2" x14ac:dyDescent="0.25">
      <c r="B13309" s="19">
        <v>5</v>
      </c>
    </row>
    <row r="13310" spans="2:2" x14ac:dyDescent="0.25">
      <c r="B13310" s="19">
        <v>26</v>
      </c>
    </row>
    <row r="13311" spans="2:2" x14ac:dyDescent="0.25">
      <c r="B13311" s="19">
        <v>36</v>
      </c>
    </row>
    <row r="13312" spans="2:2" x14ac:dyDescent="0.25">
      <c r="B13312" s="19">
        <v>5</v>
      </c>
    </row>
    <row r="13313" spans="2:2" x14ac:dyDescent="0.25">
      <c r="B13313" s="19">
        <v>0</v>
      </c>
    </row>
    <row r="13314" spans="2:2" x14ac:dyDescent="0.25">
      <c r="B13314" s="19">
        <v>17</v>
      </c>
    </row>
    <row r="13316" spans="2:2" x14ac:dyDescent="0.25">
      <c r="B13316" s="19">
        <v>31</v>
      </c>
    </row>
    <row r="13317" spans="2:2" x14ac:dyDescent="0.25">
      <c r="B13317" s="19">
        <v>34</v>
      </c>
    </row>
    <row r="13318" spans="2:2" x14ac:dyDescent="0.25">
      <c r="B13318" s="19">
        <v>4</v>
      </c>
    </row>
    <row r="13319" spans="2:2" x14ac:dyDescent="0.25">
      <c r="B13319" s="19">
        <v>20</v>
      </c>
    </row>
    <row r="13320" spans="2:2" x14ac:dyDescent="0.25">
      <c r="B13320" s="19">
        <v>25</v>
      </c>
    </row>
    <row r="13321" spans="2:2" x14ac:dyDescent="0.25">
      <c r="B13321" s="19">
        <v>26</v>
      </c>
    </row>
    <row r="13322" spans="2:2" x14ac:dyDescent="0.25">
      <c r="B13322" s="19">
        <v>25</v>
      </c>
    </row>
    <row r="13323" spans="2:2" x14ac:dyDescent="0.25">
      <c r="B13323" s="19">
        <v>25</v>
      </c>
    </row>
    <row r="13324" spans="2:2" x14ac:dyDescent="0.25">
      <c r="B13324" s="19">
        <v>16</v>
      </c>
    </row>
    <row r="13325" spans="2:2" x14ac:dyDescent="0.25">
      <c r="B13325" s="19">
        <v>21</v>
      </c>
    </row>
    <row r="13326" spans="2:2" x14ac:dyDescent="0.25">
      <c r="B13326" s="19">
        <v>6</v>
      </c>
    </row>
    <row r="13327" spans="2:2" x14ac:dyDescent="0.25">
      <c r="B13327" s="19">
        <v>3</v>
      </c>
    </row>
    <row r="13328" spans="2:2" x14ac:dyDescent="0.25">
      <c r="B13328" s="19">
        <v>20</v>
      </c>
    </row>
    <row r="13329" spans="2:2" x14ac:dyDescent="0.25">
      <c r="B13329" s="19">
        <v>7</v>
      </c>
    </row>
    <row r="13330" spans="2:2" x14ac:dyDescent="0.25">
      <c r="B13330" s="19">
        <v>5</v>
      </c>
    </row>
    <row r="13331" spans="2:2" x14ac:dyDescent="0.25">
      <c r="B13331" s="19">
        <v>28</v>
      </c>
    </row>
    <row r="13332" spans="2:2" x14ac:dyDescent="0.25">
      <c r="B13332" s="19">
        <v>8</v>
      </c>
    </row>
    <row r="13333" spans="2:2" x14ac:dyDescent="0.25">
      <c r="B13333" s="19">
        <v>18</v>
      </c>
    </row>
    <row r="13334" spans="2:2" x14ac:dyDescent="0.25">
      <c r="B13334" s="19">
        <v>32</v>
      </c>
    </row>
    <row r="13335" spans="2:2" x14ac:dyDescent="0.25">
      <c r="B13335" s="19">
        <v>7</v>
      </c>
    </row>
    <row r="13336" spans="2:2" x14ac:dyDescent="0.25">
      <c r="B13336" s="19">
        <v>28</v>
      </c>
    </row>
    <row r="13337" spans="2:2" x14ac:dyDescent="0.25">
      <c r="B13337" s="19">
        <v>8</v>
      </c>
    </row>
    <row r="13338" spans="2:2" x14ac:dyDescent="0.25">
      <c r="B13338" s="19">
        <v>22</v>
      </c>
    </row>
    <row r="13339" spans="2:2" x14ac:dyDescent="0.25">
      <c r="B13339" s="19">
        <v>24</v>
      </c>
    </row>
    <row r="13340" spans="2:2" x14ac:dyDescent="0.25">
      <c r="B13340" s="19">
        <v>34</v>
      </c>
    </row>
    <row r="13341" spans="2:2" x14ac:dyDescent="0.25">
      <c r="B13341" s="19">
        <v>6</v>
      </c>
    </row>
    <row r="13342" spans="2:2" x14ac:dyDescent="0.25">
      <c r="B13342" s="19">
        <v>18</v>
      </c>
    </row>
    <row r="13343" spans="2:2" x14ac:dyDescent="0.25">
      <c r="B13343" s="19">
        <v>31</v>
      </c>
    </row>
    <row r="13344" spans="2:2" x14ac:dyDescent="0.25">
      <c r="B13344" s="19">
        <v>31</v>
      </c>
    </row>
    <row r="13345" spans="2:2" x14ac:dyDescent="0.25">
      <c r="B13345" s="19">
        <v>16</v>
      </c>
    </row>
    <row r="13346" spans="2:2" x14ac:dyDescent="0.25">
      <c r="B13346" s="19">
        <v>21</v>
      </c>
    </row>
    <row r="13347" spans="2:2" x14ac:dyDescent="0.25">
      <c r="B13347" s="19">
        <v>12</v>
      </c>
    </row>
    <row r="13348" spans="2:2" x14ac:dyDescent="0.25">
      <c r="B13348" s="19">
        <v>0</v>
      </c>
    </row>
    <row r="13349" spans="2:2" x14ac:dyDescent="0.25">
      <c r="B13349" s="19">
        <v>23</v>
      </c>
    </row>
    <row r="13350" spans="2:2" x14ac:dyDescent="0.25">
      <c r="B13350" s="19">
        <v>8</v>
      </c>
    </row>
    <row r="13351" spans="2:2" x14ac:dyDescent="0.25">
      <c r="B13351" s="19">
        <v>8</v>
      </c>
    </row>
    <row r="13352" spans="2:2" x14ac:dyDescent="0.25">
      <c r="B13352" s="19">
        <v>12</v>
      </c>
    </row>
    <row r="13353" spans="2:2" x14ac:dyDescent="0.25">
      <c r="B13353" s="19">
        <v>34</v>
      </c>
    </row>
    <row r="13354" spans="2:2" x14ac:dyDescent="0.25">
      <c r="B13354" s="19">
        <v>9</v>
      </c>
    </row>
    <row r="13355" spans="2:2" x14ac:dyDescent="0.25">
      <c r="B13355" s="19">
        <v>19</v>
      </c>
    </row>
    <row r="13356" spans="2:2" x14ac:dyDescent="0.25">
      <c r="B13356" s="19">
        <v>29</v>
      </c>
    </row>
    <row r="13357" spans="2:2" x14ac:dyDescent="0.25">
      <c r="B13357" s="19">
        <v>11</v>
      </c>
    </row>
    <row r="13358" spans="2:2" x14ac:dyDescent="0.25">
      <c r="B13358" s="19">
        <v>24</v>
      </c>
    </row>
    <row r="13359" spans="2:2" x14ac:dyDescent="0.25">
      <c r="B13359" s="19">
        <v>33</v>
      </c>
    </row>
    <row r="13360" spans="2:2" x14ac:dyDescent="0.25">
      <c r="B13360" s="19">
        <v>29</v>
      </c>
    </row>
    <row r="13361" spans="2:2" x14ac:dyDescent="0.25">
      <c r="B13361" s="19">
        <v>14</v>
      </c>
    </row>
    <row r="13362" spans="2:2" x14ac:dyDescent="0.25">
      <c r="B13362" s="19">
        <v>18</v>
      </c>
    </row>
    <row r="13363" spans="2:2" x14ac:dyDescent="0.25">
      <c r="B13363" s="19">
        <v>27</v>
      </c>
    </row>
    <row r="13364" spans="2:2" x14ac:dyDescent="0.25">
      <c r="B13364" s="19">
        <v>6</v>
      </c>
    </row>
    <row r="13365" spans="2:2" x14ac:dyDescent="0.25">
      <c r="B13365" s="19">
        <v>28</v>
      </c>
    </row>
    <row r="13366" spans="2:2" x14ac:dyDescent="0.25">
      <c r="B13366" s="19">
        <v>36</v>
      </c>
    </row>
    <row r="13367" spans="2:2" x14ac:dyDescent="0.25">
      <c r="B13367" s="19">
        <v>32</v>
      </c>
    </row>
    <row r="13368" spans="2:2" x14ac:dyDescent="0.25">
      <c r="B13368" s="19">
        <v>2</v>
      </c>
    </row>
    <row r="13369" spans="2:2" x14ac:dyDescent="0.25">
      <c r="B13369" s="19">
        <v>10</v>
      </c>
    </row>
    <row r="13370" spans="2:2" x14ac:dyDescent="0.25">
      <c r="B13370" s="19">
        <v>5</v>
      </c>
    </row>
    <row r="13371" spans="2:2" x14ac:dyDescent="0.25">
      <c r="B13371" s="19">
        <v>10</v>
      </c>
    </row>
    <row r="13372" spans="2:2" x14ac:dyDescent="0.25">
      <c r="B13372" s="19">
        <v>10</v>
      </c>
    </row>
    <row r="13373" spans="2:2" x14ac:dyDescent="0.25">
      <c r="B13373" s="19">
        <v>20</v>
      </c>
    </row>
    <row r="13374" spans="2:2" x14ac:dyDescent="0.25">
      <c r="B13374" s="19">
        <v>17</v>
      </c>
    </row>
    <row r="13375" spans="2:2" x14ac:dyDescent="0.25">
      <c r="B13375" s="19">
        <v>35</v>
      </c>
    </row>
    <row r="13376" spans="2:2" x14ac:dyDescent="0.25">
      <c r="B13376" s="19">
        <v>16</v>
      </c>
    </row>
    <row r="13377" spans="2:2" x14ac:dyDescent="0.25">
      <c r="B13377" s="19">
        <v>10</v>
      </c>
    </row>
    <row r="13378" spans="2:2" x14ac:dyDescent="0.25">
      <c r="B13378" s="19">
        <v>25</v>
      </c>
    </row>
    <row r="13379" spans="2:2" x14ac:dyDescent="0.25">
      <c r="B13379" s="19">
        <v>25</v>
      </c>
    </row>
    <row r="13380" spans="2:2" x14ac:dyDescent="0.25">
      <c r="B13380" s="19">
        <v>30</v>
      </c>
    </row>
    <row r="13381" spans="2:2" x14ac:dyDescent="0.25">
      <c r="B13381" s="19">
        <v>30</v>
      </c>
    </row>
    <row r="13382" spans="2:2" x14ac:dyDescent="0.25">
      <c r="B13382" s="19">
        <v>32</v>
      </c>
    </row>
    <row r="13383" spans="2:2" x14ac:dyDescent="0.25">
      <c r="B13383" s="19">
        <v>20</v>
      </c>
    </row>
    <row r="13384" spans="2:2" x14ac:dyDescent="0.25">
      <c r="B13384" s="19">
        <v>4</v>
      </c>
    </row>
    <row r="13385" spans="2:2" x14ac:dyDescent="0.25">
      <c r="B13385" s="19">
        <v>23</v>
      </c>
    </row>
    <row r="13386" spans="2:2" x14ac:dyDescent="0.25">
      <c r="B13386" s="19">
        <v>6</v>
      </c>
    </row>
    <row r="13387" spans="2:2" x14ac:dyDescent="0.25">
      <c r="B13387" s="19">
        <v>30</v>
      </c>
    </row>
    <row r="13388" spans="2:2" x14ac:dyDescent="0.25">
      <c r="B13388" s="19">
        <v>7</v>
      </c>
    </row>
    <row r="13389" spans="2:2" x14ac:dyDescent="0.25">
      <c r="B13389" s="19">
        <v>16</v>
      </c>
    </row>
    <row r="13390" spans="2:2" x14ac:dyDescent="0.25">
      <c r="B13390" s="19">
        <v>14</v>
      </c>
    </row>
    <row r="13391" spans="2:2" x14ac:dyDescent="0.25">
      <c r="B13391" s="19">
        <v>9</v>
      </c>
    </row>
    <row r="13392" spans="2:2" x14ac:dyDescent="0.25">
      <c r="B13392" s="19">
        <v>26</v>
      </c>
    </row>
    <row r="13393" spans="2:2" x14ac:dyDescent="0.25">
      <c r="B13393" s="19">
        <v>21</v>
      </c>
    </row>
    <row r="13394" spans="2:2" x14ac:dyDescent="0.25">
      <c r="B13394" s="19">
        <v>29</v>
      </c>
    </row>
    <row r="13395" spans="2:2" x14ac:dyDescent="0.25">
      <c r="B13395" s="19">
        <v>26</v>
      </c>
    </row>
    <row r="13396" spans="2:2" x14ac:dyDescent="0.25">
      <c r="B13396" s="19">
        <v>8</v>
      </c>
    </row>
    <row r="13397" spans="2:2" x14ac:dyDescent="0.25">
      <c r="B13397" s="19">
        <v>21</v>
      </c>
    </row>
    <row r="13398" spans="2:2" x14ac:dyDescent="0.25">
      <c r="B13398" s="19">
        <v>22</v>
      </c>
    </row>
    <row r="13399" spans="2:2" x14ac:dyDescent="0.25">
      <c r="B13399" s="19">
        <v>9</v>
      </c>
    </row>
    <row r="13400" spans="2:2" x14ac:dyDescent="0.25">
      <c r="B13400" s="19">
        <v>16</v>
      </c>
    </row>
    <row r="13401" spans="2:2" x14ac:dyDescent="0.25">
      <c r="B13401" s="19">
        <v>28</v>
      </c>
    </row>
    <row r="13402" spans="2:2" x14ac:dyDescent="0.25">
      <c r="B13402" s="19">
        <v>34</v>
      </c>
    </row>
    <row r="13403" spans="2:2" x14ac:dyDescent="0.25">
      <c r="B13403" s="19">
        <v>13</v>
      </c>
    </row>
    <row r="13404" spans="2:2" x14ac:dyDescent="0.25">
      <c r="B13404" s="19">
        <v>1</v>
      </c>
    </row>
    <row r="13405" spans="2:2" x14ac:dyDescent="0.25">
      <c r="B13405" s="19">
        <v>6</v>
      </c>
    </row>
    <row r="13406" spans="2:2" x14ac:dyDescent="0.25">
      <c r="B13406" s="19">
        <v>5</v>
      </c>
    </row>
    <row r="13407" spans="2:2" x14ac:dyDescent="0.25">
      <c r="B13407" s="19">
        <v>23</v>
      </c>
    </row>
    <row r="13408" spans="2:2" x14ac:dyDescent="0.25">
      <c r="B13408" s="19">
        <v>21</v>
      </c>
    </row>
    <row r="13409" spans="2:2" x14ac:dyDescent="0.25">
      <c r="B13409" s="19">
        <v>30</v>
      </c>
    </row>
    <row r="13410" spans="2:2" x14ac:dyDescent="0.25">
      <c r="B13410" s="19">
        <v>17</v>
      </c>
    </row>
    <row r="13411" spans="2:2" x14ac:dyDescent="0.25">
      <c r="B13411" s="19">
        <v>20</v>
      </c>
    </row>
    <row r="13412" spans="2:2" x14ac:dyDescent="0.25">
      <c r="B13412" s="19">
        <v>25</v>
      </c>
    </row>
    <row r="13413" spans="2:2" x14ac:dyDescent="0.25">
      <c r="B13413" s="19">
        <v>16</v>
      </c>
    </row>
    <row r="13414" spans="2:2" x14ac:dyDescent="0.25">
      <c r="B13414" s="19">
        <v>2</v>
      </c>
    </row>
    <row r="13415" spans="2:2" x14ac:dyDescent="0.25">
      <c r="B13415" s="19">
        <v>24</v>
      </c>
    </row>
    <row r="13416" spans="2:2" x14ac:dyDescent="0.25">
      <c r="B13416" s="19">
        <v>32</v>
      </c>
    </row>
    <row r="13417" spans="2:2" x14ac:dyDescent="0.25">
      <c r="B13417" s="19">
        <v>19</v>
      </c>
    </row>
    <row r="13418" spans="2:2" x14ac:dyDescent="0.25">
      <c r="B13418" s="19">
        <v>29</v>
      </c>
    </row>
    <row r="13419" spans="2:2" x14ac:dyDescent="0.25">
      <c r="B13419" s="19">
        <v>5</v>
      </c>
    </row>
    <row r="13420" spans="2:2" x14ac:dyDescent="0.25">
      <c r="B13420" s="19">
        <v>25</v>
      </c>
    </row>
    <row r="13421" spans="2:2" x14ac:dyDescent="0.25">
      <c r="B13421" s="19">
        <v>12</v>
      </c>
    </row>
    <row r="13422" spans="2:2" x14ac:dyDescent="0.25">
      <c r="B13422" s="19">
        <v>4</v>
      </c>
    </row>
    <row r="13423" spans="2:2" x14ac:dyDescent="0.25">
      <c r="B13423" s="19">
        <v>0</v>
      </c>
    </row>
    <row r="13424" spans="2:2" x14ac:dyDescent="0.25">
      <c r="B13424" s="19">
        <v>24</v>
      </c>
    </row>
    <row r="13425" spans="2:2" x14ac:dyDescent="0.25">
      <c r="B13425" s="19">
        <v>20</v>
      </c>
    </row>
    <row r="13426" spans="2:2" x14ac:dyDescent="0.25">
      <c r="B13426" s="19">
        <v>20</v>
      </c>
    </row>
    <row r="13427" spans="2:2" x14ac:dyDescent="0.25">
      <c r="B13427" s="19">
        <v>23</v>
      </c>
    </row>
    <row r="13428" spans="2:2" x14ac:dyDescent="0.25">
      <c r="B13428" s="19">
        <v>7</v>
      </c>
    </row>
    <row r="13429" spans="2:2" x14ac:dyDescent="0.25">
      <c r="B13429" s="19">
        <v>30</v>
      </c>
    </row>
    <row r="13430" spans="2:2" x14ac:dyDescent="0.25">
      <c r="B13430" s="19">
        <v>3</v>
      </c>
    </row>
    <row r="13431" spans="2:2" x14ac:dyDescent="0.25">
      <c r="B13431" s="19">
        <v>29</v>
      </c>
    </row>
    <row r="13432" spans="2:2" x14ac:dyDescent="0.25">
      <c r="B13432" s="19">
        <v>9</v>
      </c>
    </row>
    <row r="13433" spans="2:2" x14ac:dyDescent="0.25">
      <c r="B13433" s="19">
        <v>27</v>
      </c>
    </row>
    <row r="13434" spans="2:2" x14ac:dyDescent="0.25">
      <c r="B13434" s="19">
        <v>29</v>
      </c>
    </row>
    <row r="13435" spans="2:2" x14ac:dyDescent="0.25">
      <c r="B13435" s="19">
        <v>14</v>
      </c>
    </row>
    <row r="13436" spans="2:2" x14ac:dyDescent="0.25">
      <c r="B13436" s="19">
        <v>15</v>
      </c>
    </row>
    <row r="13437" spans="2:2" x14ac:dyDescent="0.25">
      <c r="B13437" s="19">
        <v>20</v>
      </c>
    </row>
    <row r="13438" spans="2:2" x14ac:dyDescent="0.25">
      <c r="B13438" s="19">
        <v>8</v>
      </c>
    </row>
    <row r="13439" spans="2:2" x14ac:dyDescent="0.25">
      <c r="B13439" s="19">
        <v>16</v>
      </c>
    </row>
    <row r="13440" spans="2:2" x14ac:dyDescent="0.25">
      <c r="B13440" s="19">
        <v>19</v>
      </c>
    </row>
    <row r="13441" spans="2:2" x14ac:dyDescent="0.25">
      <c r="B13441" s="19">
        <v>35</v>
      </c>
    </row>
    <row r="13442" spans="2:2" x14ac:dyDescent="0.25">
      <c r="B13442" s="19">
        <v>22</v>
      </c>
    </row>
    <row r="13443" spans="2:2" x14ac:dyDescent="0.25">
      <c r="B13443" s="19">
        <v>32</v>
      </c>
    </row>
    <row r="13444" spans="2:2" x14ac:dyDescent="0.25">
      <c r="B13444" s="19">
        <v>33</v>
      </c>
    </row>
    <row r="13445" spans="2:2" x14ac:dyDescent="0.25">
      <c r="B13445" s="19">
        <v>35</v>
      </c>
    </row>
    <row r="13446" spans="2:2" x14ac:dyDescent="0.25">
      <c r="B13446" s="19">
        <v>10</v>
      </c>
    </row>
    <row r="13447" spans="2:2" x14ac:dyDescent="0.25">
      <c r="B13447" s="19">
        <v>25</v>
      </c>
    </row>
    <row r="13448" spans="2:2" x14ac:dyDescent="0.25">
      <c r="B13448" s="19">
        <v>3</v>
      </c>
    </row>
    <row r="13449" spans="2:2" x14ac:dyDescent="0.25">
      <c r="B13449" s="19">
        <v>35</v>
      </c>
    </row>
    <row r="13450" spans="2:2" x14ac:dyDescent="0.25">
      <c r="B13450" s="19">
        <v>24</v>
      </c>
    </row>
    <row r="13451" spans="2:2" x14ac:dyDescent="0.25">
      <c r="B13451" s="19">
        <v>4</v>
      </c>
    </row>
    <row r="13452" spans="2:2" x14ac:dyDescent="0.25">
      <c r="B13452" s="19">
        <v>18</v>
      </c>
    </row>
    <row r="13453" spans="2:2" x14ac:dyDescent="0.25">
      <c r="B13453" s="19">
        <v>11</v>
      </c>
    </row>
    <row r="13454" spans="2:2" x14ac:dyDescent="0.25">
      <c r="B13454" s="19">
        <v>17</v>
      </c>
    </row>
    <row r="13455" spans="2:2" x14ac:dyDescent="0.25">
      <c r="B13455" s="19">
        <v>22</v>
      </c>
    </row>
    <row r="13456" spans="2:2" x14ac:dyDescent="0.25">
      <c r="B13456" s="19">
        <v>8</v>
      </c>
    </row>
    <row r="13457" spans="2:2" x14ac:dyDescent="0.25">
      <c r="B13457" s="19">
        <v>29</v>
      </c>
    </row>
    <row r="13458" spans="2:2" x14ac:dyDescent="0.25">
      <c r="B13458" s="19">
        <v>23</v>
      </c>
    </row>
    <row r="13459" spans="2:2" x14ac:dyDescent="0.25">
      <c r="B13459" s="19">
        <v>11</v>
      </c>
    </row>
    <row r="13460" spans="2:2" x14ac:dyDescent="0.25">
      <c r="B13460" s="19">
        <v>11</v>
      </c>
    </row>
    <row r="13461" spans="2:2" x14ac:dyDescent="0.25">
      <c r="B13461" s="19">
        <v>16</v>
      </c>
    </row>
    <row r="13462" spans="2:2" x14ac:dyDescent="0.25">
      <c r="B13462" s="19">
        <v>32</v>
      </c>
    </row>
    <row r="13463" spans="2:2" x14ac:dyDescent="0.25">
      <c r="B13463" s="19">
        <v>5</v>
      </c>
    </row>
    <row r="13464" spans="2:2" x14ac:dyDescent="0.25">
      <c r="B13464" s="19">
        <v>21</v>
      </c>
    </row>
    <row r="13465" spans="2:2" x14ac:dyDescent="0.25">
      <c r="B13465" s="19">
        <v>31</v>
      </c>
    </row>
    <row r="13466" spans="2:2" x14ac:dyDescent="0.25">
      <c r="B13466" s="19">
        <v>9</v>
      </c>
    </row>
    <row r="13467" spans="2:2" x14ac:dyDescent="0.25">
      <c r="B13467" s="19">
        <v>5</v>
      </c>
    </row>
    <row r="13468" spans="2:2" x14ac:dyDescent="0.25">
      <c r="B13468" s="19">
        <v>16</v>
      </c>
    </row>
    <row r="13469" spans="2:2" x14ac:dyDescent="0.25">
      <c r="B13469" s="19">
        <v>28</v>
      </c>
    </row>
    <row r="13470" spans="2:2" x14ac:dyDescent="0.25">
      <c r="B13470" s="19">
        <v>10</v>
      </c>
    </row>
    <row r="13471" spans="2:2" x14ac:dyDescent="0.25">
      <c r="B13471" s="19">
        <v>20</v>
      </c>
    </row>
    <row r="13472" spans="2:2" x14ac:dyDescent="0.25">
      <c r="B13472" s="19">
        <v>34</v>
      </c>
    </row>
    <row r="13473" spans="2:2" x14ac:dyDescent="0.25">
      <c r="B13473" s="19">
        <v>9</v>
      </c>
    </row>
    <row r="13474" spans="2:2" x14ac:dyDescent="0.25">
      <c r="B13474" s="19">
        <v>35</v>
      </c>
    </row>
    <row r="13475" spans="2:2" x14ac:dyDescent="0.25">
      <c r="B13475" s="19">
        <v>11</v>
      </c>
    </row>
    <row r="13476" spans="2:2" x14ac:dyDescent="0.25">
      <c r="B13476" s="19">
        <v>30</v>
      </c>
    </row>
    <row r="13477" spans="2:2" x14ac:dyDescent="0.25">
      <c r="B13477" s="19">
        <v>18</v>
      </c>
    </row>
    <row r="13478" spans="2:2" x14ac:dyDescent="0.25">
      <c r="B13478" s="19">
        <v>15</v>
      </c>
    </row>
    <row r="13479" spans="2:2" x14ac:dyDescent="0.25">
      <c r="B13479" s="19">
        <v>27</v>
      </c>
    </row>
    <row r="13480" spans="2:2" x14ac:dyDescent="0.25">
      <c r="B13480" s="19">
        <v>9</v>
      </c>
    </row>
    <row r="13481" spans="2:2" x14ac:dyDescent="0.25">
      <c r="B13481" s="19">
        <v>32</v>
      </c>
    </row>
    <row r="13482" spans="2:2" x14ac:dyDescent="0.25">
      <c r="B13482" s="19">
        <v>19</v>
      </c>
    </row>
    <row r="13483" spans="2:2" x14ac:dyDescent="0.25">
      <c r="B13483" s="19">
        <v>22</v>
      </c>
    </row>
    <row r="13484" spans="2:2" x14ac:dyDescent="0.25">
      <c r="B13484" s="19">
        <v>30</v>
      </c>
    </row>
    <row r="13485" spans="2:2" x14ac:dyDescent="0.25">
      <c r="B13485" s="19">
        <v>21</v>
      </c>
    </row>
    <row r="13486" spans="2:2" x14ac:dyDescent="0.25">
      <c r="B13486" s="19">
        <v>8</v>
      </c>
    </row>
    <row r="13487" spans="2:2" x14ac:dyDescent="0.25">
      <c r="B13487" s="19">
        <v>19</v>
      </c>
    </row>
    <row r="13488" spans="2:2" x14ac:dyDescent="0.25">
      <c r="B13488" s="19">
        <v>28</v>
      </c>
    </row>
    <row r="13489" spans="2:2" x14ac:dyDescent="0.25">
      <c r="B13489" s="19">
        <v>26</v>
      </c>
    </row>
    <row r="13490" spans="2:2" x14ac:dyDescent="0.25">
      <c r="B13490" s="19">
        <v>1</v>
      </c>
    </row>
    <row r="13491" spans="2:2" x14ac:dyDescent="0.25">
      <c r="B13491" s="19">
        <v>16</v>
      </c>
    </row>
    <row r="13492" spans="2:2" x14ac:dyDescent="0.25">
      <c r="B13492" s="19">
        <v>24</v>
      </c>
    </row>
    <row r="13493" spans="2:2" x14ac:dyDescent="0.25">
      <c r="B13493" s="19">
        <v>14</v>
      </c>
    </row>
    <row r="13494" spans="2:2" x14ac:dyDescent="0.25">
      <c r="B13494" s="19">
        <v>14</v>
      </c>
    </row>
    <row r="13495" spans="2:2" x14ac:dyDescent="0.25">
      <c r="B13495" s="19">
        <v>19</v>
      </c>
    </row>
    <row r="13496" spans="2:2" x14ac:dyDescent="0.25">
      <c r="B13496" s="19">
        <v>24</v>
      </c>
    </row>
    <row r="13497" spans="2:2" x14ac:dyDescent="0.25">
      <c r="B13497" s="19">
        <v>35</v>
      </c>
    </row>
    <row r="13498" spans="2:2" x14ac:dyDescent="0.25">
      <c r="B13498" s="19">
        <v>25</v>
      </c>
    </row>
    <row r="13499" spans="2:2" x14ac:dyDescent="0.25">
      <c r="B13499" s="19">
        <v>34</v>
      </c>
    </row>
    <row r="13500" spans="2:2" x14ac:dyDescent="0.25">
      <c r="B13500" s="19">
        <v>14</v>
      </c>
    </row>
    <row r="13501" spans="2:2" x14ac:dyDescent="0.25">
      <c r="B13501" s="19">
        <v>0</v>
      </c>
    </row>
    <row r="13502" spans="2:2" x14ac:dyDescent="0.25">
      <c r="B13502" s="19">
        <v>26</v>
      </c>
    </row>
    <row r="13503" spans="2:2" x14ac:dyDescent="0.25">
      <c r="B13503" s="19">
        <v>16</v>
      </c>
    </row>
    <row r="13504" spans="2:2" x14ac:dyDescent="0.25">
      <c r="B13504" s="19">
        <v>18</v>
      </c>
    </row>
    <row r="13505" spans="2:2" x14ac:dyDescent="0.25">
      <c r="B13505" s="19">
        <v>21</v>
      </c>
    </row>
    <row r="13506" spans="2:2" x14ac:dyDescent="0.25">
      <c r="B13506" s="19">
        <v>6</v>
      </c>
    </row>
    <row r="13507" spans="2:2" x14ac:dyDescent="0.25">
      <c r="B13507" s="19">
        <v>5</v>
      </c>
    </row>
    <row r="13508" spans="2:2" x14ac:dyDescent="0.25">
      <c r="B13508" s="19">
        <v>14</v>
      </c>
    </row>
    <row r="13509" spans="2:2" x14ac:dyDescent="0.25">
      <c r="B13509" s="19">
        <v>24</v>
      </c>
    </row>
    <row r="13510" spans="2:2" x14ac:dyDescent="0.25">
      <c r="B13510" s="19">
        <v>6</v>
      </c>
    </row>
    <row r="13511" spans="2:2" x14ac:dyDescent="0.25">
      <c r="B13511" s="19">
        <v>34</v>
      </c>
    </row>
    <row r="13512" spans="2:2" x14ac:dyDescent="0.25">
      <c r="B13512" s="19">
        <v>16</v>
      </c>
    </row>
    <row r="13513" spans="2:2" x14ac:dyDescent="0.25">
      <c r="B13513" s="19">
        <v>11</v>
      </c>
    </row>
    <row r="13514" spans="2:2" x14ac:dyDescent="0.25">
      <c r="B13514" s="19">
        <v>28</v>
      </c>
    </row>
    <row r="13515" spans="2:2" x14ac:dyDescent="0.25">
      <c r="B13515" s="19">
        <v>28</v>
      </c>
    </row>
    <row r="13516" spans="2:2" x14ac:dyDescent="0.25">
      <c r="B13516" s="19">
        <v>11</v>
      </c>
    </row>
    <row r="13517" spans="2:2" x14ac:dyDescent="0.25">
      <c r="B13517" s="19">
        <v>25</v>
      </c>
    </row>
    <row r="13518" spans="2:2" x14ac:dyDescent="0.25">
      <c r="B13518" s="19">
        <v>1</v>
      </c>
    </row>
    <row r="13519" spans="2:2" x14ac:dyDescent="0.25">
      <c r="B13519" s="19">
        <v>0</v>
      </c>
    </row>
    <row r="13520" spans="2:2" x14ac:dyDescent="0.25">
      <c r="B13520" s="19">
        <v>32</v>
      </c>
    </row>
    <row r="13521" spans="2:2" x14ac:dyDescent="0.25">
      <c r="B13521" s="19">
        <v>26</v>
      </c>
    </row>
    <row r="13522" spans="2:2" x14ac:dyDescent="0.25">
      <c r="B13522" s="19">
        <v>34</v>
      </c>
    </row>
    <row r="13523" spans="2:2" x14ac:dyDescent="0.25">
      <c r="B13523" s="19">
        <v>13</v>
      </c>
    </row>
    <row r="13524" spans="2:2" x14ac:dyDescent="0.25">
      <c r="B13524" s="19">
        <v>18</v>
      </c>
    </row>
    <row r="13525" spans="2:2" x14ac:dyDescent="0.25">
      <c r="B13525" s="19">
        <v>2</v>
      </c>
    </row>
    <row r="13526" spans="2:2" x14ac:dyDescent="0.25">
      <c r="B13526" s="19">
        <v>10</v>
      </c>
    </row>
    <row r="13527" spans="2:2" x14ac:dyDescent="0.25">
      <c r="B13527" s="19">
        <v>6</v>
      </c>
    </row>
    <row r="13528" spans="2:2" x14ac:dyDescent="0.25">
      <c r="B13528" s="19">
        <v>14</v>
      </c>
    </row>
    <row r="13529" spans="2:2" x14ac:dyDescent="0.25">
      <c r="B13529" s="19">
        <v>34</v>
      </c>
    </row>
    <row r="13530" spans="2:2" x14ac:dyDescent="0.25">
      <c r="B13530" s="19">
        <v>26</v>
      </c>
    </row>
    <row r="13531" spans="2:2" x14ac:dyDescent="0.25">
      <c r="B13531" s="19">
        <v>31</v>
      </c>
    </row>
    <row r="13532" spans="2:2" x14ac:dyDescent="0.25">
      <c r="B13532" s="19">
        <v>36</v>
      </c>
    </row>
    <row r="13533" spans="2:2" x14ac:dyDescent="0.25">
      <c r="B13533" s="19">
        <v>7</v>
      </c>
    </row>
    <row r="13534" spans="2:2" x14ac:dyDescent="0.25">
      <c r="B13534" s="19">
        <v>23</v>
      </c>
    </row>
    <row r="13535" spans="2:2" x14ac:dyDescent="0.25">
      <c r="B13535" s="19">
        <v>11</v>
      </c>
    </row>
    <row r="13536" spans="2:2" x14ac:dyDescent="0.25">
      <c r="B13536" s="19">
        <v>15</v>
      </c>
    </row>
    <row r="13537" spans="2:2" x14ac:dyDescent="0.25">
      <c r="B13537" s="19">
        <v>35</v>
      </c>
    </row>
    <row r="13538" spans="2:2" x14ac:dyDescent="0.25">
      <c r="B13538" s="19">
        <v>36</v>
      </c>
    </row>
    <row r="13539" spans="2:2" x14ac:dyDescent="0.25">
      <c r="B13539" s="19">
        <v>31</v>
      </c>
    </row>
    <row r="13541" spans="2:2" x14ac:dyDescent="0.25">
      <c r="B13541" s="19">
        <v>17</v>
      </c>
    </row>
    <row r="13542" spans="2:2" x14ac:dyDescent="0.25">
      <c r="B13542" s="19">
        <v>4</v>
      </c>
    </row>
    <row r="13543" spans="2:2" x14ac:dyDescent="0.25">
      <c r="B13543" s="19">
        <v>15</v>
      </c>
    </row>
    <row r="13544" spans="2:2" x14ac:dyDescent="0.25">
      <c r="B13544" s="19">
        <v>30</v>
      </c>
    </row>
    <row r="13545" spans="2:2" x14ac:dyDescent="0.25">
      <c r="B13545" s="19">
        <v>2</v>
      </c>
    </row>
    <row r="13546" spans="2:2" x14ac:dyDescent="0.25">
      <c r="B13546" s="19">
        <v>21</v>
      </c>
    </row>
    <row r="13547" spans="2:2" x14ac:dyDescent="0.25">
      <c r="B13547" s="19">
        <v>1</v>
      </c>
    </row>
    <row r="13548" spans="2:2" x14ac:dyDescent="0.25">
      <c r="B13548" s="19">
        <v>18</v>
      </c>
    </row>
    <row r="13549" spans="2:2" x14ac:dyDescent="0.25">
      <c r="B13549" s="19">
        <v>19</v>
      </c>
    </row>
    <row r="13550" spans="2:2" x14ac:dyDescent="0.25">
      <c r="B13550" s="19">
        <v>22</v>
      </c>
    </row>
    <row r="13551" spans="2:2" x14ac:dyDescent="0.25">
      <c r="B13551" s="19">
        <v>22</v>
      </c>
    </row>
    <row r="13552" spans="2:2" x14ac:dyDescent="0.25">
      <c r="B13552" s="19">
        <v>36</v>
      </c>
    </row>
    <row r="13553" spans="2:2" x14ac:dyDescent="0.25">
      <c r="B13553" s="19">
        <v>11</v>
      </c>
    </row>
    <row r="13554" spans="2:2" x14ac:dyDescent="0.25">
      <c r="B13554" s="19">
        <v>29</v>
      </c>
    </row>
    <row r="13555" spans="2:2" x14ac:dyDescent="0.25">
      <c r="B13555" s="19">
        <v>21</v>
      </c>
    </row>
    <row r="13556" spans="2:2" x14ac:dyDescent="0.25">
      <c r="B13556" s="19">
        <v>32</v>
      </c>
    </row>
    <row r="13557" spans="2:2" x14ac:dyDescent="0.25">
      <c r="B13557" s="19">
        <v>0</v>
      </c>
    </row>
    <row r="13558" spans="2:2" x14ac:dyDescent="0.25">
      <c r="B13558" s="19">
        <v>22</v>
      </c>
    </row>
    <row r="13559" spans="2:2" x14ac:dyDescent="0.25">
      <c r="B13559" s="19">
        <v>2</v>
      </c>
    </row>
    <row r="13560" spans="2:2" x14ac:dyDescent="0.25">
      <c r="B13560" s="19">
        <v>9</v>
      </c>
    </row>
    <row r="13561" spans="2:2" x14ac:dyDescent="0.25">
      <c r="B13561" s="19">
        <v>11</v>
      </c>
    </row>
    <row r="13562" spans="2:2" x14ac:dyDescent="0.25">
      <c r="B13562" s="19">
        <v>1</v>
      </c>
    </row>
    <row r="13563" spans="2:2" x14ac:dyDescent="0.25">
      <c r="B13563" s="19">
        <v>33</v>
      </c>
    </row>
    <row r="13564" spans="2:2" x14ac:dyDescent="0.25">
      <c r="B13564" s="19">
        <v>24</v>
      </c>
    </row>
    <row r="13565" spans="2:2" x14ac:dyDescent="0.25">
      <c r="B13565" s="19">
        <v>35</v>
      </c>
    </row>
    <row r="13566" spans="2:2" x14ac:dyDescent="0.25">
      <c r="B13566" s="19">
        <v>27</v>
      </c>
    </row>
    <row r="13567" spans="2:2" x14ac:dyDescent="0.25">
      <c r="B13567" s="19">
        <v>10</v>
      </c>
    </row>
    <row r="13568" spans="2:2" x14ac:dyDescent="0.25">
      <c r="B13568" s="19">
        <v>20</v>
      </c>
    </row>
    <row r="13569" spans="2:2" x14ac:dyDescent="0.25">
      <c r="B13569" s="19">
        <v>24</v>
      </c>
    </row>
    <row r="13570" spans="2:2" x14ac:dyDescent="0.25">
      <c r="B13570" s="19">
        <v>4</v>
      </c>
    </row>
    <row r="13571" spans="2:2" x14ac:dyDescent="0.25">
      <c r="B13571" s="19">
        <v>27</v>
      </c>
    </row>
    <row r="13572" spans="2:2" x14ac:dyDescent="0.25">
      <c r="B13572" s="19">
        <v>22</v>
      </c>
    </row>
    <row r="13573" spans="2:2" x14ac:dyDescent="0.25">
      <c r="B13573" s="19">
        <v>8</v>
      </c>
    </row>
    <row r="13574" spans="2:2" x14ac:dyDescent="0.25">
      <c r="B13574" s="19">
        <v>34</v>
      </c>
    </row>
    <row r="13575" spans="2:2" x14ac:dyDescent="0.25">
      <c r="B13575" s="19">
        <v>33</v>
      </c>
    </row>
    <row r="13576" spans="2:2" x14ac:dyDescent="0.25">
      <c r="B13576" s="19">
        <v>36</v>
      </c>
    </row>
    <row r="13577" spans="2:2" x14ac:dyDescent="0.25">
      <c r="B13577" s="19">
        <v>19</v>
      </c>
    </row>
    <row r="13578" spans="2:2" x14ac:dyDescent="0.25">
      <c r="B13578" s="19">
        <v>21</v>
      </c>
    </row>
    <row r="13579" spans="2:2" x14ac:dyDescent="0.25">
      <c r="B13579" s="19">
        <v>20</v>
      </c>
    </row>
    <row r="13580" spans="2:2" x14ac:dyDescent="0.25">
      <c r="B13580" s="19">
        <v>22</v>
      </c>
    </row>
    <row r="13581" spans="2:2" x14ac:dyDescent="0.25">
      <c r="B13581" s="19">
        <v>25</v>
      </c>
    </row>
    <row r="13582" spans="2:2" x14ac:dyDescent="0.25">
      <c r="B13582" s="19">
        <v>29</v>
      </c>
    </row>
    <row r="13583" spans="2:2" x14ac:dyDescent="0.25">
      <c r="B13583" s="19">
        <v>24</v>
      </c>
    </row>
    <row r="13584" spans="2:2" x14ac:dyDescent="0.25">
      <c r="B13584" s="19">
        <v>17</v>
      </c>
    </row>
    <row r="13585" spans="2:2" x14ac:dyDescent="0.25">
      <c r="B13585" s="19">
        <v>33</v>
      </c>
    </row>
    <row r="13586" spans="2:2" x14ac:dyDescent="0.25">
      <c r="B13586" s="19">
        <v>25</v>
      </c>
    </row>
    <row r="13587" spans="2:2" x14ac:dyDescent="0.25">
      <c r="B13587" s="19">
        <v>31</v>
      </c>
    </row>
    <row r="13588" spans="2:2" x14ac:dyDescent="0.25">
      <c r="B13588" s="19">
        <v>36</v>
      </c>
    </row>
    <row r="13589" spans="2:2" x14ac:dyDescent="0.25">
      <c r="B13589" s="19">
        <v>36</v>
      </c>
    </row>
    <row r="13590" spans="2:2" x14ac:dyDescent="0.25">
      <c r="B13590" s="19">
        <v>12</v>
      </c>
    </row>
    <row r="13591" spans="2:2" x14ac:dyDescent="0.25">
      <c r="B13591" s="19">
        <v>32</v>
      </c>
    </row>
    <row r="13592" spans="2:2" x14ac:dyDescent="0.25">
      <c r="B13592" s="19">
        <v>8</v>
      </c>
    </row>
    <row r="13593" spans="2:2" x14ac:dyDescent="0.25">
      <c r="B13593" s="19">
        <v>2</v>
      </c>
    </row>
    <row r="13594" spans="2:2" x14ac:dyDescent="0.25">
      <c r="B13594" s="19">
        <v>20</v>
      </c>
    </row>
    <row r="13595" spans="2:2" x14ac:dyDescent="0.25">
      <c r="B13595" s="19">
        <v>1</v>
      </c>
    </row>
    <row r="13596" spans="2:2" x14ac:dyDescent="0.25">
      <c r="B13596" s="19">
        <v>26</v>
      </c>
    </row>
    <row r="13597" spans="2:2" x14ac:dyDescent="0.25">
      <c r="B13597" s="19">
        <v>10</v>
      </c>
    </row>
    <row r="13598" spans="2:2" x14ac:dyDescent="0.25">
      <c r="B13598" s="19">
        <v>3</v>
      </c>
    </row>
    <row r="13599" spans="2:2" x14ac:dyDescent="0.25">
      <c r="B13599" s="19">
        <v>4</v>
      </c>
    </row>
    <row r="13600" spans="2:2" x14ac:dyDescent="0.25">
      <c r="B13600" s="19">
        <v>3</v>
      </c>
    </row>
    <row r="13601" spans="2:2" x14ac:dyDescent="0.25">
      <c r="B13601" s="19">
        <v>20</v>
      </c>
    </row>
    <row r="13602" spans="2:2" x14ac:dyDescent="0.25">
      <c r="B13602" s="19">
        <v>30</v>
      </c>
    </row>
    <row r="13603" spans="2:2" x14ac:dyDescent="0.25">
      <c r="B13603" s="19">
        <v>17</v>
      </c>
    </row>
    <row r="13604" spans="2:2" x14ac:dyDescent="0.25">
      <c r="B13604" s="19">
        <v>11</v>
      </c>
    </row>
    <row r="13605" spans="2:2" x14ac:dyDescent="0.25">
      <c r="B13605" s="19">
        <v>21</v>
      </c>
    </row>
    <row r="13606" spans="2:2" x14ac:dyDescent="0.25">
      <c r="B13606" s="19">
        <v>34</v>
      </c>
    </row>
    <row r="13607" spans="2:2" x14ac:dyDescent="0.25">
      <c r="B13607" s="19">
        <v>16</v>
      </c>
    </row>
    <row r="13608" spans="2:2" x14ac:dyDescent="0.25">
      <c r="B13608" s="19">
        <v>17</v>
      </c>
    </row>
    <row r="13609" spans="2:2" x14ac:dyDescent="0.25">
      <c r="B13609" s="19">
        <v>16</v>
      </c>
    </row>
    <row r="13610" spans="2:2" x14ac:dyDescent="0.25">
      <c r="B13610" s="19">
        <v>13</v>
      </c>
    </row>
    <row r="13611" spans="2:2" x14ac:dyDescent="0.25">
      <c r="B13611" s="19">
        <v>36</v>
      </c>
    </row>
    <row r="13612" spans="2:2" x14ac:dyDescent="0.25">
      <c r="B13612" s="19">
        <v>22</v>
      </c>
    </row>
    <row r="13613" spans="2:2" x14ac:dyDescent="0.25">
      <c r="B13613" s="19">
        <v>1</v>
      </c>
    </row>
    <row r="13614" spans="2:2" x14ac:dyDescent="0.25">
      <c r="B13614" s="19">
        <v>27</v>
      </c>
    </row>
    <row r="13615" spans="2:2" x14ac:dyDescent="0.25">
      <c r="B13615" s="19">
        <v>23</v>
      </c>
    </row>
    <row r="13616" spans="2:2" x14ac:dyDescent="0.25">
      <c r="B13616" s="19">
        <v>23</v>
      </c>
    </row>
    <row r="13617" spans="2:2" x14ac:dyDescent="0.25">
      <c r="B13617" s="19">
        <v>18</v>
      </c>
    </row>
    <row r="13618" spans="2:2" x14ac:dyDescent="0.25">
      <c r="B13618" s="19">
        <v>13</v>
      </c>
    </row>
    <row r="13619" spans="2:2" x14ac:dyDescent="0.25">
      <c r="B13619" s="19">
        <v>30</v>
      </c>
    </row>
    <row r="13620" spans="2:2" x14ac:dyDescent="0.25">
      <c r="B13620" s="19">
        <v>20</v>
      </c>
    </row>
    <row r="13621" spans="2:2" x14ac:dyDescent="0.25">
      <c r="B13621" s="19">
        <v>13</v>
      </c>
    </row>
    <row r="13622" spans="2:2" x14ac:dyDescent="0.25">
      <c r="B13622" s="19">
        <v>21</v>
      </c>
    </row>
    <row r="13623" spans="2:2" x14ac:dyDescent="0.25">
      <c r="B13623" s="19">
        <v>34</v>
      </c>
    </row>
    <row r="13624" spans="2:2" x14ac:dyDescent="0.25">
      <c r="B13624" s="19">
        <v>9</v>
      </c>
    </row>
    <row r="13625" spans="2:2" x14ac:dyDescent="0.25">
      <c r="B13625" s="19">
        <v>22</v>
      </c>
    </row>
    <row r="13626" spans="2:2" x14ac:dyDescent="0.25">
      <c r="B13626" s="19">
        <v>9</v>
      </c>
    </row>
    <row r="13627" spans="2:2" x14ac:dyDescent="0.25">
      <c r="B13627" s="19">
        <v>33</v>
      </c>
    </row>
    <row r="13628" spans="2:2" x14ac:dyDescent="0.25">
      <c r="B13628" s="19">
        <v>5</v>
      </c>
    </row>
    <row r="13629" spans="2:2" x14ac:dyDescent="0.25">
      <c r="B13629" s="19">
        <v>4</v>
      </c>
    </row>
    <row r="13630" spans="2:2" x14ac:dyDescent="0.25">
      <c r="B13630" s="19">
        <v>28</v>
      </c>
    </row>
    <row r="13631" spans="2:2" x14ac:dyDescent="0.25">
      <c r="B13631" s="19">
        <v>5</v>
      </c>
    </row>
    <row r="13632" spans="2:2" x14ac:dyDescent="0.25">
      <c r="B13632" s="19">
        <v>7</v>
      </c>
    </row>
    <row r="13633" spans="2:2" x14ac:dyDescent="0.25">
      <c r="B13633" s="19">
        <v>26</v>
      </c>
    </row>
    <row r="13634" spans="2:2" x14ac:dyDescent="0.25">
      <c r="B13634" s="19">
        <v>17</v>
      </c>
    </row>
    <row r="13635" spans="2:2" x14ac:dyDescent="0.25">
      <c r="B13635" s="19">
        <v>18</v>
      </c>
    </row>
    <row r="13636" spans="2:2" x14ac:dyDescent="0.25">
      <c r="B13636" s="19">
        <v>11</v>
      </c>
    </row>
    <row r="13637" spans="2:2" x14ac:dyDescent="0.25">
      <c r="B13637" s="19">
        <v>9</v>
      </c>
    </row>
    <row r="13638" spans="2:2" x14ac:dyDescent="0.25">
      <c r="B13638" s="19">
        <v>15</v>
      </c>
    </row>
    <row r="13639" spans="2:2" x14ac:dyDescent="0.25">
      <c r="B13639" s="19">
        <v>28</v>
      </c>
    </row>
    <row r="13640" spans="2:2" x14ac:dyDescent="0.25">
      <c r="B13640" s="19">
        <v>12</v>
      </c>
    </row>
    <row r="13641" spans="2:2" x14ac:dyDescent="0.25">
      <c r="B13641" s="19">
        <v>27</v>
      </c>
    </row>
    <row r="13642" spans="2:2" x14ac:dyDescent="0.25">
      <c r="B13642" s="19">
        <v>12</v>
      </c>
    </row>
    <row r="13643" spans="2:2" x14ac:dyDescent="0.25">
      <c r="B13643" s="19">
        <v>21</v>
      </c>
    </row>
    <row r="13644" spans="2:2" x14ac:dyDescent="0.25">
      <c r="B13644" s="19">
        <v>33</v>
      </c>
    </row>
    <row r="13645" spans="2:2" x14ac:dyDescent="0.25">
      <c r="B13645" s="19">
        <v>0</v>
      </c>
    </row>
    <row r="13646" spans="2:2" x14ac:dyDescent="0.25">
      <c r="B13646" s="19">
        <v>8</v>
      </c>
    </row>
    <row r="13647" spans="2:2" x14ac:dyDescent="0.25">
      <c r="B13647" s="19">
        <v>19</v>
      </c>
    </row>
    <row r="13648" spans="2:2" x14ac:dyDescent="0.25">
      <c r="B13648" s="19">
        <v>24</v>
      </c>
    </row>
    <row r="13649" spans="2:2" x14ac:dyDescent="0.25">
      <c r="B13649" s="19">
        <v>3</v>
      </c>
    </row>
    <row r="13650" spans="2:2" x14ac:dyDescent="0.25">
      <c r="B13650" s="19">
        <v>15</v>
      </c>
    </row>
    <row r="13651" spans="2:2" x14ac:dyDescent="0.25">
      <c r="B13651" s="19">
        <v>16</v>
      </c>
    </row>
    <row r="13652" spans="2:2" x14ac:dyDescent="0.25">
      <c r="B13652" s="19">
        <v>4</v>
      </c>
    </row>
    <row r="13653" spans="2:2" x14ac:dyDescent="0.25">
      <c r="B13653" s="19">
        <v>24</v>
      </c>
    </row>
    <row r="13654" spans="2:2" x14ac:dyDescent="0.25">
      <c r="B13654" s="19">
        <v>36</v>
      </c>
    </row>
    <row r="13655" spans="2:2" x14ac:dyDescent="0.25">
      <c r="B13655" s="19">
        <v>2</v>
      </c>
    </row>
    <row r="13656" spans="2:2" x14ac:dyDescent="0.25">
      <c r="B13656" s="19">
        <v>13</v>
      </c>
    </row>
    <row r="13657" spans="2:2" x14ac:dyDescent="0.25">
      <c r="B13657" s="19">
        <v>1</v>
      </c>
    </row>
    <row r="13658" spans="2:2" x14ac:dyDescent="0.25">
      <c r="B13658" s="19">
        <v>0</v>
      </c>
    </row>
    <row r="13659" spans="2:2" x14ac:dyDescent="0.25">
      <c r="B13659" s="19">
        <v>33</v>
      </c>
    </row>
    <row r="13660" spans="2:2" x14ac:dyDescent="0.25">
      <c r="B13660" s="19">
        <v>10</v>
      </c>
    </row>
    <row r="13661" spans="2:2" x14ac:dyDescent="0.25">
      <c r="B13661" s="19">
        <v>16</v>
      </c>
    </row>
    <row r="13662" spans="2:2" x14ac:dyDescent="0.25">
      <c r="B13662" s="19">
        <v>1</v>
      </c>
    </row>
    <row r="13663" spans="2:2" x14ac:dyDescent="0.25">
      <c r="B13663" s="19">
        <v>34</v>
      </c>
    </row>
    <row r="13664" spans="2:2" x14ac:dyDescent="0.25">
      <c r="B13664" s="19">
        <v>35</v>
      </c>
    </row>
    <row r="13665" spans="2:2" x14ac:dyDescent="0.25">
      <c r="B13665" s="19">
        <v>28</v>
      </c>
    </row>
    <row r="13666" spans="2:2" x14ac:dyDescent="0.25">
      <c r="B13666" s="19">
        <v>19</v>
      </c>
    </row>
    <row r="13667" spans="2:2" x14ac:dyDescent="0.25">
      <c r="B13667" s="19">
        <v>17</v>
      </c>
    </row>
    <row r="13668" spans="2:2" x14ac:dyDescent="0.25">
      <c r="B13668" s="19">
        <v>23</v>
      </c>
    </row>
    <row r="13669" spans="2:2" x14ac:dyDescent="0.25">
      <c r="B13669" s="19">
        <v>28</v>
      </c>
    </row>
    <row r="13670" spans="2:2" x14ac:dyDescent="0.25">
      <c r="B13670" s="19">
        <v>4</v>
      </c>
    </row>
    <row r="13671" spans="2:2" x14ac:dyDescent="0.25">
      <c r="B13671" s="19">
        <v>7</v>
      </c>
    </row>
    <row r="13672" spans="2:2" x14ac:dyDescent="0.25">
      <c r="B13672" s="19">
        <v>28</v>
      </c>
    </row>
    <row r="13673" spans="2:2" x14ac:dyDescent="0.25">
      <c r="B13673" s="19">
        <v>33</v>
      </c>
    </row>
    <row r="13674" spans="2:2" x14ac:dyDescent="0.25">
      <c r="B13674" s="19">
        <v>35</v>
      </c>
    </row>
    <row r="13675" spans="2:2" x14ac:dyDescent="0.25">
      <c r="B13675" s="19">
        <v>11</v>
      </c>
    </row>
    <row r="13676" spans="2:2" x14ac:dyDescent="0.25">
      <c r="B13676" s="19">
        <v>6</v>
      </c>
    </row>
    <row r="13677" spans="2:2" x14ac:dyDescent="0.25">
      <c r="B13677" s="19">
        <v>7</v>
      </c>
    </row>
    <row r="13678" spans="2:2" x14ac:dyDescent="0.25">
      <c r="B13678" s="19">
        <v>34</v>
      </c>
    </row>
    <row r="13679" spans="2:2" x14ac:dyDescent="0.25">
      <c r="B13679" s="19">
        <v>19</v>
      </c>
    </row>
    <row r="13680" spans="2:2" x14ac:dyDescent="0.25">
      <c r="B13680" s="19">
        <v>18</v>
      </c>
    </row>
    <row r="13681" spans="2:2" x14ac:dyDescent="0.25">
      <c r="B13681" s="19">
        <v>13</v>
      </c>
    </row>
    <row r="13682" spans="2:2" x14ac:dyDescent="0.25">
      <c r="B13682" s="19">
        <v>29</v>
      </c>
    </row>
    <row r="13683" spans="2:2" x14ac:dyDescent="0.25">
      <c r="B13683" s="19">
        <v>1</v>
      </c>
    </row>
    <row r="13684" spans="2:2" x14ac:dyDescent="0.25">
      <c r="B13684" s="19">
        <v>33</v>
      </c>
    </row>
    <row r="13685" spans="2:2" x14ac:dyDescent="0.25">
      <c r="B13685" s="19">
        <v>12</v>
      </c>
    </row>
    <row r="13686" spans="2:2" x14ac:dyDescent="0.25">
      <c r="B13686" s="19">
        <v>3</v>
      </c>
    </row>
    <row r="13687" spans="2:2" x14ac:dyDescent="0.25">
      <c r="B13687" s="19">
        <v>3</v>
      </c>
    </row>
    <row r="13688" spans="2:2" x14ac:dyDescent="0.25">
      <c r="B13688" s="19">
        <v>23</v>
      </c>
    </row>
    <row r="13689" spans="2:2" x14ac:dyDescent="0.25">
      <c r="B13689" s="19">
        <v>20</v>
      </c>
    </row>
    <row r="13690" spans="2:2" x14ac:dyDescent="0.25">
      <c r="B13690" s="19">
        <v>33</v>
      </c>
    </row>
    <row r="13691" spans="2:2" x14ac:dyDescent="0.25">
      <c r="B13691" s="19">
        <v>6</v>
      </c>
    </row>
    <row r="13692" spans="2:2" x14ac:dyDescent="0.25">
      <c r="B13692" s="19">
        <v>8</v>
      </c>
    </row>
    <row r="13693" spans="2:2" x14ac:dyDescent="0.25">
      <c r="B13693" s="19">
        <v>5</v>
      </c>
    </row>
    <row r="13694" spans="2:2" x14ac:dyDescent="0.25">
      <c r="B13694" s="19">
        <v>33</v>
      </c>
    </row>
    <row r="13695" spans="2:2" x14ac:dyDescent="0.25">
      <c r="B13695" s="19">
        <v>13</v>
      </c>
    </row>
    <row r="13696" spans="2:2" x14ac:dyDescent="0.25">
      <c r="B13696" s="19">
        <v>16</v>
      </c>
    </row>
    <row r="13697" spans="2:2" x14ac:dyDescent="0.25">
      <c r="B13697" s="19">
        <v>30</v>
      </c>
    </row>
    <row r="13698" spans="2:2" x14ac:dyDescent="0.25">
      <c r="B13698" s="19">
        <v>27</v>
      </c>
    </row>
    <row r="13699" spans="2:2" x14ac:dyDescent="0.25">
      <c r="B13699" s="19">
        <v>26</v>
      </c>
    </row>
    <row r="13700" spans="2:2" x14ac:dyDescent="0.25">
      <c r="B13700" s="19">
        <v>34</v>
      </c>
    </row>
    <row r="13701" spans="2:2" x14ac:dyDescent="0.25">
      <c r="B13701" s="19">
        <v>32</v>
      </c>
    </row>
    <row r="13702" spans="2:2" x14ac:dyDescent="0.25">
      <c r="B13702" s="19">
        <v>7</v>
      </c>
    </row>
    <row r="13703" spans="2:2" x14ac:dyDescent="0.25">
      <c r="B13703" s="19">
        <v>8</v>
      </c>
    </row>
    <row r="13704" spans="2:2" x14ac:dyDescent="0.25">
      <c r="B13704" s="19">
        <v>3</v>
      </c>
    </row>
    <row r="13705" spans="2:2" x14ac:dyDescent="0.25">
      <c r="B13705" s="19">
        <v>17</v>
      </c>
    </row>
    <row r="13706" spans="2:2" x14ac:dyDescent="0.25">
      <c r="B13706" s="19">
        <v>28</v>
      </c>
    </row>
    <row r="13707" spans="2:2" x14ac:dyDescent="0.25">
      <c r="B13707" s="19">
        <v>1</v>
      </c>
    </row>
    <row r="13708" spans="2:2" x14ac:dyDescent="0.25">
      <c r="B13708" s="19">
        <v>8</v>
      </c>
    </row>
    <row r="13709" spans="2:2" x14ac:dyDescent="0.25">
      <c r="B13709" s="19">
        <v>11</v>
      </c>
    </row>
    <row r="13710" spans="2:2" x14ac:dyDescent="0.25">
      <c r="B13710" s="19">
        <v>5</v>
      </c>
    </row>
    <row r="13711" spans="2:2" x14ac:dyDescent="0.25">
      <c r="B13711" s="19">
        <v>25</v>
      </c>
    </row>
    <row r="13712" spans="2:2" x14ac:dyDescent="0.25">
      <c r="B13712" s="19">
        <v>22</v>
      </c>
    </row>
    <row r="13713" spans="2:2" x14ac:dyDescent="0.25">
      <c r="B13713" s="19">
        <v>30</v>
      </c>
    </row>
    <row r="13714" spans="2:2" x14ac:dyDescent="0.25">
      <c r="B13714" s="19">
        <v>36</v>
      </c>
    </row>
    <row r="13715" spans="2:2" x14ac:dyDescent="0.25">
      <c r="B13715" s="19">
        <v>1</v>
      </c>
    </row>
    <row r="13716" spans="2:2" x14ac:dyDescent="0.25">
      <c r="B13716" s="19">
        <v>7</v>
      </c>
    </row>
    <row r="13717" spans="2:2" x14ac:dyDescent="0.25">
      <c r="B13717" s="19">
        <v>36</v>
      </c>
    </row>
    <row r="13718" spans="2:2" x14ac:dyDescent="0.25">
      <c r="B13718" s="19">
        <v>5</v>
      </c>
    </row>
    <row r="13719" spans="2:2" x14ac:dyDescent="0.25">
      <c r="B13719" s="19">
        <v>25</v>
      </c>
    </row>
    <row r="13720" spans="2:2" x14ac:dyDescent="0.25">
      <c r="B13720" s="19">
        <v>1</v>
      </c>
    </row>
    <row r="13721" spans="2:2" x14ac:dyDescent="0.25">
      <c r="B13721" s="19">
        <v>2</v>
      </c>
    </row>
    <row r="13722" spans="2:2" x14ac:dyDescent="0.25">
      <c r="B13722" s="19">
        <v>3</v>
      </c>
    </row>
    <row r="13723" spans="2:2" x14ac:dyDescent="0.25">
      <c r="B13723" s="19">
        <v>35</v>
      </c>
    </row>
    <row r="13724" spans="2:2" x14ac:dyDescent="0.25">
      <c r="B13724" s="19">
        <v>5</v>
      </c>
    </row>
    <row r="13725" spans="2:2" x14ac:dyDescent="0.25">
      <c r="B13725" s="19">
        <v>35</v>
      </c>
    </row>
    <row r="13726" spans="2:2" x14ac:dyDescent="0.25">
      <c r="B13726" s="19">
        <v>35</v>
      </c>
    </row>
    <row r="13727" spans="2:2" x14ac:dyDescent="0.25">
      <c r="B13727" s="19">
        <v>15</v>
      </c>
    </row>
    <row r="13728" spans="2:2" x14ac:dyDescent="0.25">
      <c r="B13728" s="19">
        <v>8</v>
      </c>
    </row>
    <row r="13729" spans="2:2" x14ac:dyDescent="0.25">
      <c r="B13729" s="19">
        <v>3</v>
      </c>
    </row>
    <row r="13730" spans="2:2" x14ac:dyDescent="0.25">
      <c r="B13730" s="19">
        <v>31</v>
      </c>
    </row>
    <row r="13731" spans="2:2" x14ac:dyDescent="0.25">
      <c r="B13731" s="19">
        <v>2</v>
      </c>
    </row>
    <row r="13732" spans="2:2" x14ac:dyDescent="0.25">
      <c r="B13732" s="19">
        <v>29</v>
      </c>
    </row>
    <row r="13733" spans="2:2" x14ac:dyDescent="0.25">
      <c r="B13733" s="19">
        <v>6</v>
      </c>
    </row>
    <row r="13734" spans="2:2" x14ac:dyDescent="0.25">
      <c r="B13734" s="19">
        <v>35</v>
      </c>
    </row>
    <row r="13735" spans="2:2" x14ac:dyDescent="0.25">
      <c r="B13735" s="19">
        <v>5</v>
      </c>
    </row>
    <row r="13736" spans="2:2" x14ac:dyDescent="0.25">
      <c r="B13736" s="19">
        <v>10</v>
      </c>
    </row>
    <row r="13737" spans="2:2" x14ac:dyDescent="0.25">
      <c r="B13737" s="19">
        <v>12</v>
      </c>
    </row>
    <row r="13738" spans="2:2" x14ac:dyDescent="0.25">
      <c r="B13738" s="19">
        <v>27</v>
      </c>
    </row>
    <row r="13739" spans="2:2" x14ac:dyDescent="0.25">
      <c r="B13739" s="19">
        <v>16</v>
      </c>
    </row>
    <row r="13740" spans="2:2" x14ac:dyDescent="0.25">
      <c r="B13740" s="19">
        <v>15</v>
      </c>
    </row>
    <row r="13741" spans="2:2" x14ac:dyDescent="0.25">
      <c r="B13741" s="19">
        <v>21</v>
      </c>
    </row>
    <row r="13742" spans="2:2" x14ac:dyDescent="0.25">
      <c r="B13742" s="19">
        <v>16</v>
      </c>
    </row>
    <row r="13743" spans="2:2" x14ac:dyDescent="0.25">
      <c r="B13743" s="19">
        <v>28</v>
      </c>
    </row>
    <row r="13744" spans="2:2" x14ac:dyDescent="0.25">
      <c r="B13744" s="19">
        <v>16</v>
      </c>
    </row>
    <row r="13745" spans="2:2" x14ac:dyDescent="0.25">
      <c r="B13745" s="19">
        <v>30</v>
      </c>
    </row>
    <row r="13746" spans="2:2" x14ac:dyDescent="0.25">
      <c r="B13746" s="19">
        <v>33</v>
      </c>
    </row>
    <row r="13747" spans="2:2" x14ac:dyDescent="0.25">
      <c r="B13747" s="19">
        <v>10</v>
      </c>
    </row>
    <row r="13748" spans="2:2" x14ac:dyDescent="0.25">
      <c r="B13748" s="19">
        <v>27</v>
      </c>
    </row>
    <row r="13749" spans="2:2" x14ac:dyDescent="0.25">
      <c r="B13749" s="19">
        <v>23</v>
      </c>
    </row>
    <row r="13750" spans="2:2" x14ac:dyDescent="0.25">
      <c r="B13750" s="19">
        <v>1</v>
      </c>
    </row>
    <row r="13751" spans="2:2" x14ac:dyDescent="0.25">
      <c r="B13751" s="19">
        <v>23</v>
      </c>
    </row>
    <row r="13752" spans="2:2" x14ac:dyDescent="0.25">
      <c r="B13752" s="19">
        <v>31</v>
      </c>
    </row>
    <row r="13753" spans="2:2" x14ac:dyDescent="0.25">
      <c r="B13753" s="19">
        <v>28</v>
      </c>
    </row>
    <row r="13754" spans="2:2" x14ac:dyDescent="0.25">
      <c r="B13754" s="19">
        <v>20</v>
      </c>
    </row>
    <row r="13755" spans="2:2" x14ac:dyDescent="0.25">
      <c r="B13755" s="19">
        <v>25</v>
      </c>
    </row>
    <row r="13756" spans="2:2" x14ac:dyDescent="0.25">
      <c r="B13756" s="19">
        <v>15</v>
      </c>
    </row>
    <row r="13757" spans="2:2" x14ac:dyDescent="0.25">
      <c r="B13757" s="19">
        <v>21</v>
      </c>
    </row>
    <row r="13758" spans="2:2" x14ac:dyDescent="0.25">
      <c r="B13758" s="19">
        <v>0</v>
      </c>
    </row>
    <row r="13759" spans="2:2" x14ac:dyDescent="0.25">
      <c r="B13759" s="19">
        <v>11</v>
      </c>
    </row>
    <row r="13760" spans="2:2" x14ac:dyDescent="0.25">
      <c r="B13760" s="19">
        <v>27</v>
      </c>
    </row>
    <row r="13761" spans="2:2" x14ac:dyDescent="0.25">
      <c r="B13761" s="19">
        <v>33</v>
      </c>
    </row>
    <row r="13762" spans="2:2" x14ac:dyDescent="0.25">
      <c r="B13762" s="19">
        <v>16</v>
      </c>
    </row>
    <row r="13763" spans="2:2" x14ac:dyDescent="0.25">
      <c r="B13763" s="19">
        <v>31</v>
      </c>
    </row>
    <row r="13764" spans="2:2" x14ac:dyDescent="0.25">
      <c r="B13764" s="19">
        <v>25</v>
      </c>
    </row>
    <row r="13765" spans="2:2" x14ac:dyDescent="0.25">
      <c r="B13765" s="19">
        <v>1</v>
      </c>
    </row>
    <row r="13766" spans="2:2" x14ac:dyDescent="0.25">
      <c r="B13766" s="19">
        <v>33</v>
      </c>
    </row>
    <row r="13767" spans="2:2" x14ac:dyDescent="0.25">
      <c r="B13767" s="19">
        <v>36</v>
      </c>
    </row>
    <row r="13768" spans="2:2" x14ac:dyDescent="0.25">
      <c r="B13768" s="19">
        <v>12</v>
      </c>
    </row>
    <row r="13769" spans="2:2" x14ac:dyDescent="0.25">
      <c r="B13769" s="19">
        <v>7</v>
      </c>
    </row>
    <row r="13770" spans="2:2" x14ac:dyDescent="0.25">
      <c r="B13770" s="19">
        <v>27</v>
      </c>
    </row>
    <row r="13771" spans="2:2" x14ac:dyDescent="0.25">
      <c r="B13771" s="19">
        <v>25</v>
      </c>
    </row>
    <row r="13772" spans="2:2" x14ac:dyDescent="0.25">
      <c r="B13772" s="19">
        <v>33</v>
      </c>
    </row>
    <row r="13773" spans="2:2" x14ac:dyDescent="0.25">
      <c r="B13773" s="19">
        <v>11</v>
      </c>
    </row>
    <row r="13774" spans="2:2" x14ac:dyDescent="0.25">
      <c r="B13774" s="19">
        <v>6</v>
      </c>
    </row>
    <row r="13775" spans="2:2" x14ac:dyDescent="0.25">
      <c r="B13775" s="19">
        <v>20</v>
      </c>
    </row>
    <row r="13776" spans="2:2" x14ac:dyDescent="0.25">
      <c r="B13776" s="19">
        <v>6</v>
      </c>
    </row>
    <row r="13777" spans="2:2" x14ac:dyDescent="0.25">
      <c r="B13777" s="19">
        <v>0</v>
      </c>
    </row>
    <row r="13778" spans="2:2" x14ac:dyDescent="0.25">
      <c r="B13778" s="19">
        <v>18</v>
      </c>
    </row>
    <row r="13779" spans="2:2" x14ac:dyDescent="0.25">
      <c r="B13779" s="19">
        <v>1</v>
      </c>
    </row>
    <row r="13780" spans="2:2" x14ac:dyDescent="0.25">
      <c r="B13780" s="19">
        <v>5</v>
      </c>
    </row>
    <row r="13781" spans="2:2" x14ac:dyDescent="0.25">
      <c r="B13781" s="19">
        <v>5</v>
      </c>
    </row>
    <row r="13782" spans="2:2" x14ac:dyDescent="0.25">
      <c r="B13782" s="19">
        <v>17</v>
      </c>
    </row>
    <row r="13783" spans="2:2" x14ac:dyDescent="0.25">
      <c r="B13783" s="19">
        <v>7</v>
      </c>
    </row>
    <row r="13784" spans="2:2" x14ac:dyDescent="0.25">
      <c r="B13784" s="19">
        <v>15</v>
      </c>
    </row>
    <row r="13785" spans="2:2" x14ac:dyDescent="0.25">
      <c r="B13785" s="19">
        <v>26</v>
      </c>
    </row>
    <row r="13786" spans="2:2" x14ac:dyDescent="0.25">
      <c r="B13786" s="19">
        <v>21</v>
      </c>
    </row>
    <row r="13787" spans="2:2" x14ac:dyDescent="0.25">
      <c r="B13787" s="19">
        <v>25</v>
      </c>
    </row>
    <row r="13788" spans="2:2" x14ac:dyDescent="0.25">
      <c r="B13788" s="19">
        <v>3</v>
      </c>
    </row>
    <row r="13789" spans="2:2" x14ac:dyDescent="0.25">
      <c r="B13789" s="19">
        <v>31</v>
      </c>
    </row>
    <row r="13790" spans="2:2" x14ac:dyDescent="0.25">
      <c r="B13790" s="19">
        <v>29</v>
      </c>
    </row>
    <row r="13791" spans="2:2" x14ac:dyDescent="0.25">
      <c r="B13791" s="19">
        <v>5</v>
      </c>
    </row>
    <row r="13792" spans="2:2" x14ac:dyDescent="0.25">
      <c r="B13792" s="19">
        <v>13</v>
      </c>
    </row>
    <row r="13793" spans="2:2" x14ac:dyDescent="0.25">
      <c r="B13793" s="19">
        <v>17</v>
      </c>
    </row>
    <row r="13794" spans="2:2" x14ac:dyDescent="0.25">
      <c r="B13794" s="19">
        <v>30</v>
      </c>
    </row>
    <row r="13795" spans="2:2" x14ac:dyDescent="0.25">
      <c r="B13795" s="19">
        <v>13</v>
      </c>
    </row>
    <row r="13796" spans="2:2" x14ac:dyDescent="0.25">
      <c r="B13796" s="19">
        <v>28</v>
      </c>
    </row>
    <row r="13797" spans="2:2" x14ac:dyDescent="0.25">
      <c r="B13797" s="19">
        <v>12</v>
      </c>
    </row>
    <row r="13798" spans="2:2" x14ac:dyDescent="0.25">
      <c r="B13798" s="19">
        <v>24</v>
      </c>
    </row>
    <row r="13799" spans="2:2" x14ac:dyDescent="0.25">
      <c r="B13799" s="19">
        <v>6</v>
      </c>
    </row>
    <row r="13800" spans="2:2" x14ac:dyDescent="0.25">
      <c r="B13800" s="19">
        <v>0</v>
      </c>
    </row>
    <row r="13801" spans="2:2" x14ac:dyDescent="0.25">
      <c r="B13801" s="19">
        <v>11</v>
      </c>
    </row>
    <row r="13802" spans="2:2" x14ac:dyDescent="0.25">
      <c r="B13802" s="19">
        <v>11</v>
      </c>
    </row>
    <row r="13803" spans="2:2" x14ac:dyDescent="0.25">
      <c r="B13803" s="19">
        <v>4</v>
      </c>
    </row>
    <row r="13804" spans="2:2" x14ac:dyDescent="0.25">
      <c r="B13804" s="19">
        <v>11</v>
      </c>
    </row>
    <row r="13805" spans="2:2" x14ac:dyDescent="0.25">
      <c r="B13805" s="19">
        <v>4</v>
      </c>
    </row>
    <row r="13806" spans="2:2" x14ac:dyDescent="0.25">
      <c r="B13806" s="19">
        <v>16</v>
      </c>
    </row>
    <row r="13808" spans="2:2" x14ac:dyDescent="0.25">
      <c r="B13808" s="19">
        <v>6</v>
      </c>
    </row>
    <row r="13809" spans="2:2" x14ac:dyDescent="0.25">
      <c r="B13809" s="19">
        <v>4</v>
      </c>
    </row>
    <row r="13810" spans="2:2" x14ac:dyDescent="0.25">
      <c r="B13810" s="19">
        <v>16</v>
      </c>
    </row>
    <row r="13811" spans="2:2" x14ac:dyDescent="0.25">
      <c r="B13811" s="19">
        <v>28</v>
      </c>
    </row>
    <row r="13812" spans="2:2" x14ac:dyDescent="0.25">
      <c r="B13812" s="19">
        <v>29</v>
      </c>
    </row>
    <row r="13813" spans="2:2" x14ac:dyDescent="0.25">
      <c r="B13813" s="19">
        <v>13</v>
      </c>
    </row>
    <row r="13814" spans="2:2" x14ac:dyDescent="0.25">
      <c r="B13814" s="19">
        <v>26</v>
      </c>
    </row>
    <row r="13815" spans="2:2" x14ac:dyDescent="0.25">
      <c r="B13815" s="19">
        <v>10</v>
      </c>
    </row>
    <row r="13816" spans="2:2" x14ac:dyDescent="0.25">
      <c r="B13816" s="19">
        <v>28</v>
      </c>
    </row>
    <row r="13817" spans="2:2" x14ac:dyDescent="0.25">
      <c r="B13817" s="19">
        <v>23</v>
      </c>
    </row>
    <row r="13818" spans="2:2" x14ac:dyDescent="0.25">
      <c r="B13818" s="19">
        <v>20</v>
      </c>
    </row>
    <row r="13819" spans="2:2" x14ac:dyDescent="0.25">
      <c r="B13819" s="19">
        <v>34</v>
      </c>
    </row>
    <row r="13820" spans="2:2" x14ac:dyDescent="0.25">
      <c r="B13820" s="19">
        <v>30</v>
      </c>
    </row>
    <row r="13821" spans="2:2" x14ac:dyDescent="0.25">
      <c r="B13821" s="19">
        <v>24</v>
      </c>
    </row>
    <row r="13822" spans="2:2" x14ac:dyDescent="0.25">
      <c r="B13822" s="19">
        <v>34</v>
      </c>
    </row>
    <row r="13823" spans="2:2" x14ac:dyDescent="0.25">
      <c r="B13823" s="19">
        <v>12</v>
      </c>
    </row>
    <row r="13824" spans="2:2" x14ac:dyDescent="0.25">
      <c r="B13824" s="19">
        <v>23</v>
      </c>
    </row>
    <row r="13825" spans="2:2" x14ac:dyDescent="0.25">
      <c r="B13825" s="19">
        <v>23</v>
      </c>
    </row>
    <row r="13826" spans="2:2" x14ac:dyDescent="0.25">
      <c r="B13826" s="19">
        <v>16</v>
      </c>
    </row>
    <row r="13827" spans="2:2" x14ac:dyDescent="0.25">
      <c r="B13827" s="19">
        <v>36</v>
      </c>
    </row>
    <row r="13828" spans="2:2" x14ac:dyDescent="0.25">
      <c r="B13828" s="19">
        <v>15</v>
      </c>
    </row>
    <row r="13829" spans="2:2" x14ac:dyDescent="0.25">
      <c r="B13829" s="19">
        <v>3</v>
      </c>
    </row>
    <row r="13830" spans="2:2" x14ac:dyDescent="0.25">
      <c r="B13830" s="19">
        <v>20</v>
      </c>
    </row>
    <row r="13831" spans="2:2" x14ac:dyDescent="0.25">
      <c r="B13831" s="19">
        <v>34</v>
      </c>
    </row>
    <row r="13832" spans="2:2" x14ac:dyDescent="0.25">
      <c r="B13832" s="19">
        <v>30</v>
      </c>
    </row>
    <row r="13833" spans="2:2" x14ac:dyDescent="0.25">
      <c r="B13833" s="19">
        <v>33</v>
      </c>
    </row>
    <row r="13834" spans="2:2" x14ac:dyDescent="0.25">
      <c r="B13834" s="19">
        <v>11</v>
      </c>
    </row>
    <row r="13835" spans="2:2" x14ac:dyDescent="0.25">
      <c r="B13835" s="19">
        <v>0</v>
      </c>
    </row>
    <row r="13836" spans="2:2" x14ac:dyDescent="0.25">
      <c r="B13836" s="19">
        <v>17</v>
      </c>
    </row>
    <row r="13837" spans="2:2" x14ac:dyDescent="0.25">
      <c r="B13837" s="19">
        <v>20</v>
      </c>
    </row>
    <row r="13838" spans="2:2" x14ac:dyDescent="0.25">
      <c r="B13838" s="19">
        <v>30</v>
      </c>
    </row>
    <row r="13839" spans="2:2" x14ac:dyDescent="0.25">
      <c r="B13839" s="19">
        <v>9</v>
      </c>
    </row>
    <row r="13840" spans="2:2" x14ac:dyDescent="0.25">
      <c r="B13840" s="19">
        <v>35</v>
      </c>
    </row>
    <row r="13841" spans="2:2" x14ac:dyDescent="0.25">
      <c r="B13841" s="19">
        <v>8</v>
      </c>
    </row>
    <row r="13842" spans="2:2" x14ac:dyDescent="0.25">
      <c r="B13842" s="19">
        <v>25</v>
      </c>
    </row>
    <row r="13843" spans="2:2" x14ac:dyDescent="0.25">
      <c r="B13843" s="19">
        <v>4</v>
      </c>
    </row>
    <row r="13844" spans="2:2" x14ac:dyDescent="0.25">
      <c r="B13844" s="19">
        <v>22</v>
      </c>
    </row>
    <row r="13845" spans="2:2" x14ac:dyDescent="0.25">
      <c r="B13845" s="19">
        <v>29</v>
      </c>
    </row>
    <row r="13846" spans="2:2" x14ac:dyDescent="0.25">
      <c r="B13846" s="19">
        <v>35</v>
      </c>
    </row>
    <row r="13847" spans="2:2" x14ac:dyDescent="0.25">
      <c r="B13847" s="19">
        <v>6</v>
      </c>
    </row>
    <row r="13848" spans="2:2" x14ac:dyDescent="0.25">
      <c r="B13848" s="19">
        <v>17</v>
      </c>
    </row>
    <row r="13849" spans="2:2" x14ac:dyDescent="0.25">
      <c r="B13849" s="19">
        <v>2</v>
      </c>
    </row>
    <row r="13850" spans="2:2" x14ac:dyDescent="0.25">
      <c r="B13850" s="19">
        <v>12</v>
      </c>
    </row>
    <row r="13851" spans="2:2" x14ac:dyDescent="0.25">
      <c r="B13851" s="19">
        <v>29</v>
      </c>
    </row>
    <row r="13852" spans="2:2" x14ac:dyDescent="0.25">
      <c r="B13852" s="19">
        <v>23</v>
      </c>
    </row>
    <row r="13853" spans="2:2" x14ac:dyDescent="0.25">
      <c r="B13853" s="19">
        <v>6</v>
      </c>
    </row>
    <row r="13854" spans="2:2" x14ac:dyDescent="0.25">
      <c r="B13854" s="19">
        <v>11</v>
      </c>
    </row>
    <row r="13855" spans="2:2" x14ac:dyDescent="0.25">
      <c r="B13855" s="19">
        <v>9</v>
      </c>
    </row>
    <row r="13856" spans="2:2" x14ac:dyDescent="0.25">
      <c r="B13856" s="19">
        <v>31</v>
      </c>
    </row>
    <row r="13857" spans="2:2" x14ac:dyDescent="0.25">
      <c r="B13857" s="19">
        <v>6</v>
      </c>
    </row>
    <row r="13858" spans="2:2" x14ac:dyDescent="0.25">
      <c r="B13858" s="19">
        <v>4</v>
      </c>
    </row>
    <row r="13859" spans="2:2" x14ac:dyDescent="0.25">
      <c r="B13859" s="19">
        <v>36</v>
      </c>
    </row>
    <row r="13860" spans="2:2" x14ac:dyDescent="0.25">
      <c r="B13860" s="19">
        <v>27</v>
      </c>
    </row>
    <row r="13861" spans="2:2" x14ac:dyDescent="0.25">
      <c r="B13861" s="19">
        <v>6</v>
      </c>
    </row>
    <row r="13862" spans="2:2" x14ac:dyDescent="0.25">
      <c r="B13862" s="19">
        <v>0</v>
      </c>
    </row>
    <row r="13863" spans="2:2" x14ac:dyDescent="0.25">
      <c r="B13863" s="19">
        <v>16</v>
      </c>
    </row>
    <row r="13864" spans="2:2" x14ac:dyDescent="0.25">
      <c r="B13864" s="19">
        <v>23</v>
      </c>
    </row>
    <row r="13865" spans="2:2" x14ac:dyDescent="0.25">
      <c r="B13865" s="19">
        <v>17</v>
      </c>
    </row>
    <row r="13866" spans="2:2" x14ac:dyDescent="0.25">
      <c r="B13866" s="19">
        <v>25</v>
      </c>
    </row>
    <row r="13867" spans="2:2" x14ac:dyDescent="0.25">
      <c r="B13867" s="19">
        <v>25</v>
      </c>
    </row>
    <row r="13868" spans="2:2" x14ac:dyDescent="0.25">
      <c r="B13868" s="19">
        <v>20</v>
      </c>
    </row>
    <row r="13869" spans="2:2" x14ac:dyDescent="0.25">
      <c r="B13869" s="19">
        <v>24</v>
      </c>
    </row>
    <row r="13870" spans="2:2" x14ac:dyDescent="0.25">
      <c r="B13870" s="19">
        <v>8</v>
      </c>
    </row>
    <row r="13871" spans="2:2" x14ac:dyDescent="0.25">
      <c r="B13871" s="19">
        <v>4</v>
      </c>
    </row>
    <row r="13872" spans="2:2" x14ac:dyDescent="0.25">
      <c r="B13872" s="19">
        <v>1</v>
      </c>
    </row>
    <row r="13873" spans="2:2" x14ac:dyDescent="0.25">
      <c r="B13873" s="19">
        <v>20</v>
      </c>
    </row>
    <row r="13874" spans="2:2" x14ac:dyDescent="0.25">
      <c r="B13874" s="19">
        <v>35</v>
      </c>
    </row>
    <row r="13875" spans="2:2" x14ac:dyDescent="0.25">
      <c r="B13875" s="19">
        <v>9</v>
      </c>
    </row>
    <row r="13876" spans="2:2" x14ac:dyDescent="0.25">
      <c r="B13876" s="19">
        <v>2</v>
      </c>
    </row>
    <row r="13877" spans="2:2" x14ac:dyDescent="0.25">
      <c r="B13877" s="19">
        <v>8</v>
      </c>
    </row>
    <row r="13878" spans="2:2" x14ac:dyDescent="0.25">
      <c r="B13878" s="19">
        <v>16</v>
      </c>
    </row>
    <row r="13879" spans="2:2" x14ac:dyDescent="0.25">
      <c r="B13879" s="19">
        <v>13</v>
      </c>
    </row>
    <row r="13880" spans="2:2" x14ac:dyDescent="0.25">
      <c r="B13880" s="19">
        <v>16</v>
      </c>
    </row>
    <row r="13881" spans="2:2" x14ac:dyDescent="0.25">
      <c r="B13881" s="19">
        <v>34</v>
      </c>
    </row>
    <row r="13882" spans="2:2" x14ac:dyDescent="0.25">
      <c r="B13882" s="19">
        <v>3</v>
      </c>
    </row>
    <row r="13883" spans="2:2" x14ac:dyDescent="0.25">
      <c r="B13883" s="19">
        <v>0</v>
      </c>
    </row>
    <row r="13884" spans="2:2" x14ac:dyDescent="0.25">
      <c r="B13884" s="19">
        <v>3</v>
      </c>
    </row>
    <row r="13885" spans="2:2" x14ac:dyDescent="0.25">
      <c r="B13885" s="19">
        <v>35</v>
      </c>
    </row>
    <row r="13886" spans="2:2" x14ac:dyDescent="0.25">
      <c r="B13886" s="19">
        <v>21</v>
      </c>
    </row>
    <row r="13887" spans="2:2" x14ac:dyDescent="0.25">
      <c r="B13887" s="19">
        <v>32</v>
      </c>
    </row>
    <row r="13888" spans="2:2" x14ac:dyDescent="0.25">
      <c r="B13888" s="19">
        <v>36</v>
      </c>
    </row>
    <row r="13889" spans="2:2" x14ac:dyDescent="0.25">
      <c r="B13889" s="19">
        <v>2</v>
      </c>
    </row>
    <row r="13890" spans="2:2" x14ac:dyDescent="0.25">
      <c r="B13890" s="19">
        <v>30</v>
      </c>
    </row>
    <row r="13891" spans="2:2" x14ac:dyDescent="0.25">
      <c r="B13891" s="19">
        <v>19</v>
      </c>
    </row>
    <row r="13892" spans="2:2" x14ac:dyDescent="0.25">
      <c r="B13892" s="19">
        <v>22</v>
      </c>
    </row>
    <row r="13893" spans="2:2" x14ac:dyDescent="0.25">
      <c r="B13893" s="19">
        <v>14</v>
      </c>
    </row>
    <row r="13894" spans="2:2" x14ac:dyDescent="0.25">
      <c r="B13894" s="19">
        <v>10</v>
      </c>
    </row>
    <row r="13895" spans="2:2" x14ac:dyDescent="0.25">
      <c r="B13895" s="19">
        <v>33</v>
      </c>
    </row>
    <row r="13896" spans="2:2" x14ac:dyDescent="0.25">
      <c r="B13896" s="19">
        <v>3</v>
      </c>
    </row>
    <row r="13898" spans="2:2" x14ac:dyDescent="0.25">
      <c r="B13898" s="19">
        <v>11</v>
      </c>
    </row>
    <row r="13899" spans="2:2" x14ac:dyDescent="0.25">
      <c r="B13899" s="19">
        <v>30</v>
      </c>
    </row>
    <row r="13900" spans="2:2" x14ac:dyDescent="0.25">
      <c r="B13900" s="19">
        <v>11</v>
      </c>
    </row>
    <row r="13901" spans="2:2" x14ac:dyDescent="0.25">
      <c r="B13901" s="19">
        <v>7</v>
      </c>
    </row>
    <row r="13902" spans="2:2" x14ac:dyDescent="0.25">
      <c r="B13902" s="19">
        <v>25</v>
      </c>
    </row>
    <row r="13903" spans="2:2" x14ac:dyDescent="0.25">
      <c r="B13903" s="19">
        <v>30</v>
      </c>
    </row>
    <row r="13904" spans="2:2" x14ac:dyDescent="0.25">
      <c r="B13904" s="19">
        <v>36</v>
      </c>
    </row>
    <row r="13905" spans="2:2" x14ac:dyDescent="0.25">
      <c r="B13905" s="19">
        <v>35</v>
      </c>
    </row>
    <row r="13906" spans="2:2" x14ac:dyDescent="0.25">
      <c r="B13906" s="19">
        <v>32</v>
      </c>
    </row>
    <row r="13907" spans="2:2" x14ac:dyDescent="0.25">
      <c r="B13907" s="19">
        <v>3</v>
      </c>
    </row>
    <row r="13908" spans="2:2" x14ac:dyDescent="0.25">
      <c r="B13908" s="19">
        <v>11</v>
      </c>
    </row>
    <row r="13909" spans="2:2" x14ac:dyDescent="0.25">
      <c r="B13909" s="19">
        <v>9</v>
      </c>
    </row>
    <row r="13910" spans="2:2" x14ac:dyDescent="0.25">
      <c r="B13910" s="19">
        <v>5</v>
      </c>
    </row>
    <row r="13911" spans="2:2" x14ac:dyDescent="0.25">
      <c r="B13911" s="19">
        <v>13</v>
      </c>
    </row>
    <row r="13912" spans="2:2" x14ac:dyDescent="0.25">
      <c r="B13912" s="19">
        <v>21</v>
      </c>
    </row>
    <row r="13913" spans="2:2" x14ac:dyDescent="0.25">
      <c r="B13913" s="19">
        <v>13</v>
      </c>
    </row>
    <row r="13914" spans="2:2" x14ac:dyDescent="0.25">
      <c r="B13914" s="19">
        <v>17</v>
      </c>
    </row>
    <row r="13915" spans="2:2" x14ac:dyDescent="0.25">
      <c r="B13915" s="19">
        <v>31</v>
      </c>
    </row>
    <row r="13916" spans="2:2" x14ac:dyDescent="0.25">
      <c r="B13916" s="19">
        <v>23</v>
      </c>
    </row>
    <row r="13917" spans="2:2" x14ac:dyDescent="0.25">
      <c r="B13917" s="19">
        <v>10</v>
      </c>
    </row>
    <row r="13918" spans="2:2" x14ac:dyDescent="0.25">
      <c r="B13918" s="19">
        <v>14</v>
      </c>
    </row>
    <row r="13919" spans="2:2" x14ac:dyDescent="0.25">
      <c r="B13919" s="19">
        <v>6</v>
      </c>
    </row>
    <row r="13920" spans="2:2" x14ac:dyDescent="0.25">
      <c r="B13920" s="19">
        <v>18</v>
      </c>
    </row>
    <row r="13921" spans="2:2" x14ac:dyDescent="0.25">
      <c r="B13921" s="19">
        <v>12</v>
      </c>
    </row>
    <row r="13922" spans="2:2" x14ac:dyDescent="0.25">
      <c r="B13922" s="19">
        <v>5</v>
      </c>
    </row>
    <row r="13923" spans="2:2" x14ac:dyDescent="0.25">
      <c r="B13923" s="19">
        <v>24</v>
      </c>
    </row>
    <row r="13924" spans="2:2" x14ac:dyDescent="0.25">
      <c r="B13924" s="19">
        <v>0</v>
      </c>
    </row>
    <row r="13925" spans="2:2" x14ac:dyDescent="0.25">
      <c r="B13925" s="19">
        <v>33</v>
      </c>
    </row>
    <row r="13926" spans="2:2" x14ac:dyDescent="0.25">
      <c r="B13926" s="19">
        <v>0</v>
      </c>
    </row>
    <row r="13927" spans="2:2" x14ac:dyDescent="0.25">
      <c r="B13927" s="19">
        <v>4</v>
      </c>
    </row>
    <row r="13928" spans="2:2" x14ac:dyDescent="0.25">
      <c r="B13928" s="19">
        <v>6</v>
      </c>
    </row>
    <row r="13929" spans="2:2" x14ac:dyDescent="0.25">
      <c r="B13929" s="19">
        <v>28</v>
      </c>
    </row>
    <row r="13930" spans="2:2" x14ac:dyDescent="0.25">
      <c r="B13930" s="19">
        <v>8</v>
      </c>
    </row>
    <row r="13931" spans="2:2" x14ac:dyDescent="0.25">
      <c r="B13931" s="19">
        <v>20</v>
      </c>
    </row>
    <row r="13932" spans="2:2" x14ac:dyDescent="0.25">
      <c r="B13932" s="19">
        <v>0</v>
      </c>
    </row>
    <row r="13933" spans="2:2" x14ac:dyDescent="0.25">
      <c r="B13933" s="19">
        <v>5</v>
      </c>
    </row>
    <row r="13934" spans="2:2" x14ac:dyDescent="0.25">
      <c r="B13934" s="19">
        <v>15</v>
      </c>
    </row>
    <row r="13935" spans="2:2" x14ac:dyDescent="0.25">
      <c r="B13935" s="19">
        <v>10</v>
      </c>
    </row>
    <row r="13936" spans="2:2" x14ac:dyDescent="0.25">
      <c r="B13936" s="19">
        <v>21</v>
      </c>
    </row>
    <row r="13937" spans="2:2" x14ac:dyDescent="0.25">
      <c r="B13937" s="19">
        <v>10</v>
      </c>
    </row>
    <row r="13938" spans="2:2" x14ac:dyDescent="0.25">
      <c r="B13938" s="19">
        <v>16</v>
      </c>
    </row>
    <row r="13939" spans="2:2" x14ac:dyDescent="0.25">
      <c r="B13939" s="19">
        <v>17</v>
      </c>
    </row>
    <row r="13940" spans="2:2" x14ac:dyDescent="0.25">
      <c r="B13940" s="19">
        <v>32</v>
      </c>
    </row>
    <row r="13941" spans="2:2" x14ac:dyDescent="0.25">
      <c r="B13941" s="19">
        <v>18</v>
      </c>
    </row>
    <row r="13942" spans="2:2" x14ac:dyDescent="0.25">
      <c r="B13942" s="19">
        <v>2</v>
      </c>
    </row>
    <row r="13943" spans="2:2" x14ac:dyDescent="0.25">
      <c r="B13943" s="19">
        <v>32</v>
      </c>
    </row>
    <row r="13944" spans="2:2" x14ac:dyDescent="0.25">
      <c r="B13944" s="19">
        <v>30</v>
      </c>
    </row>
    <row r="13945" spans="2:2" x14ac:dyDescent="0.25">
      <c r="B13945" s="19">
        <v>1</v>
      </c>
    </row>
    <row r="13946" spans="2:2" x14ac:dyDescent="0.25">
      <c r="B13946" s="19">
        <v>0</v>
      </c>
    </row>
    <row r="13947" spans="2:2" x14ac:dyDescent="0.25">
      <c r="B13947" s="19">
        <v>28</v>
      </c>
    </row>
    <row r="13948" spans="2:2" x14ac:dyDescent="0.25">
      <c r="B13948" s="19">
        <v>15</v>
      </c>
    </row>
    <row r="13949" spans="2:2" x14ac:dyDescent="0.25">
      <c r="B13949" s="19">
        <v>32</v>
      </c>
    </row>
    <row r="13950" spans="2:2" x14ac:dyDescent="0.25">
      <c r="B13950" s="19">
        <v>26</v>
      </c>
    </row>
    <row r="13951" spans="2:2" x14ac:dyDescent="0.25">
      <c r="B13951" s="19">
        <v>11</v>
      </c>
    </row>
    <row r="13952" spans="2:2" x14ac:dyDescent="0.25">
      <c r="B13952" s="19">
        <v>30</v>
      </c>
    </row>
    <row r="13953" spans="2:2" x14ac:dyDescent="0.25">
      <c r="B13953" s="19">
        <v>21</v>
      </c>
    </row>
    <row r="13954" spans="2:2" x14ac:dyDescent="0.25">
      <c r="B13954" s="19">
        <v>23</v>
      </c>
    </row>
    <row r="13955" spans="2:2" x14ac:dyDescent="0.25">
      <c r="B13955" s="19">
        <v>18</v>
      </c>
    </row>
    <row r="13956" spans="2:2" x14ac:dyDescent="0.25">
      <c r="B13956" s="19">
        <v>0</v>
      </c>
    </row>
    <row r="13957" spans="2:2" x14ac:dyDescent="0.25">
      <c r="B13957" s="19">
        <v>19</v>
      </c>
    </row>
    <row r="13958" spans="2:2" x14ac:dyDescent="0.25">
      <c r="B13958" s="19">
        <v>3</v>
      </c>
    </row>
    <row r="13959" spans="2:2" x14ac:dyDescent="0.25">
      <c r="B13959" s="19">
        <v>33</v>
      </c>
    </row>
    <row r="13960" spans="2:2" x14ac:dyDescent="0.25">
      <c r="B13960" s="19">
        <v>30</v>
      </c>
    </row>
    <row r="13961" spans="2:2" x14ac:dyDescent="0.25">
      <c r="B13961" s="19">
        <v>19</v>
      </c>
    </row>
    <row r="13962" spans="2:2" x14ac:dyDescent="0.25">
      <c r="B13962" s="19">
        <v>26</v>
      </c>
    </row>
    <row r="13963" spans="2:2" x14ac:dyDescent="0.25">
      <c r="B13963" s="19">
        <v>11</v>
      </c>
    </row>
    <row r="13964" spans="2:2" x14ac:dyDescent="0.25">
      <c r="B13964" s="19">
        <v>16</v>
      </c>
    </row>
    <row r="13965" spans="2:2" x14ac:dyDescent="0.25">
      <c r="B13965" s="19">
        <v>13</v>
      </c>
    </row>
    <row r="13966" spans="2:2" x14ac:dyDescent="0.25">
      <c r="B13966" s="19">
        <v>23</v>
      </c>
    </row>
    <row r="13967" spans="2:2" x14ac:dyDescent="0.25">
      <c r="B13967" s="19">
        <v>9</v>
      </c>
    </row>
    <row r="13968" spans="2:2" x14ac:dyDescent="0.25">
      <c r="B13968" s="19">
        <v>20</v>
      </c>
    </row>
    <row r="13969" spans="2:2" x14ac:dyDescent="0.25">
      <c r="B13969" s="19">
        <v>10</v>
      </c>
    </row>
    <row r="13970" spans="2:2" x14ac:dyDescent="0.25">
      <c r="B13970" s="19">
        <v>26</v>
      </c>
    </row>
    <row r="13971" spans="2:2" x14ac:dyDescent="0.25">
      <c r="B13971" s="19">
        <v>36</v>
      </c>
    </row>
    <row r="13972" spans="2:2" x14ac:dyDescent="0.25">
      <c r="B13972" s="19">
        <v>22</v>
      </c>
    </row>
    <row r="13973" spans="2:2" x14ac:dyDescent="0.25">
      <c r="B13973" s="19">
        <v>1</v>
      </c>
    </row>
    <row r="13974" spans="2:2" x14ac:dyDescent="0.25">
      <c r="B13974" s="19">
        <v>35</v>
      </c>
    </row>
    <row r="13975" spans="2:2" x14ac:dyDescent="0.25">
      <c r="B13975" s="19">
        <v>10</v>
      </c>
    </row>
    <row r="13976" spans="2:2" x14ac:dyDescent="0.25">
      <c r="B13976" s="19">
        <v>16</v>
      </c>
    </row>
    <row r="13977" spans="2:2" x14ac:dyDescent="0.25">
      <c r="B13977" s="19">
        <v>14</v>
      </c>
    </row>
    <row r="13978" spans="2:2" x14ac:dyDescent="0.25">
      <c r="B13978" s="19">
        <v>27</v>
      </c>
    </row>
    <row r="13979" spans="2:2" x14ac:dyDescent="0.25">
      <c r="B13979" s="19">
        <v>0</v>
      </c>
    </row>
    <row r="13980" spans="2:2" x14ac:dyDescent="0.25">
      <c r="B13980" s="19">
        <v>16</v>
      </c>
    </row>
    <row r="13981" spans="2:2" x14ac:dyDescent="0.25">
      <c r="B13981" s="19">
        <v>33</v>
      </c>
    </row>
    <row r="13982" spans="2:2" x14ac:dyDescent="0.25">
      <c r="B13982" s="19">
        <v>16</v>
      </c>
    </row>
    <row r="13983" spans="2:2" x14ac:dyDescent="0.25">
      <c r="B13983" s="19">
        <v>30</v>
      </c>
    </row>
    <row r="13984" spans="2:2" x14ac:dyDescent="0.25">
      <c r="B13984" s="19">
        <v>22</v>
      </c>
    </row>
    <row r="13985" spans="2:2" x14ac:dyDescent="0.25">
      <c r="B13985" s="19">
        <v>3</v>
      </c>
    </row>
    <row r="13986" spans="2:2" x14ac:dyDescent="0.25">
      <c r="B13986" s="19">
        <v>7</v>
      </c>
    </row>
    <row r="13987" spans="2:2" x14ac:dyDescent="0.25">
      <c r="B13987" s="19">
        <v>29</v>
      </c>
    </row>
    <row r="13988" spans="2:2" x14ac:dyDescent="0.25">
      <c r="B13988" s="19">
        <v>26</v>
      </c>
    </row>
    <row r="13989" spans="2:2" x14ac:dyDescent="0.25">
      <c r="B13989" s="19">
        <v>27</v>
      </c>
    </row>
    <row r="13990" spans="2:2" x14ac:dyDescent="0.25">
      <c r="B13990" s="19">
        <v>21</v>
      </c>
    </row>
    <row r="13991" spans="2:2" x14ac:dyDescent="0.25">
      <c r="B13991" s="19">
        <v>21</v>
      </c>
    </row>
    <row r="13992" spans="2:2" x14ac:dyDescent="0.25">
      <c r="B13992" s="19">
        <v>10</v>
      </c>
    </row>
    <row r="13993" spans="2:2" x14ac:dyDescent="0.25">
      <c r="B13993" s="19">
        <v>28</v>
      </c>
    </row>
    <row r="13994" spans="2:2" x14ac:dyDescent="0.25">
      <c r="B13994" s="19">
        <v>15</v>
      </c>
    </row>
    <row r="13995" spans="2:2" x14ac:dyDescent="0.25">
      <c r="B13995" s="19">
        <v>1</v>
      </c>
    </row>
    <row r="13996" spans="2:2" x14ac:dyDescent="0.25">
      <c r="B13996" s="19">
        <v>19</v>
      </c>
    </row>
    <row r="13997" spans="2:2" x14ac:dyDescent="0.25">
      <c r="B13997" s="19">
        <v>0</v>
      </c>
    </row>
    <row r="13998" spans="2:2" x14ac:dyDescent="0.25">
      <c r="B13998" s="19">
        <v>30</v>
      </c>
    </row>
    <row r="13999" spans="2:2" x14ac:dyDescent="0.25">
      <c r="B13999" s="19">
        <v>26</v>
      </c>
    </row>
    <row r="14000" spans="2:2" x14ac:dyDescent="0.25">
      <c r="B14000" s="19">
        <v>3</v>
      </c>
    </row>
    <row r="14001" spans="2:2" x14ac:dyDescent="0.25">
      <c r="B14001" s="19">
        <v>36</v>
      </c>
    </row>
    <row r="14002" spans="2:2" x14ac:dyDescent="0.25">
      <c r="B14002" s="19">
        <v>2</v>
      </c>
    </row>
    <row r="14003" spans="2:2" x14ac:dyDescent="0.25">
      <c r="B14003" s="19">
        <v>12</v>
      </c>
    </row>
    <row r="14004" spans="2:2" x14ac:dyDescent="0.25">
      <c r="B14004" s="19">
        <v>26</v>
      </c>
    </row>
    <row r="14005" spans="2:2" x14ac:dyDescent="0.25">
      <c r="B14005" s="19">
        <v>13</v>
      </c>
    </row>
    <row r="14006" spans="2:2" x14ac:dyDescent="0.25">
      <c r="B14006" s="19">
        <v>14</v>
      </c>
    </row>
    <row r="14007" spans="2:2" x14ac:dyDescent="0.25">
      <c r="B14007" s="19">
        <v>1</v>
      </c>
    </row>
    <row r="14008" spans="2:2" x14ac:dyDescent="0.25">
      <c r="B14008" s="19">
        <v>36</v>
      </c>
    </row>
    <row r="14009" spans="2:2" x14ac:dyDescent="0.25">
      <c r="B14009" s="19">
        <v>7</v>
      </c>
    </row>
    <row r="14010" spans="2:2" x14ac:dyDescent="0.25">
      <c r="B14010" s="19">
        <v>13</v>
      </c>
    </row>
    <row r="14011" spans="2:2" x14ac:dyDescent="0.25">
      <c r="B14011" s="19">
        <v>34</v>
      </c>
    </row>
    <row r="14012" spans="2:2" x14ac:dyDescent="0.25">
      <c r="B14012" s="19">
        <v>20</v>
      </c>
    </row>
    <row r="14013" spans="2:2" x14ac:dyDescent="0.25">
      <c r="B14013" s="19">
        <v>28</v>
      </c>
    </row>
    <row r="14014" spans="2:2" x14ac:dyDescent="0.25">
      <c r="B14014" s="19">
        <v>13</v>
      </c>
    </row>
    <row r="14015" spans="2:2" x14ac:dyDescent="0.25">
      <c r="B14015" s="19">
        <v>27</v>
      </c>
    </row>
    <row r="14016" spans="2:2" x14ac:dyDescent="0.25">
      <c r="B14016" s="19">
        <v>15</v>
      </c>
    </row>
    <row r="14017" spans="2:2" x14ac:dyDescent="0.25">
      <c r="B14017" s="19">
        <v>16</v>
      </c>
    </row>
    <row r="14018" spans="2:2" x14ac:dyDescent="0.25">
      <c r="B14018" s="19">
        <v>13</v>
      </c>
    </row>
    <row r="14019" spans="2:2" x14ac:dyDescent="0.25">
      <c r="B14019" s="19">
        <v>25</v>
      </c>
    </row>
    <row r="14020" spans="2:2" x14ac:dyDescent="0.25">
      <c r="B14020" s="19">
        <v>20</v>
      </c>
    </row>
    <row r="14021" spans="2:2" x14ac:dyDescent="0.25">
      <c r="B14021" s="19">
        <v>8</v>
      </c>
    </row>
    <row r="14022" spans="2:2" x14ac:dyDescent="0.25">
      <c r="B14022" s="19">
        <v>26</v>
      </c>
    </row>
    <row r="14023" spans="2:2" x14ac:dyDescent="0.25">
      <c r="B14023" s="19">
        <v>3</v>
      </c>
    </row>
    <row r="14024" spans="2:2" x14ac:dyDescent="0.25">
      <c r="B14024" s="19">
        <v>29</v>
      </c>
    </row>
    <row r="14025" spans="2:2" x14ac:dyDescent="0.25">
      <c r="B14025" s="19">
        <v>1</v>
      </c>
    </row>
    <row r="14026" spans="2:2" x14ac:dyDescent="0.25">
      <c r="B14026" s="19">
        <v>34</v>
      </c>
    </row>
    <row r="14027" spans="2:2" x14ac:dyDescent="0.25">
      <c r="B14027" s="19">
        <v>29</v>
      </c>
    </row>
    <row r="14028" spans="2:2" x14ac:dyDescent="0.25">
      <c r="B14028" s="19">
        <v>24</v>
      </c>
    </row>
    <row r="14029" spans="2:2" x14ac:dyDescent="0.25">
      <c r="B14029" s="19">
        <v>18</v>
      </c>
    </row>
    <row r="14030" spans="2:2" x14ac:dyDescent="0.25">
      <c r="B14030" s="19">
        <v>28</v>
      </c>
    </row>
    <row r="14031" spans="2:2" x14ac:dyDescent="0.25">
      <c r="B14031" s="19">
        <v>12</v>
      </c>
    </row>
    <row r="14032" spans="2:2" x14ac:dyDescent="0.25">
      <c r="B14032" s="19">
        <v>19</v>
      </c>
    </row>
    <row r="14033" spans="2:2" x14ac:dyDescent="0.25">
      <c r="B14033" s="19">
        <v>24</v>
      </c>
    </row>
    <row r="14034" spans="2:2" x14ac:dyDescent="0.25">
      <c r="B14034" s="19">
        <v>26</v>
      </c>
    </row>
    <row r="14035" spans="2:2" x14ac:dyDescent="0.25">
      <c r="B14035" s="19">
        <v>17</v>
      </c>
    </row>
    <row r="14036" spans="2:2" x14ac:dyDescent="0.25">
      <c r="B14036" s="19">
        <v>36</v>
      </c>
    </row>
    <row r="14037" spans="2:2" x14ac:dyDescent="0.25">
      <c r="B14037" s="19">
        <v>34</v>
      </c>
    </row>
    <row r="14038" spans="2:2" x14ac:dyDescent="0.25">
      <c r="B14038" s="19">
        <v>2</v>
      </c>
    </row>
    <row r="14039" spans="2:2" x14ac:dyDescent="0.25">
      <c r="B14039" s="19">
        <v>31</v>
      </c>
    </row>
    <row r="14040" spans="2:2" x14ac:dyDescent="0.25">
      <c r="B14040" s="19">
        <v>29</v>
      </c>
    </row>
    <row r="14041" spans="2:2" x14ac:dyDescent="0.25">
      <c r="B14041" s="19">
        <v>9</v>
      </c>
    </row>
    <row r="14042" spans="2:2" x14ac:dyDescent="0.25">
      <c r="B14042" s="19">
        <v>33</v>
      </c>
    </row>
    <row r="14043" spans="2:2" x14ac:dyDescent="0.25">
      <c r="B14043" s="19">
        <v>21</v>
      </c>
    </row>
    <row r="14044" spans="2:2" x14ac:dyDescent="0.25">
      <c r="B14044" s="19">
        <v>28</v>
      </c>
    </row>
    <row r="14045" spans="2:2" x14ac:dyDescent="0.25">
      <c r="B14045" s="19">
        <v>7</v>
      </c>
    </row>
    <row r="14046" spans="2:2" x14ac:dyDescent="0.25">
      <c r="B14046" s="19">
        <v>12</v>
      </c>
    </row>
    <row r="14047" spans="2:2" x14ac:dyDescent="0.25">
      <c r="B14047" s="19">
        <v>26</v>
      </c>
    </row>
    <row r="14048" spans="2:2" x14ac:dyDescent="0.25">
      <c r="B14048" s="19">
        <v>23</v>
      </c>
    </row>
    <row r="14049" spans="2:2" x14ac:dyDescent="0.25">
      <c r="B14049" s="19">
        <v>24</v>
      </c>
    </row>
    <row r="14050" spans="2:2" x14ac:dyDescent="0.25">
      <c r="B14050" s="19">
        <v>24</v>
      </c>
    </row>
    <row r="14051" spans="2:2" x14ac:dyDescent="0.25">
      <c r="B14051" s="19">
        <v>14</v>
      </c>
    </row>
    <row r="14052" spans="2:2" x14ac:dyDescent="0.25">
      <c r="B14052" s="19">
        <v>23</v>
      </c>
    </row>
    <row r="14053" spans="2:2" x14ac:dyDescent="0.25">
      <c r="B14053" s="19">
        <v>32</v>
      </c>
    </row>
    <row r="14054" spans="2:2" x14ac:dyDescent="0.25">
      <c r="B14054" s="19">
        <v>28</v>
      </c>
    </row>
    <row r="14055" spans="2:2" x14ac:dyDescent="0.25">
      <c r="B14055" s="19">
        <v>30</v>
      </c>
    </row>
    <row r="14056" spans="2:2" x14ac:dyDescent="0.25">
      <c r="B14056" s="19">
        <v>15</v>
      </c>
    </row>
    <row r="14057" spans="2:2" x14ac:dyDescent="0.25">
      <c r="B14057" s="19">
        <v>20</v>
      </c>
    </row>
    <row r="14058" spans="2:2" x14ac:dyDescent="0.25">
      <c r="B14058" s="19">
        <v>15</v>
      </c>
    </row>
    <row r="14059" spans="2:2" x14ac:dyDescent="0.25">
      <c r="B14059" s="19">
        <v>21</v>
      </c>
    </row>
    <row r="14060" spans="2:2" x14ac:dyDescent="0.25">
      <c r="B14060" s="19">
        <v>36</v>
      </c>
    </row>
    <row r="14061" spans="2:2" x14ac:dyDescent="0.25">
      <c r="B14061" s="19">
        <v>32</v>
      </c>
    </row>
    <row r="14062" spans="2:2" x14ac:dyDescent="0.25">
      <c r="B14062" s="19">
        <v>6</v>
      </c>
    </row>
    <row r="14063" spans="2:2" x14ac:dyDescent="0.25">
      <c r="B14063" s="19">
        <v>29</v>
      </c>
    </row>
    <row r="14064" spans="2:2" x14ac:dyDescent="0.25">
      <c r="B14064" s="19">
        <v>0</v>
      </c>
    </row>
    <row r="14065" spans="2:2" x14ac:dyDescent="0.25">
      <c r="B14065" s="19">
        <v>24</v>
      </c>
    </row>
    <row r="14066" spans="2:2" x14ac:dyDescent="0.25">
      <c r="B14066" s="19">
        <v>17</v>
      </c>
    </row>
    <row r="14067" spans="2:2" x14ac:dyDescent="0.25">
      <c r="B14067" s="19">
        <v>36</v>
      </c>
    </row>
    <row r="14068" spans="2:2" x14ac:dyDescent="0.25">
      <c r="B14068" s="19">
        <v>4</v>
      </c>
    </row>
    <row r="14069" spans="2:2" x14ac:dyDescent="0.25">
      <c r="B14069" s="19">
        <v>30</v>
      </c>
    </row>
    <row r="14070" spans="2:2" x14ac:dyDescent="0.25">
      <c r="B14070" s="19">
        <v>11</v>
      </c>
    </row>
    <row r="14071" spans="2:2" x14ac:dyDescent="0.25">
      <c r="B14071" s="19">
        <v>18</v>
      </c>
    </row>
    <row r="14072" spans="2:2" x14ac:dyDescent="0.25">
      <c r="B14072" s="19">
        <v>0</v>
      </c>
    </row>
    <row r="14073" spans="2:2" x14ac:dyDescent="0.25">
      <c r="B14073" s="19">
        <v>28</v>
      </c>
    </row>
    <row r="14074" spans="2:2" x14ac:dyDescent="0.25">
      <c r="B14074" s="19">
        <v>28</v>
      </c>
    </row>
    <row r="14075" spans="2:2" x14ac:dyDescent="0.25">
      <c r="B14075" s="19">
        <v>27</v>
      </c>
    </row>
    <row r="14076" spans="2:2" x14ac:dyDescent="0.25">
      <c r="B14076" s="19">
        <v>15</v>
      </c>
    </row>
    <row r="14077" spans="2:2" x14ac:dyDescent="0.25">
      <c r="B14077" s="19">
        <v>14</v>
      </c>
    </row>
    <row r="14078" spans="2:2" x14ac:dyDescent="0.25">
      <c r="B14078" s="19">
        <v>12</v>
      </c>
    </row>
    <row r="14079" spans="2:2" x14ac:dyDescent="0.25">
      <c r="B14079" s="19">
        <v>17</v>
      </c>
    </row>
    <row r="14080" spans="2:2" x14ac:dyDescent="0.25">
      <c r="B14080" s="19">
        <v>19</v>
      </c>
    </row>
    <row r="14081" spans="2:2" x14ac:dyDescent="0.25">
      <c r="B14081" s="19">
        <v>20</v>
      </c>
    </row>
    <row r="14082" spans="2:2" x14ac:dyDescent="0.25">
      <c r="B14082" s="19">
        <v>14</v>
      </c>
    </row>
    <row r="14083" spans="2:2" x14ac:dyDescent="0.25">
      <c r="B14083" s="19">
        <v>19</v>
      </c>
    </row>
    <row r="14084" spans="2:2" x14ac:dyDescent="0.25">
      <c r="B14084" s="19">
        <v>21</v>
      </c>
    </row>
    <row r="14085" spans="2:2" x14ac:dyDescent="0.25">
      <c r="B14085" s="19">
        <v>18</v>
      </c>
    </row>
    <row r="14086" spans="2:2" x14ac:dyDescent="0.25">
      <c r="B14086" s="19">
        <v>18</v>
      </c>
    </row>
    <row r="14087" spans="2:2" x14ac:dyDescent="0.25">
      <c r="B14087" s="19">
        <v>35</v>
      </c>
    </row>
    <row r="14088" spans="2:2" x14ac:dyDescent="0.25">
      <c r="B14088" s="19">
        <v>11</v>
      </c>
    </row>
    <row r="14089" spans="2:2" x14ac:dyDescent="0.25">
      <c r="B14089" s="19">
        <v>9</v>
      </c>
    </row>
    <row r="14090" spans="2:2" x14ac:dyDescent="0.25">
      <c r="B14090" s="19">
        <v>25</v>
      </c>
    </row>
    <row r="14091" spans="2:2" x14ac:dyDescent="0.25">
      <c r="B14091" s="19">
        <v>16</v>
      </c>
    </row>
    <row r="14092" spans="2:2" x14ac:dyDescent="0.25">
      <c r="B14092" s="19">
        <v>35</v>
      </c>
    </row>
    <row r="14093" spans="2:2" x14ac:dyDescent="0.25">
      <c r="B14093" s="19">
        <v>20</v>
      </c>
    </row>
    <row r="14094" spans="2:2" x14ac:dyDescent="0.25">
      <c r="B14094" s="19">
        <v>2</v>
      </c>
    </row>
    <row r="14095" spans="2:2" x14ac:dyDescent="0.25">
      <c r="B14095" s="19">
        <v>8</v>
      </c>
    </row>
    <row r="14096" spans="2:2" x14ac:dyDescent="0.25">
      <c r="B14096" s="19">
        <v>10</v>
      </c>
    </row>
    <row r="14097" spans="2:2" x14ac:dyDescent="0.25">
      <c r="B14097" s="19">
        <v>12</v>
      </c>
    </row>
    <row r="14098" spans="2:2" x14ac:dyDescent="0.25">
      <c r="B14098" s="19">
        <v>0</v>
      </c>
    </row>
    <row r="14099" spans="2:2" x14ac:dyDescent="0.25">
      <c r="B14099" s="19">
        <v>6</v>
      </c>
    </row>
    <row r="14100" spans="2:2" x14ac:dyDescent="0.25">
      <c r="B14100" s="19">
        <v>20</v>
      </c>
    </row>
    <row r="14101" spans="2:2" x14ac:dyDescent="0.25">
      <c r="B14101" s="19">
        <v>21</v>
      </c>
    </row>
    <row r="14102" spans="2:2" x14ac:dyDescent="0.25">
      <c r="B14102" s="19">
        <v>24</v>
      </c>
    </row>
    <row r="14103" spans="2:2" x14ac:dyDescent="0.25">
      <c r="B14103" s="19">
        <v>9</v>
      </c>
    </row>
    <row r="14104" spans="2:2" x14ac:dyDescent="0.25">
      <c r="B14104" s="19">
        <v>18</v>
      </c>
    </row>
    <row r="14105" spans="2:2" x14ac:dyDescent="0.25">
      <c r="B14105" s="19">
        <v>1</v>
      </c>
    </row>
    <row r="14106" spans="2:2" x14ac:dyDescent="0.25">
      <c r="B14106" s="19">
        <v>22</v>
      </c>
    </row>
    <row r="14107" spans="2:2" x14ac:dyDescent="0.25">
      <c r="B14107" s="19">
        <v>27</v>
      </c>
    </row>
    <row r="14108" spans="2:2" x14ac:dyDescent="0.25">
      <c r="B14108" s="19">
        <v>25</v>
      </c>
    </row>
    <row r="14109" spans="2:2" x14ac:dyDescent="0.25">
      <c r="B14109" s="19">
        <v>13</v>
      </c>
    </row>
    <row r="14110" spans="2:2" x14ac:dyDescent="0.25">
      <c r="B14110" s="19">
        <v>4</v>
      </c>
    </row>
    <row r="14111" spans="2:2" x14ac:dyDescent="0.25">
      <c r="B14111" s="19">
        <v>31</v>
      </c>
    </row>
    <row r="14112" spans="2:2" x14ac:dyDescent="0.25">
      <c r="B14112" s="19">
        <v>9</v>
      </c>
    </row>
    <row r="14113" spans="2:2" x14ac:dyDescent="0.25">
      <c r="B14113" s="19">
        <v>13</v>
      </c>
    </row>
    <row r="14114" spans="2:2" x14ac:dyDescent="0.25">
      <c r="B14114" s="19">
        <v>33</v>
      </c>
    </row>
    <row r="14115" spans="2:2" x14ac:dyDescent="0.25">
      <c r="B14115" s="19">
        <v>28</v>
      </c>
    </row>
    <row r="14116" spans="2:2" x14ac:dyDescent="0.25">
      <c r="B14116" s="19">
        <v>31</v>
      </c>
    </row>
    <row r="14117" spans="2:2" x14ac:dyDescent="0.25">
      <c r="B14117" s="19">
        <v>15</v>
      </c>
    </row>
    <row r="14118" spans="2:2" x14ac:dyDescent="0.25">
      <c r="B14118" s="19">
        <v>0</v>
      </c>
    </row>
    <row r="14119" spans="2:2" x14ac:dyDescent="0.25">
      <c r="B14119" s="19">
        <v>24</v>
      </c>
    </row>
    <row r="14120" spans="2:2" x14ac:dyDescent="0.25">
      <c r="B14120" s="19">
        <v>32</v>
      </c>
    </row>
    <row r="14121" spans="2:2" x14ac:dyDescent="0.25">
      <c r="B14121" s="19">
        <v>24</v>
      </c>
    </row>
    <row r="14122" spans="2:2" x14ac:dyDescent="0.25">
      <c r="B14122" s="19">
        <v>27</v>
      </c>
    </row>
    <row r="14123" spans="2:2" x14ac:dyDescent="0.25">
      <c r="B14123" s="19">
        <v>8</v>
      </c>
    </row>
    <row r="14124" spans="2:2" x14ac:dyDescent="0.25">
      <c r="B14124" s="19">
        <v>9</v>
      </c>
    </row>
    <row r="14125" spans="2:2" x14ac:dyDescent="0.25">
      <c r="B14125" s="19">
        <v>23</v>
      </c>
    </row>
    <row r="14126" spans="2:2" x14ac:dyDescent="0.25">
      <c r="B14126" s="19">
        <v>36</v>
      </c>
    </row>
    <row r="14127" spans="2:2" x14ac:dyDescent="0.25">
      <c r="B14127" s="19">
        <v>15</v>
      </c>
    </row>
    <row r="14128" spans="2:2" x14ac:dyDescent="0.25">
      <c r="B14128" s="19">
        <v>31</v>
      </c>
    </row>
    <row r="14129" spans="2:2" x14ac:dyDescent="0.25">
      <c r="B14129" s="19">
        <v>31</v>
      </c>
    </row>
    <row r="14130" spans="2:2" x14ac:dyDescent="0.25">
      <c r="B14130" s="19">
        <v>22</v>
      </c>
    </row>
    <row r="14131" spans="2:2" x14ac:dyDescent="0.25">
      <c r="B14131" s="19">
        <v>33</v>
      </c>
    </row>
    <row r="14132" spans="2:2" x14ac:dyDescent="0.25">
      <c r="B14132" s="19">
        <v>10</v>
      </c>
    </row>
    <row r="14133" spans="2:2" x14ac:dyDescent="0.25">
      <c r="B14133" s="19">
        <v>4</v>
      </c>
    </row>
    <row r="14134" spans="2:2" x14ac:dyDescent="0.25">
      <c r="B14134" s="19">
        <v>14</v>
      </c>
    </row>
    <row r="14135" spans="2:2" x14ac:dyDescent="0.25">
      <c r="B14135" s="19">
        <v>13</v>
      </c>
    </row>
    <row r="14136" spans="2:2" x14ac:dyDescent="0.25">
      <c r="B14136" s="19">
        <v>17</v>
      </c>
    </row>
    <row r="14137" spans="2:2" x14ac:dyDescent="0.25">
      <c r="B14137" s="19">
        <v>25</v>
      </c>
    </row>
    <row r="14138" spans="2:2" x14ac:dyDescent="0.25">
      <c r="B14138" s="19">
        <v>27</v>
      </c>
    </row>
    <row r="14139" spans="2:2" x14ac:dyDescent="0.25">
      <c r="B14139" s="19">
        <v>21</v>
      </c>
    </row>
    <row r="14140" spans="2:2" x14ac:dyDescent="0.25">
      <c r="B14140" s="19">
        <v>16</v>
      </c>
    </row>
    <row r="14141" spans="2:2" x14ac:dyDescent="0.25">
      <c r="B14141" s="19">
        <v>22</v>
      </c>
    </row>
    <row r="14142" spans="2:2" x14ac:dyDescent="0.25">
      <c r="B14142" s="19">
        <v>24</v>
      </c>
    </row>
    <row r="14143" spans="2:2" x14ac:dyDescent="0.25">
      <c r="B14143" s="19">
        <v>16</v>
      </c>
    </row>
    <row r="14144" spans="2:2" x14ac:dyDescent="0.25">
      <c r="B14144" s="19">
        <v>0</v>
      </c>
    </row>
    <row r="14145" spans="2:2" x14ac:dyDescent="0.25">
      <c r="B14145" s="19">
        <v>12</v>
      </c>
    </row>
    <row r="14146" spans="2:2" x14ac:dyDescent="0.25">
      <c r="B14146" s="19">
        <v>29</v>
      </c>
    </row>
    <row r="14147" spans="2:2" x14ac:dyDescent="0.25">
      <c r="B14147" s="19">
        <v>33</v>
      </c>
    </row>
    <row r="14148" spans="2:2" x14ac:dyDescent="0.25">
      <c r="B14148" s="19">
        <v>28</v>
      </c>
    </row>
    <row r="14149" spans="2:2" x14ac:dyDescent="0.25">
      <c r="B14149" s="19">
        <v>19</v>
      </c>
    </row>
    <row r="14150" spans="2:2" x14ac:dyDescent="0.25">
      <c r="B14150" s="19">
        <v>26</v>
      </c>
    </row>
    <row r="14151" spans="2:2" x14ac:dyDescent="0.25">
      <c r="B14151" s="19">
        <v>24</v>
      </c>
    </row>
    <row r="14152" spans="2:2" x14ac:dyDescent="0.25">
      <c r="B14152" s="19">
        <v>25</v>
      </c>
    </row>
    <row r="14153" spans="2:2" x14ac:dyDescent="0.25">
      <c r="B14153" s="19">
        <v>6</v>
      </c>
    </row>
    <row r="14154" spans="2:2" x14ac:dyDescent="0.25">
      <c r="B14154" s="19">
        <v>27</v>
      </c>
    </row>
    <row r="14155" spans="2:2" x14ac:dyDescent="0.25">
      <c r="B14155" s="19">
        <v>33</v>
      </c>
    </row>
    <row r="14156" spans="2:2" x14ac:dyDescent="0.25">
      <c r="B14156" s="19">
        <v>11</v>
      </c>
    </row>
    <row r="14157" spans="2:2" x14ac:dyDescent="0.25">
      <c r="B14157" s="19">
        <v>12</v>
      </c>
    </row>
    <row r="14158" spans="2:2" x14ac:dyDescent="0.25">
      <c r="B14158" s="19">
        <v>33</v>
      </c>
    </row>
    <row r="14159" spans="2:2" x14ac:dyDescent="0.25">
      <c r="B14159" s="19">
        <v>36</v>
      </c>
    </row>
    <row r="14160" spans="2:2" x14ac:dyDescent="0.25">
      <c r="B14160" s="19">
        <v>27</v>
      </c>
    </row>
    <row r="14161" spans="2:2" x14ac:dyDescent="0.25">
      <c r="B14161" s="19">
        <v>8</v>
      </c>
    </row>
    <row r="14162" spans="2:2" x14ac:dyDescent="0.25">
      <c r="B14162" s="19">
        <v>36</v>
      </c>
    </row>
    <row r="14163" spans="2:2" x14ac:dyDescent="0.25">
      <c r="B14163" s="19">
        <v>2</v>
      </c>
    </row>
    <row r="14165" spans="2:2" x14ac:dyDescent="0.25">
      <c r="B14165" s="19">
        <v>10</v>
      </c>
    </row>
    <row r="14166" spans="2:2" x14ac:dyDescent="0.25">
      <c r="B14166" s="19">
        <v>22</v>
      </c>
    </row>
    <row r="14167" spans="2:2" x14ac:dyDescent="0.25">
      <c r="B14167" s="19">
        <v>0</v>
      </c>
    </row>
    <row r="14168" spans="2:2" x14ac:dyDescent="0.25">
      <c r="B14168" s="19">
        <v>18</v>
      </c>
    </row>
    <row r="14169" spans="2:2" x14ac:dyDescent="0.25">
      <c r="B14169" s="19">
        <v>22</v>
      </c>
    </row>
    <row r="14170" spans="2:2" x14ac:dyDescent="0.25">
      <c r="B14170" s="19">
        <v>21</v>
      </c>
    </row>
    <row r="14171" spans="2:2" x14ac:dyDescent="0.25">
      <c r="B14171" s="19">
        <v>30</v>
      </c>
    </row>
    <row r="14172" spans="2:2" x14ac:dyDescent="0.25">
      <c r="B14172" s="19">
        <v>31</v>
      </c>
    </row>
    <row r="14173" spans="2:2" x14ac:dyDescent="0.25">
      <c r="B14173" s="19">
        <v>19</v>
      </c>
    </row>
    <row r="14174" spans="2:2" x14ac:dyDescent="0.25">
      <c r="B14174" s="19">
        <v>25</v>
      </c>
    </row>
    <row r="14175" spans="2:2" x14ac:dyDescent="0.25">
      <c r="B14175" s="19">
        <v>17</v>
      </c>
    </row>
    <row r="14176" spans="2:2" x14ac:dyDescent="0.25">
      <c r="B14176" s="19">
        <v>18</v>
      </c>
    </row>
    <row r="14177" spans="2:2" x14ac:dyDescent="0.25">
      <c r="B14177" s="19">
        <v>36</v>
      </c>
    </row>
    <row r="14178" spans="2:2" x14ac:dyDescent="0.25">
      <c r="B14178" s="19">
        <v>16</v>
      </c>
    </row>
    <row r="14179" spans="2:2" x14ac:dyDescent="0.25">
      <c r="B14179" s="19">
        <v>19</v>
      </c>
    </row>
    <row r="14180" spans="2:2" x14ac:dyDescent="0.25">
      <c r="B14180" s="19">
        <v>7</v>
      </c>
    </row>
    <row r="14181" spans="2:2" x14ac:dyDescent="0.25">
      <c r="B14181" s="19">
        <v>22</v>
      </c>
    </row>
    <row r="14182" spans="2:2" x14ac:dyDescent="0.25">
      <c r="B14182" s="19">
        <v>27</v>
      </c>
    </row>
    <row r="14183" spans="2:2" x14ac:dyDescent="0.25">
      <c r="B14183" s="19">
        <v>36</v>
      </c>
    </row>
    <row r="14184" spans="2:2" x14ac:dyDescent="0.25">
      <c r="B14184" s="19">
        <v>28</v>
      </c>
    </row>
    <row r="14185" spans="2:2" x14ac:dyDescent="0.25">
      <c r="B14185" s="19">
        <v>5</v>
      </c>
    </row>
    <row r="14186" spans="2:2" x14ac:dyDescent="0.25">
      <c r="B14186" s="19">
        <v>6</v>
      </c>
    </row>
    <row r="14187" spans="2:2" x14ac:dyDescent="0.25">
      <c r="B14187" s="19">
        <v>18</v>
      </c>
    </row>
    <row r="14188" spans="2:2" x14ac:dyDescent="0.25">
      <c r="B14188" s="19">
        <v>28</v>
      </c>
    </row>
    <row r="14189" spans="2:2" x14ac:dyDescent="0.25">
      <c r="B14189" s="19">
        <v>32</v>
      </c>
    </row>
    <row r="14190" spans="2:2" x14ac:dyDescent="0.25">
      <c r="B14190" s="19">
        <v>14</v>
      </c>
    </row>
    <row r="14191" spans="2:2" x14ac:dyDescent="0.25">
      <c r="B14191" s="19">
        <v>36</v>
      </c>
    </row>
    <row r="14192" spans="2:2" x14ac:dyDescent="0.25">
      <c r="B14192" s="19">
        <v>5</v>
      </c>
    </row>
    <row r="14193" spans="2:2" x14ac:dyDescent="0.25">
      <c r="B14193" s="19">
        <v>5</v>
      </c>
    </row>
    <row r="14194" spans="2:2" x14ac:dyDescent="0.25">
      <c r="B14194" s="19">
        <v>2</v>
      </c>
    </row>
    <row r="14195" spans="2:2" x14ac:dyDescent="0.25">
      <c r="B14195" s="19">
        <v>6</v>
      </c>
    </row>
    <row r="14196" spans="2:2" x14ac:dyDescent="0.25">
      <c r="B14196" s="19">
        <v>18</v>
      </c>
    </row>
    <row r="14197" spans="2:2" x14ac:dyDescent="0.25">
      <c r="B14197" s="19">
        <v>35</v>
      </c>
    </row>
    <row r="14198" spans="2:2" x14ac:dyDescent="0.25">
      <c r="B14198" s="19">
        <v>32</v>
      </c>
    </row>
    <row r="14199" spans="2:2" x14ac:dyDescent="0.25">
      <c r="B14199" s="19">
        <v>1</v>
      </c>
    </row>
    <row r="14200" spans="2:2" x14ac:dyDescent="0.25">
      <c r="B14200" s="19">
        <v>15</v>
      </c>
    </row>
    <row r="14201" spans="2:2" x14ac:dyDescent="0.25">
      <c r="B14201" s="19">
        <v>10</v>
      </c>
    </row>
    <row r="14202" spans="2:2" x14ac:dyDescent="0.25">
      <c r="B14202" s="19">
        <v>27</v>
      </c>
    </row>
    <row r="14203" spans="2:2" x14ac:dyDescent="0.25">
      <c r="B14203" s="19">
        <v>10</v>
      </c>
    </row>
    <row r="14204" spans="2:2" x14ac:dyDescent="0.25">
      <c r="B14204" s="19">
        <v>7</v>
      </c>
    </row>
    <row r="14205" spans="2:2" x14ac:dyDescent="0.25">
      <c r="B14205" s="19">
        <v>20</v>
      </c>
    </row>
    <row r="14206" spans="2:2" x14ac:dyDescent="0.25">
      <c r="B14206" s="19">
        <v>16</v>
      </c>
    </row>
    <row r="14207" spans="2:2" x14ac:dyDescent="0.25">
      <c r="B14207" s="19">
        <v>13</v>
      </c>
    </row>
    <row r="14208" spans="2:2" x14ac:dyDescent="0.25">
      <c r="B14208" s="19">
        <v>20</v>
      </c>
    </row>
    <row r="14209" spans="2:2" x14ac:dyDescent="0.25">
      <c r="B14209" s="19">
        <v>5</v>
      </c>
    </row>
    <row r="14210" spans="2:2" x14ac:dyDescent="0.25">
      <c r="B14210" s="19">
        <v>18</v>
      </c>
    </row>
    <row r="14211" spans="2:2" x14ac:dyDescent="0.25">
      <c r="B14211" s="19">
        <v>10</v>
      </c>
    </row>
    <row r="14212" spans="2:2" x14ac:dyDescent="0.25">
      <c r="B14212" s="19">
        <v>19</v>
      </c>
    </row>
    <row r="14213" spans="2:2" x14ac:dyDescent="0.25">
      <c r="B14213" s="19">
        <v>11</v>
      </c>
    </row>
    <row r="14214" spans="2:2" x14ac:dyDescent="0.25">
      <c r="B14214" s="19">
        <v>35</v>
      </c>
    </row>
    <row r="14215" spans="2:2" x14ac:dyDescent="0.25">
      <c r="B14215" s="19">
        <v>12</v>
      </c>
    </row>
    <row r="14216" spans="2:2" x14ac:dyDescent="0.25">
      <c r="B14216" s="19">
        <v>36</v>
      </c>
    </row>
    <row r="14217" spans="2:2" x14ac:dyDescent="0.25">
      <c r="B14217" s="19">
        <v>3</v>
      </c>
    </row>
    <row r="14218" spans="2:2" x14ac:dyDescent="0.25">
      <c r="B14218" s="19">
        <v>3</v>
      </c>
    </row>
    <row r="14219" spans="2:2" x14ac:dyDescent="0.25">
      <c r="B14219" s="19">
        <v>11</v>
      </c>
    </row>
    <row r="14220" spans="2:2" x14ac:dyDescent="0.25">
      <c r="B14220" s="19">
        <v>18</v>
      </c>
    </row>
    <row r="14221" spans="2:2" x14ac:dyDescent="0.25">
      <c r="B14221" s="19">
        <v>25</v>
      </c>
    </row>
    <row r="14222" spans="2:2" x14ac:dyDescent="0.25">
      <c r="B14222" s="19">
        <v>27</v>
      </c>
    </row>
    <row r="14223" spans="2:2" x14ac:dyDescent="0.25">
      <c r="B14223" s="19">
        <v>19</v>
      </c>
    </row>
    <row r="14224" spans="2:2" x14ac:dyDescent="0.25">
      <c r="B14224" s="19">
        <v>0</v>
      </c>
    </row>
    <row r="14225" spans="2:2" x14ac:dyDescent="0.25">
      <c r="B14225" s="19">
        <v>19</v>
      </c>
    </row>
    <row r="14226" spans="2:2" x14ac:dyDescent="0.25">
      <c r="B14226" s="19">
        <v>33</v>
      </c>
    </row>
    <row r="14227" spans="2:2" x14ac:dyDescent="0.25">
      <c r="B14227" s="19">
        <v>12</v>
      </c>
    </row>
    <row r="14228" spans="2:2" x14ac:dyDescent="0.25">
      <c r="B14228" s="19">
        <v>12</v>
      </c>
    </row>
    <row r="14229" spans="2:2" x14ac:dyDescent="0.25">
      <c r="B14229" s="19">
        <v>27</v>
      </c>
    </row>
    <row r="14230" spans="2:2" x14ac:dyDescent="0.25">
      <c r="B14230" s="19">
        <v>28</v>
      </c>
    </row>
    <row r="14231" spans="2:2" x14ac:dyDescent="0.25">
      <c r="B14231" s="19">
        <v>30</v>
      </c>
    </row>
    <row r="14232" spans="2:2" x14ac:dyDescent="0.25">
      <c r="B14232" s="19">
        <v>5</v>
      </c>
    </row>
    <row r="14233" spans="2:2" x14ac:dyDescent="0.25">
      <c r="B14233" s="19">
        <v>28</v>
      </c>
    </row>
    <row r="14234" spans="2:2" x14ac:dyDescent="0.25">
      <c r="B14234" s="19">
        <v>7</v>
      </c>
    </row>
    <row r="14235" spans="2:2" x14ac:dyDescent="0.25">
      <c r="B14235" s="19">
        <v>28</v>
      </c>
    </row>
    <row r="14236" spans="2:2" x14ac:dyDescent="0.25">
      <c r="B14236" s="19">
        <v>11</v>
      </c>
    </row>
    <row r="14237" spans="2:2" x14ac:dyDescent="0.25">
      <c r="B14237" s="19">
        <v>13</v>
      </c>
    </row>
    <row r="14238" spans="2:2" x14ac:dyDescent="0.25">
      <c r="B14238" s="19">
        <v>2</v>
      </c>
    </row>
    <row r="14239" spans="2:2" x14ac:dyDescent="0.25">
      <c r="B14239" s="19">
        <v>10</v>
      </c>
    </row>
    <row r="14240" spans="2:2" x14ac:dyDescent="0.25">
      <c r="B14240" s="19">
        <v>29</v>
      </c>
    </row>
    <row r="14241" spans="2:2" x14ac:dyDescent="0.25">
      <c r="B14241" s="19">
        <v>17</v>
      </c>
    </row>
    <row r="14242" spans="2:2" x14ac:dyDescent="0.25">
      <c r="B14242" s="19">
        <v>10</v>
      </c>
    </row>
    <row r="14243" spans="2:2" x14ac:dyDescent="0.25">
      <c r="B14243" s="19">
        <v>23</v>
      </c>
    </row>
    <row r="14244" spans="2:2" x14ac:dyDescent="0.25">
      <c r="B14244" s="19">
        <v>34</v>
      </c>
    </row>
    <row r="14245" spans="2:2" x14ac:dyDescent="0.25">
      <c r="B14245" s="19">
        <v>4</v>
      </c>
    </row>
    <row r="14246" spans="2:2" x14ac:dyDescent="0.25">
      <c r="B14246" s="19">
        <v>2</v>
      </c>
    </row>
    <row r="14247" spans="2:2" x14ac:dyDescent="0.25">
      <c r="B14247" s="19">
        <v>20</v>
      </c>
    </row>
    <row r="14248" spans="2:2" x14ac:dyDescent="0.25">
      <c r="B14248" s="19">
        <v>17</v>
      </c>
    </row>
    <row r="14249" spans="2:2" x14ac:dyDescent="0.25">
      <c r="B14249" s="19">
        <v>21</v>
      </c>
    </row>
    <row r="14250" spans="2:2" x14ac:dyDescent="0.25">
      <c r="B14250" s="19">
        <v>9</v>
      </c>
    </row>
    <row r="14251" spans="2:2" x14ac:dyDescent="0.25">
      <c r="B14251" s="19">
        <v>10</v>
      </c>
    </row>
    <row r="14252" spans="2:2" x14ac:dyDescent="0.25">
      <c r="B14252" s="19">
        <v>35</v>
      </c>
    </row>
    <row r="14253" spans="2:2" x14ac:dyDescent="0.25">
      <c r="B14253" s="19">
        <v>25</v>
      </c>
    </row>
    <row r="14254" spans="2:2" x14ac:dyDescent="0.25">
      <c r="B14254" s="19">
        <v>12</v>
      </c>
    </row>
    <row r="14255" spans="2:2" x14ac:dyDescent="0.25">
      <c r="B14255" s="19">
        <v>4</v>
      </c>
    </row>
    <row r="14256" spans="2:2" x14ac:dyDescent="0.25">
      <c r="B14256" s="19">
        <v>9</v>
      </c>
    </row>
    <row r="14257" spans="2:2" x14ac:dyDescent="0.25">
      <c r="B14257" s="19">
        <v>27</v>
      </c>
    </row>
    <row r="14258" spans="2:2" x14ac:dyDescent="0.25">
      <c r="B14258" s="19">
        <v>30</v>
      </c>
    </row>
    <row r="14259" spans="2:2" x14ac:dyDescent="0.25">
      <c r="B14259" s="19">
        <v>31</v>
      </c>
    </row>
    <row r="14260" spans="2:2" x14ac:dyDescent="0.25">
      <c r="B14260" s="19">
        <v>23</v>
      </c>
    </row>
    <row r="14261" spans="2:2" x14ac:dyDescent="0.25">
      <c r="B14261" s="19">
        <v>16</v>
      </c>
    </row>
    <row r="14262" spans="2:2" x14ac:dyDescent="0.25">
      <c r="B14262" s="19">
        <v>1</v>
      </c>
    </row>
    <row r="14263" spans="2:2" x14ac:dyDescent="0.25">
      <c r="B14263" s="19">
        <v>0</v>
      </c>
    </row>
    <row r="14264" spans="2:2" x14ac:dyDescent="0.25">
      <c r="B14264" s="19">
        <v>16</v>
      </c>
    </row>
    <row r="14265" spans="2:2" x14ac:dyDescent="0.25">
      <c r="B14265" s="19">
        <v>18</v>
      </c>
    </row>
    <row r="14266" spans="2:2" x14ac:dyDescent="0.25">
      <c r="B14266" s="19">
        <v>21</v>
      </c>
    </row>
    <row r="14267" spans="2:2" x14ac:dyDescent="0.25">
      <c r="B14267" s="19">
        <v>20</v>
      </c>
    </row>
    <row r="14268" spans="2:2" x14ac:dyDescent="0.25">
      <c r="B14268" s="19">
        <v>14</v>
      </c>
    </row>
    <row r="14269" spans="2:2" x14ac:dyDescent="0.25">
      <c r="B14269" s="19">
        <v>23</v>
      </c>
    </row>
    <row r="14270" spans="2:2" x14ac:dyDescent="0.25">
      <c r="B14270" s="19">
        <v>5</v>
      </c>
    </row>
    <row r="14271" spans="2:2" x14ac:dyDescent="0.25">
      <c r="B14271" s="19">
        <v>17</v>
      </c>
    </row>
    <row r="14272" spans="2:2" x14ac:dyDescent="0.25">
      <c r="B14272" s="19">
        <v>14</v>
      </c>
    </row>
    <row r="14273" spans="2:2" x14ac:dyDescent="0.25">
      <c r="B14273" s="19">
        <v>27</v>
      </c>
    </row>
    <row r="14274" spans="2:2" x14ac:dyDescent="0.25">
      <c r="B14274" s="19">
        <v>11</v>
      </c>
    </row>
    <row r="14275" spans="2:2" x14ac:dyDescent="0.25">
      <c r="B14275" s="19">
        <v>9</v>
      </c>
    </row>
    <row r="14276" spans="2:2" x14ac:dyDescent="0.25">
      <c r="B14276" s="19">
        <v>3</v>
      </c>
    </row>
    <row r="14277" spans="2:2" x14ac:dyDescent="0.25">
      <c r="B14277" s="19">
        <v>20</v>
      </c>
    </row>
    <row r="14278" spans="2:2" x14ac:dyDescent="0.25">
      <c r="B14278" s="19">
        <v>24</v>
      </c>
    </row>
    <row r="14279" spans="2:2" x14ac:dyDescent="0.25">
      <c r="B14279" s="19">
        <v>18</v>
      </c>
    </row>
    <row r="14280" spans="2:2" x14ac:dyDescent="0.25">
      <c r="B14280" s="19">
        <v>13</v>
      </c>
    </row>
    <row r="14281" spans="2:2" x14ac:dyDescent="0.25">
      <c r="B14281" s="19">
        <v>32</v>
      </c>
    </row>
    <row r="14282" spans="2:2" x14ac:dyDescent="0.25">
      <c r="B14282" s="19">
        <v>13</v>
      </c>
    </row>
    <row r="14283" spans="2:2" x14ac:dyDescent="0.25">
      <c r="B14283" s="19">
        <v>5</v>
      </c>
    </row>
    <row r="14284" spans="2:2" x14ac:dyDescent="0.25">
      <c r="B14284" s="19">
        <v>16</v>
      </c>
    </row>
    <row r="14285" spans="2:2" x14ac:dyDescent="0.25">
      <c r="B14285" s="19">
        <v>14</v>
      </c>
    </row>
    <row r="14286" spans="2:2" x14ac:dyDescent="0.25">
      <c r="B14286" s="19">
        <v>13</v>
      </c>
    </row>
    <row r="14287" spans="2:2" x14ac:dyDescent="0.25">
      <c r="B14287" s="19">
        <v>17</v>
      </c>
    </row>
    <row r="14288" spans="2:2" x14ac:dyDescent="0.25">
      <c r="B14288" s="19">
        <v>26</v>
      </c>
    </row>
    <row r="14289" spans="2:2" x14ac:dyDescent="0.25">
      <c r="B14289" s="19">
        <v>19</v>
      </c>
    </row>
    <row r="14290" spans="2:2" x14ac:dyDescent="0.25">
      <c r="B14290" s="19">
        <v>16</v>
      </c>
    </row>
    <row r="14291" spans="2:2" x14ac:dyDescent="0.25">
      <c r="B14291" s="19">
        <v>25</v>
      </c>
    </row>
    <row r="14292" spans="2:2" x14ac:dyDescent="0.25">
      <c r="B14292" s="19">
        <v>19</v>
      </c>
    </row>
    <row r="14293" spans="2:2" x14ac:dyDescent="0.25">
      <c r="B14293" s="19">
        <v>4</v>
      </c>
    </row>
    <row r="14294" spans="2:2" x14ac:dyDescent="0.25">
      <c r="B14294" s="19">
        <v>29</v>
      </c>
    </row>
    <row r="14295" spans="2:2" x14ac:dyDescent="0.25">
      <c r="B14295" s="19">
        <v>8</v>
      </c>
    </row>
    <row r="14296" spans="2:2" x14ac:dyDescent="0.25">
      <c r="B14296" s="19">
        <v>3</v>
      </c>
    </row>
    <row r="14297" spans="2:2" x14ac:dyDescent="0.25">
      <c r="B14297" s="19">
        <v>6</v>
      </c>
    </row>
    <row r="14298" spans="2:2" x14ac:dyDescent="0.25">
      <c r="B14298" s="19">
        <v>12</v>
      </c>
    </row>
    <row r="14299" spans="2:2" x14ac:dyDescent="0.25">
      <c r="B14299" s="19">
        <v>25</v>
      </c>
    </row>
    <row r="14300" spans="2:2" x14ac:dyDescent="0.25">
      <c r="B14300" s="19">
        <v>2</v>
      </c>
    </row>
    <row r="14301" spans="2:2" x14ac:dyDescent="0.25">
      <c r="B14301" s="19">
        <v>14</v>
      </c>
    </row>
    <row r="14302" spans="2:2" x14ac:dyDescent="0.25">
      <c r="B14302" s="19">
        <v>10</v>
      </c>
    </row>
    <row r="14303" spans="2:2" x14ac:dyDescent="0.25">
      <c r="B14303" s="19">
        <v>27</v>
      </c>
    </row>
    <row r="14304" spans="2:2" x14ac:dyDescent="0.25">
      <c r="B14304" s="19">
        <v>17</v>
      </c>
    </row>
    <row r="14305" spans="2:2" x14ac:dyDescent="0.25">
      <c r="B14305" s="19">
        <v>22</v>
      </c>
    </row>
    <row r="14306" spans="2:2" x14ac:dyDescent="0.25">
      <c r="B14306" s="19">
        <v>17</v>
      </c>
    </row>
    <row r="14307" spans="2:2" x14ac:dyDescent="0.25">
      <c r="B14307" s="19">
        <v>0</v>
      </c>
    </row>
    <row r="14308" spans="2:2" x14ac:dyDescent="0.25">
      <c r="B14308" s="19">
        <v>22</v>
      </c>
    </row>
    <row r="14309" spans="2:2" x14ac:dyDescent="0.25">
      <c r="B14309" s="19">
        <v>1</v>
      </c>
    </row>
    <row r="14310" spans="2:2" x14ac:dyDescent="0.25">
      <c r="B14310" s="19">
        <v>18</v>
      </c>
    </row>
    <row r="14311" spans="2:2" x14ac:dyDescent="0.25">
      <c r="B14311" s="19">
        <v>6</v>
      </c>
    </row>
    <row r="14312" spans="2:2" x14ac:dyDescent="0.25">
      <c r="B14312" s="19">
        <v>8</v>
      </c>
    </row>
    <row r="14313" spans="2:2" x14ac:dyDescent="0.25">
      <c r="B14313" s="19">
        <v>36</v>
      </c>
    </row>
    <row r="14314" spans="2:2" x14ac:dyDescent="0.25">
      <c r="B14314" s="19">
        <v>6</v>
      </c>
    </row>
    <row r="14315" spans="2:2" x14ac:dyDescent="0.25">
      <c r="B14315" s="19">
        <v>0</v>
      </c>
    </row>
    <row r="14316" spans="2:2" x14ac:dyDescent="0.25">
      <c r="B14316" s="19">
        <v>14</v>
      </c>
    </row>
    <row r="14317" spans="2:2" x14ac:dyDescent="0.25">
      <c r="B14317" s="19">
        <v>14</v>
      </c>
    </row>
    <row r="14318" spans="2:2" x14ac:dyDescent="0.25">
      <c r="B14318" s="19">
        <v>2</v>
      </c>
    </row>
    <row r="14319" spans="2:2" x14ac:dyDescent="0.25">
      <c r="B14319" s="19">
        <v>7</v>
      </c>
    </row>
    <row r="14320" spans="2:2" x14ac:dyDescent="0.25">
      <c r="B14320" s="19">
        <v>5</v>
      </c>
    </row>
    <row r="14321" spans="2:2" x14ac:dyDescent="0.25">
      <c r="B14321" s="19">
        <v>0</v>
      </c>
    </row>
    <row r="14322" spans="2:2" x14ac:dyDescent="0.25">
      <c r="B14322" s="19">
        <v>10</v>
      </c>
    </row>
    <row r="14323" spans="2:2" x14ac:dyDescent="0.25">
      <c r="B14323" s="19">
        <v>26</v>
      </c>
    </row>
    <row r="14324" spans="2:2" x14ac:dyDescent="0.25">
      <c r="B14324" s="19">
        <v>19</v>
      </c>
    </row>
    <row r="14325" spans="2:2" x14ac:dyDescent="0.25">
      <c r="B14325" s="19">
        <v>32</v>
      </c>
    </row>
    <row r="14326" spans="2:2" x14ac:dyDescent="0.25">
      <c r="B14326" s="19">
        <v>13</v>
      </c>
    </row>
    <row r="14327" spans="2:2" x14ac:dyDescent="0.25">
      <c r="B14327" s="19">
        <v>8</v>
      </c>
    </row>
    <row r="14328" spans="2:2" x14ac:dyDescent="0.25">
      <c r="B14328" s="19">
        <v>6</v>
      </c>
    </row>
    <row r="14329" spans="2:2" x14ac:dyDescent="0.25">
      <c r="B14329" s="19">
        <v>28</v>
      </c>
    </row>
    <row r="14330" spans="2:2" x14ac:dyDescent="0.25">
      <c r="B14330" s="19">
        <v>24</v>
      </c>
    </row>
    <row r="14331" spans="2:2" x14ac:dyDescent="0.25">
      <c r="B14331" s="19">
        <v>11</v>
      </c>
    </row>
    <row r="14332" spans="2:2" x14ac:dyDescent="0.25">
      <c r="B14332" s="19">
        <v>22</v>
      </c>
    </row>
    <row r="14333" spans="2:2" x14ac:dyDescent="0.25">
      <c r="B14333" s="19">
        <v>9</v>
      </c>
    </row>
    <row r="14334" spans="2:2" x14ac:dyDescent="0.25">
      <c r="B14334" s="19">
        <v>17</v>
      </c>
    </row>
    <row r="14335" spans="2:2" x14ac:dyDescent="0.25">
      <c r="B14335" s="19">
        <v>19</v>
      </c>
    </row>
    <row r="14336" spans="2:2" x14ac:dyDescent="0.25">
      <c r="B14336" s="19">
        <v>19</v>
      </c>
    </row>
    <row r="14337" spans="2:2" x14ac:dyDescent="0.25">
      <c r="B14337" s="19">
        <v>7</v>
      </c>
    </row>
    <row r="14338" spans="2:2" x14ac:dyDescent="0.25">
      <c r="B14338" s="19">
        <v>17</v>
      </c>
    </row>
    <row r="14339" spans="2:2" x14ac:dyDescent="0.25">
      <c r="B14339" s="19">
        <v>28</v>
      </c>
    </row>
    <row r="14340" spans="2:2" x14ac:dyDescent="0.25">
      <c r="B14340" s="19">
        <v>4</v>
      </c>
    </row>
    <row r="14341" spans="2:2" x14ac:dyDescent="0.25">
      <c r="B14341" s="19">
        <v>25</v>
      </c>
    </row>
    <row r="14342" spans="2:2" x14ac:dyDescent="0.25">
      <c r="B14342" s="19">
        <v>22</v>
      </c>
    </row>
    <row r="14343" spans="2:2" x14ac:dyDescent="0.25">
      <c r="B14343" s="19">
        <v>0</v>
      </c>
    </row>
    <row r="14344" spans="2:2" x14ac:dyDescent="0.25">
      <c r="B14344" s="19">
        <v>7</v>
      </c>
    </row>
    <row r="14345" spans="2:2" x14ac:dyDescent="0.25">
      <c r="B14345" s="19">
        <v>8</v>
      </c>
    </row>
    <row r="14346" spans="2:2" x14ac:dyDescent="0.25">
      <c r="B14346" s="19">
        <v>9</v>
      </c>
    </row>
    <row r="14347" spans="2:2" x14ac:dyDescent="0.25">
      <c r="B14347" s="19">
        <v>34</v>
      </c>
    </row>
    <row r="14348" spans="2:2" x14ac:dyDescent="0.25">
      <c r="B14348" s="19">
        <v>31</v>
      </c>
    </row>
    <row r="14349" spans="2:2" x14ac:dyDescent="0.25">
      <c r="B14349" s="19">
        <v>1</v>
      </c>
    </row>
    <row r="14350" spans="2:2" x14ac:dyDescent="0.25">
      <c r="B14350" s="19">
        <v>15</v>
      </c>
    </row>
    <row r="14351" spans="2:2" x14ac:dyDescent="0.25">
      <c r="B14351" s="19">
        <v>15</v>
      </c>
    </row>
    <row r="14352" spans="2:2" x14ac:dyDescent="0.25">
      <c r="B14352" s="19">
        <v>28</v>
      </c>
    </row>
    <row r="14353" spans="2:2" x14ac:dyDescent="0.25">
      <c r="B14353" s="19">
        <v>30</v>
      </c>
    </row>
    <row r="14354" spans="2:2" x14ac:dyDescent="0.25">
      <c r="B14354" s="19">
        <v>8</v>
      </c>
    </row>
    <row r="14355" spans="2:2" x14ac:dyDescent="0.25">
      <c r="B14355" s="19">
        <v>26</v>
      </c>
    </row>
    <row r="14356" spans="2:2" x14ac:dyDescent="0.25">
      <c r="B14356" s="19">
        <v>3</v>
      </c>
    </row>
    <row r="14357" spans="2:2" x14ac:dyDescent="0.25">
      <c r="B14357" s="19">
        <v>18</v>
      </c>
    </row>
    <row r="14358" spans="2:2" x14ac:dyDescent="0.25">
      <c r="B14358" s="19">
        <v>26</v>
      </c>
    </row>
    <row r="14359" spans="2:2" x14ac:dyDescent="0.25">
      <c r="B14359" s="19">
        <v>3</v>
      </c>
    </row>
    <row r="14360" spans="2:2" x14ac:dyDescent="0.25">
      <c r="B14360" s="19">
        <v>19</v>
      </c>
    </row>
    <row r="14361" spans="2:2" x14ac:dyDescent="0.25">
      <c r="B14361" s="19">
        <v>15</v>
      </c>
    </row>
    <row r="14362" spans="2:2" x14ac:dyDescent="0.25">
      <c r="B14362" s="19">
        <v>18</v>
      </c>
    </row>
    <row r="14363" spans="2:2" x14ac:dyDescent="0.25">
      <c r="B14363" s="19">
        <v>13</v>
      </c>
    </row>
    <row r="14364" spans="2:2" x14ac:dyDescent="0.25">
      <c r="B14364" s="19">
        <v>21</v>
      </c>
    </row>
    <row r="14365" spans="2:2" x14ac:dyDescent="0.25">
      <c r="B14365" s="19">
        <v>27</v>
      </c>
    </row>
    <row r="14366" spans="2:2" x14ac:dyDescent="0.25">
      <c r="B14366" s="19">
        <v>14</v>
      </c>
    </row>
    <row r="14367" spans="2:2" x14ac:dyDescent="0.25">
      <c r="B14367" s="19">
        <v>12</v>
      </c>
    </row>
    <row r="14368" spans="2:2" x14ac:dyDescent="0.25">
      <c r="B14368" s="19">
        <v>9</v>
      </c>
    </row>
    <row r="14369" spans="2:2" x14ac:dyDescent="0.25">
      <c r="B14369" s="19">
        <v>36</v>
      </c>
    </row>
    <row r="14370" spans="2:2" x14ac:dyDescent="0.25">
      <c r="B14370" s="19">
        <v>28</v>
      </c>
    </row>
    <row r="14371" spans="2:2" x14ac:dyDescent="0.25">
      <c r="B14371" s="19">
        <v>25</v>
      </c>
    </row>
    <row r="14372" spans="2:2" x14ac:dyDescent="0.25">
      <c r="B14372" s="19">
        <v>11</v>
      </c>
    </row>
    <row r="14373" spans="2:2" x14ac:dyDescent="0.25">
      <c r="B14373" s="19">
        <v>1</v>
      </c>
    </row>
    <row r="14374" spans="2:2" x14ac:dyDescent="0.25">
      <c r="B14374" s="19">
        <v>22</v>
      </c>
    </row>
    <row r="14375" spans="2:2" x14ac:dyDescent="0.25">
      <c r="B14375" s="19">
        <v>33</v>
      </c>
    </row>
    <row r="14376" spans="2:2" x14ac:dyDescent="0.25">
      <c r="B14376" s="19">
        <v>17</v>
      </c>
    </row>
    <row r="14377" spans="2:2" x14ac:dyDescent="0.25">
      <c r="B14377" s="19">
        <v>21</v>
      </c>
    </row>
    <row r="14378" spans="2:2" x14ac:dyDescent="0.25">
      <c r="B14378" s="19">
        <v>30</v>
      </c>
    </row>
    <row r="14379" spans="2:2" x14ac:dyDescent="0.25">
      <c r="B14379" s="19">
        <v>33</v>
      </c>
    </row>
    <row r="14380" spans="2:2" x14ac:dyDescent="0.25">
      <c r="B14380" s="19">
        <v>36</v>
      </c>
    </row>
    <row r="14381" spans="2:2" x14ac:dyDescent="0.25">
      <c r="B14381" s="19">
        <v>10</v>
      </c>
    </row>
    <row r="14382" spans="2:2" x14ac:dyDescent="0.25">
      <c r="B14382" s="19">
        <v>15</v>
      </c>
    </row>
    <row r="14383" spans="2:2" x14ac:dyDescent="0.25">
      <c r="B14383" s="19">
        <v>15</v>
      </c>
    </row>
    <row r="14384" spans="2:2" x14ac:dyDescent="0.25">
      <c r="B14384" s="19">
        <v>31</v>
      </c>
    </row>
    <row r="14385" spans="2:2" x14ac:dyDescent="0.25">
      <c r="B14385" s="19">
        <v>30</v>
      </c>
    </row>
    <row r="14386" spans="2:2" x14ac:dyDescent="0.25">
      <c r="B14386" s="19">
        <v>29</v>
      </c>
    </row>
    <row r="14387" spans="2:2" x14ac:dyDescent="0.25">
      <c r="B14387" s="19">
        <v>14</v>
      </c>
    </row>
    <row r="14389" spans="2:2" x14ac:dyDescent="0.25">
      <c r="B14389" s="19">
        <v>27</v>
      </c>
    </row>
    <row r="14390" spans="2:2" x14ac:dyDescent="0.25">
      <c r="B14390" s="19">
        <v>12</v>
      </c>
    </row>
    <row r="14391" spans="2:2" x14ac:dyDescent="0.25">
      <c r="B14391" s="19">
        <v>20</v>
      </c>
    </row>
    <row r="14392" spans="2:2" x14ac:dyDescent="0.25">
      <c r="B14392" s="19">
        <v>23</v>
      </c>
    </row>
    <row r="14393" spans="2:2" x14ac:dyDescent="0.25">
      <c r="B14393" s="19">
        <v>13</v>
      </c>
    </row>
    <row r="14394" spans="2:2" x14ac:dyDescent="0.25">
      <c r="B14394" s="19">
        <v>17</v>
      </c>
    </row>
    <row r="14395" spans="2:2" x14ac:dyDescent="0.25">
      <c r="B14395" s="19">
        <v>23</v>
      </c>
    </row>
    <row r="14396" spans="2:2" x14ac:dyDescent="0.25">
      <c r="B14396" s="19">
        <v>9</v>
      </c>
    </row>
    <row r="14397" spans="2:2" x14ac:dyDescent="0.25">
      <c r="B14397" s="19">
        <v>25</v>
      </c>
    </row>
    <row r="14398" spans="2:2" x14ac:dyDescent="0.25">
      <c r="B14398" s="19">
        <v>34</v>
      </c>
    </row>
    <row r="14399" spans="2:2" x14ac:dyDescent="0.25">
      <c r="B14399" s="19">
        <v>6</v>
      </c>
    </row>
    <row r="14400" spans="2:2" x14ac:dyDescent="0.25">
      <c r="B14400" s="19">
        <v>13</v>
      </c>
    </row>
    <row r="14401" spans="2:2" x14ac:dyDescent="0.25">
      <c r="B14401" s="19">
        <v>21</v>
      </c>
    </row>
    <row r="14402" spans="2:2" x14ac:dyDescent="0.25">
      <c r="B14402" s="19">
        <v>13</v>
      </c>
    </row>
    <row r="14403" spans="2:2" x14ac:dyDescent="0.25">
      <c r="B14403" s="19">
        <v>9</v>
      </c>
    </row>
    <row r="14404" spans="2:2" x14ac:dyDescent="0.25">
      <c r="B14404" s="19">
        <v>28</v>
      </c>
    </row>
    <row r="14405" spans="2:2" x14ac:dyDescent="0.25">
      <c r="B14405" s="19">
        <v>1</v>
      </c>
    </row>
    <row r="14406" spans="2:2" x14ac:dyDescent="0.25">
      <c r="B14406" s="19">
        <v>8</v>
      </c>
    </row>
    <row r="14407" spans="2:2" x14ac:dyDescent="0.25">
      <c r="B14407" s="19">
        <v>19</v>
      </c>
    </row>
    <row r="14408" spans="2:2" x14ac:dyDescent="0.25">
      <c r="B14408" s="19">
        <v>0</v>
      </c>
    </row>
    <row r="14409" spans="2:2" x14ac:dyDescent="0.25">
      <c r="B14409" s="19">
        <v>29</v>
      </c>
    </row>
    <row r="14410" spans="2:2" x14ac:dyDescent="0.25">
      <c r="B14410" s="19">
        <v>19</v>
      </c>
    </row>
    <row r="14411" spans="2:2" x14ac:dyDescent="0.25">
      <c r="B14411" s="19">
        <v>28</v>
      </c>
    </row>
    <row r="14412" spans="2:2" x14ac:dyDescent="0.25">
      <c r="B14412" s="19">
        <v>26</v>
      </c>
    </row>
    <row r="14413" spans="2:2" x14ac:dyDescent="0.25">
      <c r="B14413" s="19">
        <v>32</v>
      </c>
    </row>
    <row r="14414" spans="2:2" x14ac:dyDescent="0.25">
      <c r="B14414" s="19">
        <v>27</v>
      </c>
    </row>
    <row r="14415" spans="2:2" x14ac:dyDescent="0.25">
      <c r="B14415" s="19">
        <v>14</v>
      </c>
    </row>
    <row r="14416" spans="2:2" x14ac:dyDescent="0.25">
      <c r="B14416" s="19">
        <v>11</v>
      </c>
    </row>
    <row r="14417" spans="2:2" x14ac:dyDescent="0.25">
      <c r="B14417" s="19">
        <v>3</v>
      </c>
    </row>
    <row r="14418" spans="2:2" x14ac:dyDescent="0.25">
      <c r="B14418" s="19">
        <v>15</v>
      </c>
    </row>
    <row r="14419" spans="2:2" x14ac:dyDescent="0.25">
      <c r="B14419" s="19">
        <v>2</v>
      </c>
    </row>
    <row r="14420" spans="2:2" x14ac:dyDescent="0.25">
      <c r="B14420" s="19">
        <v>2</v>
      </c>
    </row>
    <row r="14421" spans="2:2" x14ac:dyDescent="0.25">
      <c r="B14421" s="19">
        <v>13</v>
      </c>
    </row>
    <row r="14422" spans="2:2" x14ac:dyDescent="0.25">
      <c r="B14422" s="19">
        <v>36</v>
      </c>
    </row>
    <row r="14423" spans="2:2" x14ac:dyDescent="0.25">
      <c r="B14423" s="19">
        <v>4</v>
      </c>
    </row>
    <row r="14424" spans="2:2" x14ac:dyDescent="0.25">
      <c r="B14424" s="19">
        <v>2</v>
      </c>
    </row>
    <row r="14425" spans="2:2" x14ac:dyDescent="0.25">
      <c r="B14425" s="19">
        <v>32</v>
      </c>
    </row>
    <row r="14426" spans="2:2" x14ac:dyDescent="0.25">
      <c r="B14426" s="19">
        <v>10</v>
      </c>
    </row>
    <row r="14427" spans="2:2" x14ac:dyDescent="0.25">
      <c r="B14427" s="19">
        <v>27</v>
      </c>
    </row>
    <row r="14428" spans="2:2" x14ac:dyDescent="0.25">
      <c r="B14428" s="19">
        <v>23</v>
      </c>
    </row>
    <row r="14429" spans="2:2" x14ac:dyDescent="0.25">
      <c r="B14429" s="19">
        <v>25</v>
      </c>
    </row>
    <row r="14430" spans="2:2" x14ac:dyDescent="0.25">
      <c r="B14430" s="19">
        <v>16</v>
      </c>
    </row>
    <row r="14431" spans="2:2" x14ac:dyDescent="0.25">
      <c r="B14431" s="19">
        <v>36</v>
      </c>
    </row>
    <row r="14432" spans="2:2" x14ac:dyDescent="0.25">
      <c r="B14432" s="19">
        <v>8</v>
      </c>
    </row>
    <row r="14433" spans="2:2" x14ac:dyDescent="0.25">
      <c r="B14433" s="19">
        <v>30</v>
      </c>
    </row>
    <row r="14434" spans="2:2" x14ac:dyDescent="0.25">
      <c r="B14434" s="19">
        <v>1</v>
      </c>
    </row>
    <row r="14435" spans="2:2" x14ac:dyDescent="0.25">
      <c r="B14435" s="19">
        <v>25</v>
      </c>
    </row>
    <row r="14436" spans="2:2" x14ac:dyDescent="0.25">
      <c r="B14436" s="19">
        <v>22</v>
      </c>
    </row>
    <row r="14437" spans="2:2" x14ac:dyDescent="0.25">
      <c r="B14437" s="19">
        <v>9</v>
      </c>
    </row>
    <row r="14438" spans="2:2" x14ac:dyDescent="0.25">
      <c r="B14438" s="19">
        <v>31</v>
      </c>
    </row>
    <row r="14439" spans="2:2" x14ac:dyDescent="0.25">
      <c r="B14439" s="19">
        <v>15</v>
      </c>
    </row>
    <row r="14440" spans="2:2" x14ac:dyDescent="0.25">
      <c r="B14440" s="19">
        <v>36</v>
      </c>
    </row>
    <row r="14441" spans="2:2" x14ac:dyDescent="0.25">
      <c r="B14441" s="19">
        <v>10</v>
      </c>
    </row>
    <row r="14442" spans="2:2" x14ac:dyDescent="0.25">
      <c r="B14442" s="19">
        <v>10</v>
      </c>
    </row>
    <row r="14443" spans="2:2" x14ac:dyDescent="0.25">
      <c r="B14443" s="19">
        <v>15</v>
      </c>
    </row>
    <row r="14444" spans="2:2" x14ac:dyDescent="0.25">
      <c r="B14444" s="19">
        <v>34</v>
      </c>
    </row>
    <row r="14445" spans="2:2" x14ac:dyDescent="0.25">
      <c r="B14445" s="19">
        <v>0</v>
      </c>
    </row>
    <row r="14446" spans="2:2" x14ac:dyDescent="0.25">
      <c r="B14446" s="19">
        <v>15</v>
      </c>
    </row>
    <row r="14447" spans="2:2" x14ac:dyDescent="0.25">
      <c r="B14447" s="19">
        <v>26</v>
      </c>
    </row>
    <row r="14448" spans="2:2" x14ac:dyDescent="0.25">
      <c r="B14448" s="19">
        <v>23</v>
      </c>
    </row>
    <row r="14449" spans="2:2" x14ac:dyDescent="0.25">
      <c r="B14449" s="19">
        <v>24</v>
      </c>
    </row>
    <row r="14450" spans="2:2" x14ac:dyDescent="0.25">
      <c r="B14450" s="19">
        <v>8</v>
      </c>
    </row>
    <row r="14451" spans="2:2" x14ac:dyDescent="0.25">
      <c r="B14451" s="19">
        <v>0</v>
      </c>
    </row>
    <row r="14452" spans="2:2" x14ac:dyDescent="0.25">
      <c r="B14452" s="19">
        <v>22</v>
      </c>
    </row>
    <row r="14453" spans="2:2" x14ac:dyDescent="0.25">
      <c r="B14453" s="19">
        <v>32</v>
      </c>
    </row>
    <row r="14454" spans="2:2" x14ac:dyDescent="0.25">
      <c r="B14454" s="19">
        <v>10</v>
      </c>
    </row>
    <row r="14455" spans="2:2" x14ac:dyDescent="0.25">
      <c r="B14455" s="19">
        <v>17</v>
      </c>
    </row>
    <row r="14456" spans="2:2" x14ac:dyDescent="0.25">
      <c r="B14456" s="19">
        <v>36</v>
      </c>
    </row>
    <row r="14457" spans="2:2" x14ac:dyDescent="0.25">
      <c r="B14457" s="19">
        <v>27</v>
      </c>
    </row>
    <row r="14458" spans="2:2" x14ac:dyDescent="0.25">
      <c r="B14458" s="19">
        <v>20</v>
      </c>
    </row>
    <row r="14459" spans="2:2" x14ac:dyDescent="0.25">
      <c r="B14459" s="19">
        <v>36</v>
      </c>
    </row>
    <row r="14460" spans="2:2" x14ac:dyDescent="0.25">
      <c r="B14460" s="19">
        <v>32</v>
      </c>
    </row>
    <row r="14461" spans="2:2" x14ac:dyDescent="0.25">
      <c r="B14461" s="19">
        <v>34</v>
      </c>
    </row>
    <row r="14462" spans="2:2" x14ac:dyDescent="0.25">
      <c r="B14462" s="19">
        <v>33</v>
      </c>
    </row>
    <row r="14463" spans="2:2" x14ac:dyDescent="0.25">
      <c r="B14463" s="19">
        <v>28</v>
      </c>
    </row>
    <row r="14464" spans="2:2" x14ac:dyDescent="0.25">
      <c r="B14464" s="19">
        <v>4</v>
      </c>
    </row>
    <row r="14465" spans="2:2" x14ac:dyDescent="0.25">
      <c r="B14465" s="19">
        <v>14</v>
      </c>
    </row>
    <row r="14466" spans="2:2" x14ac:dyDescent="0.25">
      <c r="B14466" s="19">
        <v>27</v>
      </c>
    </row>
    <row r="14467" spans="2:2" x14ac:dyDescent="0.25">
      <c r="B14467" s="19">
        <v>9</v>
      </c>
    </row>
    <row r="14468" spans="2:2" x14ac:dyDescent="0.25">
      <c r="B14468" s="19">
        <v>35</v>
      </c>
    </row>
    <row r="14469" spans="2:2" x14ac:dyDescent="0.25">
      <c r="B14469" s="19">
        <v>19</v>
      </c>
    </row>
    <row r="14470" spans="2:2" x14ac:dyDescent="0.25">
      <c r="B14470" s="19">
        <v>16</v>
      </c>
    </row>
    <row r="14471" spans="2:2" x14ac:dyDescent="0.25">
      <c r="B14471" s="19">
        <v>31</v>
      </c>
    </row>
    <row r="14472" spans="2:2" x14ac:dyDescent="0.25">
      <c r="B14472" s="19">
        <v>27</v>
      </c>
    </row>
    <row r="14473" spans="2:2" x14ac:dyDescent="0.25">
      <c r="B14473" s="19">
        <v>0</v>
      </c>
    </row>
    <row r="14474" spans="2:2" x14ac:dyDescent="0.25">
      <c r="B14474" s="19">
        <v>33</v>
      </c>
    </row>
    <row r="14475" spans="2:2" x14ac:dyDescent="0.25">
      <c r="B14475" s="19">
        <v>24</v>
      </c>
    </row>
    <row r="14476" spans="2:2" x14ac:dyDescent="0.25">
      <c r="B14476" s="19">
        <v>15</v>
      </c>
    </row>
    <row r="14477" spans="2:2" x14ac:dyDescent="0.25">
      <c r="B14477" s="19">
        <v>17</v>
      </c>
    </row>
    <row r="14478" spans="2:2" x14ac:dyDescent="0.25">
      <c r="B14478" s="19">
        <v>18</v>
      </c>
    </row>
    <row r="14479" spans="2:2" x14ac:dyDescent="0.25">
      <c r="B14479" s="19">
        <v>14</v>
      </c>
    </row>
    <row r="14480" spans="2:2" x14ac:dyDescent="0.25">
      <c r="B14480" s="19">
        <v>19</v>
      </c>
    </row>
    <row r="14481" spans="2:2" x14ac:dyDescent="0.25">
      <c r="B14481" s="19">
        <v>4</v>
      </c>
    </row>
    <row r="14482" spans="2:2" x14ac:dyDescent="0.25">
      <c r="B14482" s="19">
        <v>18</v>
      </c>
    </row>
    <row r="14483" spans="2:2" x14ac:dyDescent="0.25">
      <c r="B14483" s="19">
        <v>20</v>
      </c>
    </row>
    <row r="14484" spans="2:2" x14ac:dyDescent="0.25">
      <c r="B14484" s="19">
        <v>23</v>
      </c>
    </row>
    <row r="14485" spans="2:2" x14ac:dyDescent="0.25">
      <c r="B14485" s="19">
        <v>33</v>
      </c>
    </row>
    <row r="14486" spans="2:2" x14ac:dyDescent="0.25">
      <c r="B14486" s="19">
        <v>1</v>
      </c>
    </row>
    <row r="14487" spans="2:2" x14ac:dyDescent="0.25">
      <c r="B14487" s="19">
        <v>9</v>
      </c>
    </row>
    <row r="14488" spans="2:2" x14ac:dyDescent="0.25">
      <c r="B14488" s="19">
        <v>6</v>
      </c>
    </row>
    <row r="14489" spans="2:2" x14ac:dyDescent="0.25">
      <c r="B14489" s="19">
        <v>35</v>
      </c>
    </row>
    <row r="14490" spans="2:2" x14ac:dyDescent="0.25">
      <c r="B14490" s="19">
        <v>19</v>
      </c>
    </row>
    <row r="14491" spans="2:2" x14ac:dyDescent="0.25">
      <c r="B14491" s="19">
        <v>2</v>
      </c>
    </row>
    <row r="14492" spans="2:2" x14ac:dyDescent="0.25">
      <c r="B14492" s="19">
        <v>25</v>
      </c>
    </row>
    <row r="14493" spans="2:2" x14ac:dyDescent="0.25">
      <c r="B14493" s="19">
        <v>13</v>
      </c>
    </row>
    <row r="14494" spans="2:2" x14ac:dyDescent="0.25">
      <c r="B14494" s="19">
        <v>25</v>
      </c>
    </row>
    <row r="14495" spans="2:2" x14ac:dyDescent="0.25">
      <c r="B14495" s="19">
        <v>6</v>
      </c>
    </row>
    <row r="14496" spans="2:2" x14ac:dyDescent="0.25">
      <c r="B14496" s="19">
        <v>3</v>
      </c>
    </row>
    <row r="14497" spans="2:2" x14ac:dyDescent="0.25">
      <c r="B14497" s="19">
        <v>20</v>
      </c>
    </row>
    <row r="14498" spans="2:2" x14ac:dyDescent="0.25">
      <c r="B14498" s="19">
        <v>5</v>
      </c>
    </row>
    <row r="14499" spans="2:2" x14ac:dyDescent="0.25">
      <c r="B14499" s="19">
        <v>10</v>
      </c>
    </row>
    <row r="14500" spans="2:2" x14ac:dyDescent="0.25">
      <c r="B14500" s="19">
        <v>8</v>
      </c>
    </row>
    <row r="14501" spans="2:2" x14ac:dyDescent="0.25">
      <c r="B14501" s="19">
        <v>26</v>
      </c>
    </row>
    <row r="14502" spans="2:2" x14ac:dyDescent="0.25">
      <c r="B14502" s="19">
        <v>19</v>
      </c>
    </row>
    <row r="14503" spans="2:2" x14ac:dyDescent="0.25">
      <c r="B14503" s="19">
        <v>13</v>
      </c>
    </row>
    <row r="14504" spans="2:2" x14ac:dyDescent="0.25">
      <c r="B14504" s="19">
        <v>15</v>
      </c>
    </row>
    <row r="14505" spans="2:2" x14ac:dyDescent="0.25">
      <c r="B14505" s="19">
        <v>36</v>
      </c>
    </row>
    <row r="14506" spans="2:2" x14ac:dyDescent="0.25">
      <c r="B14506" s="19">
        <v>23</v>
      </c>
    </row>
    <row r="14507" spans="2:2" x14ac:dyDescent="0.25">
      <c r="B14507" s="19">
        <v>15</v>
      </c>
    </row>
    <row r="14508" spans="2:2" x14ac:dyDescent="0.25">
      <c r="B14508" s="19">
        <v>29</v>
      </c>
    </row>
    <row r="14509" spans="2:2" x14ac:dyDescent="0.25">
      <c r="B14509" s="19">
        <v>4</v>
      </c>
    </row>
    <row r="14510" spans="2:2" x14ac:dyDescent="0.25">
      <c r="B14510" s="19">
        <v>1</v>
      </c>
    </row>
    <row r="14511" spans="2:2" x14ac:dyDescent="0.25">
      <c r="B14511" s="19">
        <v>1</v>
      </c>
    </row>
    <row r="14512" spans="2:2" x14ac:dyDescent="0.25">
      <c r="B14512" s="19">
        <v>14</v>
      </c>
    </row>
    <row r="14513" spans="2:2" x14ac:dyDescent="0.25">
      <c r="B14513" s="19">
        <v>1</v>
      </c>
    </row>
    <row r="14514" spans="2:2" x14ac:dyDescent="0.25">
      <c r="B14514" s="19">
        <v>31</v>
      </c>
    </row>
    <row r="14515" spans="2:2" x14ac:dyDescent="0.25">
      <c r="B14515" s="19">
        <v>12</v>
      </c>
    </row>
    <row r="14516" spans="2:2" x14ac:dyDescent="0.25">
      <c r="B14516" s="19">
        <v>0</v>
      </c>
    </row>
    <row r="14517" spans="2:2" x14ac:dyDescent="0.25">
      <c r="B14517" s="19">
        <v>24</v>
      </c>
    </row>
    <row r="14518" spans="2:2" x14ac:dyDescent="0.25">
      <c r="B14518" s="19">
        <v>4</v>
      </c>
    </row>
    <row r="14519" spans="2:2" x14ac:dyDescent="0.25">
      <c r="B14519" s="19">
        <v>13</v>
      </c>
    </row>
    <row r="14520" spans="2:2" x14ac:dyDescent="0.25">
      <c r="B14520" s="19">
        <v>18</v>
      </c>
    </row>
    <row r="14521" spans="2:2" x14ac:dyDescent="0.25">
      <c r="B14521" s="19">
        <v>11</v>
      </c>
    </row>
    <row r="14522" spans="2:2" x14ac:dyDescent="0.25">
      <c r="B14522" s="19">
        <v>1</v>
      </c>
    </row>
    <row r="14523" spans="2:2" x14ac:dyDescent="0.25">
      <c r="B14523" s="19">
        <v>36</v>
      </c>
    </row>
    <row r="14524" spans="2:2" x14ac:dyDescent="0.25">
      <c r="B14524" s="19">
        <v>20</v>
      </c>
    </row>
    <row r="14525" spans="2:2" x14ac:dyDescent="0.25">
      <c r="B14525" s="19">
        <v>17</v>
      </c>
    </row>
    <row r="14526" spans="2:2" x14ac:dyDescent="0.25">
      <c r="B14526" s="19">
        <v>12</v>
      </c>
    </row>
    <row r="14527" spans="2:2" x14ac:dyDescent="0.25">
      <c r="B14527" s="19">
        <v>13</v>
      </c>
    </row>
    <row r="14528" spans="2:2" x14ac:dyDescent="0.25">
      <c r="B14528" s="19">
        <v>13</v>
      </c>
    </row>
    <row r="14529" spans="2:2" x14ac:dyDescent="0.25">
      <c r="B14529" s="19">
        <v>33</v>
      </c>
    </row>
    <row r="14530" spans="2:2" x14ac:dyDescent="0.25">
      <c r="B14530" s="19">
        <v>6</v>
      </c>
    </row>
    <row r="14531" spans="2:2" x14ac:dyDescent="0.25">
      <c r="B14531" s="19">
        <v>12</v>
      </c>
    </row>
    <row r="14532" spans="2:2" x14ac:dyDescent="0.25">
      <c r="B14532" s="19">
        <v>28</v>
      </c>
    </row>
    <row r="14533" spans="2:2" x14ac:dyDescent="0.25">
      <c r="B14533" s="19">
        <v>10</v>
      </c>
    </row>
    <row r="14534" spans="2:2" x14ac:dyDescent="0.25">
      <c r="B14534" s="19">
        <v>21</v>
      </c>
    </row>
    <row r="14535" spans="2:2" x14ac:dyDescent="0.25">
      <c r="B14535" s="19">
        <v>6</v>
      </c>
    </row>
    <row r="14536" spans="2:2" x14ac:dyDescent="0.25">
      <c r="B14536" s="19">
        <v>33</v>
      </c>
    </row>
    <row r="14537" spans="2:2" x14ac:dyDescent="0.25">
      <c r="B14537" s="19">
        <v>26</v>
      </c>
    </row>
    <row r="14538" spans="2:2" x14ac:dyDescent="0.25">
      <c r="B14538" s="19">
        <v>0</v>
      </c>
    </row>
    <row r="14539" spans="2:2" x14ac:dyDescent="0.25">
      <c r="B14539" s="19">
        <v>14</v>
      </c>
    </row>
    <row r="14540" spans="2:2" x14ac:dyDescent="0.25">
      <c r="B14540" s="19">
        <v>11</v>
      </c>
    </row>
    <row r="14541" spans="2:2" x14ac:dyDescent="0.25">
      <c r="B14541" s="19">
        <v>25</v>
      </c>
    </row>
    <row r="14542" spans="2:2" x14ac:dyDescent="0.25">
      <c r="B14542" s="19">
        <v>6</v>
      </c>
    </row>
    <row r="14543" spans="2:2" x14ac:dyDescent="0.25">
      <c r="B14543" s="19">
        <v>23</v>
      </c>
    </row>
    <row r="14544" spans="2:2" x14ac:dyDescent="0.25">
      <c r="B14544" s="19">
        <v>6</v>
      </c>
    </row>
    <row r="14545" spans="2:2" x14ac:dyDescent="0.25">
      <c r="B14545" s="19">
        <v>11</v>
      </c>
    </row>
    <row r="14546" spans="2:2" x14ac:dyDescent="0.25">
      <c r="B14546" s="19">
        <v>30</v>
      </c>
    </row>
    <row r="14547" spans="2:2" x14ac:dyDescent="0.25">
      <c r="B14547" s="19">
        <v>5</v>
      </c>
    </row>
    <row r="14548" spans="2:2" x14ac:dyDescent="0.25">
      <c r="B14548" s="19">
        <v>11</v>
      </c>
    </row>
    <row r="14549" spans="2:2" x14ac:dyDescent="0.25">
      <c r="B14549" s="19">
        <v>9</v>
      </c>
    </row>
    <row r="14550" spans="2:2" x14ac:dyDescent="0.25">
      <c r="B14550" s="19">
        <v>7</v>
      </c>
    </row>
    <row r="14551" spans="2:2" x14ac:dyDescent="0.25">
      <c r="B14551" s="19">
        <v>6</v>
      </c>
    </row>
    <row r="14552" spans="2:2" x14ac:dyDescent="0.25">
      <c r="B14552" s="19">
        <v>21</v>
      </c>
    </row>
    <row r="14553" spans="2:2" x14ac:dyDescent="0.25">
      <c r="B14553" s="19">
        <v>23</v>
      </c>
    </row>
    <row r="14554" spans="2:2" x14ac:dyDescent="0.25">
      <c r="B14554" s="19">
        <v>25</v>
      </c>
    </row>
    <row r="14555" spans="2:2" x14ac:dyDescent="0.25">
      <c r="B14555" s="19">
        <v>9</v>
      </c>
    </row>
    <row r="14556" spans="2:2" x14ac:dyDescent="0.25">
      <c r="B14556" s="19">
        <v>8</v>
      </c>
    </row>
    <row r="14557" spans="2:2" x14ac:dyDescent="0.25">
      <c r="B14557" s="19">
        <v>9</v>
      </c>
    </row>
    <row r="14558" spans="2:2" x14ac:dyDescent="0.25">
      <c r="B14558" s="19">
        <v>26</v>
      </c>
    </row>
    <row r="14559" spans="2:2" x14ac:dyDescent="0.25">
      <c r="B14559" s="19">
        <v>35</v>
      </c>
    </row>
    <row r="14560" spans="2:2" x14ac:dyDescent="0.25">
      <c r="B14560" s="19">
        <v>35</v>
      </c>
    </row>
    <row r="14561" spans="2:2" x14ac:dyDescent="0.25">
      <c r="B14561" s="19">
        <v>22</v>
      </c>
    </row>
    <row r="14562" spans="2:2" x14ac:dyDescent="0.25">
      <c r="B14562" s="19">
        <v>36</v>
      </c>
    </row>
    <row r="14563" spans="2:2" x14ac:dyDescent="0.25">
      <c r="B14563" s="19">
        <v>27</v>
      </c>
    </row>
    <row r="14564" spans="2:2" x14ac:dyDescent="0.25">
      <c r="B14564" s="19">
        <v>16</v>
      </c>
    </row>
    <row r="14565" spans="2:2" x14ac:dyDescent="0.25">
      <c r="B14565" s="19">
        <v>15</v>
      </c>
    </row>
    <row r="14566" spans="2:2" x14ac:dyDescent="0.25">
      <c r="B14566" s="19">
        <v>0</v>
      </c>
    </row>
    <row r="14567" spans="2:2" x14ac:dyDescent="0.25">
      <c r="B14567" s="19">
        <v>26</v>
      </c>
    </row>
    <row r="14568" spans="2:2" x14ac:dyDescent="0.25">
      <c r="B14568" s="19">
        <v>14</v>
      </c>
    </row>
    <row r="14569" spans="2:2" x14ac:dyDescent="0.25">
      <c r="B14569" s="19">
        <v>26</v>
      </c>
    </row>
    <row r="14570" spans="2:2" x14ac:dyDescent="0.25">
      <c r="B14570" s="19">
        <v>4</v>
      </c>
    </row>
    <row r="14571" spans="2:2" x14ac:dyDescent="0.25">
      <c r="B14571" s="19">
        <v>33</v>
      </c>
    </row>
    <row r="14572" spans="2:2" x14ac:dyDescent="0.25">
      <c r="B14572" s="19">
        <v>18</v>
      </c>
    </row>
    <row r="14573" spans="2:2" x14ac:dyDescent="0.25">
      <c r="B14573" s="19">
        <v>22</v>
      </c>
    </row>
    <row r="14574" spans="2:2" x14ac:dyDescent="0.25">
      <c r="B14574" s="19">
        <v>21</v>
      </c>
    </row>
    <row r="14575" spans="2:2" x14ac:dyDescent="0.25">
      <c r="B14575" s="19">
        <v>16</v>
      </c>
    </row>
    <row r="14576" spans="2:2" x14ac:dyDescent="0.25">
      <c r="B14576" s="19">
        <v>26</v>
      </c>
    </row>
    <row r="14577" spans="2:2" x14ac:dyDescent="0.25">
      <c r="B14577" s="19">
        <v>0</v>
      </c>
    </row>
    <row r="14578" spans="2:2" x14ac:dyDescent="0.25">
      <c r="B14578" s="19">
        <v>31</v>
      </c>
    </row>
    <row r="14579" spans="2:2" x14ac:dyDescent="0.25">
      <c r="B14579" s="19">
        <v>26</v>
      </c>
    </row>
    <row r="14580" spans="2:2" x14ac:dyDescent="0.25">
      <c r="B14580" s="19">
        <v>14</v>
      </c>
    </row>
    <row r="14581" spans="2:2" x14ac:dyDescent="0.25">
      <c r="B14581" s="19">
        <v>13</v>
      </c>
    </row>
    <row r="14582" spans="2:2" x14ac:dyDescent="0.25">
      <c r="B14582" s="19">
        <v>14</v>
      </c>
    </row>
    <row r="14583" spans="2:2" x14ac:dyDescent="0.25">
      <c r="B14583" s="19">
        <v>7</v>
      </c>
    </row>
    <row r="14584" spans="2:2" x14ac:dyDescent="0.25">
      <c r="B14584" s="19">
        <v>9</v>
      </c>
    </row>
    <row r="14585" spans="2:2" x14ac:dyDescent="0.25">
      <c r="B14585" s="19">
        <v>9</v>
      </c>
    </row>
    <row r="14586" spans="2:2" x14ac:dyDescent="0.25">
      <c r="B14586" s="19">
        <v>0</v>
      </c>
    </row>
    <row r="14587" spans="2:2" x14ac:dyDescent="0.25">
      <c r="B14587" s="19">
        <v>22</v>
      </c>
    </row>
    <row r="14588" spans="2:2" x14ac:dyDescent="0.25">
      <c r="B14588" s="19">
        <v>36</v>
      </c>
    </row>
    <row r="14589" spans="2:2" x14ac:dyDescent="0.25">
      <c r="B14589" s="19">
        <v>32</v>
      </c>
    </row>
    <row r="14590" spans="2:2" x14ac:dyDescent="0.25">
      <c r="B14590" s="19">
        <v>15</v>
      </c>
    </row>
    <row r="14591" spans="2:2" x14ac:dyDescent="0.25">
      <c r="B14591" s="19">
        <v>17</v>
      </c>
    </row>
    <row r="14592" spans="2:2" x14ac:dyDescent="0.25">
      <c r="B14592" s="19">
        <v>36</v>
      </c>
    </row>
    <row r="14593" spans="2:2" x14ac:dyDescent="0.25">
      <c r="B14593" s="19">
        <v>30</v>
      </c>
    </row>
    <row r="14594" spans="2:2" x14ac:dyDescent="0.25">
      <c r="B14594" s="19">
        <v>4</v>
      </c>
    </row>
    <row r="14595" spans="2:2" x14ac:dyDescent="0.25">
      <c r="B14595" s="19">
        <v>22</v>
      </c>
    </row>
    <row r="14596" spans="2:2" x14ac:dyDescent="0.25">
      <c r="B14596" s="19">
        <v>6</v>
      </c>
    </row>
    <row r="14597" spans="2:2" x14ac:dyDescent="0.25">
      <c r="B14597" s="19">
        <v>28</v>
      </c>
    </row>
    <row r="14598" spans="2:2" x14ac:dyDescent="0.25">
      <c r="B14598" s="19">
        <v>19</v>
      </c>
    </row>
    <row r="14599" spans="2:2" x14ac:dyDescent="0.25">
      <c r="B14599" s="19">
        <v>26</v>
      </c>
    </row>
    <row r="14600" spans="2:2" x14ac:dyDescent="0.25">
      <c r="B14600" s="19">
        <v>0</v>
      </c>
    </row>
    <row r="14601" spans="2:2" x14ac:dyDescent="0.25">
      <c r="B14601" s="19">
        <v>27</v>
      </c>
    </row>
    <row r="14602" spans="2:2" x14ac:dyDescent="0.25">
      <c r="B14602" s="19">
        <v>33</v>
      </c>
    </row>
    <row r="14603" spans="2:2" x14ac:dyDescent="0.25">
      <c r="B14603" s="19">
        <v>0</v>
      </c>
    </row>
    <row r="14604" spans="2:2" x14ac:dyDescent="0.25">
      <c r="B14604" s="19">
        <v>0</v>
      </c>
    </row>
    <row r="14605" spans="2:2" x14ac:dyDescent="0.25">
      <c r="B14605" s="19">
        <v>19</v>
      </c>
    </row>
    <row r="14606" spans="2:2" x14ac:dyDescent="0.25">
      <c r="B14606" s="19">
        <v>14</v>
      </c>
    </row>
    <row r="14607" spans="2:2" x14ac:dyDescent="0.25">
      <c r="B14607" s="19">
        <v>16</v>
      </c>
    </row>
    <row r="14608" spans="2:2" x14ac:dyDescent="0.25">
      <c r="B14608" s="19">
        <v>36</v>
      </c>
    </row>
    <row r="14609" spans="2:2" x14ac:dyDescent="0.25">
      <c r="B14609" s="19">
        <v>9</v>
      </c>
    </row>
    <row r="14610" spans="2:2" x14ac:dyDescent="0.25">
      <c r="B14610" s="19">
        <v>28</v>
      </c>
    </row>
    <row r="14611" spans="2:2" x14ac:dyDescent="0.25">
      <c r="B14611" s="19">
        <v>20</v>
      </c>
    </row>
    <row r="14612" spans="2:2" x14ac:dyDescent="0.25">
      <c r="B14612" s="19">
        <v>25</v>
      </c>
    </row>
    <row r="14613" spans="2:2" x14ac:dyDescent="0.25">
      <c r="B14613" s="19">
        <v>14</v>
      </c>
    </row>
    <row r="14614" spans="2:2" x14ac:dyDescent="0.25">
      <c r="B14614" s="19">
        <v>9</v>
      </c>
    </row>
    <row r="14615" spans="2:2" x14ac:dyDescent="0.25">
      <c r="B14615" s="19">
        <v>36</v>
      </c>
    </row>
    <row r="14616" spans="2:2" x14ac:dyDescent="0.25">
      <c r="B14616" s="19">
        <v>16</v>
      </c>
    </row>
    <row r="14617" spans="2:2" x14ac:dyDescent="0.25">
      <c r="B14617" s="19">
        <v>17</v>
      </c>
    </row>
    <row r="14618" spans="2:2" x14ac:dyDescent="0.25">
      <c r="B14618" s="19">
        <v>36</v>
      </c>
    </row>
    <row r="14619" spans="2:2" x14ac:dyDescent="0.25">
      <c r="B14619" s="19">
        <v>4</v>
      </c>
    </row>
    <row r="14620" spans="2:2" x14ac:dyDescent="0.25">
      <c r="B14620" s="19">
        <v>8</v>
      </c>
    </row>
    <row r="14621" spans="2:2" x14ac:dyDescent="0.25">
      <c r="B14621" s="19">
        <v>21</v>
      </c>
    </row>
    <row r="14622" spans="2:2" x14ac:dyDescent="0.25">
      <c r="B14622" s="19">
        <v>24</v>
      </c>
    </row>
    <row r="14623" spans="2:2" x14ac:dyDescent="0.25">
      <c r="B14623" s="19">
        <v>35</v>
      </c>
    </row>
    <row r="14624" spans="2:2" x14ac:dyDescent="0.25">
      <c r="B14624" s="19">
        <v>3</v>
      </c>
    </row>
    <row r="14625" spans="2:2" x14ac:dyDescent="0.25">
      <c r="B14625" s="19">
        <v>15</v>
      </c>
    </row>
    <row r="14626" spans="2:2" x14ac:dyDescent="0.25">
      <c r="B14626" s="19">
        <v>24</v>
      </c>
    </row>
    <row r="14627" spans="2:2" x14ac:dyDescent="0.25">
      <c r="B14627" s="19">
        <v>15</v>
      </c>
    </row>
    <row r="14628" spans="2:2" x14ac:dyDescent="0.25">
      <c r="B14628" s="19">
        <v>27</v>
      </c>
    </row>
    <row r="14629" spans="2:2" x14ac:dyDescent="0.25">
      <c r="B14629" s="19">
        <v>15</v>
      </c>
    </row>
    <row r="14630" spans="2:2" x14ac:dyDescent="0.25">
      <c r="B14630" s="19">
        <v>11</v>
      </c>
    </row>
    <row r="14631" spans="2:2" x14ac:dyDescent="0.25">
      <c r="B14631" s="19">
        <v>33</v>
      </c>
    </row>
    <row r="14632" spans="2:2" x14ac:dyDescent="0.25">
      <c r="B14632" s="19">
        <v>26</v>
      </c>
    </row>
    <row r="14633" spans="2:2" x14ac:dyDescent="0.25">
      <c r="B14633" s="19">
        <v>25</v>
      </c>
    </row>
    <row r="14634" spans="2:2" x14ac:dyDescent="0.25">
      <c r="B14634" s="19">
        <v>0</v>
      </c>
    </row>
    <row r="14635" spans="2:2" x14ac:dyDescent="0.25">
      <c r="B14635" s="19">
        <v>26</v>
      </c>
    </row>
    <row r="14636" spans="2:2" x14ac:dyDescent="0.25">
      <c r="B14636" s="19">
        <v>27</v>
      </c>
    </row>
    <row r="14637" spans="2:2" x14ac:dyDescent="0.25">
      <c r="B14637" s="19">
        <v>6</v>
      </c>
    </row>
    <row r="14638" spans="2:2" x14ac:dyDescent="0.25">
      <c r="B14638" s="19">
        <v>23</v>
      </c>
    </row>
    <row r="14639" spans="2:2" x14ac:dyDescent="0.25">
      <c r="B14639" s="19">
        <v>13</v>
      </c>
    </row>
    <row r="14640" spans="2:2" x14ac:dyDescent="0.25">
      <c r="B14640" s="19">
        <v>10</v>
      </c>
    </row>
    <row r="14641" spans="2:2" x14ac:dyDescent="0.25">
      <c r="B14641" s="19">
        <v>29</v>
      </c>
    </row>
    <row r="14642" spans="2:2" x14ac:dyDescent="0.25">
      <c r="B14642" s="19">
        <v>0</v>
      </c>
    </row>
    <row r="14643" spans="2:2" x14ac:dyDescent="0.25">
      <c r="B14643" s="19">
        <v>12</v>
      </c>
    </row>
    <row r="14644" spans="2:2" x14ac:dyDescent="0.25">
      <c r="B14644" s="19">
        <v>13</v>
      </c>
    </row>
    <row r="14645" spans="2:2" x14ac:dyDescent="0.25">
      <c r="B14645" s="19">
        <v>35</v>
      </c>
    </row>
    <row r="14646" spans="2:2" x14ac:dyDescent="0.25">
      <c r="B14646" s="19">
        <v>11</v>
      </c>
    </row>
    <row r="14647" spans="2:2" x14ac:dyDescent="0.25">
      <c r="B14647" s="19">
        <v>3</v>
      </c>
    </row>
    <row r="14648" spans="2:2" x14ac:dyDescent="0.25">
      <c r="B14648" s="19">
        <v>33</v>
      </c>
    </row>
    <row r="14649" spans="2:2" x14ac:dyDescent="0.25">
      <c r="B14649" s="19">
        <v>23</v>
      </c>
    </row>
    <row r="14650" spans="2:2" x14ac:dyDescent="0.25">
      <c r="B14650" s="19">
        <v>12</v>
      </c>
    </row>
    <row r="14651" spans="2:2" x14ac:dyDescent="0.25">
      <c r="B14651" s="19">
        <v>11</v>
      </c>
    </row>
    <row r="14652" spans="2:2" x14ac:dyDescent="0.25">
      <c r="B14652" s="19">
        <v>14</v>
      </c>
    </row>
    <row r="14653" spans="2:2" x14ac:dyDescent="0.25">
      <c r="B14653" s="19">
        <v>5</v>
      </c>
    </row>
    <row r="14654" spans="2:2" x14ac:dyDescent="0.25">
      <c r="B14654" s="19">
        <v>26</v>
      </c>
    </row>
    <row r="14655" spans="2:2" x14ac:dyDescent="0.25">
      <c r="B14655" s="19">
        <v>29</v>
      </c>
    </row>
    <row r="14656" spans="2:2" x14ac:dyDescent="0.25">
      <c r="B14656" s="19">
        <v>21</v>
      </c>
    </row>
    <row r="14657" spans="2:2" x14ac:dyDescent="0.25">
      <c r="B14657" s="19">
        <v>30</v>
      </c>
    </row>
    <row r="14658" spans="2:2" x14ac:dyDescent="0.25">
      <c r="B14658" s="19">
        <v>14</v>
      </c>
    </row>
    <row r="14659" spans="2:2" x14ac:dyDescent="0.25">
      <c r="B14659" s="19">
        <v>22</v>
      </c>
    </row>
    <row r="14660" spans="2:2" x14ac:dyDescent="0.25">
      <c r="B14660" s="19">
        <v>29</v>
      </c>
    </row>
    <row r="14661" spans="2:2" x14ac:dyDescent="0.25">
      <c r="B14661" s="19">
        <v>18</v>
      </c>
    </row>
    <row r="14662" spans="2:2" x14ac:dyDescent="0.25">
      <c r="B14662" s="19">
        <v>26</v>
      </c>
    </row>
    <row r="14663" spans="2:2" x14ac:dyDescent="0.25">
      <c r="B14663" s="19">
        <v>16</v>
      </c>
    </row>
    <row r="14664" spans="2:2" x14ac:dyDescent="0.25">
      <c r="B14664" s="19">
        <v>22</v>
      </c>
    </row>
    <row r="14665" spans="2:2" x14ac:dyDescent="0.25">
      <c r="B14665" s="19">
        <v>29</v>
      </c>
    </row>
    <row r="14666" spans="2:2" x14ac:dyDescent="0.25">
      <c r="B14666" s="19">
        <v>9</v>
      </c>
    </row>
    <row r="14667" spans="2:2" x14ac:dyDescent="0.25">
      <c r="B14667" s="19">
        <v>4</v>
      </c>
    </row>
    <row r="14668" spans="2:2" x14ac:dyDescent="0.25">
      <c r="B14668" s="19">
        <v>29</v>
      </c>
    </row>
    <row r="14669" spans="2:2" x14ac:dyDescent="0.25">
      <c r="B14669" s="19">
        <v>0</v>
      </c>
    </row>
    <row r="14670" spans="2:2" x14ac:dyDescent="0.25">
      <c r="B14670" s="19">
        <v>17</v>
      </c>
    </row>
    <row r="14671" spans="2:2" x14ac:dyDescent="0.25">
      <c r="B14671" s="19">
        <v>11</v>
      </c>
    </row>
    <row r="14672" spans="2:2" x14ac:dyDescent="0.25">
      <c r="B14672" s="19">
        <v>31</v>
      </c>
    </row>
    <row r="14673" spans="2:2" x14ac:dyDescent="0.25">
      <c r="B14673" s="19">
        <v>1</v>
      </c>
    </row>
    <row r="14674" spans="2:2" x14ac:dyDescent="0.25">
      <c r="B14674" s="19">
        <v>10</v>
      </c>
    </row>
    <row r="14675" spans="2:2" x14ac:dyDescent="0.25">
      <c r="B14675" s="19">
        <v>19</v>
      </c>
    </row>
    <row r="14676" spans="2:2" x14ac:dyDescent="0.25">
      <c r="B14676" s="19">
        <v>7</v>
      </c>
    </row>
    <row r="14677" spans="2:2" x14ac:dyDescent="0.25">
      <c r="B14677" s="19">
        <v>3</v>
      </c>
    </row>
    <row r="14678" spans="2:2" x14ac:dyDescent="0.25">
      <c r="B14678" s="19">
        <v>32</v>
      </c>
    </row>
    <row r="14679" spans="2:2" x14ac:dyDescent="0.25">
      <c r="B14679" s="19">
        <v>7</v>
      </c>
    </row>
    <row r="14680" spans="2:2" x14ac:dyDescent="0.25">
      <c r="B14680" s="19">
        <v>7</v>
      </c>
    </row>
    <row r="14681" spans="2:2" x14ac:dyDescent="0.25">
      <c r="B14681" s="19">
        <v>30</v>
      </c>
    </row>
    <row r="14682" spans="2:2" x14ac:dyDescent="0.25">
      <c r="B14682" s="19">
        <v>5</v>
      </c>
    </row>
    <row r="14683" spans="2:2" x14ac:dyDescent="0.25">
      <c r="B14683" s="19">
        <v>14</v>
      </c>
    </row>
    <row r="14684" spans="2:2" x14ac:dyDescent="0.25">
      <c r="B14684" s="19">
        <v>24</v>
      </c>
    </row>
    <row r="14685" spans="2:2" x14ac:dyDescent="0.25">
      <c r="B14685" s="19">
        <v>7</v>
      </c>
    </row>
    <row r="14686" spans="2:2" x14ac:dyDescent="0.25">
      <c r="B14686" s="19">
        <v>31</v>
      </c>
    </row>
    <row r="14687" spans="2:2" x14ac:dyDescent="0.25">
      <c r="B14687" s="19">
        <v>33</v>
      </c>
    </row>
    <row r="14688" spans="2:2" x14ac:dyDescent="0.25">
      <c r="B14688" s="19">
        <v>33</v>
      </c>
    </row>
    <row r="14689" spans="2:2" x14ac:dyDescent="0.25">
      <c r="B14689" s="19">
        <v>9</v>
      </c>
    </row>
    <row r="14690" spans="2:2" x14ac:dyDescent="0.25">
      <c r="B14690" s="19">
        <v>34</v>
      </c>
    </row>
    <row r="14691" spans="2:2" x14ac:dyDescent="0.25">
      <c r="B14691" s="19">
        <v>30</v>
      </c>
    </row>
    <row r="14692" spans="2:2" x14ac:dyDescent="0.25">
      <c r="B14692" s="19">
        <v>5</v>
      </c>
    </row>
    <row r="14693" spans="2:2" x14ac:dyDescent="0.25">
      <c r="B14693" s="19">
        <v>21</v>
      </c>
    </row>
    <row r="14694" spans="2:2" x14ac:dyDescent="0.25">
      <c r="B14694" s="19">
        <v>3</v>
      </c>
    </row>
    <row r="14695" spans="2:2" x14ac:dyDescent="0.25">
      <c r="B14695" s="19">
        <v>29</v>
      </c>
    </row>
    <row r="14696" spans="2:2" x14ac:dyDescent="0.25">
      <c r="B14696" s="19">
        <v>22</v>
      </c>
    </row>
    <row r="14697" spans="2:2" x14ac:dyDescent="0.25">
      <c r="B14697" s="19">
        <v>3</v>
      </c>
    </row>
    <row r="14698" spans="2:2" x14ac:dyDescent="0.25">
      <c r="B14698" s="19">
        <v>23</v>
      </c>
    </row>
    <row r="14699" spans="2:2" x14ac:dyDescent="0.25">
      <c r="B14699" s="19">
        <v>11</v>
      </c>
    </row>
    <row r="14700" spans="2:2" x14ac:dyDescent="0.25">
      <c r="B14700" s="19">
        <v>31</v>
      </c>
    </row>
    <row r="14701" spans="2:2" x14ac:dyDescent="0.25">
      <c r="B14701" s="19">
        <v>5</v>
      </c>
    </row>
    <row r="14702" spans="2:2" x14ac:dyDescent="0.25">
      <c r="B14702" s="19">
        <v>19</v>
      </c>
    </row>
    <row r="14704" spans="2:2" x14ac:dyDescent="0.25">
      <c r="B14704" s="19">
        <v>5</v>
      </c>
    </row>
    <row r="14705" spans="2:2" x14ac:dyDescent="0.25">
      <c r="B14705" s="19">
        <v>30</v>
      </c>
    </row>
    <row r="14706" spans="2:2" x14ac:dyDescent="0.25">
      <c r="B14706" s="19">
        <v>19</v>
      </c>
    </row>
    <row r="14707" spans="2:2" x14ac:dyDescent="0.25">
      <c r="B14707" s="19">
        <v>5</v>
      </c>
    </row>
    <row r="14708" spans="2:2" x14ac:dyDescent="0.25">
      <c r="B14708" s="19">
        <v>10</v>
      </c>
    </row>
    <row r="14709" spans="2:2" x14ac:dyDescent="0.25">
      <c r="B14709" s="19">
        <v>10</v>
      </c>
    </row>
    <row r="14710" spans="2:2" x14ac:dyDescent="0.25">
      <c r="B14710" s="19">
        <v>13</v>
      </c>
    </row>
    <row r="14711" spans="2:2" x14ac:dyDescent="0.25">
      <c r="B14711" s="19">
        <v>15</v>
      </c>
    </row>
    <row r="14712" spans="2:2" x14ac:dyDescent="0.25">
      <c r="B14712" s="19">
        <v>28</v>
      </c>
    </row>
    <row r="14713" spans="2:2" x14ac:dyDescent="0.25">
      <c r="B14713" s="19">
        <v>3</v>
      </c>
    </row>
    <row r="14714" spans="2:2" x14ac:dyDescent="0.25">
      <c r="B14714" s="19">
        <v>31</v>
      </c>
    </row>
    <row r="14715" spans="2:2" x14ac:dyDescent="0.25">
      <c r="B14715" s="19">
        <v>30</v>
      </c>
    </row>
    <row r="14716" spans="2:2" x14ac:dyDescent="0.25">
      <c r="B14716" s="19">
        <v>11</v>
      </c>
    </row>
    <row r="14717" spans="2:2" x14ac:dyDescent="0.25">
      <c r="B14717" s="19">
        <v>17</v>
      </c>
    </row>
    <row r="14718" spans="2:2" x14ac:dyDescent="0.25">
      <c r="B14718" s="19">
        <v>23</v>
      </c>
    </row>
    <row r="14719" spans="2:2" x14ac:dyDescent="0.25">
      <c r="B14719" s="19">
        <v>36</v>
      </c>
    </row>
    <row r="14720" spans="2:2" x14ac:dyDescent="0.25">
      <c r="B14720" s="19">
        <v>36</v>
      </c>
    </row>
    <row r="14721" spans="2:2" x14ac:dyDescent="0.25">
      <c r="B14721" s="19">
        <v>9</v>
      </c>
    </row>
    <row r="14722" spans="2:2" x14ac:dyDescent="0.25">
      <c r="B14722" s="19">
        <v>18</v>
      </c>
    </row>
    <row r="14723" spans="2:2" x14ac:dyDescent="0.25">
      <c r="B14723" s="19">
        <v>11</v>
      </c>
    </row>
    <row r="14724" spans="2:2" x14ac:dyDescent="0.25">
      <c r="B14724" s="19">
        <v>3</v>
      </c>
    </row>
    <row r="14725" spans="2:2" x14ac:dyDescent="0.25">
      <c r="B14725" s="19">
        <v>3</v>
      </c>
    </row>
    <row r="14726" spans="2:2" x14ac:dyDescent="0.25">
      <c r="B14726" s="19">
        <v>30</v>
      </c>
    </row>
    <row r="14727" spans="2:2" x14ac:dyDescent="0.25">
      <c r="B14727" s="19">
        <v>20</v>
      </c>
    </row>
    <row r="14728" spans="2:2" x14ac:dyDescent="0.25">
      <c r="B14728" s="19">
        <v>6</v>
      </c>
    </row>
    <row r="14729" spans="2:2" x14ac:dyDescent="0.25">
      <c r="B14729" s="19">
        <v>18</v>
      </c>
    </row>
    <row r="14730" spans="2:2" x14ac:dyDescent="0.25">
      <c r="B14730" s="19">
        <v>18</v>
      </c>
    </row>
    <row r="14731" spans="2:2" x14ac:dyDescent="0.25">
      <c r="B14731" s="19">
        <v>26</v>
      </c>
    </row>
    <row r="14732" spans="2:2" x14ac:dyDescent="0.25">
      <c r="B14732" s="19">
        <v>6</v>
      </c>
    </row>
    <row r="14733" spans="2:2" x14ac:dyDescent="0.25">
      <c r="B14733" s="19">
        <v>20</v>
      </c>
    </row>
    <row r="14734" spans="2:2" x14ac:dyDescent="0.25">
      <c r="B14734" s="19">
        <v>28</v>
      </c>
    </row>
    <row r="14735" spans="2:2" x14ac:dyDescent="0.25">
      <c r="B14735" s="19">
        <v>30</v>
      </c>
    </row>
    <row r="14736" spans="2:2" x14ac:dyDescent="0.25">
      <c r="B14736" s="19">
        <v>6</v>
      </c>
    </row>
    <row r="14737" spans="2:2" x14ac:dyDescent="0.25">
      <c r="B14737" s="19">
        <v>16</v>
      </c>
    </row>
    <row r="14738" spans="2:2" x14ac:dyDescent="0.25">
      <c r="B14738" s="19">
        <v>9</v>
      </c>
    </row>
    <row r="14739" spans="2:2" x14ac:dyDescent="0.25">
      <c r="B14739" s="19">
        <v>5</v>
      </c>
    </row>
    <row r="14740" spans="2:2" x14ac:dyDescent="0.25">
      <c r="B14740" s="19">
        <v>36</v>
      </c>
    </row>
    <row r="14741" spans="2:2" x14ac:dyDescent="0.25">
      <c r="B14741" s="19">
        <v>8</v>
      </c>
    </row>
    <row r="14742" spans="2:2" x14ac:dyDescent="0.25">
      <c r="B14742" s="19">
        <v>25</v>
      </c>
    </row>
    <row r="14743" spans="2:2" x14ac:dyDescent="0.25">
      <c r="B14743" s="19">
        <v>11</v>
      </c>
    </row>
    <row r="14744" spans="2:2" x14ac:dyDescent="0.25">
      <c r="B14744" s="19">
        <v>36</v>
      </c>
    </row>
    <row r="14745" spans="2:2" x14ac:dyDescent="0.25">
      <c r="B14745" s="19">
        <v>20</v>
      </c>
    </row>
    <row r="14746" spans="2:2" x14ac:dyDescent="0.25">
      <c r="B14746" s="19">
        <v>21</v>
      </c>
    </row>
    <row r="14747" spans="2:2" x14ac:dyDescent="0.25">
      <c r="B14747" s="19">
        <v>0</v>
      </c>
    </row>
    <row r="14748" spans="2:2" x14ac:dyDescent="0.25">
      <c r="B14748" s="19">
        <v>4</v>
      </c>
    </row>
    <row r="14749" spans="2:2" x14ac:dyDescent="0.25">
      <c r="B14749" s="19">
        <v>32</v>
      </c>
    </row>
    <row r="14750" spans="2:2" x14ac:dyDescent="0.25">
      <c r="B14750" s="19">
        <v>12</v>
      </c>
    </row>
    <row r="14751" spans="2:2" x14ac:dyDescent="0.25">
      <c r="B14751" s="19">
        <v>0</v>
      </c>
    </row>
    <row r="14752" spans="2:2" x14ac:dyDescent="0.25">
      <c r="B14752" s="19">
        <v>10</v>
      </c>
    </row>
    <row r="14753" spans="2:2" x14ac:dyDescent="0.25">
      <c r="B14753" s="19">
        <v>30</v>
      </c>
    </row>
    <row r="14754" spans="2:2" x14ac:dyDescent="0.25">
      <c r="B14754" s="19">
        <v>7</v>
      </c>
    </row>
    <row r="14756" spans="2:2" x14ac:dyDescent="0.25">
      <c r="B14756" s="19">
        <v>32</v>
      </c>
    </row>
    <row r="14757" spans="2:2" x14ac:dyDescent="0.25">
      <c r="B14757" s="19">
        <v>20</v>
      </c>
    </row>
    <row r="14758" spans="2:2" x14ac:dyDescent="0.25">
      <c r="B14758" s="19">
        <v>3</v>
      </c>
    </row>
    <row r="14759" spans="2:2" x14ac:dyDescent="0.25">
      <c r="B14759" s="19">
        <v>16</v>
      </c>
    </row>
    <row r="14760" spans="2:2" x14ac:dyDescent="0.25">
      <c r="B14760" s="19">
        <v>15</v>
      </c>
    </row>
    <row r="14761" spans="2:2" x14ac:dyDescent="0.25">
      <c r="B14761" s="19">
        <v>27</v>
      </c>
    </row>
    <row r="14762" spans="2:2" x14ac:dyDescent="0.25">
      <c r="B14762" s="19">
        <v>35</v>
      </c>
    </row>
    <row r="14763" spans="2:2" x14ac:dyDescent="0.25">
      <c r="B14763" s="19">
        <v>16</v>
      </c>
    </row>
    <row r="14764" spans="2:2" x14ac:dyDescent="0.25">
      <c r="B14764" s="19">
        <v>34</v>
      </c>
    </row>
    <row r="14765" spans="2:2" x14ac:dyDescent="0.25">
      <c r="B14765" s="19">
        <v>34</v>
      </c>
    </row>
    <row r="14766" spans="2:2" x14ac:dyDescent="0.25">
      <c r="B14766" s="19">
        <v>8</v>
      </c>
    </row>
    <row r="14767" spans="2:2" x14ac:dyDescent="0.25">
      <c r="B14767" s="19">
        <v>14</v>
      </c>
    </row>
    <row r="14768" spans="2:2" x14ac:dyDescent="0.25">
      <c r="B14768" s="19">
        <v>33</v>
      </c>
    </row>
    <row r="14769" spans="2:2" x14ac:dyDescent="0.25">
      <c r="B14769" s="19">
        <v>9</v>
      </c>
    </row>
    <row r="14770" spans="2:2" x14ac:dyDescent="0.25">
      <c r="B14770" s="19">
        <v>3</v>
      </c>
    </row>
    <row r="14771" spans="2:2" x14ac:dyDescent="0.25">
      <c r="B14771" s="19">
        <v>21</v>
      </c>
    </row>
    <row r="14772" spans="2:2" x14ac:dyDescent="0.25">
      <c r="B14772" s="19">
        <v>17</v>
      </c>
    </row>
    <row r="14773" spans="2:2" x14ac:dyDescent="0.25">
      <c r="B14773" s="19">
        <v>9</v>
      </c>
    </row>
    <row r="14774" spans="2:2" x14ac:dyDescent="0.25">
      <c r="B14774" s="19">
        <v>11</v>
      </c>
    </row>
    <row r="14775" spans="2:2" x14ac:dyDescent="0.25">
      <c r="B14775" s="19">
        <v>6</v>
      </c>
    </row>
    <row r="14776" spans="2:2" x14ac:dyDescent="0.25">
      <c r="B14776" s="19">
        <v>12</v>
      </c>
    </row>
    <row r="14777" spans="2:2" x14ac:dyDescent="0.25">
      <c r="B14777" s="19">
        <v>11</v>
      </c>
    </row>
    <row r="14778" spans="2:2" x14ac:dyDescent="0.25">
      <c r="B14778" s="19">
        <v>18</v>
      </c>
    </row>
    <row r="14779" spans="2:2" x14ac:dyDescent="0.25">
      <c r="B14779" s="19">
        <v>25</v>
      </c>
    </row>
    <row r="14780" spans="2:2" x14ac:dyDescent="0.25">
      <c r="B14780" s="19">
        <v>22</v>
      </c>
    </row>
    <row r="14781" spans="2:2" x14ac:dyDescent="0.25">
      <c r="B14781" s="19">
        <v>32</v>
      </c>
    </row>
    <row r="14782" spans="2:2" x14ac:dyDescent="0.25">
      <c r="B14782" s="19">
        <v>21</v>
      </c>
    </row>
    <row r="14783" spans="2:2" x14ac:dyDescent="0.25">
      <c r="B14783" s="19">
        <v>9</v>
      </c>
    </row>
    <row r="14784" spans="2:2" x14ac:dyDescent="0.25">
      <c r="B14784" s="19">
        <v>12</v>
      </c>
    </row>
    <row r="14785" spans="2:2" x14ac:dyDescent="0.25">
      <c r="B14785" s="19">
        <v>35</v>
      </c>
    </row>
    <row r="14786" spans="2:2" x14ac:dyDescent="0.25">
      <c r="B14786" s="19">
        <v>3</v>
      </c>
    </row>
    <row r="14787" spans="2:2" x14ac:dyDescent="0.25">
      <c r="B14787" s="19">
        <v>26</v>
      </c>
    </row>
    <row r="14788" spans="2:2" x14ac:dyDescent="0.25">
      <c r="B14788" s="19">
        <v>6</v>
      </c>
    </row>
    <row r="14789" spans="2:2" x14ac:dyDescent="0.25">
      <c r="B14789" s="19">
        <v>5</v>
      </c>
    </row>
    <row r="14790" spans="2:2" x14ac:dyDescent="0.25">
      <c r="B14790" s="19">
        <v>16</v>
      </c>
    </row>
    <row r="14791" spans="2:2" x14ac:dyDescent="0.25">
      <c r="B14791" s="19">
        <v>12</v>
      </c>
    </row>
    <row r="14792" spans="2:2" x14ac:dyDescent="0.25">
      <c r="B14792" s="19">
        <v>27</v>
      </c>
    </row>
    <row r="14793" spans="2:2" x14ac:dyDescent="0.25">
      <c r="B14793" s="19">
        <v>9</v>
      </c>
    </row>
    <row r="14794" spans="2:2" x14ac:dyDescent="0.25">
      <c r="B14794" s="19">
        <v>9</v>
      </c>
    </row>
    <row r="14795" spans="2:2" x14ac:dyDescent="0.25">
      <c r="B14795" s="19">
        <v>21</v>
      </c>
    </row>
    <row r="14796" spans="2:2" x14ac:dyDescent="0.25">
      <c r="B14796" s="19">
        <v>30</v>
      </c>
    </row>
    <row r="14797" spans="2:2" x14ac:dyDescent="0.25">
      <c r="B14797" s="19">
        <v>27</v>
      </c>
    </row>
    <row r="14798" spans="2:2" x14ac:dyDescent="0.25">
      <c r="B14798" s="19">
        <v>18</v>
      </c>
    </row>
    <row r="14799" spans="2:2" x14ac:dyDescent="0.25">
      <c r="B14799" s="19">
        <v>12</v>
      </c>
    </row>
    <row r="14800" spans="2:2" x14ac:dyDescent="0.25">
      <c r="B14800" s="19">
        <v>25</v>
      </c>
    </row>
    <row r="14801" spans="2:2" x14ac:dyDescent="0.25">
      <c r="B14801" s="19">
        <v>7</v>
      </c>
    </row>
    <row r="14802" spans="2:2" x14ac:dyDescent="0.25">
      <c r="B14802" s="19">
        <v>20</v>
      </c>
    </row>
    <row r="14803" spans="2:2" x14ac:dyDescent="0.25">
      <c r="B14803" s="19">
        <v>25</v>
      </c>
    </row>
    <row r="14804" spans="2:2" x14ac:dyDescent="0.25">
      <c r="B14804" s="19">
        <v>25</v>
      </c>
    </row>
    <row r="14805" spans="2:2" x14ac:dyDescent="0.25">
      <c r="B14805" s="19">
        <v>18</v>
      </c>
    </row>
    <row r="14806" spans="2:2" x14ac:dyDescent="0.25">
      <c r="B14806" s="19">
        <v>8</v>
      </c>
    </row>
    <row r="14807" spans="2:2" x14ac:dyDescent="0.25">
      <c r="B14807" s="19">
        <v>1</v>
      </c>
    </row>
    <row r="14808" spans="2:2" x14ac:dyDescent="0.25">
      <c r="B14808" s="19">
        <v>22</v>
      </c>
    </row>
    <row r="14809" spans="2:2" x14ac:dyDescent="0.25">
      <c r="B14809" s="19">
        <v>14</v>
      </c>
    </row>
    <row r="14810" spans="2:2" x14ac:dyDescent="0.25">
      <c r="B14810" s="19">
        <v>18</v>
      </c>
    </row>
    <row r="14811" spans="2:2" x14ac:dyDescent="0.25">
      <c r="B14811" s="19">
        <v>3</v>
      </c>
    </row>
    <row r="14812" spans="2:2" x14ac:dyDescent="0.25">
      <c r="B14812" s="19">
        <v>35</v>
      </c>
    </row>
    <row r="14813" spans="2:2" x14ac:dyDescent="0.25">
      <c r="B14813" s="19">
        <v>25</v>
      </c>
    </row>
    <row r="14814" spans="2:2" x14ac:dyDescent="0.25">
      <c r="B14814" s="19">
        <v>26</v>
      </c>
    </row>
    <row r="14815" spans="2:2" x14ac:dyDescent="0.25">
      <c r="B14815" s="19">
        <v>19</v>
      </c>
    </row>
    <row r="14816" spans="2:2" x14ac:dyDescent="0.25">
      <c r="B14816" s="19">
        <v>25</v>
      </c>
    </row>
    <row r="14817" spans="2:2" x14ac:dyDescent="0.25">
      <c r="B14817" s="19">
        <v>27</v>
      </c>
    </row>
    <row r="14818" spans="2:2" x14ac:dyDescent="0.25">
      <c r="B14818" s="19">
        <v>26</v>
      </c>
    </row>
    <row r="14819" spans="2:2" x14ac:dyDescent="0.25">
      <c r="B14819" s="19">
        <v>18</v>
      </c>
    </row>
    <row r="14820" spans="2:2" x14ac:dyDescent="0.25">
      <c r="B14820" s="19">
        <v>3</v>
      </c>
    </row>
    <row r="14821" spans="2:2" x14ac:dyDescent="0.25">
      <c r="B14821" s="19">
        <v>3</v>
      </c>
    </row>
    <row r="14822" spans="2:2" x14ac:dyDescent="0.25">
      <c r="B14822" s="19">
        <v>33</v>
      </c>
    </row>
    <row r="14823" spans="2:2" x14ac:dyDescent="0.25">
      <c r="B14823" s="19">
        <v>36</v>
      </c>
    </row>
    <row r="14824" spans="2:2" x14ac:dyDescent="0.25">
      <c r="B14824" s="19">
        <v>10</v>
      </c>
    </row>
    <row r="14825" spans="2:2" x14ac:dyDescent="0.25">
      <c r="B14825" s="19">
        <v>9</v>
      </c>
    </row>
    <row r="14826" spans="2:2" x14ac:dyDescent="0.25">
      <c r="B14826" s="19">
        <v>16</v>
      </c>
    </row>
    <row r="14827" spans="2:2" x14ac:dyDescent="0.25">
      <c r="B14827" s="19">
        <v>29</v>
      </c>
    </row>
    <row r="14828" spans="2:2" x14ac:dyDescent="0.25">
      <c r="B14828" s="19">
        <v>20</v>
      </c>
    </row>
    <row r="14829" spans="2:2" x14ac:dyDescent="0.25">
      <c r="B14829" s="19">
        <v>26</v>
      </c>
    </row>
    <row r="14830" spans="2:2" x14ac:dyDescent="0.25">
      <c r="B14830" s="19">
        <v>36</v>
      </c>
    </row>
    <row r="14831" spans="2:2" x14ac:dyDescent="0.25">
      <c r="B14831" s="19">
        <v>32</v>
      </c>
    </row>
    <row r="14832" spans="2:2" x14ac:dyDescent="0.25">
      <c r="B14832" s="19">
        <v>23</v>
      </c>
    </row>
    <row r="14833" spans="2:2" x14ac:dyDescent="0.25">
      <c r="B14833" s="19">
        <v>19</v>
      </c>
    </row>
    <row r="14834" spans="2:2" x14ac:dyDescent="0.25">
      <c r="B14834" s="19">
        <v>36</v>
      </c>
    </row>
    <row r="14835" spans="2:2" x14ac:dyDescent="0.25">
      <c r="B14835" s="19">
        <v>16</v>
      </c>
    </row>
    <row r="14836" spans="2:2" x14ac:dyDescent="0.25">
      <c r="B14836" s="19">
        <v>25</v>
      </c>
    </row>
    <row r="14837" spans="2:2" x14ac:dyDescent="0.25">
      <c r="B14837" s="19">
        <v>5</v>
      </c>
    </row>
    <row r="14838" spans="2:2" x14ac:dyDescent="0.25">
      <c r="B14838" s="19">
        <v>28</v>
      </c>
    </row>
    <row r="14839" spans="2:2" x14ac:dyDescent="0.25">
      <c r="B14839" s="19">
        <v>23</v>
      </c>
    </row>
    <row r="14840" spans="2:2" x14ac:dyDescent="0.25">
      <c r="B14840" s="19">
        <v>15</v>
      </c>
    </row>
    <row r="14841" spans="2:2" x14ac:dyDescent="0.25">
      <c r="B14841" s="19">
        <v>8</v>
      </c>
    </row>
    <row r="14842" spans="2:2" x14ac:dyDescent="0.25">
      <c r="B14842" s="19">
        <v>0</v>
      </c>
    </row>
    <row r="14843" spans="2:2" x14ac:dyDescent="0.25">
      <c r="B14843" s="19">
        <v>19</v>
      </c>
    </row>
    <row r="14844" spans="2:2" x14ac:dyDescent="0.25">
      <c r="B14844" s="19">
        <v>14</v>
      </c>
    </row>
    <row r="14845" spans="2:2" x14ac:dyDescent="0.25">
      <c r="B14845" s="19">
        <v>27</v>
      </c>
    </row>
    <row r="14846" spans="2:2" x14ac:dyDescent="0.25">
      <c r="B14846" s="19">
        <v>24</v>
      </c>
    </row>
    <row r="14847" spans="2:2" x14ac:dyDescent="0.25">
      <c r="B14847" s="19">
        <v>26</v>
      </c>
    </row>
    <row r="14848" spans="2:2" x14ac:dyDescent="0.25">
      <c r="B14848" s="19">
        <v>23</v>
      </c>
    </row>
    <row r="14849" spans="2:2" x14ac:dyDescent="0.25">
      <c r="B14849" s="19">
        <v>32</v>
      </c>
    </row>
    <row r="14851" spans="2:2" x14ac:dyDescent="0.25">
      <c r="B14851" s="19">
        <v>26</v>
      </c>
    </row>
    <row r="14852" spans="2:2" x14ac:dyDescent="0.25">
      <c r="B14852" s="19">
        <v>23</v>
      </c>
    </row>
    <row r="14853" spans="2:2" x14ac:dyDescent="0.25">
      <c r="B14853" s="19">
        <v>1</v>
      </c>
    </row>
    <row r="14854" spans="2:2" x14ac:dyDescent="0.25">
      <c r="B14854" s="19">
        <v>27</v>
      </c>
    </row>
    <row r="14855" spans="2:2" x14ac:dyDescent="0.25">
      <c r="B14855" s="19">
        <v>0</v>
      </c>
    </row>
    <row r="14856" spans="2:2" x14ac:dyDescent="0.25">
      <c r="B14856" s="19">
        <v>17</v>
      </c>
    </row>
    <row r="14857" spans="2:2" x14ac:dyDescent="0.25">
      <c r="B14857" s="19">
        <v>0</v>
      </c>
    </row>
    <row r="14858" spans="2:2" x14ac:dyDescent="0.25">
      <c r="B14858" s="19">
        <v>35</v>
      </c>
    </row>
    <row r="14859" spans="2:2" x14ac:dyDescent="0.25">
      <c r="B14859" s="19">
        <v>34</v>
      </c>
    </row>
    <row r="14860" spans="2:2" x14ac:dyDescent="0.25">
      <c r="B14860" s="19">
        <v>6</v>
      </c>
    </row>
    <row r="14861" spans="2:2" x14ac:dyDescent="0.25">
      <c r="B14861" s="19">
        <v>8</v>
      </c>
    </row>
    <row r="14862" spans="2:2" x14ac:dyDescent="0.25">
      <c r="B14862" s="19">
        <v>11</v>
      </c>
    </row>
    <row r="14863" spans="2:2" x14ac:dyDescent="0.25">
      <c r="B14863" s="19">
        <v>8</v>
      </c>
    </row>
    <row r="14864" spans="2:2" x14ac:dyDescent="0.25">
      <c r="B14864" s="19">
        <v>13</v>
      </c>
    </row>
    <row r="14865" spans="2:2" x14ac:dyDescent="0.25">
      <c r="B14865" s="19">
        <v>31</v>
      </c>
    </row>
    <row r="14866" spans="2:2" x14ac:dyDescent="0.25">
      <c r="B14866" s="19">
        <v>30</v>
      </c>
    </row>
    <row r="14867" spans="2:2" x14ac:dyDescent="0.25">
      <c r="B14867" s="19">
        <v>24</v>
      </c>
    </row>
    <row r="14868" spans="2:2" x14ac:dyDescent="0.25">
      <c r="B14868" s="19">
        <v>6</v>
      </c>
    </row>
    <row r="14869" spans="2:2" x14ac:dyDescent="0.25">
      <c r="B14869" s="19">
        <v>14</v>
      </c>
    </row>
    <row r="14870" spans="2:2" x14ac:dyDescent="0.25">
      <c r="B14870" s="19">
        <v>33</v>
      </c>
    </row>
    <row r="14871" spans="2:2" x14ac:dyDescent="0.25">
      <c r="B14871" s="19">
        <v>6</v>
      </c>
    </row>
    <row r="14872" spans="2:2" x14ac:dyDescent="0.25">
      <c r="B14872" s="19">
        <v>16</v>
      </c>
    </row>
    <row r="14873" spans="2:2" x14ac:dyDescent="0.25">
      <c r="B14873" s="19">
        <v>30</v>
      </c>
    </row>
    <row r="14874" spans="2:2" x14ac:dyDescent="0.25">
      <c r="B14874" s="19">
        <v>11</v>
      </c>
    </row>
    <row r="14875" spans="2:2" x14ac:dyDescent="0.25">
      <c r="B14875" s="19">
        <v>26</v>
      </c>
    </row>
    <row r="14876" spans="2:2" x14ac:dyDescent="0.25">
      <c r="B14876" s="19">
        <v>10</v>
      </c>
    </row>
    <row r="14877" spans="2:2" x14ac:dyDescent="0.25">
      <c r="B14877" s="19">
        <v>3</v>
      </c>
    </row>
    <row r="14878" spans="2:2" x14ac:dyDescent="0.25">
      <c r="B14878" s="19">
        <v>19</v>
      </c>
    </row>
    <row r="14879" spans="2:2" x14ac:dyDescent="0.25">
      <c r="B14879" s="19">
        <v>17</v>
      </c>
    </row>
    <row r="14880" spans="2:2" x14ac:dyDescent="0.25">
      <c r="B14880" s="19">
        <v>21</v>
      </c>
    </row>
    <row r="14881" spans="2:2" x14ac:dyDescent="0.25">
      <c r="B14881" s="19">
        <v>31</v>
      </c>
    </row>
    <row r="14882" spans="2:2" x14ac:dyDescent="0.25">
      <c r="B14882" s="19">
        <v>17</v>
      </c>
    </row>
    <row r="14883" spans="2:2" x14ac:dyDescent="0.25">
      <c r="B14883" s="19">
        <v>30</v>
      </c>
    </row>
    <row r="14884" spans="2:2" x14ac:dyDescent="0.25">
      <c r="B14884" s="19">
        <v>21</v>
      </c>
    </row>
    <row r="14885" spans="2:2" x14ac:dyDescent="0.25">
      <c r="B14885" s="19">
        <v>32</v>
      </c>
    </row>
    <row r="14886" spans="2:2" x14ac:dyDescent="0.25">
      <c r="B14886" s="19">
        <v>14</v>
      </c>
    </row>
    <row r="14887" spans="2:2" x14ac:dyDescent="0.25">
      <c r="B14887" s="19">
        <v>14</v>
      </c>
    </row>
    <row r="14888" spans="2:2" x14ac:dyDescent="0.25">
      <c r="B14888" s="19">
        <v>28</v>
      </c>
    </row>
    <row r="14889" spans="2:2" x14ac:dyDescent="0.25">
      <c r="B14889" s="19">
        <v>14</v>
      </c>
    </row>
    <row r="14890" spans="2:2" x14ac:dyDescent="0.25">
      <c r="B14890" s="19">
        <v>6</v>
      </c>
    </row>
    <row r="14891" spans="2:2" x14ac:dyDescent="0.25">
      <c r="B14891" s="19">
        <v>9</v>
      </c>
    </row>
    <row r="14892" spans="2:2" x14ac:dyDescent="0.25">
      <c r="B14892" s="19">
        <v>28</v>
      </c>
    </row>
    <row r="14893" spans="2:2" x14ac:dyDescent="0.25">
      <c r="B14893" s="19">
        <v>18</v>
      </c>
    </row>
    <row r="14894" spans="2:2" x14ac:dyDescent="0.25">
      <c r="B14894" s="19">
        <v>22</v>
      </c>
    </row>
    <row r="14895" spans="2:2" x14ac:dyDescent="0.25">
      <c r="B14895" s="19">
        <v>30</v>
      </c>
    </row>
    <row r="14896" spans="2:2" x14ac:dyDescent="0.25">
      <c r="B14896" s="19">
        <v>10</v>
      </c>
    </row>
    <row r="14897" spans="2:2" x14ac:dyDescent="0.25">
      <c r="B14897" s="19">
        <v>22</v>
      </c>
    </row>
    <row r="14898" spans="2:2" x14ac:dyDescent="0.25">
      <c r="B14898" s="19">
        <v>5</v>
      </c>
    </row>
    <row r="14899" spans="2:2" x14ac:dyDescent="0.25">
      <c r="B14899" s="19">
        <v>16</v>
      </c>
    </row>
    <row r="14900" spans="2:2" x14ac:dyDescent="0.25">
      <c r="B14900" s="19">
        <v>17</v>
      </c>
    </row>
    <row r="14901" spans="2:2" x14ac:dyDescent="0.25">
      <c r="B14901" s="19">
        <v>26</v>
      </c>
    </row>
    <row r="14902" spans="2:2" x14ac:dyDescent="0.25">
      <c r="B14902" s="19">
        <v>18</v>
      </c>
    </row>
    <row r="14903" spans="2:2" x14ac:dyDescent="0.25">
      <c r="B14903" s="19">
        <v>5</v>
      </c>
    </row>
    <row r="14904" spans="2:2" x14ac:dyDescent="0.25">
      <c r="B14904" s="19">
        <v>26</v>
      </c>
    </row>
    <row r="14905" spans="2:2" x14ac:dyDescent="0.25">
      <c r="B14905" s="19">
        <v>25</v>
      </c>
    </row>
    <row r="14906" spans="2:2" x14ac:dyDescent="0.25">
      <c r="B14906" s="19">
        <v>30</v>
      </c>
    </row>
    <row r="14907" spans="2:2" x14ac:dyDescent="0.25">
      <c r="B14907" s="19">
        <v>18</v>
      </c>
    </row>
    <row r="14908" spans="2:2" x14ac:dyDescent="0.25">
      <c r="B14908" s="19">
        <v>7</v>
      </c>
    </row>
    <row r="14909" spans="2:2" x14ac:dyDescent="0.25">
      <c r="B14909" s="19">
        <v>36</v>
      </c>
    </row>
    <row r="14910" spans="2:2" x14ac:dyDescent="0.25">
      <c r="B14910" s="19">
        <v>20</v>
      </c>
    </row>
    <row r="14911" spans="2:2" x14ac:dyDescent="0.25">
      <c r="B14911" s="19">
        <v>12</v>
      </c>
    </row>
    <row r="14912" spans="2:2" x14ac:dyDescent="0.25">
      <c r="B14912" s="19">
        <v>27</v>
      </c>
    </row>
    <row r="14913" spans="2:2" x14ac:dyDescent="0.25">
      <c r="B14913" s="19">
        <v>10</v>
      </c>
    </row>
    <row r="14914" spans="2:2" x14ac:dyDescent="0.25">
      <c r="B14914" s="19">
        <v>33</v>
      </c>
    </row>
    <row r="14915" spans="2:2" x14ac:dyDescent="0.25">
      <c r="B14915" s="19">
        <v>32</v>
      </c>
    </row>
    <row r="14916" spans="2:2" x14ac:dyDescent="0.25">
      <c r="B14916" s="19">
        <v>36</v>
      </c>
    </row>
    <row r="14917" spans="2:2" x14ac:dyDescent="0.25">
      <c r="B14917" s="19">
        <v>10</v>
      </c>
    </row>
    <row r="14918" spans="2:2" x14ac:dyDescent="0.25">
      <c r="B14918" s="19">
        <v>29</v>
      </c>
    </row>
    <row r="14919" spans="2:2" x14ac:dyDescent="0.25">
      <c r="B14919" s="19">
        <v>1</v>
      </c>
    </row>
    <row r="14920" spans="2:2" x14ac:dyDescent="0.25">
      <c r="B14920" s="19">
        <v>7</v>
      </c>
    </row>
    <row r="14921" spans="2:2" x14ac:dyDescent="0.25">
      <c r="B14921" s="19">
        <v>19</v>
      </c>
    </row>
    <row r="14922" spans="2:2" x14ac:dyDescent="0.25">
      <c r="B14922" s="19">
        <v>19</v>
      </c>
    </row>
    <row r="14923" spans="2:2" x14ac:dyDescent="0.25">
      <c r="B14923" s="19">
        <v>15</v>
      </c>
    </row>
    <row r="14924" spans="2:2" x14ac:dyDescent="0.25">
      <c r="B14924" s="19">
        <v>11</v>
      </c>
    </row>
    <row r="14925" spans="2:2" x14ac:dyDescent="0.25">
      <c r="B14925" s="19">
        <v>1</v>
      </c>
    </row>
    <row r="14926" spans="2:2" x14ac:dyDescent="0.25">
      <c r="B14926" s="19">
        <v>2</v>
      </c>
    </row>
    <row r="14927" spans="2:2" x14ac:dyDescent="0.25">
      <c r="B14927" s="19">
        <v>20</v>
      </c>
    </row>
    <row r="14928" spans="2:2" x14ac:dyDescent="0.25">
      <c r="B14928" s="19">
        <v>23</v>
      </c>
    </row>
    <row r="14929" spans="2:2" x14ac:dyDescent="0.25">
      <c r="B14929" s="19">
        <v>10</v>
      </c>
    </row>
    <row r="14930" spans="2:2" x14ac:dyDescent="0.25">
      <c r="B14930" s="19">
        <v>15</v>
      </c>
    </row>
    <row r="14931" spans="2:2" x14ac:dyDescent="0.25">
      <c r="B14931" s="19">
        <v>11</v>
      </c>
    </row>
    <row r="14932" spans="2:2" x14ac:dyDescent="0.25">
      <c r="B14932" s="19">
        <v>5</v>
      </c>
    </row>
    <row r="14933" spans="2:2" x14ac:dyDescent="0.25">
      <c r="B14933" s="19">
        <v>19</v>
      </c>
    </row>
    <row r="14934" spans="2:2" x14ac:dyDescent="0.25">
      <c r="B14934" s="19">
        <v>35</v>
      </c>
    </row>
    <row r="14935" spans="2:2" x14ac:dyDescent="0.25">
      <c r="B14935" s="19">
        <v>1</v>
      </c>
    </row>
    <row r="14936" spans="2:2" x14ac:dyDescent="0.25">
      <c r="B14936" s="19">
        <v>25</v>
      </c>
    </row>
    <row r="14937" spans="2:2" x14ac:dyDescent="0.25">
      <c r="B14937" s="19">
        <v>23</v>
      </c>
    </row>
    <row r="14938" spans="2:2" x14ac:dyDescent="0.25">
      <c r="B14938" s="19">
        <v>32</v>
      </c>
    </row>
    <row r="14939" spans="2:2" x14ac:dyDescent="0.25">
      <c r="B14939" s="19">
        <v>21</v>
      </c>
    </row>
    <row r="14940" spans="2:2" x14ac:dyDescent="0.25">
      <c r="B14940" s="19">
        <v>11</v>
      </c>
    </row>
    <row r="14941" spans="2:2" x14ac:dyDescent="0.25">
      <c r="B14941" s="19">
        <v>33</v>
      </c>
    </row>
    <row r="14942" spans="2:2" x14ac:dyDescent="0.25">
      <c r="B14942" s="19">
        <v>7</v>
      </c>
    </row>
    <row r="14943" spans="2:2" x14ac:dyDescent="0.25">
      <c r="B14943" s="19">
        <v>15</v>
      </c>
    </row>
    <row r="14944" spans="2:2" x14ac:dyDescent="0.25">
      <c r="B14944" s="19">
        <v>34</v>
      </c>
    </row>
    <row r="14945" spans="2:2" x14ac:dyDescent="0.25">
      <c r="B14945" s="19">
        <v>1</v>
      </c>
    </row>
    <row r="14946" spans="2:2" x14ac:dyDescent="0.25">
      <c r="B14946" s="19">
        <v>9</v>
      </c>
    </row>
    <row r="14947" spans="2:2" x14ac:dyDescent="0.25">
      <c r="B14947" s="19">
        <v>10</v>
      </c>
    </row>
    <row r="14948" spans="2:2" x14ac:dyDescent="0.25">
      <c r="B14948" s="19">
        <v>30</v>
      </c>
    </row>
    <row r="14949" spans="2:2" x14ac:dyDescent="0.25">
      <c r="B14949" s="19">
        <v>26</v>
      </c>
    </row>
    <row r="14950" spans="2:2" x14ac:dyDescent="0.25">
      <c r="B14950" s="19">
        <v>2</v>
      </c>
    </row>
    <row r="14951" spans="2:2" x14ac:dyDescent="0.25">
      <c r="B14951" s="19">
        <v>18</v>
      </c>
    </row>
    <row r="14952" spans="2:2" x14ac:dyDescent="0.25">
      <c r="B14952" s="19">
        <v>18</v>
      </c>
    </row>
    <row r="14953" spans="2:2" x14ac:dyDescent="0.25">
      <c r="B14953" s="19">
        <v>35</v>
      </c>
    </row>
    <row r="14954" spans="2:2" x14ac:dyDescent="0.25">
      <c r="B14954" s="19">
        <v>13</v>
      </c>
    </row>
    <row r="14955" spans="2:2" x14ac:dyDescent="0.25">
      <c r="B14955" s="19">
        <v>27</v>
      </c>
    </row>
    <row r="14956" spans="2:2" x14ac:dyDescent="0.25">
      <c r="B14956" s="19">
        <v>29</v>
      </c>
    </row>
    <row r="14957" spans="2:2" x14ac:dyDescent="0.25">
      <c r="B14957" s="19">
        <v>36</v>
      </c>
    </row>
    <row r="14958" spans="2:2" x14ac:dyDescent="0.25">
      <c r="B14958" s="19">
        <v>24</v>
      </c>
    </row>
    <row r="14959" spans="2:2" x14ac:dyDescent="0.25">
      <c r="B14959" s="19">
        <v>20</v>
      </c>
    </row>
    <row r="14960" spans="2:2" x14ac:dyDescent="0.25">
      <c r="B14960" s="19">
        <v>21</v>
      </c>
    </row>
    <row r="14961" spans="2:2" x14ac:dyDescent="0.25">
      <c r="B14961" s="19">
        <v>28</v>
      </c>
    </row>
    <row r="14962" spans="2:2" x14ac:dyDescent="0.25">
      <c r="B14962" s="19">
        <v>36</v>
      </c>
    </row>
    <row r="14963" spans="2:2" x14ac:dyDescent="0.25">
      <c r="B14963" s="19">
        <v>8</v>
      </c>
    </row>
    <row r="14964" spans="2:2" x14ac:dyDescent="0.25">
      <c r="B14964" s="19">
        <v>35</v>
      </c>
    </row>
    <row r="14965" spans="2:2" x14ac:dyDescent="0.25">
      <c r="B14965" s="19">
        <v>33</v>
      </c>
    </row>
    <row r="14966" spans="2:2" x14ac:dyDescent="0.25">
      <c r="B14966" s="19">
        <v>15</v>
      </c>
    </row>
    <row r="14967" spans="2:2" x14ac:dyDescent="0.25">
      <c r="B14967" s="19">
        <v>22</v>
      </c>
    </row>
    <row r="14968" spans="2:2" x14ac:dyDescent="0.25">
      <c r="B14968" s="19">
        <v>29</v>
      </c>
    </row>
    <row r="14969" spans="2:2" x14ac:dyDescent="0.25">
      <c r="B14969" s="19">
        <v>11</v>
      </c>
    </row>
    <row r="14970" spans="2:2" x14ac:dyDescent="0.25">
      <c r="B14970" s="19">
        <v>3</v>
      </c>
    </row>
    <row r="14971" spans="2:2" x14ac:dyDescent="0.25">
      <c r="B14971" s="19">
        <v>19</v>
      </c>
    </row>
    <row r="14972" spans="2:2" x14ac:dyDescent="0.25">
      <c r="B14972" s="19">
        <v>28</v>
      </c>
    </row>
    <row r="14973" spans="2:2" x14ac:dyDescent="0.25">
      <c r="B14973" s="19">
        <v>17</v>
      </c>
    </row>
    <row r="14974" spans="2:2" x14ac:dyDescent="0.25">
      <c r="B14974" s="19">
        <v>17</v>
      </c>
    </row>
    <row r="14975" spans="2:2" x14ac:dyDescent="0.25">
      <c r="B14975" s="19">
        <v>19</v>
      </c>
    </row>
    <row r="14976" spans="2:2" x14ac:dyDescent="0.25">
      <c r="B14976" s="19">
        <v>22</v>
      </c>
    </row>
    <row r="14977" spans="2:2" x14ac:dyDescent="0.25">
      <c r="B14977" s="19">
        <v>4</v>
      </c>
    </row>
    <row r="14978" spans="2:2" x14ac:dyDescent="0.25">
      <c r="B14978" s="19">
        <v>1</v>
      </c>
    </row>
    <row r="14979" spans="2:2" x14ac:dyDescent="0.25">
      <c r="B14979" s="19">
        <v>21</v>
      </c>
    </row>
    <row r="14980" spans="2:2" x14ac:dyDescent="0.25">
      <c r="B14980" s="19">
        <v>12</v>
      </c>
    </row>
    <row r="14981" spans="2:2" x14ac:dyDescent="0.25">
      <c r="B14981" s="19">
        <v>14</v>
      </c>
    </row>
    <row r="14982" spans="2:2" x14ac:dyDescent="0.25">
      <c r="B14982" s="19">
        <v>9</v>
      </c>
    </row>
    <row r="14983" spans="2:2" x14ac:dyDescent="0.25">
      <c r="B14983" s="19">
        <v>33</v>
      </c>
    </row>
    <row r="14984" spans="2:2" x14ac:dyDescent="0.25">
      <c r="B14984" s="19">
        <v>34</v>
      </c>
    </row>
    <row r="14985" spans="2:2" x14ac:dyDescent="0.25">
      <c r="B14985" s="19">
        <v>27</v>
      </c>
    </row>
    <row r="14986" spans="2:2" x14ac:dyDescent="0.25">
      <c r="B14986" s="19">
        <v>12</v>
      </c>
    </row>
    <row r="14987" spans="2:2" x14ac:dyDescent="0.25">
      <c r="B14987" s="19">
        <v>4</v>
      </c>
    </row>
    <row r="14988" spans="2:2" x14ac:dyDescent="0.25">
      <c r="B14988" s="19">
        <v>2</v>
      </c>
    </row>
    <row r="14989" spans="2:2" x14ac:dyDescent="0.25">
      <c r="B14989" s="19">
        <v>21</v>
      </c>
    </row>
    <row r="14990" spans="2:2" x14ac:dyDescent="0.25">
      <c r="B14990" s="19">
        <v>35</v>
      </c>
    </row>
    <row r="14991" spans="2:2" x14ac:dyDescent="0.25">
      <c r="B14991" s="19">
        <v>25</v>
      </c>
    </row>
    <row r="14992" spans="2:2" x14ac:dyDescent="0.25">
      <c r="B14992" s="19">
        <v>34</v>
      </c>
    </row>
    <row r="14993" spans="2:2" x14ac:dyDescent="0.25">
      <c r="B14993" s="19">
        <v>30</v>
      </c>
    </row>
    <row r="14994" spans="2:2" x14ac:dyDescent="0.25">
      <c r="B14994" s="19">
        <v>23</v>
      </c>
    </row>
    <row r="14995" spans="2:2" x14ac:dyDescent="0.25">
      <c r="B14995" s="19">
        <v>34</v>
      </c>
    </row>
    <row r="14996" spans="2:2" x14ac:dyDescent="0.25">
      <c r="B14996" s="19">
        <v>29</v>
      </c>
    </row>
    <row r="14997" spans="2:2" x14ac:dyDescent="0.25">
      <c r="B14997" s="19">
        <v>0</v>
      </c>
    </row>
    <row r="14998" spans="2:2" x14ac:dyDescent="0.25">
      <c r="B14998" s="19">
        <v>3</v>
      </c>
    </row>
    <row r="14999" spans="2:2" x14ac:dyDescent="0.25">
      <c r="B14999" s="19">
        <v>26</v>
      </c>
    </row>
    <row r="15000" spans="2:2" x14ac:dyDescent="0.25">
      <c r="B15000" s="19">
        <v>6</v>
      </c>
    </row>
    <row r="15001" spans="2:2" x14ac:dyDescent="0.25">
      <c r="B15001" s="19">
        <v>8</v>
      </c>
    </row>
    <row r="15002" spans="2:2" x14ac:dyDescent="0.25">
      <c r="B15002" s="19">
        <v>19</v>
      </c>
    </row>
    <row r="15003" spans="2:2" x14ac:dyDescent="0.25">
      <c r="B15003" s="19">
        <v>6</v>
      </c>
    </row>
    <row r="15004" spans="2:2" x14ac:dyDescent="0.25">
      <c r="B15004" s="19">
        <v>30</v>
      </c>
    </row>
    <row r="15005" spans="2:2" x14ac:dyDescent="0.25">
      <c r="B15005" s="19">
        <v>35</v>
      </c>
    </row>
    <row r="15006" spans="2:2" x14ac:dyDescent="0.25">
      <c r="B15006" s="19">
        <v>34</v>
      </c>
    </row>
    <row r="15007" spans="2:2" x14ac:dyDescent="0.25">
      <c r="B15007" s="19">
        <v>19</v>
      </c>
    </row>
    <row r="15008" spans="2:2" x14ac:dyDescent="0.25">
      <c r="B15008" s="19">
        <v>26</v>
      </c>
    </row>
    <row r="15009" spans="2:2" x14ac:dyDescent="0.25">
      <c r="B15009" s="19">
        <v>33</v>
      </c>
    </row>
    <row r="15010" spans="2:2" x14ac:dyDescent="0.25">
      <c r="B15010" s="19">
        <v>3</v>
      </c>
    </row>
    <row r="15011" spans="2:2" x14ac:dyDescent="0.25">
      <c r="B15011" s="19">
        <v>7</v>
      </c>
    </row>
    <row r="15012" spans="2:2" x14ac:dyDescent="0.25">
      <c r="B15012" s="19">
        <v>32</v>
      </c>
    </row>
    <row r="15013" spans="2:2" x14ac:dyDescent="0.25">
      <c r="B15013" s="19">
        <v>0</v>
      </c>
    </row>
    <row r="15014" spans="2:2" x14ac:dyDescent="0.25">
      <c r="B15014" s="19">
        <v>3</v>
      </c>
    </row>
    <row r="15015" spans="2:2" x14ac:dyDescent="0.25">
      <c r="B15015" s="19">
        <v>4</v>
      </c>
    </row>
    <row r="15016" spans="2:2" x14ac:dyDescent="0.25">
      <c r="B15016" s="19">
        <v>16</v>
      </c>
    </row>
    <row r="15017" spans="2:2" x14ac:dyDescent="0.25">
      <c r="B15017" s="19">
        <v>25</v>
      </c>
    </row>
    <row r="15018" spans="2:2" x14ac:dyDescent="0.25">
      <c r="B15018" s="19">
        <v>30</v>
      </c>
    </row>
    <row r="15019" spans="2:2" x14ac:dyDescent="0.25">
      <c r="B15019" s="19">
        <v>6</v>
      </c>
    </row>
    <row r="15020" spans="2:2" x14ac:dyDescent="0.25">
      <c r="B15020" s="19">
        <v>13</v>
      </c>
    </row>
    <row r="15021" spans="2:2" x14ac:dyDescent="0.25">
      <c r="B15021" s="19">
        <v>0</v>
      </c>
    </row>
    <row r="15022" spans="2:2" x14ac:dyDescent="0.25">
      <c r="B15022" s="19">
        <v>5</v>
      </c>
    </row>
    <row r="15023" spans="2:2" x14ac:dyDescent="0.25">
      <c r="B15023" s="19">
        <v>21</v>
      </c>
    </row>
    <row r="15024" spans="2:2" x14ac:dyDescent="0.25">
      <c r="B15024" s="19">
        <v>6</v>
      </c>
    </row>
    <row r="15025" spans="2:2" x14ac:dyDescent="0.25">
      <c r="B15025" s="19">
        <v>35</v>
      </c>
    </row>
    <row r="15026" spans="2:2" x14ac:dyDescent="0.25">
      <c r="B15026" s="19">
        <v>22</v>
      </c>
    </row>
    <row r="15027" spans="2:2" x14ac:dyDescent="0.25">
      <c r="B15027" s="19">
        <v>3</v>
      </c>
    </row>
    <row r="15028" spans="2:2" x14ac:dyDescent="0.25">
      <c r="B15028" s="19">
        <v>8</v>
      </c>
    </row>
    <row r="15029" spans="2:2" x14ac:dyDescent="0.25">
      <c r="B15029" s="19">
        <v>31</v>
      </c>
    </row>
    <row r="15030" spans="2:2" x14ac:dyDescent="0.25">
      <c r="B15030" s="19">
        <v>17</v>
      </c>
    </row>
    <row r="15031" spans="2:2" x14ac:dyDescent="0.25">
      <c r="B15031" s="19">
        <v>15</v>
      </c>
    </row>
    <row r="15032" spans="2:2" x14ac:dyDescent="0.25">
      <c r="B15032" s="19">
        <v>30</v>
      </c>
    </row>
    <row r="15033" spans="2:2" x14ac:dyDescent="0.25">
      <c r="B15033" s="19">
        <v>26</v>
      </c>
    </row>
    <row r="15034" spans="2:2" x14ac:dyDescent="0.25">
      <c r="B15034" s="19">
        <v>14</v>
      </c>
    </row>
    <row r="15035" spans="2:2" x14ac:dyDescent="0.25">
      <c r="B15035" s="19">
        <v>30</v>
      </c>
    </row>
    <row r="15036" spans="2:2" x14ac:dyDescent="0.25">
      <c r="B15036" s="19">
        <v>35</v>
      </c>
    </row>
    <row r="15037" spans="2:2" x14ac:dyDescent="0.25">
      <c r="B15037" s="19">
        <v>21</v>
      </c>
    </row>
    <row r="15038" spans="2:2" x14ac:dyDescent="0.25">
      <c r="B15038" s="19">
        <v>4</v>
      </c>
    </row>
    <row r="15039" spans="2:2" x14ac:dyDescent="0.25">
      <c r="B15039" s="19">
        <v>23</v>
      </c>
    </row>
    <row r="15040" spans="2:2" x14ac:dyDescent="0.25">
      <c r="B15040" s="19">
        <v>24</v>
      </c>
    </row>
    <row r="15041" spans="2:2" x14ac:dyDescent="0.25">
      <c r="B15041" s="19">
        <v>29</v>
      </c>
    </row>
    <row r="15042" spans="2:2" x14ac:dyDescent="0.25">
      <c r="B15042" s="19">
        <v>6</v>
      </c>
    </row>
    <row r="15043" spans="2:2" x14ac:dyDescent="0.25">
      <c r="B15043" s="19">
        <v>6</v>
      </c>
    </row>
    <row r="15044" spans="2:2" x14ac:dyDescent="0.25">
      <c r="B15044" s="19">
        <v>23</v>
      </c>
    </row>
    <row r="15045" spans="2:2" x14ac:dyDescent="0.25">
      <c r="B15045" s="19">
        <v>8</v>
      </c>
    </row>
    <row r="15046" spans="2:2" x14ac:dyDescent="0.25">
      <c r="B15046" s="19">
        <v>27</v>
      </c>
    </row>
    <row r="15047" spans="2:2" x14ac:dyDescent="0.25">
      <c r="B15047" s="19">
        <v>4</v>
      </c>
    </row>
    <row r="15048" spans="2:2" x14ac:dyDescent="0.25">
      <c r="B15048" s="19">
        <v>25</v>
      </c>
    </row>
    <row r="15049" spans="2:2" x14ac:dyDescent="0.25">
      <c r="B15049" s="19">
        <v>17</v>
      </c>
    </row>
    <row r="15050" spans="2:2" x14ac:dyDescent="0.25">
      <c r="B15050" s="19">
        <v>35</v>
      </c>
    </row>
    <row r="15051" spans="2:2" x14ac:dyDescent="0.25">
      <c r="B15051" s="19">
        <v>31</v>
      </c>
    </row>
    <row r="15052" spans="2:2" x14ac:dyDescent="0.25">
      <c r="B15052" s="19">
        <v>14</v>
      </c>
    </row>
    <row r="15053" spans="2:2" x14ac:dyDescent="0.25">
      <c r="B15053" s="19">
        <v>18</v>
      </c>
    </row>
    <row r="15054" spans="2:2" x14ac:dyDescent="0.25">
      <c r="B15054" s="19">
        <v>13</v>
      </c>
    </row>
    <row r="15055" spans="2:2" x14ac:dyDescent="0.25">
      <c r="B15055" s="19">
        <v>17</v>
      </c>
    </row>
    <row r="15057" spans="2:2" x14ac:dyDescent="0.25">
      <c r="B15057" s="19">
        <v>4</v>
      </c>
    </row>
    <row r="15058" spans="2:2" x14ac:dyDescent="0.25">
      <c r="B15058" s="19">
        <v>2</v>
      </c>
    </row>
    <row r="15059" spans="2:2" x14ac:dyDescent="0.25">
      <c r="B15059" s="19">
        <v>31</v>
      </c>
    </row>
    <row r="15060" spans="2:2" x14ac:dyDescent="0.25">
      <c r="B15060" s="19">
        <v>36</v>
      </c>
    </row>
    <row r="15061" spans="2:2" x14ac:dyDescent="0.25">
      <c r="B15061" s="19">
        <v>16</v>
      </c>
    </row>
    <row r="15062" spans="2:2" x14ac:dyDescent="0.25">
      <c r="B15062" s="19">
        <v>17</v>
      </c>
    </row>
    <row r="15063" spans="2:2" x14ac:dyDescent="0.25">
      <c r="B15063" s="19">
        <v>9</v>
      </c>
    </row>
    <row r="15064" spans="2:2" x14ac:dyDescent="0.25">
      <c r="B15064" s="19">
        <v>30</v>
      </c>
    </row>
    <row r="15065" spans="2:2" x14ac:dyDescent="0.25">
      <c r="B15065" s="19">
        <v>22</v>
      </c>
    </row>
    <row r="15066" spans="2:2" x14ac:dyDescent="0.25">
      <c r="B15066" s="19">
        <v>16</v>
      </c>
    </row>
    <row r="15067" spans="2:2" x14ac:dyDescent="0.25">
      <c r="B15067" s="19">
        <v>31</v>
      </c>
    </row>
    <row r="15068" spans="2:2" x14ac:dyDescent="0.25">
      <c r="B15068" s="19">
        <v>36</v>
      </c>
    </row>
    <row r="15069" spans="2:2" x14ac:dyDescent="0.25">
      <c r="B15069" s="19">
        <v>26</v>
      </c>
    </row>
    <row r="15070" spans="2:2" x14ac:dyDescent="0.25">
      <c r="B15070" s="19">
        <v>2</v>
      </c>
    </row>
    <row r="15071" spans="2:2" x14ac:dyDescent="0.25">
      <c r="B15071" s="19">
        <v>2</v>
      </c>
    </row>
    <row r="15072" spans="2:2" x14ac:dyDescent="0.25">
      <c r="B15072" s="19">
        <v>36</v>
      </c>
    </row>
    <row r="15073" spans="2:2" x14ac:dyDescent="0.25">
      <c r="B15073" s="19">
        <v>35</v>
      </c>
    </row>
    <row r="15074" spans="2:2" x14ac:dyDescent="0.25">
      <c r="B15074" s="19">
        <v>33</v>
      </c>
    </row>
    <row r="15075" spans="2:2" x14ac:dyDescent="0.25">
      <c r="B15075" s="19">
        <v>34</v>
      </c>
    </row>
    <row r="15076" spans="2:2" x14ac:dyDescent="0.25">
      <c r="B15076" s="19">
        <v>3</v>
      </c>
    </row>
    <row r="15077" spans="2:2" x14ac:dyDescent="0.25">
      <c r="B15077" s="19">
        <v>15</v>
      </c>
    </row>
    <row r="15078" spans="2:2" x14ac:dyDescent="0.25">
      <c r="B15078" s="19">
        <v>22</v>
      </c>
    </row>
    <row r="15079" spans="2:2" x14ac:dyDescent="0.25">
      <c r="B15079" s="19">
        <v>34</v>
      </c>
    </row>
    <row r="15080" spans="2:2" x14ac:dyDescent="0.25">
      <c r="B15080" s="19">
        <v>15</v>
      </c>
    </row>
    <row r="15081" spans="2:2" x14ac:dyDescent="0.25">
      <c r="B15081" s="19">
        <v>25</v>
      </c>
    </row>
    <row r="15082" spans="2:2" x14ac:dyDescent="0.25">
      <c r="B15082" s="19">
        <v>31</v>
      </c>
    </row>
    <row r="15083" spans="2:2" x14ac:dyDescent="0.25">
      <c r="B15083" s="19">
        <v>19</v>
      </c>
    </row>
    <row r="15084" spans="2:2" x14ac:dyDescent="0.25">
      <c r="B15084" s="19">
        <v>8</v>
      </c>
    </row>
    <row r="15085" spans="2:2" x14ac:dyDescent="0.25">
      <c r="B15085" s="19">
        <v>18</v>
      </c>
    </row>
    <row r="15086" spans="2:2" x14ac:dyDescent="0.25">
      <c r="B15086" s="19">
        <v>35</v>
      </c>
    </row>
    <row r="15087" spans="2:2" x14ac:dyDescent="0.25">
      <c r="B15087" s="19">
        <v>26</v>
      </c>
    </row>
    <row r="15088" spans="2:2" x14ac:dyDescent="0.25">
      <c r="B15088" s="19">
        <v>30</v>
      </c>
    </row>
    <row r="15089" spans="2:2" x14ac:dyDescent="0.25">
      <c r="B15089" s="19">
        <v>9</v>
      </c>
    </row>
    <row r="15090" spans="2:2" x14ac:dyDescent="0.25">
      <c r="B15090" s="19">
        <v>20</v>
      </c>
    </row>
    <row r="15091" spans="2:2" x14ac:dyDescent="0.25">
      <c r="B15091" s="19">
        <v>11</v>
      </c>
    </row>
    <row r="15092" spans="2:2" x14ac:dyDescent="0.25">
      <c r="B15092" s="19">
        <v>26</v>
      </c>
    </row>
    <row r="15093" spans="2:2" x14ac:dyDescent="0.25">
      <c r="B15093" s="19">
        <v>36</v>
      </c>
    </row>
    <row r="15094" spans="2:2" x14ac:dyDescent="0.25">
      <c r="B15094" s="19">
        <v>19</v>
      </c>
    </row>
    <row r="15095" spans="2:2" x14ac:dyDescent="0.25">
      <c r="B15095" s="19">
        <v>19</v>
      </c>
    </row>
    <row r="15096" spans="2:2" x14ac:dyDescent="0.25">
      <c r="B15096" s="19">
        <v>25</v>
      </c>
    </row>
    <row r="15097" spans="2:2" x14ac:dyDescent="0.25">
      <c r="B15097" s="19">
        <v>15</v>
      </c>
    </row>
    <row r="15098" spans="2:2" x14ac:dyDescent="0.25">
      <c r="B15098" s="19">
        <v>28</v>
      </c>
    </row>
    <row r="15099" spans="2:2" x14ac:dyDescent="0.25">
      <c r="B15099" s="19">
        <v>6</v>
      </c>
    </row>
    <row r="15100" spans="2:2" x14ac:dyDescent="0.25">
      <c r="B15100" s="19">
        <v>32</v>
      </c>
    </row>
    <row r="15101" spans="2:2" x14ac:dyDescent="0.25">
      <c r="B15101" s="19">
        <v>33</v>
      </c>
    </row>
    <row r="15102" spans="2:2" x14ac:dyDescent="0.25">
      <c r="B15102" s="19">
        <v>15</v>
      </c>
    </row>
    <row r="15103" spans="2:2" x14ac:dyDescent="0.25">
      <c r="B15103" s="19">
        <v>9</v>
      </c>
    </row>
    <row r="15104" spans="2:2" x14ac:dyDescent="0.25">
      <c r="B15104" s="19">
        <v>18</v>
      </c>
    </row>
    <row r="15105" spans="2:2" x14ac:dyDescent="0.25">
      <c r="B15105" s="19">
        <v>28</v>
      </c>
    </row>
    <row r="15106" spans="2:2" x14ac:dyDescent="0.25">
      <c r="B15106" s="19">
        <v>36</v>
      </c>
    </row>
    <row r="15107" spans="2:2" x14ac:dyDescent="0.25">
      <c r="B15107" s="19">
        <v>17</v>
      </c>
    </row>
    <row r="15108" spans="2:2" x14ac:dyDescent="0.25">
      <c r="B15108" s="19">
        <v>3</v>
      </c>
    </row>
    <row r="15109" spans="2:2" x14ac:dyDescent="0.25">
      <c r="B15109" s="19">
        <v>31</v>
      </c>
    </row>
    <row r="15110" spans="2:2" x14ac:dyDescent="0.25">
      <c r="B15110" s="19">
        <v>5</v>
      </c>
    </row>
    <row r="15111" spans="2:2" x14ac:dyDescent="0.25">
      <c r="B15111" s="19">
        <v>32</v>
      </c>
    </row>
    <row r="15112" spans="2:2" x14ac:dyDescent="0.25">
      <c r="B15112" s="19">
        <v>23</v>
      </c>
    </row>
    <row r="15113" spans="2:2" x14ac:dyDescent="0.25">
      <c r="B15113" s="19">
        <v>28</v>
      </c>
    </row>
    <row r="15114" spans="2:2" x14ac:dyDescent="0.25">
      <c r="B15114" s="19">
        <v>13</v>
      </c>
    </row>
    <row r="15115" spans="2:2" x14ac:dyDescent="0.25">
      <c r="B15115" s="19">
        <v>35</v>
      </c>
    </row>
    <row r="15116" spans="2:2" x14ac:dyDescent="0.25">
      <c r="B15116" s="19">
        <v>36</v>
      </c>
    </row>
    <row r="15117" spans="2:2" x14ac:dyDescent="0.25">
      <c r="B15117" s="19">
        <v>27</v>
      </c>
    </row>
    <row r="15118" spans="2:2" x14ac:dyDescent="0.25">
      <c r="B15118" s="19">
        <v>18</v>
      </c>
    </row>
    <row r="15119" spans="2:2" x14ac:dyDescent="0.25">
      <c r="B15119" s="19">
        <v>27</v>
      </c>
    </row>
    <row r="15120" spans="2:2" x14ac:dyDescent="0.25">
      <c r="B15120" s="19">
        <v>4</v>
      </c>
    </row>
    <row r="15121" spans="2:2" x14ac:dyDescent="0.25">
      <c r="B15121" s="19">
        <v>35</v>
      </c>
    </row>
    <row r="15122" spans="2:2" x14ac:dyDescent="0.25">
      <c r="B15122" s="19">
        <v>32</v>
      </c>
    </row>
    <row r="15123" spans="2:2" x14ac:dyDescent="0.25">
      <c r="B15123" s="19">
        <v>30</v>
      </c>
    </row>
    <row r="15124" spans="2:2" x14ac:dyDescent="0.25">
      <c r="B15124" s="19">
        <v>6</v>
      </c>
    </row>
    <row r="15125" spans="2:2" x14ac:dyDescent="0.25">
      <c r="B15125" s="19">
        <v>28</v>
      </c>
    </row>
    <row r="15126" spans="2:2" x14ac:dyDescent="0.25">
      <c r="B15126" s="19">
        <v>19</v>
      </c>
    </row>
    <row r="15127" spans="2:2" x14ac:dyDescent="0.25">
      <c r="B15127" s="19">
        <v>13</v>
      </c>
    </row>
    <row r="15128" spans="2:2" x14ac:dyDescent="0.25">
      <c r="B15128" s="19">
        <v>0</v>
      </c>
    </row>
    <row r="15129" spans="2:2" x14ac:dyDescent="0.25">
      <c r="B15129" s="19">
        <v>28</v>
      </c>
    </row>
    <row r="15130" spans="2:2" x14ac:dyDescent="0.25">
      <c r="B15130" s="19">
        <v>1</v>
      </c>
    </row>
    <row r="15131" spans="2:2" x14ac:dyDescent="0.25">
      <c r="B15131" s="19">
        <v>15</v>
      </c>
    </row>
    <row r="15132" spans="2:2" x14ac:dyDescent="0.25">
      <c r="B15132" s="19">
        <v>22</v>
      </c>
    </row>
    <row r="15133" spans="2:2" x14ac:dyDescent="0.25">
      <c r="B15133" s="19">
        <v>35</v>
      </c>
    </row>
    <row r="15134" spans="2:2" x14ac:dyDescent="0.25">
      <c r="B15134" s="19">
        <v>26</v>
      </c>
    </row>
    <row r="15135" spans="2:2" x14ac:dyDescent="0.25">
      <c r="B15135" s="19">
        <v>2</v>
      </c>
    </row>
    <row r="15136" spans="2:2" x14ac:dyDescent="0.25">
      <c r="B15136" s="19">
        <v>35</v>
      </c>
    </row>
    <row r="15137" spans="2:2" x14ac:dyDescent="0.25">
      <c r="B15137" s="19">
        <v>27</v>
      </c>
    </row>
    <row r="15138" spans="2:2" x14ac:dyDescent="0.25">
      <c r="B15138" s="19">
        <v>34</v>
      </c>
    </row>
    <row r="15139" spans="2:2" x14ac:dyDescent="0.25">
      <c r="B15139" s="19">
        <v>23</v>
      </c>
    </row>
    <row r="15140" spans="2:2" x14ac:dyDescent="0.25">
      <c r="B15140" s="19">
        <v>4</v>
      </c>
    </row>
    <row r="15141" spans="2:2" x14ac:dyDescent="0.25">
      <c r="B15141" s="19">
        <v>7</v>
      </c>
    </row>
    <row r="15142" spans="2:2" x14ac:dyDescent="0.25">
      <c r="B15142" s="19">
        <v>5</v>
      </c>
    </row>
    <row r="15143" spans="2:2" x14ac:dyDescent="0.25">
      <c r="B15143" s="19">
        <v>19</v>
      </c>
    </row>
    <row r="15144" spans="2:2" x14ac:dyDescent="0.25">
      <c r="B15144" s="19">
        <v>11</v>
      </c>
    </row>
    <row r="15145" spans="2:2" x14ac:dyDescent="0.25">
      <c r="B15145" s="19">
        <v>18</v>
      </c>
    </row>
    <row r="15146" spans="2:2" x14ac:dyDescent="0.25">
      <c r="B15146" s="19">
        <v>31</v>
      </c>
    </row>
    <row r="15147" spans="2:2" x14ac:dyDescent="0.25">
      <c r="B15147" s="19">
        <v>9</v>
      </c>
    </row>
    <row r="15148" spans="2:2" x14ac:dyDescent="0.25">
      <c r="B15148" s="19">
        <v>10</v>
      </c>
    </row>
    <row r="15149" spans="2:2" x14ac:dyDescent="0.25">
      <c r="B15149" s="19">
        <v>1</v>
      </c>
    </row>
    <row r="15150" spans="2:2" x14ac:dyDescent="0.25">
      <c r="B15150" s="19">
        <v>23</v>
      </c>
    </row>
    <row r="15151" spans="2:2" x14ac:dyDescent="0.25">
      <c r="B15151" s="19">
        <v>13</v>
      </c>
    </row>
    <row r="15152" spans="2:2" x14ac:dyDescent="0.25">
      <c r="B15152" s="19">
        <v>4</v>
      </c>
    </row>
    <row r="15153" spans="2:2" x14ac:dyDescent="0.25">
      <c r="B15153" s="19">
        <v>35</v>
      </c>
    </row>
    <row r="15154" spans="2:2" x14ac:dyDescent="0.25">
      <c r="B15154" s="19">
        <v>28</v>
      </c>
    </row>
    <row r="15155" spans="2:2" x14ac:dyDescent="0.25">
      <c r="B15155" s="19">
        <v>30</v>
      </c>
    </row>
    <row r="15156" spans="2:2" x14ac:dyDescent="0.25">
      <c r="B15156" s="19">
        <v>30</v>
      </c>
    </row>
    <row r="15157" spans="2:2" x14ac:dyDescent="0.25">
      <c r="B15157" s="19">
        <v>31</v>
      </c>
    </row>
    <row r="15158" spans="2:2" x14ac:dyDescent="0.25">
      <c r="B15158" s="19">
        <v>22</v>
      </c>
    </row>
    <row r="15159" spans="2:2" x14ac:dyDescent="0.25">
      <c r="B15159" s="19">
        <v>2</v>
      </c>
    </row>
    <row r="15160" spans="2:2" x14ac:dyDescent="0.25">
      <c r="B15160" s="19">
        <v>1</v>
      </c>
    </row>
    <row r="15161" spans="2:2" x14ac:dyDescent="0.25">
      <c r="B15161" s="19">
        <v>34</v>
      </c>
    </row>
    <row r="15162" spans="2:2" x14ac:dyDescent="0.25">
      <c r="B15162" s="19">
        <v>24</v>
      </c>
    </row>
    <row r="15163" spans="2:2" x14ac:dyDescent="0.25">
      <c r="B15163" s="19">
        <v>19</v>
      </c>
    </row>
    <row r="15164" spans="2:2" x14ac:dyDescent="0.25">
      <c r="B15164" s="19">
        <v>28</v>
      </c>
    </row>
    <row r="15165" spans="2:2" x14ac:dyDescent="0.25">
      <c r="B15165" s="19">
        <v>1</v>
      </c>
    </row>
    <row r="15166" spans="2:2" x14ac:dyDescent="0.25">
      <c r="B15166" s="19">
        <v>14</v>
      </c>
    </row>
    <row r="15167" spans="2:2" x14ac:dyDescent="0.25">
      <c r="B15167" s="19">
        <v>22</v>
      </c>
    </row>
    <row r="15168" spans="2:2" x14ac:dyDescent="0.25">
      <c r="B15168" s="19">
        <v>11</v>
      </c>
    </row>
    <row r="15169" spans="2:2" x14ac:dyDescent="0.25">
      <c r="B15169" s="19">
        <v>9</v>
      </c>
    </row>
    <row r="15170" spans="2:2" x14ac:dyDescent="0.25">
      <c r="B15170" s="19">
        <v>0</v>
      </c>
    </row>
    <row r="15171" spans="2:2" x14ac:dyDescent="0.25">
      <c r="B15171" s="19">
        <v>10</v>
      </c>
    </row>
    <row r="15172" spans="2:2" x14ac:dyDescent="0.25">
      <c r="B15172" s="19">
        <v>29</v>
      </c>
    </row>
    <row r="15173" spans="2:2" x14ac:dyDescent="0.25">
      <c r="B15173" s="19">
        <v>26</v>
      </c>
    </row>
    <row r="15174" spans="2:2" x14ac:dyDescent="0.25">
      <c r="B15174" s="19">
        <v>20</v>
      </c>
    </row>
    <row r="15175" spans="2:2" x14ac:dyDescent="0.25">
      <c r="B15175" s="19">
        <v>31</v>
      </c>
    </row>
    <row r="15176" spans="2:2" x14ac:dyDescent="0.25">
      <c r="B15176" s="19">
        <v>12</v>
      </c>
    </row>
    <row r="15177" spans="2:2" x14ac:dyDescent="0.25">
      <c r="B15177" s="19">
        <v>19</v>
      </c>
    </row>
    <row r="15178" spans="2:2" x14ac:dyDescent="0.25">
      <c r="B15178" s="19">
        <v>22</v>
      </c>
    </row>
    <row r="15179" spans="2:2" x14ac:dyDescent="0.25">
      <c r="B15179" s="19">
        <v>2</v>
      </c>
    </row>
    <row r="15180" spans="2:2" x14ac:dyDescent="0.25">
      <c r="B15180" s="19">
        <v>13</v>
      </c>
    </row>
    <row r="15181" spans="2:2" x14ac:dyDescent="0.25">
      <c r="B15181" s="19">
        <v>11</v>
      </c>
    </row>
    <row r="15182" spans="2:2" x14ac:dyDescent="0.25">
      <c r="B15182" s="19">
        <v>18</v>
      </c>
    </row>
    <row r="15183" spans="2:2" x14ac:dyDescent="0.25">
      <c r="B15183" s="19">
        <v>11</v>
      </c>
    </row>
    <row r="15184" spans="2:2" x14ac:dyDescent="0.25">
      <c r="B15184" s="19">
        <v>28</v>
      </c>
    </row>
    <row r="15185" spans="2:2" x14ac:dyDescent="0.25">
      <c r="B15185" s="19">
        <v>22</v>
      </c>
    </row>
    <row r="15186" spans="2:2" x14ac:dyDescent="0.25">
      <c r="B15186" s="19">
        <v>30</v>
      </c>
    </row>
    <row r="15187" spans="2:2" x14ac:dyDescent="0.25">
      <c r="B15187" s="19">
        <v>5</v>
      </c>
    </row>
    <row r="15188" spans="2:2" x14ac:dyDescent="0.25">
      <c r="B15188" s="19">
        <v>34</v>
      </c>
    </row>
    <row r="15189" spans="2:2" x14ac:dyDescent="0.25">
      <c r="B15189" s="19">
        <v>30</v>
      </c>
    </row>
    <row r="15190" spans="2:2" x14ac:dyDescent="0.25">
      <c r="B15190" s="19">
        <v>8</v>
      </c>
    </row>
    <row r="15191" spans="2:2" x14ac:dyDescent="0.25">
      <c r="B15191" s="19">
        <v>0</v>
      </c>
    </row>
    <row r="15192" spans="2:2" x14ac:dyDescent="0.25">
      <c r="B15192" s="19">
        <v>18</v>
      </c>
    </row>
    <row r="15193" spans="2:2" x14ac:dyDescent="0.25">
      <c r="B15193" s="19">
        <v>26</v>
      </c>
    </row>
    <row r="15194" spans="2:2" x14ac:dyDescent="0.25">
      <c r="B15194" s="19">
        <v>35</v>
      </c>
    </row>
    <row r="15195" spans="2:2" x14ac:dyDescent="0.25">
      <c r="B15195" s="19">
        <v>18</v>
      </c>
    </row>
    <row r="15196" spans="2:2" x14ac:dyDescent="0.25">
      <c r="B15196" s="19">
        <v>23</v>
      </c>
    </row>
    <row r="15197" spans="2:2" x14ac:dyDescent="0.25">
      <c r="B15197" s="19">
        <v>15</v>
      </c>
    </row>
    <row r="15198" spans="2:2" x14ac:dyDescent="0.25">
      <c r="B15198" s="19">
        <v>17</v>
      </c>
    </row>
    <row r="15199" spans="2:2" x14ac:dyDescent="0.25">
      <c r="B15199" s="19">
        <v>24</v>
      </c>
    </row>
    <row r="15200" spans="2:2" x14ac:dyDescent="0.25">
      <c r="B15200" s="19">
        <v>12</v>
      </c>
    </row>
    <row r="15201" spans="2:2" x14ac:dyDescent="0.25">
      <c r="B15201" s="19">
        <v>23</v>
      </c>
    </row>
    <row r="15202" spans="2:2" x14ac:dyDescent="0.25">
      <c r="B15202" s="19">
        <v>2</v>
      </c>
    </row>
    <row r="15203" spans="2:2" x14ac:dyDescent="0.25">
      <c r="B15203" s="19">
        <v>26</v>
      </c>
    </row>
    <row r="15204" spans="2:2" x14ac:dyDescent="0.25">
      <c r="B15204" s="19">
        <v>8</v>
      </c>
    </row>
    <row r="15206" spans="2:2" x14ac:dyDescent="0.25">
      <c r="B15206" s="19">
        <v>3</v>
      </c>
    </row>
    <row r="15207" spans="2:2" x14ac:dyDescent="0.25">
      <c r="B15207" s="19">
        <v>8</v>
      </c>
    </row>
    <row r="15208" spans="2:2" x14ac:dyDescent="0.25">
      <c r="B15208" s="19">
        <v>4</v>
      </c>
    </row>
    <row r="15209" spans="2:2" x14ac:dyDescent="0.25">
      <c r="B15209" s="19">
        <v>16</v>
      </c>
    </row>
    <row r="15210" spans="2:2" x14ac:dyDescent="0.25">
      <c r="B15210" s="19">
        <v>10</v>
      </c>
    </row>
    <row r="15211" spans="2:2" x14ac:dyDescent="0.25">
      <c r="B15211" s="19">
        <v>10</v>
      </c>
    </row>
    <row r="15212" spans="2:2" x14ac:dyDescent="0.25">
      <c r="B15212" s="19">
        <v>3</v>
      </c>
    </row>
    <row r="15213" spans="2:2" x14ac:dyDescent="0.25">
      <c r="B15213" s="19">
        <v>5</v>
      </c>
    </row>
    <row r="15214" spans="2:2" x14ac:dyDescent="0.25">
      <c r="B15214" s="19">
        <v>7</v>
      </c>
    </row>
    <row r="15215" spans="2:2" x14ac:dyDescent="0.25">
      <c r="B15215" s="19">
        <v>0</v>
      </c>
    </row>
    <row r="15216" spans="2:2" x14ac:dyDescent="0.25">
      <c r="B15216" s="19">
        <v>25</v>
      </c>
    </row>
    <row r="15217" spans="2:2" x14ac:dyDescent="0.25">
      <c r="B15217" s="19">
        <v>20</v>
      </c>
    </row>
    <row r="15218" spans="2:2" x14ac:dyDescent="0.25">
      <c r="B15218" s="19">
        <v>24</v>
      </c>
    </row>
    <row r="15219" spans="2:2" x14ac:dyDescent="0.25">
      <c r="B15219" s="19">
        <v>35</v>
      </c>
    </row>
    <row r="15220" spans="2:2" x14ac:dyDescent="0.25">
      <c r="B15220" s="19">
        <v>0</v>
      </c>
    </row>
    <row r="15221" spans="2:2" x14ac:dyDescent="0.25">
      <c r="B15221" s="19">
        <v>36</v>
      </c>
    </row>
    <row r="15222" spans="2:2" x14ac:dyDescent="0.25">
      <c r="B15222" s="19">
        <v>26</v>
      </c>
    </row>
    <row r="15223" spans="2:2" x14ac:dyDescent="0.25">
      <c r="B15223" s="19">
        <v>9</v>
      </c>
    </row>
    <row r="15224" spans="2:2" x14ac:dyDescent="0.25">
      <c r="B15224" s="19">
        <v>21</v>
      </c>
    </row>
    <row r="15225" spans="2:2" x14ac:dyDescent="0.25">
      <c r="B15225" s="19">
        <v>32</v>
      </c>
    </row>
    <row r="15226" spans="2:2" x14ac:dyDescent="0.25">
      <c r="B15226" s="19">
        <v>9</v>
      </c>
    </row>
    <row r="15227" spans="2:2" x14ac:dyDescent="0.25">
      <c r="B15227" s="19">
        <v>35</v>
      </c>
    </row>
    <row r="15228" spans="2:2" x14ac:dyDescent="0.25">
      <c r="B15228" s="19">
        <v>6</v>
      </c>
    </row>
    <row r="15229" spans="2:2" x14ac:dyDescent="0.25">
      <c r="B15229" s="19">
        <v>1</v>
      </c>
    </row>
    <row r="15230" spans="2:2" x14ac:dyDescent="0.25">
      <c r="B15230" s="19">
        <v>4</v>
      </c>
    </row>
    <row r="15231" spans="2:2" x14ac:dyDescent="0.25">
      <c r="B15231" s="19">
        <v>2</v>
      </c>
    </row>
    <row r="15232" spans="2:2" x14ac:dyDescent="0.25">
      <c r="B15232" s="19">
        <v>22</v>
      </c>
    </row>
    <row r="15233" spans="2:2" x14ac:dyDescent="0.25">
      <c r="B15233" s="19">
        <v>11</v>
      </c>
    </row>
    <row r="15234" spans="2:2" x14ac:dyDescent="0.25">
      <c r="B15234" s="19">
        <v>19</v>
      </c>
    </row>
    <row r="15235" spans="2:2" x14ac:dyDescent="0.25">
      <c r="B15235" s="19">
        <v>16</v>
      </c>
    </row>
    <row r="15236" spans="2:2" x14ac:dyDescent="0.25">
      <c r="B15236" s="19">
        <v>32</v>
      </c>
    </row>
    <row r="15237" spans="2:2" x14ac:dyDescent="0.25">
      <c r="B15237" s="19">
        <v>21</v>
      </c>
    </row>
    <row r="15238" spans="2:2" x14ac:dyDescent="0.25">
      <c r="B15238" s="19">
        <v>14</v>
      </c>
    </row>
    <row r="15239" spans="2:2" x14ac:dyDescent="0.25">
      <c r="B15239" s="19">
        <v>8</v>
      </c>
    </row>
    <row r="15240" spans="2:2" x14ac:dyDescent="0.25">
      <c r="B15240" s="19">
        <v>35</v>
      </c>
    </row>
    <row r="15241" spans="2:2" x14ac:dyDescent="0.25">
      <c r="B15241" s="19">
        <v>8</v>
      </c>
    </row>
    <row r="15242" spans="2:2" x14ac:dyDescent="0.25">
      <c r="B15242" s="19">
        <v>9</v>
      </c>
    </row>
    <row r="15243" spans="2:2" x14ac:dyDescent="0.25">
      <c r="B15243" s="19">
        <v>27</v>
      </c>
    </row>
    <row r="15244" spans="2:2" x14ac:dyDescent="0.25">
      <c r="B15244" s="19">
        <v>32</v>
      </c>
    </row>
    <row r="15245" spans="2:2" x14ac:dyDescent="0.25">
      <c r="B15245" s="19">
        <v>16</v>
      </c>
    </row>
    <row r="15246" spans="2:2" x14ac:dyDescent="0.25">
      <c r="B15246" s="19">
        <v>3</v>
      </c>
    </row>
    <row r="15247" spans="2:2" x14ac:dyDescent="0.25">
      <c r="B15247" s="19">
        <v>28</v>
      </c>
    </row>
    <row r="15248" spans="2:2" x14ac:dyDescent="0.25">
      <c r="B15248" s="19">
        <v>11</v>
      </c>
    </row>
    <row r="15249" spans="2:2" x14ac:dyDescent="0.25">
      <c r="B15249" s="19">
        <v>1</v>
      </c>
    </row>
    <row r="15250" spans="2:2" x14ac:dyDescent="0.25">
      <c r="B15250" s="19">
        <v>9</v>
      </c>
    </row>
    <row r="15251" spans="2:2" x14ac:dyDescent="0.25">
      <c r="B15251" s="19">
        <v>17</v>
      </c>
    </row>
    <row r="15252" spans="2:2" x14ac:dyDescent="0.25">
      <c r="B15252" s="19">
        <v>29</v>
      </c>
    </row>
    <row r="15253" spans="2:2" x14ac:dyDescent="0.25">
      <c r="B15253" s="19">
        <v>20</v>
      </c>
    </row>
    <row r="15254" spans="2:2" x14ac:dyDescent="0.25">
      <c r="B15254" s="19">
        <v>13</v>
      </c>
    </row>
    <row r="15255" spans="2:2" x14ac:dyDescent="0.25">
      <c r="B15255" s="19">
        <v>0</v>
      </c>
    </row>
    <row r="15256" spans="2:2" x14ac:dyDescent="0.25">
      <c r="B15256" s="19">
        <v>31</v>
      </c>
    </row>
    <row r="15257" spans="2:2" x14ac:dyDescent="0.25">
      <c r="B15257" s="19">
        <v>21</v>
      </c>
    </row>
    <row r="15258" spans="2:2" x14ac:dyDescent="0.25">
      <c r="B15258" s="19">
        <v>26</v>
      </c>
    </row>
    <row r="15259" spans="2:2" x14ac:dyDescent="0.25">
      <c r="B15259" s="19">
        <v>33</v>
      </c>
    </row>
    <row r="15260" spans="2:2" x14ac:dyDescent="0.25">
      <c r="B15260" s="19">
        <v>14</v>
      </c>
    </row>
    <row r="15261" spans="2:2" x14ac:dyDescent="0.25">
      <c r="B15261" s="19">
        <v>4</v>
      </c>
    </row>
    <row r="15262" spans="2:2" x14ac:dyDescent="0.25">
      <c r="B15262" s="19">
        <v>13</v>
      </c>
    </row>
    <row r="15263" spans="2:2" x14ac:dyDescent="0.25">
      <c r="B15263" s="19">
        <v>5</v>
      </c>
    </row>
    <row r="15264" spans="2:2" x14ac:dyDescent="0.25">
      <c r="B15264" s="19">
        <v>1</v>
      </c>
    </row>
    <row r="15265" spans="2:2" x14ac:dyDescent="0.25">
      <c r="B15265" s="19">
        <v>36</v>
      </c>
    </row>
    <row r="15266" spans="2:2" x14ac:dyDescent="0.25">
      <c r="B15266" s="19">
        <v>23</v>
      </c>
    </row>
    <row r="15267" spans="2:2" x14ac:dyDescent="0.25">
      <c r="B15267" s="19">
        <v>24</v>
      </c>
    </row>
    <row r="15268" spans="2:2" x14ac:dyDescent="0.25">
      <c r="B15268" s="19">
        <v>25</v>
      </c>
    </row>
    <row r="15269" spans="2:2" x14ac:dyDescent="0.25">
      <c r="B15269" s="19">
        <v>11</v>
      </c>
    </row>
    <row r="15270" spans="2:2" x14ac:dyDescent="0.25">
      <c r="B15270" s="19">
        <v>21</v>
      </c>
    </row>
    <row r="15271" spans="2:2" x14ac:dyDescent="0.25">
      <c r="B15271" s="19">
        <v>19</v>
      </c>
    </row>
    <row r="15272" spans="2:2" x14ac:dyDescent="0.25">
      <c r="B15272" s="19">
        <v>25</v>
      </c>
    </row>
    <row r="15273" spans="2:2" x14ac:dyDescent="0.25">
      <c r="B15273" s="19">
        <v>0</v>
      </c>
    </row>
    <row r="15274" spans="2:2" x14ac:dyDescent="0.25">
      <c r="B15274" s="19">
        <v>12</v>
      </c>
    </row>
    <row r="15275" spans="2:2" x14ac:dyDescent="0.25">
      <c r="B15275" s="19">
        <v>6</v>
      </c>
    </row>
    <row r="15276" spans="2:2" x14ac:dyDescent="0.25">
      <c r="B15276" s="19">
        <v>21</v>
      </c>
    </row>
    <row r="15277" spans="2:2" x14ac:dyDescent="0.25">
      <c r="B15277" s="19">
        <v>21</v>
      </c>
    </row>
    <row r="15278" spans="2:2" x14ac:dyDescent="0.25">
      <c r="B15278" s="19">
        <v>28</v>
      </c>
    </row>
    <row r="15279" spans="2:2" x14ac:dyDescent="0.25">
      <c r="B15279" s="19">
        <v>26</v>
      </c>
    </row>
    <row r="15280" spans="2:2" x14ac:dyDescent="0.25">
      <c r="B15280" s="19">
        <v>24</v>
      </c>
    </row>
    <row r="15281" spans="2:2" x14ac:dyDescent="0.25">
      <c r="B15281" s="19">
        <v>17</v>
      </c>
    </row>
    <row r="15282" spans="2:2" x14ac:dyDescent="0.25">
      <c r="B15282" s="19">
        <v>8</v>
      </c>
    </row>
    <row r="15283" spans="2:2" x14ac:dyDescent="0.25">
      <c r="B15283" s="19">
        <v>33</v>
      </c>
    </row>
    <row r="15284" spans="2:2" x14ac:dyDescent="0.25">
      <c r="B15284" s="19">
        <v>30</v>
      </c>
    </row>
    <row r="15285" spans="2:2" x14ac:dyDescent="0.25">
      <c r="B15285" s="19">
        <v>29</v>
      </c>
    </row>
    <row r="15286" spans="2:2" x14ac:dyDescent="0.25">
      <c r="B15286" s="19">
        <v>19</v>
      </c>
    </row>
    <row r="15287" spans="2:2" x14ac:dyDescent="0.25">
      <c r="B15287" s="19">
        <v>23</v>
      </c>
    </row>
    <row r="15288" spans="2:2" x14ac:dyDescent="0.25">
      <c r="B15288" s="19">
        <v>11</v>
      </c>
    </row>
    <row r="15289" spans="2:2" x14ac:dyDescent="0.25">
      <c r="B15289" s="19">
        <v>34</v>
      </c>
    </row>
    <row r="15290" spans="2:2" x14ac:dyDescent="0.25">
      <c r="B15290" s="19">
        <v>34</v>
      </c>
    </row>
    <row r="15291" spans="2:2" x14ac:dyDescent="0.25">
      <c r="B15291" s="19">
        <v>12</v>
      </c>
    </row>
    <row r="15292" spans="2:2" x14ac:dyDescent="0.25">
      <c r="B15292" s="19">
        <v>21</v>
      </c>
    </row>
    <row r="15293" spans="2:2" x14ac:dyDescent="0.25">
      <c r="B15293" s="19">
        <v>32</v>
      </c>
    </row>
    <row r="15294" spans="2:2" x14ac:dyDescent="0.25">
      <c r="B15294" s="19">
        <v>14</v>
      </c>
    </row>
    <row r="15295" spans="2:2" x14ac:dyDescent="0.25">
      <c r="B15295" s="19">
        <v>2</v>
      </c>
    </row>
    <row r="15296" spans="2:2" x14ac:dyDescent="0.25">
      <c r="B15296" s="19">
        <v>30</v>
      </c>
    </row>
    <row r="15297" spans="2:2" x14ac:dyDescent="0.25">
      <c r="B15297" s="19">
        <v>1</v>
      </c>
    </row>
    <row r="15298" spans="2:2" x14ac:dyDescent="0.25">
      <c r="B15298" s="19">
        <v>13</v>
      </c>
    </row>
    <row r="15299" spans="2:2" x14ac:dyDescent="0.25">
      <c r="B15299" s="19">
        <v>33</v>
      </c>
    </row>
    <row r="15300" spans="2:2" x14ac:dyDescent="0.25">
      <c r="B15300" s="19">
        <v>2</v>
      </c>
    </row>
    <row r="15301" spans="2:2" x14ac:dyDescent="0.25">
      <c r="B15301" s="19">
        <v>24</v>
      </c>
    </row>
    <row r="15302" spans="2:2" x14ac:dyDescent="0.25">
      <c r="B15302" s="19">
        <v>3</v>
      </c>
    </row>
    <row r="15303" spans="2:2" x14ac:dyDescent="0.25">
      <c r="B15303" s="19">
        <v>30</v>
      </c>
    </row>
    <row r="15304" spans="2:2" x14ac:dyDescent="0.25">
      <c r="B15304" s="19">
        <v>36</v>
      </c>
    </row>
    <row r="15305" spans="2:2" x14ac:dyDescent="0.25">
      <c r="B15305" s="19">
        <v>6</v>
      </c>
    </row>
    <row r="15306" spans="2:2" x14ac:dyDescent="0.25">
      <c r="B15306" s="19">
        <v>24</v>
      </c>
    </row>
    <row r="15307" spans="2:2" x14ac:dyDescent="0.25">
      <c r="B15307" s="19">
        <v>0</v>
      </c>
    </row>
    <row r="15308" spans="2:2" x14ac:dyDescent="0.25">
      <c r="B15308" s="19">
        <v>8</v>
      </c>
    </row>
    <row r="15309" spans="2:2" x14ac:dyDescent="0.25">
      <c r="B15309" s="19">
        <v>11</v>
      </c>
    </row>
    <row r="15310" spans="2:2" x14ac:dyDescent="0.25">
      <c r="B15310" s="19">
        <v>8</v>
      </c>
    </row>
    <row r="15311" spans="2:2" x14ac:dyDescent="0.25">
      <c r="B15311" s="19">
        <v>25</v>
      </c>
    </row>
    <row r="15312" spans="2:2" x14ac:dyDescent="0.25">
      <c r="B15312" s="19">
        <v>8</v>
      </c>
    </row>
    <row r="15313" spans="2:2" x14ac:dyDescent="0.25">
      <c r="B15313" s="19">
        <v>1</v>
      </c>
    </row>
    <row r="15314" spans="2:2" x14ac:dyDescent="0.25">
      <c r="B15314" s="19">
        <v>31</v>
      </c>
    </row>
    <row r="15315" spans="2:2" x14ac:dyDescent="0.25">
      <c r="B15315" s="19">
        <v>25</v>
      </c>
    </row>
    <row r="15316" spans="2:2" x14ac:dyDescent="0.25">
      <c r="B15316" s="19">
        <v>35</v>
      </c>
    </row>
    <row r="15317" spans="2:2" x14ac:dyDescent="0.25">
      <c r="B15317" s="19">
        <v>5</v>
      </c>
    </row>
    <row r="15318" spans="2:2" x14ac:dyDescent="0.25">
      <c r="B15318" s="19">
        <v>2</v>
      </c>
    </row>
    <row r="15319" spans="2:2" x14ac:dyDescent="0.25">
      <c r="B15319" s="19">
        <v>5</v>
      </c>
    </row>
    <row r="15320" spans="2:2" x14ac:dyDescent="0.25">
      <c r="B15320" s="19">
        <v>26</v>
      </c>
    </row>
    <row r="15321" spans="2:2" x14ac:dyDescent="0.25">
      <c r="B15321" s="19">
        <v>1</v>
      </c>
    </row>
    <row r="15322" spans="2:2" x14ac:dyDescent="0.25">
      <c r="B15322" s="19">
        <v>14</v>
      </c>
    </row>
    <row r="15323" spans="2:2" x14ac:dyDescent="0.25">
      <c r="B15323" s="19">
        <v>31</v>
      </c>
    </row>
    <row r="15324" spans="2:2" x14ac:dyDescent="0.25">
      <c r="B15324" s="19">
        <v>13</v>
      </c>
    </row>
    <row r="15325" spans="2:2" x14ac:dyDescent="0.25">
      <c r="B15325" s="19">
        <v>18</v>
      </c>
    </row>
    <row r="15326" spans="2:2" x14ac:dyDescent="0.25">
      <c r="B15326" s="19">
        <v>5</v>
      </c>
    </row>
    <row r="15327" spans="2:2" x14ac:dyDescent="0.25">
      <c r="B15327" s="19">
        <v>28</v>
      </c>
    </row>
    <row r="15328" spans="2:2" x14ac:dyDescent="0.25">
      <c r="B15328" s="19">
        <v>7</v>
      </c>
    </row>
    <row r="15329" spans="2:2" x14ac:dyDescent="0.25">
      <c r="B15329" s="19">
        <v>14</v>
      </c>
    </row>
    <row r="15330" spans="2:2" x14ac:dyDescent="0.25">
      <c r="B15330" s="19">
        <v>29</v>
      </c>
    </row>
    <row r="15331" spans="2:2" x14ac:dyDescent="0.25">
      <c r="B15331" s="19">
        <v>12</v>
      </c>
    </row>
    <row r="15332" spans="2:2" x14ac:dyDescent="0.25">
      <c r="B15332" s="19">
        <v>29</v>
      </c>
    </row>
    <row r="15333" spans="2:2" x14ac:dyDescent="0.25">
      <c r="B15333" s="19">
        <v>3</v>
      </c>
    </row>
    <row r="15334" spans="2:2" x14ac:dyDescent="0.25">
      <c r="B15334" s="19">
        <v>2</v>
      </c>
    </row>
    <row r="15335" spans="2:2" x14ac:dyDescent="0.25">
      <c r="B15335" s="19">
        <v>3</v>
      </c>
    </row>
    <row r="15336" spans="2:2" x14ac:dyDescent="0.25">
      <c r="B15336" s="19">
        <v>15</v>
      </c>
    </row>
    <row r="15337" spans="2:2" x14ac:dyDescent="0.25">
      <c r="B15337" s="19">
        <v>21</v>
      </c>
    </row>
    <row r="15338" spans="2:2" x14ac:dyDescent="0.25">
      <c r="B15338" s="19">
        <v>30</v>
      </c>
    </row>
    <row r="15339" spans="2:2" x14ac:dyDescent="0.25">
      <c r="B15339" s="19">
        <v>13</v>
      </c>
    </row>
    <row r="15340" spans="2:2" x14ac:dyDescent="0.25">
      <c r="B15340" s="19">
        <v>34</v>
      </c>
    </row>
    <row r="15341" spans="2:2" x14ac:dyDescent="0.25">
      <c r="B15341" s="19">
        <v>26</v>
      </c>
    </row>
    <row r="15342" spans="2:2" x14ac:dyDescent="0.25">
      <c r="B15342" s="19">
        <v>10</v>
      </c>
    </row>
    <row r="15343" spans="2:2" x14ac:dyDescent="0.25">
      <c r="B15343" s="19">
        <v>30</v>
      </c>
    </row>
    <row r="15344" spans="2:2" x14ac:dyDescent="0.25">
      <c r="B15344" s="19">
        <v>11</v>
      </c>
    </row>
    <row r="15345" spans="2:2" x14ac:dyDescent="0.25">
      <c r="B15345" s="19">
        <v>24</v>
      </c>
    </row>
    <row r="15346" spans="2:2" x14ac:dyDescent="0.25">
      <c r="B15346" s="19">
        <v>18</v>
      </c>
    </row>
    <row r="15347" spans="2:2" x14ac:dyDescent="0.25">
      <c r="B15347" s="19">
        <v>32</v>
      </c>
    </row>
    <row r="15348" spans="2:2" x14ac:dyDescent="0.25">
      <c r="B15348" s="19">
        <v>18</v>
      </c>
    </row>
    <row r="15349" spans="2:2" x14ac:dyDescent="0.25">
      <c r="B15349" s="19">
        <v>36</v>
      </c>
    </row>
    <row r="15350" spans="2:2" x14ac:dyDescent="0.25">
      <c r="B15350" s="19">
        <v>7</v>
      </c>
    </row>
    <row r="15351" spans="2:2" x14ac:dyDescent="0.25">
      <c r="B15351" s="19">
        <v>24</v>
      </c>
    </row>
    <row r="15352" spans="2:2" x14ac:dyDescent="0.25">
      <c r="B15352" s="19">
        <v>34</v>
      </c>
    </row>
    <row r="15353" spans="2:2" x14ac:dyDescent="0.25">
      <c r="B15353" s="19">
        <v>28</v>
      </c>
    </row>
    <row r="15354" spans="2:2" x14ac:dyDescent="0.25">
      <c r="B15354" s="19">
        <v>26</v>
      </c>
    </row>
    <row r="15355" spans="2:2" x14ac:dyDescent="0.25">
      <c r="B15355" s="19">
        <v>6</v>
      </c>
    </row>
    <row r="15356" spans="2:2" x14ac:dyDescent="0.25">
      <c r="B15356" s="19">
        <v>32</v>
      </c>
    </row>
    <row r="15357" spans="2:2" x14ac:dyDescent="0.25">
      <c r="B15357" s="19">
        <v>13</v>
      </c>
    </row>
    <row r="15358" spans="2:2" x14ac:dyDescent="0.25">
      <c r="B15358" s="19">
        <v>21</v>
      </c>
    </row>
    <row r="15359" spans="2:2" x14ac:dyDescent="0.25">
      <c r="B15359" s="19">
        <v>28</v>
      </c>
    </row>
    <row r="15360" spans="2:2" x14ac:dyDescent="0.25">
      <c r="B15360" s="19">
        <v>24</v>
      </c>
    </row>
    <row r="15361" spans="2:2" x14ac:dyDescent="0.25">
      <c r="B15361" s="19">
        <v>9</v>
      </c>
    </row>
    <row r="15362" spans="2:2" x14ac:dyDescent="0.25">
      <c r="B15362" s="19">
        <v>13</v>
      </c>
    </row>
    <row r="15363" spans="2:2" x14ac:dyDescent="0.25">
      <c r="B15363" s="19">
        <v>2</v>
      </c>
    </row>
    <row r="15364" spans="2:2" x14ac:dyDescent="0.25">
      <c r="B15364" s="19">
        <v>19</v>
      </c>
    </row>
    <row r="15365" spans="2:2" x14ac:dyDescent="0.25">
      <c r="B15365" s="19">
        <v>22</v>
      </c>
    </row>
    <row r="15366" spans="2:2" x14ac:dyDescent="0.25">
      <c r="B15366" s="19">
        <v>12</v>
      </c>
    </row>
    <row r="15367" spans="2:2" x14ac:dyDescent="0.25">
      <c r="B15367" s="19">
        <v>17</v>
      </c>
    </row>
    <row r="15368" spans="2:2" x14ac:dyDescent="0.25">
      <c r="B15368" s="19">
        <v>1</v>
      </c>
    </row>
    <row r="15369" spans="2:2" x14ac:dyDescent="0.25">
      <c r="B15369" s="19">
        <v>1</v>
      </c>
    </row>
    <row r="15370" spans="2:2" x14ac:dyDescent="0.25">
      <c r="B15370" s="19">
        <v>9</v>
      </c>
    </row>
    <row r="15371" spans="2:2" x14ac:dyDescent="0.25">
      <c r="B15371" s="19">
        <v>21</v>
      </c>
    </row>
    <row r="15372" spans="2:2" x14ac:dyDescent="0.25">
      <c r="B15372" s="19">
        <v>1</v>
      </c>
    </row>
    <row r="15373" spans="2:2" x14ac:dyDescent="0.25">
      <c r="B15373" s="19">
        <v>32</v>
      </c>
    </row>
    <row r="15374" spans="2:2" x14ac:dyDescent="0.25">
      <c r="B15374" s="19">
        <v>24</v>
      </c>
    </row>
    <row r="15375" spans="2:2" x14ac:dyDescent="0.25">
      <c r="B15375" s="19">
        <v>29</v>
      </c>
    </row>
    <row r="15376" spans="2:2" x14ac:dyDescent="0.25">
      <c r="B15376" s="19">
        <v>5</v>
      </c>
    </row>
    <row r="15377" spans="2:2" x14ac:dyDescent="0.25">
      <c r="B15377" s="19">
        <v>34</v>
      </c>
    </row>
    <row r="15378" spans="2:2" x14ac:dyDescent="0.25">
      <c r="B15378" s="19">
        <v>20</v>
      </c>
    </row>
    <row r="15379" spans="2:2" x14ac:dyDescent="0.25">
      <c r="B15379" s="19">
        <v>24</v>
      </c>
    </row>
    <row r="15380" spans="2:2" x14ac:dyDescent="0.25">
      <c r="B15380" s="19">
        <v>30</v>
      </c>
    </row>
    <row r="15381" spans="2:2" x14ac:dyDescent="0.25">
      <c r="B15381" s="19">
        <v>20</v>
      </c>
    </row>
    <row r="15382" spans="2:2" x14ac:dyDescent="0.25">
      <c r="B15382" s="19">
        <v>0</v>
      </c>
    </row>
    <row r="15383" spans="2:2" x14ac:dyDescent="0.25">
      <c r="B15383" s="19">
        <v>10</v>
      </c>
    </row>
    <row r="15384" spans="2:2" x14ac:dyDescent="0.25">
      <c r="B15384" s="19">
        <v>16</v>
      </c>
    </row>
    <row r="15385" spans="2:2" x14ac:dyDescent="0.25">
      <c r="B15385" s="19">
        <v>26</v>
      </c>
    </row>
    <row r="15386" spans="2:2" x14ac:dyDescent="0.25">
      <c r="B15386" s="19">
        <v>6</v>
      </c>
    </row>
    <row r="15387" spans="2:2" x14ac:dyDescent="0.25">
      <c r="B15387" s="19">
        <v>6</v>
      </c>
    </row>
    <row r="15388" spans="2:2" x14ac:dyDescent="0.25">
      <c r="B15388" s="19">
        <v>5</v>
      </c>
    </row>
    <row r="15389" spans="2:2" x14ac:dyDescent="0.25">
      <c r="B15389" s="19">
        <v>36</v>
      </c>
    </row>
    <row r="15390" spans="2:2" x14ac:dyDescent="0.25">
      <c r="B15390" s="19">
        <v>3</v>
      </c>
    </row>
    <row r="15391" spans="2:2" x14ac:dyDescent="0.25">
      <c r="B15391" s="19">
        <v>2</v>
      </c>
    </row>
    <row r="15392" spans="2:2" x14ac:dyDescent="0.25">
      <c r="B15392" s="19">
        <v>16</v>
      </c>
    </row>
    <row r="15393" spans="2:2" x14ac:dyDescent="0.25">
      <c r="B15393" s="19">
        <v>4</v>
      </c>
    </row>
    <row r="15394" spans="2:2" x14ac:dyDescent="0.25">
      <c r="B15394" s="19">
        <v>35</v>
      </c>
    </row>
    <row r="15395" spans="2:2" x14ac:dyDescent="0.25">
      <c r="B15395" s="19">
        <v>15</v>
      </c>
    </row>
    <row r="15396" spans="2:2" x14ac:dyDescent="0.25">
      <c r="B15396" s="19">
        <v>29</v>
      </c>
    </row>
    <row r="15397" spans="2:2" x14ac:dyDescent="0.25">
      <c r="B15397" s="19">
        <v>21</v>
      </c>
    </row>
    <row r="15398" spans="2:2" x14ac:dyDescent="0.25">
      <c r="B15398" s="19">
        <v>6</v>
      </c>
    </row>
    <row r="15399" spans="2:2" x14ac:dyDescent="0.25">
      <c r="B15399" s="19">
        <v>17</v>
      </c>
    </row>
    <row r="15400" spans="2:2" x14ac:dyDescent="0.25">
      <c r="B15400" s="19">
        <v>30</v>
      </c>
    </row>
    <row r="15401" spans="2:2" x14ac:dyDescent="0.25">
      <c r="B15401" s="19">
        <v>13</v>
      </c>
    </row>
    <row r="15402" spans="2:2" x14ac:dyDescent="0.25">
      <c r="B15402" s="19">
        <v>35</v>
      </c>
    </row>
    <row r="15403" spans="2:2" x14ac:dyDescent="0.25">
      <c r="B15403" s="19">
        <v>0</v>
      </c>
    </row>
    <row r="15404" spans="2:2" x14ac:dyDescent="0.25">
      <c r="B15404" s="19">
        <v>18</v>
      </c>
    </row>
    <row r="15405" spans="2:2" x14ac:dyDescent="0.25">
      <c r="B15405" s="19">
        <v>7</v>
      </c>
    </row>
    <row r="15406" spans="2:2" x14ac:dyDescent="0.25">
      <c r="B15406" s="19">
        <v>4</v>
      </c>
    </row>
    <row r="15407" spans="2:2" x14ac:dyDescent="0.25">
      <c r="B15407" s="19">
        <v>7</v>
      </c>
    </row>
    <row r="15408" spans="2:2" x14ac:dyDescent="0.25">
      <c r="B15408" s="19">
        <v>1</v>
      </c>
    </row>
    <row r="15409" spans="2:2" x14ac:dyDescent="0.25">
      <c r="B15409" s="19">
        <v>29</v>
      </c>
    </row>
    <row r="15410" spans="2:2" x14ac:dyDescent="0.25">
      <c r="B15410" s="19">
        <v>11</v>
      </c>
    </row>
    <row r="15411" spans="2:2" x14ac:dyDescent="0.25">
      <c r="B15411" s="19">
        <v>1</v>
      </c>
    </row>
    <row r="15412" spans="2:2" x14ac:dyDescent="0.25">
      <c r="B15412" s="19">
        <v>11</v>
      </c>
    </row>
    <row r="15413" spans="2:2" x14ac:dyDescent="0.25">
      <c r="B15413" s="19">
        <v>17</v>
      </c>
    </row>
    <row r="15414" spans="2:2" x14ac:dyDescent="0.25">
      <c r="B15414" s="19">
        <v>32</v>
      </c>
    </row>
    <row r="15415" spans="2:2" x14ac:dyDescent="0.25">
      <c r="B15415" s="19">
        <v>7</v>
      </c>
    </row>
    <row r="15416" spans="2:2" x14ac:dyDescent="0.25">
      <c r="B15416" s="19">
        <v>36</v>
      </c>
    </row>
    <row r="15417" spans="2:2" x14ac:dyDescent="0.25">
      <c r="B15417" s="19">
        <v>11</v>
      </c>
    </row>
    <row r="15418" spans="2:2" x14ac:dyDescent="0.25">
      <c r="B15418" s="19">
        <v>22</v>
      </c>
    </row>
    <row r="15420" spans="2:2" x14ac:dyDescent="0.25">
      <c r="B15420" s="19">
        <v>3</v>
      </c>
    </row>
    <row r="15421" spans="2:2" x14ac:dyDescent="0.25">
      <c r="B15421" s="19">
        <v>36</v>
      </c>
    </row>
    <row r="15422" spans="2:2" x14ac:dyDescent="0.25">
      <c r="B15422" s="19">
        <v>7</v>
      </c>
    </row>
    <row r="15423" spans="2:2" x14ac:dyDescent="0.25">
      <c r="B15423" s="19">
        <v>36</v>
      </c>
    </row>
    <row r="15424" spans="2:2" x14ac:dyDescent="0.25">
      <c r="B15424" s="19">
        <v>11</v>
      </c>
    </row>
    <row r="15425" spans="2:2" x14ac:dyDescent="0.25">
      <c r="B15425" s="19">
        <v>4</v>
      </c>
    </row>
    <row r="15426" spans="2:2" x14ac:dyDescent="0.25">
      <c r="B15426" s="19">
        <v>28</v>
      </c>
    </row>
    <row r="15427" spans="2:2" x14ac:dyDescent="0.25">
      <c r="B15427" s="19">
        <v>18</v>
      </c>
    </row>
    <row r="15428" spans="2:2" x14ac:dyDescent="0.25">
      <c r="B15428" s="19">
        <v>1</v>
      </c>
    </row>
    <row r="15429" spans="2:2" x14ac:dyDescent="0.25">
      <c r="B15429" s="19">
        <v>36</v>
      </c>
    </row>
    <row r="15430" spans="2:2" x14ac:dyDescent="0.25">
      <c r="B15430" s="19">
        <v>1</v>
      </c>
    </row>
    <row r="15431" spans="2:2" x14ac:dyDescent="0.25">
      <c r="B15431" s="19">
        <v>10</v>
      </c>
    </row>
    <row r="15432" spans="2:2" x14ac:dyDescent="0.25">
      <c r="B15432" s="19">
        <v>5</v>
      </c>
    </row>
    <row r="15433" spans="2:2" x14ac:dyDescent="0.25">
      <c r="B15433" s="19">
        <v>34</v>
      </c>
    </row>
    <row r="15434" spans="2:2" x14ac:dyDescent="0.25">
      <c r="B15434" s="19">
        <v>26</v>
      </c>
    </row>
    <row r="15435" spans="2:2" x14ac:dyDescent="0.25">
      <c r="B15435" s="19">
        <v>30</v>
      </c>
    </row>
    <row r="15436" spans="2:2" x14ac:dyDescent="0.25">
      <c r="B15436" s="19">
        <v>12</v>
      </c>
    </row>
    <row r="15437" spans="2:2" x14ac:dyDescent="0.25">
      <c r="B15437" s="19">
        <v>35</v>
      </c>
    </row>
    <row r="15438" spans="2:2" x14ac:dyDescent="0.25">
      <c r="B15438" s="19">
        <v>36</v>
      </c>
    </row>
    <row r="15439" spans="2:2" x14ac:dyDescent="0.25">
      <c r="B15439" s="19">
        <v>0</v>
      </c>
    </row>
    <row r="15440" spans="2:2" x14ac:dyDescent="0.25">
      <c r="B15440" s="19">
        <v>29</v>
      </c>
    </row>
    <row r="15441" spans="2:2" x14ac:dyDescent="0.25">
      <c r="B15441" s="19">
        <v>28</v>
      </c>
    </row>
    <row r="15442" spans="2:2" x14ac:dyDescent="0.25">
      <c r="B15442" s="19">
        <v>14</v>
      </c>
    </row>
    <row r="15443" spans="2:2" x14ac:dyDescent="0.25">
      <c r="B15443" s="19">
        <v>7</v>
      </c>
    </row>
    <row r="15444" spans="2:2" x14ac:dyDescent="0.25">
      <c r="B15444" s="19">
        <v>35</v>
      </c>
    </row>
    <row r="15445" spans="2:2" x14ac:dyDescent="0.25">
      <c r="B15445" s="19">
        <v>4</v>
      </c>
    </row>
    <row r="15446" spans="2:2" x14ac:dyDescent="0.25">
      <c r="B15446" s="19">
        <v>24</v>
      </c>
    </row>
    <row r="15447" spans="2:2" x14ac:dyDescent="0.25">
      <c r="B15447" s="19">
        <v>34</v>
      </c>
    </row>
    <row r="15448" spans="2:2" x14ac:dyDescent="0.25">
      <c r="B15448" s="19">
        <v>6</v>
      </c>
    </row>
    <row r="15449" spans="2:2" x14ac:dyDescent="0.25">
      <c r="B15449" s="19">
        <v>34</v>
      </c>
    </row>
    <row r="15450" spans="2:2" x14ac:dyDescent="0.25">
      <c r="B15450" s="19">
        <v>35</v>
      </c>
    </row>
    <row r="15451" spans="2:2" x14ac:dyDescent="0.25">
      <c r="B15451" s="19">
        <v>31</v>
      </c>
    </row>
    <row r="15452" spans="2:2" x14ac:dyDescent="0.25">
      <c r="B15452" s="19">
        <v>32</v>
      </c>
    </row>
    <row r="15453" spans="2:2" x14ac:dyDescent="0.25">
      <c r="B15453" s="19">
        <v>4</v>
      </c>
    </row>
    <row r="15454" spans="2:2" x14ac:dyDescent="0.25">
      <c r="B15454" s="19">
        <v>12</v>
      </c>
    </row>
    <row r="15455" spans="2:2" x14ac:dyDescent="0.25">
      <c r="B15455" s="19">
        <v>2</v>
      </c>
    </row>
    <row r="15456" spans="2:2" x14ac:dyDescent="0.25">
      <c r="B15456" s="19">
        <v>11</v>
      </c>
    </row>
    <row r="15457" spans="2:2" x14ac:dyDescent="0.25">
      <c r="B15457" s="19">
        <v>26</v>
      </c>
    </row>
    <row r="15458" spans="2:2" x14ac:dyDescent="0.25">
      <c r="B15458" s="19">
        <v>12</v>
      </c>
    </row>
    <row r="15459" spans="2:2" x14ac:dyDescent="0.25">
      <c r="B15459" s="19">
        <v>20</v>
      </c>
    </row>
    <row r="15460" spans="2:2" x14ac:dyDescent="0.25">
      <c r="B15460" s="19">
        <v>23</v>
      </c>
    </row>
    <row r="15461" spans="2:2" x14ac:dyDescent="0.25">
      <c r="B15461" s="19">
        <v>25</v>
      </c>
    </row>
    <row r="15462" spans="2:2" x14ac:dyDescent="0.25">
      <c r="B15462" s="19">
        <v>19</v>
      </c>
    </row>
    <row r="15463" spans="2:2" x14ac:dyDescent="0.25">
      <c r="B15463" s="19">
        <v>23</v>
      </c>
    </row>
    <row r="15464" spans="2:2" x14ac:dyDescent="0.25">
      <c r="B15464" s="19">
        <v>32</v>
      </c>
    </row>
    <row r="15465" spans="2:2" x14ac:dyDescent="0.25">
      <c r="B15465" s="19">
        <v>27</v>
      </c>
    </row>
    <row r="15466" spans="2:2" x14ac:dyDescent="0.25">
      <c r="B15466" s="19">
        <v>11</v>
      </c>
    </row>
    <row r="15467" spans="2:2" x14ac:dyDescent="0.25">
      <c r="B15467" s="19">
        <v>5</v>
      </c>
    </row>
    <row r="15468" spans="2:2" x14ac:dyDescent="0.25">
      <c r="B15468" s="19">
        <v>36</v>
      </c>
    </row>
    <row r="15469" spans="2:2" x14ac:dyDescent="0.25">
      <c r="B15469" s="19">
        <v>9</v>
      </c>
    </row>
    <row r="15470" spans="2:2" x14ac:dyDescent="0.25">
      <c r="B15470" s="19">
        <v>17</v>
      </c>
    </row>
    <row r="15471" spans="2:2" x14ac:dyDescent="0.25">
      <c r="B15471" s="19">
        <v>13</v>
      </c>
    </row>
    <row r="15472" spans="2:2" x14ac:dyDescent="0.25">
      <c r="B15472" s="19">
        <v>12</v>
      </c>
    </row>
    <row r="15473" spans="2:2" x14ac:dyDescent="0.25">
      <c r="B15473" s="19">
        <v>0</v>
      </c>
    </row>
    <row r="15474" spans="2:2" x14ac:dyDescent="0.25">
      <c r="B15474" s="19">
        <v>23</v>
      </c>
    </row>
    <row r="15475" spans="2:2" x14ac:dyDescent="0.25">
      <c r="B15475" s="19">
        <v>11</v>
      </c>
    </row>
    <row r="15476" spans="2:2" x14ac:dyDescent="0.25">
      <c r="B15476" s="19">
        <v>36</v>
      </c>
    </row>
    <row r="15477" spans="2:2" x14ac:dyDescent="0.25">
      <c r="B15477" s="19">
        <v>17</v>
      </c>
    </row>
    <row r="15478" spans="2:2" x14ac:dyDescent="0.25">
      <c r="B15478" s="19">
        <v>0</v>
      </c>
    </row>
    <row r="15479" spans="2:2" x14ac:dyDescent="0.25">
      <c r="B15479" s="19">
        <v>1</v>
      </c>
    </row>
    <row r="15480" spans="2:2" x14ac:dyDescent="0.25">
      <c r="B15480" s="19">
        <v>35</v>
      </c>
    </row>
    <row r="15481" spans="2:2" x14ac:dyDescent="0.25">
      <c r="B15481" s="19">
        <v>6</v>
      </c>
    </row>
    <row r="15482" spans="2:2" x14ac:dyDescent="0.25">
      <c r="B15482" s="19">
        <v>30</v>
      </c>
    </row>
    <row r="15483" spans="2:2" x14ac:dyDescent="0.25">
      <c r="B15483" s="19">
        <v>35</v>
      </c>
    </row>
    <row r="15484" spans="2:2" x14ac:dyDescent="0.25">
      <c r="B15484" s="19">
        <v>27</v>
      </c>
    </row>
    <row r="15485" spans="2:2" x14ac:dyDescent="0.25">
      <c r="B15485" s="19">
        <v>20</v>
      </c>
    </row>
    <row r="15486" spans="2:2" x14ac:dyDescent="0.25">
      <c r="B15486" s="19">
        <v>25</v>
      </c>
    </row>
    <row r="15487" spans="2:2" x14ac:dyDescent="0.25">
      <c r="B15487" s="19">
        <v>32</v>
      </c>
    </row>
    <row r="15488" spans="2:2" x14ac:dyDescent="0.25">
      <c r="B15488" s="19">
        <v>1</v>
      </c>
    </row>
    <row r="15489" spans="2:2" x14ac:dyDescent="0.25">
      <c r="B15489" s="19">
        <v>5</v>
      </c>
    </row>
    <row r="15490" spans="2:2" x14ac:dyDescent="0.25">
      <c r="B15490" s="19">
        <v>25</v>
      </c>
    </row>
    <row r="15491" spans="2:2" x14ac:dyDescent="0.25">
      <c r="B15491" s="19">
        <v>4</v>
      </c>
    </row>
    <row r="15492" spans="2:2" x14ac:dyDescent="0.25">
      <c r="B15492" s="19">
        <v>24</v>
      </c>
    </row>
    <row r="15493" spans="2:2" x14ac:dyDescent="0.25">
      <c r="B15493" s="19">
        <v>6</v>
      </c>
    </row>
    <row r="15494" spans="2:2" x14ac:dyDescent="0.25">
      <c r="B15494" s="19">
        <v>12</v>
      </c>
    </row>
    <row r="15495" spans="2:2" x14ac:dyDescent="0.25">
      <c r="B15495" s="19">
        <v>18</v>
      </c>
    </row>
    <row r="15496" spans="2:2" x14ac:dyDescent="0.25">
      <c r="B15496" s="19">
        <v>7</v>
      </c>
    </row>
    <row r="15497" spans="2:2" x14ac:dyDescent="0.25">
      <c r="B15497" s="19">
        <v>17</v>
      </c>
    </row>
    <row r="15498" spans="2:2" x14ac:dyDescent="0.25">
      <c r="B15498" s="19">
        <v>21</v>
      </c>
    </row>
    <row r="15499" spans="2:2" x14ac:dyDescent="0.25">
      <c r="B15499" s="19">
        <v>3</v>
      </c>
    </row>
    <row r="15500" spans="2:2" x14ac:dyDescent="0.25">
      <c r="B15500" s="19">
        <v>0</v>
      </c>
    </row>
    <row r="15501" spans="2:2" x14ac:dyDescent="0.25">
      <c r="B15501" s="19">
        <v>7</v>
      </c>
    </row>
    <row r="15502" spans="2:2" x14ac:dyDescent="0.25">
      <c r="B15502" s="19">
        <v>7</v>
      </c>
    </row>
    <row r="15503" spans="2:2" x14ac:dyDescent="0.25">
      <c r="B15503" s="19">
        <v>18</v>
      </c>
    </row>
    <row r="15504" spans="2:2" x14ac:dyDescent="0.25">
      <c r="B15504" s="19">
        <v>33</v>
      </c>
    </row>
    <row r="15505" spans="2:2" x14ac:dyDescent="0.25">
      <c r="B15505" s="19">
        <v>25</v>
      </c>
    </row>
    <row r="15506" spans="2:2" x14ac:dyDescent="0.25">
      <c r="B15506" s="19">
        <v>9</v>
      </c>
    </row>
    <row r="15507" spans="2:2" x14ac:dyDescent="0.25">
      <c r="B15507" s="19">
        <v>8</v>
      </c>
    </row>
    <row r="15508" spans="2:2" x14ac:dyDescent="0.25">
      <c r="B15508" s="19">
        <v>21</v>
      </c>
    </row>
    <row r="15509" spans="2:2" x14ac:dyDescent="0.25">
      <c r="B15509" s="19">
        <v>25</v>
      </c>
    </row>
    <row r="15510" spans="2:2" x14ac:dyDescent="0.25">
      <c r="B15510" s="19">
        <v>35</v>
      </c>
    </row>
    <row r="15511" spans="2:2" x14ac:dyDescent="0.25">
      <c r="B15511" s="19">
        <v>26</v>
      </c>
    </row>
    <row r="15512" spans="2:2" x14ac:dyDescent="0.25">
      <c r="B15512" s="19">
        <v>31</v>
      </c>
    </row>
    <row r="15513" spans="2:2" x14ac:dyDescent="0.25">
      <c r="B15513" s="19">
        <v>7</v>
      </c>
    </row>
    <row r="15514" spans="2:2" x14ac:dyDescent="0.25">
      <c r="B15514" s="19">
        <v>19</v>
      </c>
    </row>
    <row r="15515" spans="2:2" x14ac:dyDescent="0.25">
      <c r="B15515" s="19">
        <v>32</v>
      </c>
    </row>
    <row r="15516" spans="2:2" x14ac:dyDescent="0.25">
      <c r="B15516" s="19">
        <v>27</v>
      </c>
    </row>
    <row r="15517" spans="2:2" x14ac:dyDescent="0.25">
      <c r="B15517" s="19">
        <v>35</v>
      </c>
    </row>
    <row r="15518" spans="2:2" x14ac:dyDescent="0.25">
      <c r="B15518" s="19">
        <v>28</v>
      </c>
    </row>
    <row r="15519" spans="2:2" x14ac:dyDescent="0.25">
      <c r="B15519" s="19">
        <v>23</v>
      </c>
    </row>
    <row r="15520" spans="2:2" x14ac:dyDescent="0.25">
      <c r="B15520" s="19">
        <v>5</v>
      </c>
    </row>
    <row r="15521" spans="2:2" x14ac:dyDescent="0.25">
      <c r="B15521" s="19">
        <v>31</v>
      </c>
    </row>
    <row r="15522" spans="2:2" x14ac:dyDescent="0.25">
      <c r="B15522" s="19">
        <v>12</v>
      </c>
    </row>
    <row r="15523" spans="2:2" x14ac:dyDescent="0.25">
      <c r="B15523" s="19">
        <v>32</v>
      </c>
    </row>
    <row r="15524" spans="2:2" x14ac:dyDescent="0.25">
      <c r="B15524" s="19">
        <v>10</v>
      </c>
    </row>
    <row r="15525" spans="2:2" x14ac:dyDescent="0.25">
      <c r="B15525" s="19">
        <v>35</v>
      </c>
    </row>
    <row r="15526" spans="2:2" x14ac:dyDescent="0.25">
      <c r="B15526" s="19">
        <v>27</v>
      </c>
    </row>
    <row r="15527" spans="2:2" x14ac:dyDescent="0.25">
      <c r="B15527" s="19">
        <v>10</v>
      </c>
    </row>
    <row r="15528" spans="2:2" x14ac:dyDescent="0.25">
      <c r="B15528" s="19">
        <v>13</v>
      </c>
    </row>
    <row r="15529" spans="2:2" x14ac:dyDescent="0.25">
      <c r="B15529" s="19">
        <v>4</v>
      </c>
    </row>
    <row r="15530" spans="2:2" x14ac:dyDescent="0.25">
      <c r="B15530" s="19">
        <v>4</v>
      </c>
    </row>
    <row r="15531" spans="2:2" x14ac:dyDescent="0.25">
      <c r="B15531" s="19">
        <v>15</v>
      </c>
    </row>
    <row r="15532" spans="2:2" x14ac:dyDescent="0.25">
      <c r="B15532" s="19">
        <v>23</v>
      </c>
    </row>
    <row r="15533" spans="2:2" x14ac:dyDescent="0.25">
      <c r="B15533" s="19">
        <v>30</v>
      </c>
    </row>
    <row r="15534" spans="2:2" x14ac:dyDescent="0.25">
      <c r="B15534" s="19">
        <v>21</v>
      </c>
    </row>
    <row r="15535" spans="2:2" x14ac:dyDescent="0.25">
      <c r="B15535" s="19">
        <v>11</v>
      </c>
    </row>
    <row r="15536" spans="2:2" x14ac:dyDescent="0.25">
      <c r="B15536" s="19">
        <v>15</v>
      </c>
    </row>
    <row r="15537" spans="2:2" x14ac:dyDescent="0.25">
      <c r="B15537" s="19">
        <v>7</v>
      </c>
    </row>
    <row r="15538" spans="2:2" x14ac:dyDescent="0.25">
      <c r="B15538" s="19">
        <v>8</v>
      </c>
    </row>
    <row r="15539" spans="2:2" x14ac:dyDescent="0.25">
      <c r="B15539" s="19">
        <v>5</v>
      </c>
    </row>
    <row r="15540" spans="2:2" x14ac:dyDescent="0.25">
      <c r="B15540" s="19">
        <v>7</v>
      </c>
    </row>
    <row r="15541" spans="2:2" x14ac:dyDescent="0.25">
      <c r="B15541" s="19">
        <v>3</v>
      </c>
    </row>
    <row r="15542" spans="2:2" x14ac:dyDescent="0.25">
      <c r="B15542" s="19">
        <v>11</v>
      </c>
    </row>
    <row r="15543" spans="2:2" x14ac:dyDescent="0.25">
      <c r="B15543" s="19">
        <v>15</v>
      </c>
    </row>
    <row r="15544" spans="2:2" x14ac:dyDescent="0.25">
      <c r="B15544" s="19">
        <v>17</v>
      </c>
    </row>
    <row r="15545" spans="2:2" x14ac:dyDescent="0.25">
      <c r="B15545" s="19">
        <v>31</v>
      </c>
    </row>
    <row r="15546" spans="2:2" x14ac:dyDescent="0.25">
      <c r="B15546" s="19">
        <v>31</v>
      </c>
    </row>
    <row r="15547" spans="2:2" x14ac:dyDescent="0.25">
      <c r="B15547" s="19">
        <v>18</v>
      </c>
    </row>
    <row r="15548" spans="2:2" x14ac:dyDescent="0.25">
      <c r="B15548" s="19">
        <v>8</v>
      </c>
    </row>
    <row r="15549" spans="2:2" x14ac:dyDescent="0.25">
      <c r="B15549" s="19">
        <v>27</v>
      </c>
    </row>
    <row r="15550" spans="2:2" x14ac:dyDescent="0.25">
      <c r="B15550" s="19">
        <v>18</v>
      </c>
    </row>
    <row r="15551" spans="2:2" x14ac:dyDescent="0.25">
      <c r="B15551" s="19">
        <v>31</v>
      </c>
    </row>
    <row r="15552" spans="2:2" x14ac:dyDescent="0.25">
      <c r="B15552" s="19">
        <v>13</v>
      </c>
    </row>
    <row r="15553" spans="2:2" x14ac:dyDescent="0.25">
      <c r="B15553" s="19">
        <v>25</v>
      </c>
    </row>
    <row r="15554" spans="2:2" x14ac:dyDescent="0.25">
      <c r="B15554" s="19">
        <v>33</v>
      </c>
    </row>
    <row r="15555" spans="2:2" x14ac:dyDescent="0.25">
      <c r="B15555" s="19">
        <v>14</v>
      </c>
    </row>
    <row r="15556" spans="2:2" x14ac:dyDescent="0.25">
      <c r="B15556" s="19">
        <v>9</v>
      </c>
    </row>
    <row r="15557" spans="2:2" x14ac:dyDescent="0.25">
      <c r="B15557" s="19">
        <v>23</v>
      </c>
    </row>
    <row r="15558" spans="2:2" x14ac:dyDescent="0.25">
      <c r="B15558" s="19">
        <v>22</v>
      </c>
    </row>
    <row r="15559" spans="2:2" x14ac:dyDescent="0.25">
      <c r="B15559" s="19">
        <v>34</v>
      </c>
    </row>
    <row r="15560" spans="2:2" x14ac:dyDescent="0.25">
      <c r="B15560" s="19">
        <v>26</v>
      </c>
    </row>
    <row r="15561" spans="2:2" x14ac:dyDescent="0.25">
      <c r="B15561" s="19">
        <v>25</v>
      </c>
    </row>
    <row r="15562" spans="2:2" x14ac:dyDescent="0.25">
      <c r="B15562" s="19">
        <v>11</v>
      </c>
    </row>
    <row r="15563" spans="2:2" x14ac:dyDescent="0.25">
      <c r="B15563" s="19">
        <v>33</v>
      </c>
    </row>
    <row r="15564" spans="2:2" x14ac:dyDescent="0.25">
      <c r="B15564" s="19">
        <v>13</v>
      </c>
    </row>
    <row r="15565" spans="2:2" x14ac:dyDescent="0.25">
      <c r="B15565" s="19">
        <v>13</v>
      </c>
    </row>
    <row r="15566" spans="2:2" x14ac:dyDescent="0.25">
      <c r="B15566" s="19">
        <v>16</v>
      </c>
    </row>
    <row r="15567" spans="2:2" x14ac:dyDescent="0.25">
      <c r="B15567" s="19">
        <v>1</v>
      </c>
    </row>
    <row r="15568" spans="2:2" x14ac:dyDescent="0.25">
      <c r="B15568" s="19">
        <v>35</v>
      </c>
    </row>
    <row r="15569" spans="2:2" x14ac:dyDescent="0.25">
      <c r="B15569" s="19">
        <v>30</v>
      </c>
    </row>
    <row r="15570" spans="2:2" x14ac:dyDescent="0.25">
      <c r="B15570" s="19">
        <v>10</v>
      </c>
    </row>
    <row r="15571" spans="2:2" x14ac:dyDescent="0.25">
      <c r="B15571" s="19">
        <v>24</v>
      </c>
    </row>
    <row r="15572" spans="2:2" x14ac:dyDescent="0.25">
      <c r="B15572" s="19">
        <v>16</v>
      </c>
    </row>
    <row r="15573" spans="2:2" x14ac:dyDescent="0.25">
      <c r="B15573" s="19">
        <v>30</v>
      </c>
    </row>
    <row r="15574" spans="2:2" x14ac:dyDescent="0.25">
      <c r="B15574" s="19">
        <v>25</v>
      </c>
    </row>
    <row r="15575" spans="2:2" x14ac:dyDescent="0.25">
      <c r="B15575" s="19">
        <v>36</v>
      </c>
    </row>
    <row r="15576" spans="2:2" x14ac:dyDescent="0.25">
      <c r="B15576" s="19">
        <v>0</v>
      </c>
    </row>
    <row r="15577" spans="2:2" x14ac:dyDescent="0.25">
      <c r="B15577" s="19">
        <v>9</v>
      </c>
    </row>
    <row r="15578" spans="2:2" x14ac:dyDescent="0.25">
      <c r="B15578" s="19">
        <v>6</v>
      </c>
    </row>
    <row r="15579" spans="2:2" x14ac:dyDescent="0.25">
      <c r="B15579" s="19">
        <v>35</v>
      </c>
    </row>
    <row r="15580" spans="2:2" x14ac:dyDescent="0.25">
      <c r="B15580" s="19">
        <v>34</v>
      </c>
    </row>
    <row r="15581" spans="2:2" x14ac:dyDescent="0.25">
      <c r="B15581" s="19">
        <v>4</v>
      </c>
    </row>
    <row r="15582" spans="2:2" x14ac:dyDescent="0.25">
      <c r="B15582" s="19">
        <v>14</v>
      </c>
    </row>
    <row r="15583" spans="2:2" x14ac:dyDescent="0.25">
      <c r="B15583" s="19">
        <v>9</v>
      </c>
    </row>
    <row r="15584" spans="2:2" x14ac:dyDescent="0.25">
      <c r="B15584" s="19">
        <v>1</v>
      </c>
    </row>
    <row r="15585" spans="2:2" x14ac:dyDescent="0.25">
      <c r="B15585" s="19">
        <v>35</v>
      </c>
    </row>
    <row r="15586" spans="2:2" x14ac:dyDescent="0.25">
      <c r="B15586" s="19">
        <v>3</v>
      </c>
    </row>
    <row r="15587" spans="2:2" x14ac:dyDescent="0.25">
      <c r="B15587" s="19">
        <v>7</v>
      </c>
    </row>
    <row r="15588" spans="2:2" x14ac:dyDescent="0.25">
      <c r="B15588" s="19">
        <v>1</v>
      </c>
    </row>
    <row r="15589" spans="2:2" x14ac:dyDescent="0.25">
      <c r="B15589" s="19">
        <v>4</v>
      </c>
    </row>
    <row r="15590" spans="2:2" x14ac:dyDescent="0.25">
      <c r="B15590" s="19">
        <v>25</v>
      </c>
    </row>
    <row r="15591" spans="2:2" x14ac:dyDescent="0.25">
      <c r="B15591" s="19">
        <v>18</v>
      </c>
    </row>
    <row r="15592" spans="2:2" x14ac:dyDescent="0.25">
      <c r="B15592" s="19">
        <v>35</v>
      </c>
    </row>
    <row r="15593" spans="2:2" x14ac:dyDescent="0.25">
      <c r="B15593" s="19">
        <v>27</v>
      </c>
    </row>
    <row r="15594" spans="2:2" x14ac:dyDescent="0.25">
      <c r="B15594" s="19">
        <v>8</v>
      </c>
    </row>
    <row r="15595" spans="2:2" x14ac:dyDescent="0.25">
      <c r="B15595" s="19">
        <v>10</v>
      </c>
    </row>
    <row r="15596" spans="2:2" x14ac:dyDescent="0.25">
      <c r="B15596" s="19">
        <v>11</v>
      </c>
    </row>
    <row r="15597" spans="2:2" x14ac:dyDescent="0.25">
      <c r="B15597" s="19">
        <v>18</v>
      </c>
    </row>
    <row r="15598" spans="2:2" x14ac:dyDescent="0.25">
      <c r="B15598" s="19">
        <v>26</v>
      </c>
    </row>
    <row r="15599" spans="2:2" x14ac:dyDescent="0.25">
      <c r="B15599" s="19">
        <v>17</v>
      </c>
    </row>
    <row r="15600" spans="2:2" x14ac:dyDescent="0.25">
      <c r="B15600" s="19">
        <v>29</v>
      </c>
    </row>
    <row r="15601" spans="2:2" x14ac:dyDescent="0.25">
      <c r="B15601" s="19">
        <v>28</v>
      </c>
    </row>
    <row r="15602" spans="2:2" x14ac:dyDescent="0.25">
      <c r="B15602" s="19">
        <v>11</v>
      </c>
    </row>
    <row r="15603" spans="2:2" x14ac:dyDescent="0.25">
      <c r="B15603" s="19">
        <v>15</v>
      </c>
    </row>
    <row r="15604" spans="2:2" x14ac:dyDescent="0.25">
      <c r="B15604" s="19">
        <v>23</v>
      </c>
    </row>
    <row r="15605" spans="2:2" x14ac:dyDescent="0.25">
      <c r="B15605" s="19">
        <v>24</v>
      </c>
    </row>
    <row r="15606" spans="2:2" x14ac:dyDescent="0.25">
      <c r="B15606" s="19">
        <v>35</v>
      </c>
    </row>
    <row r="15607" spans="2:2" x14ac:dyDescent="0.25">
      <c r="B15607" s="19">
        <v>36</v>
      </c>
    </row>
    <row r="15608" spans="2:2" x14ac:dyDescent="0.25">
      <c r="B15608" s="19">
        <v>4</v>
      </c>
    </row>
    <row r="15609" spans="2:2" x14ac:dyDescent="0.25">
      <c r="B15609" s="19">
        <v>12</v>
      </c>
    </row>
    <row r="15610" spans="2:2" x14ac:dyDescent="0.25">
      <c r="B15610" s="19">
        <v>5</v>
      </c>
    </row>
    <row r="15611" spans="2:2" x14ac:dyDescent="0.25">
      <c r="B15611" s="19">
        <v>18</v>
      </c>
    </row>
    <row r="15612" spans="2:2" x14ac:dyDescent="0.25">
      <c r="B15612" s="19">
        <v>30</v>
      </c>
    </row>
    <row r="15613" spans="2:2" x14ac:dyDescent="0.25">
      <c r="B15613" s="19">
        <v>21</v>
      </c>
    </row>
    <row r="15614" spans="2:2" x14ac:dyDescent="0.25">
      <c r="B15614" s="19">
        <v>12</v>
      </c>
    </row>
    <row r="15615" spans="2:2" x14ac:dyDescent="0.25">
      <c r="B15615" s="19">
        <v>9</v>
      </c>
    </row>
    <row r="15616" spans="2:2" x14ac:dyDescent="0.25">
      <c r="B15616" s="19">
        <v>26</v>
      </c>
    </row>
    <row r="15617" spans="2:2" x14ac:dyDescent="0.25">
      <c r="B15617" s="19">
        <v>31</v>
      </c>
    </row>
    <row r="15618" spans="2:2" x14ac:dyDescent="0.25">
      <c r="B15618" s="19">
        <v>28</v>
      </c>
    </row>
    <row r="15619" spans="2:2" x14ac:dyDescent="0.25">
      <c r="B15619" s="19">
        <v>7</v>
      </c>
    </row>
    <row r="15620" spans="2:2" x14ac:dyDescent="0.25">
      <c r="B15620" s="19">
        <v>36</v>
      </c>
    </row>
    <row r="15621" spans="2:2" x14ac:dyDescent="0.25">
      <c r="B15621" s="19">
        <v>27</v>
      </c>
    </row>
    <row r="15622" spans="2:2" x14ac:dyDescent="0.25">
      <c r="B15622" s="19">
        <v>25</v>
      </c>
    </row>
    <row r="15623" spans="2:2" x14ac:dyDescent="0.25">
      <c r="B15623" s="19">
        <v>21</v>
      </c>
    </row>
    <row r="15624" spans="2:2" x14ac:dyDescent="0.25">
      <c r="B15624" s="19">
        <v>28</v>
      </c>
    </row>
    <row r="15625" spans="2:2" x14ac:dyDescent="0.25">
      <c r="B15625" s="19">
        <v>24</v>
      </c>
    </row>
    <row r="15626" spans="2:2" x14ac:dyDescent="0.25">
      <c r="B15626" s="19">
        <v>3</v>
      </c>
    </row>
    <row r="15627" spans="2:2" x14ac:dyDescent="0.25">
      <c r="B15627" s="19">
        <v>24</v>
      </c>
    </row>
    <row r="15628" spans="2:2" x14ac:dyDescent="0.25">
      <c r="B15628" s="19">
        <v>20</v>
      </c>
    </row>
    <row r="15629" spans="2:2" x14ac:dyDescent="0.25">
      <c r="B15629" s="19">
        <v>11</v>
      </c>
    </row>
    <row r="15630" spans="2:2" x14ac:dyDescent="0.25">
      <c r="B15630" s="19">
        <v>26</v>
      </c>
    </row>
    <row r="15631" spans="2:2" x14ac:dyDescent="0.25">
      <c r="B15631" s="19">
        <v>28</v>
      </c>
    </row>
    <row r="15632" spans="2:2" x14ac:dyDescent="0.25">
      <c r="B15632" s="19">
        <v>14</v>
      </c>
    </row>
    <row r="15633" spans="2:2" x14ac:dyDescent="0.25">
      <c r="B15633" s="19">
        <v>24</v>
      </c>
    </row>
    <row r="15634" spans="2:2" x14ac:dyDescent="0.25">
      <c r="B15634" s="19">
        <v>5</v>
      </c>
    </row>
    <row r="15635" spans="2:2" x14ac:dyDescent="0.25">
      <c r="B15635" s="19">
        <v>1</v>
      </c>
    </row>
    <row r="15636" spans="2:2" x14ac:dyDescent="0.25">
      <c r="B15636" s="19">
        <v>33</v>
      </c>
    </row>
    <row r="15637" spans="2:2" x14ac:dyDescent="0.25">
      <c r="B15637" s="19">
        <v>21</v>
      </c>
    </row>
    <row r="15638" spans="2:2" x14ac:dyDescent="0.25">
      <c r="B15638" s="19">
        <v>10</v>
      </c>
    </row>
    <row r="15639" spans="2:2" x14ac:dyDescent="0.25">
      <c r="B15639" s="19">
        <v>10</v>
      </c>
    </row>
    <row r="15640" spans="2:2" x14ac:dyDescent="0.25">
      <c r="B15640" s="19">
        <v>3</v>
      </c>
    </row>
    <row r="15641" spans="2:2" x14ac:dyDescent="0.25">
      <c r="B15641" s="19">
        <v>35</v>
      </c>
    </row>
    <row r="15642" spans="2:2" x14ac:dyDescent="0.25">
      <c r="B15642" s="19">
        <v>35</v>
      </c>
    </row>
    <row r="15643" spans="2:2" x14ac:dyDescent="0.25">
      <c r="B15643" s="19">
        <v>34</v>
      </c>
    </row>
    <row r="15644" spans="2:2" x14ac:dyDescent="0.25">
      <c r="B15644" s="19">
        <v>0</v>
      </c>
    </row>
    <row r="15645" spans="2:2" x14ac:dyDescent="0.25">
      <c r="B15645" s="19">
        <v>27</v>
      </c>
    </row>
    <row r="15646" spans="2:2" x14ac:dyDescent="0.25">
      <c r="B15646" s="19">
        <v>23</v>
      </c>
    </row>
    <row r="15647" spans="2:2" x14ac:dyDescent="0.25">
      <c r="B15647" s="19">
        <v>14</v>
      </c>
    </row>
    <row r="15648" spans="2:2" x14ac:dyDescent="0.25">
      <c r="B15648" s="19">
        <v>2</v>
      </c>
    </row>
    <row r="15649" spans="2:2" x14ac:dyDescent="0.25">
      <c r="B15649" s="19">
        <v>8</v>
      </c>
    </row>
    <row r="15650" spans="2:2" x14ac:dyDescent="0.25">
      <c r="B15650" s="19">
        <v>34</v>
      </c>
    </row>
    <row r="15651" spans="2:2" x14ac:dyDescent="0.25">
      <c r="B15651" s="19">
        <v>2</v>
      </c>
    </row>
    <row r="15652" spans="2:2" x14ac:dyDescent="0.25">
      <c r="B15652" s="19">
        <v>15</v>
      </c>
    </row>
    <row r="15653" spans="2:2" x14ac:dyDescent="0.25">
      <c r="B15653" s="19">
        <v>5</v>
      </c>
    </row>
    <row r="15654" spans="2:2" x14ac:dyDescent="0.25">
      <c r="B15654" s="19">
        <v>19</v>
      </c>
    </row>
    <row r="15655" spans="2:2" x14ac:dyDescent="0.25">
      <c r="B15655" s="19">
        <v>17</v>
      </c>
    </row>
    <row r="15656" spans="2:2" x14ac:dyDescent="0.25">
      <c r="B15656" s="19">
        <v>7</v>
      </c>
    </row>
    <row r="15657" spans="2:2" x14ac:dyDescent="0.25">
      <c r="B15657" s="19">
        <v>31</v>
      </c>
    </row>
    <row r="15658" spans="2:2" x14ac:dyDescent="0.25">
      <c r="B15658" s="19">
        <v>25</v>
      </c>
    </row>
    <row r="15659" spans="2:2" x14ac:dyDescent="0.25">
      <c r="B15659" s="19">
        <v>23</v>
      </c>
    </row>
    <row r="15660" spans="2:2" x14ac:dyDescent="0.25">
      <c r="B15660" s="19">
        <v>25</v>
      </c>
    </row>
    <row r="15661" spans="2:2" x14ac:dyDescent="0.25">
      <c r="B15661" s="19">
        <v>3</v>
      </c>
    </row>
    <row r="15662" spans="2:2" x14ac:dyDescent="0.25">
      <c r="B15662" s="19">
        <v>9</v>
      </c>
    </row>
    <row r="15663" spans="2:2" x14ac:dyDescent="0.25">
      <c r="B15663" s="19">
        <v>29</v>
      </c>
    </row>
    <row r="15664" spans="2:2" x14ac:dyDescent="0.25">
      <c r="B15664" s="19">
        <v>27</v>
      </c>
    </row>
    <row r="15665" spans="2:2" x14ac:dyDescent="0.25">
      <c r="B15665" s="19">
        <v>22</v>
      </c>
    </row>
    <row r="15666" spans="2:2" x14ac:dyDescent="0.25">
      <c r="B15666" s="19">
        <v>9</v>
      </c>
    </row>
    <row r="15667" spans="2:2" x14ac:dyDescent="0.25">
      <c r="B15667" s="19">
        <v>34</v>
      </c>
    </row>
    <row r="15668" spans="2:2" x14ac:dyDescent="0.25">
      <c r="B15668" s="19">
        <v>15</v>
      </c>
    </row>
    <row r="15669" spans="2:2" x14ac:dyDescent="0.25">
      <c r="B15669" s="19">
        <v>29</v>
      </c>
    </row>
    <row r="15670" spans="2:2" x14ac:dyDescent="0.25">
      <c r="B15670" s="19">
        <v>30</v>
      </c>
    </row>
    <row r="15671" spans="2:2" x14ac:dyDescent="0.25">
      <c r="B15671" s="19">
        <v>9</v>
      </c>
    </row>
    <row r="15672" spans="2:2" x14ac:dyDescent="0.25">
      <c r="B15672" s="19">
        <v>18</v>
      </c>
    </row>
    <row r="15673" spans="2:2" x14ac:dyDescent="0.25">
      <c r="B15673" s="19">
        <v>3</v>
      </c>
    </row>
    <row r="15674" spans="2:2" x14ac:dyDescent="0.25">
      <c r="B15674" s="19">
        <v>27</v>
      </c>
    </row>
    <row r="15675" spans="2:2" x14ac:dyDescent="0.25">
      <c r="B15675" s="19">
        <v>23</v>
      </c>
    </row>
    <row r="15676" spans="2:2" x14ac:dyDescent="0.25">
      <c r="B15676" s="19">
        <v>23</v>
      </c>
    </row>
    <row r="15677" spans="2:2" x14ac:dyDescent="0.25">
      <c r="B15677" s="19">
        <v>36</v>
      </c>
    </row>
    <row r="15678" spans="2:2" x14ac:dyDescent="0.25">
      <c r="B15678" s="19">
        <v>5</v>
      </c>
    </row>
    <row r="15679" spans="2:2" x14ac:dyDescent="0.25">
      <c r="B15679" s="19">
        <v>15</v>
      </c>
    </row>
    <row r="15680" spans="2:2" x14ac:dyDescent="0.25">
      <c r="B15680" s="19">
        <v>16</v>
      </c>
    </row>
    <row r="15681" spans="2:2" x14ac:dyDescent="0.25">
      <c r="B15681" s="19">
        <v>8</v>
      </c>
    </row>
    <row r="15682" spans="2:2" x14ac:dyDescent="0.25">
      <c r="B15682" s="19">
        <v>27</v>
      </c>
    </row>
    <row r="15683" spans="2:2" x14ac:dyDescent="0.25">
      <c r="B15683" s="19">
        <v>6</v>
      </c>
    </row>
    <row r="15684" spans="2:2" x14ac:dyDescent="0.25">
      <c r="B15684" s="19">
        <v>10</v>
      </c>
    </row>
    <row r="15685" spans="2:2" x14ac:dyDescent="0.25">
      <c r="B15685" s="19">
        <v>16</v>
      </c>
    </row>
    <row r="15686" spans="2:2" x14ac:dyDescent="0.25">
      <c r="B15686" s="19">
        <v>18</v>
      </c>
    </row>
    <row r="15687" spans="2:2" x14ac:dyDescent="0.25">
      <c r="B15687" s="19">
        <v>25</v>
      </c>
    </row>
    <row r="15688" spans="2:2" x14ac:dyDescent="0.25">
      <c r="B15688" s="19">
        <v>5</v>
      </c>
    </row>
    <row r="15689" spans="2:2" x14ac:dyDescent="0.25">
      <c r="B15689" s="19">
        <v>9</v>
      </c>
    </row>
    <row r="15690" spans="2:2" x14ac:dyDescent="0.25">
      <c r="B15690" s="19">
        <v>28</v>
      </c>
    </row>
    <row r="15691" spans="2:2" x14ac:dyDescent="0.25">
      <c r="B15691" s="19">
        <v>31</v>
      </c>
    </row>
    <row r="15692" spans="2:2" x14ac:dyDescent="0.25">
      <c r="B15692" s="19">
        <v>31</v>
      </c>
    </row>
    <row r="15693" spans="2:2" x14ac:dyDescent="0.25">
      <c r="B15693" s="19">
        <v>18</v>
      </c>
    </row>
    <row r="15694" spans="2:2" x14ac:dyDescent="0.25">
      <c r="B15694" s="19">
        <v>24</v>
      </c>
    </row>
    <row r="15695" spans="2:2" x14ac:dyDescent="0.25">
      <c r="B15695" s="19">
        <v>12</v>
      </c>
    </row>
    <row r="15696" spans="2:2" x14ac:dyDescent="0.25">
      <c r="B15696" s="19">
        <v>29</v>
      </c>
    </row>
    <row r="15697" spans="2:2" x14ac:dyDescent="0.25">
      <c r="B15697" s="19">
        <v>23</v>
      </c>
    </row>
    <row r="15698" spans="2:2" x14ac:dyDescent="0.25">
      <c r="B15698" s="19">
        <v>14</v>
      </c>
    </row>
    <row r="15699" spans="2:2" x14ac:dyDescent="0.25">
      <c r="B15699" s="19">
        <v>3</v>
      </c>
    </row>
    <row r="15700" spans="2:2" x14ac:dyDescent="0.25">
      <c r="B15700" s="19">
        <v>3</v>
      </c>
    </row>
    <row r="15701" spans="2:2" x14ac:dyDescent="0.25">
      <c r="B15701" s="19">
        <v>1</v>
      </c>
    </row>
    <row r="15702" spans="2:2" x14ac:dyDescent="0.25">
      <c r="B15702" s="19">
        <v>32</v>
      </c>
    </row>
    <row r="15703" spans="2:2" x14ac:dyDescent="0.25">
      <c r="B15703" s="19">
        <v>1</v>
      </c>
    </row>
    <row r="15704" spans="2:2" x14ac:dyDescent="0.25">
      <c r="B15704" s="19">
        <v>34</v>
      </c>
    </row>
    <row r="15705" spans="2:2" x14ac:dyDescent="0.25">
      <c r="B15705" s="19">
        <v>12</v>
      </c>
    </row>
    <row r="15706" spans="2:2" x14ac:dyDescent="0.25">
      <c r="B15706" s="19">
        <v>23</v>
      </c>
    </row>
    <row r="15707" spans="2:2" x14ac:dyDescent="0.25">
      <c r="B15707" s="19">
        <v>1</v>
      </c>
    </row>
    <row r="15708" spans="2:2" x14ac:dyDescent="0.25">
      <c r="B15708" s="19">
        <v>22</v>
      </c>
    </row>
    <row r="15709" spans="2:2" x14ac:dyDescent="0.25">
      <c r="B15709" s="19">
        <v>35</v>
      </c>
    </row>
    <row r="15710" spans="2:2" x14ac:dyDescent="0.25">
      <c r="B15710" s="19">
        <v>3</v>
      </c>
    </row>
    <row r="15711" spans="2:2" x14ac:dyDescent="0.25">
      <c r="B15711" s="19">
        <v>9</v>
      </c>
    </row>
    <row r="15712" spans="2:2" x14ac:dyDescent="0.25">
      <c r="B15712" s="19">
        <v>30</v>
      </c>
    </row>
    <row r="15713" spans="2:2" x14ac:dyDescent="0.25">
      <c r="B15713" s="19">
        <v>1</v>
      </c>
    </row>
    <row r="15714" spans="2:2" x14ac:dyDescent="0.25">
      <c r="B15714" s="19">
        <v>25</v>
      </c>
    </row>
    <row r="15715" spans="2:2" x14ac:dyDescent="0.25">
      <c r="B15715" s="19">
        <v>12</v>
      </c>
    </row>
    <row r="15716" spans="2:2" x14ac:dyDescent="0.25">
      <c r="B15716" s="19">
        <v>25</v>
      </c>
    </row>
    <row r="15717" spans="2:2" x14ac:dyDescent="0.25">
      <c r="B15717" s="19">
        <v>25</v>
      </c>
    </row>
    <row r="15718" spans="2:2" x14ac:dyDescent="0.25">
      <c r="B15718" s="19">
        <v>22</v>
      </c>
    </row>
    <row r="15719" spans="2:2" x14ac:dyDescent="0.25">
      <c r="B15719" s="19">
        <v>27</v>
      </c>
    </row>
    <row r="15720" spans="2:2" x14ac:dyDescent="0.25">
      <c r="B15720" s="19">
        <v>17</v>
      </c>
    </row>
    <row r="15721" spans="2:2" x14ac:dyDescent="0.25">
      <c r="B15721" s="19">
        <v>12</v>
      </c>
    </row>
    <row r="15722" spans="2:2" x14ac:dyDescent="0.25">
      <c r="B15722" s="19">
        <v>24</v>
      </c>
    </row>
    <row r="15723" spans="2:2" x14ac:dyDescent="0.25">
      <c r="B15723" s="19">
        <v>15</v>
      </c>
    </row>
    <row r="15724" spans="2:2" x14ac:dyDescent="0.25">
      <c r="B15724" s="19">
        <v>10</v>
      </c>
    </row>
    <row r="15725" spans="2:2" x14ac:dyDescent="0.25">
      <c r="B15725" s="19">
        <v>25</v>
      </c>
    </row>
    <row r="15726" spans="2:2" x14ac:dyDescent="0.25">
      <c r="B15726" s="19">
        <v>1</v>
      </c>
    </row>
    <row r="15727" spans="2:2" x14ac:dyDescent="0.25">
      <c r="B15727" s="19">
        <v>27</v>
      </c>
    </row>
    <row r="15728" spans="2:2" x14ac:dyDescent="0.25">
      <c r="B15728" s="19">
        <v>27</v>
      </c>
    </row>
    <row r="15729" spans="2:2" x14ac:dyDescent="0.25">
      <c r="B15729" s="19">
        <v>12</v>
      </c>
    </row>
    <row r="15730" spans="2:2" x14ac:dyDescent="0.25">
      <c r="B15730" s="19">
        <v>21</v>
      </c>
    </row>
    <row r="15731" spans="2:2" x14ac:dyDescent="0.25">
      <c r="B15731" s="19">
        <v>5</v>
      </c>
    </row>
    <row r="15732" spans="2:2" x14ac:dyDescent="0.25">
      <c r="B15732" s="19">
        <v>17</v>
      </c>
    </row>
    <row r="15733" spans="2:2" x14ac:dyDescent="0.25">
      <c r="B15733" s="19">
        <v>27</v>
      </c>
    </row>
    <row r="15734" spans="2:2" x14ac:dyDescent="0.25">
      <c r="B15734" s="19">
        <v>13</v>
      </c>
    </row>
    <row r="15735" spans="2:2" x14ac:dyDescent="0.25">
      <c r="B15735" s="19">
        <v>19</v>
      </c>
    </row>
    <row r="15736" spans="2:2" x14ac:dyDescent="0.25">
      <c r="B15736" s="19">
        <v>11</v>
      </c>
    </row>
    <row r="15737" spans="2:2" x14ac:dyDescent="0.25">
      <c r="B15737" s="19">
        <v>15</v>
      </c>
    </row>
    <row r="15738" spans="2:2" x14ac:dyDescent="0.25">
      <c r="B15738" s="19">
        <v>2</v>
      </c>
    </row>
    <row r="15739" spans="2:2" x14ac:dyDescent="0.25">
      <c r="B15739" s="19">
        <v>28</v>
      </c>
    </row>
    <row r="15740" spans="2:2" x14ac:dyDescent="0.25">
      <c r="B15740" s="19">
        <v>27</v>
      </c>
    </row>
    <row r="15741" spans="2:2" x14ac:dyDescent="0.25">
      <c r="B15741" s="19">
        <v>36</v>
      </c>
    </row>
    <row r="15742" spans="2:2" x14ac:dyDescent="0.25">
      <c r="B15742" s="19">
        <v>25</v>
      </c>
    </row>
    <row r="15743" spans="2:2" x14ac:dyDescent="0.25">
      <c r="B15743" s="19">
        <v>36</v>
      </c>
    </row>
    <row r="15744" spans="2:2" x14ac:dyDescent="0.25">
      <c r="B15744" s="19">
        <v>3</v>
      </c>
    </row>
    <row r="15745" spans="2:2" x14ac:dyDescent="0.25">
      <c r="B15745" s="19">
        <v>27</v>
      </c>
    </row>
    <row r="15746" spans="2:2" x14ac:dyDescent="0.25">
      <c r="B15746" s="19">
        <v>19</v>
      </c>
    </row>
    <row r="15747" spans="2:2" x14ac:dyDescent="0.25">
      <c r="B15747" s="19">
        <v>0</v>
      </c>
    </row>
    <row r="15748" spans="2:2" x14ac:dyDescent="0.25">
      <c r="B15748" s="19">
        <v>9</v>
      </c>
    </row>
    <row r="15749" spans="2:2" x14ac:dyDescent="0.25">
      <c r="B15749" s="19">
        <v>33</v>
      </c>
    </row>
    <row r="15750" spans="2:2" x14ac:dyDescent="0.25">
      <c r="B15750" s="19">
        <v>2</v>
      </c>
    </row>
    <row r="15751" spans="2:2" x14ac:dyDescent="0.25">
      <c r="B15751" s="19">
        <v>1</v>
      </c>
    </row>
    <row r="15752" spans="2:2" x14ac:dyDescent="0.25">
      <c r="B15752" s="19">
        <v>21</v>
      </c>
    </row>
    <row r="15753" spans="2:2" x14ac:dyDescent="0.25">
      <c r="B15753" s="19">
        <v>19</v>
      </c>
    </row>
    <row r="15754" spans="2:2" x14ac:dyDescent="0.25">
      <c r="B15754" s="19">
        <v>29</v>
      </c>
    </row>
    <row r="15755" spans="2:2" x14ac:dyDescent="0.25">
      <c r="B15755" s="19">
        <v>31</v>
      </c>
    </row>
    <row r="15756" spans="2:2" x14ac:dyDescent="0.25">
      <c r="B15756" s="19">
        <v>15</v>
      </c>
    </row>
    <row r="15757" spans="2:2" x14ac:dyDescent="0.25">
      <c r="B15757" s="19">
        <v>19</v>
      </c>
    </row>
    <row r="15758" spans="2:2" x14ac:dyDescent="0.25">
      <c r="B15758" s="19">
        <v>10</v>
      </c>
    </row>
    <row r="15759" spans="2:2" x14ac:dyDescent="0.25">
      <c r="B15759" s="19">
        <v>22</v>
      </c>
    </row>
    <row r="15760" spans="2:2" x14ac:dyDescent="0.25">
      <c r="B15760" s="19">
        <v>16</v>
      </c>
    </row>
    <row r="15761" spans="2:2" x14ac:dyDescent="0.25">
      <c r="B15761" s="19">
        <v>0</v>
      </c>
    </row>
    <row r="15762" spans="2:2" x14ac:dyDescent="0.25">
      <c r="B15762" s="19">
        <v>29</v>
      </c>
    </row>
    <row r="15763" spans="2:2" x14ac:dyDescent="0.25">
      <c r="B15763" s="19">
        <v>10</v>
      </c>
    </row>
    <row r="15764" spans="2:2" x14ac:dyDescent="0.25">
      <c r="B15764" s="19">
        <v>24</v>
      </c>
    </row>
    <row r="15765" spans="2:2" x14ac:dyDescent="0.25">
      <c r="B15765" s="19">
        <v>14</v>
      </c>
    </row>
    <row r="15766" spans="2:2" x14ac:dyDescent="0.25">
      <c r="B15766" s="19">
        <v>25</v>
      </c>
    </row>
    <row r="15767" spans="2:2" x14ac:dyDescent="0.25">
      <c r="B15767" s="19">
        <v>16</v>
      </c>
    </row>
    <row r="15768" spans="2:2" x14ac:dyDescent="0.25">
      <c r="B15768" s="19">
        <v>21</v>
      </c>
    </row>
    <row r="15769" spans="2:2" x14ac:dyDescent="0.25">
      <c r="B15769" s="19">
        <v>32</v>
      </c>
    </row>
    <row r="15770" spans="2:2" x14ac:dyDescent="0.25">
      <c r="B15770" s="19">
        <v>12</v>
      </c>
    </row>
    <row r="15771" spans="2:2" x14ac:dyDescent="0.25">
      <c r="B15771" s="19">
        <v>35</v>
      </c>
    </row>
    <row r="15772" spans="2:2" x14ac:dyDescent="0.25">
      <c r="B15772" s="19">
        <v>1</v>
      </c>
    </row>
    <row r="15773" spans="2:2" x14ac:dyDescent="0.25">
      <c r="B15773" s="19">
        <v>0</v>
      </c>
    </row>
    <row r="15774" spans="2:2" x14ac:dyDescent="0.25">
      <c r="B15774" s="19">
        <v>25</v>
      </c>
    </row>
    <row r="15775" spans="2:2" x14ac:dyDescent="0.25">
      <c r="B15775" s="19">
        <v>12</v>
      </c>
    </row>
    <row r="15776" spans="2:2" x14ac:dyDescent="0.25">
      <c r="B15776" s="19">
        <v>15</v>
      </c>
    </row>
    <row r="15777" spans="2:2" x14ac:dyDescent="0.25">
      <c r="B15777" s="19">
        <v>30</v>
      </c>
    </row>
    <row r="15778" spans="2:2" x14ac:dyDescent="0.25">
      <c r="B15778" s="19">
        <v>36</v>
      </c>
    </row>
    <row r="15779" spans="2:2" x14ac:dyDescent="0.25">
      <c r="B15779" s="19">
        <v>10</v>
      </c>
    </row>
    <row r="15780" spans="2:2" x14ac:dyDescent="0.25">
      <c r="B15780" s="19">
        <v>7</v>
      </c>
    </row>
    <row r="15781" spans="2:2" x14ac:dyDescent="0.25">
      <c r="B15781" s="19">
        <v>16</v>
      </c>
    </row>
    <row r="15782" spans="2:2" x14ac:dyDescent="0.25">
      <c r="B15782" s="19">
        <v>30</v>
      </c>
    </row>
    <row r="15783" spans="2:2" x14ac:dyDescent="0.25">
      <c r="B15783" s="19">
        <v>2</v>
      </c>
    </row>
    <row r="15784" spans="2:2" x14ac:dyDescent="0.25">
      <c r="B15784" s="19">
        <v>35</v>
      </c>
    </row>
    <row r="15785" spans="2:2" x14ac:dyDescent="0.25">
      <c r="B15785" s="19">
        <v>7</v>
      </c>
    </row>
    <row r="15786" spans="2:2" x14ac:dyDescent="0.25">
      <c r="B15786" s="19">
        <v>4</v>
      </c>
    </row>
    <row r="15787" spans="2:2" x14ac:dyDescent="0.25">
      <c r="B15787" s="19">
        <v>0</v>
      </c>
    </row>
    <row r="15788" spans="2:2" x14ac:dyDescent="0.25">
      <c r="B15788" s="19">
        <v>36</v>
      </c>
    </row>
    <row r="15789" spans="2:2" x14ac:dyDescent="0.25">
      <c r="B15789" s="19">
        <v>16</v>
      </c>
    </row>
    <row r="15790" spans="2:2" x14ac:dyDescent="0.25">
      <c r="B15790" s="19">
        <v>1</v>
      </c>
    </row>
    <row r="15791" spans="2:2" x14ac:dyDescent="0.25">
      <c r="B15791" s="19">
        <v>0</v>
      </c>
    </row>
    <row r="15792" spans="2:2" x14ac:dyDescent="0.25">
      <c r="B15792" s="19">
        <v>32</v>
      </c>
    </row>
    <row r="15793" spans="2:2" x14ac:dyDescent="0.25">
      <c r="B15793" s="19">
        <v>24</v>
      </c>
    </row>
    <row r="15794" spans="2:2" x14ac:dyDescent="0.25">
      <c r="B15794" s="19">
        <v>22</v>
      </c>
    </row>
    <row r="15795" spans="2:2" x14ac:dyDescent="0.25">
      <c r="B15795" s="19">
        <v>27</v>
      </c>
    </row>
    <row r="15796" spans="2:2" x14ac:dyDescent="0.25">
      <c r="B15796" s="19">
        <v>6</v>
      </c>
    </row>
    <row r="15797" spans="2:2" x14ac:dyDescent="0.25">
      <c r="B15797" s="19">
        <v>0</v>
      </c>
    </row>
    <row r="15798" spans="2:2" x14ac:dyDescent="0.25">
      <c r="B15798" s="19">
        <v>28</v>
      </c>
    </row>
    <row r="15800" spans="2:2" x14ac:dyDescent="0.25">
      <c r="B15800" s="19">
        <v>26</v>
      </c>
    </row>
    <row r="15801" spans="2:2" x14ac:dyDescent="0.25">
      <c r="B15801" s="19">
        <v>1</v>
      </c>
    </row>
    <row r="15802" spans="2:2" x14ac:dyDescent="0.25">
      <c r="B15802" s="19">
        <v>27</v>
      </c>
    </row>
    <row r="15803" spans="2:2" x14ac:dyDescent="0.25">
      <c r="B15803" s="19">
        <v>32</v>
      </c>
    </row>
    <row r="15804" spans="2:2" x14ac:dyDescent="0.25">
      <c r="B15804" s="19">
        <v>35</v>
      </c>
    </row>
    <row r="15805" spans="2:2" x14ac:dyDescent="0.25">
      <c r="B15805" s="19">
        <v>6</v>
      </c>
    </row>
    <row r="15806" spans="2:2" x14ac:dyDescent="0.25">
      <c r="B15806" s="19">
        <v>35</v>
      </c>
    </row>
    <row r="15807" spans="2:2" x14ac:dyDescent="0.25">
      <c r="B15807" s="19">
        <v>29</v>
      </c>
    </row>
    <row r="15808" spans="2:2" x14ac:dyDescent="0.25">
      <c r="B15808" s="19">
        <v>34</v>
      </c>
    </row>
    <row r="15809" spans="2:2" x14ac:dyDescent="0.25">
      <c r="B15809" s="19">
        <v>27</v>
      </c>
    </row>
    <row r="15810" spans="2:2" x14ac:dyDescent="0.25">
      <c r="B15810" s="19">
        <v>34</v>
      </c>
    </row>
    <row r="15811" spans="2:2" x14ac:dyDescent="0.25">
      <c r="B15811" s="19">
        <v>9</v>
      </c>
    </row>
    <row r="15812" spans="2:2" x14ac:dyDescent="0.25">
      <c r="B15812" s="19">
        <v>0</v>
      </c>
    </row>
    <row r="15813" spans="2:2" x14ac:dyDescent="0.25">
      <c r="B15813" s="19">
        <v>35</v>
      </c>
    </row>
    <row r="15814" spans="2:2" x14ac:dyDescent="0.25">
      <c r="B15814" s="19">
        <v>5</v>
      </c>
    </row>
    <row r="15815" spans="2:2" x14ac:dyDescent="0.25">
      <c r="B15815" s="19">
        <v>30</v>
      </c>
    </row>
    <row r="15816" spans="2:2" x14ac:dyDescent="0.25">
      <c r="B15816" s="19">
        <v>27</v>
      </c>
    </row>
    <row r="15817" spans="2:2" x14ac:dyDescent="0.25">
      <c r="B15817" s="19">
        <v>36</v>
      </c>
    </row>
    <row r="15818" spans="2:2" x14ac:dyDescent="0.25">
      <c r="B15818" s="19">
        <v>25</v>
      </c>
    </row>
    <row r="15819" spans="2:2" x14ac:dyDescent="0.25">
      <c r="B15819" s="19">
        <v>27</v>
      </c>
    </row>
    <row r="15820" spans="2:2" x14ac:dyDescent="0.25">
      <c r="B15820" s="19">
        <v>23</v>
      </c>
    </row>
    <row r="15821" spans="2:2" x14ac:dyDescent="0.25">
      <c r="B15821" s="19">
        <v>23</v>
      </c>
    </row>
    <row r="15822" spans="2:2" x14ac:dyDescent="0.25">
      <c r="B15822" s="19">
        <v>2</v>
      </c>
    </row>
    <row r="15823" spans="2:2" x14ac:dyDescent="0.25">
      <c r="B15823" s="19">
        <v>14</v>
      </c>
    </row>
    <row r="15824" spans="2:2" x14ac:dyDescent="0.25">
      <c r="B15824" s="19">
        <v>29</v>
      </c>
    </row>
    <row r="15825" spans="2:2" x14ac:dyDescent="0.25">
      <c r="B15825" s="19">
        <v>18</v>
      </c>
    </row>
    <row r="15826" spans="2:2" x14ac:dyDescent="0.25">
      <c r="B15826" s="19">
        <v>32</v>
      </c>
    </row>
    <row r="15827" spans="2:2" x14ac:dyDescent="0.25">
      <c r="B15827" s="19">
        <v>12</v>
      </c>
    </row>
    <row r="15828" spans="2:2" x14ac:dyDescent="0.25">
      <c r="B15828" s="19">
        <v>33</v>
      </c>
    </row>
    <row r="15829" spans="2:2" x14ac:dyDescent="0.25">
      <c r="B15829" s="19">
        <v>27</v>
      </c>
    </row>
    <row r="15830" spans="2:2" x14ac:dyDescent="0.25">
      <c r="B15830" s="19">
        <v>31</v>
      </c>
    </row>
    <row r="15831" spans="2:2" x14ac:dyDescent="0.25">
      <c r="B15831" s="19">
        <v>10</v>
      </c>
    </row>
    <row r="15832" spans="2:2" x14ac:dyDescent="0.25">
      <c r="B15832" s="19">
        <v>25</v>
      </c>
    </row>
    <row r="15833" spans="2:2" x14ac:dyDescent="0.25">
      <c r="B15833" s="19">
        <v>1</v>
      </c>
    </row>
    <row r="15834" spans="2:2" x14ac:dyDescent="0.25">
      <c r="B15834" s="19">
        <v>32</v>
      </c>
    </row>
    <row r="15835" spans="2:2" x14ac:dyDescent="0.25">
      <c r="B15835" s="19">
        <v>7</v>
      </c>
    </row>
    <row r="15836" spans="2:2" x14ac:dyDescent="0.25">
      <c r="B15836" s="19">
        <v>15</v>
      </c>
    </row>
    <row r="15837" spans="2:2" x14ac:dyDescent="0.25">
      <c r="B15837" s="19">
        <v>1</v>
      </c>
    </row>
    <row r="15838" spans="2:2" x14ac:dyDescent="0.25">
      <c r="B15838" s="19">
        <v>27</v>
      </c>
    </row>
    <row r="15839" spans="2:2" x14ac:dyDescent="0.25">
      <c r="B15839" s="19">
        <v>2</v>
      </c>
    </row>
    <row r="15840" spans="2:2" x14ac:dyDescent="0.25">
      <c r="B15840" s="19">
        <v>5</v>
      </c>
    </row>
    <row r="15841" spans="2:2" x14ac:dyDescent="0.25">
      <c r="B15841" s="19">
        <v>21</v>
      </c>
    </row>
    <row r="15842" spans="2:2" x14ac:dyDescent="0.25">
      <c r="B15842" s="19">
        <v>19</v>
      </c>
    </row>
    <row r="15843" spans="2:2" x14ac:dyDescent="0.25">
      <c r="B15843" s="19">
        <v>25</v>
      </c>
    </row>
    <row r="15844" spans="2:2" x14ac:dyDescent="0.25">
      <c r="B15844" s="19">
        <v>34</v>
      </c>
    </row>
    <row r="15845" spans="2:2" x14ac:dyDescent="0.25">
      <c r="B15845" s="19">
        <v>10</v>
      </c>
    </row>
    <row r="15846" spans="2:2" x14ac:dyDescent="0.25">
      <c r="B15846" s="19">
        <v>30</v>
      </c>
    </row>
    <row r="15847" spans="2:2" x14ac:dyDescent="0.25">
      <c r="B15847" s="19">
        <v>6</v>
      </c>
    </row>
    <row r="15848" spans="2:2" x14ac:dyDescent="0.25">
      <c r="B15848" s="19">
        <v>11</v>
      </c>
    </row>
    <row r="15849" spans="2:2" x14ac:dyDescent="0.25">
      <c r="B15849" s="19">
        <v>21</v>
      </c>
    </row>
    <row r="15850" spans="2:2" x14ac:dyDescent="0.25">
      <c r="B15850" s="19">
        <v>29</v>
      </c>
    </row>
    <row r="15851" spans="2:2" x14ac:dyDescent="0.25">
      <c r="B15851" s="19">
        <v>24</v>
      </c>
    </row>
    <row r="15852" spans="2:2" x14ac:dyDescent="0.25">
      <c r="B15852" s="19">
        <v>34</v>
      </c>
    </row>
    <row r="15853" spans="2:2" x14ac:dyDescent="0.25">
      <c r="B15853" s="19">
        <v>8</v>
      </c>
    </row>
    <row r="15854" spans="2:2" x14ac:dyDescent="0.25">
      <c r="B15854" s="19">
        <v>33</v>
      </c>
    </row>
    <row r="15855" spans="2:2" x14ac:dyDescent="0.25">
      <c r="B15855" s="19">
        <v>15</v>
      </c>
    </row>
    <row r="15856" spans="2:2" x14ac:dyDescent="0.25">
      <c r="B15856" s="19">
        <v>15</v>
      </c>
    </row>
    <row r="15857" spans="2:2" x14ac:dyDescent="0.25">
      <c r="B15857" s="19">
        <v>19</v>
      </c>
    </row>
    <row r="15858" spans="2:2" x14ac:dyDescent="0.25">
      <c r="B15858" s="19">
        <v>31</v>
      </c>
    </row>
    <row r="15859" spans="2:2" x14ac:dyDescent="0.25">
      <c r="B15859" s="19">
        <v>34</v>
      </c>
    </row>
    <row r="15860" spans="2:2" x14ac:dyDescent="0.25">
      <c r="B15860" s="19">
        <v>22</v>
      </c>
    </row>
    <row r="15861" spans="2:2" x14ac:dyDescent="0.25">
      <c r="B15861" s="19">
        <v>8</v>
      </c>
    </row>
    <row r="15862" spans="2:2" x14ac:dyDescent="0.25">
      <c r="B15862" s="19">
        <v>18</v>
      </c>
    </row>
    <row r="15863" spans="2:2" x14ac:dyDescent="0.25">
      <c r="B15863" s="19">
        <v>12</v>
      </c>
    </row>
    <row r="15864" spans="2:2" x14ac:dyDescent="0.25">
      <c r="B15864" s="19">
        <v>2</v>
      </c>
    </row>
    <row r="15865" spans="2:2" x14ac:dyDescent="0.25">
      <c r="B15865" s="19">
        <v>1</v>
      </c>
    </row>
    <row r="15866" spans="2:2" x14ac:dyDescent="0.25">
      <c r="B15866" s="19">
        <v>11</v>
      </c>
    </row>
    <row r="15867" spans="2:2" x14ac:dyDescent="0.25">
      <c r="B15867" s="19">
        <v>6</v>
      </c>
    </row>
    <row r="15868" spans="2:2" x14ac:dyDescent="0.25">
      <c r="B15868" s="19">
        <v>14</v>
      </c>
    </row>
    <row r="15869" spans="2:2" x14ac:dyDescent="0.25">
      <c r="B15869" s="19">
        <v>34</v>
      </c>
    </row>
    <row r="15870" spans="2:2" x14ac:dyDescent="0.25">
      <c r="B15870" s="19">
        <v>22</v>
      </c>
    </row>
    <row r="15871" spans="2:2" x14ac:dyDescent="0.25">
      <c r="B15871" s="19">
        <v>5</v>
      </c>
    </row>
    <row r="15872" spans="2:2" x14ac:dyDescent="0.25">
      <c r="B15872" s="19">
        <v>22</v>
      </c>
    </row>
    <row r="15873" spans="2:2" x14ac:dyDescent="0.25">
      <c r="B15873" s="19">
        <v>3</v>
      </c>
    </row>
    <row r="15874" spans="2:2" x14ac:dyDescent="0.25">
      <c r="B15874" s="19">
        <v>18</v>
      </c>
    </row>
    <row r="15875" spans="2:2" x14ac:dyDescent="0.25">
      <c r="B15875" s="19">
        <v>11</v>
      </c>
    </row>
    <row r="15876" spans="2:2" x14ac:dyDescent="0.25">
      <c r="B15876" s="19">
        <v>15</v>
      </c>
    </row>
    <row r="15877" spans="2:2" x14ac:dyDescent="0.25">
      <c r="B15877" s="19">
        <v>19</v>
      </c>
    </row>
    <row r="15878" spans="2:2" x14ac:dyDescent="0.25">
      <c r="B15878" s="19">
        <v>30</v>
      </c>
    </row>
    <row r="15879" spans="2:2" x14ac:dyDescent="0.25">
      <c r="B15879" s="19">
        <v>34</v>
      </c>
    </row>
    <row r="15880" spans="2:2" x14ac:dyDescent="0.25">
      <c r="B15880" s="19">
        <v>2</v>
      </c>
    </row>
    <row r="15881" spans="2:2" x14ac:dyDescent="0.25">
      <c r="B15881" s="19">
        <v>11</v>
      </c>
    </row>
    <row r="15882" spans="2:2" x14ac:dyDescent="0.25">
      <c r="B15882" s="19">
        <v>31</v>
      </c>
    </row>
    <row r="15883" spans="2:2" x14ac:dyDescent="0.25">
      <c r="B15883" s="19">
        <v>24</v>
      </c>
    </row>
    <row r="15884" spans="2:2" x14ac:dyDescent="0.25">
      <c r="B15884" s="19">
        <v>15</v>
      </c>
    </row>
    <row r="15885" spans="2:2" x14ac:dyDescent="0.25">
      <c r="B15885" s="19">
        <v>5</v>
      </c>
    </row>
    <row r="15886" spans="2:2" x14ac:dyDescent="0.25">
      <c r="B15886" s="19">
        <v>7</v>
      </c>
    </row>
    <row r="15887" spans="2:2" x14ac:dyDescent="0.25">
      <c r="B15887" s="19">
        <v>12</v>
      </c>
    </row>
    <row r="15888" spans="2:2" x14ac:dyDescent="0.25">
      <c r="B15888" s="19">
        <v>32</v>
      </c>
    </row>
    <row r="15889" spans="2:2" x14ac:dyDescent="0.25">
      <c r="B15889" s="19">
        <v>19</v>
      </c>
    </row>
    <row r="15890" spans="2:2" x14ac:dyDescent="0.25">
      <c r="B15890" s="19">
        <v>8</v>
      </c>
    </row>
    <row r="15891" spans="2:2" x14ac:dyDescent="0.25">
      <c r="B15891" s="19">
        <v>21</v>
      </c>
    </row>
    <row r="15892" spans="2:2" x14ac:dyDescent="0.25">
      <c r="B15892" s="19">
        <v>15</v>
      </c>
    </row>
    <row r="15893" spans="2:2" x14ac:dyDescent="0.25">
      <c r="B15893" s="19">
        <v>17</v>
      </c>
    </row>
    <row r="15894" spans="2:2" x14ac:dyDescent="0.25">
      <c r="B15894" s="19">
        <v>27</v>
      </c>
    </row>
    <row r="15895" spans="2:2" x14ac:dyDescent="0.25">
      <c r="B15895" s="19">
        <v>31</v>
      </c>
    </row>
    <row r="15896" spans="2:2" x14ac:dyDescent="0.25">
      <c r="B15896" s="19">
        <v>12</v>
      </c>
    </row>
    <row r="15897" spans="2:2" x14ac:dyDescent="0.25">
      <c r="B15897" s="19">
        <v>20</v>
      </c>
    </row>
    <row r="15898" spans="2:2" x14ac:dyDescent="0.25">
      <c r="B15898" s="19">
        <v>29</v>
      </c>
    </row>
    <row r="15899" spans="2:2" x14ac:dyDescent="0.25">
      <c r="B15899" s="19">
        <v>13</v>
      </c>
    </row>
    <row r="15900" spans="2:2" x14ac:dyDescent="0.25">
      <c r="B15900" s="19">
        <v>9</v>
      </c>
    </row>
    <row r="15901" spans="2:2" x14ac:dyDescent="0.25">
      <c r="B15901" s="19">
        <v>21</v>
      </c>
    </row>
    <row r="15902" spans="2:2" x14ac:dyDescent="0.25">
      <c r="B15902" s="19">
        <v>27</v>
      </c>
    </row>
    <row r="15903" spans="2:2" x14ac:dyDescent="0.25">
      <c r="B15903" s="19">
        <v>21</v>
      </c>
    </row>
    <row r="15904" spans="2:2" x14ac:dyDescent="0.25">
      <c r="B15904" s="19">
        <v>7</v>
      </c>
    </row>
    <row r="15905" spans="2:2" x14ac:dyDescent="0.25">
      <c r="B15905" s="19">
        <v>4</v>
      </c>
    </row>
    <row r="15906" spans="2:2" x14ac:dyDescent="0.25">
      <c r="B15906" s="19">
        <v>22</v>
      </c>
    </row>
    <row r="15907" spans="2:2" x14ac:dyDescent="0.25">
      <c r="B15907" s="19">
        <v>18</v>
      </c>
    </row>
    <row r="15908" spans="2:2" x14ac:dyDescent="0.25">
      <c r="B15908" s="19">
        <v>21</v>
      </c>
    </row>
    <row r="15909" spans="2:2" x14ac:dyDescent="0.25">
      <c r="B15909" s="19">
        <v>28</v>
      </c>
    </row>
    <row r="15910" spans="2:2" x14ac:dyDescent="0.25">
      <c r="B15910" s="19">
        <v>22</v>
      </c>
    </row>
    <row r="15911" spans="2:2" x14ac:dyDescent="0.25">
      <c r="B15911" s="19">
        <v>21</v>
      </c>
    </row>
    <row r="15912" spans="2:2" x14ac:dyDescent="0.25">
      <c r="B15912" s="19">
        <v>33</v>
      </c>
    </row>
    <row r="15913" spans="2:2" x14ac:dyDescent="0.25">
      <c r="B15913" s="19">
        <v>11</v>
      </c>
    </row>
    <row r="15914" spans="2:2" x14ac:dyDescent="0.25">
      <c r="B15914" s="19">
        <v>32</v>
      </c>
    </row>
    <row r="15915" spans="2:2" x14ac:dyDescent="0.25">
      <c r="B15915" s="19">
        <v>2</v>
      </c>
    </row>
    <row r="15916" spans="2:2" x14ac:dyDescent="0.25">
      <c r="B15916" s="19">
        <v>4</v>
      </c>
    </row>
    <row r="15917" spans="2:2" x14ac:dyDescent="0.25">
      <c r="B15917" s="19">
        <v>24</v>
      </c>
    </row>
    <row r="15918" spans="2:2" x14ac:dyDescent="0.25">
      <c r="B15918" s="19">
        <v>13</v>
      </c>
    </row>
    <row r="15919" spans="2:2" x14ac:dyDescent="0.25">
      <c r="B15919" s="19">
        <v>14</v>
      </c>
    </row>
    <row r="15920" spans="2:2" x14ac:dyDescent="0.25">
      <c r="B15920" s="19">
        <v>5</v>
      </c>
    </row>
    <row r="15921" spans="2:2" x14ac:dyDescent="0.25">
      <c r="B15921" s="19">
        <v>30</v>
      </c>
    </row>
    <row r="15922" spans="2:2" x14ac:dyDescent="0.25">
      <c r="B15922" s="19">
        <v>6</v>
      </c>
    </row>
    <row r="15923" spans="2:2" x14ac:dyDescent="0.25">
      <c r="B15923" s="19">
        <v>14</v>
      </c>
    </row>
    <row r="15924" spans="2:2" x14ac:dyDescent="0.25">
      <c r="B15924" s="19">
        <v>36</v>
      </c>
    </row>
    <row r="15925" spans="2:2" x14ac:dyDescent="0.25">
      <c r="B15925" s="19">
        <v>36</v>
      </c>
    </row>
    <row r="15926" spans="2:2" x14ac:dyDescent="0.25">
      <c r="B15926" s="19">
        <v>17</v>
      </c>
    </row>
    <row r="15927" spans="2:2" x14ac:dyDescent="0.25">
      <c r="B15927" s="19">
        <v>26</v>
      </c>
    </row>
    <row r="15928" spans="2:2" x14ac:dyDescent="0.25">
      <c r="B15928" s="19">
        <v>36</v>
      </c>
    </row>
    <row r="15929" spans="2:2" x14ac:dyDescent="0.25">
      <c r="B15929" s="19">
        <v>15</v>
      </c>
    </row>
    <row r="15930" spans="2:2" x14ac:dyDescent="0.25">
      <c r="B15930" s="19">
        <v>6</v>
      </c>
    </row>
    <row r="15931" spans="2:2" x14ac:dyDescent="0.25">
      <c r="B15931" s="19">
        <v>24</v>
      </c>
    </row>
    <row r="15932" spans="2:2" x14ac:dyDescent="0.25">
      <c r="B15932" s="19">
        <v>23</v>
      </c>
    </row>
    <row r="15933" spans="2:2" x14ac:dyDescent="0.25">
      <c r="B15933" s="19">
        <v>21</v>
      </c>
    </row>
    <row r="15934" spans="2:2" x14ac:dyDescent="0.25">
      <c r="B15934" s="19">
        <v>27</v>
      </c>
    </row>
    <row r="15935" spans="2:2" x14ac:dyDescent="0.25">
      <c r="B15935" s="19">
        <v>28</v>
      </c>
    </row>
    <row r="15936" spans="2:2" x14ac:dyDescent="0.25">
      <c r="B15936" s="19">
        <v>34</v>
      </c>
    </row>
    <row r="15937" spans="2:2" x14ac:dyDescent="0.25">
      <c r="B15937" s="19">
        <v>20</v>
      </c>
    </row>
    <row r="15938" spans="2:2" x14ac:dyDescent="0.25">
      <c r="B15938" s="19">
        <v>36</v>
      </c>
    </row>
    <row r="15939" spans="2:2" x14ac:dyDescent="0.25">
      <c r="B15939" s="19">
        <v>16</v>
      </c>
    </row>
    <row r="15940" spans="2:2" x14ac:dyDescent="0.25">
      <c r="B15940" s="19">
        <v>28</v>
      </c>
    </row>
    <row r="15941" spans="2:2" x14ac:dyDescent="0.25">
      <c r="B15941" s="19">
        <v>6</v>
      </c>
    </row>
    <row r="15942" spans="2:2" x14ac:dyDescent="0.25">
      <c r="B15942" s="19">
        <v>22</v>
      </c>
    </row>
    <row r="15943" spans="2:2" x14ac:dyDescent="0.25">
      <c r="B15943" s="19">
        <v>9</v>
      </c>
    </row>
    <row r="15944" spans="2:2" x14ac:dyDescent="0.25">
      <c r="B15944" s="19">
        <v>9</v>
      </c>
    </row>
    <row r="15945" spans="2:2" x14ac:dyDescent="0.25">
      <c r="B15945" s="19">
        <v>18</v>
      </c>
    </row>
    <row r="15946" spans="2:2" x14ac:dyDescent="0.25">
      <c r="B15946" s="19">
        <v>36</v>
      </c>
    </row>
    <row r="15948" spans="2:2" x14ac:dyDescent="0.25">
      <c r="B15948" s="19">
        <v>23</v>
      </c>
    </row>
    <row r="15949" spans="2:2" x14ac:dyDescent="0.25">
      <c r="B15949" s="19">
        <v>27</v>
      </c>
    </row>
    <row r="15950" spans="2:2" x14ac:dyDescent="0.25">
      <c r="B15950" s="19">
        <v>15</v>
      </c>
    </row>
    <row r="15951" spans="2:2" x14ac:dyDescent="0.25">
      <c r="B15951" s="19">
        <v>13</v>
      </c>
    </row>
    <row r="15952" spans="2:2" x14ac:dyDescent="0.25">
      <c r="B15952" s="19">
        <v>14</v>
      </c>
    </row>
    <row r="15953" spans="2:2" x14ac:dyDescent="0.25">
      <c r="B15953" s="19">
        <v>6</v>
      </c>
    </row>
    <row r="15954" spans="2:2" x14ac:dyDescent="0.25">
      <c r="B15954" s="19">
        <v>29</v>
      </c>
    </row>
    <row r="15955" spans="2:2" x14ac:dyDescent="0.25">
      <c r="B15955" s="19">
        <v>15</v>
      </c>
    </row>
    <row r="15956" spans="2:2" x14ac:dyDescent="0.25">
      <c r="B15956" s="19">
        <v>30</v>
      </c>
    </row>
    <row r="15957" spans="2:2" x14ac:dyDescent="0.25">
      <c r="B15957" s="19">
        <v>13</v>
      </c>
    </row>
    <row r="15958" spans="2:2" x14ac:dyDescent="0.25">
      <c r="B15958" s="19">
        <v>10</v>
      </c>
    </row>
    <row r="15959" spans="2:2" x14ac:dyDescent="0.25">
      <c r="B15959" s="19">
        <v>31</v>
      </c>
    </row>
    <row r="15960" spans="2:2" x14ac:dyDescent="0.25">
      <c r="B15960" s="19">
        <v>14</v>
      </c>
    </row>
    <row r="15961" spans="2:2" x14ac:dyDescent="0.25">
      <c r="B15961" s="19">
        <v>13</v>
      </c>
    </row>
    <row r="15962" spans="2:2" x14ac:dyDescent="0.25">
      <c r="B15962" s="19">
        <v>9</v>
      </c>
    </row>
    <row r="15963" spans="2:2" x14ac:dyDescent="0.25">
      <c r="B15963" s="19">
        <v>16</v>
      </c>
    </row>
    <row r="15964" spans="2:2" x14ac:dyDescent="0.25">
      <c r="B15964" s="19">
        <v>26</v>
      </c>
    </row>
    <row r="15965" spans="2:2" x14ac:dyDescent="0.25">
      <c r="B15965" s="19">
        <v>14</v>
      </c>
    </row>
    <row r="15966" spans="2:2" x14ac:dyDescent="0.25">
      <c r="B15966" s="19">
        <v>22</v>
      </c>
    </row>
    <row r="15967" spans="2:2" x14ac:dyDescent="0.25">
      <c r="B15967" s="19">
        <v>0</v>
      </c>
    </row>
    <row r="15968" spans="2:2" x14ac:dyDescent="0.25">
      <c r="B15968" s="19">
        <v>14</v>
      </c>
    </row>
    <row r="15969" spans="2:2" x14ac:dyDescent="0.25">
      <c r="B15969" s="19">
        <v>24</v>
      </c>
    </row>
    <row r="15970" spans="2:2" x14ac:dyDescent="0.25">
      <c r="B15970" s="19">
        <v>11</v>
      </c>
    </row>
    <row r="15971" spans="2:2" x14ac:dyDescent="0.25">
      <c r="B15971" s="19">
        <v>36</v>
      </c>
    </row>
    <row r="15972" spans="2:2" x14ac:dyDescent="0.25">
      <c r="B15972" s="19">
        <v>19</v>
      </c>
    </row>
    <row r="15973" spans="2:2" x14ac:dyDescent="0.25">
      <c r="B15973" s="19">
        <v>29</v>
      </c>
    </row>
    <row r="15974" spans="2:2" x14ac:dyDescent="0.25">
      <c r="B15974" s="19">
        <v>4</v>
      </c>
    </row>
    <row r="15975" spans="2:2" x14ac:dyDescent="0.25">
      <c r="B15975" s="19">
        <v>22</v>
      </c>
    </row>
    <row r="15976" spans="2:2" x14ac:dyDescent="0.25">
      <c r="B15976" s="19">
        <v>18</v>
      </c>
    </row>
    <row r="15977" spans="2:2" x14ac:dyDescent="0.25">
      <c r="B15977" s="19">
        <v>11</v>
      </c>
    </row>
    <row r="15978" spans="2:2" x14ac:dyDescent="0.25">
      <c r="B15978" s="19">
        <v>0</v>
      </c>
    </row>
    <row r="15979" spans="2:2" x14ac:dyDescent="0.25">
      <c r="B15979" s="19">
        <v>0</v>
      </c>
    </row>
    <row r="15980" spans="2:2" x14ac:dyDescent="0.25">
      <c r="B15980" s="19">
        <v>13</v>
      </c>
    </row>
    <row r="15981" spans="2:2" x14ac:dyDescent="0.25">
      <c r="B15981" s="19">
        <v>4</v>
      </c>
    </row>
    <row r="15982" spans="2:2" x14ac:dyDescent="0.25">
      <c r="B15982" s="19">
        <v>13</v>
      </c>
    </row>
    <row r="15983" spans="2:2" x14ac:dyDescent="0.25">
      <c r="B15983" s="19">
        <v>6</v>
      </c>
    </row>
    <row r="15984" spans="2:2" x14ac:dyDescent="0.25">
      <c r="B15984" s="19">
        <v>1</v>
      </c>
    </row>
    <row r="15985" spans="2:2" x14ac:dyDescent="0.25">
      <c r="B15985" s="19">
        <v>25</v>
      </c>
    </row>
    <row r="15986" spans="2:2" x14ac:dyDescent="0.25">
      <c r="B15986" s="19">
        <v>25</v>
      </c>
    </row>
    <row r="15987" spans="2:2" x14ac:dyDescent="0.25">
      <c r="B15987" s="19">
        <v>13</v>
      </c>
    </row>
    <row r="15988" spans="2:2" x14ac:dyDescent="0.25">
      <c r="B15988" s="19">
        <v>24</v>
      </c>
    </row>
    <row r="15989" spans="2:2" x14ac:dyDescent="0.25">
      <c r="B15989" s="19">
        <v>19</v>
      </c>
    </row>
    <row r="15990" spans="2:2" x14ac:dyDescent="0.25">
      <c r="B15990" s="19">
        <v>32</v>
      </c>
    </row>
    <row r="15991" spans="2:2" x14ac:dyDescent="0.25">
      <c r="B15991" s="19">
        <v>21</v>
      </c>
    </row>
    <row r="15992" spans="2:2" x14ac:dyDescent="0.25">
      <c r="B15992" s="19">
        <v>1</v>
      </c>
    </row>
    <row r="15993" spans="2:2" x14ac:dyDescent="0.25">
      <c r="B15993" s="19">
        <v>33</v>
      </c>
    </row>
    <row r="15994" spans="2:2" x14ac:dyDescent="0.25">
      <c r="B15994" s="19">
        <v>0</v>
      </c>
    </row>
    <row r="15995" spans="2:2" x14ac:dyDescent="0.25">
      <c r="B15995" s="19">
        <v>35</v>
      </c>
    </row>
    <row r="15996" spans="2:2" x14ac:dyDescent="0.25">
      <c r="B15996" s="19">
        <v>9</v>
      </c>
    </row>
    <row r="15997" spans="2:2" x14ac:dyDescent="0.25">
      <c r="B15997" s="19">
        <v>36</v>
      </c>
    </row>
    <row r="15998" spans="2:2" x14ac:dyDescent="0.25">
      <c r="B15998" s="19">
        <v>18</v>
      </c>
    </row>
    <row r="15999" spans="2:2" x14ac:dyDescent="0.25">
      <c r="B15999" s="19">
        <v>22</v>
      </c>
    </row>
    <row r="16000" spans="2:2" x14ac:dyDescent="0.25">
      <c r="B16000" s="19">
        <v>16</v>
      </c>
    </row>
    <row r="16001" spans="2:2" x14ac:dyDescent="0.25">
      <c r="B16001" s="19">
        <v>36</v>
      </c>
    </row>
    <row r="16002" spans="2:2" x14ac:dyDescent="0.25">
      <c r="B16002" s="19">
        <v>14</v>
      </c>
    </row>
    <row r="16003" spans="2:2" x14ac:dyDescent="0.25">
      <c r="B16003" s="19">
        <v>16</v>
      </c>
    </row>
    <row r="16004" spans="2:2" x14ac:dyDescent="0.25">
      <c r="B16004" s="19">
        <v>3</v>
      </c>
    </row>
    <row r="16005" spans="2:2" x14ac:dyDescent="0.25">
      <c r="B16005" s="19">
        <v>2</v>
      </c>
    </row>
    <row r="16006" spans="2:2" x14ac:dyDescent="0.25">
      <c r="B16006" s="19">
        <v>16</v>
      </c>
    </row>
    <row r="16007" spans="2:2" x14ac:dyDescent="0.25">
      <c r="B16007" s="19">
        <v>7</v>
      </c>
    </row>
    <row r="16008" spans="2:2" x14ac:dyDescent="0.25">
      <c r="B16008" s="19">
        <v>10</v>
      </c>
    </row>
    <row r="16009" spans="2:2" x14ac:dyDescent="0.25">
      <c r="B16009" s="19">
        <v>18</v>
      </c>
    </row>
    <row r="16010" spans="2:2" x14ac:dyDescent="0.25">
      <c r="B16010" s="19">
        <v>16</v>
      </c>
    </row>
    <row r="16011" spans="2:2" x14ac:dyDescent="0.25">
      <c r="B16011" s="19">
        <v>9</v>
      </c>
    </row>
    <row r="16012" spans="2:2" x14ac:dyDescent="0.25">
      <c r="B16012" s="19">
        <v>30</v>
      </c>
    </row>
    <row r="16013" spans="2:2" x14ac:dyDescent="0.25">
      <c r="B16013" s="19">
        <v>5</v>
      </c>
    </row>
    <row r="16014" spans="2:2" x14ac:dyDescent="0.25">
      <c r="B16014" s="19">
        <v>7</v>
      </c>
    </row>
    <row r="16015" spans="2:2" x14ac:dyDescent="0.25">
      <c r="B16015" s="19">
        <v>7</v>
      </c>
    </row>
    <row r="16016" spans="2:2" x14ac:dyDescent="0.25">
      <c r="B16016" s="19">
        <v>1</v>
      </c>
    </row>
    <row r="16017" spans="2:2" x14ac:dyDescent="0.25">
      <c r="B16017" s="19">
        <v>24</v>
      </c>
    </row>
    <row r="16018" spans="2:2" x14ac:dyDescent="0.25">
      <c r="B16018" s="19">
        <v>15</v>
      </c>
    </row>
    <row r="16019" spans="2:2" x14ac:dyDescent="0.25">
      <c r="B16019" s="19">
        <v>9</v>
      </c>
    </row>
    <row r="16020" spans="2:2" x14ac:dyDescent="0.25">
      <c r="B16020" s="19">
        <v>17</v>
      </c>
    </row>
    <row r="16021" spans="2:2" x14ac:dyDescent="0.25">
      <c r="B16021" s="19">
        <v>20</v>
      </c>
    </row>
    <row r="16022" spans="2:2" x14ac:dyDescent="0.25">
      <c r="B16022" s="19">
        <v>32</v>
      </c>
    </row>
    <row r="16023" spans="2:2" x14ac:dyDescent="0.25">
      <c r="B16023" s="19">
        <v>33</v>
      </c>
    </row>
    <row r="16024" spans="2:2" x14ac:dyDescent="0.25">
      <c r="B16024" s="19">
        <v>35</v>
      </c>
    </row>
    <row r="16025" spans="2:2" x14ac:dyDescent="0.25">
      <c r="B16025" s="19">
        <v>13</v>
      </c>
    </row>
    <row r="16026" spans="2:2" x14ac:dyDescent="0.25">
      <c r="B16026" s="19">
        <v>20</v>
      </c>
    </row>
    <row r="16027" spans="2:2" x14ac:dyDescent="0.25">
      <c r="B16027" s="19">
        <v>27</v>
      </c>
    </row>
    <row r="16028" spans="2:2" x14ac:dyDescent="0.25">
      <c r="B16028" s="19">
        <v>25</v>
      </c>
    </row>
    <row r="16029" spans="2:2" x14ac:dyDescent="0.25">
      <c r="B16029" s="19">
        <v>36</v>
      </c>
    </row>
    <row r="16030" spans="2:2" x14ac:dyDescent="0.25">
      <c r="B16030" s="19">
        <v>31</v>
      </c>
    </row>
    <row r="16031" spans="2:2" x14ac:dyDescent="0.25">
      <c r="B16031" s="19">
        <v>11</v>
      </c>
    </row>
    <row r="16032" spans="2:2" x14ac:dyDescent="0.25">
      <c r="B16032" s="19">
        <v>1</v>
      </c>
    </row>
    <row r="16033" spans="2:2" x14ac:dyDescent="0.25">
      <c r="B16033" s="19">
        <v>11</v>
      </c>
    </row>
    <row r="16034" spans="2:2" x14ac:dyDescent="0.25">
      <c r="B16034" s="19">
        <v>22</v>
      </c>
    </row>
    <row r="16035" spans="2:2" x14ac:dyDescent="0.25">
      <c r="B16035" s="19">
        <v>15</v>
      </c>
    </row>
    <row r="16036" spans="2:2" x14ac:dyDescent="0.25">
      <c r="B16036" s="19">
        <v>32</v>
      </c>
    </row>
    <row r="16037" spans="2:2" x14ac:dyDescent="0.25">
      <c r="B16037" s="19">
        <v>34</v>
      </c>
    </row>
    <row r="16038" spans="2:2" x14ac:dyDescent="0.25">
      <c r="B16038" s="19">
        <v>24</v>
      </c>
    </row>
    <row r="16039" spans="2:2" x14ac:dyDescent="0.25">
      <c r="B16039" s="19">
        <v>32</v>
      </c>
    </row>
    <row r="16040" spans="2:2" x14ac:dyDescent="0.25">
      <c r="B16040" s="19">
        <v>27</v>
      </c>
    </row>
    <row r="16041" spans="2:2" x14ac:dyDescent="0.25">
      <c r="B16041" s="19">
        <v>10</v>
      </c>
    </row>
    <row r="16042" spans="2:2" x14ac:dyDescent="0.25">
      <c r="B16042" s="19">
        <v>34</v>
      </c>
    </row>
    <row r="16043" spans="2:2" x14ac:dyDescent="0.25">
      <c r="B16043" s="19">
        <v>5</v>
      </c>
    </row>
    <row r="16044" spans="2:2" x14ac:dyDescent="0.25">
      <c r="B16044" s="19">
        <v>24</v>
      </c>
    </row>
    <row r="16045" spans="2:2" x14ac:dyDescent="0.25">
      <c r="B16045" s="19">
        <v>5</v>
      </c>
    </row>
    <row r="16046" spans="2:2" x14ac:dyDescent="0.25">
      <c r="B16046" s="19">
        <v>21</v>
      </c>
    </row>
    <row r="16047" spans="2:2" x14ac:dyDescent="0.25">
      <c r="B16047" s="19">
        <v>23</v>
      </c>
    </row>
    <row r="16048" spans="2:2" x14ac:dyDescent="0.25">
      <c r="B16048" s="19">
        <v>24</v>
      </c>
    </row>
    <row r="16049" spans="2:2" x14ac:dyDescent="0.25">
      <c r="B16049" s="19">
        <v>16</v>
      </c>
    </row>
    <row r="16050" spans="2:2" x14ac:dyDescent="0.25">
      <c r="B16050" s="19">
        <v>21</v>
      </c>
    </row>
    <row r="16051" spans="2:2" x14ac:dyDescent="0.25">
      <c r="B16051" s="19">
        <v>17</v>
      </c>
    </row>
    <row r="16052" spans="2:2" x14ac:dyDescent="0.25">
      <c r="B16052" s="19">
        <v>13</v>
      </c>
    </row>
    <row r="16053" spans="2:2" x14ac:dyDescent="0.25">
      <c r="B16053" s="19">
        <v>28</v>
      </c>
    </row>
    <row r="16054" spans="2:2" x14ac:dyDescent="0.25">
      <c r="B16054" s="19">
        <v>6</v>
      </c>
    </row>
    <row r="16055" spans="2:2" x14ac:dyDescent="0.25">
      <c r="B16055" s="19">
        <v>9</v>
      </c>
    </row>
    <row r="16056" spans="2:2" x14ac:dyDescent="0.25">
      <c r="B16056" s="19">
        <v>33</v>
      </c>
    </row>
    <row r="16057" spans="2:2" x14ac:dyDescent="0.25">
      <c r="B16057" s="19">
        <v>34</v>
      </c>
    </row>
    <row r="16058" spans="2:2" x14ac:dyDescent="0.25">
      <c r="B16058" s="19">
        <v>14</v>
      </c>
    </row>
    <row r="16059" spans="2:2" x14ac:dyDescent="0.25">
      <c r="B16059" s="19">
        <v>33</v>
      </c>
    </row>
    <row r="16060" spans="2:2" x14ac:dyDescent="0.25">
      <c r="B16060" s="19">
        <v>21</v>
      </c>
    </row>
    <row r="16061" spans="2:2" x14ac:dyDescent="0.25">
      <c r="B16061" s="19">
        <v>18</v>
      </c>
    </row>
    <row r="16062" spans="2:2" x14ac:dyDescent="0.25">
      <c r="B16062" s="19">
        <v>28</v>
      </c>
    </row>
    <row r="16063" spans="2:2" x14ac:dyDescent="0.25">
      <c r="B16063" s="19">
        <v>17</v>
      </c>
    </row>
    <row r="16064" spans="2:2" x14ac:dyDescent="0.25">
      <c r="B16064" s="19">
        <v>28</v>
      </c>
    </row>
    <row r="16065" spans="2:2" x14ac:dyDescent="0.25">
      <c r="B16065" s="19">
        <v>35</v>
      </c>
    </row>
    <row r="16066" spans="2:2" x14ac:dyDescent="0.25">
      <c r="B16066" s="19">
        <v>23</v>
      </c>
    </row>
    <row r="16067" spans="2:2" x14ac:dyDescent="0.25">
      <c r="B16067" s="19">
        <v>29</v>
      </c>
    </row>
    <row r="16068" spans="2:2" x14ac:dyDescent="0.25">
      <c r="B16068" s="19">
        <v>19</v>
      </c>
    </row>
    <row r="16069" spans="2:2" x14ac:dyDescent="0.25">
      <c r="B16069" s="19">
        <v>31</v>
      </c>
    </row>
    <row r="16070" spans="2:2" x14ac:dyDescent="0.25">
      <c r="B16070" s="19">
        <v>2</v>
      </c>
    </row>
    <row r="16071" spans="2:2" x14ac:dyDescent="0.25">
      <c r="B16071" s="19">
        <v>6</v>
      </c>
    </row>
    <row r="16072" spans="2:2" x14ac:dyDescent="0.25">
      <c r="B16072" s="19">
        <v>25</v>
      </c>
    </row>
    <row r="16073" spans="2:2" x14ac:dyDescent="0.25">
      <c r="B16073" s="19">
        <v>13</v>
      </c>
    </row>
    <row r="16074" spans="2:2" x14ac:dyDescent="0.25">
      <c r="B16074" s="19">
        <v>12</v>
      </c>
    </row>
    <row r="16075" spans="2:2" x14ac:dyDescent="0.25">
      <c r="B16075" s="19">
        <v>29</v>
      </c>
    </row>
    <row r="16076" spans="2:2" x14ac:dyDescent="0.25">
      <c r="B16076" s="19">
        <v>9</v>
      </c>
    </row>
    <row r="16077" spans="2:2" x14ac:dyDescent="0.25">
      <c r="B16077" s="19">
        <v>34</v>
      </c>
    </row>
    <row r="16078" spans="2:2" x14ac:dyDescent="0.25">
      <c r="B16078" s="19">
        <v>28</v>
      </c>
    </row>
    <row r="16079" spans="2:2" x14ac:dyDescent="0.25">
      <c r="B16079" s="19">
        <v>29</v>
      </c>
    </row>
    <row r="16080" spans="2:2" x14ac:dyDescent="0.25">
      <c r="B16080" s="19">
        <v>20</v>
      </c>
    </row>
    <row r="16081" spans="2:2" x14ac:dyDescent="0.25">
      <c r="B16081" s="19">
        <v>11</v>
      </c>
    </row>
    <row r="16082" spans="2:2" x14ac:dyDescent="0.25">
      <c r="B16082" s="19">
        <v>36</v>
      </c>
    </row>
    <row r="16083" spans="2:2" x14ac:dyDescent="0.25">
      <c r="B16083" s="19">
        <v>22</v>
      </c>
    </row>
    <row r="16084" spans="2:2" x14ac:dyDescent="0.25">
      <c r="B16084" s="19">
        <v>15</v>
      </c>
    </row>
    <row r="16085" spans="2:2" x14ac:dyDescent="0.25">
      <c r="B16085" s="19">
        <v>28</v>
      </c>
    </row>
    <row r="16086" spans="2:2" x14ac:dyDescent="0.25">
      <c r="B16086" s="19">
        <v>5</v>
      </c>
    </row>
    <row r="16087" spans="2:2" x14ac:dyDescent="0.25">
      <c r="B16087" s="19">
        <v>7</v>
      </c>
    </row>
    <row r="16088" spans="2:2" x14ac:dyDescent="0.25">
      <c r="B16088" s="19">
        <v>31</v>
      </c>
    </row>
    <row r="16089" spans="2:2" x14ac:dyDescent="0.25">
      <c r="B16089" s="19">
        <v>4</v>
      </c>
    </row>
    <row r="16090" spans="2:2" x14ac:dyDescent="0.25">
      <c r="B16090" s="19">
        <v>25</v>
      </c>
    </row>
    <row r="16091" spans="2:2" x14ac:dyDescent="0.25">
      <c r="B16091" s="19">
        <v>21</v>
      </c>
    </row>
    <row r="16092" spans="2:2" x14ac:dyDescent="0.25">
      <c r="B16092" s="19">
        <v>25</v>
      </c>
    </row>
    <row r="16093" spans="2:2" x14ac:dyDescent="0.25">
      <c r="B16093" s="19">
        <v>14</v>
      </c>
    </row>
    <row r="16094" spans="2:2" x14ac:dyDescent="0.25">
      <c r="B16094" s="19">
        <v>35</v>
      </c>
    </row>
    <row r="16095" spans="2:2" x14ac:dyDescent="0.25">
      <c r="B16095" s="19">
        <v>0</v>
      </c>
    </row>
    <row r="16096" spans="2:2" x14ac:dyDescent="0.25">
      <c r="B16096" s="19">
        <v>9</v>
      </c>
    </row>
    <row r="16097" spans="2:2" x14ac:dyDescent="0.25">
      <c r="B16097" s="19">
        <v>7</v>
      </c>
    </row>
    <row r="16098" spans="2:2" x14ac:dyDescent="0.25">
      <c r="B16098" s="19">
        <v>21</v>
      </c>
    </row>
    <row r="16099" spans="2:2" x14ac:dyDescent="0.25">
      <c r="B16099" s="19">
        <v>30</v>
      </c>
    </row>
    <row r="16100" spans="2:2" x14ac:dyDescent="0.25">
      <c r="B16100" s="19">
        <v>28</v>
      </c>
    </row>
    <row r="16101" spans="2:2" x14ac:dyDescent="0.25">
      <c r="B16101" s="19">
        <v>1</v>
      </c>
    </row>
    <row r="16102" spans="2:2" x14ac:dyDescent="0.25">
      <c r="B16102" s="19">
        <v>4</v>
      </c>
    </row>
    <row r="16103" spans="2:2" x14ac:dyDescent="0.25">
      <c r="B16103" s="19">
        <v>28</v>
      </c>
    </row>
    <row r="16104" spans="2:2" x14ac:dyDescent="0.25">
      <c r="B16104" s="19">
        <v>27</v>
      </c>
    </row>
    <row r="16105" spans="2:2" x14ac:dyDescent="0.25">
      <c r="B16105" s="19">
        <v>4</v>
      </c>
    </row>
    <row r="16106" spans="2:2" x14ac:dyDescent="0.25">
      <c r="B16106" s="19">
        <v>18</v>
      </c>
    </row>
    <row r="16107" spans="2:2" x14ac:dyDescent="0.25">
      <c r="B16107" s="19">
        <v>20</v>
      </c>
    </row>
    <row r="16108" spans="2:2" x14ac:dyDescent="0.25">
      <c r="B16108" s="19">
        <v>30</v>
      </c>
    </row>
    <row r="16109" spans="2:2" x14ac:dyDescent="0.25">
      <c r="B16109" s="19">
        <v>36</v>
      </c>
    </row>
    <row r="16110" spans="2:2" x14ac:dyDescent="0.25">
      <c r="B16110" s="19">
        <v>16</v>
      </c>
    </row>
    <row r="16111" spans="2:2" x14ac:dyDescent="0.25">
      <c r="B16111" s="19">
        <v>11</v>
      </c>
    </row>
    <row r="16112" spans="2:2" x14ac:dyDescent="0.25">
      <c r="B16112" s="19">
        <v>21</v>
      </c>
    </row>
    <row r="16113" spans="2:2" x14ac:dyDescent="0.25">
      <c r="B16113" s="19">
        <v>2</v>
      </c>
    </row>
    <row r="16114" spans="2:2" x14ac:dyDescent="0.25">
      <c r="B16114" s="19">
        <v>4</v>
      </c>
    </row>
    <row r="16115" spans="2:2" x14ac:dyDescent="0.25">
      <c r="B16115" s="19">
        <v>12</v>
      </c>
    </row>
    <row r="16116" spans="2:2" x14ac:dyDescent="0.25">
      <c r="B16116" s="19">
        <v>6</v>
      </c>
    </row>
    <row r="16117" spans="2:2" x14ac:dyDescent="0.25">
      <c r="B16117" s="19">
        <v>29</v>
      </c>
    </row>
    <row r="16118" spans="2:2" x14ac:dyDescent="0.25">
      <c r="B16118" s="19">
        <v>5</v>
      </c>
    </row>
    <row r="16119" spans="2:2" x14ac:dyDescent="0.25">
      <c r="B16119" s="19">
        <v>19</v>
      </c>
    </row>
    <row r="16120" spans="2:2" x14ac:dyDescent="0.25">
      <c r="B16120" s="19">
        <v>36</v>
      </c>
    </row>
    <row r="16121" spans="2:2" x14ac:dyDescent="0.25">
      <c r="B16121" s="19">
        <v>11</v>
      </c>
    </row>
    <row r="16122" spans="2:2" x14ac:dyDescent="0.25">
      <c r="B16122" s="19">
        <v>10</v>
      </c>
    </row>
    <row r="16123" spans="2:2" x14ac:dyDescent="0.25">
      <c r="B16123" s="19">
        <v>35</v>
      </c>
    </row>
    <row r="16124" spans="2:2" x14ac:dyDescent="0.25">
      <c r="B16124" s="19">
        <v>32</v>
      </c>
    </row>
    <row r="16125" spans="2:2" x14ac:dyDescent="0.25">
      <c r="B16125" s="19">
        <v>23</v>
      </c>
    </row>
    <row r="16126" spans="2:2" x14ac:dyDescent="0.25">
      <c r="B16126" s="19">
        <v>19</v>
      </c>
    </row>
    <row r="16127" spans="2:2" x14ac:dyDescent="0.25">
      <c r="B16127" s="19">
        <v>23</v>
      </c>
    </row>
    <row r="16128" spans="2:2" x14ac:dyDescent="0.25">
      <c r="B16128" s="19">
        <v>26</v>
      </c>
    </row>
    <row r="16129" spans="2:2" x14ac:dyDescent="0.25">
      <c r="B16129" s="19">
        <v>30</v>
      </c>
    </row>
    <row r="16130" spans="2:2" x14ac:dyDescent="0.25">
      <c r="B16130" s="19">
        <v>31</v>
      </c>
    </row>
    <row r="16131" spans="2:2" x14ac:dyDescent="0.25">
      <c r="B16131" s="19">
        <v>29</v>
      </c>
    </row>
    <row r="16132" spans="2:2" x14ac:dyDescent="0.25">
      <c r="B16132" s="19">
        <v>1</v>
      </c>
    </row>
    <row r="16133" spans="2:2" x14ac:dyDescent="0.25">
      <c r="B16133" s="19">
        <v>11</v>
      </c>
    </row>
    <row r="16134" spans="2:2" x14ac:dyDescent="0.25">
      <c r="B16134" s="19">
        <v>29</v>
      </c>
    </row>
    <row r="16135" spans="2:2" x14ac:dyDescent="0.25">
      <c r="B16135" s="19">
        <v>2</v>
      </c>
    </row>
    <row r="16136" spans="2:2" x14ac:dyDescent="0.25">
      <c r="B16136" s="19">
        <v>12</v>
      </c>
    </row>
    <row r="16137" spans="2:2" x14ac:dyDescent="0.25">
      <c r="B16137" s="19">
        <v>24</v>
      </c>
    </row>
    <row r="16138" spans="2:2" x14ac:dyDescent="0.25">
      <c r="B16138" s="19">
        <v>15</v>
      </c>
    </row>
    <row r="16139" spans="2:2" x14ac:dyDescent="0.25">
      <c r="B16139" s="19">
        <v>14</v>
      </c>
    </row>
    <row r="16140" spans="2:2" x14ac:dyDescent="0.25">
      <c r="B16140" s="19">
        <v>18</v>
      </c>
    </row>
    <row r="16141" spans="2:2" x14ac:dyDescent="0.25">
      <c r="B16141" s="19">
        <v>16</v>
      </c>
    </row>
    <row r="16142" spans="2:2" x14ac:dyDescent="0.25">
      <c r="B16142" s="19">
        <v>0</v>
      </c>
    </row>
    <row r="16143" spans="2:2" x14ac:dyDescent="0.25">
      <c r="B16143" s="19">
        <v>18</v>
      </c>
    </row>
    <row r="16144" spans="2:2" x14ac:dyDescent="0.25">
      <c r="B16144" s="19">
        <v>24</v>
      </c>
    </row>
    <row r="16145" spans="2:2" x14ac:dyDescent="0.25">
      <c r="B16145" s="19">
        <v>21</v>
      </c>
    </row>
    <row r="16146" spans="2:2" x14ac:dyDescent="0.25">
      <c r="B16146" s="19">
        <v>25</v>
      </c>
    </row>
    <row r="16147" spans="2:2" x14ac:dyDescent="0.25">
      <c r="B16147" s="19">
        <v>34</v>
      </c>
    </row>
    <row r="16148" spans="2:2" x14ac:dyDescent="0.25">
      <c r="B16148" s="19">
        <v>4</v>
      </c>
    </row>
    <row r="16149" spans="2:2" x14ac:dyDescent="0.25">
      <c r="B16149" s="19">
        <v>26</v>
      </c>
    </row>
    <row r="16150" spans="2:2" x14ac:dyDescent="0.25">
      <c r="B16150" s="19">
        <v>11</v>
      </c>
    </row>
    <row r="16151" spans="2:2" x14ac:dyDescent="0.25">
      <c r="B16151" s="19">
        <v>10</v>
      </c>
    </row>
    <row r="16152" spans="2:2" x14ac:dyDescent="0.25">
      <c r="B16152" s="19">
        <v>29</v>
      </c>
    </row>
    <row r="16153" spans="2:2" x14ac:dyDescent="0.25">
      <c r="B16153" s="19">
        <v>29</v>
      </c>
    </row>
    <row r="16154" spans="2:2" x14ac:dyDescent="0.25">
      <c r="B16154" s="19">
        <v>8</v>
      </c>
    </row>
    <row r="16155" spans="2:2" x14ac:dyDescent="0.25">
      <c r="B16155" s="19">
        <v>28</v>
      </c>
    </row>
    <row r="16156" spans="2:2" x14ac:dyDescent="0.25">
      <c r="B16156" s="19">
        <v>6</v>
      </c>
    </row>
    <row r="16157" spans="2:2" x14ac:dyDescent="0.25">
      <c r="B16157" s="19">
        <v>25</v>
      </c>
    </row>
    <row r="16158" spans="2:2" x14ac:dyDescent="0.25">
      <c r="B16158" s="19">
        <v>8</v>
      </c>
    </row>
    <row r="16159" spans="2:2" x14ac:dyDescent="0.25">
      <c r="B16159" s="19">
        <v>36</v>
      </c>
    </row>
    <row r="16160" spans="2:2" x14ac:dyDescent="0.25">
      <c r="B16160" s="19">
        <v>25</v>
      </c>
    </row>
    <row r="16161" spans="2:2" x14ac:dyDescent="0.25">
      <c r="B16161" s="19">
        <v>21</v>
      </c>
    </row>
    <row r="16162" spans="2:2" x14ac:dyDescent="0.25">
      <c r="B16162" s="19">
        <v>12</v>
      </c>
    </row>
    <row r="16163" spans="2:2" x14ac:dyDescent="0.25">
      <c r="B16163" s="19">
        <v>9</v>
      </c>
    </row>
    <row r="16164" spans="2:2" x14ac:dyDescent="0.25">
      <c r="B16164" s="19">
        <v>0</v>
      </c>
    </row>
    <row r="16165" spans="2:2" x14ac:dyDescent="0.25">
      <c r="B16165" s="19">
        <v>24</v>
      </c>
    </row>
    <row r="16166" spans="2:2" x14ac:dyDescent="0.25">
      <c r="B16166" s="19">
        <v>28</v>
      </c>
    </row>
    <row r="16167" spans="2:2" x14ac:dyDescent="0.25">
      <c r="B16167" s="19">
        <v>6</v>
      </c>
    </row>
    <row r="16168" spans="2:2" x14ac:dyDescent="0.25">
      <c r="B16168" s="19">
        <v>14</v>
      </c>
    </row>
    <row r="16169" spans="2:2" x14ac:dyDescent="0.25">
      <c r="B16169" s="19">
        <v>0</v>
      </c>
    </row>
    <row r="16170" spans="2:2" x14ac:dyDescent="0.25">
      <c r="B16170" s="19">
        <v>15</v>
      </c>
    </row>
    <row r="16171" spans="2:2" x14ac:dyDescent="0.25">
      <c r="B16171" s="19">
        <v>35</v>
      </c>
    </row>
    <row r="16172" spans="2:2" x14ac:dyDescent="0.25">
      <c r="B16172" s="19">
        <v>1</v>
      </c>
    </row>
    <row r="16173" spans="2:2" x14ac:dyDescent="0.25">
      <c r="B16173" s="19">
        <v>1</v>
      </c>
    </row>
    <row r="16174" spans="2:2" x14ac:dyDescent="0.25">
      <c r="B16174" s="19">
        <v>18</v>
      </c>
    </row>
    <row r="16175" spans="2:2" x14ac:dyDescent="0.25">
      <c r="B16175" s="19">
        <v>18</v>
      </c>
    </row>
    <row r="16176" spans="2:2" x14ac:dyDescent="0.25">
      <c r="B16176" s="19">
        <v>35</v>
      </c>
    </row>
    <row r="16177" spans="2:2" x14ac:dyDescent="0.25">
      <c r="B16177" s="19">
        <v>36</v>
      </c>
    </row>
    <row r="16178" spans="2:2" x14ac:dyDescent="0.25">
      <c r="B16178" s="19">
        <v>13</v>
      </c>
    </row>
    <row r="16179" spans="2:2" x14ac:dyDescent="0.25">
      <c r="B16179" s="19">
        <v>27</v>
      </c>
    </row>
    <row r="16180" spans="2:2" x14ac:dyDescent="0.25">
      <c r="B16180" s="19">
        <v>24</v>
      </c>
    </row>
    <row r="16181" spans="2:2" x14ac:dyDescent="0.25">
      <c r="B16181" s="19">
        <v>9</v>
      </c>
    </row>
    <row r="16182" spans="2:2" x14ac:dyDescent="0.25">
      <c r="B16182" s="19">
        <v>28</v>
      </c>
    </row>
    <row r="16184" spans="2:2" x14ac:dyDescent="0.25">
      <c r="B16184" s="19">
        <v>1</v>
      </c>
    </row>
    <row r="16185" spans="2:2" x14ac:dyDescent="0.25">
      <c r="B16185" s="19">
        <v>28</v>
      </c>
    </row>
    <row r="16186" spans="2:2" x14ac:dyDescent="0.25">
      <c r="B16186" s="19">
        <v>22</v>
      </c>
    </row>
    <row r="16187" spans="2:2" x14ac:dyDescent="0.25">
      <c r="B16187" s="19">
        <v>17</v>
      </c>
    </row>
    <row r="16188" spans="2:2" x14ac:dyDescent="0.25">
      <c r="B16188" s="19">
        <v>9</v>
      </c>
    </row>
    <row r="16189" spans="2:2" x14ac:dyDescent="0.25">
      <c r="B16189" s="19">
        <v>31</v>
      </c>
    </row>
    <row r="16190" spans="2:2" x14ac:dyDescent="0.25">
      <c r="B16190" s="19">
        <v>13</v>
      </c>
    </row>
    <row r="16191" spans="2:2" x14ac:dyDescent="0.25">
      <c r="B16191" s="19">
        <v>34</v>
      </c>
    </row>
    <row r="16192" spans="2:2" x14ac:dyDescent="0.25">
      <c r="B16192" s="19">
        <v>1</v>
      </c>
    </row>
    <row r="16193" spans="2:2" x14ac:dyDescent="0.25">
      <c r="B16193" s="19">
        <v>31</v>
      </c>
    </row>
    <row r="16194" spans="2:2" x14ac:dyDescent="0.25">
      <c r="B16194" s="19">
        <v>1</v>
      </c>
    </row>
    <row r="16195" spans="2:2" x14ac:dyDescent="0.25">
      <c r="B16195" s="19">
        <v>28</v>
      </c>
    </row>
    <row r="16196" spans="2:2" x14ac:dyDescent="0.25">
      <c r="B16196" s="19">
        <v>7</v>
      </c>
    </row>
    <row r="16197" spans="2:2" x14ac:dyDescent="0.25">
      <c r="B16197" s="19">
        <v>19</v>
      </c>
    </row>
    <row r="16198" spans="2:2" x14ac:dyDescent="0.25">
      <c r="B16198" s="19">
        <v>15</v>
      </c>
    </row>
    <row r="16199" spans="2:2" x14ac:dyDescent="0.25">
      <c r="B16199" s="19">
        <v>24</v>
      </c>
    </row>
    <row r="16200" spans="2:2" x14ac:dyDescent="0.25">
      <c r="B16200" s="19">
        <v>16</v>
      </c>
    </row>
    <row r="16201" spans="2:2" x14ac:dyDescent="0.25">
      <c r="B16201" s="19">
        <v>16</v>
      </c>
    </row>
    <row r="16202" spans="2:2" x14ac:dyDescent="0.25">
      <c r="B16202" s="19">
        <v>33</v>
      </c>
    </row>
    <row r="16203" spans="2:2" x14ac:dyDescent="0.25">
      <c r="B16203" s="19">
        <v>21</v>
      </c>
    </row>
    <row r="16204" spans="2:2" x14ac:dyDescent="0.25">
      <c r="B16204" s="19">
        <v>0</v>
      </c>
    </row>
    <row r="16205" spans="2:2" x14ac:dyDescent="0.25">
      <c r="B16205" s="19">
        <v>23</v>
      </c>
    </row>
    <row r="16206" spans="2:2" x14ac:dyDescent="0.25">
      <c r="B16206" s="19">
        <v>30</v>
      </c>
    </row>
    <row r="16207" spans="2:2" x14ac:dyDescent="0.25">
      <c r="B16207" s="19">
        <v>2</v>
      </c>
    </row>
    <row r="16208" spans="2:2" x14ac:dyDescent="0.25">
      <c r="B16208" s="19">
        <v>10</v>
      </c>
    </row>
    <row r="16209" spans="2:2" x14ac:dyDescent="0.25">
      <c r="B16209" s="19">
        <v>30</v>
      </c>
    </row>
    <row r="16210" spans="2:2" x14ac:dyDescent="0.25">
      <c r="B16210" s="19">
        <v>10</v>
      </c>
    </row>
    <row r="16211" spans="2:2" x14ac:dyDescent="0.25">
      <c r="B16211" s="19">
        <v>16</v>
      </c>
    </row>
    <row r="16212" spans="2:2" x14ac:dyDescent="0.25">
      <c r="B16212" s="19">
        <v>12</v>
      </c>
    </row>
    <row r="16213" spans="2:2" x14ac:dyDescent="0.25">
      <c r="B16213" s="19">
        <v>17</v>
      </c>
    </row>
    <row r="16214" spans="2:2" x14ac:dyDescent="0.25">
      <c r="B16214" s="19">
        <v>13</v>
      </c>
    </row>
    <row r="16215" spans="2:2" x14ac:dyDescent="0.25">
      <c r="B16215" s="19">
        <v>12</v>
      </c>
    </row>
    <row r="16216" spans="2:2" x14ac:dyDescent="0.25">
      <c r="B16216" s="19">
        <v>20</v>
      </c>
    </row>
    <row r="16217" spans="2:2" x14ac:dyDescent="0.25">
      <c r="B16217" s="19">
        <v>26</v>
      </c>
    </row>
    <row r="16218" spans="2:2" x14ac:dyDescent="0.25">
      <c r="B16218" s="19">
        <v>30</v>
      </c>
    </row>
    <row r="16219" spans="2:2" x14ac:dyDescent="0.25">
      <c r="B16219" s="19">
        <v>32</v>
      </c>
    </row>
    <row r="16220" spans="2:2" x14ac:dyDescent="0.25">
      <c r="B16220" s="19">
        <v>35</v>
      </c>
    </row>
    <row r="16221" spans="2:2" x14ac:dyDescent="0.25">
      <c r="B16221" s="19">
        <v>26</v>
      </c>
    </row>
    <row r="16222" spans="2:2" x14ac:dyDescent="0.25">
      <c r="B16222" s="19">
        <v>16</v>
      </c>
    </row>
    <row r="16223" spans="2:2" x14ac:dyDescent="0.25">
      <c r="B16223" s="19">
        <v>18</v>
      </c>
    </row>
    <row r="16224" spans="2:2" x14ac:dyDescent="0.25">
      <c r="B16224" s="19">
        <v>36</v>
      </c>
    </row>
    <row r="16225" spans="2:2" x14ac:dyDescent="0.25">
      <c r="B16225" s="19">
        <v>35</v>
      </c>
    </row>
    <row r="16226" spans="2:2" x14ac:dyDescent="0.25">
      <c r="B16226" s="19">
        <v>9</v>
      </c>
    </row>
    <row r="16227" spans="2:2" x14ac:dyDescent="0.25">
      <c r="B16227" s="19">
        <v>34</v>
      </c>
    </row>
    <row r="16228" spans="2:2" x14ac:dyDescent="0.25">
      <c r="B16228" s="19">
        <v>3</v>
      </c>
    </row>
    <row r="16229" spans="2:2" x14ac:dyDescent="0.25">
      <c r="B16229" s="19">
        <v>31</v>
      </c>
    </row>
    <row r="16230" spans="2:2" x14ac:dyDescent="0.25">
      <c r="B16230" s="19">
        <v>22</v>
      </c>
    </row>
    <row r="16231" spans="2:2" x14ac:dyDescent="0.25">
      <c r="B16231" s="19">
        <v>20</v>
      </c>
    </row>
    <row r="16232" spans="2:2" x14ac:dyDescent="0.25">
      <c r="B16232" s="19">
        <v>1</v>
      </c>
    </row>
    <row r="16233" spans="2:2" x14ac:dyDescent="0.25">
      <c r="B16233" s="19">
        <v>27</v>
      </c>
    </row>
    <row r="16234" spans="2:2" x14ac:dyDescent="0.25">
      <c r="B16234" s="19">
        <v>0</v>
      </c>
    </row>
    <row r="16235" spans="2:2" x14ac:dyDescent="0.25">
      <c r="B16235" s="19">
        <v>14</v>
      </c>
    </row>
    <row r="16236" spans="2:2" x14ac:dyDescent="0.25">
      <c r="B16236" s="19">
        <v>21</v>
      </c>
    </row>
    <row r="16237" spans="2:2" x14ac:dyDescent="0.25">
      <c r="B16237" s="19">
        <v>4</v>
      </c>
    </row>
    <row r="16238" spans="2:2" x14ac:dyDescent="0.25">
      <c r="B16238" s="19">
        <v>0</v>
      </c>
    </row>
    <row r="16239" spans="2:2" x14ac:dyDescent="0.25">
      <c r="B16239" s="19">
        <v>30</v>
      </c>
    </row>
    <row r="16240" spans="2:2" x14ac:dyDescent="0.25">
      <c r="B16240" s="19">
        <v>36</v>
      </c>
    </row>
    <row r="16241" spans="2:2" x14ac:dyDescent="0.25">
      <c r="B16241" s="19">
        <v>15</v>
      </c>
    </row>
    <row r="16242" spans="2:2" x14ac:dyDescent="0.25">
      <c r="B16242" s="19">
        <v>1</v>
      </c>
    </row>
    <row r="16243" spans="2:2" x14ac:dyDescent="0.25">
      <c r="B16243" s="19">
        <v>21</v>
      </c>
    </row>
    <row r="16244" spans="2:2" x14ac:dyDescent="0.25">
      <c r="B16244" s="19">
        <v>15</v>
      </c>
    </row>
    <row r="16245" spans="2:2" x14ac:dyDescent="0.25">
      <c r="B16245" s="19">
        <v>19</v>
      </c>
    </row>
    <row r="16246" spans="2:2" x14ac:dyDescent="0.25">
      <c r="B16246" s="19">
        <v>34</v>
      </c>
    </row>
    <row r="16247" spans="2:2" x14ac:dyDescent="0.25">
      <c r="B16247" s="19">
        <v>27</v>
      </c>
    </row>
    <row r="16248" spans="2:2" x14ac:dyDescent="0.25">
      <c r="B16248" s="19">
        <v>36</v>
      </c>
    </row>
    <row r="16249" spans="2:2" x14ac:dyDescent="0.25">
      <c r="B16249" s="19">
        <v>22</v>
      </c>
    </row>
    <row r="16250" spans="2:2" x14ac:dyDescent="0.25">
      <c r="B16250" s="19">
        <v>3</v>
      </c>
    </row>
    <row r="16251" spans="2:2" x14ac:dyDescent="0.25">
      <c r="B16251" s="19">
        <v>2</v>
      </c>
    </row>
    <row r="16252" spans="2:2" x14ac:dyDescent="0.25">
      <c r="B16252" s="19">
        <v>15</v>
      </c>
    </row>
    <row r="16253" spans="2:2" x14ac:dyDescent="0.25">
      <c r="B16253" s="19">
        <v>22</v>
      </c>
    </row>
    <row r="16254" spans="2:2" x14ac:dyDescent="0.25">
      <c r="B16254" s="19">
        <v>17</v>
      </c>
    </row>
    <row r="16255" spans="2:2" x14ac:dyDescent="0.25">
      <c r="B16255" s="19">
        <v>7</v>
      </c>
    </row>
    <row r="16256" spans="2:2" x14ac:dyDescent="0.25">
      <c r="B16256" s="19">
        <v>1</v>
      </c>
    </row>
    <row r="16257" spans="2:2" x14ac:dyDescent="0.25">
      <c r="B16257" s="19">
        <v>34</v>
      </c>
    </row>
    <row r="16258" spans="2:2" x14ac:dyDescent="0.25">
      <c r="B16258" s="19">
        <v>29</v>
      </c>
    </row>
    <row r="16259" spans="2:2" x14ac:dyDescent="0.25">
      <c r="B16259" s="19">
        <v>9</v>
      </c>
    </row>
    <row r="16260" spans="2:2" x14ac:dyDescent="0.25">
      <c r="B16260" s="19">
        <v>10</v>
      </c>
    </row>
    <row r="16261" spans="2:2" x14ac:dyDescent="0.25">
      <c r="B16261" s="19">
        <v>14</v>
      </c>
    </row>
    <row r="16262" spans="2:2" x14ac:dyDescent="0.25">
      <c r="B16262" s="19">
        <v>26</v>
      </c>
    </row>
    <row r="16263" spans="2:2" x14ac:dyDescent="0.25">
      <c r="B16263" s="19">
        <v>2</v>
      </c>
    </row>
    <row r="16264" spans="2:2" x14ac:dyDescent="0.25">
      <c r="B16264" s="19">
        <v>3</v>
      </c>
    </row>
    <row r="16265" spans="2:2" x14ac:dyDescent="0.25">
      <c r="B16265" s="19">
        <v>18</v>
      </c>
    </row>
    <row r="16266" spans="2:2" x14ac:dyDescent="0.25">
      <c r="B16266" s="19">
        <v>17</v>
      </c>
    </row>
    <row r="16267" spans="2:2" x14ac:dyDescent="0.25">
      <c r="B16267" s="19">
        <v>2</v>
      </c>
    </row>
    <row r="16268" spans="2:2" x14ac:dyDescent="0.25">
      <c r="B16268" s="19">
        <v>34</v>
      </c>
    </row>
    <row r="16269" spans="2:2" x14ac:dyDescent="0.25">
      <c r="B16269" s="19">
        <v>5</v>
      </c>
    </row>
    <row r="16270" spans="2:2" x14ac:dyDescent="0.25">
      <c r="B16270" s="19">
        <v>23</v>
      </c>
    </row>
    <row r="16271" spans="2:2" x14ac:dyDescent="0.25">
      <c r="B16271" s="19">
        <v>14</v>
      </c>
    </row>
    <row r="16272" spans="2:2" x14ac:dyDescent="0.25">
      <c r="B16272" s="19">
        <v>26</v>
      </c>
    </row>
    <row r="16273" spans="2:2" x14ac:dyDescent="0.25">
      <c r="B16273" s="19">
        <v>28</v>
      </c>
    </row>
    <row r="16274" spans="2:2" x14ac:dyDescent="0.25">
      <c r="B16274" s="19">
        <v>34</v>
      </c>
    </row>
    <row r="16275" spans="2:2" x14ac:dyDescent="0.25">
      <c r="B16275" s="19">
        <v>16</v>
      </c>
    </row>
    <row r="16276" spans="2:2" x14ac:dyDescent="0.25">
      <c r="B16276" s="19">
        <v>22</v>
      </c>
    </row>
    <row r="16277" spans="2:2" x14ac:dyDescent="0.25">
      <c r="B16277" s="19">
        <v>27</v>
      </c>
    </row>
    <row r="16278" spans="2:2" x14ac:dyDescent="0.25">
      <c r="B16278" s="19">
        <v>13</v>
      </c>
    </row>
    <row r="16279" spans="2:2" x14ac:dyDescent="0.25">
      <c r="B16279" s="19">
        <v>24</v>
      </c>
    </row>
    <row r="16280" spans="2:2" x14ac:dyDescent="0.25">
      <c r="B16280" s="19">
        <v>18</v>
      </c>
    </row>
    <row r="16281" spans="2:2" x14ac:dyDescent="0.25">
      <c r="B16281" s="19">
        <v>15</v>
      </c>
    </row>
    <row r="16282" spans="2:2" x14ac:dyDescent="0.25">
      <c r="B16282" s="19">
        <v>22</v>
      </c>
    </row>
    <row r="16283" spans="2:2" x14ac:dyDescent="0.25">
      <c r="B16283" s="19">
        <v>8</v>
      </c>
    </row>
    <row r="16284" spans="2:2" x14ac:dyDescent="0.25">
      <c r="B16284" s="19">
        <v>14</v>
      </c>
    </row>
    <row r="16285" spans="2:2" x14ac:dyDescent="0.25">
      <c r="B16285" s="19">
        <v>30</v>
      </c>
    </row>
    <row r="16286" spans="2:2" x14ac:dyDescent="0.25">
      <c r="B16286" s="19">
        <v>8</v>
      </c>
    </row>
    <row r="16287" spans="2:2" x14ac:dyDescent="0.25">
      <c r="B16287" s="19">
        <v>18</v>
      </c>
    </row>
    <row r="16288" spans="2:2" x14ac:dyDescent="0.25">
      <c r="B16288" s="19">
        <v>4</v>
      </c>
    </row>
    <row r="16289" spans="2:2" x14ac:dyDescent="0.25">
      <c r="B16289" s="19">
        <v>16</v>
      </c>
    </row>
    <row r="16290" spans="2:2" x14ac:dyDescent="0.25">
      <c r="B16290" s="19">
        <v>18</v>
      </c>
    </row>
    <row r="16291" spans="2:2" x14ac:dyDescent="0.25">
      <c r="B16291" s="19">
        <v>23</v>
      </c>
    </row>
    <row r="16292" spans="2:2" x14ac:dyDescent="0.25">
      <c r="B16292" s="19">
        <v>36</v>
      </c>
    </row>
    <row r="16293" spans="2:2" x14ac:dyDescent="0.25">
      <c r="B16293" s="19">
        <v>22</v>
      </c>
    </row>
    <row r="16294" spans="2:2" x14ac:dyDescent="0.25">
      <c r="B16294" s="19">
        <v>2</v>
      </c>
    </row>
    <row r="16295" spans="2:2" x14ac:dyDescent="0.25">
      <c r="B16295" s="19">
        <v>22</v>
      </c>
    </row>
    <row r="16296" spans="2:2" x14ac:dyDescent="0.25">
      <c r="B16296" s="19">
        <v>5</v>
      </c>
    </row>
    <row r="16297" spans="2:2" x14ac:dyDescent="0.25">
      <c r="B16297" s="19">
        <v>36</v>
      </c>
    </row>
    <row r="16298" spans="2:2" x14ac:dyDescent="0.25">
      <c r="B16298" s="19">
        <v>26</v>
      </c>
    </row>
    <row r="16299" spans="2:2" x14ac:dyDescent="0.25">
      <c r="B16299" s="19">
        <v>20</v>
      </c>
    </row>
    <row r="16300" spans="2:2" x14ac:dyDescent="0.25">
      <c r="B16300" s="19">
        <v>5</v>
      </c>
    </row>
    <row r="16301" spans="2:2" x14ac:dyDescent="0.25">
      <c r="B16301" s="19">
        <v>24</v>
      </c>
    </row>
    <row r="16302" spans="2:2" x14ac:dyDescent="0.25">
      <c r="B16302" s="19">
        <v>1</v>
      </c>
    </row>
    <row r="16303" spans="2:2" x14ac:dyDescent="0.25">
      <c r="B16303" s="19">
        <v>8</v>
      </c>
    </row>
    <row r="16304" spans="2:2" x14ac:dyDescent="0.25">
      <c r="B16304" s="19">
        <v>7</v>
      </c>
    </row>
    <row r="16305" spans="2:2" x14ac:dyDescent="0.25">
      <c r="B16305" s="19">
        <v>23</v>
      </c>
    </row>
    <row r="16306" spans="2:2" x14ac:dyDescent="0.25">
      <c r="B16306" s="19">
        <v>13</v>
      </c>
    </row>
    <row r="16307" spans="2:2" x14ac:dyDescent="0.25">
      <c r="B16307" s="19">
        <v>35</v>
      </c>
    </row>
    <row r="16308" spans="2:2" x14ac:dyDescent="0.25">
      <c r="B16308" s="19">
        <v>21</v>
      </c>
    </row>
    <row r="16309" spans="2:2" x14ac:dyDescent="0.25">
      <c r="B16309" s="19">
        <v>8</v>
      </c>
    </row>
    <row r="16310" spans="2:2" x14ac:dyDescent="0.25">
      <c r="B16310" s="19">
        <v>31</v>
      </c>
    </row>
    <row r="16311" spans="2:2" x14ac:dyDescent="0.25">
      <c r="B16311" s="19">
        <v>10</v>
      </c>
    </row>
    <row r="16312" spans="2:2" x14ac:dyDescent="0.25">
      <c r="B16312" s="19">
        <v>4</v>
      </c>
    </row>
    <row r="16313" spans="2:2" x14ac:dyDescent="0.25">
      <c r="B16313" s="19">
        <v>30</v>
      </c>
    </row>
    <row r="16314" spans="2:2" x14ac:dyDescent="0.25">
      <c r="B16314" s="19">
        <v>12</v>
      </c>
    </row>
    <row r="16315" spans="2:2" x14ac:dyDescent="0.25">
      <c r="B16315" s="19">
        <v>20</v>
      </c>
    </row>
    <row r="16316" spans="2:2" x14ac:dyDescent="0.25">
      <c r="B16316" s="19">
        <v>14</v>
      </c>
    </row>
    <row r="16317" spans="2:2" x14ac:dyDescent="0.25">
      <c r="B16317" s="19">
        <v>3</v>
      </c>
    </row>
    <row r="16318" spans="2:2" x14ac:dyDescent="0.25">
      <c r="B16318" s="19">
        <v>16</v>
      </c>
    </row>
    <row r="16319" spans="2:2" x14ac:dyDescent="0.25">
      <c r="B16319" s="19">
        <v>20</v>
      </c>
    </row>
    <row r="16320" spans="2:2" x14ac:dyDescent="0.25">
      <c r="B16320" s="19">
        <v>9</v>
      </c>
    </row>
    <row r="16321" spans="2:2" x14ac:dyDescent="0.25">
      <c r="B16321" s="19">
        <v>8</v>
      </c>
    </row>
    <row r="16322" spans="2:2" x14ac:dyDescent="0.25">
      <c r="B16322" s="19">
        <v>18</v>
      </c>
    </row>
    <row r="16323" spans="2:2" x14ac:dyDescent="0.25">
      <c r="B16323" s="19">
        <v>30</v>
      </c>
    </row>
    <row r="16324" spans="2:2" x14ac:dyDescent="0.25">
      <c r="B16324" s="19">
        <v>24</v>
      </c>
    </row>
    <row r="16325" spans="2:2" x14ac:dyDescent="0.25">
      <c r="B16325" s="19">
        <v>20</v>
      </c>
    </row>
    <row r="16326" spans="2:2" x14ac:dyDescent="0.25">
      <c r="B16326" s="19">
        <v>31</v>
      </c>
    </row>
    <row r="16327" spans="2:2" x14ac:dyDescent="0.25">
      <c r="B16327" s="19">
        <v>30</v>
      </c>
    </row>
    <row r="16328" spans="2:2" x14ac:dyDescent="0.25">
      <c r="B16328" s="19">
        <v>27</v>
      </c>
    </row>
    <row r="16329" spans="2:2" x14ac:dyDescent="0.25">
      <c r="B16329" s="19">
        <v>17</v>
      </c>
    </row>
    <row r="16330" spans="2:2" x14ac:dyDescent="0.25">
      <c r="B16330" s="19">
        <v>36</v>
      </c>
    </row>
    <row r="16331" spans="2:2" x14ac:dyDescent="0.25">
      <c r="B16331" s="19">
        <v>17</v>
      </c>
    </row>
    <row r="16332" spans="2:2" x14ac:dyDescent="0.25">
      <c r="B16332" s="19">
        <v>2</v>
      </c>
    </row>
    <row r="16333" spans="2:2" x14ac:dyDescent="0.25">
      <c r="B16333" s="19">
        <v>28</v>
      </c>
    </row>
    <row r="16334" spans="2:2" x14ac:dyDescent="0.25">
      <c r="B16334" s="19">
        <v>29</v>
      </c>
    </row>
    <row r="16335" spans="2:2" x14ac:dyDescent="0.25">
      <c r="B16335" s="19">
        <v>11</v>
      </c>
    </row>
    <row r="16336" spans="2:2" x14ac:dyDescent="0.25">
      <c r="B16336" s="19">
        <v>26</v>
      </c>
    </row>
    <row r="16337" spans="2:2" x14ac:dyDescent="0.25">
      <c r="B16337" s="19">
        <v>11</v>
      </c>
    </row>
    <row r="16338" spans="2:2" x14ac:dyDescent="0.25">
      <c r="B16338" s="19">
        <v>35</v>
      </c>
    </row>
    <row r="16339" spans="2:2" x14ac:dyDescent="0.25">
      <c r="B16339" s="19">
        <v>19</v>
      </c>
    </row>
    <row r="16340" spans="2:2" x14ac:dyDescent="0.25">
      <c r="B16340" s="19">
        <v>9</v>
      </c>
    </row>
    <row r="16341" spans="2:2" x14ac:dyDescent="0.25">
      <c r="B16341" s="19">
        <v>22</v>
      </c>
    </row>
    <row r="16342" spans="2:2" x14ac:dyDescent="0.25">
      <c r="B16342" s="19">
        <v>2</v>
      </c>
    </row>
    <row r="16343" spans="2:2" x14ac:dyDescent="0.25">
      <c r="B16343" s="19">
        <v>7</v>
      </c>
    </row>
    <row r="16344" spans="2:2" x14ac:dyDescent="0.25">
      <c r="B16344" s="19">
        <v>25</v>
      </c>
    </row>
    <row r="16346" spans="2:2" x14ac:dyDescent="0.25">
      <c r="B16346" s="19">
        <v>6</v>
      </c>
    </row>
    <row r="16347" spans="2:2" x14ac:dyDescent="0.25">
      <c r="B16347" s="19">
        <v>33</v>
      </c>
    </row>
    <row r="16348" spans="2:2" x14ac:dyDescent="0.25">
      <c r="B16348" s="19">
        <v>35</v>
      </c>
    </row>
    <row r="16349" spans="2:2" x14ac:dyDescent="0.25">
      <c r="B16349" s="19">
        <v>25</v>
      </c>
    </row>
    <row r="16350" spans="2:2" x14ac:dyDescent="0.25">
      <c r="B16350" s="19">
        <v>22</v>
      </c>
    </row>
    <row r="16351" spans="2:2" x14ac:dyDescent="0.25">
      <c r="B16351" s="19">
        <v>16</v>
      </c>
    </row>
    <row r="16352" spans="2:2" x14ac:dyDescent="0.25">
      <c r="B16352" s="19">
        <v>4</v>
      </c>
    </row>
    <row r="16353" spans="2:2" x14ac:dyDescent="0.25">
      <c r="B16353" s="19">
        <v>8</v>
      </c>
    </row>
    <row r="16354" spans="2:2" x14ac:dyDescent="0.25">
      <c r="B16354" s="19">
        <v>3</v>
      </c>
    </row>
    <row r="16355" spans="2:2" x14ac:dyDescent="0.25">
      <c r="B16355" s="19">
        <v>18</v>
      </c>
    </row>
    <row r="16356" spans="2:2" x14ac:dyDescent="0.25">
      <c r="B16356" s="19">
        <v>10</v>
      </c>
    </row>
    <row r="16357" spans="2:2" x14ac:dyDescent="0.25">
      <c r="B16357" s="19">
        <v>27</v>
      </c>
    </row>
    <row r="16358" spans="2:2" x14ac:dyDescent="0.25">
      <c r="B16358" s="19">
        <v>26</v>
      </c>
    </row>
    <row r="16359" spans="2:2" x14ac:dyDescent="0.25">
      <c r="B16359" s="19">
        <v>32</v>
      </c>
    </row>
    <row r="16360" spans="2:2" x14ac:dyDescent="0.25">
      <c r="B16360" s="19">
        <v>17</v>
      </c>
    </row>
    <row r="16361" spans="2:2" x14ac:dyDescent="0.25">
      <c r="B16361" s="19">
        <v>8</v>
      </c>
    </row>
    <row r="16362" spans="2:2" x14ac:dyDescent="0.25">
      <c r="B16362" s="19">
        <v>11</v>
      </c>
    </row>
    <row r="16363" spans="2:2" x14ac:dyDescent="0.25">
      <c r="B16363" s="19">
        <v>31</v>
      </c>
    </row>
    <row r="16364" spans="2:2" x14ac:dyDescent="0.25">
      <c r="B16364" s="19">
        <v>10</v>
      </c>
    </row>
    <row r="16365" spans="2:2" x14ac:dyDescent="0.25">
      <c r="B16365" s="19">
        <v>32</v>
      </c>
    </row>
    <row r="16366" spans="2:2" x14ac:dyDescent="0.25">
      <c r="B16366" s="19">
        <v>27</v>
      </c>
    </row>
    <row r="16367" spans="2:2" x14ac:dyDescent="0.25">
      <c r="B16367" s="19">
        <v>32</v>
      </c>
    </row>
    <row r="16368" spans="2:2" x14ac:dyDescent="0.25">
      <c r="B16368" s="19">
        <v>34</v>
      </c>
    </row>
    <row r="16369" spans="2:2" x14ac:dyDescent="0.25">
      <c r="B16369" s="19">
        <v>15</v>
      </c>
    </row>
    <row r="16370" spans="2:2" x14ac:dyDescent="0.25">
      <c r="B16370" s="19">
        <v>36</v>
      </c>
    </row>
    <row r="16371" spans="2:2" x14ac:dyDescent="0.25">
      <c r="B16371" s="19">
        <v>28</v>
      </c>
    </row>
    <row r="16372" spans="2:2" x14ac:dyDescent="0.25">
      <c r="B16372" s="19">
        <v>24</v>
      </c>
    </row>
    <row r="16373" spans="2:2" x14ac:dyDescent="0.25">
      <c r="B16373" s="19">
        <v>15</v>
      </c>
    </row>
    <row r="16374" spans="2:2" x14ac:dyDescent="0.25">
      <c r="B16374" s="19">
        <v>13</v>
      </c>
    </row>
    <row r="16375" spans="2:2" x14ac:dyDescent="0.25">
      <c r="B16375" s="19">
        <v>3</v>
      </c>
    </row>
    <row r="16376" spans="2:2" x14ac:dyDescent="0.25">
      <c r="B16376" s="19">
        <v>13</v>
      </c>
    </row>
    <row r="16377" spans="2:2" x14ac:dyDescent="0.25">
      <c r="B16377" s="19">
        <v>1</v>
      </c>
    </row>
    <row r="16378" spans="2:2" x14ac:dyDescent="0.25">
      <c r="B16378" s="19">
        <v>31</v>
      </c>
    </row>
    <row r="16379" spans="2:2" x14ac:dyDescent="0.25">
      <c r="B16379" s="19">
        <v>34</v>
      </c>
    </row>
    <row r="16380" spans="2:2" x14ac:dyDescent="0.25">
      <c r="B16380" s="19">
        <v>1</v>
      </c>
    </row>
    <row r="16381" spans="2:2" x14ac:dyDescent="0.25">
      <c r="B16381" s="19">
        <v>20</v>
      </c>
    </row>
    <row r="16382" spans="2:2" x14ac:dyDescent="0.25">
      <c r="B16382" s="19">
        <v>35</v>
      </c>
    </row>
    <row r="16383" spans="2:2" x14ac:dyDescent="0.25">
      <c r="B16383" s="19">
        <v>19</v>
      </c>
    </row>
    <row r="16384" spans="2:2" x14ac:dyDescent="0.25">
      <c r="B16384" s="19">
        <v>20</v>
      </c>
    </row>
    <row r="16385" spans="2:2" x14ac:dyDescent="0.25">
      <c r="B16385" s="19">
        <v>5</v>
      </c>
    </row>
    <row r="16386" spans="2:2" x14ac:dyDescent="0.25">
      <c r="B16386" s="19">
        <v>34</v>
      </c>
    </row>
    <row r="16387" spans="2:2" x14ac:dyDescent="0.25">
      <c r="B16387" s="19">
        <v>34</v>
      </c>
    </row>
    <row r="16388" spans="2:2" x14ac:dyDescent="0.25">
      <c r="B16388" s="19">
        <v>21</v>
      </c>
    </row>
    <row r="16389" spans="2:2" x14ac:dyDescent="0.25">
      <c r="B16389" s="19">
        <v>31</v>
      </c>
    </row>
    <row r="16390" spans="2:2" x14ac:dyDescent="0.25">
      <c r="B16390" s="19">
        <v>11</v>
      </c>
    </row>
    <row r="16391" spans="2:2" x14ac:dyDescent="0.25">
      <c r="B16391" s="19">
        <v>23</v>
      </c>
    </row>
    <row r="16392" spans="2:2" x14ac:dyDescent="0.25">
      <c r="B16392" s="19">
        <v>2</v>
      </c>
    </row>
    <row r="16393" spans="2:2" x14ac:dyDescent="0.25">
      <c r="B16393" s="19">
        <v>12</v>
      </c>
    </row>
    <row r="16394" spans="2:2" x14ac:dyDescent="0.25">
      <c r="B16394" s="19">
        <v>10</v>
      </c>
    </row>
    <row r="16395" spans="2:2" x14ac:dyDescent="0.25">
      <c r="B16395" s="19">
        <v>33</v>
      </c>
    </row>
    <row r="16396" spans="2:2" x14ac:dyDescent="0.25">
      <c r="B16396" s="19">
        <v>17</v>
      </c>
    </row>
    <row r="16397" spans="2:2" x14ac:dyDescent="0.25">
      <c r="B16397" s="19">
        <v>16</v>
      </c>
    </row>
    <row r="16398" spans="2:2" x14ac:dyDescent="0.25">
      <c r="B16398" s="19">
        <v>3</v>
      </c>
    </row>
    <row r="16399" spans="2:2" x14ac:dyDescent="0.25">
      <c r="B16399" s="19">
        <v>2</v>
      </c>
    </row>
    <row r="16400" spans="2:2" x14ac:dyDescent="0.25">
      <c r="B16400" s="19">
        <v>1</v>
      </c>
    </row>
    <row r="16401" spans="2:2" x14ac:dyDescent="0.25">
      <c r="B16401" s="19">
        <v>5</v>
      </c>
    </row>
    <row r="16402" spans="2:2" x14ac:dyDescent="0.25">
      <c r="B16402" s="19">
        <v>24</v>
      </c>
    </row>
    <row r="16403" spans="2:2" x14ac:dyDescent="0.25">
      <c r="B16403" s="19">
        <v>8</v>
      </c>
    </row>
    <row r="16404" spans="2:2" x14ac:dyDescent="0.25">
      <c r="B16404" s="19">
        <v>0</v>
      </c>
    </row>
    <row r="16405" spans="2:2" x14ac:dyDescent="0.25">
      <c r="B16405" s="19">
        <v>15</v>
      </c>
    </row>
    <row r="16406" spans="2:2" x14ac:dyDescent="0.25">
      <c r="B16406" s="19">
        <v>36</v>
      </c>
    </row>
    <row r="16407" spans="2:2" x14ac:dyDescent="0.25">
      <c r="B16407" s="19">
        <v>5</v>
      </c>
    </row>
    <row r="16408" spans="2:2" x14ac:dyDescent="0.25">
      <c r="B16408" s="19">
        <v>3</v>
      </c>
    </row>
    <row r="16409" spans="2:2" x14ac:dyDescent="0.25">
      <c r="B16409" s="19">
        <v>21</v>
      </c>
    </row>
    <row r="16410" spans="2:2" x14ac:dyDescent="0.25">
      <c r="B16410" s="19">
        <v>20</v>
      </c>
    </row>
    <row r="16411" spans="2:2" x14ac:dyDescent="0.25">
      <c r="B16411" s="19">
        <v>30</v>
      </c>
    </row>
    <row r="16412" spans="2:2" x14ac:dyDescent="0.25">
      <c r="B16412" s="19">
        <v>2</v>
      </c>
    </row>
    <row r="16413" spans="2:2" x14ac:dyDescent="0.25">
      <c r="B16413" s="19">
        <v>24</v>
      </c>
    </row>
    <row r="16414" spans="2:2" x14ac:dyDescent="0.25">
      <c r="B16414" s="19">
        <v>1</v>
      </c>
    </row>
    <row r="16415" spans="2:2" x14ac:dyDescent="0.25">
      <c r="B16415" s="19">
        <v>31</v>
      </c>
    </row>
    <row r="16416" spans="2:2" x14ac:dyDescent="0.25">
      <c r="B16416" s="19">
        <v>19</v>
      </c>
    </row>
    <row r="16417" spans="2:2" x14ac:dyDescent="0.25">
      <c r="B16417" s="19">
        <v>0</v>
      </c>
    </row>
    <row r="16418" spans="2:2" x14ac:dyDescent="0.25">
      <c r="B16418" s="19">
        <v>15</v>
      </c>
    </row>
    <row r="16419" spans="2:2" x14ac:dyDescent="0.25">
      <c r="B16419" s="19">
        <v>0</v>
      </c>
    </row>
    <row r="16420" spans="2:2" x14ac:dyDescent="0.25">
      <c r="B16420" s="19">
        <v>19</v>
      </c>
    </row>
    <row r="16421" spans="2:2" x14ac:dyDescent="0.25">
      <c r="B16421" s="19">
        <v>34</v>
      </c>
    </row>
    <row r="16422" spans="2:2" x14ac:dyDescent="0.25">
      <c r="B16422" s="19">
        <v>4</v>
      </c>
    </row>
    <row r="16423" spans="2:2" x14ac:dyDescent="0.25">
      <c r="B16423" s="19">
        <v>9</v>
      </c>
    </row>
    <row r="16424" spans="2:2" x14ac:dyDescent="0.25">
      <c r="B16424" s="19">
        <v>25</v>
      </c>
    </row>
    <row r="16425" spans="2:2" x14ac:dyDescent="0.25">
      <c r="B16425" s="19">
        <v>22</v>
      </c>
    </row>
    <row r="16426" spans="2:2" x14ac:dyDescent="0.25">
      <c r="B16426" s="19">
        <v>12</v>
      </c>
    </row>
    <row r="16427" spans="2:2" x14ac:dyDescent="0.25">
      <c r="B16427" s="19">
        <v>14</v>
      </c>
    </row>
    <row r="16428" spans="2:2" x14ac:dyDescent="0.25">
      <c r="B16428" s="19">
        <v>28</v>
      </c>
    </row>
    <row r="16429" spans="2:2" x14ac:dyDescent="0.25">
      <c r="B16429" s="19">
        <v>12</v>
      </c>
    </row>
    <row r="16430" spans="2:2" x14ac:dyDescent="0.25">
      <c r="B16430" s="19">
        <v>28</v>
      </c>
    </row>
    <row r="16431" spans="2:2" x14ac:dyDescent="0.25">
      <c r="B16431" s="19">
        <v>22</v>
      </c>
    </row>
    <row r="16432" spans="2:2" x14ac:dyDescent="0.25">
      <c r="B16432" s="19">
        <v>23</v>
      </c>
    </row>
    <row r="16433" spans="2:2" x14ac:dyDescent="0.25">
      <c r="B16433" s="19">
        <v>5</v>
      </c>
    </row>
    <row r="16434" spans="2:2" x14ac:dyDescent="0.25">
      <c r="B16434" s="19">
        <v>25</v>
      </c>
    </row>
    <row r="16435" spans="2:2" x14ac:dyDescent="0.25">
      <c r="B16435" s="19">
        <v>29</v>
      </c>
    </row>
    <row r="16436" spans="2:2" x14ac:dyDescent="0.25">
      <c r="B16436" s="19">
        <v>9</v>
      </c>
    </row>
    <row r="16437" spans="2:2" x14ac:dyDescent="0.25">
      <c r="B16437" s="19">
        <v>6</v>
      </c>
    </row>
    <row r="16438" spans="2:2" x14ac:dyDescent="0.25">
      <c r="B16438" s="19">
        <v>27</v>
      </c>
    </row>
    <row r="16439" spans="2:2" x14ac:dyDescent="0.25">
      <c r="B16439" s="19">
        <v>23</v>
      </c>
    </row>
    <row r="16440" spans="2:2" x14ac:dyDescent="0.25">
      <c r="B16440" s="19">
        <v>21</v>
      </c>
    </row>
    <row r="16441" spans="2:2" x14ac:dyDescent="0.25">
      <c r="B16441" s="19">
        <v>27</v>
      </c>
    </row>
    <row r="16442" spans="2:2" x14ac:dyDescent="0.25">
      <c r="B16442" s="19">
        <v>17</v>
      </c>
    </row>
    <row r="16443" spans="2:2" x14ac:dyDescent="0.25">
      <c r="B16443" s="19">
        <v>0</v>
      </c>
    </row>
    <row r="16444" spans="2:2" x14ac:dyDescent="0.25">
      <c r="B16444" s="19">
        <v>0</v>
      </c>
    </row>
    <row r="16445" spans="2:2" x14ac:dyDescent="0.25">
      <c r="B16445" s="19">
        <v>18</v>
      </c>
    </row>
    <row r="16446" spans="2:2" x14ac:dyDescent="0.25">
      <c r="B16446" s="19">
        <v>1</v>
      </c>
    </row>
    <row r="16447" spans="2:2" x14ac:dyDescent="0.25">
      <c r="B16447" s="19">
        <v>26</v>
      </c>
    </row>
    <row r="16448" spans="2:2" x14ac:dyDescent="0.25">
      <c r="B16448" s="19">
        <v>3</v>
      </c>
    </row>
    <row r="16449" spans="2:2" x14ac:dyDescent="0.25">
      <c r="B16449" s="19">
        <v>21</v>
      </c>
    </row>
    <row r="16450" spans="2:2" x14ac:dyDescent="0.25">
      <c r="B16450" s="19">
        <v>22</v>
      </c>
    </row>
    <row r="16451" spans="2:2" x14ac:dyDescent="0.25">
      <c r="B16451" s="19">
        <v>30</v>
      </c>
    </row>
    <row r="16452" spans="2:2" x14ac:dyDescent="0.25">
      <c r="B16452" s="19">
        <v>32</v>
      </c>
    </row>
    <row r="16453" spans="2:2" x14ac:dyDescent="0.25">
      <c r="B16453" s="19">
        <v>19</v>
      </c>
    </row>
    <row r="16454" spans="2:2" x14ac:dyDescent="0.25">
      <c r="B16454" s="19">
        <v>33</v>
      </c>
    </row>
    <row r="16455" spans="2:2" x14ac:dyDescent="0.25">
      <c r="B16455" s="19">
        <v>19</v>
      </c>
    </row>
    <row r="16456" spans="2:2" x14ac:dyDescent="0.25">
      <c r="B16456" s="19">
        <v>5</v>
      </c>
    </row>
    <row r="16457" spans="2:2" x14ac:dyDescent="0.25">
      <c r="B16457" s="19">
        <v>17</v>
      </c>
    </row>
    <row r="16458" spans="2:2" x14ac:dyDescent="0.25">
      <c r="B16458" s="19">
        <v>15</v>
      </c>
    </row>
    <row r="16459" spans="2:2" x14ac:dyDescent="0.25">
      <c r="B16459" s="19">
        <v>33</v>
      </c>
    </row>
    <row r="16460" spans="2:2" x14ac:dyDescent="0.25">
      <c r="B16460" s="19">
        <v>24</v>
      </c>
    </row>
    <row r="16461" spans="2:2" x14ac:dyDescent="0.25">
      <c r="B16461" s="19">
        <v>36</v>
      </c>
    </row>
    <row r="16462" spans="2:2" x14ac:dyDescent="0.25">
      <c r="B16462" s="19">
        <v>7</v>
      </c>
    </row>
    <row r="16463" spans="2:2" x14ac:dyDescent="0.25">
      <c r="B16463" s="19">
        <v>12</v>
      </c>
    </row>
    <row r="16464" spans="2:2" x14ac:dyDescent="0.25">
      <c r="B16464" s="19">
        <v>15</v>
      </c>
    </row>
    <row r="16465" spans="2:2" x14ac:dyDescent="0.25">
      <c r="B16465" s="19">
        <v>5</v>
      </c>
    </row>
    <row r="16466" spans="2:2" x14ac:dyDescent="0.25">
      <c r="B16466" s="19">
        <v>22</v>
      </c>
    </row>
    <row r="16467" spans="2:2" x14ac:dyDescent="0.25">
      <c r="B16467" s="19">
        <v>34</v>
      </c>
    </row>
    <row r="16468" spans="2:2" x14ac:dyDescent="0.25">
      <c r="B16468" s="19">
        <v>16</v>
      </c>
    </row>
    <row r="16469" spans="2:2" x14ac:dyDescent="0.25">
      <c r="B16469" s="19">
        <v>27</v>
      </c>
    </row>
    <row r="16470" spans="2:2" x14ac:dyDescent="0.25">
      <c r="B16470" s="19">
        <v>17</v>
      </c>
    </row>
    <row r="16471" spans="2:2" x14ac:dyDescent="0.25">
      <c r="B16471" s="19">
        <v>7</v>
      </c>
    </row>
    <row r="16472" spans="2:2" x14ac:dyDescent="0.25">
      <c r="B16472" s="19">
        <v>33</v>
      </c>
    </row>
    <row r="16473" spans="2:2" x14ac:dyDescent="0.25">
      <c r="B16473" s="19">
        <v>28</v>
      </c>
    </row>
    <row r="16474" spans="2:2" x14ac:dyDescent="0.25">
      <c r="B16474" s="19">
        <v>1</v>
      </c>
    </row>
    <row r="16475" spans="2:2" x14ac:dyDescent="0.25">
      <c r="B16475" s="19">
        <v>13</v>
      </c>
    </row>
    <row r="16476" spans="2:2" x14ac:dyDescent="0.25">
      <c r="B16476" s="19">
        <v>10</v>
      </c>
    </row>
    <row r="16477" spans="2:2" x14ac:dyDescent="0.25">
      <c r="B16477" s="19">
        <v>36</v>
      </c>
    </row>
    <row r="16478" spans="2:2" x14ac:dyDescent="0.25">
      <c r="B16478" s="19">
        <v>17</v>
      </c>
    </row>
    <row r="16479" spans="2:2" x14ac:dyDescent="0.25">
      <c r="B16479" s="19">
        <v>17</v>
      </c>
    </row>
    <row r="16480" spans="2:2" x14ac:dyDescent="0.25">
      <c r="B16480" s="19">
        <v>34</v>
      </c>
    </row>
    <row r="16481" spans="2:2" x14ac:dyDescent="0.25">
      <c r="B16481" s="19">
        <v>26</v>
      </c>
    </row>
    <row r="16482" spans="2:2" x14ac:dyDescent="0.25">
      <c r="B16482" s="19">
        <v>22</v>
      </c>
    </row>
    <row r="16483" spans="2:2" x14ac:dyDescent="0.25">
      <c r="B16483" s="19">
        <v>25</v>
      </c>
    </row>
    <row r="16484" spans="2:2" x14ac:dyDescent="0.25">
      <c r="B16484" s="19">
        <v>26</v>
      </c>
    </row>
    <row r="16485" spans="2:2" x14ac:dyDescent="0.25">
      <c r="B16485" s="19">
        <v>27</v>
      </c>
    </row>
    <row r="16486" spans="2:2" x14ac:dyDescent="0.25">
      <c r="B16486" s="19">
        <v>19</v>
      </c>
    </row>
    <row r="16487" spans="2:2" x14ac:dyDescent="0.25">
      <c r="B16487" s="19">
        <v>28</v>
      </c>
    </row>
    <row r="16488" spans="2:2" x14ac:dyDescent="0.25">
      <c r="B16488" s="19">
        <v>3</v>
      </c>
    </row>
    <row r="16489" spans="2:2" x14ac:dyDescent="0.25">
      <c r="B16489" s="19">
        <v>31</v>
      </c>
    </row>
    <row r="16490" spans="2:2" x14ac:dyDescent="0.25">
      <c r="B16490" s="19">
        <v>6</v>
      </c>
    </row>
    <row r="16491" spans="2:2" x14ac:dyDescent="0.25">
      <c r="B16491" s="19">
        <v>23</v>
      </c>
    </row>
    <row r="16492" spans="2:2" x14ac:dyDescent="0.25">
      <c r="B16492" s="19">
        <v>0</v>
      </c>
    </row>
    <row r="16493" spans="2:2" x14ac:dyDescent="0.25">
      <c r="B16493" s="19">
        <v>18</v>
      </c>
    </row>
    <row r="16494" spans="2:2" x14ac:dyDescent="0.25">
      <c r="B16494" s="19">
        <v>9</v>
      </c>
    </row>
    <row r="16495" spans="2:2" x14ac:dyDescent="0.25">
      <c r="B16495" s="19">
        <v>24</v>
      </c>
    </row>
    <row r="16496" spans="2:2" x14ac:dyDescent="0.25">
      <c r="B16496" s="19">
        <v>6</v>
      </c>
    </row>
    <row r="16497" spans="2:2" x14ac:dyDescent="0.25">
      <c r="B16497" s="19">
        <v>21</v>
      </c>
    </row>
    <row r="16498" spans="2:2" x14ac:dyDescent="0.25">
      <c r="B16498" s="19">
        <v>22</v>
      </c>
    </row>
    <row r="16499" spans="2:2" x14ac:dyDescent="0.25">
      <c r="B16499" s="19">
        <v>33</v>
      </c>
    </row>
    <row r="16500" spans="2:2" x14ac:dyDescent="0.25">
      <c r="B16500" s="19">
        <v>3</v>
      </c>
    </row>
    <row r="16501" spans="2:2" x14ac:dyDescent="0.25">
      <c r="B16501" s="19">
        <v>35</v>
      </c>
    </row>
    <row r="16502" spans="2:2" x14ac:dyDescent="0.25">
      <c r="B16502" s="19">
        <v>17</v>
      </c>
    </row>
    <row r="16503" spans="2:2" x14ac:dyDescent="0.25">
      <c r="B16503" s="19">
        <v>30</v>
      </c>
    </row>
    <row r="16504" spans="2:2" x14ac:dyDescent="0.25">
      <c r="B16504" s="19">
        <v>26</v>
      </c>
    </row>
    <row r="16505" spans="2:2" x14ac:dyDescent="0.25">
      <c r="B16505" s="19">
        <v>19</v>
      </c>
    </row>
    <row r="16506" spans="2:2" x14ac:dyDescent="0.25">
      <c r="B16506" s="19">
        <v>2</v>
      </c>
    </row>
    <row r="16507" spans="2:2" x14ac:dyDescent="0.25">
      <c r="B16507" s="19">
        <v>17</v>
      </c>
    </row>
    <row r="16508" spans="2:2" x14ac:dyDescent="0.25">
      <c r="B16508" s="19">
        <v>16</v>
      </c>
    </row>
    <row r="16509" spans="2:2" x14ac:dyDescent="0.25">
      <c r="B16509" s="19">
        <v>23</v>
      </c>
    </row>
    <row r="16510" spans="2:2" x14ac:dyDescent="0.25">
      <c r="B16510" s="19">
        <v>34</v>
      </c>
    </row>
    <row r="16511" spans="2:2" x14ac:dyDescent="0.25">
      <c r="B16511" s="19">
        <v>28</v>
      </c>
    </row>
    <row r="16512" spans="2:2" x14ac:dyDescent="0.25">
      <c r="B16512" s="19">
        <v>31</v>
      </c>
    </row>
    <row r="16513" spans="2:2" x14ac:dyDescent="0.25">
      <c r="B16513" s="19">
        <v>13</v>
      </c>
    </row>
    <row r="16514" spans="2:2" x14ac:dyDescent="0.25">
      <c r="B16514" s="19">
        <v>18</v>
      </c>
    </row>
    <row r="16515" spans="2:2" x14ac:dyDescent="0.25">
      <c r="B16515" s="19">
        <v>16</v>
      </c>
    </row>
    <row r="16516" spans="2:2" x14ac:dyDescent="0.25">
      <c r="B16516" s="19">
        <v>2</v>
      </c>
    </row>
    <row r="16517" spans="2:2" x14ac:dyDescent="0.25">
      <c r="B16517" s="19">
        <v>29</v>
      </c>
    </row>
    <row r="16518" spans="2:2" x14ac:dyDescent="0.25">
      <c r="B16518" s="19">
        <v>31</v>
      </c>
    </row>
    <row r="16519" spans="2:2" x14ac:dyDescent="0.25">
      <c r="B16519" s="19">
        <v>4</v>
      </c>
    </row>
    <row r="16520" spans="2:2" x14ac:dyDescent="0.25">
      <c r="B16520" s="19">
        <v>24</v>
      </c>
    </row>
    <row r="16521" spans="2:2" x14ac:dyDescent="0.25">
      <c r="B16521" s="19">
        <v>25</v>
      </c>
    </row>
    <row r="16522" spans="2:2" x14ac:dyDescent="0.25">
      <c r="B16522" s="19">
        <v>0</v>
      </c>
    </row>
    <row r="16523" spans="2:2" x14ac:dyDescent="0.25">
      <c r="B16523" s="19">
        <v>10</v>
      </c>
    </row>
    <row r="16524" spans="2:2" x14ac:dyDescent="0.25">
      <c r="B16524" s="19">
        <v>19</v>
      </c>
    </row>
    <row r="16525" spans="2:2" x14ac:dyDescent="0.25">
      <c r="B16525" s="19">
        <v>2</v>
      </c>
    </row>
    <row r="16526" spans="2:2" x14ac:dyDescent="0.25">
      <c r="B16526" s="19">
        <v>15</v>
      </c>
    </row>
    <row r="16527" spans="2:2" x14ac:dyDescent="0.25">
      <c r="B16527" s="19">
        <v>5</v>
      </c>
    </row>
    <row r="16528" spans="2:2" x14ac:dyDescent="0.25">
      <c r="B16528" s="19">
        <v>21</v>
      </c>
    </row>
    <row r="16529" spans="2:2" x14ac:dyDescent="0.25">
      <c r="B16529" s="19">
        <v>21</v>
      </c>
    </row>
    <row r="16530" spans="2:2" x14ac:dyDescent="0.25">
      <c r="B16530" s="19">
        <v>12</v>
      </c>
    </row>
    <row r="16531" spans="2:2" x14ac:dyDescent="0.25">
      <c r="B16531" s="19">
        <v>11</v>
      </c>
    </row>
    <row r="16532" spans="2:2" x14ac:dyDescent="0.25">
      <c r="B16532" s="19">
        <v>29</v>
      </c>
    </row>
    <row r="16533" spans="2:2" x14ac:dyDescent="0.25">
      <c r="B16533" s="19">
        <v>30</v>
      </c>
    </row>
    <row r="16534" spans="2:2" x14ac:dyDescent="0.25">
      <c r="B16534" s="19">
        <v>15</v>
      </c>
    </row>
    <row r="16535" spans="2:2" x14ac:dyDescent="0.25">
      <c r="B16535" s="19">
        <v>1</v>
      </c>
    </row>
    <row r="16536" spans="2:2" x14ac:dyDescent="0.25">
      <c r="B16536" s="19">
        <v>25</v>
      </c>
    </row>
    <row r="16537" spans="2:2" x14ac:dyDescent="0.25">
      <c r="B16537" s="19">
        <v>6</v>
      </c>
    </row>
    <row r="16538" spans="2:2" x14ac:dyDescent="0.25">
      <c r="B16538" s="19">
        <v>4</v>
      </c>
    </row>
    <row r="16539" spans="2:2" x14ac:dyDescent="0.25">
      <c r="B16539" s="19">
        <v>25</v>
      </c>
    </row>
    <row r="16540" spans="2:2" x14ac:dyDescent="0.25">
      <c r="B16540" s="19">
        <v>3</v>
      </c>
    </row>
    <row r="16541" spans="2:2" x14ac:dyDescent="0.25">
      <c r="B16541" s="19">
        <v>29</v>
      </c>
    </row>
    <row r="16542" spans="2:2" x14ac:dyDescent="0.25">
      <c r="B16542" s="19">
        <v>16</v>
      </c>
    </row>
    <row r="16543" spans="2:2" x14ac:dyDescent="0.25">
      <c r="B16543" s="19">
        <v>5</v>
      </c>
    </row>
    <row r="16544" spans="2:2" x14ac:dyDescent="0.25">
      <c r="B16544" s="19">
        <v>11</v>
      </c>
    </row>
    <row r="16545" spans="2:2" x14ac:dyDescent="0.25">
      <c r="B16545" s="19">
        <v>10</v>
      </c>
    </row>
    <row r="16546" spans="2:2" x14ac:dyDescent="0.25">
      <c r="B16546" s="19">
        <v>30</v>
      </c>
    </row>
    <row r="16547" spans="2:2" x14ac:dyDescent="0.25">
      <c r="B16547" s="19">
        <v>17</v>
      </c>
    </row>
    <row r="16548" spans="2:2" x14ac:dyDescent="0.25">
      <c r="B16548" s="19">
        <v>23</v>
      </c>
    </row>
    <row r="16549" spans="2:2" x14ac:dyDescent="0.25">
      <c r="B16549" s="19">
        <v>5</v>
      </c>
    </row>
    <row r="16550" spans="2:2" x14ac:dyDescent="0.25">
      <c r="B16550" s="19">
        <v>19</v>
      </c>
    </row>
    <row r="16551" spans="2:2" x14ac:dyDescent="0.25">
      <c r="B16551" s="19">
        <v>18</v>
      </c>
    </row>
    <row r="16552" spans="2:2" x14ac:dyDescent="0.25">
      <c r="B16552" s="19">
        <v>25</v>
      </c>
    </row>
    <row r="16553" spans="2:2" x14ac:dyDescent="0.25">
      <c r="B16553" s="19">
        <v>15</v>
      </c>
    </row>
    <row r="16554" spans="2:2" x14ac:dyDescent="0.25">
      <c r="B16554" s="19">
        <v>26</v>
      </c>
    </row>
    <row r="16555" spans="2:2" x14ac:dyDescent="0.25">
      <c r="B16555" s="19">
        <v>11</v>
      </c>
    </row>
    <row r="16556" spans="2:2" x14ac:dyDescent="0.25">
      <c r="B16556" s="19">
        <v>12</v>
      </c>
    </row>
    <row r="16557" spans="2:2" x14ac:dyDescent="0.25">
      <c r="B16557" s="19">
        <v>4</v>
      </c>
    </row>
    <row r="16558" spans="2:2" x14ac:dyDescent="0.25">
      <c r="B16558" s="19">
        <v>9</v>
      </c>
    </row>
    <row r="16559" spans="2:2" x14ac:dyDescent="0.25">
      <c r="B16559" s="19">
        <v>6</v>
      </c>
    </row>
    <row r="16560" spans="2:2" x14ac:dyDescent="0.25">
      <c r="B16560" s="19">
        <v>2</v>
      </c>
    </row>
    <row r="16561" spans="2:2" x14ac:dyDescent="0.25">
      <c r="B16561" s="19">
        <v>21</v>
      </c>
    </row>
    <row r="16562" spans="2:2" x14ac:dyDescent="0.25">
      <c r="B16562" s="19">
        <v>7</v>
      </c>
    </row>
    <row r="16563" spans="2:2" x14ac:dyDescent="0.25">
      <c r="B16563" s="19">
        <v>34</v>
      </c>
    </row>
    <row r="16564" spans="2:2" x14ac:dyDescent="0.25">
      <c r="B16564" s="19">
        <v>19</v>
      </c>
    </row>
    <row r="16565" spans="2:2" x14ac:dyDescent="0.25">
      <c r="B16565" s="19">
        <v>17</v>
      </c>
    </row>
    <row r="16566" spans="2:2" x14ac:dyDescent="0.25">
      <c r="B16566" s="19">
        <v>22</v>
      </c>
    </row>
    <row r="16567" spans="2:2" x14ac:dyDescent="0.25">
      <c r="B16567" s="19">
        <v>15</v>
      </c>
    </row>
    <row r="16568" spans="2:2" x14ac:dyDescent="0.25">
      <c r="B16568" s="19">
        <v>21</v>
      </c>
    </row>
    <row r="16569" spans="2:2" x14ac:dyDescent="0.25">
      <c r="B16569" s="19">
        <v>21</v>
      </c>
    </row>
    <row r="16570" spans="2:2" x14ac:dyDescent="0.25">
      <c r="B16570" s="19">
        <v>2</v>
      </c>
    </row>
    <row r="16571" spans="2:2" x14ac:dyDescent="0.25">
      <c r="B16571" s="19">
        <v>1</v>
      </c>
    </row>
    <row r="16572" spans="2:2" x14ac:dyDescent="0.25">
      <c r="B16572" s="19">
        <v>19</v>
      </c>
    </row>
    <row r="16573" spans="2:2" x14ac:dyDescent="0.25">
      <c r="B16573" s="19">
        <v>36</v>
      </c>
    </row>
    <row r="16574" spans="2:2" x14ac:dyDescent="0.25">
      <c r="B16574" s="19">
        <v>5</v>
      </c>
    </row>
    <row r="16575" spans="2:2" x14ac:dyDescent="0.25">
      <c r="B16575" s="19">
        <v>24</v>
      </c>
    </row>
    <row r="16576" spans="2:2" x14ac:dyDescent="0.25">
      <c r="B16576" s="19">
        <v>3</v>
      </c>
    </row>
    <row r="16577" spans="2:2" x14ac:dyDescent="0.25">
      <c r="B16577" s="19">
        <v>13</v>
      </c>
    </row>
    <row r="16578" spans="2:2" x14ac:dyDescent="0.25">
      <c r="B16578" s="19">
        <v>27</v>
      </c>
    </row>
    <row r="16579" spans="2:2" x14ac:dyDescent="0.25">
      <c r="B16579" s="19">
        <v>17</v>
      </c>
    </row>
    <row r="16580" spans="2:2" x14ac:dyDescent="0.25">
      <c r="B16580" s="19">
        <v>18</v>
      </c>
    </row>
    <row r="16581" spans="2:2" x14ac:dyDescent="0.25">
      <c r="B16581" s="19">
        <v>33</v>
      </c>
    </row>
    <row r="16582" spans="2:2" x14ac:dyDescent="0.25">
      <c r="B16582" s="19">
        <v>36</v>
      </c>
    </row>
    <row r="16583" spans="2:2" x14ac:dyDescent="0.25">
      <c r="B16583" s="19">
        <v>3</v>
      </c>
    </row>
    <row r="16584" spans="2:2" x14ac:dyDescent="0.25">
      <c r="B16584" s="19">
        <v>20</v>
      </c>
    </row>
    <row r="16585" spans="2:2" x14ac:dyDescent="0.25">
      <c r="B16585" s="19">
        <v>0</v>
      </c>
    </row>
    <row r="16586" spans="2:2" x14ac:dyDescent="0.25">
      <c r="B16586" s="19">
        <v>29</v>
      </c>
    </row>
    <row r="16587" spans="2:2" x14ac:dyDescent="0.25">
      <c r="B16587" s="19">
        <v>20</v>
      </c>
    </row>
    <row r="16588" spans="2:2" x14ac:dyDescent="0.25">
      <c r="B16588" s="19">
        <v>19</v>
      </c>
    </row>
    <row r="16589" spans="2:2" x14ac:dyDescent="0.25">
      <c r="B16589" s="19">
        <v>19</v>
      </c>
    </row>
    <row r="16590" spans="2:2" x14ac:dyDescent="0.25">
      <c r="B16590" s="19">
        <v>6</v>
      </c>
    </row>
    <row r="16591" spans="2:2" x14ac:dyDescent="0.25">
      <c r="B16591" s="19">
        <v>11</v>
      </c>
    </row>
    <row r="16592" spans="2:2" x14ac:dyDescent="0.25">
      <c r="B16592" s="19">
        <v>14</v>
      </c>
    </row>
    <row r="16593" spans="2:2" x14ac:dyDescent="0.25">
      <c r="B16593" s="19">
        <v>29</v>
      </c>
    </row>
    <row r="16594" spans="2:2" x14ac:dyDescent="0.25">
      <c r="B16594" s="19">
        <v>24</v>
      </c>
    </row>
    <row r="16595" spans="2:2" x14ac:dyDescent="0.25">
      <c r="B16595" s="19">
        <v>13</v>
      </c>
    </row>
    <row r="16596" spans="2:2" x14ac:dyDescent="0.25">
      <c r="B16596" s="19">
        <v>29</v>
      </c>
    </row>
    <row r="16597" spans="2:2" x14ac:dyDescent="0.25">
      <c r="B16597" s="19">
        <v>35</v>
      </c>
    </row>
    <row r="16598" spans="2:2" x14ac:dyDescent="0.25">
      <c r="B16598" s="19">
        <v>27</v>
      </c>
    </row>
    <row r="16599" spans="2:2" x14ac:dyDescent="0.25">
      <c r="B16599" s="19">
        <v>24</v>
      </c>
    </row>
    <row r="16600" spans="2:2" x14ac:dyDescent="0.25">
      <c r="B16600" s="19">
        <v>7</v>
      </c>
    </row>
    <row r="16601" spans="2:2" x14ac:dyDescent="0.25">
      <c r="B16601" s="19">
        <v>0</v>
      </c>
    </row>
    <row r="16602" spans="2:2" x14ac:dyDescent="0.25">
      <c r="B16602" s="19">
        <v>27</v>
      </c>
    </row>
    <row r="16603" spans="2:2" x14ac:dyDescent="0.25">
      <c r="B16603" s="19">
        <v>6</v>
      </c>
    </row>
    <row r="16604" spans="2:2" x14ac:dyDescent="0.25">
      <c r="B16604" s="19">
        <v>35</v>
      </c>
    </row>
    <row r="16605" spans="2:2" x14ac:dyDescent="0.25">
      <c r="B16605" s="19">
        <v>23</v>
      </c>
    </row>
    <row r="16606" spans="2:2" x14ac:dyDescent="0.25">
      <c r="B16606" s="19">
        <v>6</v>
      </c>
    </row>
    <row r="16607" spans="2:2" x14ac:dyDescent="0.25">
      <c r="B16607" s="19">
        <v>7</v>
      </c>
    </row>
    <row r="16608" spans="2:2" x14ac:dyDescent="0.25">
      <c r="B16608" s="19">
        <v>10</v>
      </c>
    </row>
    <row r="16609" spans="2:2" x14ac:dyDescent="0.25">
      <c r="B16609" s="19">
        <v>4</v>
      </c>
    </row>
    <row r="16610" spans="2:2" x14ac:dyDescent="0.25">
      <c r="B16610" s="19">
        <v>5</v>
      </c>
    </row>
    <row r="16611" spans="2:2" x14ac:dyDescent="0.25">
      <c r="B16611" s="19">
        <v>12</v>
      </c>
    </row>
    <row r="16612" spans="2:2" x14ac:dyDescent="0.25">
      <c r="B16612" s="19">
        <v>25</v>
      </c>
    </row>
    <row r="16613" spans="2:2" x14ac:dyDescent="0.25">
      <c r="B16613" s="19">
        <v>15</v>
      </c>
    </row>
    <row r="16614" spans="2:2" x14ac:dyDescent="0.25">
      <c r="B16614" s="19">
        <v>2</v>
      </c>
    </row>
    <row r="16615" spans="2:2" x14ac:dyDescent="0.25">
      <c r="B16615" s="19">
        <v>29</v>
      </c>
    </row>
    <row r="16616" spans="2:2" x14ac:dyDescent="0.25">
      <c r="B16616" s="19">
        <v>2</v>
      </c>
    </row>
    <row r="16617" spans="2:2" x14ac:dyDescent="0.25">
      <c r="B16617" s="19">
        <v>32</v>
      </c>
    </row>
    <row r="16618" spans="2:2" x14ac:dyDescent="0.25">
      <c r="B16618" s="19">
        <v>9</v>
      </c>
    </row>
    <row r="16619" spans="2:2" x14ac:dyDescent="0.25">
      <c r="B16619" s="19">
        <v>5</v>
      </c>
    </row>
    <row r="16620" spans="2:2" x14ac:dyDescent="0.25">
      <c r="B16620" s="19">
        <v>0</v>
      </c>
    </row>
    <row r="16621" spans="2:2" x14ac:dyDescent="0.25">
      <c r="B16621" s="19">
        <v>11</v>
      </c>
    </row>
    <row r="16622" spans="2:2" x14ac:dyDescent="0.25">
      <c r="B16622" s="19">
        <v>6</v>
      </c>
    </row>
    <row r="16623" spans="2:2" x14ac:dyDescent="0.25">
      <c r="B16623" s="19">
        <v>9</v>
      </c>
    </row>
    <row r="16624" spans="2:2" x14ac:dyDescent="0.25">
      <c r="B16624" s="19">
        <v>3</v>
      </c>
    </row>
    <row r="16625" spans="2:2" x14ac:dyDescent="0.25">
      <c r="B16625" s="19">
        <v>23</v>
      </c>
    </row>
    <row r="16626" spans="2:2" x14ac:dyDescent="0.25">
      <c r="B16626" s="19">
        <v>14</v>
      </c>
    </row>
    <row r="16627" spans="2:2" x14ac:dyDescent="0.25">
      <c r="B16627" s="19">
        <v>28</v>
      </c>
    </row>
    <row r="16628" spans="2:2" x14ac:dyDescent="0.25">
      <c r="B16628" s="19">
        <v>2</v>
      </c>
    </row>
    <row r="16629" spans="2:2" x14ac:dyDescent="0.25">
      <c r="B16629" s="19">
        <v>11</v>
      </c>
    </row>
    <row r="16630" spans="2:2" x14ac:dyDescent="0.25">
      <c r="B16630" s="19">
        <v>13</v>
      </c>
    </row>
    <row r="16631" spans="2:2" x14ac:dyDescent="0.25">
      <c r="B16631" s="19">
        <v>35</v>
      </c>
    </row>
    <row r="16632" spans="2:2" x14ac:dyDescent="0.25">
      <c r="B16632" s="19">
        <v>27</v>
      </c>
    </row>
    <row r="16633" spans="2:2" x14ac:dyDescent="0.25">
      <c r="B16633" s="19">
        <v>30</v>
      </c>
    </row>
    <row r="16634" spans="2:2" x14ac:dyDescent="0.25">
      <c r="B16634" s="19">
        <v>33</v>
      </c>
    </row>
    <row r="16635" spans="2:2" x14ac:dyDescent="0.25">
      <c r="B16635" s="19">
        <v>24</v>
      </c>
    </row>
    <row r="16636" spans="2:2" x14ac:dyDescent="0.25">
      <c r="B16636" s="19">
        <v>33</v>
      </c>
    </row>
    <row r="16637" spans="2:2" x14ac:dyDescent="0.25">
      <c r="B16637" s="19">
        <v>12</v>
      </c>
    </row>
    <row r="16638" spans="2:2" x14ac:dyDescent="0.25">
      <c r="B16638" s="19">
        <v>15</v>
      </c>
    </row>
    <row r="16639" spans="2:2" x14ac:dyDescent="0.25">
      <c r="B16639" s="19">
        <v>17</v>
      </c>
    </row>
    <row r="16640" spans="2:2" x14ac:dyDescent="0.25">
      <c r="B16640" s="19">
        <v>34</v>
      </c>
    </row>
    <row r="16641" spans="2:2" x14ac:dyDescent="0.25">
      <c r="B16641" s="19">
        <v>26</v>
      </c>
    </row>
    <row r="16642" spans="2:2" x14ac:dyDescent="0.25">
      <c r="B16642" s="19">
        <v>8</v>
      </c>
    </row>
    <row r="16643" spans="2:2" x14ac:dyDescent="0.25">
      <c r="B16643" s="19">
        <v>35</v>
      </c>
    </row>
    <row r="16644" spans="2:2" x14ac:dyDescent="0.25">
      <c r="B16644" s="19">
        <v>23</v>
      </c>
    </row>
    <row r="16645" spans="2:2" x14ac:dyDescent="0.25">
      <c r="B16645" s="19">
        <v>27</v>
      </c>
    </row>
    <row r="16646" spans="2:2" x14ac:dyDescent="0.25">
      <c r="B16646" s="19">
        <v>13</v>
      </c>
    </row>
    <row r="16647" spans="2:2" x14ac:dyDescent="0.25">
      <c r="B16647" s="19">
        <v>13</v>
      </c>
    </row>
    <row r="16648" spans="2:2" x14ac:dyDescent="0.25">
      <c r="B16648" s="19">
        <v>16</v>
      </c>
    </row>
    <row r="16649" spans="2:2" x14ac:dyDescent="0.25">
      <c r="B16649" s="19">
        <v>3</v>
      </c>
    </row>
    <row r="16650" spans="2:2" x14ac:dyDescent="0.25">
      <c r="B16650" s="19">
        <v>9</v>
      </c>
    </row>
    <row r="16651" spans="2:2" x14ac:dyDescent="0.25">
      <c r="B16651" s="19">
        <v>2</v>
      </c>
    </row>
    <row r="16652" spans="2:2" x14ac:dyDescent="0.25">
      <c r="B16652" s="19">
        <v>6</v>
      </c>
    </row>
    <row r="16653" spans="2:2" x14ac:dyDescent="0.25">
      <c r="B16653" s="19">
        <v>5</v>
      </c>
    </row>
    <row r="16654" spans="2:2" x14ac:dyDescent="0.25">
      <c r="B16654" s="19">
        <v>2</v>
      </c>
    </row>
    <row r="16655" spans="2:2" x14ac:dyDescent="0.25">
      <c r="B16655" s="19">
        <v>16</v>
      </c>
    </row>
    <row r="16656" spans="2:2" x14ac:dyDescent="0.25">
      <c r="B16656" s="19">
        <v>22</v>
      </c>
    </row>
    <row r="16657" spans="2:2" x14ac:dyDescent="0.25">
      <c r="B16657" s="19">
        <v>33</v>
      </c>
    </row>
    <row r="16658" spans="2:2" x14ac:dyDescent="0.25">
      <c r="B16658" s="19">
        <v>13</v>
      </c>
    </row>
    <row r="16659" spans="2:2" x14ac:dyDescent="0.25">
      <c r="B16659" s="19">
        <v>36</v>
      </c>
    </row>
    <row r="16660" spans="2:2" x14ac:dyDescent="0.25">
      <c r="B16660" s="19">
        <v>36</v>
      </c>
    </row>
    <row r="16661" spans="2:2" x14ac:dyDescent="0.25">
      <c r="B16661" s="19">
        <v>4</v>
      </c>
    </row>
    <row r="16662" spans="2:2" x14ac:dyDescent="0.25">
      <c r="B16662" s="19">
        <v>3</v>
      </c>
    </row>
    <row r="16663" spans="2:2" x14ac:dyDescent="0.25">
      <c r="B16663" s="19">
        <v>2</v>
      </c>
    </row>
    <row r="16664" spans="2:2" x14ac:dyDescent="0.25">
      <c r="B16664" s="19">
        <v>36</v>
      </c>
    </row>
    <row r="16665" spans="2:2" x14ac:dyDescent="0.25">
      <c r="B16665" s="19">
        <v>4</v>
      </c>
    </row>
    <row r="16666" spans="2:2" x14ac:dyDescent="0.25">
      <c r="B16666" s="19">
        <v>32</v>
      </c>
    </row>
    <row r="16667" spans="2:2" x14ac:dyDescent="0.25">
      <c r="B16667" s="19">
        <v>17</v>
      </c>
    </row>
    <row r="16668" spans="2:2" x14ac:dyDescent="0.25">
      <c r="B16668" s="19">
        <v>31</v>
      </c>
    </row>
    <row r="16669" spans="2:2" x14ac:dyDescent="0.25">
      <c r="B16669" s="19">
        <v>15</v>
      </c>
    </row>
    <row r="16670" spans="2:2" x14ac:dyDescent="0.25">
      <c r="B16670" s="19">
        <v>10</v>
      </c>
    </row>
    <row r="16671" spans="2:2" x14ac:dyDescent="0.25">
      <c r="B16671" s="19">
        <v>13</v>
      </c>
    </row>
    <row r="16672" spans="2:2" x14ac:dyDescent="0.25">
      <c r="B16672" s="19">
        <v>31</v>
      </c>
    </row>
    <row r="16673" spans="2:2" x14ac:dyDescent="0.25">
      <c r="B16673" s="19">
        <v>9</v>
      </c>
    </row>
    <row r="16674" spans="2:2" x14ac:dyDescent="0.25">
      <c r="B16674" s="19">
        <v>21</v>
      </c>
    </row>
    <row r="16675" spans="2:2" x14ac:dyDescent="0.25">
      <c r="B16675" s="19">
        <v>23</v>
      </c>
    </row>
    <row r="16676" spans="2:2" x14ac:dyDescent="0.25">
      <c r="B16676" s="19">
        <v>13</v>
      </c>
    </row>
    <row r="16677" spans="2:2" x14ac:dyDescent="0.25">
      <c r="B16677" s="19">
        <v>10</v>
      </c>
    </row>
    <row r="16678" spans="2:2" x14ac:dyDescent="0.25">
      <c r="B16678" s="19">
        <v>14</v>
      </c>
    </row>
    <row r="16679" spans="2:2" x14ac:dyDescent="0.25">
      <c r="B16679" s="19">
        <v>8</v>
      </c>
    </row>
    <row r="16680" spans="2:2" x14ac:dyDescent="0.25">
      <c r="B16680" s="19">
        <v>5</v>
      </c>
    </row>
    <row r="16681" spans="2:2" x14ac:dyDescent="0.25">
      <c r="B16681" s="19">
        <v>2</v>
      </c>
    </row>
    <row r="16682" spans="2:2" x14ac:dyDescent="0.25">
      <c r="B16682" s="19">
        <v>15</v>
      </c>
    </row>
    <row r="16684" spans="2:2" x14ac:dyDescent="0.25">
      <c r="B16684" s="19">
        <v>11</v>
      </c>
    </row>
    <row r="16685" spans="2:2" x14ac:dyDescent="0.25">
      <c r="B16685" s="19">
        <v>14</v>
      </c>
    </row>
    <row r="16686" spans="2:2" x14ac:dyDescent="0.25">
      <c r="B16686" s="19">
        <v>15</v>
      </c>
    </row>
    <row r="16687" spans="2:2" x14ac:dyDescent="0.25">
      <c r="B16687" s="19">
        <v>15</v>
      </c>
    </row>
    <row r="16688" spans="2:2" x14ac:dyDescent="0.25">
      <c r="B16688" s="19">
        <v>15</v>
      </c>
    </row>
    <row r="16689" spans="2:2" x14ac:dyDescent="0.25">
      <c r="B16689" s="19">
        <v>7</v>
      </c>
    </row>
    <row r="16690" spans="2:2" x14ac:dyDescent="0.25">
      <c r="B16690" s="19">
        <v>23</v>
      </c>
    </row>
    <row r="16691" spans="2:2" x14ac:dyDescent="0.25">
      <c r="B16691" s="19">
        <v>3</v>
      </c>
    </row>
    <row r="16692" spans="2:2" x14ac:dyDescent="0.25">
      <c r="B16692" s="19">
        <v>4</v>
      </c>
    </row>
    <row r="16693" spans="2:2" x14ac:dyDescent="0.25">
      <c r="B16693" s="19">
        <v>9</v>
      </c>
    </row>
    <row r="16694" spans="2:2" x14ac:dyDescent="0.25">
      <c r="B16694" s="19">
        <v>17</v>
      </c>
    </row>
    <row r="16695" spans="2:2" x14ac:dyDescent="0.25">
      <c r="B16695" s="19">
        <v>0</v>
      </c>
    </row>
    <row r="16696" spans="2:2" x14ac:dyDescent="0.25">
      <c r="B16696" s="19">
        <v>15</v>
      </c>
    </row>
    <row r="16697" spans="2:2" x14ac:dyDescent="0.25">
      <c r="B16697" s="19">
        <v>25</v>
      </c>
    </row>
    <row r="16698" spans="2:2" x14ac:dyDescent="0.25">
      <c r="B16698" s="19">
        <v>6</v>
      </c>
    </row>
    <row r="16699" spans="2:2" x14ac:dyDescent="0.25">
      <c r="B16699" s="19">
        <v>21</v>
      </c>
    </row>
    <row r="16700" spans="2:2" x14ac:dyDescent="0.25">
      <c r="B16700" s="19">
        <v>21</v>
      </c>
    </row>
    <row r="16701" spans="2:2" x14ac:dyDescent="0.25">
      <c r="B16701" s="19">
        <v>11</v>
      </c>
    </row>
    <row r="16702" spans="2:2" x14ac:dyDescent="0.25">
      <c r="B16702" s="19">
        <v>24</v>
      </c>
    </row>
    <row r="16703" spans="2:2" x14ac:dyDescent="0.25">
      <c r="B16703" s="19">
        <v>2</v>
      </c>
    </row>
    <row r="16704" spans="2:2" x14ac:dyDescent="0.25">
      <c r="B16704" s="19">
        <v>32</v>
      </c>
    </row>
    <row r="16705" spans="2:2" x14ac:dyDescent="0.25">
      <c r="B16705" s="19">
        <v>30</v>
      </c>
    </row>
    <row r="16706" spans="2:2" x14ac:dyDescent="0.25">
      <c r="B16706" s="19">
        <v>2</v>
      </c>
    </row>
    <row r="16707" spans="2:2" x14ac:dyDescent="0.25">
      <c r="B16707" s="19">
        <v>15</v>
      </c>
    </row>
    <row r="16708" spans="2:2" x14ac:dyDescent="0.25">
      <c r="B16708" s="19">
        <v>23</v>
      </c>
    </row>
    <row r="16709" spans="2:2" x14ac:dyDescent="0.25">
      <c r="B16709" s="19">
        <v>25</v>
      </c>
    </row>
    <row r="16710" spans="2:2" x14ac:dyDescent="0.25">
      <c r="B16710" s="19">
        <v>13</v>
      </c>
    </row>
    <row r="16711" spans="2:2" x14ac:dyDescent="0.25">
      <c r="B16711" s="19">
        <v>12</v>
      </c>
    </row>
    <row r="16712" spans="2:2" x14ac:dyDescent="0.25">
      <c r="B16712" s="19">
        <v>2</v>
      </c>
    </row>
    <row r="16713" spans="2:2" x14ac:dyDescent="0.25">
      <c r="B16713" s="19">
        <v>17</v>
      </c>
    </row>
    <row r="16714" spans="2:2" x14ac:dyDescent="0.25">
      <c r="B16714" s="19">
        <v>20</v>
      </c>
    </row>
    <row r="16715" spans="2:2" x14ac:dyDescent="0.25">
      <c r="B16715" s="19">
        <v>28</v>
      </c>
    </row>
    <row r="16716" spans="2:2" x14ac:dyDescent="0.25">
      <c r="B16716" s="19">
        <v>27</v>
      </c>
    </row>
    <row r="16717" spans="2:2" x14ac:dyDescent="0.25">
      <c r="B16717" s="19">
        <v>24</v>
      </c>
    </row>
    <row r="16718" spans="2:2" x14ac:dyDescent="0.25">
      <c r="B16718" s="19">
        <v>2</v>
      </c>
    </row>
    <row r="16719" spans="2:2" x14ac:dyDescent="0.25">
      <c r="B16719" s="19">
        <v>31</v>
      </c>
    </row>
    <row r="16720" spans="2:2" x14ac:dyDescent="0.25">
      <c r="B16720" s="19">
        <v>31</v>
      </c>
    </row>
    <row r="16721" spans="2:2" x14ac:dyDescent="0.25">
      <c r="B16721" s="19">
        <v>7</v>
      </c>
    </row>
    <row r="16722" spans="2:2" x14ac:dyDescent="0.25">
      <c r="B16722" s="19">
        <v>24</v>
      </c>
    </row>
    <row r="16723" spans="2:2" x14ac:dyDescent="0.25">
      <c r="B16723" s="19">
        <v>30</v>
      </c>
    </row>
    <row r="16724" spans="2:2" x14ac:dyDescent="0.25">
      <c r="B16724" s="19">
        <v>12</v>
      </c>
    </row>
    <row r="16725" spans="2:2" x14ac:dyDescent="0.25">
      <c r="B16725" s="19">
        <v>22</v>
      </c>
    </row>
    <row r="16726" spans="2:2" x14ac:dyDescent="0.25">
      <c r="B16726" s="19">
        <v>22</v>
      </c>
    </row>
    <row r="16727" spans="2:2" x14ac:dyDescent="0.25">
      <c r="B16727" s="19">
        <v>7</v>
      </c>
    </row>
    <row r="16728" spans="2:2" x14ac:dyDescent="0.25">
      <c r="B16728" s="19">
        <v>16</v>
      </c>
    </row>
    <row r="16729" spans="2:2" x14ac:dyDescent="0.25">
      <c r="B16729" s="19">
        <v>35</v>
      </c>
    </row>
    <row r="16730" spans="2:2" x14ac:dyDescent="0.25">
      <c r="B16730" s="19">
        <v>32</v>
      </c>
    </row>
    <row r="16731" spans="2:2" x14ac:dyDescent="0.25">
      <c r="B16731" s="19">
        <v>3</v>
      </c>
    </row>
    <row r="16732" spans="2:2" x14ac:dyDescent="0.25">
      <c r="B16732" s="19">
        <v>28</v>
      </c>
    </row>
    <row r="16733" spans="2:2" x14ac:dyDescent="0.25">
      <c r="B16733" s="19">
        <v>22</v>
      </c>
    </row>
    <row r="16734" spans="2:2" x14ac:dyDescent="0.25">
      <c r="B16734" s="19">
        <v>24</v>
      </c>
    </row>
    <row r="16735" spans="2:2" x14ac:dyDescent="0.25">
      <c r="B16735" s="19">
        <v>17</v>
      </c>
    </row>
    <row r="16736" spans="2:2" x14ac:dyDescent="0.25">
      <c r="B16736" s="19">
        <v>1</v>
      </c>
    </row>
    <row r="16737" spans="2:2" x14ac:dyDescent="0.25">
      <c r="B16737" s="19">
        <v>27</v>
      </c>
    </row>
    <row r="16738" spans="2:2" x14ac:dyDescent="0.25">
      <c r="B16738" s="19">
        <v>24</v>
      </c>
    </row>
    <row r="16739" spans="2:2" x14ac:dyDescent="0.25">
      <c r="B16739" s="19">
        <v>21</v>
      </c>
    </row>
    <row r="16740" spans="2:2" x14ac:dyDescent="0.25">
      <c r="B16740" s="19">
        <v>15</v>
      </c>
    </row>
    <row r="16741" spans="2:2" x14ac:dyDescent="0.25">
      <c r="B16741" s="19">
        <v>26</v>
      </c>
    </row>
    <row r="16742" spans="2:2" x14ac:dyDescent="0.25">
      <c r="B16742" s="19">
        <v>13</v>
      </c>
    </row>
    <row r="16743" spans="2:2" x14ac:dyDescent="0.25">
      <c r="B16743" s="19">
        <v>5</v>
      </c>
    </row>
    <row r="16744" spans="2:2" x14ac:dyDescent="0.25">
      <c r="B16744" s="19">
        <v>30</v>
      </c>
    </row>
    <row r="16745" spans="2:2" x14ac:dyDescent="0.25">
      <c r="B16745" s="19">
        <v>29</v>
      </c>
    </row>
    <row r="16746" spans="2:2" x14ac:dyDescent="0.25">
      <c r="B16746" s="19">
        <v>35</v>
      </c>
    </row>
    <row r="16747" spans="2:2" x14ac:dyDescent="0.25">
      <c r="B16747" s="19">
        <v>23</v>
      </c>
    </row>
    <row r="16748" spans="2:2" x14ac:dyDescent="0.25">
      <c r="B16748" s="19">
        <v>16</v>
      </c>
    </row>
    <row r="16749" spans="2:2" x14ac:dyDescent="0.25">
      <c r="B16749" s="19">
        <v>24</v>
      </c>
    </row>
    <row r="16750" spans="2:2" x14ac:dyDescent="0.25">
      <c r="B16750" s="19">
        <v>26</v>
      </c>
    </row>
    <row r="16751" spans="2:2" x14ac:dyDescent="0.25">
      <c r="B16751" s="19">
        <v>12</v>
      </c>
    </row>
    <row r="16752" spans="2:2" x14ac:dyDescent="0.25">
      <c r="B16752" s="19">
        <v>2</v>
      </c>
    </row>
    <row r="16753" spans="2:2" x14ac:dyDescent="0.25">
      <c r="B16753" s="19">
        <v>8</v>
      </c>
    </row>
    <row r="16754" spans="2:2" x14ac:dyDescent="0.25">
      <c r="B16754" s="19">
        <v>16</v>
      </c>
    </row>
    <row r="16755" spans="2:2" x14ac:dyDescent="0.25">
      <c r="B16755" s="19">
        <v>27</v>
      </c>
    </row>
    <row r="16756" spans="2:2" x14ac:dyDescent="0.25">
      <c r="B16756" s="19">
        <v>1</v>
      </c>
    </row>
    <row r="16757" spans="2:2" x14ac:dyDescent="0.25">
      <c r="B16757" s="19">
        <v>3</v>
      </c>
    </row>
    <row r="16758" spans="2:2" x14ac:dyDescent="0.25">
      <c r="B16758" s="19">
        <v>15</v>
      </c>
    </row>
    <row r="16759" spans="2:2" x14ac:dyDescent="0.25">
      <c r="B16759" s="19">
        <v>5</v>
      </c>
    </row>
    <row r="16760" spans="2:2" x14ac:dyDescent="0.25">
      <c r="B16760" s="19">
        <v>24</v>
      </c>
    </row>
    <row r="16761" spans="2:2" x14ac:dyDescent="0.25">
      <c r="B16761" s="19">
        <v>20</v>
      </c>
    </row>
    <row r="16762" spans="2:2" x14ac:dyDescent="0.25">
      <c r="B16762" s="19">
        <v>2</v>
      </c>
    </row>
    <row r="16763" spans="2:2" x14ac:dyDescent="0.25">
      <c r="B16763" s="19">
        <v>23</v>
      </c>
    </row>
    <row r="16764" spans="2:2" x14ac:dyDescent="0.25">
      <c r="B16764" s="19">
        <v>36</v>
      </c>
    </row>
    <row r="16765" spans="2:2" x14ac:dyDescent="0.25">
      <c r="B16765" s="19">
        <v>1</v>
      </c>
    </row>
    <row r="16766" spans="2:2" x14ac:dyDescent="0.25">
      <c r="B16766" s="19">
        <v>26</v>
      </c>
    </row>
    <row r="16767" spans="2:2" x14ac:dyDescent="0.25">
      <c r="B16767" s="19">
        <v>26</v>
      </c>
    </row>
    <row r="16768" spans="2:2" x14ac:dyDescent="0.25">
      <c r="B16768" s="19">
        <v>10</v>
      </c>
    </row>
    <row r="16769" spans="2:2" x14ac:dyDescent="0.25">
      <c r="B16769" s="19">
        <v>9</v>
      </c>
    </row>
    <row r="16770" spans="2:2" x14ac:dyDescent="0.25">
      <c r="B16770" s="19">
        <v>36</v>
      </c>
    </row>
    <row r="16771" spans="2:2" x14ac:dyDescent="0.25">
      <c r="B16771" s="19">
        <v>11</v>
      </c>
    </row>
    <row r="16772" spans="2:2" x14ac:dyDescent="0.25">
      <c r="B16772" s="19">
        <v>16</v>
      </c>
    </row>
    <row r="16773" spans="2:2" x14ac:dyDescent="0.25">
      <c r="B16773" s="19">
        <v>23</v>
      </c>
    </row>
    <row r="16774" spans="2:2" x14ac:dyDescent="0.25">
      <c r="B16774" s="19">
        <v>14</v>
      </c>
    </row>
    <row r="16775" spans="2:2" x14ac:dyDescent="0.25">
      <c r="B16775" s="19">
        <v>35</v>
      </c>
    </row>
    <row r="16776" spans="2:2" x14ac:dyDescent="0.25">
      <c r="B16776" s="19">
        <v>7</v>
      </c>
    </row>
    <row r="16777" spans="2:2" x14ac:dyDescent="0.25">
      <c r="B16777" s="19">
        <v>13</v>
      </c>
    </row>
    <row r="16778" spans="2:2" x14ac:dyDescent="0.25">
      <c r="B16778" s="19">
        <v>0</v>
      </c>
    </row>
    <row r="16779" spans="2:2" x14ac:dyDescent="0.25">
      <c r="B16779" s="19">
        <v>32</v>
      </c>
    </row>
    <row r="16780" spans="2:2" x14ac:dyDescent="0.25">
      <c r="B16780" s="19">
        <v>22</v>
      </c>
    </row>
    <row r="16781" spans="2:2" x14ac:dyDescent="0.25">
      <c r="B16781" s="19">
        <v>25</v>
      </c>
    </row>
    <row r="16782" spans="2:2" x14ac:dyDescent="0.25">
      <c r="B16782" s="19">
        <v>22</v>
      </c>
    </row>
    <row r="16783" spans="2:2" x14ac:dyDescent="0.25">
      <c r="B16783" s="19">
        <v>28</v>
      </c>
    </row>
    <row r="16784" spans="2:2" x14ac:dyDescent="0.25">
      <c r="B16784" s="19">
        <v>34</v>
      </c>
    </row>
    <row r="16785" spans="2:2" x14ac:dyDescent="0.25">
      <c r="B16785" s="19">
        <v>3</v>
      </c>
    </row>
    <row r="16786" spans="2:2" x14ac:dyDescent="0.25">
      <c r="B16786" s="19">
        <v>11</v>
      </c>
    </row>
    <row r="16787" spans="2:2" x14ac:dyDescent="0.25">
      <c r="B16787" s="19">
        <v>8</v>
      </c>
    </row>
    <row r="16788" spans="2:2" x14ac:dyDescent="0.25">
      <c r="B16788" s="19">
        <v>23</v>
      </c>
    </row>
    <row r="16789" spans="2:2" x14ac:dyDescent="0.25">
      <c r="B16789" s="19">
        <v>31</v>
      </c>
    </row>
    <row r="16790" spans="2:2" x14ac:dyDescent="0.25">
      <c r="B16790" s="19">
        <v>16</v>
      </c>
    </row>
    <row r="16791" spans="2:2" x14ac:dyDescent="0.25">
      <c r="B16791" s="19">
        <v>30</v>
      </c>
    </row>
    <row r="16792" spans="2:2" x14ac:dyDescent="0.25">
      <c r="B16792" s="19">
        <v>4</v>
      </c>
    </row>
    <row r="16793" spans="2:2" x14ac:dyDescent="0.25">
      <c r="B16793" s="19">
        <v>35</v>
      </c>
    </row>
    <row r="16794" spans="2:2" x14ac:dyDescent="0.25">
      <c r="B16794" s="19">
        <v>10</v>
      </c>
    </row>
    <row r="16795" spans="2:2" x14ac:dyDescent="0.25">
      <c r="B16795" s="19">
        <v>4</v>
      </c>
    </row>
    <row r="16796" spans="2:2" x14ac:dyDescent="0.25">
      <c r="B16796" s="19">
        <v>15</v>
      </c>
    </row>
    <row r="16797" spans="2:2" x14ac:dyDescent="0.25">
      <c r="B16797" s="19">
        <v>27</v>
      </c>
    </row>
    <row r="16798" spans="2:2" x14ac:dyDescent="0.25">
      <c r="B16798" s="19">
        <v>16</v>
      </c>
    </row>
    <row r="16799" spans="2:2" x14ac:dyDescent="0.25">
      <c r="B16799" s="19">
        <v>20</v>
      </c>
    </row>
    <row r="16800" spans="2:2" x14ac:dyDescent="0.25">
      <c r="B16800" s="19">
        <v>15</v>
      </c>
    </row>
    <row r="16801" spans="2:2" x14ac:dyDescent="0.25">
      <c r="B16801" s="19">
        <v>7</v>
      </c>
    </row>
    <row r="16802" spans="2:2" x14ac:dyDescent="0.25">
      <c r="B16802" s="19">
        <v>8</v>
      </c>
    </row>
    <row r="16803" spans="2:2" x14ac:dyDescent="0.25">
      <c r="B16803" s="19">
        <v>21</v>
      </c>
    </row>
    <row r="16804" spans="2:2" x14ac:dyDescent="0.25">
      <c r="B16804" s="19">
        <v>24</v>
      </c>
    </row>
    <row r="16805" spans="2:2" x14ac:dyDescent="0.25">
      <c r="B16805" s="19">
        <v>13</v>
      </c>
    </row>
    <row r="16806" spans="2:2" x14ac:dyDescent="0.25">
      <c r="B16806" s="19">
        <v>0</v>
      </c>
    </row>
    <row r="16807" spans="2:2" x14ac:dyDescent="0.25">
      <c r="B16807" s="19">
        <v>12</v>
      </c>
    </row>
    <row r="16808" spans="2:2" x14ac:dyDescent="0.25">
      <c r="B16808" s="19">
        <v>29</v>
      </c>
    </row>
    <row r="16809" spans="2:2" x14ac:dyDescent="0.25">
      <c r="B16809" s="19">
        <v>9</v>
      </c>
    </row>
    <row r="16810" spans="2:2" x14ac:dyDescent="0.25">
      <c r="B16810" s="19">
        <v>8</v>
      </c>
    </row>
    <row r="16811" spans="2:2" x14ac:dyDescent="0.25">
      <c r="B16811" s="19">
        <v>12</v>
      </c>
    </row>
    <row r="16812" spans="2:2" x14ac:dyDescent="0.25">
      <c r="B16812" s="19">
        <v>4</v>
      </c>
    </row>
    <row r="16813" spans="2:2" x14ac:dyDescent="0.25">
      <c r="B16813" s="19">
        <v>9</v>
      </c>
    </row>
    <row r="16814" spans="2:2" x14ac:dyDescent="0.25">
      <c r="B16814" s="19">
        <v>20</v>
      </c>
    </row>
    <row r="16815" spans="2:2" x14ac:dyDescent="0.25">
      <c r="B16815" s="19">
        <v>30</v>
      </c>
    </row>
    <row r="16816" spans="2:2" x14ac:dyDescent="0.25">
      <c r="B16816" s="19">
        <v>21</v>
      </c>
    </row>
    <row r="16817" spans="2:2" x14ac:dyDescent="0.25">
      <c r="B16817" s="19">
        <v>35</v>
      </c>
    </row>
    <row r="16818" spans="2:2" x14ac:dyDescent="0.25">
      <c r="B16818" s="19">
        <v>30</v>
      </c>
    </row>
    <row r="16819" spans="2:2" x14ac:dyDescent="0.25">
      <c r="B16819" s="19">
        <v>25</v>
      </c>
    </row>
    <row r="16820" spans="2:2" x14ac:dyDescent="0.25">
      <c r="B16820" s="19">
        <v>33</v>
      </c>
    </row>
    <row r="16821" spans="2:2" x14ac:dyDescent="0.25">
      <c r="B16821" s="19">
        <v>30</v>
      </c>
    </row>
    <row r="16822" spans="2:2" x14ac:dyDescent="0.25">
      <c r="B16822" s="19">
        <v>2</v>
      </c>
    </row>
    <row r="16823" spans="2:2" x14ac:dyDescent="0.25">
      <c r="B16823" s="19">
        <v>10</v>
      </c>
    </row>
    <row r="16824" spans="2:2" x14ac:dyDescent="0.25">
      <c r="B16824" s="19">
        <v>1</v>
      </c>
    </row>
    <row r="16825" spans="2:2" x14ac:dyDescent="0.25">
      <c r="B16825" s="19">
        <v>15</v>
      </c>
    </row>
    <row r="16826" spans="2:2" x14ac:dyDescent="0.25">
      <c r="B16826" s="19">
        <v>11</v>
      </c>
    </row>
    <row r="16827" spans="2:2" x14ac:dyDescent="0.25">
      <c r="B16827" s="19">
        <v>19</v>
      </c>
    </row>
    <row r="16828" spans="2:2" x14ac:dyDescent="0.25">
      <c r="B16828" s="19">
        <v>35</v>
      </c>
    </row>
    <row r="16829" spans="2:2" x14ac:dyDescent="0.25">
      <c r="B16829" s="19">
        <v>6</v>
      </c>
    </row>
    <row r="16830" spans="2:2" x14ac:dyDescent="0.25">
      <c r="B16830" s="19">
        <v>30</v>
      </c>
    </row>
    <row r="16831" spans="2:2" x14ac:dyDescent="0.25">
      <c r="B16831" s="19">
        <v>7</v>
      </c>
    </row>
    <row r="16832" spans="2:2" x14ac:dyDescent="0.25">
      <c r="B16832" s="19">
        <v>3</v>
      </c>
    </row>
    <row r="16833" spans="2:2" x14ac:dyDescent="0.25">
      <c r="B16833" s="19">
        <v>18</v>
      </c>
    </row>
    <row r="16834" spans="2:2" x14ac:dyDescent="0.25">
      <c r="B16834" s="19">
        <v>19</v>
      </c>
    </row>
    <row r="16835" spans="2:2" x14ac:dyDescent="0.25">
      <c r="B16835" s="19">
        <v>18</v>
      </c>
    </row>
    <row r="16836" spans="2:2" x14ac:dyDescent="0.25">
      <c r="B16836" s="19">
        <v>13</v>
      </c>
    </row>
    <row r="16837" spans="2:2" x14ac:dyDescent="0.25">
      <c r="B16837" s="19">
        <v>5</v>
      </c>
    </row>
    <row r="16838" spans="2:2" x14ac:dyDescent="0.25">
      <c r="B16838" s="19">
        <v>4</v>
      </c>
    </row>
    <row r="16839" spans="2:2" x14ac:dyDescent="0.25">
      <c r="B16839" s="19">
        <v>35</v>
      </c>
    </row>
    <row r="16840" spans="2:2" x14ac:dyDescent="0.25">
      <c r="B16840" s="19">
        <v>2</v>
      </c>
    </row>
    <row r="16841" spans="2:2" x14ac:dyDescent="0.25">
      <c r="B16841" s="19">
        <v>36</v>
      </c>
    </row>
    <row r="16842" spans="2:2" x14ac:dyDescent="0.25">
      <c r="B16842" s="19">
        <v>36</v>
      </c>
    </row>
    <row r="16843" spans="2:2" x14ac:dyDescent="0.25">
      <c r="B16843" s="19">
        <v>28</v>
      </c>
    </row>
    <row r="16844" spans="2:2" x14ac:dyDescent="0.25">
      <c r="B16844" s="19">
        <v>7</v>
      </c>
    </row>
    <row r="16845" spans="2:2" x14ac:dyDescent="0.25">
      <c r="B16845" s="19">
        <v>26</v>
      </c>
    </row>
    <row r="16846" spans="2:2" x14ac:dyDescent="0.25">
      <c r="B16846" s="19">
        <v>19</v>
      </c>
    </row>
    <row r="16847" spans="2:2" x14ac:dyDescent="0.25">
      <c r="B16847" s="19">
        <v>1</v>
      </c>
    </row>
    <row r="16848" spans="2:2" x14ac:dyDescent="0.25">
      <c r="B16848" s="19">
        <v>21</v>
      </c>
    </row>
    <row r="16849" spans="2:2" x14ac:dyDescent="0.25">
      <c r="B16849" s="19">
        <v>11</v>
      </c>
    </row>
    <row r="16850" spans="2:2" x14ac:dyDescent="0.25">
      <c r="B16850" s="19">
        <v>18</v>
      </c>
    </row>
    <row r="16851" spans="2:2" x14ac:dyDescent="0.25">
      <c r="B16851" s="19">
        <v>32</v>
      </c>
    </row>
    <row r="16852" spans="2:2" x14ac:dyDescent="0.25">
      <c r="B16852" s="19">
        <v>6</v>
      </c>
    </row>
    <row r="16853" spans="2:2" x14ac:dyDescent="0.25">
      <c r="B16853" s="19">
        <v>29</v>
      </c>
    </row>
    <row r="16854" spans="2:2" x14ac:dyDescent="0.25">
      <c r="B16854" s="19">
        <v>4</v>
      </c>
    </row>
    <row r="16855" spans="2:2" x14ac:dyDescent="0.25">
      <c r="B16855" s="19">
        <v>29</v>
      </c>
    </row>
    <row r="16856" spans="2:2" x14ac:dyDescent="0.25">
      <c r="B16856" s="19">
        <v>17</v>
      </c>
    </row>
    <row r="16857" spans="2:2" x14ac:dyDescent="0.25">
      <c r="B16857" s="19">
        <v>4</v>
      </c>
    </row>
    <row r="16858" spans="2:2" x14ac:dyDescent="0.25">
      <c r="B16858" s="19">
        <v>9</v>
      </c>
    </row>
    <row r="16859" spans="2:2" x14ac:dyDescent="0.25">
      <c r="B16859" s="19">
        <v>28</v>
      </c>
    </row>
    <row r="16860" spans="2:2" x14ac:dyDescent="0.25">
      <c r="B16860" s="19">
        <v>23</v>
      </c>
    </row>
    <row r="16861" spans="2:2" x14ac:dyDescent="0.25">
      <c r="B16861" s="19">
        <v>23</v>
      </c>
    </row>
    <row r="16862" spans="2:2" x14ac:dyDescent="0.25">
      <c r="B16862" s="19">
        <v>13</v>
      </c>
    </row>
    <row r="16863" spans="2:2" x14ac:dyDescent="0.25">
      <c r="B16863" s="19">
        <v>25</v>
      </c>
    </row>
    <row r="16864" spans="2:2" x14ac:dyDescent="0.25">
      <c r="B16864" s="19">
        <v>6</v>
      </c>
    </row>
    <row r="16865" spans="2:2" x14ac:dyDescent="0.25">
      <c r="B16865" s="19">
        <v>16</v>
      </c>
    </row>
    <row r="16866" spans="2:2" x14ac:dyDescent="0.25">
      <c r="B16866" s="19">
        <v>11</v>
      </c>
    </row>
    <row r="16867" spans="2:2" x14ac:dyDescent="0.25">
      <c r="B16867" s="19">
        <v>2</v>
      </c>
    </row>
    <row r="16868" spans="2:2" x14ac:dyDescent="0.25">
      <c r="B16868" s="19">
        <v>8</v>
      </c>
    </row>
    <row r="16869" spans="2:2" x14ac:dyDescent="0.25">
      <c r="B16869" s="19">
        <v>10</v>
      </c>
    </row>
    <row r="16870" spans="2:2" x14ac:dyDescent="0.25">
      <c r="B16870" s="19">
        <v>34</v>
      </c>
    </row>
    <row r="16871" spans="2:2" x14ac:dyDescent="0.25">
      <c r="B16871" s="19">
        <v>20</v>
      </c>
    </row>
    <row r="16872" spans="2:2" x14ac:dyDescent="0.25">
      <c r="B16872" s="19">
        <v>24</v>
      </c>
    </row>
    <row r="16873" spans="2:2" x14ac:dyDescent="0.25">
      <c r="B16873" s="19">
        <v>14</v>
      </c>
    </row>
    <row r="16874" spans="2:2" x14ac:dyDescent="0.25">
      <c r="B16874" s="19">
        <v>15</v>
      </c>
    </row>
    <row r="16875" spans="2:2" x14ac:dyDescent="0.25">
      <c r="B16875" s="19">
        <v>10</v>
      </c>
    </row>
    <row r="16876" spans="2:2" x14ac:dyDescent="0.25">
      <c r="B16876" s="19">
        <v>0</v>
      </c>
    </row>
    <row r="16877" spans="2:2" x14ac:dyDescent="0.25">
      <c r="B16877" s="19">
        <v>16</v>
      </c>
    </row>
    <row r="16878" spans="2:2" x14ac:dyDescent="0.25">
      <c r="B16878" s="19">
        <v>32</v>
      </c>
    </row>
    <row r="16879" spans="2:2" x14ac:dyDescent="0.25">
      <c r="B16879" s="19">
        <v>22</v>
      </c>
    </row>
    <row r="16880" spans="2:2" x14ac:dyDescent="0.25">
      <c r="B16880" s="19">
        <v>9</v>
      </c>
    </row>
    <row r="16881" spans="2:2" x14ac:dyDescent="0.25">
      <c r="B16881" s="19">
        <v>27</v>
      </c>
    </row>
    <row r="16882" spans="2:2" x14ac:dyDescent="0.25">
      <c r="B16882" s="19">
        <v>22</v>
      </c>
    </row>
    <row r="16883" spans="2:2" x14ac:dyDescent="0.25">
      <c r="B16883" s="19">
        <v>28</v>
      </c>
    </row>
    <row r="16884" spans="2:2" x14ac:dyDescent="0.25">
      <c r="B16884" s="19">
        <v>35</v>
      </c>
    </row>
    <row r="16885" spans="2:2" x14ac:dyDescent="0.25">
      <c r="B16885" s="19">
        <v>29</v>
      </c>
    </row>
    <row r="16886" spans="2:2" x14ac:dyDescent="0.25">
      <c r="B16886" s="19">
        <v>36</v>
      </c>
    </row>
    <row r="16887" spans="2:2" x14ac:dyDescent="0.25">
      <c r="B16887" s="19">
        <v>28</v>
      </c>
    </row>
    <row r="16888" spans="2:2" x14ac:dyDescent="0.25">
      <c r="B16888" s="19">
        <v>35</v>
      </c>
    </row>
    <row r="16889" spans="2:2" x14ac:dyDescent="0.25">
      <c r="B16889" s="19">
        <v>19</v>
      </c>
    </row>
    <row r="16890" spans="2:2" x14ac:dyDescent="0.25">
      <c r="B16890" s="19">
        <v>34</v>
      </c>
    </row>
    <row r="16891" spans="2:2" x14ac:dyDescent="0.25">
      <c r="B16891" s="19">
        <v>12</v>
      </c>
    </row>
    <row r="16892" spans="2:2" x14ac:dyDescent="0.25">
      <c r="B16892" s="19">
        <v>17</v>
      </c>
    </row>
    <row r="16893" spans="2:2" x14ac:dyDescent="0.25">
      <c r="B16893" s="19">
        <v>6</v>
      </c>
    </row>
    <row r="16894" spans="2:2" x14ac:dyDescent="0.25">
      <c r="B16894" s="19">
        <v>25</v>
      </c>
    </row>
    <row r="16895" spans="2:2" x14ac:dyDescent="0.25">
      <c r="B16895" s="19">
        <v>10</v>
      </c>
    </row>
    <row r="16896" spans="2:2" x14ac:dyDescent="0.25">
      <c r="B16896" s="19">
        <v>2</v>
      </c>
    </row>
    <row r="16897" spans="2:2" x14ac:dyDescent="0.25">
      <c r="B16897" s="19">
        <v>13</v>
      </c>
    </row>
    <row r="16898" spans="2:2" x14ac:dyDescent="0.25">
      <c r="B16898" s="19">
        <v>9</v>
      </c>
    </row>
    <row r="16899" spans="2:2" x14ac:dyDescent="0.25">
      <c r="B16899" s="19">
        <v>6</v>
      </c>
    </row>
    <row r="16900" spans="2:2" x14ac:dyDescent="0.25">
      <c r="B16900" s="19">
        <v>1</v>
      </c>
    </row>
    <row r="16901" spans="2:2" x14ac:dyDescent="0.25">
      <c r="B16901" s="19">
        <v>21</v>
      </c>
    </row>
    <row r="16902" spans="2:2" x14ac:dyDescent="0.25">
      <c r="B16902" s="19">
        <v>2</v>
      </c>
    </row>
    <row r="16903" spans="2:2" x14ac:dyDescent="0.25">
      <c r="B16903" s="19">
        <v>25</v>
      </c>
    </row>
    <row r="16904" spans="2:2" x14ac:dyDescent="0.25">
      <c r="B16904" s="19">
        <v>10</v>
      </c>
    </row>
    <row r="16905" spans="2:2" x14ac:dyDescent="0.25">
      <c r="B16905" s="19">
        <v>13</v>
      </c>
    </row>
    <row r="16906" spans="2:2" x14ac:dyDescent="0.25">
      <c r="B16906" s="19">
        <v>2</v>
      </c>
    </row>
    <row r="16907" spans="2:2" x14ac:dyDescent="0.25">
      <c r="B16907" s="19">
        <v>22</v>
      </c>
    </row>
    <row r="16908" spans="2:2" x14ac:dyDescent="0.25">
      <c r="B16908" s="19">
        <v>30</v>
      </c>
    </row>
    <row r="16909" spans="2:2" x14ac:dyDescent="0.25">
      <c r="B16909" s="19">
        <v>22</v>
      </c>
    </row>
    <row r="16910" spans="2:2" x14ac:dyDescent="0.25">
      <c r="B16910" s="19">
        <v>8</v>
      </c>
    </row>
    <row r="16911" spans="2:2" x14ac:dyDescent="0.25">
      <c r="B16911" s="19">
        <v>30</v>
      </c>
    </row>
    <row r="16912" spans="2:2" x14ac:dyDescent="0.25">
      <c r="B16912" s="19">
        <v>17</v>
      </c>
    </row>
    <row r="16913" spans="2:2" x14ac:dyDescent="0.25">
      <c r="B16913" s="19">
        <v>27</v>
      </c>
    </row>
    <row r="16914" spans="2:2" x14ac:dyDescent="0.25">
      <c r="B16914" s="19">
        <v>27</v>
      </c>
    </row>
    <row r="16915" spans="2:2" x14ac:dyDescent="0.25">
      <c r="B16915" s="19">
        <v>23</v>
      </c>
    </row>
    <row r="16916" spans="2:2" x14ac:dyDescent="0.25">
      <c r="B16916" s="19">
        <v>33</v>
      </c>
    </row>
    <row r="16917" spans="2:2" x14ac:dyDescent="0.25">
      <c r="B16917" s="19">
        <v>8</v>
      </c>
    </row>
    <row r="16918" spans="2:2" x14ac:dyDescent="0.25">
      <c r="B16918" s="19">
        <v>4</v>
      </c>
    </row>
    <row r="16919" spans="2:2" x14ac:dyDescent="0.25">
      <c r="B16919" s="19">
        <v>7</v>
      </c>
    </row>
    <row r="16920" spans="2:2" x14ac:dyDescent="0.25">
      <c r="B16920" s="19">
        <v>22</v>
      </c>
    </row>
    <row r="16921" spans="2:2" x14ac:dyDescent="0.25">
      <c r="B16921" s="19">
        <v>26</v>
      </c>
    </row>
    <row r="16922" spans="2:2" x14ac:dyDescent="0.25">
      <c r="B16922" s="19">
        <v>16</v>
      </c>
    </row>
    <row r="16923" spans="2:2" x14ac:dyDescent="0.25">
      <c r="B16923" s="19">
        <v>34</v>
      </c>
    </row>
    <row r="16924" spans="2:2" x14ac:dyDescent="0.25">
      <c r="B16924" s="19">
        <v>3</v>
      </c>
    </row>
    <row r="16925" spans="2:2" x14ac:dyDescent="0.25">
      <c r="B16925" s="19">
        <v>7</v>
      </c>
    </row>
    <row r="16926" spans="2:2" x14ac:dyDescent="0.25">
      <c r="B16926" s="19">
        <v>28</v>
      </c>
    </row>
    <row r="16927" spans="2:2" x14ac:dyDescent="0.25">
      <c r="B16927" s="19">
        <v>19</v>
      </c>
    </row>
    <row r="16928" spans="2:2" x14ac:dyDescent="0.25">
      <c r="B16928" s="19">
        <v>25</v>
      </c>
    </row>
    <row r="16929" spans="2:2" x14ac:dyDescent="0.25">
      <c r="B16929" s="19">
        <v>17</v>
      </c>
    </row>
    <row r="16930" spans="2:2" x14ac:dyDescent="0.25">
      <c r="B16930" s="19">
        <v>24</v>
      </c>
    </row>
    <row r="16931" spans="2:2" x14ac:dyDescent="0.25">
      <c r="B16931" s="19">
        <v>29</v>
      </c>
    </row>
    <row r="16932" spans="2:2" x14ac:dyDescent="0.25">
      <c r="B16932" s="19">
        <v>6</v>
      </c>
    </row>
    <row r="16933" spans="2:2" x14ac:dyDescent="0.25">
      <c r="B16933" s="19">
        <v>26</v>
      </c>
    </row>
    <row r="16934" spans="2:2" x14ac:dyDescent="0.25">
      <c r="B16934" s="19">
        <v>32</v>
      </c>
    </row>
    <row r="16935" spans="2:2" x14ac:dyDescent="0.25">
      <c r="B16935" s="19">
        <v>25</v>
      </c>
    </row>
    <row r="16936" spans="2:2" x14ac:dyDescent="0.25">
      <c r="B16936" s="19">
        <v>19</v>
      </c>
    </row>
    <row r="16937" spans="2:2" x14ac:dyDescent="0.25">
      <c r="B16937" s="19">
        <v>9</v>
      </c>
    </row>
    <row r="16938" spans="2:2" x14ac:dyDescent="0.25">
      <c r="B16938" s="19">
        <v>32</v>
      </c>
    </row>
    <row r="16939" spans="2:2" x14ac:dyDescent="0.25">
      <c r="B16939" s="19">
        <v>17</v>
      </c>
    </row>
    <row r="16940" spans="2:2" x14ac:dyDescent="0.25">
      <c r="B16940" s="19">
        <v>10</v>
      </c>
    </row>
    <row r="16941" spans="2:2" x14ac:dyDescent="0.25">
      <c r="B16941" s="19">
        <v>8</v>
      </c>
    </row>
    <row r="16942" spans="2:2" x14ac:dyDescent="0.25">
      <c r="B16942" s="19">
        <v>5</v>
      </c>
    </row>
    <row r="16943" spans="2:2" x14ac:dyDescent="0.25">
      <c r="B16943" s="19">
        <v>29</v>
      </c>
    </row>
    <row r="16944" spans="2:2" x14ac:dyDescent="0.25">
      <c r="B16944" s="19">
        <v>24</v>
      </c>
    </row>
    <row r="16945" spans="2:2" x14ac:dyDescent="0.25">
      <c r="B16945" s="19">
        <v>3</v>
      </c>
    </row>
    <row r="16946" spans="2:2" x14ac:dyDescent="0.25">
      <c r="B16946" s="19">
        <v>16</v>
      </c>
    </row>
    <row r="16947" spans="2:2" x14ac:dyDescent="0.25">
      <c r="B16947" s="19">
        <v>20</v>
      </c>
    </row>
    <row r="16948" spans="2:2" x14ac:dyDescent="0.25">
      <c r="B16948" s="19">
        <v>20</v>
      </c>
    </row>
    <row r="16949" spans="2:2" x14ac:dyDescent="0.25">
      <c r="B16949" s="19">
        <v>5</v>
      </c>
    </row>
    <row r="16950" spans="2:2" x14ac:dyDescent="0.25">
      <c r="B16950" s="19">
        <v>16</v>
      </c>
    </row>
    <row r="16951" spans="2:2" x14ac:dyDescent="0.25">
      <c r="B16951" s="19">
        <v>20</v>
      </c>
    </row>
    <row r="16952" spans="2:2" x14ac:dyDescent="0.25">
      <c r="B16952" s="19">
        <v>16</v>
      </c>
    </row>
    <row r="16953" spans="2:2" x14ac:dyDescent="0.25">
      <c r="B16953" s="19">
        <v>32</v>
      </c>
    </row>
    <row r="16954" spans="2:2" x14ac:dyDescent="0.25">
      <c r="B16954" s="19">
        <v>12</v>
      </c>
    </row>
    <row r="16955" spans="2:2" x14ac:dyDescent="0.25">
      <c r="B16955" s="19">
        <v>27</v>
      </c>
    </row>
    <row r="16956" spans="2:2" x14ac:dyDescent="0.25">
      <c r="B16956" s="19">
        <v>19</v>
      </c>
    </row>
    <row r="16957" spans="2:2" x14ac:dyDescent="0.25">
      <c r="B16957" s="19">
        <v>23</v>
      </c>
    </row>
    <row r="16958" spans="2:2" x14ac:dyDescent="0.25">
      <c r="B16958" s="19">
        <v>12</v>
      </c>
    </row>
    <row r="16959" spans="2:2" x14ac:dyDescent="0.25">
      <c r="B16959" s="19">
        <v>4</v>
      </c>
    </row>
    <row r="16960" spans="2:2" x14ac:dyDescent="0.25">
      <c r="B16960" s="19">
        <v>25</v>
      </c>
    </row>
    <row r="16961" spans="2:2" x14ac:dyDescent="0.25">
      <c r="B16961" s="19">
        <v>29</v>
      </c>
    </row>
    <row r="16962" spans="2:2" x14ac:dyDescent="0.25">
      <c r="B16962" s="19">
        <v>24</v>
      </c>
    </row>
    <row r="16963" spans="2:2" x14ac:dyDescent="0.25">
      <c r="B16963" s="19">
        <v>21</v>
      </c>
    </row>
    <row r="16964" spans="2:2" x14ac:dyDescent="0.25">
      <c r="B16964" s="19">
        <v>2</v>
      </c>
    </row>
    <row r="16965" spans="2:2" x14ac:dyDescent="0.25">
      <c r="B16965" s="19">
        <v>2</v>
      </c>
    </row>
    <row r="16966" spans="2:2" x14ac:dyDescent="0.25">
      <c r="B16966" s="19">
        <v>30</v>
      </c>
    </row>
    <row r="16967" spans="2:2" x14ac:dyDescent="0.25">
      <c r="B16967" s="19">
        <v>1</v>
      </c>
    </row>
    <row r="16968" spans="2:2" x14ac:dyDescent="0.25">
      <c r="B16968" s="19">
        <v>9</v>
      </c>
    </row>
    <row r="16969" spans="2:2" x14ac:dyDescent="0.25">
      <c r="B16969" s="19">
        <v>5</v>
      </c>
    </row>
    <row r="16970" spans="2:2" x14ac:dyDescent="0.25">
      <c r="B16970" s="19">
        <v>16</v>
      </c>
    </row>
    <row r="16971" spans="2:2" x14ac:dyDescent="0.25">
      <c r="B16971" s="19">
        <v>11</v>
      </c>
    </row>
    <row r="16972" spans="2:2" x14ac:dyDescent="0.25">
      <c r="B16972" s="19">
        <v>19</v>
      </c>
    </row>
    <row r="16973" spans="2:2" x14ac:dyDescent="0.25">
      <c r="B16973" s="19">
        <v>36</v>
      </c>
    </row>
    <row r="16974" spans="2:2" x14ac:dyDescent="0.25">
      <c r="B16974" s="19">
        <v>18</v>
      </c>
    </row>
    <row r="16975" spans="2:2" x14ac:dyDescent="0.25">
      <c r="B16975" s="19">
        <v>11</v>
      </c>
    </row>
    <row r="16976" spans="2:2" x14ac:dyDescent="0.25">
      <c r="B16976" s="19">
        <v>4</v>
      </c>
    </row>
    <row r="16977" spans="2:2" x14ac:dyDescent="0.25">
      <c r="B16977" s="19">
        <v>14</v>
      </c>
    </row>
    <row r="16978" spans="2:2" x14ac:dyDescent="0.25">
      <c r="B16978" s="19">
        <v>5</v>
      </c>
    </row>
    <row r="16979" spans="2:2" x14ac:dyDescent="0.25">
      <c r="B16979" s="19">
        <v>4</v>
      </c>
    </row>
    <row r="16980" spans="2:2" x14ac:dyDescent="0.25">
      <c r="B16980" s="19">
        <v>25</v>
      </c>
    </row>
    <row r="16981" spans="2:2" x14ac:dyDescent="0.25">
      <c r="B16981" s="19">
        <v>10</v>
      </c>
    </row>
    <row r="16982" spans="2:2" x14ac:dyDescent="0.25">
      <c r="B16982" s="19">
        <v>7</v>
      </c>
    </row>
    <row r="16983" spans="2:2" x14ac:dyDescent="0.25">
      <c r="B16983" s="19">
        <v>12</v>
      </c>
    </row>
    <row r="16984" spans="2:2" x14ac:dyDescent="0.25">
      <c r="B16984" s="19">
        <v>16</v>
      </c>
    </row>
    <row r="16985" spans="2:2" x14ac:dyDescent="0.25">
      <c r="B16985" s="19">
        <v>24</v>
      </c>
    </row>
    <row r="16986" spans="2:2" x14ac:dyDescent="0.25">
      <c r="B16986" s="19">
        <v>0</v>
      </c>
    </row>
    <row r="16987" spans="2:2" x14ac:dyDescent="0.25">
      <c r="B16987" s="19">
        <v>11</v>
      </c>
    </row>
    <row r="16988" spans="2:2" x14ac:dyDescent="0.25">
      <c r="B16988" s="19">
        <v>14</v>
      </c>
    </row>
    <row r="16989" spans="2:2" x14ac:dyDescent="0.25">
      <c r="B16989" s="19">
        <v>6</v>
      </c>
    </row>
    <row r="16990" spans="2:2" x14ac:dyDescent="0.25">
      <c r="B16990" s="19">
        <v>25</v>
      </c>
    </row>
    <row r="16991" spans="2:2" x14ac:dyDescent="0.25">
      <c r="B16991" s="19">
        <v>28</v>
      </c>
    </row>
    <row r="16992" spans="2:2" x14ac:dyDescent="0.25">
      <c r="B16992" s="19">
        <v>6</v>
      </c>
    </row>
    <row r="16993" spans="2:2" x14ac:dyDescent="0.25">
      <c r="B16993" s="19">
        <v>4</v>
      </c>
    </row>
    <row r="16994" spans="2:2" x14ac:dyDescent="0.25">
      <c r="B16994" s="19">
        <v>9</v>
      </c>
    </row>
    <row r="16995" spans="2:2" x14ac:dyDescent="0.25">
      <c r="B16995" s="19">
        <v>6</v>
      </c>
    </row>
    <row r="16996" spans="2:2" x14ac:dyDescent="0.25">
      <c r="B16996" s="19">
        <v>9</v>
      </c>
    </row>
    <row r="16997" spans="2:2" x14ac:dyDescent="0.25">
      <c r="B16997" s="19">
        <v>34</v>
      </c>
    </row>
    <row r="16998" spans="2:2" x14ac:dyDescent="0.25">
      <c r="B16998" s="19">
        <v>16</v>
      </c>
    </row>
    <row r="16999" spans="2:2" x14ac:dyDescent="0.25">
      <c r="B16999" s="19">
        <v>14</v>
      </c>
    </row>
    <row r="17000" spans="2:2" x14ac:dyDescent="0.25">
      <c r="B17000" s="19">
        <v>29</v>
      </c>
    </row>
    <row r="17001" spans="2:2" x14ac:dyDescent="0.25">
      <c r="B17001" s="19">
        <v>4</v>
      </c>
    </row>
    <row r="17002" spans="2:2" x14ac:dyDescent="0.25">
      <c r="B17002" s="19">
        <v>2</v>
      </c>
    </row>
    <row r="17003" spans="2:2" x14ac:dyDescent="0.25">
      <c r="B17003" s="19">
        <v>32</v>
      </c>
    </row>
    <row r="17004" spans="2:2" x14ac:dyDescent="0.25">
      <c r="B17004" s="19">
        <v>10</v>
      </c>
    </row>
    <row r="17005" spans="2:2" x14ac:dyDescent="0.25">
      <c r="B17005" s="19">
        <v>24</v>
      </c>
    </row>
    <row r="17006" spans="2:2" x14ac:dyDescent="0.25">
      <c r="B17006" s="19">
        <v>9</v>
      </c>
    </row>
    <row r="17007" spans="2:2" x14ac:dyDescent="0.25">
      <c r="B17007" s="19">
        <v>10</v>
      </c>
    </row>
    <row r="17008" spans="2:2" x14ac:dyDescent="0.25">
      <c r="B17008" s="19">
        <v>12</v>
      </c>
    </row>
    <row r="17009" spans="2:2" x14ac:dyDescent="0.25">
      <c r="B17009" s="19">
        <v>6</v>
      </c>
    </row>
    <row r="17010" spans="2:2" x14ac:dyDescent="0.25">
      <c r="B17010" s="19">
        <v>17</v>
      </c>
    </row>
    <row r="17011" spans="2:2" x14ac:dyDescent="0.25">
      <c r="B17011" s="19">
        <v>1</v>
      </c>
    </row>
    <row r="17012" spans="2:2" x14ac:dyDescent="0.25">
      <c r="B17012" s="19">
        <v>31</v>
      </c>
    </row>
    <row r="17013" spans="2:2" x14ac:dyDescent="0.25">
      <c r="B17013" s="19">
        <v>36</v>
      </c>
    </row>
    <row r="17014" spans="2:2" x14ac:dyDescent="0.25">
      <c r="B17014" s="19">
        <v>17</v>
      </c>
    </row>
    <row r="17015" spans="2:2" x14ac:dyDescent="0.25">
      <c r="B17015" s="19">
        <v>35</v>
      </c>
    </row>
    <row r="17016" spans="2:2" x14ac:dyDescent="0.25">
      <c r="B17016" s="19">
        <v>1</v>
      </c>
    </row>
    <row r="17017" spans="2:2" x14ac:dyDescent="0.25">
      <c r="B17017" s="19">
        <v>1</v>
      </c>
    </row>
    <row r="17018" spans="2:2" x14ac:dyDescent="0.25">
      <c r="B17018" s="19">
        <v>28</v>
      </c>
    </row>
    <row r="17019" spans="2:2" x14ac:dyDescent="0.25">
      <c r="B17019" s="19">
        <v>23</v>
      </c>
    </row>
    <row r="17020" spans="2:2" x14ac:dyDescent="0.25">
      <c r="B17020" s="19">
        <v>8</v>
      </c>
    </row>
    <row r="17021" spans="2:2" x14ac:dyDescent="0.25">
      <c r="B17021" s="19">
        <v>18</v>
      </c>
    </row>
    <row r="17022" spans="2:2" x14ac:dyDescent="0.25">
      <c r="B17022" s="19">
        <v>18</v>
      </c>
    </row>
    <row r="17023" spans="2:2" x14ac:dyDescent="0.25">
      <c r="B17023" s="19">
        <v>1</v>
      </c>
    </row>
    <row r="17024" spans="2:2" x14ac:dyDescent="0.25">
      <c r="B17024" s="19">
        <v>14</v>
      </c>
    </row>
    <row r="17025" spans="2:2" x14ac:dyDescent="0.25">
      <c r="B17025" s="19">
        <v>1</v>
      </c>
    </row>
    <row r="17026" spans="2:2" x14ac:dyDescent="0.25">
      <c r="B17026" s="19">
        <v>10</v>
      </c>
    </row>
    <row r="17027" spans="2:2" x14ac:dyDescent="0.25">
      <c r="B17027" s="19">
        <v>20</v>
      </c>
    </row>
    <row r="17028" spans="2:2" x14ac:dyDescent="0.25">
      <c r="B17028" s="19">
        <v>31</v>
      </c>
    </row>
    <row r="17029" spans="2:2" x14ac:dyDescent="0.25">
      <c r="B17029" s="19">
        <v>4</v>
      </c>
    </row>
    <row r="17030" spans="2:2" x14ac:dyDescent="0.25">
      <c r="B17030" s="19">
        <v>18</v>
      </c>
    </row>
    <row r="17031" spans="2:2" x14ac:dyDescent="0.25">
      <c r="B17031" s="19">
        <v>3</v>
      </c>
    </row>
    <row r="17032" spans="2:2" x14ac:dyDescent="0.25">
      <c r="B17032" s="19">
        <v>10</v>
      </c>
    </row>
    <row r="17033" spans="2:2" x14ac:dyDescent="0.25">
      <c r="B17033" s="19">
        <v>27</v>
      </c>
    </row>
    <row r="17034" spans="2:2" x14ac:dyDescent="0.25">
      <c r="B17034" s="19">
        <v>10</v>
      </c>
    </row>
    <row r="17035" spans="2:2" x14ac:dyDescent="0.25">
      <c r="B17035" s="19">
        <v>34</v>
      </c>
    </row>
    <row r="17036" spans="2:2" x14ac:dyDescent="0.25">
      <c r="B17036" s="19">
        <v>31</v>
      </c>
    </row>
    <row r="17037" spans="2:2" x14ac:dyDescent="0.25">
      <c r="B17037" s="19">
        <v>9</v>
      </c>
    </row>
    <row r="17038" spans="2:2" x14ac:dyDescent="0.25">
      <c r="B17038" s="19">
        <v>12</v>
      </c>
    </row>
    <row r="17039" spans="2:2" x14ac:dyDescent="0.25">
      <c r="B17039" s="19">
        <v>21</v>
      </c>
    </row>
    <row r="17040" spans="2:2" x14ac:dyDescent="0.25">
      <c r="B17040" s="19">
        <v>15</v>
      </c>
    </row>
    <row r="17041" spans="2:2" x14ac:dyDescent="0.25">
      <c r="B17041" s="19">
        <v>14</v>
      </c>
    </row>
    <row r="17042" spans="2:2" x14ac:dyDescent="0.25">
      <c r="B17042" s="19">
        <v>7</v>
      </c>
    </row>
    <row r="17043" spans="2:2" x14ac:dyDescent="0.25">
      <c r="B17043" s="19">
        <v>36</v>
      </c>
    </row>
    <row r="17044" spans="2:2" x14ac:dyDescent="0.25">
      <c r="B17044" s="19">
        <v>6</v>
      </c>
    </row>
    <row r="17045" spans="2:2" x14ac:dyDescent="0.25">
      <c r="B17045" s="19">
        <v>12</v>
      </c>
    </row>
    <row r="17046" spans="2:2" x14ac:dyDescent="0.25">
      <c r="B17046" s="19">
        <v>35</v>
      </c>
    </row>
    <row r="17047" spans="2:2" x14ac:dyDescent="0.25">
      <c r="B17047" s="19">
        <v>16</v>
      </c>
    </row>
    <row r="17048" spans="2:2" x14ac:dyDescent="0.25">
      <c r="B17048" s="19">
        <v>15</v>
      </c>
    </row>
    <row r="17049" spans="2:2" x14ac:dyDescent="0.25">
      <c r="B17049" s="19">
        <v>13</v>
      </c>
    </row>
    <row r="17050" spans="2:2" x14ac:dyDescent="0.25">
      <c r="B17050" s="19">
        <v>3</v>
      </c>
    </row>
    <row r="17051" spans="2:2" x14ac:dyDescent="0.25">
      <c r="B17051" s="19">
        <v>30</v>
      </c>
    </row>
    <row r="17052" spans="2:2" x14ac:dyDescent="0.25">
      <c r="B17052" s="19">
        <v>4</v>
      </c>
    </row>
    <row r="17053" spans="2:2" x14ac:dyDescent="0.25">
      <c r="B17053" s="19">
        <v>19</v>
      </c>
    </row>
    <row r="17054" spans="2:2" x14ac:dyDescent="0.25">
      <c r="B17054" s="19">
        <v>14</v>
      </c>
    </row>
    <row r="17055" spans="2:2" x14ac:dyDescent="0.25">
      <c r="B17055" s="19">
        <v>6</v>
      </c>
    </row>
    <row r="17056" spans="2:2" x14ac:dyDescent="0.25">
      <c r="B17056" s="19">
        <v>6</v>
      </c>
    </row>
    <row r="17057" spans="2:2" x14ac:dyDescent="0.25">
      <c r="B17057" s="19">
        <v>24</v>
      </c>
    </row>
    <row r="17058" spans="2:2" x14ac:dyDescent="0.25">
      <c r="B17058" s="19">
        <v>34</v>
      </c>
    </row>
    <row r="17059" spans="2:2" x14ac:dyDescent="0.25">
      <c r="B17059" s="19">
        <v>13</v>
      </c>
    </row>
    <row r="17060" spans="2:2" x14ac:dyDescent="0.25">
      <c r="B17060" s="19">
        <v>29</v>
      </c>
    </row>
    <row r="17061" spans="2:2" x14ac:dyDescent="0.25">
      <c r="B17061" s="19">
        <v>36</v>
      </c>
    </row>
    <row r="17062" spans="2:2" x14ac:dyDescent="0.25">
      <c r="B17062" s="19">
        <v>2</v>
      </c>
    </row>
    <row r="17063" spans="2:2" x14ac:dyDescent="0.25">
      <c r="B17063" s="19">
        <v>13</v>
      </c>
    </row>
    <row r="17064" spans="2:2" x14ac:dyDescent="0.25">
      <c r="B17064" s="19">
        <v>1</v>
      </c>
    </row>
    <row r="17065" spans="2:2" x14ac:dyDescent="0.25">
      <c r="B17065" s="19">
        <v>11</v>
      </c>
    </row>
    <row r="17066" spans="2:2" x14ac:dyDescent="0.25">
      <c r="B17066" s="19">
        <v>18</v>
      </c>
    </row>
    <row r="17067" spans="2:2" x14ac:dyDescent="0.25">
      <c r="B17067" s="19">
        <v>14</v>
      </c>
    </row>
    <row r="17068" spans="2:2" x14ac:dyDescent="0.25">
      <c r="B17068" s="19">
        <v>5</v>
      </c>
    </row>
    <row r="17069" spans="2:2" x14ac:dyDescent="0.25">
      <c r="B17069" s="19">
        <v>21</v>
      </c>
    </row>
    <row r="17070" spans="2:2" x14ac:dyDescent="0.25">
      <c r="B17070" s="19">
        <v>34</v>
      </c>
    </row>
    <row r="17071" spans="2:2" x14ac:dyDescent="0.25">
      <c r="B17071" s="19">
        <v>30</v>
      </c>
    </row>
    <row r="17072" spans="2:2" x14ac:dyDescent="0.25">
      <c r="B17072" s="19">
        <v>20</v>
      </c>
    </row>
    <row r="17073" spans="2:2" x14ac:dyDescent="0.25">
      <c r="B17073" s="19">
        <v>11</v>
      </c>
    </row>
    <row r="17074" spans="2:2" x14ac:dyDescent="0.25">
      <c r="B17074" s="19">
        <v>2</v>
      </c>
    </row>
    <row r="17075" spans="2:2" x14ac:dyDescent="0.25">
      <c r="B17075" s="19">
        <v>27</v>
      </c>
    </row>
    <row r="17076" spans="2:2" x14ac:dyDescent="0.25">
      <c r="B17076" s="19">
        <v>2</v>
      </c>
    </row>
    <row r="17077" spans="2:2" x14ac:dyDescent="0.25">
      <c r="B17077" s="19">
        <v>26</v>
      </c>
    </row>
    <row r="17078" spans="2:2" x14ac:dyDescent="0.25">
      <c r="B17078" s="19">
        <v>31</v>
      </c>
    </row>
    <row r="17079" spans="2:2" x14ac:dyDescent="0.25">
      <c r="B17079" s="19">
        <v>33</v>
      </c>
    </row>
    <row r="17080" spans="2:2" x14ac:dyDescent="0.25">
      <c r="B17080" s="19">
        <v>5</v>
      </c>
    </row>
    <row r="17081" spans="2:2" x14ac:dyDescent="0.25">
      <c r="B17081" s="19">
        <v>28</v>
      </c>
    </row>
    <row r="17082" spans="2:2" x14ac:dyDescent="0.25">
      <c r="B17082" s="19">
        <v>11</v>
      </c>
    </row>
    <row r="17083" spans="2:2" x14ac:dyDescent="0.25">
      <c r="B17083" s="19">
        <v>30</v>
      </c>
    </row>
    <row r="17084" spans="2:2" x14ac:dyDescent="0.25">
      <c r="B17084" s="19">
        <v>19</v>
      </c>
    </row>
    <row r="17085" spans="2:2" x14ac:dyDescent="0.25">
      <c r="B17085" s="19">
        <v>11</v>
      </c>
    </row>
    <row r="17086" spans="2:2" x14ac:dyDescent="0.25">
      <c r="B17086" s="19">
        <v>7</v>
      </c>
    </row>
    <row r="17087" spans="2:2" x14ac:dyDescent="0.25">
      <c r="B17087" s="19">
        <v>0</v>
      </c>
    </row>
    <row r="17088" spans="2:2" x14ac:dyDescent="0.25">
      <c r="B17088" s="19">
        <v>31</v>
      </c>
    </row>
    <row r="17089" spans="2:2" x14ac:dyDescent="0.25">
      <c r="B17089" s="19">
        <v>21</v>
      </c>
    </row>
    <row r="17090" spans="2:2" x14ac:dyDescent="0.25">
      <c r="B17090" s="19">
        <v>15</v>
      </c>
    </row>
    <row r="17091" spans="2:2" x14ac:dyDescent="0.25">
      <c r="B17091" s="19">
        <v>28</v>
      </c>
    </row>
    <row r="17092" spans="2:2" x14ac:dyDescent="0.25">
      <c r="B17092" s="19">
        <v>35</v>
      </c>
    </row>
    <row r="17093" spans="2:2" x14ac:dyDescent="0.25">
      <c r="B17093" s="19">
        <v>2</v>
      </c>
    </row>
    <row r="17094" spans="2:2" x14ac:dyDescent="0.25">
      <c r="B17094" s="19">
        <v>3</v>
      </c>
    </row>
    <row r="17095" spans="2:2" x14ac:dyDescent="0.25">
      <c r="B17095" s="19">
        <v>30</v>
      </c>
    </row>
    <row r="17096" spans="2:2" x14ac:dyDescent="0.25">
      <c r="B17096" s="19">
        <v>12</v>
      </c>
    </row>
    <row r="17097" spans="2:2" x14ac:dyDescent="0.25">
      <c r="B17097" s="19">
        <v>29</v>
      </c>
    </row>
    <row r="17098" spans="2:2" x14ac:dyDescent="0.25">
      <c r="B17098" s="19">
        <v>4</v>
      </c>
    </row>
    <row r="17099" spans="2:2" x14ac:dyDescent="0.25">
      <c r="B17099" s="19">
        <v>8</v>
      </c>
    </row>
    <row r="17100" spans="2:2" x14ac:dyDescent="0.25">
      <c r="B17100" s="19">
        <v>3</v>
      </c>
    </row>
    <row r="17101" spans="2:2" x14ac:dyDescent="0.25">
      <c r="B17101" s="19">
        <v>14</v>
      </c>
    </row>
    <row r="17102" spans="2:2" x14ac:dyDescent="0.25">
      <c r="B17102" s="19">
        <v>33</v>
      </c>
    </row>
    <row r="17103" spans="2:2" x14ac:dyDescent="0.25">
      <c r="B17103" s="19">
        <v>1</v>
      </c>
    </row>
    <row r="17104" spans="2:2" x14ac:dyDescent="0.25">
      <c r="B17104" s="19">
        <v>28</v>
      </c>
    </row>
    <row r="17105" spans="2:2" x14ac:dyDescent="0.25">
      <c r="B17105" s="19">
        <v>25</v>
      </c>
    </row>
    <row r="17106" spans="2:2" x14ac:dyDescent="0.25">
      <c r="B17106" s="19">
        <v>0</v>
      </c>
    </row>
    <row r="17107" spans="2:2" x14ac:dyDescent="0.25">
      <c r="B17107" s="19">
        <v>11</v>
      </c>
    </row>
    <row r="17108" spans="2:2" x14ac:dyDescent="0.25">
      <c r="B17108" s="19">
        <v>35</v>
      </c>
    </row>
    <row r="17109" spans="2:2" x14ac:dyDescent="0.25">
      <c r="B17109" s="19">
        <v>35</v>
      </c>
    </row>
    <row r="17110" spans="2:2" x14ac:dyDescent="0.25">
      <c r="B17110" s="19">
        <v>22</v>
      </c>
    </row>
    <row r="17111" spans="2:2" x14ac:dyDescent="0.25">
      <c r="B17111" s="19">
        <v>0</v>
      </c>
    </row>
    <row r="17112" spans="2:2" x14ac:dyDescent="0.25">
      <c r="B17112" s="19">
        <v>12</v>
      </c>
    </row>
    <row r="17113" spans="2:2" x14ac:dyDescent="0.25">
      <c r="B17113" s="19">
        <v>31</v>
      </c>
    </row>
    <row r="17114" spans="2:2" x14ac:dyDescent="0.25">
      <c r="B17114" s="19">
        <v>31</v>
      </c>
    </row>
    <row r="17115" spans="2:2" x14ac:dyDescent="0.25">
      <c r="B17115" s="19">
        <v>28</v>
      </c>
    </row>
    <row r="17116" spans="2:2" x14ac:dyDescent="0.25">
      <c r="B17116" s="19">
        <v>27</v>
      </c>
    </row>
    <row r="17117" spans="2:2" x14ac:dyDescent="0.25">
      <c r="B17117" s="19">
        <v>24</v>
      </c>
    </row>
    <row r="17118" spans="2:2" x14ac:dyDescent="0.25">
      <c r="B17118" s="19">
        <v>26</v>
      </c>
    </row>
    <row r="17119" spans="2:2" x14ac:dyDescent="0.25">
      <c r="B17119" s="19">
        <v>35</v>
      </c>
    </row>
    <row r="17120" spans="2:2" x14ac:dyDescent="0.25">
      <c r="B17120" s="19">
        <v>8</v>
      </c>
    </row>
    <row r="17121" spans="2:2" x14ac:dyDescent="0.25">
      <c r="B17121" s="19">
        <v>25</v>
      </c>
    </row>
    <row r="17122" spans="2:2" x14ac:dyDescent="0.25">
      <c r="B17122" s="19">
        <v>19</v>
      </c>
    </row>
    <row r="17123" spans="2:2" x14ac:dyDescent="0.25">
      <c r="B17123" s="19">
        <v>11</v>
      </c>
    </row>
    <row r="17124" spans="2:2" x14ac:dyDescent="0.25">
      <c r="B17124" s="19">
        <v>22</v>
      </c>
    </row>
    <row r="17125" spans="2:2" x14ac:dyDescent="0.25">
      <c r="B17125" s="19">
        <v>26</v>
      </c>
    </row>
    <row r="17126" spans="2:2" x14ac:dyDescent="0.25">
      <c r="B17126" s="19">
        <v>16</v>
      </c>
    </row>
    <row r="17127" spans="2:2" x14ac:dyDescent="0.25">
      <c r="B17127" s="19">
        <v>7</v>
      </c>
    </row>
    <row r="17128" spans="2:2" x14ac:dyDescent="0.25">
      <c r="B17128" s="19">
        <v>16</v>
      </c>
    </row>
    <row r="17130" spans="2:2" x14ac:dyDescent="0.25">
      <c r="B17130" s="19">
        <v>14</v>
      </c>
    </row>
    <row r="17131" spans="2:2" x14ac:dyDescent="0.25">
      <c r="B17131" s="19">
        <v>24</v>
      </c>
    </row>
    <row r="17132" spans="2:2" x14ac:dyDescent="0.25">
      <c r="B17132" s="19">
        <v>13</v>
      </c>
    </row>
    <row r="17133" spans="2:2" x14ac:dyDescent="0.25">
      <c r="B17133" s="19">
        <v>12</v>
      </c>
    </row>
    <row r="17134" spans="2:2" x14ac:dyDescent="0.25">
      <c r="B17134" s="19">
        <v>33</v>
      </c>
    </row>
    <row r="17135" spans="2:2" x14ac:dyDescent="0.25">
      <c r="B17135" s="19">
        <v>20</v>
      </c>
    </row>
    <row r="17136" spans="2:2" x14ac:dyDescent="0.25">
      <c r="B17136" s="19">
        <v>11</v>
      </c>
    </row>
    <row r="17137" spans="2:2" x14ac:dyDescent="0.25">
      <c r="B17137" s="19">
        <v>26</v>
      </c>
    </row>
    <row r="17138" spans="2:2" x14ac:dyDescent="0.25">
      <c r="B17138" s="19">
        <v>36</v>
      </c>
    </row>
    <row r="17139" spans="2:2" x14ac:dyDescent="0.25">
      <c r="B17139" s="19">
        <v>0</v>
      </c>
    </row>
    <row r="17140" spans="2:2" x14ac:dyDescent="0.25">
      <c r="B17140" s="19">
        <v>24</v>
      </c>
    </row>
    <row r="17141" spans="2:2" x14ac:dyDescent="0.25">
      <c r="B17141" s="19">
        <v>15</v>
      </c>
    </row>
    <row r="17142" spans="2:2" x14ac:dyDescent="0.25">
      <c r="B17142" s="19">
        <v>33</v>
      </c>
    </row>
    <row r="17143" spans="2:2" x14ac:dyDescent="0.25">
      <c r="B17143" s="19">
        <v>27</v>
      </c>
    </row>
    <row r="17144" spans="2:2" x14ac:dyDescent="0.25">
      <c r="B17144" s="19">
        <v>16</v>
      </c>
    </row>
    <row r="17145" spans="2:2" x14ac:dyDescent="0.25">
      <c r="B17145" s="19">
        <v>21</v>
      </c>
    </row>
    <row r="17146" spans="2:2" x14ac:dyDescent="0.25">
      <c r="B17146" s="19">
        <v>6</v>
      </c>
    </row>
    <row r="17147" spans="2:2" x14ac:dyDescent="0.25">
      <c r="B17147" s="19">
        <v>32</v>
      </c>
    </row>
    <row r="17148" spans="2:2" x14ac:dyDescent="0.25">
      <c r="B17148" s="19">
        <v>21</v>
      </c>
    </row>
    <row r="17149" spans="2:2" x14ac:dyDescent="0.25">
      <c r="B17149" s="19">
        <v>36</v>
      </c>
    </row>
    <row r="17150" spans="2:2" x14ac:dyDescent="0.25">
      <c r="B17150" s="19">
        <v>34</v>
      </c>
    </row>
    <row r="17151" spans="2:2" x14ac:dyDescent="0.25">
      <c r="B17151" s="19">
        <v>11</v>
      </c>
    </row>
    <row r="17152" spans="2:2" x14ac:dyDescent="0.25">
      <c r="B17152" s="19">
        <v>4</v>
      </c>
    </row>
    <row r="17153" spans="2:2" x14ac:dyDescent="0.25">
      <c r="B17153" s="19">
        <v>19</v>
      </c>
    </row>
    <row r="17154" spans="2:2" x14ac:dyDescent="0.25">
      <c r="B17154" s="19">
        <v>4</v>
      </c>
    </row>
    <row r="17155" spans="2:2" x14ac:dyDescent="0.25">
      <c r="B17155" s="19">
        <v>30</v>
      </c>
    </row>
    <row r="17156" spans="2:2" x14ac:dyDescent="0.25">
      <c r="B17156" s="19">
        <v>24</v>
      </c>
    </row>
    <row r="17157" spans="2:2" x14ac:dyDescent="0.25">
      <c r="B17157" s="19">
        <v>26</v>
      </c>
    </row>
    <row r="17158" spans="2:2" x14ac:dyDescent="0.25">
      <c r="B17158" s="19">
        <v>7</v>
      </c>
    </row>
    <row r="17159" spans="2:2" x14ac:dyDescent="0.25">
      <c r="B17159" s="19">
        <v>21</v>
      </c>
    </row>
    <row r="17160" spans="2:2" x14ac:dyDescent="0.25">
      <c r="B17160" s="19">
        <v>17</v>
      </c>
    </row>
    <row r="17161" spans="2:2" x14ac:dyDescent="0.25">
      <c r="B17161" s="19">
        <v>22</v>
      </c>
    </row>
    <row r="17162" spans="2:2" x14ac:dyDescent="0.25">
      <c r="B17162" s="19">
        <v>16</v>
      </c>
    </row>
    <row r="17163" spans="2:2" x14ac:dyDescent="0.25">
      <c r="B17163" s="19">
        <v>1</v>
      </c>
    </row>
    <row r="17164" spans="2:2" x14ac:dyDescent="0.25">
      <c r="B17164" s="19">
        <v>25</v>
      </c>
    </row>
    <row r="17165" spans="2:2" x14ac:dyDescent="0.25">
      <c r="B17165" s="19">
        <v>29</v>
      </c>
    </row>
    <row r="17166" spans="2:2" x14ac:dyDescent="0.25">
      <c r="B17166" s="19">
        <v>14</v>
      </c>
    </row>
    <row r="17167" spans="2:2" x14ac:dyDescent="0.25">
      <c r="B17167" s="19">
        <v>31</v>
      </c>
    </row>
    <row r="17168" spans="2:2" x14ac:dyDescent="0.25">
      <c r="B17168" s="19">
        <v>17</v>
      </c>
    </row>
    <row r="17169" spans="2:2" x14ac:dyDescent="0.25">
      <c r="B17169" s="19">
        <v>33</v>
      </c>
    </row>
    <row r="17170" spans="2:2" x14ac:dyDescent="0.25">
      <c r="B17170" s="19">
        <v>0</v>
      </c>
    </row>
    <row r="17171" spans="2:2" x14ac:dyDescent="0.25">
      <c r="B17171" s="19">
        <v>24</v>
      </c>
    </row>
    <row r="17172" spans="2:2" x14ac:dyDescent="0.25">
      <c r="B17172" s="19">
        <v>17</v>
      </c>
    </row>
    <row r="17173" spans="2:2" x14ac:dyDescent="0.25">
      <c r="B17173" s="19">
        <v>8</v>
      </c>
    </row>
    <row r="17174" spans="2:2" x14ac:dyDescent="0.25">
      <c r="B17174" s="19">
        <v>26</v>
      </c>
    </row>
    <row r="17175" spans="2:2" x14ac:dyDescent="0.25">
      <c r="B17175" s="19">
        <v>8</v>
      </c>
    </row>
    <row r="17176" spans="2:2" x14ac:dyDescent="0.25">
      <c r="B17176" s="19">
        <v>3</v>
      </c>
    </row>
    <row r="17177" spans="2:2" x14ac:dyDescent="0.25">
      <c r="B17177" s="19">
        <v>18</v>
      </c>
    </row>
    <row r="17178" spans="2:2" x14ac:dyDescent="0.25">
      <c r="B17178" s="19">
        <v>10</v>
      </c>
    </row>
    <row r="17179" spans="2:2" x14ac:dyDescent="0.25">
      <c r="B17179" s="19">
        <v>20</v>
      </c>
    </row>
    <row r="17180" spans="2:2" x14ac:dyDescent="0.25">
      <c r="B17180" s="19">
        <v>19</v>
      </c>
    </row>
    <row r="17181" spans="2:2" x14ac:dyDescent="0.25">
      <c r="B17181" s="19">
        <v>13</v>
      </c>
    </row>
    <row r="17182" spans="2:2" x14ac:dyDescent="0.25">
      <c r="B17182" s="19">
        <v>12</v>
      </c>
    </row>
    <row r="17183" spans="2:2" x14ac:dyDescent="0.25">
      <c r="B17183" s="19">
        <v>20</v>
      </c>
    </row>
    <row r="17184" spans="2:2" x14ac:dyDescent="0.25">
      <c r="B17184" s="19">
        <v>25</v>
      </c>
    </row>
    <row r="17185" spans="2:2" x14ac:dyDescent="0.25">
      <c r="B17185" s="19">
        <v>16</v>
      </c>
    </row>
    <row r="17186" spans="2:2" x14ac:dyDescent="0.25">
      <c r="B17186" s="19">
        <v>7</v>
      </c>
    </row>
    <row r="17187" spans="2:2" x14ac:dyDescent="0.25">
      <c r="B17187" s="19">
        <v>20</v>
      </c>
    </row>
    <row r="17188" spans="2:2" x14ac:dyDescent="0.25">
      <c r="B17188" s="19">
        <v>23</v>
      </c>
    </row>
    <row r="17189" spans="2:2" x14ac:dyDescent="0.25">
      <c r="B17189" s="19">
        <v>34</v>
      </c>
    </row>
    <row r="17190" spans="2:2" x14ac:dyDescent="0.25">
      <c r="B17190" s="19">
        <v>11</v>
      </c>
    </row>
    <row r="17191" spans="2:2" x14ac:dyDescent="0.25">
      <c r="B17191" s="19">
        <v>6</v>
      </c>
    </row>
    <row r="17192" spans="2:2" x14ac:dyDescent="0.25">
      <c r="B17192" s="19">
        <v>10</v>
      </c>
    </row>
    <row r="17193" spans="2:2" x14ac:dyDescent="0.25">
      <c r="B17193" s="19">
        <v>15</v>
      </c>
    </row>
    <row r="17194" spans="2:2" x14ac:dyDescent="0.25">
      <c r="B17194" s="19">
        <v>12</v>
      </c>
    </row>
    <row r="17195" spans="2:2" x14ac:dyDescent="0.25">
      <c r="B17195" s="19">
        <v>12</v>
      </c>
    </row>
    <row r="17196" spans="2:2" x14ac:dyDescent="0.25">
      <c r="B17196" s="19">
        <v>6</v>
      </c>
    </row>
    <row r="17197" spans="2:2" x14ac:dyDescent="0.25">
      <c r="B17197" s="19">
        <v>19</v>
      </c>
    </row>
    <row r="17198" spans="2:2" x14ac:dyDescent="0.25">
      <c r="B17198" s="19">
        <v>5</v>
      </c>
    </row>
    <row r="17199" spans="2:2" x14ac:dyDescent="0.25">
      <c r="B17199" s="19">
        <v>21</v>
      </c>
    </row>
    <row r="17200" spans="2:2" x14ac:dyDescent="0.25">
      <c r="B17200" s="19">
        <v>13</v>
      </c>
    </row>
    <row r="17201" spans="2:2" x14ac:dyDescent="0.25">
      <c r="B17201" s="19">
        <v>23</v>
      </c>
    </row>
    <row r="17202" spans="2:2" x14ac:dyDescent="0.25">
      <c r="B17202" s="19">
        <v>20</v>
      </c>
    </row>
    <row r="17203" spans="2:2" x14ac:dyDescent="0.25">
      <c r="B17203" s="19">
        <v>35</v>
      </c>
    </row>
    <row r="17204" spans="2:2" x14ac:dyDescent="0.25">
      <c r="B17204" s="19">
        <v>30</v>
      </c>
    </row>
    <row r="17205" spans="2:2" x14ac:dyDescent="0.25">
      <c r="B17205" s="19">
        <v>36</v>
      </c>
    </row>
    <row r="17206" spans="2:2" x14ac:dyDescent="0.25">
      <c r="B17206" s="19">
        <v>4</v>
      </c>
    </row>
    <row r="17207" spans="2:2" x14ac:dyDescent="0.25">
      <c r="B17207" s="19">
        <v>20</v>
      </c>
    </row>
    <row r="17208" spans="2:2" x14ac:dyDescent="0.25">
      <c r="B17208" s="19">
        <v>14</v>
      </c>
    </row>
    <row r="17209" spans="2:2" x14ac:dyDescent="0.25">
      <c r="B17209" s="19">
        <v>22</v>
      </c>
    </row>
    <row r="17210" spans="2:2" x14ac:dyDescent="0.25">
      <c r="B17210" s="19">
        <v>35</v>
      </c>
    </row>
    <row r="17211" spans="2:2" x14ac:dyDescent="0.25">
      <c r="B17211" s="19">
        <v>26</v>
      </c>
    </row>
    <row r="17212" spans="2:2" x14ac:dyDescent="0.25">
      <c r="B17212" s="19">
        <v>1</v>
      </c>
    </row>
    <row r="17213" spans="2:2" x14ac:dyDescent="0.25">
      <c r="B17213" s="19">
        <v>12</v>
      </c>
    </row>
    <row r="17214" spans="2:2" x14ac:dyDescent="0.25">
      <c r="B17214" s="19">
        <v>30</v>
      </c>
    </row>
    <row r="17215" spans="2:2" x14ac:dyDescent="0.25">
      <c r="B17215" s="19">
        <v>19</v>
      </c>
    </row>
    <row r="17216" spans="2:2" x14ac:dyDescent="0.25">
      <c r="B17216" s="19">
        <v>35</v>
      </c>
    </row>
    <row r="17217" spans="2:2" x14ac:dyDescent="0.25">
      <c r="B17217" s="19">
        <v>17</v>
      </c>
    </row>
    <row r="17218" spans="2:2" x14ac:dyDescent="0.25">
      <c r="B17218" s="19">
        <v>36</v>
      </c>
    </row>
    <row r="17219" spans="2:2" x14ac:dyDescent="0.25">
      <c r="B17219" s="19">
        <v>35</v>
      </c>
    </row>
    <row r="17220" spans="2:2" x14ac:dyDescent="0.25">
      <c r="B17220" s="19">
        <v>11</v>
      </c>
    </row>
    <row r="17221" spans="2:2" x14ac:dyDescent="0.25">
      <c r="B17221" s="19">
        <v>18</v>
      </c>
    </row>
    <row r="17222" spans="2:2" x14ac:dyDescent="0.25">
      <c r="B17222" s="19">
        <v>31</v>
      </c>
    </row>
    <row r="17223" spans="2:2" x14ac:dyDescent="0.25">
      <c r="B17223" s="19">
        <v>16</v>
      </c>
    </row>
    <row r="17224" spans="2:2" x14ac:dyDescent="0.25">
      <c r="B17224" s="19">
        <v>34</v>
      </c>
    </row>
    <row r="17225" spans="2:2" x14ac:dyDescent="0.25">
      <c r="B17225" s="19">
        <v>5</v>
      </c>
    </row>
    <row r="17226" spans="2:2" x14ac:dyDescent="0.25">
      <c r="B17226" s="19">
        <v>36</v>
      </c>
    </row>
    <row r="17227" spans="2:2" x14ac:dyDescent="0.25">
      <c r="B17227" s="19">
        <v>19</v>
      </c>
    </row>
    <row r="17228" spans="2:2" x14ac:dyDescent="0.25">
      <c r="B17228" s="19">
        <v>3</v>
      </c>
    </row>
    <row r="17229" spans="2:2" x14ac:dyDescent="0.25">
      <c r="B17229" s="19">
        <v>32</v>
      </c>
    </row>
    <row r="17230" spans="2:2" x14ac:dyDescent="0.25">
      <c r="B17230" s="19">
        <v>28</v>
      </c>
    </row>
    <row r="17231" spans="2:2" x14ac:dyDescent="0.25">
      <c r="B17231" s="19">
        <v>34</v>
      </c>
    </row>
    <row r="17232" spans="2:2" x14ac:dyDescent="0.25">
      <c r="B17232" s="19">
        <v>7</v>
      </c>
    </row>
    <row r="17233" spans="2:2" x14ac:dyDescent="0.25">
      <c r="B17233" s="19">
        <v>35</v>
      </c>
    </row>
    <row r="17234" spans="2:2" x14ac:dyDescent="0.25">
      <c r="B17234" s="19">
        <v>25</v>
      </c>
    </row>
    <row r="17235" spans="2:2" x14ac:dyDescent="0.25">
      <c r="B17235" s="19">
        <v>3</v>
      </c>
    </row>
    <row r="17236" spans="2:2" x14ac:dyDescent="0.25">
      <c r="B17236" s="19">
        <v>26</v>
      </c>
    </row>
    <row r="17237" spans="2:2" x14ac:dyDescent="0.25">
      <c r="B17237" s="19">
        <v>2</v>
      </c>
    </row>
    <row r="17238" spans="2:2" x14ac:dyDescent="0.25">
      <c r="B17238" s="19">
        <v>27</v>
      </c>
    </row>
    <row r="17239" spans="2:2" x14ac:dyDescent="0.25">
      <c r="B17239" s="19">
        <v>31</v>
      </c>
    </row>
    <row r="17240" spans="2:2" x14ac:dyDescent="0.25">
      <c r="B17240" s="19">
        <v>8</v>
      </c>
    </row>
    <row r="17241" spans="2:2" x14ac:dyDescent="0.25">
      <c r="B17241" s="19">
        <v>11</v>
      </c>
    </row>
    <row r="17242" spans="2:2" x14ac:dyDescent="0.25">
      <c r="B17242" s="19">
        <v>11</v>
      </c>
    </row>
    <row r="17243" spans="2:2" x14ac:dyDescent="0.25">
      <c r="B17243" s="19">
        <v>1</v>
      </c>
    </row>
    <row r="17244" spans="2:2" x14ac:dyDescent="0.25">
      <c r="B17244" s="19">
        <v>34</v>
      </c>
    </row>
    <row r="17245" spans="2:2" x14ac:dyDescent="0.25">
      <c r="B17245" s="19">
        <v>25</v>
      </c>
    </row>
    <row r="17246" spans="2:2" x14ac:dyDescent="0.25">
      <c r="B17246" s="19">
        <v>3</v>
      </c>
    </row>
    <row r="17247" spans="2:2" x14ac:dyDescent="0.25">
      <c r="B17247" s="19">
        <v>18</v>
      </c>
    </row>
    <row r="17248" spans="2:2" x14ac:dyDescent="0.25">
      <c r="B17248" s="19">
        <v>25</v>
      </c>
    </row>
    <row r="17249" spans="2:2" x14ac:dyDescent="0.25">
      <c r="B17249" s="19">
        <v>18</v>
      </c>
    </row>
    <row r="17250" spans="2:2" x14ac:dyDescent="0.25">
      <c r="B17250" s="19">
        <v>34</v>
      </c>
    </row>
    <row r="17251" spans="2:2" x14ac:dyDescent="0.25">
      <c r="B17251" s="19">
        <v>33</v>
      </c>
    </row>
    <row r="17252" spans="2:2" x14ac:dyDescent="0.25">
      <c r="B17252" s="19">
        <v>30</v>
      </c>
    </row>
    <row r="17253" spans="2:2" x14ac:dyDescent="0.25">
      <c r="B17253" s="19">
        <v>15</v>
      </c>
    </row>
    <row r="17254" spans="2:2" x14ac:dyDescent="0.25">
      <c r="B17254" s="19">
        <v>1</v>
      </c>
    </row>
    <row r="17255" spans="2:2" x14ac:dyDescent="0.25">
      <c r="B17255" s="19">
        <v>19</v>
      </c>
    </row>
    <row r="17256" spans="2:2" x14ac:dyDescent="0.25">
      <c r="B17256" s="19">
        <v>5</v>
      </c>
    </row>
    <row r="17257" spans="2:2" x14ac:dyDescent="0.25">
      <c r="B17257" s="19">
        <v>36</v>
      </c>
    </row>
    <row r="17258" spans="2:2" x14ac:dyDescent="0.25">
      <c r="B17258" s="19">
        <v>13</v>
      </c>
    </row>
    <row r="17259" spans="2:2" x14ac:dyDescent="0.25">
      <c r="B17259" s="19">
        <v>5</v>
      </c>
    </row>
    <row r="17260" spans="2:2" x14ac:dyDescent="0.25">
      <c r="B17260" s="19">
        <v>31</v>
      </c>
    </row>
    <row r="17261" spans="2:2" x14ac:dyDescent="0.25">
      <c r="B17261" s="19">
        <v>17</v>
      </c>
    </row>
    <row r="17262" spans="2:2" x14ac:dyDescent="0.25">
      <c r="B17262" s="19">
        <v>1</v>
      </c>
    </row>
    <row r="17263" spans="2:2" x14ac:dyDescent="0.25">
      <c r="B17263" s="19">
        <v>25</v>
      </c>
    </row>
    <row r="17264" spans="2:2" x14ac:dyDescent="0.25">
      <c r="B17264" s="19">
        <v>4</v>
      </c>
    </row>
    <row r="17265" spans="2:2" x14ac:dyDescent="0.25">
      <c r="B17265" s="19">
        <v>3</v>
      </c>
    </row>
    <row r="17266" spans="2:2" x14ac:dyDescent="0.25">
      <c r="B17266" s="19">
        <v>16</v>
      </c>
    </row>
    <row r="17267" spans="2:2" x14ac:dyDescent="0.25">
      <c r="B17267" s="19">
        <v>12</v>
      </c>
    </row>
    <row r="17268" spans="2:2" x14ac:dyDescent="0.25">
      <c r="B17268" s="19">
        <v>10</v>
      </c>
    </row>
    <row r="17269" spans="2:2" x14ac:dyDescent="0.25">
      <c r="B17269" s="19">
        <v>4</v>
      </c>
    </row>
    <row r="17270" spans="2:2" x14ac:dyDescent="0.25">
      <c r="B17270" s="19">
        <v>2</v>
      </c>
    </row>
    <row r="17271" spans="2:2" x14ac:dyDescent="0.25">
      <c r="B17271" s="19">
        <v>8</v>
      </c>
    </row>
    <row r="17272" spans="2:2" x14ac:dyDescent="0.25">
      <c r="B17272" s="19">
        <v>19</v>
      </c>
    </row>
    <row r="17273" spans="2:2" x14ac:dyDescent="0.25">
      <c r="B17273" s="19">
        <v>34</v>
      </c>
    </row>
    <row r="17274" spans="2:2" x14ac:dyDescent="0.25">
      <c r="B17274" s="19">
        <v>19</v>
      </c>
    </row>
    <row r="17275" spans="2:2" x14ac:dyDescent="0.25">
      <c r="B17275" s="19">
        <v>32</v>
      </c>
    </row>
    <row r="17276" spans="2:2" x14ac:dyDescent="0.25">
      <c r="B17276" s="19">
        <v>9</v>
      </c>
    </row>
    <row r="17277" spans="2:2" x14ac:dyDescent="0.25">
      <c r="B17277" s="19">
        <v>21</v>
      </c>
    </row>
    <row r="17278" spans="2:2" x14ac:dyDescent="0.25">
      <c r="B17278" s="19">
        <v>20</v>
      </c>
    </row>
    <row r="17279" spans="2:2" x14ac:dyDescent="0.25">
      <c r="B17279" s="19">
        <v>13</v>
      </c>
    </row>
    <row r="17280" spans="2:2" x14ac:dyDescent="0.25">
      <c r="B17280" s="19">
        <v>34</v>
      </c>
    </row>
    <row r="17281" spans="2:2" x14ac:dyDescent="0.25">
      <c r="B17281" s="19">
        <v>4</v>
      </c>
    </row>
    <row r="17282" spans="2:2" x14ac:dyDescent="0.25">
      <c r="B17282" s="19">
        <v>30</v>
      </c>
    </row>
    <row r="17283" spans="2:2" x14ac:dyDescent="0.25">
      <c r="B17283" s="19">
        <v>22</v>
      </c>
    </row>
    <row r="17284" spans="2:2" x14ac:dyDescent="0.25">
      <c r="B17284" s="19">
        <v>23</v>
      </c>
    </row>
    <row r="17285" spans="2:2" x14ac:dyDescent="0.25">
      <c r="B17285" s="19">
        <v>2</v>
      </c>
    </row>
    <row r="17286" spans="2:2" x14ac:dyDescent="0.25">
      <c r="B17286" s="19">
        <v>17</v>
      </c>
    </row>
    <row r="17287" spans="2:2" x14ac:dyDescent="0.25">
      <c r="B17287" s="19">
        <v>29</v>
      </c>
    </row>
    <row r="17288" spans="2:2" x14ac:dyDescent="0.25">
      <c r="B17288" s="19">
        <v>11</v>
      </c>
    </row>
    <row r="17289" spans="2:2" x14ac:dyDescent="0.25">
      <c r="B17289" s="19">
        <v>8</v>
      </c>
    </row>
    <row r="17290" spans="2:2" x14ac:dyDescent="0.25">
      <c r="B17290" s="19">
        <v>26</v>
      </c>
    </row>
    <row r="17291" spans="2:2" x14ac:dyDescent="0.25">
      <c r="B17291" s="19">
        <v>35</v>
      </c>
    </row>
    <row r="17292" spans="2:2" x14ac:dyDescent="0.25">
      <c r="B17292" s="19">
        <v>0</v>
      </c>
    </row>
    <row r="17293" spans="2:2" x14ac:dyDescent="0.25">
      <c r="B17293" s="19">
        <v>21</v>
      </c>
    </row>
    <row r="17294" spans="2:2" x14ac:dyDescent="0.25">
      <c r="B17294" s="19">
        <v>4</v>
      </c>
    </row>
    <row r="17295" spans="2:2" x14ac:dyDescent="0.25">
      <c r="B17295" s="19">
        <v>25</v>
      </c>
    </row>
    <row r="17296" spans="2:2" x14ac:dyDescent="0.25">
      <c r="B17296" s="19">
        <v>18</v>
      </c>
    </row>
    <row r="17297" spans="2:2" x14ac:dyDescent="0.25">
      <c r="B17297" s="19">
        <v>30</v>
      </c>
    </row>
    <row r="17298" spans="2:2" x14ac:dyDescent="0.25">
      <c r="B17298" s="19">
        <v>3</v>
      </c>
    </row>
    <row r="17299" spans="2:2" x14ac:dyDescent="0.25">
      <c r="B17299" s="19">
        <v>4</v>
      </c>
    </row>
    <row r="17300" spans="2:2" x14ac:dyDescent="0.25">
      <c r="B17300" s="19">
        <v>16</v>
      </c>
    </row>
    <row r="17301" spans="2:2" x14ac:dyDescent="0.25">
      <c r="B17301" s="19">
        <v>23</v>
      </c>
    </row>
    <row r="17302" spans="2:2" x14ac:dyDescent="0.25">
      <c r="B17302" s="19">
        <v>13</v>
      </c>
    </row>
    <row r="17303" spans="2:2" x14ac:dyDescent="0.25">
      <c r="B17303" s="19">
        <v>0</v>
      </c>
    </row>
    <row r="17304" spans="2:2" x14ac:dyDescent="0.25">
      <c r="B17304" s="19">
        <v>28</v>
      </c>
    </row>
    <row r="17305" spans="2:2" x14ac:dyDescent="0.25">
      <c r="B17305" s="19">
        <v>36</v>
      </c>
    </row>
    <row r="17306" spans="2:2" x14ac:dyDescent="0.25">
      <c r="B17306" s="19">
        <v>6</v>
      </c>
    </row>
    <row r="17307" spans="2:2" x14ac:dyDescent="0.25">
      <c r="B17307" s="19">
        <v>15</v>
      </c>
    </row>
    <row r="17308" spans="2:2" x14ac:dyDescent="0.25">
      <c r="B17308" s="19">
        <v>33</v>
      </c>
    </row>
    <row r="17309" spans="2:2" x14ac:dyDescent="0.25">
      <c r="B17309" s="19">
        <v>15</v>
      </c>
    </row>
    <row r="17310" spans="2:2" x14ac:dyDescent="0.25">
      <c r="B17310" s="19">
        <v>1</v>
      </c>
    </row>
    <row r="17311" spans="2:2" x14ac:dyDescent="0.25">
      <c r="B17311" s="19">
        <v>3</v>
      </c>
    </row>
    <row r="17312" spans="2:2" x14ac:dyDescent="0.25">
      <c r="B17312" s="19">
        <v>32</v>
      </c>
    </row>
    <row r="17313" spans="2:2" x14ac:dyDescent="0.25">
      <c r="B17313" s="19">
        <v>20</v>
      </c>
    </row>
    <row r="17314" spans="2:2" x14ac:dyDescent="0.25">
      <c r="B17314" s="19">
        <v>16</v>
      </c>
    </row>
    <row r="17315" spans="2:2" x14ac:dyDescent="0.25">
      <c r="B17315" s="19">
        <v>36</v>
      </c>
    </row>
    <row r="17316" spans="2:2" x14ac:dyDescent="0.25">
      <c r="B17316" s="19">
        <v>34</v>
      </c>
    </row>
    <row r="17317" spans="2:2" x14ac:dyDescent="0.25">
      <c r="B17317" s="19">
        <v>9</v>
      </c>
    </row>
    <row r="17318" spans="2:2" x14ac:dyDescent="0.25">
      <c r="B17318" s="19">
        <v>36</v>
      </c>
    </row>
    <row r="17319" spans="2:2" x14ac:dyDescent="0.25">
      <c r="B17319" s="19">
        <v>8</v>
      </c>
    </row>
    <row r="17320" spans="2:2" x14ac:dyDescent="0.25">
      <c r="B17320" s="19">
        <v>15</v>
      </c>
    </row>
    <row r="17321" spans="2:2" x14ac:dyDescent="0.25">
      <c r="B17321" s="19">
        <v>14</v>
      </c>
    </row>
    <row r="17322" spans="2:2" x14ac:dyDescent="0.25">
      <c r="B17322" s="19">
        <v>16</v>
      </c>
    </row>
    <row r="17323" spans="2:2" x14ac:dyDescent="0.25">
      <c r="B17323" s="19">
        <v>1</v>
      </c>
    </row>
    <row r="17324" spans="2:2" x14ac:dyDescent="0.25">
      <c r="B17324" s="19">
        <v>8</v>
      </c>
    </row>
    <row r="17325" spans="2:2" x14ac:dyDescent="0.25">
      <c r="B17325" s="19">
        <v>0</v>
      </c>
    </row>
    <row r="17326" spans="2:2" x14ac:dyDescent="0.25">
      <c r="B17326" s="19">
        <v>13</v>
      </c>
    </row>
    <row r="17327" spans="2:2" x14ac:dyDescent="0.25">
      <c r="B17327" s="19">
        <v>15</v>
      </c>
    </row>
    <row r="17328" spans="2:2" x14ac:dyDescent="0.25">
      <c r="B17328" s="19">
        <v>24</v>
      </c>
    </row>
    <row r="17329" spans="2:2" x14ac:dyDescent="0.25">
      <c r="B17329" s="19">
        <v>22</v>
      </c>
    </row>
    <row r="17330" spans="2:2" x14ac:dyDescent="0.25">
      <c r="B17330" s="19">
        <v>0</v>
      </c>
    </row>
    <row r="17331" spans="2:2" x14ac:dyDescent="0.25">
      <c r="B17331" s="19">
        <v>35</v>
      </c>
    </row>
    <row r="17332" spans="2:2" x14ac:dyDescent="0.25">
      <c r="B17332" s="19">
        <v>3</v>
      </c>
    </row>
    <row r="17333" spans="2:2" x14ac:dyDescent="0.25">
      <c r="B17333" s="19">
        <v>18</v>
      </c>
    </row>
    <row r="17334" spans="2:2" x14ac:dyDescent="0.25">
      <c r="B17334" s="19">
        <v>6</v>
      </c>
    </row>
    <row r="17335" spans="2:2" x14ac:dyDescent="0.25">
      <c r="B17335" s="19">
        <v>20</v>
      </c>
    </row>
    <row r="17336" spans="2:2" x14ac:dyDescent="0.25">
      <c r="B17336" s="19">
        <v>26</v>
      </c>
    </row>
    <row r="17337" spans="2:2" x14ac:dyDescent="0.25">
      <c r="B17337" s="19">
        <v>14</v>
      </c>
    </row>
    <row r="17338" spans="2:2" x14ac:dyDescent="0.25">
      <c r="B17338" s="19">
        <v>12</v>
      </c>
    </row>
    <row r="17339" spans="2:2" x14ac:dyDescent="0.25">
      <c r="B17339" s="19">
        <v>5</v>
      </c>
    </row>
    <row r="17340" spans="2:2" x14ac:dyDescent="0.25">
      <c r="B17340" s="19">
        <v>15</v>
      </c>
    </row>
    <row r="17341" spans="2:2" x14ac:dyDescent="0.25">
      <c r="B17341" s="19">
        <v>9</v>
      </c>
    </row>
    <row r="17342" spans="2:2" x14ac:dyDescent="0.25">
      <c r="B17342" s="19">
        <v>34</v>
      </c>
    </row>
    <row r="17343" spans="2:2" x14ac:dyDescent="0.25">
      <c r="B17343" s="19">
        <v>24</v>
      </c>
    </row>
    <row r="17344" spans="2:2" x14ac:dyDescent="0.25">
      <c r="B17344" s="19">
        <v>35</v>
      </c>
    </row>
    <row r="17345" spans="2:2" x14ac:dyDescent="0.25">
      <c r="B17345" s="19">
        <v>27</v>
      </c>
    </row>
    <row r="17346" spans="2:2" x14ac:dyDescent="0.25">
      <c r="B17346" s="19">
        <v>21</v>
      </c>
    </row>
    <row r="17347" spans="2:2" x14ac:dyDescent="0.25">
      <c r="B17347" s="19">
        <v>34</v>
      </c>
    </row>
    <row r="17348" spans="2:2" x14ac:dyDescent="0.25">
      <c r="B17348" s="19">
        <v>1</v>
      </c>
    </row>
    <row r="17349" spans="2:2" x14ac:dyDescent="0.25">
      <c r="B17349" s="19">
        <v>35</v>
      </c>
    </row>
    <row r="17350" spans="2:2" x14ac:dyDescent="0.25">
      <c r="B17350" s="19">
        <v>2</v>
      </c>
    </row>
    <row r="17351" spans="2:2" x14ac:dyDescent="0.25">
      <c r="B17351" s="19">
        <v>7</v>
      </c>
    </row>
    <row r="17352" spans="2:2" x14ac:dyDescent="0.25">
      <c r="B17352" s="19">
        <v>2</v>
      </c>
    </row>
    <row r="17353" spans="2:2" x14ac:dyDescent="0.25">
      <c r="B17353" s="19">
        <v>14</v>
      </c>
    </row>
    <row r="17355" spans="2:2" x14ac:dyDescent="0.25">
      <c r="B17355" s="19">
        <v>14</v>
      </c>
    </row>
    <row r="17356" spans="2:2" x14ac:dyDescent="0.25">
      <c r="B17356" s="19">
        <v>19</v>
      </c>
    </row>
    <row r="17357" spans="2:2" x14ac:dyDescent="0.25">
      <c r="B17357" s="19">
        <v>13</v>
      </c>
    </row>
    <row r="17358" spans="2:2" x14ac:dyDescent="0.25">
      <c r="B17358" s="19">
        <v>17</v>
      </c>
    </row>
    <row r="17359" spans="2:2" x14ac:dyDescent="0.25">
      <c r="B17359" s="19">
        <v>3</v>
      </c>
    </row>
    <row r="17360" spans="2:2" x14ac:dyDescent="0.25">
      <c r="B17360" s="19">
        <v>7</v>
      </c>
    </row>
    <row r="17361" spans="2:2" x14ac:dyDescent="0.25">
      <c r="B17361" s="19">
        <v>3</v>
      </c>
    </row>
    <row r="17362" spans="2:2" x14ac:dyDescent="0.25">
      <c r="B17362" s="19">
        <v>4</v>
      </c>
    </row>
    <row r="17363" spans="2:2" x14ac:dyDescent="0.25">
      <c r="B17363" s="19">
        <v>16</v>
      </c>
    </row>
    <row r="17364" spans="2:2" x14ac:dyDescent="0.25">
      <c r="B17364" s="19">
        <v>19</v>
      </c>
    </row>
    <row r="17365" spans="2:2" x14ac:dyDescent="0.25">
      <c r="B17365" s="19">
        <v>9</v>
      </c>
    </row>
    <row r="17366" spans="2:2" x14ac:dyDescent="0.25">
      <c r="B17366" s="19">
        <v>31</v>
      </c>
    </row>
    <row r="17367" spans="2:2" x14ac:dyDescent="0.25">
      <c r="B17367" s="19">
        <v>16</v>
      </c>
    </row>
    <row r="17368" spans="2:2" x14ac:dyDescent="0.25">
      <c r="B17368" s="19">
        <v>6</v>
      </c>
    </row>
    <row r="17369" spans="2:2" x14ac:dyDescent="0.25">
      <c r="B17369" s="19">
        <v>5</v>
      </c>
    </row>
    <row r="17370" spans="2:2" x14ac:dyDescent="0.25">
      <c r="B17370" s="19">
        <v>24</v>
      </c>
    </row>
    <row r="17371" spans="2:2" x14ac:dyDescent="0.25">
      <c r="B17371" s="19">
        <v>18</v>
      </c>
    </row>
    <row r="17372" spans="2:2" x14ac:dyDescent="0.25">
      <c r="B17372" s="19">
        <v>6</v>
      </c>
    </row>
    <row r="17373" spans="2:2" x14ac:dyDescent="0.25">
      <c r="B17373" s="19">
        <v>17</v>
      </c>
    </row>
    <row r="17374" spans="2:2" x14ac:dyDescent="0.25">
      <c r="B17374" s="19">
        <v>6</v>
      </c>
    </row>
    <row r="17375" spans="2:2" x14ac:dyDescent="0.25">
      <c r="B17375" s="19">
        <v>23</v>
      </c>
    </row>
    <row r="17376" spans="2:2" x14ac:dyDescent="0.25">
      <c r="B17376" s="19">
        <v>3</v>
      </c>
    </row>
    <row r="17377" spans="2:2" x14ac:dyDescent="0.25">
      <c r="B17377" s="19">
        <v>13</v>
      </c>
    </row>
    <row r="17378" spans="2:2" x14ac:dyDescent="0.25">
      <c r="B17378" s="19">
        <v>8</v>
      </c>
    </row>
    <row r="17379" spans="2:2" x14ac:dyDescent="0.25">
      <c r="B17379" s="19">
        <v>9</v>
      </c>
    </row>
    <row r="17380" spans="2:2" x14ac:dyDescent="0.25">
      <c r="B17380" s="19">
        <v>25</v>
      </c>
    </row>
    <row r="17381" spans="2:2" x14ac:dyDescent="0.25">
      <c r="B17381" s="19">
        <v>19</v>
      </c>
    </row>
    <row r="17382" spans="2:2" x14ac:dyDescent="0.25">
      <c r="B17382" s="19">
        <v>19</v>
      </c>
    </row>
    <row r="17383" spans="2:2" x14ac:dyDescent="0.25">
      <c r="B17383" s="19">
        <v>26</v>
      </c>
    </row>
    <row r="17384" spans="2:2" x14ac:dyDescent="0.25">
      <c r="B17384" s="19">
        <v>25</v>
      </c>
    </row>
    <row r="17385" spans="2:2" x14ac:dyDescent="0.25">
      <c r="B17385" s="19">
        <v>12</v>
      </c>
    </row>
    <row r="17386" spans="2:2" x14ac:dyDescent="0.25">
      <c r="B17386" s="19">
        <v>23</v>
      </c>
    </row>
    <row r="17387" spans="2:2" x14ac:dyDescent="0.25">
      <c r="B17387" s="19">
        <v>0</v>
      </c>
    </row>
    <row r="17388" spans="2:2" x14ac:dyDescent="0.25">
      <c r="B17388" s="19">
        <v>29</v>
      </c>
    </row>
    <row r="17389" spans="2:2" x14ac:dyDescent="0.25">
      <c r="B17389" s="19">
        <v>35</v>
      </c>
    </row>
    <row r="17390" spans="2:2" x14ac:dyDescent="0.25">
      <c r="B17390" s="19">
        <v>17</v>
      </c>
    </row>
    <row r="17391" spans="2:2" x14ac:dyDescent="0.25">
      <c r="B17391" s="19">
        <v>7</v>
      </c>
    </row>
    <row r="17392" spans="2:2" x14ac:dyDescent="0.25">
      <c r="B17392" s="19">
        <v>4</v>
      </c>
    </row>
    <row r="17393" spans="2:2" x14ac:dyDescent="0.25">
      <c r="B17393" s="19">
        <v>3</v>
      </c>
    </row>
    <row r="17394" spans="2:2" x14ac:dyDescent="0.25">
      <c r="B17394" s="19">
        <v>36</v>
      </c>
    </row>
    <row r="17395" spans="2:2" x14ac:dyDescent="0.25">
      <c r="B17395" s="19">
        <v>34</v>
      </c>
    </row>
    <row r="17396" spans="2:2" x14ac:dyDescent="0.25">
      <c r="B17396" s="19">
        <v>25</v>
      </c>
    </row>
    <row r="17397" spans="2:2" x14ac:dyDescent="0.25">
      <c r="B17397" s="19">
        <v>15</v>
      </c>
    </row>
    <row r="17398" spans="2:2" x14ac:dyDescent="0.25">
      <c r="B17398" s="19">
        <v>12</v>
      </c>
    </row>
    <row r="17399" spans="2:2" x14ac:dyDescent="0.25">
      <c r="B17399" s="19">
        <v>0</v>
      </c>
    </row>
    <row r="17400" spans="2:2" x14ac:dyDescent="0.25">
      <c r="B17400" s="19">
        <v>36</v>
      </c>
    </row>
    <row r="17401" spans="2:2" x14ac:dyDescent="0.25">
      <c r="B17401" s="19">
        <v>17</v>
      </c>
    </row>
    <row r="17402" spans="2:2" x14ac:dyDescent="0.25">
      <c r="B17402" s="19">
        <v>9</v>
      </c>
    </row>
    <row r="17403" spans="2:2" x14ac:dyDescent="0.25">
      <c r="B17403" s="19">
        <v>20</v>
      </c>
    </row>
    <row r="17404" spans="2:2" x14ac:dyDescent="0.25">
      <c r="B17404" s="19">
        <v>25</v>
      </c>
    </row>
    <row r="17405" spans="2:2" x14ac:dyDescent="0.25">
      <c r="B17405" s="19">
        <v>10</v>
      </c>
    </row>
    <row r="17406" spans="2:2" x14ac:dyDescent="0.25">
      <c r="B17406" s="19">
        <v>12</v>
      </c>
    </row>
    <row r="17407" spans="2:2" x14ac:dyDescent="0.25">
      <c r="B17407" s="19">
        <v>10</v>
      </c>
    </row>
    <row r="17408" spans="2:2" x14ac:dyDescent="0.25">
      <c r="B17408" s="19">
        <v>2</v>
      </c>
    </row>
    <row r="17409" spans="2:2" x14ac:dyDescent="0.25">
      <c r="B17409" s="19">
        <v>2</v>
      </c>
    </row>
    <row r="17410" spans="2:2" x14ac:dyDescent="0.25">
      <c r="B17410" s="19">
        <v>27</v>
      </c>
    </row>
    <row r="17411" spans="2:2" x14ac:dyDescent="0.25">
      <c r="B17411" s="19">
        <v>15</v>
      </c>
    </row>
    <row r="17412" spans="2:2" x14ac:dyDescent="0.25">
      <c r="B17412" s="19">
        <v>15</v>
      </c>
    </row>
    <row r="17413" spans="2:2" x14ac:dyDescent="0.25">
      <c r="B17413" s="19">
        <v>3</v>
      </c>
    </row>
    <row r="17414" spans="2:2" x14ac:dyDescent="0.25">
      <c r="B17414" s="19">
        <v>24</v>
      </c>
    </row>
    <row r="17415" spans="2:2" x14ac:dyDescent="0.25">
      <c r="B17415" s="19">
        <v>22</v>
      </c>
    </row>
    <row r="17416" spans="2:2" x14ac:dyDescent="0.25">
      <c r="B17416" s="19">
        <v>14</v>
      </c>
    </row>
    <row r="17417" spans="2:2" x14ac:dyDescent="0.25">
      <c r="B17417" s="19">
        <v>12</v>
      </c>
    </row>
    <row r="17418" spans="2:2" x14ac:dyDescent="0.25">
      <c r="B17418" s="19">
        <v>24</v>
      </c>
    </row>
    <row r="17419" spans="2:2" x14ac:dyDescent="0.25">
      <c r="B17419" s="19">
        <v>33</v>
      </c>
    </row>
    <row r="17420" spans="2:2" x14ac:dyDescent="0.25">
      <c r="B17420" s="19">
        <v>5</v>
      </c>
    </row>
    <row r="17421" spans="2:2" x14ac:dyDescent="0.25">
      <c r="B17421" s="19">
        <v>10</v>
      </c>
    </row>
    <row r="17422" spans="2:2" x14ac:dyDescent="0.25">
      <c r="B17422" s="19">
        <v>18</v>
      </c>
    </row>
    <row r="17423" spans="2:2" x14ac:dyDescent="0.25">
      <c r="B17423" s="19">
        <v>0</v>
      </c>
    </row>
    <row r="17424" spans="2:2" x14ac:dyDescent="0.25">
      <c r="B17424" s="19">
        <v>6</v>
      </c>
    </row>
    <row r="17425" spans="2:2" x14ac:dyDescent="0.25">
      <c r="B17425" s="19">
        <v>3</v>
      </c>
    </row>
    <row r="17426" spans="2:2" x14ac:dyDescent="0.25">
      <c r="B17426" s="19">
        <v>22</v>
      </c>
    </row>
    <row r="17427" spans="2:2" x14ac:dyDescent="0.25">
      <c r="B17427" s="19">
        <v>27</v>
      </c>
    </row>
    <row r="17428" spans="2:2" x14ac:dyDescent="0.25">
      <c r="B17428" s="19">
        <v>12</v>
      </c>
    </row>
    <row r="17429" spans="2:2" x14ac:dyDescent="0.25">
      <c r="B17429" s="19">
        <v>15</v>
      </c>
    </row>
    <row r="17430" spans="2:2" x14ac:dyDescent="0.25">
      <c r="B17430" s="19">
        <v>32</v>
      </c>
    </row>
    <row r="17431" spans="2:2" x14ac:dyDescent="0.25">
      <c r="B17431" s="19">
        <v>36</v>
      </c>
    </row>
    <row r="17432" spans="2:2" x14ac:dyDescent="0.25">
      <c r="B17432" s="19">
        <v>36</v>
      </c>
    </row>
    <row r="17433" spans="2:2" x14ac:dyDescent="0.25">
      <c r="B17433" s="19">
        <v>30</v>
      </c>
    </row>
    <row r="17434" spans="2:2" x14ac:dyDescent="0.25">
      <c r="B17434" s="19">
        <v>19</v>
      </c>
    </row>
    <row r="17435" spans="2:2" x14ac:dyDescent="0.25">
      <c r="B17435" s="19">
        <v>3</v>
      </c>
    </row>
    <row r="17436" spans="2:2" x14ac:dyDescent="0.25">
      <c r="B17436" s="19">
        <v>4</v>
      </c>
    </row>
    <row r="17437" spans="2:2" x14ac:dyDescent="0.25">
      <c r="B17437" s="19">
        <v>2</v>
      </c>
    </row>
    <row r="17438" spans="2:2" x14ac:dyDescent="0.25">
      <c r="B17438" s="19">
        <v>14</v>
      </c>
    </row>
    <row r="17439" spans="2:2" x14ac:dyDescent="0.25">
      <c r="B17439" s="19">
        <v>26</v>
      </c>
    </row>
    <row r="17440" spans="2:2" x14ac:dyDescent="0.25">
      <c r="B17440" s="19">
        <v>0</v>
      </c>
    </row>
    <row r="17441" spans="2:2" x14ac:dyDescent="0.25">
      <c r="B17441" s="19">
        <v>27</v>
      </c>
    </row>
    <row r="17442" spans="2:2" x14ac:dyDescent="0.25">
      <c r="B17442" s="19">
        <v>23</v>
      </c>
    </row>
    <row r="17443" spans="2:2" x14ac:dyDescent="0.25">
      <c r="B17443" s="19">
        <v>26</v>
      </c>
    </row>
    <row r="17444" spans="2:2" x14ac:dyDescent="0.25">
      <c r="B17444" s="19">
        <v>11</v>
      </c>
    </row>
    <row r="17445" spans="2:2" x14ac:dyDescent="0.25">
      <c r="B17445" s="19">
        <v>25</v>
      </c>
    </row>
    <row r="17446" spans="2:2" x14ac:dyDescent="0.25">
      <c r="B17446" s="19">
        <v>0</v>
      </c>
    </row>
    <row r="17447" spans="2:2" x14ac:dyDescent="0.25">
      <c r="B17447" s="19">
        <v>23</v>
      </c>
    </row>
    <row r="17448" spans="2:2" x14ac:dyDescent="0.25">
      <c r="B17448" s="19">
        <v>0</v>
      </c>
    </row>
    <row r="17449" spans="2:2" x14ac:dyDescent="0.25">
      <c r="B17449" s="19">
        <v>1</v>
      </c>
    </row>
    <row r="17450" spans="2:2" x14ac:dyDescent="0.25">
      <c r="B17450" s="19">
        <v>3</v>
      </c>
    </row>
    <row r="17451" spans="2:2" x14ac:dyDescent="0.25">
      <c r="B17451" s="19">
        <v>30</v>
      </c>
    </row>
    <row r="17452" spans="2:2" x14ac:dyDescent="0.25">
      <c r="B17452" s="19">
        <v>34</v>
      </c>
    </row>
    <row r="17453" spans="2:2" x14ac:dyDescent="0.25">
      <c r="B17453" s="19">
        <v>12</v>
      </c>
    </row>
    <row r="17454" spans="2:2" x14ac:dyDescent="0.25">
      <c r="B17454" s="19">
        <v>16</v>
      </c>
    </row>
    <row r="17455" spans="2:2" x14ac:dyDescent="0.25">
      <c r="B17455" s="19">
        <v>6</v>
      </c>
    </row>
    <row r="17456" spans="2:2" x14ac:dyDescent="0.25">
      <c r="B17456" s="19">
        <v>29</v>
      </c>
    </row>
    <row r="17457" spans="2:2" x14ac:dyDescent="0.25">
      <c r="B17457" s="19">
        <v>32</v>
      </c>
    </row>
    <row r="17458" spans="2:2" x14ac:dyDescent="0.25">
      <c r="B17458" s="19">
        <v>32</v>
      </c>
    </row>
    <row r="17459" spans="2:2" x14ac:dyDescent="0.25">
      <c r="B17459" s="19">
        <v>36</v>
      </c>
    </row>
    <row r="17460" spans="2:2" x14ac:dyDescent="0.25">
      <c r="B17460" s="19">
        <v>20</v>
      </c>
    </row>
    <row r="17461" spans="2:2" x14ac:dyDescent="0.25">
      <c r="B17461" s="19">
        <v>26</v>
      </c>
    </row>
    <row r="17462" spans="2:2" x14ac:dyDescent="0.25">
      <c r="B17462" s="19">
        <v>2</v>
      </c>
    </row>
    <row r="17463" spans="2:2" x14ac:dyDescent="0.25">
      <c r="B17463" s="19">
        <v>21</v>
      </c>
    </row>
    <row r="17464" spans="2:2" x14ac:dyDescent="0.25">
      <c r="B17464" s="19">
        <v>19</v>
      </c>
    </row>
    <row r="17465" spans="2:2" x14ac:dyDescent="0.25">
      <c r="B17465" s="19">
        <v>36</v>
      </c>
    </row>
    <row r="17466" spans="2:2" x14ac:dyDescent="0.25">
      <c r="B17466" s="19">
        <v>0</v>
      </c>
    </row>
    <row r="17467" spans="2:2" x14ac:dyDescent="0.25">
      <c r="B17467" s="19">
        <v>19</v>
      </c>
    </row>
    <row r="17468" spans="2:2" x14ac:dyDescent="0.25">
      <c r="B17468" s="19">
        <v>7</v>
      </c>
    </row>
    <row r="17469" spans="2:2" x14ac:dyDescent="0.25">
      <c r="B17469" s="19">
        <v>35</v>
      </c>
    </row>
    <row r="17470" spans="2:2" x14ac:dyDescent="0.25">
      <c r="B17470" s="19">
        <v>0</v>
      </c>
    </row>
    <row r="17471" spans="2:2" x14ac:dyDescent="0.25">
      <c r="B17471" s="19">
        <v>31</v>
      </c>
    </row>
    <row r="17472" spans="2:2" x14ac:dyDescent="0.25">
      <c r="B17472" s="19">
        <v>18</v>
      </c>
    </row>
    <row r="17473" spans="2:2" x14ac:dyDescent="0.25">
      <c r="B17473" s="19">
        <v>6</v>
      </c>
    </row>
    <row r="17474" spans="2:2" x14ac:dyDescent="0.25">
      <c r="B17474" s="19">
        <v>28</v>
      </c>
    </row>
    <row r="17475" spans="2:2" x14ac:dyDescent="0.25">
      <c r="B17475" s="19">
        <v>27</v>
      </c>
    </row>
    <row r="17476" spans="2:2" x14ac:dyDescent="0.25">
      <c r="B17476" s="19">
        <v>20</v>
      </c>
    </row>
    <row r="17477" spans="2:2" x14ac:dyDescent="0.25">
      <c r="B17477" s="19">
        <v>18</v>
      </c>
    </row>
    <row r="17478" spans="2:2" x14ac:dyDescent="0.25">
      <c r="B17478" s="19">
        <v>29</v>
      </c>
    </row>
    <row r="17479" spans="2:2" x14ac:dyDescent="0.25">
      <c r="B17479" s="19">
        <v>17</v>
      </c>
    </row>
    <row r="17480" spans="2:2" x14ac:dyDescent="0.25">
      <c r="B17480" s="19">
        <v>18</v>
      </c>
    </row>
    <row r="17481" spans="2:2" x14ac:dyDescent="0.25">
      <c r="B17481" s="19">
        <v>23</v>
      </c>
    </row>
    <row r="17482" spans="2:2" x14ac:dyDescent="0.25">
      <c r="B17482" s="19">
        <v>23</v>
      </c>
    </row>
    <row r="17483" spans="2:2" x14ac:dyDescent="0.25">
      <c r="B17483" s="19">
        <v>30</v>
      </c>
    </row>
    <row r="17484" spans="2:2" x14ac:dyDescent="0.25">
      <c r="B17484" s="19">
        <v>14</v>
      </c>
    </row>
    <row r="17485" spans="2:2" x14ac:dyDescent="0.25">
      <c r="B17485" s="19">
        <v>1</v>
      </c>
    </row>
    <row r="17486" spans="2:2" x14ac:dyDescent="0.25">
      <c r="B17486" s="19">
        <v>5</v>
      </c>
    </row>
    <row r="17487" spans="2:2" x14ac:dyDescent="0.25">
      <c r="B17487" s="19">
        <v>11</v>
      </c>
    </row>
    <row r="17488" spans="2:2" x14ac:dyDescent="0.25">
      <c r="B17488" s="19">
        <v>31</v>
      </c>
    </row>
    <row r="17489" spans="2:2" x14ac:dyDescent="0.25">
      <c r="B17489" s="19">
        <v>12</v>
      </c>
    </row>
    <row r="17490" spans="2:2" x14ac:dyDescent="0.25">
      <c r="B17490" s="19">
        <v>23</v>
      </c>
    </row>
    <row r="17491" spans="2:2" x14ac:dyDescent="0.25">
      <c r="B17491" s="19">
        <v>36</v>
      </c>
    </row>
    <row r="17492" spans="2:2" x14ac:dyDescent="0.25">
      <c r="B17492" s="19">
        <v>36</v>
      </c>
    </row>
    <row r="17493" spans="2:2" x14ac:dyDescent="0.25">
      <c r="B17493" s="19">
        <v>21</v>
      </c>
    </row>
    <row r="17494" spans="2:2" x14ac:dyDescent="0.25">
      <c r="B17494" s="19">
        <v>25</v>
      </c>
    </row>
    <row r="17495" spans="2:2" x14ac:dyDescent="0.25">
      <c r="B17495" s="19">
        <v>18</v>
      </c>
    </row>
    <row r="17496" spans="2:2" x14ac:dyDescent="0.25">
      <c r="B17496" s="19">
        <v>6</v>
      </c>
    </row>
    <row r="17497" spans="2:2" x14ac:dyDescent="0.25">
      <c r="B17497" s="19">
        <v>13</v>
      </c>
    </row>
    <row r="17498" spans="2:2" x14ac:dyDescent="0.25">
      <c r="B17498" s="19">
        <v>29</v>
      </c>
    </row>
    <row r="17499" spans="2:2" x14ac:dyDescent="0.25">
      <c r="B17499" s="19">
        <v>5</v>
      </c>
    </row>
    <row r="17500" spans="2:2" x14ac:dyDescent="0.25">
      <c r="B17500" s="19">
        <v>24</v>
      </c>
    </row>
    <row r="17501" spans="2:2" x14ac:dyDescent="0.25">
      <c r="B17501" s="19">
        <v>2</v>
      </c>
    </row>
    <row r="17502" spans="2:2" x14ac:dyDescent="0.25">
      <c r="B17502" s="19">
        <v>3</v>
      </c>
    </row>
    <row r="17503" spans="2:2" x14ac:dyDescent="0.25">
      <c r="B17503" s="19">
        <v>21</v>
      </c>
    </row>
    <row r="17504" spans="2:2" x14ac:dyDescent="0.25">
      <c r="B17504" s="19">
        <v>18</v>
      </c>
    </row>
    <row r="17505" spans="2:2" x14ac:dyDescent="0.25">
      <c r="B17505" s="19">
        <v>32</v>
      </c>
    </row>
    <row r="17506" spans="2:2" x14ac:dyDescent="0.25">
      <c r="B17506" s="19">
        <v>9</v>
      </c>
    </row>
    <row r="17507" spans="2:2" x14ac:dyDescent="0.25">
      <c r="B17507" s="19">
        <v>36</v>
      </c>
    </row>
    <row r="17508" spans="2:2" x14ac:dyDescent="0.25">
      <c r="B17508" s="19">
        <v>9</v>
      </c>
    </row>
    <row r="17509" spans="2:2" x14ac:dyDescent="0.25">
      <c r="B17509" s="19">
        <v>9</v>
      </c>
    </row>
    <row r="17510" spans="2:2" x14ac:dyDescent="0.25">
      <c r="B17510" s="19">
        <v>12</v>
      </c>
    </row>
    <row r="17511" spans="2:2" x14ac:dyDescent="0.25">
      <c r="B17511" s="19">
        <v>0</v>
      </c>
    </row>
    <row r="17512" spans="2:2" x14ac:dyDescent="0.25">
      <c r="B17512" s="19">
        <v>12</v>
      </c>
    </row>
    <row r="17513" spans="2:2" x14ac:dyDescent="0.25">
      <c r="B17513" s="19">
        <v>22</v>
      </c>
    </row>
    <row r="17514" spans="2:2" x14ac:dyDescent="0.25">
      <c r="B17514" s="19">
        <v>11</v>
      </c>
    </row>
    <row r="17515" spans="2:2" x14ac:dyDescent="0.25">
      <c r="B17515" s="19">
        <v>36</v>
      </c>
    </row>
    <row r="17516" spans="2:2" x14ac:dyDescent="0.25">
      <c r="B17516" s="19">
        <v>19</v>
      </c>
    </row>
    <row r="17517" spans="2:2" x14ac:dyDescent="0.25">
      <c r="B17517" s="19">
        <v>19</v>
      </c>
    </row>
    <row r="17518" spans="2:2" x14ac:dyDescent="0.25">
      <c r="B17518" s="19">
        <v>30</v>
      </c>
    </row>
    <row r="17519" spans="2:2" x14ac:dyDescent="0.25">
      <c r="B17519" s="19">
        <v>18</v>
      </c>
    </row>
    <row r="17520" spans="2:2" x14ac:dyDescent="0.25">
      <c r="B17520" s="19">
        <v>16</v>
      </c>
    </row>
    <row r="17521" spans="2:2" x14ac:dyDescent="0.25">
      <c r="B17521" s="19">
        <v>18</v>
      </c>
    </row>
    <row r="17522" spans="2:2" x14ac:dyDescent="0.25">
      <c r="B17522" s="19">
        <v>25</v>
      </c>
    </row>
    <row r="17523" spans="2:2" x14ac:dyDescent="0.25">
      <c r="B17523" s="19">
        <v>7</v>
      </c>
    </row>
    <row r="17524" spans="2:2" x14ac:dyDescent="0.25">
      <c r="B17524" s="19">
        <v>32</v>
      </c>
    </row>
    <row r="17525" spans="2:2" x14ac:dyDescent="0.25">
      <c r="B17525" s="19">
        <v>4</v>
      </c>
    </row>
    <row r="17526" spans="2:2" x14ac:dyDescent="0.25">
      <c r="B17526" s="19">
        <v>24</v>
      </c>
    </row>
    <row r="17527" spans="2:2" x14ac:dyDescent="0.25">
      <c r="B17527" s="19">
        <v>24</v>
      </c>
    </row>
    <row r="17528" spans="2:2" x14ac:dyDescent="0.25">
      <c r="B17528" s="19">
        <v>12</v>
      </c>
    </row>
    <row r="17529" spans="2:2" x14ac:dyDescent="0.25">
      <c r="B17529" s="19">
        <v>24</v>
      </c>
    </row>
    <row r="17530" spans="2:2" x14ac:dyDescent="0.25">
      <c r="B17530" s="19">
        <v>17</v>
      </c>
    </row>
    <row r="17531" spans="2:2" x14ac:dyDescent="0.25">
      <c r="B17531" s="19">
        <v>26</v>
      </c>
    </row>
    <row r="17532" spans="2:2" x14ac:dyDescent="0.25">
      <c r="B17532" s="19">
        <v>5</v>
      </c>
    </row>
    <row r="17533" spans="2:2" x14ac:dyDescent="0.25">
      <c r="B17533" s="19">
        <v>30</v>
      </c>
    </row>
    <row r="17534" spans="2:2" x14ac:dyDescent="0.25">
      <c r="B17534" s="19">
        <v>31</v>
      </c>
    </row>
    <row r="17535" spans="2:2" x14ac:dyDescent="0.25">
      <c r="B17535" s="19">
        <v>19</v>
      </c>
    </row>
    <row r="17536" spans="2:2" x14ac:dyDescent="0.25">
      <c r="B17536" s="19">
        <v>21</v>
      </c>
    </row>
    <row r="17537" spans="2:2" x14ac:dyDescent="0.25">
      <c r="B17537" s="19">
        <v>4</v>
      </c>
    </row>
    <row r="17538" spans="2:2" x14ac:dyDescent="0.25">
      <c r="B17538" s="19">
        <v>7</v>
      </c>
    </row>
    <row r="17539" spans="2:2" x14ac:dyDescent="0.25">
      <c r="B17539" s="19">
        <v>2</v>
      </c>
    </row>
    <row r="17540" spans="2:2" x14ac:dyDescent="0.25">
      <c r="B17540" s="19">
        <v>23</v>
      </c>
    </row>
    <row r="17541" spans="2:2" x14ac:dyDescent="0.25">
      <c r="B17541" s="19">
        <v>20</v>
      </c>
    </row>
    <row r="17542" spans="2:2" x14ac:dyDescent="0.25">
      <c r="B17542" s="19">
        <v>34</v>
      </c>
    </row>
    <row r="17543" spans="2:2" x14ac:dyDescent="0.25">
      <c r="B17543" s="19">
        <v>16</v>
      </c>
    </row>
    <row r="17544" spans="2:2" x14ac:dyDescent="0.25">
      <c r="B17544" s="19">
        <v>9</v>
      </c>
    </row>
    <row r="17545" spans="2:2" x14ac:dyDescent="0.25">
      <c r="B17545" s="19">
        <v>15</v>
      </c>
    </row>
    <row r="17546" spans="2:2" x14ac:dyDescent="0.25">
      <c r="B17546" s="19">
        <v>35</v>
      </c>
    </row>
    <row r="17547" spans="2:2" x14ac:dyDescent="0.25">
      <c r="B17547" s="19">
        <v>20</v>
      </c>
    </row>
    <row r="17548" spans="2:2" x14ac:dyDescent="0.25">
      <c r="B17548" s="19">
        <v>13</v>
      </c>
    </row>
    <row r="17549" spans="2:2" x14ac:dyDescent="0.25">
      <c r="B17549" s="19">
        <v>0</v>
      </c>
    </row>
    <row r="17550" spans="2:2" x14ac:dyDescent="0.25">
      <c r="B17550" s="19">
        <v>12</v>
      </c>
    </row>
    <row r="17551" spans="2:2" x14ac:dyDescent="0.25">
      <c r="B17551" s="19">
        <v>21</v>
      </c>
    </row>
    <row r="17552" spans="2:2" x14ac:dyDescent="0.25">
      <c r="B17552" s="19">
        <v>11</v>
      </c>
    </row>
    <row r="17553" spans="2:2" x14ac:dyDescent="0.25">
      <c r="B17553" s="19">
        <v>13</v>
      </c>
    </row>
    <row r="17554" spans="2:2" x14ac:dyDescent="0.25">
      <c r="B17554" s="19">
        <v>24</v>
      </c>
    </row>
    <row r="17555" spans="2:2" x14ac:dyDescent="0.25">
      <c r="B17555" s="19">
        <v>11</v>
      </c>
    </row>
    <row r="17556" spans="2:2" x14ac:dyDescent="0.25">
      <c r="B17556" s="19">
        <v>9</v>
      </c>
    </row>
    <row r="17557" spans="2:2" x14ac:dyDescent="0.25">
      <c r="B17557" s="19">
        <v>17</v>
      </c>
    </row>
    <row r="17558" spans="2:2" x14ac:dyDescent="0.25">
      <c r="B17558" s="19">
        <v>3</v>
      </c>
    </row>
    <row r="17559" spans="2:2" x14ac:dyDescent="0.25">
      <c r="B17559" s="19">
        <v>20</v>
      </c>
    </row>
    <row r="17560" spans="2:2" x14ac:dyDescent="0.25">
      <c r="B17560" s="19">
        <v>28</v>
      </c>
    </row>
    <row r="17561" spans="2:2" x14ac:dyDescent="0.25">
      <c r="B17561" s="19">
        <v>2</v>
      </c>
    </row>
    <row r="17562" spans="2:2" x14ac:dyDescent="0.25">
      <c r="B17562" s="19">
        <v>20</v>
      </c>
    </row>
    <row r="17563" spans="2:2" x14ac:dyDescent="0.25">
      <c r="B17563" s="19">
        <v>16</v>
      </c>
    </row>
    <row r="17564" spans="2:2" x14ac:dyDescent="0.25">
      <c r="B17564" s="19">
        <v>14</v>
      </c>
    </row>
    <row r="17565" spans="2:2" x14ac:dyDescent="0.25">
      <c r="B17565" s="19">
        <v>4</v>
      </c>
    </row>
    <row r="17566" spans="2:2" x14ac:dyDescent="0.25">
      <c r="B17566" s="19">
        <v>17</v>
      </c>
    </row>
    <row r="17567" spans="2:2" x14ac:dyDescent="0.25">
      <c r="B17567" s="19">
        <v>19</v>
      </c>
    </row>
    <row r="17568" spans="2:2" x14ac:dyDescent="0.25">
      <c r="B17568" s="19">
        <v>31</v>
      </c>
    </row>
    <row r="17569" spans="2:2" x14ac:dyDescent="0.25">
      <c r="B17569" s="19">
        <v>4</v>
      </c>
    </row>
    <row r="17570" spans="2:2" x14ac:dyDescent="0.25">
      <c r="B17570" s="19">
        <v>3</v>
      </c>
    </row>
    <row r="17571" spans="2:2" x14ac:dyDescent="0.25">
      <c r="B17571" s="19">
        <v>9</v>
      </c>
    </row>
    <row r="17572" spans="2:2" x14ac:dyDescent="0.25">
      <c r="B17572" s="19">
        <v>31</v>
      </c>
    </row>
    <row r="17573" spans="2:2" x14ac:dyDescent="0.25">
      <c r="B17573" s="19">
        <v>28</v>
      </c>
    </row>
    <row r="17574" spans="2:2" x14ac:dyDescent="0.25">
      <c r="B17574" s="19">
        <v>13</v>
      </c>
    </row>
    <row r="17575" spans="2:2" x14ac:dyDescent="0.25">
      <c r="B17575" s="19">
        <v>16</v>
      </c>
    </row>
    <row r="17576" spans="2:2" x14ac:dyDescent="0.25">
      <c r="B17576" s="19">
        <v>13</v>
      </c>
    </row>
    <row r="17577" spans="2:2" x14ac:dyDescent="0.25">
      <c r="B17577" s="19">
        <v>35</v>
      </c>
    </row>
    <row r="17578" spans="2:2" x14ac:dyDescent="0.25">
      <c r="B17578" s="19">
        <v>4</v>
      </c>
    </row>
    <row r="17579" spans="2:2" x14ac:dyDescent="0.25">
      <c r="B17579" s="19">
        <v>12</v>
      </c>
    </row>
    <row r="17580" spans="2:2" x14ac:dyDescent="0.25">
      <c r="B17580" s="19">
        <v>5</v>
      </c>
    </row>
    <row r="17581" spans="2:2" x14ac:dyDescent="0.25">
      <c r="B17581" s="19">
        <v>16</v>
      </c>
    </row>
    <row r="17582" spans="2:2" x14ac:dyDescent="0.25">
      <c r="B17582" s="19">
        <v>20</v>
      </c>
    </row>
    <row r="17583" spans="2:2" x14ac:dyDescent="0.25">
      <c r="B17583" s="19">
        <v>8</v>
      </c>
    </row>
    <row r="17584" spans="2:2" x14ac:dyDescent="0.25">
      <c r="B17584" s="19">
        <v>14</v>
      </c>
    </row>
    <row r="17585" spans="2:2" x14ac:dyDescent="0.25">
      <c r="B17585" s="19">
        <v>24</v>
      </c>
    </row>
    <row r="17586" spans="2:2" x14ac:dyDescent="0.25">
      <c r="B17586" s="19">
        <v>29</v>
      </c>
    </row>
    <row r="17587" spans="2:2" x14ac:dyDescent="0.25">
      <c r="B17587" s="19">
        <v>1</v>
      </c>
    </row>
    <row r="17588" spans="2:2" x14ac:dyDescent="0.25">
      <c r="B17588" s="19">
        <v>24</v>
      </c>
    </row>
    <row r="17589" spans="2:2" x14ac:dyDescent="0.25">
      <c r="B17589" s="19">
        <v>8</v>
      </c>
    </row>
    <row r="17590" spans="2:2" x14ac:dyDescent="0.25">
      <c r="B17590" s="19">
        <v>27</v>
      </c>
    </row>
    <row r="17591" spans="2:2" x14ac:dyDescent="0.25">
      <c r="B17591" s="19">
        <v>17</v>
      </c>
    </row>
    <row r="17592" spans="2:2" x14ac:dyDescent="0.25">
      <c r="B17592" s="19">
        <v>24</v>
      </c>
    </row>
    <row r="17593" spans="2:2" x14ac:dyDescent="0.25">
      <c r="B17593" s="19">
        <v>2</v>
      </c>
    </row>
    <row r="17594" spans="2:2" x14ac:dyDescent="0.25">
      <c r="B17594" s="19">
        <v>1</v>
      </c>
    </row>
    <row r="17595" spans="2:2" x14ac:dyDescent="0.25">
      <c r="B17595" s="19">
        <v>34</v>
      </c>
    </row>
    <row r="17596" spans="2:2" x14ac:dyDescent="0.25">
      <c r="B17596" s="19">
        <v>2</v>
      </c>
    </row>
    <row r="17597" spans="2:2" x14ac:dyDescent="0.25">
      <c r="B17597" s="19">
        <v>13</v>
      </c>
    </row>
    <row r="17598" spans="2:2" x14ac:dyDescent="0.25">
      <c r="B17598" s="19">
        <v>11</v>
      </c>
    </row>
    <row r="17599" spans="2:2" x14ac:dyDescent="0.25">
      <c r="B17599" s="19">
        <v>22</v>
      </c>
    </row>
    <row r="17600" spans="2:2" x14ac:dyDescent="0.25">
      <c r="B17600" s="19">
        <v>25</v>
      </c>
    </row>
    <row r="17601" spans="2:2" x14ac:dyDescent="0.25">
      <c r="B17601" s="19">
        <v>29</v>
      </c>
    </row>
    <row r="17602" spans="2:2" x14ac:dyDescent="0.25">
      <c r="B17602" s="19">
        <v>26</v>
      </c>
    </row>
    <row r="17603" spans="2:2" x14ac:dyDescent="0.25">
      <c r="B17603" s="19">
        <v>20</v>
      </c>
    </row>
    <row r="17604" spans="2:2" x14ac:dyDescent="0.25">
      <c r="B17604" s="19">
        <v>27</v>
      </c>
    </row>
    <row r="17605" spans="2:2" x14ac:dyDescent="0.25">
      <c r="B17605" s="19">
        <v>27</v>
      </c>
    </row>
    <row r="17606" spans="2:2" x14ac:dyDescent="0.25">
      <c r="B17606" s="19">
        <v>31</v>
      </c>
    </row>
    <row r="17607" spans="2:2" x14ac:dyDescent="0.25">
      <c r="B17607" s="19">
        <v>6</v>
      </c>
    </row>
    <row r="17608" spans="2:2" x14ac:dyDescent="0.25">
      <c r="B17608" s="19">
        <v>32</v>
      </c>
    </row>
    <row r="17609" spans="2:2" x14ac:dyDescent="0.25">
      <c r="B17609" s="19">
        <v>34</v>
      </c>
    </row>
    <row r="17610" spans="2:2" x14ac:dyDescent="0.25">
      <c r="B17610" s="19">
        <v>12</v>
      </c>
    </row>
    <row r="17611" spans="2:2" x14ac:dyDescent="0.25">
      <c r="B17611" s="19">
        <v>4</v>
      </c>
    </row>
    <row r="17612" spans="2:2" x14ac:dyDescent="0.25">
      <c r="B17612" s="19">
        <v>13</v>
      </c>
    </row>
    <row r="17613" spans="2:2" x14ac:dyDescent="0.25">
      <c r="B17613" s="19">
        <v>26</v>
      </c>
    </row>
    <row r="17614" spans="2:2" x14ac:dyDescent="0.25">
      <c r="B17614" s="19">
        <v>10</v>
      </c>
    </row>
    <row r="17615" spans="2:2" x14ac:dyDescent="0.25">
      <c r="B17615" s="19">
        <v>15</v>
      </c>
    </row>
    <row r="17616" spans="2:2" x14ac:dyDescent="0.25">
      <c r="B17616" s="19">
        <v>20</v>
      </c>
    </row>
    <row r="17618" spans="2:2" x14ac:dyDescent="0.25">
      <c r="B17618" s="19">
        <v>31</v>
      </c>
    </row>
    <row r="17619" spans="2:2" x14ac:dyDescent="0.25">
      <c r="B17619" s="19">
        <v>5</v>
      </c>
    </row>
    <row r="17620" spans="2:2" x14ac:dyDescent="0.25">
      <c r="B17620" s="19">
        <v>6</v>
      </c>
    </row>
    <row r="17621" spans="2:2" x14ac:dyDescent="0.25">
      <c r="B17621" s="19">
        <v>15</v>
      </c>
    </row>
    <row r="17622" spans="2:2" x14ac:dyDescent="0.25">
      <c r="B17622" s="19">
        <v>10</v>
      </c>
    </row>
    <row r="17623" spans="2:2" x14ac:dyDescent="0.25">
      <c r="B17623" s="19">
        <v>17</v>
      </c>
    </row>
    <row r="17624" spans="2:2" x14ac:dyDescent="0.25">
      <c r="B17624" s="19">
        <v>7</v>
      </c>
    </row>
    <row r="17625" spans="2:2" x14ac:dyDescent="0.25">
      <c r="B17625" s="19">
        <v>5</v>
      </c>
    </row>
    <row r="17626" spans="2:2" x14ac:dyDescent="0.25">
      <c r="B17626" s="19">
        <v>10</v>
      </c>
    </row>
    <row r="17627" spans="2:2" x14ac:dyDescent="0.25">
      <c r="B17627" s="19">
        <v>26</v>
      </c>
    </row>
    <row r="17628" spans="2:2" x14ac:dyDescent="0.25">
      <c r="B17628" s="19">
        <v>17</v>
      </c>
    </row>
    <row r="17629" spans="2:2" x14ac:dyDescent="0.25">
      <c r="B17629" s="19">
        <v>14</v>
      </c>
    </row>
    <row r="17630" spans="2:2" x14ac:dyDescent="0.25">
      <c r="B17630" s="19">
        <v>15</v>
      </c>
    </row>
    <row r="17631" spans="2:2" x14ac:dyDescent="0.25">
      <c r="B17631" s="19">
        <v>7</v>
      </c>
    </row>
    <row r="17632" spans="2:2" x14ac:dyDescent="0.25">
      <c r="B17632" s="19">
        <v>1</v>
      </c>
    </row>
    <row r="17633" spans="2:2" x14ac:dyDescent="0.25">
      <c r="B17633" s="19">
        <v>24</v>
      </c>
    </row>
    <row r="17634" spans="2:2" x14ac:dyDescent="0.25">
      <c r="B17634" s="19">
        <v>6</v>
      </c>
    </row>
    <row r="17635" spans="2:2" x14ac:dyDescent="0.25">
      <c r="B17635" s="19">
        <v>4</v>
      </c>
    </row>
    <row r="17636" spans="2:2" x14ac:dyDescent="0.25">
      <c r="B17636" s="19">
        <v>19</v>
      </c>
    </row>
    <row r="17637" spans="2:2" x14ac:dyDescent="0.25">
      <c r="B17637" s="19">
        <v>7</v>
      </c>
    </row>
    <row r="17638" spans="2:2" x14ac:dyDescent="0.25">
      <c r="B17638" s="19">
        <v>5</v>
      </c>
    </row>
    <row r="17639" spans="2:2" x14ac:dyDescent="0.25">
      <c r="B17639" s="19">
        <v>36</v>
      </c>
    </row>
    <row r="17640" spans="2:2" x14ac:dyDescent="0.25">
      <c r="B17640" s="19">
        <v>32</v>
      </c>
    </row>
    <row r="17641" spans="2:2" x14ac:dyDescent="0.25">
      <c r="B17641" s="19">
        <v>22</v>
      </c>
    </row>
    <row r="17642" spans="2:2" x14ac:dyDescent="0.25">
      <c r="B17642" s="19">
        <v>16</v>
      </c>
    </row>
    <row r="17643" spans="2:2" x14ac:dyDescent="0.25">
      <c r="B17643" s="19">
        <v>18</v>
      </c>
    </row>
    <row r="17644" spans="2:2" x14ac:dyDescent="0.25">
      <c r="B17644" s="19">
        <v>30</v>
      </c>
    </row>
    <row r="17645" spans="2:2" x14ac:dyDescent="0.25">
      <c r="B17645" s="19">
        <v>10</v>
      </c>
    </row>
    <row r="17646" spans="2:2" x14ac:dyDescent="0.25">
      <c r="B17646" s="19">
        <v>3</v>
      </c>
    </row>
    <row r="17647" spans="2:2" x14ac:dyDescent="0.25">
      <c r="B17647" s="19">
        <v>22</v>
      </c>
    </row>
    <row r="17648" spans="2:2" x14ac:dyDescent="0.25">
      <c r="B17648" s="19">
        <v>9</v>
      </c>
    </row>
    <row r="17649" spans="2:2" x14ac:dyDescent="0.25">
      <c r="B17649" s="19">
        <v>18</v>
      </c>
    </row>
    <row r="17650" spans="2:2" x14ac:dyDescent="0.25">
      <c r="B17650" s="19">
        <v>11</v>
      </c>
    </row>
    <row r="17651" spans="2:2" x14ac:dyDescent="0.25">
      <c r="B17651" s="19">
        <v>20</v>
      </c>
    </row>
    <row r="17652" spans="2:2" x14ac:dyDescent="0.25">
      <c r="B17652" s="19">
        <v>32</v>
      </c>
    </row>
    <row r="17653" spans="2:2" x14ac:dyDescent="0.25">
      <c r="B17653" s="19">
        <v>13</v>
      </c>
    </row>
    <row r="17654" spans="2:2" x14ac:dyDescent="0.25">
      <c r="B17654" s="19">
        <v>35</v>
      </c>
    </row>
    <row r="17655" spans="2:2" x14ac:dyDescent="0.25">
      <c r="B17655" s="19">
        <v>6</v>
      </c>
    </row>
    <row r="17656" spans="2:2" x14ac:dyDescent="0.25">
      <c r="B17656" s="19">
        <v>3</v>
      </c>
    </row>
    <row r="17657" spans="2:2" x14ac:dyDescent="0.25">
      <c r="B17657" s="19">
        <v>16</v>
      </c>
    </row>
    <row r="17658" spans="2:2" x14ac:dyDescent="0.25">
      <c r="B17658" s="19">
        <v>31</v>
      </c>
    </row>
    <row r="17659" spans="2:2" x14ac:dyDescent="0.25">
      <c r="B17659" s="19">
        <v>23</v>
      </c>
    </row>
    <row r="17660" spans="2:2" x14ac:dyDescent="0.25">
      <c r="B17660" s="19">
        <v>12</v>
      </c>
    </row>
    <row r="17661" spans="2:2" x14ac:dyDescent="0.25">
      <c r="B17661" s="19">
        <v>5</v>
      </c>
    </row>
    <row r="17662" spans="2:2" x14ac:dyDescent="0.25">
      <c r="B17662" s="19">
        <v>13</v>
      </c>
    </row>
    <row r="17663" spans="2:2" x14ac:dyDescent="0.25">
      <c r="B17663" s="19">
        <v>19</v>
      </c>
    </row>
    <row r="17664" spans="2:2" x14ac:dyDescent="0.25">
      <c r="B17664" s="19">
        <v>18</v>
      </c>
    </row>
    <row r="17665" spans="2:2" x14ac:dyDescent="0.25">
      <c r="B17665" s="19">
        <v>12</v>
      </c>
    </row>
    <row r="17666" spans="2:2" x14ac:dyDescent="0.25">
      <c r="B17666" s="19">
        <v>2</v>
      </c>
    </row>
    <row r="17667" spans="2:2" x14ac:dyDescent="0.25">
      <c r="B17667" s="19">
        <v>18</v>
      </c>
    </row>
    <row r="17668" spans="2:2" x14ac:dyDescent="0.25">
      <c r="B17668" s="19">
        <v>34</v>
      </c>
    </row>
    <row r="17669" spans="2:2" x14ac:dyDescent="0.25">
      <c r="B17669" s="19">
        <v>17</v>
      </c>
    </row>
    <row r="17670" spans="2:2" x14ac:dyDescent="0.25">
      <c r="B17670" s="19">
        <v>5</v>
      </c>
    </row>
    <row r="17671" spans="2:2" x14ac:dyDescent="0.25">
      <c r="B17671" s="19">
        <v>28</v>
      </c>
    </row>
    <row r="17672" spans="2:2" x14ac:dyDescent="0.25">
      <c r="B17672" s="19">
        <v>32</v>
      </c>
    </row>
    <row r="17673" spans="2:2" x14ac:dyDescent="0.25">
      <c r="B17673" s="19">
        <v>18</v>
      </c>
    </row>
    <row r="17674" spans="2:2" x14ac:dyDescent="0.25">
      <c r="B17674" s="19">
        <v>25</v>
      </c>
    </row>
    <row r="17675" spans="2:2" x14ac:dyDescent="0.25">
      <c r="B17675" s="19">
        <v>4</v>
      </c>
    </row>
    <row r="17676" spans="2:2" x14ac:dyDescent="0.25">
      <c r="B17676" s="19">
        <v>14</v>
      </c>
    </row>
    <row r="17677" spans="2:2" x14ac:dyDescent="0.25">
      <c r="B17677" s="19">
        <v>17</v>
      </c>
    </row>
    <row r="17678" spans="2:2" x14ac:dyDescent="0.25">
      <c r="B17678" s="19">
        <v>26</v>
      </c>
    </row>
    <row r="17679" spans="2:2" x14ac:dyDescent="0.25">
      <c r="B17679" s="19">
        <v>31</v>
      </c>
    </row>
    <row r="17680" spans="2:2" x14ac:dyDescent="0.25">
      <c r="B17680" s="19">
        <v>16</v>
      </c>
    </row>
    <row r="17681" spans="2:2" x14ac:dyDescent="0.25">
      <c r="B17681" s="19">
        <v>33</v>
      </c>
    </row>
    <row r="17682" spans="2:2" x14ac:dyDescent="0.25">
      <c r="B17682" s="19">
        <v>26</v>
      </c>
    </row>
    <row r="17683" spans="2:2" x14ac:dyDescent="0.25">
      <c r="B17683" s="19">
        <v>0</v>
      </c>
    </row>
    <row r="17684" spans="2:2" x14ac:dyDescent="0.25">
      <c r="B17684" s="19">
        <v>23</v>
      </c>
    </row>
    <row r="17685" spans="2:2" x14ac:dyDescent="0.25">
      <c r="B17685" s="19">
        <v>9</v>
      </c>
    </row>
    <row r="17686" spans="2:2" x14ac:dyDescent="0.25">
      <c r="B17686" s="19">
        <v>5</v>
      </c>
    </row>
    <row r="17687" spans="2:2" x14ac:dyDescent="0.25">
      <c r="B17687" s="19">
        <v>26</v>
      </c>
    </row>
    <row r="17688" spans="2:2" x14ac:dyDescent="0.25">
      <c r="B17688" s="19">
        <v>1</v>
      </c>
    </row>
    <row r="17689" spans="2:2" x14ac:dyDescent="0.25">
      <c r="B17689" s="19">
        <v>8</v>
      </c>
    </row>
    <row r="17690" spans="2:2" x14ac:dyDescent="0.25">
      <c r="B17690" s="19">
        <v>8</v>
      </c>
    </row>
    <row r="17691" spans="2:2" x14ac:dyDescent="0.25">
      <c r="B17691" s="19">
        <v>27</v>
      </c>
    </row>
    <row r="17692" spans="2:2" x14ac:dyDescent="0.25">
      <c r="B17692" s="19">
        <v>20</v>
      </c>
    </row>
    <row r="17693" spans="2:2" x14ac:dyDescent="0.25">
      <c r="B17693" s="19">
        <v>27</v>
      </c>
    </row>
    <row r="17694" spans="2:2" x14ac:dyDescent="0.25">
      <c r="B17694" s="19">
        <v>28</v>
      </c>
    </row>
    <row r="17695" spans="2:2" x14ac:dyDescent="0.25">
      <c r="B17695" s="19">
        <v>13</v>
      </c>
    </row>
    <row r="17696" spans="2:2" x14ac:dyDescent="0.25">
      <c r="B17696" s="19">
        <v>16</v>
      </c>
    </row>
    <row r="17697" spans="2:2" x14ac:dyDescent="0.25">
      <c r="B17697" s="19">
        <v>21</v>
      </c>
    </row>
    <row r="17698" spans="2:2" x14ac:dyDescent="0.25">
      <c r="B17698" s="19">
        <v>25</v>
      </c>
    </row>
    <row r="17699" spans="2:2" x14ac:dyDescent="0.25">
      <c r="B17699" s="19">
        <v>29</v>
      </c>
    </row>
    <row r="17700" spans="2:2" x14ac:dyDescent="0.25">
      <c r="B17700" s="19">
        <v>15</v>
      </c>
    </row>
    <row r="17701" spans="2:2" x14ac:dyDescent="0.25">
      <c r="B17701" s="19">
        <v>21</v>
      </c>
    </row>
    <row r="17702" spans="2:2" x14ac:dyDescent="0.25">
      <c r="B17702" s="19">
        <v>28</v>
      </c>
    </row>
    <row r="17703" spans="2:2" x14ac:dyDescent="0.25">
      <c r="B17703" s="19">
        <v>10</v>
      </c>
    </row>
    <row r="17704" spans="2:2" x14ac:dyDescent="0.25">
      <c r="B17704" s="19">
        <v>24</v>
      </c>
    </row>
    <row r="17705" spans="2:2" x14ac:dyDescent="0.25">
      <c r="B17705" s="19">
        <v>10</v>
      </c>
    </row>
    <row r="17706" spans="2:2" x14ac:dyDescent="0.25">
      <c r="B17706" s="19">
        <v>10</v>
      </c>
    </row>
    <row r="17707" spans="2:2" x14ac:dyDescent="0.25">
      <c r="B17707" s="19">
        <v>29</v>
      </c>
    </row>
    <row r="17708" spans="2:2" x14ac:dyDescent="0.25">
      <c r="B17708" s="19">
        <v>21</v>
      </c>
    </row>
    <row r="17709" spans="2:2" x14ac:dyDescent="0.25">
      <c r="B17709" s="19">
        <v>22</v>
      </c>
    </row>
    <row r="17710" spans="2:2" x14ac:dyDescent="0.25">
      <c r="B17710" s="19">
        <v>3</v>
      </c>
    </row>
    <row r="17711" spans="2:2" x14ac:dyDescent="0.25">
      <c r="B17711" s="19">
        <v>24</v>
      </c>
    </row>
    <row r="17712" spans="2:2" x14ac:dyDescent="0.25">
      <c r="B17712" s="19">
        <v>34</v>
      </c>
    </row>
    <row r="17713" spans="2:2" x14ac:dyDescent="0.25">
      <c r="B17713" s="19">
        <v>30</v>
      </c>
    </row>
    <row r="17714" spans="2:2" x14ac:dyDescent="0.25">
      <c r="B17714" s="19">
        <v>2</v>
      </c>
    </row>
    <row r="17715" spans="2:2" x14ac:dyDescent="0.25">
      <c r="B17715" s="19">
        <v>14</v>
      </c>
    </row>
    <row r="17716" spans="2:2" x14ac:dyDescent="0.25">
      <c r="B17716" s="19">
        <v>19</v>
      </c>
    </row>
    <row r="17717" spans="2:2" x14ac:dyDescent="0.25">
      <c r="B17717" s="19">
        <v>1</v>
      </c>
    </row>
    <row r="17718" spans="2:2" x14ac:dyDescent="0.25">
      <c r="B17718" s="19">
        <v>3</v>
      </c>
    </row>
    <row r="17719" spans="2:2" x14ac:dyDescent="0.25">
      <c r="B17719" s="19">
        <v>10</v>
      </c>
    </row>
    <row r="17720" spans="2:2" x14ac:dyDescent="0.25">
      <c r="B17720" s="19">
        <v>35</v>
      </c>
    </row>
    <row r="17721" spans="2:2" x14ac:dyDescent="0.25">
      <c r="B17721" s="19">
        <v>12</v>
      </c>
    </row>
    <row r="17722" spans="2:2" x14ac:dyDescent="0.25">
      <c r="B17722" s="19">
        <v>9</v>
      </c>
    </row>
    <row r="17723" spans="2:2" x14ac:dyDescent="0.25">
      <c r="B17723" s="19">
        <v>18</v>
      </c>
    </row>
    <row r="17724" spans="2:2" x14ac:dyDescent="0.25">
      <c r="B17724" s="19">
        <v>31</v>
      </c>
    </row>
    <row r="17725" spans="2:2" x14ac:dyDescent="0.25">
      <c r="B17725" s="19">
        <v>34</v>
      </c>
    </row>
    <row r="17726" spans="2:2" x14ac:dyDescent="0.25">
      <c r="B17726" s="19">
        <v>15</v>
      </c>
    </row>
    <row r="17727" spans="2:2" x14ac:dyDescent="0.25">
      <c r="B17727" s="19">
        <v>8</v>
      </c>
    </row>
    <row r="17728" spans="2:2" x14ac:dyDescent="0.25">
      <c r="B17728" s="19">
        <v>23</v>
      </c>
    </row>
    <row r="17729" spans="2:2" x14ac:dyDescent="0.25">
      <c r="B17729" s="19">
        <v>35</v>
      </c>
    </row>
    <row r="17730" spans="2:2" x14ac:dyDescent="0.25">
      <c r="B17730" s="19">
        <v>28</v>
      </c>
    </row>
    <row r="17731" spans="2:2" x14ac:dyDescent="0.25">
      <c r="B17731" s="19">
        <v>8</v>
      </c>
    </row>
    <row r="17732" spans="2:2" x14ac:dyDescent="0.25">
      <c r="B17732" s="19">
        <v>35</v>
      </c>
    </row>
    <row r="17733" spans="2:2" x14ac:dyDescent="0.25">
      <c r="B17733" s="19">
        <v>16</v>
      </c>
    </row>
    <row r="17734" spans="2:2" x14ac:dyDescent="0.25">
      <c r="B17734" s="19">
        <v>25</v>
      </c>
    </row>
    <row r="17735" spans="2:2" x14ac:dyDescent="0.25">
      <c r="B17735" s="19">
        <v>5</v>
      </c>
    </row>
    <row r="17736" spans="2:2" x14ac:dyDescent="0.25">
      <c r="B17736" s="19">
        <v>8</v>
      </c>
    </row>
    <row r="17737" spans="2:2" x14ac:dyDescent="0.25">
      <c r="B17737" s="19">
        <v>27</v>
      </c>
    </row>
    <row r="17738" spans="2:2" x14ac:dyDescent="0.25">
      <c r="B17738" s="19">
        <v>9</v>
      </c>
    </row>
    <row r="17739" spans="2:2" x14ac:dyDescent="0.25">
      <c r="B17739" s="19">
        <v>19</v>
      </c>
    </row>
    <row r="17740" spans="2:2" x14ac:dyDescent="0.25">
      <c r="B17740" s="19">
        <v>9</v>
      </c>
    </row>
    <row r="17741" spans="2:2" x14ac:dyDescent="0.25">
      <c r="B17741" s="19">
        <v>26</v>
      </c>
    </row>
    <row r="17742" spans="2:2" x14ac:dyDescent="0.25">
      <c r="B17742" s="19">
        <v>6</v>
      </c>
    </row>
    <row r="17743" spans="2:2" x14ac:dyDescent="0.25">
      <c r="B17743" s="19">
        <v>19</v>
      </c>
    </row>
    <row r="17744" spans="2:2" x14ac:dyDescent="0.25">
      <c r="B17744" s="19">
        <v>27</v>
      </c>
    </row>
    <row r="17745" spans="2:2" x14ac:dyDescent="0.25">
      <c r="B17745" s="19">
        <v>2</v>
      </c>
    </row>
    <row r="17746" spans="2:2" x14ac:dyDescent="0.25">
      <c r="B17746" s="19">
        <v>27</v>
      </c>
    </row>
    <row r="17747" spans="2:2" x14ac:dyDescent="0.25">
      <c r="B17747" s="19">
        <v>11</v>
      </c>
    </row>
    <row r="17748" spans="2:2" x14ac:dyDescent="0.25">
      <c r="B17748" s="19">
        <v>33</v>
      </c>
    </row>
    <row r="17749" spans="2:2" x14ac:dyDescent="0.25">
      <c r="B17749" s="19">
        <v>35</v>
      </c>
    </row>
    <row r="17750" spans="2:2" x14ac:dyDescent="0.25">
      <c r="B17750" s="19">
        <v>4</v>
      </c>
    </row>
    <row r="17751" spans="2:2" x14ac:dyDescent="0.25">
      <c r="B17751" s="19">
        <v>31</v>
      </c>
    </row>
    <row r="17752" spans="2:2" x14ac:dyDescent="0.25">
      <c r="B17752" s="19">
        <v>21</v>
      </c>
    </row>
    <row r="17753" spans="2:2" x14ac:dyDescent="0.25">
      <c r="B17753" s="19">
        <v>29</v>
      </c>
    </row>
    <row r="17754" spans="2:2" x14ac:dyDescent="0.25">
      <c r="B17754" s="19">
        <v>7</v>
      </c>
    </row>
    <row r="17755" spans="2:2" x14ac:dyDescent="0.25">
      <c r="B17755" s="19">
        <v>29</v>
      </c>
    </row>
    <row r="17756" spans="2:2" x14ac:dyDescent="0.25">
      <c r="B17756" s="19">
        <v>32</v>
      </c>
    </row>
    <row r="17757" spans="2:2" x14ac:dyDescent="0.25">
      <c r="B17757" s="19">
        <v>9</v>
      </c>
    </row>
    <row r="17758" spans="2:2" x14ac:dyDescent="0.25">
      <c r="B17758" s="19">
        <v>14</v>
      </c>
    </row>
    <row r="17759" spans="2:2" x14ac:dyDescent="0.25">
      <c r="B17759" s="19">
        <v>22</v>
      </c>
    </row>
    <row r="17760" spans="2:2" x14ac:dyDescent="0.25">
      <c r="B17760" s="19">
        <v>15</v>
      </c>
    </row>
    <row r="17761" spans="2:2" x14ac:dyDescent="0.25">
      <c r="B17761" s="19">
        <v>13</v>
      </c>
    </row>
    <row r="17762" spans="2:2" x14ac:dyDescent="0.25">
      <c r="B17762" s="19">
        <v>27</v>
      </c>
    </row>
    <row r="17763" spans="2:2" x14ac:dyDescent="0.25">
      <c r="B17763" s="19">
        <v>3</v>
      </c>
    </row>
    <row r="17764" spans="2:2" x14ac:dyDescent="0.25">
      <c r="B17764" s="19">
        <v>16</v>
      </c>
    </row>
    <row r="17765" spans="2:2" x14ac:dyDescent="0.25">
      <c r="B17765" s="19">
        <v>29</v>
      </c>
    </row>
    <row r="17766" spans="2:2" x14ac:dyDescent="0.25">
      <c r="B17766" s="19">
        <v>21</v>
      </c>
    </row>
    <row r="17767" spans="2:2" x14ac:dyDescent="0.25">
      <c r="B17767" s="19">
        <v>30</v>
      </c>
    </row>
    <row r="17768" spans="2:2" x14ac:dyDescent="0.25">
      <c r="B17768" s="19">
        <v>26</v>
      </c>
    </row>
    <row r="17769" spans="2:2" x14ac:dyDescent="0.25">
      <c r="B17769" s="19">
        <v>9</v>
      </c>
    </row>
    <row r="17770" spans="2:2" x14ac:dyDescent="0.25">
      <c r="B17770" s="19">
        <v>7</v>
      </c>
    </row>
    <row r="17771" spans="2:2" x14ac:dyDescent="0.25">
      <c r="B17771" s="19">
        <v>23</v>
      </c>
    </row>
    <row r="17772" spans="2:2" x14ac:dyDescent="0.25">
      <c r="B17772" s="19">
        <v>24</v>
      </c>
    </row>
    <row r="17773" spans="2:2" x14ac:dyDescent="0.25">
      <c r="B17773" s="19">
        <v>32</v>
      </c>
    </row>
    <row r="17774" spans="2:2" x14ac:dyDescent="0.25">
      <c r="B17774" s="19">
        <v>24</v>
      </c>
    </row>
    <row r="17775" spans="2:2" x14ac:dyDescent="0.25">
      <c r="B17775" s="19">
        <v>0</v>
      </c>
    </row>
    <row r="17776" spans="2:2" x14ac:dyDescent="0.25">
      <c r="B17776" s="19">
        <v>24</v>
      </c>
    </row>
    <row r="17777" spans="2:2" x14ac:dyDescent="0.25">
      <c r="B17777" s="19">
        <v>14</v>
      </c>
    </row>
    <row r="17778" spans="2:2" x14ac:dyDescent="0.25">
      <c r="B17778" s="19">
        <v>35</v>
      </c>
    </row>
    <row r="17779" spans="2:2" x14ac:dyDescent="0.25">
      <c r="B17779" s="19">
        <v>1</v>
      </c>
    </row>
    <row r="17780" spans="2:2" x14ac:dyDescent="0.25">
      <c r="B17780" s="19">
        <v>4</v>
      </c>
    </row>
    <row r="17781" spans="2:2" x14ac:dyDescent="0.25">
      <c r="B17781" s="19">
        <v>31</v>
      </c>
    </row>
    <row r="17782" spans="2:2" x14ac:dyDescent="0.25">
      <c r="B17782" s="19">
        <v>36</v>
      </c>
    </row>
    <row r="17783" spans="2:2" x14ac:dyDescent="0.25">
      <c r="B17783" s="19">
        <v>14</v>
      </c>
    </row>
    <row r="17784" spans="2:2" x14ac:dyDescent="0.25">
      <c r="B17784" s="19">
        <v>0</v>
      </c>
    </row>
    <row r="17785" spans="2:2" x14ac:dyDescent="0.25">
      <c r="B17785" s="19">
        <v>25</v>
      </c>
    </row>
    <row r="17786" spans="2:2" x14ac:dyDescent="0.25">
      <c r="B17786" s="19">
        <v>27</v>
      </c>
    </row>
    <row r="17787" spans="2:2" x14ac:dyDescent="0.25">
      <c r="B17787" s="19">
        <v>8</v>
      </c>
    </row>
    <row r="17788" spans="2:2" x14ac:dyDescent="0.25">
      <c r="B17788" s="19">
        <v>32</v>
      </c>
    </row>
    <row r="17789" spans="2:2" x14ac:dyDescent="0.25">
      <c r="B17789" s="19">
        <v>7</v>
      </c>
    </row>
    <row r="17790" spans="2:2" x14ac:dyDescent="0.25">
      <c r="B17790" s="19">
        <v>1</v>
      </c>
    </row>
    <row r="17791" spans="2:2" x14ac:dyDescent="0.25">
      <c r="B17791" s="19">
        <v>7</v>
      </c>
    </row>
    <row r="17792" spans="2:2" x14ac:dyDescent="0.25">
      <c r="B17792" s="19">
        <v>20</v>
      </c>
    </row>
    <row r="17793" spans="2:2" x14ac:dyDescent="0.25">
      <c r="B17793" s="19">
        <v>23</v>
      </c>
    </row>
    <row r="17794" spans="2:2" x14ac:dyDescent="0.25">
      <c r="B17794" s="19">
        <v>29</v>
      </c>
    </row>
    <row r="17795" spans="2:2" x14ac:dyDescent="0.25">
      <c r="B17795" s="19">
        <v>31</v>
      </c>
    </row>
    <row r="17796" spans="2:2" x14ac:dyDescent="0.25">
      <c r="B17796" s="19">
        <v>2</v>
      </c>
    </row>
    <row r="17797" spans="2:2" x14ac:dyDescent="0.25">
      <c r="B17797" s="19">
        <v>10</v>
      </c>
    </row>
    <row r="17798" spans="2:2" x14ac:dyDescent="0.25">
      <c r="B17798" s="19">
        <v>27</v>
      </c>
    </row>
    <row r="17799" spans="2:2" x14ac:dyDescent="0.25">
      <c r="B17799" s="19">
        <v>1</v>
      </c>
    </row>
    <row r="17800" spans="2:2" x14ac:dyDescent="0.25">
      <c r="B17800" s="19">
        <v>7</v>
      </c>
    </row>
    <row r="17801" spans="2:2" x14ac:dyDescent="0.25">
      <c r="B17801" s="19">
        <v>5</v>
      </c>
    </row>
    <row r="17802" spans="2:2" x14ac:dyDescent="0.25">
      <c r="B17802" s="19">
        <v>23</v>
      </c>
    </row>
    <row r="17803" spans="2:2" x14ac:dyDescent="0.25">
      <c r="B17803" s="19">
        <v>33</v>
      </c>
    </row>
    <row r="17804" spans="2:2" x14ac:dyDescent="0.25">
      <c r="B17804" s="19">
        <v>27</v>
      </c>
    </row>
    <row r="17805" spans="2:2" x14ac:dyDescent="0.25">
      <c r="B17805" s="19">
        <v>23</v>
      </c>
    </row>
    <row r="17806" spans="2:2" x14ac:dyDescent="0.25">
      <c r="B17806" s="19">
        <v>9</v>
      </c>
    </row>
    <row r="17807" spans="2:2" x14ac:dyDescent="0.25">
      <c r="B17807" s="19">
        <v>6</v>
      </c>
    </row>
    <row r="17808" spans="2:2" x14ac:dyDescent="0.25">
      <c r="B17808" s="19">
        <v>35</v>
      </c>
    </row>
    <row r="17809" spans="2:2" x14ac:dyDescent="0.25">
      <c r="B17809" s="19">
        <v>15</v>
      </c>
    </row>
    <row r="17810" spans="2:2" x14ac:dyDescent="0.25">
      <c r="B17810" s="19">
        <v>11</v>
      </c>
    </row>
    <row r="17811" spans="2:2" x14ac:dyDescent="0.25">
      <c r="B17811" s="19">
        <v>22</v>
      </c>
    </row>
    <row r="17812" spans="2:2" x14ac:dyDescent="0.25">
      <c r="B17812" s="19">
        <v>29</v>
      </c>
    </row>
    <row r="17813" spans="2:2" x14ac:dyDescent="0.25">
      <c r="B17813" s="19">
        <v>0</v>
      </c>
    </row>
    <row r="17814" spans="2:2" x14ac:dyDescent="0.25">
      <c r="B17814" s="19">
        <v>31</v>
      </c>
    </row>
    <row r="17815" spans="2:2" x14ac:dyDescent="0.25">
      <c r="B17815" s="19">
        <v>9</v>
      </c>
    </row>
    <row r="17816" spans="2:2" x14ac:dyDescent="0.25">
      <c r="B17816" s="19">
        <v>3</v>
      </c>
    </row>
    <row r="17817" spans="2:2" x14ac:dyDescent="0.25">
      <c r="B17817" s="19">
        <v>10</v>
      </c>
    </row>
    <row r="17818" spans="2:2" x14ac:dyDescent="0.25">
      <c r="B17818" s="19">
        <v>26</v>
      </c>
    </row>
    <row r="17820" spans="2:2" x14ac:dyDescent="0.25">
      <c r="B17820" s="19">
        <v>29</v>
      </c>
    </row>
    <row r="17821" spans="2:2" x14ac:dyDescent="0.25">
      <c r="B17821" s="19">
        <v>5</v>
      </c>
    </row>
    <row r="17822" spans="2:2" x14ac:dyDescent="0.25">
      <c r="B17822" s="19">
        <v>10</v>
      </c>
    </row>
    <row r="17823" spans="2:2" x14ac:dyDescent="0.25">
      <c r="B17823" s="19">
        <v>11</v>
      </c>
    </row>
    <row r="17824" spans="2:2" x14ac:dyDescent="0.25">
      <c r="B17824" s="19">
        <v>28</v>
      </c>
    </row>
    <row r="17825" spans="2:2" x14ac:dyDescent="0.25">
      <c r="B17825" s="19">
        <v>36</v>
      </c>
    </row>
    <row r="17826" spans="2:2" x14ac:dyDescent="0.25">
      <c r="B17826" s="19">
        <v>19</v>
      </c>
    </row>
    <row r="17827" spans="2:2" x14ac:dyDescent="0.25">
      <c r="B17827" s="19">
        <v>30</v>
      </c>
    </row>
    <row r="17828" spans="2:2" x14ac:dyDescent="0.25">
      <c r="B17828" s="19">
        <v>14</v>
      </c>
    </row>
    <row r="17829" spans="2:2" x14ac:dyDescent="0.25">
      <c r="B17829" s="19">
        <v>9</v>
      </c>
    </row>
    <row r="17830" spans="2:2" x14ac:dyDescent="0.25">
      <c r="B17830" s="19">
        <v>22</v>
      </c>
    </row>
    <row r="17831" spans="2:2" x14ac:dyDescent="0.25">
      <c r="B17831" s="19">
        <v>2</v>
      </c>
    </row>
    <row r="17832" spans="2:2" x14ac:dyDescent="0.25">
      <c r="B17832" s="19">
        <v>3</v>
      </c>
    </row>
    <row r="17833" spans="2:2" x14ac:dyDescent="0.25">
      <c r="B17833" s="19">
        <v>5</v>
      </c>
    </row>
    <row r="17834" spans="2:2" x14ac:dyDescent="0.25">
      <c r="B17834" s="19">
        <v>10</v>
      </c>
    </row>
    <row r="17835" spans="2:2" x14ac:dyDescent="0.25">
      <c r="B17835" s="19">
        <v>20</v>
      </c>
    </row>
    <row r="17836" spans="2:2" x14ac:dyDescent="0.25">
      <c r="B17836" s="19">
        <v>0</v>
      </c>
    </row>
    <row r="17837" spans="2:2" x14ac:dyDescent="0.25">
      <c r="B17837" s="19">
        <v>10</v>
      </c>
    </row>
    <row r="17838" spans="2:2" x14ac:dyDescent="0.25">
      <c r="B17838" s="19">
        <v>18</v>
      </c>
    </row>
    <row r="17839" spans="2:2" x14ac:dyDescent="0.25">
      <c r="B17839" s="19">
        <v>2</v>
      </c>
    </row>
    <row r="17840" spans="2:2" x14ac:dyDescent="0.25">
      <c r="B17840" s="19">
        <v>8</v>
      </c>
    </row>
    <row r="17841" spans="2:2" x14ac:dyDescent="0.25">
      <c r="B17841" s="19">
        <v>5</v>
      </c>
    </row>
    <row r="17842" spans="2:2" x14ac:dyDescent="0.25">
      <c r="B17842" s="19">
        <v>28</v>
      </c>
    </row>
    <row r="17843" spans="2:2" x14ac:dyDescent="0.25">
      <c r="B17843" s="19">
        <v>30</v>
      </c>
    </row>
    <row r="17844" spans="2:2" x14ac:dyDescent="0.25">
      <c r="B17844" s="19">
        <v>36</v>
      </c>
    </row>
    <row r="17845" spans="2:2" x14ac:dyDescent="0.25">
      <c r="B17845" s="19">
        <v>2</v>
      </c>
    </row>
    <row r="17846" spans="2:2" x14ac:dyDescent="0.25">
      <c r="B17846" s="19">
        <v>6</v>
      </c>
    </row>
    <row r="17847" spans="2:2" x14ac:dyDescent="0.25">
      <c r="B17847" s="19">
        <v>7</v>
      </c>
    </row>
    <row r="17848" spans="2:2" x14ac:dyDescent="0.25">
      <c r="B17848" s="19">
        <v>15</v>
      </c>
    </row>
    <row r="17849" spans="2:2" x14ac:dyDescent="0.25">
      <c r="B17849" s="19">
        <v>6</v>
      </c>
    </row>
    <row r="17850" spans="2:2" x14ac:dyDescent="0.25">
      <c r="B17850" s="19">
        <v>15</v>
      </c>
    </row>
    <row r="17851" spans="2:2" x14ac:dyDescent="0.25">
      <c r="B17851" s="19">
        <v>35</v>
      </c>
    </row>
    <row r="17852" spans="2:2" x14ac:dyDescent="0.25">
      <c r="B17852" s="19">
        <v>33</v>
      </c>
    </row>
    <row r="17853" spans="2:2" x14ac:dyDescent="0.25">
      <c r="B17853" s="19">
        <v>18</v>
      </c>
    </row>
    <row r="17854" spans="2:2" x14ac:dyDescent="0.25">
      <c r="B17854" s="19">
        <v>5</v>
      </c>
    </row>
    <row r="17855" spans="2:2" x14ac:dyDescent="0.25">
      <c r="B17855" s="19">
        <v>6</v>
      </c>
    </row>
    <row r="17856" spans="2:2" x14ac:dyDescent="0.25">
      <c r="B17856" s="19">
        <v>20</v>
      </c>
    </row>
    <row r="17857" spans="2:2" x14ac:dyDescent="0.25">
      <c r="B17857" s="19">
        <v>12</v>
      </c>
    </row>
    <row r="17858" spans="2:2" x14ac:dyDescent="0.25">
      <c r="B17858" s="19">
        <v>19</v>
      </c>
    </row>
    <row r="17859" spans="2:2" x14ac:dyDescent="0.25">
      <c r="B17859" s="19">
        <v>6</v>
      </c>
    </row>
    <row r="17860" spans="2:2" x14ac:dyDescent="0.25">
      <c r="B17860" s="19">
        <v>8</v>
      </c>
    </row>
    <row r="17861" spans="2:2" x14ac:dyDescent="0.25">
      <c r="B17861" s="19">
        <v>28</v>
      </c>
    </row>
    <row r="17862" spans="2:2" x14ac:dyDescent="0.25">
      <c r="B17862" s="19">
        <v>10</v>
      </c>
    </row>
    <row r="17863" spans="2:2" x14ac:dyDescent="0.25">
      <c r="B17863" s="19">
        <v>1</v>
      </c>
    </row>
    <row r="17864" spans="2:2" x14ac:dyDescent="0.25">
      <c r="B17864" s="19">
        <v>31</v>
      </c>
    </row>
    <row r="17865" spans="2:2" x14ac:dyDescent="0.25">
      <c r="B17865" s="19">
        <v>34</v>
      </c>
    </row>
    <row r="17866" spans="2:2" x14ac:dyDescent="0.25">
      <c r="B17866" s="19">
        <v>7</v>
      </c>
    </row>
    <row r="17867" spans="2:2" x14ac:dyDescent="0.25">
      <c r="B17867" s="19">
        <v>0</v>
      </c>
    </row>
    <row r="17868" spans="2:2" x14ac:dyDescent="0.25">
      <c r="B17868" s="19">
        <v>14</v>
      </c>
    </row>
    <row r="17869" spans="2:2" x14ac:dyDescent="0.25">
      <c r="B17869" s="19">
        <v>0</v>
      </c>
    </row>
    <row r="17870" spans="2:2" x14ac:dyDescent="0.25">
      <c r="B17870" s="19">
        <v>13</v>
      </c>
    </row>
    <row r="17871" spans="2:2" x14ac:dyDescent="0.25">
      <c r="B17871" s="19">
        <v>27</v>
      </c>
    </row>
    <row r="17872" spans="2:2" x14ac:dyDescent="0.25">
      <c r="B17872" s="19">
        <v>23</v>
      </c>
    </row>
    <row r="17873" spans="2:2" x14ac:dyDescent="0.25">
      <c r="B17873" s="19">
        <v>25</v>
      </c>
    </row>
    <row r="17874" spans="2:2" x14ac:dyDescent="0.25">
      <c r="B17874" s="19">
        <v>32</v>
      </c>
    </row>
    <row r="17875" spans="2:2" x14ac:dyDescent="0.25">
      <c r="B17875" s="19">
        <v>4</v>
      </c>
    </row>
    <row r="17876" spans="2:2" x14ac:dyDescent="0.25">
      <c r="B17876" s="19">
        <v>22</v>
      </c>
    </row>
    <row r="17877" spans="2:2" x14ac:dyDescent="0.25">
      <c r="B17877" s="19">
        <v>28</v>
      </c>
    </row>
    <row r="17878" spans="2:2" x14ac:dyDescent="0.25">
      <c r="B17878" s="19">
        <v>35</v>
      </c>
    </row>
    <row r="17879" spans="2:2" x14ac:dyDescent="0.25">
      <c r="B17879" s="19">
        <v>33</v>
      </c>
    </row>
    <row r="17880" spans="2:2" x14ac:dyDescent="0.25">
      <c r="B17880" s="19">
        <v>2</v>
      </c>
    </row>
    <row r="17881" spans="2:2" x14ac:dyDescent="0.25">
      <c r="B17881" s="19">
        <v>3</v>
      </c>
    </row>
    <row r="17882" spans="2:2" x14ac:dyDescent="0.25">
      <c r="B17882" s="19">
        <v>9</v>
      </c>
    </row>
    <row r="17883" spans="2:2" x14ac:dyDescent="0.25">
      <c r="B17883" s="19">
        <v>20</v>
      </c>
    </row>
    <row r="17884" spans="2:2" x14ac:dyDescent="0.25">
      <c r="B17884" s="19">
        <v>10</v>
      </c>
    </row>
    <row r="17885" spans="2:2" x14ac:dyDescent="0.25">
      <c r="B17885" s="19">
        <v>19</v>
      </c>
    </row>
    <row r="17886" spans="2:2" x14ac:dyDescent="0.25">
      <c r="B17886" s="19">
        <v>18</v>
      </c>
    </row>
    <row r="17887" spans="2:2" x14ac:dyDescent="0.25">
      <c r="B17887" s="19">
        <v>23</v>
      </c>
    </row>
    <row r="17888" spans="2:2" x14ac:dyDescent="0.25">
      <c r="B17888" s="19">
        <v>19</v>
      </c>
    </row>
    <row r="17889" spans="2:2" x14ac:dyDescent="0.25">
      <c r="B17889" s="19">
        <v>26</v>
      </c>
    </row>
    <row r="17890" spans="2:2" x14ac:dyDescent="0.25">
      <c r="B17890" s="19">
        <v>25</v>
      </c>
    </row>
    <row r="17891" spans="2:2" x14ac:dyDescent="0.25">
      <c r="B17891" s="19">
        <v>36</v>
      </c>
    </row>
    <row r="17892" spans="2:2" x14ac:dyDescent="0.25">
      <c r="B17892" s="19">
        <v>0</v>
      </c>
    </row>
    <row r="17893" spans="2:2" x14ac:dyDescent="0.25">
      <c r="B17893" s="19">
        <v>33</v>
      </c>
    </row>
    <row r="17894" spans="2:2" x14ac:dyDescent="0.25">
      <c r="B17894" s="19">
        <v>17</v>
      </c>
    </row>
    <row r="17895" spans="2:2" x14ac:dyDescent="0.25">
      <c r="B17895" s="19">
        <v>30</v>
      </c>
    </row>
    <row r="17896" spans="2:2" x14ac:dyDescent="0.25">
      <c r="B17896" s="19">
        <v>14</v>
      </c>
    </row>
    <row r="17897" spans="2:2" x14ac:dyDescent="0.25">
      <c r="B17897" s="19">
        <v>7</v>
      </c>
    </row>
    <row r="17898" spans="2:2" x14ac:dyDescent="0.25">
      <c r="B17898" s="19">
        <v>18</v>
      </c>
    </row>
    <row r="17899" spans="2:2" x14ac:dyDescent="0.25">
      <c r="B17899" s="19">
        <v>5</v>
      </c>
    </row>
    <row r="17900" spans="2:2" x14ac:dyDescent="0.25">
      <c r="B17900" s="19">
        <v>26</v>
      </c>
    </row>
    <row r="17901" spans="2:2" x14ac:dyDescent="0.25">
      <c r="B17901" s="19">
        <v>24</v>
      </c>
    </row>
    <row r="17902" spans="2:2" x14ac:dyDescent="0.25">
      <c r="B17902" s="19">
        <v>29</v>
      </c>
    </row>
    <row r="17903" spans="2:2" x14ac:dyDescent="0.25">
      <c r="B17903" s="19">
        <v>35</v>
      </c>
    </row>
    <row r="17904" spans="2:2" x14ac:dyDescent="0.25">
      <c r="B17904" s="19">
        <v>36</v>
      </c>
    </row>
    <row r="17905" spans="2:2" x14ac:dyDescent="0.25">
      <c r="B17905" s="19">
        <v>6</v>
      </c>
    </row>
    <row r="17906" spans="2:2" x14ac:dyDescent="0.25">
      <c r="B17906" s="19">
        <v>27</v>
      </c>
    </row>
    <row r="17907" spans="2:2" x14ac:dyDescent="0.25">
      <c r="B17907" s="19">
        <v>32</v>
      </c>
    </row>
    <row r="17908" spans="2:2" x14ac:dyDescent="0.25">
      <c r="B17908" s="19">
        <v>3</v>
      </c>
    </row>
    <row r="17909" spans="2:2" x14ac:dyDescent="0.25">
      <c r="B17909" s="19">
        <v>36</v>
      </c>
    </row>
    <row r="17910" spans="2:2" x14ac:dyDescent="0.25">
      <c r="B17910" s="19">
        <v>13</v>
      </c>
    </row>
    <row r="17911" spans="2:2" x14ac:dyDescent="0.25">
      <c r="B17911" s="19">
        <v>36</v>
      </c>
    </row>
    <row r="17912" spans="2:2" x14ac:dyDescent="0.25">
      <c r="B17912" s="19">
        <v>3</v>
      </c>
    </row>
    <row r="17913" spans="2:2" x14ac:dyDescent="0.25">
      <c r="B17913" s="19">
        <v>33</v>
      </c>
    </row>
    <row r="17914" spans="2:2" x14ac:dyDescent="0.25">
      <c r="B17914" s="19">
        <v>0</v>
      </c>
    </row>
    <row r="17915" spans="2:2" x14ac:dyDescent="0.25">
      <c r="B17915" s="19">
        <v>16</v>
      </c>
    </row>
    <row r="17916" spans="2:2" x14ac:dyDescent="0.25">
      <c r="B17916" s="19">
        <v>6</v>
      </c>
    </row>
    <row r="17917" spans="2:2" x14ac:dyDescent="0.25">
      <c r="B17917" s="19">
        <v>33</v>
      </c>
    </row>
    <row r="17918" spans="2:2" x14ac:dyDescent="0.25">
      <c r="B17918" s="19">
        <v>24</v>
      </c>
    </row>
    <row r="17919" spans="2:2" x14ac:dyDescent="0.25">
      <c r="B17919" s="19">
        <v>19</v>
      </c>
    </row>
    <row r="17920" spans="2:2" x14ac:dyDescent="0.25">
      <c r="B17920" s="19">
        <v>5</v>
      </c>
    </row>
    <row r="17921" spans="2:2" x14ac:dyDescent="0.25">
      <c r="B17921" s="19">
        <v>7</v>
      </c>
    </row>
    <row r="17922" spans="2:2" x14ac:dyDescent="0.25">
      <c r="B17922" s="19">
        <v>23</v>
      </c>
    </row>
    <row r="17923" spans="2:2" x14ac:dyDescent="0.25">
      <c r="B17923" s="19">
        <v>25</v>
      </c>
    </row>
    <row r="17924" spans="2:2" x14ac:dyDescent="0.25">
      <c r="B17924" s="19">
        <v>8</v>
      </c>
    </row>
    <row r="17925" spans="2:2" x14ac:dyDescent="0.25">
      <c r="B17925" s="19">
        <v>15</v>
      </c>
    </row>
    <row r="17926" spans="2:2" x14ac:dyDescent="0.25">
      <c r="B17926" s="19">
        <v>22</v>
      </c>
    </row>
    <row r="17927" spans="2:2" x14ac:dyDescent="0.25">
      <c r="B17927" s="19">
        <v>16</v>
      </c>
    </row>
    <row r="17928" spans="2:2" x14ac:dyDescent="0.25">
      <c r="B17928" s="19">
        <v>16</v>
      </c>
    </row>
    <row r="17929" spans="2:2" x14ac:dyDescent="0.25">
      <c r="B17929" s="19">
        <v>35</v>
      </c>
    </row>
    <row r="17930" spans="2:2" x14ac:dyDescent="0.25">
      <c r="B17930" s="19">
        <v>5</v>
      </c>
    </row>
    <row r="17931" spans="2:2" x14ac:dyDescent="0.25">
      <c r="B17931" s="19">
        <v>22</v>
      </c>
    </row>
    <row r="17932" spans="2:2" x14ac:dyDescent="0.25">
      <c r="B17932" s="19">
        <v>5</v>
      </c>
    </row>
    <row r="17933" spans="2:2" x14ac:dyDescent="0.25">
      <c r="B17933" s="19">
        <v>35</v>
      </c>
    </row>
    <row r="17934" spans="2:2" x14ac:dyDescent="0.25">
      <c r="B17934" s="19">
        <v>13</v>
      </c>
    </row>
    <row r="17935" spans="2:2" x14ac:dyDescent="0.25">
      <c r="B17935" s="19">
        <v>20</v>
      </c>
    </row>
    <row r="17936" spans="2:2" x14ac:dyDescent="0.25">
      <c r="B17936" s="19">
        <v>21</v>
      </c>
    </row>
    <row r="17937" spans="2:2" x14ac:dyDescent="0.25">
      <c r="B17937" s="19">
        <v>13</v>
      </c>
    </row>
    <row r="17938" spans="2:2" x14ac:dyDescent="0.25">
      <c r="B17938" s="19">
        <v>13</v>
      </c>
    </row>
    <row r="17939" spans="2:2" x14ac:dyDescent="0.25">
      <c r="B17939" s="19">
        <v>28</v>
      </c>
    </row>
    <row r="17940" spans="2:2" x14ac:dyDescent="0.25">
      <c r="B17940" s="19">
        <v>4</v>
      </c>
    </row>
    <row r="17941" spans="2:2" x14ac:dyDescent="0.25">
      <c r="B17941" s="19">
        <v>24</v>
      </c>
    </row>
    <row r="17942" spans="2:2" x14ac:dyDescent="0.25">
      <c r="B17942" s="19">
        <v>18</v>
      </c>
    </row>
    <row r="17943" spans="2:2" x14ac:dyDescent="0.25">
      <c r="B17943" s="19">
        <v>14</v>
      </c>
    </row>
    <row r="17944" spans="2:2" x14ac:dyDescent="0.25">
      <c r="B17944" s="19">
        <v>12</v>
      </c>
    </row>
    <row r="17945" spans="2:2" x14ac:dyDescent="0.25">
      <c r="B17945" s="19">
        <v>1</v>
      </c>
    </row>
    <row r="17946" spans="2:2" x14ac:dyDescent="0.25">
      <c r="B17946" s="19">
        <v>9</v>
      </c>
    </row>
    <row r="17947" spans="2:2" x14ac:dyDescent="0.25">
      <c r="B17947" s="19">
        <v>27</v>
      </c>
    </row>
    <row r="17948" spans="2:2" x14ac:dyDescent="0.25">
      <c r="B17948" s="19">
        <v>10</v>
      </c>
    </row>
    <row r="17949" spans="2:2" x14ac:dyDescent="0.25">
      <c r="B17949" s="19">
        <v>18</v>
      </c>
    </row>
    <row r="17950" spans="2:2" x14ac:dyDescent="0.25">
      <c r="B17950" s="19">
        <v>1</v>
      </c>
    </row>
    <row r="17951" spans="2:2" x14ac:dyDescent="0.25">
      <c r="B17951" s="19">
        <v>17</v>
      </c>
    </row>
    <row r="17952" spans="2:2" x14ac:dyDescent="0.25">
      <c r="B17952" s="19">
        <v>18</v>
      </c>
    </row>
    <row r="17953" spans="2:2" x14ac:dyDescent="0.25">
      <c r="B17953" s="19">
        <v>27</v>
      </c>
    </row>
    <row r="17954" spans="2:2" x14ac:dyDescent="0.25">
      <c r="B17954" s="19">
        <v>18</v>
      </c>
    </row>
    <row r="17955" spans="2:2" x14ac:dyDescent="0.25">
      <c r="B17955" s="19">
        <v>5</v>
      </c>
    </row>
    <row r="17956" spans="2:2" x14ac:dyDescent="0.25">
      <c r="B17956" s="19">
        <v>22</v>
      </c>
    </row>
    <row r="17957" spans="2:2" x14ac:dyDescent="0.25">
      <c r="B17957" s="19">
        <v>10</v>
      </c>
    </row>
    <row r="17958" spans="2:2" x14ac:dyDescent="0.25">
      <c r="B17958" s="19">
        <v>14</v>
      </c>
    </row>
    <row r="17959" spans="2:2" x14ac:dyDescent="0.25">
      <c r="B17959" s="19">
        <v>31</v>
      </c>
    </row>
    <row r="17960" spans="2:2" x14ac:dyDescent="0.25">
      <c r="B17960" s="19">
        <v>21</v>
      </c>
    </row>
    <row r="17961" spans="2:2" x14ac:dyDescent="0.25">
      <c r="B17961" s="19">
        <v>20</v>
      </c>
    </row>
    <row r="17962" spans="2:2" x14ac:dyDescent="0.25">
      <c r="B17962" s="19">
        <v>8</v>
      </c>
    </row>
    <row r="17963" spans="2:2" x14ac:dyDescent="0.25">
      <c r="B17963" s="19">
        <v>25</v>
      </c>
    </row>
    <row r="17964" spans="2:2" x14ac:dyDescent="0.25">
      <c r="B17964" s="19">
        <v>14</v>
      </c>
    </row>
    <row r="17965" spans="2:2" x14ac:dyDescent="0.25">
      <c r="B17965" s="19">
        <v>13</v>
      </c>
    </row>
    <row r="17966" spans="2:2" x14ac:dyDescent="0.25">
      <c r="B17966" s="19">
        <v>21</v>
      </c>
    </row>
    <row r="17967" spans="2:2" x14ac:dyDescent="0.25">
      <c r="B17967" s="19">
        <v>23</v>
      </c>
    </row>
    <row r="17968" spans="2:2" x14ac:dyDescent="0.25">
      <c r="B17968" s="19">
        <v>6</v>
      </c>
    </row>
    <row r="17969" spans="2:2" x14ac:dyDescent="0.25">
      <c r="B17969" s="19">
        <v>19</v>
      </c>
    </row>
    <row r="17970" spans="2:2" x14ac:dyDescent="0.25">
      <c r="B17970" s="19">
        <v>27</v>
      </c>
    </row>
    <row r="17971" spans="2:2" x14ac:dyDescent="0.25">
      <c r="B17971" s="19">
        <v>25</v>
      </c>
    </row>
    <row r="17972" spans="2:2" x14ac:dyDescent="0.25">
      <c r="B17972" s="19">
        <v>33</v>
      </c>
    </row>
    <row r="17973" spans="2:2" x14ac:dyDescent="0.25">
      <c r="B17973" s="19">
        <v>0</v>
      </c>
    </row>
    <row r="17974" spans="2:2" x14ac:dyDescent="0.25">
      <c r="B17974" s="19">
        <v>11</v>
      </c>
    </row>
    <row r="17975" spans="2:2" x14ac:dyDescent="0.25">
      <c r="B17975" s="19">
        <v>16</v>
      </c>
    </row>
    <row r="17976" spans="2:2" x14ac:dyDescent="0.25">
      <c r="B17976" s="19">
        <v>20</v>
      </c>
    </row>
    <row r="17977" spans="2:2" x14ac:dyDescent="0.25">
      <c r="B17977" s="19">
        <v>2</v>
      </c>
    </row>
    <row r="17978" spans="2:2" x14ac:dyDescent="0.25">
      <c r="B17978" s="19">
        <v>36</v>
      </c>
    </row>
    <row r="17979" spans="2:2" x14ac:dyDescent="0.25">
      <c r="B17979" s="19">
        <v>33</v>
      </c>
    </row>
    <row r="17980" spans="2:2" x14ac:dyDescent="0.25">
      <c r="B17980" s="19">
        <v>30</v>
      </c>
    </row>
    <row r="17981" spans="2:2" x14ac:dyDescent="0.25">
      <c r="B17981" s="19">
        <v>30</v>
      </c>
    </row>
    <row r="17982" spans="2:2" x14ac:dyDescent="0.25">
      <c r="B17982" s="19">
        <v>2</v>
      </c>
    </row>
    <row r="17983" spans="2:2" x14ac:dyDescent="0.25">
      <c r="B17983" s="19">
        <v>12</v>
      </c>
    </row>
    <row r="17984" spans="2:2" x14ac:dyDescent="0.25">
      <c r="B17984" s="19">
        <v>15</v>
      </c>
    </row>
    <row r="17985" spans="2:2" x14ac:dyDescent="0.25">
      <c r="B17985" s="19">
        <v>25</v>
      </c>
    </row>
    <row r="17986" spans="2:2" x14ac:dyDescent="0.25">
      <c r="B17986" s="19">
        <v>4</v>
      </c>
    </row>
    <row r="17987" spans="2:2" x14ac:dyDescent="0.25">
      <c r="B17987" s="19">
        <v>28</v>
      </c>
    </row>
    <row r="17988" spans="2:2" x14ac:dyDescent="0.25">
      <c r="B17988" s="19">
        <v>19</v>
      </c>
    </row>
    <row r="17989" spans="2:2" x14ac:dyDescent="0.25">
      <c r="B17989" s="19">
        <v>31</v>
      </c>
    </row>
    <row r="17990" spans="2:2" x14ac:dyDescent="0.25">
      <c r="B17990" s="19">
        <v>17</v>
      </c>
    </row>
    <row r="17991" spans="2:2" x14ac:dyDescent="0.25">
      <c r="B17991" s="19">
        <v>33</v>
      </c>
    </row>
    <row r="17992" spans="2:2" x14ac:dyDescent="0.25">
      <c r="B17992" s="19">
        <v>19</v>
      </c>
    </row>
    <row r="17993" spans="2:2" x14ac:dyDescent="0.25">
      <c r="B17993" s="19">
        <v>19</v>
      </c>
    </row>
    <row r="17994" spans="2:2" x14ac:dyDescent="0.25">
      <c r="B17994" s="19">
        <v>36</v>
      </c>
    </row>
    <row r="17995" spans="2:2" x14ac:dyDescent="0.25">
      <c r="B17995" s="19">
        <v>5</v>
      </c>
    </row>
    <row r="17996" spans="2:2" x14ac:dyDescent="0.25">
      <c r="B17996" s="19">
        <v>33</v>
      </c>
    </row>
    <row r="17997" spans="2:2" x14ac:dyDescent="0.25">
      <c r="B17997" s="19">
        <v>17</v>
      </c>
    </row>
    <row r="17998" spans="2:2" x14ac:dyDescent="0.25">
      <c r="B17998" s="19">
        <v>7</v>
      </c>
    </row>
    <row r="17999" spans="2:2" x14ac:dyDescent="0.25">
      <c r="B17999" s="19">
        <v>2</v>
      </c>
    </row>
    <row r="18000" spans="2:2" x14ac:dyDescent="0.25">
      <c r="B18000" s="19">
        <v>28</v>
      </c>
    </row>
    <row r="18001" spans="2:2" x14ac:dyDescent="0.25">
      <c r="B18001" s="19">
        <v>15</v>
      </c>
    </row>
    <row r="18002" spans="2:2" x14ac:dyDescent="0.25">
      <c r="B18002" s="19">
        <v>6</v>
      </c>
    </row>
    <row r="18003" spans="2:2" x14ac:dyDescent="0.25">
      <c r="B18003" s="19">
        <v>34</v>
      </c>
    </row>
    <row r="18004" spans="2:2" x14ac:dyDescent="0.25">
      <c r="B18004" s="19">
        <v>28</v>
      </c>
    </row>
    <row r="18005" spans="2:2" x14ac:dyDescent="0.25">
      <c r="B18005" s="19">
        <v>2</v>
      </c>
    </row>
    <row r="18006" spans="2:2" x14ac:dyDescent="0.25">
      <c r="B18006" s="19">
        <v>16</v>
      </c>
    </row>
    <row r="18007" spans="2:2" x14ac:dyDescent="0.25">
      <c r="B18007" s="19">
        <v>18</v>
      </c>
    </row>
    <row r="18008" spans="2:2" x14ac:dyDescent="0.25">
      <c r="B18008" s="19">
        <v>12</v>
      </c>
    </row>
    <row r="18009" spans="2:2" x14ac:dyDescent="0.25">
      <c r="B18009" s="19">
        <v>31</v>
      </c>
    </row>
    <row r="18010" spans="2:2" x14ac:dyDescent="0.25">
      <c r="B18010" s="19">
        <v>5</v>
      </c>
    </row>
    <row r="18011" spans="2:2" x14ac:dyDescent="0.25">
      <c r="B18011" s="19">
        <v>14</v>
      </c>
    </row>
    <row r="18012" spans="2:2" x14ac:dyDescent="0.25">
      <c r="B18012" s="19">
        <v>27</v>
      </c>
    </row>
    <row r="18013" spans="2:2" x14ac:dyDescent="0.25">
      <c r="B18013" s="19">
        <v>6</v>
      </c>
    </row>
    <row r="18014" spans="2:2" x14ac:dyDescent="0.25">
      <c r="B18014" s="19">
        <v>14</v>
      </c>
    </row>
    <row r="18015" spans="2:2" x14ac:dyDescent="0.25">
      <c r="B18015" s="19">
        <v>13</v>
      </c>
    </row>
    <row r="18016" spans="2:2" x14ac:dyDescent="0.25">
      <c r="B18016" s="19">
        <v>27</v>
      </c>
    </row>
    <row r="18017" spans="2:2" x14ac:dyDescent="0.25">
      <c r="B18017" s="19">
        <v>18</v>
      </c>
    </row>
    <row r="18018" spans="2:2" x14ac:dyDescent="0.25">
      <c r="B18018" s="19">
        <v>2</v>
      </c>
    </row>
    <row r="18019" spans="2:2" x14ac:dyDescent="0.25">
      <c r="B18019" s="19">
        <v>7</v>
      </c>
    </row>
    <row r="18020" spans="2:2" x14ac:dyDescent="0.25">
      <c r="B18020" s="19">
        <v>17</v>
      </c>
    </row>
    <row r="18021" spans="2:2" x14ac:dyDescent="0.25">
      <c r="B18021" s="19">
        <v>8</v>
      </c>
    </row>
    <row r="18022" spans="2:2" x14ac:dyDescent="0.25">
      <c r="B18022" s="19">
        <v>19</v>
      </c>
    </row>
    <row r="18023" spans="2:2" x14ac:dyDescent="0.25">
      <c r="B18023" s="19">
        <v>34</v>
      </c>
    </row>
    <row r="18024" spans="2:2" x14ac:dyDescent="0.25">
      <c r="B18024" s="19">
        <v>17</v>
      </c>
    </row>
    <row r="18025" spans="2:2" x14ac:dyDescent="0.25">
      <c r="B18025" s="19">
        <v>9</v>
      </c>
    </row>
    <row r="18026" spans="2:2" x14ac:dyDescent="0.25">
      <c r="B18026" s="19">
        <v>25</v>
      </c>
    </row>
    <row r="18027" spans="2:2" x14ac:dyDescent="0.25">
      <c r="B18027" s="19">
        <v>2</v>
      </c>
    </row>
    <row r="18028" spans="2:2" x14ac:dyDescent="0.25">
      <c r="B18028" s="19">
        <v>0</v>
      </c>
    </row>
    <row r="18029" spans="2:2" x14ac:dyDescent="0.25">
      <c r="B18029" s="19">
        <v>18</v>
      </c>
    </row>
    <row r="18030" spans="2:2" x14ac:dyDescent="0.25">
      <c r="B18030" s="19">
        <v>20</v>
      </c>
    </row>
    <row r="18031" spans="2:2" x14ac:dyDescent="0.25">
      <c r="B18031" s="19">
        <v>18</v>
      </c>
    </row>
    <row r="18032" spans="2:2" x14ac:dyDescent="0.25">
      <c r="B18032" s="19">
        <v>24</v>
      </c>
    </row>
    <row r="18033" spans="2:2" x14ac:dyDescent="0.25">
      <c r="B18033" s="19">
        <v>7</v>
      </c>
    </row>
    <row r="18034" spans="2:2" x14ac:dyDescent="0.25">
      <c r="B18034" s="19">
        <v>25</v>
      </c>
    </row>
    <row r="18035" spans="2:2" x14ac:dyDescent="0.25">
      <c r="B18035" s="19">
        <v>28</v>
      </c>
    </row>
    <row r="18036" spans="2:2" x14ac:dyDescent="0.25">
      <c r="B18036" s="19">
        <v>15</v>
      </c>
    </row>
    <row r="18037" spans="2:2" x14ac:dyDescent="0.25">
      <c r="B18037" s="19">
        <v>10</v>
      </c>
    </row>
    <row r="18038" spans="2:2" x14ac:dyDescent="0.25">
      <c r="B18038" s="19">
        <v>9</v>
      </c>
    </row>
    <row r="18039" spans="2:2" x14ac:dyDescent="0.25">
      <c r="B18039" s="19">
        <v>32</v>
      </c>
    </row>
    <row r="18040" spans="2:2" x14ac:dyDescent="0.25">
      <c r="B18040" s="19">
        <v>14</v>
      </c>
    </row>
    <row r="18041" spans="2:2" x14ac:dyDescent="0.25">
      <c r="B18041" s="19">
        <v>19</v>
      </c>
    </row>
    <row r="18042" spans="2:2" x14ac:dyDescent="0.25">
      <c r="B18042" s="19">
        <v>8</v>
      </c>
    </row>
    <row r="18043" spans="2:2" x14ac:dyDescent="0.25">
      <c r="B18043" s="19">
        <v>11</v>
      </c>
    </row>
    <row r="18044" spans="2:2" x14ac:dyDescent="0.25">
      <c r="B18044" s="19">
        <v>22</v>
      </c>
    </row>
    <row r="18045" spans="2:2" x14ac:dyDescent="0.25">
      <c r="B18045" s="19">
        <v>6</v>
      </c>
    </row>
    <row r="18046" spans="2:2" x14ac:dyDescent="0.25">
      <c r="B18046" s="19">
        <v>27</v>
      </c>
    </row>
    <row r="18047" spans="2:2" x14ac:dyDescent="0.25">
      <c r="B18047" s="19">
        <v>21</v>
      </c>
    </row>
    <row r="18048" spans="2:2" x14ac:dyDescent="0.25">
      <c r="B18048" s="19">
        <v>4</v>
      </c>
    </row>
    <row r="18049" spans="2:2" x14ac:dyDescent="0.25">
      <c r="B18049" s="19">
        <v>23</v>
      </c>
    </row>
    <row r="18050" spans="2:2" x14ac:dyDescent="0.25">
      <c r="B18050" s="19">
        <v>3</v>
      </c>
    </row>
    <row r="18051" spans="2:2" x14ac:dyDescent="0.25">
      <c r="B18051" s="19">
        <v>35</v>
      </c>
    </row>
    <row r="18052" spans="2:2" x14ac:dyDescent="0.25">
      <c r="B18052" s="19">
        <v>10</v>
      </c>
    </row>
    <row r="18053" spans="2:2" x14ac:dyDescent="0.25">
      <c r="B18053" s="19">
        <v>2</v>
      </c>
    </row>
    <row r="18054" spans="2:2" x14ac:dyDescent="0.25">
      <c r="B18054" s="19">
        <v>22</v>
      </c>
    </row>
    <row r="18055" spans="2:2" x14ac:dyDescent="0.25">
      <c r="B18055" s="19">
        <v>34</v>
      </c>
    </row>
    <row r="18056" spans="2:2" x14ac:dyDescent="0.25">
      <c r="B18056" s="19">
        <v>25</v>
      </c>
    </row>
    <row r="18057" spans="2:2" x14ac:dyDescent="0.25">
      <c r="B18057" s="19">
        <v>3</v>
      </c>
    </row>
    <row r="18058" spans="2:2" x14ac:dyDescent="0.25">
      <c r="B18058" s="19">
        <v>34</v>
      </c>
    </row>
    <row r="18059" spans="2:2" x14ac:dyDescent="0.25">
      <c r="B18059" s="19">
        <v>29</v>
      </c>
    </row>
    <row r="18060" spans="2:2" x14ac:dyDescent="0.25">
      <c r="B18060" s="19">
        <v>21</v>
      </c>
    </row>
    <row r="18061" spans="2:2" x14ac:dyDescent="0.25">
      <c r="B18061" s="19">
        <v>16</v>
      </c>
    </row>
    <row r="18062" spans="2:2" x14ac:dyDescent="0.25">
      <c r="B18062" s="19">
        <v>10</v>
      </c>
    </row>
    <row r="18063" spans="2:2" x14ac:dyDescent="0.25">
      <c r="B18063" s="19">
        <v>17</v>
      </c>
    </row>
    <row r="18064" spans="2:2" x14ac:dyDescent="0.25">
      <c r="B18064" s="19">
        <v>33</v>
      </c>
    </row>
    <row r="18065" spans="2:2" x14ac:dyDescent="0.25">
      <c r="B18065" s="19">
        <v>28</v>
      </c>
    </row>
    <row r="18066" spans="2:2" x14ac:dyDescent="0.25">
      <c r="B18066" s="19">
        <v>35</v>
      </c>
    </row>
    <row r="18067" spans="2:2" x14ac:dyDescent="0.25">
      <c r="B18067" s="19">
        <v>16</v>
      </c>
    </row>
    <row r="18068" spans="2:2" x14ac:dyDescent="0.25">
      <c r="B18068" s="19">
        <v>6</v>
      </c>
    </row>
    <row r="18069" spans="2:2" x14ac:dyDescent="0.25">
      <c r="B18069" s="19">
        <v>13</v>
      </c>
    </row>
    <row r="18070" spans="2:2" x14ac:dyDescent="0.25">
      <c r="B18070" s="19">
        <v>15</v>
      </c>
    </row>
    <row r="18071" spans="2:2" x14ac:dyDescent="0.25">
      <c r="B18071" s="19">
        <v>26</v>
      </c>
    </row>
    <row r="18072" spans="2:2" x14ac:dyDescent="0.25">
      <c r="B18072" s="19">
        <v>6</v>
      </c>
    </row>
    <row r="18073" spans="2:2" x14ac:dyDescent="0.25">
      <c r="B18073" s="19">
        <v>30</v>
      </c>
    </row>
    <row r="18074" spans="2:2" x14ac:dyDescent="0.25">
      <c r="B18074" s="19">
        <v>30</v>
      </c>
    </row>
    <row r="18075" spans="2:2" x14ac:dyDescent="0.25">
      <c r="B18075" s="19">
        <v>19</v>
      </c>
    </row>
    <row r="18076" spans="2:2" x14ac:dyDescent="0.25">
      <c r="B18076" s="19">
        <v>23</v>
      </c>
    </row>
    <row r="18077" spans="2:2" x14ac:dyDescent="0.25">
      <c r="B18077" s="19">
        <v>11</v>
      </c>
    </row>
    <row r="18078" spans="2:2" x14ac:dyDescent="0.25">
      <c r="B18078" s="19">
        <v>27</v>
      </c>
    </row>
    <row r="18079" spans="2:2" x14ac:dyDescent="0.25">
      <c r="B18079" s="19">
        <v>26</v>
      </c>
    </row>
    <row r="18080" spans="2:2" x14ac:dyDescent="0.25">
      <c r="B18080" s="19">
        <v>30</v>
      </c>
    </row>
    <row r="18081" spans="2:2" x14ac:dyDescent="0.25">
      <c r="B18081" s="19">
        <v>19</v>
      </c>
    </row>
    <row r="18082" spans="2:2" x14ac:dyDescent="0.25">
      <c r="B18082" s="19">
        <v>26</v>
      </c>
    </row>
    <row r="18083" spans="2:2" x14ac:dyDescent="0.25">
      <c r="B18083" s="19">
        <v>36</v>
      </c>
    </row>
    <row r="18084" spans="2:2" x14ac:dyDescent="0.25">
      <c r="B18084" s="19">
        <v>35</v>
      </c>
    </row>
    <row r="18085" spans="2:2" x14ac:dyDescent="0.25">
      <c r="B18085" s="19">
        <v>20</v>
      </c>
    </row>
    <row r="18086" spans="2:2" x14ac:dyDescent="0.25">
      <c r="B18086" s="19">
        <v>6</v>
      </c>
    </row>
    <row r="18087" spans="2:2" x14ac:dyDescent="0.25">
      <c r="B18087" s="19">
        <v>8</v>
      </c>
    </row>
    <row r="18088" spans="2:2" x14ac:dyDescent="0.25">
      <c r="B18088" s="19">
        <v>15</v>
      </c>
    </row>
    <row r="18089" spans="2:2" x14ac:dyDescent="0.25">
      <c r="B18089" s="19">
        <v>13</v>
      </c>
    </row>
    <row r="18091" spans="2:2" x14ac:dyDescent="0.25">
      <c r="B18091" s="19">
        <v>22</v>
      </c>
    </row>
    <row r="18092" spans="2:2" x14ac:dyDescent="0.25">
      <c r="B18092" s="19">
        <v>32</v>
      </c>
    </row>
    <row r="18093" spans="2:2" x14ac:dyDescent="0.25">
      <c r="B18093" s="19">
        <v>11</v>
      </c>
    </row>
    <row r="18094" spans="2:2" x14ac:dyDescent="0.25">
      <c r="B18094" s="19">
        <v>5</v>
      </c>
    </row>
    <row r="18095" spans="2:2" x14ac:dyDescent="0.25">
      <c r="B18095" s="19">
        <v>4</v>
      </c>
    </row>
    <row r="18096" spans="2:2" x14ac:dyDescent="0.25">
      <c r="B18096" s="19">
        <v>3</v>
      </c>
    </row>
    <row r="18097" spans="2:2" x14ac:dyDescent="0.25">
      <c r="B18097" s="19">
        <v>36</v>
      </c>
    </row>
    <row r="18098" spans="2:2" x14ac:dyDescent="0.25">
      <c r="B18098" s="19">
        <v>15</v>
      </c>
    </row>
    <row r="18099" spans="2:2" x14ac:dyDescent="0.25">
      <c r="B18099" s="19">
        <v>4</v>
      </c>
    </row>
    <row r="18100" spans="2:2" x14ac:dyDescent="0.25">
      <c r="B18100" s="19">
        <v>23</v>
      </c>
    </row>
    <row r="18101" spans="2:2" x14ac:dyDescent="0.25">
      <c r="B18101" s="19">
        <v>8</v>
      </c>
    </row>
    <row r="18102" spans="2:2" x14ac:dyDescent="0.25">
      <c r="B18102" s="19">
        <v>6</v>
      </c>
    </row>
    <row r="18103" spans="2:2" x14ac:dyDescent="0.25">
      <c r="B18103" s="19">
        <v>24</v>
      </c>
    </row>
    <row r="18104" spans="2:2" x14ac:dyDescent="0.25">
      <c r="B18104" s="19">
        <v>10</v>
      </c>
    </row>
    <row r="18105" spans="2:2" x14ac:dyDescent="0.25">
      <c r="B18105" s="19">
        <v>25</v>
      </c>
    </row>
    <row r="18106" spans="2:2" x14ac:dyDescent="0.25">
      <c r="B18106" s="19">
        <v>29</v>
      </c>
    </row>
    <row r="18107" spans="2:2" x14ac:dyDescent="0.25">
      <c r="B18107" s="19">
        <v>9</v>
      </c>
    </row>
    <row r="18108" spans="2:2" x14ac:dyDescent="0.25">
      <c r="B18108" s="19">
        <v>14</v>
      </c>
    </row>
    <row r="18109" spans="2:2" x14ac:dyDescent="0.25">
      <c r="B18109" s="19">
        <v>0</v>
      </c>
    </row>
    <row r="18110" spans="2:2" x14ac:dyDescent="0.25">
      <c r="B18110" s="19">
        <v>36</v>
      </c>
    </row>
    <row r="18111" spans="2:2" x14ac:dyDescent="0.25">
      <c r="B18111" s="19">
        <v>27</v>
      </c>
    </row>
    <row r="18112" spans="2:2" x14ac:dyDescent="0.25">
      <c r="B18112" s="19">
        <v>34</v>
      </c>
    </row>
    <row r="18113" spans="2:2" x14ac:dyDescent="0.25">
      <c r="B18113" s="19">
        <v>25</v>
      </c>
    </row>
    <row r="18114" spans="2:2" x14ac:dyDescent="0.25">
      <c r="B18114" s="19">
        <v>21</v>
      </c>
    </row>
    <row r="18115" spans="2:2" x14ac:dyDescent="0.25">
      <c r="B18115" s="19">
        <v>29</v>
      </c>
    </row>
    <row r="18116" spans="2:2" x14ac:dyDescent="0.25">
      <c r="B18116" s="19">
        <v>7</v>
      </c>
    </row>
    <row r="18117" spans="2:2" x14ac:dyDescent="0.25">
      <c r="B18117" s="19">
        <v>24</v>
      </c>
    </row>
    <row r="18118" spans="2:2" x14ac:dyDescent="0.25">
      <c r="B18118" s="19">
        <v>17</v>
      </c>
    </row>
    <row r="18119" spans="2:2" x14ac:dyDescent="0.25">
      <c r="B18119" s="19">
        <v>33</v>
      </c>
    </row>
    <row r="18120" spans="2:2" x14ac:dyDescent="0.25">
      <c r="B18120" s="19">
        <v>14</v>
      </c>
    </row>
    <row r="18121" spans="2:2" x14ac:dyDescent="0.25">
      <c r="B18121" s="19">
        <v>26</v>
      </c>
    </row>
    <row r="18122" spans="2:2" x14ac:dyDescent="0.25">
      <c r="B18122" s="19">
        <v>1</v>
      </c>
    </row>
    <row r="18123" spans="2:2" x14ac:dyDescent="0.25">
      <c r="B18123" s="19">
        <v>36</v>
      </c>
    </row>
    <row r="18124" spans="2:2" x14ac:dyDescent="0.25">
      <c r="B18124" s="19">
        <v>5</v>
      </c>
    </row>
    <row r="18125" spans="2:2" x14ac:dyDescent="0.25">
      <c r="B18125" s="19">
        <v>33</v>
      </c>
    </row>
    <row r="18126" spans="2:2" x14ac:dyDescent="0.25">
      <c r="B18126" s="19">
        <v>30</v>
      </c>
    </row>
    <row r="18127" spans="2:2" x14ac:dyDescent="0.25">
      <c r="B18127" s="19">
        <v>4</v>
      </c>
    </row>
    <row r="18128" spans="2:2" x14ac:dyDescent="0.25">
      <c r="B18128" s="19">
        <v>33</v>
      </c>
    </row>
    <row r="18129" spans="2:2" x14ac:dyDescent="0.25">
      <c r="B18129" s="19">
        <v>6</v>
      </c>
    </row>
    <row r="18130" spans="2:2" x14ac:dyDescent="0.25">
      <c r="B18130" s="19">
        <v>21</v>
      </c>
    </row>
    <row r="18131" spans="2:2" x14ac:dyDescent="0.25">
      <c r="B18131" s="19">
        <v>6</v>
      </c>
    </row>
    <row r="18132" spans="2:2" x14ac:dyDescent="0.25">
      <c r="B18132" s="19">
        <v>22</v>
      </c>
    </row>
    <row r="18133" spans="2:2" x14ac:dyDescent="0.25">
      <c r="B18133" s="19">
        <v>18</v>
      </c>
    </row>
    <row r="18134" spans="2:2" x14ac:dyDescent="0.25">
      <c r="B18134" s="19">
        <v>32</v>
      </c>
    </row>
    <row r="18135" spans="2:2" x14ac:dyDescent="0.25">
      <c r="B18135" s="19">
        <v>1</v>
      </c>
    </row>
    <row r="18136" spans="2:2" x14ac:dyDescent="0.25">
      <c r="B18136" s="19">
        <v>14</v>
      </c>
    </row>
    <row r="18137" spans="2:2" x14ac:dyDescent="0.25">
      <c r="B18137" s="19">
        <v>34</v>
      </c>
    </row>
    <row r="18138" spans="2:2" x14ac:dyDescent="0.25">
      <c r="B18138" s="19">
        <v>19</v>
      </c>
    </row>
    <row r="18139" spans="2:2" x14ac:dyDescent="0.25">
      <c r="B18139" s="19">
        <v>36</v>
      </c>
    </row>
    <row r="18140" spans="2:2" x14ac:dyDescent="0.25">
      <c r="B18140" s="19">
        <v>16</v>
      </c>
    </row>
    <row r="18141" spans="2:2" x14ac:dyDescent="0.25">
      <c r="B18141" s="19">
        <v>35</v>
      </c>
    </row>
    <row r="18142" spans="2:2" x14ac:dyDescent="0.25">
      <c r="B18142" s="19">
        <v>15</v>
      </c>
    </row>
    <row r="18143" spans="2:2" x14ac:dyDescent="0.25">
      <c r="B18143" s="19">
        <v>35</v>
      </c>
    </row>
    <row r="18144" spans="2:2" x14ac:dyDescent="0.25">
      <c r="B18144" s="19">
        <v>28</v>
      </c>
    </row>
    <row r="18145" spans="2:2" x14ac:dyDescent="0.25">
      <c r="B18145" s="19">
        <v>11</v>
      </c>
    </row>
    <row r="18146" spans="2:2" x14ac:dyDescent="0.25">
      <c r="B18146" s="19">
        <v>1</v>
      </c>
    </row>
    <row r="18147" spans="2:2" x14ac:dyDescent="0.25">
      <c r="B18147" s="19">
        <v>1</v>
      </c>
    </row>
    <row r="18148" spans="2:2" x14ac:dyDescent="0.25">
      <c r="B18148" s="19">
        <v>11</v>
      </c>
    </row>
    <row r="18149" spans="2:2" x14ac:dyDescent="0.25">
      <c r="B18149" s="19">
        <v>3</v>
      </c>
    </row>
    <row r="18150" spans="2:2" x14ac:dyDescent="0.25">
      <c r="B18150" s="19">
        <v>26</v>
      </c>
    </row>
    <row r="18151" spans="2:2" x14ac:dyDescent="0.25">
      <c r="B18151" s="19">
        <v>29</v>
      </c>
    </row>
    <row r="18152" spans="2:2" x14ac:dyDescent="0.25">
      <c r="B18152" s="19">
        <v>35</v>
      </c>
    </row>
    <row r="18153" spans="2:2" x14ac:dyDescent="0.25">
      <c r="B18153" s="19">
        <v>31</v>
      </c>
    </row>
    <row r="18154" spans="2:2" x14ac:dyDescent="0.25">
      <c r="B18154" s="19">
        <v>11</v>
      </c>
    </row>
    <row r="18155" spans="2:2" x14ac:dyDescent="0.25">
      <c r="B18155" s="19">
        <v>33</v>
      </c>
    </row>
    <row r="18156" spans="2:2" x14ac:dyDescent="0.25">
      <c r="B18156" s="19">
        <v>35</v>
      </c>
    </row>
    <row r="18157" spans="2:2" x14ac:dyDescent="0.25">
      <c r="B18157" s="19">
        <v>33</v>
      </c>
    </row>
    <row r="18158" spans="2:2" x14ac:dyDescent="0.25">
      <c r="B18158" s="19">
        <v>20</v>
      </c>
    </row>
    <row r="18159" spans="2:2" x14ac:dyDescent="0.25">
      <c r="B18159" s="19">
        <v>31</v>
      </c>
    </row>
    <row r="18160" spans="2:2" x14ac:dyDescent="0.25">
      <c r="B18160" s="19">
        <v>11</v>
      </c>
    </row>
    <row r="18161" spans="2:2" x14ac:dyDescent="0.25">
      <c r="B18161" s="19">
        <v>30</v>
      </c>
    </row>
    <row r="18162" spans="2:2" x14ac:dyDescent="0.25">
      <c r="B18162" s="19">
        <v>13</v>
      </c>
    </row>
    <row r="18163" spans="2:2" x14ac:dyDescent="0.25">
      <c r="B18163" s="19">
        <v>20</v>
      </c>
    </row>
    <row r="18164" spans="2:2" x14ac:dyDescent="0.25">
      <c r="B18164" s="19">
        <v>21</v>
      </c>
    </row>
    <row r="18165" spans="2:2" x14ac:dyDescent="0.25">
      <c r="B18165" s="19">
        <v>12</v>
      </c>
    </row>
    <row r="18166" spans="2:2" x14ac:dyDescent="0.25">
      <c r="B18166" s="19">
        <v>23</v>
      </c>
    </row>
    <row r="18167" spans="2:2" x14ac:dyDescent="0.25">
      <c r="B18167" s="19">
        <v>26</v>
      </c>
    </row>
    <row r="18168" spans="2:2" x14ac:dyDescent="0.25">
      <c r="B18168" s="19">
        <v>19</v>
      </c>
    </row>
    <row r="18169" spans="2:2" x14ac:dyDescent="0.25">
      <c r="B18169" s="19">
        <v>33</v>
      </c>
    </row>
    <row r="18170" spans="2:2" x14ac:dyDescent="0.25">
      <c r="B18170" s="19">
        <v>19</v>
      </c>
    </row>
    <row r="18171" spans="2:2" x14ac:dyDescent="0.25">
      <c r="B18171" s="19">
        <v>18</v>
      </c>
    </row>
    <row r="18172" spans="2:2" x14ac:dyDescent="0.25">
      <c r="B18172" s="19">
        <v>15</v>
      </c>
    </row>
    <row r="18173" spans="2:2" x14ac:dyDescent="0.25">
      <c r="B18173" s="19">
        <v>6</v>
      </c>
    </row>
    <row r="18174" spans="2:2" x14ac:dyDescent="0.25">
      <c r="B18174" s="19">
        <v>3</v>
      </c>
    </row>
    <row r="18175" spans="2:2" x14ac:dyDescent="0.25">
      <c r="B18175" s="19">
        <v>10</v>
      </c>
    </row>
    <row r="18176" spans="2:2" x14ac:dyDescent="0.25">
      <c r="B18176" s="19">
        <v>8</v>
      </c>
    </row>
    <row r="18177" spans="2:2" x14ac:dyDescent="0.25">
      <c r="B18177" s="19">
        <v>17</v>
      </c>
    </row>
    <row r="18178" spans="2:2" x14ac:dyDescent="0.25">
      <c r="B18178" s="19">
        <v>27</v>
      </c>
    </row>
    <row r="18179" spans="2:2" x14ac:dyDescent="0.25">
      <c r="B18179" s="19">
        <v>4</v>
      </c>
    </row>
    <row r="18180" spans="2:2" x14ac:dyDescent="0.25">
      <c r="B18180" s="19">
        <v>26</v>
      </c>
    </row>
    <row r="18181" spans="2:2" x14ac:dyDescent="0.25">
      <c r="B18181" s="19">
        <v>9</v>
      </c>
    </row>
    <row r="18182" spans="2:2" x14ac:dyDescent="0.25">
      <c r="B18182" s="19">
        <v>4</v>
      </c>
    </row>
    <row r="18183" spans="2:2" x14ac:dyDescent="0.25">
      <c r="B18183" s="19">
        <v>28</v>
      </c>
    </row>
    <row r="18184" spans="2:2" x14ac:dyDescent="0.25">
      <c r="B18184" s="19">
        <v>15</v>
      </c>
    </row>
    <row r="18185" spans="2:2" x14ac:dyDescent="0.25">
      <c r="B18185" s="19">
        <v>1</v>
      </c>
    </row>
    <row r="18186" spans="2:2" x14ac:dyDescent="0.25">
      <c r="B18186" s="19">
        <v>0</v>
      </c>
    </row>
    <row r="18187" spans="2:2" x14ac:dyDescent="0.25">
      <c r="B18187" s="19">
        <v>3</v>
      </c>
    </row>
    <row r="18188" spans="2:2" x14ac:dyDescent="0.25">
      <c r="B18188" s="19">
        <v>11</v>
      </c>
    </row>
    <row r="18189" spans="2:2" x14ac:dyDescent="0.25">
      <c r="B18189" s="19">
        <v>29</v>
      </c>
    </row>
    <row r="18190" spans="2:2" x14ac:dyDescent="0.25">
      <c r="B18190" s="19">
        <v>30</v>
      </c>
    </row>
    <row r="18191" spans="2:2" x14ac:dyDescent="0.25">
      <c r="B18191" s="19">
        <v>12</v>
      </c>
    </row>
    <row r="18192" spans="2:2" x14ac:dyDescent="0.25">
      <c r="B18192" s="19">
        <v>19</v>
      </c>
    </row>
    <row r="18193" spans="2:2" x14ac:dyDescent="0.25">
      <c r="B18193" s="19">
        <v>18</v>
      </c>
    </row>
    <row r="18194" spans="2:2" x14ac:dyDescent="0.25">
      <c r="B18194" s="19">
        <v>32</v>
      </c>
    </row>
    <row r="18195" spans="2:2" x14ac:dyDescent="0.25">
      <c r="B18195" s="19">
        <v>30</v>
      </c>
    </row>
    <row r="18196" spans="2:2" x14ac:dyDescent="0.25">
      <c r="B18196" s="19">
        <v>13</v>
      </c>
    </row>
    <row r="18197" spans="2:2" x14ac:dyDescent="0.25">
      <c r="B18197" s="19">
        <v>16</v>
      </c>
    </row>
    <row r="18198" spans="2:2" x14ac:dyDescent="0.25">
      <c r="B18198" s="19">
        <v>1</v>
      </c>
    </row>
    <row r="18199" spans="2:2" x14ac:dyDescent="0.25">
      <c r="B18199" s="19">
        <v>32</v>
      </c>
    </row>
    <row r="18200" spans="2:2" x14ac:dyDescent="0.25">
      <c r="B18200" s="19">
        <v>24</v>
      </c>
    </row>
    <row r="18201" spans="2:2" x14ac:dyDescent="0.25">
      <c r="B18201" s="19">
        <v>24</v>
      </c>
    </row>
    <row r="18202" spans="2:2" x14ac:dyDescent="0.25">
      <c r="B18202" s="19">
        <v>1</v>
      </c>
    </row>
    <row r="18203" spans="2:2" x14ac:dyDescent="0.25">
      <c r="B18203" s="19">
        <v>14</v>
      </c>
    </row>
    <row r="18204" spans="2:2" x14ac:dyDescent="0.25">
      <c r="B18204" s="19">
        <v>13</v>
      </c>
    </row>
    <row r="18205" spans="2:2" x14ac:dyDescent="0.25">
      <c r="B18205" s="19">
        <v>1</v>
      </c>
    </row>
    <row r="18206" spans="2:2" x14ac:dyDescent="0.25">
      <c r="B18206" s="19">
        <v>26</v>
      </c>
    </row>
    <row r="18207" spans="2:2" x14ac:dyDescent="0.25">
      <c r="B18207" s="19">
        <v>21</v>
      </c>
    </row>
    <row r="18208" spans="2:2" x14ac:dyDescent="0.25">
      <c r="B18208" s="19">
        <v>4</v>
      </c>
    </row>
    <row r="18209" spans="2:2" x14ac:dyDescent="0.25">
      <c r="B18209" s="19">
        <v>3</v>
      </c>
    </row>
    <row r="18210" spans="2:2" x14ac:dyDescent="0.25">
      <c r="B18210" s="19">
        <v>25</v>
      </c>
    </row>
    <row r="18211" spans="2:2" x14ac:dyDescent="0.25">
      <c r="B18211" s="19">
        <v>12</v>
      </c>
    </row>
    <row r="18212" spans="2:2" x14ac:dyDescent="0.25">
      <c r="B18212" s="19">
        <v>29</v>
      </c>
    </row>
    <row r="18213" spans="2:2" x14ac:dyDescent="0.25">
      <c r="B18213" s="19">
        <v>16</v>
      </c>
    </row>
    <row r="18214" spans="2:2" x14ac:dyDescent="0.25">
      <c r="B18214" s="19">
        <v>4</v>
      </c>
    </row>
    <row r="18215" spans="2:2" x14ac:dyDescent="0.25">
      <c r="B18215" s="19">
        <v>13</v>
      </c>
    </row>
    <row r="18216" spans="2:2" x14ac:dyDescent="0.25">
      <c r="B18216" s="19">
        <v>17</v>
      </c>
    </row>
    <row r="18217" spans="2:2" x14ac:dyDescent="0.25">
      <c r="B18217" s="19">
        <v>20</v>
      </c>
    </row>
    <row r="18218" spans="2:2" x14ac:dyDescent="0.25">
      <c r="B18218" s="19">
        <v>21</v>
      </c>
    </row>
    <row r="18219" spans="2:2" x14ac:dyDescent="0.25">
      <c r="B18219" s="19">
        <v>29</v>
      </c>
    </row>
    <row r="18220" spans="2:2" x14ac:dyDescent="0.25">
      <c r="B18220" s="19">
        <v>26</v>
      </c>
    </row>
    <row r="18221" spans="2:2" x14ac:dyDescent="0.25">
      <c r="B18221" s="19">
        <v>17</v>
      </c>
    </row>
    <row r="18222" spans="2:2" x14ac:dyDescent="0.25">
      <c r="B18222" s="19">
        <v>0</v>
      </c>
    </row>
    <row r="18223" spans="2:2" x14ac:dyDescent="0.25">
      <c r="B18223" s="19">
        <v>4</v>
      </c>
    </row>
    <row r="18224" spans="2:2" x14ac:dyDescent="0.25">
      <c r="B18224" s="19">
        <v>5</v>
      </c>
    </row>
    <row r="18225" spans="2:2" x14ac:dyDescent="0.25">
      <c r="B18225" s="19">
        <v>6</v>
      </c>
    </row>
    <row r="18226" spans="2:2" x14ac:dyDescent="0.25">
      <c r="B18226" s="19">
        <v>31</v>
      </c>
    </row>
    <row r="18227" spans="2:2" x14ac:dyDescent="0.25">
      <c r="B18227" s="19">
        <v>32</v>
      </c>
    </row>
    <row r="18228" spans="2:2" x14ac:dyDescent="0.25">
      <c r="B18228" s="19">
        <v>9</v>
      </c>
    </row>
    <row r="18229" spans="2:2" x14ac:dyDescent="0.25">
      <c r="B18229" s="19">
        <v>7</v>
      </c>
    </row>
    <row r="18230" spans="2:2" x14ac:dyDescent="0.25">
      <c r="B18230" s="19">
        <v>23</v>
      </c>
    </row>
    <row r="18231" spans="2:2" x14ac:dyDescent="0.25">
      <c r="B18231" s="19">
        <v>3</v>
      </c>
    </row>
    <row r="18232" spans="2:2" x14ac:dyDescent="0.25">
      <c r="B18232" s="19">
        <v>22</v>
      </c>
    </row>
    <row r="18233" spans="2:2" x14ac:dyDescent="0.25">
      <c r="B18233" s="19">
        <v>23</v>
      </c>
    </row>
    <row r="18234" spans="2:2" x14ac:dyDescent="0.25">
      <c r="B18234" s="19">
        <v>25</v>
      </c>
    </row>
    <row r="18235" spans="2:2" x14ac:dyDescent="0.25">
      <c r="B18235" s="19">
        <v>24</v>
      </c>
    </row>
    <row r="18236" spans="2:2" x14ac:dyDescent="0.25">
      <c r="B18236" s="19">
        <v>36</v>
      </c>
    </row>
    <row r="18237" spans="2:2" x14ac:dyDescent="0.25">
      <c r="B18237" s="19">
        <v>23</v>
      </c>
    </row>
    <row r="18238" spans="2:2" x14ac:dyDescent="0.25">
      <c r="B18238" s="19">
        <v>23</v>
      </c>
    </row>
    <row r="18239" spans="2:2" x14ac:dyDescent="0.25">
      <c r="B18239" s="19">
        <v>34</v>
      </c>
    </row>
    <row r="18240" spans="2:2" x14ac:dyDescent="0.25">
      <c r="B18240" s="19">
        <v>3</v>
      </c>
    </row>
    <row r="18241" spans="2:2" x14ac:dyDescent="0.25">
      <c r="B18241" s="19">
        <v>22</v>
      </c>
    </row>
    <row r="18242" spans="2:2" x14ac:dyDescent="0.25">
      <c r="B18242" s="19">
        <v>8</v>
      </c>
    </row>
    <row r="18243" spans="2:2" x14ac:dyDescent="0.25">
      <c r="B18243" s="19">
        <v>2</v>
      </c>
    </row>
    <row r="18244" spans="2:2" x14ac:dyDescent="0.25">
      <c r="B18244" s="19">
        <v>36</v>
      </c>
    </row>
    <row r="18245" spans="2:2" x14ac:dyDescent="0.25">
      <c r="B18245" s="19">
        <v>1</v>
      </c>
    </row>
    <row r="18246" spans="2:2" x14ac:dyDescent="0.25">
      <c r="B18246" s="19">
        <v>33</v>
      </c>
    </row>
    <row r="18247" spans="2:2" x14ac:dyDescent="0.25">
      <c r="B18247" s="19">
        <v>22</v>
      </c>
    </row>
    <row r="18248" spans="2:2" x14ac:dyDescent="0.25">
      <c r="B18248" s="19">
        <v>35</v>
      </c>
    </row>
    <row r="18249" spans="2:2" x14ac:dyDescent="0.25">
      <c r="B18249" s="19">
        <v>27</v>
      </c>
    </row>
    <row r="18250" spans="2:2" x14ac:dyDescent="0.25">
      <c r="B18250" s="19">
        <v>28</v>
      </c>
    </row>
    <row r="18251" spans="2:2" x14ac:dyDescent="0.25">
      <c r="B18251" s="19">
        <v>9</v>
      </c>
    </row>
    <row r="18252" spans="2:2" x14ac:dyDescent="0.25">
      <c r="B18252" s="19">
        <v>17</v>
      </c>
    </row>
    <row r="18253" spans="2:2" x14ac:dyDescent="0.25">
      <c r="B18253" s="19">
        <v>1</v>
      </c>
    </row>
    <row r="18254" spans="2:2" x14ac:dyDescent="0.25">
      <c r="B18254" s="19">
        <v>29</v>
      </c>
    </row>
    <row r="18255" spans="2:2" x14ac:dyDescent="0.25">
      <c r="B18255" s="19">
        <v>33</v>
      </c>
    </row>
    <row r="18256" spans="2:2" x14ac:dyDescent="0.25">
      <c r="B18256" s="19">
        <v>10</v>
      </c>
    </row>
    <row r="18257" spans="2:2" x14ac:dyDescent="0.25">
      <c r="B18257" s="19">
        <v>12</v>
      </c>
    </row>
    <row r="18258" spans="2:2" x14ac:dyDescent="0.25">
      <c r="B18258" s="19">
        <v>28</v>
      </c>
    </row>
    <row r="18259" spans="2:2" x14ac:dyDescent="0.25">
      <c r="B18259" s="19">
        <v>17</v>
      </c>
    </row>
    <row r="18260" spans="2:2" x14ac:dyDescent="0.25">
      <c r="B18260" s="19">
        <v>23</v>
      </c>
    </row>
    <row r="18261" spans="2:2" x14ac:dyDescent="0.25">
      <c r="B18261" s="19">
        <v>5</v>
      </c>
    </row>
    <row r="18262" spans="2:2" x14ac:dyDescent="0.25">
      <c r="B18262" s="19">
        <v>21</v>
      </c>
    </row>
    <row r="18263" spans="2:2" x14ac:dyDescent="0.25">
      <c r="B18263" s="19">
        <v>5</v>
      </c>
    </row>
    <row r="18264" spans="2:2" x14ac:dyDescent="0.25">
      <c r="B18264" s="19">
        <v>3</v>
      </c>
    </row>
    <row r="18265" spans="2:2" x14ac:dyDescent="0.25">
      <c r="B18265" s="19">
        <v>30</v>
      </c>
    </row>
    <row r="18266" spans="2:2" x14ac:dyDescent="0.25">
      <c r="B18266" s="19">
        <v>15</v>
      </c>
    </row>
    <row r="18267" spans="2:2" x14ac:dyDescent="0.25">
      <c r="B18267" s="19">
        <v>36</v>
      </c>
    </row>
    <row r="18268" spans="2:2" x14ac:dyDescent="0.25">
      <c r="B18268" s="19">
        <v>26</v>
      </c>
    </row>
    <row r="18269" spans="2:2" x14ac:dyDescent="0.25">
      <c r="B18269" s="19">
        <v>14</v>
      </c>
    </row>
    <row r="18270" spans="2:2" x14ac:dyDescent="0.25">
      <c r="B18270" s="19">
        <v>10</v>
      </c>
    </row>
    <row r="18271" spans="2:2" x14ac:dyDescent="0.25">
      <c r="B18271" s="19">
        <v>30</v>
      </c>
    </row>
    <row r="18272" spans="2:2" x14ac:dyDescent="0.25">
      <c r="B18272" s="19">
        <v>25</v>
      </c>
    </row>
    <row r="18273" spans="2:2" x14ac:dyDescent="0.25">
      <c r="B18273" s="19">
        <v>24</v>
      </c>
    </row>
    <row r="18274" spans="2:2" x14ac:dyDescent="0.25">
      <c r="B18274" s="19">
        <v>17</v>
      </c>
    </row>
    <row r="18275" spans="2:2" x14ac:dyDescent="0.25">
      <c r="B18275" s="19">
        <v>17</v>
      </c>
    </row>
    <row r="18276" spans="2:2" x14ac:dyDescent="0.25">
      <c r="B18276" s="19">
        <v>2</v>
      </c>
    </row>
    <row r="18277" spans="2:2" x14ac:dyDescent="0.25">
      <c r="B18277" s="19">
        <v>4</v>
      </c>
    </row>
    <row r="18278" spans="2:2" x14ac:dyDescent="0.25">
      <c r="B18278" s="19">
        <v>22</v>
      </c>
    </row>
    <row r="18279" spans="2:2" x14ac:dyDescent="0.25">
      <c r="B18279" s="19">
        <v>16</v>
      </c>
    </row>
    <row r="18280" spans="2:2" x14ac:dyDescent="0.25">
      <c r="B18280" s="19">
        <v>31</v>
      </c>
    </row>
    <row r="18281" spans="2:2" x14ac:dyDescent="0.25">
      <c r="B18281" s="19">
        <v>1</v>
      </c>
    </row>
    <row r="18282" spans="2:2" x14ac:dyDescent="0.25">
      <c r="B18282" s="19">
        <v>14</v>
      </c>
    </row>
    <row r="18283" spans="2:2" x14ac:dyDescent="0.25">
      <c r="B18283" s="19">
        <v>8</v>
      </c>
    </row>
    <row r="18284" spans="2:2" x14ac:dyDescent="0.25">
      <c r="B18284" s="19">
        <v>12</v>
      </c>
    </row>
    <row r="18285" spans="2:2" x14ac:dyDescent="0.25">
      <c r="B18285" s="19">
        <v>0</v>
      </c>
    </row>
    <row r="18286" spans="2:2" x14ac:dyDescent="0.25">
      <c r="B18286" s="19">
        <v>14</v>
      </c>
    </row>
    <row r="18287" spans="2:2" x14ac:dyDescent="0.25">
      <c r="B18287" s="19">
        <v>34</v>
      </c>
    </row>
    <row r="18288" spans="2:2" x14ac:dyDescent="0.25">
      <c r="B18288" s="19">
        <v>22</v>
      </c>
    </row>
    <row r="18289" spans="2:2" x14ac:dyDescent="0.25">
      <c r="B18289" s="19">
        <v>24</v>
      </c>
    </row>
    <row r="18290" spans="2:2" x14ac:dyDescent="0.25">
      <c r="B18290" s="19">
        <v>31</v>
      </c>
    </row>
    <row r="18291" spans="2:2" x14ac:dyDescent="0.25">
      <c r="B18291" s="19">
        <v>13</v>
      </c>
    </row>
    <row r="18292" spans="2:2" x14ac:dyDescent="0.25">
      <c r="B18292" s="19">
        <v>14</v>
      </c>
    </row>
    <row r="18293" spans="2:2" x14ac:dyDescent="0.25">
      <c r="B18293" s="19">
        <v>19</v>
      </c>
    </row>
    <row r="18294" spans="2:2" x14ac:dyDescent="0.25">
      <c r="B18294" s="19">
        <v>34</v>
      </c>
    </row>
    <row r="18295" spans="2:2" x14ac:dyDescent="0.25">
      <c r="B18295" s="19">
        <v>35</v>
      </c>
    </row>
    <row r="18296" spans="2:2" x14ac:dyDescent="0.25">
      <c r="B18296" s="19">
        <v>29</v>
      </c>
    </row>
    <row r="18297" spans="2:2" x14ac:dyDescent="0.25">
      <c r="B18297" s="19">
        <v>18</v>
      </c>
    </row>
    <row r="18298" spans="2:2" x14ac:dyDescent="0.25">
      <c r="B18298" s="19">
        <v>17</v>
      </c>
    </row>
    <row r="18299" spans="2:2" x14ac:dyDescent="0.25">
      <c r="B18299" s="19">
        <v>8</v>
      </c>
    </row>
    <row r="18300" spans="2:2" x14ac:dyDescent="0.25">
      <c r="B18300" s="19">
        <v>12</v>
      </c>
    </row>
    <row r="18301" spans="2:2" x14ac:dyDescent="0.25">
      <c r="B18301" s="19">
        <v>36</v>
      </c>
    </row>
    <row r="18302" spans="2:2" x14ac:dyDescent="0.25">
      <c r="B18302" s="19">
        <v>31</v>
      </c>
    </row>
    <row r="18303" spans="2:2" x14ac:dyDescent="0.25">
      <c r="B18303" s="19">
        <v>15</v>
      </c>
    </row>
    <row r="18304" spans="2:2" x14ac:dyDescent="0.25">
      <c r="B18304" s="19">
        <v>28</v>
      </c>
    </row>
    <row r="18305" spans="2:2" x14ac:dyDescent="0.25">
      <c r="B18305" s="19">
        <v>3</v>
      </c>
    </row>
    <row r="18306" spans="2:2" x14ac:dyDescent="0.25">
      <c r="B18306" s="19">
        <v>2</v>
      </c>
    </row>
    <row r="18307" spans="2:2" x14ac:dyDescent="0.25">
      <c r="B18307" s="19">
        <v>36</v>
      </c>
    </row>
    <row r="18308" spans="2:2" x14ac:dyDescent="0.25">
      <c r="B18308" s="19">
        <v>14</v>
      </c>
    </row>
    <row r="18309" spans="2:2" x14ac:dyDescent="0.25">
      <c r="B18309" s="19">
        <v>32</v>
      </c>
    </row>
    <row r="18310" spans="2:2" x14ac:dyDescent="0.25">
      <c r="B18310" s="19">
        <v>0</v>
      </c>
    </row>
    <row r="18311" spans="2:2" x14ac:dyDescent="0.25">
      <c r="B18311" s="19">
        <v>26</v>
      </c>
    </row>
    <row r="18312" spans="2:2" x14ac:dyDescent="0.25">
      <c r="B18312" s="19">
        <v>16</v>
      </c>
    </row>
    <row r="18313" spans="2:2" x14ac:dyDescent="0.25">
      <c r="B18313" s="19">
        <v>25</v>
      </c>
    </row>
    <row r="18314" spans="2:2" x14ac:dyDescent="0.25">
      <c r="B18314" s="19">
        <v>33</v>
      </c>
    </row>
    <row r="18315" spans="2:2" x14ac:dyDescent="0.25">
      <c r="B18315" s="19">
        <v>30</v>
      </c>
    </row>
    <row r="18316" spans="2:2" x14ac:dyDescent="0.25">
      <c r="B18316" s="19">
        <v>31</v>
      </c>
    </row>
    <row r="18317" spans="2:2" x14ac:dyDescent="0.25">
      <c r="B18317" s="19">
        <v>21</v>
      </c>
    </row>
    <row r="18318" spans="2:2" x14ac:dyDescent="0.25">
      <c r="B18318" s="19">
        <v>15</v>
      </c>
    </row>
    <row r="18319" spans="2:2" x14ac:dyDescent="0.25">
      <c r="B18319" s="19">
        <v>33</v>
      </c>
    </row>
    <row r="18320" spans="2:2" x14ac:dyDescent="0.25">
      <c r="B18320" s="19">
        <v>35</v>
      </c>
    </row>
    <row r="18321" spans="2:2" x14ac:dyDescent="0.25">
      <c r="B18321" s="19">
        <v>20</v>
      </c>
    </row>
    <row r="18322" spans="2:2" x14ac:dyDescent="0.25">
      <c r="B18322" s="19">
        <v>9</v>
      </c>
    </row>
    <row r="18323" spans="2:2" x14ac:dyDescent="0.25">
      <c r="B18323" s="19">
        <v>26</v>
      </c>
    </row>
    <row r="18324" spans="2:2" x14ac:dyDescent="0.25">
      <c r="B18324" s="19">
        <v>14</v>
      </c>
    </row>
    <row r="18325" spans="2:2" x14ac:dyDescent="0.25">
      <c r="B18325" s="19">
        <v>20</v>
      </c>
    </row>
    <row r="18326" spans="2:2" x14ac:dyDescent="0.25">
      <c r="B18326" s="19">
        <v>9</v>
      </c>
    </row>
    <row r="18327" spans="2:2" x14ac:dyDescent="0.25">
      <c r="B18327" s="19">
        <v>21</v>
      </c>
    </row>
    <row r="18328" spans="2:2" x14ac:dyDescent="0.25">
      <c r="B18328" s="19">
        <v>2</v>
      </c>
    </row>
    <row r="18329" spans="2:2" x14ac:dyDescent="0.25">
      <c r="B18329" s="19">
        <v>20</v>
      </c>
    </row>
    <row r="18330" spans="2:2" x14ac:dyDescent="0.25">
      <c r="B18330" s="19">
        <v>20</v>
      </c>
    </row>
    <row r="18331" spans="2:2" x14ac:dyDescent="0.25">
      <c r="B18331" s="19">
        <v>28</v>
      </c>
    </row>
    <row r="18332" spans="2:2" x14ac:dyDescent="0.25">
      <c r="B18332" s="19">
        <v>33</v>
      </c>
    </row>
    <row r="18333" spans="2:2" x14ac:dyDescent="0.25">
      <c r="B18333" s="19">
        <v>14</v>
      </c>
    </row>
    <row r="18334" spans="2:2" x14ac:dyDescent="0.25">
      <c r="B18334" s="19">
        <v>13</v>
      </c>
    </row>
    <row r="18335" spans="2:2" x14ac:dyDescent="0.25">
      <c r="B18335" s="19">
        <v>34</v>
      </c>
    </row>
    <row r="18336" spans="2:2" x14ac:dyDescent="0.25">
      <c r="B18336" s="19">
        <v>22</v>
      </c>
    </row>
    <row r="18337" spans="2:2" x14ac:dyDescent="0.25">
      <c r="B18337" s="19">
        <v>21</v>
      </c>
    </row>
    <row r="18338" spans="2:2" x14ac:dyDescent="0.25">
      <c r="B18338" s="19">
        <v>19</v>
      </c>
    </row>
    <row r="18339" spans="2:2" x14ac:dyDescent="0.25">
      <c r="B18339" s="19">
        <v>10</v>
      </c>
    </row>
    <row r="18340" spans="2:2" x14ac:dyDescent="0.25">
      <c r="B18340" s="19">
        <v>25</v>
      </c>
    </row>
    <row r="18341" spans="2:2" x14ac:dyDescent="0.25">
      <c r="B18341" s="19">
        <v>8</v>
      </c>
    </row>
    <row r="18342" spans="2:2" x14ac:dyDescent="0.25">
      <c r="B18342" s="19">
        <v>18</v>
      </c>
    </row>
    <row r="18343" spans="2:2" x14ac:dyDescent="0.25">
      <c r="B18343" s="19">
        <v>4</v>
      </c>
    </row>
    <row r="18344" spans="2:2" x14ac:dyDescent="0.25">
      <c r="B18344" s="19">
        <v>10</v>
      </c>
    </row>
    <row r="18345" spans="2:2" x14ac:dyDescent="0.25">
      <c r="B18345" s="19">
        <v>32</v>
      </c>
    </row>
    <row r="18346" spans="2:2" x14ac:dyDescent="0.25">
      <c r="B18346" s="19">
        <v>6</v>
      </c>
    </row>
    <row r="18347" spans="2:2" x14ac:dyDescent="0.25">
      <c r="B18347" s="19">
        <v>36</v>
      </c>
    </row>
    <row r="18348" spans="2:2" x14ac:dyDescent="0.25">
      <c r="B18348" s="19">
        <v>13</v>
      </c>
    </row>
    <row r="18349" spans="2:2" x14ac:dyDescent="0.25">
      <c r="B18349" s="19">
        <v>16</v>
      </c>
    </row>
    <row r="18350" spans="2:2" x14ac:dyDescent="0.25">
      <c r="B18350" s="19">
        <v>12</v>
      </c>
    </row>
    <row r="18351" spans="2:2" x14ac:dyDescent="0.25">
      <c r="B18351" s="19">
        <v>8</v>
      </c>
    </row>
    <row r="18352" spans="2:2" x14ac:dyDescent="0.25">
      <c r="B18352" s="19">
        <v>18</v>
      </c>
    </row>
    <row r="18353" spans="2:2" x14ac:dyDescent="0.25">
      <c r="B18353" s="19">
        <v>27</v>
      </c>
    </row>
    <row r="18354" spans="2:2" x14ac:dyDescent="0.25">
      <c r="B18354" s="19">
        <v>29</v>
      </c>
    </row>
    <row r="18355" spans="2:2" x14ac:dyDescent="0.25">
      <c r="B18355" s="19">
        <v>27</v>
      </c>
    </row>
    <row r="18356" spans="2:2" x14ac:dyDescent="0.25">
      <c r="B18356" s="19">
        <v>19</v>
      </c>
    </row>
    <row r="18357" spans="2:2" x14ac:dyDescent="0.25">
      <c r="B18357" s="19">
        <v>33</v>
      </c>
    </row>
    <row r="18358" spans="2:2" x14ac:dyDescent="0.25">
      <c r="B18358" s="19">
        <v>9</v>
      </c>
    </row>
    <row r="18359" spans="2:2" x14ac:dyDescent="0.25">
      <c r="B18359" s="19">
        <v>10</v>
      </c>
    </row>
    <row r="18360" spans="2:2" x14ac:dyDescent="0.25">
      <c r="B18360" s="19">
        <v>21</v>
      </c>
    </row>
    <row r="18361" spans="2:2" x14ac:dyDescent="0.25">
      <c r="B18361" s="19">
        <v>1</v>
      </c>
    </row>
    <row r="18362" spans="2:2" x14ac:dyDescent="0.25">
      <c r="B18362" s="19">
        <v>30</v>
      </c>
    </row>
    <row r="18363" spans="2:2" x14ac:dyDescent="0.25">
      <c r="B18363" s="19">
        <v>32</v>
      </c>
    </row>
    <row r="18364" spans="2:2" x14ac:dyDescent="0.25">
      <c r="B18364" s="19">
        <v>29</v>
      </c>
    </row>
    <row r="18365" spans="2:2" x14ac:dyDescent="0.25">
      <c r="B18365" s="19">
        <v>5</v>
      </c>
    </row>
    <row r="18366" spans="2:2" x14ac:dyDescent="0.25">
      <c r="B18366" s="19">
        <v>24</v>
      </c>
    </row>
    <row r="18367" spans="2:2" x14ac:dyDescent="0.25">
      <c r="B18367" s="19">
        <v>8</v>
      </c>
    </row>
    <row r="18368" spans="2:2" x14ac:dyDescent="0.25">
      <c r="B18368" s="19">
        <v>34</v>
      </c>
    </row>
    <row r="18369" spans="2:2" x14ac:dyDescent="0.25">
      <c r="B18369" s="19">
        <v>1</v>
      </c>
    </row>
    <row r="18370" spans="2:2" x14ac:dyDescent="0.25">
      <c r="B18370" s="19">
        <v>23</v>
      </c>
    </row>
    <row r="18371" spans="2:2" x14ac:dyDescent="0.25">
      <c r="B18371" s="19">
        <v>11</v>
      </c>
    </row>
    <row r="18372" spans="2:2" x14ac:dyDescent="0.25">
      <c r="B18372" s="19">
        <v>1</v>
      </c>
    </row>
    <row r="18373" spans="2:2" x14ac:dyDescent="0.25">
      <c r="B18373" s="19">
        <v>9</v>
      </c>
    </row>
    <row r="18374" spans="2:2" x14ac:dyDescent="0.25">
      <c r="B18374" s="19">
        <v>32</v>
      </c>
    </row>
    <row r="18375" spans="2:2" x14ac:dyDescent="0.25">
      <c r="B18375" s="19">
        <v>25</v>
      </c>
    </row>
    <row r="18376" spans="2:2" x14ac:dyDescent="0.25">
      <c r="B18376" s="19">
        <v>30</v>
      </c>
    </row>
    <row r="18377" spans="2:2" x14ac:dyDescent="0.25">
      <c r="B18377" s="19">
        <v>20</v>
      </c>
    </row>
    <row r="18378" spans="2:2" x14ac:dyDescent="0.25">
      <c r="B18378" s="19">
        <v>19</v>
      </c>
    </row>
    <row r="18379" spans="2:2" x14ac:dyDescent="0.25">
      <c r="B18379" s="19">
        <v>18</v>
      </c>
    </row>
    <row r="18380" spans="2:2" x14ac:dyDescent="0.25">
      <c r="B18380" s="19">
        <v>26</v>
      </c>
    </row>
    <row r="18381" spans="2:2" x14ac:dyDescent="0.25">
      <c r="B18381" s="19">
        <v>7</v>
      </c>
    </row>
    <row r="18382" spans="2:2" x14ac:dyDescent="0.25">
      <c r="B18382" s="19">
        <v>12</v>
      </c>
    </row>
    <row r="18383" spans="2:2" x14ac:dyDescent="0.25">
      <c r="B18383" s="19">
        <v>30</v>
      </c>
    </row>
    <row r="18384" spans="2:2" x14ac:dyDescent="0.25">
      <c r="B18384" s="19">
        <v>19</v>
      </c>
    </row>
    <row r="18385" spans="2:2" x14ac:dyDescent="0.25">
      <c r="B18385" s="19">
        <v>0</v>
      </c>
    </row>
    <row r="18386" spans="2:2" x14ac:dyDescent="0.25">
      <c r="B18386" s="19">
        <v>29</v>
      </c>
    </row>
    <row r="18387" spans="2:2" x14ac:dyDescent="0.25">
      <c r="B18387" s="19">
        <v>22</v>
      </c>
    </row>
    <row r="18388" spans="2:2" x14ac:dyDescent="0.25">
      <c r="B18388" s="19">
        <v>17</v>
      </c>
    </row>
    <row r="18389" spans="2:2" x14ac:dyDescent="0.25">
      <c r="B18389" s="19">
        <v>11</v>
      </c>
    </row>
    <row r="18390" spans="2:2" x14ac:dyDescent="0.25">
      <c r="B18390" s="19">
        <v>1</v>
      </c>
    </row>
    <row r="18391" spans="2:2" x14ac:dyDescent="0.25">
      <c r="B18391" s="19">
        <v>23</v>
      </c>
    </row>
    <row r="18392" spans="2:2" x14ac:dyDescent="0.25">
      <c r="B18392" s="19">
        <v>3</v>
      </c>
    </row>
    <row r="18393" spans="2:2" x14ac:dyDescent="0.25">
      <c r="B18393" s="19">
        <v>24</v>
      </c>
    </row>
    <row r="18394" spans="2:2" x14ac:dyDescent="0.25">
      <c r="B18394" s="19">
        <v>5</v>
      </c>
    </row>
    <row r="18395" spans="2:2" x14ac:dyDescent="0.25">
      <c r="B18395" s="19">
        <v>5</v>
      </c>
    </row>
    <row r="18396" spans="2:2" x14ac:dyDescent="0.25">
      <c r="B18396" s="19">
        <v>23</v>
      </c>
    </row>
    <row r="18397" spans="2:2" x14ac:dyDescent="0.25">
      <c r="B18397" s="19">
        <v>20</v>
      </c>
    </row>
    <row r="18398" spans="2:2" x14ac:dyDescent="0.25">
      <c r="B18398" s="19">
        <v>15</v>
      </c>
    </row>
    <row r="18399" spans="2:2" x14ac:dyDescent="0.25">
      <c r="B18399" s="19">
        <v>9</v>
      </c>
    </row>
    <row r="18400" spans="2:2" x14ac:dyDescent="0.25">
      <c r="B18400" s="19">
        <v>25</v>
      </c>
    </row>
    <row r="18401" spans="2:2" x14ac:dyDescent="0.25">
      <c r="B18401" s="19">
        <v>12</v>
      </c>
    </row>
    <row r="18402" spans="2:2" x14ac:dyDescent="0.25">
      <c r="B18402" s="19">
        <v>8</v>
      </c>
    </row>
    <row r="18403" spans="2:2" x14ac:dyDescent="0.25">
      <c r="B18403" s="19">
        <v>1</v>
      </c>
    </row>
    <row r="18404" spans="2:2" x14ac:dyDescent="0.25">
      <c r="B18404" s="19">
        <v>27</v>
      </c>
    </row>
    <row r="18405" spans="2:2" x14ac:dyDescent="0.25">
      <c r="B18405" s="19">
        <v>11</v>
      </c>
    </row>
    <row r="18406" spans="2:2" x14ac:dyDescent="0.25">
      <c r="B18406" s="19">
        <v>1</v>
      </c>
    </row>
    <row r="18407" spans="2:2" x14ac:dyDescent="0.25">
      <c r="B18407" s="19">
        <v>26</v>
      </c>
    </row>
    <row r="18408" spans="2:2" x14ac:dyDescent="0.25">
      <c r="B18408" s="19">
        <v>13</v>
      </c>
    </row>
    <row r="18409" spans="2:2" x14ac:dyDescent="0.25">
      <c r="B18409" s="19">
        <v>36</v>
      </c>
    </row>
    <row r="18410" spans="2:2" x14ac:dyDescent="0.25">
      <c r="B18410" s="19">
        <v>4</v>
      </c>
    </row>
    <row r="18411" spans="2:2" x14ac:dyDescent="0.25">
      <c r="B18411" s="19">
        <v>20</v>
      </c>
    </row>
    <row r="18412" spans="2:2" x14ac:dyDescent="0.25">
      <c r="B18412" s="19">
        <v>34</v>
      </c>
    </row>
    <row r="18413" spans="2:2" x14ac:dyDescent="0.25">
      <c r="B18413" s="19">
        <v>16</v>
      </c>
    </row>
    <row r="18414" spans="2:2" x14ac:dyDescent="0.25">
      <c r="B18414" s="19">
        <v>12</v>
      </c>
    </row>
    <row r="18415" spans="2:2" x14ac:dyDescent="0.25">
      <c r="B18415" s="19">
        <v>25</v>
      </c>
    </row>
    <row r="18416" spans="2:2" x14ac:dyDescent="0.25">
      <c r="B18416" s="19">
        <v>35</v>
      </c>
    </row>
    <row r="18417" spans="2:2" x14ac:dyDescent="0.25">
      <c r="B18417" s="19">
        <v>35</v>
      </c>
    </row>
    <row r="18418" spans="2:2" x14ac:dyDescent="0.25">
      <c r="B18418" s="19">
        <v>34</v>
      </c>
    </row>
    <row r="18419" spans="2:2" x14ac:dyDescent="0.25">
      <c r="B18419" s="19">
        <v>5</v>
      </c>
    </row>
    <row r="18420" spans="2:2" x14ac:dyDescent="0.25">
      <c r="B18420" s="19">
        <v>18</v>
      </c>
    </row>
    <row r="18421" spans="2:2" x14ac:dyDescent="0.25">
      <c r="B18421" s="19">
        <v>2</v>
      </c>
    </row>
    <row r="18422" spans="2:2" x14ac:dyDescent="0.25">
      <c r="B18422" s="19">
        <v>6</v>
      </c>
    </row>
    <row r="18423" spans="2:2" x14ac:dyDescent="0.25">
      <c r="B18423" s="19">
        <v>20</v>
      </c>
    </row>
    <row r="18424" spans="2:2" x14ac:dyDescent="0.25">
      <c r="B18424" s="19">
        <v>20</v>
      </c>
    </row>
    <row r="18425" spans="2:2" x14ac:dyDescent="0.25">
      <c r="B18425" s="19">
        <v>21</v>
      </c>
    </row>
    <row r="18426" spans="2:2" x14ac:dyDescent="0.25">
      <c r="B18426" s="19">
        <v>23</v>
      </c>
    </row>
    <row r="18427" spans="2:2" x14ac:dyDescent="0.25">
      <c r="B18427" s="19">
        <v>34</v>
      </c>
    </row>
    <row r="18428" spans="2:2" x14ac:dyDescent="0.25">
      <c r="B18428" s="19">
        <v>33</v>
      </c>
    </row>
    <row r="18429" spans="2:2" x14ac:dyDescent="0.25">
      <c r="B18429" s="19">
        <v>16</v>
      </c>
    </row>
    <row r="18430" spans="2:2" x14ac:dyDescent="0.25">
      <c r="B18430" s="19">
        <v>26</v>
      </c>
    </row>
    <row r="18431" spans="2:2" x14ac:dyDescent="0.25">
      <c r="B18431" s="19">
        <v>35</v>
      </c>
    </row>
    <row r="18432" spans="2:2" x14ac:dyDescent="0.25">
      <c r="B18432" s="19">
        <v>34</v>
      </c>
    </row>
    <row r="18433" spans="2:2" x14ac:dyDescent="0.25">
      <c r="B18433" s="19">
        <v>19</v>
      </c>
    </row>
    <row r="18434" spans="2:2" x14ac:dyDescent="0.25">
      <c r="B18434" s="19">
        <v>18</v>
      </c>
    </row>
    <row r="18435" spans="2:2" x14ac:dyDescent="0.25">
      <c r="B18435" s="19">
        <v>23</v>
      </c>
    </row>
    <row r="18436" spans="2:2" x14ac:dyDescent="0.25">
      <c r="B18436" s="19">
        <v>24</v>
      </c>
    </row>
    <row r="18437" spans="2:2" x14ac:dyDescent="0.25">
      <c r="B18437" s="19">
        <v>9</v>
      </c>
    </row>
    <row r="18438" spans="2:2" x14ac:dyDescent="0.25">
      <c r="B18438" s="19">
        <v>16</v>
      </c>
    </row>
    <row r="18439" spans="2:2" x14ac:dyDescent="0.25">
      <c r="B18439" s="19">
        <v>36</v>
      </c>
    </row>
    <row r="18440" spans="2:2" x14ac:dyDescent="0.25">
      <c r="B18440" s="19">
        <v>16</v>
      </c>
    </row>
    <row r="18441" spans="2:2" x14ac:dyDescent="0.25">
      <c r="B18441" s="19">
        <v>23</v>
      </c>
    </row>
    <row r="18442" spans="2:2" x14ac:dyDescent="0.25">
      <c r="B18442" s="19">
        <v>18</v>
      </c>
    </row>
    <row r="18443" spans="2:2" x14ac:dyDescent="0.25">
      <c r="B18443" s="19">
        <v>13</v>
      </c>
    </row>
    <row r="18444" spans="2:2" x14ac:dyDescent="0.25">
      <c r="B18444" s="19">
        <v>2</v>
      </c>
    </row>
    <row r="18445" spans="2:2" x14ac:dyDescent="0.25">
      <c r="B18445" s="19">
        <v>10</v>
      </c>
    </row>
    <row r="18446" spans="2:2" x14ac:dyDescent="0.25">
      <c r="B18446" s="19">
        <v>1</v>
      </c>
    </row>
    <row r="18447" spans="2:2" x14ac:dyDescent="0.25">
      <c r="B18447" s="19">
        <v>17</v>
      </c>
    </row>
    <row r="18448" spans="2:2" x14ac:dyDescent="0.25">
      <c r="B18448" s="19">
        <v>9</v>
      </c>
    </row>
    <row r="18449" spans="2:2" x14ac:dyDescent="0.25">
      <c r="B18449" s="19">
        <v>27</v>
      </c>
    </row>
    <row r="18450" spans="2:2" x14ac:dyDescent="0.25">
      <c r="B18450" s="19">
        <v>28</v>
      </c>
    </row>
    <row r="18451" spans="2:2" x14ac:dyDescent="0.25">
      <c r="B18451" s="19">
        <v>27</v>
      </c>
    </row>
    <row r="18452" spans="2:2" x14ac:dyDescent="0.25">
      <c r="B18452" s="19">
        <v>4</v>
      </c>
    </row>
    <row r="18453" spans="2:2" x14ac:dyDescent="0.25">
      <c r="B18453" s="19">
        <v>5</v>
      </c>
    </row>
    <row r="18454" spans="2:2" x14ac:dyDescent="0.25">
      <c r="B18454" s="19">
        <v>0</v>
      </c>
    </row>
    <row r="18455" spans="2:2" x14ac:dyDescent="0.25">
      <c r="B18455" s="19">
        <v>15</v>
      </c>
    </row>
    <row r="18456" spans="2:2" x14ac:dyDescent="0.25">
      <c r="B18456" s="19">
        <v>8</v>
      </c>
    </row>
    <row r="18457" spans="2:2" x14ac:dyDescent="0.25">
      <c r="B18457" s="19">
        <v>13</v>
      </c>
    </row>
    <row r="18458" spans="2:2" x14ac:dyDescent="0.25">
      <c r="B18458" s="19">
        <v>15</v>
      </c>
    </row>
    <row r="18459" spans="2:2" x14ac:dyDescent="0.25">
      <c r="B18459" s="19">
        <v>6</v>
      </c>
    </row>
    <row r="18460" spans="2:2" x14ac:dyDescent="0.25">
      <c r="B18460" s="19">
        <v>30</v>
      </c>
    </row>
    <row r="18461" spans="2:2" x14ac:dyDescent="0.25">
      <c r="B18461" s="19">
        <v>11</v>
      </c>
    </row>
    <row r="18462" spans="2:2" x14ac:dyDescent="0.25">
      <c r="B18462" s="19">
        <v>14</v>
      </c>
    </row>
    <row r="18463" spans="2:2" x14ac:dyDescent="0.25">
      <c r="B18463" s="19">
        <v>35</v>
      </c>
    </row>
    <row r="18464" spans="2:2" x14ac:dyDescent="0.25">
      <c r="B18464" s="19">
        <v>10</v>
      </c>
    </row>
    <row r="18465" spans="2:2" x14ac:dyDescent="0.25">
      <c r="B18465" s="19">
        <v>22</v>
      </c>
    </row>
    <row r="18466" spans="2:2" x14ac:dyDescent="0.25">
      <c r="B18466" s="19">
        <v>21</v>
      </c>
    </row>
    <row r="18467" spans="2:2" x14ac:dyDescent="0.25">
      <c r="B18467" s="19">
        <v>9</v>
      </c>
    </row>
    <row r="18468" spans="2:2" x14ac:dyDescent="0.25">
      <c r="B18468" s="19">
        <v>1</v>
      </c>
    </row>
    <row r="18469" spans="2:2" x14ac:dyDescent="0.25">
      <c r="B18469" s="19">
        <v>22</v>
      </c>
    </row>
    <row r="18470" spans="2:2" x14ac:dyDescent="0.25">
      <c r="B18470" s="19">
        <v>5</v>
      </c>
    </row>
    <row r="18471" spans="2:2" x14ac:dyDescent="0.25">
      <c r="B18471" s="19">
        <v>16</v>
      </c>
    </row>
    <row r="18472" spans="2:2" x14ac:dyDescent="0.25">
      <c r="B18472" s="19">
        <v>23</v>
      </c>
    </row>
    <row r="18473" spans="2:2" x14ac:dyDescent="0.25">
      <c r="B18473" s="19">
        <v>2</v>
      </c>
    </row>
    <row r="18474" spans="2:2" x14ac:dyDescent="0.25">
      <c r="B18474" s="19">
        <v>13</v>
      </c>
    </row>
    <row r="18475" spans="2:2" x14ac:dyDescent="0.25">
      <c r="B18475" s="19">
        <v>33</v>
      </c>
    </row>
    <row r="18476" spans="2:2" x14ac:dyDescent="0.25">
      <c r="B18476" s="19">
        <v>2</v>
      </c>
    </row>
    <row r="18477" spans="2:2" x14ac:dyDescent="0.25">
      <c r="B18477" s="19">
        <v>31</v>
      </c>
    </row>
    <row r="18478" spans="2:2" x14ac:dyDescent="0.25">
      <c r="B18478" s="19">
        <v>12</v>
      </c>
    </row>
    <row r="18479" spans="2:2" x14ac:dyDescent="0.25">
      <c r="B18479" s="19">
        <v>30</v>
      </c>
    </row>
    <row r="18480" spans="2:2" x14ac:dyDescent="0.25">
      <c r="B18480" s="19">
        <v>36</v>
      </c>
    </row>
    <row r="18481" spans="2:2" x14ac:dyDescent="0.25">
      <c r="B18481" s="19">
        <v>19</v>
      </c>
    </row>
    <row r="18482" spans="2:2" x14ac:dyDescent="0.25">
      <c r="B18482" s="19">
        <v>20</v>
      </c>
    </row>
    <row r="18483" spans="2:2" x14ac:dyDescent="0.25">
      <c r="B18483" s="19">
        <v>12</v>
      </c>
    </row>
    <row r="18484" spans="2:2" x14ac:dyDescent="0.25">
      <c r="B18484" s="19">
        <v>34</v>
      </c>
    </row>
    <row r="18485" spans="2:2" x14ac:dyDescent="0.25">
      <c r="B18485" s="19">
        <v>21</v>
      </c>
    </row>
    <row r="18486" spans="2:2" x14ac:dyDescent="0.25">
      <c r="B18486" s="19">
        <v>30</v>
      </c>
    </row>
    <row r="18487" spans="2:2" x14ac:dyDescent="0.25">
      <c r="B18487" s="19">
        <v>22</v>
      </c>
    </row>
    <row r="18488" spans="2:2" x14ac:dyDescent="0.25">
      <c r="B18488" s="19">
        <v>24</v>
      </c>
    </row>
    <row r="18489" spans="2:2" x14ac:dyDescent="0.25">
      <c r="B18489" s="19">
        <v>24</v>
      </c>
    </row>
    <row r="18490" spans="2:2" x14ac:dyDescent="0.25">
      <c r="B18490" s="19">
        <v>1</v>
      </c>
    </row>
    <row r="18491" spans="2:2" x14ac:dyDescent="0.25">
      <c r="B18491" s="19">
        <v>22</v>
      </c>
    </row>
    <row r="18492" spans="2:2" x14ac:dyDescent="0.25">
      <c r="B18492" s="19">
        <v>35</v>
      </c>
    </row>
    <row r="18493" spans="2:2" x14ac:dyDescent="0.25">
      <c r="B18493" s="19">
        <v>13</v>
      </c>
    </row>
    <row r="18494" spans="2:2" x14ac:dyDescent="0.25">
      <c r="B18494" s="19">
        <v>22</v>
      </c>
    </row>
    <row r="18495" spans="2:2" x14ac:dyDescent="0.25">
      <c r="B18495" s="19">
        <v>17</v>
      </c>
    </row>
    <row r="18496" spans="2:2" x14ac:dyDescent="0.25">
      <c r="B18496" s="19">
        <v>35</v>
      </c>
    </row>
    <row r="18497" spans="2:2" x14ac:dyDescent="0.25">
      <c r="B18497" s="19">
        <v>15</v>
      </c>
    </row>
    <row r="18498" spans="2:2" x14ac:dyDescent="0.25">
      <c r="B18498" s="19">
        <v>2</v>
      </c>
    </row>
    <row r="18499" spans="2:2" x14ac:dyDescent="0.25">
      <c r="B18499" s="19">
        <v>8</v>
      </c>
    </row>
    <row r="18500" spans="2:2" x14ac:dyDescent="0.25">
      <c r="B18500" s="19">
        <v>0</v>
      </c>
    </row>
    <row r="18501" spans="2:2" x14ac:dyDescent="0.25">
      <c r="B18501" s="19">
        <v>12</v>
      </c>
    </row>
    <row r="18502" spans="2:2" x14ac:dyDescent="0.25">
      <c r="B18502" s="19">
        <v>26</v>
      </c>
    </row>
    <row r="18503" spans="2:2" x14ac:dyDescent="0.25">
      <c r="B18503" s="19">
        <v>30</v>
      </c>
    </row>
    <row r="18504" spans="2:2" x14ac:dyDescent="0.25">
      <c r="B18504" s="19">
        <v>26</v>
      </c>
    </row>
    <row r="18505" spans="2:2" x14ac:dyDescent="0.25">
      <c r="B18505" s="19">
        <v>32</v>
      </c>
    </row>
    <row r="18506" spans="2:2" x14ac:dyDescent="0.25">
      <c r="B18506" s="19">
        <v>16</v>
      </c>
    </row>
    <row r="18507" spans="2:2" x14ac:dyDescent="0.25">
      <c r="B18507" s="19">
        <v>23</v>
      </c>
    </row>
    <row r="18508" spans="2:2" x14ac:dyDescent="0.25">
      <c r="B18508" s="19">
        <v>9</v>
      </c>
    </row>
    <row r="18509" spans="2:2" x14ac:dyDescent="0.25">
      <c r="B18509" s="19">
        <v>23</v>
      </c>
    </row>
    <row r="18510" spans="2:2" x14ac:dyDescent="0.25">
      <c r="B18510" s="19">
        <v>7</v>
      </c>
    </row>
    <row r="18511" spans="2:2" x14ac:dyDescent="0.25">
      <c r="B18511" s="19">
        <v>25</v>
      </c>
    </row>
    <row r="18512" spans="2:2" x14ac:dyDescent="0.25">
      <c r="B18512" s="19">
        <v>35</v>
      </c>
    </row>
    <row r="18513" spans="2:2" x14ac:dyDescent="0.25">
      <c r="B18513" s="19">
        <v>16</v>
      </c>
    </row>
    <row r="18514" spans="2:2" x14ac:dyDescent="0.25">
      <c r="B18514" s="19">
        <v>11</v>
      </c>
    </row>
    <row r="18515" spans="2:2" x14ac:dyDescent="0.25">
      <c r="B18515" s="19">
        <v>6</v>
      </c>
    </row>
    <row r="18516" spans="2:2" x14ac:dyDescent="0.25">
      <c r="B18516" s="19">
        <v>11</v>
      </c>
    </row>
    <row r="18517" spans="2:2" x14ac:dyDescent="0.25">
      <c r="B18517" s="19">
        <v>8</v>
      </c>
    </row>
    <row r="18518" spans="2:2" x14ac:dyDescent="0.25">
      <c r="B18518" s="19">
        <v>25</v>
      </c>
    </row>
    <row r="18519" spans="2:2" x14ac:dyDescent="0.25">
      <c r="B18519" s="19">
        <v>33</v>
      </c>
    </row>
    <row r="18520" spans="2:2" x14ac:dyDescent="0.25">
      <c r="B18520" s="19">
        <v>21</v>
      </c>
    </row>
    <row r="18521" spans="2:2" x14ac:dyDescent="0.25">
      <c r="B18521" s="19">
        <v>12</v>
      </c>
    </row>
    <row r="18522" spans="2:2" x14ac:dyDescent="0.25">
      <c r="B18522" s="19">
        <v>9</v>
      </c>
    </row>
    <row r="18523" spans="2:2" x14ac:dyDescent="0.25">
      <c r="B18523" s="19">
        <v>22</v>
      </c>
    </row>
    <row r="18524" spans="2:2" x14ac:dyDescent="0.25">
      <c r="B18524" s="19">
        <v>16</v>
      </c>
    </row>
    <row r="18525" spans="2:2" x14ac:dyDescent="0.25">
      <c r="B18525" s="19">
        <v>16</v>
      </c>
    </row>
    <row r="18526" spans="2:2" x14ac:dyDescent="0.25">
      <c r="B18526" s="19">
        <v>25</v>
      </c>
    </row>
    <row r="18527" spans="2:2" x14ac:dyDescent="0.25">
      <c r="B18527" s="19">
        <v>14</v>
      </c>
    </row>
    <row r="18528" spans="2:2" x14ac:dyDescent="0.25">
      <c r="B18528" s="19">
        <v>7</v>
      </c>
    </row>
    <row r="18529" spans="2:2" x14ac:dyDescent="0.25">
      <c r="B18529" s="19">
        <v>18</v>
      </c>
    </row>
    <row r="18530" spans="2:2" x14ac:dyDescent="0.25">
      <c r="B18530" s="19">
        <v>35</v>
      </c>
    </row>
    <row r="18531" spans="2:2" x14ac:dyDescent="0.25">
      <c r="B18531" s="19">
        <v>4</v>
      </c>
    </row>
    <row r="18532" spans="2:2" x14ac:dyDescent="0.25">
      <c r="B18532" s="19">
        <v>13</v>
      </c>
    </row>
    <row r="18534" spans="2:2" x14ac:dyDescent="0.25">
      <c r="B18534" s="19">
        <v>4</v>
      </c>
    </row>
    <row r="18535" spans="2:2" x14ac:dyDescent="0.25">
      <c r="B18535" s="19">
        <v>30</v>
      </c>
    </row>
    <row r="18536" spans="2:2" x14ac:dyDescent="0.25">
      <c r="B18536" s="19">
        <v>0</v>
      </c>
    </row>
    <row r="18537" spans="2:2" x14ac:dyDescent="0.25">
      <c r="B18537" s="19">
        <v>19</v>
      </c>
    </row>
    <row r="18538" spans="2:2" x14ac:dyDescent="0.25">
      <c r="B18538" s="19">
        <v>19</v>
      </c>
    </row>
    <row r="18539" spans="2:2" x14ac:dyDescent="0.25">
      <c r="B18539" s="19">
        <v>22</v>
      </c>
    </row>
    <row r="18540" spans="2:2" x14ac:dyDescent="0.25">
      <c r="B18540" s="19">
        <v>19</v>
      </c>
    </row>
    <row r="18541" spans="2:2" x14ac:dyDescent="0.25">
      <c r="B18541" s="19">
        <v>11</v>
      </c>
    </row>
    <row r="18542" spans="2:2" x14ac:dyDescent="0.25">
      <c r="B18542" s="19">
        <v>2</v>
      </c>
    </row>
    <row r="18543" spans="2:2" x14ac:dyDescent="0.25">
      <c r="B18543" s="19">
        <v>29</v>
      </c>
    </row>
    <row r="18544" spans="2:2" x14ac:dyDescent="0.25">
      <c r="B18544" s="19">
        <v>24</v>
      </c>
    </row>
    <row r="18545" spans="2:2" x14ac:dyDescent="0.25">
      <c r="B18545" s="19">
        <v>17</v>
      </c>
    </row>
    <row r="18546" spans="2:2" x14ac:dyDescent="0.25">
      <c r="B18546" s="19">
        <v>15</v>
      </c>
    </row>
    <row r="18547" spans="2:2" x14ac:dyDescent="0.25">
      <c r="B18547" s="19">
        <v>6</v>
      </c>
    </row>
    <row r="18548" spans="2:2" x14ac:dyDescent="0.25">
      <c r="B18548" s="19">
        <v>18</v>
      </c>
    </row>
    <row r="18549" spans="2:2" x14ac:dyDescent="0.25">
      <c r="B18549" s="19">
        <v>34</v>
      </c>
    </row>
    <row r="18550" spans="2:2" x14ac:dyDescent="0.25">
      <c r="B18550" s="19">
        <v>18</v>
      </c>
    </row>
    <row r="18551" spans="2:2" x14ac:dyDescent="0.25">
      <c r="B18551" s="19">
        <v>27</v>
      </c>
    </row>
    <row r="18552" spans="2:2" x14ac:dyDescent="0.25">
      <c r="B18552" s="19">
        <v>0</v>
      </c>
    </row>
    <row r="18553" spans="2:2" x14ac:dyDescent="0.25">
      <c r="B18553" s="19">
        <v>15</v>
      </c>
    </row>
    <row r="18554" spans="2:2" x14ac:dyDescent="0.25">
      <c r="B18554" s="19">
        <v>9</v>
      </c>
    </row>
    <row r="18555" spans="2:2" x14ac:dyDescent="0.25">
      <c r="B18555" s="19">
        <v>33</v>
      </c>
    </row>
    <row r="18556" spans="2:2" x14ac:dyDescent="0.25">
      <c r="B18556" s="19">
        <v>4</v>
      </c>
    </row>
    <row r="18557" spans="2:2" x14ac:dyDescent="0.25">
      <c r="B18557" s="19">
        <v>11</v>
      </c>
    </row>
    <row r="18558" spans="2:2" x14ac:dyDescent="0.25">
      <c r="B18558" s="19">
        <v>29</v>
      </c>
    </row>
    <row r="18559" spans="2:2" x14ac:dyDescent="0.25">
      <c r="B18559" s="19">
        <v>35</v>
      </c>
    </row>
    <row r="18560" spans="2:2" x14ac:dyDescent="0.25">
      <c r="B18560" s="19">
        <v>13</v>
      </c>
    </row>
    <row r="18561" spans="2:2" x14ac:dyDescent="0.25">
      <c r="B18561" s="19">
        <v>3</v>
      </c>
    </row>
    <row r="18562" spans="2:2" x14ac:dyDescent="0.25">
      <c r="B18562" s="19">
        <v>35</v>
      </c>
    </row>
    <row r="18563" spans="2:2" x14ac:dyDescent="0.25">
      <c r="B18563" s="19">
        <v>16</v>
      </c>
    </row>
    <row r="18564" spans="2:2" x14ac:dyDescent="0.25">
      <c r="B18564" s="19">
        <v>30</v>
      </c>
    </row>
    <row r="18565" spans="2:2" x14ac:dyDescent="0.25">
      <c r="B18565" s="19">
        <v>15</v>
      </c>
    </row>
    <row r="18566" spans="2:2" x14ac:dyDescent="0.25">
      <c r="B18566" s="19">
        <v>28</v>
      </c>
    </row>
    <row r="18567" spans="2:2" x14ac:dyDescent="0.25">
      <c r="B18567" s="19">
        <v>35</v>
      </c>
    </row>
    <row r="18568" spans="2:2" x14ac:dyDescent="0.25">
      <c r="B18568" s="19">
        <v>30</v>
      </c>
    </row>
    <row r="18569" spans="2:2" x14ac:dyDescent="0.25">
      <c r="B18569" s="19">
        <v>29</v>
      </c>
    </row>
    <row r="18570" spans="2:2" x14ac:dyDescent="0.25">
      <c r="B18570" s="19">
        <v>35</v>
      </c>
    </row>
    <row r="18571" spans="2:2" x14ac:dyDescent="0.25">
      <c r="B18571" s="19">
        <v>16</v>
      </c>
    </row>
    <row r="18572" spans="2:2" x14ac:dyDescent="0.25">
      <c r="B18572" s="19">
        <v>13</v>
      </c>
    </row>
    <row r="18573" spans="2:2" x14ac:dyDescent="0.25">
      <c r="B18573" s="19">
        <v>16</v>
      </c>
    </row>
    <row r="18574" spans="2:2" x14ac:dyDescent="0.25">
      <c r="B18574" s="19">
        <v>6</v>
      </c>
    </row>
    <row r="18575" spans="2:2" x14ac:dyDescent="0.25">
      <c r="B18575" s="19">
        <v>18</v>
      </c>
    </row>
    <row r="18576" spans="2:2" x14ac:dyDescent="0.25">
      <c r="B18576" s="19">
        <v>33</v>
      </c>
    </row>
    <row r="18577" spans="2:2" x14ac:dyDescent="0.25">
      <c r="B18577" s="19">
        <v>14</v>
      </c>
    </row>
    <row r="18578" spans="2:2" x14ac:dyDescent="0.25">
      <c r="B18578" s="19">
        <v>28</v>
      </c>
    </row>
    <row r="18579" spans="2:2" x14ac:dyDescent="0.25">
      <c r="B18579" s="19">
        <v>4</v>
      </c>
    </row>
    <row r="18580" spans="2:2" x14ac:dyDescent="0.25">
      <c r="B18580" s="19">
        <v>11</v>
      </c>
    </row>
    <row r="18581" spans="2:2" x14ac:dyDescent="0.25">
      <c r="B18581" s="19">
        <v>15</v>
      </c>
    </row>
    <row r="18582" spans="2:2" x14ac:dyDescent="0.25">
      <c r="B18582" s="19">
        <v>0</v>
      </c>
    </row>
    <row r="18583" spans="2:2" x14ac:dyDescent="0.25">
      <c r="B18583" s="19">
        <v>16</v>
      </c>
    </row>
    <row r="18584" spans="2:2" x14ac:dyDescent="0.25">
      <c r="B18584" s="19">
        <v>4</v>
      </c>
    </row>
    <row r="18585" spans="2:2" x14ac:dyDescent="0.25">
      <c r="B18585" s="19">
        <v>26</v>
      </c>
    </row>
    <row r="18586" spans="2:2" x14ac:dyDescent="0.25">
      <c r="B18586" s="19">
        <v>9</v>
      </c>
    </row>
    <row r="18587" spans="2:2" x14ac:dyDescent="0.25">
      <c r="B18587" s="19">
        <v>35</v>
      </c>
    </row>
    <row r="18588" spans="2:2" x14ac:dyDescent="0.25">
      <c r="B18588" s="19">
        <v>29</v>
      </c>
    </row>
    <row r="18589" spans="2:2" x14ac:dyDescent="0.25">
      <c r="B18589" s="19">
        <v>30</v>
      </c>
    </row>
    <row r="18590" spans="2:2" x14ac:dyDescent="0.25">
      <c r="B18590" s="19">
        <v>18</v>
      </c>
    </row>
    <row r="18591" spans="2:2" x14ac:dyDescent="0.25">
      <c r="B18591" s="19">
        <v>0</v>
      </c>
    </row>
    <row r="18592" spans="2:2" x14ac:dyDescent="0.25">
      <c r="B18592" s="19">
        <v>31</v>
      </c>
    </row>
    <row r="18593" spans="2:2" x14ac:dyDescent="0.25">
      <c r="B18593" s="19">
        <v>28</v>
      </c>
    </row>
    <row r="18594" spans="2:2" x14ac:dyDescent="0.25">
      <c r="B18594" s="19">
        <v>6</v>
      </c>
    </row>
    <row r="18595" spans="2:2" x14ac:dyDescent="0.25">
      <c r="B18595" s="19">
        <v>18</v>
      </c>
    </row>
    <row r="18596" spans="2:2" x14ac:dyDescent="0.25">
      <c r="B18596" s="19">
        <v>6</v>
      </c>
    </row>
    <row r="18597" spans="2:2" x14ac:dyDescent="0.25">
      <c r="B18597" s="19">
        <v>31</v>
      </c>
    </row>
    <row r="18598" spans="2:2" x14ac:dyDescent="0.25">
      <c r="B18598" s="19">
        <v>5</v>
      </c>
    </row>
    <row r="18599" spans="2:2" x14ac:dyDescent="0.25">
      <c r="B18599" s="19">
        <v>1</v>
      </c>
    </row>
    <row r="18600" spans="2:2" x14ac:dyDescent="0.25">
      <c r="B18600" s="19">
        <v>36</v>
      </c>
    </row>
    <row r="18601" spans="2:2" x14ac:dyDescent="0.25">
      <c r="B18601" s="19">
        <v>3</v>
      </c>
    </row>
    <row r="18602" spans="2:2" x14ac:dyDescent="0.25">
      <c r="B18602" s="19">
        <v>22</v>
      </c>
    </row>
    <row r="18603" spans="2:2" x14ac:dyDescent="0.25">
      <c r="B18603" s="19">
        <v>0</v>
      </c>
    </row>
    <row r="18604" spans="2:2" x14ac:dyDescent="0.25">
      <c r="B18604" s="19">
        <v>30</v>
      </c>
    </row>
    <row r="18605" spans="2:2" x14ac:dyDescent="0.25">
      <c r="B18605" s="19">
        <v>23</v>
      </c>
    </row>
    <row r="18606" spans="2:2" x14ac:dyDescent="0.25">
      <c r="B18606" s="19">
        <v>0</v>
      </c>
    </row>
    <row r="18607" spans="2:2" x14ac:dyDescent="0.25">
      <c r="B18607" s="19">
        <v>34</v>
      </c>
    </row>
    <row r="18608" spans="2:2" x14ac:dyDescent="0.25">
      <c r="B18608" s="19">
        <v>4</v>
      </c>
    </row>
    <row r="18609" spans="2:2" x14ac:dyDescent="0.25">
      <c r="B18609" s="19">
        <v>8</v>
      </c>
    </row>
    <row r="18610" spans="2:2" x14ac:dyDescent="0.25">
      <c r="B18610" s="19">
        <v>18</v>
      </c>
    </row>
    <row r="18611" spans="2:2" x14ac:dyDescent="0.25">
      <c r="B18611" s="19">
        <v>8</v>
      </c>
    </row>
    <row r="18612" spans="2:2" x14ac:dyDescent="0.25">
      <c r="B18612" s="19">
        <v>36</v>
      </c>
    </row>
    <row r="18613" spans="2:2" x14ac:dyDescent="0.25">
      <c r="B18613" s="19">
        <v>21</v>
      </c>
    </row>
    <row r="18614" spans="2:2" x14ac:dyDescent="0.25">
      <c r="B18614" s="19">
        <v>19</v>
      </c>
    </row>
    <row r="18615" spans="2:2" x14ac:dyDescent="0.25">
      <c r="B18615" s="19">
        <v>19</v>
      </c>
    </row>
    <row r="18616" spans="2:2" x14ac:dyDescent="0.25">
      <c r="B18616" s="19">
        <v>7</v>
      </c>
    </row>
    <row r="18617" spans="2:2" x14ac:dyDescent="0.25">
      <c r="B18617" s="19">
        <v>28</v>
      </c>
    </row>
    <row r="18618" spans="2:2" x14ac:dyDescent="0.25">
      <c r="B18618" s="19">
        <v>8</v>
      </c>
    </row>
    <row r="18619" spans="2:2" x14ac:dyDescent="0.25">
      <c r="B18619" s="19">
        <v>2</v>
      </c>
    </row>
    <row r="18620" spans="2:2" x14ac:dyDescent="0.25">
      <c r="B18620" s="19">
        <v>12</v>
      </c>
    </row>
    <row r="18621" spans="2:2" x14ac:dyDescent="0.25">
      <c r="B18621" s="19">
        <v>26</v>
      </c>
    </row>
    <row r="18622" spans="2:2" x14ac:dyDescent="0.25">
      <c r="B18622" s="19">
        <v>7</v>
      </c>
    </row>
    <row r="18623" spans="2:2" x14ac:dyDescent="0.25">
      <c r="B18623" s="19">
        <v>23</v>
      </c>
    </row>
    <row r="18624" spans="2:2" x14ac:dyDescent="0.25">
      <c r="B18624" s="19">
        <v>11</v>
      </c>
    </row>
    <row r="18625" spans="2:2" x14ac:dyDescent="0.25">
      <c r="B18625" s="19">
        <v>24</v>
      </c>
    </row>
    <row r="18626" spans="2:2" x14ac:dyDescent="0.25">
      <c r="B18626" s="19">
        <v>5</v>
      </c>
    </row>
    <row r="18627" spans="2:2" x14ac:dyDescent="0.25">
      <c r="B18627" s="19">
        <v>28</v>
      </c>
    </row>
    <row r="18628" spans="2:2" x14ac:dyDescent="0.25">
      <c r="B18628" s="19">
        <v>23</v>
      </c>
    </row>
    <row r="18629" spans="2:2" x14ac:dyDescent="0.25">
      <c r="B18629" s="19">
        <v>9</v>
      </c>
    </row>
    <row r="18630" spans="2:2" x14ac:dyDescent="0.25">
      <c r="B18630" s="19">
        <v>1</v>
      </c>
    </row>
    <row r="18631" spans="2:2" x14ac:dyDescent="0.25">
      <c r="B18631" s="19">
        <v>11</v>
      </c>
    </row>
    <row r="18632" spans="2:2" x14ac:dyDescent="0.25">
      <c r="B18632" s="19">
        <v>32</v>
      </c>
    </row>
    <row r="18633" spans="2:2" x14ac:dyDescent="0.25">
      <c r="B18633" s="19">
        <v>25</v>
      </c>
    </row>
    <row r="18634" spans="2:2" x14ac:dyDescent="0.25">
      <c r="B18634" s="19">
        <v>6</v>
      </c>
    </row>
    <row r="18635" spans="2:2" x14ac:dyDescent="0.25">
      <c r="B18635" s="19">
        <v>14</v>
      </c>
    </row>
    <row r="18636" spans="2:2" x14ac:dyDescent="0.25">
      <c r="B18636" s="19">
        <v>7</v>
      </c>
    </row>
    <row r="18637" spans="2:2" x14ac:dyDescent="0.25">
      <c r="B18637" s="19">
        <v>11</v>
      </c>
    </row>
    <row r="18638" spans="2:2" x14ac:dyDescent="0.25">
      <c r="B18638" s="19">
        <v>3</v>
      </c>
    </row>
    <row r="18639" spans="2:2" x14ac:dyDescent="0.25">
      <c r="B18639" s="19">
        <v>5</v>
      </c>
    </row>
    <row r="18640" spans="2:2" x14ac:dyDescent="0.25">
      <c r="B18640" s="19">
        <v>14</v>
      </c>
    </row>
    <row r="18641" spans="2:2" x14ac:dyDescent="0.25">
      <c r="B18641" s="19">
        <v>13</v>
      </c>
    </row>
    <row r="18642" spans="2:2" x14ac:dyDescent="0.25">
      <c r="B18642" s="19">
        <v>26</v>
      </c>
    </row>
    <row r="18643" spans="2:2" x14ac:dyDescent="0.25">
      <c r="B18643" s="19">
        <v>33</v>
      </c>
    </row>
    <row r="18644" spans="2:2" x14ac:dyDescent="0.25">
      <c r="B18644" s="19">
        <v>28</v>
      </c>
    </row>
    <row r="18645" spans="2:2" x14ac:dyDescent="0.25">
      <c r="B18645" s="19">
        <v>9</v>
      </c>
    </row>
    <row r="18646" spans="2:2" x14ac:dyDescent="0.25">
      <c r="B18646" s="19">
        <v>26</v>
      </c>
    </row>
    <row r="18647" spans="2:2" x14ac:dyDescent="0.25">
      <c r="B18647" s="19">
        <v>2</v>
      </c>
    </row>
    <row r="18648" spans="2:2" x14ac:dyDescent="0.25">
      <c r="B18648" s="19">
        <v>36</v>
      </c>
    </row>
    <row r="18649" spans="2:2" x14ac:dyDescent="0.25">
      <c r="B18649" s="19">
        <v>12</v>
      </c>
    </row>
    <row r="18650" spans="2:2" x14ac:dyDescent="0.25">
      <c r="B18650" s="19">
        <v>24</v>
      </c>
    </row>
    <row r="18651" spans="2:2" x14ac:dyDescent="0.25">
      <c r="B18651" s="19">
        <v>34</v>
      </c>
    </row>
    <row r="18652" spans="2:2" x14ac:dyDescent="0.25">
      <c r="B18652" s="19">
        <v>30</v>
      </c>
    </row>
    <row r="18653" spans="2:2" x14ac:dyDescent="0.25">
      <c r="B18653" s="19">
        <v>9</v>
      </c>
    </row>
    <row r="18654" spans="2:2" x14ac:dyDescent="0.25">
      <c r="B18654" s="19">
        <v>24</v>
      </c>
    </row>
    <row r="18655" spans="2:2" x14ac:dyDescent="0.25">
      <c r="B18655" s="19">
        <v>7</v>
      </c>
    </row>
    <row r="18656" spans="2:2" x14ac:dyDescent="0.25">
      <c r="B18656" s="19">
        <v>27</v>
      </c>
    </row>
    <row r="18657" spans="2:2" x14ac:dyDescent="0.25">
      <c r="B18657" s="19">
        <v>25</v>
      </c>
    </row>
    <row r="18658" spans="2:2" x14ac:dyDescent="0.25">
      <c r="B18658" s="19">
        <v>17</v>
      </c>
    </row>
    <row r="18659" spans="2:2" x14ac:dyDescent="0.25">
      <c r="B18659" s="19">
        <v>8</v>
      </c>
    </row>
    <row r="18660" spans="2:2" x14ac:dyDescent="0.25">
      <c r="B18660" s="19">
        <v>30</v>
      </c>
    </row>
    <row r="18661" spans="2:2" x14ac:dyDescent="0.25">
      <c r="B18661" s="19">
        <v>0</v>
      </c>
    </row>
    <row r="18662" spans="2:2" x14ac:dyDescent="0.25">
      <c r="B18662" s="19">
        <v>21</v>
      </c>
    </row>
    <row r="18663" spans="2:2" x14ac:dyDescent="0.25">
      <c r="B18663" s="19">
        <v>22</v>
      </c>
    </row>
    <row r="18664" spans="2:2" x14ac:dyDescent="0.25">
      <c r="B18664" s="19">
        <v>20</v>
      </c>
    </row>
    <row r="18665" spans="2:2" x14ac:dyDescent="0.25">
      <c r="B18665" s="19">
        <v>20</v>
      </c>
    </row>
    <row r="18666" spans="2:2" x14ac:dyDescent="0.25">
      <c r="B18666" s="19">
        <v>26</v>
      </c>
    </row>
    <row r="18667" spans="2:2" x14ac:dyDescent="0.25">
      <c r="B18667" s="19">
        <v>18</v>
      </c>
    </row>
    <row r="18668" spans="2:2" x14ac:dyDescent="0.25">
      <c r="B18668" s="19">
        <v>13</v>
      </c>
    </row>
    <row r="18669" spans="2:2" x14ac:dyDescent="0.25">
      <c r="B18669" s="19">
        <v>17</v>
      </c>
    </row>
    <row r="18670" spans="2:2" x14ac:dyDescent="0.25">
      <c r="B18670" s="19">
        <v>28</v>
      </c>
    </row>
    <row r="18671" spans="2:2" x14ac:dyDescent="0.25">
      <c r="B18671" s="19">
        <v>20</v>
      </c>
    </row>
    <row r="18672" spans="2:2" x14ac:dyDescent="0.25">
      <c r="B18672" s="19">
        <v>9</v>
      </c>
    </row>
    <row r="18673" spans="2:2" x14ac:dyDescent="0.25">
      <c r="B18673" s="19">
        <v>22</v>
      </c>
    </row>
    <row r="18674" spans="2:2" x14ac:dyDescent="0.25">
      <c r="B18674" s="19">
        <v>9</v>
      </c>
    </row>
    <row r="18675" spans="2:2" x14ac:dyDescent="0.25">
      <c r="B18675" s="19">
        <v>7</v>
      </c>
    </row>
    <row r="18676" spans="2:2" x14ac:dyDescent="0.25">
      <c r="B18676" s="19">
        <v>17</v>
      </c>
    </row>
    <row r="18677" spans="2:2" x14ac:dyDescent="0.25">
      <c r="B18677" s="19">
        <v>25</v>
      </c>
    </row>
    <row r="18678" spans="2:2" x14ac:dyDescent="0.25">
      <c r="B18678" s="19">
        <v>2</v>
      </c>
    </row>
    <row r="18679" spans="2:2" x14ac:dyDescent="0.25">
      <c r="B18679" s="19">
        <v>11</v>
      </c>
    </row>
    <row r="18680" spans="2:2" x14ac:dyDescent="0.25">
      <c r="B18680" s="19">
        <v>11</v>
      </c>
    </row>
    <row r="18681" spans="2:2" x14ac:dyDescent="0.25">
      <c r="B18681" s="19">
        <v>13</v>
      </c>
    </row>
    <row r="18682" spans="2:2" x14ac:dyDescent="0.25">
      <c r="B18682" s="19">
        <v>30</v>
      </c>
    </row>
    <row r="18683" spans="2:2" x14ac:dyDescent="0.25">
      <c r="B18683" s="19">
        <v>3</v>
      </c>
    </row>
    <row r="18684" spans="2:2" x14ac:dyDescent="0.25">
      <c r="B18684" s="19">
        <v>10</v>
      </c>
    </row>
    <row r="18685" spans="2:2" x14ac:dyDescent="0.25">
      <c r="B18685" s="19">
        <v>30</v>
      </c>
    </row>
    <row r="18686" spans="2:2" x14ac:dyDescent="0.25">
      <c r="B18686" s="19">
        <v>20</v>
      </c>
    </row>
    <row r="18687" spans="2:2" x14ac:dyDescent="0.25">
      <c r="B18687" s="19">
        <v>2</v>
      </c>
    </row>
    <row r="18688" spans="2:2" x14ac:dyDescent="0.25">
      <c r="B18688" s="19">
        <v>22</v>
      </c>
    </row>
    <row r="18689" spans="2:2" x14ac:dyDescent="0.25">
      <c r="B18689" s="19">
        <v>7</v>
      </c>
    </row>
    <row r="18690" spans="2:2" x14ac:dyDescent="0.25">
      <c r="B18690" s="19">
        <v>19</v>
      </c>
    </row>
    <row r="18691" spans="2:2" x14ac:dyDescent="0.25">
      <c r="B18691" s="19">
        <v>23</v>
      </c>
    </row>
    <row r="18692" spans="2:2" x14ac:dyDescent="0.25">
      <c r="B18692" s="19">
        <v>35</v>
      </c>
    </row>
    <row r="18693" spans="2:2" x14ac:dyDescent="0.25">
      <c r="B18693" s="19">
        <v>8</v>
      </c>
    </row>
    <row r="18694" spans="2:2" x14ac:dyDescent="0.25">
      <c r="B18694" s="19">
        <v>6</v>
      </c>
    </row>
    <row r="18695" spans="2:2" x14ac:dyDescent="0.25">
      <c r="B18695" s="19">
        <v>29</v>
      </c>
    </row>
    <row r="18696" spans="2:2" x14ac:dyDescent="0.25">
      <c r="B18696" s="19">
        <v>20</v>
      </c>
    </row>
    <row r="18697" spans="2:2" x14ac:dyDescent="0.25">
      <c r="B18697" s="19">
        <v>23</v>
      </c>
    </row>
    <row r="18698" spans="2:2" x14ac:dyDescent="0.25">
      <c r="B18698" s="19">
        <v>0</v>
      </c>
    </row>
    <row r="18699" spans="2:2" x14ac:dyDescent="0.25">
      <c r="B18699" s="19">
        <v>24</v>
      </c>
    </row>
    <row r="18700" spans="2:2" x14ac:dyDescent="0.25">
      <c r="B18700" s="19">
        <v>29</v>
      </c>
    </row>
    <row r="18701" spans="2:2" x14ac:dyDescent="0.25">
      <c r="B18701" s="19">
        <v>24</v>
      </c>
    </row>
    <row r="18702" spans="2:2" x14ac:dyDescent="0.25">
      <c r="B18702" s="19">
        <v>34</v>
      </c>
    </row>
    <row r="18703" spans="2:2" x14ac:dyDescent="0.25">
      <c r="B18703" s="19">
        <v>11</v>
      </c>
    </row>
    <row r="18704" spans="2:2" x14ac:dyDescent="0.25">
      <c r="B18704" s="19">
        <v>36</v>
      </c>
    </row>
    <row r="18705" spans="2:2" x14ac:dyDescent="0.25">
      <c r="B18705" s="19">
        <v>0</v>
      </c>
    </row>
    <row r="18706" spans="2:2" x14ac:dyDescent="0.25">
      <c r="B18706" s="19">
        <v>36</v>
      </c>
    </row>
    <row r="18707" spans="2:2" x14ac:dyDescent="0.25">
      <c r="B18707" s="19">
        <v>10</v>
      </c>
    </row>
    <row r="18708" spans="2:2" x14ac:dyDescent="0.25">
      <c r="B18708" s="19">
        <v>6</v>
      </c>
    </row>
    <row r="18709" spans="2:2" x14ac:dyDescent="0.25">
      <c r="B18709" s="19">
        <v>26</v>
      </c>
    </row>
    <row r="18710" spans="2:2" x14ac:dyDescent="0.25">
      <c r="B18710" s="19">
        <v>0</v>
      </c>
    </row>
    <row r="18711" spans="2:2" x14ac:dyDescent="0.25">
      <c r="B18711" s="19">
        <v>15</v>
      </c>
    </row>
    <row r="18712" spans="2:2" x14ac:dyDescent="0.25">
      <c r="B18712" s="19">
        <v>24</v>
      </c>
    </row>
    <row r="18713" spans="2:2" x14ac:dyDescent="0.25">
      <c r="B18713" s="19">
        <v>21</v>
      </c>
    </row>
    <row r="18714" spans="2:2" x14ac:dyDescent="0.25">
      <c r="B18714" s="19">
        <v>1</v>
      </c>
    </row>
    <row r="18715" spans="2:2" x14ac:dyDescent="0.25">
      <c r="B18715" s="19">
        <v>30</v>
      </c>
    </row>
    <row r="18716" spans="2:2" x14ac:dyDescent="0.25">
      <c r="B18716" s="19">
        <v>20</v>
      </c>
    </row>
    <row r="18717" spans="2:2" x14ac:dyDescent="0.25">
      <c r="B18717" s="19">
        <v>13</v>
      </c>
    </row>
    <row r="18718" spans="2:2" x14ac:dyDescent="0.25">
      <c r="B18718" s="19">
        <v>7</v>
      </c>
    </row>
    <row r="18719" spans="2:2" x14ac:dyDescent="0.25">
      <c r="B18719" s="19">
        <v>35</v>
      </c>
    </row>
    <row r="18720" spans="2:2" x14ac:dyDescent="0.25">
      <c r="B18720" s="19">
        <v>23</v>
      </c>
    </row>
    <row r="18721" spans="2:2" x14ac:dyDescent="0.25">
      <c r="B18721" s="19">
        <v>10</v>
      </c>
    </row>
    <row r="18722" spans="2:2" x14ac:dyDescent="0.25">
      <c r="B18722" s="19">
        <v>28</v>
      </c>
    </row>
    <row r="18723" spans="2:2" x14ac:dyDescent="0.25">
      <c r="B18723" s="19">
        <v>4</v>
      </c>
    </row>
    <row r="18724" spans="2:2" x14ac:dyDescent="0.25">
      <c r="B18724" s="19">
        <v>25</v>
      </c>
    </row>
    <row r="18725" spans="2:2" x14ac:dyDescent="0.25">
      <c r="B18725" s="19">
        <v>13</v>
      </c>
    </row>
    <row r="18726" spans="2:2" x14ac:dyDescent="0.25">
      <c r="B18726" s="19">
        <v>34</v>
      </c>
    </row>
    <row r="18727" spans="2:2" x14ac:dyDescent="0.25">
      <c r="B18727" s="19">
        <v>31</v>
      </c>
    </row>
    <row r="18728" spans="2:2" x14ac:dyDescent="0.25">
      <c r="B18728" s="19">
        <v>22</v>
      </c>
    </row>
    <row r="18729" spans="2:2" x14ac:dyDescent="0.25">
      <c r="B18729" s="19">
        <v>6</v>
      </c>
    </row>
    <row r="18730" spans="2:2" x14ac:dyDescent="0.25">
      <c r="B18730" s="19">
        <v>1</v>
      </c>
    </row>
    <row r="18731" spans="2:2" x14ac:dyDescent="0.25">
      <c r="B18731" s="19">
        <v>4</v>
      </c>
    </row>
    <row r="18732" spans="2:2" x14ac:dyDescent="0.25">
      <c r="B18732" s="19">
        <v>10</v>
      </c>
    </row>
    <row r="18733" spans="2:2" x14ac:dyDescent="0.25">
      <c r="B18733" s="19">
        <v>14</v>
      </c>
    </row>
    <row r="18734" spans="2:2" x14ac:dyDescent="0.25">
      <c r="B18734" s="19">
        <v>22</v>
      </c>
    </row>
    <row r="18735" spans="2:2" x14ac:dyDescent="0.25">
      <c r="B18735" s="19">
        <v>16</v>
      </c>
    </row>
    <row r="18736" spans="2:2" x14ac:dyDescent="0.25">
      <c r="B18736" s="19">
        <v>26</v>
      </c>
    </row>
    <row r="18737" spans="2:2" x14ac:dyDescent="0.25">
      <c r="B18737" s="19">
        <v>34</v>
      </c>
    </row>
    <row r="18738" spans="2:2" x14ac:dyDescent="0.25">
      <c r="B18738" s="19">
        <v>2</v>
      </c>
    </row>
    <row r="18739" spans="2:2" x14ac:dyDescent="0.25">
      <c r="B18739" s="19">
        <v>24</v>
      </c>
    </row>
    <row r="18740" spans="2:2" x14ac:dyDescent="0.25">
      <c r="B18740" s="19">
        <v>25</v>
      </c>
    </row>
    <row r="18741" spans="2:2" x14ac:dyDescent="0.25">
      <c r="B18741" s="19">
        <v>35</v>
      </c>
    </row>
    <row r="18742" spans="2:2" x14ac:dyDescent="0.25">
      <c r="B18742" s="19">
        <v>30</v>
      </c>
    </row>
    <row r="18743" spans="2:2" x14ac:dyDescent="0.25">
      <c r="B18743" s="19">
        <v>30</v>
      </c>
    </row>
    <row r="18744" spans="2:2" x14ac:dyDescent="0.25">
      <c r="B18744" s="19">
        <v>13</v>
      </c>
    </row>
    <row r="18745" spans="2:2" x14ac:dyDescent="0.25">
      <c r="B18745" s="19">
        <v>26</v>
      </c>
    </row>
    <row r="18746" spans="2:2" x14ac:dyDescent="0.25">
      <c r="B18746" s="19">
        <v>26</v>
      </c>
    </row>
    <row r="18747" spans="2:2" x14ac:dyDescent="0.25">
      <c r="B18747" s="19">
        <v>19</v>
      </c>
    </row>
    <row r="18748" spans="2:2" x14ac:dyDescent="0.25">
      <c r="B18748" s="19">
        <v>18</v>
      </c>
    </row>
    <row r="18749" spans="2:2" x14ac:dyDescent="0.25">
      <c r="B18749" s="19">
        <v>15</v>
      </c>
    </row>
    <row r="18750" spans="2:2" x14ac:dyDescent="0.25">
      <c r="B18750" s="19">
        <v>33</v>
      </c>
    </row>
    <row r="18751" spans="2:2" x14ac:dyDescent="0.25">
      <c r="B18751" s="19">
        <v>28</v>
      </c>
    </row>
    <row r="18752" spans="2:2" x14ac:dyDescent="0.25">
      <c r="B18752" s="19">
        <v>26</v>
      </c>
    </row>
    <row r="18753" spans="2:2" x14ac:dyDescent="0.25">
      <c r="B18753" s="19">
        <v>21</v>
      </c>
    </row>
    <row r="18754" spans="2:2" x14ac:dyDescent="0.25">
      <c r="B18754" s="19">
        <v>22</v>
      </c>
    </row>
    <row r="18755" spans="2:2" x14ac:dyDescent="0.25">
      <c r="B18755" s="19">
        <v>26</v>
      </c>
    </row>
    <row r="18756" spans="2:2" x14ac:dyDescent="0.25">
      <c r="B18756" s="19">
        <v>17</v>
      </c>
    </row>
    <row r="18757" spans="2:2" x14ac:dyDescent="0.25">
      <c r="B18757" s="19">
        <v>31</v>
      </c>
    </row>
    <row r="18758" spans="2:2" x14ac:dyDescent="0.25">
      <c r="B18758" s="19">
        <v>5</v>
      </c>
    </row>
    <row r="18759" spans="2:2" x14ac:dyDescent="0.25">
      <c r="B18759" s="19">
        <v>7</v>
      </c>
    </row>
    <row r="18760" spans="2:2" x14ac:dyDescent="0.25">
      <c r="B18760" s="19">
        <v>14</v>
      </c>
    </row>
    <row r="18761" spans="2:2" x14ac:dyDescent="0.25">
      <c r="B18761" s="19">
        <v>19</v>
      </c>
    </row>
    <row r="18762" spans="2:2" x14ac:dyDescent="0.25">
      <c r="B18762" s="19">
        <v>15</v>
      </c>
    </row>
    <row r="18763" spans="2:2" x14ac:dyDescent="0.25">
      <c r="B18763" s="19">
        <v>19</v>
      </c>
    </row>
    <row r="18764" spans="2:2" x14ac:dyDescent="0.25">
      <c r="B18764" s="19">
        <v>36</v>
      </c>
    </row>
    <row r="18765" spans="2:2" x14ac:dyDescent="0.25">
      <c r="B18765" s="19">
        <v>24</v>
      </c>
    </row>
    <row r="18766" spans="2:2" x14ac:dyDescent="0.25">
      <c r="B18766" s="19">
        <v>30</v>
      </c>
    </row>
    <row r="18767" spans="2:2" x14ac:dyDescent="0.25">
      <c r="B18767" s="19">
        <v>20</v>
      </c>
    </row>
    <row r="18768" spans="2:2" x14ac:dyDescent="0.25">
      <c r="B18768" s="19">
        <v>1</v>
      </c>
    </row>
    <row r="18769" spans="2:2" x14ac:dyDescent="0.25">
      <c r="B18769" s="19">
        <v>10</v>
      </c>
    </row>
    <row r="18770" spans="2:2" x14ac:dyDescent="0.25">
      <c r="B18770" s="19">
        <v>31</v>
      </c>
    </row>
    <row r="18771" spans="2:2" x14ac:dyDescent="0.25">
      <c r="B18771" s="19">
        <v>2</v>
      </c>
    </row>
    <row r="18772" spans="2:2" x14ac:dyDescent="0.25">
      <c r="B18772" s="19">
        <v>4</v>
      </c>
    </row>
    <row r="18773" spans="2:2" x14ac:dyDescent="0.25">
      <c r="B18773" s="19">
        <v>30</v>
      </c>
    </row>
    <row r="18774" spans="2:2" x14ac:dyDescent="0.25">
      <c r="B18774" s="19">
        <v>28</v>
      </c>
    </row>
    <row r="18775" spans="2:2" x14ac:dyDescent="0.25">
      <c r="B18775" s="19">
        <v>25</v>
      </c>
    </row>
    <row r="18776" spans="2:2" x14ac:dyDescent="0.25">
      <c r="B18776" s="19">
        <v>17</v>
      </c>
    </row>
    <row r="18777" spans="2:2" x14ac:dyDescent="0.25">
      <c r="B18777" s="19">
        <v>13</v>
      </c>
    </row>
    <row r="18778" spans="2:2" x14ac:dyDescent="0.25">
      <c r="B18778" s="19">
        <v>14</v>
      </c>
    </row>
    <row r="18779" spans="2:2" x14ac:dyDescent="0.25">
      <c r="B18779" s="19">
        <v>30</v>
      </c>
    </row>
    <row r="18780" spans="2:2" x14ac:dyDescent="0.25">
      <c r="B18780" s="19">
        <v>30</v>
      </c>
    </row>
    <row r="18781" spans="2:2" x14ac:dyDescent="0.25">
      <c r="B18781" s="19">
        <v>9</v>
      </c>
    </row>
    <row r="18782" spans="2:2" x14ac:dyDescent="0.25">
      <c r="B18782" s="19">
        <v>27</v>
      </c>
    </row>
    <row r="18783" spans="2:2" x14ac:dyDescent="0.25">
      <c r="B18783" s="19">
        <v>28</v>
      </c>
    </row>
    <row r="18784" spans="2:2" x14ac:dyDescent="0.25">
      <c r="B18784" s="19">
        <v>20</v>
      </c>
    </row>
    <row r="18785" spans="2:2" x14ac:dyDescent="0.25">
      <c r="B18785" s="19">
        <v>2</v>
      </c>
    </row>
    <row r="18786" spans="2:2" x14ac:dyDescent="0.25">
      <c r="B18786" s="19">
        <v>18</v>
      </c>
    </row>
    <row r="18787" spans="2:2" x14ac:dyDescent="0.25">
      <c r="B18787" s="19">
        <v>1</v>
      </c>
    </row>
    <row r="18788" spans="2:2" x14ac:dyDescent="0.25">
      <c r="B18788" s="19">
        <v>1</v>
      </c>
    </row>
    <row r="18789" spans="2:2" x14ac:dyDescent="0.25">
      <c r="B18789" s="19">
        <v>33</v>
      </c>
    </row>
    <row r="18790" spans="2:2" x14ac:dyDescent="0.25">
      <c r="B18790" s="19">
        <v>2</v>
      </c>
    </row>
    <row r="18791" spans="2:2" x14ac:dyDescent="0.25">
      <c r="B18791" s="19">
        <v>20</v>
      </c>
    </row>
    <row r="18792" spans="2:2" x14ac:dyDescent="0.25">
      <c r="B18792" s="19">
        <v>18</v>
      </c>
    </row>
    <row r="18793" spans="2:2" x14ac:dyDescent="0.25">
      <c r="B18793" s="19">
        <v>7</v>
      </c>
    </row>
    <row r="18794" spans="2:2" x14ac:dyDescent="0.25">
      <c r="B18794" s="19">
        <v>23</v>
      </c>
    </row>
    <row r="18795" spans="2:2" x14ac:dyDescent="0.25">
      <c r="B18795" s="19">
        <v>17</v>
      </c>
    </row>
    <row r="18796" spans="2:2" x14ac:dyDescent="0.25">
      <c r="B18796" s="19">
        <v>19</v>
      </c>
    </row>
    <row r="18797" spans="2:2" x14ac:dyDescent="0.25">
      <c r="B18797" s="19">
        <v>32</v>
      </c>
    </row>
    <row r="18798" spans="2:2" x14ac:dyDescent="0.25">
      <c r="B18798" s="19">
        <v>18</v>
      </c>
    </row>
    <row r="18799" spans="2:2" x14ac:dyDescent="0.25">
      <c r="B18799" s="19">
        <v>6</v>
      </c>
    </row>
    <row r="18800" spans="2:2" x14ac:dyDescent="0.25">
      <c r="B18800" s="19">
        <v>7</v>
      </c>
    </row>
    <row r="18801" spans="2:2" x14ac:dyDescent="0.25">
      <c r="B18801" s="19">
        <v>18</v>
      </c>
    </row>
    <row r="18802" spans="2:2" x14ac:dyDescent="0.25">
      <c r="B18802" s="19">
        <v>32</v>
      </c>
    </row>
    <row r="18803" spans="2:2" x14ac:dyDescent="0.25">
      <c r="B18803" s="19">
        <v>25</v>
      </c>
    </row>
    <row r="18804" spans="2:2" x14ac:dyDescent="0.25">
      <c r="B18804" s="19">
        <v>32</v>
      </c>
    </row>
    <row r="18805" spans="2:2" x14ac:dyDescent="0.25">
      <c r="B18805" s="19">
        <v>30</v>
      </c>
    </row>
    <row r="18806" spans="2:2" x14ac:dyDescent="0.25">
      <c r="B18806" s="19">
        <v>31</v>
      </c>
    </row>
    <row r="18807" spans="2:2" x14ac:dyDescent="0.25">
      <c r="B18807" s="19">
        <v>17</v>
      </c>
    </row>
    <row r="18809" spans="2:2" x14ac:dyDescent="0.25">
      <c r="B18809" s="19">
        <v>11</v>
      </c>
    </row>
    <row r="18810" spans="2:2" x14ac:dyDescent="0.25">
      <c r="B18810" s="19">
        <v>20</v>
      </c>
    </row>
    <row r="18811" spans="2:2" x14ac:dyDescent="0.25">
      <c r="B18811" s="19">
        <v>25</v>
      </c>
    </row>
    <row r="18812" spans="2:2" x14ac:dyDescent="0.25">
      <c r="B18812" s="19">
        <v>27</v>
      </c>
    </row>
    <row r="18813" spans="2:2" x14ac:dyDescent="0.25">
      <c r="B18813" s="19">
        <v>8</v>
      </c>
    </row>
    <row r="18814" spans="2:2" x14ac:dyDescent="0.25">
      <c r="B18814" s="19">
        <v>21</v>
      </c>
    </row>
    <row r="18815" spans="2:2" x14ac:dyDescent="0.25">
      <c r="B18815" s="19">
        <v>19</v>
      </c>
    </row>
    <row r="18816" spans="2:2" x14ac:dyDescent="0.25">
      <c r="B18816" s="19">
        <v>2</v>
      </c>
    </row>
    <row r="18817" spans="2:2" x14ac:dyDescent="0.25">
      <c r="B18817" s="19">
        <v>25</v>
      </c>
    </row>
    <row r="18818" spans="2:2" x14ac:dyDescent="0.25">
      <c r="B18818" s="19">
        <v>1</v>
      </c>
    </row>
    <row r="18819" spans="2:2" x14ac:dyDescent="0.25">
      <c r="B18819" s="19">
        <v>12</v>
      </c>
    </row>
    <row r="18820" spans="2:2" x14ac:dyDescent="0.25">
      <c r="B18820" s="19">
        <v>33</v>
      </c>
    </row>
    <row r="18821" spans="2:2" x14ac:dyDescent="0.25">
      <c r="B18821" s="19">
        <v>33</v>
      </c>
    </row>
    <row r="18822" spans="2:2" x14ac:dyDescent="0.25">
      <c r="B18822" s="19">
        <v>10</v>
      </c>
    </row>
    <row r="18823" spans="2:2" x14ac:dyDescent="0.25">
      <c r="B18823" s="19">
        <v>36</v>
      </c>
    </row>
    <row r="18824" spans="2:2" x14ac:dyDescent="0.25">
      <c r="B18824" s="19">
        <v>0</v>
      </c>
    </row>
    <row r="18825" spans="2:2" x14ac:dyDescent="0.25">
      <c r="B18825" s="19">
        <v>29</v>
      </c>
    </row>
    <row r="18826" spans="2:2" x14ac:dyDescent="0.25">
      <c r="B18826" s="19">
        <v>21</v>
      </c>
    </row>
    <row r="18827" spans="2:2" x14ac:dyDescent="0.25">
      <c r="B18827" s="19">
        <v>17</v>
      </c>
    </row>
    <row r="18828" spans="2:2" x14ac:dyDescent="0.25">
      <c r="B18828" s="19">
        <v>23</v>
      </c>
    </row>
    <row r="18829" spans="2:2" x14ac:dyDescent="0.25">
      <c r="B18829" s="19">
        <v>17</v>
      </c>
    </row>
    <row r="18830" spans="2:2" x14ac:dyDescent="0.25">
      <c r="B18830" s="19">
        <v>9</v>
      </c>
    </row>
    <row r="18831" spans="2:2" x14ac:dyDescent="0.25">
      <c r="B18831" s="19">
        <v>31</v>
      </c>
    </row>
    <row r="18832" spans="2:2" x14ac:dyDescent="0.25">
      <c r="B18832" s="19">
        <v>8</v>
      </c>
    </row>
    <row r="18833" spans="2:2" x14ac:dyDescent="0.25">
      <c r="B18833" s="19">
        <v>22</v>
      </c>
    </row>
    <row r="18834" spans="2:2" x14ac:dyDescent="0.25">
      <c r="B18834" s="19">
        <v>23</v>
      </c>
    </row>
    <row r="18835" spans="2:2" x14ac:dyDescent="0.25">
      <c r="B18835" s="19">
        <v>15</v>
      </c>
    </row>
    <row r="18836" spans="2:2" x14ac:dyDescent="0.25">
      <c r="B18836" s="19">
        <v>5</v>
      </c>
    </row>
    <row r="18837" spans="2:2" x14ac:dyDescent="0.25">
      <c r="B18837" s="19">
        <v>30</v>
      </c>
    </row>
    <row r="18838" spans="2:2" x14ac:dyDescent="0.25">
      <c r="B18838" s="19">
        <v>30</v>
      </c>
    </row>
    <row r="18839" spans="2:2" x14ac:dyDescent="0.25">
      <c r="B18839" s="19">
        <v>15</v>
      </c>
    </row>
    <row r="18840" spans="2:2" x14ac:dyDescent="0.25">
      <c r="B18840" s="19">
        <v>26</v>
      </c>
    </row>
    <row r="18841" spans="2:2" x14ac:dyDescent="0.25">
      <c r="B18841" s="19">
        <v>9</v>
      </c>
    </row>
    <row r="18842" spans="2:2" x14ac:dyDescent="0.25">
      <c r="B18842" s="19">
        <v>1</v>
      </c>
    </row>
    <row r="18843" spans="2:2" x14ac:dyDescent="0.25">
      <c r="B18843" s="19">
        <v>30</v>
      </c>
    </row>
    <row r="18844" spans="2:2" x14ac:dyDescent="0.25">
      <c r="B18844" s="19">
        <v>19</v>
      </c>
    </row>
    <row r="18845" spans="2:2" x14ac:dyDescent="0.25">
      <c r="B18845" s="19">
        <v>12</v>
      </c>
    </row>
    <row r="18846" spans="2:2" x14ac:dyDescent="0.25">
      <c r="B18846" s="19">
        <v>3</v>
      </c>
    </row>
    <row r="18847" spans="2:2" x14ac:dyDescent="0.25">
      <c r="B18847" s="19">
        <v>12</v>
      </c>
    </row>
    <row r="18848" spans="2:2" x14ac:dyDescent="0.25">
      <c r="B18848" s="19">
        <v>14</v>
      </c>
    </row>
    <row r="18849" spans="2:2" x14ac:dyDescent="0.25">
      <c r="B18849" s="19">
        <v>27</v>
      </c>
    </row>
    <row r="18850" spans="2:2" x14ac:dyDescent="0.25">
      <c r="B18850" s="19">
        <v>13</v>
      </c>
    </row>
    <row r="18851" spans="2:2" x14ac:dyDescent="0.25">
      <c r="B18851" s="19">
        <v>4</v>
      </c>
    </row>
    <row r="18852" spans="2:2" x14ac:dyDescent="0.25">
      <c r="B18852" s="19">
        <v>29</v>
      </c>
    </row>
    <row r="18853" spans="2:2" x14ac:dyDescent="0.25">
      <c r="B18853" s="19">
        <v>16</v>
      </c>
    </row>
    <row r="18854" spans="2:2" x14ac:dyDescent="0.25">
      <c r="B18854" s="19">
        <v>28</v>
      </c>
    </row>
    <row r="18855" spans="2:2" x14ac:dyDescent="0.25">
      <c r="B18855" s="19">
        <v>9</v>
      </c>
    </row>
    <row r="18856" spans="2:2" x14ac:dyDescent="0.25">
      <c r="B18856" s="19">
        <v>31</v>
      </c>
    </row>
    <row r="18857" spans="2:2" x14ac:dyDescent="0.25">
      <c r="B18857" s="19">
        <v>27</v>
      </c>
    </row>
    <row r="18858" spans="2:2" x14ac:dyDescent="0.25">
      <c r="B18858" s="19">
        <v>6</v>
      </c>
    </row>
    <row r="18859" spans="2:2" x14ac:dyDescent="0.25">
      <c r="B18859" s="19">
        <v>5</v>
      </c>
    </row>
    <row r="18860" spans="2:2" x14ac:dyDescent="0.25">
      <c r="B18860" s="19">
        <v>35</v>
      </c>
    </row>
    <row r="18861" spans="2:2" x14ac:dyDescent="0.25">
      <c r="B18861" s="19">
        <v>0</v>
      </c>
    </row>
    <row r="18862" spans="2:2" x14ac:dyDescent="0.25">
      <c r="B18862" s="19">
        <v>17</v>
      </c>
    </row>
    <row r="18863" spans="2:2" x14ac:dyDescent="0.25">
      <c r="B18863" s="19">
        <v>33</v>
      </c>
    </row>
    <row r="18864" spans="2:2" x14ac:dyDescent="0.25">
      <c r="B18864" s="19">
        <v>2</v>
      </c>
    </row>
    <row r="18865" spans="2:2" x14ac:dyDescent="0.25">
      <c r="B18865" s="19">
        <v>1</v>
      </c>
    </row>
    <row r="18866" spans="2:2" x14ac:dyDescent="0.25">
      <c r="B18866" s="19">
        <v>18</v>
      </c>
    </row>
    <row r="18867" spans="2:2" x14ac:dyDescent="0.25">
      <c r="B18867" s="19">
        <v>1</v>
      </c>
    </row>
    <row r="18868" spans="2:2" x14ac:dyDescent="0.25">
      <c r="B18868" s="19">
        <v>10</v>
      </c>
    </row>
    <row r="18869" spans="2:2" x14ac:dyDescent="0.25">
      <c r="B18869" s="19">
        <v>16</v>
      </c>
    </row>
    <row r="18870" spans="2:2" x14ac:dyDescent="0.25">
      <c r="B18870" s="19">
        <v>2</v>
      </c>
    </row>
    <row r="18871" spans="2:2" x14ac:dyDescent="0.25">
      <c r="B18871" s="19">
        <v>14</v>
      </c>
    </row>
    <row r="18872" spans="2:2" x14ac:dyDescent="0.25">
      <c r="B18872" s="19">
        <v>3</v>
      </c>
    </row>
    <row r="18873" spans="2:2" x14ac:dyDescent="0.25">
      <c r="B18873" s="19">
        <v>16</v>
      </c>
    </row>
    <row r="18874" spans="2:2" x14ac:dyDescent="0.25">
      <c r="B18874" s="19">
        <v>18</v>
      </c>
    </row>
    <row r="18875" spans="2:2" x14ac:dyDescent="0.25">
      <c r="B18875" s="19">
        <v>19</v>
      </c>
    </row>
    <row r="18876" spans="2:2" x14ac:dyDescent="0.25">
      <c r="B18876" s="19">
        <v>23</v>
      </c>
    </row>
    <row r="18877" spans="2:2" x14ac:dyDescent="0.25">
      <c r="B18877" s="19">
        <v>4</v>
      </c>
    </row>
    <row r="18878" spans="2:2" x14ac:dyDescent="0.25">
      <c r="B18878" s="19">
        <v>27</v>
      </c>
    </row>
    <row r="18879" spans="2:2" x14ac:dyDescent="0.25">
      <c r="B18879" s="19">
        <v>3</v>
      </c>
    </row>
    <row r="18880" spans="2:2" x14ac:dyDescent="0.25">
      <c r="B18880" s="19">
        <v>28</v>
      </c>
    </row>
    <row r="18881" spans="2:2" x14ac:dyDescent="0.25">
      <c r="B18881" s="19">
        <v>21</v>
      </c>
    </row>
    <row r="18882" spans="2:2" x14ac:dyDescent="0.25">
      <c r="B18882" s="19">
        <v>32</v>
      </c>
    </row>
    <row r="18883" spans="2:2" x14ac:dyDescent="0.25">
      <c r="B18883" s="19">
        <v>13</v>
      </c>
    </row>
    <row r="18884" spans="2:2" x14ac:dyDescent="0.25">
      <c r="B18884" s="19">
        <v>10</v>
      </c>
    </row>
    <row r="18885" spans="2:2" x14ac:dyDescent="0.25">
      <c r="B18885" s="19">
        <v>13</v>
      </c>
    </row>
    <row r="18886" spans="2:2" x14ac:dyDescent="0.25">
      <c r="B18886" s="19">
        <v>21</v>
      </c>
    </row>
    <row r="18887" spans="2:2" x14ac:dyDescent="0.25">
      <c r="B18887" s="19">
        <v>33</v>
      </c>
    </row>
    <row r="18888" spans="2:2" x14ac:dyDescent="0.25">
      <c r="B18888" s="19">
        <v>26</v>
      </c>
    </row>
    <row r="18889" spans="2:2" x14ac:dyDescent="0.25">
      <c r="B18889" s="19">
        <v>33</v>
      </c>
    </row>
    <row r="18890" spans="2:2" x14ac:dyDescent="0.25">
      <c r="B18890" s="19">
        <v>7</v>
      </c>
    </row>
    <row r="18891" spans="2:2" x14ac:dyDescent="0.25">
      <c r="B18891" s="19">
        <v>8</v>
      </c>
    </row>
    <row r="18892" spans="2:2" x14ac:dyDescent="0.25">
      <c r="B18892" s="19">
        <v>27</v>
      </c>
    </row>
    <row r="18893" spans="2:2" x14ac:dyDescent="0.25">
      <c r="B18893" s="19">
        <v>11</v>
      </c>
    </row>
    <row r="18894" spans="2:2" x14ac:dyDescent="0.25">
      <c r="B18894" s="19">
        <v>30</v>
      </c>
    </row>
    <row r="18895" spans="2:2" x14ac:dyDescent="0.25">
      <c r="B18895" s="19">
        <v>25</v>
      </c>
    </row>
    <row r="18896" spans="2:2" x14ac:dyDescent="0.25">
      <c r="B18896" s="19">
        <v>6</v>
      </c>
    </row>
    <row r="18897" spans="2:2" x14ac:dyDescent="0.25">
      <c r="B18897" s="19">
        <v>12</v>
      </c>
    </row>
    <row r="18898" spans="2:2" x14ac:dyDescent="0.25">
      <c r="B18898" s="19">
        <v>32</v>
      </c>
    </row>
    <row r="18899" spans="2:2" x14ac:dyDescent="0.25">
      <c r="B18899" s="19">
        <v>15</v>
      </c>
    </row>
    <row r="18900" spans="2:2" x14ac:dyDescent="0.25">
      <c r="B18900" s="19">
        <v>29</v>
      </c>
    </row>
    <row r="18901" spans="2:2" x14ac:dyDescent="0.25">
      <c r="B18901" s="19">
        <v>10</v>
      </c>
    </row>
    <row r="18902" spans="2:2" x14ac:dyDescent="0.25">
      <c r="B18902" s="19">
        <v>33</v>
      </c>
    </row>
    <row r="18903" spans="2:2" x14ac:dyDescent="0.25">
      <c r="B18903" s="19">
        <v>2</v>
      </c>
    </row>
    <row r="18904" spans="2:2" x14ac:dyDescent="0.25">
      <c r="B18904" s="19">
        <v>20</v>
      </c>
    </row>
    <row r="18905" spans="2:2" x14ac:dyDescent="0.25">
      <c r="B18905" s="19">
        <v>32</v>
      </c>
    </row>
    <row r="18906" spans="2:2" x14ac:dyDescent="0.25">
      <c r="B18906" s="19">
        <v>3</v>
      </c>
    </row>
    <row r="18907" spans="2:2" x14ac:dyDescent="0.25">
      <c r="B18907" s="19">
        <v>36</v>
      </c>
    </row>
    <row r="18908" spans="2:2" x14ac:dyDescent="0.25">
      <c r="B18908" s="19">
        <v>11</v>
      </c>
    </row>
    <row r="18909" spans="2:2" x14ac:dyDescent="0.25">
      <c r="B18909" s="19">
        <v>0</v>
      </c>
    </row>
    <row r="18910" spans="2:2" x14ac:dyDescent="0.25">
      <c r="B18910" s="19">
        <v>7</v>
      </c>
    </row>
    <row r="18911" spans="2:2" x14ac:dyDescent="0.25">
      <c r="B18911" s="19">
        <v>24</v>
      </c>
    </row>
    <row r="18912" spans="2:2" x14ac:dyDescent="0.25">
      <c r="B18912" s="19">
        <v>25</v>
      </c>
    </row>
    <row r="18913" spans="2:2" x14ac:dyDescent="0.25">
      <c r="B18913" s="19">
        <v>3</v>
      </c>
    </row>
    <row r="18914" spans="2:2" x14ac:dyDescent="0.25">
      <c r="B18914" s="19">
        <v>13</v>
      </c>
    </row>
    <row r="18915" spans="2:2" x14ac:dyDescent="0.25">
      <c r="B18915" s="19">
        <v>24</v>
      </c>
    </row>
    <row r="18916" spans="2:2" x14ac:dyDescent="0.25">
      <c r="B18916" s="19">
        <v>15</v>
      </c>
    </row>
    <row r="18917" spans="2:2" x14ac:dyDescent="0.25">
      <c r="B18917" s="19">
        <v>20</v>
      </c>
    </row>
    <row r="18918" spans="2:2" x14ac:dyDescent="0.25">
      <c r="B18918" s="19">
        <v>34</v>
      </c>
    </row>
    <row r="18919" spans="2:2" x14ac:dyDescent="0.25">
      <c r="B18919" s="19">
        <v>33</v>
      </c>
    </row>
    <row r="18920" spans="2:2" x14ac:dyDescent="0.25">
      <c r="B18920" s="19">
        <v>35</v>
      </c>
    </row>
    <row r="18921" spans="2:2" x14ac:dyDescent="0.25">
      <c r="B18921" s="19">
        <v>24</v>
      </c>
    </row>
    <row r="18922" spans="2:2" x14ac:dyDescent="0.25">
      <c r="B18922" s="19">
        <v>10</v>
      </c>
    </row>
    <row r="18923" spans="2:2" x14ac:dyDescent="0.25">
      <c r="B18923" s="19">
        <v>13</v>
      </c>
    </row>
    <row r="18924" spans="2:2" x14ac:dyDescent="0.25">
      <c r="B18924" s="19">
        <v>32</v>
      </c>
    </row>
    <row r="18925" spans="2:2" x14ac:dyDescent="0.25">
      <c r="B18925" s="19">
        <v>9</v>
      </c>
    </row>
    <row r="18926" spans="2:2" x14ac:dyDescent="0.25">
      <c r="B18926" s="19">
        <v>33</v>
      </c>
    </row>
    <row r="18927" spans="2:2" x14ac:dyDescent="0.25">
      <c r="B18927" s="19">
        <v>27</v>
      </c>
    </row>
    <row r="18928" spans="2:2" x14ac:dyDescent="0.25">
      <c r="B18928" s="19">
        <v>20</v>
      </c>
    </row>
    <row r="18929" spans="2:2" x14ac:dyDescent="0.25">
      <c r="B18929" s="19">
        <v>29</v>
      </c>
    </row>
    <row r="18930" spans="2:2" x14ac:dyDescent="0.25">
      <c r="B18930" s="19">
        <v>29</v>
      </c>
    </row>
    <row r="18931" spans="2:2" x14ac:dyDescent="0.25">
      <c r="B18931" s="19">
        <v>30</v>
      </c>
    </row>
    <row r="18932" spans="2:2" x14ac:dyDescent="0.25">
      <c r="B18932" s="19">
        <v>26</v>
      </c>
    </row>
    <row r="18933" spans="2:2" x14ac:dyDescent="0.25">
      <c r="B18933" s="19">
        <v>23</v>
      </c>
    </row>
    <row r="18934" spans="2:2" x14ac:dyDescent="0.25">
      <c r="B18934" s="19">
        <v>28</v>
      </c>
    </row>
    <row r="18935" spans="2:2" x14ac:dyDescent="0.25">
      <c r="B18935" s="19">
        <v>27</v>
      </c>
    </row>
    <row r="18936" spans="2:2" x14ac:dyDescent="0.25">
      <c r="B18936" s="19">
        <v>18</v>
      </c>
    </row>
    <row r="18937" spans="2:2" x14ac:dyDescent="0.25">
      <c r="B18937" s="19">
        <v>22</v>
      </c>
    </row>
    <row r="18938" spans="2:2" x14ac:dyDescent="0.25">
      <c r="B18938" s="19">
        <v>19</v>
      </c>
    </row>
    <row r="18939" spans="2:2" x14ac:dyDescent="0.25">
      <c r="B18939" s="19">
        <v>25</v>
      </c>
    </row>
    <row r="18940" spans="2:2" x14ac:dyDescent="0.25">
      <c r="B18940" s="19">
        <v>1</v>
      </c>
    </row>
    <row r="18941" spans="2:2" x14ac:dyDescent="0.25">
      <c r="B18941" s="19">
        <v>25</v>
      </c>
    </row>
    <row r="18942" spans="2:2" x14ac:dyDescent="0.25">
      <c r="B18942" s="19">
        <v>23</v>
      </c>
    </row>
    <row r="18943" spans="2:2" x14ac:dyDescent="0.25">
      <c r="B18943" s="19">
        <v>15</v>
      </c>
    </row>
    <row r="18944" spans="2:2" x14ac:dyDescent="0.25">
      <c r="B18944" s="19">
        <v>4</v>
      </c>
    </row>
    <row r="18945" spans="2:2" x14ac:dyDescent="0.25">
      <c r="B18945" s="19">
        <v>10</v>
      </c>
    </row>
    <row r="18946" spans="2:2" x14ac:dyDescent="0.25">
      <c r="B18946" s="19">
        <v>11</v>
      </c>
    </row>
    <row r="18947" spans="2:2" x14ac:dyDescent="0.25">
      <c r="B18947" s="19">
        <v>19</v>
      </c>
    </row>
    <row r="18948" spans="2:2" x14ac:dyDescent="0.25">
      <c r="B18948" s="19">
        <v>15</v>
      </c>
    </row>
    <row r="18949" spans="2:2" x14ac:dyDescent="0.25">
      <c r="B18949" s="19">
        <v>10</v>
      </c>
    </row>
    <row r="18950" spans="2:2" x14ac:dyDescent="0.25">
      <c r="B18950" s="19">
        <v>25</v>
      </c>
    </row>
    <row r="18951" spans="2:2" x14ac:dyDescent="0.25">
      <c r="B18951" s="19">
        <v>13</v>
      </c>
    </row>
    <row r="18952" spans="2:2" x14ac:dyDescent="0.25">
      <c r="B18952" s="19">
        <v>1</v>
      </c>
    </row>
    <row r="18953" spans="2:2" x14ac:dyDescent="0.25">
      <c r="B18953" s="19">
        <v>25</v>
      </c>
    </row>
    <row r="18954" spans="2:2" x14ac:dyDescent="0.25">
      <c r="B18954" s="19">
        <v>20</v>
      </c>
    </row>
    <row r="18955" spans="2:2" x14ac:dyDescent="0.25">
      <c r="B18955" s="19">
        <v>13</v>
      </c>
    </row>
    <row r="18956" spans="2:2" x14ac:dyDescent="0.25">
      <c r="B18956" s="19">
        <v>31</v>
      </c>
    </row>
    <row r="18957" spans="2:2" x14ac:dyDescent="0.25">
      <c r="B18957" s="19">
        <v>3</v>
      </c>
    </row>
    <row r="18958" spans="2:2" x14ac:dyDescent="0.25">
      <c r="B18958" s="19">
        <v>29</v>
      </c>
    </row>
    <row r="18959" spans="2:2" x14ac:dyDescent="0.25">
      <c r="B18959" s="19">
        <v>28</v>
      </c>
    </row>
    <row r="18960" spans="2:2" x14ac:dyDescent="0.25">
      <c r="B18960" s="19">
        <v>21</v>
      </c>
    </row>
    <row r="18961" spans="2:2" x14ac:dyDescent="0.25">
      <c r="B18961" s="19">
        <v>30</v>
      </c>
    </row>
    <row r="18962" spans="2:2" x14ac:dyDescent="0.25">
      <c r="B18962" s="19">
        <v>34</v>
      </c>
    </row>
    <row r="18963" spans="2:2" x14ac:dyDescent="0.25">
      <c r="B18963" s="19">
        <v>15</v>
      </c>
    </row>
    <row r="18964" spans="2:2" x14ac:dyDescent="0.25">
      <c r="B18964" s="19">
        <v>9</v>
      </c>
    </row>
    <row r="18965" spans="2:2" x14ac:dyDescent="0.25">
      <c r="B18965" s="19">
        <v>13</v>
      </c>
    </row>
    <row r="18966" spans="2:2" x14ac:dyDescent="0.25">
      <c r="B18966" s="19">
        <v>15</v>
      </c>
    </row>
    <row r="18967" spans="2:2" x14ac:dyDescent="0.25">
      <c r="B18967" s="19">
        <v>1</v>
      </c>
    </row>
    <row r="18968" spans="2:2" x14ac:dyDescent="0.25">
      <c r="B18968" s="19">
        <v>3</v>
      </c>
    </row>
    <row r="18969" spans="2:2" x14ac:dyDescent="0.25">
      <c r="B18969" s="19">
        <v>30</v>
      </c>
    </row>
    <row r="18970" spans="2:2" x14ac:dyDescent="0.25">
      <c r="B18970" s="19">
        <v>28</v>
      </c>
    </row>
    <row r="18971" spans="2:2" x14ac:dyDescent="0.25">
      <c r="B18971" s="19">
        <v>27</v>
      </c>
    </row>
    <row r="18972" spans="2:2" x14ac:dyDescent="0.25">
      <c r="B18972" s="19">
        <v>11</v>
      </c>
    </row>
    <row r="18973" spans="2:2" x14ac:dyDescent="0.25">
      <c r="B18973" s="19">
        <v>1</v>
      </c>
    </row>
    <row r="18974" spans="2:2" x14ac:dyDescent="0.25">
      <c r="B18974" s="19">
        <v>2</v>
      </c>
    </row>
    <row r="18975" spans="2:2" x14ac:dyDescent="0.25">
      <c r="B18975" s="19">
        <v>3</v>
      </c>
    </row>
    <row r="18976" spans="2:2" x14ac:dyDescent="0.25">
      <c r="B18976" s="19">
        <v>23</v>
      </c>
    </row>
    <row r="18977" spans="2:2" x14ac:dyDescent="0.25">
      <c r="B18977" s="19">
        <v>11</v>
      </c>
    </row>
    <row r="18978" spans="2:2" x14ac:dyDescent="0.25">
      <c r="B18978" s="19">
        <v>28</v>
      </c>
    </row>
    <row r="18979" spans="2:2" x14ac:dyDescent="0.25">
      <c r="B18979" s="19">
        <v>1</v>
      </c>
    </row>
    <row r="18980" spans="2:2" x14ac:dyDescent="0.25">
      <c r="B18980" s="19">
        <v>30</v>
      </c>
    </row>
    <row r="18981" spans="2:2" x14ac:dyDescent="0.25">
      <c r="B18981" s="19">
        <v>8</v>
      </c>
    </row>
    <row r="18982" spans="2:2" x14ac:dyDescent="0.25">
      <c r="B18982" s="19">
        <v>11</v>
      </c>
    </row>
    <row r="18983" spans="2:2" x14ac:dyDescent="0.25">
      <c r="B18983" s="19">
        <v>3</v>
      </c>
    </row>
    <row r="18984" spans="2:2" x14ac:dyDescent="0.25">
      <c r="B18984" s="19">
        <v>28</v>
      </c>
    </row>
    <row r="18985" spans="2:2" x14ac:dyDescent="0.25">
      <c r="B18985" s="19">
        <v>3</v>
      </c>
    </row>
    <row r="18986" spans="2:2" x14ac:dyDescent="0.25">
      <c r="B18986" s="19">
        <v>34</v>
      </c>
    </row>
    <row r="18987" spans="2:2" x14ac:dyDescent="0.25">
      <c r="B18987" s="19">
        <v>26</v>
      </c>
    </row>
    <row r="18988" spans="2:2" x14ac:dyDescent="0.25">
      <c r="B18988" s="19">
        <v>35</v>
      </c>
    </row>
    <row r="18989" spans="2:2" x14ac:dyDescent="0.25">
      <c r="B18989" s="19">
        <v>4</v>
      </c>
    </row>
    <row r="18990" spans="2:2" x14ac:dyDescent="0.25">
      <c r="B18990" s="19">
        <v>3</v>
      </c>
    </row>
    <row r="18991" spans="2:2" x14ac:dyDescent="0.25">
      <c r="B18991" s="19">
        <v>16</v>
      </c>
    </row>
    <row r="18992" spans="2:2" x14ac:dyDescent="0.25">
      <c r="B18992" s="19">
        <v>3</v>
      </c>
    </row>
    <row r="18993" spans="2:2" x14ac:dyDescent="0.25">
      <c r="B18993" s="19">
        <v>12</v>
      </c>
    </row>
    <row r="18994" spans="2:2" x14ac:dyDescent="0.25">
      <c r="B18994" s="19">
        <v>13</v>
      </c>
    </row>
    <row r="18995" spans="2:2" x14ac:dyDescent="0.25">
      <c r="B18995" s="19">
        <v>9</v>
      </c>
    </row>
    <row r="18996" spans="2:2" x14ac:dyDescent="0.25">
      <c r="B18996" s="19">
        <v>11</v>
      </c>
    </row>
    <row r="18997" spans="2:2" x14ac:dyDescent="0.25">
      <c r="B18997" s="19">
        <v>4</v>
      </c>
    </row>
    <row r="18998" spans="2:2" x14ac:dyDescent="0.25">
      <c r="B18998" s="19">
        <v>1</v>
      </c>
    </row>
    <row r="18999" spans="2:2" x14ac:dyDescent="0.25">
      <c r="B18999" s="19">
        <v>32</v>
      </c>
    </row>
    <row r="19000" spans="2:2" x14ac:dyDescent="0.25">
      <c r="B19000" s="19">
        <v>3</v>
      </c>
    </row>
    <row r="19001" spans="2:2" x14ac:dyDescent="0.25">
      <c r="B19001" s="19">
        <v>33</v>
      </c>
    </row>
    <row r="19002" spans="2:2" x14ac:dyDescent="0.25">
      <c r="B19002" s="19">
        <v>24</v>
      </c>
    </row>
    <row r="19003" spans="2:2" x14ac:dyDescent="0.25">
      <c r="B19003" s="19">
        <v>5</v>
      </c>
    </row>
    <row r="19004" spans="2:2" x14ac:dyDescent="0.25">
      <c r="B19004" s="19">
        <v>17</v>
      </c>
    </row>
    <row r="19005" spans="2:2" x14ac:dyDescent="0.25">
      <c r="B19005" s="19">
        <v>16</v>
      </c>
    </row>
    <row r="19006" spans="2:2" x14ac:dyDescent="0.25">
      <c r="B19006" s="19">
        <v>24</v>
      </c>
    </row>
    <row r="19007" spans="2:2" x14ac:dyDescent="0.25">
      <c r="B19007" s="19">
        <v>23</v>
      </c>
    </row>
    <row r="19008" spans="2:2" x14ac:dyDescent="0.25">
      <c r="B19008" s="19">
        <v>29</v>
      </c>
    </row>
    <row r="19009" spans="2:2" x14ac:dyDescent="0.25">
      <c r="B19009" s="19">
        <v>22</v>
      </c>
    </row>
    <row r="19010" spans="2:2" x14ac:dyDescent="0.25">
      <c r="B19010" s="19">
        <v>35</v>
      </c>
    </row>
    <row r="19011" spans="2:2" x14ac:dyDescent="0.25">
      <c r="B19011" s="19">
        <v>21</v>
      </c>
    </row>
    <row r="19012" spans="2:2" x14ac:dyDescent="0.25">
      <c r="B19012" s="19">
        <v>26</v>
      </c>
    </row>
    <row r="19013" spans="2:2" x14ac:dyDescent="0.25">
      <c r="B19013" s="19">
        <v>17</v>
      </c>
    </row>
    <row r="19014" spans="2:2" x14ac:dyDescent="0.25">
      <c r="B19014" s="19">
        <v>18</v>
      </c>
    </row>
    <row r="19015" spans="2:2" x14ac:dyDescent="0.25">
      <c r="B19015" s="19">
        <v>13</v>
      </c>
    </row>
    <row r="19016" spans="2:2" x14ac:dyDescent="0.25">
      <c r="B19016" s="19">
        <v>20</v>
      </c>
    </row>
    <row r="19017" spans="2:2" x14ac:dyDescent="0.25">
      <c r="B19017" s="19">
        <v>23</v>
      </c>
    </row>
    <row r="19018" spans="2:2" x14ac:dyDescent="0.25">
      <c r="B19018" s="19">
        <v>23</v>
      </c>
    </row>
    <row r="19019" spans="2:2" x14ac:dyDescent="0.25">
      <c r="B19019" s="19">
        <v>36</v>
      </c>
    </row>
    <row r="19020" spans="2:2" x14ac:dyDescent="0.25">
      <c r="B19020" s="19">
        <v>4</v>
      </c>
    </row>
    <row r="19021" spans="2:2" x14ac:dyDescent="0.25">
      <c r="B19021" s="19">
        <v>15</v>
      </c>
    </row>
    <row r="19022" spans="2:2" x14ac:dyDescent="0.25">
      <c r="B19022" s="19">
        <v>15</v>
      </c>
    </row>
    <row r="19023" spans="2:2" x14ac:dyDescent="0.25">
      <c r="B19023" s="19">
        <v>13</v>
      </c>
    </row>
    <row r="19024" spans="2:2" x14ac:dyDescent="0.25">
      <c r="B19024" s="19">
        <v>12</v>
      </c>
    </row>
    <row r="19025" spans="2:2" x14ac:dyDescent="0.25">
      <c r="B19025" s="19">
        <v>12</v>
      </c>
    </row>
    <row r="19026" spans="2:2" x14ac:dyDescent="0.25">
      <c r="B19026" s="19">
        <v>30</v>
      </c>
    </row>
    <row r="19027" spans="2:2" x14ac:dyDescent="0.25">
      <c r="B19027" s="19">
        <v>4</v>
      </c>
    </row>
    <row r="19028" spans="2:2" x14ac:dyDescent="0.25">
      <c r="B19028" s="19">
        <v>13</v>
      </c>
    </row>
    <row r="19029" spans="2:2" x14ac:dyDescent="0.25">
      <c r="B19029" s="19">
        <v>30</v>
      </c>
    </row>
    <row r="19030" spans="2:2" x14ac:dyDescent="0.25">
      <c r="B19030" s="19">
        <v>6</v>
      </c>
    </row>
    <row r="19031" spans="2:2" x14ac:dyDescent="0.25">
      <c r="B19031" s="19">
        <v>1</v>
      </c>
    </row>
    <row r="19032" spans="2:2" x14ac:dyDescent="0.25">
      <c r="B19032" s="19">
        <v>19</v>
      </c>
    </row>
    <row r="19033" spans="2:2" x14ac:dyDescent="0.25">
      <c r="B19033" s="19">
        <v>14</v>
      </c>
    </row>
    <row r="19034" spans="2:2" x14ac:dyDescent="0.25">
      <c r="B19034" s="19">
        <v>6</v>
      </c>
    </row>
    <row r="19035" spans="2:2" x14ac:dyDescent="0.25">
      <c r="B19035" s="19">
        <v>33</v>
      </c>
    </row>
    <row r="19036" spans="2:2" x14ac:dyDescent="0.25">
      <c r="B19036" s="19">
        <v>28</v>
      </c>
    </row>
    <row r="19037" spans="2:2" x14ac:dyDescent="0.25">
      <c r="B19037" s="19">
        <v>7</v>
      </c>
    </row>
    <row r="19038" spans="2:2" x14ac:dyDescent="0.25">
      <c r="B19038" s="19">
        <v>30</v>
      </c>
    </row>
    <row r="19039" spans="2:2" x14ac:dyDescent="0.25">
      <c r="B19039" s="19">
        <v>20</v>
      </c>
    </row>
    <row r="19040" spans="2:2" x14ac:dyDescent="0.25">
      <c r="B19040" s="19">
        <v>29</v>
      </c>
    </row>
    <row r="19041" spans="2:2" x14ac:dyDescent="0.25">
      <c r="B19041" s="19">
        <v>0</v>
      </c>
    </row>
    <row r="19042" spans="2:2" x14ac:dyDescent="0.25">
      <c r="B19042" s="19">
        <v>12</v>
      </c>
    </row>
    <row r="19043" spans="2:2" x14ac:dyDescent="0.25">
      <c r="B19043" s="19">
        <v>9</v>
      </c>
    </row>
    <row r="19044" spans="2:2" x14ac:dyDescent="0.25">
      <c r="B19044" s="19">
        <v>8</v>
      </c>
    </row>
    <row r="19045" spans="2:2" x14ac:dyDescent="0.25">
      <c r="B19045" s="19">
        <v>9</v>
      </c>
    </row>
    <row r="19046" spans="2:2" x14ac:dyDescent="0.25">
      <c r="B19046" s="19">
        <v>21</v>
      </c>
    </row>
    <row r="19047" spans="2:2" x14ac:dyDescent="0.25">
      <c r="B19047" s="19">
        <v>19</v>
      </c>
    </row>
    <row r="19048" spans="2:2" x14ac:dyDescent="0.25">
      <c r="B19048" s="19">
        <v>2</v>
      </c>
    </row>
    <row r="19049" spans="2:2" x14ac:dyDescent="0.25">
      <c r="B19049" s="19">
        <v>22</v>
      </c>
    </row>
    <row r="19050" spans="2:2" x14ac:dyDescent="0.25">
      <c r="B19050" s="19">
        <v>25</v>
      </c>
    </row>
    <row r="19051" spans="2:2" x14ac:dyDescent="0.25">
      <c r="B19051" s="19">
        <v>2</v>
      </c>
    </row>
    <row r="19052" spans="2:2" x14ac:dyDescent="0.25">
      <c r="B19052" s="19">
        <v>33</v>
      </c>
    </row>
    <row r="19053" spans="2:2" x14ac:dyDescent="0.25">
      <c r="B19053" s="19">
        <v>1</v>
      </c>
    </row>
    <row r="19054" spans="2:2" x14ac:dyDescent="0.25">
      <c r="B19054" s="19">
        <v>0</v>
      </c>
    </row>
    <row r="19055" spans="2:2" x14ac:dyDescent="0.25">
      <c r="B19055" s="19">
        <v>30</v>
      </c>
    </row>
    <row r="19056" spans="2:2" x14ac:dyDescent="0.25">
      <c r="B19056" s="19">
        <v>16</v>
      </c>
    </row>
    <row r="19057" spans="2:2" x14ac:dyDescent="0.25">
      <c r="B19057" s="19">
        <v>23</v>
      </c>
    </row>
    <row r="19058" spans="2:2" x14ac:dyDescent="0.25">
      <c r="B19058" s="19">
        <v>20</v>
      </c>
    </row>
    <row r="19059" spans="2:2" x14ac:dyDescent="0.25">
      <c r="B19059" s="19">
        <v>2</v>
      </c>
    </row>
    <row r="19060" spans="2:2" x14ac:dyDescent="0.25">
      <c r="B19060" s="19">
        <v>1</v>
      </c>
    </row>
    <row r="19061" spans="2:2" x14ac:dyDescent="0.25">
      <c r="B19061" s="19">
        <v>31</v>
      </c>
    </row>
    <row r="19062" spans="2:2" x14ac:dyDescent="0.25">
      <c r="B19062" s="19">
        <v>18</v>
      </c>
    </row>
    <row r="19063" spans="2:2" x14ac:dyDescent="0.25">
      <c r="B19063" s="19">
        <v>14</v>
      </c>
    </row>
    <row r="19064" spans="2:2" x14ac:dyDescent="0.25">
      <c r="B19064" s="19">
        <v>7</v>
      </c>
    </row>
    <row r="19065" spans="2:2" x14ac:dyDescent="0.25">
      <c r="B19065" s="19">
        <v>12</v>
      </c>
    </row>
    <row r="19066" spans="2:2" x14ac:dyDescent="0.25">
      <c r="B19066" s="19">
        <v>11</v>
      </c>
    </row>
    <row r="19067" spans="2:2" x14ac:dyDescent="0.25">
      <c r="B19067" s="19">
        <v>30</v>
      </c>
    </row>
    <row r="19068" spans="2:2" x14ac:dyDescent="0.25">
      <c r="B19068" s="19">
        <v>10</v>
      </c>
    </row>
    <row r="19069" spans="2:2" x14ac:dyDescent="0.25">
      <c r="B19069" s="19">
        <v>22</v>
      </c>
    </row>
    <row r="19070" spans="2:2" x14ac:dyDescent="0.25">
      <c r="B19070" s="19">
        <v>34</v>
      </c>
    </row>
    <row r="19071" spans="2:2" x14ac:dyDescent="0.25">
      <c r="B19071" s="19">
        <v>28</v>
      </c>
    </row>
    <row r="19072" spans="2:2" x14ac:dyDescent="0.25">
      <c r="B19072" s="19">
        <v>26</v>
      </c>
    </row>
    <row r="19073" spans="2:2" x14ac:dyDescent="0.25">
      <c r="B19073" s="19">
        <v>26</v>
      </c>
    </row>
    <row r="19074" spans="2:2" x14ac:dyDescent="0.25">
      <c r="B19074" s="19">
        <v>16</v>
      </c>
    </row>
    <row r="19075" spans="2:2" x14ac:dyDescent="0.25">
      <c r="B19075" s="19">
        <v>2</v>
      </c>
    </row>
    <row r="19076" spans="2:2" x14ac:dyDescent="0.25">
      <c r="B19076" s="19">
        <v>9</v>
      </c>
    </row>
    <row r="19077" spans="2:2" x14ac:dyDescent="0.25">
      <c r="B19077" s="19">
        <v>19</v>
      </c>
    </row>
    <row r="19078" spans="2:2" x14ac:dyDescent="0.25">
      <c r="B19078" s="19">
        <v>11</v>
      </c>
    </row>
    <row r="19079" spans="2:2" x14ac:dyDescent="0.25">
      <c r="B19079" s="19">
        <v>34</v>
      </c>
    </row>
    <row r="19080" spans="2:2" x14ac:dyDescent="0.25">
      <c r="B19080" s="19">
        <v>30</v>
      </c>
    </row>
    <row r="19081" spans="2:2" x14ac:dyDescent="0.25">
      <c r="B19081" s="19">
        <v>31</v>
      </c>
    </row>
    <row r="19082" spans="2:2" x14ac:dyDescent="0.25">
      <c r="B19082" s="19">
        <v>5</v>
      </c>
    </row>
    <row r="19083" spans="2:2" x14ac:dyDescent="0.25">
      <c r="B19083" s="19">
        <v>5</v>
      </c>
    </row>
    <row r="19084" spans="2:2" x14ac:dyDescent="0.25">
      <c r="B19084" s="19">
        <v>4</v>
      </c>
    </row>
    <row r="19085" spans="2:2" x14ac:dyDescent="0.25">
      <c r="B19085" s="19">
        <v>19</v>
      </c>
    </row>
    <row r="19086" spans="2:2" x14ac:dyDescent="0.25">
      <c r="B19086" s="19">
        <v>23</v>
      </c>
    </row>
    <row r="19087" spans="2:2" x14ac:dyDescent="0.25">
      <c r="B19087" s="19">
        <v>12</v>
      </c>
    </row>
    <row r="19088" spans="2:2" x14ac:dyDescent="0.25">
      <c r="B19088" s="19">
        <v>17</v>
      </c>
    </row>
    <row r="19089" spans="2:2" x14ac:dyDescent="0.25">
      <c r="B19089" s="19">
        <v>34</v>
      </c>
    </row>
    <row r="19090" spans="2:2" x14ac:dyDescent="0.25">
      <c r="B19090" s="19">
        <v>25</v>
      </c>
    </row>
    <row r="19091" spans="2:2" x14ac:dyDescent="0.25">
      <c r="B19091" s="19">
        <v>28</v>
      </c>
    </row>
    <row r="19092" spans="2:2" x14ac:dyDescent="0.25">
      <c r="B19092" s="19">
        <v>12</v>
      </c>
    </row>
    <row r="19093" spans="2:2" x14ac:dyDescent="0.25">
      <c r="B19093" s="19">
        <v>10</v>
      </c>
    </row>
    <row r="19094" spans="2:2" x14ac:dyDescent="0.25">
      <c r="B19094" s="19">
        <v>1</v>
      </c>
    </row>
    <row r="19095" spans="2:2" x14ac:dyDescent="0.25">
      <c r="B19095" s="19">
        <v>9</v>
      </c>
    </row>
    <row r="19096" spans="2:2" x14ac:dyDescent="0.25">
      <c r="B19096" s="19">
        <v>16</v>
      </c>
    </row>
    <row r="19097" spans="2:2" x14ac:dyDescent="0.25">
      <c r="B19097" s="19">
        <v>16</v>
      </c>
    </row>
    <row r="19098" spans="2:2" x14ac:dyDescent="0.25">
      <c r="B19098" s="19">
        <v>36</v>
      </c>
    </row>
    <row r="19099" spans="2:2" x14ac:dyDescent="0.25">
      <c r="B19099" s="19">
        <v>2</v>
      </c>
    </row>
    <row r="19100" spans="2:2" x14ac:dyDescent="0.25">
      <c r="B19100" s="19">
        <v>8</v>
      </c>
    </row>
    <row r="19101" spans="2:2" x14ac:dyDescent="0.25">
      <c r="B19101" s="19">
        <v>23</v>
      </c>
    </row>
    <row r="19103" spans="2:2" x14ac:dyDescent="0.25">
      <c r="B19103" s="19">
        <v>19</v>
      </c>
    </row>
    <row r="19104" spans="2:2" x14ac:dyDescent="0.25">
      <c r="B19104" s="19">
        <v>23</v>
      </c>
    </row>
    <row r="19105" spans="2:2" x14ac:dyDescent="0.25">
      <c r="B19105" s="19">
        <v>24</v>
      </c>
    </row>
    <row r="19106" spans="2:2" x14ac:dyDescent="0.25">
      <c r="B19106" s="19">
        <v>8</v>
      </c>
    </row>
    <row r="19107" spans="2:2" x14ac:dyDescent="0.25">
      <c r="B19107" s="19">
        <v>21</v>
      </c>
    </row>
    <row r="19108" spans="2:2" x14ac:dyDescent="0.25">
      <c r="B19108" s="19">
        <v>27</v>
      </c>
    </row>
    <row r="19109" spans="2:2" x14ac:dyDescent="0.25">
      <c r="B19109" s="19">
        <v>25</v>
      </c>
    </row>
    <row r="19110" spans="2:2" x14ac:dyDescent="0.25">
      <c r="B19110" s="19">
        <v>26</v>
      </c>
    </row>
    <row r="19111" spans="2:2" x14ac:dyDescent="0.25">
      <c r="B19111" s="19">
        <v>6</v>
      </c>
    </row>
    <row r="19112" spans="2:2" x14ac:dyDescent="0.25">
      <c r="B19112" s="19">
        <v>31</v>
      </c>
    </row>
    <row r="19113" spans="2:2" x14ac:dyDescent="0.25">
      <c r="B19113" s="19">
        <v>11</v>
      </c>
    </row>
    <row r="19114" spans="2:2" x14ac:dyDescent="0.25">
      <c r="B19114" s="19">
        <v>36</v>
      </c>
    </row>
    <row r="19115" spans="2:2" x14ac:dyDescent="0.25">
      <c r="B19115" s="19">
        <v>14</v>
      </c>
    </row>
    <row r="19116" spans="2:2" x14ac:dyDescent="0.25">
      <c r="B19116" s="19">
        <v>9</v>
      </c>
    </row>
    <row r="19117" spans="2:2" x14ac:dyDescent="0.25">
      <c r="B19117" s="19">
        <v>2</v>
      </c>
    </row>
    <row r="19118" spans="2:2" x14ac:dyDescent="0.25">
      <c r="B19118" s="19">
        <v>28</v>
      </c>
    </row>
    <row r="19119" spans="2:2" x14ac:dyDescent="0.25">
      <c r="B19119" s="19">
        <v>6</v>
      </c>
    </row>
    <row r="19120" spans="2:2" x14ac:dyDescent="0.25">
      <c r="B19120" s="19">
        <v>19</v>
      </c>
    </row>
    <row r="19121" spans="2:2" x14ac:dyDescent="0.25">
      <c r="B19121" s="19">
        <v>31</v>
      </c>
    </row>
    <row r="19122" spans="2:2" x14ac:dyDescent="0.25">
      <c r="B19122" s="19">
        <v>33</v>
      </c>
    </row>
    <row r="19123" spans="2:2" x14ac:dyDescent="0.25">
      <c r="B19123" s="19">
        <v>2</v>
      </c>
    </row>
    <row r="19124" spans="2:2" x14ac:dyDescent="0.25">
      <c r="B19124" s="19">
        <v>34</v>
      </c>
    </row>
    <row r="19125" spans="2:2" x14ac:dyDescent="0.25">
      <c r="B19125" s="19">
        <v>0</v>
      </c>
    </row>
    <row r="19126" spans="2:2" x14ac:dyDescent="0.25">
      <c r="B19126" s="19">
        <v>29</v>
      </c>
    </row>
    <row r="19127" spans="2:2" x14ac:dyDescent="0.25">
      <c r="B19127" s="19">
        <v>8</v>
      </c>
    </row>
    <row r="19128" spans="2:2" x14ac:dyDescent="0.25">
      <c r="B19128" s="19">
        <v>4</v>
      </c>
    </row>
    <row r="19129" spans="2:2" x14ac:dyDescent="0.25">
      <c r="B19129" s="19">
        <v>11</v>
      </c>
    </row>
    <row r="19130" spans="2:2" x14ac:dyDescent="0.25">
      <c r="B19130" s="19">
        <v>25</v>
      </c>
    </row>
    <row r="19131" spans="2:2" x14ac:dyDescent="0.25">
      <c r="B19131" s="19">
        <v>31</v>
      </c>
    </row>
    <row r="19132" spans="2:2" x14ac:dyDescent="0.25">
      <c r="B19132" s="19">
        <v>15</v>
      </c>
    </row>
    <row r="19133" spans="2:2" x14ac:dyDescent="0.25">
      <c r="B19133" s="19">
        <v>4</v>
      </c>
    </row>
    <row r="19134" spans="2:2" x14ac:dyDescent="0.25">
      <c r="B19134" s="19">
        <v>18</v>
      </c>
    </row>
    <row r="19135" spans="2:2" x14ac:dyDescent="0.25">
      <c r="B19135" s="19">
        <v>22</v>
      </c>
    </row>
    <row r="19136" spans="2:2" x14ac:dyDescent="0.25">
      <c r="B19136" s="19">
        <v>4</v>
      </c>
    </row>
    <row r="19137" spans="2:2" x14ac:dyDescent="0.25">
      <c r="B19137" s="19">
        <v>3</v>
      </c>
    </row>
    <row r="19138" spans="2:2" x14ac:dyDescent="0.25">
      <c r="B19138" s="19">
        <v>10</v>
      </c>
    </row>
    <row r="19139" spans="2:2" x14ac:dyDescent="0.25">
      <c r="B19139" s="19">
        <v>34</v>
      </c>
    </row>
    <row r="19140" spans="2:2" x14ac:dyDescent="0.25">
      <c r="B19140" s="19">
        <v>4</v>
      </c>
    </row>
    <row r="19141" spans="2:2" x14ac:dyDescent="0.25">
      <c r="B19141" s="19">
        <v>30</v>
      </c>
    </row>
    <row r="19142" spans="2:2" x14ac:dyDescent="0.25">
      <c r="B19142" s="19">
        <v>36</v>
      </c>
    </row>
    <row r="19143" spans="2:2" x14ac:dyDescent="0.25">
      <c r="B19143" s="19">
        <v>31</v>
      </c>
    </row>
    <row r="19144" spans="2:2" x14ac:dyDescent="0.25">
      <c r="B19144" s="19">
        <v>33</v>
      </c>
    </row>
    <row r="19145" spans="2:2" x14ac:dyDescent="0.25">
      <c r="B19145" s="19">
        <v>31</v>
      </c>
    </row>
    <row r="19146" spans="2:2" x14ac:dyDescent="0.25">
      <c r="B19146" s="19">
        <v>8</v>
      </c>
    </row>
    <row r="19147" spans="2:2" x14ac:dyDescent="0.25">
      <c r="B19147" s="19">
        <v>17</v>
      </c>
    </row>
    <row r="19148" spans="2:2" x14ac:dyDescent="0.25">
      <c r="B19148" s="19">
        <v>28</v>
      </c>
    </row>
    <row r="19149" spans="2:2" x14ac:dyDescent="0.25">
      <c r="B19149" s="19">
        <v>18</v>
      </c>
    </row>
    <row r="19150" spans="2:2" x14ac:dyDescent="0.25">
      <c r="B19150" s="19">
        <v>22</v>
      </c>
    </row>
    <row r="19151" spans="2:2" x14ac:dyDescent="0.25">
      <c r="B19151" s="19">
        <v>6</v>
      </c>
    </row>
    <row r="19152" spans="2:2" x14ac:dyDescent="0.25">
      <c r="B19152" s="19">
        <v>13</v>
      </c>
    </row>
    <row r="19153" spans="2:2" x14ac:dyDescent="0.25">
      <c r="B19153" s="19">
        <v>6</v>
      </c>
    </row>
    <row r="19154" spans="2:2" x14ac:dyDescent="0.25">
      <c r="B19154" s="19">
        <v>3</v>
      </c>
    </row>
    <row r="19155" spans="2:2" x14ac:dyDescent="0.25">
      <c r="B19155" s="19">
        <v>20</v>
      </c>
    </row>
    <row r="19156" spans="2:2" x14ac:dyDescent="0.25">
      <c r="B19156" s="19">
        <v>9</v>
      </c>
    </row>
    <row r="19157" spans="2:2" x14ac:dyDescent="0.25">
      <c r="B19157" s="19">
        <v>27</v>
      </c>
    </row>
    <row r="19158" spans="2:2" x14ac:dyDescent="0.25">
      <c r="B19158" s="19">
        <v>16</v>
      </c>
    </row>
    <row r="19159" spans="2:2" x14ac:dyDescent="0.25">
      <c r="B19159" s="19">
        <v>10</v>
      </c>
    </row>
    <row r="19160" spans="2:2" x14ac:dyDescent="0.25">
      <c r="B19160" s="19">
        <v>14</v>
      </c>
    </row>
    <row r="19161" spans="2:2" x14ac:dyDescent="0.25">
      <c r="B19161" s="19">
        <v>25</v>
      </c>
    </row>
    <row r="19162" spans="2:2" x14ac:dyDescent="0.25">
      <c r="B19162" s="19">
        <v>28</v>
      </c>
    </row>
    <row r="19163" spans="2:2" x14ac:dyDescent="0.25">
      <c r="B19163" s="19">
        <v>31</v>
      </c>
    </row>
    <row r="19164" spans="2:2" x14ac:dyDescent="0.25">
      <c r="B19164" s="19">
        <v>35</v>
      </c>
    </row>
    <row r="19165" spans="2:2" x14ac:dyDescent="0.25">
      <c r="B19165" s="19">
        <v>35</v>
      </c>
    </row>
    <row r="19166" spans="2:2" x14ac:dyDescent="0.25">
      <c r="B19166" s="19">
        <v>27</v>
      </c>
    </row>
    <row r="19167" spans="2:2" x14ac:dyDescent="0.25">
      <c r="B19167" s="19">
        <v>24</v>
      </c>
    </row>
    <row r="19168" spans="2:2" x14ac:dyDescent="0.25">
      <c r="B19168" s="19">
        <v>9</v>
      </c>
    </row>
    <row r="19169" spans="2:2" x14ac:dyDescent="0.25">
      <c r="B19169" s="19">
        <v>23</v>
      </c>
    </row>
    <row r="19170" spans="2:2" x14ac:dyDescent="0.25">
      <c r="B19170" s="19">
        <v>16</v>
      </c>
    </row>
    <row r="19171" spans="2:2" x14ac:dyDescent="0.25">
      <c r="B19171" s="19">
        <v>8</v>
      </c>
    </row>
    <row r="19172" spans="2:2" x14ac:dyDescent="0.25">
      <c r="B19172" s="19">
        <v>10</v>
      </c>
    </row>
    <row r="19173" spans="2:2" x14ac:dyDescent="0.25">
      <c r="B19173" s="19">
        <v>6</v>
      </c>
    </row>
    <row r="19174" spans="2:2" x14ac:dyDescent="0.25">
      <c r="B19174" s="19">
        <v>5</v>
      </c>
    </row>
    <row r="19175" spans="2:2" x14ac:dyDescent="0.25">
      <c r="B19175" s="19">
        <v>20</v>
      </c>
    </row>
    <row r="19176" spans="2:2" x14ac:dyDescent="0.25">
      <c r="B19176" s="19">
        <v>5</v>
      </c>
    </row>
    <row r="19177" spans="2:2" x14ac:dyDescent="0.25">
      <c r="B19177" s="19">
        <v>24</v>
      </c>
    </row>
    <row r="19178" spans="2:2" x14ac:dyDescent="0.25">
      <c r="B19178" s="19">
        <v>26</v>
      </c>
    </row>
    <row r="19179" spans="2:2" x14ac:dyDescent="0.25">
      <c r="B19179" s="19">
        <v>13</v>
      </c>
    </row>
    <row r="19180" spans="2:2" x14ac:dyDescent="0.25">
      <c r="B19180" s="19">
        <v>28</v>
      </c>
    </row>
    <row r="19181" spans="2:2" x14ac:dyDescent="0.25">
      <c r="B19181" s="19">
        <v>32</v>
      </c>
    </row>
    <row r="19182" spans="2:2" x14ac:dyDescent="0.25">
      <c r="B19182" s="19">
        <v>7</v>
      </c>
    </row>
    <row r="19183" spans="2:2" x14ac:dyDescent="0.25">
      <c r="B19183" s="19">
        <v>29</v>
      </c>
    </row>
    <row r="19184" spans="2:2" x14ac:dyDescent="0.25">
      <c r="B19184" s="19">
        <v>5</v>
      </c>
    </row>
    <row r="19185" spans="2:2" x14ac:dyDescent="0.25">
      <c r="B19185" s="19">
        <v>23</v>
      </c>
    </row>
    <row r="19186" spans="2:2" x14ac:dyDescent="0.25">
      <c r="B19186" s="19">
        <v>23</v>
      </c>
    </row>
    <row r="19187" spans="2:2" x14ac:dyDescent="0.25">
      <c r="B19187" s="19">
        <v>33</v>
      </c>
    </row>
    <row r="19188" spans="2:2" x14ac:dyDescent="0.25">
      <c r="B19188" s="19">
        <v>30</v>
      </c>
    </row>
    <row r="19189" spans="2:2" x14ac:dyDescent="0.25">
      <c r="B19189" s="19">
        <v>7</v>
      </c>
    </row>
    <row r="19190" spans="2:2" x14ac:dyDescent="0.25">
      <c r="B19190" s="19">
        <v>36</v>
      </c>
    </row>
    <row r="19191" spans="2:2" x14ac:dyDescent="0.25">
      <c r="B19191" s="19">
        <v>16</v>
      </c>
    </row>
    <row r="19192" spans="2:2" x14ac:dyDescent="0.25">
      <c r="B19192" s="19">
        <v>26</v>
      </c>
    </row>
    <row r="19193" spans="2:2" x14ac:dyDescent="0.25">
      <c r="B19193" s="19">
        <v>13</v>
      </c>
    </row>
    <row r="19194" spans="2:2" x14ac:dyDescent="0.25">
      <c r="B19194" s="19">
        <v>2</v>
      </c>
    </row>
    <row r="19195" spans="2:2" x14ac:dyDescent="0.25">
      <c r="B19195" s="19">
        <v>33</v>
      </c>
    </row>
    <row r="19196" spans="2:2" x14ac:dyDescent="0.25">
      <c r="B19196" s="19">
        <v>22</v>
      </c>
    </row>
    <row r="19197" spans="2:2" x14ac:dyDescent="0.25">
      <c r="B19197" s="19">
        <v>8</v>
      </c>
    </row>
    <row r="19198" spans="2:2" x14ac:dyDescent="0.25">
      <c r="B19198" s="19">
        <v>18</v>
      </c>
    </row>
    <row r="19199" spans="2:2" x14ac:dyDescent="0.25">
      <c r="B19199" s="19">
        <v>21</v>
      </c>
    </row>
    <row r="19200" spans="2:2" x14ac:dyDescent="0.25">
      <c r="B19200" s="19">
        <v>13</v>
      </c>
    </row>
    <row r="19201" spans="2:2" x14ac:dyDescent="0.25">
      <c r="B19201" s="19">
        <v>6</v>
      </c>
    </row>
    <row r="19202" spans="2:2" x14ac:dyDescent="0.25">
      <c r="B19202" s="19">
        <v>31</v>
      </c>
    </row>
    <row r="19203" spans="2:2" x14ac:dyDescent="0.25">
      <c r="B19203" s="19">
        <v>2</v>
      </c>
    </row>
    <row r="19204" spans="2:2" x14ac:dyDescent="0.25">
      <c r="B19204" s="19">
        <v>30</v>
      </c>
    </row>
    <row r="19205" spans="2:2" x14ac:dyDescent="0.25">
      <c r="B19205" s="19">
        <v>8</v>
      </c>
    </row>
    <row r="19206" spans="2:2" x14ac:dyDescent="0.25">
      <c r="B19206" s="19">
        <v>27</v>
      </c>
    </row>
    <row r="19207" spans="2:2" x14ac:dyDescent="0.25">
      <c r="B19207" s="19">
        <v>30</v>
      </c>
    </row>
    <row r="19208" spans="2:2" x14ac:dyDescent="0.25">
      <c r="B19208" s="19">
        <v>22</v>
      </c>
    </row>
    <row r="19209" spans="2:2" x14ac:dyDescent="0.25">
      <c r="B19209" s="19">
        <v>17</v>
      </c>
    </row>
    <row r="19210" spans="2:2" x14ac:dyDescent="0.25">
      <c r="B19210" s="19">
        <v>35</v>
      </c>
    </row>
    <row r="19211" spans="2:2" x14ac:dyDescent="0.25">
      <c r="B19211" s="19">
        <v>14</v>
      </c>
    </row>
    <row r="19212" spans="2:2" x14ac:dyDescent="0.25">
      <c r="B19212" s="19">
        <v>36</v>
      </c>
    </row>
    <row r="19213" spans="2:2" x14ac:dyDescent="0.25">
      <c r="B19213" s="19">
        <v>3</v>
      </c>
    </row>
    <row r="19214" spans="2:2" x14ac:dyDescent="0.25">
      <c r="B19214" s="19">
        <v>1</v>
      </c>
    </row>
    <row r="19215" spans="2:2" x14ac:dyDescent="0.25">
      <c r="B19215" s="19">
        <v>6</v>
      </c>
    </row>
    <row r="19216" spans="2:2" x14ac:dyDescent="0.25">
      <c r="B19216" s="19">
        <v>28</v>
      </c>
    </row>
    <row r="19217" spans="2:2" x14ac:dyDescent="0.25">
      <c r="B19217" s="19">
        <v>30</v>
      </c>
    </row>
    <row r="19218" spans="2:2" x14ac:dyDescent="0.25">
      <c r="B19218" s="19">
        <v>3</v>
      </c>
    </row>
    <row r="19219" spans="2:2" x14ac:dyDescent="0.25">
      <c r="B19219" s="19">
        <v>12</v>
      </c>
    </row>
    <row r="19220" spans="2:2" x14ac:dyDescent="0.25">
      <c r="B19220" s="19">
        <v>35</v>
      </c>
    </row>
    <row r="19221" spans="2:2" x14ac:dyDescent="0.25">
      <c r="B19221" s="19">
        <v>24</v>
      </c>
    </row>
    <row r="19222" spans="2:2" x14ac:dyDescent="0.25">
      <c r="B19222" s="19">
        <v>35</v>
      </c>
    </row>
    <row r="19223" spans="2:2" x14ac:dyDescent="0.25">
      <c r="B19223" s="19">
        <v>14</v>
      </c>
    </row>
    <row r="19224" spans="2:2" x14ac:dyDescent="0.25">
      <c r="B19224" s="19">
        <v>8</v>
      </c>
    </row>
    <row r="19225" spans="2:2" x14ac:dyDescent="0.25">
      <c r="B19225" s="19">
        <v>7</v>
      </c>
    </row>
    <row r="19226" spans="2:2" x14ac:dyDescent="0.25">
      <c r="B19226" s="19">
        <v>17</v>
      </c>
    </row>
    <row r="19227" spans="2:2" x14ac:dyDescent="0.25">
      <c r="B19227" s="19">
        <v>9</v>
      </c>
    </row>
    <row r="19228" spans="2:2" x14ac:dyDescent="0.25">
      <c r="B19228" s="19">
        <v>17</v>
      </c>
    </row>
    <row r="19229" spans="2:2" x14ac:dyDescent="0.25">
      <c r="B19229" s="19">
        <v>4</v>
      </c>
    </row>
    <row r="19230" spans="2:2" x14ac:dyDescent="0.25">
      <c r="B19230" s="19">
        <v>14</v>
      </c>
    </row>
    <row r="19231" spans="2:2" x14ac:dyDescent="0.25">
      <c r="B19231" s="19">
        <v>26</v>
      </c>
    </row>
    <row r="19232" spans="2:2" x14ac:dyDescent="0.25">
      <c r="B19232" s="19">
        <v>22</v>
      </c>
    </row>
    <row r="19233" spans="2:2" x14ac:dyDescent="0.25">
      <c r="B19233" s="19">
        <v>33</v>
      </c>
    </row>
    <row r="19234" spans="2:2" x14ac:dyDescent="0.25">
      <c r="B19234" s="19">
        <v>18</v>
      </c>
    </row>
    <row r="19235" spans="2:2" x14ac:dyDescent="0.25">
      <c r="B19235" s="19">
        <v>1</v>
      </c>
    </row>
    <row r="19236" spans="2:2" x14ac:dyDescent="0.25">
      <c r="B19236" s="19">
        <v>36</v>
      </c>
    </row>
    <row r="19237" spans="2:2" x14ac:dyDescent="0.25">
      <c r="B19237" s="19">
        <v>14</v>
      </c>
    </row>
    <row r="19238" spans="2:2" x14ac:dyDescent="0.25">
      <c r="B19238" s="19">
        <v>26</v>
      </c>
    </row>
    <row r="19239" spans="2:2" x14ac:dyDescent="0.25">
      <c r="B19239" s="19">
        <v>26</v>
      </c>
    </row>
    <row r="19240" spans="2:2" x14ac:dyDescent="0.25">
      <c r="B19240" s="19">
        <v>31</v>
      </c>
    </row>
    <row r="19241" spans="2:2" x14ac:dyDescent="0.25">
      <c r="B19241" s="19">
        <v>14</v>
      </c>
    </row>
    <row r="19242" spans="2:2" x14ac:dyDescent="0.25">
      <c r="B19242" s="19">
        <v>26</v>
      </c>
    </row>
    <row r="19243" spans="2:2" x14ac:dyDescent="0.25">
      <c r="B19243" s="19">
        <v>21</v>
      </c>
    </row>
    <row r="19244" spans="2:2" x14ac:dyDescent="0.25">
      <c r="B19244" s="19">
        <v>13</v>
      </c>
    </row>
    <row r="19245" spans="2:2" x14ac:dyDescent="0.25">
      <c r="B19245" s="19">
        <v>34</v>
      </c>
    </row>
    <row r="19246" spans="2:2" x14ac:dyDescent="0.25">
      <c r="B19246" s="19">
        <v>33</v>
      </c>
    </row>
    <row r="19247" spans="2:2" x14ac:dyDescent="0.25">
      <c r="B19247" s="19">
        <v>22</v>
      </c>
    </row>
    <row r="19248" spans="2:2" x14ac:dyDescent="0.25">
      <c r="B19248" s="19">
        <v>0</v>
      </c>
    </row>
    <row r="19249" spans="2:2" x14ac:dyDescent="0.25">
      <c r="B19249" s="19">
        <v>1</v>
      </c>
    </row>
    <row r="19250" spans="2:2" x14ac:dyDescent="0.25">
      <c r="B19250" s="19">
        <v>15</v>
      </c>
    </row>
    <row r="19251" spans="2:2" x14ac:dyDescent="0.25">
      <c r="B19251" s="19">
        <v>1</v>
      </c>
    </row>
    <row r="19252" spans="2:2" x14ac:dyDescent="0.25">
      <c r="B19252" s="19">
        <v>27</v>
      </c>
    </row>
    <row r="19253" spans="2:2" x14ac:dyDescent="0.25">
      <c r="B19253" s="19">
        <v>19</v>
      </c>
    </row>
    <row r="19254" spans="2:2" x14ac:dyDescent="0.25">
      <c r="B19254" s="19">
        <v>36</v>
      </c>
    </row>
    <row r="19255" spans="2:2" x14ac:dyDescent="0.25">
      <c r="B19255" s="19">
        <v>7</v>
      </c>
    </row>
    <row r="19256" spans="2:2" x14ac:dyDescent="0.25">
      <c r="B19256" s="19">
        <v>35</v>
      </c>
    </row>
    <row r="19257" spans="2:2" x14ac:dyDescent="0.25">
      <c r="B19257" s="19">
        <v>4</v>
      </c>
    </row>
    <row r="19258" spans="2:2" x14ac:dyDescent="0.25">
      <c r="B19258" s="19">
        <v>31</v>
      </c>
    </row>
    <row r="19259" spans="2:2" x14ac:dyDescent="0.25">
      <c r="B19259" s="19">
        <v>3</v>
      </c>
    </row>
    <row r="19260" spans="2:2" x14ac:dyDescent="0.25">
      <c r="B19260" s="19">
        <v>25</v>
      </c>
    </row>
    <row r="19261" spans="2:2" x14ac:dyDescent="0.25">
      <c r="B19261" s="19">
        <v>9</v>
      </c>
    </row>
    <row r="19262" spans="2:2" x14ac:dyDescent="0.25">
      <c r="B19262" s="19">
        <v>2</v>
      </c>
    </row>
    <row r="19263" spans="2:2" x14ac:dyDescent="0.25">
      <c r="B19263" s="19">
        <v>27</v>
      </c>
    </row>
    <row r="19264" spans="2:2" x14ac:dyDescent="0.25">
      <c r="B19264" s="19">
        <v>21</v>
      </c>
    </row>
    <row r="19265" spans="2:2" x14ac:dyDescent="0.25">
      <c r="B19265" s="19">
        <v>32</v>
      </c>
    </row>
    <row r="19266" spans="2:2" x14ac:dyDescent="0.25">
      <c r="B19266" s="19">
        <v>29</v>
      </c>
    </row>
    <row r="19267" spans="2:2" x14ac:dyDescent="0.25">
      <c r="B19267" s="19">
        <v>24</v>
      </c>
    </row>
    <row r="19268" spans="2:2" x14ac:dyDescent="0.25">
      <c r="B19268" s="19">
        <v>1</v>
      </c>
    </row>
    <row r="19269" spans="2:2" x14ac:dyDescent="0.25">
      <c r="B19269" s="19">
        <v>34</v>
      </c>
    </row>
    <row r="19270" spans="2:2" x14ac:dyDescent="0.25">
      <c r="B19270" s="19">
        <v>25</v>
      </c>
    </row>
    <row r="19271" spans="2:2" x14ac:dyDescent="0.25">
      <c r="B19271" s="19">
        <v>35</v>
      </c>
    </row>
    <row r="19272" spans="2:2" x14ac:dyDescent="0.25">
      <c r="B19272" s="19">
        <v>4</v>
      </c>
    </row>
    <row r="19273" spans="2:2" x14ac:dyDescent="0.25">
      <c r="B19273" s="19">
        <v>16</v>
      </c>
    </row>
    <row r="19274" spans="2:2" x14ac:dyDescent="0.25">
      <c r="B19274" s="19">
        <v>11</v>
      </c>
    </row>
    <row r="19275" spans="2:2" x14ac:dyDescent="0.25">
      <c r="B19275" s="19">
        <v>21</v>
      </c>
    </row>
    <row r="19276" spans="2:2" x14ac:dyDescent="0.25">
      <c r="B19276" s="19">
        <v>34</v>
      </c>
    </row>
    <row r="19277" spans="2:2" x14ac:dyDescent="0.25">
      <c r="B19277" s="19">
        <v>29</v>
      </c>
    </row>
    <row r="19278" spans="2:2" x14ac:dyDescent="0.25">
      <c r="B19278" s="19">
        <v>31</v>
      </c>
    </row>
    <row r="19279" spans="2:2" x14ac:dyDescent="0.25">
      <c r="B19279" s="19">
        <v>0</v>
      </c>
    </row>
    <row r="19280" spans="2:2" x14ac:dyDescent="0.25">
      <c r="B19280" s="19">
        <v>24</v>
      </c>
    </row>
    <row r="19281" spans="2:2" x14ac:dyDescent="0.25">
      <c r="B19281" s="19">
        <v>18</v>
      </c>
    </row>
    <row r="19282" spans="2:2" x14ac:dyDescent="0.25">
      <c r="B19282" s="19">
        <v>31</v>
      </c>
    </row>
    <row r="19283" spans="2:2" x14ac:dyDescent="0.25">
      <c r="B19283" s="19">
        <v>17</v>
      </c>
    </row>
    <row r="19284" spans="2:2" x14ac:dyDescent="0.25">
      <c r="B19284" s="19">
        <v>16</v>
      </c>
    </row>
    <row r="19285" spans="2:2" x14ac:dyDescent="0.25">
      <c r="B19285" s="19">
        <v>16</v>
      </c>
    </row>
    <row r="19286" spans="2:2" x14ac:dyDescent="0.25">
      <c r="B19286" s="19">
        <v>16</v>
      </c>
    </row>
    <row r="19287" spans="2:2" x14ac:dyDescent="0.25">
      <c r="B19287" s="19">
        <v>32</v>
      </c>
    </row>
    <row r="19288" spans="2:2" x14ac:dyDescent="0.25">
      <c r="B19288" s="19">
        <v>17</v>
      </c>
    </row>
    <row r="19289" spans="2:2" x14ac:dyDescent="0.25">
      <c r="B19289" s="19">
        <v>19</v>
      </c>
    </row>
    <row r="19290" spans="2:2" x14ac:dyDescent="0.25">
      <c r="B19290" s="19">
        <v>21</v>
      </c>
    </row>
    <row r="19291" spans="2:2" x14ac:dyDescent="0.25">
      <c r="B19291" s="19">
        <v>12</v>
      </c>
    </row>
    <row r="19292" spans="2:2" x14ac:dyDescent="0.25">
      <c r="B19292" s="19">
        <v>31</v>
      </c>
    </row>
    <row r="19293" spans="2:2" x14ac:dyDescent="0.25">
      <c r="B19293" s="19">
        <v>13</v>
      </c>
    </row>
    <row r="19294" spans="2:2" x14ac:dyDescent="0.25">
      <c r="B19294" s="19">
        <v>31</v>
      </c>
    </row>
    <row r="19295" spans="2:2" x14ac:dyDescent="0.25">
      <c r="B19295" s="19">
        <v>12</v>
      </c>
    </row>
    <row r="19296" spans="2:2" x14ac:dyDescent="0.25">
      <c r="B19296" s="19">
        <v>31</v>
      </c>
    </row>
    <row r="19297" spans="2:2" x14ac:dyDescent="0.25">
      <c r="B19297" s="19">
        <v>23</v>
      </c>
    </row>
    <row r="19298" spans="2:2" x14ac:dyDescent="0.25">
      <c r="B19298" s="19">
        <v>13</v>
      </c>
    </row>
    <row r="19299" spans="2:2" x14ac:dyDescent="0.25">
      <c r="B19299" s="19">
        <v>33</v>
      </c>
    </row>
    <row r="19300" spans="2:2" x14ac:dyDescent="0.25">
      <c r="B19300" s="19">
        <v>5</v>
      </c>
    </row>
    <row r="19301" spans="2:2" x14ac:dyDescent="0.25">
      <c r="B19301" s="19">
        <v>7</v>
      </c>
    </row>
    <row r="19302" spans="2:2" x14ac:dyDescent="0.25">
      <c r="B19302" s="19">
        <v>16</v>
      </c>
    </row>
    <row r="19303" spans="2:2" x14ac:dyDescent="0.25">
      <c r="B19303" s="19">
        <v>20</v>
      </c>
    </row>
    <row r="19304" spans="2:2" x14ac:dyDescent="0.25">
      <c r="B19304" s="19">
        <v>16</v>
      </c>
    </row>
    <row r="19305" spans="2:2" x14ac:dyDescent="0.25">
      <c r="B19305" s="19">
        <v>3</v>
      </c>
    </row>
    <row r="19306" spans="2:2" x14ac:dyDescent="0.25">
      <c r="B19306" s="19">
        <v>17</v>
      </c>
    </row>
    <row r="19307" spans="2:2" x14ac:dyDescent="0.25">
      <c r="B19307" s="19">
        <v>35</v>
      </c>
    </row>
    <row r="19308" spans="2:2" x14ac:dyDescent="0.25">
      <c r="B19308" s="19">
        <v>2</v>
      </c>
    </row>
    <row r="19309" spans="2:2" x14ac:dyDescent="0.25">
      <c r="B19309" s="19">
        <v>13</v>
      </c>
    </row>
    <row r="19310" spans="2:2" x14ac:dyDescent="0.25">
      <c r="B19310" s="19">
        <v>10</v>
      </c>
    </row>
    <row r="19311" spans="2:2" x14ac:dyDescent="0.25">
      <c r="B19311" s="19">
        <v>24</v>
      </c>
    </row>
    <row r="19312" spans="2:2" x14ac:dyDescent="0.25">
      <c r="B19312" s="19">
        <v>14</v>
      </c>
    </row>
    <row r="19313" spans="2:2" x14ac:dyDescent="0.25">
      <c r="B19313" s="19">
        <v>6</v>
      </c>
    </row>
    <row r="19314" spans="2:2" x14ac:dyDescent="0.25">
      <c r="B19314" s="19">
        <v>8</v>
      </c>
    </row>
    <row r="19315" spans="2:2" x14ac:dyDescent="0.25">
      <c r="B19315" s="19">
        <v>2</v>
      </c>
    </row>
    <row r="19316" spans="2:2" x14ac:dyDescent="0.25">
      <c r="B19316" s="19">
        <v>5</v>
      </c>
    </row>
    <row r="19317" spans="2:2" x14ac:dyDescent="0.25">
      <c r="B19317" s="19">
        <v>17</v>
      </c>
    </row>
    <row r="19318" spans="2:2" x14ac:dyDescent="0.25">
      <c r="B19318" s="19">
        <v>2</v>
      </c>
    </row>
    <row r="19319" spans="2:2" x14ac:dyDescent="0.25">
      <c r="B19319" s="19">
        <v>16</v>
      </c>
    </row>
    <row r="19320" spans="2:2" x14ac:dyDescent="0.25">
      <c r="B19320" s="19">
        <v>36</v>
      </c>
    </row>
    <row r="19321" spans="2:2" x14ac:dyDescent="0.25">
      <c r="B19321" s="19">
        <v>21</v>
      </c>
    </row>
    <row r="19322" spans="2:2" x14ac:dyDescent="0.25">
      <c r="B19322" s="19">
        <v>35</v>
      </c>
    </row>
    <row r="19323" spans="2:2" x14ac:dyDescent="0.25">
      <c r="B19323" s="19">
        <v>21</v>
      </c>
    </row>
    <row r="19324" spans="2:2" x14ac:dyDescent="0.25">
      <c r="B19324" s="19">
        <v>9</v>
      </c>
    </row>
    <row r="19325" spans="2:2" x14ac:dyDescent="0.25">
      <c r="B19325" s="19">
        <v>36</v>
      </c>
    </row>
    <row r="19326" spans="2:2" x14ac:dyDescent="0.25">
      <c r="B19326" s="19">
        <v>14</v>
      </c>
    </row>
    <row r="19327" spans="2:2" x14ac:dyDescent="0.25">
      <c r="B19327" s="19">
        <v>12</v>
      </c>
    </row>
    <row r="19328" spans="2:2" x14ac:dyDescent="0.25">
      <c r="B19328" s="19">
        <v>35</v>
      </c>
    </row>
    <row r="19329" spans="2:2" x14ac:dyDescent="0.25">
      <c r="B19329" s="19">
        <v>2</v>
      </c>
    </row>
    <row r="19330" spans="2:2" x14ac:dyDescent="0.25">
      <c r="B19330" s="19">
        <v>24</v>
      </c>
    </row>
    <row r="19331" spans="2:2" x14ac:dyDescent="0.25">
      <c r="B19331" s="19">
        <v>13</v>
      </c>
    </row>
    <row r="19332" spans="2:2" x14ac:dyDescent="0.25">
      <c r="B19332" s="19">
        <v>35</v>
      </c>
    </row>
    <row r="19333" spans="2:2" x14ac:dyDescent="0.25">
      <c r="B19333" s="19">
        <v>4</v>
      </c>
    </row>
    <row r="19334" spans="2:2" x14ac:dyDescent="0.25">
      <c r="B19334" s="19">
        <v>3</v>
      </c>
    </row>
    <row r="19335" spans="2:2" x14ac:dyDescent="0.25">
      <c r="B19335" s="19">
        <v>5</v>
      </c>
    </row>
    <row r="19336" spans="2:2" x14ac:dyDescent="0.25">
      <c r="B19336" s="19">
        <v>24</v>
      </c>
    </row>
    <row r="19337" spans="2:2" x14ac:dyDescent="0.25">
      <c r="B19337" s="19">
        <v>12</v>
      </c>
    </row>
    <row r="19338" spans="2:2" x14ac:dyDescent="0.25">
      <c r="B19338" s="19">
        <v>20</v>
      </c>
    </row>
    <row r="19339" spans="2:2" x14ac:dyDescent="0.25">
      <c r="B19339" s="19">
        <v>18</v>
      </c>
    </row>
    <row r="19340" spans="2:2" x14ac:dyDescent="0.25">
      <c r="B19340" s="19">
        <v>3</v>
      </c>
    </row>
    <row r="19341" spans="2:2" x14ac:dyDescent="0.25">
      <c r="B19341" s="19">
        <v>15</v>
      </c>
    </row>
    <row r="19342" spans="2:2" x14ac:dyDescent="0.25">
      <c r="B19342" s="19">
        <v>8</v>
      </c>
    </row>
    <row r="19343" spans="2:2" x14ac:dyDescent="0.25">
      <c r="B19343" s="19">
        <v>17</v>
      </c>
    </row>
    <row r="19344" spans="2:2" x14ac:dyDescent="0.25">
      <c r="B19344" s="19">
        <v>19</v>
      </c>
    </row>
    <row r="19345" spans="2:2" x14ac:dyDescent="0.25">
      <c r="B19345" s="19">
        <v>33</v>
      </c>
    </row>
    <row r="19346" spans="2:2" x14ac:dyDescent="0.25">
      <c r="B19346" s="19">
        <v>35</v>
      </c>
    </row>
    <row r="19347" spans="2:2" x14ac:dyDescent="0.25">
      <c r="B19347" s="19">
        <v>36</v>
      </c>
    </row>
    <row r="19348" spans="2:2" x14ac:dyDescent="0.25">
      <c r="B19348" s="19">
        <v>24</v>
      </c>
    </row>
    <row r="19349" spans="2:2" x14ac:dyDescent="0.25">
      <c r="B19349" s="19">
        <v>26</v>
      </c>
    </row>
    <row r="19350" spans="2:2" x14ac:dyDescent="0.25">
      <c r="B19350" s="19">
        <v>33</v>
      </c>
    </row>
    <row r="19351" spans="2:2" x14ac:dyDescent="0.25">
      <c r="B19351" s="19">
        <v>26</v>
      </c>
    </row>
    <row r="19352" spans="2:2" x14ac:dyDescent="0.25">
      <c r="B19352" s="19">
        <v>33</v>
      </c>
    </row>
    <row r="19353" spans="2:2" x14ac:dyDescent="0.25">
      <c r="B19353" s="19">
        <v>19</v>
      </c>
    </row>
    <row r="19354" spans="2:2" x14ac:dyDescent="0.25">
      <c r="B19354" s="19">
        <v>3</v>
      </c>
    </row>
    <row r="19355" spans="2:2" x14ac:dyDescent="0.25">
      <c r="B19355" s="19">
        <v>14</v>
      </c>
    </row>
    <row r="19356" spans="2:2" x14ac:dyDescent="0.25">
      <c r="B19356" s="19">
        <v>20</v>
      </c>
    </row>
    <row r="19357" spans="2:2" x14ac:dyDescent="0.25">
      <c r="B19357" s="19">
        <v>18</v>
      </c>
    </row>
    <row r="19358" spans="2:2" x14ac:dyDescent="0.25">
      <c r="B19358" s="19">
        <v>26</v>
      </c>
    </row>
    <row r="19359" spans="2:2" x14ac:dyDescent="0.25">
      <c r="B19359" s="19">
        <v>32</v>
      </c>
    </row>
    <row r="19360" spans="2:2" x14ac:dyDescent="0.25">
      <c r="B19360" s="19">
        <v>15</v>
      </c>
    </row>
    <row r="19361" spans="2:2" x14ac:dyDescent="0.25">
      <c r="B19361" s="19">
        <v>9</v>
      </c>
    </row>
    <row r="19362" spans="2:2" x14ac:dyDescent="0.25">
      <c r="B19362" s="19">
        <v>7</v>
      </c>
    </row>
    <row r="19363" spans="2:2" x14ac:dyDescent="0.25">
      <c r="B19363" s="19">
        <v>11</v>
      </c>
    </row>
    <row r="19364" spans="2:2" x14ac:dyDescent="0.25">
      <c r="B19364" s="19">
        <v>4</v>
      </c>
    </row>
    <row r="19365" spans="2:2" x14ac:dyDescent="0.25">
      <c r="B19365" s="19">
        <v>30</v>
      </c>
    </row>
    <row r="19366" spans="2:2" x14ac:dyDescent="0.25">
      <c r="B19366" s="19">
        <v>15</v>
      </c>
    </row>
    <row r="19367" spans="2:2" x14ac:dyDescent="0.25">
      <c r="B19367" s="19">
        <v>27</v>
      </c>
    </row>
    <row r="19368" spans="2:2" x14ac:dyDescent="0.25">
      <c r="B19368" s="19">
        <v>29</v>
      </c>
    </row>
    <row r="19369" spans="2:2" x14ac:dyDescent="0.25">
      <c r="B19369" s="19">
        <v>27</v>
      </c>
    </row>
    <row r="19370" spans="2:2" x14ac:dyDescent="0.25">
      <c r="B19370" s="19">
        <v>4</v>
      </c>
    </row>
    <row r="19371" spans="2:2" x14ac:dyDescent="0.25">
      <c r="B19371" s="19">
        <v>20</v>
      </c>
    </row>
    <row r="19372" spans="2:2" x14ac:dyDescent="0.25">
      <c r="B19372" s="19">
        <v>30</v>
      </c>
    </row>
    <row r="19373" spans="2:2" x14ac:dyDescent="0.25">
      <c r="B19373" s="19">
        <v>15</v>
      </c>
    </row>
    <row r="19374" spans="2:2" x14ac:dyDescent="0.25">
      <c r="B19374" s="19">
        <v>18</v>
      </c>
    </row>
    <row r="19375" spans="2:2" x14ac:dyDescent="0.25">
      <c r="B19375" s="19">
        <v>22</v>
      </c>
    </row>
    <row r="19376" spans="2:2" x14ac:dyDescent="0.25">
      <c r="B19376" s="19">
        <v>20</v>
      </c>
    </row>
    <row r="19377" spans="2:2" x14ac:dyDescent="0.25">
      <c r="B19377" s="19">
        <v>30</v>
      </c>
    </row>
    <row r="19378" spans="2:2" x14ac:dyDescent="0.25">
      <c r="B19378" s="19">
        <v>18</v>
      </c>
    </row>
    <row r="19379" spans="2:2" x14ac:dyDescent="0.25">
      <c r="B19379" s="19">
        <v>19</v>
      </c>
    </row>
    <row r="19380" spans="2:2" x14ac:dyDescent="0.25">
      <c r="B19380" s="19">
        <v>35</v>
      </c>
    </row>
    <row r="19381" spans="2:2" x14ac:dyDescent="0.25">
      <c r="B19381" s="19">
        <v>18</v>
      </c>
    </row>
    <row r="19382" spans="2:2" x14ac:dyDescent="0.25">
      <c r="B19382" s="19">
        <v>34</v>
      </c>
    </row>
    <row r="19383" spans="2:2" x14ac:dyDescent="0.25">
      <c r="B19383" s="19">
        <v>5</v>
      </c>
    </row>
    <row r="19384" spans="2:2" x14ac:dyDescent="0.25">
      <c r="B19384" s="19">
        <v>27</v>
      </c>
    </row>
    <row r="19385" spans="2:2" x14ac:dyDescent="0.25">
      <c r="B19385" s="19">
        <v>11</v>
      </c>
    </row>
    <row r="19386" spans="2:2" x14ac:dyDescent="0.25">
      <c r="B19386" s="19">
        <v>22</v>
      </c>
    </row>
    <row r="19387" spans="2:2" x14ac:dyDescent="0.25">
      <c r="B19387" s="19">
        <v>31</v>
      </c>
    </row>
    <row r="19388" spans="2:2" x14ac:dyDescent="0.25">
      <c r="B19388" s="19">
        <v>11</v>
      </c>
    </row>
    <row r="19389" spans="2:2" x14ac:dyDescent="0.25">
      <c r="B19389" s="19">
        <v>5</v>
      </c>
    </row>
    <row r="19390" spans="2:2" x14ac:dyDescent="0.25">
      <c r="B19390" s="19">
        <v>3</v>
      </c>
    </row>
    <row r="19391" spans="2:2" x14ac:dyDescent="0.25">
      <c r="B19391" s="19">
        <v>30</v>
      </c>
    </row>
    <row r="19392" spans="2:2" x14ac:dyDescent="0.25">
      <c r="B19392" s="19">
        <v>31</v>
      </c>
    </row>
    <row r="19393" spans="2:2" x14ac:dyDescent="0.25">
      <c r="B19393" s="19">
        <v>32</v>
      </c>
    </row>
    <row r="19394" spans="2:2" x14ac:dyDescent="0.25">
      <c r="B19394" s="19">
        <v>31</v>
      </c>
    </row>
    <row r="19395" spans="2:2" x14ac:dyDescent="0.25">
      <c r="B19395" s="19">
        <v>32</v>
      </c>
    </row>
    <row r="19396" spans="2:2" x14ac:dyDescent="0.25">
      <c r="B19396" s="19">
        <v>1</v>
      </c>
    </row>
    <row r="19397" spans="2:2" x14ac:dyDescent="0.25">
      <c r="B19397" s="19">
        <v>21</v>
      </c>
    </row>
    <row r="19398" spans="2:2" x14ac:dyDescent="0.25">
      <c r="B19398" s="19">
        <v>21</v>
      </c>
    </row>
    <row r="19399" spans="2:2" x14ac:dyDescent="0.25">
      <c r="B19399" s="19">
        <v>6</v>
      </c>
    </row>
    <row r="19400" spans="2:2" x14ac:dyDescent="0.25">
      <c r="B19400" s="19">
        <v>29</v>
      </c>
    </row>
    <row r="19401" spans="2:2" x14ac:dyDescent="0.25">
      <c r="B19401" s="19">
        <v>23</v>
      </c>
    </row>
    <row r="19402" spans="2:2" x14ac:dyDescent="0.25">
      <c r="B19402" s="19">
        <v>25</v>
      </c>
    </row>
    <row r="19403" spans="2:2" x14ac:dyDescent="0.25">
      <c r="B19403" s="19">
        <v>26</v>
      </c>
    </row>
    <row r="19404" spans="2:2" x14ac:dyDescent="0.25">
      <c r="B19404" s="19">
        <v>35</v>
      </c>
    </row>
    <row r="19405" spans="2:2" x14ac:dyDescent="0.25">
      <c r="B19405" s="19">
        <v>27</v>
      </c>
    </row>
    <row r="19406" spans="2:2" x14ac:dyDescent="0.25">
      <c r="B19406" s="19">
        <v>35</v>
      </c>
    </row>
    <row r="19407" spans="2:2" x14ac:dyDescent="0.25">
      <c r="B19407" s="19">
        <v>12</v>
      </c>
    </row>
    <row r="19408" spans="2:2" x14ac:dyDescent="0.25">
      <c r="B19408" s="19">
        <v>0</v>
      </c>
    </row>
    <row r="19409" spans="2:2" x14ac:dyDescent="0.25">
      <c r="B19409" s="19">
        <v>31</v>
      </c>
    </row>
    <row r="19410" spans="2:2" x14ac:dyDescent="0.25">
      <c r="B19410" s="19">
        <v>32</v>
      </c>
    </row>
    <row r="19411" spans="2:2" x14ac:dyDescent="0.25">
      <c r="B19411" s="19">
        <v>17</v>
      </c>
    </row>
    <row r="19412" spans="2:2" x14ac:dyDescent="0.25">
      <c r="B19412" s="19">
        <v>24</v>
      </c>
    </row>
    <row r="19413" spans="2:2" x14ac:dyDescent="0.25">
      <c r="B19413" s="19">
        <v>1</v>
      </c>
    </row>
    <row r="19414" spans="2:2" x14ac:dyDescent="0.25">
      <c r="B19414" s="19">
        <v>9</v>
      </c>
    </row>
    <row r="19415" spans="2:2" x14ac:dyDescent="0.25">
      <c r="B19415" s="19">
        <v>34</v>
      </c>
    </row>
    <row r="19416" spans="2:2" x14ac:dyDescent="0.25">
      <c r="B19416" s="19">
        <v>35</v>
      </c>
    </row>
    <row r="19417" spans="2:2" x14ac:dyDescent="0.25">
      <c r="B19417" s="19">
        <v>20</v>
      </c>
    </row>
    <row r="19418" spans="2:2" x14ac:dyDescent="0.25">
      <c r="B19418" s="19">
        <v>24</v>
      </c>
    </row>
    <row r="19419" spans="2:2" x14ac:dyDescent="0.25">
      <c r="B19419" s="19">
        <v>15</v>
      </c>
    </row>
    <row r="19420" spans="2:2" x14ac:dyDescent="0.25">
      <c r="B19420" s="19">
        <v>0</v>
      </c>
    </row>
    <row r="19421" spans="2:2" x14ac:dyDescent="0.25">
      <c r="B19421" s="19">
        <v>25</v>
      </c>
    </row>
    <row r="19422" spans="2:2" x14ac:dyDescent="0.25">
      <c r="B19422" s="19">
        <v>1</v>
      </c>
    </row>
    <row r="19423" spans="2:2" x14ac:dyDescent="0.25">
      <c r="B19423" s="19">
        <v>12</v>
      </c>
    </row>
    <row r="19424" spans="2:2" x14ac:dyDescent="0.25">
      <c r="B19424" s="19">
        <v>16</v>
      </c>
    </row>
    <row r="19425" spans="2:2" x14ac:dyDescent="0.25">
      <c r="B19425" s="19">
        <v>17</v>
      </c>
    </row>
    <row r="19426" spans="2:2" x14ac:dyDescent="0.25">
      <c r="B19426" s="19">
        <v>26</v>
      </c>
    </row>
    <row r="19427" spans="2:2" x14ac:dyDescent="0.25">
      <c r="B19427" s="19">
        <v>6</v>
      </c>
    </row>
    <row r="19428" spans="2:2" x14ac:dyDescent="0.25">
      <c r="B19428" s="19">
        <v>6</v>
      </c>
    </row>
    <row r="19429" spans="2:2" x14ac:dyDescent="0.25">
      <c r="B19429" s="19">
        <v>22</v>
      </c>
    </row>
    <row r="19430" spans="2:2" x14ac:dyDescent="0.25">
      <c r="B19430" s="19">
        <v>30</v>
      </c>
    </row>
    <row r="19431" spans="2:2" x14ac:dyDescent="0.25">
      <c r="B19431" s="19">
        <v>34</v>
      </c>
    </row>
    <row r="19432" spans="2:2" x14ac:dyDescent="0.25">
      <c r="B19432" s="19">
        <v>2</v>
      </c>
    </row>
    <row r="19433" spans="2:2" x14ac:dyDescent="0.25">
      <c r="B19433" s="19">
        <v>30</v>
      </c>
    </row>
    <row r="19435" spans="2:2" x14ac:dyDescent="0.25">
      <c r="B19435" s="19">
        <v>24</v>
      </c>
    </row>
    <row r="19436" spans="2:2" x14ac:dyDescent="0.25">
      <c r="B19436" s="19">
        <v>15</v>
      </c>
    </row>
    <row r="19437" spans="2:2" x14ac:dyDescent="0.25">
      <c r="B19437" s="19">
        <v>13</v>
      </c>
    </row>
    <row r="19438" spans="2:2" x14ac:dyDescent="0.25">
      <c r="B19438" s="19">
        <v>18</v>
      </c>
    </row>
    <row r="19439" spans="2:2" x14ac:dyDescent="0.25">
      <c r="B19439" s="19">
        <v>17</v>
      </c>
    </row>
    <row r="19440" spans="2:2" x14ac:dyDescent="0.25">
      <c r="B19440" s="19">
        <v>33</v>
      </c>
    </row>
    <row r="19441" spans="2:2" x14ac:dyDescent="0.25">
      <c r="B19441" s="19">
        <v>32</v>
      </c>
    </row>
    <row r="19442" spans="2:2" x14ac:dyDescent="0.25">
      <c r="B19442" s="19">
        <v>23</v>
      </c>
    </row>
    <row r="19443" spans="2:2" x14ac:dyDescent="0.25">
      <c r="B19443" s="19">
        <v>5</v>
      </c>
    </row>
    <row r="19444" spans="2:2" x14ac:dyDescent="0.25">
      <c r="B19444" s="19">
        <v>28</v>
      </c>
    </row>
    <row r="19445" spans="2:2" x14ac:dyDescent="0.25">
      <c r="B19445" s="19">
        <v>23</v>
      </c>
    </row>
    <row r="19446" spans="2:2" x14ac:dyDescent="0.25">
      <c r="B19446" s="19">
        <v>26</v>
      </c>
    </row>
    <row r="19447" spans="2:2" x14ac:dyDescent="0.25">
      <c r="B19447" s="19">
        <v>30</v>
      </c>
    </row>
    <row r="19448" spans="2:2" x14ac:dyDescent="0.25">
      <c r="B19448" s="19">
        <v>0</v>
      </c>
    </row>
    <row r="19449" spans="2:2" x14ac:dyDescent="0.25">
      <c r="B19449" s="19">
        <v>6</v>
      </c>
    </row>
    <row r="19450" spans="2:2" x14ac:dyDescent="0.25">
      <c r="B19450" s="19">
        <v>26</v>
      </c>
    </row>
    <row r="19451" spans="2:2" x14ac:dyDescent="0.25">
      <c r="B19451" s="19">
        <v>20</v>
      </c>
    </row>
    <row r="19452" spans="2:2" x14ac:dyDescent="0.25">
      <c r="B19452" s="19">
        <v>3</v>
      </c>
    </row>
    <row r="19453" spans="2:2" x14ac:dyDescent="0.25">
      <c r="B19453" s="19">
        <v>30</v>
      </c>
    </row>
    <row r="19454" spans="2:2" x14ac:dyDescent="0.25">
      <c r="B19454" s="19">
        <v>18</v>
      </c>
    </row>
    <row r="19455" spans="2:2" x14ac:dyDescent="0.25">
      <c r="B19455" s="19">
        <v>25</v>
      </c>
    </row>
    <row r="19456" spans="2:2" x14ac:dyDescent="0.25">
      <c r="B19456" s="19">
        <v>6</v>
      </c>
    </row>
    <row r="19457" spans="2:2" x14ac:dyDescent="0.25">
      <c r="B19457" s="19">
        <v>29</v>
      </c>
    </row>
    <row r="19458" spans="2:2" x14ac:dyDescent="0.25">
      <c r="B19458" s="19">
        <v>19</v>
      </c>
    </row>
    <row r="19459" spans="2:2" x14ac:dyDescent="0.25">
      <c r="B19459" s="19">
        <v>0</v>
      </c>
    </row>
    <row r="19460" spans="2:2" x14ac:dyDescent="0.25">
      <c r="B19460" s="19">
        <v>26</v>
      </c>
    </row>
    <row r="19461" spans="2:2" x14ac:dyDescent="0.25">
      <c r="B19461" s="19">
        <v>19</v>
      </c>
    </row>
    <row r="19462" spans="2:2" x14ac:dyDescent="0.25">
      <c r="B19462" s="19">
        <v>15</v>
      </c>
    </row>
    <row r="19463" spans="2:2" x14ac:dyDescent="0.25">
      <c r="B19463" s="19">
        <v>27</v>
      </c>
    </row>
    <row r="19464" spans="2:2" x14ac:dyDescent="0.25">
      <c r="B19464" s="19">
        <v>19</v>
      </c>
    </row>
    <row r="19465" spans="2:2" x14ac:dyDescent="0.25">
      <c r="B19465" s="19">
        <v>22</v>
      </c>
    </row>
    <row r="19466" spans="2:2" x14ac:dyDescent="0.25">
      <c r="B19466" s="19">
        <v>26</v>
      </c>
    </row>
    <row r="19467" spans="2:2" x14ac:dyDescent="0.25">
      <c r="B19467" s="19">
        <v>1</v>
      </c>
    </row>
    <row r="19468" spans="2:2" x14ac:dyDescent="0.25">
      <c r="B19468" s="19">
        <v>29</v>
      </c>
    </row>
    <row r="19469" spans="2:2" x14ac:dyDescent="0.25">
      <c r="B19469" s="19">
        <v>28</v>
      </c>
    </row>
    <row r="19470" spans="2:2" x14ac:dyDescent="0.25">
      <c r="B19470" s="19">
        <v>34</v>
      </c>
    </row>
    <row r="19471" spans="2:2" x14ac:dyDescent="0.25">
      <c r="B19471" s="19">
        <v>21</v>
      </c>
    </row>
    <row r="19472" spans="2:2" x14ac:dyDescent="0.25">
      <c r="B19472" s="19">
        <v>14</v>
      </c>
    </row>
    <row r="19473" spans="2:2" x14ac:dyDescent="0.25">
      <c r="B19473" s="19">
        <v>4</v>
      </c>
    </row>
    <row r="19474" spans="2:2" x14ac:dyDescent="0.25">
      <c r="B19474" s="19">
        <v>17</v>
      </c>
    </row>
    <row r="19475" spans="2:2" x14ac:dyDescent="0.25">
      <c r="B19475" s="19">
        <v>17</v>
      </c>
    </row>
    <row r="19476" spans="2:2" x14ac:dyDescent="0.25">
      <c r="B19476" s="19">
        <v>27</v>
      </c>
    </row>
    <row r="19477" spans="2:2" x14ac:dyDescent="0.25">
      <c r="B19477" s="19">
        <v>16</v>
      </c>
    </row>
    <row r="19478" spans="2:2" x14ac:dyDescent="0.25">
      <c r="B19478" s="19">
        <v>9</v>
      </c>
    </row>
    <row r="19479" spans="2:2" x14ac:dyDescent="0.25">
      <c r="B19479" s="19">
        <v>22</v>
      </c>
    </row>
    <row r="19480" spans="2:2" x14ac:dyDescent="0.25">
      <c r="B19480" s="19">
        <v>6</v>
      </c>
    </row>
    <row r="19481" spans="2:2" x14ac:dyDescent="0.25">
      <c r="B19481" s="19">
        <v>0</v>
      </c>
    </row>
    <row r="19482" spans="2:2" x14ac:dyDescent="0.25">
      <c r="B19482" s="19">
        <v>25</v>
      </c>
    </row>
    <row r="19483" spans="2:2" x14ac:dyDescent="0.25">
      <c r="B19483" s="19">
        <v>28</v>
      </c>
    </row>
    <row r="19484" spans="2:2" x14ac:dyDescent="0.25">
      <c r="B19484" s="19">
        <v>13</v>
      </c>
    </row>
    <row r="19485" spans="2:2" x14ac:dyDescent="0.25">
      <c r="B19485" s="19">
        <v>27</v>
      </c>
    </row>
    <row r="19486" spans="2:2" x14ac:dyDescent="0.25">
      <c r="B19486" s="19">
        <v>19</v>
      </c>
    </row>
    <row r="19487" spans="2:2" x14ac:dyDescent="0.25">
      <c r="B19487" s="19">
        <v>11</v>
      </c>
    </row>
    <row r="19488" spans="2:2" x14ac:dyDescent="0.25">
      <c r="B19488" s="19">
        <v>27</v>
      </c>
    </row>
    <row r="19489" spans="2:2" x14ac:dyDescent="0.25">
      <c r="B19489" s="19">
        <v>9</v>
      </c>
    </row>
    <row r="19490" spans="2:2" x14ac:dyDescent="0.25">
      <c r="B19490" s="19">
        <v>31</v>
      </c>
    </row>
    <row r="19491" spans="2:2" x14ac:dyDescent="0.25">
      <c r="B19491" s="19">
        <v>35</v>
      </c>
    </row>
    <row r="19492" spans="2:2" x14ac:dyDescent="0.25">
      <c r="B19492" s="19">
        <v>35</v>
      </c>
    </row>
    <row r="19493" spans="2:2" x14ac:dyDescent="0.25">
      <c r="B19493" s="19">
        <v>29</v>
      </c>
    </row>
    <row r="19494" spans="2:2" x14ac:dyDescent="0.25">
      <c r="B19494" s="19">
        <v>2</v>
      </c>
    </row>
    <row r="19495" spans="2:2" x14ac:dyDescent="0.25">
      <c r="B19495" s="19">
        <v>3</v>
      </c>
    </row>
    <row r="19496" spans="2:2" x14ac:dyDescent="0.25">
      <c r="B19496" s="19">
        <v>1</v>
      </c>
    </row>
    <row r="19497" spans="2:2" x14ac:dyDescent="0.25">
      <c r="B19497" s="19">
        <v>27</v>
      </c>
    </row>
    <row r="19498" spans="2:2" x14ac:dyDescent="0.25">
      <c r="B19498" s="19">
        <v>28</v>
      </c>
    </row>
    <row r="19499" spans="2:2" x14ac:dyDescent="0.25">
      <c r="B19499" s="19">
        <v>6</v>
      </c>
    </row>
    <row r="19500" spans="2:2" x14ac:dyDescent="0.25">
      <c r="B19500" s="19">
        <v>2</v>
      </c>
    </row>
    <row r="19501" spans="2:2" x14ac:dyDescent="0.25">
      <c r="B19501" s="19">
        <v>36</v>
      </c>
    </row>
    <row r="19502" spans="2:2" x14ac:dyDescent="0.25">
      <c r="B19502" s="19">
        <v>22</v>
      </c>
    </row>
    <row r="19503" spans="2:2" x14ac:dyDescent="0.25">
      <c r="B19503" s="19">
        <v>17</v>
      </c>
    </row>
    <row r="19504" spans="2:2" x14ac:dyDescent="0.25">
      <c r="B19504" s="19">
        <v>18</v>
      </c>
    </row>
    <row r="19505" spans="2:2" x14ac:dyDescent="0.25">
      <c r="B19505" s="19">
        <v>16</v>
      </c>
    </row>
    <row r="19506" spans="2:2" x14ac:dyDescent="0.25">
      <c r="B19506" s="19">
        <v>2</v>
      </c>
    </row>
    <row r="19507" spans="2:2" x14ac:dyDescent="0.25">
      <c r="B19507" s="19">
        <v>23</v>
      </c>
    </row>
    <row r="19508" spans="2:2" x14ac:dyDescent="0.25">
      <c r="B19508" s="19">
        <v>13</v>
      </c>
    </row>
    <row r="19509" spans="2:2" x14ac:dyDescent="0.25">
      <c r="B19509" s="19">
        <v>4</v>
      </c>
    </row>
    <row r="19510" spans="2:2" x14ac:dyDescent="0.25">
      <c r="B19510" s="19">
        <v>22</v>
      </c>
    </row>
    <row r="19511" spans="2:2" x14ac:dyDescent="0.25">
      <c r="B19511" s="19">
        <v>26</v>
      </c>
    </row>
    <row r="19512" spans="2:2" x14ac:dyDescent="0.25">
      <c r="B19512" s="19">
        <v>7</v>
      </c>
    </row>
    <row r="19513" spans="2:2" x14ac:dyDescent="0.25">
      <c r="B19513" s="19">
        <v>17</v>
      </c>
    </row>
    <row r="19514" spans="2:2" x14ac:dyDescent="0.25">
      <c r="B19514" s="19">
        <v>1</v>
      </c>
    </row>
    <row r="19515" spans="2:2" x14ac:dyDescent="0.25">
      <c r="B19515" s="19">
        <v>1</v>
      </c>
    </row>
    <row r="19516" spans="2:2" x14ac:dyDescent="0.25">
      <c r="B19516" s="19">
        <v>5</v>
      </c>
    </row>
    <row r="19517" spans="2:2" x14ac:dyDescent="0.25">
      <c r="B19517" s="19">
        <v>11</v>
      </c>
    </row>
    <row r="19518" spans="2:2" x14ac:dyDescent="0.25">
      <c r="B19518" s="19">
        <v>21</v>
      </c>
    </row>
    <row r="19519" spans="2:2" x14ac:dyDescent="0.25">
      <c r="B19519" s="19">
        <v>11</v>
      </c>
    </row>
    <row r="19520" spans="2:2" x14ac:dyDescent="0.25">
      <c r="B19520" s="19">
        <v>12</v>
      </c>
    </row>
    <row r="19521" spans="2:2" x14ac:dyDescent="0.25">
      <c r="B19521" s="19">
        <v>6</v>
      </c>
    </row>
    <row r="19522" spans="2:2" x14ac:dyDescent="0.25">
      <c r="B19522" s="19">
        <v>23</v>
      </c>
    </row>
    <row r="19523" spans="2:2" x14ac:dyDescent="0.25">
      <c r="B19523" s="19">
        <v>23</v>
      </c>
    </row>
    <row r="19524" spans="2:2" x14ac:dyDescent="0.25">
      <c r="B19524" s="19">
        <v>0</v>
      </c>
    </row>
    <row r="19525" spans="2:2" x14ac:dyDescent="0.25">
      <c r="B19525" s="19">
        <v>18</v>
      </c>
    </row>
    <row r="19526" spans="2:2" x14ac:dyDescent="0.25">
      <c r="B19526" s="19">
        <v>22</v>
      </c>
    </row>
    <row r="19527" spans="2:2" x14ac:dyDescent="0.25">
      <c r="B19527" s="19">
        <v>23</v>
      </c>
    </row>
    <row r="19528" spans="2:2" x14ac:dyDescent="0.25">
      <c r="B19528" s="19">
        <v>33</v>
      </c>
    </row>
    <row r="19529" spans="2:2" x14ac:dyDescent="0.25">
      <c r="B19529" s="19">
        <v>17</v>
      </c>
    </row>
    <row r="19530" spans="2:2" x14ac:dyDescent="0.25">
      <c r="B19530" s="19">
        <v>29</v>
      </c>
    </row>
    <row r="19531" spans="2:2" x14ac:dyDescent="0.25">
      <c r="B19531" s="19">
        <v>25</v>
      </c>
    </row>
    <row r="19532" spans="2:2" x14ac:dyDescent="0.25">
      <c r="B19532" s="19">
        <v>36</v>
      </c>
    </row>
    <row r="19533" spans="2:2" x14ac:dyDescent="0.25">
      <c r="B19533" s="19">
        <v>1</v>
      </c>
    </row>
    <row r="19534" spans="2:2" x14ac:dyDescent="0.25">
      <c r="B19534" s="19">
        <v>25</v>
      </c>
    </row>
    <row r="19535" spans="2:2" x14ac:dyDescent="0.25">
      <c r="B19535" s="19">
        <v>36</v>
      </c>
    </row>
    <row r="19536" spans="2:2" x14ac:dyDescent="0.25">
      <c r="B19536" s="19">
        <v>14</v>
      </c>
    </row>
    <row r="19537" spans="2:2" x14ac:dyDescent="0.25">
      <c r="B19537" s="19">
        <v>24</v>
      </c>
    </row>
    <row r="19538" spans="2:2" x14ac:dyDescent="0.25">
      <c r="B19538" s="19">
        <v>27</v>
      </c>
    </row>
    <row r="19539" spans="2:2" x14ac:dyDescent="0.25">
      <c r="B19539" s="19">
        <v>10</v>
      </c>
    </row>
    <row r="19540" spans="2:2" x14ac:dyDescent="0.25">
      <c r="B19540" s="19">
        <v>14</v>
      </c>
    </row>
    <row r="19541" spans="2:2" x14ac:dyDescent="0.25">
      <c r="B19541" s="19">
        <v>24</v>
      </c>
    </row>
    <row r="19542" spans="2:2" x14ac:dyDescent="0.25">
      <c r="B19542" s="19">
        <v>18</v>
      </c>
    </row>
    <row r="19543" spans="2:2" x14ac:dyDescent="0.25">
      <c r="B19543" s="19">
        <v>8</v>
      </c>
    </row>
    <row r="19544" spans="2:2" x14ac:dyDescent="0.25">
      <c r="B19544" s="19">
        <v>7</v>
      </c>
    </row>
    <row r="19545" spans="2:2" x14ac:dyDescent="0.25">
      <c r="B19545" s="19">
        <v>29</v>
      </c>
    </row>
    <row r="19546" spans="2:2" x14ac:dyDescent="0.25">
      <c r="B19546" s="19">
        <v>35</v>
      </c>
    </row>
    <row r="19547" spans="2:2" x14ac:dyDescent="0.25">
      <c r="B19547" s="19">
        <v>27</v>
      </c>
    </row>
    <row r="19548" spans="2:2" x14ac:dyDescent="0.25">
      <c r="B19548" s="19">
        <v>6</v>
      </c>
    </row>
    <row r="19549" spans="2:2" x14ac:dyDescent="0.25">
      <c r="B19549" s="19">
        <v>2</v>
      </c>
    </row>
    <row r="19550" spans="2:2" x14ac:dyDescent="0.25">
      <c r="B19550" s="19">
        <v>7</v>
      </c>
    </row>
    <row r="19551" spans="2:2" x14ac:dyDescent="0.25">
      <c r="B19551" s="19">
        <v>25</v>
      </c>
    </row>
    <row r="19552" spans="2:2" x14ac:dyDescent="0.25">
      <c r="B19552" s="19">
        <v>17</v>
      </c>
    </row>
    <row r="19553" spans="2:2" x14ac:dyDescent="0.25">
      <c r="B19553" s="19">
        <v>11</v>
      </c>
    </row>
    <row r="19554" spans="2:2" x14ac:dyDescent="0.25">
      <c r="B19554" s="19">
        <v>14</v>
      </c>
    </row>
    <row r="19555" spans="2:2" x14ac:dyDescent="0.25">
      <c r="B19555" s="19">
        <v>1</v>
      </c>
    </row>
    <row r="19556" spans="2:2" x14ac:dyDescent="0.25">
      <c r="B19556" s="19">
        <v>13</v>
      </c>
    </row>
    <row r="19557" spans="2:2" x14ac:dyDescent="0.25">
      <c r="B19557" s="19">
        <v>28</v>
      </c>
    </row>
    <row r="19558" spans="2:2" x14ac:dyDescent="0.25">
      <c r="B19558" s="19">
        <v>21</v>
      </c>
    </row>
    <row r="19559" spans="2:2" x14ac:dyDescent="0.25">
      <c r="B19559" s="19">
        <v>5</v>
      </c>
    </row>
    <row r="19560" spans="2:2" x14ac:dyDescent="0.25">
      <c r="B19560" s="19">
        <v>35</v>
      </c>
    </row>
    <row r="19561" spans="2:2" x14ac:dyDescent="0.25">
      <c r="B19561" s="19">
        <v>0</v>
      </c>
    </row>
    <row r="19562" spans="2:2" x14ac:dyDescent="0.25">
      <c r="B19562" s="19">
        <v>0</v>
      </c>
    </row>
    <row r="19563" spans="2:2" x14ac:dyDescent="0.25">
      <c r="B19563" s="19">
        <v>28</v>
      </c>
    </row>
    <row r="19564" spans="2:2" x14ac:dyDescent="0.25">
      <c r="B19564" s="19">
        <v>4</v>
      </c>
    </row>
    <row r="19565" spans="2:2" x14ac:dyDescent="0.25">
      <c r="B19565" s="19">
        <v>12</v>
      </c>
    </row>
    <row r="19566" spans="2:2" x14ac:dyDescent="0.25">
      <c r="B19566" s="19">
        <v>23</v>
      </c>
    </row>
    <row r="19567" spans="2:2" x14ac:dyDescent="0.25">
      <c r="B19567" s="19">
        <v>1</v>
      </c>
    </row>
    <row r="19568" spans="2:2" x14ac:dyDescent="0.25">
      <c r="B19568" s="19">
        <v>31</v>
      </c>
    </row>
    <row r="19569" spans="2:2" x14ac:dyDescent="0.25">
      <c r="B19569" s="19">
        <v>20</v>
      </c>
    </row>
    <row r="19570" spans="2:2" x14ac:dyDescent="0.25">
      <c r="B19570" s="19">
        <v>7</v>
      </c>
    </row>
    <row r="19571" spans="2:2" x14ac:dyDescent="0.25">
      <c r="B19571" s="19">
        <v>27</v>
      </c>
    </row>
    <row r="19572" spans="2:2" x14ac:dyDescent="0.25">
      <c r="B19572" s="19">
        <v>19</v>
      </c>
    </row>
    <row r="19573" spans="2:2" x14ac:dyDescent="0.25">
      <c r="B19573" s="19">
        <v>0</v>
      </c>
    </row>
    <row r="19574" spans="2:2" x14ac:dyDescent="0.25">
      <c r="B19574" s="19">
        <v>7</v>
      </c>
    </row>
    <row r="19575" spans="2:2" x14ac:dyDescent="0.25">
      <c r="B19575" s="19">
        <v>6</v>
      </c>
    </row>
    <row r="19576" spans="2:2" x14ac:dyDescent="0.25">
      <c r="B19576" s="19">
        <v>0</v>
      </c>
    </row>
    <row r="19577" spans="2:2" x14ac:dyDescent="0.25">
      <c r="B19577" s="19">
        <v>29</v>
      </c>
    </row>
    <row r="19578" spans="2:2" x14ac:dyDescent="0.25">
      <c r="B19578" s="19">
        <v>34</v>
      </c>
    </row>
    <row r="19579" spans="2:2" x14ac:dyDescent="0.25">
      <c r="B19579" s="19">
        <v>8</v>
      </c>
    </row>
    <row r="19580" spans="2:2" x14ac:dyDescent="0.25">
      <c r="B19580" s="19">
        <v>7</v>
      </c>
    </row>
    <row r="19581" spans="2:2" x14ac:dyDescent="0.25">
      <c r="B19581" s="19">
        <v>21</v>
      </c>
    </row>
    <row r="19582" spans="2:2" x14ac:dyDescent="0.25">
      <c r="B19582" s="19">
        <v>33</v>
      </c>
    </row>
    <row r="19583" spans="2:2" x14ac:dyDescent="0.25">
      <c r="B19583" s="19">
        <v>29</v>
      </c>
    </row>
    <row r="19584" spans="2:2" x14ac:dyDescent="0.25">
      <c r="B19584" s="19">
        <v>10</v>
      </c>
    </row>
    <row r="19585" spans="2:2" x14ac:dyDescent="0.25">
      <c r="B19585" s="19">
        <v>30</v>
      </c>
    </row>
    <row r="19586" spans="2:2" x14ac:dyDescent="0.25">
      <c r="B19586" s="19">
        <v>27</v>
      </c>
    </row>
    <row r="19587" spans="2:2" x14ac:dyDescent="0.25">
      <c r="B19587" s="19">
        <v>24</v>
      </c>
    </row>
    <row r="19588" spans="2:2" x14ac:dyDescent="0.25">
      <c r="B19588" s="19">
        <v>4</v>
      </c>
    </row>
    <row r="19589" spans="2:2" x14ac:dyDescent="0.25">
      <c r="B19589" s="19">
        <v>23</v>
      </c>
    </row>
    <row r="19590" spans="2:2" x14ac:dyDescent="0.25">
      <c r="B19590" s="19">
        <v>14</v>
      </c>
    </row>
    <row r="19591" spans="2:2" x14ac:dyDescent="0.25">
      <c r="B19591" s="19">
        <v>9</v>
      </c>
    </row>
    <row r="19592" spans="2:2" x14ac:dyDescent="0.25">
      <c r="B19592" s="19">
        <v>26</v>
      </c>
    </row>
    <row r="19593" spans="2:2" x14ac:dyDescent="0.25">
      <c r="B19593" s="19">
        <v>31</v>
      </c>
    </row>
    <row r="19594" spans="2:2" x14ac:dyDescent="0.25">
      <c r="B19594" s="19">
        <v>19</v>
      </c>
    </row>
    <row r="19595" spans="2:2" x14ac:dyDescent="0.25">
      <c r="B19595" s="19">
        <v>0</v>
      </c>
    </row>
    <row r="19596" spans="2:2" x14ac:dyDescent="0.25">
      <c r="B19596" s="19">
        <v>13</v>
      </c>
    </row>
    <row r="19597" spans="2:2" x14ac:dyDescent="0.25">
      <c r="B19597" s="19">
        <v>28</v>
      </c>
    </row>
    <row r="19598" spans="2:2" x14ac:dyDescent="0.25">
      <c r="B19598" s="19">
        <v>15</v>
      </c>
    </row>
    <row r="19599" spans="2:2" x14ac:dyDescent="0.25">
      <c r="B19599" s="19">
        <v>29</v>
      </c>
    </row>
    <row r="19600" spans="2:2" x14ac:dyDescent="0.25">
      <c r="B19600" s="19">
        <v>36</v>
      </c>
    </row>
    <row r="19601" spans="2:2" x14ac:dyDescent="0.25">
      <c r="B19601" s="19">
        <v>34</v>
      </c>
    </row>
    <row r="19602" spans="2:2" x14ac:dyDescent="0.25">
      <c r="B19602" s="19">
        <v>30</v>
      </c>
    </row>
    <row r="19603" spans="2:2" x14ac:dyDescent="0.25">
      <c r="B19603" s="19">
        <v>26</v>
      </c>
    </row>
    <row r="19604" spans="2:2" x14ac:dyDescent="0.25">
      <c r="B19604" s="19">
        <v>28</v>
      </c>
    </row>
    <row r="19605" spans="2:2" x14ac:dyDescent="0.25">
      <c r="B19605" s="19">
        <v>19</v>
      </c>
    </row>
    <row r="19606" spans="2:2" x14ac:dyDescent="0.25">
      <c r="B19606" s="19">
        <v>4</v>
      </c>
    </row>
    <row r="19607" spans="2:2" x14ac:dyDescent="0.25">
      <c r="B19607" s="19">
        <v>1</v>
      </c>
    </row>
    <row r="19608" spans="2:2" x14ac:dyDescent="0.25">
      <c r="B19608" s="19">
        <v>26</v>
      </c>
    </row>
    <row r="19609" spans="2:2" x14ac:dyDescent="0.25">
      <c r="B19609" s="19">
        <v>22</v>
      </c>
    </row>
    <row r="19610" spans="2:2" x14ac:dyDescent="0.25">
      <c r="B19610" s="19">
        <v>9</v>
      </c>
    </row>
    <row r="19611" spans="2:2" x14ac:dyDescent="0.25">
      <c r="B19611" s="19">
        <v>25</v>
      </c>
    </row>
    <row r="19612" spans="2:2" x14ac:dyDescent="0.25">
      <c r="B19612" s="19">
        <v>16</v>
      </c>
    </row>
    <row r="19613" spans="2:2" x14ac:dyDescent="0.25">
      <c r="B19613" s="19">
        <v>19</v>
      </c>
    </row>
    <row r="19614" spans="2:2" x14ac:dyDescent="0.25">
      <c r="B19614" s="19">
        <v>7</v>
      </c>
    </row>
    <row r="19615" spans="2:2" x14ac:dyDescent="0.25">
      <c r="B19615" s="19">
        <v>18</v>
      </c>
    </row>
    <row r="19616" spans="2:2" x14ac:dyDescent="0.25">
      <c r="B19616" s="19">
        <v>19</v>
      </c>
    </row>
    <row r="19617" spans="2:2" x14ac:dyDescent="0.25">
      <c r="B19617" s="19">
        <v>18</v>
      </c>
    </row>
    <row r="19618" spans="2:2" x14ac:dyDescent="0.25">
      <c r="B19618" s="19">
        <v>34</v>
      </c>
    </row>
    <row r="19619" spans="2:2" x14ac:dyDescent="0.25">
      <c r="B19619" s="19">
        <v>15</v>
      </c>
    </row>
    <row r="19620" spans="2:2" x14ac:dyDescent="0.25">
      <c r="B19620" s="19">
        <v>9</v>
      </c>
    </row>
    <row r="19621" spans="2:2" x14ac:dyDescent="0.25">
      <c r="B19621" s="19">
        <v>25</v>
      </c>
    </row>
    <row r="19622" spans="2:2" x14ac:dyDescent="0.25">
      <c r="B19622" s="19">
        <v>35</v>
      </c>
    </row>
    <row r="19623" spans="2:2" x14ac:dyDescent="0.25">
      <c r="B19623" s="19">
        <v>24</v>
      </c>
    </row>
    <row r="19624" spans="2:2" x14ac:dyDescent="0.25">
      <c r="B19624" s="19">
        <v>22</v>
      </c>
    </row>
    <row r="19625" spans="2:2" x14ac:dyDescent="0.25">
      <c r="B19625" s="19">
        <v>15</v>
      </c>
    </row>
    <row r="19626" spans="2:2" x14ac:dyDescent="0.25">
      <c r="B19626" s="19">
        <v>26</v>
      </c>
    </row>
    <row r="19627" spans="2:2" x14ac:dyDescent="0.25">
      <c r="B19627" s="19">
        <v>3</v>
      </c>
    </row>
    <row r="19628" spans="2:2" x14ac:dyDescent="0.25">
      <c r="B19628" s="19">
        <v>4</v>
      </c>
    </row>
    <row r="19629" spans="2:2" x14ac:dyDescent="0.25">
      <c r="B19629" s="19">
        <v>31</v>
      </c>
    </row>
    <row r="19630" spans="2:2" x14ac:dyDescent="0.25">
      <c r="B19630" s="19">
        <v>12</v>
      </c>
    </row>
    <row r="19631" spans="2:2" x14ac:dyDescent="0.25">
      <c r="B19631" s="19">
        <v>13</v>
      </c>
    </row>
    <row r="19632" spans="2:2" x14ac:dyDescent="0.25">
      <c r="B19632" s="19">
        <v>20</v>
      </c>
    </row>
    <row r="19633" spans="2:2" x14ac:dyDescent="0.25">
      <c r="B19633" s="19">
        <v>11</v>
      </c>
    </row>
    <row r="19634" spans="2:2" x14ac:dyDescent="0.25">
      <c r="B19634" s="19">
        <v>36</v>
      </c>
    </row>
    <row r="19635" spans="2:2" x14ac:dyDescent="0.25">
      <c r="B19635" s="19">
        <v>2</v>
      </c>
    </row>
    <row r="19636" spans="2:2" x14ac:dyDescent="0.25">
      <c r="B19636" s="19">
        <v>19</v>
      </c>
    </row>
    <row r="19637" spans="2:2" x14ac:dyDescent="0.25">
      <c r="B19637" s="19">
        <v>33</v>
      </c>
    </row>
    <row r="19638" spans="2:2" x14ac:dyDescent="0.25">
      <c r="B19638" s="19">
        <v>23</v>
      </c>
    </row>
    <row r="19639" spans="2:2" x14ac:dyDescent="0.25">
      <c r="B19639" s="19">
        <v>14</v>
      </c>
    </row>
    <row r="19640" spans="2:2" x14ac:dyDescent="0.25">
      <c r="B19640" s="19">
        <v>28</v>
      </c>
    </row>
    <row r="19641" spans="2:2" x14ac:dyDescent="0.25">
      <c r="B19641" s="19">
        <v>16</v>
      </c>
    </row>
    <row r="19642" spans="2:2" x14ac:dyDescent="0.25">
      <c r="B19642" s="19">
        <v>9</v>
      </c>
    </row>
    <row r="19643" spans="2:2" x14ac:dyDescent="0.25">
      <c r="B19643" s="19">
        <v>6</v>
      </c>
    </row>
    <row r="19644" spans="2:2" x14ac:dyDescent="0.25">
      <c r="B19644" s="19">
        <v>31</v>
      </c>
    </row>
    <row r="19645" spans="2:2" x14ac:dyDescent="0.25">
      <c r="B19645" s="19">
        <v>10</v>
      </c>
    </row>
    <row r="19646" spans="2:2" x14ac:dyDescent="0.25">
      <c r="B19646" s="19">
        <v>33</v>
      </c>
    </row>
    <row r="19647" spans="2:2" x14ac:dyDescent="0.25">
      <c r="B19647" s="19">
        <v>26</v>
      </c>
    </row>
    <row r="19648" spans="2:2" x14ac:dyDescent="0.25">
      <c r="B19648" s="19">
        <v>36</v>
      </c>
    </row>
    <row r="19649" spans="2:2" x14ac:dyDescent="0.25">
      <c r="B19649" s="19">
        <v>35</v>
      </c>
    </row>
    <row r="19650" spans="2:2" x14ac:dyDescent="0.25">
      <c r="B19650" s="19">
        <v>21</v>
      </c>
    </row>
    <row r="19651" spans="2:2" x14ac:dyDescent="0.25">
      <c r="B19651" s="19">
        <v>24</v>
      </c>
    </row>
    <row r="19652" spans="2:2" x14ac:dyDescent="0.25">
      <c r="B19652" s="19">
        <v>1</v>
      </c>
    </row>
    <row r="19653" spans="2:2" x14ac:dyDescent="0.25">
      <c r="B19653" s="19">
        <v>3</v>
      </c>
    </row>
    <row r="19654" spans="2:2" x14ac:dyDescent="0.25">
      <c r="B19654" s="19">
        <v>21</v>
      </c>
    </row>
    <row r="19655" spans="2:2" x14ac:dyDescent="0.25">
      <c r="B19655" s="19">
        <v>6</v>
      </c>
    </row>
    <row r="19656" spans="2:2" x14ac:dyDescent="0.25">
      <c r="B19656" s="19">
        <v>11</v>
      </c>
    </row>
    <row r="19657" spans="2:2" x14ac:dyDescent="0.25">
      <c r="B19657" s="19">
        <v>26</v>
      </c>
    </row>
    <row r="19658" spans="2:2" x14ac:dyDescent="0.25">
      <c r="B19658" s="19">
        <v>23</v>
      </c>
    </row>
    <row r="19659" spans="2:2" x14ac:dyDescent="0.25">
      <c r="B19659" s="19">
        <v>11</v>
      </c>
    </row>
    <row r="19660" spans="2:2" x14ac:dyDescent="0.25">
      <c r="B19660" s="19">
        <v>27</v>
      </c>
    </row>
    <row r="19661" spans="2:2" x14ac:dyDescent="0.25">
      <c r="B19661" s="19">
        <v>4</v>
      </c>
    </row>
    <row r="19662" spans="2:2" x14ac:dyDescent="0.25">
      <c r="B19662" s="19">
        <v>19</v>
      </c>
    </row>
    <row r="19663" spans="2:2" x14ac:dyDescent="0.25">
      <c r="B19663" s="19">
        <v>32</v>
      </c>
    </row>
    <row r="19664" spans="2:2" x14ac:dyDescent="0.25">
      <c r="B19664" s="19">
        <v>1</v>
      </c>
    </row>
    <row r="19665" spans="2:2" x14ac:dyDescent="0.25">
      <c r="B19665" s="19">
        <v>26</v>
      </c>
    </row>
    <row r="19666" spans="2:2" x14ac:dyDescent="0.25">
      <c r="B19666" s="19">
        <v>20</v>
      </c>
    </row>
    <row r="19667" spans="2:2" x14ac:dyDescent="0.25">
      <c r="B19667" s="19">
        <v>27</v>
      </c>
    </row>
    <row r="19668" spans="2:2" x14ac:dyDescent="0.25">
      <c r="B19668" s="19">
        <v>3</v>
      </c>
    </row>
    <row r="19669" spans="2:2" x14ac:dyDescent="0.25">
      <c r="B19669" s="19">
        <v>18</v>
      </c>
    </row>
    <row r="19670" spans="2:2" x14ac:dyDescent="0.25">
      <c r="B19670" s="19">
        <v>4</v>
      </c>
    </row>
    <row r="19671" spans="2:2" x14ac:dyDescent="0.25">
      <c r="B19671" s="19">
        <v>11</v>
      </c>
    </row>
    <row r="19672" spans="2:2" x14ac:dyDescent="0.25">
      <c r="B19672" s="19">
        <v>12</v>
      </c>
    </row>
    <row r="19673" spans="2:2" x14ac:dyDescent="0.25">
      <c r="B19673" s="19">
        <v>15</v>
      </c>
    </row>
    <row r="19674" spans="2:2" x14ac:dyDescent="0.25">
      <c r="B19674" s="19">
        <v>28</v>
      </c>
    </row>
    <row r="19675" spans="2:2" x14ac:dyDescent="0.25">
      <c r="B19675" s="19">
        <v>1</v>
      </c>
    </row>
    <row r="19676" spans="2:2" x14ac:dyDescent="0.25">
      <c r="B19676" s="19">
        <v>14</v>
      </c>
    </row>
    <row r="19677" spans="2:2" x14ac:dyDescent="0.25">
      <c r="B19677" s="19">
        <v>33</v>
      </c>
    </row>
    <row r="19678" spans="2:2" x14ac:dyDescent="0.25">
      <c r="B19678" s="19">
        <v>16</v>
      </c>
    </row>
    <row r="19679" spans="2:2" x14ac:dyDescent="0.25">
      <c r="B19679" s="19">
        <v>27</v>
      </c>
    </row>
    <row r="19680" spans="2:2" x14ac:dyDescent="0.25">
      <c r="B19680" s="19">
        <v>5</v>
      </c>
    </row>
    <row r="19681" spans="2:2" x14ac:dyDescent="0.25">
      <c r="B19681" s="19">
        <v>15</v>
      </c>
    </row>
    <row r="19682" spans="2:2" x14ac:dyDescent="0.25">
      <c r="B19682" s="19">
        <v>17</v>
      </c>
    </row>
    <row r="19683" spans="2:2" x14ac:dyDescent="0.25">
      <c r="B19683" s="19">
        <v>31</v>
      </c>
    </row>
    <row r="19684" spans="2:2" x14ac:dyDescent="0.25">
      <c r="B19684" s="19">
        <v>33</v>
      </c>
    </row>
    <row r="19685" spans="2:2" x14ac:dyDescent="0.25">
      <c r="B19685" s="19">
        <v>35</v>
      </c>
    </row>
    <row r="19686" spans="2:2" x14ac:dyDescent="0.25">
      <c r="B19686" s="19">
        <v>8</v>
      </c>
    </row>
    <row r="19687" spans="2:2" x14ac:dyDescent="0.25">
      <c r="B19687" s="19">
        <v>11</v>
      </c>
    </row>
    <row r="19688" spans="2:2" x14ac:dyDescent="0.25">
      <c r="B19688" s="19">
        <v>24</v>
      </c>
    </row>
    <row r="19689" spans="2:2" x14ac:dyDescent="0.25">
      <c r="B19689" s="19">
        <v>20</v>
      </c>
    </row>
    <row r="19690" spans="2:2" x14ac:dyDescent="0.25">
      <c r="B19690" s="19">
        <v>31</v>
      </c>
    </row>
    <row r="19691" spans="2:2" x14ac:dyDescent="0.25">
      <c r="B19691" s="19">
        <v>10</v>
      </c>
    </row>
    <row r="19692" spans="2:2" x14ac:dyDescent="0.25">
      <c r="B19692" s="19">
        <v>12</v>
      </c>
    </row>
    <row r="19693" spans="2:2" x14ac:dyDescent="0.25">
      <c r="B19693" s="19">
        <v>7</v>
      </c>
    </row>
    <row r="19694" spans="2:2" x14ac:dyDescent="0.25">
      <c r="B19694" s="19">
        <v>19</v>
      </c>
    </row>
    <row r="19695" spans="2:2" x14ac:dyDescent="0.25">
      <c r="B19695" s="19">
        <v>2</v>
      </c>
    </row>
    <row r="19696" spans="2:2" x14ac:dyDescent="0.25">
      <c r="B19696" s="19">
        <v>16</v>
      </c>
    </row>
    <row r="19697" spans="2:2" x14ac:dyDescent="0.25">
      <c r="B19697" s="19">
        <v>14</v>
      </c>
    </row>
    <row r="19698" spans="2:2" x14ac:dyDescent="0.25">
      <c r="B19698" s="19">
        <v>13</v>
      </c>
    </row>
    <row r="19699" spans="2:2" x14ac:dyDescent="0.25">
      <c r="B19699" s="19">
        <v>16</v>
      </c>
    </row>
    <row r="19700" spans="2:2" x14ac:dyDescent="0.25">
      <c r="B19700" s="19">
        <v>22</v>
      </c>
    </row>
    <row r="19701" spans="2:2" x14ac:dyDescent="0.25">
      <c r="B19701" s="19">
        <v>3</v>
      </c>
    </row>
    <row r="19702" spans="2:2" x14ac:dyDescent="0.25">
      <c r="B19702" s="19">
        <v>4</v>
      </c>
    </row>
    <row r="19703" spans="2:2" x14ac:dyDescent="0.25">
      <c r="B19703" s="19">
        <v>20</v>
      </c>
    </row>
    <row r="19704" spans="2:2" x14ac:dyDescent="0.25">
      <c r="B19704" s="19">
        <v>30</v>
      </c>
    </row>
    <row r="19705" spans="2:2" x14ac:dyDescent="0.25">
      <c r="B19705" s="19">
        <v>3</v>
      </c>
    </row>
    <row r="19706" spans="2:2" x14ac:dyDescent="0.25">
      <c r="B19706" s="19">
        <v>6</v>
      </c>
    </row>
    <row r="19707" spans="2:2" x14ac:dyDescent="0.25">
      <c r="B19707" s="19">
        <v>22</v>
      </c>
    </row>
    <row r="19708" spans="2:2" x14ac:dyDescent="0.25">
      <c r="B19708" s="19">
        <v>19</v>
      </c>
    </row>
    <row r="19709" spans="2:2" x14ac:dyDescent="0.25">
      <c r="B19709" s="19">
        <v>21</v>
      </c>
    </row>
    <row r="19710" spans="2:2" x14ac:dyDescent="0.25">
      <c r="B19710" s="19">
        <v>9</v>
      </c>
    </row>
    <row r="19711" spans="2:2" x14ac:dyDescent="0.25">
      <c r="B19711" s="19">
        <v>9</v>
      </c>
    </row>
    <row r="19712" spans="2:2" x14ac:dyDescent="0.25">
      <c r="B19712" s="19">
        <v>26</v>
      </c>
    </row>
    <row r="19713" spans="2:2" x14ac:dyDescent="0.25">
      <c r="B19713" s="19">
        <v>6</v>
      </c>
    </row>
    <row r="19714" spans="2:2" x14ac:dyDescent="0.25">
      <c r="B19714" s="19">
        <v>35</v>
      </c>
    </row>
    <row r="19715" spans="2:2" x14ac:dyDescent="0.25">
      <c r="B19715" s="19">
        <v>12</v>
      </c>
    </row>
    <row r="19716" spans="2:2" x14ac:dyDescent="0.25">
      <c r="B19716" s="19">
        <v>14</v>
      </c>
    </row>
    <row r="19717" spans="2:2" x14ac:dyDescent="0.25">
      <c r="B19717" s="19">
        <v>13</v>
      </c>
    </row>
    <row r="19718" spans="2:2" x14ac:dyDescent="0.25">
      <c r="B19718" s="19">
        <v>35</v>
      </c>
    </row>
    <row r="19719" spans="2:2" x14ac:dyDescent="0.25">
      <c r="B19719" s="19">
        <v>6</v>
      </c>
    </row>
    <row r="19720" spans="2:2" x14ac:dyDescent="0.25">
      <c r="B19720" s="19">
        <v>1</v>
      </c>
    </row>
    <row r="19721" spans="2:2" x14ac:dyDescent="0.25">
      <c r="B19721" s="19">
        <v>5</v>
      </c>
    </row>
    <row r="19722" spans="2:2" x14ac:dyDescent="0.25">
      <c r="B19722" s="19">
        <v>27</v>
      </c>
    </row>
    <row r="19723" spans="2:2" x14ac:dyDescent="0.25">
      <c r="B19723" s="19">
        <v>21</v>
      </c>
    </row>
    <row r="19724" spans="2:2" x14ac:dyDescent="0.25">
      <c r="B19724" s="19">
        <v>31</v>
      </c>
    </row>
    <row r="19725" spans="2:2" x14ac:dyDescent="0.25">
      <c r="B19725" s="19">
        <v>14</v>
      </c>
    </row>
    <row r="19726" spans="2:2" x14ac:dyDescent="0.25">
      <c r="B19726" s="19">
        <v>6</v>
      </c>
    </row>
    <row r="19727" spans="2:2" x14ac:dyDescent="0.25">
      <c r="B19727" s="19">
        <v>1</v>
      </c>
    </row>
    <row r="19728" spans="2:2" x14ac:dyDescent="0.25">
      <c r="B19728" s="19">
        <v>8</v>
      </c>
    </row>
    <row r="19729" spans="2:2" x14ac:dyDescent="0.25">
      <c r="B19729" s="19">
        <v>29</v>
      </c>
    </row>
    <row r="19730" spans="2:2" x14ac:dyDescent="0.25">
      <c r="B19730" s="19">
        <v>24</v>
      </c>
    </row>
    <row r="19731" spans="2:2" x14ac:dyDescent="0.25">
      <c r="B19731" s="19">
        <v>6</v>
      </c>
    </row>
    <row r="19733" spans="2:2" x14ac:dyDescent="0.25">
      <c r="B19733" s="19">
        <v>29</v>
      </c>
    </row>
    <row r="19734" spans="2:2" x14ac:dyDescent="0.25">
      <c r="B19734" s="19">
        <v>5</v>
      </c>
    </row>
    <row r="19735" spans="2:2" x14ac:dyDescent="0.25">
      <c r="B19735" s="19">
        <v>13</v>
      </c>
    </row>
    <row r="19736" spans="2:2" x14ac:dyDescent="0.25">
      <c r="B19736" s="19">
        <v>24</v>
      </c>
    </row>
    <row r="19737" spans="2:2" x14ac:dyDescent="0.25">
      <c r="B19737" s="19">
        <v>19</v>
      </c>
    </row>
    <row r="19738" spans="2:2" x14ac:dyDescent="0.25">
      <c r="B19738" s="19">
        <v>28</v>
      </c>
    </row>
    <row r="19739" spans="2:2" x14ac:dyDescent="0.25">
      <c r="B19739" s="19">
        <v>11</v>
      </c>
    </row>
    <row r="19740" spans="2:2" x14ac:dyDescent="0.25">
      <c r="B19740" s="19">
        <v>10</v>
      </c>
    </row>
    <row r="19741" spans="2:2" x14ac:dyDescent="0.25">
      <c r="B19741" s="19">
        <v>8</v>
      </c>
    </row>
    <row r="19742" spans="2:2" x14ac:dyDescent="0.25">
      <c r="B19742" s="19">
        <v>16</v>
      </c>
    </row>
    <row r="19743" spans="2:2" x14ac:dyDescent="0.25">
      <c r="B19743" s="19">
        <v>15</v>
      </c>
    </row>
    <row r="19744" spans="2:2" x14ac:dyDescent="0.25">
      <c r="B19744" s="19">
        <v>25</v>
      </c>
    </row>
    <row r="19745" spans="2:2" x14ac:dyDescent="0.25">
      <c r="B19745" s="19">
        <v>21</v>
      </c>
    </row>
    <row r="19746" spans="2:2" x14ac:dyDescent="0.25">
      <c r="B19746" s="19">
        <v>29</v>
      </c>
    </row>
    <row r="19747" spans="2:2" x14ac:dyDescent="0.25">
      <c r="B19747" s="19">
        <v>13</v>
      </c>
    </row>
    <row r="19748" spans="2:2" x14ac:dyDescent="0.25">
      <c r="B19748" s="19">
        <v>33</v>
      </c>
    </row>
    <row r="19749" spans="2:2" x14ac:dyDescent="0.25">
      <c r="B19749" s="19">
        <v>1</v>
      </c>
    </row>
    <row r="19750" spans="2:2" x14ac:dyDescent="0.25">
      <c r="B19750" s="19">
        <v>26</v>
      </c>
    </row>
    <row r="19751" spans="2:2" x14ac:dyDescent="0.25">
      <c r="B19751" s="19">
        <v>32</v>
      </c>
    </row>
    <row r="19752" spans="2:2" x14ac:dyDescent="0.25">
      <c r="B19752" s="19">
        <v>9</v>
      </c>
    </row>
    <row r="19753" spans="2:2" x14ac:dyDescent="0.25">
      <c r="B19753" s="19">
        <v>35</v>
      </c>
    </row>
    <row r="19754" spans="2:2" x14ac:dyDescent="0.25">
      <c r="B19754" s="19">
        <v>1</v>
      </c>
    </row>
    <row r="19755" spans="2:2" x14ac:dyDescent="0.25">
      <c r="B19755" s="19">
        <v>12</v>
      </c>
    </row>
    <row r="19756" spans="2:2" x14ac:dyDescent="0.25">
      <c r="B19756" s="19">
        <v>14</v>
      </c>
    </row>
    <row r="19757" spans="2:2" x14ac:dyDescent="0.25">
      <c r="B19757" s="19">
        <v>16</v>
      </c>
    </row>
    <row r="19758" spans="2:2" x14ac:dyDescent="0.25">
      <c r="B19758" s="19">
        <v>36</v>
      </c>
    </row>
    <row r="19759" spans="2:2" x14ac:dyDescent="0.25">
      <c r="B19759" s="19">
        <v>1</v>
      </c>
    </row>
    <row r="19760" spans="2:2" x14ac:dyDescent="0.25">
      <c r="B19760" s="19">
        <v>3</v>
      </c>
    </row>
    <row r="19761" spans="2:2" x14ac:dyDescent="0.25">
      <c r="B19761" s="19">
        <v>25</v>
      </c>
    </row>
    <row r="19762" spans="2:2" x14ac:dyDescent="0.25">
      <c r="B19762" s="19">
        <v>27</v>
      </c>
    </row>
    <row r="19763" spans="2:2" x14ac:dyDescent="0.25">
      <c r="B19763" s="19">
        <v>22</v>
      </c>
    </row>
    <row r="19764" spans="2:2" x14ac:dyDescent="0.25">
      <c r="B19764" s="19">
        <v>3</v>
      </c>
    </row>
    <row r="19765" spans="2:2" x14ac:dyDescent="0.25">
      <c r="B19765" s="19">
        <v>16</v>
      </c>
    </row>
    <row r="19766" spans="2:2" x14ac:dyDescent="0.25">
      <c r="B19766" s="19">
        <v>28</v>
      </c>
    </row>
    <row r="19767" spans="2:2" x14ac:dyDescent="0.25">
      <c r="B19767" s="19">
        <v>19</v>
      </c>
    </row>
    <row r="19768" spans="2:2" x14ac:dyDescent="0.25">
      <c r="B19768" s="19">
        <v>30</v>
      </c>
    </row>
    <row r="19769" spans="2:2" x14ac:dyDescent="0.25">
      <c r="B19769" s="19">
        <v>1</v>
      </c>
    </row>
    <row r="19770" spans="2:2" x14ac:dyDescent="0.25">
      <c r="B19770" s="19">
        <v>31</v>
      </c>
    </row>
    <row r="19771" spans="2:2" x14ac:dyDescent="0.25">
      <c r="B19771" s="19">
        <v>8</v>
      </c>
    </row>
    <row r="19772" spans="2:2" x14ac:dyDescent="0.25">
      <c r="B19772" s="19">
        <v>11</v>
      </c>
    </row>
    <row r="19773" spans="2:2" x14ac:dyDescent="0.25">
      <c r="B19773" s="19">
        <v>18</v>
      </c>
    </row>
    <row r="19774" spans="2:2" x14ac:dyDescent="0.25">
      <c r="B19774" s="19">
        <v>27</v>
      </c>
    </row>
    <row r="19775" spans="2:2" x14ac:dyDescent="0.25">
      <c r="B19775" s="19">
        <v>33</v>
      </c>
    </row>
    <row r="19776" spans="2:2" x14ac:dyDescent="0.25">
      <c r="B19776" s="19">
        <v>14</v>
      </c>
    </row>
    <row r="19777" spans="2:2" x14ac:dyDescent="0.25">
      <c r="B19777" s="19">
        <v>11</v>
      </c>
    </row>
    <row r="19778" spans="2:2" x14ac:dyDescent="0.25">
      <c r="B19778" s="19">
        <v>23</v>
      </c>
    </row>
    <row r="19779" spans="2:2" x14ac:dyDescent="0.25">
      <c r="B19779" s="19">
        <v>20</v>
      </c>
    </row>
    <row r="19780" spans="2:2" x14ac:dyDescent="0.25">
      <c r="B19780" s="19">
        <v>33</v>
      </c>
    </row>
    <row r="19781" spans="2:2" x14ac:dyDescent="0.25">
      <c r="B19781" s="19">
        <v>10</v>
      </c>
    </row>
    <row r="19782" spans="2:2" x14ac:dyDescent="0.25">
      <c r="B19782" s="19">
        <v>31</v>
      </c>
    </row>
    <row r="19783" spans="2:2" x14ac:dyDescent="0.25">
      <c r="B19783" s="19">
        <v>11</v>
      </c>
    </row>
    <row r="19784" spans="2:2" x14ac:dyDescent="0.25">
      <c r="B19784" s="19">
        <v>12</v>
      </c>
    </row>
    <row r="19785" spans="2:2" x14ac:dyDescent="0.25">
      <c r="B19785" s="19">
        <v>5</v>
      </c>
    </row>
    <row r="19786" spans="2:2" x14ac:dyDescent="0.25">
      <c r="B19786" s="19">
        <v>3</v>
      </c>
    </row>
    <row r="19787" spans="2:2" x14ac:dyDescent="0.25">
      <c r="B19787" s="19">
        <v>19</v>
      </c>
    </row>
    <row r="19788" spans="2:2" x14ac:dyDescent="0.25">
      <c r="B19788" s="19">
        <v>26</v>
      </c>
    </row>
    <row r="19789" spans="2:2" x14ac:dyDescent="0.25">
      <c r="B19789" s="19">
        <v>12</v>
      </c>
    </row>
    <row r="19790" spans="2:2" x14ac:dyDescent="0.25">
      <c r="B19790" s="19">
        <v>33</v>
      </c>
    </row>
    <row r="19791" spans="2:2" x14ac:dyDescent="0.25">
      <c r="B19791" s="19">
        <v>1</v>
      </c>
    </row>
    <row r="19792" spans="2:2" x14ac:dyDescent="0.25">
      <c r="B19792" s="19">
        <v>36</v>
      </c>
    </row>
    <row r="19793" spans="2:2" x14ac:dyDescent="0.25">
      <c r="B19793" s="19">
        <v>27</v>
      </c>
    </row>
    <row r="19794" spans="2:2" x14ac:dyDescent="0.25">
      <c r="B19794" s="19">
        <v>28</v>
      </c>
    </row>
    <row r="19795" spans="2:2" x14ac:dyDescent="0.25">
      <c r="B19795" s="19">
        <v>11</v>
      </c>
    </row>
    <row r="19796" spans="2:2" x14ac:dyDescent="0.25">
      <c r="B19796" s="19">
        <v>3</v>
      </c>
    </row>
    <row r="19797" spans="2:2" x14ac:dyDescent="0.25">
      <c r="B19797" s="19">
        <v>2</v>
      </c>
    </row>
    <row r="19798" spans="2:2" x14ac:dyDescent="0.25">
      <c r="B19798" s="19">
        <v>1</v>
      </c>
    </row>
    <row r="19799" spans="2:2" x14ac:dyDescent="0.25">
      <c r="B19799" s="19">
        <v>10</v>
      </c>
    </row>
    <row r="19800" spans="2:2" x14ac:dyDescent="0.25">
      <c r="B19800" s="19">
        <v>26</v>
      </c>
    </row>
    <row r="19801" spans="2:2" x14ac:dyDescent="0.25">
      <c r="B19801" s="19">
        <v>9</v>
      </c>
    </row>
    <row r="19802" spans="2:2" x14ac:dyDescent="0.25">
      <c r="B19802" s="19">
        <v>30</v>
      </c>
    </row>
    <row r="19803" spans="2:2" x14ac:dyDescent="0.25">
      <c r="B19803" s="19">
        <v>3</v>
      </c>
    </row>
    <row r="19804" spans="2:2" x14ac:dyDescent="0.25">
      <c r="B19804" s="19">
        <v>23</v>
      </c>
    </row>
    <row r="19805" spans="2:2" x14ac:dyDescent="0.25">
      <c r="B19805" s="19">
        <v>33</v>
      </c>
    </row>
    <row r="19806" spans="2:2" x14ac:dyDescent="0.25">
      <c r="B19806" s="19">
        <v>9</v>
      </c>
    </row>
    <row r="19807" spans="2:2" x14ac:dyDescent="0.25">
      <c r="B19807" s="19">
        <v>18</v>
      </c>
    </row>
    <row r="19808" spans="2:2" x14ac:dyDescent="0.25">
      <c r="B19808" s="19">
        <v>9</v>
      </c>
    </row>
    <row r="19809" spans="2:2" x14ac:dyDescent="0.25">
      <c r="B19809" s="19">
        <v>15</v>
      </c>
    </row>
    <row r="19810" spans="2:2" x14ac:dyDescent="0.25">
      <c r="B19810" s="19">
        <v>35</v>
      </c>
    </row>
    <row r="19811" spans="2:2" x14ac:dyDescent="0.25">
      <c r="B19811" s="19">
        <v>29</v>
      </c>
    </row>
    <row r="19812" spans="2:2" x14ac:dyDescent="0.25">
      <c r="B19812" s="19">
        <v>28</v>
      </c>
    </row>
    <row r="19813" spans="2:2" x14ac:dyDescent="0.25">
      <c r="B19813" s="19">
        <v>13</v>
      </c>
    </row>
    <row r="19814" spans="2:2" x14ac:dyDescent="0.25">
      <c r="B19814" s="19">
        <v>24</v>
      </c>
    </row>
    <row r="19815" spans="2:2" x14ac:dyDescent="0.25">
      <c r="B19815" s="19">
        <v>20</v>
      </c>
    </row>
    <row r="19816" spans="2:2" x14ac:dyDescent="0.25">
      <c r="B19816" s="19">
        <v>6</v>
      </c>
    </row>
    <row r="19817" spans="2:2" x14ac:dyDescent="0.25">
      <c r="B19817" s="19">
        <v>33</v>
      </c>
    </row>
    <row r="19818" spans="2:2" x14ac:dyDescent="0.25">
      <c r="B19818" s="19">
        <v>15</v>
      </c>
    </row>
    <row r="19819" spans="2:2" x14ac:dyDescent="0.25">
      <c r="B19819" s="19">
        <v>17</v>
      </c>
    </row>
    <row r="19820" spans="2:2" x14ac:dyDescent="0.25">
      <c r="B19820" s="19">
        <v>12</v>
      </c>
    </row>
    <row r="19821" spans="2:2" x14ac:dyDescent="0.25">
      <c r="B19821" s="19">
        <v>35</v>
      </c>
    </row>
    <row r="19822" spans="2:2" x14ac:dyDescent="0.25">
      <c r="B19822" s="19">
        <v>15</v>
      </c>
    </row>
    <row r="19823" spans="2:2" x14ac:dyDescent="0.25">
      <c r="B19823" s="19">
        <v>22</v>
      </c>
    </row>
    <row r="19824" spans="2:2" x14ac:dyDescent="0.25">
      <c r="B19824" s="19">
        <v>21</v>
      </c>
    </row>
    <row r="19825" spans="2:2" x14ac:dyDescent="0.25">
      <c r="B19825" s="19">
        <v>31</v>
      </c>
    </row>
    <row r="19826" spans="2:2" x14ac:dyDescent="0.25">
      <c r="B19826" s="19">
        <v>14</v>
      </c>
    </row>
    <row r="19827" spans="2:2" x14ac:dyDescent="0.25">
      <c r="B19827" s="19">
        <v>12</v>
      </c>
    </row>
    <row r="19828" spans="2:2" x14ac:dyDescent="0.25">
      <c r="B19828" s="19">
        <v>31</v>
      </c>
    </row>
    <row r="19829" spans="2:2" x14ac:dyDescent="0.25">
      <c r="B19829" s="19">
        <v>7</v>
      </c>
    </row>
    <row r="19830" spans="2:2" x14ac:dyDescent="0.25">
      <c r="B19830" s="19">
        <v>28</v>
      </c>
    </row>
    <row r="19831" spans="2:2" x14ac:dyDescent="0.25">
      <c r="B19831" s="19">
        <v>3</v>
      </c>
    </row>
    <row r="19832" spans="2:2" x14ac:dyDescent="0.25">
      <c r="B19832" s="19">
        <v>0</v>
      </c>
    </row>
    <row r="19833" spans="2:2" x14ac:dyDescent="0.25">
      <c r="B19833" s="19">
        <v>12</v>
      </c>
    </row>
    <row r="19834" spans="2:2" x14ac:dyDescent="0.25">
      <c r="B19834" s="19">
        <v>23</v>
      </c>
    </row>
    <row r="19835" spans="2:2" x14ac:dyDescent="0.25">
      <c r="B19835" s="19">
        <v>21</v>
      </c>
    </row>
    <row r="19836" spans="2:2" x14ac:dyDescent="0.25">
      <c r="B19836" s="19">
        <v>26</v>
      </c>
    </row>
    <row r="19837" spans="2:2" x14ac:dyDescent="0.25">
      <c r="B19837" s="19">
        <v>4</v>
      </c>
    </row>
    <row r="19838" spans="2:2" x14ac:dyDescent="0.25">
      <c r="B19838" s="19">
        <v>1</v>
      </c>
    </row>
    <row r="19839" spans="2:2" x14ac:dyDescent="0.25">
      <c r="B19839" s="19">
        <v>30</v>
      </c>
    </row>
    <row r="19840" spans="2:2" x14ac:dyDescent="0.25">
      <c r="B19840" s="19">
        <v>26</v>
      </c>
    </row>
    <row r="19841" spans="2:2" x14ac:dyDescent="0.25">
      <c r="B19841" s="19">
        <v>26</v>
      </c>
    </row>
    <row r="19842" spans="2:2" x14ac:dyDescent="0.25">
      <c r="B19842" s="19">
        <v>30</v>
      </c>
    </row>
    <row r="19843" spans="2:2" x14ac:dyDescent="0.25">
      <c r="B19843" s="19">
        <v>34</v>
      </c>
    </row>
    <row r="19844" spans="2:2" x14ac:dyDescent="0.25">
      <c r="B19844" s="19">
        <v>32</v>
      </c>
    </row>
    <row r="19845" spans="2:2" x14ac:dyDescent="0.25">
      <c r="B19845" s="19">
        <v>7</v>
      </c>
    </row>
    <row r="19846" spans="2:2" x14ac:dyDescent="0.25">
      <c r="B19846" s="19">
        <v>16</v>
      </c>
    </row>
    <row r="19847" spans="2:2" x14ac:dyDescent="0.25">
      <c r="B19847" s="19">
        <v>3</v>
      </c>
    </row>
    <row r="19848" spans="2:2" x14ac:dyDescent="0.25">
      <c r="B19848" s="19">
        <v>21</v>
      </c>
    </row>
    <row r="19849" spans="2:2" x14ac:dyDescent="0.25">
      <c r="B19849" s="19">
        <v>23</v>
      </c>
    </row>
    <row r="19850" spans="2:2" x14ac:dyDescent="0.25">
      <c r="B19850" s="19">
        <v>4</v>
      </c>
    </row>
    <row r="19851" spans="2:2" x14ac:dyDescent="0.25">
      <c r="B19851" s="19">
        <v>6</v>
      </c>
    </row>
    <row r="19852" spans="2:2" x14ac:dyDescent="0.25">
      <c r="B19852" s="19">
        <v>26</v>
      </c>
    </row>
    <row r="19853" spans="2:2" x14ac:dyDescent="0.25">
      <c r="B19853" s="19">
        <v>15</v>
      </c>
    </row>
    <row r="19854" spans="2:2" x14ac:dyDescent="0.25">
      <c r="B19854" s="19">
        <v>33</v>
      </c>
    </row>
    <row r="19855" spans="2:2" x14ac:dyDescent="0.25">
      <c r="B19855" s="19">
        <v>36</v>
      </c>
    </row>
    <row r="19856" spans="2:2" x14ac:dyDescent="0.25">
      <c r="B19856" s="19">
        <v>7</v>
      </c>
    </row>
    <row r="19857" spans="2:2" x14ac:dyDescent="0.25">
      <c r="B19857" s="19">
        <v>23</v>
      </c>
    </row>
    <row r="19858" spans="2:2" x14ac:dyDescent="0.25">
      <c r="B19858" s="19">
        <v>13</v>
      </c>
    </row>
    <row r="19859" spans="2:2" x14ac:dyDescent="0.25">
      <c r="B19859" s="19">
        <v>17</v>
      </c>
    </row>
    <row r="19860" spans="2:2" x14ac:dyDescent="0.25">
      <c r="B19860" s="19">
        <v>31</v>
      </c>
    </row>
    <row r="19861" spans="2:2" x14ac:dyDescent="0.25">
      <c r="B19861" s="19">
        <v>23</v>
      </c>
    </row>
    <row r="19862" spans="2:2" x14ac:dyDescent="0.25">
      <c r="B19862" s="19">
        <v>30</v>
      </c>
    </row>
    <row r="19863" spans="2:2" x14ac:dyDescent="0.25">
      <c r="B19863" s="19">
        <v>15</v>
      </c>
    </row>
    <row r="19864" spans="2:2" x14ac:dyDescent="0.25">
      <c r="B19864" s="19">
        <v>5</v>
      </c>
    </row>
    <row r="19865" spans="2:2" x14ac:dyDescent="0.25">
      <c r="B19865" s="19">
        <v>1</v>
      </c>
    </row>
    <row r="19866" spans="2:2" x14ac:dyDescent="0.25">
      <c r="B19866" s="19">
        <v>27</v>
      </c>
    </row>
    <row r="19867" spans="2:2" x14ac:dyDescent="0.25">
      <c r="B19867" s="19">
        <v>31</v>
      </c>
    </row>
    <row r="19868" spans="2:2" x14ac:dyDescent="0.25">
      <c r="B19868" s="19">
        <v>36</v>
      </c>
    </row>
    <row r="19869" spans="2:2" x14ac:dyDescent="0.25">
      <c r="B19869" s="19">
        <v>15</v>
      </c>
    </row>
    <row r="19870" spans="2:2" x14ac:dyDescent="0.25">
      <c r="B19870" s="19">
        <v>10</v>
      </c>
    </row>
    <row r="19871" spans="2:2" x14ac:dyDescent="0.25">
      <c r="B19871" s="19">
        <v>7</v>
      </c>
    </row>
    <row r="19872" spans="2:2" x14ac:dyDescent="0.25">
      <c r="B19872" s="19">
        <v>26</v>
      </c>
    </row>
    <row r="19873" spans="2:2" x14ac:dyDescent="0.25">
      <c r="B19873" s="19">
        <v>17</v>
      </c>
    </row>
    <row r="19874" spans="2:2" x14ac:dyDescent="0.25">
      <c r="B19874" s="19">
        <v>15</v>
      </c>
    </row>
    <row r="19875" spans="2:2" x14ac:dyDescent="0.25">
      <c r="B19875" s="19">
        <v>27</v>
      </c>
    </row>
    <row r="19876" spans="2:2" x14ac:dyDescent="0.25">
      <c r="B19876" s="19">
        <v>3</v>
      </c>
    </row>
    <row r="19877" spans="2:2" x14ac:dyDescent="0.25">
      <c r="B19877" s="19">
        <v>8</v>
      </c>
    </row>
    <row r="19878" spans="2:2" x14ac:dyDescent="0.25">
      <c r="B19878" s="19">
        <v>19</v>
      </c>
    </row>
    <row r="19879" spans="2:2" x14ac:dyDescent="0.25">
      <c r="B19879" s="19">
        <v>30</v>
      </c>
    </row>
    <row r="19880" spans="2:2" x14ac:dyDescent="0.25">
      <c r="B19880" s="19">
        <v>14</v>
      </c>
    </row>
    <row r="19881" spans="2:2" x14ac:dyDescent="0.25">
      <c r="B19881" s="19">
        <v>3</v>
      </c>
    </row>
    <row r="19882" spans="2:2" x14ac:dyDescent="0.25">
      <c r="B19882" s="19">
        <v>26</v>
      </c>
    </row>
    <row r="19883" spans="2:2" x14ac:dyDescent="0.25">
      <c r="B19883" s="19">
        <v>14</v>
      </c>
    </row>
    <row r="19884" spans="2:2" x14ac:dyDescent="0.25">
      <c r="B19884" s="19">
        <v>18</v>
      </c>
    </row>
    <row r="19885" spans="2:2" x14ac:dyDescent="0.25">
      <c r="B19885" s="19">
        <v>20</v>
      </c>
    </row>
    <row r="19886" spans="2:2" x14ac:dyDescent="0.25">
      <c r="B19886" s="19">
        <v>36</v>
      </c>
    </row>
    <row r="19887" spans="2:2" x14ac:dyDescent="0.25">
      <c r="B19887" s="19">
        <v>2</v>
      </c>
    </row>
    <row r="19888" spans="2:2" x14ac:dyDescent="0.25">
      <c r="B19888" s="19">
        <v>4</v>
      </c>
    </row>
    <row r="19889" spans="2:2" x14ac:dyDescent="0.25">
      <c r="B19889" s="19">
        <v>20</v>
      </c>
    </row>
    <row r="19890" spans="2:2" x14ac:dyDescent="0.25">
      <c r="B19890" s="19">
        <v>1</v>
      </c>
    </row>
    <row r="19891" spans="2:2" x14ac:dyDescent="0.25">
      <c r="B19891" s="19">
        <v>26</v>
      </c>
    </row>
    <row r="19892" spans="2:2" x14ac:dyDescent="0.25">
      <c r="B19892" s="19">
        <v>27</v>
      </c>
    </row>
    <row r="19893" spans="2:2" x14ac:dyDescent="0.25">
      <c r="B19893" s="19">
        <v>30</v>
      </c>
    </row>
    <row r="19894" spans="2:2" x14ac:dyDescent="0.25">
      <c r="B19894" s="19">
        <v>35</v>
      </c>
    </row>
    <row r="19895" spans="2:2" x14ac:dyDescent="0.25">
      <c r="B19895" s="19">
        <v>5</v>
      </c>
    </row>
    <row r="19896" spans="2:2" x14ac:dyDescent="0.25">
      <c r="B19896" s="19">
        <v>22</v>
      </c>
    </row>
    <row r="19897" spans="2:2" x14ac:dyDescent="0.25">
      <c r="B19897" s="19">
        <v>21</v>
      </c>
    </row>
    <row r="19898" spans="2:2" x14ac:dyDescent="0.25">
      <c r="B19898" s="19">
        <v>5</v>
      </c>
    </row>
    <row r="19899" spans="2:2" x14ac:dyDescent="0.25">
      <c r="B19899" s="19">
        <v>28</v>
      </c>
    </row>
    <row r="19900" spans="2:2" x14ac:dyDescent="0.25">
      <c r="B19900" s="19">
        <v>25</v>
      </c>
    </row>
    <row r="19901" spans="2:2" x14ac:dyDescent="0.25">
      <c r="B19901" s="19">
        <v>28</v>
      </c>
    </row>
    <row r="19902" spans="2:2" x14ac:dyDescent="0.25">
      <c r="B19902" s="19">
        <v>2</v>
      </c>
    </row>
    <row r="19903" spans="2:2" x14ac:dyDescent="0.25">
      <c r="B19903" s="19">
        <v>0</v>
      </c>
    </row>
    <row r="19904" spans="2:2" x14ac:dyDescent="0.25">
      <c r="B19904" s="19">
        <v>20</v>
      </c>
    </row>
    <row r="19905" spans="2:2" x14ac:dyDescent="0.25">
      <c r="B19905" s="19">
        <v>32</v>
      </c>
    </row>
    <row r="19906" spans="2:2" x14ac:dyDescent="0.25">
      <c r="B19906" s="19">
        <v>36</v>
      </c>
    </row>
    <row r="19907" spans="2:2" x14ac:dyDescent="0.25">
      <c r="B19907" s="19">
        <v>31</v>
      </c>
    </row>
    <row r="19908" spans="2:2" x14ac:dyDescent="0.25">
      <c r="B19908" s="19">
        <v>27</v>
      </c>
    </row>
    <row r="19909" spans="2:2" x14ac:dyDescent="0.25">
      <c r="B19909" s="19">
        <v>31</v>
      </c>
    </row>
    <row r="19910" spans="2:2" x14ac:dyDescent="0.25">
      <c r="B19910" s="19">
        <v>32</v>
      </c>
    </row>
    <row r="19911" spans="2:2" x14ac:dyDescent="0.25">
      <c r="B19911" s="19">
        <v>2</v>
      </c>
    </row>
    <row r="19912" spans="2:2" x14ac:dyDescent="0.25">
      <c r="B19912" s="19">
        <v>33</v>
      </c>
    </row>
    <row r="19913" spans="2:2" x14ac:dyDescent="0.25">
      <c r="B19913" s="19">
        <v>17</v>
      </c>
    </row>
    <row r="19914" spans="2:2" x14ac:dyDescent="0.25">
      <c r="B19914" s="19">
        <v>19</v>
      </c>
    </row>
    <row r="19915" spans="2:2" x14ac:dyDescent="0.25">
      <c r="B19915" s="19">
        <v>9</v>
      </c>
    </row>
    <row r="19916" spans="2:2" x14ac:dyDescent="0.25">
      <c r="B19916" s="19">
        <v>27</v>
      </c>
    </row>
    <row r="19917" spans="2:2" x14ac:dyDescent="0.25">
      <c r="B19917" s="19">
        <v>28</v>
      </c>
    </row>
    <row r="19918" spans="2:2" x14ac:dyDescent="0.25">
      <c r="B19918" s="19">
        <v>14</v>
      </c>
    </row>
    <row r="19919" spans="2:2" x14ac:dyDescent="0.25">
      <c r="B19919" s="19">
        <v>24</v>
      </c>
    </row>
    <row r="19920" spans="2:2" x14ac:dyDescent="0.25">
      <c r="B19920" s="19">
        <v>7</v>
      </c>
    </row>
    <row r="19921" spans="2:2" x14ac:dyDescent="0.25">
      <c r="B19921" s="19">
        <v>34</v>
      </c>
    </row>
    <row r="19922" spans="2:2" x14ac:dyDescent="0.25">
      <c r="B19922" s="19">
        <v>13</v>
      </c>
    </row>
    <row r="19923" spans="2:2" x14ac:dyDescent="0.25">
      <c r="B19923" s="19">
        <v>15</v>
      </c>
    </row>
    <row r="19924" spans="2:2" x14ac:dyDescent="0.25">
      <c r="B19924" s="19">
        <v>11</v>
      </c>
    </row>
    <row r="19925" spans="2:2" x14ac:dyDescent="0.25">
      <c r="B19925" s="19">
        <v>27</v>
      </c>
    </row>
    <row r="19926" spans="2:2" x14ac:dyDescent="0.25">
      <c r="B19926" s="19">
        <v>2</v>
      </c>
    </row>
    <row r="19927" spans="2:2" x14ac:dyDescent="0.25">
      <c r="B19927" s="19">
        <v>33</v>
      </c>
    </row>
    <row r="19928" spans="2:2" x14ac:dyDescent="0.25">
      <c r="B19928" s="19">
        <v>10</v>
      </c>
    </row>
    <row r="19929" spans="2:2" x14ac:dyDescent="0.25">
      <c r="B19929" s="19">
        <v>3</v>
      </c>
    </row>
    <row r="19930" spans="2:2" x14ac:dyDescent="0.25">
      <c r="B19930" s="19">
        <v>6</v>
      </c>
    </row>
    <row r="19931" spans="2:2" x14ac:dyDescent="0.25">
      <c r="B19931" s="19">
        <v>9</v>
      </c>
    </row>
    <row r="19932" spans="2:2" x14ac:dyDescent="0.25">
      <c r="B19932" s="19">
        <v>1</v>
      </c>
    </row>
    <row r="19933" spans="2:2" x14ac:dyDescent="0.25">
      <c r="B19933" s="19">
        <v>25</v>
      </c>
    </row>
    <row r="19934" spans="2:2" x14ac:dyDescent="0.25">
      <c r="B19934" s="19">
        <v>0</v>
      </c>
    </row>
    <row r="19935" spans="2:2" x14ac:dyDescent="0.25">
      <c r="B19935" s="19">
        <v>17</v>
      </c>
    </row>
    <row r="19936" spans="2:2" x14ac:dyDescent="0.25">
      <c r="B19936" s="19">
        <v>16</v>
      </c>
    </row>
    <row r="19937" spans="2:2" x14ac:dyDescent="0.25">
      <c r="B19937" s="19">
        <v>21</v>
      </c>
    </row>
    <row r="19938" spans="2:2" x14ac:dyDescent="0.25">
      <c r="B19938" s="19">
        <v>30</v>
      </c>
    </row>
    <row r="19939" spans="2:2" x14ac:dyDescent="0.25">
      <c r="B19939" s="19">
        <v>10</v>
      </c>
    </row>
    <row r="19940" spans="2:2" x14ac:dyDescent="0.25">
      <c r="B19940" s="19">
        <v>21</v>
      </c>
    </row>
    <row r="19941" spans="2:2" x14ac:dyDescent="0.25">
      <c r="B19941" s="19">
        <v>0</v>
      </c>
    </row>
    <row r="19942" spans="2:2" x14ac:dyDescent="0.25">
      <c r="B19942" s="19">
        <v>19</v>
      </c>
    </row>
    <row r="19943" spans="2:2" x14ac:dyDescent="0.25">
      <c r="B19943" s="19">
        <v>13</v>
      </c>
    </row>
    <row r="19944" spans="2:2" x14ac:dyDescent="0.25">
      <c r="B19944" s="19">
        <v>9</v>
      </c>
    </row>
    <row r="19945" spans="2:2" x14ac:dyDescent="0.25">
      <c r="B19945" s="19">
        <v>34</v>
      </c>
    </row>
    <row r="19946" spans="2:2" x14ac:dyDescent="0.25">
      <c r="B19946" s="19">
        <v>7</v>
      </c>
    </row>
    <row r="19947" spans="2:2" x14ac:dyDescent="0.25">
      <c r="B19947" s="19">
        <v>16</v>
      </c>
    </row>
    <row r="19948" spans="2:2" x14ac:dyDescent="0.25">
      <c r="B19948" s="19">
        <v>4</v>
      </c>
    </row>
    <row r="19949" spans="2:2" x14ac:dyDescent="0.25">
      <c r="B19949" s="19">
        <v>19</v>
      </c>
    </row>
    <row r="19950" spans="2:2" x14ac:dyDescent="0.25">
      <c r="B19950" s="19">
        <v>17</v>
      </c>
    </row>
    <row r="19951" spans="2:2" x14ac:dyDescent="0.25">
      <c r="B19951" s="19">
        <v>3</v>
      </c>
    </row>
    <row r="19952" spans="2:2" x14ac:dyDescent="0.25">
      <c r="B19952" s="19">
        <v>21</v>
      </c>
    </row>
    <row r="19953" spans="2:2" x14ac:dyDescent="0.25">
      <c r="B19953" s="19">
        <v>6</v>
      </c>
    </row>
    <row r="19954" spans="2:2" x14ac:dyDescent="0.25">
      <c r="B19954" s="19">
        <v>22</v>
      </c>
    </row>
    <row r="19955" spans="2:2" x14ac:dyDescent="0.25">
      <c r="B19955" s="19">
        <v>11</v>
      </c>
    </row>
    <row r="19956" spans="2:2" x14ac:dyDescent="0.25">
      <c r="B19956" s="19">
        <v>17</v>
      </c>
    </row>
    <row r="19957" spans="2:2" x14ac:dyDescent="0.25">
      <c r="B19957" s="19">
        <v>10</v>
      </c>
    </row>
    <row r="19958" spans="2:2" x14ac:dyDescent="0.25">
      <c r="B19958" s="19">
        <v>14</v>
      </c>
    </row>
    <row r="19959" spans="2:2" x14ac:dyDescent="0.25">
      <c r="B19959" s="19">
        <v>21</v>
      </c>
    </row>
    <row r="19960" spans="2:2" x14ac:dyDescent="0.25">
      <c r="B19960" s="19">
        <v>16</v>
      </c>
    </row>
    <row r="19961" spans="2:2" x14ac:dyDescent="0.25">
      <c r="B19961" s="19">
        <v>17</v>
      </c>
    </row>
    <row r="19962" spans="2:2" x14ac:dyDescent="0.25">
      <c r="B19962" s="19">
        <v>21</v>
      </c>
    </row>
    <row r="19963" spans="2:2" x14ac:dyDescent="0.25">
      <c r="B19963" s="19">
        <v>4</v>
      </c>
    </row>
    <row r="19964" spans="2:2" x14ac:dyDescent="0.25">
      <c r="B19964" s="19">
        <v>30</v>
      </c>
    </row>
    <row r="19965" spans="2:2" x14ac:dyDescent="0.25">
      <c r="B19965" s="19">
        <v>12</v>
      </c>
    </row>
    <row r="19966" spans="2:2" x14ac:dyDescent="0.25">
      <c r="B19966" s="19">
        <v>26</v>
      </c>
    </row>
    <row r="19967" spans="2:2" x14ac:dyDescent="0.25">
      <c r="B19967" s="19">
        <v>33</v>
      </c>
    </row>
    <row r="19968" spans="2:2" x14ac:dyDescent="0.25">
      <c r="B19968" s="19">
        <v>20</v>
      </c>
    </row>
    <row r="19969" spans="2:2" x14ac:dyDescent="0.25">
      <c r="B19969" s="19">
        <v>20</v>
      </c>
    </row>
    <row r="19970" spans="2:2" x14ac:dyDescent="0.25">
      <c r="B19970" s="19">
        <v>2</v>
      </c>
    </row>
    <row r="19971" spans="2:2" x14ac:dyDescent="0.25">
      <c r="B19971" s="19">
        <v>24</v>
      </c>
    </row>
    <row r="19972" spans="2:2" x14ac:dyDescent="0.25">
      <c r="B19972" s="19">
        <v>4</v>
      </c>
    </row>
    <row r="19973" spans="2:2" x14ac:dyDescent="0.25">
      <c r="B19973" s="19">
        <v>19</v>
      </c>
    </row>
    <row r="19974" spans="2:2" x14ac:dyDescent="0.25">
      <c r="B19974" s="19">
        <v>9</v>
      </c>
    </row>
    <row r="19975" spans="2:2" x14ac:dyDescent="0.25">
      <c r="B19975" s="19">
        <v>24</v>
      </c>
    </row>
    <row r="19976" spans="2:2" x14ac:dyDescent="0.25">
      <c r="B19976" s="19">
        <v>36</v>
      </c>
    </row>
    <row r="19977" spans="2:2" x14ac:dyDescent="0.25">
      <c r="B19977" s="19">
        <v>1</v>
      </c>
    </row>
    <row r="19978" spans="2:2" x14ac:dyDescent="0.25">
      <c r="B19978" s="19">
        <v>13</v>
      </c>
    </row>
    <row r="19979" spans="2:2" x14ac:dyDescent="0.25">
      <c r="B19979" s="19">
        <v>12</v>
      </c>
    </row>
    <row r="19980" spans="2:2" x14ac:dyDescent="0.25">
      <c r="B19980" s="19">
        <v>4</v>
      </c>
    </row>
    <row r="19981" spans="2:2" x14ac:dyDescent="0.25">
      <c r="B19981" s="19">
        <v>17</v>
      </c>
    </row>
    <row r="19982" spans="2:2" x14ac:dyDescent="0.25">
      <c r="B19982" s="19">
        <v>8</v>
      </c>
    </row>
    <row r="19983" spans="2:2" x14ac:dyDescent="0.25">
      <c r="B19983" s="19">
        <v>24</v>
      </c>
    </row>
    <row r="19984" spans="2:2" x14ac:dyDescent="0.25">
      <c r="B19984" s="19">
        <v>30</v>
      </c>
    </row>
    <row r="19985" spans="2:2" x14ac:dyDescent="0.25">
      <c r="B19985" s="19">
        <v>23</v>
      </c>
    </row>
    <row r="19986" spans="2:2" x14ac:dyDescent="0.25">
      <c r="B19986" s="19">
        <v>18</v>
      </c>
    </row>
    <row r="19987" spans="2:2" x14ac:dyDescent="0.25">
      <c r="B19987" s="19">
        <v>15</v>
      </c>
    </row>
    <row r="19988" spans="2:2" x14ac:dyDescent="0.25">
      <c r="B19988" s="19">
        <v>6</v>
      </c>
    </row>
    <row r="19989" spans="2:2" x14ac:dyDescent="0.25">
      <c r="B19989" s="19">
        <v>4</v>
      </c>
    </row>
    <row r="19990" spans="2:2" x14ac:dyDescent="0.25">
      <c r="B19990" s="19">
        <v>7</v>
      </c>
    </row>
    <row r="19991" spans="2:2" x14ac:dyDescent="0.25">
      <c r="B19991" s="19">
        <v>18</v>
      </c>
    </row>
    <row r="19992" spans="2:2" x14ac:dyDescent="0.25">
      <c r="B19992" s="19">
        <v>13</v>
      </c>
    </row>
    <row r="19993" spans="2:2" x14ac:dyDescent="0.25">
      <c r="B19993" s="19">
        <v>25</v>
      </c>
    </row>
    <row r="19994" spans="2:2" x14ac:dyDescent="0.25">
      <c r="B19994" s="19">
        <v>27</v>
      </c>
    </row>
    <row r="19995" spans="2:2" x14ac:dyDescent="0.25">
      <c r="B19995" s="19">
        <v>14</v>
      </c>
    </row>
    <row r="19996" spans="2:2" x14ac:dyDescent="0.25">
      <c r="B19996" s="19">
        <v>22</v>
      </c>
    </row>
    <row r="19997" spans="2:2" x14ac:dyDescent="0.25">
      <c r="B19997" s="19">
        <v>11</v>
      </c>
    </row>
    <row r="19998" spans="2:2" x14ac:dyDescent="0.25">
      <c r="B19998" s="19">
        <v>11</v>
      </c>
    </row>
    <row r="19999" spans="2:2" x14ac:dyDescent="0.25">
      <c r="B19999" s="19">
        <v>5</v>
      </c>
    </row>
    <row r="20000" spans="2:2" x14ac:dyDescent="0.25">
      <c r="B20000" s="19">
        <v>13</v>
      </c>
    </row>
    <row r="20001" spans="2:2" x14ac:dyDescent="0.25">
      <c r="B20001" s="19">
        <v>3</v>
      </c>
    </row>
    <row r="20002" spans="2:2" x14ac:dyDescent="0.25">
      <c r="B20002" s="19">
        <v>14</v>
      </c>
    </row>
    <row r="20003" spans="2:2" x14ac:dyDescent="0.25">
      <c r="B20003" s="19">
        <v>33</v>
      </c>
    </row>
    <row r="20004" spans="2:2" x14ac:dyDescent="0.25">
      <c r="B20004" s="19">
        <v>3</v>
      </c>
    </row>
    <row r="20005" spans="2:2" x14ac:dyDescent="0.25">
      <c r="B20005" s="19">
        <v>19</v>
      </c>
    </row>
    <row r="20006" spans="2:2" x14ac:dyDescent="0.25">
      <c r="B20006" s="19">
        <v>7</v>
      </c>
    </row>
    <row r="20007" spans="2:2" x14ac:dyDescent="0.25">
      <c r="B20007" s="19">
        <v>31</v>
      </c>
    </row>
    <row r="20008" spans="2:2" x14ac:dyDescent="0.25">
      <c r="B20008" s="19">
        <v>13</v>
      </c>
    </row>
    <row r="20009" spans="2:2" x14ac:dyDescent="0.25">
      <c r="B20009" s="19">
        <v>14</v>
      </c>
    </row>
    <row r="20010" spans="2:2" x14ac:dyDescent="0.25">
      <c r="B20010" s="19">
        <v>18</v>
      </c>
    </row>
    <row r="20011" spans="2:2" x14ac:dyDescent="0.25">
      <c r="B20011" s="19">
        <v>22</v>
      </c>
    </row>
    <row r="20012" spans="2:2" x14ac:dyDescent="0.25">
      <c r="B20012" s="19">
        <v>36</v>
      </c>
    </row>
    <row r="20013" spans="2:2" x14ac:dyDescent="0.25">
      <c r="B20013" s="19">
        <v>18</v>
      </c>
    </row>
    <row r="20014" spans="2:2" x14ac:dyDescent="0.25">
      <c r="B20014" s="19">
        <v>10</v>
      </c>
    </row>
    <row r="20015" spans="2:2" x14ac:dyDescent="0.25">
      <c r="B20015" s="19">
        <v>12</v>
      </c>
    </row>
    <row r="20016" spans="2:2" x14ac:dyDescent="0.25">
      <c r="B20016" s="19">
        <v>32</v>
      </c>
    </row>
    <row r="20017" spans="2:2" x14ac:dyDescent="0.25">
      <c r="B20017" s="19">
        <v>9</v>
      </c>
    </row>
    <row r="20018" spans="2:2" x14ac:dyDescent="0.25">
      <c r="B20018" s="19">
        <v>12</v>
      </c>
    </row>
    <row r="20019" spans="2:2" x14ac:dyDescent="0.25">
      <c r="B20019" s="19">
        <v>2</v>
      </c>
    </row>
    <row r="20020" spans="2:2" x14ac:dyDescent="0.25">
      <c r="B20020" s="19">
        <v>10</v>
      </c>
    </row>
    <row r="20021" spans="2:2" x14ac:dyDescent="0.25">
      <c r="B20021" s="19">
        <v>26</v>
      </c>
    </row>
    <row r="20022" spans="2:2" x14ac:dyDescent="0.25">
      <c r="B20022" s="19">
        <v>19</v>
      </c>
    </row>
    <row r="20023" spans="2:2" x14ac:dyDescent="0.25">
      <c r="B20023" s="19">
        <v>24</v>
      </c>
    </row>
    <row r="20024" spans="2:2" x14ac:dyDescent="0.25">
      <c r="B20024" s="19">
        <v>36</v>
      </c>
    </row>
    <row r="20025" spans="2:2" x14ac:dyDescent="0.25">
      <c r="B20025" s="19">
        <v>27</v>
      </c>
    </row>
    <row r="20026" spans="2:2" x14ac:dyDescent="0.25">
      <c r="B20026" s="19">
        <v>0</v>
      </c>
    </row>
    <row r="20027" spans="2:2" x14ac:dyDescent="0.25">
      <c r="B20027" s="19">
        <v>35</v>
      </c>
    </row>
    <row r="20028" spans="2:2" x14ac:dyDescent="0.25">
      <c r="B20028" s="19">
        <v>31</v>
      </c>
    </row>
    <row r="20029" spans="2:2" x14ac:dyDescent="0.25">
      <c r="B20029" s="19">
        <v>20</v>
      </c>
    </row>
    <row r="20030" spans="2:2" x14ac:dyDescent="0.25">
      <c r="B20030" s="19">
        <v>2</v>
      </c>
    </row>
    <row r="20031" spans="2:2" x14ac:dyDescent="0.25">
      <c r="B20031" s="19">
        <v>19</v>
      </c>
    </row>
    <row r="20032" spans="2:2" x14ac:dyDescent="0.25">
      <c r="B20032" s="19">
        <v>16</v>
      </c>
    </row>
    <row r="20033" spans="2:2" x14ac:dyDescent="0.25">
      <c r="B20033" s="19">
        <v>1</v>
      </c>
    </row>
    <row r="20034" spans="2:2" x14ac:dyDescent="0.25">
      <c r="B20034" s="19">
        <v>29</v>
      </c>
    </row>
    <row r="20035" spans="2:2" x14ac:dyDescent="0.25">
      <c r="B20035" s="19">
        <v>31</v>
      </c>
    </row>
    <row r="20036" spans="2:2" x14ac:dyDescent="0.25">
      <c r="B20036" s="19">
        <v>22</v>
      </c>
    </row>
    <row r="20037" spans="2:2" x14ac:dyDescent="0.25">
      <c r="B20037" s="19">
        <v>23</v>
      </c>
    </row>
    <row r="20038" spans="2:2" x14ac:dyDescent="0.25">
      <c r="B20038" s="19">
        <v>21</v>
      </c>
    </row>
    <row r="20039" spans="2:2" x14ac:dyDescent="0.25">
      <c r="B20039" s="19">
        <v>28</v>
      </c>
    </row>
    <row r="20040" spans="2:2" x14ac:dyDescent="0.25">
      <c r="B20040" s="19">
        <v>14</v>
      </c>
    </row>
    <row r="20041" spans="2:2" x14ac:dyDescent="0.25">
      <c r="B20041" s="19">
        <v>25</v>
      </c>
    </row>
    <row r="20042" spans="2:2" x14ac:dyDescent="0.25">
      <c r="B20042" s="19">
        <v>20</v>
      </c>
    </row>
    <row r="20043" spans="2:2" x14ac:dyDescent="0.25">
      <c r="B20043" s="19">
        <v>5</v>
      </c>
    </row>
    <row r="20044" spans="2:2" x14ac:dyDescent="0.25">
      <c r="B20044" s="19">
        <v>20</v>
      </c>
    </row>
    <row r="20045" spans="2:2" x14ac:dyDescent="0.25">
      <c r="B20045" s="19">
        <v>33</v>
      </c>
    </row>
    <row r="20046" spans="2:2" x14ac:dyDescent="0.25">
      <c r="B20046" s="19">
        <v>0</v>
      </c>
    </row>
    <row r="20047" spans="2:2" x14ac:dyDescent="0.25">
      <c r="B20047" s="19">
        <v>4</v>
      </c>
    </row>
    <row r="20048" spans="2:2" x14ac:dyDescent="0.25">
      <c r="B20048" s="19">
        <v>2</v>
      </c>
    </row>
    <row r="20049" spans="2:2" x14ac:dyDescent="0.25">
      <c r="B20049" s="19">
        <v>15</v>
      </c>
    </row>
    <row r="20050" spans="2:2" x14ac:dyDescent="0.25">
      <c r="B20050" s="19">
        <v>21</v>
      </c>
    </row>
    <row r="20051" spans="2:2" x14ac:dyDescent="0.25">
      <c r="B20051" s="19">
        <v>23</v>
      </c>
    </row>
    <row r="20052" spans="2:2" x14ac:dyDescent="0.25">
      <c r="B20052" s="19">
        <v>30</v>
      </c>
    </row>
    <row r="20053" spans="2:2" x14ac:dyDescent="0.25">
      <c r="B20053" s="19">
        <v>33</v>
      </c>
    </row>
    <row r="20054" spans="2:2" x14ac:dyDescent="0.25">
      <c r="B20054" s="19">
        <v>33</v>
      </c>
    </row>
    <row r="20055" spans="2:2" x14ac:dyDescent="0.25">
      <c r="B20055" s="19">
        <v>20</v>
      </c>
    </row>
    <row r="20056" spans="2:2" x14ac:dyDescent="0.25">
      <c r="B20056" s="19">
        <v>29</v>
      </c>
    </row>
    <row r="20057" spans="2:2" x14ac:dyDescent="0.25">
      <c r="B20057" s="19">
        <v>5</v>
      </c>
    </row>
    <row r="20058" spans="2:2" x14ac:dyDescent="0.25">
      <c r="B20058" s="19">
        <v>18</v>
      </c>
    </row>
    <row r="20059" spans="2:2" x14ac:dyDescent="0.25">
      <c r="B20059" s="19">
        <v>11</v>
      </c>
    </row>
    <row r="20060" spans="2:2" x14ac:dyDescent="0.25">
      <c r="B20060" s="19">
        <v>31</v>
      </c>
    </row>
    <row r="20061" spans="2:2" x14ac:dyDescent="0.25">
      <c r="B20061" s="19">
        <v>11</v>
      </c>
    </row>
    <row r="20062" spans="2:2" x14ac:dyDescent="0.25">
      <c r="B20062" s="19">
        <v>19</v>
      </c>
    </row>
    <row r="20063" spans="2:2" x14ac:dyDescent="0.25">
      <c r="B20063" s="19">
        <v>5</v>
      </c>
    </row>
    <row r="20064" spans="2:2" x14ac:dyDescent="0.25">
      <c r="B20064" s="19">
        <v>27</v>
      </c>
    </row>
    <row r="20065" spans="2:2" x14ac:dyDescent="0.25">
      <c r="B20065" s="19">
        <v>22</v>
      </c>
    </row>
    <row r="20066" spans="2:2" x14ac:dyDescent="0.25">
      <c r="B20066" s="19">
        <v>17</v>
      </c>
    </row>
    <row r="20067" spans="2:2" x14ac:dyDescent="0.25">
      <c r="B20067" s="19">
        <v>11</v>
      </c>
    </row>
    <row r="20068" spans="2:2" x14ac:dyDescent="0.25">
      <c r="B20068" s="19">
        <v>5</v>
      </c>
    </row>
    <row r="20069" spans="2:2" x14ac:dyDescent="0.25">
      <c r="B20069" s="19">
        <v>16</v>
      </c>
    </row>
    <row r="20070" spans="2:2" x14ac:dyDescent="0.25">
      <c r="B20070" s="19">
        <v>4</v>
      </c>
    </row>
    <row r="20071" spans="2:2" x14ac:dyDescent="0.25">
      <c r="B20071" s="19">
        <v>16</v>
      </c>
    </row>
    <row r="20072" spans="2:2" x14ac:dyDescent="0.25">
      <c r="B20072" s="19">
        <v>21</v>
      </c>
    </row>
    <row r="20073" spans="2:2" x14ac:dyDescent="0.25">
      <c r="B20073" s="19">
        <v>10</v>
      </c>
    </row>
    <row r="20074" spans="2:2" x14ac:dyDescent="0.25">
      <c r="B20074" s="19">
        <v>10</v>
      </c>
    </row>
    <row r="20075" spans="2:2" x14ac:dyDescent="0.25">
      <c r="B20075" s="19">
        <v>10</v>
      </c>
    </row>
    <row r="20076" spans="2:2" x14ac:dyDescent="0.25">
      <c r="B20076" s="19">
        <v>30</v>
      </c>
    </row>
    <row r="20077" spans="2:2" x14ac:dyDescent="0.25">
      <c r="B20077" s="19">
        <v>1</v>
      </c>
    </row>
    <row r="20078" spans="2:2" x14ac:dyDescent="0.25">
      <c r="B20078" s="19">
        <v>8</v>
      </c>
    </row>
    <row r="20079" spans="2:2" x14ac:dyDescent="0.25">
      <c r="B20079" s="19">
        <v>36</v>
      </c>
    </row>
    <row r="20080" spans="2:2" x14ac:dyDescent="0.25">
      <c r="B20080" s="19">
        <v>13</v>
      </c>
    </row>
    <row r="20081" spans="2:2" x14ac:dyDescent="0.25">
      <c r="B20081" s="19">
        <v>35</v>
      </c>
    </row>
    <row r="20082" spans="2:2" x14ac:dyDescent="0.25">
      <c r="B20082" s="19">
        <v>10</v>
      </c>
    </row>
    <row r="20083" spans="2:2" x14ac:dyDescent="0.25">
      <c r="B20083" s="19">
        <v>13</v>
      </c>
    </row>
    <row r="20084" spans="2:2" x14ac:dyDescent="0.25">
      <c r="B20084" s="19">
        <v>27</v>
      </c>
    </row>
    <row r="20085" spans="2:2" x14ac:dyDescent="0.25">
      <c r="B20085" s="19">
        <v>19</v>
      </c>
    </row>
    <row r="20086" spans="2:2" x14ac:dyDescent="0.25">
      <c r="B20086" s="19">
        <v>6</v>
      </c>
    </row>
    <row r="20087" spans="2:2" x14ac:dyDescent="0.25">
      <c r="B20087" s="19">
        <v>14</v>
      </c>
    </row>
    <row r="20088" spans="2:2" x14ac:dyDescent="0.25">
      <c r="B20088" s="19">
        <v>13</v>
      </c>
    </row>
    <row r="20089" spans="2:2" x14ac:dyDescent="0.25">
      <c r="B20089" s="19">
        <v>33</v>
      </c>
    </row>
    <row r="20090" spans="2:2" x14ac:dyDescent="0.25">
      <c r="B20090" s="19">
        <v>31</v>
      </c>
    </row>
    <row r="20091" spans="2:2" x14ac:dyDescent="0.25">
      <c r="B20091" s="19">
        <v>20</v>
      </c>
    </row>
    <row r="20092" spans="2:2" x14ac:dyDescent="0.25">
      <c r="B20092" s="19">
        <v>36</v>
      </c>
    </row>
    <row r="20093" spans="2:2" x14ac:dyDescent="0.25">
      <c r="B20093" s="19">
        <v>16</v>
      </c>
    </row>
    <row r="20094" spans="2:2" x14ac:dyDescent="0.25">
      <c r="B20094" s="19">
        <v>23</v>
      </c>
    </row>
    <row r="20095" spans="2:2" x14ac:dyDescent="0.25">
      <c r="B20095" s="19">
        <v>30</v>
      </c>
    </row>
    <row r="20096" spans="2:2" x14ac:dyDescent="0.25">
      <c r="B20096" s="19">
        <v>33</v>
      </c>
    </row>
    <row r="20097" spans="2:2" x14ac:dyDescent="0.25">
      <c r="B20097" s="19">
        <v>31</v>
      </c>
    </row>
    <row r="20098" spans="2:2" x14ac:dyDescent="0.25">
      <c r="B20098" s="19">
        <v>18</v>
      </c>
    </row>
    <row r="20099" spans="2:2" x14ac:dyDescent="0.25">
      <c r="B20099" s="19">
        <v>35</v>
      </c>
    </row>
    <row r="20100" spans="2:2" x14ac:dyDescent="0.25">
      <c r="B20100" s="19">
        <v>5</v>
      </c>
    </row>
    <row r="20101" spans="2:2" x14ac:dyDescent="0.25">
      <c r="B20101" s="19">
        <v>12</v>
      </c>
    </row>
    <row r="20102" spans="2:2" x14ac:dyDescent="0.25">
      <c r="B20102" s="19">
        <v>7</v>
      </c>
    </row>
    <row r="20103" spans="2:2" x14ac:dyDescent="0.25">
      <c r="B20103" s="19">
        <v>12</v>
      </c>
    </row>
    <row r="20104" spans="2:2" x14ac:dyDescent="0.25">
      <c r="B20104" s="19">
        <v>26</v>
      </c>
    </row>
    <row r="20105" spans="2:2" x14ac:dyDescent="0.25">
      <c r="B20105" s="19">
        <v>19</v>
      </c>
    </row>
    <row r="20106" spans="2:2" x14ac:dyDescent="0.25">
      <c r="B20106" s="19">
        <v>14</v>
      </c>
    </row>
    <row r="20107" spans="2:2" x14ac:dyDescent="0.25">
      <c r="B20107" s="19">
        <v>20</v>
      </c>
    </row>
    <row r="20108" spans="2:2" x14ac:dyDescent="0.25">
      <c r="B20108" s="19">
        <v>22</v>
      </c>
    </row>
    <row r="20109" spans="2:2" x14ac:dyDescent="0.25">
      <c r="B20109" s="19">
        <v>28</v>
      </c>
    </row>
    <row r="20110" spans="2:2" x14ac:dyDescent="0.25">
      <c r="B20110" s="19">
        <v>22</v>
      </c>
    </row>
    <row r="20111" spans="2:2" x14ac:dyDescent="0.25">
      <c r="B20111" s="19">
        <v>20</v>
      </c>
    </row>
    <row r="20112" spans="2:2" x14ac:dyDescent="0.25">
      <c r="B20112" s="19">
        <v>2</v>
      </c>
    </row>
    <row r="20113" spans="2:2" x14ac:dyDescent="0.25">
      <c r="B20113" s="19">
        <v>20</v>
      </c>
    </row>
    <row r="20114" spans="2:2" x14ac:dyDescent="0.25">
      <c r="B20114" s="19">
        <v>30</v>
      </c>
    </row>
    <row r="20115" spans="2:2" x14ac:dyDescent="0.25">
      <c r="B20115" s="19">
        <v>18</v>
      </c>
    </row>
    <row r="20116" spans="2:2" x14ac:dyDescent="0.25">
      <c r="B20116" s="19">
        <v>8</v>
      </c>
    </row>
    <row r="20117" spans="2:2" x14ac:dyDescent="0.25">
      <c r="B20117" s="19">
        <v>11</v>
      </c>
    </row>
    <row r="20118" spans="2:2" x14ac:dyDescent="0.25">
      <c r="B20118" s="19">
        <v>34</v>
      </c>
    </row>
    <row r="20119" spans="2:2" x14ac:dyDescent="0.25">
      <c r="B20119" s="19">
        <v>32</v>
      </c>
    </row>
    <row r="20120" spans="2:2" x14ac:dyDescent="0.25">
      <c r="B20120" s="19">
        <v>21</v>
      </c>
    </row>
    <row r="20121" spans="2:2" x14ac:dyDescent="0.25">
      <c r="B20121" s="19">
        <v>16</v>
      </c>
    </row>
    <row r="20122" spans="2:2" x14ac:dyDescent="0.25">
      <c r="B20122" s="19">
        <v>25</v>
      </c>
    </row>
    <row r="20123" spans="2:2" x14ac:dyDescent="0.25">
      <c r="B20123" s="19">
        <v>11</v>
      </c>
    </row>
    <row r="20124" spans="2:2" x14ac:dyDescent="0.25">
      <c r="B20124" s="19">
        <v>28</v>
      </c>
    </row>
    <row r="20125" spans="2:2" x14ac:dyDescent="0.25">
      <c r="B20125" s="19">
        <v>13</v>
      </c>
    </row>
    <row r="20126" spans="2:2" x14ac:dyDescent="0.25">
      <c r="B20126" s="19">
        <v>8</v>
      </c>
    </row>
    <row r="20127" spans="2:2" x14ac:dyDescent="0.25">
      <c r="B20127" s="19">
        <v>33</v>
      </c>
    </row>
    <row r="20128" spans="2:2" x14ac:dyDescent="0.25">
      <c r="B20128" s="19">
        <v>27</v>
      </c>
    </row>
    <row r="20129" spans="2:2" x14ac:dyDescent="0.25">
      <c r="B20129" s="19">
        <v>34</v>
      </c>
    </row>
    <row r="20130" spans="2:2" x14ac:dyDescent="0.25">
      <c r="B20130" s="19">
        <v>14</v>
      </c>
    </row>
    <row r="20131" spans="2:2" x14ac:dyDescent="0.25">
      <c r="B20131" s="19">
        <v>17</v>
      </c>
    </row>
    <row r="20132" spans="2:2" x14ac:dyDescent="0.25">
      <c r="B20132" s="19">
        <v>25</v>
      </c>
    </row>
    <row r="20133" spans="2:2" x14ac:dyDescent="0.25">
      <c r="B20133" s="19">
        <v>15</v>
      </c>
    </row>
    <row r="20134" spans="2:2" x14ac:dyDescent="0.25">
      <c r="B20134" s="19">
        <v>11</v>
      </c>
    </row>
    <row r="20135" spans="2:2" x14ac:dyDescent="0.25">
      <c r="B20135" s="19">
        <v>29</v>
      </c>
    </row>
    <row r="20136" spans="2:2" x14ac:dyDescent="0.25">
      <c r="B20136" s="19">
        <v>10</v>
      </c>
    </row>
    <row r="20137" spans="2:2" x14ac:dyDescent="0.25">
      <c r="B20137" s="19">
        <v>31</v>
      </c>
    </row>
    <row r="20138" spans="2:2" x14ac:dyDescent="0.25">
      <c r="B20138" s="19">
        <v>34</v>
      </c>
    </row>
    <row r="20139" spans="2:2" x14ac:dyDescent="0.25">
      <c r="B20139" s="19">
        <v>18</v>
      </c>
    </row>
    <row r="20140" spans="2:2" x14ac:dyDescent="0.25">
      <c r="B20140" s="19">
        <v>23</v>
      </c>
    </row>
    <row r="20141" spans="2:2" x14ac:dyDescent="0.25">
      <c r="B20141" s="19">
        <v>32</v>
      </c>
    </row>
    <row r="20142" spans="2:2" x14ac:dyDescent="0.25">
      <c r="B20142" s="19">
        <v>4</v>
      </c>
    </row>
    <row r="20143" spans="2:2" x14ac:dyDescent="0.25">
      <c r="B20143" s="19">
        <v>36</v>
      </c>
    </row>
    <row r="20144" spans="2:2" x14ac:dyDescent="0.25">
      <c r="B20144" s="19">
        <v>3</v>
      </c>
    </row>
    <row r="20145" spans="2:2" x14ac:dyDescent="0.25">
      <c r="B20145" s="19">
        <v>3</v>
      </c>
    </row>
    <row r="20146" spans="2:2" x14ac:dyDescent="0.25">
      <c r="B20146" s="19">
        <v>11</v>
      </c>
    </row>
    <row r="20147" spans="2:2" x14ac:dyDescent="0.25">
      <c r="B20147" s="19">
        <v>10</v>
      </c>
    </row>
    <row r="20148" spans="2:2" x14ac:dyDescent="0.25">
      <c r="B20148" s="19">
        <v>13</v>
      </c>
    </row>
    <row r="20149" spans="2:2" x14ac:dyDescent="0.25">
      <c r="B20149" s="19">
        <v>25</v>
      </c>
    </row>
    <row r="20150" spans="2:2" x14ac:dyDescent="0.25">
      <c r="B20150" s="19">
        <v>18</v>
      </c>
    </row>
    <row r="20151" spans="2:2" x14ac:dyDescent="0.25">
      <c r="B20151" s="19">
        <v>31</v>
      </c>
    </row>
    <row r="20152" spans="2:2" x14ac:dyDescent="0.25">
      <c r="B20152" s="19">
        <v>1</v>
      </c>
    </row>
    <row r="20153" spans="2:2" x14ac:dyDescent="0.25">
      <c r="B20153" s="19">
        <v>35</v>
      </c>
    </row>
    <row r="20154" spans="2:2" x14ac:dyDescent="0.25">
      <c r="B20154" s="19">
        <v>13</v>
      </c>
    </row>
    <row r="20155" spans="2:2" x14ac:dyDescent="0.25">
      <c r="B20155" s="19">
        <v>15</v>
      </c>
    </row>
    <row r="20156" spans="2:2" x14ac:dyDescent="0.25">
      <c r="B20156" s="19">
        <v>6</v>
      </c>
    </row>
    <row r="20157" spans="2:2" x14ac:dyDescent="0.25">
      <c r="B20157" s="19">
        <v>18</v>
      </c>
    </row>
    <row r="20158" spans="2:2" x14ac:dyDescent="0.25">
      <c r="B20158" s="19">
        <v>22</v>
      </c>
    </row>
    <row r="20159" spans="2:2" x14ac:dyDescent="0.25">
      <c r="B20159" s="19">
        <v>7</v>
      </c>
    </row>
    <row r="20161" spans="2:2" x14ac:dyDescent="0.25">
      <c r="B20161" s="19">
        <v>28</v>
      </c>
    </row>
    <row r="20162" spans="2:2" x14ac:dyDescent="0.25">
      <c r="B20162" s="19">
        <v>32</v>
      </c>
    </row>
    <row r="20163" spans="2:2" x14ac:dyDescent="0.25">
      <c r="B20163" s="19">
        <v>29</v>
      </c>
    </row>
    <row r="20164" spans="2:2" x14ac:dyDescent="0.25">
      <c r="B20164" s="19">
        <v>13</v>
      </c>
    </row>
    <row r="20165" spans="2:2" x14ac:dyDescent="0.25">
      <c r="B20165" s="19">
        <v>33</v>
      </c>
    </row>
    <row r="20166" spans="2:2" x14ac:dyDescent="0.25">
      <c r="B20166" s="19">
        <v>23</v>
      </c>
    </row>
    <row r="20167" spans="2:2" x14ac:dyDescent="0.25">
      <c r="B20167" s="19">
        <v>29</v>
      </c>
    </row>
    <row r="20168" spans="2:2" x14ac:dyDescent="0.25">
      <c r="B20168" s="19">
        <v>16</v>
      </c>
    </row>
    <row r="20169" spans="2:2" x14ac:dyDescent="0.25">
      <c r="B20169" s="19">
        <v>4</v>
      </c>
    </row>
    <row r="20170" spans="2:2" x14ac:dyDescent="0.25">
      <c r="B20170" s="19">
        <v>4</v>
      </c>
    </row>
    <row r="20171" spans="2:2" x14ac:dyDescent="0.25">
      <c r="B20171" s="19">
        <v>30</v>
      </c>
    </row>
    <row r="20172" spans="2:2" x14ac:dyDescent="0.25">
      <c r="B20172" s="19">
        <v>12</v>
      </c>
    </row>
    <row r="20173" spans="2:2" x14ac:dyDescent="0.25">
      <c r="B20173" s="19">
        <v>15</v>
      </c>
    </row>
    <row r="20174" spans="2:2" x14ac:dyDescent="0.25">
      <c r="B20174" s="19">
        <v>34</v>
      </c>
    </row>
    <row r="20175" spans="2:2" x14ac:dyDescent="0.25">
      <c r="B20175" s="19">
        <v>22</v>
      </c>
    </row>
    <row r="20176" spans="2:2" x14ac:dyDescent="0.25">
      <c r="B20176" s="19">
        <v>8</v>
      </c>
    </row>
    <row r="20177" spans="2:2" x14ac:dyDescent="0.25">
      <c r="B20177" s="19">
        <v>4</v>
      </c>
    </row>
    <row r="20178" spans="2:2" x14ac:dyDescent="0.25">
      <c r="B20178" s="19">
        <v>23</v>
      </c>
    </row>
    <row r="20179" spans="2:2" x14ac:dyDescent="0.25">
      <c r="B20179" s="19">
        <v>7</v>
      </c>
    </row>
    <row r="20180" spans="2:2" x14ac:dyDescent="0.25">
      <c r="B20180" s="19">
        <v>23</v>
      </c>
    </row>
    <row r="20181" spans="2:2" x14ac:dyDescent="0.25">
      <c r="B20181" s="19">
        <v>28</v>
      </c>
    </row>
    <row r="20182" spans="2:2" x14ac:dyDescent="0.25">
      <c r="B20182" s="19">
        <v>0</v>
      </c>
    </row>
    <row r="20183" spans="2:2" x14ac:dyDescent="0.25">
      <c r="B20183" s="19">
        <v>15</v>
      </c>
    </row>
    <row r="20184" spans="2:2" x14ac:dyDescent="0.25">
      <c r="B20184" s="19">
        <v>18</v>
      </c>
    </row>
    <row r="20185" spans="2:2" x14ac:dyDescent="0.25">
      <c r="B20185" s="19">
        <v>29</v>
      </c>
    </row>
    <row r="20186" spans="2:2" x14ac:dyDescent="0.25">
      <c r="B20186" s="19">
        <v>10</v>
      </c>
    </row>
    <row r="20187" spans="2:2" x14ac:dyDescent="0.25">
      <c r="B20187" s="19">
        <v>17</v>
      </c>
    </row>
    <row r="20188" spans="2:2" x14ac:dyDescent="0.25">
      <c r="B20188" s="19">
        <v>29</v>
      </c>
    </row>
    <row r="20189" spans="2:2" x14ac:dyDescent="0.25">
      <c r="B20189" s="19">
        <v>3</v>
      </c>
    </row>
    <row r="20190" spans="2:2" x14ac:dyDescent="0.25">
      <c r="B20190" s="19">
        <v>30</v>
      </c>
    </row>
    <row r="20191" spans="2:2" x14ac:dyDescent="0.25">
      <c r="B20191" s="19">
        <v>25</v>
      </c>
    </row>
    <row r="20192" spans="2:2" x14ac:dyDescent="0.25">
      <c r="B20192" s="19">
        <v>12</v>
      </c>
    </row>
    <row r="20193" spans="2:2" x14ac:dyDescent="0.25">
      <c r="B20193" s="19">
        <v>24</v>
      </c>
    </row>
    <row r="20194" spans="2:2" x14ac:dyDescent="0.25">
      <c r="B20194" s="19">
        <v>30</v>
      </c>
    </row>
    <row r="20195" spans="2:2" x14ac:dyDescent="0.25">
      <c r="B20195" s="19">
        <v>31</v>
      </c>
    </row>
    <row r="20196" spans="2:2" x14ac:dyDescent="0.25">
      <c r="B20196" s="19">
        <v>1</v>
      </c>
    </row>
    <row r="20197" spans="2:2" x14ac:dyDescent="0.25">
      <c r="B20197" s="19">
        <v>25</v>
      </c>
    </row>
    <row r="20198" spans="2:2" x14ac:dyDescent="0.25">
      <c r="B20198" s="19">
        <v>23</v>
      </c>
    </row>
    <row r="20199" spans="2:2" x14ac:dyDescent="0.25">
      <c r="B20199" s="19">
        <v>20</v>
      </c>
    </row>
    <row r="20200" spans="2:2" x14ac:dyDescent="0.25">
      <c r="B20200" s="19">
        <v>8</v>
      </c>
    </row>
    <row r="20201" spans="2:2" x14ac:dyDescent="0.25">
      <c r="B20201" s="19">
        <v>26</v>
      </c>
    </row>
    <row r="20202" spans="2:2" x14ac:dyDescent="0.25">
      <c r="B20202" s="19">
        <v>8</v>
      </c>
    </row>
    <row r="20203" spans="2:2" x14ac:dyDescent="0.25">
      <c r="B20203" s="19">
        <v>11</v>
      </c>
    </row>
    <row r="20204" spans="2:2" x14ac:dyDescent="0.25">
      <c r="B20204" s="19">
        <v>10</v>
      </c>
    </row>
    <row r="20205" spans="2:2" x14ac:dyDescent="0.25">
      <c r="B20205" s="19">
        <v>20</v>
      </c>
    </row>
    <row r="20206" spans="2:2" x14ac:dyDescent="0.25">
      <c r="B20206" s="19">
        <v>0</v>
      </c>
    </row>
    <row r="20207" spans="2:2" x14ac:dyDescent="0.25">
      <c r="B20207" s="19">
        <v>1</v>
      </c>
    </row>
    <row r="20208" spans="2:2" x14ac:dyDescent="0.25">
      <c r="B20208" s="19">
        <v>0</v>
      </c>
    </row>
    <row r="20209" spans="2:2" x14ac:dyDescent="0.25">
      <c r="B20209" s="19">
        <v>30</v>
      </c>
    </row>
    <row r="20210" spans="2:2" x14ac:dyDescent="0.25">
      <c r="B20210" s="19">
        <v>14</v>
      </c>
    </row>
    <row r="20211" spans="2:2" x14ac:dyDescent="0.25">
      <c r="B20211" s="19">
        <v>13</v>
      </c>
    </row>
    <row r="20212" spans="2:2" x14ac:dyDescent="0.25">
      <c r="B20212" s="19">
        <v>15</v>
      </c>
    </row>
    <row r="20213" spans="2:2" x14ac:dyDescent="0.25">
      <c r="B20213" s="19">
        <v>14</v>
      </c>
    </row>
    <row r="20214" spans="2:2" x14ac:dyDescent="0.25">
      <c r="B20214" s="19">
        <v>20</v>
      </c>
    </row>
    <row r="20215" spans="2:2" x14ac:dyDescent="0.25">
      <c r="B20215" s="19">
        <v>2</v>
      </c>
    </row>
    <row r="20216" spans="2:2" x14ac:dyDescent="0.25">
      <c r="B20216" s="19">
        <v>31</v>
      </c>
    </row>
    <row r="20217" spans="2:2" x14ac:dyDescent="0.25">
      <c r="B20217" s="19">
        <v>11</v>
      </c>
    </row>
    <row r="20218" spans="2:2" x14ac:dyDescent="0.25">
      <c r="B20218" s="19">
        <v>30</v>
      </c>
    </row>
    <row r="20219" spans="2:2" x14ac:dyDescent="0.25">
      <c r="B20219" s="19">
        <v>16</v>
      </c>
    </row>
    <row r="20220" spans="2:2" x14ac:dyDescent="0.25">
      <c r="B20220" s="19">
        <v>30</v>
      </c>
    </row>
    <row r="20221" spans="2:2" x14ac:dyDescent="0.25">
      <c r="B20221" s="19">
        <v>0</v>
      </c>
    </row>
    <row r="20222" spans="2:2" x14ac:dyDescent="0.25">
      <c r="B20222" s="19">
        <v>20</v>
      </c>
    </row>
    <row r="20223" spans="2:2" x14ac:dyDescent="0.25">
      <c r="B20223" s="19">
        <v>12</v>
      </c>
    </row>
    <row r="20224" spans="2:2" x14ac:dyDescent="0.25">
      <c r="B20224" s="19">
        <v>13</v>
      </c>
    </row>
    <row r="20225" spans="2:2" x14ac:dyDescent="0.25">
      <c r="B20225" s="19">
        <v>16</v>
      </c>
    </row>
    <row r="20226" spans="2:2" x14ac:dyDescent="0.25">
      <c r="B20226" s="19">
        <v>18</v>
      </c>
    </row>
    <row r="20227" spans="2:2" x14ac:dyDescent="0.25">
      <c r="B20227" s="19">
        <v>33</v>
      </c>
    </row>
    <row r="20228" spans="2:2" x14ac:dyDescent="0.25">
      <c r="B20228" s="19">
        <v>35</v>
      </c>
    </row>
    <row r="20229" spans="2:2" x14ac:dyDescent="0.25">
      <c r="B20229" s="19">
        <v>34</v>
      </c>
    </row>
    <row r="20230" spans="2:2" x14ac:dyDescent="0.25">
      <c r="B20230" s="19">
        <v>2</v>
      </c>
    </row>
    <row r="20231" spans="2:2" x14ac:dyDescent="0.25">
      <c r="B20231" s="19">
        <v>5</v>
      </c>
    </row>
    <row r="20232" spans="2:2" x14ac:dyDescent="0.25">
      <c r="B20232" s="19">
        <v>29</v>
      </c>
    </row>
    <row r="20233" spans="2:2" x14ac:dyDescent="0.25">
      <c r="B20233" s="19">
        <v>8</v>
      </c>
    </row>
    <row r="20234" spans="2:2" x14ac:dyDescent="0.25">
      <c r="B20234" s="19">
        <v>36</v>
      </c>
    </row>
    <row r="20235" spans="2:2" x14ac:dyDescent="0.25">
      <c r="B20235" s="19">
        <v>14</v>
      </c>
    </row>
    <row r="20236" spans="2:2" x14ac:dyDescent="0.25">
      <c r="B20236" s="19">
        <v>21</v>
      </c>
    </row>
    <row r="20237" spans="2:2" x14ac:dyDescent="0.25">
      <c r="B20237" s="19">
        <v>7</v>
      </c>
    </row>
    <row r="20238" spans="2:2" x14ac:dyDescent="0.25">
      <c r="B20238" s="19">
        <v>30</v>
      </c>
    </row>
    <row r="20239" spans="2:2" x14ac:dyDescent="0.25">
      <c r="B20239" s="19">
        <v>14</v>
      </c>
    </row>
    <row r="20240" spans="2:2" x14ac:dyDescent="0.25">
      <c r="B20240" s="19">
        <v>4</v>
      </c>
    </row>
    <row r="20241" spans="2:2" x14ac:dyDescent="0.25">
      <c r="B20241" s="19">
        <v>12</v>
      </c>
    </row>
    <row r="20242" spans="2:2" x14ac:dyDescent="0.25">
      <c r="B20242" s="19">
        <v>5</v>
      </c>
    </row>
    <row r="20243" spans="2:2" x14ac:dyDescent="0.25">
      <c r="B20243" s="19">
        <v>16</v>
      </c>
    </row>
    <row r="20244" spans="2:2" x14ac:dyDescent="0.25">
      <c r="B20244" s="19">
        <v>10</v>
      </c>
    </row>
    <row r="20245" spans="2:2" x14ac:dyDescent="0.25">
      <c r="B20245" s="19">
        <v>12</v>
      </c>
    </row>
    <row r="20246" spans="2:2" x14ac:dyDescent="0.25">
      <c r="B20246" s="19">
        <v>33</v>
      </c>
    </row>
    <row r="20247" spans="2:2" x14ac:dyDescent="0.25">
      <c r="B20247" s="19">
        <v>22</v>
      </c>
    </row>
    <row r="20248" spans="2:2" x14ac:dyDescent="0.25">
      <c r="B20248" s="19">
        <v>27</v>
      </c>
    </row>
    <row r="20249" spans="2:2" x14ac:dyDescent="0.25">
      <c r="B20249" s="19">
        <v>12</v>
      </c>
    </row>
    <row r="20250" spans="2:2" x14ac:dyDescent="0.25">
      <c r="B20250" s="19">
        <v>26</v>
      </c>
    </row>
    <row r="20251" spans="2:2" x14ac:dyDescent="0.25">
      <c r="B20251" s="19">
        <v>5</v>
      </c>
    </row>
    <row r="20252" spans="2:2" x14ac:dyDescent="0.25">
      <c r="B20252" s="19">
        <v>3</v>
      </c>
    </row>
    <row r="20253" spans="2:2" x14ac:dyDescent="0.25">
      <c r="B20253" s="19">
        <v>23</v>
      </c>
    </row>
    <row r="20254" spans="2:2" x14ac:dyDescent="0.25">
      <c r="B20254" s="19">
        <v>8</v>
      </c>
    </row>
    <row r="20255" spans="2:2" x14ac:dyDescent="0.25">
      <c r="B20255" s="19">
        <v>21</v>
      </c>
    </row>
    <row r="20256" spans="2:2" x14ac:dyDescent="0.25">
      <c r="B20256" s="19">
        <v>26</v>
      </c>
    </row>
    <row r="20257" spans="2:2" x14ac:dyDescent="0.25">
      <c r="B20257" s="19">
        <v>24</v>
      </c>
    </row>
    <row r="20258" spans="2:2" x14ac:dyDescent="0.25">
      <c r="B20258" s="19">
        <v>31</v>
      </c>
    </row>
    <row r="20259" spans="2:2" x14ac:dyDescent="0.25">
      <c r="B20259" s="19">
        <v>7</v>
      </c>
    </row>
    <row r="20260" spans="2:2" x14ac:dyDescent="0.25">
      <c r="B20260" s="19">
        <v>23</v>
      </c>
    </row>
    <row r="20261" spans="2:2" x14ac:dyDescent="0.25">
      <c r="B20261" s="19">
        <v>25</v>
      </c>
    </row>
    <row r="20262" spans="2:2" x14ac:dyDescent="0.25">
      <c r="B20262" s="19">
        <v>28</v>
      </c>
    </row>
    <row r="20263" spans="2:2" x14ac:dyDescent="0.25">
      <c r="B20263" s="19">
        <v>12</v>
      </c>
    </row>
    <row r="20264" spans="2:2" x14ac:dyDescent="0.25">
      <c r="B20264" s="19">
        <v>19</v>
      </c>
    </row>
    <row r="20265" spans="2:2" x14ac:dyDescent="0.25">
      <c r="B20265" s="19">
        <v>17</v>
      </c>
    </row>
    <row r="20266" spans="2:2" x14ac:dyDescent="0.25">
      <c r="B20266" s="19">
        <v>10</v>
      </c>
    </row>
    <row r="20267" spans="2:2" x14ac:dyDescent="0.25">
      <c r="B20267" s="19">
        <v>0</v>
      </c>
    </row>
    <row r="20268" spans="2:2" x14ac:dyDescent="0.25">
      <c r="B20268" s="19">
        <v>3</v>
      </c>
    </row>
    <row r="20269" spans="2:2" x14ac:dyDescent="0.25">
      <c r="B20269" s="19">
        <v>28</v>
      </c>
    </row>
    <row r="20270" spans="2:2" x14ac:dyDescent="0.25">
      <c r="B20270" s="19">
        <v>23</v>
      </c>
    </row>
    <row r="20271" spans="2:2" x14ac:dyDescent="0.25">
      <c r="B20271" s="19">
        <v>33</v>
      </c>
    </row>
    <row r="20272" spans="2:2" x14ac:dyDescent="0.25">
      <c r="B20272" s="19">
        <v>24</v>
      </c>
    </row>
    <row r="20273" spans="2:2" x14ac:dyDescent="0.25">
      <c r="B20273" s="19">
        <v>36</v>
      </c>
    </row>
    <row r="20274" spans="2:2" x14ac:dyDescent="0.25">
      <c r="B20274" s="19">
        <v>1</v>
      </c>
    </row>
    <row r="20275" spans="2:2" x14ac:dyDescent="0.25">
      <c r="B20275" s="19">
        <v>1</v>
      </c>
    </row>
    <row r="20276" spans="2:2" x14ac:dyDescent="0.25">
      <c r="B20276" s="19">
        <v>29</v>
      </c>
    </row>
    <row r="20277" spans="2:2" x14ac:dyDescent="0.25">
      <c r="B20277" s="19">
        <v>36</v>
      </c>
    </row>
    <row r="20278" spans="2:2" x14ac:dyDescent="0.25">
      <c r="B20278" s="19">
        <v>15</v>
      </c>
    </row>
    <row r="20279" spans="2:2" x14ac:dyDescent="0.25">
      <c r="B20279" s="19">
        <v>35</v>
      </c>
    </row>
    <row r="20280" spans="2:2" x14ac:dyDescent="0.25">
      <c r="B20280" s="19">
        <v>34</v>
      </c>
    </row>
    <row r="20281" spans="2:2" x14ac:dyDescent="0.25">
      <c r="B20281" s="19">
        <v>17</v>
      </c>
    </row>
    <row r="20282" spans="2:2" x14ac:dyDescent="0.25">
      <c r="B20282" s="19">
        <v>27</v>
      </c>
    </row>
    <row r="20283" spans="2:2" x14ac:dyDescent="0.25">
      <c r="B20283" s="19">
        <v>24</v>
      </c>
    </row>
    <row r="20284" spans="2:2" x14ac:dyDescent="0.25">
      <c r="B20284" s="19">
        <v>24</v>
      </c>
    </row>
    <row r="20285" spans="2:2" x14ac:dyDescent="0.25">
      <c r="B20285" s="19">
        <v>23</v>
      </c>
    </row>
    <row r="20286" spans="2:2" x14ac:dyDescent="0.25">
      <c r="B20286" s="19">
        <v>18</v>
      </c>
    </row>
    <row r="20287" spans="2:2" x14ac:dyDescent="0.25">
      <c r="B20287" s="19">
        <v>22</v>
      </c>
    </row>
    <row r="20288" spans="2:2" x14ac:dyDescent="0.25">
      <c r="B20288" s="19">
        <v>2</v>
      </c>
    </row>
    <row r="20289" spans="2:2" x14ac:dyDescent="0.25">
      <c r="B20289" s="19">
        <v>20</v>
      </c>
    </row>
    <row r="20290" spans="2:2" x14ac:dyDescent="0.25">
      <c r="B20290" s="19">
        <v>17</v>
      </c>
    </row>
    <row r="20291" spans="2:2" x14ac:dyDescent="0.25">
      <c r="B20291" s="19">
        <v>3</v>
      </c>
    </row>
    <row r="20292" spans="2:2" x14ac:dyDescent="0.25">
      <c r="B20292" s="19">
        <v>24</v>
      </c>
    </row>
    <row r="20293" spans="2:2" x14ac:dyDescent="0.25">
      <c r="B20293" s="19">
        <v>25</v>
      </c>
    </row>
    <row r="20294" spans="2:2" x14ac:dyDescent="0.25">
      <c r="B20294" s="19">
        <v>30</v>
      </c>
    </row>
    <row r="20295" spans="2:2" x14ac:dyDescent="0.25">
      <c r="B20295" s="19">
        <v>5</v>
      </c>
    </row>
    <row r="20296" spans="2:2" x14ac:dyDescent="0.25">
      <c r="B20296" s="19">
        <v>33</v>
      </c>
    </row>
    <row r="20297" spans="2:2" x14ac:dyDescent="0.25">
      <c r="B20297" s="19">
        <v>15</v>
      </c>
    </row>
    <row r="20298" spans="2:2" x14ac:dyDescent="0.25">
      <c r="B20298" s="19">
        <v>17</v>
      </c>
    </row>
    <row r="20299" spans="2:2" x14ac:dyDescent="0.25">
      <c r="B20299" s="19">
        <v>33</v>
      </c>
    </row>
    <row r="20300" spans="2:2" x14ac:dyDescent="0.25">
      <c r="B20300" s="19">
        <v>33</v>
      </c>
    </row>
    <row r="20301" spans="2:2" x14ac:dyDescent="0.25">
      <c r="B20301" s="19">
        <v>32</v>
      </c>
    </row>
    <row r="20302" spans="2:2" x14ac:dyDescent="0.25">
      <c r="B20302" s="19">
        <v>9</v>
      </c>
    </row>
    <row r="20303" spans="2:2" x14ac:dyDescent="0.25">
      <c r="B20303" s="19">
        <v>10</v>
      </c>
    </row>
    <row r="20304" spans="2:2" x14ac:dyDescent="0.25">
      <c r="B20304" s="19">
        <v>33</v>
      </c>
    </row>
    <row r="20305" spans="2:2" x14ac:dyDescent="0.25">
      <c r="B20305" s="19">
        <v>14</v>
      </c>
    </row>
    <row r="20306" spans="2:2" x14ac:dyDescent="0.25">
      <c r="B20306" s="19">
        <v>5</v>
      </c>
    </row>
    <row r="20307" spans="2:2" x14ac:dyDescent="0.25">
      <c r="B20307" s="19">
        <v>5</v>
      </c>
    </row>
    <row r="20308" spans="2:2" x14ac:dyDescent="0.25">
      <c r="B20308" s="19">
        <v>15</v>
      </c>
    </row>
    <row r="20309" spans="2:2" x14ac:dyDescent="0.25">
      <c r="B20309" s="19">
        <v>33</v>
      </c>
    </row>
    <row r="20310" spans="2:2" x14ac:dyDescent="0.25">
      <c r="B20310" s="19">
        <v>0</v>
      </c>
    </row>
    <row r="20311" spans="2:2" x14ac:dyDescent="0.25">
      <c r="B20311" s="19">
        <v>12</v>
      </c>
    </row>
    <row r="20312" spans="2:2" x14ac:dyDescent="0.25">
      <c r="B20312" s="19">
        <v>14</v>
      </c>
    </row>
    <row r="20313" spans="2:2" x14ac:dyDescent="0.25">
      <c r="B20313" s="19">
        <v>18</v>
      </c>
    </row>
    <row r="20314" spans="2:2" x14ac:dyDescent="0.25">
      <c r="B20314" s="19">
        <v>10</v>
      </c>
    </row>
    <row r="20315" spans="2:2" x14ac:dyDescent="0.25">
      <c r="B20315" s="19">
        <v>22</v>
      </c>
    </row>
    <row r="20316" spans="2:2" x14ac:dyDescent="0.25">
      <c r="B20316" s="19">
        <v>32</v>
      </c>
    </row>
    <row r="20317" spans="2:2" x14ac:dyDescent="0.25">
      <c r="B20317" s="19">
        <v>23</v>
      </c>
    </row>
    <row r="20318" spans="2:2" x14ac:dyDescent="0.25">
      <c r="B20318" s="19">
        <v>6</v>
      </c>
    </row>
    <row r="20319" spans="2:2" x14ac:dyDescent="0.25">
      <c r="B20319" s="19">
        <v>30</v>
      </c>
    </row>
    <row r="20320" spans="2:2" x14ac:dyDescent="0.25">
      <c r="B20320" s="19">
        <v>8</v>
      </c>
    </row>
    <row r="20321" spans="2:2" x14ac:dyDescent="0.25">
      <c r="B20321" s="19">
        <v>28</v>
      </c>
    </row>
    <row r="20322" spans="2:2" x14ac:dyDescent="0.25">
      <c r="B20322" s="19">
        <v>5</v>
      </c>
    </row>
    <row r="20323" spans="2:2" x14ac:dyDescent="0.25">
      <c r="B20323" s="19">
        <v>27</v>
      </c>
    </row>
    <row r="20324" spans="2:2" x14ac:dyDescent="0.25">
      <c r="B20324" s="19">
        <v>0</v>
      </c>
    </row>
    <row r="20325" spans="2:2" x14ac:dyDescent="0.25">
      <c r="B20325" s="19">
        <v>19</v>
      </c>
    </row>
    <row r="20326" spans="2:2" x14ac:dyDescent="0.25">
      <c r="B20326" s="19">
        <v>24</v>
      </c>
    </row>
    <row r="20327" spans="2:2" x14ac:dyDescent="0.25">
      <c r="B20327" s="19">
        <v>11</v>
      </c>
    </row>
    <row r="20328" spans="2:2" x14ac:dyDescent="0.25">
      <c r="B20328" s="19">
        <v>27</v>
      </c>
    </row>
    <row r="20329" spans="2:2" x14ac:dyDescent="0.25">
      <c r="B20329" s="19">
        <v>6</v>
      </c>
    </row>
    <row r="20330" spans="2:2" x14ac:dyDescent="0.25">
      <c r="B20330" s="19">
        <v>19</v>
      </c>
    </row>
    <row r="20331" spans="2:2" x14ac:dyDescent="0.25">
      <c r="B20331" s="19">
        <v>15</v>
      </c>
    </row>
    <row r="20332" spans="2:2" x14ac:dyDescent="0.25">
      <c r="B20332" s="19">
        <v>32</v>
      </c>
    </row>
    <row r="20333" spans="2:2" x14ac:dyDescent="0.25">
      <c r="B20333" s="19">
        <v>10</v>
      </c>
    </row>
    <row r="20334" spans="2:2" x14ac:dyDescent="0.25">
      <c r="B20334" s="19">
        <v>4</v>
      </c>
    </row>
    <row r="20335" spans="2:2" x14ac:dyDescent="0.25">
      <c r="B20335" s="19">
        <v>11</v>
      </c>
    </row>
    <row r="20336" spans="2:2" x14ac:dyDescent="0.25">
      <c r="B20336" s="19">
        <v>8</v>
      </c>
    </row>
    <row r="20337" spans="2:2" x14ac:dyDescent="0.25">
      <c r="B20337" s="19">
        <v>29</v>
      </c>
    </row>
    <row r="20338" spans="2:2" x14ac:dyDescent="0.25">
      <c r="B20338" s="19">
        <v>36</v>
      </c>
    </row>
    <row r="20339" spans="2:2" x14ac:dyDescent="0.25">
      <c r="B20339" s="19">
        <v>27</v>
      </c>
    </row>
    <row r="20340" spans="2:2" x14ac:dyDescent="0.25">
      <c r="B20340" s="19">
        <v>27</v>
      </c>
    </row>
    <row r="20341" spans="2:2" x14ac:dyDescent="0.25">
      <c r="B20341" s="19">
        <v>33</v>
      </c>
    </row>
    <row r="20342" spans="2:2" x14ac:dyDescent="0.25">
      <c r="B20342" s="19">
        <v>36</v>
      </c>
    </row>
    <row r="20343" spans="2:2" x14ac:dyDescent="0.25">
      <c r="B20343" s="19">
        <v>31</v>
      </c>
    </row>
    <row r="20344" spans="2:2" x14ac:dyDescent="0.25">
      <c r="B20344" s="19">
        <v>24</v>
      </c>
    </row>
    <row r="20345" spans="2:2" x14ac:dyDescent="0.25">
      <c r="B20345" s="19">
        <v>36</v>
      </c>
    </row>
    <row r="20346" spans="2:2" x14ac:dyDescent="0.25">
      <c r="B20346" s="19">
        <v>29</v>
      </c>
    </row>
    <row r="20347" spans="2:2" x14ac:dyDescent="0.25">
      <c r="B20347" s="19">
        <v>24</v>
      </c>
    </row>
    <row r="20348" spans="2:2" x14ac:dyDescent="0.25">
      <c r="B20348" s="19">
        <v>10</v>
      </c>
    </row>
    <row r="20349" spans="2:2" x14ac:dyDescent="0.25">
      <c r="B20349" s="19">
        <v>19</v>
      </c>
    </row>
    <row r="20350" spans="2:2" x14ac:dyDescent="0.25">
      <c r="B20350" s="19">
        <v>28</v>
      </c>
    </row>
    <row r="20351" spans="2:2" x14ac:dyDescent="0.25">
      <c r="B20351" s="19">
        <v>1</v>
      </c>
    </row>
    <row r="20352" spans="2:2" x14ac:dyDescent="0.25">
      <c r="B20352" s="19">
        <v>22</v>
      </c>
    </row>
    <row r="20353" spans="2:2" x14ac:dyDescent="0.25">
      <c r="B20353" s="19">
        <v>18</v>
      </c>
    </row>
    <row r="20354" spans="2:2" x14ac:dyDescent="0.25">
      <c r="B20354" s="19">
        <v>30</v>
      </c>
    </row>
    <row r="20355" spans="2:2" x14ac:dyDescent="0.25">
      <c r="B20355" s="19">
        <v>2</v>
      </c>
    </row>
    <row r="20356" spans="2:2" x14ac:dyDescent="0.25">
      <c r="B20356" s="19">
        <v>9</v>
      </c>
    </row>
    <row r="20357" spans="2:2" x14ac:dyDescent="0.25">
      <c r="B20357" s="19">
        <v>36</v>
      </c>
    </row>
    <row r="20358" spans="2:2" x14ac:dyDescent="0.25">
      <c r="B20358" s="19">
        <v>23</v>
      </c>
    </row>
    <row r="20359" spans="2:2" x14ac:dyDescent="0.25">
      <c r="B20359" s="19">
        <v>33</v>
      </c>
    </row>
    <row r="20360" spans="2:2" x14ac:dyDescent="0.25">
      <c r="B20360" s="19">
        <v>18</v>
      </c>
    </row>
    <row r="20361" spans="2:2" x14ac:dyDescent="0.25">
      <c r="B20361" s="19">
        <v>31</v>
      </c>
    </row>
    <row r="20362" spans="2:2" x14ac:dyDescent="0.25">
      <c r="B20362" s="19">
        <v>16</v>
      </c>
    </row>
    <row r="20363" spans="2:2" x14ac:dyDescent="0.25">
      <c r="B20363" s="19">
        <v>15</v>
      </c>
    </row>
    <row r="20364" spans="2:2" x14ac:dyDescent="0.25">
      <c r="B20364" s="19">
        <v>14</v>
      </c>
    </row>
    <row r="20365" spans="2:2" x14ac:dyDescent="0.25">
      <c r="B20365" s="19">
        <v>4</v>
      </c>
    </row>
    <row r="20366" spans="2:2" x14ac:dyDescent="0.25">
      <c r="B20366" s="19">
        <v>2</v>
      </c>
    </row>
    <row r="20367" spans="2:2" x14ac:dyDescent="0.25">
      <c r="B20367" s="19">
        <v>8</v>
      </c>
    </row>
    <row r="20368" spans="2:2" x14ac:dyDescent="0.25">
      <c r="B20368" s="19">
        <v>25</v>
      </c>
    </row>
    <row r="20369" spans="2:2" x14ac:dyDescent="0.25">
      <c r="B20369" s="19">
        <v>4</v>
      </c>
    </row>
    <row r="20370" spans="2:2" x14ac:dyDescent="0.25">
      <c r="B20370" s="19">
        <v>34</v>
      </c>
    </row>
    <row r="20371" spans="2:2" x14ac:dyDescent="0.25">
      <c r="B20371" s="19">
        <v>12</v>
      </c>
    </row>
    <row r="20372" spans="2:2" x14ac:dyDescent="0.25">
      <c r="B20372" s="19">
        <v>36</v>
      </c>
    </row>
    <row r="20373" spans="2:2" x14ac:dyDescent="0.25">
      <c r="B20373" s="19">
        <v>30</v>
      </c>
    </row>
    <row r="20374" spans="2:2" x14ac:dyDescent="0.25">
      <c r="B20374" s="19">
        <v>21</v>
      </c>
    </row>
    <row r="20375" spans="2:2" x14ac:dyDescent="0.25">
      <c r="B20375" s="19">
        <v>25</v>
      </c>
    </row>
    <row r="20376" spans="2:2" x14ac:dyDescent="0.25">
      <c r="B20376" s="19">
        <v>18</v>
      </c>
    </row>
    <row r="20377" spans="2:2" x14ac:dyDescent="0.25">
      <c r="B20377" s="19">
        <v>24</v>
      </c>
    </row>
    <row r="20378" spans="2:2" x14ac:dyDescent="0.25">
      <c r="B20378" s="19">
        <v>17</v>
      </c>
    </row>
    <row r="20379" spans="2:2" x14ac:dyDescent="0.25">
      <c r="B20379" s="19">
        <v>13</v>
      </c>
    </row>
    <row r="20380" spans="2:2" x14ac:dyDescent="0.25">
      <c r="B20380" s="19">
        <v>16</v>
      </c>
    </row>
    <row r="20381" spans="2:2" x14ac:dyDescent="0.25">
      <c r="B20381" s="19">
        <v>2</v>
      </c>
    </row>
    <row r="20382" spans="2:2" x14ac:dyDescent="0.25">
      <c r="B20382" s="19">
        <v>28</v>
      </c>
    </row>
    <row r="20383" spans="2:2" x14ac:dyDescent="0.25">
      <c r="B20383" s="19">
        <v>28</v>
      </c>
    </row>
    <row r="20384" spans="2:2" x14ac:dyDescent="0.25">
      <c r="B20384" s="19">
        <v>25</v>
      </c>
    </row>
    <row r="20385" spans="2:2" x14ac:dyDescent="0.25">
      <c r="B20385" s="19">
        <v>25</v>
      </c>
    </row>
    <row r="20386" spans="2:2" x14ac:dyDescent="0.25">
      <c r="B20386" s="19">
        <v>19</v>
      </c>
    </row>
    <row r="20387" spans="2:2" x14ac:dyDescent="0.25">
      <c r="B20387" s="19">
        <v>26</v>
      </c>
    </row>
    <row r="20388" spans="2:2" x14ac:dyDescent="0.25">
      <c r="B20388" s="19">
        <v>5</v>
      </c>
    </row>
    <row r="20389" spans="2:2" x14ac:dyDescent="0.25">
      <c r="B20389" s="19">
        <v>25</v>
      </c>
    </row>
    <row r="20390" spans="2:2" x14ac:dyDescent="0.25">
      <c r="B20390" s="19">
        <v>6</v>
      </c>
    </row>
    <row r="20391" spans="2:2" x14ac:dyDescent="0.25">
      <c r="B20391" s="19">
        <v>17</v>
      </c>
    </row>
    <row r="20392" spans="2:2" x14ac:dyDescent="0.25">
      <c r="B20392" s="19">
        <v>33</v>
      </c>
    </row>
    <row r="20393" spans="2:2" x14ac:dyDescent="0.25">
      <c r="B20393" s="19">
        <v>28</v>
      </c>
    </row>
    <row r="20394" spans="2:2" x14ac:dyDescent="0.25">
      <c r="B20394" s="19">
        <v>31</v>
      </c>
    </row>
    <row r="20395" spans="2:2" x14ac:dyDescent="0.25">
      <c r="B20395" s="19">
        <v>14</v>
      </c>
    </row>
    <row r="20396" spans="2:2" x14ac:dyDescent="0.25">
      <c r="B20396" s="19">
        <v>20</v>
      </c>
    </row>
    <row r="20397" spans="2:2" x14ac:dyDescent="0.25">
      <c r="B20397" s="19">
        <v>18</v>
      </c>
    </row>
    <row r="20398" spans="2:2" x14ac:dyDescent="0.25">
      <c r="B20398" s="19">
        <v>1</v>
      </c>
    </row>
    <row r="20399" spans="2:2" x14ac:dyDescent="0.25">
      <c r="B20399" s="19">
        <v>34</v>
      </c>
    </row>
    <row r="20400" spans="2:2" x14ac:dyDescent="0.25">
      <c r="B20400" s="19">
        <v>32</v>
      </c>
    </row>
    <row r="20401" spans="2:2" x14ac:dyDescent="0.25">
      <c r="B20401" s="19">
        <v>10</v>
      </c>
    </row>
    <row r="20402" spans="2:2" x14ac:dyDescent="0.25">
      <c r="B20402" s="19">
        <v>19</v>
      </c>
    </row>
    <row r="20403" spans="2:2" x14ac:dyDescent="0.25">
      <c r="B20403" s="19">
        <v>1</v>
      </c>
    </row>
    <row r="20404" spans="2:2" x14ac:dyDescent="0.25">
      <c r="B20404" s="19">
        <v>9</v>
      </c>
    </row>
    <row r="20405" spans="2:2" x14ac:dyDescent="0.25">
      <c r="B20405" s="19">
        <v>4</v>
      </c>
    </row>
    <row r="20406" spans="2:2" x14ac:dyDescent="0.25">
      <c r="B20406" s="19">
        <v>36</v>
      </c>
    </row>
    <row r="20407" spans="2:2" x14ac:dyDescent="0.25">
      <c r="B20407" s="19">
        <v>2</v>
      </c>
    </row>
    <row r="20408" spans="2:2" x14ac:dyDescent="0.25">
      <c r="B20408" s="19">
        <v>12</v>
      </c>
    </row>
    <row r="20409" spans="2:2" x14ac:dyDescent="0.25">
      <c r="B20409" s="19">
        <v>21</v>
      </c>
    </row>
    <row r="20410" spans="2:2" x14ac:dyDescent="0.25">
      <c r="B20410" s="19">
        <v>6</v>
      </c>
    </row>
    <row r="20411" spans="2:2" x14ac:dyDescent="0.25">
      <c r="B20411" s="19">
        <v>27</v>
      </c>
    </row>
    <row r="20412" spans="2:2" x14ac:dyDescent="0.25">
      <c r="B20412" s="19">
        <v>22</v>
      </c>
    </row>
    <row r="20413" spans="2:2" x14ac:dyDescent="0.25">
      <c r="B20413" s="19">
        <v>28</v>
      </c>
    </row>
    <row r="20414" spans="2:2" x14ac:dyDescent="0.25">
      <c r="B20414" s="19">
        <v>27</v>
      </c>
    </row>
    <row r="20415" spans="2:2" x14ac:dyDescent="0.25">
      <c r="B20415" s="19">
        <v>18</v>
      </c>
    </row>
    <row r="20416" spans="2:2" x14ac:dyDescent="0.25">
      <c r="B20416" s="19">
        <v>27</v>
      </c>
    </row>
    <row r="20417" spans="2:2" x14ac:dyDescent="0.25">
      <c r="B20417" s="19">
        <v>25</v>
      </c>
    </row>
    <row r="20418" spans="2:2" x14ac:dyDescent="0.25">
      <c r="B20418" s="19">
        <v>3</v>
      </c>
    </row>
    <row r="20419" spans="2:2" x14ac:dyDescent="0.25">
      <c r="B20419" s="19">
        <v>13</v>
      </c>
    </row>
    <row r="20421" spans="2:2" x14ac:dyDescent="0.25">
      <c r="B20421" s="19">
        <v>12</v>
      </c>
    </row>
    <row r="20422" spans="2:2" x14ac:dyDescent="0.25">
      <c r="B20422" s="19">
        <v>32</v>
      </c>
    </row>
    <row r="20423" spans="2:2" x14ac:dyDescent="0.25">
      <c r="B20423" s="19">
        <v>16</v>
      </c>
    </row>
    <row r="20424" spans="2:2" x14ac:dyDescent="0.25">
      <c r="B20424" s="19">
        <v>31</v>
      </c>
    </row>
    <row r="20425" spans="2:2" x14ac:dyDescent="0.25">
      <c r="B20425" s="19">
        <v>1</v>
      </c>
    </row>
    <row r="20426" spans="2:2" x14ac:dyDescent="0.25">
      <c r="B20426" s="19">
        <v>28</v>
      </c>
    </row>
    <row r="20427" spans="2:2" x14ac:dyDescent="0.25">
      <c r="B20427" s="19">
        <v>10</v>
      </c>
    </row>
    <row r="20428" spans="2:2" x14ac:dyDescent="0.25">
      <c r="B20428" s="19">
        <v>34</v>
      </c>
    </row>
    <row r="20429" spans="2:2" x14ac:dyDescent="0.25">
      <c r="B20429" s="19">
        <v>16</v>
      </c>
    </row>
    <row r="20430" spans="2:2" x14ac:dyDescent="0.25">
      <c r="B20430" s="19">
        <v>5</v>
      </c>
    </row>
    <row r="20431" spans="2:2" x14ac:dyDescent="0.25">
      <c r="B20431" s="19">
        <v>16</v>
      </c>
    </row>
    <row r="20432" spans="2:2" x14ac:dyDescent="0.25">
      <c r="B20432" s="19">
        <v>25</v>
      </c>
    </row>
    <row r="20433" spans="2:2" x14ac:dyDescent="0.25">
      <c r="B20433" s="19">
        <v>15</v>
      </c>
    </row>
    <row r="20434" spans="2:2" x14ac:dyDescent="0.25">
      <c r="B20434" s="19">
        <v>8</v>
      </c>
    </row>
    <row r="20435" spans="2:2" x14ac:dyDescent="0.25">
      <c r="B20435" s="19">
        <v>0</v>
      </c>
    </row>
    <row r="20436" spans="2:2" x14ac:dyDescent="0.25">
      <c r="B20436" s="19">
        <v>33</v>
      </c>
    </row>
    <row r="20437" spans="2:2" x14ac:dyDescent="0.25">
      <c r="B20437" s="19">
        <v>2</v>
      </c>
    </row>
    <row r="20438" spans="2:2" x14ac:dyDescent="0.25">
      <c r="B20438" s="19">
        <v>23</v>
      </c>
    </row>
    <row r="20439" spans="2:2" x14ac:dyDescent="0.25">
      <c r="B20439" s="19">
        <v>9</v>
      </c>
    </row>
    <row r="20440" spans="2:2" x14ac:dyDescent="0.25">
      <c r="B20440" s="19">
        <v>17</v>
      </c>
    </row>
    <row r="20441" spans="2:2" x14ac:dyDescent="0.25">
      <c r="B20441" s="19">
        <v>34</v>
      </c>
    </row>
    <row r="20442" spans="2:2" x14ac:dyDescent="0.25">
      <c r="B20442" s="19">
        <v>4</v>
      </c>
    </row>
    <row r="20443" spans="2:2" x14ac:dyDescent="0.25">
      <c r="B20443" s="19">
        <v>1</v>
      </c>
    </row>
    <row r="20444" spans="2:2" x14ac:dyDescent="0.25">
      <c r="B20444" s="19">
        <v>8</v>
      </c>
    </row>
    <row r="20445" spans="2:2" x14ac:dyDescent="0.25">
      <c r="B20445" s="19">
        <v>22</v>
      </c>
    </row>
    <row r="20446" spans="2:2" x14ac:dyDescent="0.25">
      <c r="B20446" s="19">
        <v>32</v>
      </c>
    </row>
    <row r="20447" spans="2:2" x14ac:dyDescent="0.25">
      <c r="B20447" s="19">
        <v>35</v>
      </c>
    </row>
    <row r="20448" spans="2:2" x14ac:dyDescent="0.25">
      <c r="B20448" s="19">
        <v>25</v>
      </c>
    </row>
    <row r="20449" spans="2:2" x14ac:dyDescent="0.25">
      <c r="B20449" s="19">
        <v>1</v>
      </c>
    </row>
    <row r="20450" spans="2:2" x14ac:dyDescent="0.25">
      <c r="B20450" s="19">
        <v>36</v>
      </c>
    </row>
    <row r="20451" spans="2:2" x14ac:dyDescent="0.25">
      <c r="B20451" s="19">
        <v>3</v>
      </c>
    </row>
    <row r="20452" spans="2:2" x14ac:dyDescent="0.25">
      <c r="B20452" s="19">
        <v>35</v>
      </c>
    </row>
    <row r="20453" spans="2:2" x14ac:dyDescent="0.25">
      <c r="B20453" s="19">
        <v>30</v>
      </c>
    </row>
    <row r="20454" spans="2:2" x14ac:dyDescent="0.25">
      <c r="B20454" s="19">
        <v>23</v>
      </c>
    </row>
    <row r="20455" spans="2:2" x14ac:dyDescent="0.25">
      <c r="B20455" s="19">
        <v>21</v>
      </c>
    </row>
    <row r="20456" spans="2:2" x14ac:dyDescent="0.25">
      <c r="B20456" s="19">
        <v>31</v>
      </c>
    </row>
    <row r="20457" spans="2:2" x14ac:dyDescent="0.25">
      <c r="B20457" s="19">
        <v>26</v>
      </c>
    </row>
    <row r="20458" spans="2:2" x14ac:dyDescent="0.25">
      <c r="B20458" s="19">
        <v>31</v>
      </c>
    </row>
    <row r="20459" spans="2:2" x14ac:dyDescent="0.25">
      <c r="B20459" s="19">
        <v>16</v>
      </c>
    </row>
    <row r="20460" spans="2:2" x14ac:dyDescent="0.25">
      <c r="B20460" s="19">
        <v>21</v>
      </c>
    </row>
    <row r="20461" spans="2:2" x14ac:dyDescent="0.25">
      <c r="B20461" s="19">
        <v>27</v>
      </c>
    </row>
    <row r="20462" spans="2:2" x14ac:dyDescent="0.25">
      <c r="B20462" s="19">
        <v>6</v>
      </c>
    </row>
    <row r="20463" spans="2:2" x14ac:dyDescent="0.25">
      <c r="B20463" s="19">
        <v>5</v>
      </c>
    </row>
    <row r="20464" spans="2:2" x14ac:dyDescent="0.25">
      <c r="B20464" s="19">
        <v>27</v>
      </c>
    </row>
    <row r="20465" spans="2:2" x14ac:dyDescent="0.25">
      <c r="B20465" s="19">
        <v>25</v>
      </c>
    </row>
    <row r="20466" spans="2:2" x14ac:dyDescent="0.25">
      <c r="B20466" s="19">
        <v>15</v>
      </c>
    </row>
    <row r="20467" spans="2:2" x14ac:dyDescent="0.25">
      <c r="B20467" s="19">
        <v>19</v>
      </c>
    </row>
    <row r="20468" spans="2:2" x14ac:dyDescent="0.25">
      <c r="B20468" s="19">
        <v>6</v>
      </c>
    </row>
    <row r="20469" spans="2:2" x14ac:dyDescent="0.25">
      <c r="B20469" s="19">
        <v>19</v>
      </c>
    </row>
    <row r="20470" spans="2:2" x14ac:dyDescent="0.25">
      <c r="B20470" s="19">
        <v>9</v>
      </c>
    </row>
    <row r="20471" spans="2:2" x14ac:dyDescent="0.25">
      <c r="B20471" s="19">
        <v>11</v>
      </c>
    </row>
    <row r="20472" spans="2:2" x14ac:dyDescent="0.25">
      <c r="B20472" s="19">
        <v>26</v>
      </c>
    </row>
    <row r="20473" spans="2:2" x14ac:dyDescent="0.25">
      <c r="B20473" s="19">
        <v>35</v>
      </c>
    </row>
    <row r="20474" spans="2:2" x14ac:dyDescent="0.25">
      <c r="B20474" s="19">
        <v>34</v>
      </c>
    </row>
    <row r="20475" spans="2:2" x14ac:dyDescent="0.25">
      <c r="B20475" s="19">
        <v>6</v>
      </c>
    </row>
    <row r="20476" spans="2:2" x14ac:dyDescent="0.25">
      <c r="B20476" s="19">
        <v>11</v>
      </c>
    </row>
    <row r="20477" spans="2:2" x14ac:dyDescent="0.25">
      <c r="B20477" s="19">
        <v>15</v>
      </c>
    </row>
    <row r="20478" spans="2:2" x14ac:dyDescent="0.25">
      <c r="B20478" s="19">
        <v>0</v>
      </c>
    </row>
    <row r="20479" spans="2:2" x14ac:dyDescent="0.25">
      <c r="B20479" s="19">
        <v>26</v>
      </c>
    </row>
    <row r="20480" spans="2:2" x14ac:dyDescent="0.25">
      <c r="B20480" s="19">
        <v>22</v>
      </c>
    </row>
    <row r="20481" spans="2:2" x14ac:dyDescent="0.25">
      <c r="B20481" s="19">
        <v>18</v>
      </c>
    </row>
    <row r="20482" spans="2:2" x14ac:dyDescent="0.25">
      <c r="B20482" s="19">
        <v>34</v>
      </c>
    </row>
    <row r="20483" spans="2:2" x14ac:dyDescent="0.25">
      <c r="B20483" s="19">
        <v>2</v>
      </c>
    </row>
    <row r="20484" spans="2:2" x14ac:dyDescent="0.25">
      <c r="B20484" s="19">
        <v>5</v>
      </c>
    </row>
    <row r="20485" spans="2:2" x14ac:dyDescent="0.25">
      <c r="B20485" s="19">
        <v>3</v>
      </c>
    </row>
    <row r="20486" spans="2:2" x14ac:dyDescent="0.25">
      <c r="B20486" s="19">
        <v>14</v>
      </c>
    </row>
    <row r="20487" spans="2:2" x14ac:dyDescent="0.25">
      <c r="B20487" s="19">
        <v>35</v>
      </c>
    </row>
    <row r="20488" spans="2:2" x14ac:dyDescent="0.25">
      <c r="B20488" s="19">
        <v>5</v>
      </c>
    </row>
    <row r="20489" spans="2:2" x14ac:dyDescent="0.25">
      <c r="B20489" s="19">
        <v>19</v>
      </c>
    </row>
    <row r="20490" spans="2:2" x14ac:dyDescent="0.25">
      <c r="B20490" s="19">
        <v>7</v>
      </c>
    </row>
    <row r="20491" spans="2:2" x14ac:dyDescent="0.25">
      <c r="B20491" s="19">
        <v>19</v>
      </c>
    </row>
    <row r="20492" spans="2:2" x14ac:dyDescent="0.25">
      <c r="B20492" s="19">
        <v>36</v>
      </c>
    </row>
    <row r="20493" spans="2:2" x14ac:dyDescent="0.25">
      <c r="B20493" s="19">
        <v>2</v>
      </c>
    </row>
    <row r="20494" spans="2:2" x14ac:dyDescent="0.25">
      <c r="B20494" s="19">
        <v>14</v>
      </c>
    </row>
    <row r="20495" spans="2:2" x14ac:dyDescent="0.25">
      <c r="B20495" s="19">
        <v>16</v>
      </c>
    </row>
    <row r="20496" spans="2:2" x14ac:dyDescent="0.25">
      <c r="B20496" s="19">
        <v>16</v>
      </c>
    </row>
    <row r="20497" spans="2:2" x14ac:dyDescent="0.25">
      <c r="B20497" s="19">
        <v>34</v>
      </c>
    </row>
    <row r="20498" spans="2:2" x14ac:dyDescent="0.25">
      <c r="B20498" s="19">
        <v>24</v>
      </c>
    </row>
    <row r="20499" spans="2:2" x14ac:dyDescent="0.25">
      <c r="B20499" s="19">
        <v>28</v>
      </c>
    </row>
    <row r="20500" spans="2:2" x14ac:dyDescent="0.25">
      <c r="B20500" s="19">
        <v>2</v>
      </c>
    </row>
    <row r="20501" spans="2:2" x14ac:dyDescent="0.25">
      <c r="B20501" s="19">
        <v>16</v>
      </c>
    </row>
    <row r="20502" spans="2:2" x14ac:dyDescent="0.25">
      <c r="B20502" s="19">
        <v>3</v>
      </c>
    </row>
    <row r="20503" spans="2:2" x14ac:dyDescent="0.25">
      <c r="B20503" s="19">
        <v>3</v>
      </c>
    </row>
    <row r="20504" spans="2:2" x14ac:dyDescent="0.25">
      <c r="B20504" s="19">
        <v>15</v>
      </c>
    </row>
    <row r="20505" spans="2:2" x14ac:dyDescent="0.25">
      <c r="B20505" s="19">
        <v>2</v>
      </c>
    </row>
    <row r="20506" spans="2:2" x14ac:dyDescent="0.25">
      <c r="B20506" s="19">
        <v>33</v>
      </c>
    </row>
    <row r="20507" spans="2:2" x14ac:dyDescent="0.25">
      <c r="B20507" s="19">
        <v>3</v>
      </c>
    </row>
    <row r="20508" spans="2:2" x14ac:dyDescent="0.25">
      <c r="B20508" s="19">
        <v>17</v>
      </c>
    </row>
    <row r="20509" spans="2:2" x14ac:dyDescent="0.25">
      <c r="B20509" s="19">
        <v>1</v>
      </c>
    </row>
    <row r="20510" spans="2:2" x14ac:dyDescent="0.25">
      <c r="B20510" s="19">
        <v>1</v>
      </c>
    </row>
    <row r="20511" spans="2:2" x14ac:dyDescent="0.25">
      <c r="B20511" s="19">
        <v>0</v>
      </c>
    </row>
    <row r="20512" spans="2:2" x14ac:dyDescent="0.25">
      <c r="B20512" s="19">
        <v>15</v>
      </c>
    </row>
    <row r="20513" spans="2:2" x14ac:dyDescent="0.25">
      <c r="B20513" s="19">
        <v>1</v>
      </c>
    </row>
    <row r="20514" spans="2:2" x14ac:dyDescent="0.25">
      <c r="B20514" s="19">
        <v>22</v>
      </c>
    </row>
    <row r="20515" spans="2:2" x14ac:dyDescent="0.25">
      <c r="B20515" s="19">
        <v>19</v>
      </c>
    </row>
    <row r="20516" spans="2:2" x14ac:dyDescent="0.25">
      <c r="B20516" s="19">
        <v>7</v>
      </c>
    </row>
    <row r="20517" spans="2:2" x14ac:dyDescent="0.25">
      <c r="B20517" s="19">
        <v>17</v>
      </c>
    </row>
    <row r="20518" spans="2:2" x14ac:dyDescent="0.25">
      <c r="B20518" s="19">
        <v>6</v>
      </c>
    </row>
    <row r="20520" spans="2:2" x14ac:dyDescent="0.25">
      <c r="B20520" s="19">
        <v>8</v>
      </c>
    </row>
    <row r="20521" spans="2:2" x14ac:dyDescent="0.25">
      <c r="B20521" s="19">
        <v>17</v>
      </c>
    </row>
    <row r="20522" spans="2:2" x14ac:dyDescent="0.25">
      <c r="B20522" s="19">
        <v>15</v>
      </c>
    </row>
    <row r="20523" spans="2:2" x14ac:dyDescent="0.25">
      <c r="B20523" s="19">
        <v>23</v>
      </c>
    </row>
    <row r="20524" spans="2:2" x14ac:dyDescent="0.25">
      <c r="B20524" s="19">
        <v>1</v>
      </c>
    </row>
    <row r="20525" spans="2:2" x14ac:dyDescent="0.25">
      <c r="B20525" s="19">
        <v>17</v>
      </c>
    </row>
    <row r="20526" spans="2:2" x14ac:dyDescent="0.25">
      <c r="B20526" s="19">
        <v>20</v>
      </c>
    </row>
    <row r="20527" spans="2:2" x14ac:dyDescent="0.25">
      <c r="B20527" s="19">
        <v>33</v>
      </c>
    </row>
    <row r="20528" spans="2:2" x14ac:dyDescent="0.25">
      <c r="B20528" s="19">
        <v>20</v>
      </c>
    </row>
    <row r="20529" spans="2:2" x14ac:dyDescent="0.25">
      <c r="B20529" s="19">
        <v>20</v>
      </c>
    </row>
    <row r="20530" spans="2:2" x14ac:dyDescent="0.25">
      <c r="B20530" s="19">
        <v>4</v>
      </c>
    </row>
    <row r="20531" spans="2:2" x14ac:dyDescent="0.25">
      <c r="B20531" s="19">
        <v>12</v>
      </c>
    </row>
    <row r="20532" spans="2:2" x14ac:dyDescent="0.25">
      <c r="B20532" s="19">
        <v>3</v>
      </c>
    </row>
    <row r="20533" spans="2:2" x14ac:dyDescent="0.25">
      <c r="B20533" s="19">
        <v>8</v>
      </c>
    </row>
    <row r="20534" spans="2:2" x14ac:dyDescent="0.25">
      <c r="B20534" s="19">
        <v>4</v>
      </c>
    </row>
    <row r="20535" spans="2:2" x14ac:dyDescent="0.25">
      <c r="B20535" s="19">
        <v>29</v>
      </c>
    </row>
    <row r="20536" spans="2:2" x14ac:dyDescent="0.25">
      <c r="B20536" s="19">
        <v>30</v>
      </c>
    </row>
    <row r="20537" spans="2:2" x14ac:dyDescent="0.25">
      <c r="B20537" s="19">
        <v>18</v>
      </c>
    </row>
    <row r="20538" spans="2:2" x14ac:dyDescent="0.25">
      <c r="B20538" s="19">
        <v>35</v>
      </c>
    </row>
    <row r="20539" spans="2:2" x14ac:dyDescent="0.25">
      <c r="B20539" s="19">
        <v>0</v>
      </c>
    </row>
    <row r="20540" spans="2:2" x14ac:dyDescent="0.25">
      <c r="B20540" s="19">
        <v>26</v>
      </c>
    </row>
    <row r="20541" spans="2:2" x14ac:dyDescent="0.25">
      <c r="B20541" s="19">
        <v>15</v>
      </c>
    </row>
    <row r="20542" spans="2:2" x14ac:dyDescent="0.25">
      <c r="B20542" s="19">
        <v>13</v>
      </c>
    </row>
    <row r="20543" spans="2:2" x14ac:dyDescent="0.25">
      <c r="B20543" s="19">
        <v>22</v>
      </c>
    </row>
    <row r="20544" spans="2:2" x14ac:dyDescent="0.25">
      <c r="B20544" s="19">
        <v>11</v>
      </c>
    </row>
    <row r="20545" spans="2:2" x14ac:dyDescent="0.25">
      <c r="B20545" s="19">
        <v>5</v>
      </c>
    </row>
    <row r="20546" spans="2:2" x14ac:dyDescent="0.25">
      <c r="B20546" s="19">
        <v>30</v>
      </c>
    </row>
    <row r="20547" spans="2:2" x14ac:dyDescent="0.25">
      <c r="B20547" s="19">
        <v>31</v>
      </c>
    </row>
    <row r="20548" spans="2:2" x14ac:dyDescent="0.25">
      <c r="B20548" s="19">
        <v>6</v>
      </c>
    </row>
    <row r="20549" spans="2:2" x14ac:dyDescent="0.25">
      <c r="B20549" s="19">
        <v>31</v>
      </c>
    </row>
    <row r="20550" spans="2:2" x14ac:dyDescent="0.25">
      <c r="B20550" s="19">
        <v>3</v>
      </c>
    </row>
    <row r="20551" spans="2:2" x14ac:dyDescent="0.25">
      <c r="B20551" s="19">
        <v>27</v>
      </c>
    </row>
    <row r="20552" spans="2:2" x14ac:dyDescent="0.25">
      <c r="B20552" s="19">
        <v>30</v>
      </c>
    </row>
    <row r="20553" spans="2:2" x14ac:dyDescent="0.25">
      <c r="B20553" s="19">
        <v>24</v>
      </c>
    </row>
    <row r="20554" spans="2:2" x14ac:dyDescent="0.25">
      <c r="B20554" s="19">
        <v>2</v>
      </c>
    </row>
    <row r="20555" spans="2:2" x14ac:dyDescent="0.25">
      <c r="B20555" s="19">
        <v>17</v>
      </c>
    </row>
    <row r="20556" spans="2:2" x14ac:dyDescent="0.25">
      <c r="B20556" s="19">
        <v>24</v>
      </c>
    </row>
    <row r="20557" spans="2:2" x14ac:dyDescent="0.25">
      <c r="B20557" s="19">
        <v>18</v>
      </c>
    </row>
    <row r="20558" spans="2:2" x14ac:dyDescent="0.25">
      <c r="B20558" s="19">
        <v>26</v>
      </c>
    </row>
    <row r="20559" spans="2:2" x14ac:dyDescent="0.25">
      <c r="B20559" s="19">
        <v>32</v>
      </c>
    </row>
    <row r="20560" spans="2:2" x14ac:dyDescent="0.25">
      <c r="B20560" s="19">
        <v>26</v>
      </c>
    </row>
    <row r="20561" spans="2:2" x14ac:dyDescent="0.25">
      <c r="B20561" s="19">
        <v>25</v>
      </c>
    </row>
    <row r="20562" spans="2:2" x14ac:dyDescent="0.25">
      <c r="B20562" s="19">
        <v>21</v>
      </c>
    </row>
    <row r="20563" spans="2:2" x14ac:dyDescent="0.25">
      <c r="B20563" s="19">
        <v>3</v>
      </c>
    </row>
    <row r="20564" spans="2:2" x14ac:dyDescent="0.25">
      <c r="B20564" s="19">
        <v>1</v>
      </c>
    </row>
    <row r="20565" spans="2:2" x14ac:dyDescent="0.25">
      <c r="B20565" s="19">
        <v>3</v>
      </c>
    </row>
    <row r="20566" spans="2:2" x14ac:dyDescent="0.25">
      <c r="B20566" s="19">
        <v>18</v>
      </c>
    </row>
    <row r="20567" spans="2:2" x14ac:dyDescent="0.25">
      <c r="B20567" s="19">
        <v>6</v>
      </c>
    </row>
    <row r="20568" spans="2:2" x14ac:dyDescent="0.25">
      <c r="B20568" s="19">
        <v>1</v>
      </c>
    </row>
    <row r="20569" spans="2:2" x14ac:dyDescent="0.25">
      <c r="B20569" s="19">
        <v>27</v>
      </c>
    </row>
    <row r="20570" spans="2:2" x14ac:dyDescent="0.25">
      <c r="B20570" s="19">
        <v>6</v>
      </c>
    </row>
    <row r="20571" spans="2:2" x14ac:dyDescent="0.25">
      <c r="B20571" s="19">
        <v>33</v>
      </c>
    </row>
    <row r="20572" spans="2:2" x14ac:dyDescent="0.25">
      <c r="B20572" s="19">
        <v>20</v>
      </c>
    </row>
    <row r="20573" spans="2:2" x14ac:dyDescent="0.25">
      <c r="B20573" s="19">
        <v>26</v>
      </c>
    </row>
    <row r="20574" spans="2:2" x14ac:dyDescent="0.25">
      <c r="B20574" s="19">
        <v>12</v>
      </c>
    </row>
    <row r="20575" spans="2:2" x14ac:dyDescent="0.25">
      <c r="B20575" s="19">
        <v>9</v>
      </c>
    </row>
    <row r="20576" spans="2:2" x14ac:dyDescent="0.25">
      <c r="B20576" s="19">
        <v>34</v>
      </c>
    </row>
    <row r="20577" spans="2:2" x14ac:dyDescent="0.25">
      <c r="B20577" s="19">
        <v>15</v>
      </c>
    </row>
    <row r="20578" spans="2:2" x14ac:dyDescent="0.25">
      <c r="B20578" s="19">
        <v>9</v>
      </c>
    </row>
    <row r="20579" spans="2:2" x14ac:dyDescent="0.25">
      <c r="B20579" s="19">
        <v>2</v>
      </c>
    </row>
    <row r="20580" spans="2:2" x14ac:dyDescent="0.25">
      <c r="B20580" s="19">
        <v>1</v>
      </c>
    </row>
    <row r="20581" spans="2:2" x14ac:dyDescent="0.25">
      <c r="B20581" s="19">
        <v>3</v>
      </c>
    </row>
    <row r="20582" spans="2:2" x14ac:dyDescent="0.25">
      <c r="B20582" s="19">
        <v>2</v>
      </c>
    </row>
    <row r="20583" spans="2:2" x14ac:dyDescent="0.25">
      <c r="B20583" s="19">
        <v>22</v>
      </c>
    </row>
    <row r="20584" spans="2:2" x14ac:dyDescent="0.25">
      <c r="B20584" s="19">
        <v>31</v>
      </c>
    </row>
    <row r="20585" spans="2:2" x14ac:dyDescent="0.25">
      <c r="B20585" s="19">
        <v>24</v>
      </c>
    </row>
    <row r="20586" spans="2:2" x14ac:dyDescent="0.25">
      <c r="B20586" s="19">
        <v>23</v>
      </c>
    </row>
    <row r="20587" spans="2:2" x14ac:dyDescent="0.25">
      <c r="B20587" s="19">
        <v>30</v>
      </c>
    </row>
    <row r="20588" spans="2:2" x14ac:dyDescent="0.25">
      <c r="B20588" s="19">
        <v>1</v>
      </c>
    </row>
    <row r="20589" spans="2:2" x14ac:dyDescent="0.25">
      <c r="B20589" s="19">
        <v>5</v>
      </c>
    </row>
    <row r="20590" spans="2:2" x14ac:dyDescent="0.25">
      <c r="B20590" s="19">
        <v>22</v>
      </c>
    </row>
    <row r="20591" spans="2:2" x14ac:dyDescent="0.25">
      <c r="B20591" s="19">
        <v>14</v>
      </c>
    </row>
    <row r="20592" spans="2:2" x14ac:dyDescent="0.25">
      <c r="B20592" s="19">
        <v>8</v>
      </c>
    </row>
    <row r="20593" spans="2:2" x14ac:dyDescent="0.25">
      <c r="B20593" s="19">
        <v>33</v>
      </c>
    </row>
    <row r="20594" spans="2:2" x14ac:dyDescent="0.25">
      <c r="B20594" s="19">
        <v>22</v>
      </c>
    </row>
    <row r="20595" spans="2:2" x14ac:dyDescent="0.25">
      <c r="B20595" s="19">
        <v>16</v>
      </c>
    </row>
    <row r="20596" spans="2:2" x14ac:dyDescent="0.25">
      <c r="B20596" s="19">
        <v>33</v>
      </c>
    </row>
    <row r="20597" spans="2:2" x14ac:dyDescent="0.25">
      <c r="B20597" s="19">
        <v>19</v>
      </c>
    </row>
    <row r="20598" spans="2:2" x14ac:dyDescent="0.25">
      <c r="B20598" s="19">
        <v>28</v>
      </c>
    </row>
    <row r="20599" spans="2:2" x14ac:dyDescent="0.25">
      <c r="B20599" s="19">
        <v>28</v>
      </c>
    </row>
    <row r="20600" spans="2:2" x14ac:dyDescent="0.25">
      <c r="B20600" s="19">
        <v>31</v>
      </c>
    </row>
    <row r="20601" spans="2:2" x14ac:dyDescent="0.25">
      <c r="B20601" s="19">
        <v>16</v>
      </c>
    </row>
    <row r="20602" spans="2:2" x14ac:dyDescent="0.25">
      <c r="B20602" s="19">
        <v>35</v>
      </c>
    </row>
    <row r="20603" spans="2:2" x14ac:dyDescent="0.25">
      <c r="B20603" s="19">
        <v>5</v>
      </c>
    </row>
    <row r="20604" spans="2:2" x14ac:dyDescent="0.25">
      <c r="B20604" s="19">
        <v>14</v>
      </c>
    </row>
    <row r="20605" spans="2:2" x14ac:dyDescent="0.25">
      <c r="B20605" s="19">
        <v>21</v>
      </c>
    </row>
    <row r="20606" spans="2:2" x14ac:dyDescent="0.25">
      <c r="B20606" s="19">
        <v>15</v>
      </c>
    </row>
    <row r="20607" spans="2:2" x14ac:dyDescent="0.25">
      <c r="B20607" s="19">
        <v>18</v>
      </c>
    </row>
    <row r="20608" spans="2:2" x14ac:dyDescent="0.25">
      <c r="B20608" s="19">
        <v>33</v>
      </c>
    </row>
    <row r="20609" spans="2:2" x14ac:dyDescent="0.25">
      <c r="B20609" s="19">
        <v>20</v>
      </c>
    </row>
    <row r="20610" spans="2:2" x14ac:dyDescent="0.25">
      <c r="B20610" s="19">
        <v>11</v>
      </c>
    </row>
    <row r="20611" spans="2:2" x14ac:dyDescent="0.25">
      <c r="B20611" s="19">
        <v>2</v>
      </c>
    </row>
    <row r="20612" spans="2:2" x14ac:dyDescent="0.25">
      <c r="B20612" s="19">
        <v>6</v>
      </c>
    </row>
    <row r="20613" spans="2:2" x14ac:dyDescent="0.25">
      <c r="B20613" s="19">
        <v>3</v>
      </c>
    </row>
    <row r="20614" spans="2:2" x14ac:dyDescent="0.25">
      <c r="B20614" s="19">
        <v>30</v>
      </c>
    </row>
    <row r="20615" spans="2:2" x14ac:dyDescent="0.25">
      <c r="B20615" s="19">
        <v>36</v>
      </c>
    </row>
    <row r="20616" spans="2:2" x14ac:dyDescent="0.25">
      <c r="B20616" s="19">
        <v>21</v>
      </c>
    </row>
    <row r="20617" spans="2:2" x14ac:dyDescent="0.25">
      <c r="B20617" s="19">
        <v>16</v>
      </c>
    </row>
    <row r="20618" spans="2:2" x14ac:dyDescent="0.25">
      <c r="B20618" s="19">
        <v>9</v>
      </c>
    </row>
    <row r="20619" spans="2:2" x14ac:dyDescent="0.25">
      <c r="B20619" s="19">
        <v>13</v>
      </c>
    </row>
    <row r="20620" spans="2:2" x14ac:dyDescent="0.25">
      <c r="B20620" s="19">
        <v>30</v>
      </c>
    </row>
    <row r="20621" spans="2:2" x14ac:dyDescent="0.25">
      <c r="B20621" s="19">
        <v>12</v>
      </c>
    </row>
    <row r="20622" spans="2:2" x14ac:dyDescent="0.25">
      <c r="B20622" s="19">
        <v>21</v>
      </c>
    </row>
    <row r="20623" spans="2:2" x14ac:dyDescent="0.25">
      <c r="B20623" s="19">
        <v>26</v>
      </c>
    </row>
    <row r="20624" spans="2:2" x14ac:dyDescent="0.25">
      <c r="B20624" s="19">
        <v>17</v>
      </c>
    </row>
    <row r="20625" spans="2:2" x14ac:dyDescent="0.25">
      <c r="B20625" s="19">
        <v>0</v>
      </c>
    </row>
    <row r="20626" spans="2:2" x14ac:dyDescent="0.25">
      <c r="B20626" s="19">
        <v>20</v>
      </c>
    </row>
    <row r="20627" spans="2:2" x14ac:dyDescent="0.25">
      <c r="B20627" s="19">
        <v>15</v>
      </c>
    </row>
    <row r="20628" spans="2:2" x14ac:dyDescent="0.25">
      <c r="B20628" s="19">
        <v>23</v>
      </c>
    </row>
    <row r="20629" spans="2:2" x14ac:dyDescent="0.25">
      <c r="B20629" s="19">
        <v>0</v>
      </c>
    </row>
    <row r="20630" spans="2:2" x14ac:dyDescent="0.25">
      <c r="B20630" s="19">
        <v>10</v>
      </c>
    </row>
    <row r="20631" spans="2:2" x14ac:dyDescent="0.25">
      <c r="B20631" s="19">
        <v>35</v>
      </c>
    </row>
    <row r="20632" spans="2:2" x14ac:dyDescent="0.25">
      <c r="B20632" s="19">
        <v>21</v>
      </c>
    </row>
    <row r="20633" spans="2:2" x14ac:dyDescent="0.25">
      <c r="B20633" s="19">
        <v>1</v>
      </c>
    </row>
    <row r="20634" spans="2:2" x14ac:dyDescent="0.25">
      <c r="B20634" s="19">
        <v>30</v>
      </c>
    </row>
    <row r="20635" spans="2:2" x14ac:dyDescent="0.25">
      <c r="B20635" s="19">
        <v>17</v>
      </c>
    </row>
    <row r="20636" spans="2:2" x14ac:dyDescent="0.25">
      <c r="B20636" s="19">
        <v>8</v>
      </c>
    </row>
    <row r="20637" spans="2:2" x14ac:dyDescent="0.25">
      <c r="B20637" s="19">
        <v>34</v>
      </c>
    </row>
    <row r="20638" spans="2:2" x14ac:dyDescent="0.25">
      <c r="B20638" s="19">
        <v>36</v>
      </c>
    </row>
    <row r="20639" spans="2:2" x14ac:dyDescent="0.25">
      <c r="B20639" s="19">
        <v>18</v>
      </c>
    </row>
    <row r="20640" spans="2:2" x14ac:dyDescent="0.25">
      <c r="B20640" s="19">
        <v>35</v>
      </c>
    </row>
    <row r="20641" spans="2:2" x14ac:dyDescent="0.25">
      <c r="B20641" s="19">
        <v>34</v>
      </c>
    </row>
    <row r="20642" spans="2:2" x14ac:dyDescent="0.25">
      <c r="B20642" s="19">
        <v>19</v>
      </c>
    </row>
    <row r="20643" spans="2:2" x14ac:dyDescent="0.25">
      <c r="B20643" s="19">
        <v>15</v>
      </c>
    </row>
    <row r="20644" spans="2:2" x14ac:dyDescent="0.25">
      <c r="B20644" s="19">
        <v>4</v>
      </c>
    </row>
    <row r="20645" spans="2:2" x14ac:dyDescent="0.25">
      <c r="B20645" s="19">
        <v>1</v>
      </c>
    </row>
    <row r="20646" spans="2:2" x14ac:dyDescent="0.25">
      <c r="B20646" s="19">
        <v>34</v>
      </c>
    </row>
    <row r="20647" spans="2:2" x14ac:dyDescent="0.25">
      <c r="B20647" s="19">
        <v>11</v>
      </c>
    </row>
    <row r="20648" spans="2:2" x14ac:dyDescent="0.25">
      <c r="B20648" s="19">
        <v>33</v>
      </c>
    </row>
    <row r="20649" spans="2:2" x14ac:dyDescent="0.25">
      <c r="B20649" s="19">
        <v>26</v>
      </c>
    </row>
    <row r="20650" spans="2:2" x14ac:dyDescent="0.25">
      <c r="B20650" s="19">
        <v>1</v>
      </c>
    </row>
    <row r="20651" spans="2:2" x14ac:dyDescent="0.25">
      <c r="B20651" s="19">
        <v>10</v>
      </c>
    </row>
    <row r="20652" spans="2:2" x14ac:dyDescent="0.25">
      <c r="B20652" s="19">
        <v>18</v>
      </c>
    </row>
    <row r="20653" spans="2:2" x14ac:dyDescent="0.25">
      <c r="B20653" s="19">
        <v>20</v>
      </c>
    </row>
    <row r="20654" spans="2:2" x14ac:dyDescent="0.25">
      <c r="B20654" s="19">
        <v>17</v>
      </c>
    </row>
    <row r="20655" spans="2:2" x14ac:dyDescent="0.25">
      <c r="B20655" s="19">
        <v>4</v>
      </c>
    </row>
    <row r="20656" spans="2:2" x14ac:dyDescent="0.25">
      <c r="B20656" s="19">
        <v>3</v>
      </c>
    </row>
    <row r="20657" spans="2:2" x14ac:dyDescent="0.25">
      <c r="B20657" s="19">
        <v>36</v>
      </c>
    </row>
    <row r="20658" spans="2:2" x14ac:dyDescent="0.25">
      <c r="B20658" s="19">
        <v>34</v>
      </c>
    </row>
    <row r="20659" spans="2:2" x14ac:dyDescent="0.25">
      <c r="B20659" s="19">
        <v>11</v>
      </c>
    </row>
    <row r="20660" spans="2:2" x14ac:dyDescent="0.25">
      <c r="B20660" s="19">
        <v>17</v>
      </c>
    </row>
    <row r="20661" spans="2:2" x14ac:dyDescent="0.25">
      <c r="B20661" s="19">
        <v>5</v>
      </c>
    </row>
    <row r="20662" spans="2:2" x14ac:dyDescent="0.25">
      <c r="B20662" s="19">
        <v>32</v>
      </c>
    </row>
    <row r="20663" spans="2:2" x14ac:dyDescent="0.25">
      <c r="B20663" s="19">
        <v>10</v>
      </c>
    </row>
    <row r="20664" spans="2:2" x14ac:dyDescent="0.25">
      <c r="B20664" s="19">
        <v>35</v>
      </c>
    </row>
    <row r="20665" spans="2:2" x14ac:dyDescent="0.25">
      <c r="B20665" s="19">
        <v>36</v>
      </c>
    </row>
    <row r="20666" spans="2:2" x14ac:dyDescent="0.25">
      <c r="B20666" s="19">
        <v>28</v>
      </c>
    </row>
    <row r="20667" spans="2:2" x14ac:dyDescent="0.25">
      <c r="B20667" s="19">
        <v>21</v>
      </c>
    </row>
    <row r="20668" spans="2:2" x14ac:dyDescent="0.25">
      <c r="B20668" s="19">
        <v>1</v>
      </c>
    </row>
    <row r="20669" spans="2:2" x14ac:dyDescent="0.25">
      <c r="B20669" s="19">
        <v>13</v>
      </c>
    </row>
    <row r="20670" spans="2:2" x14ac:dyDescent="0.25">
      <c r="B20670" s="19">
        <v>9</v>
      </c>
    </row>
    <row r="20671" spans="2:2" x14ac:dyDescent="0.25">
      <c r="B20671" s="19">
        <v>19</v>
      </c>
    </row>
    <row r="20672" spans="2:2" x14ac:dyDescent="0.25">
      <c r="B20672" s="19">
        <v>22</v>
      </c>
    </row>
    <row r="20673" spans="2:2" x14ac:dyDescent="0.25">
      <c r="B20673" s="19">
        <v>7</v>
      </c>
    </row>
    <row r="20674" spans="2:2" x14ac:dyDescent="0.25">
      <c r="B20674" s="19">
        <v>33</v>
      </c>
    </row>
    <row r="20675" spans="2:2" x14ac:dyDescent="0.25">
      <c r="B20675" s="19">
        <v>13</v>
      </c>
    </row>
    <row r="20676" spans="2:2" x14ac:dyDescent="0.25">
      <c r="B20676" s="19">
        <v>19</v>
      </c>
    </row>
    <row r="20677" spans="2:2" x14ac:dyDescent="0.25">
      <c r="B20677" s="19">
        <v>6</v>
      </c>
    </row>
    <row r="20678" spans="2:2" x14ac:dyDescent="0.25">
      <c r="B20678" s="19">
        <v>14</v>
      </c>
    </row>
    <row r="20679" spans="2:2" x14ac:dyDescent="0.25">
      <c r="B20679" s="19">
        <v>6</v>
      </c>
    </row>
    <row r="20680" spans="2:2" x14ac:dyDescent="0.25">
      <c r="B20680" s="19">
        <v>0</v>
      </c>
    </row>
    <row r="20681" spans="2:2" x14ac:dyDescent="0.25">
      <c r="B20681" s="19">
        <v>16</v>
      </c>
    </row>
    <row r="20682" spans="2:2" x14ac:dyDescent="0.25">
      <c r="B20682" s="19">
        <v>9</v>
      </c>
    </row>
    <row r="20683" spans="2:2" x14ac:dyDescent="0.25">
      <c r="B20683" s="19">
        <v>9</v>
      </c>
    </row>
    <row r="20684" spans="2:2" x14ac:dyDescent="0.25">
      <c r="B20684" s="19">
        <v>25</v>
      </c>
    </row>
    <row r="20685" spans="2:2" x14ac:dyDescent="0.25">
      <c r="B20685" s="19">
        <v>24</v>
      </c>
    </row>
    <row r="20686" spans="2:2" x14ac:dyDescent="0.25">
      <c r="B20686" s="19">
        <v>17</v>
      </c>
    </row>
    <row r="20687" spans="2:2" x14ac:dyDescent="0.25">
      <c r="B20687" s="19">
        <v>30</v>
      </c>
    </row>
    <row r="20688" spans="2:2" x14ac:dyDescent="0.25">
      <c r="B20688" s="19">
        <v>18</v>
      </c>
    </row>
    <row r="20689" spans="2:2" x14ac:dyDescent="0.25">
      <c r="B20689" s="19">
        <v>32</v>
      </c>
    </row>
    <row r="20690" spans="2:2" x14ac:dyDescent="0.25">
      <c r="B20690" s="19">
        <v>28</v>
      </c>
    </row>
    <row r="20691" spans="2:2" x14ac:dyDescent="0.25">
      <c r="B20691" s="19">
        <v>12</v>
      </c>
    </row>
    <row r="20692" spans="2:2" x14ac:dyDescent="0.25">
      <c r="B20692" s="19">
        <v>10</v>
      </c>
    </row>
    <row r="20693" spans="2:2" x14ac:dyDescent="0.25">
      <c r="B20693" s="19">
        <v>9</v>
      </c>
    </row>
    <row r="20694" spans="2:2" x14ac:dyDescent="0.25">
      <c r="B20694" s="19">
        <v>1</v>
      </c>
    </row>
    <row r="20695" spans="2:2" x14ac:dyDescent="0.25">
      <c r="B20695" s="19">
        <v>31</v>
      </c>
    </row>
    <row r="20696" spans="2:2" x14ac:dyDescent="0.25">
      <c r="B20696" s="19">
        <v>7</v>
      </c>
    </row>
    <row r="20697" spans="2:2" x14ac:dyDescent="0.25">
      <c r="B20697" s="19">
        <v>34</v>
      </c>
    </row>
    <row r="20698" spans="2:2" x14ac:dyDescent="0.25">
      <c r="B20698" s="19">
        <v>9</v>
      </c>
    </row>
    <row r="20700" spans="2:2" x14ac:dyDescent="0.25">
      <c r="B20700" s="19">
        <v>9</v>
      </c>
    </row>
    <row r="20701" spans="2:2" x14ac:dyDescent="0.25">
      <c r="B20701" s="19">
        <v>12</v>
      </c>
    </row>
    <row r="20702" spans="2:2" x14ac:dyDescent="0.25">
      <c r="B20702" s="19">
        <v>19</v>
      </c>
    </row>
    <row r="20703" spans="2:2" x14ac:dyDescent="0.25">
      <c r="B20703" s="19">
        <v>31</v>
      </c>
    </row>
    <row r="20704" spans="2:2" x14ac:dyDescent="0.25">
      <c r="B20704" s="19">
        <v>13</v>
      </c>
    </row>
    <row r="20705" spans="2:2" x14ac:dyDescent="0.25">
      <c r="B20705" s="19">
        <v>36</v>
      </c>
    </row>
    <row r="20706" spans="2:2" x14ac:dyDescent="0.25">
      <c r="B20706" s="19">
        <v>28</v>
      </c>
    </row>
    <row r="20707" spans="2:2" x14ac:dyDescent="0.25">
      <c r="B20707" s="19">
        <v>4</v>
      </c>
    </row>
    <row r="20708" spans="2:2" x14ac:dyDescent="0.25">
      <c r="B20708" s="19">
        <v>25</v>
      </c>
    </row>
    <row r="20709" spans="2:2" x14ac:dyDescent="0.25">
      <c r="B20709" s="19">
        <v>34</v>
      </c>
    </row>
    <row r="20710" spans="2:2" x14ac:dyDescent="0.25">
      <c r="B20710" s="19">
        <v>10</v>
      </c>
    </row>
    <row r="20711" spans="2:2" x14ac:dyDescent="0.25">
      <c r="B20711" s="19">
        <v>12</v>
      </c>
    </row>
    <row r="20712" spans="2:2" x14ac:dyDescent="0.25">
      <c r="B20712" s="19">
        <v>0</v>
      </c>
    </row>
    <row r="20713" spans="2:2" x14ac:dyDescent="0.25">
      <c r="B20713" s="19">
        <v>13</v>
      </c>
    </row>
    <row r="20714" spans="2:2" x14ac:dyDescent="0.25">
      <c r="B20714" s="19">
        <v>31</v>
      </c>
    </row>
    <row r="20715" spans="2:2" x14ac:dyDescent="0.25">
      <c r="B20715" s="19">
        <v>34</v>
      </c>
    </row>
    <row r="20716" spans="2:2" x14ac:dyDescent="0.25">
      <c r="B20716" s="19">
        <v>36</v>
      </c>
    </row>
    <row r="20717" spans="2:2" x14ac:dyDescent="0.25">
      <c r="B20717" s="19">
        <v>16</v>
      </c>
    </row>
    <row r="20718" spans="2:2" x14ac:dyDescent="0.25">
      <c r="B20718" s="19">
        <v>4</v>
      </c>
    </row>
    <row r="20719" spans="2:2" x14ac:dyDescent="0.25">
      <c r="B20719" s="19">
        <v>22</v>
      </c>
    </row>
    <row r="20720" spans="2:2" x14ac:dyDescent="0.25">
      <c r="B20720" s="19">
        <v>26</v>
      </c>
    </row>
    <row r="20721" spans="2:2" x14ac:dyDescent="0.25">
      <c r="B20721" s="19">
        <v>14</v>
      </c>
    </row>
    <row r="20722" spans="2:2" x14ac:dyDescent="0.25">
      <c r="B20722" s="19">
        <v>9</v>
      </c>
    </row>
    <row r="20723" spans="2:2" x14ac:dyDescent="0.25">
      <c r="B20723" s="19">
        <v>31</v>
      </c>
    </row>
    <row r="20724" spans="2:2" x14ac:dyDescent="0.25">
      <c r="B20724" s="19">
        <v>24</v>
      </c>
    </row>
    <row r="20725" spans="2:2" x14ac:dyDescent="0.25">
      <c r="B20725" s="19">
        <v>24</v>
      </c>
    </row>
    <row r="20726" spans="2:2" x14ac:dyDescent="0.25">
      <c r="B20726" s="19">
        <v>33</v>
      </c>
    </row>
    <row r="20727" spans="2:2" x14ac:dyDescent="0.25">
      <c r="B20727" s="19">
        <v>31</v>
      </c>
    </row>
    <row r="20728" spans="2:2" x14ac:dyDescent="0.25">
      <c r="B20728" s="19">
        <v>29</v>
      </c>
    </row>
    <row r="20729" spans="2:2" x14ac:dyDescent="0.25">
      <c r="B20729" s="19">
        <v>10</v>
      </c>
    </row>
    <row r="20730" spans="2:2" x14ac:dyDescent="0.25">
      <c r="B20730" s="19">
        <v>6</v>
      </c>
    </row>
    <row r="20731" spans="2:2" x14ac:dyDescent="0.25">
      <c r="B20731" s="19">
        <v>11</v>
      </c>
    </row>
    <row r="20732" spans="2:2" x14ac:dyDescent="0.25">
      <c r="B20732" s="19">
        <v>18</v>
      </c>
    </row>
    <row r="20733" spans="2:2" x14ac:dyDescent="0.25">
      <c r="B20733" s="19">
        <v>23</v>
      </c>
    </row>
    <row r="20734" spans="2:2" x14ac:dyDescent="0.25">
      <c r="B20734" s="19">
        <v>7</v>
      </c>
    </row>
    <row r="20735" spans="2:2" x14ac:dyDescent="0.25">
      <c r="B20735" s="19">
        <v>20</v>
      </c>
    </row>
    <row r="20736" spans="2:2" x14ac:dyDescent="0.25">
      <c r="B20736" s="19">
        <v>22</v>
      </c>
    </row>
    <row r="20737" spans="2:2" x14ac:dyDescent="0.25">
      <c r="B20737" s="19">
        <v>7</v>
      </c>
    </row>
    <row r="20738" spans="2:2" x14ac:dyDescent="0.25">
      <c r="B20738" s="19">
        <v>10</v>
      </c>
    </row>
    <row r="20739" spans="2:2" x14ac:dyDescent="0.25">
      <c r="B20739" s="19">
        <v>28</v>
      </c>
    </row>
    <row r="20740" spans="2:2" x14ac:dyDescent="0.25">
      <c r="B20740" s="19">
        <v>32</v>
      </c>
    </row>
    <row r="20741" spans="2:2" x14ac:dyDescent="0.25">
      <c r="B20741" s="19">
        <v>23</v>
      </c>
    </row>
    <row r="20742" spans="2:2" x14ac:dyDescent="0.25">
      <c r="B20742" s="19">
        <v>23</v>
      </c>
    </row>
    <row r="20743" spans="2:2" x14ac:dyDescent="0.25">
      <c r="B20743" s="19">
        <v>21</v>
      </c>
    </row>
    <row r="20744" spans="2:2" x14ac:dyDescent="0.25">
      <c r="B20744" s="19">
        <v>7</v>
      </c>
    </row>
    <row r="20745" spans="2:2" x14ac:dyDescent="0.25">
      <c r="B20745" s="19">
        <v>29</v>
      </c>
    </row>
    <row r="20746" spans="2:2" x14ac:dyDescent="0.25">
      <c r="B20746" s="19">
        <v>4</v>
      </c>
    </row>
    <row r="20747" spans="2:2" x14ac:dyDescent="0.25">
      <c r="B20747" s="19">
        <v>32</v>
      </c>
    </row>
    <row r="20748" spans="2:2" x14ac:dyDescent="0.25">
      <c r="B20748" s="19">
        <v>2</v>
      </c>
    </row>
    <row r="20749" spans="2:2" x14ac:dyDescent="0.25">
      <c r="B20749" s="19">
        <v>0</v>
      </c>
    </row>
    <row r="20750" spans="2:2" x14ac:dyDescent="0.25">
      <c r="B20750" s="19">
        <v>30</v>
      </c>
    </row>
    <row r="20751" spans="2:2" x14ac:dyDescent="0.25">
      <c r="B20751" s="19">
        <v>2</v>
      </c>
    </row>
    <row r="20752" spans="2:2" x14ac:dyDescent="0.25">
      <c r="B20752" s="19">
        <v>27</v>
      </c>
    </row>
    <row r="20753" spans="2:2" x14ac:dyDescent="0.25">
      <c r="B20753" s="19">
        <v>34</v>
      </c>
    </row>
    <row r="20754" spans="2:2" x14ac:dyDescent="0.25">
      <c r="B20754" s="19">
        <v>27</v>
      </c>
    </row>
    <row r="20755" spans="2:2" x14ac:dyDescent="0.25">
      <c r="B20755" s="19">
        <v>33</v>
      </c>
    </row>
    <row r="20756" spans="2:2" x14ac:dyDescent="0.25">
      <c r="B20756" s="19">
        <v>0</v>
      </c>
    </row>
    <row r="20757" spans="2:2" x14ac:dyDescent="0.25">
      <c r="B20757" s="19">
        <v>25</v>
      </c>
    </row>
    <row r="20758" spans="2:2" x14ac:dyDescent="0.25">
      <c r="B20758" s="19">
        <v>36</v>
      </c>
    </row>
    <row r="20759" spans="2:2" x14ac:dyDescent="0.25">
      <c r="B20759" s="19">
        <v>9</v>
      </c>
    </row>
    <row r="20760" spans="2:2" x14ac:dyDescent="0.25">
      <c r="B20760" s="19">
        <v>1</v>
      </c>
    </row>
    <row r="20761" spans="2:2" x14ac:dyDescent="0.25">
      <c r="B20761" s="19">
        <v>1</v>
      </c>
    </row>
    <row r="20762" spans="2:2" x14ac:dyDescent="0.25">
      <c r="B20762" s="19">
        <v>1</v>
      </c>
    </row>
    <row r="20763" spans="2:2" x14ac:dyDescent="0.25">
      <c r="B20763" s="19">
        <v>30</v>
      </c>
    </row>
    <row r="20764" spans="2:2" x14ac:dyDescent="0.25">
      <c r="B20764" s="19">
        <v>15</v>
      </c>
    </row>
    <row r="20765" spans="2:2" x14ac:dyDescent="0.25">
      <c r="B20765" s="19">
        <v>20</v>
      </c>
    </row>
    <row r="20766" spans="2:2" x14ac:dyDescent="0.25">
      <c r="B20766" s="19">
        <v>23</v>
      </c>
    </row>
    <row r="20767" spans="2:2" x14ac:dyDescent="0.25">
      <c r="B20767" s="19">
        <v>13</v>
      </c>
    </row>
    <row r="20768" spans="2:2" x14ac:dyDescent="0.25">
      <c r="B20768" s="19">
        <v>35</v>
      </c>
    </row>
    <row r="20769" spans="2:2" x14ac:dyDescent="0.25">
      <c r="B20769" s="19">
        <v>11</v>
      </c>
    </row>
    <row r="20770" spans="2:2" x14ac:dyDescent="0.25">
      <c r="B20770" s="19">
        <v>20</v>
      </c>
    </row>
    <row r="20771" spans="2:2" x14ac:dyDescent="0.25">
      <c r="B20771" s="19">
        <v>21</v>
      </c>
    </row>
    <row r="20772" spans="2:2" x14ac:dyDescent="0.25">
      <c r="B20772" s="19">
        <v>27</v>
      </c>
    </row>
    <row r="20773" spans="2:2" x14ac:dyDescent="0.25">
      <c r="B20773" s="19">
        <v>7</v>
      </c>
    </row>
    <row r="20774" spans="2:2" x14ac:dyDescent="0.25">
      <c r="B20774" s="19">
        <v>19</v>
      </c>
    </row>
    <row r="20775" spans="2:2" x14ac:dyDescent="0.25">
      <c r="B20775" s="19">
        <v>20</v>
      </c>
    </row>
    <row r="20776" spans="2:2" x14ac:dyDescent="0.25">
      <c r="B20776" s="19">
        <v>28</v>
      </c>
    </row>
    <row r="20777" spans="2:2" x14ac:dyDescent="0.25">
      <c r="B20777" s="19">
        <v>1</v>
      </c>
    </row>
    <row r="20778" spans="2:2" x14ac:dyDescent="0.25">
      <c r="B20778" s="19">
        <v>31</v>
      </c>
    </row>
    <row r="20779" spans="2:2" x14ac:dyDescent="0.25">
      <c r="B20779" s="19">
        <v>7</v>
      </c>
    </row>
    <row r="20780" spans="2:2" x14ac:dyDescent="0.25">
      <c r="B20780" s="19">
        <v>14</v>
      </c>
    </row>
    <row r="20781" spans="2:2" x14ac:dyDescent="0.25">
      <c r="B20781" s="19">
        <v>32</v>
      </c>
    </row>
    <row r="20782" spans="2:2" x14ac:dyDescent="0.25">
      <c r="B20782" s="19">
        <v>29</v>
      </c>
    </row>
    <row r="20783" spans="2:2" x14ac:dyDescent="0.25">
      <c r="B20783" s="19">
        <v>11</v>
      </c>
    </row>
    <row r="20784" spans="2:2" x14ac:dyDescent="0.25">
      <c r="B20784" s="19">
        <v>15</v>
      </c>
    </row>
    <row r="20785" spans="2:2" x14ac:dyDescent="0.25">
      <c r="B20785" s="19">
        <v>21</v>
      </c>
    </row>
    <row r="20786" spans="2:2" x14ac:dyDescent="0.25">
      <c r="B20786" s="19">
        <v>26</v>
      </c>
    </row>
    <row r="20787" spans="2:2" x14ac:dyDescent="0.25">
      <c r="B20787" s="19">
        <v>31</v>
      </c>
    </row>
    <row r="20788" spans="2:2" x14ac:dyDescent="0.25">
      <c r="B20788" s="19">
        <v>12</v>
      </c>
    </row>
    <row r="20789" spans="2:2" x14ac:dyDescent="0.25">
      <c r="B20789" s="19">
        <v>32</v>
      </c>
    </row>
    <row r="20790" spans="2:2" x14ac:dyDescent="0.25">
      <c r="B20790" s="19">
        <v>10</v>
      </c>
    </row>
    <row r="20791" spans="2:2" x14ac:dyDescent="0.25">
      <c r="B20791" s="19">
        <v>4</v>
      </c>
    </row>
    <row r="20792" spans="2:2" x14ac:dyDescent="0.25">
      <c r="B20792" s="19">
        <v>3</v>
      </c>
    </row>
    <row r="20793" spans="2:2" x14ac:dyDescent="0.25">
      <c r="B20793" s="19">
        <v>0</v>
      </c>
    </row>
    <row r="20794" spans="2:2" x14ac:dyDescent="0.25">
      <c r="B20794" s="19">
        <v>29</v>
      </c>
    </row>
    <row r="20795" spans="2:2" x14ac:dyDescent="0.25">
      <c r="B20795" s="19">
        <v>1</v>
      </c>
    </row>
    <row r="20796" spans="2:2" x14ac:dyDescent="0.25">
      <c r="B20796" s="19">
        <v>13</v>
      </c>
    </row>
    <row r="20797" spans="2:2" x14ac:dyDescent="0.25">
      <c r="B20797" s="19">
        <v>7</v>
      </c>
    </row>
    <row r="20798" spans="2:2" x14ac:dyDescent="0.25">
      <c r="B20798" s="19">
        <v>12</v>
      </c>
    </row>
    <row r="20799" spans="2:2" x14ac:dyDescent="0.25">
      <c r="B20799" s="19">
        <v>16</v>
      </c>
    </row>
    <row r="20800" spans="2:2" x14ac:dyDescent="0.25">
      <c r="B20800" s="19">
        <v>28</v>
      </c>
    </row>
    <row r="20801" spans="2:2" x14ac:dyDescent="0.25">
      <c r="B20801" s="19">
        <v>20</v>
      </c>
    </row>
    <row r="20802" spans="2:2" x14ac:dyDescent="0.25">
      <c r="B20802" s="19">
        <v>30</v>
      </c>
    </row>
    <row r="20803" spans="2:2" x14ac:dyDescent="0.25">
      <c r="B20803" s="19">
        <v>35</v>
      </c>
    </row>
    <row r="20804" spans="2:2" x14ac:dyDescent="0.25">
      <c r="B20804" s="19">
        <v>29</v>
      </c>
    </row>
    <row r="20805" spans="2:2" x14ac:dyDescent="0.25">
      <c r="B20805" s="19">
        <v>15</v>
      </c>
    </row>
    <row r="20806" spans="2:2" x14ac:dyDescent="0.25">
      <c r="B20806" s="19">
        <v>5</v>
      </c>
    </row>
    <row r="20807" spans="2:2" x14ac:dyDescent="0.25">
      <c r="B20807" s="19">
        <v>28</v>
      </c>
    </row>
    <row r="20808" spans="2:2" x14ac:dyDescent="0.25">
      <c r="B20808" s="19">
        <v>14</v>
      </c>
    </row>
    <row r="20809" spans="2:2" x14ac:dyDescent="0.25">
      <c r="B20809" s="19">
        <v>0</v>
      </c>
    </row>
    <row r="20810" spans="2:2" x14ac:dyDescent="0.25">
      <c r="B20810" s="19">
        <v>22</v>
      </c>
    </row>
    <row r="20811" spans="2:2" x14ac:dyDescent="0.25">
      <c r="B20811" s="19">
        <v>33</v>
      </c>
    </row>
    <row r="20812" spans="2:2" x14ac:dyDescent="0.25">
      <c r="B20812" s="19">
        <v>32</v>
      </c>
    </row>
    <row r="20813" spans="2:2" x14ac:dyDescent="0.25">
      <c r="B20813" s="19">
        <v>18</v>
      </c>
    </row>
    <row r="20814" spans="2:2" x14ac:dyDescent="0.25">
      <c r="B20814" s="19">
        <v>30</v>
      </c>
    </row>
    <row r="20815" spans="2:2" x14ac:dyDescent="0.25">
      <c r="B20815" s="19">
        <v>5</v>
      </c>
    </row>
    <row r="20816" spans="2:2" x14ac:dyDescent="0.25">
      <c r="B20816" s="19">
        <v>1</v>
      </c>
    </row>
    <row r="20817" spans="2:2" x14ac:dyDescent="0.25">
      <c r="B20817" s="19">
        <v>26</v>
      </c>
    </row>
    <row r="20818" spans="2:2" x14ac:dyDescent="0.25">
      <c r="B20818" s="19">
        <v>24</v>
      </c>
    </row>
    <row r="20819" spans="2:2" x14ac:dyDescent="0.25">
      <c r="B20819" s="19">
        <v>19</v>
      </c>
    </row>
    <row r="20820" spans="2:2" x14ac:dyDescent="0.25">
      <c r="B20820" s="19">
        <v>16</v>
      </c>
    </row>
    <row r="20821" spans="2:2" x14ac:dyDescent="0.25">
      <c r="B20821" s="19">
        <v>19</v>
      </c>
    </row>
    <row r="20822" spans="2:2" x14ac:dyDescent="0.25">
      <c r="B20822" s="19">
        <v>22</v>
      </c>
    </row>
    <row r="20823" spans="2:2" x14ac:dyDescent="0.25">
      <c r="B20823" s="19">
        <v>32</v>
      </c>
    </row>
    <row r="20824" spans="2:2" x14ac:dyDescent="0.25">
      <c r="B20824" s="19">
        <v>33</v>
      </c>
    </row>
    <row r="20825" spans="2:2" x14ac:dyDescent="0.25">
      <c r="B20825" s="19">
        <v>30</v>
      </c>
    </row>
    <row r="20826" spans="2:2" x14ac:dyDescent="0.25">
      <c r="B20826" s="19">
        <v>23</v>
      </c>
    </row>
    <row r="20827" spans="2:2" x14ac:dyDescent="0.25">
      <c r="B20827" s="19">
        <v>12</v>
      </c>
    </row>
    <row r="20828" spans="2:2" x14ac:dyDescent="0.25">
      <c r="B20828" s="19">
        <v>30</v>
      </c>
    </row>
    <row r="20829" spans="2:2" x14ac:dyDescent="0.25">
      <c r="B20829" s="19">
        <v>29</v>
      </c>
    </row>
    <row r="20830" spans="2:2" x14ac:dyDescent="0.25">
      <c r="B20830" s="19">
        <v>19</v>
      </c>
    </row>
    <row r="20831" spans="2:2" x14ac:dyDescent="0.25">
      <c r="B20831" s="19">
        <v>5</v>
      </c>
    </row>
    <row r="20832" spans="2:2" x14ac:dyDescent="0.25">
      <c r="B20832" s="19">
        <v>6</v>
      </c>
    </row>
    <row r="20833" spans="2:2" x14ac:dyDescent="0.25">
      <c r="B20833" s="19">
        <v>3</v>
      </c>
    </row>
    <row r="20834" spans="2:2" x14ac:dyDescent="0.25">
      <c r="B20834" s="19">
        <v>34</v>
      </c>
    </row>
    <row r="20835" spans="2:2" x14ac:dyDescent="0.25">
      <c r="B20835" s="19">
        <v>8</v>
      </c>
    </row>
    <row r="20836" spans="2:2" x14ac:dyDescent="0.25">
      <c r="B20836" s="19">
        <v>0</v>
      </c>
    </row>
    <row r="20837" spans="2:2" x14ac:dyDescent="0.25">
      <c r="B20837" s="19">
        <v>0</v>
      </c>
    </row>
    <row r="20838" spans="2:2" x14ac:dyDescent="0.25">
      <c r="B20838" s="19">
        <v>19</v>
      </c>
    </row>
    <row r="20839" spans="2:2" x14ac:dyDescent="0.25">
      <c r="B20839" s="19">
        <v>20</v>
      </c>
    </row>
    <row r="20840" spans="2:2" x14ac:dyDescent="0.25">
      <c r="B20840" s="19">
        <v>7</v>
      </c>
    </row>
    <row r="20841" spans="2:2" x14ac:dyDescent="0.25">
      <c r="B20841" s="19">
        <v>23</v>
      </c>
    </row>
    <row r="20842" spans="2:2" x14ac:dyDescent="0.25">
      <c r="B20842" s="19">
        <v>27</v>
      </c>
    </row>
    <row r="20843" spans="2:2" x14ac:dyDescent="0.25">
      <c r="B20843" s="19">
        <v>0</v>
      </c>
    </row>
    <row r="20844" spans="2:2" x14ac:dyDescent="0.25">
      <c r="B20844" s="19">
        <v>10</v>
      </c>
    </row>
    <row r="20845" spans="2:2" x14ac:dyDescent="0.25">
      <c r="B20845" s="19">
        <v>14</v>
      </c>
    </row>
    <row r="20846" spans="2:2" x14ac:dyDescent="0.25">
      <c r="B20846" s="19">
        <v>25</v>
      </c>
    </row>
    <row r="20847" spans="2:2" x14ac:dyDescent="0.25">
      <c r="B20847" s="19">
        <v>6</v>
      </c>
    </row>
    <row r="20848" spans="2:2" x14ac:dyDescent="0.25">
      <c r="B20848" s="19">
        <v>23</v>
      </c>
    </row>
    <row r="20849" spans="2:2" x14ac:dyDescent="0.25">
      <c r="B20849" s="19">
        <v>9</v>
      </c>
    </row>
    <row r="20850" spans="2:2" x14ac:dyDescent="0.25">
      <c r="B20850" s="19">
        <v>0</v>
      </c>
    </row>
    <row r="20851" spans="2:2" x14ac:dyDescent="0.25">
      <c r="B20851" s="19">
        <v>25</v>
      </c>
    </row>
    <row r="20852" spans="2:2" x14ac:dyDescent="0.25">
      <c r="B20852" s="19">
        <v>35</v>
      </c>
    </row>
    <row r="20853" spans="2:2" x14ac:dyDescent="0.25">
      <c r="B20853" s="19">
        <v>19</v>
      </c>
    </row>
    <row r="20854" spans="2:2" x14ac:dyDescent="0.25">
      <c r="B20854" s="19">
        <v>16</v>
      </c>
    </row>
    <row r="20855" spans="2:2" x14ac:dyDescent="0.25">
      <c r="B20855" s="19">
        <v>27</v>
      </c>
    </row>
    <row r="20856" spans="2:2" x14ac:dyDescent="0.25">
      <c r="B20856" s="19">
        <v>4</v>
      </c>
    </row>
    <row r="20857" spans="2:2" x14ac:dyDescent="0.25">
      <c r="B20857" s="19">
        <v>29</v>
      </c>
    </row>
    <row r="20858" spans="2:2" x14ac:dyDescent="0.25">
      <c r="B20858" s="19">
        <v>31</v>
      </c>
    </row>
    <row r="20859" spans="2:2" x14ac:dyDescent="0.25">
      <c r="B20859" s="19">
        <v>7</v>
      </c>
    </row>
    <row r="20860" spans="2:2" x14ac:dyDescent="0.25">
      <c r="B20860" s="19">
        <v>8</v>
      </c>
    </row>
    <row r="20861" spans="2:2" x14ac:dyDescent="0.25">
      <c r="B20861" s="19">
        <v>31</v>
      </c>
    </row>
    <row r="20862" spans="2:2" x14ac:dyDescent="0.25">
      <c r="B20862" s="19">
        <v>20</v>
      </c>
    </row>
    <row r="20863" spans="2:2" x14ac:dyDescent="0.25">
      <c r="B20863" s="19">
        <v>14</v>
      </c>
    </row>
    <row r="20864" spans="2:2" x14ac:dyDescent="0.25">
      <c r="B20864" s="19">
        <v>26</v>
      </c>
    </row>
    <row r="20865" spans="2:2" x14ac:dyDescent="0.25">
      <c r="B20865" s="19">
        <v>14</v>
      </c>
    </row>
    <row r="20866" spans="2:2" x14ac:dyDescent="0.25">
      <c r="B20866" s="19">
        <v>3</v>
      </c>
    </row>
    <row r="20867" spans="2:2" x14ac:dyDescent="0.25">
      <c r="B20867" s="19">
        <v>33</v>
      </c>
    </row>
    <row r="20868" spans="2:2" x14ac:dyDescent="0.25">
      <c r="B20868" s="19">
        <v>12</v>
      </c>
    </row>
    <row r="20869" spans="2:2" x14ac:dyDescent="0.25">
      <c r="B20869" s="19">
        <v>5</v>
      </c>
    </row>
    <row r="20870" spans="2:2" x14ac:dyDescent="0.25">
      <c r="B20870" s="19">
        <v>35</v>
      </c>
    </row>
    <row r="20871" spans="2:2" x14ac:dyDescent="0.25">
      <c r="B20871" s="19">
        <v>1</v>
      </c>
    </row>
    <row r="20872" spans="2:2" x14ac:dyDescent="0.25">
      <c r="B20872" s="19">
        <v>32</v>
      </c>
    </row>
    <row r="20873" spans="2:2" x14ac:dyDescent="0.25">
      <c r="B20873" s="19">
        <v>10</v>
      </c>
    </row>
    <row r="20874" spans="2:2" x14ac:dyDescent="0.25">
      <c r="B20874" s="19">
        <v>4</v>
      </c>
    </row>
    <row r="20875" spans="2:2" x14ac:dyDescent="0.25">
      <c r="B20875" s="19">
        <v>25</v>
      </c>
    </row>
    <row r="20876" spans="2:2" x14ac:dyDescent="0.25">
      <c r="B20876" s="19">
        <v>12</v>
      </c>
    </row>
    <row r="20877" spans="2:2" x14ac:dyDescent="0.25">
      <c r="B20877" s="19">
        <v>8</v>
      </c>
    </row>
    <row r="20878" spans="2:2" x14ac:dyDescent="0.25">
      <c r="B20878" s="19">
        <v>21</v>
      </c>
    </row>
    <row r="20879" spans="2:2" x14ac:dyDescent="0.25">
      <c r="B20879" s="19">
        <v>35</v>
      </c>
    </row>
    <row r="20880" spans="2:2" x14ac:dyDescent="0.25">
      <c r="B20880" s="19">
        <v>9</v>
      </c>
    </row>
    <row r="20881" spans="2:2" x14ac:dyDescent="0.25">
      <c r="B20881" s="19">
        <v>14</v>
      </c>
    </row>
    <row r="20882" spans="2:2" x14ac:dyDescent="0.25">
      <c r="B20882" s="19">
        <v>7</v>
      </c>
    </row>
    <row r="20883" spans="2:2" x14ac:dyDescent="0.25">
      <c r="B20883" s="19">
        <v>22</v>
      </c>
    </row>
    <row r="20884" spans="2:2" x14ac:dyDescent="0.25">
      <c r="B20884" s="19">
        <v>10</v>
      </c>
    </row>
    <row r="20885" spans="2:2" x14ac:dyDescent="0.25">
      <c r="B20885" s="19">
        <v>19</v>
      </c>
    </row>
    <row r="20886" spans="2:2" x14ac:dyDescent="0.25">
      <c r="B20886" s="19">
        <v>14</v>
      </c>
    </row>
    <row r="20887" spans="2:2" x14ac:dyDescent="0.25">
      <c r="B20887" s="19">
        <v>24</v>
      </c>
    </row>
    <row r="20888" spans="2:2" x14ac:dyDescent="0.25">
      <c r="B20888" s="19">
        <v>23</v>
      </c>
    </row>
    <row r="20889" spans="2:2" x14ac:dyDescent="0.25">
      <c r="B20889" s="19">
        <v>25</v>
      </c>
    </row>
    <row r="20890" spans="2:2" x14ac:dyDescent="0.25">
      <c r="B20890" s="19">
        <v>0</v>
      </c>
    </row>
    <row r="20891" spans="2:2" x14ac:dyDescent="0.25">
      <c r="B20891" s="19">
        <v>8</v>
      </c>
    </row>
    <row r="20892" spans="2:2" x14ac:dyDescent="0.25">
      <c r="B20892" s="19">
        <v>19</v>
      </c>
    </row>
    <row r="20893" spans="2:2" x14ac:dyDescent="0.25">
      <c r="B20893" s="19">
        <v>14</v>
      </c>
    </row>
    <row r="20894" spans="2:2" x14ac:dyDescent="0.25">
      <c r="B20894" s="19">
        <v>20</v>
      </c>
    </row>
    <row r="20895" spans="2:2" x14ac:dyDescent="0.25">
      <c r="B20895" s="19">
        <v>5</v>
      </c>
    </row>
    <row r="20896" spans="2:2" x14ac:dyDescent="0.25">
      <c r="B20896" s="19">
        <v>7</v>
      </c>
    </row>
    <row r="20897" spans="2:2" x14ac:dyDescent="0.25">
      <c r="B20897" s="19">
        <v>13</v>
      </c>
    </row>
    <row r="20898" spans="2:2" x14ac:dyDescent="0.25">
      <c r="B20898" s="19">
        <v>26</v>
      </c>
    </row>
    <row r="20899" spans="2:2" x14ac:dyDescent="0.25">
      <c r="B20899" s="19">
        <v>14</v>
      </c>
    </row>
    <row r="20900" spans="2:2" x14ac:dyDescent="0.25">
      <c r="B20900" s="19">
        <v>32</v>
      </c>
    </row>
    <row r="20901" spans="2:2" x14ac:dyDescent="0.25">
      <c r="B20901" s="19">
        <v>29</v>
      </c>
    </row>
    <row r="20902" spans="2:2" x14ac:dyDescent="0.25">
      <c r="B20902" s="19">
        <v>10</v>
      </c>
    </row>
    <row r="20903" spans="2:2" x14ac:dyDescent="0.25">
      <c r="B20903" s="19">
        <v>3</v>
      </c>
    </row>
    <row r="20904" spans="2:2" x14ac:dyDescent="0.25">
      <c r="B20904" s="19">
        <v>23</v>
      </c>
    </row>
    <row r="20905" spans="2:2" x14ac:dyDescent="0.25">
      <c r="B20905" s="19">
        <v>33</v>
      </c>
    </row>
    <row r="20906" spans="2:2" x14ac:dyDescent="0.25">
      <c r="B20906" s="19">
        <v>28</v>
      </c>
    </row>
    <row r="20907" spans="2:2" x14ac:dyDescent="0.25">
      <c r="B20907" s="19">
        <v>14</v>
      </c>
    </row>
    <row r="20908" spans="2:2" x14ac:dyDescent="0.25">
      <c r="B20908" s="19">
        <v>13</v>
      </c>
    </row>
    <row r="20909" spans="2:2" x14ac:dyDescent="0.25">
      <c r="B20909" s="19">
        <v>4</v>
      </c>
    </row>
    <row r="20910" spans="2:2" x14ac:dyDescent="0.25">
      <c r="B20910" s="19">
        <v>32</v>
      </c>
    </row>
    <row r="20911" spans="2:2" x14ac:dyDescent="0.25">
      <c r="B20911" s="19">
        <v>7</v>
      </c>
    </row>
    <row r="20912" spans="2:2" x14ac:dyDescent="0.25">
      <c r="B20912" s="19">
        <v>23</v>
      </c>
    </row>
    <row r="20913" spans="2:2" x14ac:dyDescent="0.25">
      <c r="B20913" s="19">
        <v>19</v>
      </c>
    </row>
    <row r="20914" spans="2:2" x14ac:dyDescent="0.25">
      <c r="B20914" s="19">
        <v>21</v>
      </c>
    </row>
    <row r="20915" spans="2:2" x14ac:dyDescent="0.25">
      <c r="B20915" s="19">
        <v>16</v>
      </c>
    </row>
    <row r="20916" spans="2:2" x14ac:dyDescent="0.25">
      <c r="B20916" s="19">
        <v>23</v>
      </c>
    </row>
    <row r="20917" spans="2:2" x14ac:dyDescent="0.25">
      <c r="B20917" s="19">
        <v>4</v>
      </c>
    </row>
    <row r="20918" spans="2:2" x14ac:dyDescent="0.25">
      <c r="B20918" s="19">
        <v>11</v>
      </c>
    </row>
    <row r="20919" spans="2:2" x14ac:dyDescent="0.25">
      <c r="B20919" s="19">
        <v>25</v>
      </c>
    </row>
    <row r="20920" spans="2:2" x14ac:dyDescent="0.25">
      <c r="B20920" s="19">
        <v>26</v>
      </c>
    </row>
    <row r="20921" spans="2:2" x14ac:dyDescent="0.25">
      <c r="B20921" s="19">
        <v>35</v>
      </c>
    </row>
    <row r="20922" spans="2:2" x14ac:dyDescent="0.25">
      <c r="B20922" s="19">
        <v>20</v>
      </c>
    </row>
    <row r="20923" spans="2:2" x14ac:dyDescent="0.25">
      <c r="B20923" s="19">
        <v>6</v>
      </c>
    </row>
    <row r="20924" spans="2:2" x14ac:dyDescent="0.25">
      <c r="B20924" s="19">
        <v>8</v>
      </c>
    </row>
    <row r="20925" spans="2:2" x14ac:dyDescent="0.25">
      <c r="B20925" s="19">
        <v>35</v>
      </c>
    </row>
    <row r="20926" spans="2:2" x14ac:dyDescent="0.25">
      <c r="B20926" s="19">
        <v>24</v>
      </c>
    </row>
    <row r="20927" spans="2:2" x14ac:dyDescent="0.25">
      <c r="B20927" s="19">
        <v>25</v>
      </c>
    </row>
    <row r="20928" spans="2:2" x14ac:dyDescent="0.25">
      <c r="B20928" s="19">
        <v>1</v>
      </c>
    </row>
    <row r="20929" spans="2:2" x14ac:dyDescent="0.25">
      <c r="B20929" s="19">
        <v>1</v>
      </c>
    </row>
    <row r="20930" spans="2:2" x14ac:dyDescent="0.25">
      <c r="B20930" s="19">
        <v>28</v>
      </c>
    </row>
    <row r="20931" spans="2:2" x14ac:dyDescent="0.25">
      <c r="B20931" s="19">
        <v>27</v>
      </c>
    </row>
    <row r="20932" spans="2:2" x14ac:dyDescent="0.25">
      <c r="B20932" s="19">
        <v>15</v>
      </c>
    </row>
    <row r="20933" spans="2:2" x14ac:dyDescent="0.25">
      <c r="B20933" s="19">
        <v>12</v>
      </c>
    </row>
    <row r="20934" spans="2:2" x14ac:dyDescent="0.25">
      <c r="B20934" s="19">
        <v>34</v>
      </c>
    </row>
    <row r="20935" spans="2:2" x14ac:dyDescent="0.25">
      <c r="B20935" s="19">
        <v>27</v>
      </c>
    </row>
    <row r="20936" spans="2:2" x14ac:dyDescent="0.25">
      <c r="B20936" s="19">
        <v>34</v>
      </c>
    </row>
    <row r="20937" spans="2:2" x14ac:dyDescent="0.25">
      <c r="B20937" s="19">
        <v>4</v>
      </c>
    </row>
    <row r="20938" spans="2:2" x14ac:dyDescent="0.25">
      <c r="B20938" s="19">
        <v>31</v>
      </c>
    </row>
    <row r="20939" spans="2:2" x14ac:dyDescent="0.25">
      <c r="B20939" s="19">
        <v>10</v>
      </c>
    </row>
    <row r="20940" spans="2:2" x14ac:dyDescent="0.25">
      <c r="B20940" s="19">
        <v>25</v>
      </c>
    </row>
    <row r="20941" spans="2:2" x14ac:dyDescent="0.25">
      <c r="B20941" s="19">
        <v>26</v>
      </c>
    </row>
    <row r="20942" spans="2:2" x14ac:dyDescent="0.25">
      <c r="B20942" s="19">
        <v>29</v>
      </c>
    </row>
    <row r="20943" spans="2:2" x14ac:dyDescent="0.25">
      <c r="B20943" s="19">
        <v>4</v>
      </c>
    </row>
    <row r="20944" spans="2:2" x14ac:dyDescent="0.25">
      <c r="B20944" s="19">
        <v>27</v>
      </c>
    </row>
    <row r="20945" spans="2:2" x14ac:dyDescent="0.25">
      <c r="B20945" s="19">
        <v>7</v>
      </c>
    </row>
    <row r="20946" spans="2:2" x14ac:dyDescent="0.25">
      <c r="B20946" s="19">
        <v>10</v>
      </c>
    </row>
    <row r="20947" spans="2:2" x14ac:dyDescent="0.25">
      <c r="B20947" s="19">
        <v>26</v>
      </c>
    </row>
    <row r="20948" spans="2:2" x14ac:dyDescent="0.25">
      <c r="B20948" s="19">
        <v>3</v>
      </c>
    </row>
    <row r="20949" spans="2:2" x14ac:dyDescent="0.25">
      <c r="B20949" s="19">
        <v>15</v>
      </c>
    </row>
    <row r="20950" spans="2:2" x14ac:dyDescent="0.25">
      <c r="B20950" s="19">
        <v>24</v>
      </c>
    </row>
    <row r="20951" spans="2:2" x14ac:dyDescent="0.25">
      <c r="B20951" s="19">
        <v>34</v>
      </c>
    </row>
    <row r="20952" spans="2:2" x14ac:dyDescent="0.25">
      <c r="B20952" s="19">
        <v>33</v>
      </c>
    </row>
    <row r="20953" spans="2:2" x14ac:dyDescent="0.25">
      <c r="B20953" s="19">
        <v>4</v>
      </c>
    </row>
    <row r="20954" spans="2:2" x14ac:dyDescent="0.25">
      <c r="B20954" s="19">
        <v>29</v>
      </c>
    </row>
    <row r="20955" spans="2:2" x14ac:dyDescent="0.25">
      <c r="B20955" s="19">
        <v>6</v>
      </c>
    </row>
    <row r="20956" spans="2:2" x14ac:dyDescent="0.25">
      <c r="B20956" s="19">
        <v>20</v>
      </c>
    </row>
    <row r="20957" spans="2:2" x14ac:dyDescent="0.25">
      <c r="B20957" s="19">
        <v>19</v>
      </c>
    </row>
    <row r="20958" spans="2:2" x14ac:dyDescent="0.25">
      <c r="B20958" s="19">
        <v>17</v>
      </c>
    </row>
    <row r="20959" spans="2:2" x14ac:dyDescent="0.25">
      <c r="B20959" s="19">
        <v>33</v>
      </c>
    </row>
    <row r="20960" spans="2:2" x14ac:dyDescent="0.25">
      <c r="B20960" s="19">
        <v>34</v>
      </c>
    </row>
    <row r="20961" spans="2:2" x14ac:dyDescent="0.25">
      <c r="B20961" s="19">
        <v>36</v>
      </c>
    </row>
    <row r="20962" spans="2:2" x14ac:dyDescent="0.25">
      <c r="B20962" s="19">
        <v>33</v>
      </c>
    </row>
    <row r="20963" spans="2:2" x14ac:dyDescent="0.25">
      <c r="B20963" s="19">
        <v>28</v>
      </c>
    </row>
    <row r="20964" spans="2:2" x14ac:dyDescent="0.25">
      <c r="B20964" s="19">
        <v>35</v>
      </c>
    </row>
    <row r="20965" spans="2:2" x14ac:dyDescent="0.25">
      <c r="B20965" s="19">
        <v>14</v>
      </c>
    </row>
    <row r="20966" spans="2:2" x14ac:dyDescent="0.25">
      <c r="B20966" s="19">
        <v>26</v>
      </c>
    </row>
    <row r="20967" spans="2:2" x14ac:dyDescent="0.25">
      <c r="B20967" s="19">
        <v>8</v>
      </c>
    </row>
    <row r="20968" spans="2:2" x14ac:dyDescent="0.25">
      <c r="B20968" s="19">
        <v>9</v>
      </c>
    </row>
    <row r="20969" spans="2:2" x14ac:dyDescent="0.25">
      <c r="B20969" s="19">
        <v>24</v>
      </c>
    </row>
    <row r="20970" spans="2:2" x14ac:dyDescent="0.25">
      <c r="B20970" s="19">
        <v>20</v>
      </c>
    </row>
    <row r="20971" spans="2:2" x14ac:dyDescent="0.25">
      <c r="B20971" s="19">
        <v>4</v>
      </c>
    </row>
    <row r="20972" spans="2:2" x14ac:dyDescent="0.25">
      <c r="B20972" s="19">
        <v>14</v>
      </c>
    </row>
    <row r="20973" spans="2:2" x14ac:dyDescent="0.25">
      <c r="B20973" s="19">
        <v>33</v>
      </c>
    </row>
    <row r="20974" spans="2:2" x14ac:dyDescent="0.25">
      <c r="B20974" s="19">
        <v>27</v>
      </c>
    </row>
    <row r="20975" spans="2:2" x14ac:dyDescent="0.25">
      <c r="B20975" s="19">
        <v>36</v>
      </c>
    </row>
    <row r="20976" spans="2:2" x14ac:dyDescent="0.25">
      <c r="B20976" s="19">
        <v>5</v>
      </c>
    </row>
    <row r="20977" spans="2:2" x14ac:dyDescent="0.25">
      <c r="B20977" s="19">
        <v>24</v>
      </c>
    </row>
    <row r="20978" spans="2:2" x14ac:dyDescent="0.25">
      <c r="B20978" s="19">
        <v>34</v>
      </c>
    </row>
    <row r="20979" spans="2:2" x14ac:dyDescent="0.25">
      <c r="B20979" s="19">
        <v>32</v>
      </c>
    </row>
    <row r="20980" spans="2:2" x14ac:dyDescent="0.25">
      <c r="B20980" s="19">
        <v>29</v>
      </c>
    </row>
    <row r="20981" spans="2:2" x14ac:dyDescent="0.25">
      <c r="B20981" s="19">
        <v>6</v>
      </c>
    </row>
    <row r="20982" spans="2:2" x14ac:dyDescent="0.25">
      <c r="B20982" s="19">
        <v>32</v>
      </c>
    </row>
    <row r="20983" spans="2:2" x14ac:dyDescent="0.25">
      <c r="B20983" s="19">
        <v>34</v>
      </c>
    </row>
    <row r="20984" spans="2:2" x14ac:dyDescent="0.25">
      <c r="B20984" s="19">
        <v>23</v>
      </c>
    </row>
    <row r="20985" spans="2:2" x14ac:dyDescent="0.25">
      <c r="B20985" s="19">
        <v>11</v>
      </c>
    </row>
    <row r="20986" spans="2:2" x14ac:dyDescent="0.25">
      <c r="B20986" s="19">
        <v>14</v>
      </c>
    </row>
    <row r="20987" spans="2:2" x14ac:dyDescent="0.25">
      <c r="B20987" s="19">
        <v>36</v>
      </c>
    </row>
    <row r="20988" spans="2:2" x14ac:dyDescent="0.25">
      <c r="B20988" s="19">
        <v>34</v>
      </c>
    </row>
    <row r="20989" spans="2:2" x14ac:dyDescent="0.25">
      <c r="B20989" s="19">
        <v>1</v>
      </c>
    </row>
    <row r="20990" spans="2:2" x14ac:dyDescent="0.25">
      <c r="B20990" s="19">
        <v>13</v>
      </c>
    </row>
    <row r="20991" spans="2:2" x14ac:dyDescent="0.25">
      <c r="B20991" s="19">
        <v>5</v>
      </c>
    </row>
    <row r="20992" spans="2:2" x14ac:dyDescent="0.25">
      <c r="B20992" s="19">
        <v>8</v>
      </c>
    </row>
    <row r="20993" spans="2:2" x14ac:dyDescent="0.25">
      <c r="B20993" s="19">
        <v>27</v>
      </c>
    </row>
    <row r="20994" spans="2:2" x14ac:dyDescent="0.25">
      <c r="B20994" s="19">
        <v>22</v>
      </c>
    </row>
    <row r="20995" spans="2:2" x14ac:dyDescent="0.25">
      <c r="B20995" s="19">
        <v>36</v>
      </c>
    </row>
    <row r="20996" spans="2:2" x14ac:dyDescent="0.25">
      <c r="B20996" s="19">
        <v>4</v>
      </c>
    </row>
    <row r="20997" spans="2:2" x14ac:dyDescent="0.25">
      <c r="B20997" s="19">
        <v>32</v>
      </c>
    </row>
    <row r="20998" spans="2:2" x14ac:dyDescent="0.25">
      <c r="B20998" s="19">
        <v>5</v>
      </c>
    </row>
    <row r="20999" spans="2:2" x14ac:dyDescent="0.25">
      <c r="B20999" s="19">
        <v>18</v>
      </c>
    </row>
    <row r="21000" spans="2:2" x14ac:dyDescent="0.25">
      <c r="B21000" s="19">
        <v>9</v>
      </c>
    </row>
    <row r="21001" spans="2:2" x14ac:dyDescent="0.25">
      <c r="B21001" s="19">
        <v>17</v>
      </c>
    </row>
    <row r="21002" spans="2:2" x14ac:dyDescent="0.25">
      <c r="B21002" s="19">
        <v>18</v>
      </c>
    </row>
    <row r="21003" spans="2:2" x14ac:dyDescent="0.25">
      <c r="B21003" s="19">
        <v>19</v>
      </c>
    </row>
    <row r="21004" spans="2:2" x14ac:dyDescent="0.25">
      <c r="B21004" s="19">
        <v>15</v>
      </c>
    </row>
    <row r="21005" spans="2:2" x14ac:dyDescent="0.25">
      <c r="B21005" s="19">
        <v>18</v>
      </c>
    </row>
    <row r="21006" spans="2:2" x14ac:dyDescent="0.25">
      <c r="B21006" s="19">
        <v>6</v>
      </c>
    </row>
    <row r="21007" spans="2:2" x14ac:dyDescent="0.25">
      <c r="B21007" s="19">
        <v>7</v>
      </c>
    </row>
    <row r="21008" spans="2:2" x14ac:dyDescent="0.25">
      <c r="B21008" s="19">
        <v>14</v>
      </c>
    </row>
    <row r="21009" spans="2:2" x14ac:dyDescent="0.25">
      <c r="B21009" s="19">
        <v>29</v>
      </c>
    </row>
    <row r="21010" spans="2:2" x14ac:dyDescent="0.25">
      <c r="B21010" s="19">
        <v>33</v>
      </c>
    </row>
    <row r="21011" spans="2:2" x14ac:dyDescent="0.25">
      <c r="B21011" s="19">
        <v>14</v>
      </c>
    </row>
    <row r="21012" spans="2:2" x14ac:dyDescent="0.25">
      <c r="B21012" s="19">
        <v>36</v>
      </c>
    </row>
    <row r="21013" spans="2:2" x14ac:dyDescent="0.25">
      <c r="B21013" s="19">
        <v>9</v>
      </c>
    </row>
    <row r="21014" spans="2:2" x14ac:dyDescent="0.25">
      <c r="B21014" s="19">
        <v>27</v>
      </c>
    </row>
    <row r="21015" spans="2:2" x14ac:dyDescent="0.25">
      <c r="B21015" s="19">
        <v>10</v>
      </c>
    </row>
    <row r="21016" spans="2:2" x14ac:dyDescent="0.25">
      <c r="B21016" s="19">
        <v>34</v>
      </c>
    </row>
    <row r="21017" spans="2:2" x14ac:dyDescent="0.25">
      <c r="B21017" s="19">
        <v>27</v>
      </c>
    </row>
    <row r="21018" spans="2:2" x14ac:dyDescent="0.25">
      <c r="B21018" s="19">
        <v>11</v>
      </c>
    </row>
    <row r="21019" spans="2:2" x14ac:dyDescent="0.25">
      <c r="B21019" s="19">
        <v>13</v>
      </c>
    </row>
    <row r="21020" spans="2:2" x14ac:dyDescent="0.25">
      <c r="B21020" s="19">
        <v>11</v>
      </c>
    </row>
    <row r="21021" spans="2:2" x14ac:dyDescent="0.25">
      <c r="B21021" s="19">
        <v>9</v>
      </c>
    </row>
    <row r="21022" spans="2:2" x14ac:dyDescent="0.25">
      <c r="B21022" s="19">
        <v>36</v>
      </c>
    </row>
    <row r="21023" spans="2:2" x14ac:dyDescent="0.25">
      <c r="B21023" s="19">
        <v>10</v>
      </c>
    </row>
    <row r="21024" spans="2:2" x14ac:dyDescent="0.25">
      <c r="B21024" s="19">
        <v>15</v>
      </c>
    </row>
    <row r="21025" spans="2:2" x14ac:dyDescent="0.25">
      <c r="B21025" s="19">
        <v>26</v>
      </c>
    </row>
    <row r="21026" spans="2:2" x14ac:dyDescent="0.25">
      <c r="B21026" s="19">
        <v>28</v>
      </c>
    </row>
    <row r="21027" spans="2:2" x14ac:dyDescent="0.25">
      <c r="B21027" s="19">
        <v>10</v>
      </c>
    </row>
    <row r="21028" spans="2:2" x14ac:dyDescent="0.25">
      <c r="B21028" s="19">
        <v>36</v>
      </c>
    </row>
    <row r="21029" spans="2:2" x14ac:dyDescent="0.25">
      <c r="B21029" s="19">
        <v>0</v>
      </c>
    </row>
    <row r="21030" spans="2:2" x14ac:dyDescent="0.25">
      <c r="B21030" s="19">
        <v>6</v>
      </c>
    </row>
    <row r="21031" spans="2:2" x14ac:dyDescent="0.25">
      <c r="B21031" s="19">
        <v>22</v>
      </c>
    </row>
    <row r="21032" spans="2:2" x14ac:dyDescent="0.25">
      <c r="B21032" s="19">
        <v>17</v>
      </c>
    </row>
    <row r="21034" spans="2:2" x14ac:dyDescent="0.25">
      <c r="B21034" s="19">
        <v>34</v>
      </c>
    </row>
    <row r="21035" spans="2:2" x14ac:dyDescent="0.25">
      <c r="B21035" s="19">
        <v>26</v>
      </c>
    </row>
    <row r="21036" spans="2:2" x14ac:dyDescent="0.25">
      <c r="B21036" s="19">
        <v>6</v>
      </c>
    </row>
    <row r="21037" spans="2:2" x14ac:dyDescent="0.25">
      <c r="B21037" s="19">
        <v>25</v>
      </c>
    </row>
    <row r="21038" spans="2:2" x14ac:dyDescent="0.25">
      <c r="B21038" s="19">
        <v>28</v>
      </c>
    </row>
    <row r="21039" spans="2:2" x14ac:dyDescent="0.25">
      <c r="B21039" s="19">
        <v>8</v>
      </c>
    </row>
    <row r="21040" spans="2:2" x14ac:dyDescent="0.25">
      <c r="B21040" s="19">
        <v>9</v>
      </c>
    </row>
    <row r="21041" spans="2:2" x14ac:dyDescent="0.25">
      <c r="B21041" s="19">
        <v>22</v>
      </c>
    </row>
    <row r="21042" spans="2:2" x14ac:dyDescent="0.25">
      <c r="B21042" s="19">
        <v>2</v>
      </c>
    </row>
    <row r="21043" spans="2:2" x14ac:dyDescent="0.25">
      <c r="B21043" s="19">
        <v>27</v>
      </c>
    </row>
    <row r="21044" spans="2:2" x14ac:dyDescent="0.25">
      <c r="B21044" s="19">
        <v>13</v>
      </c>
    </row>
    <row r="21045" spans="2:2" x14ac:dyDescent="0.25">
      <c r="B21045" s="19">
        <v>4</v>
      </c>
    </row>
    <row r="21046" spans="2:2" x14ac:dyDescent="0.25">
      <c r="B21046" s="19">
        <v>14</v>
      </c>
    </row>
    <row r="21047" spans="2:2" x14ac:dyDescent="0.25">
      <c r="B21047" s="19">
        <v>9</v>
      </c>
    </row>
    <row r="21048" spans="2:2" x14ac:dyDescent="0.25">
      <c r="B21048" s="19">
        <v>23</v>
      </c>
    </row>
    <row r="21049" spans="2:2" x14ac:dyDescent="0.25">
      <c r="B21049" s="19">
        <v>33</v>
      </c>
    </row>
    <row r="21050" spans="2:2" x14ac:dyDescent="0.25">
      <c r="B21050" s="19">
        <v>18</v>
      </c>
    </row>
    <row r="21051" spans="2:2" x14ac:dyDescent="0.25">
      <c r="B21051" s="19">
        <v>21</v>
      </c>
    </row>
    <row r="21052" spans="2:2" x14ac:dyDescent="0.25">
      <c r="B21052" s="19">
        <v>8</v>
      </c>
    </row>
    <row r="21053" spans="2:2" x14ac:dyDescent="0.25">
      <c r="B21053" s="19">
        <v>29</v>
      </c>
    </row>
    <row r="21054" spans="2:2" x14ac:dyDescent="0.25">
      <c r="B21054" s="19">
        <v>28</v>
      </c>
    </row>
    <row r="21055" spans="2:2" x14ac:dyDescent="0.25">
      <c r="B21055" s="19">
        <v>3</v>
      </c>
    </row>
    <row r="21056" spans="2:2" x14ac:dyDescent="0.25">
      <c r="B21056" s="19">
        <v>17</v>
      </c>
    </row>
    <row r="21057" spans="2:2" x14ac:dyDescent="0.25">
      <c r="B21057" s="19">
        <v>34</v>
      </c>
    </row>
    <row r="21058" spans="2:2" x14ac:dyDescent="0.25">
      <c r="B21058" s="19">
        <v>30</v>
      </c>
    </row>
    <row r="21059" spans="2:2" x14ac:dyDescent="0.25">
      <c r="B21059" s="19">
        <v>16</v>
      </c>
    </row>
    <row r="21060" spans="2:2" x14ac:dyDescent="0.25">
      <c r="B21060" s="19">
        <v>21</v>
      </c>
    </row>
    <row r="21061" spans="2:2" x14ac:dyDescent="0.25">
      <c r="B21061" s="19">
        <v>22</v>
      </c>
    </row>
    <row r="21062" spans="2:2" x14ac:dyDescent="0.25">
      <c r="B21062" s="19">
        <v>4</v>
      </c>
    </row>
    <row r="21063" spans="2:2" x14ac:dyDescent="0.25">
      <c r="B21063" s="19">
        <v>20</v>
      </c>
    </row>
    <row r="21064" spans="2:2" x14ac:dyDescent="0.25">
      <c r="B21064" s="19">
        <v>22</v>
      </c>
    </row>
    <row r="21065" spans="2:2" x14ac:dyDescent="0.25">
      <c r="B21065" s="19">
        <v>32</v>
      </c>
    </row>
    <row r="21066" spans="2:2" x14ac:dyDescent="0.25">
      <c r="B21066" s="19">
        <v>18</v>
      </c>
    </row>
    <row r="21067" spans="2:2" x14ac:dyDescent="0.25">
      <c r="B21067" s="19">
        <v>17</v>
      </c>
    </row>
    <row r="21068" spans="2:2" x14ac:dyDescent="0.25">
      <c r="B21068" s="19">
        <v>5</v>
      </c>
    </row>
    <row r="21069" spans="2:2" x14ac:dyDescent="0.25">
      <c r="B21069" s="19">
        <v>7</v>
      </c>
    </row>
    <row r="21070" spans="2:2" x14ac:dyDescent="0.25">
      <c r="B21070" s="19">
        <v>20</v>
      </c>
    </row>
    <row r="21071" spans="2:2" x14ac:dyDescent="0.25">
      <c r="B21071" s="19">
        <v>36</v>
      </c>
    </row>
    <row r="21072" spans="2:2" x14ac:dyDescent="0.25">
      <c r="B21072" s="19">
        <v>10</v>
      </c>
    </row>
    <row r="21073" spans="2:2" x14ac:dyDescent="0.25">
      <c r="B21073" s="19">
        <v>21</v>
      </c>
    </row>
    <row r="21074" spans="2:2" x14ac:dyDescent="0.25">
      <c r="B21074" s="19">
        <v>23</v>
      </c>
    </row>
    <row r="21075" spans="2:2" x14ac:dyDescent="0.25">
      <c r="B21075" s="19">
        <v>1</v>
      </c>
    </row>
    <row r="21076" spans="2:2" x14ac:dyDescent="0.25">
      <c r="B21076" s="19">
        <v>23</v>
      </c>
    </row>
    <row r="21077" spans="2:2" x14ac:dyDescent="0.25">
      <c r="B21077" s="19">
        <v>30</v>
      </c>
    </row>
    <row r="21078" spans="2:2" x14ac:dyDescent="0.25">
      <c r="B21078" s="19">
        <v>21</v>
      </c>
    </row>
    <row r="21079" spans="2:2" x14ac:dyDescent="0.25">
      <c r="B21079" s="19">
        <v>9</v>
      </c>
    </row>
    <row r="21080" spans="2:2" x14ac:dyDescent="0.25">
      <c r="B21080" s="19">
        <v>17</v>
      </c>
    </row>
    <row r="21081" spans="2:2" x14ac:dyDescent="0.25">
      <c r="B21081" s="19">
        <v>11</v>
      </c>
    </row>
    <row r="21082" spans="2:2" x14ac:dyDescent="0.25">
      <c r="B21082" s="19">
        <v>20</v>
      </c>
    </row>
    <row r="21083" spans="2:2" x14ac:dyDescent="0.25">
      <c r="B21083" s="19">
        <v>35</v>
      </c>
    </row>
    <row r="21084" spans="2:2" x14ac:dyDescent="0.25">
      <c r="B21084" s="19">
        <v>23</v>
      </c>
    </row>
    <row r="21085" spans="2:2" x14ac:dyDescent="0.25">
      <c r="B21085" s="19">
        <v>3</v>
      </c>
    </row>
    <row r="21086" spans="2:2" x14ac:dyDescent="0.25">
      <c r="B21086" s="19">
        <v>11</v>
      </c>
    </row>
    <row r="21087" spans="2:2" x14ac:dyDescent="0.25">
      <c r="B21087" s="19">
        <v>24</v>
      </c>
    </row>
    <row r="21088" spans="2:2" x14ac:dyDescent="0.25">
      <c r="B21088" s="19">
        <v>21</v>
      </c>
    </row>
    <row r="21089" spans="2:2" x14ac:dyDescent="0.25">
      <c r="B21089" s="19">
        <v>35</v>
      </c>
    </row>
    <row r="21090" spans="2:2" x14ac:dyDescent="0.25">
      <c r="B21090" s="19">
        <v>12</v>
      </c>
    </row>
    <row r="21091" spans="2:2" x14ac:dyDescent="0.25">
      <c r="B21091" s="19">
        <v>28</v>
      </c>
    </row>
    <row r="21092" spans="2:2" x14ac:dyDescent="0.25">
      <c r="B21092" s="19">
        <v>33</v>
      </c>
    </row>
    <row r="21093" spans="2:2" x14ac:dyDescent="0.25">
      <c r="B21093" s="19">
        <v>8</v>
      </c>
    </row>
    <row r="21094" spans="2:2" x14ac:dyDescent="0.25">
      <c r="B21094" s="19">
        <v>6</v>
      </c>
    </row>
    <row r="21095" spans="2:2" x14ac:dyDescent="0.25">
      <c r="B21095" s="19">
        <v>0</v>
      </c>
    </row>
    <row r="21096" spans="2:2" x14ac:dyDescent="0.25">
      <c r="B21096" s="19">
        <v>8</v>
      </c>
    </row>
    <row r="21097" spans="2:2" x14ac:dyDescent="0.25">
      <c r="B21097" s="19">
        <v>30</v>
      </c>
    </row>
    <row r="21098" spans="2:2" x14ac:dyDescent="0.25">
      <c r="B21098" s="19">
        <v>23</v>
      </c>
    </row>
    <row r="21099" spans="2:2" x14ac:dyDescent="0.25">
      <c r="B21099" s="19">
        <v>22</v>
      </c>
    </row>
    <row r="21100" spans="2:2" x14ac:dyDescent="0.25">
      <c r="B21100" s="19">
        <v>20</v>
      </c>
    </row>
    <row r="21101" spans="2:2" x14ac:dyDescent="0.25">
      <c r="B21101" s="19">
        <v>36</v>
      </c>
    </row>
    <row r="21102" spans="2:2" x14ac:dyDescent="0.25">
      <c r="B21102" s="19">
        <v>4</v>
      </c>
    </row>
    <row r="21103" spans="2:2" x14ac:dyDescent="0.25">
      <c r="B21103" s="19">
        <v>12</v>
      </c>
    </row>
    <row r="21104" spans="2:2" x14ac:dyDescent="0.25">
      <c r="B21104" s="19">
        <v>16</v>
      </c>
    </row>
    <row r="21105" spans="2:2" x14ac:dyDescent="0.25">
      <c r="B21105" s="19">
        <v>21</v>
      </c>
    </row>
    <row r="21106" spans="2:2" x14ac:dyDescent="0.25">
      <c r="B21106" s="19">
        <v>12</v>
      </c>
    </row>
    <row r="21107" spans="2:2" x14ac:dyDescent="0.25">
      <c r="B21107" s="19">
        <v>15</v>
      </c>
    </row>
    <row r="21108" spans="2:2" x14ac:dyDescent="0.25">
      <c r="B21108" s="19">
        <v>5</v>
      </c>
    </row>
    <row r="21109" spans="2:2" x14ac:dyDescent="0.25">
      <c r="B21109" s="19">
        <v>24</v>
      </c>
    </row>
    <row r="21110" spans="2:2" x14ac:dyDescent="0.25">
      <c r="B21110" s="19">
        <v>18</v>
      </c>
    </row>
    <row r="21111" spans="2:2" x14ac:dyDescent="0.25">
      <c r="B21111" s="19">
        <v>11</v>
      </c>
    </row>
    <row r="21112" spans="2:2" x14ac:dyDescent="0.25">
      <c r="B21112" s="19">
        <v>7</v>
      </c>
    </row>
    <row r="21113" spans="2:2" x14ac:dyDescent="0.25">
      <c r="B21113" s="19">
        <v>7</v>
      </c>
    </row>
    <row r="21114" spans="2:2" x14ac:dyDescent="0.25">
      <c r="B21114" s="19">
        <v>20</v>
      </c>
    </row>
    <row r="21115" spans="2:2" x14ac:dyDescent="0.25">
      <c r="B21115" s="19">
        <v>5</v>
      </c>
    </row>
    <row r="21116" spans="2:2" x14ac:dyDescent="0.25">
      <c r="B21116" s="19">
        <v>0</v>
      </c>
    </row>
    <row r="21117" spans="2:2" x14ac:dyDescent="0.25">
      <c r="B21117" s="19">
        <v>25</v>
      </c>
    </row>
    <row r="21118" spans="2:2" x14ac:dyDescent="0.25">
      <c r="B21118" s="19">
        <v>15</v>
      </c>
    </row>
    <row r="21119" spans="2:2" x14ac:dyDescent="0.25">
      <c r="B21119" s="19">
        <v>35</v>
      </c>
    </row>
    <row r="21120" spans="2:2" x14ac:dyDescent="0.25">
      <c r="B21120" s="19">
        <v>15</v>
      </c>
    </row>
    <row r="21121" spans="2:2" x14ac:dyDescent="0.25">
      <c r="B21121" s="19">
        <v>24</v>
      </c>
    </row>
    <row r="21122" spans="2:2" x14ac:dyDescent="0.25">
      <c r="B21122" s="19">
        <v>5</v>
      </c>
    </row>
    <row r="21123" spans="2:2" x14ac:dyDescent="0.25">
      <c r="B21123" s="19">
        <v>21</v>
      </c>
    </row>
    <row r="21124" spans="2:2" x14ac:dyDescent="0.25">
      <c r="B21124" s="19">
        <v>13</v>
      </c>
    </row>
    <row r="21125" spans="2:2" x14ac:dyDescent="0.25">
      <c r="B21125" s="19">
        <v>12</v>
      </c>
    </row>
    <row r="21126" spans="2:2" x14ac:dyDescent="0.25">
      <c r="B21126" s="19">
        <v>12</v>
      </c>
    </row>
    <row r="21127" spans="2:2" x14ac:dyDescent="0.25">
      <c r="B21127" s="19">
        <v>27</v>
      </c>
    </row>
    <row r="21128" spans="2:2" x14ac:dyDescent="0.25">
      <c r="B21128" s="19">
        <v>3</v>
      </c>
    </row>
    <row r="21129" spans="2:2" x14ac:dyDescent="0.25">
      <c r="B21129" s="19">
        <v>3</v>
      </c>
    </row>
    <row r="21130" spans="2:2" x14ac:dyDescent="0.25">
      <c r="B21130" s="19">
        <v>21</v>
      </c>
    </row>
    <row r="21131" spans="2:2" x14ac:dyDescent="0.25">
      <c r="B21131" s="19">
        <v>7</v>
      </c>
    </row>
    <row r="21132" spans="2:2" x14ac:dyDescent="0.25">
      <c r="B21132" s="19">
        <v>13</v>
      </c>
    </row>
    <row r="21133" spans="2:2" x14ac:dyDescent="0.25">
      <c r="B21133" s="19">
        <v>13</v>
      </c>
    </row>
    <row r="21134" spans="2:2" x14ac:dyDescent="0.25">
      <c r="B21134" s="19">
        <v>10</v>
      </c>
    </row>
    <row r="21135" spans="2:2" x14ac:dyDescent="0.25">
      <c r="B21135" s="19">
        <v>36</v>
      </c>
    </row>
    <row r="21136" spans="2:2" x14ac:dyDescent="0.25">
      <c r="B21136" s="19">
        <v>0</v>
      </c>
    </row>
    <row r="21137" spans="2:2" x14ac:dyDescent="0.25">
      <c r="B21137" s="19">
        <v>17</v>
      </c>
    </row>
    <row r="21138" spans="2:2" x14ac:dyDescent="0.25">
      <c r="B21138" s="19">
        <v>29</v>
      </c>
    </row>
    <row r="21139" spans="2:2" x14ac:dyDescent="0.25">
      <c r="B21139" s="19">
        <v>36</v>
      </c>
    </row>
    <row r="21140" spans="2:2" x14ac:dyDescent="0.25">
      <c r="B21140" s="19">
        <v>1</v>
      </c>
    </row>
    <row r="21141" spans="2:2" x14ac:dyDescent="0.25">
      <c r="B21141" s="19">
        <v>10</v>
      </c>
    </row>
    <row r="21142" spans="2:2" x14ac:dyDescent="0.25">
      <c r="B21142" s="19">
        <v>26</v>
      </c>
    </row>
    <row r="21143" spans="2:2" x14ac:dyDescent="0.25">
      <c r="B21143" s="19">
        <v>4</v>
      </c>
    </row>
    <row r="21144" spans="2:2" x14ac:dyDescent="0.25">
      <c r="B21144" s="19">
        <v>10</v>
      </c>
    </row>
    <row r="21145" spans="2:2" x14ac:dyDescent="0.25">
      <c r="B21145" s="19">
        <v>12</v>
      </c>
    </row>
    <row r="21146" spans="2:2" x14ac:dyDescent="0.25">
      <c r="B21146" s="19">
        <v>0</v>
      </c>
    </row>
    <row r="21147" spans="2:2" x14ac:dyDescent="0.25">
      <c r="B21147" s="19">
        <v>19</v>
      </c>
    </row>
    <row r="21148" spans="2:2" x14ac:dyDescent="0.25">
      <c r="B21148" s="19">
        <v>8</v>
      </c>
    </row>
    <row r="21149" spans="2:2" x14ac:dyDescent="0.25">
      <c r="B21149" s="19">
        <v>5</v>
      </c>
    </row>
    <row r="21150" spans="2:2" x14ac:dyDescent="0.25">
      <c r="B21150" s="19">
        <v>0</v>
      </c>
    </row>
    <row r="21151" spans="2:2" x14ac:dyDescent="0.25">
      <c r="B21151" s="19">
        <v>20</v>
      </c>
    </row>
    <row r="21152" spans="2:2" x14ac:dyDescent="0.25">
      <c r="B21152" s="19">
        <v>26</v>
      </c>
    </row>
    <row r="21153" spans="2:2" x14ac:dyDescent="0.25">
      <c r="B21153" s="19">
        <v>29</v>
      </c>
    </row>
    <row r="21154" spans="2:2" x14ac:dyDescent="0.25">
      <c r="B21154" s="19">
        <v>23</v>
      </c>
    </row>
    <row r="21155" spans="2:2" x14ac:dyDescent="0.25">
      <c r="B21155" s="19">
        <v>26</v>
      </c>
    </row>
    <row r="21156" spans="2:2" x14ac:dyDescent="0.25">
      <c r="B21156" s="19">
        <v>14</v>
      </c>
    </row>
    <row r="21157" spans="2:2" x14ac:dyDescent="0.25">
      <c r="B21157" s="19">
        <v>11</v>
      </c>
    </row>
    <row r="21158" spans="2:2" x14ac:dyDescent="0.25">
      <c r="B21158" s="19">
        <v>8</v>
      </c>
    </row>
    <row r="21159" spans="2:2" x14ac:dyDescent="0.25">
      <c r="B21159" s="19">
        <v>14</v>
      </c>
    </row>
    <row r="21160" spans="2:2" x14ac:dyDescent="0.25">
      <c r="B21160" s="19">
        <v>4</v>
      </c>
    </row>
    <row r="21161" spans="2:2" x14ac:dyDescent="0.25">
      <c r="B21161" s="19">
        <v>6</v>
      </c>
    </row>
    <row r="21162" spans="2:2" x14ac:dyDescent="0.25">
      <c r="B21162" s="19">
        <v>19</v>
      </c>
    </row>
    <row r="21163" spans="2:2" x14ac:dyDescent="0.25">
      <c r="B21163" s="19">
        <v>15</v>
      </c>
    </row>
    <row r="21164" spans="2:2" x14ac:dyDescent="0.25">
      <c r="B21164" s="19">
        <v>23</v>
      </c>
    </row>
    <row r="21165" spans="2:2" x14ac:dyDescent="0.25">
      <c r="B21165" s="19">
        <v>9</v>
      </c>
    </row>
    <row r="21166" spans="2:2" x14ac:dyDescent="0.25">
      <c r="B21166" s="19">
        <v>36</v>
      </c>
    </row>
    <row r="21167" spans="2:2" x14ac:dyDescent="0.25">
      <c r="B21167" s="19">
        <v>32</v>
      </c>
    </row>
    <row r="21168" spans="2:2" x14ac:dyDescent="0.25">
      <c r="B21168" s="19">
        <v>4</v>
      </c>
    </row>
    <row r="21169" spans="2:2" x14ac:dyDescent="0.25">
      <c r="B21169" s="19">
        <v>23</v>
      </c>
    </row>
    <row r="21170" spans="2:2" x14ac:dyDescent="0.25">
      <c r="B21170" s="19">
        <v>16</v>
      </c>
    </row>
    <row r="21171" spans="2:2" x14ac:dyDescent="0.25">
      <c r="B21171" s="19">
        <v>35</v>
      </c>
    </row>
    <row r="21172" spans="2:2" x14ac:dyDescent="0.25">
      <c r="B21172" s="19">
        <v>21</v>
      </c>
    </row>
    <row r="21173" spans="2:2" x14ac:dyDescent="0.25">
      <c r="B21173" s="19">
        <v>12</v>
      </c>
    </row>
    <row r="21174" spans="2:2" x14ac:dyDescent="0.25">
      <c r="B21174" s="19">
        <v>31</v>
      </c>
    </row>
    <row r="21175" spans="2:2" x14ac:dyDescent="0.25">
      <c r="B21175" s="19">
        <v>36</v>
      </c>
    </row>
    <row r="21176" spans="2:2" x14ac:dyDescent="0.25">
      <c r="B21176" s="19">
        <v>5</v>
      </c>
    </row>
    <row r="21177" spans="2:2" x14ac:dyDescent="0.25">
      <c r="B21177" s="19">
        <v>0</v>
      </c>
    </row>
    <row r="21178" spans="2:2" x14ac:dyDescent="0.25">
      <c r="B21178" s="19">
        <v>10</v>
      </c>
    </row>
    <row r="21179" spans="2:2" x14ac:dyDescent="0.25">
      <c r="B21179" s="19">
        <v>0</v>
      </c>
    </row>
    <row r="21180" spans="2:2" x14ac:dyDescent="0.25">
      <c r="B21180" s="19">
        <v>7</v>
      </c>
    </row>
    <row r="21181" spans="2:2" x14ac:dyDescent="0.25">
      <c r="B21181" s="19">
        <v>31</v>
      </c>
    </row>
    <row r="21182" spans="2:2" x14ac:dyDescent="0.25">
      <c r="B21182" s="19">
        <v>12</v>
      </c>
    </row>
    <row r="21183" spans="2:2" x14ac:dyDescent="0.25">
      <c r="B21183" s="19">
        <v>6</v>
      </c>
    </row>
    <row r="21184" spans="2:2" x14ac:dyDescent="0.25">
      <c r="B21184" s="19">
        <v>18</v>
      </c>
    </row>
    <row r="21185" spans="2:2" x14ac:dyDescent="0.25">
      <c r="B21185" s="19">
        <v>10</v>
      </c>
    </row>
    <row r="21186" spans="2:2" x14ac:dyDescent="0.25">
      <c r="B21186" s="19">
        <v>10</v>
      </c>
    </row>
    <row r="21187" spans="2:2" x14ac:dyDescent="0.25">
      <c r="B21187" s="19">
        <v>0</v>
      </c>
    </row>
    <row r="21188" spans="2:2" x14ac:dyDescent="0.25">
      <c r="B21188" s="19">
        <v>20</v>
      </c>
    </row>
    <row r="21189" spans="2:2" x14ac:dyDescent="0.25">
      <c r="B21189" s="19">
        <v>15</v>
      </c>
    </row>
    <row r="21190" spans="2:2" x14ac:dyDescent="0.25">
      <c r="B21190" s="19">
        <v>5</v>
      </c>
    </row>
    <row r="21191" spans="2:2" x14ac:dyDescent="0.25">
      <c r="B21191" s="19">
        <v>34</v>
      </c>
    </row>
    <row r="21192" spans="2:2" x14ac:dyDescent="0.25">
      <c r="B21192" s="19">
        <v>16</v>
      </c>
    </row>
    <row r="21193" spans="2:2" x14ac:dyDescent="0.25">
      <c r="B21193" s="19">
        <v>26</v>
      </c>
    </row>
    <row r="21194" spans="2:2" x14ac:dyDescent="0.25">
      <c r="B21194" s="19">
        <v>31</v>
      </c>
    </row>
    <row r="21195" spans="2:2" x14ac:dyDescent="0.25">
      <c r="B21195" s="19">
        <v>7</v>
      </c>
    </row>
    <row r="21196" spans="2:2" x14ac:dyDescent="0.25">
      <c r="B21196" s="19">
        <v>22</v>
      </c>
    </row>
    <row r="21197" spans="2:2" x14ac:dyDescent="0.25">
      <c r="B21197" s="19">
        <v>16</v>
      </c>
    </row>
    <row r="21198" spans="2:2" x14ac:dyDescent="0.25">
      <c r="B21198" s="19">
        <v>32</v>
      </c>
    </row>
    <row r="21199" spans="2:2" x14ac:dyDescent="0.25">
      <c r="B21199" s="19">
        <v>35</v>
      </c>
    </row>
    <row r="21200" spans="2:2" x14ac:dyDescent="0.25">
      <c r="B21200" s="19">
        <v>31</v>
      </c>
    </row>
    <row r="21201" spans="2:2" x14ac:dyDescent="0.25">
      <c r="B21201" s="19">
        <v>3</v>
      </c>
    </row>
    <row r="21202" spans="2:2" x14ac:dyDescent="0.25">
      <c r="B21202" s="19">
        <v>31</v>
      </c>
    </row>
    <row r="21203" spans="2:2" x14ac:dyDescent="0.25">
      <c r="B21203" s="19">
        <v>31</v>
      </c>
    </row>
    <row r="21204" spans="2:2" x14ac:dyDescent="0.25">
      <c r="B21204" s="19">
        <v>29</v>
      </c>
    </row>
    <row r="21205" spans="2:2" x14ac:dyDescent="0.25">
      <c r="B21205" s="19">
        <v>1</v>
      </c>
    </row>
    <row r="21206" spans="2:2" x14ac:dyDescent="0.25">
      <c r="B21206" s="19">
        <v>8</v>
      </c>
    </row>
    <row r="21207" spans="2:2" x14ac:dyDescent="0.25">
      <c r="B21207" s="19">
        <v>35</v>
      </c>
    </row>
    <row r="21208" spans="2:2" x14ac:dyDescent="0.25">
      <c r="B21208" s="19">
        <v>21</v>
      </c>
    </row>
    <row r="21209" spans="2:2" x14ac:dyDescent="0.25">
      <c r="B21209" s="19">
        <v>7</v>
      </c>
    </row>
    <row r="21210" spans="2:2" x14ac:dyDescent="0.25">
      <c r="B21210" s="19">
        <v>11</v>
      </c>
    </row>
    <row r="21211" spans="2:2" x14ac:dyDescent="0.25">
      <c r="B21211" s="19">
        <v>17</v>
      </c>
    </row>
    <row r="21212" spans="2:2" x14ac:dyDescent="0.25">
      <c r="B21212" s="19">
        <v>6</v>
      </c>
    </row>
    <row r="21213" spans="2:2" x14ac:dyDescent="0.25">
      <c r="B21213" s="19">
        <v>19</v>
      </c>
    </row>
    <row r="21214" spans="2:2" x14ac:dyDescent="0.25">
      <c r="B21214" s="19">
        <v>19</v>
      </c>
    </row>
    <row r="21215" spans="2:2" x14ac:dyDescent="0.25">
      <c r="B21215" s="19">
        <v>10</v>
      </c>
    </row>
    <row r="21216" spans="2:2" x14ac:dyDescent="0.25">
      <c r="B21216" s="19">
        <v>6</v>
      </c>
    </row>
    <row r="21217" spans="2:2" x14ac:dyDescent="0.25">
      <c r="B21217" s="19">
        <v>2</v>
      </c>
    </row>
    <row r="21218" spans="2:2" x14ac:dyDescent="0.25">
      <c r="B21218" s="19">
        <v>35</v>
      </c>
    </row>
    <row r="21219" spans="2:2" x14ac:dyDescent="0.25">
      <c r="B21219" s="19">
        <v>27</v>
      </c>
    </row>
    <row r="21220" spans="2:2" x14ac:dyDescent="0.25">
      <c r="B21220" s="19">
        <v>13</v>
      </c>
    </row>
    <row r="21221" spans="2:2" x14ac:dyDescent="0.25">
      <c r="B21221" s="19">
        <v>2</v>
      </c>
    </row>
    <row r="21222" spans="2:2" x14ac:dyDescent="0.25">
      <c r="B21222" s="19">
        <v>27</v>
      </c>
    </row>
    <row r="21223" spans="2:2" x14ac:dyDescent="0.25">
      <c r="B21223" s="19">
        <v>5</v>
      </c>
    </row>
    <row r="21224" spans="2:2" x14ac:dyDescent="0.25">
      <c r="B21224" s="19">
        <v>23</v>
      </c>
    </row>
    <row r="21225" spans="2:2" x14ac:dyDescent="0.25">
      <c r="B21225" s="19">
        <v>0</v>
      </c>
    </row>
    <row r="21226" spans="2:2" x14ac:dyDescent="0.25">
      <c r="B21226" s="19">
        <v>21</v>
      </c>
    </row>
    <row r="21227" spans="2:2" x14ac:dyDescent="0.25">
      <c r="B21227" s="19">
        <v>16</v>
      </c>
    </row>
    <row r="21228" spans="2:2" x14ac:dyDescent="0.25">
      <c r="B21228" s="19">
        <v>16</v>
      </c>
    </row>
    <row r="21229" spans="2:2" x14ac:dyDescent="0.25">
      <c r="B21229" s="19">
        <v>21</v>
      </c>
    </row>
    <row r="21230" spans="2:2" x14ac:dyDescent="0.25">
      <c r="B21230" s="19">
        <v>18</v>
      </c>
    </row>
    <row r="21231" spans="2:2" x14ac:dyDescent="0.25">
      <c r="B21231" s="19">
        <v>20</v>
      </c>
    </row>
    <row r="21232" spans="2:2" x14ac:dyDescent="0.25">
      <c r="B21232" s="19">
        <v>32</v>
      </c>
    </row>
    <row r="21233" spans="2:2" x14ac:dyDescent="0.25">
      <c r="B21233" s="19">
        <v>12</v>
      </c>
    </row>
    <row r="21234" spans="2:2" x14ac:dyDescent="0.25">
      <c r="B21234" s="19">
        <v>15</v>
      </c>
    </row>
    <row r="21235" spans="2:2" x14ac:dyDescent="0.25">
      <c r="B21235" s="19">
        <v>24</v>
      </c>
    </row>
    <row r="21236" spans="2:2" x14ac:dyDescent="0.25">
      <c r="B21236" s="19">
        <v>22</v>
      </c>
    </row>
    <row r="21237" spans="2:2" x14ac:dyDescent="0.25">
      <c r="B21237" s="19">
        <v>5</v>
      </c>
    </row>
    <row r="21238" spans="2:2" x14ac:dyDescent="0.25">
      <c r="B21238" s="19">
        <v>23</v>
      </c>
    </row>
    <row r="21239" spans="2:2" x14ac:dyDescent="0.25">
      <c r="B21239" s="19">
        <v>11</v>
      </c>
    </row>
    <row r="21240" spans="2:2" x14ac:dyDescent="0.25">
      <c r="B21240" s="19">
        <v>33</v>
      </c>
    </row>
    <row r="21241" spans="2:2" x14ac:dyDescent="0.25">
      <c r="B21241" s="19">
        <v>31</v>
      </c>
    </row>
    <row r="21242" spans="2:2" x14ac:dyDescent="0.25">
      <c r="B21242" s="19">
        <v>16</v>
      </c>
    </row>
    <row r="21243" spans="2:2" x14ac:dyDescent="0.25">
      <c r="B21243" s="19">
        <v>15</v>
      </c>
    </row>
    <row r="21244" spans="2:2" x14ac:dyDescent="0.25">
      <c r="B21244" s="19">
        <v>35</v>
      </c>
    </row>
    <row r="21245" spans="2:2" x14ac:dyDescent="0.25">
      <c r="B21245" s="19">
        <v>36</v>
      </c>
    </row>
    <row r="21246" spans="2:2" x14ac:dyDescent="0.25">
      <c r="B21246" s="19">
        <v>32</v>
      </c>
    </row>
    <row r="21248" spans="2:2" x14ac:dyDescent="0.25">
      <c r="B21248" s="19">
        <v>15</v>
      </c>
    </row>
    <row r="21249" spans="2:2" x14ac:dyDescent="0.25">
      <c r="B21249" s="19">
        <v>6</v>
      </c>
    </row>
    <row r="21250" spans="2:2" x14ac:dyDescent="0.25">
      <c r="B21250" s="19">
        <v>9</v>
      </c>
    </row>
    <row r="21251" spans="2:2" x14ac:dyDescent="0.25">
      <c r="B21251" s="19">
        <v>8</v>
      </c>
    </row>
    <row r="21252" spans="2:2" x14ac:dyDescent="0.25">
      <c r="B21252" s="19">
        <v>8</v>
      </c>
    </row>
    <row r="21253" spans="2:2" x14ac:dyDescent="0.25">
      <c r="B21253" s="19">
        <v>8</v>
      </c>
    </row>
    <row r="21254" spans="2:2" x14ac:dyDescent="0.25">
      <c r="B21254" s="19">
        <v>0</v>
      </c>
    </row>
    <row r="21255" spans="2:2" x14ac:dyDescent="0.25">
      <c r="B21255" s="19">
        <v>34</v>
      </c>
    </row>
    <row r="21256" spans="2:2" x14ac:dyDescent="0.25">
      <c r="B21256" s="19">
        <v>5</v>
      </c>
    </row>
    <row r="21257" spans="2:2" x14ac:dyDescent="0.25">
      <c r="B21257" s="19">
        <v>26</v>
      </c>
    </row>
    <row r="21258" spans="2:2" x14ac:dyDescent="0.25">
      <c r="B21258" s="19">
        <v>24</v>
      </c>
    </row>
    <row r="21259" spans="2:2" x14ac:dyDescent="0.25">
      <c r="B21259" s="19">
        <v>2</v>
      </c>
    </row>
    <row r="21260" spans="2:2" x14ac:dyDescent="0.25">
      <c r="B21260" s="19">
        <v>36</v>
      </c>
    </row>
    <row r="21261" spans="2:2" x14ac:dyDescent="0.25">
      <c r="B21261" s="19">
        <v>28</v>
      </c>
    </row>
    <row r="21262" spans="2:2" x14ac:dyDescent="0.25">
      <c r="B21262" s="19">
        <v>9</v>
      </c>
    </row>
    <row r="21263" spans="2:2" x14ac:dyDescent="0.25">
      <c r="B21263" s="19">
        <v>10</v>
      </c>
    </row>
    <row r="21264" spans="2:2" x14ac:dyDescent="0.25">
      <c r="B21264" s="19">
        <v>28</v>
      </c>
    </row>
    <row r="21265" spans="2:2" x14ac:dyDescent="0.25">
      <c r="B21265" s="19">
        <v>17</v>
      </c>
    </row>
    <row r="21266" spans="2:2" x14ac:dyDescent="0.25">
      <c r="B21266" s="19">
        <v>7</v>
      </c>
    </row>
    <row r="21267" spans="2:2" x14ac:dyDescent="0.25">
      <c r="B21267" s="19">
        <v>6</v>
      </c>
    </row>
    <row r="21268" spans="2:2" x14ac:dyDescent="0.25">
      <c r="B21268" s="19">
        <v>4</v>
      </c>
    </row>
    <row r="21269" spans="2:2" x14ac:dyDescent="0.25">
      <c r="B21269" s="19">
        <v>36</v>
      </c>
    </row>
    <row r="21270" spans="2:2" x14ac:dyDescent="0.25">
      <c r="B21270" s="19">
        <v>29</v>
      </c>
    </row>
    <row r="21271" spans="2:2" x14ac:dyDescent="0.25">
      <c r="B21271" s="19">
        <v>17</v>
      </c>
    </row>
    <row r="21272" spans="2:2" x14ac:dyDescent="0.25">
      <c r="B21272" s="19">
        <v>2</v>
      </c>
    </row>
    <row r="21273" spans="2:2" x14ac:dyDescent="0.25">
      <c r="B21273" s="19">
        <v>26</v>
      </c>
    </row>
    <row r="21274" spans="2:2" x14ac:dyDescent="0.25">
      <c r="B21274" s="19">
        <v>17</v>
      </c>
    </row>
    <row r="21275" spans="2:2" x14ac:dyDescent="0.25">
      <c r="B21275" s="19">
        <v>18</v>
      </c>
    </row>
    <row r="21276" spans="2:2" x14ac:dyDescent="0.25">
      <c r="B21276" s="19">
        <v>27</v>
      </c>
    </row>
    <row r="21277" spans="2:2" x14ac:dyDescent="0.25">
      <c r="B21277" s="19">
        <v>4</v>
      </c>
    </row>
    <row r="21278" spans="2:2" x14ac:dyDescent="0.25">
      <c r="B21278" s="19">
        <v>8</v>
      </c>
    </row>
    <row r="21279" spans="2:2" x14ac:dyDescent="0.25">
      <c r="B21279" s="19">
        <v>18</v>
      </c>
    </row>
    <row r="21280" spans="2:2" x14ac:dyDescent="0.25">
      <c r="B21280" s="19">
        <v>23</v>
      </c>
    </row>
    <row r="21281" spans="2:2" x14ac:dyDescent="0.25">
      <c r="B21281" s="19">
        <v>20</v>
      </c>
    </row>
    <row r="21282" spans="2:2" x14ac:dyDescent="0.25">
      <c r="B21282" s="19">
        <v>35</v>
      </c>
    </row>
    <row r="21283" spans="2:2" x14ac:dyDescent="0.25">
      <c r="B21283" s="19">
        <v>35</v>
      </c>
    </row>
    <row r="21284" spans="2:2" x14ac:dyDescent="0.25">
      <c r="B21284" s="19">
        <v>8</v>
      </c>
    </row>
    <row r="21285" spans="2:2" x14ac:dyDescent="0.25">
      <c r="B21285" s="19">
        <v>24</v>
      </c>
    </row>
    <row r="21286" spans="2:2" x14ac:dyDescent="0.25">
      <c r="B21286" s="19">
        <v>1</v>
      </c>
    </row>
    <row r="21287" spans="2:2" x14ac:dyDescent="0.25">
      <c r="B21287" s="19">
        <v>17</v>
      </c>
    </row>
    <row r="21288" spans="2:2" x14ac:dyDescent="0.25">
      <c r="B21288" s="19">
        <v>24</v>
      </c>
    </row>
    <row r="21289" spans="2:2" x14ac:dyDescent="0.25">
      <c r="B21289" s="19">
        <v>17</v>
      </c>
    </row>
    <row r="21290" spans="2:2" x14ac:dyDescent="0.25">
      <c r="B21290" s="19">
        <v>3</v>
      </c>
    </row>
    <row r="21291" spans="2:2" x14ac:dyDescent="0.25">
      <c r="B21291" s="19">
        <v>15</v>
      </c>
    </row>
    <row r="21292" spans="2:2" x14ac:dyDescent="0.25">
      <c r="B21292" s="19">
        <v>12</v>
      </c>
    </row>
    <row r="21293" spans="2:2" x14ac:dyDescent="0.25">
      <c r="B21293" s="19">
        <v>17</v>
      </c>
    </row>
    <row r="21294" spans="2:2" x14ac:dyDescent="0.25">
      <c r="B21294" s="19">
        <v>33</v>
      </c>
    </row>
    <row r="21295" spans="2:2" x14ac:dyDescent="0.25">
      <c r="B21295" s="19">
        <v>5</v>
      </c>
    </row>
    <row r="21296" spans="2:2" x14ac:dyDescent="0.25">
      <c r="B21296" s="19">
        <v>7</v>
      </c>
    </row>
    <row r="21297" spans="2:2" x14ac:dyDescent="0.25">
      <c r="B21297" s="19">
        <v>23</v>
      </c>
    </row>
    <row r="21298" spans="2:2" x14ac:dyDescent="0.25">
      <c r="B21298" s="19">
        <v>0</v>
      </c>
    </row>
    <row r="21299" spans="2:2" x14ac:dyDescent="0.25">
      <c r="B21299" s="19">
        <v>29</v>
      </c>
    </row>
    <row r="21300" spans="2:2" x14ac:dyDescent="0.25">
      <c r="B21300" s="19">
        <v>34</v>
      </c>
    </row>
    <row r="21301" spans="2:2" x14ac:dyDescent="0.25">
      <c r="B21301" s="19">
        <v>25</v>
      </c>
    </row>
    <row r="21302" spans="2:2" x14ac:dyDescent="0.25">
      <c r="B21302" s="19">
        <v>12</v>
      </c>
    </row>
    <row r="21303" spans="2:2" x14ac:dyDescent="0.25">
      <c r="B21303" s="19">
        <v>7</v>
      </c>
    </row>
    <row r="21304" spans="2:2" x14ac:dyDescent="0.25">
      <c r="B21304" s="19">
        <v>9</v>
      </c>
    </row>
    <row r="21305" spans="2:2" x14ac:dyDescent="0.25">
      <c r="B21305" s="19">
        <v>8</v>
      </c>
    </row>
    <row r="21306" spans="2:2" x14ac:dyDescent="0.25">
      <c r="B21306" s="19">
        <v>18</v>
      </c>
    </row>
    <row r="21307" spans="2:2" x14ac:dyDescent="0.25">
      <c r="B21307" s="19">
        <v>16</v>
      </c>
    </row>
    <row r="21308" spans="2:2" x14ac:dyDescent="0.25">
      <c r="B21308" s="19">
        <v>33</v>
      </c>
    </row>
    <row r="21309" spans="2:2" x14ac:dyDescent="0.25">
      <c r="B21309" s="19">
        <v>2</v>
      </c>
    </row>
    <row r="21310" spans="2:2" x14ac:dyDescent="0.25">
      <c r="B21310" s="19">
        <v>31</v>
      </c>
    </row>
    <row r="21311" spans="2:2" x14ac:dyDescent="0.25">
      <c r="B21311" s="19">
        <v>23</v>
      </c>
    </row>
    <row r="21312" spans="2:2" x14ac:dyDescent="0.25">
      <c r="B21312" s="19">
        <v>13</v>
      </c>
    </row>
    <row r="21313" spans="2:2" x14ac:dyDescent="0.25">
      <c r="B21313" s="19">
        <v>13</v>
      </c>
    </row>
    <row r="21314" spans="2:2" x14ac:dyDescent="0.25">
      <c r="B21314" s="19">
        <v>25</v>
      </c>
    </row>
    <row r="21315" spans="2:2" x14ac:dyDescent="0.25">
      <c r="B21315" s="19">
        <v>9</v>
      </c>
    </row>
    <row r="21316" spans="2:2" x14ac:dyDescent="0.25">
      <c r="B21316" s="19">
        <v>27</v>
      </c>
    </row>
    <row r="21317" spans="2:2" x14ac:dyDescent="0.25">
      <c r="B21317" s="19">
        <v>6</v>
      </c>
    </row>
    <row r="21318" spans="2:2" x14ac:dyDescent="0.25">
      <c r="B21318" s="19">
        <v>3</v>
      </c>
    </row>
    <row r="21319" spans="2:2" x14ac:dyDescent="0.25">
      <c r="B21319" s="19">
        <v>19</v>
      </c>
    </row>
    <row r="21320" spans="2:2" x14ac:dyDescent="0.25">
      <c r="B21320" s="19">
        <v>23</v>
      </c>
    </row>
    <row r="21321" spans="2:2" x14ac:dyDescent="0.25">
      <c r="B21321" s="19">
        <v>23</v>
      </c>
    </row>
    <row r="21322" spans="2:2" x14ac:dyDescent="0.25">
      <c r="B21322" s="19">
        <v>4</v>
      </c>
    </row>
    <row r="21323" spans="2:2" x14ac:dyDescent="0.25">
      <c r="B21323" s="19">
        <v>31</v>
      </c>
    </row>
    <row r="21324" spans="2:2" x14ac:dyDescent="0.25">
      <c r="B21324" s="19">
        <v>19</v>
      </c>
    </row>
    <row r="21325" spans="2:2" x14ac:dyDescent="0.25">
      <c r="B21325" s="19">
        <v>1</v>
      </c>
    </row>
    <row r="21326" spans="2:2" x14ac:dyDescent="0.25">
      <c r="B21326" s="19">
        <v>9</v>
      </c>
    </row>
    <row r="21327" spans="2:2" x14ac:dyDescent="0.25">
      <c r="B21327" s="19">
        <v>36</v>
      </c>
    </row>
    <row r="21328" spans="2:2" x14ac:dyDescent="0.25">
      <c r="B21328" s="19">
        <v>26</v>
      </c>
    </row>
    <row r="21329" spans="2:2" x14ac:dyDescent="0.25">
      <c r="B21329" s="19">
        <v>36</v>
      </c>
    </row>
    <row r="21330" spans="2:2" x14ac:dyDescent="0.25">
      <c r="B21330" s="19">
        <v>14</v>
      </c>
    </row>
    <row r="21331" spans="2:2" x14ac:dyDescent="0.25">
      <c r="B21331" s="19">
        <v>31</v>
      </c>
    </row>
    <row r="21332" spans="2:2" x14ac:dyDescent="0.25">
      <c r="B21332" s="19">
        <v>9</v>
      </c>
    </row>
    <row r="21333" spans="2:2" x14ac:dyDescent="0.25">
      <c r="B21333" s="19">
        <v>16</v>
      </c>
    </row>
    <row r="21334" spans="2:2" x14ac:dyDescent="0.25">
      <c r="B21334" s="19">
        <v>6</v>
      </c>
    </row>
    <row r="21335" spans="2:2" x14ac:dyDescent="0.25">
      <c r="B21335" s="19">
        <v>7</v>
      </c>
    </row>
    <row r="21336" spans="2:2" x14ac:dyDescent="0.25">
      <c r="B21336" s="19">
        <v>26</v>
      </c>
    </row>
    <row r="21337" spans="2:2" x14ac:dyDescent="0.25">
      <c r="B21337" s="19">
        <v>31</v>
      </c>
    </row>
    <row r="21338" spans="2:2" x14ac:dyDescent="0.25">
      <c r="B21338" s="19">
        <v>5</v>
      </c>
    </row>
    <row r="21339" spans="2:2" x14ac:dyDescent="0.25">
      <c r="B21339" s="19">
        <v>17</v>
      </c>
    </row>
    <row r="21340" spans="2:2" x14ac:dyDescent="0.25">
      <c r="B21340" s="19">
        <v>19</v>
      </c>
    </row>
    <row r="21341" spans="2:2" x14ac:dyDescent="0.25">
      <c r="B21341" s="19">
        <v>3</v>
      </c>
    </row>
    <row r="21342" spans="2:2" x14ac:dyDescent="0.25">
      <c r="B21342" s="19">
        <v>31</v>
      </c>
    </row>
    <row r="21343" spans="2:2" x14ac:dyDescent="0.25">
      <c r="B21343" s="19">
        <v>33</v>
      </c>
    </row>
    <row r="21344" spans="2:2" x14ac:dyDescent="0.25">
      <c r="B21344" s="19">
        <v>36</v>
      </c>
    </row>
    <row r="21345" spans="2:2" x14ac:dyDescent="0.25">
      <c r="B21345" s="19">
        <v>11</v>
      </c>
    </row>
    <row r="21346" spans="2:2" x14ac:dyDescent="0.25">
      <c r="B21346" s="19">
        <v>13</v>
      </c>
    </row>
    <row r="21347" spans="2:2" x14ac:dyDescent="0.25">
      <c r="B21347" s="19">
        <v>12</v>
      </c>
    </row>
    <row r="21348" spans="2:2" x14ac:dyDescent="0.25">
      <c r="B21348" s="19">
        <v>7</v>
      </c>
    </row>
    <row r="21349" spans="2:2" x14ac:dyDescent="0.25">
      <c r="B21349" s="19">
        <v>23</v>
      </c>
    </row>
    <row r="21350" spans="2:2" x14ac:dyDescent="0.25">
      <c r="B21350" s="19">
        <v>11</v>
      </c>
    </row>
    <row r="21351" spans="2:2" x14ac:dyDescent="0.25">
      <c r="B21351" s="19">
        <v>12</v>
      </c>
    </row>
    <row r="21352" spans="2:2" x14ac:dyDescent="0.25">
      <c r="B21352" s="19">
        <v>8</v>
      </c>
    </row>
    <row r="21353" spans="2:2" x14ac:dyDescent="0.25">
      <c r="B21353" s="19">
        <v>29</v>
      </c>
    </row>
    <row r="21354" spans="2:2" x14ac:dyDescent="0.25">
      <c r="B21354" s="19">
        <v>2</v>
      </c>
    </row>
    <row r="21355" spans="2:2" x14ac:dyDescent="0.25">
      <c r="B21355" s="19">
        <v>29</v>
      </c>
    </row>
    <row r="21356" spans="2:2" x14ac:dyDescent="0.25">
      <c r="B21356" s="19">
        <v>4</v>
      </c>
    </row>
    <row r="21357" spans="2:2" x14ac:dyDescent="0.25">
      <c r="B21357" s="19">
        <v>18</v>
      </c>
    </row>
    <row r="21358" spans="2:2" x14ac:dyDescent="0.25">
      <c r="B21358" s="19">
        <v>9</v>
      </c>
    </row>
    <row r="21359" spans="2:2" x14ac:dyDescent="0.25">
      <c r="B21359" s="19">
        <v>25</v>
      </c>
    </row>
    <row r="21360" spans="2:2" x14ac:dyDescent="0.25">
      <c r="B21360" s="19">
        <v>11</v>
      </c>
    </row>
    <row r="21361" spans="2:2" x14ac:dyDescent="0.25">
      <c r="B21361" s="19">
        <v>16</v>
      </c>
    </row>
    <row r="21362" spans="2:2" x14ac:dyDescent="0.25">
      <c r="B21362" s="19">
        <v>12</v>
      </c>
    </row>
    <row r="21363" spans="2:2" x14ac:dyDescent="0.25">
      <c r="B21363" s="19">
        <v>13</v>
      </c>
    </row>
    <row r="21364" spans="2:2" x14ac:dyDescent="0.25">
      <c r="B21364" s="19">
        <v>2</v>
      </c>
    </row>
    <row r="21365" spans="2:2" x14ac:dyDescent="0.25">
      <c r="B21365" s="19">
        <v>26</v>
      </c>
    </row>
    <row r="21366" spans="2:2" x14ac:dyDescent="0.25">
      <c r="B21366" s="19">
        <v>5</v>
      </c>
    </row>
    <row r="21367" spans="2:2" x14ac:dyDescent="0.25">
      <c r="B21367" s="19">
        <v>26</v>
      </c>
    </row>
    <row r="21368" spans="2:2" x14ac:dyDescent="0.25">
      <c r="B21368" s="19">
        <v>13</v>
      </c>
    </row>
    <row r="21369" spans="2:2" x14ac:dyDescent="0.25">
      <c r="B21369" s="19">
        <v>32</v>
      </c>
    </row>
    <row r="21370" spans="2:2" x14ac:dyDescent="0.25">
      <c r="B21370" s="19">
        <v>24</v>
      </c>
    </row>
    <row r="21371" spans="2:2" x14ac:dyDescent="0.25">
      <c r="B21371" s="19">
        <v>22</v>
      </c>
    </row>
    <row r="21372" spans="2:2" x14ac:dyDescent="0.25">
      <c r="B21372" s="19">
        <v>7</v>
      </c>
    </row>
    <row r="21373" spans="2:2" x14ac:dyDescent="0.25">
      <c r="B21373" s="19">
        <v>33</v>
      </c>
    </row>
    <row r="21374" spans="2:2" x14ac:dyDescent="0.25">
      <c r="B21374" s="19">
        <v>19</v>
      </c>
    </row>
    <row r="21375" spans="2:2" x14ac:dyDescent="0.25">
      <c r="B21375" s="19">
        <v>9</v>
      </c>
    </row>
    <row r="21376" spans="2:2" x14ac:dyDescent="0.25">
      <c r="B21376" s="19">
        <v>35</v>
      </c>
    </row>
    <row r="21377" spans="2:2" x14ac:dyDescent="0.25">
      <c r="B21377" s="19">
        <v>11</v>
      </c>
    </row>
    <row r="21378" spans="2:2" x14ac:dyDescent="0.25">
      <c r="B21378" s="19">
        <v>36</v>
      </c>
    </row>
    <row r="21379" spans="2:2" x14ac:dyDescent="0.25">
      <c r="B21379" s="19">
        <v>15</v>
      </c>
    </row>
    <row r="21380" spans="2:2" x14ac:dyDescent="0.25">
      <c r="B21380" s="19">
        <v>5</v>
      </c>
    </row>
    <row r="21381" spans="2:2" x14ac:dyDescent="0.25">
      <c r="B21381" s="19">
        <v>11</v>
      </c>
    </row>
    <row r="21382" spans="2:2" x14ac:dyDescent="0.25">
      <c r="B21382" s="19">
        <v>18</v>
      </c>
    </row>
    <row r="21383" spans="2:2" x14ac:dyDescent="0.25">
      <c r="B21383" s="19">
        <v>20</v>
      </c>
    </row>
    <row r="21384" spans="2:2" x14ac:dyDescent="0.25">
      <c r="B21384" s="19">
        <v>7</v>
      </c>
    </row>
    <row r="21385" spans="2:2" x14ac:dyDescent="0.25">
      <c r="B21385" s="19">
        <v>11</v>
      </c>
    </row>
    <row r="21386" spans="2:2" x14ac:dyDescent="0.25">
      <c r="B21386" s="19">
        <v>12</v>
      </c>
    </row>
    <row r="21387" spans="2:2" x14ac:dyDescent="0.25">
      <c r="B21387" s="19">
        <v>28</v>
      </c>
    </row>
    <row r="21388" spans="2:2" x14ac:dyDescent="0.25">
      <c r="B21388" s="19">
        <v>29</v>
      </c>
    </row>
    <row r="21389" spans="2:2" x14ac:dyDescent="0.25">
      <c r="B21389" s="19">
        <v>30</v>
      </c>
    </row>
    <row r="21390" spans="2:2" x14ac:dyDescent="0.25">
      <c r="B21390" s="19">
        <v>1</v>
      </c>
    </row>
    <row r="21391" spans="2:2" x14ac:dyDescent="0.25">
      <c r="B21391" s="19">
        <v>15</v>
      </c>
    </row>
    <row r="21392" spans="2:2" x14ac:dyDescent="0.25">
      <c r="B21392" s="19">
        <v>3</v>
      </c>
    </row>
    <row r="21393" spans="2:2" x14ac:dyDescent="0.25">
      <c r="B21393" s="19">
        <v>34</v>
      </c>
    </row>
    <row r="21394" spans="2:2" x14ac:dyDescent="0.25">
      <c r="B21394" s="19">
        <v>13</v>
      </c>
    </row>
    <row r="21395" spans="2:2" x14ac:dyDescent="0.25">
      <c r="B21395" s="19">
        <v>33</v>
      </c>
    </row>
    <row r="21396" spans="2:2" x14ac:dyDescent="0.25">
      <c r="B21396" s="19">
        <v>15</v>
      </c>
    </row>
    <row r="21397" spans="2:2" x14ac:dyDescent="0.25">
      <c r="B21397" s="19">
        <v>16</v>
      </c>
    </row>
    <row r="21398" spans="2:2" x14ac:dyDescent="0.25">
      <c r="B21398" s="19">
        <v>25</v>
      </c>
    </row>
    <row r="21399" spans="2:2" x14ac:dyDescent="0.25">
      <c r="B21399" s="19">
        <v>19</v>
      </c>
    </row>
    <row r="21400" spans="2:2" x14ac:dyDescent="0.25">
      <c r="B21400" s="19">
        <v>36</v>
      </c>
    </row>
    <row r="21401" spans="2:2" x14ac:dyDescent="0.25">
      <c r="B21401" s="19">
        <v>10</v>
      </c>
    </row>
    <row r="21402" spans="2:2" x14ac:dyDescent="0.25">
      <c r="B21402" s="19">
        <v>10</v>
      </c>
    </row>
    <row r="21403" spans="2:2" x14ac:dyDescent="0.25">
      <c r="B21403" s="19">
        <v>25</v>
      </c>
    </row>
    <row r="21404" spans="2:2" x14ac:dyDescent="0.25">
      <c r="B21404" s="19">
        <v>7</v>
      </c>
    </row>
    <row r="21405" spans="2:2" x14ac:dyDescent="0.25">
      <c r="B21405" s="19">
        <v>36</v>
      </c>
    </row>
    <row r="21406" spans="2:2" x14ac:dyDescent="0.25">
      <c r="B21406" s="19">
        <v>27</v>
      </c>
    </row>
    <row r="21407" spans="2:2" x14ac:dyDescent="0.25">
      <c r="B21407" s="19">
        <v>30</v>
      </c>
    </row>
    <row r="21408" spans="2:2" x14ac:dyDescent="0.25">
      <c r="B21408" s="19">
        <v>1</v>
      </c>
    </row>
    <row r="21409" spans="2:2" x14ac:dyDescent="0.25">
      <c r="B21409" s="19">
        <v>29</v>
      </c>
    </row>
    <row r="21410" spans="2:2" x14ac:dyDescent="0.25">
      <c r="B21410" s="19">
        <v>33</v>
      </c>
    </row>
    <row r="21411" spans="2:2" x14ac:dyDescent="0.25">
      <c r="B21411" s="19">
        <v>15</v>
      </c>
    </row>
    <row r="21412" spans="2:2" x14ac:dyDescent="0.25">
      <c r="B21412" s="19">
        <v>25</v>
      </c>
    </row>
    <row r="21413" spans="2:2" x14ac:dyDescent="0.25">
      <c r="B21413" s="19">
        <v>35</v>
      </c>
    </row>
    <row r="21414" spans="2:2" x14ac:dyDescent="0.25">
      <c r="B21414" s="19">
        <v>19</v>
      </c>
    </row>
    <row r="21415" spans="2:2" x14ac:dyDescent="0.25">
      <c r="B21415" s="19">
        <v>30</v>
      </c>
    </row>
    <row r="21416" spans="2:2" x14ac:dyDescent="0.25">
      <c r="B21416" s="19">
        <v>17</v>
      </c>
    </row>
    <row r="21417" spans="2:2" x14ac:dyDescent="0.25">
      <c r="B21417" s="19">
        <v>2</v>
      </c>
    </row>
    <row r="21418" spans="2:2" x14ac:dyDescent="0.25">
      <c r="B21418" s="19">
        <v>8</v>
      </c>
    </row>
    <row r="21419" spans="2:2" x14ac:dyDescent="0.25">
      <c r="B21419" s="19">
        <v>9</v>
      </c>
    </row>
    <row r="21420" spans="2:2" x14ac:dyDescent="0.25">
      <c r="B21420" s="19">
        <v>12</v>
      </c>
    </row>
    <row r="21421" spans="2:2" x14ac:dyDescent="0.25">
      <c r="B21421" s="19">
        <v>21</v>
      </c>
    </row>
    <row r="21422" spans="2:2" x14ac:dyDescent="0.25">
      <c r="B21422" s="19">
        <v>18</v>
      </c>
    </row>
    <row r="21423" spans="2:2" x14ac:dyDescent="0.25">
      <c r="B21423" s="19">
        <v>1</v>
      </c>
    </row>
    <row r="21424" spans="2:2" x14ac:dyDescent="0.25">
      <c r="B21424" s="19">
        <v>6</v>
      </c>
    </row>
    <row r="21425" spans="2:2" x14ac:dyDescent="0.25">
      <c r="B21425" s="19">
        <v>1</v>
      </c>
    </row>
    <row r="21426" spans="2:2" x14ac:dyDescent="0.25">
      <c r="B21426" s="19">
        <v>8</v>
      </c>
    </row>
    <row r="21427" spans="2:2" x14ac:dyDescent="0.25">
      <c r="B21427" s="19">
        <v>21</v>
      </c>
    </row>
    <row r="21428" spans="2:2" x14ac:dyDescent="0.25">
      <c r="B21428" s="19">
        <v>32</v>
      </c>
    </row>
    <row r="21429" spans="2:2" x14ac:dyDescent="0.25">
      <c r="B21429" s="19">
        <v>24</v>
      </c>
    </row>
    <row r="21430" spans="2:2" x14ac:dyDescent="0.25">
      <c r="B21430" s="19">
        <v>6</v>
      </c>
    </row>
    <row r="21431" spans="2:2" x14ac:dyDescent="0.25">
      <c r="B21431" s="19">
        <v>17</v>
      </c>
    </row>
    <row r="21432" spans="2:2" x14ac:dyDescent="0.25">
      <c r="B21432" s="19">
        <v>18</v>
      </c>
    </row>
    <row r="21433" spans="2:2" x14ac:dyDescent="0.25">
      <c r="B21433" s="19">
        <v>8</v>
      </c>
    </row>
    <row r="21434" spans="2:2" x14ac:dyDescent="0.25">
      <c r="B21434" s="19">
        <v>22</v>
      </c>
    </row>
    <row r="21435" spans="2:2" x14ac:dyDescent="0.25">
      <c r="B21435" s="19">
        <v>20</v>
      </c>
    </row>
    <row r="21436" spans="2:2" x14ac:dyDescent="0.25">
      <c r="B21436" s="19">
        <v>0</v>
      </c>
    </row>
    <row r="21437" spans="2:2" x14ac:dyDescent="0.25">
      <c r="B21437" s="19">
        <v>23</v>
      </c>
    </row>
    <row r="21438" spans="2:2" x14ac:dyDescent="0.25">
      <c r="B21438" s="19">
        <v>5</v>
      </c>
    </row>
    <row r="21439" spans="2:2" x14ac:dyDescent="0.25">
      <c r="B21439" s="19">
        <v>1</v>
      </c>
    </row>
    <row r="21440" spans="2:2" x14ac:dyDescent="0.25">
      <c r="B21440" s="19">
        <v>18</v>
      </c>
    </row>
    <row r="21441" spans="2:2" x14ac:dyDescent="0.25">
      <c r="B21441" s="19">
        <v>8</v>
      </c>
    </row>
    <row r="21442" spans="2:2" x14ac:dyDescent="0.25">
      <c r="B21442" s="19">
        <v>10</v>
      </c>
    </row>
    <row r="21443" spans="2:2" x14ac:dyDescent="0.25">
      <c r="B21443" s="19">
        <v>7</v>
      </c>
    </row>
    <row r="21444" spans="2:2" x14ac:dyDescent="0.25">
      <c r="B21444" s="19">
        <v>32</v>
      </c>
    </row>
    <row r="21445" spans="2:2" x14ac:dyDescent="0.25">
      <c r="B21445" s="19">
        <v>20</v>
      </c>
    </row>
    <row r="21446" spans="2:2" x14ac:dyDescent="0.25">
      <c r="B21446" s="19">
        <v>22</v>
      </c>
    </row>
    <row r="21447" spans="2:2" x14ac:dyDescent="0.25">
      <c r="B21447" s="19">
        <v>22</v>
      </c>
    </row>
    <row r="21448" spans="2:2" x14ac:dyDescent="0.25">
      <c r="B21448" s="19">
        <v>13</v>
      </c>
    </row>
    <row r="21449" spans="2:2" x14ac:dyDescent="0.25">
      <c r="B21449" s="19">
        <v>34</v>
      </c>
    </row>
    <row r="21450" spans="2:2" x14ac:dyDescent="0.25">
      <c r="B21450" s="19">
        <v>31</v>
      </c>
    </row>
    <row r="21451" spans="2:2" x14ac:dyDescent="0.25">
      <c r="B21451" s="19">
        <v>23</v>
      </c>
    </row>
    <row r="21452" spans="2:2" x14ac:dyDescent="0.25">
      <c r="B21452" s="19">
        <v>24</v>
      </c>
    </row>
    <row r="21453" spans="2:2" x14ac:dyDescent="0.25">
      <c r="B21453" s="19">
        <v>23</v>
      </c>
    </row>
    <row r="21454" spans="2:2" x14ac:dyDescent="0.25">
      <c r="B21454" s="19">
        <v>35</v>
      </c>
    </row>
    <row r="21455" spans="2:2" x14ac:dyDescent="0.25">
      <c r="B21455" s="19">
        <v>34</v>
      </c>
    </row>
    <row r="21456" spans="2:2" x14ac:dyDescent="0.25">
      <c r="B21456" s="19">
        <v>16</v>
      </c>
    </row>
    <row r="21457" spans="2:2" x14ac:dyDescent="0.25">
      <c r="B21457" s="19">
        <v>6</v>
      </c>
    </row>
    <row r="21458" spans="2:2" x14ac:dyDescent="0.25">
      <c r="B21458" s="19">
        <v>33</v>
      </c>
    </row>
    <row r="21459" spans="2:2" x14ac:dyDescent="0.25">
      <c r="B21459" s="19">
        <v>23</v>
      </c>
    </row>
    <row r="21460" spans="2:2" x14ac:dyDescent="0.25">
      <c r="B21460" s="19">
        <v>14</v>
      </c>
    </row>
    <row r="21461" spans="2:2" x14ac:dyDescent="0.25">
      <c r="B21461" s="19">
        <v>1</v>
      </c>
    </row>
    <row r="21462" spans="2:2" x14ac:dyDescent="0.25">
      <c r="B21462" s="19">
        <v>18</v>
      </c>
    </row>
    <row r="21463" spans="2:2" x14ac:dyDescent="0.25">
      <c r="B21463" s="19">
        <v>23</v>
      </c>
    </row>
    <row r="21464" spans="2:2" x14ac:dyDescent="0.25">
      <c r="B21464" s="19">
        <v>35</v>
      </c>
    </row>
    <row r="21465" spans="2:2" x14ac:dyDescent="0.25">
      <c r="B21465" s="19">
        <v>16</v>
      </c>
    </row>
    <row r="21466" spans="2:2" x14ac:dyDescent="0.25">
      <c r="B21466" s="19">
        <v>5</v>
      </c>
    </row>
    <row r="21467" spans="2:2" x14ac:dyDescent="0.25">
      <c r="B21467" s="19">
        <v>11</v>
      </c>
    </row>
    <row r="21468" spans="2:2" x14ac:dyDescent="0.25">
      <c r="B21468" s="19">
        <v>20</v>
      </c>
    </row>
    <row r="21469" spans="2:2" x14ac:dyDescent="0.25">
      <c r="B21469" s="19">
        <v>36</v>
      </c>
    </row>
    <row r="21470" spans="2:2" x14ac:dyDescent="0.25">
      <c r="B21470" s="19">
        <v>20</v>
      </c>
    </row>
    <row r="21471" spans="2:2" x14ac:dyDescent="0.25">
      <c r="B21471" s="19">
        <v>2</v>
      </c>
    </row>
    <row r="21472" spans="2:2" x14ac:dyDescent="0.25">
      <c r="B21472" s="19">
        <v>10</v>
      </c>
    </row>
    <row r="21473" spans="2:2" x14ac:dyDescent="0.25">
      <c r="B21473" s="19">
        <v>14</v>
      </c>
    </row>
    <row r="21474" spans="2:2" x14ac:dyDescent="0.25">
      <c r="B21474" s="19">
        <v>27</v>
      </c>
    </row>
    <row r="21475" spans="2:2" x14ac:dyDescent="0.25">
      <c r="B21475" s="19">
        <v>30</v>
      </c>
    </row>
    <row r="21476" spans="2:2" x14ac:dyDescent="0.25">
      <c r="B21476" s="19">
        <v>32</v>
      </c>
    </row>
    <row r="21477" spans="2:2" x14ac:dyDescent="0.25">
      <c r="B21477" s="19">
        <v>35</v>
      </c>
    </row>
    <row r="21478" spans="2:2" x14ac:dyDescent="0.25">
      <c r="B21478" s="19">
        <v>1</v>
      </c>
    </row>
    <row r="21479" spans="2:2" x14ac:dyDescent="0.25">
      <c r="B21479" s="19">
        <v>28</v>
      </c>
    </row>
    <row r="21480" spans="2:2" x14ac:dyDescent="0.25">
      <c r="B21480" s="19">
        <v>23</v>
      </c>
    </row>
    <row r="21481" spans="2:2" x14ac:dyDescent="0.25">
      <c r="B21481" s="19">
        <v>8</v>
      </c>
    </row>
    <row r="21482" spans="2:2" x14ac:dyDescent="0.25">
      <c r="B21482" s="19">
        <v>9</v>
      </c>
    </row>
    <row r="21483" spans="2:2" x14ac:dyDescent="0.25">
      <c r="B21483" s="19">
        <v>21</v>
      </c>
    </row>
    <row r="21484" spans="2:2" x14ac:dyDescent="0.25">
      <c r="B21484" s="19">
        <v>14</v>
      </c>
    </row>
    <row r="21485" spans="2:2" x14ac:dyDescent="0.25">
      <c r="B21485" s="19">
        <v>30</v>
      </c>
    </row>
    <row r="21486" spans="2:2" x14ac:dyDescent="0.25">
      <c r="B21486" s="19">
        <v>14</v>
      </c>
    </row>
    <row r="21487" spans="2:2" x14ac:dyDescent="0.25">
      <c r="B21487" s="19">
        <v>15</v>
      </c>
    </row>
    <row r="21488" spans="2:2" x14ac:dyDescent="0.25">
      <c r="B21488" s="19">
        <v>5</v>
      </c>
    </row>
    <row r="21489" spans="2:2" x14ac:dyDescent="0.25">
      <c r="B21489" s="19">
        <v>35</v>
      </c>
    </row>
    <row r="21490" spans="2:2" x14ac:dyDescent="0.25">
      <c r="B21490" s="19">
        <v>35</v>
      </c>
    </row>
    <row r="21491" spans="2:2" x14ac:dyDescent="0.25">
      <c r="B21491" s="19">
        <v>7</v>
      </c>
    </row>
    <row r="21492" spans="2:2" x14ac:dyDescent="0.25">
      <c r="B21492" s="19">
        <v>4</v>
      </c>
    </row>
    <row r="21493" spans="2:2" x14ac:dyDescent="0.25">
      <c r="B21493" s="19">
        <v>5</v>
      </c>
    </row>
    <row r="21494" spans="2:2" x14ac:dyDescent="0.25">
      <c r="B21494" s="19">
        <v>19</v>
      </c>
    </row>
    <row r="21495" spans="2:2" x14ac:dyDescent="0.25">
      <c r="B21495" s="19">
        <v>36</v>
      </c>
    </row>
    <row r="21496" spans="2:2" x14ac:dyDescent="0.25">
      <c r="B21496" s="19">
        <v>11</v>
      </c>
    </row>
    <row r="21497" spans="2:2" x14ac:dyDescent="0.25">
      <c r="B21497" s="19">
        <v>11</v>
      </c>
    </row>
    <row r="21498" spans="2:2" x14ac:dyDescent="0.25">
      <c r="B21498" s="19">
        <v>34</v>
      </c>
    </row>
    <row r="21499" spans="2:2" x14ac:dyDescent="0.25">
      <c r="B21499" s="19">
        <v>23</v>
      </c>
    </row>
    <row r="21500" spans="2:2" x14ac:dyDescent="0.25">
      <c r="B21500" s="19">
        <v>13</v>
      </c>
    </row>
    <row r="21501" spans="2:2" x14ac:dyDescent="0.25">
      <c r="B21501" s="19">
        <v>8</v>
      </c>
    </row>
    <row r="21502" spans="2:2" x14ac:dyDescent="0.25">
      <c r="B21502" s="19">
        <v>21</v>
      </c>
    </row>
    <row r="21503" spans="2:2" x14ac:dyDescent="0.25">
      <c r="B21503" s="19">
        <v>18</v>
      </c>
    </row>
    <row r="21504" spans="2:2" x14ac:dyDescent="0.25">
      <c r="B21504" s="19">
        <v>22</v>
      </c>
    </row>
    <row r="21505" spans="2:2" x14ac:dyDescent="0.25">
      <c r="B21505" s="19">
        <v>35</v>
      </c>
    </row>
    <row r="21506" spans="2:2" x14ac:dyDescent="0.25">
      <c r="B21506" s="19">
        <v>26</v>
      </c>
    </row>
    <row r="21507" spans="2:2" x14ac:dyDescent="0.25">
      <c r="B21507" s="19">
        <v>4</v>
      </c>
    </row>
    <row r="21508" spans="2:2" x14ac:dyDescent="0.25">
      <c r="B21508" s="19">
        <v>1</v>
      </c>
    </row>
    <row r="21509" spans="2:2" x14ac:dyDescent="0.25">
      <c r="B21509" s="19">
        <v>1</v>
      </c>
    </row>
    <row r="21510" spans="2:2" x14ac:dyDescent="0.25">
      <c r="B21510" s="19">
        <v>11</v>
      </c>
    </row>
    <row r="21511" spans="2:2" x14ac:dyDescent="0.25">
      <c r="B21511" s="19">
        <v>7</v>
      </c>
    </row>
    <row r="21512" spans="2:2" x14ac:dyDescent="0.25">
      <c r="B21512" s="19">
        <v>18</v>
      </c>
    </row>
    <row r="21513" spans="2:2" x14ac:dyDescent="0.25">
      <c r="B21513" s="19">
        <v>2</v>
      </c>
    </row>
    <row r="21514" spans="2:2" x14ac:dyDescent="0.25">
      <c r="B21514" s="19">
        <v>33</v>
      </c>
    </row>
    <row r="21515" spans="2:2" x14ac:dyDescent="0.25">
      <c r="B21515" s="19">
        <v>1</v>
      </c>
    </row>
    <row r="21516" spans="2:2" x14ac:dyDescent="0.25">
      <c r="B21516" s="19">
        <v>16</v>
      </c>
    </row>
    <row r="21517" spans="2:2" x14ac:dyDescent="0.25">
      <c r="B21517" s="19">
        <v>6</v>
      </c>
    </row>
    <row r="21518" spans="2:2" x14ac:dyDescent="0.25">
      <c r="B21518" s="19">
        <v>12</v>
      </c>
    </row>
    <row r="21519" spans="2:2" x14ac:dyDescent="0.25">
      <c r="B21519" s="19">
        <v>26</v>
      </c>
    </row>
    <row r="21520" spans="2:2" x14ac:dyDescent="0.25">
      <c r="B21520" s="19">
        <v>24</v>
      </c>
    </row>
    <row r="21521" spans="2:2" x14ac:dyDescent="0.25">
      <c r="B21521" s="19">
        <v>20</v>
      </c>
    </row>
    <row r="21522" spans="2:2" x14ac:dyDescent="0.25">
      <c r="B21522" s="19">
        <v>23</v>
      </c>
    </row>
    <row r="21523" spans="2:2" x14ac:dyDescent="0.25">
      <c r="B21523" s="19">
        <v>0</v>
      </c>
    </row>
    <row r="21524" spans="2:2" x14ac:dyDescent="0.25">
      <c r="B21524" s="19">
        <v>7</v>
      </c>
    </row>
    <row r="21525" spans="2:2" x14ac:dyDescent="0.25">
      <c r="B21525" s="19">
        <v>34</v>
      </c>
    </row>
    <row r="21526" spans="2:2" x14ac:dyDescent="0.25">
      <c r="B21526" s="19">
        <v>11</v>
      </c>
    </row>
    <row r="21527" spans="2:2" x14ac:dyDescent="0.25">
      <c r="B21527" s="19">
        <v>13</v>
      </c>
    </row>
    <row r="21528" spans="2:2" x14ac:dyDescent="0.25">
      <c r="B21528" s="19">
        <v>6</v>
      </c>
    </row>
    <row r="21529" spans="2:2" x14ac:dyDescent="0.25">
      <c r="B21529" s="19">
        <v>22</v>
      </c>
    </row>
    <row r="21530" spans="2:2" x14ac:dyDescent="0.25">
      <c r="B21530" s="19">
        <v>23</v>
      </c>
    </row>
    <row r="21531" spans="2:2" x14ac:dyDescent="0.25">
      <c r="B21531" s="19">
        <v>0</v>
      </c>
    </row>
    <row r="21532" spans="2:2" x14ac:dyDescent="0.25">
      <c r="B21532" s="19">
        <v>35</v>
      </c>
    </row>
    <row r="21533" spans="2:2" x14ac:dyDescent="0.25">
      <c r="B21533" s="19">
        <v>15</v>
      </c>
    </row>
    <row r="21534" spans="2:2" x14ac:dyDescent="0.25">
      <c r="B21534" s="19">
        <v>29</v>
      </c>
    </row>
    <row r="21535" spans="2:2" x14ac:dyDescent="0.25">
      <c r="B21535" s="19">
        <v>18</v>
      </c>
    </row>
    <row r="21536" spans="2:2" x14ac:dyDescent="0.25">
      <c r="B21536" s="19">
        <v>7</v>
      </c>
    </row>
    <row r="21537" spans="2:2" x14ac:dyDescent="0.25">
      <c r="B21537" s="19">
        <v>18</v>
      </c>
    </row>
    <row r="21538" spans="2:2" x14ac:dyDescent="0.25">
      <c r="B21538" s="19">
        <v>3</v>
      </c>
    </row>
    <row r="21539" spans="2:2" x14ac:dyDescent="0.25">
      <c r="B21539" s="19">
        <v>17</v>
      </c>
    </row>
    <row r="21540" spans="2:2" x14ac:dyDescent="0.25">
      <c r="B21540" s="19">
        <v>0</v>
      </c>
    </row>
    <row r="21541" spans="2:2" x14ac:dyDescent="0.25">
      <c r="B21541" s="19">
        <v>0</v>
      </c>
    </row>
    <row r="21542" spans="2:2" x14ac:dyDescent="0.25">
      <c r="B21542" s="19">
        <v>5</v>
      </c>
    </row>
    <row r="21543" spans="2:2" x14ac:dyDescent="0.25">
      <c r="B21543" s="19">
        <v>15</v>
      </c>
    </row>
    <row r="21544" spans="2:2" x14ac:dyDescent="0.25">
      <c r="B21544" s="19">
        <v>16</v>
      </c>
    </row>
    <row r="21545" spans="2:2" x14ac:dyDescent="0.25">
      <c r="B21545" s="19">
        <v>30</v>
      </c>
    </row>
    <row r="21546" spans="2:2" x14ac:dyDescent="0.25">
      <c r="B21546" s="19">
        <v>15</v>
      </c>
    </row>
    <row r="21547" spans="2:2" x14ac:dyDescent="0.25">
      <c r="B21547" s="19">
        <v>35</v>
      </c>
    </row>
    <row r="21548" spans="2:2" x14ac:dyDescent="0.25">
      <c r="B21548" s="19">
        <v>27</v>
      </c>
    </row>
    <row r="21549" spans="2:2" x14ac:dyDescent="0.25">
      <c r="B21549" s="19">
        <v>33</v>
      </c>
    </row>
    <row r="21550" spans="2:2" x14ac:dyDescent="0.25">
      <c r="B21550" s="19">
        <v>6</v>
      </c>
    </row>
    <row r="21551" spans="2:2" x14ac:dyDescent="0.25">
      <c r="B21551" s="19">
        <v>2</v>
      </c>
    </row>
    <row r="21552" spans="2:2" x14ac:dyDescent="0.25">
      <c r="B21552" s="19">
        <v>6</v>
      </c>
    </row>
    <row r="21553" spans="2:2" x14ac:dyDescent="0.25">
      <c r="B21553" s="19">
        <v>7</v>
      </c>
    </row>
    <row r="21554" spans="2:2" x14ac:dyDescent="0.25">
      <c r="B21554" s="19">
        <v>25</v>
      </c>
    </row>
    <row r="21555" spans="2:2" x14ac:dyDescent="0.25">
      <c r="B21555" s="19">
        <v>10</v>
      </c>
    </row>
    <row r="21556" spans="2:2" x14ac:dyDescent="0.25">
      <c r="B21556" s="19">
        <v>13</v>
      </c>
    </row>
    <row r="21557" spans="2:2" x14ac:dyDescent="0.25">
      <c r="B21557" s="19">
        <v>30</v>
      </c>
    </row>
    <row r="21558" spans="2:2" x14ac:dyDescent="0.25">
      <c r="B21558" s="19">
        <v>12</v>
      </c>
    </row>
    <row r="21559" spans="2:2" x14ac:dyDescent="0.25">
      <c r="B21559" s="19">
        <v>23</v>
      </c>
    </row>
    <row r="21560" spans="2:2" x14ac:dyDescent="0.25">
      <c r="B21560" s="19">
        <v>7</v>
      </c>
    </row>
    <row r="21561" spans="2:2" x14ac:dyDescent="0.25">
      <c r="B21561" s="19">
        <v>17</v>
      </c>
    </row>
    <row r="21562" spans="2:2" x14ac:dyDescent="0.25">
      <c r="B21562" s="19">
        <v>30</v>
      </c>
    </row>
    <row r="21563" spans="2:2" x14ac:dyDescent="0.25">
      <c r="B21563" s="19">
        <v>36</v>
      </c>
    </row>
    <row r="21564" spans="2:2" x14ac:dyDescent="0.25">
      <c r="B21564" s="19">
        <v>4</v>
      </c>
    </row>
    <row r="21565" spans="2:2" x14ac:dyDescent="0.25">
      <c r="B21565" s="19">
        <v>13</v>
      </c>
    </row>
    <row r="21566" spans="2:2" x14ac:dyDescent="0.25">
      <c r="B21566" s="19">
        <v>19</v>
      </c>
    </row>
    <row r="21567" spans="2:2" x14ac:dyDescent="0.25">
      <c r="B21567" s="19">
        <v>18</v>
      </c>
    </row>
    <row r="21568" spans="2:2" x14ac:dyDescent="0.25">
      <c r="B21568" s="19">
        <v>34</v>
      </c>
    </row>
    <row r="21569" spans="2:2" x14ac:dyDescent="0.25">
      <c r="B21569" s="19">
        <v>11</v>
      </c>
    </row>
    <row r="21570" spans="2:2" x14ac:dyDescent="0.25">
      <c r="B21570" s="19">
        <v>34</v>
      </c>
    </row>
    <row r="21571" spans="2:2" x14ac:dyDescent="0.25">
      <c r="B21571" s="19">
        <v>19</v>
      </c>
    </row>
    <row r="21572" spans="2:2" x14ac:dyDescent="0.25">
      <c r="B21572" s="19">
        <v>32</v>
      </c>
    </row>
    <row r="21573" spans="2:2" x14ac:dyDescent="0.25">
      <c r="B21573" s="19">
        <v>7</v>
      </c>
    </row>
    <row r="21574" spans="2:2" x14ac:dyDescent="0.25">
      <c r="B21574" s="19">
        <v>18</v>
      </c>
    </row>
    <row r="21575" spans="2:2" x14ac:dyDescent="0.25">
      <c r="B21575" s="19">
        <v>2</v>
      </c>
    </row>
    <row r="21576" spans="2:2" x14ac:dyDescent="0.25">
      <c r="B21576" s="19">
        <v>35</v>
      </c>
    </row>
    <row r="21577" spans="2:2" x14ac:dyDescent="0.25">
      <c r="B21577" s="19">
        <v>28</v>
      </c>
    </row>
    <row r="21578" spans="2:2" x14ac:dyDescent="0.25">
      <c r="B21578" s="19">
        <v>1</v>
      </c>
    </row>
    <row r="21579" spans="2:2" x14ac:dyDescent="0.25">
      <c r="B21579" s="19">
        <v>11</v>
      </c>
    </row>
    <row r="21580" spans="2:2" x14ac:dyDescent="0.25">
      <c r="B21580" s="19">
        <v>3</v>
      </c>
    </row>
    <row r="21581" spans="2:2" x14ac:dyDescent="0.25">
      <c r="B21581" s="19">
        <v>14</v>
      </c>
    </row>
    <row r="21582" spans="2:2" x14ac:dyDescent="0.25">
      <c r="B21582" s="19">
        <v>2</v>
      </c>
    </row>
    <row r="21583" spans="2:2" x14ac:dyDescent="0.25">
      <c r="B21583" s="19">
        <v>23</v>
      </c>
    </row>
    <row r="21584" spans="2:2" x14ac:dyDescent="0.25">
      <c r="B21584" s="19">
        <v>9</v>
      </c>
    </row>
    <row r="21585" spans="2:2" x14ac:dyDescent="0.25">
      <c r="B21585" s="19">
        <v>34</v>
      </c>
    </row>
    <row r="21586" spans="2:2" x14ac:dyDescent="0.25">
      <c r="B21586" s="19">
        <v>13</v>
      </c>
    </row>
    <row r="21587" spans="2:2" x14ac:dyDescent="0.25">
      <c r="B21587" s="19">
        <v>1</v>
      </c>
    </row>
    <row r="21588" spans="2:2" x14ac:dyDescent="0.25">
      <c r="B21588" s="19">
        <v>25</v>
      </c>
    </row>
    <row r="21589" spans="2:2" x14ac:dyDescent="0.25">
      <c r="B21589" s="19">
        <v>10</v>
      </c>
    </row>
    <row r="21590" spans="2:2" x14ac:dyDescent="0.25">
      <c r="B21590" s="19">
        <v>4</v>
      </c>
    </row>
    <row r="21591" spans="2:2" x14ac:dyDescent="0.25">
      <c r="B21591" s="19">
        <v>21</v>
      </c>
    </row>
    <row r="21592" spans="2:2" x14ac:dyDescent="0.25">
      <c r="B21592" s="19">
        <v>3</v>
      </c>
    </row>
    <row r="21593" spans="2:2" x14ac:dyDescent="0.25">
      <c r="B21593" s="19">
        <v>15</v>
      </c>
    </row>
    <row r="21594" spans="2:2" x14ac:dyDescent="0.25">
      <c r="B21594" s="19">
        <v>36</v>
      </c>
    </row>
    <row r="21595" spans="2:2" x14ac:dyDescent="0.25">
      <c r="B21595" s="19">
        <v>0</v>
      </c>
    </row>
    <row r="21596" spans="2:2" x14ac:dyDescent="0.25">
      <c r="B21596" s="19">
        <v>21</v>
      </c>
    </row>
    <row r="21597" spans="2:2" x14ac:dyDescent="0.25">
      <c r="B21597" s="19">
        <v>22</v>
      </c>
    </row>
    <row r="21598" spans="2:2" x14ac:dyDescent="0.25">
      <c r="B21598" s="19">
        <v>18</v>
      </c>
    </row>
    <row r="21599" spans="2:2" x14ac:dyDescent="0.25">
      <c r="B21599" s="19">
        <v>13</v>
      </c>
    </row>
    <row r="21600" spans="2:2" x14ac:dyDescent="0.25">
      <c r="B21600" s="19">
        <v>5</v>
      </c>
    </row>
    <row r="21601" spans="2:2" x14ac:dyDescent="0.25">
      <c r="B21601" s="19">
        <v>19</v>
      </c>
    </row>
    <row r="21602" spans="2:2" x14ac:dyDescent="0.25">
      <c r="B21602" s="19">
        <v>2</v>
      </c>
    </row>
    <row r="21603" spans="2:2" x14ac:dyDescent="0.25">
      <c r="B21603" s="19">
        <v>31</v>
      </c>
    </row>
    <row r="21604" spans="2:2" x14ac:dyDescent="0.25">
      <c r="B21604" s="19">
        <v>23</v>
      </c>
    </row>
    <row r="21605" spans="2:2" x14ac:dyDescent="0.25">
      <c r="B21605" s="19">
        <v>4</v>
      </c>
    </row>
    <row r="21606" spans="2:2" x14ac:dyDescent="0.25">
      <c r="B21606" s="19">
        <v>9</v>
      </c>
    </row>
    <row r="21607" spans="2:2" x14ac:dyDescent="0.25">
      <c r="B21607" s="19">
        <v>31</v>
      </c>
    </row>
    <row r="21608" spans="2:2" x14ac:dyDescent="0.25">
      <c r="B21608" s="19">
        <v>36</v>
      </c>
    </row>
    <row r="21609" spans="2:2" x14ac:dyDescent="0.25">
      <c r="B21609" s="19">
        <v>34</v>
      </c>
    </row>
    <row r="21610" spans="2:2" x14ac:dyDescent="0.25">
      <c r="B21610" s="19">
        <v>18</v>
      </c>
    </row>
    <row r="21611" spans="2:2" x14ac:dyDescent="0.25">
      <c r="B21611" s="19">
        <v>3</v>
      </c>
    </row>
    <row r="21612" spans="2:2" x14ac:dyDescent="0.25">
      <c r="B21612" s="19">
        <v>20</v>
      </c>
    </row>
    <row r="21613" spans="2:2" x14ac:dyDescent="0.25">
      <c r="B21613" s="19">
        <v>0</v>
      </c>
    </row>
    <row r="21614" spans="2:2" x14ac:dyDescent="0.25">
      <c r="B21614" s="19">
        <v>17</v>
      </c>
    </row>
    <row r="21615" spans="2:2" x14ac:dyDescent="0.25">
      <c r="B21615" s="19">
        <v>31</v>
      </c>
    </row>
    <row r="21616" spans="2:2" x14ac:dyDescent="0.25">
      <c r="B21616" s="19">
        <v>7</v>
      </c>
    </row>
    <row r="21617" spans="2:2" x14ac:dyDescent="0.25">
      <c r="B21617" s="19">
        <v>13</v>
      </c>
    </row>
    <row r="21618" spans="2:2" x14ac:dyDescent="0.25">
      <c r="B21618" s="19">
        <v>34</v>
      </c>
    </row>
    <row r="21619" spans="2:2" x14ac:dyDescent="0.25">
      <c r="B21619" s="19">
        <v>7</v>
      </c>
    </row>
    <row r="21620" spans="2:2" x14ac:dyDescent="0.25">
      <c r="B21620" s="19">
        <v>28</v>
      </c>
    </row>
    <row r="21621" spans="2:2" x14ac:dyDescent="0.25">
      <c r="B21621" s="19">
        <v>10</v>
      </c>
    </row>
    <row r="21622" spans="2:2" x14ac:dyDescent="0.25">
      <c r="B21622" s="19">
        <v>17</v>
      </c>
    </row>
    <row r="21623" spans="2:2" x14ac:dyDescent="0.25">
      <c r="B21623" s="19">
        <v>18</v>
      </c>
    </row>
    <row r="21624" spans="2:2" x14ac:dyDescent="0.25">
      <c r="B21624" s="19">
        <v>16</v>
      </c>
    </row>
    <row r="21625" spans="2:2" x14ac:dyDescent="0.25">
      <c r="B21625" s="19">
        <v>36</v>
      </c>
    </row>
    <row r="21626" spans="2:2" x14ac:dyDescent="0.25">
      <c r="B21626" s="19">
        <v>34</v>
      </c>
    </row>
    <row r="21627" spans="2:2" x14ac:dyDescent="0.25">
      <c r="B21627" s="19">
        <v>24</v>
      </c>
    </row>
    <row r="21628" spans="2:2" x14ac:dyDescent="0.25">
      <c r="B21628" s="19">
        <v>14</v>
      </c>
    </row>
    <row r="21629" spans="2:2" x14ac:dyDescent="0.25">
      <c r="B21629" s="19">
        <v>20</v>
      </c>
    </row>
    <row r="21630" spans="2:2" x14ac:dyDescent="0.25">
      <c r="B21630" s="19">
        <v>15</v>
      </c>
    </row>
    <row r="21631" spans="2:2" x14ac:dyDescent="0.25">
      <c r="B21631" s="19">
        <v>32</v>
      </c>
    </row>
    <row r="21632" spans="2:2" x14ac:dyDescent="0.25">
      <c r="B21632" s="19">
        <v>17</v>
      </c>
    </row>
    <row r="21633" spans="2:2" x14ac:dyDescent="0.25">
      <c r="B21633" s="19">
        <v>15</v>
      </c>
    </row>
    <row r="21635" spans="2:2" x14ac:dyDescent="0.25">
      <c r="B21635" s="19">
        <v>27</v>
      </c>
    </row>
    <row r="21636" spans="2:2" x14ac:dyDescent="0.25">
      <c r="B21636" s="19">
        <v>13</v>
      </c>
    </row>
    <row r="21637" spans="2:2" x14ac:dyDescent="0.25">
      <c r="B21637" s="19">
        <v>7</v>
      </c>
    </row>
    <row r="21638" spans="2:2" x14ac:dyDescent="0.25">
      <c r="B21638" s="19">
        <v>23</v>
      </c>
    </row>
    <row r="21639" spans="2:2" x14ac:dyDescent="0.25">
      <c r="B21639" s="19">
        <v>14</v>
      </c>
    </row>
    <row r="21640" spans="2:2" x14ac:dyDescent="0.25">
      <c r="B21640" s="19">
        <v>33</v>
      </c>
    </row>
    <row r="21641" spans="2:2" x14ac:dyDescent="0.25">
      <c r="B21641" s="19">
        <v>19</v>
      </c>
    </row>
    <row r="21642" spans="2:2" x14ac:dyDescent="0.25">
      <c r="B21642" s="19">
        <v>31</v>
      </c>
    </row>
    <row r="21643" spans="2:2" x14ac:dyDescent="0.25">
      <c r="B21643" s="19">
        <v>10</v>
      </c>
    </row>
    <row r="21644" spans="2:2" x14ac:dyDescent="0.25">
      <c r="B21644" s="19">
        <v>13</v>
      </c>
    </row>
    <row r="21645" spans="2:2" x14ac:dyDescent="0.25">
      <c r="B21645" s="19">
        <v>2</v>
      </c>
    </row>
    <row r="21646" spans="2:2" x14ac:dyDescent="0.25">
      <c r="B21646" s="19">
        <v>16</v>
      </c>
    </row>
    <row r="21647" spans="2:2" x14ac:dyDescent="0.25">
      <c r="B21647" s="19">
        <v>10</v>
      </c>
    </row>
    <row r="21648" spans="2:2" x14ac:dyDescent="0.25">
      <c r="B21648" s="19">
        <v>24</v>
      </c>
    </row>
    <row r="21649" spans="2:2" x14ac:dyDescent="0.25">
      <c r="B21649" s="19">
        <v>24</v>
      </c>
    </row>
    <row r="21650" spans="2:2" x14ac:dyDescent="0.25">
      <c r="B21650" s="19">
        <v>24</v>
      </c>
    </row>
    <row r="21651" spans="2:2" x14ac:dyDescent="0.25">
      <c r="B21651" s="19">
        <v>34</v>
      </c>
    </row>
    <row r="21652" spans="2:2" x14ac:dyDescent="0.25">
      <c r="B21652" s="19">
        <v>13</v>
      </c>
    </row>
    <row r="21653" spans="2:2" x14ac:dyDescent="0.25">
      <c r="B21653" s="19">
        <v>34</v>
      </c>
    </row>
    <row r="21654" spans="2:2" x14ac:dyDescent="0.25">
      <c r="B21654" s="19">
        <v>29</v>
      </c>
    </row>
    <row r="21655" spans="2:2" x14ac:dyDescent="0.25">
      <c r="B21655" s="19">
        <v>7</v>
      </c>
    </row>
    <row r="21656" spans="2:2" x14ac:dyDescent="0.25">
      <c r="B21656" s="19">
        <v>19</v>
      </c>
    </row>
    <row r="21657" spans="2:2" x14ac:dyDescent="0.25">
      <c r="B21657" s="19">
        <v>36</v>
      </c>
    </row>
    <row r="21658" spans="2:2" x14ac:dyDescent="0.25">
      <c r="B21658" s="19">
        <v>35</v>
      </c>
    </row>
    <row r="21659" spans="2:2" x14ac:dyDescent="0.25">
      <c r="B21659" s="19">
        <v>21</v>
      </c>
    </row>
    <row r="21660" spans="2:2" x14ac:dyDescent="0.25">
      <c r="B21660" s="19">
        <v>6</v>
      </c>
    </row>
    <row r="21661" spans="2:2" x14ac:dyDescent="0.25">
      <c r="B21661" s="19">
        <v>34</v>
      </c>
    </row>
    <row r="21662" spans="2:2" x14ac:dyDescent="0.25">
      <c r="B21662" s="19">
        <v>28</v>
      </c>
    </row>
    <row r="21663" spans="2:2" x14ac:dyDescent="0.25">
      <c r="B21663" s="19">
        <v>22</v>
      </c>
    </row>
    <row r="21664" spans="2:2" x14ac:dyDescent="0.25">
      <c r="B21664" s="19">
        <v>10</v>
      </c>
    </row>
    <row r="21665" spans="2:2" x14ac:dyDescent="0.25">
      <c r="B21665" s="19">
        <v>18</v>
      </c>
    </row>
    <row r="21666" spans="2:2" x14ac:dyDescent="0.25">
      <c r="B21666" s="19">
        <v>19</v>
      </c>
    </row>
    <row r="21667" spans="2:2" x14ac:dyDescent="0.25">
      <c r="B21667" s="19">
        <v>14</v>
      </c>
    </row>
    <row r="21668" spans="2:2" x14ac:dyDescent="0.25">
      <c r="B21668" s="19">
        <v>16</v>
      </c>
    </row>
    <row r="21669" spans="2:2" x14ac:dyDescent="0.25">
      <c r="B21669" s="19">
        <v>17</v>
      </c>
    </row>
    <row r="21670" spans="2:2" x14ac:dyDescent="0.25">
      <c r="B21670" s="19">
        <v>5</v>
      </c>
    </row>
    <row r="21671" spans="2:2" x14ac:dyDescent="0.25">
      <c r="B21671" s="19">
        <v>13</v>
      </c>
    </row>
    <row r="21672" spans="2:2" x14ac:dyDescent="0.25">
      <c r="B21672" s="19">
        <v>33</v>
      </c>
    </row>
    <row r="21673" spans="2:2" x14ac:dyDescent="0.25">
      <c r="B21673" s="19">
        <v>11</v>
      </c>
    </row>
    <row r="21674" spans="2:2" x14ac:dyDescent="0.25">
      <c r="B21674" s="19">
        <v>20</v>
      </c>
    </row>
    <row r="21675" spans="2:2" x14ac:dyDescent="0.25">
      <c r="B21675" s="19">
        <v>22</v>
      </c>
    </row>
    <row r="21676" spans="2:2" x14ac:dyDescent="0.25">
      <c r="B21676" s="19">
        <v>4</v>
      </c>
    </row>
    <row r="21677" spans="2:2" x14ac:dyDescent="0.25">
      <c r="B21677" s="19">
        <v>31</v>
      </c>
    </row>
    <row r="21678" spans="2:2" x14ac:dyDescent="0.25">
      <c r="B21678" s="19">
        <v>18</v>
      </c>
    </row>
    <row r="21679" spans="2:2" x14ac:dyDescent="0.25">
      <c r="B21679" s="19">
        <v>14</v>
      </c>
    </row>
    <row r="21680" spans="2:2" x14ac:dyDescent="0.25">
      <c r="B21680" s="19">
        <v>9</v>
      </c>
    </row>
    <row r="21681" spans="2:2" x14ac:dyDescent="0.25">
      <c r="B21681" s="19">
        <v>16</v>
      </c>
    </row>
    <row r="21682" spans="2:2" x14ac:dyDescent="0.25">
      <c r="B21682" s="19">
        <v>0</v>
      </c>
    </row>
    <row r="21683" spans="2:2" x14ac:dyDescent="0.25">
      <c r="B21683" s="19">
        <v>28</v>
      </c>
    </row>
    <row r="21684" spans="2:2" x14ac:dyDescent="0.25">
      <c r="B21684" s="19">
        <v>10</v>
      </c>
    </row>
    <row r="21685" spans="2:2" x14ac:dyDescent="0.25">
      <c r="B21685" s="19">
        <v>12</v>
      </c>
    </row>
    <row r="21686" spans="2:2" x14ac:dyDescent="0.25">
      <c r="B21686" s="19">
        <v>3</v>
      </c>
    </row>
    <row r="21687" spans="2:2" x14ac:dyDescent="0.25">
      <c r="B21687" s="19">
        <v>2</v>
      </c>
    </row>
    <row r="21688" spans="2:2" x14ac:dyDescent="0.25">
      <c r="B21688" s="19">
        <v>33</v>
      </c>
    </row>
    <row r="21689" spans="2:2" x14ac:dyDescent="0.25">
      <c r="B21689" s="19">
        <v>13</v>
      </c>
    </row>
    <row r="21690" spans="2:2" x14ac:dyDescent="0.25">
      <c r="B21690" s="19">
        <v>10</v>
      </c>
    </row>
    <row r="21691" spans="2:2" x14ac:dyDescent="0.25">
      <c r="B21691" s="19">
        <v>2</v>
      </c>
    </row>
    <row r="21692" spans="2:2" x14ac:dyDescent="0.25">
      <c r="B21692" s="19">
        <v>13</v>
      </c>
    </row>
    <row r="21693" spans="2:2" x14ac:dyDescent="0.25">
      <c r="B21693" s="19">
        <v>1</v>
      </c>
    </row>
    <row r="21694" spans="2:2" x14ac:dyDescent="0.25">
      <c r="B21694" s="19">
        <v>31</v>
      </c>
    </row>
    <row r="21695" spans="2:2" x14ac:dyDescent="0.25">
      <c r="B21695" s="19">
        <v>17</v>
      </c>
    </row>
    <row r="21696" spans="2:2" x14ac:dyDescent="0.25">
      <c r="B21696" s="19">
        <v>15</v>
      </c>
    </row>
    <row r="21697" spans="2:2" x14ac:dyDescent="0.25">
      <c r="B21697" s="19">
        <v>28</v>
      </c>
    </row>
    <row r="21698" spans="2:2" x14ac:dyDescent="0.25">
      <c r="B21698" s="19">
        <v>13</v>
      </c>
    </row>
    <row r="21699" spans="2:2" x14ac:dyDescent="0.25">
      <c r="B21699" s="19">
        <v>25</v>
      </c>
    </row>
    <row r="21700" spans="2:2" x14ac:dyDescent="0.25">
      <c r="B21700" s="19">
        <v>29</v>
      </c>
    </row>
    <row r="21701" spans="2:2" x14ac:dyDescent="0.25">
      <c r="B21701" s="19">
        <v>16</v>
      </c>
    </row>
    <row r="21702" spans="2:2" x14ac:dyDescent="0.25">
      <c r="B21702" s="19">
        <v>35</v>
      </c>
    </row>
    <row r="21703" spans="2:2" x14ac:dyDescent="0.25">
      <c r="B21703" s="19">
        <v>18</v>
      </c>
    </row>
    <row r="21704" spans="2:2" x14ac:dyDescent="0.25">
      <c r="B21704" s="19">
        <v>6</v>
      </c>
    </row>
    <row r="21705" spans="2:2" x14ac:dyDescent="0.25">
      <c r="B21705" s="19">
        <v>12</v>
      </c>
    </row>
    <row r="21706" spans="2:2" x14ac:dyDescent="0.25">
      <c r="B21706" s="19">
        <v>36</v>
      </c>
    </row>
    <row r="21707" spans="2:2" x14ac:dyDescent="0.25">
      <c r="B21707" s="19">
        <v>31</v>
      </c>
    </row>
    <row r="21708" spans="2:2" x14ac:dyDescent="0.25">
      <c r="B21708" s="19">
        <v>20</v>
      </c>
    </row>
    <row r="21709" spans="2:2" x14ac:dyDescent="0.25">
      <c r="B21709" s="19">
        <v>21</v>
      </c>
    </row>
    <row r="21710" spans="2:2" x14ac:dyDescent="0.25">
      <c r="B21710" s="19">
        <v>12</v>
      </c>
    </row>
    <row r="21711" spans="2:2" x14ac:dyDescent="0.25">
      <c r="B21711" s="19">
        <v>8</v>
      </c>
    </row>
    <row r="21712" spans="2:2" x14ac:dyDescent="0.25">
      <c r="B21712" s="19">
        <v>3</v>
      </c>
    </row>
    <row r="21713" spans="2:2" x14ac:dyDescent="0.25">
      <c r="B21713" s="19">
        <v>19</v>
      </c>
    </row>
    <row r="21714" spans="2:2" x14ac:dyDescent="0.25">
      <c r="B21714" s="19">
        <v>9</v>
      </c>
    </row>
    <row r="21715" spans="2:2" x14ac:dyDescent="0.25">
      <c r="B21715" s="19">
        <v>9</v>
      </c>
    </row>
    <row r="21716" spans="2:2" x14ac:dyDescent="0.25">
      <c r="B21716" s="19">
        <v>21</v>
      </c>
    </row>
    <row r="21717" spans="2:2" x14ac:dyDescent="0.25">
      <c r="B21717" s="19">
        <v>16</v>
      </c>
    </row>
    <row r="21718" spans="2:2" x14ac:dyDescent="0.25">
      <c r="B21718" s="19">
        <v>22</v>
      </c>
    </row>
    <row r="21719" spans="2:2" x14ac:dyDescent="0.25">
      <c r="B21719" s="19">
        <v>32</v>
      </c>
    </row>
    <row r="21720" spans="2:2" x14ac:dyDescent="0.25">
      <c r="B21720" s="19">
        <v>17</v>
      </c>
    </row>
    <row r="21721" spans="2:2" x14ac:dyDescent="0.25">
      <c r="B21721" s="19">
        <v>18</v>
      </c>
    </row>
    <row r="21722" spans="2:2" x14ac:dyDescent="0.25">
      <c r="B21722" s="19">
        <v>21</v>
      </c>
    </row>
    <row r="21723" spans="2:2" x14ac:dyDescent="0.25">
      <c r="B21723" s="19">
        <v>23</v>
      </c>
    </row>
    <row r="21724" spans="2:2" x14ac:dyDescent="0.25">
      <c r="B21724" s="19">
        <v>33</v>
      </c>
    </row>
    <row r="21725" spans="2:2" x14ac:dyDescent="0.25">
      <c r="B21725" s="19">
        <v>1</v>
      </c>
    </row>
    <row r="21726" spans="2:2" x14ac:dyDescent="0.25">
      <c r="B21726" s="19">
        <v>3</v>
      </c>
    </row>
    <row r="21727" spans="2:2" x14ac:dyDescent="0.25">
      <c r="B21727" s="19">
        <v>33</v>
      </c>
    </row>
    <row r="21728" spans="2:2" x14ac:dyDescent="0.25">
      <c r="B21728" s="19">
        <v>1</v>
      </c>
    </row>
    <row r="21729" spans="2:2" x14ac:dyDescent="0.25">
      <c r="B21729" s="19">
        <v>21</v>
      </c>
    </row>
    <row r="21730" spans="2:2" x14ac:dyDescent="0.25">
      <c r="B21730" s="19">
        <v>14</v>
      </c>
    </row>
    <row r="21731" spans="2:2" x14ac:dyDescent="0.25">
      <c r="B21731" s="19">
        <v>28</v>
      </c>
    </row>
    <row r="21732" spans="2:2" x14ac:dyDescent="0.25">
      <c r="B21732" s="19">
        <v>26</v>
      </c>
    </row>
    <row r="21733" spans="2:2" x14ac:dyDescent="0.25">
      <c r="B21733" s="19">
        <v>21</v>
      </c>
    </row>
    <row r="21734" spans="2:2" x14ac:dyDescent="0.25">
      <c r="B21734" s="19">
        <v>19</v>
      </c>
    </row>
    <row r="21735" spans="2:2" x14ac:dyDescent="0.25">
      <c r="B21735" s="19">
        <v>1</v>
      </c>
    </row>
    <row r="21736" spans="2:2" x14ac:dyDescent="0.25">
      <c r="B21736" s="19">
        <v>21</v>
      </c>
    </row>
    <row r="21737" spans="2:2" x14ac:dyDescent="0.25">
      <c r="B21737" s="19">
        <v>0</v>
      </c>
    </row>
    <row r="21738" spans="2:2" x14ac:dyDescent="0.25">
      <c r="B21738" s="19">
        <v>12</v>
      </c>
    </row>
    <row r="21739" spans="2:2" x14ac:dyDescent="0.25">
      <c r="B21739" s="19">
        <v>2</v>
      </c>
    </row>
    <row r="21740" spans="2:2" x14ac:dyDescent="0.25">
      <c r="B21740" s="19">
        <v>11</v>
      </c>
    </row>
    <row r="21741" spans="2:2" x14ac:dyDescent="0.25">
      <c r="B21741" s="19">
        <v>12</v>
      </c>
    </row>
    <row r="21742" spans="2:2" x14ac:dyDescent="0.25">
      <c r="B21742" s="19">
        <v>16</v>
      </c>
    </row>
    <row r="21743" spans="2:2" x14ac:dyDescent="0.25">
      <c r="B21743" s="19">
        <v>7</v>
      </c>
    </row>
    <row r="21744" spans="2:2" x14ac:dyDescent="0.25">
      <c r="B21744" s="19">
        <v>7</v>
      </c>
    </row>
    <row r="21745" spans="2:2" x14ac:dyDescent="0.25">
      <c r="B21745" s="19">
        <v>10</v>
      </c>
    </row>
    <row r="21746" spans="2:2" x14ac:dyDescent="0.25">
      <c r="B21746" s="19">
        <v>31</v>
      </c>
    </row>
    <row r="21747" spans="2:2" x14ac:dyDescent="0.25">
      <c r="B21747" s="19">
        <v>0</v>
      </c>
    </row>
    <row r="21748" spans="2:2" x14ac:dyDescent="0.25">
      <c r="B21748" s="19">
        <v>30</v>
      </c>
    </row>
    <row r="21749" spans="2:2" x14ac:dyDescent="0.25">
      <c r="B21749" s="19">
        <v>36</v>
      </c>
    </row>
    <row r="21750" spans="2:2" x14ac:dyDescent="0.25">
      <c r="B21750" s="19">
        <v>26</v>
      </c>
    </row>
    <row r="21751" spans="2:2" x14ac:dyDescent="0.25">
      <c r="B21751" s="19">
        <v>10</v>
      </c>
    </row>
    <row r="21752" spans="2:2" x14ac:dyDescent="0.25">
      <c r="B21752" s="19">
        <v>1</v>
      </c>
    </row>
    <row r="21753" spans="2:2" x14ac:dyDescent="0.25">
      <c r="B21753" s="19">
        <v>9</v>
      </c>
    </row>
    <row r="21754" spans="2:2" x14ac:dyDescent="0.25">
      <c r="B21754" s="19">
        <v>18</v>
      </c>
    </row>
    <row r="21755" spans="2:2" x14ac:dyDescent="0.25">
      <c r="B21755" s="19">
        <v>29</v>
      </c>
    </row>
    <row r="21756" spans="2:2" x14ac:dyDescent="0.25">
      <c r="B21756" s="19">
        <v>9</v>
      </c>
    </row>
    <row r="21757" spans="2:2" x14ac:dyDescent="0.25">
      <c r="B21757" s="19">
        <v>20</v>
      </c>
    </row>
    <row r="21758" spans="2:2" x14ac:dyDescent="0.25">
      <c r="B21758" s="19">
        <v>6</v>
      </c>
    </row>
    <row r="21759" spans="2:2" x14ac:dyDescent="0.25">
      <c r="B21759" s="19">
        <v>2</v>
      </c>
    </row>
    <row r="21760" spans="2:2" x14ac:dyDescent="0.25">
      <c r="B21760" s="19">
        <v>1</v>
      </c>
    </row>
    <row r="21761" spans="2:2" x14ac:dyDescent="0.25">
      <c r="B21761" s="19">
        <v>1</v>
      </c>
    </row>
    <row r="21762" spans="2:2" x14ac:dyDescent="0.25">
      <c r="B21762" s="19">
        <v>22</v>
      </c>
    </row>
    <row r="21763" spans="2:2" x14ac:dyDescent="0.25">
      <c r="B21763" s="19">
        <v>17</v>
      </c>
    </row>
    <row r="21764" spans="2:2" x14ac:dyDescent="0.25">
      <c r="B21764" s="19">
        <v>25</v>
      </c>
    </row>
    <row r="21765" spans="2:2" x14ac:dyDescent="0.25">
      <c r="B21765" s="19">
        <v>17</v>
      </c>
    </row>
    <row r="21766" spans="2:2" x14ac:dyDescent="0.25">
      <c r="B21766" s="19">
        <v>26</v>
      </c>
    </row>
    <row r="21767" spans="2:2" x14ac:dyDescent="0.25">
      <c r="B21767" s="19">
        <v>3</v>
      </c>
    </row>
    <row r="21768" spans="2:2" x14ac:dyDescent="0.25">
      <c r="B21768" s="19">
        <v>35</v>
      </c>
    </row>
    <row r="21769" spans="2:2" x14ac:dyDescent="0.25">
      <c r="B21769" s="19">
        <v>21</v>
      </c>
    </row>
    <row r="21770" spans="2:2" x14ac:dyDescent="0.25">
      <c r="B21770" s="19">
        <v>13</v>
      </c>
    </row>
    <row r="21771" spans="2:2" x14ac:dyDescent="0.25">
      <c r="B21771" s="19">
        <v>29</v>
      </c>
    </row>
    <row r="21772" spans="2:2" x14ac:dyDescent="0.25">
      <c r="B21772" s="19">
        <v>24</v>
      </c>
    </row>
    <row r="21773" spans="2:2" x14ac:dyDescent="0.25">
      <c r="B21773" s="19">
        <v>13</v>
      </c>
    </row>
    <row r="21774" spans="2:2" x14ac:dyDescent="0.25">
      <c r="B21774" s="19">
        <v>15</v>
      </c>
    </row>
    <row r="21775" spans="2:2" x14ac:dyDescent="0.25">
      <c r="B21775" s="19">
        <v>13</v>
      </c>
    </row>
    <row r="21776" spans="2:2" x14ac:dyDescent="0.25">
      <c r="B21776" s="19">
        <v>11</v>
      </c>
    </row>
    <row r="21777" spans="2:2" x14ac:dyDescent="0.25">
      <c r="B21777" s="19">
        <v>35</v>
      </c>
    </row>
    <row r="21778" spans="2:2" x14ac:dyDescent="0.25">
      <c r="B21778" s="19">
        <v>20</v>
      </c>
    </row>
    <row r="21779" spans="2:2" x14ac:dyDescent="0.25">
      <c r="B21779" s="19">
        <v>33</v>
      </c>
    </row>
    <row r="21780" spans="2:2" x14ac:dyDescent="0.25">
      <c r="B21780" s="19">
        <v>0</v>
      </c>
    </row>
    <row r="21781" spans="2:2" x14ac:dyDescent="0.25">
      <c r="B21781" s="19">
        <v>29</v>
      </c>
    </row>
    <row r="21782" spans="2:2" x14ac:dyDescent="0.25">
      <c r="B21782" s="19">
        <v>33</v>
      </c>
    </row>
    <row r="21783" spans="2:2" x14ac:dyDescent="0.25">
      <c r="B21783" s="19">
        <v>3</v>
      </c>
    </row>
    <row r="21784" spans="2:2" x14ac:dyDescent="0.25">
      <c r="B21784" s="19">
        <v>1</v>
      </c>
    </row>
    <row r="21785" spans="2:2" x14ac:dyDescent="0.25">
      <c r="B21785" s="19">
        <v>16</v>
      </c>
    </row>
    <row r="21786" spans="2:2" x14ac:dyDescent="0.25">
      <c r="B21786" s="19">
        <v>21</v>
      </c>
    </row>
    <row r="21787" spans="2:2" x14ac:dyDescent="0.25">
      <c r="B21787" s="19">
        <v>28</v>
      </c>
    </row>
    <row r="21788" spans="2:2" x14ac:dyDescent="0.25">
      <c r="B21788" s="19">
        <v>7</v>
      </c>
    </row>
    <row r="21789" spans="2:2" x14ac:dyDescent="0.25">
      <c r="B21789" s="19">
        <v>22</v>
      </c>
    </row>
    <row r="21790" spans="2:2" x14ac:dyDescent="0.25">
      <c r="B21790" s="19">
        <v>22</v>
      </c>
    </row>
    <row r="21791" spans="2:2" x14ac:dyDescent="0.25">
      <c r="B21791" s="19">
        <v>21</v>
      </c>
    </row>
    <row r="21792" spans="2:2" x14ac:dyDescent="0.25">
      <c r="B21792" s="19">
        <v>6</v>
      </c>
    </row>
    <row r="21793" spans="2:2" x14ac:dyDescent="0.25">
      <c r="B21793" s="19">
        <v>20</v>
      </c>
    </row>
    <row r="21794" spans="2:2" x14ac:dyDescent="0.25">
      <c r="B21794" s="19">
        <v>3</v>
      </c>
    </row>
    <row r="21795" spans="2:2" x14ac:dyDescent="0.25">
      <c r="B21795" s="19">
        <v>28</v>
      </c>
    </row>
    <row r="21796" spans="2:2" x14ac:dyDescent="0.25">
      <c r="B21796" s="19">
        <v>33</v>
      </c>
    </row>
    <row r="21797" spans="2:2" x14ac:dyDescent="0.25">
      <c r="B21797" s="19">
        <v>11</v>
      </c>
    </row>
    <row r="21798" spans="2:2" x14ac:dyDescent="0.25">
      <c r="B21798" s="19">
        <v>31</v>
      </c>
    </row>
    <row r="21799" spans="2:2" x14ac:dyDescent="0.25">
      <c r="B21799" s="19">
        <v>16</v>
      </c>
    </row>
    <row r="21800" spans="2:2" x14ac:dyDescent="0.25">
      <c r="B21800" s="19">
        <v>21</v>
      </c>
    </row>
    <row r="21801" spans="2:2" x14ac:dyDescent="0.25">
      <c r="B21801" s="19">
        <v>32</v>
      </c>
    </row>
    <row r="21802" spans="2:2" x14ac:dyDescent="0.25">
      <c r="B21802" s="19">
        <v>15</v>
      </c>
    </row>
    <row r="21803" spans="2:2" x14ac:dyDescent="0.25">
      <c r="B21803" s="19">
        <v>32</v>
      </c>
    </row>
    <row r="21804" spans="2:2" x14ac:dyDescent="0.25">
      <c r="B21804" s="19">
        <v>21</v>
      </c>
    </row>
    <row r="21805" spans="2:2" x14ac:dyDescent="0.25">
      <c r="B21805" s="19">
        <v>9</v>
      </c>
    </row>
    <row r="21806" spans="2:2" x14ac:dyDescent="0.25">
      <c r="B21806" s="19">
        <v>21</v>
      </c>
    </row>
    <row r="21807" spans="2:2" x14ac:dyDescent="0.25">
      <c r="B21807" s="19">
        <v>5</v>
      </c>
    </row>
    <row r="21808" spans="2:2" x14ac:dyDescent="0.25">
      <c r="B21808" s="19">
        <v>1</v>
      </c>
    </row>
    <row r="21809" spans="2:2" x14ac:dyDescent="0.25">
      <c r="B21809" s="19">
        <v>3</v>
      </c>
    </row>
    <row r="21810" spans="2:2" x14ac:dyDescent="0.25">
      <c r="B21810" s="19">
        <v>31</v>
      </c>
    </row>
    <row r="21811" spans="2:2" x14ac:dyDescent="0.25">
      <c r="B21811" s="19">
        <v>19</v>
      </c>
    </row>
    <row r="21812" spans="2:2" x14ac:dyDescent="0.25">
      <c r="B21812" s="19">
        <v>16</v>
      </c>
    </row>
    <row r="21813" spans="2:2" x14ac:dyDescent="0.25">
      <c r="B21813" s="19">
        <v>18</v>
      </c>
    </row>
    <row r="21814" spans="2:2" x14ac:dyDescent="0.25">
      <c r="B21814" s="19">
        <v>19</v>
      </c>
    </row>
    <row r="21815" spans="2:2" x14ac:dyDescent="0.25">
      <c r="B21815" s="19">
        <v>33</v>
      </c>
    </row>
    <row r="21816" spans="2:2" x14ac:dyDescent="0.25">
      <c r="B21816" s="19">
        <v>12</v>
      </c>
    </row>
    <row r="21817" spans="2:2" x14ac:dyDescent="0.25">
      <c r="B21817" s="19">
        <v>8</v>
      </c>
    </row>
    <row r="21818" spans="2:2" x14ac:dyDescent="0.25">
      <c r="B21818" s="19">
        <v>31</v>
      </c>
    </row>
    <row r="21819" spans="2:2" x14ac:dyDescent="0.25">
      <c r="B21819" s="19">
        <v>4</v>
      </c>
    </row>
    <row r="21820" spans="2:2" x14ac:dyDescent="0.25">
      <c r="B21820" s="19">
        <v>8</v>
      </c>
    </row>
    <row r="21821" spans="2:2" x14ac:dyDescent="0.25">
      <c r="B21821" s="19">
        <v>33</v>
      </c>
    </row>
    <row r="21822" spans="2:2" x14ac:dyDescent="0.25">
      <c r="B21822" s="19">
        <v>33</v>
      </c>
    </row>
    <row r="21823" spans="2:2" x14ac:dyDescent="0.25">
      <c r="B21823" s="19">
        <v>34</v>
      </c>
    </row>
    <row r="21824" spans="2:2" x14ac:dyDescent="0.25">
      <c r="B21824" s="19">
        <v>34</v>
      </c>
    </row>
    <row r="21825" spans="2:2" x14ac:dyDescent="0.25">
      <c r="B21825" s="19">
        <v>14</v>
      </c>
    </row>
    <row r="21826" spans="2:2" x14ac:dyDescent="0.25">
      <c r="B21826" s="19">
        <v>13</v>
      </c>
    </row>
    <row r="21827" spans="2:2" x14ac:dyDescent="0.25">
      <c r="B21827" s="19">
        <v>31</v>
      </c>
    </row>
    <row r="21828" spans="2:2" x14ac:dyDescent="0.25">
      <c r="B21828" s="19">
        <v>23</v>
      </c>
    </row>
    <row r="21829" spans="2:2" x14ac:dyDescent="0.25">
      <c r="B21829" s="19">
        <v>36</v>
      </c>
    </row>
    <row r="21830" spans="2:2" x14ac:dyDescent="0.25">
      <c r="B21830" s="19">
        <v>30</v>
      </c>
    </row>
    <row r="21831" spans="2:2" x14ac:dyDescent="0.25">
      <c r="B21831" s="19">
        <v>31</v>
      </c>
    </row>
    <row r="21832" spans="2:2" x14ac:dyDescent="0.25">
      <c r="B21832" s="19">
        <v>23</v>
      </c>
    </row>
    <row r="21833" spans="2:2" x14ac:dyDescent="0.25">
      <c r="B21833" s="19">
        <v>29</v>
      </c>
    </row>
    <row r="21834" spans="2:2" x14ac:dyDescent="0.25">
      <c r="B21834" s="19">
        <v>35</v>
      </c>
    </row>
    <row r="21835" spans="2:2" x14ac:dyDescent="0.25">
      <c r="B21835" s="19">
        <v>20</v>
      </c>
    </row>
    <row r="21836" spans="2:2" x14ac:dyDescent="0.25">
      <c r="B21836" s="19">
        <v>26</v>
      </c>
    </row>
    <row r="21837" spans="2:2" x14ac:dyDescent="0.25">
      <c r="B21837" s="19">
        <v>26</v>
      </c>
    </row>
    <row r="21838" spans="2:2" x14ac:dyDescent="0.25">
      <c r="B21838" s="19">
        <v>29</v>
      </c>
    </row>
    <row r="21839" spans="2:2" x14ac:dyDescent="0.25">
      <c r="B21839" s="19">
        <v>20</v>
      </c>
    </row>
    <row r="21840" spans="2:2" x14ac:dyDescent="0.25">
      <c r="B21840" s="19">
        <v>11</v>
      </c>
    </row>
    <row r="21841" spans="2:2" x14ac:dyDescent="0.25">
      <c r="B21841" s="19">
        <v>36</v>
      </c>
    </row>
    <row r="21842" spans="2:2" x14ac:dyDescent="0.25">
      <c r="B21842" s="19">
        <v>17</v>
      </c>
    </row>
    <row r="21843" spans="2:2" x14ac:dyDescent="0.25">
      <c r="B21843" s="19">
        <v>31</v>
      </c>
    </row>
    <row r="21844" spans="2:2" x14ac:dyDescent="0.25">
      <c r="B21844" s="19">
        <v>14</v>
      </c>
    </row>
    <row r="21845" spans="2:2" x14ac:dyDescent="0.25">
      <c r="B21845" s="19">
        <v>26</v>
      </c>
    </row>
    <row r="21846" spans="2:2" x14ac:dyDescent="0.25">
      <c r="B21846" s="19">
        <v>24</v>
      </c>
    </row>
    <row r="21847" spans="2:2" x14ac:dyDescent="0.25">
      <c r="B21847" s="19">
        <v>36</v>
      </c>
    </row>
    <row r="21848" spans="2:2" x14ac:dyDescent="0.25">
      <c r="B21848" s="19">
        <v>36</v>
      </c>
    </row>
    <row r="21849" spans="2:2" x14ac:dyDescent="0.25">
      <c r="B21849" s="19">
        <v>22</v>
      </c>
    </row>
    <row r="21850" spans="2:2" x14ac:dyDescent="0.25">
      <c r="B21850" s="19">
        <v>23</v>
      </c>
    </row>
    <row r="21851" spans="2:2" x14ac:dyDescent="0.25">
      <c r="B21851" s="19">
        <v>32</v>
      </c>
    </row>
    <row r="21852" spans="2:2" x14ac:dyDescent="0.25">
      <c r="B21852" s="19">
        <v>8</v>
      </c>
    </row>
    <row r="21853" spans="2:2" x14ac:dyDescent="0.25">
      <c r="B21853" s="19">
        <v>28</v>
      </c>
    </row>
    <row r="21854" spans="2:2" x14ac:dyDescent="0.25">
      <c r="B21854" s="19">
        <v>36</v>
      </c>
    </row>
    <row r="21855" spans="2:2" x14ac:dyDescent="0.25">
      <c r="B21855" s="19">
        <v>16</v>
      </c>
    </row>
    <row r="21856" spans="2:2" x14ac:dyDescent="0.25">
      <c r="B21856" s="19">
        <v>7</v>
      </c>
    </row>
    <row r="21857" spans="2:2" x14ac:dyDescent="0.25">
      <c r="B21857" s="19">
        <v>29</v>
      </c>
    </row>
    <row r="21858" spans="2:2" x14ac:dyDescent="0.25">
      <c r="B21858" s="19">
        <v>33</v>
      </c>
    </row>
    <row r="21859" spans="2:2" x14ac:dyDescent="0.25">
      <c r="B21859" s="19">
        <v>9</v>
      </c>
    </row>
    <row r="21860" spans="2:2" x14ac:dyDescent="0.25">
      <c r="B21860" s="19">
        <v>5</v>
      </c>
    </row>
    <row r="21861" spans="2:2" x14ac:dyDescent="0.25">
      <c r="B21861" s="19">
        <v>14</v>
      </c>
    </row>
    <row r="21862" spans="2:2" x14ac:dyDescent="0.25">
      <c r="B21862" s="19">
        <v>7</v>
      </c>
    </row>
    <row r="21863" spans="2:2" x14ac:dyDescent="0.25">
      <c r="B21863" s="19">
        <v>23</v>
      </c>
    </row>
    <row r="21864" spans="2:2" x14ac:dyDescent="0.25">
      <c r="B21864" s="19">
        <v>27</v>
      </c>
    </row>
    <row r="21865" spans="2:2" x14ac:dyDescent="0.25">
      <c r="B21865" s="19">
        <v>17</v>
      </c>
    </row>
    <row r="21866" spans="2:2" x14ac:dyDescent="0.25">
      <c r="B21866" s="19">
        <v>10</v>
      </c>
    </row>
    <row r="21867" spans="2:2" x14ac:dyDescent="0.25">
      <c r="B21867" s="19">
        <v>28</v>
      </c>
    </row>
    <row r="21868" spans="2:2" x14ac:dyDescent="0.25">
      <c r="B21868" s="19">
        <v>36</v>
      </c>
    </row>
    <row r="21869" spans="2:2" x14ac:dyDescent="0.25">
      <c r="B21869" s="19">
        <v>23</v>
      </c>
    </row>
    <row r="21870" spans="2:2" x14ac:dyDescent="0.25">
      <c r="B21870" s="19">
        <v>34</v>
      </c>
    </row>
    <row r="21871" spans="2:2" x14ac:dyDescent="0.25">
      <c r="B21871" s="19">
        <v>7</v>
      </c>
    </row>
    <row r="21872" spans="2:2" x14ac:dyDescent="0.25">
      <c r="B21872" s="19">
        <v>15</v>
      </c>
    </row>
    <row r="21873" spans="2:2" x14ac:dyDescent="0.25">
      <c r="B21873" s="19">
        <v>13</v>
      </c>
    </row>
    <row r="21874" spans="2:2" x14ac:dyDescent="0.25">
      <c r="B21874" s="19">
        <v>12</v>
      </c>
    </row>
    <row r="21875" spans="2:2" x14ac:dyDescent="0.25">
      <c r="B21875" s="19">
        <v>9</v>
      </c>
    </row>
    <row r="21876" spans="2:2" x14ac:dyDescent="0.25">
      <c r="B21876" s="19">
        <v>32</v>
      </c>
    </row>
    <row r="21877" spans="2:2" x14ac:dyDescent="0.25">
      <c r="B21877" s="19">
        <v>25</v>
      </c>
    </row>
    <row r="21878" spans="2:2" x14ac:dyDescent="0.25">
      <c r="B21878" s="19">
        <v>15</v>
      </c>
    </row>
    <row r="21879" spans="2:2" x14ac:dyDescent="0.25">
      <c r="B21879" s="19">
        <v>13</v>
      </c>
    </row>
    <row r="21880" spans="2:2" x14ac:dyDescent="0.25">
      <c r="B21880" s="19">
        <v>21</v>
      </c>
    </row>
    <row r="21881" spans="2:2" x14ac:dyDescent="0.25">
      <c r="B21881" s="19">
        <v>15</v>
      </c>
    </row>
    <row r="21882" spans="2:2" x14ac:dyDescent="0.25">
      <c r="B21882" s="19">
        <v>35</v>
      </c>
    </row>
    <row r="21883" spans="2:2" x14ac:dyDescent="0.25">
      <c r="B21883" s="19">
        <v>4</v>
      </c>
    </row>
    <row r="21884" spans="2:2" x14ac:dyDescent="0.25">
      <c r="B21884" s="19">
        <v>6</v>
      </c>
    </row>
    <row r="21885" spans="2:2" x14ac:dyDescent="0.25">
      <c r="B21885" s="19">
        <v>28</v>
      </c>
    </row>
    <row r="21886" spans="2:2" x14ac:dyDescent="0.25">
      <c r="B21886" s="19">
        <v>32</v>
      </c>
    </row>
    <row r="21887" spans="2:2" x14ac:dyDescent="0.25">
      <c r="B21887" s="19">
        <v>5</v>
      </c>
    </row>
    <row r="21888" spans="2:2" x14ac:dyDescent="0.25">
      <c r="B21888" s="19">
        <v>25</v>
      </c>
    </row>
    <row r="21889" spans="2:2" x14ac:dyDescent="0.25">
      <c r="B21889" s="19">
        <v>24</v>
      </c>
    </row>
    <row r="21890" spans="2:2" x14ac:dyDescent="0.25">
      <c r="B21890" s="19">
        <v>19</v>
      </c>
    </row>
    <row r="21891" spans="2:2" x14ac:dyDescent="0.25">
      <c r="B21891" s="19">
        <v>25</v>
      </c>
    </row>
    <row r="21892" spans="2:2" x14ac:dyDescent="0.25">
      <c r="B21892" s="19">
        <v>16</v>
      </c>
    </row>
    <row r="21893" spans="2:2" x14ac:dyDescent="0.25">
      <c r="B21893" s="19">
        <v>14</v>
      </c>
    </row>
    <row r="21894" spans="2:2" x14ac:dyDescent="0.25">
      <c r="B21894" s="19">
        <v>4</v>
      </c>
    </row>
    <row r="21895" spans="2:2" x14ac:dyDescent="0.25">
      <c r="B21895" s="19">
        <v>8</v>
      </c>
    </row>
    <row r="21896" spans="2:2" x14ac:dyDescent="0.25">
      <c r="B21896" s="19">
        <v>35</v>
      </c>
    </row>
    <row r="21897" spans="2:2" x14ac:dyDescent="0.25">
      <c r="B21897" s="19">
        <v>3</v>
      </c>
    </row>
    <row r="21898" spans="2:2" x14ac:dyDescent="0.25">
      <c r="B21898" s="19">
        <v>8</v>
      </c>
    </row>
    <row r="21899" spans="2:2" x14ac:dyDescent="0.25">
      <c r="B21899" s="19">
        <v>32</v>
      </c>
    </row>
    <row r="21900" spans="2:2" x14ac:dyDescent="0.25">
      <c r="B21900" s="19">
        <v>34</v>
      </c>
    </row>
    <row r="21901" spans="2:2" x14ac:dyDescent="0.25">
      <c r="B21901" s="19">
        <v>36</v>
      </c>
    </row>
    <row r="21902" spans="2:2" x14ac:dyDescent="0.25">
      <c r="B21902" s="19">
        <v>31</v>
      </c>
    </row>
    <row r="21903" spans="2:2" x14ac:dyDescent="0.25">
      <c r="B21903" s="19">
        <v>31</v>
      </c>
    </row>
    <row r="21904" spans="2:2" x14ac:dyDescent="0.25">
      <c r="B21904" s="19">
        <v>15</v>
      </c>
    </row>
    <row r="21905" spans="2:2" x14ac:dyDescent="0.25">
      <c r="B21905" s="19">
        <v>2</v>
      </c>
    </row>
    <row r="21906" spans="2:2" x14ac:dyDescent="0.25">
      <c r="B21906" s="19">
        <v>24</v>
      </c>
    </row>
    <row r="21907" spans="2:2" x14ac:dyDescent="0.25">
      <c r="B21907" s="19">
        <v>8</v>
      </c>
    </row>
    <row r="21908" spans="2:2" x14ac:dyDescent="0.25">
      <c r="B21908" s="19">
        <v>8</v>
      </c>
    </row>
    <row r="21909" spans="2:2" x14ac:dyDescent="0.25">
      <c r="B21909" s="19">
        <v>34</v>
      </c>
    </row>
    <row r="21910" spans="2:2" x14ac:dyDescent="0.25">
      <c r="B21910" s="19">
        <v>21</v>
      </c>
    </row>
    <row r="21911" spans="2:2" x14ac:dyDescent="0.25">
      <c r="B21911" s="19">
        <v>35</v>
      </c>
    </row>
    <row r="21912" spans="2:2" x14ac:dyDescent="0.25">
      <c r="B21912" s="19">
        <v>0</v>
      </c>
    </row>
    <row r="21913" spans="2:2" x14ac:dyDescent="0.25">
      <c r="B21913" s="19">
        <v>31</v>
      </c>
    </row>
    <row r="21914" spans="2:2" x14ac:dyDescent="0.25">
      <c r="B21914" s="19">
        <v>8</v>
      </c>
    </row>
    <row r="21915" spans="2:2" x14ac:dyDescent="0.25">
      <c r="B21915" s="19">
        <v>31</v>
      </c>
    </row>
    <row r="21916" spans="2:2" x14ac:dyDescent="0.25">
      <c r="B21916" s="19">
        <v>25</v>
      </c>
    </row>
    <row r="21917" spans="2:2" x14ac:dyDescent="0.25">
      <c r="B21917" s="19">
        <v>8</v>
      </c>
    </row>
    <row r="21918" spans="2:2" x14ac:dyDescent="0.25">
      <c r="B21918" s="19">
        <v>18</v>
      </c>
    </row>
    <row r="21919" spans="2:2" x14ac:dyDescent="0.25">
      <c r="B21919" s="19">
        <v>7</v>
      </c>
    </row>
    <row r="21920" spans="2:2" x14ac:dyDescent="0.25">
      <c r="B21920" s="19">
        <v>30</v>
      </c>
    </row>
    <row r="21921" spans="2:2" x14ac:dyDescent="0.25">
      <c r="B21921" s="19">
        <v>15</v>
      </c>
    </row>
    <row r="21922" spans="2:2" x14ac:dyDescent="0.25">
      <c r="B21922" s="19">
        <v>30</v>
      </c>
    </row>
    <row r="21923" spans="2:2" x14ac:dyDescent="0.25">
      <c r="B21923" s="19">
        <v>22</v>
      </c>
    </row>
    <row r="21924" spans="2:2" x14ac:dyDescent="0.25">
      <c r="B21924" s="19">
        <v>27</v>
      </c>
    </row>
    <row r="21925" spans="2:2" x14ac:dyDescent="0.25">
      <c r="B21925" s="19">
        <v>29</v>
      </c>
    </row>
    <row r="21926" spans="2:2" x14ac:dyDescent="0.25">
      <c r="B21926" s="19">
        <v>2</v>
      </c>
    </row>
    <row r="21927" spans="2:2" x14ac:dyDescent="0.25">
      <c r="B21927" s="19">
        <v>18</v>
      </c>
    </row>
    <row r="21928" spans="2:2" x14ac:dyDescent="0.25">
      <c r="B21928" s="19">
        <v>24</v>
      </c>
    </row>
    <row r="21929" spans="2:2" x14ac:dyDescent="0.25">
      <c r="B21929" s="19">
        <v>4</v>
      </c>
    </row>
    <row r="21930" spans="2:2" x14ac:dyDescent="0.25">
      <c r="B21930" s="19">
        <v>9</v>
      </c>
    </row>
    <row r="21931" spans="2:2" x14ac:dyDescent="0.25">
      <c r="B21931" s="19">
        <v>0</v>
      </c>
    </row>
    <row r="21932" spans="2:2" x14ac:dyDescent="0.25">
      <c r="B21932" s="19">
        <v>19</v>
      </c>
    </row>
    <row r="21933" spans="2:2" x14ac:dyDescent="0.25">
      <c r="B21933" s="19">
        <v>25</v>
      </c>
    </row>
    <row r="21934" spans="2:2" x14ac:dyDescent="0.25">
      <c r="B21934" s="19">
        <v>6</v>
      </c>
    </row>
    <row r="21935" spans="2:2" x14ac:dyDescent="0.25">
      <c r="B21935" s="19">
        <v>7</v>
      </c>
    </row>
    <row r="21936" spans="2:2" x14ac:dyDescent="0.25">
      <c r="B21936" s="19">
        <v>21</v>
      </c>
    </row>
    <row r="21937" spans="2:2" x14ac:dyDescent="0.25">
      <c r="B21937" s="19">
        <v>26</v>
      </c>
    </row>
    <row r="21938" spans="2:2" x14ac:dyDescent="0.25">
      <c r="B21938" s="19">
        <v>9</v>
      </c>
    </row>
    <row r="21939" spans="2:2" x14ac:dyDescent="0.25">
      <c r="B21939" s="19">
        <v>18</v>
      </c>
    </row>
    <row r="21940" spans="2:2" x14ac:dyDescent="0.25">
      <c r="B21940" s="19">
        <v>32</v>
      </c>
    </row>
    <row r="21941" spans="2:2" x14ac:dyDescent="0.25">
      <c r="B21941" s="19">
        <v>1</v>
      </c>
    </row>
    <row r="21942" spans="2:2" x14ac:dyDescent="0.25">
      <c r="B21942" s="19">
        <v>14</v>
      </c>
    </row>
    <row r="21943" spans="2:2" x14ac:dyDescent="0.25">
      <c r="B21943" s="19">
        <v>16</v>
      </c>
    </row>
    <row r="21944" spans="2:2" x14ac:dyDescent="0.25">
      <c r="B21944" s="19">
        <v>15</v>
      </c>
    </row>
    <row r="21945" spans="2:2" x14ac:dyDescent="0.25">
      <c r="B21945" s="19">
        <v>23</v>
      </c>
    </row>
    <row r="21946" spans="2:2" x14ac:dyDescent="0.25">
      <c r="B21946" s="19">
        <v>13</v>
      </c>
    </row>
    <row r="21947" spans="2:2" x14ac:dyDescent="0.25">
      <c r="B21947" s="19">
        <v>2</v>
      </c>
    </row>
    <row r="21948" spans="2:2" x14ac:dyDescent="0.25">
      <c r="B21948" s="19">
        <v>9</v>
      </c>
    </row>
    <row r="21949" spans="2:2" x14ac:dyDescent="0.25">
      <c r="B21949" s="19">
        <v>10</v>
      </c>
    </row>
    <row r="21950" spans="2:2" x14ac:dyDescent="0.25">
      <c r="B21950" s="19">
        <v>32</v>
      </c>
    </row>
    <row r="21951" spans="2:2" x14ac:dyDescent="0.25">
      <c r="B21951" s="19">
        <v>30</v>
      </c>
    </row>
    <row r="21952" spans="2:2" x14ac:dyDescent="0.25">
      <c r="B21952" s="19">
        <v>10</v>
      </c>
    </row>
    <row r="21953" spans="2:2" x14ac:dyDescent="0.25">
      <c r="B21953" s="19">
        <v>10</v>
      </c>
    </row>
    <row r="21954" spans="2:2" x14ac:dyDescent="0.25">
      <c r="B21954" s="19">
        <v>11</v>
      </c>
    </row>
    <row r="21955" spans="2:2" x14ac:dyDescent="0.25">
      <c r="B21955" s="19">
        <v>1</v>
      </c>
    </row>
    <row r="21956" spans="2:2" x14ac:dyDescent="0.25">
      <c r="B21956" s="19">
        <v>5</v>
      </c>
    </row>
    <row r="21957" spans="2:2" x14ac:dyDescent="0.25">
      <c r="B21957" s="19">
        <v>34</v>
      </c>
    </row>
    <row r="21958" spans="2:2" x14ac:dyDescent="0.25">
      <c r="B21958" s="19">
        <v>34</v>
      </c>
    </row>
    <row r="21959" spans="2:2" x14ac:dyDescent="0.25">
      <c r="B21959" s="19">
        <v>33</v>
      </c>
    </row>
    <row r="21960" spans="2:2" x14ac:dyDescent="0.25">
      <c r="B21960" s="19">
        <v>3</v>
      </c>
    </row>
    <row r="21961" spans="2:2" x14ac:dyDescent="0.25">
      <c r="B21961" s="19">
        <v>13</v>
      </c>
    </row>
    <row r="21962" spans="2:2" x14ac:dyDescent="0.25">
      <c r="B21962" s="19">
        <v>25</v>
      </c>
    </row>
    <row r="21963" spans="2:2" x14ac:dyDescent="0.25">
      <c r="B21963" s="19">
        <v>28</v>
      </c>
    </row>
    <row r="21964" spans="2:2" x14ac:dyDescent="0.25">
      <c r="B21964" s="19">
        <v>3</v>
      </c>
    </row>
    <row r="21965" spans="2:2" x14ac:dyDescent="0.25">
      <c r="B21965" s="19">
        <v>9</v>
      </c>
    </row>
    <row r="21966" spans="2:2" x14ac:dyDescent="0.25">
      <c r="B21966" s="19">
        <v>15</v>
      </c>
    </row>
    <row r="21967" spans="2:2" x14ac:dyDescent="0.25">
      <c r="B21967" s="19">
        <v>9</v>
      </c>
    </row>
    <row r="21968" spans="2:2" x14ac:dyDescent="0.25">
      <c r="B21968" s="19">
        <v>8</v>
      </c>
    </row>
    <row r="21969" spans="2:2" x14ac:dyDescent="0.25">
      <c r="B21969" s="19">
        <v>28</v>
      </c>
    </row>
    <row r="21970" spans="2:2" x14ac:dyDescent="0.25">
      <c r="B21970" s="19">
        <v>8</v>
      </c>
    </row>
    <row r="21971" spans="2:2" x14ac:dyDescent="0.25">
      <c r="B21971" s="19">
        <v>31</v>
      </c>
    </row>
    <row r="21972" spans="2:2" x14ac:dyDescent="0.25">
      <c r="B21972" s="19">
        <v>24</v>
      </c>
    </row>
    <row r="21973" spans="2:2" x14ac:dyDescent="0.25">
      <c r="B21973" s="19">
        <v>12</v>
      </c>
    </row>
    <row r="21974" spans="2:2" x14ac:dyDescent="0.25">
      <c r="B21974" s="19">
        <v>15</v>
      </c>
    </row>
    <row r="21975" spans="2:2" x14ac:dyDescent="0.25">
      <c r="B21975" s="19">
        <v>26</v>
      </c>
    </row>
    <row r="21976" spans="2:2" x14ac:dyDescent="0.25">
      <c r="B21976" s="19">
        <v>7</v>
      </c>
    </row>
    <row r="21977" spans="2:2" x14ac:dyDescent="0.25">
      <c r="B21977" s="19">
        <v>19</v>
      </c>
    </row>
    <row r="21978" spans="2:2" x14ac:dyDescent="0.25">
      <c r="B21978" s="19">
        <v>1</v>
      </c>
    </row>
    <row r="21979" spans="2:2" x14ac:dyDescent="0.25">
      <c r="B21979" s="19">
        <v>30</v>
      </c>
    </row>
    <row r="21980" spans="2:2" x14ac:dyDescent="0.25">
      <c r="B21980" s="19">
        <v>8</v>
      </c>
    </row>
    <row r="21981" spans="2:2" x14ac:dyDescent="0.25">
      <c r="B21981" s="19">
        <v>36</v>
      </c>
    </row>
    <row r="21982" spans="2:2" x14ac:dyDescent="0.25">
      <c r="B21982" s="19">
        <v>24</v>
      </c>
    </row>
    <row r="21983" spans="2:2" x14ac:dyDescent="0.25">
      <c r="B21983" s="19">
        <v>25</v>
      </c>
    </row>
    <row r="21984" spans="2:2" x14ac:dyDescent="0.25">
      <c r="B21984" s="19">
        <v>32</v>
      </c>
    </row>
    <row r="21985" spans="2:2" x14ac:dyDescent="0.25">
      <c r="B21985" s="19">
        <v>21</v>
      </c>
    </row>
    <row r="21986" spans="2:2" x14ac:dyDescent="0.25">
      <c r="B21986" s="19">
        <v>29</v>
      </c>
    </row>
    <row r="21987" spans="2:2" x14ac:dyDescent="0.25">
      <c r="B21987" s="19">
        <v>10</v>
      </c>
    </row>
    <row r="21988" spans="2:2" x14ac:dyDescent="0.25">
      <c r="B21988" s="19">
        <v>26</v>
      </c>
    </row>
    <row r="21989" spans="2:2" x14ac:dyDescent="0.25">
      <c r="B21989" s="19">
        <v>19</v>
      </c>
    </row>
    <row r="21990" spans="2:2" x14ac:dyDescent="0.25">
      <c r="B21990" s="19">
        <v>10</v>
      </c>
    </row>
    <row r="21991" spans="2:2" x14ac:dyDescent="0.25">
      <c r="B21991" s="19">
        <v>11</v>
      </c>
    </row>
    <row r="21992" spans="2:2" x14ac:dyDescent="0.25">
      <c r="B21992" s="19">
        <v>13</v>
      </c>
    </row>
    <row r="21993" spans="2:2" x14ac:dyDescent="0.25">
      <c r="B21993" s="19">
        <v>10</v>
      </c>
    </row>
    <row r="21994" spans="2:2" x14ac:dyDescent="0.25">
      <c r="B21994" s="19">
        <v>16</v>
      </c>
    </row>
    <row r="21995" spans="2:2" x14ac:dyDescent="0.25">
      <c r="B21995" s="19">
        <v>8</v>
      </c>
    </row>
    <row r="21996" spans="2:2" x14ac:dyDescent="0.25">
      <c r="B21996" s="19">
        <v>7</v>
      </c>
    </row>
    <row r="21997" spans="2:2" x14ac:dyDescent="0.25">
      <c r="B21997" s="19">
        <v>4</v>
      </c>
    </row>
    <row r="21998" spans="2:2" x14ac:dyDescent="0.25">
      <c r="B21998" s="19">
        <v>20</v>
      </c>
    </row>
    <row r="21999" spans="2:2" x14ac:dyDescent="0.25">
      <c r="B21999" s="19">
        <v>9</v>
      </c>
    </row>
    <row r="22000" spans="2:2" x14ac:dyDescent="0.25">
      <c r="B22000" s="19">
        <v>14</v>
      </c>
    </row>
    <row r="22001" spans="2:2" x14ac:dyDescent="0.25">
      <c r="B22001" s="19">
        <v>33</v>
      </c>
    </row>
    <row r="22002" spans="2:2" x14ac:dyDescent="0.25">
      <c r="B22002" s="19">
        <v>2</v>
      </c>
    </row>
    <row r="22003" spans="2:2" x14ac:dyDescent="0.25">
      <c r="B22003" s="19">
        <v>7</v>
      </c>
    </row>
    <row r="22004" spans="2:2" x14ac:dyDescent="0.25">
      <c r="B22004" s="19">
        <v>15</v>
      </c>
    </row>
    <row r="22005" spans="2:2" x14ac:dyDescent="0.25">
      <c r="B22005" s="19">
        <v>32</v>
      </c>
    </row>
    <row r="22006" spans="2:2" x14ac:dyDescent="0.25">
      <c r="B22006" s="19">
        <v>1</v>
      </c>
    </row>
    <row r="22007" spans="2:2" x14ac:dyDescent="0.25">
      <c r="B22007" s="19">
        <v>29</v>
      </c>
    </row>
    <row r="22008" spans="2:2" x14ac:dyDescent="0.25">
      <c r="B22008" s="19">
        <v>15</v>
      </c>
    </row>
    <row r="22009" spans="2:2" x14ac:dyDescent="0.25">
      <c r="B22009" s="19">
        <v>16</v>
      </c>
    </row>
    <row r="22010" spans="2:2" x14ac:dyDescent="0.25">
      <c r="B22010" s="19">
        <v>25</v>
      </c>
    </row>
    <row r="22011" spans="2:2" x14ac:dyDescent="0.25">
      <c r="B22011" s="19">
        <v>4</v>
      </c>
    </row>
    <row r="22012" spans="2:2" x14ac:dyDescent="0.25">
      <c r="B22012" s="19">
        <v>8</v>
      </c>
    </row>
    <row r="22013" spans="2:2" x14ac:dyDescent="0.25">
      <c r="B22013" s="19">
        <v>15</v>
      </c>
    </row>
    <row r="22014" spans="2:2" x14ac:dyDescent="0.25">
      <c r="B22014" s="19">
        <v>20</v>
      </c>
    </row>
    <row r="22015" spans="2:2" x14ac:dyDescent="0.25">
      <c r="B22015" s="19">
        <v>13</v>
      </c>
    </row>
    <row r="22016" spans="2:2" x14ac:dyDescent="0.25">
      <c r="B22016" s="19">
        <v>10</v>
      </c>
    </row>
    <row r="22017" spans="2:2" x14ac:dyDescent="0.25">
      <c r="B22017" s="19">
        <v>11</v>
      </c>
    </row>
    <row r="22018" spans="2:2" x14ac:dyDescent="0.25">
      <c r="B22018" s="19">
        <v>18</v>
      </c>
    </row>
    <row r="22019" spans="2:2" x14ac:dyDescent="0.25">
      <c r="B22019" s="19">
        <v>16</v>
      </c>
    </row>
    <row r="22020" spans="2:2" x14ac:dyDescent="0.25">
      <c r="B22020" s="19">
        <v>21</v>
      </c>
    </row>
    <row r="22021" spans="2:2" x14ac:dyDescent="0.25">
      <c r="B22021" s="19">
        <v>34</v>
      </c>
    </row>
    <row r="22022" spans="2:2" x14ac:dyDescent="0.25">
      <c r="B22022" s="19">
        <v>6</v>
      </c>
    </row>
    <row r="22023" spans="2:2" x14ac:dyDescent="0.25">
      <c r="B22023" s="19">
        <v>14</v>
      </c>
    </row>
    <row r="22024" spans="2:2" x14ac:dyDescent="0.25">
      <c r="B22024" s="19">
        <v>12</v>
      </c>
    </row>
    <row r="22025" spans="2:2" x14ac:dyDescent="0.25">
      <c r="B22025" s="19">
        <v>29</v>
      </c>
    </row>
    <row r="22026" spans="2:2" x14ac:dyDescent="0.25">
      <c r="B22026" s="19">
        <v>13</v>
      </c>
    </row>
    <row r="22027" spans="2:2" x14ac:dyDescent="0.25">
      <c r="B22027" s="19">
        <v>14</v>
      </c>
    </row>
    <row r="22028" spans="2:2" x14ac:dyDescent="0.25">
      <c r="B22028" s="19">
        <v>35</v>
      </c>
    </row>
    <row r="22029" spans="2:2" x14ac:dyDescent="0.25">
      <c r="B22029" s="19">
        <v>15</v>
      </c>
    </row>
    <row r="22030" spans="2:2" x14ac:dyDescent="0.25">
      <c r="B22030" s="19">
        <v>20</v>
      </c>
    </row>
    <row r="22031" spans="2:2" x14ac:dyDescent="0.25">
      <c r="B22031" s="19">
        <v>11</v>
      </c>
    </row>
    <row r="22032" spans="2:2" x14ac:dyDescent="0.25">
      <c r="B22032" s="19">
        <v>11</v>
      </c>
    </row>
    <row r="22033" spans="2:2" x14ac:dyDescent="0.25">
      <c r="B22033" s="19">
        <v>33</v>
      </c>
    </row>
    <row r="22034" spans="2:2" x14ac:dyDescent="0.25">
      <c r="B22034" s="19">
        <v>26</v>
      </c>
    </row>
    <row r="22035" spans="2:2" x14ac:dyDescent="0.25">
      <c r="B22035" s="19">
        <v>22</v>
      </c>
    </row>
    <row r="22036" spans="2:2" x14ac:dyDescent="0.25">
      <c r="B22036" s="19">
        <v>28</v>
      </c>
    </row>
    <row r="22037" spans="2:2" x14ac:dyDescent="0.25">
      <c r="B22037" s="19">
        <v>26</v>
      </c>
    </row>
    <row r="22038" spans="2:2" x14ac:dyDescent="0.25">
      <c r="B22038" s="19">
        <v>19</v>
      </c>
    </row>
    <row r="22039" spans="2:2" x14ac:dyDescent="0.25">
      <c r="B22039" s="19">
        <v>21</v>
      </c>
    </row>
    <row r="22040" spans="2:2" x14ac:dyDescent="0.25">
      <c r="B22040" s="19">
        <v>4</v>
      </c>
    </row>
    <row r="22041" spans="2:2" x14ac:dyDescent="0.25">
      <c r="B22041" s="19">
        <v>14</v>
      </c>
    </row>
    <row r="22042" spans="2:2" x14ac:dyDescent="0.25">
      <c r="B22042" s="19">
        <v>2</v>
      </c>
    </row>
    <row r="22043" spans="2:2" x14ac:dyDescent="0.25">
      <c r="B22043" s="19">
        <v>14</v>
      </c>
    </row>
    <row r="22044" spans="2:2" x14ac:dyDescent="0.25">
      <c r="B22044" s="19">
        <v>29</v>
      </c>
    </row>
    <row r="22045" spans="2:2" x14ac:dyDescent="0.25">
      <c r="B22045" s="19">
        <v>33</v>
      </c>
    </row>
    <row r="22046" spans="2:2" x14ac:dyDescent="0.25">
      <c r="B22046" s="19">
        <v>25</v>
      </c>
    </row>
    <row r="22047" spans="2:2" x14ac:dyDescent="0.25">
      <c r="B22047" s="19">
        <v>12</v>
      </c>
    </row>
    <row r="22048" spans="2:2" x14ac:dyDescent="0.25">
      <c r="B22048" s="19">
        <v>18</v>
      </c>
    </row>
    <row r="22049" spans="2:2" x14ac:dyDescent="0.25">
      <c r="B22049" s="19">
        <v>18</v>
      </c>
    </row>
    <row r="22050" spans="2:2" x14ac:dyDescent="0.25">
      <c r="B22050" s="19">
        <v>5</v>
      </c>
    </row>
    <row r="22051" spans="2:2" x14ac:dyDescent="0.25">
      <c r="B22051" s="19">
        <v>7</v>
      </c>
    </row>
    <row r="22052" spans="2:2" x14ac:dyDescent="0.25">
      <c r="B22052" s="19">
        <v>28</v>
      </c>
    </row>
    <row r="22053" spans="2:2" x14ac:dyDescent="0.25">
      <c r="B22053" s="19">
        <v>3</v>
      </c>
    </row>
    <row r="22054" spans="2:2" x14ac:dyDescent="0.25">
      <c r="B22054" s="19">
        <v>13</v>
      </c>
    </row>
    <row r="22055" spans="2:2" x14ac:dyDescent="0.25">
      <c r="B22055" s="19">
        <v>24</v>
      </c>
    </row>
    <row r="22056" spans="2:2" x14ac:dyDescent="0.25">
      <c r="B22056" s="19">
        <v>24</v>
      </c>
    </row>
    <row r="22057" spans="2:2" x14ac:dyDescent="0.25">
      <c r="B22057" s="19">
        <v>5</v>
      </c>
    </row>
    <row r="22058" spans="2:2" x14ac:dyDescent="0.25">
      <c r="B22058" s="19">
        <v>29</v>
      </c>
    </row>
    <row r="22059" spans="2:2" x14ac:dyDescent="0.25">
      <c r="B22059" s="19">
        <v>30</v>
      </c>
    </row>
    <row r="22060" spans="2:2" x14ac:dyDescent="0.25">
      <c r="B22060" s="19">
        <v>30</v>
      </c>
    </row>
    <row r="22061" spans="2:2" x14ac:dyDescent="0.25">
      <c r="B22061" s="19">
        <v>5</v>
      </c>
    </row>
    <row r="22062" spans="2:2" x14ac:dyDescent="0.25">
      <c r="B22062" s="19">
        <v>28</v>
      </c>
    </row>
    <row r="22063" spans="2:2" x14ac:dyDescent="0.25">
      <c r="B22063" s="19">
        <v>34</v>
      </c>
    </row>
    <row r="22064" spans="2:2" x14ac:dyDescent="0.25">
      <c r="B22064" s="19">
        <v>23</v>
      </c>
    </row>
    <row r="22065" spans="2:2" x14ac:dyDescent="0.25">
      <c r="B22065" s="19">
        <v>3</v>
      </c>
    </row>
    <row r="22066" spans="2:2" x14ac:dyDescent="0.25">
      <c r="B22066" s="19">
        <v>16</v>
      </c>
    </row>
    <row r="22067" spans="2:2" x14ac:dyDescent="0.25">
      <c r="B22067" s="19">
        <v>32</v>
      </c>
    </row>
    <row r="22068" spans="2:2" x14ac:dyDescent="0.25">
      <c r="B22068" s="19">
        <v>22</v>
      </c>
    </row>
    <row r="22069" spans="2:2" x14ac:dyDescent="0.25">
      <c r="B22069" s="19">
        <v>27</v>
      </c>
    </row>
    <row r="22070" spans="2:2" x14ac:dyDescent="0.25">
      <c r="B22070" s="19">
        <v>8</v>
      </c>
    </row>
    <row r="22071" spans="2:2" x14ac:dyDescent="0.25">
      <c r="B22071" s="19">
        <v>15</v>
      </c>
    </row>
    <row r="22072" spans="2:2" x14ac:dyDescent="0.25">
      <c r="B22072" s="19">
        <v>4</v>
      </c>
    </row>
    <row r="22073" spans="2:2" x14ac:dyDescent="0.25">
      <c r="B22073" s="19">
        <v>25</v>
      </c>
    </row>
    <row r="22074" spans="2:2" x14ac:dyDescent="0.25">
      <c r="B22074" s="19">
        <v>15</v>
      </c>
    </row>
    <row r="22075" spans="2:2" x14ac:dyDescent="0.25">
      <c r="B22075" s="19">
        <v>3</v>
      </c>
    </row>
    <row r="22076" spans="2:2" x14ac:dyDescent="0.25">
      <c r="B22076" s="19">
        <v>7</v>
      </c>
    </row>
    <row r="22077" spans="2:2" x14ac:dyDescent="0.25">
      <c r="B22077" s="19">
        <v>6</v>
      </c>
    </row>
    <row r="22078" spans="2:2" x14ac:dyDescent="0.25">
      <c r="B22078" s="19">
        <v>23</v>
      </c>
    </row>
    <row r="22079" spans="2:2" x14ac:dyDescent="0.25">
      <c r="B22079" s="19">
        <v>7</v>
      </c>
    </row>
    <row r="22080" spans="2:2" x14ac:dyDescent="0.25">
      <c r="B22080" s="19">
        <v>4</v>
      </c>
    </row>
    <row r="22081" spans="2:2" x14ac:dyDescent="0.25">
      <c r="B22081" s="19">
        <v>20</v>
      </c>
    </row>
    <row r="22082" spans="2:2" x14ac:dyDescent="0.25">
      <c r="B22082" s="19">
        <v>12</v>
      </c>
    </row>
    <row r="22083" spans="2:2" x14ac:dyDescent="0.25">
      <c r="B22083" s="19">
        <v>33</v>
      </c>
    </row>
    <row r="22084" spans="2:2" x14ac:dyDescent="0.25">
      <c r="B22084" s="19">
        <v>33</v>
      </c>
    </row>
    <row r="22085" spans="2:2" x14ac:dyDescent="0.25">
      <c r="B22085" s="19">
        <v>16</v>
      </c>
    </row>
    <row r="22086" spans="2:2" x14ac:dyDescent="0.25">
      <c r="B22086" s="19">
        <v>33</v>
      </c>
    </row>
    <row r="22087" spans="2:2" x14ac:dyDescent="0.25">
      <c r="B22087" s="19">
        <v>6</v>
      </c>
    </row>
    <row r="22088" spans="2:2" x14ac:dyDescent="0.25">
      <c r="B22088" s="19">
        <v>18</v>
      </c>
    </row>
    <row r="22089" spans="2:2" x14ac:dyDescent="0.25">
      <c r="B22089" s="19">
        <v>16</v>
      </c>
    </row>
    <row r="22090" spans="2:2" x14ac:dyDescent="0.25">
      <c r="B22090" s="19">
        <v>0</v>
      </c>
    </row>
    <row r="22091" spans="2:2" x14ac:dyDescent="0.25">
      <c r="B22091" s="19">
        <v>20</v>
      </c>
    </row>
    <row r="22092" spans="2:2" x14ac:dyDescent="0.25">
      <c r="B22092" s="19">
        <v>13</v>
      </c>
    </row>
    <row r="22093" spans="2:2" x14ac:dyDescent="0.25">
      <c r="B22093" s="19">
        <v>7</v>
      </c>
    </row>
    <row r="22094" spans="2:2" x14ac:dyDescent="0.25">
      <c r="B22094" s="19">
        <v>6</v>
      </c>
    </row>
    <row r="22095" spans="2:2" x14ac:dyDescent="0.25">
      <c r="B22095" s="19">
        <v>8</v>
      </c>
    </row>
    <row r="22096" spans="2:2" x14ac:dyDescent="0.25">
      <c r="B22096" s="19">
        <v>14</v>
      </c>
    </row>
    <row r="22097" spans="2:2" x14ac:dyDescent="0.25">
      <c r="B22097" s="19">
        <v>19</v>
      </c>
    </row>
    <row r="22098" spans="2:2" x14ac:dyDescent="0.25">
      <c r="B22098" s="19">
        <v>28</v>
      </c>
    </row>
    <row r="22099" spans="2:2" x14ac:dyDescent="0.25">
      <c r="B22099" s="19">
        <v>21</v>
      </c>
    </row>
    <row r="22100" spans="2:2" x14ac:dyDescent="0.25">
      <c r="B22100" s="19">
        <v>8</v>
      </c>
    </row>
    <row r="22101" spans="2:2" x14ac:dyDescent="0.25">
      <c r="B22101" s="19">
        <v>2</v>
      </c>
    </row>
    <row r="22102" spans="2:2" x14ac:dyDescent="0.25">
      <c r="B22102" s="19">
        <v>9</v>
      </c>
    </row>
    <row r="22103" spans="2:2" x14ac:dyDescent="0.25">
      <c r="B22103" s="19">
        <v>6</v>
      </c>
    </row>
    <row r="22104" spans="2:2" x14ac:dyDescent="0.25">
      <c r="B22104" s="19">
        <v>28</v>
      </c>
    </row>
    <row r="22105" spans="2:2" x14ac:dyDescent="0.25">
      <c r="B22105" s="19">
        <v>27</v>
      </c>
    </row>
    <row r="22106" spans="2:2" x14ac:dyDescent="0.25">
      <c r="B22106" s="19">
        <v>14</v>
      </c>
    </row>
    <row r="22107" spans="2:2" x14ac:dyDescent="0.25">
      <c r="B22107" s="19">
        <v>21</v>
      </c>
    </row>
    <row r="22108" spans="2:2" x14ac:dyDescent="0.25">
      <c r="B22108" s="19">
        <v>13</v>
      </c>
    </row>
    <row r="22109" spans="2:2" x14ac:dyDescent="0.25">
      <c r="B22109" s="19">
        <v>13</v>
      </c>
    </row>
    <row r="22110" spans="2:2" x14ac:dyDescent="0.25">
      <c r="B22110" s="19">
        <v>12</v>
      </c>
    </row>
    <row r="22111" spans="2:2" x14ac:dyDescent="0.25">
      <c r="B22111" s="19">
        <v>3</v>
      </c>
    </row>
    <row r="22112" spans="2:2" x14ac:dyDescent="0.25">
      <c r="B22112" s="19">
        <v>34</v>
      </c>
    </row>
    <row r="22113" spans="2:2" x14ac:dyDescent="0.25">
      <c r="B22113" s="19">
        <v>35</v>
      </c>
    </row>
    <row r="22114" spans="2:2" x14ac:dyDescent="0.25">
      <c r="B22114" s="19">
        <v>29</v>
      </c>
    </row>
    <row r="22115" spans="2:2" x14ac:dyDescent="0.25">
      <c r="B22115" s="19">
        <v>11</v>
      </c>
    </row>
    <row r="22116" spans="2:2" x14ac:dyDescent="0.25">
      <c r="B22116" s="19">
        <v>32</v>
      </c>
    </row>
    <row r="22117" spans="2:2" x14ac:dyDescent="0.25">
      <c r="B22117" s="19">
        <v>28</v>
      </c>
    </row>
    <row r="22118" spans="2:2" x14ac:dyDescent="0.25">
      <c r="B22118" s="19">
        <v>8</v>
      </c>
    </row>
    <row r="22119" spans="2:2" x14ac:dyDescent="0.25">
      <c r="B22119" s="19">
        <v>22</v>
      </c>
    </row>
    <row r="22121" spans="2:2" x14ac:dyDescent="0.25">
      <c r="B22121" s="19">
        <v>2</v>
      </c>
    </row>
    <row r="22122" spans="2:2" x14ac:dyDescent="0.25">
      <c r="B22122" s="19">
        <v>16</v>
      </c>
    </row>
    <row r="22123" spans="2:2" x14ac:dyDescent="0.25">
      <c r="B22123" s="19">
        <v>6</v>
      </c>
    </row>
    <row r="22124" spans="2:2" x14ac:dyDescent="0.25">
      <c r="B22124" s="19">
        <v>25</v>
      </c>
    </row>
    <row r="22125" spans="2:2" x14ac:dyDescent="0.25">
      <c r="B22125" s="19">
        <v>35</v>
      </c>
    </row>
    <row r="22126" spans="2:2" x14ac:dyDescent="0.25">
      <c r="B22126" s="19">
        <v>18</v>
      </c>
    </row>
    <row r="22127" spans="2:2" x14ac:dyDescent="0.25">
      <c r="B22127" s="19">
        <v>4</v>
      </c>
    </row>
    <row r="22128" spans="2:2" x14ac:dyDescent="0.25">
      <c r="B22128" s="19">
        <v>5</v>
      </c>
    </row>
    <row r="22129" spans="2:2" x14ac:dyDescent="0.25">
      <c r="B22129" s="19">
        <v>28</v>
      </c>
    </row>
    <row r="22130" spans="2:2" x14ac:dyDescent="0.25">
      <c r="B22130" s="19">
        <v>28</v>
      </c>
    </row>
    <row r="22131" spans="2:2" x14ac:dyDescent="0.25">
      <c r="B22131" s="19">
        <v>27</v>
      </c>
    </row>
    <row r="22132" spans="2:2" x14ac:dyDescent="0.25">
      <c r="B22132" s="19">
        <v>18</v>
      </c>
    </row>
    <row r="22133" spans="2:2" x14ac:dyDescent="0.25">
      <c r="B22133" s="19">
        <v>32</v>
      </c>
    </row>
    <row r="22134" spans="2:2" x14ac:dyDescent="0.25">
      <c r="B22134" s="19">
        <v>0</v>
      </c>
    </row>
    <row r="22135" spans="2:2" x14ac:dyDescent="0.25">
      <c r="B22135" s="19">
        <v>22</v>
      </c>
    </row>
    <row r="22136" spans="2:2" x14ac:dyDescent="0.25">
      <c r="B22136" s="19">
        <v>31</v>
      </c>
    </row>
    <row r="22137" spans="2:2" x14ac:dyDescent="0.25">
      <c r="B22137" s="19">
        <v>23</v>
      </c>
    </row>
    <row r="22138" spans="2:2" x14ac:dyDescent="0.25">
      <c r="B22138" s="19">
        <v>21</v>
      </c>
    </row>
    <row r="22139" spans="2:2" x14ac:dyDescent="0.25">
      <c r="B22139" s="19">
        <v>2</v>
      </c>
    </row>
    <row r="22140" spans="2:2" x14ac:dyDescent="0.25">
      <c r="B22140" s="19">
        <v>14</v>
      </c>
    </row>
    <row r="22141" spans="2:2" x14ac:dyDescent="0.25">
      <c r="B22141" s="19">
        <v>8</v>
      </c>
    </row>
    <row r="22142" spans="2:2" x14ac:dyDescent="0.25">
      <c r="B22142" s="19">
        <v>34</v>
      </c>
    </row>
    <row r="22143" spans="2:2" x14ac:dyDescent="0.25">
      <c r="B22143" s="19">
        <v>26</v>
      </c>
    </row>
    <row r="22144" spans="2:2" x14ac:dyDescent="0.25">
      <c r="B22144" s="19">
        <v>6</v>
      </c>
    </row>
    <row r="22145" spans="2:2" x14ac:dyDescent="0.25">
      <c r="B22145" s="19">
        <v>25</v>
      </c>
    </row>
    <row r="22146" spans="2:2" x14ac:dyDescent="0.25">
      <c r="B22146" s="19">
        <v>36</v>
      </c>
    </row>
    <row r="22147" spans="2:2" x14ac:dyDescent="0.25">
      <c r="B22147" s="19">
        <v>29</v>
      </c>
    </row>
    <row r="22148" spans="2:2" x14ac:dyDescent="0.25">
      <c r="B22148" s="19">
        <v>6</v>
      </c>
    </row>
    <row r="22149" spans="2:2" x14ac:dyDescent="0.25">
      <c r="B22149" s="19">
        <v>0</v>
      </c>
    </row>
    <row r="22150" spans="2:2" x14ac:dyDescent="0.25">
      <c r="B22150" s="19">
        <v>2</v>
      </c>
    </row>
    <row r="22151" spans="2:2" x14ac:dyDescent="0.25">
      <c r="B22151" s="19">
        <v>4</v>
      </c>
    </row>
    <row r="22152" spans="2:2" x14ac:dyDescent="0.25">
      <c r="B22152" s="19">
        <v>9</v>
      </c>
    </row>
    <row r="22153" spans="2:2" x14ac:dyDescent="0.25">
      <c r="B22153" s="19">
        <v>25</v>
      </c>
    </row>
    <row r="22154" spans="2:2" x14ac:dyDescent="0.25">
      <c r="B22154" s="19">
        <v>34</v>
      </c>
    </row>
    <row r="22155" spans="2:2" x14ac:dyDescent="0.25">
      <c r="B22155" s="19">
        <v>32</v>
      </c>
    </row>
    <row r="22156" spans="2:2" x14ac:dyDescent="0.25">
      <c r="B22156" s="19">
        <v>0</v>
      </c>
    </row>
    <row r="22157" spans="2:2" x14ac:dyDescent="0.25">
      <c r="B22157" s="19">
        <v>23</v>
      </c>
    </row>
    <row r="22158" spans="2:2" x14ac:dyDescent="0.25">
      <c r="B22158" s="19">
        <v>6</v>
      </c>
    </row>
    <row r="22159" spans="2:2" x14ac:dyDescent="0.25">
      <c r="B22159" s="19">
        <v>19</v>
      </c>
    </row>
    <row r="22160" spans="2:2" x14ac:dyDescent="0.25">
      <c r="B22160" s="19">
        <v>17</v>
      </c>
    </row>
    <row r="22161" spans="2:2" x14ac:dyDescent="0.25">
      <c r="B22161" s="19">
        <v>4</v>
      </c>
    </row>
    <row r="22162" spans="2:2" x14ac:dyDescent="0.25">
      <c r="B22162" s="19">
        <v>25</v>
      </c>
    </row>
    <row r="22163" spans="2:2" x14ac:dyDescent="0.25">
      <c r="B22163" s="19">
        <v>26</v>
      </c>
    </row>
    <row r="22164" spans="2:2" x14ac:dyDescent="0.25">
      <c r="B22164" s="19">
        <v>8</v>
      </c>
    </row>
    <row r="22165" spans="2:2" x14ac:dyDescent="0.25">
      <c r="B22165" s="19">
        <v>2</v>
      </c>
    </row>
    <row r="22166" spans="2:2" x14ac:dyDescent="0.25">
      <c r="B22166" s="19">
        <v>35</v>
      </c>
    </row>
    <row r="22167" spans="2:2" x14ac:dyDescent="0.25">
      <c r="B22167" s="19">
        <v>34</v>
      </c>
    </row>
    <row r="22168" spans="2:2" x14ac:dyDescent="0.25">
      <c r="B22168" s="19">
        <v>36</v>
      </c>
    </row>
    <row r="22169" spans="2:2" x14ac:dyDescent="0.25">
      <c r="B22169" s="19">
        <v>27</v>
      </c>
    </row>
    <row r="22170" spans="2:2" x14ac:dyDescent="0.25">
      <c r="B22170" s="19">
        <v>33</v>
      </c>
    </row>
    <row r="22171" spans="2:2" x14ac:dyDescent="0.25">
      <c r="B22171" s="19">
        <v>33</v>
      </c>
    </row>
    <row r="22172" spans="2:2" x14ac:dyDescent="0.25">
      <c r="B22172" s="19">
        <v>26</v>
      </c>
    </row>
    <row r="22173" spans="2:2" x14ac:dyDescent="0.25">
      <c r="B22173" s="19">
        <v>24</v>
      </c>
    </row>
    <row r="22174" spans="2:2" x14ac:dyDescent="0.25">
      <c r="B22174" s="19">
        <v>28</v>
      </c>
    </row>
    <row r="22175" spans="2:2" x14ac:dyDescent="0.25">
      <c r="B22175" s="19">
        <v>6</v>
      </c>
    </row>
    <row r="22176" spans="2:2" x14ac:dyDescent="0.25">
      <c r="B22176" s="19">
        <v>33</v>
      </c>
    </row>
    <row r="22177" spans="2:2" x14ac:dyDescent="0.25">
      <c r="B22177" s="19">
        <v>35</v>
      </c>
    </row>
    <row r="22178" spans="2:2" x14ac:dyDescent="0.25">
      <c r="B22178" s="19">
        <v>22</v>
      </c>
    </row>
    <row r="22179" spans="2:2" x14ac:dyDescent="0.25">
      <c r="B22179" s="19">
        <v>5</v>
      </c>
    </row>
    <row r="22180" spans="2:2" x14ac:dyDescent="0.25">
      <c r="B22180" s="19">
        <v>15</v>
      </c>
    </row>
    <row r="22181" spans="2:2" x14ac:dyDescent="0.25">
      <c r="B22181" s="19">
        <v>18</v>
      </c>
    </row>
    <row r="22182" spans="2:2" x14ac:dyDescent="0.25">
      <c r="B22182" s="19">
        <v>4</v>
      </c>
    </row>
    <row r="22183" spans="2:2" x14ac:dyDescent="0.25">
      <c r="B22183" s="19">
        <v>18</v>
      </c>
    </row>
    <row r="22184" spans="2:2" x14ac:dyDescent="0.25">
      <c r="B22184" s="19">
        <v>18</v>
      </c>
    </row>
    <row r="22185" spans="2:2" x14ac:dyDescent="0.25">
      <c r="B22185" s="19">
        <v>12</v>
      </c>
    </row>
    <row r="22186" spans="2:2" x14ac:dyDescent="0.25">
      <c r="B22186" s="19">
        <v>12</v>
      </c>
    </row>
    <row r="22187" spans="2:2" x14ac:dyDescent="0.25">
      <c r="B22187" s="19">
        <v>8</v>
      </c>
    </row>
    <row r="22188" spans="2:2" x14ac:dyDescent="0.25">
      <c r="B22188" s="19">
        <v>3</v>
      </c>
    </row>
    <row r="22189" spans="2:2" x14ac:dyDescent="0.25">
      <c r="B22189" s="19">
        <v>2</v>
      </c>
    </row>
    <row r="22190" spans="2:2" x14ac:dyDescent="0.25">
      <c r="B22190" s="19">
        <v>17</v>
      </c>
    </row>
    <row r="22191" spans="2:2" x14ac:dyDescent="0.25">
      <c r="B22191" s="19">
        <v>36</v>
      </c>
    </row>
    <row r="22192" spans="2:2" x14ac:dyDescent="0.25">
      <c r="B22192" s="19">
        <v>14</v>
      </c>
    </row>
    <row r="22193" spans="2:2" x14ac:dyDescent="0.25">
      <c r="B22193" s="19">
        <v>11</v>
      </c>
    </row>
    <row r="22194" spans="2:2" x14ac:dyDescent="0.25">
      <c r="B22194" s="19">
        <v>32</v>
      </c>
    </row>
    <row r="22195" spans="2:2" x14ac:dyDescent="0.25">
      <c r="B22195" s="19">
        <v>20</v>
      </c>
    </row>
    <row r="22196" spans="2:2" x14ac:dyDescent="0.25">
      <c r="B22196" s="19">
        <v>12</v>
      </c>
    </row>
    <row r="22197" spans="2:2" x14ac:dyDescent="0.25">
      <c r="B22197" s="19">
        <v>7</v>
      </c>
    </row>
    <row r="22198" spans="2:2" x14ac:dyDescent="0.25">
      <c r="B22198" s="19">
        <v>25</v>
      </c>
    </row>
    <row r="22199" spans="2:2" x14ac:dyDescent="0.25">
      <c r="B22199" s="19">
        <v>25</v>
      </c>
    </row>
    <row r="22200" spans="2:2" x14ac:dyDescent="0.25">
      <c r="B22200" s="19">
        <v>33</v>
      </c>
    </row>
    <row r="22201" spans="2:2" x14ac:dyDescent="0.25">
      <c r="B22201" s="19">
        <v>20</v>
      </c>
    </row>
    <row r="22202" spans="2:2" x14ac:dyDescent="0.25">
      <c r="B22202" s="19">
        <v>33</v>
      </c>
    </row>
    <row r="22203" spans="2:2" x14ac:dyDescent="0.25">
      <c r="B22203" s="19">
        <v>21</v>
      </c>
    </row>
    <row r="22204" spans="2:2" x14ac:dyDescent="0.25">
      <c r="B22204" s="19">
        <v>30</v>
      </c>
    </row>
    <row r="22205" spans="2:2" x14ac:dyDescent="0.25">
      <c r="B22205" s="19">
        <v>4</v>
      </c>
    </row>
    <row r="22206" spans="2:2" x14ac:dyDescent="0.25">
      <c r="B22206" s="19">
        <v>14</v>
      </c>
    </row>
    <row r="22207" spans="2:2" x14ac:dyDescent="0.25">
      <c r="B22207" s="19">
        <v>8</v>
      </c>
    </row>
    <row r="22208" spans="2:2" x14ac:dyDescent="0.25">
      <c r="B22208" s="19">
        <v>5</v>
      </c>
    </row>
    <row r="22209" spans="2:2" x14ac:dyDescent="0.25">
      <c r="B22209" s="19">
        <v>28</v>
      </c>
    </row>
    <row r="22210" spans="2:2" x14ac:dyDescent="0.25">
      <c r="B22210" s="19">
        <v>35</v>
      </c>
    </row>
    <row r="22211" spans="2:2" x14ac:dyDescent="0.25">
      <c r="B22211" s="19">
        <v>32</v>
      </c>
    </row>
    <row r="22212" spans="2:2" x14ac:dyDescent="0.25">
      <c r="B22212" s="19">
        <v>32</v>
      </c>
    </row>
    <row r="22213" spans="2:2" x14ac:dyDescent="0.25">
      <c r="B22213" s="19">
        <v>30</v>
      </c>
    </row>
    <row r="22214" spans="2:2" x14ac:dyDescent="0.25">
      <c r="B22214" s="19">
        <v>23</v>
      </c>
    </row>
    <row r="22215" spans="2:2" x14ac:dyDescent="0.25">
      <c r="B22215" s="19">
        <v>36</v>
      </c>
    </row>
    <row r="22216" spans="2:2" x14ac:dyDescent="0.25">
      <c r="B22216" s="19">
        <v>20</v>
      </c>
    </row>
    <row r="22217" spans="2:2" x14ac:dyDescent="0.25">
      <c r="B22217" s="19">
        <v>25</v>
      </c>
    </row>
    <row r="22218" spans="2:2" x14ac:dyDescent="0.25">
      <c r="B22218" s="19">
        <v>14</v>
      </c>
    </row>
    <row r="22219" spans="2:2" x14ac:dyDescent="0.25">
      <c r="B22219" s="19">
        <v>1</v>
      </c>
    </row>
    <row r="22220" spans="2:2" x14ac:dyDescent="0.25">
      <c r="B22220" s="19">
        <v>12</v>
      </c>
    </row>
    <row r="22221" spans="2:2" x14ac:dyDescent="0.25">
      <c r="B22221" s="19">
        <v>29</v>
      </c>
    </row>
    <row r="22222" spans="2:2" x14ac:dyDescent="0.25">
      <c r="B22222" s="19">
        <v>32</v>
      </c>
    </row>
    <row r="22223" spans="2:2" x14ac:dyDescent="0.25">
      <c r="B22223" s="19">
        <v>23</v>
      </c>
    </row>
    <row r="22224" spans="2:2" x14ac:dyDescent="0.25">
      <c r="B22224" s="19">
        <v>24</v>
      </c>
    </row>
    <row r="22225" spans="2:2" x14ac:dyDescent="0.25">
      <c r="B22225" s="19">
        <v>4</v>
      </c>
    </row>
    <row r="22226" spans="2:2" x14ac:dyDescent="0.25">
      <c r="B22226" s="19">
        <v>29</v>
      </c>
    </row>
    <row r="22227" spans="2:2" x14ac:dyDescent="0.25">
      <c r="B22227" s="19">
        <v>27</v>
      </c>
    </row>
    <row r="22228" spans="2:2" x14ac:dyDescent="0.25">
      <c r="B22228" s="19">
        <v>30</v>
      </c>
    </row>
    <row r="22229" spans="2:2" x14ac:dyDescent="0.25">
      <c r="B22229" s="19">
        <v>10</v>
      </c>
    </row>
    <row r="22230" spans="2:2" x14ac:dyDescent="0.25">
      <c r="B22230" s="19">
        <v>36</v>
      </c>
    </row>
    <row r="22231" spans="2:2" x14ac:dyDescent="0.25">
      <c r="B22231" s="19">
        <v>34</v>
      </c>
    </row>
    <row r="22232" spans="2:2" x14ac:dyDescent="0.25">
      <c r="B22232" s="19">
        <v>11</v>
      </c>
    </row>
    <row r="22233" spans="2:2" x14ac:dyDescent="0.25">
      <c r="B22233" s="19">
        <v>30</v>
      </c>
    </row>
    <row r="22234" spans="2:2" x14ac:dyDescent="0.25">
      <c r="B22234" s="19">
        <v>16</v>
      </c>
    </row>
    <row r="22235" spans="2:2" x14ac:dyDescent="0.25">
      <c r="B22235" s="19">
        <v>4</v>
      </c>
    </row>
    <row r="22236" spans="2:2" x14ac:dyDescent="0.25">
      <c r="B22236" s="19">
        <v>32</v>
      </c>
    </row>
    <row r="22237" spans="2:2" x14ac:dyDescent="0.25">
      <c r="B22237" s="19">
        <v>27</v>
      </c>
    </row>
    <row r="22238" spans="2:2" x14ac:dyDescent="0.25">
      <c r="B22238" s="19">
        <v>31</v>
      </c>
    </row>
    <row r="22239" spans="2:2" x14ac:dyDescent="0.25">
      <c r="B22239" s="19">
        <v>6</v>
      </c>
    </row>
    <row r="22240" spans="2:2" x14ac:dyDescent="0.25">
      <c r="B22240" s="19">
        <v>26</v>
      </c>
    </row>
    <row r="22241" spans="2:2" x14ac:dyDescent="0.25">
      <c r="B22241" s="19">
        <v>6</v>
      </c>
    </row>
    <row r="22242" spans="2:2" x14ac:dyDescent="0.25">
      <c r="B22242" s="19">
        <v>6</v>
      </c>
    </row>
    <row r="22243" spans="2:2" x14ac:dyDescent="0.25">
      <c r="B22243" s="19">
        <v>10</v>
      </c>
    </row>
    <row r="22244" spans="2:2" x14ac:dyDescent="0.25">
      <c r="B22244" s="19">
        <v>12</v>
      </c>
    </row>
    <row r="22245" spans="2:2" x14ac:dyDescent="0.25">
      <c r="B22245" s="19">
        <v>2</v>
      </c>
    </row>
    <row r="22246" spans="2:2" x14ac:dyDescent="0.25">
      <c r="B22246" s="19">
        <v>27</v>
      </c>
    </row>
    <row r="22247" spans="2:2" x14ac:dyDescent="0.25">
      <c r="B22247" s="19">
        <v>5</v>
      </c>
    </row>
    <row r="22248" spans="2:2" x14ac:dyDescent="0.25">
      <c r="B22248" s="19">
        <v>19</v>
      </c>
    </row>
    <row r="22249" spans="2:2" x14ac:dyDescent="0.25">
      <c r="B22249" s="19">
        <v>9</v>
      </c>
    </row>
    <row r="22250" spans="2:2" x14ac:dyDescent="0.25">
      <c r="B22250" s="19">
        <v>24</v>
      </c>
    </row>
    <row r="22251" spans="2:2" x14ac:dyDescent="0.25">
      <c r="B22251" s="19">
        <v>18</v>
      </c>
    </row>
    <row r="22252" spans="2:2" x14ac:dyDescent="0.25">
      <c r="B22252" s="19">
        <v>21</v>
      </c>
    </row>
    <row r="22253" spans="2:2" x14ac:dyDescent="0.25">
      <c r="B22253" s="19">
        <v>23</v>
      </c>
    </row>
    <row r="22254" spans="2:2" x14ac:dyDescent="0.25">
      <c r="B22254" s="19">
        <v>3</v>
      </c>
    </row>
    <row r="22255" spans="2:2" x14ac:dyDescent="0.25">
      <c r="B22255" s="19">
        <v>33</v>
      </c>
    </row>
    <row r="22256" spans="2:2" x14ac:dyDescent="0.25">
      <c r="B22256" s="19">
        <v>17</v>
      </c>
    </row>
    <row r="22257" spans="2:2" x14ac:dyDescent="0.25">
      <c r="B22257" s="19">
        <v>8</v>
      </c>
    </row>
    <row r="22258" spans="2:2" x14ac:dyDescent="0.25">
      <c r="B22258" s="19">
        <v>35</v>
      </c>
    </row>
    <row r="22259" spans="2:2" x14ac:dyDescent="0.25">
      <c r="B22259" s="19">
        <v>31</v>
      </c>
    </row>
    <row r="22260" spans="2:2" x14ac:dyDescent="0.25">
      <c r="B22260" s="19">
        <v>0</v>
      </c>
    </row>
    <row r="22261" spans="2:2" x14ac:dyDescent="0.25">
      <c r="B22261" s="19">
        <v>32</v>
      </c>
    </row>
    <row r="22262" spans="2:2" x14ac:dyDescent="0.25">
      <c r="B22262" s="19">
        <v>9</v>
      </c>
    </row>
    <row r="22263" spans="2:2" x14ac:dyDescent="0.25">
      <c r="B22263" s="19">
        <v>14</v>
      </c>
    </row>
    <row r="22264" spans="2:2" x14ac:dyDescent="0.25">
      <c r="B22264" s="19">
        <v>14</v>
      </c>
    </row>
    <row r="22265" spans="2:2" x14ac:dyDescent="0.25">
      <c r="B22265" s="19">
        <v>11</v>
      </c>
    </row>
    <row r="22266" spans="2:2" x14ac:dyDescent="0.25">
      <c r="B22266" s="19">
        <v>13</v>
      </c>
    </row>
    <row r="22267" spans="2:2" x14ac:dyDescent="0.25">
      <c r="B22267" s="19">
        <v>12</v>
      </c>
    </row>
    <row r="22268" spans="2:2" x14ac:dyDescent="0.25">
      <c r="B22268" s="19">
        <v>32</v>
      </c>
    </row>
    <row r="22269" spans="2:2" x14ac:dyDescent="0.25">
      <c r="B22269" s="19">
        <v>34</v>
      </c>
    </row>
    <row r="22270" spans="2:2" x14ac:dyDescent="0.25">
      <c r="B22270" s="19">
        <v>11</v>
      </c>
    </row>
    <row r="22271" spans="2:2" x14ac:dyDescent="0.25">
      <c r="B22271" s="19">
        <v>4</v>
      </c>
    </row>
    <row r="22272" spans="2:2" x14ac:dyDescent="0.25">
      <c r="B22272" s="19">
        <v>11</v>
      </c>
    </row>
    <row r="22273" spans="2:2" x14ac:dyDescent="0.25">
      <c r="B22273" s="19">
        <v>34</v>
      </c>
    </row>
    <row r="22274" spans="2:2" x14ac:dyDescent="0.25">
      <c r="B22274" s="19">
        <v>2</v>
      </c>
    </row>
    <row r="22275" spans="2:2" x14ac:dyDescent="0.25">
      <c r="B22275" s="19">
        <v>20</v>
      </c>
    </row>
    <row r="22276" spans="2:2" x14ac:dyDescent="0.25">
      <c r="B22276" s="19">
        <v>15</v>
      </c>
    </row>
    <row r="22277" spans="2:2" x14ac:dyDescent="0.25">
      <c r="B22277" s="19">
        <v>4</v>
      </c>
    </row>
    <row r="22278" spans="2:2" x14ac:dyDescent="0.25">
      <c r="B22278" s="19">
        <v>12</v>
      </c>
    </row>
    <row r="22279" spans="2:2" x14ac:dyDescent="0.25">
      <c r="B22279" s="19">
        <v>16</v>
      </c>
    </row>
    <row r="22280" spans="2:2" x14ac:dyDescent="0.25">
      <c r="B22280" s="19">
        <v>13</v>
      </c>
    </row>
    <row r="22281" spans="2:2" x14ac:dyDescent="0.25">
      <c r="B22281" s="19">
        <v>17</v>
      </c>
    </row>
    <row r="22282" spans="2:2" x14ac:dyDescent="0.25">
      <c r="B22282" s="19">
        <v>6</v>
      </c>
    </row>
    <row r="22283" spans="2:2" x14ac:dyDescent="0.25">
      <c r="B22283" s="19">
        <v>17</v>
      </c>
    </row>
    <row r="22284" spans="2:2" x14ac:dyDescent="0.25">
      <c r="B22284" s="19">
        <v>1</v>
      </c>
    </row>
    <row r="22285" spans="2:2" x14ac:dyDescent="0.25">
      <c r="B22285" s="19">
        <v>0</v>
      </c>
    </row>
    <row r="22286" spans="2:2" x14ac:dyDescent="0.25">
      <c r="B22286" s="19">
        <v>15</v>
      </c>
    </row>
    <row r="22287" spans="2:2" x14ac:dyDescent="0.25">
      <c r="B22287" s="19">
        <v>1</v>
      </c>
    </row>
    <row r="22288" spans="2:2" x14ac:dyDescent="0.25">
      <c r="B22288" s="19">
        <v>10</v>
      </c>
    </row>
    <row r="22289" spans="2:2" x14ac:dyDescent="0.25">
      <c r="B22289" s="19">
        <v>5</v>
      </c>
    </row>
    <row r="22290" spans="2:2" x14ac:dyDescent="0.25">
      <c r="B22290" s="19">
        <v>8</v>
      </c>
    </row>
    <row r="22291" spans="2:2" x14ac:dyDescent="0.25">
      <c r="B22291" s="19">
        <v>20</v>
      </c>
    </row>
    <row r="22292" spans="2:2" x14ac:dyDescent="0.25">
      <c r="B22292" s="19">
        <v>25</v>
      </c>
    </row>
    <row r="22293" spans="2:2" x14ac:dyDescent="0.25">
      <c r="B22293" s="19">
        <v>1</v>
      </c>
    </row>
    <row r="22294" spans="2:2" x14ac:dyDescent="0.25">
      <c r="B22294" s="19">
        <v>4</v>
      </c>
    </row>
    <row r="22295" spans="2:2" x14ac:dyDescent="0.25">
      <c r="B22295" s="19">
        <v>5</v>
      </c>
    </row>
    <row r="22296" spans="2:2" x14ac:dyDescent="0.25">
      <c r="B22296" s="19">
        <v>28</v>
      </c>
    </row>
    <row r="22297" spans="2:2" x14ac:dyDescent="0.25">
      <c r="B22297" s="19">
        <v>8</v>
      </c>
    </row>
    <row r="22298" spans="2:2" x14ac:dyDescent="0.25">
      <c r="B22298" s="19">
        <v>1</v>
      </c>
    </row>
    <row r="22299" spans="2:2" x14ac:dyDescent="0.25">
      <c r="B22299" s="19">
        <v>13</v>
      </c>
    </row>
    <row r="22300" spans="2:2" x14ac:dyDescent="0.25">
      <c r="B22300" s="19">
        <v>7</v>
      </c>
    </row>
    <row r="22301" spans="2:2" x14ac:dyDescent="0.25">
      <c r="B22301" s="19">
        <v>21</v>
      </c>
    </row>
    <row r="22302" spans="2:2" x14ac:dyDescent="0.25">
      <c r="B22302" s="19">
        <v>9</v>
      </c>
    </row>
    <row r="22303" spans="2:2" x14ac:dyDescent="0.25">
      <c r="B22303" s="19">
        <v>7</v>
      </c>
    </row>
    <row r="22304" spans="2:2" x14ac:dyDescent="0.25">
      <c r="B22304" s="19">
        <v>7</v>
      </c>
    </row>
    <row r="22305" spans="2:2" x14ac:dyDescent="0.25">
      <c r="B22305" s="19">
        <v>27</v>
      </c>
    </row>
    <row r="22306" spans="2:2" x14ac:dyDescent="0.25">
      <c r="B22306" s="19">
        <v>19</v>
      </c>
    </row>
    <row r="22307" spans="2:2" x14ac:dyDescent="0.25">
      <c r="B22307" s="19">
        <v>13</v>
      </c>
    </row>
    <row r="22308" spans="2:2" x14ac:dyDescent="0.25">
      <c r="B22308" s="19">
        <v>13</v>
      </c>
    </row>
    <row r="22309" spans="2:2" x14ac:dyDescent="0.25">
      <c r="B22309" s="19">
        <v>10</v>
      </c>
    </row>
    <row r="22310" spans="2:2" x14ac:dyDescent="0.25">
      <c r="B22310" s="19">
        <v>2</v>
      </c>
    </row>
    <row r="22311" spans="2:2" x14ac:dyDescent="0.25">
      <c r="B22311" s="19">
        <v>8</v>
      </c>
    </row>
    <row r="22312" spans="2:2" x14ac:dyDescent="0.25">
      <c r="B22312" s="19">
        <v>7</v>
      </c>
    </row>
    <row r="22313" spans="2:2" x14ac:dyDescent="0.25">
      <c r="B22313" s="19">
        <v>15</v>
      </c>
    </row>
    <row r="22314" spans="2:2" x14ac:dyDescent="0.25">
      <c r="B22314" s="19">
        <v>16</v>
      </c>
    </row>
    <row r="22315" spans="2:2" x14ac:dyDescent="0.25">
      <c r="B22315" s="19">
        <v>16</v>
      </c>
    </row>
    <row r="22316" spans="2:2" x14ac:dyDescent="0.25">
      <c r="B22316" s="19">
        <v>35</v>
      </c>
    </row>
    <row r="22317" spans="2:2" x14ac:dyDescent="0.25">
      <c r="B22317" s="19">
        <v>15</v>
      </c>
    </row>
    <row r="22318" spans="2:2" x14ac:dyDescent="0.25">
      <c r="B22318" s="19">
        <v>19</v>
      </c>
    </row>
    <row r="22319" spans="2:2" x14ac:dyDescent="0.25">
      <c r="B22319" s="19">
        <v>4</v>
      </c>
    </row>
    <row r="22320" spans="2:2" x14ac:dyDescent="0.25">
      <c r="B22320" s="19">
        <v>22</v>
      </c>
    </row>
    <row r="22321" spans="2:2" x14ac:dyDescent="0.25">
      <c r="B22321" s="19">
        <v>24</v>
      </c>
    </row>
    <row r="22322" spans="2:2" x14ac:dyDescent="0.25">
      <c r="B22322" s="19">
        <v>3</v>
      </c>
    </row>
    <row r="22323" spans="2:2" x14ac:dyDescent="0.25">
      <c r="B22323" s="19">
        <v>36</v>
      </c>
    </row>
    <row r="22324" spans="2:2" x14ac:dyDescent="0.25">
      <c r="B22324" s="19">
        <v>31</v>
      </c>
    </row>
    <row r="22325" spans="2:2" x14ac:dyDescent="0.25">
      <c r="B22325" s="19">
        <v>20</v>
      </c>
    </row>
    <row r="22326" spans="2:2" x14ac:dyDescent="0.25">
      <c r="B22326" s="19">
        <v>26</v>
      </c>
    </row>
    <row r="22327" spans="2:2" x14ac:dyDescent="0.25">
      <c r="B22327" s="19">
        <v>35</v>
      </c>
    </row>
    <row r="22328" spans="2:2" x14ac:dyDescent="0.25">
      <c r="B22328" s="19">
        <v>10</v>
      </c>
    </row>
    <row r="22329" spans="2:2" x14ac:dyDescent="0.25">
      <c r="B22329" s="19">
        <v>19</v>
      </c>
    </row>
    <row r="22330" spans="2:2" x14ac:dyDescent="0.25">
      <c r="B22330" s="19">
        <v>35</v>
      </c>
    </row>
    <row r="22331" spans="2:2" x14ac:dyDescent="0.25">
      <c r="B22331" s="19">
        <v>9</v>
      </c>
    </row>
    <row r="22332" spans="2:2" x14ac:dyDescent="0.25">
      <c r="B22332" s="19">
        <v>31</v>
      </c>
    </row>
    <row r="22333" spans="2:2" x14ac:dyDescent="0.25">
      <c r="B22333" s="19">
        <v>14</v>
      </c>
    </row>
    <row r="22334" spans="2:2" x14ac:dyDescent="0.25">
      <c r="B22334" s="19">
        <v>10</v>
      </c>
    </row>
    <row r="22335" spans="2:2" x14ac:dyDescent="0.25">
      <c r="B22335" s="19">
        <v>17</v>
      </c>
    </row>
    <row r="22336" spans="2:2" x14ac:dyDescent="0.25">
      <c r="B22336" s="19">
        <v>1</v>
      </c>
    </row>
    <row r="22337" spans="2:2" x14ac:dyDescent="0.25">
      <c r="B22337" s="19">
        <v>28</v>
      </c>
    </row>
    <row r="22338" spans="2:2" x14ac:dyDescent="0.25">
      <c r="B22338" s="19">
        <v>17</v>
      </c>
    </row>
    <row r="22339" spans="2:2" x14ac:dyDescent="0.25">
      <c r="B22339" s="19">
        <v>7</v>
      </c>
    </row>
    <row r="22340" spans="2:2" x14ac:dyDescent="0.25">
      <c r="B22340" s="19">
        <v>7</v>
      </c>
    </row>
    <row r="22341" spans="2:2" x14ac:dyDescent="0.25">
      <c r="B22341" s="19">
        <v>7</v>
      </c>
    </row>
    <row r="22342" spans="2:2" x14ac:dyDescent="0.25">
      <c r="B22342" s="19">
        <v>18</v>
      </c>
    </row>
    <row r="22343" spans="2:2" x14ac:dyDescent="0.25">
      <c r="B22343" s="19">
        <v>30</v>
      </c>
    </row>
    <row r="22344" spans="2:2" x14ac:dyDescent="0.25">
      <c r="B22344" s="19">
        <v>0</v>
      </c>
    </row>
    <row r="22345" spans="2:2" x14ac:dyDescent="0.25">
      <c r="B22345" s="19">
        <v>1</v>
      </c>
    </row>
    <row r="22346" spans="2:2" x14ac:dyDescent="0.25">
      <c r="B22346" s="19">
        <v>1</v>
      </c>
    </row>
    <row r="22347" spans="2:2" x14ac:dyDescent="0.25">
      <c r="B22347" s="19">
        <v>32</v>
      </c>
    </row>
    <row r="22348" spans="2:2" x14ac:dyDescent="0.25">
      <c r="B22348" s="19">
        <v>7</v>
      </c>
    </row>
    <row r="22349" spans="2:2" x14ac:dyDescent="0.25">
      <c r="B22349" s="19">
        <v>31</v>
      </c>
    </row>
    <row r="22350" spans="2:2" x14ac:dyDescent="0.25">
      <c r="B22350" s="19">
        <v>23</v>
      </c>
    </row>
    <row r="22351" spans="2:2" x14ac:dyDescent="0.25">
      <c r="B22351" s="19">
        <v>22</v>
      </c>
    </row>
    <row r="22352" spans="2:2" x14ac:dyDescent="0.25">
      <c r="B22352" s="19">
        <v>31</v>
      </c>
    </row>
    <row r="22353" spans="2:2" x14ac:dyDescent="0.25">
      <c r="B22353" s="19">
        <v>6</v>
      </c>
    </row>
    <row r="22354" spans="2:2" x14ac:dyDescent="0.25">
      <c r="B22354" s="19">
        <v>15</v>
      </c>
    </row>
    <row r="22355" spans="2:2" x14ac:dyDescent="0.25">
      <c r="B22355" s="19">
        <v>20</v>
      </c>
    </row>
    <row r="22356" spans="2:2" x14ac:dyDescent="0.25">
      <c r="B22356" s="19">
        <v>1</v>
      </c>
    </row>
    <row r="22357" spans="2:2" x14ac:dyDescent="0.25">
      <c r="B22357" s="19">
        <v>15</v>
      </c>
    </row>
    <row r="22358" spans="2:2" x14ac:dyDescent="0.25">
      <c r="B22358" s="19">
        <v>0</v>
      </c>
    </row>
    <row r="22359" spans="2:2" x14ac:dyDescent="0.25">
      <c r="B22359" s="19">
        <v>9</v>
      </c>
    </row>
    <row r="22360" spans="2:2" x14ac:dyDescent="0.25">
      <c r="B22360" s="19">
        <v>23</v>
      </c>
    </row>
    <row r="22361" spans="2:2" x14ac:dyDescent="0.25">
      <c r="B22361" s="19">
        <v>8</v>
      </c>
    </row>
    <row r="22362" spans="2:2" x14ac:dyDescent="0.25">
      <c r="B22362" s="19">
        <v>15</v>
      </c>
    </row>
    <row r="22363" spans="2:2" x14ac:dyDescent="0.25">
      <c r="B22363" s="19">
        <v>21</v>
      </c>
    </row>
    <row r="22364" spans="2:2" x14ac:dyDescent="0.25">
      <c r="B22364" s="19">
        <v>12</v>
      </c>
    </row>
    <row r="22365" spans="2:2" x14ac:dyDescent="0.25">
      <c r="B22365" s="19">
        <v>32</v>
      </c>
    </row>
    <row r="22366" spans="2:2" x14ac:dyDescent="0.25">
      <c r="B22366" s="19">
        <v>1</v>
      </c>
    </row>
    <row r="22367" spans="2:2" x14ac:dyDescent="0.25">
      <c r="B22367" s="19">
        <v>2</v>
      </c>
    </row>
    <row r="22368" spans="2:2" x14ac:dyDescent="0.25">
      <c r="B22368" s="19">
        <v>32</v>
      </c>
    </row>
    <row r="22369" spans="2:2" x14ac:dyDescent="0.25">
      <c r="B22369" s="19">
        <v>7</v>
      </c>
    </row>
    <row r="22370" spans="2:2" x14ac:dyDescent="0.25">
      <c r="B22370" s="19">
        <v>35</v>
      </c>
    </row>
    <row r="22371" spans="2:2" x14ac:dyDescent="0.25">
      <c r="B22371" s="19">
        <v>26</v>
      </c>
    </row>
    <row r="22372" spans="2:2" x14ac:dyDescent="0.25">
      <c r="B22372" s="19">
        <v>29</v>
      </c>
    </row>
    <row r="22373" spans="2:2" x14ac:dyDescent="0.25">
      <c r="B22373" s="19">
        <v>13</v>
      </c>
    </row>
    <row r="22374" spans="2:2" x14ac:dyDescent="0.25">
      <c r="B22374" s="19">
        <v>10</v>
      </c>
    </row>
    <row r="22375" spans="2:2" x14ac:dyDescent="0.25">
      <c r="B22375" s="19">
        <v>26</v>
      </c>
    </row>
    <row r="22376" spans="2:2" x14ac:dyDescent="0.25">
      <c r="B22376" s="19">
        <v>25</v>
      </c>
    </row>
    <row r="22377" spans="2:2" x14ac:dyDescent="0.25">
      <c r="B22377" s="19">
        <v>21</v>
      </c>
    </row>
    <row r="22378" spans="2:2" x14ac:dyDescent="0.25">
      <c r="B22378" s="19">
        <v>14</v>
      </c>
    </row>
    <row r="22379" spans="2:2" x14ac:dyDescent="0.25">
      <c r="B22379" s="19">
        <v>18</v>
      </c>
    </row>
    <row r="22380" spans="2:2" x14ac:dyDescent="0.25">
      <c r="B22380" s="19">
        <v>8</v>
      </c>
    </row>
    <row r="22381" spans="2:2" x14ac:dyDescent="0.25">
      <c r="B22381" s="19">
        <v>4</v>
      </c>
    </row>
    <row r="22382" spans="2:2" x14ac:dyDescent="0.25">
      <c r="B22382" s="19">
        <v>21</v>
      </c>
    </row>
    <row r="22383" spans="2:2" x14ac:dyDescent="0.25">
      <c r="B22383" s="19">
        <v>36</v>
      </c>
    </row>
    <row r="22384" spans="2:2" x14ac:dyDescent="0.25">
      <c r="B22384" s="19">
        <v>8</v>
      </c>
    </row>
    <row r="22385" spans="2:2" x14ac:dyDescent="0.25">
      <c r="B22385" s="19">
        <v>26</v>
      </c>
    </row>
    <row r="22386" spans="2:2" x14ac:dyDescent="0.25">
      <c r="B22386" s="19">
        <v>11</v>
      </c>
    </row>
    <row r="22387" spans="2:2" x14ac:dyDescent="0.25">
      <c r="B22387" s="19">
        <v>26</v>
      </c>
    </row>
    <row r="22388" spans="2:2" x14ac:dyDescent="0.25">
      <c r="B22388" s="19">
        <v>21</v>
      </c>
    </row>
    <row r="22389" spans="2:2" x14ac:dyDescent="0.25">
      <c r="B22389" s="19">
        <v>23</v>
      </c>
    </row>
    <row r="22390" spans="2:2" x14ac:dyDescent="0.25">
      <c r="B22390" s="19">
        <v>36</v>
      </c>
    </row>
    <row r="22391" spans="2:2" x14ac:dyDescent="0.25">
      <c r="B22391" s="19">
        <v>35</v>
      </c>
    </row>
    <row r="22392" spans="2:2" x14ac:dyDescent="0.25">
      <c r="B22392" s="19">
        <v>20</v>
      </c>
    </row>
    <row r="22393" spans="2:2" x14ac:dyDescent="0.25">
      <c r="B22393" s="19">
        <v>7</v>
      </c>
    </row>
    <row r="22394" spans="2:2" x14ac:dyDescent="0.25">
      <c r="B22394" s="19">
        <v>3</v>
      </c>
    </row>
    <row r="22395" spans="2:2" x14ac:dyDescent="0.25">
      <c r="B22395" s="19">
        <v>31</v>
      </c>
    </row>
    <row r="22396" spans="2:2" x14ac:dyDescent="0.25">
      <c r="B22396" s="19">
        <v>3</v>
      </c>
    </row>
    <row r="22397" spans="2:2" x14ac:dyDescent="0.25">
      <c r="B22397" s="19">
        <v>3</v>
      </c>
    </row>
    <row r="22398" spans="2:2" x14ac:dyDescent="0.25">
      <c r="B22398" s="19">
        <v>30</v>
      </c>
    </row>
    <row r="22399" spans="2:2" x14ac:dyDescent="0.25">
      <c r="B22399" s="19">
        <v>20</v>
      </c>
    </row>
    <row r="22400" spans="2:2" x14ac:dyDescent="0.25">
      <c r="B22400" s="19">
        <v>36</v>
      </c>
    </row>
    <row r="22401" spans="2:2" x14ac:dyDescent="0.25">
      <c r="B22401" s="19">
        <v>28</v>
      </c>
    </row>
    <row r="22402" spans="2:2" x14ac:dyDescent="0.25">
      <c r="B22402" s="19">
        <v>13</v>
      </c>
    </row>
    <row r="22403" spans="2:2" x14ac:dyDescent="0.25">
      <c r="B22403" s="19">
        <v>7</v>
      </c>
    </row>
    <row r="22404" spans="2:2" x14ac:dyDescent="0.25">
      <c r="B22404" s="19">
        <v>27</v>
      </c>
    </row>
    <row r="22405" spans="2:2" x14ac:dyDescent="0.25">
      <c r="B22405" s="19">
        <v>19</v>
      </c>
    </row>
    <row r="22406" spans="2:2" x14ac:dyDescent="0.25">
      <c r="B22406" s="19">
        <v>19</v>
      </c>
    </row>
    <row r="22407" spans="2:2" x14ac:dyDescent="0.25">
      <c r="B22407" s="19">
        <v>13</v>
      </c>
    </row>
    <row r="22408" spans="2:2" x14ac:dyDescent="0.25">
      <c r="B22408" s="19">
        <v>19</v>
      </c>
    </row>
    <row r="22409" spans="2:2" x14ac:dyDescent="0.25">
      <c r="B22409" s="19">
        <v>1</v>
      </c>
    </row>
    <row r="22410" spans="2:2" x14ac:dyDescent="0.25">
      <c r="B22410" s="19">
        <v>25</v>
      </c>
    </row>
    <row r="22411" spans="2:2" x14ac:dyDescent="0.25">
      <c r="B22411" s="19">
        <v>24</v>
      </c>
    </row>
    <row r="22412" spans="2:2" x14ac:dyDescent="0.25">
      <c r="B22412" s="19">
        <v>31</v>
      </c>
    </row>
    <row r="22413" spans="2:2" x14ac:dyDescent="0.25">
      <c r="B22413" s="19">
        <v>31</v>
      </c>
    </row>
    <row r="22414" spans="2:2" x14ac:dyDescent="0.25">
      <c r="B22414" s="19">
        <v>0</v>
      </c>
    </row>
    <row r="22415" spans="2:2" x14ac:dyDescent="0.25">
      <c r="B22415" s="19">
        <v>0</v>
      </c>
    </row>
    <row r="22416" spans="2:2" x14ac:dyDescent="0.25">
      <c r="B22416" s="19">
        <v>24</v>
      </c>
    </row>
    <row r="22417" spans="2:2" x14ac:dyDescent="0.25">
      <c r="B22417" s="19">
        <v>8</v>
      </c>
    </row>
    <row r="22418" spans="2:2" x14ac:dyDescent="0.25">
      <c r="B22418" s="19">
        <v>14</v>
      </c>
    </row>
    <row r="22419" spans="2:2" x14ac:dyDescent="0.25">
      <c r="B22419" s="19">
        <v>30</v>
      </c>
    </row>
    <row r="22420" spans="2:2" x14ac:dyDescent="0.25">
      <c r="B22420" s="19">
        <v>36</v>
      </c>
    </row>
    <row r="22421" spans="2:2" x14ac:dyDescent="0.25">
      <c r="B22421" s="19">
        <v>30</v>
      </c>
    </row>
    <row r="22422" spans="2:2" x14ac:dyDescent="0.25">
      <c r="B22422" s="19">
        <v>25</v>
      </c>
    </row>
    <row r="22423" spans="2:2" x14ac:dyDescent="0.25">
      <c r="B22423" s="19">
        <v>35</v>
      </c>
    </row>
    <row r="22424" spans="2:2" x14ac:dyDescent="0.25">
      <c r="B22424" s="19">
        <v>31</v>
      </c>
    </row>
    <row r="22425" spans="2:2" x14ac:dyDescent="0.25">
      <c r="B22425" s="19">
        <v>32</v>
      </c>
    </row>
    <row r="22426" spans="2:2" x14ac:dyDescent="0.25">
      <c r="B22426" s="19">
        <v>21</v>
      </c>
    </row>
    <row r="22427" spans="2:2" x14ac:dyDescent="0.25">
      <c r="B22427" s="19">
        <v>10</v>
      </c>
    </row>
    <row r="22428" spans="2:2" x14ac:dyDescent="0.25">
      <c r="B22428" s="19">
        <v>7</v>
      </c>
    </row>
    <row r="22429" spans="2:2" x14ac:dyDescent="0.25">
      <c r="B22429" s="19">
        <v>33</v>
      </c>
    </row>
    <row r="22430" spans="2:2" x14ac:dyDescent="0.25">
      <c r="B22430" s="19">
        <v>28</v>
      </c>
    </row>
    <row r="22431" spans="2:2" x14ac:dyDescent="0.25">
      <c r="B22431" s="19">
        <v>12</v>
      </c>
    </row>
    <row r="22432" spans="2:2" x14ac:dyDescent="0.25">
      <c r="B22432" s="19">
        <v>20</v>
      </c>
    </row>
    <row r="22433" spans="2:2" x14ac:dyDescent="0.25">
      <c r="B22433" s="19">
        <v>1</v>
      </c>
    </row>
    <row r="22434" spans="2:2" x14ac:dyDescent="0.25">
      <c r="B22434" s="19">
        <v>25</v>
      </c>
    </row>
    <row r="22435" spans="2:2" x14ac:dyDescent="0.25">
      <c r="B22435" s="19">
        <v>31</v>
      </c>
    </row>
    <row r="22436" spans="2:2" x14ac:dyDescent="0.25">
      <c r="B22436" s="19">
        <v>4</v>
      </c>
    </row>
    <row r="22437" spans="2:2" x14ac:dyDescent="0.25">
      <c r="B22437" s="19">
        <v>14</v>
      </c>
    </row>
    <row r="22438" spans="2:2" x14ac:dyDescent="0.25">
      <c r="B22438" s="19">
        <v>10</v>
      </c>
    </row>
    <row r="22439" spans="2:2" x14ac:dyDescent="0.25">
      <c r="B22439" s="19">
        <v>9</v>
      </c>
    </row>
    <row r="22440" spans="2:2" x14ac:dyDescent="0.25">
      <c r="B22440" s="19">
        <v>10</v>
      </c>
    </row>
    <row r="22441" spans="2:2" x14ac:dyDescent="0.25">
      <c r="B22441" s="19">
        <v>23</v>
      </c>
    </row>
    <row r="22442" spans="2:2" x14ac:dyDescent="0.25">
      <c r="B22442" s="19">
        <v>14</v>
      </c>
    </row>
    <row r="22443" spans="2:2" x14ac:dyDescent="0.25">
      <c r="B22443" s="19">
        <v>25</v>
      </c>
    </row>
    <row r="22444" spans="2:2" x14ac:dyDescent="0.25">
      <c r="B22444" s="19">
        <v>34</v>
      </c>
    </row>
    <row r="22445" spans="2:2" x14ac:dyDescent="0.25">
      <c r="B22445" s="19">
        <v>12</v>
      </c>
    </row>
    <row r="22446" spans="2:2" x14ac:dyDescent="0.25">
      <c r="B22446" s="19">
        <v>28</v>
      </c>
    </row>
    <row r="22447" spans="2:2" x14ac:dyDescent="0.25">
      <c r="B22447" s="19">
        <v>20</v>
      </c>
    </row>
    <row r="22448" spans="2:2" x14ac:dyDescent="0.25">
      <c r="B22448" s="19">
        <v>34</v>
      </c>
    </row>
    <row r="22449" spans="2:2" x14ac:dyDescent="0.25">
      <c r="B22449" s="19">
        <v>36</v>
      </c>
    </row>
    <row r="22450" spans="2:2" x14ac:dyDescent="0.25">
      <c r="B22450" s="19">
        <v>22</v>
      </c>
    </row>
    <row r="22451" spans="2:2" x14ac:dyDescent="0.25">
      <c r="B22451" s="19">
        <v>36</v>
      </c>
    </row>
    <row r="22452" spans="2:2" x14ac:dyDescent="0.25">
      <c r="B22452" s="19">
        <v>8</v>
      </c>
    </row>
    <row r="22453" spans="2:2" x14ac:dyDescent="0.25">
      <c r="B22453" s="19">
        <v>28</v>
      </c>
    </row>
    <row r="22454" spans="2:2" x14ac:dyDescent="0.25">
      <c r="B22454" s="19">
        <v>25</v>
      </c>
    </row>
    <row r="22455" spans="2:2" x14ac:dyDescent="0.25">
      <c r="B22455" s="19">
        <v>31</v>
      </c>
    </row>
    <row r="22456" spans="2:2" x14ac:dyDescent="0.25">
      <c r="B22456" s="19">
        <v>21</v>
      </c>
    </row>
    <row r="22457" spans="2:2" x14ac:dyDescent="0.25">
      <c r="B22457" s="19">
        <v>4</v>
      </c>
    </row>
    <row r="22458" spans="2:2" x14ac:dyDescent="0.25">
      <c r="B22458" s="19">
        <v>30</v>
      </c>
    </row>
    <row r="22459" spans="2:2" x14ac:dyDescent="0.25">
      <c r="B22459" s="19">
        <v>19</v>
      </c>
    </row>
    <row r="22460" spans="2:2" x14ac:dyDescent="0.25">
      <c r="B22460" s="19">
        <v>28</v>
      </c>
    </row>
    <row r="22461" spans="2:2" x14ac:dyDescent="0.25">
      <c r="B22461" s="19">
        <v>23</v>
      </c>
    </row>
    <row r="22462" spans="2:2" x14ac:dyDescent="0.25">
      <c r="B22462" s="19">
        <v>0</v>
      </c>
    </row>
    <row r="22463" spans="2:2" x14ac:dyDescent="0.25">
      <c r="B22463" s="19">
        <v>33</v>
      </c>
    </row>
    <row r="22464" spans="2:2" x14ac:dyDescent="0.25">
      <c r="B22464" s="19">
        <v>0</v>
      </c>
    </row>
    <row r="22465" spans="2:2" x14ac:dyDescent="0.25">
      <c r="B22465" s="19">
        <v>17</v>
      </c>
    </row>
    <row r="22466" spans="2:2" x14ac:dyDescent="0.25">
      <c r="B22466" s="19">
        <v>24</v>
      </c>
    </row>
    <row r="22467" spans="2:2" x14ac:dyDescent="0.25">
      <c r="B22467" s="19">
        <v>5</v>
      </c>
    </row>
    <row r="22468" spans="2:2" x14ac:dyDescent="0.25">
      <c r="B22468" s="19">
        <v>13</v>
      </c>
    </row>
    <row r="22469" spans="2:2" x14ac:dyDescent="0.25">
      <c r="B22469" s="19">
        <v>16</v>
      </c>
    </row>
    <row r="22470" spans="2:2" x14ac:dyDescent="0.25">
      <c r="B22470" s="19">
        <v>30</v>
      </c>
    </row>
    <row r="22471" spans="2:2" x14ac:dyDescent="0.25">
      <c r="B22471" s="19">
        <v>29</v>
      </c>
    </row>
    <row r="22472" spans="2:2" x14ac:dyDescent="0.25">
      <c r="B22472" s="19">
        <v>22</v>
      </c>
    </row>
    <row r="22473" spans="2:2" x14ac:dyDescent="0.25">
      <c r="B22473" s="19">
        <v>12</v>
      </c>
    </row>
    <row r="22474" spans="2:2" x14ac:dyDescent="0.25">
      <c r="B22474" s="19">
        <v>26</v>
      </c>
    </row>
    <row r="22475" spans="2:2" x14ac:dyDescent="0.25">
      <c r="B22475" s="19">
        <v>17</v>
      </c>
    </row>
    <row r="22476" spans="2:2" x14ac:dyDescent="0.25">
      <c r="B22476" s="19">
        <v>34</v>
      </c>
    </row>
    <row r="22477" spans="2:2" x14ac:dyDescent="0.25">
      <c r="B22477" s="19">
        <v>22</v>
      </c>
    </row>
    <row r="22478" spans="2:2" x14ac:dyDescent="0.25">
      <c r="B22478" s="19">
        <v>18</v>
      </c>
    </row>
    <row r="22480" spans="2:2" x14ac:dyDescent="0.25">
      <c r="B22480" s="19">
        <v>32</v>
      </c>
    </row>
    <row r="22481" spans="2:2" x14ac:dyDescent="0.25">
      <c r="B22481" s="19">
        <v>36</v>
      </c>
    </row>
    <row r="22482" spans="2:2" x14ac:dyDescent="0.25">
      <c r="B22482" s="19">
        <v>9</v>
      </c>
    </row>
    <row r="22483" spans="2:2" x14ac:dyDescent="0.25">
      <c r="B22483" s="19">
        <v>11</v>
      </c>
    </row>
    <row r="22484" spans="2:2" x14ac:dyDescent="0.25">
      <c r="B22484" s="19">
        <v>5</v>
      </c>
    </row>
    <row r="22485" spans="2:2" x14ac:dyDescent="0.25">
      <c r="B22485" s="19">
        <v>7</v>
      </c>
    </row>
    <row r="22486" spans="2:2" x14ac:dyDescent="0.25">
      <c r="B22486" s="19">
        <v>1</v>
      </c>
    </row>
    <row r="22487" spans="2:2" x14ac:dyDescent="0.25">
      <c r="B22487" s="19">
        <v>14</v>
      </c>
    </row>
    <row r="22488" spans="2:2" x14ac:dyDescent="0.25">
      <c r="B22488" s="19">
        <v>22</v>
      </c>
    </row>
    <row r="22489" spans="2:2" x14ac:dyDescent="0.25">
      <c r="B22489" s="19">
        <v>26</v>
      </c>
    </row>
    <row r="22490" spans="2:2" x14ac:dyDescent="0.25">
      <c r="B22490" s="19">
        <v>36</v>
      </c>
    </row>
    <row r="22491" spans="2:2" x14ac:dyDescent="0.25">
      <c r="B22491" s="19">
        <v>21</v>
      </c>
    </row>
    <row r="22492" spans="2:2" x14ac:dyDescent="0.25">
      <c r="B22492" s="19">
        <v>12</v>
      </c>
    </row>
    <row r="22493" spans="2:2" x14ac:dyDescent="0.25">
      <c r="B22493" s="19">
        <v>23</v>
      </c>
    </row>
    <row r="22494" spans="2:2" x14ac:dyDescent="0.25">
      <c r="B22494" s="19">
        <v>2</v>
      </c>
    </row>
    <row r="22495" spans="2:2" x14ac:dyDescent="0.25">
      <c r="B22495" s="19">
        <v>13</v>
      </c>
    </row>
    <row r="22496" spans="2:2" x14ac:dyDescent="0.25">
      <c r="B22496" s="19">
        <v>14</v>
      </c>
    </row>
    <row r="22497" spans="2:2" x14ac:dyDescent="0.25">
      <c r="B22497" s="19">
        <v>17</v>
      </c>
    </row>
    <row r="22498" spans="2:2" x14ac:dyDescent="0.25">
      <c r="B22498" s="19">
        <v>3</v>
      </c>
    </row>
    <row r="22499" spans="2:2" x14ac:dyDescent="0.25">
      <c r="B22499" s="19">
        <v>19</v>
      </c>
    </row>
    <row r="22500" spans="2:2" x14ac:dyDescent="0.25">
      <c r="B22500" s="19">
        <v>10</v>
      </c>
    </row>
    <row r="22501" spans="2:2" x14ac:dyDescent="0.25">
      <c r="B22501" s="19">
        <v>25</v>
      </c>
    </row>
    <row r="22502" spans="2:2" x14ac:dyDescent="0.25">
      <c r="B22502" s="19">
        <v>8</v>
      </c>
    </row>
    <row r="22503" spans="2:2" x14ac:dyDescent="0.25">
      <c r="B22503" s="19">
        <v>23</v>
      </c>
    </row>
    <row r="22504" spans="2:2" x14ac:dyDescent="0.25">
      <c r="B22504" s="19">
        <v>3</v>
      </c>
    </row>
    <row r="22505" spans="2:2" x14ac:dyDescent="0.25">
      <c r="B22505" s="19">
        <v>7</v>
      </c>
    </row>
    <row r="22506" spans="2:2" x14ac:dyDescent="0.25">
      <c r="B22506" s="19">
        <v>28</v>
      </c>
    </row>
    <row r="22507" spans="2:2" x14ac:dyDescent="0.25">
      <c r="B22507" s="19">
        <v>32</v>
      </c>
    </row>
    <row r="22508" spans="2:2" x14ac:dyDescent="0.25">
      <c r="B22508" s="19">
        <v>22</v>
      </c>
    </row>
    <row r="22509" spans="2:2" x14ac:dyDescent="0.25">
      <c r="B22509" s="19">
        <v>0</v>
      </c>
    </row>
    <row r="22510" spans="2:2" x14ac:dyDescent="0.25">
      <c r="B22510" s="19">
        <v>0</v>
      </c>
    </row>
    <row r="22511" spans="2:2" x14ac:dyDescent="0.25">
      <c r="B22511" s="19">
        <v>34</v>
      </c>
    </row>
    <row r="22512" spans="2:2" x14ac:dyDescent="0.25">
      <c r="B22512" s="19">
        <v>35</v>
      </c>
    </row>
    <row r="22513" spans="2:2" x14ac:dyDescent="0.25">
      <c r="B22513" s="19">
        <v>22</v>
      </c>
    </row>
    <row r="22514" spans="2:2" x14ac:dyDescent="0.25">
      <c r="B22514" s="19">
        <v>13</v>
      </c>
    </row>
    <row r="22515" spans="2:2" x14ac:dyDescent="0.25">
      <c r="B22515" s="19">
        <v>2</v>
      </c>
    </row>
    <row r="22516" spans="2:2" x14ac:dyDescent="0.25">
      <c r="B22516" s="19">
        <v>35</v>
      </c>
    </row>
    <row r="22517" spans="2:2" x14ac:dyDescent="0.25">
      <c r="B22517" s="19">
        <v>14</v>
      </c>
    </row>
    <row r="22518" spans="2:2" x14ac:dyDescent="0.25">
      <c r="B22518" s="19">
        <v>30</v>
      </c>
    </row>
    <row r="22519" spans="2:2" x14ac:dyDescent="0.25">
      <c r="B22519" s="19">
        <v>25</v>
      </c>
    </row>
    <row r="22520" spans="2:2" x14ac:dyDescent="0.25">
      <c r="B22520" s="19">
        <v>15</v>
      </c>
    </row>
    <row r="22521" spans="2:2" x14ac:dyDescent="0.25">
      <c r="B22521" s="19">
        <v>12</v>
      </c>
    </row>
    <row r="22522" spans="2:2" x14ac:dyDescent="0.25">
      <c r="B22522" s="19">
        <v>3</v>
      </c>
    </row>
    <row r="22523" spans="2:2" x14ac:dyDescent="0.25">
      <c r="B22523" s="19">
        <v>23</v>
      </c>
    </row>
    <row r="22524" spans="2:2" x14ac:dyDescent="0.25">
      <c r="B22524" s="19">
        <v>35</v>
      </c>
    </row>
    <row r="22525" spans="2:2" x14ac:dyDescent="0.25">
      <c r="B22525" s="19">
        <v>24</v>
      </c>
    </row>
    <row r="22526" spans="2:2" x14ac:dyDescent="0.25">
      <c r="B22526" s="19">
        <v>23</v>
      </c>
    </row>
    <row r="22527" spans="2:2" x14ac:dyDescent="0.25">
      <c r="B22527" s="19">
        <v>10</v>
      </c>
    </row>
    <row r="22528" spans="2:2" x14ac:dyDescent="0.25">
      <c r="B22528" s="19">
        <v>21</v>
      </c>
    </row>
    <row r="22529" spans="2:2" x14ac:dyDescent="0.25">
      <c r="B22529" s="19">
        <v>13</v>
      </c>
    </row>
    <row r="22530" spans="2:2" x14ac:dyDescent="0.25">
      <c r="B22530" s="19">
        <v>17</v>
      </c>
    </row>
    <row r="22531" spans="2:2" x14ac:dyDescent="0.25">
      <c r="B22531" s="19">
        <v>18</v>
      </c>
    </row>
    <row r="22532" spans="2:2" x14ac:dyDescent="0.25">
      <c r="B22532" s="19">
        <v>3</v>
      </c>
    </row>
    <row r="22533" spans="2:2" x14ac:dyDescent="0.25">
      <c r="B22533" s="19">
        <v>16</v>
      </c>
    </row>
    <row r="22534" spans="2:2" x14ac:dyDescent="0.25">
      <c r="B22534" s="19">
        <v>18</v>
      </c>
    </row>
    <row r="22535" spans="2:2" x14ac:dyDescent="0.25">
      <c r="B22535" s="19">
        <v>35</v>
      </c>
    </row>
    <row r="22536" spans="2:2" x14ac:dyDescent="0.25">
      <c r="B22536" s="19">
        <v>28</v>
      </c>
    </row>
    <row r="22537" spans="2:2" x14ac:dyDescent="0.25">
      <c r="B22537" s="19">
        <v>24</v>
      </c>
    </row>
    <row r="22538" spans="2:2" x14ac:dyDescent="0.25">
      <c r="B22538" s="19">
        <v>20</v>
      </c>
    </row>
    <row r="22539" spans="2:2" x14ac:dyDescent="0.25">
      <c r="B22539" s="19">
        <v>1</v>
      </c>
    </row>
    <row r="22540" spans="2:2" x14ac:dyDescent="0.25">
      <c r="B22540" s="19">
        <v>22</v>
      </c>
    </row>
    <row r="22541" spans="2:2" x14ac:dyDescent="0.25">
      <c r="B22541" s="19">
        <v>21</v>
      </c>
    </row>
    <row r="22542" spans="2:2" x14ac:dyDescent="0.25">
      <c r="B22542" s="19">
        <v>24</v>
      </c>
    </row>
    <row r="22543" spans="2:2" x14ac:dyDescent="0.25">
      <c r="B22543" s="19">
        <v>12</v>
      </c>
    </row>
    <row r="22544" spans="2:2" x14ac:dyDescent="0.25">
      <c r="B22544" s="19">
        <v>2</v>
      </c>
    </row>
    <row r="22545" spans="2:2" x14ac:dyDescent="0.25">
      <c r="B22545" s="19">
        <v>3</v>
      </c>
    </row>
    <row r="22546" spans="2:2" x14ac:dyDescent="0.25">
      <c r="B22546" s="19">
        <v>36</v>
      </c>
    </row>
    <row r="22547" spans="2:2" x14ac:dyDescent="0.25">
      <c r="B22547" s="19">
        <v>27</v>
      </c>
    </row>
    <row r="22548" spans="2:2" x14ac:dyDescent="0.25">
      <c r="B22548" s="19">
        <v>28</v>
      </c>
    </row>
    <row r="22549" spans="2:2" x14ac:dyDescent="0.25">
      <c r="B22549" s="19">
        <v>35</v>
      </c>
    </row>
    <row r="22550" spans="2:2" x14ac:dyDescent="0.25">
      <c r="B22550" s="19">
        <v>4</v>
      </c>
    </row>
    <row r="22551" spans="2:2" x14ac:dyDescent="0.25">
      <c r="B22551" s="19">
        <v>20</v>
      </c>
    </row>
    <row r="22552" spans="2:2" x14ac:dyDescent="0.25">
      <c r="B22552" s="19">
        <v>18</v>
      </c>
    </row>
    <row r="22553" spans="2:2" x14ac:dyDescent="0.25">
      <c r="B22553" s="19">
        <v>33</v>
      </c>
    </row>
    <row r="22554" spans="2:2" x14ac:dyDescent="0.25">
      <c r="B22554" s="19">
        <v>15</v>
      </c>
    </row>
    <row r="22555" spans="2:2" x14ac:dyDescent="0.25">
      <c r="B22555" s="19">
        <v>16</v>
      </c>
    </row>
    <row r="22556" spans="2:2" x14ac:dyDescent="0.25">
      <c r="B22556" s="19">
        <v>28</v>
      </c>
    </row>
    <row r="22557" spans="2:2" x14ac:dyDescent="0.25">
      <c r="B22557" s="19">
        <v>8</v>
      </c>
    </row>
    <row r="22558" spans="2:2" x14ac:dyDescent="0.25">
      <c r="B22558" s="19">
        <v>16</v>
      </c>
    </row>
    <row r="22559" spans="2:2" x14ac:dyDescent="0.25">
      <c r="B22559" s="19">
        <v>30</v>
      </c>
    </row>
    <row r="22560" spans="2:2" x14ac:dyDescent="0.25">
      <c r="B22560" s="19">
        <v>18</v>
      </c>
    </row>
    <row r="22561" spans="2:2" x14ac:dyDescent="0.25">
      <c r="B22561" s="19">
        <v>23</v>
      </c>
    </row>
    <row r="22562" spans="2:2" x14ac:dyDescent="0.25">
      <c r="B22562" s="19">
        <v>11</v>
      </c>
    </row>
    <row r="22563" spans="2:2" x14ac:dyDescent="0.25">
      <c r="B22563" s="19">
        <v>4</v>
      </c>
    </row>
    <row r="22564" spans="2:2" x14ac:dyDescent="0.25">
      <c r="B22564" s="19">
        <v>35</v>
      </c>
    </row>
    <row r="22565" spans="2:2" x14ac:dyDescent="0.25">
      <c r="B22565" s="19">
        <v>35</v>
      </c>
    </row>
    <row r="22566" spans="2:2" x14ac:dyDescent="0.25">
      <c r="B22566" s="19">
        <v>35</v>
      </c>
    </row>
    <row r="22567" spans="2:2" x14ac:dyDescent="0.25">
      <c r="B22567" s="19">
        <v>27</v>
      </c>
    </row>
    <row r="22568" spans="2:2" x14ac:dyDescent="0.25">
      <c r="B22568" s="19">
        <v>23</v>
      </c>
    </row>
    <row r="22569" spans="2:2" x14ac:dyDescent="0.25">
      <c r="B22569" s="19">
        <v>35</v>
      </c>
    </row>
    <row r="22570" spans="2:2" x14ac:dyDescent="0.25">
      <c r="B22570" s="19">
        <v>33</v>
      </c>
    </row>
    <row r="22571" spans="2:2" x14ac:dyDescent="0.25">
      <c r="B22571" s="19">
        <v>28</v>
      </c>
    </row>
    <row r="22572" spans="2:2" x14ac:dyDescent="0.25">
      <c r="B22572" s="19">
        <v>24</v>
      </c>
    </row>
    <row r="22573" spans="2:2" x14ac:dyDescent="0.25">
      <c r="B22573" s="19">
        <v>36</v>
      </c>
    </row>
    <row r="22574" spans="2:2" x14ac:dyDescent="0.25">
      <c r="B22574" s="19">
        <v>10</v>
      </c>
    </row>
    <row r="22575" spans="2:2" x14ac:dyDescent="0.25">
      <c r="B22575" s="19">
        <v>29</v>
      </c>
    </row>
    <row r="22576" spans="2:2" x14ac:dyDescent="0.25">
      <c r="B22576" s="19">
        <v>36</v>
      </c>
    </row>
    <row r="22577" spans="2:2" x14ac:dyDescent="0.25">
      <c r="B22577" s="19">
        <v>27</v>
      </c>
    </row>
    <row r="22578" spans="2:2" x14ac:dyDescent="0.25">
      <c r="B22578" s="19">
        <v>16</v>
      </c>
    </row>
    <row r="22579" spans="2:2" x14ac:dyDescent="0.25">
      <c r="B22579" s="19">
        <v>36</v>
      </c>
    </row>
    <row r="22580" spans="2:2" x14ac:dyDescent="0.25">
      <c r="B22580" s="19">
        <v>13</v>
      </c>
    </row>
    <row r="22581" spans="2:2" x14ac:dyDescent="0.25">
      <c r="B22581" s="19">
        <v>10</v>
      </c>
    </row>
    <row r="22582" spans="2:2" x14ac:dyDescent="0.25">
      <c r="B22582" s="19">
        <v>27</v>
      </c>
    </row>
    <row r="22583" spans="2:2" x14ac:dyDescent="0.25">
      <c r="B22583" s="19">
        <v>34</v>
      </c>
    </row>
    <row r="22584" spans="2:2" x14ac:dyDescent="0.25">
      <c r="B22584" s="19">
        <v>24</v>
      </c>
    </row>
    <row r="22585" spans="2:2" x14ac:dyDescent="0.25">
      <c r="B22585" s="19">
        <v>7</v>
      </c>
    </row>
    <row r="22586" spans="2:2" x14ac:dyDescent="0.25">
      <c r="B22586" s="19">
        <v>29</v>
      </c>
    </row>
    <row r="22587" spans="2:2" x14ac:dyDescent="0.25">
      <c r="B22587" s="19">
        <v>12</v>
      </c>
    </row>
    <row r="22588" spans="2:2" x14ac:dyDescent="0.25">
      <c r="B22588" s="19">
        <v>11</v>
      </c>
    </row>
    <row r="22589" spans="2:2" x14ac:dyDescent="0.25">
      <c r="B22589" s="19">
        <v>29</v>
      </c>
    </row>
    <row r="22590" spans="2:2" x14ac:dyDescent="0.25">
      <c r="B22590" s="19">
        <v>6</v>
      </c>
    </row>
    <row r="22591" spans="2:2" x14ac:dyDescent="0.25">
      <c r="B22591" s="19">
        <v>14</v>
      </c>
    </row>
    <row r="22592" spans="2:2" x14ac:dyDescent="0.25">
      <c r="B22592" s="19">
        <v>18</v>
      </c>
    </row>
    <row r="22593" spans="2:2" x14ac:dyDescent="0.25">
      <c r="B22593" s="19">
        <v>25</v>
      </c>
    </row>
    <row r="22594" spans="2:2" x14ac:dyDescent="0.25">
      <c r="B22594" s="19">
        <v>15</v>
      </c>
    </row>
    <row r="22595" spans="2:2" x14ac:dyDescent="0.25">
      <c r="B22595" s="19">
        <v>10</v>
      </c>
    </row>
    <row r="22596" spans="2:2" x14ac:dyDescent="0.25">
      <c r="B22596" s="19">
        <v>19</v>
      </c>
    </row>
    <row r="22597" spans="2:2" x14ac:dyDescent="0.25">
      <c r="B22597" s="19">
        <v>26</v>
      </c>
    </row>
    <row r="22598" spans="2:2" x14ac:dyDescent="0.25">
      <c r="B22598" s="19">
        <v>1</v>
      </c>
    </row>
    <row r="22599" spans="2:2" x14ac:dyDescent="0.25">
      <c r="B22599" s="19">
        <v>11</v>
      </c>
    </row>
    <row r="22600" spans="2:2" x14ac:dyDescent="0.25">
      <c r="B22600" s="19">
        <v>28</v>
      </c>
    </row>
    <row r="22601" spans="2:2" x14ac:dyDescent="0.25">
      <c r="B22601" s="19">
        <v>17</v>
      </c>
    </row>
    <row r="22602" spans="2:2" x14ac:dyDescent="0.25">
      <c r="B22602" s="19">
        <v>9</v>
      </c>
    </row>
    <row r="22603" spans="2:2" x14ac:dyDescent="0.25">
      <c r="B22603" s="19">
        <v>11</v>
      </c>
    </row>
    <row r="22604" spans="2:2" x14ac:dyDescent="0.25">
      <c r="B22604" s="19">
        <v>4</v>
      </c>
    </row>
    <row r="22605" spans="2:2" x14ac:dyDescent="0.25">
      <c r="B22605" s="19">
        <v>18</v>
      </c>
    </row>
    <row r="22606" spans="2:2" x14ac:dyDescent="0.25">
      <c r="B22606" s="19">
        <v>28</v>
      </c>
    </row>
    <row r="22607" spans="2:2" x14ac:dyDescent="0.25">
      <c r="B22607" s="19">
        <v>3</v>
      </c>
    </row>
    <row r="22608" spans="2:2" x14ac:dyDescent="0.25">
      <c r="B22608" s="19">
        <v>15</v>
      </c>
    </row>
    <row r="22609" spans="2:2" x14ac:dyDescent="0.25">
      <c r="B22609" s="19">
        <v>12</v>
      </c>
    </row>
    <row r="22610" spans="2:2" x14ac:dyDescent="0.25">
      <c r="B22610" s="19">
        <v>2</v>
      </c>
    </row>
    <row r="22611" spans="2:2" x14ac:dyDescent="0.25">
      <c r="B22611" s="19">
        <v>13</v>
      </c>
    </row>
    <row r="22612" spans="2:2" x14ac:dyDescent="0.25">
      <c r="B22612" s="19">
        <v>35</v>
      </c>
    </row>
    <row r="22613" spans="2:2" x14ac:dyDescent="0.25">
      <c r="B22613" s="19">
        <v>35</v>
      </c>
    </row>
    <row r="22614" spans="2:2" x14ac:dyDescent="0.25">
      <c r="B22614" s="19">
        <v>0</v>
      </c>
    </row>
    <row r="22615" spans="2:2" x14ac:dyDescent="0.25">
      <c r="B22615" s="19">
        <v>34</v>
      </c>
    </row>
    <row r="22616" spans="2:2" x14ac:dyDescent="0.25">
      <c r="B22616" s="19">
        <v>25</v>
      </c>
    </row>
    <row r="22617" spans="2:2" x14ac:dyDescent="0.25">
      <c r="B22617" s="19">
        <v>11</v>
      </c>
    </row>
    <row r="22618" spans="2:2" x14ac:dyDescent="0.25">
      <c r="B22618" s="19">
        <v>8</v>
      </c>
    </row>
    <row r="22619" spans="2:2" x14ac:dyDescent="0.25">
      <c r="B22619" s="19">
        <v>16</v>
      </c>
    </row>
    <row r="22620" spans="2:2" x14ac:dyDescent="0.25">
      <c r="B22620" s="19">
        <v>14</v>
      </c>
    </row>
    <row r="22621" spans="2:2" x14ac:dyDescent="0.25">
      <c r="B22621" s="19">
        <v>13</v>
      </c>
    </row>
    <row r="22622" spans="2:2" x14ac:dyDescent="0.25">
      <c r="B22622" s="19">
        <v>33</v>
      </c>
    </row>
    <row r="22623" spans="2:2" x14ac:dyDescent="0.25">
      <c r="B22623" s="19">
        <v>0</v>
      </c>
    </row>
    <row r="22624" spans="2:2" x14ac:dyDescent="0.25">
      <c r="B22624" s="19">
        <v>10</v>
      </c>
    </row>
    <row r="22625" spans="2:2" x14ac:dyDescent="0.25">
      <c r="B22625" s="19">
        <v>22</v>
      </c>
    </row>
    <row r="22626" spans="2:2" x14ac:dyDescent="0.25">
      <c r="B22626" s="19">
        <v>29</v>
      </c>
    </row>
    <row r="22627" spans="2:2" x14ac:dyDescent="0.25">
      <c r="B22627" s="19">
        <v>4</v>
      </c>
    </row>
    <row r="22628" spans="2:2" x14ac:dyDescent="0.25">
      <c r="B22628" s="19">
        <v>9</v>
      </c>
    </row>
    <row r="22629" spans="2:2" x14ac:dyDescent="0.25">
      <c r="B22629" s="19">
        <v>31</v>
      </c>
    </row>
    <row r="22630" spans="2:2" x14ac:dyDescent="0.25">
      <c r="B22630" s="19">
        <v>15</v>
      </c>
    </row>
    <row r="22631" spans="2:2" x14ac:dyDescent="0.25">
      <c r="B22631" s="19">
        <v>32</v>
      </c>
    </row>
    <row r="22632" spans="2:2" x14ac:dyDescent="0.25">
      <c r="B22632" s="19">
        <v>7</v>
      </c>
    </row>
    <row r="22633" spans="2:2" x14ac:dyDescent="0.25">
      <c r="B22633" s="19">
        <v>21</v>
      </c>
    </row>
    <row r="22634" spans="2:2" x14ac:dyDescent="0.25">
      <c r="B22634" s="19">
        <v>21</v>
      </c>
    </row>
    <row r="22635" spans="2:2" x14ac:dyDescent="0.25">
      <c r="B22635" s="19">
        <v>33</v>
      </c>
    </row>
    <row r="22636" spans="2:2" x14ac:dyDescent="0.25">
      <c r="B22636" s="19">
        <v>17</v>
      </c>
    </row>
    <row r="22637" spans="2:2" x14ac:dyDescent="0.25">
      <c r="B22637" s="19">
        <v>33</v>
      </c>
    </row>
    <row r="22638" spans="2:2" x14ac:dyDescent="0.25">
      <c r="B22638" s="19">
        <v>12</v>
      </c>
    </row>
    <row r="22639" spans="2:2" x14ac:dyDescent="0.25">
      <c r="B22639" s="19">
        <v>31</v>
      </c>
    </row>
    <row r="22640" spans="2:2" x14ac:dyDescent="0.25">
      <c r="B22640" s="19">
        <v>23</v>
      </c>
    </row>
    <row r="22641" spans="2:2" x14ac:dyDescent="0.25">
      <c r="B22641" s="19">
        <v>31</v>
      </c>
    </row>
    <row r="22642" spans="2:2" x14ac:dyDescent="0.25">
      <c r="B22642" s="19">
        <v>26</v>
      </c>
    </row>
    <row r="22643" spans="2:2" x14ac:dyDescent="0.25">
      <c r="B22643" s="19">
        <v>15</v>
      </c>
    </row>
    <row r="22644" spans="2:2" x14ac:dyDescent="0.25">
      <c r="B22644" s="19">
        <v>32</v>
      </c>
    </row>
    <row r="22645" spans="2:2" x14ac:dyDescent="0.25">
      <c r="B22645" s="19">
        <v>20</v>
      </c>
    </row>
    <row r="22646" spans="2:2" x14ac:dyDescent="0.25">
      <c r="B22646" s="19">
        <v>33</v>
      </c>
    </row>
    <row r="22647" spans="2:2" x14ac:dyDescent="0.25">
      <c r="B22647" s="19">
        <v>36</v>
      </c>
    </row>
    <row r="22648" spans="2:2" x14ac:dyDescent="0.25">
      <c r="B22648" s="19">
        <v>17</v>
      </c>
    </row>
    <row r="22649" spans="2:2" x14ac:dyDescent="0.25">
      <c r="B22649" s="19">
        <v>21</v>
      </c>
    </row>
    <row r="22650" spans="2:2" x14ac:dyDescent="0.25">
      <c r="B22650" s="19">
        <v>6</v>
      </c>
    </row>
    <row r="22651" spans="2:2" x14ac:dyDescent="0.25">
      <c r="B22651" s="19">
        <v>24</v>
      </c>
    </row>
    <row r="22652" spans="2:2" x14ac:dyDescent="0.25">
      <c r="B22652" s="19">
        <v>3</v>
      </c>
    </row>
    <row r="22653" spans="2:2" x14ac:dyDescent="0.25">
      <c r="B22653" s="19">
        <v>28</v>
      </c>
    </row>
    <row r="22654" spans="2:2" x14ac:dyDescent="0.25">
      <c r="B22654" s="19">
        <v>20</v>
      </c>
    </row>
    <row r="22655" spans="2:2" x14ac:dyDescent="0.25">
      <c r="B22655" s="19">
        <v>27</v>
      </c>
    </row>
    <row r="22656" spans="2:2" x14ac:dyDescent="0.25">
      <c r="B22656" s="19">
        <v>12</v>
      </c>
    </row>
    <row r="22657" spans="2:2" x14ac:dyDescent="0.25">
      <c r="B22657" s="19">
        <v>13</v>
      </c>
    </row>
    <row r="22658" spans="2:2" x14ac:dyDescent="0.25">
      <c r="B22658" s="19">
        <v>3</v>
      </c>
    </row>
    <row r="22659" spans="2:2" x14ac:dyDescent="0.25">
      <c r="B22659" s="19">
        <v>32</v>
      </c>
    </row>
    <row r="22660" spans="2:2" x14ac:dyDescent="0.25">
      <c r="B22660" s="19">
        <v>29</v>
      </c>
    </row>
    <row r="22661" spans="2:2" x14ac:dyDescent="0.25">
      <c r="B22661" s="19">
        <v>13</v>
      </c>
    </row>
    <row r="22662" spans="2:2" x14ac:dyDescent="0.25">
      <c r="B22662" s="19">
        <v>35</v>
      </c>
    </row>
    <row r="22663" spans="2:2" x14ac:dyDescent="0.25">
      <c r="B22663" s="19">
        <v>27</v>
      </c>
    </row>
    <row r="22664" spans="2:2" x14ac:dyDescent="0.25">
      <c r="B22664" s="19">
        <v>10</v>
      </c>
    </row>
    <row r="22665" spans="2:2" x14ac:dyDescent="0.25">
      <c r="B22665" s="19">
        <v>1</v>
      </c>
    </row>
    <row r="22666" spans="2:2" x14ac:dyDescent="0.25">
      <c r="B22666" s="19">
        <v>25</v>
      </c>
    </row>
    <row r="22667" spans="2:2" x14ac:dyDescent="0.25">
      <c r="B22667" s="19">
        <v>16</v>
      </c>
    </row>
    <row r="22668" spans="2:2" x14ac:dyDescent="0.25">
      <c r="B22668" s="19">
        <v>24</v>
      </c>
    </row>
    <row r="22669" spans="2:2" x14ac:dyDescent="0.25">
      <c r="B22669" s="19">
        <v>15</v>
      </c>
    </row>
    <row r="22670" spans="2:2" x14ac:dyDescent="0.25">
      <c r="B22670" s="19">
        <v>24</v>
      </c>
    </row>
    <row r="22671" spans="2:2" x14ac:dyDescent="0.25">
      <c r="B22671" s="19">
        <v>16</v>
      </c>
    </row>
    <row r="22672" spans="2:2" x14ac:dyDescent="0.25">
      <c r="B22672" s="19">
        <v>12</v>
      </c>
    </row>
    <row r="22673" spans="2:2" x14ac:dyDescent="0.25">
      <c r="B22673" s="19">
        <v>6</v>
      </c>
    </row>
    <row r="22674" spans="2:2" x14ac:dyDescent="0.25">
      <c r="B22674" s="19">
        <v>3</v>
      </c>
    </row>
    <row r="22675" spans="2:2" x14ac:dyDescent="0.25">
      <c r="B22675" s="19">
        <v>17</v>
      </c>
    </row>
    <row r="22676" spans="2:2" x14ac:dyDescent="0.25">
      <c r="B22676" s="19">
        <v>0</v>
      </c>
    </row>
    <row r="22677" spans="2:2" x14ac:dyDescent="0.25">
      <c r="B22677" s="19">
        <v>26</v>
      </c>
    </row>
    <row r="22678" spans="2:2" x14ac:dyDescent="0.25">
      <c r="B22678" s="19">
        <v>26</v>
      </c>
    </row>
    <row r="22679" spans="2:2" x14ac:dyDescent="0.25">
      <c r="B22679" s="19">
        <v>15</v>
      </c>
    </row>
    <row r="22680" spans="2:2" x14ac:dyDescent="0.25">
      <c r="B22680" s="19">
        <v>7</v>
      </c>
    </row>
    <row r="22681" spans="2:2" x14ac:dyDescent="0.25">
      <c r="B22681" s="19">
        <v>17</v>
      </c>
    </row>
    <row r="22682" spans="2:2" x14ac:dyDescent="0.25">
      <c r="B22682" s="19">
        <v>19</v>
      </c>
    </row>
    <row r="22683" spans="2:2" x14ac:dyDescent="0.25">
      <c r="B22683" s="19">
        <v>23</v>
      </c>
    </row>
    <row r="22684" spans="2:2" x14ac:dyDescent="0.25">
      <c r="B22684" s="19">
        <v>6</v>
      </c>
    </row>
    <row r="22685" spans="2:2" x14ac:dyDescent="0.25">
      <c r="B22685" s="19">
        <v>36</v>
      </c>
    </row>
    <row r="22686" spans="2:2" x14ac:dyDescent="0.25">
      <c r="B22686" s="19">
        <v>35</v>
      </c>
    </row>
    <row r="22687" spans="2:2" x14ac:dyDescent="0.25">
      <c r="B22687" s="19">
        <v>19</v>
      </c>
    </row>
    <row r="22688" spans="2:2" x14ac:dyDescent="0.25">
      <c r="B22688" s="19">
        <v>33</v>
      </c>
    </row>
    <row r="22689" spans="2:2" x14ac:dyDescent="0.25">
      <c r="B22689" s="19">
        <v>2</v>
      </c>
    </row>
    <row r="22690" spans="2:2" x14ac:dyDescent="0.25">
      <c r="B22690" s="19">
        <v>17</v>
      </c>
    </row>
    <row r="22691" spans="2:2" x14ac:dyDescent="0.25">
      <c r="B22691" s="19">
        <v>18</v>
      </c>
    </row>
    <row r="22692" spans="2:2" x14ac:dyDescent="0.25">
      <c r="B22692" s="19">
        <v>25</v>
      </c>
    </row>
    <row r="22693" spans="2:2" x14ac:dyDescent="0.25">
      <c r="B22693" s="19">
        <v>29</v>
      </c>
    </row>
    <row r="22694" spans="2:2" x14ac:dyDescent="0.25">
      <c r="B22694" s="19">
        <v>10</v>
      </c>
    </row>
    <row r="22695" spans="2:2" x14ac:dyDescent="0.25">
      <c r="B22695" s="19">
        <v>28</v>
      </c>
    </row>
    <row r="22696" spans="2:2" x14ac:dyDescent="0.25">
      <c r="B22696" s="19">
        <v>32</v>
      </c>
    </row>
    <row r="22697" spans="2:2" x14ac:dyDescent="0.25">
      <c r="B22697" s="19">
        <v>13</v>
      </c>
    </row>
    <row r="22698" spans="2:2" x14ac:dyDescent="0.25">
      <c r="B22698" s="19">
        <v>4</v>
      </c>
    </row>
    <row r="22699" spans="2:2" x14ac:dyDescent="0.25">
      <c r="B22699" s="19">
        <v>23</v>
      </c>
    </row>
    <row r="22700" spans="2:2" x14ac:dyDescent="0.25">
      <c r="B22700" s="19">
        <v>16</v>
      </c>
    </row>
    <row r="22701" spans="2:2" x14ac:dyDescent="0.25">
      <c r="B22701" s="19">
        <v>32</v>
      </c>
    </row>
    <row r="22702" spans="2:2" x14ac:dyDescent="0.25">
      <c r="B22702" s="19">
        <v>2</v>
      </c>
    </row>
    <row r="22703" spans="2:2" x14ac:dyDescent="0.25">
      <c r="B22703" s="19">
        <v>15</v>
      </c>
    </row>
    <row r="22704" spans="2:2" x14ac:dyDescent="0.25">
      <c r="B22704" s="19">
        <v>20</v>
      </c>
    </row>
    <row r="22705" spans="2:2" x14ac:dyDescent="0.25">
      <c r="B22705" s="19">
        <v>13</v>
      </c>
    </row>
    <row r="22706" spans="2:2" x14ac:dyDescent="0.25">
      <c r="B22706" s="19">
        <v>19</v>
      </c>
    </row>
    <row r="22707" spans="2:2" x14ac:dyDescent="0.25">
      <c r="B22707" s="19">
        <v>15</v>
      </c>
    </row>
    <row r="22708" spans="2:2" x14ac:dyDescent="0.25">
      <c r="B22708" s="19">
        <v>1</v>
      </c>
    </row>
    <row r="22709" spans="2:2" x14ac:dyDescent="0.25">
      <c r="B22709" s="19">
        <v>26</v>
      </c>
    </row>
    <row r="22710" spans="2:2" x14ac:dyDescent="0.25">
      <c r="B22710" s="19">
        <v>0</v>
      </c>
    </row>
    <row r="22711" spans="2:2" x14ac:dyDescent="0.25">
      <c r="B22711" s="19">
        <v>4</v>
      </c>
    </row>
    <row r="22712" spans="2:2" x14ac:dyDescent="0.25">
      <c r="B22712" s="19">
        <v>1</v>
      </c>
    </row>
    <row r="22713" spans="2:2" x14ac:dyDescent="0.25">
      <c r="B22713" s="19">
        <v>9</v>
      </c>
    </row>
    <row r="22714" spans="2:2" x14ac:dyDescent="0.25">
      <c r="B22714" s="19">
        <v>12</v>
      </c>
    </row>
    <row r="22715" spans="2:2" x14ac:dyDescent="0.25">
      <c r="B22715" s="19">
        <v>3</v>
      </c>
    </row>
    <row r="22716" spans="2:2" x14ac:dyDescent="0.25">
      <c r="B22716" s="19">
        <v>16</v>
      </c>
    </row>
    <row r="22717" spans="2:2" x14ac:dyDescent="0.25">
      <c r="B22717" s="19">
        <v>30</v>
      </c>
    </row>
    <row r="22718" spans="2:2" x14ac:dyDescent="0.25">
      <c r="B22718" s="19">
        <v>3</v>
      </c>
    </row>
    <row r="22719" spans="2:2" x14ac:dyDescent="0.25">
      <c r="B22719" s="19">
        <v>17</v>
      </c>
    </row>
    <row r="22720" spans="2:2" x14ac:dyDescent="0.25">
      <c r="B22720" s="19">
        <v>14</v>
      </c>
    </row>
    <row r="22721" spans="2:2" x14ac:dyDescent="0.25">
      <c r="B22721" s="19">
        <v>34</v>
      </c>
    </row>
    <row r="22722" spans="2:2" x14ac:dyDescent="0.25">
      <c r="B22722" s="19">
        <v>17</v>
      </c>
    </row>
    <row r="22723" spans="2:2" x14ac:dyDescent="0.25">
      <c r="B22723" s="19">
        <v>26</v>
      </c>
    </row>
    <row r="22724" spans="2:2" x14ac:dyDescent="0.25">
      <c r="B22724" s="19">
        <v>13</v>
      </c>
    </row>
    <row r="22725" spans="2:2" x14ac:dyDescent="0.25">
      <c r="B22725" s="19">
        <v>5</v>
      </c>
    </row>
    <row r="22726" spans="2:2" x14ac:dyDescent="0.25">
      <c r="B22726" s="19">
        <v>27</v>
      </c>
    </row>
    <row r="22728" spans="2:2" x14ac:dyDescent="0.25">
      <c r="B22728" s="19">
        <v>16</v>
      </c>
    </row>
    <row r="22729" spans="2:2" x14ac:dyDescent="0.25">
      <c r="B22729" s="19">
        <v>27</v>
      </c>
    </row>
    <row r="22730" spans="2:2" x14ac:dyDescent="0.25">
      <c r="B22730" s="19">
        <v>30</v>
      </c>
    </row>
    <row r="22731" spans="2:2" x14ac:dyDescent="0.25">
      <c r="B22731" s="19">
        <v>25</v>
      </c>
    </row>
    <row r="22732" spans="2:2" x14ac:dyDescent="0.25">
      <c r="B22732" s="19">
        <v>27</v>
      </c>
    </row>
    <row r="22733" spans="2:2" x14ac:dyDescent="0.25">
      <c r="B22733" s="19">
        <v>22</v>
      </c>
    </row>
    <row r="22734" spans="2:2" x14ac:dyDescent="0.25">
      <c r="B22734" s="19">
        <v>20</v>
      </c>
    </row>
    <row r="22735" spans="2:2" x14ac:dyDescent="0.25">
      <c r="B22735" s="19">
        <v>13</v>
      </c>
    </row>
    <row r="22736" spans="2:2" x14ac:dyDescent="0.25">
      <c r="B22736" s="19">
        <v>0</v>
      </c>
    </row>
    <row r="22737" spans="2:2" x14ac:dyDescent="0.25">
      <c r="B22737" s="19">
        <v>29</v>
      </c>
    </row>
    <row r="22738" spans="2:2" x14ac:dyDescent="0.25">
      <c r="B22738" s="19">
        <v>36</v>
      </c>
    </row>
    <row r="22739" spans="2:2" x14ac:dyDescent="0.25">
      <c r="B22739" s="19">
        <v>4</v>
      </c>
    </row>
    <row r="22740" spans="2:2" x14ac:dyDescent="0.25">
      <c r="B22740" s="19">
        <v>14</v>
      </c>
    </row>
    <row r="22741" spans="2:2" x14ac:dyDescent="0.25">
      <c r="B22741" s="19">
        <v>35</v>
      </c>
    </row>
    <row r="22742" spans="2:2" x14ac:dyDescent="0.25">
      <c r="B22742" s="19">
        <v>35</v>
      </c>
    </row>
    <row r="22743" spans="2:2" x14ac:dyDescent="0.25">
      <c r="B22743" s="19">
        <v>13</v>
      </c>
    </row>
    <row r="22744" spans="2:2" x14ac:dyDescent="0.25">
      <c r="B22744" s="19">
        <v>3</v>
      </c>
    </row>
    <row r="22745" spans="2:2" x14ac:dyDescent="0.25">
      <c r="B22745" s="19">
        <v>1</v>
      </c>
    </row>
    <row r="22746" spans="2:2" x14ac:dyDescent="0.25">
      <c r="B22746" s="19">
        <v>19</v>
      </c>
    </row>
    <row r="22747" spans="2:2" x14ac:dyDescent="0.25">
      <c r="B22747" s="19">
        <v>8</v>
      </c>
    </row>
    <row r="22748" spans="2:2" x14ac:dyDescent="0.25">
      <c r="B22748" s="19">
        <v>3</v>
      </c>
    </row>
    <row r="22749" spans="2:2" x14ac:dyDescent="0.25">
      <c r="B22749" s="19">
        <v>15</v>
      </c>
    </row>
    <row r="22750" spans="2:2" x14ac:dyDescent="0.25">
      <c r="B22750" s="19">
        <v>15</v>
      </c>
    </row>
    <row r="22751" spans="2:2" x14ac:dyDescent="0.25">
      <c r="B22751" s="19">
        <v>1</v>
      </c>
    </row>
    <row r="22752" spans="2:2" x14ac:dyDescent="0.25">
      <c r="B22752" s="19">
        <v>29</v>
      </c>
    </row>
    <row r="22753" spans="2:2" x14ac:dyDescent="0.25">
      <c r="B22753" s="19">
        <v>8</v>
      </c>
    </row>
    <row r="22754" spans="2:2" x14ac:dyDescent="0.25">
      <c r="B22754" s="19">
        <v>26</v>
      </c>
    </row>
    <row r="22755" spans="2:2" x14ac:dyDescent="0.25">
      <c r="B22755" s="19">
        <v>20</v>
      </c>
    </row>
    <row r="22756" spans="2:2" x14ac:dyDescent="0.25">
      <c r="B22756" s="19">
        <v>32</v>
      </c>
    </row>
    <row r="22757" spans="2:2" x14ac:dyDescent="0.25">
      <c r="B22757" s="19">
        <v>13</v>
      </c>
    </row>
    <row r="22758" spans="2:2" x14ac:dyDescent="0.25">
      <c r="B22758" s="19">
        <v>27</v>
      </c>
    </row>
    <row r="22759" spans="2:2" x14ac:dyDescent="0.25">
      <c r="B22759" s="19">
        <v>22</v>
      </c>
    </row>
    <row r="22760" spans="2:2" x14ac:dyDescent="0.25">
      <c r="B22760" s="19">
        <v>33</v>
      </c>
    </row>
    <row r="22761" spans="2:2" x14ac:dyDescent="0.25">
      <c r="B22761" s="19">
        <v>15</v>
      </c>
    </row>
    <row r="22762" spans="2:2" x14ac:dyDescent="0.25">
      <c r="B22762" s="19">
        <v>21</v>
      </c>
    </row>
    <row r="22763" spans="2:2" x14ac:dyDescent="0.25">
      <c r="B22763" s="19">
        <v>31</v>
      </c>
    </row>
    <row r="22764" spans="2:2" x14ac:dyDescent="0.25">
      <c r="B22764" s="19">
        <v>28</v>
      </c>
    </row>
    <row r="22765" spans="2:2" x14ac:dyDescent="0.25">
      <c r="B22765" s="19">
        <v>12</v>
      </c>
    </row>
    <row r="22766" spans="2:2" x14ac:dyDescent="0.25">
      <c r="B22766" s="19">
        <v>11</v>
      </c>
    </row>
    <row r="22767" spans="2:2" x14ac:dyDescent="0.25">
      <c r="B22767" s="19">
        <v>2</v>
      </c>
    </row>
    <row r="22768" spans="2:2" x14ac:dyDescent="0.25">
      <c r="B22768" s="19">
        <v>0</v>
      </c>
    </row>
    <row r="22769" spans="2:2" x14ac:dyDescent="0.25">
      <c r="B22769" s="19">
        <v>31</v>
      </c>
    </row>
    <row r="22770" spans="2:2" x14ac:dyDescent="0.25">
      <c r="B22770" s="19">
        <v>2</v>
      </c>
    </row>
    <row r="22771" spans="2:2" x14ac:dyDescent="0.25">
      <c r="B22771" s="19">
        <v>7</v>
      </c>
    </row>
    <row r="22772" spans="2:2" x14ac:dyDescent="0.25">
      <c r="B22772" s="19">
        <v>19</v>
      </c>
    </row>
    <row r="22773" spans="2:2" x14ac:dyDescent="0.25">
      <c r="B22773" s="19">
        <v>2</v>
      </c>
    </row>
    <row r="22774" spans="2:2" x14ac:dyDescent="0.25">
      <c r="B22774" s="19">
        <v>10</v>
      </c>
    </row>
    <row r="22775" spans="2:2" x14ac:dyDescent="0.25">
      <c r="B22775" s="19">
        <v>28</v>
      </c>
    </row>
    <row r="22776" spans="2:2" x14ac:dyDescent="0.25">
      <c r="B22776" s="19">
        <v>2</v>
      </c>
    </row>
    <row r="22777" spans="2:2" x14ac:dyDescent="0.25">
      <c r="B22777" s="19">
        <v>6</v>
      </c>
    </row>
    <row r="22778" spans="2:2" x14ac:dyDescent="0.25">
      <c r="B22778" s="19">
        <v>0</v>
      </c>
    </row>
    <row r="22779" spans="2:2" x14ac:dyDescent="0.25">
      <c r="B22779" s="19">
        <v>35</v>
      </c>
    </row>
    <row r="22780" spans="2:2" x14ac:dyDescent="0.25">
      <c r="B22780" s="19">
        <v>21</v>
      </c>
    </row>
    <row r="22781" spans="2:2" x14ac:dyDescent="0.25">
      <c r="B22781" s="19">
        <v>35</v>
      </c>
    </row>
    <row r="22782" spans="2:2" x14ac:dyDescent="0.25">
      <c r="B22782" s="19">
        <v>29</v>
      </c>
    </row>
    <row r="22783" spans="2:2" x14ac:dyDescent="0.25">
      <c r="B22783" s="19">
        <v>28</v>
      </c>
    </row>
    <row r="22784" spans="2:2" x14ac:dyDescent="0.25">
      <c r="B22784" s="19">
        <v>26</v>
      </c>
    </row>
    <row r="22785" spans="2:2" x14ac:dyDescent="0.25">
      <c r="B22785" s="19">
        <v>20</v>
      </c>
    </row>
    <row r="22786" spans="2:2" x14ac:dyDescent="0.25">
      <c r="B22786" s="19">
        <v>23</v>
      </c>
    </row>
    <row r="22787" spans="2:2" x14ac:dyDescent="0.25">
      <c r="B22787" s="19">
        <v>23</v>
      </c>
    </row>
    <row r="22788" spans="2:2" x14ac:dyDescent="0.25">
      <c r="B22788" s="19">
        <v>8</v>
      </c>
    </row>
    <row r="22789" spans="2:2" x14ac:dyDescent="0.25">
      <c r="B22789" s="19">
        <v>0</v>
      </c>
    </row>
    <row r="22790" spans="2:2" x14ac:dyDescent="0.25">
      <c r="B22790" s="19">
        <v>24</v>
      </c>
    </row>
    <row r="22791" spans="2:2" x14ac:dyDescent="0.25">
      <c r="B22791" s="19">
        <v>25</v>
      </c>
    </row>
    <row r="22792" spans="2:2" x14ac:dyDescent="0.25">
      <c r="B22792" s="19">
        <v>5</v>
      </c>
    </row>
    <row r="22793" spans="2:2" x14ac:dyDescent="0.25">
      <c r="B22793" s="19">
        <v>7</v>
      </c>
    </row>
    <row r="22794" spans="2:2" x14ac:dyDescent="0.25">
      <c r="B22794" s="19">
        <v>11</v>
      </c>
    </row>
    <row r="22795" spans="2:2" x14ac:dyDescent="0.25">
      <c r="B22795" s="19">
        <v>31</v>
      </c>
    </row>
    <row r="22796" spans="2:2" x14ac:dyDescent="0.25">
      <c r="B22796" s="19">
        <v>21</v>
      </c>
    </row>
    <row r="22797" spans="2:2" x14ac:dyDescent="0.25">
      <c r="B22797" s="19">
        <v>14</v>
      </c>
    </row>
    <row r="22798" spans="2:2" x14ac:dyDescent="0.25">
      <c r="B22798" s="19">
        <v>35</v>
      </c>
    </row>
    <row r="22799" spans="2:2" x14ac:dyDescent="0.25">
      <c r="B22799" s="19">
        <v>34</v>
      </c>
    </row>
    <row r="22800" spans="2:2" x14ac:dyDescent="0.25">
      <c r="B22800" s="19">
        <v>21</v>
      </c>
    </row>
    <row r="22801" spans="2:2" x14ac:dyDescent="0.25">
      <c r="B22801" s="19">
        <v>0</v>
      </c>
    </row>
    <row r="22802" spans="2:2" x14ac:dyDescent="0.25">
      <c r="B22802" s="19">
        <v>0</v>
      </c>
    </row>
    <row r="22803" spans="2:2" x14ac:dyDescent="0.25">
      <c r="B22803" s="19">
        <v>30</v>
      </c>
    </row>
    <row r="22804" spans="2:2" x14ac:dyDescent="0.25">
      <c r="B22804" s="19">
        <v>33</v>
      </c>
    </row>
    <row r="22805" spans="2:2" x14ac:dyDescent="0.25">
      <c r="B22805" s="19">
        <v>31</v>
      </c>
    </row>
    <row r="22806" spans="2:2" x14ac:dyDescent="0.25">
      <c r="B22806" s="19">
        <v>31</v>
      </c>
    </row>
    <row r="22807" spans="2:2" x14ac:dyDescent="0.25">
      <c r="B22807" s="19">
        <v>28</v>
      </c>
    </row>
    <row r="22808" spans="2:2" x14ac:dyDescent="0.25">
      <c r="B22808" s="19">
        <v>31</v>
      </c>
    </row>
    <row r="22809" spans="2:2" x14ac:dyDescent="0.25">
      <c r="B22809" s="19">
        <v>10</v>
      </c>
    </row>
    <row r="22810" spans="2:2" x14ac:dyDescent="0.25">
      <c r="B22810" s="19">
        <v>2</v>
      </c>
    </row>
    <row r="22811" spans="2:2" x14ac:dyDescent="0.25">
      <c r="B22811" s="19">
        <v>13</v>
      </c>
    </row>
    <row r="22812" spans="2:2" x14ac:dyDescent="0.25">
      <c r="B22812" s="19">
        <v>29</v>
      </c>
    </row>
    <row r="22813" spans="2:2" x14ac:dyDescent="0.25">
      <c r="B22813" s="19">
        <v>2</v>
      </c>
    </row>
    <row r="22814" spans="2:2" x14ac:dyDescent="0.25">
      <c r="B22814" s="19">
        <v>8</v>
      </c>
    </row>
    <row r="22815" spans="2:2" x14ac:dyDescent="0.25">
      <c r="B22815" s="19">
        <v>19</v>
      </c>
    </row>
    <row r="22816" spans="2:2" x14ac:dyDescent="0.25">
      <c r="B22816" s="19">
        <v>28</v>
      </c>
    </row>
    <row r="22817" spans="2:2" x14ac:dyDescent="0.25">
      <c r="B22817" s="19">
        <v>3</v>
      </c>
    </row>
    <row r="22818" spans="2:2" x14ac:dyDescent="0.25">
      <c r="B22818" s="19">
        <v>11</v>
      </c>
    </row>
    <row r="22819" spans="2:2" x14ac:dyDescent="0.25">
      <c r="B22819" s="19">
        <v>2</v>
      </c>
    </row>
    <row r="22820" spans="2:2" x14ac:dyDescent="0.25">
      <c r="B22820" s="19">
        <v>3</v>
      </c>
    </row>
    <row r="22821" spans="2:2" x14ac:dyDescent="0.25">
      <c r="B22821" s="19">
        <v>6</v>
      </c>
    </row>
    <row r="22822" spans="2:2" x14ac:dyDescent="0.25">
      <c r="B22822" s="19">
        <v>17</v>
      </c>
    </row>
    <row r="22823" spans="2:2" x14ac:dyDescent="0.25">
      <c r="B22823" s="19">
        <v>6</v>
      </c>
    </row>
    <row r="22824" spans="2:2" x14ac:dyDescent="0.25">
      <c r="B22824" s="19">
        <v>8</v>
      </c>
    </row>
    <row r="22825" spans="2:2" x14ac:dyDescent="0.25">
      <c r="B22825" s="19">
        <v>14</v>
      </c>
    </row>
    <row r="22826" spans="2:2" x14ac:dyDescent="0.25">
      <c r="B22826" s="19">
        <v>3</v>
      </c>
    </row>
    <row r="22827" spans="2:2" x14ac:dyDescent="0.25">
      <c r="B22827" s="19">
        <v>17</v>
      </c>
    </row>
    <row r="22828" spans="2:2" x14ac:dyDescent="0.25">
      <c r="B22828" s="19">
        <v>12</v>
      </c>
    </row>
    <row r="22829" spans="2:2" x14ac:dyDescent="0.25">
      <c r="B22829" s="19">
        <v>2</v>
      </c>
    </row>
    <row r="22830" spans="2:2" x14ac:dyDescent="0.25">
      <c r="B22830" s="19">
        <v>30</v>
      </c>
    </row>
    <row r="22831" spans="2:2" x14ac:dyDescent="0.25">
      <c r="B22831" s="19">
        <v>33</v>
      </c>
    </row>
    <row r="22832" spans="2:2" x14ac:dyDescent="0.25">
      <c r="B22832" s="19">
        <v>36</v>
      </c>
    </row>
    <row r="22833" spans="2:2" x14ac:dyDescent="0.25">
      <c r="B22833" s="19">
        <v>22</v>
      </c>
    </row>
    <row r="22834" spans="2:2" x14ac:dyDescent="0.25">
      <c r="B22834" s="19">
        <v>11</v>
      </c>
    </row>
    <row r="22835" spans="2:2" x14ac:dyDescent="0.25">
      <c r="B22835" s="19">
        <v>23</v>
      </c>
    </row>
    <row r="22836" spans="2:2" x14ac:dyDescent="0.25">
      <c r="B22836" s="19">
        <v>1</v>
      </c>
    </row>
    <row r="22837" spans="2:2" x14ac:dyDescent="0.25">
      <c r="B22837" s="19">
        <v>18</v>
      </c>
    </row>
    <row r="22838" spans="2:2" x14ac:dyDescent="0.25">
      <c r="B22838" s="19">
        <v>12</v>
      </c>
    </row>
    <row r="22839" spans="2:2" x14ac:dyDescent="0.25">
      <c r="B22839" s="19">
        <v>12</v>
      </c>
    </row>
    <row r="22840" spans="2:2" x14ac:dyDescent="0.25">
      <c r="B22840" s="19">
        <v>26</v>
      </c>
    </row>
    <row r="22841" spans="2:2" x14ac:dyDescent="0.25">
      <c r="B22841" s="19">
        <v>3</v>
      </c>
    </row>
    <row r="22842" spans="2:2" x14ac:dyDescent="0.25">
      <c r="B22842" s="19">
        <v>22</v>
      </c>
    </row>
    <row r="22843" spans="2:2" x14ac:dyDescent="0.25">
      <c r="B22843" s="19">
        <v>5</v>
      </c>
    </row>
    <row r="22844" spans="2:2" x14ac:dyDescent="0.25">
      <c r="B22844" s="19">
        <v>19</v>
      </c>
    </row>
    <row r="22845" spans="2:2" x14ac:dyDescent="0.25">
      <c r="B22845" s="19">
        <v>10</v>
      </c>
    </row>
    <row r="22846" spans="2:2" x14ac:dyDescent="0.25">
      <c r="B22846" s="19">
        <v>30</v>
      </c>
    </row>
    <row r="22847" spans="2:2" x14ac:dyDescent="0.25">
      <c r="B22847" s="19">
        <v>17</v>
      </c>
    </row>
    <row r="22848" spans="2:2" x14ac:dyDescent="0.25">
      <c r="B22848" s="19">
        <v>26</v>
      </c>
    </row>
    <row r="22849" spans="2:2" x14ac:dyDescent="0.25">
      <c r="B22849" s="19">
        <v>21</v>
      </c>
    </row>
    <row r="22850" spans="2:2" x14ac:dyDescent="0.25">
      <c r="B22850" s="19">
        <v>12</v>
      </c>
    </row>
    <row r="22851" spans="2:2" x14ac:dyDescent="0.25">
      <c r="B22851" s="19">
        <v>34</v>
      </c>
    </row>
    <row r="22852" spans="2:2" x14ac:dyDescent="0.25">
      <c r="B22852" s="19">
        <v>1</v>
      </c>
    </row>
    <row r="22853" spans="2:2" x14ac:dyDescent="0.25">
      <c r="B22853" s="19">
        <v>20</v>
      </c>
    </row>
    <row r="22854" spans="2:2" x14ac:dyDescent="0.25">
      <c r="B22854" s="19">
        <v>26</v>
      </c>
    </row>
    <row r="22855" spans="2:2" x14ac:dyDescent="0.25">
      <c r="B22855" s="19">
        <v>29</v>
      </c>
    </row>
    <row r="22856" spans="2:2" x14ac:dyDescent="0.25">
      <c r="B22856" s="19">
        <v>1</v>
      </c>
    </row>
    <row r="22857" spans="2:2" x14ac:dyDescent="0.25">
      <c r="B22857" s="19">
        <v>32</v>
      </c>
    </row>
    <row r="22858" spans="2:2" x14ac:dyDescent="0.25">
      <c r="B22858" s="19">
        <v>18</v>
      </c>
    </row>
    <row r="22859" spans="2:2" x14ac:dyDescent="0.25">
      <c r="B22859" s="19">
        <v>6</v>
      </c>
    </row>
    <row r="22860" spans="2:2" x14ac:dyDescent="0.25">
      <c r="B22860" s="19">
        <v>2</v>
      </c>
    </row>
    <row r="22861" spans="2:2" x14ac:dyDescent="0.25">
      <c r="B22861" s="19">
        <v>16</v>
      </c>
    </row>
    <row r="22862" spans="2:2" x14ac:dyDescent="0.25">
      <c r="B22862" s="19">
        <v>27</v>
      </c>
    </row>
    <row r="22863" spans="2:2" x14ac:dyDescent="0.25">
      <c r="B22863" s="19">
        <v>6</v>
      </c>
    </row>
    <row r="22864" spans="2:2" x14ac:dyDescent="0.25">
      <c r="B22864" s="19">
        <v>12</v>
      </c>
    </row>
    <row r="22865" spans="2:2" x14ac:dyDescent="0.25">
      <c r="B22865" s="19">
        <v>9</v>
      </c>
    </row>
    <row r="22866" spans="2:2" x14ac:dyDescent="0.25">
      <c r="B22866" s="19">
        <v>26</v>
      </c>
    </row>
    <row r="22867" spans="2:2" x14ac:dyDescent="0.25">
      <c r="B22867" s="19">
        <v>36</v>
      </c>
    </row>
    <row r="22868" spans="2:2" x14ac:dyDescent="0.25">
      <c r="B22868" s="19">
        <v>20</v>
      </c>
    </row>
    <row r="22869" spans="2:2" x14ac:dyDescent="0.25">
      <c r="B22869" s="19">
        <v>25</v>
      </c>
    </row>
    <row r="22870" spans="2:2" x14ac:dyDescent="0.25">
      <c r="B22870" s="19">
        <v>31</v>
      </c>
    </row>
    <row r="22871" spans="2:2" x14ac:dyDescent="0.25">
      <c r="B22871" s="19">
        <v>5</v>
      </c>
    </row>
    <row r="22872" spans="2:2" x14ac:dyDescent="0.25">
      <c r="B22872" s="19">
        <v>29</v>
      </c>
    </row>
    <row r="22873" spans="2:2" x14ac:dyDescent="0.25">
      <c r="B22873" s="19">
        <v>27</v>
      </c>
    </row>
    <row r="22874" spans="2:2" x14ac:dyDescent="0.25">
      <c r="B22874" s="19">
        <v>7</v>
      </c>
    </row>
    <row r="22875" spans="2:2" x14ac:dyDescent="0.25">
      <c r="B22875" s="19">
        <v>29</v>
      </c>
    </row>
    <row r="22876" spans="2:2" x14ac:dyDescent="0.25">
      <c r="B22876" s="19">
        <v>36</v>
      </c>
    </row>
    <row r="22877" spans="2:2" x14ac:dyDescent="0.25">
      <c r="B22877" s="19">
        <v>8</v>
      </c>
    </row>
    <row r="22878" spans="2:2" x14ac:dyDescent="0.25">
      <c r="B22878" s="19">
        <v>4</v>
      </c>
    </row>
    <row r="22879" spans="2:2" x14ac:dyDescent="0.25">
      <c r="B22879" s="19">
        <v>27</v>
      </c>
    </row>
    <row r="22880" spans="2:2" x14ac:dyDescent="0.25">
      <c r="B22880" s="19">
        <v>33</v>
      </c>
    </row>
    <row r="22881" spans="2:2" x14ac:dyDescent="0.25">
      <c r="B22881" s="19">
        <v>3</v>
      </c>
    </row>
    <row r="22882" spans="2:2" x14ac:dyDescent="0.25">
      <c r="B22882" s="19">
        <v>24</v>
      </c>
    </row>
    <row r="22883" spans="2:2" x14ac:dyDescent="0.25">
      <c r="B22883" s="19">
        <v>35</v>
      </c>
    </row>
    <row r="22884" spans="2:2" x14ac:dyDescent="0.25">
      <c r="B22884" s="19">
        <v>9</v>
      </c>
    </row>
    <row r="22885" spans="2:2" x14ac:dyDescent="0.25">
      <c r="B22885" s="19">
        <v>33</v>
      </c>
    </row>
    <row r="22886" spans="2:2" x14ac:dyDescent="0.25">
      <c r="B22886" s="19">
        <v>18</v>
      </c>
    </row>
    <row r="22887" spans="2:2" x14ac:dyDescent="0.25">
      <c r="B22887" s="19">
        <v>4</v>
      </c>
    </row>
    <row r="22888" spans="2:2" x14ac:dyDescent="0.25">
      <c r="B22888" s="19">
        <v>11</v>
      </c>
    </row>
    <row r="22889" spans="2:2" x14ac:dyDescent="0.25">
      <c r="B22889" s="19">
        <v>18</v>
      </c>
    </row>
    <row r="22890" spans="2:2" x14ac:dyDescent="0.25">
      <c r="B22890" s="19">
        <v>20</v>
      </c>
    </row>
    <row r="22891" spans="2:2" x14ac:dyDescent="0.25">
      <c r="B22891" s="19">
        <v>3</v>
      </c>
    </row>
    <row r="22892" spans="2:2" x14ac:dyDescent="0.25">
      <c r="B22892" s="19">
        <v>30</v>
      </c>
    </row>
    <row r="22893" spans="2:2" x14ac:dyDescent="0.25">
      <c r="B22893" s="19">
        <v>7</v>
      </c>
    </row>
    <row r="22894" spans="2:2" x14ac:dyDescent="0.25">
      <c r="B22894" s="19">
        <v>20</v>
      </c>
    </row>
    <row r="22895" spans="2:2" x14ac:dyDescent="0.25">
      <c r="B22895" s="19">
        <v>4</v>
      </c>
    </row>
    <row r="22896" spans="2:2" x14ac:dyDescent="0.25">
      <c r="B22896" s="19">
        <v>29</v>
      </c>
    </row>
    <row r="22897" spans="2:2" x14ac:dyDescent="0.25">
      <c r="B22897" s="19">
        <v>24</v>
      </c>
    </row>
    <row r="22898" spans="2:2" x14ac:dyDescent="0.25">
      <c r="B22898" s="19">
        <v>4</v>
      </c>
    </row>
    <row r="22899" spans="2:2" x14ac:dyDescent="0.25">
      <c r="B22899" s="19">
        <v>5</v>
      </c>
    </row>
    <row r="22900" spans="2:2" x14ac:dyDescent="0.25">
      <c r="B22900" s="19">
        <v>22</v>
      </c>
    </row>
    <row r="22901" spans="2:2" x14ac:dyDescent="0.25">
      <c r="B22901" s="19">
        <v>27</v>
      </c>
    </row>
    <row r="22902" spans="2:2" x14ac:dyDescent="0.25">
      <c r="B22902" s="19">
        <v>12</v>
      </c>
    </row>
    <row r="22903" spans="2:2" x14ac:dyDescent="0.25">
      <c r="B22903" s="19">
        <v>9</v>
      </c>
    </row>
    <row r="22904" spans="2:2" x14ac:dyDescent="0.25">
      <c r="B22904" s="19">
        <v>19</v>
      </c>
    </row>
    <row r="22905" spans="2:2" x14ac:dyDescent="0.25">
      <c r="B22905" s="19">
        <v>17</v>
      </c>
    </row>
    <row r="22906" spans="2:2" x14ac:dyDescent="0.25">
      <c r="B22906" s="19">
        <v>16</v>
      </c>
    </row>
    <row r="22907" spans="2:2" x14ac:dyDescent="0.25">
      <c r="B22907" s="19">
        <v>27</v>
      </c>
    </row>
    <row r="22908" spans="2:2" x14ac:dyDescent="0.25">
      <c r="B22908" s="19">
        <v>7</v>
      </c>
    </row>
    <row r="22909" spans="2:2" x14ac:dyDescent="0.25">
      <c r="B22909" s="19">
        <v>26</v>
      </c>
    </row>
    <row r="22910" spans="2:2" x14ac:dyDescent="0.25">
      <c r="B22910" s="19">
        <v>14</v>
      </c>
    </row>
    <row r="22911" spans="2:2" x14ac:dyDescent="0.25">
      <c r="B22911" s="19">
        <v>24</v>
      </c>
    </row>
    <row r="22912" spans="2:2" x14ac:dyDescent="0.25">
      <c r="B22912" s="19">
        <v>26</v>
      </c>
    </row>
    <row r="22913" spans="2:2" x14ac:dyDescent="0.25">
      <c r="B22913" s="19">
        <v>6</v>
      </c>
    </row>
    <row r="22914" spans="2:2" x14ac:dyDescent="0.25">
      <c r="B22914" s="19">
        <v>1</v>
      </c>
    </row>
    <row r="22915" spans="2:2" x14ac:dyDescent="0.25">
      <c r="B22915" s="19">
        <v>35</v>
      </c>
    </row>
    <row r="22916" spans="2:2" x14ac:dyDescent="0.25">
      <c r="B22916" s="19">
        <v>0</v>
      </c>
    </row>
    <row r="22917" spans="2:2" x14ac:dyDescent="0.25">
      <c r="B22917" s="19">
        <v>9</v>
      </c>
    </row>
    <row r="22918" spans="2:2" x14ac:dyDescent="0.25">
      <c r="B22918" s="19">
        <v>27</v>
      </c>
    </row>
    <row r="22919" spans="2:2" x14ac:dyDescent="0.25">
      <c r="B22919" s="19">
        <v>15</v>
      </c>
    </row>
    <row r="22920" spans="2:2" x14ac:dyDescent="0.25">
      <c r="B22920" s="19">
        <v>22</v>
      </c>
    </row>
    <row r="22921" spans="2:2" x14ac:dyDescent="0.25">
      <c r="B22921" s="19">
        <v>17</v>
      </c>
    </row>
    <row r="22922" spans="2:2" x14ac:dyDescent="0.25">
      <c r="B22922" s="19">
        <v>6</v>
      </c>
    </row>
    <row r="22923" spans="2:2" x14ac:dyDescent="0.25">
      <c r="B22923" s="19">
        <v>36</v>
      </c>
    </row>
    <row r="22924" spans="2:2" x14ac:dyDescent="0.25">
      <c r="B22924" s="19">
        <v>18</v>
      </c>
    </row>
    <row r="22925" spans="2:2" x14ac:dyDescent="0.25">
      <c r="B22925" s="19">
        <v>18</v>
      </c>
    </row>
    <row r="22926" spans="2:2" x14ac:dyDescent="0.25">
      <c r="B22926" s="19">
        <v>24</v>
      </c>
    </row>
    <row r="22927" spans="2:2" x14ac:dyDescent="0.25">
      <c r="B22927" s="19">
        <v>19</v>
      </c>
    </row>
    <row r="22928" spans="2:2" x14ac:dyDescent="0.25">
      <c r="B22928" s="19">
        <v>31</v>
      </c>
    </row>
    <row r="22929" spans="2:2" x14ac:dyDescent="0.25">
      <c r="B22929" s="19">
        <v>32</v>
      </c>
    </row>
    <row r="22930" spans="2:2" x14ac:dyDescent="0.25">
      <c r="B22930" s="19">
        <v>7</v>
      </c>
    </row>
    <row r="22931" spans="2:2" x14ac:dyDescent="0.25">
      <c r="B22931" s="19">
        <v>26</v>
      </c>
    </row>
    <row r="22932" spans="2:2" x14ac:dyDescent="0.25">
      <c r="B22932" s="19">
        <v>1</v>
      </c>
    </row>
    <row r="22933" spans="2:2" x14ac:dyDescent="0.25">
      <c r="B22933" s="19">
        <v>30</v>
      </c>
    </row>
    <row r="22934" spans="2:2" x14ac:dyDescent="0.25">
      <c r="B22934" s="19">
        <v>34</v>
      </c>
    </row>
    <row r="22935" spans="2:2" x14ac:dyDescent="0.25">
      <c r="B22935" s="19">
        <v>23</v>
      </c>
    </row>
    <row r="22936" spans="2:2" x14ac:dyDescent="0.25">
      <c r="B22936" s="19">
        <v>5</v>
      </c>
    </row>
    <row r="22937" spans="2:2" x14ac:dyDescent="0.25">
      <c r="B22937" s="19">
        <v>27</v>
      </c>
    </row>
    <row r="22938" spans="2:2" x14ac:dyDescent="0.25">
      <c r="B22938" s="19">
        <v>25</v>
      </c>
    </row>
    <row r="22939" spans="2:2" x14ac:dyDescent="0.25">
      <c r="B22939" s="19">
        <v>16</v>
      </c>
    </row>
    <row r="22940" spans="2:2" x14ac:dyDescent="0.25">
      <c r="B22940" s="19">
        <v>16</v>
      </c>
    </row>
    <row r="22941" spans="2:2" x14ac:dyDescent="0.25">
      <c r="B22941" s="19">
        <v>19</v>
      </c>
    </row>
    <row r="22942" spans="2:2" x14ac:dyDescent="0.25">
      <c r="B22942" s="19">
        <v>11</v>
      </c>
    </row>
    <row r="22943" spans="2:2" x14ac:dyDescent="0.25">
      <c r="B22943" s="19">
        <v>23</v>
      </c>
    </row>
    <row r="22944" spans="2:2" x14ac:dyDescent="0.25">
      <c r="B22944" s="19">
        <v>11</v>
      </c>
    </row>
    <row r="22945" spans="2:2" x14ac:dyDescent="0.25">
      <c r="B22945" s="19">
        <v>25</v>
      </c>
    </row>
    <row r="22946" spans="2:2" x14ac:dyDescent="0.25">
      <c r="B22946" s="19">
        <v>1</v>
      </c>
    </row>
    <row r="22947" spans="2:2" x14ac:dyDescent="0.25">
      <c r="B22947" s="19">
        <v>24</v>
      </c>
    </row>
    <row r="22948" spans="2:2" x14ac:dyDescent="0.25">
      <c r="B22948" s="19">
        <v>22</v>
      </c>
    </row>
    <row r="22949" spans="2:2" x14ac:dyDescent="0.25">
      <c r="B22949" s="19">
        <v>36</v>
      </c>
    </row>
    <row r="22950" spans="2:2" x14ac:dyDescent="0.25">
      <c r="B22950" s="19">
        <v>0</v>
      </c>
    </row>
    <row r="22951" spans="2:2" x14ac:dyDescent="0.25">
      <c r="B22951" s="19">
        <v>35</v>
      </c>
    </row>
    <row r="22952" spans="2:2" x14ac:dyDescent="0.25">
      <c r="B22952" s="19">
        <v>34</v>
      </c>
    </row>
    <row r="22953" spans="2:2" x14ac:dyDescent="0.25">
      <c r="B22953" s="19">
        <v>19</v>
      </c>
    </row>
    <row r="22954" spans="2:2" x14ac:dyDescent="0.25">
      <c r="B22954" s="19">
        <v>14</v>
      </c>
    </row>
    <row r="22955" spans="2:2" x14ac:dyDescent="0.25">
      <c r="B22955" s="19">
        <v>13</v>
      </c>
    </row>
    <row r="22956" spans="2:2" x14ac:dyDescent="0.25">
      <c r="B22956" s="19">
        <v>25</v>
      </c>
    </row>
    <row r="22957" spans="2:2" x14ac:dyDescent="0.25">
      <c r="B22957" s="19">
        <v>33</v>
      </c>
    </row>
    <row r="22958" spans="2:2" x14ac:dyDescent="0.25">
      <c r="B22958" s="19">
        <v>7</v>
      </c>
    </row>
    <row r="22959" spans="2:2" x14ac:dyDescent="0.25">
      <c r="B22959" s="19">
        <v>19</v>
      </c>
    </row>
    <row r="22960" spans="2:2" x14ac:dyDescent="0.25">
      <c r="B22960" s="19">
        <v>0</v>
      </c>
    </row>
    <row r="22961" spans="2:2" x14ac:dyDescent="0.25">
      <c r="B22961" s="19">
        <v>20</v>
      </c>
    </row>
    <row r="22962" spans="2:2" x14ac:dyDescent="0.25">
      <c r="B22962" s="19">
        <v>27</v>
      </c>
    </row>
    <row r="22963" spans="2:2" x14ac:dyDescent="0.25">
      <c r="B22963" s="19">
        <v>24</v>
      </c>
    </row>
    <row r="22964" spans="2:2" x14ac:dyDescent="0.25">
      <c r="B22964" s="19">
        <v>7</v>
      </c>
    </row>
    <row r="22965" spans="2:2" x14ac:dyDescent="0.25">
      <c r="B22965" s="19">
        <v>34</v>
      </c>
    </row>
    <row r="22966" spans="2:2" x14ac:dyDescent="0.25">
      <c r="B22966" s="19">
        <v>36</v>
      </c>
    </row>
    <row r="22967" spans="2:2" x14ac:dyDescent="0.25">
      <c r="B22967" s="19">
        <v>0</v>
      </c>
    </row>
    <row r="22968" spans="2:2" x14ac:dyDescent="0.25">
      <c r="B22968" s="19">
        <v>2</v>
      </c>
    </row>
    <row r="22969" spans="2:2" x14ac:dyDescent="0.25">
      <c r="B22969" s="19">
        <v>31</v>
      </c>
    </row>
    <row r="22970" spans="2:2" x14ac:dyDescent="0.25">
      <c r="B22970" s="19">
        <v>17</v>
      </c>
    </row>
    <row r="22971" spans="2:2" x14ac:dyDescent="0.25">
      <c r="B22971" s="19">
        <v>9</v>
      </c>
    </row>
    <row r="22972" spans="2:2" x14ac:dyDescent="0.25">
      <c r="B22972" s="19">
        <v>22</v>
      </c>
    </row>
    <row r="22973" spans="2:2" x14ac:dyDescent="0.25">
      <c r="B22973" s="19">
        <v>12</v>
      </c>
    </row>
    <row r="22974" spans="2:2" x14ac:dyDescent="0.25">
      <c r="B22974" s="19">
        <v>12</v>
      </c>
    </row>
    <row r="22975" spans="2:2" x14ac:dyDescent="0.25">
      <c r="B22975" s="19">
        <v>30</v>
      </c>
    </row>
    <row r="22976" spans="2:2" x14ac:dyDescent="0.25">
      <c r="B22976" s="19">
        <v>4</v>
      </c>
    </row>
    <row r="22977" spans="2:2" x14ac:dyDescent="0.25">
      <c r="B22977" s="19">
        <v>21</v>
      </c>
    </row>
    <row r="22978" spans="2:2" x14ac:dyDescent="0.25">
      <c r="B22978" s="19">
        <v>8</v>
      </c>
    </row>
    <row r="22979" spans="2:2" x14ac:dyDescent="0.25">
      <c r="B22979" s="19">
        <v>13</v>
      </c>
    </row>
    <row r="22980" spans="2:2" x14ac:dyDescent="0.25">
      <c r="B22980" s="19">
        <v>22</v>
      </c>
    </row>
    <row r="22981" spans="2:2" x14ac:dyDescent="0.25">
      <c r="B22981" s="19">
        <v>0</v>
      </c>
    </row>
    <row r="22982" spans="2:2" x14ac:dyDescent="0.25">
      <c r="B22982" s="19">
        <v>27</v>
      </c>
    </row>
    <row r="22983" spans="2:2" x14ac:dyDescent="0.25">
      <c r="B22983" s="19">
        <v>10</v>
      </c>
    </row>
    <row r="22984" spans="2:2" x14ac:dyDescent="0.25">
      <c r="B22984" s="19">
        <v>28</v>
      </c>
    </row>
    <row r="22985" spans="2:2" x14ac:dyDescent="0.25">
      <c r="B22985" s="19">
        <v>11</v>
      </c>
    </row>
    <row r="22986" spans="2:2" x14ac:dyDescent="0.25">
      <c r="B22986" s="19">
        <v>0</v>
      </c>
    </row>
    <row r="22987" spans="2:2" x14ac:dyDescent="0.25">
      <c r="B22987" s="19">
        <v>5</v>
      </c>
    </row>
    <row r="22988" spans="2:2" x14ac:dyDescent="0.25">
      <c r="B22988" s="19">
        <v>2</v>
      </c>
    </row>
    <row r="22989" spans="2:2" x14ac:dyDescent="0.25">
      <c r="B22989" s="19">
        <v>13</v>
      </c>
    </row>
    <row r="22990" spans="2:2" x14ac:dyDescent="0.25">
      <c r="B22990" s="19">
        <v>36</v>
      </c>
    </row>
    <row r="22991" spans="2:2" x14ac:dyDescent="0.25">
      <c r="B22991" s="19">
        <v>18</v>
      </c>
    </row>
    <row r="22992" spans="2:2" x14ac:dyDescent="0.25">
      <c r="B22992" s="19">
        <v>21</v>
      </c>
    </row>
    <row r="22993" spans="2:2" x14ac:dyDescent="0.25">
      <c r="B22993" s="19">
        <v>3</v>
      </c>
    </row>
    <row r="22994" spans="2:2" x14ac:dyDescent="0.25">
      <c r="B22994" s="19">
        <v>7</v>
      </c>
    </row>
    <row r="22995" spans="2:2" x14ac:dyDescent="0.25">
      <c r="B22995" s="19">
        <v>13</v>
      </c>
    </row>
    <row r="22996" spans="2:2" x14ac:dyDescent="0.25">
      <c r="B22996" s="19">
        <v>22</v>
      </c>
    </row>
    <row r="22997" spans="2:2" x14ac:dyDescent="0.25">
      <c r="B22997" s="19">
        <v>26</v>
      </c>
    </row>
    <row r="22998" spans="2:2" x14ac:dyDescent="0.25">
      <c r="B22998" s="19">
        <v>5</v>
      </c>
    </row>
    <row r="22999" spans="2:2" x14ac:dyDescent="0.25">
      <c r="B22999" s="19">
        <v>25</v>
      </c>
    </row>
    <row r="23000" spans="2:2" x14ac:dyDescent="0.25">
      <c r="B23000" s="19">
        <v>5</v>
      </c>
    </row>
    <row r="23001" spans="2:2" x14ac:dyDescent="0.25">
      <c r="B23001" s="19">
        <v>17</v>
      </c>
    </row>
    <row r="23002" spans="2:2" x14ac:dyDescent="0.25">
      <c r="B23002" s="19">
        <v>15</v>
      </c>
    </row>
    <row r="23003" spans="2:2" x14ac:dyDescent="0.25">
      <c r="B23003" s="19">
        <v>31</v>
      </c>
    </row>
    <row r="23004" spans="2:2" x14ac:dyDescent="0.25">
      <c r="B23004" s="19">
        <v>14</v>
      </c>
    </row>
    <row r="23005" spans="2:2" x14ac:dyDescent="0.25">
      <c r="B23005" s="19">
        <v>2</v>
      </c>
    </row>
    <row r="23006" spans="2:2" x14ac:dyDescent="0.25">
      <c r="B23006" s="19">
        <v>6</v>
      </c>
    </row>
    <row r="23007" spans="2:2" x14ac:dyDescent="0.25">
      <c r="B23007" s="19">
        <v>20</v>
      </c>
    </row>
    <row r="23008" spans="2:2" x14ac:dyDescent="0.25">
      <c r="B23008" s="19">
        <v>6</v>
      </c>
    </row>
    <row r="23009" spans="2:2" x14ac:dyDescent="0.25">
      <c r="B23009" s="19">
        <v>29</v>
      </c>
    </row>
    <row r="23010" spans="2:2" x14ac:dyDescent="0.25">
      <c r="B23010" s="19">
        <v>32</v>
      </c>
    </row>
    <row r="23011" spans="2:2" x14ac:dyDescent="0.25">
      <c r="B23011" s="19">
        <v>15</v>
      </c>
    </row>
    <row r="23012" spans="2:2" x14ac:dyDescent="0.25">
      <c r="B23012" s="19">
        <v>34</v>
      </c>
    </row>
    <row r="23013" spans="2:2" x14ac:dyDescent="0.25">
      <c r="B23013" s="19">
        <v>5</v>
      </c>
    </row>
    <row r="23014" spans="2:2" x14ac:dyDescent="0.25">
      <c r="B23014" s="19">
        <v>31</v>
      </c>
    </row>
    <row r="23015" spans="2:2" x14ac:dyDescent="0.25">
      <c r="B23015" s="19">
        <v>11</v>
      </c>
    </row>
    <row r="23016" spans="2:2" x14ac:dyDescent="0.25">
      <c r="B23016" s="19">
        <v>32</v>
      </c>
    </row>
    <row r="23017" spans="2:2" x14ac:dyDescent="0.25">
      <c r="B23017" s="19">
        <v>11</v>
      </c>
    </row>
    <row r="23018" spans="2:2" x14ac:dyDescent="0.25">
      <c r="B23018" s="19">
        <v>6</v>
      </c>
    </row>
    <row r="23019" spans="2:2" x14ac:dyDescent="0.25">
      <c r="B23019" s="19">
        <v>33</v>
      </c>
    </row>
    <row r="23020" spans="2:2" x14ac:dyDescent="0.25">
      <c r="B23020" s="19">
        <v>30</v>
      </c>
    </row>
    <row r="23021" spans="2:2" x14ac:dyDescent="0.25">
      <c r="B23021" s="19">
        <v>11</v>
      </c>
    </row>
    <row r="23022" spans="2:2" x14ac:dyDescent="0.25">
      <c r="B23022" s="19">
        <v>23</v>
      </c>
    </row>
    <row r="23024" spans="2:2" x14ac:dyDescent="0.25">
      <c r="B23024" s="19">
        <v>32</v>
      </c>
    </row>
    <row r="23025" spans="2:2" x14ac:dyDescent="0.25">
      <c r="B23025" s="19">
        <v>29</v>
      </c>
    </row>
    <row r="23026" spans="2:2" x14ac:dyDescent="0.25">
      <c r="B23026" s="19">
        <v>18</v>
      </c>
    </row>
    <row r="23027" spans="2:2" x14ac:dyDescent="0.25">
      <c r="B23027" s="19">
        <v>6</v>
      </c>
    </row>
    <row r="23028" spans="2:2" x14ac:dyDescent="0.25">
      <c r="B23028" s="19">
        <v>36</v>
      </c>
    </row>
    <row r="23029" spans="2:2" x14ac:dyDescent="0.25">
      <c r="B23029" s="19">
        <v>2</v>
      </c>
    </row>
    <row r="23030" spans="2:2" x14ac:dyDescent="0.25">
      <c r="B23030" s="19">
        <v>13</v>
      </c>
    </row>
    <row r="23031" spans="2:2" x14ac:dyDescent="0.25">
      <c r="B23031" s="19">
        <v>23</v>
      </c>
    </row>
    <row r="23032" spans="2:2" x14ac:dyDescent="0.25">
      <c r="B23032" s="19">
        <v>31</v>
      </c>
    </row>
    <row r="23033" spans="2:2" x14ac:dyDescent="0.25">
      <c r="B23033" s="19">
        <v>27</v>
      </c>
    </row>
    <row r="23034" spans="2:2" x14ac:dyDescent="0.25">
      <c r="B23034" s="19">
        <v>18</v>
      </c>
    </row>
    <row r="23035" spans="2:2" x14ac:dyDescent="0.25">
      <c r="B23035" s="19">
        <v>3</v>
      </c>
    </row>
    <row r="23036" spans="2:2" x14ac:dyDescent="0.25">
      <c r="B23036" s="19">
        <v>11</v>
      </c>
    </row>
    <row r="23037" spans="2:2" x14ac:dyDescent="0.25">
      <c r="B23037" s="19">
        <v>26</v>
      </c>
    </row>
    <row r="23038" spans="2:2" x14ac:dyDescent="0.25">
      <c r="B23038" s="19">
        <v>18</v>
      </c>
    </row>
    <row r="23039" spans="2:2" x14ac:dyDescent="0.25">
      <c r="B23039" s="19">
        <v>4</v>
      </c>
    </row>
    <row r="23040" spans="2:2" x14ac:dyDescent="0.25">
      <c r="B23040" s="19">
        <v>15</v>
      </c>
    </row>
    <row r="23041" spans="2:2" x14ac:dyDescent="0.25">
      <c r="B23041" s="19">
        <v>22</v>
      </c>
    </row>
    <row r="23042" spans="2:2" x14ac:dyDescent="0.25">
      <c r="B23042" s="19">
        <v>9</v>
      </c>
    </row>
    <row r="23043" spans="2:2" x14ac:dyDescent="0.25">
      <c r="B23043" s="19">
        <v>11</v>
      </c>
    </row>
    <row r="23044" spans="2:2" x14ac:dyDescent="0.25">
      <c r="B23044" s="19">
        <v>27</v>
      </c>
    </row>
    <row r="23045" spans="2:2" x14ac:dyDescent="0.25">
      <c r="B23045" s="19">
        <v>1</v>
      </c>
    </row>
    <row r="23046" spans="2:2" x14ac:dyDescent="0.25">
      <c r="B23046" s="19">
        <v>11</v>
      </c>
    </row>
    <row r="23047" spans="2:2" x14ac:dyDescent="0.25">
      <c r="B23047" s="19">
        <v>36</v>
      </c>
    </row>
    <row r="23048" spans="2:2" x14ac:dyDescent="0.25">
      <c r="B23048" s="19">
        <v>22</v>
      </c>
    </row>
    <row r="23049" spans="2:2" x14ac:dyDescent="0.25">
      <c r="B23049" s="19">
        <v>24</v>
      </c>
    </row>
    <row r="23050" spans="2:2" x14ac:dyDescent="0.25">
      <c r="B23050" s="19">
        <v>26</v>
      </c>
    </row>
    <row r="23051" spans="2:2" x14ac:dyDescent="0.25">
      <c r="B23051" s="19">
        <v>15</v>
      </c>
    </row>
    <row r="23052" spans="2:2" x14ac:dyDescent="0.25">
      <c r="B23052" s="19">
        <v>3</v>
      </c>
    </row>
    <row r="23053" spans="2:2" x14ac:dyDescent="0.25">
      <c r="B23053" s="19">
        <v>22</v>
      </c>
    </row>
    <row r="23054" spans="2:2" x14ac:dyDescent="0.25">
      <c r="B23054" s="19">
        <v>5</v>
      </c>
    </row>
    <row r="23055" spans="2:2" x14ac:dyDescent="0.25">
      <c r="B23055" s="19">
        <v>23</v>
      </c>
    </row>
    <row r="23056" spans="2:2" x14ac:dyDescent="0.25">
      <c r="B23056" s="19">
        <v>32</v>
      </c>
    </row>
    <row r="23057" spans="2:2" x14ac:dyDescent="0.25">
      <c r="B23057" s="19">
        <v>30</v>
      </c>
    </row>
    <row r="23058" spans="2:2" x14ac:dyDescent="0.25">
      <c r="B23058" s="19">
        <v>25</v>
      </c>
    </row>
    <row r="23059" spans="2:2" x14ac:dyDescent="0.25">
      <c r="B23059" s="19">
        <v>25</v>
      </c>
    </row>
    <row r="23060" spans="2:2" x14ac:dyDescent="0.25">
      <c r="B23060" s="19">
        <v>6</v>
      </c>
    </row>
    <row r="23061" spans="2:2" x14ac:dyDescent="0.25">
      <c r="B23061" s="19">
        <v>0</v>
      </c>
    </row>
    <row r="23062" spans="2:2" x14ac:dyDescent="0.25">
      <c r="B23062" s="19">
        <v>28</v>
      </c>
    </row>
    <row r="23063" spans="2:2" x14ac:dyDescent="0.25">
      <c r="B23063" s="19">
        <v>20</v>
      </c>
    </row>
    <row r="23064" spans="2:2" x14ac:dyDescent="0.25">
      <c r="B23064" s="19">
        <v>32</v>
      </c>
    </row>
    <row r="23065" spans="2:2" x14ac:dyDescent="0.25">
      <c r="B23065" s="19">
        <v>26</v>
      </c>
    </row>
    <row r="23066" spans="2:2" x14ac:dyDescent="0.25">
      <c r="B23066" s="19">
        <v>31</v>
      </c>
    </row>
    <row r="23067" spans="2:2" x14ac:dyDescent="0.25">
      <c r="B23067" s="19">
        <v>15</v>
      </c>
    </row>
    <row r="23068" spans="2:2" x14ac:dyDescent="0.25">
      <c r="B23068" s="19">
        <v>6</v>
      </c>
    </row>
    <row r="23069" spans="2:2" x14ac:dyDescent="0.25">
      <c r="B23069" s="19">
        <v>10</v>
      </c>
    </row>
    <row r="23070" spans="2:2" x14ac:dyDescent="0.25">
      <c r="B23070" s="19">
        <v>13</v>
      </c>
    </row>
    <row r="23071" spans="2:2" x14ac:dyDescent="0.25">
      <c r="B23071" s="19">
        <v>12</v>
      </c>
    </row>
    <row r="23072" spans="2:2" x14ac:dyDescent="0.25">
      <c r="B23072" s="19">
        <v>3</v>
      </c>
    </row>
    <row r="23073" spans="2:2" x14ac:dyDescent="0.25">
      <c r="B23073" s="19">
        <v>17</v>
      </c>
    </row>
    <row r="23074" spans="2:2" x14ac:dyDescent="0.25">
      <c r="B23074" s="19">
        <v>5</v>
      </c>
    </row>
    <row r="23075" spans="2:2" x14ac:dyDescent="0.25">
      <c r="B23075" s="19">
        <v>2</v>
      </c>
    </row>
    <row r="23076" spans="2:2" x14ac:dyDescent="0.25">
      <c r="B23076" s="19">
        <v>33</v>
      </c>
    </row>
    <row r="23077" spans="2:2" x14ac:dyDescent="0.25">
      <c r="B23077" s="19">
        <v>33</v>
      </c>
    </row>
    <row r="23078" spans="2:2" x14ac:dyDescent="0.25">
      <c r="B23078" s="19">
        <v>24</v>
      </c>
    </row>
    <row r="23079" spans="2:2" x14ac:dyDescent="0.25">
      <c r="B23079" s="19">
        <v>25</v>
      </c>
    </row>
    <row r="23080" spans="2:2" x14ac:dyDescent="0.25">
      <c r="B23080" s="19">
        <v>12</v>
      </c>
    </row>
    <row r="23081" spans="2:2" x14ac:dyDescent="0.25">
      <c r="B23081" s="19">
        <v>24</v>
      </c>
    </row>
    <row r="23082" spans="2:2" x14ac:dyDescent="0.25">
      <c r="B23082" s="19">
        <v>5</v>
      </c>
    </row>
    <row r="23083" spans="2:2" x14ac:dyDescent="0.25">
      <c r="B23083" s="19">
        <v>15</v>
      </c>
    </row>
    <row r="23084" spans="2:2" x14ac:dyDescent="0.25">
      <c r="B23084" s="19">
        <v>25</v>
      </c>
    </row>
    <row r="23085" spans="2:2" x14ac:dyDescent="0.25">
      <c r="B23085" s="19">
        <v>26</v>
      </c>
    </row>
    <row r="23086" spans="2:2" x14ac:dyDescent="0.25">
      <c r="B23086" s="19">
        <v>22</v>
      </c>
    </row>
    <row r="23087" spans="2:2" x14ac:dyDescent="0.25">
      <c r="B23087" s="19">
        <v>26</v>
      </c>
    </row>
    <row r="23088" spans="2:2" x14ac:dyDescent="0.25">
      <c r="B23088" s="19">
        <v>8</v>
      </c>
    </row>
    <row r="23089" spans="2:2" x14ac:dyDescent="0.25">
      <c r="B23089" s="19">
        <v>16</v>
      </c>
    </row>
    <row r="23090" spans="2:2" x14ac:dyDescent="0.25">
      <c r="B23090" s="19">
        <v>25</v>
      </c>
    </row>
    <row r="23091" spans="2:2" x14ac:dyDescent="0.25">
      <c r="B23091" s="19">
        <v>17</v>
      </c>
    </row>
    <row r="23092" spans="2:2" x14ac:dyDescent="0.25">
      <c r="B23092" s="19">
        <v>34</v>
      </c>
    </row>
    <row r="23093" spans="2:2" x14ac:dyDescent="0.25">
      <c r="B23093" s="19">
        <v>11</v>
      </c>
    </row>
    <row r="23094" spans="2:2" x14ac:dyDescent="0.25">
      <c r="B23094" s="19">
        <v>7</v>
      </c>
    </row>
    <row r="23095" spans="2:2" x14ac:dyDescent="0.25">
      <c r="B23095" s="19">
        <v>15</v>
      </c>
    </row>
    <row r="23096" spans="2:2" x14ac:dyDescent="0.25">
      <c r="B23096" s="19">
        <v>21</v>
      </c>
    </row>
    <row r="23097" spans="2:2" x14ac:dyDescent="0.25">
      <c r="B23097" s="19">
        <v>5</v>
      </c>
    </row>
    <row r="23098" spans="2:2" x14ac:dyDescent="0.25">
      <c r="B23098" s="19">
        <v>26</v>
      </c>
    </row>
    <row r="23099" spans="2:2" x14ac:dyDescent="0.25">
      <c r="B23099" s="19">
        <v>36</v>
      </c>
    </row>
    <row r="23100" spans="2:2" x14ac:dyDescent="0.25">
      <c r="B23100" s="19">
        <v>24</v>
      </c>
    </row>
    <row r="23101" spans="2:2" x14ac:dyDescent="0.25">
      <c r="B23101" s="19">
        <v>30</v>
      </c>
    </row>
    <row r="23102" spans="2:2" x14ac:dyDescent="0.25">
      <c r="B23102" s="19">
        <v>16</v>
      </c>
    </row>
    <row r="23103" spans="2:2" x14ac:dyDescent="0.25">
      <c r="B23103" s="19">
        <v>18</v>
      </c>
    </row>
    <row r="23104" spans="2:2" x14ac:dyDescent="0.25">
      <c r="B23104" s="19">
        <v>4</v>
      </c>
    </row>
    <row r="23105" spans="2:2" x14ac:dyDescent="0.25">
      <c r="B23105" s="19">
        <v>0</v>
      </c>
    </row>
    <row r="23106" spans="2:2" x14ac:dyDescent="0.25">
      <c r="B23106" s="19">
        <v>30</v>
      </c>
    </row>
    <row r="23107" spans="2:2" x14ac:dyDescent="0.25">
      <c r="B23107" s="19">
        <v>26</v>
      </c>
    </row>
    <row r="23108" spans="2:2" x14ac:dyDescent="0.25">
      <c r="B23108" s="19">
        <v>23</v>
      </c>
    </row>
    <row r="23109" spans="2:2" x14ac:dyDescent="0.25">
      <c r="B23109" s="19">
        <v>1</v>
      </c>
    </row>
    <row r="23110" spans="2:2" x14ac:dyDescent="0.25">
      <c r="B23110" s="19">
        <v>2</v>
      </c>
    </row>
    <row r="23111" spans="2:2" x14ac:dyDescent="0.25">
      <c r="B23111" s="19">
        <v>19</v>
      </c>
    </row>
    <row r="23112" spans="2:2" x14ac:dyDescent="0.25">
      <c r="B23112" s="19">
        <v>35</v>
      </c>
    </row>
    <row r="23113" spans="2:2" x14ac:dyDescent="0.25">
      <c r="B23113" s="19">
        <v>27</v>
      </c>
    </row>
    <row r="23114" spans="2:2" x14ac:dyDescent="0.25">
      <c r="B23114" s="19">
        <v>14</v>
      </c>
    </row>
    <row r="23115" spans="2:2" x14ac:dyDescent="0.25">
      <c r="B23115" s="19">
        <v>13</v>
      </c>
    </row>
    <row r="23116" spans="2:2" x14ac:dyDescent="0.25">
      <c r="B23116" s="19">
        <v>8</v>
      </c>
    </row>
    <row r="23117" spans="2:2" x14ac:dyDescent="0.25">
      <c r="B23117" s="19">
        <v>23</v>
      </c>
    </row>
    <row r="23118" spans="2:2" x14ac:dyDescent="0.25">
      <c r="B23118" s="19">
        <v>24</v>
      </c>
    </row>
    <row r="23119" spans="2:2" x14ac:dyDescent="0.25">
      <c r="B23119" s="19">
        <v>9</v>
      </c>
    </row>
    <row r="23120" spans="2:2" x14ac:dyDescent="0.25">
      <c r="B23120" s="19">
        <v>8</v>
      </c>
    </row>
    <row r="23121" spans="2:2" x14ac:dyDescent="0.25">
      <c r="B23121" s="19">
        <v>11</v>
      </c>
    </row>
    <row r="23122" spans="2:2" x14ac:dyDescent="0.25">
      <c r="B23122" s="19">
        <v>32</v>
      </c>
    </row>
    <row r="23123" spans="2:2" x14ac:dyDescent="0.25">
      <c r="B23123" s="19">
        <v>32</v>
      </c>
    </row>
    <row r="23124" spans="2:2" x14ac:dyDescent="0.25">
      <c r="B23124" s="19">
        <v>4</v>
      </c>
    </row>
    <row r="23125" spans="2:2" x14ac:dyDescent="0.25">
      <c r="B23125" s="19">
        <v>17</v>
      </c>
    </row>
    <row r="23126" spans="2:2" x14ac:dyDescent="0.25">
      <c r="B23126" s="19">
        <v>9</v>
      </c>
    </row>
    <row r="23127" spans="2:2" x14ac:dyDescent="0.25">
      <c r="B23127" s="19">
        <v>29</v>
      </c>
    </row>
    <row r="23128" spans="2:2" x14ac:dyDescent="0.25">
      <c r="B23128" s="19">
        <v>32</v>
      </c>
    </row>
    <row r="23129" spans="2:2" x14ac:dyDescent="0.25">
      <c r="B23129" s="19">
        <v>3</v>
      </c>
    </row>
    <row r="23130" spans="2:2" x14ac:dyDescent="0.25">
      <c r="B23130" s="19">
        <v>4</v>
      </c>
    </row>
    <row r="23131" spans="2:2" x14ac:dyDescent="0.25">
      <c r="B23131" s="19">
        <v>4</v>
      </c>
    </row>
    <row r="23132" spans="2:2" x14ac:dyDescent="0.25">
      <c r="B23132" s="19">
        <v>28</v>
      </c>
    </row>
    <row r="23133" spans="2:2" x14ac:dyDescent="0.25">
      <c r="B23133" s="19">
        <v>24</v>
      </c>
    </row>
    <row r="23134" spans="2:2" x14ac:dyDescent="0.25">
      <c r="B23134" s="19">
        <v>18</v>
      </c>
    </row>
    <row r="23135" spans="2:2" x14ac:dyDescent="0.25">
      <c r="B23135" s="19">
        <v>35</v>
      </c>
    </row>
    <row r="23136" spans="2:2" x14ac:dyDescent="0.25">
      <c r="B23136" s="19">
        <v>17</v>
      </c>
    </row>
    <row r="23137" spans="2:2" x14ac:dyDescent="0.25">
      <c r="B23137" s="19">
        <v>14</v>
      </c>
    </row>
    <row r="23138" spans="2:2" x14ac:dyDescent="0.25">
      <c r="B23138" s="19">
        <v>22</v>
      </c>
    </row>
    <row r="23139" spans="2:2" x14ac:dyDescent="0.25">
      <c r="B23139" s="19">
        <v>35</v>
      </c>
    </row>
    <row r="23141" spans="2:2" x14ac:dyDescent="0.25">
      <c r="B23141" s="19">
        <v>20</v>
      </c>
    </row>
    <row r="23142" spans="2:2" x14ac:dyDescent="0.25">
      <c r="B23142" s="19">
        <v>33</v>
      </c>
    </row>
    <row r="23143" spans="2:2" x14ac:dyDescent="0.25">
      <c r="B23143" s="19">
        <v>29</v>
      </c>
    </row>
    <row r="23144" spans="2:2" x14ac:dyDescent="0.25">
      <c r="B23144" s="19">
        <v>33</v>
      </c>
    </row>
    <row r="23145" spans="2:2" x14ac:dyDescent="0.25">
      <c r="B23145" s="19">
        <v>26</v>
      </c>
    </row>
    <row r="23146" spans="2:2" x14ac:dyDescent="0.25">
      <c r="B23146" s="19">
        <v>3</v>
      </c>
    </row>
    <row r="23147" spans="2:2" x14ac:dyDescent="0.25">
      <c r="B23147" s="19">
        <v>4</v>
      </c>
    </row>
    <row r="23148" spans="2:2" x14ac:dyDescent="0.25">
      <c r="B23148" s="19">
        <v>27</v>
      </c>
    </row>
    <row r="23149" spans="2:2" x14ac:dyDescent="0.25">
      <c r="B23149" s="19">
        <v>2</v>
      </c>
    </row>
    <row r="23150" spans="2:2" x14ac:dyDescent="0.25">
      <c r="B23150" s="19">
        <v>14</v>
      </c>
    </row>
    <row r="23151" spans="2:2" x14ac:dyDescent="0.25">
      <c r="B23151" s="19">
        <v>8</v>
      </c>
    </row>
    <row r="23152" spans="2:2" x14ac:dyDescent="0.25">
      <c r="B23152" s="19">
        <v>7</v>
      </c>
    </row>
    <row r="23153" spans="2:2" x14ac:dyDescent="0.25">
      <c r="B23153" s="19">
        <v>16</v>
      </c>
    </row>
    <row r="23154" spans="2:2" x14ac:dyDescent="0.25">
      <c r="B23154" s="19">
        <v>30</v>
      </c>
    </row>
    <row r="23155" spans="2:2" x14ac:dyDescent="0.25">
      <c r="B23155" s="19">
        <v>29</v>
      </c>
    </row>
    <row r="23156" spans="2:2" x14ac:dyDescent="0.25">
      <c r="B23156" s="19">
        <v>22</v>
      </c>
    </row>
    <row r="23157" spans="2:2" x14ac:dyDescent="0.25">
      <c r="B23157" s="19">
        <v>16</v>
      </c>
    </row>
    <row r="23158" spans="2:2" x14ac:dyDescent="0.25">
      <c r="B23158" s="19">
        <v>19</v>
      </c>
    </row>
    <row r="23159" spans="2:2" x14ac:dyDescent="0.25">
      <c r="B23159" s="19">
        <v>33</v>
      </c>
    </row>
    <row r="23160" spans="2:2" x14ac:dyDescent="0.25">
      <c r="B23160" s="19">
        <v>20</v>
      </c>
    </row>
    <row r="23161" spans="2:2" x14ac:dyDescent="0.25">
      <c r="B23161" s="19">
        <v>28</v>
      </c>
    </row>
    <row r="23162" spans="2:2" x14ac:dyDescent="0.25">
      <c r="B23162" s="19">
        <v>27</v>
      </c>
    </row>
    <row r="23163" spans="2:2" x14ac:dyDescent="0.25">
      <c r="B23163" s="19">
        <v>10</v>
      </c>
    </row>
    <row r="23164" spans="2:2" x14ac:dyDescent="0.25">
      <c r="B23164" s="19">
        <v>3</v>
      </c>
    </row>
    <row r="23165" spans="2:2" x14ac:dyDescent="0.25">
      <c r="B23165" s="19">
        <v>17</v>
      </c>
    </row>
    <row r="23166" spans="2:2" x14ac:dyDescent="0.25">
      <c r="B23166" s="19">
        <v>30</v>
      </c>
    </row>
    <row r="23167" spans="2:2" x14ac:dyDescent="0.25">
      <c r="B23167" s="19">
        <v>22</v>
      </c>
    </row>
    <row r="23168" spans="2:2" x14ac:dyDescent="0.25">
      <c r="B23168" s="19">
        <v>6</v>
      </c>
    </row>
    <row r="23169" spans="2:2" x14ac:dyDescent="0.25">
      <c r="B23169" s="19">
        <v>11</v>
      </c>
    </row>
    <row r="23170" spans="2:2" x14ac:dyDescent="0.25">
      <c r="B23170" s="19">
        <v>23</v>
      </c>
    </row>
    <row r="23171" spans="2:2" x14ac:dyDescent="0.25">
      <c r="B23171" s="19">
        <v>8</v>
      </c>
    </row>
    <row r="23172" spans="2:2" x14ac:dyDescent="0.25">
      <c r="B23172" s="19">
        <v>12</v>
      </c>
    </row>
    <row r="23173" spans="2:2" x14ac:dyDescent="0.25">
      <c r="B23173" s="19">
        <v>15</v>
      </c>
    </row>
    <row r="23174" spans="2:2" x14ac:dyDescent="0.25">
      <c r="B23174" s="19">
        <v>14</v>
      </c>
    </row>
    <row r="23175" spans="2:2" x14ac:dyDescent="0.25">
      <c r="B23175" s="19">
        <v>33</v>
      </c>
    </row>
    <row r="23176" spans="2:2" x14ac:dyDescent="0.25">
      <c r="B23176" s="19">
        <v>11</v>
      </c>
    </row>
    <row r="23177" spans="2:2" x14ac:dyDescent="0.25">
      <c r="B23177" s="19">
        <v>29</v>
      </c>
    </row>
    <row r="23178" spans="2:2" x14ac:dyDescent="0.25">
      <c r="B23178" s="19">
        <v>26</v>
      </c>
    </row>
    <row r="23179" spans="2:2" x14ac:dyDescent="0.25">
      <c r="B23179" s="19">
        <v>28</v>
      </c>
    </row>
    <row r="23180" spans="2:2" x14ac:dyDescent="0.25">
      <c r="B23180" s="19">
        <v>11</v>
      </c>
    </row>
    <row r="23181" spans="2:2" x14ac:dyDescent="0.25">
      <c r="B23181" s="19">
        <v>0</v>
      </c>
    </row>
    <row r="23182" spans="2:2" x14ac:dyDescent="0.25">
      <c r="B23182" s="19">
        <v>33</v>
      </c>
    </row>
    <row r="23183" spans="2:2" x14ac:dyDescent="0.25">
      <c r="B23183" s="19">
        <v>28</v>
      </c>
    </row>
    <row r="23184" spans="2:2" x14ac:dyDescent="0.25">
      <c r="B23184" s="19">
        <v>10</v>
      </c>
    </row>
    <row r="23185" spans="2:2" x14ac:dyDescent="0.25">
      <c r="B23185" s="19">
        <v>9</v>
      </c>
    </row>
    <row r="23186" spans="2:2" x14ac:dyDescent="0.25">
      <c r="B23186" s="19">
        <v>22</v>
      </c>
    </row>
    <row r="23187" spans="2:2" x14ac:dyDescent="0.25">
      <c r="B23187" s="19">
        <v>9</v>
      </c>
    </row>
    <row r="23188" spans="2:2" x14ac:dyDescent="0.25">
      <c r="B23188" s="19">
        <v>29</v>
      </c>
    </row>
    <row r="23189" spans="2:2" x14ac:dyDescent="0.25">
      <c r="B23189" s="19">
        <v>12</v>
      </c>
    </row>
    <row r="23190" spans="2:2" x14ac:dyDescent="0.25">
      <c r="B23190" s="19">
        <v>0</v>
      </c>
    </row>
    <row r="23191" spans="2:2" x14ac:dyDescent="0.25">
      <c r="B23191" s="19">
        <v>21</v>
      </c>
    </row>
    <row r="23192" spans="2:2" x14ac:dyDescent="0.25">
      <c r="B23192" s="19">
        <v>31</v>
      </c>
    </row>
    <row r="23193" spans="2:2" x14ac:dyDescent="0.25">
      <c r="B23193" s="19">
        <v>13</v>
      </c>
    </row>
    <row r="23194" spans="2:2" x14ac:dyDescent="0.25">
      <c r="B23194" s="19">
        <v>8</v>
      </c>
    </row>
    <row r="23195" spans="2:2" x14ac:dyDescent="0.25">
      <c r="B23195" s="19">
        <v>21</v>
      </c>
    </row>
    <row r="23196" spans="2:2" x14ac:dyDescent="0.25">
      <c r="B23196" s="19">
        <v>34</v>
      </c>
    </row>
    <row r="23197" spans="2:2" x14ac:dyDescent="0.25">
      <c r="B23197" s="19">
        <v>18</v>
      </c>
    </row>
    <row r="23198" spans="2:2" x14ac:dyDescent="0.25">
      <c r="B23198" s="19">
        <v>21</v>
      </c>
    </row>
    <row r="23199" spans="2:2" x14ac:dyDescent="0.25">
      <c r="B23199" s="19">
        <v>11</v>
      </c>
    </row>
    <row r="23200" spans="2:2" x14ac:dyDescent="0.25">
      <c r="B23200" s="19">
        <v>26</v>
      </c>
    </row>
    <row r="23201" spans="2:2" x14ac:dyDescent="0.25">
      <c r="B23201" s="19">
        <v>31</v>
      </c>
    </row>
    <row r="23202" spans="2:2" x14ac:dyDescent="0.25">
      <c r="B23202" s="19">
        <v>18</v>
      </c>
    </row>
    <row r="23203" spans="2:2" x14ac:dyDescent="0.25">
      <c r="B23203" s="19">
        <v>0</v>
      </c>
    </row>
    <row r="23204" spans="2:2" x14ac:dyDescent="0.25">
      <c r="B23204" s="19">
        <v>16</v>
      </c>
    </row>
    <row r="23205" spans="2:2" x14ac:dyDescent="0.25">
      <c r="B23205" s="19">
        <v>33</v>
      </c>
    </row>
    <row r="23206" spans="2:2" x14ac:dyDescent="0.25">
      <c r="B23206" s="19">
        <v>35</v>
      </c>
    </row>
    <row r="23207" spans="2:2" x14ac:dyDescent="0.25">
      <c r="B23207" s="19">
        <v>25</v>
      </c>
    </row>
    <row r="23208" spans="2:2" x14ac:dyDescent="0.25">
      <c r="B23208" s="19">
        <v>17</v>
      </c>
    </row>
    <row r="23209" spans="2:2" x14ac:dyDescent="0.25">
      <c r="B23209" s="19">
        <v>34</v>
      </c>
    </row>
    <row r="23210" spans="2:2" x14ac:dyDescent="0.25">
      <c r="B23210" s="19">
        <v>35</v>
      </c>
    </row>
    <row r="23211" spans="2:2" x14ac:dyDescent="0.25">
      <c r="B23211" s="19">
        <v>19</v>
      </c>
    </row>
    <row r="23212" spans="2:2" x14ac:dyDescent="0.25">
      <c r="B23212" s="19">
        <v>17</v>
      </c>
    </row>
    <row r="23213" spans="2:2" x14ac:dyDescent="0.25">
      <c r="B23213" s="19">
        <v>28</v>
      </c>
    </row>
    <row r="23214" spans="2:2" x14ac:dyDescent="0.25">
      <c r="B23214" s="19">
        <v>28</v>
      </c>
    </row>
    <row r="23215" spans="2:2" x14ac:dyDescent="0.25">
      <c r="B23215" s="19">
        <v>16</v>
      </c>
    </row>
    <row r="23216" spans="2:2" x14ac:dyDescent="0.25">
      <c r="B23216" s="19">
        <v>32</v>
      </c>
    </row>
    <row r="23217" spans="2:2" x14ac:dyDescent="0.25">
      <c r="B23217" s="19">
        <v>17</v>
      </c>
    </row>
    <row r="23218" spans="2:2" x14ac:dyDescent="0.25">
      <c r="B23218" s="19">
        <v>13</v>
      </c>
    </row>
    <row r="23219" spans="2:2" x14ac:dyDescent="0.25">
      <c r="B23219" s="19">
        <v>9</v>
      </c>
    </row>
    <row r="23220" spans="2:2" x14ac:dyDescent="0.25">
      <c r="B23220" s="19">
        <v>28</v>
      </c>
    </row>
    <row r="23221" spans="2:2" x14ac:dyDescent="0.25">
      <c r="B23221" s="19">
        <v>2</v>
      </c>
    </row>
    <row r="23222" spans="2:2" x14ac:dyDescent="0.25">
      <c r="B23222" s="19">
        <v>10</v>
      </c>
    </row>
    <row r="23223" spans="2:2" x14ac:dyDescent="0.25">
      <c r="B23223" s="19">
        <v>4</v>
      </c>
    </row>
    <row r="23224" spans="2:2" x14ac:dyDescent="0.25">
      <c r="B23224" s="19">
        <v>21</v>
      </c>
    </row>
    <row r="23225" spans="2:2" x14ac:dyDescent="0.25">
      <c r="B23225" s="19">
        <v>28</v>
      </c>
    </row>
    <row r="23226" spans="2:2" x14ac:dyDescent="0.25">
      <c r="B23226" s="19">
        <v>1</v>
      </c>
    </row>
    <row r="23227" spans="2:2" x14ac:dyDescent="0.25">
      <c r="B23227" s="19">
        <v>36</v>
      </c>
    </row>
    <row r="23228" spans="2:2" x14ac:dyDescent="0.25">
      <c r="B23228" s="19">
        <v>3</v>
      </c>
    </row>
    <row r="23229" spans="2:2" x14ac:dyDescent="0.25">
      <c r="B23229" s="19">
        <v>15</v>
      </c>
    </row>
    <row r="23230" spans="2:2" x14ac:dyDescent="0.25">
      <c r="B23230" s="19">
        <v>10</v>
      </c>
    </row>
    <row r="23231" spans="2:2" x14ac:dyDescent="0.25">
      <c r="B23231" s="19">
        <v>29</v>
      </c>
    </row>
    <row r="23232" spans="2:2" x14ac:dyDescent="0.25">
      <c r="B23232" s="19">
        <v>3</v>
      </c>
    </row>
    <row r="23233" spans="2:2" x14ac:dyDescent="0.25">
      <c r="B23233" s="19">
        <v>27</v>
      </c>
    </row>
    <row r="23234" spans="2:2" x14ac:dyDescent="0.25">
      <c r="B23234" s="19">
        <v>27</v>
      </c>
    </row>
    <row r="23235" spans="2:2" x14ac:dyDescent="0.25">
      <c r="B23235" s="19">
        <v>5</v>
      </c>
    </row>
    <row r="23236" spans="2:2" x14ac:dyDescent="0.25">
      <c r="B23236" s="19">
        <v>8</v>
      </c>
    </row>
    <row r="23237" spans="2:2" x14ac:dyDescent="0.25">
      <c r="B23237" s="19">
        <v>18</v>
      </c>
    </row>
    <row r="23238" spans="2:2" x14ac:dyDescent="0.25">
      <c r="B23238" s="19">
        <v>36</v>
      </c>
    </row>
    <row r="23239" spans="2:2" x14ac:dyDescent="0.25">
      <c r="B23239" s="19">
        <v>21</v>
      </c>
    </row>
    <row r="23240" spans="2:2" x14ac:dyDescent="0.25">
      <c r="B23240" s="19">
        <v>18</v>
      </c>
    </row>
    <row r="23241" spans="2:2" x14ac:dyDescent="0.25">
      <c r="B23241" s="19">
        <v>11</v>
      </c>
    </row>
    <row r="23242" spans="2:2" x14ac:dyDescent="0.25">
      <c r="B23242" s="19">
        <v>18</v>
      </c>
    </row>
    <row r="23243" spans="2:2" x14ac:dyDescent="0.25">
      <c r="B23243" s="19">
        <v>7</v>
      </c>
    </row>
    <row r="23244" spans="2:2" x14ac:dyDescent="0.25">
      <c r="B23244" s="19">
        <v>12</v>
      </c>
    </row>
    <row r="23245" spans="2:2" x14ac:dyDescent="0.25">
      <c r="B23245" s="19">
        <v>9</v>
      </c>
    </row>
    <row r="23246" spans="2:2" x14ac:dyDescent="0.25">
      <c r="B23246" s="19">
        <v>4</v>
      </c>
    </row>
    <row r="23247" spans="2:2" x14ac:dyDescent="0.25">
      <c r="B23247" s="19">
        <v>35</v>
      </c>
    </row>
    <row r="23248" spans="2:2" x14ac:dyDescent="0.25">
      <c r="B23248" s="19">
        <v>32</v>
      </c>
    </row>
    <row r="23249" spans="2:2" x14ac:dyDescent="0.25">
      <c r="B23249" s="19">
        <v>29</v>
      </c>
    </row>
    <row r="23250" spans="2:2" x14ac:dyDescent="0.25">
      <c r="B23250" s="19">
        <v>23</v>
      </c>
    </row>
    <row r="23251" spans="2:2" x14ac:dyDescent="0.25">
      <c r="B23251" s="19">
        <v>15</v>
      </c>
    </row>
    <row r="23252" spans="2:2" x14ac:dyDescent="0.25">
      <c r="B23252" s="19">
        <v>7</v>
      </c>
    </row>
    <row r="23253" spans="2:2" x14ac:dyDescent="0.25">
      <c r="B23253" s="19">
        <v>36</v>
      </c>
    </row>
    <row r="23254" spans="2:2" x14ac:dyDescent="0.25">
      <c r="B23254" s="19">
        <v>34</v>
      </c>
    </row>
    <row r="23255" spans="2:2" x14ac:dyDescent="0.25">
      <c r="B23255" s="19">
        <v>22</v>
      </c>
    </row>
    <row r="23256" spans="2:2" x14ac:dyDescent="0.25">
      <c r="B23256" s="19">
        <v>35</v>
      </c>
    </row>
    <row r="23257" spans="2:2" x14ac:dyDescent="0.25">
      <c r="B23257" s="19">
        <v>4</v>
      </c>
    </row>
    <row r="23258" spans="2:2" x14ac:dyDescent="0.25">
      <c r="B23258" s="19">
        <v>14</v>
      </c>
    </row>
    <row r="23259" spans="2:2" x14ac:dyDescent="0.25">
      <c r="B23259" s="19">
        <v>9</v>
      </c>
    </row>
    <row r="23260" spans="2:2" x14ac:dyDescent="0.25">
      <c r="B23260" s="19">
        <v>30</v>
      </c>
    </row>
    <row r="23261" spans="2:2" x14ac:dyDescent="0.25">
      <c r="B23261" s="19">
        <v>28</v>
      </c>
    </row>
    <row r="23262" spans="2:2" x14ac:dyDescent="0.25">
      <c r="B23262" s="19">
        <v>2</v>
      </c>
    </row>
    <row r="23263" spans="2:2" x14ac:dyDescent="0.25">
      <c r="B23263" s="19">
        <v>32</v>
      </c>
    </row>
    <row r="23264" spans="2:2" x14ac:dyDescent="0.25">
      <c r="B23264" s="19">
        <v>21</v>
      </c>
    </row>
    <row r="23265" spans="2:2" x14ac:dyDescent="0.25">
      <c r="B23265" s="19">
        <v>3</v>
      </c>
    </row>
    <row r="23266" spans="2:2" x14ac:dyDescent="0.25">
      <c r="B23266" s="19">
        <v>6</v>
      </c>
    </row>
    <row r="23267" spans="2:2" x14ac:dyDescent="0.25">
      <c r="B23267" s="19">
        <v>24</v>
      </c>
    </row>
    <row r="23268" spans="2:2" x14ac:dyDescent="0.25">
      <c r="B23268" s="19">
        <v>27</v>
      </c>
    </row>
    <row r="23269" spans="2:2" x14ac:dyDescent="0.25">
      <c r="B23269" s="19">
        <v>25</v>
      </c>
    </row>
    <row r="23270" spans="2:2" x14ac:dyDescent="0.25">
      <c r="B23270" s="19">
        <v>29</v>
      </c>
    </row>
    <row r="23271" spans="2:2" x14ac:dyDescent="0.25">
      <c r="B23271" s="19">
        <v>34</v>
      </c>
    </row>
    <row r="23272" spans="2:2" x14ac:dyDescent="0.25">
      <c r="B23272" s="19">
        <v>29</v>
      </c>
    </row>
    <row r="23273" spans="2:2" x14ac:dyDescent="0.25">
      <c r="B23273" s="19">
        <v>35</v>
      </c>
    </row>
    <row r="23274" spans="2:2" x14ac:dyDescent="0.25">
      <c r="B23274" s="19">
        <v>8</v>
      </c>
    </row>
    <row r="23275" spans="2:2" x14ac:dyDescent="0.25">
      <c r="B23275" s="19">
        <v>23</v>
      </c>
    </row>
    <row r="23276" spans="2:2" x14ac:dyDescent="0.25">
      <c r="B23276" s="19">
        <v>29</v>
      </c>
    </row>
    <row r="23277" spans="2:2" x14ac:dyDescent="0.25">
      <c r="B23277" s="19">
        <v>25</v>
      </c>
    </row>
    <row r="23278" spans="2:2" x14ac:dyDescent="0.25">
      <c r="B23278" s="19">
        <v>11</v>
      </c>
    </row>
    <row r="23279" spans="2:2" x14ac:dyDescent="0.25">
      <c r="B23279" s="19">
        <v>8</v>
      </c>
    </row>
    <row r="23280" spans="2:2" x14ac:dyDescent="0.25">
      <c r="B23280" s="19">
        <v>17</v>
      </c>
    </row>
    <row r="23281" spans="2:2" x14ac:dyDescent="0.25">
      <c r="B23281" s="19">
        <v>14</v>
      </c>
    </row>
    <row r="23282" spans="2:2" x14ac:dyDescent="0.25">
      <c r="B23282" s="19">
        <v>36</v>
      </c>
    </row>
    <row r="23283" spans="2:2" x14ac:dyDescent="0.25">
      <c r="B23283" s="19">
        <v>20</v>
      </c>
    </row>
    <row r="23284" spans="2:2" x14ac:dyDescent="0.25">
      <c r="B23284" s="19">
        <v>2</v>
      </c>
    </row>
    <row r="23285" spans="2:2" x14ac:dyDescent="0.25">
      <c r="B23285" s="19">
        <v>10</v>
      </c>
    </row>
    <row r="23286" spans="2:2" x14ac:dyDescent="0.25">
      <c r="B23286" s="19">
        <v>2</v>
      </c>
    </row>
    <row r="23287" spans="2:2" x14ac:dyDescent="0.25">
      <c r="B23287" s="19">
        <v>28</v>
      </c>
    </row>
    <row r="23288" spans="2:2" x14ac:dyDescent="0.25">
      <c r="B23288" s="19">
        <v>22</v>
      </c>
    </row>
    <row r="23289" spans="2:2" x14ac:dyDescent="0.25">
      <c r="B23289" s="19">
        <v>27</v>
      </c>
    </row>
    <row r="23290" spans="2:2" x14ac:dyDescent="0.25">
      <c r="B23290" s="19">
        <v>20</v>
      </c>
    </row>
    <row r="23291" spans="2:2" x14ac:dyDescent="0.25">
      <c r="B23291" s="19">
        <v>5</v>
      </c>
    </row>
    <row r="23292" spans="2:2" x14ac:dyDescent="0.25">
      <c r="B23292" s="19">
        <v>8</v>
      </c>
    </row>
    <row r="23293" spans="2:2" x14ac:dyDescent="0.25">
      <c r="B23293" s="19">
        <v>16</v>
      </c>
    </row>
    <row r="23294" spans="2:2" x14ac:dyDescent="0.25">
      <c r="B23294" s="19">
        <v>14</v>
      </c>
    </row>
    <row r="23295" spans="2:2" x14ac:dyDescent="0.25">
      <c r="B23295" s="19">
        <v>11</v>
      </c>
    </row>
    <row r="23296" spans="2:2" x14ac:dyDescent="0.25">
      <c r="B23296" s="19">
        <v>29</v>
      </c>
    </row>
    <row r="23297" spans="2:2" x14ac:dyDescent="0.25">
      <c r="B23297" s="19">
        <v>21</v>
      </c>
    </row>
    <row r="23298" spans="2:2" x14ac:dyDescent="0.25">
      <c r="B23298" s="19">
        <v>8</v>
      </c>
    </row>
    <row r="23299" spans="2:2" x14ac:dyDescent="0.25">
      <c r="B23299" s="19">
        <v>16</v>
      </c>
    </row>
    <row r="23300" spans="2:2" x14ac:dyDescent="0.25">
      <c r="B23300" s="19">
        <v>12</v>
      </c>
    </row>
    <row r="23301" spans="2:2" x14ac:dyDescent="0.25">
      <c r="B23301" s="19">
        <v>17</v>
      </c>
    </row>
    <row r="23302" spans="2:2" x14ac:dyDescent="0.25">
      <c r="B23302" s="19">
        <v>0</v>
      </c>
    </row>
    <row r="23303" spans="2:2" x14ac:dyDescent="0.25">
      <c r="B23303" s="19">
        <v>9</v>
      </c>
    </row>
    <row r="23304" spans="2:2" x14ac:dyDescent="0.25">
      <c r="B23304" s="19">
        <v>34</v>
      </c>
    </row>
    <row r="23305" spans="2:2" x14ac:dyDescent="0.25">
      <c r="B23305" s="19">
        <v>4</v>
      </c>
    </row>
    <row r="23306" spans="2:2" x14ac:dyDescent="0.25">
      <c r="B23306" s="19">
        <v>16</v>
      </c>
    </row>
    <row r="23307" spans="2:2" x14ac:dyDescent="0.25">
      <c r="B23307" s="19">
        <v>35</v>
      </c>
    </row>
    <row r="23308" spans="2:2" x14ac:dyDescent="0.25">
      <c r="B23308" s="19">
        <v>15</v>
      </c>
    </row>
    <row r="23309" spans="2:2" x14ac:dyDescent="0.25">
      <c r="B23309" s="19">
        <v>36</v>
      </c>
    </row>
    <row r="23310" spans="2:2" x14ac:dyDescent="0.25">
      <c r="B23310" s="19">
        <v>25</v>
      </c>
    </row>
    <row r="23311" spans="2:2" x14ac:dyDescent="0.25">
      <c r="B23311" s="19">
        <v>15</v>
      </c>
    </row>
    <row r="23312" spans="2:2" x14ac:dyDescent="0.25">
      <c r="B23312" s="19">
        <v>32</v>
      </c>
    </row>
    <row r="23313" spans="2:2" x14ac:dyDescent="0.25">
      <c r="B23313" s="19">
        <v>33</v>
      </c>
    </row>
    <row r="23314" spans="2:2" x14ac:dyDescent="0.25">
      <c r="B23314" s="19">
        <v>34</v>
      </c>
    </row>
    <row r="23315" spans="2:2" x14ac:dyDescent="0.25">
      <c r="B23315" s="19">
        <v>22</v>
      </c>
    </row>
    <row r="23316" spans="2:2" x14ac:dyDescent="0.25">
      <c r="B23316" s="19">
        <v>19</v>
      </c>
    </row>
    <row r="23317" spans="2:2" x14ac:dyDescent="0.25">
      <c r="B23317" s="19">
        <v>24</v>
      </c>
    </row>
    <row r="23318" spans="2:2" x14ac:dyDescent="0.25">
      <c r="B23318" s="19">
        <v>28</v>
      </c>
    </row>
    <row r="23319" spans="2:2" x14ac:dyDescent="0.25">
      <c r="B23319" s="19">
        <v>36</v>
      </c>
    </row>
    <row r="23320" spans="2:2" x14ac:dyDescent="0.25">
      <c r="B23320" s="19">
        <v>25</v>
      </c>
    </row>
    <row r="23321" spans="2:2" x14ac:dyDescent="0.25">
      <c r="B23321" s="19">
        <v>24</v>
      </c>
    </row>
    <row r="23322" spans="2:2" x14ac:dyDescent="0.25">
      <c r="B23322" s="19">
        <v>3</v>
      </c>
    </row>
    <row r="23323" spans="2:2" x14ac:dyDescent="0.25">
      <c r="B23323" s="19">
        <v>0</v>
      </c>
    </row>
    <row r="23324" spans="2:2" x14ac:dyDescent="0.25">
      <c r="B23324" s="19">
        <v>25</v>
      </c>
    </row>
    <row r="23325" spans="2:2" x14ac:dyDescent="0.25">
      <c r="B23325" s="19">
        <v>13</v>
      </c>
    </row>
    <row r="23326" spans="2:2" x14ac:dyDescent="0.25">
      <c r="B23326" s="19">
        <v>35</v>
      </c>
    </row>
    <row r="23327" spans="2:2" x14ac:dyDescent="0.25">
      <c r="B23327" s="19">
        <v>1</v>
      </c>
    </row>
    <row r="23328" spans="2:2" x14ac:dyDescent="0.25">
      <c r="B23328" s="19">
        <v>5</v>
      </c>
    </row>
    <row r="23329" spans="2:2" x14ac:dyDescent="0.25">
      <c r="B23329" s="19">
        <v>34</v>
      </c>
    </row>
    <row r="23330" spans="2:2" x14ac:dyDescent="0.25">
      <c r="B23330" s="19">
        <v>16</v>
      </c>
    </row>
    <row r="23331" spans="2:2" x14ac:dyDescent="0.25">
      <c r="B23331" s="19">
        <v>20</v>
      </c>
    </row>
    <row r="23332" spans="2:2" x14ac:dyDescent="0.25">
      <c r="B23332" s="19">
        <v>27</v>
      </c>
    </row>
    <row r="23333" spans="2:2" x14ac:dyDescent="0.25">
      <c r="B23333" s="19">
        <v>16</v>
      </c>
    </row>
    <row r="23334" spans="2:2" x14ac:dyDescent="0.25">
      <c r="B23334" s="19">
        <v>34</v>
      </c>
    </row>
    <row r="23335" spans="2:2" x14ac:dyDescent="0.25">
      <c r="B23335" s="19">
        <v>15</v>
      </c>
    </row>
    <row r="23336" spans="2:2" x14ac:dyDescent="0.25">
      <c r="B23336" s="19">
        <v>11</v>
      </c>
    </row>
    <row r="23337" spans="2:2" x14ac:dyDescent="0.25">
      <c r="B23337" s="19">
        <v>0</v>
      </c>
    </row>
    <row r="23338" spans="2:2" x14ac:dyDescent="0.25">
      <c r="B23338" s="19">
        <v>21</v>
      </c>
    </row>
    <row r="23339" spans="2:2" x14ac:dyDescent="0.25">
      <c r="B23339" s="19">
        <v>2</v>
      </c>
    </row>
    <row r="23340" spans="2:2" x14ac:dyDescent="0.25">
      <c r="B23340" s="19">
        <v>5</v>
      </c>
    </row>
    <row r="23341" spans="2:2" x14ac:dyDescent="0.25">
      <c r="B23341" s="19">
        <v>24</v>
      </c>
    </row>
    <row r="23342" spans="2:2" x14ac:dyDescent="0.25">
      <c r="B23342" s="19">
        <v>24</v>
      </c>
    </row>
    <row r="23343" spans="2:2" x14ac:dyDescent="0.25">
      <c r="B23343" s="19">
        <v>18</v>
      </c>
    </row>
    <row r="23344" spans="2:2" x14ac:dyDescent="0.25">
      <c r="B23344" s="19">
        <v>12</v>
      </c>
    </row>
    <row r="23345" spans="2:2" x14ac:dyDescent="0.25">
      <c r="B23345" s="19">
        <v>2</v>
      </c>
    </row>
    <row r="23346" spans="2:2" x14ac:dyDescent="0.25">
      <c r="B23346" s="19">
        <v>18</v>
      </c>
    </row>
    <row r="23347" spans="2:2" x14ac:dyDescent="0.25">
      <c r="B23347" s="19">
        <v>1</v>
      </c>
    </row>
    <row r="23348" spans="2:2" x14ac:dyDescent="0.25">
      <c r="B23348" s="19">
        <v>0</v>
      </c>
    </row>
    <row r="23349" spans="2:2" x14ac:dyDescent="0.25">
      <c r="B23349" s="19">
        <v>18</v>
      </c>
    </row>
    <row r="23350" spans="2:2" x14ac:dyDescent="0.25">
      <c r="B23350" s="19">
        <v>32</v>
      </c>
    </row>
    <row r="23351" spans="2:2" x14ac:dyDescent="0.25">
      <c r="B23351" s="19">
        <v>18</v>
      </c>
    </row>
    <row r="23352" spans="2:2" x14ac:dyDescent="0.25">
      <c r="B23352" s="19">
        <v>12</v>
      </c>
    </row>
    <row r="23353" spans="2:2" x14ac:dyDescent="0.25">
      <c r="B23353" s="19">
        <v>34</v>
      </c>
    </row>
    <row r="23354" spans="2:2" x14ac:dyDescent="0.25">
      <c r="B23354" s="19">
        <v>0</v>
      </c>
    </row>
    <row r="23355" spans="2:2" x14ac:dyDescent="0.25">
      <c r="B23355" s="19">
        <v>23</v>
      </c>
    </row>
    <row r="23356" spans="2:2" x14ac:dyDescent="0.25">
      <c r="B23356" s="19">
        <v>27</v>
      </c>
    </row>
    <row r="23357" spans="2:2" x14ac:dyDescent="0.25">
      <c r="B23357" s="19">
        <v>20</v>
      </c>
    </row>
    <row r="23358" spans="2:2" x14ac:dyDescent="0.25">
      <c r="B23358" s="19">
        <v>28</v>
      </c>
    </row>
    <row r="23359" spans="2:2" x14ac:dyDescent="0.25">
      <c r="B23359" s="19">
        <v>22</v>
      </c>
    </row>
    <row r="23360" spans="2:2" x14ac:dyDescent="0.25">
      <c r="B23360" s="19">
        <v>15</v>
      </c>
    </row>
    <row r="23361" spans="2:2" x14ac:dyDescent="0.25">
      <c r="B23361" s="19">
        <v>21</v>
      </c>
    </row>
    <row r="23362" spans="2:2" x14ac:dyDescent="0.25">
      <c r="B23362" s="19">
        <v>27</v>
      </c>
    </row>
    <row r="23363" spans="2:2" x14ac:dyDescent="0.25">
      <c r="B23363" s="19">
        <v>5</v>
      </c>
    </row>
    <row r="23364" spans="2:2" x14ac:dyDescent="0.25">
      <c r="B23364" s="19">
        <v>15</v>
      </c>
    </row>
    <row r="23365" spans="2:2" x14ac:dyDescent="0.25">
      <c r="B23365" s="19">
        <v>18</v>
      </c>
    </row>
    <row r="23366" spans="2:2" x14ac:dyDescent="0.25">
      <c r="B23366" s="19">
        <v>28</v>
      </c>
    </row>
    <row r="23367" spans="2:2" x14ac:dyDescent="0.25">
      <c r="B23367" s="19">
        <v>6</v>
      </c>
    </row>
    <row r="23368" spans="2:2" x14ac:dyDescent="0.25">
      <c r="B23368" s="19">
        <v>26</v>
      </c>
    </row>
    <row r="23369" spans="2:2" x14ac:dyDescent="0.25">
      <c r="B23369" s="19">
        <v>18</v>
      </c>
    </row>
    <row r="23370" spans="2:2" x14ac:dyDescent="0.25">
      <c r="B23370" s="19">
        <v>32</v>
      </c>
    </row>
    <row r="23371" spans="2:2" x14ac:dyDescent="0.25">
      <c r="B23371" s="19">
        <v>23</v>
      </c>
    </row>
    <row r="23372" spans="2:2" x14ac:dyDescent="0.25">
      <c r="B23372" s="19">
        <v>14</v>
      </c>
    </row>
    <row r="23373" spans="2:2" x14ac:dyDescent="0.25">
      <c r="B23373" s="19">
        <v>30</v>
      </c>
    </row>
    <row r="23374" spans="2:2" x14ac:dyDescent="0.25">
      <c r="B23374" s="19">
        <v>17</v>
      </c>
    </row>
    <row r="23375" spans="2:2" x14ac:dyDescent="0.25">
      <c r="B23375" s="19">
        <v>6</v>
      </c>
    </row>
    <row r="23376" spans="2:2" x14ac:dyDescent="0.25">
      <c r="B23376" s="19">
        <v>22</v>
      </c>
    </row>
    <row r="23377" spans="2:2" x14ac:dyDescent="0.25">
      <c r="B23377" s="19">
        <v>21</v>
      </c>
    </row>
    <row r="23378" spans="2:2" x14ac:dyDescent="0.25">
      <c r="B23378" s="19">
        <v>16</v>
      </c>
    </row>
    <row r="23379" spans="2:2" x14ac:dyDescent="0.25">
      <c r="B23379" s="19">
        <v>36</v>
      </c>
    </row>
    <row r="23380" spans="2:2" x14ac:dyDescent="0.25">
      <c r="B23380" s="19">
        <v>25</v>
      </c>
    </row>
    <row r="23381" spans="2:2" x14ac:dyDescent="0.25">
      <c r="B23381" s="19">
        <v>10</v>
      </c>
    </row>
    <row r="23382" spans="2:2" x14ac:dyDescent="0.25">
      <c r="B23382" s="19">
        <v>18</v>
      </c>
    </row>
    <row r="23383" spans="2:2" x14ac:dyDescent="0.25">
      <c r="B23383" s="19">
        <v>7</v>
      </c>
    </row>
    <row r="23384" spans="2:2" x14ac:dyDescent="0.25">
      <c r="B23384" s="19">
        <v>20</v>
      </c>
    </row>
    <row r="23385" spans="2:2" x14ac:dyDescent="0.25">
      <c r="B23385" s="19">
        <v>3</v>
      </c>
    </row>
    <row r="23386" spans="2:2" x14ac:dyDescent="0.25">
      <c r="B23386" s="19">
        <v>30</v>
      </c>
    </row>
    <row r="23387" spans="2:2" x14ac:dyDescent="0.25">
      <c r="B23387" s="19">
        <v>13</v>
      </c>
    </row>
    <row r="23388" spans="2:2" x14ac:dyDescent="0.25">
      <c r="B23388" s="19">
        <v>33</v>
      </c>
    </row>
    <row r="23389" spans="2:2" x14ac:dyDescent="0.25">
      <c r="B23389" s="19">
        <v>30</v>
      </c>
    </row>
    <row r="23390" spans="2:2" x14ac:dyDescent="0.25">
      <c r="B23390" s="19">
        <v>10</v>
      </c>
    </row>
    <row r="23391" spans="2:2" x14ac:dyDescent="0.25">
      <c r="B23391" s="19">
        <v>20</v>
      </c>
    </row>
    <row r="23392" spans="2:2" x14ac:dyDescent="0.25">
      <c r="B23392" s="19">
        <v>10</v>
      </c>
    </row>
    <row r="23393" spans="2:2" x14ac:dyDescent="0.25">
      <c r="B23393" s="19">
        <v>30</v>
      </c>
    </row>
    <row r="23394" spans="2:2" x14ac:dyDescent="0.25">
      <c r="B23394" s="19">
        <v>33</v>
      </c>
    </row>
    <row r="23395" spans="2:2" x14ac:dyDescent="0.25">
      <c r="B23395" s="19">
        <v>17</v>
      </c>
    </row>
    <row r="23396" spans="2:2" x14ac:dyDescent="0.25">
      <c r="B23396" s="19">
        <v>0</v>
      </c>
    </row>
    <row r="23397" spans="2:2" x14ac:dyDescent="0.25">
      <c r="B23397" s="19">
        <v>25</v>
      </c>
    </row>
    <row r="23398" spans="2:2" x14ac:dyDescent="0.25">
      <c r="B23398" s="19">
        <v>14</v>
      </c>
    </row>
    <row r="23399" spans="2:2" x14ac:dyDescent="0.25">
      <c r="B23399" s="19">
        <v>27</v>
      </c>
    </row>
    <row r="23400" spans="2:2" x14ac:dyDescent="0.25">
      <c r="B23400" s="19">
        <v>34</v>
      </c>
    </row>
    <row r="23401" spans="2:2" x14ac:dyDescent="0.25">
      <c r="B23401" s="19">
        <v>18</v>
      </c>
    </row>
    <row r="23402" spans="2:2" x14ac:dyDescent="0.25">
      <c r="B23402" s="19">
        <v>5</v>
      </c>
    </row>
    <row r="23403" spans="2:2" x14ac:dyDescent="0.25">
      <c r="B23403" s="19">
        <v>3</v>
      </c>
    </row>
    <row r="23404" spans="2:2" x14ac:dyDescent="0.25">
      <c r="B23404" s="19">
        <v>32</v>
      </c>
    </row>
    <row r="23405" spans="2:2" x14ac:dyDescent="0.25">
      <c r="B23405" s="19">
        <v>24</v>
      </c>
    </row>
    <row r="23406" spans="2:2" x14ac:dyDescent="0.25">
      <c r="B23406" s="19">
        <v>28</v>
      </c>
    </row>
    <row r="23407" spans="2:2" x14ac:dyDescent="0.25">
      <c r="B23407" s="19">
        <v>33</v>
      </c>
    </row>
    <row r="23408" spans="2:2" x14ac:dyDescent="0.25">
      <c r="B23408" s="19">
        <v>20</v>
      </c>
    </row>
    <row r="23409" spans="2:2" x14ac:dyDescent="0.25">
      <c r="B23409" s="19">
        <v>20</v>
      </c>
    </row>
    <row r="23410" spans="2:2" x14ac:dyDescent="0.25">
      <c r="B23410" s="19">
        <v>35</v>
      </c>
    </row>
    <row r="23411" spans="2:2" x14ac:dyDescent="0.25">
      <c r="B23411" s="19">
        <v>11</v>
      </c>
    </row>
    <row r="23412" spans="2:2" x14ac:dyDescent="0.25">
      <c r="B23412" s="19">
        <v>20</v>
      </c>
    </row>
    <row r="23413" spans="2:2" x14ac:dyDescent="0.25">
      <c r="B23413" s="19">
        <v>12</v>
      </c>
    </row>
    <row r="23414" spans="2:2" x14ac:dyDescent="0.25">
      <c r="B23414" s="19">
        <v>17</v>
      </c>
    </row>
    <row r="23415" spans="2:2" x14ac:dyDescent="0.25">
      <c r="B23415" s="19">
        <v>16</v>
      </c>
    </row>
    <row r="23416" spans="2:2" x14ac:dyDescent="0.25">
      <c r="B23416" s="19">
        <v>20</v>
      </c>
    </row>
    <row r="23417" spans="2:2" x14ac:dyDescent="0.25">
      <c r="B23417" s="19">
        <v>12</v>
      </c>
    </row>
    <row r="23418" spans="2:2" x14ac:dyDescent="0.25">
      <c r="B23418" s="19">
        <v>13</v>
      </c>
    </row>
    <row r="23419" spans="2:2" x14ac:dyDescent="0.25">
      <c r="B23419" s="19">
        <v>19</v>
      </c>
    </row>
    <row r="23420" spans="2:2" x14ac:dyDescent="0.25">
      <c r="B23420" s="19">
        <v>11</v>
      </c>
    </row>
    <row r="23421" spans="2:2" x14ac:dyDescent="0.25">
      <c r="B23421" s="19">
        <v>19</v>
      </c>
    </row>
    <row r="23422" spans="2:2" x14ac:dyDescent="0.25">
      <c r="B23422" s="19">
        <v>3</v>
      </c>
    </row>
    <row r="23423" spans="2:2" x14ac:dyDescent="0.25">
      <c r="B23423" s="19">
        <v>12</v>
      </c>
    </row>
    <row r="23424" spans="2:2" x14ac:dyDescent="0.25">
      <c r="B23424" s="19">
        <v>18</v>
      </c>
    </row>
    <row r="23425" spans="2:2" x14ac:dyDescent="0.25">
      <c r="B23425" s="19">
        <v>19</v>
      </c>
    </row>
    <row r="23426" spans="2:2" x14ac:dyDescent="0.25">
      <c r="B23426" s="19">
        <v>31</v>
      </c>
    </row>
    <row r="23427" spans="2:2" x14ac:dyDescent="0.25">
      <c r="B23427" s="19">
        <v>5</v>
      </c>
    </row>
    <row r="23428" spans="2:2" x14ac:dyDescent="0.25">
      <c r="B23428" s="19">
        <v>18</v>
      </c>
    </row>
    <row r="23429" spans="2:2" x14ac:dyDescent="0.25">
      <c r="B23429" s="19">
        <v>15</v>
      </c>
    </row>
    <row r="23430" spans="2:2" x14ac:dyDescent="0.25">
      <c r="B23430" s="19">
        <v>9</v>
      </c>
    </row>
    <row r="23431" spans="2:2" x14ac:dyDescent="0.25">
      <c r="B23431" s="19">
        <v>15</v>
      </c>
    </row>
    <row r="23432" spans="2:2" x14ac:dyDescent="0.25">
      <c r="B23432" s="19">
        <v>17</v>
      </c>
    </row>
    <row r="23433" spans="2:2" x14ac:dyDescent="0.25">
      <c r="B23433" s="19">
        <v>22</v>
      </c>
    </row>
    <row r="23434" spans="2:2" x14ac:dyDescent="0.25">
      <c r="B23434" s="19">
        <v>20</v>
      </c>
    </row>
    <row r="23435" spans="2:2" x14ac:dyDescent="0.25">
      <c r="B23435" s="19">
        <v>1</v>
      </c>
    </row>
    <row r="23436" spans="2:2" x14ac:dyDescent="0.25">
      <c r="B23436" s="19">
        <v>24</v>
      </c>
    </row>
    <row r="23437" spans="2:2" x14ac:dyDescent="0.25">
      <c r="B23437" s="19">
        <v>3</v>
      </c>
    </row>
    <row r="23438" spans="2:2" x14ac:dyDescent="0.25">
      <c r="B23438" s="19">
        <v>33</v>
      </c>
    </row>
    <row r="23439" spans="2:2" x14ac:dyDescent="0.25">
      <c r="B23439" s="19">
        <v>35</v>
      </c>
    </row>
    <row r="23440" spans="2:2" x14ac:dyDescent="0.25">
      <c r="B23440" s="19">
        <v>2</v>
      </c>
    </row>
    <row r="23441" spans="2:2" x14ac:dyDescent="0.25">
      <c r="B23441" s="19">
        <v>7</v>
      </c>
    </row>
    <row r="23442" spans="2:2" x14ac:dyDescent="0.25">
      <c r="B23442" s="19">
        <v>17</v>
      </c>
    </row>
    <row r="23443" spans="2:2" x14ac:dyDescent="0.25">
      <c r="B23443" s="19">
        <v>6</v>
      </c>
    </row>
    <row r="23444" spans="2:2" x14ac:dyDescent="0.25">
      <c r="B23444" s="19">
        <v>17</v>
      </c>
    </row>
    <row r="23445" spans="2:2" x14ac:dyDescent="0.25">
      <c r="B23445" s="19">
        <v>24</v>
      </c>
    </row>
    <row r="23446" spans="2:2" x14ac:dyDescent="0.25">
      <c r="B23446" s="19">
        <v>32</v>
      </c>
    </row>
    <row r="23447" spans="2:2" x14ac:dyDescent="0.25">
      <c r="B23447" s="19">
        <v>34</v>
      </c>
    </row>
    <row r="23448" spans="2:2" x14ac:dyDescent="0.25">
      <c r="B23448" s="19">
        <v>7</v>
      </c>
    </row>
    <row r="23449" spans="2:2" x14ac:dyDescent="0.25">
      <c r="B23449" s="19">
        <v>2</v>
      </c>
    </row>
    <row r="23450" spans="2:2" x14ac:dyDescent="0.25">
      <c r="B23450" s="19">
        <v>17</v>
      </c>
    </row>
    <row r="23451" spans="2:2" x14ac:dyDescent="0.25">
      <c r="B23451" s="19">
        <v>20</v>
      </c>
    </row>
    <row r="23452" spans="2:2" x14ac:dyDescent="0.25">
      <c r="B23452" s="19">
        <v>12</v>
      </c>
    </row>
    <row r="23453" spans="2:2" x14ac:dyDescent="0.25">
      <c r="B23453" s="19">
        <v>7</v>
      </c>
    </row>
    <row r="23454" spans="2:2" x14ac:dyDescent="0.25">
      <c r="B23454" s="19">
        <v>32</v>
      </c>
    </row>
    <row r="23455" spans="2:2" x14ac:dyDescent="0.25">
      <c r="B23455" s="19">
        <v>8</v>
      </c>
    </row>
    <row r="23456" spans="2:2" x14ac:dyDescent="0.25">
      <c r="B23456" s="19">
        <v>22</v>
      </c>
    </row>
    <row r="23457" spans="2:2" x14ac:dyDescent="0.25">
      <c r="B23457" s="19">
        <v>23</v>
      </c>
    </row>
    <row r="23458" spans="2:2" x14ac:dyDescent="0.25">
      <c r="B23458" s="19">
        <v>8</v>
      </c>
    </row>
    <row r="23459" spans="2:2" x14ac:dyDescent="0.25">
      <c r="B23459" s="19">
        <v>15</v>
      </c>
    </row>
    <row r="23460" spans="2:2" x14ac:dyDescent="0.25">
      <c r="B23460" s="19">
        <v>11</v>
      </c>
    </row>
    <row r="23461" spans="2:2" x14ac:dyDescent="0.25">
      <c r="B23461" s="19">
        <v>3</v>
      </c>
    </row>
    <row r="23462" spans="2:2" x14ac:dyDescent="0.25">
      <c r="B23462" s="19">
        <v>15</v>
      </c>
    </row>
    <row r="23463" spans="2:2" x14ac:dyDescent="0.25">
      <c r="B23463" s="19">
        <v>34</v>
      </c>
    </row>
    <row r="23464" spans="2:2" x14ac:dyDescent="0.25">
      <c r="B23464" s="19">
        <v>20</v>
      </c>
    </row>
    <row r="23465" spans="2:2" x14ac:dyDescent="0.25">
      <c r="B23465" s="19">
        <v>8</v>
      </c>
    </row>
    <row r="23466" spans="2:2" x14ac:dyDescent="0.25">
      <c r="B23466" s="19">
        <v>29</v>
      </c>
    </row>
    <row r="23467" spans="2:2" x14ac:dyDescent="0.25">
      <c r="B23467" s="19">
        <v>29</v>
      </c>
    </row>
    <row r="23468" spans="2:2" x14ac:dyDescent="0.25">
      <c r="B23468" s="19">
        <v>26</v>
      </c>
    </row>
    <row r="23469" spans="2:2" x14ac:dyDescent="0.25">
      <c r="B23469" s="19">
        <v>16</v>
      </c>
    </row>
    <row r="23470" spans="2:2" x14ac:dyDescent="0.25">
      <c r="B23470" s="19">
        <v>36</v>
      </c>
    </row>
    <row r="23471" spans="2:2" x14ac:dyDescent="0.25">
      <c r="B23471" s="19">
        <v>11</v>
      </c>
    </row>
    <row r="23472" spans="2:2" x14ac:dyDescent="0.25">
      <c r="B23472" s="19">
        <v>7</v>
      </c>
    </row>
    <row r="23473" spans="2:2" x14ac:dyDescent="0.25">
      <c r="B23473" s="19">
        <v>2</v>
      </c>
    </row>
    <row r="23474" spans="2:2" x14ac:dyDescent="0.25">
      <c r="B23474" s="19">
        <v>0</v>
      </c>
    </row>
    <row r="23475" spans="2:2" x14ac:dyDescent="0.25">
      <c r="B23475" s="19">
        <v>2</v>
      </c>
    </row>
    <row r="23476" spans="2:2" x14ac:dyDescent="0.25">
      <c r="B23476" s="19">
        <v>31</v>
      </c>
    </row>
    <row r="23477" spans="2:2" x14ac:dyDescent="0.25">
      <c r="B23477" s="19">
        <v>8</v>
      </c>
    </row>
    <row r="23478" spans="2:2" x14ac:dyDescent="0.25">
      <c r="B23478" s="19">
        <v>24</v>
      </c>
    </row>
    <row r="23479" spans="2:2" x14ac:dyDescent="0.25">
      <c r="B23479" s="19">
        <v>29</v>
      </c>
    </row>
    <row r="23480" spans="2:2" x14ac:dyDescent="0.25">
      <c r="B23480" s="19">
        <v>14</v>
      </c>
    </row>
    <row r="23481" spans="2:2" x14ac:dyDescent="0.25">
      <c r="B23481" s="19">
        <v>32</v>
      </c>
    </row>
    <row r="23482" spans="2:2" x14ac:dyDescent="0.25">
      <c r="B23482" s="19">
        <v>31</v>
      </c>
    </row>
    <row r="23483" spans="2:2" x14ac:dyDescent="0.25">
      <c r="B23483" s="19">
        <v>17</v>
      </c>
    </row>
    <row r="23484" spans="2:2" x14ac:dyDescent="0.25">
      <c r="B23484" s="19">
        <v>1</v>
      </c>
    </row>
    <row r="23485" spans="2:2" x14ac:dyDescent="0.25">
      <c r="B23485" s="19">
        <v>27</v>
      </c>
    </row>
    <row r="23486" spans="2:2" x14ac:dyDescent="0.25">
      <c r="B23486" s="19">
        <v>27</v>
      </c>
    </row>
    <row r="23487" spans="2:2" x14ac:dyDescent="0.25">
      <c r="B23487" s="19">
        <v>20</v>
      </c>
    </row>
    <row r="23488" spans="2:2" x14ac:dyDescent="0.25">
      <c r="B23488" s="19">
        <v>22</v>
      </c>
    </row>
    <row r="23489" spans="2:2" x14ac:dyDescent="0.25">
      <c r="B23489" s="19">
        <v>30</v>
      </c>
    </row>
    <row r="23490" spans="2:2" x14ac:dyDescent="0.25">
      <c r="B23490" s="19">
        <v>5</v>
      </c>
    </row>
    <row r="23491" spans="2:2" x14ac:dyDescent="0.25">
      <c r="B23491" s="19">
        <v>30</v>
      </c>
    </row>
    <row r="23492" spans="2:2" x14ac:dyDescent="0.25">
      <c r="B23492" s="19">
        <v>15</v>
      </c>
    </row>
    <row r="23493" spans="2:2" x14ac:dyDescent="0.25">
      <c r="B23493" s="19">
        <v>11</v>
      </c>
    </row>
    <row r="23494" spans="2:2" x14ac:dyDescent="0.25">
      <c r="B23494" s="19">
        <v>28</v>
      </c>
    </row>
    <row r="23495" spans="2:2" x14ac:dyDescent="0.25">
      <c r="B23495" s="19">
        <v>28</v>
      </c>
    </row>
    <row r="23496" spans="2:2" x14ac:dyDescent="0.25">
      <c r="B23496" s="19">
        <v>12</v>
      </c>
    </row>
    <row r="23497" spans="2:2" x14ac:dyDescent="0.25">
      <c r="B23497" s="19">
        <v>34</v>
      </c>
    </row>
    <row r="23498" spans="2:2" x14ac:dyDescent="0.25">
      <c r="B23498" s="19">
        <v>6</v>
      </c>
    </row>
    <row r="23499" spans="2:2" x14ac:dyDescent="0.25">
      <c r="B23499" s="19">
        <v>13</v>
      </c>
    </row>
    <row r="23500" spans="2:2" x14ac:dyDescent="0.25">
      <c r="B23500" s="19">
        <v>0</v>
      </c>
    </row>
    <row r="23501" spans="2:2" x14ac:dyDescent="0.25">
      <c r="B23501" s="19">
        <v>9</v>
      </c>
    </row>
    <row r="23502" spans="2:2" x14ac:dyDescent="0.25">
      <c r="B23502" s="19">
        <v>2</v>
      </c>
    </row>
    <row r="23503" spans="2:2" x14ac:dyDescent="0.25">
      <c r="B23503" s="19">
        <v>34</v>
      </c>
    </row>
    <row r="23504" spans="2:2" x14ac:dyDescent="0.25">
      <c r="B23504" s="19">
        <v>30</v>
      </c>
    </row>
    <row r="23505" spans="2:2" x14ac:dyDescent="0.25">
      <c r="B23505" s="19">
        <v>30</v>
      </c>
    </row>
    <row r="23506" spans="2:2" x14ac:dyDescent="0.25">
      <c r="B23506" s="19">
        <v>17</v>
      </c>
    </row>
    <row r="23507" spans="2:2" x14ac:dyDescent="0.25">
      <c r="B23507" s="19">
        <v>27</v>
      </c>
    </row>
    <row r="23508" spans="2:2" x14ac:dyDescent="0.25">
      <c r="B23508" s="19">
        <v>22</v>
      </c>
    </row>
    <row r="23509" spans="2:2" x14ac:dyDescent="0.25">
      <c r="B23509" s="19">
        <v>3</v>
      </c>
    </row>
    <row r="23510" spans="2:2" x14ac:dyDescent="0.25">
      <c r="B23510" s="19">
        <v>16</v>
      </c>
    </row>
    <row r="23511" spans="2:2" x14ac:dyDescent="0.25">
      <c r="B23511" s="19">
        <v>10</v>
      </c>
    </row>
    <row r="23512" spans="2:2" x14ac:dyDescent="0.25">
      <c r="B23512" s="19">
        <v>0</v>
      </c>
    </row>
    <row r="23513" spans="2:2" x14ac:dyDescent="0.25">
      <c r="B23513" s="19">
        <v>3</v>
      </c>
    </row>
    <row r="23514" spans="2:2" x14ac:dyDescent="0.25">
      <c r="B23514" s="19">
        <v>26</v>
      </c>
    </row>
    <row r="23515" spans="2:2" x14ac:dyDescent="0.25">
      <c r="B23515" s="19">
        <v>33</v>
      </c>
    </row>
    <row r="23516" spans="2:2" x14ac:dyDescent="0.25">
      <c r="B23516" s="19">
        <v>18</v>
      </c>
    </row>
    <row r="23518" spans="2:2" x14ac:dyDescent="0.25">
      <c r="B23518" s="19">
        <v>33</v>
      </c>
    </row>
    <row r="23519" spans="2:2" x14ac:dyDescent="0.25">
      <c r="B23519" s="19">
        <v>19</v>
      </c>
    </row>
    <row r="23520" spans="2:2" x14ac:dyDescent="0.25">
      <c r="B23520" s="19">
        <v>10</v>
      </c>
    </row>
    <row r="23521" spans="2:2" x14ac:dyDescent="0.25">
      <c r="B23521" s="19">
        <v>35</v>
      </c>
    </row>
    <row r="23522" spans="2:2" x14ac:dyDescent="0.25">
      <c r="B23522" s="19">
        <v>21</v>
      </c>
    </row>
    <row r="23523" spans="2:2" x14ac:dyDescent="0.25">
      <c r="B23523" s="19">
        <v>4</v>
      </c>
    </row>
    <row r="23524" spans="2:2" x14ac:dyDescent="0.25">
      <c r="B23524" s="19">
        <v>25</v>
      </c>
    </row>
    <row r="23525" spans="2:2" x14ac:dyDescent="0.25">
      <c r="B23525" s="19">
        <v>19</v>
      </c>
    </row>
    <row r="23526" spans="2:2" x14ac:dyDescent="0.25">
      <c r="B23526" s="19">
        <v>31</v>
      </c>
    </row>
    <row r="23527" spans="2:2" x14ac:dyDescent="0.25">
      <c r="B23527" s="19">
        <v>20</v>
      </c>
    </row>
    <row r="23528" spans="2:2" x14ac:dyDescent="0.25">
      <c r="B23528" s="19">
        <v>27</v>
      </c>
    </row>
    <row r="23529" spans="2:2" x14ac:dyDescent="0.25">
      <c r="B23529" s="19">
        <v>35</v>
      </c>
    </row>
    <row r="23530" spans="2:2" x14ac:dyDescent="0.25">
      <c r="B23530" s="19">
        <v>4</v>
      </c>
    </row>
    <row r="23531" spans="2:2" x14ac:dyDescent="0.25">
      <c r="B23531" s="19">
        <v>9</v>
      </c>
    </row>
    <row r="23532" spans="2:2" x14ac:dyDescent="0.25">
      <c r="B23532" s="19">
        <v>3</v>
      </c>
    </row>
    <row r="23533" spans="2:2" x14ac:dyDescent="0.25">
      <c r="B23533" s="19">
        <v>2</v>
      </c>
    </row>
    <row r="23534" spans="2:2" x14ac:dyDescent="0.25">
      <c r="B23534" s="19">
        <v>0</v>
      </c>
    </row>
    <row r="23535" spans="2:2" x14ac:dyDescent="0.25">
      <c r="B23535" s="19">
        <v>17</v>
      </c>
    </row>
    <row r="23536" spans="2:2" x14ac:dyDescent="0.25">
      <c r="B23536" s="19">
        <v>33</v>
      </c>
    </row>
    <row r="23537" spans="2:2" x14ac:dyDescent="0.25">
      <c r="B23537" s="19">
        <v>9</v>
      </c>
    </row>
    <row r="23538" spans="2:2" x14ac:dyDescent="0.25">
      <c r="B23538" s="19">
        <v>20</v>
      </c>
    </row>
    <row r="23539" spans="2:2" x14ac:dyDescent="0.25">
      <c r="B23539" s="19">
        <v>33</v>
      </c>
    </row>
    <row r="23540" spans="2:2" x14ac:dyDescent="0.25">
      <c r="B23540" s="19">
        <v>36</v>
      </c>
    </row>
    <row r="23541" spans="2:2" x14ac:dyDescent="0.25">
      <c r="B23541" s="19">
        <v>5</v>
      </c>
    </row>
    <row r="23542" spans="2:2" x14ac:dyDescent="0.25">
      <c r="B23542" s="19">
        <v>13</v>
      </c>
    </row>
    <row r="23543" spans="2:2" x14ac:dyDescent="0.25">
      <c r="B23543" s="19">
        <v>6</v>
      </c>
    </row>
    <row r="23544" spans="2:2" x14ac:dyDescent="0.25">
      <c r="B23544" s="19">
        <v>25</v>
      </c>
    </row>
    <row r="23545" spans="2:2" x14ac:dyDescent="0.25">
      <c r="B23545" s="19">
        <v>32</v>
      </c>
    </row>
    <row r="23546" spans="2:2" x14ac:dyDescent="0.25">
      <c r="B23546" s="19">
        <v>22</v>
      </c>
    </row>
    <row r="23547" spans="2:2" x14ac:dyDescent="0.25">
      <c r="B23547" s="19">
        <v>13</v>
      </c>
    </row>
    <row r="23548" spans="2:2" x14ac:dyDescent="0.25">
      <c r="B23548" s="19">
        <v>0</v>
      </c>
    </row>
    <row r="23549" spans="2:2" x14ac:dyDescent="0.25">
      <c r="B23549" s="19">
        <v>27</v>
      </c>
    </row>
    <row r="23550" spans="2:2" x14ac:dyDescent="0.25">
      <c r="B23550" s="19">
        <v>29</v>
      </c>
    </row>
    <row r="23551" spans="2:2" x14ac:dyDescent="0.25">
      <c r="B23551" s="19">
        <v>14</v>
      </c>
    </row>
    <row r="23552" spans="2:2" x14ac:dyDescent="0.25">
      <c r="B23552" s="19">
        <v>8</v>
      </c>
    </row>
    <row r="23553" spans="2:2" x14ac:dyDescent="0.25">
      <c r="B23553" s="19">
        <v>28</v>
      </c>
    </row>
    <row r="23554" spans="2:2" x14ac:dyDescent="0.25">
      <c r="B23554" s="19">
        <v>8</v>
      </c>
    </row>
    <row r="23555" spans="2:2" x14ac:dyDescent="0.25">
      <c r="B23555" s="19">
        <v>10</v>
      </c>
    </row>
    <row r="23556" spans="2:2" x14ac:dyDescent="0.25">
      <c r="B23556" s="19">
        <v>12</v>
      </c>
    </row>
    <row r="23557" spans="2:2" x14ac:dyDescent="0.25">
      <c r="B23557" s="19">
        <v>9</v>
      </c>
    </row>
    <row r="23558" spans="2:2" x14ac:dyDescent="0.25">
      <c r="B23558" s="19">
        <v>13</v>
      </c>
    </row>
    <row r="23559" spans="2:2" x14ac:dyDescent="0.25">
      <c r="B23559" s="19">
        <v>7</v>
      </c>
    </row>
    <row r="23560" spans="2:2" x14ac:dyDescent="0.25">
      <c r="B23560" s="19">
        <v>3</v>
      </c>
    </row>
    <row r="23561" spans="2:2" x14ac:dyDescent="0.25">
      <c r="B23561" s="19">
        <v>33</v>
      </c>
    </row>
    <row r="23562" spans="2:2" x14ac:dyDescent="0.25">
      <c r="B23562" s="19">
        <v>11</v>
      </c>
    </row>
    <row r="23563" spans="2:2" x14ac:dyDescent="0.25">
      <c r="B23563" s="19">
        <v>28</v>
      </c>
    </row>
    <row r="23564" spans="2:2" x14ac:dyDescent="0.25">
      <c r="B23564" s="19">
        <v>1</v>
      </c>
    </row>
    <row r="23565" spans="2:2" x14ac:dyDescent="0.25">
      <c r="B23565" s="19">
        <v>33</v>
      </c>
    </row>
    <row r="23566" spans="2:2" x14ac:dyDescent="0.25">
      <c r="B23566" s="19">
        <v>7</v>
      </c>
    </row>
    <row r="23567" spans="2:2" x14ac:dyDescent="0.25">
      <c r="B23567" s="19">
        <v>1</v>
      </c>
    </row>
    <row r="23568" spans="2:2" x14ac:dyDescent="0.25">
      <c r="B23568" s="19">
        <v>22</v>
      </c>
    </row>
    <row r="23569" spans="2:2" x14ac:dyDescent="0.25">
      <c r="B23569" s="19">
        <v>11</v>
      </c>
    </row>
    <row r="23570" spans="2:2" x14ac:dyDescent="0.25">
      <c r="B23570" s="19">
        <v>18</v>
      </c>
    </row>
    <row r="23571" spans="2:2" x14ac:dyDescent="0.25">
      <c r="B23571" s="19">
        <v>19</v>
      </c>
    </row>
    <row r="23572" spans="2:2" x14ac:dyDescent="0.25">
      <c r="B23572" s="19">
        <v>35</v>
      </c>
    </row>
    <row r="23573" spans="2:2" x14ac:dyDescent="0.25">
      <c r="B23573" s="19">
        <v>32</v>
      </c>
    </row>
    <row r="23574" spans="2:2" x14ac:dyDescent="0.25">
      <c r="B23574" s="19">
        <v>31</v>
      </c>
    </row>
    <row r="23575" spans="2:2" x14ac:dyDescent="0.25">
      <c r="B23575" s="19">
        <v>14</v>
      </c>
    </row>
    <row r="23576" spans="2:2" x14ac:dyDescent="0.25">
      <c r="B23576" s="19">
        <v>25</v>
      </c>
    </row>
    <row r="23577" spans="2:2" x14ac:dyDescent="0.25">
      <c r="B23577" s="19">
        <v>32</v>
      </c>
    </row>
    <row r="23578" spans="2:2" x14ac:dyDescent="0.25">
      <c r="B23578" s="19">
        <v>16</v>
      </c>
    </row>
    <row r="23579" spans="2:2" x14ac:dyDescent="0.25">
      <c r="B23579" s="19">
        <v>10</v>
      </c>
    </row>
    <row r="23580" spans="2:2" x14ac:dyDescent="0.25">
      <c r="B23580" s="19">
        <v>20</v>
      </c>
    </row>
    <row r="23581" spans="2:2" x14ac:dyDescent="0.25">
      <c r="B23581" s="19">
        <v>2</v>
      </c>
    </row>
    <row r="23582" spans="2:2" x14ac:dyDescent="0.25">
      <c r="B23582" s="19">
        <v>26</v>
      </c>
    </row>
    <row r="23583" spans="2:2" x14ac:dyDescent="0.25">
      <c r="B23583" s="19">
        <v>27</v>
      </c>
    </row>
    <row r="23584" spans="2:2" x14ac:dyDescent="0.25">
      <c r="B23584" s="19">
        <v>21</v>
      </c>
    </row>
    <row r="23585" spans="2:2" x14ac:dyDescent="0.25">
      <c r="B23585" s="19">
        <v>30</v>
      </c>
    </row>
    <row r="23586" spans="2:2" x14ac:dyDescent="0.25">
      <c r="B23586" s="19">
        <v>17</v>
      </c>
    </row>
    <row r="23587" spans="2:2" x14ac:dyDescent="0.25">
      <c r="B23587" s="19">
        <v>30</v>
      </c>
    </row>
    <row r="23588" spans="2:2" x14ac:dyDescent="0.25">
      <c r="B23588" s="19">
        <v>21</v>
      </c>
    </row>
    <row r="23589" spans="2:2" x14ac:dyDescent="0.25">
      <c r="B23589" s="19">
        <v>27</v>
      </c>
    </row>
    <row r="23590" spans="2:2" x14ac:dyDescent="0.25">
      <c r="B23590" s="19">
        <v>3</v>
      </c>
    </row>
    <row r="23591" spans="2:2" x14ac:dyDescent="0.25">
      <c r="B23591" s="19">
        <v>17</v>
      </c>
    </row>
    <row r="23592" spans="2:2" x14ac:dyDescent="0.25">
      <c r="B23592" s="19">
        <v>27</v>
      </c>
    </row>
    <row r="23593" spans="2:2" x14ac:dyDescent="0.25">
      <c r="B23593" s="19">
        <v>27</v>
      </c>
    </row>
    <row r="23594" spans="2:2" x14ac:dyDescent="0.25">
      <c r="B23594" s="19">
        <v>3</v>
      </c>
    </row>
    <row r="23595" spans="2:2" x14ac:dyDescent="0.25">
      <c r="B23595" s="19">
        <v>11</v>
      </c>
    </row>
    <row r="23596" spans="2:2" x14ac:dyDescent="0.25">
      <c r="B23596" s="19">
        <v>9</v>
      </c>
    </row>
    <row r="23597" spans="2:2" x14ac:dyDescent="0.25">
      <c r="B23597" s="19">
        <v>13</v>
      </c>
    </row>
    <row r="23598" spans="2:2" x14ac:dyDescent="0.25">
      <c r="B23598" s="19">
        <v>15</v>
      </c>
    </row>
    <row r="23599" spans="2:2" x14ac:dyDescent="0.25">
      <c r="B23599" s="19">
        <v>4</v>
      </c>
    </row>
    <row r="23600" spans="2:2" x14ac:dyDescent="0.25">
      <c r="B23600" s="19">
        <v>4</v>
      </c>
    </row>
    <row r="23601" spans="2:2" x14ac:dyDescent="0.25">
      <c r="B23601" s="19">
        <v>33</v>
      </c>
    </row>
    <row r="23602" spans="2:2" x14ac:dyDescent="0.25">
      <c r="B23602" s="19">
        <v>1</v>
      </c>
    </row>
    <row r="23603" spans="2:2" x14ac:dyDescent="0.25">
      <c r="B23603" s="19">
        <v>10</v>
      </c>
    </row>
    <row r="23604" spans="2:2" x14ac:dyDescent="0.25">
      <c r="B23604" s="19">
        <v>30</v>
      </c>
    </row>
    <row r="23605" spans="2:2" x14ac:dyDescent="0.25">
      <c r="B23605" s="19">
        <v>28</v>
      </c>
    </row>
    <row r="23606" spans="2:2" x14ac:dyDescent="0.25">
      <c r="B23606" s="19">
        <v>21</v>
      </c>
    </row>
    <row r="23607" spans="2:2" x14ac:dyDescent="0.25">
      <c r="B23607" s="19">
        <v>10</v>
      </c>
    </row>
    <row r="23608" spans="2:2" x14ac:dyDescent="0.25">
      <c r="B23608" s="19">
        <v>30</v>
      </c>
    </row>
    <row r="23609" spans="2:2" x14ac:dyDescent="0.25">
      <c r="B23609" s="19">
        <v>33</v>
      </c>
    </row>
    <row r="23610" spans="2:2" x14ac:dyDescent="0.25">
      <c r="B23610" s="19">
        <v>18</v>
      </c>
    </row>
    <row r="23611" spans="2:2" x14ac:dyDescent="0.25">
      <c r="B23611" s="19">
        <v>7</v>
      </c>
    </row>
    <row r="23612" spans="2:2" x14ac:dyDescent="0.25">
      <c r="B23612" s="19">
        <v>21</v>
      </c>
    </row>
    <row r="23613" spans="2:2" x14ac:dyDescent="0.25">
      <c r="B23613" s="19">
        <v>28</v>
      </c>
    </row>
    <row r="23614" spans="2:2" x14ac:dyDescent="0.25">
      <c r="B23614" s="19">
        <v>5</v>
      </c>
    </row>
    <row r="23615" spans="2:2" x14ac:dyDescent="0.25">
      <c r="B23615" s="19">
        <v>22</v>
      </c>
    </row>
    <row r="23616" spans="2:2" x14ac:dyDescent="0.25">
      <c r="B23616" s="19">
        <v>22</v>
      </c>
    </row>
    <row r="23617" spans="2:2" x14ac:dyDescent="0.25">
      <c r="B23617" s="19">
        <v>32</v>
      </c>
    </row>
    <row r="23618" spans="2:2" x14ac:dyDescent="0.25">
      <c r="B23618" s="19">
        <v>19</v>
      </c>
    </row>
    <row r="23619" spans="2:2" x14ac:dyDescent="0.25">
      <c r="B23619" s="19">
        <v>10</v>
      </c>
    </row>
    <row r="23620" spans="2:2" x14ac:dyDescent="0.25">
      <c r="B23620" s="19">
        <v>7</v>
      </c>
    </row>
    <row r="23621" spans="2:2" x14ac:dyDescent="0.25">
      <c r="B23621" s="19">
        <v>30</v>
      </c>
    </row>
    <row r="23622" spans="2:2" x14ac:dyDescent="0.25">
      <c r="B23622" s="19">
        <v>15</v>
      </c>
    </row>
    <row r="23623" spans="2:2" x14ac:dyDescent="0.25">
      <c r="B23623" s="19">
        <v>11</v>
      </c>
    </row>
    <row r="23624" spans="2:2" x14ac:dyDescent="0.25">
      <c r="B23624" s="19">
        <v>0</v>
      </c>
    </row>
    <row r="23625" spans="2:2" x14ac:dyDescent="0.25">
      <c r="B23625" s="19">
        <v>33</v>
      </c>
    </row>
    <row r="23626" spans="2:2" x14ac:dyDescent="0.25">
      <c r="B23626" s="19">
        <v>2</v>
      </c>
    </row>
    <row r="23627" spans="2:2" x14ac:dyDescent="0.25">
      <c r="B23627" s="19">
        <v>17</v>
      </c>
    </row>
    <row r="23628" spans="2:2" x14ac:dyDescent="0.25">
      <c r="B23628" s="19">
        <v>32</v>
      </c>
    </row>
    <row r="23629" spans="2:2" x14ac:dyDescent="0.25">
      <c r="B23629" s="19">
        <v>18</v>
      </c>
    </row>
    <row r="23630" spans="2:2" x14ac:dyDescent="0.25">
      <c r="B23630" s="19">
        <v>27</v>
      </c>
    </row>
    <row r="23631" spans="2:2" x14ac:dyDescent="0.25">
      <c r="B23631" s="19">
        <v>27</v>
      </c>
    </row>
    <row r="23632" spans="2:2" x14ac:dyDescent="0.25">
      <c r="B23632" s="19">
        <v>27</v>
      </c>
    </row>
    <row r="23633" spans="2:2" x14ac:dyDescent="0.25">
      <c r="B23633" s="19">
        <v>13</v>
      </c>
    </row>
    <row r="23634" spans="2:2" x14ac:dyDescent="0.25">
      <c r="B23634" s="19">
        <v>31</v>
      </c>
    </row>
    <row r="23635" spans="2:2" x14ac:dyDescent="0.25">
      <c r="B23635" s="19">
        <v>6</v>
      </c>
    </row>
    <row r="23636" spans="2:2" x14ac:dyDescent="0.25">
      <c r="B23636" s="19">
        <v>25</v>
      </c>
    </row>
    <row r="23637" spans="2:2" x14ac:dyDescent="0.25">
      <c r="B23637" s="19">
        <v>27</v>
      </c>
    </row>
    <row r="23638" spans="2:2" x14ac:dyDescent="0.25">
      <c r="B23638" s="19">
        <v>11</v>
      </c>
    </row>
    <row r="23639" spans="2:2" x14ac:dyDescent="0.25">
      <c r="B23639" s="19">
        <v>0</v>
      </c>
    </row>
    <row r="23640" spans="2:2" x14ac:dyDescent="0.25">
      <c r="B23640" s="19">
        <v>27</v>
      </c>
    </row>
    <row r="23641" spans="2:2" x14ac:dyDescent="0.25">
      <c r="B23641" s="19">
        <v>32</v>
      </c>
    </row>
    <row r="23642" spans="2:2" x14ac:dyDescent="0.25">
      <c r="B23642" s="19">
        <v>31</v>
      </c>
    </row>
    <row r="23643" spans="2:2" x14ac:dyDescent="0.25">
      <c r="B23643" s="19">
        <v>13</v>
      </c>
    </row>
    <row r="23644" spans="2:2" x14ac:dyDescent="0.25">
      <c r="B23644" s="19">
        <v>1</v>
      </c>
    </row>
    <row r="23645" spans="2:2" x14ac:dyDescent="0.25">
      <c r="B23645" s="19">
        <v>27</v>
      </c>
    </row>
    <row r="23646" spans="2:2" x14ac:dyDescent="0.25">
      <c r="B23646" s="19">
        <v>36</v>
      </c>
    </row>
    <row r="23647" spans="2:2" x14ac:dyDescent="0.25">
      <c r="B23647" s="19">
        <v>4</v>
      </c>
    </row>
    <row r="23648" spans="2:2" x14ac:dyDescent="0.25">
      <c r="B23648" s="19">
        <v>24</v>
      </c>
    </row>
    <row r="23649" spans="2:2" x14ac:dyDescent="0.25">
      <c r="B23649" s="19">
        <v>22</v>
      </c>
    </row>
    <row r="23650" spans="2:2" x14ac:dyDescent="0.25">
      <c r="B23650" s="19">
        <v>1</v>
      </c>
    </row>
    <row r="23651" spans="2:2" x14ac:dyDescent="0.25">
      <c r="B23651" s="19">
        <v>10</v>
      </c>
    </row>
    <row r="23652" spans="2:2" x14ac:dyDescent="0.25">
      <c r="B23652" s="19">
        <v>35</v>
      </c>
    </row>
    <row r="23653" spans="2:2" x14ac:dyDescent="0.25">
      <c r="B23653" s="19">
        <v>26</v>
      </c>
    </row>
    <row r="23654" spans="2:2" x14ac:dyDescent="0.25">
      <c r="B23654" s="19">
        <v>3</v>
      </c>
    </row>
    <row r="23655" spans="2:2" x14ac:dyDescent="0.25">
      <c r="B23655" s="19">
        <v>2</v>
      </c>
    </row>
    <row r="23656" spans="2:2" x14ac:dyDescent="0.25">
      <c r="B23656" s="19">
        <v>7</v>
      </c>
    </row>
    <row r="23657" spans="2:2" x14ac:dyDescent="0.25">
      <c r="B23657" s="19">
        <v>15</v>
      </c>
    </row>
    <row r="23658" spans="2:2" x14ac:dyDescent="0.25">
      <c r="B23658" s="19">
        <v>20</v>
      </c>
    </row>
    <row r="23659" spans="2:2" x14ac:dyDescent="0.25">
      <c r="B23659" s="19">
        <v>22</v>
      </c>
    </row>
    <row r="23660" spans="2:2" x14ac:dyDescent="0.25">
      <c r="B23660" s="19">
        <v>8</v>
      </c>
    </row>
    <row r="23661" spans="2:2" x14ac:dyDescent="0.25">
      <c r="B23661" s="19">
        <v>26</v>
      </c>
    </row>
    <row r="23662" spans="2:2" x14ac:dyDescent="0.25">
      <c r="B23662" s="19">
        <v>27</v>
      </c>
    </row>
    <row r="23663" spans="2:2" x14ac:dyDescent="0.25">
      <c r="B23663" s="19">
        <v>6</v>
      </c>
    </row>
    <row r="23664" spans="2:2" x14ac:dyDescent="0.25">
      <c r="B23664" s="19">
        <v>12</v>
      </c>
    </row>
    <row r="23665" spans="2:2" x14ac:dyDescent="0.25">
      <c r="B23665" s="19">
        <v>5</v>
      </c>
    </row>
    <row r="23666" spans="2:2" x14ac:dyDescent="0.25">
      <c r="B23666" s="19">
        <v>35</v>
      </c>
    </row>
    <row r="23667" spans="2:2" x14ac:dyDescent="0.25">
      <c r="B23667" s="19">
        <v>28</v>
      </c>
    </row>
    <row r="23668" spans="2:2" x14ac:dyDescent="0.25">
      <c r="B23668" s="19">
        <v>36</v>
      </c>
    </row>
    <row r="23669" spans="2:2" x14ac:dyDescent="0.25">
      <c r="B23669" s="19">
        <v>16</v>
      </c>
    </row>
    <row r="23670" spans="2:2" x14ac:dyDescent="0.25">
      <c r="B23670" s="19">
        <v>7</v>
      </c>
    </row>
    <row r="23671" spans="2:2" x14ac:dyDescent="0.25">
      <c r="B23671" s="19">
        <v>35</v>
      </c>
    </row>
    <row r="23672" spans="2:2" x14ac:dyDescent="0.25">
      <c r="B23672" s="19">
        <v>20</v>
      </c>
    </row>
    <row r="23673" spans="2:2" x14ac:dyDescent="0.25">
      <c r="B23673" s="19">
        <v>5</v>
      </c>
    </row>
    <row r="23674" spans="2:2" x14ac:dyDescent="0.25">
      <c r="B23674" s="19">
        <v>28</v>
      </c>
    </row>
    <row r="23675" spans="2:2" x14ac:dyDescent="0.25">
      <c r="B23675" s="19">
        <v>29</v>
      </c>
    </row>
    <row r="23676" spans="2:2" x14ac:dyDescent="0.25">
      <c r="B23676" s="19">
        <v>29</v>
      </c>
    </row>
    <row r="23677" spans="2:2" x14ac:dyDescent="0.25">
      <c r="B23677" s="19">
        <v>27</v>
      </c>
    </row>
    <row r="23678" spans="2:2" x14ac:dyDescent="0.25">
      <c r="B23678" s="19">
        <v>18</v>
      </c>
    </row>
    <row r="23679" spans="2:2" x14ac:dyDescent="0.25">
      <c r="B23679" s="19">
        <v>19</v>
      </c>
    </row>
    <row r="23680" spans="2:2" x14ac:dyDescent="0.25">
      <c r="B23680" s="19">
        <v>8</v>
      </c>
    </row>
    <row r="23681" spans="2:2" x14ac:dyDescent="0.25">
      <c r="B23681" s="19">
        <v>8</v>
      </c>
    </row>
    <row r="23682" spans="2:2" x14ac:dyDescent="0.25">
      <c r="B23682" s="19">
        <v>32</v>
      </c>
    </row>
    <row r="23683" spans="2:2" x14ac:dyDescent="0.25">
      <c r="B23683" s="19">
        <v>18</v>
      </c>
    </row>
    <row r="23684" spans="2:2" x14ac:dyDescent="0.25">
      <c r="B23684" s="19">
        <v>36</v>
      </c>
    </row>
    <row r="23685" spans="2:2" x14ac:dyDescent="0.25">
      <c r="B23685" s="19">
        <v>28</v>
      </c>
    </row>
    <row r="23686" spans="2:2" x14ac:dyDescent="0.25">
      <c r="B23686" s="19">
        <v>0</v>
      </c>
    </row>
    <row r="23687" spans="2:2" x14ac:dyDescent="0.25">
      <c r="B23687" s="19">
        <v>33</v>
      </c>
    </row>
    <row r="23688" spans="2:2" x14ac:dyDescent="0.25">
      <c r="B23688" s="19">
        <v>31</v>
      </c>
    </row>
    <row r="23689" spans="2:2" x14ac:dyDescent="0.25">
      <c r="B23689" s="19">
        <v>14</v>
      </c>
    </row>
    <row r="23690" spans="2:2" x14ac:dyDescent="0.25">
      <c r="B23690" s="19">
        <v>9</v>
      </c>
    </row>
    <row r="23691" spans="2:2" x14ac:dyDescent="0.25">
      <c r="B23691" s="19">
        <v>34</v>
      </c>
    </row>
    <row r="23692" spans="2:2" x14ac:dyDescent="0.25">
      <c r="B23692" s="19">
        <v>29</v>
      </c>
    </row>
    <row r="23693" spans="2:2" x14ac:dyDescent="0.25">
      <c r="B23693" s="19">
        <v>29</v>
      </c>
    </row>
    <row r="23694" spans="2:2" x14ac:dyDescent="0.25">
      <c r="B23694" s="19">
        <v>19</v>
      </c>
    </row>
    <row r="23695" spans="2:2" x14ac:dyDescent="0.25">
      <c r="B23695" s="19">
        <v>23</v>
      </c>
    </row>
    <row r="23696" spans="2:2" x14ac:dyDescent="0.25">
      <c r="B23696" s="19">
        <v>22</v>
      </c>
    </row>
    <row r="23697" spans="2:2" x14ac:dyDescent="0.25">
      <c r="B23697" s="19">
        <v>1</v>
      </c>
    </row>
    <row r="23698" spans="2:2" x14ac:dyDescent="0.25">
      <c r="B23698" s="19">
        <v>10</v>
      </c>
    </row>
    <row r="23699" spans="2:2" x14ac:dyDescent="0.25">
      <c r="B23699" s="19">
        <v>14</v>
      </c>
    </row>
    <row r="23700" spans="2:2" x14ac:dyDescent="0.25">
      <c r="B23700" s="19">
        <v>18</v>
      </c>
    </row>
    <row r="23701" spans="2:2" x14ac:dyDescent="0.25">
      <c r="B23701" s="19">
        <v>13</v>
      </c>
    </row>
    <row r="23702" spans="2:2" x14ac:dyDescent="0.25">
      <c r="B23702" s="19">
        <v>28</v>
      </c>
    </row>
    <row r="23703" spans="2:2" x14ac:dyDescent="0.25">
      <c r="B23703" s="19">
        <v>16</v>
      </c>
    </row>
    <row r="23704" spans="2:2" x14ac:dyDescent="0.25">
      <c r="B23704" s="19">
        <v>15</v>
      </c>
    </row>
    <row r="23705" spans="2:2" x14ac:dyDescent="0.25">
      <c r="B23705" s="19">
        <v>4</v>
      </c>
    </row>
    <row r="23706" spans="2:2" x14ac:dyDescent="0.25">
      <c r="B23706" s="19">
        <v>3</v>
      </c>
    </row>
    <row r="23707" spans="2:2" x14ac:dyDescent="0.25">
      <c r="B23707" s="19">
        <v>32</v>
      </c>
    </row>
    <row r="23708" spans="2:2" x14ac:dyDescent="0.25">
      <c r="B23708" s="19">
        <v>26</v>
      </c>
    </row>
    <row r="23709" spans="2:2" x14ac:dyDescent="0.25">
      <c r="B23709" s="19">
        <v>20</v>
      </c>
    </row>
    <row r="23710" spans="2:2" x14ac:dyDescent="0.25">
      <c r="B23710" s="19">
        <v>8</v>
      </c>
    </row>
    <row r="23711" spans="2:2" x14ac:dyDescent="0.25">
      <c r="B23711" s="19">
        <v>4</v>
      </c>
    </row>
    <row r="23712" spans="2:2" x14ac:dyDescent="0.25">
      <c r="B23712" s="19">
        <v>9</v>
      </c>
    </row>
    <row r="23713" spans="2:2" x14ac:dyDescent="0.25">
      <c r="B23713" s="19">
        <v>11</v>
      </c>
    </row>
    <row r="23714" spans="2:2" x14ac:dyDescent="0.25">
      <c r="B23714" s="19">
        <v>25</v>
      </c>
    </row>
    <row r="23715" spans="2:2" x14ac:dyDescent="0.25">
      <c r="B23715" s="19">
        <v>2</v>
      </c>
    </row>
    <row r="23716" spans="2:2" x14ac:dyDescent="0.25">
      <c r="B23716" s="19">
        <v>34</v>
      </c>
    </row>
    <row r="23717" spans="2:2" x14ac:dyDescent="0.25">
      <c r="B23717" s="19">
        <v>6</v>
      </c>
    </row>
    <row r="23718" spans="2:2" x14ac:dyDescent="0.25">
      <c r="B23718" s="19">
        <v>17</v>
      </c>
    </row>
    <row r="23719" spans="2:2" x14ac:dyDescent="0.25">
      <c r="B23719" s="19">
        <v>2</v>
      </c>
    </row>
    <row r="23720" spans="2:2" x14ac:dyDescent="0.25">
      <c r="B23720" s="19">
        <v>8</v>
      </c>
    </row>
    <row r="23721" spans="2:2" x14ac:dyDescent="0.25">
      <c r="B23721" s="19">
        <v>6</v>
      </c>
    </row>
    <row r="23722" spans="2:2" x14ac:dyDescent="0.25">
      <c r="B23722" s="19">
        <v>21</v>
      </c>
    </row>
    <row r="23723" spans="2:2" x14ac:dyDescent="0.25">
      <c r="B23723" s="19">
        <v>30</v>
      </c>
    </row>
    <row r="23724" spans="2:2" x14ac:dyDescent="0.25">
      <c r="B23724" s="19">
        <v>13</v>
      </c>
    </row>
    <row r="23725" spans="2:2" x14ac:dyDescent="0.25">
      <c r="B23725" s="19">
        <v>17</v>
      </c>
    </row>
    <row r="23726" spans="2:2" x14ac:dyDescent="0.25">
      <c r="B23726" s="19">
        <v>14</v>
      </c>
    </row>
    <row r="23727" spans="2:2" x14ac:dyDescent="0.25">
      <c r="B23727" s="19">
        <v>12</v>
      </c>
    </row>
    <row r="23728" spans="2:2" x14ac:dyDescent="0.25">
      <c r="B23728" s="19">
        <v>29</v>
      </c>
    </row>
    <row r="23729" spans="2:2" x14ac:dyDescent="0.25">
      <c r="B23729" s="19">
        <v>32</v>
      </c>
    </row>
    <row r="23730" spans="2:2" x14ac:dyDescent="0.25">
      <c r="B23730" s="19">
        <v>28</v>
      </c>
    </row>
    <row r="23731" spans="2:2" x14ac:dyDescent="0.25">
      <c r="B23731" s="19">
        <v>28</v>
      </c>
    </row>
    <row r="23732" spans="2:2" x14ac:dyDescent="0.25">
      <c r="B23732" s="19">
        <v>35</v>
      </c>
    </row>
    <row r="23733" spans="2:2" x14ac:dyDescent="0.25">
      <c r="B23733" s="19">
        <v>25</v>
      </c>
    </row>
    <row r="23734" spans="2:2" x14ac:dyDescent="0.25">
      <c r="B23734" s="19">
        <v>15</v>
      </c>
    </row>
    <row r="23735" spans="2:2" x14ac:dyDescent="0.25">
      <c r="B23735" s="19">
        <v>21</v>
      </c>
    </row>
    <row r="23736" spans="2:2" x14ac:dyDescent="0.25">
      <c r="B23736" s="19">
        <v>7</v>
      </c>
    </row>
    <row r="23737" spans="2:2" x14ac:dyDescent="0.25">
      <c r="B23737" s="19">
        <v>21</v>
      </c>
    </row>
    <row r="23738" spans="2:2" x14ac:dyDescent="0.25">
      <c r="B23738" s="19">
        <v>16</v>
      </c>
    </row>
    <row r="23739" spans="2:2" x14ac:dyDescent="0.25">
      <c r="B23739" s="19">
        <v>13</v>
      </c>
    </row>
    <row r="23740" spans="2:2" x14ac:dyDescent="0.25">
      <c r="B23740" s="19">
        <v>7</v>
      </c>
    </row>
    <row r="23741" spans="2:2" x14ac:dyDescent="0.25">
      <c r="B23741" s="19">
        <v>13</v>
      </c>
    </row>
    <row r="23742" spans="2:2" x14ac:dyDescent="0.25">
      <c r="B23742" s="19">
        <v>24</v>
      </c>
    </row>
    <row r="23743" spans="2:2" x14ac:dyDescent="0.25">
      <c r="B23743" s="19">
        <v>30</v>
      </c>
    </row>
    <row r="23744" spans="2:2" x14ac:dyDescent="0.25">
      <c r="B23744" s="19">
        <v>16</v>
      </c>
    </row>
    <row r="23745" spans="2:2" x14ac:dyDescent="0.25">
      <c r="B23745" s="19">
        <v>32</v>
      </c>
    </row>
    <row r="23746" spans="2:2" x14ac:dyDescent="0.25">
      <c r="B23746" s="19">
        <v>19</v>
      </c>
    </row>
    <row r="23747" spans="2:2" x14ac:dyDescent="0.25">
      <c r="B23747" s="19">
        <v>36</v>
      </c>
    </row>
    <row r="23748" spans="2:2" x14ac:dyDescent="0.25">
      <c r="B23748" s="19">
        <v>16</v>
      </c>
    </row>
    <row r="23749" spans="2:2" x14ac:dyDescent="0.25">
      <c r="B23749" s="19">
        <v>3</v>
      </c>
    </row>
    <row r="23750" spans="2:2" x14ac:dyDescent="0.25">
      <c r="B23750" s="19">
        <v>5</v>
      </c>
    </row>
    <row r="23751" spans="2:2" x14ac:dyDescent="0.25">
      <c r="B23751" s="19">
        <v>3</v>
      </c>
    </row>
    <row r="23752" spans="2:2" x14ac:dyDescent="0.25">
      <c r="B23752" s="19">
        <v>20</v>
      </c>
    </row>
    <row r="23753" spans="2:2" x14ac:dyDescent="0.25">
      <c r="B23753" s="19">
        <v>2</v>
      </c>
    </row>
    <row r="23754" spans="2:2" x14ac:dyDescent="0.25">
      <c r="B23754" s="19">
        <v>33</v>
      </c>
    </row>
    <row r="23755" spans="2:2" x14ac:dyDescent="0.25">
      <c r="B23755" s="19">
        <v>5</v>
      </c>
    </row>
    <row r="23756" spans="2:2" x14ac:dyDescent="0.25">
      <c r="B23756" s="19">
        <v>5</v>
      </c>
    </row>
    <row r="23757" spans="2:2" x14ac:dyDescent="0.25">
      <c r="B23757" s="19">
        <v>23</v>
      </c>
    </row>
    <row r="23758" spans="2:2" x14ac:dyDescent="0.25">
      <c r="B23758" s="19">
        <v>34</v>
      </c>
    </row>
    <row r="23759" spans="2:2" x14ac:dyDescent="0.25">
      <c r="B23759" s="19">
        <v>16</v>
      </c>
    </row>
    <row r="23760" spans="2:2" x14ac:dyDescent="0.25">
      <c r="B23760" s="19">
        <v>23</v>
      </c>
    </row>
    <row r="23761" spans="2:2" x14ac:dyDescent="0.25">
      <c r="B23761" s="19">
        <v>8</v>
      </c>
    </row>
    <row r="23762" spans="2:2" x14ac:dyDescent="0.25">
      <c r="B23762" s="19">
        <v>5</v>
      </c>
    </row>
    <row r="23763" spans="2:2" x14ac:dyDescent="0.25">
      <c r="B23763" s="19">
        <v>27</v>
      </c>
    </row>
    <row r="23764" spans="2:2" x14ac:dyDescent="0.25">
      <c r="B23764" s="19">
        <v>32</v>
      </c>
    </row>
    <row r="23765" spans="2:2" x14ac:dyDescent="0.25">
      <c r="B23765" s="19">
        <v>15</v>
      </c>
    </row>
    <row r="23766" spans="2:2" x14ac:dyDescent="0.25">
      <c r="B23766" s="19">
        <v>34</v>
      </c>
    </row>
    <row r="23767" spans="2:2" x14ac:dyDescent="0.25">
      <c r="B23767" s="19">
        <v>13</v>
      </c>
    </row>
    <row r="23768" spans="2:2" x14ac:dyDescent="0.25">
      <c r="B23768" s="19">
        <v>25</v>
      </c>
    </row>
    <row r="23769" spans="2:2" x14ac:dyDescent="0.25">
      <c r="B23769" s="19">
        <v>22</v>
      </c>
    </row>
    <row r="23770" spans="2:2" x14ac:dyDescent="0.25">
      <c r="B23770" s="19">
        <v>1</v>
      </c>
    </row>
    <row r="23771" spans="2:2" x14ac:dyDescent="0.25">
      <c r="B23771" s="19">
        <v>22</v>
      </c>
    </row>
    <row r="23772" spans="2:2" x14ac:dyDescent="0.25">
      <c r="B23772" s="19">
        <v>5</v>
      </c>
    </row>
    <row r="23773" spans="2:2" x14ac:dyDescent="0.25">
      <c r="B23773" s="19">
        <v>22</v>
      </c>
    </row>
    <row r="23774" spans="2:2" x14ac:dyDescent="0.25">
      <c r="B23774" s="19">
        <v>17</v>
      </c>
    </row>
    <row r="23775" spans="2:2" x14ac:dyDescent="0.25">
      <c r="B23775" s="19">
        <v>0</v>
      </c>
    </row>
    <row r="23776" spans="2:2" x14ac:dyDescent="0.25">
      <c r="B23776" s="19">
        <v>19</v>
      </c>
    </row>
    <row r="23777" spans="2:2" x14ac:dyDescent="0.25">
      <c r="B23777" s="19">
        <v>5</v>
      </c>
    </row>
    <row r="23778" spans="2:2" x14ac:dyDescent="0.25">
      <c r="B23778" s="19">
        <v>30</v>
      </c>
    </row>
    <row r="23779" spans="2:2" x14ac:dyDescent="0.25">
      <c r="B23779" s="19">
        <v>34</v>
      </c>
    </row>
    <row r="23780" spans="2:2" x14ac:dyDescent="0.25">
      <c r="B23780" s="19">
        <v>18</v>
      </c>
    </row>
    <row r="23781" spans="2:2" x14ac:dyDescent="0.25">
      <c r="B23781" s="19">
        <v>36</v>
      </c>
    </row>
    <row r="23782" spans="2:2" x14ac:dyDescent="0.25">
      <c r="B23782" s="19">
        <v>18</v>
      </c>
    </row>
    <row r="23783" spans="2:2" x14ac:dyDescent="0.25">
      <c r="B23783" s="19">
        <v>18</v>
      </c>
    </row>
    <row r="23784" spans="2:2" x14ac:dyDescent="0.25">
      <c r="B23784" s="19">
        <v>19</v>
      </c>
    </row>
    <row r="23785" spans="2:2" x14ac:dyDescent="0.25">
      <c r="B23785" s="19">
        <v>8</v>
      </c>
    </row>
    <row r="23786" spans="2:2" x14ac:dyDescent="0.25">
      <c r="B23786" s="19">
        <v>8</v>
      </c>
    </row>
    <row r="23787" spans="2:2" x14ac:dyDescent="0.25">
      <c r="B23787" s="19">
        <v>35</v>
      </c>
    </row>
    <row r="23788" spans="2:2" x14ac:dyDescent="0.25">
      <c r="B23788" s="19">
        <v>14</v>
      </c>
    </row>
    <row r="23789" spans="2:2" x14ac:dyDescent="0.25">
      <c r="B23789" s="19">
        <v>15</v>
      </c>
    </row>
    <row r="23790" spans="2:2" x14ac:dyDescent="0.25">
      <c r="B23790" s="19">
        <v>32</v>
      </c>
    </row>
    <row r="23791" spans="2:2" x14ac:dyDescent="0.25">
      <c r="B23791" s="19">
        <v>22</v>
      </c>
    </row>
    <row r="23792" spans="2:2" x14ac:dyDescent="0.25">
      <c r="B23792" s="19">
        <v>25</v>
      </c>
    </row>
    <row r="23793" spans="2:2" x14ac:dyDescent="0.25">
      <c r="B23793" s="19">
        <v>9</v>
      </c>
    </row>
    <row r="23794" spans="2:2" x14ac:dyDescent="0.25">
      <c r="B23794" s="19">
        <v>32</v>
      </c>
    </row>
    <row r="23795" spans="2:2" x14ac:dyDescent="0.25">
      <c r="B23795" s="19">
        <v>32</v>
      </c>
    </row>
    <row r="23796" spans="2:2" x14ac:dyDescent="0.25">
      <c r="B23796" s="19">
        <v>19</v>
      </c>
    </row>
    <row r="23797" spans="2:2" x14ac:dyDescent="0.25">
      <c r="B23797" s="19">
        <v>34</v>
      </c>
    </row>
    <row r="23798" spans="2:2" x14ac:dyDescent="0.25">
      <c r="B23798" s="19">
        <v>26</v>
      </c>
    </row>
    <row r="23799" spans="2:2" x14ac:dyDescent="0.25">
      <c r="B23799" s="19">
        <v>10</v>
      </c>
    </row>
    <row r="23800" spans="2:2" x14ac:dyDescent="0.25">
      <c r="B23800" s="19">
        <v>18</v>
      </c>
    </row>
    <row r="23801" spans="2:2" x14ac:dyDescent="0.25">
      <c r="B23801" s="19">
        <v>5</v>
      </c>
    </row>
    <row r="23802" spans="2:2" x14ac:dyDescent="0.25">
      <c r="B23802" s="19">
        <v>4</v>
      </c>
    </row>
    <row r="23803" spans="2:2" x14ac:dyDescent="0.25">
      <c r="B23803" s="19">
        <v>22</v>
      </c>
    </row>
    <row r="23804" spans="2:2" x14ac:dyDescent="0.25">
      <c r="B23804" s="19">
        <v>27</v>
      </c>
    </row>
    <row r="23805" spans="2:2" x14ac:dyDescent="0.25">
      <c r="B23805" s="19">
        <v>1</v>
      </c>
    </row>
    <row r="23806" spans="2:2" x14ac:dyDescent="0.25">
      <c r="B23806" s="19">
        <v>15</v>
      </c>
    </row>
    <row r="23807" spans="2:2" x14ac:dyDescent="0.25">
      <c r="B23807" s="19">
        <v>9</v>
      </c>
    </row>
    <row r="23808" spans="2:2" x14ac:dyDescent="0.25">
      <c r="B23808" s="19">
        <v>11</v>
      </c>
    </row>
    <row r="23809" spans="2:2" x14ac:dyDescent="0.25">
      <c r="B23809" s="19">
        <v>8</v>
      </c>
    </row>
    <row r="23810" spans="2:2" x14ac:dyDescent="0.25">
      <c r="B23810" s="19">
        <v>19</v>
      </c>
    </row>
    <row r="23811" spans="2:2" x14ac:dyDescent="0.25">
      <c r="B23811" s="19">
        <v>21</v>
      </c>
    </row>
    <row r="23812" spans="2:2" x14ac:dyDescent="0.25">
      <c r="B23812" s="19">
        <v>28</v>
      </c>
    </row>
    <row r="23813" spans="2:2" x14ac:dyDescent="0.25">
      <c r="B23813" s="19">
        <v>33</v>
      </c>
    </row>
    <row r="23814" spans="2:2" x14ac:dyDescent="0.25">
      <c r="B23814" s="19">
        <v>20</v>
      </c>
    </row>
    <row r="23815" spans="2:2" x14ac:dyDescent="0.25">
      <c r="B23815" s="19">
        <v>6</v>
      </c>
    </row>
    <row r="23816" spans="2:2" x14ac:dyDescent="0.25">
      <c r="B23816" s="19">
        <v>31</v>
      </c>
    </row>
    <row r="23817" spans="2:2" x14ac:dyDescent="0.25">
      <c r="B23817" s="19">
        <v>34</v>
      </c>
    </row>
    <row r="23818" spans="2:2" x14ac:dyDescent="0.25">
      <c r="B23818" s="19">
        <v>24</v>
      </c>
    </row>
    <row r="23819" spans="2:2" x14ac:dyDescent="0.25">
      <c r="B23819" s="19">
        <v>21</v>
      </c>
    </row>
    <row r="23820" spans="2:2" x14ac:dyDescent="0.25">
      <c r="B23820" s="19">
        <v>17</v>
      </c>
    </row>
    <row r="23821" spans="2:2" x14ac:dyDescent="0.25">
      <c r="B23821" s="19">
        <v>4</v>
      </c>
    </row>
    <row r="23822" spans="2:2" x14ac:dyDescent="0.25">
      <c r="B23822" s="19">
        <v>16</v>
      </c>
    </row>
    <row r="23823" spans="2:2" x14ac:dyDescent="0.25">
      <c r="B23823" s="19">
        <v>1</v>
      </c>
    </row>
    <row r="23825" spans="2:2" x14ac:dyDescent="0.25">
      <c r="B23825" s="19">
        <v>7</v>
      </c>
    </row>
    <row r="23826" spans="2:2" x14ac:dyDescent="0.25">
      <c r="B23826" s="19">
        <v>1</v>
      </c>
    </row>
    <row r="23827" spans="2:2" x14ac:dyDescent="0.25">
      <c r="B23827" s="19">
        <v>29</v>
      </c>
    </row>
    <row r="23828" spans="2:2" x14ac:dyDescent="0.25">
      <c r="B23828" s="19">
        <v>26</v>
      </c>
    </row>
    <row r="23829" spans="2:2" x14ac:dyDescent="0.25">
      <c r="B23829" s="19">
        <v>30</v>
      </c>
    </row>
    <row r="23830" spans="2:2" x14ac:dyDescent="0.25">
      <c r="B23830" s="19">
        <v>36</v>
      </c>
    </row>
    <row r="23831" spans="2:2" x14ac:dyDescent="0.25">
      <c r="B23831" s="19">
        <v>26</v>
      </c>
    </row>
    <row r="23832" spans="2:2" x14ac:dyDescent="0.25">
      <c r="B23832" s="19">
        <v>6</v>
      </c>
    </row>
    <row r="23833" spans="2:2" x14ac:dyDescent="0.25">
      <c r="B23833" s="19">
        <v>11</v>
      </c>
    </row>
    <row r="23834" spans="2:2" x14ac:dyDescent="0.25">
      <c r="B23834" s="19">
        <v>33</v>
      </c>
    </row>
    <row r="23835" spans="2:2" x14ac:dyDescent="0.25">
      <c r="B23835" s="19">
        <v>33</v>
      </c>
    </row>
    <row r="23836" spans="2:2" x14ac:dyDescent="0.25">
      <c r="B23836" s="19">
        <v>34</v>
      </c>
    </row>
    <row r="23837" spans="2:2" x14ac:dyDescent="0.25">
      <c r="B23837" s="19">
        <v>13</v>
      </c>
    </row>
    <row r="23838" spans="2:2" x14ac:dyDescent="0.25">
      <c r="B23838" s="19">
        <v>17</v>
      </c>
    </row>
    <row r="23839" spans="2:2" x14ac:dyDescent="0.25">
      <c r="B23839" s="19">
        <v>26</v>
      </c>
    </row>
    <row r="23840" spans="2:2" x14ac:dyDescent="0.25">
      <c r="B23840" s="19">
        <v>1</v>
      </c>
    </row>
    <row r="23841" spans="2:2" x14ac:dyDescent="0.25">
      <c r="B23841" s="19">
        <v>29</v>
      </c>
    </row>
    <row r="23842" spans="2:2" x14ac:dyDescent="0.25">
      <c r="B23842" s="19">
        <v>21</v>
      </c>
    </row>
    <row r="23843" spans="2:2" x14ac:dyDescent="0.25">
      <c r="B23843" s="19">
        <v>34</v>
      </c>
    </row>
    <row r="23844" spans="2:2" x14ac:dyDescent="0.25">
      <c r="B23844" s="19">
        <v>15</v>
      </c>
    </row>
    <row r="23845" spans="2:2" x14ac:dyDescent="0.25">
      <c r="B23845" s="19">
        <v>3</v>
      </c>
    </row>
    <row r="23846" spans="2:2" x14ac:dyDescent="0.25">
      <c r="B23846" s="19">
        <v>14</v>
      </c>
    </row>
    <row r="23847" spans="2:2" x14ac:dyDescent="0.25">
      <c r="B23847" s="19">
        <v>1</v>
      </c>
    </row>
    <row r="23848" spans="2:2" x14ac:dyDescent="0.25">
      <c r="B23848" s="19">
        <v>1</v>
      </c>
    </row>
    <row r="23849" spans="2:2" x14ac:dyDescent="0.25">
      <c r="B23849" s="19">
        <v>5</v>
      </c>
    </row>
    <row r="23850" spans="2:2" x14ac:dyDescent="0.25">
      <c r="B23850" s="19">
        <v>7</v>
      </c>
    </row>
    <row r="23851" spans="2:2" x14ac:dyDescent="0.25">
      <c r="B23851" s="19">
        <v>14</v>
      </c>
    </row>
    <row r="23852" spans="2:2" x14ac:dyDescent="0.25">
      <c r="B23852" s="19">
        <v>5</v>
      </c>
    </row>
    <row r="23853" spans="2:2" x14ac:dyDescent="0.25">
      <c r="B23853" s="19">
        <v>27</v>
      </c>
    </row>
    <row r="23854" spans="2:2" x14ac:dyDescent="0.25">
      <c r="B23854" s="19">
        <v>19</v>
      </c>
    </row>
    <row r="23855" spans="2:2" x14ac:dyDescent="0.25">
      <c r="B23855" s="19">
        <v>4</v>
      </c>
    </row>
    <row r="23856" spans="2:2" x14ac:dyDescent="0.25">
      <c r="B23856" s="19">
        <v>19</v>
      </c>
    </row>
    <row r="23857" spans="2:2" x14ac:dyDescent="0.25">
      <c r="B23857" s="19">
        <v>6</v>
      </c>
    </row>
    <row r="23858" spans="2:2" x14ac:dyDescent="0.25">
      <c r="B23858" s="19">
        <v>15</v>
      </c>
    </row>
    <row r="23859" spans="2:2" x14ac:dyDescent="0.25">
      <c r="B23859" s="19">
        <v>24</v>
      </c>
    </row>
    <row r="23860" spans="2:2" x14ac:dyDescent="0.25">
      <c r="B23860" s="19">
        <v>11</v>
      </c>
    </row>
    <row r="23861" spans="2:2" x14ac:dyDescent="0.25">
      <c r="B23861" s="19">
        <v>7</v>
      </c>
    </row>
    <row r="23862" spans="2:2" x14ac:dyDescent="0.25">
      <c r="B23862" s="19">
        <v>17</v>
      </c>
    </row>
    <row r="23863" spans="2:2" x14ac:dyDescent="0.25">
      <c r="B23863" s="19">
        <v>11</v>
      </c>
    </row>
    <row r="23864" spans="2:2" x14ac:dyDescent="0.25">
      <c r="B23864" s="19">
        <v>28</v>
      </c>
    </row>
    <row r="23865" spans="2:2" x14ac:dyDescent="0.25">
      <c r="B23865" s="19">
        <v>8</v>
      </c>
    </row>
    <row r="23866" spans="2:2" x14ac:dyDescent="0.25">
      <c r="B23866" s="19">
        <v>15</v>
      </c>
    </row>
    <row r="23867" spans="2:2" x14ac:dyDescent="0.25">
      <c r="B23867" s="19">
        <v>1</v>
      </c>
    </row>
    <row r="23868" spans="2:2" x14ac:dyDescent="0.25">
      <c r="B23868" s="19">
        <v>33</v>
      </c>
    </row>
    <row r="23869" spans="2:2" x14ac:dyDescent="0.25">
      <c r="B23869" s="19">
        <v>6</v>
      </c>
    </row>
    <row r="23870" spans="2:2" x14ac:dyDescent="0.25">
      <c r="B23870" s="19">
        <v>1</v>
      </c>
    </row>
    <row r="23871" spans="2:2" x14ac:dyDescent="0.25">
      <c r="B23871" s="19">
        <v>26</v>
      </c>
    </row>
    <row r="23872" spans="2:2" x14ac:dyDescent="0.25">
      <c r="B23872" s="19">
        <v>33</v>
      </c>
    </row>
    <row r="23873" spans="2:2" x14ac:dyDescent="0.25">
      <c r="B23873" s="19">
        <v>9</v>
      </c>
    </row>
    <row r="23874" spans="2:2" x14ac:dyDescent="0.25">
      <c r="B23874" s="19">
        <v>10</v>
      </c>
    </row>
    <row r="23875" spans="2:2" x14ac:dyDescent="0.25">
      <c r="B23875" s="19">
        <v>35</v>
      </c>
    </row>
    <row r="23876" spans="2:2" x14ac:dyDescent="0.25">
      <c r="B23876" s="19">
        <v>23</v>
      </c>
    </row>
    <row r="23877" spans="2:2" x14ac:dyDescent="0.25">
      <c r="B23877" s="19">
        <v>31</v>
      </c>
    </row>
    <row r="23878" spans="2:2" x14ac:dyDescent="0.25">
      <c r="B23878" s="19">
        <v>3</v>
      </c>
    </row>
    <row r="23879" spans="2:2" x14ac:dyDescent="0.25">
      <c r="B23879" s="19">
        <v>5</v>
      </c>
    </row>
    <row r="23880" spans="2:2" x14ac:dyDescent="0.25">
      <c r="B23880" s="19">
        <v>11</v>
      </c>
    </row>
    <row r="23881" spans="2:2" x14ac:dyDescent="0.25">
      <c r="B23881" s="19">
        <v>30</v>
      </c>
    </row>
    <row r="23882" spans="2:2" x14ac:dyDescent="0.25">
      <c r="B23882" s="19">
        <v>36</v>
      </c>
    </row>
    <row r="23883" spans="2:2" x14ac:dyDescent="0.25">
      <c r="B23883" s="19">
        <v>19</v>
      </c>
    </row>
    <row r="23884" spans="2:2" x14ac:dyDescent="0.25">
      <c r="B23884" s="19">
        <v>11</v>
      </c>
    </row>
    <row r="23885" spans="2:2" x14ac:dyDescent="0.25">
      <c r="B23885" s="19">
        <v>8</v>
      </c>
    </row>
    <row r="23886" spans="2:2" x14ac:dyDescent="0.25">
      <c r="B23886" s="19">
        <v>33</v>
      </c>
    </row>
    <row r="23887" spans="2:2" x14ac:dyDescent="0.25">
      <c r="B23887" s="19">
        <v>16</v>
      </c>
    </row>
    <row r="23888" spans="2:2" x14ac:dyDescent="0.25">
      <c r="B23888" s="19">
        <v>9</v>
      </c>
    </row>
    <row r="23889" spans="2:2" x14ac:dyDescent="0.25">
      <c r="B23889" s="19">
        <v>15</v>
      </c>
    </row>
    <row r="23890" spans="2:2" x14ac:dyDescent="0.25">
      <c r="B23890" s="19">
        <v>27</v>
      </c>
    </row>
    <row r="23891" spans="2:2" x14ac:dyDescent="0.25">
      <c r="B23891" s="19">
        <v>25</v>
      </c>
    </row>
    <row r="23892" spans="2:2" x14ac:dyDescent="0.25">
      <c r="B23892" s="19">
        <v>17</v>
      </c>
    </row>
    <row r="23893" spans="2:2" x14ac:dyDescent="0.25">
      <c r="B23893" s="19">
        <v>30</v>
      </c>
    </row>
    <row r="23894" spans="2:2" x14ac:dyDescent="0.25">
      <c r="B23894" s="19">
        <v>6</v>
      </c>
    </row>
    <row r="23895" spans="2:2" x14ac:dyDescent="0.25">
      <c r="B23895" s="19">
        <v>21</v>
      </c>
    </row>
    <row r="23896" spans="2:2" x14ac:dyDescent="0.25">
      <c r="B23896" s="19">
        <v>0</v>
      </c>
    </row>
    <row r="23897" spans="2:2" x14ac:dyDescent="0.25">
      <c r="B23897" s="19">
        <v>23</v>
      </c>
    </row>
    <row r="23898" spans="2:2" x14ac:dyDescent="0.25">
      <c r="B23898" s="19">
        <v>9</v>
      </c>
    </row>
    <row r="23899" spans="2:2" x14ac:dyDescent="0.25">
      <c r="B23899" s="19">
        <v>35</v>
      </c>
    </row>
    <row r="23900" spans="2:2" x14ac:dyDescent="0.25">
      <c r="B23900" s="19">
        <v>26</v>
      </c>
    </row>
    <row r="23901" spans="2:2" x14ac:dyDescent="0.25">
      <c r="B23901" s="19">
        <v>9</v>
      </c>
    </row>
    <row r="23902" spans="2:2" x14ac:dyDescent="0.25">
      <c r="B23902" s="19">
        <v>17</v>
      </c>
    </row>
    <row r="23903" spans="2:2" x14ac:dyDescent="0.25">
      <c r="B23903" s="19">
        <v>17</v>
      </c>
    </row>
    <row r="23904" spans="2:2" x14ac:dyDescent="0.25">
      <c r="B23904" s="19">
        <v>18</v>
      </c>
    </row>
    <row r="23905" spans="2:2" x14ac:dyDescent="0.25">
      <c r="B23905" s="19">
        <v>29</v>
      </c>
    </row>
    <row r="23906" spans="2:2" x14ac:dyDescent="0.25">
      <c r="B23906" s="19">
        <v>36</v>
      </c>
    </row>
    <row r="23907" spans="2:2" x14ac:dyDescent="0.25">
      <c r="B23907" s="19">
        <v>19</v>
      </c>
    </row>
    <row r="23908" spans="2:2" x14ac:dyDescent="0.25">
      <c r="B23908" s="19">
        <v>28</v>
      </c>
    </row>
    <row r="23909" spans="2:2" x14ac:dyDescent="0.25">
      <c r="B23909" s="19">
        <v>3</v>
      </c>
    </row>
    <row r="23910" spans="2:2" x14ac:dyDescent="0.25">
      <c r="B23910" s="19">
        <v>32</v>
      </c>
    </row>
    <row r="23911" spans="2:2" x14ac:dyDescent="0.25">
      <c r="B23911" s="19">
        <v>17</v>
      </c>
    </row>
    <row r="23912" spans="2:2" x14ac:dyDescent="0.25">
      <c r="B23912" s="19">
        <v>23</v>
      </c>
    </row>
    <row r="23913" spans="2:2" x14ac:dyDescent="0.25">
      <c r="B23913" s="19">
        <v>2</v>
      </c>
    </row>
    <row r="23914" spans="2:2" x14ac:dyDescent="0.25">
      <c r="B23914" s="19">
        <v>5</v>
      </c>
    </row>
    <row r="23915" spans="2:2" x14ac:dyDescent="0.25">
      <c r="B23915" s="19">
        <v>24</v>
      </c>
    </row>
    <row r="23916" spans="2:2" x14ac:dyDescent="0.25">
      <c r="B23916" s="19">
        <v>33</v>
      </c>
    </row>
    <row r="23917" spans="2:2" x14ac:dyDescent="0.25">
      <c r="B23917" s="19">
        <v>15</v>
      </c>
    </row>
    <row r="23918" spans="2:2" x14ac:dyDescent="0.25">
      <c r="B23918" s="19">
        <v>17</v>
      </c>
    </row>
    <row r="23919" spans="2:2" x14ac:dyDescent="0.25">
      <c r="B23919" s="19">
        <v>12</v>
      </c>
    </row>
    <row r="23920" spans="2:2" x14ac:dyDescent="0.25">
      <c r="B23920" s="19">
        <v>27</v>
      </c>
    </row>
    <row r="23921" spans="2:2" x14ac:dyDescent="0.25">
      <c r="B23921" s="19">
        <v>28</v>
      </c>
    </row>
    <row r="23922" spans="2:2" x14ac:dyDescent="0.25">
      <c r="B23922" s="19">
        <v>7</v>
      </c>
    </row>
    <row r="23923" spans="2:2" x14ac:dyDescent="0.25">
      <c r="B23923" s="19">
        <v>28</v>
      </c>
    </row>
    <row r="23924" spans="2:2" x14ac:dyDescent="0.25">
      <c r="B23924" s="19">
        <v>19</v>
      </c>
    </row>
    <row r="23925" spans="2:2" x14ac:dyDescent="0.25">
      <c r="B23925" s="19">
        <v>27</v>
      </c>
    </row>
    <row r="23926" spans="2:2" x14ac:dyDescent="0.25">
      <c r="B23926" s="19">
        <v>20</v>
      </c>
    </row>
    <row r="23927" spans="2:2" x14ac:dyDescent="0.25">
      <c r="B23927" s="19">
        <v>6</v>
      </c>
    </row>
    <row r="23928" spans="2:2" x14ac:dyDescent="0.25">
      <c r="B23928" s="19">
        <v>27</v>
      </c>
    </row>
    <row r="23929" spans="2:2" x14ac:dyDescent="0.25">
      <c r="B23929" s="19">
        <v>17</v>
      </c>
    </row>
    <row r="23930" spans="2:2" x14ac:dyDescent="0.25">
      <c r="B23930" s="19">
        <v>31</v>
      </c>
    </row>
    <row r="23931" spans="2:2" x14ac:dyDescent="0.25">
      <c r="B23931" s="19">
        <v>9</v>
      </c>
    </row>
    <row r="23932" spans="2:2" x14ac:dyDescent="0.25">
      <c r="B23932" s="19">
        <v>5</v>
      </c>
    </row>
    <row r="23933" spans="2:2" x14ac:dyDescent="0.25">
      <c r="B23933" s="19">
        <v>0</v>
      </c>
    </row>
    <row r="23934" spans="2:2" x14ac:dyDescent="0.25">
      <c r="B23934" s="19">
        <v>23</v>
      </c>
    </row>
    <row r="23935" spans="2:2" x14ac:dyDescent="0.25">
      <c r="B23935" s="19">
        <v>35</v>
      </c>
    </row>
    <row r="23936" spans="2:2" x14ac:dyDescent="0.25">
      <c r="B23936" s="19">
        <v>34</v>
      </c>
    </row>
    <row r="23937" spans="2:2" x14ac:dyDescent="0.25">
      <c r="B23937" s="19">
        <v>17</v>
      </c>
    </row>
    <row r="23938" spans="2:2" x14ac:dyDescent="0.25">
      <c r="B23938" s="19">
        <v>6</v>
      </c>
    </row>
    <row r="23939" spans="2:2" x14ac:dyDescent="0.25">
      <c r="B23939" s="19">
        <v>9</v>
      </c>
    </row>
    <row r="23940" spans="2:2" x14ac:dyDescent="0.25">
      <c r="B23940" s="19">
        <v>35</v>
      </c>
    </row>
    <row r="23941" spans="2:2" x14ac:dyDescent="0.25">
      <c r="B23941" s="19">
        <v>31</v>
      </c>
    </row>
    <row r="23942" spans="2:2" x14ac:dyDescent="0.25">
      <c r="B23942" s="19">
        <v>15</v>
      </c>
    </row>
    <row r="23943" spans="2:2" x14ac:dyDescent="0.25">
      <c r="B23943" s="19">
        <v>25</v>
      </c>
    </row>
    <row r="23944" spans="2:2" x14ac:dyDescent="0.25">
      <c r="B23944" s="19">
        <v>26</v>
      </c>
    </row>
    <row r="23945" spans="2:2" x14ac:dyDescent="0.25">
      <c r="B23945" s="19">
        <v>13</v>
      </c>
    </row>
    <row r="23946" spans="2:2" x14ac:dyDescent="0.25">
      <c r="B23946" s="19">
        <v>31</v>
      </c>
    </row>
    <row r="23947" spans="2:2" x14ac:dyDescent="0.25">
      <c r="B23947" s="19">
        <v>28</v>
      </c>
    </row>
    <row r="23948" spans="2:2" x14ac:dyDescent="0.25">
      <c r="B23948" s="19">
        <v>17</v>
      </c>
    </row>
    <row r="23949" spans="2:2" x14ac:dyDescent="0.25">
      <c r="B23949" s="19">
        <v>27</v>
      </c>
    </row>
    <row r="23950" spans="2:2" x14ac:dyDescent="0.25">
      <c r="B23950" s="19">
        <v>7</v>
      </c>
    </row>
    <row r="23951" spans="2:2" x14ac:dyDescent="0.25">
      <c r="B23951" s="19">
        <v>21</v>
      </c>
    </row>
    <row r="23952" spans="2:2" x14ac:dyDescent="0.25">
      <c r="B23952" s="19">
        <v>10</v>
      </c>
    </row>
    <row r="23953" spans="2:2" x14ac:dyDescent="0.25">
      <c r="B23953" s="19">
        <v>34</v>
      </c>
    </row>
    <row r="23954" spans="2:2" x14ac:dyDescent="0.25">
      <c r="B23954" s="19">
        <v>12</v>
      </c>
    </row>
    <row r="23955" spans="2:2" x14ac:dyDescent="0.25">
      <c r="B23955" s="19">
        <v>36</v>
      </c>
    </row>
    <row r="23956" spans="2:2" x14ac:dyDescent="0.25">
      <c r="B23956" s="19">
        <v>2</v>
      </c>
    </row>
    <row r="23957" spans="2:2" x14ac:dyDescent="0.25">
      <c r="B23957" s="19">
        <v>18</v>
      </c>
    </row>
    <row r="23958" spans="2:2" x14ac:dyDescent="0.25">
      <c r="B23958" s="19">
        <v>24</v>
      </c>
    </row>
    <row r="23959" spans="2:2" x14ac:dyDescent="0.25">
      <c r="B23959" s="19">
        <v>34</v>
      </c>
    </row>
    <row r="23960" spans="2:2" x14ac:dyDescent="0.25">
      <c r="B23960" s="19">
        <v>34</v>
      </c>
    </row>
    <row r="23961" spans="2:2" x14ac:dyDescent="0.25">
      <c r="B23961" s="19">
        <v>20</v>
      </c>
    </row>
    <row r="23962" spans="2:2" x14ac:dyDescent="0.25">
      <c r="B23962" s="19">
        <v>18</v>
      </c>
    </row>
    <row r="23963" spans="2:2" x14ac:dyDescent="0.25">
      <c r="B23963" s="19">
        <v>23</v>
      </c>
    </row>
    <row r="23964" spans="2:2" x14ac:dyDescent="0.25">
      <c r="B23964" s="19">
        <v>4</v>
      </c>
    </row>
    <row r="23965" spans="2:2" x14ac:dyDescent="0.25">
      <c r="B23965" s="19">
        <v>4</v>
      </c>
    </row>
    <row r="23966" spans="2:2" x14ac:dyDescent="0.25">
      <c r="B23966" s="19">
        <v>11</v>
      </c>
    </row>
    <row r="23967" spans="2:2" x14ac:dyDescent="0.25">
      <c r="B23967" s="19">
        <v>1</v>
      </c>
    </row>
    <row r="23968" spans="2:2" x14ac:dyDescent="0.25">
      <c r="B23968" s="19">
        <v>10</v>
      </c>
    </row>
    <row r="23969" spans="2:2" x14ac:dyDescent="0.25">
      <c r="B23969" s="19">
        <v>5</v>
      </c>
    </row>
    <row r="23970" spans="2:2" x14ac:dyDescent="0.25">
      <c r="B23970" s="19">
        <v>8</v>
      </c>
    </row>
    <row r="23971" spans="2:2" x14ac:dyDescent="0.25">
      <c r="B23971" s="19">
        <v>14</v>
      </c>
    </row>
    <row r="23972" spans="2:2" x14ac:dyDescent="0.25">
      <c r="B23972" s="19">
        <v>2</v>
      </c>
    </row>
    <row r="23973" spans="2:2" x14ac:dyDescent="0.25">
      <c r="B23973" s="19">
        <v>12</v>
      </c>
    </row>
    <row r="23974" spans="2:2" x14ac:dyDescent="0.25">
      <c r="B23974" s="19">
        <v>11</v>
      </c>
    </row>
    <row r="23975" spans="2:2" x14ac:dyDescent="0.25">
      <c r="B23975" s="19">
        <v>0</v>
      </c>
    </row>
    <row r="23976" spans="2:2" x14ac:dyDescent="0.25">
      <c r="B23976" s="19">
        <v>27</v>
      </c>
    </row>
    <row r="23977" spans="2:2" x14ac:dyDescent="0.25">
      <c r="B23977" s="19">
        <v>31</v>
      </c>
    </row>
    <row r="23978" spans="2:2" x14ac:dyDescent="0.25">
      <c r="B23978" s="19">
        <v>25</v>
      </c>
    </row>
    <row r="23979" spans="2:2" x14ac:dyDescent="0.25">
      <c r="B23979" s="19">
        <v>6</v>
      </c>
    </row>
    <row r="23980" spans="2:2" x14ac:dyDescent="0.25">
      <c r="B23980" s="19">
        <v>16</v>
      </c>
    </row>
    <row r="23981" spans="2:2" x14ac:dyDescent="0.25">
      <c r="B23981" s="19">
        <v>33</v>
      </c>
    </row>
    <row r="23982" spans="2:2" x14ac:dyDescent="0.25">
      <c r="B23982" s="19">
        <v>31</v>
      </c>
    </row>
    <row r="23983" spans="2:2" x14ac:dyDescent="0.25">
      <c r="B23983" s="19">
        <v>11</v>
      </c>
    </row>
    <row r="23984" spans="2:2" x14ac:dyDescent="0.25">
      <c r="B23984" s="19">
        <v>30</v>
      </c>
    </row>
    <row r="23985" spans="2:2" x14ac:dyDescent="0.25">
      <c r="B23985" s="19">
        <v>14</v>
      </c>
    </row>
    <row r="23986" spans="2:2" x14ac:dyDescent="0.25">
      <c r="B23986" s="19">
        <v>27</v>
      </c>
    </row>
    <row r="23987" spans="2:2" x14ac:dyDescent="0.25">
      <c r="B23987" s="19">
        <v>28</v>
      </c>
    </row>
    <row r="23988" spans="2:2" x14ac:dyDescent="0.25">
      <c r="B23988" s="19">
        <v>34</v>
      </c>
    </row>
    <row r="23989" spans="2:2" x14ac:dyDescent="0.25">
      <c r="B23989" s="19">
        <v>25</v>
      </c>
    </row>
    <row r="23990" spans="2:2" x14ac:dyDescent="0.25">
      <c r="B23990" s="19">
        <v>3</v>
      </c>
    </row>
    <row r="23991" spans="2:2" x14ac:dyDescent="0.25">
      <c r="B23991" s="19">
        <v>30</v>
      </c>
    </row>
    <row r="23992" spans="2:2" x14ac:dyDescent="0.25">
      <c r="B23992" s="19">
        <v>16</v>
      </c>
    </row>
    <row r="23993" spans="2:2" x14ac:dyDescent="0.25">
      <c r="B23993" s="19">
        <v>29</v>
      </c>
    </row>
    <row r="23994" spans="2:2" x14ac:dyDescent="0.25">
      <c r="B23994" s="19">
        <v>23</v>
      </c>
    </row>
    <row r="23995" spans="2:2" x14ac:dyDescent="0.25">
      <c r="B23995" s="19">
        <v>35</v>
      </c>
    </row>
    <row r="23996" spans="2:2" x14ac:dyDescent="0.25">
      <c r="B23996" s="19">
        <v>22</v>
      </c>
    </row>
    <row r="23997" spans="2:2" x14ac:dyDescent="0.25">
      <c r="B23997" s="19">
        <v>0</v>
      </c>
    </row>
    <row r="23998" spans="2:2" x14ac:dyDescent="0.25">
      <c r="B23998" s="19">
        <v>35</v>
      </c>
    </row>
    <row r="23999" spans="2:2" x14ac:dyDescent="0.25">
      <c r="B23999" s="19">
        <v>33</v>
      </c>
    </row>
    <row r="24000" spans="2:2" x14ac:dyDescent="0.25">
      <c r="B24000" s="19">
        <v>33</v>
      </c>
    </row>
    <row r="24001" spans="2:2" x14ac:dyDescent="0.25">
      <c r="B24001" s="19">
        <v>5</v>
      </c>
    </row>
    <row r="24002" spans="2:2" x14ac:dyDescent="0.25">
      <c r="B24002" s="19">
        <v>11</v>
      </c>
    </row>
    <row r="24003" spans="2:2" x14ac:dyDescent="0.25">
      <c r="B24003" s="19">
        <v>23</v>
      </c>
    </row>
    <row r="24004" spans="2:2" x14ac:dyDescent="0.25">
      <c r="B24004" s="19">
        <v>9</v>
      </c>
    </row>
    <row r="24005" spans="2:2" x14ac:dyDescent="0.25">
      <c r="B24005" s="19">
        <v>17</v>
      </c>
    </row>
    <row r="24006" spans="2:2" x14ac:dyDescent="0.25">
      <c r="B24006" s="19">
        <v>32</v>
      </c>
    </row>
    <row r="24007" spans="2:2" x14ac:dyDescent="0.25">
      <c r="B24007" s="19">
        <v>22</v>
      </c>
    </row>
    <row r="24008" spans="2:2" x14ac:dyDescent="0.25">
      <c r="B24008" s="19">
        <v>22</v>
      </c>
    </row>
    <row r="24009" spans="2:2" x14ac:dyDescent="0.25">
      <c r="B24009" s="19">
        <v>18</v>
      </c>
    </row>
    <row r="24010" spans="2:2" x14ac:dyDescent="0.25">
      <c r="B24010" s="19">
        <v>23</v>
      </c>
    </row>
    <row r="24011" spans="2:2" x14ac:dyDescent="0.25">
      <c r="B24011" s="19">
        <v>11</v>
      </c>
    </row>
    <row r="24012" spans="2:2" x14ac:dyDescent="0.25">
      <c r="B24012" s="19">
        <v>17</v>
      </c>
    </row>
    <row r="24013" spans="2:2" x14ac:dyDescent="0.25">
      <c r="B24013" s="19">
        <v>0</v>
      </c>
    </row>
    <row r="24014" spans="2:2" x14ac:dyDescent="0.25">
      <c r="B24014" s="19">
        <v>34</v>
      </c>
    </row>
    <row r="24015" spans="2:2" x14ac:dyDescent="0.25">
      <c r="B24015" s="19">
        <v>8</v>
      </c>
    </row>
    <row r="24016" spans="2:2" x14ac:dyDescent="0.25">
      <c r="B24016" s="19">
        <v>14</v>
      </c>
    </row>
    <row r="24017" spans="2:2" x14ac:dyDescent="0.25">
      <c r="B24017" s="19">
        <v>30</v>
      </c>
    </row>
    <row r="24018" spans="2:2" x14ac:dyDescent="0.25">
      <c r="B24018" s="19">
        <v>30</v>
      </c>
    </row>
    <row r="24019" spans="2:2" x14ac:dyDescent="0.25">
      <c r="B24019" s="19">
        <v>28</v>
      </c>
    </row>
    <row r="24020" spans="2:2" x14ac:dyDescent="0.25">
      <c r="B24020" s="19">
        <v>8</v>
      </c>
    </row>
    <row r="24021" spans="2:2" x14ac:dyDescent="0.25">
      <c r="B24021" s="19">
        <v>1</v>
      </c>
    </row>
    <row r="24022" spans="2:2" x14ac:dyDescent="0.25">
      <c r="B24022" s="19">
        <v>12</v>
      </c>
    </row>
    <row r="24023" spans="2:2" x14ac:dyDescent="0.25">
      <c r="B24023" s="19">
        <v>7</v>
      </c>
    </row>
    <row r="24024" spans="2:2" x14ac:dyDescent="0.25">
      <c r="B24024" s="19">
        <v>35</v>
      </c>
    </row>
    <row r="24025" spans="2:2" x14ac:dyDescent="0.25">
      <c r="B24025" s="19">
        <v>22</v>
      </c>
    </row>
    <row r="24026" spans="2:2" x14ac:dyDescent="0.25">
      <c r="B24026" s="19">
        <v>27</v>
      </c>
    </row>
    <row r="24027" spans="2:2" x14ac:dyDescent="0.25">
      <c r="B24027" s="19">
        <v>33</v>
      </c>
    </row>
    <row r="24028" spans="2:2" x14ac:dyDescent="0.25">
      <c r="B24028" s="19">
        <v>19</v>
      </c>
    </row>
    <row r="24029" spans="2:2" x14ac:dyDescent="0.25">
      <c r="B24029" s="19">
        <v>24</v>
      </c>
    </row>
    <row r="24030" spans="2:2" x14ac:dyDescent="0.25">
      <c r="B24030" s="19">
        <v>3</v>
      </c>
    </row>
    <row r="24031" spans="2:2" x14ac:dyDescent="0.25">
      <c r="B24031" s="19">
        <v>5</v>
      </c>
    </row>
    <row r="24032" spans="2:2" x14ac:dyDescent="0.25">
      <c r="B24032" s="19">
        <v>17</v>
      </c>
    </row>
    <row r="24033" spans="2:2" x14ac:dyDescent="0.25">
      <c r="B24033" s="19">
        <v>30</v>
      </c>
    </row>
    <row r="24034" spans="2:2" x14ac:dyDescent="0.25">
      <c r="B24034" s="19">
        <v>11</v>
      </c>
    </row>
    <row r="24035" spans="2:2" x14ac:dyDescent="0.25">
      <c r="B24035" s="19">
        <v>27</v>
      </c>
    </row>
    <row r="24036" spans="2:2" x14ac:dyDescent="0.25">
      <c r="B24036" s="19">
        <v>33</v>
      </c>
    </row>
    <row r="24037" spans="2:2" x14ac:dyDescent="0.25">
      <c r="B24037" s="19">
        <v>21</v>
      </c>
    </row>
    <row r="24038" spans="2:2" x14ac:dyDescent="0.25">
      <c r="B24038" s="19">
        <v>25</v>
      </c>
    </row>
    <row r="24039" spans="2:2" x14ac:dyDescent="0.25">
      <c r="B24039" s="19">
        <v>17</v>
      </c>
    </row>
    <row r="24040" spans="2:2" x14ac:dyDescent="0.25">
      <c r="B24040" s="19">
        <v>11</v>
      </c>
    </row>
    <row r="24041" spans="2:2" x14ac:dyDescent="0.25">
      <c r="B24041" s="19">
        <v>31</v>
      </c>
    </row>
    <row r="24042" spans="2:2" x14ac:dyDescent="0.25">
      <c r="B24042" s="19">
        <v>32</v>
      </c>
    </row>
    <row r="24043" spans="2:2" x14ac:dyDescent="0.25">
      <c r="B24043" s="19">
        <v>22</v>
      </c>
    </row>
    <row r="24044" spans="2:2" x14ac:dyDescent="0.25">
      <c r="B24044" s="19">
        <v>4</v>
      </c>
    </row>
    <row r="24045" spans="2:2" x14ac:dyDescent="0.25">
      <c r="B24045" s="19">
        <v>3</v>
      </c>
    </row>
    <row r="24046" spans="2:2" x14ac:dyDescent="0.25">
      <c r="B24046" s="19">
        <v>2</v>
      </c>
    </row>
    <row r="24047" spans="2:2" x14ac:dyDescent="0.25">
      <c r="B24047" s="19">
        <v>6</v>
      </c>
    </row>
    <row r="24048" spans="2:2" x14ac:dyDescent="0.25">
      <c r="B24048" s="19">
        <v>10</v>
      </c>
    </row>
    <row r="24049" spans="2:2" x14ac:dyDescent="0.25">
      <c r="B24049" s="19">
        <v>21</v>
      </c>
    </row>
    <row r="24050" spans="2:2" x14ac:dyDescent="0.25">
      <c r="B24050" s="19">
        <v>20</v>
      </c>
    </row>
    <row r="24051" spans="2:2" x14ac:dyDescent="0.25">
      <c r="B24051" s="19">
        <v>3</v>
      </c>
    </row>
    <row r="24052" spans="2:2" x14ac:dyDescent="0.25">
      <c r="B24052" s="19">
        <v>6</v>
      </c>
    </row>
    <row r="24053" spans="2:2" x14ac:dyDescent="0.25">
      <c r="B24053" s="19">
        <v>17</v>
      </c>
    </row>
    <row r="24054" spans="2:2" x14ac:dyDescent="0.25">
      <c r="B24054" s="19">
        <v>17</v>
      </c>
    </row>
    <row r="24055" spans="2:2" x14ac:dyDescent="0.25">
      <c r="B24055" s="19">
        <v>12</v>
      </c>
    </row>
    <row r="24056" spans="2:2" x14ac:dyDescent="0.25">
      <c r="B24056" s="19">
        <v>29</v>
      </c>
    </row>
    <row r="24057" spans="2:2" x14ac:dyDescent="0.25">
      <c r="B24057" s="19">
        <v>16</v>
      </c>
    </row>
    <row r="24058" spans="2:2" x14ac:dyDescent="0.25">
      <c r="B24058" s="19">
        <v>9</v>
      </c>
    </row>
    <row r="24059" spans="2:2" x14ac:dyDescent="0.25">
      <c r="B24059" s="19">
        <v>24</v>
      </c>
    </row>
    <row r="24060" spans="2:2" x14ac:dyDescent="0.25">
      <c r="B24060" s="19">
        <v>7</v>
      </c>
    </row>
    <row r="24061" spans="2:2" x14ac:dyDescent="0.25">
      <c r="B24061" s="19">
        <v>34</v>
      </c>
    </row>
    <row r="24062" spans="2:2" x14ac:dyDescent="0.25">
      <c r="B24062" s="19">
        <v>11</v>
      </c>
    </row>
    <row r="24063" spans="2:2" x14ac:dyDescent="0.25">
      <c r="B24063" s="19">
        <v>33</v>
      </c>
    </row>
    <row r="24064" spans="2:2" x14ac:dyDescent="0.25">
      <c r="B24064" s="19">
        <v>16</v>
      </c>
    </row>
    <row r="24065" spans="2:2" x14ac:dyDescent="0.25">
      <c r="B24065" s="19">
        <v>11</v>
      </c>
    </row>
    <row r="24066" spans="2:2" x14ac:dyDescent="0.25">
      <c r="B24066" s="19">
        <v>28</v>
      </c>
    </row>
    <row r="24067" spans="2:2" x14ac:dyDescent="0.25">
      <c r="B24067" s="19">
        <v>25</v>
      </c>
    </row>
    <row r="24068" spans="2:2" x14ac:dyDescent="0.25">
      <c r="B24068" s="19">
        <v>19</v>
      </c>
    </row>
    <row r="24069" spans="2:2" x14ac:dyDescent="0.25">
      <c r="B24069" s="19">
        <v>13</v>
      </c>
    </row>
    <row r="24070" spans="2:2" x14ac:dyDescent="0.25">
      <c r="B24070" s="19">
        <v>30</v>
      </c>
    </row>
    <row r="24071" spans="2:2" x14ac:dyDescent="0.25">
      <c r="B24071" s="19">
        <v>0</v>
      </c>
    </row>
    <row r="24072" spans="2:2" x14ac:dyDescent="0.25">
      <c r="B24072" s="19">
        <v>10</v>
      </c>
    </row>
    <row r="24073" spans="2:2" x14ac:dyDescent="0.25">
      <c r="B24073" s="19">
        <v>10</v>
      </c>
    </row>
    <row r="24074" spans="2:2" x14ac:dyDescent="0.25">
      <c r="B24074" s="19">
        <v>1</v>
      </c>
    </row>
    <row r="24075" spans="2:2" x14ac:dyDescent="0.25">
      <c r="B24075" s="19">
        <v>8</v>
      </c>
    </row>
    <row r="24076" spans="2:2" x14ac:dyDescent="0.25">
      <c r="B24076" s="19">
        <v>4</v>
      </c>
    </row>
    <row r="24077" spans="2:2" x14ac:dyDescent="0.25">
      <c r="B24077" s="19">
        <v>11</v>
      </c>
    </row>
    <row r="24078" spans="2:2" x14ac:dyDescent="0.25">
      <c r="B24078" s="19">
        <v>21</v>
      </c>
    </row>
    <row r="24079" spans="2:2" x14ac:dyDescent="0.25">
      <c r="B24079" s="19">
        <v>14</v>
      </c>
    </row>
    <row r="24080" spans="2:2" x14ac:dyDescent="0.25">
      <c r="B24080" s="19">
        <v>36</v>
      </c>
    </row>
    <row r="24081" spans="2:2" x14ac:dyDescent="0.25">
      <c r="B24081" s="19">
        <v>27</v>
      </c>
    </row>
    <row r="24082" spans="2:2" x14ac:dyDescent="0.25">
      <c r="B24082" s="19">
        <v>1</v>
      </c>
    </row>
    <row r="24083" spans="2:2" x14ac:dyDescent="0.25">
      <c r="B24083" s="19">
        <v>25</v>
      </c>
    </row>
    <row r="24084" spans="2:2" x14ac:dyDescent="0.25">
      <c r="B24084" s="19">
        <v>33</v>
      </c>
    </row>
    <row r="24085" spans="2:2" x14ac:dyDescent="0.25">
      <c r="B24085" s="19">
        <v>18</v>
      </c>
    </row>
    <row r="24086" spans="2:2" x14ac:dyDescent="0.25">
      <c r="B24086" s="19">
        <v>10</v>
      </c>
    </row>
    <row r="24087" spans="2:2" x14ac:dyDescent="0.25">
      <c r="B24087" s="19">
        <v>21</v>
      </c>
    </row>
    <row r="24088" spans="2:2" x14ac:dyDescent="0.25">
      <c r="B24088" s="19">
        <v>19</v>
      </c>
    </row>
    <row r="24089" spans="2:2" x14ac:dyDescent="0.25">
      <c r="B24089" s="19">
        <v>33</v>
      </c>
    </row>
    <row r="24090" spans="2:2" x14ac:dyDescent="0.25">
      <c r="B24090" s="19">
        <v>27</v>
      </c>
    </row>
    <row r="24091" spans="2:2" x14ac:dyDescent="0.25">
      <c r="B24091" s="19">
        <v>25</v>
      </c>
    </row>
    <row r="24092" spans="2:2" x14ac:dyDescent="0.25">
      <c r="B24092" s="19">
        <v>21</v>
      </c>
    </row>
    <row r="24093" spans="2:2" x14ac:dyDescent="0.25">
      <c r="B24093" s="19">
        <v>34</v>
      </c>
    </row>
    <row r="24094" spans="2:2" x14ac:dyDescent="0.25">
      <c r="B24094" s="19">
        <v>24</v>
      </c>
    </row>
    <row r="24095" spans="2:2" x14ac:dyDescent="0.25">
      <c r="B24095" s="19">
        <v>30</v>
      </c>
    </row>
    <row r="24096" spans="2:2" x14ac:dyDescent="0.25">
      <c r="B24096" s="19">
        <v>28</v>
      </c>
    </row>
    <row r="24097" spans="2:2" x14ac:dyDescent="0.25">
      <c r="B24097" s="19">
        <v>20</v>
      </c>
    </row>
    <row r="24098" spans="2:2" x14ac:dyDescent="0.25">
      <c r="B24098" s="19">
        <v>29</v>
      </c>
    </row>
    <row r="24099" spans="2:2" x14ac:dyDescent="0.25">
      <c r="B24099" s="19">
        <v>4</v>
      </c>
    </row>
    <row r="24100" spans="2:2" x14ac:dyDescent="0.25">
      <c r="B24100" s="19">
        <v>25</v>
      </c>
    </row>
    <row r="24101" spans="2:2" x14ac:dyDescent="0.25">
      <c r="B24101" s="19">
        <v>35</v>
      </c>
    </row>
    <row r="24102" spans="2:2" x14ac:dyDescent="0.25">
      <c r="B24102" s="19">
        <v>25</v>
      </c>
    </row>
    <row r="24103" spans="2:2" x14ac:dyDescent="0.25">
      <c r="B24103" s="19">
        <v>6</v>
      </c>
    </row>
    <row r="24104" spans="2:2" x14ac:dyDescent="0.25">
      <c r="B24104" s="19">
        <v>6</v>
      </c>
    </row>
    <row r="24105" spans="2:2" x14ac:dyDescent="0.25">
      <c r="B24105" s="19">
        <v>10</v>
      </c>
    </row>
    <row r="24106" spans="2:2" x14ac:dyDescent="0.25">
      <c r="B24106" s="19">
        <v>18</v>
      </c>
    </row>
    <row r="24107" spans="2:2" x14ac:dyDescent="0.25">
      <c r="B24107" s="19">
        <v>4</v>
      </c>
    </row>
    <row r="24108" spans="2:2" x14ac:dyDescent="0.25">
      <c r="B24108" s="19">
        <v>28</v>
      </c>
    </row>
    <row r="24109" spans="2:2" x14ac:dyDescent="0.25">
      <c r="B24109" s="19">
        <v>7</v>
      </c>
    </row>
    <row r="24110" spans="2:2" x14ac:dyDescent="0.25">
      <c r="B24110" s="19">
        <v>16</v>
      </c>
    </row>
    <row r="24111" spans="2:2" x14ac:dyDescent="0.25">
      <c r="B24111" s="19">
        <v>4</v>
      </c>
    </row>
    <row r="24112" spans="2:2" x14ac:dyDescent="0.25">
      <c r="B24112" s="19">
        <v>33</v>
      </c>
    </row>
    <row r="24113" spans="2:2" x14ac:dyDescent="0.25">
      <c r="B24113" s="19">
        <v>20</v>
      </c>
    </row>
    <row r="24114" spans="2:2" x14ac:dyDescent="0.25">
      <c r="B24114" s="19">
        <v>24</v>
      </c>
    </row>
    <row r="24115" spans="2:2" x14ac:dyDescent="0.25">
      <c r="B24115" s="19">
        <v>13</v>
      </c>
    </row>
    <row r="24116" spans="2:2" x14ac:dyDescent="0.25">
      <c r="B24116" s="19">
        <v>36</v>
      </c>
    </row>
    <row r="24117" spans="2:2" x14ac:dyDescent="0.25">
      <c r="B24117" s="19">
        <v>1</v>
      </c>
    </row>
    <row r="24118" spans="2:2" x14ac:dyDescent="0.25">
      <c r="B24118" s="19">
        <v>27</v>
      </c>
    </row>
    <row r="24119" spans="2:2" x14ac:dyDescent="0.25">
      <c r="B24119" s="19">
        <v>1</v>
      </c>
    </row>
    <row r="24120" spans="2:2" x14ac:dyDescent="0.25">
      <c r="B24120" s="19">
        <v>36</v>
      </c>
    </row>
    <row r="24121" spans="2:2" x14ac:dyDescent="0.25">
      <c r="B24121" s="19">
        <v>25</v>
      </c>
    </row>
    <row r="24122" spans="2:2" x14ac:dyDescent="0.25">
      <c r="B24122" s="19">
        <v>26</v>
      </c>
    </row>
    <row r="24123" spans="2:2" x14ac:dyDescent="0.25">
      <c r="B24123" s="19">
        <v>30</v>
      </c>
    </row>
    <row r="24124" spans="2:2" x14ac:dyDescent="0.25">
      <c r="B24124" s="19">
        <v>35</v>
      </c>
    </row>
    <row r="24125" spans="2:2" x14ac:dyDescent="0.25">
      <c r="B24125" s="19">
        <v>27</v>
      </c>
    </row>
    <row r="24126" spans="2:2" x14ac:dyDescent="0.25">
      <c r="B24126" s="19">
        <v>20</v>
      </c>
    </row>
    <row r="24127" spans="2:2" x14ac:dyDescent="0.25">
      <c r="B24127" s="19">
        <v>16</v>
      </c>
    </row>
    <row r="24128" spans="2:2" x14ac:dyDescent="0.25">
      <c r="B24128" s="19">
        <v>1</v>
      </c>
    </row>
    <row r="24129" spans="2:2" x14ac:dyDescent="0.25">
      <c r="B24129" s="19">
        <v>5</v>
      </c>
    </row>
    <row r="24130" spans="2:2" x14ac:dyDescent="0.25">
      <c r="B24130" s="19">
        <v>18</v>
      </c>
    </row>
    <row r="24131" spans="2:2" x14ac:dyDescent="0.25">
      <c r="B24131" s="19">
        <v>19</v>
      </c>
    </row>
    <row r="24132" spans="2:2" x14ac:dyDescent="0.25">
      <c r="B24132" s="19">
        <v>18</v>
      </c>
    </row>
    <row r="24133" spans="2:2" x14ac:dyDescent="0.25">
      <c r="B24133" s="19">
        <v>35</v>
      </c>
    </row>
    <row r="24134" spans="2:2" x14ac:dyDescent="0.25">
      <c r="B24134" s="19">
        <v>32</v>
      </c>
    </row>
    <row r="24135" spans="2:2" x14ac:dyDescent="0.25">
      <c r="B24135" s="19">
        <v>33</v>
      </c>
    </row>
    <row r="24136" spans="2:2" x14ac:dyDescent="0.25">
      <c r="B24136" s="19">
        <v>36</v>
      </c>
    </row>
    <row r="24137" spans="2:2" x14ac:dyDescent="0.25">
      <c r="B24137" s="19">
        <v>9</v>
      </c>
    </row>
    <row r="24138" spans="2:2" x14ac:dyDescent="0.25">
      <c r="B24138" s="19">
        <v>14</v>
      </c>
    </row>
    <row r="24139" spans="2:2" x14ac:dyDescent="0.25">
      <c r="B24139" s="19">
        <v>13</v>
      </c>
    </row>
    <row r="24140" spans="2:2" x14ac:dyDescent="0.25">
      <c r="B24140" s="19">
        <v>9</v>
      </c>
    </row>
    <row r="24141" spans="2:2" x14ac:dyDescent="0.25">
      <c r="B24141" s="19">
        <v>33</v>
      </c>
    </row>
    <row r="24142" spans="2:2" x14ac:dyDescent="0.25">
      <c r="B24142" s="19">
        <v>26</v>
      </c>
    </row>
    <row r="24143" spans="2:2" x14ac:dyDescent="0.25">
      <c r="B24143" s="19">
        <v>13</v>
      </c>
    </row>
    <row r="24144" spans="2:2" x14ac:dyDescent="0.25">
      <c r="B24144" s="19">
        <v>26</v>
      </c>
    </row>
    <row r="24145" spans="2:2" x14ac:dyDescent="0.25">
      <c r="B24145" s="19">
        <v>21</v>
      </c>
    </row>
    <row r="24146" spans="2:2" x14ac:dyDescent="0.25">
      <c r="B24146" s="19">
        <v>19</v>
      </c>
    </row>
    <row r="24147" spans="2:2" x14ac:dyDescent="0.25">
      <c r="B24147" s="19">
        <v>29</v>
      </c>
    </row>
    <row r="24148" spans="2:2" x14ac:dyDescent="0.25">
      <c r="B24148" s="19">
        <v>28</v>
      </c>
    </row>
    <row r="24149" spans="2:2" x14ac:dyDescent="0.25">
      <c r="B24149" s="19">
        <v>35</v>
      </c>
    </row>
    <row r="24150" spans="2:2" x14ac:dyDescent="0.25">
      <c r="B24150" s="19">
        <v>23</v>
      </c>
    </row>
    <row r="24151" spans="2:2" x14ac:dyDescent="0.25">
      <c r="B24151" s="19">
        <v>33</v>
      </c>
    </row>
    <row r="24152" spans="2:2" x14ac:dyDescent="0.25">
      <c r="B24152" s="19">
        <v>19</v>
      </c>
    </row>
    <row r="24153" spans="2:2" x14ac:dyDescent="0.25">
      <c r="B24153" s="19">
        <v>5</v>
      </c>
    </row>
    <row r="24154" spans="2:2" x14ac:dyDescent="0.25">
      <c r="B24154" s="19">
        <v>21</v>
      </c>
    </row>
    <row r="24155" spans="2:2" x14ac:dyDescent="0.25">
      <c r="B24155" s="19">
        <v>13</v>
      </c>
    </row>
    <row r="24156" spans="2:2" x14ac:dyDescent="0.25">
      <c r="B24156" s="19">
        <v>31</v>
      </c>
    </row>
    <row r="24157" spans="2:2" x14ac:dyDescent="0.25">
      <c r="B24157" s="19">
        <v>29</v>
      </c>
    </row>
    <row r="24158" spans="2:2" x14ac:dyDescent="0.25">
      <c r="B24158" s="19">
        <v>17</v>
      </c>
    </row>
    <row r="24159" spans="2:2" x14ac:dyDescent="0.25">
      <c r="B24159" s="19">
        <v>20</v>
      </c>
    </row>
    <row r="24160" spans="2:2" x14ac:dyDescent="0.25">
      <c r="B24160" s="19">
        <v>35</v>
      </c>
    </row>
    <row r="24161" spans="2:2" x14ac:dyDescent="0.25">
      <c r="B24161" s="19">
        <v>6</v>
      </c>
    </row>
    <row r="24162" spans="2:2" x14ac:dyDescent="0.25">
      <c r="B24162" s="19">
        <v>18</v>
      </c>
    </row>
    <row r="24163" spans="2:2" x14ac:dyDescent="0.25">
      <c r="B24163" s="19">
        <v>28</v>
      </c>
    </row>
    <row r="24164" spans="2:2" x14ac:dyDescent="0.25">
      <c r="B24164" s="19">
        <v>2</v>
      </c>
    </row>
    <row r="24165" spans="2:2" x14ac:dyDescent="0.25">
      <c r="B24165" s="19">
        <v>26</v>
      </c>
    </row>
    <row r="24166" spans="2:2" x14ac:dyDescent="0.25">
      <c r="B24166" s="19">
        <v>19</v>
      </c>
    </row>
    <row r="24167" spans="2:2" x14ac:dyDescent="0.25">
      <c r="B24167" s="19">
        <v>30</v>
      </c>
    </row>
    <row r="24168" spans="2:2" x14ac:dyDescent="0.25">
      <c r="B24168" s="19">
        <v>5</v>
      </c>
    </row>
    <row r="24169" spans="2:2" x14ac:dyDescent="0.25">
      <c r="B24169" s="19">
        <v>0</v>
      </c>
    </row>
    <row r="24170" spans="2:2" x14ac:dyDescent="0.25">
      <c r="B24170" s="19">
        <v>29</v>
      </c>
    </row>
    <row r="24171" spans="2:2" x14ac:dyDescent="0.25">
      <c r="B24171" s="19">
        <v>30</v>
      </c>
    </row>
    <row r="24172" spans="2:2" x14ac:dyDescent="0.25">
      <c r="B24172" s="19">
        <v>24</v>
      </c>
    </row>
    <row r="24173" spans="2:2" x14ac:dyDescent="0.25">
      <c r="B24173" s="19">
        <v>28</v>
      </c>
    </row>
    <row r="24174" spans="2:2" x14ac:dyDescent="0.25">
      <c r="B24174" s="19">
        <v>31</v>
      </c>
    </row>
    <row r="24175" spans="2:2" x14ac:dyDescent="0.25">
      <c r="B24175" s="19">
        <v>15</v>
      </c>
    </row>
    <row r="24176" spans="2:2" x14ac:dyDescent="0.25">
      <c r="B24176" s="19">
        <v>31</v>
      </c>
    </row>
    <row r="24177" spans="2:2" x14ac:dyDescent="0.25">
      <c r="B24177" s="19">
        <v>10</v>
      </c>
    </row>
    <row r="24178" spans="2:2" x14ac:dyDescent="0.25">
      <c r="B24178" s="19">
        <v>15</v>
      </c>
    </row>
    <row r="24179" spans="2:2" x14ac:dyDescent="0.25">
      <c r="B24179" s="19">
        <v>2</v>
      </c>
    </row>
    <row r="24180" spans="2:2" x14ac:dyDescent="0.25">
      <c r="B24180" s="19">
        <v>1</v>
      </c>
    </row>
    <row r="24181" spans="2:2" x14ac:dyDescent="0.25">
      <c r="B24181" s="19">
        <v>36</v>
      </c>
    </row>
    <row r="24182" spans="2:2" x14ac:dyDescent="0.25">
      <c r="B24182" s="19">
        <v>29</v>
      </c>
    </row>
    <row r="24183" spans="2:2" x14ac:dyDescent="0.25">
      <c r="B24183" s="19">
        <v>34</v>
      </c>
    </row>
    <row r="24184" spans="2:2" x14ac:dyDescent="0.25">
      <c r="B24184" s="19">
        <v>27</v>
      </c>
    </row>
    <row r="24185" spans="2:2" x14ac:dyDescent="0.25">
      <c r="B24185" s="19">
        <v>27</v>
      </c>
    </row>
    <row r="24186" spans="2:2" x14ac:dyDescent="0.25">
      <c r="B24186" s="19">
        <v>28</v>
      </c>
    </row>
    <row r="24187" spans="2:2" x14ac:dyDescent="0.25">
      <c r="B24187" s="19">
        <v>30</v>
      </c>
    </row>
    <row r="24188" spans="2:2" x14ac:dyDescent="0.25">
      <c r="B24188" s="19">
        <v>23</v>
      </c>
    </row>
    <row r="24189" spans="2:2" x14ac:dyDescent="0.25">
      <c r="B24189" s="19">
        <v>13</v>
      </c>
    </row>
    <row r="24190" spans="2:2" x14ac:dyDescent="0.25">
      <c r="B24190" s="19">
        <v>15</v>
      </c>
    </row>
    <row r="24191" spans="2:2" x14ac:dyDescent="0.25">
      <c r="B24191" s="19">
        <v>21</v>
      </c>
    </row>
    <row r="24192" spans="2:2" x14ac:dyDescent="0.25">
      <c r="B24192" s="19">
        <v>30</v>
      </c>
    </row>
    <row r="24193" spans="2:2" x14ac:dyDescent="0.25">
      <c r="B24193" s="19">
        <v>25</v>
      </c>
    </row>
    <row r="24194" spans="2:2" x14ac:dyDescent="0.25">
      <c r="B24194" s="19">
        <v>6</v>
      </c>
    </row>
    <row r="24195" spans="2:2" x14ac:dyDescent="0.25">
      <c r="B24195" s="19">
        <v>3</v>
      </c>
    </row>
    <row r="24196" spans="2:2" x14ac:dyDescent="0.25">
      <c r="B24196" s="19">
        <v>6</v>
      </c>
    </row>
    <row r="24197" spans="2:2" x14ac:dyDescent="0.25">
      <c r="B24197" s="19">
        <v>27</v>
      </c>
    </row>
    <row r="24198" spans="2:2" x14ac:dyDescent="0.25">
      <c r="B24198" s="19">
        <v>36</v>
      </c>
    </row>
    <row r="24199" spans="2:2" x14ac:dyDescent="0.25">
      <c r="B24199" s="19">
        <v>11</v>
      </c>
    </row>
    <row r="24200" spans="2:2" x14ac:dyDescent="0.25">
      <c r="B24200" s="19">
        <v>12</v>
      </c>
    </row>
    <row r="24201" spans="2:2" x14ac:dyDescent="0.25">
      <c r="B24201" s="19">
        <v>1</v>
      </c>
    </row>
    <row r="24202" spans="2:2" x14ac:dyDescent="0.25">
      <c r="B24202" s="19">
        <v>16</v>
      </c>
    </row>
    <row r="24203" spans="2:2" x14ac:dyDescent="0.25">
      <c r="B24203" s="19">
        <v>19</v>
      </c>
    </row>
    <row r="24204" spans="2:2" x14ac:dyDescent="0.25">
      <c r="B24204" s="19">
        <v>16</v>
      </c>
    </row>
    <row r="24205" spans="2:2" x14ac:dyDescent="0.25">
      <c r="B24205" s="19">
        <v>0</v>
      </c>
    </row>
    <row r="24206" spans="2:2" x14ac:dyDescent="0.25">
      <c r="B24206" s="19">
        <v>27</v>
      </c>
    </row>
    <row r="24208" spans="2:2" x14ac:dyDescent="0.25">
      <c r="B24208" s="19">
        <v>1</v>
      </c>
    </row>
    <row r="24209" spans="2:2" x14ac:dyDescent="0.25">
      <c r="B24209" s="19">
        <v>6</v>
      </c>
    </row>
    <row r="24210" spans="2:2" x14ac:dyDescent="0.25">
      <c r="B24210" s="19">
        <v>33</v>
      </c>
    </row>
    <row r="24211" spans="2:2" x14ac:dyDescent="0.25">
      <c r="B24211" s="19">
        <v>11</v>
      </c>
    </row>
    <row r="24212" spans="2:2" x14ac:dyDescent="0.25">
      <c r="B24212" s="19">
        <v>7</v>
      </c>
    </row>
    <row r="24213" spans="2:2" x14ac:dyDescent="0.25">
      <c r="B24213" s="19">
        <v>23</v>
      </c>
    </row>
    <row r="24214" spans="2:2" x14ac:dyDescent="0.25">
      <c r="B24214" s="19">
        <v>26</v>
      </c>
    </row>
    <row r="24215" spans="2:2" x14ac:dyDescent="0.25">
      <c r="B24215" s="19">
        <v>9</v>
      </c>
    </row>
    <row r="24216" spans="2:2" x14ac:dyDescent="0.25">
      <c r="B24216" s="19">
        <v>20</v>
      </c>
    </row>
    <row r="24217" spans="2:2" x14ac:dyDescent="0.25">
      <c r="B24217" s="19">
        <v>14</v>
      </c>
    </row>
    <row r="24218" spans="2:2" x14ac:dyDescent="0.25">
      <c r="B24218" s="19">
        <v>6</v>
      </c>
    </row>
    <row r="24219" spans="2:2" x14ac:dyDescent="0.25">
      <c r="B24219" s="19">
        <v>1</v>
      </c>
    </row>
    <row r="24220" spans="2:2" x14ac:dyDescent="0.25">
      <c r="B24220" s="19">
        <v>13</v>
      </c>
    </row>
    <row r="24221" spans="2:2" x14ac:dyDescent="0.25">
      <c r="B24221" s="19">
        <v>35</v>
      </c>
    </row>
    <row r="24222" spans="2:2" x14ac:dyDescent="0.25">
      <c r="B24222" s="19">
        <v>1</v>
      </c>
    </row>
    <row r="24223" spans="2:2" x14ac:dyDescent="0.25">
      <c r="B24223" s="19">
        <v>13</v>
      </c>
    </row>
    <row r="24224" spans="2:2" x14ac:dyDescent="0.25">
      <c r="B24224" s="19">
        <v>27</v>
      </c>
    </row>
    <row r="24225" spans="2:2" x14ac:dyDescent="0.25">
      <c r="B24225" s="19">
        <v>14</v>
      </c>
    </row>
    <row r="24226" spans="2:2" x14ac:dyDescent="0.25">
      <c r="B24226" s="19">
        <v>26</v>
      </c>
    </row>
    <row r="24227" spans="2:2" x14ac:dyDescent="0.25">
      <c r="B24227" s="19">
        <v>20</v>
      </c>
    </row>
    <row r="24228" spans="2:2" x14ac:dyDescent="0.25">
      <c r="B24228" s="19">
        <v>27</v>
      </c>
    </row>
    <row r="24229" spans="2:2" x14ac:dyDescent="0.25">
      <c r="B24229" s="19">
        <v>29</v>
      </c>
    </row>
    <row r="24230" spans="2:2" x14ac:dyDescent="0.25">
      <c r="B24230" s="19">
        <v>13</v>
      </c>
    </row>
    <row r="24231" spans="2:2" x14ac:dyDescent="0.25">
      <c r="B24231" s="19">
        <v>6</v>
      </c>
    </row>
    <row r="24232" spans="2:2" x14ac:dyDescent="0.25">
      <c r="B24232" s="19">
        <v>3</v>
      </c>
    </row>
    <row r="24233" spans="2:2" x14ac:dyDescent="0.25">
      <c r="B24233" s="19">
        <v>8</v>
      </c>
    </row>
    <row r="24234" spans="2:2" x14ac:dyDescent="0.25">
      <c r="B24234" s="19">
        <v>30</v>
      </c>
    </row>
    <row r="24235" spans="2:2" x14ac:dyDescent="0.25">
      <c r="B24235" s="19">
        <v>17</v>
      </c>
    </row>
    <row r="24236" spans="2:2" x14ac:dyDescent="0.25">
      <c r="B24236" s="19">
        <v>15</v>
      </c>
    </row>
    <row r="24237" spans="2:2" x14ac:dyDescent="0.25">
      <c r="B24237" s="19">
        <v>36</v>
      </c>
    </row>
    <row r="24238" spans="2:2" x14ac:dyDescent="0.25">
      <c r="B24238" s="19">
        <v>9</v>
      </c>
    </row>
    <row r="24239" spans="2:2" x14ac:dyDescent="0.25">
      <c r="B24239" s="19">
        <v>35</v>
      </c>
    </row>
    <row r="24240" spans="2:2" x14ac:dyDescent="0.25">
      <c r="B24240" s="19">
        <v>0</v>
      </c>
    </row>
    <row r="24241" spans="2:2" x14ac:dyDescent="0.25">
      <c r="B24241" s="19">
        <v>5</v>
      </c>
    </row>
    <row r="24242" spans="2:2" x14ac:dyDescent="0.25">
      <c r="B24242" s="19">
        <v>5</v>
      </c>
    </row>
    <row r="24243" spans="2:2" x14ac:dyDescent="0.25">
      <c r="B24243" s="19">
        <v>8</v>
      </c>
    </row>
    <row r="24244" spans="2:2" x14ac:dyDescent="0.25">
      <c r="B24244" s="19">
        <v>5</v>
      </c>
    </row>
    <row r="24245" spans="2:2" x14ac:dyDescent="0.25">
      <c r="B24245" s="19">
        <v>22</v>
      </c>
    </row>
    <row r="24246" spans="2:2" x14ac:dyDescent="0.25">
      <c r="B24246" s="19">
        <v>36</v>
      </c>
    </row>
    <row r="24247" spans="2:2" x14ac:dyDescent="0.25">
      <c r="B24247" s="19">
        <v>33</v>
      </c>
    </row>
    <row r="24248" spans="2:2" x14ac:dyDescent="0.25">
      <c r="B24248" s="19">
        <v>24</v>
      </c>
    </row>
    <row r="24249" spans="2:2" x14ac:dyDescent="0.25">
      <c r="B24249" s="19">
        <v>16</v>
      </c>
    </row>
    <row r="24250" spans="2:2" x14ac:dyDescent="0.25">
      <c r="B24250" s="19">
        <v>5</v>
      </c>
    </row>
    <row r="24251" spans="2:2" x14ac:dyDescent="0.25">
      <c r="B24251" s="19">
        <v>28</v>
      </c>
    </row>
    <row r="24252" spans="2:2" x14ac:dyDescent="0.25">
      <c r="B24252" s="19">
        <v>22</v>
      </c>
    </row>
    <row r="24253" spans="2:2" x14ac:dyDescent="0.25">
      <c r="B24253" s="19">
        <v>9</v>
      </c>
    </row>
    <row r="24254" spans="2:2" x14ac:dyDescent="0.25">
      <c r="B24254" s="19">
        <v>32</v>
      </c>
    </row>
    <row r="24255" spans="2:2" x14ac:dyDescent="0.25">
      <c r="B24255" s="19">
        <v>26</v>
      </c>
    </row>
    <row r="24256" spans="2:2" x14ac:dyDescent="0.25">
      <c r="B24256" s="19">
        <v>28</v>
      </c>
    </row>
    <row r="24257" spans="2:2" x14ac:dyDescent="0.25">
      <c r="B24257" s="19">
        <v>36</v>
      </c>
    </row>
    <row r="24258" spans="2:2" x14ac:dyDescent="0.25">
      <c r="B24258" s="19">
        <v>22</v>
      </c>
    </row>
    <row r="24259" spans="2:2" x14ac:dyDescent="0.25">
      <c r="B24259" s="19">
        <v>11</v>
      </c>
    </row>
    <row r="24260" spans="2:2" x14ac:dyDescent="0.25">
      <c r="B24260" s="19">
        <v>34</v>
      </c>
    </row>
    <row r="24261" spans="2:2" x14ac:dyDescent="0.25">
      <c r="B24261" s="19">
        <v>32</v>
      </c>
    </row>
    <row r="24262" spans="2:2" x14ac:dyDescent="0.25">
      <c r="B24262" s="19">
        <v>9</v>
      </c>
    </row>
    <row r="24263" spans="2:2" x14ac:dyDescent="0.25">
      <c r="B24263" s="19">
        <v>27</v>
      </c>
    </row>
    <row r="24264" spans="2:2" x14ac:dyDescent="0.25">
      <c r="B24264" s="19">
        <v>27</v>
      </c>
    </row>
    <row r="24265" spans="2:2" x14ac:dyDescent="0.25">
      <c r="B24265" s="19">
        <v>26</v>
      </c>
    </row>
    <row r="24266" spans="2:2" x14ac:dyDescent="0.25">
      <c r="B24266" s="19">
        <v>24</v>
      </c>
    </row>
    <row r="24267" spans="2:2" x14ac:dyDescent="0.25">
      <c r="B24267" s="19">
        <v>30</v>
      </c>
    </row>
    <row r="24268" spans="2:2" x14ac:dyDescent="0.25">
      <c r="B24268" s="19">
        <v>24</v>
      </c>
    </row>
    <row r="24269" spans="2:2" x14ac:dyDescent="0.25">
      <c r="B24269" s="19">
        <v>2</v>
      </c>
    </row>
    <row r="24270" spans="2:2" x14ac:dyDescent="0.25">
      <c r="B24270" s="19">
        <v>24</v>
      </c>
    </row>
    <row r="24271" spans="2:2" x14ac:dyDescent="0.25">
      <c r="B24271" s="19">
        <v>11</v>
      </c>
    </row>
    <row r="24272" spans="2:2" x14ac:dyDescent="0.25">
      <c r="B24272" s="19">
        <v>18</v>
      </c>
    </row>
    <row r="24273" spans="2:2" x14ac:dyDescent="0.25">
      <c r="B24273" s="19">
        <v>29</v>
      </c>
    </row>
    <row r="24274" spans="2:2" x14ac:dyDescent="0.25">
      <c r="B24274" s="19">
        <v>13</v>
      </c>
    </row>
    <row r="24275" spans="2:2" x14ac:dyDescent="0.25">
      <c r="B24275" s="19">
        <v>22</v>
      </c>
    </row>
    <row r="24276" spans="2:2" x14ac:dyDescent="0.25">
      <c r="B24276" s="19">
        <v>35</v>
      </c>
    </row>
    <row r="24277" spans="2:2" x14ac:dyDescent="0.25">
      <c r="B24277" s="19">
        <v>33</v>
      </c>
    </row>
    <row r="24278" spans="2:2" x14ac:dyDescent="0.25">
      <c r="B24278" s="19">
        <v>27</v>
      </c>
    </row>
    <row r="24279" spans="2:2" x14ac:dyDescent="0.25">
      <c r="B24279" s="19">
        <v>17</v>
      </c>
    </row>
    <row r="24280" spans="2:2" x14ac:dyDescent="0.25">
      <c r="B24280" s="19">
        <v>5</v>
      </c>
    </row>
    <row r="24281" spans="2:2" x14ac:dyDescent="0.25">
      <c r="B24281" s="19">
        <v>21</v>
      </c>
    </row>
    <row r="24282" spans="2:2" x14ac:dyDescent="0.25">
      <c r="B24282" s="19">
        <v>16</v>
      </c>
    </row>
    <row r="24283" spans="2:2" x14ac:dyDescent="0.25">
      <c r="B24283" s="19">
        <v>18</v>
      </c>
    </row>
    <row r="24284" spans="2:2" x14ac:dyDescent="0.25">
      <c r="B24284" s="19">
        <v>3</v>
      </c>
    </row>
    <row r="24285" spans="2:2" x14ac:dyDescent="0.25">
      <c r="B24285" s="19">
        <v>3</v>
      </c>
    </row>
    <row r="24286" spans="2:2" x14ac:dyDescent="0.25">
      <c r="B24286" s="19">
        <v>17</v>
      </c>
    </row>
    <row r="24287" spans="2:2" x14ac:dyDescent="0.25">
      <c r="B24287" s="19">
        <v>16</v>
      </c>
    </row>
    <row r="24288" spans="2:2" x14ac:dyDescent="0.25">
      <c r="B24288" s="19">
        <v>36</v>
      </c>
    </row>
    <row r="24289" spans="2:2" x14ac:dyDescent="0.25">
      <c r="B24289" s="19">
        <v>16</v>
      </c>
    </row>
    <row r="24290" spans="2:2" x14ac:dyDescent="0.25">
      <c r="B24290" s="19">
        <v>12</v>
      </c>
    </row>
    <row r="24291" spans="2:2" x14ac:dyDescent="0.25">
      <c r="B24291" s="19">
        <v>6</v>
      </c>
    </row>
    <row r="24292" spans="2:2" x14ac:dyDescent="0.25">
      <c r="B24292" s="19">
        <v>2</v>
      </c>
    </row>
    <row r="24293" spans="2:2" x14ac:dyDescent="0.25">
      <c r="B24293" s="19">
        <v>7</v>
      </c>
    </row>
    <row r="24294" spans="2:2" x14ac:dyDescent="0.25">
      <c r="B24294" s="19">
        <v>19</v>
      </c>
    </row>
    <row r="24295" spans="2:2" x14ac:dyDescent="0.25">
      <c r="B24295" s="19">
        <v>36</v>
      </c>
    </row>
    <row r="24296" spans="2:2" x14ac:dyDescent="0.25">
      <c r="B24296" s="19">
        <v>33</v>
      </c>
    </row>
    <row r="24297" spans="2:2" x14ac:dyDescent="0.25">
      <c r="B24297" s="19">
        <v>9</v>
      </c>
    </row>
    <row r="24298" spans="2:2" x14ac:dyDescent="0.25">
      <c r="B24298" s="19">
        <v>26</v>
      </c>
    </row>
    <row r="24299" spans="2:2" x14ac:dyDescent="0.25">
      <c r="B24299" s="19">
        <v>28</v>
      </c>
    </row>
    <row r="24300" spans="2:2" x14ac:dyDescent="0.25">
      <c r="B24300" s="19">
        <v>17</v>
      </c>
    </row>
    <row r="24301" spans="2:2" x14ac:dyDescent="0.25">
      <c r="B24301" s="19">
        <v>32</v>
      </c>
    </row>
    <row r="24302" spans="2:2" x14ac:dyDescent="0.25">
      <c r="B24302" s="19">
        <v>18</v>
      </c>
    </row>
    <row r="24303" spans="2:2" x14ac:dyDescent="0.25">
      <c r="B24303" s="19">
        <v>17</v>
      </c>
    </row>
    <row r="24304" spans="2:2" x14ac:dyDescent="0.25">
      <c r="B24304" s="19">
        <v>19</v>
      </c>
    </row>
    <row r="24305" spans="2:2" x14ac:dyDescent="0.25">
      <c r="B24305" s="19">
        <v>14</v>
      </c>
    </row>
    <row r="24306" spans="2:2" x14ac:dyDescent="0.25">
      <c r="B24306" s="19">
        <v>15</v>
      </c>
    </row>
    <row r="24307" spans="2:2" x14ac:dyDescent="0.25">
      <c r="B24307" s="19">
        <v>17</v>
      </c>
    </row>
    <row r="24308" spans="2:2" x14ac:dyDescent="0.25">
      <c r="B24308" s="19">
        <v>22</v>
      </c>
    </row>
    <row r="24309" spans="2:2" x14ac:dyDescent="0.25">
      <c r="B24309" s="19">
        <v>14</v>
      </c>
    </row>
    <row r="24310" spans="2:2" x14ac:dyDescent="0.25">
      <c r="B24310" s="19">
        <v>13</v>
      </c>
    </row>
    <row r="24311" spans="2:2" x14ac:dyDescent="0.25">
      <c r="B24311" s="19">
        <v>8</v>
      </c>
    </row>
    <row r="24312" spans="2:2" x14ac:dyDescent="0.25">
      <c r="B24312" s="19">
        <v>26</v>
      </c>
    </row>
    <row r="24313" spans="2:2" x14ac:dyDescent="0.25">
      <c r="B24313" s="19">
        <v>28</v>
      </c>
    </row>
    <row r="24314" spans="2:2" x14ac:dyDescent="0.25">
      <c r="B24314" s="19">
        <v>2</v>
      </c>
    </row>
    <row r="24315" spans="2:2" x14ac:dyDescent="0.25">
      <c r="B24315" s="19">
        <v>16</v>
      </c>
    </row>
    <row r="24316" spans="2:2" x14ac:dyDescent="0.25">
      <c r="B24316" s="19">
        <v>4</v>
      </c>
    </row>
    <row r="24317" spans="2:2" x14ac:dyDescent="0.25">
      <c r="B24317" s="19">
        <v>30</v>
      </c>
    </row>
    <row r="24318" spans="2:2" x14ac:dyDescent="0.25">
      <c r="B24318" s="19">
        <v>6</v>
      </c>
    </row>
    <row r="24319" spans="2:2" x14ac:dyDescent="0.25">
      <c r="B24319" s="19">
        <v>30</v>
      </c>
    </row>
    <row r="24320" spans="2:2" x14ac:dyDescent="0.25">
      <c r="B24320" s="19">
        <v>5</v>
      </c>
    </row>
    <row r="24321" spans="2:2" x14ac:dyDescent="0.25">
      <c r="B24321" s="19">
        <v>15</v>
      </c>
    </row>
    <row r="24322" spans="2:2" x14ac:dyDescent="0.25">
      <c r="B24322" s="19">
        <v>24</v>
      </c>
    </row>
    <row r="24323" spans="2:2" x14ac:dyDescent="0.25">
      <c r="B24323" s="19">
        <v>15</v>
      </c>
    </row>
    <row r="24324" spans="2:2" x14ac:dyDescent="0.25">
      <c r="B24324" s="19">
        <v>20</v>
      </c>
    </row>
    <row r="24325" spans="2:2" x14ac:dyDescent="0.25">
      <c r="B24325" s="19">
        <v>36</v>
      </c>
    </row>
    <row r="24326" spans="2:2" x14ac:dyDescent="0.25">
      <c r="B24326" s="19">
        <v>34</v>
      </c>
    </row>
    <row r="24327" spans="2:2" x14ac:dyDescent="0.25">
      <c r="B24327" s="19">
        <v>13</v>
      </c>
    </row>
    <row r="24328" spans="2:2" x14ac:dyDescent="0.25">
      <c r="B24328" s="19">
        <v>21</v>
      </c>
    </row>
    <row r="24329" spans="2:2" x14ac:dyDescent="0.25">
      <c r="B24329" s="19">
        <v>23</v>
      </c>
    </row>
    <row r="24330" spans="2:2" x14ac:dyDescent="0.25">
      <c r="B24330" s="19">
        <v>7</v>
      </c>
    </row>
    <row r="24331" spans="2:2" x14ac:dyDescent="0.25">
      <c r="B24331" s="19">
        <v>10</v>
      </c>
    </row>
    <row r="24332" spans="2:2" x14ac:dyDescent="0.25">
      <c r="B24332" s="19">
        <v>35</v>
      </c>
    </row>
    <row r="24333" spans="2:2" x14ac:dyDescent="0.25">
      <c r="B24333" s="19">
        <v>34</v>
      </c>
    </row>
    <row r="24334" spans="2:2" x14ac:dyDescent="0.25">
      <c r="B24334" s="19">
        <v>33</v>
      </c>
    </row>
    <row r="24335" spans="2:2" x14ac:dyDescent="0.25">
      <c r="B24335" s="19">
        <v>33</v>
      </c>
    </row>
    <row r="24336" spans="2:2" x14ac:dyDescent="0.25">
      <c r="B24336" s="19">
        <v>36</v>
      </c>
    </row>
    <row r="24337" spans="2:2" x14ac:dyDescent="0.25">
      <c r="B24337" s="19">
        <v>32</v>
      </c>
    </row>
    <row r="24338" spans="2:2" x14ac:dyDescent="0.25">
      <c r="B24338" s="19">
        <v>14</v>
      </c>
    </row>
    <row r="24339" spans="2:2" x14ac:dyDescent="0.25">
      <c r="B24339" s="19">
        <v>4</v>
      </c>
    </row>
    <row r="24340" spans="2:2" x14ac:dyDescent="0.25">
      <c r="B24340" s="19">
        <v>14</v>
      </c>
    </row>
    <row r="24341" spans="2:2" x14ac:dyDescent="0.25">
      <c r="B24341" s="19">
        <v>8</v>
      </c>
    </row>
    <row r="24342" spans="2:2" x14ac:dyDescent="0.25">
      <c r="B24342" s="19">
        <v>25</v>
      </c>
    </row>
    <row r="24343" spans="2:2" x14ac:dyDescent="0.25">
      <c r="B24343" s="19">
        <v>8</v>
      </c>
    </row>
    <row r="24344" spans="2:2" x14ac:dyDescent="0.25">
      <c r="B24344" s="19">
        <v>14</v>
      </c>
    </row>
    <row r="24345" spans="2:2" x14ac:dyDescent="0.25">
      <c r="B24345" s="19">
        <v>7</v>
      </c>
    </row>
    <row r="24346" spans="2:2" x14ac:dyDescent="0.25">
      <c r="B24346" s="19">
        <v>12</v>
      </c>
    </row>
    <row r="24347" spans="2:2" x14ac:dyDescent="0.25">
      <c r="B24347" s="19">
        <v>35</v>
      </c>
    </row>
    <row r="24348" spans="2:2" x14ac:dyDescent="0.25">
      <c r="B24348" s="19">
        <v>2</v>
      </c>
    </row>
    <row r="24349" spans="2:2" x14ac:dyDescent="0.25">
      <c r="B24349" s="19">
        <v>20</v>
      </c>
    </row>
    <row r="24350" spans="2:2" x14ac:dyDescent="0.25">
      <c r="B24350" s="19">
        <v>3</v>
      </c>
    </row>
    <row r="24351" spans="2:2" x14ac:dyDescent="0.25">
      <c r="B24351" s="19">
        <v>22</v>
      </c>
    </row>
    <row r="24352" spans="2:2" x14ac:dyDescent="0.25">
      <c r="B24352" s="19">
        <v>2</v>
      </c>
    </row>
    <row r="24353" spans="2:2" x14ac:dyDescent="0.25">
      <c r="B24353" s="19">
        <v>32</v>
      </c>
    </row>
    <row r="24354" spans="2:2" x14ac:dyDescent="0.25">
      <c r="B24354" s="19">
        <v>34</v>
      </c>
    </row>
    <row r="24355" spans="2:2" x14ac:dyDescent="0.25">
      <c r="B24355" s="19">
        <v>22</v>
      </c>
    </row>
    <row r="24357" spans="2:2" x14ac:dyDescent="0.25">
      <c r="B24357" s="19">
        <v>29</v>
      </c>
    </row>
    <row r="24358" spans="2:2" x14ac:dyDescent="0.25">
      <c r="B24358" s="19">
        <v>33</v>
      </c>
    </row>
    <row r="24359" spans="2:2" x14ac:dyDescent="0.25">
      <c r="B24359" s="19">
        <v>19</v>
      </c>
    </row>
    <row r="24360" spans="2:2" x14ac:dyDescent="0.25">
      <c r="B24360" s="19">
        <v>20</v>
      </c>
    </row>
    <row r="24361" spans="2:2" x14ac:dyDescent="0.25">
      <c r="B24361" s="19">
        <v>5</v>
      </c>
    </row>
    <row r="24362" spans="2:2" x14ac:dyDescent="0.25">
      <c r="B24362" s="19">
        <v>30</v>
      </c>
    </row>
    <row r="24363" spans="2:2" x14ac:dyDescent="0.25">
      <c r="B24363" s="19">
        <v>2</v>
      </c>
    </row>
    <row r="24364" spans="2:2" x14ac:dyDescent="0.25">
      <c r="B24364" s="19">
        <v>33</v>
      </c>
    </row>
    <row r="24365" spans="2:2" x14ac:dyDescent="0.25">
      <c r="B24365" s="19">
        <v>22</v>
      </c>
    </row>
    <row r="24366" spans="2:2" x14ac:dyDescent="0.25">
      <c r="B24366" s="19">
        <v>4</v>
      </c>
    </row>
    <row r="24367" spans="2:2" x14ac:dyDescent="0.25">
      <c r="B24367" s="19">
        <v>23</v>
      </c>
    </row>
    <row r="24368" spans="2:2" x14ac:dyDescent="0.25">
      <c r="B24368" s="19">
        <v>3</v>
      </c>
    </row>
    <row r="24369" spans="2:2" x14ac:dyDescent="0.25">
      <c r="B24369" s="19">
        <v>5</v>
      </c>
    </row>
    <row r="24370" spans="2:2" x14ac:dyDescent="0.25">
      <c r="B24370" s="19">
        <v>34</v>
      </c>
    </row>
    <row r="24371" spans="2:2" x14ac:dyDescent="0.25">
      <c r="B24371" s="19">
        <v>34</v>
      </c>
    </row>
    <row r="24372" spans="2:2" x14ac:dyDescent="0.25">
      <c r="B24372" s="19">
        <v>2</v>
      </c>
    </row>
    <row r="24373" spans="2:2" x14ac:dyDescent="0.25">
      <c r="B24373" s="19">
        <v>33</v>
      </c>
    </row>
    <row r="24374" spans="2:2" x14ac:dyDescent="0.25">
      <c r="B24374" s="19">
        <v>11</v>
      </c>
    </row>
    <row r="24375" spans="2:2" x14ac:dyDescent="0.25">
      <c r="B24375" s="19">
        <v>13</v>
      </c>
    </row>
    <row r="24376" spans="2:2" x14ac:dyDescent="0.25">
      <c r="B24376" s="19">
        <v>29</v>
      </c>
    </row>
    <row r="24377" spans="2:2" x14ac:dyDescent="0.25">
      <c r="B24377" s="19">
        <v>24</v>
      </c>
    </row>
    <row r="24378" spans="2:2" x14ac:dyDescent="0.25">
      <c r="B24378" s="19">
        <v>33</v>
      </c>
    </row>
    <row r="24379" spans="2:2" x14ac:dyDescent="0.25">
      <c r="B24379" s="19">
        <v>28</v>
      </c>
    </row>
    <row r="24380" spans="2:2" x14ac:dyDescent="0.25">
      <c r="B24380" s="19">
        <v>18</v>
      </c>
    </row>
    <row r="24381" spans="2:2" x14ac:dyDescent="0.25">
      <c r="B24381" s="19">
        <v>11</v>
      </c>
    </row>
    <row r="24382" spans="2:2" x14ac:dyDescent="0.25">
      <c r="B24382" s="19">
        <v>29</v>
      </c>
    </row>
    <row r="24383" spans="2:2" x14ac:dyDescent="0.25">
      <c r="B24383" s="19">
        <v>35</v>
      </c>
    </row>
    <row r="24384" spans="2:2" x14ac:dyDescent="0.25">
      <c r="B24384" s="19">
        <v>29</v>
      </c>
    </row>
    <row r="24385" spans="2:2" x14ac:dyDescent="0.25">
      <c r="B24385" s="19">
        <v>19</v>
      </c>
    </row>
    <row r="24386" spans="2:2" x14ac:dyDescent="0.25">
      <c r="B24386" s="19">
        <v>5</v>
      </c>
    </row>
    <row r="24387" spans="2:2" x14ac:dyDescent="0.25">
      <c r="B24387" s="19">
        <v>1</v>
      </c>
    </row>
    <row r="24388" spans="2:2" x14ac:dyDescent="0.25">
      <c r="B24388" s="19">
        <v>24</v>
      </c>
    </row>
    <row r="24389" spans="2:2" x14ac:dyDescent="0.25">
      <c r="B24389" s="19">
        <v>2</v>
      </c>
    </row>
    <row r="24390" spans="2:2" x14ac:dyDescent="0.25">
      <c r="B24390" s="19">
        <v>1</v>
      </c>
    </row>
    <row r="24391" spans="2:2" x14ac:dyDescent="0.25">
      <c r="B24391" s="19">
        <v>6</v>
      </c>
    </row>
    <row r="24392" spans="2:2" x14ac:dyDescent="0.25">
      <c r="B24392" s="19">
        <v>18</v>
      </c>
    </row>
    <row r="24393" spans="2:2" x14ac:dyDescent="0.25">
      <c r="B24393" s="19">
        <v>4</v>
      </c>
    </row>
    <row r="24394" spans="2:2" x14ac:dyDescent="0.25">
      <c r="B24394" s="19">
        <v>35</v>
      </c>
    </row>
    <row r="24395" spans="2:2" x14ac:dyDescent="0.25">
      <c r="B24395" s="19">
        <v>35</v>
      </c>
    </row>
    <row r="24396" spans="2:2" x14ac:dyDescent="0.25">
      <c r="B24396" s="19">
        <v>11</v>
      </c>
    </row>
    <row r="24397" spans="2:2" x14ac:dyDescent="0.25">
      <c r="B24397" s="19">
        <v>36</v>
      </c>
    </row>
    <row r="24398" spans="2:2" x14ac:dyDescent="0.25">
      <c r="B24398" s="19">
        <v>16</v>
      </c>
    </row>
    <row r="24399" spans="2:2" x14ac:dyDescent="0.25">
      <c r="B24399" s="19">
        <v>33</v>
      </c>
    </row>
    <row r="24400" spans="2:2" x14ac:dyDescent="0.25">
      <c r="B24400" s="19">
        <v>32</v>
      </c>
    </row>
    <row r="24401" spans="2:2" x14ac:dyDescent="0.25">
      <c r="B24401" s="19">
        <v>27</v>
      </c>
    </row>
    <row r="24402" spans="2:2" x14ac:dyDescent="0.25">
      <c r="B24402" s="19">
        <v>2</v>
      </c>
    </row>
    <row r="24403" spans="2:2" x14ac:dyDescent="0.25">
      <c r="B24403" s="19">
        <v>12</v>
      </c>
    </row>
    <row r="24404" spans="2:2" x14ac:dyDescent="0.25">
      <c r="B24404" s="19">
        <v>24</v>
      </c>
    </row>
    <row r="24405" spans="2:2" x14ac:dyDescent="0.25">
      <c r="B24405" s="19">
        <v>22</v>
      </c>
    </row>
    <row r="24406" spans="2:2" x14ac:dyDescent="0.25">
      <c r="B24406" s="19">
        <v>8</v>
      </c>
    </row>
    <row r="24407" spans="2:2" x14ac:dyDescent="0.25">
      <c r="B24407" s="19">
        <v>7</v>
      </c>
    </row>
    <row r="24408" spans="2:2" x14ac:dyDescent="0.25">
      <c r="B24408" s="19">
        <v>32</v>
      </c>
    </row>
    <row r="24409" spans="2:2" x14ac:dyDescent="0.25">
      <c r="B24409" s="19">
        <v>13</v>
      </c>
    </row>
    <row r="24410" spans="2:2" x14ac:dyDescent="0.25">
      <c r="B24410" s="19">
        <v>29</v>
      </c>
    </row>
    <row r="24411" spans="2:2" x14ac:dyDescent="0.25">
      <c r="B24411" s="19">
        <v>31</v>
      </c>
    </row>
    <row r="24412" spans="2:2" x14ac:dyDescent="0.25">
      <c r="B24412" s="19">
        <v>28</v>
      </c>
    </row>
    <row r="24413" spans="2:2" x14ac:dyDescent="0.25">
      <c r="B24413" s="19">
        <v>36</v>
      </c>
    </row>
    <row r="24414" spans="2:2" x14ac:dyDescent="0.25">
      <c r="B24414" s="19">
        <v>4</v>
      </c>
    </row>
    <row r="24415" spans="2:2" x14ac:dyDescent="0.25">
      <c r="B24415" s="19">
        <v>2</v>
      </c>
    </row>
    <row r="24416" spans="2:2" x14ac:dyDescent="0.25">
      <c r="B24416" s="19">
        <v>30</v>
      </c>
    </row>
    <row r="24417" spans="2:2" x14ac:dyDescent="0.25">
      <c r="B24417" s="19">
        <v>3</v>
      </c>
    </row>
    <row r="24418" spans="2:2" x14ac:dyDescent="0.25">
      <c r="B24418" s="19">
        <v>11</v>
      </c>
    </row>
    <row r="24419" spans="2:2" x14ac:dyDescent="0.25">
      <c r="B24419" s="19">
        <v>20</v>
      </c>
    </row>
    <row r="24420" spans="2:2" x14ac:dyDescent="0.25">
      <c r="B24420" s="19">
        <v>4</v>
      </c>
    </row>
    <row r="24421" spans="2:2" x14ac:dyDescent="0.25">
      <c r="B24421" s="19">
        <v>17</v>
      </c>
    </row>
    <row r="24422" spans="2:2" x14ac:dyDescent="0.25">
      <c r="B24422" s="19">
        <v>11</v>
      </c>
    </row>
    <row r="24423" spans="2:2" x14ac:dyDescent="0.25">
      <c r="B24423" s="19">
        <v>11</v>
      </c>
    </row>
    <row r="24424" spans="2:2" x14ac:dyDescent="0.25">
      <c r="B24424" s="19">
        <v>31</v>
      </c>
    </row>
    <row r="24425" spans="2:2" x14ac:dyDescent="0.25">
      <c r="B24425" s="19">
        <v>5</v>
      </c>
    </row>
    <row r="24426" spans="2:2" x14ac:dyDescent="0.25">
      <c r="B24426" s="19">
        <v>27</v>
      </c>
    </row>
    <row r="24427" spans="2:2" x14ac:dyDescent="0.25">
      <c r="B24427" s="19">
        <v>25</v>
      </c>
    </row>
    <row r="24428" spans="2:2" x14ac:dyDescent="0.25">
      <c r="B24428" s="19">
        <v>14</v>
      </c>
    </row>
    <row r="24429" spans="2:2" x14ac:dyDescent="0.25">
      <c r="B24429" s="19">
        <v>17</v>
      </c>
    </row>
    <row r="24430" spans="2:2" x14ac:dyDescent="0.25">
      <c r="B24430" s="19">
        <v>20</v>
      </c>
    </row>
    <row r="24431" spans="2:2" x14ac:dyDescent="0.25">
      <c r="B24431" s="19">
        <v>10</v>
      </c>
    </row>
    <row r="24432" spans="2:2" x14ac:dyDescent="0.25">
      <c r="B24432" s="19">
        <v>20</v>
      </c>
    </row>
    <row r="24433" spans="2:2" x14ac:dyDescent="0.25">
      <c r="B24433" s="19">
        <v>36</v>
      </c>
    </row>
    <row r="24434" spans="2:2" x14ac:dyDescent="0.25">
      <c r="B24434" s="19">
        <v>30</v>
      </c>
    </row>
    <row r="24435" spans="2:2" x14ac:dyDescent="0.25">
      <c r="B24435" s="19">
        <v>29</v>
      </c>
    </row>
    <row r="24436" spans="2:2" x14ac:dyDescent="0.25">
      <c r="B24436" s="19">
        <v>34</v>
      </c>
    </row>
    <row r="24437" spans="2:2" x14ac:dyDescent="0.25">
      <c r="B24437" s="19">
        <v>27</v>
      </c>
    </row>
    <row r="24438" spans="2:2" x14ac:dyDescent="0.25">
      <c r="B24438" s="19">
        <v>19</v>
      </c>
    </row>
    <row r="24439" spans="2:2" x14ac:dyDescent="0.25">
      <c r="B24439" s="19">
        <v>22</v>
      </c>
    </row>
    <row r="24440" spans="2:2" x14ac:dyDescent="0.25">
      <c r="B24440" s="19">
        <v>18</v>
      </c>
    </row>
    <row r="24441" spans="2:2" x14ac:dyDescent="0.25">
      <c r="B24441" s="19">
        <v>8</v>
      </c>
    </row>
    <row r="24442" spans="2:2" x14ac:dyDescent="0.25">
      <c r="B24442" s="19">
        <v>26</v>
      </c>
    </row>
    <row r="24443" spans="2:2" x14ac:dyDescent="0.25">
      <c r="B24443" s="19">
        <v>6</v>
      </c>
    </row>
    <row r="24444" spans="2:2" x14ac:dyDescent="0.25">
      <c r="B24444" s="19">
        <v>3</v>
      </c>
    </row>
    <row r="24445" spans="2:2" x14ac:dyDescent="0.25">
      <c r="B24445" s="19">
        <v>6</v>
      </c>
    </row>
    <row r="24446" spans="2:2" x14ac:dyDescent="0.25">
      <c r="B24446" s="19">
        <v>36</v>
      </c>
    </row>
    <row r="24447" spans="2:2" x14ac:dyDescent="0.25">
      <c r="B24447" s="19">
        <v>0</v>
      </c>
    </row>
    <row r="24448" spans="2:2" x14ac:dyDescent="0.25">
      <c r="B24448" s="19">
        <v>6</v>
      </c>
    </row>
    <row r="24449" spans="2:2" x14ac:dyDescent="0.25">
      <c r="B24449" s="19">
        <v>1</v>
      </c>
    </row>
    <row r="24450" spans="2:2" x14ac:dyDescent="0.25">
      <c r="B24450" s="19">
        <v>27</v>
      </c>
    </row>
    <row r="24451" spans="2:2" x14ac:dyDescent="0.25">
      <c r="B24451" s="19">
        <v>6</v>
      </c>
    </row>
    <row r="24452" spans="2:2" x14ac:dyDescent="0.25">
      <c r="B24452" s="19">
        <v>4</v>
      </c>
    </row>
    <row r="24453" spans="2:2" x14ac:dyDescent="0.25">
      <c r="B24453" s="19">
        <v>24</v>
      </c>
    </row>
    <row r="24454" spans="2:2" x14ac:dyDescent="0.25">
      <c r="B24454" s="19">
        <v>14</v>
      </c>
    </row>
    <row r="24455" spans="2:2" x14ac:dyDescent="0.25">
      <c r="B24455" s="19">
        <v>25</v>
      </c>
    </row>
    <row r="24456" spans="2:2" x14ac:dyDescent="0.25">
      <c r="B24456" s="19">
        <v>19</v>
      </c>
    </row>
    <row r="24457" spans="2:2" x14ac:dyDescent="0.25">
      <c r="B24457" s="19">
        <v>36</v>
      </c>
    </row>
    <row r="24458" spans="2:2" x14ac:dyDescent="0.25">
      <c r="B24458" s="19">
        <v>6</v>
      </c>
    </row>
    <row r="24459" spans="2:2" x14ac:dyDescent="0.25">
      <c r="B24459" s="19">
        <v>1</v>
      </c>
    </row>
    <row r="24460" spans="2:2" x14ac:dyDescent="0.25">
      <c r="B24460" s="19">
        <v>31</v>
      </c>
    </row>
    <row r="24461" spans="2:2" x14ac:dyDescent="0.25">
      <c r="B24461" s="19">
        <v>3</v>
      </c>
    </row>
    <row r="24462" spans="2:2" x14ac:dyDescent="0.25">
      <c r="B24462" s="19">
        <v>30</v>
      </c>
    </row>
    <row r="24463" spans="2:2" x14ac:dyDescent="0.25">
      <c r="B24463" s="19">
        <v>23</v>
      </c>
    </row>
    <row r="24464" spans="2:2" x14ac:dyDescent="0.25">
      <c r="B24464" s="19">
        <v>29</v>
      </c>
    </row>
    <row r="24465" spans="2:2" x14ac:dyDescent="0.25">
      <c r="B24465" s="19">
        <v>36</v>
      </c>
    </row>
    <row r="24466" spans="2:2" x14ac:dyDescent="0.25">
      <c r="B24466" s="19">
        <v>31</v>
      </c>
    </row>
    <row r="24467" spans="2:2" x14ac:dyDescent="0.25">
      <c r="B24467" s="19">
        <v>28</v>
      </c>
    </row>
    <row r="24468" spans="2:2" x14ac:dyDescent="0.25">
      <c r="B24468" s="19">
        <v>1</v>
      </c>
    </row>
    <row r="24469" spans="2:2" x14ac:dyDescent="0.25">
      <c r="B24469" s="19">
        <v>9</v>
      </c>
    </row>
    <row r="24470" spans="2:2" x14ac:dyDescent="0.25">
      <c r="B24470" s="19">
        <v>32</v>
      </c>
    </row>
    <row r="24471" spans="2:2" x14ac:dyDescent="0.25">
      <c r="B24471" s="19">
        <v>13</v>
      </c>
    </row>
    <row r="24472" spans="2:2" x14ac:dyDescent="0.25">
      <c r="B24472" s="19">
        <v>18</v>
      </c>
    </row>
    <row r="24473" spans="2:2" x14ac:dyDescent="0.25">
      <c r="B24473" s="19">
        <v>12</v>
      </c>
    </row>
    <row r="24474" spans="2:2" x14ac:dyDescent="0.25">
      <c r="B24474" s="19">
        <v>9</v>
      </c>
    </row>
    <row r="24475" spans="2:2" x14ac:dyDescent="0.25">
      <c r="B24475" s="19">
        <v>19</v>
      </c>
    </row>
    <row r="24476" spans="2:2" x14ac:dyDescent="0.25">
      <c r="B24476" s="19">
        <v>33</v>
      </c>
    </row>
    <row r="24477" spans="2:2" x14ac:dyDescent="0.25">
      <c r="B24477" s="19">
        <v>26</v>
      </c>
    </row>
    <row r="24478" spans="2:2" x14ac:dyDescent="0.25">
      <c r="B24478" s="19">
        <v>29</v>
      </c>
    </row>
    <row r="24479" spans="2:2" x14ac:dyDescent="0.25">
      <c r="B24479" s="19">
        <v>21</v>
      </c>
    </row>
    <row r="24480" spans="2:2" x14ac:dyDescent="0.25">
      <c r="B24480" s="19">
        <v>23</v>
      </c>
    </row>
    <row r="24481" spans="2:2" x14ac:dyDescent="0.25">
      <c r="B24481" s="19">
        <v>27</v>
      </c>
    </row>
    <row r="24482" spans="2:2" x14ac:dyDescent="0.25">
      <c r="B24482" s="19">
        <v>9</v>
      </c>
    </row>
    <row r="24483" spans="2:2" x14ac:dyDescent="0.25">
      <c r="B24483" s="19">
        <v>31</v>
      </c>
    </row>
    <row r="24484" spans="2:2" x14ac:dyDescent="0.25">
      <c r="B24484" s="19">
        <v>22</v>
      </c>
    </row>
    <row r="24485" spans="2:2" x14ac:dyDescent="0.25">
      <c r="B24485" s="19">
        <v>25</v>
      </c>
    </row>
    <row r="24486" spans="2:2" x14ac:dyDescent="0.25">
      <c r="B24486" s="19">
        <v>12</v>
      </c>
    </row>
    <row r="24487" spans="2:2" x14ac:dyDescent="0.25">
      <c r="B24487" s="19">
        <v>23</v>
      </c>
    </row>
    <row r="24488" spans="2:2" x14ac:dyDescent="0.25">
      <c r="B24488" s="19">
        <v>14</v>
      </c>
    </row>
    <row r="24489" spans="2:2" x14ac:dyDescent="0.25">
      <c r="B24489" s="19">
        <v>27</v>
      </c>
    </row>
    <row r="24490" spans="2:2" x14ac:dyDescent="0.25">
      <c r="B24490" s="19">
        <v>29</v>
      </c>
    </row>
    <row r="24491" spans="2:2" x14ac:dyDescent="0.25">
      <c r="B24491" s="19">
        <v>20</v>
      </c>
    </row>
    <row r="24492" spans="2:2" x14ac:dyDescent="0.25">
      <c r="B24492" s="19">
        <v>4</v>
      </c>
    </row>
    <row r="24493" spans="2:2" x14ac:dyDescent="0.25">
      <c r="B24493" s="19">
        <v>32</v>
      </c>
    </row>
    <row r="24494" spans="2:2" x14ac:dyDescent="0.25">
      <c r="B24494" s="19">
        <v>2</v>
      </c>
    </row>
    <row r="24495" spans="2:2" x14ac:dyDescent="0.25">
      <c r="B24495" s="19">
        <v>31</v>
      </c>
    </row>
    <row r="24496" spans="2:2" x14ac:dyDescent="0.25">
      <c r="B24496" s="19">
        <v>2</v>
      </c>
    </row>
    <row r="24497" spans="2:2" x14ac:dyDescent="0.25">
      <c r="B24497" s="19">
        <v>22</v>
      </c>
    </row>
    <row r="24498" spans="2:2" x14ac:dyDescent="0.25">
      <c r="B24498" s="19">
        <v>22</v>
      </c>
    </row>
    <row r="24499" spans="2:2" x14ac:dyDescent="0.25">
      <c r="B24499" s="19">
        <v>35</v>
      </c>
    </row>
    <row r="24500" spans="2:2" x14ac:dyDescent="0.25">
      <c r="B24500" s="19">
        <v>15</v>
      </c>
    </row>
    <row r="24501" spans="2:2" x14ac:dyDescent="0.25">
      <c r="B24501" s="19">
        <v>23</v>
      </c>
    </row>
    <row r="24502" spans="2:2" x14ac:dyDescent="0.25">
      <c r="B24502" s="19">
        <v>8</v>
      </c>
    </row>
    <row r="24503" spans="2:2" x14ac:dyDescent="0.25">
      <c r="B24503" s="19">
        <v>10</v>
      </c>
    </row>
    <row r="24504" spans="2:2" x14ac:dyDescent="0.25">
      <c r="B24504" s="19">
        <v>35</v>
      </c>
    </row>
    <row r="24505" spans="2:2" x14ac:dyDescent="0.25">
      <c r="B24505" s="19">
        <v>28</v>
      </c>
    </row>
    <row r="24506" spans="2:2" x14ac:dyDescent="0.25">
      <c r="B24506" s="19">
        <v>13</v>
      </c>
    </row>
    <row r="24507" spans="2:2" x14ac:dyDescent="0.25">
      <c r="B24507" s="19">
        <v>31</v>
      </c>
    </row>
    <row r="24508" spans="2:2" x14ac:dyDescent="0.25">
      <c r="B24508" s="19">
        <v>28</v>
      </c>
    </row>
    <row r="24509" spans="2:2" x14ac:dyDescent="0.25">
      <c r="B24509" s="19">
        <v>26</v>
      </c>
    </row>
    <row r="24510" spans="2:2" x14ac:dyDescent="0.25">
      <c r="B24510" s="19">
        <v>8</v>
      </c>
    </row>
    <row r="24511" spans="2:2" x14ac:dyDescent="0.25">
      <c r="B24511" s="19">
        <v>8</v>
      </c>
    </row>
    <row r="24513" spans="2:2" x14ac:dyDescent="0.25">
      <c r="B24513" s="19">
        <v>13</v>
      </c>
    </row>
    <row r="24514" spans="2:2" x14ac:dyDescent="0.25">
      <c r="B24514" s="19">
        <v>10</v>
      </c>
    </row>
    <row r="24515" spans="2:2" x14ac:dyDescent="0.25">
      <c r="B24515" s="19">
        <v>13</v>
      </c>
    </row>
    <row r="24516" spans="2:2" x14ac:dyDescent="0.25">
      <c r="B24516" s="19">
        <v>21</v>
      </c>
    </row>
    <row r="24517" spans="2:2" x14ac:dyDescent="0.25">
      <c r="B24517" s="19">
        <v>19</v>
      </c>
    </row>
    <row r="24518" spans="2:2" x14ac:dyDescent="0.25">
      <c r="B24518" s="19">
        <v>20</v>
      </c>
    </row>
    <row r="24519" spans="2:2" x14ac:dyDescent="0.25">
      <c r="B24519" s="19">
        <v>8</v>
      </c>
    </row>
    <row r="24520" spans="2:2" x14ac:dyDescent="0.25">
      <c r="B24520" s="19">
        <v>2</v>
      </c>
    </row>
    <row r="24521" spans="2:2" x14ac:dyDescent="0.25">
      <c r="B24521" s="19">
        <v>13</v>
      </c>
    </row>
    <row r="24522" spans="2:2" x14ac:dyDescent="0.25">
      <c r="B24522" s="19">
        <v>1</v>
      </c>
    </row>
    <row r="24523" spans="2:2" x14ac:dyDescent="0.25">
      <c r="B24523" s="19">
        <v>5</v>
      </c>
    </row>
    <row r="24524" spans="2:2" x14ac:dyDescent="0.25">
      <c r="B24524" s="19">
        <v>5</v>
      </c>
    </row>
    <row r="24525" spans="2:2" x14ac:dyDescent="0.25">
      <c r="B24525" s="19">
        <v>18</v>
      </c>
    </row>
    <row r="24526" spans="2:2" x14ac:dyDescent="0.25">
      <c r="B24526" s="19">
        <v>25</v>
      </c>
    </row>
    <row r="24527" spans="2:2" x14ac:dyDescent="0.25">
      <c r="B24527" s="19">
        <v>3</v>
      </c>
    </row>
    <row r="24528" spans="2:2" x14ac:dyDescent="0.25">
      <c r="B24528" s="19">
        <v>10</v>
      </c>
    </row>
    <row r="24529" spans="2:2" x14ac:dyDescent="0.25">
      <c r="B24529" s="19">
        <v>24</v>
      </c>
    </row>
    <row r="24530" spans="2:2" x14ac:dyDescent="0.25">
      <c r="B24530" s="19">
        <v>7</v>
      </c>
    </row>
    <row r="24531" spans="2:2" x14ac:dyDescent="0.25">
      <c r="B24531" s="19">
        <v>11</v>
      </c>
    </row>
    <row r="24532" spans="2:2" x14ac:dyDescent="0.25">
      <c r="B24532" s="19">
        <v>18</v>
      </c>
    </row>
    <row r="24533" spans="2:2" x14ac:dyDescent="0.25">
      <c r="B24533" s="19">
        <v>5</v>
      </c>
    </row>
    <row r="24534" spans="2:2" x14ac:dyDescent="0.25">
      <c r="B24534" s="19">
        <v>13</v>
      </c>
    </row>
    <row r="24535" spans="2:2" x14ac:dyDescent="0.25">
      <c r="B24535" s="19">
        <v>2</v>
      </c>
    </row>
    <row r="24536" spans="2:2" x14ac:dyDescent="0.25">
      <c r="B24536" s="19">
        <v>1</v>
      </c>
    </row>
    <row r="24537" spans="2:2" x14ac:dyDescent="0.25">
      <c r="B24537" s="19">
        <v>33</v>
      </c>
    </row>
    <row r="24538" spans="2:2" x14ac:dyDescent="0.25">
      <c r="B24538" s="19">
        <v>10</v>
      </c>
    </row>
    <row r="24539" spans="2:2" x14ac:dyDescent="0.25">
      <c r="B24539" s="19">
        <v>10</v>
      </c>
    </row>
    <row r="24540" spans="2:2" x14ac:dyDescent="0.25">
      <c r="B24540" s="19">
        <v>29</v>
      </c>
    </row>
    <row r="24541" spans="2:2" x14ac:dyDescent="0.25">
      <c r="B24541" s="19">
        <v>30</v>
      </c>
    </row>
    <row r="24542" spans="2:2" x14ac:dyDescent="0.25">
      <c r="B24542" s="19">
        <v>30</v>
      </c>
    </row>
    <row r="24543" spans="2:2" x14ac:dyDescent="0.25">
      <c r="B24543" s="19">
        <v>17</v>
      </c>
    </row>
    <row r="24544" spans="2:2" x14ac:dyDescent="0.25">
      <c r="B24544" s="19">
        <v>17</v>
      </c>
    </row>
    <row r="24545" spans="2:2" x14ac:dyDescent="0.25">
      <c r="B24545" s="19">
        <v>28</v>
      </c>
    </row>
    <row r="24546" spans="2:2" x14ac:dyDescent="0.25">
      <c r="B24546" s="19">
        <v>31</v>
      </c>
    </row>
    <row r="24547" spans="2:2" x14ac:dyDescent="0.25">
      <c r="B24547" s="19">
        <v>15</v>
      </c>
    </row>
    <row r="24548" spans="2:2" x14ac:dyDescent="0.25">
      <c r="B24548" s="19">
        <v>8</v>
      </c>
    </row>
    <row r="24549" spans="2:2" x14ac:dyDescent="0.25">
      <c r="B24549" s="19">
        <v>34</v>
      </c>
    </row>
    <row r="24550" spans="2:2" x14ac:dyDescent="0.25">
      <c r="B24550" s="19">
        <v>19</v>
      </c>
    </row>
    <row r="24551" spans="2:2" x14ac:dyDescent="0.25">
      <c r="B24551" s="19">
        <v>24</v>
      </c>
    </row>
    <row r="24552" spans="2:2" x14ac:dyDescent="0.25">
      <c r="B24552" s="19">
        <v>23</v>
      </c>
    </row>
    <row r="24553" spans="2:2" x14ac:dyDescent="0.25">
      <c r="B24553" s="19">
        <v>9</v>
      </c>
    </row>
    <row r="24554" spans="2:2" x14ac:dyDescent="0.25">
      <c r="B24554" s="19">
        <v>17</v>
      </c>
    </row>
    <row r="24555" spans="2:2" x14ac:dyDescent="0.25">
      <c r="B24555" s="19">
        <v>30</v>
      </c>
    </row>
    <row r="24556" spans="2:2" x14ac:dyDescent="0.25">
      <c r="B24556" s="19">
        <v>7</v>
      </c>
    </row>
    <row r="24557" spans="2:2" x14ac:dyDescent="0.25">
      <c r="B24557" s="19">
        <v>26</v>
      </c>
    </row>
    <row r="24558" spans="2:2" x14ac:dyDescent="0.25">
      <c r="B24558" s="19">
        <v>16</v>
      </c>
    </row>
    <row r="24559" spans="2:2" x14ac:dyDescent="0.25">
      <c r="B24559" s="19">
        <v>24</v>
      </c>
    </row>
    <row r="24560" spans="2:2" x14ac:dyDescent="0.25">
      <c r="B24560" s="19">
        <v>19</v>
      </c>
    </row>
    <row r="24561" spans="2:2" x14ac:dyDescent="0.25">
      <c r="B24561" s="19">
        <v>33</v>
      </c>
    </row>
    <row r="24562" spans="2:2" x14ac:dyDescent="0.25">
      <c r="B24562" s="19">
        <v>33</v>
      </c>
    </row>
    <row r="24563" spans="2:2" x14ac:dyDescent="0.25">
      <c r="B24563" s="19">
        <v>0</v>
      </c>
    </row>
    <row r="24564" spans="2:2" x14ac:dyDescent="0.25">
      <c r="B24564" s="19">
        <v>13</v>
      </c>
    </row>
    <row r="24565" spans="2:2" x14ac:dyDescent="0.25">
      <c r="B24565" s="19">
        <v>13</v>
      </c>
    </row>
    <row r="24566" spans="2:2" x14ac:dyDescent="0.25">
      <c r="B24566" s="19">
        <v>14</v>
      </c>
    </row>
    <row r="24567" spans="2:2" x14ac:dyDescent="0.25">
      <c r="B24567" s="19">
        <v>35</v>
      </c>
    </row>
    <row r="24568" spans="2:2" x14ac:dyDescent="0.25">
      <c r="B24568" s="19">
        <v>34</v>
      </c>
    </row>
    <row r="24569" spans="2:2" x14ac:dyDescent="0.25">
      <c r="B24569" s="19">
        <v>8</v>
      </c>
    </row>
    <row r="24570" spans="2:2" x14ac:dyDescent="0.25">
      <c r="B24570" s="19">
        <v>0</v>
      </c>
    </row>
    <row r="24571" spans="2:2" x14ac:dyDescent="0.25">
      <c r="B24571" s="19">
        <v>25</v>
      </c>
    </row>
    <row r="24572" spans="2:2" x14ac:dyDescent="0.25">
      <c r="B24572" s="19">
        <v>2</v>
      </c>
    </row>
    <row r="24573" spans="2:2" x14ac:dyDescent="0.25">
      <c r="B24573" s="19">
        <v>16</v>
      </c>
    </row>
    <row r="24574" spans="2:2" x14ac:dyDescent="0.25">
      <c r="B24574" s="19">
        <v>5</v>
      </c>
    </row>
    <row r="24575" spans="2:2" x14ac:dyDescent="0.25">
      <c r="B24575" s="19">
        <v>26</v>
      </c>
    </row>
    <row r="24576" spans="2:2" x14ac:dyDescent="0.25">
      <c r="B24576" s="19">
        <v>24</v>
      </c>
    </row>
    <row r="24577" spans="2:2" x14ac:dyDescent="0.25">
      <c r="B24577" s="19">
        <v>19</v>
      </c>
    </row>
    <row r="24578" spans="2:2" x14ac:dyDescent="0.25">
      <c r="B24578" s="19">
        <v>3</v>
      </c>
    </row>
    <row r="24579" spans="2:2" x14ac:dyDescent="0.25">
      <c r="B24579" s="19">
        <v>19</v>
      </c>
    </row>
    <row r="24580" spans="2:2" x14ac:dyDescent="0.25">
      <c r="B24580" s="19">
        <v>8</v>
      </c>
    </row>
    <row r="24581" spans="2:2" x14ac:dyDescent="0.25">
      <c r="B24581" s="19">
        <v>34</v>
      </c>
    </row>
    <row r="24582" spans="2:2" x14ac:dyDescent="0.25">
      <c r="B24582" s="19">
        <v>0</v>
      </c>
    </row>
    <row r="24583" spans="2:2" x14ac:dyDescent="0.25">
      <c r="B24583" s="19">
        <v>17</v>
      </c>
    </row>
    <row r="24584" spans="2:2" x14ac:dyDescent="0.25">
      <c r="B24584" s="19">
        <v>7</v>
      </c>
    </row>
    <row r="24585" spans="2:2" x14ac:dyDescent="0.25">
      <c r="B24585" s="19">
        <v>27</v>
      </c>
    </row>
    <row r="24586" spans="2:2" x14ac:dyDescent="0.25">
      <c r="B24586" s="19">
        <v>26</v>
      </c>
    </row>
    <row r="24587" spans="2:2" x14ac:dyDescent="0.25">
      <c r="B24587" s="19">
        <v>32</v>
      </c>
    </row>
    <row r="24588" spans="2:2" x14ac:dyDescent="0.25">
      <c r="B24588" s="19">
        <v>17</v>
      </c>
    </row>
    <row r="24589" spans="2:2" x14ac:dyDescent="0.25">
      <c r="B24589" s="19">
        <v>6</v>
      </c>
    </row>
    <row r="24590" spans="2:2" x14ac:dyDescent="0.25">
      <c r="B24590" s="19">
        <v>19</v>
      </c>
    </row>
    <row r="24591" spans="2:2" x14ac:dyDescent="0.25">
      <c r="B24591" s="19">
        <v>7</v>
      </c>
    </row>
    <row r="24592" spans="2:2" x14ac:dyDescent="0.25">
      <c r="B24592" s="19">
        <v>23</v>
      </c>
    </row>
    <row r="24593" spans="2:2" x14ac:dyDescent="0.25">
      <c r="B24593" s="19">
        <v>1</v>
      </c>
    </row>
    <row r="24594" spans="2:2" x14ac:dyDescent="0.25">
      <c r="B24594" s="19">
        <v>22</v>
      </c>
    </row>
    <row r="24595" spans="2:2" x14ac:dyDescent="0.25">
      <c r="B24595" s="19">
        <v>18</v>
      </c>
    </row>
    <row r="24596" spans="2:2" x14ac:dyDescent="0.25">
      <c r="B24596" s="19">
        <v>25</v>
      </c>
    </row>
    <row r="24597" spans="2:2" x14ac:dyDescent="0.25">
      <c r="B24597" s="19">
        <v>0</v>
      </c>
    </row>
    <row r="24598" spans="2:2" x14ac:dyDescent="0.25">
      <c r="B24598" s="19">
        <v>11</v>
      </c>
    </row>
    <row r="24599" spans="2:2" x14ac:dyDescent="0.25">
      <c r="B24599" s="19">
        <v>4</v>
      </c>
    </row>
    <row r="24600" spans="2:2" x14ac:dyDescent="0.25">
      <c r="B24600" s="19">
        <v>35</v>
      </c>
    </row>
    <row r="24601" spans="2:2" x14ac:dyDescent="0.25">
      <c r="B24601" s="19">
        <v>17</v>
      </c>
    </row>
    <row r="24602" spans="2:2" x14ac:dyDescent="0.25">
      <c r="B24602" s="19">
        <v>27</v>
      </c>
    </row>
    <row r="24603" spans="2:2" x14ac:dyDescent="0.25">
      <c r="B24603" s="19">
        <v>28</v>
      </c>
    </row>
    <row r="24604" spans="2:2" x14ac:dyDescent="0.25">
      <c r="B24604" s="19">
        <v>30</v>
      </c>
    </row>
    <row r="24605" spans="2:2" x14ac:dyDescent="0.25">
      <c r="B24605" s="19">
        <v>12</v>
      </c>
    </row>
    <row r="24606" spans="2:2" x14ac:dyDescent="0.25">
      <c r="B24606" s="19">
        <v>7</v>
      </c>
    </row>
    <row r="24607" spans="2:2" x14ac:dyDescent="0.25">
      <c r="B24607" s="19">
        <v>30</v>
      </c>
    </row>
    <row r="24608" spans="2:2" x14ac:dyDescent="0.25">
      <c r="B24608" s="19">
        <v>17</v>
      </c>
    </row>
    <row r="24609" spans="2:2" x14ac:dyDescent="0.25">
      <c r="B24609" s="19">
        <v>0</v>
      </c>
    </row>
    <row r="24610" spans="2:2" x14ac:dyDescent="0.25">
      <c r="B24610" s="19">
        <v>35</v>
      </c>
    </row>
    <row r="24611" spans="2:2" x14ac:dyDescent="0.25">
      <c r="B24611" s="19">
        <v>21</v>
      </c>
    </row>
    <row r="24612" spans="2:2" x14ac:dyDescent="0.25">
      <c r="B24612" s="19">
        <v>7</v>
      </c>
    </row>
    <row r="24613" spans="2:2" x14ac:dyDescent="0.25">
      <c r="B24613" s="19">
        <v>34</v>
      </c>
    </row>
    <row r="24614" spans="2:2" x14ac:dyDescent="0.25">
      <c r="B24614" s="19">
        <v>1</v>
      </c>
    </row>
    <row r="24615" spans="2:2" x14ac:dyDescent="0.25">
      <c r="B24615" s="19">
        <v>36</v>
      </c>
    </row>
    <row r="24616" spans="2:2" x14ac:dyDescent="0.25">
      <c r="B24616" s="19">
        <v>18</v>
      </c>
    </row>
    <row r="24617" spans="2:2" x14ac:dyDescent="0.25">
      <c r="B24617" s="19">
        <v>28</v>
      </c>
    </row>
    <row r="24618" spans="2:2" x14ac:dyDescent="0.25">
      <c r="B24618" s="19">
        <v>23</v>
      </c>
    </row>
    <row r="24619" spans="2:2" x14ac:dyDescent="0.25">
      <c r="B24619" s="19">
        <v>26</v>
      </c>
    </row>
    <row r="24620" spans="2:2" x14ac:dyDescent="0.25">
      <c r="B24620" s="19">
        <v>0</v>
      </c>
    </row>
    <row r="24621" spans="2:2" x14ac:dyDescent="0.25">
      <c r="B24621" s="19">
        <v>22</v>
      </c>
    </row>
    <row r="24622" spans="2:2" x14ac:dyDescent="0.25">
      <c r="B24622" s="19">
        <v>18</v>
      </c>
    </row>
    <row r="24623" spans="2:2" x14ac:dyDescent="0.25">
      <c r="B24623" s="19">
        <v>5</v>
      </c>
    </row>
    <row r="24624" spans="2:2" x14ac:dyDescent="0.25">
      <c r="B24624" s="19">
        <v>36</v>
      </c>
    </row>
    <row r="24625" spans="2:2" x14ac:dyDescent="0.25">
      <c r="B24625" s="19">
        <v>32</v>
      </c>
    </row>
    <row r="24626" spans="2:2" x14ac:dyDescent="0.25">
      <c r="B24626" s="19">
        <v>14</v>
      </c>
    </row>
    <row r="24627" spans="2:2" x14ac:dyDescent="0.25">
      <c r="B24627" s="19">
        <v>25</v>
      </c>
    </row>
    <row r="24628" spans="2:2" x14ac:dyDescent="0.25">
      <c r="B24628" s="19">
        <v>23</v>
      </c>
    </row>
    <row r="24629" spans="2:2" x14ac:dyDescent="0.25">
      <c r="B24629" s="19">
        <v>21</v>
      </c>
    </row>
    <row r="24630" spans="2:2" x14ac:dyDescent="0.25">
      <c r="B24630" s="19">
        <v>25</v>
      </c>
    </row>
    <row r="24631" spans="2:2" x14ac:dyDescent="0.25">
      <c r="B24631" s="19">
        <v>1</v>
      </c>
    </row>
    <row r="24632" spans="2:2" x14ac:dyDescent="0.25">
      <c r="B24632" s="19">
        <v>0</v>
      </c>
    </row>
    <row r="24633" spans="2:2" x14ac:dyDescent="0.25">
      <c r="B24633" s="19">
        <v>27</v>
      </c>
    </row>
    <row r="24634" spans="2:2" x14ac:dyDescent="0.25">
      <c r="B24634" s="19">
        <v>9</v>
      </c>
    </row>
    <row r="24635" spans="2:2" x14ac:dyDescent="0.25">
      <c r="B24635" s="19">
        <v>26</v>
      </c>
    </row>
    <row r="24636" spans="2:2" x14ac:dyDescent="0.25">
      <c r="B24636" s="19">
        <v>21</v>
      </c>
    </row>
    <row r="24637" spans="2:2" x14ac:dyDescent="0.25">
      <c r="B24637" s="19">
        <v>26</v>
      </c>
    </row>
    <row r="24638" spans="2:2" x14ac:dyDescent="0.25">
      <c r="B24638" s="19">
        <v>7</v>
      </c>
    </row>
    <row r="24639" spans="2:2" x14ac:dyDescent="0.25">
      <c r="B24639" s="19">
        <v>19</v>
      </c>
    </row>
    <row r="24640" spans="2:2" x14ac:dyDescent="0.25">
      <c r="B24640" s="19">
        <v>33</v>
      </c>
    </row>
    <row r="24641" spans="2:2" x14ac:dyDescent="0.25">
      <c r="B24641" s="19">
        <v>21</v>
      </c>
    </row>
    <row r="24642" spans="2:2" x14ac:dyDescent="0.25">
      <c r="B24642" s="19">
        <v>10</v>
      </c>
    </row>
    <row r="24643" spans="2:2" x14ac:dyDescent="0.25">
      <c r="B24643" s="19">
        <v>7</v>
      </c>
    </row>
    <row r="24644" spans="2:2" x14ac:dyDescent="0.25">
      <c r="B24644" s="19">
        <v>24</v>
      </c>
    </row>
    <row r="24645" spans="2:2" x14ac:dyDescent="0.25">
      <c r="B24645" s="19">
        <v>11</v>
      </c>
    </row>
    <row r="24646" spans="2:2" x14ac:dyDescent="0.25">
      <c r="B24646" s="19">
        <v>20</v>
      </c>
    </row>
    <row r="24647" spans="2:2" x14ac:dyDescent="0.25">
      <c r="B24647" s="19">
        <v>8</v>
      </c>
    </row>
    <row r="24648" spans="2:2" x14ac:dyDescent="0.25">
      <c r="B24648" s="19">
        <v>24</v>
      </c>
    </row>
    <row r="24649" spans="2:2" x14ac:dyDescent="0.25">
      <c r="B24649" s="19">
        <v>24</v>
      </c>
    </row>
    <row r="24650" spans="2:2" x14ac:dyDescent="0.25">
      <c r="B24650" s="19">
        <v>20</v>
      </c>
    </row>
    <row r="24651" spans="2:2" x14ac:dyDescent="0.25">
      <c r="B24651" s="19">
        <v>17</v>
      </c>
    </row>
    <row r="24652" spans="2:2" x14ac:dyDescent="0.25">
      <c r="B24652" s="19">
        <v>1</v>
      </c>
    </row>
    <row r="24653" spans="2:2" x14ac:dyDescent="0.25">
      <c r="B24653" s="19">
        <v>3</v>
      </c>
    </row>
    <row r="24654" spans="2:2" x14ac:dyDescent="0.25">
      <c r="B24654" s="19">
        <v>24</v>
      </c>
    </row>
    <row r="24655" spans="2:2" x14ac:dyDescent="0.25">
      <c r="B24655" s="19">
        <v>5</v>
      </c>
    </row>
    <row r="24656" spans="2:2" x14ac:dyDescent="0.25">
      <c r="B24656" s="19">
        <v>12</v>
      </c>
    </row>
    <row r="24657" spans="2:2" x14ac:dyDescent="0.25">
      <c r="B24657" s="19">
        <v>35</v>
      </c>
    </row>
    <row r="24658" spans="2:2" x14ac:dyDescent="0.25">
      <c r="B24658" s="19">
        <v>34</v>
      </c>
    </row>
    <row r="24659" spans="2:2" x14ac:dyDescent="0.25">
      <c r="B24659" s="19">
        <v>9</v>
      </c>
    </row>
    <row r="24660" spans="2:2" x14ac:dyDescent="0.25">
      <c r="B24660" s="19">
        <v>25</v>
      </c>
    </row>
    <row r="24661" spans="2:2" x14ac:dyDescent="0.25">
      <c r="B24661" s="19">
        <v>20</v>
      </c>
    </row>
    <row r="24662" spans="2:2" x14ac:dyDescent="0.25">
      <c r="B24662" s="19">
        <v>1</v>
      </c>
    </row>
    <row r="24663" spans="2:2" x14ac:dyDescent="0.25">
      <c r="B24663" s="19">
        <v>28</v>
      </c>
    </row>
    <row r="24664" spans="2:2" x14ac:dyDescent="0.25">
      <c r="B24664" s="19">
        <v>10</v>
      </c>
    </row>
    <row r="24665" spans="2:2" x14ac:dyDescent="0.25">
      <c r="B24665" s="19">
        <v>4</v>
      </c>
    </row>
    <row r="24666" spans="2:2" x14ac:dyDescent="0.25">
      <c r="B24666" s="19">
        <v>24</v>
      </c>
    </row>
    <row r="24667" spans="2:2" x14ac:dyDescent="0.25">
      <c r="B24667" s="19">
        <v>24</v>
      </c>
    </row>
    <row r="24668" spans="2:2" x14ac:dyDescent="0.25">
      <c r="B24668" s="19">
        <v>5</v>
      </c>
    </row>
    <row r="24669" spans="2:2" x14ac:dyDescent="0.25">
      <c r="B24669" s="19">
        <v>32</v>
      </c>
    </row>
    <row r="24670" spans="2:2" x14ac:dyDescent="0.25">
      <c r="B24670" s="19">
        <v>12</v>
      </c>
    </row>
    <row r="24671" spans="2:2" x14ac:dyDescent="0.25">
      <c r="B24671" s="19">
        <v>34</v>
      </c>
    </row>
    <row r="24672" spans="2:2" x14ac:dyDescent="0.25">
      <c r="B24672" s="19">
        <v>14</v>
      </c>
    </row>
    <row r="24673" spans="2:2" x14ac:dyDescent="0.25">
      <c r="B24673" s="19">
        <v>9</v>
      </c>
    </row>
    <row r="24674" spans="2:2" x14ac:dyDescent="0.25">
      <c r="B24674" s="19">
        <v>27</v>
      </c>
    </row>
    <row r="24675" spans="2:2" x14ac:dyDescent="0.25">
      <c r="B24675" s="19">
        <v>17</v>
      </c>
    </row>
    <row r="24676" spans="2:2" x14ac:dyDescent="0.25">
      <c r="B24676" s="19">
        <v>4</v>
      </c>
    </row>
    <row r="24677" spans="2:2" x14ac:dyDescent="0.25">
      <c r="B24677" s="19">
        <v>29</v>
      </c>
    </row>
    <row r="24678" spans="2:2" x14ac:dyDescent="0.25">
      <c r="B24678" s="19">
        <v>3</v>
      </c>
    </row>
    <row r="24679" spans="2:2" x14ac:dyDescent="0.25">
      <c r="B24679" s="19">
        <v>27</v>
      </c>
    </row>
    <row r="24680" spans="2:2" x14ac:dyDescent="0.25">
      <c r="B24680" s="19">
        <v>7</v>
      </c>
    </row>
    <row r="24681" spans="2:2" x14ac:dyDescent="0.25">
      <c r="B24681" s="19">
        <v>31</v>
      </c>
    </row>
    <row r="24682" spans="2:2" x14ac:dyDescent="0.25">
      <c r="B24682" s="19">
        <v>15</v>
      </c>
    </row>
    <row r="24683" spans="2:2" x14ac:dyDescent="0.25">
      <c r="B24683" s="19">
        <v>22</v>
      </c>
    </row>
    <row r="24684" spans="2:2" x14ac:dyDescent="0.25">
      <c r="B24684" s="19">
        <v>35</v>
      </c>
    </row>
    <row r="24685" spans="2:2" x14ac:dyDescent="0.25">
      <c r="B24685" s="19">
        <v>28</v>
      </c>
    </row>
    <row r="24686" spans="2:2" x14ac:dyDescent="0.25">
      <c r="B24686" s="19">
        <v>6</v>
      </c>
    </row>
    <row r="24687" spans="2:2" x14ac:dyDescent="0.25">
      <c r="B24687" s="19">
        <v>24</v>
      </c>
    </row>
    <row r="24688" spans="2:2" x14ac:dyDescent="0.25">
      <c r="B24688" s="19">
        <v>36</v>
      </c>
    </row>
    <row r="24689" spans="2:2" x14ac:dyDescent="0.25">
      <c r="B24689" s="19">
        <v>24</v>
      </c>
    </row>
    <row r="24690" spans="2:2" x14ac:dyDescent="0.25">
      <c r="B24690" s="19">
        <v>25</v>
      </c>
    </row>
    <row r="24691" spans="2:2" x14ac:dyDescent="0.25">
      <c r="B24691" s="19">
        <v>3</v>
      </c>
    </row>
    <row r="24692" spans="2:2" x14ac:dyDescent="0.25">
      <c r="B24692" s="19">
        <v>9</v>
      </c>
    </row>
    <row r="24693" spans="2:2" x14ac:dyDescent="0.25">
      <c r="B24693" s="19">
        <v>2</v>
      </c>
    </row>
    <row r="24694" spans="2:2" x14ac:dyDescent="0.25">
      <c r="B24694" s="19">
        <v>4</v>
      </c>
    </row>
    <row r="24695" spans="2:2" x14ac:dyDescent="0.25">
      <c r="B24695" s="19">
        <v>12</v>
      </c>
    </row>
    <row r="24696" spans="2:2" x14ac:dyDescent="0.25">
      <c r="B24696" s="19">
        <v>32</v>
      </c>
    </row>
    <row r="24697" spans="2:2" x14ac:dyDescent="0.25">
      <c r="B24697" s="19">
        <v>17</v>
      </c>
    </row>
    <row r="24698" spans="2:2" x14ac:dyDescent="0.25">
      <c r="B24698" s="19">
        <v>23</v>
      </c>
    </row>
    <row r="24699" spans="2:2" x14ac:dyDescent="0.25">
      <c r="B24699" s="19">
        <v>28</v>
      </c>
    </row>
    <row r="24700" spans="2:2" x14ac:dyDescent="0.25">
      <c r="B24700" s="19">
        <v>0</v>
      </c>
    </row>
    <row r="24701" spans="2:2" x14ac:dyDescent="0.25">
      <c r="B24701" s="19">
        <v>6</v>
      </c>
    </row>
    <row r="24702" spans="2:2" x14ac:dyDescent="0.25">
      <c r="B24702" s="19">
        <v>5</v>
      </c>
    </row>
    <row r="24703" spans="2:2" x14ac:dyDescent="0.25">
      <c r="B24703" s="19">
        <v>36</v>
      </c>
    </row>
    <row r="24704" spans="2:2" x14ac:dyDescent="0.25">
      <c r="B24704" s="19">
        <v>18</v>
      </c>
    </row>
    <row r="24705" spans="2:2" x14ac:dyDescent="0.25">
      <c r="B24705" s="19">
        <v>2</v>
      </c>
    </row>
    <row r="24706" spans="2:2" x14ac:dyDescent="0.25">
      <c r="B24706" s="19">
        <v>14</v>
      </c>
    </row>
    <row r="24707" spans="2:2" x14ac:dyDescent="0.25">
      <c r="B24707" s="19">
        <v>4</v>
      </c>
    </row>
    <row r="24708" spans="2:2" x14ac:dyDescent="0.25">
      <c r="B24708" s="19">
        <v>17</v>
      </c>
    </row>
    <row r="24709" spans="2:2" x14ac:dyDescent="0.25">
      <c r="B24709" s="19">
        <v>30</v>
      </c>
    </row>
    <row r="24710" spans="2:2" x14ac:dyDescent="0.25">
      <c r="B24710" s="19">
        <v>33</v>
      </c>
    </row>
    <row r="24711" spans="2:2" x14ac:dyDescent="0.25">
      <c r="B24711" s="19">
        <v>2</v>
      </c>
    </row>
    <row r="24712" spans="2:2" x14ac:dyDescent="0.25">
      <c r="B24712" s="19">
        <v>22</v>
      </c>
    </row>
    <row r="24713" spans="2:2" x14ac:dyDescent="0.25">
      <c r="B24713" s="19">
        <v>3</v>
      </c>
    </row>
    <row r="24714" spans="2:2" x14ac:dyDescent="0.25">
      <c r="B24714" s="19">
        <v>36</v>
      </c>
    </row>
    <row r="24715" spans="2:2" x14ac:dyDescent="0.25">
      <c r="B24715" s="19">
        <v>19</v>
      </c>
    </row>
    <row r="24716" spans="2:2" x14ac:dyDescent="0.25">
      <c r="B24716" s="19">
        <v>23</v>
      </c>
    </row>
    <row r="24717" spans="2:2" x14ac:dyDescent="0.25">
      <c r="B24717" s="19">
        <v>11</v>
      </c>
    </row>
    <row r="24718" spans="2:2" x14ac:dyDescent="0.25">
      <c r="B24718" s="19">
        <v>21</v>
      </c>
    </row>
    <row r="24719" spans="2:2" x14ac:dyDescent="0.25">
      <c r="B24719" s="19">
        <v>8</v>
      </c>
    </row>
    <row r="24720" spans="2:2" x14ac:dyDescent="0.25">
      <c r="B24720" s="19">
        <v>28</v>
      </c>
    </row>
    <row r="24721" spans="2:2" x14ac:dyDescent="0.25">
      <c r="B24721" s="19">
        <v>9</v>
      </c>
    </row>
    <row r="24722" spans="2:2" x14ac:dyDescent="0.25">
      <c r="B24722" s="19">
        <v>16</v>
      </c>
    </row>
    <row r="24723" spans="2:2" x14ac:dyDescent="0.25">
      <c r="B24723" s="19">
        <v>0</v>
      </c>
    </row>
    <row r="24724" spans="2:2" x14ac:dyDescent="0.25">
      <c r="B24724" s="19">
        <v>14</v>
      </c>
    </row>
    <row r="24725" spans="2:2" x14ac:dyDescent="0.25">
      <c r="B24725" s="19">
        <v>11</v>
      </c>
    </row>
    <row r="24726" spans="2:2" x14ac:dyDescent="0.25">
      <c r="B24726" s="19">
        <v>26</v>
      </c>
    </row>
    <row r="24727" spans="2:2" x14ac:dyDescent="0.25">
      <c r="B24727" s="19">
        <v>23</v>
      </c>
    </row>
    <row r="24728" spans="2:2" x14ac:dyDescent="0.25">
      <c r="B24728" s="19">
        <v>9</v>
      </c>
    </row>
    <row r="24729" spans="2:2" x14ac:dyDescent="0.25">
      <c r="B24729" s="19">
        <v>11</v>
      </c>
    </row>
    <row r="24730" spans="2:2" x14ac:dyDescent="0.25">
      <c r="B24730" s="19">
        <v>14</v>
      </c>
    </row>
    <row r="24731" spans="2:2" x14ac:dyDescent="0.25">
      <c r="B24731" s="19">
        <v>23</v>
      </c>
    </row>
    <row r="24732" spans="2:2" x14ac:dyDescent="0.25">
      <c r="B24732" s="19">
        <v>15</v>
      </c>
    </row>
    <row r="24733" spans="2:2" x14ac:dyDescent="0.25">
      <c r="B24733" s="19">
        <v>15</v>
      </c>
    </row>
    <row r="24734" spans="2:2" x14ac:dyDescent="0.25">
      <c r="B24734" s="19">
        <v>0</v>
      </c>
    </row>
    <row r="24735" spans="2:2" x14ac:dyDescent="0.25">
      <c r="B24735" s="19">
        <v>21</v>
      </c>
    </row>
    <row r="24736" spans="2:2" x14ac:dyDescent="0.25">
      <c r="B24736" s="19">
        <v>16</v>
      </c>
    </row>
    <row r="24737" spans="2:2" x14ac:dyDescent="0.25">
      <c r="B24737" s="19">
        <v>32</v>
      </c>
    </row>
    <row r="24738" spans="2:2" x14ac:dyDescent="0.25">
      <c r="B24738" s="19">
        <v>27</v>
      </c>
    </row>
    <row r="24739" spans="2:2" x14ac:dyDescent="0.25">
      <c r="B24739" s="19">
        <v>26</v>
      </c>
    </row>
    <row r="24740" spans="2:2" x14ac:dyDescent="0.25">
      <c r="B24740" s="19">
        <v>30</v>
      </c>
    </row>
    <row r="24741" spans="2:2" x14ac:dyDescent="0.25">
      <c r="B24741" s="19">
        <v>7</v>
      </c>
    </row>
    <row r="24742" spans="2:2" x14ac:dyDescent="0.25">
      <c r="B24742" s="19">
        <v>13</v>
      </c>
    </row>
    <row r="24743" spans="2:2" x14ac:dyDescent="0.25">
      <c r="B24743" s="19">
        <v>14</v>
      </c>
    </row>
    <row r="24744" spans="2:2" x14ac:dyDescent="0.25">
      <c r="B24744" s="19">
        <v>29</v>
      </c>
    </row>
    <row r="24745" spans="2:2" x14ac:dyDescent="0.25">
      <c r="B24745" s="19">
        <v>36</v>
      </c>
    </row>
    <row r="24746" spans="2:2" x14ac:dyDescent="0.25">
      <c r="B24746" s="19">
        <v>29</v>
      </c>
    </row>
    <row r="24747" spans="2:2" x14ac:dyDescent="0.25">
      <c r="B24747" s="19">
        <v>27</v>
      </c>
    </row>
    <row r="24748" spans="2:2" x14ac:dyDescent="0.25">
      <c r="B24748" s="19">
        <v>26</v>
      </c>
    </row>
    <row r="24749" spans="2:2" x14ac:dyDescent="0.25">
      <c r="B24749" s="19">
        <v>13</v>
      </c>
    </row>
    <row r="24750" spans="2:2" x14ac:dyDescent="0.25">
      <c r="B24750" s="19">
        <v>28</v>
      </c>
    </row>
    <row r="24751" spans="2:2" x14ac:dyDescent="0.25">
      <c r="B24751" s="19">
        <v>15</v>
      </c>
    </row>
    <row r="24752" spans="2:2" x14ac:dyDescent="0.25">
      <c r="B24752" s="19">
        <v>14</v>
      </c>
    </row>
    <row r="24753" spans="2:2" x14ac:dyDescent="0.25">
      <c r="B24753" s="19">
        <v>34</v>
      </c>
    </row>
    <row r="24754" spans="2:2" x14ac:dyDescent="0.25">
      <c r="B24754" s="19">
        <v>8</v>
      </c>
    </row>
    <row r="24755" spans="2:2" x14ac:dyDescent="0.25">
      <c r="B24755" s="19">
        <v>11</v>
      </c>
    </row>
    <row r="24756" spans="2:2" x14ac:dyDescent="0.25">
      <c r="B24756" s="19">
        <v>35</v>
      </c>
    </row>
    <row r="24757" spans="2:2" x14ac:dyDescent="0.25">
      <c r="B24757" s="19">
        <v>31</v>
      </c>
    </row>
    <row r="24758" spans="2:2" x14ac:dyDescent="0.25">
      <c r="B24758" s="19">
        <v>28</v>
      </c>
    </row>
    <row r="24759" spans="2:2" x14ac:dyDescent="0.25">
      <c r="B24759" s="19">
        <v>3</v>
      </c>
    </row>
    <row r="24760" spans="2:2" x14ac:dyDescent="0.25">
      <c r="B24760" s="19">
        <v>14</v>
      </c>
    </row>
    <row r="24761" spans="2:2" x14ac:dyDescent="0.25">
      <c r="B24761" s="19">
        <v>28</v>
      </c>
    </row>
    <row r="24762" spans="2:2" x14ac:dyDescent="0.25">
      <c r="B24762" s="19">
        <v>11</v>
      </c>
    </row>
    <row r="24763" spans="2:2" x14ac:dyDescent="0.25">
      <c r="B24763" s="19">
        <v>8</v>
      </c>
    </row>
    <row r="24764" spans="2:2" x14ac:dyDescent="0.25">
      <c r="B24764" s="19">
        <v>34</v>
      </c>
    </row>
    <row r="24765" spans="2:2" x14ac:dyDescent="0.25">
      <c r="B24765" s="19">
        <v>4</v>
      </c>
    </row>
    <row r="24766" spans="2:2" x14ac:dyDescent="0.25">
      <c r="B24766" s="19">
        <v>32</v>
      </c>
    </row>
    <row r="24767" spans="2:2" x14ac:dyDescent="0.25">
      <c r="B24767" s="19">
        <v>23</v>
      </c>
    </row>
    <row r="24768" spans="2:2" x14ac:dyDescent="0.25">
      <c r="B24768" s="19">
        <v>2</v>
      </c>
    </row>
    <row r="24769" spans="2:2" x14ac:dyDescent="0.25">
      <c r="B24769" s="19">
        <v>22</v>
      </c>
    </row>
    <row r="24770" spans="2:2" x14ac:dyDescent="0.25">
      <c r="B24770" s="19">
        <v>15</v>
      </c>
    </row>
    <row r="24771" spans="2:2" x14ac:dyDescent="0.25">
      <c r="B24771" s="19">
        <v>14</v>
      </c>
    </row>
    <row r="24772" spans="2:2" x14ac:dyDescent="0.25">
      <c r="B24772" s="19">
        <v>30</v>
      </c>
    </row>
    <row r="24773" spans="2:2" x14ac:dyDescent="0.25">
      <c r="B24773" s="19">
        <v>32</v>
      </c>
    </row>
    <row r="24774" spans="2:2" x14ac:dyDescent="0.25">
      <c r="B24774" s="19">
        <v>30</v>
      </c>
    </row>
    <row r="24775" spans="2:2" x14ac:dyDescent="0.25">
      <c r="B24775" s="19">
        <v>15</v>
      </c>
    </row>
    <row r="24776" spans="2:2" x14ac:dyDescent="0.25">
      <c r="B24776" s="19">
        <v>10</v>
      </c>
    </row>
    <row r="24777" spans="2:2" x14ac:dyDescent="0.25">
      <c r="B24777" s="19">
        <v>14</v>
      </c>
    </row>
    <row r="24778" spans="2:2" x14ac:dyDescent="0.25">
      <c r="B24778" s="19">
        <v>34</v>
      </c>
    </row>
    <row r="24779" spans="2:2" x14ac:dyDescent="0.25">
      <c r="B24779" s="19">
        <v>4</v>
      </c>
    </row>
    <row r="24780" spans="2:2" x14ac:dyDescent="0.25">
      <c r="B24780" s="19">
        <v>3</v>
      </c>
    </row>
    <row r="24781" spans="2:2" x14ac:dyDescent="0.25">
      <c r="B24781" s="19">
        <v>22</v>
      </c>
    </row>
    <row r="24783" spans="2:2" x14ac:dyDescent="0.25">
      <c r="B24783" s="19">
        <v>33</v>
      </c>
    </row>
    <row r="24784" spans="2:2" x14ac:dyDescent="0.25">
      <c r="B24784" s="19">
        <v>26</v>
      </c>
    </row>
    <row r="24785" spans="2:2" x14ac:dyDescent="0.25">
      <c r="B24785" s="19">
        <v>3</v>
      </c>
    </row>
    <row r="24786" spans="2:2" x14ac:dyDescent="0.25">
      <c r="B24786" s="19">
        <v>34</v>
      </c>
    </row>
    <row r="24787" spans="2:2" x14ac:dyDescent="0.25">
      <c r="B24787" s="19">
        <v>11</v>
      </c>
    </row>
    <row r="24788" spans="2:2" x14ac:dyDescent="0.25">
      <c r="B24788" s="19">
        <v>13</v>
      </c>
    </row>
    <row r="24789" spans="2:2" x14ac:dyDescent="0.25">
      <c r="B24789" s="19">
        <v>28</v>
      </c>
    </row>
    <row r="24790" spans="2:2" x14ac:dyDescent="0.25">
      <c r="B24790" s="19">
        <v>22</v>
      </c>
    </row>
    <row r="24791" spans="2:2" x14ac:dyDescent="0.25">
      <c r="B24791" s="19">
        <v>33</v>
      </c>
    </row>
    <row r="24792" spans="2:2" x14ac:dyDescent="0.25">
      <c r="B24792" s="19">
        <v>4</v>
      </c>
    </row>
    <row r="24793" spans="2:2" x14ac:dyDescent="0.25">
      <c r="B24793" s="19">
        <v>14</v>
      </c>
    </row>
    <row r="24794" spans="2:2" x14ac:dyDescent="0.25">
      <c r="B24794" s="19">
        <v>3</v>
      </c>
    </row>
    <row r="24795" spans="2:2" x14ac:dyDescent="0.25">
      <c r="B24795" s="19">
        <v>9</v>
      </c>
    </row>
    <row r="24796" spans="2:2" x14ac:dyDescent="0.25">
      <c r="B24796" s="19">
        <v>21</v>
      </c>
    </row>
    <row r="24797" spans="2:2" x14ac:dyDescent="0.25">
      <c r="B24797" s="19">
        <v>0</v>
      </c>
    </row>
    <row r="24798" spans="2:2" x14ac:dyDescent="0.25">
      <c r="B24798" s="19">
        <v>23</v>
      </c>
    </row>
    <row r="24799" spans="2:2" x14ac:dyDescent="0.25">
      <c r="B24799" s="19">
        <v>12</v>
      </c>
    </row>
    <row r="24800" spans="2:2" x14ac:dyDescent="0.25">
      <c r="B24800" s="19">
        <v>29</v>
      </c>
    </row>
    <row r="24801" spans="2:2" x14ac:dyDescent="0.25">
      <c r="B24801" s="19">
        <v>18</v>
      </c>
    </row>
    <row r="24802" spans="2:2" x14ac:dyDescent="0.25">
      <c r="B24802" s="19">
        <v>31</v>
      </c>
    </row>
    <row r="24803" spans="2:2" x14ac:dyDescent="0.25">
      <c r="B24803" s="19">
        <v>26</v>
      </c>
    </row>
    <row r="24804" spans="2:2" x14ac:dyDescent="0.25">
      <c r="B24804" s="19">
        <v>30</v>
      </c>
    </row>
    <row r="24805" spans="2:2" x14ac:dyDescent="0.25">
      <c r="B24805" s="19">
        <v>23</v>
      </c>
    </row>
    <row r="24806" spans="2:2" x14ac:dyDescent="0.25">
      <c r="B24806" s="19">
        <v>1</v>
      </c>
    </row>
    <row r="24807" spans="2:2" x14ac:dyDescent="0.25">
      <c r="B24807" s="19">
        <v>32</v>
      </c>
    </row>
    <row r="24808" spans="2:2" x14ac:dyDescent="0.25">
      <c r="B24808" s="19">
        <v>11</v>
      </c>
    </row>
    <row r="24809" spans="2:2" x14ac:dyDescent="0.25">
      <c r="B24809" s="19">
        <v>16</v>
      </c>
    </row>
    <row r="24810" spans="2:2" x14ac:dyDescent="0.25">
      <c r="B24810" s="19">
        <v>32</v>
      </c>
    </row>
    <row r="24811" spans="2:2" x14ac:dyDescent="0.25">
      <c r="B24811" s="19">
        <v>28</v>
      </c>
    </row>
    <row r="24812" spans="2:2" x14ac:dyDescent="0.25">
      <c r="B24812" s="19">
        <v>17</v>
      </c>
    </row>
    <row r="24813" spans="2:2" x14ac:dyDescent="0.25">
      <c r="B24813" s="19">
        <v>27</v>
      </c>
    </row>
    <row r="24814" spans="2:2" x14ac:dyDescent="0.25">
      <c r="B24814" s="19">
        <v>19</v>
      </c>
    </row>
    <row r="24815" spans="2:2" x14ac:dyDescent="0.25">
      <c r="B24815" s="19">
        <v>33</v>
      </c>
    </row>
    <row r="24816" spans="2:2" x14ac:dyDescent="0.25">
      <c r="B24816" s="19">
        <v>34</v>
      </c>
    </row>
    <row r="24817" spans="2:2" x14ac:dyDescent="0.25">
      <c r="B24817" s="19">
        <v>21</v>
      </c>
    </row>
    <row r="24818" spans="2:2" x14ac:dyDescent="0.25">
      <c r="B24818" s="19">
        <v>13</v>
      </c>
    </row>
    <row r="24819" spans="2:2" x14ac:dyDescent="0.25">
      <c r="B24819" s="19">
        <v>35</v>
      </c>
    </row>
    <row r="24820" spans="2:2" x14ac:dyDescent="0.25">
      <c r="B24820" s="19">
        <v>24</v>
      </c>
    </row>
    <row r="24821" spans="2:2" x14ac:dyDescent="0.25">
      <c r="B24821" s="19">
        <v>29</v>
      </c>
    </row>
    <row r="24822" spans="2:2" x14ac:dyDescent="0.25">
      <c r="B24822" s="19">
        <v>8</v>
      </c>
    </row>
    <row r="24823" spans="2:2" x14ac:dyDescent="0.25">
      <c r="B24823" s="19">
        <v>20</v>
      </c>
    </row>
    <row r="24824" spans="2:2" x14ac:dyDescent="0.25">
      <c r="B24824" s="19">
        <v>10</v>
      </c>
    </row>
    <row r="24825" spans="2:2" x14ac:dyDescent="0.25">
      <c r="B24825" s="19">
        <v>35</v>
      </c>
    </row>
    <row r="24826" spans="2:2" x14ac:dyDescent="0.25">
      <c r="B24826" s="19">
        <v>7</v>
      </c>
    </row>
    <row r="24827" spans="2:2" x14ac:dyDescent="0.25">
      <c r="B24827" s="19">
        <v>35</v>
      </c>
    </row>
    <row r="24828" spans="2:2" x14ac:dyDescent="0.25">
      <c r="B24828" s="19">
        <v>23</v>
      </c>
    </row>
    <row r="24829" spans="2:2" x14ac:dyDescent="0.25">
      <c r="B24829" s="19">
        <v>3</v>
      </c>
    </row>
    <row r="24830" spans="2:2" x14ac:dyDescent="0.25">
      <c r="B24830" s="19">
        <v>36</v>
      </c>
    </row>
    <row r="24831" spans="2:2" x14ac:dyDescent="0.25">
      <c r="B24831" s="19">
        <v>36</v>
      </c>
    </row>
    <row r="24832" spans="2:2" x14ac:dyDescent="0.25">
      <c r="B24832" s="19">
        <v>21</v>
      </c>
    </row>
    <row r="24833" spans="2:2" x14ac:dyDescent="0.25">
      <c r="B24833" s="19">
        <v>8</v>
      </c>
    </row>
    <row r="24834" spans="2:2" x14ac:dyDescent="0.25">
      <c r="B24834" s="19">
        <v>3</v>
      </c>
    </row>
    <row r="24835" spans="2:2" x14ac:dyDescent="0.25">
      <c r="B24835" s="19">
        <v>28</v>
      </c>
    </row>
    <row r="24836" spans="2:2" x14ac:dyDescent="0.25">
      <c r="B24836" s="19">
        <v>5</v>
      </c>
    </row>
    <row r="24837" spans="2:2" x14ac:dyDescent="0.25">
      <c r="B24837" s="19">
        <v>31</v>
      </c>
    </row>
    <row r="24838" spans="2:2" x14ac:dyDescent="0.25">
      <c r="B24838" s="19">
        <v>24</v>
      </c>
    </row>
    <row r="24839" spans="2:2" x14ac:dyDescent="0.25">
      <c r="B24839" s="19">
        <v>6</v>
      </c>
    </row>
    <row r="24840" spans="2:2" x14ac:dyDescent="0.25">
      <c r="B24840" s="19">
        <v>27</v>
      </c>
    </row>
    <row r="24841" spans="2:2" x14ac:dyDescent="0.25">
      <c r="B24841" s="19">
        <v>29</v>
      </c>
    </row>
    <row r="24842" spans="2:2" x14ac:dyDescent="0.25">
      <c r="B24842" s="19">
        <v>13</v>
      </c>
    </row>
    <row r="24843" spans="2:2" x14ac:dyDescent="0.25">
      <c r="B24843" s="19">
        <v>2</v>
      </c>
    </row>
    <row r="24844" spans="2:2" x14ac:dyDescent="0.25">
      <c r="B24844" s="19">
        <v>22</v>
      </c>
    </row>
    <row r="24845" spans="2:2" x14ac:dyDescent="0.25">
      <c r="B24845" s="19">
        <v>8</v>
      </c>
    </row>
    <row r="24846" spans="2:2" x14ac:dyDescent="0.25">
      <c r="B24846" s="19">
        <v>36</v>
      </c>
    </row>
    <row r="24847" spans="2:2" x14ac:dyDescent="0.25">
      <c r="B24847" s="19">
        <v>10</v>
      </c>
    </row>
    <row r="24848" spans="2:2" x14ac:dyDescent="0.25">
      <c r="B24848" s="19">
        <v>31</v>
      </c>
    </row>
    <row r="24849" spans="2:2" x14ac:dyDescent="0.25">
      <c r="B24849" s="19">
        <v>6</v>
      </c>
    </row>
    <row r="24850" spans="2:2" x14ac:dyDescent="0.25">
      <c r="B24850" s="19">
        <v>28</v>
      </c>
    </row>
    <row r="24851" spans="2:2" x14ac:dyDescent="0.25">
      <c r="B24851" s="19">
        <v>6</v>
      </c>
    </row>
    <row r="24852" spans="2:2" x14ac:dyDescent="0.25">
      <c r="B24852" s="19">
        <v>24</v>
      </c>
    </row>
    <row r="24853" spans="2:2" x14ac:dyDescent="0.25">
      <c r="B24853" s="19">
        <v>29</v>
      </c>
    </row>
    <row r="24854" spans="2:2" x14ac:dyDescent="0.25">
      <c r="B24854" s="19">
        <v>12</v>
      </c>
    </row>
    <row r="24855" spans="2:2" x14ac:dyDescent="0.25">
      <c r="B24855" s="19">
        <v>17</v>
      </c>
    </row>
    <row r="24856" spans="2:2" x14ac:dyDescent="0.25">
      <c r="B24856" s="19">
        <v>13</v>
      </c>
    </row>
    <row r="24857" spans="2:2" x14ac:dyDescent="0.25">
      <c r="B24857" s="19">
        <v>25</v>
      </c>
    </row>
    <row r="24858" spans="2:2" x14ac:dyDescent="0.25">
      <c r="B24858" s="19">
        <v>33</v>
      </c>
    </row>
    <row r="24859" spans="2:2" x14ac:dyDescent="0.25">
      <c r="B24859" s="19">
        <v>10</v>
      </c>
    </row>
    <row r="24860" spans="2:2" x14ac:dyDescent="0.25">
      <c r="B24860" s="19">
        <v>24</v>
      </c>
    </row>
    <row r="24861" spans="2:2" x14ac:dyDescent="0.25">
      <c r="B24861" s="19">
        <v>31</v>
      </c>
    </row>
    <row r="24862" spans="2:2" x14ac:dyDescent="0.25">
      <c r="B24862" s="19">
        <v>36</v>
      </c>
    </row>
    <row r="24863" spans="2:2" x14ac:dyDescent="0.25">
      <c r="B24863" s="19">
        <v>17</v>
      </c>
    </row>
    <row r="24864" spans="2:2" x14ac:dyDescent="0.25">
      <c r="B24864" s="19">
        <v>22</v>
      </c>
    </row>
    <row r="24865" spans="2:2" x14ac:dyDescent="0.25">
      <c r="B24865" s="19">
        <v>9</v>
      </c>
    </row>
    <row r="24866" spans="2:2" x14ac:dyDescent="0.25">
      <c r="B24866" s="19">
        <v>30</v>
      </c>
    </row>
    <row r="24867" spans="2:2" x14ac:dyDescent="0.25">
      <c r="B24867" s="19">
        <v>13</v>
      </c>
    </row>
    <row r="24868" spans="2:2" x14ac:dyDescent="0.25">
      <c r="B24868" s="19">
        <v>15</v>
      </c>
    </row>
    <row r="24869" spans="2:2" x14ac:dyDescent="0.25">
      <c r="B24869" s="19">
        <v>30</v>
      </c>
    </row>
    <row r="24870" spans="2:2" x14ac:dyDescent="0.25">
      <c r="B24870" s="19">
        <v>30</v>
      </c>
    </row>
    <row r="24871" spans="2:2" x14ac:dyDescent="0.25">
      <c r="B24871" s="19">
        <v>22</v>
      </c>
    </row>
    <row r="24872" spans="2:2" x14ac:dyDescent="0.25">
      <c r="B24872" s="19">
        <v>0</v>
      </c>
    </row>
    <row r="24873" spans="2:2" x14ac:dyDescent="0.25">
      <c r="B24873" s="19">
        <v>0</v>
      </c>
    </row>
    <row r="24874" spans="2:2" x14ac:dyDescent="0.25">
      <c r="B24874" s="19">
        <v>14</v>
      </c>
    </row>
    <row r="24875" spans="2:2" x14ac:dyDescent="0.25">
      <c r="B24875" s="19">
        <v>17</v>
      </c>
    </row>
    <row r="24876" spans="2:2" x14ac:dyDescent="0.25">
      <c r="B24876" s="19">
        <v>5</v>
      </c>
    </row>
    <row r="24877" spans="2:2" x14ac:dyDescent="0.25">
      <c r="B24877" s="19">
        <v>21</v>
      </c>
    </row>
    <row r="24878" spans="2:2" x14ac:dyDescent="0.25">
      <c r="B24878" s="19">
        <v>35</v>
      </c>
    </row>
    <row r="24879" spans="2:2" x14ac:dyDescent="0.25">
      <c r="B24879" s="19">
        <v>34</v>
      </c>
    </row>
    <row r="24880" spans="2:2" x14ac:dyDescent="0.25">
      <c r="B24880" s="19">
        <v>19</v>
      </c>
    </row>
    <row r="24881" spans="2:2" x14ac:dyDescent="0.25">
      <c r="B24881" s="19">
        <v>5</v>
      </c>
    </row>
    <row r="24882" spans="2:2" x14ac:dyDescent="0.25">
      <c r="B24882" s="19">
        <v>18</v>
      </c>
    </row>
    <row r="24883" spans="2:2" x14ac:dyDescent="0.25">
      <c r="B24883" s="19">
        <v>6</v>
      </c>
    </row>
    <row r="24884" spans="2:2" x14ac:dyDescent="0.25">
      <c r="B24884" s="19">
        <v>35</v>
      </c>
    </row>
    <row r="24885" spans="2:2" x14ac:dyDescent="0.25">
      <c r="B24885" s="19">
        <v>23</v>
      </c>
    </row>
    <row r="24886" spans="2:2" x14ac:dyDescent="0.25">
      <c r="B24886" s="19">
        <v>5</v>
      </c>
    </row>
    <row r="24887" spans="2:2" x14ac:dyDescent="0.25">
      <c r="B24887" s="19">
        <v>24</v>
      </c>
    </row>
    <row r="24888" spans="2:2" x14ac:dyDescent="0.25">
      <c r="B24888" s="19">
        <v>29</v>
      </c>
    </row>
    <row r="24889" spans="2:2" x14ac:dyDescent="0.25">
      <c r="B24889" s="19">
        <v>28</v>
      </c>
    </row>
    <row r="24890" spans="2:2" x14ac:dyDescent="0.25">
      <c r="B24890" s="19">
        <v>32</v>
      </c>
    </row>
    <row r="24891" spans="2:2" x14ac:dyDescent="0.25">
      <c r="B24891" s="19">
        <v>34</v>
      </c>
    </row>
    <row r="24892" spans="2:2" x14ac:dyDescent="0.25">
      <c r="B24892" s="19">
        <v>2</v>
      </c>
    </row>
    <row r="24893" spans="2:2" x14ac:dyDescent="0.25">
      <c r="B24893" s="19">
        <v>7</v>
      </c>
    </row>
    <row r="24894" spans="2:2" x14ac:dyDescent="0.25">
      <c r="B24894" s="19">
        <v>33</v>
      </c>
    </row>
    <row r="24895" spans="2:2" x14ac:dyDescent="0.25">
      <c r="B24895" s="19">
        <v>17</v>
      </c>
    </row>
    <row r="24896" spans="2:2" x14ac:dyDescent="0.25">
      <c r="B24896" s="19">
        <v>32</v>
      </c>
    </row>
    <row r="24897" spans="2:2" x14ac:dyDescent="0.25">
      <c r="B24897" s="19">
        <v>23</v>
      </c>
    </row>
    <row r="24898" spans="2:2" x14ac:dyDescent="0.25">
      <c r="B24898" s="19">
        <v>9</v>
      </c>
    </row>
    <row r="24899" spans="2:2" x14ac:dyDescent="0.25">
      <c r="B24899" s="19">
        <v>34</v>
      </c>
    </row>
    <row r="24900" spans="2:2" x14ac:dyDescent="0.25">
      <c r="B24900" s="19">
        <v>26</v>
      </c>
    </row>
    <row r="24901" spans="2:2" x14ac:dyDescent="0.25">
      <c r="B24901" s="19">
        <v>31</v>
      </c>
    </row>
    <row r="24902" spans="2:2" x14ac:dyDescent="0.25">
      <c r="B24902" s="19">
        <v>19</v>
      </c>
    </row>
    <row r="24903" spans="2:2" x14ac:dyDescent="0.25">
      <c r="B24903" s="19">
        <v>26</v>
      </c>
    </row>
    <row r="24904" spans="2:2" x14ac:dyDescent="0.25">
      <c r="B24904" s="19">
        <v>29</v>
      </c>
    </row>
    <row r="24905" spans="2:2" x14ac:dyDescent="0.25">
      <c r="B24905" s="19">
        <v>23</v>
      </c>
    </row>
    <row r="24906" spans="2:2" x14ac:dyDescent="0.25">
      <c r="B24906" s="19">
        <v>27</v>
      </c>
    </row>
    <row r="24907" spans="2:2" x14ac:dyDescent="0.25">
      <c r="B24907" s="19">
        <v>6</v>
      </c>
    </row>
    <row r="24908" spans="2:2" x14ac:dyDescent="0.25">
      <c r="B24908" s="19">
        <v>17</v>
      </c>
    </row>
    <row r="24909" spans="2:2" x14ac:dyDescent="0.25">
      <c r="B24909" s="19">
        <v>4</v>
      </c>
    </row>
    <row r="24910" spans="2:2" x14ac:dyDescent="0.25">
      <c r="B24910" s="19">
        <v>32</v>
      </c>
    </row>
    <row r="24911" spans="2:2" x14ac:dyDescent="0.25">
      <c r="B24911" s="19">
        <v>31</v>
      </c>
    </row>
    <row r="24912" spans="2:2" x14ac:dyDescent="0.25">
      <c r="B24912" s="19">
        <v>18</v>
      </c>
    </row>
    <row r="24913" spans="2:2" x14ac:dyDescent="0.25">
      <c r="B24913" s="19">
        <v>1</v>
      </c>
    </row>
    <row r="24914" spans="2:2" x14ac:dyDescent="0.25">
      <c r="B24914" s="19">
        <v>18</v>
      </c>
    </row>
    <row r="24915" spans="2:2" x14ac:dyDescent="0.25">
      <c r="B24915" s="19">
        <v>9</v>
      </c>
    </row>
    <row r="24916" spans="2:2" x14ac:dyDescent="0.25">
      <c r="B24916" s="19">
        <v>5</v>
      </c>
    </row>
    <row r="24917" spans="2:2" x14ac:dyDescent="0.25">
      <c r="B24917" s="19">
        <v>15</v>
      </c>
    </row>
    <row r="24918" spans="2:2" x14ac:dyDescent="0.25">
      <c r="B24918" s="19">
        <v>16</v>
      </c>
    </row>
    <row r="24919" spans="2:2" x14ac:dyDescent="0.25">
      <c r="B24919" s="19">
        <v>25</v>
      </c>
    </row>
    <row r="24920" spans="2:2" x14ac:dyDescent="0.25">
      <c r="B24920" s="19">
        <v>15</v>
      </c>
    </row>
    <row r="24921" spans="2:2" x14ac:dyDescent="0.25">
      <c r="B24921" s="19">
        <v>28</v>
      </c>
    </row>
    <row r="24922" spans="2:2" x14ac:dyDescent="0.25">
      <c r="B24922" s="19">
        <v>33</v>
      </c>
    </row>
    <row r="24923" spans="2:2" x14ac:dyDescent="0.25">
      <c r="B24923" s="19">
        <v>18</v>
      </c>
    </row>
    <row r="24924" spans="2:2" x14ac:dyDescent="0.25">
      <c r="B24924" s="19">
        <v>1</v>
      </c>
    </row>
    <row r="24925" spans="2:2" x14ac:dyDescent="0.25">
      <c r="B24925" s="19">
        <v>23</v>
      </c>
    </row>
    <row r="24926" spans="2:2" x14ac:dyDescent="0.25">
      <c r="B24926" s="19">
        <v>2</v>
      </c>
    </row>
    <row r="24927" spans="2:2" x14ac:dyDescent="0.25">
      <c r="B24927" s="19">
        <v>19</v>
      </c>
    </row>
    <row r="24928" spans="2:2" x14ac:dyDescent="0.25">
      <c r="B24928" s="19">
        <v>12</v>
      </c>
    </row>
    <row r="24929" spans="2:2" x14ac:dyDescent="0.25">
      <c r="B24929" s="19">
        <v>28</v>
      </c>
    </row>
    <row r="24930" spans="2:2" x14ac:dyDescent="0.25">
      <c r="B24930" s="19">
        <v>11</v>
      </c>
    </row>
    <row r="24931" spans="2:2" x14ac:dyDescent="0.25">
      <c r="B24931" s="19">
        <v>32</v>
      </c>
    </row>
    <row r="24932" spans="2:2" x14ac:dyDescent="0.25">
      <c r="B24932" s="19">
        <v>17</v>
      </c>
    </row>
    <row r="24933" spans="2:2" x14ac:dyDescent="0.25">
      <c r="B24933" s="19">
        <v>24</v>
      </c>
    </row>
    <row r="24934" spans="2:2" x14ac:dyDescent="0.25">
      <c r="B24934" s="19">
        <v>8</v>
      </c>
    </row>
    <row r="24935" spans="2:2" x14ac:dyDescent="0.25">
      <c r="B24935" s="19">
        <v>18</v>
      </c>
    </row>
    <row r="24936" spans="2:2" x14ac:dyDescent="0.25">
      <c r="B24936" s="19">
        <v>4</v>
      </c>
    </row>
    <row r="24937" spans="2:2" x14ac:dyDescent="0.25">
      <c r="B24937" s="19">
        <v>35</v>
      </c>
    </row>
    <row r="24938" spans="2:2" x14ac:dyDescent="0.25">
      <c r="B24938" s="19">
        <v>17</v>
      </c>
    </row>
    <row r="24939" spans="2:2" x14ac:dyDescent="0.25">
      <c r="B24939" s="19">
        <v>10</v>
      </c>
    </row>
    <row r="24940" spans="2:2" x14ac:dyDescent="0.25">
      <c r="B24940" s="19">
        <v>30</v>
      </c>
    </row>
    <row r="24941" spans="2:2" x14ac:dyDescent="0.25">
      <c r="B24941" s="19">
        <v>27</v>
      </c>
    </row>
    <row r="24942" spans="2:2" x14ac:dyDescent="0.25">
      <c r="B24942" s="19">
        <v>12</v>
      </c>
    </row>
    <row r="24943" spans="2:2" x14ac:dyDescent="0.25">
      <c r="B24943" s="19">
        <v>11</v>
      </c>
    </row>
    <row r="24944" spans="2:2" x14ac:dyDescent="0.25">
      <c r="B24944" s="19">
        <v>6</v>
      </c>
    </row>
    <row r="24945" spans="2:2" x14ac:dyDescent="0.25">
      <c r="B24945" s="19">
        <v>6</v>
      </c>
    </row>
    <row r="24946" spans="2:2" x14ac:dyDescent="0.25">
      <c r="B24946" s="19">
        <v>28</v>
      </c>
    </row>
    <row r="24947" spans="2:2" x14ac:dyDescent="0.25">
      <c r="B24947" s="19">
        <v>27</v>
      </c>
    </row>
    <row r="24948" spans="2:2" x14ac:dyDescent="0.25">
      <c r="B24948" s="19">
        <v>21</v>
      </c>
    </row>
    <row r="24949" spans="2:2" x14ac:dyDescent="0.25">
      <c r="B24949" s="19">
        <v>6</v>
      </c>
    </row>
    <row r="24950" spans="2:2" x14ac:dyDescent="0.25">
      <c r="B24950" s="19">
        <v>7</v>
      </c>
    </row>
    <row r="24951" spans="2:2" x14ac:dyDescent="0.25">
      <c r="B24951" s="19">
        <v>4</v>
      </c>
    </row>
    <row r="24952" spans="2:2" x14ac:dyDescent="0.25">
      <c r="B24952" s="19">
        <v>25</v>
      </c>
    </row>
    <row r="24953" spans="2:2" x14ac:dyDescent="0.25">
      <c r="B24953" s="19">
        <v>7</v>
      </c>
    </row>
    <row r="24954" spans="2:2" x14ac:dyDescent="0.25">
      <c r="B24954" s="19">
        <v>5</v>
      </c>
    </row>
    <row r="24955" spans="2:2" x14ac:dyDescent="0.25">
      <c r="B24955" s="19">
        <v>25</v>
      </c>
    </row>
    <row r="24956" spans="2:2" x14ac:dyDescent="0.25">
      <c r="B24956" s="19">
        <v>31</v>
      </c>
    </row>
    <row r="24957" spans="2:2" x14ac:dyDescent="0.25">
      <c r="B24957" s="19">
        <v>24</v>
      </c>
    </row>
    <row r="24958" spans="2:2" x14ac:dyDescent="0.25">
      <c r="B24958" s="19">
        <v>22</v>
      </c>
    </row>
    <row r="24959" spans="2:2" x14ac:dyDescent="0.25">
      <c r="B24959" s="19">
        <v>8</v>
      </c>
    </row>
    <row r="24960" spans="2:2" x14ac:dyDescent="0.25">
      <c r="B24960" s="19">
        <v>29</v>
      </c>
    </row>
    <row r="24961" spans="2:2" x14ac:dyDescent="0.25">
      <c r="B24961" s="19">
        <v>5</v>
      </c>
    </row>
    <row r="24962" spans="2:2" x14ac:dyDescent="0.25">
      <c r="B24962" s="19">
        <v>33</v>
      </c>
    </row>
    <row r="24963" spans="2:2" x14ac:dyDescent="0.25">
      <c r="B24963" s="19">
        <v>6</v>
      </c>
    </row>
    <row r="24964" spans="2:2" x14ac:dyDescent="0.25">
      <c r="B24964" s="19">
        <v>4</v>
      </c>
    </row>
    <row r="24965" spans="2:2" x14ac:dyDescent="0.25">
      <c r="B24965" s="19">
        <v>18</v>
      </c>
    </row>
    <row r="24966" spans="2:2" x14ac:dyDescent="0.25">
      <c r="B24966" s="19">
        <v>16</v>
      </c>
    </row>
    <row r="24967" spans="2:2" x14ac:dyDescent="0.25">
      <c r="B24967" s="19">
        <v>19</v>
      </c>
    </row>
    <row r="24968" spans="2:2" x14ac:dyDescent="0.25">
      <c r="B24968" s="19">
        <v>7</v>
      </c>
    </row>
    <row r="24969" spans="2:2" x14ac:dyDescent="0.25">
      <c r="B24969" s="19">
        <v>18</v>
      </c>
    </row>
    <row r="24970" spans="2:2" x14ac:dyDescent="0.25">
      <c r="B24970" s="19">
        <v>6</v>
      </c>
    </row>
    <row r="24971" spans="2:2" x14ac:dyDescent="0.25">
      <c r="B24971" s="19">
        <v>3</v>
      </c>
    </row>
    <row r="24972" spans="2:2" x14ac:dyDescent="0.25">
      <c r="B24972" s="19">
        <v>14</v>
      </c>
    </row>
    <row r="24973" spans="2:2" x14ac:dyDescent="0.25">
      <c r="B24973" s="19">
        <v>8</v>
      </c>
    </row>
    <row r="24974" spans="2:2" x14ac:dyDescent="0.25">
      <c r="B24974" s="19">
        <v>30</v>
      </c>
    </row>
    <row r="24975" spans="2:2" x14ac:dyDescent="0.25">
      <c r="B24975" s="19">
        <v>5</v>
      </c>
    </row>
    <row r="24976" spans="2:2" x14ac:dyDescent="0.25">
      <c r="B24976" s="19">
        <v>17</v>
      </c>
    </row>
    <row r="24977" spans="2:2" x14ac:dyDescent="0.25">
      <c r="B24977" s="19">
        <v>13</v>
      </c>
    </row>
    <row r="24978" spans="2:2" x14ac:dyDescent="0.25">
      <c r="B24978" s="19">
        <v>28</v>
      </c>
    </row>
    <row r="24979" spans="2:2" x14ac:dyDescent="0.25">
      <c r="B24979" s="19">
        <v>10</v>
      </c>
    </row>
    <row r="24980" spans="2:2" x14ac:dyDescent="0.25">
      <c r="B24980" s="19">
        <v>14</v>
      </c>
    </row>
    <row r="24981" spans="2:2" x14ac:dyDescent="0.25">
      <c r="B24981" s="19">
        <v>20</v>
      </c>
    </row>
    <row r="24982" spans="2:2" x14ac:dyDescent="0.25">
      <c r="B24982" s="19">
        <v>16</v>
      </c>
    </row>
    <row r="24983" spans="2:2" x14ac:dyDescent="0.25">
      <c r="B24983" s="19">
        <v>15</v>
      </c>
    </row>
    <row r="24984" spans="2:2" x14ac:dyDescent="0.25">
      <c r="B24984" s="19">
        <v>5</v>
      </c>
    </row>
    <row r="24985" spans="2:2" x14ac:dyDescent="0.25">
      <c r="B24985" s="19">
        <v>18</v>
      </c>
    </row>
    <row r="24986" spans="2:2" x14ac:dyDescent="0.25">
      <c r="B24986" s="19">
        <v>17</v>
      </c>
    </row>
    <row r="24987" spans="2:2" x14ac:dyDescent="0.25">
      <c r="B24987" s="19">
        <v>7</v>
      </c>
    </row>
    <row r="24988" spans="2:2" x14ac:dyDescent="0.25">
      <c r="B24988" s="19">
        <v>14</v>
      </c>
    </row>
    <row r="24989" spans="2:2" x14ac:dyDescent="0.25">
      <c r="B24989" s="19">
        <v>18</v>
      </c>
    </row>
    <row r="24990" spans="2:2" x14ac:dyDescent="0.25">
      <c r="B24990" s="19">
        <v>22</v>
      </c>
    </row>
    <row r="24991" spans="2:2" x14ac:dyDescent="0.25">
      <c r="B24991" s="19">
        <v>3</v>
      </c>
    </row>
    <row r="24992" spans="2:2" x14ac:dyDescent="0.25">
      <c r="B24992" s="19">
        <v>17</v>
      </c>
    </row>
    <row r="24993" spans="2:2" x14ac:dyDescent="0.25">
      <c r="B24993" s="19">
        <v>34</v>
      </c>
    </row>
    <row r="24994" spans="2:2" x14ac:dyDescent="0.25">
      <c r="B24994" s="19">
        <v>17</v>
      </c>
    </row>
    <row r="24995" spans="2:2" x14ac:dyDescent="0.25">
      <c r="B24995" s="19">
        <v>26</v>
      </c>
    </row>
    <row r="24996" spans="2:2" x14ac:dyDescent="0.25">
      <c r="B24996" s="19">
        <v>19</v>
      </c>
    </row>
    <row r="24997" spans="2:2" x14ac:dyDescent="0.25">
      <c r="B24997" s="19">
        <v>18</v>
      </c>
    </row>
    <row r="24998" spans="2:2" x14ac:dyDescent="0.25">
      <c r="B24998" s="19">
        <v>26</v>
      </c>
    </row>
    <row r="24999" spans="2:2" x14ac:dyDescent="0.25">
      <c r="B24999" s="19">
        <v>6</v>
      </c>
    </row>
    <row r="25000" spans="2:2" x14ac:dyDescent="0.25">
      <c r="B25000" s="19">
        <v>12</v>
      </c>
    </row>
    <row r="25001" spans="2:2" x14ac:dyDescent="0.25">
      <c r="B25001" s="19">
        <v>35</v>
      </c>
    </row>
    <row r="25002" spans="2:2" x14ac:dyDescent="0.25">
      <c r="B25002" s="19">
        <v>9</v>
      </c>
    </row>
    <row r="25003" spans="2:2" x14ac:dyDescent="0.25">
      <c r="B25003" s="19">
        <v>24</v>
      </c>
    </row>
    <row r="25004" spans="2:2" x14ac:dyDescent="0.25">
      <c r="B25004" s="19">
        <v>10</v>
      </c>
    </row>
    <row r="25005" spans="2:2" x14ac:dyDescent="0.25">
      <c r="B25005" s="19">
        <v>5</v>
      </c>
    </row>
    <row r="25006" spans="2:2" x14ac:dyDescent="0.25">
      <c r="B25006" s="19">
        <v>14</v>
      </c>
    </row>
    <row r="25007" spans="2:2" x14ac:dyDescent="0.25">
      <c r="B25007" s="19">
        <v>21</v>
      </c>
    </row>
    <row r="25008" spans="2:2" x14ac:dyDescent="0.25">
      <c r="B25008" s="19">
        <v>16</v>
      </c>
    </row>
    <row r="25009" spans="2:2" x14ac:dyDescent="0.25">
      <c r="B25009" s="19">
        <v>4</v>
      </c>
    </row>
    <row r="25010" spans="2:2" x14ac:dyDescent="0.25">
      <c r="B25010" s="19">
        <v>29</v>
      </c>
    </row>
    <row r="25011" spans="2:2" x14ac:dyDescent="0.25">
      <c r="B25011" s="19">
        <v>15</v>
      </c>
    </row>
    <row r="25012" spans="2:2" x14ac:dyDescent="0.25">
      <c r="B25012" s="19">
        <v>13</v>
      </c>
    </row>
    <row r="25013" spans="2:2" x14ac:dyDescent="0.25">
      <c r="B25013" s="19">
        <v>19</v>
      </c>
    </row>
    <row r="25014" spans="2:2" x14ac:dyDescent="0.25">
      <c r="B25014" s="19">
        <v>32</v>
      </c>
    </row>
    <row r="25015" spans="2:2" x14ac:dyDescent="0.25">
      <c r="B25015" s="19">
        <v>14</v>
      </c>
    </row>
    <row r="25017" spans="2:2" x14ac:dyDescent="0.25">
      <c r="B25017" s="19">
        <v>17</v>
      </c>
    </row>
    <row r="25018" spans="2:2" x14ac:dyDescent="0.25">
      <c r="B25018" s="19">
        <v>28</v>
      </c>
    </row>
    <row r="25019" spans="2:2" x14ac:dyDescent="0.25">
      <c r="B25019" s="19">
        <v>36</v>
      </c>
    </row>
    <row r="25020" spans="2:2" x14ac:dyDescent="0.25">
      <c r="B25020" s="19">
        <v>12</v>
      </c>
    </row>
    <row r="25021" spans="2:2" x14ac:dyDescent="0.25">
      <c r="B25021" s="19">
        <v>33</v>
      </c>
    </row>
    <row r="25022" spans="2:2" x14ac:dyDescent="0.25">
      <c r="B25022" s="19">
        <v>31</v>
      </c>
    </row>
    <row r="25023" spans="2:2" x14ac:dyDescent="0.25">
      <c r="B25023" s="19">
        <v>6</v>
      </c>
    </row>
    <row r="25024" spans="2:2" x14ac:dyDescent="0.25">
      <c r="B25024" s="19">
        <v>6</v>
      </c>
    </row>
    <row r="25025" spans="2:2" x14ac:dyDescent="0.25">
      <c r="B25025" s="19">
        <v>6</v>
      </c>
    </row>
    <row r="25026" spans="2:2" x14ac:dyDescent="0.25">
      <c r="B25026" s="19">
        <v>28</v>
      </c>
    </row>
    <row r="25027" spans="2:2" x14ac:dyDescent="0.25">
      <c r="B25027" s="19">
        <v>27</v>
      </c>
    </row>
    <row r="25028" spans="2:2" x14ac:dyDescent="0.25">
      <c r="B25028" s="19">
        <v>18</v>
      </c>
    </row>
    <row r="25029" spans="2:2" x14ac:dyDescent="0.25">
      <c r="B25029" s="19">
        <v>4</v>
      </c>
    </row>
    <row r="25030" spans="2:2" x14ac:dyDescent="0.25">
      <c r="B25030" s="19">
        <v>30</v>
      </c>
    </row>
    <row r="25031" spans="2:2" x14ac:dyDescent="0.25">
      <c r="B25031" s="19">
        <v>26</v>
      </c>
    </row>
    <row r="25032" spans="2:2" x14ac:dyDescent="0.25">
      <c r="B25032" s="19">
        <v>30</v>
      </c>
    </row>
    <row r="25033" spans="2:2" x14ac:dyDescent="0.25">
      <c r="B25033" s="19">
        <v>27</v>
      </c>
    </row>
    <row r="25034" spans="2:2" x14ac:dyDescent="0.25">
      <c r="B25034" s="19">
        <v>28</v>
      </c>
    </row>
    <row r="25035" spans="2:2" x14ac:dyDescent="0.25">
      <c r="B25035" s="19">
        <v>28</v>
      </c>
    </row>
    <row r="25036" spans="2:2" x14ac:dyDescent="0.25">
      <c r="B25036" s="19">
        <v>25</v>
      </c>
    </row>
    <row r="25037" spans="2:2" x14ac:dyDescent="0.25">
      <c r="B25037" s="19">
        <v>32</v>
      </c>
    </row>
    <row r="25038" spans="2:2" x14ac:dyDescent="0.25">
      <c r="B25038" s="19">
        <v>22</v>
      </c>
    </row>
    <row r="25039" spans="2:2" x14ac:dyDescent="0.25">
      <c r="B25039" s="19">
        <v>17</v>
      </c>
    </row>
    <row r="25040" spans="2:2" x14ac:dyDescent="0.25">
      <c r="B25040" s="19">
        <v>16</v>
      </c>
    </row>
    <row r="25041" spans="2:2" x14ac:dyDescent="0.25">
      <c r="B25041" s="19">
        <v>29</v>
      </c>
    </row>
    <row r="25042" spans="2:2" x14ac:dyDescent="0.25">
      <c r="B25042" s="19">
        <v>23</v>
      </c>
    </row>
    <row r="25043" spans="2:2" x14ac:dyDescent="0.25">
      <c r="B25043" s="19">
        <v>28</v>
      </c>
    </row>
    <row r="25044" spans="2:2" x14ac:dyDescent="0.25">
      <c r="B25044" s="19">
        <v>26</v>
      </c>
    </row>
    <row r="25045" spans="2:2" x14ac:dyDescent="0.25">
      <c r="B25045" s="19">
        <v>28</v>
      </c>
    </row>
    <row r="25046" spans="2:2" x14ac:dyDescent="0.25">
      <c r="B25046" s="19">
        <v>8</v>
      </c>
    </row>
    <row r="25047" spans="2:2" x14ac:dyDescent="0.25">
      <c r="B25047" s="19">
        <v>21</v>
      </c>
    </row>
    <row r="25048" spans="2:2" x14ac:dyDescent="0.25">
      <c r="B25048" s="19">
        <v>9</v>
      </c>
    </row>
    <row r="25049" spans="2:2" x14ac:dyDescent="0.25">
      <c r="B25049" s="19">
        <v>6</v>
      </c>
    </row>
    <row r="25050" spans="2:2" x14ac:dyDescent="0.25">
      <c r="B25050" s="19">
        <v>15</v>
      </c>
    </row>
    <row r="25051" spans="2:2" x14ac:dyDescent="0.25">
      <c r="B25051" s="19">
        <v>9</v>
      </c>
    </row>
    <row r="25052" spans="2:2" x14ac:dyDescent="0.25">
      <c r="B25052" s="19">
        <v>6</v>
      </c>
    </row>
    <row r="25053" spans="2:2" x14ac:dyDescent="0.25">
      <c r="B25053" s="19">
        <v>10</v>
      </c>
    </row>
    <row r="25054" spans="2:2" x14ac:dyDescent="0.25">
      <c r="B25054" s="19">
        <v>36</v>
      </c>
    </row>
    <row r="25055" spans="2:2" x14ac:dyDescent="0.25">
      <c r="B25055" s="19">
        <v>6</v>
      </c>
    </row>
    <row r="25056" spans="2:2" x14ac:dyDescent="0.25">
      <c r="B25056" s="19">
        <v>31</v>
      </c>
    </row>
    <row r="25057" spans="2:2" x14ac:dyDescent="0.25">
      <c r="B25057" s="19">
        <v>35</v>
      </c>
    </row>
    <row r="25058" spans="2:2" x14ac:dyDescent="0.25">
      <c r="B25058" s="19">
        <v>0</v>
      </c>
    </row>
    <row r="25059" spans="2:2" x14ac:dyDescent="0.25">
      <c r="B25059" s="19">
        <v>22</v>
      </c>
    </row>
    <row r="25060" spans="2:2" x14ac:dyDescent="0.25">
      <c r="B25060" s="19">
        <v>0</v>
      </c>
    </row>
    <row r="25061" spans="2:2" x14ac:dyDescent="0.25">
      <c r="B25061" s="19">
        <v>23</v>
      </c>
    </row>
    <row r="25062" spans="2:2" x14ac:dyDescent="0.25">
      <c r="B25062" s="19">
        <v>30</v>
      </c>
    </row>
    <row r="25063" spans="2:2" x14ac:dyDescent="0.25">
      <c r="B25063" s="19">
        <v>7</v>
      </c>
    </row>
    <row r="25064" spans="2:2" x14ac:dyDescent="0.25">
      <c r="B25064" s="19">
        <v>36</v>
      </c>
    </row>
    <row r="25065" spans="2:2" x14ac:dyDescent="0.25">
      <c r="B25065" s="19">
        <v>10</v>
      </c>
    </row>
    <row r="25066" spans="2:2" x14ac:dyDescent="0.25">
      <c r="B25066" s="19">
        <v>19</v>
      </c>
    </row>
    <row r="25067" spans="2:2" x14ac:dyDescent="0.25">
      <c r="B25067" s="19">
        <v>21</v>
      </c>
    </row>
    <row r="25068" spans="2:2" x14ac:dyDescent="0.25">
      <c r="B25068" s="19">
        <v>22</v>
      </c>
    </row>
    <row r="25069" spans="2:2" x14ac:dyDescent="0.25">
      <c r="B25069" s="19">
        <v>31</v>
      </c>
    </row>
    <row r="25070" spans="2:2" x14ac:dyDescent="0.25">
      <c r="B25070" s="19">
        <v>36</v>
      </c>
    </row>
    <row r="25071" spans="2:2" x14ac:dyDescent="0.25">
      <c r="B25071" s="19">
        <v>23</v>
      </c>
    </row>
    <row r="25072" spans="2:2" x14ac:dyDescent="0.25">
      <c r="B25072" s="19">
        <v>35</v>
      </c>
    </row>
    <row r="25073" spans="2:2" x14ac:dyDescent="0.25">
      <c r="B25073" s="19">
        <v>17</v>
      </c>
    </row>
    <row r="25074" spans="2:2" x14ac:dyDescent="0.25">
      <c r="B25074" s="19">
        <v>24</v>
      </c>
    </row>
    <row r="25075" spans="2:2" x14ac:dyDescent="0.25">
      <c r="B25075" s="19">
        <v>36</v>
      </c>
    </row>
    <row r="25076" spans="2:2" x14ac:dyDescent="0.25">
      <c r="B25076" s="19">
        <v>1</v>
      </c>
    </row>
    <row r="25077" spans="2:2" x14ac:dyDescent="0.25">
      <c r="B25077" s="19">
        <v>3</v>
      </c>
    </row>
    <row r="25078" spans="2:2" x14ac:dyDescent="0.25">
      <c r="B25078" s="19">
        <v>12</v>
      </c>
    </row>
    <row r="25079" spans="2:2" x14ac:dyDescent="0.25">
      <c r="B25079" s="19">
        <v>29</v>
      </c>
    </row>
    <row r="25080" spans="2:2" x14ac:dyDescent="0.25">
      <c r="B25080" s="19">
        <v>31</v>
      </c>
    </row>
    <row r="25081" spans="2:2" x14ac:dyDescent="0.25">
      <c r="B25081" s="19">
        <v>1</v>
      </c>
    </row>
    <row r="25082" spans="2:2" x14ac:dyDescent="0.25">
      <c r="B25082" s="19">
        <v>33</v>
      </c>
    </row>
    <row r="25083" spans="2:2" x14ac:dyDescent="0.25">
      <c r="B25083" s="19">
        <v>31</v>
      </c>
    </row>
    <row r="25084" spans="2:2" x14ac:dyDescent="0.25">
      <c r="B25084" s="19">
        <v>19</v>
      </c>
    </row>
    <row r="25085" spans="2:2" x14ac:dyDescent="0.25">
      <c r="B25085" s="19">
        <v>22</v>
      </c>
    </row>
    <row r="25086" spans="2:2" x14ac:dyDescent="0.25">
      <c r="B25086" s="19">
        <v>1</v>
      </c>
    </row>
    <row r="25087" spans="2:2" x14ac:dyDescent="0.25">
      <c r="B25087" s="19">
        <v>0</v>
      </c>
    </row>
    <row r="25088" spans="2:2" x14ac:dyDescent="0.25">
      <c r="B25088" s="19">
        <v>0</v>
      </c>
    </row>
    <row r="25089" spans="2:2" x14ac:dyDescent="0.25">
      <c r="B25089" s="19">
        <v>4</v>
      </c>
    </row>
    <row r="25090" spans="2:2" x14ac:dyDescent="0.25">
      <c r="B25090" s="19">
        <v>30</v>
      </c>
    </row>
    <row r="25091" spans="2:2" x14ac:dyDescent="0.25">
      <c r="B25091" s="19">
        <v>11</v>
      </c>
    </row>
    <row r="25092" spans="2:2" x14ac:dyDescent="0.25">
      <c r="B25092" s="19">
        <v>27</v>
      </c>
    </row>
    <row r="25093" spans="2:2" x14ac:dyDescent="0.25">
      <c r="B25093" s="19">
        <v>10</v>
      </c>
    </row>
    <row r="25094" spans="2:2" x14ac:dyDescent="0.25">
      <c r="B25094" s="19">
        <v>5</v>
      </c>
    </row>
    <row r="25095" spans="2:2" x14ac:dyDescent="0.25">
      <c r="B25095" s="19">
        <v>31</v>
      </c>
    </row>
    <row r="25096" spans="2:2" x14ac:dyDescent="0.25">
      <c r="B25096" s="19">
        <v>4</v>
      </c>
    </row>
    <row r="25097" spans="2:2" x14ac:dyDescent="0.25">
      <c r="B25097" s="19">
        <v>36</v>
      </c>
    </row>
    <row r="25098" spans="2:2" x14ac:dyDescent="0.25">
      <c r="B25098" s="19">
        <v>13</v>
      </c>
    </row>
    <row r="25099" spans="2:2" x14ac:dyDescent="0.25">
      <c r="B25099" s="19">
        <v>12</v>
      </c>
    </row>
    <row r="25100" spans="2:2" x14ac:dyDescent="0.25">
      <c r="B25100" s="19">
        <v>19</v>
      </c>
    </row>
    <row r="25101" spans="2:2" x14ac:dyDescent="0.25">
      <c r="B25101" s="19">
        <v>7</v>
      </c>
    </row>
    <row r="25102" spans="2:2" x14ac:dyDescent="0.25">
      <c r="B25102" s="19">
        <v>11</v>
      </c>
    </row>
    <row r="25103" spans="2:2" x14ac:dyDescent="0.25">
      <c r="B25103" s="19">
        <v>9</v>
      </c>
    </row>
    <row r="25104" spans="2:2" x14ac:dyDescent="0.25">
      <c r="B25104" s="19">
        <v>25</v>
      </c>
    </row>
    <row r="25105" spans="2:2" x14ac:dyDescent="0.25">
      <c r="B25105" s="19">
        <v>27</v>
      </c>
    </row>
    <row r="25106" spans="2:2" x14ac:dyDescent="0.25">
      <c r="B25106" s="19">
        <v>15</v>
      </c>
    </row>
    <row r="25107" spans="2:2" x14ac:dyDescent="0.25">
      <c r="B25107" s="19">
        <v>11</v>
      </c>
    </row>
    <row r="25108" spans="2:2" x14ac:dyDescent="0.25">
      <c r="B25108" s="19">
        <v>29</v>
      </c>
    </row>
    <row r="25109" spans="2:2" x14ac:dyDescent="0.25">
      <c r="B25109" s="19">
        <v>9</v>
      </c>
    </row>
    <row r="25110" spans="2:2" x14ac:dyDescent="0.25">
      <c r="B25110" s="19">
        <v>17</v>
      </c>
    </row>
    <row r="25111" spans="2:2" x14ac:dyDescent="0.25">
      <c r="B25111" s="19">
        <v>5</v>
      </c>
    </row>
    <row r="25112" spans="2:2" x14ac:dyDescent="0.25">
      <c r="B25112" s="19">
        <v>27</v>
      </c>
    </row>
    <row r="25113" spans="2:2" x14ac:dyDescent="0.25">
      <c r="B25113" s="19">
        <v>30</v>
      </c>
    </row>
    <row r="25114" spans="2:2" x14ac:dyDescent="0.25">
      <c r="B25114" s="19">
        <v>28</v>
      </c>
    </row>
    <row r="25115" spans="2:2" x14ac:dyDescent="0.25">
      <c r="B25115" s="19">
        <v>25</v>
      </c>
    </row>
    <row r="25116" spans="2:2" x14ac:dyDescent="0.25">
      <c r="B25116" s="19">
        <v>19</v>
      </c>
    </row>
    <row r="25117" spans="2:2" x14ac:dyDescent="0.25">
      <c r="B25117" s="19">
        <v>19</v>
      </c>
    </row>
    <row r="25118" spans="2:2" x14ac:dyDescent="0.25">
      <c r="B25118" s="19">
        <v>5</v>
      </c>
    </row>
    <row r="25119" spans="2:2" x14ac:dyDescent="0.25">
      <c r="B25119" s="19">
        <v>19</v>
      </c>
    </row>
    <row r="25120" spans="2:2" x14ac:dyDescent="0.25">
      <c r="B25120" s="19">
        <v>36</v>
      </c>
    </row>
    <row r="25121" spans="2:2" x14ac:dyDescent="0.25">
      <c r="B25121" s="19">
        <v>3</v>
      </c>
    </row>
    <row r="25122" spans="2:2" x14ac:dyDescent="0.25">
      <c r="B25122" s="19">
        <v>6</v>
      </c>
    </row>
    <row r="25123" spans="2:2" x14ac:dyDescent="0.25">
      <c r="B25123" s="19">
        <v>13</v>
      </c>
    </row>
    <row r="25124" spans="2:2" x14ac:dyDescent="0.25">
      <c r="B25124" s="19">
        <v>8</v>
      </c>
    </row>
    <row r="25125" spans="2:2" x14ac:dyDescent="0.25">
      <c r="B25125" s="19">
        <v>26</v>
      </c>
    </row>
    <row r="25126" spans="2:2" x14ac:dyDescent="0.25">
      <c r="B25126" s="19">
        <v>29</v>
      </c>
    </row>
    <row r="25127" spans="2:2" x14ac:dyDescent="0.25">
      <c r="B25127" s="19">
        <v>24</v>
      </c>
    </row>
    <row r="25128" spans="2:2" x14ac:dyDescent="0.25">
      <c r="B25128" s="19">
        <v>10</v>
      </c>
    </row>
    <row r="25129" spans="2:2" x14ac:dyDescent="0.25">
      <c r="B25129" s="19">
        <v>6</v>
      </c>
    </row>
    <row r="25130" spans="2:2" x14ac:dyDescent="0.25">
      <c r="B25130" s="19">
        <v>29</v>
      </c>
    </row>
    <row r="25131" spans="2:2" x14ac:dyDescent="0.25">
      <c r="B25131" s="19">
        <v>36</v>
      </c>
    </row>
    <row r="25132" spans="2:2" x14ac:dyDescent="0.25">
      <c r="B25132" s="19">
        <v>4</v>
      </c>
    </row>
    <row r="25133" spans="2:2" x14ac:dyDescent="0.25">
      <c r="B25133" s="19">
        <v>28</v>
      </c>
    </row>
    <row r="25134" spans="2:2" x14ac:dyDescent="0.25">
      <c r="B25134" s="19">
        <v>15</v>
      </c>
    </row>
    <row r="25135" spans="2:2" x14ac:dyDescent="0.25">
      <c r="B25135" s="19">
        <v>33</v>
      </c>
    </row>
    <row r="25136" spans="2:2" x14ac:dyDescent="0.25">
      <c r="B25136" s="19">
        <v>23</v>
      </c>
    </row>
    <row r="25137" spans="2:2" x14ac:dyDescent="0.25">
      <c r="B25137" s="19">
        <v>2</v>
      </c>
    </row>
    <row r="25138" spans="2:2" x14ac:dyDescent="0.25">
      <c r="B25138" s="19">
        <v>7</v>
      </c>
    </row>
    <row r="25139" spans="2:2" x14ac:dyDescent="0.25">
      <c r="B25139" s="19">
        <v>22</v>
      </c>
    </row>
    <row r="25140" spans="2:2" x14ac:dyDescent="0.25">
      <c r="B25140" s="19">
        <v>17</v>
      </c>
    </row>
    <row r="25141" spans="2:2" x14ac:dyDescent="0.25">
      <c r="B25141" s="19">
        <v>18</v>
      </c>
    </row>
    <row r="25142" spans="2:2" x14ac:dyDescent="0.25">
      <c r="B25142" s="19">
        <v>22</v>
      </c>
    </row>
    <row r="25143" spans="2:2" x14ac:dyDescent="0.25">
      <c r="B25143" s="19">
        <v>5</v>
      </c>
    </row>
    <row r="25144" spans="2:2" x14ac:dyDescent="0.25">
      <c r="B25144" s="19">
        <v>1</v>
      </c>
    </row>
    <row r="25145" spans="2:2" x14ac:dyDescent="0.25">
      <c r="B25145" s="19">
        <v>27</v>
      </c>
    </row>
    <row r="25146" spans="2:2" x14ac:dyDescent="0.25">
      <c r="B25146" s="19">
        <v>36</v>
      </c>
    </row>
    <row r="25147" spans="2:2" x14ac:dyDescent="0.25">
      <c r="B25147" s="19">
        <v>25</v>
      </c>
    </row>
    <row r="25148" spans="2:2" x14ac:dyDescent="0.25">
      <c r="B25148" s="19">
        <v>27</v>
      </c>
    </row>
    <row r="25149" spans="2:2" x14ac:dyDescent="0.25">
      <c r="B25149" s="19">
        <v>18</v>
      </c>
    </row>
    <row r="25150" spans="2:2" x14ac:dyDescent="0.25">
      <c r="B25150" s="19">
        <v>17</v>
      </c>
    </row>
    <row r="25151" spans="2:2" x14ac:dyDescent="0.25">
      <c r="B25151" s="19">
        <v>4</v>
      </c>
    </row>
    <row r="25152" spans="2:2" x14ac:dyDescent="0.25">
      <c r="B25152" s="19">
        <v>4</v>
      </c>
    </row>
    <row r="25153" spans="2:2" x14ac:dyDescent="0.25">
      <c r="B25153" s="19">
        <v>2</v>
      </c>
    </row>
    <row r="25154" spans="2:2" x14ac:dyDescent="0.25">
      <c r="B25154" s="19">
        <v>16</v>
      </c>
    </row>
    <row r="25155" spans="2:2" x14ac:dyDescent="0.25">
      <c r="B25155" s="19">
        <v>34</v>
      </c>
    </row>
    <row r="25156" spans="2:2" x14ac:dyDescent="0.25">
      <c r="B25156" s="19">
        <v>32</v>
      </c>
    </row>
    <row r="25157" spans="2:2" x14ac:dyDescent="0.25">
      <c r="B25157" s="19">
        <v>36</v>
      </c>
    </row>
    <row r="25158" spans="2:2" x14ac:dyDescent="0.25">
      <c r="B25158" s="19">
        <v>19</v>
      </c>
    </row>
    <row r="25159" spans="2:2" x14ac:dyDescent="0.25">
      <c r="B25159" s="19">
        <v>24</v>
      </c>
    </row>
    <row r="25160" spans="2:2" x14ac:dyDescent="0.25">
      <c r="B25160" s="19">
        <v>30</v>
      </c>
    </row>
    <row r="25161" spans="2:2" x14ac:dyDescent="0.25">
      <c r="B25161" s="19">
        <v>5</v>
      </c>
    </row>
    <row r="25162" spans="2:2" x14ac:dyDescent="0.25">
      <c r="B25162" s="19">
        <v>31</v>
      </c>
    </row>
    <row r="25163" spans="2:2" x14ac:dyDescent="0.25">
      <c r="B25163" s="19">
        <v>7</v>
      </c>
    </row>
    <row r="25164" spans="2:2" x14ac:dyDescent="0.25">
      <c r="B25164" s="19">
        <v>23</v>
      </c>
    </row>
    <row r="25165" spans="2:2" x14ac:dyDescent="0.25">
      <c r="B25165" s="19">
        <v>6</v>
      </c>
    </row>
    <row r="25166" spans="2:2" x14ac:dyDescent="0.25">
      <c r="B25166" s="19">
        <v>24</v>
      </c>
    </row>
    <row r="25167" spans="2:2" x14ac:dyDescent="0.25">
      <c r="B25167" s="19">
        <v>25</v>
      </c>
    </row>
    <row r="25168" spans="2:2" x14ac:dyDescent="0.25">
      <c r="B25168" s="19">
        <v>26</v>
      </c>
    </row>
    <row r="25169" spans="2:2" x14ac:dyDescent="0.25">
      <c r="B25169" s="19">
        <v>18</v>
      </c>
    </row>
    <row r="25170" spans="2:2" x14ac:dyDescent="0.25">
      <c r="B25170" s="19">
        <v>9</v>
      </c>
    </row>
    <row r="25171" spans="2:2" x14ac:dyDescent="0.25">
      <c r="B25171" s="19">
        <v>17</v>
      </c>
    </row>
    <row r="25172" spans="2:2" x14ac:dyDescent="0.25">
      <c r="B25172" s="19">
        <v>13</v>
      </c>
    </row>
    <row r="25173" spans="2:2" x14ac:dyDescent="0.25">
      <c r="B25173" s="19">
        <v>16</v>
      </c>
    </row>
    <row r="25174" spans="2:2" x14ac:dyDescent="0.25">
      <c r="B25174" s="19">
        <v>31</v>
      </c>
    </row>
    <row r="25175" spans="2:2" x14ac:dyDescent="0.25">
      <c r="B25175" s="19">
        <v>17</v>
      </c>
    </row>
    <row r="25176" spans="2:2" x14ac:dyDescent="0.25">
      <c r="B25176" s="19">
        <v>34</v>
      </c>
    </row>
    <row r="25177" spans="2:2" x14ac:dyDescent="0.25">
      <c r="B25177" s="19">
        <v>11</v>
      </c>
    </row>
    <row r="25178" spans="2:2" x14ac:dyDescent="0.25">
      <c r="B25178" s="19">
        <v>0</v>
      </c>
    </row>
    <row r="25179" spans="2:2" x14ac:dyDescent="0.25">
      <c r="B25179" s="19">
        <v>10</v>
      </c>
    </row>
    <row r="25180" spans="2:2" x14ac:dyDescent="0.25">
      <c r="B25180" s="19">
        <v>26</v>
      </c>
    </row>
    <row r="25181" spans="2:2" x14ac:dyDescent="0.25">
      <c r="B25181" s="19">
        <v>27</v>
      </c>
    </row>
    <row r="25182" spans="2:2" x14ac:dyDescent="0.25">
      <c r="B25182" s="19">
        <v>4</v>
      </c>
    </row>
    <row r="25183" spans="2:2" x14ac:dyDescent="0.25">
      <c r="B25183" s="19">
        <v>31</v>
      </c>
    </row>
    <row r="25184" spans="2:2" x14ac:dyDescent="0.25">
      <c r="B25184" s="19">
        <v>2</v>
      </c>
    </row>
    <row r="25185" spans="2:2" x14ac:dyDescent="0.25">
      <c r="B25185" s="19">
        <v>33</v>
      </c>
    </row>
    <row r="25186" spans="2:2" x14ac:dyDescent="0.25">
      <c r="B25186" s="19">
        <v>36</v>
      </c>
    </row>
    <row r="25187" spans="2:2" x14ac:dyDescent="0.25">
      <c r="B25187" s="19">
        <v>29</v>
      </c>
    </row>
    <row r="25188" spans="2:2" x14ac:dyDescent="0.25">
      <c r="B25188" s="19">
        <v>7</v>
      </c>
    </row>
    <row r="25189" spans="2:2" x14ac:dyDescent="0.25">
      <c r="B25189" s="19">
        <v>4</v>
      </c>
    </row>
    <row r="25190" spans="2:2" x14ac:dyDescent="0.25">
      <c r="B25190" s="19">
        <v>32</v>
      </c>
    </row>
    <row r="25191" spans="2:2" x14ac:dyDescent="0.25">
      <c r="B25191" s="19">
        <v>12</v>
      </c>
    </row>
    <row r="25192" spans="2:2" x14ac:dyDescent="0.25">
      <c r="B25192" s="19">
        <v>9</v>
      </c>
    </row>
    <row r="25193" spans="2:2" x14ac:dyDescent="0.25">
      <c r="B25193" s="19">
        <v>16</v>
      </c>
    </row>
    <row r="25194" spans="2:2" x14ac:dyDescent="0.25">
      <c r="B25194" s="19">
        <v>5</v>
      </c>
    </row>
    <row r="25195" spans="2:2" x14ac:dyDescent="0.25">
      <c r="B25195" s="19">
        <v>33</v>
      </c>
    </row>
    <row r="25196" spans="2:2" x14ac:dyDescent="0.25">
      <c r="B25196" s="19">
        <v>23</v>
      </c>
    </row>
    <row r="25197" spans="2:2" x14ac:dyDescent="0.25">
      <c r="B25197" s="19">
        <v>34</v>
      </c>
    </row>
    <row r="25198" spans="2:2" x14ac:dyDescent="0.25">
      <c r="B25198" s="19">
        <v>12</v>
      </c>
    </row>
    <row r="25199" spans="2:2" x14ac:dyDescent="0.25">
      <c r="B25199" s="19">
        <v>26</v>
      </c>
    </row>
    <row r="25200" spans="2:2" x14ac:dyDescent="0.25">
      <c r="B25200" s="19">
        <v>1</v>
      </c>
    </row>
    <row r="25201" spans="2:2" x14ac:dyDescent="0.25">
      <c r="B25201" s="19">
        <v>33</v>
      </c>
    </row>
    <row r="25202" spans="2:2" x14ac:dyDescent="0.25">
      <c r="B25202" s="19">
        <v>19</v>
      </c>
    </row>
    <row r="25203" spans="2:2" x14ac:dyDescent="0.25">
      <c r="B25203" s="19">
        <v>29</v>
      </c>
    </row>
    <row r="25204" spans="2:2" x14ac:dyDescent="0.25">
      <c r="B25204" s="19">
        <v>17</v>
      </c>
    </row>
    <row r="25205" spans="2:2" x14ac:dyDescent="0.25">
      <c r="B25205" s="19">
        <v>5</v>
      </c>
    </row>
    <row r="25206" spans="2:2" x14ac:dyDescent="0.25">
      <c r="B25206" s="19">
        <v>25</v>
      </c>
    </row>
    <row r="25207" spans="2:2" x14ac:dyDescent="0.25">
      <c r="B25207" s="19">
        <v>12</v>
      </c>
    </row>
    <row r="25208" spans="2:2" x14ac:dyDescent="0.25">
      <c r="B25208" s="19">
        <v>8</v>
      </c>
    </row>
    <row r="25209" spans="2:2" x14ac:dyDescent="0.25">
      <c r="B25209" s="19">
        <v>1</v>
      </c>
    </row>
    <row r="25210" spans="2:2" x14ac:dyDescent="0.25">
      <c r="B25210" s="19">
        <v>22</v>
      </c>
    </row>
    <row r="25211" spans="2:2" x14ac:dyDescent="0.25">
      <c r="B25211" s="19">
        <v>34</v>
      </c>
    </row>
    <row r="25212" spans="2:2" x14ac:dyDescent="0.25">
      <c r="B25212" s="19">
        <v>0</v>
      </c>
    </row>
    <row r="25213" spans="2:2" x14ac:dyDescent="0.25">
      <c r="B25213" s="19">
        <v>14</v>
      </c>
    </row>
    <row r="25214" spans="2:2" x14ac:dyDescent="0.25">
      <c r="B25214" s="19">
        <v>16</v>
      </c>
    </row>
    <row r="25215" spans="2:2" x14ac:dyDescent="0.25">
      <c r="B25215" s="19">
        <v>15</v>
      </c>
    </row>
    <row r="25216" spans="2:2" x14ac:dyDescent="0.25">
      <c r="B25216" s="19">
        <v>25</v>
      </c>
    </row>
    <row r="25217" spans="2:2" x14ac:dyDescent="0.25">
      <c r="B25217" s="19">
        <v>11</v>
      </c>
    </row>
    <row r="25218" spans="2:2" x14ac:dyDescent="0.25">
      <c r="B25218" s="19">
        <v>2</v>
      </c>
    </row>
    <row r="25219" spans="2:2" x14ac:dyDescent="0.25">
      <c r="B25219" s="19">
        <v>4</v>
      </c>
    </row>
    <row r="25220" spans="2:2" x14ac:dyDescent="0.25">
      <c r="B25220" s="19">
        <v>14</v>
      </c>
    </row>
    <row r="25221" spans="2:2" x14ac:dyDescent="0.25">
      <c r="B25221" s="19">
        <v>31</v>
      </c>
    </row>
    <row r="25222" spans="2:2" x14ac:dyDescent="0.25">
      <c r="B25222" s="19">
        <v>22</v>
      </c>
    </row>
    <row r="25223" spans="2:2" x14ac:dyDescent="0.25">
      <c r="B25223" s="19">
        <v>26</v>
      </c>
    </row>
    <row r="25224" spans="2:2" x14ac:dyDescent="0.25">
      <c r="B25224" s="19">
        <v>18</v>
      </c>
    </row>
    <row r="25225" spans="2:2" x14ac:dyDescent="0.25">
      <c r="B25225" s="19">
        <v>9</v>
      </c>
    </row>
    <row r="25226" spans="2:2" x14ac:dyDescent="0.25">
      <c r="B25226" s="19">
        <v>29</v>
      </c>
    </row>
    <row r="25227" spans="2:2" x14ac:dyDescent="0.25">
      <c r="B25227" s="19">
        <v>14</v>
      </c>
    </row>
    <row r="25228" spans="2:2" x14ac:dyDescent="0.25">
      <c r="B25228" s="19">
        <v>12</v>
      </c>
    </row>
    <row r="25229" spans="2:2" x14ac:dyDescent="0.25">
      <c r="B25229" s="19">
        <v>5</v>
      </c>
    </row>
    <row r="25230" spans="2:2" x14ac:dyDescent="0.25">
      <c r="B25230" s="19">
        <v>30</v>
      </c>
    </row>
    <row r="25231" spans="2:2" x14ac:dyDescent="0.25">
      <c r="B25231" s="19">
        <v>13</v>
      </c>
    </row>
    <row r="25232" spans="2:2" x14ac:dyDescent="0.25">
      <c r="B25232" s="19">
        <v>1</v>
      </c>
    </row>
    <row r="25233" spans="2:2" x14ac:dyDescent="0.25">
      <c r="B25233" s="19">
        <v>11</v>
      </c>
    </row>
    <row r="25234" spans="2:2" x14ac:dyDescent="0.25">
      <c r="B25234" s="19">
        <v>12</v>
      </c>
    </row>
    <row r="25235" spans="2:2" x14ac:dyDescent="0.25">
      <c r="B25235" s="19">
        <v>6</v>
      </c>
    </row>
    <row r="25236" spans="2:2" x14ac:dyDescent="0.25">
      <c r="B25236" s="19">
        <v>21</v>
      </c>
    </row>
    <row r="25237" spans="2:2" x14ac:dyDescent="0.25">
      <c r="B25237" s="19">
        <v>1</v>
      </c>
    </row>
    <row r="25238" spans="2:2" x14ac:dyDescent="0.25">
      <c r="B25238" s="19">
        <v>36</v>
      </c>
    </row>
    <row r="25239" spans="2:2" x14ac:dyDescent="0.25">
      <c r="B25239" s="19">
        <v>23</v>
      </c>
    </row>
    <row r="25240" spans="2:2" x14ac:dyDescent="0.25">
      <c r="B25240" s="19">
        <v>27</v>
      </c>
    </row>
    <row r="25241" spans="2:2" x14ac:dyDescent="0.25">
      <c r="B25241" s="19">
        <v>12</v>
      </c>
    </row>
    <row r="25242" spans="2:2" x14ac:dyDescent="0.25">
      <c r="B25242" s="19">
        <v>30</v>
      </c>
    </row>
    <row r="25243" spans="2:2" x14ac:dyDescent="0.25">
      <c r="B25243" s="19">
        <v>3</v>
      </c>
    </row>
    <row r="25244" spans="2:2" x14ac:dyDescent="0.25">
      <c r="B25244" s="19">
        <v>24</v>
      </c>
    </row>
    <row r="25245" spans="2:2" x14ac:dyDescent="0.25">
      <c r="B25245" s="19">
        <v>28</v>
      </c>
    </row>
    <row r="25246" spans="2:2" x14ac:dyDescent="0.25">
      <c r="B25246" s="19">
        <v>5</v>
      </c>
    </row>
    <row r="25247" spans="2:2" x14ac:dyDescent="0.25">
      <c r="B25247" s="19">
        <v>2</v>
      </c>
    </row>
    <row r="25248" spans="2:2" x14ac:dyDescent="0.25">
      <c r="B25248" s="19">
        <v>9</v>
      </c>
    </row>
    <row r="25249" spans="2:2" x14ac:dyDescent="0.25">
      <c r="B25249" s="19">
        <v>14</v>
      </c>
    </row>
    <row r="25250" spans="2:2" x14ac:dyDescent="0.25">
      <c r="B25250" s="19">
        <v>33</v>
      </c>
    </row>
    <row r="25251" spans="2:2" x14ac:dyDescent="0.25">
      <c r="B25251" s="19">
        <v>33</v>
      </c>
    </row>
    <row r="25252" spans="2:2" x14ac:dyDescent="0.25">
      <c r="B25252" s="19">
        <v>32</v>
      </c>
    </row>
    <row r="25253" spans="2:2" x14ac:dyDescent="0.25">
      <c r="B25253" s="19">
        <v>14</v>
      </c>
    </row>
    <row r="25254" spans="2:2" x14ac:dyDescent="0.25">
      <c r="B25254" s="19">
        <v>18</v>
      </c>
    </row>
    <row r="25255" spans="2:2" x14ac:dyDescent="0.25">
      <c r="B25255" s="19">
        <v>23</v>
      </c>
    </row>
    <row r="25256" spans="2:2" x14ac:dyDescent="0.25">
      <c r="B25256" s="19">
        <v>36</v>
      </c>
    </row>
    <row r="25257" spans="2:2" x14ac:dyDescent="0.25">
      <c r="B25257" s="19">
        <v>25</v>
      </c>
    </row>
    <row r="25258" spans="2:2" x14ac:dyDescent="0.25">
      <c r="B25258" s="19">
        <v>17</v>
      </c>
    </row>
    <row r="25259" spans="2:2" x14ac:dyDescent="0.25">
      <c r="B25259" s="19">
        <v>14</v>
      </c>
    </row>
    <row r="25260" spans="2:2" x14ac:dyDescent="0.25">
      <c r="B25260" s="19">
        <v>25</v>
      </c>
    </row>
    <row r="25261" spans="2:2" x14ac:dyDescent="0.25">
      <c r="B25261" s="19">
        <v>29</v>
      </c>
    </row>
    <row r="25262" spans="2:2" x14ac:dyDescent="0.25">
      <c r="B25262" s="19">
        <v>18</v>
      </c>
    </row>
    <row r="25263" spans="2:2" x14ac:dyDescent="0.25">
      <c r="B25263" s="19">
        <v>1</v>
      </c>
    </row>
    <row r="25264" spans="2:2" x14ac:dyDescent="0.25">
      <c r="B25264" s="19">
        <v>4</v>
      </c>
    </row>
    <row r="25265" spans="2:2" x14ac:dyDescent="0.25">
      <c r="B25265" s="19">
        <v>15</v>
      </c>
    </row>
    <row r="25266" spans="2:2" x14ac:dyDescent="0.25">
      <c r="B25266" s="19">
        <v>16</v>
      </c>
    </row>
    <row r="25267" spans="2:2" x14ac:dyDescent="0.25">
      <c r="B25267" s="19">
        <v>9</v>
      </c>
    </row>
    <row r="25268" spans="2:2" x14ac:dyDescent="0.25">
      <c r="B25268" s="19">
        <v>26</v>
      </c>
    </row>
    <row r="25269" spans="2:2" x14ac:dyDescent="0.25">
      <c r="B25269" s="19">
        <v>9</v>
      </c>
    </row>
    <row r="25270" spans="2:2" x14ac:dyDescent="0.25">
      <c r="B25270" s="19">
        <v>36</v>
      </c>
    </row>
    <row r="25271" spans="2:2" x14ac:dyDescent="0.25">
      <c r="B25271" s="19">
        <v>24</v>
      </c>
    </row>
    <row r="25272" spans="2:2" x14ac:dyDescent="0.25">
      <c r="B25272" s="19">
        <v>9</v>
      </c>
    </row>
    <row r="25273" spans="2:2" x14ac:dyDescent="0.25">
      <c r="B25273" s="19">
        <v>15</v>
      </c>
    </row>
    <row r="25274" spans="2:2" x14ac:dyDescent="0.25">
      <c r="B25274" s="19">
        <v>19</v>
      </c>
    </row>
    <row r="25275" spans="2:2" x14ac:dyDescent="0.25">
      <c r="B25275" s="19">
        <v>35</v>
      </c>
    </row>
    <row r="25276" spans="2:2" x14ac:dyDescent="0.25">
      <c r="B25276" s="19">
        <v>0</v>
      </c>
    </row>
    <row r="25277" spans="2:2" x14ac:dyDescent="0.25">
      <c r="B25277" s="19">
        <v>27</v>
      </c>
    </row>
    <row r="25278" spans="2:2" x14ac:dyDescent="0.25">
      <c r="B25278" s="19">
        <v>12</v>
      </c>
    </row>
    <row r="25279" spans="2:2" x14ac:dyDescent="0.25">
      <c r="B25279" s="19">
        <v>8</v>
      </c>
    </row>
    <row r="25280" spans="2:2" x14ac:dyDescent="0.25">
      <c r="B25280" s="19">
        <v>12</v>
      </c>
    </row>
    <row r="25281" spans="2:2" x14ac:dyDescent="0.25">
      <c r="B25281" s="19">
        <v>9</v>
      </c>
    </row>
    <row r="25282" spans="2:2" x14ac:dyDescent="0.25">
      <c r="B25282" s="19">
        <v>14</v>
      </c>
    </row>
    <row r="25283" spans="2:2" x14ac:dyDescent="0.25">
      <c r="B25283" s="19">
        <v>7</v>
      </c>
    </row>
    <row r="25284" spans="2:2" x14ac:dyDescent="0.25">
      <c r="B25284" s="19">
        <v>13</v>
      </c>
    </row>
    <row r="25285" spans="2:2" x14ac:dyDescent="0.25">
      <c r="B25285" s="19">
        <v>28</v>
      </c>
    </row>
    <row r="25286" spans="2:2" x14ac:dyDescent="0.25">
      <c r="B25286" s="19">
        <v>23</v>
      </c>
    </row>
    <row r="25287" spans="2:2" x14ac:dyDescent="0.25">
      <c r="B25287" s="19">
        <v>25</v>
      </c>
    </row>
    <row r="25288" spans="2:2" x14ac:dyDescent="0.25">
      <c r="B25288" s="19">
        <v>15</v>
      </c>
    </row>
    <row r="25289" spans="2:2" x14ac:dyDescent="0.25">
      <c r="B25289" s="19">
        <v>30</v>
      </c>
    </row>
    <row r="25290" spans="2:2" x14ac:dyDescent="0.25">
      <c r="B25290" s="19">
        <v>20</v>
      </c>
    </row>
    <row r="25291" spans="2:2" x14ac:dyDescent="0.25">
      <c r="B25291" s="19">
        <v>29</v>
      </c>
    </row>
    <row r="25292" spans="2:2" x14ac:dyDescent="0.25">
      <c r="B25292" s="19">
        <v>17</v>
      </c>
    </row>
    <row r="25293" spans="2:2" x14ac:dyDescent="0.25">
      <c r="B25293" s="19">
        <v>20</v>
      </c>
    </row>
    <row r="25294" spans="2:2" x14ac:dyDescent="0.25">
      <c r="B25294" s="19">
        <v>1</v>
      </c>
    </row>
    <row r="25295" spans="2:2" x14ac:dyDescent="0.25">
      <c r="B25295" s="19">
        <v>29</v>
      </c>
    </row>
    <row r="25296" spans="2:2" x14ac:dyDescent="0.25">
      <c r="B25296" s="19">
        <v>12</v>
      </c>
    </row>
    <row r="25297" spans="2:2" x14ac:dyDescent="0.25">
      <c r="B25297" s="19">
        <v>24</v>
      </c>
    </row>
    <row r="25298" spans="2:2" x14ac:dyDescent="0.25">
      <c r="B25298" s="19">
        <v>13</v>
      </c>
    </row>
    <row r="25299" spans="2:2" x14ac:dyDescent="0.25">
      <c r="B25299" s="19">
        <v>28</v>
      </c>
    </row>
    <row r="25300" spans="2:2" x14ac:dyDescent="0.25">
      <c r="B25300" s="19">
        <v>10</v>
      </c>
    </row>
    <row r="25301" spans="2:2" x14ac:dyDescent="0.25">
      <c r="B25301" s="19">
        <v>3</v>
      </c>
    </row>
    <row r="25302" spans="2:2" x14ac:dyDescent="0.25">
      <c r="B25302" s="19">
        <v>26</v>
      </c>
    </row>
    <row r="25303" spans="2:2" x14ac:dyDescent="0.25">
      <c r="B25303" s="19">
        <v>10</v>
      </c>
    </row>
    <row r="25304" spans="2:2" x14ac:dyDescent="0.25">
      <c r="B25304" s="19">
        <v>14</v>
      </c>
    </row>
    <row r="25305" spans="2:2" x14ac:dyDescent="0.25">
      <c r="B25305" s="19">
        <v>23</v>
      </c>
    </row>
    <row r="25306" spans="2:2" x14ac:dyDescent="0.25">
      <c r="B25306" s="19">
        <v>35</v>
      </c>
    </row>
    <row r="25307" spans="2:2" x14ac:dyDescent="0.25">
      <c r="B25307" s="19">
        <v>9</v>
      </c>
    </row>
    <row r="25308" spans="2:2" x14ac:dyDescent="0.25">
      <c r="B25308" s="19">
        <v>27</v>
      </c>
    </row>
    <row r="25309" spans="2:2" x14ac:dyDescent="0.25">
      <c r="B25309" s="19">
        <v>30</v>
      </c>
    </row>
    <row r="25310" spans="2:2" x14ac:dyDescent="0.25">
      <c r="B25310" s="19">
        <v>30</v>
      </c>
    </row>
    <row r="25311" spans="2:2" x14ac:dyDescent="0.25">
      <c r="B25311" s="19">
        <v>6</v>
      </c>
    </row>
    <row r="25312" spans="2:2" x14ac:dyDescent="0.25">
      <c r="B25312" s="19">
        <v>35</v>
      </c>
    </row>
    <row r="25313" spans="2:2" x14ac:dyDescent="0.25">
      <c r="B25313" s="19">
        <v>2</v>
      </c>
    </row>
    <row r="25314" spans="2:2" x14ac:dyDescent="0.25">
      <c r="B25314" s="19">
        <v>19</v>
      </c>
    </row>
    <row r="25315" spans="2:2" x14ac:dyDescent="0.25">
      <c r="B25315" s="19">
        <v>16</v>
      </c>
    </row>
    <row r="25316" spans="2:2" x14ac:dyDescent="0.25">
      <c r="B25316" s="19">
        <v>26</v>
      </c>
    </row>
    <row r="25317" spans="2:2" x14ac:dyDescent="0.25">
      <c r="B25317" s="19">
        <v>2</v>
      </c>
    </row>
    <row r="25318" spans="2:2" x14ac:dyDescent="0.25">
      <c r="B25318" s="19">
        <v>32</v>
      </c>
    </row>
    <row r="25319" spans="2:2" x14ac:dyDescent="0.25">
      <c r="B25319" s="19">
        <v>16</v>
      </c>
    </row>
    <row r="25320" spans="2:2" x14ac:dyDescent="0.25">
      <c r="B25320" s="19">
        <v>16</v>
      </c>
    </row>
    <row r="25321" spans="2:2" x14ac:dyDescent="0.25">
      <c r="B25321" s="19">
        <v>10</v>
      </c>
    </row>
    <row r="25322" spans="2:2" x14ac:dyDescent="0.25">
      <c r="B25322" s="19">
        <v>19</v>
      </c>
    </row>
    <row r="25323" spans="2:2" x14ac:dyDescent="0.25">
      <c r="B25323" s="19">
        <v>28</v>
      </c>
    </row>
    <row r="25324" spans="2:2" x14ac:dyDescent="0.25">
      <c r="B25324" s="19">
        <v>14</v>
      </c>
    </row>
    <row r="25325" spans="2:2" x14ac:dyDescent="0.25">
      <c r="B25325" s="19">
        <v>13</v>
      </c>
    </row>
    <row r="25326" spans="2:2" x14ac:dyDescent="0.25">
      <c r="B25326" s="19">
        <v>35</v>
      </c>
    </row>
    <row r="25327" spans="2:2" x14ac:dyDescent="0.25">
      <c r="B25327" s="19">
        <v>19</v>
      </c>
    </row>
    <row r="25328" spans="2:2" x14ac:dyDescent="0.25">
      <c r="B25328" s="19">
        <v>16</v>
      </c>
    </row>
    <row r="25329" spans="2:2" x14ac:dyDescent="0.25">
      <c r="B25329" s="19">
        <v>15</v>
      </c>
    </row>
    <row r="25330" spans="2:2" x14ac:dyDescent="0.25">
      <c r="B25330" s="19">
        <v>30</v>
      </c>
    </row>
    <row r="25331" spans="2:2" x14ac:dyDescent="0.25">
      <c r="B25331" s="19">
        <v>29</v>
      </c>
    </row>
    <row r="25332" spans="2:2" x14ac:dyDescent="0.25">
      <c r="B25332" s="19">
        <v>35</v>
      </c>
    </row>
    <row r="25333" spans="2:2" x14ac:dyDescent="0.25">
      <c r="B25333" s="19">
        <v>10</v>
      </c>
    </row>
    <row r="25334" spans="2:2" x14ac:dyDescent="0.25">
      <c r="B25334" s="19">
        <v>20</v>
      </c>
    </row>
    <row r="25335" spans="2:2" x14ac:dyDescent="0.25">
      <c r="B25335" s="19">
        <v>28</v>
      </c>
    </row>
    <row r="25337" spans="2:2" x14ac:dyDescent="0.25">
      <c r="B25337" s="19">
        <v>17</v>
      </c>
    </row>
    <row r="25338" spans="2:2" x14ac:dyDescent="0.25">
      <c r="B25338" s="19">
        <v>4</v>
      </c>
    </row>
    <row r="25339" spans="2:2" x14ac:dyDescent="0.25">
      <c r="B25339" s="19">
        <v>3</v>
      </c>
    </row>
    <row r="25340" spans="2:2" x14ac:dyDescent="0.25">
      <c r="B25340" s="19">
        <v>9</v>
      </c>
    </row>
    <row r="25341" spans="2:2" x14ac:dyDescent="0.25">
      <c r="B25341" s="19">
        <v>14</v>
      </c>
    </row>
    <row r="25342" spans="2:2" x14ac:dyDescent="0.25">
      <c r="B25342" s="19">
        <v>31</v>
      </c>
    </row>
    <row r="25343" spans="2:2" x14ac:dyDescent="0.25">
      <c r="B25343" s="19">
        <v>19</v>
      </c>
    </row>
    <row r="25344" spans="2:2" x14ac:dyDescent="0.25">
      <c r="B25344" s="19">
        <v>23</v>
      </c>
    </row>
    <row r="25345" spans="2:2" x14ac:dyDescent="0.25">
      <c r="B25345" s="19">
        <v>28</v>
      </c>
    </row>
    <row r="25346" spans="2:2" x14ac:dyDescent="0.25">
      <c r="B25346" s="19">
        <v>20</v>
      </c>
    </row>
    <row r="25347" spans="2:2" x14ac:dyDescent="0.25">
      <c r="B25347" s="19">
        <v>2</v>
      </c>
    </row>
    <row r="25348" spans="2:2" x14ac:dyDescent="0.25">
      <c r="B25348" s="19">
        <v>23</v>
      </c>
    </row>
    <row r="25349" spans="2:2" x14ac:dyDescent="0.25">
      <c r="B25349" s="19">
        <v>18</v>
      </c>
    </row>
    <row r="25350" spans="2:2" x14ac:dyDescent="0.25">
      <c r="B25350" s="19">
        <v>2</v>
      </c>
    </row>
    <row r="25351" spans="2:2" x14ac:dyDescent="0.25">
      <c r="B25351" s="19">
        <v>10</v>
      </c>
    </row>
    <row r="25352" spans="2:2" x14ac:dyDescent="0.25">
      <c r="B25352" s="19">
        <v>18</v>
      </c>
    </row>
    <row r="25353" spans="2:2" x14ac:dyDescent="0.25">
      <c r="B25353" s="19">
        <v>21</v>
      </c>
    </row>
    <row r="25354" spans="2:2" x14ac:dyDescent="0.25">
      <c r="B25354" s="19">
        <v>35</v>
      </c>
    </row>
    <row r="25355" spans="2:2" x14ac:dyDescent="0.25">
      <c r="B25355" s="19">
        <v>3</v>
      </c>
    </row>
    <row r="25356" spans="2:2" x14ac:dyDescent="0.25">
      <c r="B25356" s="19">
        <v>25</v>
      </c>
    </row>
    <row r="25357" spans="2:2" x14ac:dyDescent="0.25">
      <c r="B25357" s="19">
        <v>11</v>
      </c>
    </row>
    <row r="25358" spans="2:2" x14ac:dyDescent="0.25">
      <c r="B25358" s="19">
        <v>17</v>
      </c>
    </row>
    <row r="25359" spans="2:2" x14ac:dyDescent="0.25">
      <c r="B25359" s="19">
        <v>18</v>
      </c>
    </row>
    <row r="25360" spans="2:2" x14ac:dyDescent="0.25">
      <c r="B25360" s="19">
        <v>21</v>
      </c>
    </row>
    <row r="25361" spans="2:2" x14ac:dyDescent="0.25">
      <c r="B25361" s="19">
        <v>16</v>
      </c>
    </row>
    <row r="25362" spans="2:2" x14ac:dyDescent="0.25">
      <c r="B25362" s="19">
        <v>6</v>
      </c>
    </row>
    <row r="25363" spans="2:2" x14ac:dyDescent="0.25">
      <c r="B25363" s="19">
        <v>15</v>
      </c>
    </row>
    <row r="25364" spans="2:2" x14ac:dyDescent="0.25">
      <c r="B25364" s="19">
        <v>7</v>
      </c>
    </row>
    <row r="25365" spans="2:2" x14ac:dyDescent="0.25">
      <c r="B25365" s="19">
        <v>20</v>
      </c>
    </row>
    <row r="25366" spans="2:2" x14ac:dyDescent="0.25">
      <c r="B25366" s="19">
        <v>22</v>
      </c>
    </row>
    <row r="25367" spans="2:2" x14ac:dyDescent="0.25">
      <c r="B25367" s="19">
        <v>32</v>
      </c>
    </row>
    <row r="25368" spans="2:2" x14ac:dyDescent="0.25">
      <c r="B25368" s="19">
        <v>35</v>
      </c>
    </row>
    <row r="25369" spans="2:2" x14ac:dyDescent="0.25">
      <c r="B25369" s="19">
        <v>0</v>
      </c>
    </row>
    <row r="25370" spans="2:2" x14ac:dyDescent="0.25">
      <c r="B25370" s="19">
        <v>33</v>
      </c>
    </row>
    <row r="25371" spans="2:2" x14ac:dyDescent="0.25">
      <c r="B25371" s="19">
        <v>21</v>
      </c>
    </row>
    <row r="25372" spans="2:2" x14ac:dyDescent="0.25">
      <c r="B25372" s="19">
        <v>17</v>
      </c>
    </row>
    <row r="25373" spans="2:2" x14ac:dyDescent="0.25">
      <c r="B25373" s="19">
        <v>32</v>
      </c>
    </row>
    <row r="25374" spans="2:2" x14ac:dyDescent="0.25">
      <c r="B25374" s="19">
        <v>18</v>
      </c>
    </row>
    <row r="25375" spans="2:2" x14ac:dyDescent="0.25">
      <c r="B25375" s="19">
        <v>33</v>
      </c>
    </row>
    <row r="25376" spans="2:2" x14ac:dyDescent="0.25">
      <c r="B25376" s="19">
        <v>31</v>
      </c>
    </row>
    <row r="25377" spans="2:2" x14ac:dyDescent="0.25">
      <c r="B25377" s="19">
        <v>34</v>
      </c>
    </row>
    <row r="25378" spans="2:2" x14ac:dyDescent="0.25">
      <c r="B25378" s="19">
        <v>24</v>
      </c>
    </row>
    <row r="25379" spans="2:2" x14ac:dyDescent="0.25">
      <c r="B25379" s="19">
        <v>9</v>
      </c>
    </row>
    <row r="25380" spans="2:2" x14ac:dyDescent="0.25">
      <c r="B25380" s="19">
        <v>36</v>
      </c>
    </row>
    <row r="25381" spans="2:2" x14ac:dyDescent="0.25">
      <c r="B25381" s="19">
        <v>30</v>
      </c>
    </row>
    <row r="25382" spans="2:2" x14ac:dyDescent="0.25">
      <c r="B25382" s="19">
        <v>3</v>
      </c>
    </row>
    <row r="25383" spans="2:2" x14ac:dyDescent="0.25">
      <c r="B25383" s="19">
        <v>36</v>
      </c>
    </row>
    <row r="25384" spans="2:2" x14ac:dyDescent="0.25">
      <c r="B25384" s="19">
        <v>9</v>
      </c>
    </row>
    <row r="25385" spans="2:2" x14ac:dyDescent="0.25">
      <c r="B25385" s="19">
        <v>32</v>
      </c>
    </row>
    <row r="25386" spans="2:2" x14ac:dyDescent="0.25">
      <c r="B25386" s="19">
        <v>9</v>
      </c>
    </row>
    <row r="25387" spans="2:2" x14ac:dyDescent="0.25">
      <c r="B25387" s="19">
        <v>31</v>
      </c>
    </row>
    <row r="25388" spans="2:2" x14ac:dyDescent="0.25">
      <c r="B25388" s="19">
        <v>17</v>
      </c>
    </row>
    <row r="25389" spans="2:2" x14ac:dyDescent="0.25">
      <c r="B25389" s="19">
        <v>17</v>
      </c>
    </row>
    <row r="25390" spans="2:2" x14ac:dyDescent="0.25">
      <c r="B25390" s="19">
        <v>28</v>
      </c>
    </row>
    <row r="25391" spans="2:2" x14ac:dyDescent="0.25">
      <c r="B25391" s="19">
        <v>36</v>
      </c>
    </row>
    <row r="25392" spans="2:2" x14ac:dyDescent="0.25">
      <c r="B25392" s="19">
        <v>27</v>
      </c>
    </row>
    <row r="25393" spans="2:2" x14ac:dyDescent="0.25">
      <c r="B25393" s="19">
        <v>5</v>
      </c>
    </row>
    <row r="25394" spans="2:2" x14ac:dyDescent="0.25">
      <c r="B25394" s="19">
        <v>10</v>
      </c>
    </row>
    <row r="25395" spans="2:2" x14ac:dyDescent="0.25">
      <c r="B25395" s="19">
        <v>4</v>
      </c>
    </row>
    <row r="25396" spans="2:2" x14ac:dyDescent="0.25">
      <c r="B25396" s="19">
        <v>28</v>
      </c>
    </row>
    <row r="25397" spans="2:2" x14ac:dyDescent="0.25">
      <c r="B25397" s="19">
        <v>34</v>
      </c>
    </row>
    <row r="25398" spans="2:2" x14ac:dyDescent="0.25">
      <c r="B25398" s="19">
        <v>5</v>
      </c>
    </row>
    <row r="25399" spans="2:2" x14ac:dyDescent="0.25">
      <c r="B25399" s="19">
        <v>23</v>
      </c>
    </row>
    <row r="25400" spans="2:2" x14ac:dyDescent="0.25">
      <c r="B25400" s="19">
        <v>9</v>
      </c>
    </row>
    <row r="25401" spans="2:2" x14ac:dyDescent="0.25">
      <c r="B25401" s="19">
        <v>11</v>
      </c>
    </row>
    <row r="25402" spans="2:2" x14ac:dyDescent="0.25">
      <c r="B25402" s="19">
        <v>28</v>
      </c>
    </row>
    <row r="25403" spans="2:2" x14ac:dyDescent="0.25">
      <c r="B25403" s="19">
        <v>3</v>
      </c>
    </row>
    <row r="25404" spans="2:2" x14ac:dyDescent="0.25">
      <c r="B25404" s="19">
        <v>28</v>
      </c>
    </row>
    <row r="25405" spans="2:2" x14ac:dyDescent="0.25">
      <c r="B25405" s="19">
        <v>0</v>
      </c>
    </row>
    <row r="25406" spans="2:2" x14ac:dyDescent="0.25">
      <c r="B25406" s="19">
        <v>36</v>
      </c>
    </row>
    <row r="25407" spans="2:2" x14ac:dyDescent="0.25">
      <c r="B25407" s="19">
        <v>15</v>
      </c>
    </row>
    <row r="25408" spans="2:2" x14ac:dyDescent="0.25">
      <c r="B25408" s="19">
        <v>19</v>
      </c>
    </row>
    <row r="25409" spans="2:2" x14ac:dyDescent="0.25">
      <c r="B25409" s="19">
        <v>2</v>
      </c>
    </row>
    <row r="25410" spans="2:2" x14ac:dyDescent="0.25">
      <c r="B25410" s="19">
        <v>27</v>
      </c>
    </row>
    <row r="25411" spans="2:2" x14ac:dyDescent="0.25">
      <c r="B25411" s="19">
        <v>4</v>
      </c>
    </row>
    <row r="25412" spans="2:2" x14ac:dyDescent="0.25">
      <c r="B25412" s="19">
        <v>21</v>
      </c>
    </row>
    <row r="25413" spans="2:2" x14ac:dyDescent="0.25">
      <c r="B25413" s="19">
        <v>14</v>
      </c>
    </row>
    <row r="25414" spans="2:2" x14ac:dyDescent="0.25">
      <c r="B25414" s="19">
        <v>6</v>
      </c>
    </row>
    <row r="25415" spans="2:2" x14ac:dyDescent="0.25">
      <c r="B25415" s="19">
        <v>19</v>
      </c>
    </row>
    <row r="25416" spans="2:2" x14ac:dyDescent="0.25">
      <c r="B25416" s="19">
        <v>19</v>
      </c>
    </row>
    <row r="25417" spans="2:2" x14ac:dyDescent="0.25">
      <c r="B25417" s="19">
        <v>28</v>
      </c>
    </row>
    <row r="25418" spans="2:2" x14ac:dyDescent="0.25">
      <c r="B25418" s="19">
        <v>0</v>
      </c>
    </row>
    <row r="25419" spans="2:2" x14ac:dyDescent="0.25">
      <c r="B25419" s="19">
        <v>4</v>
      </c>
    </row>
    <row r="25420" spans="2:2" x14ac:dyDescent="0.25">
      <c r="B25420" s="19">
        <v>11</v>
      </c>
    </row>
    <row r="25421" spans="2:2" x14ac:dyDescent="0.25">
      <c r="B25421" s="19">
        <v>31</v>
      </c>
    </row>
    <row r="25422" spans="2:2" x14ac:dyDescent="0.25">
      <c r="B25422" s="19">
        <v>29</v>
      </c>
    </row>
    <row r="25423" spans="2:2" x14ac:dyDescent="0.25">
      <c r="B25423" s="19">
        <v>10</v>
      </c>
    </row>
    <row r="25424" spans="2:2" x14ac:dyDescent="0.25">
      <c r="B25424" s="19">
        <v>7</v>
      </c>
    </row>
    <row r="25425" spans="2:2" x14ac:dyDescent="0.25">
      <c r="B25425" s="19">
        <v>16</v>
      </c>
    </row>
    <row r="25426" spans="2:2" x14ac:dyDescent="0.25">
      <c r="B25426" s="19">
        <v>29</v>
      </c>
    </row>
    <row r="25427" spans="2:2" x14ac:dyDescent="0.25">
      <c r="B25427" s="19">
        <v>25</v>
      </c>
    </row>
    <row r="25428" spans="2:2" x14ac:dyDescent="0.25">
      <c r="B25428" s="19">
        <v>3</v>
      </c>
    </row>
    <row r="25429" spans="2:2" x14ac:dyDescent="0.25">
      <c r="B25429" s="19">
        <v>3</v>
      </c>
    </row>
    <row r="25430" spans="2:2" x14ac:dyDescent="0.25">
      <c r="B25430" s="19">
        <v>22</v>
      </c>
    </row>
    <row r="25431" spans="2:2" x14ac:dyDescent="0.25">
      <c r="B25431" s="19">
        <v>10</v>
      </c>
    </row>
    <row r="25432" spans="2:2" x14ac:dyDescent="0.25">
      <c r="B25432" s="19">
        <v>11</v>
      </c>
    </row>
    <row r="25433" spans="2:2" x14ac:dyDescent="0.25">
      <c r="B25433" s="19">
        <v>19</v>
      </c>
    </row>
    <row r="25434" spans="2:2" x14ac:dyDescent="0.25">
      <c r="B25434" s="19">
        <v>36</v>
      </c>
    </row>
    <row r="25435" spans="2:2" x14ac:dyDescent="0.25">
      <c r="B25435" s="19">
        <v>14</v>
      </c>
    </row>
    <row r="25436" spans="2:2" x14ac:dyDescent="0.25">
      <c r="B25436" s="19">
        <v>22</v>
      </c>
    </row>
    <row r="25437" spans="2:2" x14ac:dyDescent="0.25">
      <c r="B25437" s="19">
        <v>3</v>
      </c>
    </row>
    <row r="25438" spans="2:2" x14ac:dyDescent="0.25">
      <c r="B25438" s="19">
        <v>9</v>
      </c>
    </row>
    <row r="25439" spans="2:2" x14ac:dyDescent="0.25">
      <c r="B25439" s="19">
        <v>22</v>
      </c>
    </row>
    <row r="25440" spans="2:2" x14ac:dyDescent="0.25">
      <c r="B25440" s="19">
        <v>18</v>
      </c>
    </row>
    <row r="25441" spans="2:2" x14ac:dyDescent="0.25">
      <c r="B25441" s="19">
        <v>21</v>
      </c>
    </row>
    <row r="25442" spans="2:2" x14ac:dyDescent="0.25">
      <c r="B25442" s="19">
        <v>26</v>
      </c>
    </row>
    <row r="25443" spans="2:2" x14ac:dyDescent="0.25">
      <c r="B25443" s="19">
        <v>13</v>
      </c>
    </row>
    <row r="25444" spans="2:2" x14ac:dyDescent="0.25">
      <c r="B25444" s="19">
        <v>27</v>
      </c>
    </row>
    <row r="25445" spans="2:2" x14ac:dyDescent="0.25">
      <c r="B25445" s="19">
        <v>32</v>
      </c>
    </row>
    <row r="25446" spans="2:2" x14ac:dyDescent="0.25">
      <c r="B25446" s="19">
        <v>6</v>
      </c>
    </row>
    <row r="25447" spans="2:2" x14ac:dyDescent="0.25">
      <c r="B25447" s="19">
        <v>26</v>
      </c>
    </row>
    <row r="25448" spans="2:2" x14ac:dyDescent="0.25">
      <c r="B25448" s="19">
        <v>25</v>
      </c>
    </row>
    <row r="25449" spans="2:2" x14ac:dyDescent="0.25">
      <c r="B25449" s="19">
        <v>2</v>
      </c>
    </row>
    <row r="25450" spans="2:2" x14ac:dyDescent="0.25">
      <c r="B25450" s="19">
        <v>2</v>
      </c>
    </row>
    <row r="25451" spans="2:2" x14ac:dyDescent="0.25">
      <c r="B25451" s="19">
        <v>8</v>
      </c>
    </row>
    <row r="25452" spans="2:2" x14ac:dyDescent="0.25">
      <c r="B25452" s="19">
        <v>27</v>
      </c>
    </row>
    <row r="25453" spans="2:2" x14ac:dyDescent="0.25">
      <c r="B25453" s="19">
        <v>10</v>
      </c>
    </row>
    <row r="25454" spans="2:2" x14ac:dyDescent="0.25">
      <c r="B25454" s="19">
        <v>27</v>
      </c>
    </row>
    <row r="25455" spans="2:2" x14ac:dyDescent="0.25">
      <c r="B25455" s="19">
        <v>8</v>
      </c>
    </row>
    <row r="25456" spans="2:2" x14ac:dyDescent="0.25">
      <c r="B25456" s="19">
        <v>34</v>
      </c>
    </row>
    <row r="25457" spans="2:2" x14ac:dyDescent="0.25">
      <c r="B25457" s="19">
        <v>1</v>
      </c>
    </row>
    <row r="25458" spans="2:2" x14ac:dyDescent="0.25">
      <c r="B25458" s="19">
        <v>22</v>
      </c>
    </row>
    <row r="25459" spans="2:2" x14ac:dyDescent="0.25">
      <c r="B25459" s="19">
        <v>1</v>
      </c>
    </row>
    <row r="25460" spans="2:2" x14ac:dyDescent="0.25">
      <c r="B25460" s="19">
        <v>22</v>
      </c>
    </row>
    <row r="25461" spans="2:2" x14ac:dyDescent="0.25">
      <c r="B25461" s="19">
        <v>30</v>
      </c>
    </row>
    <row r="25462" spans="2:2" x14ac:dyDescent="0.25">
      <c r="B25462" s="19">
        <v>31</v>
      </c>
    </row>
    <row r="25463" spans="2:2" x14ac:dyDescent="0.25">
      <c r="B25463" s="19">
        <v>19</v>
      </c>
    </row>
    <row r="25464" spans="2:2" x14ac:dyDescent="0.25">
      <c r="B25464" s="19">
        <v>26</v>
      </c>
    </row>
    <row r="25465" spans="2:2" x14ac:dyDescent="0.25">
      <c r="B25465" s="19">
        <v>19</v>
      </c>
    </row>
    <row r="25466" spans="2:2" x14ac:dyDescent="0.25">
      <c r="B25466" s="19">
        <v>21</v>
      </c>
    </row>
    <row r="25467" spans="2:2" x14ac:dyDescent="0.25">
      <c r="B25467" s="19">
        <v>20</v>
      </c>
    </row>
    <row r="25468" spans="2:2" x14ac:dyDescent="0.25">
      <c r="B25468" s="19">
        <v>36</v>
      </c>
    </row>
    <row r="25469" spans="2:2" x14ac:dyDescent="0.25">
      <c r="B25469" s="19">
        <v>19</v>
      </c>
    </row>
    <row r="25470" spans="2:2" x14ac:dyDescent="0.25">
      <c r="B25470" s="19">
        <v>9</v>
      </c>
    </row>
    <row r="25471" spans="2:2" x14ac:dyDescent="0.25">
      <c r="B25471" s="19">
        <v>25</v>
      </c>
    </row>
    <row r="25472" spans="2:2" x14ac:dyDescent="0.25">
      <c r="B25472" s="19">
        <v>9</v>
      </c>
    </row>
    <row r="25473" spans="2:2" x14ac:dyDescent="0.25">
      <c r="B25473" s="19">
        <v>13</v>
      </c>
    </row>
    <row r="25474" spans="2:2" x14ac:dyDescent="0.25">
      <c r="B25474" s="19">
        <v>11</v>
      </c>
    </row>
    <row r="25475" spans="2:2" x14ac:dyDescent="0.25">
      <c r="B25475" s="19">
        <v>8</v>
      </c>
    </row>
    <row r="25476" spans="2:2" x14ac:dyDescent="0.25">
      <c r="B25476" s="19">
        <v>9</v>
      </c>
    </row>
    <row r="25477" spans="2:2" x14ac:dyDescent="0.25">
      <c r="B25477" s="19">
        <v>34</v>
      </c>
    </row>
    <row r="25478" spans="2:2" x14ac:dyDescent="0.25">
      <c r="B25478" s="19">
        <v>7</v>
      </c>
    </row>
    <row r="25479" spans="2:2" x14ac:dyDescent="0.25">
      <c r="B25479" s="19">
        <v>14</v>
      </c>
    </row>
    <row r="25480" spans="2:2" x14ac:dyDescent="0.25">
      <c r="B25480" s="19">
        <v>3</v>
      </c>
    </row>
    <row r="25481" spans="2:2" x14ac:dyDescent="0.25">
      <c r="B25481" s="19">
        <v>4</v>
      </c>
    </row>
    <row r="25482" spans="2:2" x14ac:dyDescent="0.25">
      <c r="B25482" s="19">
        <v>8</v>
      </c>
    </row>
    <row r="25483" spans="2:2" x14ac:dyDescent="0.25">
      <c r="B25483" s="19">
        <v>7</v>
      </c>
    </row>
    <row r="25484" spans="2:2" x14ac:dyDescent="0.25">
      <c r="B25484" s="19">
        <v>25</v>
      </c>
    </row>
    <row r="25485" spans="2:2" x14ac:dyDescent="0.25">
      <c r="B25485" s="19">
        <v>12</v>
      </c>
    </row>
    <row r="25486" spans="2:2" x14ac:dyDescent="0.25">
      <c r="B25486" s="19">
        <v>19</v>
      </c>
    </row>
    <row r="25487" spans="2:2" x14ac:dyDescent="0.25">
      <c r="B25487" s="19">
        <v>12</v>
      </c>
    </row>
    <row r="25488" spans="2:2" x14ac:dyDescent="0.25">
      <c r="B25488" s="19">
        <v>29</v>
      </c>
    </row>
    <row r="25489" spans="2:2" x14ac:dyDescent="0.25">
      <c r="B25489" s="19">
        <v>14</v>
      </c>
    </row>
    <row r="25490" spans="2:2" x14ac:dyDescent="0.25">
      <c r="B25490" s="19">
        <v>14</v>
      </c>
    </row>
    <row r="25491" spans="2:2" x14ac:dyDescent="0.25">
      <c r="B25491" s="19">
        <v>2</v>
      </c>
    </row>
    <row r="25492" spans="2:2" x14ac:dyDescent="0.25">
      <c r="B25492" s="19">
        <v>10</v>
      </c>
    </row>
    <row r="25493" spans="2:2" x14ac:dyDescent="0.25">
      <c r="B25493" s="19">
        <v>9</v>
      </c>
    </row>
    <row r="25494" spans="2:2" x14ac:dyDescent="0.25">
      <c r="B25494" s="19">
        <v>6</v>
      </c>
    </row>
    <row r="25495" spans="2:2" x14ac:dyDescent="0.25">
      <c r="B25495" s="19">
        <v>22</v>
      </c>
    </row>
    <row r="25496" spans="2:2" x14ac:dyDescent="0.25">
      <c r="B25496" s="19">
        <v>36</v>
      </c>
    </row>
    <row r="25497" spans="2:2" x14ac:dyDescent="0.25">
      <c r="B25497" s="19">
        <v>34</v>
      </c>
    </row>
    <row r="25498" spans="2:2" x14ac:dyDescent="0.25">
      <c r="B25498" s="19">
        <v>35</v>
      </c>
    </row>
    <row r="25499" spans="2:2" x14ac:dyDescent="0.25">
      <c r="B25499" s="19">
        <v>7</v>
      </c>
    </row>
    <row r="25500" spans="2:2" x14ac:dyDescent="0.25">
      <c r="B25500" s="19">
        <v>13</v>
      </c>
    </row>
    <row r="25501" spans="2:2" x14ac:dyDescent="0.25">
      <c r="B25501" s="19">
        <v>7</v>
      </c>
    </row>
    <row r="25502" spans="2:2" x14ac:dyDescent="0.25">
      <c r="B25502" s="19">
        <v>33</v>
      </c>
    </row>
    <row r="25503" spans="2:2" x14ac:dyDescent="0.25">
      <c r="B25503" s="19">
        <v>29</v>
      </c>
    </row>
    <row r="25504" spans="2:2" x14ac:dyDescent="0.25">
      <c r="B25504" s="19">
        <v>29</v>
      </c>
    </row>
    <row r="25505" spans="2:2" x14ac:dyDescent="0.25">
      <c r="B25505" s="19">
        <v>19</v>
      </c>
    </row>
    <row r="25506" spans="2:2" x14ac:dyDescent="0.25">
      <c r="B25506" s="19">
        <v>4</v>
      </c>
    </row>
    <row r="25507" spans="2:2" x14ac:dyDescent="0.25">
      <c r="B25507" s="19">
        <v>36</v>
      </c>
    </row>
    <row r="25508" spans="2:2" x14ac:dyDescent="0.25">
      <c r="B25508" s="19">
        <v>15</v>
      </c>
    </row>
    <row r="25509" spans="2:2" x14ac:dyDescent="0.25">
      <c r="B25509" s="19">
        <v>16</v>
      </c>
    </row>
    <row r="25510" spans="2:2" x14ac:dyDescent="0.25">
      <c r="B25510" s="19">
        <v>34</v>
      </c>
    </row>
    <row r="25511" spans="2:2" x14ac:dyDescent="0.25">
      <c r="B25511" s="19">
        <v>30</v>
      </c>
    </row>
    <row r="25512" spans="2:2" x14ac:dyDescent="0.25">
      <c r="B25512" s="19">
        <v>25</v>
      </c>
    </row>
    <row r="25513" spans="2:2" x14ac:dyDescent="0.25">
      <c r="B25513" s="19">
        <v>33</v>
      </c>
    </row>
    <row r="25514" spans="2:2" x14ac:dyDescent="0.25">
      <c r="B25514" s="19">
        <v>33</v>
      </c>
    </row>
    <row r="25515" spans="2:2" x14ac:dyDescent="0.25">
      <c r="B25515" s="19">
        <v>23</v>
      </c>
    </row>
    <row r="25516" spans="2:2" x14ac:dyDescent="0.25">
      <c r="B25516" s="19">
        <v>4</v>
      </c>
    </row>
    <row r="25517" spans="2:2" x14ac:dyDescent="0.25">
      <c r="B25517" s="19">
        <v>15</v>
      </c>
    </row>
    <row r="25518" spans="2:2" x14ac:dyDescent="0.25">
      <c r="B25518" s="19">
        <v>3</v>
      </c>
    </row>
    <row r="25519" spans="2:2" x14ac:dyDescent="0.25">
      <c r="B25519" s="19">
        <v>8</v>
      </c>
    </row>
    <row r="25520" spans="2:2" x14ac:dyDescent="0.25">
      <c r="B25520" s="19">
        <v>22</v>
      </c>
    </row>
    <row r="25521" spans="2:2" x14ac:dyDescent="0.25">
      <c r="B25521" s="19">
        <v>26</v>
      </c>
    </row>
    <row r="25522" spans="2:2" x14ac:dyDescent="0.25">
      <c r="B25522" s="19">
        <v>11</v>
      </c>
    </row>
    <row r="25523" spans="2:2" x14ac:dyDescent="0.25">
      <c r="B25523" s="19">
        <v>7</v>
      </c>
    </row>
    <row r="25524" spans="2:2" x14ac:dyDescent="0.25">
      <c r="B25524" s="19">
        <v>31</v>
      </c>
    </row>
    <row r="25525" spans="2:2" x14ac:dyDescent="0.25">
      <c r="B25525" s="19">
        <v>30</v>
      </c>
    </row>
    <row r="25526" spans="2:2" x14ac:dyDescent="0.25">
      <c r="B25526" s="19">
        <v>8</v>
      </c>
    </row>
    <row r="25527" spans="2:2" x14ac:dyDescent="0.25">
      <c r="B25527" s="19">
        <v>36</v>
      </c>
    </row>
    <row r="25528" spans="2:2" x14ac:dyDescent="0.25">
      <c r="B25528" s="19">
        <v>27</v>
      </c>
    </row>
    <row r="25529" spans="2:2" x14ac:dyDescent="0.25">
      <c r="B25529" s="19">
        <v>8</v>
      </c>
    </row>
    <row r="25530" spans="2:2" x14ac:dyDescent="0.25">
      <c r="B25530" s="19">
        <v>5</v>
      </c>
    </row>
    <row r="25531" spans="2:2" x14ac:dyDescent="0.25">
      <c r="B25531" s="19">
        <v>6</v>
      </c>
    </row>
    <row r="25532" spans="2:2" x14ac:dyDescent="0.25">
      <c r="B25532" s="19">
        <v>15</v>
      </c>
    </row>
    <row r="25533" spans="2:2" x14ac:dyDescent="0.25">
      <c r="B25533" s="19">
        <v>24</v>
      </c>
    </row>
    <row r="25534" spans="2:2" x14ac:dyDescent="0.25">
      <c r="B25534" s="19">
        <v>11</v>
      </c>
    </row>
    <row r="25535" spans="2:2" x14ac:dyDescent="0.25">
      <c r="B25535" s="19">
        <v>15</v>
      </c>
    </row>
    <row r="25536" spans="2:2" x14ac:dyDescent="0.25">
      <c r="B25536" s="19">
        <v>28</v>
      </c>
    </row>
    <row r="25537" spans="2:2" x14ac:dyDescent="0.25">
      <c r="B25537" s="19">
        <v>21</v>
      </c>
    </row>
    <row r="25538" spans="2:2" x14ac:dyDescent="0.25">
      <c r="B25538" s="19">
        <v>8</v>
      </c>
    </row>
    <row r="25539" spans="2:2" x14ac:dyDescent="0.25">
      <c r="B25539" s="19">
        <v>10</v>
      </c>
    </row>
    <row r="25540" spans="2:2" x14ac:dyDescent="0.25">
      <c r="B25540" s="19">
        <v>36</v>
      </c>
    </row>
    <row r="25541" spans="2:2" x14ac:dyDescent="0.25">
      <c r="B25541" s="19">
        <v>26</v>
      </c>
    </row>
    <row r="25542" spans="2:2" x14ac:dyDescent="0.25">
      <c r="B25542" s="19">
        <v>14</v>
      </c>
    </row>
    <row r="25543" spans="2:2" x14ac:dyDescent="0.25">
      <c r="B25543" s="19">
        <v>3</v>
      </c>
    </row>
    <row r="25544" spans="2:2" x14ac:dyDescent="0.25">
      <c r="B25544" s="19">
        <v>5</v>
      </c>
    </row>
    <row r="25545" spans="2:2" x14ac:dyDescent="0.25">
      <c r="B25545" s="19">
        <v>11</v>
      </c>
    </row>
    <row r="25546" spans="2:2" x14ac:dyDescent="0.25">
      <c r="B25546" s="19">
        <v>0</v>
      </c>
    </row>
    <row r="25547" spans="2:2" x14ac:dyDescent="0.25">
      <c r="B25547" s="19">
        <v>24</v>
      </c>
    </row>
    <row r="25548" spans="2:2" x14ac:dyDescent="0.25">
      <c r="B25548" s="19">
        <v>23</v>
      </c>
    </row>
    <row r="25549" spans="2:2" x14ac:dyDescent="0.25">
      <c r="B25549" s="19">
        <v>13</v>
      </c>
    </row>
    <row r="25550" spans="2:2" x14ac:dyDescent="0.25">
      <c r="B25550" s="19">
        <v>13</v>
      </c>
    </row>
    <row r="25551" spans="2:2" x14ac:dyDescent="0.25">
      <c r="B25551" s="19">
        <v>26</v>
      </c>
    </row>
    <row r="25552" spans="2:2" x14ac:dyDescent="0.25">
      <c r="B25552" s="19">
        <v>21</v>
      </c>
    </row>
    <row r="25553" spans="2:2" x14ac:dyDescent="0.25">
      <c r="B25553" s="19">
        <v>22</v>
      </c>
    </row>
    <row r="25554" spans="2:2" x14ac:dyDescent="0.25">
      <c r="B25554" s="19">
        <v>35</v>
      </c>
    </row>
    <row r="25555" spans="2:2" x14ac:dyDescent="0.25">
      <c r="B25555" s="19">
        <v>29</v>
      </c>
    </row>
    <row r="25556" spans="2:2" x14ac:dyDescent="0.25">
      <c r="B25556" s="19">
        <v>15</v>
      </c>
    </row>
    <row r="25557" spans="2:2" x14ac:dyDescent="0.25">
      <c r="B25557" s="19">
        <v>1</v>
      </c>
    </row>
    <row r="25558" spans="2:2" x14ac:dyDescent="0.25">
      <c r="B25558" s="19">
        <v>14</v>
      </c>
    </row>
    <row r="25559" spans="2:2" x14ac:dyDescent="0.25">
      <c r="B25559" s="19">
        <v>3</v>
      </c>
    </row>
    <row r="25560" spans="2:2" x14ac:dyDescent="0.25">
      <c r="B25560" s="19">
        <v>7</v>
      </c>
    </row>
    <row r="25561" spans="2:2" x14ac:dyDescent="0.25">
      <c r="B25561" s="19">
        <v>30</v>
      </c>
    </row>
    <row r="25562" spans="2:2" x14ac:dyDescent="0.25">
      <c r="B25562" s="19">
        <v>12</v>
      </c>
    </row>
    <row r="25563" spans="2:2" x14ac:dyDescent="0.25">
      <c r="B25563" s="19">
        <v>34</v>
      </c>
    </row>
    <row r="25564" spans="2:2" x14ac:dyDescent="0.25">
      <c r="B25564" s="19">
        <v>6</v>
      </c>
    </row>
    <row r="25565" spans="2:2" x14ac:dyDescent="0.25">
      <c r="B25565" s="19">
        <v>13</v>
      </c>
    </row>
    <row r="25566" spans="2:2" x14ac:dyDescent="0.25">
      <c r="B25566" s="19">
        <v>0</v>
      </c>
    </row>
    <row r="25567" spans="2:2" x14ac:dyDescent="0.25">
      <c r="B25567" s="19">
        <v>9</v>
      </c>
    </row>
    <row r="25568" spans="2:2" x14ac:dyDescent="0.25">
      <c r="B25568" s="19">
        <v>31</v>
      </c>
    </row>
    <row r="25569" spans="2:2" x14ac:dyDescent="0.25">
      <c r="B25569" s="19">
        <v>19</v>
      </c>
    </row>
    <row r="25570" spans="2:2" x14ac:dyDescent="0.25">
      <c r="B25570" s="19">
        <v>0</v>
      </c>
    </row>
    <row r="25571" spans="2:2" x14ac:dyDescent="0.25">
      <c r="B25571" s="19">
        <v>15</v>
      </c>
    </row>
    <row r="25572" spans="2:2" x14ac:dyDescent="0.25">
      <c r="B25572" s="19">
        <v>15</v>
      </c>
    </row>
    <row r="25573" spans="2:2" x14ac:dyDescent="0.25">
      <c r="B25573" s="19">
        <v>26</v>
      </c>
    </row>
    <row r="25574" spans="2:2" x14ac:dyDescent="0.25">
      <c r="B25574" s="19">
        <v>9</v>
      </c>
    </row>
    <row r="25575" spans="2:2" x14ac:dyDescent="0.25">
      <c r="B25575" s="19">
        <v>31</v>
      </c>
    </row>
    <row r="25576" spans="2:2" x14ac:dyDescent="0.25">
      <c r="B25576" s="19">
        <v>36</v>
      </c>
    </row>
    <row r="25577" spans="2:2" x14ac:dyDescent="0.25">
      <c r="B25577" s="19">
        <v>17</v>
      </c>
    </row>
    <row r="25578" spans="2:2" x14ac:dyDescent="0.25">
      <c r="B25578" s="19">
        <v>5</v>
      </c>
    </row>
    <row r="25579" spans="2:2" x14ac:dyDescent="0.25">
      <c r="B25579" s="19">
        <v>31</v>
      </c>
    </row>
    <row r="25580" spans="2:2" x14ac:dyDescent="0.25">
      <c r="B25580" s="19">
        <v>31</v>
      </c>
    </row>
    <row r="25581" spans="2:2" x14ac:dyDescent="0.25">
      <c r="B25581" s="19">
        <v>23</v>
      </c>
    </row>
    <row r="25582" spans="2:2" x14ac:dyDescent="0.25">
      <c r="B25582" s="19">
        <v>5</v>
      </c>
    </row>
    <row r="25583" spans="2:2" x14ac:dyDescent="0.25">
      <c r="B25583" s="19">
        <v>2</v>
      </c>
    </row>
    <row r="25584" spans="2:2" x14ac:dyDescent="0.25">
      <c r="B25584" s="19">
        <v>9</v>
      </c>
    </row>
    <row r="25585" spans="2:2" x14ac:dyDescent="0.25">
      <c r="B25585" s="19">
        <v>27</v>
      </c>
    </row>
    <row r="25586" spans="2:2" x14ac:dyDescent="0.25">
      <c r="B25586" s="19">
        <v>2</v>
      </c>
    </row>
    <row r="25587" spans="2:2" x14ac:dyDescent="0.25">
      <c r="B25587" s="19">
        <v>10</v>
      </c>
    </row>
    <row r="25588" spans="2:2" x14ac:dyDescent="0.25">
      <c r="B25588" s="19">
        <v>12</v>
      </c>
    </row>
    <row r="25589" spans="2:2" x14ac:dyDescent="0.25">
      <c r="B25589" s="19">
        <v>3</v>
      </c>
    </row>
    <row r="25590" spans="2:2" x14ac:dyDescent="0.25">
      <c r="B25590" s="19">
        <v>28</v>
      </c>
    </row>
    <row r="25591" spans="2:2" x14ac:dyDescent="0.25">
      <c r="B25591" s="19">
        <v>10</v>
      </c>
    </row>
    <row r="25592" spans="2:2" x14ac:dyDescent="0.25">
      <c r="B25592" s="19">
        <v>33</v>
      </c>
    </row>
    <row r="25593" spans="2:2" x14ac:dyDescent="0.25">
      <c r="B25593" s="19">
        <v>22</v>
      </c>
    </row>
    <row r="25594" spans="2:2" x14ac:dyDescent="0.25">
      <c r="B25594" s="19">
        <v>29</v>
      </c>
    </row>
    <row r="25595" spans="2:2" x14ac:dyDescent="0.25">
      <c r="B25595" s="19">
        <v>27</v>
      </c>
    </row>
    <row r="25596" spans="2:2" x14ac:dyDescent="0.25">
      <c r="B25596" s="19">
        <v>19</v>
      </c>
    </row>
    <row r="25597" spans="2:2" x14ac:dyDescent="0.25">
      <c r="B25597" s="19">
        <v>12</v>
      </c>
    </row>
    <row r="25598" spans="2:2" x14ac:dyDescent="0.25">
      <c r="B25598" s="19">
        <v>29</v>
      </c>
    </row>
    <row r="25599" spans="2:2" x14ac:dyDescent="0.25">
      <c r="B25599" s="19">
        <v>25</v>
      </c>
    </row>
    <row r="25600" spans="2:2" x14ac:dyDescent="0.25">
      <c r="B25600" s="19">
        <v>28</v>
      </c>
    </row>
    <row r="25601" spans="2:2" x14ac:dyDescent="0.25">
      <c r="B25601" s="19">
        <v>8</v>
      </c>
    </row>
    <row r="25602" spans="2:2" x14ac:dyDescent="0.25">
      <c r="B25602" s="19">
        <v>22</v>
      </c>
    </row>
    <row r="25603" spans="2:2" x14ac:dyDescent="0.25">
      <c r="B25603" s="19">
        <v>27</v>
      </c>
    </row>
    <row r="25604" spans="2:2" x14ac:dyDescent="0.25">
      <c r="B25604" s="19">
        <v>32</v>
      </c>
    </row>
    <row r="25605" spans="2:2" x14ac:dyDescent="0.25">
      <c r="B25605" s="19">
        <v>21</v>
      </c>
    </row>
    <row r="25606" spans="2:2" x14ac:dyDescent="0.25">
      <c r="B25606" s="19">
        <v>6</v>
      </c>
    </row>
    <row r="25607" spans="2:2" x14ac:dyDescent="0.25">
      <c r="B25607" s="19">
        <v>14</v>
      </c>
    </row>
    <row r="25608" spans="2:2" x14ac:dyDescent="0.25">
      <c r="B25608" s="19">
        <v>1</v>
      </c>
    </row>
    <row r="25609" spans="2:2" x14ac:dyDescent="0.25">
      <c r="B25609" s="19">
        <v>4</v>
      </c>
    </row>
    <row r="25610" spans="2:2" x14ac:dyDescent="0.25">
      <c r="B25610" s="19">
        <v>14</v>
      </c>
    </row>
    <row r="25611" spans="2:2" x14ac:dyDescent="0.25">
      <c r="B25611" s="19">
        <v>17</v>
      </c>
    </row>
    <row r="25612" spans="2:2" x14ac:dyDescent="0.25">
      <c r="B25612" s="19">
        <v>34</v>
      </c>
    </row>
    <row r="25613" spans="2:2" x14ac:dyDescent="0.25">
      <c r="B25613" s="19">
        <v>2</v>
      </c>
    </row>
    <row r="25614" spans="2:2" x14ac:dyDescent="0.25">
      <c r="B25614" s="19">
        <v>21</v>
      </c>
    </row>
    <row r="25615" spans="2:2" x14ac:dyDescent="0.25">
      <c r="B25615" s="19">
        <v>1</v>
      </c>
    </row>
    <row r="25616" spans="2:2" x14ac:dyDescent="0.25">
      <c r="B25616" s="19">
        <v>0</v>
      </c>
    </row>
    <row r="25617" spans="2:2" x14ac:dyDescent="0.25">
      <c r="B25617" s="19">
        <v>25</v>
      </c>
    </row>
    <row r="25618" spans="2:2" x14ac:dyDescent="0.25">
      <c r="B25618" s="19">
        <v>36</v>
      </c>
    </row>
    <row r="25619" spans="2:2" x14ac:dyDescent="0.25">
      <c r="B25619" s="19">
        <v>12</v>
      </c>
    </row>
    <row r="25620" spans="2:2" x14ac:dyDescent="0.25">
      <c r="B25620" s="19">
        <v>2</v>
      </c>
    </row>
    <row r="25621" spans="2:2" x14ac:dyDescent="0.25">
      <c r="B25621" s="19">
        <v>23</v>
      </c>
    </row>
    <row r="25622" spans="2:2" x14ac:dyDescent="0.25">
      <c r="B25622" s="19">
        <v>15</v>
      </c>
    </row>
    <row r="25623" spans="2:2" x14ac:dyDescent="0.25">
      <c r="B25623" s="19">
        <v>25</v>
      </c>
    </row>
    <row r="25624" spans="2:2" x14ac:dyDescent="0.25">
      <c r="B25624" s="19">
        <v>36</v>
      </c>
    </row>
    <row r="25625" spans="2:2" x14ac:dyDescent="0.25">
      <c r="B25625" s="19">
        <v>18</v>
      </c>
    </row>
    <row r="25626" spans="2:2" x14ac:dyDescent="0.25">
      <c r="B25626" s="19">
        <v>9</v>
      </c>
    </row>
    <row r="25627" spans="2:2" x14ac:dyDescent="0.25">
      <c r="B25627" s="19">
        <v>25</v>
      </c>
    </row>
    <row r="25628" spans="2:2" x14ac:dyDescent="0.25">
      <c r="B25628" s="19">
        <v>24</v>
      </c>
    </row>
    <row r="25629" spans="2:2" x14ac:dyDescent="0.25">
      <c r="B25629" s="19">
        <v>14</v>
      </c>
    </row>
    <row r="25630" spans="2:2" x14ac:dyDescent="0.25">
      <c r="B25630" s="19">
        <v>17</v>
      </c>
    </row>
    <row r="25631" spans="2:2" x14ac:dyDescent="0.25">
      <c r="B25631" s="19">
        <v>22</v>
      </c>
    </row>
    <row r="25632" spans="2:2" x14ac:dyDescent="0.25">
      <c r="B25632" s="19">
        <v>12</v>
      </c>
    </row>
    <row r="25633" spans="2:2" x14ac:dyDescent="0.25">
      <c r="B25633" s="19">
        <v>32</v>
      </c>
    </row>
    <row r="25634" spans="2:2" x14ac:dyDescent="0.25">
      <c r="B25634" s="19">
        <v>10</v>
      </c>
    </row>
    <row r="25635" spans="2:2" x14ac:dyDescent="0.25">
      <c r="B25635" s="19">
        <v>17</v>
      </c>
    </row>
    <row r="25636" spans="2:2" x14ac:dyDescent="0.25">
      <c r="B25636" s="19">
        <v>2</v>
      </c>
    </row>
    <row r="25637" spans="2:2" x14ac:dyDescent="0.25">
      <c r="B25637" s="19">
        <v>31</v>
      </c>
    </row>
    <row r="25638" spans="2:2" x14ac:dyDescent="0.25">
      <c r="B25638" s="19">
        <v>6</v>
      </c>
    </row>
    <row r="25639" spans="2:2" x14ac:dyDescent="0.25">
      <c r="B25639" s="19">
        <v>34</v>
      </c>
    </row>
    <row r="25640" spans="2:2" x14ac:dyDescent="0.25">
      <c r="B25640" s="19">
        <v>11</v>
      </c>
    </row>
    <row r="25641" spans="2:2" x14ac:dyDescent="0.25">
      <c r="B25641" s="19">
        <v>30</v>
      </c>
    </row>
    <row r="25642" spans="2:2" x14ac:dyDescent="0.25">
      <c r="B25642" s="19">
        <v>9</v>
      </c>
    </row>
    <row r="25643" spans="2:2" x14ac:dyDescent="0.25">
      <c r="B25643" s="19">
        <v>9</v>
      </c>
    </row>
    <row r="25644" spans="2:2" x14ac:dyDescent="0.25">
      <c r="B25644" s="19">
        <v>31</v>
      </c>
    </row>
    <row r="25645" spans="2:2" x14ac:dyDescent="0.25">
      <c r="B25645" s="19">
        <v>29</v>
      </c>
    </row>
    <row r="25646" spans="2:2" x14ac:dyDescent="0.25">
      <c r="B25646" s="19">
        <v>10</v>
      </c>
    </row>
    <row r="25647" spans="2:2" x14ac:dyDescent="0.25">
      <c r="B25647" s="19">
        <v>30</v>
      </c>
    </row>
    <row r="25648" spans="2:2" x14ac:dyDescent="0.25">
      <c r="B25648" s="19">
        <v>30</v>
      </c>
    </row>
    <row r="25649" spans="2:2" x14ac:dyDescent="0.25">
      <c r="B25649" s="19">
        <v>35</v>
      </c>
    </row>
    <row r="25650" spans="2:2" x14ac:dyDescent="0.25">
      <c r="B25650" s="19">
        <v>20</v>
      </c>
    </row>
    <row r="25651" spans="2:2" x14ac:dyDescent="0.25">
      <c r="B25651" s="19">
        <v>12</v>
      </c>
    </row>
    <row r="25652" spans="2:2" x14ac:dyDescent="0.25">
      <c r="B25652" s="19">
        <v>14</v>
      </c>
    </row>
    <row r="25653" spans="2:2" x14ac:dyDescent="0.25">
      <c r="B25653" s="19">
        <v>33</v>
      </c>
    </row>
    <row r="25654" spans="2:2" x14ac:dyDescent="0.25">
      <c r="B25654" s="19">
        <v>20</v>
      </c>
    </row>
    <row r="25655" spans="2:2" x14ac:dyDescent="0.25">
      <c r="B25655" s="19">
        <v>2</v>
      </c>
    </row>
    <row r="25656" spans="2:2" x14ac:dyDescent="0.25">
      <c r="B25656" s="19">
        <v>23</v>
      </c>
    </row>
    <row r="25657" spans="2:2" x14ac:dyDescent="0.25">
      <c r="B25657" s="19">
        <v>31</v>
      </c>
    </row>
    <row r="25658" spans="2:2" x14ac:dyDescent="0.25">
      <c r="B25658" s="19">
        <v>0</v>
      </c>
    </row>
    <row r="25659" spans="2:2" x14ac:dyDescent="0.25">
      <c r="B25659" s="19">
        <v>34</v>
      </c>
    </row>
    <row r="25660" spans="2:2" x14ac:dyDescent="0.25">
      <c r="B25660" s="19">
        <v>36</v>
      </c>
    </row>
    <row r="25661" spans="2:2" x14ac:dyDescent="0.25">
      <c r="B25661" s="19">
        <v>25</v>
      </c>
    </row>
    <row r="25662" spans="2:2" x14ac:dyDescent="0.25">
      <c r="B25662" s="19">
        <v>19</v>
      </c>
    </row>
    <row r="25663" spans="2:2" x14ac:dyDescent="0.25">
      <c r="B25663" s="19">
        <v>13</v>
      </c>
    </row>
    <row r="25664" spans="2:2" x14ac:dyDescent="0.25">
      <c r="B25664" s="19">
        <v>27</v>
      </c>
    </row>
    <row r="25665" spans="2:2" x14ac:dyDescent="0.25">
      <c r="B25665" s="19">
        <v>23</v>
      </c>
    </row>
    <row r="25666" spans="2:2" x14ac:dyDescent="0.25">
      <c r="B25666" s="19">
        <v>34</v>
      </c>
    </row>
    <row r="25667" spans="2:2" x14ac:dyDescent="0.25">
      <c r="B25667" s="19">
        <v>7</v>
      </c>
    </row>
    <row r="25668" spans="2:2" x14ac:dyDescent="0.25">
      <c r="B25668" s="19">
        <v>5</v>
      </c>
    </row>
    <row r="25669" spans="2:2" x14ac:dyDescent="0.25">
      <c r="B25669" s="19">
        <v>33</v>
      </c>
    </row>
    <row r="25670" spans="2:2" x14ac:dyDescent="0.25">
      <c r="B25670" s="19">
        <v>23</v>
      </c>
    </row>
    <row r="25671" spans="2:2" x14ac:dyDescent="0.25">
      <c r="B25671" s="19">
        <v>11</v>
      </c>
    </row>
    <row r="25672" spans="2:2" x14ac:dyDescent="0.25">
      <c r="B25672" s="19">
        <v>29</v>
      </c>
    </row>
    <row r="25673" spans="2:2" x14ac:dyDescent="0.25">
      <c r="B25673" s="19">
        <v>21</v>
      </c>
    </row>
    <row r="25674" spans="2:2" x14ac:dyDescent="0.25">
      <c r="B25674" s="19">
        <v>20</v>
      </c>
    </row>
    <row r="25675" spans="2:2" x14ac:dyDescent="0.25">
      <c r="B25675" s="19">
        <v>29</v>
      </c>
    </row>
    <row r="25676" spans="2:2" x14ac:dyDescent="0.25">
      <c r="B25676" s="19">
        <v>10</v>
      </c>
    </row>
    <row r="25677" spans="2:2" x14ac:dyDescent="0.25">
      <c r="B25677" s="19">
        <v>33</v>
      </c>
    </row>
    <row r="25678" spans="2:2" x14ac:dyDescent="0.25">
      <c r="B25678" s="19">
        <v>14</v>
      </c>
    </row>
    <row r="25679" spans="2:2" x14ac:dyDescent="0.25">
      <c r="B25679" s="19">
        <v>5</v>
      </c>
    </row>
    <row r="25680" spans="2:2" x14ac:dyDescent="0.25">
      <c r="B25680" s="19">
        <v>12</v>
      </c>
    </row>
    <row r="25681" spans="2:2" x14ac:dyDescent="0.25">
      <c r="B25681" s="19">
        <v>7</v>
      </c>
    </row>
    <row r="25682" spans="2:2" x14ac:dyDescent="0.25">
      <c r="B25682" s="19">
        <v>27</v>
      </c>
    </row>
    <row r="25683" spans="2:2" x14ac:dyDescent="0.25">
      <c r="B25683" s="19">
        <v>26</v>
      </c>
    </row>
    <row r="25684" spans="2:2" x14ac:dyDescent="0.25">
      <c r="B25684" s="19">
        <v>0</v>
      </c>
    </row>
    <row r="25685" spans="2:2" x14ac:dyDescent="0.25">
      <c r="B25685" s="19">
        <v>25</v>
      </c>
    </row>
    <row r="25686" spans="2:2" x14ac:dyDescent="0.25">
      <c r="B25686" s="19">
        <v>14</v>
      </c>
    </row>
    <row r="25687" spans="2:2" x14ac:dyDescent="0.25">
      <c r="B25687" s="19">
        <v>14</v>
      </c>
    </row>
    <row r="25688" spans="2:2" x14ac:dyDescent="0.25">
      <c r="B25688" s="19">
        <v>2</v>
      </c>
    </row>
    <row r="25689" spans="2:2" x14ac:dyDescent="0.25">
      <c r="B25689" s="19">
        <v>18</v>
      </c>
    </row>
    <row r="25690" spans="2:2" x14ac:dyDescent="0.25">
      <c r="B25690" s="19">
        <v>30</v>
      </c>
    </row>
    <row r="25691" spans="2:2" x14ac:dyDescent="0.25">
      <c r="B25691" s="19">
        <v>27</v>
      </c>
    </row>
    <row r="25692" spans="2:2" x14ac:dyDescent="0.25">
      <c r="B25692" s="19">
        <v>7</v>
      </c>
    </row>
    <row r="25693" spans="2:2" x14ac:dyDescent="0.25">
      <c r="B25693" s="19">
        <v>9</v>
      </c>
    </row>
    <row r="25694" spans="2:2" x14ac:dyDescent="0.25">
      <c r="B25694" s="19">
        <v>11</v>
      </c>
    </row>
    <row r="25695" spans="2:2" x14ac:dyDescent="0.25">
      <c r="B25695" s="19">
        <v>30</v>
      </c>
    </row>
    <row r="25696" spans="2:2" x14ac:dyDescent="0.25">
      <c r="B25696" s="19">
        <v>21</v>
      </c>
    </row>
    <row r="25697" spans="2:2" x14ac:dyDescent="0.25">
      <c r="B25697" s="19">
        <v>27</v>
      </c>
    </row>
    <row r="25698" spans="2:2" x14ac:dyDescent="0.25">
      <c r="B25698" s="19">
        <v>18</v>
      </c>
    </row>
    <row r="25699" spans="2:2" x14ac:dyDescent="0.25">
      <c r="B25699" s="19">
        <v>35</v>
      </c>
    </row>
    <row r="25700" spans="2:2" x14ac:dyDescent="0.25">
      <c r="B25700" s="19">
        <v>32</v>
      </c>
    </row>
    <row r="25701" spans="2:2" x14ac:dyDescent="0.25">
      <c r="B25701" s="19">
        <v>33</v>
      </c>
    </row>
    <row r="25702" spans="2:2" x14ac:dyDescent="0.25">
      <c r="B25702" s="19">
        <v>29</v>
      </c>
    </row>
    <row r="25703" spans="2:2" x14ac:dyDescent="0.25">
      <c r="B25703" s="19">
        <v>28</v>
      </c>
    </row>
    <row r="25704" spans="2:2" x14ac:dyDescent="0.25">
      <c r="B25704" s="19">
        <v>11</v>
      </c>
    </row>
    <row r="25705" spans="2:2" x14ac:dyDescent="0.25">
      <c r="B25705" s="19">
        <v>17</v>
      </c>
    </row>
    <row r="25706" spans="2:2" x14ac:dyDescent="0.25">
      <c r="B25706" s="19">
        <v>21</v>
      </c>
    </row>
    <row r="25707" spans="2:2" x14ac:dyDescent="0.25">
      <c r="B25707" s="19">
        <v>11</v>
      </c>
    </row>
    <row r="25708" spans="2:2" x14ac:dyDescent="0.25">
      <c r="B25708" s="19">
        <v>24</v>
      </c>
    </row>
    <row r="25709" spans="2:2" x14ac:dyDescent="0.25">
      <c r="B25709" s="19">
        <v>5</v>
      </c>
    </row>
    <row r="25710" spans="2:2" x14ac:dyDescent="0.25">
      <c r="B25710" s="19">
        <v>4</v>
      </c>
    </row>
    <row r="25711" spans="2:2" x14ac:dyDescent="0.25">
      <c r="B25711" s="19">
        <v>17</v>
      </c>
    </row>
    <row r="25712" spans="2:2" x14ac:dyDescent="0.25">
      <c r="B25712" s="19">
        <v>18</v>
      </c>
    </row>
    <row r="25713" spans="2:2" x14ac:dyDescent="0.25">
      <c r="B25713" s="19">
        <v>27</v>
      </c>
    </row>
    <row r="25714" spans="2:2" x14ac:dyDescent="0.25">
      <c r="B25714" s="19">
        <v>35</v>
      </c>
    </row>
    <row r="25715" spans="2:2" x14ac:dyDescent="0.25">
      <c r="B25715" s="19">
        <v>33</v>
      </c>
    </row>
    <row r="25716" spans="2:2" x14ac:dyDescent="0.25">
      <c r="B25716" s="19">
        <v>10</v>
      </c>
    </row>
    <row r="25717" spans="2:2" x14ac:dyDescent="0.25">
      <c r="B25717" s="19">
        <v>28</v>
      </c>
    </row>
    <row r="25718" spans="2:2" x14ac:dyDescent="0.25">
      <c r="B25718" s="19">
        <v>32</v>
      </c>
    </row>
    <row r="25719" spans="2:2" x14ac:dyDescent="0.25">
      <c r="B25719" s="19">
        <v>3</v>
      </c>
    </row>
    <row r="25720" spans="2:2" x14ac:dyDescent="0.25">
      <c r="B25720" s="19">
        <v>7</v>
      </c>
    </row>
    <row r="25721" spans="2:2" x14ac:dyDescent="0.25">
      <c r="B25721" s="19">
        <v>11</v>
      </c>
    </row>
    <row r="25722" spans="2:2" x14ac:dyDescent="0.25">
      <c r="B25722" s="19">
        <v>5</v>
      </c>
    </row>
    <row r="25723" spans="2:2" x14ac:dyDescent="0.25">
      <c r="B25723" s="19">
        <v>7</v>
      </c>
    </row>
    <row r="25724" spans="2:2" x14ac:dyDescent="0.25">
      <c r="B25724" s="19">
        <v>30</v>
      </c>
    </row>
    <row r="25725" spans="2:2" x14ac:dyDescent="0.25">
      <c r="B25725" s="19">
        <v>8</v>
      </c>
    </row>
    <row r="25726" spans="2:2" x14ac:dyDescent="0.25">
      <c r="B25726" s="19">
        <v>35</v>
      </c>
    </row>
    <row r="25727" spans="2:2" x14ac:dyDescent="0.25">
      <c r="B25727" s="19">
        <v>14</v>
      </c>
    </row>
    <row r="25728" spans="2:2" x14ac:dyDescent="0.25">
      <c r="B25728" s="19">
        <v>12</v>
      </c>
    </row>
    <row r="25729" spans="2:2" x14ac:dyDescent="0.25">
      <c r="B25729" s="19">
        <v>6</v>
      </c>
    </row>
    <row r="25730" spans="2:2" x14ac:dyDescent="0.25">
      <c r="B25730" s="19">
        <v>1</v>
      </c>
    </row>
    <row r="25731" spans="2:2" x14ac:dyDescent="0.25">
      <c r="B25731" s="19">
        <v>12</v>
      </c>
    </row>
    <row r="25732" spans="2:2" x14ac:dyDescent="0.25">
      <c r="B25732" s="19">
        <v>18</v>
      </c>
    </row>
    <row r="25733" spans="2:2" x14ac:dyDescent="0.25">
      <c r="B25733" s="19">
        <v>33</v>
      </c>
    </row>
    <row r="25734" spans="2:2" x14ac:dyDescent="0.25">
      <c r="B25734" s="19">
        <v>23</v>
      </c>
    </row>
    <row r="25735" spans="2:2" x14ac:dyDescent="0.25">
      <c r="B25735" s="19">
        <v>29</v>
      </c>
    </row>
    <row r="25736" spans="2:2" x14ac:dyDescent="0.25">
      <c r="B25736" s="19">
        <v>3</v>
      </c>
    </row>
    <row r="25737" spans="2:2" x14ac:dyDescent="0.25">
      <c r="B25737" s="19">
        <v>25</v>
      </c>
    </row>
    <row r="25738" spans="2:2" x14ac:dyDescent="0.25">
      <c r="B25738" s="19">
        <v>25</v>
      </c>
    </row>
    <row r="25739" spans="2:2" x14ac:dyDescent="0.25">
      <c r="B25739" s="19">
        <v>13</v>
      </c>
    </row>
    <row r="25740" spans="2:2" x14ac:dyDescent="0.25">
      <c r="B25740" s="19">
        <v>4</v>
      </c>
    </row>
    <row r="25741" spans="2:2" x14ac:dyDescent="0.25">
      <c r="B25741" s="19">
        <v>25</v>
      </c>
    </row>
    <row r="25742" spans="2:2" x14ac:dyDescent="0.25">
      <c r="B25742" s="19">
        <v>4</v>
      </c>
    </row>
    <row r="25743" spans="2:2" x14ac:dyDescent="0.25">
      <c r="B25743" s="19">
        <v>22</v>
      </c>
    </row>
    <row r="25744" spans="2:2" x14ac:dyDescent="0.25">
      <c r="B25744" s="19">
        <v>30</v>
      </c>
    </row>
    <row r="25745" spans="2:2" x14ac:dyDescent="0.25">
      <c r="B25745" s="19">
        <v>12</v>
      </c>
    </row>
    <row r="25746" spans="2:2" x14ac:dyDescent="0.25">
      <c r="B25746" s="19">
        <v>8</v>
      </c>
    </row>
    <row r="25747" spans="2:2" x14ac:dyDescent="0.25">
      <c r="B25747" s="19">
        <v>33</v>
      </c>
    </row>
    <row r="25748" spans="2:2" x14ac:dyDescent="0.25">
      <c r="B25748" s="19">
        <v>27</v>
      </c>
    </row>
    <row r="25749" spans="2:2" x14ac:dyDescent="0.25">
      <c r="B25749" s="19">
        <v>4</v>
      </c>
    </row>
    <row r="25750" spans="2:2" x14ac:dyDescent="0.25">
      <c r="B25750" s="19">
        <v>31</v>
      </c>
    </row>
    <row r="25751" spans="2:2" x14ac:dyDescent="0.25">
      <c r="B25751" s="19">
        <v>22</v>
      </c>
    </row>
    <row r="25752" spans="2:2" x14ac:dyDescent="0.25">
      <c r="B25752" s="19">
        <v>1</v>
      </c>
    </row>
    <row r="25753" spans="2:2" x14ac:dyDescent="0.25">
      <c r="B25753" s="19">
        <v>22</v>
      </c>
    </row>
    <row r="25754" spans="2:2" x14ac:dyDescent="0.25">
      <c r="B25754" s="19">
        <v>33</v>
      </c>
    </row>
    <row r="25755" spans="2:2" x14ac:dyDescent="0.25">
      <c r="B25755" s="19">
        <v>12</v>
      </c>
    </row>
    <row r="25756" spans="2:2" x14ac:dyDescent="0.25">
      <c r="B25756" s="19">
        <v>20</v>
      </c>
    </row>
    <row r="25757" spans="2:2" x14ac:dyDescent="0.25">
      <c r="B25757" s="19">
        <v>8</v>
      </c>
    </row>
    <row r="25758" spans="2:2" x14ac:dyDescent="0.25">
      <c r="B25758" s="19">
        <v>36</v>
      </c>
    </row>
    <row r="25759" spans="2:2" x14ac:dyDescent="0.25">
      <c r="B25759" s="19">
        <v>17</v>
      </c>
    </row>
    <row r="25760" spans="2:2" x14ac:dyDescent="0.25">
      <c r="B25760" s="19">
        <v>9</v>
      </c>
    </row>
    <row r="25761" spans="2:2" x14ac:dyDescent="0.25">
      <c r="B25761" s="19">
        <v>30</v>
      </c>
    </row>
    <row r="25762" spans="2:2" x14ac:dyDescent="0.25">
      <c r="B25762" s="19">
        <v>28</v>
      </c>
    </row>
    <row r="25763" spans="2:2" x14ac:dyDescent="0.25">
      <c r="B25763" s="19">
        <v>27</v>
      </c>
    </row>
    <row r="25764" spans="2:2" x14ac:dyDescent="0.25">
      <c r="B25764" s="19">
        <v>34</v>
      </c>
    </row>
    <row r="25765" spans="2:2" x14ac:dyDescent="0.25">
      <c r="B25765" s="19">
        <v>33</v>
      </c>
    </row>
    <row r="25766" spans="2:2" x14ac:dyDescent="0.25">
      <c r="B25766" s="19">
        <v>1</v>
      </c>
    </row>
    <row r="25767" spans="2:2" x14ac:dyDescent="0.25">
      <c r="B25767" s="19">
        <v>20</v>
      </c>
    </row>
    <row r="25768" spans="2:2" x14ac:dyDescent="0.25">
      <c r="B25768" s="19">
        <v>23</v>
      </c>
    </row>
    <row r="25769" spans="2:2" x14ac:dyDescent="0.25">
      <c r="B25769" s="19">
        <v>16</v>
      </c>
    </row>
    <row r="25770" spans="2:2" x14ac:dyDescent="0.25">
      <c r="B25770" s="19">
        <v>2</v>
      </c>
    </row>
    <row r="25771" spans="2:2" x14ac:dyDescent="0.25">
      <c r="B25771" s="19">
        <v>25</v>
      </c>
    </row>
    <row r="25772" spans="2:2" x14ac:dyDescent="0.25">
      <c r="B25772" s="19">
        <v>8</v>
      </c>
    </row>
    <row r="25773" spans="2:2" x14ac:dyDescent="0.25">
      <c r="B25773" s="19">
        <v>1</v>
      </c>
    </row>
    <row r="25774" spans="2:2" x14ac:dyDescent="0.25">
      <c r="B25774" s="19">
        <v>29</v>
      </c>
    </row>
    <row r="25775" spans="2:2" x14ac:dyDescent="0.25">
      <c r="B25775" s="19">
        <v>34</v>
      </c>
    </row>
    <row r="25776" spans="2:2" x14ac:dyDescent="0.25">
      <c r="B25776" s="19">
        <v>12</v>
      </c>
    </row>
    <row r="25777" spans="2:2" x14ac:dyDescent="0.25">
      <c r="B25777" s="19">
        <v>15</v>
      </c>
    </row>
    <row r="25778" spans="2:2" x14ac:dyDescent="0.25">
      <c r="B25778" s="19">
        <v>13</v>
      </c>
    </row>
    <row r="25779" spans="2:2" x14ac:dyDescent="0.25">
      <c r="B25779" s="19">
        <v>4</v>
      </c>
    </row>
    <row r="25780" spans="2:2" x14ac:dyDescent="0.25">
      <c r="B25780" s="19">
        <v>16</v>
      </c>
    </row>
    <row r="25781" spans="2:2" x14ac:dyDescent="0.25">
      <c r="B25781" s="19">
        <v>0</v>
      </c>
    </row>
    <row r="25782" spans="2:2" x14ac:dyDescent="0.25">
      <c r="B25782" s="19">
        <v>27</v>
      </c>
    </row>
    <row r="25783" spans="2:2" x14ac:dyDescent="0.25">
      <c r="B25783" s="19">
        <v>10</v>
      </c>
    </row>
    <row r="25784" spans="2:2" x14ac:dyDescent="0.25">
      <c r="B25784" s="19">
        <v>24</v>
      </c>
    </row>
    <row r="25785" spans="2:2" x14ac:dyDescent="0.25">
      <c r="B25785" s="19">
        <v>10</v>
      </c>
    </row>
    <row r="25786" spans="2:2" x14ac:dyDescent="0.25">
      <c r="B25786" s="19">
        <v>33</v>
      </c>
    </row>
    <row r="25787" spans="2:2" x14ac:dyDescent="0.25">
      <c r="B25787" s="19">
        <v>0</v>
      </c>
    </row>
    <row r="25788" spans="2:2" x14ac:dyDescent="0.25">
      <c r="B25788" s="19">
        <v>34</v>
      </c>
    </row>
    <row r="25789" spans="2:2" x14ac:dyDescent="0.25">
      <c r="B25789" s="19">
        <v>31</v>
      </c>
    </row>
    <row r="25790" spans="2:2" x14ac:dyDescent="0.25">
      <c r="B25790" s="19">
        <v>0</v>
      </c>
    </row>
    <row r="25791" spans="2:2" x14ac:dyDescent="0.25">
      <c r="B25791" s="19">
        <v>4</v>
      </c>
    </row>
    <row r="25792" spans="2:2" x14ac:dyDescent="0.25">
      <c r="B25792" s="19">
        <v>25</v>
      </c>
    </row>
    <row r="25793" spans="2:2" x14ac:dyDescent="0.25">
      <c r="B25793" s="19">
        <v>19</v>
      </c>
    </row>
    <row r="25794" spans="2:2" x14ac:dyDescent="0.25">
      <c r="B25794" s="19">
        <v>8</v>
      </c>
    </row>
    <row r="25795" spans="2:2" x14ac:dyDescent="0.25">
      <c r="B25795" s="19">
        <v>3</v>
      </c>
    </row>
    <row r="25796" spans="2:2" x14ac:dyDescent="0.25">
      <c r="B25796" s="19">
        <v>22</v>
      </c>
    </row>
    <row r="25797" spans="2:2" x14ac:dyDescent="0.25">
      <c r="B25797" s="19">
        <v>27</v>
      </c>
    </row>
    <row r="25798" spans="2:2" x14ac:dyDescent="0.25">
      <c r="B25798" s="19">
        <v>1</v>
      </c>
    </row>
    <row r="25799" spans="2:2" x14ac:dyDescent="0.25">
      <c r="B25799" s="19">
        <v>29</v>
      </c>
    </row>
    <row r="25800" spans="2:2" x14ac:dyDescent="0.25">
      <c r="B25800" s="19">
        <v>14</v>
      </c>
    </row>
    <row r="25801" spans="2:2" x14ac:dyDescent="0.25">
      <c r="B25801" s="19">
        <v>24</v>
      </c>
    </row>
    <row r="25802" spans="2:2" x14ac:dyDescent="0.25">
      <c r="B25802" s="19">
        <v>36</v>
      </c>
    </row>
    <row r="25803" spans="2:2" x14ac:dyDescent="0.25">
      <c r="B25803" s="19">
        <v>11</v>
      </c>
    </row>
    <row r="25804" spans="2:2" x14ac:dyDescent="0.25">
      <c r="B25804" s="19">
        <v>14</v>
      </c>
    </row>
    <row r="25805" spans="2:2" x14ac:dyDescent="0.25">
      <c r="B25805" s="19">
        <v>2</v>
      </c>
    </row>
    <row r="25806" spans="2:2" x14ac:dyDescent="0.25">
      <c r="B25806" s="19">
        <v>15</v>
      </c>
    </row>
    <row r="25807" spans="2:2" x14ac:dyDescent="0.25">
      <c r="B25807" s="19">
        <v>14</v>
      </c>
    </row>
    <row r="25808" spans="2:2" x14ac:dyDescent="0.25">
      <c r="B25808" s="19">
        <v>33</v>
      </c>
    </row>
    <row r="25809" spans="2:2" x14ac:dyDescent="0.25">
      <c r="B25809" s="19">
        <v>30</v>
      </c>
    </row>
    <row r="25810" spans="2:2" x14ac:dyDescent="0.25">
      <c r="B25810" s="19">
        <v>29</v>
      </c>
    </row>
    <row r="25811" spans="2:2" x14ac:dyDescent="0.25">
      <c r="B25811" s="19">
        <v>15</v>
      </c>
    </row>
    <row r="25812" spans="2:2" x14ac:dyDescent="0.25">
      <c r="B25812" s="19">
        <v>8</v>
      </c>
    </row>
    <row r="25813" spans="2:2" x14ac:dyDescent="0.25">
      <c r="B25813" s="19">
        <v>21</v>
      </c>
    </row>
    <row r="25814" spans="2:2" x14ac:dyDescent="0.25">
      <c r="B25814" s="19">
        <v>5</v>
      </c>
    </row>
    <row r="25815" spans="2:2" x14ac:dyDescent="0.25">
      <c r="B25815" s="19">
        <v>7</v>
      </c>
    </row>
    <row r="25816" spans="2:2" x14ac:dyDescent="0.25">
      <c r="B25816" s="19">
        <v>21</v>
      </c>
    </row>
    <row r="25817" spans="2:2" x14ac:dyDescent="0.25">
      <c r="B25817" s="19">
        <v>32</v>
      </c>
    </row>
    <row r="25818" spans="2:2" x14ac:dyDescent="0.25">
      <c r="B25818" s="19">
        <v>13</v>
      </c>
    </row>
    <row r="25819" spans="2:2" x14ac:dyDescent="0.25">
      <c r="B25819" s="19">
        <v>25</v>
      </c>
    </row>
    <row r="25820" spans="2:2" x14ac:dyDescent="0.25">
      <c r="B25820" s="19">
        <v>30</v>
      </c>
    </row>
    <row r="25822" spans="2:2" x14ac:dyDescent="0.25">
      <c r="B25822" s="19">
        <v>20</v>
      </c>
    </row>
    <row r="25823" spans="2:2" x14ac:dyDescent="0.25">
      <c r="B25823" s="19">
        <v>25</v>
      </c>
    </row>
    <row r="25824" spans="2:2" x14ac:dyDescent="0.25">
      <c r="B25824" s="19">
        <v>16</v>
      </c>
    </row>
    <row r="25825" spans="2:2" x14ac:dyDescent="0.25">
      <c r="B25825" s="19">
        <v>34</v>
      </c>
    </row>
    <row r="25826" spans="2:2" x14ac:dyDescent="0.25">
      <c r="B25826" s="19">
        <v>9</v>
      </c>
    </row>
    <row r="25827" spans="2:2" x14ac:dyDescent="0.25">
      <c r="B25827" s="19">
        <v>13</v>
      </c>
    </row>
    <row r="25828" spans="2:2" x14ac:dyDescent="0.25">
      <c r="B25828" s="19">
        <v>4</v>
      </c>
    </row>
    <row r="25829" spans="2:2" x14ac:dyDescent="0.25">
      <c r="B25829" s="19">
        <v>4</v>
      </c>
    </row>
    <row r="25830" spans="2:2" x14ac:dyDescent="0.25">
      <c r="B25830" s="19">
        <v>23</v>
      </c>
    </row>
    <row r="25831" spans="2:2" x14ac:dyDescent="0.25">
      <c r="B25831" s="19">
        <v>31</v>
      </c>
    </row>
    <row r="25832" spans="2:2" x14ac:dyDescent="0.25">
      <c r="B25832" s="19">
        <v>24</v>
      </c>
    </row>
    <row r="25833" spans="2:2" x14ac:dyDescent="0.25">
      <c r="B25833" s="19">
        <v>7</v>
      </c>
    </row>
    <row r="25834" spans="2:2" x14ac:dyDescent="0.25">
      <c r="B25834" s="19">
        <v>3</v>
      </c>
    </row>
    <row r="25835" spans="2:2" x14ac:dyDescent="0.25">
      <c r="B25835" s="19">
        <v>3</v>
      </c>
    </row>
    <row r="25836" spans="2:2" x14ac:dyDescent="0.25">
      <c r="B25836" s="19">
        <v>21</v>
      </c>
    </row>
    <row r="25837" spans="2:2" x14ac:dyDescent="0.25">
      <c r="B25837" s="19">
        <v>9</v>
      </c>
    </row>
    <row r="25838" spans="2:2" x14ac:dyDescent="0.25">
      <c r="B25838" s="19">
        <v>11</v>
      </c>
    </row>
    <row r="25839" spans="2:2" x14ac:dyDescent="0.25">
      <c r="B25839" s="19">
        <v>12</v>
      </c>
    </row>
    <row r="25840" spans="2:2" x14ac:dyDescent="0.25">
      <c r="B25840" s="19">
        <v>32</v>
      </c>
    </row>
    <row r="25841" spans="2:2" x14ac:dyDescent="0.25">
      <c r="B25841" s="19">
        <v>33</v>
      </c>
    </row>
    <row r="25842" spans="2:2" x14ac:dyDescent="0.25">
      <c r="B25842" s="19">
        <v>21</v>
      </c>
    </row>
    <row r="25843" spans="2:2" x14ac:dyDescent="0.25">
      <c r="B25843" s="19">
        <v>16</v>
      </c>
    </row>
    <row r="25844" spans="2:2" x14ac:dyDescent="0.25">
      <c r="B25844" s="19">
        <v>7</v>
      </c>
    </row>
    <row r="25845" spans="2:2" x14ac:dyDescent="0.25">
      <c r="B25845" s="19">
        <v>10</v>
      </c>
    </row>
    <row r="25846" spans="2:2" x14ac:dyDescent="0.25">
      <c r="B25846" s="19">
        <v>11</v>
      </c>
    </row>
    <row r="25847" spans="2:2" x14ac:dyDescent="0.25">
      <c r="B25847" s="19">
        <v>8</v>
      </c>
    </row>
    <row r="25848" spans="2:2" x14ac:dyDescent="0.25">
      <c r="B25848" s="19">
        <v>1</v>
      </c>
    </row>
    <row r="25849" spans="2:2" x14ac:dyDescent="0.25">
      <c r="B25849" s="19">
        <v>19</v>
      </c>
    </row>
    <row r="25850" spans="2:2" x14ac:dyDescent="0.25">
      <c r="B25850" s="19">
        <v>7</v>
      </c>
    </row>
    <row r="25851" spans="2:2" x14ac:dyDescent="0.25">
      <c r="B25851" s="19">
        <v>0</v>
      </c>
    </row>
    <row r="25852" spans="2:2" x14ac:dyDescent="0.25">
      <c r="B25852" s="19">
        <v>28</v>
      </c>
    </row>
    <row r="25853" spans="2:2" x14ac:dyDescent="0.25">
      <c r="B25853" s="19">
        <v>26</v>
      </c>
    </row>
    <row r="25854" spans="2:2" x14ac:dyDescent="0.25">
      <c r="B25854" s="19">
        <v>22</v>
      </c>
    </row>
    <row r="25855" spans="2:2" x14ac:dyDescent="0.25">
      <c r="B25855" s="19">
        <v>16</v>
      </c>
    </row>
    <row r="25856" spans="2:2" x14ac:dyDescent="0.25">
      <c r="B25856" s="19">
        <v>25</v>
      </c>
    </row>
    <row r="25857" spans="2:2" x14ac:dyDescent="0.25">
      <c r="B25857" s="19">
        <v>6</v>
      </c>
    </row>
    <row r="25858" spans="2:2" x14ac:dyDescent="0.25">
      <c r="B25858" s="19">
        <v>24</v>
      </c>
    </row>
    <row r="25859" spans="2:2" x14ac:dyDescent="0.25">
      <c r="B25859" s="19">
        <v>27</v>
      </c>
    </row>
    <row r="25860" spans="2:2" x14ac:dyDescent="0.25">
      <c r="B25860" s="19">
        <v>18</v>
      </c>
    </row>
    <row r="25861" spans="2:2" x14ac:dyDescent="0.25">
      <c r="B25861" s="19">
        <v>25</v>
      </c>
    </row>
    <row r="25862" spans="2:2" x14ac:dyDescent="0.25">
      <c r="B25862" s="19">
        <v>29</v>
      </c>
    </row>
    <row r="25863" spans="2:2" x14ac:dyDescent="0.25">
      <c r="B25863" s="19">
        <v>21</v>
      </c>
    </row>
    <row r="25864" spans="2:2" x14ac:dyDescent="0.25">
      <c r="B25864" s="19">
        <v>3</v>
      </c>
    </row>
    <row r="25865" spans="2:2" x14ac:dyDescent="0.25">
      <c r="B25865" s="19">
        <v>0</v>
      </c>
    </row>
    <row r="25866" spans="2:2" x14ac:dyDescent="0.25">
      <c r="B25866" s="19">
        <v>24</v>
      </c>
    </row>
    <row r="25867" spans="2:2" x14ac:dyDescent="0.25">
      <c r="B25867" s="19">
        <v>21</v>
      </c>
    </row>
    <row r="25868" spans="2:2" x14ac:dyDescent="0.25">
      <c r="B25868" s="19">
        <v>13</v>
      </c>
    </row>
    <row r="25869" spans="2:2" x14ac:dyDescent="0.25">
      <c r="B25869" s="19">
        <v>18</v>
      </c>
    </row>
    <row r="25870" spans="2:2" x14ac:dyDescent="0.25">
      <c r="B25870" s="19">
        <v>28</v>
      </c>
    </row>
    <row r="25871" spans="2:2" x14ac:dyDescent="0.25">
      <c r="B25871" s="19">
        <v>11</v>
      </c>
    </row>
    <row r="25872" spans="2:2" x14ac:dyDescent="0.25">
      <c r="B25872" s="19">
        <v>13</v>
      </c>
    </row>
    <row r="25873" spans="2:2" x14ac:dyDescent="0.25">
      <c r="B25873" s="19">
        <v>21</v>
      </c>
    </row>
    <row r="25874" spans="2:2" x14ac:dyDescent="0.25">
      <c r="B25874" s="19">
        <v>19</v>
      </c>
    </row>
    <row r="25875" spans="2:2" x14ac:dyDescent="0.25">
      <c r="B25875" s="19">
        <v>36</v>
      </c>
    </row>
    <row r="25876" spans="2:2" x14ac:dyDescent="0.25">
      <c r="B25876" s="19">
        <v>4</v>
      </c>
    </row>
    <row r="25877" spans="2:2" x14ac:dyDescent="0.25">
      <c r="B25877" s="19">
        <v>2</v>
      </c>
    </row>
    <row r="25878" spans="2:2" x14ac:dyDescent="0.25">
      <c r="B25878" s="19">
        <v>28</v>
      </c>
    </row>
    <row r="25879" spans="2:2" x14ac:dyDescent="0.25">
      <c r="B25879" s="19">
        <v>18</v>
      </c>
    </row>
    <row r="25880" spans="2:2" x14ac:dyDescent="0.25">
      <c r="B25880" s="19">
        <v>16</v>
      </c>
    </row>
    <row r="25881" spans="2:2" x14ac:dyDescent="0.25">
      <c r="B25881" s="19">
        <v>17</v>
      </c>
    </row>
    <row r="25882" spans="2:2" x14ac:dyDescent="0.25">
      <c r="B25882" s="19">
        <v>34</v>
      </c>
    </row>
    <row r="25883" spans="2:2" x14ac:dyDescent="0.25">
      <c r="B25883" s="19">
        <v>21</v>
      </c>
    </row>
    <row r="25884" spans="2:2" x14ac:dyDescent="0.25">
      <c r="B25884" s="19">
        <v>19</v>
      </c>
    </row>
    <row r="25885" spans="2:2" x14ac:dyDescent="0.25">
      <c r="B25885" s="19">
        <v>24</v>
      </c>
    </row>
    <row r="25886" spans="2:2" x14ac:dyDescent="0.25">
      <c r="B25886" s="19">
        <v>13</v>
      </c>
    </row>
    <row r="25887" spans="2:2" x14ac:dyDescent="0.25">
      <c r="B25887" s="19">
        <v>0</v>
      </c>
    </row>
    <row r="25888" spans="2:2" x14ac:dyDescent="0.25">
      <c r="B25888" s="19">
        <v>2</v>
      </c>
    </row>
    <row r="25889" spans="2:2" x14ac:dyDescent="0.25">
      <c r="B25889" s="19">
        <v>12</v>
      </c>
    </row>
    <row r="25890" spans="2:2" x14ac:dyDescent="0.25">
      <c r="B25890" s="19">
        <v>32</v>
      </c>
    </row>
    <row r="25891" spans="2:2" x14ac:dyDescent="0.25">
      <c r="B25891" s="19">
        <v>18</v>
      </c>
    </row>
    <row r="25892" spans="2:2" x14ac:dyDescent="0.25">
      <c r="B25892" s="19">
        <v>16</v>
      </c>
    </row>
    <row r="25893" spans="2:2" x14ac:dyDescent="0.25">
      <c r="B25893" s="19">
        <v>21</v>
      </c>
    </row>
    <row r="25894" spans="2:2" x14ac:dyDescent="0.25">
      <c r="B25894" s="19">
        <v>19</v>
      </c>
    </row>
    <row r="25895" spans="2:2" x14ac:dyDescent="0.25">
      <c r="B25895" s="19">
        <v>8</v>
      </c>
    </row>
    <row r="25896" spans="2:2" x14ac:dyDescent="0.25">
      <c r="B25896" s="19">
        <v>3</v>
      </c>
    </row>
    <row r="25897" spans="2:2" x14ac:dyDescent="0.25">
      <c r="B25897" s="19">
        <v>26</v>
      </c>
    </row>
    <row r="25898" spans="2:2" x14ac:dyDescent="0.25">
      <c r="B25898" s="19">
        <v>34</v>
      </c>
    </row>
    <row r="25899" spans="2:2" x14ac:dyDescent="0.25">
      <c r="B25899" s="19">
        <v>30</v>
      </c>
    </row>
    <row r="25900" spans="2:2" x14ac:dyDescent="0.25">
      <c r="B25900" s="19">
        <v>24</v>
      </c>
    </row>
    <row r="25901" spans="2:2" x14ac:dyDescent="0.25">
      <c r="B25901" s="19">
        <v>3</v>
      </c>
    </row>
    <row r="25902" spans="2:2" x14ac:dyDescent="0.25">
      <c r="B25902" s="19">
        <v>28</v>
      </c>
    </row>
    <row r="25903" spans="2:2" x14ac:dyDescent="0.25">
      <c r="B25903" s="19">
        <v>23</v>
      </c>
    </row>
    <row r="25904" spans="2:2" x14ac:dyDescent="0.25">
      <c r="B25904" s="19">
        <v>35</v>
      </c>
    </row>
    <row r="25905" spans="2:2" x14ac:dyDescent="0.25">
      <c r="B25905" s="19">
        <v>6</v>
      </c>
    </row>
    <row r="25906" spans="2:2" x14ac:dyDescent="0.25">
      <c r="B25906" s="19">
        <v>20</v>
      </c>
    </row>
    <row r="25907" spans="2:2" x14ac:dyDescent="0.25">
      <c r="B25907" s="19">
        <v>1</v>
      </c>
    </row>
    <row r="25908" spans="2:2" x14ac:dyDescent="0.25">
      <c r="B25908" s="19">
        <v>33</v>
      </c>
    </row>
    <row r="25909" spans="2:2" x14ac:dyDescent="0.25">
      <c r="B25909" s="19">
        <v>1</v>
      </c>
    </row>
    <row r="25910" spans="2:2" x14ac:dyDescent="0.25">
      <c r="B25910" s="19">
        <v>6</v>
      </c>
    </row>
    <row r="25911" spans="2:2" x14ac:dyDescent="0.25">
      <c r="B25911" s="19">
        <v>28</v>
      </c>
    </row>
    <row r="25912" spans="2:2" x14ac:dyDescent="0.25">
      <c r="B25912" s="19">
        <v>5</v>
      </c>
    </row>
    <row r="25913" spans="2:2" x14ac:dyDescent="0.25">
      <c r="B25913" s="19">
        <v>22</v>
      </c>
    </row>
    <row r="25914" spans="2:2" x14ac:dyDescent="0.25">
      <c r="B25914" s="19">
        <v>5</v>
      </c>
    </row>
    <row r="25915" spans="2:2" x14ac:dyDescent="0.25">
      <c r="B25915" s="19">
        <v>5</v>
      </c>
    </row>
    <row r="25916" spans="2:2" x14ac:dyDescent="0.25">
      <c r="B25916" s="19">
        <v>0</v>
      </c>
    </row>
    <row r="25917" spans="2:2" x14ac:dyDescent="0.25">
      <c r="B25917" s="19">
        <v>16</v>
      </c>
    </row>
    <row r="25918" spans="2:2" x14ac:dyDescent="0.25">
      <c r="B25918" s="19">
        <v>22</v>
      </c>
    </row>
    <row r="25919" spans="2:2" x14ac:dyDescent="0.25">
      <c r="B25919" s="19">
        <v>12</v>
      </c>
    </row>
    <row r="25920" spans="2:2" x14ac:dyDescent="0.25">
      <c r="B25920" s="19">
        <v>35</v>
      </c>
    </row>
    <row r="25921" spans="2:2" x14ac:dyDescent="0.25">
      <c r="B25921" s="19">
        <v>20</v>
      </c>
    </row>
    <row r="25922" spans="2:2" x14ac:dyDescent="0.25">
      <c r="B25922" s="19">
        <v>11</v>
      </c>
    </row>
    <row r="25923" spans="2:2" x14ac:dyDescent="0.25">
      <c r="B25923" s="19">
        <v>35</v>
      </c>
    </row>
    <row r="25924" spans="2:2" x14ac:dyDescent="0.25">
      <c r="B25924" s="19">
        <v>4</v>
      </c>
    </row>
    <row r="25925" spans="2:2" x14ac:dyDescent="0.25">
      <c r="B25925" s="19">
        <v>30</v>
      </c>
    </row>
    <row r="25926" spans="2:2" x14ac:dyDescent="0.25">
      <c r="B25926" s="19">
        <v>10</v>
      </c>
    </row>
    <row r="25927" spans="2:2" x14ac:dyDescent="0.25">
      <c r="B25927" s="19">
        <v>5</v>
      </c>
    </row>
    <row r="25928" spans="2:2" x14ac:dyDescent="0.25">
      <c r="B25928" s="19">
        <v>34</v>
      </c>
    </row>
    <row r="25929" spans="2:2" x14ac:dyDescent="0.25">
      <c r="B25929" s="19">
        <v>35</v>
      </c>
    </row>
    <row r="25930" spans="2:2" x14ac:dyDescent="0.25">
      <c r="B25930" s="19">
        <v>18</v>
      </c>
    </row>
    <row r="25931" spans="2:2" x14ac:dyDescent="0.25">
      <c r="B25931" s="19">
        <v>28</v>
      </c>
    </row>
    <row r="25932" spans="2:2" x14ac:dyDescent="0.25">
      <c r="B25932" s="19">
        <v>19</v>
      </c>
    </row>
    <row r="25933" spans="2:2" x14ac:dyDescent="0.25">
      <c r="B25933" s="19">
        <v>11</v>
      </c>
    </row>
    <row r="25934" spans="2:2" x14ac:dyDescent="0.25">
      <c r="B25934" s="19">
        <v>35</v>
      </c>
    </row>
    <row r="25935" spans="2:2" x14ac:dyDescent="0.25">
      <c r="B25935" s="19">
        <v>9</v>
      </c>
    </row>
    <row r="25936" spans="2:2" x14ac:dyDescent="0.25">
      <c r="B25936" s="19">
        <v>16</v>
      </c>
    </row>
    <row r="25937" spans="2:2" x14ac:dyDescent="0.25">
      <c r="B25937" s="19">
        <v>11</v>
      </c>
    </row>
    <row r="25938" spans="2:2" x14ac:dyDescent="0.25">
      <c r="B25938" s="19">
        <v>13</v>
      </c>
    </row>
    <row r="25939" spans="2:2" x14ac:dyDescent="0.25">
      <c r="B25939" s="19">
        <v>20</v>
      </c>
    </row>
    <row r="25940" spans="2:2" x14ac:dyDescent="0.25">
      <c r="B25940" s="19">
        <v>5</v>
      </c>
    </row>
    <row r="25941" spans="2:2" x14ac:dyDescent="0.25">
      <c r="B25941" s="19">
        <v>18</v>
      </c>
    </row>
    <row r="25942" spans="2:2" x14ac:dyDescent="0.25">
      <c r="B25942" s="19">
        <v>35</v>
      </c>
    </row>
    <row r="25943" spans="2:2" x14ac:dyDescent="0.25">
      <c r="B25943" s="19">
        <v>32</v>
      </c>
    </row>
    <row r="25944" spans="2:2" x14ac:dyDescent="0.25">
      <c r="B25944" s="19">
        <v>32</v>
      </c>
    </row>
    <row r="25945" spans="2:2" x14ac:dyDescent="0.25">
      <c r="B25945" s="19">
        <v>6</v>
      </c>
    </row>
    <row r="25946" spans="2:2" x14ac:dyDescent="0.25">
      <c r="B25946" s="19">
        <v>11</v>
      </c>
    </row>
    <row r="25947" spans="2:2" x14ac:dyDescent="0.25">
      <c r="B25947" s="19">
        <v>15</v>
      </c>
    </row>
    <row r="25948" spans="2:2" x14ac:dyDescent="0.25">
      <c r="B25948" s="19">
        <v>12</v>
      </c>
    </row>
    <row r="25949" spans="2:2" x14ac:dyDescent="0.25">
      <c r="B25949" s="19">
        <v>30</v>
      </c>
    </row>
    <row r="25950" spans="2:2" x14ac:dyDescent="0.25">
      <c r="B25950" s="19">
        <v>13</v>
      </c>
    </row>
    <row r="25951" spans="2:2" x14ac:dyDescent="0.25">
      <c r="B25951" s="19">
        <v>35</v>
      </c>
    </row>
    <row r="25952" spans="2:2" x14ac:dyDescent="0.25">
      <c r="B25952" s="19">
        <v>27</v>
      </c>
    </row>
    <row r="25953" spans="2:2" x14ac:dyDescent="0.25">
      <c r="B25953" s="19">
        <v>13</v>
      </c>
    </row>
    <row r="25954" spans="2:2" x14ac:dyDescent="0.25">
      <c r="B25954" s="19">
        <v>23</v>
      </c>
    </row>
    <row r="25955" spans="2:2" x14ac:dyDescent="0.25">
      <c r="B25955" s="19">
        <v>12</v>
      </c>
    </row>
    <row r="25956" spans="2:2" x14ac:dyDescent="0.25">
      <c r="B25956" s="19">
        <v>27</v>
      </c>
    </row>
    <row r="25957" spans="2:2" x14ac:dyDescent="0.25">
      <c r="B25957" s="19">
        <v>18</v>
      </c>
    </row>
    <row r="25958" spans="2:2" x14ac:dyDescent="0.25">
      <c r="B25958" s="19">
        <v>1</v>
      </c>
    </row>
    <row r="25959" spans="2:2" x14ac:dyDescent="0.25">
      <c r="B25959" s="19">
        <v>9</v>
      </c>
    </row>
    <row r="25960" spans="2:2" x14ac:dyDescent="0.25">
      <c r="B25960" s="19">
        <v>1</v>
      </c>
    </row>
    <row r="25961" spans="2:2" x14ac:dyDescent="0.25">
      <c r="B25961" s="19">
        <v>0</v>
      </c>
    </row>
    <row r="25962" spans="2:2" x14ac:dyDescent="0.25">
      <c r="B25962" s="19">
        <v>3</v>
      </c>
    </row>
    <row r="25963" spans="2:2" x14ac:dyDescent="0.25">
      <c r="B25963" s="19">
        <v>6</v>
      </c>
    </row>
    <row r="25964" spans="2:2" x14ac:dyDescent="0.25">
      <c r="B25964" s="19">
        <v>1</v>
      </c>
    </row>
    <row r="25965" spans="2:2" x14ac:dyDescent="0.25">
      <c r="B25965" s="19">
        <v>23</v>
      </c>
    </row>
    <row r="25966" spans="2:2" x14ac:dyDescent="0.25">
      <c r="B25966" s="19">
        <v>16</v>
      </c>
    </row>
    <row r="25967" spans="2:2" x14ac:dyDescent="0.25">
      <c r="B25967" s="19">
        <v>11</v>
      </c>
    </row>
    <row r="25968" spans="2:2" x14ac:dyDescent="0.25">
      <c r="B25968" s="19">
        <v>16</v>
      </c>
    </row>
    <row r="25969" spans="2:2" x14ac:dyDescent="0.25">
      <c r="B25969" s="19">
        <v>35</v>
      </c>
    </row>
    <row r="25970" spans="2:2" x14ac:dyDescent="0.25">
      <c r="B25970" s="19">
        <v>1</v>
      </c>
    </row>
    <row r="25971" spans="2:2" x14ac:dyDescent="0.25">
      <c r="B25971" s="19">
        <v>8</v>
      </c>
    </row>
    <row r="25972" spans="2:2" x14ac:dyDescent="0.25">
      <c r="B25972" s="19">
        <v>17</v>
      </c>
    </row>
    <row r="25973" spans="2:2" x14ac:dyDescent="0.25">
      <c r="B25973" s="19">
        <v>7</v>
      </c>
    </row>
    <row r="25974" spans="2:2" x14ac:dyDescent="0.25">
      <c r="B25974" s="19">
        <v>14</v>
      </c>
    </row>
    <row r="25975" spans="2:2" x14ac:dyDescent="0.25">
      <c r="B25975" s="19">
        <v>13</v>
      </c>
    </row>
    <row r="25976" spans="2:2" x14ac:dyDescent="0.25">
      <c r="B25976" s="19">
        <v>11</v>
      </c>
    </row>
    <row r="25977" spans="2:2" x14ac:dyDescent="0.25">
      <c r="B25977" s="19">
        <v>21</v>
      </c>
    </row>
    <row r="25978" spans="2:2" x14ac:dyDescent="0.25">
      <c r="B25978" s="19">
        <v>24</v>
      </c>
    </row>
    <row r="25979" spans="2:2" x14ac:dyDescent="0.25">
      <c r="B25979" s="19">
        <v>0</v>
      </c>
    </row>
    <row r="25980" spans="2:2" x14ac:dyDescent="0.25">
      <c r="B25980" s="19">
        <v>3</v>
      </c>
    </row>
    <row r="25981" spans="2:2" x14ac:dyDescent="0.25">
      <c r="B25981" s="19">
        <v>20</v>
      </c>
    </row>
    <row r="25982" spans="2:2" x14ac:dyDescent="0.25">
      <c r="B25982" s="19">
        <v>2</v>
      </c>
    </row>
    <row r="25983" spans="2:2" x14ac:dyDescent="0.25">
      <c r="B25983" s="19">
        <v>1</v>
      </c>
    </row>
    <row r="25984" spans="2:2" x14ac:dyDescent="0.25">
      <c r="B25984" s="19">
        <v>11</v>
      </c>
    </row>
    <row r="25985" spans="2:2" x14ac:dyDescent="0.25">
      <c r="B25985" s="19">
        <v>26</v>
      </c>
    </row>
    <row r="25986" spans="2:2" x14ac:dyDescent="0.25">
      <c r="B25986" s="19">
        <v>36</v>
      </c>
    </row>
    <row r="25987" spans="2:2" x14ac:dyDescent="0.25">
      <c r="B25987" s="19">
        <v>26</v>
      </c>
    </row>
    <row r="25988" spans="2:2" x14ac:dyDescent="0.25">
      <c r="B25988" s="19">
        <v>33</v>
      </c>
    </row>
    <row r="25989" spans="2:2" x14ac:dyDescent="0.25">
      <c r="B25989" s="19">
        <v>3</v>
      </c>
    </row>
    <row r="25990" spans="2:2" x14ac:dyDescent="0.25">
      <c r="B25990" s="19">
        <v>13</v>
      </c>
    </row>
    <row r="25991" spans="2:2" x14ac:dyDescent="0.25">
      <c r="B25991" s="19">
        <v>17</v>
      </c>
    </row>
    <row r="25992" spans="2:2" x14ac:dyDescent="0.25">
      <c r="B25992" s="19">
        <v>36</v>
      </c>
    </row>
    <row r="25993" spans="2:2" x14ac:dyDescent="0.25">
      <c r="B25993" s="19">
        <v>5</v>
      </c>
    </row>
    <row r="25994" spans="2:2" x14ac:dyDescent="0.25">
      <c r="B25994" s="19">
        <v>36</v>
      </c>
    </row>
    <row r="25995" spans="2:2" x14ac:dyDescent="0.25">
      <c r="B25995" s="19">
        <v>23</v>
      </c>
    </row>
    <row r="25996" spans="2:2" x14ac:dyDescent="0.25">
      <c r="B25996" s="19">
        <v>9</v>
      </c>
    </row>
    <row r="25997" spans="2:2" x14ac:dyDescent="0.25">
      <c r="B25997" s="19">
        <v>10</v>
      </c>
    </row>
    <row r="25998" spans="2:2" x14ac:dyDescent="0.25">
      <c r="B25998" s="19">
        <v>6</v>
      </c>
    </row>
    <row r="25999" spans="2:2" x14ac:dyDescent="0.25">
      <c r="B25999" s="19">
        <v>34</v>
      </c>
    </row>
    <row r="26000" spans="2:2" x14ac:dyDescent="0.25">
      <c r="B26000" s="19">
        <v>27</v>
      </c>
    </row>
    <row r="26001" spans="2:2" x14ac:dyDescent="0.25">
      <c r="B26001" s="19">
        <v>36</v>
      </c>
    </row>
    <row r="26002" spans="2:2" x14ac:dyDescent="0.25">
      <c r="B26002" s="19">
        <v>11</v>
      </c>
    </row>
    <row r="26003" spans="2:2" x14ac:dyDescent="0.25">
      <c r="B26003" s="19">
        <v>30</v>
      </c>
    </row>
    <row r="26004" spans="2:2" x14ac:dyDescent="0.25">
      <c r="B26004" s="19">
        <v>16</v>
      </c>
    </row>
    <row r="26005" spans="2:2" x14ac:dyDescent="0.25">
      <c r="B26005" s="19">
        <v>22</v>
      </c>
    </row>
    <row r="26006" spans="2:2" x14ac:dyDescent="0.25">
      <c r="B26006" s="19">
        <v>33</v>
      </c>
    </row>
    <row r="26007" spans="2:2" x14ac:dyDescent="0.25">
      <c r="B26007" s="19">
        <v>16</v>
      </c>
    </row>
    <row r="26008" spans="2:2" x14ac:dyDescent="0.25">
      <c r="B26008" s="19">
        <v>0</v>
      </c>
    </row>
    <row r="26009" spans="2:2" x14ac:dyDescent="0.25">
      <c r="B26009" s="19">
        <v>23</v>
      </c>
    </row>
    <row r="26010" spans="2:2" x14ac:dyDescent="0.25">
      <c r="B26010" s="19">
        <v>2</v>
      </c>
    </row>
    <row r="26011" spans="2:2" x14ac:dyDescent="0.25">
      <c r="B26011" s="19">
        <v>32</v>
      </c>
    </row>
    <row r="26012" spans="2:2" x14ac:dyDescent="0.25">
      <c r="B26012" s="19">
        <v>6</v>
      </c>
    </row>
    <row r="26013" spans="2:2" x14ac:dyDescent="0.25">
      <c r="B26013" s="19">
        <v>27</v>
      </c>
    </row>
    <row r="26014" spans="2:2" x14ac:dyDescent="0.25">
      <c r="B26014" s="19">
        <v>14</v>
      </c>
    </row>
    <row r="26015" spans="2:2" x14ac:dyDescent="0.25">
      <c r="B26015" s="19">
        <v>10</v>
      </c>
    </row>
    <row r="26016" spans="2:2" x14ac:dyDescent="0.25">
      <c r="B26016" s="19">
        <v>28</v>
      </c>
    </row>
    <row r="26017" spans="2:2" x14ac:dyDescent="0.25">
      <c r="B26017" s="19">
        <v>5</v>
      </c>
    </row>
    <row r="26018" spans="2:2" x14ac:dyDescent="0.25">
      <c r="B26018" s="19">
        <v>29</v>
      </c>
    </row>
    <row r="26019" spans="2:2" x14ac:dyDescent="0.25">
      <c r="B26019" s="19">
        <v>7</v>
      </c>
    </row>
    <row r="26020" spans="2:2" x14ac:dyDescent="0.25">
      <c r="B26020" s="19">
        <v>0</v>
      </c>
    </row>
    <row r="26021" spans="2:2" x14ac:dyDescent="0.25">
      <c r="B26021" s="19">
        <v>5</v>
      </c>
    </row>
    <row r="26022" spans="2:2" x14ac:dyDescent="0.25">
      <c r="B26022" s="19">
        <v>30</v>
      </c>
    </row>
    <row r="26023" spans="2:2" x14ac:dyDescent="0.25">
      <c r="B26023" s="19">
        <v>13</v>
      </c>
    </row>
    <row r="26024" spans="2:2" x14ac:dyDescent="0.25">
      <c r="B26024" s="19">
        <v>29</v>
      </c>
    </row>
    <row r="26025" spans="2:2" x14ac:dyDescent="0.25">
      <c r="B26025" s="19">
        <v>15</v>
      </c>
    </row>
    <row r="26026" spans="2:2" x14ac:dyDescent="0.25">
      <c r="B26026" s="19">
        <v>15</v>
      </c>
    </row>
    <row r="26027" spans="2:2" x14ac:dyDescent="0.25">
      <c r="B26027" s="19">
        <v>13</v>
      </c>
    </row>
    <row r="26028" spans="2:2" x14ac:dyDescent="0.25">
      <c r="B26028" s="19">
        <v>16</v>
      </c>
    </row>
    <row r="26029" spans="2:2" x14ac:dyDescent="0.25">
      <c r="B26029" s="19">
        <v>20</v>
      </c>
    </row>
    <row r="26030" spans="2:2" x14ac:dyDescent="0.25">
      <c r="B26030" s="19">
        <v>3</v>
      </c>
    </row>
    <row r="26031" spans="2:2" x14ac:dyDescent="0.25">
      <c r="B26031" s="19">
        <v>8</v>
      </c>
    </row>
    <row r="26032" spans="2:2" x14ac:dyDescent="0.25">
      <c r="B26032" s="19">
        <v>10</v>
      </c>
    </row>
    <row r="26033" spans="2:2" x14ac:dyDescent="0.25">
      <c r="B26033" s="19">
        <v>3</v>
      </c>
    </row>
    <row r="26034" spans="2:2" x14ac:dyDescent="0.25">
      <c r="B26034" s="19">
        <v>27</v>
      </c>
    </row>
    <row r="26035" spans="2:2" x14ac:dyDescent="0.25">
      <c r="B26035" s="19">
        <v>33</v>
      </c>
    </row>
    <row r="26036" spans="2:2" x14ac:dyDescent="0.25">
      <c r="B26036" s="19">
        <v>13</v>
      </c>
    </row>
    <row r="26037" spans="2:2" x14ac:dyDescent="0.25">
      <c r="B26037" s="19">
        <v>6</v>
      </c>
    </row>
    <row r="26038" spans="2:2" x14ac:dyDescent="0.25">
      <c r="B26038" s="19">
        <v>13</v>
      </c>
    </row>
    <row r="26039" spans="2:2" x14ac:dyDescent="0.25">
      <c r="B26039" s="19">
        <v>27</v>
      </c>
    </row>
    <row r="26040" spans="2:2" x14ac:dyDescent="0.25">
      <c r="B26040" s="19">
        <v>15</v>
      </c>
    </row>
    <row r="26041" spans="2:2" x14ac:dyDescent="0.25">
      <c r="B26041" s="19">
        <v>34</v>
      </c>
    </row>
    <row r="26042" spans="2:2" x14ac:dyDescent="0.25">
      <c r="B26042" s="19">
        <v>19</v>
      </c>
    </row>
    <row r="26043" spans="2:2" x14ac:dyDescent="0.25">
      <c r="B26043" s="19">
        <v>24</v>
      </c>
    </row>
    <row r="26044" spans="2:2" x14ac:dyDescent="0.25">
      <c r="B26044" s="19">
        <v>29</v>
      </c>
    </row>
    <row r="26045" spans="2:2" x14ac:dyDescent="0.25">
      <c r="B26045" s="19">
        <v>11</v>
      </c>
    </row>
    <row r="26046" spans="2:2" x14ac:dyDescent="0.25">
      <c r="B26046" s="19">
        <v>33</v>
      </c>
    </row>
    <row r="26047" spans="2:2" x14ac:dyDescent="0.25">
      <c r="B26047" s="19">
        <v>33</v>
      </c>
    </row>
    <row r="26048" spans="2:2" x14ac:dyDescent="0.25">
      <c r="B26048" s="19">
        <v>26</v>
      </c>
    </row>
    <row r="26049" spans="2:2" x14ac:dyDescent="0.25">
      <c r="B26049" s="19">
        <v>2</v>
      </c>
    </row>
    <row r="26050" spans="2:2" x14ac:dyDescent="0.25">
      <c r="B26050" s="19">
        <v>17</v>
      </c>
    </row>
    <row r="26051" spans="2:2" x14ac:dyDescent="0.25">
      <c r="B26051" s="19">
        <v>33</v>
      </c>
    </row>
    <row r="26052" spans="2:2" x14ac:dyDescent="0.25">
      <c r="B26052" s="19">
        <v>35</v>
      </c>
    </row>
    <row r="26053" spans="2:2" x14ac:dyDescent="0.25">
      <c r="B26053" s="19">
        <v>0</v>
      </c>
    </row>
    <row r="26054" spans="2:2" x14ac:dyDescent="0.25">
      <c r="B26054" s="19">
        <v>33</v>
      </c>
    </row>
    <row r="26055" spans="2:2" x14ac:dyDescent="0.25">
      <c r="B26055" s="19">
        <v>22</v>
      </c>
    </row>
    <row r="26056" spans="2:2" x14ac:dyDescent="0.25">
      <c r="B26056" s="19">
        <v>28</v>
      </c>
    </row>
    <row r="26057" spans="2:2" x14ac:dyDescent="0.25">
      <c r="B26057" s="19">
        <v>3</v>
      </c>
    </row>
    <row r="26058" spans="2:2" x14ac:dyDescent="0.25">
      <c r="B26058" s="19">
        <v>6</v>
      </c>
    </row>
    <row r="26059" spans="2:2" x14ac:dyDescent="0.25">
      <c r="B26059" s="19">
        <v>22</v>
      </c>
    </row>
    <row r="26060" spans="2:2" x14ac:dyDescent="0.25">
      <c r="B26060" s="19">
        <v>8</v>
      </c>
    </row>
    <row r="26061" spans="2:2" x14ac:dyDescent="0.25">
      <c r="B26061" s="19">
        <v>11</v>
      </c>
    </row>
    <row r="26062" spans="2:2" x14ac:dyDescent="0.25">
      <c r="B26062" s="19">
        <v>25</v>
      </c>
    </row>
    <row r="26063" spans="2:2" x14ac:dyDescent="0.25">
      <c r="B26063" s="19">
        <v>16</v>
      </c>
    </row>
    <row r="26064" spans="2:2" x14ac:dyDescent="0.25">
      <c r="B26064" s="19">
        <v>13</v>
      </c>
    </row>
    <row r="26065" spans="2:2" x14ac:dyDescent="0.25">
      <c r="B26065" s="19">
        <v>21</v>
      </c>
    </row>
    <row r="26066" spans="2:2" x14ac:dyDescent="0.25">
      <c r="B26066" s="19">
        <v>31</v>
      </c>
    </row>
    <row r="26067" spans="2:2" x14ac:dyDescent="0.25">
      <c r="B26067" s="19">
        <v>36</v>
      </c>
    </row>
    <row r="26068" spans="2:2" x14ac:dyDescent="0.25">
      <c r="B26068" s="19">
        <v>3</v>
      </c>
    </row>
    <row r="26069" spans="2:2" x14ac:dyDescent="0.25">
      <c r="B26069" s="19">
        <v>29</v>
      </c>
    </row>
    <row r="26070" spans="2:2" x14ac:dyDescent="0.25">
      <c r="B26070" s="19">
        <v>20</v>
      </c>
    </row>
    <row r="26071" spans="2:2" x14ac:dyDescent="0.25">
      <c r="B26071" s="19">
        <v>22</v>
      </c>
    </row>
    <row r="26072" spans="2:2" x14ac:dyDescent="0.25">
      <c r="B26072" s="19">
        <v>25</v>
      </c>
    </row>
    <row r="26073" spans="2:2" x14ac:dyDescent="0.25">
      <c r="B26073" s="19">
        <v>14</v>
      </c>
    </row>
    <row r="26074" spans="2:2" x14ac:dyDescent="0.25">
      <c r="B26074" s="19">
        <v>3</v>
      </c>
    </row>
    <row r="26075" spans="2:2" x14ac:dyDescent="0.25">
      <c r="B26075" s="19">
        <v>35</v>
      </c>
    </row>
    <row r="26076" spans="2:2" x14ac:dyDescent="0.25">
      <c r="B26076" s="19">
        <v>7</v>
      </c>
    </row>
    <row r="26077" spans="2:2" x14ac:dyDescent="0.25">
      <c r="B26077" s="19">
        <v>32</v>
      </c>
    </row>
    <row r="26078" spans="2:2" x14ac:dyDescent="0.25">
      <c r="B26078" s="19">
        <v>10</v>
      </c>
    </row>
    <row r="26079" spans="2:2" x14ac:dyDescent="0.25">
      <c r="B26079" s="19">
        <v>23</v>
      </c>
    </row>
    <row r="26080" spans="2:2" x14ac:dyDescent="0.25">
      <c r="B26080" s="19">
        <v>2</v>
      </c>
    </row>
    <row r="26081" spans="2:2" x14ac:dyDescent="0.25">
      <c r="B26081" s="19">
        <v>36</v>
      </c>
    </row>
    <row r="26082" spans="2:2" x14ac:dyDescent="0.25">
      <c r="B26082" s="19">
        <v>27</v>
      </c>
    </row>
    <row r="26083" spans="2:2" x14ac:dyDescent="0.25">
      <c r="B26083" s="19">
        <v>5</v>
      </c>
    </row>
    <row r="26084" spans="2:2" x14ac:dyDescent="0.25">
      <c r="B26084" s="19">
        <v>17</v>
      </c>
    </row>
    <row r="26085" spans="2:2" x14ac:dyDescent="0.25">
      <c r="B26085" s="19">
        <v>0</v>
      </c>
    </row>
    <row r="26086" spans="2:2" x14ac:dyDescent="0.25">
      <c r="B26086" s="19">
        <v>0</v>
      </c>
    </row>
    <row r="26087" spans="2:2" x14ac:dyDescent="0.25">
      <c r="B26087" s="19">
        <v>17</v>
      </c>
    </row>
    <row r="26088" spans="2:2" x14ac:dyDescent="0.25">
      <c r="B26088" s="19">
        <v>36</v>
      </c>
    </row>
    <row r="26089" spans="2:2" x14ac:dyDescent="0.25">
      <c r="B26089" s="19">
        <v>11</v>
      </c>
    </row>
    <row r="26090" spans="2:2" x14ac:dyDescent="0.25">
      <c r="B26090" s="19">
        <v>13</v>
      </c>
    </row>
    <row r="26091" spans="2:2" x14ac:dyDescent="0.25">
      <c r="B26091" s="19">
        <v>1</v>
      </c>
    </row>
    <row r="26092" spans="2:2" x14ac:dyDescent="0.25">
      <c r="B26092" s="19">
        <v>31</v>
      </c>
    </row>
    <row r="26093" spans="2:2" x14ac:dyDescent="0.25">
      <c r="B26093" s="19">
        <v>27</v>
      </c>
    </row>
    <row r="26094" spans="2:2" x14ac:dyDescent="0.25">
      <c r="B26094" s="19">
        <v>22</v>
      </c>
    </row>
    <row r="26095" spans="2:2" x14ac:dyDescent="0.25">
      <c r="B26095" s="19">
        <v>5</v>
      </c>
    </row>
    <row r="26096" spans="2:2" x14ac:dyDescent="0.25">
      <c r="B26096" s="19">
        <v>24</v>
      </c>
    </row>
    <row r="26097" spans="2:2" x14ac:dyDescent="0.25">
      <c r="B26097" s="19">
        <v>2</v>
      </c>
    </row>
    <row r="26098" spans="2:2" x14ac:dyDescent="0.25">
      <c r="B26098" s="19">
        <v>15</v>
      </c>
    </row>
    <row r="26100" spans="2:2" x14ac:dyDescent="0.25">
      <c r="B26100" s="19">
        <v>12</v>
      </c>
    </row>
    <row r="26101" spans="2:2" x14ac:dyDescent="0.25">
      <c r="B26101" s="19">
        <v>36</v>
      </c>
    </row>
    <row r="26102" spans="2:2" x14ac:dyDescent="0.25">
      <c r="B26102" s="19">
        <v>26</v>
      </c>
    </row>
    <row r="26103" spans="2:2" x14ac:dyDescent="0.25">
      <c r="B26103" s="19">
        <v>1</v>
      </c>
    </row>
    <row r="26104" spans="2:2" x14ac:dyDescent="0.25">
      <c r="B26104" s="19">
        <v>0</v>
      </c>
    </row>
    <row r="26105" spans="2:2" x14ac:dyDescent="0.25">
      <c r="B26105" s="19">
        <v>17</v>
      </c>
    </row>
    <row r="26106" spans="2:2" x14ac:dyDescent="0.25">
      <c r="B26106" s="19">
        <v>23</v>
      </c>
    </row>
    <row r="26107" spans="2:2" x14ac:dyDescent="0.25">
      <c r="B26107" s="19">
        <v>20</v>
      </c>
    </row>
    <row r="26108" spans="2:2" x14ac:dyDescent="0.25">
      <c r="B26108" s="19">
        <v>28</v>
      </c>
    </row>
    <row r="26109" spans="2:2" x14ac:dyDescent="0.25">
      <c r="B26109" s="19">
        <v>16</v>
      </c>
    </row>
    <row r="26110" spans="2:2" x14ac:dyDescent="0.25">
      <c r="B26110" s="19">
        <v>23</v>
      </c>
    </row>
    <row r="26111" spans="2:2" x14ac:dyDescent="0.25">
      <c r="B26111" s="19">
        <v>18</v>
      </c>
    </row>
    <row r="26112" spans="2:2" x14ac:dyDescent="0.25">
      <c r="B26112" s="19">
        <v>33</v>
      </c>
    </row>
    <row r="26113" spans="2:2" x14ac:dyDescent="0.25">
      <c r="B26113" s="19">
        <v>25</v>
      </c>
    </row>
    <row r="26114" spans="2:2" x14ac:dyDescent="0.25">
      <c r="B26114" s="19">
        <v>33</v>
      </c>
    </row>
    <row r="26115" spans="2:2" x14ac:dyDescent="0.25">
      <c r="B26115" s="19">
        <v>9</v>
      </c>
    </row>
    <row r="26116" spans="2:2" x14ac:dyDescent="0.25">
      <c r="B26116" s="19">
        <v>10</v>
      </c>
    </row>
    <row r="26117" spans="2:2" x14ac:dyDescent="0.25">
      <c r="B26117" s="19">
        <v>14</v>
      </c>
    </row>
    <row r="26118" spans="2:2" x14ac:dyDescent="0.25">
      <c r="B26118" s="19">
        <v>15</v>
      </c>
    </row>
    <row r="26119" spans="2:2" x14ac:dyDescent="0.25">
      <c r="B26119" s="19">
        <v>11</v>
      </c>
    </row>
    <row r="26120" spans="2:2" x14ac:dyDescent="0.25">
      <c r="B26120" s="19">
        <v>35</v>
      </c>
    </row>
    <row r="26121" spans="2:2" x14ac:dyDescent="0.25">
      <c r="B26121" s="19">
        <v>19</v>
      </c>
    </row>
    <row r="26122" spans="2:2" x14ac:dyDescent="0.25">
      <c r="B26122" s="19">
        <v>26</v>
      </c>
    </row>
    <row r="26123" spans="2:2" x14ac:dyDescent="0.25">
      <c r="B26123" s="19">
        <v>25</v>
      </c>
    </row>
    <row r="26124" spans="2:2" x14ac:dyDescent="0.25">
      <c r="B26124" s="19">
        <v>10</v>
      </c>
    </row>
    <row r="26125" spans="2:2" x14ac:dyDescent="0.25">
      <c r="B26125" s="19">
        <v>17</v>
      </c>
    </row>
    <row r="26126" spans="2:2" x14ac:dyDescent="0.25">
      <c r="B26126" s="19">
        <v>17</v>
      </c>
    </row>
    <row r="26127" spans="2:2" x14ac:dyDescent="0.25">
      <c r="B26127" s="19">
        <v>7</v>
      </c>
    </row>
    <row r="26128" spans="2:2" x14ac:dyDescent="0.25">
      <c r="B26128" s="19">
        <v>1</v>
      </c>
    </row>
    <row r="26129" spans="2:2" x14ac:dyDescent="0.25">
      <c r="B26129" s="19">
        <v>21</v>
      </c>
    </row>
    <row r="26130" spans="2:2" x14ac:dyDescent="0.25">
      <c r="B26130" s="19">
        <v>33</v>
      </c>
    </row>
    <row r="26131" spans="2:2" x14ac:dyDescent="0.25">
      <c r="B26131" s="19">
        <v>34</v>
      </c>
    </row>
    <row r="26132" spans="2:2" x14ac:dyDescent="0.25">
      <c r="B26132" s="19">
        <v>23</v>
      </c>
    </row>
    <row r="26133" spans="2:2" x14ac:dyDescent="0.25">
      <c r="B26133" s="19">
        <v>11</v>
      </c>
    </row>
    <row r="26134" spans="2:2" x14ac:dyDescent="0.25">
      <c r="B26134" s="19">
        <v>26</v>
      </c>
    </row>
    <row r="26135" spans="2:2" x14ac:dyDescent="0.25">
      <c r="B26135" s="19">
        <v>12</v>
      </c>
    </row>
    <row r="26136" spans="2:2" x14ac:dyDescent="0.25">
      <c r="B26136" s="19">
        <v>31</v>
      </c>
    </row>
    <row r="26137" spans="2:2" x14ac:dyDescent="0.25">
      <c r="B26137" s="19">
        <v>4</v>
      </c>
    </row>
    <row r="26138" spans="2:2" x14ac:dyDescent="0.25">
      <c r="B26138" s="19">
        <v>12</v>
      </c>
    </row>
    <row r="26139" spans="2:2" x14ac:dyDescent="0.25">
      <c r="B26139" s="19">
        <v>2</v>
      </c>
    </row>
    <row r="26140" spans="2:2" x14ac:dyDescent="0.25">
      <c r="B26140" s="19">
        <v>36</v>
      </c>
    </row>
    <row r="26141" spans="2:2" x14ac:dyDescent="0.25">
      <c r="B26141" s="19">
        <v>20</v>
      </c>
    </row>
    <row r="26142" spans="2:2" x14ac:dyDescent="0.25">
      <c r="B26142" s="19">
        <v>28</v>
      </c>
    </row>
    <row r="26143" spans="2:2" x14ac:dyDescent="0.25">
      <c r="B26143" s="19">
        <v>11</v>
      </c>
    </row>
    <row r="26144" spans="2:2" x14ac:dyDescent="0.25">
      <c r="B26144" s="19">
        <v>0</v>
      </c>
    </row>
    <row r="26145" spans="2:2" x14ac:dyDescent="0.25">
      <c r="B26145" s="19">
        <v>4</v>
      </c>
    </row>
    <row r="26146" spans="2:2" x14ac:dyDescent="0.25">
      <c r="B26146" s="19">
        <v>27</v>
      </c>
    </row>
    <row r="26147" spans="2:2" x14ac:dyDescent="0.25">
      <c r="B26147" s="19">
        <v>16</v>
      </c>
    </row>
    <row r="26148" spans="2:2" x14ac:dyDescent="0.25">
      <c r="B26148" s="19">
        <v>18</v>
      </c>
    </row>
    <row r="26149" spans="2:2" x14ac:dyDescent="0.25">
      <c r="B26149" s="19">
        <v>1</v>
      </c>
    </row>
    <row r="26150" spans="2:2" x14ac:dyDescent="0.25">
      <c r="B26150" s="19">
        <v>21</v>
      </c>
    </row>
    <row r="26151" spans="2:2" x14ac:dyDescent="0.25">
      <c r="B26151" s="19">
        <v>22</v>
      </c>
    </row>
    <row r="26152" spans="2:2" x14ac:dyDescent="0.25">
      <c r="B26152" s="19">
        <v>3</v>
      </c>
    </row>
    <row r="26153" spans="2:2" x14ac:dyDescent="0.25">
      <c r="B26153" s="19">
        <v>27</v>
      </c>
    </row>
    <row r="26154" spans="2:2" x14ac:dyDescent="0.25">
      <c r="B26154" s="19">
        <v>4</v>
      </c>
    </row>
    <row r="26155" spans="2:2" x14ac:dyDescent="0.25">
      <c r="B26155" s="19">
        <v>14</v>
      </c>
    </row>
    <row r="26156" spans="2:2" x14ac:dyDescent="0.25">
      <c r="B26156" s="19">
        <v>10</v>
      </c>
    </row>
    <row r="26157" spans="2:2" x14ac:dyDescent="0.25">
      <c r="B26157" s="19">
        <v>28</v>
      </c>
    </row>
    <row r="26158" spans="2:2" x14ac:dyDescent="0.25">
      <c r="B26158" s="19">
        <v>26</v>
      </c>
    </row>
    <row r="26159" spans="2:2" x14ac:dyDescent="0.25">
      <c r="B26159" s="19">
        <v>22</v>
      </c>
    </row>
    <row r="26160" spans="2:2" x14ac:dyDescent="0.25">
      <c r="B26160" s="19">
        <v>23</v>
      </c>
    </row>
    <row r="26161" spans="2:2" x14ac:dyDescent="0.25">
      <c r="B26161" s="19">
        <v>25</v>
      </c>
    </row>
    <row r="26162" spans="2:2" x14ac:dyDescent="0.25">
      <c r="B26162" s="19">
        <v>17</v>
      </c>
    </row>
    <row r="26163" spans="2:2" x14ac:dyDescent="0.25">
      <c r="B26163" s="19">
        <v>12</v>
      </c>
    </row>
    <row r="26164" spans="2:2" x14ac:dyDescent="0.25">
      <c r="B26164" s="19">
        <v>26</v>
      </c>
    </row>
    <row r="26165" spans="2:2" x14ac:dyDescent="0.25">
      <c r="B26165" s="19">
        <v>19</v>
      </c>
    </row>
    <row r="26166" spans="2:2" x14ac:dyDescent="0.25">
      <c r="B26166" s="19">
        <v>15</v>
      </c>
    </row>
    <row r="26167" spans="2:2" x14ac:dyDescent="0.25">
      <c r="B26167" s="19">
        <v>20</v>
      </c>
    </row>
    <row r="26168" spans="2:2" x14ac:dyDescent="0.25">
      <c r="B26168" s="19">
        <v>1</v>
      </c>
    </row>
    <row r="26169" spans="2:2" x14ac:dyDescent="0.25">
      <c r="B26169" s="19">
        <v>23</v>
      </c>
    </row>
    <row r="26170" spans="2:2" x14ac:dyDescent="0.25">
      <c r="B26170" s="19">
        <v>36</v>
      </c>
    </row>
    <row r="26171" spans="2:2" x14ac:dyDescent="0.25">
      <c r="B26171" s="19">
        <v>18</v>
      </c>
    </row>
    <row r="26172" spans="2:2" x14ac:dyDescent="0.25">
      <c r="B26172" s="19">
        <v>21</v>
      </c>
    </row>
    <row r="26174" spans="2:2" x14ac:dyDescent="0.25">
      <c r="B26174" s="19">
        <v>18</v>
      </c>
    </row>
    <row r="26175" spans="2:2" x14ac:dyDescent="0.25">
      <c r="B26175" s="19">
        <v>5</v>
      </c>
    </row>
    <row r="26176" spans="2:2" x14ac:dyDescent="0.25">
      <c r="B26176" s="19">
        <v>10</v>
      </c>
    </row>
    <row r="26177" spans="2:2" x14ac:dyDescent="0.25">
      <c r="B26177" s="19">
        <v>4</v>
      </c>
    </row>
    <row r="26178" spans="2:2" x14ac:dyDescent="0.25">
      <c r="B26178" s="19">
        <v>5</v>
      </c>
    </row>
    <row r="26179" spans="2:2" x14ac:dyDescent="0.25">
      <c r="B26179" s="19">
        <v>22</v>
      </c>
    </row>
    <row r="26180" spans="2:2" x14ac:dyDescent="0.25">
      <c r="B26180" s="19">
        <v>26</v>
      </c>
    </row>
    <row r="26181" spans="2:2" x14ac:dyDescent="0.25">
      <c r="B26181" s="19">
        <v>17</v>
      </c>
    </row>
    <row r="26182" spans="2:2" x14ac:dyDescent="0.25">
      <c r="B26182" s="19">
        <v>36</v>
      </c>
    </row>
    <row r="26183" spans="2:2" x14ac:dyDescent="0.25">
      <c r="B26183" s="19">
        <v>11</v>
      </c>
    </row>
    <row r="26184" spans="2:2" x14ac:dyDescent="0.25">
      <c r="B26184" s="19">
        <v>15</v>
      </c>
    </row>
    <row r="26185" spans="2:2" x14ac:dyDescent="0.25">
      <c r="B26185" s="19">
        <v>13</v>
      </c>
    </row>
    <row r="26186" spans="2:2" x14ac:dyDescent="0.25">
      <c r="B26186" s="19">
        <v>11</v>
      </c>
    </row>
    <row r="26187" spans="2:2" x14ac:dyDescent="0.25">
      <c r="B26187" s="19">
        <v>7</v>
      </c>
    </row>
    <row r="26188" spans="2:2" x14ac:dyDescent="0.25">
      <c r="B26188" s="19">
        <v>33</v>
      </c>
    </row>
    <row r="26189" spans="2:2" x14ac:dyDescent="0.25">
      <c r="B26189" s="19">
        <v>11</v>
      </c>
    </row>
    <row r="26190" spans="2:2" x14ac:dyDescent="0.25">
      <c r="B26190" s="19">
        <v>13</v>
      </c>
    </row>
    <row r="26191" spans="2:2" x14ac:dyDescent="0.25">
      <c r="B26191" s="19">
        <v>35</v>
      </c>
    </row>
    <row r="26192" spans="2:2" x14ac:dyDescent="0.25">
      <c r="B26192" s="19">
        <v>34</v>
      </c>
    </row>
    <row r="26193" spans="2:2" x14ac:dyDescent="0.25">
      <c r="B26193" s="19">
        <v>26</v>
      </c>
    </row>
    <row r="26194" spans="2:2" x14ac:dyDescent="0.25">
      <c r="B26194" s="19">
        <v>19</v>
      </c>
    </row>
    <row r="26195" spans="2:2" x14ac:dyDescent="0.25">
      <c r="B26195" s="19">
        <v>26</v>
      </c>
    </row>
    <row r="26196" spans="2:2" x14ac:dyDescent="0.25">
      <c r="B26196" s="19">
        <v>28</v>
      </c>
    </row>
    <row r="26197" spans="2:2" x14ac:dyDescent="0.25">
      <c r="B26197" s="19">
        <v>35</v>
      </c>
    </row>
    <row r="26198" spans="2:2" x14ac:dyDescent="0.25">
      <c r="B26198" s="19">
        <v>24</v>
      </c>
    </row>
    <row r="26199" spans="2:2" x14ac:dyDescent="0.25">
      <c r="B26199" s="19">
        <v>26</v>
      </c>
    </row>
    <row r="26200" spans="2:2" x14ac:dyDescent="0.25">
      <c r="B26200" s="19">
        <v>25</v>
      </c>
    </row>
    <row r="26201" spans="2:2" x14ac:dyDescent="0.25">
      <c r="B26201" s="19">
        <v>36</v>
      </c>
    </row>
    <row r="26202" spans="2:2" x14ac:dyDescent="0.25">
      <c r="B26202" s="19">
        <v>6</v>
      </c>
    </row>
    <row r="26203" spans="2:2" x14ac:dyDescent="0.25">
      <c r="B26203" s="19">
        <v>6</v>
      </c>
    </row>
    <row r="26204" spans="2:2" x14ac:dyDescent="0.25">
      <c r="B26204" s="19">
        <v>27</v>
      </c>
    </row>
    <row r="26205" spans="2:2" x14ac:dyDescent="0.25">
      <c r="B26205" s="19">
        <v>8</v>
      </c>
    </row>
    <row r="26206" spans="2:2" x14ac:dyDescent="0.25">
      <c r="B26206" s="19">
        <v>34</v>
      </c>
    </row>
    <row r="26207" spans="2:2" x14ac:dyDescent="0.25">
      <c r="B26207" s="19">
        <v>9</v>
      </c>
    </row>
    <row r="26208" spans="2:2" x14ac:dyDescent="0.25">
      <c r="B26208" s="19">
        <v>3</v>
      </c>
    </row>
    <row r="26209" spans="2:2" x14ac:dyDescent="0.25">
      <c r="B26209" s="19">
        <v>32</v>
      </c>
    </row>
    <row r="26210" spans="2:2" x14ac:dyDescent="0.25">
      <c r="B26210" s="19">
        <v>20</v>
      </c>
    </row>
    <row r="26211" spans="2:2" x14ac:dyDescent="0.25">
      <c r="B26211" s="19">
        <v>14</v>
      </c>
    </row>
    <row r="26212" spans="2:2" x14ac:dyDescent="0.25">
      <c r="B26212" s="19">
        <v>27</v>
      </c>
    </row>
    <row r="26213" spans="2:2" x14ac:dyDescent="0.25">
      <c r="B26213" s="19">
        <v>30</v>
      </c>
    </row>
    <row r="26214" spans="2:2" x14ac:dyDescent="0.25">
      <c r="B26214" s="19">
        <v>19</v>
      </c>
    </row>
    <row r="26215" spans="2:2" x14ac:dyDescent="0.25">
      <c r="B26215" s="19">
        <v>36</v>
      </c>
    </row>
    <row r="26216" spans="2:2" x14ac:dyDescent="0.25">
      <c r="B26216" s="19">
        <v>19</v>
      </c>
    </row>
    <row r="26217" spans="2:2" x14ac:dyDescent="0.25">
      <c r="B26217" s="19">
        <v>0</v>
      </c>
    </row>
    <row r="26218" spans="2:2" x14ac:dyDescent="0.25">
      <c r="B26218" s="19">
        <v>30</v>
      </c>
    </row>
    <row r="26219" spans="2:2" x14ac:dyDescent="0.25">
      <c r="B26219" s="19">
        <v>30</v>
      </c>
    </row>
    <row r="26220" spans="2:2" x14ac:dyDescent="0.25">
      <c r="B26220" s="19">
        <v>29</v>
      </c>
    </row>
    <row r="26221" spans="2:2" x14ac:dyDescent="0.25">
      <c r="B26221" s="19">
        <v>10</v>
      </c>
    </row>
    <row r="26222" spans="2:2" x14ac:dyDescent="0.25">
      <c r="B26222" s="19">
        <v>1</v>
      </c>
    </row>
    <row r="26223" spans="2:2" x14ac:dyDescent="0.25">
      <c r="B26223" s="19">
        <v>3</v>
      </c>
    </row>
    <row r="26224" spans="2:2" x14ac:dyDescent="0.25">
      <c r="B26224" s="19">
        <v>8</v>
      </c>
    </row>
    <row r="26225" spans="2:2" x14ac:dyDescent="0.25">
      <c r="B26225" s="19">
        <v>15</v>
      </c>
    </row>
    <row r="26226" spans="2:2" x14ac:dyDescent="0.25">
      <c r="B26226" s="19">
        <v>8</v>
      </c>
    </row>
    <row r="26227" spans="2:2" x14ac:dyDescent="0.25">
      <c r="B26227" s="19">
        <v>19</v>
      </c>
    </row>
    <row r="26228" spans="2:2" x14ac:dyDescent="0.25">
      <c r="B26228" s="19">
        <v>19</v>
      </c>
    </row>
    <row r="26229" spans="2:2" x14ac:dyDescent="0.25">
      <c r="B26229" s="19">
        <v>8</v>
      </c>
    </row>
    <row r="26230" spans="2:2" x14ac:dyDescent="0.25">
      <c r="B26230" s="19">
        <v>29</v>
      </c>
    </row>
    <row r="26231" spans="2:2" x14ac:dyDescent="0.25">
      <c r="B26231" s="19">
        <v>35</v>
      </c>
    </row>
    <row r="26232" spans="2:2" x14ac:dyDescent="0.25">
      <c r="B26232" s="19">
        <v>27</v>
      </c>
    </row>
    <row r="26233" spans="2:2" x14ac:dyDescent="0.25">
      <c r="B26233" s="19">
        <v>13</v>
      </c>
    </row>
    <row r="26234" spans="2:2" x14ac:dyDescent="0.25">
      <c r="B26234" s="19">
        <v>2</v>
      </c>
    </row>
    <row r="26235" spans="2:2" x14ac:dyDescent="0.25">
      <c r="B26235" s="19">
        <v>19</v>
      </c>
    </row>
    <row r="26236" spans="2:2" x14ac:dyDescent="0.25">
      <c r="B26236" s="19">
        <v>31</v>
      </c>
    </row>
    <row r="26237" spans="2:2" x14ac:dyDescent="0.25">
      <c r="B26237" s="19">
        <v>27</v>
      </c>
    </row>
    <row r="26238" spans="2:2" x14ac:dyDescent="0.25">
      <c r="B26238" s="19">
        <v>27</v>
      </c>
    </row>
    <row r="26239" spans="2:2" x14ac:dyDescent="0.25">
      <c r="B26239" s="19">
        <v>13</v>
      </c>
    </row>
    <row r="26240" spans="2:2" x14ac:dyDescent="0.25">
      <c r="B26240" s="19">
        <v>25</v>
      </c>
    </row>
    <row r="26241" spans="2:2" x14ac:dyDescent="0.25">
      <c r="B26241" s="19">
        <v>24</v>
      </c>
    </row>
    <row r="26242" spans="2:2" x14ac:dyDescent="0.25">
      <c r="B26242" s="19">
        <v>20</v>
      </c>
    </row>
    <row r="26243" spans="2:2" x14ac:dyDescent="0.25">
      <c r="B26243" s="19">
        <v>32</v>
      </c>
    </row>
    <row r="26244" spans="2:2" x14ac:dyDescent="0.25">
      <c r="B26244" s="19">
        <v>22</v>
      </c>
    </row>
    <row r="26245" spans="2:2" x14ac:dyDescent="0.25">
      <c r="B26245" s="19">
        <v>19</v>
      </c>
    </row>
    <row r="26246" spans="2:2" x14ac:dyDescent="0.25">
      <c r="B26246" s="19">
        <v>14</v>
      </c>
    </row>
    <row r="26247" spans="2:2" x14ac:dyDescent="0.25">
      <c r="B26247" s="19">
        <v>21</v>
      </c>
    </row>
    <row r="26248" spans="2:2" x14ac:dyDescent="0.25">
      <c r="B26248" s="19">
        <v>29</v>
      </c>
    </row>
    <row r="26249" spans="2:2" x14ac:dyDescent="0.25">
      <c r="B26249" s="19">
        <v>18</v>
      </c>
    </row>
    <row r="26250" spans="2:2" x14ac:dyDescent="0.25">
      <c r="B26250" s="19">
        <v>26</v>
      </c>
    </row>
    <row r="26251" spans="2:2" x14ac:dyDescent="0.25">
      <c r="B26251" s="19">
        <v>15</v>
      </c>
    </row>
    <row r="26252" spans="2:2" x14ac:dyDescent="0.25">
      <c r="B26252" s="19">
        <v>11</v>
      </c>
    </row>
    <row r="26253" spans="2:2" x14ac:dyDescent="0.25">
      <c r="B26253" s="19">
        <v>14</v>
      </c>
    </row>
    <row r="26254" spans="2:2" x14ac:dyDescent="0.25">
      <c r="B26254" s="19">
        <v>5</v>
      </c>
    </row>
    <row r="26255" spans="2:2" x14ac:dyDescent="0.25">
      <c r="B26255" s="19">
        <v>16</v>
      </c>
    </row>
    <row r="26256" spans="2:2" x14ac:dyDescent="0.25">
      <c r="B26256" s="19">
        <v>21</v>
      </c>
    </row>
    <row r="26257" spans="2:2" x14ac:dyDescent="0.25">
      <c r="B26257" s="19">
        <v>16</v>
      </c>
    </row>
    <row r="26258" spans="2:2" x14ac:dyDescent="0.25">
      <c r="B26258" s="19">
        <v>33</v>
      </c>
    </row>
    <row r="26259" spans="2:2" x14ac:dyDescent="0.25">
      <c r="B26259" s="19">
        <v>17</v>
      </c>
    </row>
    <row r="26260" spans="2:2" x14ac:dyDescent="0.25">
      <c r="B26260" s="19">
        <v>21</v>
      </c>
    </row>
    <row r="26261" spans="2:2" x14ac:dyDescent="0.25">
      <c r="B26261" s="19">
        <v>34</v>
      </c>
    </row>
    <row r="26262" spans="2:2" x14ac:dyDescent="0.25">
      <c r="B26262" s="19">
        <v>8</v>
      </c>
    </row>
    <row r="26263" spans="2:2" x14ac:dyDescent="0.25">
      <c r="B26263" s="19">
        <v>3</v>
      </c>
    </row>
    <row r="26264" spans="2:2" x14ac:dyDescent="0.25">
      <c r="B26264" s="19">
        <v>22</v>
      </c>
    </row>
    <row r="26265" spans="2:2" x14ac:dyDescent="0.25">
      <c r="B26265" s="19">
        <v>25</v>
      </c>
    </row>
    <row r="26266" spans="2:2" x14ac:dyDescent="0.25">
      <c r="B26266" s="19">
        <v>12</v>
      </c>
    </row>
    <row r="26267" spans="2:2" x14ac:dyDescent="0.25">
      <c r="B26267" s="19">
        <v>2</v>
      </c>
    </row>
    <row r="26268" spans="2:2" x14ac:dyDescent="0.25">
      <c r="B26268" s="19">
        <v>21</v>
      </c>
    </row>
    <row r="26269" spans="2:2" x14ac:dyDescent="0.25">
      <c r="B26269" s="19">
        <v>23</v>
      </c>
    </row>
    <row r="26270" spans="2:2" x14ac:dyDescent="0.25">
      <c r="B26270" s="19">
        <v>11</v>
      </c>
    </row>
    <row r="26271" spans="2:2" x14ac:dyDescent="0.25">
      <c r="B26271" s="19">
        <v>33</v>
      </c>
    </row>
    <row r="26272" spans="2:2" x14ac:dyDescent="0.25">
      <c r="B26272" s="19">
        <v>6</v>
      </c>
    </row>
    <row r="26273" spans="2:2" x14ac:dyDescent="0.25">
      <c r="B26273" s="19">
        <v>21</v>
      </c>
    </row>
    <row r="26274" spans="2:2" x14ac:dyDescent="0.25">
      <c r="B26274" s="19">
        <v>14</v>
      </c>
    </row>
    <row r="26275" spans="2:2" x14ac:dyDescent="0.25">
      <c r="B26275" s="19">
        <v>17</v>
      </c>
    </row>
    <row r="26276" spans="2:2" x14ac:dyDescent="0.25">
      <c r="B26276" s="19">
        <v>18</v>
      </c>
    </row>
    <row r="26277" spans="2:2" x14ac:dyDescent="0.25">
      <c r="B26277" s="19">
        <v>19</v>
      </c>
    </row>
    <row r="26278" spans="2:2" x14ac:dyDescent="0.25">
      <c r="B26278" s="19">
        <v>2</v>
      </c>
    </row>
    <row r="26279" spans="2:2" x14ac:dyDescent="0.25">
      <c r="B26279" s="19">
        <v>2</v>
      </c>
    </row>
    <row r="26280" spans="2:2" x14ac:dyDescent="0.25">
      <c r="B26280" s="19">
        <v>29</v>
      </c>
    </row>
    <row r="26281" spans="2:2" x14ac:dyDescent="0.25">
      <c r="B26281" s="19">
        <v>21</v>
      </c>
    </row>
    <row r="26282" spans="2:2" x14ac:dyDescent="0.25">
      <c r="B26282" s="19">
        <v>2</v>
      </c>
    </row>
    <row r="26283" spans="2:2" x14ac:dyDescent="0.25">
      <c r="B26283" s="19">
        <v>12</v>
      </c>
    </row>
    <row r="26284" spans="2:2" x14ac:dyDescent="0.25">
      <c r="B26284" s="19">
        <v>22</v>
      </c>
    </row>
    <row r="26285" spans="2:2" x14ac:dyDescent="0.25">
      <c r="B26285" s="19">
        <v>13</v>
      </c>
    </row>
    <row r="26286" spans="2:2" x14ac:dyDescent="0.25">
      <c r="B26286" s="19">
        <v>9</v>
      </c>
    </row>
    <row r="26287" spans="2:2" x14ac:dyDescent="0.25">
      <c r="B26287" s="19">
        <v>36</v>
      </c>
    </row>
    <row r="26288" spans="2:2" x14ac:dyDescent="0.25">
      <c r="B26288" s="19">
        <v>16</v>
      </c>
    </row>
    <row r="26289" spans="2:2" x14ac:dyDescent="0.25">
      <c r="B26289" s="19">
        <v>8</v>
      </c>
    </row>
    <row r="26290" spans="2:2" x14ac:dyDescent="0.25">
      <c r="B26290" s="19">
        <v>7</v>
      </c>
    </row>
    <row r="26291" spans="2:2" x14ac:dyDescent="0.25">
      <c r="B26291" s="19">
        <v>3</v>
      </c>
    </row>
    <row r="26292" spans="2:2" x14ac:dyDescent="0.25">
      <c r="B26292" s="19">
        <v>9</v>
      </c>
    </row>
    <row r="26293" spans="2:2" x14ac:dyDescent="0.25">
      <c r="B26293" s="19">
        <v>33</v>
      </c>
    </row>
    <row r="26294" spans="2:2" x14ac:dyDescent="0.25">
      <c r="B26294" s="19">
        <v>25</v>
      </c>
    </row>
    <row r="26295" spans="2:2" x14ac:dyDescent="0.25">
      <c r="B26295" s="19">
        <v>12</v>
      </c>
    </row>
    <row r="26296" spans="2:2" x14ac:dyDescent="0.25">
      <c r="B26296" s="19">
        <v>33</v>
      </c>
    </row>
    <row r="26297" spans="2:2" x14ac:dyDescent="0.25">
      <c r="B26297" s="19">
        <v>11</v>
      </c>
    </row>
    <row r="26298" spans="2:2" x14ac:dyDescent="0.25">
      <c r="B26298" s="19">
        <v>8</v>
      </c>
    </row>
    <row r="26299" spans="2:2" x14ac:dyDescent="0.25">
      <c r="B26299" s="19">
        <v>28</v>
      </c>
    </row>
    <row r="26300" spans="2:2" x14ac:dyDescent="0.25">
      <c r="B26300" s="19">
        <v>32</v>
      </c>
    </row>
    <row r="26301" spans="2:2" x14ac:dyDescent="0.25">
      <c r="B26301" s="19">
        <v>12</v>
      </c>
    </row>
    <row r="26302" spans="2:2" x14ac:dyDescent="0.25">
      <c r="B26302" s="19">
        <v>28</v>
      </c>
    </row>
    <row r="26303" spans="2:2" x14ac:dyDescent="0.25">
      <c r="B26303" s="19">
        <v>20</v>
      </c>
    </row>
    <row r="26305" spans="2:2" x14ac:dyDescent="0.25">
      <c r="B26305" s="19">
        <v>12</v>
      </c>
    </row>
    <row r="26306" spans="2:2" x14ac:dyDescent="0.25">
      <c r="B26306" s="19">
        <v>24</v>
      </c>
    </row>
    <row r="26307" spans="2:2" x14ac:dyDescent="0.25">
      <c r="B26307" s="19">
        <v>5</v>
      </c>
    </row>
    <row r="26308" spans="2:2" x14ac:dyDescent="0.25">
      <c r="B26308" s="19">
        <v>26</v>
      </c>
    </row>
    <row r="26309" spans="2:2" x14ac:dyDescent="0.25">
      <c r="B26309" s="19">
        <v>30</v>
      </c>
    </row>
    <row r="26310" spans="2:2" x14ac:dyDescent="0.25">
      <c r="B26310" s="19">
        <v>18</v>
      </c>
    </row>
    <row r="26311" spans="2:2" x14ac:dyDescent="0.25">
      <c r="B26311" s="19">
        <v>30</v>
      </c>
    </row>
    <row r="26312" spans="2:2" x14ac:dyDescent="0.25">
      <c r="B26312" s="19">
        <v>7</v>
      </c>
    </row>
    <row r="26313" spans="2:2" x14ac:dyDescent="0.25">
      <c r="B26313" s="19">
        <v>2</v>
      </c>
    </row>
    <row r="26314" spans="2:2" x14ac:dyDescent="0.25">
      <c r="B26314" s="19">
        <v>3</v>
      </c>
    </row>
    <row r="26315" spans="2:2" x14ac:dyDescent="0.25">
      <c r="B26315" s="19">
        <v>26</v>
      </c>
    </row>
    <row r="26316" spans="2:2" x14ac:dyDescent="0.25">
      <c r="B26316" s="19">
        <v>21</v>
      </c>
    </row>
    <row r="26317" spans="2:2" x14ac:dyDescent="0.25">
      <c r="B26317" s="19">
        <v>8</v>
      </c>
    </row>
    <row r="26318" spans="2:2" x14ac:dyDescent="0.25">
      <c r="B26318" s="19">
        <v>8</v>
      </c>
    </row>
    <row r="26319" spans="2:2" x14ac:dyDescent="0.25">
      <c r="B26319" s="19">
        <v>36</v>
      </c>
    </row>
    <row r="26320" spans="2:2" x14ac:dyDescent="0.25">
      <c r="B26320" s="19">
        <v>32</v>
      </c>
    </row>
    <row r="26321" spans="2:2" x14ac:dyDescent="0.25">
      <c r="B26321" s="19">
        <v>30</v>
      </c>
    </row>
    <row r="26322" spans="2:2" x14ac:dyDescent="0.25">
      <c r="B26322" s="19">
        <v>35</v>
      </c>
    </row>
    <row r="26323" spans="2:2" x14ac:dyDescent="0.25">
      <c r="B26323" s="19">
        <v>26</v>
      </c>
    </row>
    <row r="26324" spans="2:2" x14ac:dyDescent="0.25">
      <c r="B26324" s="19">
        <v>20</v>
      </c>
    </row>
    <row r="26325" spans="2:2" x14ac:dyDescent="0.25">
      <c r="B26325" s="19">
        <v>23</v>
      </c>
    </row>
    <row r="26326" spans="2:2" x14ac:dyDescent="0.25">
      <c r="B26326" s="19">
        <v>7</v>
      </c>
    </row>
    <row r="26327" spans="2:2" x14ac:dyDescent="0.25">
      <c r="B26327" s="19">
        <v>0</v>
      </c>
    </row>
    <row r="26328" spans="2:2" x14ac:dyDescent="0.25">
      <c r="B26328" s="19">
        <v>2</v>
      </c>
    </row>
    <row r="26329" spans="2:2" x14ac:dyDescent="0.25">
      <c r="B26329" s="19">
        <v>17</v>
      </c>
    </row>
    <row r="26330" spans="2:2" x14ac:dyDescent="0.25">
      <c r="B26330" s="19">
        <v>17</v>
      </c>
    </row>
    <row r="26331" spans="2:2" x14ac:dyDescent="0.25">
      <c r="B26331" s="19">
        <v>22</v>
      </c>
    </row>
    <row r="26332" spans="2:2" x14ac:dyDescent="0.25">
      <c r="B26332" s="19">
        <v>14</v>
      </c>
    </row>
    <row r="26333" spans="2:2" x14ac:dyDescent="0.25">
      <c r="B26333" s="19">
        <v>36</v>
      </c>
    </row>
    <row r="26334" spans="2:2" x14ac:dyDescent="0.25">
      <c r="B26334" s="19">
        <v>17</v>
      </c>
    </row>
    <row r="26335" spans="2:2" x14ac:dyDescent="0.25">
      <c r="B26335" s="19">
        <v>20</v>
      </c>
    </row>
    <row r="26336" spans="2:2" x14ac:dyDescent="0.25">
      <c r="B26336" s="19">
        <v>23</v>
      </c>
    </row>
    <row r="26337" spans="2:2" x14ac:dyDescent="0.25">
      <c r="B26337" s="19">
        <v>25</v>
      </c>
    </row>
    <row r="26338" spans="2:2" x14ac:dyDescent="0.25">
      <c r="B26338" s="19">
        <v>6</v>
      </c>
    </row>
    <row r="26339" spans="2:2" x14ac:dyDescent="0.25">
      <c r="B26339" s="19">
        <v>31</v>
      </c>
    </row>
    <row r="26340" spans="2:2" x14ac:dyDescent="0.25">
      <c r="B26340" s="19">
        <v>0</v>
      </c>
    </row>
    <row r="26341" spans="2:2" x14ac:dyDescent="0.25">
      <c r="B26341" s="19">
        <v>22</v>
      </c>
    </row>
    <row r="26342" spans="2:2" x14ac:dyDescent="0.25">
      <c r="B26342" s="19">
        <v>19</v>
      </c>
    </row>
    <row r="26343" spans="2:2" x14ac:dyDescent="0.25">
      <c r="B26343" s="19">
        <v>11</v>
      </c>
    </row>
    <row r="26344" spans="2:2" x14ac:dyDescent="0.25">
      <c r="B26344" s="19">
        <v>33</v>
      </c>
    </row>
    <row r="26345" spans="2:2" x14ac:dyDescent="0.25">
      <c r="B26345" s="19">
        <v>18</v>
      </c>
    </row>
    <row r="26346" spans="2:2" x14ac:dyDescent="0.25">
      <c r="B26346" s="19">
        <v>11</v>
      </c>
    </row>
    <row r="26347" spans="2:2" x14ac:dyDescent="0.25">
      <c r="B26347" s="19">
        <v>12</v>
      </c>
    </row>
    <row r="26348" spans="2:2" x14ac:dyDescent="0.25">
      <c r="B26348" s="19">
        <v>31</v>
      </c>
    </row>
    <row r="26349" spans="2:2" x14ac:dyDescent="0.25">
      <c r="B26349" s="19">
        <v>26</v>
      </c>
    </row>
    <row r="26350" spans="2:2" x14ac:dyDescent="0.25">
      <c r="B26350" s="19">
        <v>14</v>
      </c>
    </row>
    <row r="26351" spans="2:2" x14ac:dyDescent="0.25">
      <c r="B26351" s="19">
        <v>4</v>
      </c>
    </row>
    <row r="26352" spans="2:2" x14ac:dyDescent="0.25">
      <c r="B26352" s="19">
        <v>25</v>
      </c>
    </row>
    <row r="26353" spans="2:2" x14ac:dyDescent="0.25">
      <c r="B26353" s="19">
        <v>21</v>
      </c>
    </row>
    <row r="26354" spans="2:2" x14ac:dyDescent="0.25">
      <c r="B26354" s="19">
        <v>32</v>
      </c>
    </row>
    <row r="26355" spans="2:2" x14ac:dyDescent="0.25">
      <c r="B26355" s="19">
        <v>19</v>
      </c>
    </row>
    <row r="26356" spans="2:2" x14ac:dyDescent="0.25">
      <c r="B26356" s="19">
        <v>2</v>
      </c>
    </row>
    <row r="26357" spans="2:2" x14ac:dyDescent="0.25">
      <c r="B26357" s="19">
        <v>26</v>
      </c>
    </row>
    <row r="26358" spans="2:2" x14ac:dyDescent="0.25">
      <c r="B26358" s="19">
        <v>0</v>
      </c>
    </row>
    <row r="26359" spans="2:2" x14ac:dyDescent="0.25">
      <c r="B26359" s="19">
        <v>19</v>
      </c>
    </row>
    <row r="26360" spans="2:2" x14ac:dyDescent="0.25">
      <c r="B26360" s="19">
        <v>34</v>
      </c>
    </row>
    <row r="26361" spans="2:2" x14ac:dyDescent="0.25">
      <c r="B26361" s="19">
        <v>1</v>
      </c>
    </row>
    <row r="26362" spans="2:2" x14ac:dyDescent="0.25">
      <c r="B26362" s="19">
        <v>31</v>
      </c>
    </row>
    <row r="26363" spans="2:2" x14ac:dyDescent="0.25">
      <c r="B26363" s="19">
        <v>1</v>
      </c>
    </row>
    <row r="26364" spans="2:2" x14ac:dyDescent="0.25">
      <c r="B26364" s="19">
        <v>11</v>
      </c>
    </row>
    <row r="26365" spans="2:2" x14ac:dyDescent="0.25">
      <c r="B26365" s="19">
        <v>27</v>
      </c>
    </row>
    <row r="26366" spans="2:2" x14ac:dyDescent="0.25">
      <c r="B26366" s="19">
        <v>16</v>
      </c>
    </row>
    <row r="26367" spans="2:2" x14ac:dyDescent="0.25">
      <c r="B26367" s="19">
        <v>4</v>
      </c>
    </row>
    <row r="26368" spans="2:2" x14ac:dyDescent="0.25">
      <c r="B26368" s="19">
        <v>32</v>
      </c>
    </row>
    <row r="26369" spans="2:2" x14ac:dyDescent="0.25">
      <c r="B26369" s="19">
        <v>13</v>
      </c>
    </row>
    <row r="26370" spans="2:2" x14ac:dyDescent="0.25">
      <c r="B26370" s="19">
        <v>34</v>
      </c>
    </row>
    <row r="26371" spans="2:2" x14ac:dyDescent="0.25">
      <c r="B26371" s="19">
        <v>2</v>
      </c>
    </row>
    <row r="26372" spans="2:2" x14ac:dyDescent="0.25">
      <c r="B26372" s="19">
        <v>21</v>
      </c>
    </row>
    <row r="26373" spans="2:2" x14ac:dyDescent="0.25">
      <c r="B26373" s="19">
        <v>18</v>
      </c>
    </row>
    <row r="26374" spans="2:2" x14ac:dyDescent="0.25">
      <c r="B26374" s="19">
        <v>24</v>
      </c>
    </row>
    <row r="26375" spans="2:2" x14ac:dyDescent="0.25">
      <c r="B26375" s="19">
        <v>26</v>
      </c>
    </row>
    <row r="26376" spans="2:2" x14ac:dyDescent="0.25">
      <c r="B26376" s="19">
        <v>8</v>
      </c>
    </row>
    <row r="26377" spans="2:2" x14ac:dyDescent="0.25">
      <c r="B26377" s="19">
        <v>23</v>
      </c>
    </row>
    <row r="26378" spans="2:2" x14ac:dyDescent="0.25">
      <c r="B26378" s="19">
        <v>31</v>
      </c>
    </row>
    <row r="26379" spans="2:2" x14ac:dyDescent="0.25">
      <c r="B26379" s="19">
        <v>23</v>
      </c>
    </row>
    <row r="26380" spans="2:2" x14ac:dyDescent="0.25">
      <c r="B26380" s="19">
        <v>17</v>
      </c>
    </row>
    <row r="26381" spans="2:2" x14ac:dyDescent="0.25">
      <c r="B26381" s="19">
        <v>6</v>
      </c>
    </row>
    <row r="26382" spans="2:2" x14ac:dyDescent="0.25">
      <c r="B26382" s="19">
        <v>34</v>
      </c>
    </row>
    <row r="26383" spans="2:2" x14ac:dyDescent="0.25">
      <c r="B26383" s="19">
        <v>12</v>
      </c>
    </row>
    <row r="26384" spans="2:2" x14ac:dyDescent="0.25">
      <c r="B26384" s="19">
        <v>1</v>
      </c>
    </row>
    <row r="26385" spans="2:2" x14ac:dyDescent="0.25">
      <c r="B26385" s="19">
        <v>11</v>
      </c>
    </row>
    <row r="26386" spans="2:2" x14ac:dyDescent="0.25">
      <c r="B26386" s="19">
        <v>28</v>
      </c>
    </row>
    <row r="26387" spans="2:2" x14ac:dyDescent="0.25">
      <c r="B26387" s="19">
        <v>22</v>
      </c>
    </row>
    <row r="26388" spans="2:2" x14ac:dyDescent="0.25">
      <c r="B26388" s="19">
        <v>26</v>
      </c>
    </row>
    <row r="26389" spans="2:2" x14ac:dyDescent="0.25">
      <c r="B26389" s="19">
        <v>28</v>
      </c>
    </row>
    <row r="26390" spans="2:2" x14ac:dyDescent="0.25">
      <c r="B26390" s="19">
        <v>30</v>
      </c>
    </row>
    <row r="26391" spans="2:2" x14ac:dyDescent="0.25">
      <c r="B26391" s="19">
        <v>10</v>
      </c>
    </row>
    <row r="26392" spans="2:2" x14ac:dyDescent="0.25">
      <c r="B26392" s="19">
        <v>3</v>
      </c>
    </row>
    <row r="26393" spans="2:2" x14ac:dyDescent="0.25">
      <c r="B26393" s="19">
        <v>0</v>
      </c>
    </row>
    <row r="26394" spans="2:2" x14ac:dyDescent="0.25">
      <c r="B26394" s="19">
        <v>22</v>
      </c>
    </row>
    <row r="26395" spans="2:2" x14ac:dyDescent="0.25">
      <c r="B26395" s="19">
        <v>21</v>
      </c>
    </row>
    <row r="26396" spans="2:2" x14ac:dyDescent="0.25">
      <c r="B26396" s="19">
        <v>32</v>
      </c>
    </row>
    <row r="26397" spans="2:2" x14ac:dyDescent="0.25">
      <c r="B26397" s="19">
        <v>27</v>
      </c>
    </row>
    <row r="26398" spans="2:2" x14ac:dyDescent="0.25">
      <c r="B26398" s="19">
        <v>28</v>
      </c>
    </row>
    <row r="26399" spans="2:2" x14ac:dyDescent="0.25">
      <c r="B26399" s="19">
        <v>33</v>
      </c>
    </row>
    <row r="26400" spans="2:2" x14ac:dyDescent="0.25">
      <c r="B26400" s="19">
        <v>22</v>
      </c>
    </row>
    <row r="26401" spans="2:2" x14ac:dyDescent="0.25">
      <c r="B26401" s="19">
        <v>34</v>
      </c>
    </row>
    <row r="26402" spans="2:2" x14ac:dyDescent="0.25">
      <c r="B26402" s="19">
        <v>20</v>
      </c>
    </row>
    <row r="26403" spans="2:2" x14ac:dyDescent="0.25">
      <c r="B26403" s="19">
        <v>26</v>
      </c>
    </row>
    <row r="26404" spans="2:2" x14ac:dyDescent="0.25">
      <c r="B26404" s="19">
        <v>8</v>
      </c>
    </row>
    <row r="26405" spans="2:2" x14ac:dyDescent="0.25">
      <c r="B26405" s="19">
        <v>20</v>
      </c>
    </row>
    <row r="26406" spans="2:2" x14ac:dyDescent="0.25">
      <c r="B26406" s="19">
        <v>4</v>
      </c>
    </row>
    <row r="26407" spans="2:2" x14ac:dyDescent="0.25">
      <c r="B26407" s="19">
        <v>4</v>
      </c>
    </row>
    <row r="26408" spans="2:2" x14ac:dyDescent="0.25">
      <c r="B26408" s="19">
        <v>17</v>
      </c>
    </row>
    <row r="26409" spans="2:2" x14ac:dyDescent="0.25">
      <c r="B26409" s="19">
        <v>11</v>
      </c>
    </row>
    <row r="26410" spans="2:2" x14ac:dyDescent="0.25">
      <c r="B26410" s="19">
        <v>17</v>
      </c>
    </row>
    <row r="26411" spans="2:2" x14ac:dyDescent="0.25">
      <c r="B26411" s="19">
        <v>23</v>
      </c>
    </row>
    <row r="26412" spans="2:2" x14ac:dyDescent="0.25">
      <c r="B26412" s="19">
        <v>2</v>
      </c>
    </row>
    <row r="26413" spans="2:2" x14ac:dyDescent="0.25">
      <c r="B26413" s="19">
        <v>6</v>
      </c>
    </row>
    <row r="26414" spans="2:2" x14ac:dyDescent="0.25">
      <c r="B26414" s="19">
        <v>23</v>
      </c>
    </row>
    <row r="26415" spans="2:2" x14ac:dyDescent="0.25">
      <c r="B26415" s="19">
        <v>17</v>
      </c>
    </row>
    <row r="26416" spans="2:2" x14ac:dyDescent="0.25">
      <c r="B26416" s="19">
        <v>28</v>
      </c>
    </row>
    <row r="26417" spans="2:2" x14ac:dyDescent="0.25">
      <c r="B26417" s="19">
        <v>33</v>
      </c>
    </row>
    <row r="26418" spans="2:2" x14ac:dyDescent="0.25">
      <c r="B26418" s="19">
        <v>16</v>
      </c>
    </row>
    <row r="26419" spans="2:2" x14ac:dyDescent="0.25">
      <c r="B26419" s="19">
        <v>33</v>
      </c>
    </row>
    <row r="26420" spans="2:2" x14ac:dyDescent="0.25">
      <c r="B26420" s="19">
        <v>12</v>
      </c>
    </row>
    <row r="26421" spans="2:2" x14ac:dyDescent="0.25">
      <c r="B26421" s="19">
        <v>19</v>
      </c>
    </row>
    <row r="26422" spans="2:2" x14ac:dyDescent="0.25">
      <c r="B26422" s="19">
        <v>30</v>
      </c>
    </row>
    <row r="26423" spans="2:2" x14ac:dyDescent="0.25">
      <c r="B26423" s="19">
        <v>5</v>
      </c>
    </row>
    <row r="26424" spans="2:2" x14ac:dyDescent="0.25">
      <c r="B26424" s="19">
        <v>29</v>
      </c>
    </row>
    <row r="26425" spans="2:2" x14ac:dyDescent="0.25">
      <c r="B26425" s="19">
        <v>31</v>
      </c>
    </row>
    <row r="26426" spans="2:2" x14ac:dyDescent="0.25">
      <c r="B26426" s="19">
        <v>8</v>
      </c>
    </row>
    <row r="26427" spans="2:2" x14ac:dyDescent="0.25">
      <c r="B26427" s="19">
        <v>35</v>
      </c>
    </row>
    <row r="26428" spans="2:2" x14ac:dyDescent="0.25">
      <c r="B26428" s="19">
        <v>0</v>
      </c>
    </row>
    <row r="26429" spans="2:2" x14ac:dyDescent="0.25">
      <c r="B26429" s="19">
        <v>25</v>
      </c>
    </row>
    <row r="26430" spans="2:2" x14ac:dyDescent="0.25">
      <c r="B26430" s="19">
        <v>10</v>
      </c>
    </row>
    <row r="26431" spans="2:2" x14ac:dyDescent="0.25">
      <c r="B26431" s="19">
        <v>3</v>
      </c>
    </row>
    <row r="26432" spans="2:2" x14ac:dyDescent="0.25">
      <c r="B26432" s="19">
        <v>10</v>
      </c>
    </row>
    <row r="26433" spans="2:2" x14ac:dyDescent="0.25">
      <c r="B26433" s="19">
        <v>8</v>
      </c>
    </row>
    <row r="26434" spans="2:2" x14ac:dyDescent="0.25">
      <c r="B26434" s="19">
        <v>30</v>
      </c>
    </row>
    <row r="26435" spans="2:2" x14ac:dyDescent="0.25">
      <c r="B26435" s="19">
        <v>2</v>
      </c>
    </row>
    <row r="26436" spans="2:2" x14ac:dyDescent="0.25">
      <c r="B26436" s="19">
        <v>25</v>
      </c>
    </row>
    <row r="26437" spans="2:2" x14ac:dyDescent="0.25">
      <c r="B26437" s="19">
        <v>33</v>
      </c>
    </row>
    <row r="26438" spans="2:2" x14ac:dyDescent="0.25">
      <c r="B26438" s="19">
        <v>1</v>
      </c>
    </row>
    <row r="26439" spans="2:2" x14ac:dyDescent="0.25">
      <c r="B26439" s="19">
        <v>12</v>
      </c>
    </row>
    <row r="26440" spans="2:2" x14ac:dyDescent="0.25">
      <c r="B26440" s="19">
        <v>1</v>
      </c>
    </row>
    <row r="26441" spans="2:2" x14ac:dyDescent="0.25">
      <c r="B26441" s="19">
        <v>16</v>
      </c>
    </row>
    <row r="26442" spans="2:2" x14ac:dyDescent="0.25">
      <c r="B26442" s="19">
        <v>2</v>
      </c>
    </row>
    <row r="26443" spans="2:2" x14ac:dyDescent="0.25">
      <c r="B26443" s="19">
        <v>25</v>
      </c>
    </row>
    <row r="26444" spans="2:2" x14ac:dyDescent="0.25">
      <c r="B26444" s="19">
        <v>18</v>
      </c>
    </row>
    <row r="26445" spans="2:2" x14ac:dyDescent="0.25">
      <c r="B26445" s="19">
        <v>34</v>
      </c>
    </row>
    <row r="26446" spans="2:2" x14ac:dyDescent="0.25">
      <c r="B26446" s="19">
        <v>7</v>
      </c>
    </row>
    <row r="26447" spans="2:2" x14ac:dyDescent="0.25">
      <c r="B26447" s="19">
        <v>15</v>
      </c>
    </row>
    <row r="26448" spans="2:2" x14ac:dyDescent="0.25">
      <c r="B26448" s="19">
        <v>30</v>
      </c>
    </row>
    <row r="26449" spans="2:2" x14ac:dyDescent="0.25">
      <c r="B26449" s="19">
        <v>25</v>
      </c>
    </row>
    <row r="26450" spans="2:2" x14ac:dyDescent="0.25">
      <c r="B26450" s="19">
        <v>26</v>
      </c>
    </row>
    <row r="26451" spans="2:2" x14ac:dyDescent="0.25">
      <c r="B26451" s="19">
        <v>17</v>
      </c>
    </row>
    <row r="26452" spans="2:2" x14ac:dyDescent="0.25">
      <c r="B26452" s="19">
        <v>22</v>
      </c>
    </row>
    <row r="26453" spans="2:2" x14ac:dyDescent="0.25">
      <c r="B26453" s="19">
        <v>6</v>
      </c>
    </row>
    <row r="26454" spans="2:2" x14ac:dyDescent="0.25">
      <c r="B26454" s="19">
        <v>33</v>
      </c>
    </row>
    <row r="26455" spans="2:2" x14ac:dyDescent="0.25">
      <c r="B26455" s="19">
        <v>35</v>
      </c>
    </row>
    <row r="26456" spans="2:2" x14ac:dyDescent="0.25">
      <c r="B26456" s="19">
        <v>9</v>
      </c>
    </row>
    <row r="26457" spans="2:2" x14ac:dyDescent="0.25">
      <c r="B26457" s="19">
        <v>35</v>
      </c>
    </row>
    <row r="26458" spans="2:2" x14ac:dyDescent="0.25">
      <c r="B26458" s="19">
        <v>35</v>
      </c>
    </row>
    <row r="26459" spans="2:2" x14ac:dyDescent="0.25">
      <c r="B26459" s="19">
        <v>30</v>
      </c>
    </row>
    <row r="26460" spans="2:2" x14ac:dyDescent="0.25">
      <c r="B26460" s="19">
        <v>22</v>
      </c>
    </row>
    <row r="26461" spans="2:2" x14ac:dyDescent="0.25">
      <c r="B26461" s="19">
        <v>11</v>
      </c>
    </row>
    <row r="26462" spans="2:2" x14ac:dyDescent="0.25">
      <c r="B26462" s="19">
        <v>4</v>
      </c>
    </row>
    <row r="26463" spans="2:2" x14ac:dyDescent="0.25">
      <c r="B26463" s="19">
        <v>31</v>
      </c>
    </row>
    <row r="26464" spans="2:2" x14ac:dyDescent="0.25">
      <c r="B26464" s="19">
        <v>6</v>
      </c>
    </row>
    <row r="26465" spans="2:2" x14ac:dyDescent="0.25">
      <c r="B26465" s="19">
        <v>15</v>
      </c>
    </row>
    <row r="26466" spans="2:2" x14ac:dyDescent="0.25">
      <c r="B26466" s="19">
        <v>4</v>
      </c>
    </row>
    <row r="26467" spans="2:2" x14ac:dyDescent="0.25">
      <c r="B26467" s="19">
        <v>36</v>
      </c>
    </row>
    <row r="26468" spans="2:2" x14ac:dyDescent="0.25">
      <c r="B26468" s="19">
        <v>22</v>
      </c>
    </row>
    <row r="26469" spans="2:2" x14ac:dyDescent="0.25">
      <c r="B26469" s="19">
        <v>17</v>
      </c>
    </row>
    <row r="26470" spans="2:2" x14ac:dyDescent="0.25">
      <c r="B26470" s="19">
        <v>20</v>
      </c>
    </row>
    <row r="26471" spans="2:2" x14ac:dyDescent="0.25">
      <c r="B26471" s="19">
        <v>32</v>
      </c>
    </row>
    <row r="26472" spans="2:2" x14ac:dyDescent="0.25">
      <c r="B26472" s="19">
        <v>32</v>
      </c>
    </row>
    <row r="26473" spans="2:2" x14ac:dyDescent="0.25">
      <c r="B26473" s="19">
        <v>14</v>
      </c>
    </row>
    <row r="26474" spans="2:2" x14ac:dyDescent="0.25">
      <c r="B26474" s="19">
        <v>9</v>
      </c>
    </row>
    <row r="26475" spans="2:2" x14ac:dyDescent="0.25">
      <c r="B26475" s="19">
        <v>18</v>
      </c>
    </row>
    <row r="26476" spans="2:2" x14ac:dyDescent="0.25">
      <c r="B26476" s="19">
        <v>14</v>
      </c>
    </row>
    <row r="26477" spans="2:2" x14ac:dyDescent="0.25">
      <c r="B26477" s="19">
        <v>35</v>
      </c>
    </row>
    <row r="26478" spans="2:2" x14ac:dyDescent="0.25">
      <c r="B26478" s="19">
        <v>11</v>
      </c>
    </row>
    <row r="26479" spans="2:2" x14ac:dyDescent="0.25">
      <c r="B26479" s="19">
        <v>24</v>
      </c>
    </row>
    <row r="26480" spans="2:2" x14ac:dyDescent="0.25">
      <c r="B26480" s="19">
        <v>22</v>
      </c>
    </row>
    <row r="26481" spans="2:2" x14ac:dyDescent="0.25">
      <c r="B26481" s="19">
        <v>17</v>
      </c>
    </row>
    <row r="26482" spans="2:2" x14ac:dyDescent="0.25">
      <c r="B26482" s="19">
        <v>11</v>
      </c>
    </row>
    <row r="26483" spans="2:2" x14ac:dyDescent="0.25">
      <c r="B26483" s="19">
        <v>25</v>
      </c>
    </row>
    <row r="26484" spans="2:2" x14ac:dyDescent="0.25">
      <c r="B26484" s="19">
        <v>20</v>
      </c>
    </row>
    <row r="26485" spans="2:2" x14ac:dyDescent="0.25">
      <c r="B26485" s="19">
        <v>34</v>
      </c>
    </row>
    <row r="26486" spans="2:2" x14ac:dyDescent="0.25">
      <c r="B26486" s="19">
        <v>10</v>
      </c>
    </row>
    <row r="26487" spans="2:2" x14ac:dyDescent="0.25">
      <c r="B26487" s="19">
        <v>29</v>
      </c>
    </row>
    <row r="26488" spans="2:2" x14ac:dyDescent="0.25">
      <c r="B26488" s="19">
        <v>30</v>
      </c>
    </row>
    <row r="26489" spans="2:2" x14ac:dyDescent="0.25">
      <c r="B26489" s="19">
        <v>12</v>
      </c>
    </row>
    <row r="26490" spans="2:2" x14ac:dyDescent="0.25">
      <c r="B26490" s="19">
        <v>4</v>
      </c>
    </row>
    <row r="26491" spans="2:2" x14ac:dyDescent="0.25">
      <c r="B26491" s="19">
        <v>36</v>
      </c>
    </row>
    <row r="26492" spans="2:2" x14ac:dyDescent="0.25">
      <c r="B26492" s="19">
        <v>2</v>
      </c>
    </row>
    <row r="26493" spans="2:2" x14ac:dyDescent="0.25">
      <c r="B26493" s="19">
        <v>29</v>
      </c>
    </row>
    <row r="26494" spans="2:2" x14ac:dyDescent="0.25">
      <c r="B26494" s="19">
        <v>20</v>
      </c>
    </row>
    <row r="26495" spans="2:2" x14ac:dyDescent="0.25">
      <c r="B26495" s="19">
        <v>33</v>
      </c>
    </row>
    <row r="26496" spans="2:2" x14ac:dyDescent="0.25">
      <c r="B26496" s="19">
        <v>0</v>
      </c>
    </row>
    <row r="26497" spans="2:2" x14ac:dyDescent="0.25">
      <c r="B26497" s="19">
        <v>15</v>
      </c>
    </row>
    <row r="26498" spans="2:2" x14ac:dyDescent="0.25">
      <c r="B26498" s="19">
        <v>25</v>
      </c>
    </row>
    <row r="26499" spans="2:2" x14ac:dyDescent="0.25">
      <c r="B26499" s="19">
        <v>21</v>
      </c>
    </row>
    <row r="26500" spans="2:2" x14ac:dyDescent="0.25">
      <c r="B26500" s="19">
        <v>26</v>
      </c>
    </row>
    <row r="26501" spans="2:2" x14ac:dyDescent="0.25">
      <c r="B26501" s="19">
        <v>3</v>
      </c>
    </row>
    <row r="26502" spans="2:2" x14ac:dyDescent="0.25">
      <c r="B26502" s="19">
        <v>17</v>
      </c>
    </row>
    <row r="26503" spans="2:2" x14ac:dyDescent="0.25">
      <c r="B26503" s="19">
        <v>30</v>
      </c>
    </row>
    <row r="26504" spans="2:2" x14ac:dyDescent="0.25">
      <c r="B26504" s="19">
        <v>33</v>
      </c>
    </row>
    <row r="26505" spans="2:2" x14ac:dyDescent="0.25">
      <c r="B26505" s="19">
        <v>9</v>
      </c>
    </row>
    <row r="26506" spans="2:2" x14ac:dyDescent="0.25">
      <c r="B26506" s="19">
        <v>21</v>
      </c>
    </row>
    <row r="26507" spans="2:2" x14ac:dyDescent="0.25">
      <c r="B26507" s="19">
        <v>28</v>
      </c>
    </row>
    <row r="26508" spans="2:2" x14ac:dyDescent="0.25">
      <c r="B26508" s="19">
        <v>6</v>
      </c>
    </row>
    <row r="26509" spans="2:2" x14ac:dyDescent="0.25">
      <c r="B26509" s="19">
        <v>5</v>
      </c>
    </row>
    <row r="26510" spans="2:2" x14ac:dyDescent="0.25">
      <c r="B26510" s="19">
        <v>36</v>
      </c>
    </row>
    <row r="26511" spans="2:2" x14ac:dyDescent="0.25">
      <c r="B26511" s="19">
        <v>3</v>
      </c>
    </row>
    <row r="26512" spans="2:2" x14ac:dyDescent="0.25">
      <c r="B26512" s="19">
        <v>4</v>
      </c>
    </row>
    <row r="26513" spans="2:2" x14ac:dyDescent="0.25">
      <c r="B26513" s="19">
        <v>23</v>
      </c>
    </row>
    <row r="26514" spans="2:2" x14ac:dyDescent="0.25">
      <c r="B26514" s="19">
        <v>21</v>
      </c>
    </row>
    <row r="26515" spans="2:2" x14ac:dyDescent="0.25">
      <c r="B26515" s="19">
        <v>6</v>
      </c>
    </row>
    <row r="26516" spans="2:2" x14ac:dyDescent="0.25">
      <c r="B26516" s="19">
        <v>10</v>
      </c>
    </row>
    <row r="26517" spans="2:2" x14ac:dyDescent="0.25">
      <c r="B26517" s="19">
        <v>34</v>
      </c>
    </row>
    <row r="26518" spans="2:2" x14ac:dyDescent="0.25">
      <c r="B26518" s="19">
        <v>30</v>
      </c>
    </row>
    <row r="26519" spans="2:2" x14ac:dyDescent="0.25">
      <c r="B26519" s="19">
        <v>28</v>
      </c>
    </row>
    <row r="26521" spans="2:2" x14ac:dyDescent="0.25">
      <c r="B26521" s="19">
        <v>33</v>
      </c>
    </row>
    <row r="26522" spans="2:2" x14ac:dyDescent="0.25">
      <c r="B26522" s="19">
        <v>1</v>
      </c>
    </row>
    <row r="26523" spans="2:2" x14ac:dyDescent="0.25">
      <c r="B26523" s="19">
        <v>6</v>
      </c>
    </row>
    <row r="26524" spans="2:2" x14ac:dyDescent="0.25">
      <c r="B26524" s="19">
        <v>27</v>
      </c>
    </row>
    <row r="26525" spans="2:2" x14ac:dyDescent="0.25">
      <c r="B26525" s="19">
        <v>26</v>
      </c>
    </row>
    <row r="26526" spans="2:2" x14ac:dyDescent="0.25">
      <c r="B26526" s="19">
        <v>26</v>
      </c>
    </row>
    <row r="26527" spans="2:2" x14ac:dyDescent="0.25">
      <c r="B26527" s="19">
        <v>7</v>
      </c>
    </row>
    <row r="26528" spans="2:2" x14ac:dyDescent="0.25">
      <c r="B26528" s="19">
        <v>4</v>
      </c>
    </row>
    <row r="26529" spans="2:2" x14ac:dyDescent="0.25">
      <c r="B26529" s="19">
        <v>6</v>
      </c>
    </row>
    <row r="26530" spans="2:2" x14ac:dyDescent="0.25">
      <c r="B26530" s="19">
        <v>1</v>
      </c>
    </row>
    <row r="26531" spans="2:2" x14ac:dyDescent="0.25">
      <c r="B26531" s="19">
        <v>28</v>
      </c>
    </row>
    <row r="26532" spans="2:2" x14ac:dyDescent="0.25">
      <c r="B26532" s="19">
        <v>14</v>
      </c>
    </row>
    <row r="26533" spans="2:2" x14ac:dyDescent="0.25">
      <c r="B26533" s="19">
        <v>22</v>
      </c>
    </row>
    <row r="26534" spans="2:2" x14ac:dyDescent="0.25">
      <c r="B26534" s="19">
        <v>11</v>
      </c>
    </row>
    <row r="26535" spans="2:2" x14ac:dyDescent="0.25">
      <c r="B26535" s="19">
        <v>24</v>
      </c>
    </row>
    <row r="26536" spans="2:2" x14ac:dyDescent="0.25">
      <c r="B26536" s="19">
        <v>2</v>
      </c>
    </row>
    <row r="26537" spans="2:2" x14ac:dyDescent="0.25">
      <c r="B26537" s="19">
        <v>21</v>
      </c>
    </row>
    <row r="26538" spans="2:2" x14ac:dyDescent="0.25">
      <c r="B26538" s="19">
        <v>27</v>
      </c>
    </row>
    <row r="26539" spans="2:2" x14ac:dyDescent="0.25">
      <c r="B26539" s="19">
        <v>25</v>
      </c>
    </row>
    <row r="26540" spans="2:2" x14ac:dyDescent="0.25">
      <c r="B26540" s="19">
        <v>8</v>
      </c>
    </row>
    <row r="26541" spans="2:2" x14ac:dyDescent="0.25">
      <c r="B26541" s="19">
        <v>15</v>
      </c>
    </row>
    <row r="26542" spans="2:2" x14ac:dyDescent="0.25">
      <c r="B26542" s="19">
        <v>23</v>
      </c>
    </row>
    <row r="26543" spans="2:2" x14ac:dyDescent="0.25">
      <c r="B26543" s="19">
        <v>13</v>
      </c>
    </row>
    <row r="26544" spans="2:2" x14ac:dyDescent="0.25">
      <c r="B26544" s="19">
        <v>1</v>
      </c>
    </row>
    <row r="26545" spans="2:2" x14ac:dyDescent="0.25">
      <c r="B26545" s="19">
        <v>23</v>
      </c>
    </row>
    <row r="26546" spans="2:2" x14ac:dyDescent="0.25">
      <c r="B26546" s="19">
        <v>29</v>
      </c>
    </row>
    <row r="26547" spans="2:2" x14ac:dyDescent="0.25">
      <c r="B26547" s="19">
        <v>18</v>
      </c>
    </row>
    <row r="26548" spans="2:2" x14ac:dyDescent="0.25">
      <c r="B26548" s="19">
        <v>15</v>
      </c>
    </row>
    <row r="26549" spans="2:2" x14ac:dyDescent="0.25">
      <c r="B26549" s="19">
        <v>7</v>
      </c>
    </row>
    <row r="26550" spans="2:2" x14ac:dyDescent="0.25">
      <c r="B26550" s="19">
        <v>23</v>
      </c>
    </row>
    <row r="26551" spans="2:2" x14ac:dyDescent="0.25">
      <c r="B26551" s="19">
        <v>0</v>
      </c>
    </row>
    <row r="26552" spans="2:2" x14ac:dyDescent="0.25">
      <c r="B26552" s="19">
        <v>12</v>
      </c>
    </row>
    <row r="26553" spans="2:2" x14ac:dyDescent="0.25">
      <c r="B26553" s="19">
        <v>31</v>
      </c>
    </row>
    <row r="26554" spans="2:2" x14ac:dyDescent="0.25">
      <c r="B26554" s="19">
        <v>5</v>
      </c>
    </row>
    <row r="26555" spans="2:2" x14ac:dyDescent="0.25">
      <c r="B26555" s="19">
        <v>28</v>
      </c>
    </row>
    <row r="26556" spans="2:2" x14ac:dyDescent="0.25">
      <c r="B26556" s="19">
        <v>23</v>
      </c>
    </row>
    <row r="26557" spans="2:2" x14ac:dyDescent="0.25">
      <c r="B26557" s="19">
        <v>33</v>
      </c>
    </row>
    <row r="26558" spans="2:2" x14ac:dyDescent="0.25">
      <c r="B26558" s="19">
        <v>17</v>
      </c>
    </row>
    <row r="26559" spans="2:2" x14ac:dyDescent="0.25">
      <c r="B26559" s="19">
        <v>0</v>
      </c>
    </row>
    <row r="26560" spans="2:2" x14ac:dyDescent="0.25">
      <c r="B26560" s="19">
        <v>1</v>
      </c>
    </row>
    <row r="26561" spans="2:2" x14ac:dyDescent="0.25">
      <c r="B26561" s="19">
        <v>35</v>
      </c>
    </row>
    <row r="26562" spans="2:2" x14ac:dyDescent="0.25">
      <c r="B26562" s="19">
        <v>8</v>
      </c>
    </row>
    <row r="26563" spans="2:2" x14ac:dyDescent="0.25">
      <c r="B26563" s="19">
        <v>32</v>
      </c>
    </row>
    <row r="26564" spans="2:2" x14ac:dyDescent="0.25">
      <c r="B26564" s="19">
        <v>12</v>
      </c>
    </row>
    <row r="26565" spans="2:2" x14ac:dyDescent="0.25">
      <c r="B26565" s="19">
        <v>27</v>
      </c>
    </row>
    <row r="26566" spans="2:2" x14ac:dyDescent="0.25">
      <c r="B26566" s="19">
        <v>14</v>
      </c>
    </row>
    <row r="26567" spans="2:2" x14ac:dyDescent="0.25">
      <c r="B26567" s="19">
        <v>6</v>
      </c>
    </row>
    <row r="26568" spans="2:2" x14ac:dyDescent="0.25">
      <c r="B26568" s="19">
        <v>23</v>
      </c>
    </row>
    <row r="26569" spans="2:2" x14ac:dyDescent="0.25">
      <c r="B26569" s="19">
        <v>15</v>
      </c>
    </row>
    <row r="26570" spans="2:2" x14ac:dyDescent="0.25">
      <c r="B26570" s="19">
        <v>31</v>
      </c>
    </row>
    <row r="26571" spans="2:2" x14ac:dyDescent="0.25">
      <c r="B26571" s="19">
        <v>21</v>
      </c>
    </row>
    <row r="26572" spans="2:2" x14ac:dyDescent="0.25">
      <c r="B26572" s="19">
        <v>7</v>
      </c>
    </row>
    <row r="26573" spans="2:2" x14ac:dyDescent="0.25">
      <c r="B26573" s="19">
        <v>35</v>
      </c>
    </row>
    <row r="26574" spans="2:2" x14ac:dyDescent="0.25">
      <c r="B26574" s="19">
        <v>30</v>
      </c>
    </row>
    <row r="26575" spans="2:2" x14ac:dyDescent="0.25">
      <c r="B26575" s="19">
        <v>36</v>
      </c>
    </row>
    <row r="26576" spans="2:2" x14ac:dyDescent="0.25">
      <c r="B26576" s="19">
        <v>10</v>
      </c>
    </row>
    <row r="26577" spans="2:2" x14ac:dyDescent="0.25">
      <c r="B26577" s="19">
        <v>8</v>
      </c>
    </row>
    <row r="26578" spans="2:2" x14ac:dyDescent="0.25">
      <c r="B26578" s="19">
        <v>15</v>
      </c>
    </row>
    <row r="26579" spans="2:2" x14ac:dyDescent="0.25">
      <c r="B26579" s="19">
        <v>36</v>
      </c>
    </row>
    <row r="26580" spans="2:2" x14ac:dyDescent="0.25">
      <c r="B26580" s="19">
        <v>4</v>
      </c>
    </row>
    <row r="26581" spans="2:2" x14ac:dyDescent="0.25">
      <c r="B26581" s="19">
        <v>35</v>
      </c>
    </row>
    <row r="26582" spans="2:2" x14ac:dyDescent="0.25">
      <c r="B26582" s="19">
        <v>36</v>
      </c>
    </row>
    <row r="26583" spans="2:2" x14ac:dyDescent="0.25">
      <c r="B26583" s="19">
        <v>35</v>
      </c>
    </row>
    <row r="26584" spans="2:2" x14ac:dyDescent="0.25">
      <c r="B26584" s="19">
        <v>24</v>
      </c>
    </row>
    <row r="26585" spans="2:2" x14ac:dyDescent="0.25">
      <c r="B26585" s="19">
        <v>8</v>
      </c>
    </row>
    <row r="26586" spans="2:2" x14ac:dyDescent="0.25">
      <c r="B26586" s="19">
        <v>12</v>
      </c>
    </row>
    <row r="26587" spans="2:2" x14ac:dyDescent="0.25">
      <c r="B26587" s="19">
        <v>17</v>
      </c>
    </row>
    <row r="26588" spans="2:2" x14ac:dyDescent="0.25">
      <c r="B26588" s="19">
        <v>31</v>
      </c>
    </row>
    <row r="26589" spans="2:2" x14ac:dyDescent="0.25">
      <c r="B26589" s="19">
        <v>19</v>
      </c>
    </row>
    <row r="26590" spans="2:2" x14ac:dyDescent="0.25">
      <c r="B26590" s="19">
        <v>27</v>
      </c>
    </row>
    <row r="26591" spans="2:2" x14ac:dyDescent="0.25">
      <c r="B26591" s="19">
        <v>36</v>
      </c>
    </row>
    <row r="26592" spans="2:2" x14ac:dyDescent="0.25">
      <c r="B26592" s="19">
        <v>8</v>
      </c>
    </row>
    <row r="26593" spans="2:2" x14ac:dyDescent="0.25">
      <c r="B26593" s="19">
        <v>7</v>
      </c>
    </row>
    <row r="26594" spans="2:2" x14ac:dyDescent="0.25">
      <c r="B26594" s="19">
        <v>21</v>
      </c>
    </row>
    <row r="26595" spans="2:2" x14ac:dyDescent="0.25">
      <c r="B26595" s="19">
        <v>0</v>
      </c>
    </row>
    <row r="26596" spans="2:2" x14ac:dyDescent="0.25">
      <c r="B26596" s="19">
        <v>30</v>
      </c>
    </row>
    <row r="26597" spans="2:2" x14ac:dyDescent="0.25">
      <c r="B26597" s="19">
        <v>1</v>
      </c>
    </row>
    <row r="26598" spans="2:2" x14ac:dyDescent="0.25">
      <c r="B26598" s="19">
        <v>18</v>
      </c>
    </row>
    <row r="26599" spans="2:2" x14ac:dyDescent="0.25">
      <c r="B26599" s="19">
        <v>4</v>
      </c>
    </row>
    <row r="26600" spans="2:2" x14ac:dyDescent="0.25">
      <c r="B26600" s="19">
        <v>12</v>
      </c>
    </row>
    <row r="26601" spans="2:2" x14ac:dyDescent="0.25">
      <c r="B26601" s="19">
        <v>25</v>
      </c>
    </row>
    <row r="26602" spans="2:2" x14ac:dyDescent="0.25">
      <c r="B26602" s="19">
        <v>4</v>
      </c>
    </row>
    <row r="26603" spans="2:2" x14ac:dyDescent="0.25">
      <c r="B26603" s="19">
        <v>17</v>
      </c>
    </row>
    <row r="26604" spans="2:2" x14ac:dyDescent="0.25">
      <c r="B26604" s="19">
        <v>25</v>
      </c>
    </row>
    <row r="26605" spans="2:2" x14ac:dyDescent="0.25">
      <c r="B26605" s="19">
        <v>7</v>
      </c>
    </row>
    <row r="26606" spans="2:2" x14ac:dyDescent="0.25">
      <c r="B26606" s="19">
        <v>3</v>
      </c>
    </row>
    <row r="26607" spans="2:2" x14ac:dyDescent="0.25">
      <c r="B26607" s="19">
        <v>11</v>
      </c>
    </row>
    <row r="26608" spans="2:2" x14ac:dyDescent="0.25">
      <c r="B26608" s="19">
        <v>28</v>
      </c>
    </row>
    <row r="26609" spans="2:2" x14ac:dyDescent="0.25">
      <c r="B26609" s="19">
        <v>18</v>
      </c>
    </row>
    <row r="26610" spans="2:2" x14ac:dyDescent="0.25">
      <c r="B26610" s="19">
        <v>33</v>
      </c>
    </row>
    <row r="26611" spans="2:2" x14ac:dyDescent="0.25">
      <c r="B26611" s="19">
        <v>30</v>
      </c>
    </row>
    <row r="26612" spans="2:2" x14ac:dyDescent="0.25">
      <c r="B26612" s="19">
        <v>0</v>
      </c>
    </row>
    <row r="26613" spans="2:2" x14ac:dyDescent="0.25">
      <c r="B26613" s="19">
        <v>16</v>
      </c>
    </row>
    <row r="26614" spans="2:2" x14ac:dyDescent="0.25">
      <c r="B26614" s="19">
        <v>10</v>
      </c>
    </row>
    <row r="26615" spans="2:2" x14ac:dyDescent="0.25">
      <c r="B26615" s="19">
        <v>19</v>
      </c>
    </row>
    <row r="26616" spans="2:2" x14ac:dyDescent="0.25">
      <c r="B26616" s="19">
        <v>34</v>
      </c>
    </row>
    <row r="26617" spans="2:2" x14ac:dyDescent="0.25">
      <c r="B26617" s="19">
        <v>25</v>
      </c>
    </row>
    <row r="26618" spans="2:2" x14ac:dyDescent="0.25">
      <c r="B26618" s="19">
        <v>31</v>
      </c>
    </row>
    <row r="26619" spans="2:2" x14ac:dyDescent="0.25">
      <c r="B26619" s="19">
        <v>24</v>
      </c>
    </row>
    <row r="26620" spans="2:2" x14ac:dyDescent="0.25">
      <c r="B26620" s="19">
        <v>30</v>
      </c>
    </row>
    <row r="26621" spans="2:2" x14ac:dyDescent="0.25">
      <c r="B26621" s="19">
        <v>33</v>
      </c>
    </row>
    <row r="26622" spans="2:2" x14ac:dyDescent="0.25">
      <c r="B26622" s="19">
        <v>19</v>
      </c>
    </row>
    <row r="26623" spans="2:2" x14ac:dyDescent="0.25">
      <c r="B26623" s="19">
        <v>1</v>
      </c>
    </row>
    <row r="26624" spans="2:2" x14ac:dyDescent="0.25">
      <c r="B26624" s="19">
        <v>27</v>
      </c>
    </row>
    <row r="26625" spans="2:2" x14ac:dyDescent="0.25">
      <c r="B26625" s="19">
        <v>31</v>
      </c>
    </row>
    <row r="26626" spans="2:2" x14ac:dyDescent="0.25">
      <c r="B26626" s="19">
        <v>20</v>
      </c>
    </row>
    <row r="26627" spans="2:2" x14ac:dyDescent="0.25">
      <c r="B26627" s="19">
        <v>27</v>
      </c>
    </row>
    <row r="26628" spans="2:2" x14ac:dyDescent="0.25">
      <c r="B26628" s="19">
        <v>28</v>
      </c>
    </row>
    <row r="26629" spans="2:2" x14ac:dyDescent="0.25">
      <c r="B26629" s="19">
        <v>30</v>
      </c>
    </row>
    <row r="26630" spans="2:2" x14ac:dyDescent="0.25">
      <c r="B26630" s="19">
        <v>33</v>
      </c>
    </row>
    <row r="26631" spans="2:2" x14ac:dyDescent="0.25">
      <c r="B26631" s="19">
        <v>26</v>
      </c>
    </row>
    <row r="26632" spans="2:2" x14ac:dyDescent="0.25">
      <c r="B26632" s="19">
        <v>34</v>
      </c>
    </row>
    <row r="26633" spans="2:2" x14ac:dyDescent="0.25">
      <c r="B26633" s="19">
        <v>7</v>
      </c>
    </row>
    <row r="26634" spans="2:2" x14ac:dyDescent="0.25">
      <c r="B26634" s="19">
        <v>7</v>
      </c>
    </row>
    <row r="26635" spans="2:2" x14ac:dyDescent="0.25">
      <c r="B26635" s="19">
        <v>2</v>
      </c>
    </row>
    <row r="26636" spans="2:2" x14ac:dyDescent="0.25">
      <c r="B26636" s="19">
        <v>9</v>
      </c>
    </row>
    <row r="26637" spans="2:2" x14ac:dyDescent="0.25">
      <c r="B26637" s="19">
        <v>7</v>
      </c>
    </row>
    <row r="26638" spans="2:2" x14ac:dyDescent="0.25">
      <c r="B26638" s="19">
        <v>24</v>
      </c>
    </row>
    <row r="26639" spans="2:2" x14ac:dyDescent="0.25">
      <c r="B26639" s="19">
        <v>21</v>
      </c>
    </row>
    <row r="26640" spans="2:2" x14ac:dyDescent="0.25">
      <c r="B26640" s="19">
        <v>14</v>
      </c>
    </row>
    <row r="26641" spans="2:2" x14ac:dyDescent="0.25">
      <c r="B26641" s="19">
        <v>6</v>
      </c>
    </row>
    <row r="26642" spans="2:2" x14ac:dyDescent="0.25">
      <c r="B26642" s="19">
        <v>31</v>
      </c>
    </row>
    <row r="26643" spans="2:2" x14ac:dyDescent="0.25">
      <c r="B26643" s="19">
        <v>11</v>
      </c>
    </row>
    <row r="26644" spans="2:2" x14ac:dyDescent="0.25">
      <c r="B26644" s="19">
        <v>7</v>
      </c>
    </row>
    <row r="26645" spans="2:2" x14ac:dyDescent="0.25">
      <c r="B26645" s="19">
        <v>15</v>
      </c>
    </row>
    <row r="26646" spans="2:2" x14ac:dyDescent="0.25">
      <c r="B26646" s="19">
        <v>29</v>
      </c>
    </row>
    <row r="26647" spans="2:2" x14ac:dyDescent="0.25">
      <c r="B26647" s="19">
        <v>17</v>
      </c>
    </row>
    <row r="26648" spans="2:2" x14ac:dyDescent="0.25">
      <c r="B26648" s="19">
        <v>36</v>
      </c>
    </row>
    <row r="26649" spans="2:2" x14ac:dyDescent="0.25">
      <c r="B26649" s="19">
        <v>10</v>
      </c>
    </row>
    <row r="26650" spans="2:2" x14ac:dyDescent="0.25">
      <c r="B26650" s="19">
        <v>19</v>
      </c>
    </row>
    <row r="26651" spans="2:2" x14ac:dyDescent="0.25">
      <c r="B26651" s="19">
        <v>6</v>
      </c>
    </row>
    <row r="26652" spans="2:2" x14ac:dyDescent="0.25">
      <c r="B26652" s="19">
        <v>12</v>
      </c>
    </row>
    <row r="26653" spans="2:2" x14ac:dyDescent="0.25">
      <c r="B26653" s="19">
        <v>12</v>
      </c>
    </row>
    <row r="26654" spans="2:2" x14ac:dyDescent="0.25">
      <c r="B26654" s="19">
        <v>21</v>
      </c>
    </row>
    <row r="26655" spans="2:2" x14ac:dyDescent="0.25">
      <c r="B26655" s="19">
        <v>22</v>
      </c>
    </row>
    <row r="26656" spans="2:2" x14ac:dyDescent="0.25">
      <c r="B26656" s="19">
        <v>8</v>
      </c>
    </row>
    <row r="26657" spans="2:2" x14ac:dyDescent="0.25">
      <c r="B26657" s="19">
        <v>1</v>
      </c>
    </row>
    <row r="26658" spans="2:2" x14ac:dyDescent="0.25">
      <c r="B26658" s="19">
        <v>36</v>
      </c>
    </row>
    <row r="26659" spans="2:2" x14ac:dyDescent="0.25">
      <c r="B26659" s="19">
        <v>34</v>
      </c>
    </row>
    <row r="26660" spans="2:2" x14ac:dyDescent="0.25">
      <c r="B26660" s="19">
        <v>29</v>
      </c>
    </row>
    <row r="26661" spans="2:2" x14ac:dyDescent="0.25">
      <c r="B26661" s="19">
        <v>3</v>
      </c>
    </row>
    <row r="26662" spans="2:2" x14ac:dyDescent="0.25">
      <c r="B26662" s="19">
        <v>10</v>
      </c>
    </row>
    <row r="26663" spans="2:2" x14ac:dyDescent="0.25">
      <c r="B26663" s="19">
        <v>5</v>
      </c>
    </row>
    <row r="26664" spans="2:2" x14ac:dyDescent="0.25">
      <c r="B26664" s="19">
        <v>23</v>
      </c>
    </row>
    <row r="26665" spans="2:2" x14ac:dyDescent="0.25">
      <c r="B26665" s="19">
        <v>11</v>
      </c>
    </row>
    <row r="26666" spans="2:2" x14ac:dyDescent="0.25">
      <c r="B26666" s="19">
        <v>20</v>
      </c>
    </row>
    <row r="26667" spans="2:2" x14ac:dyDescent="0.25">
      <c r="B26667" s="19">
        <v>33</v>
      </c>
    </row>
    <row r="26668" spans="2:2" x14ac:dyDescent="0.25">
      <c r="B26668" s="19">
        <v>23</v>
      </c>
    </row>
    <row r="26669" spans="2:2" x14ac:dyDescent="0.25">
      <c r="B26669" s="19">
        <v>23</v>
      </c>
    </row>
    <row r="26670" spans="2:2" x14ac:dyDescent="0.25">
      <c r="B26670" s="19">
        <v>14</v>
      </c>
    </row>
    <row r="26671" spans="2:2" x14ac:dyDescent="0.25">
      <c r="B26671" s="19">
        <v>29</v>
      </c>
    </row>
    <row r="26672" spans="2:2" x14ac:dyDescent="0.25">
      <c r="B26672" s="19">
        <v>16</v>
      </c>
    </row>
    <row r="26673" spans="2:2" x14ac:dyDescent="0.25">
      <c r="B26673" s="19">
        <v>30</v>
      </c>
    </row>
    <row r="26674" spans="2:2" x14ac:dyDescent="0.25">
      <c r="B26674" s="19">
        <v>8</v>
      </c>
    </row>
    <row r="26675" spans="2:2" x14ac:dyDescent="0.25">
      <c r="B26675" s="19">
        <v>23</v>
      </c>
    </row>
    <row r="26676" spans="2:2" x14ac:dyDescent="0.25">
      <c r="B26676" s="19">
        <v>10</v>
      </c>
    </row>
    <row r="26677" spans="2:2" x14ac:dyDescent="0.25">
      <c r="B26677" s="19">
        <v>28</v>
      </c>
    </row>
    <row r="26678" spans="2:2" x14ac:dyDescent="0.25">
      <c r="B26678" s="19">
        <v>15</v>
      </c>
    </row>
    <row r="26679" spans="2:2" x14ac:dyDescent="0.25">
      <c r="B26679" s="19">
        <v>20</v>
      </c>
    </row>
    <row r="26680" spans="2:2" x14ac:dyDescent="0.25">
      <c r="B26680" s="19">
        <v>14</v>
      </c>
    </row>
    <row r="26682" spans="2:2" x14ac:dyDescent="0.25">
      <c r="B26682" s="19">
        <v>14</v>
      </c>
    </row>
    <row r="26683" spans="2:2" x14ac:dyDescent="0.25">
      <c r="B26683" s="19">
        <v>34</v>
      </c>
    </row>
    <row r="26684" spans="2:2" x14ac:dyDescent="0.25">
      <c r="B26684" s="19">
        <v>21</v>
      </c>
    </row>
    <row r="26685" spans="2:2" x14ac:dyDescent="0.25">
      <c r="B26685" s="19">
        <v>35</v>
      </c>
    </row>
    <row r="26686" spans="2:2" x14ac:dyDescent="0.25">
      <c r="B26686" s="19">
        <v>18</v>
      </c>
    </row>
    <row r="26687" spans="2:2" x14ac:dyDescent="0.25">
      <c r="B26687" s="19">
        <v>4</v>
      </c>
    </row>
    <row r="26688" spans="2:2" x14ac:dyDescent="0.25">
      <c r="B26688" s="19">
        <v>7</v>
      </c>
    </row>
    <row r="26689" spans="2:2" x14ac:dyDescent="0.25">
      <c r="B26689" s="19">
        <v>9</v>
      </c>
    </row>
    <row r="26690" spans="2:2" x14ac:dyDescent="0.25">
      <c r="B26690" s="19">
        <v>2</v>
      </c>
    </row>
    <row r="26691" spans="2:2" x14ac:dyDescent="0.25">
      <c r="B26691" s="19">
        <v>1</v>
      </c>
    </row>
    <row r="26692" spans="2:2" x14ac:dyDescent="0.25">
      <c r="B26692" s="19">
        <v>18</v>
      </c>
    </row>
    <row r="26693" spans="2:2" x14ac:dyDescent="0.25">
      <c r="B26693" s="19">
        <v>0</v>
      </c>
    </row>
    <row r="26694" spans="2:2" x14ac:dyDescent="0.25">
      <c r="B26694" s="19">
        <v>35</v>
      </c>
    </row>
    <row r="26695" spans="2:2" x14ac:dyDescent="0.25">
      <c r="B26695" s="19">
        <v>25</v>
      </c>
    </row>
    <row r="26696" spans="2:2" x14ac:dyDescent="0.25">
      <c r="B26696" s="19">
        <v>30</v>
      </c>
    </row>
    <row r="26697" spans="2:2" x14ac:dyDescent="0.25">
      <c r="B26697" s="19">
        <v>28</v>
      </c>
    </row>
    <row r="26698" spans="2:2" x14ac:dyDescent="0.25">
      <c r="B26698" s="19">
        <v>18</v>
      </c>
    </row>
    <row r="26699" spans="2:2" x14ac:dyDescent="0.25">
      <c r="B26699" s="19">
        <v>19</v>
      </c>
    </row>
    <row r="26700" spans="2:2" x14ac:dyDescent="0.25">
      <c r="B26700" s="19">
        <v>0</v>
      </c>
    </row>
    <row r="26701" spans="2:2" x14ac:dyDescent="0.25">
      <c r="B26701" s="19">
        <v>14</v>
      </c>
    </row>
    <row r="26702" spans="2:2" x14ac:dyDescent="0.25">
      <c r="B26702" s="19">
        <v>21</v>
      </c>
    </row>
    <row r="26703" spans="2:2" x14ac:dyDescent="0.25">
      <c r="B26703" s="19">
        <v>29</v>
      </c>
    </row>
    <row r="26704" spans="2:2" x14ac:dyDescent="0.25">
      <c r="B26704" s="19">
        <v>11</v>
      </c>
    </row>
    <row r="26705" spans="2:2" x14ac:dyDescent="0.25">
      <c r="B26705" s="19">
        <v>34</v>
      </c>
    </row>
    <row r="26706" spans="2:2" x14ac:dyDescent="0.25">
      <c r="B26706" s="19">
        <v>35</v>
      </c>
    </row>
    <row r="26707" spans="2:2" x14ac:dyDescent="0.25">
      <c r="B26707" s="19">
        <v>22</v>
      </c>
    </row>
    <row r="26708" spans="2:2" x14ac:dyDescent="0.25">
      <c r="B26708" s="19">
        <v>5</v>
      </c>
    </row>
    <row r="26709" spans="2:2" x14ac:dyDescent="0.25">
      <c r="B26709" s="19">
        <v>24</v>
      </c>
    </row>
    <row r="26710" spans="2:2" x14ac:dyDescent="0.25">
      <c r="B26710" s="19">
        <v>26</v>
      </c>
    </row>
    <row r="26711" spans="2:2" x14ac:dyDescent="0.25">
      <c r="B26711" s="19">
        <v>32</v>
      </c>
    </row>
    <row r="26712" spans="2:2" x14ac:dyDescent="0.25">
      <c r="B26712" s="19">
        <v>31</v>
      </c>
    </row>
    <row r="26713" spans="2:2" x14ac:dyDescent="0.25">
      <c r="B26713" s="19">
        <v>16</v>
      </c>
    </row>
    <row r="26714" spans="2:2" x14ac:dyDescent="0.25">
      <c r="B26714" s="19">
        <v>29</v>
      </c>
    </row>
    <row r="26715" spans="2:2" x14ac:dyDescent="0.25">
      <c r="B26715" s="19">
        <v>3</v>
      </c>
    </row>
    <row r="26716" spans="2:2" x14ac:dyDescent="0.25">
      <c r="B26716" s="19">
        <v>30</v>
      </c>
    </row>
    <row r="26717" spans="2:2" x14ac:dyDescent="0.25">
      <c r="B26717" s="19">
        <v>9</v>
      </c>
    </row>
    <row r="26718" spans="2:2" x14ac:dyDescent="0.25">
      <c r="B26718" s="19">
        <v>5</v>
      </c>
    </row>
    <row r="26719" spans="2:2" x14ac:dyDescent="0.25">
      <c r="B26719" s="19">
        <v>16</v>
      </c>
    </row>
    <row r="26720" spans="2:2" x14ac:dyDescent="0.25">
      <c r="B26720" s="19">
        <v>2</v>
      </c>
    </row>
    <row r="26721" spans="2:2" x14ac:dyDescent="0.25">
      <c r="B26721" s="19">
        <v>15</v>
      </c>
    </row>
    <row r="26722" spans="2:2" x14ac:dyDescent="0.25">
      <c r="B26722" s="19">
        <v>7</v>
      </c>
    </row>
    <row r="26723" spans="2:2" x14ac:dyDescent="0.25">
      <c r="B26723" s="19">
        <v>22</v>
      </c>
    </row>
    <row r="26724" spans="2:2" x14ac:dyDescent="0.25">
      <c r="B26724" s="19">
        <v>16</v>
      </c>
    </row>
    <row r="26725" spans="2:2" x14ac:dyDescent="0.25">
      <c r="B26725" s="19">
        <v>21</v>
      </c>
    </row>
    <row r="26726" spans="2:2" x14ac:dyDescent="0.25">
      <c r="B26726" s="19">
        <v>30</v>
      </c>
    </row>
    <row r="26727" spans="2:2" x14ac:dyDescent="0.25">
      <c r="B26727" s="19">
        <v>27</v>
      </c>
    </row>
    <row r="26728" spans="2:2" x14ac:dyDescent="0.25">
      <c r="B26728" s="19">
        <v>1</v>
      </c>
    </row>
    <row r="26729" spans="2:2" x14ac:dyDescent="0.25">
      <c r="B26729" s="19">
        <v>21</v>
      </c>
    </row>
    <row r="26730" spans="2:2" x14ac:dyDescent="0.25">
      <c r="B26730" s="19">
        <v>27</v>
      </c>
    </row>
    <row r="26731" spans="2:2" x14ac:dyDescent="0.25">
      <c r="B26731" s="19">
        <v>35</v>
      </c>
    </row>
    <row r="26732" spans="2:2" x14ac:dyDescent="0.25">
      <c r="B26732" s="19">
        <v>31</v>
      </c>
    </row>
    <row r="26733" spans="2:2" x14ac:dyDescent="0.25">
      <c r="B26733" s="19">
        <v>30</v>
      </c>
    </row>
    <row r="26734" spans="2:2" x14ac:dyDescent="0.25">
      <c r="B26734" s="19">
        <v>1</v>
      </c>
    </row>
    <row r="26735" spans="2:2" x14ac:dyDescent="0.25">
      <c r="B26735" s="19">
        <v>21</v>
      </c>
    </row>
    <row r="26736" spans="2:2" x14ac:dyDescent="0.25">
      <c r="B26736" s="19">
        <v>16</v>
      </c>
    </row>
    <row r="26737" spans="2:2" x14ac:dyDescent="0.25">
      <c r="B26737" s="19">
        <v>14</v>
      </c>
    </row>
    <row r="26738" spans="2:2" x14ac:dyDescent="0.25">
      <c r="B26738" s="19">
        <v>29</v>
      </c>
    </row>
    <row r="26739" spans="2:2" x14ac:dyDescent="0.25">
      <c r="B26739" s="19">
        <v>21</v>
      </c>
    </row>
    <row r="26740" spans="2:2" x14ac:dyDescent="0.25">
      <c r="B26740" s="19">
        <v>35</v>
      </c>
    </row>
    <row r="26741" spans="2:2" x14ac:dyDescent="0.25">
      <c r="B26741" s="19">
        <v>0</v>
      </c>
    </row>
    <row r="26742" spans="2:2" x14ac:dyDescent="0.25">
      <c r="B26742" s="19">
        <v>25</v>
      </c>
    </row>
    <row r="26743" spans="2:2" x14ac:dyDescent="0.25">
      <c r="B26743" s="19">
        <v>1</v>
      </c>
    </row>
    <row r="26744" spans="2:2" x14ac:dyDescent="0.25">
      <c r="B26744" s="19">
        <v>6</v>
      </c>
    </row>
    <row r="26745" spans="2:2" x14ac:dyDescent="0.25">
      <c r="B26745" s="19">
        <v>10</v>
      </c>
    </row>
    <row r="26746" spans="2:2" x14ac:dyDescent="0.25">
      <c r="B26746" s="19">
        <v>14</v>
      </c>
    </row>
    <row r="26747" spans="2:2" x14ac:dyDescent="0.25">
      <c r="B26747" s="19">
        <v>1</v>
      </c>
    </row>
    <row r="26748" spans="2:2" x14ac:dyDescent="0.25">
      <c r="B26748" s="19">
        <v>4</v>
      </c>
    </row>
    <row r="26749" spans="2:2" x14ac:dyDescent="0.25">
      <c r="B26749" s="19">
        <v>0</v>
      </c>
    </row>
    <row r="26750" spans="2:2" x14ac:dyDescent="0.25">
      <c r="B26750" s="19">
        <v>8</v>
      </c>
    </row>
    <row r="26751" spans="2:2" x14ac:dyDescent="0.25">
      <c r="B26751" s="19">
        <v>28</v>
      </c>
    </row>
    <row r="26752" spans="2:2" x14ac:dyDescent="0.25">
      <c r="B26752" s="19">
        <v>29</v>
      </c>
    </row>
    <row r="26753" spans="2:2" x14ac:dyDescent="0.25">
      <c r="B26753" s="19">
        <v>21</v>
      </c>
    </row>
    <row r="26754" spans="2:2" x14ac:dyDescent="0.25">
      <c r="B26754" s="19">
        <v>22</v>
      </c>
    </row>
    <row r="26755" spans="2:2" x14ac:dyDescent="0.25">
      <c r="B26755" s="19">
        <v>33</v>
      </c>
    </row>
    <row r="26756" spans="2:2" x14ac:dyDescent="0.25">
      <c r="B26756" s="19">
        <v>6</v>
      </c>
    </row>
    <row r="26757" spans="2:2" x14ac:dyDescent="0.25">
      <c r="B26757" s="19">
        <v>11</v>
      </c>
    </row>
    <row r="26758" spans="2:2" x14ac:dyDescent="0.25">
      <c r="B26758" s="19">
        <v>21</v>
      </c>
    </row>
    <row r="26759" spans="2:2" x14ac:dyDescent="0.25">
      <c r="B26759" s="19">
        <v>17</v>
      </c>
    </row>
    <row r="26760" spans="2:2" x14ac:dyDescent="0.25">
      <c r="B26760" s="19">
        <v>17</v>
      </c>
    </row>
    <row r="26761" spans="2:2" x14ac:dyDescent="0.25">
      <c r="B26761" s="19">
        <v>19</v>
      </c>
    </row>
    <row r="26762" spans="2:2" x14ac:dyDescent="0.25">
      <c r="B26762" s="19">
        <v>10</v>
      </c>
    </row>
    <row r="26763" spans="2:2" x14ac:dyDescent="0.25">
      <c r="B26763" s="19">
        <v>13</v>
      </c>
    </row>
    <row r="26764" spans="2:2" x14ac:dyDescent="0.25">
      <c r="B26764" s="19">
        <v>25</v>
      </c>
    </row>
    <row r="26765" spans="2:2" x14ac:dyDescent="0.25">
      <c r="B26765" s="19">
        <v>10</v>
      </c>
    </row>
    <row r="26766" spans="2:2" x14ac:dyDescent="0.25">
      <c r="B26766" s="19">
        <v>19</v>
      </c>
    </row>
    <row r="26767" spans="2:2" x14ac:dyDescent="0.25">
      <c r="B26767" s="19">
        <v>1</v>
      </c>
    </row>
    <row r="26768" spans="2:2" x14ac:dyDescent="0.25">
      <c r="B26768" s="19">
        <v>22</v>
      </c>
    </row>
    <row r="26769" spans="2:2" x14ac:dyDescent="0.25">
      <c r="B26769" s="19">
        <v>13</v>
      </c>
    </row>
    <row r="26770" spans="2:2" x14ac:dyDescent="0.25">
      <c r="B26770" s="19">
        <v>24</v>
      </c>
    </row>
    <row r="26771" spans="2:2" x14ac:dyDescent="0.25">
      <c r="B26771" s="19">
        <v>8</v>
      </c>
    </row>
    <row r="26772" spans="2:2" x14ac:dyDescent="0.25">
      <c r="B26772" s="19">
        <v>11</v>
      </c>
    </row>
    <row r="26773" spans="2:2" x14ac:dyDescent="0.25">
      <c r="B26773" s="19">
        <v>26</v>
      </c>
    </row>
    <row r="26774" spans="2:2" x14ac:dyDescent="0.25">
      <c r="B26774" s="19">
        <v>11</v>
      </c>
    </row>
    <row r="26775" spans="2:2" x14ac:dyDescent="0.25">
      <c r="B26775" s="19">
        <v>20</v>
      </c>
    </row>
    <row r="26776" spans="2:2" x14ac:dyDescent="0.25">
      <c r="B26776" s="19">
        <v>14</v>
      </c>
    </row>
    <row r="26777" spans="2:2" x14ac:dyDescent="0.25">
      <c r="B26777" s="19">
        <v>35</v>
      </c>
    </row>
    <row r="26778" spans="2:2" x14ac:dyDescent="0.25">
      <c r="B26778" s="19">
        <v>13</v>
      </c>
    </row>
    <row r="26779" spans="2:2" x14ac:dyDescent="0.25">
      <c r="B26779" s="19">
        <v>34</v>
      </c>
    </row>
    <row r="26780" spans="2:2" x14ac:dyDescent="0.25">
      <c r="B26780" s="19">
        <v>29</v>
      </c>
    </row>
    <row r="26781" spans="2:2" x14ac:dyDescent="0.25">
      <c r="B26781" s="19">
        <v>7</v>
      </c>
    </row>
    <row r="26782" spans="2:2" x14ac:dyDescent="0.25">
      <c r="B26782" s="19">
        <v>29</v>
      </c>
    </row>
    <row r="26783" spans="2:2" x14ac:dyDescent="0.25">
      <c r="B26783" s="19">
        <v>15</v>
      </c>
    </row>
    <row r="26784" spans="2:2" x14ac:dyDescent="0.25">
      <c r="B26784" s="19">
        <v>33</v>
      </c>
    </row>
    <row r="26785" spans="2:2" x14ac:dyDescent="0.25">
      <c r="B26785" s="19">
        <v>2</v>
      </c>
    </row>
    <row r="26786" spans="2:2" x14ac:dyDescent="0.25">
      <c r="B26786" s="19">
        <v>25</v>
      </c>
    </row>
    <row r="26787" spans="2:2" x14ac:dyDescent="0.25">
      <c r="B26787" s="19">
        <v>26</v>
      </c>
    </row>
    <row r="26788" spans="2:2" x14ac:dyDescent="0.25">
      <c r="B26788" s="19">
        <v>4</v>
      </c>
    </row>
    <row r="26789" spans="2:2" x14ac:dyDescent="0.25">
      <c r="B26789" s="19">
        <v>6</v>
      </c>
    </row>
    <row r="26790" spans="2:2" x14ac:dyDescent="0.25">
      <c r="B26790" s="19">
        <v>27</v>
      </c>
    </row>
    <row r="26791" spans="2:2" x14ac:dyDescent="0.25">
      <c r="B26791" s="19">
        <v>31</v>
      </c>
    </row>
    <row r="26792" spans="2:2" x14ac:dyDescent="0.25">
      <c r="B26792" s="19">
        <v>31</v>
      </c>
    </row>
    <row r="26793" spans="2:2" x14ac:dyDescent="0.25">
      <c r="B26793" s="19">
        <v>30</v>
      </c>
    </row>
    <row r="26794" spans="2:2" x14ac:dyDescent="0.25">
      <c r="B26794" s="19">
        <v>11</v>
      </c>
    </row>
    <row r="26795" spans="2:2" x14ac:dyDescent="0.25">
      <c r="B26795" s="19">
        <v>22</v>
      </c>
    </row>
    <row r="26796" spans="2:2" x14ac:dyDescent="0.25">
      <c r="B26796" s="19">
        <v>1</v>
      </c>
    </row>
    <row r="26797" spans="2:2" x14ac:dyDescent="0.25">
      <c r="B26797" s="19">
        <v>3</v>
      </c>
    </row>
    <row r="26798" spans="2:2" x14ac:dyDescent="0.25">
      <c r="B26798" s="19">
        <v>34</v>
      </c>
    </row>
    <row r="26799" spans="2:2" x14ac:dyDescent="0.25">
      <c r="B26799" s="19">
        <v>5</v>
      </c>
    </row>
    <row r="26800" spans="2:2" x14ac:dyDescent="0.25">
      <c r="B26800" s="19">
        <v>23</v>
      </c>
    </row>
    <row r="26801" spans="2:2" x14ac:dyDescent="0.25">
      <c r="B26801" s="19">
        <v>16</v>
      </c>
    </row>
    <row r="26802" spans="2:2" x14ac:dyDescent="0.25">
      <c r="B26802" s="19">
        <v>9</v>
      </c>
    </row>
    <row r="26803" spans="2:2" x14ac:dyDescent="0.25">
      <c r="B26803" s="19">
        <v>35</v>
      </c>
    </row>
    <row r="26804" spans="2:2" x14ac:dyDescent="0.25">
      <c r="B26804" s="19">
        <v>14</v>
      </c>
    </row>
    <row r="26805" spans="2:2" x14ac:dyDescent="0.25">
      <c r="B26805" s="19">
        <v>12</v>
      </c>
    </row>
    <row r="26806" spans="2:2" x14ac:dyDescent="0.25">
      <c r="B26806" s="19">
        <v>35</v>
      </c>
    </row>
    <row r="26807" spans="2:2" x14ac:dyDescent="0.25">
      <c r="B26807" s="19">
        <v>4</v>
      </c>
    </row>
    <row r="26808" spans="2:2" x14ac:dyDescent="0.25">
      <c r="B26808" s="19">
        <v>28</v>
      </c>
    </row>
    <row r="26809" spans="2:2" x14ac:dyDescent="0.25">
      <c r="B26809" s="19">
        <v>5</v>
      </c>
    </row>
    <row r="26810" spans="2:2" x14ac:dyDescent="0.25">
      <c r="B26810" s="19">
        <v>3</v>
      </c>
    </row>
    <row r="26811" spans="2:2" x14ac:dyDescent="0.25">
      <c r="B26811" s="19">
        <v>18</v>
      </c>
    </row>
    <row r="26812" spans="2:2" x14ac:dyDescent="0.25">
      <c r="B26812" s="19">
        <v>25</v>
      </c>
    </row>
    <row r="26813" spans="2:2" x14ac:dyDescent="0.25">
      <c r="B26813" s="19">
        <v>30</v>
      </c>
    </row>
    <row r="26814" spans="2:2" x14ac:dyDescent="0.25">
      <c r="B26814" s="19">
        <v>24</v>
      </c>
    </row>
    <row r="26815" spans="2:2" x14ac:dyDescent="0.25">
      <c r="B26815" s="19">
        <v>36</v>
      </c>
    </row>
    <row r="26816" spans="2:2" x14ac:dyDescent="0.25">
      <c r="B26816" s="19">
        <v>5</v>
      </c>
    </row>
    <row r="26817" spans="2:2" x14ac:dyDescent="0.25">
      <c r="B26817" s="19">
        <v>24</v>
      </c>
    </row>
    <row r="26818" spans="2:2" x14ac:dyDescent="0.25">
      <c r="B26818" s="19">
        <v>4</v>
      </c>
    </row>
    <row r="26819" spans="2:2" x14ac:dyDescent="0.25">
      <c r="B26819" s="19">
        <v>24</v>
      </c>
    </row>
    <row r="26820" spans="2:2" x14ac:dyDescent="0.25">
      <c r="B26820" s="19">
        <v>2</v>
      </c>
    </row>
    <row r="26821" spans="2:2" x14ac:dyDescent="0.25">
      <c r="B26821" s="19">
        <v>10</v>
      </c>
    </row>
    <row r="26822" spans="2:2" x14ac:dyDescent="0.25">
      <c r="B26822" s="19">
        <v>20</v>
      </c>
    </row>
    <row r="26823" spans="2:2" x14ac:dyDescent="0.25">
      <c r="B26823" s="19">
        <v>13</v>
      </c>
    </row>
    <row r="26824" spans="2:2" x14ac:dyDescent="0.25">
      <c r="B26824" s="19">
        <v>30</v>
      </c>
    </row>
    <row r="26825" spans="2:2" x14ac:dyDescent="0.25">
      <c r="B26825" s="19">
        <v>24</v>
      </c>
    </row>
    <row r="26826" spans="2:2" x14ac:dyDescent="0.25">
      <c r="B26826" s="19">
        <v>23</v>
      </c>
    </row>
    <row r="26827" spans="2:2" x14ac:dyDescent="0.25">
      <c r="B26827" s="19">
        <v>11</v>
      </c>
    </row>
    <row r="26828" spans="2:2" x14ac:dyDescent="0.25">
      <c r="B26828" s="19">
        <v>35</v>
      </c>
    </row>
    <row r="26829" spans="2:2" x14ac:dyDescent="0.25">
      <c r="B26829" s="19">
        <v>8</v>
      </c>
    </row>
    <row r="26830" spans="2:2" x14ac:dyDescent="0.25">
      <c r="B26830" s="19">
        <v>25</v>
      </c>
    </row>
    <row r="26831" spans="2:2" x14ac:dyDescent="0.25">
      <c r="B26831" s="19">
        <v>13</v>
      </c>
    </row>
    <row r="26832" spans="2:2" x14ac:dyDescent="0.25">
      <c r="B26832" s="19">
        <v>31</v>
      </c>
    </row>
    <row r="26833" spans="2:2" x14ac:dyDescent="0.25">
      <c r="B26833" s="19">
        <v>23</v>
      </c>
    </row>
    <row r="26834" spans="2:2" x14ac:dyDescent="0.25">
      <c r="B26834" s="19">
        <v>13</v>
      </c>
    </row>
    <row r="26835" spans="2:2" x14ac:dyDescent="0.25">
      <c r="B26835" s="19">
        <v>17</v>
      </c>
    </row>
    <row r="26836" spans="2:2" x14ac:dyDescent="0.25">
      <c r="B26836" s="19">
        <v>35</v>
      </c>
    </row>
    <row r="26837" spans="2:2" x14ac:dyDescent="0.25">
      <c r="B26837" s="19">
        <v>28</v>
      </c>
    </row>
    <row r="26838" spans="2:2" x14ac:dyDescent="0.25">
      <c r="B26838" s="19">
        <v>26</v>
      </c>
    </row>
    <row r="26839" spans="2:2" x14ac:dyDescent="0.25">
      <c r="B26839" s="19">
        <v>16</v>
      </c>
    </row>
    <row r="26840" spans="2:2" x14ac:dyDescent="0.25">
      <c r="B26840" s="19">
        <v>3</v>
      </c>
    </row>
    <row r="26841" spans="2:2" x14ac:dyDescent="0.25">
      <c r="B26841" s="19">
        <v>0</v>
      </c>
    </row>
    <row r="26842" spans="2:2" x14ac:dyDescent="0.25">
      <c r="B26842" s="19">
        <v>20</v>
      </c>
    </row>
    <row r="26843" spans="2:2" x14ac:dyDescent="0.25">
      <c r="B26843" s="19">
        <v>23</v>
      </c>
    </row>
    <row r="26845" spans="2:2" x14ac:dyDescent="0.25">
      <c r="B26845" s="19">
        <v>12</v>
      </c>
    </row>
    <row r="26846" spans="2:2" x14ac:dyDescent="0.25">
      <c r="B26846" s="19">
        <v>27</v>
      </c>
    </row>
    <row r="26847" spans="2:2" x14ac:dyDescent="0.25">
      <c r="B26847" s="19">
        <v>1</v>
      </c>
    </row>
    <row r="26848" spans="2:2" x14ac:dyDescent="0.25">
      <c r="B26848" s="19">
        <v>15</v>
      </c>
    </row>
    <row r="26849" spans="2:2" x14ac:dyDescent="0.25">
      <c r="B26849" s="19">
        <v>26</v>
      </c>
    </row>
    <row r="26850" spans="2:2" x14ac:dyDescent="0.25">
      <c r="B26850" s="19">
        <v>1</v>
      </c>
    </row>
    <row r="26851" spans="2:2" x14ac:dyDescent="0.25">
      <c r="B26851" s="19">
        <v>11</v>
      </c>
    </row>
    <row r="26852" spans="2:2" x14ac:dyDescent="0.25">
      <c r="B26852" s="19">
        <v>9</v>
      </c>
    </row>
    <row r="26853" spans="2:2" x14ac:dyDescent="0.25">
      <c r="B26853" s="19">
        <v>35</v>
      </c>
    </row>
    <row r="26854" spans="2:2" x14ac:dyDescent="0.25">
      <c r="B26854" s="19">
        <v>19</v>
      </c>
    </row>
    <row r="26855" spans="2:2" x14ac:dyDescent="0.25">
      <c r="B26855" s="19">
        <v>9</v>
      </c>
    </row>
    <row r="26856" spans="2:2" x14ac:dyDescent="0.25">
      <c r="B26856" s="19">
        <v>21</v>
      </c>
    </row>
    <row r="26857" spans="2:2" x14ac:dyDescent="0.25">
      <c r="B26857" s="19">
        <v>15</v>
      </c>
    </row>
    <row r="26858" spans="2:2" x14ac:dyDescent="0.25">
      <c r="B26858" s="19">
        <v>3</v>
      </c>
    </row>
    <row r="26859" spans="2:2" x14ac:dyDescent="0.25">
      <c r="B26859" s="19">
        <v>28</v>
      </c>
    </row>
    <row r="26860" spans="2:2" x14ac:dyDescent="0.25">
      <c r="B26860" s="19">
        <v>16</v>
      </c>
    </row>
    <row r="26861" spans="2:2" x14ac:dyDescent="0.25">
      <c r="B26861" s="19">
        <v>22</v>
      </c>
    </row>
    <row r="26862" spans="2:2" x14ac:dyDescent="0.25">
      <c r="B26862" s="19">
        <v>9</v>
      </c>
    </row>
    <row r="26863" spans="2:2" x14ac:dyDescent="0.25">
      <c r="B26863" s="19">
        <v>27</v>
      </c>
    </row>
    <row r="26864" spans="2:2" x14ac:dyDescent="0.25">
      <c r="B26864" s="19">
        <v>10</v>
      </c>
    </row>
    <row r="26865" spans="2:2" x14ac:dyDescent="0.25">
      <c r="B26865" s="19">
        <v>20</v>
      </c>
    </row>
    <row r="26866" spans="2:2" x14ac:dyDescent="0.25">
      <c r="B26866" s="19">
        <v>3</v>
      </c>
    </row>
    <row r="26867" spans="2:2" x14ac:dyDescent="0.25">
      <c r="B26867" s="19">
        <v>1</v>
      </c>
    </row>
    <row r="26868" spans="2:2" x14ac:dyDescent="0.25">
      <c r="B26868" s="19">
        <v>10</v>
      </c>
    </row>
    <row r="26869" spans="2:2" x14ac:dyDescent="0.25">
      <c r="B26869" s="19">
        <v>25</v>
      </c>
    </row>
    <row r="26870" spans="2:2" x14ac:dyDescent="0.25">
      <c r="B26870" s="19">
        <v>21</v>
      </c>
    </row>
    <row r="26871" spans="2:2" x14ac:dyDescent="0.25">
      <c r="B26871" s="19">
        <v>15</v>
      </c>
    </row>
    <row r="26872" spans="2:2" x14ac:dyDescent="0.25">
      <c r="B26872" s="19">
        <v>17</v>
      </c>
    </row>
    <row r="26873" spans="2:2" x14ac:dyDescent="0.25">
      <c r="B26873" s="19">
        <v>8</v>
      </c>
    </row>
    <row r="26874" spans="2:2" x14ac:dyDescent="0.25">
      <c r="B26874" s="19">
        <v>27</v>
      </c>
    </row>
    <row r="26875" spans="2:2" x14ac:dyDescent="0.25">
      <c r="B26875" s="19">
        <v>1</v>
      </c>
    </row>
    <row r="26876" spans="2:2" x14ac:dyDescent="0.25">
      <c r="B26876" s="19">
        <v>34</v>
      </c>
    </row>
    <row r="26877" spans="2:2" x14ac:dyDescent="0.25">
      <c r="B26877" s="19">
        <v>18</v>
      </c>
    </row>
    <row r="26878" spans="2:2" x14ac:dyDescent="0.25">
      <c r="B26878" s="19">
        <v>19</v>
      </c>
    </row>
    <row r="26879" spans="2:2" x14ac:dyDescent="0.25">
      <c r="B26879" s="19">
        <v>5</v>
      </c>
    </row>
    <row r="26880" spans="2:2" x14ac:dyDescent="0.25">
      <c r="B26880" s="19">
        <v>22</v>
      </c>
    </row>
    <row r="26881" spans="2:2" x14ac:dyDescent="0.25">
      <c r="B26881" s="19">
        <v>30</v>
      </c>
    </row>
    <row r="26882" spans="2:2" x14ac:dyDescent="0.25">
      <c r="B26882" s="19">
        <v>17</v>
      </c>
    </row>
    <row r="26883" spans="2:2" x14ac:dyDescent="0.25">
      <c r="B26883" s="19">
        <v>20</v>
      </c>
    </row>
    <row r="26884" spans="2:2" x14ac:dyDescent="0.25">
      <c r="B26884" s="19">
        <v>13</v>
      </c>
    </row>
    <row r="26885" spans="2:2" x14ac:dyDescent="0.25">
      <c r="B26885" s="19">
        <v>9</v>
      </c>
    </row>
    <row r="26886" spans="2:2" x14ac:dyDescent="0.25">
      <c r="B26886" s="19">
        <v>7</v>
      </c>
    </row>
    <row r="26887" spans="2:2" x14ac:dyDescent="0.25">
      <c r="B26887" s="19">
        <v>1</v>
      </c>
    </row>
    <row r="26888" spans="2:2" x14ac:dyDescent="0.25">
      <c r="B26888" s="19">
        <v>9</v>
      </c>
    </row>
    <row r="26889" spans="2:2" x14ac:dyDescent="0.25">
      <c r="B26889" s="19">
        <v>4</v>
      </c>
    </row>
    <row r="26890" spans="2:2" x14ac:dyDescent="0.25">
      <c r="B26890" s="19">
        <v>9</v>
      </c>
    </row>
    <row r="26891" spans="2:2" x14ac:dyDescent="0.25">
      <c r="B26891" s="19">
        <v>18</v>
      </c>
    </row>
    <row r="26892" spans="2:2" x14ac:dyDescent="0.25">
      <c r="B26892" s="19">
        <v>24</v>
      </c>
    </row>
    <row r="26893" spans="2:2" x14ac:dyDescent="0.25">
      <c r="B26893" s="19">
        <v>31</v>
      </c>
    </row>
    <row r="26894" spans="2:2" x14ac:dyDescent="0.25">
      <c r="B26894" s="19">
        <v>6</v>
      </c>
    </row>
    <row r="26895" spans="2:2" x14ac:dyDescent="0.25">
      <c r="B26895" s="19">
        <v>15</v>
      </c>
    </row>
    <row r="26896" spans="2:2" x14ac:dyDescent="0.25">
      <c r="B26896" s="19">
        <v>16</v>
      </c>
    </row>
    <row r="26897" spans="2:2" x14ac:dyDescent="0.25">
      <c r="B26897" s="19">
        <v>20</v>
      </c>
    </row>
    <row r="26898" spans="2:2" x14ac:dyDescent="0.25">
      <c r="B26898" s="19">
        <v>6</v>
      </c>
    </row>
    <row r="26899" spans="2:2" x14ac:dyDescent="0.25">
      <c r="B26899" s="19">
        <v>31</v>
      </c>
    </row>
    <row r="26900" spans="2:2" x14ac:dyDescent="0.25">
      <c r="B26900" s="19">
        <v>33</v>
      </c>
    </row>
    <row r="26901" spans="2:2" x14ac:dyDescent="0.25">
      <c r="B26901" s="19">
        <v>8</v>
      </c>
    </row>
    <row r="26902" spans="2:2" x14ac:dyDescent="0.25">
      <c r="B26902" s="19">
        <v>0</v>
      </c>
    </row>
    <row r="26903" spans="2:2" x14ac:dyDescent="0.25">
      <c r="B26903" s="19">
        <v>11</v>
      </c>
    </row>
    <row r="26904" spans="2:2" x14ac:dyDescent="0.25">
      <c r="B26904" s="19">
        <v>17</v>
      </c>
    </row>
    <row r="26905" spans="2:2" x14ac:dyDescent="0.25">
      <c r="B26905" s="19">
        <v>12</v>
      </c>
    </row>
    <row r="26906" spans="2:2" x14ac:dyDescent="0.25">
      <c r="B26906" s="19">
        <v>27</v>
      </c>
    </row>
    <row r="26907" spans="2:2" x14ac:dyDescent="0.25">
      <c r="B26907" s="19">
        <v>36</v>
      </c>
    </row>
    <row r="26908" spans="2:2" x14ac:dyDescent="0.25">
      <c r="B26908" s="19">
        <v>9</v>
      </c>
    </row>
    <row r="26909" spans="2:2" x14ac:dyDescent="0.25">
      <c r="B26909" s="19">
        <v>36</v>
      </c>
    </row>
    <row r="26910" spans="2:2" x14ac:dyDescent="0.25">
      <c r="B26910" s="19">
        <v>4</v>
      </c>
    </row>
    <row r="26911" spans="2:2" x14ac:dyDescent="0.25">
      <c r="B26911" s="19">
        <v>31</v>
      </c>
    </row>
    <row r="26912" spans="2:2" x14ac:dyDescent="0.25">
      <c r="B26912" s="19">
        <v>12</v>
      </c>
    </row>
    <row r="26913" spans="2:2" x14ac:dyDescent="0.25">
      <c r="B26913" s="19">
        <v>13</v>
      </c>
    </row>
    <row r="26914" spans="2:2" x14ac:dyDescent="0.25">
      <c r="B26914" s="19">
        <v>26</v>
      </c>
    </row>
    <row r="26915" spans="2:2" x14ac:dyDescent="0.25">
      <c r="B26915" s="19">
        <v>1</v>
      </c>
    </row>
    <row r="26916" spans="2:2" x14ac:dyDescent="0.25">
      <c r="B26916" s="19">
        <v>29</v>
      </c>
    </row>
    <row r="26917" spans="2:2" x14ac:dyDescent="0.25">
      <c r="B26917" s="19">
        <v>18</v>
      </c>
    </row>
    <row r="26918" spans="2:2" x14ac:dyDescent="0.25">
      <c r="B26918" s="19">
        <v>12</v>
      </c>
    </row>
    <row r="26919" spans="2:2" x14ac:dyDescent="0.25">
      <c r="B26919" s="19">
        <v>15</v>
      </c>
    </row>
    <row r="26920" spans="2:2" x14ac:dyDescent="0.25">
      <c r="B26920" s="19">
        <v>12</v>
      </c>
    </row>
    <row r="26921" spans="2:2" x14ac:dyDescent="0.25">
      <c r="B26921" s="19">
        <v>13</v>
      </c>
    </row>
    <row r="26922" spans="2:2" x14ac:dyDescent="0.25">
      <c r="B26922" s="19">
        <v>34</v>
      </c>
    </row>
    <row r="26923" spans="2:2" x14ac:dyDescent="0.25">
      <c r="B26923" s="19">
        <v>31</v>
      </c>
    </row>
    <row r="26924" spans="2:2" x14ac:dyDescent="0.25">
      <c r="B26924" s="19">
        <v>9</v>
      </c>
    </row>
    <row r="26925" spans="2:2" x14ac:dyDescent="0.25">
      <c r="B26925" s="19">
        <v>21</v>
      </c>
    </row>
    <row r="26926" spans="2:2" x14ac:dyDescent="0.25">
      <c r="B26926" s="19">
        <v>1</v>
      </c>
    </row>
    <row r="26927" spans="2:2" x14ac:dyDescent="0.25">
      <c r="B26927" s="19">
        <v>35</v>
      </c>
    </row>
    <row r="26928" spans="2:2" x14ac:dyDescent="0.25">
      <c r="B26928" s="19">
        <v>15</v>
      </c>
    </row>
    <row r="26929" spans="2:2" x14ac:dyDescent="0.25">
      <c r="B26929" s="19">
        <v>24</v>
      </c>
    </row>
    <row r="26930" spans="2:2" x14ac:dyDescent="0.25">
      <c r="B26930" s="19">
        <v>10</v>
      </c>
    </row>
    <row r="26931" spans="2:2" x14ac:dyDescent="0.25">
      <c r="B26931" s="19">
        <v>30</v>
      </c>
    </row>
    <row r="26932" spans="2:2" x14ac:dyDescent="0.25">
      <c r="B26932" s="19">
        <v>7</v>
      </c>
    </row>
    <row r="26933" spans="2:2" x14ac:dyDescent="0.25">
      <c r="B26933" s="19">
        <v>21</v>
      </c>
    </row>
    <row r="26934" spans="2:2" x14ac:dyDescent="0.25">
      <c r="B26934" s="19">
        <v>18</v>
      </c>
    </row>
    <row r="26935" spans="2:2" x14ac:dyDescent="0.25">
      <c r="B26935" s="19">
        <v>21</v>
      </c>
    </row>
    <row r="26936" spans="2:2" x14ac:dyDescent="0.25">
      <c r="B26936" s="19">
        <v>31</v>
      </c>
    </row>
    <row r="26937" spans="2:2" x14ac:dyDescent="0.25">
      <c r="B26937" s="19">
        <v>12</v>
      </c>
    </row>
    <row r="26938" spans="2:2" x14ac:dyDescent="0.25">
      <c r="B26938" s="19">
        <v>28</v>
      </c>
    </row>
    <row r="26939" spans="2:2" x14ac:dyDescent="0.25">
      <c r="B26939" s="19">
        <v>7</v>
      </c>
    </row>
    <row r="26940" spans="2:2" x14ac:dyDescent="0.25">
      <c r="B26940" s="19">
        <v>31</v>
      </c>
    </row>
    <row r="26941" spans="2:2" x14ac:dyDescent="0.25">
      <c r="B26941" s="19">
        <v>6</v>
      </c>
    </row>
    <row r="26942" spans="2:2" x14ac:dyDescent="0.25">
      <c r="B26942" s="19">
        <v>28</v>
      </c>
    </row>
    <row r="26943" spans="2:2" x14ac:dyDescent="0.25">
      <c r="B26943" s="19">
        <v>1</v>
      </c>
    </row>
    <row r="26944" spans="2:2" x14ac:dyDescent="0.25">
      <c r="B26944" s="19">
        <v>7</v>
      </c>
    </row>
    <row r="26945" spans="2:2" x14ac:dyDescent="0.25">
      <c r="B26945" s="19">
        <v>20</v>
      </c>
    </row>
    <row r="26946" spans="2:2" x14ac:dyDescent="0.25">
      <c r="B26946" s="19">
        <v>2</v>
      </c>
    </row>
    <row r="26947" spans="2:2" x14ac:dyDescent="0.25">
      <c r="B26947" s="19">
        <v>5</v>
      </c>
    </row>
    <row r="26948" spans="2:2" x14ac:dyDescent="0.25">
      <c r="B26948" s="19">
        <v>27</v>
      </c>
    </row>
    <row r="26949" spans="2:2" x14ac:dyDescent="0.25">
      <c r="B26949" s="19">
        <v>5</v>
      </c>
    </row>
    <row r="26950" spans="2:2" x14ac:dyDescent="0.25">
      <c r="B26950" s="19">
        <v>5</v>
      </c>
    </row>
    <row r="26951" spans="2:2" x14ac:dyDescent="0.25">
      <c r="B26951" s="19">
        <v>11</v>
      </c>
    </row>
    <row r="26952" spans="2:2" x14ac:dyDescent="0.25">
      <c r="B26952" s="19">
        <v>7</v>
      </c>
    </row>
    <row r="26953" spans="2:2" x14ac:dyDescent="0.25">
      <c r="B26953" s="19">
        <v>16</v>
      </c>
    </row>
    <row r="26954" spans="2:2" x14ac:dyDescent="0.25">
      <c r="B26954" s="19">
        <v>1</v>
      </c>
    </row>
    <row r="26955" spans="2:2" x14ac:dyDescent="0.25">
      <c r="B26955" s="19">
        <v>35</v>
      </c>
    </row>
    <row r="26956" spans="2:2" x14ac:dyDescent="0.25">
      <c r="B26956" s="19">
        <v>33</v>
      </c>
    </row>
    <row r="26957" spans="2:2" x14ac:dyDescent="0.25">
      <c r="B26957" s="19">
        <v>31</v>
      </c>
    </row>
    <row r="26958" spans="2:2" x14ac:dyDescent="0.25">
      <c r="B26958" s="19">
        <v>17</v>
      </c>
    </row>
    <row r="26959" spans="2:2" x14ac:dyDescent="0.25">
      <c r="B26959" s="19">
        <v>12</v>
      </c>
    </row>
    <row r="26960" spans="2:2" x14ac:dyDescent="0.25">
      <c r="B26960" s="19">
        <v>0</v>
      </c>
    </row>
    <row r="26961" spans="2:2" x14ac:dyDescent="0.25">
      <c r="B26961" s="19">
        <v>23</v>
      </c>
    </row>
    <row r="26962" spans="2:2" x14ac:dyDescent="0.25">
      <c r="B26962" s="19">
        <v>30</v>
      </c>
    </row>
    <row r="26963" spans="2:2" x14ac:dyDescent="0.25">
      <c r="B26963" s="19">
        <v>25</v>
      </c>
    </row>
    <row r="26964" spans="2:2" x14ac:dyDescent="0.25">
      <c r="B26964" s="19">
        <v>22</v>
      </c>
    </row>
    <row r="26965" spans="2:2" x14ac:dyDescent="0.25">
      <c r="B26965" s="19">
        <v>33</v>
      </c>
    </row>
    <row r="26966" spans="2:2" x14ac:dyDescent="0.25">
      <c r="B26966" s="19">
        <v>12</v>
      </c>
    </row>
    <row r="26967" spans="2:2" x14ac:dyDescent="0.25">
      <c r="B26967" s="19">
        <v>1</v>
      </c>
    </row>
    <row r="26968" spans="2:2" x14ac:dyDescent="0.25">
      <c r="B26968" s="19">
        <v>10</v>
      </c>
    </row>
    <row r="26969" spans="2:2" x14ac:dyDescent="0.25">
      <c r="B26969" s="19">
        <v>4</v>
      </c>
    </row>
    <row r="26970" spans="2:2" x14ac:dyDescent="0.25">
      <c r="B26970" s="19">
        <v>0</v>
      </c>
    </row>
    <row r="26971" spans="2:2" x14ac:dyDescent="0.25">
      <c r="B26971" s="19">
        <v>32</v>
      </c>
    </row>
    <row r="26972" spans="2:2" x14ac:dyDescent="0.25">
      <c r="B26972" s="19">
        <v>7</v>
      </c>
    </row>
    <row r="26973" spans="2:2" x14ac:dyDescent="0.25">
      <c r="B26973" s="19">
        <v>14</v>
      </c>
    </row>
    <row r="26974" spans="2:2" x14ac:dyDescent="0.25">
      <c r="B26974" s="19">
        <v>35</v>
      </c>
    </row>
    <row r="26975" spans="2:2" x14ac:dyDescent="0.25">
      <c r="B26975" s="19">
        <v>0</v>
      </c>
    </row>
    <row r="26976" spans="2:2" x14ac:dyDescent="0.25">
      <c r="B26976" s="19">
        <v>22</v>
      </c>
    </row>
    <row r="26977" spans="2:2" x14ac:dyDescent="0.25">
      <c r="B26977" s="19">
        <v>14</v>
      </c>
    </row>
    <row r="26978" spans="2:2" x14ac:dyDescent="0.25">
      <c r="B26978" s="19">
        <v>18</v>
      </c>
    </row>
    <row r="26979" spans="2:2" x14ac:dyDescent="0.25">
      <c r="B26979" s="19">
        <v>20</v>
      </c>
    </row>
    <row r="26980" spans="2:2" x14ac:dyDescent="0.25">
      <c r="B26980" s="19">
        <v>7</v>
      </c>
    </row>
    <row r="26981" spans="2:2" x14ac:dyDescent="0.25">
      <c r="B26981" s="19">
        <v>25</v>
      </c>
    </row>
    <row r="26982" spans="2:2" x14ac:dyDescent="0.25">
      <c r="B26982" s="19">
        <v>9</v>
      </c>
    </row>
    <row r="26983" spans="2:2" x14ac:dyDescent="0.25">
      <c r="B26983" s="19">
        <v>1</v>
      </c>
    </row>
    <row r="26984" spans="2:2" x14ac:dyDescent="0.25">
      <c r="B26984" s="19">
        <v>27</v>
      </c>
    </row>
    <row r="26985" spans="2:2" x14ac:dyDescent="0.25">
      <c r="B26985" s="19">
        <v>12</v>
      </c>
    </row>
    <row r="26986" spans="2:2" x14ac:dyDescent="0.25">
      <c r="B26986" s="19">
        <v>27</v>
      </c>
    </row>
    <row r="26987" spans="2:2" x14ac:dyDescent="0.25">
      <c r="B26987" s="19">
        <v>10</v>
      </c>
    </row>
    <row r="26988" spans="2:2" x14ac:dyDescent="0.25">
      <c r="B26988" s="19">
        <v>12</v>
      </c>
    </row>
    <row r="26989" spans="2:2" x14ac:dyDescent="0.25">
      <c r="B26989" s="19">
        <v>7</v>
      </c>
    </row>
    <row r="26990" spans="2:2" x14ac:dyDescent="0.25">
      <c r="B26990" s="19">
        <v>15</v>
      </c>
    </row>
    <row r="26991" spans="2:2" x14ac:dyDescent="0.25">
      <c r="B26991" s="19">
        <v>23</v>
      </c>
    </row>
    <row r="26992" spans="2:2" x14ac:dyDescent="0.25">
      <c r="B26992" s="19">
        <v>3</v>
      </c>
    </row>
    <row r="26993" spans="2:2" x14ac:dyDescent="0.25">
      <c r="B26993" s="19">
        <v>3</v>
      </c>
    </row>
    <row r="26994" spans="2:2" x14ac:dyDescent="0.25">
      <c r="B26994" s="19">
        <v>22</v>
      </c>
    </row>
    <row r="26995" spans="2:2" x14ac:dyDescent="0.25">
      <c r="B26995" s="19">
        <v>4</v>
      </c>
    </row>
    <row r="26996" spans="2:2" x14ac:dyDescent="0.25">
      <c r="B26996" s="19">
        <v>26</v>
      </c>
    </row>
    <row r="26997" spans="2:2" x14ac:dyDescent="0.25">
      <c r="B26997" s="19">
        <v>21</v>
      </c>
    </row>
    <row r="26998" spans="2:2" x14ac:dyDescent="0.25">
      <c r="B26998" s="19">
        <v>22</v>
      </c>
    </row>
    <row r="26999" spans="2:2" x14ac:dyDescent="0.25">
      <c r="B26999" s="19">
        <v>33</v>
      </c>
    </row>
    <row r="27000" spans="2:2" x14ac:dyDescent="0.25">
      <c r="B27000" s="19">
        <v>24</v>
      </c>
    </row>
    <row r="27001" spans="2:2" x14ac:dyDescent="0.25">
      <c r="B27001" s="19">
        <v>32</v>
      </c>
    </row>
    <row r="27002" spans="2:2" x14ac:dyDescent="0.25">
      <c r="B27002" s="19">
        <v>26</v>
      </c>
    </row>
    <row r="27003" spans="2:2" x14ac:dyDescent="0.25">
      <c r="B27003" s="19">
        <v>21</v>
      </c>
    </row>
    <row r="27004" spans="2:2" x14ac:dyDescent="0.25">
      <c r="B27004" s="19">
        <v>20</v>
      </c>
    </row>
    <row r="27005" spans="2:2" x14ac:dyDescent="0.25">
      <c r="B27005" s="19">
        <v>2</v>
      </c>
    </row>
    <row r="27006" spans="2:2" x14ac:dyDescent="0.25">
      <c r="B27006" s="19">
        <v>14</v>
      </c>
    </row>
    <row r="27007" spans="2:2" x14ac:dyDescent="0.25">
      <c r="B27007" s="19">
        <v>22</v>
      </c>
    </row>
    <row r="27008" spans="2:2" x14ac:dyDescent="0.25">
      <c r="B27008" s="19">
        <v>26</v>
      </c>
    </row>
    <row r="27009" spans="2:2" x14ac:dyDescent="0.25">
      <c r="B27009" s="19">
        <v>19</v>
      </c>
    </row>
    <row r="27010" spans="2:2" x14ac:dyDescent="0.25">
      <c r="B27010" s="19">
        <v>26</v>
      </c>
    </row>
    <row r="27011" spans="2:2" x14ac:dyDescent="0.25">
      <c r="B27011" s="19">
        <v>25</v>
      </c>
    </row>
    <row r="27012" spans="2:2" x14ac:dyDescent="0.25">
      <c r="B27012" s="19">
        <v>11</v>
      </c>
    </row>
    <row r="27013" spans="2:2" x14ac:dyDescent="0.25">
      <c r="B27013" s="19">
        <v>26</v>
      </c>
    </row>
    <row r="27014" spans="2:2" x14ac:dyDescent="0.25">
      <c r="B27014" s="19">
        <v>4</v>
      </c>
    </row>
    <row r="27015" spans="2:2" x14ac:dyDescent="0.25">
      <c r="B27015" s="19">
        <v>8</v>
      </c>
    </row>
    <row r="27016" spans="2:2" x14ac:dyDescent="0.25">
      <c r="B27016" s="19">
        <v>24</v>
      </c>
    </row>
    <row r="27017" spans="2:2" x14ac:dyDescent="0.25">
      <c r="B27017" s="19">
        <v>5</v>
      </c>
    </row>
    <row r="27018" spans="2:2" x14ac:dyDescent="0.25">
      <c r="B27018" s="19">
        <v>13</v>
      </c>
    </row>
    <row r="27019" spans="2:2" x14ac:dyDescent="0.25">
      <c r="B27019" s="19">
        <v>1</v>
      </c>
    </row>
    <row r="27020" spans="2:2" x14ac:dyDescent="0.25">
      <c r="B27020" s="19">
        <v>19</v>
      </c>
    </row>
    <row r="27021" spans="2:2" x14ac:dyDescent="0.25">
      <c r="B27021" s="19">
        <v>17</v>
      </c>
    </row>
    <row r="27022" spans="2:2" x14ac:dyDescent="0.25">
      <c r="B27022" s="19">
        <v>33</v>
      </c>
    </row>
    <row r="27023" spans="2:2" x14ac:dyDescent="0.25">
      <c r="B27023" s="19">
        <v>9</v>
      </c>
    </row>
    <row r="27024" spans="2:2" x14ac:dyDescent="0.25">
      <c r="B27024" s="19">
        <v>23</v>
      </c>
    </row>
    <row r="27025" spans="2:2" x14ac:dyDescent="0.25">
      <c r="B27025" s="19">
        <v>27</v>
      </c>
    </row>
    <row r="27026" spans="2:2" x14ac:dyDescent="0.25">
      <c r="B27026" s="19">
        <v>2</v>
      </c>
    </row>
    <row r="27027" spans="2:2" x14ac:dyDescent="0.25">
      <c r="B27027" s="19">
        <v>35</v>
      </c>
    </row>
    <row r="27028" spans="2:2" x14ac:dyDescent="0.25">
      <c r="B27028" s="19">
        <v>30</v>
      </c>
    </row>
    <row r="27029" spans="2:2" x14ac:dyDescent="0.25">
      <c r="B27029" s="19">
        <v>13</v>
      </c>
    </row>
    <row r="27030" spans="2:2" x14ac:dyDescent="0.25">
      <c r="B27030" s="19">
        <v>1</v>
      </c>
    </row>
    <row r="27031" spans="2:2" x14ac:dyDescent="0.25">
      <c r="B27031" s="19">
        <v>33</v>
      </c>
    </row>
    <row r="27032" spans="2:2" x14ac:dyDescent="0.25">
      <c r="B27032" s="19">
        <v>35</v>
      </c>
    </row>
    <row r="27033" spans="2:2" x14ac:dyDescent="0.25">
      <c r="B27033" s="19">
        <v>20</v>
      </c>
    </row>
    <row r="27034" spans="2:2" x14ac:dyDescent="0.25">
      <c r="B27034" s="19">
        <v>14</v>
      </c>
    </row>
    <row r="27035" spans="2:2" x14ac:dyDescent="0.25">
      <c r="B27035" s="19">
        <v>8</v>
      </c>
    </row>
    <row r="27036" spans="2:2" x14ac:dyDescent="0.25">
      <c r="B27036" s="19">
        <v>0</v>
      </c>
    </row>
    <row r="27037" spans="2:2" x14ac:dyDescent="0.25">
      <c r="B27037" s="19">
        <v>13</v>
      </c>
    </row>
    <row r="27038" spans="2:2" x14ac:dyDescent="0.25">
      <c r="B27038" s="19">
        <v>1</v>
      </c>
    </row>
    <row r="27039" spans="2:2" x14ac:dyDescent="0.25">
      <c r="B27039" s="19">
        <v>36</v>
      </c>
    </row>
    <row r="27040" spans="2:2" x14ac:dyDescent="0.25">
      <c r="B27040" s="19">
        <v>23</v>
      </c>
    </row>
    <row r="27041" spans="2:2" x14ac:dyDescent="0.25">
      <c r="B27041" s="19">
        <v>4</v>
      </c>
    </row>
    <row r="27042" spans="2:2" x14ac:dyDescent="0.25">
      <c r="B27042" s="19">
        <v>36</v>
      </c>
    </row>
    <row r="27043" spans="2:2" x14ac:dyDescent="0.25">
      <c r="B27043" s="19">
        <v>30</v>
      </c>
    </row>
    <row r="27044" spans="2:2" x14ac:dyDescent="0.25">
      <c r="B27044" s="19">
        <v>1</v>
      </c>
    </row>
    <row r="27045" spans="2:2" x14ac:dyDescent="0.25">
      <c r="B27045" s="19">
        <v>9</v>
      </c>
    </row>
    <row r="27046" spans="2:2" x14ac:dyDescent="0.25">
      <c r="B27046" s="19">
        <v>6</v>
      </c>
    </row>
    <row r="27047" spans="2:2" x14ac:dyDescent="0.25">
      <c r="B27047" s="19">
        <v>28</v>
      </c>
    </row>
    <row r="27048" spans="2:2" x14ac:dyDescent="0.25">
      <c r="B27048" s="19">
        <v>11</v>
      </c>
    </row>
    <row r="27049" spans="2:2" x14ac:dyDescent="0.25">
      <c r="B27049" s="19">
        <v>14</v>
      </c>
    </row>
    <row r="27050" spans="2:2" x14ac:dyDescent="0.25">
      <c r="B27050" s="19">
        <v>29</v>
      </c>
    </row>
    <row r="27051" spans="2:2" x14ac:dyDescent="0.25">
      <c r="B27051" s="19">
        <v>6</v>
      </c>
    </row>
    <row r="27052" spans="2:2" x14ac:dyDescent="0.25">
      <c r="B27052" s="19">
        <v>33</v>
      </c>
    </row>
    <row r="27053" spans="2:2" x14ac:dyDescent="0.25">
      <c r="B27053" s="19">
        <v>24</v>
      </c>
    </row>
    <row r="27054" spans="2:2" x14ac:dyDescent="0.25">
      <c r="B27054" s="19">
        <v>16</v>
      </c>
    </row>
    <row r="27055" spans="2:2" x14ac:dyDescent="0.25">
      <c r="B27055" s="19">
        <v>28</v>
      </c>
    </row>
    <row r="27056" spans="2:2" x14ac:dyDescent="0.25">
      <c r="B27056" s="19">
        <v>6</v>
      </c>
    </row>
    <row r="27057" spans="2:2" x14ac:dyDescent="0.25">
      <c r="B27057" s="19">
        <v>7</v>
      </c>
    </row>
    <row r="27058" spans="2:2" x14ac:dyDescent="0.25">
      <c r="B27058" s="19">
        <v>7</v>
      </c>
    </row>
    <row r="27059" spans="2:2" x14ac:dyDescent="0.25">
      <c r="B27059" s="19">
        <v>6</v>
      </c>
    </row>
    <row r="27060" spans="2:2" x14ac:dyDescent="0.25">
      <c r="B27060" s="19">
        <v>34</v>
      </c>
    </row>
    <row r="27061" spans="2:2" x14ac:dyDescent="0.25">
      <c r="B27061" s="19">
        <v>13</v>
      </c>
    </row>
    <row r="27062" spans="2:2" x14ac:dyDescent="0.25">
      <c r="B27062" s="19">
        <v>14</v>
      </c>
    </row>
    <row r="27063" spans="2:2" x14ac:dyDescent="0.25">
      <c r="B27063" s="19">
        <v>25</v>
      </c>
    </row>
    <row r="27064" spans="2:2" x14ac:dyDescent="0.25">
      <c r="B27064" s="19">
        <v>0</v>
      </c>
    </row>
    <row r="27065" spans="2:2" x14ac:dyDescent="0.25">
      <c r="B27065" s="19">
        <v>14</v>
      </c>
    </row>
    <row r="27066" spans="2:2" x14ac:dyDescent="0.25">
      <c r="B27066" s="19">
        <v>19</v>
      </c>
    </row>
    <row r="27067" spans="2:2" x14ac:dyDescent="0.25">
      <c r="B27067" s="19">
        <v>9</v>
      </c>
    </row>
    <row r="27068" spans="2:2" x14ac:dyDescent="0.25">
      <c r="B27068" s="19">
        <v>33</v>
      </c>
    </row>
    <row r="27069" spans="2:2" x14ac:dyDescent="0.25">
      <c r="B27069" s="19">
        <v>5</v>
      </c>
    </row>
    <row r="27070" spans="2:2" x14ac:dyDescent="0.25">
      <c r="B27070" s="19">
        <v>4</v>
      </c>
    </row>
    <row r="27071" spans="2:2" x14ac:dyDescent="0.25">
      <c r="B27071" s="19">
        <v>23</v>
      </c>
    </row>
    <row r="27072" spans="2:2" x14ac:dyDescent="0.25">
      <c r="B27072" s="19">
        <v>3</v>
      </c>
    </row>
    <row r="27073" spans="2:2" x14ac:dyDescent="0.25">
      <c r="B27073" s="19">
        <v>24</v>
      </c>
    </row>
    <row r="27074" spans="2:2" x14ac:dyDescent="0.25">
      <c r="B27074" s="19">
        <v>3</v>
      </c>
    </row>
    <row r="27075" spans="2:2" x14ac:dyDescent="0.25">
      <c r="B27075" s="19">
        <v>12</v>
      </c>
    </row>
    <row r="27076" spans="2:2" x14ac:dyDescent="0.25">
      <c r="B27076" s="19">
        <v>32</v>
      </c>
    </row>
    <row r="27077" spans="2:2" x14ac:dyDescent="0.25">
      <c r="B27077" s="19">
        <v>30</v>
      </c>
    </row>
    <row r="27078" spans="2:2" x14ac:dyDescent="0.25">
      <c r="B27078" s="19">
        <v>8</v>
      </c>
    </row>
    <row r="27079" spans="2:2" x14ac:dyDescent="0.25">
      <c r="B27079" s="19">
        <v>36</v>
      </c>
    </row>
    <row r="27080" spans="2:2" x14ac:dyDescent="0.25">
      <c r="B27080" s="19">
        <v>23</v>
      </c>
    </row>
    <row r="27081" spans="2:2" x14ac:dyDescent="0.25">
      <c r="B27081" s="19">
        <v>25</v>
      </c>
    </row>
    <row r="27082" spans="2:2" x14ac:dyDescent="0.25">
      <c r="B27082" s="19">
        <v>6</v>
      </c>
    </row>
    <row r="27083" spans="2:2" x14ac:dyDescent="0.25">
      <c r="B27083" s="19">
        <v>36</v>
      </c>
    </row>
    <row r="27084" spans="2:2" x14ac:dyDescent="0.25">
      <c r="B27084" s="19">
        <v>8</v>
      </c>
    </row>
    <row r="27085" spans="2:2" x14ac:dyDescent="0.25">
      <c r="B27085" s="19">
        <v>24</v>
      </c>
    </row>
    <row r="27086" spans="2:2" x14ac:dyDescent="0.25">
      <c r="B27086" s="19">
        <v>24</v>
      </c>
    </row>
    <row r="27087" spans="2:2" x14ac:dyDescent="0.25">
      <c r="B27087" s="19">
        <v>5</v>
      </c>
    </row>
    <row r="27088" spans="2:2" x14ac:dyDescent="0.25">
      <c r="B27088" s="19">
        <v>34</v>
      </c>
    </row>
    <row r="27089" spans="2:2" x14ac:dyDescent="0.25">
      <c r="B27089" s="19">
        <v>35</v>
      </c>
    </row>
    <row r="27090" spans="2:2" x14ac:dyDescent="0.25">
      <c r="B27090" s="19">
        <v>4</v>
      </c>
    </row>
    <row r="27091" spans="2:2" x14ac:dyDescent="0.25">
      <c r="B27091" s="19">
        <v>15</v>
      </c>
    </row>
    <row r="27092" spans="2:2" x14ac:dyDescent="0.25">
      <c r="B27092" s="19">
        <v>9</v>
      </c>
    </row>
    <row r="27093" spans="2:2" x14ac:dyDescent="0.25">
      <c r="B27093" s="19">
        <v>1</v>
      </c>
    </row>
    <row r="27094" spans="2:2" x14ac:dyDescent="0.25">
      <c r="B27094" s="19">
        <v>31</v>
      </c>
    </row>
    <row r="27095" spans="2:2" x14ac:dyDescent="0.25">
      <c r="B27095" s="19">
        <v>34</v>
      </c>
    </row>
    <row r="27096" spans="2:2" x14ac:dyDescent="0.25">
      <c r="B27096" s="19">
        <v>8</v>
      </c>
    </row>
    <row r="27097" spans="2:2" x14ac:dyDescent="0.25">
      <c r="B27097" s="19">
        <v>9</v>
      </c>
    </row>
    <row r="27098" spans="2:2" x14ac:dyDescent="0.25">
      <c r="B27098" s="19">
        <v>31</v>
      </c>
    </row>
    <row r="27099" spans="2:2" x14ac:dyDescent="0.25">
      <c r="B27099" s="19">
        <v>12</v>
      </c>
    </row>
    <row r="27100" spans="2:2" x14ac:dyDescent="0.25">
      <c r="B27100" s="19">
        <v>8</v>
      </c>
    </row>
    <row r="27101" spans="2:2" x14ac:dyDescent="0.25">
      <c r="B27101" s="19">
        <v>2</v>
      </c>
    </row>
    <row r="27102" spans="2:2" x14ac:dyDescent="0.25">
      <c r="B27102" s="19">
        <v>30</v>
      </c>
    </row>
    <row r="27103" spans="2:2" x14ac:dyDescent="0.25">
      <c r="B27103" s="19">
        <v>18</v>
      </c>
    </row>
    <row r="27104" spans="2:2" x14ac:dyDescent="0.25">
      <c r="B27104" s="19">
        <v>11</v>
      </c>
    </row>
    <row r="27105" spans="2:2" x14ac:dyDescent="0.25">
      <c r="B27105" s="19">
        <v>18</v>
      </c>
    </row>
    <row r="27106" spans="2:2" x14ac:dyDescent="0.25">
      <c r="B27106" s="19">
        <v>29</v>
      </c>
    </row>
    <row r="27107" spans="2:2" x14ac:dyDescent="0.25">
      <c r="B27107" s="19">
        <v>20</v>
      </c>
    </row>
    <row r="27108" spans="2:2" x14ac:dyDescent="0.25">
      <c r="B27108" s="19">
        <v>2</v>
      </c>
    </row>
    <row r="27109" spans="2:2" x14ac:dyDescent="0.25">
      <c r="B27109" s="19">
        <v>27</v>
      </c>
    </row>
    <row r="27110" spans="2:2" x14ac:dyDescent="0.25">
      <c r="B27110" s="19">
        <v>4</v>
      </c>
    </row>
    <row r="27111" spans="2:2" x14ac:dyDescent="0.25">
      <c r="B27111" s="19">
        <v>15</v>
      </c>
    </row>
    <row r="27112" spans="2:2" x14ac:dyDescent="0.25">
      <c r="B27112" s="19">
        <v>8</v>
      </c>
    </row>
    <row r="27113" spans="2:2" x14ac:dyDescent="0.25">
      <c r="B27113" s="19">
        <v>13</v>
      </c>
    </row>
    <row r="27114" spans="2:2" x14ac:dyDescent="0.25">
      <c r="B27114" s="19">
        <v>2</v>
      </c>
    </row>
    <row r="27115" spans="2:2" x14ac:dyDescent="0.25">
      <c r="B27115" s="19">
        <v>27</v>
      </c>
    </row>
    <row r="27116" spans="2:2" x14ac:dyDescent="0.25">
      <c r="B27116" s="19">
        <v>2</v>
      </c>
    </row>
    <row r="27117" spans="2:2" x14ac:dyDescent="0.25">
      <c r="B27117" s="19">
        <v>23</v>
      </c>
    </row>
    <row r="27118" spans="2:2" x14ac:dyDescent="0.25">
      <c r="B27118" s="19">
        <v>7</v>
      </c>
    </row>
    <row r="27119" spans="2:2" x14ac:dyDescent="0.25">
      <c r="B27119" s="19">
        <v>5</v>
      </c>
    </row>
    <row r="27120" spans="2:2" x14ac:dyDescent="0.25">
      <c r="B27120" s="19">
        <v>21</v>
      </c>
    </row>
    <row r="27121" spans="2:2" x14ac:dyDescent="0.25">
      <c r="B27121" s="19">
        <v>26</v>
      </c>
    </row>
    <row r="27122" spans="2:2" x14ac:dyDescent="0.25">
      <c r="B27122" s="19">
        <v>21</v>
      </c>
    </row>
    <row r="27123" spans="2:2" x14ac:dyDescent="0.25">
      <c r="B27123" s="19">
        <v>36</v>
      </c>
    </row>
    <row r="27124" spans="2:2" x14ac:dyDescent="0.25">
      <c r="B27124" s="19">
        <v>15</v>
      </c>
    </row>
    <row r="27125" spans="2:2" x14ac:dyDescent="0.25">
      <c r="B27125" s="19">
        <v>21</v>
      </c>
    </row>
    <row r="27126" spans="2:2" x14ac:dyDescent="0.25">
      <c r="B27126" s="19">
        <v>15</v>
      </c>
    </row>
    <row r="27127" spans="2:2" x14ac:dyDescent="0.25">
      <c r="B27127" s="19">
        <v>36</v>
      </c>
    </row>
    <row r="27128" spans="2:2" x14ac:dyDescent="0.25">
      <c r="B27128" s="19">
        <v>8</v>
      </c>
    </row>
    <row r="27129" spans="2:2" x14ac:dyDescent="0.25">
      <c r="B27129" s="19">
        <v>18</v>
      </c>
    </row>
    <row r="27130" spans="2:2" x14ac:dyDescent="0.25">
      <c r="B27130" s="19">
        <v>1</v>
      </c>
    </row>
    <row r="27131" spans="2:2" x14ac:dyDescent="0.25">
      <c r="B27131" s="19">
        <v>25</v>
      </c>
    </row>
    <row r="27132" spans="2:2" x14ac:dyDescent="0.25">
      <c r="B27132" s="19">
        <v>33</v>
      </c>
    </row>
    <row r="27133" spans="2:2" x14ac:dyDescent="0.25">
      <c r="B27133" s="19">
        <v>25</v>
      </c>
    </row>
    <row r="27134" spans="2:2" x14ac:dyDescent="0.25">
      <c r="B27134" s="19">
        <v>11</v>
      </c>
    </row>
    <row r="27135" spans="2:2" x14ac:dyDescent="0.25">
      <c r="B27135" s="19">
        <v>0</v>
      </c>
    </row>
    <row r="27136" spans="2:2" x14ac:dyDescent="0.25">
      <c r="B27136" s="19">
        <v>25</v>
      </c>
    </row>
    <row r="27137" spans="2:2" x14ac:dyDescent="0.25">
      <c r="B27137" s="19">
        <v>10</v>
      </c>
    </row>
    <row r="27138" spans="2:2" x14ac:dyDescent="0.25">
      <c r="B27138" s="19">
        <v>0</v>
      </c>
    </row>
    <row r="27139" spans="2:2" x14ac:dyDescent="0.25">
      <c r="B27139" s="19">
        <v>17</v>
      </c>
    </row>
    <row r="27140" spans="2:2" x14ac:dyDescent="0.25">
      <c r="B27140" s="19">
        <v>25</v>
      </c>
    </row>
    <row r="27141" spans="2:2" x14ac:dyDescent="0.25">
      <c r="B27141" s="19">
        <v>24</v>
      </c>
    </row>
    <row r="27142" spans="2:2" x14ac:dyDescent="0.25">
      <c r="B27142" s="19">
        <v>7</v>
      </c>
    </row>
    <row r="27143" spans="2:2" x14ac:dyDescent="0.25">
      <c r="B27143" s="19">
        <v>17</v>
      </c>
    </row>
    <row r="27144" spans="2:2" x14ac:dyDescent="0.25">
      <c r="B27144" s="19">
        <v>25</v>
      </c>
    </row>
    <row r="27145" spans="2:2" x14ac:dyDescent="0.25">
      <c r="B27145" s="19">
        <v>23</v>
      </c>
    </row>
    <row r="27146" spans="2:2" x14ac:dyDescent="0.25">
      <c r="B27146" s="19">
        <v>16</v>
      </c>
    </row>
    <row r="27147" spans="2:2" x14ac:dyDescent="0.25">
      <c r="B27147" s="19">
        <v>1</v>
      </c>
    </row>
    <row r="27148" spans="2:2" x14ac:dyDescent="0.25">
      <c r="B27148" s="19">
        <v>16</v>
      </c>
    </row>
    <row r="27149" spans="2:2" x14ac:dyDescent="0.25">
      <c r="B27149" s="19">
        <v>24</v>
      </c>
    </row>
    <row r="27150" spans="2:2" x14ac:dyDescent="0.25">
      <c r="B27150" s="19">
        <v>30</v>
      </c>
    </row>
    <row r="27151" spans="2:2" x14ac:dyDescent="0.25">
      <c r="B27151" s="19">
        <v>6</v>
      </c>
    </row>
    <row r="27152" spans="2:2" x14ac:dyDescent="0.25">
      <c r="B27152" s="19">
        <v>25</v>
      </c>
    </row>
    <row r="27153" spans="2:2" x14ac:dyDescent="0.25">
      <c r="B27153" s="19">
        <v>4</v>
      </c>
    </row>
    <row r="27154" spans="2:2" x14ac:dyDescent="0.25">
      <c r="B27154" s="19">
        <v>21</v>
      </c>
    </row>
    <row r="27155" spans="2:2" x14ac:dyDescent="0.25">
      <c r="B27155" s="19">
        <v>26</v>
      </c>
    </row>
    <row r="27156" spans="2:2" x14ac:dyDescent="0.25">
      <c r="B27156" s="19">
        <v>12</v>
      </c>
    </row>
    <row r="27157" spans="2:2" x14ac:dyDescent="0.25">
      <c r="B27157" s="19">
        <v>29</v>
      </c>
    </row>
    <row r="27158" spans="2:2" x14ac:dyDescent="0.25">
      <c r="B27158" s="19">
        <v>36</v>
      </c>
    </row>
    <row r="27159" spans="2:2" x14ac:dyDescent="0.25">
      <c r="B27159" s="19">
        <v>2</v>
      </c>
    </row>
    <row r="27160" spans="2:2" x14ac:dyDescent="0.25">
      <c r="B27160" s="19">
        <v>19</v>
      </c>
    </row>
    <row r="27161" spans="2:2" x14ac:dyDescent="0.25">
      <c r="B27161" s="19">
        <v>12</v>
      </c>
    </row>
    <row r="27162" spans="2:2" x14ac:dyDescent="0.25">
      <c r="B27162" s="19">
        <v>34</v>
      </c>
    </row>
    <row r="27163" spans="2:2" x14ac:dyDescent="0.25">
      <c r="B27163" s="19">
        <v>3</v>
      </c>
    </row>
    <row r="27164" spans="2:2" x14ac:dyDescent="0.25">
      <c r="B27164" s="19">
        <v>0</v>
      </c>
    </row>
    <row r="27165" spans="2:2" x14ac:dyDescent="0.25">
      <c r="B27165" s="19">
        <v>26</v>
      </c>
    </row>
    <row r="27166" spans="2:2" x14ac:dyDescent="0.25">
      <c r="B27166" s="19">
        <v>35</v>
      </c>
    </row>
    <row r="27167" spans="2:2" x14ac:dyDescent="0.25">
      <c r="B27167" s="19">
        <v>21</v>
      </c>
    </row>
    <row r="27168" spans="2:2" x14ac:dyDescent="0.25">
      <c r="B27168" s="19">
        <v>4</v>
      </c>
    </row>
    <row r="27169" spans="2:2" x14ac:dyDescent="0.25">
      <c r="B27169" s="19">
        <v>7</v>
      </c>
    </row>
    <row r="27170" spans="2:2" x14ac:dyDescent="0.25">
      <c r="B27170" s="19">
        <v>28</v>
      </c>
    </row>
    <row r="27171" spans="2:2" x14ac:dyDescent="0.25">
      <c r="B27171" s="19">
        <v>35</v>
      </c>
    </row>
    <row r="27172" spans="2:2" x14ac:dyDescent="0.25">
      <c r="B27172" s="19">
        <v>20</v>
      </c>
    </row>
    <row r="27173" spans="2:2" x14ac:dyDescent="0.25">
      <c r="B27173" s="19">
        <v>17</v>
      </c>
    </row>
    <row r="27174" spans="2:2" x14ac:dyDescent="0.25">
      <c r="B27174" s="19">
        <v>32</v>
      </c>
    </row>
    <row r="27175" spans="2:2" x14ac:dyDescent="0.25">
      <c r="B27175" s="19">
        <v>8</v>
      </c>
    </row>
    <row r="27176" spans="2:2" x14ac:dyDescent="0.25">
      <c r="B27176" s="19">
        <v>13</v>
      </c>
    </row>
    <row r="27177" spans="2:2" x14ac:dyDescent="0.25">
      <c r="B27177" s="19">
        <v>1</v>
      </c>
    </row>
    <row r="27178" spans="2:2" x14ac:dyDescent="0.25">
      <c r="B27178" s="19">
        <v>30</v>
      </c>
    </row>
    <row r="27179" spans="2:2" x14ac:dyDescent="0.25">
      <c r="B27179" s="19">
        <v>18</v>
      </c>
    </row>
    <row r="27180" spans="2:2" x14ac:dyDescent="0.25">
      <c r="B27180" s="19">
        <v>12</v>
      </c>
    </row>
    <row r="27181" spans="2:2" x14ac:dyDescent="0.25">
      <c r="B27181" s="19">
        <v>25</v>
      </c>
    </row>
    <row r="27182" spans="2:2" x14ac:dyDescent="0.25">
      <c r="B27182" s="19">
        <v>9</v>
      </c>
    </row>
    <row r="27183" spans="2:2" x14ac:dyDescent="0.25">
      <c r="B27183" s="19">
        <v>35</v>
      </c>
    </row>
    <row r="27184" spans="2:2" x14ac:dyDescent="0.25">
      <c r="B27184" s="19">
        <v>5</v>
      </c>
    </row>
    <row r="27185" spans="2:2" x14ac:dyDescent="0.25">
      <c r="B27185" s="19">
        <v>25</v>
      </c>
    </row>
    <row r="27186" spans="2:2" x14ac:dyDescent="0.25">
      <c r="B27186" s="19">
        <v>15</v>
      </c>
    </row>
    <row r="27187" spans="2:2" x14ac:dyDescent="0.25">
      <c r="B27187" s="19">
        <v>19</v>
      </c>
    </row>
    <row r="27188" spans="2:2" x14ac:dyDescent="0.25">
      <c r="B27188" s="19">
        <v>25</v>
      </c>
    </row>
    <row r="27189" spans="2:2" x14ac:dyDescent="0.25">
      <c r="B27189" s="19">
        <v>17</v>
      </c>
    </row>
    <row r="27190" spans="2:2" x14ac:dyDescent="0.25">
      <c r="B27190" s="19">
        <v>9</v>
      </c>
    </row>
    <row r="27191" spans="2:2" x14ac:dyDescent="0.25">
      <c r="B27191" s="19">
        <v>12</v>
      </c>
    </row>
    <row r="27192" spans="2:2" x14ac:dyDescent="0.25">
      <c r="B27192" s="19">
        <v>30</v>
      </c>
    </row>
    <row r="27193" spans="2:2" x14ac:dyDescent="0.25">
      <c r="B27193" s="19">
        <v>6</v>
      </c>
    </row>
    <row r="27194" spans="2:2" x14ac:dyDescent="0.25">
      <c r="B27194" s="19">
        <v>18</v>
      </c>
    </row>
    <row r="27195" spans="2:2" x14ac:dyDescent="0.25">
      <c r="B27195" s="19">
        <v>18</v>
      </c>
    </row>
    <row r="27196" spans="2:2" x14ac:dyDescent="0.25">
      <c r="B27196" s="19">
        <v>22</v>
      </c>
    </row>
    <row r="27197" spans="2:2" x14ac:dyDescent="0.25">
      <c r="B27197" s="19">
        <v>26</v>
      </c>
    </row>
    <row r="27198" spans="2:2" x14ac:dyDescent="0.25">
      <c r="B27198" s="19">
        <v>19</v>
      </c>
    </row>
    <row r="27199" spans="2:2" x14ac:dyDescent="0.25">
      <c r="B27199" s="19">
        <v>32</v>
      </c>
    </row>
    <row r="27200" spans="2:2" x14ac:dyDescent="0.25">
      <c r="B27200" s="19">
        <v>15</v>
      </c>
    </row>
    <row r="27201" spans="2:2" x14ac:dyDescent="0.25">
      <c r="B27201" s="19">
        <v>30</v>
      </c>
    </row>
    <row r="27202" spans="2:2" x14ac:dyDescent="0.25">
      <c r="B27202" s="19">
        <v>7</v>
      </c>
    </row>
    <row r="27203" spans="2:2" x14ac:dyDescent="0.25">
      <c r="B27203" s="19">
        <v>28</v>
      </c>
    </row>
    <row r="27204" spans="2:2" x14ac:dyDescent="0.25">
      <c r="B27204" s="19">
        <v>1</v>
      </c>
    </row>
    <row r="27205" spans="2:2" x14ac:dyDescent="0.25">
      <c r="B27205" s="19">
        <v>31</v>
      </c>
    </row>
    <row r="27206" spans="2:2" x14ac:dyDescent="0.25">
      <c r="B27206" s="19">
        <v>33</v>
      </c>
    </row>
    <row r="27207" spans="2:2" x14ac:dyDescent="0.25">
      <c r="B27207" s="19">
        <v>18</v>
      </c>
    </row>
    <row r="27208" spans="2:2" x14ac:dyDescent="0.25">
      <c r="B27208" s="19">
        <v>29</v>
      </c>
    </row>
    <row r="27209" spans="2:2" x14ac:dyDescent="0.25">
      <c r="B27209" s="19">
        <v>29</v>
      </c>
    </row>
    <row r="27210" spans="2:2" x14ac:dyDescent="0.25">
      <c r="B27210" s="19">
        <v>27</v>
      </c>
    </row>
    <row r="27211" spans="2:2" x14ac:dyDescent="0.25">
      <c r="B27211" s="19">
        <v>21</v>
      </c>
    </row>
    <row r="27212" spans="2:2" x14ac:dyDescent="0.25">
      <c r="B27212" s="19">
        <v>1</v>
      </c>
    </row>
    <row r="27213" spans="2:2" x14ac:dyDescent="0.25">
      <c r="B27213" s="19">
        <v>31</v>
      </c>
    </row>
    <row r="27214" spans="2:2" x14ac:dyDescent="0.25">
      <c r="B27214" s="19">
        <v>34</v>
      </c>
    </row>
    <row r="27215" spans="2:2" x14ac:dyDescent="0.25">
      <c r="B27215" s="19">
        <v>6</v>
      </c>
    </row>
    <row r="27216" spans="2:2" x14ac:dyDescent="0.25">
      <c r="B27216" s="19">
        <v>31</v>
      </c>
    </row>
    <row r="27217" spans="2:2" x14ac:dyDescent="0.25">
      <c r="B27217" s="19">
        <v>26</v>
      </c>
    </row>
    <row r="27218" spans="2:2" x14ac:dyDescent="0.25">
      <c r="B27218" s="19">
        <v>0</v>
      </c>
    </row>
    <row r="27219" spans="2:2" x14ac:dyDescent="0.25">
      <c r="B27219" s="19">
        <v>34</v>
      </c>
    </row>
    <row r="27220" spans="2:2" x14ac:dyDescent="0.25">
      <c r="B27220" s="19">
        <v>31</v>
      </c>
    </row>
    <row r="27221" spans="2:2" x14ac:dyDescent="0.25">
      <c r="B27221" s="19">
        <v>36</v>
      </c>
    </row>
    <row r="27222" spans="2:2" x14ac:dyDescent="0.25">
      <c r="B27222" s="19">
        <v>29</v>
      </c>
    </row>
    <row r="27223" spans="2:2" x14ac:dyDescent="0.25">
      <c r="B27223" s="19">
        <v>19</v>
      </c>
    </row>
    <row r="27224" spans="2:2" x14ac:dyDescent="0.25">
      <c r="B27224" s="19">
        <v>23</v>
      </c>
    </row>
    <row r="27225" spans="2:2" x14ac:dyDescent="0.25">
      <c r="B27225" s="19">
        <v>15</v>
      </c>
    </row>
    <row r="27226" spans="2:2" x14ac:dyDescent="0.25">
      <c r="B27226" s="19">
        <v>22</v>
      </c>
    </row>
    <row r="27227" spans="2:2" x14ac:dyDescent="0.25">
      <c r="B27227" s="19">
        <v>12</v>
      </c>
    </row>
    <row r="27228" spans="2:2" x14ac:dyDescent="0.25">
      <c r="B27228" s="19">
        <v>2</v>
      </c>
    </row>
    <row r="27229" spans="2:2" x14ac:dyDescent="0.25">
      <c r="B27229" s="19">
        <v>30</v>
      </c>
    </row>
    <row r="27230" spans="2:2" x14ac:dyDescent="0.25">
      <c r="B27230" s="19">
        <v>19</v>
      </c>
    </row>
    <row r="27231" spans="2:2" x14ac:dyDescent="0.25">
      <c r="B27231" s="19">
        <v>9</v>
      </c>
    </row>
    <row r="27232" spans="2:2" x14ac:dyDescent="0.25">
      <c r="B27232" s="19">
        <v>16</v>
      </c>
    </row>
    <row r="27233" spans="2:2" x14ac:dyDescent="0.25">
      <c r="B27233" s="19">
        <v>16</v>
      </c>
    </row>
    <row r="27234" spans="2:2" x14ac:dyDescent="0.25">
      <c r="B27234" s="19">
        <v>12</v>
      </c>
    </row>
    <row r="27235" spans="2:2" x14ac:dyDescent="0.25">
      <c r="B27235" s="19">
        <v>29</v>
      </c>
    </row>
    <row r="27236" spans="2:2" x14ac:dyDescent="0.25">
      <c r="B27236" s="19">
        <v>36</v>
      </c>
    </row>
    <row r="27237" spans="2:2" x14ac:dyDescent="0.25">
      <c r="B27237" s="19">
        <v>10</v>
      </c>
    </row>
    <row r="27238" spans="2:2" x14ac:dyDescent="0.25">
      <c r="B27238" s="19">
        <v>14</v>
      </c>
    </row>
    <row r="27239" spans="2:2" x14ac:dyDescent="0.25">
      <c r="B27239" s="19">
        <v>3</v>
      </c>
    </row>
    <row r="27240" spans="2:2" x14ac:dyDescent="0.25">
      <c r="B27240" s="19">
        <v>27</v>
      </c>
    </row>
    <row r="27241" spans="2:2" x14ac:dyDescent="0.25">
      <c r="B27241" s="19">
        <v>14</v>
      </c>
    </row>
    <row r="27242" spans="2:2" x14ac:dyDescent="0.25">
      <c r="B27242" s="19">
        <v>3</v>
      </c>
    </row>
    <row r="27243" spans="2:2" x14ac:dyDescent="0.25">
      <c r="B27243" s="19">
        <v>0</v>
      </c>
    </row>
    <row r="27244" spans="2:2" x14ac:dyDescent="0.25">
      <c r="B27244" s="19">
        <v>9</v>
      </c>
    </row>
    <row r="27245" spans="2:2" x14ac:dyDescent="0.25">
      <c r="B27245" s="19">
        <v>29</v>
      </c>
    </row>
    <row r="27246" spans="2:2" x14ac:dyDescent="0.25">
      <c r="B27246" s="19">
        <v>11</v>
      </c>
    </row>
    <row r="27247" spans="2:2" x14ac:dyDescent="0.25">
      <c r="B27247" s="19">
        <v>33</v>
      </c>
    </row>
    <row r="27248" spans="2:2" x14ac:dyDescent="0.25">
      <c r="B27248" s="19">
        <v>10</v>
      </c>
    </row>
    <row r="27249" spans="2:2" x14ac:dyDescent="0.25">
      <c r="B27249" s="19">
        <v>29</v>
      </c>
    </row>
    <row r="27250" spans="2:2" x14ac:dyDescent="0.25">
      <c r="B27250" s="19">
        <v>24</v>
      </c>
    </row>
    <row r="27251" spans="2:2" x14ac:dyDescent="0.25">
      <c r="B27251" s="19">
        <v>25</v>
      </c>
    </row>
    <row r="27252" spans="2:2" x14ac:dyDescent="0.25">
      <c r="B27252" s="19">
        <v>27</v>
      </c>
    </row>
    <row r="27253" spans="2:2" x14ac:dyDescent="0.25">
      <c r="B27253" s="19">
        <v>25</v>
      </c>
    </row>
    <row r="27254" spans="2:2" x14ac:dyDescent="0.25">
      <c r="B27254" s="19">
        <v>21</v>
      </c>
    </row>
    <row r="27255" spans="2:2" x14ac:dyDescent="0.25">
      <c r="B27255" s="19">
        <v>21</v>
      </c>
    </row>
    <row r="27256" spans="2:2" x14ac:dyDescent="0.25">
      <c r="B27256" s="19">
        <v>34</v>
      </c>
    </row>
    <row r="27257" spans="2:2" x14ac:dyDescent="0.25">
      <c r="B27257" s="19">
        <v>15</v>
      </c>
    </row>
    <row r="27258" spans="2:2" x14ac:dyDescent="0.25">
      <c r="B27258" s="19">
        <v>26</v>
      </c>
    </row>
    <row r="27259" spans="2:2" x14ac:dyDescent="0.25">
      <c r="B27259" s="19">
        <v>27</v>
      </c>
    </row>
    <row r="27260" spans="2:2" x14ac:dyDescent="0.25">
      <c r="B27260" s="19">
        <v>20</v>
      </c>
    </row>
    <row r="27261" spans="2:2" x14ac:dyDescent="0.25">
      <c r="B27261" s="19">
        <v>14</v>
      </c>
    </row>
    <row r="27262" spans="2:2" x14ac:dyDescent="0.25">
      <c r="B27262" s="19">
        <v>0</v>
      </c>
    </row>
    <row r="27263" spans="2:2" x14ac:dyDescent="0.25">
      <c r="B27263" s="19">
        <v>26</v>
      </c>
    </row>
    <row r="27264" spans="2:2" x14ac:dyDescent="0.25">
      <c r="B27264" s="19">
        <v>11</v>
      </c>
    </row>
    <row r="27265" spans="2:2" x14ac:dyDescent="0.25">
      <c r="B27265" s="19">
        <v>36</v>
      </c>
    </row>
    <row r="27266" spans="2:2" x14ac:dyDescent="0.25">
      <c r="B27266" s="19">
        <v>36</v>
      </c>
    </row>
    <row r="27267" spans="2:2" x14ac:dyDescent="0.25">
      <c r="B27267" s="19">
        <v>18</v>
      </c>
    </row>
    <row r="27268" spans="2:2" x14ac:dyDescent="0.25">
      <c r="B27268" s="19">
        <v>7</v>
      </c>
    </row>
    <row r="27269" spans="2:2" x14ac:dyDescent="0.25">
      <c r="B27269" s="19">
        <v>4</v>
      </c>
    </row>
    <row r="27270" spans="2:2" x14ac:dyDescent="0.25">
      <c r="B27270" s="19">
        <v>31</v>
      </c>
    </row>
    <row r="27271" spans="2:2" x14ac:dyDescent="0.25">
      <c r="B27271" s="19">
        <v>6</v>
      </c>
    </row>
    <row r="27272" spans="2:2" x14ac:dyDescent="0.25">
      <c r="B27272" s="19">
        <v>3</v>
      </c>
    </row>
    <row r="27273" spans="2:2" x14ac:dyDescent="0.25">
      <c r="B27273" s="19">
        <v>14</v>
      </c>
    </row>
    <row r="27274" spans="2:2" x14ac:dyDescent="0.25">
      <c r="B27274" s="19">
        <v>30</v>
      </c>
    </row>
    <row r="27275" spans="2:2" x14ac:dyDescent="0.25">
      <c r="B27275" s="19">
        <v>6</v>
      </c>
    </row>
    <row r="27276" spans="2:2" x14ac:dyDescent="0.25">
      <c r="B27276" s="19">
        <v>3</v>
      </c>
    </row>
    <row r="27277" spans="2:2" x14ac:dyDescent="0.25">
      <c r="B27277" s="19">
        <v>14</v>
      </c>
    </row>
    <row r="27278" spans="2:2" x14ac:dyDescent="0.25">
      <c r="B27278" s="19">
        <v>10</v>
      </c>
    </row>
    <row r="27279" spans="2:2" x14ac:dyDescent="0.25">
      <c r="B27279" s="19">
        <v>1</v>
      </c>
    </row>
    <row r="27280" spans="2:2" x14ac:dyDescent="0.25">
      <c r="B27280" s="19">
        <v>6</v>
      </c>
    </row>
    <row r="27281" spans="2:2" x14ac:dyDescent="0.25">
      <c r="B27281" s="19">
        <v>5</v>
      </c>
    </row>
    <row r="27282" spans="2:2" x14ac:dyDescent="0.25">
      <c r="B27282" s="19">
        <v>35</v>
      </c>
    </row>
    <row r="27283" spans="2:2" x14ac:dyDescent="0.25">
      <c r="B27283" s="19">
        <v>2</v>
      </c>
    </row>
    <row r="27284" spans="2:2" x14ac:dyDescent="0.25">
      <c r="B27284" s="19">
        <v>20</v>
      </c>
    </row>
    <row r="27285" spans="2:2" x14ac:dyDescent="0.25">
      <c r="B27285" s="19">
        <v>33</v>
      </c>
    </row>
    <row r="27286" spans="2:2" x14ac:dyDescent="0.25">
      <c r="B27286" s="19">
        <v>29</v>
      </c>
    </row>
    <row r="27287" spans="2:2" x14ac:dyDescent="0.25">
      <c r="B27287" s="19">
        <v>33</v>
      </c>
    </row>
    <row r="27288" spans="2:2" x14ac:dyDescent="0.25">
      <c r="B27288" s="19">
        <v>2</v>
      </c>
    </row>
    <row r="27289" spans="2:2" x14ac:dyDescent="0.25">
      <c r="B27289" s="19">
        <v>35</v>
      </c>
    </row>
    <row r="27290" spans="2:2" x14ac:dyDescent="0.25">
      <c r="B27290" s="19">
        <v>27</v>
      </c>
    </row>
    <row r="27291" spans="2:2" x14ac:dyDescent="0.25">
      <c r="B27291" s="19">
        <v>19</v>
      </c>
    </row>
    <row r="27292" spans="2:2" x14ac:dyDescent="0.25">
      <c r="B27292" s="19">
        <v>8</v>
      </c>
    </row>
    <row r="27293" spans="2:2" x14ac:dyDescent="0.25">
      <c r="B27293" s="19">
        <v>24</v>
      </c>
    </row>
    <row r="27294" spans="2:2" x14ac:dyDescent="0.25">
      <c r="B27294" s="19">
        <v>3</v>
      </c>
    </row>
    <row r="27295" spans="2:2" x14ac:dyDescent="0.25">
      <c r="B27295" s="19">
        <v>18</v>
      </c>
    </row>
    <row r="27297" spans="2:2" x14ac:dyDescent="0.25">
      <c r="B27297" s="19">
        <v>5</v>
      </c>
    </row>
    <row r="27298" spans="2:2" x14ac:dyDescent="0.25">
      <c r="B27298" s="19">
        <v>16</v>
      </c>
    </row>
    <row r="27299" spans="2:2" x14ac:dyDescent="0.25">
      <c r="B27299" s="19">
        <v>15</v>
      </c>
    </row>
    <row r="27300" spans="2:2" x14ac:dyDescent="0.25">
      <c r="B27300" s="19">
        <v>33</v>
      </c>
    </row>
    <row r="27301" spans="2:2" x14ac:dyDescent="0.25">
      <c r="B27301" s="19">
        <v>9</v>
      </c>
    </row>
    <row r="27302" spans="2:2" x14ac:dyDescent="0.25">
      <c r="B27302" s="19">
        <v>29</v>
      </c>
    </row>
    <row r="27303" spans="2:2" x14ac:dyDescent="0.25">
      <c r="B27303" s="19">
        <v>12</v>
      </c>
    </row>
    <row r="27304" spans="2:2" x14ac:dyDescent="0.25">
      <c r="B27304" s="19">
        <v>14</v>
      </c>
    </row>
    <row r="27305" spans="2:2" x14ac:dyDescent="0.25">
      <c r="B27305" s="19">
        <v>19</v>
      </c>
    </row>
    <row r="27306" spans="2:2" x14ac:dyDescent="0.25">
      <c r="B27306" s="19">
        <v>16</v>
      </c>
    </row>
    <row r="27307" spans="2:2" x14ac:dyDescent="0.25">
      <c r="B27307" s="19">
        <v>20</v>
      </c>
    </row>
    <row r="27308" spans="2:2" x14ac:dyDescent="0.25">
      <c r="B27308" s="19">
        <v>16</v>
      </c>
    </row>
    <row r="27309" spans="2:2" x14ac:dyDescent="0.25">
      <c r="B27309" s="19">
        <v>21</v>
      </c>
    </row>
    <row r="27310" spans="2:2" x14ac:dyDescent="0.25">
      <c r="B27310" s="19">
        <v>4</v>
      </c>
    </row>
    <row r="27311" spans="2:2" x14ac:dyDescent="0.25">
      <c r="B27311" s="19">
        <v>20</v>
      </c>
    </row>
    <row r="27312" spans="2:2" x14ac:dyDescent="0.25">
      <c r="B27312" s="19">
        <v>23</v>
      </c>
    </row>
    <row r="27313" spans="2:2" x14ac:dyDescent="0.25">
      <c r="B27313" s="19">
        <v>20</v>
      </c>
    </row>
    <row r="27314" spans="2:2" x14ac:dyDescent="0.25">
      <c r="B27314" s="19">
        <v>15</v>
      </c>
    </row>
    <row r="27315" spans="2:2" x14ac:dyDescent="0.25">
      <c r="B27315" s="19">
        <v>31</v>
      </c>
    </row>
    <row r="27316" spans="2:2" x14ac:dyDescent="0.25">
      <c r="B27316" s="19">
        <v>24</v>
      </c>
    </row>
    <row r="27317" spans="2:2" x14ac:dyDescent="0.25">
      <c r="B27317" s="19">
        <v>21</v>
      </c>
    </row>
    <row r="27318" spans="2:2" x14ac:dyDescent="0.25">
      <c r="B27318" s="19">
        <v>2</v>
      </c>
    </row>
    <row r="27319" spans="2:2" x14ac:dyDescent="0.25">
      <c r="B27319" s="19">
        <v>2</v>
      </c>
    </row>
    <row r="27320" spans="2:2" x14ac:dyDescent="0.25">
      <c r="B27320" s="19">
        <v>27</v>
      </c>
    </row>
    <row r="27321" spans="2:2" x14ac:dyDescent="0.25">
      <c r="B27321" s="19">
        <v>21</v>
      </c>
    </row>
    <row r="27322" spans="2:2" x14ac:dyDescent="0.25">
      <c r="B27322" s="19">
        <v>7</v>
      </c>
    </row>
    <row r="27323" spans="2:2" x14ac:dyDescent="0.25">
      <c r="B27323" s="19">
        <v>30</v>
      </c>
    </row>
    <row r="27324" spans="2:2" x14ac:dyDescent="0.25">
      <c r="B27324" s="19">
        <v>9</v>
      </c>
    </row>
    <row r="27325" spans="2:2" x14ac:dyDescent="0.25">
      <c r="B27325" s="19">
        <v>30</v>
      </c>
    </row>
    <row r="27326" spans="2:2" x14ac:dyDescent="0.25">
      <c r="B27326" s="19">
        <v>2</v>
      </c>
    </row>
    <row r="27327" spans="2:2" x14ac:dyDescent="0.25">
      <c r="B27327" s="19">
        <v>33</v>
      </c>
    </row>
    <row r="27328" spans="2:2" x14ac:dyDescent="0.25">
      <c r="B27328" s="19">
        <v>18</v>
      </c>
    </row>
    <row r="27329" spans="2:2" x14ac:dyDescent="0.25">
      <c r="B27329" s="19">
        <v>13</v>
      </c>
    </row>
    <row r="27330" spans="2:2" x14ac:dyDescent="0.25">
      <c r="B27330" s="19">
        <v>13</v>
      </c>
    </row>
    <row r="27331" spans="2:2" x14ac:dyDescent="0.25">
      <c r="B27331" s="19">
        <v>31</v>
      </c>
    </row>
    <row r="27332" spans="2:2" x14ac:dyDescent="0.25">
      <c r="B27332" s="19">
        <v>18</v>
      </c>
    </row>
    <row r="27333" spans="2:2" x14ac:dyDescent="0.25">
      <c r="B27333" s="19">
        <v>13</v>
      </c>
    </row>
    <row r="27334" spans="2:2" x14ac:dyDescent="0.25">
      <c r="B27334" s="19">
        <v>7</v>
      </c>
    </row>
    <row r="27335" spans="2:2" x14ac:dyDescent="0.25">
      <c r="B27335" s="19">
        <v>28</v>
      </c>
    </row>
    <row r="27336" spans="2:2" x14ac:dyDescent="0.25">
      <c r="B27336" s="19">
        <v>18</v>
      </c>
    </row>
    <row r="27337" spans="2:2" x14ac:dyDescent="0.25">
      <c r="B27337" s="19">
        <v>36</v>
      </c>
    </row>
    <row r="27338" spans="2:2" x14ac:dyDescent="0.25">
      <c r="B27338" s="19">
        <v>1</v>
      </c>
    </row>
    <row r="27339" spans="2:2" x14ac:dyDescent="0.25">
      <c r="B27339" s="19">
        <v>1</v>
      </c>
    </row>
    <row r="27340" spans="2:2" x14ac:dyDescent="0.25">
      <c r="B27340" s="19">
        <v>21</v>
      </c>
    </row>
    <row r="27341" spans="2:2" x14ac:dyDescent="0.25">
      <c r="B27341" s="19">
        <v>4</v>
      </c>
    </row>
    <row r="27342" spans="2:2" x14ac:dyDescent="0.25">
      <c r="B27342" s="19">
        <v>27</v>
      </c>
    </row>
    <row r="27343" spans="2:2" x14ac:dyDescent="0.25">
      <c r="B27343" s="19">
        <v>27</v>
      </c>
    </row>
    <row r="27344" spans="2:2" x14ac:dyDescent="0.25">
      <c r="B27344" s="19">
        <v>15</v>
      </c>
    </row>
    <row r="27345" spans="2:2" x14ac:dyDescent="0.25">
      <c r="B27345" s="19">
        <v>31</v>
      </c>
    </row>
    <row r="27346" spans="2:2" x14ac:dyDescent="0.25">
      <c r="B27346" s="19">
        <v>21</v>
      </c>
    </row>
    <row r="27347" spans="2:2" x14ac:dyDescent="0.25">
      <c r="B27347" s="19">
        <v>19</v>
      </c>
    </row>
    <row r="27348" spans="2:2" x14ac:dyDescent="0.25">
      <c r="B27348" s="19">
        <v>0</v>
      </c>
    </row>
    <row r="27349" spans="2:2" x14ac:dyDescent="0.25">
      <c r="B27349" s="19">
        <v>10</v>
      </c>
    </row>
    <row r="27350" spans="2:2" x14ac:dyDescent="0.25">
      <c r="B27350" s="19">
        <v>25</v>
      </c>
    </row>
    <row r="27351" spans="2:2" x14ac:dyDescent="0.25">
      <c r="B27351" s="19">
        <v>17</v>
      </c>
    </row>
    <row r="27352" spans="2:2" x14ac:dyDescent="0.25">
      <c r="B27352" s="19">
        <v>21</v>
      </c>
    </row>
    <row r="27353" spans="2:2" x14ac:dyDescent="0.25">
      <c r="B27353" s="19">
        <v>20</v>
      </c>
    </row>
    <row r="27354" spans="2:2" x14ac:dyDescent="0.25">
      <c r="B27354" s="19">
        <v>15</v>
      </c>
    </row>
    <row r="27355" spans="2:2" x14ac:dyDescent="0.25">
      <c r="B27355" s="19">
        <v>0</v>
      </c>
    </row>
    <row r="27356" spans="2:2" x14ac:dyDescent="0.25">
      <c r="B27356" s="19">
        <v>21</v>
      </c>
    </row>
    <row r="27357" spans="2:2" x14ac:dyDescent="0.25">
      <c r="B27357" s="19">
        <v>0</v>
      </c>
    </row>
    <row r="27358" spans="2:2" x14ac:dyDescent="0.25">
      <c r="B27358" s="19">
        <v>10</v>
      </c>
    </row>
    <row r="27359" spans="2:2" x14ac:dyDescent="0.25">
      <c r="B27359" s="19">
        <v>24</v>
      </c>
    </row>
    <row r="27360" spans="2:2" x14ac:dyDescent="0.25">
      <c r="B27360" s="19">
        <v>5</v>
      </c>
    </row>
    <row r="27361" spans="2:2" x14ac:dyDescent="0.25">
      <c r="B27361" s="19">
        <v>34</v>
      </c>
    </row>
    <row r="27362" spans="2:2" x14ac:dyDescent="0.25">
      <c r="B27362" s="19">
        <v>0</v>
      </c>
    </row>
    <row r="27363" spans="2:2" x14ac:dyDescent="0.25">
      <c r="B27363" s="19">
        <v>32</v>
      </c>
    </row>
    <row r="27364" spans="2:2" x14ac:dyDescent="0.25">
      <c r="B27364" s="19">
        <v>16</v>
      </c>
    </row>
    <row r="27365" spans="2:2" x14ac:dyDescent="0.25">
      <c r="B27365" s="19">
        <v>31</v>
      </c>
    </row>
    <row r="27366" spans="2:2" x14ac:dyDescent="0.25">
      <c r="B27366" s="19">
        <v>1</v>
      </c>
    </row>
    <row r="27367" spans="2:2" x14ac:dyDescent="0.25">
      <c r="B27367" s="19">
        <v>30</v>
      </c>
    </row>
    <row r="27368" spans="2:2" x14ac:dyDescent="0.25">
      <c r="B27368" s="19">
        <v>31</v>
      </c>
    </row>
    <row r="27369" spans="2:2" x14ac:dyDescent="0.25">
      <c r="B27369" s="19">
        <v>35</v>
      </c>
    </row>
    <row r="27370" spans="2:2" x14ac:dyDescent="0.25">
      <c r="B27370" s="19">
        <v>4</v>
      </c>
    </row>
    <row r="27371" spans="2:2" x14ac:dyDescent="0.25">
      <c r="B27371" s="19">
        <v>15</v>
      </c>
    </row>
    <row r="27372" spans="2:2" x14ac:dyDescent="0.25">
      <c r="B27372" s="19">
        <v>28</v>
      </c>
    </row>
    <row r="27373" spans="2:2" x14ac:dyDescent="0.25">
      <c r="B27373" s="19">
        <v>36</v>
      </c>
    </row>
    <row r="27374" spans="2:2" x14ac:dyDescent="0.25">
      <c r="B27374" s="19">
        <v>32</v>
      </c>
    </row>
    <row r="27375" spans="2:2" x14ac:dyDescent="0.25">
      <c r="B27375" s="19">
        <v>14</v>
      </c>
    </row>
    <row r="27376" spans="2:2" x14ac:dyDescent="0.25">
      <c r="B27376" s="19">
        <v>12</v>
      </c>
    </row>
    <row r="27377" spans="2:2" x14ac:dyDescent="0.25">
      <c r="B27377" s="19">
        <v>34</v>
      </c>
    </row>
    <row r="27378" spans="2:2" x14ac:dyDescent="0.25">
      <c r="B27378" s="19">
        <v>15</v>
      </c>
    </row>
    <row r="27379" spans="2:2" x14ac:dyDescent="0.25">
      <c r="B27379" s="19">
        <v>35</v>
      </c>
    </row>
    <row r="27380" spans="2:2" x14ac:dyDescent="0.25">
      <c r="B27380" s="19">
        <v>23</v>
      </c>
    </row>
    <row r="27381" spans="2:2" x14ac:dyDescent="0.25">
      <c r="B27381" s="19">
        <v>25</v>
      </c>
    </row>
    <row r="27382" spans="2:2" x14ac:dyDescent="0.25">
      <c r="B27382" s="19">
        <v>8</v>
      </c>
    </row>
    <row r="27383" spans="2:2" x14ac:dyDescent="0.25">
      <c r="B27383" s="19">
        <v>1</v>
      </c>
    </row>
    <row r="27384" spans="2:2" x14ac:dyDescent="0.25">
      <c r="B27384" s="19">
        <v>2</v>
      </c>
    </row>
    <row r="27385" spans="2:2" x14ac:dyDescent="0.25">
      <c r="B27385" s="19">
        <v>36</v>
      </c>
    </row>
    <row r="27386" spans="2:2" x14ac:dyDescent="0.25">
      <c r="B27386" s="19">
        <v>5</v>
      </c>
    </row>
    <row r="27387" spans="2:2" x14ac:dyDescent="0.25">
      <c r="B27387" s="19">
        <v>19</v>
      </c>
    </row>
    <row r="27388" spans="2:2" x14ac:dyDescent="0.25">
      <c r="B27388" s="19">
        <v>35</v>
      </c>
    </row>
    <row r="27389" spans="2:2" x14ac:dyDescent="0.25">
      <c r="B27389" s="19">
        <v>7</v>
      </c>
    </row>
    <row r="27390" spans="2:2" x14ac:dyDescent="0.25">
      <c r="B27390" s="19">
        <v>36</v>
      </c>
    </row>
    <row r="27391" spans="2:2" x14ac:dyDescent="0.25">
      <c r="B27391" s="19">
        <v>27</v>
      </c>
    </row>
    <row r="27392" spans="2:2" x14ac:dyDescent="0.25">
      <c r="B27392" s="19">
        <v>34</v>
      </c>
    </row>
    <row r="27393" spans="2:2" x14ac:dyDescent="0.25">
      <c r="B27393" s="19">
        <v>31</v>
      </c>
    </row>
    <row r="27394" spans="2:2" x14ac:dyDescent="0.25">
      <c r="B27394" s="19">
        <v>16</v>
      </c>
    </row>
    <row r="27395" spans="2:2" x14ac:dyDescent="0.25">
      <c r="B27395" s="19">
        <v>10</v>
      </c>
    </row>
    <row r="27396" spans="2:2" x14ac:dyDescent="0.25">
      <c r="B27396" s="19">
        <v>23</v>
      </c>
    </row>
    <row r="27397" spans="2:2" x14ac:dyDescent="0.25">
      <c r="B27397" s="19">
        <v>17</v>
      </c>
    </row>
    <row r="27398" spans="2:2" x14ac:dyDescent="0.25">
      <c r="B27398" s="19">
        <v>7</v>
      </c>
    </row>
    <row r="27399" spans="2:2" x14ac:dyDescent="0.25">
      <c r="B27399" s="19">
        <v>33</v>
      </c>
    </row>
    <row r="27400" spans="2:2" x14ac:dyDescent="0.25">
      <c r="B27400" s="19">
        <v>17</v>
      </c>
    </row>
    <row r="27401" spans="2:2" x14ac:dyDescent="0.25">
      <c r="B27401" s="19">
        <v>2</v>
      </c>
    </row>
    <row r="27402" spans="2:2" x14ac:dyDescent="0.25">
      <c r="B27402" s="19">
        <v>6</v>
      </c>
    </row>
    <row r="27403" spans="2:2" x14ac:dyDescent="0.25">
      <c r="B27403" s="19">
        <v>29</v>
      </c>
    </row>
    <row r="27404" spans="2:2" x14ac:dyDescent="0.25">
      <c r="B27404" s="19">
        <v>4</v>
      </c>
    </row>
    <row r="27405" spans="2:2" x14ac:dyDescent="0.25">
      <c r="B27405" s="19">
        <v>12</v>
      </c>
    </row>
    <row r="27406" spans="2:2" x14ac:dyDescent="0.25">
      <c r="B27406" s="19">
        <v>7</v>
      </c>
    </row>
    <row r="27407" spans="2:2" x14ac:dyDescent="0.25">
      <c r="B27407" s="19">
        <v>18</v>
      </c>
    </row>
    <row r="27408" spans="2:2" x14ac:dyDescent="0.25">
      <c r="B27408" s="19">
        <v>32</v>
      </c>
    </row>
    <row r="27409" spans="2:2" x14ac:dyDescent="0.25">
      <c r="B27409" s="19">
        <v>29</v>
      </c>
    </row>
    <row r="27410" spans="2:2" x14ac:dyDescent="0.25">
      <c r="B27410" s="19">
        <v>25</v>
      </c>
    </row>
    <row r="27411" spans="2:2" x14ac:dyDescent="0.25">
      <c r="B27411" s="19">
        <v>3</v>
      </c>
    </row>
    <row r="27412" spans="2:2" x14ac:dyDescent="0.25">
      <c r="B27412" s="19">
        <v>9</v>
      </c>
    </row>
    <row r="27413" spans="2:2" x14ac:dyDescent="0.25">
      <c r="B27413" s="19">
        <v>25</v>
      </c>
    </row>
    <row r="27414" spans="2:2" x14ac:dyDescent="0.25">
      <c r="B27414" s="19">
        <v>21</v>
      </c>
    </row>
    <row r="27415" spans="2:2" x14ac:dyDescent="0.25">
      <c r="B27415" s="19">
        <v>35</v>
      </c>
    </row>
    <row r="27416" spans="2:2" x14ac:dyDescent="0.25">
      <c r="B27416" s="19">
        <v>20</v>
      </c>
    </row>
    <row r="27417" spans="2:2" x14ac:dyDescent="0.25">
      <c r="B27417" s="19">
        <v>22</v>
      </c>
    </row>
    <row r="27418" spans="2:2" x14ac:dyDescent="0.25">
      <c r="B27418" s="19">
        <v>19</v>
      </c>
    </row>
    <row r="27419" spans="2:2" x14ac:dyDescent="0.25">
      <c r="B27419" s="19">
        <v>4</v>
      </c>
    </row>
    <row r="27420" spans="2:2" x14ac:dyDescent="0.25">
      <c r="B27420" s="19">
        <v>11</v>
      </c>
    </row>
    <row r="27421" spans="2:2" x14ac:dyDescent="0.25">
      <c r="B27421" s="19">
        <v>26</v>
      </c>
    </row>
    <row r="27422" spans="2:2" x14ac:dyDescent="0.25">
      <c r="B27422" s="19">
        <v>22</v>
      </c>
    </row>
    <row r="27423" spans="2:2" x14ac:dyDescent="0.25">
      <c r="B27423" s="19">
        <v>10</v>
      </c>
    </row>
    <row r="27424" spans="2:2" x14ac:dyDescent="0.25">
      <c r="B27424" s="19">
        <v>4</v>
      </c>
    </row>
    <row r="27425" spans="2:2" x14ac:dyDescent="0.25">
      <c r="B27425" s="19">
        <v>29</v>
      </c>
    </row>
    <row r="27426" spans="2:2" x14ac:dyDescent="0.25">
      <c r="B27426" s="19">
        <v>8</v>
      </c>
    </row>
    <row r="27427" spans="2:2" x14ac:dyDescent="0.25">
      <c r="B27427" s="19">
        <v>26</v>
      </c>
    </row>
    <row r="27428" spans="2:2" x14ac:dyDescent="0.25">
      <c r="B27428" s="19">
        <v>19</v>
      </c>
    </row>
    <row r="27429" spans="2:2" x14ac:dyDescent="0.25">
      <c r="B27429" s="19">
        <v>25</v>
      </c>
    </row>
    <row r="27430" spans="2:2" x14ac:dyDescent="0.25">
      <c r="B27430" s="19">
        <v>15</v>
      </c>
    </row>
    <row r="27431" spans="2:2" x14ac:dyDescent="0.25">
      <c r="B27431" s="19">
        <v>27</v>
      </c>
    </row>
    <row r="27432" spans="2:2" x14ac:dyDescent="0.25">
      <c r="B27432" s="19">
        <v>33</v>
      </c>
    </row>
    <row r="27433" spans="2:2" x14ac:dyDescent="0.25">
      <c r="B27433" s="19">
        <v>17</v>
      </c>
    </row>
    <row r="27434" spans="2:2" x14ac:dyDescent="0.25">
      <c r="B27434" s="19">
        <v>21</v>
      </c>
    </row>
    <row r="27435" spans="2:2" x14ac:dyDescent="0.25">
      <c r="B27435" s="19">
        <v>5</v>
      </c>
    </row>
    <row r="27436" spans="2:2" x14ac:dyDescent="0.25">
      <c r="B27436" s="19">
        <v>18</v>
      </c>
    </row>
    <row r="27437" spans="2:2" x14ac:dyDescent="0.25">
      <c r="B27437" s="19">
        <v>8</v>
      </c>
    </row>
    <row r="27438" spans="2:2" x14ac:dyDescent="0.25">
      <c r="B27438" s="19">
        <v>18</v>
      </c>
    </row>
    <row r="27439" spans="2:2" x14ac:dyDescent="0.25">
      <c r="B27439" s="19">
        <v>18</v>
      </c>
    </row>
    <row r="27440" spans="2:2" x14ac:dyDescent="0.25">
      <c r="B27440" s="19">
        <v>30</v>
      </c>
    </row>
    <row r="27441" spans="2:2" x14ac:dyDescent="0.25">
      <c r="B27441" s="19">
        <v>6</v>
      </c>
    </row>
    <row r="27442" spans="2:2" x14ac:dyDescent="0.25">
      <c r="B27442" s="19">
        <v>36</v>
      </c>
    </row>
    <row r="27443" spans="2:2" x14ac:dyDescent="0.25">
      <c r="B27443" s="19">
        <v>3</v>
      </c>
    </row>
    <row r="27444" spans="2:2" x14ac:dyDescent="0.25">
      <c r="B27444" s="19">
        <v>4</v>
      </c>
    </row>
    <row r="27445" spans="2:2" x14ac:dyDescent="0.25">
      <c r="B27445" s="19">
        <v>22</v>
      </c>
    </row>
    <row r="27446" spans="2:2" x14ac:dyDescent="0.25">
      <c r="B27446" s="19">
        <v>20</v>
      </c>
    </row>
    <row r="27447" spans="2:2" x14ac:dyDescent="0.25">
      <c r="B27447" s="19">
        <v>6</v>
      </c>
    </row>
    <row r="27448" spans="2:2" x14ac:dyDescent="0.25">
      <c r="B27448" s="19">
        <v>6</v>
      </c>
    </row>
    <row r="27449" spans="2:2" x14ac:dyDescent="0.25">
      <c r="B27449" s="19">
        <v>8</v>
      </c>
    </row>
    <row r="27450" spans="2:2" x14ac:dyDescent="0.25">
      <c r="B27450" s="19">
        <v>36</v>
      </c>
    </row>
    <row r="27451" spans="2:2" x14ac:dyDescent="0.25">
      <c r="B27451" s="19">
        <v>33</v>
      </c>
    </row>
    <row r="27452" spans="2:2" x14ac:dyDescent="0.25">
      <c r="B27452" s="19">
        <v>23</v>
      </c>
    </row>
    <row r="27453" spans="2:2" x14ac:dyDescent="0.25">
      <c r="B27453" s="19">
        <v>23</v>
      </c>
    </row>
    <row r="27454" spans="2:2" x14ac:dyDescent="0.25">
      <c r="B27454" s="19">
        <v>16</v>
      </c>
    </row>
    <row r="27455" spans="2:2" x14ac:dyDescent="0.25">
      <c r="B27455" s="19">
        <v>30</v>
      </c>
    </row>
    <row r="27456" spans="2:2" x14ac:dyDescent="0.25">
      <c r="B27456" s="19">
        <v>32</v>
      </c>
    </row>
    <row r="27457" spans="2:2" x14ac:dyDescent="0.25">
      <c r="B27457" s="19">
        <v>17</v>
      </c>
    </row>
    <row r="27458" spans="2:2" x14ac:dyDescent="0.25">
      <c r="B27458" s="19">
        <v>7</v>
      </c>
    </row>
    <row r="27459" spans="2:2" x14ac:dyDescent="0.25">
      <c r="B27459" s="19">
        <v>30</v>
      </c>
    </row>
    <row r="27460" spans="2:2" x14ac:dyDescent="0.25">
      <c r="B27460" s="19">
        <v>28</v>
      </c>
    </row>
    <row r="27461" spans="2:2" x14ac:dyDescent="0.25">
      <c r="B27461" s="19">
        <v>24</v>
      </c>
    </row>
    <row r="27462" spans="2:2" x14ac:dyDescent="0.25">
      <c r="B27462" s="19">
        <v>30</v>
      </c>
    </row>
    <row r="27463" spans="2:2" x14ac:dyDescent="0.25">
      <c r="B27463" s="19">
        <v>16</v>
      </c>
    </row>
    <row r="27464" spans="2:2" x14ac:dyDescent="0.25">
      <c r="B27464" s="19">
        <v>30</v>
      </c>
    </row>
    <row r="27465" spans="2:2" x14ac:dyDescent="0.25">
      <c r="B27465" s="19">
        <v>24</v>
      </c>
    </row>
    <row r="27466" spans="2:2" x14ac:dyDescent="0.25">
      <c r="B27466" s="19">
        <v>29</v>
      </c>
    </row>
    <row r="27467" spans="2:2" x14ac:dyDescent="0.25">
      <c r="B27467" s="19">
        <v>17</v>
      </c>
    </row>
    <row r="27468" spans="2:2" x14ac:dyDescent="0.25">
      <c r="B27468" s="19">
        <v>13</v>
      </c>
    </row>
    <row r="27469" spans="2:2" x14ac:dyDescent="0.25">
      <c r="B27469" s="19">
        <v>35</v>
      </c>
    </row>
    <row r="27470" spans="2:2" x14ac:dyDescent="0.25">
      <c r="B27470" s="19">
        <v>24</v>
      </c>
    </row>
    <row r="27471" spans="2:2" x14ac:dyDescent="0.25">
      <c r="B27471" s="19">
        <v>7</v>
      </c>
    </row>
    <row r="27472" spans="2:2" x14ac:dyDescent="0.25">
      <c r="B27472" s="19">
        <v>35</v>
      </c>
    </row>
    <row r="27473" spans="2:2" x14ac:dyDescent="0.25">
      <c r="B27473" s="19">
        <v>12</v>
      </c>
    </row>
    <row r="27474" spans="2:2" x14ac:dyDescent="0.25">
      <c r="B27474" s="19">
        <v>33</v>
      </c>
    </row>
    <row r="27475" spans="2:2" x14ac:dyDescent="0.25">
      <c r="B27475" s="19">
        <v>35</v>
      </c>
    </row>
    <row r="27476" spans="2:2" x14ac:dyDescent="0.25">
      <c r="B27476" s="19">
        <v>5</v>
      </c>
    </row>
    <row r="27477" spans="2:2" x14ac:dyDescent="0.25">
      <c r="B27477" s="19">
        <v>5</v>
      </c>
    </row>
    <row r="27478" spans="2:2" x14ac:dyDescent="0.25">
      <c r="B27478" s="19">
        <v>18</v>
      </c>
    </row>
    <row r="27479" spans="2:2" x14ac:dyDescent="0.25">
      <c r="B27479" s="19">
        <v>15</v>
      </c>
    </row>
    <row r="27480" spans="2:2" x14ac:dyDescent="0.25">
      <c r="B27480" s="19">
        <v>1</v>
      </c>
    </row>
    <row r="27481" spans="2:2" x14ac:dyDescent="0.25">
      <c r="B27481" s="19">
        <v>3</v>
      </c>
    </row>
    <row r="27482" spans="2:2" x14ac:dyDescent="0.25">
      <c r="B27482" s="19">
        <v>30</v>
      </c>
    </row>
    <row r="27483" spans="2:2" x14ac:dyDescent="0.25">
      <c r="B27483" s="19">
        <v>36</v>
      </c>
    </row>
    <row r="27484" spans="2:2" x14ac:dyDescent="0.25">
      <c r="B27484" s="19">
        <v>3</v>
      </c>
    </row>
    <row r="27485" spans="2:2" x14ac:dyDescent="0.25">
      <c r="B27485" s="19">
        <v>14</v>
      </c>
    </row>
    <row r="27486" spans="2:2" x14ac:dyDescent="0.25">
      <c r="B27486" s="19">
        <v>0</v>
      </c>
    </row>
    <row r="27487" spans="2:2" x14ac:dyDescent="0.25">
      <c r="B27487" s="19">
        <v>0</v>
      </c>
    </row>
    <row r="27488" spans="2:2" x14ac:dyDescent="0.25">
      <c r="B27488" s="19">
        <v>35</v>
      </c>
    </row>
    <row r="27489" spans="2:2" x14ac:dyDescent="0.25">
      <c r="B27489" s="19">
        <v>32</v>
      </c>
    </row>
    <row r="27490" spans="2:2" x14ac:dyDescent="0.25">
      <c r="B27490" s="19">
        <v>23</v>
      </c>
    </row>
    <row r="27491" spans="2:2" x14ac:dyDescent="0.25">
      <c r="B27491" s="19">
        <v>18</v>
      </c>
    </row>
    <row r="27492" spans="2:2" x14ac:dyDescent="0.25">
      <c r="B27492" s="19">
        <v>30</v>
      </c>
    </row>
    <row r="27493" spans="2:2" x14ac:dyDescent="0.25">
      <c r="B27493" s="19">
        <v>3</v>
      </c>
    </row>
    <row r="27494" spans="2:2" x14ac:dyDescent="0.25">
      <c r="B27494" s="19">
        <v>29</v>
      </c>
    </row>
    <row r="27495" spans="2:2" x14ac:dyDescent="0.25">
      <c r="B27495" s="19">
        <v>16</v>
      </c>
    </row>
    <row r="27496" spans="2:2" x14ac:dyDescent="0.25">
      <c r="B27496" s="19">
        <v>5</v>
      </c>
    </row>
    <row r="27497" spans="2:2" x14ac:dyDescent="0.25">
      <c r="B27497" s="19">
        <v>32</v>
      </c>
    </row>
    <row r="27498" spans="2:2" x14ac:dyDescent="0.25">
      <c r="B27498" s="19">
        <v>19</v>
      </c>
    </row>
    <row r="27499" spans="2:2" x14ac:dyDescent="0.25">
      <c r="B27499" s="19">
        <v>1</v>
      </c>
    </row>
    <row r="27500" spans="2:2" x14ac:dyDescent="0.25">
      <c r="B27500" s="19">
        <v>26</v>
      </c>
    </row>
    <row r="27501" spans="2:2" x14ac:dyDescent="0.25">
      <c r="B27501" s="19">
        <v>24</v>
      </c>
    </row>
    <row r="27502" spans="2:2" x14ac:dyDescent="0.25">
      <c r="B27502" s="19">
        <v>1</v>
      </c>
    </row>
    <row r="27503" spans="2:2" x14ac:dyDescent="0.25">
      <c r="B27503" s="19">
        <v>11</v>
      </c>
    </row>
    <row r="27504" spans="2:2" x14ac:dyDescent="0.25">
      <c r="B27504" s="19">
        <v>25</v>
      </c>
    </row>
    <row r="27505" spans="2:2" x14ac:dyDescent="0.25">
      <c r="B27505" s="19">
        <v>8</v>
      </c>
    </row>
    <row r="27506" spans="2:2" x14ac:dyDescent="0.25">
      <c r="B27506" s="19">
        <v>18</v>
      </c>
    </row>
    <row r="27507" spans="2:2" x14ac:dyDescent="0.25">
      <c r="B27507" s="19">
        <v>25</v>
      </c>
    </row>
    <row r="27508" spans="2:2" x14ac:dyDescent="0.25">
      <c r="B27508" s="19">
        <v>24</v>
      </c>
    </row>
    <row r="27509" spans="2:2" x14ac:dyDescent="0.25">
      <c r="B27509" s="19">
        <v>6</v>
      </c>
    </row>
    <row r="27510" spans="2:2" x14ac:dyDescent="0.25">
      <c r="B27510" s="19">
        <v>20</v>
      </c>
    </row>
    <row r="27511" spans="2:2" x14ac:dyDescent="0.25">
      <c r="B27511" s="19">
        <v>14</v>
      </c>
    </row>
    <row r="27512" spans="2:2" x14ac:dyDescent="0.25">
      <c r="B27512" s="19">
        <v>29</v>
      </c>
    </row>
    <row r="27513" spans="2:2" x14ac:dyDescent="0.25">
      <c r="B27513" s="19">
        <v>16</v>
      </c>
    </row>
    <row r="27514" spans="2:2" x14ac:dyDescent="0.25">
      <c r="B27514" s="19">
        <v>31</v>
      </c>
    </row>
    <row r="27515" spans="2:2" x14ac:dyDescent="0.25">
      <c r="B27515" s="19">
        <v>27</v>
      </c>
    </row>
    <row r="27516" spans="2:2" x14ac:dyDescent="0.25">
      <c r="B27516" s="19">
        <v>8</v>
      </c>
    </row>
    <row r="27517" spans="2:2" x14ac:dyDescent="0.25">
      <c r="B27517" s="19">
        <v>32</v>
      </c>
    </row>
    <row r="27518" spans="2:2" x14ac:dyDescent="0.25">
      <c r="B27518" s="19">
        <v>36</v>
      </c>
    </row>
    <row r="27519" spans="2:2" x14ac:dyDescent="0.25">
      <c r="B27519" s="19">
        <v>0</v>
      </c>
    </row>
    <row r="27520" spans="2:2" x14ac:dyDescent="0.25">
      <c r="B27520" s="19">
        <v>13</v>
      </c>
    </row>
    <row r="27521" spans="2:2" x14ac:dyDescent="0.25">
      <c r="B27521" s="19">
        <v>26</v>
      </c>
    </row>
    <row r="27522" spans="2:2" x14ac:dyDescent="0.25">
      <c r="B27522" s="19">
        <v>4</v>
      </c>
    </row>
    <row r="27523" spans="2:2" x14ac:dyDescent="0.25">
      <c r="B27523" s="19">
        <v>14</v>
      </c>
    </row>
    <row r="27524" spans="2:2" x14ac:dyDescent="0.25">
      <c r="B27524" s="19">
        <v>22</v>
      </c>
    </row>
    <row r="27525" spans="2:2" x14ac:dyDescent="0.25">
      <c r="B27525" s="19">
        <v>11</v>
      </c>
    </row>
    <row r="27526" spans="2:2" x14ac:dyDescent="0.25">
      <c r="B27526" s="19">
        <v>32</v>
      </c>
    </row>
    <row r="27527" spans="2:2" x14ac:dyDescent="0.25">
      <c r="B27527" s="19">
        <v>9</v>
      </c>
    </row>
    <row r="27528" spans="2:2" x14ac:dyDescent="0.25">
      <c r="B27528" s="19">
        <v>8</v>
      </c>
    </row>
    <row r="27529" spans="2:2" x14ac:dyDescent="0.25">
      <c r="B27529" s="19">
        <v>10</v>
      </c>
    </row>
    <row r="27530" spans="2:2" x14ac:dyDescent="0.25">
      <c r="B27530" s="19">
        <v>21</v>
      </c>
    </row>
    <row r="27531" spans="2:2" x14ac:dyDescent="0.25">
      <c r="B27531" s="19">
        <v>11</v>
      </c>
    </row>
    <row r="27532" spans="2:2" x14ac:dyDescent="0.25">
      <c r="B27532" s="19">
        <v>1</v>
      </c>
    </row>
    <row r="27533" spans="2:2" x14ac:dyDescent="0.25">
      <c r="B27533" s="19">
        <v>24</v>
      </c>
    </row>
    <row r="27534" spans="2:2" x14ac:dyDescent="0.25">
      <c r="B27534" s="19">
        <v>15</v>
      </c>
    </row>
    <row r="27535" spans="2:2" x14ac:dyDescent="0.25">
      <c r="B27535" s="19">
        <v>22</v>
      </c>
    </row>
    <row r="27536" spans="2:2" x14ac:dyDescent="0.25">
      <c r="B27536" s="19">
        <v>21</v>
      </c>
    </row>
    <row r="27537" spans="2:2" x14ac:dyDescent="0.25">
      <c r="B27537" s="19">
        <v>15</v>
      </c>
    </row>
    <row r="27538" spans="2:2" x14ac:dyDescent="0.25">
      <c r="B27538" s="19">
        <v>16</v>
      </c>
    </row>
    <row r="27539" spans="2:2" x14ac:dyDescent="0.25">
      <c r="B27539" s="19">
        <v>0</v>
      </c>
    </row>
    <row r="27540" spans="2:2" x14ac:dyDescent="0.25">
      <c r="B27540" s="19">
        <v>7</v>
      </c>
    </row>
    <row r="27541" spans="2:2" x14ac:dyDescent="0.25">
      <c r="B27541" s="19">
        <v>31</v>
      </c>
    </row>
    <row r="27542" spans="2:2" x14ac:dyDescent="0.25">
      <c r="B27542" s="19">
        <v>12</v>
      </c>
    </row>
    <row r="27543" spans="2:2" x14ac:dyDescent="0.25">
      <c r="B27543" s="19">
        <v>11</v>
      </c>
    </row>
    <row r="27544" spans="2:2" x14ac:dyDescent="0.25">
      <c r="B27544" s="19">
        <v>30</v>
      </c>
    </row>
    <row r="27545" spans="2:2" x14ac:dyDescent="0.25">
      <c r="B27545" s="19">
        <v>7</v>
      </c>
    </row>
    <row r="27546" spans="2:2" x14ac:dyDescent="0.25">
      <c r="B27546" s="19">
        <v>24</v>
      </c>
    </row>
    <row r="27547" spans="2:2" x14ac:dyDescent="0.25">
      <c r="B27547" s="19">
        <v>7</v>
      </c>
    </row>
    <row r="27548" spans="2:2" x14ac:dyDescent="0.25">
      <c r="B27548" s="19">
        <v>20</v>
      </c>
    </row>
    <row r="27549" spans="2:2" x14ac:dyDescent="0.25">
      <c r="B27549" s="19">
        <v>16</v>
      </c>
    </row>
    <row r="27550" spans="2:2" x14ac:dyDescent="0.25">
      <c r="B27550" s="19">
        <v>33</v>
      </c>
    </row>
    <row r="27551" spans="2:2" x14ac:dyDescent="0.25">
      <c r="B27551" s="19">
        <v>29</v>
      </c>
    </row>
    <row r="27552" spans="2:2" x14ac:dyDescent="0.25">
      <c r="B27552" s="19">
        <v>17</v>
      </c>
    </row>
    <row r="27553" spans="2:2" x14ac:dyDescent="0.25">
      <c r="B27553" s="19">
        <v>5</v>
      </c>
    </row>
    <row r="27554" spans="2:2" x14ac:dyDescent="0.25">
      <c r="B27554" s="19">
        <v>5</v>
      </c>
    </row>
    <row r="27555" spans="2:2" x14ac:dyDescent="0.25">
      <c r="B27555" s="19">
        <v>21</v>
      </c>
    </row>
    <row r="27556" spans="2:2" x14ac:dyDescent="0.25">
      <c r="B27556" s="19">
        <v>8</v>
      </c>
    </row>
    <row r="27557" spans="2:2" x14ac:dyDescent="0.25">
      <c r="B27557" s="19">
        <v>25</v>
      </c>
    </row>
    <row r="27558" spans="2:2" x14ac:dyDescent="0.25">
      <c r="B27558" s="19">
        <v>8</v>
      </c>
    </row>
    <row r="27559" spans="2:2" x14ac:dyDescent="0.25">
      <c r="B27559" s="19">
        <v>8</v>
      </c>
    </row>
    <row r="27560" spans="2:2" x14ac:dyDescent="0.25">
      <c r="B27560" s="19">
        <v>25</v>
      </c>
    </row>
    <row r="27561" spans="2:2" x14ac:dyDescent="0.25">
      <c r="B27561" s="19">
        <v>24</v>
      </c>
    </row>
    <row r="27562" spans="2:2" x14ac:dyDescent="0.25">
      <c r="B27562" s="19">
        <v>2</v>
      </c>
    </row>
    <row r="27563" spans="2:2" x14ac:dyDescent="0.25">
      <c r="B27563" s="19">
        <v>12</v>
      </c>
    </row>
    <row r="27564" spans="2:2" x14ac:dyDescent="0.25">
      <c r="B27564" s="19">
        <v>7</v>
      </c>
    </row>
    <row r="27565" spans="2:2" x14ac:dyDescent="0.25">
      <c r="B27565" s="19">
        <v>12</v>
      </c>
    </row>
    <row r="27566" spans="2:2" x14ac:dyDescent="0.25">
      <c r="B27566" s="19">
        <v>19</v>
      </c>
    </row>
    <row r="27567" spans="2:2" x14ac:dyDescent="0.25">
      <c r="B27567" s="19">
        <v>23</v>
      </c>
    </row>
    <row r="27568" spans="2:2" x14ac:dyDescent="0.25">
      <c r="B27568" s="19">
        <v>35</v>
      </c>
    </row>
    <row r="27569" spans="2:2" x14ac:dyDescent="0.25">
      <c r="B27569" s="19">
        <v>30</v>
      </c>
    </row>
    <row r="27570" spans="2:2" x14ac:dyDescent="0.25">
      <c r="B27570" s="19">
        <v>31</v>
      </c>
    </row>
    <row r="27571" spans="2:2" x14ac:dyDescent="0.25">
      <c r="B27571" s="19">
        <v>30</v>
      </c>
    </row>
    <row r="27573" spans="2:2" x14ac:dyDescent="0.25">
      <c r="B27573" s="19">
        <v>22</v>
      </c>
    </row>
    <row r="27574" spans="2:2" x14ac:dyDescent="0.25">
      <c r="B27574" s="19">
        <v>10</v>
      </c>
    </row>
    <row r="27575" spans="2:2" x14ac:dyDescent="0.25">
      <c r="B27575" s="19">
        <v>3</v>
      </c>
    </row>
    <row r="27576" spans="2:2" x14ac:dyDescent="0.25">
      <c r="B27576" s="19">
        <v>30</v>
      </c>
    </row>
    <row r="27577" spans="2:2" x14ac:dyDescent="0.25">
      <c r="B27577" s="19">
        <v>8</v>
      </c>
    </row>
    <row r="27578" spans="2:2" x14ac:dyDescent="0.25">
      <c r="B27578" s="19">
        <v>0</v>
      </c>
    </row>
    <row r="27579" spans="2:2" x14ac:dyDescent="0.25">
      <c r="B27579" s="19">
        <v>34</v>
      </c>
    </row>
    <row r="27580" spans="2:2" x14ac:dyDescent="0.25">
      <c r="B27580" s="19">
        <v>7</v>
      </c>
    </row>
    <row r="27581" spans="2:2" x14ac:dyDescent="0.25">
      <c r="B27581" s="19">
        <v>19</v>
      </c>
    </row>
    <row r="27582" spans="2:2" x14ac:dyDescent="0.25">
      <c r="B27582" s="19">
        <v>18</v>
      </c>
    </row>
    <row r="27583" spans="2:2" x14ac:dyDescent="0.25">
      <c r="B27583" s="19">
        <v>13</v>
      </c>
    </row>
    <row r="27584" spans="2:2" x14ac:dyDescent="0.25">
      <c r="B27584" s="19">
        <v>32</v>
      </c>
    </row>
    <row r="27585" spans="2:2" x14ac:dyDescent="0.25">
      <c r="B27585" s="19">
        <v>17</v>
      </c>
    </row>
    <row r="27586" spans="2:2" x14ac:dyDescent="0.25">
      <c r="B27586" s="19">
        <v>21</v>
      </c>
    </row>
    <row r="27587" spans="2:2" x14ac:dyDescent="0.25">
      <c r="B27587" s="19">
        <v>3</v>
      </c>
    </row>
    <row r="27588" spans="2:2" x14ac:dyDescent="0.25">
      <c r="B27588" s="19">
        <v>10</v>
      </c>
    </row>
    <row r="27589" spans="2:2" x14ac:dyDescent="0.25">
      <c r="B27589" s="19">
        <v>8</v>
      </c>
    </row>
    <row r="27590" spans="2:2" x14ac:dyDescent="0.25">
      <c r="B27590" s="19">
        <v>20</v>
      </c>
    </row>
    <row r="27591" spans="2:2" x14ac:dyDescent="0.25">
      <c r="B27591" s="19">
        <v>21</v>
      </c>
    </row>
    <row r="27592" spans="2:2" x14ac:dyDescent="0.25">
      <c r="B27592" s="19">
        <v>10</v>
      </c>
    </row>
    <row r="27593" spans="2:2" x14ac:dyDescent="0.25">
      <c r="B27593" s="19">
        <v>22</v>
      </c>
    </row>
    <row r="27594" spans="2:2" x14ac:dyDescent="0.25">
      <c r="B27594" s="19">
        <v>24</v>
      </c>
    </row>
    <row r="27595" spans="2:2" x14ac:dyDescent="0.25">
      <c r="B27595" s="19">
        <v>20</v>
      </c>
    </row>
    <row r="27596" spans="2:2" x14ac:dyDescent="0.25">
      <c r="B27596" s="19">
        <v>26</v>
      </c>
    </row>
    <row r="27597" spans="2:2" x14ac:dyDescent="0.25">
      <c r="B27597" s="19">
        <v>27</v>
      </c>
    </row>
    <row r="27598" spans="2:2" x14ac:dyDescent="0.25">
      <c r="B27598" s="19">
        <v>31</v>
      </c>
    </row>
    <row r="27599" spans="2:2" x14ac:dyDescent="0.25">
      <c r="B27599" s="19">
        <v>24</v>
      </c>
    </row>
    <row r="27600" spans="2:2" x14ac:dyDescent="0.25">
      <c r="B27600" s="19">
        <v>4</v>
      </c>
    </row>
    <row r="27601" spans="2:2" x14ac:dyDescent="0.25">
      <c r="B27601" s="19">
        <v>21</v>
      </c>
    </row>
    <row r="27602" spans="2:2" x14ac:dyDescent="0.25">
      <c r="B27602" s="19">
        <v>33</v>
      </c>
    </row>
    <row r="27603" spans="2:2" x14ac:dyDescent="0.25">
      <c r="B27603" s="19">
        <v>18</v>
      </c>
    </row>
    <row r="27604" spans="2:2" x14ac:dyDescent="0.25">
      <c r="B27604" s="19">
        <v>16</v>
      </c>
    </row>
    <row r="27605" spans="2:2" x14ac:dyDescent="0.25">
      <c r="B27605" s="19">
        <v>30</v>
      </c>
    </row>
    <row r="27606" spans="2:2" x14ac:dyDescent="0.25">
      <c r="B27606" s="19">
        <v>20</v>
      </c>
    </row>
    <row r="27607" spans="2:2" x14ac:dyDescent="0.25">
      <c r="B27607" s="19">
        <v>6</v>
      </c>
    </row>
    <row r="27608" spans="2:2" x14ac:dyDescent="0.25">
      <c r="B27608" s="19">
        <v>3</v>
      </c>
    </row>
    <row r="27609" spans="2:2" x14ac:dyDescent="0.25">
      <c r="B27609" s="19">
        <v>32</v>
      </c>
    </row>
    <row r="27610" spans="2:2" x14ac:dyDescent="0.25">
      <c r="B27610" s="19">
        <v>27</v>
      </c>
    </row>
    <row r="27611" spans="2:2" x14ac:dyDescent="0.25">
      <c r="B27611" s="19">
        <v>23</v>
      </c>
    </row>
    <row r="27612" spans="2:2" x14ac:dyDescent="0.25">
      <c r="B27612" s="19">
        <v>7</v>
      </c>
    </row>
    <row r="27613" spans="2:2" x14ac:dyDescent="0.25">
      <c r="B27613" s="19">
        <v>3</v>
      </c>
    </row>
    <row r="27614" spans="2:2" x14ac:dyDescent="0.25">
      <c r="B27614" s="19">
        <v>27</v>
      </c>
    </row>
    <row r="27615" spans="2:2" x14ac:dyDescent="0.25">
      <c r="B27615" s="19">
        <v>25</v>
      </c>
    </row>
    <row r="27616" spans="2:2" x14ac:dyDescent="0.25">
      <c r="B27616" s="19">
        <v>26</v>
      </c>
    </row>
    <row r="27617" spans="2:2" x14ac:dyDescent="0.25">
      <c r="B27617" s="19">
        <v>17</v>
      </c>
    </row>
    <row r="27618" spans="2:2" x14ac:dyDescent="0.25">
      <c r="B27618" s="19">
        <v>21</v>
      </c>
    </row>
    <row r="27619" spans="2:2" x14ac:dyDescent="0.25">
      <c r="B27619" s="19">
        <v>8</v>
      </c>
    </row>
    <row r="27620" spans="2:2" x14ac:dyDescent="0.25">
      <c r="B27620" s="19">
        <v>19</v>
      </c>
    </row>
    <row r="27621" spans="2:2" x14ac:dyDescent="0.25">
      <c r="B27621" s="19">
        <v>15</v>
      </c>
    </row>
    <row r="27622" spans="2:2" x14ac:dyDescent="0.25">
      <c r="B27622" s="19">
        <v>33</v>
      </c>
    </row>
    <row r="27623" spans="2:2" x14ac:dyDescent="0.25">
      <c r="B27623" s="19">
        <v>27</v>
      </c>
    </row>
    <row r="27624" spans="2:2" x14ac:dyDescent="0.25">
      <c r="B27624" s="19">
        <v>5</v>
      </c>
    </row>
    <row r="27625" spans="2:2" x14ac:dyDescent="0.25">
      <c r="B27625" s="19">
        <v>7</v>
      </c>
    </row>
    <row r="27626" spans="2:2" x14ac:dyDescent="0.25">
      <c r="B27626" s="19">
        <v>29</v>
      </c>
    </row>
    <row r="27627" spans="2:2" x14ac:dyDescent="0.25">
      <c r="B27627" s="19">
        <v>28</v>
      </c>
    </row>
    <row r="27628" spans="2:2" x14ac:dyDescent="0.25">
      <c r="B27628" s="19">
        <v>31</v>
      </c>
    </row>
    <row r="27629" spans="2:2" x14ac:dyDescent="0.25">
      <c r="B27629" s="19">
        <v>3</v>
      </c>
    </row>
    <row r="27630" spans="2:2" x14ac:dyDescent="0.25">
      <c r="B27630" s="19">
        <v>11</v>
      </c>
    </row>
    <row r="27631" spans="2:2" x14ac:dyDescent="0.25">
      <c r="B27631" s="19">
        <v>17</v>
      </c>
    </row>
    <row r="27632" spans="2:2" x14ac:dyDescent="0.25">
      <c r="B27632" s="19">
        <v>20</v>
      </c>
    </row>
    <row r="27633" spans="2:2" x14ac:dyDescent="0.25">
      <c r="B27633" s="19">
        <v>6</v>
      </c>
    </row>
    <row r="27634" spans="2:2" x14ac:dyDescent="0.25">
      <c r="B27634" s="19">
        <v>3</v>
      </c>
    </row>
    <row r="27635" spans="2:2" x14ac:dyDescent="0.25">
      <c r="B27635" s="19">
        <v>11</v>
      </c>
    </row>
    <row r="27636" spans="2:2" x14ac:dyDescent="0.25">
      <c r="B27636" s="19">
        <v>28</v>
      </c>
    </row>
    <row r="27637" spans="2:2" x14ac:dyDescent="0.25">
      <c r="B27637" s="19">
        <v>24</v>
      </c>
    </row>
    <row r="27638" spans="2:2" x14ac:dyDescent="0.25">
      <c r="B27638" s="19">
        <v>17</v>
      </c>
    </row>
    <row r="27639" spans="2:2" x14ac:dyDescent="0.25">
      <c r="B27639" s="19">
        <v>18</v>
      </c>
    </row>
    <row r="27640" spans="2:2" x14ac:dyDescent="0.25">
      <c r="B27640" s="19">
        <v>32</v>
      </c>
    </row>
    <row r="27641" spans="2:2" x14ac:dyDescent="0.25">
      <c r="B27641" s="19">
        <v>21</v>
      </c>
    </row>
    <row r="27642" spans="2:2" x14ac:dyDescent="0.25">
      <c r="B27642" s="19">
        <v>29</v>
      </c>
    </row>
    <row r="27643" spans="2:2" x14ac:dyDescent="0.25">
      <c r="B27643" s="19">
        <v>0</v>
      </c>
    </row>
    <row r="27644" spans="2:2" x14ac:dyDescent="0.25">
      <c r="B27644" s="19">
        <v>2</v>
      </c>
    </row>
    <row r="27645" spans="2:2" x14ac:dyDescent="0.25">
      <c r="B27645" s="19">
        <v>1</v>
      </c>
    </row>
    <row r="27646" spans="2:2" x14ac:dyDescent="0.25">
      <c r="B27646" s="19">
        <v>27</v>
      </c>
    </row>
    <row r="27647" spans="2:2" x14ac:dyDescent="0.25">
      <c r="B27647" s="19">
        <v>36</v>
      </c>
    </row>
    <row r="27648" spans="2:2" x14ac:dyDescent="0.25">
      <c r="B27648" s="19">
        <v>6</v>
      </c>
    </row>
    <row r="27649" spans="2:2" x14ac:dyDescent="0.25">
      <c r="B27649" s="19">
        <v>19</v>
      </c>
    </row>
    <row r="27650" spans="2:2" x14ac:dyDescent="0.25">
      <c r="B27650" s="19">
        <v>23</v>
      </c>
    </row>
    <row r="27651" spans="2:2" x14ac:dyDescent="0.25">
      <c r="B27651" s="19">
        <v>22</v>
      </c>
    </row>
    <row r="27652" spans="2:2" x14ac:dyDescent="0.25">
      <c r="B27652" s="19">
        <v>30</v>
      </c>
    </row>
    <row r="27653" spans="2:2" x14ac:dyDescent="0.25">
      <c r="B27653" s="19">
        <v>10</v>
      </c>
    </row>
    <row r="27654" spans="2:2" x14ac:dyDescent="0.25">
      <c r="B27654" s="19">
        <v>22</v>
      </c>
    </row>
    <row r="27655" spans="2:2" x14ac:dyDescent="0.25">
      <c r="B27655" s="19">
        <v>7</v>
      </c>
    </row>
    <row r="27656" spans="2:2" x14ac:dyDescent="0.25">
      <c r="B27656" s="19">
        <v>9</v>
      </c>
    </row>
    <row r="27657" spans="2:2" x14ac:dyDescent="0.25">
      <c r="B27657" s="19">
        <v>13</v>
      </c>
    </row>
    <row r="27658" spans="2:2" x14ac:dyDescent="0.25">
      <c r="B27658" s="19">
        <v>17</v>
      </c>
    </row>
    <row r="27659" spans="2:2" x14ac:dyDescent="0.25">
      <c r="B27659" s="19">
        <v>36</v>
      </c>
    </row>
    <row r="27660" spans="2:2" x14ac:dyDescent="0.25">
      <c r="B27660" s="19">
        <v>35</v>
      </c>
    </row>
    <row r="27661" spans="2:2" x14ac:dyDescent="0.25">
      <c r="B27661" s="19">
        <v>24</v>
      </c>
    </row>
    <row r="27662" spans="2:2" x14ac:dyDescent="0.25">
      <c r="B27662" s="19">
        <v>5</v>
      </c>
    </row>
    <row r="27663" spans="2:2" x14ac:dyDescent="0.25">
      <c r="B27663" s="19">
        <v>25</v>
      </c>
    </row>
    <row r="27664" spans="2:2" x14ac:dyDescent="0.25">
      <c r="B27664" s="19">
        <v>36</v>
      </c>
    </row>
    <row r="27665" spans="2:2" x14ac:dyDescent="0.25">
      <c r="B27665" s="19">
        <v>16</v>
      </c>
    </row>
    <row r="27666" spans="2:2" x14ac:dyDescent="0.25">
      <c r="B27666" s="19">
        <v>22</v>
      </c>
    </row>
    <row r="27667" spans="2:2" x14ac:dyDescent="0.25">
      <c r="B27667" s="19">
        <v>3</v>
      </c>
    </row>
    <row r="27668" spans="2:2" x14ac:dyDescent="0.25">
      <c r="B27668" s="19">
        <v>29</v>
      </c>
    </row>
    <row r="27669" spans="2:2" x14ac:dyDescent="0.25">
      <c r="B27669" s="19">
        <v>2</v>
      </c>
    </row>
    <row r="27670" spans="2:2" x14ac:dyDescent="0.25">
      <c r="B27670" s="19">
        <v>10</v>
      </c>
    </row>
    <row r="27671" spans="2:2" x14ac:dyDescent="0.25">
      <c r="B27671" s="19">
        <v>30</v>
      </c>
    </row>
    <row r="27672" spans="2:2" x14ac:dyDescent="0.25">
      <c r="B27672" s="19">
        <v>32</v>
      </c>
    </row>
    <row r="27673" spans="2:2" x14ac:dyDescent="0.25">
      <c r="B27673" s="19">
        <v>17</v>
      </c>
    </row>
    <row r="27674" spans="2:2" x14ac:dyDescent="0.25">
      <c r="B27674" s="19">
        <v>3</v>
      </c>
    </row>
    <row r="27675" spans="2:2" x14ac:dyDescent="0.25">
      <c r="B27675" s="19">
        <v>10</v>
      </c>
    </row>
    <row r="27676" spans="2:2" x14ac:dyDescent="0.25">
      <c r="B27676" s="19">
        <v>11</v>
      </c>
    </row>
    <row r="27677" spans="2:2" x14ac:dyDescent="0.25">
      <c r="B27677" s="19">
        <v>24</v>
      </c>
    </row>
    <row r="27678" spans="2:2" x14ac:dyDescent="0.25">
      <c r="B27678" s="19">
        <v>36</v>
      </c>
    </row>
    <row r="27679" spans="2:2" x14ac:dyDescent="0.25">
      <c r="B27679" s="19">
        <v>8</v>
      </c>
    </row>
    <row r="27680" spans="2:2" x14ac:dyDescent="0.25">
      <c r="B27680" s="19">
        <v>24</v>
      </c>
    </row>
    <row r="27681" spans="2:2" x14ac:dyDescent="0.25">
      <c r="B27681" s="19">
        <v>34</v>
      </c>
    </row>
    <row r="27682" spans="2:2" x14ac:dyDescent="0.25">
      <c r="B27682" s="19">
        <v>0</v>
      </c>
    </row>
    <row r="27683" spans="2:2" x14ac:dyDescent="0.25">
      <c r="B27683" s="19">
        <v>4</v>
      </c>
    </row>
    <row r="27684" spans="2:2" x14ac:dyDescent="0.25">
      <c r="B27684" s="19">
        <v>33</v>
      </c>
    </row>
    <row r="27685" spans="2:2" x14ac:dyDescent="0.25">
      <c r="B27685" s="19">
        <v>3</v>
      </c>
    </row>
    <row r="27686" spans="2:2" x14ac:dyDescent="0.25">
      <c r="B27686" s="19">
        <v>11</v>
      </c>
    </row>
    <row r="27687" spans="2:2" x14ac:dyDescent="0.25">
      <c r="B27687" s="19">
        <v>17</v>
      </c>
    </row>
    <row r="27688" spans="2:2" x14ac:dyDescent="0.25">
      <c r="B27688" s="19">
        <v>11</v>
      </c>
    </row>
    <row r="27689" spans="2:2" x14ac:dyDescent="0.25">
      <c r="B27689" s="19">
        <v>5</v>
      </c>
    </row>
    <row r="27690" spans="2:2" x14ac:dyDescent="0.25">
      <c r="B27690" s="19">
        <v>28</v>
      </c>
    </row>
    <row r="27691" spans="2:2" x14ac:dyDescent="0.25">
      <c r="B27691" s="19">
        <v>17</v>
      </c>
    </row>
    <row r="27692" spans="2:2" x14ac:dyDescent="0.25">
      <c r="B27692" s="19">
        <v>26</v>
      </c>
    </row>
    <row r="27693" spans="2:2" x14ac:dyDescent="0.25">
      <c r="B27693" s="19">
        <v>16</v>
      </c>
    </row>
    <row r="27694" spans="2:2" x14ac:dyDescent="0.25">
      <c r="B27694" s="19">
        <v>19</v>
      </c>
    </row>
    <row r="27695" spans="2:2" x14ac:dyDescent="0.25">
      <c r="B27695" s="19">
        <v>26</v>
      </c>
    </row>
    <row r="27696" spans="2:2" x14ac:dyDescent="0.25">
      <c r="B27696" s="19">
        <v>34</v>
      </c>
    </row>
    <row r="27697" spans="2:2" x14ac:dyDescent="0.25">
      <c r="B27697" s="19">
        <v>2</v>
      </c>
    </row>
    <row r="27698" spans="2:2" x14ac:dyDescent="0.25">
      <c r="B27698" s="19">
        <v>3</v>
      </c>
    </row>
    <row r="27699" spans="2:2" x14ac:dyDescent="0.25">
      <c r="B27699" s="19">
        <v>33</v>
      </c>
    </row>
    <row r="27700" spans="2:2" x14ac:dyDescent="0.25">
      <c r="B27700" s="19">
        <v>3</v>
      </c>
    </row>
    <row r="27701" spans="2:2" x14ac:dyDescent="0.25">
      <c r="B27701" s="19">
        <v>13</v>
      </c>
    </row>
    <row r="27702" spans="2:2" x14ac:dyDescent="0.25">
      <c r="B27702" s="19">
        <v>2</v>
      </c>
    </row>
    <row r="27703" spans="2:2" x14ac:dyDescent="0.25">
      <c r="B27703" s="19">
        <v>22</v>
      </c>
    </row>
    <row r="27704" spans="2:2" x14ac:dyDescent="0.25">
      <c r="B27704" s="19">
        <v>17</v>
      </c>
    </row>
    <row r="27705" spans="2:2" x14ac:dyDescent="0.25">
      <c r="B27705" s="19">
        <v>15</v>
      </c>
    </row>
    <row r="27706" spans="2:2" x14ac:dyDescent="0.25">
      <c r="B27706" s="19">
        <v>13</v>
      </c>
    </row>
    <row r="27707" spans="2:2" x14ac:dyDescent="0.25">
      <c r="B27707" s="19">
        <v>25</v>
      </c>
    </row>
    <row r="27708" spans="2:2" x14ac:dyDescent="0.25">
      <c r="B27708" s="19">
        <v>11</v>
      </c>
    </row>
    <row r="27709" spans="2:2" x14ac:dyDescent="0.25">
      <c r="B27709" s="19">
        <v>2</v>
      </c>
    </row>
    <row r="27710" spans="2:2" x14ac:dyDescent="0.25">
      <c r="B27710" s="19">
        <v>20</v>
      </c>
    </row>
    <row r="27711" spans="2:2" x14ac:dyDescent="0.25">
      <c r="B27711" s="19">
        <v>32</v>
      </c>
    </row>
    <row r="27712" spans="2:2" x14ac:dyDescent="0.25">
      <c r="B27712" s="19">
        <v>23</v>
      </c>
    </row>
    <row r="27713" spans="2:2" x14ac:dyDescent="0.25">
      <c r="B27713" s="19">
        <v>35</v>
      </c>
    </row>
    <row r="27714" spans="2:2" x14ac:dyDescent="0.25">
      <c r="B27714" s="19">
        <v>13</v>
      </c>
    </row>
    <row r="27715" spans="2:2" x14ac:dyDescent="0.25">
      <c r="B27715" s="19">
        <v>12</v>
      </c>
    </row>
    <row r="27716" spans="2:2" x14ac:dyDescent="0.25">
      <c r="B27716" s="19">
        <v>26</v>
      </c>
    </row>
    <row r="27717" spans="2:2" x14ac:dyDescent="0.25">
      <c r="B27717" s="19">
        <v>12</v>
      </c>
    </row>
    <row r="27718" spans="2:2" x14ac:dyDescent="0.25">
      <c r="B27718" s="19">
        <v>22</v>
      </c>
    </row>
    <row r="27719" spans="2:2" x14ac:dyDescent="0.25">
      <c r="B27719" s="19">
        <v>33</v>
      </c>
    </row>
    <row r="27720" spans="2:2" x14ac:dyDescent="0.25">
      <c r="B27720" s="19">
        <v>6</v>
      </c>
    </row>
    <row r="27721" spans="2:2" x14ac:dyDescent="0.25">
      <c r="B27721" s="19">
        <v>12</v>
      </c>
    </row>
    <row r="27722" spans="2:2" x14ac:dyDescent="0.25">
      <c r="B27722" s="19">
        <v>36</v>
      </c>
    </row>
    <row r="27723" spans="2:2" x14ac:dyDescent="0.25">
      <c r="B27723" s="19">
        <v>26</v>
      </c>
    </row>
    <row r="27724" spans="2:2" x14ac:dyDescent="0.25">
      <c r="B27724" s="19">
        <v>36</v>
      </c>
    </row>
    <row r="27725" spans="2:2" x14ac:dyDescent="0.25">
      <c r="B27725" s="19">
        <v>6</v>
      </c>
    </row>
    <row r="27726" spans="2:2" x14ac:dyDescent="0.25">
      <c r="B27726" s="19">
        <v>7</v>
      </c>
    </row>
    <row r="27727" spans="2:2" x14ac:dyDescent="0.25">
      <c r="B27727" s="19">
        <v>9</v>
      </c>
    </row>
    <row r="27728" spans="2:2" x14ac:dyDescent="0.25">
      <c r="B27728" s="19">
        <v>15</v>
      </c>
    </row>
    <row r="27729" spans="2:2" x14ac:dyDescent="0.25">
      <c r="B27729" s="19">
        <v>4</v>
      </c>
    </row>
    <row r="27730" spans="2:2" x14ac:dyDescent="0.25">
      <c r="B27730" s="19">
        <v>15</v>
      </c>
    </row>
    <row r="27731" spans="2:2" x14ac:dyDescent="0.25">
      <c r="B27731" s="19">
        <v>22</v>
      </c>
    </row>
    <row r="27732" spans="2:2" x14ac:dyDescent="0.25">
      <c r="B27732" s="19">
        <v>15</v>
      </c>
    </row>
    <row r="27733" spans="2:2" x14ac:dyDescent="0.25">
      <c r="B27733" s="19">
        <v>35</v>
      </c>
    </row>
    <row r="27734" spans="2:2" x14ac:dyDescent="0.25">
      <c r="B27734" s="19">
        <v>35</v>
      </c>
    </row>
    <row r="27735" spans="2:2" x14ac:dyDescent="0.25">
      <c r="B27735" s="19">
        <v>18</v>
      </c>
    </row>
    <row r="27736" spans="2:2" x14ac:dyDescent="0.25">
      <c r="B27736" s="19">
        <v>26</v>
      </c>
    </row>
    <row r="27737" spans="2:2" x14ac:dyDescent="0.25">
      <c r="B27737" s="19">
        <v>20</v>
      </c>
    </row>
    <row r="27738" spans="2:2" x14ac:dyDescent="0.25">
      <c r="B27738" s="19">
        <v>35</v>
      </c>
    </row>
    <row r="27739" spans="2:2" x14ac:dyDescent="0.25">
      <c r="B27739" s="19">
        <v>7</v>
      </c>
    </row>
    <row r="27740" spans="2:2" x14ac:dyDescent="0.25">
      <c r="B27740" s="19">
        <v>1</v>
      </c>
    </row>
    <row r="27741" spans="2:2" x14ac:dyDescent="0.25">
      <c r="B27741" s="19">
        <v>24</v>
      </c>
    </row>
    <row r="27742" spans="2:2" x14ac:dyDescent="0.25">
      <c r="B27742" s="19">
        <v>25</v>
      </c>
    </row>
    <row r="27743" spans="2:2" x14ac:dyDescent="0.25">
      <c r="B27743" s="19">
        <v>15</v>
      </c>
    </row>
    <row r="27744" spans="2:2" x14ac:dyDescent="0.25">
      <c r="B27744" s="19">
        <v>1</v>
      </c>
    </row>
    <row r="27745" spans="2:2" x14ac:dyDescent="0.25">
      <c r="B27745" s="19">
        <v>24</v>
      </c>
    </row>
    <row r="27746" spans="2:2" x14ac:dyDescent="0.25">
      <c r="B27746" s="19">
        <v>5</v>
      </c>
    </row>
    <row r="27747" spans="2:2" x14ac:dyDescent="0.25">
      <c r="B27747" s="19">
        <v>4</v>
      </c>
    </row>
    <row r="27748" spans="2:2" x14ac:dyDescent="0.25">
      <c r="B27748" s="19">
        <v>33</v>
      </c>
    </row>
    <row r="27749" spans="2:2" x14ac:dyDescent="0.25">
      <c r="B27749" s="19">
        <v>21</v>
      </c>
    </row>
    <row r="27750" spans="2:2" x14ac:dyDescent="0.25">
      <c r="B27750" s="19">
        <v>6</v>
      </c>
    </row>
    <row r="27751" spans="2:2" x14ac:dyDescent="0.25">
      <c r="B27751" s="19">
        <v>6</v>
      </c>
    </row>
    <row r="27752" spans="2:2" x14ac:dyDescent="0.25">
      <c r="B27752" s="19">
        <v>19</v>
      </c>
    </row>
    <row r="27753" spans="2:2" x14ac:dyDescent="0.25">
      <c r="B27753" s="19">
        <v>12</v>
      </c>
    </row>
    <row r="27754" spans="2:2" x14ac:dyDescent="0.25">
      <c r="B27754" s="19">
        <v>32</v>
      </c>
    </row>
    <row r="27755" spans="2:2" x14ac:dyDescent="0.25">
      <c r="B27755" s="19">
        <v>31</v>
      </c>
    </row>
    <row r="27756" spans="2:2" x14ac:dyDescent="0.25">
      <c r="B27756" s="19">
        <v>3</v>
      </c>
    </row>
    <row r="27757" spans="2:2" x14ac:dyDescent="0.25">
      <c r="B27757" s="19">
        <v>26</v>
      </c>
    </row>
    <row r="27758" spans="2:2" x14ac:dyDescent="0.25">
      <c r="B27758" s="19">
        <v>3</v>
      </c>
    </row>
    <row r="27759" spans="2:2" x14ac:dyDescent="0.25">
      <c r="B27759" s="19">
        <v>14</v>
      </c>
    </row>
    <row r="27760" spans="2:2" x14ac:dyDescent="0.25">
      <c r="B27760" s="19">
        <v>2</v>
      </c>
    </row>
    <row r="27761" spans="2:2" x14ac:dyDescent="0.25">
      <c r="B27761" s="19">
        <v>9</v>
      </c>
    </row>
    <row r="27762" spans="2:2" x14ac:dyDescent="0.25">
      <c r="B27762" s="19">
        <v>21</v>
      </c>
    </row>
    <row r="27763" spans="2:2" x14ac:dyDescent="0.25">
      <c r="B27763" s="19">
        <v>21</v>
      </c>
    </row>
    <row r="27764" spans="2:2" x14ac:dyDescent="0.25">
      <c r="B27764" s="19">
        <v>7</v>
      </c>
    </row>
    <row r="27765" spans="2:2" x14ac:dyDescent="0.25">
      <c r="B27765" s="19">
        <v>15</v>
      </c>
    </row>
    <row r="27766" spans="2:2" x14ac:dyDescent="0.25">
      <c r="B27766" s="19">
        <v>5</v>
      </c>
    </row>
    <row r="27767" spans="2:2" x14ac:dyDescent="0.25">
      <c r="B27767" s="19">
        <v>9</v>
      </c>
    </row>
    <row r="27768" spans="2:2" x14ac:dyDescent="0.25">
      <c r="B27768" s="19">
        <v>22</v>
      </c>
    </row>
    <row r="27769" spans="2:2" x14ac:dyDescent="0.25">
      <c r="B27769" s="19">
        <v>4</v>
      </c>
    </row>
    <row r="27770" spans="2:2" x14ac:dyDescent="0.25">
      <c r="B27770" s="19">
        <v>5</v>
      </c>
    </row>
    <row r="27771" spans="2:2" x14ac:dyDescent="0.25">
      <c r="B27771" s="19">
        <v>19</v>
      </c>
    </row>
    <row r="27772" spans="2:2" x14ac:dyDescent="0.25">
      <c r="B27772" s="19">
        <v>9</v>
      </c>
    </row>
    <row r="27773" spans="2:2" x14ac:dyDescent="0.25">
      <c r="B27773" s="19">
        <v>12</v>
      </c>
    </row>
    <row r="27774" spans="2:2" x14ac:dyDescent="0.25">
      <c r="B27774" s="19">
        <v>5</v>
      </c>
    </row>
    <row r="27775" spans="2:2" x14ac:dyDescent="0.25">
      <c r="B27775" s="19">
        <v>26</v>
      </c>
    </row>
    <row r="27776" spans="2:2" x14ac:dyDescent="0.25">
      <c r="B27776" s="19">
        <v>13</v>
      </c>
    </row>
    <row r="27777" spans="2:2" x14ac:dyDescent="0.25">
      <c r="B27777" s="19">
        <v>19</v>
      </c>
    </row>
    <row r="27778" spans="2:2" x14ac:dyDescent="0.25">
      <c r="B27778" s="19">
        <v>4</v>
      </c>
    </row>
    <row r="27779" spans="2:2" x14ac:dyDescent="0.25">
      <c r="B27779" s="19">
        <v>4</v>
      </c>
    </row>
    <row r="27780" spans="2:2" x14ac:dyDescent="0.25">
      <c r="B27780" s="19">
        <v>29</v>
      </c>
    </row>
    <row r="27781" spans="2:2" x14ac:dyDescent="0.25">
      <c r="B27781" s="19">
        <v>17</v>
      </c>
    </row>
    <row r="27782" spans="2:2" x14ac:dyDescent="0.25">
      <c r="B27782" s="19">
        <v>16</v>
      </c>
    </row>
    <row r="27783" spans="2:2" x14ac:dyDescent="0.25">
      <c r="B27783" s="19">
        <v>15</v>
      </c>
    </row>
    <row r="27784" spans="2:2" x14ac:dyDescent="0.25">
      <c r="B27784" s="19">
        <v>24</v>
      </c>
    </row>
    <row r="27785" spans="2:2" x14ac:dyDescent="0.25">
      <c r="B27785" s="19">
        <v>32</v>
      </c>
    </row>
    <row r="27786" spans="2:2" x14ac:dyDescent="0.25">
      <c r="B27786" s="19">
        <v>8</v>
      </c>
    </row>
    <row r="27787" spans="2:2" x14ac:dyDescent="0.25">
      <c r="B27787" s="19">
        <v>20</v>
      </c>
    </row>
    <row r="27788" spans="2:2" x14ac:dyDescent="0.25">
      <c r="B27788" s="19">
        <v>5</v>
      </c>
    </row>
    <row r="27789" spans="2:2" x14ac:dyDescent="0.25">
      <c r="B27789" s="19">
        <v>36</v>
      </c>
    </row>
    <row r="27790" spans="2:2" x14ac:dyDescent="0.25">
      <c r="B27790" s="19">
        <v>36</v>
      </c>
    </row>
    <row r="27791" spans="2:2" x14ac:dyDescent="0.25">
      <c r="B27791" s="19">
        <v>20</v>
      </c>
    </row>
    <row r="27792" spans="2:2" x14ac:dyDescent="0.25">
      <c r="B27792" s="19">
        <v>32</v>
      </c>
    </row>
    <row r="27793" spans="2:2" x14ac:dyDescent="0.25">
      <c r="B27793" s="19">
        <v>9</v>
      </c>
    </row>
    <row r="27794" spans="2:2" x14ac:dyDescent="0.25">
      <c r="B27794" s="19">
        <v>34</v>
      </c>
    </row>
    <row r="27795" spans="2:2" x14ac:dyDescent="0.25">
      <c r="B27795" s="19">
        <v>29</v>
      </c>
    </row>
    <row r="27796" spans="2:2" x14ac:dyDescent="0.25">
      <c r="B27796" s="19">
        <v>31</v>
      </c>
    </row>
    <row r="27797" spans="2:2" x14ac:dyDescent="0.25">
      <c r="B27797" s="19">
        <v>18</v>
      </c>
    </row>
    <row r="27798" spans="2:2" x14ac:dyDescent="0.25">
      <c r="B27798" s="19">
        <v>15</v>
      </c>
    </row>
    <row r="27799" spans="2:2" x14ac:dyDescent="0.25">
      <c r="B27799" s="19">
        <v>9</v>
      </c>
    </row>
    <row r="27800" spans="2:2" x14ac:dyDescent="0.25">
      <c r="B27800" s="19">
        <v>36</v>
      </c>
    </row>
    <row r="27801" spans="2:2" x14ac:dyDescent="0.25">
      <c r="B27801" s="19">
        <v>20</v>
      </c>
    </row>
    <row r="27802" spans="2:2" x14ac:dyDescent="0.25">
      <c r="B27802" s="19">
        <v>4</v>
      </c>
    </row>
    <row r="27803" spans="2:2" x14ac:dyDescent="0.25">
      <c r="B27803" s="19">
        <v>32</v>
      </c>
    </row>
    <row r="27804" spans="2:2" x14ac:dyDescent="0.25">
      <c r="B27804" s="19">
        <v>9</v>
      </c>
    </row>
    <row r="27805" spans="2:2" x14ac:dyDescent="0.25">
      <c r="B27805" s="19">
        <v>15</v>
      </c>
    </row>
    <row r="27806" spans="2:2" x14ac:dyDescent="0.25">
      <c r="B27806" s="19">
        <v>35</v>
      </c>
    </row>
    <row r="27807" spans="2:2" x14ac:dyDescent="0.25">
      <c r="B27807" s="19">
        <v>14</v>
      </c>
    </row>
    <row r="27808" spans="2:2" x14ac:dyDescent="0.25">
      <c r="B27808" s="19">
        <v>33</v>
      </c>
    </row>
    <row r="27809" spans="2:2" x14ac:dyDescent="0.25">
      <c r="B27809" s="19">
        <v>16</v>
      </c>
    </row>
    <row r="27810" spans="2:2" x14ac:dyDescent="0.25">
      <c r="B27810" s="19">
        <v>11</v>
      </c>
    </row>
    <row r="27811" spans="2:2" x14ac:dyDescent="0.25">
      <c r="B27811" s="19">
        <v>12</v>
      </c>
    </row>
    <row r="27812" spans="2:2" x14ac:dyDescent="0.25">
      <c r="B27812" s="19">
        <v>30</v>
      </c>
    </row>
    <row r="27813" spans="2:2" x14ac:dyDescent="0.25">
      <c r="B27813" s="19">
        <v>7</v>
      </c>
    </row>
    <row r="27814" spans="2:2" x14ac:dyDescent="0.25">
      <c r="B27814" s="19">
        <v>12</v>
      </c>
    </row>
    <row r="27815" spans="2:2" x14ac:dyDescent="0.25">
      <c r="B27815" s="19">
        <v>21</v>
      </c>
    </row>
    <row r="27816" spans="2:2" x14ac:dyDescent="0.25">
      <c r="B27816" s="19">
        <v>4</v>
      </c>
    </row>
    <row r="27817" spans="2:2" x14ac:dyDescent="0.25">
      <c r="B27817" s="19">
        <v>35</v>
      </c>
    </row>
    <row r="27818" spans="2:2" x14ac:dyDescent="0.25">
      <c r="B27818" s="19">
        <v>28</v>
      </c>
    </row>
    <row r="27819" spans="2:2" x14ac:dyDescent="0.25">
      <c r="B27819" s="19">
        <v>5</v>
      </c>
    </row>
    <row r="27820" spans="2:2" x14ac:dyDescent="0.25">
      <c r="B27820" s="19">
        <v>34</v>
      </c>
    </row>
    <row r="27821" spans="2:2" x14ac:dyDescent="0.25">
      <c r="B27821" s="19">
        <v>23</v>
      </c>
    </row>
    <row r="27822" spans="2:2" x14ac:dyDescent="0.25">
      <c r="B27822" s="19">
        <v>15</v>
      </c>
    </row>
    <row r="27823" spans="2:2" x14ac:dyDescent="0.25">
      <c r="B27823" s="19">
        <v>10</v>
      </c>
    </row>
    <row r="27824" spans="2:2" x14ac:dyDescent="0.25">
      <c r="B27824" s="19">
        <v>2</v>
      </c>
    </row>
    <row r="27825" spans="2:2" x14ac:dyDescent="0.25">
      <c r="B27825" s="19">
        <v>15</v>
      </c>
    </row>
    <row r="27826" spans="2:2" x14ac:dyDescent="0.25">
      <c r="B27826" s="19">
        <v>22</v>
      </c>
    </row>
    <row r="27827" spans="2:2" x14ac:dyDescent="0.25">
      <c r="B27827" s="19">
        <v>35</v>
      </c>
    </row>
    <row r="27828" spans="2:2" x14ac:dyDescent="0.25">
      <c r="B27828" s="19">
        <v>1</v>
      </c>
    </row>
    <row r="27829" spans="2:2" x14ac:dyDescent="0.25">
      <c r="B27829" s="19">
        <v>23</v>
      </c>
    </row>
    <row r="27830" spans="2:2" x14ac:dyDescent="0.25">
      <c r="B27830" s="19">
        <v>35</v>
      </c>
    </row>
    <row r="27831" spans="2:2" x14ac:dyDescent="0.25">
      <c r="B27831" s="19">
        <v>22</v>
      </c>
    </row>
    <row r="27832" spans="2:2" x14ac:dyDescent="0.25">
      <c r="B27832" s="19">
        <v>9</v>
      </c>
    </row>
    <row r="27833" spans="2:2" x14ac:dyDescent="0.25">
      <c r="B27833" s="19">
        <v>10</v>
      </c>
    </row>
    <row r="27834" spans="2:2" x14ac:dyDescent="0.25">
      <c r="B27834" s="19">
        <v>7</v>
      </c>
    </row>
    <row r="27835" spans="2:2" x14ac:dyDescent="0.25">
      <c r="B27835" s="19">
        <v>20</v>
      </c>
    </row>
    <row r="27836" spans="2:2" x14ac:dyDescent="0.25">
      <c r="B27836" s="19">
        <v>31</v>
      </c>
    </row>
    <row r="27837" spans="2:2" x14ac:dyDescent="0.25">
      <c r="B27837" s="19">
        <v>25</v>
      </c>
    </row>
    <row r="27838" spans="2:2" x14ac:dyDescent="0.25">
      <c r="B27838" s="19">
        <v>31</v>
      </c>
    </row>
    <row r="27839" spans="2:2" x14ac:dyDescent="0.25">
      <c r="B27839" s="19">
        <v>11</v>
      </c>
    </row>
    <row r="27840" spans="2:2" x14ac:dyDescent="0.25">
      <c r="B27840" s="19">
        <v>36</v>
      </c>
    </row>
    <row r="27841" spans="2:2" x14ac:dyDescent="0.25">
      <c r="B27841" s="19">
        <v>25</v>
      </c>
    </row>
    <row r="27842" spans="2:2" x14ac:dyDescent="0.25">
      <c r="B27842" s="19">
        <v>3</v>
      </c>
    </row>
    <row r="27843" spans="2:2" x14ac:dyDescent="0.25">
      <c r="B27843" s="19">
        <v>29</v>
      </c>
    </row>
    <row r="27844" spans="2:2" x14ac:dyDescent="0.25">
      <c r="B27844" s="19">
        <v>35</v>
      </c>
    </row>
    <row r="27845" spans="2:2" x14ac:dyDescent="0.25">
      <c r="B27845" s="19">
        <v>34</v>
      </c>
    </row>
    <row r="27846" spans="2:2" x14ac:dyDescent="0.25">
      <c r="B27846" s="19">
        <v>17</v>
      </c>
    </row>
    <row r="27847" spans="2:2" x14ac:dyDescent="0.25">
      <c r="B27847" s="19">
        <v>1</v>
      </c>
    </row>
    <row r="27848" spans="2:2" x14ac:dyDescent="0.25">
      <c r="B27848" s="19">
        <v>10</v>
      </c>
    </row>
    <row r="27849" spans="2:2" x14ac:dyDescent="0.25">
      <c r="B27849" s="19">
        <v>20</v>
      </c>
    </row>
    <row r="27850" spans="2:2" x14ac:dyDescent="0.25">
      <c r="B27850" s="19">
        <v>28</v>
      </c>
    </row>
    <row r="27851" spans="2:2" x14ac:dyDescent="0.25">
      <c r="B27851" s="19">
        <v>30</v>
      </c>
    </row>
    <row r="27852" spans="2:2" x14ac:dyDescent="0.25">
      <c r="B27852" s="19">
        <v>0</v>
      </c>
    </row>
    <row r="27853" spans="2:2" x14ac:dyDescent="0.25">
      <c r="B27853" s="19">
        <v>34</v>
      </c>
    </row>
    <row r="27854" spans="2:2" x14ac:dyDescent="0.25">
      <c r="B27854" s="19">
        <v>34</v>
      </c>
    </row>
    <row r="27855" spans="2:2" x14ac:dyDescent="0.25">
      <c r="B27855" s="19">
        <v>32</v>
      </c>
    </row>
    <row r="27856" spans="2:2" x14ac:dyDescent="0.25">
      <c r="B27856" s="19">
        <v>2</v>
      </c>
    </row>
    <row r="27857" spans="2:2" x14ac:dyDescent="0.25">
      <c r="B27857" s="19">
        <v>34</v>
      </c>
    </row>
    <row r="27858" spans="2:2" x14ac:dyDescent="0.25">
      <c r="B27858" s="19">
        <v>28</v>
      </c>
    </row>
    <row r="27859" spans="2:2" x14ac:dyDescent="0.25">
      <c r="B27859" s="19">
        <v>17</v>
      </c>
    </row>
    <row r="27860" spans="2:2" x14ac:dyDescent="0.25">
      <c r="B27860" s="19">
        <v>31</v>
      </c>
    </row>
    <row r="27861" spans="2:2" x14ac:dyDescent="0.25">
      <c r="B27861" s="19">
        <v>2</v>
      </c>
    </row>
    <row r="27862" spans="2:2" x14ac:dyDescent="0.25">
      <c r="B27862" s="19">
        <v>0</v>
      </c>
    </row>
    <row r="27863" spans="2:2" x14ac:dyDescent="0.25">
      <c r="B27863" s="19">
        <v>35</v>
      </c>
    </row>
    <row r="27864" spans="2:2" x14ac:dyDescent="0.25">
      <c r="B27864" s="19">
        <v>7</v>
      </c>
    </row>
    <row r="27865" spans="2:2" x14ac:dyDescent="0.25">
      <c r="B27865" s="19">
        <v>33</v>
      </c>
    </row>
    <row r="27866" spans="2:2" x14ac:dyDescent="0.25">
      <c r="B27866" s="19">
        <v>10</v>
      </c>
    </row>
    <row r="27867" spans="2:2" x14ac:dyDescent="0.25">
      <c r="B27867" s="19">
        <v>32</v>
      </c>
    </row>
    <row r="27868" spans="2:2" x14ac:dyDescent="0.25">
      <c r="B27868" s="19">
        <v>30</v>
      </c>
    </row>
    <row r="27869" spans="2:2" x14ac:dyDescent="0.25">
      <c r="B27869" s="19">
        <v>13</v>
      </c>
    </row>
    <row r="27870" spans="2:2" x14ac:dyDescent="0.25">
      <c r="B27870" s="19">
        <v>14</v>
      </c>
    </row>
    <row r="27871" spans="2:2" x14ac:dyDescent="0.25">
      <c r="B27871" s="19">
        <v>8</v>
      </c>
    </row>
    <row r="27872" spans="2:2" x14ac:dyDescent="0.25">
      <c r="B27872" s="19">
        <v>24</v>
      </c>
    </row>
    <row r="27873" spans="2:2" x14ac:dyDescent="0.25">
      <c r="B27873" s="19">
        <v>27</v>
      </c>
    </row>
    <row r="27874" spans="2:2" x14ac:dyDescent="0.25">
      <c r="B27874" s="19">
        <v>15</v>
      </c>
    </row>
    <row r="27875" spans="2:2" x14ac:dyDescent="0.25">
      <c r="B27875" s="19">
        <v>26</v>
      </c>
    </row>
    <row r="27876" spans="2:2" x14ac:dyDescent="0.25">
      <c r="B27876" s="19">
        <v>29</v>
      </c>
    </row>
    <row r="27877" spans="2:2" x14ac:dyDescent="0.25">
      <c r="B27877" s="19">
        <v>27</v>
      </c>
    </row>
    <row r="27878" spans="2:2" x14ac:dyDescent="0.25">
      <c r="B27878" s="19">
        <v>1</v>
      </c>
    </row>
    <row r="27879" spans="2:2" x14ac:dyDescent="0.25">
      <c r="B27879" s="19">
        <v>10</v>
      </c>
    </row>
    <row r="27880" spans="2:2" x14ac:dyDescent="0.25">
      <c r="B27880" s="19">
        <v>30</v>
      </c>
    </row>
    <row r="27881" spans="2:2" x14ac:dyDescent="0.25">
      <c r="B27881" s="19">
        <v>23</v>
      </c>
    </row>
    <row r="27882" spans="2:2" x14ac:dyDescent="0.25">
      <c r="B27882" s="19">
        <v>15</v>
      </c>
    </row>
    <row r="27883" spans="2:2" x14ac:dyDescent="0.25">
      <c r="B27883" s="19">
        <v>12</v>
      </c>
    </row>
    <row r="27884" spans="2:2" x14ac:dyDescent="0.25">
      <c r="B27884" s="19">
        <v>2</v>
      </c>
    </row>
    <row r="27885" spans="2:2" x14ac:dyDescent="0.25">
      <c r="B27885" s="19">
        <v>5</v>
      </c>
    </row>
    <row r="27886" spans="2:2" x14ac:dyDescent="0.25">
      <c r="B27886" s="19">
        <v>7</v>
      </c>
    </row>
    <row r="27887" spans="2:2" x14ac:dyDescent="0.25">
      <c r="B27887" s="19">
        <v>14</v>
      </c>
    </row>
    <row r="27888" spans="2:2" x14ac:dyDescent="0.25">
      <c r="B27888" s="19">
        <v>33</v>
      </c>
    </row>
    <row r="27889" spans="2:2" x14ac:dyDescent="0.25">
      <c r="B27889" s="19">
        <v>7</v>
      </c>
    </row>
    <row r="27890" spans="2:2" x14ac:dyDescent="0.25">
      <c r="B27890" s="19">
        <v>7</v>
      </c>
    </row>
    <row r="27891" spans="2:2" x14ac:dyDescent="0.25">
      <c r="B27891" s="19">
        <v>9</v>
      </c>
    </row>
    <row r="27892" spans="2:2" x14ac:dyDescent="0.25">
      <c r="B27892" s="19">
        <v>17</v>
      </c>
    </row>
    <row r="27893" spans="2:2" x14ac:dyDescent="0.25">
      <c r="B27893" s="19">
        <v>34</v>
      </c>
    </row>
    <row r="27894" spans="2:2" x14ac:dyDescent="0.25">
      <c r="B27894" s="19">
        <v>22</v>
      </c>
    </row>
    <row r="27895" spans="2:2" x14ac:dyDescent="0.25">
      <c r="B27895" s="19">
        <v>27</v>
      </c>
    </row>
    <row r="27896" spans="2:2" x14ac:dyDescent="0.25">
      <c r="B27896" s="19">
        <v>24</v>
      </c>
    </row>
    <row r="27897" spans="2:2" x14ac:dyDescent="0.25">
      <c r="B27897" s="19">
        <v>0</v>
      </c>
    </row>
    <row r="27898" spans="2:2" x14ac:dyDescent="0.25">
      <c r="B27898" s="19">
        <v>32</v>
      </c>
    </row>
    <row r="27899" spans="2:2" x14ac:dyDescent="0.25">
      <c r="B27899" s="19">
        <v>36</v>
      </c>
    </row>
    <row r="27900" spans="2:2" x14ac:dyDescent="0.25">
      <c r="B27900" s="19">
        <v>10</v>
      </c>
    </row>
    <row r="27901" spans="2:2" x14ac:dyDescent="0.25">
      <c r="B27901" s="19">
        <v>6</v>
      </c>
    </row>
    <row r="27902" spans="2:2" x14ac:dyDescent="0.25">
      <c r="B27902" s="19">
        <v>15</v>
      </c>
    </row>
    <row r="27903" spans="2:2" x14ac:dyDescent="0.25">
      <c r="B27903" s="19">
        <v>26</v>
      </c>
    </row>
    <row r="27904" spans="2:2" x14ac:dyDescent="0.25">
      <c r="B27904" s="19">
        <v>35</v>
      </c>
    </row>
    <row r="27905" spans="2:2" x14ac:dyDescent="0.25">
      <c r="B27905" s="19">
        <v>19</v>
      </c>
    </row>
    <row r="27906" spans="2:2" x14ac:dyDescent="0.25">
      <c r="B27906" s="19">
        <v>23</v>
      </c>
    </row>
    <row r="27907" spans="2:2" x14ac:dyDescent="0.25">
      <c r="B27907" s="19">
        <v>25</v>
      </c>
    </row>
    <row r="27908" spans="2:2" x14ac:dyDescent="0.25">
      <c r="B27908" s="19">
        <v>6</v>
      </c>
    </row>
    <row r="27909" spans="2:2" x14ac:dyDescent="0.25">
      <c r="B27909" s="19">
        <v>19</v>
      </c>
    </row>
    <row r="27910" spans="2:2" x14ac:dyDescent="0.25">
      <c r="B27910" s="19">
        <v>10</v>
      </c>
    </row>
    <row r="27911" spans="2:2" x14ac:dyDescent="0.25">
      <c r="B27911" s="19">
        <v>23</v>
      </c>
    </row>
    <row r="27912" spans="2:2" x14ac:dyDescent="0.25">
      <c r="B27912" s="19">
        <v>12</v>
      </c>
    </row>
    <row r="27913" spans="2:2" x14ac:dyDescent="0.25">
      <c r="B27913" s="19">
        <v>9</v>
      </c>
    </row>
    <row r="27914" spans="2:2" x14ac:dyDescent="0.25">
      <c r="B27914" s="19">
        <v>3</v>
      </c>
    </row>
    <row r="27915" spans="2:2" x14ac:dyDescent="0.25">
      <c r="B27915" s="19">
        <v>31</v>
      </c>
    </row>
    <row r="27916" spans="2:2" x14ac:dyDescent="0.25">
      <c r="B27916" s="19">
        <v>33</v>
      </c>
    </row>
    <row r="27917" spans="2:2" x14ac:dyDescent="0.25">
      <c r="B27917" s="19">
        <v>28</v>
      </c>
    </row>
    <row r="27918" spans="2:2" x14ac:dyDescent="0.25">
      <c r="B27918" s="19">
        <v>14</v>
      </c>
    </row>
    <row r="27920" spans="2:2" x14ac:dyDescent="0.25">
      <c r="B27920" s="19">
        <v>15</v>
      </c>
    </row>
    <row r="27921" spans="2:2" x14ac:dyDescent="0.25">
      <c r="B27921" s="19">
        <v>2</v>
      </c>
    </row>
    <row r="27922" spans="2:2" x14ac:dyDescent="0.25">
      <c r="B27922" s="19">
        <v>30</v>
      </c>
    </row>
    <row r="27923" spans="2:2" x14ac:dyDescent="0.25">
      <c r="B27923" s="19">
        <v>15</v>
      </c>
    </row>
    <row r="27924" spans="2:2" x14ac:dyDescent="0.25">
      <c r="B27924" s="19">
        <v>5</v>
      </c>
    </row>
    <row r="27925" spans="2:2" x14ac:dyDescent="0.25">
      <c r="B27925" s="19">
        <v>12</v>
      </c>
    </row>
    <row r="27926" spans="2:2" x14ac:dyDescent="0.25">
      <c r="B27926" s="19">
        <v>21</v>
      </c>
    </row>
    <row r="27927" spans="2:2" x14ac:dyDescent="0.25">
      <c r="B27927" s="19">
        <v>22</v>
      </c>
    </row>
    <row r="27928" spans="2:2" x14ac:dyDescent="0.25">
      <c r="B27928" s="19">
        <v>29</v>
      </c>
    </row>
    <row r="27929" spans="2:2" x14ac:dyDescent="0.25">
      <c r="B27929" s="19">
        <v>16</v>
      </c>
    </row>
    <row r="27930" spans="2:2" x14ac:dyDescent="0.25">
      <c r="B27930" s="19">
        <v>31</v>
      </c>
    </row>
    <row r="27931" spans="2:2" x14ac:dyDescent="0.25">
      <c r="B27931" s="19">
        <v>5</v>
      </c>
    </row>
    <row r="27932" spans="2:2" x14ac:dyDescent="0.25">
      <c r="B27932" s="19">
        <v>17</v>
      </c>
    </row>
    <row r="27933" spans="2:2" x14ac:dyDescent="0.25">
      <c r="B27933" s="19">
        <v>24</v>
      </c>
    </row>
    <row r="27934" spans="2:2" x14ac:dyDescent="0.25">
      <c r="B27934" s="19">
        <v>28</v>
      </c>
    </row>
    <row r="27935" spans="2:2" x14ac:dyDescent="0.25">
      <c r="B27935" s="19">
        <v>32</v>
      </c>
    </row>
    <row r="27936" spans="2:2" x14ac:dyDescent="0.25">
      <c r="B27936" s="19">
        <v>33</v>
      </c>
    </row>
    <row r="27937" spans="2:2" x14ac:dyDescent="0.25">
      <c r="B27937" s="19">
        <v>11</v>
      </c>
    </row>
    <row r="27938" spans="2:2" x14ac:dyDescent="0.25">
      <c r="B27938" s="19">
        <v>26</v>
      </c>
    </row>
    <row r="27939" spans="2:2" x14ac:dyDescent="0.25">
      <c r="B27939" s="19">
        <v>12</v>
      </c>
    </row>
    <row r="27940" spans="2:2" x14ac:dyDescent="0.25">
      <c r="B27940" s="19">
        <v>24</v>
      </c>
    </row>
    <row r="27941" spans="2:2" x14ac:dyDescent="0.25">
      <c r="B27941" s="19">
        <v>33</v>
      </c>
    </row>
    <row r="27942" spans="2:2" x14ac:dyDescent="0.25">
      <c r="B27942" s="19">
        <v>31</v>
      </c>
    </row>
    <row r="27943" spans="2:2" x14ac:dyDescent="0.25">
      <c r="B27943" s="19">
        <v>14</v>
      </c>
    </row>
    <row r="27944" spans="2:2" x14ac:dyDescent="0.25">
      <c r="B27944" s="19">
        <v>28</v>
      </c>
    </row>
    <row r="27945" spans="2:2" x14ac:dyDescent="0.25">
      <c r="B27945" s="19">
        <v>30</v>
      </c>
    </row>
    <row r="27946" spans="2:2" x14ac:dyDescent="0.25">
      <c r="B27946" s="19">
        <v>15</v>
      </c>
    </row>
    <row r="27947" spans="2:2" x14ac:dyDescent="0.25">
      <c r="B27947" s="19">
        <v>14</v>
      </c>
    </row>
    <row r="27948" spans="2:2" x14ac:dyDescent="0.25">
      <c r="B27948" s="19">
        <v>0</v>
      </c>
    </row>
    <row r="27949" spans="2:2" x14ac:dyDescent="0.25">
      <c r="B27949" s="19">
        <v>22</v>
      </c>
    </row>
    <row r="27950" spans="2:2" x14ac:dyDescent="0.25">
      <c r="B27950" s="19">
        <v>24</v>
      </c>
    </row>
    <row r="27951" spans="2:2" x14ac:dyDescent="0.25">
      <c r="B27951" s="19">
        <v>34</v>
      </c>
    </row>
    <row r="27952" spans="2:2" x14ac:dyDescent="0.25">
      <c r="B27952" s="19">
        <v>11</v>
      </c>
    </row>
    <row r="27953" spans="2:2" x14ac:dyDescent="0.25">
      <c r="B27953" s="19">
        <v>1</v>
      </c>
    </row>
    <row r="27954" spans="2:2" x14ac:dyDescent="0.25">
      <c r="B27954" s="19">
        <v>3</v>
      </c>
    </row>
    <row r="27955" spans="2:2" x14ac:dyDescent="0.25">
      <c r="B27955" s="19">
        <v>5</v>
      </c>
    </row>
    <row r="27956" spans="2:2" x14ac:dyDescent="0.25">
      <c r="B27956" s="19">
        <v>23</v>
      </c>
    </row>
    <row r="27957" spans="2:2" x14ac:dyDescent="0.25">
      <c r="B27957" s="19">
        <v>3</v>
      </c>
    </row>
    <row r="27958" spans="2:2" x14ac:dyDescent="0.25">
      <c r="B27958" s="19">
        <v>35</v>
      </c>
    </row>
    <row r="27959" spans="2:2" x14ac:dyDescent="0.25">
      <c r="B27959" s="19">
        <v>26</v>
      </c>
    </row>
    <row r="27960" spans="2:2" x14ac:dyDescent="0.25">
      <c r="B27960" s="19">
        <v>32</v>
      </c>
    </row>
    <row r="27961" spans="2:2" x14ac:dyDescent="0.25">
      <c r="B27961" s="19">
        <v>17</v>
      </c>
    </row>
    <row r="27962" spans="2:2" x14ac:dyDescent="0.25">
      <c r="B27962" s="19">
        <v>13</v>
      </c>
    </row>
    <row r="27963" spans="2:2" x14ac:dyDescent="0.25">
      <c r="B27963" s="19">
        <v>1</v>
      </c>
    </row>
    <row r="27964" spans="2:2" x14ac:dyDescent="0.25">
      <c r="B27964" s="19">
        <v>14</v>
      </c>
    </row>
    <row r="27965" spans="2:2" x14ac:dyDescent="0.25">
      <c r="B27965" s="19">
        <v>29</v>
      </c>
    </row>
    <row r="27966" spans="2:2" x14ac:dyDescent="0.25">
      <c r="B27966" s="19">
        <v>16</v>
      </c>
    </row>
    <row r="27967" spans="2:2" x14ac:dyDescent="0.25">
      <c r="B27967" s="19">
        <v>6</v>
      </c>
    </row>
    <row r="27968" spans="2:2" x14ac:dyDescent="0.25">
      <c r="B27968" s="19">
        <v>29</v>
      </c>
    </row>
    <row r="27969" spans="2:2" x14ac:dyDescent="0.25">
      <c r="B27969" s="19">
        <v>11</v>
      </c>
    </row>
    <row r="27970" spans="2:2" x14ac:dyDescent="0.25">
      <c r="B27970" s="19">
        <v>16</v>
      </c>
    </row>
    <row r="27971" spans="2:2" x14ac:dyDescent="0.25">
      <c r="B27971" s="19">
        <v>35</v>
      </c>
    </row>
    <row r="27972" spans="2:2" x14ac:dyDescent="0.25">
      <c r="B27972" s="19">
        <v>7</v>
      </c>
    </row>
    <row r="27973" spans="2:2" x14ac:dyDescent="0.25">
      <c r="B27973" s="19">
        <v>5</v>
      </c>
    </row>
    <row r="27974" spans="2:2" x14ac:dyDescent="0.25">
      <c r="B27974" s="19">
        <v>4</v>
      </c>
    </row>
    <row r="27975" spans="2:2" x14ac:dyDescent="0.25">
      <c r="B27975" s="19">
        <v>1</v>
      </c>
    </row>
    <row r="27976" spans="2:2" x14ac:dyDescent="0.25">
      <c r="B27976" s="19">
        <v>18</v>
      </c>
    </row>
    <row r="27977" spans="2:2" x14ac:dyDescent="0.25">
      <c r="B27977" s="19">
        <v>5</v>
      </c>
    </row>
    <row r="27978" spans="2:2" x14ac:dyDescent="0.25">
      <c r="B27978" s="19">
        <v>32</v>
      </c>
    </row>
    <row r="27979" spans="2:2" x14ac:dyDescent="0.25">
      <c r="B27979" s="19">
        <v>1</v>
      </c>
    </row>
    <row r="27980" spans="2:2" x14ac:dyDescent="0.25">
      <c r="B27980" s="19">
        <v>13</v>
      </c>
    </row>
    <row r="27981" spans="2:2" x14ac:dyDescent="0.25">
      <c r="B27981" s="19">
        <v>14</v>
      </c>
    </row>
    <row r="27982" spans="2:2" x14ac:dyDescent="0.25">
      <c r="B27982" s="19">
        <v>16</v>
      </c>
    </row>
    <row r="27983" spans="2:2" x14ac:dyDescent="0.25">
      <c r="B27983" s="19">
        <v>34</v>
      </c>
    </row>
    <row r="27984" spans="2:2" x14ac:dyDescent="0.25">
      <c r="B27984" s="19">
        <v>27</v>
      </c>
    </row>
    <row r="27985" spans="2:2" x14ac:dyDescent="0.25">
      <c r="B27985" s="19">
        <v>32</v>
      </c>
    </row>
    <row r="27986" spans="2:2" x14ac:dyDescent="0.25">
      <c r="B27986" s="19">
        <v>27</v>
      </c>
    </row>
    <row r="27987" spans="2:2" x14ac:dyDescent="0.25">
      <c r="B27987" s="19">
        <v>21</v>
      </c>
    </row>
    <row r="27988" spans="2:2" x14ac:dyDescent="0.25">
      <c r="B27988" s="19">
        <v>23</v>
      </c>
    </row>
    <row r="27989" spans="2:2" x14ac:dyDescent="0.25">
      <c r="B27989" s="19">
        <v>32</v>
      </c>
    </row>
    <row r="27990" spans="2:2" x14ac:dyDescent="0.25">
      <c r="B27990" s="19">
        <v>15</v>
      </c>
    </row>
    <row r="27991" spans="2:2" x14ac:dyDescent="0.25">
      <c r="B27991" s="19">
        <v>33</v>
      </c>
    </row>
    <row r="27992" spans="2:2" x14ac:dyDescent="0.25">
      <c r="B27992" s="19">
        <v>23</v>
      </c>
    </row>
    <row r="27993" spans="2:2" x14ac:dyDescent="0.25">
      <c r="B27993" s="19">
        <v>29</v>
      </c>
    </row>
    <row r="27994" spans="2:2" x14ac:dyDescent="0.25">
      <c r="B27994" s="19">
        <v>27</v>
      </c>
    </row>
    <row r="27995" spans="2:2" x14ac:dyDescent="0.25">
      <c r="B27995" s="19">
        <v>26</v>
      </c>
    </row>
    <row r="27996" spans="2:2" x14ac:dyDescent="0.25">
      <c r="B27996" s="19">
        <v>10</v>
      </c>
    </row>
    <row r="27997" spans="2:2" x14ac:dyDescent="0.25">
      <c r="B27997" s="19">
        <v>28</v>
      </c>
    </row>
    <row r="27998" spans="2:2" x14ac:dyDescent="0.25">
      <c r="B27998" s="19">
        <v>35</v>
      </c>
    </row>
    <row r="27999" spans="2:2" x14ac:dyDescent="0.25">
      <c r="B27999" s="19">
        <v>3</v>
      </c>
    </row>
    <row r="28000" spans="2:2" x14ac:dyDescent="0.25">
      <c r="B28000" s="19">
        <v>35</v>
      </c>
    </row>
    <row r="28001" spans="2:2" x14ac:dyDescent="0.25">
      <c r="B28001" s="19">
        <v>25</v>
      </c>
    </row>
    <row r="28002" spans="2:2" x14ac:dyDescent="0.25">
      <c r="B28002" s="19">
        <v>1</v>
      </c>
    </row>
    <row r="28003" spans="2:2" x14ac:dyDescent="0.25">
      <c r="B28003" s="19">
        <v>9</v>
      </c>
    </row>
    <row r="28004" spans="2:2" x14ac:dyDescent="0.25">
      <c r="B28004" s="19">
        <v>12</v>
      </c>
    </row>
    <row r="28005" spans="2:2" x14ac:dyDescent="0.25">
      <c r="B28005" s="19">
        <v>0</v>
      </c>
    </row>
    <row r="28006" spans="2:2" x14ac:dyDescent="0.25">
      <c r="B28006" s="19">
        <v>11</v>
      </c>
    </row>
    <row r="28007" spans="2:2" x14ac:dyDescent="0.25">
      <c r="B28007" s="19">
        <v>33</v>
      </c>
    </row>
    <row r="28008" spans="2:2" x14ac:dyDescent="0.25">
      <c r="B28008" s="19">
        <v>9</v>
      </c>
    </row>
    <row r="28009" spans="2:2" x14ac:dyDescent="0.25">
      <c r="B28009" s="19">
        <v>12</v>
      </c>
    </row>
    <row r="28010" spans="2:2" x14ac:dyDescent="0.25">
      <c r="B28010" s="19">
        <v>35</v>
      </c>
    </row>
    <row r="28011" spans="2:2" x14ac:dyDescent="0.25">
      <c r="B28011" s="19">
        <v>26</v>
      </c>
    </row>
    <row r="28012" spans="2:2" x14ac:dyDescent="0.25">
      <c r="B28012" s="19">
        <v>25</v>
      </c>
    </row>
    <row r="28013" spans="2:2" x14ac:dyDescent="0.25">
      <c r="B28013" s="19">
        <v>14</v>
      </c>
    </row>
    <row r="28014" spans="2:2" x14ac:dyDescent="0.25">
      <c r="B28014" s="19">
        <v>12</v>
      </c>
    </row>
    <row r="28015" spans="2:2" x14ac:dyDescent="0.25">
      <c r="B28015" s="19">
        <v>18</v>
      </c>
    </row>
    <row r="28016" spans="2:2" x14ac:dyDescent="0.25">
      <c r="B28016" s="19">
        <v>29</v>
      </c>
    </row>
    <row r="28017" spans="2:2" x14ac:dyDescent="0.25">
      <c r="B28017" s="19">
        <v>14</v>
      </c>
    </row>
    <row r="28018" spans="2:2" x14ac:dyDescent="0.25">
      <c r="B28018" s="19">
        <v>21</v>
      </c>
    </row>
    <row r="28019" spans="2:2" x14ac:dyDescent="0.25">
      <c r="B28019" s="19">
        <v>13</v>
      </c>
    </row>
    <row r="28020" spans="2:2" x14ac:dyDescent="0.25">
      <c r="B28020" s="19">
        <v>21</v>
      </c>
    </row>
    <row r="28021" spans="2:2" x14ac:dyDescent="0.25">
      <c r="B28021" s="19">
        <v>14</v>
      </c>
    </row>
    <row r="28022" spans="2:2" x14ac:dyDescent="0.25">
      <c r="B28022" s="19">
        <v>13</v>
      </c>
    </row>
    <row r="28023" spans="2:2" x14ac:dyDescent="0.25">
      <c r="B28023" s="19">
        <v>29</v>
      </c>
    </row>
    <row r="28024" spans="2:2" x14ac:dyDescent="0.25">
      <c r="B28024" s="19">
        <v>0</v>
      </c>
    </row>
    <row r="28025" spans="2:2" x14ac:dyDescent="0.25">
      <c r="B28025" s="19">
        <v>15</v>
      </c>
    </row>
    <row r="28026" spans="2:2" x14ac:dyDescent="0.25">
      <c r="B28026" s="19">
        <v>20</v>
      </c>
    </row>
    <row r="28027" spans="2:2" x14ac:dyDescent="0.25">
      <c r="B28027" s="19">
        <v>36</v>
      </c>
    </row>
    <row r="28028" spans="2:2" x14ac:dyDescent="0.25">
      <c r="B28028" s="19">
        <v>12</v>
      </c>
    </row>
    <row r="28029" spans="2:2" x14ac:dyDescent="0.25">
      <c r="B28029" s="19">
        <v>19</v>
      </c>
    </row>
    <row r="28030" spans="2:2" x14ac:dyDescent="0.25">
      <c r="B28030" s="19">
        <v>1</v>
      </c>
    </row>
    <row r="28031" spans="2:2" x14ac:dyDescent="0.25">
      <c r="B28031" s="19">
        <v>12</v>
      </c>
    </row>
    <row r="28032" spans="2:2" x14ac:dyDescent="0.25">
      <c r="B28032" s="19">
        <v>15</v>
      </c>
    </row>
    <row r="28033" spans="2:2" x14ac:dyDescent="0.25">
      <c r="B28033" s="19">
        <v>16</v>
      </c>
    </row>
    <row r="28034" spans="2:2" x14ac:dyDescent="0.25">
      <c r="B28034" s="19">
        <v>12</v>
      </c>
    </row>
    <row r="28035" spans="2:2" x14ac:dyDescent="0.25">
      <c r="B28035" s="19">
        <v>8</v>
      </c>
    </row>
    <row r="28036" spans="2:2" x14ac:dyDescent="0.25">
      <c r="B28036" s="19">
        <v>15</v>
      </c>
    </row>
    <row r="28037" spans="2:2" x14ac:dyDescent="0.25">
      <c r="B28037" s="19">
        <v>29</v>
      </c>
    </row>
    <row r="28038" spans="2:2" x14ac:dyDescent="0.25">
      <c r="B28038" s="19">
        <v>32</v>
      </c>
    </row>
    <row r="28039" spans="2:2" x14ac:dyDescent="0.25">
      <c r="B28039" s="19">
        <v>4</v>
      </c>
    </row>
    <row r="28040" spans="2:2" x14ac:dyDescent="0.25">
      <c r="B28040" s="19">
        <v>1</v>
      </c>
    </row>
    <row r="28041" spans="2:2" x14ac:dyDescent="0.25">
      <c r="B28041" s="19">
        <v>2</v>
      </c>
    </row>
    <row r="28042" spans="2:2" x14ac:dyDescent="0.25">
      <c r="B28042" s="19">
        <v>19</v>
      </c>
    </row>
    <row r="28043" spans="2:2" x14ac:dyDescent="0.25">
      <c r="B28043" s="19">
        <v>28</v>
      </c>
    </row>
    <row r="28044" spans="2:2" x14ac:dyDescent="0.25">
      <c r="B28044" s="19">
        <v>8</v>
      </c>
    </row>
    <row r="28045" spans="2:2" x14ac:dyDescent="0.25">
      <c r="B28045" s="19">
        <v>26</v>
      </c>
    </row>
    <row r="28046" spans="2:2" x14ac:dyDescent="0.25">
      <c r="B28046" s="19">
        <v>33</v>
      </c>
    </row>
    <row r="28047" spans="2:2" x14ac:dyDescent="0.25">
      <c r="B28047" s="19">
        <v>20</v>
      </c>
    </row>
    <row r="28048" spans="2:2" x14ac:dyDescent="0.25">
      <c r="B28048" s="19">
        <v>30</v>
      </c>
    </row>
    <row r="28049" spans="2:2" x14ac:dyDescent="0.25">
      <c r="B28049" s="19">
        <v>29</v>
      </c>
    </row>
    <row r="28050" spans="2:2" x14ac:dyDescent="0.25">
      <c r="B28050" s="19">
        <v>5</v>
      </c>
    </row>
    <row r="28051" spans="2:2" x14ac:dyDescent="0.25">
      <c r="B28051" s="19">
        <v>26</v>
      </c>
    </row>
    <row r="28052" spans="2:2" x14ac:dyDescent="0.25">
      <c r="B28052" s="19">
        <v>18</v>
      </c>
    </row>
    <row r="28053" spans="2:2" x14ac:dyDescent="0.25">
      <c r="B28053" s="19">
        <v>10</v>
      </c>
    </row>
    <row r="28054" spans="2:2" x14ac:dyDescent="0.25">
      <c r="B28054" s="19">
        <v>6</v>
      </c>
    </row>
    <row r="28055" spans="2:2" x14ac:dyDescent="0.25">
      <c r="B28055" s="19">
        <v>14</v>
      </c>
    </row>
    <row r="28056" spans="2:2" x14ac:dyDescent="0.25">
      <c r="B28056" s="19">
        <v>3</v>
      </c>
    </row>
    <row r="28057" spans="2:2" x14ac:dyDescent="0.25">
      <c r="B28057" s="19">
        <v>31</v>
      </c>
    </row>
    <row r="28058" spans="2:2" x14ac:dyDescent="0.25">
      <c r="B28058" s="19">
        <v>3</v>
      </c>
    </row>
    <row r="28059" spans="2:2" x14ac:dyDescent="0.25">
      <c r="B28059" s="19">
        <v>20</v>
      </c>
    </row>
    <row r="28060" spans="2:2" x14ac:dyDescent="0.25">
      <c r="B28060" s="19">
        <v>12</v>
      </c>
    </row>
    <row r="28061" spans="2:2" x14ac:dyDescent="0.25">
      <c r="B28061" s="19">
        <v>23</v>
      </c>
    </row>
    <row r="28062" spans="2:2" x14ac:dyDescent="0.25">
      <c r="B28062" s="19">
        <v>16</v>
      </c>
    </row>
    <row r="28063" spans="2:2" x14ac:dyDescent="0.25">
      <c r="B28063" s="19">
        <v>23</v>
      </c>
    </row>
    <row r="28064" spans="2:2" x14ac:dyDescent="0.25">
      <c r="B28064" s="19">
        <v>28</v>
      </c>
    </row>
    <row r="28065" spans="2:2" x14ac:dyDescent="0.25">
      <c r="B28065" s="19">
        <v>23</v>
      </c>
    </row>
    <row r="28066" spans="2:2" x14ac:dyDescent="0.25">
      <c r="B28066" s="19">
        <v>25</v>
      </c>
    </row>
    <row r="28067" spans="2:2" x14ac:dyDescent="0.25">
      <c r="B28067" s="19">
        <v>11</v>
      </c>
    </row>
    <row r="28068" spans="2:2" x14ac:dyDescent="0.25">
      <c r="B28068" s="19">
        <v>32</v>
      </c>
    </row>
    <row r="28069" spans="2:2" x14ac:dyDescent="0.25">
      <c r="B28069" s="19">
        <v>2</v>
      </c>
    </row>
    <row r="28070" spans="2:2" x14ac:dyDescent="0.25">
      <c r="B28070" s="19">
        <v>35</v>
      </c>
    </row>
    <row r="28071" spans="2:2" x14ac:dyDescent="0.25">
      <c r="B28071" s="19">
        <v>16</v>
      </c>
    </row>
    <row r="28072" spans="2:2" x14ac:dyDescent="0.25">
      <c r="B28072" s="19">
        <v>26</v>
      </c>
    </row>
    <row r="28073" spans="2:2" x14ac:dyDescent="0.25">
      <c r="B28073" s="19">
        <v>16</v>
      </c>
    </row>
    <row r="28074" spans="2:2" x14ac:dyDescent="0.25">
      <c r="B28074" s="19">
        <v>34</v>
      </c>
    </row>
    <row r="28075" spans="2:2" x14ac:dyDescent="0.25">
      <c r="B28075" s="19">
        <v>25</v>
      </c>
    </row>
    <row r="28076" spans="2:2" x14ac:dyDescent="0.25">
      <c r="B28076" s="19">
        <v>26</v>
      </c>
    </row>
    <row r="28077" spans="2:2" x14ac:dyDescent="0.25">
      <c r="B28077" s="19">
        <v>30</v>
      </c>
    </row>
    <row r="28078" spans="2:2" x14ac:dyDescent="0.25">
      <c r="B28078" s="19">
        <v>16</v>
      </c>
    </row>
    <row r="28079" spans="2:2" x14ac:dyDescent="0.25">
      <c r="B28079" s="19">
        <v>17</v>
      </c>
    </row>
    <row r="28080" spans="2:2" x14ac:dyDescent="0.25">
      <c r="B28080" s="19">
        <v>32</v>
      </c>
    </row>
    <row r="28081" spans="2:2" x14ac:dyDescent="0.25">
      <c r="B28081" s="19">
        <v>34</v>
      </c>
    </row>
    <row r="28082" spans="2:2" x14ac:dyDescent="0.25">
      <c r="B28082" s="19">
        <v>13</v>
      </c>
    </row>
    <row r="28083" spans="2:2" x14ac:dyDescent="0.25">
      <c r="B28083" s="19">
        <v>9</v>
      </c>
    </row>
    <row r="28084" spans="2:2" x14ac:dyDescent="0.25">
      <c r="B28084" s="19">
        <v>8</v>
      </c>
    </row>
    <row r="28085" spans="2:2" x14ac:dyDescent="0.25">
      <c r="B28085" s="19">
        <v>1</v>
      </c>
    </row>
    <row r="28086" spans="2:2" x14ac:dyDescent="0.25">
      <c r="B28086" s="19">
        <v>31</v>
      </c>
    </row>
    <row r="28087" spans="2:2" x14ac:dyDescent="0.25">
      <c r="B28087" s="19">
        <v>28</v>
      </c>
    </row>
    <row r="28088" spans="2:2" x14ac:dyDescent="0.25">
      <c r="B28088" s="19">
        <v>16</v>
      </c>
    </row>
    <row r="28089" spans="2:2" x14ac:dyDescent="0.25">
      <c r="B28089" s="19">
        <v>20</v>
      </c>
    </row>
    <row r="28090" spans="2:2" x14ac:dyDescent="0.25">
      <c r="B28090" s="19">
        <v>32</v>
      </c>
    </row>
    <row r="28091" spans="2:2" x14ac:dyDescent="0.25">
      <c r="B28091" s="19">
        <v>10</v>
      </c>
    </row>
    <row r="28092" spans="2:2" x14ac:dyDescent="0.25">
      <c r="B28092" s="19">
        <v>1</v>
      </c>
    </row>
    <row r="28093" spans="2:2" x14ac:dyDescent="0.25">
      <c r="B28093" s="19">
        <v>29</v>
      </c>
    </row>
    <row r="28094" spans="2:2" x14ac:dyDescent="0.25">
      <c r="B28094" s="19">
        <v>12</v>
      </c>
    </row>
    <row r="28095" spans="2:2" x14ac:dyDescent="0.25">
      <c r="B28095" s="19">
        <v>7</v>
      </c>
    </row>
    <row r="28096" spans="2:2" x14ac:dyDescent="0.25">
      <c r="B28096" s="19">
        <v>25</v>
      </c>
    </row>
    <row r="28097" spans="2:2" x14ac:dyDescent="0.25">
      <c r="B28097" s="19">
        <v>12</v>
      </c>
    </row>
    <row r="28098" spans="2:2" x14ac:dyDescent="0.25">
      <c r="B28098" s="19">
        <v>14</v>
      </c>
    </row>
    <row r="28099" spans="2:2" x14ac:dyDescent="0.25">
      <c r="B28099" s="19">
        <v>11</v>
      </c>
    </row>
    <row r="28100" spans="2:2" x14ac:dyDescent="0.25">
      <c r="B28100" s="19">
        <v>32</v>
      </c>
    </row>
    <row r="28101" spans="2:2" x14ac:dyDescent="0.25">
      <c r="B28101" s="19">
        <v>5</v>
      </c>
    </row>
    <row r="28102" spans="2:2" x14ac:dyDescent="0.25">
      <c r="B28102" s="19">
        <v>1</v>
      </c>
    </row>
    <row r="28103" spans="2:2" x14ac:dyDescent="0.25">
      <c r="B28103" s="19">
        <v>33</v>
      </c>
    </row>
    <row r="28104" spans="2:2" x14ac:dyDescent="0.25">
      <c r="B28104" s="19">
        <v>17</v>
      </c>
    </row>
    <row r="28105" spans="2:2" x14ac:dyDescent="0.25">
      <c r="B28105" s="19">
        <v>18</v>
      </c>
    </row>
    <row r="28106" spans="2:2" x14ac:dyDescent="0.25">
      <c r="B28106" s="19">
        <v>12</v>
      </c>
    </row>
    <row r="28107" spans="2:2" x14ac:dyDescent="0.25">
      <c r="B28107" s="19">
        <v>31</v>
      </c>
    </row>
    <row r="28108" spans="2:2" x14ac:dyDescent="0.25">
      <c r="B28108" s="19">
        <v>15</v>
      </c>
    </row>
    <row r="28109" spans="2:2" x14ac:dyDescent="0.25">
      <c r="B28109" s="19">
        <v>15</v>
      </c>
    </row>
    <row r="28110" spans="2:2" x14ac:dyDescent="0.25">
      <c r="B28110" s="19">
        <v>28</v>
      </c>
    </row>
    <row r="28111" spans="2:2" x14ac:dyDescent="0.25">
      <c r="B28111" s="19">
        <v>22</v>
      </c>
    </row>
    <row r="28112" spans="2:2" x14ac:dyDescent="0.25">
      <c r="B28112" s="19">
        <v>11</v>
      </c>
    </row>
    <row r="28113" spans="2:2" x14ac:dyDescent="0.25">
      <c r="B28113" s="19">
        <v>14</v>
      </c>
    </row>
    <row r="28114" spans="2:2" x14ac:dyDescent="0.25">
      <c r="B28114" s="19">
        <v>8</v>
      </c>
    </row>
    <row r="28115" spans="2:2" x14ac:dyDescent="0.25">
      <c r="B28115" s="19">
        <v>24</v>
      </c>
    </row>
    <row r="28116" spans="2:2" x14ac:dyDescent="0.25">
      <c r="B28116" s="19">
        <v>12</v>
      </c>
    </row>
    <row r="28117" spans="2:2" x14ac:dyDescent="0.25">
      <c r="B28117" s="19">
        <v>9</v>
      </c>
    </row>
    <row r="28118" spans="2:2" x14ac:dyDescent="0.25">
      <c r="B28118" s="19">
        <v>23</v>
      </c>
    </row>
    <row r="28119" spans="2:2" x14ac:dyDescent="0.25">
      <c r="B28119" s="19">
        <v>4</v>
      </c>
    </row>
    <row r="28120" spans="2:2" x14ac:dyDescent="0.25">
      <c r="B28120" s="19">
        <v>23</v>
      </c>
    </row>
    <row r="28121" spans="2:2" x14ac:dyDescent="0.25">
      <c r="B28121" s="19">
        <v>18</v>
      </c>
    </row>
    <row r="28122" spans="2:2" x14ac:dyDescent="0.25">
      <c r="B28122" s="19">
        <v>28</v>
      </c>
    </row>
    <row r="28123" spans="2:2" x14ac:dyDescent="0.25">
      <c r="B28123" s="19">
        <v>21</v>
      </c>
    </row>
    <row r="28124" spans="2:2" x14ac:dyDescent="0.25">
      <c r="B28124" s="19">
        <v>33</v>
      </c>
    </row>
    <row r="28125" spans="2:2" x14ac:dyDescent="0.25">
      <c r="B28125" s="19">
        <v>9</v>
      </c>
    </row>
    <row r="28126" spans="2:2" x14ac:dyDescent="0.25">
      <c r="B28126" s="19">
        <v>34</v>
      </c>
    </row>
    <row r="28127" spans="2:2" x14ac:dyDescent="0.25">
      <c r="B28127" s="19">
        <v>31</v>
      </c>
    </row>
    <row r="28128" spans="2:2" x14ac:dyDescent="0.25">
      <c r="B28128" s="19">
        <v>24</v>
      </c>
    </row>
    <row r="28129" spans="2:2" x14ac:dyDescent="0.25">
      <c r="B28129" s="19">
        <v>16</v>
      </c>
    </row>
    <row r="28130" spans="2:2" x14ac:dyDescent="0.25">
      <c r="B28130" s="19">
        <v>35</v>
      </c>
    </row>
    <row r="28131" spans="2:2" x14ac:dyDescent="0.25">
      <c r="B28131" s="19">
        <v>33</v>
      </c>
    </row>
    <row r="28132" spans="2:2" x14ac:dyDescent="0.25">
      <c r="B28132" s="19">
        <v>5</v>
      </c>
    </row>
    <row r="28133" spans="2:2" x14ac:dyDescent="0.25">
      <c r="B28133" s="19">
        <v>14</v>
      </c>
    </row>
    <row r="28134" spans="2:2" x14ac:dyDescent="0.25">
      <c r="B28134" s="19">
        <v>0</v>
      </c>
    </row>
    <row r="28136" spans="2:2" x14ac:dyDescent="0.25">
      <c r="B28136" s="19">
        <v>24</v>
      </c>
    </row>
    <row r="28137" spans="2:2" x14ac:dyDescent="0.25">
      <c r="B28137" s="19">
        <v>4</v>
      </c>
    </row>
    <row r="28138" spans="2:2" x14ac:dyDescent="0.25">
      <c r="B28138" s="19">
        <v>28</v>
      </c>
    </row>
    <row r="28139" spans="2:2" x14ac:dyDescent="0.25">
      <c r="B28139" s="19">
        <v>23</v>
      </c>
    </row>
    <row r="28140" spans="2:2" x14ac:dyDescent="0.25">
      <c r="B28140" s="19">
        <v>20</v>
      </c>
    </row>
    <row r="28141" spans="2:2" x14ac:dyDescent="0.25">
      <c r="B28141" s="19">
        <v>5</v>
      </c>
    </row>
    <row r="28142" spans="2:2" x14ac:dyDescent="0.25">
      <c r="B28142" s="19">
        <v>25</v>
      </c>
    </row>
    <row r="28143" spans="2:2" x14ac:dyDescent="0.25">
      <c r="B28143" s="19">
        <v>2</v>
      </c>
    </row>
    <row r="28144" spans="2:2" x14ac:dyDescent="0.25">
      <c r="B28144" s="19">
        <v>0</v>
      </c>
    </row>
    <row r="28145" spans="2:2" x14ac:dyDescent="0.25">
      <c r="B28145" s="19">
        <v>18</v>
      </c>
    </row>
    <row r="28146" spans="2:2" x14ac:dyDescent="0.25">
      <c r="B28146" s="19">
        <v>11</v>
      </c>
    </row>
    <row r="28147" spans="2:2" x14ac:dyDescent="0.25">
      <c r="B28147" s="19">
        <v>20</v>
      </c>
    </row>
    <row r="28148" spans="2:2" x14ac:dyDescent="0.25">
      <c r="B28148" s="19">
        <v>15</v>
      </c>
    </row>
    <row r="28149" spans="2:2" x14ac:dyDescent="0.25">
      <c r="B28149" s="19">
        <v>15</v>
      </c>
    </row>
    <row r="28150" spans="2:2" x14ac:dyDescent="0.25">
      <c r="B28150" s="19">
        <v>1</v>
      </c>
    </row>
    <row r="28151" spans="2:2" x14ac:dyDescent="0.25">
      <c r="B28151" s="19">
        <v>9</v>
      </c>
    </row>
    <row r="28152" spans="2:2" x14ac:dyDescent="0.25">
      <c r="B28152" s="19">
        <v>31</v>
      </c>
    </row>
    <row r="28153" spans="2:2" x14ac:dyDescent="0.25">
      <c r="B28153" s="19">
        <v>19</v>
      </c>
    </row>
    <row r="28154" spans="2:2" x14ac:dyDescent="0.25">
      <c r="B28154" s="19">
        <v>22</v>
      </c>
    </row>
    <row r="28155" spans="2:2" x14ac:dyDescent="0.25">
      <c r="B28155" s="19">
        <v>23</v>
      </c>
    </row>
    <row r="28156" spans="2:2" x14ac:dyDescent="0.25">
      <c r="B28156" s="19">
        <v>21</v>
      </c>
    </row>
    <row r="28157" spans="2:2" x14ac:dyDescent="0.25">
      <c r="B28157" s="19">
        <v>23</v>
      </c>
    </row>
    <row r="28158" spans="2:2" x14ac:dyDescent="0.25">
      <c r="B28158" s="19">
        <v>9</v>
      </c>
    </row>
    <row r="28159" spans="2:2" x14ac:dyDescent="0.25">
      <c r="B28159" s="19">
        <v>22</v>
      </c>
    </row>
    <row r="28160" spans="2:2" x14ac:dyDescent="0.25">
      <c r="B28160" s="19">
        <v>16</v>
      </c>
    </row>
    <row r="28161" spans="2:2" x14ac:dyDescent="0.25">
      <c r="B28161" s="19">
        <v>19</v>
      </c>
    </row>
    <row r="28162" spans="2:2" x14ac:dyDescent="0.25">
      <c r="B28162" s="19">
        <v>18</v>
      </c>
    </row>
    <row r="28163" spans="2:2" x14ac:dyDescent="0.25">
      <c r="B28163" s="19">
        <v>36</v>
      </c>
    </row>
    <row r="28164" spans="2:2" x14ac:dyDescent="0.25">
      <c r="B28164" s="19">
        <v>20</v>
      </c>
    </row>
    <row r="28165" spans="2:2" x14ac:dyDescent="0.25">
      <c r="B28165" s="19">
        <v>29</v>
      </c>
    </row>
    <row r="28166" spans="2:2" x14ac:dyDescent="0.25">
      <c r="B28166" s="19">
        <v>9</v>
      </c>
    </row>
    <row r="28167" spans="2:2" x14ac:dyDescent="0.25">
      <c r="B28167" s="19">
        <v>1</v>
      </c>
    </row>
    <row r="28168" spans="2:2" x14ac:dyDescent="0.25">
      <c r="B28168" s="19">
        <v>5</v>
      </c>
    </row>
    <row r="28169" spans="2:2" x14ac:dyDescent="0.25">
      <c r="B28169" s="19">
        <v>27</v>
      </c>
    </row>
    <row r="28170" spans="2:2" x14ac:dyDescent="0.25">
      <c r="B28170" s="19">
        <v>28</v>
      </c>
    </row>
    <row r="28171" spans="2:2" x14ac:dyDescent="0.25">
      <c r="B28171" s="19">
        <v>24</v>
      </c>
    </row>
    <row r="28172" spans="2:2" x14ac:dyDescent="0.25">
      <c r="B28172" s="19">
        <v>5</v>
      </c>
    </row>
    <row r="28173" spans="2:2" x14ac:dyDescent="0.25">
      <c r="B28173" s="19">
        <v>23</v>
      </c>
    </row>
    <row r="28174" spans="2:2" x14ac:dyDescent="0.25">
      <c r="B28174" s="19">
        <v>23</v>
      </c>
    </row>
    <row r="28175" spans="2:2" x14ac:dyDescent="0.25">
      <c r="B28175" s="19">
        <v>18</v>
      </c>
    </row>
    <row r="28176" spans="2:2" x14ac:dyDescent="0.25">
      <c r="B28176" s="19">
        <v>8</v>
      </c>
    </row>
    <row r="28177" spans="2:2" x14ac:dyDescent="0.25">
      <c r="B28177" s="19">
        <v>0</v>
      </c>
    </row>
    <row r="28178" spans="2:2" x14ac:dyDescent="0.25">
      <c r="B28178" s="19">
        <v>25</v>
      </c>
    </row>
    <row r="28179" spans="2:2" x14ac:dyDescent="0.25">
      <c r="B28179" s="19">
        <v>32</v>
      </c>
    </row>
    <row r="28180" spans="2:2" x14ac:dyDescent="0.25">
      <c r="B28180" s="19">
        <v>35</v>
      </c>
    </row>
    <row r="28181" spans="2:2" x14ac:dyDescent="0.25">
      <c r="B28181" s="19">
        <v>35</v>
      </c>
    </row>
    <row r="28182" spans="2:2" x14ac:dyDescent="0.25">
      <c r="B28182" s="19">
        <v>36</v>
      </c>
    </row>
    <row r="28183" spans="2:2" x14ac:dyDescent="0.25">
      <c r="B28183" s="19">
        <v>20</v>
      </c>
    </row>
    <row r="28184" spans="2:2" x14ac:dyDescent="0.25">
      <c r="B28184" s="19">
        <v>27</v>
      </c>
    </row>
    <row r="28185" spans="2:2" x14ac:dyDescent="0.25">
      <c r="B28185" s="19">
        <v>15</v>
      </c>
    </row>
    <row r="28186" spans="2:2" x14ac:dyDescent="0.25">
      <c r="B28186" s="19">
        <v>23</v>
      </c>
    </row>
    <row r="28187" spans="2:2" x14ac:dyDescent="0.25">
      <c r="B28187" s="19">
        <v>23</v>
      </c>
    </row>
    <row r="28188" spans="2:2" x14ac:dyDescent="0.25">
      <c r="B28188" s="19">
        <v>7</v>
      </c>
    </row>
    <row r="28189" spans="2:2" x14ac:dyDescent="0.25">
      <c r="B28189" s="19">
        <v>28</v>
      </c>
    </row>
    <row r="28190" spans="2:2" x14ac:dyDescent="0.25">
      <c r="B28190" s="19">
        <v>31</v>
      </c>
    </row>
    <row r="28191" spans="2:2" x14ac:dyDescent="0.25">
      <c r="B28191" s="19">
        <v>11</v>
      </c>
    </row>
    <row r="28192" spans="2:2" x14ac:dyDescent="0.25">
      <c r="B28192" s="19">
        <v>34</v>
      </c>
    </row>
    <row r="28193" spans="2:2" x14ac:dyDescent="0.25">
      <c r="B28193" s="19">
        <v>11</v>
      </c>
    </row>
    <row r="28194" spans="2:2" x14ac:dyDescent="0.25">
      <c r="B28194" s="19">
        <v>17</v>
      </c>
    </row>
    <row r="28195" spans="2:2" x14ac:dyDescent="0.25">
      <c r="B28195" s="19">
        <v>21</v>
      </c>
    </row>
    <row r="28196" spans="2:2" x14ac:dyDescent="0.25">
      <c r="B28196" s="19">
        <v>23</v>
      </c>
    </row>
    <row r="28197" spans="2:2" x14ac:dyDescent="0.25">
      <c r="B28197" s="19">
        <v>24</v>
      </c>
    </row>
    <row r="28198" spans="2:2" x14ac:dyDescent="0.25">
      <c r="B28198" s="19">
        <v>29</v>
      </c>
    </row>
    <row r="28199" spans="2:2" x14ac:dyDescent="0.25">
      <c r="B28199" s="19">
        <v>8</v>
      </c>
    </row>
    <row r="28200" spans="2:2" x14ac:dyDescent="0.25">
      <c r="B28200" s="19">
        <v>29</v>
      </c>
    </row>
    <row r="28201" spans="2:2" x14ac:dyDescent="0.25">
      <c r="B28201" s="19">
        <v>2</v>
      </c>
    </row>
    <row r="28202" spans="2:2" x14ac:dyDescent="0.25">
      <c r="B28202" s="19">
        <v>34</v>
      </c>
    </row>
    <row r="28203" spans="2:2" x14ac:dyDescent="0.25">
      <c r="B28203" s="19">
        <v>22</v>
      </c>
    </row>
    <row r="28204" spans="2:2" x14ac:dyDescent="0.25">
      <c r="B28204" s="19">
        <v>15</v>
      </c>
    </row>
    <row r="28205" spans="2:2" x14ac:dyDescent="0.25">
      <c r="B28205" s="19">
        <v>23</v>
      </c>
    </row>
    <row r="28206" spans="2:2" x14ac:dyDescent="0.25">
      <c r="B28206" s="19">
        <v>17</v>
      </c>
    </row>
    <row r="28207" spans="2:2" x14ac:dyDescent="0.25">
      <c r="B28207" s="19">
        <v>11</v>
      </c>
    </row>
    <row r="28208" spans="2:2" x14ac:dyDescent="0.25">
      <c r="B28208" s="19">
        <v>28</v>
      </c>
    </row>
    <row r="28209" spans="2:2" x14ac:dyDescent="0.25">
      <c r="B28209" s="19">
        <v>27</v>
      </c>
    </row>
    <row r="28210" spans="2:2" x14ac:dyDescent="0.25">
      <c r="B28210" s="19">
        <v>12</v>
      </c>
    </row>
    <row r="28211" spans="2:2" x14ac:dyDescent="0.25">
      <c r="B28211" s="19">
        <v>7</v>
      </c>
    </row>
    <row r="28212" spans="2:2" x14ac:dyDescent="0.25">
      <c r="B28212" s="19">
        <v>29</v>
      </c>
    </row>
    <row r="28213" spans="2:2" x14ac:dyDescent="0.25">
      <c r="B28213" s="19">
        <v>10</v>
      </c>
    </row>
    <row r="28214" spans="2:2" x14ac:dyDescent="0.25">
      <c r="B28214" s="19">
        <v>30</v>
      </c>
    </row>
    <row r="28215" spans="2:2" x14ac:dyDescent="0.25">
      <c r="B28215" s="19">
        <v>12</v>
      </c>
    </row>
    <row r="28216" spans="2:2" x14ac:dyDescent="0.25">
      <c r="B28216" s="19">
        <v>24</v>
      </c>
    </row>
    <row r="28217" spans="2:2" x14ac:dyDescent="0.25">
      <c r="B28217" s="19">
        <v>12</v>
      </c>
    </row>
    <row r="28218" spans="2:2" x14ac:dyDescent="0.25">
      <c r="B28218" s="19">
        <v>23</v>
      </c>
    </row>
    <row r="28219" spans="2:2" x14ac:dyDescent="0.25">
      <c r="B28219" s="19">
        <v>12</v>
      </c>
    </row>
    <row r="28220" spans="2:2" x14ac:dyDescent="0.25">
      <c r="B28220" s="19">
        <v>28</v>
      </c>
    </row>
    <row r="28221" spans="2:2" x14ac:dyDescent="0.25">
      <c r="B28221" s="19">
        <v>26</v>
      </c>
    </row>
    <row r="28222" spans="2:2" x14ac:dyDescent="0.25">
      <c r="B28222" s="19">
        <v>22</v>
      </c>
    </row>
    <row r="28223" spans="2:2" x14ac:dyDescent="0.25">
      <c r="B28223" s="19">
        <v>14</v>
      </c>
    </row>
    <row r="28224" spans="2:2" x14ac:dyDescent="0.25">
      <c r="B28224" s="19">
        <v>1</v>
      </c>
    </row>
    <row r="28225" spans="2:2" x14ac:dyDescent="0.25">
      <c r="B28225" s="19">
        <v>0</v>
      </c>
    </row>
    <row r="28226" spans="2:2" x14ac:dyDescent="0.25">
      <c r="B28226" s="19">
        <v>18</v>
      </c>
    </row>
    <row r="28227" spans="2:2" x14ac:dyDescent="0.25">
      <c r="B28227" s="19">
        <v>19</v>
      </c>
    </row>
    <row r="28228" spans="2:2" x14ac:dyDescent="0.25">
      <c r="B28228" s="19">
        <v>4</v>
      </c>
    </row>
    <row r="28229" spans="2:2" x14ac:dyDescent="0.25">
      <c r="B28229" s="19">
        <v>15</v>
      </c>
    </row>
    <row r="28230" spans="2:2" x14ac:dyDescent="0.25">
      <c r="B28230" s="19">
        <v>10</v>
      </c>
    </row>
    <row r="28231" spans="2:2" x14ac:dyDescent="0.25">
      <c r="B28231" s="19">
        <v>27</v>
      </c>
    </row>
    <row r="28232" spans="2:2" x14ac:dyDescent="0.25">
      <c r="B28232" s="19">
        <v>22</v>
      </c>
    </row>
    <row r="28233" spans="2:2" x14ac:dyDescent="0.25">
      <c r="B28233" s="19">
        <v>33</v>
      </c>
    </row>
    <row r="28234" spans="2:2" x14ac:dyDescent="0.25">
      <c r="B28234" s="19">
        <v>30</v>
      </c>
    </row>
    <row r="28235" spans="2:2" x14ac:dyDescent="0.25">
      <c r="B28235" s="19">
        <v>13</v>
      </c>
    </row>
    <row r="28236" spans="2:2" x14ac:dyDescent="0.25">
      <c r="B28236" s="19">
        <v>35</v>
      </c>
    </row>
    <row r="28237" spans="2:2" x14ac:dyDescent="0.25">
      <c r="B28237" s="19">
        <v>24</v>
      </c>
    </row>
    <row r="28238" spans="2:2" x14ac:dyDescent="0.25">
      <c r="B28238" s="19">
        <v>17</v>
      </c>
    </row>
    <row r="28239" spans="2:2" x14ac:dyDescent="0.25">
      <c r="B28239" s="19">
        <v>15</v>
      </c>
    </row>
    <row r="28240" spans="2:2" x14ac:dyDescent="0.25">
      <c r="B28240" s="19">
        <v>2</v>
      </c>
    </row>
    <row r="28241" spans="2:2" x14ac:dyDescent="0.25">
      <c r="B28241" s="19">
        <v>27</v>
      </c>
    </row>
    <row r="28242" spans="2:2" x14ac:dyDescent="0.25">
      <c r="B28242" s="19">
        <v>24</v>
      </c>
    </row>
    <row r="28243" spans="2:2" x14ac:dyDescent="0.25">
      <c r="B28243" s="19">
        <v>32</v>
      </c>
    </row>
    <row r="28244" spans="2:2" x14ac:dyDescent="0.25">
      <c r="B28244" s="19">
        <v>2</v>
      </c>
    </row>
    <row r="28245" spans="2:2" x14ac:dyDescent="0.25">
      <c r="B28245" s="19">
        <v>31</v>
      </c>
    </row>
    <row r="28246" spans="2:2" x14ac:dyDescent="0.25">
      <c r="B28246" s="19">
        <v>23</v>
      </c>
    </row>
    <row r="28247" spans="2:2" x14ac:dyDescent="0.25">
      <c r="B28247" s="19">
        <v>16</v>
      </c>
    </row>
    <row r="28248" spans="2:2" x14ac:dyDescent="0.25">
      <c r="B28248" s="19">
        <v>0</v>
      </c>
    </row>
    <row r="28249" spans="2:2" x14ac:dyDescent="0.25">
      <c r="B28249" s="19">
        <v>2</v>
      </c>
    </row>
    <row r="28250" spans="2:2" x14ac:dyDescent="0.25">
      <c r="B28250" s="19">
        <v>14</v>
      </c>
    </row>
    <row r="28251" spans="2:2" x14ac:dyDescent="0.25">
      <c r="B28251" s="19">
        <v>13</v>
      </c>
    </row>
    <row r="28252" spans="2:2" x14ac:dyDescent="0.25">
      <c r="B28252" s="19">
        <v>7</v>
      </c>
    </row>
    <row r="28253" spans="2:2" x14ac:dyDescent="0.25">
      <c r="B28253" s="19">
        <v>16</v>
      </c>
    </row>
    <row r="28254" spans="2:2" x14ac:dyDescent="0.25">
      <c r="B28254" s="19">
        <v>27</v>
      </c>
    </row>
    <row r="28255" spans="2:2" x14ac:dyDescent="0.25">
      <c r="B28255" s="19">
        <v>6</v>
      </c>
    </row>
    <row r="28256" spans="2:2" x14ac:dyDescent="0.25">
      <c r="B28256" s="19">
        <v>23</v>
      </c>
    </row>
    <row r="28257" spans="2:2" x14ac:dyDescent="0.25">
      <c r="B28257" s="19">
        <v>31</v>
      </c>
    </row>
    <row r="28258" spans="2:2" x14ac:dyDescent="0.25">
      <c r="B28258" s="19">
        <v>9</v>
      </c>
    </row>
    <row r="28259" spans="2:2" x14ac:dyDescent="0.25">
      <c r="B28259" s="19">
        <v>10</v>
      </c>
    </row>
    <row r="28260" spans="2:2" x14ac:dyDescent="0.25">
      <c r="B28260" s="19">
        <v>0</v>
      </c>
    </row>
    <row r="28261" spans="2:2" x14ac:dyDescent="0.25">
      <c r="B28261" s="19">
        <v>3</v>
      </c>
    </row>
    <row r="28262" spans="2:2" x14ac:dyDescent="0.25">
      <c r="B28262" s="19">
        <v>22</v>
      </c>
    </row>
    <row r="28263" spans="2:2" x14ac:dyDescent="0.25">
      <c r="B28263" s="19">
        <v>7</v>
      </c>
    </row>
    <row r="28264" spans="2:2" x14ac:dyDescent="0.25">
      <c r="B28264" s="19">
        <v>17</v>
      </c>
    </row>
    <row r="28265" spans="2:2" x14ac:dyDescent="0.25">
      <c r="B28265" s="19">
        <v>30</v>
      </c>
    </row>
    <row r="28266" spans="2:2" x14ac:dyDescent="0.25">
      <c r="B28266" s="19">
        <v>35</v>
      </c>
    </row>
    <row r="28267" spans="2:2" x14ac:dyDescent="0.25">
      <c r="B28267" s="19">
        <v>14</v>
      </c>
    </row>
    <row r="28268" spans="2:2" x14ac:dyDescent="0.25">
      <c r="B28268" s="19">
        <v>33</v>
      </c>
    </row>
    <row r="28269" spans="2:2" x14ac:dyDescent="0.25">
      <c r="B28269" s="19">
        <v>21</v>
      </c>
    </row>
    <row r="28270" spans="2:2" x14ac:dyDescent="0.25">
      <c r="B28270" s="19">
        <v>5</v>
      </c>
    </row>
    <row r="28271" spans="2:2" x14ac:dyDescent="0.25">
      <c r="B28271" s="19">
        <v>26</v>
      </c>
    </row>
    <row r="28272" spans="2:2" x14ac:dyDescent="0.25">
      <c r="B28272" s="19">
        <v>9</v>
      </c>
    </row>
    <row r="28273" spans="2:2" x14ac:dyDescent="0.25">
      <c r="B28273" s="19">
        <v>29</v>
      </c>
    </row>
    <row r="28274" spans="2:2" x14ac:dyDescent="0.25">
      <c r="B28274" s="19">
        <v>4</v>
      </c>
    </row>
    <row r="28275" spans="2:2" x14ac:dyDescent="0.25">
      <c r="B28275" s="19">
        <v>32</v>
      </c>
    </row>
    <row r="28276" spans="2:2" x14ac:dyDescent="0.25">
      <c r="B28276" s="19">
        <v>27</v>
      </c>
    </row>
    <row r="28277" spans="2:2" x14ac:dyDescent="0.25">
      <c r="B28277" s="19">
        <v>7</v>
      </c>
    </row>
    <row r="28278" spans="2:2" x14ac:dyDescent="0.25">
      <c r="B28278" s="19">
        <v>17</v>
      </c>
    </row>
    <row r="28279" spans="2:2" x14ac:dyDescent="0.25">
      <c r="B28279" s="19">
        <v>24</v>
      </c>
    </row>
    <row r="28280" spans="2:2" x14ac:dyDescent="0.25">
      <c r="B28280" s="19">
        <v>17</v>
      </c>
    </row>
    <row r="28281" spans="2:2" x14ac:dyDescent="0.25">
      <c r="B28281" s="19">
        <v>18</v>
      </c>
    </row>
    <row r="28282" spans="2:2" x14ac:dyDescent="0.25">
      <c r="B28282" s="19">
        <v>5</v>
      </c>
    </row>
    <row r="28283" spans="2:2" x14ac:dyDescent="0.25">
      <c r="B28283" s="19">
        <v>22</v>
      </c>
    </row>
    <row r="28284" spans="2:2" x14ac:dyDescent="0.25">
      <c r="B28284" s="19">
        <v>11</v>
      </c>
    </row>
    <row r="28285" spans="2:2" x14ac:dyDescent="0.25">
      <c r="B28285" s="19">
        <v>10</v>
      </c>
    </row>
    <row r="28286" spans="2:2" x14ac:dyDescent="0.25">
      <c r="B28286" s="19">
        <v>34</v>
      </c>
    </row>
    <row r="28287" spans="2:2" x14ac:dyDescent="0.25">
      <c r="B28287" s="19">
        <v>0</v>
      </c>
    </row>
    <row r="28288" spans="2:2" x14ac:dyDescent="0.25">
      <c r="B28288" s="19">
        <v>3</v>
      </c>
    </row>
    <row r="28289" spans="2:2" x14ac:dyDescent="0.25">
      <c r="B28289" s="19">
        <v>34</v>
      </c>
    </row>
    <row r="28290" spans="2:2" x14ac:dyDescent="0.25">
      <c r="B28290" s="19">
        <v>34</v>
      </c>
    </row>
    <row r="28291" spans="2:2" x14ac:dyDescent="0.25">
      <c r="B28291" s="19">
        <v>1</v>
      </c>
    </row>
    <row r="28292" spans="2:2" x14ac:dyDescent="0.25">
      <c r="B28292" s="19">
        <v>17</v>
      </c>
    </row>
    <row r="28293" spans="2:2" x14ac:dyDescent="0.25">
      <c r="B28293" s="19">
        <v>2</v>
      </c>
    </row>
    <row r="28294" spans="2:2" x14ac:dyDescent="0.25">
      <c r="B28294" s="19">
        <v>3</v>
      </c>
    </row>
    <row r="28295" spans="2:2" x14ac:dyDescent="0.25">
      <c r="B28295" s="19">
        <v>34</v>
      </c>
    </row>
    <row r="28296" spans="2:2" x14ac:dyDescent="0.25">
      <c r="B28296" s="19">
        <v>4</v>
      </c>
    </row>
    <row r="28297" spans="2:2" x14ac:dyDescent="0.25">
      <c r="B28297" s="19">
        <v>28</v>
      </c>
    </row>
    <row r="28298" spans="2:2" x14ac:dyDescent="0.25">
      <c r="B28298" s="19">
        <v>3</v>
      </c>
    </row>
    <row r="28299" spans="2:2" x14ac:dyDescent="0.25">
      <c r="B28299" s="19">
        <v>31</v>
      </c>
    </row>
    <row r="28300" spans="2:2" x14ac:dyDescent="0.25">
      <c r="B28300" s="19">
        <v>28</v>
      </c>
    </row>
    <row r="28301" spans="2:2" x14ac:dyDescent="0.25">
      <c r="B28301" s="19">
        <v>29</v>
      </c>
    </row>
    <row r="28302" spans="2:2" x14ac:dyDescent="0.25">
      <c r="B28302" s="19">
        <v>12</v>
      </c>
    </row>
    <row r="28303" spans="2:2" x14ac:dyDescent="0.25">
      <c r="B28303" s="19">
        <v>25</v>
      </c>
    </row>
    <row r="28304" spans="2:2" x14ac:dyDescent="0.25">
      <c r="B28304" s="19">
        <v>33</v>
      </c>
    </row>
    <row r="28305" spans="2:2" x14ac:dyDescent="0.25">
      <c r="B28305" s="19">
        <v>2</v>
      </c>
    </row>
    <row r="28306" spans="2:2" x14ac:dyDescent="0.25">
      <c r="B28306" s="19">
        <v>24</v>
      </c>
    </row>
    <row r="28307" spans="2:2" x14ac:dyDescent="0.25">
      <c r="B28307" s="19">
        <v>33</v>
      </c>
    </row>
    <row r="28308" spans="2:2" x14ac:dyDescent="0.25">
      <c r="B28308" s="19">
        <v>31</v>
      </c>
    </row>
    <row r="28309" spans="2:2" x14ac:dyDescent="0.25">
      <c r="B28309" s="19">
        <v>31</v>
      </c>
    </row>
    <row r="28310" spans="2:2" x14ac:dyDescent="0.25">
      <c r="B28310" s="19">
        <v>25</v>
      </c>
    </row>
    <row r="28311" spans="2:2" x14ac:dyDescent="0.25">
      <c r="B28311" s="19">
        <v>10</v>
      </c>
    </row>
    <row r="28312" spans="2:2" x14ac:dyDescent="0.25">
      <c r="B28312" s="19">
        <v>7</v>
      </c>
    </row>
    <row r="28313" spans="2:2" x14ac:dyDescent="0.25">
      <c r="B28313" s="19">
        <v>7</v>
      </c>
    </row>
    <row r="28314" spans="2:2" x14ac:dyDescent="0.25">
      <c r="B28314" s="19">
        <v>23</v>
      </c>
    </row>
    <row r="28315" spans="2:2" x14ac:dyDescent="0.25">
      <c r="B28315" s="19">
        <v>35</v>
      </c>
    </row>
    <row r="28316" spans="2:2" x14ac:dyDescent="0.25">
      <c r="B28316" s="19">
        <v>24</v>
      </c>
    </row>
    <row r="28317" spans="2:2" x14ac:dyDescent="0.25">
      <c r="B28317" s="19">
        <v>10</v>
      </c>
    </row>
    <row r="28318" spans="2:2" x14ac:dyDescent="0.25">
      <c r="B28318" s="19">
        <v>25</v>
      </c>
    </row>
    <row r="28319" spans="2:2" x14ac:dyDescent="0.25">
      <c r="B28319" s="19">
        <v>26</v>
      </c>
    </row>
    <row r="28320" spans="2:2" x14ac:dyDescent="0.25">
      <c r="B28320" s="19">
        <v>33</v>
      </c>
    </row>
    <row r="28321" spans="2:2" x14ac:dyDescent="0.25">
      <c r="B28321" s="19">
        <v>1</v>
      </c>
    </row>
    <row r="28322" spans="2:2" x14ac:dyDescent="0.25">
      <c r="B28322" s="19">
        <v>23</v>
      </c>
    </row>
    <row r="28323" spans="2:2" x14ac:dyDescent="0.25">
      <c r="B28323" s="19">
        <v>31</v>
      </c>
    </row>
    <row r="28324" spans="2:2" x14ac:dyDescent="0.25">
      <c r="B28324" s="19">
        <v>36</v>
      </c>
    </row>
    <row r="28325" spans="2:2" x14ac:dyDescent="0.25">
      <c r="B28325" s="19">
        <v>26</v>
      </c>
    </row>
    <row r="28326" spans="2:2" x14ac:dyDescent="0.25">
      <c r="B28326" s="19">
        <v>21</v>
      </c>
    </row>
    <row r="28327" spans="2:2" x14ac:dyDescent="0.25">
      <c r="B28327" s="19">
        <v>36</v>
      </c>
    </row>
    <row r="28328" spans="2:2" x14ac:dyDescent="0.25">
      <c r="B28328" s="19">
        <v>1</v>
      </c>
    </row>
    <row r="28329" spans="2:2" x14ac:dyDescent="0.25">
      <c r="B28329" s="19">
        <v>36</v>
      </c>
    </row>
    <row r="28330" spans="2:2" x14ac:dyDescent="0.25">
      <c r="B28330" s="19">
        <v>19</v>
      </c>
    </row>
    <row r="28331" spans="2:2" x14ac:dyDescent="0.25">
      <c r="B28331" s="19">
        <v>4</v>
      </c>
    </row>
    <row r="28332" spans="2:2" x14ac:dyDescent="0.25">
      <c r="B28332" s="19">
        <v>2</v>
      </c>
    </row>
    <row r="28333" spans="2:2" x14ac:dyDescent="0.25">
      <c r="B28333" s="19">
        <v>13</v>
      </c>
    </row>
    <row r="28334" spans="2:2" x14ac:dyDescent="0.25">
      <c r="B28334" s="19">
        <v>31</v>
      </c>
    </row>
    <row r="28335" spans="2:2" x14ac:dyDescent="0.25">
      <c r="B28335" s="19">
        <v>19</v>
      </c>
    </row>
    <row r="28336" spans="2:2" x14ac:dyDescent="0.25">
      <c r="B28336" s="19">
        <v>16</v>
      </c>
    </row>
    <row r="28337" spans="2:2" x14ac:dyDescent="0.25">
      <c r="B28337" s="19">
        <v>2</v>
      </c>
    </row>
    <row r="28338" spans="2:2" x14ac:dyDescent="0.25">
      <c r="B28338" s="19">
        <v>36</v>
      </c>
    </row>
    <row r="28339" spans="2:2" x14ac:dyDescent="0.25">
      <c r="B28339" s="19">
        <v>4</v>
      </c>
    </row>
    <row r="28340" spans="2:2" x14ac:dyDescent="0.25">
      <c r="B28340" s="19">
        <v>5</v>
      </c>
    </row>
    <row r="28341" spans="2:2" x14ac:dyDescent="0.25">
      <c r="B28341" s="19">
        <v>17</v>
      </c>
    </row>
    <row r="28342" spans="2:2" x14ac:dyDescent="0.25">
      <c r="B28342" s="19">
        <v>34</v>
      </c>
    </row>
    <row r="28343" spans="2:2" x14ac:dyDescent="0.25">
      <c r="B28343" s="19">
        <v>10</v>
      </c>
    </row>
    <row r="28344" spans="2:2" x14ac:dyDescent="0.25">
      <c r="B28344" s="19">
        <v>34</v>
      </c>
    </row>
    <row r="28345" spans="2:2" x14ac:dyDescent="0.25">
      <c r="B28345" s="19">
        <v>2</v>
      </c>
    </row>
    <row r="28346" spans="2:2" x14ac:dyDescent="0.25">
      <c r="B28346" s="19">
        <v>7</v>
      </c>
    </row>
    <row r="28347" spans="2:2" x14ac:dyDescent="0.25">
      <c r="B28347" s="19">
        <v>25</v>
      </c>
    </row>
    <row r="28348" spans="2:2" x14ac:dyDescent="0.25">
      <c r="B28348" s="19">
        <v>24</v>
      </c>
    </row>
    <row r="28349" spans="2:2" x14ac:dyDescent="0.25">
      <c r="B28349" s="19">
        <v>30</v>
      </c>
    </row>
    <row r="28350" spans="2:2" x14ac:dyDescent="0.25">
      <c r="B28350" s="19">
        <v>35</v>
      </c>
    </row>
    <row r="28351" spans="2:2" x14ac:dyDescent="0.25">
      <c r="B28351" s="19">
        <v>13</v>
      </c>
    </row>
    <row r="28352" spans="2:2" x14ac:dyDescent="0.25">
      <c r="B28352" s="19">
        <v>28</v>
      </c>
    </row>
    <row r="28353" spans="2:2" x14ac:dyDescent="0.25">
      <c r="B28353" s="19">
        <v>16</v>
      </c>
    </row>
    <row r="28354" spans="2:2" x14ac:dyDescent="0.25">
      <c r="B28354" s="19">
        <v>32</v>
      </c>
    </row>
    <row r="28355" spans="2:2" x14ac:dyDescent="0.25">
      <c r="B28355" s="19">
        <v>5</v>
      </c>
    </row>
    <row r="28356" spans="2:2" x14ac:dyDescent="0.25">
      <c r="B28356" s="19">
        <v>24</v>
      </c>
    </row>
    <row r="28357" spans="2:2" x14ac:dyDescent="0.25">
      <c r="B28357" s="19">
        <v>28</v>
      </c>
    </row>
    <row r="28358" spans="2:2" x14ac:dyDescent="0.25">
      <c r="B28358" s="19">
        <v>4</v>
      </c>
    </row>
    <row r="28359" spans="2:2" x14ac:dyDescent="0.25">
      <c r="B28359" s="19">
        <v>11</v>
      </c>
    </row>
    <row r="28360" spans="2:2" x14ac:dyDescent="0.25">
      <c r="B28360" s="19">
        <v>1</v>
      </c>
    </row>
    <row r="28361" spans="2:2" x14ac:dyDescent="0.25">
      <c r="B28361" s="19">
        <v>8</v>
      </c>
    </row>
    <row r="28362" spans="2:2" x14ac:dyDescent="0.25">
      <c r="B28362" s="19">
        <v>13</v>
      </c>
    </row>
    <row r="28363" spans="2:2" x14ac:dyDescent="0.25">
      <c r="B28363" s="19">
        <v>29</v>
      </c>
    </row>
    <row r="28364" spans="2:2" x14ac:dyDescent="0.25">
      <c r="B28364" s="19">
        <v>20</v>
      </c>
    </row>
    <row r="28365" spans="2:2" x14ac:dyDescent="0.25">
      <c r="B28365" s="19">
        <v>29</v>
      </c>
    </row>
    <row r="28366" spans="2:2" x14ac:dyDescent="0.25">
      <c r="B28366" s="19">
        <v>21</v>
      </c>
    </row>
    <row r="28367" spans="2:2" x14ac:dyDescent="0.25">
      <c r="B28367" s="19">
        <v>33</v>
      </c>
    </row>
    <row r="28368" spans="2:2" x14ac:dyDescent="0.25">
      <c r="B28368" s="19">
        <v>32</v>
      </c>
    </row>
    <row r="28369" spans="2:2" x14ac:dyDescent="0.25">
      <c r="B28369" s="19">
        <v>8</v>
      </c>
    </row>
    <row r="28370" spans="2:2" x14ac:dyDescent="0.25">
      <c r="B28370" s="19">
        <v>3</v>
      </c>
    </row>
    <row r="28371" spans="2:2" x14ac:dyDescent="0.25">
      <c r="B28371" s="19">
        <v>2</v>
      </c>
    </row>
    <row r="28372" spans="2:2" x14ac:dyDescent="0.25">
      <c r="B28372" s="19">
        <v>5</v>
      </c>
    </row>
    <row r="28373" spans="2:2" x14ac:dyDescent="0.25">
      <c r="B28373" s="19">
        <v>30</v>
      </c>
    </row>
    <row r="28374" spans="2:2" x14ac:dyDescent="0.25">
      <c r="B28374" s="19">
        <v>35</v>
      </c>
    </row>
    <row r="28375" spans="2:2" x14ac:dyDescent="0.25">
      <c r="B28375" s="19">
        <v>35</v>
      </c>
    </row>
    <row r="28376" spans="2:2" x14ac:dyDescent="0.25">
      <c r="B28376" s="19">
        <v>27</v>
      </c>
    </row>
    <row r="28377" spans="2:2" x14ac:dyDescent="0.25">
      <c r="B28377" s="19">
        <v>25</v>
      </c>
    </row>
    <row r="28378" spans="2:2" x14ac:dyDescent="0.25">
      <c r="B28378" s="19">
        <v>13</v>
      </c>
    </row>
    <row r="28379" spans="2:2" x14ac:dyDescent="0.25">
      <c r="B28379" s="19">
        <v>14</v>
      </c>
    </row>
    <row r="28380" spans="2:2" x14ac:dyDescent="0.25">
      <c r="B28380" s="19">
        <v>29</v>
      </c>
    </row>
    <row r="28381" spans="2:2" x14ac:dyDescent="0.25">
      <c r="B28381" s="19">
        <v>7</v>
      </c>
    </row>
    <row r="28382" spans="2:2" x14ac:dyDescent="0.25">
      <c r="B28382" s="19">
        <v>23</v>
      </c>
    </row>
    <row r="28383" spans="2:2" x14ac:dyDescent="0.25">
      <c r="B28383" s="19">
        <v>33</v>
      </c>
    </row>
    <row r="28384" spans="2:2" x14ac:dyDescent="0.25">
      <c r="B28384" s="19">
        <v>28</v>
      </c>
    </row>
    <row r="28385" spans="2:2" x14ac:dyDescent="0.25">
      <c r="B28385" s="19">
        <v>36</v>
      </c>
    </row>
    <row r="28386" spans="2:2" x14ac:dyDescent="0.25">
      <c r="B28386" s="19">
        <v>7</v>
      </c>
    </row>
    <row r="28387" spans="2:2" x14ac:dyDescent="0.25">
      <c r="B28387" s="19">
        <v>19</v>
      </c>
    </row>
    <row r="28388" spans="2:2" x14ac:dyDescent="0.25">
      <c r="B28388" s="19">
        <v>16</v>
      </c>
    </row>
    <row r="28389" spans="2:2" x14ac:dyDescent="0.25">
      <c r="B28389" s="19">
        <v>4</v>
      </c>
    </row>
    <row r="28390" spans="2:2" x14ac:dyDescent="0.25">
      <c r="B28390" s="19">
        <v>1</v>
      </c>
    </row>
    <row r="28391" spans="2:2" x14ac:dyDescent="0.25">
      <c r="B28391" s="19">
        <v>27</v>
      </c>
    </row>
    <row r="28392" spans="2:2" x14ac:dyDescent="0.25">
      <c r="B28392" s="19">
        <v>16</v>
      </c>
    </row>
    <row r="28393" spans="2:2" x14ac:dyDescent="0.25">
      <c r="B28393" s="19">
        <v>15</v>
      </c>
    </row>
    <row r="28394" spans="2:2" x14ac:dyDescent="0.25">
      <c r="B28394" s="19">
        <v>3</v>
      </c>
    </row>
    <row r="28395" spans="2:2" x14ac:dyDescent="0.25">
      <c r="B28395" s="19">
        <v>19</v>
      </c>
    </row>
    <row r="28396" spans="2:2" x14ac:dyDescent="0.25">
      <c r="B28396" s="19">
        <v>15</v>
      </c>
    </row>
    <row r="28397" spans="2:2" x14ac:dyDescent="0.25">
      <c r="B28397" s="19">
        <v>17</v>
      </c>
    </row>
    <row r="28398" spans="2:2" x14ac:dyDescent="0.25">
      <c r="B28398" s="19">
        <v>28</v>
      </c>
    </row>
    <row r="28399" spans="2:2" x14ac:dyDescent="0.25">
      <c r="B28399" s="19">
        <v>17</v>
      </c>
    </row>
    <row r="28400" spans="2:2" x14ac:dyDescent="0.25">
      <c r="B28400" s="19">
        <v>8</v>
      </c>
    </row>
    <row r="28401" spans="2:2" x14ac:dyDescent="0.25">
      <c r="B28401" s="19">
        <v>24</v>
      </c>
    </row>
    <row r="28402" spans="2:2" x14ac:dyDescent="0.25">
      <c r="B28402" s="19">
        <v>8</v>
      </c>
    </row>
    <row r="28403" spans="2:2" x14ac:dyDescent="0.25">
      <c r="B28403" s="19">
        <v>17</v>
      </c>
    </row>
    <row r="28404" spans="2:2" x14ac:dyDescent="0.25">
      <c r="B28404" s="19">
        <v>18</v>
      </c>
    </row>
    <row r="28405" spans="2:2" x14ac:dyDescent="0.25">
      <c r="B28405" s="19">
        <v>9</v>
      </c>
    </row>
    <row r="28406" spans="2:2" x14ac:dyDescent="0.25">
      <c r="B28406" s="19">
        <v>9</v>
      </c>
    </row>
    <row r="28407" spans="2:2" x14ac:dyDescent="0.25">
      <c r="B28407" s="19">
        <v>17</v>
      </c>
    </row>
    <row r="28408" spans="2:2" x14ac:dyDescent="0.25">
      <c r="B28408" s="19">
        <v>26</v>
      </c>
    </row>
    <row r="28409" spans="2:2" x14ac:dyDescent="0.25">
      <c r="B28409" s="19">
        <v>24</v>
      </c>
    </row>
    <row r="28410" spans="2:2" x14ac:dyDescent="0.25">
      <c r="B28410" s="19">
        <v>31</v>
      </c>
    </row>
    <row r="28411" spans="2:2" x14ac:dyDescent="0.25">
      <c r="B28411" s="19">
        <v>34</v>
      </c>
    </row>
    <row r="28412" spans="2:2" x14ac:dyDescent="0.25">
      <c r="B28412" s="19">
        <v>34</v>
      </c>
    </row>
    <row r="28413" spans="2:2" x14ac:dyDescent="0.25">
      <c r="B28413" s="19">
        <v>14</v>
      </c>
    </row>
    <row r="28414" spans="2:2" x14ac:dyDescent="0.25">
      <c r="B28414" s="19">
        <v>13</v>
      </c>
    </row>
    <row r="28415" spans="2:2" x14ac:dyDescent="0.25">
      <c r="B28415" s="19">
        <v>31</v>
      </c>
    </row>
    <row r="28416" spans="2:2" x14ac:dyDescent="0.25">
      <c r="B28416" s="19">
        <v>13</v>
      </c>
    </row>
    <row r="28417" spans="2:2" x14ac:dyDescent="0.25">
      <c r="B28417" s="19">
        <v>29</v>
      </c>
    </row>
    <row r="28418" spans="2:2" x14ac:dyDescent="0.25">
      <c r="B28418" s="19">
        <v>20</v>
      </c>
    </row>
    <row r="28419" spans="2:2" x14ac:dyDescent="0.25">
      <c r="B28419" s="19">
        <v>29</v>
      </c>
    </row>
    <row r="28420" spans="2:2" x14ac:dyDescent="0.25">
      <c r="B28420" s="19">
        <v>29</v>
      </c>
    </row>
    <row r="28421" spans="2:2" x14ac:dyDescent="0.25">
      <c r="B28421" s="19">
        <v>36</v>
      </c>
    </row>
    <row r="28422" spans="2:2" x14ac:dyDescent="0.25">
      <c r="B28422" s="19">
        <v>35</v>
      </c>
    </row>
    <row r="28423" spans="2:2" x14ac:dyDescent="0.25">
      <c r="B28423" s="19">
        <v>4</v>
      </c>
    </row>
    <row r="28424" spans="2:2" x14ac:dyDescent="0.25">
      <c r="B28424" s="19">
        <v>29</v>
      </c>
    </row>
    <row r="28425" spans="2:2" x14ac:dyDescent="0.25">
      <c r="B28425" s="19">
        <v>24</v>
      </c>
    </row>
    <row r="28426" spans="2:2" x14ac:dyDescent="0.25">
      <c r="B28426" s="19">
        <v>13</v>
      </c>
    </row>
    <row r="28427" spans="2:2" x14ac:dyDescent="0.25">
      <c r="B28427" s="19">
        <v>10</v>
      </c>
    </row>
    <row r="28428" spans="2:2" x14ac:dyDescent="0.25">
      <c r="B28428" s="19">
        <v>23</v>
      </c>
    </row>
    <row r="28429" spans="2:2" x14ac:dyDescent="0.25">
      <c r="B28429" s="19">
        <v>14</v>
      </c>
    </row>
    <row r="28430" spans="2:2" x14ac:dyDescent="0.25">
      <c r="B28430" s="19">
        <v>36</v>
      </c>
    </row>
    <row r="28431" spans="2:2" x14ac:dyDescent="0.25">
      <c r="B28431" s="19">
        <v>27</v>
      </c>
    </row>
    <row r="28432" spans="2:2" x14ac:dyDescent="0.25">
      <c r="B28432" s="19">
        <v>26</v>
      </c>
    </row>
    <row r="28433" spans="2:2" x14ac:dyDescent="0.25">
      <c r="B28433" s="19">
        <v>4</v>
      </c>
    </row>
    <row r="28434" spans="2:2" x14ac:dyDescent="0.25">
      <c r="B28434" s="19">
        <v>1</v>
      </c>
    </row>
    <row r="28435" spans="2:2" x14ac:dyDescent="0.25">
      <c r="B28435" s="19">
        <v>3</v>
      </c>
    </row>
    <row r="28436" spans="2:2" x14ac:dyDescent="0.25">
      <c r="B28436" s="19">
        <v>34</v>
      </c>
    </row>
    <row r="28437" spans="2:2" x14ac:dyDescent="0.25">
      <c r="B28437" s="19">
        <v>16</v>
      </c>
    </row>
    <row r="28438" spans="2:2" x14ac:dyDescent="0.25">
      <c r="B28438" s="19">
        <v>19</v>
      </c>
    </row>
    <row r="28439" spans="2:2" x14ac:dyDescent="0.25">
      <c r="B28439" s="19">
        <v>11</v>
      </c>
    </row>
    <row r="28440" spans="2:2" x14ac:dyDescent="0.25">
      <c r="B28440" s="19">
        <v>26</v>
      </c>
    </row>
    <row r="28441" spans="2:2" x14ac:dyDescent="0.25">
      <c r="B28441" s="19">
        <v>32</v>
      </c>
    </row>
    <row r="28442" spans="2:2" x14ac:dyDescent="0.25">
      <c r="B28442" s="19">
        <v>25</v>
      </c>
    </row>
    <row r="28443" spans="2:2" x14ac:dyDescent="0.25">
      <c r="B28443" s="19">
        <v>26</v>
      </c>
    </row>
    <row r="28444" spans="2:2" x14ac:dyDescent="0.25">
      <c r="B28444" s="19">
        <v>32</v>
      </c>
    </row>
    <row r="28446" spans="2:2" x14ac:dyDescent="0.25">
      <c r="B28446" s="19">
        <v>8</v>
      </c>
    </row>
    <row r="28447" spans="2:2" x14ac:dyDescent="0.25">
      <c r="B28447" s="19">
        <v>1</v>
      </c>
    </row>
    <row r="28448" spans="2:2" x14ac:dyDescent="0.25">
      <c r="B28448" s="19">
        <v>18</v>
      </c>
    </row>
    <row r="28449" spans="2:2" x14ac:dyDescent="0.25">
      <c r="B28449" s="19">
        <v>10</v>
      </c>
    </row>
    <row r="28450" spans="2:2" x14ac:dyDescent="0.25">
      <c r="B28450" s="19">
        <v>10</v>
      </c>
    </row>
    <row r="28451" spans="2:2" x14ac:dyDescent="0.25">
      <c r="B28451" s="19">
        <v>2</v>
      </c>
    </row>
    <row r="28452" spans="2:2" x14ac:dyDescent="0.25">
      <c r="B28452" s="19">
        <v>9</v>
      </c>
    </row>
    <row r="28453" spans="2:2" x14ac:dyDescent="0.25">
      <c r="B28453" s="19">
        <v>28</v>
      </c>
    </row>
    <row r="28454" spans="2:2" x14ac:dyDescent="0.25">
      <c r="B28454" s="19">
        <v>15</v>
      </c>
    </row>
    <row r="28455" spans="2:2" x14ac:dyDescent="0.25">
      <c r="B28455" s="19">
        <v>28</v>
      </c>
    </row>
    <row r="28456" spans="2:2" x14ac:dyDescent="0.25">
      <c r="B28456" s="19">
        <v>4</v>
      </c>
    </row>
    <row r="28457" spans="2:2" x14ac:dyDescent="0.25">
      <c r="B28457" s="19">
        <v>33</v>
      </c>
    </row>
    <row r="28458" spans="2:2" x14ac:dyDescent="0.25">
      <c r="B28458" s="19">
        <v>26</v>
      </c>
    </row>
    <row r="28459" spans="2:2" x14ac:dyDescent="0.25">
      <c r="B28459" s="19">
        <v>20</v>
      </c>
    </row>
    <row r="28460" spans="2:2" x14ac:dyDescent="0.25">
      <c r="B28460" s="19">
        <v>23</v>
      </c>
    </row>
    <row r="28461" spans="2:2" x14ac:dyDescent="0.25">
      <c r="B28461" s="19">
        <v>21</v>
      </c>
    </row>
    <row r="28462" spans="2:2" x14ac:dyDescent="0.25">
      <c r="B28462" s="19">
        <v>21</v>
      </c>
    </row>
    <row r="28463" spans="2:2" x14ac:dyDescent="0.25">
      <c r="B28463" s="19">
        <v>15</v>
      </c>
    </row>
    <row r="28464" spans="2:2" x14ac:dyDescent="0.25">
      <c r="B28464" s="19">
        <v>24</v>
      </c>
    </row>
    <row r="28465" spans="2:2" x14ac:dyDescent="0.25">
      <c r="B28465" s="19">
        <v>4</v>
      </c>
    </row>
    <row r="28466" spans="2:2" x14ac:dyDescent="0.25">
      <c r="B28466" s="19">
        <v>31</v>
      </c>
    </row>
    <row r="28467" spans="2:2" x14ac:dyDescent="0.25">
      <c r="B28467" s="19">
        <v>31</v>
      </c>
    </row>
    <row r="28468" spans="2:2" x14ac:dyDescent="0.25">
      <c r="B28468" s="19">
        <v>3</v>
      </c>
    </row>
    <row r="28469" spans="2:2" x14ac:dyDescent="0.25">
      <c r="B28469" s="19">
        <v>25</v>
      </c>
    </row>
    <row r="28470" spans="2:2" x14ac:dyDescent="0.25">
      <c r="B28470" s="19">
        <v>5</v>
      </c>
    </row>
    <row r="28471" spans="2:2" x14ac:dyDescent="0.25">
      <c r="B28471" s="19">
        <v>30</v>
      </c>
    </row>
    <row r="28472" spans="2:2" x14ac:dyDescent="0.25">
      <c r="B28472" s="19">
        <v>12</v>
      </c>
    </row>
    <row r="28473" spans="2:2" x14ac:dyDescent="0.25">
      <c r="B28473" s="19">
        <v>32</v>
      </c>
    </row>
    <row r="28474" spans="2:2" x14ac:dyDescent="0.25">
      <c r="B28474" s="19">
        <v>22</v>
      </c>
    </row>
    <row r="28475" spans="2:2" x14ac:dyDescent="0.25">
      <c r="B28475" s="19">
        <v>1</v>
      </c>
    </row>
    <row r="28476" spans="2:2" x14ac:dyDescent="0.25">
      <c r="B28476" s="19">
        <v>17</v>
      </c>
    </row>
    <row r="28477" spans="2:2" x14ac:dyDescent="0.25">
      <c r="B28477" s="19">
        <v>9</v>
      </c>
    </row>
    <row r="28478" spans="2:2" x14ac:dyDescent="0.25">
      <c r="B28478" s="19">
        <v>16</v>
      </c>
    </row>
    <row r="28479" spans="2:2" x14ac:dyDescent="0.25">
      <c r="B28479" s="19">
        <v>1</v>
      </c>
    </row>
    <row r="28480" spans="2:2" x14ac:dyDescent="0.25">
      <c r="B28480" s="19">
        <v>11</v>
      </c>
    </row>
    <row r="28481" spans="2:2" x14ac:dyDescent="0.25">
      <c r="B28481" s="19">
        <v>34</v>
      </c>
    </row>
    <row r="28482" spans="2:2" x14ac:dyDescent="0.25">
      <c r="B28482" s="19">
        <v>1</v>
      </c>
    </row>
    <row r="28483" spans="2:2" x14ac:dyDescent="0.25">
      <c r="B28483" s="19">
        <v>33</v>
      </c>
    </row>
    <row r="28484" spans="2:2" x14ac:dyDescent="0.25">
      <c r="B28484" s="19">
        <v>16</v>
      </c>
    </row>
    <row r="28485" spans="2:2" x14ac:dyDescent="0.25">
      <c r="B28485" s="19">
        <v>10</v>
      </c>
    </row>
    <row r="28486" spans="2:2" x14ac:dyDescent="0.25">
      <c r="B28486" s="19">
        <v>15</v>
      </c>
    </row>
    <row r="28487" spans="2:2" x14ac:dyDescent="0.25">
      <c r="B28487" s="19">
        <v>3</v>
      </c>
    </row>
    <row r="28488" spans="2:2" x14ac:dyDescent="0.25">
      <c r="B28488" s="19">
        <v>19</v>
      </c>
    </row>
    <row r="28489" spans="2:2" x14ac:dyDescent="0.25">
      <c r="B28489" s="19">
        <v>35</v>
      </c>
    </row>
    <row r="28490" spans="2:2" x14ac:dyDescent="0.25">
      <c r="B28490" s="19">
        <v>0</v>
      </c>
    </row>
    <row r="28491" spans="2:2" x14ac:dyDescent="0.25">
      <c r="B28491" s="19">
        <v>12</v>
      </c>
    </row>
    <row r="28492" spans="2:2" x14ac:dyDescent="0.25">
      <c r="B28492" s="19">
        <v>12</v>
      </c>
    </row>
    <row r="28493" spans="2:2" x14ac:dyDescent="0.25">
      <c r="B28493" s="19">
        <v>2</v>
      </c>
    </row>
    <row r="28494" spans="2:2" x14ac:dyDescent="0.25">
      <c r="B28494" s="19">
        <v>33</v>
      </c>
    </row>
    <row r="28495" spans="2:2" x14ac:dyDescent="0.25">
      <c r="B28495" s="19">
        <v>31</v>
      </c>
    </row>
    <row r="28496" spans="2:2" x14ac:dyDescent="0.25">
      <c r="B28496" s="19">
        <v>20</v>
      </c>
    </row>
    <row r="28497" spans="2:2" x14ac:dyDescent="0.25">
      <c r="B28497" s="19">
        <v>4</v>
      </c>
    </row>
    <row r="28498" spans="2:2" x14ac:dyDescent="0.25">
      <c r="B28498" s="19">
        <v>0</v>
      </c>
    </row>
    <row r="28499" spans="2:2" x14ac:dyDescent="0.25">
      <c r="B28499" s="19">
        <v>9</v>
      </c>
    </row>
    <row r="28500" spans="2:2" x14ac:dyDescent="0.25">
      <c r="B28500" s="19">
        <v>23</v>
      </c>
    </row>
    <row r="28501" spans="2:2" x14ac:dyDescent="0.25">
      <c r="B28501" s="19">
        <v>36</v>
      </c>
    </row>
    <row r="28502" spans="2:2" x14ac:dyDescent="0.25">
      <c r="B28502" s="19">
        <v>7</v>
      </c>
    </row>
    <row r="28503" spans="2:2" x14ac:dyDescent="0.25">
      <c r="B28503" s="19">
        <v>21</v>
      </c>
    </row>
    <row r="28504" spans="2:2" x14ac:dyDescent="0.25">
      <c r="B28504" s="19">
        <v>27</v>
      </c>
    </row>
    <row r="28505" spans="2:2" x14ac:dyDescent="0.25">
      <c r="B28505" s="19">
        <v>28</v>
      </c>
    </row>
    <row r="28506" spans="2:2" x14ac:dyDescent="0.25">
      <c r="B28506" s="19">
        <v>28</v>
      </c>
    </row>
    <row r="28507" spans="2:2" x14ac:dyDescent="0.25">
      <c r="B28507" s="19">
        <v>2</v>
      </c>
    </row>
    <row r="28508" spans="2:2" x14ac:dyDescent="0.25">
      <c r="B28508" s="19">
        <v>24</v>
      </c>
    </row>
    <row r="28509" spans="2:2" x14ac:dyDescent="0.25">
      <c r="B28509" s="19">
        <v>9</v>
      </c>
    </row>
    <row r="28510" spans="2:2" x14ac:dyDescent="0.25">
      <c r="B28510" s="19">
        <v>6</v>
      </c>
    </row>
    <row r="28511" spans="2:2" x14ac:dyDescent="0.25">
      <c r="B28511" s="19">
        <v>31</v>
      </c>
    </row>
    <row r="28512" spans="2:2" x14ac:dyDescent="0.25">
      <c r="B28512" s="19">
        <v>3</v>
      </c>
    </row>
    <row r="28513" spans="2:2" x14ac:dyDescent="0.25">
      <c r="B28513" s="19">
        <v>18</v>
      </c>
    </row>
    <row r="28514" spans="2:2" x14ac:dyDescent="0.25">
      <c r="B28514" s="19">
        <v>4</v>
      </c>
    </row>
    <row r="28515" spans="2:2" x14ac:dyDescent="0.25">
      <c r="B28515" s="19">
        <v>9</v>
      </c>
    </row>
    <row r="28516" spans="2:2" x14ac:dyDescent="0.25">
      <c r="B28516" s="19">
        <v>16</v>
      </c>
    </row>
    <row r="28517" spans="2:2" x14ac:dyDescent="0.25">
      <c r="B28517" s="19">
        <v>24</v>
      </c>
    </row>
    <row r="28518" spans="2:2" x14ac:dyDescent="0.25">
      <c r="B28518" s="19">
        <v>17</v>
      </c>
    </row>
    <row r="28519" spans="2:2" x14ac:dyDescent="0.25">
      <c r="B28519" s="19">
        <v>31</v>
      </c>
    </row>
    <row r="28520" spans="2:2" x14ac:dyDescent="0.25">
      <c r="B28520" s="19">
        <v>20</v>
      </c>
    </row>
    <row r="28521" spans="2:2" x14ac:dyDescent="0.25">
      <c r="B28521" s="19">
        <v>32</v>
      </c>
    </row>
    <row r="28522" spans="2:2" x14ac:dyDescent="0.25">
      <c r="B28522" s="19">
        <v>23</v>
      </c>
    </row>
    <row r="28523" spans="2:2" x14ac:dyDescent="0.25">
      <c r="B28523" s="19">
        <v>5</v>
      </c>
    </row>
    <row r="28524" spans="2:2" x14ac:dyDescent="0.25">
      <c r="B28524" s="19">
        <v>13</v>
      </c>
    </row>
    <row r="28525" spans="2:2" x14ac:dyDescent="0.25">
      <c r="B28525" s="19">
        <v>13</v>
      </c>
    </row>
    <row r="28526" spans="2:2" x14ac:dyDescent="0.25">
      <c r="B28526" s="19">
        <v>16</v>
      </c>
    </row>
    <row r="28527" spans="2:2" x14ac:dyDescent="0.25">
      <c r="B28527" s="19">
        <v>26</v>
      </c>
    </row>
    <row r="28528" spans="2:2" x14ac:dyDescent="0.25">
      <c r="B28528" s="19">
        <v>0</v>
      </c>
    </row>
    <row r="28529" spans="2:2" x14ac:dyDescent="0.25">
      <c r="B28529" s="19">
        <v>23</v>
      </c>
    </row>
    <row r="28530" spans="2:2" x14ac:dyDescent="0.25">
      <c r="B28530" s="19">
        <v>19</v>
      </c>
    </row>
    <row r="28531" spans="2:2" x14ac:dyDescent="0.25">
      <c r="B28531" s="19">
        <v>35</v>
      </c>
    </row>
    <row r="28532" spans="2:2" x14ac:dyDescent="0.25">
      <c r="B28532" s="19">
        <v>12</v>
      </c>
    </row>
    <row r="28533" spans="2:2" x14ac:dyDescent="0.25">
      <c r="B28533" s="19">
        <v>36</v>
      </c>
    </row>
    <row r="28534" spans="2:2" x14ac:dyDescent="0.25">
      <c r="B28534" s="19">
        <v>25</v>
      </c>
    </row>
    <row r="28535" spans="2:2" x14ac:dyDescent="0.25">
      <c r="B28535" s="19">
        <v>4</v>
      </c>
    </row>
    <row r="28536" spans="2:2" x14ac:dyDescent="0.25">
      <c r="B28536" s="19">
        <v>21</v>
      </c>
    </row>
    <row r="28537" spans="2:2" x14ac:dyDescent="0.25">
      <c r="B28537" s="19">
        <v>18</v>
      </c>
    </row>
    <row r="28538" spans="2:2" x14ac:dyDescent="0.25">
      <c r="B28538" s="19">
        <v>9</v>
      </c>
    </row>
    <row r="28539" spans="2:2" x14ac:dyDescent="0.25">
      <c r="B28539" s="19">
        <v>32</v>
      </c>
    </row>
    <row r="28540" spans="2:2" x14ac:dyDescent="0.25">
      <c r="B28540" s="19">
        <v>7</v>
      </c>
    </row>
    <row r="28541" spans="2:2" x14ac:dyDescent="0.25">
      <c r="B28541" s="19">
        <v>25</v>
      </c>
    </row>
    <row r="28542" spans="2:2" x14ac:dyDescent="0.25">
      <c r="B28542" s="19">
        <v>12</v>
      </c>
    </row>
    <row r="28543" spans="2:2" x14ac:dyDescent="0.25">
      <c r="B28543" s="19">
        <v>20</v>
      </c>
    </row>
    <row r="28544" spans="2:2" x14ac:dyDescent="0.25">
      <c r="B28544" s="19">
        <v>21</v>
      </c>
    </row>
    <row r="28545" spans="2:2" x14ac:dyDescent="0.25">
      <c r="B28545" s="19">
        <v>5</v>
      </c>
    </row>
    <row r="28546" spans="2:2" x14ac:dyDescent="0.25">
      <c r="B28546" s="19">
        <v>13</v>
      </c>
    </row>
    <row r="28547" spans="2:2" x14ac:dyDescent="0.25">
      <c r="B28547" s="19">
        <v>15</v>
      </c>
    </row>
    <row r="28548" spans="2:2" x14ac:dyDescent="0.25">
      <c r="B28548" s="19">
        <v>22</v>
      </c>
    </row>
    <row r="28549" spans="2:2" x14ac:dyDescent="0.25">
      <c r="B28549" s="19">
        <v>36</v>
      </c>
    </row>
    <row r="28550" spans="2:2" x14ac:dyDescent="0.25">
      <c r="B28550" s="19">
        <v>4</v>
      </c>
    </row>
    <row r="28551" spans="2:2" x14ac:dyDescent="0.25">
      <c r="B28551" s="19">
        <v>28</v>
      </c>
    </row>
    <row r="28552" spans="2:2" x14ac:dyDescent="0.25">
      <c r="B28552" s="19">
        <v>17</v>
      </c>
    </row>
    <row r="28553" spans="2:2" x14ac:dyDescent="0.25">
      <c r="B28553" s="19">
        <v>32</v>
      </c>
    </row>
    <row r="28554" spans="2:2" x14ac:dyDescent="0.25">
      <c r="B28554" s="19">
        <v>2</v>
      </c>
    </row>
    <row r="28555" spans="2:2" x14ac:dyDescent="0.25">
      <c r="B28555" s="19">
        <v>24</v>
      </c>
    </row>
    <row r="28556" spans="2:2" x14ac:dyDescent="0.25">
      <c r="B28556" s="19">
        <v>30</v>
      </c>
    </row>
    <row r="28557" spans="2:2" x14ac:dyDescent="0.25">
      <c r="B28557" s="19">
        <v>7</v>
      </c>
    </row>
    <row r="28558" spans="2:2" x14ac:dyDescent="0.25">
      <c r="B28558" s="19">
        <v>15</v>
      </c>
    </row>
    <row r="28559" spans="2:2" x14ac:dyDescent="0.25">
      <c r="B28559" s="19">
        <v>19</v>
      </c>
    </row>
    <row r="28560" spans="2:2" x14ac:dyDescent="0.25">
      <c r="B28560" s="19">
        <v>24</v>
      </c>
    </row>
    <row r="28561" spans="2:2" x14ac:dyDescent="0.25">
      <c r="B28561" s="19">
        <v>13</v>
      </c>
    </row>
    <row r="28562" spans="2:2" x14ac:dyDescent="0.25">
      <c r="B28562" s="19">
        <v>6</v>
      </c>
    </row>
    <row r="28563" spans="2:2" x14ac:dyDescent="0.25">
      <c r="B28563" s="19">
        <v>3</v>
      </c>
    </row>
    <row r="28564" spans="2:2" x14ac:dyDescent="0.25">
      <c r="B28564" s="19">
        <v>12</v>
      </c>
    </row>
    <row r="28565" spans="2:2" x14ac:dyDescent="0.25">
      <c r="B28565" s="19">
        <v>26</v>
      </c>
    </row>
    <row r="28566" spans="2:2" x14ac:dyDescent="0.25">
      <c r="B28566" s="19">
        <v>34</v>
      </c>
    </row>
    <row r="28567" spans="2:2" x14ac:dyDescent="0.25">
      <c r="B28567" s="19">
        <v>3</v>
      </c>
    </row>
    <row r="28568" spans="2:2" x14ac:dyDescent="0.25">
      <c r="B28568" s="19">
        <v>10</v>
      </c>
    </row>
    <row r="28569" spans="2:2" x14ac:dyDescent="0.25">
      <c r="B28569" s="19">
        <v>33</v>
      </c>
    </row>
    <row r="28570" spans="2:2" x14ac:dyDescent="0.25">
      <c r="B28570" s="19">
        <v>32</v>
      </c>
    </row>
    <row r="28571" spans="2:2" x14ac:dyDescent="0.25">
      <c r="B28571" s="19">
        <v>1</v>
      </c>
    </row>
    <row r="28572" spans="2:2" x14ac:dyDescent="0.25">
      <c r="B28572" s="19">
        <v>11</v>
      </c>
    </row>
    <row r="28573" spans="2:2" x14ac:dyDescent="0.25">
      <c r="B28573" s="19">
        <v>5</v>
      </c>
    </row>
    <row r="28574" spans="2:2" x14ac:dyDescent="0.25">
      <c r="B28574" s="19">
        <v>29</v>
      </c>
    </row>
    <row r="28575" spans="2:2" x14ac:dyDescent="0.25">
      <c r="B28575" s="19">
        <v>0</v>
      </c>
    </row>
    <row r="28576" spans="2:2" x14ac:dyDescent="0.25">
      <c r="B28576" s="19">
        <v>28</v>
      </c>
    </row>
    <row r="28577" spans="2:2" x14ac:dyDescent="0.25">
      <c r="B28577" s="19">
        <v>7</v>
      </c>
    </row>
    <row r="28578" spans="2:2" x14ac:dyDescent="0.25">
      <c r="B28578" s="19">
        <v>35</v>
      </c>
    </row>
    <row r="28579" spans="2:2" x14ac:dyDescent="0.25">
      <c r="B28579" s="19">
        <v>5</v>
      </c>
    </row>
    <row r="28580" spans="2:2" x14ac:dyDescent="0.25">
      <c r="B28580" s="19">
        <v>29</v>
      </c>
    </row>
    <row r="28581" spans="2:2" x14ac:dyDescent="0.25">
      <c r="B28581" s="19">
        <v>32</v>
      </c>
    </row>
    <row r="28582" spans="2:2" x14ac:dyDescent="0.25">
      <c r="B28582" s="19">
        <v>0</v>
      </c>
    </row>
    <row r="28583" spans="2:2" x14ac:dyDescent="0.25">
      <c r="B28583" s="19">
        <v>31</v>
      </c>
    </row>
    <row r="28584" spans="2:2" x14ac:dyDescent="0.25">
      <c r="B28584" s="19">
        <v>22</v>
      </c>
    </row>
    <row r="28585" spans="2:2" x14ac:dyDescent="0.25">
      <c r="B28585" s="19">
        <v>10</v>
      </c>
    </row>
    <row r="28586" spans="2:2" x14ac:dyDescent="0.25">
      <c r="B28586" s="19">
        <v>11</v>
      </c>
    </row>
    <row r="28587" spans="2:2" x14ac:dyDescent="0.25">
      <c r="B28587" s="19">
        <v>2</v>
      </c>
    </row>
    <row r="28588" spans="2:2" x14ac:dyDescent="0.25">
      <c r="B28588" s="19">
        <v>3</v>
      </c>
    </row>
    <row r="28589" spans="2:2" x14ac:dyDescent="0.25">
      <c r="B28589" s="19">
        <v>12</v>
      </c>
    </row>
    <row r="28590" spans="2:2" x14ac:dyDescent="0.25">
      <c r="B28590" s="19">
        <v>15</v>
      </c>
    </row>
    <row r="28591" spans="2:2" x14ac:dyDescent="0.25">
      <c r="B28591" s="19">
        <v>26</v>
      </c>
    </row>
    <row r="28592" spans="2:2" x14ac:dyDescent="0.25">
      <c r="B28592" s="19">
        <v>34</v>
      </c>
    </row>
    <row r="28593" spans="2:2" x14ac:dyDescent="0.25">
      <c r="B28593" s="19">
        <v>36</v>
      </c>
    </row>
    <row r="28594" spans="2:2" x14ac:dyDescent="0.25">
      <c r="B28594" s="19">
        <v>28</v>
      </c>
    </row>
    <row r="28595" spans="2:2" x14ac:dyDescent="0.25">
      <c r="B28595" s="19">
        <v>18</v>
      </c>
    </row>
    <row r="28596" spans="2:2" x14ac:dyDescent="0.25">
      <c r="B28596" s="19">
        <v>8</v>
      </c>
    </row>
    <row r="28597" spans="2:2" x14ac:dyDescent="0.25">
      <c r="B28597" s="19">
        <v>36</v>
      </c>
    </row>
    <row r="28598" spans="2:2" x14ac:dyDescent="0.25">
      <c r="B28598" s="19">
        <v>17</v>
      </c>
    </row>
    <row r="28599" spans="2:2" x14ac:dyDescent="0.25">
      <c r="B28599" s="19">
        <v>10</v>
      </c>
    </row>
    <row r="28600" spans="2:2" x14ac:dyDescent="0.25">
      <c r="B28600" s="19">
        <v>1</v>
      </c>
    </row>
    <row r="28601" spans="2:2" x14ac:dyDescent="0.25">
      <c r="B28601" s="19">
        <v>34</v>
      </c>
    </row>
    <row r="28602" spans="2:2" x14ac:dyDescent="0.25">
      <c r="B28602" s="19">
        <v>16</v>
      </c>
    </row>
    <row r="28603" spans="2:2" x14ac:dyDescent="0.25">
      <c r="B28603" s="19">
        <v>8</v>
      </c>
    </row>
    <row r="28604" spans="2:2" x14ac:dyDescent="0.25">
      <c r="B28604" s="19">
        <v>20</v>
      </c>
    </row>
    <row r="28605" spans="2:2" x14ac:dyDescent="0.25">
      <c r="B28605" s="19">
        <v>30</v>
      </c>
    </row>
    <row r="28606" spans="2:2" x14ac:dyDescent="0.25">
      <c r="B28606" s="19">
        <v>24</v>
      </c>
    </row>
    <row r="28607" spans="2:2" x14ac:dyDescent="0.25">
      <c r="B28607" s="19">
        <v>12</v>
      </c>
    </row>
    <row r="28608" spans="2:2" x14ac:dyDescent="0.25">
      <c r="B28608" s="19">
        <v>20</v>
      </c>
    </row>
    <row r="28609" spans="2:2" x14ac:dyDescent="0.25">
      <c r="B28609" s="19">
        <v>14</v>
      </c>
    </row>
    <row r="28610" spans="2:2" x14ac:dyDescent="0.25">
      <c r="B28610" s="19">
        <v>3</v>
      </c>
    </row>
    <row r="28611" spans="2:2" x14ac:dyDescent="0.25">
      <c r="B28611" s="19">
        <v>5</v>
      </c>
    </row>
    <row r="28612" spans="2:2" x14ac:dyDescent="0.25">
      <c r="B28612" s="19">
        <v>17</v>
      </c>
    </row>
    <row r="28613" spans="2:2" x14ac:dyDescent="0.25">
      <c r="B28613" s="19">
        <v>14</v>
      </c>
    </row>
    <row r="28614" spans="2:2" x14ac:dyDescent="0.25">
      <c r="B28614" s="19">
        <v>32</v>
      </c>
    </row>
    <row r="28615" spans="2:2" x14ac:dyDescent="0.25">
      <c r="B28615" s="19">
        <v>5</v>
      </c>
    </row>
    <row r="28616" spans="2:2" x14ac:dyDescent="0.25">
      <c r="B28616" s="19">
        <v>18</v>
      </c>
    </row>
    <row r="28617" spans="2:2" x14ac:dyDescent="0.25">
      <c r="B28617" s="19">
        <v>18</v>
      </c>
    </row>
    <row r="28618" spans="2:2" x14ac:dyDescent="0.25">
      <c r="B28618" s="19">
        <v>29</v>
      </c>
    </row>
    <row r="28619" spans="2:2" x14ac:dyDescent="0.25">
      <c r="B28619" s="19">
        <v>16</v>
      </c>
    </row>
    <row r="28620" spans="2:2" x14ac:dyDescent="0.25">
      <c r="B28620" s="19">
        <v>4</v>
      </c>
    </row>
    <row r="28621" spans="2:2" x14ac:dyDescent="0.25">
      <c r="B28621" s="19">
        <v>29</v>
      </c>
    </row>
    <row r="28622" spans="2:2" x14ac:dyDescent="0.25">
      <c r="B28622" s="19">
        <v>33</v>
      </c>
    </row>
    <row r="28623" spans="2:2" x14ac:dyDescent="0.25">
      <c r="B28623" s="19">
        <v>19</v>
      </c>
    </row>
    <row r="28624" spans="2:2" x14ac:dyDescent="0.25">
      <c r="B28624" s="19">
        <v>29</v>
      </c>
    </row>
    <row r="28625" spans="2:2" x14ac:dyDescent="0.25">
      <c r="B28625" s="19">
        <v>7</v>
      </c>
    </row>
    <row r="28626" spans="2:2" x14ac:dyDescent="0.25">
      <c r="B28626" s="19">
        <v>22</v>
      </c>
    </row>
    <row r="28627" spans="2:2" x14ac:dyDescent="0.25">
      <c r="B28627" s="19">
        <v>26</v>
      </c>
    </row>
    <row r="28628" spans="2:2" x14ac:dyDescent="0.25">
      <c r="B28628" s="19">
        <v>18</v>
      </c>
    </row>
    <row r="28629" spans="2:2" x14ac:dyDescent="0.25">
      <c r="B28629" s="19">
        <v>24</v>
      </c>
    </row>
    <row r="28630" spans="2:2" x14ac:dyDescent="0.25">
      <c r="B28630" s="19">
        <v>18</v>
      </c>
    </row>
    <row r="28631" spans="2:2" x14ac:dyDescent="0.25">
      <c r="B28631" s="19">
        <v>28</v>
      </c>
    </row>
    <row r="28632" spans="2:2" x14ac:dyDescent="0.25">
      <c r="B28632" s="19">
        <v>23</v>
      </c>
    </row>
    <row r="28633" spans="2:2" x14ac:dyDescent="0.25">
      <c r="B28633" s="19">
        <v>7</v>
      </c>
    </row>
    <row r="28634" spans="2:2" x14ac:dyDescent="0.25">
      <c r="B28634" s="19">
        <v>24</v>
      </c>
    </row>
    <row r="28635" spans="2:2" x14ac:dyDescent="0.25">
      <c r="B28635" s="19">
        <v>27</v>
      </c>
    </row>
    <row r="28636" spans="2:2" x14ac:dyDescent="0.25">
      <c r="B28636" s="19">
        <v>22</v>
      </c>
    </row>
    <row r="28637" spans="2:2" x14ac:dyDescent="0.25">
      <c r="B28637" s="19">
        <v>28</v>
      </c>
    </row>
    <row r="28638" spans="2:2" x14ac:dyDescent="0.25">
      <c r="B28638" s="19">
        <v>19</v>
      </c>
    </row>
    <row r="28639" spans="2:2" x14ac:dyDescent="0.25">
      <c r="B28639" s="19">
        <v>32</v>
      </c>
    </row>
    <row r="28640" spans="2:2" x14ac:dyDescent="0.25">
      <c r="B28640" s="19">
        <v>33</v>
      </c>
    </row>
    <row r="28641" spans="2:2" x14ac:dyDescent="0.25">
      <c r="B28641" s="19">
        <v>7</v>
      </c>
    </row>
    <row r="28642" spans="2:2" x14ac:dyDescent="0.25">
      <c r="B28642" s="19">
        <v>25</v>
      </c>
    </row>
    <row r="28643" spans="2:2" x14ac:dyDescent="0.25">
      <c r="B28643" s="19">
        <v>33</v>
      </c>
    </row>
    <row r="28644" spans="2:2" x14ac:dyDescent="0.25">
      <c r="B28644" s="19">
        <v>26</v>
      </c>
    </row>
    <row r="28645" spans="2:2" x14ac:dyDescent="0.25">
      <c r="B28645" s="19">
        <v>23</v>
      </c>
    </row>
    <row r="28646" spans="2:2" x14ac:dyDescent="0.25">
      <c r="B28646" s="19">
        <v>35</v>
      </c>
    </row>
    <row r="28647" spans="2:2" x14ac:dyDescent="0.25">
      <c r="B28647" s="19">
        <v>23</v>
      </c>
    </row>
    <row r="28648" spans="2:2" x14ac:dyDescent="0.25">
      <c r="B28648" s="19">
        <v>12</v>
      </c>
    </row>
    <row r="28649" spans="2:2" x14ac:dyDescent="0.25">
      <c r="B28649" s="19">
        <v>17</v>
      </c>
    </row>
    <row r="28650" spans="2:2" x14ac:dyDescent="0.25">
      <c r="B28650" s="19">
        <v>16</v>
      </c>
    </row>
    <row r="28651" spans="2:2" x14ac:dyDescent="0.25">
      <c r="B28651" s="19">
        <v>18</v>
      </c>
    </row>
    <row r="28652" spans="2:2" x14ac:dyDescent="0.25">
      <c r="B28652" s="19">
        <v>6</v>
      </c>
    </row>
    <row r="28653" spans="2:2" x14ac:dyDescent="0.25">
      <c r="B28653" s="19">
        <v>3</v>
      </c>
    </row>
    <row r="28654" spans="2:2" x14ac:dyDescent="0.25">
      <c r="B28654" s="19">
        <v>12</v>
      </c>
    </row>
    <row r="28655" spans="2:2" x14ac:dyDescent="0.25">
      <c r="B28655" s="19">
        <v>24</v>
      </c>
    </row>
    <row r="28656" spans="2:2" x14ac:dyDescent="0.25">
      <c r="B28656" s="19">
        <v>21</v>
      </c>
    </row>
    <row r="28657" spans="2:2" x14ac:dyDescent="0.25">
      <c r="B28657" s="19">
        <v>31</v>
      </c>
    </row>
    <row r="28658" spans="2:2" x14ac:dyDescent="0.25">
      <c r="B28658" s="19">
        <v>19</v>
      </c>
    </row>
    <row r="28659" spans="2:2" x14ac:dyDescent="0.25">
      <c r="B28659" s="19">
        <v>28</v>
      </c>
    </row>
    <row r="28660" spans="2:2" x14ac:dyDescent="0.25">
      <c r="B28660" s="19">
        <v>0</v>
      </c>
    </row>
    <row r="28661" spans="2:2" x14ac:dyDescent="0.25">
      <c r="B28661" s="19">
        <v>35</v>
      </c>
    </row>
    <row r="28662" spans="2:2" x14ac:dyDescent="0.25">
      <c r="B28662" s="19">
        <v>28</v>
      </c>
    </row>
    <row r="28663" spans="2:2" x14ac:dyDescent="0.25">
      <c r="B28663" s="19">
        <v>32</v>
      </c>
    </row>
    <row r="28664" spans="2:2" x14ac:dyDescent="0.25">
      <c r="B28664" s="19">
        <v>21</v>
      </c>
    </row>
    <row r="28665" spans="2:2" x14ac:dyDescent="0.25">
      <c r="B28665" s="19">
        <v>19</v>
      </c>
    </row>
    <row r="28666" spans="2:2" x14ac:dyDescent="0.25">
      <c r="B28666" s="19">
        <v>3</v>
      </c>
    </row>
    <row r="28667" spans="2:2" x14ac:dyDescent="0.25">
      <c r="B28667" s="19">
        <v>5</v>
      </c>
    </row>
    <row r="28668" spans="2:2" x14ac:dyDescent="0.25">
      <c r="B28668" s="19">
        <v>12</v>
      </c>
    </row>
    <row r="28669" spans="2:2" x14ac:dyDescent="0.25">
      <c r="B28669" s="19">
        <v>35</v>
      </c>
    </row>
    <row r="28670" spans="2:2" x14ac:dyDescent="0.25">
      <c r="B28670" s="19">
        <v>26</v>
      </c>
    </row>
    <row r="28671" spans="2:2" x14ac:dyDescent="0.25">
      <c r="B28671" s="19">
        <v>32</v>
      </c>
    </row>
    <row r="28672" spans="2:2" x14ac:dyDescent="0.25">
      <c r="B28672" s="19">
        <v>17</v>
      </c>
    </row>
    <row r="28673" spans="2:2" x14ac:dyDescent="0.25">
      <c r="B28673" s="19">
        <v>30</v>
      </c>
    </row>
    <row r="28674" spans="2:2" x14ac:dyDescent="0.25">
      <c r="B28674" s="19">
        <v>19</v>
      </c>
    </row>
    <row r="28675" spans="2:2" x14ac:dyDescent="0.25">
      <c r="B28675" s="19">
        <v>0</v>
      </c>
    </row>
    <row r="28676" spans="2:2" x14ac:dyDescent="0.25">
      <c r="B28676" s="19">
        <v>0</v>
      </c>
    </row>
    <row r="28677" spans="2:2" x14ac:dyDescent="0.25">
      <c r="B28677" s="19">
        <v>6</v>
      </c>
    </row>
    <row r="28678" spans="2:2" x14ac:dyDescent="0.25">
      <c r="B28678" s="19">
        <v>5</v>
      </c>
    </row>
    <row r="28679" spans="2:2" x14ac:dyDescent="0.25">
      <c r="B28679" s="19">
        <v>32</v>
      </c>
    </row>
    <row r="28680" spans="2:2" x14ac:dyDescent="0.25">
      <c r="B28680" s="19">
        <v>24</v>
      </c>
    </row>
    <row r="28681" spans="2:2" x14ac:dyDescent="0.25">
      <c r="B28681" s="19">
        <v>34</v>
      </c>
    </row>
    <row r="28682" spans="2:2" x14ac:dyDescent="0.25">
      <c r="B28682" s="19">
        <v>5</v>
      </c>
    </row>
    <row r="28683" spans="2:2" x14ac:dyDescent="0.25">
      <c r="B28683" s="19">
        <v>30</v>
      </c>
    </row>
    <row r="28684" spans="2:2" x14ac:dyDescent="0.25">
      <c r="B28684" s="19">
        <v>19</v>
      </c>
    </row>
    <row r="28685" spans="2:2" x14ac:dyDescent="0.25">
      <c r="B28685" s="19">
        <v>27</v>
      </c>
    </row>
    <row r="28686" spans="2:2" x14ac:dyDescent="0.25">
      <c r="B28686" s="19">
        <v>17</v>
      </c>
    </row>
    <row r="28687" spans="2:2" x14ac:dyDescent="0.25">
      <c r="B28687" s="19">
        <v>5</v>
      </c>
    </row>
    <row r="28688" spans="2:2" x14ac:dyDescent="0.25">
      <c r="B28688" s="19">
        <v>27</v>
      </c>
    </row>
    <row r="28689" spans="2:2" x14ac:dyDescent="0.25">
      <c r="B28689" s="19">
        <v>0</v>
      </c>
    </row>
    <row r="28690" spans="2:2" x14ac:dyDescent="0.25">
      <c r="B28690" s="19">
        <v>21</v>
      </c>
    </row>
    <row r="28691" spans="2:2" x14ac:dyDescent="0.25">
      <c r="B28691" s="19">
        <v>16</v>
      </c>
    </row>
    <row r="28692" spans="2:2" x14ac:dyDescent="0.25">
      <c r="B28692" s="19">
        <v>4</v>
      </c>
    </row>
    <row r="28693" spans="2:2" x14ac:dyDescent="0.25">
      <c r="B28693" s="19">
        <v>15</v>
      </c>
    </row>
    <row r="28694" spans="2:2" x14ac:dyDescent="0.25">
      <c r="B28694" s="19">
        <v>19</v>
      </c>
    </row>
    <row r="28695" spans="2:2" x14ac:dyDescent="0.25">
      <c r="B28695" s="19">
        <v>14</v>
      </c>
    </row>
    <row r="28696" spans="2:2" x14ac:dyDescent="0.25">
      <c r="B28696" s="19">
        <v>3</v>
      </c>
    </row>
    <row r="28697" spans="2:2" x14ac:dyDescent="0.25">
      <c r="B28697" s="19">
        <v>11</v>
      </c>
    </row>
    <row r="28698" spans="2:2" x14ac:dyDescent="0.25">
      <c r="B28698" s="19">
        <v>14</v>
      </c>
    </row>
    <row r="28699" spans="2:2" x14ac:dyDescent="0.25">
      <c r="B28699" s="19">
        <v>29</v>
      </c>
    </row>
    <row r="28700" spans="2:2" x14ac:dyDescent="0.25">
      <c r="B28700" s="19">
        <v>35</v>
      </c>
    </row>
    <row r="28701" spans="2:2" x14ac:dyDescent="0.25">
      <c r="B28701" s="19">
        <v>4</v>
      </c>
    </row>
    <row r="28702" spans="2:2" x14ac:dyDescent="0.25">
      <c r="B28702" s="19">
        <v>33</v>
      </c>
    </row>
    <row r="28703" spans="2:2" x14ac:dyDescent="0.25">
      <c r="B28703" s="19">
        <v>10</v>
      </c>
    </row>
    <row r="28704" spans="2:2" x14ac:dyDescent="0.25">
      <c r="B28704" s="19">
        <v>1</v>
      </c>
    </row>
    <row r="28705" spans="2:2" x14ac:dyDescent="0.25">
      <c r="B28705" s="19">
        <v>27</v>
      </c>
    </row>
    <row r="28706" spans="2:2" x14ac:dyDescent="0.25">
      <c r="B28706" s="19">
        <v>16</v>
      </c>
    </row>
    <row r="28707" spans="2:2" x14ac:dyDescent="0.25">
      <c r="B28707" s="19">
        <v>31</v>
      </c>
    </row>
    <row r="28708" spans="2:2" x14ac:dyDescent="0.25">
      <c r="B28708" s="19">
        <v>34</v>
      </c>
    </row>
    <row r="28709" spans="2:2" x14ac:dyDescent="0.25">
      <c r="B28709" s="19">
        <v>0</v>
      </c>
    </row>
    <row r="28710" spans="2:2" x14ac:dyDescent="0.25">
      <c r="B28710" s="19">
        <v>8</v>
      </c>
    </row>
    <row r="28711" spans="2:2" x14ac:dyDescent="0.25">
      <c r="B28711" s="19">
        <v>1</v>
      </c>
    </row>
    <row r="28712" spans="2:2" x14ac:dyDescent="0.25">
      <c r="B28712" s="19">
        <v>1</v>
      </c>
    </row>
    <row r="28713" spans="2:2" x14ac:dyDescent="0.25">
      <c r="B28713" s="19">
        <v>14</v>
      </c>
    </row>
    <row r="28714" spans="2:2" x14ac:dyDescent="0.25">
      <c r="B28714" s="19">
        <v>1</v>
      </c>
    </row>
    <row r="28715" spans="2:2" x14ac:dyDescent="0.25">
      <c r="B28715" s="19">
        <v>6</v>
      </c>
    </row>
    <row r="28716" spans="2:2" x14ac:dyDescent="0.25">
      <c r="B28716" s="19">
        <v>6</v>
      </c>
    </row>
    <row r="28717" spans="2:2" x14ac:dyDescent="0.25">
      <c r="B28717" s="19">
        <v>27</v>
      </c>
    </row>
    <row r="28718" spans="2:2" x14ac:dyDescent="0.25">
      <c r="B28718" s="19">
        <v>2</v>
      </c>
    </row>
    <row r="28719" spans="2:2" x14ac:dyDescent="0.25">
      <c r="B28719" s="19">
        <v>17</v>
      </c>
    </row>
    <row r="28720" spans="2:2" x14ac:dyDescent="0.25">
      <c r="B28720" s="19">
        <v>12</v>
      </c>
    </row>
    <row r="28721" spans="2:2" x14ac:dyDescent="0.25">
      <c r="B28721" s="19">
        <v>12</v>
      </c>
    </row>
    <row r="28722" spans="2:2" x14ac:dyDescent="0.25">
      <c r="B28722" s="19">
        <v>25</v>
      </c>
    </row>
    <row r="28723" spans="2:2" x14ac:dyDescent="0.25">
      <c r="B28723" s="19">
        <v>14</v>
      </c>
    </row>
    <row r="28724" spans="2:2" x14ac:dyDescent="0.25">
      <c r="B28724" s="19">
        <v>24</v>
      </c>
    </row>
    <row r="28725" spans="2:2" x14ac:dyDescent="0.25">
      <c r="B28725" s="19">
        <v>6</v>
      </c>
    </row>
    <row r="28726" spans="2:2" x14ac:dyDescent="0.25">
      <c r="B28726" s="19">
        <v>26</v>
      </c>
    </row>
    <row r="28727" spans="2:2" x14ac:dyDescent="0.25">
      <c r="B28727" s="19">
        <v>13</v>
      </c>
    </row>
    <row r="28728" spans="2:2" x14ac:dyDescent="0.25">
      <c r="B28728" s="19">
        <v>5</v>
      </c>
    </row>
    <row r="28729" spans="2:2" x14ac:dyDescent="0.25">
      <c r="B28729" s="19">
        <v>5</v>
      </c>
    </row>
    <row r="28730" spans="2:2" x14ac:dyDescent="0.25">
      <c r="B28730" s="19">
        <v>24</v>
      </c>
    </row>
    <row r="28731" spans="2:2" x14ac:dyDescent="0.25">
      <c r="B28731" s="19">
        <v>4</v>
      </c>
    </row>
    <row r="28732" spans="2:2" x14ac:dyDescent="0.25">
      <c r="B28732" s="19">
        <v>5</v>
      </c>
    </row>
    <row r="28733" spans="2:2" x14ac:dyDescent="0.25">
      <c r="B28733" s="19">
        <v>26</v>
      </c>
    </row>
    <row r="28734" spans="2:2" x14ac:dyDescent="0.25">
      <c r="B28734" s="19">
        <v>32</v>
      </c>
    </row>
    <row r="28735" spans="2:2" x14ac:dyDescent="0.25">
      <c r="B28735" s="19">
        <v>12</v>
      </c>
    </row>
    <row r="28736" spans="2:2" x14ac:dyDescent="0.25">
      <c r="B28736" s="19">
        <v>35</v>
      </c>
    </row>
    <row r="28737" spans="2:2" x14ac:dyDescent="0.25">
      <c r="B28737" s="19">
        <v>30</v>
      </c>
    </row>
    <row r="28738" spans="2:2" x14ac:dyDescent="0.25">
      <c r="B28738" s="19">
        <v>2</v>
      </c>
    </row>
    <row r="28739" spans="2:2" x14ac:dyDescent="0.25">
      <c r="B28739" s="19">
        <v>6</v>
      </c>
    </row>
    <row r="28740" spans="2:2" x14ac:dyDescent="0.25">
      <c r="B28740" s="19">
        <v>5</v>
      </c>
    </row>
    <row r="28741" spans="2:2" x14ac:dyDescent="0.25">
      <c r="B28741" s="19">
        <v>31</v>
      </c>
    </row>
    <row r="28742" spans="2:2" x14ac:dyDescent="0.25">
      <c r="B28742" s="19">
        <v>33</v>
      </c>
    </row>
    <row r="28743" spans="2:2" x14ac:dyDescent="0.25">
      <c r="B28743" s="19">
        <v>28</v>
      </c>
    </row>
    <row r="28744" spans="2:2" x14ac:dyDescent="0.25">
      <c r="B28744" s="19">
        <v>29</v>
      </c>
    </row>
    <row r="28745" spans="2:2" x14ac:dyDescent="0.25">
      <c r="B28745" s="19">
        <v>8</v>
      </c>
    </row>
    <row r="28746" spans="2:2" x14ac:dyDescent="0.25">
      <c r="B28746" s="19">
        <v>23</v>
      </c>
    </row>
    <row r="28747" spans="2:2" x14ac:dyDescent="0.25">
      <c r="B28747" s="19">
        <v>19</v>
      </c>
    </row>
    <row r="28748" spans="2:2" x14ac:dyDescent="0.25">
      <c r="B28748" s="19">
        <v>17</v>
      </c>
    </row>
    <row r="28749" spans="2:2" x14ac:dyDescent="0.25">
      <c r="B28749" s="19">
        <v>8</v>
      </c>
    </row>
    <row r="28750" spans="2:2" x14ac:dyDescent="0.25">
      <c r="B28750" s="19">
        <v>20</v>
      </c>
    </row>
    <row r="28751" spans="2:2" x14ac:dyDescent="0.25">
      <c r="B28751" s="19">
        <v>13</v>
      </c>
    </row>
    <row r="28752" spans="2:2" x14ac:dyDescent="0.25">
      <c r="B28752" s="19">
        <v>30</v>
      </c>
    </row>
    <row r="28753" spans="2:2" x14ac:dyDescent="0.25">
      <c r="B28753" s="19">
        <v>27</v>
      </c>
    </row>
    <row r="28754" spans="2:2" x14ac:dyDescent="0.25">
      <c r="B28754" s="19">
        <v>35</v>
      </c>
    </row>
    <row r="28755" spans="2:2" x14ac:dyDescent="0.25">
      <c r="B28755" s="19">
        <v>8</v>
      </c>
    </row>
    <row r="28756" spans="2:2" x14ac:dyDescent="0.25">
      <c r="B28756" s="19">
        <v>12</v>
      </c>
    </row>
    <row r="28757" spans="2:2" x14ac:dyDescent="0.25">
      <c r="B28757" s="19">
        <v>22</v>
      </c>
    </row>
    <row r="28758" spans="2:2" x14ac:dyDescent="0.25">
      <c r="B28758" s="19">
        <v>24</v>
      </c>
    </row>
    <row r="28759" spans="2:2" x14ac:dyDescent="0.25">
      <c r="B28759" s="19">
        <v>11</v>
      </c>
    </row>
    <row r="28760" spans="2:2" x14ac:dyDescent="0.25">
      <c r="B28760" s="19">
        <v>28</v>
      </c>
    </row>
    <row r="28761" spans="2:2" x14ac:dyDescent="0.25">
      <c r="B28761" s="19">
        <v>36</v>
      </c>
    </row>
    <row r="28762" spans="2:2" x14ac:dyDescent="0.25">
      <c r="B28762" s="19">
        <v>6</v>
      </c>
    </row>
    <row r="28763" spans="2:2" x14ac:dyDescent="0.25">
      <c r="B28763" s="19">
        <v>19</v>
      </c>
    </row>
    <row r="28764" spans="2:2" x14ac:dyDescent="0.25">
      <c r="B28764" s="19">
        <v>10</v>
      </c>
    </row>
    <row r="28765" spans="2:2" x14ac:dyDescent="0.25">
      <c r="B28765" s="19">
        <v>7</v>
      </c>
    </row>
    <row r="28766" spans="2:2" x14ac:dyDescent="0.25">
      <c r="B28766" s="19">
        <v>0</v>
      </c>
    </row>
    <row r="28767" spans="2:2" x14ac:dyDescent="0.25">
      <c r="B28767" s="19">
        <v>11</v>
      </c>
    </row>
    <row r="28768" spans="2:2" x14ac:dyDescent="0.25">
      <c r="B28768" s="19">
        <v>12</v>
      </c>
    </row>
    <row r="28769" spans="2:2" x14ac:dyDescent="0.25">
      <c r="B28769" s="19">
        <v>5</v>
      </c>
    </row>
    <row r="28770" spans="2:2" x14ac:dyDescent="0.25">
      <c r="B28770" s="19">
        <v>9</v>
      </c>
    </row>
    <row r="28771" spans="2:2" x14ac:dyDescent="0.25">
      <c r="B28771" s="19">
        <v>18</v>
      </c>
    </row>
    <row r="28772" spans="2:2" x14ac:dyDescent="0.25">
      <c r="B28772" s="19">
        <v>18</v>
      </c>
    </row>
    <row r="28773" spans="2:2" x14ac:dyDescent="0.25">
      <c r="B28773" s="19">
        <v>12</v>
      </c>
    </row>
    <row r="28774" spans="2:2" x14ac:dyDescent="0.25">
      <c r="B28774" s="19">
        <v>8</v>
      </c>
    </row>
    <row r="28775" spans="2:2" x14ac:dyDescent="0.25">
      <c r="B28775" s="19">
        <v>26</v>
      </c>
    </row>
    <row r="28776" spans="2:2" x14ac:dyDescent="0.25">
      <c r="B28776" s="19">
        <v>36</v>
      </c>
    </row>
    <row r="28777" spans="2:2" x14ac:dyDescent="0.25">
      <c r="B28777" s="19">
        <v>22</v>
      </c>
    </row>
    <row r="28778" spans="2:2" x14ac:dyDescent="0.25">
      <c r="B28778" s="19">
        <v>17</v>
      </c>
    </row>
    <row r="28779" spans="2:2" x14ac:dyDescent="0.25">
      <c r="B28779" s="19">
        <v>29</v>
      </c>
    </row>
    <row r="28780" spans="2:2" x14ac:dyDescent="0.25">
      <c r="B28780" s="19">
        <v>21</v>
      </c>
    </row>
    <row r="28781" spans="2:2" x14ac:dyDescent="0.25">
      <c r="B28781" s="19">
        <v>15</v>
      </c>
    </row>
    <row r="28783" spans="2:2" x14ac:dyDescent="0.25">
      <c r="B28783" s="19">
        <v>25</v>
      </c>
    </row>
    <row r="28784" spans="2:2" x14ac:dyDescent="0.25">
      <c r="B28784" s="19">
        <v>6</v>
      </c>
    </row>
    <row r="28785" spans="2:2" x14ac:dyDescent="0.25">
      <c r="B28785" s="19">
        <v>8</v>
      </c>
    </row>
    <row r="28786" spans="2:2" x14ac:dyDescent="0.25">
      <c r="B28786" s="19">
        <v>31</v>
      </c>
    </row>
    <row r="28787" spans="2:2" x14ac:dyDescent="0.25">
      <c r="B28787" s="19">
        <v>23</v>
      </c>
    </row>
    <row r="28788" spans="2:2" x14ac:dyDescent="0.25">
      <c r="B28788" s="19">
        <v>14</v>
      </c>
    </row>
    <row r="28789" spans="2:2" x14ac:dyDescent="0.25">
      <c r="B28789" s="19">
        <v>25</v>
      </c>
    </row>
    <row r="28790" spans="2:2" x14ac:dyDescent="0.25">
      <c r="B28790" s="19">
        <v>5</v>
      </c>
    </row>
    <row r="28791" spans="2:2" x14ac:dyDescent="0.25">
      <c r="B28791" s="19">
        <v>35</v>
      </c>
    </row>
    <row r="28792" spans="2:2" x14ac:dyDescent="0.25">
      <c r="B28792" s="19">
        <v>30</v>
      </c>
    </row>
    <row r="28793" spans="2:2" x14ac:dyDescent="0.25">
      <c r="B28793" s="19">
        <v>27</v>
      </c>
    </row>
    <row r="28794" spans="2:2" x14ac:dyDescent="0.25">
      <c r="B28794" s="19">
        <v>17</v>
      </c>
    </row>
    <row r="28795" spans="2:2" x14ac:dyDescent="0.25">
      <c r="B28795" s="19">
        <v>8</v>
      </c>
    </row>
    <row r="28796" spans="2:2" x14ac:dyDescent="0.25">
      <c r="B28796" s="19">
        <v>33</v>
      </c>
    </row>
    <row r="28797" spans="2:2" x14ac:dyDescent="0.25">
      <c r="B28797" s="19">
        <v>30</v>
      </c>
    </row>
    <row r="28798" spans="2:2" x14ac:dyDescent="0.25">
      <c r="B28798" s="19">
        <v>31</v>
      </c>
    </row>
    <row r="28799" spans="2:2" x14ac:dyDescent="0.25">
      <c r="B28799" s="19">
        <v>16</v>
      </c>
    </row>
    <row r="28800" spans="2:2" x14ac:dyDescent="0.25">
      <c r="B28800" s="19">
        <v>30</v>
      </c>
    </row>
    <row r="28801" spans="2:2" x14ac:dyDescent="0.25">
      <c r="B28801" s="19">
        <v>10</v>
      </c>
    </row>
    <row r="28802" spans="2:2" x14ac:dyDescent="0.25">
      <c r="B28802" s="19">
        <v>10</v>
      </c>
    </row>
    <row r="28803" spans="2:2" x14ac:dyDescent="0.25">
      <c r="B28803" s="19">
        <v>26</v>
      </c>
    </row>
    <row r="28804" spans="2:2" x14ac:dyDescent="0.25">
      <c r="B28804" s="19">
        <v>8</v>
      </c>
    </row>
    <row r="28805" spans="2:2" x14ac:dyDescent="0.25">
      <c r="B28805" s="19">
        <v>28</v>
      </c>
    </row>
    <row r="28806" spans="2:2" x14ac:dyDescent="0.25">
      <c r="B28806" s="19">
        <v>13</v>
      </c>
    </row>
    <row r="28807" spans="2:2" x14ac:dyDescent="0.25">
      <c r="B28807" s="19">
        <v>15</v>
      </c>
    </row>
    <row r="28808" spans="2:2" x14ac:dyDescent="0.25">
      <c r="B28808" s="19">
        <v>31</v>
      </c>
    </row>
    <row r="28809" spans="2:2" x14ac:dyDescent="0.25">
      <c r="B28809" s="19">
        <v>8</v>
      </c>
    </row>
    <row r="28810" spans="2:2" x14ac:dyDescent="0.25">
      <c r="B28810" s="19">
        <v>20</v>
      </c>
    </row>
    <row r="28811" spans="2:2" x14ac:dyDescent="0.25">
      <c r="B28811" s="19">
        <v>18</v>
      </c>
    </row>
    <row r="28812" spans="2:2" x14ac:dyDescent="0.25">
      <c r="B28812" s="19">
        <v>9</v>
      </c>
    </row>
    <row r="28813" spans="2:2" x14ac:dyDescent="0.25">
      <c r="B28813" s="19">
        <v>35</v>
      </c>
    </row>
    <row r="28814" spans="2:2" x14ac:dyDescent="0.25">
      <c r="B28814" s="19">
        <v>16</v>
      </c>
    </row>
    <row r="28815" spans="2:2" x14ac:dyDescent="0.25">
      <c r="B28815" s="19">
        <v>2</v>
      </c>
    </row>
    <row r="28816" spans="2:2" x14ac:dyDescent="0.25">
      <c r="B28816" s="19">
        <v>26</v>
      </c>
    </row>
    <row r="28817" spans="2:2" x14ac:dyDescent="0.25">
      <c r="B28817" s="19">
        <v>12</v>
      </c>
    </row>
    <row r="28818" spans="2:2" x14ac:dyDescent="0.25">
      <c r="B28818" s="19">
        <v>7</v>
      </c>
    </row>
    <row r="28819" spans="2:2" x14ac:dyDescent="0.25">
      <c r="B28819" s="19">
        <v>31</v>
      </c>
    </row>
    <row r="28820" spans="2:2" x14ac:dyDescent="0.25">
      <c r="B28820" s="19">
        <v>9</v>
      </c>
    </row>
    <row r="28821" spans="2:2" x14ac:dyDescent="0.25">
      <c r="B28821" s="19">
        <v>11</v>
      </c>
    </row>
    <row r="28822" spans="2:2" x14ac:dyDescent="0.25">
      <c r="B28822" s="19">
        <v>31</v>
      </c>
    </row>
    <row r="28823" spans="2:2" x14ac:dyDescent="0.25">
      <c r="B28823" s="19">
        <v>30</v>
      </c>
    </row>
    <row r="28824" spans="2:2" x14ac:dyDescent="0.25">
      <c r="B28824" s="19">
        <v>5</v>
      </c>
    </row>
    <row r="28825" spans="2:2" x14ac:dyDescent="0.25">
      <c r="B28825" s="19">
        <v>18</v>
      </c>
    </row>
    <row r="28826" spans="2:2" x14ac:dyDescent="0.25">
      <c r="B28826" s="19">
        <v>18</v>
      </c>
    </row>
    <row r="28827" spans="2:2" x14ac:dyDescent="0.25">
      <c r="B28827" s="19">
        <v>9</v>
      </c>
    </row>
    <row r="28828" spans="2:2" x14ac:dyDescent="0.25">
      <c r="B28828" s="19">
        <v>18</v>
      </c>
    </row>
    <row r="28829" spans="2:2" x14ac:dyDescent="0.25">
      <c r="B28829" s="19">
        <v>32</v>
      </c>
    </row>
    <row r="28830" spans="2:2" x14ac:dyDescent="0.25">
      <c r="B28830" s="19">
        <v>23</v>
      </c>
    </row>
    <row r="28831" spans="2:2" x14ac:dyDescent="0.25">
      <c r="B28831" s="19">
        <v>13</v>
      </c>
    </row>
    <row r="28832" spans="2:2" x14ac:dyDescent="0.25">
      <c r="B28832" s="19">
        <v>11</v>
      </c>
    </row>
    <row r="28833" spans="2:2" x14ac:dyDescent="0.25">
      <c r="B28833" s="19">
        <v>20</v>
      </c>
    </row>
    <row r="28834" spans="2:2" x14ac:dyDescent="0.25">
      <c r="B28834" s="19">
        <v>11</v>
      </c>
    </row>
    <row r="28835" spans="2:2" x14ac:dyDescent="0.25">
      <c r="B28835" s="19">
        <v>15</v>
      </c>
    </row>
    <row r="28836" spans="2:2" x14ac:dyDescent="0.25">
      <c r="B28836" s="19">
        <v>18</v>
      </c>
    </row>
    <row r="28837" spans="2:2" x14ac:dyDescent="0.25">
      <c r="B28837" s="19">
        <v>15</v>
      </c>
    </row>
    <row r="28838" spans="2:2" x14ac:dyDescent="0.25">
      <c r="B28838" s="19">
        <v>12</v>
      </c>
    </row>
    <row r="28839" spans="2:2" x14ac:dyDescent="0.25">
      <c r="B28839" s="19">
        <v>25</v>
      </c>
    </row>
    <row r="28840" spans="2:2" x14ac:dyDescent="0.25">
      <c r="B28840" s="19">
        <v>19</v>
      </c>
    </row>
    <row r="28841" spans="2:2" x14ac:dyDescent="0.25">
      <c r="B28841" s="19">
        <v>18</v>
      </c>
    </row>
    <row r="28842" spans="2:2" x14ac:dyDescent="0.25">
      <c r="B28842" s="19">
        <v>26</v>
      </c>
    </row>
    <row r="28843" spans="2:2" x14ac:dyDescent="0.25">
      <c r="B28843" s="19">
        <v>35</v>
      </c>
    </row>
    <row r="28844" spans="2:2" x14ac:dyDescent="0.25">
      <c r="B28844" s="19">
        <v>30</v>
      </c>
    </row>
    <row r="28845" spans="2:2" x14ac:dyDescent="0.25">
      <c r="B28845" s="19">
        <v>0</v>
      </c>
    </row>
    <row r="28846" spans="2:2" x14ac:dyDescent="0.25">
      <c r="B28846" s="19">
        <v>0</v>
      </c>
    </row>
    <row r="28847" spans="2:2" x14ac:dyDescent="0.25">
      <c r="B28847" s="19">
        <v>32</v>
      </c>
    </row>
    <row r="28848" spans="2:2" x14ac:dyDescent="0.25">
      <c r="B28848" s="19">
        <v>15</v>
      </c>
    </row>
    <row r="28849" spans="2:2" x14ac:dyDescent="0.25">
      <c r="B28849" s="19">
        <v>4</v>
      </c>
    </row>
    <row r="28850" spans="2:2" x14ac:dyDescent="0.25">
      <c r="B28850" s="19">
        <v>17</v>
      </c>
    </row>
    <row r="28851" spans="2:2" x14ac:dyDescent="0.25">
      <c r="B28851" s="19">
        <v>1</v>
      </c>
    </row>
    <row r="28852" spans="2:2" x14ac:dyDescent="0.25">
      <c r="B28852" s="19">
        <v>17</v>
      </c>
    </row>
    <row r="28853" spans="2:2" x14ac:dyDescent="0.25">
      <c r="B28853" s="19">
        <v>29</v>
      </c>
    </row>
    <row r="28854" spans="2:2" x14ac:dyDescent="0.25">
      <c r="B28854" s="19">
        <v>34</v>
      </c>
    </row>
    <row r="28855" spans="2:2" x14ac:dyDescent="0.25">
      <c r="B28855" s="19">
        <v>14</v>
      </c>
    </row>
    <row r="28856" spans="2:2" x14ac:dyDescent="0.25">
      <c r="B28856" s="19">
        <v>11</v>
      </c>
    </row>
    <row r="28857" spans="2:2" x14ac:dyDescent="0.25">
      <c r="B28857" s="19">
        <v>25</v>
      </c>
    </row>
    <row r="28858" spans="2:2" x14ac:dyDescent="0.25">
      <c r="B28858" s="19">
        <v>2</v>
      </c>
    </row>
    <row r="28859" spans="2:2" x14ac:dyDescent="0.25">
      <c r="B28859" s="19">
        <v>3</v>
      </c>
    </row>
    <row r="28860" spans="2:2" x14ac:dyDescent="0.25">
      <c r="B28860" s="19">
        <v>4</v>
      </c>
    </row>
    <row r="28861" spans="2:2" x14ac:dyDescent="0.25">
      <c r="B28861" s="19">
        <v>10</v>
      </c>
    </row>
    <row r="28862" spans="2:2" x14ac:dyDescent="0.25">
      <c r="B28862" s="19">
        <v>22</v>
      </c>
    </row>
    <row r="28863" spans="2:2" x14ac:dyDescent="0.25">
      <c r="B28863" s="19">
        <v>0</v>
      </c>
    </row>
    <row r="28864" spans="2:2" x14ac:dyDescent="0.25">
      <c r="B28864" s="19">
        <v>13</v>
      </c>
    </row>
    <row r="28865" spans="2:2" x14ac:dyDescent="0.25">
      <c r="B28865" s="19">
        <v>34</v>
      </c>
    </row>
    <row r="28866" spans="2:2" x14ac:dyDescent="0.25">
      <c r="B28866" s="19">
        <v>32</v>
      </c>
    </row>
    <row r="28867" spans="2:2" x14ac:dyDescent="0.25">
      <c r="B28867" s="19">
        <v>32</v>
      </c>
    </row>
    <row r="28868" spans="2:2" x14ac:dyDescent="0.25">
      <c r="B28868" s="19">
        <v>5</v>
      </c>
    </row>
    <row r="28869" spans="2:2" x14ac:dyDescent="0.25">
      <c r="B28869" s="19">
        <v>30</v>
      </c>
    </row>
    <row r="28870" spans="2:2" x14ac:dyDescent="0.25">
      <c r="B28870" s="19">
        <v>32</v>
      </c>
    </row>
    <row r="28871" spans="2:2" x14ac:dyDescent="0.25">
      <c r="B28871" s="19">
        <v>16</v>
      </c>
    </row>
    <row r="28872" spans="2:2" x14ac:dyDescent="0.25">
      <c r="B28872" s="19">
        <v>36</v>
      </c>
    </row>
    <row r="28873" spans="2:2" x14ac:dyDescent="0.25">
      <c r="B28873" s="19">
        <v>19</v>
      </c>
    </row>
    <row r="28874" spans="2:2" x14ac:dyDescent="0.25">
      <c r="B28874" s="19">
        <v>12</v>
      </c>
    </row>
    <row r="28875" spans="2:2" x14ac:dyDescent="0.25">
      <c r="B28875" s="19">
        <v>35</v>
      </c>
    </row>
    <row r="28876" spans="2:2" x14ac:dyDescent="0.25">
      <c r="B28876" s="19">
        <v>27</v>
      </c>
    </row>
    <row r="28877" spans="2:2" x14ac:dyDescent="0.25">
      <c r="B28877" s="19">
        <v>28</v>
      </c>
    </row>
    <row r="28878" spans="2:2" x14ac:dyDescent="0.25">
      <c r="B28878" s="19">
        <v>16</v>
      </c>
    </row>
    <row r="28879" spans="2:2" x14ac:dyDescent="0.25">
      <c r="B28879" s="19">
        <v>17</v>
      </c>
    </row>
    <row r="28880" spans="2:2" x14ac:dyDescent="0.25">
      <c r="B28880" s="19">
        <v>0</v>
      </c>
    </row>
    <row r="28881" spans="2:2" x14ac:dyDescent="0.25">
      <c r="B28881" s="19">
        <v>17</v>
      </c>
    </row>
    <row r="28882" spans="2:2" x14ac:dyDescent="0.25">
      <c r="B28882" s="19">
        <v>5</v>
      </c>
    </row>
    <row r="28883" spans="2:2" x14ac:dyDescent="0.25">
      <c r="B28883" s="19">
        <v>23</v>
      </c>
    </row>
    <row r="28884" spans="2:2" x14ac:dyDescent="0.25">
      <c r="B28884" s="19">
        <v>15</v>
      </c>
    </row>
    <row r="28885" spans="2:2" x14ac:dyDescent="0.25">
      <c r="B28885" s="19">
        <v>8</v>
      </c>
    </row>
    <row r="28886" spans="2:2" x14ac:dyDescent="0.25">
      <c r="B28886" s="19">
        <v>23</v>
      </c>
    </row>
    <row r="28887" spans="2:2" x14ac:dyDescent="0.25">
      <c r="B28887" s="19">
        <v>29</v>
      </c>
    </row>
    <row r="28888" spans="2:2" x14ac:dyDescent="0.25">
      <c r="B28888" s="19">
        <v>11</v>
      </c>
    </row>
    <row r="28889" spans="2:2" x14ac:dyDescent="0.25">
      <c r="B28889" s="19">
        <v>28</v>
      </c>
    </row>
    <row r="28890" spans="2:2" x14ac:dyDescent="0.25">
      <c r="B28890" s="19">
        <v>9</v>
      </c>
    </row>
    <row r="28891" spans="2:2" x14ac:dyDescent="0.25">
      <c r="B28891" s="19">
        <v>27</v>
      </c>
    </row>
    <row r="28892" spans="2:2" x14ac:dyDescent="0.25">
      <c r="B28892" s="19">
        <v>6</v>
      </c>
    </row>
    <row r="28893" spans="2:2" x14ac:dyDescent="0.25">
      <c r="B28893" s="19">
        <v>24</v>
      </c>
    </row>
    <row r="28894" spans="2:2" x14ac:dyDescent="0.25">
      <c r="B28894" s="19">
        <v>31</v>
      </c>
    </row>
    <row r="28895" spans="2:2" x14ac:dyDescent="0.25">
      <c r="B28895" s="19">
        <v>5</v>
      </c>
    </row>
    <row r="28896" spans="2:2" x14ac:dyDescent="0.25">
      <c r="B28896" s="19">
        <v>21</v>
      </c>
    </row>
    <row r="28897" spans="2:2" x14ac:dyDescent="0.25">
      <c r="B28897" s="19">
        <v>10</v>
      </c>
    </row>
    <row r="28898" spans="2:2" x14ac:dyDescent="0.25">
      <c r="B28898" s="19">
        <v>12</v>
      </c>
    </row>
    <row r="28899" spans="2:2" x14ac:dyDescent="0.25">
      <c r="B28899" s="19">
        <v>29</v>
      </c>
    </row>
    <row r="28900" spans="2:2" x14ac:dyDescent="0.25">
      <c r="B28900" s="19">
        <v>25</v>
      </c>
    </row>
    <row r="28901" spans="2:2" x14ac:dyDescent="0.25">
      <c r="B28901" s="19">
        <v>25</v>
      </c>
    </row>
    <row r="28902" spans="2:2" x14ac:dyDescent="0.25">
      <c r="B28902" s="19">
        <v>18</v>
      </c>
    </row>
    <row r="28903" spans="2:2" x14ac:dyDescent="0.25">
      <c r="B28903" s="19">
        <v>24</v>
      </c>
    </row>
    <row r="28904" spans="2:2" x14ac:dyDescent="0.25">
      <c r="B28904" s="19">
        <v>32</v>
      </c>
    </row>
    <row r="28905" spans="2:2" x14ac:dyDescent="0.25">
      <c r="B28905" s="19">
        <v>9</v>
      </c>
    </row>
    <row r="28906" spans="2:2" x14ac:dyDescent="0.25">
      <c r="B28906" s="19">
        <v>35</v>
      </c>
    </row>
    <row r="28907" spans="2:2" x14ac:dyDescent="0.25">
      <c r="B28907" s="19">
        <v>24</v>
      </c>
    </row>
    <row r="28908" spans="2:2" x14ac:dyDescent="0.25">
      <c r="B28908" s="19">
        <v>11</v>
      </c>
    </row>
    <row r="28909" spans="2:2" x14ac:dyDescent="0.25">
      <c r="B28909" s="19">
        <v>29</v>
      </c>
    </row>
    <row r="28910" spans="2:2" x14ac:dyDescent="0.25">
      <c r="B28910" s="19">
        <v>32</v>
      </c>
    </row>
    <row r="28911" spans="2:2" x14ac:dyDescent="0.25">
      <c r="B28911" s="19">
        <v>9</v>
      </c>
    </row>
    <row r="28912" spans="2:2" x14ac:dyDescent="0.25">
      <c r="B28912" s="19">
        <v>30</v>
      </c>
    </row>
    <row r="28913" spans="2:2" x14ac:dyDescent="0.25">
      <c r="B28913" s="19">
        <v>10</v>
      </c>
    </row>
    <row r="28914" spans="2:2" x14ac:dyDescent="0.25">
      <c r="B28914" s="19">
        <v>1</v>
      </c>
    </row>
    <row r="28915" spans="2:2" x14ac:dyDescent="0.25">
      <c r="B28915" s="19">
        <v>18</v>
      </c>
    </row>
    <row r="28916" spans="2:2" x14ac:dyDescent="0.25">
      <c r="B28916" s="19">
        <v>34</v>
      </c>
    </row>
    <row r="28917" spans="2:2" x14ac:dyDescent="0.25">
      <c r="B28917" s="19">
        <v>14</v>
      </c>
    </row>
    <row r="28918" spans="2:2" x14ac:dyDescent="0.25">
      <c r="B28918" s="19">
        <v>25</v>
      </c>
    </row>
    <row r="28919" spans="2:2" x14ac:dyDescent="0.25">
      <c r="B28919" s="19">
        <v>34</v>
      </c>
    </row>
    <row r="28920" spans="2:2" x14ac:dyDescent="0.25">
      <c r="B28920" s="19">
        <v>36</v>
      </c>
    </row>
    <row r="28921" spans="2:2" x14ac:dyDescent="0.25">
      <c r="B28921" s="19">
        <v>28</v>
      </c>
    </row>
    <row r="28922" spans="2:2" x14ac:dyDescent="0.25">
      <c r="B28922" s="19">
        <v>29</v>
      </c>
    </row>
    <row r="28923" spans="2:2" x14ac:dyDescent="0.25">
      <c r="B28923" s="19">
        <v>28</v>
      </c>
    </row>
    <row r="28924" spans="2:2" x14ac:dyDescent="0.25">
      <c r="B28924" s="19">
        <v>17</v>
      </c>
    </row>
    <row r="28925" spans="2:2" x14ac:dyDescent="0.25">
      <c r="B28925" s="19">
        <v>17</v>
      </c>
    </row>
    <row r="28926" spans="2:2" x14ac:dyDescent="0.25">
      <c r="B28926" s="19">
        <v>18</v>
      </c>
    </row>
    <row r="28927" spans="2:2" x14ac:dyDescent="0.25">
      <c r="B28927" s="19">
        <v>23</v>
      </c>
    </row>
    <row r="28928" spans="2:2" x14ac:dyDescent="0.25">
      <c r="B28928" s="19">
        <v>35</v>
      </c>
    </row>
    <row r="28929" spans="2:2" x14ac:dyDescent="0.25">
      <c r="B28929" s="19">
        <v>7</v>
      </c>
    </row>
    <row r="28930" spans="2:2" x14ac:dyDescent="0.25">
      <c r="B28930" s="19">
        <v>20</v>
      </c>
    </row>
    <row r="28931" spans="2:2" x14ac:dyDescent="0.25">
      <c r="B28931" s="19">
        <v>17</v>
      </c>
    </row>
    <row r="28932" spans="2:2" x14ac:dyDescent="0.25">
      <c r="B28932" s="19">
        <v>22</v>
      </c>
    </row>
    <row r="28933" spans="2:2" x14ac:dyDescent="0.25">
      <c r="B28933" s="19">
        <v>36</v>
      </c>
    </row>
    <row r="28934" spans="2:2" x14ac:dyDescent="0.25">
      <c r="B28934" s="19">
        <v>27</v>
      </c>
    </row>
    <row r="28935" spans="2:2" x14ac:dyDescent="0.25">
      <c r="B28935" s="19">
        <v>31</v>
      </c>
    </row>
    <row r="28936" spans="2:2" x14ac:dyDescent="0.25">
      <c r="B28936" s="19">
        <v>25</v>
      </c>
    </row>
    <row r="28937" spans="2:2" x14ac:dyDescent="0.25">
      <c r="B28937" s="19">
        <v>0</v>
      </c>
    </row>
    <row r="28938" spans="2:2" x14ac:dyDescent="0.25">
      <c r="B28938" s="19">
        <v>4</v>
      </c>
    </row>
    <row r="28939" spans="2:2" x14ac:dyDescent="0.25">
      <c r="B28939" s="19">
        <v>33</v>
      </c>
    </row>
    <row r="28941" spans="2:2" x14ac:dyDescent="0.25">
      <c r="B28941" s="19">
        <v>26</v>
      </c>
    </row>
    <row r="28942" spans="2:2" x14ac:dyDescent="0.25">
      <c r="B28942" s="19">
        <v>13</v>
      </c>
    </row>
    <row r="28943" spans="2:2" x14ac:dyDescent="0.25">
      <c r="B28943" s="19">
        <v>35</v>
      </c>
    </row>
    <row r="28944" spans="2:2" x14ac:dyDescent="0.25">
      <c r="B28944" s="19">
        <v>8</v>
      </c>
    </row>
    <row r="28945" spans="2:2" x14ac:dyDescent="0.25">
      <c r="B28945" s="19">
        <v>17</v>
      </c>
    </row>
    <row r="28946" spans="2:2" x14ac:dyDescent="0.25">
      <c r="B28946" s="19">
        <v>14</v>
      </c>
    </row>
    <row r="28947" spans="2:2" x14ac:dyDescent="0.25">
      <c r="B28947" s="19">
        <v>8</v>
      </c>
    </row>
    <row r="28948" spans="2:2" x14ac:dyDescent="0.25">
      <c r="B28948" s="19">
        <v>28</v>
      </c>
    </row>
    <row r="28949" spans="2:2" x14ac:dyDescent="0.25">
      <c r="B28949" s="19">
        <v>25</v>
      </c>
    </row>
    <row r="28950" spans="2:2" x14ac:dyDescent="0.25">
      <c r="B28950" s="19">
        <v>30</v>
      </c>
    </row>
    <row r="28951" spans="2:2" x14ac:dyDescent="0.25">
      <c r="B28951" s="19">
        <v>3</v>
      </c>
    </row>
    <row r="28952" spans="2:2" x14ac:dyDescent="0.25">
      <c r="B28952" s="19">
        <v>12</v>
      </c>
    </row>
    <row r="28953" spans="2:2" x14ac:dyDescent="0.25">
      <c r="B28953" s="19">
        <v>8</v>
      </c>
    </row>
    <row r="28954" spans="2:2" x14ac:dyDescent="0.25">
      <c r="B28954" s="19">
        <v>10</v>
      </c>
    </row>
    <row r="28955" spans="2:2" x14ac:dyDescent="0.25">
      <c r="B28955" s="19">
        <v>3</v>
      </c>
    </row>
    <row r="28956" spans="2:2" x14ac:dyDescent="0.25">
      <c r="B28956" s="19">
        <v>31</v>
      </c>
    </row>
    <row r="28957" spans="2:2" x14ac:dyDescent="0.25">
      <c r="B28957" s="19">
        <v>24</v>
      </c>
    </row>
    <row r="28958" spans="2:2" x14ac:dyDescent="0.25">
      <c r="B28958" s="19">
        <v>3</v>
      </c>
    </row>
    <row r="28959" spans="2:2" x14ac:dyDescent="0.25">
      <c r="B28959" s="19">
        <v>10</v>
      </c>
    </row>
    <row r="28960" spans="2:2" x14ac:dyDescent="0.25">
      <c r="B28960" s="19">
        <v>8</v>
      </c>
    </row>
    <row r="28961" spans="2:2" x14ac:dyDescent="0.25">
      <c r="B28961" s="19">
        <v>3</v>
      </c>
    </row>
    <row r="28962" spans="2:2" x14ac:dyDescent="0.25">
      <c r="B28962" s="19">
        <v>33</v>
      </c>
    </row>
    <row r="28963" spans="2:2" x14ac:dyDescent="0.25">
      <c r="B28963" s="19">
        <v>17</v>
      </c>
    </row>
    <row r="28964" spans="2:2" x14ac:dyDescent="0.25">
      <c r="B28964" s="19">
        <v>6</v>
      </c>
    </row>
    <row r="28965" spans="2:2" x14ac:dyDescent="0.25">
      <c r="B28965" s="19">
        <v>22</v>
      </c>
    </row>
    <row r="28966" spans="2:2" x14ac:dyDescent="0.25">
      <c r="B28966" s="19">
        <v>24</v>
      </c>
    </row>
    <row r="28967" spans="2:2" x14ac:dyDescent="0.25">
      <c r="B28967" s="19">
        <v>36</v>
      </c>
    </row>
    <row r="28968" spans="2:2" x14ac:dyDescent="0.25">
      <c r="B28968" s="19">
        <v>16</v>
      </c>
    </row>
    <row r="28969" spans="2:2" x14ac:dyDescent="0.25">
      <c r="B28969" s="19">
        <v>0</v>
      </c>
    </row>
    <row r="28970" spans="2:2" x14ac:dyDescent="0.25">
      <c r="B28970" s="19">
        <v>29</v>
      </c>
    </row>
    <row r="28971" spans="2:2" x14ac:dyDescent="0.25">
      <c r="B28971" s="19">
        <v>17</v>
      </c>
    </row>
    <row r="28972" spans="2:2" x14ac:dyDescent="0.25">
      <c r="B28972" s="19">
        <v>36</v>
      </c>
    </row>
    <row r="28973" spans="2:2" x14ac:dyDescent="0.25">
      <c r="B28973" s="19">
        <v>3</v>
      </c>
    </row>
    <row r="28974" spans="2:2" x14ac:dyDescent="0.25">
      <c r="B28974" s="19">
        <v>29</v>
      </c>
    </row>
    <row r="28975" spans="2:2" x14ac:dyDescent="0.25">
      <c r="B28975" s="19">
        <v>5</v>
      </c>
    </row>
    <row r="28976" spans="2:2" x14ac:dyDescent="0.25">
      <c r="B28976" s="19">
        <v>32</v>
      </c>
    </row>
    <row r="28977" spans="2:2" x14ac:dyDescent="0.25">
      <c r="B28977" s="19">
        <v>6</v>
      </c>
    </row>
    <row r="28978" spans="2:2" x14ac:dyDescent="0.25">
      <c r="B28978" s="19">
        <v>7</v>
      </c>
    </row>
    <row r="28979" spans="2:2" x14ac:dyDescent="0.25">
      <c r="B28979" s="19">
        <v>16</v>
      </c>
    </row>
    <row r="28980" spans="2:2" x14ac:dyDescent="0.25">
      <c r="B28980" s="19">
        <v>25</v>
      </c>
    </row>
    <row r="28981" spans="2:2" x14ac:dyDescent="0.25">
      <c r="B28981" s="19">
        <v>10</v>
      </c>
    </row>
    <row r="28982" spans="2:2" x14ac:dyDescent="0.25">
      <c r="B28982" s="19">
        <v>35</v>
      </c>
    </row>
    <row r="28983" spans="2:2" x14ac:dyDescent="0.25">
      <c r="B28983" s="19">
        <v>5</v>
      </c>
    </row>
    <row r="28984" spans="2:2" x14ac:dyDescent="0.25">
      <c r="B28984" s="19">
        <v>36</v>
      </c>
    </row>
    <row r="28985" spans="2:2" x14ac:dyDescent="0.25">
      <c r="B28985" s="19">
        <v>14</v>
      </c>
    </row>
    <row r="28986" spans="2:2" x14ac:dyDescent="0.25">
      <c r="B28986" s="19">
        <v>31</v>
      </c>
    </row>
    <row r="28987" spans="2:2" x14ac:dyDescent="0.25">
      <c r="B28987" s="19">
        <v>6</v>
      </c>
    </row>
    <row r="28988" spans="2:2" x14ac:dyDescent="0.25">
      <c r="B28988" s="19">
        <v>11</v>
      </c>
    </row>
    <row r="28989" spans="2:2" x14ac:dyDescent="0.25">
      <c r="B28989" s="19">
        <v>20</v>
      </c>
    </row>
    <row r="28990" spans="2:2" x14ac:dyDescent="0.25">
      <c r="B28990" s="19">
        <v>34</v>
      </c>
    </row>
    <row r="28991" spans="2:2" x14ac:dyDescent="0.25">
      <c r="B28991" s="19">
        <v>19</v>
      </c>
    </row>
    <row r="28992" spans="2:2" x14ac:dyDescent="0.25">
      <c r="B28992" s="19">
        <v>15</v>
      </c>
    </row>
    <row r="28993" spans="2:2" x14ac:dyDescent="0.25">
      <c r="B28993" s="19">
        <v>18</v>
      </c>
    </row>
    <row r="28994" spans="2:2" x14ac:dyDescent="0.25">
      <c r="B28994" s="19">
        <v>21</v>
      </c>
    </row>
    <row r="28995" spans="2:2" x14ac:dyDescent="0.25">
      <c r="B28995" s="19">
        <v>31</v>
      </c>
    </row>
    <row r="28996" spans="2:2" x14ac:dyDescent="0.25">
      <c r="B28996" s="19">
        <v>27</v>
      </c>
    </row>
    <row r="28997" spans="2:2" x14ac:dyDescent="0.25">
      <c r="B28997" s="19">
        <v>23</v>
      </c>
    </row>
    <row r="28998" spans="2:2" x14ac:dyDescent="0.25">
      <c r="B28998" s="19">
        <v>3</v>
      </c>
    </row>
    <row r="28999" spans="2:2" x14ac:dyDescent="0.25">
      <c r="B28999" s="19">
        <v>22</v>
      </c>
    </row>
    <row r="29000" spans="2:2" x14ac:dyDescent="0.25">
      <c r="B29000" s="19">
        <v>16</v>
      </c>
    </row>
    <row r="29001" spans="2:2" x14ac:dyDescent="0.25">
      <c r="B29001" s="19">
        <v>3</v>
      </c>
    </row>
    <row r="29002" spans="2:2" x14ac:dyDescent="0.25">
      <c r="B29002" s="19">
        <v>34</v>
      </c>
    </row>
    <row r="29003" spans="2:2" x14ac:dyDescent="0.25">
      <c r="B29003" s="19">
        <v>0</v>
      </c>
    </row>
    <row r="29004" spans="2:2" x14ac:dyDescent="0.25">
      <c r="B29004" s="19">
        <v>8</v>
      </c>
    </row>
    <row r="29005" spans="2:2" x14ac:dyDescent="0.25">
      <c r="B29005" s="19">
        <v>36</v>
      </c>
    </row>
    <row r="29006" spans="2:2" x14ac:dyDescent="0.25">
      <c r="B29006" s="19">
        <v>22</v>
      </c>
    </row>
    <row r="29007" spans="2:2" x14ac:dyDescent="0.25">
      <c r="B29007" s="19">
        <v>3</v>
      </c>
    </row>
    <row r="29008" spans="2:2" x14ac:dyDescent="0.25">
      <c r="B29008" s="19">
        <v>1</v>
      </c>
    </row>
    <row r="29009" spans="2:2" x14ac:dyDescent="0.25">
      <c r="B29009" s="19">
        <v>14</v>
      </c>
    </row>
    <row r="29010" spans="2:2" x14ac:dyDescent="0.25">
      <c r="B29010" s="19">
        <v>10</v>
      </c>
    </row>
    <row r="29011" spans="2:2" x14ac:dyDescent="0.25">
      <c r="B29011" s="19">
        <v>2</v>
      </c>
    </row>
    <row r="29012" spans="2:2" x14ac:dyDescent="0.25">
      <c r="B29012" s="19">
        <v>29</v>
      </c>
    </row>
    <row r="29013" spans="2:2" x14ac:dyDescent="0.25">
      <c r="B29013" s="19">
        <v>2</v>
      </c>
    </row>
    <row r="29014" spans="2:2" x14ac:dyDescent="0.25">
      <c r="B29014" s="19">
        <v>32</v>
      </c>
    </row>
    <row r="29015" spans="2:2" x14ac:dyDescent="0.25">
      <c r="B29015" s="19">
        <v>11</v>
      </c>
    </row>
    <row r="29016" spans="2:2" x14ac:dyDescent="0.25">
      <c r="B29016" s="19">
        <v>21</v>
      </c>
    </row>
    <row r="29017" spans="2:2" x14ac:dyDescent="0.25">
      <c r="B29017" s="19">
        <v>9</v>
      </c>
    </row>
    <row r="29018" spans="2:2" x14ac:dyDescent="0.25">
      <c r="B29018" s="19">
        <v>29</v>
      </c>
    </row>
    <row r="29019" spans="2:2" x14ac:dyDescent="0.25">
      <c r="B29019" s="19">
        <v>35</v>
      </c>
    </row>
    <row r="29020" spans="2:2" x14ac:dyDescent="0.25">
      <c r="B29020" s="19">
        <v>3</v>
      </c>
    </row>
    <row r="29021" spans="2:2" x14ac:dyDescent="0.25">
      <c r="B29021" s="19">
        <v>4</v>
      </c>
    </row>
    <row r="29022" spans="2:2" x14ac:dyDescent="0.25">
      <c r="B29022" s="19">
        <v>3</v>
      </c>
    </row>
    <row r="29023" spans="2:2" x14ac:dyDescent="0.25">
      <c r="B29023" s="19">
        <v>19</v>
      </c>
    </row>
    <row r="29024" spans="2:2" x14ac:dyDescent="0.25">
      <c r="B29024" s="19">
        <v>36</v>
      </c>
    </row>
    <row r="29025" spans="2:2" x14ac:dyDescent="0.25">
      <c r="B29025" s="19">
        <v>23</v>
      </c>
    </row>
    <row r="29026" spans="2:2" x14ac:dyDescent="0.25">
      <c r="B29026" s="19">
        <v>36</v>
      </c>
    </row>
    <row r="29027" spans="2:2" x14ac:dyDescent="0.25">
      <c r="B29027" s="19">
        <v>1</v>
      </c>
    </row>
    <row r="29028" spans="2:2" x14ac:dyDescent="0.25">
      <c r="B29028" s="19">
        <v>2</v>
      </c>
    </row>
    <row r="29029" spans="2:2" x14ac:dyDescent="0.25">
      <c r="B29029" s="19">
        <v>19</v>
      </c>
    </row>
    <row r="29030" spans="2:2" x14ac:dyDescent="0.25">
      <c r="B29030" s="19">
        <v>26</v>
      </c>
    </row>
    <row r="29031" spans="2:2" x14ac:dyDescent="0.25">
      <c r="B29031" s="19">
        <v>18</v>
      </c>
    </row>
    <row r="29032" spans="2:2" x14ac:dyDescent="0.25">
      <c r="B29032" s="19">
        <v>27</v>
      </c>
    </row>
    <row r="29033" spans="2:2" x14ac:dyDescent="0.25">
      <c r="B29033" s="19">
        <v>10</v>
      </c>
    </row>
    <row r="29034" spans="2:2" x14ac:dyDescent="0.25">
      <c r="B29034" s="19">
        <v>31</v>
      </c>
    </row>
    <row r="29035" spans="2:2" x14ac:dyDescent="0.25">
      <c r="B29035" s="19">
        <v>24</v>
      </c>
    </row>
    <row r="29036" spans="2:2" x14ac:dyDescent="0.25">
      <c r="B29036" s="19">
        <v>5</v>
      </c>
    </row>
    <row r="29037" spans="2:2" x14ac:dyDescent="0.25">
      <c r="B29037" s="19">
        <v>24</v>
      </c>
    </row>
    <row r="29038" spans="2:2" x14ac:dyDescent="0.25">
      <c r="B29038" s="19">
        <v>22</v>
      </c>
    </row>
    <row r="29039" spans="2:2" x14ac:dyDescent="0.25">
      <c r="B29039" s="19">
        <v>30</v>
      </c>
    </row>
    <row r="29040" spans="2:2" x14ac:dyDescent="0.25">
      <c r="B29040" s="19">
        <v>13</v>
      </c>
    </row>
    <row r="29041" spans="2:2" x14ac:dyDescent="0.25">
      <c r="B29041" s="19">
        <v>29</v>
      </c>
    </row>
    <row r="29042" spans="2:2" x14ac:dyDescent="0.25">
      <c r="B29042" s="19">
        <v>1</v>
      </c>
    </row>
    <row r="29043" spans="2:2" x14ac:dyDescent="0.25">
      <c r="B29043" s="19">
        <v>24</v>
      </c>
    </row>
    <row r="29044" spans="2:2" x14ac:dyDescent="0.25">
      <c r="B29044" s="19">
        <v>26</v>
      </c>
    </row>
    <row r="29045" spans="2:2" x14ac:dyDescent="0.25">
      <c r="B29045" s="19">
        <v>19</v>
      </c>
    </row>
    <row r="29046" spans="2:2" x14ac:dyDescent="0.25">
      <c r="B29046" s="19">
        <v>14</v>
      </c>
    </row>
    <row r="29047" spans="2:2" x14ac:dyDescent="0.25">
      <c r="B29047" s="19">
        <v>5</v>
      </c>
    </row>
    <row r="29048" spans="2:2" x14ac:dyDescent="0.25">
      <c r="B29048" s="19">
        <v>5</v>
      </c>
    </row>
    <row r="29049" spans="2:2" x14ac:dyDescent="0.25">
      <c r="B29049" s="19">
        <v>2</v>
      </c>
    </row>
    <row r="29050" spans="2:2" x14ac:dyDescent="0.25">
      <c r="B29050" s="19">
        <v>6</v>
      </c>
    </row>
    <row r="29051" spans="2:2" x14ac:dyDescent="0.25">
      <c r="B29051" s="19">
        <v>5</v>
      </c>
    </row>
    <row r="29052" spans="2:2" x14ac:dyDescent="0.25">
      <c r="B29052" s="19">
        <v>26</v>
      </c>
    </row>
    <row r="29053" spans="2:2" x14ac:dyDescent="0.25">
      <c r="B29053" s="19">
        <v>25</v>
      </c>
    </row>
    <row r="29054" spans="2:2" x14ac:dyDescent="0.25">
      <c r="B29054" s="19">
        <v>17</v>
      </c>
    </row>
    <row r="29055" spans="2:2" x14ac:dyDescent="0.25">
      <c r="B29055" s="19">
        <v>26</v>
      </c>
    </row>
    <row r="29056" spans="2:2" x14ac:dyDescent="0.25">
      <c r="B29056" s="19">
        <v>26</v>
      </c>
    </row>
    <row r="29057" spans="2:2" x14ac:dyDescent="0.25">
      <c r="B29057" s="19">
        <v>25</v>
      </c>
    </row>
    <row r="29058" spans="2:2" x14ac:dyDescent="0.25">
      <c r="B29058" s="19">
        <v>1</v>
      </c>
    </row>
    <row r="29059" spans="2:2" x14ac:dyDescent="0.25">
      <c r="B29059" s="19">
        <v>34</v>
      </c>
    </row>
    <row r="29060" spans="2:2" x14ac:dyDescent="0.25">
      <c r="B29060" s="19">
        <v>0</v>
      </c>
    </row>
    <row r="29061" spans="2:2" x14ac:dyDescent="0.25">
      <c r="B29061" s="19">
        <v>35</v>
      </c>
    </row>
    <row r="29062" spans="2:2" x14ac:dyDescent="0.25">
      <c r="B29062" s="19">
        <v>22</v>
      </c>
    </row>
    <row r="29063" spans="2:2" x14ac:dyDescent="0.25">
      <c r="B29063" s="19">
        <v>17</v>
      </c>
    </row>
    <row r="29064" spans="2:2" x14ac:dyDescent="0.25">
      <c r="B29064" s="19">
        <v>11</v>
      </c>
    </row>
    <row r="29065" spans="2:2" x14ac:dyDescent="0.25">
      <c r="B29065" s="19">
        <v>12</v>
      </c>
    </row>
    <row r="29066" spans="2:2" x14ac:dyDescent="0.25">
      <c r="B29066" s="19">
        <v>18</v>
      </c>
    </row>
    <row r="29067" spans="2:2" x14ac:dyDescent="0.25">
      <c r="B29067" s="19">
        <v>4</v>
      </c>
    </row>
    <row r="29068" spans="2:2" x14ac:dyDescent="0.25">
      <c r="B29068" s="19">
        <v>14</v>
      </c>
    </row>
    <row r="29069" spans="2:2" x14ac:dyDescent="0.25">
      <c r="B29069" s="19">
        <v>20</v>
      </c>
    </row>
    <row r="29070" spans="2:2" x14ac:dyDescent="0.25">
      <c r="B29070" s="19">
        <v>21</v>
      </c>
    </row>
    <row r="29071" spans="2:2" x14ac:dyDescent="0.25">
      <c r="B29071" s="19">
        <v>27</v>
      </c>
    </row>
    <row r="29072" spans="2:2" x14ac:dyDescent="0.25">
      <c r="B29072" s="19">
        <v>21</v>
      </c>
    </row>
    <row r="29073" spans="2:2" x14ac:dyDescent="0.25">
      <c r="B29073" s="19">
        <v>11</v>
      </c>
    </row>
    <row r="29074" spans="2:2" x14ac:dyDescent="0.25">
      <c r="B29074" s="19">
        <v>3</v>
      </c>
    </row>
    <row r="29075" spans="2:2" x14ac:dyDescent="0.25">
      <c r="B29075" s="19">
        <v>12</v>
      </c>
    </row>
    <row r="29076" spans="2:2" x14ac:dyDescent="0.25">
      <c r="B29076" s="19">
        <v>30</v>
      </c>
    </row>
    <row r="29077" spans="2:2" x14ac:dyDescent="0.25">
      <c r="B29077" s="19">
        <v>25</v>
      </c>
    </row>
    <row r="29078" spans="2:2" x14ac:dyDescent="0.25">
      <c r="B29078" s="19">
        <v>28</v>
      </c>
    </row>
    <row r="29079" spans="2:2" x14ac:dyDescent="0.25">
      <c r="B29079" s="19">
        <v>26</v>
      </c>
    </row>
    <row r="29080" spans="2:2" x14ac:dyDescent="0.25">
      <c r="B29080" s="19">
        <v>32</v>
      </c>
    </row>
    <row r="29081" spans="2:2" x14ac:dyDescent="0.25">
      <c r="B29081" s="19">
        <v>22</v>
      </c>
    </row>
    <row r="29082" spans="2:2" x14ac:dyDescent="0.25">
      <c r="B29082" s="19">
        <v>1</v>
      </c>
    </row>
    <row r="29083" spans="2:2" x14ac:dyDescent="0.25">
      <c r="B29083" s="19">
        <v>10</v>
      </c>
    </row>
    <row r="29084" spans="2:2" x14ac:dyDescent="0.25">
      <c r="B29084" s="19">
        <v>25</v>
      </c>
    </row>
    <row r="29085" spans="2:2" x14ac:dyDescent="0.25">
      <c r="B29085" s="19">
        <v>33</v>
      </c>
    </row>
    <row r="29086" spans="2:2" x14ac:dyDescent="0.25">
      <c r="B29086" s="19">
        <v>26</v>
      </c>
    </row>
    <row r="29087" spans="2:2" x14ac:dyDescent="0.25">
      <c r="B29087" s="19">
        <v>6</v>
      </c>
    </row>
    <row r="29088" spans="2:2" x14ac:dyDescent="0.25">
      <c r="B29088" s="19">
        <v>4</v>
      </c>
    </row>
    <row r="29089" spans="2:2" x14ac:dyDescent="0.25">
      <c r="B29089" s="19">
        <v>11</v>
      </c>
    </row>
    <row r="29090" spans="2:2" x14ac:dyDescent="0.25">
      <c r="B29090" s="19">
        <v>29</v>
      </c>
    </row>
    <row r="29091" spans="2:2" x14ac:dyDescent="0.25">
      <c r="B29091" s="19">
        <v>32</v>
      </c>
    </row>
    <row r="29092" spans="2:2" x14ac:dyDescent="0.25">
      <c r="B29092" s="19">
        <v>11</v>
      </c>
    </row>
    <row r="29093" spans="2:2" x14ac:dyDescent="0.25">
      <c r="B29093" s="19">
        <v>14</v>
      </c>
    </row>
    <row r="29094" spans="2:2" x14ac:dyDescent="0.25">
      <c r="B29094" s="19">
        <v>14</v>
      </c>
    </row>
    <row r="29095" spans="2:2" x14ac:dyDescent="0.25">
      <c r="B29095" s="19">
        <v>11</v>
      </c>
    </row>
    <row r="29096" spans="2:2" x14ac:dyDescent="0.25">
      <c r="B29096" s="19">
        <v>6</v>
      </c>
    </row>
    <row r="29097" spans="2:2" x14ac:dyDescent="0.25">
      <c r="B29097" s="19">
        <v>34</v>
      </c>
    </row>
    <row r="29098" spans="2:2" x14ac:dyDescent="0.25">
      <c r="B29098" s="19">
        <v>11</v>
      </c>
    </row>
    <row r="29099" spans="2:2" x14ac:dyDescent="0.25">
      <c r="B29099" s="19">
        <v>21</v>
      </c>
    </row>
    <row r="29100" spans="2:2" x14ac:dyDescent="0.25">
      <c r="B29100" s="19">
        <v>27</v>
      </c>
    </row>
    <row r="29101" spans="2:2" x14ac:dyDescent="0.25">
      <c r="B29101" s="19">
        <v>9</v>
      </c>
    </row>
    <row r="29102" spans="2:2" x14ac:dyDescent="0.25">
      <c r="B29102" s="19">
        <v>5</v>
      </c>
    </row>
    <row r="29103" spans="2:2" x14ac:dyDescent="0.25">
      <c r="B29103" s="19">
        <v>24</v>
      </c>
    </row>
    <row r="29104" spans="2:2" x14ac:dyDescent="0.25">
      <c r="B29104" s="19">
        <v>7</v>
      </c>
    </row>
    <row r="29105" spans="2:2" x14ac:dyDescent="0.25">
      <c r="B29105" s="19">
        <v>10</v>
      </c>
    </row>
    <row r="29106" spans="2:2" x14ac:dyDescent="0.25">
      <c r="B29106" s="19">
        <v>26</v>
      </c>
    </row>
    <row r="29107" spans="2:2" x14ac:dyDescent="0.25">
      <c r="B29107" s="19">
        <v>17</v>
      </c>
    </row>
    <row r="29108" spans="2:2" x14ac:dyDescent="0.25">
      <c r="B29108" s="19">
        <v>15</v>
      </c>
    </row>
    <row r="29109" spans="2:2" x14ac:dyDescent="0.25">
      <c r="B29109" s="19">
        <v>14</v>
      </c>
    </row>
    <row r="29110" spans="2:2" x14ac:dyDescent="0.25">
      <c r="B29110" s="19">
        <v>32</v>
      </c>
    </row>
    <row r="29111" spans="2:2" x14ac:dyDescent="0.25">
      <c r="B29111" s="19">
        <v>20</v>
      </c>
    </row>
    <row r="29112" spans="2:2" x14ac:dyDescent="0.25">
      <c r="B29112" s="19">
        <v>11</v>
      </c>
    </row>
    <row r="29113" spans="2:2" x14ac:dyDescent="0.25">
      <c r="B29113" s="19">
        <v>25</v>
      </c>
    </row>
    <row r="29114" spans="2:2" x14ac:dyDescent="0.25">
      <c r="B29114" s="19">
        <v>30</v>
      </c>
    </row>
    <row r="29115" spans="2:2" x14ac:dyDescent="0.25">
      <c r="B29115" s="19">
        <v>23</v>
      </c>
    </row>
    <row r="29116" spans="2:2" x14ac:dyDescent="0.25">
      <c r="B29116" s="19">
        <v>18</v>
      </c>
    </row>
    <row r="29117" spans="2:2" x14ac:dyDescent="0.25">
      <c r="B29117" s="19">
        <v>16</v>
      </c>
    </row>
    <row r="29118" spans="2:2" x14ac:dyDescent="0.25">
      <c r="B29118" s="19">
        <v>28</v>
      </c>
    </row>
    <row r="29119" spans="2:2" x14ac:dyDescent="0.25">
      <c r="B29119" s="19">
        <v>26</v>
      </c>
    </row>
    <row r="29120" spans="2:2" x14ac:dyDescent="0.25">
      <c r="B29120" s="19">
        <v>5</v>
      </c>
    </row>
    <row r="29121" spans="2:2" x14ac:dyDescent="0.25">
      <c r="B29121" s="19">
        <v>30</v>
      </c>
    </row>
    <row r="29122" spans="2:2" x14ac:dyDescent="0.25">
      <c r="B29122" s="19">
        <v>31</v>
      </c>
    </row>
    <row r="29123" spans="2:2" x14ac:dyDescent="0.25">
      <c r="B29123" s="19">
        <v>26</v>
      </c>
    </row>
    <row r="29124" spans="2:2" x14ac:dyDescent="0.25">
      <c r="B29124" s="19">
        <v>27</v>
      </c>
    </row>
    <row r="29125" spans="2:2" x14ac:dyDescent="0.25">
      <c r="B29125" s="19">
        <v>7</v>
      </c>
    </row>
    <row r="29126" spans="2:2" x14ac:dyDescent="0.25">
      <c r="B29126" s="19">
        <v>8</v>
      </c>
    </row>
    <row r="29127" spans="2:2" x14ac:dyDescent="0.25">
      <c r="B29127" s="19">
        <v>2</v>
      </c>
    </row>
    <row r="29128" spans="2:2" x14ac:dyDescent="0.25">
      <c r="B29128" s="19">
        <v>32</v>
      </c>
    </row>
    <row r="29129" spans="2:2" x14ac:dyDescent="0.25">
      <c r="B29129" s="19">
        <v>21</v>
      </c>
    </row>
    <row r="29130" spans="2:2" x14ac:dyDescent="0.25">
      <c r="B29130" s="19">
        <v>17</v>
      </c>
    </row>
    <row r="29131" spans="2:2" x14ac:dyDescent="0.25">
      <c r="B29131" s="19">
        <v>14</v>
      </c>
    </row>
    <row r="29132" spans="2:2" x14ac:dyDescent="0.25">
      <c r="B29132" s="19">
        <v>16</v>
      </c>
    </row>
    <row r="29133" spans="2:2" x14ac:dyDescent="0.25">
      <c r="B29133" s="19">
        <v>30</v>
      </c>
    </row>
    <row r="29134" spans="2:2" x14ac:dyDescent="0.25">
      <c r="B29134" s="19">
        <v>34</v>
      </c>
    </row>
    <row r="29135" spans="2:2" x14ac:dyDescent="0.25">
      <c r="B29135" s="19">
        <v>18</v>
      </c>
    </row>
    <row r="29136" spans="2:2" x14ac:dyDescent="0.25">
      <c r="B29136" s="19">
        <v>9</v>
      </c>
    </row>
    <row r="29137" spans="2:2" x14ac:dyDescent="0.25">
      <c r="B29137" s="19">
        <v>21</v>
      </c>
    </row>
    <row r="29138" spans="2:2" x14ac:dyDescent="0.25">
      <c r="B29138" s="19">
        <v>5</v>
      </c>
    </row>
    <row r="29139" spans="2:2" x14ac:dyDescent="0.25">
      <c r="B29139" s="19">
        <v>31</v>
      </c>
    </row>
    <row r="29140" spans="2:2" x14ac:dyDescent="0.25">
      <c r="B29140" s="19">
        <v>17</v>
      </c>
    </row>
    <row r="29141" spans="2:2" x14ac:dyDescent="0.25">
      <c r="B29141" s="19">
        <v>19</v>
      </c>
    </row>
    <row r="29142" spans="2:2" x14ac:dyDescent="0.25">
      <c r="B29142" s="19">
        <v>23</v>
      </c>
    </row>
    <row r="29143" spans="2:2" x14ac:dyDescent="0.25">
      <c r="B29143" s="19">
        <v>24</v>
      </c>
    </row>
    <row r="29144" spans="2:2" x14ac:dyDescent="0.25">
      <c r="B29144" s="19">
        <v>20</v>
      </c>
    </row>
    <row r="29145" spans="2:2" x14ac:dyDescent="0.25">
      <c r="B29145" s="19">
        <v>11</v>
      </c>
    </row>
    <row r="29146" spans="2:2" x14ac:dyDescent="0.25">
      <c r="B29146" s="19">
        <v>28</v>
      </c>
    </row>
    <row r="29147" spans="2:2" x14ac:dyDescent="0.25">
      <c r="B29147" s="19">
        <v>20</v>
      </c>
    </row>
    <row r="29148" spans="2:2" x14ac:dyDescent="0.25">
      <c r="B29148" s="19">
        <v>30</v>
      </c>
    </row>
    <row r="29149" spans="2:2" x14ac:dyDescent="0.25">
      <c r="B29149" s="19">
        <v>29</v>
      </c>
    </row>
    <row r="29150" spans="2:2" x14ac:dyDescent="0.25">
      <c r="B29150" s="19">
        <v>20</v>
      </c>
    </row>
    <row r="29151" spans="2:2" x14ac:dyDescent="0.25">
      <c r="B29151" s="19">
        <v>30</v>
      </c>
    </row>
    <row r="29152" spans="2:2" x14ac:dyDescent="0.25">
      <c r="B29152" s="19">
        <v>6</v>
      </c>
    </row>
    <row r="29153" spans="2:2" x14ac:dyDescent="0.25">
      <c r="B29153" s="19">
        <v>13</v>
      </c>
    </row>
    <row r="29154" spans="2:2" x14ac:dyDescent="0.25">
      <c r="B29154" s="19">
        <v>14</v>
      </c>
    </row>
    <row r="29155" spans="2:2" x14ac:dyDescent="0.25">
      <c r="B29155" s="19">
        <v>14</v>
      </c>
    </row>
    <row r="29156" spans="2:2" x14ac:dyDescent="0.25">
      <c r="B29156" s="19">
        <v>35</v>
      </c>
    </row>
    <row r="29157" spans="2:2" x14ac:dyDescent="0.25">
      <c r="B29157" s="19">
        <v>17</v>
      </c>
    </row>
    <row r="29158" spans="2:2" x14ac:dyDescent="0.25">
      <c r="B29158" s="19">
        <v>17</v>
      </c>
    </row>
    <row r="29159" spans="2:2" x14ac:dyDescent="0.25">
      <c r="B29159" s="19">
        <v>10</v>
      </c>
    </row>
    <row r="29160" spans="2:2" x14ac:dyDescent="0.25">
      <c r="B29160" s="19">
        <v>36</v>
      </c>
    </row>
    <row r="29161" spans="2:2" x14ac:dyDescent="0.25">
      <c r="B29161" s="19">
        <v>11</v>
      </c>
    </row>
    <row r="29162" spans="2:2" x14ac:dyDescent="0.25">
      <c r="B29162" s="19">
        <v>13</v>
      </c>
    </row>
    <row r="29163" spans="2:2" x14ac:dyDescent="0.25">
      <c r="B29163" s="19">
        <v>12</v>
      </c>
    </row>
    <row r="29164" spans="2:2" x14ac:dyDescent="0.25">
      <c r="B29164" s="19">
        <v>18</v>
      </c>
    </row>
    <row r="29165" spans="2:2" x14ac:dyDescent="0.25">
      <c r="B29165" s="19">
        <v>25</v>
      </c>
    </row>
    <row r="29166" spans="2:2" x14ac:dyDescent="0.25">
      <c r="B29166" s="19">
        <v>27</v>
      </c>
    </row>
    <row r="29167" spans="2:2" x14ac:dyDescent="0.25">
      <c r="B29167" s="19">
        <v>4</v>
      </c>
    </row>
    <row r="29168" spans="2:2" x14ac:dyDescent="0.25">
      <c r="B29168" s="19">
        <v>0</v>
      </c>
    </row>
    <row r="29169" spans="2:2" x14ac:dyDescent="0.25">
      <c r="B29169" s="19">
        <v>16</v>
      </c>
    </row>
    <row r="29170" spans="2:2" x14ac:dyDescent="0.25">
      <c r="B29170" s="19">
        <v>17</v>
      </c>
    </row>
    <row r="29171" spans="2:2" x14ac:dyDescent="0.25">
      <c r="B29171" s="19">
        <v>8</v>
      </c>
    </row>
    <row r="29172" spans="2:2" x14ac:dyDescent="0.25">
      <c r="B29172" s="19">
        <v>19</v>
      </c>
    </row>
    <row r="29173" spans="2:2" x14ac:dyDescent="0.25">
      <c r="B29173" s="19">
        <v>18</v>
      </c>
    </row>
    <row r="29174" spans="2:2" x14ac:dyDescent="0.25">
      <c r="B29174" s="19">
        <v>29</v>
      </c>
    </row>
    <row r="29175" spans="2:2" x14ac:dyDescent="0.25">
      <c r="B29175" s="19">
        <v>14</v>
      </c>
    </row>
    <row r="29176" spans="2:2" x14ac:dyDescent="0.25">
      <c r="B29176" s="19">
        <v>32</v>
      </c>
    </row>
    <row r="29177" spans="2:2" x14ac:dyDescent="0.25">
      <c r="B29177" s="19">
        <v>15</v>
      </c>
    </row>
    <row r="29178" spans="2:2" x14ac:dyDescent="0.25">
      <c r="B29178" s="19">
        <v>24</v>
      </c>
    </row>
    <row r="29179" spans="2:2" x14ac:dyDescent="0.25">
      <c r="B29179" s="19">
        <v>31</v>
      </c>
    </row>
    <row r="29180" spans="2:2" x14ac:dyDescent="0.25">
      <c r="B29180" s="19">
        <v>1</v>
      </c>
    </row>
    <row r="29181" spans="2:2" x14ac:dyDescent="0.25">
      <c r="B29181" s="19">
        <v>5</v>
      </c>
    </row>
    <row r="29182" spans="2:2" x14ac:dyDescent="0.25">
      <c r="B29182" s="19">
        <v>10</v>
      </c>
    </row>
    <row r="29183" spans="2:2" x14ac:dyDescent="0.25">
      <c r="B29183" s="19">
        <v>31</v>
      </c>
    </row>
    <row r="29184" spans="2:2" x14ac:dyDescent="0.25">
      <c r="B29184" s="19">
        <v>32</v>
      </c>
    </row>
    <row r="29185" spans="2:2" x14ac:dyDescent="0.25">
      <c r="B29185" s="19">
        <v>22</v>
      </c>
    </row>
    <row r="29186" spans="2:2" x14ac:dyDescent="0.25">
      <c r="B29186" s="19">
        <v>2</v>
      </c>
    </row>
    <row r="29187" spans="2:2" x14ac:dyDescent="0.25">
      <c r="B29187" s="19">
        <v>5</v>
      </c>
    </row>
    <row r="29188" spans="2:2" x14ac:dyDescent="0.25">
      <c r="B29188" s="19">
        <v>20</v>
      </c>
    </row>
    <row r="29189" spans="2:2" x14ac:dyDescent="0.25">
      <c r="B29189" s="19">
        <v>26</v>
      </c>
    </row>
    <row r="29190" spans="2:2" x14ac:dyDescent="0.25">
      <c r="B29190" s="19">
        <v>28</v>
      </c>
    </row>
    <row r="29191" spans="2:2" x14ac:dyDescent="0.25">
      <c r="B29191" s="19">
        <v>6</v>
      </c>
    </row>
    <row r="29192" spans="2:2" x14ac:dyDescent="0.25">
      <c r="B29192" s="19">
        <v>5</v>
      </c>
    </row>
    <row r="29193" spans="2:2" x14ac:dyDescent="0.25">
      <c r="B29193" s="19">
        <v>36</v>
      </c>
    </row>
    <row r="29194" spans="2:2" x14ac:dyDescent="0.25">
      <c r="B29194" s="19">
        <v>9</v>
      </c>
    </row>
    <row r="29195" spans="2:2" x14ac:dyDescent="0.25">
      <c r="B29195" s="19">
        <v>33</v>
      </c>
    </row>
    <row r="29197" spans="2:2" x14ac:dyDescent="0.25">
      <c r="B29197" s="19">
        <v>5</v>
      </c>
    </row>
    <row r="29198" spans="2:2" x14ac:dyDescent="0.25">
      <c r="B29198" s="19">
        <v>0</v>
      </c>
    </row>
    <row r="29199" spans="2:2" x14ac:dyDescent="0.25">
      <c r="B29199" s="19">
        <v>14</v>
      </c>
    </row>
    <row r="29200" spans="2:2" x14ac:dyDescent="0.25">
      <c r="B29200" s="19">
        <v>8</v>
      </c>
    </row>
    <row r="29201" spans="2:2" x14ac:dyDescent="0.25">
      <c r="B29201" s="19">
        <v>11</v>
      </c>
    </row>
    <row r="29202" spans="2:2" x14ac:dyDescent="0.25">
      <c r="B29202" s="19">
        <v>4</v>
      </c>
    </row>
    <row r="29203" spans="2:2" x14ac:dyDescent="0.25">
      <c r="B29203" s="19">
        <v>16</v>
      </c>
    </row>
    <row r="29204" spans="2:2" x14ac:dyDescent="0.25">
      <c r="B29204" s="19">
        <v>7</v>
      </c>
    </row>
    <row r="29205" spans="2:2" x14ac:dyDescent="0.25">
      <c r="B29205" s="19">
        <v>22</v>
      </c>
    </row>
    <row r="29206" spans="2:2" x14ac:dyDescent="0.25">
      <c r="B29206" s="19">
        <v>14</v>
      </c>
    </row>
    <row r="29207" spans="2:2" x14ac:dyDescent="0.25">
      <c r="B29207" s="19">
        <v>18</v>
      </c>
    </row>
    <row r="29208" spans="2:2" x14ac:dyDescent="0.25">
      <c r="B29208" s="19">
        <v>11</v>
      </c>
    </row>
    <row r="29209" spans="2:2" x14ac:dyDescent="0.25">
      <c r="B29209" s="19">
        <v>1</v>
      </c>
    </row>
    <row r="29210" spans="2:2" x14ac:dyDescent="0.25">
      <c r="B29210" s="19">
        <v>6</v>
      </c>
    </row>
    <row r="29211" spans="2:2" x14ac:dyDescent="0.25">
      <c r="B29211" s="19">
        <v>8</v>
      </c>
    </row>
    <row r="29212" spans="2:2" x14ac:dyDescent="0.25">
      <c r="B29212" s="19">
        <v>32</v>
      </c>
    </row>
    <row r="29213" spans="2:2" x14ac:dyDescent="0.25">
      <c r="B29213" s="19">
        <v>18</v>
      </c>
    </row>
    <row r="29214" spans="2:2" x14ac:dyDescent="0.25">
      <c r="B29214" s="19">
        <v>26</v>
      </c>
    </row>
    <row r="29215" spans="2:2" x14ac:dyDescent="0.25">
      <c r="B29215" s="19">
        <v>1</v>
      </c>
    </row>
    <row r="29216" spans="2:2" x14ac:dyDescent="0.25">
      <c r="B29216" s="19">
        <v>14</v>
      </c>
    </row>
    <row r="29217" spans="2:2" x14ac:dyDescent="0.25">
      <c r="B29217" s="19">
        <v>11</v>
      </c>
    </row>
    <row r="29218" spans="2:2" x14ac:dyDescent="0.25">
      <c r="B29218" s="19">
        <v>23</v>
      </c>
    </row>
    <row r="29219" spans="2:2" x14ac:dyDescent="0.25">
      <c r="B29219" s="19">
        <v>1</v>
      </c>
    </row>
    <row r="29220" spans="2:2" x14ac:dyDescent="0.25">
      <c r="B29220" s="19">
        <v>35</v>
      </c>
    </row>
    <row r="29221" spans="2:2" x14ac:dyDescent="0.25">
      <c r="B29221" s="19">
        <v>4</v>
      </c>
    </row>
    <row r="29222" spans="2:2" x14ac:dyDescent="0.25">
      <c r="B29222" s="19">
        <v>25</v>
      </c>
    </row>
    <row r="29223" spans="2:2" x14ac:dyDescent="0.25">
      <c r="B29223" s="19">
        <v>9</v>
      </c>
    </row>
    <row r="29224" spans="2:2" x14ac:dyDescent="0.25">
      <c r="B29224" s="19">
        <v>28</v>
      </c>
    </row>
    <row r="29225" spans="2:2" x14ac:dyDescent="0.25">
      <c r="B29225" s="19">
        <v>5</v>
      </c>
    </row>
    <row r="29226" spans="2:2" x14ac:dyDescent="0.25">
      <c r="B29226" s="19">
        <v>18</v>
      </c>
    </row>
    <row r="29227" spans="2:2" x14ac:dyDescent="0.25">
      <c r="B29227" s="19">
        <v>15</v>
      </c>
    </row>
    <row r="29228" spans="2:2" x14ac:dyDescent="0.25">
      <c r="B29228" s="19">
        <v>22</v>
      </c>
    </row>
    <row r="29229" spans="2:2" x14ac:dyDescent="0.25">
      <c r="B29229" s="19">
        <v>21</v>
      </c>
    </row>
    <row r="29230" spans="2:2" x14ac:dyDescent="0.25">
      <c r="B29230" s="19">
        <v>22</v>
      </c>
    </row>
    <row r="29231" spans="2:2" x14ac:dyDescent="0.25">
      <c r="B29231" s="19">
        <v>6</v>
      </c>
    </row>
    <row r="29232" spans="2:2" x14ac:dyDescent="0.25">
      <c r="B29232" s="19">
        <v>5</v>
      </c>
    </row>
    <row r="29233" spans="2:2" x14ac:dyDescent="0.25">
      <c r="B29233" s="19">
        <v>18</v>
      </c>
    </row>
    <row r="29234" spans="2:2" x14ac:dyDescent="0.25">
      <c r="B29234" s="19">
        <v>11</v>
      </c>
    </row>
    <row r="29235" spans="2:2" x14ac:dyDescent="0.25">
      <c r="B29235" s="19">
        <v>28</v>
      </c>
    </row>
    <row r="29236" spans="2:2" x14ac:dyDescent="0.25">
      <c r="B29236" s="19">
        <v>31</v>
      </c>
    </row>
    <row r="29237" spans="2:2" x14ac:dyDescent="0.25">
      <c r="B29237" s="19">
        <v>35</v>
      </c>
    </row>
    <row r="29238" spans="2:2" x14ac:dyDescent="0.25">
      <c r="B29238" s="19">
        <v>0</v>
      </c>
    </row>
    <row r="29239" spans="2:2" x14ac:dyDescent="0.25">
      <c r="B29239" s="19">
        <v>35</v>
      </c>
    </row>
    <row r="29240" spans="2:2" x14ac:dyDescent="0.25">
      <c r="B29240" s="19">
        <v>27</v>
      </c>
    </row>
    <row r="29241" spans="2:2" x14ac:dyDescent="0.25">
      <c r="B29241" s="19">
        <v>6</v>
      </c>
    </row>
    <row r="29242" spans="2:2" x14ac:dyDescent="0.25">
      <c r="B29242" s="19">
        <v>34</v>
      </c>
    </row>
    <row r="29243" spans="2:2" x14ac:dyDescent="0.25">
      <c r="B29243" s="19">
        <v>26</v>
      </c>
    </row>
    <row r="29244" spans="2:2" x14ac:dyDescent="0.25">
      <c r="B29244" s="19">
        <v>36</v>
      </c>
    </row>
    <row r="29245" spans="2:2" x14ac:dyDescent="0.25">
      <c r="B29245" s="19">
        <v>5</v>
      </c>
    </row>
    <row r="29246" spans="2:2" x14ac:dyDescent="0.25">
      <c r="B29246" s="19">
        <v>30</v>
      </c>
    </row>
    <row r="29247" spans="2:2" x14ac:dyDescent="0.25">
      <c r="B29247" s="19">
        <v>23</v>
      </c>
    </row>
    <row r="29248" spans="2:2" x14ac:dyDescent="0.25">
      <c r="B29248" s="19">
        <v>27</v>
      </c>
    </row>
    <row r="29249" spans="2:2" x14ac:dyDescent="0.25">
      <c r="B29249" s="19">
        <v>24</v>
      </c>
    </row>
    <row r="29250" spans="2:2" x14ac:dyDescent="0.25">
      <c r="B29250" s="19">
        <v>30</v>
      </c>
    </row>
    <row r="29251" spans="2:2" x14ac:dyDescent="0.25">
      <c r="B29251" s="19">
        <v>23</v>
      </c>
    </row>
    <row r="29252" spans="2:2" x14ac:dyDescent="0.25">
      <c r="B29252" s="19">
        <v>24</v>
      </c>
    </row>
    <row r="29253" spans="2:2" x14ac:dyDescent="0.25">
      <c r="B29253" s="19">
        <v>24</v>
      </c>
    </row>
    <row r="29254" spans="2:2" x14ac:dyDescent="0.25">
      <c r="B29254" s="19">
        <v>25</v>
      </c>
    </row>
    <row r="29255" spans="2:2" x14ac:dyDescent="0.25">
      <c r="B29255" s="19">
        <v>1</v>
      </c>
    </row>
    <row r="29256" spans="2:2" x14ac:dyDescent="0.25">
      <c r="B29256" s="19">
        <v>10</v>
      </c>
    </row>
    <row r="29257" spans="2:2" x14ac:dyDescent="0.25">
      <c r="B29257" s="19">
        <v>32</v>
      </c>
    </row>
    <row r="29258" spans="2:2" x14ac:dyDescent="0.25">
      <c r="B29258" s="19">
        <v>35</v>
      </c>
    </row>
    <row r="29259" spans="2:2" x14ac:dyDescent="0.25">
      <c r="B29259" s="19">
        <v>14</v>
      </c>
    </row>
    <row r="29260" spans="2:2" x14ac:dyDescent="0.25">
      <c r="B29260" s="19">
        <v>21</v>
      </c>
    </row>
    <row r="29261" spans="2:2" x14ac:dyDescent="0.25">
      <c r="B29261" s="19">
        <v>32</v>
      </c>
    </row>
    <row r="29262" spans="2:2" x14ac:dyDescent="0.25">
      <c r="B29262" s="19">
        <v>30</v>
      </c>
    </row>
    <row r="29263" spans="2:2" x14ac:dyDescent="0.25">
      <c r="B29263" s="19">
        <v>8</v>
      </c>
    </row>
    <row r="29264" spans="2:2" x14ac:dyDescent="0.25">
      <c r="B29264" s="19">
        <v>11</v>
      </c>
    </row>
    <row r="29265" spans="2:2" x14ac:dyDescent="0.25">
      <c r="B29265" s="19">
        <v>2</v>
      </c>
    </row>
    <row r="29266" spans="2:2" x14ac:dyDescent="0.25">
      <c r="B29266" s="19">
        <v>31</v>
      </c>
    </row>
    <row r="29267" spans="2:2" x14ac:dyDescent="0.25">
      <c r="B29267" s="19">
        <v>33</v>
      </c>
    </row>
    <row r="29268" spans="2:2" x14ac:dyDescent="0.25">
      <c r="B29268" s="19">
        <v>28</v>
      </c>
    </row>
    <row r="29269" spans="2:2" x14ac:dyDescent="0.25">
      <c r="B29269" s="19">
        <v>5</v>
      </c>
    </row>
    <row r="29270" spans="2:2" x14ac:dyDescent="0.25">
      <c r="B29270" s="19">
        <v>12</v>
      </c>
    </row>
    <row r="29271" spans="2:2" x14ac:dyDescent="0.25">
      <c r="B29271" s="19">
        <v>7</v>
      </c>
    </row>
    <row r="29272" spans="2:2" x14ac:dyDescent="0.25">
      <c r="B29272" s="19">
        <v>36</v>
      </c>
    </row>
    <row r="29273" spans="2:2" x14ac:dyDescent="0.25">
      <c r="B29273" s="19">
        <v>19</v>
      </c>
    </row>
    <row r="29274" spans="2:2" x14ac:dyDescent="0.25">
      <c r="B29274" s="19">
        <v>13</v>
      </c>
    </row>
    <row r="29275" spans="2:2" x14ac:dyDescent="0.25">
      <c r="B29275" s="19">
        <v>34</v>
      </c>
    </row>
    <row r="29276" spans="2:2" x14ac:dyDescent="0.25">
      <c r="B29276" s="19">
        <v>17</v>
      </c>
    </row>
    <row r="29277" spans="2:2" x14ac:dyDescent="0.25">
      <c r="B29277" s="19">
        <v>8</v>
      </c>
    </row>
    <row r="29278" spans="2:2" x14ac:dyDescent="0.25">
      <c r="B29278" s="19">
        <v>34</v>
      </c>
    </row>
    <row r="29279" spans="2:2" x14ac:dyDescent="0.25">
      <c r="B29279" s="19">
        <v>30</v>
      </c>
    </row>
    <row r="29280" spans="2:2" x14ac:dyDescent="0.25">
      <c r="B29280" s="19">
        <v>16</v>
      </c>
    </row>
    <row r="29281" spans="2:2" x14ac:dyDescent="0.25">
      <c r="B29281" s="19">
        <v>26</v>
      </c>
    </row>
    <row r="29282" spans="2:2" x14ac:dyDescent="0.25">
      <c r="B29282" s="19">
        <v>8</v>
      </c>
    </row>
    <row r="29283" spans="2:2" x14ac:dyDescent="0.25">
      <c r="B29283" s="19">
        <v>30</v>
      </c>
    </row>
    <row r="29284" spans="2:2" x14ac:dyDescent="0.25">
      <c r="B29284" s="19">
        <v>13</v>
      </c>
    </row>
    <row r="29285" spans="2:2" x14ac:dyDescent="0.25">
      <c r="B29285" s="19">
        <v>14</v>
      </c>
    </row>
    <row r="29286" spans="2:2" x14ac:dyDescent="0.25">
      <c r="B29286" s="19">
        <v>4</v>
      </c>
    </row>
    <row r="29287" spans="2:2" x14ac:dyDescent="0.25">
      <c r="B29287" s="19">
        <v>2</v>
      </c>
    </row>
    <row r="29288" spans="2:2" x14ac:dyDescent="0.25">
      <c r="B29288" s="19">
        <v>12</v>
      </c>
    </row>
    <row r="29289" spans="2:2" x14ac:dyDescent="0.25">
      <c r="B29289" s="19">
        <v>10</v>
      </c>
    </row>
    <row r="29290" spans="2:2" x14ac:dyDescent="0.25">
      <c r="B29290" s="19">
        <v>20</v>
      </c>
    </row>
    <row r="29291" spans="2:2" x14ac:dyDescent="0.25">
      <c r="B29291" s="19">
        <v>5</v>
      </c>
    </row>
    <row r="29292" spans="2:2" x14ac:dyDescent="0.25">
      <c r="B29292" s="19">
        <v>20</v>
      </c>
    </row>
    <row r="29293" spans="2:2" x14ac:dyDescent="0.25">
      <c r="B29293" s="19">
        <v>27</v>
      </c>
    </row>
    <row r="29294" spans="2:2" x14ac:dyDescent="0.25">
      <c r="B29294" s="19">
        <v>3</v>
      </c>
    </row>
    <row r="29295" spans="2:2" x14ac:dyDescent="0.25">
      <c r="B29295" s="19">
        <v>12</v>
      </c>
    </row>
    <row r="29296" spans="2:2" x14ac:dyDescent="0.25">
      <c r="B29296" s="19">
        <v>7</v>
      </c>
    </row>
    <row r="29297" spans="2:2" x14ac:dyDescent="0.25">
      <c r="B29297" s="19">
        <v>30</v>
      </c>
    </row>
    <row r="29298" spans="2:2" x14ac:dyDescent="0.25">
      <c r="B29298" s="19">
        <v>24</v>
      </c>
    </row>
    <row r="29299" spans="2:2" x14ac:dyDescent="0.25">
      <c r="B29299" s="19">
        <v>3</v>
      </c>
    </row>
    <row r="29300" spans="2:2" x14ac:dyDescent="0.25">
      <c r="B29300" s="19">
        <v>34</v>
      </c>
    </row>
    <row r="29301" spans="2:2" x14ac:dyDescent="0.25">
      <c r="B29301" s="19">
        <v>12</v>
      </c>
    </row>
    <row r="29302" spans="2:2" x14ac:dyDescent="0.25">
      <c r="B29302" s="19">
        <v>9</v>
      </c>
    </row>
    <row r="29303" spans="2:2" x14ac:dyDescent="0.25">
      <c r="B29303" s="19">
        <v>4</v>
      </c>
    </row>
    <row r="29304" spans="2:2" x14ac:dyDescent="0.25">
      <c r="B29304" s="19">
        <v>15</v>
      </c>
    </row>
    <row r="29305" spans="2:2" x14ac:dyDescent="0.25">
      <c r="B29305" s="19">
        <v>13</v>
      </c>
    </row>
    <row r="29306" spans="2:2" x14ac:dyDescent="0.25">
      <c r="B29306" s="19">
        <v>34</v>
      </c>
    </row>
    <row r="29307" spans="2:2" x14ac:dyDescent="0.25">
      <c r="B29307" s="19">
        <v>14</v>
      </c>
    </row>
    <row r="29308" spans="2:2" x14ac:dyDescent="0.25">
      <c r="B29308" s="19">
        <v>15</v>
      </c>
    </row>
    <row r="29309" spans="2:2" x14ac:dyDescent="0.25">
      <c r="B29309" s="19">
        <v>9</v>
      </c>
    </row>
    <row r="29310" spans="2:2" x14ac:dyDescent="0.25">
      <c r="B29310" s="19">
        <v>18</v>
      </c>
    </row>
    <row r="29311" spans="2:2" x14ac:dyDescent="0.25">
      <c r="B29311" s="19">
        <v>29</v>
      </c>
    </row>
    <row r="29312" spans="2:2" x14ac:dyDescent="0.25">
      <c r="B29312" s="19">
        <v>22</v>
      </c>
    </row>
    <row r="29313" spans="2:2" x14ac:dyDescent="0.25">
      <c r="B29313" s="19">
        <v>9</v>
      </c>
    </row>
    <row r="29314" spans="2:2" x14ac:dyDescent="0.25">
      <c r="B29314" s="19">
        <v>25</v>
      </c>
    </row>
    <row r="29315" spans="2:2" x14ac:dyDescent="0.25">
      <c r="B29315" s="19">
        <v>27</v>
      </c>
    </row>
    <row r="29316" spans="2:2" x14ac:dyDescent="0.25">
      <c r="B29316" s="19">
        <v>24</v>
      </c>
    </row>
    <row r="29317" spans="2:2" x14ac:dyDescent="0.25">
      <c r="B29317" s="19">
        <v>13</v>
      </c>
    </row>
    <row r="29318" spans="2:2" x14ac:dyDescent="0.25">
      <c r="B29318" s="19">
        <v>5</v>
      </c>
    </row>
    <row r="29319" spans="2:2" x14ac:dyDescent="0.25">
      <c r="B29319" s="19">
        <v>31</v>
      </c>
    </row>
    <row r="29320" spans="2:2" x14ac:dyDescent="0.25">
      <c r="B29320" s="19">
        <v>13</v>
      </c>
    </row>
    <row r="29321" spans="2:2" x14ac:dyDescent="0.25">
      <c r="B29321" s="19">
        <v>13</v>
      </c>
    </row>
    <row r="29322" spans="2:2" x14ac:dyDescent="0.25">
      <c r="B29322" s="19">
        <v>25</v>
      </c>
    </row>
    <row r="29323" spans="2:2" x14ac:dyDescent="0.25">
      <c r="B29323" s="19">
        <v>3</v>
      </c>
    </row>
    <row r="29324" spans="2:2" x14ac:dyDescent="0.25">
      <c r="B29324" s="19">
        <v>11</v>
      </c>
    </row>
    <row r="29325" spans="2:2" x14ac:dyDescent="0.25">
      <c r="B29325" s="19">
        <v>23</v>
      </c>
    </row>
    <row r="29326" spans="2:2" x14ac:dyDescent="0.25">
      <c r="B29326" s="19">
        <v>22</v>
      </c>
    </row>
    <row r="29327" spans="2:2" x14ac:dyDescent="0.25">
      <c r="B29327" s="19">
        <v>15</v>
      </c>
    </row>
    <row r="29328" spans="2:2" x14ac:dyDescent="0.25">
      <c r="B29328" s="19">
        <v>21</v>
      </c>
    </row>
    <row r="29329" spans="2:2" x14ac:dyDescent="0.25">
      <c r="B29329" s="19">
        <v>7</v>
      </c>
    </row>
    <row r="29330" spans="2:2" x14ac:dyDescent="0.25">
      <c r="B29330" s="19">
        <v>3</v>
      </c>
    </row>
    <row r="29331" spans="2:2" x14ac:dyDescent="0.25">
      <c r="B29331" s="19">
        <v>25</v>
      </c>
    </row>
    <row r="29332" spans="2:2" x14ac:dyDescent="0.25">
      <c r="B29332" s="19">
        <v>3</v>
      </c>
    </row>
    <row r="29333" spans="2:2" x14ac:dyDescent="0.25">
      <c r="B29333" s="19">
        <v>30</v>
      </c>
    </row>
    <row r="29334" spans="2:2" x14ac:dyDescent="0.25">
      <c r="B29334" s="19">
        <v>7</v>
      </c>
    </row>
    <row r="29335" spans="2:2" x14ac:dyDescent="0.25">
      <c r="B29335" s="19">
        <v>26</v>
      </c>
    </row>
    <row r="29336" spans="2:2" x14ac:dyDescent="0.25">
      <c r="B29336" s="19">
        <v>2</v>
      </c>
    </row>
    <row r="29337" spans="2:2" x14ac:dyDescent="0.25">
      <c r="B29337" s="19">
        <v>3</v>
      </c>
    </row>
    <row r="29338" spans="2:2" x14ac:dyDescent="0.25">
      <c r="B29338" s="19">
        <v>2</v>
      </c>
    </row>
    <row r="29339" spans="2:2" x14ac:dyDescent="0.25">
      <c r="B29339" s="19">
        <v>3</v>
      </c>
    </row>
    <row r="29340" spans="2:2" x14ac:dyDescent="0.25">
      <c r="B29340" s="19">
        <v>4</v>
      </c>
    </row>
    <row r="29341" spans="2:2" x14ac:dyDescent="0.25">
      <c r="B29341" s="19">
        <v>3</v>
      </c>
    </row>
    <row r="29342" spans="2:2" x14ac:dyDescent="0.25">
      <c r="B29342" s="19">
        <v>7</v>
      </c>
    </row>
    <row r="29343" spans="2:2" x14ac:dyDescent="0.25">
      <c r="B29343" s="19">
        <v>22</v>
      </c>
    </row>
    <row r="29344" spans="2:2" x14ac:dyDescent="0.25">
      <c r="B29344" s="19">
        <v>22</v>
      </c>
    </row>
    <row r="29345" spans="2:2" x14ac:dyDescent="0.25">
      <c r="B29345" s="19">
        <v>25</v>
      </c>
    </row>
    <row r="29346" spans="2:2" x14ac:dyDescent="0.25">
      <c r="B29346" s="19">
        <v>28</v>
      </c>
    </row>
    <row r="29347" spans="2:2" x14ac:dyDescent="0.25">
      <c r="B29347" s="19">
        <v>6</v>
      </c>
    </row>
    <row r="29348" spans="2:2" x14ac:dyDescent="0.25">
      <c r="B29348" s="19">
        <v>22</v>
      </c>
    </row>
    <row r="29349" spans="2:2" x14ac:dyDescent="0.25">
      <c r="B29349" s="19">
        <v>5</v>
      </c>
    </row>
    <row r="29350" spans="2:2" x14ac:dyDescent="0.25">
      <c r="B29350" s="19">
        <v>12</v>
      </c>
    </row>
    <row r="29351" spans="2:2" x14ac:dyDescent="0.25">
      <c r="B29351" s="19">
        <v>33</v>
      </c>
    </row>
    <row r="29352" spans="2:2" x14ac:dyDescent="0.25">
      <c r="B29352" s="19">
        <v>20</v>
      </c>
    </row>
    <row r="29353" spans="2:2" x14ac:dyDescent="0.25">
      <c r="B29353" s="19">
        <v>16</v>
      </c>
    </row>
    <row r="29354" spans="2:2" x14ac:dyDescent="0.25">
      <c r="B29354" s="19">
        <v>6</v>
      </c>
    </row>
    <row r="29355" spans="2:2" x14ac:dyDescent="0.25">
      <c r="B29355" s="19">
        <v>22</v>
      </c>
    </row>
    <row r="29356" spans="2:2" x14ac:dyDescent="0.25">
      <c r="B29356" s="19">
        <v>32</v>
      </c>
    </row>
    <row r="29357" spans="2:2" x14ac:dyDescent="0.25">
      <c r="B29357" s="19">
        <v>10</v>
      </c>
    </row>
    <row r="29358" spans="2:2" x14ac:dyDescent="0.25">
      <c r="B29358" s="19">
        <v>0</v>
      </c>
    </row>
    <row r="29359" spans="2:2" x14ac:dyDescent="0.25">
      <c r="B29359" s="19">
        <v>24</v>
      </c>
    </row>
    <row r="29360" spans="2:2" x14ac:dyDescent="0.25">
      <c r="B29360" s="19">
        <v>30</v>
      </c>
    </row>
    <row r="29361" spans="2:2" x14ac:dyDescent="0.25">
      <c r="B29361" s="19">
        <v>16</v>
      </c>
    </row>
    <row r="29362" spans="2:2" x14ac:dyDescent="0.25">
      <c r="B29362" s="19">
        <v>24</v>
      </c>
    </row>
    <row r="29363" spans="2:2" x14ac:dyDescent="0.25">
      <c r="B29363" s="19">
        <v>6</v>
      </c>
    </row>
    <row r="29364" spans="2:2" x14ac:dyDescent="0.25">
      <c r="B29364" s="19">
        <v>3</v>
      </c>
    </row>
    <row r="29365" spans="2:2" x14ac:dyDescent="0.25">
      <c r="B29365" s="19">
        <v>12</v>
      </c>
    </row>
    <row r="29366" spans="2:2" x14ac:dyDescent="0.25">
      <c r="B29366" s="19">
        <v>22</v>
      </c>
    </row>
    <row r="29367" spans="2:2" x14ac:dyDescent="0.25">
      <c r="B29367" s="19">
        <v>6</v>
      </c>
    </row>
    <row r="29368" spans="2:2" x14ac:dyDescent="0.25">
      <c r="B29368" s="19">
        <v>21</v>
      </c>
    </row>
    <row r="29369" spans="2:2" x14ac:dyDescent="0.25">
      <c r="B29369" s="19">
        <v>26</v>
      </c>
    </row>
    <row r="29370" spans="2:2" x14ac:dyDescent="0.25">
      <c r="B29370" s="19">
        <v>18</v>
      </c>
    </row>
    <row r="29372" spans="2:2" x14ac:dyDescent="0.25">
      <c r="B29372" s="19">
        <v>26</v>
      </c>
    </row>
    <row r="29373" spans="2:2" x14ac:dyDescent="0.25">
      <c r="B29373" s="19">
        <v>15</v>
      </c>
    </row>
    <row r="29374" spans="2:2" x14ac:dyDescent="0.25">
      <c r="B29374" s="19">
        <v>1</v>
      </c>
    </row>
    <row r="29375" spans="2:2" x14ac:dyDescent="0.25">
      <c r="B29375" s="19">
        <v>4</v>
      </c>
    </row>
    <row r="29376" spans="2:2" x14ac:dyDescent="0.25">
      <c r="B29376" s="19">
        <v>3</v>
      </c>
    </row>
    <row r="29377" spans="2:2" x14ac:dyDescent="0.25">
      <c r="B29377" s="19">
        <v>0</v>
      </c>
    </row>
    <row r="29378" spans="2:2" x14ac:dyDescent="0.25">
      <c r="B29378" s="19">
        <v>25</v>
      </c>
    </row>
    <row r="29379" spans="2:2" x14ac:dyDescent="0.25">
      <c r="B29379" s="19">
        <v>30</v>
      </c>
    </row>
    <row r="29380" spans="2:2" x14ac:dyDescent="0.25">
      <c r="B29380" s="19">
        <v>17</v>
      </c>
    </row>
    <row r="29381" spans="2:2" x14ac:dyDescent="0.25">
      <c r="B29381" s="19">
        <v>15</v>
      </c>
    </row>
    <row r="29382" spans="2:2" x14ac:dyDescent="0.25">
      <c r="B29382" s="19">
        <v>9</v>
      </c>
    </row>
    <row r="29383" spans="2:2" x14ac:dyDescent="0.25">
      <c r="B29383" s="19">
        <v>6</v>
      </c>
    </row>
    <row r="29384" spans="2:2" x14ac:dyDescent="0.25">
      <c r="B29384" s="19">
        <v>17</v>
      </c>
    </row>
    <row r="29385" spans="2:2" x14ac:dyDescent="0.25">
      <c r="B29385" s="19">
        <v>26</v>
      </c>
    </row>
    <row r="29386" spans="2:2" x14ac:dyDescent="0.25">
      <c r="B29386" s="19">
        <v>10</v>
      </c>
    </row>
    <row r="29387" spans="2:2" x14ac:dyDescent="0.25">
      <c r="B29387" s="19">
        <v>16</v>
      </c>
    </row>
    <row r="29388" spans="2:2" x14ac:dyDescent="0.25">
      <c r="B29388" s="19">
        <v>9</v>
      </c>
    </row>
    <row r="29389" spans="2:2" x14ac:dyDescent="0.25">
      <c r="B29389" s="19">
        <v>0</v>
      </c>
    </row>
    <row r="29390" spans="2:2" x14ac:dyDescent="0.25">
      <c r="B29390" s="19">
        <v>13</v>
      </c>
    </row>
    <row r="29391" spans="2:2" x14ac:dyDescent="0.25">
      <c r="B29391" s="19">
        <v>13</v>
      </c>
    </row>
    <row r="29392" spans="2:2" x14ac:dyDescent="0.25">
      <c r="B29392" s="19">
        <v>34</v>
      </c>
    </row>
    <row r="29393" spans="2:2" x14ac:dyDescent="0.25">
      <c r="B29393" s="19">
        <v>8</v>
      </c>
    </row>
    <row r="29394" spans="2:2" x14ac:dyDescent="0.25">
      <c r="B29394" s="19">
        <v>23</v>
      </c>
    </row>
    <row r="29395" spans="2:2" x14ac:dyDescent="0.25">
      <c r="B29395" s="19">
        <v>1</v>
      </c>
    </row>
    <row r="29396" spans="2:2" x14ac:dyDescent="0.25">
      <c r="B29396" s="19">
        <v>14</v>
      </c>
    </row>
    <row r="29397" spans="2:2" x14ac:dyDescent="0.25">
      <c r="B29397" s="19">
        <v>35</v>
      </c>
    </row>
    <row r="29398" spans="2:2" x14ac:dyDescent="0.25">
      <c r="B29398" s="19">
        <v>10</v>
      </c>
    </row>
    <row r="29399" spans="2:2" x14ac:dyDescent="0.25">
      <c r="B29399" s="19">
        <v>21</v>
      </c>
    </row>
    <row r="29400" spans="2:2" x14ac:dyDescent="0.25">
      <c r="B29400" s="19">
        <v>30</v>
      </c>
    </row>
    <row r="29401" spans="2:2" x14ac:dyDescent="0.25">
      <c r="B29401" s="19">
        <v>15</v>
      </c>
    </row>
    <row r="29402" spans="2:2" x14ac:dyDescent="0.25">
      <c r="B29402" s="19">
        <v>30</v>
      </c>
    </row>
    <row r="29403" spans="2:2" x14ac:dyDescent="0.25">
      <c r="B29403" s="19">
        <v>1</v>
      </c>
    </row>
    <row r="29404" spans="2:2" x14ac:dyDescent="0.25">
      <c r="B29404" s="19">
        <v>9</v>
      </c>
    </row>
    <row r="29405" spans="2:2" x14ac:dyDescent="0.25">
      <c r="B29405" s="19">
        <v>25</v>
      </c>
    </row>
    <row r="29406" spans="2:2" x14ac:dyDescent="0.25">
      <c r="B29406" s="19">
        <v>20</v>
      </c>
    </row>
    <row r="29407" spans="2:2" x14ac:dyDescent="0.25">
      <c r="B29407" s="19">
        <v>19</v>
      </c>
    </row>
    <row r="29408" spans="2:2" x14ac:dyDescent="0.25">
      <c r="B29408" s="19">
        <v>29</v>
      </c>
    </row>
    <row r="29409" spans="2:2" x14ac:dyDescent="0.25">
      <c r="B29409" s="19">
        <v>24</v>
      </c>
    </row>
    <row r="29410" spans="2:2" x14ac:dyDescent="0.25">
      <c r="B29410" s="19">
        <v>10</v>
      </c>
    </row>
    <row r="29411" spans="2:2" x14ac:dyDescent="0.25">
      <c r="B29411" s="19">
        <v>21</v>
      </c>
    </row>
    <row r="29412" spans="2:2" x14ac:dyDescent="0.25">
      <c r="B29412" s="19">
        <v>4</v>
      </c>
    </row>
    <row r="29413" spans="2:2" x14ac:dyDescent="0.25">
      <c r="B29413" s="19">
        <v>14</v>
      </c>
    </row>
    <row r="29414" spans="2:2" x14ac:dyDescent="0.25">
      <c r="B29414" s="19">
        <v>36</v>
      </c>
    </row>
    <row r="29415" spans="2:2" x14ac:dyDescent="0.25">
      <c r="B29415" s="19">
        <v>2</v>
      </c>
    </row>
    <row r="29416" spans="2:2" x14ac:dyDescent="0.25">
      <c r="B29416" s="19">
        <v>18</v>
      </c>
    </row>
    <row r="29417" spans="2:2" x14ac:dyDescent="0.25">
      <c r="B29417" s="19">
        <v>7</v>
      </c>
    </row>
    <row r="29418" spans="2:2" x14ac:dyDescent="0.25">
      <c r="B29418" s="19">
        <v>33</v>
      </c>
    </row>
    <row r="29419" spans="2:2" x14ac:dyDescent="0.25">
      <c r="B29419" s="19">
        <v>11</v>
      </c>
    </row>
    <row r="29420" spans="2:2" x14ac:dyDescent="0.25">
      <c r="B29420" s="19">
        <v>20</v>
      </c>
    </row>
    <row r="29421" spans="2:2" x14ac:dyDescent="0.25">
      <c r="B29421" s="19">
        <v>19</v>
      </c>
    </row>
    <row r="29422" spans="2:2" x14ac:dyDescent="0.25">
      <c r="B29422" s="19">
        <v>2</v>
      </c>
    </row>
    <row r="29423" spans="2:2" x14ac:dyDescent="0.25">
      <c r="B29423" s="19">
        <v>29</v>
      </c>
    </row>
    <row r="29424" spans="2:2" x14ac:dyDescent="0.25">
      <c r="B29424" s="19">
        <v>31</v>
      </c>
    </row>
    <row r="29425" spans="2:2" x14ac:dyDescent="0.25">
      <c r="B29425" s="19">
        <v>6</v>
      </c>
    </row>
    <row r="29426" spans="2:2" x14ac:dyDescent="0.25">
      <c r="B29426" s="19">
        <v>8</v>
      </c>
    </row>
    <row r="29427" spans="2:2" x14ac:dyDescent="0.25">
      <c r="B29427" s="19">
        <v>1</v>
      </c>
    </row>
    <row r="29428" spans="2:2" x14ac:dyDescent="0.25">
      <c r="B29428" s="19">
        <v>1</v>
      </c>
    </row>
    <row r="29429" spans="2:2" x14ac:dyDescent="0.25">
      <c r="B29429" s="19">
        <v>11</v>
      </c>
    </row>
    <row r="29430" spans="2:2" x14ac:dyDescent="0.25">
      <c r="B29430" s="19">
        <v>7</v>
      </c>
    </row>
    <row r="29431" spans="2:2" x14ac:dyDescent="0.25">
      <c r="B29431" s="19">
        <v>32</v>
      </c>
    </row>
    <row r="29432" spans="2:2" x14ac:dyDescent="0.25">
      <c r="B29432" s="19">
        <v>35</v>
      </c>
    </row>
    <row r="29433" spans="2:2" x14ac:dyDescent="0.25">
      <c r="B29433" s="19">
        <v>36</v>
      </c>
    </row>
    <row r="29434" spans="2:2" x14ac:dyDescent="0.25">
      <c r="B29434" s="19">
        <v>2</v>
      </c>
    </row>
    <row r="29435" spans="2:2" x14ac:dyDescent="0.25">
      <c r="B29435" s="19">
        <v>21</v>
      </c>
    </row>
    <row r="29436" spans="2:2" x14ac:dyDescent="0.25">
      <c r="B29436" s="19">
        <v>5</v>
      </c>
    </row>
    <row r="29437" spans="2:2" x14ac:dyDescent="0.25">
      <c r="B29437" s="19">
        <v>22</v>
      </c>
    </row>
    <row r="29438" spans="2:2" x14ac:dyDescent="0.25">
      <c r="B29438" s="19">
        <v>29</v>
      </c>
    </row>
    <row r="29439" spans="2:2" x14ac:dyDescent="0.25">
      <c r="B29439" s="19">
        <v>0</v>
      </c>
    </row>
    <row r="29440" spans="2:2" x14ac:dyDescent="0.25">
      <c r="B29440" s="19">
        <v>14</v>
      </c>
    </row>
    <row r="29441" spans="2:2" x14ac:dyDescent="0.25">
      <c r="B29441" s="19">
        <v>18</v>
      </c>
    </row>
    <row r="29442" spans="2:2" x14ac:dyDescent="0.25">
      <c r="B29442" s="19">
        <v>2</v>
      </c>
    </row>
    <row r="29443" spans="2:2" x14ac:dyDescent="0.25">
      <c r="B29443" s="19">
        <v>26</v>
      </c>
    </row>
    <row r="29444" spans="2:2" x14ac:dyDescent="0.25">
      <c r="B29444" s="19">
        <v>32</v>
      </c>
    </row>
    <row r="29445" spans="2:2" x14ac:dyDescent="0.25">
      <c r="B29445" s="19">
        <v>18</v>
      </c>
    </row>
    <row r="29446" spans="2:2" x14ac:dyDescent="0.25">
      <c r="B29446" s="19">
        <v>22</v>
      </c>
    </row>
    <row r="29447" spans="2:2" x14ac:dyDescent="0.25">
      <c r="B29447" s="19">
        <v>22</v>
      </c>
    </row>
    <row r="29448" spans="2:2" x14ac:dyDescent="0.25">
      <c r="B29448" s="19">
        <v>31</v>
      </c>
    </row>
    <row r="29449" spans="2:2" x14ac:dyDescent="0.25">
      <c r="B29449" s="19">
        <v>35</v>
      </c>
    </row>
    <row r="29450" spans="2:2" x14ac:dyDescent="0.25">
      <c r="B29450" s="19">
        <v>2</v>
      </c>
    </row>
    <row r="29451" spans="2:2" x14ac:dyDescent="0.25">
      <c r="B29451" s="19">
        <v>4</v>
      </c>
    </row>
    <row r="29452" spans="2:2" x14ac:dyDescent="0.25">
      <c r="B29452" s="19">
        <v>8</v>
      </c>
    </row>
    <row r="29453" spans="2:2" x14ac:dyDescent="0.25">
      <c r="B29453" s="19">
        <v>16</v>
      </c>
    </row>
    <row r="29454" spans="2:2" x14ac:dyDescent="0.25">
      <c r="B29454" s="19">
        <v>1</v>
      </c>
    </row>
    <row r="29455" spans="2:2" x14ac:dyDescent="0.25">
      <c r="B29455" s="19">
        <v>4</v>
      </c>
    </row>
    <row r="29456" spans="2:2" x14ac:dyDescent="0.25">
      <c r="B29456" s="19">
        <v>12</v>
      </c>
    </row>
    <row r="29457" spans="2:2" x14ac:dyDescent="0.25">
      <c r="B29457" s="19">
        <v>25</v>
      </c>
    </row>
    <row r="29458" spans="2:2" x14ac:dyDescent="0.25">
      <c r="B29458" s="19">
        <v>15</v>
      </c>
    </row>
    <row r="29459" spans="2:2" x14ac:dyDescent="0.25">
      <c r="B29459" s="19">
        <v>17</v>
      </c>
    </row>
    <row r="29460" spans="2:2" x14ac:dyDescent="0.25">
      <c r="B29460" s="19">
        <v>25</v>
      </c>
    </row>
    <row r="29461" spans="2:2" x14ac:dyDescent="0.25">
      <c r="B29461" s="19">
        <v>20</v>
      </c>
    </row>
    <row r="29462" spans="2:2" x14ac:dyDescent="0.25">
      <c r="B29462" s="19">
        <v>3</v>
      </c>
    </row>
    <row r="29463" spans="2:2" x14ac:dyDescent="0.25">
      <c r="B29463" s="19">
        <v>15</v>
      </c>
    </row>
    <row r="29464" spans="2:2" x14ac:dyDescent="0.25">
      <c r="B29464" s="19">
        <v>34</v>
      </c>
    </row>
    <row r="29465" spans="2:2" x14ac:dyDescent="0.25">
      <c r="B29465" s="19">
        <v>5</v>
      </c>
    </row>
    <row r="29466" spans="2:2" x14ac:dyDescent="0.25">
      <c r="B29466" s="19">
        <v>9</v>
      </c>
    </row>
    <row r="29467" spans="2:2" x14ac:dyDescent="0.25">
      <c r="B29467" s="19">
        <v>15</v>
      </c>
    </row>
    <row r="29468" spans="2:2" x14ac:dyDescent="0.25">
      <c r="B29468" s="19">
        <v>29</v>
      </c>
    </row>
    <row r="29469" spans="2:2" x14ac:dyDescent="0.25">
      <c r="B29469" s="19">
        <v>4</v>
      </c>
    </row>
    <row r="29470" spans="2:2" x14ac:dyDescent="0.25">
      <c r="B29470" s="19">
        <v>0</v>
      </c>
    </row>
    <row r="29471" spans="2:2" x14ac:dyDescent="0.25">
      <c r="B29471" s="19">
        <v>25</v>
      </c>
    </row>
    <row r="29472" spans="2:2" x14ac:dyDescent="0.25">
      <c r="B29472" s="19">
        <v>1</v>
      </c>
    </row>
    <row r="29473" spans="2:2" x14ac:dyDescent="0.25">
      <c r="B29473" s="19">
        <v>36</v>
      </c>
    </row>
    <row r="29474" spans="2:2" x14ac:dyDescent="0.25">
      <c r="B29474" s="19">
        <v>4</v>
      </c>
    </row>
    <row r="29475" spans="2:2" x14ac:dyDescent="0.25">
      <c r="B29475" s="19">
        <v>10</v>
      </c>
    </row>
    <row r="29476" spans="2:2" x14ac:dyDescent="0.25">
      <c r="B29476" s="19">
        <v>13</v>
      </c>
    </row>
    <row r="29477" spans="2:2" x14ac:dyDescent="0.25">
      <c r="B29477" s="19">
        <v>33</v>
      </c>
    </row>
    <row r="29478" spans="2:2" x14ac:dyDescent="0.25">
      <c r="B29478" s="19">
        <v>13</v>
      </c>
    </row>
    <row r="29479" spans="2:2" x14ac:dyDescent="0.25">
      <c r="B29479" s="19">
        <v>5</v>
      </c>
    </row>
    <row r="29480" spans="2:2" x14ac:dyDescent="0.25">
      <c r="B29480" s="19">
        <v>14</v>
      </c>
    </row>
    <row r="29481" spans="2:2" x14ac:dyDescent="0.25">
      <c r="B29481" s="19">
        <v>29</v>
      </c>
    </row>
    <row r="29482" spans="2:2" x14ac:dyDescent="0.25">
      <c r="B29482" s="19">
        <v>25</v>
      </c>
    </row>
    <row r="29483" spans="2:2" x14ac:dyDescent="0.25">
      <c r="B29483" s="19">
        <v>11</v>
      </c>
    </row>
    <row r="29484" spans="2:2" x14ac:dyDescent="0.25">
      <c r="B29484" s="19">
        <v>3</v>
      </c>
    </row>
    <row r="29485" spans="2:2" x14ac:dyDescent="0.25">
      <c r="B29485" s="19">
        <v>18</v>
      </c>
    </row>
    <row r="29486" spans="2:2" x14ac:dyDescent="0.25">
      <c r="B29486" s="19">
        <v>19</v>
      </c>
    </row>
    <row r="29487" spans="2:2" x14ac:dyDescent="0.25">
      <c r="B29487" s="19">
        <v>29</v>
      </c>
    </row>
    <row r="29488" spans="2:2" x14ac:dyDescent="0.25">
      <c r="B29488" s="19">
        <v>19</v>
      </c>
    </row>
    <row r="29489" spans="2:2" x14ac:dyDescent="0.25">
      <c r="B29489" s="19">
        <v>25</v>
      </c>
    </row>
    <row r="29490" spans="2:2" x14ac:dyDescent="0.25">
      <c r="B29490" s="19">
        <v>11</v>
      </c>
    </row>
    <row r="29491" spans="2:2" x14ac:dyDescent="0.25">
      <c r="B29491" s="19">
        <v>2</v>
      </c>
    </row>
    <row r="29492" spans="2:2" x14ac:dyDescent="0.25">
      <c r="B29492" s="19">
        <v>33</v>
      </c>
    </row>
    <row r="29493" spans="2:2" x14ac:dyDescent="0.25">
      <c r="B29493" s="19">
        <v>7</v>
      </c>
    </row>
    <row r="29494" spans="2:2" x14ac:dyDescent="0.25">
      <c r="B29494" s="19">
        <v>8</v>
      </c>
    </row>
    <row r="29495" spans="2:2" x14ac:dyDescent="0.25">
      <c r="B29495" s="19">
        <v>18</v>
      </c>
    </row>
    <row r="29496" spans="2:2" x14ac:dyDescent="0.25">
      <c r="B29496" s="19">
        <v>23</v>
      </c>
    </row>
    <row r="29497" spans="2:2" x14ac:dyDescent="0.25">
      <c r="B29497" s="19">
        <v>6</v>
      </c>
    </row>
    <row r="29498" spans="2:2" x14ac:dyDescent="0.25">
      <c r="B29498" s="19">
        <v>35</v>
      </c>
    </row>
    <row r="29499" spans="2:2" x14ac:dyDescent="0.25">
      <c r="B29499" s="19">
        <v>6</v>
      </c>
    </row>
    <row r="29500" spans="2:2" x14ac:dyDescent="0.25">
      <c r="B29500" s="19">
        <v>3</v>
      </c>
    </row>
    <row r="29501" spans="2:2" x14ac:dyDescent="0.25">
      <c r="B29501" s="19">
        <v>24</v>
      </c>
    </row>
    <row r="29502" spans="2:2" x14ac:dyDescent="0.25">
      <c r="B29502" s="19">
        <v>26</v>
      </c>
    </row>
    <row r="29503" spans="2:2" x14ac:dyDescent="0.25">
      <c r="B29503" s="19">
        <v>29</v>
      </c>
    </row>
    <row r="29504" spans="2:2" x14ac:dyDescent="0.25">
      <c r="B29504" s="19">
        <v>27</v>
      </c>
    </row>
    <row r="29505" spans="2:2" x14ac:dyDescent="0.25">
      <c r="B29505" s="19">
        <v>14</v>
      </c>
    </row>
    <row r="29506" spans="2:2" x14ac:dyDescent="0.25">
      <c r="B29506" s="19">
        <v>6</v>
      </c>
    </row>
    <row r="29507" spans="2:2" x14ac:dyDescent="0.25">
      <c r="B29507" s="19">
        <v>24</v>
      </c>
    </row>
    <row r="29508" spans="2:2" x14ac:dyDescent="0.25">
      <c r="B29508" s="19">
        <v>1</v>
      </c>
    </row>
    <row r="29509" spans="2:2" x14ac:dyDescent="0.25">
      <c r="B29509" s="19">
        <v>8</v>
      </c>
    </row>
    <row r="29510" spans="2:2" x14ac:dyDescent="0.25">
      <c r="B29510" s="19">
        <v>6</v>
      </c>
    </row>
    <row r="29511" spans="2:2" x14ac:dyDescent="0.25">
      <c r="B29511" s="19">
        <v>16</v>
      </c>
    </row>
    <row r="29512" spans="2:2" x14ac:dyDescent="0.25">
      <c r="B29512" s="19">
        <v>22</v>
      </c>
    </row>
    <row r="29513" spans="2:2" x14ac:dyDescent="0.25">
      <c r="B29513" s="19">
        <v>10</v>
      </c>
    </row>
    <row r="29514" spans="2:2" x14ac:dyDescent="0.25">
      <c r="B29514" s="19">
        <v>7</v>
      </c>
    </row>
    <row r="29515" spans="2:2" x14ac:dyDescent="0.25">
      <c r="B29515" s="19">
        <v>8</v>
      </c>
    </row>
    <row r="29516" spans="2:2" x14ac:dyDescent="0.25">
      <c r="B29516" s="19">
        <v>15</v>
      </c>
    </row>
    <row r="29517" spans="2:2" x14ac:dyDescent="0.25">
      <c r="B29517" s="19">
        <v>1</v>
      </c>
    </row>
    <row r="29518" spans="2:2" x14ac:dyDescent="0.25">
      <c r="B29518" s="19">
        <v>6</v>
      </c>
    </row>
    <row r="29519" spans="2:2" x14ac:dyDescent="0.25">
      <c r="B29519" s="19">
        <v>31</v>
      </c>
    </row>
    <row r="29520" spans="2:2" x14ac:dyDescent="0.25">
      <c r="B29520" s="19">
        <v>4</v>
      </c>
    </row>
    <row r="29521" spans="2:2" x14ac:dyDescent="0.25">
      <c r="B29521" s="19">
        <v>25</v>
      </c>
    </row>
    <row r="29522" spans="2:2" x14ac:dyDescent="0.25">
      <c r="B29522" s="19">
        <v>21</v>
      </c>
    </row>
    <row r="29523" spans="2:2" x14ac:dyDescent="0.25">
      <c r="B29523" s="19">
        <v>8</v>
      </c>
    </row>
    <row r="29524" spans="2:2" x14ac:dyDescent="0.25">
      <c r="B29524" s="19">
        <v>1</v>
      </c>
    </row>
    <row r="29525" spans="2:2" x14ac:dyDescent="0.25">
      <c r="B29525" s="19">
        <v>9</v>
      </c>
    </row>
    <row r="29526" spans="2:2" x14ac:dyDescent="0.25">
      <c r="B29526" s="19">
        <v>32</v>
      </c>
    </row>
    <row r="29527" spans="2:2" x14ac:dyDescent="0.25">
      <c r="B29527" s="19">
        <v>22</v>
      </c>
    </row>
    <row r="29528" spans="2:2" x14ac:dyDescent="0.25">
      <c r="B29528" s="19">
        <v>31</v>
      </c>
    </row>
    <row r="29529" spans="2:2" x14ac:dyDescent="0.25">
      <c r="B29529" s="19">
        <v>5</v>
      </c>
    </row>
    <row r="29530" spans="2:2" x14ac:dyDescent="0.25">
      <c r="B29530" s="19">
        <v>16</v>
      </c>
    </row>
    <row r="29531" spans="2:2" x14ac:dyDescent="0.25">
      <c r="B29531" s="19">
        <v>16</v>
      </c>
    </row>
    <row r="29532" spans="2:2" x14ac:dyDescent="0.25">
      <c r="B29532" s="19">
        <v>4</v>
      </c>
    </row>
    <row r="29533" spans="2:2" x14ac:dyDescent="0.25">
      <c r="B29533" s="19">
        <v>13</v>
      </c>
    </row>
    <row r="29534" spans="2:2" x14ac:dyDescent="0.25">
      <c r="B29534" s="19">
        <v>22</v>
      </c>
    </row>
    <row r="29535" spans="2:2" x14ac:dyDescent="0.25">
      <c r="B29535" s="19">
        <v>17</v>
      </c>
    </row>
    <row r="29536" spans="2:2" x14ac:dyDescent="0.25">
      <c r="B29536" s="19">
        <v>33</v>
      </c>
    </row>
    <row r="29537" spans="2:2" x14ac:dyDescent="0.25">
      <c r="B29537" s="19">
        <v>15</v>
      </c>
    </row>
    <row r="29538" spans="2:2" x14ac:dyDescent="0.25">
      <c r="B29538" s="19">
        <v>14</v>
      </c>
    </row>
    <row r="29539" spans="2:2" x14ac:dyDescent="0.25">
      <c r="B29539" s="19">
        <v>26</v>
      </c>
    </row>
    <row r="29540" spans="2:2" x14ac:dyDescent="0.25">
      <c r="B29540" s="19">
        <v>31</v>
      </c>
    </row>
    <row r="29541" spans="2:2" x14ac:dyDescent="0.25">
      <c r="B29541" s="19">
        <v>32</v>
      </c>
    </row>
    <row r="29542" spans="2:2" x14ac:dyDescent="0.25">
      <c r="B29542" s="19">
        <v>18</v>
      </c>
    </row>
    <row r="29543" spans="2:2" x14ac:dyDescent="0.25">
      <c r="B29543" s="19">
        <v>17</v>
      </c>
    </row>
    <row r="29544" spans="2:2" x14ac:dyDescent="0.25">
      <c r="B29544" s="19">
        <v>18</v>
      </c>
    </row>
    <row r="29545" spans="2:2" x14ac:dyDescent="0.25">
      <c r="B29545" s="19">
        <v>33</v>
      </c>
    </row>
    <row r="29546" spans="2:2" x14ac:dyDescent="0.25">
      <c r="B29546" s="19">
        <v>10</v>
      </c>
    </row>
    <row r="29547" spans="2:2" x14ac:dyDescent="0.25">
      <c r="B29547" s="19">
        <v>36</v>
      </c>
    </row>
    <row r="29548" spans="2:2" x14ac:dyDescent="0.25">
      <c r="B29548" s="19">
        <v>35</v>
      </c>
    </row>
    <row r="29549" spans="2:2" x14ac:dyDescent="0.25">
      <c r="B29549" s="19">
        <v>18</v>
      </c>
    </row>
    <row r="29550" spans="2:2" x14ac:dyDescent="0.25">
      <c r="B29550" s="19">
        <v>0</v>
      </c>
    </row>
    <row r="29551" spans="2:2" x14ac:dyDescent="0.25">
      <c r="B29551" s="19">
        <v>1</v>
      </c>
    </row>
    <row r="29552" spans="2:2" x14ac:dyDescent="0.25">
      <c r="B29552" s="19">
        <v>14</v>
      </c>
    </row>
    <row r="29553" spans="2:2" x14ac:dyDescent="0.25">
      <c r="B29553" s="19">
        <v>14</v>
      </c>
    </row>
    <row r="29554" spans="2:2" x14ac:dyDescent="0.25">
      <c r="B29554" s="19">
        <v>30</v>
      </c>
    </row>
    <row r="29555" spans="2:2" x14ac:dyDescent="0.25">
      <c r="B29555" s="19">
        <v>36</v>
      </c>
    </row>
    <row r="29556" spans="2:2" x14ac:dyDescent="0.25">
      <c r="B29556" s="19">
        <v>25</v>
      </c>
    </row>
    <row r="29557" spans="2:2" x14ac:dyDescent="0.25">
      <c r="B29557" s="19">
        <v>17</v>
      </c>
    </row>
    <row r="29558" spans="2:2" x14ac:dyDescent="0.25">
      <c r="B29558" s="19">
        <v>3</v>
      </c>
    </row>
    <row r="29559" spans="2:2" x14ac:dyDescent="0.25">
      <c r="B29559" s="19">
        <v>21</v>
      </c>
    </row>
    <row r="29560" spans="2:2" x14ac:dyDescent="0.25">
      <c r="B29560" s="19">
        <v>32</v>
      </c>
    </row>
    <row r="29561" spans="2:2" x14ac:dyDescent="0.25">
      <c r="B29561" s="19">
        <v>34</v>
      </c>
    </row>
    <row r="29562" spans="2:2" x14ac:dyDescent="0.25">
      <c r="B29562" s="19">
        <v>18</v>
      </c>
    </row>
    <row r="29563" spans="2:2" x14ac:dyDescent="0.25">
      <c r="B29563" s="19">
        <v>20</v>
      </c>
    </row>
    <row r="29564" spans="2:2" x14ac:dyDescent="0.25">
      <c r="B29564" s="19">
        <v>10</v>
      </c>
    </row>
    <row r="29565" spans="2:2" x14ac:dyDescent="0.25">
      <c r="B29565" s="19">
        <v>22</v>
      </c>
    </row>
    <row r="29566" spans="2:2" x14ac:dyDescent="0.25">
      <c r="B29566" s="19">
        <v>35</v>
      </c>
    </row>
    <row r="29567" spans="2:2" x14ac:dyDescent="0.25">
      <c r="B29567" s="19">
        <v>19</v>
      </c>
    </row>
    <row r="29568" spans="2:2" x14ac:dyDescent="0.25">
      <c r="B29568" s="19">
        <v>15</v>
      </c>
    </row>
    <row r="29569" spans="2:2" x14ac:dyDescent="0.25">
      <c r="B29569" s="19">
        <v>31</v>
      </c>
    </row>
    <row r="29570" spans="2:2" x14ac:dyDescent="0.25">
      <c r="B29570" s="19">
        <v>27</v>
      </c>
    </row>
    <row r="29571" spans="2:2" x14ac:dyDescent="0.25">
      <c r="B29571" s="19">
        <v>25</v>
      </c>
    </row>
    <row r="29572" spans="2:2" x14ac:dyDescent="0.25">
      <c r="B29572" s="19">
        <v>17</v>
      </c>
    </row>
    <row r="29573" spans="2:2" x14ac:dyDescent="0.25">
      <c r="B29573" s="19">
        <v>16</v>
      </c>
    </row>
    <row r="29574" spans="2:2" x14ac:dyDescent="0.25">
      <c r="B29574" s="19">
        <v>2</v>
      </c>
    </row>
    <row r="29575" spans="2:2" x14ac:dyDescent="0.25">
      <c r="B29575" s="19">
        <v>26</v>
      </c>
    </row>
    <row r="29576" spans="2:2" x14ac:dyDescent="0.25">
      <c r="B29576" s="19">
        <v>17</v>
      </c>
    </row>
    <row r="29577" spans="2:2" x14ac:dyDescent="0.25">
      <c r="B29577" s="19">
        <v>33</v>
      </c>
    </row>
    <row r="29578" spans="2:2" x14ac:dyDescent="0.25">
      <c r="B29578" s="19">
        <v>28</v>
      </c>
    </row>
    <row r="29579" spans="2:2" x14ac:dyDescent="0.25">
      <c r="B29579" s="19">
        <v>13</v>
      </c>
    </row>
    <row r="29580" spans="2:2" x14ac:dyDescent="0.25">
      <c r="B29580" s="19">
        <v>35</v>
      </c>
    </row>
    <row r="29581" spans="2:2" x14ac:dyDescent="0.25">
      <c r="B29581" s="19">
        <v>3</v>
      </c>
    </row>
    <row r="29582" spans="2:2" x14ac:dyDescent="0.25">
      <c r="B29582" s="19">
        <v>32</v>
      </c>
    </row>
    <row r="29583" spans="2:2" x14ac:dyDescent="0.25">
      <c r="B29583" s="19">
        <v>34</v>
      </c>
    </row>
    <row r="29584" spans="2:2" x14ac:dyDescent="0.25">
      <c r="B29584" s="19">
        <v>26</v>
      </c>
    </row>
    <row r="29585" spans="2:2" x14ac:dyDescent="0.25">
      <c r="B29585" s="19">
        <v>36</v>
      </c>
    </row>
    <row r="29586" spans="2:2" x14ac:dyDescent="0.25">
      <c r="B29586" s="19">
        <v>28</v>
      </c>
    </row>
    <row r="29587" spans="2:2" x14ac:dyDescent="0.25">
      <c r="B29587" s="19">
        <v>9</v>
      </c>
    </row>
    <row r="29588" spans="2:2" x14ac:dyDescent="0.25">
      <c r="B29588" s="19">
        <v>31</v>
      </c>
    </row>
    <row r="29589" spans="2:2" x14ac:dyDescent="0.25">
      <c r="B29589" s="19">
        <v>19</v>
      </c>
    </row>
    <row r="29590" spans="2:2" x14ac:dyDescent="0.25">
      <c r="B29590" s="19">
        <v>16</v>
      </c>
    </row>
    <row r="29591" spans="2:2" x14ac:dyDescent="0.25">
      <c r="B29591" s="19">
        <v>26</v>
      </c>
    </row>
    <row r="29592" spans="2:2" x14ac:dyDescent="0.25">
      <c r="B29592" s="19">
        <v>10</v>
      </c>
    </row>
    <row r="29593" spans="2:2" x14ac:dyDescent="0.25">
      <c r="B29593" s="19">
        <v>28</v>
      </c>
    </row>
    <row r="29594" spans="2:2" x14ac:dyDescent="0.25">
      <c r="B29594" s="19">
        <v>15</v>
      </c>
    </row>
    <row r="29595" spans="2:2" x14ac:dyDescent="0.25">
      <c r="B29595" s="19">
        <v>14</v>
      </c>
    </row>
    <row r="29596" spans="2:2" x14ac:dyDescent="0.25">
      <c r="B29596" s="19">
        <v>15</v>
      </c>
    </row>
    <row r="29597" spans="2:2" x14ac:dyDescent="0.25">
      <c r="B29597" s="19">
        <v>2</v>
      </c>
    </row>
    <row r="29598" spans="2:2" x14ac:dyDescent="0.25">
      <c r="B29598" s="19">
        <v>36</v>
      </c>
    </row>
    <row r="29599" spans="2:2" x14ac:dyDescent="0.25">
      <c r="B29599" s="19">
        <v>8</v>
      </c>
    </row>
    <row r="29600" spans="2:2" x14ac:dyDescent="0.25">
      <c r="B29600" s="19">
        <v>16</v>
      </c>
    </row>
    <row r="29601" spans="2:2" x14ac:dyDescent="0.25">
      <c r="B29601" s="19">
        <v>34</v>
      </c>
    </row>
    <row r="29602" spans="2:2" x14ac:dyDescent="0.25">
      <c r="B29602" s="19">
        <v>5</v>
      </c>
    </row>
    <row r="29603" spans="2:2" x14ac:dyDescent="0.25">
      <c r="B29603" s="19">
        <v>24</v>
      </c>
    </row>
    <row r="29604" spans="2:2" x14ac:dyDescent="0.25">
      <c r="B29604" s="19">
        <v>27</v>
      </c>
    </row>
    <row r="29605" spans="2:2" x14ac:dyDescent="0.25">
      <c r="B29605" s="19">
        <v>30</v>
      </c>
    </row>
    <row r="29606" spans="2:2" x14ac:dyDescent="0.25">
      <c r="B29606" s="19">
        <v>14</v>
      </c>
    </row>
    <row r="29607" spans="2:2" x14ac:dyDescent="0.25">
      <c r="B29607" s="19">
        <v>21</v>
      </c>
    </row>
    <row r="29608" spans="2:2" x14ac:dyDescent="0.25">
      <c r="B29608" s="19">
        <v>15</v>
      </c>
    </row>
    <row r="29609" spans="2:2" x14ac:dyDescent="0.25">
      <c r="B29609" s="19">
        <v>19</v>
      </c>
    </row>
    <row r="29610" spans="2:2" x14ac:dyDescent="0.25">
      <c r="B29610" s="19">
        <v>6</v>
      </c>
    </row>
    <row r="29611" spans="2:2" x14ac:dyDescent="0.25">
      <c r="B29611" s="19">
        <v>4</v>
      </c>
    </row>
    <row r="29612" spans="2:2" x14ac:dyDescent="0.25">
      <c r="B29612" s="19">
        <v>20</v>
      </c>
    </row>
    <row r="29613" spans="2:2" x14ac:dyDescent="0.25">
      <c r="B29613" s="19">
        <v>25</v>
      </c>
    </row>
    <row r="29614" spans="2:2" x14ac:dyDescent="0.25">
      <c r="B29614" s="19">
        <v>17</v>
      </c>
    </row>
    <row r="29615" spans="2:2" x14ac:dyDescent="0.25">
      <c r="B29615" s="19">
        <v>23</v>
      </c>
    </row>
    <row r="29616" spans="2:2" x14ac:dyDescent="0.25">
      <c r="B29616" s="19">
        <v>14</v>
      </c>
    </row>
    <row r="29617" spans="2:2" x14ac:dyDescent="0.25">
      <c r="B29617" s="19">
        <v>2</v>
      </c>
    </row>
    <row r="29618" spans="2:2" x14ac:dyDescent="0.25">
      <c r="B29618" s="19">
        <v>29</v>
      </c>
    </row>
    <row r="29619" spans="2:2" x14ac:dyDescent="0.25">
      <c r="B29619" s="19">
        <v>25</v>
      </c>
    </row>
    <row r="29620" spans="2:2" x14ac:dyDescent="0.25">
      <c r="B29620" s="19">
        <v>30</v>
      </c>
    </row>
    <row r="29621" spans="2:2" x14ac:dyDescent="0.25">
      <c r="B29621" s="19">
        <v>30</v>
      </c>
    </row>
    <row r="29622" spans="2:2" x14ac:dyDescent="0.25">
      <c r="B29622" s="19">
        <v>16</v>
      </c>
    </row>
    <row r="29623" spans="2:2" x14ac:dyDescent="0.25">
      <c r="B29623" s="19">
        <v>0</v>
      </c>
    </row>
    <row r="29624" spans="2:2" x14ac:dyDescent="0.25">
      <c r="B29624" s="19">
        <v>7</v>
      </c>
    </row>
    <row r="29625" spans="2:2" x14ac:dyDescent="0.25">
      <c r="B29625" s="19">
        <v>17</v>
      </c>
    </row>
    <row r="29626" spans="2:2" x14ac:dyDescent="0.25">
      <c r="B29626" s="19">
        <v>32</v>
      </c>
    </row>
    <row r="29627" spans="2:2" x14ac:dyDescent="0.25">
      <c r="B29627" s="19">
        <v>34</v>
      </c>
    </row>
    <row r="29628" spans="2:2" x14ac:dyDescent="0.25">
      <c r="B29628" s="19">
        <v>21</v>
      </c>
    </row>
    <row r="29629" spans="2:2" x14ac:dyDescent="0.25">
      <c r="B29629" s="19">
        <v>15</v>
      </c>
    </row>
    <row r="29630" spans="2:2" x14ac:dyDescent="0.25">
      <c r="B29630" s="19">
        <v>23</v>
      </c>
    </row>
    <row r="29631" spans="2:2" x14ac:dyDescent="0.25">
      <c r="B29631" s="19">
        <v>14</v>
      </c>
    </row>
    <row r="29632" spans="2:2" x14ac:dyDescent="0.25">
      <c r="B29632" s="19">
        <v>28</v>
      </c>
    </row>
    <row r="29633" spans="2:2" x14ac:dyDescent="0.25">
      <c r="B29633" s="19">
        <v>0</v>
      </c>
    </row>
    <row r="29634" spans="2:2" x14ac:dyDescent="0.25">
      <c r="B29634" s="19">
        <v>20</v>
      </c>
    </row>
    <row r="29635" spans="2:2" x14ac:dyDescent="0.25">
      <c r="B29635" s="19">
        <v>11</v>
      </c>
    </row>
    <row r="29636" spans="2:2" x14ac:dyDescent="0.25">
      <c r="B29636" s="19">
        <v>10</v>
      </c>
    </row>
    <row r="29637" spans="2:2" x14ac:dyDescent="0.25">
      <c r="B29637" s="19">
        <v>35</v>
      </c>
    </row>
    <row r="29638" spans="2:2" x14ac:dyDescent="0.25">
      <c r="B29638" s="19">
        <v>34</v>
      </c>
    </row>
    <row r="29639" spans="2:2" x14ac:dyDescent="0.25">
      <c r="B29639" s="19">
        <v>13</v>
      </c>
    </row>
    <row r="29640" spans="2:2" x14ac:dyDescent="0.25">
      <c r="B29640" s="19">
        <v>19</v>
      </c>
    </row>
    <row r="29641" spans="2:2" x14ac:dyDescent="0.25">
      <c r="B29641" s="19">
        <v>11</v>
      </c>
    </row>
    <row r="29642" spans="2:2" x14ac:dyDescent="0.25">
      <c r="B29642" s="19">
        <v>14</v>
      </c>
    </row>
    <row r="29643" spans="2:2" x14ac:dyDescent="0.25">
      <c r="B29643" s="19">
        <v>3</v>
      </c>
    </row>
    <row r="29644" spans="2:2" x14ac:dyDescent="0.25">
      <c r="B29644" s="19">
        <v>4</v>
      </c>
    </row>
    <row r="29645" spans="2:2" x14ac:dyDescent="0.25">
      <c r="B29645" s="19">
        <v>30</v>
      </c>
    </row>
    <row r="29646" spans="2:2" x14ac:dyDescent="0.25">
      <c r="B29646" s="19">
        <v>21</v>
      </c>
    </row>
    <row r="29647" spans="2:2" x14ac:dyDescent="0.25">
      <c r="B29647" s="19">
        <v>9</v>
      </c>
    </row>
    <row r="29648" spans="2:2" x14ac:dyDescent="0.25">
      <c r="B29648" s="19">
        <v>1</v>
      </c>
    </row>
    <row r="29649" spans="2:2" x14ac:dyDescent="0.25">
      <c r="B29649" s="19">
        <v>29</v>
      </c>
    </row>
    <row r="29650" spans="2:2" x14ac:dyDescent="0.25">
      <c r="B29650" s="19">
        <v>25</v>
      </c>
    </row>
    <row r="29651" spans="2:2" x14ac:dyDescent="0.25">
      <c r="B29651" s="19">
        <v>35</v>
      </c>
    </row>
    <row r="29652" spans="2:2" x14ac:dyDescent="0.25">
      <c r="B29652" s="19">
        <v>5</v>
      </c>
    </row>
    <row r="29653" spans="2:2" x14ac:dyDescent="0.25">
      <c r="B29653" s="19">
        <v>31</v>
      </c>
    </row>
    <row r="29654" spans="2:2" x14ac:dyDescent="0.25">
      <c r="B29654" s="19">
        <v>28</v>
      </c>
    </row>
    <row r="29655" spans="2:2" x14ac:dyDescent="0.25">
      <c r="B29655" s="19">
        <v>31</v>
      </c>
    </row>
    <row r="29656" spans="2:2" x14ac:dyDescent="0.25">
      <c r="B29656" s="19">
        <v>17</v>
      </c>
    </row>
    <row r="29657" spans="2:2" x14ac:dyDescent="0.25">
      <c r="B29657" s="19">
        <v>21</v>
      </c>
    </row>
    <row r="29658" spans="2:2" x14ac:dyDescent="0.25">
      <c r="B29658" s="19">
        <v>16</v>
      </c>
    </row>
    <row r="29659" spans="2:2" x14ac:dyDescent="0.25">
      <c r="B29659" s="19">
        <v>17</v>
      </c>
    </row>
    <row r="29660" spans="2:2" x14ac:dyDescent="0.25">
      <c r="B29660" s="19">
        <v>15</v>
      </c>
    </row>
    <row r="29661" spans="2:2" x14ac:dyDescent="0.25">
      <c r="B29661" s="19">
        <v>7</v>
      </c>
    </row>
    <row r="29662" spans="2:2" x14ac:dyDescent="0.25">
      <c r="B29662" s="19">
        <v>2</v>
      </c>
    </row>
    <row r="29663" spans="2:2" x14ac:dyDescent="0.25">
      <c r="B29663" s="19">
        <v>36</v>
      </c>
    </row>
    <row r="29664" spans="2:2" x14ac:dyDescent="0.25">
      <c r="B29664" s="19">
        <v>30</v>
      </c>
    </row>
    <row r="29665" spans="2:2" x14ac:dyDescent="0.25">
      <c r="B29665" s="19">
        <v>4</v>
      </c>
    </row>
    <row r="29666" spans="2:2" x14ac:dyDescent="0.25">
      <c r="B29666" s="19">
        <v>22</v>
      </c>
    </row>
    <row r="29667" spans="2:2" x14ac:dyDescent="0.25">
      <c r="B29667" s="19">
        <v>9</v>
      </c>
    </row>
    <row r="29668" spans="2:2" x14ac:dyDescent="0.25">
      <c r="B29668" s="19">
        <v>25</v>
      </c>
    </row>
    <row r="29669" spans="2:2" x14ac:dyDescent="0.25">
      <c r="B29669" s="19">
        <v>15</v>
      </c>
    </row>
    <row r="29670" spans="2:2" x14ac:dyDescent="0.25">
      <c r="B29670" s="19">
        <v>32</v>
      </c>
    </row>
    <row r="29671" spans="2:2" x14ac:dyDescent="0.25">
      <c r="B29671" s="19">
        <v>26</v>
      </c>
    </row>
    <row r="29672" spans="2:2" x14ac:dyDescent="0.25">
      <c r="B29672" s="19">
        <v>9</v>
      </c>
    </row>
    <row r="29673" spans="2:2" x14ac:dyDescent="0.25">
      <c r="B29673" s="19">
        <v>23</v>
      </c>
    </row>
    <row r="29674" spans="2:2" x14ac:dyDescent="0.25">
      <c r="B29674" s="19">
        <v>13</v>
      </c>
    </row>
    <row r="29675" spans="2:2" x14ac:dyDescent="0.25">
      <c r="B29675" s="19">
        <v>25</v>
      </c>
    </row>
    <row r="29676" spans="2:2" x14ac:dyDescent="0.25">
      <c r="B29676" s="19">
        <v>27</v>
      </c>
    </row>
    <row r="29677" spans="2:2" x14ac:dyDescent="0.25">
      <c r="B29677" s="19">
        <v>4</v>
      </c>
    </row>
    <row r="29678" spans="2:2" x14ac:dyDescent="0.25">
      <c r="B29678" s="19">
        <v>0</v>
      </c>
    </row>
    <row r="29679" spans="2:2" x14ac:dyDescent="0.25">
      <c r="B29679" s="19">
        <v>9</v>
      </c>
    </row>
    <row r="29680" spans="2:2" x14ac:dyDescent="0.25">
      <c r="B29680" s="19">
        <v>6</v>
      </c>
    </row>
    <row r="29681" spans="2:2" x14ac:dyDescent="0.25">
      <c r="B29681" s="19">
        <v>16</v>
      </c>
    </row>
    <row r="29682" spans="2:2" x14ac:dyDescent="0.25">
      <c r="B29682" s="19">
        <v>29</v>
      </c>
    </row>
    <row r="29683" spans="2:2" x14ac:dyDescent="0.25">
      <c r="B29683" s="19">
        <v>2</v>
      </c>
    </row>
    <row r="29684" spans="2:2" x14ac:dyDescent="0.25">
      <c r="B29684" s="19">
        <v>28</v>
      </c>
    </row>
    <row r="29685" spans="2:2" x14ac:dyDescent="0.25">
      <c r="B29685" s="19">
        <v>7</v>
      </c>
    </row>
    <row r="29686" spans="2:2" x14ac:dyDescent="0.25">
      <c r="B29686" s="19">
        <v>31</v>
      </c>
    </row>
    <row r="29687" spans="2:2" x14ac:dyDescent="0.25">
      <c r="B29687" s="19">
        <v>17</v>
      </c>
    </row>
    <row r="29688" spans="2:2" x14ac:dyDescent="0.25">
      <c r="B29688" s="19">
        <v>30</v>
      </c>
    </row>
    <row r="29689" spans="2:2" x14ac:dyDescent="0.25">
      <c r="B29689" s="19">
        <v>29</v>
      </c>
    </row>
    <row r="29690" spans="2:2" x14ac:dyDescent="0.25">
      <c r="B29690" s="19">
        <v>23</v>
      </c>
    </row>
    <row r="29691" spans="2:2" x14ac:dyDescent="0.25">
      <c r="B29691" s="19">
        <v>31</v>
      </c>
    </row>
    <row r="29692" spans="2:2" x14ac:dyDescent="0.25">
      <c r="B29692" s="19">
        <v>19</v>
      </c>
    </row>
    <row r="29693" spans="2:2" x14ac:dyDescent="0.25">
      <c r="B29693" s="19">
        <v>11</v>
      </c>
    </row>
    <row r="29694" spans="2:2" x14ac:dyDescent="0.25">
      <c r="B29694" s="19">
        <v>28</v>
      </c>
    </row>
    <row r="29695" spans="2:2" x14ac:dyDescent="0.25">
      <c r="B29695" s="19">
        <v>2</v>
      </c>
    </row>
    <row r="29696" spans="2:2" x14ac:dyDescent="0.25">
      <c r="B29696" s="19">
        <v>29</v>
      </c>
    </row>
    <row r="29697" spans="2:2" x14ac:dyDescent="0.25">
      <c r="B29697" s="19">
        <v>1</v>
      </c>
    </row>
    <row r="29698" spans="2:2" x14ac:dyDescent="0.25">
      <c r="B29698" s="19">
        <v>24</v>
      </c>
    </row>
    <row r="29699" spans="2:2" x14ac:dyDescent="0.25">
      <c r="B29699" s="19">
        <v>22</v>
      </c>
    </row>
    <row r="29700" spans="2:2" x14ac:dyDescent="0.25">
      <c r="B29700" s="19">
        <v>24</v>
      </c>
    </row>
    <row r="29701" spans="2:2" x14ac:dyDescent="0.25">
      <c r="B29701" s="19">
        <v>13</v>
      </c>
    </row>
    <row r="29702" spans="2:2" x14ac:dyDescent="0.25">
      <c r="B29702" s="19">
        <v>31</v>
      </c>
    </row>
    <row r="29703" spans="2:2" x14ac:dyDescent="0.25">
      <c r="B29703" s="19">
        <v>35</v>
      </c>
    </row>
    <row r="29704" spans="2:2" x14ac:dyDescent="0.25">
      <c r="B29704" s="19">
        <v>22</v>
      </c>
    </row>
    <row r="29705" spans="2:2" x14ac:dyDescent="0.25">
      <c r="B29705" s="19">
        <v>26</v>
      </c>
    </row>
    <row r="29706" spans="2:2" x14ac:dyDescent="0.25">
      <c r="B29706" s="19">
        <v>0</v>
      </c>
    </row>
    <row r="29707" spans="2:2" x14ac:dyDescent="0.25">
      <c r="B29707" s="19">
        <v>30</v>
      </c>
    </row>
    <row r="29708" spans="2:2" x14ac:dyDescent="0.25">
      <c r="B29708" s="19">
        <v>30</v>
      </c>
    </row>
    <row r="29709" spans="2:2" x14ac:dyDescent="0.25">
      <c r="B29709" s="19">
        <v>26</v>
      </c>
    </row>
    <row r="29710" spans="2:2" x14ac:dyDescent="0.25">
      <c r="B29710" s="19">
        <v>4</v>
      </c>
    </row>
    <row r="29711" spans="2:2" x14ac:dyDescent="0.25">
      <c r="B29711" s="19">
        <v>11</v>
      </c>
    </row>
    <row r="29712" spans="2:2" x14ac:dyDescent="0.25">
      <c r="B29712" s="19">
        <v>31</v>
      </c>
    </row>
    <row r="29713" spans="2:2" x14ac:dyDescent="0.25">
      <c r="B29713" s="19">
        <v>3</v>
      </c>
    </row>
    <row r="29714" spans="2:2" x14ac:dyDescent="0.25">
      <c r="B29714" s="19">
        <v>19</v>
      </c>
    </row>
    <row r="29715" spans="2:2" x14ac:dyDescent="0.25">
      <c r="B29715" s="19">
        <v>0</v>
      </c>
    </row>
    <row r="29716" spans="2:2" x14ac:dyDescent="0.25">
      <c r="B29716" s="19">
        <v>1</v>
      </c>
    </row>
    <row r="29717" spans="2:2" x14ac:dyDescent="0.25">
      <c r="B29717" s="19">
        <v>35</v>
      </c>
    </row>
    <row r="29718" spans="2:2" x14ac:dyDescent="0.25">
      <c r="B29718" s="19">
        <v>0</v>
      </c>
    </row>
    <row r="29719" spans="2:2" x14ac:dyDescent="0.25">
      <c r="B29719" s="19">
        <v>11</v>
      </c>
    </row>
    <row r="29720" spans="2:2" x14ac:dyDescent="0.25">
      <c r="B29720" s="19">
        <v>6</v>
      </c>
    </row>
    <row r="29721" spans="2:2" x14ac:dyDescent="0.25">
      <c r="B29721" s="19">
        <v>12</v>
      </c>
    </row>
    <row r="29722" spans="2:2" x14ac:dyDescent="0.25">
      <c r="B29722" s="19">
        <v>10</v>
      </c>
    </row>
    <row r="29723" spans="2:2" x14ac:dyDescent="0.25">
      <c r="B29723" s="19">
        <v>32</v>
      </c>
    </row>
    <row r="29724" spans="2:2" x14ac:dyDescent="0.25">
      <c r="B29724" s="19">
        <v>13</v>
      </c>
    </row>
    <row r="29725" spans="2:2" x14ac:dyDescent="0.25">
      <c r="B29725" s="19">
        <v>33</v>
      </c>
    </row>
    <row r="29726" spans="2:2" x14ac:dyDescent="0.25">
      <c r="B29726" s="19">
        <v>24</v>
      </c>
    </row>
    <row r="29727" spans="2:2" x14ac:dyDescent="0.25">
      <c r="B29727" s="19">
        <v>31</v>
      </c>
    </row>
    <row r="29728" spans="2:2" x14ac:dyDescent="0.25">
      <c r="B29728" s="19">
        <v>18</v>
      </c>
    </row>
    <row r="29729" spans="2:2" x14ac:dyDescent="0.25">
      <c r="B29729" s="19">
        <v>2</v>
      </c>
    </row>
    <row r="29730" spans="2:2" x14ac:dyDescent="0.25">
      <c r="B29730" s="19">
        <v>3</v>
      </c>
    </row>
    <row r="29732" spans="2:2" x14ac:dyDescent="0.25">
      <c r="B29732" s="19">
        <v>31</v>
      </c>
    </row>
    <row r="29733" spans="2:2" x14ac:dyDescent="0.25">
      <c r="B29733" s="19">
        <v>1</v>
      </c>
    </row>
    <row r="29734" spans="2:2" x14ac:dyDescent="0.25">
      <c r="B29734" s="19">
        <v>25</v>
      </c>
    </row>
    <row r="29735" spans="2:2" x14ac:dyDescent="0.25">
      <c r="B29735" s="19">
        <v>5</v>
      </c>
    </row>
    <row r="29736" spans="2:2" x14ac:dyDescent="0.25">
      <c r="B29736" s="19">
        <v>5</v>
      </c>
    </row>
    <row r="29737" spans="2:2" x14ac:dyDescent="0.25">
      <c r="B29737" s="19">
        <v>9</v>
      </c>
    </row>
    <row r="29738" spans="2:2" x14ac:dyDescent="0.25">
      <c r="B29738" s="19">
        <v>9</v>
      </c>
    </row>
    <row r="29739" spans="2:2" x14ac:dyDescent="0.25">
      <c r="B29739" s="19">
        <v>15</v>
      </c>
    </row>
    <row r="29740" spans="2:2" x14ac:dyDescent="0.25">
      <c r="B29740" s="19">
        <v>8</v>
      </c>
    </row>
    <row r="29741" spans="2:2" x14ac:dyDescent="0.25">
      <c r="B29741" s="19">
        <v>26</v>
      </c>
    </row>
    <row r="29742" spans="2:2" x14ac:dyDescent="0.25">
      <c r="B29742" s="19">
        <v>14</v>
      </c>
    </row>
    <row r="29743" spans="2:2" x14ac:dyDescent="0.25">
      <c r="B29743" s="19">
        <v>25</v>
      </c>
    </row>
    <row r="29744" spans="2:2" x14ac:dyDescent="0.25">
      <c r="B29744" s="19">
        <v>21</v>
      </c>
    </row>
    <row r="29745" spans="2:2" x14ac:dyDescent="0.25">
      <c r="B29745" s="19">
        <v>6</v>
      </c>
    </row>
    <row r="29746" spans="2:2" x14ac:dyDescent="0.25">
      <c r="B29746" s="19">
        <v>27</v>
      </c>
    </row>
    <row r="29747" spans="2:2" x14ac:dyDescent="0.25">
      <c r="B29747" s="19">
        <v>26</v>
      </c>
    </row>
    <row r="29748" spans="2:2" x14ac:dyDescent="0.25">
      <c r="B29748" s="19">
        <v>20</v>
      </c>
    </row>
    <row r="29749" spans="2:2" x14ac:dyDescent="0.25">
      <c r="B29749" s="19">
        <v>33</v>
      </c>
    </row>
    <row r="29750" spans="2:2" x14ac:dyDescent="0.25">
      <c r="B29750" s="19">
        <v>24</v>
      </c>
    </row>
    <row r="29751" spans="2:2" x14ac:dyDescent="0.25">
      <c r="B29751" s="19">
        <v>0</v>
      </c>
    </row>
    <row r="29752" spans="2:2" x14ac:dyDescent="0.25">
      <c r="B29752" s="19">
        <v>6</v>
      </c>
    </row>
    <row r="29753" spans="2:2" x14ac:dyDescent="0.25">
      <c r="B29753" s="19">
        <v>2</v>
      </c>
    </row>
    <row r="29754" spans="2:2" x14ac:dyDescent="0.25">
      <c r="B29754" s="19">
        <v>14</v>
      </c>
    </row>
    <row r="29755" spans="2:2" x14ac:dyDescent="0.25">
      <c r="B29755" s="19">
        <v>30</v>
      </c>
    </row>
    <row r="29756" spans="2:2" x14ac:dyDescent="0.25">
      <c r="B29756" s="19">
        <v>10</v>
      </c>
    </row>
    <row r="29757" spans="2:2" x14ac:dyDescent="0.25">
      <c r="B29757" s="19">
        <v>7</v>
      </c>
    </row>
    <row r="29758" spans="2:2" x14ac:dyDescent="0.25">
      <c r="B29758" s="19">
        <v>15</v>
      </c>
    </row>
    <row r="29759" spans="2:2" x14ac:dyDescent="0.25">
      <c r="B29759" s="19">
        <v>11</v>
      </c>
    </row>
    <row r="29760" spans="2:2" x14ac:dyDescent="0.25">
      <c r="B29760" s="19">
        <v>25</v>
      </c>
    </row>
    <row r="29761" spans="2:2" x14ac:dyDescent="0.25">
      <c r="B29761" s="19">
        <v>26</v>
      </c>
    </row>
    <row r="29762" spans="2:2" x14ac:dyDescent="0.25">
      <c r="B29762" s="19">
        <v>9</v>
      </c>
    </row>
    <row r="29763" spans="2:2" x14ac:dyDescent="0.25">
      <c r="B29763" s="19">
        <v>9</v>
      </c>
    </row>
    <row r="29764" spans="2:2" x14ac:dyDescent="0.25">
      <c r="B29764" s="19">
        <v>29</v>
      </c>
    </row>
    <row r="29765" spans="2:2" x14ac:dyDescent="0.25">
      <c r="B29765" s="19">
        <v>23</v>
      </c>
    </row>
    <row r="29766" spans="2:2" x14ac:dyDescent="0.25">
      <c r="B29766" s="19">
        <v>22</v>
      </c>
    </row>
    <row r="29767" spans="2:2" x14ac:dyDescent="0.25">
      <c r="B29767" s="19">
        <v>9</v>
      </c>
    </row>
    <row r="29768" spans="2:2" x14ac:dyDescent="0.25">
      <c r="B29768" s="19">
        <v>1</v>
      </c>
    </row>
    <row r="29769" spans="2:2" x14ac:dyDescent="0.25">
      <c r="B29769" s="19">
        <v>15</v>
      </c>
    </row>
    <row r="29770" spans="2:2" x14ac:dyDescent="0.25">
      <c r="B29770" s="19">
        <v>2</v>
      </c>
    </row>
    <row r="29771" spans="2:2" x14ac:dyDescent="0.25">
      <c r="B29771" s="19">
        <v>35</v>
      </c>
    </row>
    <row r="29772" spans="2:2" x14ac:dyDescent="0.25">
      <c r="B29772" s="19">
        <v>16</v>
      </c>
    </row>
    <row r="29773" spans="2:2" x14ac:dyDescent="0.25">
      <c r="B29773" s="19">
        <v>33</v>
      </c>
    </row>
    <row r="29774" spans="2:2" x14ac:dyDescent="0.25">
      <c r="B29774" s="19">
        <v>16</v>
      </c>
    </row>
    <row r="29775" spans="2:2" x14ac:dyDescent="0.25">
      <c r="B29775" s="19">
        <v>3</v>
      </c>
    </row>
    <row r="29776" spans="2:2" x14ac:dyDescent="0.25">
      <c r="B29776" s="19">
        <v>4</v>
      </c>
    </row>
    <row r="29777" spans="2:2" x14ac:dyDescent="0.25">
      <c r="B29777" s="19">
        <v>1</v>
      </c>
    </row>
    <row r="29778" spans="2:2" x14ac:dyDescent="0.25">
      <c r="B29778" s="19">
        <v>22</v>
      </c>
    </row>
    <row r="29779" spans="2:2" x14ac:dyDescent="0.25">
      <c r="B29779" s="19">
        <v>2</v>
      </c>
    </row>
    <row r="29780" spans="2:2" x14ac:dyDescent="0.25">
      <c r="B29780" s="19">
        <v>35</v>
      </c>
    </row>
    <row r="29781" spans="2:2" x14ac:dyDescent="0.25">
      <c r="B29781" s="19">
        <v>10</v>
      </c>
    </row>
    <row r="29782" spans="2:2" x14ac:dyDescent="0.25">
      <c r="B29782" s="19">
        <v>17</v>
      </c>
    </row>
    <row r="29783" spans="2:2" x14ac:dyDescent="0.25">
      <c r="B29783" s="19">
        <v>23</v>
      </c>
    </row>
    <row r="29784" spans="2:2" x14ac:dyDescent="0.25">
      <c r="B29784" s="19">
        <v>29</v>
      </c>
    </row>
    <row r="29785" spans="2:2" x14ac:dyDescent="0.25">
      <c r="B29785" s="19">
        <v>9</v>
      </c>
    </row>
    <row r="29786" spans="2:2" x14ac:dyDescent="0.25">
      <c r="B29786" s="19">
        <v>14</v>
      </c>
    </row>
    <row r="29787" spans="2:2" x14ac:dyDescent="0.25">
      <c r="B29787" s="19">
        <v>20</v>
      </c>
    </row>
    <row r="29788" spans="2:2" x14ac:dyDescent="0.25">
      <c r="B29788" s="19">
        <v>22</v>
      </c>
    </row>
    <row r="29789" spans="2:2" x14ac:dyDescent="0.25">
      <c r="B29789" s="19">
        <v>32</v>
      </c>
    </row>
    <row r="29790" spans="2:2" x14ac:dyDescent="0.25">
      <c r="B29790" s="19">
        <v>1</v>
      </c>
    </row>
    <row r="29791" spans="2:2" x14ac:dyDescent="0.25">
      <c r="B29791" s="19">
        <v>24</v>
      </c>
    </row>
    <row r="29792" spans="2:2" x14ac:dyDescent="0.25">
      <c r="B29792" s="19">
        <v>1</v>
      </c>
    </row>
    <row r="29793" spans="2:2" x14ac:dyDescent="0.25">
      <c r="B29793" s="19">
        <v>5</v>
      </c>
    </row>
    <row r="29794" spans="2:2" x14ac:dyDescent="0.25">
      <c r="B29794" s="19">
        <v>10</v>
      </c>
    </row>
    <row r="29795" spans="2:2" x14ac:dyDescent="0.25">
      <c r="B29795" s="19">
        <v>4</v>
      </c>
    </row>
    <row r="29796" spans="2:2" x14ac:dyDescent="0.25">
      <c r="B29796" s="19">
        <v>16</v>
      </c>
    </row>
    <row r="29797" spans="2:2" x14ac:dyDescent="0.25">
      <c r="B29797" s="19">
        <v>5</v>
      </c>
    </row>
    <row r="29798" spans="2:2" x14ac:dyDescent="0.25">
      <c r="B29798" s="19">
        <v>25</v>
      </c>
    </row>
    <row r="29799" spans="2:2" x14ac:dyDescent="0.25">
      <c r="B29799" s="19">
        <v>9</v>
      </c>
    </row>
    <row r="29800" spans="2:2" x14ac:dyDescent="0.25">
      <c r="B29800" s="19">
        <v>16</v>
      </c>
    </row>
    <row r="29801" spans="2:2" x14ac:dyDescent="0.25">
      <c r="B29801" s="19">
        <v>3</v>
      </c>
    </row>
    <row r="29802" spans="2:2" x14ac:dyDescent="0.25">
      <c r="B29802" s="19">
        <v>23</v>
      </c>
    </row>
    <row r="29803" spans="2:2" x14ac:dyDescent="0.25">
      <c r="B29803" s="19">
        <v>18</v>
      </c>
    </row>
    <row r="29804" spans="2:2" x14ac:dyDescent="0.25">
      <c r="B29804" s="19">
        <v>1</v>
      </c>
    </row>
    <row r="29805" spans="2:2" x14ac:dyDescent="0.25">
      <c r="B29805" s="19">
        <v>35</v>
      </c>
    </row>
    <row r="29806" spans="2:2" x14ac:dyDescent="0.25">
      <c r="B29806" s="19">
        <v>16</v>
      </c>
    </row>
    <row r="29807" spans="2:2" x14ac:dyDescent="0.25">
      <c r="B29807" s="19">
        <v>4</v>
      </c>
    </row>
    <row r="29808" spans="2:2" x14ac:dyDescent="0.25">
      <c r="B29808" s="19">
        <v>6</v>
      </c>
    </row>
    <row r="29809" spans="2:2" x14ac:dyDescent="0.25">
      <c r="B29809" s="19">
        <v>5</v>
      </c>
    </row>
    <row r="29810" spans="2:2" x14ac:dyDescent="0.25">
      <c r="B29810" s="19">
        <v>6</v>
      </c>
    </row>
    <row r="29811" spans="2:2" x14ac:dyDescent="0.25">
      <c r="B29811" s="19">
        <v>20</v>
      </c>
    </row>
    <row r="29812" spans="2:2" x14ac:dyDescent="0.25">
      <c r="B29812" s="19">
        <v>24</v>
      </c>
    </row>
    <row r="29813" spans="2:2" x14ac:dyDescent="0.25">
      <c r="B29813" s="19">
        <v>8</v>
      </c>
    </row>
    <row r="29814" spans="2:2" x14ac:dyDescent="0.25">
      <c r="B29814" s="19">
        <v>29</v>
      </c>
    </row>
    <row r="29815" spans="2:2" x14ac:dyDescent="0.25">
      <c r="B29815" s="19">
        <v>19</v>
      </c>
    </row>
    <row r="29816" spans="2:2" x14ac:dyDescent="0.25">
      <c r="B29816" s="19">
        <v>0</v>
      </c>
    </row>
    <row r="29817" spans="2:2" x14ac:dyDescent="0.25">
      <c r="B29817" s="19">
        <v>4</v>
      </c>
    </row>
    <row r="29818" spans="2:2" x14ac:dyDescent="0.25">
      <c r="B29818" s="19">
        <v>28</v>
      </c>
    </row>
    <row r="29819" spans="2:2" x14ac:dyDescent="0.25">
      <c r="B29819" s="19">
        <v>29</v>
      </c>
    </row>
    <row r="29820" spans="2:2" x14ac:dyDescent="0.25">
      <c r="B29820" s="19">
        <v>6</v>
      </c>
    </row>
    <row r="29821" spans="2:2" x14ac:dyDescent="0.25">
      <c r="B29821" s="19">
        <v>29</v>
      </c>
    </row>
    <row r="29822" spans="2:2" x14ac:dyDescent="0.25">
      <c r="B29822" s="19">
        <v>29</v>
      </c>
    </row>
    <row r="29823" spans="2:2" x14ac:dyDescent="0.25">
      <c r="B29823" s="19">
        <v>2</v>
      </c>
    </row>
    <row r="29824" spans="2:2" x14ac:dyDescent="0.25">
      <c r="B29824" s="19">
        <v>11</v>
      </c>
    </row>
    <row r="29825" spans="2:2" x14ac:dyDescent="0.25">
      <c r="B29825" s="19">
        <v>32</v>
      </c>
    </row>
    <row r="29826" spans="2:2" x14ac:dyDescent="0.25">
      <c r="B29826" s="19">
        <v>29</v>
      </c>
    </row>
    <row r="29827" spans="2:2" x14ac:dyDescent="0.25">
      <c r="B29827" s="19">
        <v>19</v>
      </c>
    </row>
    <row r="29828" spans="2:2" x14ac:dyDescent="0.25">
      <c r="B29828" s="19">
        <v>35</v>
      </c>
    </row>
    <row r="29829" spans="2:2" x14ac:dyDescent="0.25">
      <c r="B29829" s="19">
        <v>27</v>
      </c>
    </row>
    <row r="29830" spans="2:2" x14ac:dyDescent="0.25">
      <c r="B29830" s="19">
        <v>2</v>
      </c>
    </row>
    <row r="29831" spans="2:2" x14ac:dyDescent="0.25">
      <c r="B29831" s="19">
        <v>35</v>
      </c>
    </row>
    <row r="29832" spans="2:2" x14ac:dyDescent="0.25">
      <c r="B29832" s="19">
        <v>11</v>
      </c>
    </row>
    <row r="29833" spans="2:2" x14ac:dyDescent="0.25">
      <c r="B29833" s="19">
        <v>31</v>
      </c>
    </row>
    <row r="29834" spans="2:2" x14ac:dyDescent="0.25">
      <c r="B29834" s="19">
        <v>12</v>
      </c>
    </row>
    <row r="29835" spans="2:2" x14ac:dyDescent="0.25">
      <c r="B29835" s="19">
        <v>31</v>
      </c>
    </row>
    <row r="29836" spans="2:2" x14ac:dyDescent="0.25">
      <c r="B29836" s="19">
        <v>12</v>
      </c>
    </row>
    <row r="29837" spans="2:2" x14ac:dyDescent="0.25">
      <c r="B29837" s="19">
        <v>5</v>
      </c>
    </row>
    <row r="29838" spans="2:2" x14ac:dyDescent="0.25">
      <c r="B29838" s="19">
        <v>32</v>
      </c>
    </row>
    <row r="29839" spans="2:2" x14ac:dyDescent="0.25">
      <c r="B29839" s="19">
        <v>4</v>
      </c>
    </row>
    <row r="29840" spans="2:2" x14ac:dyDescent="0.25">
      <c r="B29840" s="19">
        <v>2</v>
      </c>
    </row>
    <row r="29841" spans="2:2" x14ac:dyDescent="0.25">
      <c r="B29841" s="19">
        <v>3</v>
      </c>
    </row>
    <row r="29842" spans="2:2" x14ac:dyDescent="0.25">
      <c r="B29842" s="19">
        <v>2</v>
      </c>
    </row>
    <row r="29843" spans="2:2" x14ac:dyDescent="0.25">
      <c r="B29843" s="19">
        <v>28</v>
      </c>
    </row>
    <row r="29844" spans="2:2" x14ac:dyDescent="0.25">
      <c r="B29844" s="19">
        <v>21</v>
      </c>
    </row>
    <row r="29845" spans="2:2" x14ac:dyDescent="0.25">
      <c r="B29845" s="19">
        <v>2</v>
      </c>
    </row>
    <row r="29846" spans="2:2" x14ac:dyDescent="0.25">
      <c r="B29846" s="19">
        <v>35</v>
      </c>
    </row>
    <row r="29847" spans="2:2" x14ac:dyDescent="0.25">
      <c r="B29847" s="19">
        <v>8</v>
      </c>
    </row>
    <row r="29848" spans="2:2" x14ac:dyDescent="0.25">
      <c r="B29848" s="19">
        <v>27</v>
      </c>
    </row>
    <row r="29849" spans="2:2" x14ac:dyDescent="0.25">
      <c r="B29849" s="19">
        <v>32</v>
      </c>
    </row>
    <row r="29850" spans="2:2" x14ac:dyDescent="0.25">
      <c r="B29850" s="19">
        <v>1</v>
      </c>
    </row>
    <row r="29851" spans="2:2" x14ac:dyDescent="0.25">
      <c r="B29851" s="19">
        <v>2</v>
      </c>
    </row>
    <row r="29852" spans="2:2" x14ac:dyDescent="0.25">
      <c r="B29852" s="19">
        <v>10</v>
      </c>
    </row>
    <row r="29853" spans="2:2" x14ac:dyDescent="0.25">
      <c r="B29853" s="19">
        <v>6</v>
      </c>
    </row>
    <row r="29854" spans="2:2" x14ac:dyDescent="0.25">
      <c r="B29854" s="19">
        <v>10</v>
      </c>
    </row>
    <row r="29855" spans="2:2" x14ac:dyDescent="0.25">
      <c r="B29855" s="19">
        <v>22</v>
      </c>
    </row>
    <row r="29856" spans="2:2" x14ac:dyDescent="0.25">
      <c r="B29856" s="19">
        <v>27</v>
      </c>
    </row>
    <row r="29857" spans="2:2" x14ac:dyDescent="0.25">
      <c r="B29857" s="19">
        <v>13</v>
      </c>
    </row>
    <row r="29858" spans="2:2" x14ac:dyDescent="0.25">
      <c r="B29858" s="19">
        <v>11</v>
      </c>
    </row>
    <row r="29859" spans="2:2" x14ac:dyDescent="0.25">
      <c r="B29859" s="19">
        <v>29</v>
      </c>
    </row>
    <row r="29860" spans="2:2" x14ac:dyDescent="0.25">
      <c r="B29860" s="19">
        <v>3</v>
      </c>
    </row>
    <row r="29861" spans="2:2" x14ac:dyDescent="0.25">
      <c r="B29861" s="19">
        <v>30</v>
      </c>
    </row>
    <row r="29862" spans="2:2" x14ac:dyDescent="0.25">
      <c r="B29862" s="19">
        <v>3</v>
      </c>
    </row>
    <row r="29863" spans="2:2" x14ac:dyDescent="0.25">
      <c r="B29863" s="19">
        <v>33</v>
      </c>
    </row>
    <row r="29864" spans="2:2" x14ac:dyDescent="0.25">
      <c r="B29864" s="19">
        <v>7</v>
      </c>
    </row>
    <row r="29865" spans="2:2" x14ac:dyDescent="0.25">
      <c r="B29865" s="19">
        <v>11</v>
      </c>
    </row>
    <row r="29866" spans="2:2" x14ac:dyDescent="0.25">
      <c r="B29866" s="19">
        <v>22</v>
      </c>
    </row>
    <row r="29867" spans="2:2" x14ac:dyDescent="0.25">
      <c r="B29867" s="19">
        <v>30</v>
      </c>
    </row>
    <row r="29868" spans="2:2" x14ac:dyDescent="0.25">
      <c r="B29868" s="19">
        <v>22</v>
      </c>
    </row>
    <row r="29869" spans="2:2" x14ac:dyDescent="0.25">
      <c r="B29869" s="19">
        <v>2</v>
      </c>
    </row>
    <row r="29870" spans="2:2" x14ac:dyDescent="0.25">
      <c r="B29870" s="19">
        <v>24</v>
      </c>
    </row>
    <row r="29871" spans="2:2" x14ac:dyDescent="0.25">
      <c r="B29871" s="19">
        <v>1</v>
      </c>
    </row>
    <row r="29872" spans="2:2" x14ac:dyDescent="0.25">
      <c r="B29872" s="19">
        <v>35</v>
      </c>
    </row>
    <row r="29873" spans="2:2" x14ac:dyDescent="0.25">
      <c r="B29873" s="19">
        <v>33</v>
      </c>
    </row>
    <row r="29874" spans="2:2" x14ac:dyDescent="0.25">
      <c r="B29874" s="19">
        <v>24</v>
      </c>
    </row>
    <row r="29875" spans="2:2" x14ac:dyDescent="0.25">
      <c r="B29875" s="19">
        <v>31</v>
      </c>
    </row>
    <row r="29876" spans="2:2" x14ac:dyDescent="0.25">
      <c r="B29876" s="19">
        <v>18</v>
      </c>
    </row>
    <row r="29877" spans="2:2" x14ac:dyDescent="0.25">
      <c r="B29877" s="19">
        <v>8</v>
      </c>
    </row>
    <row r="29878" spans="2:2" x14ac:dyDescent="0.25">
      <c r="B29878" s="19">
        <v>5</v>
      </c>
    </row>
    <row r="29879" spans="2:2" x14ac:dyDescent="0.25">
      <c r="B29879" s="19">
        <v>3</v>
      </c>
    </row>
    <row r="29880" spans="2:2" x14ac:dyDescent="0.25">
      <c r="B29880" s="19">
        <v>24</v>
      </c>
    </row>
    <row r="29881" spans="2:2" x14ac:dyDescent="0.25">
      <c r="B29881" s="19">
        <v>20</v>
      </c>
    </row>
    <row r="29882" spans="2:2" x14ac:dyDescent="0.25">
      <c r="B29882" s="19">
        <v>9</v>
      </c>
    </row>
    <row r="29883" spans="2:2" x14ac:dyDescent="0.25">
      <c r="B29883" s="19">
        <v>30</v>
      </c>
    </row>
    <row r="29884" spans="2:2" x14ac:dyDescent="0.25">
      <c r="B29884" s="19">
        <v>32</v>
      </c>
    </row>
    <row r="29885" spans="2:2" x14ac:dyDescent="0.25">
      <c r="B29885" s="19">
        <v>4</v>
      </c>
    </row>
    <row r="29886" spans="2:2" x14ac:dyDescent="0.25">
      <c r="B29886" s="19">
        <v>30</v>
      </c>
    </row>
    <row r="29887" spans="2:2" x14ac:dyDescent="0.25">
      <c r="B29887" s="19">
        <v>3</v>
      </c>
    </row>
    <row r="29888" spans="2:2" x14ac:dyDescent="0.25">
      <c r="B29888" s="19">
        <v>33</v>
      </c>
    </row>
    <row r="29889" spans="2:2" x14ac:dyDescent="0.25">
      <c r="B29889" s="19">
        <v>15</v>
      </c>
    </row>
    <row r="29890" spans="2:2" x14ac:dyDescent="0.25">
      <c r="B29890" s="19">
        <v>0</v>
      </c>
    </row>
    <row r="29891" spans="2:2" x14ac:dyDescent="0.25">
      <c r="B29891" s="19">
        <v>32</v>
      </c>
    </row>
    <row r="29892" spans="2:2" x14ac:dyDescent="0.25">
      <c r="B29892" s="19">
        <v>9</v>
      </c>
    </row>
    <row r="29893" spans="2:2" x14ac:dyDescent="0.25">
      <c r="B29893" s="19">
        <v>6</v>
      </c>
    </row>
    <row r="29894" spans="2:2" x14ac:dyDescent="0.25">
      <c r="B29894" s="19">
        <v>36</v>
      </c>
    </row>
    <row r="29895" spans="2:2" x14ac:dyDescent="0.25">
      <c r="B29895" s="19">
        <v>8</v>
      </c>
    </row>
    <row r="29896" spans="2:2" x14ac:dyDescent="0.25">
      <c r="B29896" s="19">
        <v>36</v>
      </c>
    </row>
    <row r="29897" spans="2:2" x14ac:dyDescent="0.25">
      <c r="B29897" s="19">
        <v>14</v>
      </c>
    </row>
    <row r="29898" spans="2:2" x14ac:dyDescent="0.25">
      <c r="B29898" s="19">
        <v>25</v>
      </c>
    </row>
    <row r="29899" spans="2:2" x14ac:dyDescent="0.25">
      <c r="B29899" s="19">
        <v>24</v>
      </c>
    </row>
    <row r="29900" spans="2:2" x14ac:dyDescent="0.25">
      <c r="B29900" s="19">
        <v>31</v>
      </c>
    </row>
    <row r="29901" spans="2:2" x14ac:dyDescent="0.25">
      <c r="B29901" s="19">
        <v>8</v>
      </c>
    </row>
    <row r="29902" spans="2:2" x14ac:dyDescent="0.25">
      <c r="B29902" s="19">
        <v>13</v>
      </c>
    </row>
    <row r="29903" spans="2:2" x14ac:dyDescent="0.25">
      <c r="B29903" s="19">
        <v>18</v>
      </c>
    </row>
    <row r="29904" spans="2:2" x14ac:dyDescent="0.25">
      <c r="B29904" s="19">
        <v>10</v>
      </c>
    </row>
    <row r="29905" spans="2:2" x14ac:dyDescent="0.25">
      <c r="B29905" s="19">
        <v>16</v>
      </c>
    </row>
    <row r="29906" spans="2:2" x14ac:dyDescent="0.25">
      <c r="B29906" s="19">
        <v>34</v>
      </c>
    </row>
    <row r="29907" spans="2:2" x14ac:dyDescent="0.25">
      <c r="B29907" s="19">
        <v>17</v>
      </c>
    </row>
    <row r="29908" spans="2:2" x14ac:dyDescent="0.25">
      <c r="B29908" s="19">
        <v>29</v>
      </c>
    </row>
    <row r="29909" spans="2:2" x14ac:dyDescent="0.25">
      <c r="B29909" s="19">
        <v>1</v>
      </c>
    </row>
    <row r="29910" spans="2:2" x14ac:dyDescent="0.25">
      <c r="B29910" s="19">
        <v>0</v>
      </c>
    </row>
    <row r="29911" spans="2:2" x14ac:dyDescent="0.25">
      <c r="B29911" s="19">
        <v>13</v>
      </c>
    </row>
    <row r="29912" spans="2:2" x14ac:dyDescent="0.25">
      <c r="B29912" s="19">
        <v>32</v>
      </c>
    </row>
    <row r="29913" spans="2:2" x14ac:dyDescent="0.25">
      <c r="B29913" s="19">
        <v>28</v>
      </c>
    </row>
    <row r="29914" spans="2:2" x14ac:dyDescent="0.25">
      <c r="B29914" s="19">
        <v>32</v>
      </c>
    </row>
    <row r="29915" spans="2:2" x14ac:dyDescent="0.25">
      <c r="B29915" s="19">
        <v>24</v>
      </c>
    </row>
    <row r="29916" spans="2:2" x14ac:dyDescent="0.25">
      <c r="B29916" s="19">
        <v>19</v>
      </c>
    </row>
    <row r="29917" spans="2:2" x14ac:dyDescent="0.25">
      <c r="B29917" s="19">
        <v>34</v>
      </c>
    </row>
    <row r="29918" spans="2:2" x14ac:dyDescent="0.25">
      <c r="B29918" s="19">
        <v>11</v>
      </c>
    </row>
    <row r="29919" spans="2:2" x14ac:dyDescent="0.25">
      <c r="B29919" s="19">
        <v>19</v>
      </c>
    </row>
    <row r="29920" spans="2:2" x14ac:dyDescent="0.25">
      <c r="B29920" s="19">
        <v>1</v>
      </c>
    </row>
    <row r="29921" spans="2:2" x14ac:dyDescent="0.25">
      <c r="B29921" s="19">
        <v>19</v>
      </c>
    </row>
    <row r="29922" spans="2:2" x14ac:dyDescent="0.25">
      <c r="B29922" s="19">
        <v>1</v>
      </c>
    </row>
    <row r="29923" spans="2:2" x14ac:dyDescent="0.25">
      <c r="B29923" s="19">
        <v>5</v>
      </c>
    </row>
    <row r="29924" spans="2:2" x14ac:dyDescent="0.25">
      <c r="B29924" s="19">
        <v>0</v>
      </c>
    </row>
    <row r="29925" spans="2:2" x14ac:dyDescent="0.25">
      <c r="B29925" s="19">
        <v>26</v>
      </c>
    </row>
    <row r="29926" spans="2:2" x14ac:dyDescent="0.25">
      <c r="B29926" s="19">
        <v>1</v>
      </c>
    </row>
    <row r="29927" spans="2:2" x14ac:dyDescent="0.25">
      <c r="B29927" s="19">
        <v>25</v>
      </c>
    </row>
    <row r="29928" spans="2:2" x14ac:dyDescent="0.25">
      <c r="B29928" s="19">
        <v>10</v>
      </c>
    </row>
    <row r="29929" spans="2:2" x14ac:dyDescent="0.25">
      <c r="B29929" s="19">
        <v>22</v>
      </c>
    </row>
    <row r="29930" spans="2:2" x14ac:dyDescent="0.25">
      <c r="B29930" s="19">
        <v>32</v>
      </c>
    </row>
    <row r="29931" spans="2:2" x14ac:dyDescent="0.25">
      <c r="B29931" s="19">
        <v>25</v>
      </c>
    </row>
    <row r="29932" spans="2:2" x14ac:dyDescent="0.25">
      <c r="B29932" s="19">
        <v>36</v>
      </c>
    </row>
    <row r="29933" spans="2:2" x14ac:dyDescent="0.25">
      <c r="B29933" s="19">
        <v>11</v>
      </c>
    </row>
    <row r="29934" spans="2:2" x14ac:dyDescent="0.25">
      <c r="B29934" s="19">
        <v>29</v>
      </c>
    </row>
    <row r="29935" spans="2:2" x14ac:dyDescent="0.25">
      <c r="B29935" s="19">
        <v>7</v>
      </c>
    </row>
    <row r="29936" spans="2:2" x14ac:dyDescent="0.25">
      <c r="B29936" s="19">
        <v>33</v>
      </c>
    </row>
    <row r="29937" spans="2:2" x14ac:dyDescent="0.25">
      <c r="B29937" s="19">
        <v>10</v>
      </c>
    </row>
    <row r="29938" spans="2:2" x14ac:dyDescent="0.25">
      <c r="B29938" s="19">
        <v>11</v>
      </c>
    </row>
    <row r="29939" spans="2:2" x14ac:dyDescent="0.25">
      <c r="B29939" s="19">
        <v>34</v>
      </c>
    </row>
    <row r="29940" spans="2:2" x14ac:dyDescent="0.25">
      <c r="B29940" s="19">
        <v>31</v>
      </c>
    </row>
    <row r="29941" spans="2:2" x14ac:dyDescent="0.25">
      <c r="B29941" s="19">
        <v>1</v>
      </c>
    </row>
    <row r="29942" spans="2:2" x14ac:dyDescent="0.25">
      <c r="B29942" s="19">
        <v>7</v>
      </c>
    </row>
    <row r="29943" spans="2:2" x14ac:dyDescent="0.25">
      <c r="B29943" s="19">
        <v>10</v>
      </c>
    </row>
    <row r="29944" spans="2:2" x14ac:dyDescent="0.25">
      <c r="B29944" s="19">
        <v>30</v>
      </c>
    </row>
    <row r="29945" spans="2:2" x14ac:dyDescent="0.25">
      <c r="B29945" s="19">
        <v>28</v>
      </c>
    </row>
    <row r="29946" spans="2:2" x14ac:dyDescent="0.25">
      <c r="B29946" s="19">
        <v>34</v>
      </c>
    </row>
    <row r="29947" spans="2:2" x14ac:dyDescent="0.25">
      <c r="B29947" s="19">
        <v>14</v>
      </c>
    </row>
    <row r="29948" spans="2:2" x14ac:dyDescent="0.25">
      <c r="B29948" s="19">
        <v>36</v>
      </c>
    </row>
    <row r="29949" spans="2:2" x14ac:dyDescent="0.25">
      <c r="B29949" s="19">
        <v>8</v>
      </c>
    </row>
    <row r="29950" spans="2:2" x14ac:dyDescent="0.25">
      <c r="B29950" s="19">
        <v>1</v>
      </c>
    </row>
    <row r="29951" spans="2:2" x14ac:dyDescent="0.25">
      <c r="B29951" s="19">
        <v>30</v>
      </c>
    </row>
    <row r="29952" spans="2:2" x14ac:dyDescent="0.25">
      <c r="B29952" s="19">
        <v>10</v>
      </c>
    </row>
    <row r="29953" spans="2:2" x14ac:dyDescent="0.25">
      <c r="B29953" s="19">
        <v>29</v>
      </c>
    </row>
    <row r="29954" spans="2:2" x14ac:dyDescent="0.25">
      <c r="B29954" s="19">
        <v>18</v>
      </c>
    </row>
    <row r="29955" spans="2:2" x14ac:dyDescent="0.25">
      <c r="B29955" s="19">
        <v>8</v>
      </c>
    </row>
    <row r="29956" spans="2:2" x14ac:dyDescent="0.25">
      <c r="B29956" s="19">
        <v>20</v>
      </c>
    </row>
    <row r="29957" spans="2:2" x14ac:dyDescent="0.25">
      <c r="B29957" s="19">
        <v>22</v>
      </c>
    </row>
    <row r="29958" spans="2:2" x14ac:dyDescent="0.25">
      <c r="B29958" s="19">
        <v>3</v>
      </c>
    </row>
    <row r="29959" spans="2:2" x14ac:dyDescent="0.25">
      <c r="B29959" s="19">
        <v>12</v>
      </c>
    </row>
    <row r="29960" spans="2:2" x14ac:dyDescent="0.25">
      <c r="B29960" s="19">
        <v>34</v>
      </c>
    </row>
    <row r="29961" spans="2:2" x14ac:dyDescent="0.25">
      <c r="B29961" s="19">
        <v>16</v>
      </c>
    </row>
    <row r="29962" spans="2:2" x14ac:dyDescent="0.25">
      <c r="B29962" s="19">
        <v>25</v>
      </c>
    </row>
    <row r="29963" spans="2:2" x14ac:dyDescent="0.25">
      <c r="B29963" s="19">
        <v>18</v>
      </c>
    </row>
    <row r="29964" spans="2:2" x14ac:dyDescent="0.25">
      <c r="B29964" s="19">
        <v>17</v>
      </c>
    </row>
    <row r="29965" spans="2:2" x14ac:dyDescent="0.25">
      <c r="B29965" s="19">
        <v>21</v>
      </c>
    </row>
    <row r="29966" spans="2:2" x14ac:dyDescent="0.25">
      <c r="B29966" s="19">
        <v>20</v>
      </c>
    </row>
    <row r="29967" spans="2:2" x14ac:dyDescent="0.25">
      <c r="B29967" s="19">
        <v>36</v>
      </c>
    </row>
    <row r="29968" spans="2:2" x14ac:dyDescent="0.25">
      <c r="B29968" s="19">
        <v>2</v>
      </c>
    </row>
    <row r="29969" spans="2:2" x14ac:dyDescent="0.25">
      <c r="B29969" s="19">
        <v>31</v>
      </c>
    </row>
    <row r="29970" spans="2:2" x14ac:dyDescent="0.25">
      <c r="B29970" s="19">
        <v>34</v>
      </c>
    </row>
    <row r="29971" spans="2:2" x14ac:dyDescent="0.25">
      <c r="B29971" s="19">
        <v>35</v>
      </c>
    </row>
    <row r="29972" spans="2:2" x14ac:dyDescent="0.25">
      <c r="B29972" s="19">
        <v>18</v>
      </c>
    </row>
    <row r="29973" spans="2:2" x14ac:dyDescent="0.25">
      <c r="B29973" s="19">
        <v>32</v>
      </c>
    </row>
    <row r="29974" spans="2:2" x14ac:dyDescent="0.25">
      <c r="B29974" s="19">
        <v>21</v>
      </c>
    </row>
    <row r="29975" spans="2:2" x14ac:dyDescent="0.25">
      <c r="B29975" s="19">
        <v>6</v>
      </c>
    </row>
    <row r="29976" spans="2:2" x14ac:dyDescent="0.25">
      <c r="B29976" s="19">
        <v>8</v>
      </c>
    </row>
    <row r="29977" spans="2:2" x14ac:dyDescent="0.25">
      <c r="B29977" s="19">
        <v>14</v>
      </c>
    </row>
    <row r="29978" spans="2:2" x14ac:dyDescent="0.25">
      <c r="B29978" s="19">
        <v>3</v>
      </c>
    </row>
    <row r="29979" spans="2:2" x14ac:dyDescent="0.25">
      <c r="B29979" s="19">
        <v>31</v>
      </c>
    </row>
    <row r="29980" spans="2:2" x14ac:dyDescent="0.25">
      <c r="B29980" s="19">
        <v>25</v>
      </c>
    </row>
    <row r="29981" spans="2:2" x14ac:dyDescent="0.25">
      <c r="B29981" s="19">
        <v>22</v>
      </c>
    </row>
    <row r="29982" spans="2:2" x14ac:dyDescent="0.25">
      <c r="B29982" s="19">
        <v>2</v>
      </c>
    </row>
    <row r="29983" spans="2:2" x14ac:dyDescent="0.25">
      <c r="B29983" s="19">
        <v>1</v>
      </c>
    </row>
    <row r="29984" spans="2:2" x14ac:dyDescent="0.25">
      <c r="B29984" s="19">
        <v>20</v>
      </c>
    </row>
    <row r="29985" spans="2:2" x14ac:dyDescent="0.25">
      <c r="B29985" s="19">
        <v>0</v>
      </c>
    </row>
    <row r="29986" spans="2:2" x14ac:dyDescent="0.25">
      <c r="B29986" s="19">
        <v>21</v>
      </c>
    </row>
    <row r="29987" spans="2:2" x14ac:dyDescent="0.25">
      <c r="B29987" s="19">
        <v>24</v>
      </c>
    </row>
    <row r="29988" spans="2:2" x14ac:dyDescent="0.25">
      <c r="B29988" s="19">
        <v>0</v>
      </c>
    </row>
    <row r="29989" spans="2:2" x14ac:dyDescent="0.25">
      <c r="B29989" s="19">
        <v>23</v>
      </c>
    </row>
    <row r="29990" spans="2:2" x14ac:dyDescent="0.25">
      <c r="B29990" s="19">
        <v>22</v>
      </c>
    </row>
    <row r="29991" spans="2:2" x14ac:dyDescent="0.25">
      <c r="B29991" s="19">
        <v>7</v>
      </c>
    </row>
    <row r="29992" spans="2:2" x14ac:dyDescent="0.25">
      <c r="B29992" s="19">
        <v>36</v>
      </c>
    </row>
    <row r="29993" spans="2:2" x14ac:dyDescent="0.25">
      <c r="B29993" s="19">
        <v>31</v>
      </c>
    </row>
    <row r="29994" spans="2:2" x14ac:dyDescent="0.25">
      <c r="B29994" s="19">
        <v>25</v>
      </c>
    </row>
    <row r="29995" spans="2:2" x14ac:dyDescent="0.25">
      <c r="B29995" s="19">
        <v>8</v>
      </c>
    </row>
    <row r="29996" spans="2:2" x14ac:dyDescent="0.25">
      <c r="B29996" s="19">
        <v>9</v>
      </c>
    </row>
    <row r="29997" spans="2:2" x14ac:dyDescent="0.25">
      <c r="B29997" s="19">
        <v>11</v>
      </c>
    </row>
    <row r="29998" spans="2:2" x14ac:dyDescent="0.25">
      <c r="B29998" s="19">
        <v>6</v>
      </c>
    </row>
    <row r="29999" spans="2:2" x14ac:dyDescent="0.25">
      <c r="B29999" s="19">
        <v>34</v>
      </c>
    </row>
    <row r="30000" spans="2:2" x14ac:dyDescent="0.25">
      <c r="B30000" s="19">
        <v>15</v>
      </c>
    </row>
    <row r="30001" spans="2:2" x14ac:dyDescent="0.25">
      <c r="B30001" s="19">
        <v>19</v>
      </c>
    </row>
    <row r="30002" spans="2:2" x14ac:dyDescent="0.25">
      <c r="B30002" s="19">
        <v>0</v>
      </c>
    </row>
    <row r="30003" spans="2:2" x14ac:dyDescent="0.25">
      <c r="B30003" s="19">
        <v>18</v>
      </c>
    </row>
    <row r="30004" spans="2:2" x14ac:dyDescent="0.25">
      <c r="B30004" s="19">
        <v>36</v>
      </c>
    </row>
    <row r="30005" spans="2:2" x14ac:dyDescent="0.25">
      <c r="B30005" s="19">
        <v>34</v>
      </c>
    </row>
    <row r="30006" spans="2:2" x14ac:dyDescent="0.25">
      <c r="B30006" s="19">
        <v>19</v>
      </c>
    </row>
    <row r="30007" spans="2:2" x14ac:dyDescent="0.25">
      <c r="B30007" s="19">
        <v>11</v>
      </c>
    </row>
    <row r="30008" spans="2:2" x14ac:dyDescent="0.25">
      <c r="B30008" s="19">
        <v>11</v>
      </c>
    </row>
    <row r="30009" spans="2:2" x14ac:dyDescent="0.25">
      <c r="B30009" s="19">
        <v>23</v>
      </c>
    </row>
    <row r="30010" spans="2:2" x14ac:dyDescent="0.25">
      <c r="B30010" s="19">
        <v>19</v>
      </c>
    </row>
    <row r="30011" spans="2:2" x14ac:dyDescent="0.25">
      <c r="B30011" s="19">
        <v>16</v>
      </c>
    </row>
    <row r="30012" spans="2:2" x14ac:dyDescent="0.25">
      <c r="B30012" s="19">
        <v>32</v>
      </c>
    </row>
    <row r="30013" spans="2:2" x14ac:dyDescent="0.25">
      <c r="B30013" s="19">
        <v>8</v>
      </c>
    </row>
    <row r="30014" spans="2:2" x14ac:dyDescent="0.25">
      <c r="B30014" s="19">
        <v>33</v>
      </c>
    </row>
    <row r="30015" spans="2:2" x14ac:dyDescent="0.25">
      <c r="B30015" s="19">
        <v>24</v>
      </c>
    </row>
    <row r="30016" spans="2:2" x14ac:dyDescent="0.25">
      <c r="B30016" s="19">
        <v>20</v>
      </c>
    </row>
    <row r="30017" spans="2:2" x14ac:dyDescent="0.25">
      <c r="B30017" s="19">
        <v>4</v>
      </c>
    </row>
    <row r="30018" spans="2:2" x14ac:dyDescent="0.25">
      <c r="B30018" s="19">
        <v>18</v>
      </c>
    </row>
    <row r="30019" spans="2:2" x14ac:dyDescent="0.25">
      <c r="B30019" s="19">
        <v>3</v>
      </c>
    </row>
    <row r="30020" spans="2:2" x14ac:dyDescent="0.25">
      <c r="B30020" s="19">
        <v>32</v>
      </c>
    </row>
    <row r="30021" spans="2:2" x14ac:dyDescent="0.25">
      <c r="B30021" s="19">
        <v>24</v>
      </c>
    </row>
    <row r="30022" spans="2:2" x14ac:dyDescent="0.25">
      <c r="B30022" s="19">
        <v>35</v>
      </c>
    </row>
    <row r="30023" spans="2:2" x14ac:dyDescent="0.25">
      <c r="B30023" s="19">
        <v>9</v>
      </c>
    </row>
    <row r="30024" spans="2:2" x14ac:dyDescent="0.25">
      <c r="B30024" s="19">
        <v>21</v>
      </c>
    </row>
    <row r="30025" spans="2:2" x14ac:dyDescent="0.25">
      <c r="B30025" s="19">
        <v>17</v>
      </c>
    </row>
    <row r="30026" spans="2:2" x14ac:dyDescent="0.25">
      <c r="B30026" s="19">
        <v>6</v>
      </c>
    </row>
    <row r="30027" spans="2:2" x14ac:dyDescent="0.25">
      <c r="B30027" s="19">
        <v>20</v>
      </c>
    </row>
    <row r="30028" spans="2:2" x14ac:dyDescent="0.25">
      <c r="B30028" s="19">
        <v>30</v>
      </c>
    </row>
    <row r="30029" spans="2:2" x14ac:dyDescent="0.25">
      <c r="B30029" s="19">
        <v>20</v>
      </c>
    </row>
    <row r="30030" spans="2:2" x14ac:dyDescent="0.25">
      <c r="B30030" s="19">
        <v>15</v>
      </c>
    </row>
    <row r="30031" spans="2:2" x14ac:dyDescent="0.25">
      <c r="B30031" s="19">
        <v>28</v>
      </c>
    </row>
    <row r="30032" spans="2:2" x14ac:dyDescent="0.25">
      <c r="B30032" s="19">
        <v>5</v>
      </c>
    </row>
    <row r="30033" spans="2:2" x14ac:dyDescent="0.25">
      <c r="B30033" s="19">
        <v>17</v>
      </c>
    </row>
    <row r="30034" spans="2:2" x14ac:dyDescent="0.25">
      <c r="B30034" s="19">
        <v>33</v>
      </c>
    </row>
    <row r="30035" spans="2:2" x14ac:dyDescent="0.25">
      <c r="B30035" s="19">
        <v>7</v>
      </c>
    </row>
    <row r="30036" spans="2:2" x14ac:dyDescent="0.25">
      <c r="B30036" s="19">
        <v>27</v>
      </c>
    </row>
    <row r="30037" spans="2:2" x14ac:dyDescent="0.25">
      <c r="B30037" s="19">
        <v>27</v>
      </c>
    </row>
    <row r="30038" spans="2:2" x14ac:dyDescent="0.25">
      <c r="B30038" s="19">
        <v>25</v>
      </c>
    </row>
    <row r="30039" spans="2:2" x14ac:dyDescent="0.25">
      <c r="B30039" s="19">
        <v>9</v>
      </c>
    </row>
    <row r="30040" spans="2:2" x14ac:dyDescent="0.25">
      <c r="B30040" s="19">
        <v>1</v>
      </c>
    </row>
    <row r="30041" spans="2:2" x14ac:dyDescent="0.25">
      <c r="B30041" s="19">
        <v>23</v>
      </c>
    </row>
    <row r="30042" spans="2:2" x14ac:dyDescent="0.25">
      <c r="B30042" s="19">
        <v>30</v>
      </c>
    </row>
    <row r="30043" spans="2:2" x14ac:dyDescent="0.25">
      <c r="B30043" s="19">
        <v>30</v>
      </c>
    </row>
    <row r="30044" spans="2:2" x14ac:dyDescent="0.25">
      <c r="B30044" s="19">
        <v>20</v>
      </c>
    </row>
    <row r="30045" spans="2:2" x14ac:dyDescent="0.25">
      <c r="B30045" s="19">
        <v>19</v>
      </c>
    </row>
    <row r="30046" spans="2:2" x14ac:dyDescent="0.25">
      <c r="B30046" s="19">
        <v>4</v>
      </c>
    </row>
    <row r="30047" spans="2:2" x14ac:dyDescent="0.25">
      <c r="B30047" s="19">
        <v>0</v>
      </c>
    </row>
    <row r="30048" spans="2:2" x14ac:dyDescent="0.25">
      <c r="B30048" s="19">
        <v>34</v>
      </c>
    </row>
    <row r="30049" spans="2:2" x14ac:dyDescent="0.25">
      <c r="B30049" s="19">
        <v>21</v>
      </c>
    </row>
    <row r="30050" spans="2:2" x14ac:dyDescent="0.25">
      <c r="B30050" s="19">
        <v>4</v>
      </c>
    </row>
    <row r="30051" spans="2:2" x14ac:dyDescent="0.25">
      <c r="B30051" s="19">
        <v>9</v>
      </c>
    </row>
    <row r="30052" spans="2:2" x14ac:dyDescent="0.25">
      <c r="B30052" s="19">
        <v>27</v>
      </c>
    </row>
    <row r="30053" spans="2:2" x14ac:dyDescent="0.25">
      <c r="B30053" s="19">
        <v>17</v>
      </c>
    </row>
    <row r="30054" spans="2:2" x14ac:dyDescent="0.25">
      <c r="B30054" s="19">
        <v>30</v>
      </c>
    </row>
    <row r="30055" spans="2:2" x14ac:dyDescent="0.25">
      <c r="B30055" s="19">
        <v>7</v>
      </c>
    </row>
    <row r="30056" spans="2:2" x14ac:dyDescent="0.25">
      <c r="B30056" s="19">
        <v>8</v>
      </c>
    </row>
    <row r="30057" spans="2:2" x14ac:dyDescent="0.25">
      <c r="B30057" s="19">
        <v>25</v>
      </c>
    </row>
    <row r="30058" spans="2:2" x14ac:dyDescent="0.25">
      <c r="B30058" s="19">
        <v>34</v>
      </c>
    </row>
    <row r="30059" spans="2:2" x14ac:dyDescent="0.25">
      <c r="B30059" s="19">
        <v>31</v>
      </c>
    </row>
    <row r="30060" spans="2:2" x14ac:dyDescent="0.25">
      <c r="B30060" s="19">
        <v>14</v>
      </c>
    </row>
    <row r="30061" spans="2:2" x14ac:dyDescent="0.25">
      <c r="B30061" s="19">
        <v>29</v>
      </c>
    </row>
    <row r="30062" spans="2:2" x14ac:dyDescent="0.25">
      <c r="B30062" s="19">
        <v>35</v>
      </c>
    </row>
    <row r="30063" spans="2:2" x14ac:dyDescent="0.25">
      <c r="B30063" s="19">
        <v>6</v>
      </c>
    </row>
    <row r="30064" spans="2:2" x14ac:dyDescent="0.25">
      <c r="B30064" s="19">
        <v>16</v>
      </c>
    </row>
    <row r="30065" spans="2:2" x14ac:dyDescent="0.25">
      <c r="B30065" s="19">
        <v>8</v>
      </c>
    </row>
    <row r="30066" spans="2:2" x14ac:dyDescent="0.25">
      <c r="B30066" s="19">
        <v>3</v>
      </c>
    </row>
    <row r="30067" spans="2:2" x14ac:dyDescent="0.25">
      <c r="B30067" s="19">
        <v>10</v>
      </c>
    </row>
    <row r="30068" spans="2:2" x14ac:dyDescent="0.25">
      <c r="B30068" s="19">
        <v>28</v>
      </c>
    </row>
    <row r="30069" spans="2:2" x14ac:dyDescent="0.25">
      <c r="B30069" s="19">
        <v>11</v>
      </c>
    </row>
    <row r="30070" spans="2:2" x14ac:dyDescent="0.25">
      <c r="B30070" s="19">
        <v>8</v>
      </c>
    </row>
    <row r="30071" spans="2:2" x14ac:dyDescent="0.25">
      <c r="B30071" s="19">
        <v>20</v>
      </c>
    </row>
    <row r="30072" spans="2:2" x14ac:dyDescent="0.25">
      <c r="B30072" s="19">
        <v>32</v>
      </c>
    </row>
    <row r="30073" spans="2:2" x14ac:dyDescent="0.25">
      <c r="B30073" s="19">
        <v>11</v>
      </c>
    </row>
    <row r="30074" spans="2:2" x14ac:dyDescent="0.25">
      <c r="B30074" s="19">
        <v>7</v>
      </c>
    </row>
    <row r="30075" spans="2:2" x14ac:dyDescent="0.25">
      <c r="B30075" s="19">
        <v>36</v>
      </c>
    </row>
    <row r="30076" spans="2:2" x14ac:dyDescent="0.25">
      <c r="B30076" s="19">
        <v>28</v>
      </c>
    </row>
    <row r="30077" spans="2:2" x14ac:dyDescent="0.25">
      <c r="B30077" s="19">
        <v>19</v>
      </c>
    </row>
    <row r="30078" spans="2:2" x14ac:dyDescent="0.25">
      <c r="B30078" s="19">
        <v>0</v>
      </c>
    </row>
    <row r="30079" spans="2:2" x14ac:dyDescent="0.25">
      <c r="B30079" s="19">
        <v>36</v>
      </c>
    </row>
    <row r="30080" spans="2:2" x14ac:dyDescent="0.25">
      <c r="B30080" s="19">
        <v>4</v>
      </c>
    </row>
    <row r="30081" spans="2:2" x14ac:dyDescent="0.25">
      <c r="B30081" s="19">
        <v>5</v>
      </c>
    </row>
    <row r="30082" spans="2:2" x14ac:dyDescent="0.25">
      <c r="B30082" s="19">
        <v>18</v>
      </c>
    </row>
    <row r="30083" spans="2:2" x14ac:dyDescent="0.25">
      <c r="B30083" s="19">
        <v>16</v>
      </c>
    </row>
    <row r="30084" spans="2:2" x14ac:dyDescent="0.25">
      <c r="B30084" s="19">
        <v>17</v>
      </c>
    </row>
    <row r="30085" spans="2:2" x14ac:dyDescent="0.25">
      <c r="B30085" s="19">
        <v>32</v>
      </c>
    </row>
    <row r="30086" spans="2:2" x14ac:dyDescent="0.25">
      <c r="B30086" s="19">
        <v>16</v>
      </c>
    </row>
    <row r="30087" spans="2:2" x14ac:dyDescent="0.25">
      <c r="B30087" s="19">
        <v>24</v>
      </c>
    </row>
    <row r="30088" spans="2:2" x14ac:dyDescent="0.25">
      <c r="B30088" s="19">
        <v>14</v>
      </c>
    </row>
    <row r="30089" spans="2:2" x14ac:dyDescent="0.25">
      <c r="B30089" s="19">
        <v>24</v>
      </c>
    </row>
    <row r="30090" spans="2:2" x14ac:dyDescent="0.25">
      <c r="B30090" s="19">
        <v>9</v>
      </c>
    </row>
    <row r="30091" spans="2:2" x14ac:dyDescent="0.25">
      <c r="B30091" s="19">
        <v>8</v>
      </c>
    </row>
    <row r="30092" spans="2:2" x14ac:dyDescent="0.25">
      <c r="B30092" s="19">
        <v>35</v>
      </c>
    </row>
    <row r="30093" spans="2:2" x14ac:dyDescent="0.25">
      <c r="B30093" s="19">
        <v>2</v>
      </c>
    </row>
    <row r="30094" spans="2:2" x14ac:dyDescent="0.25">
      <c r="B30094" s="19">
        <v>10</v>
      </c>
    </row>
    <row r="30095" spans="2:2" x14ac:dyDescent="0.25">
      <c r="B30095" s="19">
        <v>20</v>
      </c>
    </row>
    <row r="30096" spans="2:2" x14ac:dyDescent="0.25">
      <c r="B30096" s="19">
        <v>6</v>
      </c>
    </row>
    <row r="30097" spans="2:2" x14ac:dyDescent="0.25">
      <c r="B30097" s="19">
        <v>36</v>
      </c>
    </row>
    <row r="30098" spans="2:2" x14ac:dyDescent="0.25">
      <c r="B30098" s="19">
        <v>8</v>
      </c>
    </row>
    <row r="30099" spans="2:2" x14ac:dyDescent="0.25">
      <c r="B30099" s="19">
        <v>18</v>
      </c>
    </row>
    <row r="30100" spans="2:2" x14ac:dyDescent="0.25">
      <c r="B30100" s="19">
        <v>15</v>
      </c>
    </row>
    <row r="30101" spans="2:2" x14ac:dyDescent="0.25">
      <c r="B30101" s="19">
        <v>30</v>
      </c>
    </row>
    <row r="30102" spans="2:2" x14ac:dyDescent="0.25">
      <c r="B30102" s="19">
        <v>10</v>
      </c>
    </row>
    <row r="30103" spans="2:2" x14ac:dyDescent="0.25">
      <c r="B30103" s="19">
        <v>29</v>
      </c>
    </row>
    <row r="30104" spans="2:2" x14ac:dyDescent="0.25">
      <c r="B30104" s="19">
        <v>17</v>
      </c>
    </row>
    <row r="30105" spans="2:2" x14ac:dyDescent="0.25">
      <c r="B30105" s="19">
        <v>28</v>
      </c>
    </row>
    <row r="30106" spans="2:2" x14ac:dyDescent="0.25">
      <c r="B30106" s="19">
        <v>3</v>
      </c>
    </row>
    <row r="30107" spans="2:2" x14ac:dyDescent="0.25">
      <c r="B30107" s="19">
        <v>17</v>
      </c>
    </row>
    <row r="30108" spans="2:2" x14ac:dyDescent="0.25">
      <c r="B30108" s="19">
        <v>1</v>
      </c>
    </row>
    <row r="30109" spans="2:2" x14ac:dyDescent="0.25">
      <c r="B30109" s="19">
        <v>21</v>
      </c>
    </row>
    <row r="30110" spans="2:2" x14ac:dyDescent="0.25">
      <c r="B30110" s="19">
        <v>23</v>
      </c>
    </row>
    <row r="30111" spans="2:2" x14ac:dyDescent="0.25">
      <c r="B30111" s="19">
        <v>20</v>
      </c>
    </row>
    <row r="30112" spans="2:2" x14ac:dyDescent="0.25">
      <c r="B30112" s="19">
        <v>21</v>
      </c>
    </row>
    <row r="30113" spans="2:2" x14ac:dyDescent="0.25">
      <c r="B30113" s="19">
        <v>28</v>
      </c>
    </row>
    <row r="30114" spans="2:2" x14ac:dyDescent="0.25">
      <c r="B30114" s="19">
        <v>20</v>
      </c>
    </row>
    <row r="30115" spans="2:2" x14ac:dyDescent="0.25">
      <c r="B30115" s="19">
        <v>13</v>
      </c>
    </row>
    <row r="30116" spans="2:2" x14ac:dyDescent="0.25">
      <c r="B30116" s="19">
        <v>31</v>
      </c>
    </row>
    <row r="30117" spans="2:2" x14ac:dyDescent="0.25">
      <c r="B30117" s="19">
        <v>3</v>
      </c>
    </row>
    <row r="30118" spans="2:2" x14ac:dyDescent="0.25">
      <c r="B30118" s="19">
        <v>14</v>
      </c>
    </row>
    <row r="30119" spans="2:2" x14ac:dyDescent="0.25">
      <c r="B30119" s="19">
        <v>14</v>
      </c>
    </row>
    <row r="30120" spans="2:2" x14ac:dyDescent="0.25">
      <c r="B30120" s="19">
        <v>8</v>
      </c>
    </row>
    <row r="30121" spans="2:2" x14ac:dyDescent="0.25">
      <c r="B30121" s="19">
        <v>12</v>
      </c>
    </row>
    <row r="30122" spans="2:2" x14ac:dyDescent="0.25">
      <c r="B30122" s="19">
        <v>9</v>
      </c>
    </row>
    <row r="30123" spans="2:2" x14ac:dyDescent="0.25">
      <c r="B30123" s="19">
        <v>23</v>
      </c>
    </row>
    <row r="30124" spans="2:2" x14ac:dyDescent="0.25">
      <c r="B30124" s="19">
        <v>34</v>
      </c>
    </row>
    <row r="30125" spans="2:2" x14ac:dyDescent="0.25">
      <c r="B30125" s="19">
        <v>33</v>
      </c>
    </row>
    <row r="30126" spans="2:2" x14ac:dyDescent="0.25">
      <c r="B30126" s="19">
        <v>22</v>
      </c>
    </row>
    <row r="30127" spans="2:2" x14ac:dyDescent="0.25">
      <c r="B30127" s="19">
        <v>17</v>
      </c>
    </row>
    <row r="30128" spans="2:2" x14ac:dyDescent="0.25">
      <c r="B30128" s="19">
        <v>5</v>
      </c>
    </row>
    <row r="30129" spans="2:2" x14ac:dyDescent="0.25">
      <c r="B30129" s="19">
        <v>28</v>
      </c>
    </row>
    <row r="30130" spans="2:2" x14ac:dyDescent="0.25">
      <c r="B30130" s="19">
        <v>21</v>
      </c>
    </row>
    <row r="30131" spans="2:2" x14ac:dyDescent="0.25">
      <c r="B30131" s="19">
        <v>16</v>
      </c>
    </row>
    <row r="30132" spans="2:2" x14ac:dyDescent="0.25">
      <c r="B30132" s="19">
        <v>17</v>
      </c>
    </row>
    <row r="30133" spans="2:2" x14ac:dyDescent="0.25">
      <c r="B30133" s="19">
        <v>30</v>
      </c>
    </row>
    <row r="30134" spans="2:2" x14ac:dyDescent="0.25">
      <c r="B30134" s="19">
        <v>2</v>
      </c>
    </row>
    <row r="30135" spans="2:2" x14ac:dyDescent="0.25">
      <c r="B30135" s="19">
        <v>1</v>
      </c>
    </row>
    <row r="30136" spans="2:2" x14ac:dyDescent="0.25">
      <c r="B30136" s="19">
        <v>26</v>
      </c>
    </row>
    <row r="30137" spans="2:2" x14ac:dyDescent="0.25">
      <c r="B30137" s="19">
        <v>27</v>
      </c>
    </row>
    <row r="30138" spans="2:2" x14ac:dyDescent="0.25">
      <c r="B30138" s="19">
        <v>16</v>
      </c>
    </row>
    <row r="30139" spans="2:2" x14ac:dyDescent="0.25">
      <c r="B30139" s="19">
        <v>7</v>
      </c>
    </row>
    <row r="30140" spans="2:2" x14ac:dyDescent="0.25">
      <c r="B30140" s="19">
        <v>0</v>
      </c>
    </row>
    <row r="30141" spans="2:2" x14ac:dyDescent="0.25">
      <c r="B30141" s="19">
        <v>15</v>
      </c>
    </row>
    <row r="30142" spans="2:2" x14ac:dyDescent="0.25">
      <c r="B30142" s="19">
        <v>22</v>
      </c>
    </row>
    <row r="30143" spans="2:2" x14ac:dyDescent="0.25">
      <c r="B30143" s="19">
        <v>2</v>
      </c>
    </row>
    <row r="30144" spans="2:2" x14ac:dyDescent="0.25">
      <c r="B30144" s="19">
        <v>2</v>
      </c>
    </row>
    <row r="30145" spans="2:2" x14ac:dyDescent="0.25">
      <c r="B30145" s="19">
        <v>33</v>
      </c>
    </row>
    <row r="30146" spans="2:2" x14ac:dyDescent="0.25">
      <c r="B30146" s="19">
        <v>22</v>
      </c>
    </row>
    <row r="30147" spans="2:2" x14ac:dyDescent="0.25">
      <c r="B30147" s="19">
        <v>29</v>
      </c>
    </row>
    <row r="30148" spans="2:2" x14ac:dyDescent="0.25">
      <c r="B30148" s="19">
        <v>30</v>
      </c>
    </row>
    <row r="30149" spans="2:2" x14ac:dyDescent="0.25">
      <c r="B30149" s="19">
        <v>34</v>
      </c>
    </row>
    <row r="30150" spans="2:2" x14ac:dyDescent="0.25">
      <c r="B30150" s="19">
        <v>20</v>
      </c>
    </row>
    <row r="30151" spans="2:2" x14ac:dyDescent="0.25">
      <c r="B30151" s="19">
        <v>14</v>
      </c>
    </row>
    <row r="30152" spans="2:2" x14ac:dyDescent="0.25">
      <c r="B30152" s="19">
        <v>24</v>
      </c>
    </row>
    <row r="30153" spans="2:2" x14ac:dyDescent="0.25">
      <c r="B30153" s="19">
        <v>8</v>
      </c>
    </row>
    <row r="30154" spans="2:2" x14ac:dyDescent="0.25">
      <c r="B30154" s="19">
        <v>24</v>
      </c>
    </row>
    <row r="30155" spans="2:2" x14ac:dyDescent="0.25">
      <c r="B30155" s="19">
        <v>33</v>
      </c>
    </row>
    <row r="30156" spans="2:2" x14ac:dyDescent="0.25">
      <c r="B30156" s="19">
        <v>11</v>
      </c>
    </row>
    <row r="30157" spans="2:2" x14ac:dyDescent="0.25">
      <c r="B30157" s="19">
        <v>17</v>
      </c>
    </row>
    <row r="30158" spans="2:2" x14ac:dyDescent="0.25">
      <c r="B30158" s="19">
        <v>4</v>
      </c>
    </row>
    <row r="30159" spans="2:2" x14ac:dyDescent="0.25">
      <c r="B30159" s="19">
        <v>32</v>
      </c>
    </row>
    <row r="30160" spans="2:2" x14ac:dyDescent="0.25">
      <c r="B30160" s="19">
        <v>12</v>
      </c>
    </row>
    <row r="30161" spans="2:2" x14ac:dyDescent="0.25">
      <c r="B30161" s="19">
        <v>1</v>
      </c>
    </row>
    <row r="30162" spans="2:2" x14ac:dyDescent="0.25">
      <c r="B30162" s="19">
        <v>32</v>
      </c>
    </row>
    <row r="30163" spans="2:2" x14ac:dyDescent="0.25">
      <c r="B30163" s="19">
        <v>17</v>
      </c>
    </row>
    <row r="30164" spans="2:2" x14ac:dyDescent="0.25">
      <c r="B30164" s="19">
        <v>10</v>
      </c>
    </row>
    <row r="30165" spans="2:2" x14ac:dyDescent="0.25">
      <c r="B30165" s="19">
        <v>22</v>
      </c>
    </row>
    <row r="30166" spans="2:2" x14ac:dyDescent="0.25">
      <c r="B30166" s="19">
        <v>21</v>
      </c>
    </row>
    <row r="30167" spans="2:2" x14ac:dyDescent="0.25">
      <c r="B30167" s="19">
        <v>34</v>
      </c>
    </row>
    <row r="30168" spans="2:2" x14ac:dyDescent="0.25">
      <c r="B30168" s="19">
        <v>30</v>
      </c>
    </row>
    <row r="30169" spans="2:2" x14ac:dyDescent="0.25">
      <c r="B30169" s="19">
        <v>27</v>
      </c>
    </row>
    <row r="30170" spans="2:2" x14ac:dyDescent="0.25">
      <c r="B30170" s="19">
        <v>28</v>
      </c>
    </row>
    <row r="30171" spans="2:2" x14ac:dyDescent="0.25">
      <c r="B30171" s="19">
        <v>12</v>
      </c>
    </row>
    <row r="30172" spans="2:2" x14ac:dyDescent="0.25">
      <c r="B30172" s="19">
        <v>22</v>
      </c>
    </row>
    <row r="30173" spans="2:2" x14ac:dyDescent="0.25">
      <c r="B30173" s="19">
        <v>24</v>
      </c>
    </row>
    <row r="30174" spans="2:2" x14ac:dyDescent="0.25">
      <c r="B30174" s="19">
        <v>7</v>
      </c>
    </row>
    <row r="30175" spans="2:2" x14ac:dyDescent="0.25">
      <c r="B30175" s="19">
        <v>15</v>
      </c>
    </row>
    <row r="30176" spans="2:2" x14ac:dyDescent="0.25">
      <c r="B30176" s="19">
        <v>13</v>
      </c>
    </row>
    <row r="30177" spans="2:2" x14ac:dyDescent="0.25">
      <c r="B30177" s="19">
        <v>7</v>
      </c>
    </row>
    <row r="30178" spans="2:2" x14ac:dyDescent="0.25">
      <c r="B30178" s="19">
        <v>34</v>
      </c>
    </row>
    <row r="30179" spans="2:2" x14ac:dyDescent="0.25">
      <c r="B30179" s="19">
        <v>29</v>
      </c>
    </row>
    <row r="30180" spans="2:2" x14ac:dyDescent="0.25">
      <c r="B30180" s="19">
        <v>15</v>
      </c>
    </row>
    <row r="30181" spans="2:2" x14ac:dyDescent="0.25">
      <c r="B30181" s="19">
        <v>11</v>
      </c>
    </row>
    <row r="30182" spans="2:2" x14ac:dyDescent="0.25">
      <c r="B30182" s="19">
        <v>32</v>
      </c>
    </row>
    <row r="30183" spans="2:2" x14ac:dyDescent="0.25">
      <c r="B30183" s="19">
        <v>13</v>
      </c>
    </row>
    <row r="30184" spans="2:2" x14ac:dyDescent="0.25">
      <c r="B30184" s="19">
        <v>26</v>
      </c>
    </row>
    <row r="30185" spans="2:2" x14ac:dyDescent="0.25">
      <c r="B30185" s="19">
        <v>0</v>
      </c>
    </row>
    <row r="30186" spans="2:2" x14ac:dyDescent="0.25">
      <c r="B30186" s="19">
        <v>11</v>
      </c>
    </row>
    <row r="30187" spans="2:2" x14ac:dyDescent="0.25">
      <c r="B30187" s="19">
        <v>11</v>
      </c>
    </row>
    <row r="30188" spans="2:2" x14ac:dyDescent="0.25">
      <c r="B30188" s="19">
        <v>20</v>
      </c>
    </row>
    <row r="30189" spans="2:2" x14ac:dyDescent="0.25">
      <c r="B30189" s="19">
        <v>34</v>
      </c>
    </row>
    <row r="30190" spans="2:2" x14ac:dyDescent="0.25">
      <c r="B30190" s="19">
        <v>10</v>
      </c>
    </row>
    <row r="30191" spans="2:2" x14ac:dyDescent="0.25">
      <c r="B30191" s="19">
        <v>35</v>
      </c>
    </row>
    <row r="30192" spans="2:2" x14ac:dyDescent="0.25">
      <c r="B30192" s="19">
        <v>31</v>
      </c>
    </row>
    <row r="30193" spans="2:2" x14ac:dyDescent="0.25">
      <c r="B30193" s="19">
        <v>27</v>
      </c>
    </row>
    <row r="30194" spans="2:2" x14ac:dyDescent="0.25">
      <c r="B30194" s="19">
        <v>0</v>
      </c>
    </row>
    <row r="30195" spans="2:2" x14ac:dyDescent="0.25">
      <c r="B30195" s="19">
        <v>7</v>
      </c>
    </row>
    <row r="30196" spans="2:2" x14ac:dyDescent="0.25">
      <c r="B30196" s="19">
        <v>7</v>
      </c>
    </row>
    <row r="30197" spans="2:2" x14ac:dyDescent="0.25">
      <c r="B30197" s="19">
        <v>22</v>
      </c>
    </row>
    <row r="30198" spans="2:2" x14ac:dyDescent="0.25">
      <c r="B30198" s="19">
        <v>6</v>
      </c>
    </row>
    <row r="30199" spans="2:2" x14ac:dyDescent="0.25">
      <c r="B30199" s="19">
        <v>8</v>
      </c>
    </row>
    <row r="30200" spans="2:2" x14ac:dyDescent="0.25">
      <c r="B30200" s="19">
        <v>9</v>
      </c>
    </row>
    <row r="30201" spans="2:2" x14ac:dyDescent="0.25">
      <c r="B30201" s="19">
        <v>15</v>
      </c>
    </row>
    <row r="30202" spans="2:2" x14ac:dyDescent="0.25">
      <c r="B30202" s="19">
        <v>15</v>
      </c>
    </row>
    <row r="30203" spans="2:2" x14ac:dyDescent="0.25">
      <c r="B30203" s="19">
        <v>12</v>
      </c>
    </row>
    <row r="30204" spans="2:2" x14ac:dyDescent="0.25">
      <c r="B30204" s="19">
        <v>24</v>
      </c>
    </row>
    <row r="30205" spans="2:2" x14ac:dyDescent="0.25">
      <c r="B30205" s="19">
        <v>33</v>
      </c>
    </row>
    <row r="30206" spans="2:2" x14ac:dyDescent="0.25">
      <c r="B30206" s="19">
        <v>33</v>
      </c>
    </row>
    <row r="30207" spans="2:2" x14ac:dyDescent="0.25">
      <c r="B30207" s="19">
        <v>36</v>
      </c>
    </row>
    <row r="30208" spans="2:2" x14ac:dyDescent="0.25">
      <c r="B30208" s="19">
        <v>13</v>
      </c>
    </row>
    <row r="30209" spans="2:2" x14ac:dyDescent="0.25">
      <c r="B30209" s="19">
        <v>2</v>
      </c>
    </row>
    <row r="30210" spans="2:2" x14ac:dyDescent="0.25">
      <c r="B30210" s="19">
        <v>26</v>
      </c>
    </row>
    <row r="30211" spans="2:2" x14ac:dyDescent="0.25">
      <c r="B30211" s="19">
        <v>31</v>
      </c>
    </row>
    <row r="30212" spans="2:2" x14ac:dyDescent="0.25">
      <c r="B30212" s="19">
        <v>5</v>
      </c>
    </row>
    <row r="30213" spans="2:2" x14ac:dyDescent="0.25">
      <c r="B30213" s="19">
        <v>23</v>
      </c>
    </row>
    <row r="30214" spans="2:2" x14ac:dyDescent="0.25">
      <c r="B30214" s="19">
        <v>13</v>
      </c>
    </row>
    <row r="30215" spans="2:2" x14ac:dyDescent="0.25">
      <c r="B30215" s="19">
        <v>9</v>
      </c>
    </row>
    <row r="30216" spans="2:2" x14ac:dyDescent="0.25">
      <c r="B30216" s="19">
        <v>23</v>
      </c>
    </row>
    <row r="30217" spans="2:2" x14ac:dyDescent="0.25">
      <c r="B30217" s="19">
        <v>14</v>
      </c>
    </row>
    <row r="30218" spans="2:2" x14ac:dyDescent="0.25">
      <c r="B30218" s="19">
        <v>21</v>
      </c>
    </row>
    <row r="30219" spans="2:2" x14ac:dyDescent="0.25">
      <c r="B30219" s="19">
        <v>27</v>
      </c>
    </row>
    <row r="30220" spans="2:2" x14ac:dyDescent="0.25">
      <c r="B30220" s="19">
        <v>19</v>
      </c>
    </row>
    <row r="30221" spans="2:2" x14ac:dyDescent="0.25">
      <c r="B30221" s="19">
        <v>19</v>
      </c>
    </row>
    <row r="30222" spans="2:2" x14ac:dyDescent="0.25">
      <c r="B30222" s="19">
        <v>20</v>
      </c>
    </row>
    <row r="30223" spans="2:2" x14ac:dyDescent="0.25">
      <c r="B30223" s="19">
        <v>33</v>
      </c>
    </row>
    <row r="30224" spans="2:2" x14ac:dyDescent="0.25">
      <c r="B30224" s="19">
        <v>36</v>
      </c>
    </row>
    <row r="30225" spans="2:2" x14ac:dyDescent="0.25">
      <c r="B30225" s="19">
        <v>10</v>
      </c>
    </row>
    <row r="30226" spans="2:2" x14ac:dyDescent="0.25">
      <c r="B30226" s="19">
        <v>24</v>
      </c>
    </row>
    <row r="30227" spans="2:2" x14ac:dyDescent="0.25">
      <c r="B30227" s="19">
        <v>9</v>
      </c>
    </row>
    <row r="30228" spans="2:2" x14ac:dyDescent="0.25">
      <c r="B30228" s="19">
        <v>17</v>
      </c>
    </row>
    <row r="30229" spans="2:2" x14ac:dyDescent="0.25">
      <c r="B30229" s="19">
        <v>24</v>
      </c>
    </row>
    <row r="30230" spans="2:2" x14ac:dyDescent="0.25">
      <c r="B30230" s="19">
        <v>12</v>
      </c>
    </row>
    <row r="30231" spans="2:2" x14ac:dyDescent="0.25">
      <c r="B30231" s="19">
        <v>31</v>
      </c>
    </row>
    <row r="30232" spans="2:2" x14ac:dyDescent="0.25">
      <c r="B30232" s="19">
        <v>14</v>
      </c>
    </row>
    <row r="30233" spans="2:2" x14ac:dyDescent="0.25">
      <c r="B30233" s="19">
        <v>17</v>
      </c>
    </row>
    <row r="30234" spans="2:2" x14ac:dyDescent="0.25">
      <c r="B30234" s="19">
        <v>0</v>
      </c>
    </row>
    <row r="30235" spans="2:2" x14ac:dyDescent="0.25">
      <c r="B30235" s="19">
        <v>21</v>
      </c>
    </row>
    <row r="30236" spans="2:2" x14ac:dyDescent="0.25">
      <c r="B30236" s="19">
        <v>16</v>
      </c>
    </row>
    <row r="30237" spans="2:2" x14ac:dyDescent="0.25">
      <c r="B30237" s="19">
        <v>6</v>
      </c>
    </row>
    <row r="30238" spans="2:2" x14ac:dyDescent="0.25">
      <c r="B30238" s="19">
        <v>32</v>
      </c>
    </row>
    <row r="30239" spans="2:2" x14ac:dyDescent="0.25">
      <c r="B30239" s="19">
        <v>33</v>
      </c>
    </row>
    <row r="30240" spans="2:2" x14ac:dyDescent="0.25">
      <c r="B30240" s="19">
        <v>5</v>
      </c>
    </row>
    <row r="30241" spans="2:2" x14ac:dyDescent="0.25">
      <c r="B30241" s="19">
        <v>27</v>
      </c>
    </row>
    <row r="30242" spans="2:2" x14ac:dyDescent="0.25">
      <c r="B30242" s="19">
        <v>1</v>
      </c>
    </row>
    <row r="30243" spans="2:2" x14ac:dyDescent="0.25">
      <c r="B30243" s="19">
        <v>7</v>
      </c>
    </row>
    <row r="30244" spans="2:2" x14ac:dyDescent="0.25">
      <c r="B30244" s="19">
        <v>23</v>
      </c>
    </row>
    <row r="30245" spans="2:2" x14ac:dyDescent="0.25">
      <c r="B30245" s="19">
        <v>18</v>
      </c>
    </row>
    <row r="30246" spans="2:2" x14ac:dyDescent="0.25">
      <c r="B30246" s="19">
        <v>21</v>
      </c>
    </row>
    <row r="30248" spans="2:2" x14ac:dyDescent="0.25">
      <c r="B30248" s="19">
        <v>28</v>
      </c>
    </row>
    <row r="30249" spans="2:2" x14ac:dyDescent="0.25">
      <c r="B30249" s="19">
        <v>3</v>
      </c>
    </row>
    <row r="30250" spans="2:2" x14ac:dyDescent="0.25">
      <c r="B30250" s="19">
        <v>34</v>
      </c>
    </row>
    <row r="30251" spans="2:2" x14ac:dyDescent="0.25">
      <c r="B30251" s="19">
        <v>14</v>
      </c>
    </row>
    <row r="30252" spans="2:2" x14ac:dyDescent="0.25">
      <c r="B30252" s="19">
        <v>25</v>
      </c>
    </row>
    <row r="30253" spans="2:2" x14ac:dyDescent="0.25">
      <c r="B30253" s="19">
        <v>36</v>
      </c>
    </row>
    <row r="30254" spans="2:2" x14ac:dyDescent="0.25">
      <c r="B30254" s="19">
        <v>13</v>
      </c>
    </row>
    <row r="30255" spans="2:2" x14ac:dyDescent="0.25">
      <c r="B30255" s="19">
        <v>35</v>
      </c>
    </row>
    <row r="30256" spans="2:2" x14ac:dyDescent="0.25">
      <c r="B30256" s="19">
        <v>1</v>
      </c>
    </row>
    <row r="30257" spans="2:2" x14ac:dyDescent="0.25">
      <c r="B30257" s="19">
        <v>22</v>
      </c>
    </row>
    <row r="30258" spans="2:2" x14ac:dyDescent="0.25">
      <c r="B30258" s="19">
        <v>18</v>
      </c>
    </row>
    <row r="30259" spans="2:2" x14ac:dyDescent="0.25">
      <c r="B30259" s="19">
        <v>5</v>
      </c>
    </row>
    <row r="30260" spans="2:2" x14ac:dyDescent="0.25">
      <c r="B30260" s="19">
        <v>36</v>
      </c>
    </row>
    <row r="30261" spans="2:2" x14ac:dyDescent="0.25">
      <c r="B30261" s="19">
        <v>2</v>
      </c>
    </row>
    <row r="30262" spans="2:2" x14ac:dyDescent="0.25">
      <c r="B30262" s="19">
        <v>6</v>
      </c>
    </row>
    <row r="30263" spans="2:2" x14ac:dyDescent="0.25">
      <c r="B30263" s="19">
        <v>17</v>
      </c>
    </row>
    <row r="30264" spans="2:2" x14ac:dyDescent="0.25">
      <c r="B30264" s="19">
        <v>36</v>
      </c>
    </row>
    <row r="30265" spans="2:2" x14ac:dyDescent="0.25">
      <c r="B30265" s="19">
        <v>34</v>
      </c>
    </row>
    <row r="30266" spans="2:2" x14ac:dyDescent="0.25">
      <c r="B30266" s="19">
        <v>8</v>
      </c>
    </row>
    <row r="30267" spans="2:2" x14ac:dyDescent="0.25">
      <c r="B30267" s="19">
        <v>14</v>
      </c>
    </row>
    <row r="30268" spans="2:2" x14ac:dyDescent="0.25">
      <c r="B30268" s="19">
        <v>27</v>
      </c>
    </row>
    <row r="30269" spans="2:2" x14ac:dyDescent="0.25">
      <c r="B30269" s="19">
        <v>19</v>
      </c>
    </row>
    <row r="30270" spans="2:2" x14ac:dyDescent="0.25">
      <c r="B30270" s="19">
        <v>20</v>
      </c>
    </row>
    <row r="30271" spans="2:2" x14ac:dyDescent="0.25">
      <c r="B30271" s="19">
        <v>34</v>
      </c>
    </row>
    <row r="30272" spans="2:2" x14ac:dyDescent="0.25">
      <c r="B30272" s="19">
        <v>9</v>
      </c>
    </row>
    <row r="30273" spans="2:2" x14ac:dyDescent="0.25">
      <c r="B30273" s="19">
        <v>17</v>
      </c>
    </row>
    <row r="30274" spans="2:2" x14ac:dyDescent="0.25">
      <c r="B30274" s="19">
        <v>10</v>
      </c>
    </row>
    <row r="30275" spans="2:2" x14ac:dyDescent="0.25">
      <c r="B30275" s="19">
        <v>35</v>
      </c>
    </row>
    <row r="30276" spans="2:2" x14ac:dyDescent="0.25">
      <c r="B30276" s="19">
        <v>13</v>
      </c>
    </row>
    <row r="30277" spans="2:2" x14ac:dyDescent="0.25">
      <c r="B30277" s="19">
        <v>27</v>
      </c>
    </row>
    <row r="30278" spans="2:2" x14ac:dyDescent="0.25">
      <c r="B30278" s="19">
        <v>8</v>
      </c>
    </row>
    <row r="30279" spans="2:2" x14ac:dyDescent="0.25">
      <c r="B30279" s="19">
        <v>16</v>
      </c>
    </row>
    <row r="30280" spans="2:2" x14ac:dyDescent="0.25">
      <c r="B30280" s="19">
        <v>2</v>
      </c>
    </row>
    <row r="30281" spans="2:2" x14ac:dyDescent="0.25">
      <c r="B30281" s="19">
        <v>12</v>
      </c>
    </row>
    <row r="30282" spans="2:2" x14ac:dyDescent="0.25">
      <c r="B30282" s="19">
        <v>19</v>
      </c>
    </row>
    <row r="30283" spans="2:2" x14ac:dyDescent="0.25">
      <c r="B30283" s="19">
        <v>14</v>
      </c>
    </row>
    <row r="30284" spans="2:2" x14ac:dyDescent="0.25">
      <c r="B30284" s="19">
        <v>18</v>
      </c>
    </row>
    <row r="30285" spans="2:2" x14ac:dyDescent="0.25">
      <c r="B30285" s="19">
        <v>20</v>
      </c>
    </row>
    <row r="30286" spans="2:2" x14ac:dyDescent="0.25">
      <c r="B30286" s="19">
        <v>33</v>
      </c>
    </row>
    <row r="30287" spans="2:2" x14ac:dyDescent="0.25">
      <c r="B30287" s="19">
        <v>11</v>
      </c>
    </row>
    <row r="30288" spans="2:2" x14ac:dyDescent="0.25">
      <c r="B30288" s="19">
        <v>17</v>
      </c>
    </row>
    <row r="30289" spans="2:2" x14ac:dyDescent="0.25">
      <c r="B30289" s="19">
        <v>18</v>
      </c>
    </row>
    <row r="30290" spans="2:2" x14ac:dyDescent="0.25">
      <c r="B30290" s="19">
        <v>17</v>
      </c>
    </row>
    <row r="30291" spans="2:2" x14ac:dyDescent="0.25">
      <c r="B30291" s="19">
        <v>21</v>
      </c>
    </row>
    <row r="30292" spans="2:2" x14ac:dyDescent="0.25">
      <c r="B30292" s="19">
        <v>18</v>
      </c>
    </row>
    <row r="30293" spans="2:2" x14ac:dyDescent="0.25">
      <c r="B30293" s="19">
        <v>9</v>
      </c>
    </row>
    <row r="30294" spans="2:2" x14ac:dyDescent="0.25">
      <c r="B30294" s="19">
        <v>28</v>
      </c>
    </row>
    <row r="30295" spans="2:2" x14ac:dyDescent="0.25">
      <c r="B30295" s="19">
        <v>18</v>
      </c>
    </row>
    <row r="30296" spans="2:2" x14ac:dyDescent="0.25">
      <c r="B30296" s="19">
        <v>36</v>
      </c>
    </row>
    <row r="30297" spans="2:2" x14ac:dyDescent="0.25">
      <c r="B30297" s="19">
        <v>18</v>
      </c>
    </row>
    <row r="30298" spans="2:2" x14ac:dyDescent="0.25">
      <c r="B30298" s="19">
        <v>21</v>
      </c>
    </row>
    <row r="30299" spans="2:2" x14ac:dyDescent="0.25">
      <c r="B30299" s="19">
        <v>7</v>
      </c>
    </row>
    <row r="30300" spans="2:2" x14ac:dyDescent="0.25">
      <c r="B30300" s="19">
        <v>12</v>
      </c>
    </row>
    <row r="30301" spans="2:2" x14ac:dyDescent="0.25">
      <c r="B30301" s="19">
        <v>12</v>
      </c>
    </row>
    <row r="30302" spans="2:2" x14ac:dyDescent="0.25">
      <c r="B30302" s="19">
        <v>21</v>
      </c>
    </row>
    <row r="30303" spans="2:2" x14ac:dyDescent="0.25">
      <c r="B30303" s="19">
        <v>35</v>
      </c>
    </row>
    <row r="30304" spans="2:2" x14ac:dyDescent="0.25">
      <c r="B30304" s="19">
        <v>24</v>
      </c>
    </row>
    <row r="30305" spans="2:2" x14ac:dyDescent="0.25">
      <c r="B30305" s="19">
        <v>21</v>
      </c>
    </row>
    <row r="30306" spans="2:2" x14ac:dyDescent="0.25">
      <c r="B30306" s="19">
        <v>22</v>
      </c>
    </row>
    <row r="30307" spans="2:2" x14ac:dyDescent="0.25">
      <c r="B30307" s="19">
        <v>2</v>
      </c>
    </row>
    <row r="30308" spans="2:2" x14ac:dyDescent="0.25">
      <c r="B30308" s="19">
        <v>36</v>
      </c>
    </row>
    <row r="30309" spans="2:2" x14ac:dyDescent="0.25">
      <c r="B30309" s="19">
        <v>4</v>
      </c>
    </row>
    <row r="30310" spans="2:2" x14ac:dyDescent="0.25">
      <c r="B30310" s="19">
        <v>4</v>
      </c>
    </row>
    <row r="30311" spans="2:2" x14ac:dyDescent="0.25">
      <c r="B30311" s="19">
        <v>29</v>
      </c>
    </row>
    <row r="30312" spans="2:2" x14ac:dyDescent="0.25">
      <c r="B30312" s="19">
        <v>19</v>
      </c>
    </row>
    <row r="30313" spans="2:2" x14ac:dyDescent="0.25">
      <c r="B30313" s="19">
        <v>9</v>
      </c>
    </row>
    <row r="30314" spans="2:2" x14ac:dyDescent="0.25">
      <c r="B30314" s="19">
        <v>24</v>
      </c>
    </row>
    <row r="30315" spans="2:2" x14ac:dyDescent="0.25">
      <c r="B30315" s="19">
        <v>36</v>
      </c>
    </row>
    <row r="30316" spans="2:2" x14ac:dyDescent="0.25">
      <c r="B30316" s="19">
        <v>17</v>
      </c>
    </row>
    <row r="30317" spans="2:2" x14ac:dyDescent="0.25">
      <c r="B30317" s="19">
        <v>20</v>
      </c>
    </row>
    <row r="30318" spans="2:2" x14ac:dyDescent="0.25">
      <c r="B30318" s="19">
        <v>5</v>
      </c>
    </row>
    <row r="30319" spans="2:2" x14ac:dyDescent="0.25">
      <c r="B30319" s="19">
        <v>0</v>
      </c>
    </row>
    <row r="30320" spans="2:2" x14ac:dyDescent="0.25">
      <c r="B30320" s="19">
        <v>32</v>
      </c>
    </row>
    <row r="30321" spans="2:2" x14ac:dyDescent="0.25">
      <c r="B30321" s="19">
        <v>36</v>
      </c>
    </row>
    <row r="30322" spans="2:2" x14ac:dyDescent="0.25">
      <c r="B30322" s="19">
        <v>12</v>
      </c>
    </row>
    <row r="30323" spans="2:2" x14ac:dyDescent="0.25">
      <c r="B30323" s="19">
        <v>20</v>
      </c>
    </row>
    <row r="30324" spans="2:2" x14ac:dyDescent="0.25">
      <c r="B30324" s="19">
        <v>31</v>
      </c>
    </row>
    <row r="30325" spans="2:2" x14ac:dyDescent="0.25">
      <c r="B30325" s="19">
        <v>12</v>
      </c>
    </row>
    <row r="30326" spans="2:2" x14ac:dyDescent="0.25">
      <c r="B30326" s="19">
        <v>19</v>
      </c>
    </row>
    <row r="30327" spans="2:2" x14ac:dyDescent="0.25">
      <c r="B30327" s="19">
        <v>20</v>
      </c>
    </row>
    <row r="30328" spans="2:2" x14ac:dyDescent="0.25">
      <c r="B30328" s="19">
        <v>0</v>
      </c>
    </row>
    <row r="30329" spans="2:2" x14ac:dyDescent="0.25">
      <c r="B30329" s="19">
        <v>22</v>
      </c>
    </row>
    <row r="30330" spans="2:2" x14ac:dyDescent="0.25">
      <c r="B30330" s="19">
        <v>18</v>
      </c>
    </row>
    <row r="30331" spans="2:2" x14ac:dyDescent="0.25">
      <c r="B30331" s="19">
        <v>10</v>
      </c>
    </row>
    <row r="30332" spans="2:2" x14ac:dyDescent="0.25">
      <c r="B30332" s="19">
        <v>1</v>
      </c>
    </row>
    <row r="30333" spans="2:2" x14ac:dyDescent="0.25">
      <c r="B30333" s="19">
        <v>19</v>
      </c>
    </row>
    <row r="30334" spans="2:2" x14ac:dyDescent="0.25">
      <c r="B30334" s="19">
        <v>33</v>
      </c>
    </row>
    <row r="30335" spans="2:2" x14ac:dyDescent="0.25">
      <c r="B30335" s="19">
        <v>8</v>
      </c>
    </row>
    <row r="30336" spans="2:2" x14ac:dyDescent="0.25">
      <c r="B30336" s="19">
        <v>25</v>
      </c>
    </row>
    <row r="30337" spans="2:2" x14ac:dyDescent="0.25">
      <c r="B30337" s="19">
        <v>30</v>
      </c>
    </row>
    <row r="30338" spans="2:2" x14ac:dyDescent="0.25">
      <c r="B30338" s="19">
        <v>34</v>
      </c>
    </row>
    <row r="30339" spans="2:2" x14ac:dyDescent="0.25">
      <c r="B30339" s="19">
        <v>17</v>
      </c>
    </row>
    <row r="30340" spans="2:2" x14ac:dyDescent="0.25">
      <c r="B30340" s="19">
        <v>9</v>
      </c>
    </row>
    <row r="30341" spans="2:2" x14ac:dyDescent="0.25">
      <c r="B30341" s="19">
        <v>3</v>
      </c>
    </row>
    <row r="30342" spans="2:2" x14ac:dyDescent="0.25">
      <c r="B30342" s="19">
        <v>36</v>
      </c>
    </row>
    <row r="30343" spans="2:2" x14ac:dyDescent="0.25">
      <c r="B30343" s="19">
        <v>12</v>
      </c>
    </row>
    <row r="30344" spans="2:2" x14ac:dyDescent="0.25">
      <c r="B30344" s="19">
        <v>27</v>
      </c>
    </row>
    <row r="30345" spans="2:2" x14ac:dyDescent="0.25">
      <c r="B30345" s="19">
        <v>4</v>
      </c>
    </row>
    <row r="30346" spans="2:2" x14ac:dyDescent="0.25">
      <c r="B30346" s="19">
        <v>21</v>
      </c>
    </row>
    <row r="30347" spans="2:2" x14ac:dyDescent="0.25">
      <c r="B30347" s="19">
        <v>25</v>
      </c>
    </row>
    <row r="30348" spans="2:2" x14ac:dyDescent="0.25">
      <c r="B30348" s="19">
        <v>13</v>
      </c>
    </row>
    <row r="30349" spans="2:2" x14ac:dyDescent="0.25">
      <c r="B30349" s="19">
        <v>36</v>
      </c>
    </row>
    <row r="30350" spans="2:2" x14ac:dyDescent="0.25">
      <c r="B30350" s="19">
        <v>20</v>
      </c>
    </row>
    <row r="30351" spans="2:2" x14ac:dyDescent="0.25">
      <c r="B30351" s="19">
        <v>35</v>
      </c>
    </row>
    <row r="30352" spans="2:2" x14ac:dyDescent="0.25">
      <c r="B30352" s="19">
        <v>13</v>
      </c>
    </row>
    <row r="30353" spans="2:2" x14ac:dyDescent="0.25">
      <c r="B30353" s="19">
        <v>33</v>
      </c>
    </row>
    <row r="30354" spans="2:2" x14ac:dyDescent="0.25">
      <c r="B30354" s="19">
        <v>15</v>
      </c>
    </row>
    <row r="30355" spans="2:2" x14ac:dyDescent="0.25">
      <c r="B30355" s="19">
        <v>24</v>
      </c>
    </row>
    <row r="30356" spans="2:2" x14ac:dyDescent="0.25">
      <c r="B30356" s="19">
        <v>23</v>
      </c>
    </row>
    <row r="30357" spans="2:2" x14ac:dyDescent="0.25">
      <c r="B30357" s="19">
        <v>34</v>
      </c>
    </row>
    <row r="30358" spans="2:2" x14ac:dyDescent="0.25">
      <c r="B30358" s="19">
        <v>22</v>
      </c>
    </row>
    <row r="30359" spans="2:2" x14ac:dyDescent="0.25">
      <c r="B30359" s="19">
        <v>2</v>
      </c>
    </row>
    <row r="30360" spans="2:2" x14ac:dyDescent="0.25">
      <c r="B30360" s="19">
        <v>27</v>
      </c>
    </row>
    <row r="30361" spans="2:2" x14ac:dyDescent="0.25">
      <c r="B30361" s="19">
        <v>19</v>
      </c>
    </row>
    <row r="30362" spans="2:2" x14ac:dyDescent="0.25">
      <c r="B30362" s="19">
        <v>23</v>
      </c>
    </row>
    <row r="30363" spans="2:2" x14ac:dyDescent="0.25">
      <c r="B30363" s="19">
        <v>6</v>
      </c>
    </row>
    <row r="30364" spans="2:2" x14ac:dyDescent="0.25">
      <c r="B30364" s="19">
        <v>25</v>
      </c>
    </row>
    <row r="30365" spans="2:2" x14ac:dyDescent="0.25">
      <c r="B30365" s="19">
        <v>2</v>
      </c>
    </row>
    <row r="30366" spans="2:2" x14ac:dyDescent="0.25">
      <c r="B30366" s="19">
        <v>16</v>
      </c>
    </row>
    <row r="30367" spans="2:2" x14ac:dyDescent="0.25">
      <c r="B30367" s="19">
        <v>7</v>
      </c>
    </row>
    <row r="30368" spans="2:2" x14ac:dyDescent="0.25">
      <c r="B30368" s="19">
        <v>16</v>
      </c>
    </row>
    <row r="30369" spans="2:2" x14ac:dyDescent="0.25">
      <c r="B30369" s="19">
        <v>22</v>
      </c>
    </row>
    <row r="30370" spans="2:2" x14ac:dyDescent="0.25">
      <c r="B30370" s="19">
        <v>4</v>
      </c>
    </row>
    <row r="30371" spans="2:2" x14ac:dyDescent="0.25">
      <c r="B30371" s="19">
        <v>26</v>
      </c>
    </row>
    <row r="30372" spans="2:2" x14ac:dyDescent="0.25">
      <c r="B30372" s="19">
        <v>5</v>
      </c>
    </row>
    <row r="30373" spans="2:2" x14ac:dyDescent="0.25">
      <c r="B30373" s="19">
        <v>9</v>
      </c>
    </row>
    <row r="30374" spans="2:2" x14ac:dyDescent="0.25">
      <c r="B30374" s="19">
        <v>1</v>
      </c>
    </row>
    <row r="30375" spans="2:2" x14ac:dyDescent="0.25">
      <c r="B30375" s="19">
        <v>34</v>
      </c>
    </row>
    <row r="30376" spans="2:2" x14ac:dyDescent="0.25">
      <c r="B30376" s="19">
        <v>7</v>
      </c>
    </row>
    <row r="30377" spans="2:2" x14ac:dyDescent="0.25">
      <c r="B30377" s="19">
        <v>21</v>
      </c>
    </row>
    <row r="30378" spans="2:2" x14ac:dyDescent="0.25">
      <c r="B30378" s="19">
        <v>16</v>
      </c>
    </row>
    <row r="30379" spans="2:2" x14ac:dyDescent="0.25">
      <c r="B30379" s="19">
        <v>29</v>
      </c>
    </row>
    <row r="30380" spans="2:2" x14ac:dyDescent="0.25">
      <c r="B30380" s="19">
        <v>6</v>
      </c>
    </row>
    <row r="30381" spans="2:2" x14ac:dyDescent="0.25">
      <c r="B30381" s="19">
        <v>18</v>
      </c>
    </row>
    <row r="30382" spans="2:2" x14ac:dyDescent="0.25">
      <c r="B30382" s="19">
        <v>8</v>
      </c>
    </row>
    <row r="30383" spans="2:2" x14ac:dyDescent="0.25">
      <c r="B30383" s="19">
        <v>20</v>
      </c>
    </row>
    <row r="30384" spans="2:2" x14ac:dyDescent="0.25">
      <c r="B30384" s="19">
        <v>17</v>
      </c>
    </row>
    <row r="30385" spans="2:2" x14ac:dyDescent="0.25">
      <c r="B30385" s="19">
        <v>13</v>
      </c>
    </row>
    <row r="30386" spans="2:2" x14ac:dyDescent="0.25">
      <c r="B30386" s="19">
        <v>31</v>
      </c>
    </row>
    <row r="30387" spans="2:2" x14ac:dyDescent="0.25">
      <c r="B30387" s="19">
        <v>26</v>
      </c>
    </row>
    <row r="30388" spans="2:2" x14ac:dyDescent="0.25">
      <c r="B30388" s="19">
        <v>9</v>
      </c>
    </row>
    <row r="30389" spans="2:2" x14ac:dyDescent="0.25">
      <c r="B30389" s="19">
        <v>23</v>
      </c>
    </row>
    <row r="30390" spans="2:2" x14ac:dyDescent="0.25">
      <c r="B30390" s="19">
        <v>15</v>
      </c>
    </row>
    <row r="30391" spans="2:2" x14ac:dyDescent="0.25">
      <c r="B30391" s="19">
        <v>4</v>
      </c>
    </row>
    <row r="30392" spans="2:2" x14ac:dyDescent="0.25">
      <c r="B30392" s="19">
        <v>19</v>
      </c>
    </row>
    <row r="30393" spans="2:2" x14ac:dyDescent="0.25">
      <c r="B30393" s="19">
        <v>9</v>
      </c>
    </row>
    <row r="30394" spans="2:2" x14ac:dyDescent="0.25">
      <c r="B30394" s="19">
        <v>18</v>
      </c>
    </row>
    <row r="30395" spans="2:2" x14ac:dyDescent="0.25">
      <c r="B30395" s="19">
        <v>7</v>
      </c>
    </row>
    <row r="30396" spans="2:2" x14ac:dyDescent="0.25">
      <c r="B30396" s="19">
        <v>24</v>
      </c>
    </row>
    <row r="30397" spans="2:2" x14ac:dyDescent="0.25">
      <c r="B30397" s="19">
        <v>34</v>
      </c>
    </row>
    <row r="30398" spans="2:2" x14ac:dyDescent="0.25">
      <c r="B30398" s="19">
        <v>24</v>
      </c>
    </row>
    <row r="30399" spans="2:2" x14ac:dyDescent="0.25">
      <c r="B30399" s="19">
        <v>22</v>
      </c>
    </row>
    <row r="30400" spans="2:2" x14ac:dyDescent="0.25">
      <c r="B30400" s="19">
        <v>26</v>
      </c>
    </row>
    <row r="30401" spans="2:2" x14ac:dyDescent="0.25">
      <c r="B30401" s="19">
        <v>8</v>
      </c>
    </row>
    <row r="30402" spans="2:2" x14ac:dyDescent="0.25">
      <c r="B30402" s="19">
        <v>12</v>
      </c>
    </row>
    <row r="30403" spans="2:2" x14ac:dyDescent="0.25">
      <c r="B30403" s="19">
        <v>6</v>
      </c>
    </row>
    <row r="30404" spans="2:2" x14ac:dyDescent="0.25">
      <c r="B30404" s="19">
        <v>18</v>
      </c>
    </row>
    <row r="30405" spans="2:2" x14ac:dyDescent="0.25">
      <c r="B30405" s="19">
        <v>31</v>
      </c>
    </row>
    <row r="30406" spans="2:2" x14ac:dyDescent="0.25">
      <c r="B30406" s="19">
        <v>7</v>
      </c>
    </row>
    <row r="30407" spans="2:2" x14ac:dyDescent="0.25">
      <c r="B30407" s="19">
        <v>12</v>
      </c>
    </row>
    <row r="30408" spans="2:2" x14ac:dyDescent="0.25">
      <c r="B30408" s="19">
        <v>21</v>
      </c>
    </row>
    <row r="30409" spans="2:2" x14ac:dyDescent="0.25">
      <c r="B30409" s="19">
        <v>26</v>
      </c>
    </row>
    <row r="30410" spans="2:2" x14ac:dyDescent="0.25">
      <c r="B30410" s="19">
        <v>24</v>
      </c>
    </row>
    <row r="30411" spans="2:2" x14ac:dyDescent="0.25">
      <c r="B30411" s="19">
        <v>21</v>
      </c>
    </row>
    <row r="30412" spans="2:2" x14ac:dyDescent="0.25">
      <c r="B30412" s="19">
        <v>13</v>
      </c>
    </row>
    <row r="30413" spans="2:2" x14ac:dyDescent="0.25">
      <c r="B30413" s="19">
        <v>23</v>
      </c>
    </row>
    <row r="30414" spans="2:2" x14ac:dyDescent="0.25">
      <c r="B30414" s="19">
        <v>30</v>
      </c>
    </row>
    <row r="30415" spans="2:2" x14ac:dyDescent="0.25">
      <c r="B30415" s="19">
        <v>16</v>
      </c>
    </row>
    <row r="30416" spans="2:2" x14ac:dyDescent="0.25">
      <c r="B30416" s="19">
        <v>27</v>
      </c>
    </row>
    <row r="30417" spans="2:2" x14ac:dyDescent="0.25">
      <c r="B30417" s="19">
        <v>15</v>
      </c>
    </row>
    <row r="30418" spans="2:2" x14ac:dyDescent="0.25">
      <c r="B30418" s="19">
        <v>11</v>
      </c>
    </row>
    <row r="30419" spans="2:2" x14ac:dyDescent="0.25">
      <c r="B30419" s="19">
        <v>4</v>
      </c>
    </row>
    <row r="30420" spans="2:2" x14ac:dyDescent="0.25">
      <c r="B30420" s="19">
        <v>17</v>
      </c>
    </row>
    <row r="30421" spans="2:2" x14ac:dyDescent="0.25">
      <c r="B30421" s="19">
        <v>9</v>
      </c>
    </row>
    <row r="30422" spans="2:2" x14ac:dyDescent="0.25">
      <c r="B30422" s="19">
        <v>18</v>
      </c>
    </row>
    <row r="30423" spans="2:2" x14ac:dyDescent="0.25">
      <c r="B30423" s="19">
        <v>3</v>
      </c>
    </row>
    <row r="30424" spans="2:2" x14ac:dyDescent="0.25">
      <c r="B30424" s="19">
        <v>3</v>
      </c>
    </row>
    <row r="30425" spans="2:2" x14ac:dyDescent="0.25">
      <c r="B30425" s="19">
        <v>31</v>
      </c>
    </row>
    <row r="30426" spans="2:2" x14ac:dyDescent="0.25">
      <c r="B30426" s="19">
        <v>6</v>
      </c>
    </row>
    <row r="30427" spans="2:2" x14ac:dyDescent="0.25">
      <c r="B30427" s="19">
        <v>22</v>
      </c>
    </row>
    <row r="30428" spans="2:2" x14ac:dyDescent="0.25">
      <c r="B30428" s="19">
        <v>13</v>
      </c>
    </row>
    <row r="30429" spans="2:2" x14ac:dyDescent="0.25">
      <c r="B30429" s="19">
        <v>16</v>
      </c>
    </row>
    <row r="30430" spans="2:2" x14ac:dyDescent="0.25">
      <c r="B30430" s="19">
        <v>4</v>
      </c>
    </row>
    <row r="30431" spans="2:2" x14ac:dyDescent="0.25">
      <c r="B30431" s="19">
        <v>5</v>
      </c>
    </row>
    <row r="30432" spans="2:2" x14ac:dyDescent="0.25">
      <c r="B30432" s="19">
        <v>0</v>
      </c>
    </row>
    <row r="30433" spans="2:2" x14ac:dyDescent="0.25">
      <c r="B30433" s="19">
        <v>12</v>
      </c>
    </row>
    <row r="30434" spans="2:2" x14ac:dyDescent="0.25">
      <c r="B30434" s="19">
        <v>6</v>
      </c>
    </row>
    <row r="30435" spans="2:2" x14ac:dyDescent="0.25">
      <c r="B30435" s="19">
        <v>12</v>
      </c>
    </row>
    <row r="30436" spans="2:2" x14ac:dyDescent="0.25">
      <c r="B30436" s="19">
        <v>23</v>
      </c>
    </row>
    <row r="30437" spans="2:2" x14ac:dyDescent="0.25">
      <c r="B30437" s="19">
        <v>11</v>
      </c>
    </row>
    <row r="30438" spans="2:2" x14ac:dyDescent="0.25">
      <c r="B30438" s="19">
        <v>36</v>
      </c>
    </row>
    <row r="30439" spans="2:2" x14ac:dyDescent="0.25">
      <c r="B30439" s="19">
        <v>23</v>
      </c>
    </row>
    <row r="30440" spans="2:2" x14ac:dyDescent="0.25">
      <c r="B30440" s="19">
        <v>11</v>
      </c>
    </row>
    <row r="30441" spans="2:2" x14ac:dyDescent="0.25">
      <c r="B30441" s="19">
        <v>3</v>
      </c>
    </row>
    <row r="30442" spans="2:2" x14ac:dyDescent="0.25">
      <c r="B30442" s="19">
        <v>36</v>
      </c>
    </row>
    <row r="30443" spans="2:2" x14ac:dyDescent="0.25">
      <c r="B30443" s="19">
        <v>36</v>
      </c>
    </row>
    <row r="30444" spans="2:2" x14ac:dyDescent="0.25">
      <c r="B30444" s="19">
        <v>21</v>
      </c>
    </row>
    <row r="30445" spans="2:2" x14ac:dyDescent="0.25">
      <c r="B30445" s="19">
        <v>5</v>
      </c>
    </row>
    <row r="30446" spans="2:2" x14ac:dyDescent="0.25">
      <c r="B30446" s="19">
        <v>0</v>
      </c>
    </row>
    <row r="30447" spans="2:2" x14ac:dyDescent="0.25">
      <c r="B30447" s="19">
        <v>2</v>
      </c>
    </row>
    <row r="30448" spans="2:2" x14ac:dyDescent="0.25">
      <c r="B30448" s="19">
        <v>28</v>
      </c>
    </row>
    <row r="30449" spans="2:2" x14ac:dyDescent="0.25">
      <c r="B30449" s="19">
        <v>31</v>
      </c>
    </row>
    <row r="30450" spans="2:2" x14ac:dyDescent="0.25">
      <c r="B30450" s="19">
        <v>5</v>
      </c>
    </row>
    <row r="30451" spans="2:2" x14ac:dyDescent="0.25">
      <c r="B30451" s="19">
        <v>7</v>
      </c>
    </row>
    <row r="30452" spans="2:2" x14ac:dyDescent="0.25">
      <c r="B30452" s="19">
        <v>24</v>
      </c>
    </row>
    <row r="30453" spans="2:2" x14ac:dyDescent="0.25">
      <c r="B30453" s="19">
        <v>7</v>
      </c>
    </row>
    <row r="30454" spans="2:2" x14ac:dyDescent="0.25">
      <c r="B30454" s="19">
        <v>7</v>
      </c>
    </row>
    <row r="30455" spans="2:2" x14ac:dyDescent="0.25">
      <c r="B30455" s="19">
        <v>22</v>
      </c>
    </row>
    <row r="30456" spans="2:2" x14ac:dyDescent="0.25">
      <c r="B30456" s="19">
        <v>33</v>
      </c>
    </row>
    <row r="30457" spans="2:2" x14ac:dyDescent="0.25">
      <c r="B30457" s="19">
        <v>2</v>
      </c>
    </row>
    <row r="30458" spans="2:2" x14ac:dyDescent="0.25">
      <c r="B30458" s="19">
        <v>22</v>
      </c>
    </row>
    <row r="30459" spans="2:2" x14ac:dyDescent="0.25">
      <c r="B30459" s="19">
        <v>13</v>
      </c>
    </row>
    <row r="30460" spans="2:2" x14ac:dyDescent="0.25">
      <c r="B30460" s="19">
        <v>17</v>
      </c>
    </row>
    <row r="30461" spans="2:2" x14ac:dyDescent="0.25">
      <c r="B30461" s="19">
        <v>19</v>
      </c>
    </row>
    <row r="30462" spans="2:2" x14ac:dyDescent="0.25">
      <c r="B30462" s="19">
        <v>27</v>
      </c>
    </row>
    <row r="30463" spans="2:2" x14ac:dyDescent="0.25">
      <c r="B30463" s="19">
        <v>11</v>
      </c>
    </row>
    <row r="30464" spans="2:2" x14ac:dyDescent="0.25">
      <c r="B30464" s="19">
        <v>12</v>
      </c>
    </row>
    <row r="30465" spans="2:2" x14ac:dyDescent="0.25">
      <c r="B30465" s="19">
        <v>33</v>
      </c>
    </row>
    <row r="30466" spans="2:2" x14ac:dyDescent="0.25">
      <c r="B30466" s="19">
        <v>36</v>
      </c>
    </row>
    <row r="30467" spans="2:2" x14ac:dyDescent="0.25">
      <c r="B30467" s="19">
        <v>23</v>
      </c>
    </row>
    <row r="30468" spans="2:2" x14ac:dyDescent="0.25">
      <c r="B30468" s="19">
        <v>23</v>
      </c>
    </row>
    <row r="30469" spans="2:2" x14ac:dyDescent="0.25">
      <c r="B30469" s="19">
        <v>20</v>
      </c>
    </row>
    <row r="30470" spans="2:2" x14ac:dyDescent="0.25">
      <c r="B30470" s="19">
        <v>4</v>
      </c>
    </row>
    <row r="30471" spans="2:2" x14ac:dyDescent="0.25">
      <c r="B30471" s="19">
        <v>28</v>
      </c>
    </row>
    <row r="30472" spans="2:2" x14ac:dyDescent="0.25">
      <c r="B30472" s="19">
        <v>10</v>
      </c>
    </row>
    <row r="30473" spans="2:2" x14ac:dyDescent="0.25">
      <c r="B30473" s="19">
        <v>29</v>
      </c>
    </row>
    <row r="30475" spans="2:2" x14ac:dyDescent="0.25">
      <c r="B30475" s="19">
        <v>3</v>
      </c>
    </row>
    <row r="30476" spans="2:2" x14ac:dyDescent="0.25">
      <c r="B30476" s="19">
        <v>17</v>
      </c>
    </row>
    <row r="30477" spans="2:2" x14ac:dyDescent="0.25">
      <c r="B30477" s="19">
        <v>20</v>
      </c>
    </row>
    <row r="30478" spans="2:2" x14ac:dyDescent="0.25">
      <c r="B30478" s="19">
        <v>31</v>
      </c>
    </row>
    <row r="30479" spans="2:2" x14ac:dyDescent="0.25">
      <c r="B30479" s="19">
        <v>14</v>
      </c>
    </row>
    <row r="30480" spans="2:2" x14ac:dyDescent="0.25">
      <c r="B30480" s="19">
        <v>32</v>
      </c>
    </row>
    <row r="30481" spans="2:2" x14ac:dyDescent="0.25">
      <c r="B30481" s="19">
        <v>29</v>
      </c>
    </row>
    <row r="30482" spans="2:2" x14ac:dyDescent="0.25">
      <c r="B30482" s="19">
        <v>6</v>
      </c>
    </row>
    <row r="30483" spans="2:2" x14ac:dyDescent="0.25">
      <c r="B30483" s="19">
        <v>7</v>
      </c>
    </row>
    <row r="30484" spans="2:2" x14ac:dyDescent="0.25">
      <c r="B30484" s="19">
        <v>6</v>
      </c>
    </row>
    <row r="30485" spans="2:2" x14ac:dyDescent="0.25">
      <c r="B30485" s="19">
        <v>8</v>
      </c>
    </row>
    <row r="30486" spans="2:2" x14ac:dyDescent="0.25">
      <c r="B30486" s="19">
        <v>21</v>
      </c>
    </row>
    <row r="30487" spans="2:2" x14ac:dyDescent="0.25">
      <c r="B30487" s="19">
        <v>27</v>
      </c>
    </row>
    <row r="30488" spans="2:2" x14ac:dyDescent="0.25">
      <c r="B30488" s="19">
        <v>1</v>
      </c>
    </row>
    <row r="30489" spans="2:2" x14ac:dyDescent="0.25">
      <c r="B30489" s="19">
        <v>3</v>
      </c>
    </row>
    <row r="30490" spans="2:2" x14ac:dyDescent="0.25">
      <c r="B30490" s="19">
        <v>10</v>
      </c>
    </row>
    <row r="30491" spans="2:2" x14ac:dyDescent="0.25">
      <c r="B30491" s="19">
        <v>35</v>
      </c>
    </row>
    <row r="30492" spans="2:2" x14ac:dyDescent="0.25">
      <c r="B30492" s="19">
        <v>9</v>
      </c>
    </row>
    <row r="30493" spans="2:2" x14ac:dyDescent="0.25">
      <c r="B30493" s="19">
        <v>31</v>
      </c>
    </row>
    <row r="30494" spans="2:2" x14ac:dyDescent="0.25">
      <c r="B30494" s="19">
        <v>10</v>
      </c>
    </row>
    <row r="30495" spans="2:2" x14ac:dyDescent="0.25">
      <c r="B30495" s="19">
        <v>17</v>
      </c>
    </row>
    <row r="30496" spans="2:2" x14ac:dyDescent="0.25">
      <c r="B30496" s="19">
        <v>5</v>
      </c>
    </row>
    <row r="30497" spans="2:2" x14ac:dyDescent="0.25">
      <c r="B30497" s="19">
        <v>35</v>
      </c>
    </row>
    <row r="30498" spans="2:2" x14ac:dyDescent="0.25">
      <c r="B30498" s="19">
        <v>2</v>
      </c>
    </row>
    <row r="30499" spans="2:2" x14ac:dyDescent="0.25">
      <c r="B30499" s="19">
        <v>12</v>
      </c>
    </row>
    <row r="30500" spans="2:2" x14ac:dyDescent="0.25">
      <c r="B30500" s="19">
        <v>2</v>
      </c>
    </row>
    <row r="30501" spans="2:2" x14ac:dyDescent="0.25">
      <c r="B30501" s="19">
        <v>23</v>
      </c>
    </row>
    <row r="30502" spans="2:2" x14ac:dyDescent="0.25">
      <c r="B30502" s="19">
        <v>5</v>
      </c>
    </row>
    <row r="30503" spans="2:2" x14ac:dyDescent="0.25">
      <c r="B30503" s="19">
        <v>24</v>
      </c>
    </row>
    <row r="30504" spans="2:2" x14ac:dyDescent="0.25">
      <c r="B30504" s="19">
        <v>22</v>
      </c>
    </row>
    <row r="30505" spans="2:2" x14ac:dyDescent="0.25">
      <c r="B30505" s="19">
        <v>29</v>
      </c>
    </row>
    <row r="30506" spans="2:2" x14ac:dyDescent="0.25">
      <c r="B30506" s="19">
        <v>30</v>
      </c>
    </row>
    <row r="30507" spans="2:2" x14ac:dyDescent="0.25">
      <c r="B30507" s="19">
        <v>16</v>
      </c>
    </row>
    <row r="30508" spans="2:2" x14ac:dyDescent="0.25">
      <c r="B30508" s="19">
        <v>13</v>
      </c>
    </row>
    <row r="30509" spans="2:2" x14ac:dyDescent="0.25">
      <c r="B30509" s="19">
        <v>10</v>
      </c>
    </row>
    <row r="30510" spans="2:2" x14ac:dyDescent="0.25">
      <c r="B30510" s="19">
        <v>21</v>
      </c>
    </row>
    <row r="30511" spans="2:2" x14ac:dyDescent="0.25">
      <c r="B30511" s="19">
        <v>21</v>
      </c>
    </row>
    <row r="30512" spans="2:2" x14ac:dyDescent="0.25">
      <c r="B30512" s="19">
        <v>11</v>
      </c>
    </row>
    <row r="30513" spans="2:2" x14ac:dyDescent="0.25">
      <c r="B30513" s="19">
        <v>36</v>
      </c>
    </row>
    <row r="30514" spans="2:2" x14ac:dyDescent="0.25">
      <c r="B30514" s="19">
        <v>9</v>
      </c>
    </row>
    <row r="30515" spans="2:2" x14ac:dyDescent="0.25">
      <c r="B30515" s="19">
        <v>28</v>
      </c>
    </row>
    <row r="30516" spans="2:2" x14ac:dyDescent="0.25">
      <c r="B30516" s="19">
        <v>28</v>
      </c>
    </row>
    <row r="30517" spans="2:2" x14ac:dyDescent="0.25">
      <c r="B30517" s="19">
        <v>33</v>
      </c>
    </row>
    <row r="30518" spans="2:2" x14ac:dyDescent="0.25">
      <c r="B30518" s="19">
        <v>21</v>
      </c>
    </row>
    <row r="30519" spans="2:2" x14ac:dyDescent="0.25">
      <c r="B30519" s="19">
        <v>24</v>
      </c>
    </row>
    <row r="30520" spans="2:2" x14ac:dyDescent="0.25">
      <c r="B30520" s="19">
        <v>15</v>
      </c>
    </row>
    <row r="30521" spans="2:2" x14ac:dyDescent="0.25">
      <c r="B30521" s="19">
        <v>25</v>
      </c>
    </row>
    <row r="30522" spans="2:2" x14ac:dyDescent="0.25">
      <c r="B30522" s="19">
        <v>28</v>
      </c>
    </row>
    <row r="30523" spans="2:2" x14ac:dyDescent="0.25">
      <c r="B30523" s="19">
        <v>35</v>
      </c>
    </row>
    <row r="30524" spans="2:2" x14ac:dyDescent="0.25">
      <c r="B30524" s="19">
        <v>2</v>
      </c>
    </row>
    <row r="30525" spans="2:2" x14ac:dyDescent="0.25">
      <c r="B30525" s="19">
        <v>27</v>
      </c>
    </row>
    <row r="30526" spans="2:2" x14ac:dyDescent="0.25">
      <c r="B30526" s="19">
        <v>27</v>
      </c>
    </row>
    <row r="30527" spans="2:2" x14ac:dyDescent="0.25">
      <c r="B30527" s="19">
        <v>12</v>
      </c>
    </row>
    <row r="30528" spans="2:2" x14ac:dyDescent="0.25">
      <c r="B30528" s="19">
        <v>25</v>
      </c>
    </row>
    <row r="30529" spans="2:2" x14ac:dyDescent="0.25">
      <c r="B30529" s="19">
        <v>16</v>
      </c>
    </row>
    <row r="30530" spans="2:2" x14ac:dyDescent="0.25">
      <c r="B30530" s="19">
        <v>0</v>
      </c>
    </row>
    <row r="30531" spans="2:2" x14ac:dyDescent="0.25">
      <c r="B30531" s="19">
        <v>11</v>
      </c>
    </row>
    <row r="30532" spans="2:2" x14ac:dyDescent="0.25">
      <c r="B30532" s="19">
        <v>34</v>
      </c>
    </row>
    <row r="30533" spans="2:2" x14ac:dyDescent="0.25">
      <c r="B30533" s="19">
        <v>2</v>
      </c>
    </row>
    <row r="30534" spans="2:2" x14ac:dyDescent="0.25">
      <c r="B30534" s="19">
        <v>4</v>
      </c>
    </row>
    <row r="30535" spans="2:2" x14ac:dyDescent="0.25">
      <c r="B30535" s="19">
        <v>17</v>
      </c>
    </row>
    <row r="30536" spans="2:2" x14ac:dyDescent="0.25">
      <c r="B30536" s="19">
        <v>32</v>
      </c>
    </row>
    <row r="30537" spans="2:2" x14ac:dyDescent="0.25">
      <c r="B30537" s="19">
        <v>14</v>
      </c>
    </row>
    <row r="30538" spans="2:2" x14ac:dyDescent="0.25">
      <c r="B30538" s="19">
        <v>29</v>
      </c>
    </row>
    <row r="30539" spans="2:2" x14ac:dyDescent="0.25">
      <c r="B30539" s="19">
        <v>31</v>
      </c>
    </row>
    <row r="30540" spans="2:2" x14ac:dyDescent="0.25">
      <c r="B30540" s="19">
        <v>25</v>
      </c>
    </row>
    <row r="30541" spans="2:2" x14ac:dyDescent="0.25">
      <c r="B30541" s="19">
        <v>5</v>
      </c>
    </row>
    <row r="30542" spans="2:2" x14ac:dyDescent="0.25">
      <c r="B30542" s="19">
        <v>32</v>
      </c>
    </row>
    <row r="30543" spans="2:2" x14ac:dyDescent="0.25">
      <c r="B30543" s="19">
        <v>23</v>
      </c>
    </row>
    <row r="30544" spans="2:2" x14ac:dyDescent="0.25">
      <c r="B30544" s="19">
        <v>10</v>
      </c>
    </row>
    <row r="30545" spans="2:2" x14ac:dyDescent="0.25">
      <c r="B30545" s="19">
        <v>12</v>
      </c>
    </row>
    <row r="30546" spans="2:2" x14ac:dyDescent="0.25">
      <c r="B30546" s="19">
        <v>23</v>
      </c>
    </row>
    <row r="30547" spans="2:2" x14ac:dyDescent="0.25">
      <c r="B30547" s="19">
        <v>9</v>
      </c>
    </row>
    <row r="30548" spans="2:2" x14ac:dyDescent="0.25">
      <c r="B30548" s="19">
        <v>8</v>
      </c>
    </row>
    <row r="30549" spans="2:2" x14ac:dyDescent="0.25">
      <c r="B30549" s="19">
        <v>8</v>
      </c>
    </row>
    <row r="30550" spans="2:2" x14ac:dyDescent="0.25">
      <c r="B30550" s="19">
        <v>35</v>
      </c>
    </row>
    <row r="30551" spans="2:2" x14ac:dyDescent="0.25">
      <c r="B30551" s="19">
        <v>14</v>
      </c>
    </row>
    <row r="30552" spans="2:2" x14ac:dyDescent="0.25">
      <c r="B30552" s="19">
        <v>3</v>
      </c>
    </row>
    <row r="30553" spans="2:2" x14ac:dyDescent="0.25">
      <c r="B30553" s="19">
        <v>24</v>
      </c>
    </row>
    <row r="30554" spans="2:2" x14ac:dyDescent="0.25">
      <c r="B30554" s="19">
        <v>28</v>
      </c>
    </row>
    <row r="30555" spans="2:2" x14ac:dyDescent="0.25">
      <c r="B30555" s="19">
        <v>33</v>
      </c>
    </row>
    <row r="30556" spans="2:2" x14ac:dyDescent="0.25">
      <c r="B30556" s="19">
        <v>25</v>
      </c>
    </row>
    <row r="30557" spans="2:2" x14ac:dyDescent="0.25">
      <c r="B30557" s="19">
        <v>31</v>
      </c>
    </row>
    <row r="30558" spans="2:2" x14ac:dyDescent="0.25">
      <c r="B30558" s="19">
        <v>9</v>
      </c>
    </row>
    <row r="30559" spans="2:2" x14ac:dyDescent="0.25">
      <c r="B30559" s="19">
        <v>31</v>
      </c>
    </row>
    <row r="30560" spans="2:2" x14ac:dyDescent="0.25">
      <c r="B30560" s="19">
        <v>25</v>
      </c>
    </row>
    <row r="30561" spans="2:2" x14ac:dyDescent="0.25">
      <c r="B30561" s="19">
        <v>5</v>
      </c>
    </row>
    <row r="30562" spans="2:2" x14ac:dyDescent="0.25">
      <c r="B30562" s="19">
        <v>6</v>
      </c>
    </row>
    <row r="30563" spans="2:2" x14ac:dyDescent="0.25">
      <c r="B30563" s="19">
        <v>1</v>
      </c>
    </row>
    <row r="30564" spans="2:2" x14ac:dyDescent="0.25">
      <c r="B30564" s="19">
        <v>9</v>
      </c>
    </row>
    <row r="30565" spans="2:2" x14ac:dyDescent="0.25">
      <c r="B30565" s="19">
        <v>11</v>
      </c>
    </row>
    <row r="30566" spans="2:2" x14ac:dyDescent="0.25">
      <c r="B30566" s="19">
        <v>17</v>
      </c>
    </row>
    <row r="30567" spans="2:2" x14ac:dyDescent="0.25">
      <c r="B30567" s="19">
        <v>34</v>
      </c>
    </row>
    <row r="30568" spans="2:2" x14ac:dyDescent="0.25">
      <c r="B30568" s="19">
        <v>8</v>
      </c>
    </row>
    <row r="30569" spans="2:2" x14ac:dyDescent="0.25">
      <c r="B30569" s="19">
        <v>19</v>
      </c>
    </row>
    <row r="30570" spans="2:2" x14ac:dyDescent="0.25">
      <c r="B30570" s="19">
        <v>26</v>
      </c>
    </row>
    <row r="30571" spans="2:2" x14ac:dyDescent="0.25">
      <c r="B30571" s="19">
        <v>30</v>
      </c>
    </row>
    <row r="30572" spans="2:2" x14ac:dyDescent="0.25">
      <c r="B30572" s="19">
        <v>24</v>
      </c>
    </row>
    <row r="30573" spans="2:2" x14ac:dyDescent="0.25">
      <c r="B30573" s="19">
        <v>11</v>
      </c>
    </row>
    <row r="30574" spans="2:2" x14ac:dyDescent="0.25">
      <c r="B30574" s="19">
        <v>18</v>
      </c>
    </row>
    <row r="30575" spans="2:2" x14ac:dyDescent="0.25">
      <c r="B30575" s="19">
        <v>6</v>
      </c>
    </row>
    <row r="30576" spans="2:2" x14ac:dyDescent="0.25">
      <c r="B30576" s="19">
        <v>11</v>
      </c>
    </row>
    <row r="30577" spans="2:2" x14ac:dyDescent="0.25">
      <c r="B30577" s="19">
        <v>29</v>
      </c>
    </row>
    <row r="30578" spans="2:2" x14ac:dyDescent="0.25">
      <c r="B30578" s="19">
        <v>19</v>
      </c>
    </row>
    <row r="30579" spans="2:2" x14ac:dyDescent="0.25">
      <c r="B30579" s="19">
        <v>1</v>
      </c>
    </row>
    <row r="30580" spans="2:2" x14ac:dyDescent="0.25">
      <c r="B30580" s="19">
        <v>11</v>
      </c>
    </row>
    <row r="30581" spans="2:2" x14ac:dyDescent="0.25">
      <c r="B30581" s="19">
        <v>34</v>
      </c>
    </row>
    <row r="30582" spans="2:2" x14ac:dyDescent="0.25">
      <c r="B30582" s="19">
        <v>35</v>
      </c>
    </row>
    <row r="30583" spans="2:2" x14ac:dyDescent="0.25">
      <c r="B30583" s="19">
        <v>3</v>
      </c>
    </row>
    <row r="30584" spans="2:2" x14ac:dyDescent="0.25">
      <c r="B30584" s="19">
        <v>17</v>
      </c>
    </row>
    <row r="30585" spans="2:2" x14ac:dyDescent="0.25">
      <c r="B30585" s="19">
        <v>34</v>
      </c>
    </row>
    <row r="30586" spans="2:2" x14ac:dyDescent="0.25">
      <c r="B30586" s="19">
        <v>34</v>
      </c>
    </row>
    <row r="30587" spans="2:2" x14ac:dyDescent="0.25">
      <c r="B30587" s="19">
        <v>31</v>
      </c>
    </row>
    <row r="30588" spans="2:2" x14ac:dyDescent="0.25">
      <c r="B30588" s="19">
        <v>10</v>
      </c>
    </row>
    <row r="30589" spans="2:2" x14ac:dyDescent="0.25">
      <c r="B30589" s="19">
        <v>4</v>
      </c>
    </row>
    <row r="30590" spans="2:2" x14ac:dyDescent="0.25">
      <c r="B30590" s="19">
        <v>28</v>
      </c>
    </row>
    <row r="30591" spans="2:2" x14ac:dyDescent="0.25">
      <c r="B30591" s="19">
        <v>7</v>
      </c>
    </row>
    <row r="30592" spans="2:2" x14ac:dyDescent="0.25">
      <c r="B30592" s="19">
        <v>30</v>
      </c>
    </row>
    <row r="30593" spans="2:2" x14ac:dyDescent="0.25">
      <c r="B30593" s="19">
        <v>35</v>
      </c>
    </row>
    <row r="30594" spans="2:2" x14ac:dyDescent="0.25">
      <c r="B30594" s="19">
        <v>14</v>
      </c>
    </row>
    <row r="30595" spans="2:2" x14ac:dyDescent="0.25">
      <c r="B30595" s="19">
        <v>36</v>
      </c>
    </row>
    <row r="30596" spans="2:2" x14ac:dyDescent="0.25">
      <c r="B30596" s="19">
        <v>5</v>
      </c>
    </row>
    <row r="30597" spans="2:2" x14ac:dyDescent="0.25">
      <c r="B30597" s="19">
        <v>34</v>
      </c>
    </row>
    <row r="30598" spans="2:2" x14ac:dyDescent="0.25">
      <c r="B30598" s="19">
        <v>2</v>
      </c>
    </row>
    <row r="30599" spans="2:2" x14ac:dyDescent="0.25">
      <c r="B30599" s="19">
        <v>24</v>
      </c>
    </row>
    <row r="30600" spans="2:2" x14ac:dyDescent="0.25">
      <c r="B30600" s="19">
        <v>13</v>
      </c>
    </row>
    <row r="30601" spans="2:2" x14ac:dyDescent="0.25">
      <c r="B30601" s="19">
        <v>26</v>
      </c>
    </row>
    <row r="30602" spans="2:2" x14ac:dyDescent="0.25">
      <c r="B30602" s="19">
        <v>26</v>
      </c>
    </row>
    <row r="30603" spans="2:2" x14ac:dyDescent="0.25">
      <c r="B30603" s="19">
        <v>1</v>
      </c>
    </row>
    <row r="30604" spans="2:2" x14ac:dyDescent="0.25">
      <c r="B30604" s="19">
        <v>5</v>
      </c>
    </row>
    <row r="30605" spans="2:2" x14ac:dyDescent="0.25">
      <c r="B30605" s="19">
        <v>9</v>
      </c>
    </row>
    <row r="30606" spans="2:2" x14ac:dyDescent="0.25">
      <c r="B30606" s="19">
        <v>18</v>
      </c>
    </row>
    <row r="30607" spans="2:2" x14ac:dyDescent="0.25">
      <c r="B30607" s="19">
        <v>23</v>
      </c>
    </row>
    <row r="30608" spans="2:2" x14ac:dyDescent="0.25">
      <c r="B30608" s="19">
        <v>32</v>
      </c>
    </row>
    <row r="30609" spans="2:2" x14ac:dyDescent="0.25">
      <c r="B30609" s="19">
        <v>17</v>
      </c>
    </row>
    <row r="30610" spans="2:2" x14ac:dyDescent="0.25">
      <c r="B30610" s="19">
        <v>2</v>
      </c>
    </row>
    <row r="30611" spans="2:2" x14ac:dyDescent="0.25">
      <c r="B30611" s="19">
        <v>28</v>
      </c>
    </row>
    <row r="30612" spans="2:2" x14ac:dyDescent="0.25">
      <c r="B30612" s="19">
        <v>4</v>
      </c>
    </row>
    <row r="30613" spans="2:2" x14ac:dyDescent="0.25">
      <c r="B30613" s="19">
        <v>20</v>
      </c>
    </row>
    <row r="30614" spans="2:2" x14ac:dyDescent="0.25">
      <c r="B30614" s="19">
        <v>23</v>
      </c>
    </row>
    <row r="30615" spans="2:2" x14ac:dyDescent="0.25">
      <c r="B30615" s="19">
        <v>9</v>
      </c>
    </row>
    <row r="30616" spans="2:2" x14ac:dyDescent="0.25">
      <c r="B30616" s="19">
        <v>17</v>
      </c>
    </row>
    <row r="30617" spans="2:2" x14ac:dyDescent="0.25">
      <c r="B30617" s="19">
        <v>6</v>
      </c>
    </row>
    <row r="30618" spans="2:2" x14ac:dyDescent="0.25">
      <c r="B30618" s="19">
        <v>35</v>
      </c>
    </row>
    <row r="30619" spans="2:2" x14ac:dyDescent="0.25">
      <c r="B30619" s="19">
        <v>5</v>
      </c>
    </row>
    <row r="30620" spans="2:2" x14ac:dyDescent="0.25">
      <c r="B30620" s="19">
        <v>26</v>
      </c>
    </row>
    <row r="30621" spans="2:2" x14ac:dyDescent="0.25">
      <c r="B30621" s="19">
        <v>7</v>
      </c>
    </row>
    <row r="30622" spans="2:2" x14ac:dyDescent="0.25">
      <c r="B30622" s="19">
        <v>8</v>
      </c>
    </row>
    <row r="30623" spans="2:2" x14ac:dyDescent="0.25">
      <c r="B30623" s="19">
        <v>18</v>
      </c>
    </row>
    <row r="30624" spans="2:2" x14ac:dyDescent="0.25">
      <c r="B30624" s="19">
        <v>29</v>
      </c>
    </row>
    <row r="30625" spans="2:2" x14ac:dyDescent="0.25">
      <c r="B30625" s="19">
        <v>28</v>
      </c>
    </row>
    <row r="30626" spans="2:2" x14ac:dyDescent="0.25">
      <c r="B30626" s="19">
        <v>14</v>
      </c>
    </row>
    <row r="30627" spans="2:2" x14ac:dyDescent="0.25">
      <c r="B30627" s="19">
        <v>0</v>
      </c>
    </row>
    <row r="30628" spans="2:2" x14ac:dyDescent="0.25">
      <c r="B30628" s="19">
        <v>17</v>
      </c>
    </row>
    <row r="30629" spans="2:2" x14ac:dyDescent="0.25">
      <c r="B30629" s="19">
        <v>8</v>
      </c>
    </row>
    <row r="30630" spans="2:2" x14ac:dyDescent="0.25">
      <c r="B30630" s="19">
        <v>3</v>
      </c>
    </row>
    <row r="30631" spans="2:2" x14ac:dyDescent="0.25">
      <c r="B30631" s="19">
        <v>22</v>
      </c>
    </row>
    <row r="30632" spans="2:2" x14ac:dyDescent="0.25">
      <c r="B30632" s="19">
        <v>22</v>
      </c>
    </row>
    <row r="30633" spans="2:2" x14ac:dyDescent="0.25">
      <c r="B30633" s="19">
        <v>33</v>
      </c>
    </row>
    <row r="30634" spans="2:2" x14ac:dyDescent="0.25">
      <c r="B30634" s="19">
        <v>4</v>
      </c>
    </row>
    <row r="30635" spans="2:2" x14ac:dyDescent="0.25">
      <c r="B30635" s="19">
        <v>34</v>
      </c>
    </row>
    <row r="30636" spans="2:2" x14ac:dyDescent="0.25">
      <c r="B30636" s="19">
        <v>16</v>
      </c>
    </row>
    <row r="30637" spans="2:2" x14ac:dyDescent="0.25">
      <c r="B30637" s="19">
        <v>27</v>
      </c>
    </row>
    <row r="30638" spans="2:2" x14ac:dyDescent="0.25">
      <c r="B30638" s="19">
        <v>15</v>
      </c>
    </row>
    <row r="30639" spans="2:2" x14ac:dyDescent="0.25">
      <c r="B30639" s="19">
        <v>26</v>
      </c>
    </row>
    <row r="30640" spans="2:2" x14ac:dyDescent="0.25">
      <c r="B30640" s="19">
        <v>10</v>
      </c>
    </row>
    <row r="30641" spans="2:2" x14ac:dyDescent="0.25">
      <c r="B30641" s="19">
        <v>19</v>
      </c>
    </row>
    <row r="30642" spans="2:2" x14ac:dyDescent="0.25">
      <c r="B30642" s="19">
        <v>9</v>
      </c>
    </row>
    <row r="30643" spans="2:2" x14ac:dyDescent="0.25">
      <c r="B30643" s="19">
        <v>1</v>
      </c>
    </row>
    <row r="30644" spans="2:2" x14ac:dyDescent="0.25">
      <c r="B30644" s="19">
        <v>1</v>
      </c>
    </row>
    <row r="30645" spans="2:2" x14ac:dyDescent="0.25">
      <c r="B30645" s="19">
        <v>2</v>
      </c>
    </row>
    <row r="30646" spans="2:2" x14ac:dyDescent="0.25">
      <c r="B30646" s="19">
        <v>29</v>
      </c>
    </row>
    <row r="30647" spans="2:2" x14ac:dyDescent="0.25">
      <c r="B30647" s="19">
        <v>36</v>
      </c>
    </row>
    <row r="30648" spans="2:2" x14ac:dyDescent="0.25">
      <c r="B30648" s="19">
        <v>29</v>
      </c>
    </row>
    <row r="30649" spans="2:2" x14ac:dyDescent="0.25">
      <c r="B30649" s="19">
        <v>30</v>
      </c>
    </row>
    <row r="30650" spans="2:2" x14ac:dyDescent="0.25">
      <c r="B30650" s="19">
        <v>31</v>
      </c>
    </row>
    <row r="30651" spans="2:2" x14ac:dyDescent="0.25">
      <c r="B30651" s="19">
        <v>10</v>
      </c>
    </row>
    <row r="30652" spans="2:2" x14ac:dyDescent="0.25">
      <c r="B30652" s="19">
        <v>21</v>
      </c>
    </row>
    <row r="30653" spans="2:2" x14ac:dyDescent="0.25">
      <c r="B30653" s="19">
        <v>10</v>
      </c>
    </row>
    <row r="30654" spans="2:2" x14ac:dyDescent="0.25">
      <c r="B30654" s="19">
        <v>5</v>
      </c>
    </row>
    <row r="30655" spans="2:2" x14ac:dyDescent="0.25">
      <c r="B30655" s="19">
        <v>23</v>
      </c>
    </row>
    <row r="30656" spans="2:2" x14ac:dyDescent="0.25">
      <c r="B30656" s="19">
        <v>30</v>
      </c>
    </row>
    <row r="30657" spans="2:2" x14ac:dyDescent="0.25">
      <c r="B30657" s="19">
        <v>4</v>
      </c>
    </row>
    <row r="30658" spans="2:2" x14ac:dyDescent="0.25">
      <c r="B30658" s="19">
        <v>27</v>
      </c>
    </row>
    <row r="30659" spans="2:2" x14ac:dyDescent="0.25">
      <c r="B30659" s="19">
        <v>32</v>
      </c>
    </row>
    <row r="30660" spans="2:2" x14ac:dyDescent="0.25">
      <c r="B30660" s="19">
        <v>34</v>
      </c>
    </row>
    <row r="30661" spans="2:2" x14ac:dyDescent="0.25">
      <c r="B30661" s="19">
        <v>33</v>
      </c>
    </row>
    <row r="30662" spans="2:2" x14ac:dyDescent="0.25">
      <c r="B30662" s="19">
        <v>10</v>
      </c>
    </row>
    <row r="30663" spans="2:2" x14ac:dyDescent="0.25">
      <c r="B30663" s="19">
        <v>11</v>
      </c>
    </row>
    <row r="30664" spans="2:2" x14ac:dyDescent="0.25">
      <c r="B30664" s="19">
        <v>11</v>
      </c>
    </row>
    <row r="30665" spans="2:2" x14ac:dyDescent="0.25">
      <c r="B30665" s="19">
        <v>18</v>
      </c>
    </row>
    <row r="30666" spans="2:2" x14ac:dyDescent="0.25">
      <c r="B30666" s="19">
        <v>29</v>
      </c>
    </row>
    <row r="30667" spans="2:2" x14ac:dyDescent="0.25">
      <c r="B30667" s="19">
        <v>14</v>
      </c>
    </row>
    <row r="30668" spans="2:2" x14ac:dyDescent="0.25">
      <c r="B30668" s="19">
        <v>8</v>
      </c>
    </row>
    <row r="30669" spans="2:2" x14ac:dyDescent="0.25">
      <c r="B30669" s="19">
        <v>27</v>
      </c>
    </row>
    <row r="30670" spans="2:2" x14ac:dyDescent="0.25">
      <c r="B30670" s="19">
        <v>32</v>
      </c>
    </row>
    <row r="30671" spans="2:2" x14ac:dyDescent="0.25">
      <c r="B30671" s="19">
        <v>3</v>
      </c>
    </row>
    <row r="30672" spans="2:2" x14ac:dyDescent="0.25">
      <c r="B30672" s="19">
        <v>5</v>
      </c>
    </row>
    <row r="30673" spans="2:2" x14ac:dyDescent="0.25">
      <c r="B30673" s="19">
        <v>0</v>
      </c>
    </row>
    <row r="30674" spans="2:2" x14ac:dyDescent="0.25">
      <c r="B30674" s="19">
        <v>31</v>
      </c>
    </row>
    <row r="30675" spans="2:2" x14ac:dyDescent="0.25">
      <c r="B30675" s="19">
        <v>36</v>
      </c>
    </row>
    <row r="30676" spans="2:2" x14ac:dyDescent="0.25">
      <c r="B30676" s="19">
        <v>27</v>
      </c>
    </row>
    <row r="30677" spans="2:2" x14ac:dyDescent="0.25">
      <c r="B30677" s="19">
        <v>24</v>
      </c>
    </row>
    <row r="30678" spans="2:2" x14ac:dyDescent="0.25">
      <c r="B30678" s="19">
        <v>2</v>
      </c>
    </row>
    <row r="30679" spans="2:2" x14ac:dyDescent="0.25">
      <c r="B30679" s="19">
        <v>2</v>
      </c>
    </row>
    <row r="30680" spans="2:2" x14ac:dyDescent="0.25">
      <c r="B30680" s="19">
        <v>19</v>
      </c>
    </row>
    <row r="30681" spans="2:2" x14ac:dyDescent="0.25">
      <c r="B30681" s="19">
        <v>7</v>
      </c>
    </row>
    <row r="30682" spans="2:2" x14ac:dyDescent="0.25">
      <c r="B30682" s="19">
        <v>6</v>
      </c>
    </row>
    <row r="30683" spans="2:2" x14ac:dyDescent="0.25">
      <c r="B30683" s="19">
        <v>4</v>
      </c>
    </row>
    <row r="30684" spans="2:2" x14ac:dyDescent="0.25">
      <c r="B30684" s="19">
        <v>10</v>
      </c>
    </row>
    <row r="30685" spans="2:2" x14ac:dyDescent="0.25">
      <c r="B30685" s="19">
        <v>23</v>
      </c>
    </row>
    <row r="30686" spans="2:2" x14ac:dyDescent="0.25">
      <c r="B30686" s="19">
        <v>9</v>
      </c>
    </row>
    <row r="30687" spans="2:2" x14ac:dyDescent="0.25">
      <c r="B30687" s="19">
        <v>35</v>
      </c>
    </row>
    <row r="30688" spans="2:2" x14ac:dyDescent="0.25">
      <c r="B30688" s="19">
        <v>17</v>
      </c>
    </row>
    <row r="30689" spans="2:2" x14ac:dyDescent="0.25">
      <c r="B30689" s="19">
        <v>14</v>
      </c>
    </row>
    <row r="30690" spans="2:2" x14ac:dyDescent="0.25">
      <c r="B30690" s="19">
        <v>14</v>
      </c>
    </row>
    <row r="30692" spans="2:2" x14ac:dyDescent="0.25">
      <c r="B30692" s="19">
        <v>15</v>
      </c>
    </row>
    <row r="30693" spans="2:2" x14ac:dyDescent="0.25">
      <c r="B30693" s="19">
        <v>3</v>
      </c>
    </row>
    <row r="30694" spans="2:2" x14ac:dyDescent="0.25">
      <c r="B30694" s="19">
        <v>27</v>
      </c>
    </row>
    <row r="30695" spans="2:2" x14ac:dyDescent="0.25">
      <c r="B30695" s="19">
        <v>17</v>
      </c>
    </row>
    <row r="30696" spans="2:2" x14ac:dyDescent="0.25">
      <c r="B30696" s="19">
        <v>33</v>
      </c>
    </row>
    <row r="30697" spans="2:2" x14ac:dyDescent="0.25">
      <c r="B30697" s="19">
        <v>36</v>
      </c>
    </row>
    <row r="30698" spans="2:2" x14ac:dyDescent="0.25">
      <c r="B30698" s="19">
        <v>36</v>
      </c>
    </row>
    <row r="30699" spans="2:2" x14ac:dyDescent="0.25">
      <c r="B30699" s="19">
        <v>16</v>
      </c>
    </row>
    <row r="30700" spans="2:2" x14ac:dyDescent="0.25">
      <c r="B30700" s="19">
        <v>19</v>
      </c>
    </row>
    <row r="30701" spans="2:2" x14ac:dyDescent="0.25">
      <c r="B30701" s="19">
        <v>33</v>
      </c>
    </row>
    <row r="30702" spans="2:2" x14ac:dyDescent="0.25">
      <c r="B30702" s="19">
        <v>9</v>
      </c>
    </row>
    <row r="30703" spans="2:2" x14ac:dyDescent="0.25">
      <c r="B30703" s="19">
        <v>20</v>
      </c>
    </row>
    <row r="30704" spans="2:2" x14ac:dyDescent="0.25">
      <c r="B30704" s="19">
        <v>4</v>
      </c>
    </row>
    <row r="30705" spans="2:2" x14ac:dyDescent="0.25">
      <c r="B30705" s="19">
        <v>10</v>
      </c>
    </row>
    <row r="30706" spans="2:2" x14ac:dyDescent="0.25">
      <c r="B30706" s="19">
        <v>33</v>
      </c>
    </row>
    <row r="30707" spans="2:2" x14ac:dyDescent="0.25">
      <c r="B30707" s="19">
        <v>11</v>
      </c>
    </row>
    <row r="30708" spans="2:2" x14ac:dyDescent="0.25">
      <c r="B30708" s="19">
        <v>10</v>
      </c>
    </row>
    <row r="30709" spans="2:2" x14ac:dyDescent="0.25">
      <c r="B30709" s="19">
        <v>26</v>
      </c>
    </row>
    <row r="30710" spans="2:2" x14ac:dyDescent="0.25">
      <c r="B30710" s="19">
        <v>30</v>
      </c>
    </row>
    <row r="30711" spans="2:2" x14ac:dyDescent="0.25">
      <c r="B30711" s="19">
        <v>29</v>
      </c>
    </row>
    <row r="30712" spans="2:2" x14ac:dyDescent="0.25">
      <c r="B30712" s="19">
        <v>18</v>
      </c>
    </row>
    <row r="30713" spans="2:2" x14ac:dyDescent="0.25">
      <c r="B30713" s="19">
        <v>5</v>
      </c>
    </row>
    <row r="30714" spans="2:2" x14ac:dyDescent="0.25">
      <c r="B30714" s="19">
        <v>25</v>
      </c>
    </row>
    <row r="30715" spans="2:2" x14ac:dyDescent="0.25">
      <c r="B30715" s="19">
        <v>30</v>
      </c>
    </row>
    <row r="30716" spans="2:2" x14ac:dyDescent="0.25">
      <c r="B30716" s="19">
        <v>26</v>
      </c>
    </row>
    <row r="30717" spans="2:2" x14ac:dyDescent="0.25">
      <c r="B30717" s="19">
        <v>31</v>
      </c>
    </row>
    <row r="30718" spans="2:2" x14ac:dyDescent="0.25">
      <c r="B30718" s="19">
        <v>10</v>
      </c>
    </row>
    <row r="30719" spans="2:2" x14ac:dyDescent="0.25">
      <c r="B30719" s="19">
        <v>18</v>
      </c>
    </row>
    <row r="30720" spans="2:2" x14ac:dyDescent="0.25">
      <c r="B30720" s="19">
        <v>34</v>
      </c>
    </row>
    <row r="30721" spans="2:2" x14ac:dyDescent="0.25">
      <c r="B30721" s="19">
        <v>8</v>
      </c>
    </row>
    <row r="30722" spans="2:2" x14ac:dyDescent="0.25">
      <c r="B30722" s="19">
        <v>21</v>
      </c>
    </row>
    <row r="30723" spans="2:2" x14ac:dyDescent="0.25">
      <c r="B30723" s="19">
        <v>16</v>
      </c>
    </row>
    <row r="30724" spans="2:2" x14ac:dyDescent="0.25">
      <c r="B30724" s="19">
        <v>3</v>
      </c>
    </row>
    <row r="30725" spans="2:2" x14ac:dyDescent="0.25">
      <c r="B30725" s="19">
        <v>17</v>
      </c>
    </row>
    <row r="30726" spans="2:2" x14ac:dyDescent="0.25">
      <c r="B30726" s="19">
        <v>31</v>
      </c>
    </row>
    <row r="30727" spans="2:2" x14ac:dyDescent="0.25">
      <c r="B30727" s="19">
        <v>13</v>
      </c>
    </row>
    <row r="30728" spans="2:2" x14ac:dyDescent="0.25">
      <c r="B30728" s="19">
        <v>26</v>
      </c>
    </row>
    <row r="30729" spans="2:2" x14ac:dyDescent="0.25">
      <c r="B30729" s="19">
        <v>19</v>
      </c>
    </row>
    <row r="30730" spans="2:2" x14ac:dyDescent="0.25">
      <c r="B30730" s="19">
        <v>20</v>
      </c>
    </row>
    <row r="30731" spans="2:2" x14ac:dyDescent="0.25">
      <c r="B30731" s="19">
        <v>0</v>
      </c>
    </row>
    <row r="30732" spans="2:2" x14ac:dyDescent="0.25">
      <c r="B30732" s="19">
        <v>1</v>
      </c>
    </row>
    <row r="30733" spans="2:2" x14ac:dyDescent="0.25">
      <c r="B30733" s="19">
        <v>34</v>
      </c>
    </row>
    <row r="30734" spans="2:2" x14ac:dyDescent="0.25">
      <c r="B30734" s="19">
        <v>8</v>
      </c>
    </row>
    <row r="30735" spans="2:2" x14ac:dyDescent="0.25">
      <c r="B30735" s="19">
        <v>16</v>
      </c>
    </row>
    <row r="30736" spans="2:2" x14ac:dyDescent="0.25">
      <c r="B30736" s="19">
        <v>14</v>
      </c>
    </row>
    <row r="30737" spans="2:2" x14ac:dyDescent="0.25">
      <c r="B30737" s="19">
        <v>7</v>
      </c>
    </row>
    <row r="30738" spans="2:2" x14ac:dyDescent="0.25">
      <c r="B30738" s="19">
        <v>8</v>
      </c>
    </row>
    <row r="30739" spans="2:2" x14ac:dyDescent="0.25">
      <c r="B30739" s="19">
        <v>23</v>
      </c>
    </row>
    <row r="30740" spans="2:2" x14ac:dyDescent="0.25">
      <c r="B30740" s="19">
        <v>11</v>
      </c>
    </row>
    <row r="30741" spans="2:2" x14ac:dyDescent="0.25">
      <c r="B30741" s="19">
        <v>13</v>
      </c>
    </row>
    <row r="30742" spans="2:2" x14ac:dyDescent="0.25">
      <c r="B30742" s="19">
        <v>29</v>
      </c>
    </row>
    <row r="30743" spans="2:2" x14ac:dyDescent="0.25">
      <c r="B30743" s="19">
        <v>35</v>
      </c>
    </row>
    <row r="30744" spans="2:2" x14ac:dyDescent="0.25">
      <c r="B30744" s="19">
        <v>27</v>
      </c>
    </row>
    <row r="30745" spans="2:2" x14ac:dyDescent="0.25">
      <c r="B30745" s="19">
        <v>13</v>
      </c>
    </row>
    <row r="30746" spans="2:2" x14ac:dyDescent="0.25">
      <c r="B30746" s="19">
        <v>11</v>
      </c>
    </row>
    <row r="30747" spans="2:2" x14ac:dyDescent="0.25">
      <c r="B30747" s="19">
        <v>13</v>
      </c>
    </row>
    <row r="30748" spans="2:2" x14ac:dyDescent="0.25">
      <c r="B30748" s="19">
        <v>6</v>
      </c>
    </row>
    <row r="30749" spans="2:2" x14ac:dyDescent="0.25">
      <c r="B30749" s="19">
        <v>31</v>
      </c>
    </row>
    <row r="30750" spans="2:2" x14ac:dyDescent="0.25">
      <c r="B30750" s="19">
        <v>13</v>
      </c>
    </row>
    <row r="30751" spans="2:2" x14ac:dyDescent="0.25">
      <c r="B30751" s="19">
        <v>23</v>
      </c>
    </row>
    <row r="30752" spans="2:2" x14ac:dyDescent="0.25">
      <c r="B30752" s="19">
        <v>15</v>
      </c>
    </row>
    <row r="30753" spans="2:2" x14ac:dyDescent="0.25">
      <c r="B30753" s="19">
        <v>2</v>
      </c>
    </row>
    <row r="30754" spans="2:2" x14ac:dyDescent="0.25">
      <c r="B30754" s="19">
        <v>9</v>
      </c>
    </row>
    <row r="30755" spans="2:2" x14ac:dyDescent="0.25">
      <c r="B30755" s="19">
        <v>23</v>
      </c>
    </row>
    <row r="30756" spans="2:2" x14ac:dyDescent="0.25">
      <c r="B30756" s="19">
        <v>31</v>
      </c>
    </row>
    <row r="30757" spans="2:2" x14ac:dyDescent="0.25">
      <c r="B30757" s="19">
        <v>2</v>
      </c>
    </row>
    <row r="30758" spans="2:2" x14ac:dyDescent="0.25">
      <c r="B30758" s="19">
        <v>34</v>
      </c>
    </row>
    <row r="30759" spans="2:2" x14ac:dyDescent="0.25">
      <c r="B30759" s="19">
        <v>26</v>
      </c>
    </row>
    <row r="30760" spans="2:2" x14ac:dyDescent="0.25">
      <c r="B30760" s="19">
        <v>8</v>
      </c>
    </row>
    <row r="30761" spans="2:2" x14ac:dyDescent="0.25">
      <c r="B30761" s="19">
        <v>35</v>
      </c>
    </row>
    <row r="30762" spans="2:2" x14ac:dyDescent="0.25">
      <c r="B30762" s="19">
        <v>22</v>
      </c>
    </row>
    <row r="30763" spans="2:2" x14ac:dyDescent="0.25">
      <c r="B30763" s="19">
        <v>5</v>
      </c>
    </row>
    <row r="30764" spans="2:2" x14ac:dyDescent="0.25">
      <c r="B30764" s="19">
        <v>27</v>
      </c>
    </row>
    <row r="30765" spans="2:2" x14ac:dyDescent="0.25">
      <c r="B30765" s="19">
        <v>2</v>
      </c>
    </row>
    <row r="30766" spans="2:2" x14ac:dyDescent="0.25">
      <c r="B30766" s="19">
        <v>26</v>
      </c>
    </row>
    <row r="30767" spans="2:2" x14ac:dyDescent="0.25">
      <c r="B30767" s="19">
        <v>5</v>
      </c>
    </row>
    <row r="30768" spans="2:2" x14ac:dyDescent="0.25">
      <c r="B30768" s="19">
        <v>16</v>
      </c>
    </row>
    <row r="30769" spans="2:2" x14ac:dyDescent="0.25">
      <c r="B30769" s="19">
        <v>24</v>
      </c>
    </row>
    <row r="30770" spans="2:2" x14ac:dyDescent="0.25">
      <c r="B30770" s="19">
        <v>7</v>
      </c>
    </row>
    <row r="30771" spans="2:2" x14ac:dyDescent="0.25">
      <c r="B30771" s="19">
        <v>11</v>
      </c>
    </row>
    <row r="30772" spans="2:2" x14ac:dyDescent="0.25">
      <c r="B30772" s="19">
        <v>16</v>
      </c>
    </row>
    <row r="30773" spans="2:2" x14ac:dyDescent="0.25">
      <c r="B30773" s="19">
        <v>20</v>
      </c>
    </row>
    <row r="30774" spans="2:2" x14ac:dyDescent="0.25">
      <c r="B30774" s="19">
        <v>17</v>
      </c>
    </row>
    <row r="30775" spans="2:2" x14ac:dyDescent="0.25">
      <c r="B30775" s="19">
        <v>26</v>
      </c>
    </row>
    <row r="30776" spans="2:2" x14ac:dyDescent="0.25">
      <c r="B30776" s="19">
        <v>31</v>
      </c>
    </row>
    <row r="30777" spans="2:2" x14ac:dyDescent="0.25">
      <c r="B30777" s="19">
        <v>16</v>
      </c>
    </row>
    <row r="30778" spans="2:2" x14ac:dyDescent="0.25">
      <c r="B30778" s="19">
        <v>0</v>
      </c>
    </row>
    <row r="30779" spans="2:2" x14ac:dyDescent="0.25">
      <c r="B30779" s="19">
        <v>9</v>
      </c>
    </row>
    <row r="30780" spans="2:2" x14ac:dyDescent="0.25">
      <c r="B30780" s="19">
        <v>18</v>
      </c>
    </row>
    <row r="30781" spans="2:2" x14ac:dyDescent="0.25">
      <c r="B30781" s="19">
        <v>15</v>
      </c>
    </row>
    <row r="30782" spans="2:2" x14ac:dyDescent="0.25">
      <c r="B30782" s="19">
        <v>7</v>
      </c>
    </row>
    <row r="30783" spans="2:2" x14ac:dyDescent="0.25">
      <c r="B30783" s="19">
        <v>9</v>
      </c>
    </row>
    <row r="30784" spans="2:2" x14ac:dyDescent="0.25">
      <c r="B30784" s="19">
        <v>11</v>
      </c>
    </row>
    <row r="30785" spans="2:2" x14ac:dyDescent="0.25">
      <c r="B30785" s="19">
        <v>28</v>
      </c>
    </row>
    <row r="30786" spans="2:2" x14ac:dyDescent="0.25">
      <c r="B30786" s="19">
        <v>34</v>
      </c>
    </row>
    <row r="30787" spans="2:2" x14ac:dyDescent="0.25">
      <c r="B30787" s="19">
        <v>10</v>
      </c>
    </row>
    <row r="30788" spans="2:2" x14ac:dyDescent="0.25">
      <c r="B30788" s="19">
        <v>19</v>
      </c>
    </row>
    <row r="30789" spans="2:2" x14ac:dyDescent="0.25">
      <c r="B30789" s="19">
        <v>12</v>
      </c>
    </row>
    <row r="30790" spans="2:2" x14ac:dyDescent="0.25">
      <c r="B30790" s="19">
        <v>19</v>
      </c>
    </row>
    <row r="30791" spans="2:2" x14ac:dyDescent="0.25">
      <c r="B30791" s="19">
        <v>8</v>
      </c>
    </row>
    <row r="30792" spans="2:2" x14ac:dyDescent="0.25">
      <c r="B30792" s="19">
        <v>35</v>
      </c>
    </row>
    <row r="30793" spans="2:2" x14ac:dyDescent="0.25">
      <c r="B30793" s="19">
        <v>6</v>
      </c>
    </row>
    <row r="30794" spans="2:2" x14ac:dyDescent="0.25">
      <c r="B30794" s="19">
        <v>33</v>
      </c>
    </row>
    <row r="30795" spans="2:2" x14ac:dyDescent="0.25">
      <c r="B30795" s="19">
        <v>14</v>
      </c>
    </row>
    <row r="30796" spans="2:2" x14ac:dyDescent="0.25">
      <c r="B30796" s="19">
        <v>12</v>
      </c>
    </row>
    <row r="30797" spans="2:2" x14ac:dyDescent="0.25">
      <c r="B30797" s="19">
        <v>13</v>
      </c>
    </row>
    <row r="30798" spans="2:2" x14ac:dyDescent="0.25">
      <c r="B30798" s="19">
        <v>36</v>
      </c>
    </row>
    <row r="30799" spans="2:2" x14ac:dyDescent="0.25">
      <c r="B30799" s="19">
        <v>23</v>
      </c>
    </row>
    <row r="30800" spans="2:2" x14ac:dyDescent="0.25">
      <c r="B30800" s="19">
        <v>34</v>
      </c>
    </row>
    <row r="30801" spans="2:2" x14ac:dyDescent="0.25">
      <c r="B30801" s="19">
        <v>2</v>
      </c>
    </row>
    <row r="30802" spans="2:2" x14ac:dyDescent="0.25">
      <c r="B30802" s="19">
        <v>7</v>
      </c>
    </row>
    <row r="30803" spans="2:2" x14ac:dyDescent="0.25">
      <c r="B30803" s="19">
        <v>5</v>
      </c>
    </row>
    <row r="30804" spans="2:2" x14ac:dyDescent="0.25">
      <c r="B30804" s="19">
        <v>14</v>
      </c>
    </row>
    <row r="30805" spans="2:2" x14ac:dyDescent="0.25">
      <c r="B30805" s="19">
        <v>12</v>
      </c>
    </row>
    <row r="30806" spans="2:2" x14ac:dyDescent="0.25">
      <c r="B30806" s="19">
        <v>15</v>
      </c>
    </row>
    <row r="30807" spans="2:2" x14ac:dyDescent="0.25">
      <c r="B30807" s="19">
        <v>3</v>
      </c>
    </row>
    <row r="30808" spans="2:2" x14ac:dyDescent="0.25">
      <c r="B30808" s="19">
        <v>25</v>
      </c>
    </row>
    <row r="30809" spans="2:2" x14ac:dyDescent="0.25">
      <c r="B30809" s="19">
        <v>5</v>
      </c>
    </row>
    <row r="30810" spans="2:2" x14ac:dyDescent="0.25">
      <c r="B30810" s="19">
        <v>8</v>
      </c>
    </row>
    <row r="30811" spans="2:2" x14ac:dyDescent="0.25">
      <c r="B30811" s="19">
        <v>1</v>
      </c>
    </row>
    <row r="30812" spans="2:2" x14ac:dyDescent="0.25">
      <c r="B30812" s="19">
        <v>16</v>
      </c>
    </row>
    <row r="30813" spans="2:2" x14ac:dyDescent="0.25">
      <c r="B30813" s="19">
        <v>36</v>
      </c>
    </row>
    <row r="30814" spans="2:2" x14ac:dyDescent="0.25">
      <c r="B30814" s="19">
        <v>12</v>
      </c>
    </row>
    <row r="30815" spans="2:2" x14ac:dyDescent="0.25">
      <c r="B30815" s="19">
        <v>17</v>
      </c>
    </row>
    <row r="30816" spans="2:2" x14ac:dyDescent="0.25">
      <c r="B30816" s="19">
        <v>8</v>
      </c>
    </row>
    <row r="30817" spans="2:2" x14ac:dyDescent="0.25">
      <c r="B30817" s="19">
        <v>10</v>
      </c>
    </row>
    <row r="30818" spans="2:2" x14ac:dyDescent="0.25">
      <c r="B30818" s="19">
        <v>29</v>
      </c>
    </row>
    <row r="30819" spans="2:2" x14ac:dyDescent="0.25">
      <c r="B30819" s="19">
        <v>10</v>
      </c>
    </row>
    <row r="30820" spans="2:2" x14ac:dyDescent="0.25">
      <c r="B30820" s="19">
        <v>6</v>
      </c>
    </row>
    <row r="30821" spans="2:2" x14ac:dyDescent="0.25">
      <c r="B30821" s="19">
        <v>21</v>
      </c>
    </row>
    <row r="30822" spans="2:2" x14ac:dyDescent="0.25">
      <c r="B30822" s="19">
        <v>34</v>
      </c>
    </row>
    <row r="30823" spans="2:2" x14ac:dyDescent="0.25">
      <c r="B30823" s="19">
        <v>0</v>
      </c>
    </row>
    <row r="30824" spans="2:2" x14ac:dyDescent="0.25">
      <c r="B30824" s="19">
        <v>14</v>
      </c>
    </row>
    <row r="30825" spans="2:2" x14ac:dyDescent="0.25">
      <c r="B30825" s="19">
        <v>21</v>
      </c>
    </row>
    <row r="30826" spans="2:2" x14ac:dyDescent="0.25">
      <c r="B30826" s="19">
        <v>28</v>
      </c>
    </row>
    <row r="30827" spans="2:2" x14ac:dyDescent="0.25">
      <c r="B30827" s="19">
        <v>20</v>
      </c>
    </row>
    <row r="30828" spans="2:2" x14ac:dyDescent="0.25">
      <c r="B30828" s="19">
        <v>11</v>
      </c>
    </row>
    <row r="30829" spans="2:2" x14ac:dyDescent="0.25">
      <c r="B30829" s="19">
        <v>0</v>
      </c>
    </row>
    <row r="30830" spans="2:2" x14ac:dyDescent="0.25">
      <c r="B30830" s="19">
        <v>33</v>
      </c>
    </row>
    <row r="30831" spans="2:2" x14ac:dyDescent="0.25">
      <c r="B30831" s="19">
        <v>32</v>
      </c>
    </row>
    <row r="30832" spans="2:2" x14ac:dyDescent="0.25">
      <c r="B30832" s="19">
        <v>1</v>
      </c>
    </row>
    <row r="30833" spans="2:2" x14ac:dyDescent="0.25">
      <c r="B30833" s="19">
        <v>17</v>
      </c>
    </row>
    <row r="30834" spans="2:2" x14ac:dyDescent="0.25">
      <c r="B30834" s="19">
        <v>33</v>
      </c>
    </row>
    <row r="30835" spans="2:2" x14ac:dyDescent="0.25">
      <c r="B30835" s="19">
        <v>22</v>
      </c>
    </row>
    <row r="30836" spans="2:2" x14ac:dyDescent="0.25">
      <c r="B30836" s="19">
        <v>32</v>
      </c>
    </row>
    <row r="30837" spans="2:2" x14ac:dyDescent="0.25">
      <c r="B30837" s="19">
        <v>24</v>
      </c>
    </row>
    <row r="30838" spans="2:2" x14ac:dyDescent="0.25">
      <c r="B30838" s="19">
        <v>22</v>
      </c>
    </row>
    <row r="30839" spans="2:2" x14ac:dyDescent="0.25">
      <c r="B30839" s="19">
        <v>35</v>
      </c>
    </row>
    <row r="30840" spans="2:2" x14ac:dyDescent="0.25">
      <c r="B30840" s="19">
        <v>26</v>
      </c>
    </row>
    <row r="30841" spans="2:2" x14ac:dyDescent="0.25">
      <c r="B30841" s="19">
        <v>27</v>
      </c>
    </row>
    <row r="30842" spans="2:2" x14ac:dyDescent="0.25">
      <c r="B30842" s="19">
        <v>18</v>
      </c>
    </row>
    <row r="30843" spans="2:2" x14ac:dyDescent="0.25">
      <c r="B30843" s="19">
        <v>4</v>
      </c>
    </row>
    <row r="30844" spans="2:2" x14ac:dyDescent="0.25">
      <c r="B30844" s="19">
        <v>7</v>
      </c>
    </row>
    <row r="30845" spans="2:2" x14ac:dyDescent="0.25">
      <c r="B30845" s="19">
        <v>27</v>
      </c>
    </row>
    <row r="30846" spans="2:2" x14ac:dyDescent="0.25">
      <c r="B30846" s="19">
        <v>29</v>
      </c>
    </row>
    <row r="30847" spans="2:2" x14ac:dyDescent="0.25">
      <c r="B30847" s="19">
        <v>13</v>
      </c>
    </row>
    <row r="30848" spans="2:2" x14ac:dyDescent="0.25">
      <c r="B30848" s="19">
        <v>31</v>
      </c>
    </row>
    <row r="30849" spans="2:2" x14ac:dyDescent="0.25">
      <c r="B30849" s="19">
        <v>34</v>
      </c>
    </row>
    <row r="30850" spans="2:2" x14ac:dyDescent="0.25">
      <c r="B30850" s="19">
        <v>13</v>
      </c>
    </row>
    <row r="30851" spans="2:2" x14ac:dyDescent="0.25">
      <c r="B30851" s="19">
        <v>33</v>
      </c>
    </row>
    <row r="30852" spans="2:2" x14ac:dyDescent="0.25">
      <c r="B30852" s="19">
        <v>7</v>
      </c>
    </row>
    <row r="30853" spans="2:2" x14ac:dyDescent="0.25">
      <c r="B30853" s="19">
        <v>32</v>
      </c>
    </row>
    <row r="30854" spans="2:2" x14ac:dyDescent="0.25">
      <c r="B30854" s="19">
        <v>25</v>
      </c>
    </row>
    <row r="30855" spans="2:2" x14ac:dyDescent="0.25">
      <c r="B30855" s="19">
        <v>33</v>
      </c>
    </row>
    <row r="30856" spans="2:2" x14ac:dyDescent="0.25">
      <c r="B30856" s="19">
        <v>7</v>
      </c>
    </row>
    <row r="30857" spans="2:2" x14ac:dyDescent="0.25">
      <c r="B30857" s="19">
        <v>21</v>
      </c>
    </row>
    <row r="30858" spans="2:2" x14ac:dyDescent="0.25">
      <c r="B30858" s="19">
        <v>22</v>
      </c>
    </row>
    <row r="30859" spans="2:2" x14ac:dyDescent="0.25">
      <c r="B30859" s="19">
        <v>34</v>
      </c>
    </row>
    <row r="30861" spans="2:2" x14ac:dyDescent="0.25">
      <c r="B30861" s="19">
        <v>15</v>
      </c>
    </row>
    <row r="30862" spans="2:2" x14ac:dyDescent="0.25">
      <c r="B30862" s="19">
        <v>34</v>
      </c>
    </row>
    <row r="30863" spans="2:2" x14ac:dyDescent="0.25">
      <c r="B30863" s="19">
        <v>16</v>
      </c>
    </row>
    <row r="30864" spans="2:2" x14ac:dyDescent="0.25">
      <c r="B30864" s="19">
        <v>1</v>
      </c>
    </row>
    <row r="30865" spans="2:2" x14ac:dyDescent="0.25">
      <c r="B30865" s="19">
        <v>31</v>
      </c>
    </row>
    <row r="30866" spans="2:2" x14ac:dyDescent="0.25">
      <c r="B30866" s="19">
        <v>28</v>
      </c>
    </row>
    <row r="30867" spans="2:2" x14ac:dyDescent="0.25">
      <c r="B30867" s="19">
        <v>0</v>
      </c>
    </row>
    <row r="30868" spans="2:2" x14ac:dyDescent="0.25">
      <c r="B30868" s="19">
        <v>12</v>
      </c>
    </row>
    <row r="30869" spans="2:2" x14ac:dyDescent="0.25">
      <c r="B30869" s="19">
        <v>28</v>
      </c>
    </row>
    <row r="30870" spans="2:2" x14ac:dyDescent="0.25">
      <c r="B30870" s="19">
        <v>30</v>
      </c>
    </row>
    <row r="30871" spans="2:2" x14ac:dyDescent="0.25">
      <c r="B30871" s="19">
        <v>8</v>
      </c>
    </row>
    <row r="30872" spans="2:2" x14ac:dyDescent="0.25">
      <c r="B30872" s="19">
        <v>36</v>
      </c>
    </row>
    <row r="30873" spans="2:2" x14ac:dyDescent="0.25">
      <c r="B30873" s="19">
        <v>2</v>
      </c>
    </row>
    <row r="30874" spans="2:2" x14ac:dyDescent="0.25">
      <c r="B30874" s="19">
        <v>11</v>
      </c>
    </row>
    <row r="30875" spans="2:2" x14ac:dyDescent="0.25">
      <c r="B30875" s="19">
        <v>11</v>
      </c>
    </row>
    <row r="30876" spans="2:2" x14ac:dyDescent="0.25">
      <c r="B30876" s="19">
        <v>0</v>
      </c>
    </row>
    <row r="30877" spans="2:2" x14ac:dyDescent="0.25">
      <c r="B30877" s="19">
        <v>1</v>
      </c>
    </row>
    <row r="30878" spans="2:2" x14ac:dyDescent="0.25">
      <c r="B30878" s="19">
        <v>16</v>
      </c>
    </row>
    <row r="30879" spans="2:2" x14ac:dyDescent="0.25">
      <c r="B30879" s="19">
        <v>30</v>
      </c>
    </row>
    <row r="30880" spans="2:2" x14ac:dyDescent="0.25">
      <c r="B30880" s="19">
        <v>5</v>
      </c>
    </row>
    <row r="30881" spans="2:2" x14ac:dyDescent="0.25">
      <c r="B30881" s="19">
        <v>8</v>
      </c>
    </row>
    <row r="30882" spans="2:2" x14ac:dyDescent="0.25">
      <c r="B30882" s="19">
        <v>27</v>
      </c>
    </row>
    <row r="30883" spans="2:2" x14ac:dyDescent="0.25">
      <c r="B30883" s="19">
        <v>10</v>
      </c>
    </row>
    <row r="30884" spans="2:2" x14ac:dyDescent="0.25">
      <c r="B30884" s="19">
        <v>21</v>
      </c>
    </row>
    <row r="30885" spans="2:2" x14ac:dyDescent="0.25">
      <c r="B30885" s="19">
        <v>4</v>
      </c>
    </row>
    <row r="30886" spans="2:2" x14ac:dyDescent="0.25">
      <c r="B30886" s="19">
        <v>23</v>
      </c>
    </row>
    <row r="30887" spans="2:2" x14ac:dyDescent="0.25">
      <c r="B30887" s="19">
        <v>5</v>
      </c>
    </row>
    <row r="30888" spans="2:2" x14ac:dyDescent="0.25">
      <c r="B30888" s="19">
        <v>34</v>
      </c>
    </row>
    <row r="30889" spans="2:2" x14ac:dyDescent="0.25">
      <c r="B30889" s="19">
        <v>27</v>
      </c>
    </row>
    <row r="30890" spans="2:2" x14ac:dyDescent="0.25">
      <c r="B30890" s="19">
        <v>28</v>
      </c>
    </row>
    <row r="30891" spans="2:2" x14ac:dyDescent="0.25">
      <c r="B30891" s="19">
        <v>10</v>
      </c>
    </row>
    <row r="30892" spans="2:2" x14ac:dyDescent="0.25">
      <c r="B30892" s="19">
        <v>25</v>
      </c>
    </row>
    <row r="30893" spans="2:2" x14ac:dyDescent="0.25">
      <c r="B30893" s="19">
        <v>10</v>
      </c>
    </row>
    <row r="30894" spans="2:2" x14ac:dyDescent="0.25">
      <c r="B30894" s="19">
        <v>18</v>
      </c>
    </row>
    <row r="30895" spans="2:2" x14ac:dyDescent="0.25">
      <c r="B30895" s="19">
        <v>5</v>
      </c>
    </row>
    <row r="30896" spans="2:2" x14ac:dyDescent="0.25">
      <c r="B30896" s="19">
        <v>25</v>
      </c>
    </row>
    <row r="30897" spans="2:2" x14ac:dyDescent="0.25">
      <c r="B30897" s="19">
        <v>25</v>
      </c>
    </row>
    <row r="30898" spans="2:2" x14ac:dyDescent="0.25">
      <c r="B30898" s="19">
        <v>0</v>
      </c>
    </row>
    <row r="30899" spans="2:2" x14ac:dyDescent="0.25">
      <c r="B30899" s="19">
        <v>25</v>
      </c>
    </row>
    <row r="30900" spans="2:2" x14ac:dyDescent="0.25">
      <c r="B30900" s="19">
        <v>20</v>
      </c>
    </row>
    <row r="30901" spans="2:2" x14ac:dyDescent="0.25">
      <c r="B30901" s="19">
        <v>13</v>
      </c>
    </row>
    <row r="30902" spans="2:2" x14ac:dyDescent="0.25">
      <c r="B30902" s="19">
        <v>10</v>
      </c>
    </row>
    <row r="30903" spans="2:2" x14ac:dyDescent="0.25">
      <c r="B30903" s="19">
        <v>7</v>
      </c>
    </row>
    <row r="30904" spans="2:2" x14ac:dyDescent="0.25">
      <c r="B30904" s="19">
        <v>8</v>
      </c>
    </row>
    <row r="30905" spans="2:2" x14ac:dyDescent="0.25">
      <c r="B30905" s="19">
        <v>1</v>
      </c>
    </row>
    <row r="30906" spans="2:2" x14ac:dyDescent="0.25">
      <c r="B30906" s="19">
        <v>10</v>
      </c>
    </row>
    <row r="30907" spans="2:2" x14ac:dyDescent="0.25">
      <c r="B30907" s="19">
        <v>26</v>
      </c>
    </row>
    <row r="30908" spans="2:2" x14ac:dyDescent="0.25">
      <c r="B30908" s="19">
        <v>21</v>
      </c>
    </row>
    <row r="30909" spans="2:2" x14ac:dyDescent="0.25">
      <c r="B30909" s="19">
        <v>17</v>
      </c>
    </row>
    <row r="30910" spans="2:2" x14ac:dyDescent="0.25">
      <c r="B30910" s="19">
        <v>17</v>
      </c>
    </row>
    <row r="30911" spans="2:2" x14ac:dyDescent="0.25">
      <c r="B30911" s="19">
        <v>9</v>
      </c>
    </row>
    <row r="30912" spans="2:2" x14ac:dyDescent="0.25">
      <c r="B30912" s="19">
        <v>2</v>
      </c>
    </row>
    <row r="30913" spans="2:2" x14ac:dyDescent="0.25">
      <c r="B30913" s="19">
        <v>10</v>
      </c>
    </row>
    <row r="30914" spans="2:2" x14ac:dyDescent="0.25">
      <c r="B30914" s="19">
        <v>21</v>
      </c>
    </row>
    <row r="30915" spans="2:2" x14ac:dyDescent="0.25">
      <c r="B30915" s="19">
        <v>14</v>
      </c>
    </row>
    <row r="30916" spans="2:2" x14ac:dyDescent="0.25">
      <c r="B30916" s="19">
        <v>29</v>
      </c>
    </row>
    <row r="30917" spans="2:2" x14ac:dyDescent="0.25">
      <c r="B30917" s="19">
        <v>21</v>
      </c>
    </row>
    <row r="30918" spans="2:2" x14ac:dyDescent="0.25">
      <c r="B30918" s="19">
        <v>14</v>
      </c>
    </row>
    <row r="30919" spans="2:2" x14ac:dyDescent="0.25">
      <c r="B30919" s="19">
        <v>30</v>
      </c>
    </row>
    <row r="30920" spans="2:2" x14ac:dyDescent="0.25">
      <c r="B30920" s="19">
        <v>21</v>
      </c>
    </row>
    <row r="30921" spans="2:2" x14ac:dyDescent="0.25">
      <c r="B30921" s="19">
        <v>2</v>
      </c>
    </row>
    <row r="30922" spans="2:2" x14ac:dyDescent="0.25">
      <c r="B30922" s="19">
        <v>34</v>
      </c>
    </row>
    <row r="30923" spans="2:2" x14ac:dyDescent="0.25">
      <c r="B30923" s="19">
        <v>3</v>
      </c>
    </row>
    <row r="30924" spans="2:2" x14ac:dyDescent="0.25">
      <c r="B30924" s="19">
        <v>31</v>
      </c>
    </row>
    <row r="30925" spans="2:2" x14ac:dyDescent="0.25">
      <c r="B30925" s="19">
        <v>13</v>
      </c>
    </row>
    <row r="30926" spans="2:2" x14ac:dyDescent="0.25">
      <c r="B30926" s="19">
        <v>24</v>
      </c>
    </row>
    <row r="30927" spans="2:2" x14ac:dyDescent="0.25">
      <c r="B30927" s="19">
        <v>1</v>
      </c>
    </row>
    <row r="30928" spans="2:2" x14ac:dyDescent="0.25">
      <c r="B30928" s="19">
        <v>36</v>
      </c>
    </row>
    <row r="30929" spans="2:2" x14ac:dyDescent="0.25">
      <c r="B30929" s="19">
        <v>12</v>
      </c>
    </row>
    <row r="30930" spans="2:2" x14ac:dyDescent="0.25">
      <c r="B30930" s="19">
        <v>19</v>
      </c>
    </row>
    <row r="30931" spans="2:2" x14ac:dyDescent="0.25">
      <c r="B30931" s="19">
        <v>13</v>
      </c>
    </row>
    <row r="30932" spans="2:2" x14ac:dyDescent="0.25">
      <c r="B30932" s="19">
        <v>34</v>
      </c>
    </row>
    <row r="30933" spans="2:2" x14ac:dyDescent="0.25">
      <c r="B30933" s="19">
        <v>18</v>
      </c>
    </row>
    <row r="30934" spans="2:2" x14ac:dyDescent="0.25">
      <c r="B30934" s="19">
        <v>10</v>
      </c>
    </row>
    <row r="30935" spans="2:2" x14ac:dyDescent="0.25">
      <c r="B30935" s="19">
        <v>4</v>
      </c>
    </row>
    <row r="30936" spans="2:2" x14ac:dyDescent="0.25">
      <c r="B30936" s="19">
        <v>24</v>
      </c>
    </row>
    <row r="30937" spans="2:2" x14ac:dyDescent="0.25">
      <c r="B30937" s="19">
        <v>0</v>
      </c>
    </row>
    <row r="30938" spans="2:2" x14ac:dyDescent="0.25">
      <c r="B30938" s="19">
        <v>30</v>
      </c>
    </row>
    <row r="30939" spans="2:2" x14ac:dyDescent="0.25">
      <c r="B30939" s="19">
        <v>11</v>
      </c>
    </row>
    <row r="30940" spans="2:2" x14ac:dyDescent="0.25">
      <c r="B30940" s="19">
        <v>2</v>
      </c>
    </row>
    <row r="30941" spans="2:2" x14ac:dyDescent="0.25">
      <c r="B30941" s="19">
        <v>6</v>
      </c>
    </row>
    <row r="30942" spans="2:2" x14ac:dyDescent="0.25">
      <c r="B30942" s="19">
        <v>32</v>
      </c>
    </row>
    <row r="30943" spans="2:2" x14ac:dyDescent="0.25">
      <c r="B30943" s="19">
        <v>4</v>
      </c>
    </row>
    <row r="30944" spans="2:2" x14ac:dyDescent="0.25">
      <c r="B30944" s="19">
        <v>17</v>
      </c>
    </row>
    <row r="30945" spans="2:2" x14ac:dyDescent="0.25">
      <c r="B30945" s="19">
        <v>21</v>
      </c>
    </row>
    <row r="30946" spans="2:2" x14ac:dyDescent="0.25">
      <c r="B30946" s="19">
        <v>12</v>
      </c>
    </row>
    <row r="30947" spans="2:2" x14ac:dyDescent="0.25">
      <c r="B30947" s="19">
        <v>17</v>
      </c>
    </row>
    <row r="30948" spans="2:2" x14ac:dyDescent="0.25">
      <c r="B30948" s="19">
        <v>18</v>
      </c>
    </row>
    <row r="30949" spans="2:2" x14ac:dyDescent="0.25">
      <c r="B30949" s="19">
        <v>13</v>
      </c>
    </row>
    <row r="30950" spans="2:2" x14ac:dyDescent="0.25">
      <c r="B30950" s="19">
        <v>7</v>
      </c>
    </row>
    <row r="30951" spans="2:2" x14ac:dyDescent="0.25">
      <c r="B30951" s="19">
        <v>35</v>
      </c>
    </row>
    <row r="30952" spans="2:2" x14ac:dyDescent="0.25">
      <c r="B30952" s="19">
        <v>18</v>
      </c>
    </row>
    <row r="30953" spans="2:2" x14ac:dyDescent="0.25">
      <c r="B30953" s="19">
        <v>14</v>
      </c>
    </row>
    <row r="30954" spans="2:2" x14ac:dyDescent="0.25">
      <c r="B30954" s="19">
        <v>12</v>
      </c>
    </row>
    <row r="30955" spans="2:2" x14ac:dyDescent="0.25">
      <c r="B30955" s="19">
        <v>30</v>
      </c>
    </row>
    <row r="30956" spans="2:2" x14ac:dyDescent="0.25">
      <c r="B30956" s="19">
        <v>21</v>
      </c>
    </row>
    <row r="30957" spans="2:2" x14ac:dyDescent="0.25">
      <c r="B30957" s="19">
        <v>16</v>
      </c>
    </row>
    <row r="30958" spans="2:2" x14ac:dyDescent="0.25">
      <c r="B30958" s="19">
        <v>13</v>
      </c>
    </row>
    <row r="30959" spans="2:2" x14ac:dyDescent="0.25">
      <c r="B30959" s="19">
        <v>20</v>
      </c>
    </row>
    <row r="30960" spans="2:2" x14ac:dyDescent="0.25">
      <c r="B30960" s="19">
        <v>23</v>
      </c>
    </row>
    <row r="30961" spans="2:2" x14ac:dyDescent="0.25">
      <c r="B30961" s="19">
        <v>5</v>
      </c>
    </row>
    <row r="30962" spans="2:2" x14ac:dyDescent="0.25">
      <c r="B30962" s="19">
        <v>26</v>
      </c>
    </row>
    <row r="30963" spans="2:2" x14ac:dyDescent="0.25">
      <c r="B30963" s="19">
        <v>2</v>
      </c>
    </row>
    <row r="30964" spans="2:2" x14ac:dyDescent="0.25">
      <c r="B30964" s="19">
        <v>31</v>
      </c>
    </row>
    <row r="30965" spans="2:2" x14ac:dyDescent="0.25">
      <c r="B30965" s="19">
        <v>9</v>
      </c>
    </row>
    <row r="30966" spans="2:2" x14ac:dyDescent="0.25">
      <c r="B30966" s="19">
        <v>29</v>
      </c>
    </row>
    <row r="30967" spans="2:2" x14ac:dyDescent="0.25">
      <c r="B30967" s="19">
        <v>12</v>
      </c>
    </row>
    <row r="30968" spans="2:2" x14ac:dyDescent="0.25">
      <c r="B30968" s="19">
        <v>11</v>
      </c>
    </row>
    <row r="30969" spans="2:2" x14ac:dyDescent="0.25">
      <c r="B30969" s="19">
        <v>19</v>
      </c>
    </row>
    <row r="30970" spans="2:2" x14ac:dyDescent="0.25">
      <c r="B30970" s="19">
        <v>4</v>
      </c>
    </row>
    <row r="30971" spans="2:2" x14ac:dyDescent="0.25">
      <c r="B30971" s="19">
        <v>0</v>
      </c>
    </row>
    <row r="30972" spans="2:2" x14ac:dyDescent="0.25">
      <c r="B30972" s="19">
        <v>6</v>
      </c>
    </row>
    <row r="30973" spans="2:2" x14ac:dyDescent="0.25">
      <c r="B30973" s="19">
        <v>29</v>
      </c>
    </row>
    <row r="30974" spans="2:2" x14ac:dyDescent="0.25">
      <c r="B30974" s="19">
        <v>28</v>
      </c>
    </row>
    <row r="30975" spans="2:2" x14ac:dyDescent="0.25">
      <c r="B30975" s="19">
        <v>23</v>
      </c>
    </row>
    <row r="30976" spans="2:2" x14ac:dyDescent="0.25">
      <c r="B30976" s="19">
        <v>7</v>
      </c>
    </row>
    <row r="30977" spans="2:2" x14ac:dyDescent="0.25">
      <c r="B30977" s="19">
        <v>32</v>
      </c>
    </row>
    <row r="30978" spans="2:2" x14ac:dyDescent="0.25">
      <c r="B30978" s="19">
        <v>36</v>
      </c>
    </row>
    <row r="30979" spans="2:2" x14ac:dyDescent="0.25">
      <c r="B30979" s="19">
        <v>18</v>
      </c>
    </row>
    <row r="30980" spans="2:2" x14ac:dyDescent="0.25">
      <c r="B30980" s="19">
        <v>33</v>
      </c>
    </row>
    <row r="30981" spans="2:2" x14ac:dyDescent="0.25">
      <c r="B30981" s="19">
        <v>22</v>
      </c>
    </row>
    <row r="30982" spans="2:2" x14ac:dyDescent="0.25">
      <c r="B30982" s="19">
        <v>2</v>
      </c>
    </row>
    <row r="30983" spans="2:2" x14ac:dyDescent="0.25">
      <c r="B30983" s="19">
        <v>13</v>
      </c>
    </row>
    <row r="30984" spans="2:2" x14ac:dyDescent="0.25">
      <c r="B30984" s="19">
        <v>8</v>
      </c>
    </row>
    <row r="30985" spans="2:2" x14ac:dyDescent="0.25">
      <c r="B30985" s="19">
        <v>27</v>
      </c>
    </row>
    <row r="30986" spans="2:2" x14ac:dyDescent="0.25">
      <c r="B30986" s="19">
        <v>26</v>
      </c>
    </row>
    <row r="30987" spans="2:2" x14ac:dyDescent="0.25">
      <c r="B30987" s="19">
        <v>9</v>
      </c>
    </row>
    <row r="30988" spans="2:2" x14ac:dyDescent="0.25">
      <c r="B30988" s="19">
        <v>11</v>
      </c>
    </row>
    <row r="30989" spans="2:2" x14ac:dyDescent="0.25">
      <c r="B30989" s="19">
        <v>15</v>
      </c>
    </row>
    <row r="30990" spans="2:2" x14ac:dyDescent="0.25">
      <c r="B30990" s="19">
        <v>26</v>
      </c>
    </row>
    <row r="30991" spans="2:2" x14ac:dyDescent="0.25">
      <c r="B30991" s="19">
        <v>30</v>
      </c>
    </row>
    <row r="30992" spans="2:2" x14ac:dyDescent="0.25">
      <c r="B30992" s="19">
        <v>30</v>
      </c>
    </row>
    <row r="30993" spans="2:2" x14ac:dyDescent="0.25">
      <c r="B30993" s="19">
        <v>2</v>
      </c>
    </row>
    <row r="30994" spans="2:2" x14ac:dyDescent="0.25">
      <c r="B30994" s="19">
        <v>24</v>
      </c>
    </row>
    <row r="30995" spans="2:2" x14ac:dyDescent="0.25">
      <c r="B30995" s="19">
        <v>33</v>
      </c>
    </row>
    <row r="30996" spans="2:2" x14ac:dyDescent="0.25">
      <c r="B30996" s="19">
        <v>36</v>
      </c>
    </row>
    <row r="30997" spans="2:2" x14ac:dyDescent="0.25">
      <c r="B30997" s="19">
        <v>35</v>
      </c>
    </row>
    <row r="30998" spans="2:2" x14ac:dyDescent="0.25">
      <c r="B30998" s="19">
        <v>22</v>
      </c>
    </row>
    <row r="30999" spans="2:2" x14ac:dyDescent="0.25">
      <c r="B30999" s="19">
        <v>12</v>
      </c>
    </row>
    <row r="31000" spans="2:2" x14ac:dyDescent="0.25">
      <c r="B31000" s="19">
        <v>20</v>
      </c>
    </row>
    <row r="31001" spans="2:2" x14ac:dyDescent="0.25">
      <c r="B31001" s="19">
        <v>20</v>
      </c>
    </row>
    <row r="31002" spans="2:2" x14ac:dyDescent="0.25">
      <c r="B31002" s="19">
        <v>34</v>
      </c>
    </row>
    <row r="31003" spans="2:2" x14ac:dyDescent="0.25">
      <c r="B31003" s="19">
        <v>22</v>
      </c>
    </row>
    <row r="31004" spans="2:2" x14ac:dyDescent="0.25">
      <c r="B31004" s="19">
        <v>36</v>
      </c>
    </row>
    <row r="31005" spans="2:2" x14ac:dyDescent="0.25">
      <c r="B31005" s="19">
        <v>17</v>
      </c>
    </row>
    <row r="31006" spans="2:2" x14ac:dyDescent="0.25">
      <c r="B31006" s="19">
        <v>34</v>
      </c>
    </row>
    <row r="31007" spans="2:2" x14ac:dyDescent="0.25">
      <c r="B31007" s="19">
        <v>9</v>
      </c>
    </row>
    <row r="31008" spans="2:2" x14ac:dyDescent="0.25">
      <c r="B31008" s="19">
        <v>19</v>
      </c>
    </row>
    <row r="31009" spans="2:2" x14ac:dyDescent="0.25">
      <c r="B31009" s="19">
        <v>18</v>
      </c>
    </row>
    <row r="31010" spans="2:2" x14ac:dyDescent="0.25">
      <c r="B31010" s="19">
        <v>20</v>
      </c>
    </row>
    <row r="31011" spans="2:2" x14ac:dyDescent="0.25">
      <c r="B31011" s="19">
        <v>20</v>
      </c>
    </row>
    <row r="31012" spans="2:2" x14ac:dyDescent="0.25">
      <c r="B31012" s="19">
        <v>19</v>
      </c>
    </row>
    <row r="31013" spans="2:2" x14ac:dyDescent="0.25">
      <c r="B31013" s="19">
        <v>4</v>
      </c>
    </row>
    <row r="31014" spans="2:2" x14ac:dyDescent="0.25">
      <c r="B31014" s="19">
        <v>18</v>
      </c>
    </row>
    <row r="31015" spans="2:2" x14ac:dyDescent="0.25">
      <c r="B31015" s="19">
        <v>2</v>
      </c>
    </row>
    <row r="31016" spans="2:2" x14ac:dyDescent="0.25">
      <c r="B31016" s="19">
        <v>30</v>
      </c>
    </row>
    <row r="31017" spans="2:2" x14ac:dyDescent="0.25">
      <c r="B31017" s="19">
        <v>33</v>
      </c>
    </row>
    <row r="31018" spans="2:2" x14ac:dyDescent="0.25">
      <c r="B31018" s="19">
        <v>28</v>
      </c>
    </row>
    <row r="31019" spans="2:2" x14ac:dyDescent="0.25">
      <c r="B31019" s="19">
        <v>19</v>
      </c>
    </row>
    <row r="31020" spans="2:2" x14ac:dyDescent="0.25">
      <c r="B31020" s="19">
        <v>6</v>
      </c>
    </row>
    <row r="31021" spans="2:2" x14ac:dyDescent="0.25">
      <c r="B31021" s="19">
        <v>14</v>
      </c>
    </row>
    <row r="31022" spans="2:2" x14ac:dyDescent="0.25">
      <c r="B31022" s="19">
        <v>1</v>
      </c>
    </row>
    <row r="31023" spans="2:2" x14ac:dyDescent="0.25">
      <c r="B31023" s="19">
        <v>15</v>
      </c>
    </row>
    <row r="31024" spans="2:2" x14ac:dyDescent="0.25">
      <c r="B31024" s="19">
        <v>36</v>
      </c>
    </row>
    <row r="31025" spans="2:2" x14ac:dyDescent="0.25">
      <c r="B31025" s="19">
        <v>5</v>
      </c>
    </row>
    <row r="31026" spans="2:2" x14ac:dyDescent="0.25">
      <c r="B31026" s="19">
        <v>8</v>
      </c>
    </row>
    <row r="31027" spans="2:2" x14ac:dyDescent="0.25">
      <c r="B31027" s="19">
        <v>9</v>
      </c>
    </row>
    <row r="31028" spans="2:2" x14ac:dyDescent="0.25">
      <c r="B31028" s="19">
        <v>30</v>
      </c>
    </row>
    <row r="31029" spans="2:2" x14ac:dyDescent="0.25">
      <c r="B31029" s="19">
        <v>18</v>
      </c>
    </row>
    <row r="31030" spans="2:2" x14ac:dyDescent="0.25">
      <c r="B31030" s="19">
        <v>12</v>
      </c>
    </row>
    <row r="31031" spans="2:2" x14ac:dyDescent="0.25">
      <c r="B31031" s="19">
        <v>11</v>
      </c>
    </row>
    <row r="31032" spans="2:2" x14ac:dyDescent="0.25">
      <c r="B31032" s="19">
        <v>35</v>
      </c>
    </row>
    <row r="31033" spans="2:2" x14ac:dyDescent="0.25">
      <c r="B31033" s="19">
        <v>28</v>
      </c>
    </row>
    <row r="31034" spans="2:2" x14ac:dyDescent="0.25">
      <c r="B31034" s="19">
        <v>34</v>
      </c>
    </row>
    <row r="31035" spans="2:2" x14ac:dyDescent="0.25">
      <c r="B31035" s="19">
        <v>1</v>
      </c>
    </row>
    <row r="31036" spans="2:2" x14ac:dyDescent="0.25">
      <c r="B31036" s="19">
        <v>28</v>
      </c>
    </row>
    <row r="31037" spans="2:2" x14ac:dyDescent="0.25">
      <c r="B31037" s="19">
        <v>14</v>
      </c>
    </row>
    <row r="31038" spans="2:2" x14ac:dyDescent="0.25">
      <c r="B31038" s="19">
        <v>26</v>
      </c>
    </row>
    <row r="31039" spans="2:2" x14ac:dyDescent="0.25">
      <c r="B31039" s="19">
        <v>20</v>
      </c>
    </row>
    <row r="31040" spans="2:2" x14ac:dyDescent="0.25">
      <c r="B31040" s="19">
        <v>28</v>
      </c>
    </row>
    <row r="31041" spans="2:2" x14ac:dyDescent="0.25">
      <c r="B31041" s="19">
        <v>13</v>
      </c>
    </row>
    <row r="31042" spans="2:2" x14ac:dyDescent="0.25">
      <c r="B31042" s="19">
        <v>12</v>
      </c>
    </row>
    <row r="31043" spans="2:2" x14ac:dyDescent="0.25">
      <c r="B31043" s="19">
        <v>2</v>
      </c>
    </row>
    <row r="31044" spans="2:2" x14ac:dyDescent="0.25">
      <c r="B31044" s="19">
        <v>11</v>
      </c>
    </row>
    <row r="31045" spans="2:2" x14ac:dyDescent="0.25">
      <c r="B31045" s="19">
        <v>26</v>
      </c>
    </row>
    <row r="31046" spans="2:2" x14ac:dyDescent="0.25">
      <c r="B31046" s="19">
        <v>12</v>
      </c>
    </row>
    <row r="31047" spans="2:2" x14ac:dyDescent="0.25">
      <c r="B31047" s="19">
        <v>3</v>
      </c>
    </row>
    <row r="31048" spans="2:2" x14ac:dyDescent="0.25">
      <c r="B31048" s="19">
        <v>34</v>
      </c>
    </row>
    <row r="31049" spans="2:2" x14ac:dyDescent="0.25">
      <c r="B31049" s="19">
        <v>19</v>
      </c>
    </row>
    <row r="31050" spans="2:2" x14ac:dyDescent="0.25">
      <c r="B31050" s="19">
        <v>30</v>
      </c>
    </row>
    <row r="31051" spans="2:2" x14ac:dyDescent="0.25">
      <c r="B31051" s="19">
        <v>10</v>
      </c>
    </row>
    <row r="31052" spans="2:2" x14ac:dyDescent="0.25">
      <c r="B31052" s="19">
        <v>16</v>
      </c>
    </row>
    <row r="31053" spans="2:2" x14ac:dyDescent="0.25">
      <c r="B31053" s="19">
        <v>22</v>
      </c>
    </row>
    <row r="31054" spans="2:2" x14ac:dyDescent="0.25">
      <c r="B31054" s="19">
        <v>18</v>
      </c>
    </row>
    <row r="31055" spans="2:2" x14ac:dyDescent="0.25">
      <c r="B31055" s="19">
        <v>36</v>
      </c>
    </row>
    <row r="31056" spans="2:2" x14ac:dyDescent="0.25">
      <c r="B31056" s="19">
        <v>9</v>
      </c>
    </row>
    <row r="31057" spans="2:2" x14ac:dyDescent="0.25">
      <c r="B31057" s="19">
        <v>19</v>
      </c>
    </row>
    <row r="31058" spans="2:2" x14ac:dyDescent="0.25">
      <c r="B31058" s="19">
        <v>22</v>
      </c>
    </row>
    <row r="31059" spans="2:2" x14ac:dyDescent="0.25">
      <c r="B31059" s="19">
        <v>7</v>
      </c>
    </row>
    <row r="31060" spans="2:2" x14ac:dyDescent="0.25">
      <c r="B31060" s="19">
        <v>25</v>
      </c>
    </row>
    <row r="31061" spans="2:2" x14ac:dyDescent="0.25">
      <c r="B31061" s="19">
        <v>17</v>
      </c>
    </row>
    <row r="31062" spans="2:2" x14ac:dyDescent="0.25">
      <c r="B31062" s="19">
        <v>11</v>
      </c>
    </row>
    <row r="31063" spans="2:2" x14ac:dyDescent="0.25">
      <c r="B31063" s="19">
        <v>5</v>
      </c>
    </row>
    <row r="31064" spans="2:2" x14ac:dyDescent="0.25">
      <c r="B31064" s="19">
        <v>28</v>
      </c>
    </row>
    <row r="31065" spans="2:2" x14ac:dyDescent="0.25">
      <c r="B31065" s="19">
        <v>32</v>
      </c>
    </row>
    <row r="31066" spans="2:2" x14ac:dyDescent="0.25">
      <c r="B31066" s="19">
        <v>5</v>
      </c>
    </row>
    <row r="31067" spans="2:2" x14ac:dyDescent="0.25">
      <c r="B31067" s="19">
        <v>25</v>
      </c>
    </row>
    <row r="31068" spans="2:2" x14ac:dyDescent="0.25">
      <c r="B31068" s="19">
        <v>27</v>
      </c>
    </row>
    <row r="31069" spans="2:2" x14ac:dyDescent="0.25">
      <c r="B31069" s="19">
        <v>0</v>
      </c>
    </row>
    <row r="31070" spans="2:2" x14ac:dyDescent="0.25">
      <c r="B31070" s="19">
        <v>32</v>
      </c>
    </row>
    <row r="31071" spans="2:2" x14ac:dyDescent="0.25">
      <c r="B31071" s="19">
        <v>27</v>
      </c>
    </row>
    <row r="31072" spans="2:2" x14ac:dyDescent="0.25">
      <c r="B31072" s="19">
        <v>6</v>
      </c>
    </row>
    <row r="31073" spans="2:2" x14ac:dyDescent="0.25">
      <c r="B31073" s="19">
        <v>21</v>
      </c>
    </row>
    <row r="31074" spans="2:2" x14ac:dyDescent="0.25">
      <c r="B31074" s="19">
        <v>36</v>
      </c>
    </row>
    <row r="31075" spans="2:2" x14ac:dyDescent="0.25">
      <c r="B31075" s="19">
        <v>24</v>
      </c>
    </row>
    <row r="31076" spans="2:2" x14ac:dyDescent="0.25">
      <c r="B31076" s="19">
        <v>20</v>
      </c>
    </row>
    <row r="31077" spans="2:2" x14ac:dyDescent="0.25">
      <c r="B31077" s="19">
        <v>15</v>
      </c>
    </row>
    <row r="31078" spans="2:2" x14ac:dyDescent="0.25">
      <c r="B31078" s="19">
        <v>15</v>
      </c>
    </row>
    <row r="31079" spans="2:2" x14ac:dyDescent="0.25">
      <c r="B31079" s="19">
        <v>24</v>
      </c>
    </row>
    <row r="31080" spans="2:2" x14ac:dyDescent="0.25">
      <c r="B31080" s="19">
        <v>29</v>
      </c>
    </row>
    <row r="31081" spans="2:2" x14ac:dyDescent="0.25">
      <c r="B31081" s="19">
        <v>10</v>
      </c>
    </row>
    <row r="31082" spans="2:2" x14ac:dyDescent="0.25">
      <c r="B31082" s="19">
        <v>23</v>
      </c>
    </row>
    <row r="31083" spans="2:2" x14ac:dyDescent="0.25">
      <c r="B31083" s="19">
        <v>15</v>
      </c>
    </row>
    <row r="31084" spans="2:2" x14ac:dyDescent="0.25">
      <c r="B31084" s="19">
        <v>31</v>
      </c>
    </row>
    <row r="31085" spans="2:2" x14ac:dyDescent="0.25">
      <c r="B31085" s="19">
        <v>7</v>
      </c>
    </row>
    <row r="31086" spans="2:2" x14ac:dyDescent="0.25">
      <c r="B31086" s="19">
        <v>27</v>
      </c>
    </row>
    <row r="31087" spans="2:2" x14ac:dyDescent="0.25">
      <c r="B31087" s="19">
        <v>6</v>
      </c>
    </row>
    <row r="31088" spans="2:2" x14ac:dyDescent="0.25">
      <c r="B31088" s="19">
        <v>15</v>
      </c>
    </row>
    <row r="31089" spans="2:2" x14ac:dyDescent="0.25">
      <c r="B31089" s="19">
        <v>7</v>
      </c>
    </row>
    <row r="31090" spans="2:2" x14ac:dyDescent="0.25">
      <c r="B31090" s="19">
        <v>15</v>
      </c>
    </row>
    <row r="31091" spans="2:2" x14ac:dyDescent="0.25">
      <c r="B31091" s="19">
        <v>6</v>
      </c>
    </row>
    <row r="31092" spans="2:2" x14ac:dyDescent="0.25">
      <c r="B31092" s="19">
        <v>32</v>
      </c>
    </row>
    <row r="31093" spans="2:2" x14ac:dyDescent="0.25">
      <c r="B31093" s="19">
        <v>6</v>
      </c>
    </row>
    <row r="31094" spans="2:2" x14ac:dyDescent="0.25">
      <c r="B31094" s="19">
        <v>16</v>
      </c>
    </row>
    <row r="31095" spans="2:2" x14ac:dyDescent="0.25">
      <c r="B31095" s="19">
        <v>6</v>
      </c>
    </row>
    <row r="31096" spans="2:2" x14ac:dyDescent="0.25">
      <c r="B31096" s="19">
        <v>16</v>
      </c>
    </row>
    <row r="31097" spans="2:2" x14ac:dyDescent="0.25">
      <c r="B31097" s="19">
        <v>9</v>
      </c>
    </row>
    <row r="31098" spans="2:2" x14ac:dyDescent="0.25">
      <c r="B31098" s="19">
        <v>28</v>
      </c>
    </row>
    <row r="31099" spans="2:2" x14ac:dyDescent="0.25">
      <c r="B31099" s="19">
        <v>26</v>
      </c>
    </row>
    <row r="31100" spans="2:2" x14ac:dyDescent="0.25">
      <c r="B31100" s="19">
        <v>25</v>
      </c>
    </row>
    <row r="31101" spans="2:2" x14ac:dyDescent="0.25">
      <c r="B31101" s="19">
        <v>0</v>
      </c>
    </row>
    <row r="31102" spans="2:2" x14ac:dyDescent="0.25">
      <c r="B31102" s="19">
        <v>9</v>
      </c>
    </row>
    <row r="31103" spans="2:2" x14ac:dyDescent="0.25">
      <c r="B31103" s="19">
        <v>15</v>
      </c>
    </row>
    <row r="31104" spans="2:2" x14ac:dyDescent="0.25">
      <c r="B31104" s="19">
        <v>0</v>
      </c>
    </row>
    <row r="31105" spans="2:2" x14ac:dyDescent="0.25">
      <c r="B31105" s="19">
        <v>19</v>
      </c>
    </row>
    <row r="31106" spans="2:2" x14ac:dyDescent="0.25">
      <c r="B31106" s="19">
        <v>32</v>
      </c>
    </row>
    <row r="31107" spans="2:2" x14ac:dyDescent="0.25">
      <c r="B31107" s="19">
        <v>32</v>
      </c>
    </row>
    <row r="31108" spans="2:2" x14ac:dyDescent="0.25">
      <c r="B31108" s="19">
        <v>5</v>
      </c>
    </row>
    <row r="31109" spans="2:2" x14ac:dyDescent="0.25">
      <c r="B31109" s="19">
        <v>24</v>
      </c>
    </row>
    <row r="31110" spans="2:2" x14ac:dyDescent="0.25">
      <c r="B31110" s="19">
        <v>19</v>
      </c>
    </row>
    <row r="31111" spans="2:2" x14ac:dyDescent="0.25">
      <c r="B31111" s="19">
        <v>9</v>
      </c>
    </row>
    <row r="31112" spans="2:2" x14ac:dyDescent="0.25">
      <c r="B31112" s="19">
        <v>12</v>
      </c>
    </row>
    <row r="31113" spans="2:2" x14ac:dyDescent="0.25">
      <c r="B31113" s="19">
        <v>26</v>
      </c>
    </row>
    <row r="31114" spans="2:2" x14ac:dyDescent="0.25">
      <c r="B31114" s="19">
        <v>7</v>
      </c>
    </row>
    <row r="31115" spans="2:2" x14ac:dyDescent="0.25">
      <c r="B31115" s="19">
        <v>21</v>
      </c>
    </row>
    <row r="31116" spans="2:2" x14ac:dyDescent="0.25">
      <c r="B31116" s="19">
        <v>3</v>
      </c>
    </row>
    <row r="31117" spans="2:2" x14ac:dyDescent="0.25">
      <c r="B31117" s="19">
        <v>26</v>
      </c>
    </row>
    <row r="31118" spans="2:2" x14ac:dyDescent="0.25">
      <c r="B31118" s="19">
        <v>12</v>
      </c>
    </row>
    <row r="31119" spans="2:2" x14ac:dyDescent="0.25">
      <c r="B31119" s="19">
        <v>16</v>
      </c>
    </row>
    <row r="31120" spans="2:2" x14ac:dyDescent="0.25">
      <c r="B31120" s="19">
        <v>8</v>
      </c>
    </row>
    <row r="31121" spans="2:2" x14ac:dyDescent="0.25">
      <c r="B31121" s="19">
        <v>12</v>
      </c>
    </row>
    <row r="31122" spans="2:2" x14ac:dyDescent="0.25">
      <c r="B31122" s="19">
        <v>27</v>
      </c>
    </row>
    <row r="31123" spans="2:2" x14ac:dyDescent="0.25">
      <c r="B31123" s="19">
        <v>14</v>
      </c>
    </row>
    <row r="31124" spans="2:2" x14ac:dyDescent="0.25">
      <c r="B31124" s="19">
        <v>21</v>
      </c>
    </row>
    <row r="31125" spans="2:2" x14ac:dyDescent="0.25">
      <c r="B31125" s="19">
        <v>21</v>
      </c>
    </row>
    <row r="31126" spans="2:2" x14ac:dyDescent="0.25">
      <c r="B31126" s="19">
        <v>5</v>
      </c>
    </row>
    <row r="31127" spans="2:2" x14ac:dyDescent="0.25">
      <c r="B31127" s="19">
        <v>23</v>
      </c>
    </row>
    <row r="31128" spans="2:2" x14ac:dyDescent="0.25">
      <c r="B31128" s="19">
        <v>13</v>
      </c>
    </row>
    <row r="31129" spans="2:2" x14ac:dyDescent="0.25">
      <c r="B31129" s="19">
        <v>7</v>
      </c>
    </row>
    <row r="31131" spans="2:2" x14ac:dyDescent="0.25">
      <c r="B31131" s="19">
        <v>35</v>
      </c>
    </row>
    <row r="31132" spans="2:2" x14ac:dyDescent="0.25">
      <c r="B31132" s="19">
        <v>15</v>
      </c>
    </row>
    <row r="31133" spans="2:2" x14ac:dyDescent="0.25">
      <c r="B31133" s="19">
        <v>33</v>
      </c>
    </row>
    <row r="31134" spans="2:2" x14ac:dyDescent="0.25">
      <c r="B31134" s="19">
        <v>33</v>
      </c>
    </row>
    <row r="31135" spans="2:2" x14ac:dyDescent="0.25">
      <c r="B31135" s="19">
        <v>29</v>
      </c>
    </row>
    <row r="31136" spans="2:2" x14ac:dyDescent="0.25">
      <c r="B31136" s="19">
        <v>35</v>
      </c>
    </row>
    <row r="31137" spans="2:2" x14ac:dyDescent="0.25">
      <c r="B31137" s="19">
        <v>2</v>
      </c>
    </row>
    <row r="31138" spans="2:2" x14ac:dyDescent="0.25">
      <c r="B31138" s="19">
        <v>9</v>
      </c>
    </row>
    <row r="31139" spans="2:2" x14ac:dyDescent="0.25">
      <c r="B31139" s="19">
        <v>29</v>
      </c>
    </row>
    <row r="31140" spans="2:2" x14ac:dyDescent="0.25">
      <c r="B31140" s="19">
        <v>10</v>
      </c>
    </row>
    <row r="31141" spans="2:2" x14ac:dyDescent="0.25">
      <c r="B31141" s="19">
        <v>4</v>
      </c>
    </row>
    <row r="31142" spans="2:2" x14ac:dyDescent="0.25">
      <c r="B31142" s="19">
        <v>12</v>
      </c>
    </row>
    <row r="31143" spans="2:2" x14ac:dyDescent="0.25">
      <c r="B31143" s="19">
        <v>15</v>
      </c>
    </row>
    <row r="31144" spans="2:2" x14ac:dyDescent="0.25">
      <c r="B31144" s="19">
        <v>35</v>
      </c>
    </row>
    <row r="31145" spans="2:2" x14ac:dyDescent="0.25">
      <c r="B31145" s="19">
        <v>5</v>
      </c>
    </row>
    <row r="31146" spans="2:2" x14ac:dyDescent="0.25">
      <c r="B31146" s="19">
        <v>23</v>
      </c>
    </row>
    <row r="31147" spans="2:2" x14ac:dyDescent="0.25">
      <c r="B31147" s="19">
        <v>26</v>
      </c>
    </row>
    <row r="31148" spans="2:2" x14ac:dyDescent="0.25">
      <c r="B31148" s="19">
        <v>13</v>
      </c>
    </row>
    <row r="31149" spans="2:2" x14ac:dyDescent="0.25">
      <c r="B31149" s="19">
        <v>28</v>
      </c>
    </row>
    <row r="31150" spans="2:2" x14ac:dyDescent="0.25">
      <c r="B31150" s="19">
        <v>13</v>
      </c>
    </row>
    <row r="31151" spans="2:2" x14ac:dyDescent="0.25">
      <c r="B31151" s="19">
        <v>22</v>
      </c>
    </row>
    <row r="31152" spans="2:2" x14ac:dyDescent="0.25">
      <c r="B31152" s="19">
        <v>20</v>
      </c>
    </row>
    <row r="31153" spans="2:2" x14ac:dyDescent="0.25">
      <c r="B31153" s="19">
        <v>17</v>
      </c>
    </row>
    <row r="31154" spans="2:2" x14ac:dyDescent="0.25">
      <c r="B31154" s="19">
        <v>34</v>
      </c>
    </row>
    <row r="31155" spans="2:2" x14ac:dyDescent="0.25">
      <c r="B31155" s="19">
        <v>12</v>
      </c>
    </row>
    <row r="31156" spans="2:2" x14ac:dyDescent="0.25">
      <c r="B31156" s="19">
        <v>12</v>
      </c>
    </row>
    <row r="31157" spans="2:2" x14ac:dyDescent="0.25">
      <c r="B31157" s="19">
        <v>25</v>
      </c>
    </row>
    <row r="31158" spans="2:2" x14ac:dyDescent="0.25">
      <c r="B31158" s="19">
        <v>12</v>
      </c>
    </row>
    <row r="31159" spans="2:2" x14ac:dyDescent="0.25">
      <c r="B31159" s="19">
        <v>8</v>
      </c>
    </row>
    <row r="31160" spans="2:2" x14ac:dyDescent="0.25">
      <c r="B31160" s="19">
        <v>28</v>
      </c>
    </row>
    <row r="31161" spans="2:2" x14ac:dyDescent="0.25">
      <c r="B31161" s="19">
        <v>25</v>
      </c>
    </row>
    <row r="31162" spans="2:2" x14ac:dyDescent="0.25">
      <c r="B31162" s="19">
        <v>10</v>
      </c>
    </row>
    <row r="31163" spans="2:2" x14ac:dyDescent="0.25">
      <c r="B31163" s="19">
        <v>31</v>
      </c>
    </row>
    <row r="31164" spans="2:2" x14ac:dyDescent="0.25">
      <c r="B31164" s="19">
        <v>6</v>
      </c>
    </row>
    <row r="31165" spans="2:2" x14ac:dyDescent="0.25">
      <c r="B31165" s="19">
        <v>27</v>
      </c>
    </row>
    <row r="31166" spans="2:2" x14ac:dyDescent="0.25">
      <c r="B31166" s="19">
        <v>29</v>
      </c>
    </row>
    <row r="31167" spans="2:2" x14ac:dyDescent="0.25">
      <c r="B31167" s="19">
        <v>3</v>
      </c>
    </row>
    <row r="31168" spans="2:2" x14ac:dyDescent="0.25">
      <c r="B31168" s="19">
        <v>13</v>
      </c>
    </row>
    <row r="31169" spans="2:2" x14ac:dyDescent="0.25">
      <c r="B31169" s="19">
        <v>13</v>
      </c>
    </row>
    <row r="31170" spans="2:2" x14ac:dyDescent="0.25">
      <c r="B31170" s="19">
        <v>36</v>
      </c>
    </row>
    <row r="31171" spans="2:2" x14ac:dyDescent="0.25">
      <c r="B31171" s="19">
        <v>3</v>
      </c>
    </row>
    <row r="31172" spans="2:2" x14ac:dyDescent="0.25">
      <c r="B31172" s="19">
        <v>17</v>
      </c>
    </row>
    <row r="31173" spans="2:2" x14ac:dyDescent="0.25">
      <c r="B31173" s="19">
        <v>9</v>
      </c>
    </row>
    <row r="31174" spans="2:2" x14ac:dyDescent="0.25">
      <c r="B31174" s="19">
        <v>30</v>
      </c>
    </row>
    <row r="31175" spans="2:2" x14ac:dyDescent="0.25">
      <c r="B31175" s="19">
        <v>25</v>
      </c>
    </row>
    <row r="31176" spans="2:2" x14ac:dyDescent="0.25">
      <c r="B31176" s="19">
        <v>11</v>
      </c>
    </row>
    <row r="31177" spans="2:2" x14ac:dyDescent="0.25">
      <c r="B31177" s="19">
        <v>25</v>
      </c>
    </row>
    <row r="31178" spans="2:2" x14ac:dyDescent="0.25">
      <c r="B31178" s="19">
        <v>10</v>
      </c>
    </row>
    <row r="31179" spans="2:2" x14ac:dyDescent="0.25">
      <c r="B31179" s="19">
        <v>28</v>
      </c>
    </row>
    <row r="31180" spans="2:2" x14ac:dyDescent="0.25">
      <c r="B31180" s="19">
        <v>35</v>
      </c>
    </row>
    <row r="31181" spans="2:2" x14ac:dyDescent="0.25">
      <c r="B31181" s="19">
        <v>10</v>
      </c>
    </row>
    <row r="31182" spans="2:2" x14ac:dyDescent="0.25">
      <c r="B31182" s="19">
        <v>22</v>
      </c>
    </row>
    <row r="31183" spans="2:2" x14ac:dyDescent="0.25">
      <c r="B31183" s="19">
        <v>16</v>
      </c>
    </row>
    <row r="31184" spans="2:2" x14ac:dyDescent="0.25">
      <c r="B31184" s="19">
        <v>21</v>
      </c>
    </row>
    <row r="31185" spans="2:2" x14ac:dyDescent="0.25">
      <c r="B31185" s="19">
        <v>31</v>
      </c>
    </row>
    <row r="31186" spans="2:2" x14ac:dyDescent="0.25">
      <c r="B31186" s="19">
        <v>11</v>
      </c>
    </row>
    <row r="31187" spans="2:2" x14ac:dyDescent="0.25">
      <c r="B31187" s="19">
        <v>5</v>
      </c>
    </row>
    <row r="31188" spans="2:2" x14ac:dyDescent="0.25">
      <c r="B31188" s="19">
        <v>7</v>
      </c>
    </row>
    <row r="31189" spans="2:2" x14ac:dyDescent="0.25">
      <c r="B31189" s="19">
        <v>21</v>
      </c>
    </row>
    <row r="31190" spans="2:2" x14ac:dyDescent="0.25">
      <c r="B31190" s="19">
        <v>13</v>
      </c>
    </row>
    <row r="31191" spans="2:2" x14ac:dyDescent="0.25">
      <c r="B31191" s="19">
        <v>19</v>
      </c>
    </row>
    <row r="31192" spans="2:2" x14ac:dyDescent="0.25">
      <c r="B31192" s="19">
        <v>5</v>
      </c>
    </row>
    <row r="31193" spans="2:2" x14ac:dyDescent="0.25">
      <c r="B31193" s="19">
        <v>36</v>
      </c>
    </row>
    <row r="31194" spans="2:2" x14ac:dyDescent="0.25">
      <c r="B31194" s="19">
        <v>5</v>
      </c>
    </row>
    <row r="31195" spans="2:2" x14ac:dyDescent="0.25">
      <c r="B31195" s="19">
        <v>5</v>
      </c>
    </row>
    <row r="31196" spans="2:2" x14ac:dyDescent="0.25">
      <c r="B31196" s="19">
        <v>4</v>
      </c>
    </row>
    <row r="31197" spans="2:2" x14ac:dyDescent="0.25">
      <c r="B31197" s="19">
        <v>30</v>
      </c>
    </row>
    <row r="31198" spans="2:2" x14ac:dyDescent="0.25">
      <c r="B31198" s="19">
        <v>13</v>
      </c>
    </row>
    <row r="31199" spans="2:2" x14ac:dyDescent="0.25">
      <c r="B31199" s="19">
        <v>18</v>
      </c>
    </row>
    <row r="31200" spans="2:2" x14ac:dyDescent="0.25">
      <c r="B31200" s="19">
        <v>23</v>
      </c>
    </row>
    <row r="31201" spans="2:2" x14ac:dyDescent="0.25">
      <c r="B31201" s="19">
        <v>11</v>
      </c>
    </row>
    <row r="31202" spans="2:2" x14ac:dyDescent="0.25">
      <c r="B31202" s="19">
        <v>7</v>
      </c>
    </row>
    <row r="31203" spans="2:2" x14ac:dyDescent="0.25">
      <c r="B31203" s="19">
        <v>12</v>
      </c>
    </row>
    <row r="31204" spans="2:2" x14ac:dyDescent="0.25">
      <c r="B31204" s="19">
        <v>4</v>
      </c>
    </row>
    <row r="31205" spans="2:2" x14ac:dyDescent="0.25">
      <c r="B31205" s="19">
        <v>3</v>
      </c>
    </row>
    <row r="31206" spans="2:2" x14ac:dyDescent="0.25">
      <c r="B31206" s="19">
        <v>10</v>
      </c>
    </row>
    <row r="31207" spans="2:2" x14ac:dyDescent="0.25">
      <c r="B31207" s="19">
        <v>18</v>
      </c>
    </row>
    <row r="31208" spans="2:2" x14ac:dyDescent="0.25">
      <c r="B31208" s="19">
        <v>34</v>
      </c>
    </row>
    <row r="31209" spans="2:2" x14ac:dyDescent="0.25">
      <c r="B31209" s="19">
        <v>19</v>
      </c>
    </row>
    <row r="31210" spans="2:2" x14ac:dyDescent="0.25">
      <c r="B31210" s="19">
        <v>24</v>
      </c>
    </row>
    <row r="31211" spans="2:2" x14ac:dyDescent="0.25">
      <c r="B31211" s="19">
        <v>12</v>
      </c>
    </row>
    <row r="31212" spans="2:2" x14ac:dyDescent="0.25">
      <c r="B31212" s="19">
        <v>29</v>
      </c>
    </row>
    <row r="31213" spans="2:2" x14ac:dyDescent="0.25">
      <c r="B31213" s="19">
        <v>13</v>
      </c>
    </row>
    <row r="31214" spans="2:2" x14ac:dyDescent="0.25">
      <c r="B31214" s="19">
        <v>16</v>
      </c>
    </row>
    <row r="31215" spans="2:2" x14ac:dyDescent="0.25">
      <c r="B31215" s="19">
        <v>35</v>
      </c>
    </row>
    <row r="31216" spans="2:2" x14ac:dyDescent="0.25">
      <c r="B31216" s="19">
        <v>36</v>
      </c>
    </row>
    <row r="31217" spans="2:2" x14ac:dyDescent="0.25">
      <c r="B31217" s="19">
        <v>14</v>
      </c>
    </row>
    <row r="31218" spans="2:2" x14ac:dyDescent="0.25">
      <c r="B31218" s="19">
        <v>9</v>
      </c>
    </row>
    <row r="31219" spans="2:2" x14ac:dyDescent="0.25">
      <c r="B31219" s="19">
        <v>10</v>
      </c>
    </row>
    <row r="31220" spans="2:2" x14ac:dyDescent="0.25">
      <c r="B31220" s="19">
        <v>10</v>
      </c>
    </row>
    <row r="31221" spans="2:2" x14ac:dyDescent="0.25">
      <c r="B31221" s="19">
        <v>0</v>
      </c>
    </row>
    <row r="31222" spans="2:2" x14ac:dyDescent="0.25">
      <c r="B31222" s="19">
        <v>29</v>
      </c>
    </row>
    <row r="31223" spans="2:2" x14ac:dyDescent="0.25">
      <c r="B31223" s="19">
        <v>28</v>
      </c>
    </row>
    <row r="31224" spans="2:2" x14ac:dyDescent="0.25">
      <c r="B31224" s="19">
        <v>30</v>
      </c>
    </row>
    <row r="31225" spans="2:2" x14ac:dyDescent="0.25">
      <c r="B31225" s="19">
        <v>24</v>
      </c>
    </row>
    <row r="31226" spans="2:2" x14ac:dyDescent="0.25">
      <c r="B31226" s="19">
        <v>15</v>
      </c>
    </row>
    <row r="31227" spans="2:2" x14ac:dyDescent="0.25">
      <c r="B31227" s="19">
        <v>23</v>
      </c>
    </row>
    <row r="31228" spans="2:2" x14ac:dyDescent="0.25">
      <c r="B31228" s="19">
        <v>11</v>
      </c>
    </row>
    <row r="31229" spans="2:2" x14ac:dyDescent="0.25">
      <c r="B31229" s="19">
        <v>35</v>
      </c>
    </row>
    <row r="31230" spans="2:2" x14ac:dyDescent="0.25">
      <c r="B31230" s="19">
        <v>6</v>
      </c>
    </row>
    <row r="31231" spans="2:2" x14ac:dyDescent="0.25">
      <c r="B31231" s="19">
        <v>23</v>
      </c>
    </row>
    <row r="31232" spans="2:2" x14ac:dyDescent="0.25">
      <c r="B31232" s="19">
        <v>25</v>
      </c>
    </row>
    <row r="31233" spans="2:2" x14ac:dyDescent="0.25">
      <c r="B31233" s="19">
        <v>5</v>
      </c>
    </row>
    <row r="31234" spans="2:2" x14ac:dyDescent="0.25">
      <c r="B31234" s="19">
        <v>14</v>
      </c>
    </row>
    <row r="31235" spans="2:2" x14ac:dyDescent="0.25">
      <c r="B31235" s="19">
        <v>16</v>
      </c>
    </row>
    <row r="31236" spans="2:2" x14ac:dyDescent="0.25">
      <c r="B31236" s="19">
        <v>13</v>
      </c>
    </row>
    <row r="31237" spans="2:2" x14ac:dyDescent="0.25">
      <c r="B31237" s="19">
        <v>22</v>
      </c>
    </row>
    <row r="31238" spans="2:2" x14ac:dyDescent="0.25">
      <c r="B31238" s="19">
        <v>14</v>
      </c>
    </row>
    <row r="31239" spans="2:2" x14ac:dyDescent="0.25">
      <c r="B31239" s="19">
        <v>9</v>
      </c>
    </row>
    <row r="31240" spans="2:2" x14ac:dyDescent="0.25">
      <c r="B31240" s="19">
        <v>4</v>
      </c>
    </row>
    <row r="31241" spans="2:2" x14ac:dyDescent="0.25">
      <c r="B31241" s="19">
        <v>7</v>
      </c>
    </row>
    <row r="31242" spans="2:2" x14ac:dyDescent="0.25">
      <c r="B31242" s="19">
        <v>35</v>
      </c>
    </row>
    <row r="31243" spans="2:2" x14ac:dyDescent="0.25">
      <c r="B31243" s="19">
        <v>9</v>
      </c>
    </row>
    <row r="31244" spans="2:2" x14ac:dyDescent="0.25">
      <c r="B31244" s="19">
        <v>9</v>
      </c>
    </row>
    <row r="31245" spans="2:2" x14ac:dyDescent="0.25">
      <c r="B31245" s="19">
        <v>17</v>
      </c>
    </row>
    <row r="31246" spans="2:2" x14ac:dyDescent="0.25">
      <c r="B31246" s="19">
        <v>30</v>
      </c>
    </row>
    <row r="31247" spans="2:2" x14ac:dyDescent="0.25">
      <c r="B31247" s="19">
        <v>23</v>
      </c>
    </row>
    <row r="31248" spans="2:2" x14ac:dyDescent="0.25">
      <c r="B31248" s="19">
        <v>13</v>
      </c>
    </row>
    <row r="31249" spans="2:2" x14ac:dyDescent="0.25">
      <c r="B31249" s="19">
        <v>26</v>
      </c>
    </row>
    <row r="31250" spans="2:2" x14ac:dyDescent="0.25">
      <c r="B31250" s="19">
        <v>0</v>
      </c>
    </row>
    <row r="31251" spans="2:2" x14ac:dyDescent="0.25">
      <c r="B31251" s="19">
        <v>16</v>
      </c>
    </row>
    <row r="31252" spans="2:2" x14ac:dyDescent="0.25">
      <c r="B31252" s="19">
        <v>27</v>
      </c>
    </row>
    <row r="31253" spans="2:2" x14ac:dyDescent="0.25">
      <c r="B31253" s="19">
        <v>32</v>
      </c>
    </row>
    <row r="31254" spans="2:2" x14ac:dyDescent="0.25">
      <c r="B31254" s="19">
        <v>20</v>
      </c>
    </row>
    <row r="31255" spans="2:2" x14ac:dyDescent="0.25">
      <c r="B31255" s="19">
        <v>6</v>
      </c>
    </row>
    <row r="31256" spans="2:2" x14ac:dyDescent="0.25">
      <c r="B31256" s="19">
        <v>9</v>
      </c>
    </row>
    <row r="31257" spans="2:2" x14ac:dyDescent="0.25">
      <c r="B31257" s="19">
        <v>17</v>
      </c>
    </row>
    <row r="31258" spans="2:2" x14ac:dyDescent="0.25">
      <c r="B31258" s="19">
        <v>15</v>
      </c>
    </row>
    <row r="31259" spans="2:2" x14ac:dyDescent="0.25">
      <c r="B31259" s="19">
        <v>28</v>
      </c>
    </row>
    <row r="31260" spans="2:2" x14ac:dyDescent="0.25">
      <c r="B31260" s="19">
        <v>6</v>
      </c>
    </row>
    <row r="31261" spans="2:2" x14ac:dyDescent="0.25">
      <c r="B31261" s="19">
        <v>11</v>
      </c>
    </row>
    <row r="31262" spans="2:2" x14ac:dyDescent="0.25">
      <c r="B31262" s="19">
        <v>0</v>
      </c>
    </row>
    <row r="31263" spans="2:2" x14ac:dyDescent="0.25">
      <c r="B31263" s="19">
        <v>22</v>
      </c>
    </row>
    <row r="31264" spans="2:2" x14ac:dyDescent="0.25">
      <c r="B31264" s="19">
        <v>36</v>
      </c>
    </row>
    <row r="31265" spans="2:2" x14ac:dyDescent="0.25">
      <c r="B31265" s="19">
        <v>21</v>
      </c>
    </row>
    <row r="31266" spans="2:2" x14ac:dyDescent="0.25">
      <c r="B31266" s="19">
        <v>8</v>
      </c>
    </row>
    <row r="31267" spans="2:2" x14ac:dyDescent="0.25">
      <c r="B31267" s="19">
        <v>11</v>
      </c>
    </row>
    <row r="31268" spans="2:2" x14ac:dyDescent="0.25">
      <c r="B31268" s="19">
        <v>31</v>
      </c>
    </row>
    <row r="31269" spans="2:2" x14ac:dyDescent="0.25">
      <c r="B31269" s="19">
        <v>11</v>
      </c>
    </row>
    <row r="31270" spans="2:2" x14ac:dyDescent="0.25">
      <c r="B31270" s="19">
        <v>24</v>
      </c>
    </row>
    <row r="31271" spans="2:2" x14ac:dyDescent="0.25">
      <c r="B31271" s="19">
        <v>21</v>
      </c>
    </row>
    <row r="31272" spans="2:2" x14ac:dyDescent="0.25">
      <c r="B31272" s="19">
        <v>17</v>
      </c>
    </row>
    <row r="31273" spans="2:2" x14ac:dyDescent="0.25">
      <c r="B31273" s="19">
        <v>19</v>
      </c>
    </row>
    <row r="31274" spans="2:2" x14ac:dyDescent="0.25">
      <c r="B31274" s="19">
        <v>10</v>
      </c>
    </row>
    <row r="31275" spans="2:2" x14ac:dyDescent="0.25">
      <c r="B31275" s="19">
        <v>28</v>
      </c>
    </row>
    <row r="31276" spans="2:2" x14ac:dyDescent="0.25">
      <c r="B31276" s="19">
        <v>13</v>
      </c>
    </row>
    <row r="31277" spans="2:2" x14ac:dyDescent="0.25">
      <c r="B31277" s="19">
        <v>4</v>
      </c>
    </row>
    <row r="31278" spans="2:2" x14ac:dyDescent="0.25">
      <c r="B31278" s="19">
        <v>22</v>
      </c>
    </row>
    <row r="31279" spans="2:2" x14ac:dyDescent="0.25">
      <c r="B31279" s="19">
        <v>21</v>
      </c>
    </row>
    <row r="31280" spans="2:2" x14ac:dyDescent="0.25">
      <c r="B31280" s="19">
        <v>4</v>
      </c>
    </row>
    <row r="31281" spans="2:2" x14ac:dyDescent="0.25">
      <c r="B31281" s="19">
        <v>8</v>
      </c>
    </row>
    <row r="31282" spans="2:2" x14ac:dyDescent="0.25">
      <c r="B31282" s="19">
        <v>3</v>
      </c>
    </row>
    <row r="31283" spans="2:2" x14ac:dyDescent="0.25">
      <c r="B31283" s="19">
        <v>18</v>
      </c>
    </row>
    <row r="31284" spans="2:2" x14ac:dyDescent="0.25">
      <c r="B31284" s="19">
        <v>0</v>
      </c>
    </row>
    <row r="31285" spans="2:2" x14ac:dyDescent="0.25">
      <c r="B31285" s="19">
        <v>14</v>
      </c>
    </row>
    <row r="31286" spans="2:2" x14ac:dyDescent="0.25">
      <c r="B31286" s="19">
        <v>34</v>
      </c>
    </row>
    <row r="31287" spans="2:2" x14ac:dyDescent="0.25">
      <c r="B31287" s="19">
        <v>15</v>
      </c>
    </row>
    <row r="31288" spans="2:2" x14ac:dyDescent="0.25">
      <c r="B31288" s="19">
        <v>16</v>
      </c>
    </row>
    <row r="31289" spans="2:2" x14ac:dyDescent="0.25">
      <c r="B31289" s="19">
        <v>6</v>
      </c>
    </row>
    <row r="31290" spans="2:2" x14ac:dyDescent="0.25">
      <c r="B31290" s="19">
        <v>26</v>
      </c>
    </row>
    <row r="31291" spans="2:2" x14ac:dyDescent="0.25">
      <c r="B31291" s="19">
        <v>8</v>
      </c>
    </row>
    <row r="31292" spans="2:2" x14ac:dyDescent="0.25">
      <c r="B31292" s="19">
        <v>23</v>
      </c>
    </row>
    <row r="31293" spans="2:2" x14ac:dyDescent="0.25">
      <c r="B31293" s="19">
        <v>18</v>
      </c>
    </row>
    <row r="31294" spans="2:2" x14ac:dyDescent="0.25">
      <c r="B31294" s="19">
        <v>0</v>
      </c>
    </row>
    <row r="31295" spans="2:2" x14ac:dyDescent="0.25">
      <c r="B31295" s="19">
        <v>1</v>
      </c>
    </row>
    <row r="31296" spans="2:2" x14ac:dyDescent="0.25">
      <c r="B31296" s="19">
        <v>12</v>
      </c>
    </row>
    <row r="31297" spans="2:2" x14ac:dyDescent="0.25">
      <c r="B31297" s="19">
        <v>13</v>
      </c>
    </row>
    <row r="31298" spans="2:2" x14ac:dyDescent="0.25">
      <c r="B31298" s="19">
        <v>1</v>
      </c>
    </row>
    <row r="31299" spans="2:2" x14ac:dyDescent="0.25">
      <c r="B31299" s="19">
        <v>15</v>
      </c>
    </row>
    <row r="31300" spans="2:2" x14ac:dyDescent="0.25">
      <c r="B31300" s="19">
        <v>30</v>
      </c>
    </row>
    <row r="31301" spans="2:2" x14ac:dyDescent="0.25">
      <c r="B31301" s="19">
        <v>23</v>
      </c>
    </row>
    <row r="31302" spans="2:2" x14ac:dyDescent="0.25">
      <c r="B31302" s="19">
        <v>3</v>
      </c>
    </row>
    <row r="31303" spans="2:2" x14ac:dyDescent="0.25">
      <c r="B31303" s="19">
        <v>18</v>
      </c>
    </row>
    <row r="31304" spans="2:2" x14ac:dyDescent="0.25">
      <c r="B31304" s="19">
        <v>7</v>
      </c>
    </row>
    <row r="31305" spans="2:2" x14ac:dyDescent="0.25">
      <c r="B31305" s="19">
        <v>31</v>
      </c>
    </row>
    <row r="31306" spans="2:2" x14ac:dyDescent="0.25">
      <c r="B31306" s="19">
        <v>21</v>
      </c>
    </row>
    <row r="31307" spans="2:2" x14ac:dyDescent="0.25">
      <c r="B31307" s="19">
        <v>10</v>
      </c>
    </row>
    <row r="31308" spans="2:2" x14ac:dyDescent="0.25">
      <c r="B31308" s="19">
        <v>32</v>
      </c>
    </row>
    <row r="31309" spans="2:2" x14ac:dyDescent="0.25">
      <c r="B31309" s="19">
        <v>23</v>
      </c>
    </row>
    <row r="31310" spans="2:2" x14ac:dyDescent="0.25">
      <c r="B31310" s="19">
        <v>20</v>
      </c>
    </row>
    <row r="31311" spans="2:2" x14ac:dyDescent="0.25">
      <c r="B31311" s="19">
        <v>26</v>
      </c>
    </row>
    <row r="31312" spans="2:2" x14ac:dyDescent="0.25">
      <c r="B31312" s="19">
        <v>25</v>
      </c>
    </row>
    <row r="31313" spans="2:2" x14ac:dyDescent="0.25">
      <c r="B31313" s="19">
        <v>23</v>
      </c>
    </row>
    <row r="31314" spans="2:2" x14ac:dyDescent="0.25">
      <c r="B31314" s="19">
        <v>2</v>
      </c>
    </row>
    <row r="31315" spans="2:2" x14ac:dyDescent="0.25">
      <c r="B31315" s="19">
        <v>30</v>
      </c>
    </row>
    <row r="31316" spans="2:2" x14ac:dyDescent="0.25">
      <c r="B31316" s="19">
        <v>27</v>
      </c>
    </row>
    <row r="31317" spans="2:2" x14ac:dyDescent="0.25">
      <c r="B31317" s="19">
        <v>21</v>
      </c>
    </row>
    <row r="31318" spans="2:2" x14ac:dyDescent="0.25">
      <c r="B31318" s="19">
        <v>35</v>
      </c>
    </row>
    <row r="31319" spans="2:2" x14ac:dyDescent="0.25">
      <c r="B31319" s="19">
        <v>28</v>
      </c>
    </row>
    <row r="31320" spans="2:2" x14ac:dyDescent="0.25">
      <c r="B31320" s="19">
        <v>28</v>
      </c>
    </row>
    <row r="31321" spans="2:2" x14ac:dyDescent="0.25">
      <c r="B31321" s="19">
        <v>26</v>
      </c>
    </row>
    <row r="31322" spans="2:2" x14ac:dyDescent="0.25">
      <c r="B31322" s="19">
        <v>31</v>
      </c>
    </row>
    <row r="31323" spans="2:2" x14ac:dyDescent="0.25">
      <c r="B31323" s="19">
        <v>20</v>
      </c>
    </row>
    <row r="31324" spans="2:2" x14ac:dyDescent="0.25">
      <c r="B31324" s="19">
        <v>7</v>
      </c>
    </row>
    <row r="31325" spans="2:2" x14ac:dyDescent="0.25">
      <c r="B31325" s="19">
        <v>9</v>
      </c>
    </row>
    <row r="31326" spans="2:2" x14ac:dyDescent="0.25">
      <c r="B31326" s="19">
        <v>34</v>
      </c>
    </row>
    <row r="31327" spans="2:2" x14ac:dyDescent="0.25">
      <c r="B31327" s="19">
        <v>1</v>
      </c>
    </row>
    <row r="31328" spans="2:2" x14ac:dyDescent="0.25">
      <c r="B31328" s="19">
        <v>3</v>
      </c>
    </row>
    <row r="31329" spans="2:2" x14ac:dyDescent="0.25">
      <c r="B31329" s="19">
        <v>2</v>
      </c>
    </row>
    <row r="31330" spans="2:2" x14ac:dyDescent="0.25">
      <c r="B31330" s="19">
        <v>15</v>
      </c>
    </row>
    <row r="31331" spans="2:2" x14ac:dyDescent="0.25">
      <c r="B31331" s="19">
        <v>14</v>
      </c>
    </row>
    <row r="31332" spans="2:2" x14ac:dyDescent="0.25">
      <c r="B31332" s="19">
        <v>22</v>
      </c>
    </row>
    <row r="31333" spans="2:2" x14ac:dyDescent="0.25">
      <c r="B31333" s="19">
        <v>5</v>
      </c>
    </row>
    <row r="31334" spans="2:2" x14ac:dyDescent="0.25">
      <c r="B31334" s="19">
        <v>30</v>
      </c>
    </row>
    <row r="31335" spans="2:2" x14ac:dyDescent="0.25">
      <c r="B31335" s="19">
        <v>3</v>
      </c>
    </row>
    <row r="31336" spans="2:2" x14ac:dyDescent="0.25">
      <c r="B31336" s="19">
        <v>28</v>
      </c>
    </row>
    <row r="31337" spans="2:2" x14ac:dyDescent="0.25">
      <c r="B31337" s="19">
        <v>28</v>
      </c>
    </row>
    <row r="31338" spans="2:2" x14ac:dyDescent="0.25">
      <c r="B31338" s="19">
        <v>24</v>
      </c>
    </row>
    <row r="31339" spans="2:2" x14ac:dyDescent="0.25">
      <c r="B31339" s="19">
        <v>25</v>
      </c>
    </row>
    <row r="31340" spans="2:2" x14ac:dyDescent="0.25">
      <c r="B31340" s="19">
        <v>15</v>
      </c>
    </row>
    <row r="31341" spans="2:2" x14ac:dyDescent="0.25">
      <c r="B31341" s="19">
        <v>12</v>
      </c>
    </row>
    <row r="31342" spans="2:2" x14ac:dyDescent="0.25">
      <c r="B31342" s="19">
        <v>23</v>
      </c>
    </row>
    <row r="31343" spans="2:2" x14ac:dyDescent="0.25">
      <c r="B31343" s="19">
        <v>10</v>
      </c>
    </row>
    <row r="31344" spans="2:2" x14ac:dyDescent="0.25">
      <c r="B31344" s="19">
        <v>1</v>
      </c>
    </row>
    <row r="31345" spans="2:2" x14ac:dyDescent="0.25">
      <c r="B31345" s="19">
        <v>15</v>
      </c>
    </row>
    <row r="31346" spans="2:2" x14ac:dyDescent="0.25">
      <c r="B31346" s="19">
        <v>35</v>
      </c>
    </row>
    <row r="31347" spans="2:2" x14ac:dyDescent="0.25">
      <c r="B31347" s="19">
        <v>1</v>
      </c>
    </row>
    <row r="31348" spans="2:2" x14ac:dyDescent="0.25">
      <c r="B31348" s="19">
        <v>12</v>
      </c>
    </row>
    <row r="31349" spans="2:2" x14ac:dyDescent="0.25">
      <c r="B31349" s="19">
        <v>36</v>
      </c>
    </row>
    <row r="31350" spans="2:2" x14ac:dyDescent="0.25">
      <c r="B31350" s="19">
        <v>17</v>
      </c>
    </row>
    <row r="31351" spans="2:2" x14ac:dyDescent="0.25">
      <c r="B31351" s="19">
        <v>34</v>
      </c>
    </row>
    <row r="31352" spans="2:2" x14ac:dyDescent="0.25">
      <c r="B31352" s="19">
        <v>19</v>
      </c>
    </row>
    <row r="31353" spans="2:2" x14ac:dyDescent="0.25">
      <c r="B31353" s="19">
        <v>27</v>
      </c>
    </row>
    <row r="31354" spans="2:2" x14ac:dyDescent="0.25">
      <c r="B31354" s="19">
        <v>32</v>
      </c>
    </row>
    <row r="31355" spans="2:2" x14ac:dyDescent="0.25">
      <c r="B31355" s="19">
        <v>17</v>
      </c>
    </row>
    <row r="31356" spans="2:2" x14ac:dyDescent="0.25">
      <c r="B31356" s="19">
        <v>33</v>
      </c>
    </row>
    <row r="31357" spans="2:2" x14ac:dyDescent="0.25">
      <c r="B31357" s="19">
        <v>36</v>
      </c>
    </row>
    <row r="31358" spans="2:2" x14ac:dyDescent="0.25">
      <c r="B31358" s="19">
        <v>4</v>
      </c>
    </row>
    <row r="31359" spans="2:2" x14ac:dyDescent="0.25">
      <c r="B31359" s="19">
        <v>30</v>
      </c>
    </row>
    <row r="31360" spans="2:2" x14ac:dyDescent="0.25">
      <c r="B31360" s="19">
        <v>31</v>
      </c>
    </row>
    <row r="31361" spans="2:2" x14ac:dyDescent="0.25">
      <c r="B31361" s="19">
        <v>25</v>
      </c>
    </row>
    <row r="31362" spans="2:2" x14ac:dyDescent="0.25">
      <c r="B31362" s="19">
        <v>8</v>
      </c>
    </row>
    <row r="31363" spans="2:2" x14ac:dyDescent="0.25">
      <c r="B31363" s="19">
        <v>13</v>
      </c>
    </row>
    <row r="31364" spans="2:2" x14ac:dyDescent="0.25">
      <c r="B31364" s="19">
        <v>17</v>
      </c>
    </row>
    <row r="31365" spans="2:2" x14ac:dyDescent="0.25">
      <c r="B31365" s="19">
        <v>24</v>
      </c>
    </row>
    <row r="31366" spans="2:2" x14ac:dyDescent="0.25">
      <c r="B31366" s="19">
        <v>26</v>
      </c>
    </row>
    <row r="31367" spans="2:2" x14ac:dyDescent="0.25">
      <c r="B31367" s="19">
        <v>32</v>
      </c>
    </row>
    <row r="31368" spans="2:2" x14ac:dyDescent="0.25">
      <c r="B31368" s="19">
        <v>8</v>
      </c>
    </row>
    <row r="31369" spans="2:2" x14ac:dyDescent="0.25">
      <c r="B31369" s="19">
        <v>24</v>
      </c>
    </row>
    <row r="31370" spans="2:2" x14ac:dyDescent="0.25">
      <c r="B31370" s="19">
        <v>17</v>
      </c>
    </row>
    <row r="31371" spans="2:2" x14ac:dyDescent="0.25">
      <c r="B31371" s="19">
        <v>32</v>
      </c>
    </row>
    <row r="31372" spans="2:2" x14ac:dyDescent="0.25">
      <c r="B31372" s="19">
        <v>14</v>
      </c>
    </row>
    <row r="31373" spans="2:2" x14ac:dyDescent="0.25">
      <c r="B31373" s="19">
        <v>1</v>
      </c>
    </row>
    <row r="31374" spans="2:2" x14ac:dyDescent="0.25">
      <c r="B31374" s="19">
        <v>23</v>
      </c>
    </row>
    <row r="31375" spans="2:2" x14ac:dyDescent="0.25">
      <c r="B31375" s="19">
        <v>14</v>
      </c>
    </row>
    <row r="31376" spans="2:2" x14ac:dyDescent="0.25">
      <c r="B31376" s="19">
        <v>3</v>
      </c>
    </row>
    <row r="31377" spans="2:2" x14ac:dyDescent="0.25">
      <c r="B31377" s="19">
        <v>26</v>
      </c>
    </row>
    <row r="31378" spans="2:2" x14ac:dyDescent="0.25">
      <c r="B31378" s="19">
        <v>27</v>
      </c>
    </row>
    <row r="31379" spans="2:2" x14ac:dyDescent="0.25">
      <c r="B31379" s="19">
        <v>29</v>
      </c>
    </row>
    <row r="31380" spans="2:2" x14ac:dyDescent="0.25">
      <c r="B31380" s="19">
        <v>3</v>
      </c>
    </row>
    <row r="31381" spans="2:2" x14ac:dyDescent="0.25">
      <c r="B31381" s="19">
        <v>20</v>
      </c>
    </row>
    <row r="31382" spans="2:2" x14ac:dyDescent="0.25">
      <c r="B31382" s="19">
        <v>17</v>
      </c>
    </row>
    <row r="31383" spans="2:2" x14ac:dyDescent="0.25">
      <c r="B31383" s="19">
        <v>23</v>
      </c>
    </row>
    <row r="31384" spans="2:2" x14ac:dyDescent="0.25">
      <c r="B31384" s="19">
        <v>35</v>
      </c>
    </row>
    <row r="31385" spans="2:2" x14ac:dyDescent="0.25">
      <c r="B31385" s="19">
        <v>33</v>
      </c>
    </row>
    <row r="31386" spans="2:2" x14ac:dyDescent="0.25">
      <c r="B31386" s="19">
        <v>2</v>
      </c>
    </row>
    <row r="31387" spans="2:2" x14ac:dyDescent="0.25">
      <c r="B31387" s="19">
        <v>3</v>
      </c>
    </row>
    <row r="31388" spans="2:2" x14ac:dyDescent="0.25">
      <c r="B31388" s="19">
        <v>1</v>
      </c>
    </row>
    <row r="31389" spans="2:2" x14ac:dyDescent="0.25">
      <c r="B31389" s="19">
        <v>28</v>
      </c>
    </row>
    <row r="31390" spans="2:2" x14ac:dyDescent="0.25">
      <c r="B31390" s="19">
        <v>26</v>
      </c>
    </row>
    <row r="31391" spans="2:2" x14ac:dyDescent="0.25">
      <c r="B31391" s="19">
        <v>6</v>
      </c>
    </row>
    <row r="31392" spans="2:2" x14ac:dyDescent="0.25">
      <c r="B31392" s="19">
        <v>3</v>
      </c>
    </row>
    <row r="31393" spans="2:2" x14ac:dyDescent="0.25">
      <c r="B31393" s="19">
        <v>27</v>
      </c>
    </row>
    <row r="31394" spans="2:2" x14ac:dyDescent="0.25">
      <c r="B31394" s="19">
        <v>23</v>
      </c>
    </row>
    <row r="31395" spans="2:2" x14ac:dyDescent="0.25">
      <c r="B31395" s="19">
        <v>23</v>
      </c>
    </row>
    <row r="31396" spans="2:2" x14ac:dyDescent="0.25">
      <c r="B31396" s="19">
        <v>17</v>
      </c>
    </row>
    <row r="31397" spans="2:2" x14ac:dyDescent="0.25">
      <c r="B31397" s="19">
        <v>19</v>
      </c>
    </row>
    <row r="31398" spans="2:2" x14ac:dyDescent="0.25">
      <c r="B31398" s="19">
        <v>17</v>
      </c>
    </row>
    <row r="31399" spans="2:2" x14ac:dyDescent="0.25">
      <c r="B31399" s="19">
        <v>11</v>
      </c>
    </row>
    <row r="31400" spans="2:2" x14ac:dyDescent="0.25">
      <c r="B31400" s="19">
        <v>5</v>
      </c>
    </row>
    <row r="31401" spans="2:2" x14ac:dyDescent="0.25">
      <c r="B31401" s="19">
        <v>3</v>
      </c>
    </row>
    <row r="31402" spans="2:2" x14ac:dyDescent="0.25">
      <c r="B31402" s="19">
        <v>7</v>
      </c>
    </row>
    <row r="31403" spans="2:2" x14ac:dyDescent="0.25">
      <c r="B31403" s="19">
        <v>6</v>
      </c>
    </row>
    <row r="31404" spans="2:2" x14ac:dyDescent="0.25">
      <c r="B31404" s="19">
        <v>27</v>
      </c>
    </row>
    <row r="31405" spans="2:2" x14ac:dyDescent="0.25">
      <c r="B31405" s="19">
        <v>5</v>
      </c>
    </row>
    <row r="31406" spans="2:2" x14ac:dyDescent="0.25">
      <c r="B31406" s="19">
        <v>0</v>
      </c>
    </row>
    <row r="31407" spans="2:2" x14ac:dyDescent="0.25">
      <c r="B31407" s="19">
        <v>20</v>
      </c>
    </row>
    <row r="31408" spans="2:2" x14ac:dyDescent="0.25">
      <c r="B31408" s="19">
        <v>28</v>
      </c>
    </row>
    <row r="31409" spans="2:2" x14ac:dyDescent="0.25">
      <c r="B31409" s="19">
        <v>0</v>
      </c>
    </row>
    <row r="31410" spans="2:2" x14ac:dyDescent="0.25">
      <c r="B31410" s="19">
        <v>26</v>
      </c>
    </row>
    <row r="31411" spans="2:2" x14ac:dyDescent="0.25">
      <c r="B31411" s="19">
        <v>19</v>
      </c>
    </row>
    <row r="31412" spans="2:2" x14ac:dyDescent="0.25">
      <c r="B31412" s="19">
        <v>0</v>
      </c>
    </row>
    <row r="31413" spans="2:2" x14ac:dyDescent="0.25">
      <c r="B31413" s="19">
        <v>11</v>
      </c>
    </row>
    <row r="31414" spans="2:2" x14ac:dyDescent="0.25">
      <c r="B31414" s="19">
        <v>23</v>
      </c>
    </row>
    <row r="31415" spans="2:2" x14ac:dyDescent="0.25">
      <c r="B31415" s="19">
        <v>0</v>
      </c>
    </row>
    <row r="31416" spans="2:2" x14ac:dyDescent="0.25">
      <c r="B31416" s="19">
        <v>20</v>
      </c>
    </row>
    <row r="31417" spans="2:2" x14ac:dyDescent="0.25">
      <c r="B31417" s="19">
        <v>21</v>
      </c>
    </row>
    <row r="31418" spans="2:2" x14ac:dyDescent="0.25">
      <c r="B31418" s="19">
        <v>22</v>
      </c>
    </row>
    <row r="31419" spans="2:2" x14ac:dyDescent="0.25">
      <c r="B31419" s="19">
        <v>2</v>
      </c>
    </row>
    <row r="31420" spans="2:2" x14ac:dyDescent="0.25">
      <c r="B31420" s="19">
        <v>9</v>
      </c>
    </row>
    <row r="31421" spans="2:2" x14ac:dyDescent="0.25">
      <c r="B31421" s="19">
        <v>26</v>
      </c>
    </row>
    <row r="31422" spans="2:2" x14ac:dyDescent="0.25">
      <c r="B31422" s="19">
        <v>18</v>
      </c>
    </row>
    <row r="31423" spans="2:2" x14ac:dyDescent="0.25">
      <c r="B31423" s="19">
        <v>33</v>
      </c>
    </row>
    <row r="31424" spans="2:2" x14ac:dyDescent="0.25">
      <c r="B31424" s="19">
        <v>31</v>
      </c>
    </row>
    <row r="31425" spans="2:2" x14ac:dyDescent="0.25">
      <c r="B31425" s="19">
        <v>16</v>
      </c>
    </row>
    <row r="31426" spans="2:2" x14ac:dyDescent="0.25">
      <c r="B31426" s="19">
        <v>4</v>
      </c>
    </row>
    <row r="31427" spans="2:2" x14ac:dyDescent="0.25">
      <c r="B31427" s="19">
        <v>20</v>
      </c>
    </row>
    <row r="31428" spans="2:2" x14ac:dyDescent="0.25">
      <c r="B31428" s="19">
        <v>3</v>
      </c>
    </row>
    <row r="31429" spans="2:2" x14ac:dyDescent="0.25">
      <c r="B31429" s="19">
        <v>5</v>
      </c>
    </row>
    <row r="31430" spans="2:2" x14ac:dyDescent="0.25">
      <c r="B31430" s="19">
        <v>23</v>
      </c>
    </row>
    <row r="31431" spans="2:2" x14ac:dyDescent="0.25">
      <c r="B31431" s="19">
        <v>18</v>
      </c>
    </row>
    <row r="31432" spans="2:2" x14ac:dyDescent="0.25">
      <c r="B31432" s="19">
        <v>10</v>
      </c>
    </row>
    <row r="31433" spans="2:2" x14ac:dyDescent="0.25">
      <c r="B31433" s="19">
        <v>33</v>
      </c>
    </row>
    <row r="31434" spans="2:2" x14ac:dyDescent="0.25">
      <c r="B31434" s="19">
        <v>30</v>
      </c>
    </row>
    <row r="31435" spans="2:2" x14ac:dyDescent="0.25">
      <c r="B31435" s="19">
        <v>11</v>
      </c>
    </row>
    <row r="31436" spans="2:2" x14ac:dyDescent="0.25">
      <c r="B31436" s="19">
        <v>6</v>
      </c>
    </row>
    <row r="31437" spans="2:2" x14ac:dyDescent="0.25">
      <c r="B31437" s="19">
        <v>4</v>
      </c>
    </row>
    <row r="31438" spans="2:2" x14ac:dyDescent="0.25">
      <c r="B31438" s="19">
        <v>20</v>
      </c>
    </row>
    <row r="31439" spans="2:2" x14ac:dyDescent="0.25">
      <c r="B31439" s="19">
        <v>19</v>
      </c>
    </row>
    <row r="31440" spans="2:2" x14ac:dyDescent="0.25">
      <c r="B31440" s="19">
        <v>15</v>
      </c>
    </row>
    <row r="31441" spans="2:2" x14ac:dyDescent="0.25">
      <c r="B31441" s="19">
        <v>27</v>
      </c>
    </row>
    <row r="31442" spans="2:2" x14ac:dyDescent="0.25">
      <c r="B31442" s="19">
        <v>18</v>
      </c>
    </row>
    <row r="31443" spans="2:2" x14ac:dyDescent="0.25">
      <c r="B31443" s="19">
        <v>0</v>
      </c>
    </row>
    <row r="31444" spans="2:2" x14ac:dyDescent="0.25">
      <c r="B31444" s="19">
        <v>11</v>
      </c>
    </row>
    <row r="31445" spans="2:2" x14ac:dyDescent="0.25">
      <c r="B31445" s="19">
        <v>1</v>
      </c>
    </row>
    <row r="31446" spans="2:2" x14ac:dyDescent="0.25">
      <c r="B31446" s="19">
        <v>3</v>
      </c>
    </row>
    <row r="31447" spans="2:2" x14ac:dyDescent="0.25">
      <c r="B31447" s="19">
        <v>17</v>
      </c>
    </row>
    <row r="31448" spans="2:2" x14ac:dyDescent="0.25">
      <c r="B31448" s="19">
        <v>29</v>
      </c>
    </row>
    <row r="31449" spans="2:2" x14ac:dyDescent="0.25">
      <c r="B31449" s="19">
        <v>19</v>
      </c>
    </row>
    <row r="31450" spans="2:2" x14ac:dyDescent="0.25">
      <c r="B31450" s="19">
        <v>7</v>
      </c>
    </row>
    <row r="31451" spans="2:2" x14ac:dyDescent="0.25">
      <c r="B31451" s="19">
        <v>33</v>
      </c>
    </row>
    <row r="31452" spans="2:2" x14ac:dyDescent="0.25">
      <c r="B31452" s="19">
        <v>32</v>
      </c>
    </row>
    <row r="31453" spans="2:2" x14ac:dyDescent="0.25">
      <c r="B31453" s="19">
        <v>31</v>
      </c>
    </row>
    <row r="31454" spans="2:2" x14ac:dyDescent="0.25">
      <c r="B31454" s="19">
        <v>16</v>
      </c>
    </row>
    <row r="31455" spans="2:2" x14ac:dyDescent="0.25">
      <c r="B31455" s="19">
        <v>13</v>
      </c>
    </row>
    <row r="31456" spans="2:2" x14ac:dyDescent="0.25">
      <c r="B31456" s="19">
        <v>4</v>
      </c>
    </row>
    <row r="31457" spans="2:2" x14ac:dyDescent="0.25">
      <c r="B31457" s="19">
        <v>35</v>
      </c>
    </row>
    <row r="31458" spans="2:2" x14ac:dyDescent="0.25">
      <c r="B31458" s="19">
        <v>19</v>
      </c>
    </row>
    <row r="31459" spans="2:2" x14ac:dyDescent="0.25">
      <c r="B31459" s="19">
        <v>31</v>
      </c>
    </row>
    <row r="31460" spans="2:2" x14ac:dyDescent="0.25">
      <c r="B31460" s="19">
        <v>20</v>
      </c>
    </row>
    <row r="31461" spans="2:2" x14ac:dyDescent="0.25">
      <c r="B31461" s="19">
        <v>18</v>
      </c>
    </row>
    <row r="31462" spans="2:2" x14ac:dyDescent="0.25">
      <c r="B31462" s="19">
        <v>0</v>
      </c>
    </row>
    <row r="31463" spans="2:2" x14ac:dyDescent="0.25">
      <c r="B31463" s="19">
        <v>13</v>
      </c>
    </row>
    <row r="31464" spans="2:2" x14ac:dyDescent="0.25">
      <c r="B31464" s="19">
        <v>17</v>
      </c>
    </row>
    <row r="31465" spans="2:2" x14ac:dyDescent="0.25">
      <c r="B31465" s="19">
        <v>22</v>
      </c>
    </row>
    <row r="31466" spans="2:2" x14ac:dyDescent="0.25">
      <c r="B31466" s="19">
        <v>2</v>
      </c>
    </row>
    <row r="31467" spans="2:2" x14ac:dyDescent="0.25">
      <c r="B31467" s="19">
        <v>1</v>
      </c>
    </row>
    <row r="31468" spans="2:2" x14ac:dyDescent="0.25">
      <c r="B31468" s="19">
        <v>20</v>
      </c>
    </row>
    <row r="31469" spans="2:2" x14ac:dyDescent="0.25">
      <c r="B31469" s="19">
        <v>10</v>
      </c>
    </row>
    <row r="31470" spans="2:2" x14ac:dyDescent="0.25">
      <c r="B31470" s="19">
        <v>34</v>
      </c>
    </row>
    <row r="31471" spans="2:2" x14ac:dyDescent="0.25">
      <c r="B31471" s="19">
        <v>16</v>
      </c>
    </row>
    <row r="31472" spans="2:2" x14ac:dyDescent="0.25">
      <c r="B31472" s="19">
        <v>24</v>
      </c>
    </row>
    <row r="31473" spans="2:2" x14ac:dyDescent="0.25">
      <c r="B31473" s="19">
        <v>21</v>
      </c>
    </row>
    <row r="31474" spans="2:2" x14ac:dyDescent="0.25">
      <c r="B31474" s="19">
        <v>35</v>
      </c>
    </row>
    <row r="31475" spans="2:2" x14ac:dyDescent="0.25">
      <c r="B31475" s="19">
        <v>11</v>
      </c>
    </row>
    <row r="31476" spans="2:2" x14ac:dyDescent="0.25">
      <c r="B31476" s="19">
        <v>35</v>
      </c>
    </row>
    <row r="31477" spans="2:2" x14ac:dyDescent="0.25">
      <c r="B31477" s="19">
        <v>36</v>
      </c>
    </row>
    <row r="31478" spans="2:2" x14ac:dyDescent="0.25">
      <c r="B31478" s="19">
        <v>11</v>
      </c>
    </row>
    <row r="31479" spans="2:2" x14ac:dyDescent="0.25">
      <c r="B31479" s="19">
        <v>34</v>
      </c>
    </row>
    <row r="31480" spans="2:2" x14ac:dyDescent="0.25">
      <c r="B31480" s="19">
        <v>2</v>
      </c>
    </row>
    <row r="31481" spans="2:2" x14ac:dyDescent="0.25">
      <c r="B31481" s="19">
        <v>2</v>
      </c>
    </row>
    <row r="31482" spans="2:2" x14ac:dyDescent="0.25">
      <c r="B31482" s="19">
        <v>6</v>
      </c>
    </row>
    <row r="31483" spans="2:2" x14ac:dyDescent="0.25">
      <c r="B31483" s="19">
        <v>14</v>
      </c>
    </row>
    <row r="31484" spans="2:2" x14ac:dyDescent="0.25">
      <c r="B31484" s="19">
        <v>0</v>
      </c>
    </row>
    <row r="31485" spans="2:2" x14ac:dyDescent="0.25">
      <c r="B31485" s="19">
        <v>35</v>
      </c>
    </row>
    <row r="31486" spans="2:2" x14ac:dyDescent="0.25">
      <c r="B31486" s="19">
        <v>8</v>
      </c>
    </row>
    <row r="31487" spans="2:2" x14ac:dyDescent="0.25">
      <c r="B31487" s="19">
        <v>11</v>
      </c>
    </row>
    <row r="31488" spans="2:2" x14ac:dyDescent="0.25">
      <c r="B31488" s="19">
        <v>36</v>
      </c>
    </row>
    <row r="31489" spans="2:2" x14ac:dyDescent="0.25">
      <c r="B31489" s="19">
        <v>10</v>
      </c>
    </row>
    <row r="31490" spans="2:2" x14ac:dyDescent="0.25">
      <c r="B31490" s="19">
        <v>33</v>
      </c>
    </row>
    <row r="31491" spans="2:2" x14ac:dyDescent="0.25">
      <c r="B31491" s="19">
        <v>3</v>
      </c>
    </row>
    <row r="31492" spans="2:2" x14ac:dyDescent="0.25">
      <c r="B31492" s="19">
        <v>23</v>
      </c>
    </row>
    <row r="31493" spans="2:2" x14ac:dyDescent="0.25">
      <c r="B31493" s="19">
        <v>17</v>
      </c>
    </row>
    <row r="31494" spans="2:2" x14ac:dyDescent="0.25">
      <c r="B31494" s="19">
        <v>30</v>
      </c>
    </row>
    <row r="31495" spans="2:2" x14ac:dyDescent="0.25">
      <c r="B31495" s="19">
        <v>8</v>
      </c>
    </row>
    <row r="31496" spans="2:2" x14ac:dyDescent="0.25">
      <c r="B31496" s="19">
        <v>24</v>
      </c>
    </row>
    <row r="31497" spans="2:2" x14ac:dyDescent="0.25">
      <c r="B31497" s="19">
        <v>34</v>
      </c>
    </row>
    <row r="31498" spans="2:2" x14ac:dyDescent="0.25">
      <c r="B31498" s="19">
        <v>4</v>
      </c>
    </row>
    <row r="31499" spans="2:2" x14ac:dyDescent="0.25">
      <c r="B31499" s="19">
        <v>31</v>
      </c>
    </row>
    <row r="31500" spans="2:2" x14ac:dyDescent="0.25">
      <c r="B31500" s="19">
        <v>12</v>
      </c>
    </row>
    <row r="31501" spans="2:2" x14ac:dyDescent="0.25">
      <c r="B31501" s="19">
        <v>32</v>
      </c>
    </row>
    <row r="31502" spans="2:2" x14ac:dyDescent="0.25">
      <c r="B31502" s="19">
        <v>22</v>
      </c>
    </row>
    <row r="31503" spans="2:2" x14ac:dyDescent="0.25">
      <c r="B31503" s="19">
        <v>24</v>
      </c>
    </row>
    <row r="31504" spans="2:2" x14ac:dyDescent="0.25">
      <c r="B31504" s="19">
        <v>27</v>
      </c>
    </row>
    <row r="31505" spans="2:2" x14ac:dyDescent="0.25">
      <c r="B31505" s="19">
        <v>4</v>
      </c>
    </row>
    <row r="31506" spans="2:2" x14ac:dyDescent="0.25">
      <c r="B31506" s="19">
        <v>26</v>
      </c>
    </row>
    <row r="31507" spans="2:2" x14ac:dyDescent="0.25">
      <c r="B31507" s="19">
        <v>10</v>
      </c>
    </row>
    <row r="31508" spans="2:2" x14ac:dyDescent="0.25">
      <c r="B31508" s="19">
        <v>8</v>
      </c>
    </row>
    <row r="31509" spans="2:2" x14ac:dyDescent="0.25">
      <c r="B31509" s="19">
        <v>36</v>
      </c>
    </row>
    <row r="31510" spans="2:2" x14ac:dyDescent="0.25">
      <c r="B31510" s="19">
        <v>20</v>
      </c>
    </row>
    <row r="31511" spans="2:2" x14ac:dyDescent="0.25">
      <c r="B31511" s="19">
        <v>8</v>
      </c>
    </row>
    <row r="31512" spans="2:2" x14ac:dyDescent="0.25">
      <c r="B31512" s="19">
        <v>9</v>
      </c>
    </row>
    <row r="31513" spans="2:2" x14ac:dyDescent="0.25">
      <c r="B31513" s="19">
        <v>22</v>
      </c>
    </row>
    <row r="31514" spans="2:2" x14ac:dyDescent="0.25">
      <c r="B31514" s="19">
        <v>3</v>
      </c>
    </row>
    <row r="31515" spans="2:2" x14ac:dyDescent="0.25">
      <c r="B31515" s="19">
        <v>12</v>
      </c>
    </row>
    <row r="31516" spans="2:2" x14ac:dyDescent="0.25">
      <c r="B31516" s="19">
        <v>4</v>
      </c>
    </row>
    <row r="31517" spans="2:2" x14ac:dyDescent="0.25">
      <c r="B31517" s="19">
        <v>13</v>
      </c>
    </row>
    <row r="31518" spans="2:2" x14ac:dyDescent="0.25">
      <c r="B31518" s="19">
        <v>0</v>
      </c>
    </row>
    <row r="31519" spans="2:2" x14ac:dyDescent="0.25">
      <c r="B31519" s="19">
        <v>6</v>
      </c>
    </row>
    <row r="31520" spans="2:2" x14ac:dyDescent="0.25">
      <c r="B31520" s="19">
        <v>13</v>
      </c>
    </row>
    <row r="31521" spans="2:2" x14ac:dyDescent="0.25">
      <c r="B31521" s="19">
        <v>8</v>
      </c>
    </row>
    <row r="31522" spans="2:2" x14ac:dyDescent="0.25">
      <c r="B31522" s="19">
        <v>3</v>
      </c>
    </row>
    <row r="31523" spans="2:2" x14ac:dyDescent="0.25">
      <c r="B31523" s="19">
        <v>20</v>
      </c>
    </row>
    <row r="31524" spans="2:2" x14ac:dyDescent="0.25">
      <c r="B31524" s="19">
        <v>28</v>
      </c>
    </row>
    <row r="31525" spans="2:2" x14ac:dyDescent="0.25">
      <c r="B31525" s="19">
        <v>23</v>
      </c>
    </row>
    <row r="31526" spans="2:2" x14ac:dyDescent="0.25">
      <c r="B31526" s="19">
        <v>34</v>
      </c>
    </row>
    <row r="31527" spans="2:2" x14ac:dyDescent="0.25">
      <c r="B31527" s="19">
        <v>21</v>
      </c>
    </row>
    <row r="31528" spans="2:2" x14ac:dyDescent="0.25">
      <c r="B31528" s="19">
        <v>16</v>
      </c>
    </row>
    <row r="31529" spans="2:2" x14ac:dyDescent="0.25">
      <c r="B31529" s="19">
        <v>31</v>
      </c>
    </row>
    <row r="31530" spans="2:2" x14ac:dyDescent="0.25">
      <c r="B31530" s="19">
        <v>31</v>
      </c>
    </row>
    <row r="31531" spans="2:2" x14ac:dyDescent="0.25">
      <c r="B31531" s="19">
        <v>29</v>
      </c>
    </row>
    <row r="31532" spans="2:2" x14ac:dyDescent="0.25">
      <c r="B31532" s="19">
        <v>13</v>
      </c>
    </row>
    <row r="31533" spans="2:2" x14ac:dyDescent="0.25">
      <c r="B31533" s="19">
        <v>28</v>
      </c>
    </row>
    <row r="31534" spans="2:2" x14ac:dyDescent="0.25">
      <c r="B31534" s="19">
        <v>25</v>
      </c>
    </row>
    <row r="31535" spans="2:2" x14ac:dyDescent="0.25">
      <c r="B31535" s="19">
        <v>4</v>
      </c>
    </row>
    <row r="31536" spans="2:2" x14ac:dyDescent="0.25">
      <c r="B31536" s="19">
        <v>17</v>
      </c>
    </row>
    <row r="31537" spans="2:2" x14ac:dyDescent="0.25">
      <c r="B31537" s="19">
        <v>24</v>
      </c>
    </row>
    <row r="31538" spans="2:2" x14ac:dyDescent="0.25">
      <c r="B31538" s="19">
        <v>9</v>
      </c>
    </row>
    <row r="31539" spans="2:2" x14ac:dyDescent="0.25">
      <c r="B31539" s="19">
        <v>31</v>
      </c>
    </row>
    <row r="31540" spans="2:2" x14ac:dyDescent="0.25">
      <c r="B31540" s="19">
        <v>11</v>
      </c>
    </row>
    <row r="31541" spans="2:2" x14ac:dyDescent="0.25">
      <c r="B31541" s="19">
        <v>17</v>
      </c>
    </row>
    <row r="31542" spans="2:2" x14ac:dyDescent="0.25">
      <c r="B31542" s="19">
        <v>9</v>
      </c>
    </row>
    <row r="31543" spans="2:2" x14ac:dyDescent="0.25">
      <c r="B31543" s="19">
        <v>31</v>
      </c>
    </row>
    <row r="31544" spans="2:2" x14ac:dyDescent="0.25">
      <c r="B31544" s="19">
        <v>4</v>
      </c>
    </row>
    <row r="31545" spans="2:2" x14ac:dyDescent="0.25">
      <c r="B31545" s="19">
        <v>4</v>
      </c>
    </row>
    <row r="31546" spans="2:2" x14ac:dyDescent="0.25">
      <c r="B31546" s="19">
        <v>12</v>
      </c>
    </row>
    <row r="31547" spans="2:2" x14ac:dyDescent="0.25">
      <c r="B31547" s="19">
        <v>5</v>
      </c>
    </row>
    <row r="31548" spans="2:2" x14ac:dyDescent="0.25">
      <c r="B31548" s="19">
        <v>32</v>
      </c>
    </row>
    <row r="31549" spans="2:2" x14ac:dyDescent="0.25">
      <c r="B31549" s="19">
        <v>27</v>
      </c>
    </row>
    <row r="31550" spans="2:2" x14ac:dyDescent="0.25">
      <c r="B31550" s="19">
        <v>28</v>
      </c>
    </row>
    <row r="31551" spans="2:2" x14ac:dyDescent="0.25">
      <c r="B31551" s="19">
        <v>1</v>
      </c>
    </row>
    <row r="31552" spans="2:2" x14ac:dyDescent="0.25">
      <c r="B31552" s="19">
        <v>15</v>
      </c>
    </row>
    <row r="31553" spans="2:2" x14ac:dyDescent="0.25">
      <c r="B31553" s="19">
        <v>4</v>
      </c>
    </row>
    <row r="31554" spans="2:2" x14ac:dyDescent="0.25">
      <c r="B31554" s="19">
        <v>5</v>
      </c>
    </row>
    <row r="31555" spans="2:2" x14ac:dyDescent="0.25">
      <c r="B31555" s="19">
        <v>4</v>
      </c>
    </row>
    <row r="31556" spans="2:2" x14ac:dyDescent="0.25">
      <c r="B31556" s="19">
        <v>36</v>
      </c>
    </row>
    <row r="31557" spans="2:2" x14ac:dyDescent="0.25">
      <c r="B31557" s="19">
        <v>0</v>
      </c>
    </row>
    <row r="31558" spans="2:2" x14ac:dyDescent="0.25">
      <c r="B31558" s="19">
        <v>35</v>
      </c>
    </row>
    <row r="31559" spans="2:2" x14ac:dyDescent="0.25">
      <c r="B31559" s="19">
        <v>16</v>
      </c>
    </row>
    <row r="31560" spans="2:2" x14ac:dyDescent="0.25">
      <c r="B31560" s="19">
        <v>13</v>
      </c>
    </row>
    <row r="31561" spans="2:2" x14ac:dyDescent="0.25">
      <c r="B31561" s="19">
        <v>23</v>
      </c>
    </row>
    <row r="31562" spans="2:2" x14ac:dyDescent="0.25">
      <c r="B31562" s="19">
        <v>24</v>
      </c>
    </row>
    <row r="31563" spans="2:2" x14ac:dyDescent="0.25">
      <c r="B31563" s="19">
        <v>11</v>
      </c>
    </row>
    <row r="31564" spans="2:2" x14ac:dyDescent="0.25">
      <c r="B31564" s="19">
        <v>10</v>
      </c>
    </row>
    <row r="31565" spans="2:2" x14ac:dyDescent="0.25">
      <c r="B31565" s="19">
        <v>13</v>
      </c>
    </row>
    <row r="31566" spans="2:2" x14ac:dyDescent="0.25">
      <c r="B31566" s="19">
        <v>25</v>
      </c>
    </row>
    <row r="31567" spans="2:2" x14ac:dyDescent="0.25">
      <c r="B31567" s="19">
        <v>18</v>
      </c>
    </row>
    <row r="31568" spans="2:2" x14ac:dyDescent="0.25">
      <c r="B31568" s="19">
        <v>12</v>
      </c>
    </row>
    <row r="31569" spans="2:2" x14ac:dyDescent="0.25">
      <c r="B31569" s="19">
        <v>24</v>
      </c>
    </row>
    <row r="31570" spans="2:2" x14ac:dyDescent="0.25">
      <c r="B31570" s="19">
        <v>8</v>
      </c>
    </row>
    <row r="31571" spans="2:2" x14ac:dyDescent="0.25">
      <c r="B31571" s="19">
        <v>4</v>
      </c>
    </row>
    <row r="31572" spans="2:2" x14ac:dyDescent="0.25">
      <c r="B31572" s="19">
        <v>24</v>
      </c>
    </row>
    <row r="31573" spans="2:2" x14ac:dyDescent="0.25">
      <c r="B31573" s="19">
        <v>19</v>
      </c>
    </row>
    <row r="31574" spans="2:2" x14ac:dyDescent="0.25">
      <c r="B31574" s="19">
        <v>34</v>
      </c>
    </row>
    <row r="31575" spans="2:2" x14ac:dyDescent="0.25">
      <c r="B31575" s="19">
        <v>11</v>
      </c>
    </row>
    <row r="31576" spans="2:2" x14ac:dyDescent="0.25">
      <c r="B31576" s="19">
        <v>32</v>
      </c>
    </row>
    <row r="31577" spans="2:2" x14ac:dyDescent="0.25">
      <c r="B31577" s="19">
        <v>9</v>
      </c>
    </row>
    <row r="31578" spans="2:2" x14ac:dyDescent="0.25">
      <c r="B31578" s="19">
        <v>4</v>
      </c>
    </row>
    <row r="31579" spans="2:2" x14ac:dyDescent="0.25">
      <c r="B31579" s="19">
        <v>16</v>
      </c>
    </row>
    <row r="31580" spans="2:2" x14ac:dyDescent="0.25">
      <c r="B31580" s="19">
        <v>35</v>
      </c>
    </row>
    <row r="31581" spans="2:2" x14ac:dyDescent="0.25">
      <c r="B31581" s="19">
        <v>25</v>
      </c>
    </row>
    <row r="31582" spans="2:2" x14ac:dyDescent="0.25">
      <c r="B31582" s="19">
        <v>33</v>
      </c>
    </row>
    <row r="31583" spans="2:2" x14ac:dyDescent="0.25">
      <c r="B31583" s="19">
        <v>25</v>
      </c>
    </row>
    <row r="31584" spans="2:2" x14ac:dyDescent="0.25">
      <c r="B31584" s="19">
        <v>32</v>
      </c>
    </row>
    <row r="31585" spans="2:2" x14ac:dyDescent="0.25">
      <c r="B31585" s="19">
        <v>35</v>
      </c>
    </row>
    <row r="31586" spans="2:2" x14ac:dyDescent="0.25">
      <c r="B31586" s="19">
        <v>15</v>
      </c>
    </row>
    <row r="31587" spans="2:2" x14ac:dyDescent="0.25">
      <c r="B31587" s="19">
        <v>16</v>
      </c>
    </row>
    <row r="31588" spans="2:2" x14ac:dyDescent="0.25">
      <c r="B31588" s="19">
        <v>36</v>
      </c>
    </row>
    <row r="31589" spans="2:2" x14ac:dyDescent="0.25">
      <c r="B31589" s="19">
        <v>20</v>
      </c>
    </row>
    <row r="31590" spans="2:2" x14ac:dyDescent="0.25">
      <c r="B31590" s="19">
        <v>17</v>
      </c>
    </row>
    <row r="31591" spans="2:2" x14ac:dyDescent="0.25">
      <c r="B31591" s="19">
        <v>8</v>
      </c>
    </row>
    <row r="31592" spans="2:2" x14ac:dyDescent="0.25">
      <c r="B31592" s="19">
        <v>16</v>
      </c>
    </row>
    <row r="31593" spans="2:2" x14ac:dyDescent="0.25">
      <c r="B31593" s="19">
        <v>10</v>
      </c>
    </row>
    <row r="31594" spans="2:2" x14ac:dyDescent="0.25">
      <c r="B31594" s="19">
        <v>6</v>
      </c>
    </row>
    <row r="31595" spans="2:2" x14ac:dyDescent="0.25">
      <c r="B31595" s="19">
        <v>27</v>
      </c>
    </row>
    <row r="31596" spans="2:2" x14ac:dyDescent="0.25">
      <c r="B31596" s="19">
        <v>5</v>
      </c>
    </row>
    <row r="31597" spans="2:2" x14ac:dyDescent="0.25">
      <c r="B31597" s="19">
        <v>26</v>
      </c>
    </row>
    <row r="31598" spans="2:2" x14ac:dyDescent="0.25">
      <c r="B31598" s="19">
        <v>12</v>
      </c>
    </row>
    <row r="31599" spans="2:2" x14ac:dyDescent="0.25">
      <c r="B31599" s="19">
        <v>3</v>
      </c>
    </row>
    <row r="31600" spans="2:2" x14ac:dyDescent="0.25">
      <c r="B31600" s="19">
        <v>5</v>
      </c>
    </row>
    <row r="31601" spans="2:2" x14ac:dyDescent="0.25">
      <c r="B31601" s="19">
        <v>1</v>
      </c>
    </row>
    <row r="31603" spans="2:2" x14ac:dyDescent="0.25">
      <c r="B31603" s="19">
        <v>36</v>
      </c>
    </row>
    <row r="31604" spans="2:2" x14ac:dyDescent="0.25">
      <c r="B31604" s="19">
        <v>16</v>
      </c>
    </row>
    <row r="31605" spans="2:2" x14ac:dyDescent="0.25">
      <c r="B31605" s="19">
        <v>20</v>
      </c>
    </row>
    <row r="31606" spans="2:2" x14ac:dyDescent="0.25">
      <c r="B31606" s="19">
        <v>22</v>
      </c>
    </row>
    <row r="31607" spans="2:2" x14ac:dyDescent="0.25">
      <c r="B31607" s="19">
        <v>26</v>
      </c>
    </row>
    <row r="31608" spans="2:2" x14ac:dyDescent="0.25">
      <c r="B31608" s="19">
        <v>15</v>
      </c>
    </row>
    <row r="31609" spans="2:2" x14ac:dyDescent="0.25">
      <c r="B31609" s="19">
        <v>7</v>
      </c>
    </row>
    <row r="31610" spans="2:2" x14ac:dyDescent="0.25">
      <c r="B31610" s="19">
        <v>19</v>
      </c>
    </row>
    <row r="31611" spans="2:2" x14ac:dyDescent="0.25">
      <c r="B31611" s="19">
        <v>27</v>
      </c>
    </row>
    <row r="31612" spans="2:2" x14ac:dyDescent="0.25">
      <c r="B31612" s="19">
        <v>25</v>
      </c>
    </row>
    <row r="31613" spans="2:2" x14ac:dyDescent="0.25">
      <c r="B31613" s="19">
        <v>15</v>
      </c>
    </row>
    <row r="31614" spans="2:2" x14ac:dyDescent="0.25">
      <c r="B31614" s="19">
        <v>14</v>
      </c>
    </row>
    <row r="31615" spans="2:2" x14ac:dyDescent="0.25">
      <c r="B31615" s="19">
        <v>3</v>
      </c>
    </row>
    <row r="31616" spans="2:2" x14ac:dyDescent="0.25">
      <c r="B31616" s="19">
        <v>6</v>
      </c>
    </row>
    <row r="31617" spans="2:2" x14ac:dyDescent="0.25">
      <c r="B31617" s="19">
        <v>19</v>
      </c>
    </row>
    <row r="31618" spans="2:2" x14ac:dyDescent="0.25">
      <c r="B31618" s="19">
        <v>14</v>
      </c>
    </row>
    <row r="31619" spans="2:2" x14ac:dyDescent="0.25">
      <c r="B31619" s="19">
        <v>18</v>
      </c>
    </row>
    <row r="31620" spans="2:2" x14ac:dyDescent="0.25">
      <c r="B31620" s="19">
        <v>11</v>
      </c>
    </row>
    <row r="31621" spans="2:2" x14ac:dyDescent="0.25">
      <c r="B31621" s="19">
        <v>16</v>
      </c>
    </row>
    <row r="31622" spans="2:2" x14ac:dyDescent="0.25">
      <c r="B31622" s="19">
        <v>19</v>
      </c>
    </row>
    <row r="31623" spans="2:2" x14ac:dyDescent="0.25">
      <c r="B31623" s="19">
        <v>18</v>
      </c>
    </row>
    <row r="31624" spans="2:2" x14ac:dyDescent="0.25">
      <c r="B31624" s="19">
        <v>11</v>
      </c>
    </row>
    <row r="31625" spans="2:2" x14ac:dyDescent="0.25">
      <c r="B31625" s="19">
        <v>28</v>
      </c>
    </row>
    <row r="31626" spans="2:2" x14ac:dyDescent="0.25">
      <c r="B31626" s="19">
        <v>36</v>
      </c>
    </row>
    <row r="31627" spans="2:2" x14ac:dyDescent="0.25">
      <c r="B31627" s="19">
        <v>17</v>
      </c>
    </row>
    <row r="31628" spans="2:2" x14ac:dyDescent="0.25">
      <c r="B31628" s="19">
        <v>25</v>
      </c>
    </row>
    <row r="31629" spans="2:2" x14ac:dyDescent="0.25">
      <c r="B31629" s="19">
        <v>36</v>
      </c>
    </row>
    <row r="31630" spans="2:2" x14ac:dyDescent="0.25">
      <c r="B31630" s="19">
        <v>28</v>
      </c>
    </row>
    <row r="31631" spans="2:2" x14ac:dyDescent="0.25">
      <c r="B31631" s="19">
        <v>6</v>
      </c>
    </row>
    <row r="31632" spans="2:2" x14ac:dyDescent="0.25">
      <c r="B31632" s="19">
        <v>14</v>
      </c>
    </row>
    <row r="31633" spans="2:2" x14ac:dyDescent="0.25">
      <c r="B31633" s="19">
        <v>14</v>
      </c>
    </row>
    <row r="31634" spans="2:2" x14ac:dyDescent="0.25">
      <c r="B31634" s="19">
        <v>28</v>
      </c>
    </row>
    <row r="31635" spans="2:2" x14ac:dyDescent="0.25">
      <c r="B31635" s="19">
        <v>6</v>
      </c>
    </row>
    <row r="31636" spans="2:2" x14ac:dyDescent="0.25">
      <c r="B31636" s="19">
        <v>3</v>
      </c>
    </row>
    <row r="31637" spans="2:2" x14ac:dyDescent="0.25">
      <c r="B31637" s="19">
        <v>35</v>
      </c>
    </row>
    <row r="31638" spans="2:2" x14ac:dyDescent="0.25">
      <c r="B31638" s="19">
        <v>3</v>
      </c>
    </row>
    <row r="31639" spans="2:2" x14ac:dyDescent="0.25">
      <c r="B31639" s="19">
        <v>27</v>
      </c>
    </row>
    <row r="31640" spans="2:2" x14ac:dyDescent="0.25">
      <c r="B31640" s="19">
        <v>22</v>
      </c>
    </row>
    <row r="31641" spans="2:2" x14ac:dyDescent="0.25">
      <c r="B31641" s="19">
        <v>29</v>
      </c>
    </row>
    <row r="31642" spans="2:2" x14ac:dyDescent="0.25">
      <c r="B31642" s="19">
        <v>7</v>
      </c>
    </row>
    <row r="31643" spans="2:2" x14ac:dyDescent="0.25">
      <c r="B31643" s="19">
        <v>2</v>
      </c>
    </row>
    <row r="31644" spans="2:2" x14ac:dyDescent="0.25">
      <c r="B31644" s="19">
        <v>34</v>
      </c>
    </row>
    <row r="31645" spans="2:2" x14ac:dyDescent="0.25">
      <c r="B31645" s="19">
        <v>5</v>
      </c>
    </row>
    <row r="31646" spans="2:2" x14ac:dyDescent="0.25">
      <c r="B31646" s="19">
        <v>19</v>
      </c>
    </row>
    <row r="31647" spans="2:2" x14ac:dyDescent="0.25">
      <c r="B31647" s="19">
        <v>25</v>
      </c>
    </row>
    <row r="31648" spans="2:2" x14ac:dyDescent="0.25">
      <c r="B31648" s="19">
        <v>12</v>
      </c>
    </row>
    <row r="31649" spans="2:2" x14ac:dyDescent="0.25">
      <c r="B31649" s="19">
        <v>7</v>
      </c>
    </row>
    <row r="31650" spans="2:2" x14ac:dyDescent="0.25">
      <c r="B31650" s="19">
        <v>23</v>
      </c>
    </row>
    <row r="31651" spans="2:2" x14ac:dyDescent="0.25">
      <c r="B31651" s="19">
        <v>15</v>
      </c>
    </row>
    <row r="31652" spans="2:2" x14ac:dyDescent="0.25">
      <c r="B31652" s="19">
        <v>28</v>
      </c>
    </row>
    <row r="31653" spans="2:2" x14ac:dyDescent="0.25">
      <c r="B31653" s="19">
        <v>33</v>
      </c>
    </row>
    <row r="31654" spans="2:2" x14ac:dyDescent="0.25">
      <c r="B31654" s="19">
        <v>18</v>
      </c>
    </row>
    <row r="31655" spans="2:2" x14ac:dyDescent="0.25">
      <c r="B31655" s="19">
        <v>25</v>
      </c>
    </row>
    <row r="31656" spans="2:2" x14ac:dyDescent="0.25">
      <c r="B31656" s="19">
        <v>2</v>
      </c>
    </row>
    <row r="31657" spans="2:2" x14ac:dyDescent="0.25">
      <c r="B31657" s="19">
        <v>8</v>
      </c>
    </row>
    <row r="31658" spans="2:2" x14ac:dyDescent="0.25">
      <c r="B31658" s="19">
        <v>11</v>
      </c>
    </row>
    <row r="31659" spans="2:2" x14ac:dyDescent="0.25">
      <c r="B31659" s="19">
        <v>28</v>
      </c>
    </row>
    <row r="31660" spans="2:2" x14ac:dyDescent="0.25">
      <c r="B31660" s="19">
        <v>32</v>
      </c>
    </row>
    <row r="31661" spans="2:2" x14ac:dyDescent="0.25">
      <c r="B31661" s="19">
        <v>32</v>
      </c>
    </row>
    <row r="31662" spans="2:2" x14ac:dyDescent="0.25">
      <c r="B31662" s="19">
        <v>0</v>
      </c>
    </row>
    <row r="31663" spans="2:2" x14ac:dyDescent="0.25">
      <c r="B31663" s="19">
        <v>33</v>
      </c>
    </row>
    <row r="31664" spans="2:2" x14ac:dyDescent="0.25">
      <c r="B31664" s="19">
        <v>4</v>
      </c>
    </row>
    <row r="31665" spans="2:2" x14ac:dyDescent="0.25">
      <c r="B31665" s="19">
        <v>17</v>
      </c>
    </row>
    <row r="31666" spans="2:2" x14ac:dyDescent="0.25">
      <c r="B31666" s="19">
        <v>12</v>
      </c>
    </row>
    <row r="31667" spans="2:2" x14ac:dyDescent="0.25">
      <c r="B31667" s="19">
        <v>12</v>
      </c>
    </row>
    <row r="31668" spans="2:2" x14ac:dyDescent="0.25">
      <c r="B31668" s="19">
        <v>29</v>
      </c>
    </row>
    <row r="31669" spans="2:2" x14ac:dyDescent="0.25">
      <c r="B31669" s="19">
        <v>1</v>
      </c>
    </row>
    <row r="31670" spans="2:2" x14ac:dyDescent="0.25">
      <c r="B31670" s="19">
        <v>34</v>
      </c>
    </row>
    <row r="31671" spans="2:2" x14ac:dyDescent="0.25">
      <c r="B31671" s="19">
        <v>4</v>
      </c>
    </row>
    <row r="31672" spans="2:2" x14ac:dyDescent="0.25">
      <c r="B31672" s="19">
        <v>25</v>
      </c>
    </row>
    <row r="31673" spans="2:2" x14ac:dyDescent="0.25">
      <c r="B31673" s="19">
        <v>25</v>
      </c>
    </row>
    <row r="31674" spans="2:2" x14ac:dyDescent="0.25">
      <c r="B31674" s="19">
        <v>30</v>
      </c>
    </row>
    <row r="31675" spans="2:2" x14ac:dyDescent="0.25">
      <c r="B31675" s="19">
        <v>36</v>
      </c>
    </row>
    <row r="31676" spans="2:2" x14ac:dyDescent="0.25">
      <c r="B31676" s="19">
        <v>8</v>
      </c>
    </row>
    <row r="31677" spans="2:2" x14ac:dyDescent="0.25">
      <c r="B31677" s="19">
        <v>32</v>
      </c>
    </row>
    <row r="31678" spans="2:2" x14ac:dyDescent="0.25">
      <c r="B31678" s="19">
        <v>3</v>
      </c>
    </row>
    <row r="31679" spans="2:2" x14ac:dyDescent="0.25">
      <c r="B31679" s="19">
        <v>15</v>
      </c>
    </row>
    <row r="31680" spans="2:2" x14ac:dyDescent="0.25">
      <c r="B31680" s="19">
        <v>0</v>
      </c>
    </row>
    <row r="31681" spans="2:2" x14ac:dyDescent="0.25">
      <c r="B31681" s="19">
        <v>18</v>
      </c>
    </row>
    <row r="31682" spans="2:2" x14ac:dyDescent="0.25">
      <c r="B31682" s="19">
        <v>33</v>
      </c>
    </row>
    <row r="31683" spans="2:2" x14ac:dyDescent="0.25">
      <c r="B31683" s="19">
        <v>21</v>
      </c>
    </row>
    <row r="31684" spans="2:2" x14ac:dyDescent="0.25">
      <c r="B31684" s="19">
        <v>3</v>
      </c>
    </row>
    <row r="31685" spans="2:2" x14ac:dyDescent="0.25">
      <c r="B31685" s="19">
        <v>14</v>
      </c>
    </row>
    <row r="31686" spans="2:2" x14ac:dyDescent="0.25">
      <c r="B31686" s="19">
        <v>24</v>
      </c>
    </row>
    <row r="31687" spans="2:2" x14ac:dyDescent="0.25">
      <c r="B31687" s="19">
        <v>20</v>
      </c>
    </row>
    <row r="31688" spans="2:2" x14ac:dyDescent="0.25">
      <c r="B31688" s="19">
        <v>22</v>
      </c>
    </row>
    <row r="31689" spans="2:2" x14ac:dyDescent="0.25">
      <c r="B31689" s="19">
        <v>33</v>
      </c>
    </row>
    <row r="31690" spans="2:2" x14ac:dyDescent="0.25">
      <c r="B31690" s="19">
        <v>5</v>
      </c>
    </row>
    <row r="31691" spans="2:2" x14ac:dyDescent="0.25">
      <c r="B31691" s="19">
        <v>32</v>
      </c>
    </row>
    <row r="31692" spans="2:2" x14ac:dyDescent="0.25">
      <c r="B31692" s="19">
        <v>2</v>
      </c>
    </row>
    <row r="31693" spans="2:2" x14ac:dyDescent="0.25">
      <c r="B31693" s="19">
        <v>1</v>
      </c>
    </row>
    <row r="31694" spans="2:2" x14ac:dyDescent="0.25">
      <c r="B31694" s="19">
        <v>7</v>
      </c>
    </row>
    <row r="31695" spans="2:2" x14ac:dyDescent="0.25">
      <c r="B31695" s="19">
        <v>34</v>
      </c>
    </row>
    <row r="31696" spans="2:2" x14ac:dyDescent="0.25">
      <c r="B31696" s="19">
        <v>34</v>
      </c>
    </row>
    <row r="31697" spans="2:2" x14ac:dyDescent="0.25">
      <c r="B31697" s="19">
        <v>26</v>
      </c>
    </row>
    <row r="31698" spans="2:2" x14ac:dyDescent="0.25">
      <c r="B31698" s="19">
        <v>24</v>
      </c>
    </row>
    <row r="31699" spans="2:2" x14ac:dyDescent="0.25">
      <c r="B31699" s="19">
        <v>33</v>
      </c>
    </row>
    <row r="31700" spans="2:2" x14ac:dyDescent="0.25">
      <c r="B31700" s="19">
        <v>13</v>
      </c>
    </row>
    <row r="31701" spans="2:2" x14ac:dyDescent="0.25">
      <c r="B31701" s="19">
        <v>28</v>
      </c>
    </row>
    <row r="31702" spans="2:2" x14ac:dyDescent="0.25">
      <c r="B31702" s="19">
        <v>32</v>
      </c>
    </row>
    <row r="31703" spans="2:2" x14ac:dyDescent="0.25">
      <c r="B31703" s="19">
        <v>9</v>
      </c>
    </row>
    <row r="31704" spans="2:2" x14ac:dyDescent="0.25">
      <c r="B31704" s="19">
        <v>18</v>
      </c>
    </row>
    <row r="31705" spans="2:2" x14ac:dyDescent="0.25">
      <c r="B31705" s="19">
        <v>27</v>
      </c>
    </row>
    <row r="31706" spans="2:2" x14ac:dyDescent="0.25">
      <c r="B31706" s="19">
        <v>3</v>
      </c>
    </row>
    <row r="31707" spans="2:2" x14ac:dyDescent="0.25">
      <c r="B31707" s="19">
        <v>1</v>
      </c>
    </row>
    <row r="31708" spans="2:2" x14ac:dyDescent="0.25">
      <c r="B31708" s="19">
        <v>36</v>
      </c>
    </row>
    <row r="31709" spans="2:2" x14ac:dyDescent="0.25">
      <c r="B31709" s="19">
        <v>7</v>
      </c>
    </row>
    <row r="31710" spans="2:2" x14ac:dyDescent="0.25">
      <c r="B31710" s="19">
        <v>22</v>
      </c>
    </row>
    <row r="31711" spans="2:2" x14ac:dyDescent="0.25">
      <c r="B31711" s="19">
        <v>23</v>
      </c>
    </row>
    <row r="31712" spans="2:2" x14ac:dyDescent="0.25">
      <c r="B31712" s="19">
        <v>34</v>
      </c>
    </row>
    <row r="31713" spans="2:2" x14ac:dyDescent="0.25">
      <c r="B31713" s="19">
        <v>26</v>
      </c>
    </row>
    <row r="31714" spans="2:2" x14ac:dyDescent="0.25">
      <c r="B31714" s="19">
        <v>4</v>
      </c>
    </row>
    <row r="31715" spans="2:2" x14ac:dyDescent="0.25">
      <c r="B31715" s="19">
        <v>15</v>
      </c>
    </row>
    <row r="31716" spans="2:2" x14ac:dyDescent="0.25">
      <c r="B31716" s="19">
        <v>18</v>
      </c>
    </row>
    <row r="31717" spans="2:2" x14ac:dyDescent="0.25">
      <c r="B31717" s="19">
        <v>7</v>
      </c>
    </row>
    <row r="31718" spans="2:2" x14ac:dyDescent="0.25">
      <c r="B31718" s="19">
        <v>14</v>
      </c>
    </row>
    <row r="31719" spans="2:2" x14ac:dyDescent="0.25">
      <c r="B31719" s="19">
        <v>6</v>
      </c>
    </row>
    <row r="31720" spans="2:2" x14ac:dyDescent="0.25">
      <c r="B31720" s="19">
        <v>17</v>
      </c>
    </row>
    <row r="31721" spans="2:2" x14ac:dyDescent="0.25">
      <c r="B31721" s="19">
        <v>6</v>
      </c>
    </row>
    <row r="31722" spans="2:2" x14ac:dyDescent="0.25">
      <c r="B31722" s="19">
        <v>36</v>
      </c>
    </row>
    <row r="31723" spans="2:2" x14ac:dyDescent="0.25">
      <c r="B31723" s="19">
        <v>10</v>
      </c>
    </row>
    <row r="31724" spans="2:2" x14ac:dyDescent="0.25">
      <c r="B31724" s="19">
        <v>26</v>
      </c>
    </row>
    <row r="31725" spans="2:2" x14ac:dyDescent="0.25">
      <c r="B31725" s="19">
        <v>32</v>
      </c>
    </row>
    <row r="31726" spans="2:2" x14ac:dyDescent="0.25">
      <c r="B31726" s="19">
        <v>34</v>
      </c>
    </row>
    <row r="31727" spans="2:2" x14ac:dyDescent="0.25">
      <c r="B31727" s="19">
        <v>17</v>
      </c>
    </row>
    <row r="31728" spans="2:2" x14ac:dyDescent="0.25">
      <c r="B31728" s="19">
        <v>22</v>
      </c>
    </row>
    <row r="31729" spans="2:2" x14ac:dyDescent="0.25">
      <c r="B31729" s="19">
        <v>12</v>
      </c>
    </row>
    <row r="31730" spans="2:2" x14ac:dyDescent="0.25">
      <c r="B31730" s="19">
        <v>23</v>
      </c>
    </row>
    <row r="31731" spans="2:2" x14ac:dyDescent="0.25">
      <c r="B31731" s="19">
        <v>35</v>
      </c>
    </row>
    <row r="31732" spans="2:2" x14ac:dyDescent="0.25">
      <c r="B31732" s="19">
        <v>29</v>
      </c>
    </row>
    <row r="31733" spans="2:2" x14ac:dyDescent="0.25">
      <c r="B31733" s="19">
        <v>6</v>
      </c>
    </row>
    <row r="31734" spans="2:2" x14ac:dyDescent="0.25">
      <c r="B31734" s="19">
        <v>19</v>
      </c>
    </row>
    <row r="31735" spans="2:2" x14ac:dyDescent="0.25">
      <c r="B31735" s="19">
        <v>20</v>
      </c>
    </row>
    <row r="31736" spans="2:2" x14ac:dyDescent="0.25">
      <c r="B31736" s="19">
        <v>7</v>
      </c>
    </row>
    <row r="31737" spans="2:2" x14ac:dyDescent="0.25">
      <c r="B31737" s="19">
        <v>15</v>
      </c>
    </row>
    <row r="31738" spans="2:2" x14ac:dyDescent="0.25">
      <c r="B31738" s="19">
        <v>5</v>
      </c>
    </row>
    <row r="31739" spans="2:2" x14ac:dyDescent="0.25">
      <c r="B31739" s="19">
        <v>18</v>
      </c>
    </row>
    <row r="31740" spans="2:2" x14ac:dyDescent="0.25">
      <c r="B31740" s="19">
        <v>0</v>
      </c>
    </row>
    <row r="31741" spans="2:2" x14ac:dyDescent="0.25">
      <c r="B31741" s="19">
        <v>7</v>
      </c>
    </row>
    <row r="31742" spans="2:2" x14ac:dyDescent="0.25">
      <c r="B31742" s="19">
        <v>29</v>
      </c>
    </row>
    <row r="31743" spans="2:2" x14ac:dyDescent="0.25">
      <c r="B31743" s="19">
        <v>23</v>
      </c>
    </row>
    <row r="31744" spans="2:2" x14ac:dyDescent="0.25">
      <c r="B31744" s="19">
        <v>9</v>
      </c>
    </row>
    <row r="31745" spans="2:2" x14ac:dyDescent="0.25">
      <c r="B31745" s="19">
        <v>29</v>
      </c>
    </row>
    <row r="31746" spans="2:2" x14ac:dyDescent="0.25">
      <c r="B31746" s="19">
        <v>17</v>
      </c>
    </row>
    <row r="31747" spans="2:2" x14ac:dyDescent="0.25">
      <c r="B31747" s="19">
        <v>20</v>
      </c>
    </row>
    <row r="31748" spans="2:2" x14ac:dyDescent="0.25">
      <c r="B31748" s="19">
        <v>6</v>
      </c>
    </row>
    <row r="31749" spans="2:2" x14ac:dyDescent="0.25">
      <c r="B31749" s="19">
        <v>10</v>
      </c>
    </row>
    <row r="31750" spans="2:2" x14ac:dyDescent="0.25">
      <c r="B31750" s="19">
        <v>20</v>
      </c>
    </row>
    <row r="31751" spans="2:2" x14ac:dyDescent="0.25">
      <c r="B31751" s="19">
        <v>5</v>
      </c>
    </row>
    <row r="31752" spans="2:2" x14ac:dyDescent="0.25">
      <c r="B31752" s="19">
        <v>22</v>
      </c>
    </row>
    <row r="31753" spans="2:2" x14ac:dyDescent="0.25">
      <c r="B31753" s="19">
        <v>20</v>
      </c>
    </row>
    <row r="31754" spans="2:2" x14ac:dyDescent="0.25">
      <c r="B31754" s="19">
        <v>24</v>
      </c>
    </row>
    <row r="31755" spans="2:2" x14ac:dyDescent="0.25">
      <c r="B31755" s="19">
        <v>13</v>
      </c>
    </row>
    <row r="31756" spans="2:2" x14ac:dyDescent="0.25">
      <c r="B31756" s="19">
        <v>4</v>
      </c>
    </row>
    <row r="31757" spans="2:2" x14ac:dyDescent="0.25">
      <c r="B31757" s="19">
        <v>17</v>
      </c>
    </row>
    <row r="31758" spans="2:2" x14ac:dyDescent="0.25">
      <c r="B31758" s="19">
        <v>21</v>
      </c>
    </row>
    <row r="31759" spans="2:2" x14ac:dyDescent="0.25">
      <c r="B31759" s="19">
        <v>24</v>
      </c>
    </row>
    <row r="31760" spans="2:2" x14ac:dyDescent="0.25">
      <c r="B31760" s="19">
        <v>6</v>
      </c>
    </row>
    <row r="31761" spans="2:2" x14ac:dyDescent="0.25">
      <c r="B31761" s="19">
        <v>2</v>
      </c>
    </row>
    <row r="31762" spans="2:2" x14ac:dyDescent="0.25">
      <c r="B31762" s="19">
        <v>33</v>
      </c>
    </row>
    <row r="31763" spans="2:2" x14ac:dyDescent="0.25">
      <c r="B31763" s="19">
        <v>4</v>
      </c>
    </row>
    <row r="31764" spans="2:2" x14ac:dyDescent="0.25">
      <c r="B31764" s="19">
        <v>16</v>
      </c>
    </row>
    <row r="31765" spans="2:2" x14ac:dyDescent="0.25">
      <c r="B31765" s="19">
        <v>10</v>
      </c>
    </row>
    <row r="31766" spans="2:2" x14ac:dyDescent="0.25">
      <c r="B31766" s="19">
        <v>22</v>
      </c>
    </row>
    <row r="31767" spans="2:2" x14ac:dyDescent="0.25">
      <c r="B31767" s="19">
        <v>16</v>
      </c>
    </row>
    <row r="31768" spans="2:2" x14ac:dyDescent="0.25">
      <c r="B31768" s="19">
        <v>24</v>
      </c>
    </row>
    <row r="31769" spans="2:2" x14ac:dyDescent="0.25">
      <c r="B31769" s="19">
        <v>17</v>
      </c>
    </row>
    <row r="31770" spans="2:2" x14ac:dyDescent="0.25">
      <c r="B31770" s="19">
        <v>25</v>
      </c>
    </row>
    <row r="31771" spans="2:2" x14ac:dyDescent="0.25">
      <c r="B31771" s="19">
        <v>7</v>
      </c>
    </row>
    <row r="31772" spans="2:2" x14ac:dyDescent="0.25">
      <c r="B31772" s="19">
        <v>10</v>
      </c>
    </row>
    <row r="31773" spans="2:2" x14ac:dyDescent="0.25">
      <c r="B31773" s="19">
        <v>27</v>
      </c>
    </row>
    <row r="31774" spans="2:2" x14ac:dyDescent="0.25">
      <c r="B31774" s="19">
        <v>11</v>
      </c>
    </row>
    <row r="31775" spans="2:2" x14ac:dyDescent="0.25">
      <c r="B31775" s="19">
        <v>26</v>
      </c>
    </row>
    <row r="31776" spans="2:2" x14ac:dyDescent="0.25">
      <c r="B31776" s="19">
        <v>29</v>
      </c>
    </row>
    <row r="31777" spans="2:2" x14ac:dyDescent="0.25">
      <c r="B31777" s="19">
        <v>11</v>
      </c>
    </row>
    <row r="31778" spans="2:2" x14ac:dyDescent="0.25">
      <c r="B31778" s="19">
        <v>34</v>
      </c>
    </row>
    <row r="31779" spans="2:2" x14ac:dyDescent="0.25">
      <c r="B31779" s="19">
        <v>18</v>
      </c>
    </row>
    <row r="31780" spans="2:2" x14ac:dyDescent="0.25">
      <c r="B31780" s="19">
        <v>21</v>
      </c>
    </row>
    <row r="31781" spans="2:2" x14ac:dyDescent="0.25">
      <c r="B31781" s="19">
        <v>35</v>
      </c>
    </row>
    <row r="31782" spans="2:2" x14ac:dyDescent="0.25">
      <c r="B31782" s="19">
        <v>8</v>
      </c>
    </row>
    <row r="31783" spans="2:2" x14ac:dyDescent="0.25">
      <c r="B31783" s="19">
        <v>20</v>
      </c>
    </row>
    <row r="31784" spans="2:2" x14ac:dyDescent="0.25">
      <c r="B31784" s="19">
        <v>23</v>
      </c>
    </row>
    <row r="31785" spans="2:2" x14ac:dyDescent="0.25">
      <c r="B31785" s="19">
        <v>27</v>
      </c>
    </row>
    <row r="31786" spans="2:2" x14ac:dyDescent="0.25">
      <c r="B31786" s="19">
        <v>12</v>
      </c>
    </row>
    <row r="31787" spans="2:2" x14ac:dyDescent="0.25">
      <c r="B31787" s="19">
        <v>6</v>
      </c>
    </row>
    <row r="31788" spans="2:2" x14ac:dyDescent="0.25">
      <c r="B31788" s="19">
        <v>2</v>
      </c>
    </row>
    <row r="31789" spans="2:2" x14ac:dyDescent="0.25">
      <c r="B31789" s="19">
        <v>17</v>
      </c>
    </row>
    <row r="31790" spans="2:2" x14ac:dyDescent="0.25">
      <c r="B31790" s="19">
        <v>6</v>
      </c>
    </row>
    <row r="31791" spans="2:2" x14ac:dyDescent="0.25">
      <c r="B31791" s="19">
        <v>9</v>
      </c>
    </row>
    <row r="31792" spans="2:2" x14ac:dyDescent="0.25">
      <c r="B31792" s="19">
        <v>2</v>
      </c>
    </row>
    <row r="31793" spans="2:2" x14ac:dyDescent="0.25">
      <c r="B31793" s="19">
        <v>30</v>
      </c>
    </row>
    <row r="31794" spans="2:2" x14ac:dyDescent="0.25">
      <c r="B31794" s="19">
        <v>10</v>
      </c>
    </row>
    <row r="31795" spans="2:2" x14ac:dyDescent="0.25">
      <c r="B31795" s="19">
        <v>5</v>
      </c>
    </row>
    <row r="31796" spans="2:2" x14ac:dyDescent="0.25">
      <c r="B31796" s="19">
        <v>36</v>
      </c>
    </row>
    <row r="31797" spans="2:2" x14ac:dyDescent="0.25">
      <c r="B31797" s="19">
        <v>4</v>
      </c>
    </row>
    <row r="31798" spans="2:2" x14ac:dyDescent="0.25">
      <c r="B31798" s="19">
        <v>17</v>
      </c>
    </row>
    <row r="31799" spans="2:2" x14ac:dyDescent="0.25">
      <c r="B31799" s="19">
        <v>4</v>
      </c>
    </row>
    <row r="31800" spans="2:2" x14ac:dyDescent="0.25">
      <c r="B31800" s="19">
        <v>9</v>
      </c>
    </row>
    <row r="31801" spans="2:2" x14ac:dyDescent="0.25">
      <c r="B31801" s="19">
        <v>26</v>
      </c>
    </row>
    <row r="31802" spans="2:2" x14ac:dyDescent="0.25">
      <c r="B31802" s="19">
        <v>0</v>
      </c>
    </row>
    <row r="31803" spans="2:2" x14ac:dyDescent="0.25">
      <c r="B31803" s="19">
        <v>22</v>
      </c>
    </row>
    <row r="31804" spans="2:2" x14ac:dyDescent="0.25">
      <c r="B31804" s="19">
        <v>6</v>
      </c>
    </row>
    <row r="31805" spans="2:2" x14ac:dyDescent="0.25">
      <c r="B31805" s="19">
        <v>16</v>
      </c>
    </row>
    <row r="31806" spans="2:2" x14ac:dyDescent="0.25">
      <c r="B31806" s="19">
        <v>24</v>
      </c>
    </row>
    <row r="31807" spans="2:2" x14ac:dyDescent="0.25">
      <c r="B31807" s="19">
        <v>3</v>
      </c>
    </row>
    <row r="31808" spans="2:2" x14ac:dyDescent="0.25">
      <c r="B31808" s="19">
        <v>17</v>
      </c>
    </row>
    <row r="31809" spans="2:2" x14ac:dyDescent="0.25">
      <c r="B31809" s="19">
        <v>34</v>
      </c>
    </row>
    <row r="31810" spans="2:2" x14ac:dyDescent="0.25">
      <c r="B31810" s="19">
        <v>21</v>
      </c>
    </row>
    <row r="31811" spans="2:2" x14ac:dyDescent="0.25">
      <c r="B31811" s="19">
        <v>19</v>
      </c>
    </row>
    <row r="31812" spans="2:2" x14ac:dyDescent="0.25">
      <c r="B31812" s="19">
        <v>4</v>
      </c>
    </row>
    <row r="31813" spans="2:2" x14ac:dyDescent="0.25">
      <c r="B31813" s="19">
        <v>15</v>
      </c>
    </row>
    <row r="31814" spans="2:2" x14ac:dyDescent="0.25">
      <c r="B31814" s="19">
        <v>29</v>
      </c>
    </row>
    <row r="31815" spans="2:2" x14ac:dyDescent="0.25">
      <c r="B31815" s="19">
        <v>5</v>
      </c>
    </row>
    <row r="31816" spans="2:2" x14ac:dyDescent="0.25">
      <c r="B31816" s="19">
        <v>0</v>
      </c>
    </row>
    <row r="31817" spans="2:2" x14ac:dyDescent="0.25">
      <c r="B31817" s="19">
        <v>7</v>
      </c>
    </row>
    <row r="31818" spans="2:2" x14ac:dyDescent="0.25">
      <c r="B31818" s="19">
        <v>9</v>
      </c>
    </row>
    <row r="31819" spans="2:2" x14ac:dyDescent="0.25">
      <c r="B31819" s="19">
        <v>30</v>
      </c>
    </row>
    <row r="31820" spans="2:2" x14ac:dyDescent="0.25">
      <c r="B31820" s="19">
        <v>35</v>
      </c>
    </row>
    <row r="31821" spans="2:2" x14ac:dyDescent="0.25">
      <c r="B31821" s="19">
        <v>10</v>
      </c>
    </row>
    <row r="31822" spans="2:2" x14ac:dyDescent="0.25">
      <c r="B31822" s="19">
        <v>32</v>
      </c>
    </row>
    <row r="31823" spans="2:2" x14ac:dyDescent="0.25">
      <c r="B31823" s="19">
        <v>10</v>
      </c>
    </row>
    <row r="31824" spans="2:2" x14ac:dyDescent="0.25">
      <c r="B31824" s="19">
        <v>1</v>
      </c>
    </row>
    <row r="31825" spans="2:2" x14ac:dyDescent="0.25">
      <c r="B31825" s="19">
        <v>3</v>
      </c>
    </row>
    <row r="31826" spans="2:2" x14ac:dyDescent="0.25">
      <c r="B31826" s="19">
        <v>0</v>
      </c>
    </row>
    <row r="31827" spans="2:2" x14ac:dyDescent="0.25">
      <c r="B31827" s="19">
        <v>3</v>
      </c>
    </row>
    <row r="31828" spans="2:2" x14ac:dyDescent="0.25">
      <c r="B31828" s="19">
        <v>31</v>
      </c>
    </row>
    <row r="31829" spans="2:2" x14ac:dyDescent="0.25">
      <c r="B31829" s="19">
        <v>14</v>
      </c>
    </row>
    <row r="31830" spans="2:2" x14ac:dyDescent="0.25">
      <c r="B31830" s="19">
        <v>17</v>
      </c>
    </row>
    <row r="31831" spans="2:2" x14ac:dyDescent="0.25">
      <c r="B31831" s="19">
        <v>12</v>
      </c>
    </row>
    <row r="31832" spans="2:2" x14ac:dyDescent="0.25">
      <c r="B31832" s="19">
        <v>4</v>
      </c>
    </row>
    <row r="31833" spans="2:2" x14ac:dyDescent="0.25">
      <c r="B31833" s="19">
        <v>21</v>
      </c>
    </row>
    <row r="31834" spans="2:2" x14ac:dyDescent="0.25">
      <c r="B31834" s="19">
        <v>33</v>
      </c>
    </row>
    <row r="31835" spans="2:2" x14ac:dyDescent="0.25">
      <c r="B31835" s="19">
        <v>13</v>
      </c>
    </row>
    <row r="31836" spans="2:2" x14ac:dyDescent="0.25">
      <c r="B31836" s="19">
        <v>8</v>
      </c>
    </row>
    <row r="31837" spans="2:2" x14ac:dyDescent="0.25">
      <c r="B31837" s="19">
        <v>5</v>
      </c>
    </row>
    <row r="31838" spans="2:2" x14ac:dyDescent="0.25">
      <c r="B31838" s="19">
        <v>14</v>
      </c>
    </row>
    <row r="31839" spans="2:2" x14ac:dyDescent="0.25">
      <c r="B31839" s="19">
        <v>34</v>
      </c>
    </row>
    <row r="31840" spans="2:2" x14ac:dyDescent="0.25">
      <c r="B31840" s="19">
        <v>32</v>
      </c>
    </row>
    <row r="31841" spans="2:2" x14ac:dyDescent="0.25">
      <c r="B31841" s="19">
        <v>1</v>
      </c>
    </row>
    <row r="31842" spans="2:2" x14ac:dyDescent="0.25">
      <c r="B31842" s="19">
        <v>9</v>
      </c>
    </row>
    <row r="31843" spans="2:2" x14ac:dyDescent="0.25">
      <c r="B31843" s="19">
        <v>16</v>
      </c>
    </row>
    <row r="31844" spans="2:2" x14ac:dyDescent="0.25">
      <c r="B31844" s="19">
        <v>36</v>
      </c>
    </row>
    <row r="31845" spans="2:2" x14ac:dyDescent="0.25">
      <c r="B31845" s="19">
        <v>13</v>
      </c>
    </row>
    <row r="31846" spans="2:2" x14ac:dyDescent="0.25">
      <c r="B31846" s="19">
        <v>35</v>
      </c>
    </row>
    <row r="31847" spans="2:2" x14ac:dyDescent="0.25">
      <c r="B31847" s="19">
        <v>20</v>
      </c>
    </row>
    <row r="31848" spans="2:2" x14ac:dyDescent="0.25">
      <c r="B31848" s="19">
        <v>6</v>
      </c>
    </row>
    <row r="31849" spans="2:2" x14ac:dyDescent="0.25">
      <c r="B31849" s="19">
        <v>11</v>
      </c>
    </row>
    <row r="31850" spans="2:2" x14ac:dyDescent="0.25">
      <c r="B31850" s="19">
        <v>25</v>
      </c>
    </row>
    <row r="31851" spans="2:2" x14ac:dyDescent="0.25">
      <c r="B31851" s="19">
        <v>25</v>
      </c>
    </row>
    <row r="31852" spans="2:2" x14ac:dyDescent="0.25">
      <c r="B31852" s="19">
        <v>12</v>
      </c>
    </row>
    <row r="31853" spans="2:2" x14ac:dyDescent="0.25">
      <c r="B31853" s="19">
        <v>7</v>
      </c>
    </row>
    <row r="31854" spans="2:2" x14ac:dyDescent="0.25">
      <c r="B31854" s="19">
        <v>1</v>
      </c>
    </row>
    <row r="31855" spans="2:2" x14ac:dyDescent="0.25">
      <c r="B31855" s="19">
        <v>14</v>
      </c>
    </row>
    <row r="31856" spans="2:2" x14ac:dyDescent="0.25">
      <c r="B31856" s="19">
        <v>3</v>
      </c>
    </row>
    <row r="31857" spans="2:2" x14ac:dyDescent="0.25">
      <c r="B31857" s="19">
        <v>24</v>
      </c>
    </row>
    <row r="31858" spans="2:2" x14ac:dyDescent="0.25">
      <c r="B31858" s="19">
        <v>14</v>
      </c>
    </row>
    <row r="31859" spans="2:2" x14ac:dyDescent="0.25">
      <c r="B31859" s="19">
        <v>31</v>
      </c>
    </row>
    <row r="31860" spans="2:2" x14ac:dyDescent="0.25">
      <c r="B31860" s="19">
        <v>11</v>
      </c>
    </row>
    <row r="31861" spans="2:2" x14ac:dyDescent="0.25">
      <c r="B31861" s="19">
        <v>24</v>
      </c>
    </row>
    <row r="31862" spans="2:2" x14ac:dyDescent="0.25">
      <c r="B31862" s="19">
        <v>6</v>
      </c>
    </row>
    <row r="31863" spans="2:2" x14ac:dyDescent="0.25">
      <c r="B31863" s="19">
        <v>4</v>
      </c>
    </row>
    <row r="31864" spans="2:2" x14ac:dyDescent="0.25">
      <c r="B31864" s="19">
        <v>17</v>
      </c>
    </row>
    <row r="31865" spans="2:2" x14ac:dyDescent="0.25">
      <c r="B31865" s="19">
        <v>24</v>
      </c>
    </row>
    <row r="31866" spans="2:2" x14ac:dyDescent="0.25">
      <c r="B31866" s="19">
        <v>20</v>
      </c>
    </row>
    <row r="31867" spans="2:2" x14ac:dyDescent="0.25">
      <c r="B31867" s="19">
        <v>31</v>
      </c>
    </row>
    <row r="31868" spans="2:2" x14ac:dyDescent="0.25">
      <c r="B31868" s="19">
        <v>17</v>
      </c>
    </row>
    <row r="31869" spans="2:2" x14ac:dyDescent="0.25">
      <c r="B31869" s="19">
        <v>0</v>
      </c>
    </row>
    <row r="31870" spans="2:2" x14ac:dyDescent="0.25">
      <c r="B31870" s="19">
        <v>26</v>
      </c>
    </row>
    <row r="31871" spans="2:2" x14ac:dyDescent="0.25">
      <c r="B31871" s="19">
        <v>7</v>
      </c>
    </row>
    <row r="31872" spans="2:2" x14ac:dyDescent="0.25">
      <c r="B31872" s="19">
        <v>23</v>
      </c>
    </row>
    <row r="31873" spans="2:2" x14ac:dyDescent="0.25">
      <c r="B31873" s="19">
        <v>19</v>
      </c>
    </row>
    <row r="31874" spans="2:2" x14ac:dyDescent="0.25">
      <c r="B31874" s="19">
        <v>24</v>
      </c>
    </row>
    <row r="31875" spans="2:2" x14ac:dyDescent="0.25">
      <c r="B31875" s="19">
        <v>6</v>
      </c>
    </row>
    <row r="31876" spans="2:2" x14ac:dyDescent="0.25">
      <c r="B31876" s="19">
        <v>24</v>
      </c>
    </row>
    <row r="31877" spans="2:2" x14ac:dyDescent="0.25">
      <c r="B31877" s="19">
        <v>5</v>
      </c>
    </row>
    <row r="31878" spans="2:2" x14ac:dyDescent="0.25">
      <c r="B31878" s="19">
        <v>10</v>
      </c>
    </row>
    <row r="31879" spans="2:2" x14ac:dyDescent="0.25">
      <c r="B31879" s="19">
        <v>33</v>
      </c>
    </row>
    <row r="31880" spans="2:2" x14ac:dyDescent="0.25">
      <c r="B31880" s="19">
        <v>7</v>
      </c>
    </row>
    <row r="31881" spans="2:2" x14ac:dyDescent="0.25">
      <c r="B31881" s="19">
        <v>10</v>
      </c>
    </row>
    <row r="31882" spans="2:2" x14ac:dyDescent="0.25">
      <c r="B31882" s="19">
        <v>17</v>
      </c>
    </row>
    <row r="31883" spans="2:2" x14ac:dyDescent="0.25">
      <c r="B31883" s="19">
        <v>11</v>
      </c>
    </row>
    <row r="31884" spans="2:2" x14ac:dyDescent="0.25">
      <c r="B31884" s="19">
        <v>8</v>
      </c>
    </row>
    <row r="31885" spans="2:2" x14ac:dyDescent="0.25">
      <c r="B31885" s="19">
        <v>14</v>
      </c>
    </row>
    <row r="31886" spans="2:2" x14ac:dyDescent="0.25">
      <c r="B31886" s="19">
        <v>29</v>
      </c>
    </row>
    <row r="31887" spans="2:2" x14ac:dyDescent="0.25">
      <c r="B31887" s="19">
        <v>23</v>
      </c>
    </row>
    <row r="31888" spans="2:2" x14ac:dyDescent="0.25">
      <c r="B31888" s="19">
        <v>5</v>
      </c>
    </row>
    <row r="31889" spans="2:2" x14ac:dyDescent="0.25">
      <c r="B31889" s="19">
        <v>31</v>
      </c>
    </row>
    <row r="31890" spans="2:2" x14ac:dyDescent="0.25">
      <c r="B31890" s="19">
        <v>12</v>
      </c>
    </row>
    <row r="31891" spans="2:2" x14ac:dyDescent="0.25">
      <c r="B31891" s="19">
        <v>10</v>
      </c>
    </row>
    <row r="31892" spans="2:2" x14ac:dyDescent="0.25">
      <c r="B31892" s="19">
        <v>31</v>
      </c>
    </row>
    <row r="31893" spans="2:2" x14ac:dyDescent="0.25">
      <c r="B31893" s="19">
        <v>1</v>
      </c>
    </row>
    <row r="31894" spans="2:2" x14ac:dyDescent="0.25">
      <c r="B31894" s="19">
        <v>26</v>
      </c>
    </row>
    <row r="31895" spans="2:2" x14ac:dyDescent="0.25">
      <c r="B31895" s="19">
        <v>29</v>
      </c>
    </row>
    <row r="31896" spans="2:2" x14ac:dyDescent="0.25">
      <c r="B31896" s="19">
        <v>12</v>
      </c>
    </row>
    <row r="31897" spans="2:2" x14ac:dyDescent="0.25">
      <c r="B31897" s="19">
        <v>8</v>
      </c>
    </row>
    <row r="31898" spans="2:2" x14ac:dyDescent="0.25">
      <c r="B31898" s="19">
        <v>6</v>
      </c>
    </row>
    <row r="31899" spans="2:2" x14ac:dyDescent="0.25">
      <c r="B31899" s="19">
        <v>22</v>
      </c>
    </row>
    <row r="31900" spans="2:2" x14ac:dyDescent="0.25">
      <c r="B31900" s="19">
        <v>6</v>
      </c>
    </row>
    <row r="31901" spans="2:2" x14ac:dyDescent="0.25">
      <c r="B31901" s="19">
        <v>26</v>
      </c>
    </row>
    <row r="31902" spans="2:2" x14ac:dyDescent="0.25">
      <c r="B31902" s="19">
        <v>9</v>
      </c>
    </row>
    <row r="31903" spans="2:2" x14ac:dyDescent="0.25">
      <c r="B31903" s="19">
        <v>27</v>
      </c>
    </row>
    <row r="31904" spans="2:2" x14ac:dyDescent="0.25">
      <c r="B31904" s="19">
        <v>19</v>
      </c>
    </row>
    <row r="31905" spans="2:2" x14ac:dyDescent="0.25">
      <c r="B31905" s="19">
        <v>12</v>
      </c>
    </row>
    <row r="31906" spans="2:2" x14ac:dyDescent="0.25">
      <c r="B31906" s="19">
        <v>36</v>
      </c>
    </row>
    <row r="31907" spans="2:2" x14ac:dyDescent="0.25">
      <c r="B31907" s="19">
        <v>24</v>
      </c>
    </row>
    <row r="31908" spans="2:2" x14ac:dyDescent="0.25">
      <c r="B31908" s="19">
        <v>30</v>
      </c>
    </row>
    <row r="31909" spans="2:2" x14ac:dyDescent="0.25">
      <c r="B31909" s="19">
        <v>31</v>
      </c>
    </row>
    <row r="31910" spans="2:2" x14ac:dyDescent="0.25">
      <c r="B31910" s="19">
        <v>22</v>
      </c>
    </row>
    <row r="31911" spans="2:2" x14ac:dyDescent="0.25">
      <c r="B31911" s="19">
        <v>32</v>
      </c>
    </row>
    <row r="31912" spans="2:2" x14ac:dyDescent="0.25">
      <c r="B31912" s="19">
        <v>3</v>
      </c>
    </row>
    <row r="31914" spans="2:2" x14ac:dyDescent="0.25">
      <c r="B31914" s="19">
        <v>7</v>
      </c>
    </row>
    <row r="31915" spans="2:2" x14ac:dyDescent="0.25">
      <c r="B31915" s="19">
        <v>23</v>
      </c>
    </row>
    <row r="31916" spans="2:2" x14ac:dyDescent="0.25">
      <c r="B31916" s="19">
        <v>31</v>
      </c>
    </row>
    <row r="31917" spans="2:2" x14ac:dyDescent="0.25">
      <c r="B31917" s="19">
        <v>22</v>
      </c>
    </row>
    <row r="31918" spans="2:2" x14ac:dyDescent="0.25">
      <c r="B31918" s="19">
        <v>3</v>
      </c>
    </row>
    <row r="31919" spans="2:2" x14ac:dyDescent="0.25">
      <c r="B31919" s="19">
        <v>30</v>
      </c>
    </row>
    <row r="31920" spans="2:2" x14ac:dyDescent="0.25">
      <c r="B31920" s="19">
        <v>31</v>
      </c>
    </row>
    <row r="31921" spans="2:2" x14ac:dyDescent="0.25">
      <c r="B31921" s="19">
        <v>26</v>
      </c>
    </row>
    <row r="31922" spans="2:2" x14ac:dyDescent="0.25">
      <c r="B31922" s="19">
        <v>14</v>
      </c>
    </row>
    <row r="31923" spans="2:2" x14ac:dyDescent="0.25">
      <c r="B31923" s="19">
        <v>24</v>
      </c>
    </row>
    <row r="31924" spans="2:2" x14ac:dyDescent="0.25">
      <c r="B31924" s="19">
        <v>33</v>
      </c>
    </row>
    <row r="31925" spans="2:2" x14ac:dyDescent="0.25">
      <c r="B31925" s="19">
        <v>19</v>
      </c>
    </row>
    <row r="31926" spans="2:2" x14ac:dyDescent="0.25">
      <c r="B31926" s="19">
        <v>2</v>
      </c>
    </row>
    <row r="31927" spans="2:2" x14ac:dyDescent="0.25">
      <c r="B31927" s="19">
        <v>21</v>
      </c>
    </row>
    <row r="31928" spans="2:2" x14ac:dyDescent="0.25">
      <c r="B31928" s="19">
        <v>18</v>
      </c>
    </row>
    <row r="31929" spans="2:2" x14ac:dyDescent="0.25">
      <c r="B31929" s="19">
        <v>35</v>
      </c>
    </row>
    <row r="31930" spans="2:2" x14ac:dyDescent="0.25">
      <c r="B31930" s="19">
        <v>3</v>
      </c>
    </row>
    <row r="31931" spans="2:2" x14ac:dyDescent="0.25">
      <c r="B31931" s="19">
        <v>9</v>
      </c>
    </row>
    <row r="31932" spans="2:2" x14ac:dyDescent="0.25">
      <c r="B31932" s="19">
        <v>0</v>
      </c>
    </row>
    <row r="31933" spans="2:2" x14ac:dyDescent="0.25">
      <c r="B31933" s="19">
        <v>31</v>
      </c>
    </row>
    <row r="31934" spans="2:2" x14ac:dyDescent="0.25">
      <c r="B31934" s="19">
        <v>24</v>
      </c>
    </row>
    <row r="31935" spans="2:2" x14ac:dyDescent="0.25">
      <c r="B31935" s="19">
        <v>16</v>
      </c>
    </row>
    <row r="31936" spans="2:2" x14ac:dyDescent="0.25">
      <c r="B31936" s="19">
        <v>20</v>
      </c>
    </row>
    <row r="31937" spans="2:2" x14ac:dyDescent="0.25">
      <c r="B31937" s="19">
        <v>18</v>
      </c>
    </row>
    <row r="31938" spans="2:2" x14ac:dyDescent="0.25">
      <c r="B31938" s="19">
        <v>30</v>
      </c>
    </row>
    <row r="31939" spans="2:2" x14ac:dyDescent="0.25">
      <c r="B31939" s="19">
        <v>15</v>
      </c>
    </row>
    <row r="31940" spans="2:2" x14ac:dyDescent="0.25">
      <c r="B31940" s="19">
        <v>24</v>
      </c>
    </row>
    <row r="31941" spans="2:2" x14ac:dyDescent="0.25">
      <c r="B31941" s="19">
        <v>0</v>
      </c>
    </row>
    <row r="31942" spans="2:2" x14ac:dyDescent="0.25">
      <c r="B31942" s="19">
        <v>7</v>
      </c>
    </row>
    <row r="31943" spans="2:2" x14ac:dyDescent="0.25">
      <c r="B31943" s="19">
        <v>6</v>
      </c>
    </row>
    <row r="31944" spans="2:2" x14ac:dyDescent="0.25">
      <c r="B31944" s="19">
        <v>30</v>
      </c>
    </row>
    <row r="31945" spans="2:2" x14ac:dyDescent="0.25">
      <c r="B31945" s="19">
        <v>29</v>
      </c>
    </row>
    <row r="31946" spans="2:2" x14ac:dyDescent="0.25">
      <c r="B31946" s="19">
        <v>10</v>
      </c>
    </row>
    <row r="31947" spans="2:2" x14ac:dyDescent="0.25">
      <c r="B31947" s="19">
        <v>24</v>
      </c>
    </row>
    <row r="31948" spans="2:2" x14ac:dyDescent="0.25">
      <c r="B31948" s="19">
        <v>32</v>
      </c>
    </row>
    <row r="31949" spans="2:2" x14ac:dyDescent="0.25">
      <c r="B31949" s="19">
        <v>22</v>
      </c>
    </row>
    <row r="31950" spans="2:2" x14ac:dyDescent="0.25">
      <c r="B31950" s="19">
        <v>25</v>
      </c>
    </row>
    <row r="31951" spans="2:2" x14ac:dyDescent="0.25">
      <c r="B31951" s="19">
        <v>18</v>
      </c>
    </row>
    <row r="31952" spans="2:2" x14ac:dyDescent="0.25">
      <c r="B31952" s="19">
        <v>34</v>
      </c>
    </row>
    <row r="31953" spans="2:2" x14ac:dyDescent="0.25">
      <c r="B31953" s="19">
        <v>18</v>
      </c>
    </row>
    <row r="31954" spans="2:2" x14ac:dyDescent="0.25">
      <c r="B31954" s="19">
        <v>30</v>
      </c>
    </row>
    <row r="31955" spans="2:2" x14ac:dyDescent="0.25">
      <c r="B31955" s="19">
        <v>36</v>
      </c>
    </row>
    <row r="31956" spans="2:2" x14ac:dyDescent="0.25">
      <c r="B31956" s="19">
        <v>12</v>
      </c>
    </row>
    <row r="31957" spans="2:2" x14ac:dyDescent="0.25">
      <c r="B31957" s="19">
        <v>9</v>
      </c>
    </row>
    <row r="31958" spans="2:2" x14ac:dyDescent="0.25">
      <c r="B31958" s="19">
        <v>29</v>
      </c>
    </row>
    <row r="31959" spans="2:2" x14ac:dyDescent="0.25">
      <c r="B31959" s="19">
        <v>19</v>
      </c>
    </row>
    <row r="31960" spans="2:2" x14ac:dyDescent="0.25">
      <c r="B31960" s="19">
        <v>2</v>
      </c>
    </row>
    <row r="31961" spans="2:2" x14ac:dyDescent="0.25">
      <c r="B31961" s="19">
        <v>8</v>
      </c>
    </row>
    <row r="31962" spans="2:2" x14ac:dyDescent="0.25">
      <c r="B31962" s="19">
        <v>10</v>
      </c>
    </row>
    <row r="31963" spans="2:2" x14ac:dyDescent="0.25">
      <c r="B31963" s="19">
        <v>22</v>
      </c>
    </row>
    <row r="31964" spans="2:2" x14ac:dyDescent="0.25">
      <c r="B31964" s="19">
        <v>22</v>
      </c>
    </row>
    <row r="31965" spans="2:2" x14ac:dyDescent="0.25">
      <c r="B31965" s="19">
        <v>1</v>
      </c>
    </row>
    <row r="31966" spans="2:2" x14ac:dyDescent="0.25">
      <c r="B31966" s="19">
        <v>31</v>
      </c>
    </row>
    <row r="31967" spans="2:2" x14ac:dyDescent="0.25">
      <c r="B31967" s="19">
        <v>8</v>
      </c>
    </row>
    <row r="31968" spans="2:2" x14ac:dyDescent="0.25">
      <c r="B31968" s="19">
        <v>6</v>
      </c>
    </row>
    <row r="31969" spans="2:2" x14ac:dyDescent="0.25">
      <c r="B31969" s="19">
        <v>31</v>
      </c>
    </row>
    <row r="31970" spans="2:2" x14ac:dyDescent="0.25">
      <c r="B31970" s="19">
        <v>0</v>
      </c>
    </row>
    <row r="31971" spans="2:2" x14ac:dyDescent="0.25">
      <c r="B31971" s="19">
        <v>6</v>
      </c>
    </row>
    <row r="31972" spans="2:2" x14ac:dyDescent="0.25">
      <c r="B31972" s="19">
        <v>6</v>
      </c>
    </row>
    <row r="31973" spans="2:2" x14ac:dyDescent="0.25">
      <c r="B31973" s="19">
        <v>10</v>
      </c>
    </row>
    <row r="31974" spans="2:2" x14ac:dyDescent="0.25">
      <c r="B31974" s="19">
        <v>19</v>
      </c>
    </row>
    <row r="31975" spans="2:2" x14ac:dyDescent="0.25">
      <c r="B31975" s="19">
        <v>23</v>
      </c>
    </row>
    <row r="31976" spans="2:2" x14ac:dyDescent="0.25">
      <c r="B31976" s="19">
        <v>15</v>
      </c>
    </row>
    <row r="31977" spans="2:2" x14ac:dyDescent="0.25">
      <c r="B31977" s="19">
        <v>31</v>
      </c>
    </row>
    <row r="31978" spans="2:2" x14ac:dyDescent="0.25">
      <c r="B31978" s="19">
        <v>35</v>
      </c>
    </row>
    <row r="31979" spans="2:2" x14ac:dyDescent="0.25">
      <c r="B31979" s="19">
        <v>28</v>
      </c>
    </row>
    <row r="31980" spans="2:2" x14ac:dyDescent="0.25">
      <c r="B31980" s="19">
        <v>35</v>
      </c>
    </row>
    <row r="31981" spans="2:2" x14ac:dyDescent="0.25">
      <c r="B31981" s="19">
        <v>23</v>
      </c>
    </row>
    <row r="31982" spans="2:2" x14ac:dyDescent="0.25">
      <c r="B31982" s="19">
        <v>15</v>
      </c>
    </row>
    <row r="31983" spans="2:2" x14ac:dyDescent="0.25">
      <c r="B31983" s="19">
        <v>29</v>
      </c>
    </row>
    <row r="31984" spans="2:2" x14ac:dyDescent="0.25">
      <c r="B31984" s="19">
        <v>15</v>
      </c>
    </row>
    <row r="31985" spans="2:2" x14ac:dyDescent="0.25">
      <c r="B31985" s="19">
        <v>13</v>
      </c>
    </row>
    <row r="31986" spans="2:2" x14ac:dyDescent="0.25">
      <c r="B31986" s="19">
        <v>13</v>
      </c>
    </row>
    <row r="31987" spans="2:2" x14ac:dyDescent="0.25">
      <c r="B31987" s="19">
        <v>20</v>
      </c>
    </row>
    <row r="31988" spans="2:2" x14ac:dyDescent="0.25">
      <c r="B31988" s="19">
        <v>33</v>
      </c>
    </row>
    <row r="31989" spans="2:2" x14ac:dyDescent="0.25">
      <c r="B31989" s="19">
        <v>27</v>
      </c>
    </row>
    <row r="31990" spans="2:2" x14ac:dyDescent="0.25">
      <c r="B31990" s="19">
        <v>7</v>
      </c>
    </row>
    <row r="31991" spans="2:2" x14ac:dyDescent="0.25">
      <c r="B31991" s="19">
        <v>1</v>
      </c>
    </row>
    <row r="31992" spans="2:2" x14ac:dyDescent="0.25">
      <c r="B31992" s="19">
        <v>24</v>
      </c>
    </row>
    <row r="31993" spans="2:2" x14ac:dyDescent="0.25">
      <c r="B31993" s="19">
        <v>10</v>
      </c>
    </row>
    <row r="31994" spans="2:2" x14ac:dyDescent="0.25">
      <c r="B31994" s="19">
        <v>0</v>
      </c>
    </row>
    <row r="31995" spans="2:2" x14ac:dyDescent="0.25">
      <c r="B31995" s="19">
        <v>17</v>
      </c>
    </row>
    <row r="31996" spans="2:2" x14ac:dyDescent="0.25">
      <c r="B31996" s="19">
        <v>1</v>
      </c>
    </row>
    <row r="31997" spans="2:2" x14ac:dyDescent="0.25">
      <c r="B31997" s="19">
        <v>7</v>
      </c>
    </row>
    <row r="31998" spans="2:2" x14ac:dyDescent="0.25">
      <c r="B31998" s="19">
        <v>15</v>
      </c>
    </row>
    <row r="31999" spans="2:2" x14ac:dyDescent="0.25">
      <c r="B31999" s="19">
        <v>24</v>
      </c>
    </row>
    <row r="32000" spans="2:2" x14ac:dyDescent="0.25">
      <c r="B32000" s="19">
        <v>36</v>
      </c>
    </row>
    <row r="32001" spans="2:2" x14ac:dyDescent="0.25">
      <c r="B32001" s="19">
        <v>27</v>
      </c>
    </row>
    <row r="32002" spans="2:2" x14ac:dyDescent="0.25">
      <c r="B32002" s="19">
        <v>6</v>
      </c>
    </row>
    <row r="32003" spans="2:2" x14ac:dyDescent="0.25">
      <c r="B32003" s="19">
        <v>6</v>
      </c>
    </row>
    <row r="32004" spans="2:2" x14ac:dyDescent="0.25">
      <c r="B32004" s="19">
        <v>8</v>
      </c>
    </row>
    <row r="32005" spans="2:2" x14ac:dyDescent="0.25">
      <c r="B32005" s="19">
        <v>2</v>
      </c>
    </row>
    <row r="32006" spans="2:2" x14ac:dyDescent="0.25">
      <c r="B32006" s="19">
        <v>18</v>
      </c>
    </row>
    <row r="32007" spans="2:2" x14ac:dyDescent="0.25">
      <c r="B32007" s="19">
        <v>14</v>
      </c>
    </row>
    <row r="32008" spans="2:2" x14ac:dyDescent="0.25">
      <c r="B32008" s="19">
        <v>20</v>
      </c>
    </row>
    <row r="32009" spans="2:2" x14ac:dyDescent="0.25">
      <c r="B32009" s="19">
        <v>30</v>
      </c>
    </row>
    <row r="32010" spans="2:2" x14ac:dyDescent="0.25">
      <c r="B32010" s="19">
        <v>2</v>
      </c>
    </row>
    <row r="32011" spans="2:2" x14ac:dyDescent="0.25">
      <c r="B32011" s="19">
        <v>12</v>
      </c>
    </row>
    <row r="32012" spans="2:2" x14ac:dyDescent="0.25">
      <c r="B32012" s="19">
        <v>12</v>
      </c>
    </row>
    <row r="32013" spans="2:2" x14ac:dyDescent="0.25">
      <c r="B32013" s="19">
        <v>33</v>
      </c>
    </row>
    <row r="32014" spans="2:2" x14ac:dyDescent="0.25">
      <c r="B32014" s="19">
        <v>31</v>
      </c>
    </row>
    <row r="32015" spans="2:2" x14ac:dyDescent="0.25">
      <c r="B32015" s="19">
        <v>20</v>
      </c>
    </row>
    <row r="32016" spans="2:2" x14ac:dyDescent="0.25">
      <c r="B32016" s="19">
        <v>21</v>
      </c>
    </row>
    <row r="32017" spans="2:2" x14ac:dyDescent="0.25">
      <c r="B32017" s="19">
        <v>0</v>
      </c>
    </row>
    <row r="32018" spans="2:2" x14ac:dyDescent="0.25">
      <c r="B32018" s="19">
        <v>5</v>
      </c>
    </row>
    <row r="32019" spans="2:2" x14ac:dyDescent="0.25">
      <c r="B32019" s="19">
        <v>9</v>
      </c>
    </row>
    <row r="32020" spans="2:2" x14ac:dyDescent="0.25">
      <c r="B32020" s="19">
        <v>27</v>
      </c>
    </row>
    <row r="32021" spans="2:2" x14ac:dyDescent="0.25">
      <c r="B32021" s="19">
        <v>11</v>
      </c>
    </row>
    <row r="32022" spans="2:2" x14ac:dyDescent="0.25">
      <c r="B32022" s="19">
        <v>20</v>
      </c>
    </row>
    <row r="32023" spans="2:2" x14ac:dyDescent="0.25">
      <c r="B32023" s="19">
        <v>22</v>
      </c>
    </row>
    <row r="32024" spans="2:2" x14ac:dyDescent="0.25">
      <c r="B32024" s="19">
        <v>33</v>
      </c>
    </row>
    <row r="32025" spans="2:2" x14ac:dyDescent="0.25">
      <c r="B32025" s="19">
        <v>8</v>
      </c>
    </row>
    <row r="32026" spans="2:2" x14ac:dyDescent="0.25">
      <c r="B32026" s="19">
        <v>5</v>
      </c>
    </row>
    <row r="32027" spans="2:2" x14ac:dyDescent="0.25">
      <c r="B32027" s="19">
        <v>31</v>
      </c>
    </row>
    <row r="32028" spans="2:2" x14ac:dyDescent="0.25">
      <c r="B32028" s="19">
        <v>26</v>
      </c>
    </row>
    <row r="32029" spans="2:2" x14ac:dyDescent="0.25">
      <c r="B32029" s="19">
        <v>1</v>
      </c>
    </row>
    <row r="32030" spans="2:2" x14ac:dyDescent="0.25">
      <c r="B32030" s="19">
        <v>4</v>
      </c>
    </row>
    <row r="32031" spans="2:2" x14ac:dyDescent="0.25">
      <c r="B32031" s="19">
        <v>29</v>
      </c>
    </row>
    <row r="32032" spans="2:2" x14ac:dyDescent="0.25">
      <c r="B32032" s="19">
        <v>1</v>
      </c>
    </row>
    <row r="32033" spans="2:2" x14ac:dyDescent="0.25">
      <c r="B32033" s="19">
        <v>5</v>
      </c>
    </row>
    <row r="32034" spans="2:2" x14ac:dyDescent="0.25">
      <c r="B32034" s="19">
        <v>8</v>
      </c>
    </row>
    <row r="32035" spans="2:2" x14ac:dyDescent="0.25">
      <c r="B32035" s="19">
        <v>19</v>
      </c>
    </row>
    <row r="32036" spans="2:2" x14ac:dyDescent="0.25">
      <c r="B32036" s="19">
        <v>16</v>
      </c>
    </row>
    <row r="32037" spans="2:2" x14ac:dyDescent="0.25">
      <c r="B32037" s="19">
        <v>21</v>
      </c>
    </row>
    <row r="32038" spans="2:2" x14ac:dyDescent="0.25">
      <c r="B32038" s="19">
        <v>22</v>
      </c>
    </row>
    <row r="32039" spans="2:2" x14ac:dyDescent="0.25">
      <c r="B32039" s="19">
        <v>34</v>
      </c>
    </row>
    <row r="32040" spans="2:2" x14ac:dyDescent="0.25">
      <c r="B32040" s="19">
        <v>17</v>
      </c>
    </row>
    <row r="32041" spans="2:2" x14ac:dyDescent="0.25">
      <c r="B32041" s="19">
        <v>17</v>
      </c>
    </row>
    <row r="32042" spans="2:2" x14ac:dyDescent="0.25">
      <c r="B32042" s="19">
        <v>1</v>
      </c>
    </row>
    <row r="32043" spans="2:2" x14ac:dyDescent="0.25">
      <c r="B32043" s="19">
        <v>25</v>
      </c>
    </row>
    <row r="32044" spans="2:2" x14ac:dyDescent="0.25">
      <c r="B32044" s="19">
        <v>7</v>
      </c>
    </row>
    <row r="32045" spans="2:2" x14ac:dyDescent="0.25">
      <c r="B32045" s="19">
        <v>23</v>
      </c>
    </row>
    <row r="32046" spans="2:2" x14ac:dyDescent="0.25">
      <c r="B32046" s="19">
        <v>29</v>
      </c>
    </row>
    <row r="32047" spans="2:2" x14ac:dyDescent="0.25">
      <c r="B32047" s="19">
        <v>13</v>
      </c>
    </row>
    <row r="32048" spans="2:2" x14ac:dyDescent="0.25">
      <c r="B32048" s="19">
        <v>12</v>
      </c>
    </row>
    <row r="32049" spans="2:2" x14ac:dyDescent="0.25">
      <c r="B32049" s="19">
        <v>18</v>
      </c>
    </row>
    <row r="32050" spans="2:2" x14ac:dyDescent="0.25">
      <c r="B32050" s="19">
        <v>16</v>
      </c>
    </row>
    <row r="32051" spans="2:2" x14ac:dyDescent="0.25">
      <c r="B32051" s="19">
        <v>10</v>
      </c>
    </row>
    <row r="32052" spans="2:2" x14ac:dyDescent="0.25">
      <c r="B32052" s="19">
        <v>6</v>
      </c>
    </row>
    <row r="32053" spans="2:2" x14ac:dyDescent="0.25">
      <c r="B32053" s="19">
        <v>9</v>
      </c>
    </row>
    <row r="32054" spans="2:2" x14ac:dyDescent="0.25">
      <c r="B32054" s="19">
        <v>7</v>
      </c>
    </row>
    <row r="32055" spans="2:2" x14ac:dyDescent="0.25">
      <c r="B32055" s="19">
        <v>36</v>
      </c>
    </row>
    <row r="32056" spans="2:2" x14ac:dyDescent="0.25">
      <c r="B32056" s="19">
        <v>29</v>
      </c>
    </row>
    <row r="32057" spans="2:2" x14ac:dyDescent="0.25">
      <c r="B32057" s="19">
        <v>2</v>
      </c>
    </row>
    <row r="32058" spans="2:2" x14ac:dyDescent="0.25">
      <c r="B32058" s="19">
        <v>8</v>
      </c>
    </row>
    <row r="32059" spans="2:2" x14ac:dyDescent="0.25">
      <c r="B32059" s="19">
        <v>12</v>
      </c>
    </row>
    <row r="32060" spans="2:2" x14ac:dyDescent="0.25">
      <c r="B32060" s="19">
        <v>9</v>
      </c>
    </row>
    <row r="32061" spans="2:2" x14ac:dyDescent="0.25">
      <c r="B32061" s="19">
        <v>22</v>
      </c>
    </row>
    <row r="32062" spans="2:2" x14ac:dyDescent="0.25">
      <c r="B32062" s="19">
        <v>2</v>
      </c>
    </row>
    <row r="32063" spans="2:2" x14ac:dyDescent="0.25">
      <c r="B32063" s="19">
        <v>13</v>
      </c>
    </row>
    <row r="32064" spans="2:2" x14ac:dyDescent="0.25">
      <c r="B32064" s="19">
        <v>22</v>
      </c>
    </row>
    <row r="32065" spans="2:2" x14ac:dyDescent="0.25">
      <c r="B32065" s="19">
        <v>35</v>
      </c>
    </row>
    <row r="32066" spans="2:2" x14ac:dyDescent="0.25">
      <c r="B32066" s="19">
        <v>22</v>
      </c>
    </row>
    <row r="32067" spans="2:2" x14ac:dyDescent="0.25">
      <c r="B32067" s="19">
        <v>6</v>
      </c>
    </row>
    <row r="32068" spans="2:2" x14ac:dyDescent="0.25">
      <c r="B32068" s="19">
        <v>13</v>
      </c>
    </row>
    <row r="32069" spans="2:2" x14ac:dyDescent="0.25">
      <c r="B32069" s="19">
        <v>1</v>
      </c>
    </row>
    <row r="32070" spans="2:2" x14ac:dyDescent="0.25">
      <c r="B32070" s="19">
        <v>7</v>
      </c>
    </row>
    <row r="32071" spans="2:2" x14ac:dyDescent="0.25">
      <c r="B32071" s="19">
        <v>27</v>
      </c>
    </row>
    <row r="32072" spans="2:2" x14ac:dyDescent="0.25">
      <c r="B32072" s="19">
        <v>33</v>
      </c>
    </row>
    <row r="32073" spans="2:2" x14ac:dyDescent="0.25">
      <c r="B32073" s="19">
        <v>20</v>
      </c>
    </row>
    <row r="32074" spans="2:2" x14ac:dyDescent="0.25">
      <c r="B32074" s="19">
        <v>5</v>
      </c>
    </row>
    <row r="32075" spans="2:2" x14ac:dyDescent="0.25">
      <c r="B32075" s="19">
        <v>15</v>
      </c>
    </row>
    <row r="32076" spans="2:2" x14ac:dyDescent="0.25">
      <c r="B32076" s="19">
        <v>12</v>
      </c>
    </row>
    <row r="32077" spans="2:2" x14ac:dyDescent="0.25">
      <c r="B32077" s="19">
        <v>19</v>
      </c>
    </row>
    <row r="32078" spans="2:2" x14ac:dyDescent="0.25">
      <c r="B32078" s="19">
        <v>36</v>
      </c>
    </row>
    <row r="32079" spans="2:2" x14ac:dyDescent="0.25">
      <c r="B32079" s="19">
        <v>21</v>
      </c>
    </row>
    <row r="32080" spans="2:2" x14ac:dyDescent="0.25">
      <c r="B32080" s="19">
        <v>1</v>
      </c>
    </row>
    <row r="32081" spans="2:2" x14ac:dyDescent="0.25">
      <c r="B32081" s="19">
        <v>20</v>
      </c>
    </row>
    <row r="32082" spans="2:2" x14ac:dyDescent="0.25">
      <c r="B32082" s="19">
        <v>16</v>
      </c>
    </row>
    <row r="32083" spans="2:2" x14ac:dyDescent="0.25">
      <c r="B32083" s="19">
        <v>6</v>
      </c>
    </row>
    <row r="32084" spans="2:2" x14ac:dyDescent="0.25">
      <c r="B32084" s="19">
        <v>24</v>
      </c>
    </row>
    <row r="32085" spans="2:2" x14ac:dyDescent="0.25">
      <c r="B32085" s="19">
        <v>31</v>
      </c>
    </row>
    <row r="32086" spans="2:2" x14ac:dyDescent="0.25">
      <c r="B32086" s="19">
        <v>9</v>
      </c>
    </row>
    <row r="32087" spans="2:2" x14ac:dyDescent="0.25">
      <c r="B32087" s="19">
        <v>13</v>
      </c>
    </row>
    <row r="32088" spans="2:2" x14ac:dyDescent="0.25">
      <c r="B32088" s="19">
        <v>26</v>
      </c>
    </row>
    <row r="32089" spans="2:2" x14ac:dyDescent="0.25">
      <c r="B32089" s="19">
        <v>2</v>
      </c>
    </row>
    <row r="32090" spans="2:2" x14ac:dyDescent="0.25">
      <c r="B32090" s="19">
        <v>17</v>
      </c>
    </row>
    <row r="32091" spans="2:2" x14ac:dyDescent="0.25">
      <c r="B32091" s="19">
        <v>34</v>
      </c>
    </row>
    <row r="32092" spans="2:2" x14ac:dyDescent="0.25">
      <c r="B32092" s="19">
        <v>33</v>
      </c>
    </row>
    <row r="32093" spans="2:2" x14ac:dyDescent="0.25">
      <c r="B32093" s="19">
        <v>35</v>
      </c>
    </row>
    <row r="32094" spans="2:2" x14ac:dyDescent="0.25">
      <c r="B32094" s="19">
        <v>35</v>
      </c>
    </row>
    <row r="32095" spans="2:2" x14ac:dyDescent="0.25">
      <c r="B32095" s="19">
        <v>9</v>
      </c>
    </row>
    <row r="32096" spans="2:2" x14ac:dyDescent="0.25">
      <c r="B32096" s="19">
        <v>12</v>
      </c>
    </row>
    <row r="32097" spans="2:2" x14ac:dyDescent="0.25">
      <c r="B32097" s="19">
        <v>21</v>
      </c>
    </row>
    <row r="32098" spans="2:2" x14ac:dyDescent="0.25">
      <c r="B32098" s="19">
        <v>1</v>
      </c>
    </row>
    <row r="32099" spans="2:2" x14ac:dyDescent="0.25">
      <c r="B32099" s="19">
        <v>17</v>
      </c>
    </row>
    <row r="32100" spans="2:2" x14ac:dyDescent="0.25">
      <c r="B32100" s="19">
        <v>10</v>
      </c>
    </row>
    <row r="32101" spans="2:2" x14ac:dyDescent="0.25">
      <c r="B32101" s="19">
        <v>7</v>
      </c>
    </row>
    <row r="32102" spans="2:2" x14ac:dyDescent="0.25">
      <c r="B32102" s="19">
        <v>26</v>
      </c>
    </row>
    <row r="32103" spans="2:2" x14ac:dyDescent="0.25">
      <c r="B32103" s="19">
        <v>14</v>
      </c>
    </row>
    <row r="32104" spans="2:2" x14ac:dyDescent="0.25">
      <c r="B32104" s="19">
        <v>35</v>
      </c>
    </row>
    <row r="32105" spans="2:2" x14ac:dyDescent="0.25">
      <c r="B32105" s="19">
        <v>32</v>
      </c>
    </row>
    <row r="32106" spans="2:2" x14ac:dyDescent="0.25">
      <c r="B32106" s="19">
        <v>30</v>
      </c>
    </row>
    <row r="32107" spans="2:2" x14ac:dyDescent="0.25">
      <c r="B32107" s="19">
        <v>30</v>
      </c>
    </row>
    <row r="32108" spans="2:2" x14ac:dyDescent="0.25">
      <c r="B32108" s="19">
        <v>17</v>
      </c>
    </row>
    <row r="32109" spans="2:2" x14ac:dyDescent="0.25">
      <c r="B32109" s="19">
        <v>0</v>
      </c>
    </row>
    <row r="32110" spans="2:2" x14ac:dyDescent="0.25">
      <c r="B32110" s="19">
        <v>19</v>
      </c>
    </row>
    <row r="32111" spans="2:2" x14ac:dyDescent="0.25">
      <c r="B32111" s="19">
        <v>5</v>
      </c>
    </row>
    <row r="32112" spans="2:2" x14ac:dyDescent="0.25">
      <c r="B32112" s="19">
        <v>28</v>
      </c>
    </row>
    <row r="32113" spans="2:2" x14ac:dyDescent="0.25">
      <c r="B32113" s="19">
        <v>0</v>
      </c>
    </row>
    <row r="32114" spans="2:2" x14ac:dyDescent="0.25">
      <c r="B32114" s="19">
        <v>26</v>
      </c>
    </row>
    <row r="32115" spans="2:2" x14ac:dyDescent="0.25">
      <c r="B32115" s="19">
        <v>32</v>
      </c>
    </row>
    <row r="32116" spans="2:2" x14ac:dyDescent="0.25">
      <c r="B32116" s="19">
        <v>27</v>
      </c>
    </row>
    <row r="32117" spans="2:2" x14ac:dyDescent="0.25">
      <c r="B32117" s="19">
        <v>13</v>
      </c>
    </row>
    <row r="32118" spans="2:2" x14ac:dyDescent="0.25">
      <c r="B32118" s="19">
        <v>3</v>
      </c>
    </row>
    <row r="32119" spans="2:2" x14ac:dyDescent="0.25">
      <c r="B32119" s="19">
        <v>19</v>
      </c>
    </row>
    <row r="32120" spans="2:2" x14ac:dyDescent="0.25">
      <c r="B32120" s="19">
        <v>7</v>
      </c>
    </row>
    <row r="32121" spans="2:2" x14ac:dyDescent="0.25">
      <c r="B32121" s="19">
        <v>20</v>
      </c>
    </row>
    <row r="32122" spans="2:2" x14ac:dyDescent="0.25">
      <c r="B32122" s="19">
        <v>34</v>
      </c>
    </row>
    <row r="32123" spans="2:2" x14ac:dyDescent="0.25">
      <c r="B32123" s="19">
        <v>12</v>
      </c>
    </row>
    <row r="32124" spans="2:2" x14ac:dyDescent="0.25">
      <c r="B32124" s="19">
        <v>17</v>
      </c>
    </row>
    <row r="32125" spans="2:2" x14ac:dyDescent="0.25">
      <c r="B32125" s="19">
        <v>27</v>
      </c>
    </row>
    <row r="32126" spans="2:2" x14ac:dyDescent="0.25">
      <c r="B32126" s="19">
        <v>16</v>
      </c>
    </row>
    <row r="32127" spans="2:2" x14ac:dyDescent="0.25">
      <c r="B32127" s="19">
        <v>2</v>
      </c>
    </row>
    <row r="32128" spans="2:2" x14ac:dyDescent="0.25">
      <c r="B32128" s="19">
        <v>18</v>
      </c>
    </row>
    <row r="32129" spans="2:2" x14ac:dyDescent="0.25">
      <c r="B32129" s="19">
        <v>23</v>
      </c>
    </row>
    <row r="32130" spans="2:2" x14ac:dyDescent="0.25">
      <c r="B32130" s="19">
        <v>5</v>
      </c>
    </row>
    <row r="32131" spans="2:2" x14ac:dyDescent="0.25">
      <c r="B32131" s="19">
        <v>33</v>
      </c>
    </row>
    <row r="32132" spans="2:2" x14ac:dyDescent="0.25">
      <c r="B32132" s="19">
        <v>5</v>
      </c>
    </row>
    <row r="32133" spans="2:2" x14ac:dyDescent="0.25">
      <c r="B32133" s="19">
        <v>34</v>
      </c>
    </row>
    <row r="32134" spans="2:2" x14ac:dyDescent="0.25">
      <c r="B32134" s="19">
        <v>26</v>
      </c>
    </row>
    <row r="32135" spans="2:2" x14ac:dyDescent="0.25">
      <c r="B32135" s="19">
        <v>20</v>
      </c>
    </row>
    <row r="32136" spans="2:2" x14ac:dyDescent="0.25">
      <c r="B32136" s="19">
        <v>27</v>
      </c>
    </row>
    <row r="32137" spans="2:2" x14ac:dyDescent="0.25">
      <c r="B32137" s="19">
        <v>10</v>
      </c>
    </row>
    <row r="32138" spans="2:2" x14ac:dyDescent="0.25">
      <c r="B32138" s="19">
        <v>7</v>
      </c>
    </row>
    <row r="32139" spans="2:2" x14ac:dyDescent="0.25">
      <c r="B32139" s="19">
        <v>12</v>
      </c>
    </row>
    <row r="32140" spans="2:2" x14ac:dyDescent="0.25">
      <c r="B32140" s="19">
        <v>10</v>
      </c>
    </row>
    <row r="32141" spans="2:2" x14ac:dyDescent="0.25">
      <c r="B32141" s="19">
        <v>6</v>
      </c>
    </row>
    <row r="32142" spans="2:2" x14ac:dyDescent="0.25">
      <c r="B32142" s="19">
        <v>13</v>
      </c>
    </row>
    <row r="32143" spans="2:2" x14ac:dyDescent="0.25">
      <c r="B32143" s="19">
        <v>29</v>
      </c>
    </row>
    <row r="32144" spans="2:2" x14ac:dyDescent="0.25">
      <c r="B32144" s="19">
        <v>20</v>
      </c>
    </row>
    <row r="32145" spans="2:2" x14ac:dyDescent="0.25">
      <c r="B32145" s="19">
        <v>33</v>
      </c>
    </row>
    <row r="32146" spans="2:2" x14ac:dyDescent="0.25">
      <c r="B32146" s="19">
        <v>25</v>
      </c>
    </row>
    <row r="32147" spans="2:2" x14ac:dyDescent="0.25">
      <c r="B32147" s="19">
        <v>15</v>
      </c>
    </row>
    <row r="32148" spans="2:2" x14ac:dyDescent="0.25">
      <c r="B32148" s="19">
        <v>19</v>
      </c>
    </row>
    <row r="32149" spans="2:2" x14ac:dyDescent="0.25">
      <c r="B32149" s="19">
        <v>21</v>
      </c>
    </row>
    <row r="32150" spans="2:2" x14ac:dyDescent="0.25">
      <c r="B32150" s="19">
        <v>11</v>
      </c>
    </row>
    <row r="32151" spans="2:2" x14ac:dyDescent="0.25">
      <c r="B32151" s="19">
        <v>25</v>
      </c>
    </row>
    <row r="32152" spans="2:2" x14ac:dyDescent="0.25">
      <c r="B32152" s="19">
        <v>23</v>
      </c>
    </row>
    <row r="32153" spans="2:2" x14ac:dyDescent="0.25">
      <c r="B32153" s="19">
        <v>28</v>
      </c>
    </row>
    <row r="32154" spans="2:2" x14ac:dyDescent="0.25">
      <c r="B32154" s="19">
        <v>25</v>
      </c>
    </row>
    <row r="32155" spans="2:2" x14ac:dyDescent="0.25">
      <c r="B32155" s="19">
        <v>27</v>
      </c>
    </row>
    <row r="32156" spans="2:2" x14ac:dyDescent="0.25">
      <c r="B32156" s="19">
        <v>2</v>
      </c>
    </row>
    <row r="32157" spans="2:2" x14ac:dyDescent="0.25">
      <c r="B32157" s="19">
        <v>29</v>
      </c>
    </row>
    <row r="32158" spans="2:2" x14ac:dyDescent="0.25">
      <c r="B32158" s="19">
        <v>27</v>
      </c>
    </row>
    <row r="32159" spans="2:2" x14ac:dyDescent="0.25">
      <c r="B32159" s="19">
        <v>9</v>
      </c>
    </row>
    <row r="32160" spans="2:2" x14ac:dyDescent="0.25">
      <c r="B32160" s="19">
        <v>33</v>
      </c>
    </row>
    <row r="32161" spans="2:2" x14ac:dyDescent="0.25">
      <c r="B32161" s="19">
        <v>6</v>
      </c>
    </row>
    <row r="32162" spans="2:2" x14ac:dyDescent="0.25">
      <c r="B32162" s="19">
        <v>0</v>
      </c>
    </row>
    <row r="32163" spans="2:2" x14ac:dyDescent="0.25">
      <c r="B32163" s="19">
        <v>26</v>
      </c>
    </row>
    <row r="32164" spans="2:2" x14ac:dyDescent="0.25">
      <c r="B32164" s="19">
        <v>3</v>
      </c>
    </row>
    <row r="32165" spans="2:2" x14ac:dyDescent="0.25">
      <c r="B32165" s="19">
        <v>28</v>
      </c>
    </row>
    <row r="32166" spans="2:2" x14ac:dyDescent="0.25">
      <c r="B32166" s="19">
        <v>1</v>
      </c>
    </row>
    <row r="32167" spans="2:2" x14ac:dyDescent="0.25">
      <c r="B32167" s="19">
        <v>3</v>
      </c>
    </row>
    <row r="32168" spans="2:2" x14ac:dyDescent="0.25">
      <c r="B32168" s="19">
        <v>21</v>
      </c>
    </row>
    <row r="32169" spans="2:2" x14ac:dyDescent="0.25">
      <c r="B32169" s="19">
        <v>12</v>
      </c>
    </row>
    <row r="32170" spans="2:2" x14ac:dyDescent="0.25">
      <c r="B32170" s="19">
        <v>3</v>
      </c>
    </row>
    <row r="32171" spans="2:2" x14ac:dyDescent="0.25">
      <c r="B32171" s="19">
        <v>21</v>
      </c>
    </row>
    <row r="32172" spans="2:2" x14ac:dyDescent="0.25">
      <c r="B32172" s="19">
        <v>11</v>
      </c>
    </row>
    <row r="32173" spans="2:2" x14ac:dyDescent="0.25">
      <c r="B32173" s="19">
        <v>34</v>
      </c>
    </row>
    <row r="32174" spans="2:2" x14ac:dyDescent="0.25">
      <c r="B32174" s="19">
        <v>13</v>
      </c>
    </row>
    <row r="32175" spans="2:2" x14ac:dyDescent="0.25">
      <c r="B32175" s="19">
        <v>36</v>
      </c>
    </row>
    <row r="32176" spans="2:2" x14ac:dyDescent="0.25">
      <c r="B32176" s="19">
        <v>21</v>
      </c>
    </row>
    <row r="32177" spans="2:2" x14ac:dyDescent="0.25">
      <c r="B32177" s="19">
        <v>15</v>
      </c>
    </row>
    <row r="32178" spans="2:2" x14ac:dyDescent="0.25">
      <c r="B32178" s="19">
        <v>19</v>
      </c>
    </row>
    <row r="32179" spans="2:2" x14ac:dyDescent="0.25">
      <c r="B32179" s="19">
        <v>21</v>
      </c>
    </row>
    <row r="32180" spans="2:2" x14ac:dyDescent="0.25">
      <c r="B32180" s="19">
        <v>35</v>
      </c>
    </row>
    <row r="32181" spans="2:2" x14ac:dyDescent="0.25">
      <c r="B32181" s="19">
        <v>0</v>
      </c>
    </row>
    <row r="32182" spans="2:2" x14ac:dyDescent="0.25">
      <c r="B32182" s="19">
        <v>12</v>
      </c>
    </row>
    <row r="32183" spans="2:2" x14ac:dyDescent="0.25">
      <c r="B32183" s="19">
        <v>28</v>
      </c>
    </row>
    <row r="32184" spans="2:2" x14ac:dyDescent="0.25">
      <c r="B32184" s="19">
        <v>4</v>
      </c>
    </row>
    <row r="32185" spans="2:2" x14ac:dyDescent="0.25">
      <c r="B32185" s="19">
        <v>15</v>
      </c>
    </row>
    <row r="32186" spans="2:2" x14ac:dyDescent="0.25">
      <c r="B32186" s="19">
        <v>27</v>
      </c>
    </row>
    <row r="32187" spans="2:2" x14ac:dyDescent="0.25">
      <c r="B32187" s="19">
        <v>10</v>
      </c>
    </row>
    <row r="32188" spans="2:2" x14ac:dyDescent="0.25">
      <c r="B32188" s="19">
        <v>13</v>
      </c>
    </row>
    <row r="32189" spans="2:2" x14ac:dyDescent="0.25">
      <c r="B32189" s="19">
        <v>15</v>
      </c>
    </row>
    <row r="32190" spans="2:2" x14ac:dyDescent="0.25">
      <c r="B32190" s="19">
        <v>29</v>
      </c>
    </row>
    <row r="32191" spans="2:2" x14ac:dyDescent="0.25">
      <c r="B32191" s="19">
        <v>28</v>
      </c>
    </row>
    <row r="32192" spans="2:2" x14ac:dyDescent="0.25">
      <c r="B32192" s="19">
        <v>24</v>
      </c>
    </row>
    <row r="32193" spans="2:2" x14ac:dyDescent="0.25">
      <c r="B32193" s="19">
        <v>36</v>
      </c>
    </row>
    <row r="32194" spans="2:2" x14ac:dyDescent="0.25">
      <c r="B32194" s="19">
        <v>15</v>
      </c>
    </row>
    <row r="32195" spans="2:2" x14ac:dyDescent="0.25">
      <c r="B32195" s="19">
        <v>4</v>
      </c>
    </row>
    <row r="32196" spans="2:2" x14ac:dyDescent="0.25">
      <c r="B32196" s="19">
        <v>24</v>
      </c>
    </row>
    <row r="32197" spans="2:2" x14ac:dyDescent="0.25">
      <c r="B32197" s="19">
        <v>3</v>
      </c>
    </row>
    <row r="32198" spans="2:2" x14ac:dyDescent="0.25">
      <c r="B32198" s="19">
        <v>29</v>
      </c>
    </row>
    <row r="32199" spans="2:2" x14ac:dyDescent="0.25">
      <c r="B32199" s="19">
        <v>22</v>
      </c>
    </row>
    <row r="32200" spans="2:2" x14ac:dyDescent="0.25">
      <c r="B32200" s="19">
        <v>33</v>
      </c>
    </row>
    <row r="32201" spans="2:2" x14ac:dyDescent="0.25">
      <c r="B32201" s="19">
        <v>36</v>
      </c>
    </row>
    <row r="32202" spans="2:2" x14ac:dyDescent="0.25">
      <c r="B32202" s="19">
        <v>30</v>
      </c>
    </row>
    <row r="32203" spans="2:2" x14ac:dyDescent="0.25">
      <c r="B32203" s="19">
        <v>11</v>
      </c>
    </row>
    <row r="32204" spans="2:2" x14ac:dyDescent="0.25">
      <c r="B32204" s="19">
        <v>13</v>
      </c>
    </row>
    <row r="32205" spans="2:2" x14ac:dyDescent="0.25">
      <c r="B32205" s="19">
        <v>2</v>
      </c>
    </row>
    <row r="32206" spans="2:2" x14ac:dyDescent="0.25">
      <c r="B32206" s="19">
        <v>12</v>
      </c>
    </row>
    <row r="32207" spans="2:2" x14ac:dyDescent="0.25">
      <c r="B32207" s="19">
        <v>1</v>
      </c>
    </row>
    <row r="32208" spans="2:2" x14ac:dyDescent="0.25">
      <c r="B32208" s="19">
        <v>0</v>
      </c>
    </row>
    <row r="32209" spans="2:2" x14ac:dyDescent="0.25">
      <c r="B32209" s="19">
        <v>19</v>
      </c>
    </row>
    <row r="32210" spans="2:2" x14ac:dyDescent="0.25">
      <c r="B32210" s="19">
        <v>30</v>
      </c>
    </row>
    <row r="32211" spans="2:2" x14ac:dyDescent="0.25">
      <c r="B32211" s="19">
        <v>14</v>
      </c>
    </row>
    <row r="32212" spans="2:2" x14ac:dyDescent="0.25">
      <c r="B32212" s="19">
        <v>34</v>
      </c>
    </row>
    <row r="32213" spans="2:2" x14ac:dyDescent="0.25">
      <c r="B32213" s="19">
        <v>6</v>
      </c>
    </row>
    <row r="32214" spans="2:2" x14ac:dyDescent="0.25">
      <c r="B32214" s="19">
        <v>4</v>
      </c>
    </row>
    <row r="32215" spans="2:2" x14ac:dyDescent="0.25">
      <c r="B32215" s="19">
        <v>11</v>
      </c>
    </row>
    <row r="32216" spans="2:2" x14ac:dyDescent="0.25">
      <c r="B32216" s="19">
        <v>26</v>
      </c>
    </row>
    <row r="32217" spans="2:2" x14ac:dyDescent="0.25">
      <c r="B32217" s="19">
        <v>17</v>
      </c>
    </row>
    <row r="32218" spans="2:2" x14ac:dyDescent="0.25">
      <c r="B32218" s="19">
        <v>36</v>
      </c>
    </row>
    <row r="32219" spans="2:2" x14ac:dyDescent="0.25">
      <c r="B32219" s="19">
        <v>20</v>
      </c>
    </row>
    <row r="32220" spans="2:2" x14ac:dyDescent="0.25">
      <c r="B32220" s="19">
        <v>34</v>
      </c>
    </row>
    <row r="32221" spans="2:2" x14ac:dyDescent="0.25">
      <c r="B32221" s="19">
        <v>13</v>
      </c>
    </row>
    <row r="32222" spans="2:2" x14ac:dyDescent="0.25">
      <c r="B32222" s="19">
        <v>34</v>
      </c>
    </row>
    <row r="32223" spans="2:2" x14ac:dyDescent="0.25">
      <c r="B32223" s="19">
        <v>27</v>
      </c>
    </row>
    <row r="32224" spans="2:2" x14ac:dyDescent="0.25">
      <c r="B32224" s="19">
        <v>16</v>
      </c>
    </row>
    <row r="32225" spans="2:2" x14ac:dyDescent="0.25">
      <c r="B32225" s="19">
        <v>27</v>
      </c>
    </row>
    <row r="32226" spans="2:2" x14ac:dyDescent="0.25">
      <c r="B32226" s="19">
        <v>26</v>
      </c>
    </row>
    <row r="32227" spans="2:2" x14ac:dyDescent="0.25">
      <c r="B32227" s="19">
        <v>2</v>
      </c>
    </row>
    <row r="32228" spans="2:2" x14ac:dyDescent="0.25">
      <c r="B32228" s="19">
        <v>32</v>
      </c>
    </row>
    <row r="32229" spans="2:2" x14ac:dyDescent="0.25">
      <c r="B32229" s="19">
        <v>18</v>
      </c>
    </row>
    <row r="32230" spans="2:2" x14ac:dyDescent="0.25">
      <c r="B32230" s="19">
        <v>8</v>
      </c>
    </row>
    <row r="32231" spans="2:2" x14ac:dyDescent="0.25">
      <c r="B32231" s="19">
        <v>2</v>
      </c>
    </row>
    <row r="32232" spans="2:2" x14ac:dyDescent="0.25">
      <c r="B32232" s="19">
        <v>26</v>
      </c>
    </row>
    <row r="32233" spans="2:2" x14ac:dyDescent="0.25">
      <c r="B32233" s="19">
        <v>29</v>
      </c>
    </row>
    <row r="32234" spans="2:2" x14ac:dyDescent="0.25">
      <c r="B32234" s="19">
        <v>18</v>
      </c>
    </row>
    <row r="32235" spans="2:2" x14ac:dyDescent="0.25">
      <c r="B32235" s="19">
        <v>13</v>
      </c>
    </row>
    <row r="32236" spans="2:2" x14ac:dyDescent="0.25">
      <c r="B32236" s="19">
        <v>10</v>
      </c>
    </row>
    <row r="32237" spans="2:2" x14ac:dyDescent="0.25">
      <c r="B32237" s="19">
        <v>7</v>
      </c>
    </row>
    <row r="32238" spans="2:2" x14ac:dyDescent="0.25">
      <c r="B32238" s="19">
        <v>3</v>
      </c>
    </row>
    <row r="32239" spans="2:2" x14ac:dyDescent="0.25">
      <c r="B32239" s="19">
        <v>13</v>
      </c>
    </row>
    <row r="32240" spans="2:2" x14ac:dyDescent="0.25">
      <c r="B32240" s="19">
        <v>8</v>
      </c>
    </row>
    <row r="32241" spans="2:2" x14ac:dyDescent="0.25">
      <c r="B32241" s="19">
        <v>32</v>
      </c>
    </row>
    <row r="32242" spans="2:2" x14ac:dyDescent="0.25">
      <c r="B32242" s="19">
        <v>14</v>
      </c>
    </row>
    <row r="32243" spans="2:2" x14ac:dyDescent="0.25">
      <c r="B32243" s="19">
        <v>19</v>
      </c>
    </row>
    <row r="32244" spans="2:2" x14ac:dyDescent="0.25">
      <c r="B32244" s="19">
        <v>10</v>
      </c>
    </row>
    <row r="32245" spans="2:2" x14ac:dyDescent="0.25">
      <c r="B32245" s="19">
        <v>19</v>
      </c>
    </row>
    <row r="32246" spans="2:2" x14ac:dyDescent="0.25">
      <c r="B32246" s="19">
        <v>2</v>
      </c>
    </row>
    <row r="32247" spans="2:2" x14ac:dyDescent="0.25">
      <c r="B32247" s="19">
        <v>24</v>
      </c>
    </row>
    <row r="32248" spans="2:2" x14ac:dyDescent="0.25">
      <c r="B32248" s="19">
        <v>6</v>
      </c>
    </row>
    <row r="32249" spans="2:2" x14ac:dyDescent="0.25">
      <c r="B32249" s="19">
        <v>14</v>
      </c>
    </row>
    <row r="32250" spans="2:2" x14ac:dyDescent="0.25">
      <c r="B32250" s="19">
        <v>18</v>
      </c>
    </row>
    <row r="32252" spans="2:2" x14ac:dyDescent="0.25">
      <c r="B32252" s="19">
        <v>13</v>
      </c>
    </row>
    <row r="32253" spans="2:2" x14ac:dyDescent="0.25">
      <c r="B32253" s="19">
        <v>14</v>
      </c>
    </row>
    <row r="32254" spans="2:2" x14ac:dyDescent="0.25">
      <c r="B32254" s="19">
        <v>15</v>
      </c>
    </row>
    <row r="32255" spans="2:2" x14ac:dyDescent="0.25">
      <c r="B32255" s="19">
        <v>36</v>
      </c>
    </row>
    <row r="32256" spans="2:2" x14ac:dyDescent="0.25">
      <c r="B32256" s="19">
        <v>24</v>
      </c>
    </row>
    <row r="32257" spans="2:2" x14ac:dyDescent="0.25">
      <c r="B32257" s="19">
        <v>5</v>
      </c>
    </row>
    <row r="32258" spans="2:2" x14ac:dyDescent="0.25">
      <c r="B32258" s="19">
        <v>31</v>
      </c>
    </row>
    <row r="32259" spans="2:2" x14ac:dyDescent="0.25">
      <c r="B32259" s="19">
        <v>29</v>
      </c>
    </row>
    <row r="32260" spans="2:2" x14ac:dyDescent="0.25">
      <c r="B32260" s="19">
        <v>8</v>
      </c>
    </row>
    <row r="32261" spans="2:2" x14ac:dyDescent="0.25">
      <c r="B32261" s="19">
        <v>6</v>
      </c>
    </row>
    <row r="32262" spans="2:2" x14ac:dyDescent="0.25">
      <c r="B32262" s="19">
        <v>22</v>
      </c>
    </row>
    <row r="32263" spans="2:2" x14ac:dyDescent="0.25">
      <c r="B32263" s="19">
        <v>10</v>
      </c>
    </row>
    <row r="32264" spans="2:2" x14ac:dyDescent="0.25">
      <c r="B32264" s="19">
        <v>23</v>
      </c>
    </row>
    <row r="32265" spans="2:2" x14ac:dyDescent="0.25">
      <c r="B32265" s="19">
        <v>20</v>
      </c>
    </row>
    <row r="32266" spans="2:2" x14ac:dyDescent="0.25">
      <c r="B32266" s="19">
        <v>22</v>
      </c>
    </row>
    <row r="32267" spans="2:2" x14ac:dyDescent="0.25">
      <c r="B32267" s="19">
        <v>27</v>
      </c>
    </row>
    <row r="32268" spans="2:2" x14ac:dyDescent="0.25">
      <c r="B32268" s="19">
        <v>34</v>
      </c>
    </row>
    <row r="32269" spans="2:2" x14ac:dyDescent="0.25">
      <c r="B32269" s="19">
        <v>19</v>
      </c>
    </row>
    <row r="32270" spans="2:2" x14ac:dyDescent="0.25">
      <c r="B32270" s="19">
        <v>9</v>
      </c>
    </row>
    <row r="32271" spans="2:2" x14ac:dyDescent="0.25">
      <c r="B32271" s="19">
        <v>27</v>
      </c>
    </row>
    <row r="32272" spans="2:2" x14ac:dyDescent="0.25">
      <c r="B32272" s="19">
        <v>8</v>
      </c>
    </row>
    <row r="32273" spans="2:2" x14ac:dyDescent="0.25">
      <c r="B32273" s="19">
        <v>33</v>
      </c>
    </row>
    <row r="32274" spans="2:2" x14ac:dyDescent="0.25">
      <c r="B32274" s="19">
        <v>24</v>
      </c>
    </row>
    <row r="32275" spans="2:2" x14ac:dyDescent="0.25">
      <c r="B32275" s="19">
        <v>23</v>
      </c>
    </row>
    <row r="32276" spans="2:2" x14ac:dyDescent="0.25">
      <c r="B32276" s="19">
        <v>12</v>
      </c>
    </row>
    <row r="32277" spans="2:2" x14ac:dyDescent="0.25">
      <c r="B32277" s="19">
        <v>9</v>
      </c>
    </row>
    <row r="32278" spans="2:2" x14ac:dyDescent="0.25">
      <c r="B32278" s="19">
        <v>33</v>
      </c>
    </row>
    <row r="32279" spans="2:2" x14ac:dyDescent="0.25">
      <c r="B32279" s="19">
        <v>6</v>
      </c>
    </row>
    <row r="32280" spans="2:2" x14ac:dyDescent="0.25">
      <c r="B32280" s="19">
        <v>6</v>
      </c>
    </row>
    <row r="32281" spans="2:2" x14ac:dyDescent="0.25">
      <c r="B32281" s="19">
        <v>26</v>
      </c>
    </row>
    <row r="32282" spans="2:2" x14ac:dyDescent="0.25">
      <c r="B32282" s="19">
        <v>5</v>
      </c>
    </row>
    <row r="32283" spans="2:2" x14ac:dyDescent="0.25">
      <c r="B32283" s="19">
        <v>35</v>
      </c>
    </row>
    <row r="32284" spans="2:2" x14ac:dyDescent="0.25">
      <c r="B32284" s="19">
        <v>34</v>
      </c>
    </row>
    <row r="32285" spans="2:2" x14ac:dyDescent="0.25">
      <c r="B32285" s="19">
        <v>31</v>
      </c>
    </row>
    <row r="32286" spans="2:2" x14ac:dyDescent="0.25">
      <c r="B32286" s="19">
        <v>19</v>
      </c>
    </row>
    <row r="32287" spans="2:2" x14ac:dyDescent="0.25">
      <c r="B32287" s="19">
        <v>21</v>
      </c>
    </row>
    <row r="32288" spans="2:2" x14ac:dyDescent="0.25">
      <c r="B32288" s="19">
        <v>11</v>
      </c>
    </row>
    <row r="32289" spans="2:2" x14ac:dyDescent="0.25">
      <c r="B32289" s="19">
        <v>18</v>
      </c>
    </row>
    <row r="32290" spans="2:2" x14ac:dyDescent="0.25">
      <c r="B32290" s="19">
        <v>1</v>
      </c>
    </row>
    <row r="32291" spans="2:2" x14ac:dyDescent="0.25">
      <c r="B32291" s="19">
        <v>12</v>
      </c>
    </row>
    <row r="32292" spans="2:2" x14ac:dyDescent="0.25">
      <c r="B32292" s="19">
        <v>17</v>
      </c>
    </row>
    <row r="32293" spans="2:2" x14ac:dyDescent="0.25">
      <c r="B32293" s="19">
        <v>34</v>
      </c>
    </row>
    <row r="32294" spans="2:2" x14ac:dyDescent="0.25">
      <c r="B32294" s="19">
        <v>36</v>
      </c>
    </row>
    <row r="32295" spans="2:2" x14ac:dyDescent="0.25">
      <c r="B32295" s="19">
        <v>12</v>
      </c>
    </row>
    <row r="32296" spans="2:2" x14ac:dyDescent="0.25">
      <c r="B32296" s="19">
        <v>18</v>
      </c>
    </row>
    <row r="32297" spans="2:2" x14ac:dyDescent="0.25">
      <c r="B32297" s="19">
        <v>12</v>
      </c>
    </row>
    <row r="32298" spans="2:2" x14ac:dyDescent="0.25">
      <c r="B32298" s="19">
        <v>13</v>
      </c>
    </row>
    <row r="32299" spans="2:2" x14ac:dyDescent="0.25">
      <c r="B32299" s="19">
        <v>0</v>
      </c>
    </row>
    <row r="32300" spans="2:2" x14ac:dyDescent="0.25">
      <c r="B32300" s="19">
        <v>0</v>
      </c>
    </row>
    <row r="32301" spans="2:2" x14ac:dyDescent="0.25">
      <c r="B32301" s="19">
        <v>1</v>
      </c>
    </row>
    <row r="32302" spans="2:2" x14ac:dyDescent="0.25">
      <c r="B32302" s="19">
        <v>5</v>
      </c>
    </row>
    <row r="32303" spans="2:2" x14ac:dyDescent="0.25">
      <c r="B32303" s="19">
        <v>2</v>
      </c>
    </row>
    <row r="32304" spans="2:2" x14ac:dyDescent="0.25">
      <c r="B32304" s="19">
        <v>23</v>
      </c>
    </row>
    <row r="32305" spans="2:2" x14ac:dyDescent="0.25">
      <c r="B32305" s="19">
        <v>30</v>
      </c>
    </row>
    <row r="32306" spans="2:2" x14ac:dyDescent="0.25">
      <c r="B32306" s="19">
        <v>32</v>
      </c>
    </row>
    <row r="32307" spans="2:2" x14ac:dyDescent="0.25">
      <c r="B32307" s="19">
        <v>26</v>
      </c>
    </row>
    <row r="32308" spans="2:2" x14ac:dyDescent="0.25">
      <c r="B32308" s="19">
        <v>4</v>
      </c>
    </row>
    <row r="32309" spans="2:2" x14ac:dyDescent="0.25">
      <c r="B32309" s="19">
        <v>25</v>
      </c>
    </row>
    <row r="32310" spans="2:2" x14ac:dyDescent="0.25">
      <c r="B32310" s="19">
        <v>2</v>
      </c>
    </row>
    <row r="32311" spans="2:2" x14ac:dyDescent="0.25">
      <c r="B32311" s="19">
        <v>7</v>
      </c>
    </row>
    <row r="32312" spans="2:2" x14ac:dyDescent="0.25">
      <c r="B32312" s="19">
        <v>24</v>
      </c>
    </row>
    <row r="32313" spans="2:2" x14ac:dyDescent="0.25">
      <c r="B32313" s="19">
        <v>14</v>
      </c>
    </row>
    <row r="32314" spans="2:2" x14ac:dyDescent="0.25">
      <c r="B32314" s="19">
        <v>29</v>
      </c>
    </row>
    <row r="32315" spans="2:2" x14ac:dyDescent="0.25">
      <c r="B32315" s="19">
        <v>12</v>
      </c>
    </row>
    <row r="32316" spans="2:2" x14ac:dyDescent="0.25">
      <c r="B32316" s="19">
        <v>23</v>
      </c>
    </row>
    <row r="32317" spans="2:2" x14ac:dyDescent="0.25">
      <c r="B32317" s="19">
        <v>24</v>
      </c>
    </row>
    <row r="32318" spans="2:2" x14ac:dyDescent="0.25">
      <c r="B32318" s="19">
        <v>30</v>
      </c>
    </row>
    <row r="32319" spans="2:2" x14ac:dyDescent="0.25">
      <c r="B32319" s="19">
        <v>6</v>
      </c>
    </row>
    <row r="32320" spans="2:2" x14ac:dyDescent="0.25">
      <c r="B32320" s="19">
        <v>33</v>
      </c>
    </row>
    <row r="32321" spans="2:2" x14ac:dyDescent="0.25">
      <c r="B32321" s="19">
        <v>1</v>
      </c>
    </row>
    <row r="32322" spans="2:2" x14ac:dyDescent="0.25">
      <c r="B32322" s="19">
        <v>33</v>
      </c>
    </row>
    <row r="32323" spans="2:2" x14ac:dyDescent="0.25">
      <c r="B32323" s="19">
        <v>19</v>
      </c>
    </row>
    <row r="32324" spans="2:2" x14ac:dyDescent="0.25">
      <c r="B32324" s="19">
        <v>36</v>
      </c>
    </row>
    <row r="32325" spans="2:2" x14ac:dyDescent="0.25">
      <c r="B32325" s="19">
        <v>9</v>
      </c>
    </row>
    <row r="32326" spans="2:2" x14ac:dyDescent="0.25">
      <c r="B32326" s="19">
        <v>34</v>
      </c>
    </row>
    <row r="32327" spans="2:2" x14ac:dyDescent="0.25">
      <c r="B32327" s="19">
        <v>24</v>
      </c>
    </row>
    <row r="32328" spans="2:2" x14ac:dyDescent="0.25">
      <c r="B32328" s="19">
        <v>9</v>
      </c>
    </row>
    <row r="32329" spans="2:2" x14ac:dyDescent="0.25">
      <c r="B32329" s="19">
        <v>2</v>
      </c>
    </row>
    <row r="32330" spans="2:2" x14ac:dyDescent="0.25">
      <c r="B32330" s="19">
        <v>8</v>
      </c>
    </row>
    <row r="32331" spans="2:2" x14ac:dyDescent="0.25">
      <c r="B32331" s="19">
        <v>32</v>
      </c>
    </row>
    <row r="32332" spans="2:2" x14ac:dyDescent="0.25">
      <c r="B32332" s="19">
        <v>28</v>
      </c>
    </row>
    <row r="32333" spans="2:2" x14ac:dyDescent="0.25">
      <c r="B32333" s="19">
        <v>30</v>
      </c>
    </row>
    <row r="32334" spans="2:2" x14ac:dyDescent="0.25">
      <c r="B32334" s="19">
        <v>27</v>
      </c>
    </row>
    <row r="32335" spans="2:2" x14ac:dyDescent="0.25">
      <c r="B32335" s="19">
        <v>12</v>
      </c>
    </row>
    <row r="32336" spans="2:2" x14ac:dyDescent="0.25">
      <c r="B32336" s="19">
        <v>19</v>
      </c>
    </row>
    <row r="32337" spans="2:2" x14ac:dyDescent="0.25">
      <c r="B32337" s="19">
        <v>8</v>
      </c>
    </row>
    <row r="32338" spans="2:2" x14ac:dyDescent="0.25">
      <c r="B32338" s="19">
        <v>16</v>
      </c>
    </row>
    <row r="32339" spans="2:2" x14ac:dyDescent="0.25">
      <c r="B32339" s="19">
        <v>20</v>
      </c>
    </row>
    <row r="32340" spans="2:2" x14ac:dyDescent="0.25">
      <c r="B32340" s="19">
        <v>15</v>
      </c>
    </row>
    <row r="32341" spans="2:2" x14ac:dyDescent="0.25">
      <c r="B32341" s="19">
        <v>17</v>
      </c>
    </row>
    <row r="32342" spans="2:2" x14ac:dyDescent="0.25">
      <c r="B32342" s="19">
        <v>24</v>
      </c>
    </row>
    <row r="32343" spans="2:2" x14ac:dyDescent="0.25">
      <c r="B32343" s="19">
        <v>5</v>
      </c>
    </row>
    <row r="32344" spans="2:2" x14ac:dyDescent="0.25">
      <c r="B32344" s="19">
        <v>10</v>
      </c>
    </row>
    <row r="32345" spans="2:2" x14ac:dyDescent="0.25">
      <c r="B32345" s="19">
        <v>4</v>
      </c>
    </row>
    <row r="32346" spans="2:2" x14ac:dyDescent="0.25">
      <c r="B32346" s="19">
        <v>2</v>
      </c>
    </row>
    <row r="32347" spans="2:2" x14ac:dyDescent="0.25">
      <c r="B32347" s="19">
        <v>29</v>
      </c>
    </row>
    <row r="32348" spans="2:2" x14ac:dyDescent="0.25">
      <c r="B32348" s="19">
        <v>29</v>
      </c>
    </row>
    <row r="32349" spans="2:2" x14ac:dyDescent="0.25">
      <c r="B32349" s="19">
        <v>12</v>
      </c>
    </row>
    <row r="32350" spans="2:2" x14ac:dyDescent="0.25">
      <c r="B32350" s="19">
        <v>16</v>
      </c>
    </row>
    <row r="32351" spans="2:2" x14ac:dyDescent="0.25">
      <c r="B32351" s="19">
        <v>18</v>
      </c>
    </row>
    <row r="32352" spans="2:2" x14ac:dyDescent="0.25">
      <c r="B32352" s="19">
        <v>17</v>
      </c>
    </row>
    <row r="32353" spans="2:2" x14ac:dyDescent="0.25">
      <c r="B32353" s="19">
        <v>21</v>
      </c>
    </row>
    <row r="32354" spans="2:2" x14ac:dyDescent="0.25">
      <c r="B32354" s="19">
        <v>31</v>
      </c>
    </row>
    <row r="32355" spans="2:2" x14ac:dyDescent="0.25">
      <c r="B32355" s="19">
        <v>26</v>
      </c>
    </row>
    <row r="32356" spans="2:2" x14ac:dyDescent="0.25">
      <c r="B32356" s="19">
        <v>8</v>
      </c>
    </row>
    <row r="32357" spans="2:2" x14ac:dyDescent="0.25">
      <c r="B32357" s="19">
        <v>13</v>
      </c>
    </row>
    <row r="32358" spans="2:2" x14ac:dyDescent="0.25">
      <c r="B32358" s="19">
        <v>10</v>
      </c>
    </row>
    <row r="32359" spans="2:2" x14ac:dyDescent="0.25">
      <c r="B32359" s="19">
        <v>31</v>
      </c>
    </row>
    <row r="32360" spans="2:2" x14ac:dyDescent="0.25">
      <c r="B32360" s="19">
        <v>14</v>
      </c>
    </row>
    <row r="32361" spans="2:2" x14ac:dyDescent="0.25">
      <c r="B32361" s="19">
        <v>26</v>
      </c>
    </row>
    <row r="32362" spans="2:2" x14ac:dyDescent="0.25">
      <c r="B32362" s="19">
        <v>26</v>
      </c>
    </row>
    <row r="32363" spans="2:2" x14ac:dyDescent="0.25">
      <c r="B32363" s="19">
        <v>17</v>
      </c>
    </row>
    <row r="32364" spans="2:2" x14ac:dyDescent="0.25">
      <c r="B32364" s="19">
        <v>29</v>
      </c>
    </row>
    <row r="32365" spans="2:2" x14ac:dyDescent="0.25">
      <c r="B32365" s="19">
        <v>12</v>
      </c>
    </row>
    <row r="32366" spans="2:2" x14ac:dyDescent="0.25">
      <c r="B32366" s="19">
        <v>7</v>
      </c>
    </row>
    <row r="32367" spans="2:2" x14ac:dyDescent="0.25">
      <c r="B32367" s="19">
        <v>21</v>
      </c>
    </row>
    <row r="32368" spans="2:2" x14ac:dyDescent="0.25">
      <c r="B32368" s="19">
        <v>14</v>
      </c>
    </row>
    <row r="32369" spans="2:2" x14ac:dyDescent="0.25">
      <c r="B32369" s="19">
        <v>36</v>
      </c>
    </row>
    <row r="32370" spans="2:2" x14ac:dyDescent="0.25">
      <c r="B32370" s="19">
        <v>8</v>
      </c>
    </row>
    <row r="32371" spans="2:2" x14ac:dyDescent="0.25">
      <c r="B32371" s="19">
        <v>5</v>
      </c>
    </row>
    <row r="32372" spans="2:2" x14ac:dyDescent="0.25">
      <c r="B32372" s="19">
        <v>28</v>
      </c>
    </row>
    <row r="32373" spans="2:2" x14ac:dyDescent="0.25">
      <c r="B32373" s="19">
        <v>11</v>
      </c>
    </row>
    <row r="32374" spans="2:2" x14ac:dyDescent="0.25">
      <c r="B32374" s="19">
        <v>9</v>
      </c>
    </row>
    <row r="32375" spans="2:2" x14ac:dyDescent="0.25">
      <c r="B32375" s="19">
        <v>22</v>
      </c>
    </row>
    <row r="32376" spans="2:2" x14ac:dyDescent="0.25">
      <c r="B32376" s="19">
        <v>20</v>
      </c>
    </row>
    <row r="32377" spans="2:2" x14ac:dyDescent="0.25">
      <c r="B32377" s="19">
        <v>11</v>
      </c>
    </row>
    <row r="32378" spans="2:2" x14ac:dyDescent="0.25">
      <c r="B32378" s="19">
        <v>16</v>
      </c>
    </row>
    <row r="32379" spans="2:2" x14ac:dyDescent="0.25">
      <c r="B32379" s="19">
        <v>22</v>
      </c>
    </row>
    <row r="32380" spans="2:2" x14ac:dyDescent="0.25">
      <c r="B32380" s="19">
        <v>27</v>
      </c>
    </row>
    <row r="32381" spans="2:2" x14ac:dyDescent="0.25">
      <c r="B32381" s="19">
        <v>0</v>
      </c>
    </row>
    <row r="32382" spans="2:2" x14ac:dyDescent="0.25">
      <c r="B32382" s="19">
        <v>29</v>
      </c>
    </row>
    <row r="32383" spans="2:2" x14ac:dyDescent="0.25">
      <c r="B32383" s="19">
        <v>19</v>
      </c>
    </row>
    <row r="32384" spans="2:2" x14ac:dyDescent="0.25">
      <c r="B32384" s="19">
        <v>19</v>
      </c>
    </row>
    <row r="32385" spans="2:2" x14ac:dyDescent="0.25">
      <c r="B32385" s="19">
        <v>20</v>
      </c>
    </row>
    <row r="32386" spans="2:2" x14ac:dyDescent="0.25">
      <c r="B32386" s="19">
        <v>31</v>
      </c>
    </row>
    <row r="32387" spans="2:2" x14ac:dyDescent="0.25">
      <c r="B32387" s="19">
        <v>34</v>
      </c>
    </row>
    <row r="32388" spans="2:2" x14ac:dyDescent="0.25">
      <c r="B32388" s="19">
        <v>13</v>
      </c>
    </row>
    <row r="32389" spans="2:2" x14ac:dyDescent="0.25">
      <c r="B32389" s="19">
        <v>20</v>
      </c>
    </row>
    <row r="32390" spans="2:2" x14ac:dyDescent="0.25">
      <c r="B32390" s="19">
        <v>9</v>
      </c>
    </row>
    <row r="32391" spans="2:2" x14ac:dyDescent="0.25">
      <c r="B32391" s="19">
        <v>25</v>
      </c>
    </row>
    <row r="32392" spans="2:2" x14ac:dyDescent="0.25">
      <c r="B32392" s="19">
        <v>6</v>
      </c>
    </row>
    <row r="32393" spans="2:2" x14ac:dyDescent="0.25">
      <c r="B32393" s="19">
        <v>33</v>
      </c>
    </row>
    <row r="32394" spans="2:2" x14ac:dyDescent="0.25">
      <c r="B32394" s="19">
        <v>28</v>
      </c>
    </row>
    <row r="32395" spans="2:2" x14ac:dyDescent="0.25">
      <c r="B32395" s="19">
        <v>8</v>
      </c>
    </row>
    <row r="32396" spans="2:2" x14ac:dyDescent="0.25">
      <c r="B32396" s="19">
        <v>28</v>
      </c>
    </row>
    <row r="32397" spans="2:2" x14ac:dyDescent="0.25">
      <c r="B32397" s="19">
        <v>36</v>
      </c>
    </row>
    <row r="32398" spans="2:2" x14ac:dyDescent="0.25">
      <c r="B32398" s="19">
        <v>23</v>
      </c>
    </row>
    <row r="32399" spans="2:2" x14ac:dyDescent="0.25">
      <c r="B32399" s="19">
        <v>21</v>
      </c>
    </row>
    <row r="32400" spans="2:2" x14ac:dyDescent="0.25">
      <c r="B32400" s="19">
        <v>12</v>
      </c>
    </row>
    <row r="32401" spans="2:2" x14ac:dyDescent="0.25">
      <c r="B32401" s="19">
        <v>35</v>
      </c>
    </row>
    <row r="32402" spans="2:2" x14ac:dyDescent="0.25">
      <c r="B32402" s="19">
        <v>27</v>
      </c>
    </row>
    <row r="32403" spans="2:2" x14ac:dyDescent="0.25">
      <c r="B32403" s="19">
        <v>6</v>
      </c>
    </row>
    <row r="32404" spans="2:2" x14ac:dyDescent="0.25">
      <c r="B32404" s="19">
        <v>28</v>
      </c>
    </row>
    <row r="32405" spans="2:2" x14ac:dyDescent="0.25">
      <c r="B32405" s="19">
        <v>19</v>
      </c>
    </row>
    <row r="32406" spans="2:2" x14ac:dyDescent="0.25">
      <c r="B32406" s="19">
        <v>9</v>
      </c>
    </row>
    <row r="32407" spans="2:2" x14ac:dyDescent="0.25">
      <c r="B32407" s="19">
        <v>26</v>
      </c>
    </row>
    <row r="32408" spans="2:2" x14ac:dyDescent="0.25">
      <c r="B32408" s="19">
        <v>22</v>
      </c>
    </row>
    <row r="32409" spans="2:2" x14ac:dyDescent="0.25">
      <c r="B32409" s="19">
        <v>30</v>
      </c>
    </row>
    <row r="32410" spans="2:2" x14ac:dyDescent="0.25">
      <c r="B32410" s="19">
        <v>10</v>
      </c>
    </row>
    <row r="32411" spans="2:2" x14ac:dyDescent="0.25">
      <c r="B32411" s="19">
        <v>29</v>
      </c>
    </row>
    <row r="32412" spans="2:2" x14ac:dyDescent="0.25">
      <c r="B32412" s="19">
        <v>5</v>
      </c>
    </row>
    <row r="32413" spans="2:2" x14ac:dyDescent="0.25">
      <c r="B32413" s="19">
        <v>9</v>
      </c>
    </row>
    <row r="32414" spans="2:2" x14ac:dyDescent="0.25">
      <c r="B32414" s="19">
        <v>19</v>
      </c>
    </row>
    <row r="32415" spans="2:2" x14ac:dyDescent="0.25">
      <c r="B32415" s="19">
        <v>35</v>
      </c>
    </row>
    <row r="32416" spans="2:2" x14ac:dyDescent="0.25">
      <c r="B32416" s="19">
        <v>4</v>
      </c>
    </row>
    <row r="32417" spans="2:2" x14ac:dyDescent="0.25">
      <c r="B32417" s="19">
        <v>9</v>
      </c>
    </row>
    <row r="32418" spans="2:2" x14ac:dyDescent="0.25">
      <c r="B32418" s="19">
        <v>36</v>
      </c>
    </row>
    <row r="32419" spans="2:2" x14ac:dyDescent="0.25">
      <c r="B32419" s="19">
        <v>31</v>
      </c>
    </row>
    <row r="32420" spans="2:2" x14ac:dyDescent="0.25">
      <c r="B32420" s="19">
        <v>7</v>
      </c>
    </row>
    <row r="32421" spans="2:2" x14ac:dyDescent="0.25">
      <c r="B32421" s="19">
        <v>16</v>
      </c>
    </row>
    <row r="32422" spans="2:2" x14ac:dyDescent="0.25">
      <c r="B32422" s="19">
        <v>30</v>
      </c>
    </row>
    <row r="32423" spans="2:2" x14ac:dyDescent="0.25">
      <c r="B32423" s="19">
        <v>9</v>
      </c>
    </row>
    <row r="32424" spans="2:2" x14ac:dyDescent="0.25">
      <c r="B32424" s="19">
        <v>0</v>
      </c>
    </row>
    <row r="32425" spans="2:2" x14ac:dyDescent="0.25">
      <c r="B32425" s="19">
        <v>13</v>
      </c>
    </row>
    <row r="32426" spans="2:2" x14ac:dyDescent="0.25">
      <c r="B32426" s="19">
        <v>27</v>
      </c>
    </row>
    <row r="32427" spans="2:2" x14ac:dyDescent="0.25">
      <c r="B32427" s="19">
        <v>34</v>
      </c>
    </row>
    <row r="32428" spans="2:2" x14ac:dyDescent="0.25">
      <c r="B32428" s="19">
        <v>28</v>
      </c>
    </row>
    <row r="32429" spans="2:2" x14ac:dyDescent="0.25">
      <c r="B32429" s="19">
        <v>35</v>
      </c>
    </row>
    <row r="32430" spans="2:2" x14ac:dyDescent="0.25">
      <c r="B32430" s="19">
        <v>32</v>
      </c>
    </row>
    <row r="32431" spans="2:2" x14ac:dyDescent="0.25">
      <c r="B32431" s="19">
        <v>24</v>
      </c>
    </row>
    <row r="32432" spans="2:2" x14ac:dyDescent="0.25">
      <c r="B32432" s="19">
        <v>14</v>
      </c>
    </row>
    <row r="32433" spans="2:2" x14ac:dyDescent="0.25">
      <c r="B32433" s="19">
        <v>21</v>
      </c>
    </row>
    <row r="32434" spans="2:2" x14ac:dyDescent="0.25">
      <c r="B32434" s="19">
        <v>31</v>
      </c>
    </row>
    <row r="32435" spans="2:2" x14ac:dyDescent="0.25">
      <c r="B32435" s="19">
        <v>2</v>
      </c>
    </row>
    <row r="32436" spans="2:2" x14ac:dyDescent="0.25">
      <c r="B32436" s="19">
        <v>25</v>
      </c>
    </row>
    <row r="32437" spans="2:2" x14ac:dyDescent="0.25">
      <c r="B32437" s="19">
        <v>29</v>
      </c>
    </row>
    <row r="32438" spans="2:2" x14ac:dyDescent="0.25">
      <c r="B32438" s="19">
        <v>36</v>
      </c>
    </row>
    <row r="32439" spans="2:2" x14ac:dyDescent="0.25">
      <c r="B32439" s="19">
        <v>24</v>
      </c>
    </row>
    <row r="32440" spans="2:2" x14ac:dyDescent="0.25">
      <c r="B32440" s="19">
        <v>36</v>
      </c>
    </row>
    <row r="32441" spans="2:2" x14ac:dyDescent="0.25">
      <c r="B32441" s="19">
        <v>25</v>
      </c>
    </row>
    <row r="32442" spans="2:2" x14ac:dyDescent="0.25">
      <c r="B32442" s="19">
        <v>29</v>
      </c>
    </row>
    <row r="32443" spans="2:2" x14ac:dyDescent="0.25">
      <c r="B32443" s="19">
        <v>22</v>
      </c>
    </row>
    <row r="32444" spans="2:2" x14ac:dyDescent="0.25">
      <c r="B32444" s="19">
        <v>1</v>
      </c>
    </row>
    <row r="32445" spans="2:2" x14ac:dyDescent="0.25">
      <c r="B32445" s="19">
        <v>10</v>
      </c>
    </row>
    <row r="32446" spans="2:2" x14ac:dyDescent="0.25">
      <c r="B32446" s="19">
        <v>35</v>
      </c>
    </row>
    <row r="32447" spans="2:2" x14ac:dyDescent="0.25">
      <c r="B32447" s="19">
        <v>28</v>
      </c>
    </row>
    <row r="32448" spans="2:2" x14ac:dyDescent="0.25">
      <c r="B32448" s="19">
        <v>19</v>
      </c>
    </row>
    <row r="32449" spans="2:2" x14ac:dyDescent="0.25">
      <c r="B32449" s="19">
        <v>27</v>
      </c>
    </row>
    <row r="32450" spans="2:2" x14ac:dyDescent="0.25">
      <c r="B32450" s="19">
        <v>8</v>
      </c>
    </row>
    <row r="32451" spans="2:2" x14ac:dyDescent="0.25">
      <c r="B32451" s="19">
        <v>15</v>
      </c>
    </row>
    <row r="32452" spans="2:2" x14ac:dyDescent="0.25">
      <c r="B32452" s="19">
        <v>16</v>
      </c>
    </row>
    <row r="32453" spans="2:2" x14ac:dyDescent="0.25">
      <c r="B32453" s="19">
        <v>10</v>
      </c>
    </row>
    <row r="32454" spans="2:2" x14ac:dyDescent="0.25">
      <c r="B32454" s="19">
        <v>31</v>
      </c>
    </row>
    <row r="32455" spans="2:2" x14ac:dyDescent="0.25">
      <c r="B32455" s="19">
        <v>27</v>
      </c>
    </row>
    <row r="32456" spans="2:2" x14ac:dyDescent="0.25">
      <c r="B32456" s="19">
        <v>16</v>
      </c>
    </row>
    <row r="32457" spans="2:2" x14ac:dyDescent="0.25">
      <c r="B32457" s="19">
        <v>31</v>
      </c>
    </row>
    <row r="32458" spans="2:2" x14ac:dyDescent="0.25">
      <c r="B32458" s="19">
        <v>24</v>
      </c>
    </row>
    <row r="32459" spans="2:2" x14ac:dyDescent="0.25">
      <c r="B32459" s="19">
        <v>11</v>
      </c>
    </row>
    <row r="32460" spans="2:2" x14ac:dyDescent="0.25">
      <c r="B32460" s="19">
        <v>35</v>
      </c>
    </row>
    <row r="32461" spans="2:2" x14ac:dyDescent="0.25">
      <c r="B32461" s="19">
        <v>14</v>
      </c>
    </row>
    <row r="32462" spans="2:2" x14ac:dyDescent="0.25">
      <c r="B32462" s="19">
        <v>16</v>
      </c>
    </row>
    <row r="32463" spans="2:2" x14ac:dyDescent="0.25">
      <c r="B32463" s="19">
        <v>25</v>
      </c>
    </row>
    <row r="32464" spans="2:2" x14ac:dyDescent="0.25">
      <c r="B32464" s="19">
        <v>10</v>
      </c>
    </row>
    <row r="32465" spans="2:2" x14ac:dyDescent="0.25">
      <c r="B32465" s="19">
        <v>13</v>
      </c>
    </row>
    <row r="32466" spans="2:2" x14ac:dyDescent="0.25">
      <c r="B32466" s="19">
        <v>23</v>
      </c>
    </row>
    <row r="32467" spans="2:2" x14ac:dyDescent="0.25">
      <c r="B32467" s="19">
        <v>16</v>
      </c>
    </row>
    <row r="32468" spans="2:2" x14ac:dyDescent="0.25">
      <c r="B32468" s="19">
        <v>27</v>
      </c>
    </row>
    <row r="32469" spans="2:2" x14ac:dyDescent="0.25">
      <c r="B32469" s="19">
        <v>10</v>
      </c>
    </row>
    <row r="32470" spans="2:2" x14ac:dyDescent="0.25">
      <c r="B32470" s="19">
        <v>36</v>
      </c>
    </row>
    <row r="32471" spans="2:2" x14ac:dyDescent="0.25">
      <c r="B32471" s="19">
        <v>36</v>
      </c>
    </row>
    <row r="32472" spans="2:2" x14ac:dyDescent="0.25">
      <c r="B32472" s="19">
        <v>4</v>
      </c>
    </row>
    <row r="32473" spans="2:2" x14ac:dyDescent="0.25">
      <c r="B32473" s="19">
        <v>18</v>
      </c>
    </row>
    <row r="32474" spans="2:2" x14ac:dyDescent="0.25">
      <c r="B32474" s="19">
        <v>12</v>
      </c>
    </row>
    <row r="32475" spans="2:2" x14ac:dyDescent="0.25">
      <c r="B32475" s="19">
        <v>1</v>
      </c>
    </row>
    <row r="32476" spans="2:2" x14ac:dyDescent="0.25">
      <c r="B32476" s="19">
        <v>18</v>
      </c>
    </row>
    <row r="32477" spans="2:2" x14ac:dyDescent="0.25">
      <c r="B32477" s="19">
        <v>11</v>
      </c>
    </row>
    <row r="32478" spans="2:2" x14ac:dyDescent="0.25">
      <c r="B32478" s="19">
        <v>16</v>
      </c>
    </row>
    <row r="32479" spans="2:2" x14ac:dyDescent="0.25">
      <c r="B32479" s="19">
        <v>17</v>
      </c>
    </row>
    <row r="32480" spans="2:2" x14ac:dyDescent="0.25">
      <c r="B32480" s="19">
        <v>29</v>
      </c>
    </row>
    <row r="32481" spans="2:2" x14ac:dyDescent="0.25">
      <c r="B32481" s="19">
        <v>36</v>
      </c>
    </row>
    <row r="32482" spans="2:2" x14ac:dyDescent="0.25">
      <c r="B32482" s="19">
        <v>22</v>
      </c>
    </row>
    <row r="32483" spans="2:2" x14ac:dyDescent="0.25">
      <c r="B32483" s="19">
        <v>6</v>
      </c>
    </row>
    <row r="32484" spans="2:2" x14ac:dyDescent="0.25">
      <c r="B32484" s="19">
        <v>18</v>
      </c>
    </row>
    <row r="32485" spans="2:2" x14ac:dyDescent="0.25">
      <c r="B32485" s="19">
        <v>23</v>
      </c>
    </row>
    <row r="32486" spans="2:2" x14ac:dyDescent="0.25">
      <c r="B32486" s="19">
        <v>14</v>
      </c>
    </row>
    <row r="32487" spans="2:2" x14ac:dyDescent="0.25">
      <c r="B32487" s="19">
        <v>5</v>
      </c>
    </row>
    <row r="32488" spans="2:2" x14ac:dyDescent="0.25">
      <c r="B32488" s="19">
        <v>15</v>
      </c>
    </row>
    <row r="32489" spans="2:2" x14ac:dyDescent="0.25">
      <c r="B32489" s="19">
        <v>18</v>
      </c>
    </row>
    <row r="32490" spans="2:2" x14ac:dyDescent="0.25">
      <c r="B32490" s="19">
        <v>17</v>
      </c>
    </row>
    <row r="32491" spans="2:2" x14ac:dyDescent="0.25">
      <c r="B32491" s="19">
        <v>11</v>
      </c>
    </row>
    <row r="32492" spans="2:2" x14ac:dyDescent="0.25">
      <c r="B32492" s="19">
        <v>0</v>
      </c>
    </row>
    <row r="32493" spans="2:2" x14ac:dyDescent="0.25">
      <c r="B32493" s="19">
        <v>17</v>
      </c>
    </row>
    <row r="32494" spans="2:2" x14ac:dyDescent="0.25">
      <c r="B32494" s="19">
        <v>23</v>
      </c>
    </row>
    <row r="32495" spans="2:2" x14ac:dyDescent="0.25">
      <c r="B32495" s="19">
        <v>20</v>
      </c>
    </row>
    <row r="32496" spans="2:2" x14ac:dyDescent="0.25">
      <c r="B32496" s="19">
        <v>7</v>
      </c>
    </row>
    <row r="32497" spans="2:2" x14ac:dyDescent="0.25">
      <c r="B32497" s="19">
        <v>8</v>
      </c>
    </row>
    <row r="32498" spans="2:2" x14ac:dyDescent="0.25">
      <c r="B32498" s="19">
        <v>27</v>
      </c>
    </row>
    <row r="32499" spans="2:2" x14ac:dyDescent="0.25">
      <c r="B32499" s="19">
        <v>6</v>
      </c>
    </row>
    <row r="32500" spans="2:2" x14ac:dyDescent="0.25">
      <c r="B32500" s="19">
        <v>6</v>
      </c>
    </row>
    <row r="32501" spans="2:2" x14ac:dyDescent="0.25">
      <c r="B32501" s="19">
        <v>24</v>
      </c>
    </row>
    <row r="32502" spans="2:2" x14ac:dyDescent="0.25">
      <c r="B32502" s="19">
        <v>4</v>
      </c>
    </row>
    <row r="32503" spans="2:2" x14ac:dyDescent="0.25">
      <c r="B32503" s="19">
        <v>16</v>
      </c>
    </row>
    <row r="32504" spans="2:2" x14ac:dyDescent="0.25">
      <c r="B32504" s="19">
        <v>7</v>
      </c>
    </row>
    <row r="32505" spans="2:2" x14ac:dyDescent="0.25">
      <c r="B32505" s="19">
        <v>17</v>
      </c>
    </row>
    <row r="32506" spans="2:2" x14ac:dyDescent="0.25">
      <c r="B32506" s="19">
        <v>9</v>
      </c>
    </row>
    <row r="32507" spans="2:2" x14ac:dyDescent="0.25">
      <c r="B32507" s="19">
        <v>2</v>
      </c>
    </row>
    <row r="32508" spans="2:2" x14ac:dyDescent="0.25">
      <c r="B32508" s="19">
        <v>17</v>
      </c>
    </row>
    <row r="32509" spans="2:2" x14ac:dyDescent="0.25">
      <c r="B32509" s="19">
        <v>22</v>
      </c>
    </row>
    <row r="32510" spans="2:2" x14ac:dyDescent="0.25">
      <c r="B32510" s="19">
        <v>21</v>
      </c>
    </row>
    <row r="32511" spans="2:2" x14ac:dyDescent="0.25">
      <c r="B32511" s="19">
        <v>29</v>
      </c>
    </row>
    <row r="32512" spans="2:2" x14ac:dyDescent="0.25">
      <c r="B32512" s="19">
        <v>12</v>
      </c>
    </row>
    <row r="32513" spans="2:2" x14ac:dyDescent="0.25">
      <c r="B32513" s="19">
        <v>23</v>
      </c>
    </row>
    <row r="32514" spans="2:2" x14ac:dyDescent="0.25">
      <c r="B32514" s="19">
        <v>32</v>
      </c>
    </row>
    <row r="32515" spans="2:2" x14ac:dyDescent="0.25">
      <c r="B32515" s="19">
        <v>30</v>
      </c>
    </row>
    <row r="32516" spans="2:2" x14ac:dyDescent="0.25">
      <c r="B32516" s="19">
        <v>18</v>
      </c>
    </row>
    <row r="32517" spans="2:2" x14ac:dyDescent="0.25">
      <c r="B32517" s="19">
        <v>23</v>
      </c>
    </row>
    <row r="32518" spans="2:2" x14ac:dyDescent="0.25">
      <c r="B32518" s="19">
        <v>7</v>
      </c>
    </row>
    <row r="32519" spans="2:2" x14ac:dyDescent="0.25">
      <c r="B32519" s="19">
        <v>25</v>
      </c>
    </row>
    <row r="32520" spans="2:2" x14ac:dyDescent="0.25">
      <c r="B32520" s="19">
        <v>2</v>
      </c>
    </row>
    <row r="32521" spans="2:2" x14ac:dyDescent="0.25">
      <c r="B32521" s="19">
        <v>24</v>
      </c>
    </row>
    <row r="32522" spans="2:2" x14ac:dyDescent="0.25">
      <c r="B32522" s="19">
        <v>16</v>
      </c>
    </row>
    <row r="32523" spans="2:2" x14ac:dyDescent="0.25">
      <c r="B32523" s="19">
        <v>21</v>
      </c>
    </row>
    <row r="32524" spans="2:2" x14ac:dyDescent="0.25">
      <c r="B32524" s="19">
        <v>20</v>
      </c>
    </row>
    <row r="32525" spans="2:2" x14ac:dyDescent="0.25">
      <c r="B32525" s="19">
        <v>31</v>
      </c>
    </row>
    <row r="32526" spans="2:2" x14ac:dyDescent="0.25">
      <c r="B32526" s="19">
        <v>18</v>
      </c>
    </row>
    <row r="32527" spans="2:2" x14ac:dyDescent="0.25">
      <c r="B32527" s="19">
        <v>17</v>
      </c>
    </row>
    <row r="32528" spans="2:2" x14ac:dyDescent="0.25">
      <c r="B32528" s="19">
        <v>32</v>
      </c>
    </row>
    <row r="32529" spans="2:2" x14ac:dyDescent="0.25">
      <c r="B32529" s="19">
        <v>7</v>
      </c>
    </row>
    <row r="32530" spans="2:2" x14ac:dyDescent="0.25">
      <c r="B32530" s="19">
        <v>16</v>
      </c>
    </row>
    <row r="32531" spans="2:2" x14ac:dyDescent="0.25">
      <c r="B32531" s="19">
        <v>34</v>
      </c>
    </row>
    <row r="32532" spans="2:2" x14ac:dyDescent="0.25">
      <c r="B32532" s="19">
        <v>30</v>
      </c>
    </row>
    <row r="32533" spans="2:2" x14ac:dyDescent="0.25">
      <c r="B32533" s="19">
        <v>28</v>
      </c>
    </row>
    <row r="32534" spans="2:2" x14ac:dyDescent="0.25">
      <c r="B32534" s="19">
        <v>19</v>
      </c>
    </row>
    <row r="32535" spans="2:2" x14ac:dyDescent="0.25">
      <c r="B32535" s="19">
        <v>7</v>
      </c>
    </row>
    <row r="32536" spans="2:2" x14ac:dyDescent="0.25">
      <c r="B32536" s="19">
        <v>22</v>
      </c>
    </row>
    <row r="32537" spans="2:2" x14ac:dyDescent="0.25">
      <c r="B32537" s="19">
        <v>22</v>
      </c>
    </row>
    <row r="32538" spans="2:2" x14ac:dyDescent="0.25">
      <c r="B32538" s="19">
        <v>11</v>
      </c>
    </row>
    <row r="32539" spans="2:2" x14ac:dyDescent="0.25">
      <c r="B32539" s="19">
        <v>26</v>
      </c>
    </row>
    <row r="32540" spans="2:2" x14ac:dyDescent="0.25">
      <c r="B32540" s="19">
        <v>10</v>
      </c>
    </row>
    <row r="32541" spans="2:2" x14ac:dyDescent="0.25">
      <c r="B32541" s="19">
        <v>24</v>
      </c>
    </row>
    <row r="32542" spans="2:2" x14ac:dyDescent="0.25">
      <c r="B32542" s="19">
        <v>17</v>
      </c>
    </row>
    <row r="32543" spans="2:2" x14ac:dyDescent="0.25">
      <c r="B32543" s="19">
        <v>26</v>
      </c>
    </row>
    <row r="32544" spans="2:2" x14ac:dyDescent="0.25">
      <c r="B32544" s="19">
        <v>17</v>
      </c>
    </row>
    <row r="32545" spans="2:2" x14ac:dyDescent="0.25">
      <c r="B32545" s="19">
        <v>28</v>
      </c>
    </row>
    <row r="32546" spans="2:2" x14ac:dyDescent="0.25">
      <c r="B32546" s="19">
        <v>21</v>
      </c>
    </row>
    <row r="32547" spans="2:2" x14ac:dyDescent="0.25">
      <c r="B32547" s="19">
        <v>32</v>
      </c>
    </row>
    <row r="32548" spans="2:2" x14ac:dyDescent="0.25">
      <c r="B32548" s="19">
        <v>17</v>
      </c>
    </row>
    <row r="32549" spans="2:2" x14ac:dyDescent="0.25">
      <c r="B32549" s="19">
        <v>26</v>
      </c>
    </row>
    <row r="32550" spans="2:2" x14ac:dyDescent="0.25">
      <c r="B32550" s="19">
        <v>23</v>
      </c>
    </row>
    <row r="32551" spans="2:2" x14ac:dyDescent="0.25">
      <c r="B32551" s="19">
        <v>10</v>
      </c>
    </row>
    <row r="32552" spans="2:2" x14ac:dyDescent="0.25">
      <c r="B32552" s="19">
        <v>17</v>
      </c>
    </row>
    <row r="32554" spans="2:2" x14ac:dyDescent="0.25">
      <c r="B32554" s="19">
        <v>3</v>
      </c>
    </row>
    <row r="32555" spans="2:2" x14ac:dyDescent="0.25">
      <c r="B32555" s="19">
        <v>21</v>
      </c>
    </row>
    <row r="32556" spans="2:2" x14ac:dyDescent="0.25">
      <c r="B32556" s="19">
        <v>4</v>
      </c>
    </row>
    <row r="32557" spans="2:2" x14ac:dyDescent="0.25">
      <c r="B32557" s="19">
        <v>35</v>
      </c>
    </row>
    <row r="32558" spans="2:2" x14ac:dyDescent="0.25">
      <c r="B32558" s="19">
        <v>7</v>
      </c>
    </row>
    <row r="32559" spans="2:2" x14ac:dyDescent="0.25">
      <c r="B32559" s="19">
        <v>27</v>
      </c>
    </row>
    <row r="32560" spans="2:2" x14ac:dyDescent="0.25">
      <c r="B32560" s="19">
        <v>14</v>
      </c>
    </row>
    <row r="32561" spans="2:2" x14ac:dyDescent="0.25">
      <c r="B32561" s="19">
        <v>28</v>
      </c>
    </row>
    <row r="32562" spans="2:2" x14ac:dyDescent="0.25">
      <c r="B32562" s="19">
        <v>21</v>
      </c>
    </row>
    <row r="32563" spans="2:2" x14ac:dyDescent="0.25">
      <c r="B32563" s="19">
        <v>30</v>
      </c>
    </row>
    <row r="32564" spans="2:2" x14ac:dyDescent="0.25">
      <c r="B32564" s="19">
        <v>11</v>
      </c>
    </row>
    <row r="32565" spans="2:2" x14ac:dyDescent="0.25">
      <c r="B32565" s="19">
        <v>4</v>
      </c>
    </row>
    <row r="32566" spans="2:2" x14ac:dyDescent="0.25">
      <c r="B32566" s="19">
        <v>21</v>
      </c>
    </row>
    <row r="32567" spans="2:2" x14ac:dyDescent="0.25">
      <c r="B32567" s="19">
        <v>1</v>
      </c>
    </row>
    <row r="32568" spans="2:2" x14ac:dyDescent="0.25">
      <c r="B32568" s="19">
        <v>2</v>
      </c>
    </row>
    <row r="32569" spans="2:2" x14ac:dyDescent="0.25">
      <c r="B32569" s="19">
        <v>25</v>
      </c>
    </row>
    <row r="32570" spans="2:2" x14ac:dyDescent="0.25">
      <c r="B32570" s="19">
        <v>0</v>
      </c>
    </row>
    <row r="32571" spans="2:2" x14ac:dyDescent="0.25">
      <c r="B32571" s="19">
        <v>23</v>
      </c>
    </row>
    <row r="32572" spans="2:2" x14ac:dyDescent="0.25">
      <c r="B32572" s="19">
        <v>7</v>
      </c>
    </row>
    <row r="32573" spans="2:2" x14ac:dyDescent="0.25">
      <c r="B32573" s="19">
        <v>33</v>
      </c>
    </row>
    <row r="32574" spans="2:2" x14ac:dyDescent="0.25">
      <c r="B32574" s="19">
        <v>28</v>
      </c>
    </row>
    <row r="32575" spans="2:2" x14ac:dyDescent="0.25">
      <c r="B32575" s="19">
        <v>1</v>
      </c>
    </row>
    <row r="32576" spans="2:2" x14ac:dyDescent="0.25">
      <c r="B32576" s="19">
        <v>14</v>
      </c>
    </row>
    <row r="32577" spans="2:2" x14ac:dyDescent="0.25">
      <c r="B32577" s="19">
        <v>2</v>
      </c>
    </row>
    <row r="32578" spans="2:2" x14ac:dyDescent="0.25">
      <c r="B32578" s="19">
        <v>23</v>
      </c>
    </row>
    <row r="32579" spans="2:2" x14ac:dyDescent="0.25">
      <c r="B32579" s="19">
        <v>19</v>
      </c>
    </row>
    <row r="32580" spans="2:2" x14ac:dyDescent="0.25">
      <c r="B32580" s="19">
        <v>16</v>
      </c>
    </row>
    <row r="32581" spans="2:2" x14ac:dyDescent="0.25">
      <c r="B32581" s="19">
        <v>32</v>
      </c>
    </row>
    <row r="32582" spans="2:2" x14ac:dyDescent="0.25">
      <c r="B32582" s="19">
        <v>0</v>
      </c>
    </row>
    <row r="32583" spans="2:2" x14ac:dyDescent="0.25">
      <c r="B32583" s="19">
        <v>20</v>
      </c>
    </row>
    <row r="32584" spans="2:2" x14ac:dyDescent="0.25">
      <c r="B32584" s="19">
        <v>14</v>
      </c>
    </row>
    <row r="32585" spans="2:2" x14ac:dyDescent="0.25">
      <c r="B32585" s="19">
        <v>9</v>
      </c>
    </row>
    <row r="32586" spans="2:2" x14ac:dyDescent="0.25">
      <c r="B32586" s="19">
        <v>27</v>
      </c>
    </row>
    <row r="32587" spans="2:2" x14ac:dyDescent="0.25">
      <c r="B32587" s="19">
        <v>11</v>
      </c>
    </row>
    <row r="32588" spans="2:2" x14ac:dyDescent="0.25">
      <c r="B32588" s="19">
        <v>20</v>
      </c>
    </row>
    <row r="32589" spans="2:2" x14ac:dyDescent="0.25">
      <c r="B32589" s="19">
        <v>18</v>
      </c>
    </row>
    <row r="32590" spans="2:2" x14ac:dyDescent="0.25">
      <c r="B32590" s="19">
        <v>7</v>
      </c>
    </row>
    <row r="32591" spans="2:2" x14ac:dyDescent="0.25">
      <c r="B32591" s="19">
        <v>8</v>
      </c>
    </row>
    <row r="32592" spans="2:2" x14ac:dyDescent="0.25">
      <c r="B32592" s="19">
        <v>2</v>
      </c>
    </row>
    <row r="32593" spans="2:2" x14ac:dyDescent="0.25">
      <c r="B32593" s="19">
        <v>9</v>
      </c>
    </row>
    <row r="32594" spans="2:2" x14ac:dyDescent="0.25">
      <c r="B32594" s="19">
        <v>27</v>
      </c>
    </row>
    <row r="32595" spans="2:2" x14ac:dyDescent="0.25">
      <c r="B32595" s="19">
        <v>4</v>
      </c>
    </row>
    <row r="32596" spans="2:2" x14ac:dyDescent="0.25">
      <c r="B32596" s="19">
        <v>17</v>
      </c>
    </row>
    <row r="32597" spans="2:2" x14ac:dyDescent="0.25">
      <c r="B32597" s="19">
        <v>21</v>
      </c>
    </row>
    <row r="32598" spans="2:2" x14ac:dyDescent="0.25">
      <c r="B32598" s="19">
        <v>17</v>
      </c>
    </row>
    <row r="32599" spans="2:2" x14ac:dyDescent="0.25">
      <c r="B32599" s="19">
        <v>0</v>
      </c>
    </row>
    <row r="32600" spans="2:2" x14ac:dyDescent="0.25">
      <c r="B32600" s="19">
        <v>6</v>
      </c>
    </row>
    <row r="32601" spans="2:2" x14ac:dyDescent="0.25">
      <c r="B32601" s="19">
        <v>29</v>
      </c>
    </row>
    <row r="32602" spans="2:2" x14ac:dyDescent="0.25">
      <c r="B32602" s="19">
        <v>25</v>
      </c>
    </row>
    <row r="32603" spans="2:2" x14ac:dyDescent="0.25">
      <c r="B32603" s="19">
        <v>28</v>
      </c>
    </row>
    <row r="32604" spans="2:2" x14ac:dyDescent="0.25">
      <c r="B32604" s="19">
        <v>28</v>
      </c>
    </row>
    <row r="32605" spans="2:2" x14ac:dyDescent="0.25">
      <c r="B32605" s="19">
        <v>21</v>
      </c>
    </row>
    <row r="32606" spans="2:2" x14ac:dyDescent="0.25">
      <c r="B32606" s="19">
        <v>28</v>
      </c>
    </row>
    <row r="32607" spans="2:2" x14ac:dyDescent="0.25">
      <c r="B32607" s="19">
        <v>3</v>
      </c>
    </row>
    <row r="32608" spans="2:2" x14ac:dyDescent="0.25">
      <c r="B32608" s="19">
        <v>4</v>
      </c>
    </row>
    <row r="32609" spans="2:2" x14ac:dyDescent="0.25">
      <c r="B32609" s="19">
        <v>13</v>
      </c>
    </row>
    <row r="32610" spans="2:2" x14ac:dyDescent="0.25">
      <c r="B32610" s="19">
        <v>12</v>
      </c>
    </row>
    <row r="32611" spans="2:2" x14ac:dyDescent="0.25">
      <c r="B32611" s="19">
        <v>4</v>
      </c>
    </row>
    <row r="32612" spans="2:2" x14ac:dyDescent="0.25">
      <c r="B32612" s="19">
        <v>15</v>
      </c>
    </row>
    <row r="32613" spans="2:2" x14ac:dyDescent="0.25">
      <c r="B32613" s="19">
        <v>21</v>
      </c>
    </row>
    <row r="32614" spans="2:2" x14ac:dyDescent="0.25">
      <c r="B32614" s="19">
        <v>32</v>
      </c>
    </row>
    <row r="32615" spans="2:2" x14ac:dyDescent="0.25">
      <c r="B32615" s="19">
        <v>19</v>
      </c>
    </row>
    <row r="32616" spans="2:2" x14ac:dyDescent="0.25">
      <c r="B32616" s="19">
        <v>17</v>
      </c>
    </row>
    <row r="32617" spans="2:2" x14ac:dyDescent="0.25">
      <c r="B32617" s="19">
        <v>13</v>
      </c>
    </row>
    <row r="32618" spans="2:2" x14ac:dyDescent="0.25">
      <c r="B32618" s="19">
        <v>36</v>
      </c>
    </row>
    <row r="32619" spans="2:2" x14ac:dyDescent="0.25">
      <c r="B32619" s="19">
        <v>7</v>
      </c>
    </row>
    <row r="32620" spans="2:2" x14ac:dyDescent="0.25">
      <c r="B32620" s="19">
        <v>31</v>
      </c>
    </row>
    <row r="32621" spans="2:2" x14ac:dyDescent="0.25">
      <c r="B32621" s="19">
        <v>8</v>
      </c>
    </row>
    <row r="32622" spans="2:2" x14ac:dyDescent="0.25">
      <c r="B32622" s="19">
        <v>33</v>
      </c>
    </row>
    <row r="32623" spans="2:2" x14ac:dyDescent="0.25">
      <c r="B32623" s="19">
        <v>11</v>
      </c>
    </row>
    <row r="32624" spans="2:2" x14ac:dyDescent="0.25">
      <c r="B32624" s="19">
        <v>9</v>
      </c>
    </row>
    <row r="32625" spans="2:2" x14ac:dyDescent="0.25">
      <c r="B32625" s="19">
        <v>5</v>
      </c>
    </row>
    <row r="32626" spans="2:2" x14ac:dyDescent="0.25">
      <c r="B32626" s="19">
        <v>4</v>
      </c>
    </row>
    <row r="32627" spans="2:2" x14ac:dyDescent="0.25">
      <c r="B32627" s="19">
        <v>21</v>
      </c>
    </row>
    <row r="32628" spans="2:2" x14ac:dyDescent="0.25">
      <c r="B32628" s="19">
        <v>21</v>
      </c>
    </row>
    <row r="32629" spans="2:2" x14ac:dyDescent="0.25">
      <c r="B32629" s="19">
        <v>13</v>
      </c>
    </row>
    <row r="32630" spans="2:2" x14ac:dyDescent="0.25">
      <c r="B32630" s="19">
        <v>32</v>
      </c>
    </row>
    <row r="32631" spans="2:2" x14ac:dyDescent="0.25">
      <c r="B32631" s="19">
        <v>1</v>
      </c>
    </row>
    <row r="32632" spans="2:2" x14ac:dyDescent="0.25">
      <c r="B32632" s="19">
        <v>8</v>
      </c>
    </row>
    <row r="32633" spans="2:2" x14ac:dyDescent="0.25">
      <c r="B32633" s="19">
        <v>28</v>
      </c>
    </row>
    <row r="32634" spans="2:2" x14ac:dyDescent="0.25">
      <c r="B32634" s="19">
        <v>31</v>
      </c>
    </row>
    <row r="32635" spans="2:2" x14ac:dyDescent="0.25">
      <c r="B32635" s="19">
        <v>7</v>
      </c>
    </row>
    <row r="32636" spans="2:2" x14ac:dyDescent="0.25">
      <c r="B32636" s="19">
        <v>19</v>
      </c>
    </row>
    <row r="32637" spans="2:2" x14ac:dyDescent="0.25">
      <c r="B32637" s="19">
        <v>25</v>
      </c>
    </row>
    <row r="32638" spans="2:2" x14ac:dyDescent="0.25">
      <c r="B32638" s="19">
        <v>23</v>
      </c>
    </row>
    <row r="32639" spans="2:2" x14ac:dyDescent="0.25">
      <c r="B32639" s="19">
        <v>18</v>
      </c>
    </row>
    <row r="32640" spans="2:2" x14ac:dyDescent="0.25">
      <c r="B32640" s="19">
        <v>0</v>
      </c>
    </row>
    <row r="32641" spans="2:2" x14ac:dyDescent="0.25">
      <c r="B32641" s="19">
        <v>3</v>
      </c>
    </row>
    <row r="32642" spans="2:2" x14ac:dyDescent="0.25">
      <c r="B32642" s="19">
        <v>15</v>
      </c>
    </row>
    <row r="32643" spans="2:2" x14ac:dyDescent="0.25">
      <c r="B32643" s="19">
        <v>35</v>
      </c>
    </row>
    <row r="32644" spans="2:2" x14ac:dyDescent="0.25">
      <c r="B32644" s="19">
        <v>31</v>
      </c>
    </row>
    <row r="32645" spans="2:2" x14ac:dyDescent="0.25">
      <c r="B32645" s="19">
        <v>9</v>
      </c>
    </row>
    <row r="32646" spans="2:2" x14ac:dyDescent="0.25">
      <c r="B32646" s="19">
        <v>33</v>
      </c>
    </row>
    <row r="32647" spans="2:2" x14ac:dyDescent="0.25">
      <c r="B32647" s="19">
        <v>13</v>
      </c>
    </row>
    <row r="32648" spans="2:2" x14ac:dyDescent="0.25">
      <c r="B32648" s="19">
        <v>25</v>
      </c>
    </row>
    <row r="32649" spans="2:2" x14ac:dyDescent="0.25">
      <c r="B32649" s="19">
        <v>13</v>
      </c>
    </row>
    <row r="32650" spans="2:2" x14ac:dyDescent="0.25">
      <c r="B32650" s="19">
        <v>15</v>
      </c>
    </row>
    <row r="32651" spans="2:2" x14ac:dyDescent="0.25">
      <c r="B32651" s="19">
        <v>22</v>
      </c>
    </row>
    <row r="32652" spans="2:2" x14ac:dyDescent="0.25">
      <c r="B32652" s="19">
        <v>14</v>
      </c>
    </row>
    <row r="32653" spans="2:2" x14ac:dyDescent="0.25">
      <c r="B32653" s="19">
        <v>34</v>
      </c>
    </row>
    <row r="32654" spans="2:2" x14ac:dyDescent="0.25">
      <c r="B32654" s="19">
        <v>6</v>
      </c>
    </row>
    <row r="32655" spans="2:2" x14ac:dyDescent="0.25">
      <c r="B32655" s="19">
        <v>26</v>
      </c>
    </row>
    <row r="32656" spans="2:2" x14ac:dyDescent="0.25">
      <c r="B32656" s="19">
        <v>16</v>
      </c>
    </row>
    <row r="32657" spans="2:2" x14ac:dyDescent="0.25">
      <c r="B32657" s="19">
        <v>6</v>
      </c>
    </row>
    <row r="32658" spans="2:2" x14ac:dyDescent="0.25">
      <c r="B32658" s="19">
        <v>32</v>
      </c>
    </row>
    <row r="32659" spans="2:2" x14ac:dyDescent="0.25">
      <c r="B32659" s="19">
        <v>8</v>
      </c>
    </row>
    <row r="32660" spans="2:2" x14ac:dyDescent="0.25">
      <c r="B32660" s="19">
        <v>11</v>
      </c>
    </row>
    <row r="32661" spans="2:2" x14ac:dyDescent="0.25">
      <c r="B32661" s="19">
        <v>5</v>
      </c>
    </row>
    <row r="32662" spans="2:2" x14ac:dyDescent="0.25">
      <c r="B32662" s="19">
        <v>21</v>
      </c>
    </row>
    <row r="32663" spans="2:2" x14ac:dyDescent="0.25">
      <c r="B32663" s="19">
        <v>18</v>
      </c>
    </row>
    <row r="32664" spans="2:2" x14ac:dyDescent="0.25">
      <c r="B32664" s="19">
        <v>3</v>
      </c>
    </row>
    <row r="32665" spans="2:2" x14ac:dyDescent="0.25">
      <c r="B32665" s="19">
        <v>28</v>
      </c>
    </row>
    <row r="32666" spans="2:2" x14ac:dyDescent="0.25">
      <c r="B32666" s="19">
        <v>17</v>
      </c>
    </row>
    <row r="32667" spans="2:2" x14ac:dyDescent="0.25">
      <c r="B32667" s="19">
        <v>12</v>
      </c>
    </row>
    <row r="32668" spans="2:2" x14ac:dyDescent="0.25">
      <c r="B32668" s="19">
        <v>2</v>
      </c>
    </row>
    <row r="32669" spans="2:2" x14ac:dyDescent="0.25">
      <c r="B32669" s="19">
        <v>3</v>
      </c>
    </row>
    <row r="32670" spans="2:2" x14ac:dyDescent="0.25">
      <c r="B32670" s="19">
        <v>26</v>
      </c>
    </row>
    <row r="32671" spans="2:2" x14ac:dyDescent="0.25">
      <c r="B32671" s="19">
        <v>2</v>
      </c>
    </row>
    <row r="32672" spans="2:2" x14ac:dyDescent="0.25">
      <c r="B32672" s="19">
        <v>21</v>
      </c>
    </row>
    <row r="32673" spans="2:2" x14ac:dyDescent="0.25">
      <c r="B32673" s="19">
        <v>35</v>
      </c>
    </row>
    <row r="32674" spans="2:2" x14ac:dyDescent="0.25">
      <c r="B32674" s="19">
        <v>31</v>
      </c>
    </row>
    <row r="32675" spans="2:2" x14ac:dyDescent="0.25">
      <c r="B32675" s="19">
        <v>8</v>
      </c>
    </row>
    <row r="32676" spans="2:2" x14ac:dyDescent="0.25">
      <c r="B32676" s="19">
        <v>8</v>
      </c>
    </row>
    <row r="32677" spans="2:2" x14ac:dyDescent="0.25">
      <c r="B32677" s="19">
        <v>17</v>
      </c>
    </row>
    <row r="32678" spans="2:2" x14ac:dyDescent="0.25">
      <c r="B32678" s="19">
        <v>31</v>
      </c>
    </row>
    <row r="32679" spans="2:2" x14ac:dyDescent="0.25">
      <c r="B32679" s="19">
        <v>0</v>
      </c>
    </row>
    <row r="32680" spans="2:2" x14ac:dyDescent="0.25">
      <c r="B32680" s="19">
        <v>36</v>
      </c>
    </row>
    <row r="32681" spans="2:2" x14ac:dyDescent="0.25">
      <c r="B32681" s="19">
        <v>19</v>
      </c>
    </row>
    <row r="32682" spans="2:2" x14ac:dyDescent="0.25">
      <c r="B32682" s="19">
        <v>26</v>
      </c>
    </row>
    <row r="32683" spans="2:2" x14ac:dyDescent="0.25">
      <c r="B32683" s="19">
        <v>5</v>
      </c>
    </row>
    <row r="32684" spans="2:2" x14ac:dyDescent="0.25">
      <c r="B32684" s="19">
        <v>19</v>
      </c>
    </row>
    <row r="32685" spans="2:2" x14ac:dyDescent="0.25">
      <c r="B32685" s="19">
        <v>30</v>
      </c>
    </row>
    <row r="32686" spans="2:2" x14ac:dyDescent="0.25">
      <c r="B32686" s="19">
        <v>32</v>
      </c>
    </row>
    <row r="32687" spans="2:2" x14ac:dyDescent="0.25">
      <c r="B32687" s="19">
        <v>8</v>
      </c>
    </row>
    <row r="32688" spans="2:2" x14ac:dyDescent="0.25">
      <c r="B32688" s="19">
        <v>36</v>
      </c>
    </row>
    <row r="32689" spans="2:2" x14ac:dyDescent="0.25">
      <c r="B32689" s="19">
        <v>5</v>
      </c>
    </row>
    <row r="32690" spans="2:2" x14ac:dyDescent="0.25">
      <c r="B32690" s="19">
        <v>13</v>
      </c>
    </row>
    <row r="32691" spans="2:2" x14ac:dyDescent="0.25">
      <c r="B32691" s="19">
        <v>36</v>
      </c>
    </row>
    <row r="32692" spans="2:2" x14ac:dyDescent="0.25">
      <c r="B32692" s="19">
        <v>22</v>
      </c>
    </row>
    <row r="32693" spans="2:2" x14ac:dyDescent="0.25">
      <c r="B32693" s="19">
        <v>16</v>
      </c>
    </row>
    <row r="32694" spans="2:2" x14ac:dyDescent="0.25">
      <c r="B32694" s="19">
        <v>26</v>
      </c>
    </row>
    <row r="32695" spans="2:2" x14ac:dyDescent="0.25">
      <c r="B32695" s="19">
        <v>33</v>
      </c>
    </row>
    <row r="32696" spans="2:2" x14ac:dyDescent="0.25">
      <c r="B32696" s="19">
        <v>20</v>
      </c>
    </row>
    <row r="32697" spans="2:2" x14ac:dyDescent="0.25">
      <c r="B32697" s="19">
        <v>2</v>
      </c>
    </row>
    <row r="32698" spans="2:2" x14ac:dyDescent="0.25">
      <c r="B32698" s="19">
        <v>16</v>
      </c>
    </row>
    <row r="32699" spans="2:2" x14ac:dyDescent="0.25">
      <c r="B32699" s="19">
        <v>7</v>
      </c>
    </row>
    <row r="32700" spans="2:2" x14ac:dyDescent="0.25">
      <c r="B32700" s="19">
        <v>33</v>
      </c>
    </row>
    <row r="32701" spans="2:2" x14ac:dyDescent="0.25">
      <c r="B32701" s="19">
        <v>5</v>
      </c>
    </row>
    <row r="32702" spans="2:2" x14ac:dyDescent="0.25">
      <c r="B32702" s="19">
        <v>6</v>
      </c>
    </row>
    <row r="32703" spans="2:2" x14ac:dyDescent="0.25">
      <c r="B32703" s="19">
        <v>5</v>
      </c>
    </row>
    <row r="32704" spans="2:2" x14ac:dyDescent="0.25">
      <c r="B32704" s="19">
        <v>33</v>
      </c>
    </row>
    <row r="32705" spans="2:2" x14ac:dyDescent="0.25">
      <c r="B32705" s="19">
        <v>22</v>
      </c>
    </row>
    <row r="32706" spans="2:2" x14ac:dyDescent="0.25">
      <c r="B32706" s="19">
        <v>18</v>
      </c>
    </row>
    <row r="32707" spans="2:2" x14ac:dyDescent="0.25">
      <c r="B32707" s="19">
        <v>34</v>
      </c>
    </row>
    <row r="32708" spans="2:2" x14ac:dyDescent="0.25">
      <c r="B32708" s="19">
        <v>34</v>
      </c>
    </row>
    <row r="32709" spans="2:2" x14ac:dyDescent="0.25">
      <c r="B32709" s="19">
        <v>4</v>
      </c>
    </row>
    <row r="32710" spans="2:2" x14ac:dyDescent="0.25">
      <c r="B32710" s="19">
        <v>31</v>
      </c>
    </row>
    <row r="32711" spans="2:2" x14ac:dyDescent="0.25">
      <c r="B32711" s="19">
        <v>7</v>
      </c>
    </row>
    <row r="32712" spans="2:2" x14ac:dyDescent="0.25">
      <c r="B32712" s="19">
        <v>5</v>
      </c>
    </row>
    <row r="32713" spans="2:2" x14ac:dyDescent="0.25">
      <c r="B32713" s="19">
        <v>17</v>
      </c>
    </row>
    <row r="32714" spans="2:2" x14ac:dyDescent="0.25">
      <c r="B32714" s="19">
        <v>6</v>
      </c>
    </row>
    <row r="32715" spans="2:2" x14ac:dyDescent="0.25">
      <c r="B32715" s="19">
        <v>10</v>
      </c>
    </row>
    <row r="32716" spans="2:2" x14ac:dyDescent="0.25">
      <c r="B32716" s="19">
        <v>24</v>
      </c>
    </row>
    <row r="32717" spans="2:2" x14ac:dyDescent="0.25">
      <c r="B32717" s="19">
        <v>13</v>
      </c>
    </row>
    <row r="32718" spans="2:2" x14ac:dyDescent="0.25">
      <c r="B32718" s="19">
        <v>14</v>
      </c>
    </row>
    <row r="32719" spans="2:2" x14ac:dyDescent="0.25">
      <c r="B32719" s="19">
        <v>35</v>
      </c>
    </row>
    <row r="32720" spans="2:2" x14ac:dyDescent="0.25">
      <c r="B32720" s="19">
        <v>33</v>
      </c>
    </row>
    <row r="32721" spans="2:2" x14ac:dyDescent="0.25">
      <c r="B32721" s="19">
        <v>30</v>
      </c>
    </row>
    <row r="32722" spans="2:2" x14ac:dyDescent="0.25">
      <c r="B32722" s="19">
        <v>35</v>
      </c>
    </row>
    <row r="32723" spans="2:2" x14ac:dyDescent="0.25">
      <c r="B32723" s="19">
        <v>22</v>
      </c>
    </row>
    <row r="32724" spans="2:2" x14ac:dyDescent="0.25">
      <c r="B32724" s="19">
        <v>29</v>
      </c>
    </row>
    <row r="32725" spans="2:2" x14ac:dyDescent="0.25">
      <c r="B32725" s="19">
        <v>29</v>
      </c>
    </row>
    <row r="32726" spans="2:2" x14ac:dyDescent="0.25">
      <c r="B32726" s="19">
        <v>4</v>
      </c>
    </row>
    <row r="32727" spans="2:2" x14ac:dyDescent="0.25">
      <c r="B32727" s="19">
        <v>2</v>
      </c>
    </row>
    <row r="32728" spans="2:2" x14ac:dyDescent="0.25">
      <c r="B32728" s="19">
        <v>33</v>
      </c>
    </row>
    <row r="32729" spans="2:2" x14ac:dyDescent="0.25">
      <c r="B32729" s="19">
        <v>5</v>
      </c>
    </row>
    <row r="32730" spans="2:2" x14ac:dyDescent="0.25">
      <c r="B32730" s="19">
        <v>16</v>
      </c>
    </row>
    <row r="32731" spans="2:2" x14ac:dyDescent="0.25">
      <c r="B32731" s="19">
        <v>36</v>
      </c>
    </row>
    <row r="32732" spans="2:2" x14ac:dyDescent="0.25">
      <c r="B32732" s="19">
        <v>20</v>
      </c>
    </row>
    <row r="32733" spans="2:2" x14ac:dyDescent="0.25">
      <c r="B32733" s="19">
        <v>3</v>
      </c>
    </row>
    <row r="32734" spans="2:2" x14ac:dyDescent="0.25">
      <c r="B32734" s="19">
        <v>8</v>
      </c>
    </row>
    <row r="32735" spans="2:2" x14ac:dyDescent="0.25">
      <c r="B32735" s="19">
        <v>34</v>
      </c>
    </row>
    <row r="32736" spans="2:2" x14ac:dyDescent="0.25">
      <c r="B32736" s="19">
        <v>31</v>
      </c>
    </row>
    <row r="32737" spans="2:2" x14ac:dyDescent="0.25">
      <c r="B32737" s="19">
        <v>3</v>
      </c>
    </row>
    <row r="32738" spans="2:2" x14ac:dyDescent="0.25">
      <c r="B32738" s="19">
        <v>14</v>
      </c>
    </row>
    <row r="32739" spans="2:2" x14ac:dyDescent="0.25">
      <c r="B32739" s="19">
        <v>19</v>
      </c>
    </row>
    <row r="32740" spans="2:2" x14ac:dyDescent="0.25">
      <c r="B32740" s="19">
        <v>30</v>
      </c>
    </row>
    <row r="32741" spans="2:2" x14ac:dyDescent="0.25">
      <c r="B32741" s="19">
        <v>36</v>
      </c>
    </row>
    <row r="32742" spans="2:2" x14ac:dyDescent="0.25">
      <c r="B32742" s="19">
        <v>3</v>
      </c>
    </row>
    <row r="32743" spans="2:2" x14ac:dyDescent="0.25">
      <c r="B32743" s="19">
        <v>22</v>
      </c>
    </row>
    <row r="32744" spans="2:2" x14ac:dyDescent="0.25">
      <c r="B32744" s="19">
        <v>21</v>
      </c>
    </row>
    <row r="32745" spans="2:2" x14ac:dyDescent="0.25">
      <c r="B32745" s="19">
        <v>36</v>
      </c>
    </row>
    <row r="32746" spans="2:2" x14ac:dyDescent="0.25">
      <c r="B32746" s="19">
        <v>17</v>
      </c>
    </row>
    <row r="32747" spans="2:2" x14ac:dyDescent="0.25">
      <c r="B32747" s="19">
        <v>29</v>
      </c>
    </row>
    <row r="32748" spans="2:2" x14ac:dyDescent="0.25">
      <c r="B32748" s="19">
        <v>22</v>
      </c>
    </row>
    <row r="32749" spans="2:2" x14ac:dyDescent="0.25">
      <c r="B32749" s="19">
        <v>0</v>
      </c>
    </row>
    <row r="32750" spans="2:2" x14ac:dyDescent="0.25">
      <c r="B32750" s="19">
        <v>13</v>
      </c>
    </row>
    <row r="32751" spans="2:2" x14ac:dyDescent="0.25">
      <c r="B32751" s="19">
        <v>12</v>
      </c>
    </row>
    <row r="32752" spans="2:2" x14ac:dyDescent="0.25">
      <c r="B32752" s="19">
        <v>3</v>
      </c>
    </row>
    <row r="32753" spans="2:2" x14ac:dyDescent="0.25">
      <c r="B32753" s="19">
        <v>28</v>
      </c>
    </row>
    <row r="32754" spans="2:2" x14ac:dyDescent="0.25">
      <c r="B32754" s="19">
        <v>21</v>
      </c>
    </row>
    <row r="32755" spans="2:2" x14ac:dyDescent="0.25">
      <c r="B32755" s="19">
        <v>20</v>
      </c>
    </row>
    <row r="32756" spans="2:2" x14ac:dyDescent="0.25">
      <c r="B32756" s="19">
        <v>15</v>
      </c>
    </row>
    <row r="32757" spans="2:2" x14ac:dyDescent="0.25">
      <c r="B32757" s="19">
        <v>6</v>
      </c>
    </row>
    <row r="32758" spans="2:2" x14ac:dyDescent="0.25">
      <c r="B32758" s="19">
        <v>4</v>
      </c>
    </row>
    <row r="32759" spans="2:2" x14ac:dyDescent="0.25">
      <c r="B32759" s="19">
        <v>31</v>
      </c>
    </row>
    <row r="32760" spans="2:2" x14ac:dyDescent="0.25">
      <c r="B32760" s="19">
        <v>11</v>
      </c>
    </row>
    <row r="32761" spans="2:2" x14ac:dyDescent="0.25">
      <c r="B32761" s="19">
        <v>10</v>
      </c>
    </row>
    <row r="32762" spans="2:2" x14ac:dyDescent="0.25">
      <c r="B32762" s="19">
        <v>3</v>
      </c>
    </row>
    <row r="32763" spans="2:2" x14ac:dyDescent="0.25">
      <c r="B32763" s="19">
        <v>13</v>
      </c>
    </row>
    <row r="32764" spans="2:2" x14ac:dyDescent="0.25">
      <c r="B32764" s="19">
        <v>11</v>
      </c>
    </row>
    <row r="32765" spans="2:2" x14ac:dyDescent="0.25">
      <c r="B32765" s="19">
        <v>0</v>
      </c>
    </row>
    <row r="32766" spans="2:2" x14ac:dyDescent="0.25">
      <c r="B32766" s="19">
        <v>29</v>
      </c>
    </row>
    <row r="32767" spans="2:2" x14ac:dyDescent="0.25">
      <c r="B32767" s="19">
        <v>16</v>
      </c>
    </row>
    <row r="32768" spans="2:2" x14ac:dyDescent="0.25">
      <c r="B32768" s="19">
        <v>28</v>
      </c>
    </row>
    <row r="32769" spans="2:2" x14ac:dyDescent="0.25">
      <c r="B32769" s="19">
        <v>35</v>
      </c>
    </row>
    <row r="32770" spans="2:2" x14ac:dyDescent="0.25">
      <c r="B32770" s="19">
        <v>10</v>
      </c>
    </row>
    <row r="32771" spans="2:2" x14ac:dyDescent="0.25">
      <c r="B32771" s="19">
        <v>31</v>
      </c>
    </row>
    <row r="32772" spans="2:2" x14ac:dyDescent="0.25">
      <c r="B32772" s="19">
        <v>26</v>
      </c>
    </row>
    <row r="32773" spans="2:2" x14ac:dyDescent="0.25">
      <c r="B32773" s="19">
        <v>6</v>
      </c>
    </row>
    <row r="32774" spans="2:2" x14ac:dyDescent="0.25">
      <c r="B32774" s="19">
        <v>1</v>
      </c>
    </row>
    <row r="32775" spans="2:2" x14ac:dyDescent="0.25">
      <c r="B32775" s="19">
        <v>13</v>
      </c>
    </row>
    <row r="32776" spans="2:2" x14ac:dyDescent="0.25">
      <c r="B32776" s="19">
        <v>4</v>
      </c>
    </row>
    <row r="32777" spans="2:2" x14ac:dyDescent="0.25">
      <c r="B32777" s="19">
        <v>26</v>
      </c>
    </row>
    <row r="32778" spans="2:2" x14ac:dyDescent="0.25">
      <c r="B32778" s="19">
        <v>6</v>
      </c>
    </row>
    <row r="32779" spans="2:2" x14ac:dyDescent="0.25">
      <c r="B32779" s="19">
        <v>15</v>
      </c>
    </row>
    <row r="32780" spans="2:2" x14ac:dyDescent="0.25">
      <c r="B32780" s="19">
        <v>4</v>
      </c>
    </row>
    <row r="32781" spans="2:2" x14ac:dyDescent="0.25">
      <c r="B32781" s="19">
        <v>18</v>
      </c>
    </row>
    <row r="32782" spans="2:2" x14ac:dyDescent="0.25">
      <c r="B32782" s="19">
        <v>1</v>
      </c>
    </row>
    <row r="32783" spans="2:2" x14ac:dyDescent="0.25">
      <c r="B32783" s="19">
        <v>19</v>
      </c>
    </row>
    <row r="32784" spans="2:2" x14ac:dyDescent="0.25">
      <c r="B32784" s="19">
        <v>30</v>
      </c>
    </row>
    <row r="32785" spans="2:2" x14ac:dyDescent="0.25">
      <c r="B32785" s="19">
        <v>8</v>
      </c>
    </row>
    <row r="32786" spans="2:2" x14ac:dyDescent="0.25">
      <c r="B32786" s="19">
        <v>26</v>
      </c>
    </row>
    <row r="32787" spans="2:2" x14ac:dyDescent="0.25">
      <c r="B32787" s="19">
        <v>16</v>
      </c>
    </row>
    <row r="32788" spans="2:2" x14ac:dyDescent="0.25">
      <c r="B32788" s="19">
        <v>31</v>
      </c>
    </row>
    <row r="32789" spans="2:2" x14ac:dyDescent="0.25">
      <c r="B32789" s="19">
        <v>12</v>
      </c>
    </row>
    <row r="32790" spans="2:2" x14ac:dyDescent="0.25">
      <c r="B32790" s="19">
        <v>24</v>
      </c>
    </row>
    <row r="32791" spans="2:2" x14ac:dyDescent="0.25">
      <c r="B32791" s="19">
        <v>16</v>
      </c>
    </row>
    <row r="32792" spans="2:2" x14ac:dyDescent="0.25">
      <c r="B32792" s="19">
        <v>35</v>
      </c>
    </row>
    <row r="32793" spans="2:2" x14ac:dyDescent="0.25">
      <c r="B32793" s="19">
        <v>19</v>
      </c>
    </row>
    <row r="32794" spans="2:2" x14ac:dyDescent="0.25">
      <c r="B32794" s="19">
        <v>17</v>
      </c>
    </row>
    <row r="32795" spans="2:2" x14ac:dyDescent="0.25">
      <c r="B32795" s="19">
        <v>24</v>
      </c>
    </row>
    <row r="32796" spans="2:2" x14ac:dyDescent="0.25">
      <c r="B32796" s="19">
        <v>13</v>
      </c>
    </row>
    <row r="32797" spans="2:2" x14ac:dyDescent="0.25">
      <c r="B32797" s="19">
        <v>5</v>
      </c>
    </row>
    <row r="32798" spans="2:2" x14ac:dyDescent="0.25">
      <c r="B32798" s="19">
        <v>9</v>
      </c>
    </row>
    <row r="32799" spans="2:2" x14ac:dyDescent="0.25">
      <c r="B32799" s="19">
        <v>7</v>
      </c>
    </row>
    <row r="32800" spans="2:2" x14ac:dyDescent="0.25">
      <c r="B32800" s="19">
        <v>7</v>
      </c>
    </row>
    <row r="32801" spans="2:2" x14ac:dyDescent="0.25">
      <c r="B32801" s="19">
        <v>11</v>
      </c>
    </row>
    <row r="32802" spans="2:2" x14ac:dyDescent="0.25">
      <c r="B32802" s="19">
        <v>31</v>
      </c>
    </row>
    <row r="32803" spans="2:2" x14ac:dyDescent="0.25">
      <c r="B32803" s="19">
        <v>1</v>
      </c>
    </row>
    <row r="32804" spans="2:2" x14ac:dyDescent="0.25">
      <c r="B32804" s="19">
        <v>1</v>
      </c>
    </row>
    <row r="32805" spans="2:2" x14ac:dyDescent="0.25">
      <c r="B32805" s="19">
        <v>35</v>
      </c>
    </row>
    <row r="32806" spans="2:2" x14ac:dyDescent="0.25">
      <c r="B32806" s="19">
        <v>9</v>
      </c>
    </row>
    <row r="32807" spans="2:2" x14ac:dyDescent="0.25">
      <c r="B32807" s="19">
        <v>13</v>
      </c>
    </row>
    <row r="32808" spans="2:2" x14ac:dyDescent="0.25">
      <c r="B32808" s="19">
        <v>34</v>
      </c>
    </row>
    <row r="32809" spans="2:2" x14ac:dyDescent="0.25">
      <c r="B32809" s="19">
        <v>30</v>
      </c>
    </row>
    <row r="32810" spans="2:2" x14ac:dyDescent="0.25">
      <c r="B32810" s="19">
        <v>27</v>
      </c>
    </row>
    <row r="32811" spans="2:2" x14ac:dyDescent="0.25">
      <c r="B32811" s="19">
        <v>18</v>
      </c>
    </row>
    <row r="32812" spans="2:2" x14ac:dyDescent="0.25">
      <c r="B32812" s="19">
        <v>9</v>
      </c>
    </row>
    <row r="32813" spans="2:2" x14ac:dyDescent="0.25">
      <c r="B32813" s="19">
        <v>24</v>
      </c>
    </row>
    <row r="32814" spans="2:2" x14ac:dyDescent="0.25">
      <c r="B32814" s="19">
        <v>13</v>
      </c>
    </row>
    <row r="32815" spans="2:2" x14ac:dyDescent="0.25">
      <c r="B32815" s="19">
        <v>32</v>
      </c>
    </row>
    <row r="32816" spans="2:2" x14ac:dyDescent="0.25">
      <c r="B32816" s="19">
        <v>17</v>
      </c>
    </row>
    <row r="32817" spans="2:2" x14ac:dyDescent="0.25">
      <c r="B32817" s="19">
        <v>9</v>
      </c>
    </row>
    <row r="32818" spans="2:2" x14ac:dyDescent="0.25">
      <c r="B32818" s="19">
        <v>7</v>
      </c>
    </row>
    <row r="32819" spans="2:2" x14ac:dyDescent="0.25">
      <c r="B32819" s="19">
        <v>27</v>
      </c>
    </row>
    <row r="32820" spans="2:2" x14ac:dyDescent="0.25">
      <c r="B32820" s="19">
        <v>33</v>
      </c>
    </row>
    <row r="32821" spans="2:2" x14ac:dyDescent="0.25">
      <c r="B32821" s="19">
        <v>20</v>
      </c>
    </row>
    <row r="32822" spans="2:2" x14ac:dyDescent="0.25">
      <c r="B32822" s="19">
        <v>6</v>
      </c>
    </row>
    <row r="32823" spans="2:2" x14ac:dyDescent="0.25">
      <c r="B32823" s="19">
        <v>6</v>
      </c>
    </row>
    <row r="32824" spans="2:2" x14ac:dyDescent="0.25">
      <c r="B32824" s="19">
        <v>23</v>
      </c>
    </row>
    <row r="32825" spans="2:2" x14ac:dyDescent="0.25">
      <c r="B32825" s="19">
        <v>24</v>
      </c>
    </row>
    <row r="32826" spans="2:2" x14ac:dyDescent="0.25">
      <c r="B32826" s="19">
        <v>21</v>
      </c>
    </row>
    <row r="32827" spans="2:2" x14ac:dyDescent="0.25">
      <c r="B32827" s="19">
        <v>23</v>
      </c>
    </row>
    <row r="32828" spans="2:2" x14ac:dyDescent="0.25">
      <c r="B32828" s="19">
        <v>21</v>
      </c>
    </row>
    <row r="32829" spans="2:2" x14ac:dyDescent="0.25">
      <c r="B32829" s="19">
        <v>29</v>
      </c>
    </row>
    <row r="32830" spans="2:2" x14ac:dyDescent="0.25">
      <c r="B32830" s="19">
        <v>14</v>
      </c>
    </row>
    <row r="32831" spans="2:2" x14ac:dyDescent="0.25">
      <c r="B32831" s="19">
        <v>3</v>
      </c>
    </row>
    <row r="32832" spans="2:2" x14ac:dyDescent="0.25">
      <c r="B32832" s="19">
        <v>11</v>
      </c>
    </row>
    <row r="32833" spans="2:2" x14ac:dyDescent="0.25">
      <c r="B32833" s="19">
        <v>34</v>
      </c>
    </row>
    <row r="32834" spans="2:2" x14ac:dyDescent="0.25">
      <c r="B32834" s="19">
        <v>26</v>
      </c>
    </row>
    <row r="32835" spans="2:2" x14ac:dyDescent="0.25">
      <c r="B32835" s="19">
        <v>35</v>
      </c>
    </row>
    <row r="32836" spans="2:2" x14ac:dyDescent="0.25">
      <c r="B32836" s="19">
        <v>8</v>
      </c>
    </row>
    <row r="32837" spans="2:2" x14ac:dyDescent="0.25">
      <c r="B32837" s="19">
        <v>20</v>
      </c>
    </row>
    <row r="32838" spans="2:2" x14ac:dyDescent="0.25">
      <c r="B32838" s="19">
        <v>33</v>
      </c>
    </row>
    <row r="32839" spans="2:2" x14ac:dyDescent="0.25">
      <c r="B32839" s="19">
        <v>36</v>
      </c>
    </row>
    <row r="32840" spans="2:2" x14ac:dyDescent="0.25">
      <c r="B32840" s="19">
        <v>13</v>
      </c>
    </row>
    <row r="32841" spans="2:2" x14ac:dyDescent="0.25">
      <c r="B32841" s="19">
        <v>8</v>
      </c>
    </row>
    <row r="32842" spans="2:2" x14ac:dyDescent="0.25">
      <c r="B32842" s="19">
        <v>14</v>
      </c>
    </row>
    <row r="32843" spans="2:2" x14ac:dyDescent="0.25">
      <c r="B32843" s="19">
        <v>28</v>
      </c>
    </row>
    <row r="32844" spans="2:2" x14ac:dyDescent="0.25">
      <c r="B32844" s="19">
        <v>2</v>
      </c>
    </row>
    <row r="32845" spans="2:2" x14ac:dyDescent="0.25">
      <c r="B32845" s="19">
        <v>35</v>
      </c>
    </row>
    <row r="32846" spans="2:2" x14ac:dyDescent="0.25">
      <c r="B32846" s="19">
        <v>7</v>
      </c>
    </row>
    <row r="32847" spans="2:2" x14ac:dyDescent="0.25">
      <c r="B32847" s="19">
        <v>8</v>
      </c>
    </row>
    <row r="32848" spans="2:2" x14ac:dyDescent="0.25">
      <c r="B32848" s="19">
        <v>5</v>
      </c>
    </row>
    <row r="32849" spans="2:2" x14ac:dyDescent="0.25">
      <c r="B32849" s="19">
        <v>35</v>
      </c>
    </row>
    <row r="32850" spans="2:2" x14ac:dyDescent="0.25">
      <c r="B32850" s="19">
        <v>27</v>
      </c>
    </row>
    <row r="32851" spans="2:2" x14ac:dyDescent="0.25">
      <c r="B32851" s="19">
        <v>4</v>
      </c>
    </row>
    <row r="32852" spans="2:2" x14ac:dyDescent="0.25">
      <c r="B32852" s="19">
        <v>13</v>
      </c>
    </row>
    <row r="32853" spans="2:2" x14ac:dyDescent="0.25">
      <c r="B32853" s="19">
        <v>28</v>
      </c>
    </row>
    <row r="32854" spans="2:2" x14ac:dyDescent="0.25">
      <c r="B32854" s="19">
        <v>1</v>
      </c>
    </row>
    <row r="32855" spans="2:2" x14ac:dyDescent="0.25">
      <c r="B32855" s="19">
        <v>12</v>
      </c>
    </row>
    <row r="32856" spans="2:2" x14ac:dyDescent="0.25">
      <c r="B32856" s="19">
        <v>10</v>
      </c>
    </row>
    <row r="32857" spans="2:2" x14ac:dyDescent="0.25">
      <c r="B32857" s="19">
        <v>1</v>
      </c>
    </row>
    <row r="32858" spans="2:2" x14ac:dyDescent="0.25">
      <c r="B32858" s="19">
        <v>20</v>
      </c>
    </row>
    <row r="32859" spans="2:2" x14ac:dyDescent="0.25">
      <c r="B32859" s="19">
        <v>18</v>
      </c>
    </row>
    <row r="32860" spans="2:2" x14ac:dyDescent="0.25">
      <c r="B32860" s="19">
        <v>11</v>
      </c>
    </row>
    <row r="32861" spans="2:2" x14ac:dyDescent="0.25">
      <c r="B32861" s="19">
        <v>16</v>
      </c>
    </row>
    <row r="32862" spans="2:2" x14ac:dyDescent="0.25">
      <c r="B32862" s="19">
        <v>12</v>
      </c>
    </row>
    <row r="32863" spans="2:2" x14ac:dyDescent="0.25">
      <c r="B32863" s="19">
        <v>29</v>
      </c>
    </row>
    <row r="32864" spans="2:2" x14ac:dyDescent="0.25">
      <c r="B32864" s="19">
        <v>19</v>
      </c>
    </row>
    <row r="32865" spans="2:2" x14ac:dyDescent="0.25">
      <c r="B32865" s="19">
        <v>11</v>
      </c>
    </row>
    <row r="32866" spans="2:2" x14ac:dyDescent="0.25">
      <c r="B32866" s="19">
        <v>12</v>
      </c>
    </row>
    <row r="32867" spans="2:2" x14ac:dyDescent="0.25">
      <c r="B32867" s="19">
        <v>29</v>
      </c>
    </row>
    <row r="32868" spans="2:2" x14ac:dyDescent="0.25">
      <c r="B32868" s="19">
        <v>31</v>
      </c>
    </row>
    <row r="32869" spans="2:2" x14ac:dyDescent="0.25">
      <c r="B32869" s="19">
        <v>16</v>
      </c>
    </row>
    <row r="32870" spans="2:2" x14ac:dyDescent="0.25">
      <c r="B32870" s="19">
        <v>19</v>
      </c>
    </row>
    <row r="32871" spans="2:2" x14ac:dyDescent="0.25">
      <c r="B32871" s="19">
        <v>10</v>
      </c>
    </row>
    <row r="32872" spans="2:2" x14ac:dyDescent="0.25">
      <c r="B32872" s="19">
        <v>2</v>
      </c>
    </row>
    <row r="32873" spans="2:2" x14ac:dyDescent="0.25">
      <c r="B32873" s="19">
        <v>12</v>
      </c>
    </row>
    <row r="32874" spans="2:2" x14ac:dyDescent="0.25">
      <c r="B32874" s="19">
        <v>9</v>
      </c>
    </row>
    <row r="32875" spans="2:2" x14ac:dyDescent="0.25">
      <c r="B32875" s="19">
        <v>35</v>
      </c>
    </row>
    <row r="32876" spans="2:2" x14ac:dyDescent="0.25">
      <c r="B32876" s="19">
        <v>34</v>
      </c>
    </row>
    <row r="32877" spans="2:2" x14ac:dyDescent="0.25">
      <c r="B32877" s="19">
        <v>18</v>
      </c>
    </row>
    <row r="32878" spans="2:2" x14ac:dyDescent="0.25">
      <c r="B32878" s="19">
        <v>8</v>
      </c>
    </row>
    <row r="32879" spans="2:2" x14ac:dyDescent="0.25">
      <c r="B32879" s="19">
        <v>21</v>
      </c>
    </row>
    <row r="32880" spans="2:2" x14ac:dyDescent="0.25">
      <c r="B32880" s="19">
        <v>25</v>
      </c>
    </row>
    <row r="32881" spans="2:2" x14ac:dyDescent="0.25">
      <c r="B32881" s="19">
        <v>4</v>
      </c>
    </row>
    <row r="32882" spans="2:2" x14ac:dyDescent="0.25">
      <c r="B32882" s="19">
        <v>1</v>
      </c>
    </row>
    <row r="32883" spans="2:2" x14ac:dyDescent="0.25">
      <c r="B32883" s="19">
        <v>34</v>
      </c>
    </row>
    <row r="32884" spans="2:2" x14ac:dyDescent="0.25">
      <c r="B32884" s="19">
        <v>2</v>
      </c>
    </row>
    <row r="32885" spans="2:2" x14ac:dyDescent="0.25">
      <c r="B32885" s="19">
        <v>25</v>
      </c>
    </row>
    <row r="32886" spans="2:2" x14ac:dyDescent="0.25">
      <c r="B32886" s="19">
        <v>6</v>
      </c>
    </row>
    <row r="32887" spans="2:2" x14ac:dyDescent="0.25">
      <c r="B32887" s="19">
        <v>26</v>
      </c>
    </row>
    <row r="32888" spans="2:2" x14ac:dyDescent="0.25">
      <c r="B32888" s="19">
        <v>0</v>
      </c>
    </row>
    <row r="32889" spans="2:2" x14ac:dyDescent="0.25">
      <c r="B32889" s="19">
        <v>22</v>
      </c>
    </row>
    <row r="32890" spans="2:2" x14ac:dyDescent="0.25">
      <c r="B32890" s="19">
        <v>3</v>
      </c>
    </row>
    <row r="32891" spans="2:2" x14ac:dyDescent="0.25">
      <c r="B32891" s="19">
        <v>24</v>
      </c>
    </row>
    <row r="32892" spans="2:2" x14ac:dyDescent="0.25">
      <c r="B32892" s="19">
        <v>12</v>
      </c>
    </row>
    <row r="32893" spans="2:2" x14ac:dyDescent="0.25">
      <c r="B32893" s="19">
        <v>18</v>
      </c>
    </row>
    <row r="32894" spans="2:2" x14ac:dyDescent="0.25">
      <c r="B32894" s="19">
        <v>7</v>
      </c>
    </row>
    <row r="32895" spans="2:2" x14ac:dyDescent="0.25">
      <c r="B32895" s="19">
        <v>5</v>
      </c>
    </row>
    <row r="32896" spans="2:2" x14ac:dyDescent="0.25">
      <c r="B32896" s="19">
        <v>16</v>
      </c>
    </row>
    <row r="32897" spans="2:2" x14ac:dyDescent="0.25">
      <c r="B32897" s="19">
        <v>25</v>
      </c>
    </row>
    <row r="32898" spans="2:2" x14ac:dyDescent="0.25">
      <c r="B32898" s="19">
        <v>34</v>
      </c>
    </row>
    <row r="32899" spans="2:2" x14ac:dyDescent="0.25">
      <c r="B32899" s="19">
        <v>25</v>
      </c>
    </row>
    <row r="32900" spans="2:2" x14ac:dyDescent="0.25">
      <c r="B32900" s="19">
        <v>3</v>
      </c>
    </row>
    <row r="32901" spans="2:2" x14ac:dyDescent="0.25">
      <c r="B32901" s="19">
        <v>1</v>
      </c>
    </row>
    <row r="32902" spans="2:2" x14ac:dyDescent="0.25">
      <c r="B32902" s="19">
        <v>20</v>
      </c>
    </row>
    <row r="32903" spans="2:2" x14ac:dyDescent="0.25">
      <c r="B32903" s="19">
        <v>17</v>
      </c>
    </row>
    <row r="32904" spans="2:2" x14ac:dyDescent="0.25">
      <c r="B32904" s="19">
        <v>26</v>
      </c>
    </row>
    <row r="32905" spans="2:2" x14ac:dyDescent="0.25">
      <c r="B32905" s="19">
        <v>28</v>
      </c>
    </row>
    <row r="32906" spans="2:2" x14ac:dyDescent="0.25">
      <c r="B32906" s="19">
        <v>13</v>
      </c>
    </row>
    <row r="32907" spans="2:2" x14ac:dyDescent="0.25">
      <c r="B32907" s="19">
        <v>2</v>
      </c>
    </row>
    <row r="32908" spans="2:2" x14ac:dyDescent="0.25">
      <c r="B32908" s="19">
        <v>36</v>
      </c>
    </row>
    <row r="32909" spans="2:2" x14ac:dyDescent="0.25">
      <c r="B32909" s="19">
        <v>6</v>
      </c>
    </row>
    <row r="32910" spans="2:2" x14ac:dyDescent="0.25">
      <c r="B32910" s="19">
        <v>21</v>
      </c>
    </row>
    <row r="32911" spans="2:2" x14ac:dyDescent="0.25">
      <c r="B32911" s="19">
        <v>34</v>
      </c>
    </row>
    <row r="32912" spans="2:2" x14ac:dyDescent="0.25">
      <c r="B32912" s="19">
        <v>33</v>
      </c>
    </row>
    <row r="32913" spans="2:2" x14ac:dyDescent="0.25">
      <c r="B32913" s="19">
        <v>5</v>
      </c>
    </row>
    <row r="32914" spans="2:2" x14ac:dyDescent="0.25">
      <c r="B32914" s="19">
        <v>21</v>
      </c>
    </row>
    <row r="32915" spans="2:2" x14ac:dyDescent="0.25">
      <c r="B32915" s="19">
        <v>9</v>
      </c>
    </row>
    <row r="32916" spans="2:2" x14ac:dyDescent="0.25">
      <c r="B32916" s="19">
        <v>27</v>
      </c>
    </row>
    <row r="32917" spans="2:2" x14ac:dyDescent="0.25">
      <c r="B32917" s="19">
        <v>3</v>
      </c>
    </row>
    <row r="32918" spans="2:2" x14ac:dyDescent="0.25">
      <c r="B32918" s="19">
        <v>14</v>
      </c>
    </row>
    <row r="32919" spans="2:2" x14ac:dyDescent="0.25">
      <c r="B32919" s="19">
        <v>0</v>
      </c>
    </row>
    <row r="32920" spans="2:2" x14ac:dyDescent="0.25">
      <c r="B32920" s="19">
        <v>0</v>
      </c>
    </row>
    <row r="32921" spans="2:2" x14ac:dyDescent="0.25">
      <c r="B32921" s="19">
        <v>34</v>
      </c>
    </row>
    <row r="32922" spans="2:2" x14ac:dyDescent="0.25">
      <c r="B32922" s="19">
        <v>6</v>
      </c>
    </row>
    <row r="32923" spans="2:2" x14ac:dyDescent="0.25">
      <c r="B32923" s="19">
        <v>20</v>
      </c>
    </row>
    <row r="32924" spans="2:2" x14ac:dyDescent="0.25">
      <c r="B32924" s="19">
        <v>1</v>
      </c>
    </row>
    <row r="32925" spans="2:2" x14ac:dyDescent="0.25">
      <c r="B32925" s="19">
        <v>17</v>
      </c>
    </row>
    <row r="32926" spans="2:2" x14ac:dyDescent="0.25">
      <c r="B32926" s="19">
        <v>20</v>
      </c>
    </row>
    <row r="32927" spans="2:2" x14ac:dyDescent="0.25">
      <c r="B32927" s="19">
        <v>25</v>
      </c>
    </row>
    <row r="32928" spans="2:2" x14ac:dyDescent="0.25">
      <c r="B32928" s="19">
        <v>13</v>
      </c>
    </row>
    <row r="32929" spans="2:2" x14ac:dyDescent="0.25">
      <c r="B32929" s="19">
        <v>36</v>
      </c>
    </row>
    <row r="32930" spans="2:2" x14ac:dyDescent="0.25">
      <c r="B32930" s="19">
        <v>16</v>
      </c>
    </row>
    <row r="32931" spans="2:2" x14ac:dyDescent="0.25">
      <c r="B32931" s="19">
        <v>28</v>
      </c>
    </row>
    <row r="32932" spans="2:2" x14ac:dyDescent="0.25">
      <c r="B32932" s="19">
        <v>31</v>
      </c>
    </row>
    <row r="32933" spans="2:2" x14ac:dyDescent="0.25">
      <c r="B32933" s="19">
        <v>32</v>
      </c>
    </row>
    <row r="32934" spans="2:2" x14ac:dyDescent="0.25">
      <c r="B32934" s="19">
        <v>15</v>
      </c>
    </row>
    <row r="32935" spans="2:2" x14ac:dyDescent="0.25">
      <c r="B32935" s="19">
        <v>0</v>
      </c>
    </row>
    <row r="32936" spans="2:2" x14ac:dyDescent="0.25">
      <c r="B32936" s="19">
        <v>12</v>
      </c>
    </row>
    <row r="32937" spans="2:2" x14ac:dyDescent="0.25">
      <c r="B32937" s="19">
        <v>11</v>
      </c>
    </row>
    <row r="32938" spans="2:2" x14ac:dyDescent="0.25">
      <c r="B32938" s="19">
        <v>1</v>
      </c>
    </row>
    <row r="32939" spans="2:2" x14ac:dyDescent="0.25">
      <c r="B32939" s="19">
        <v>22</v>
      </c>
    </row>
    <row r="32940" spans="2:2" x14ac:dyDescent="0.25">
      <c r="B32940" s="19">
        <v>9</v>
      </c>
    </row>
    <row r="32941" spans="2:2" x14ac:dyDescent="0.25">
      <c r="B32941" s="19">
        <v>33</v>
      </c>
    </row>
    <row r="32942" spans="2:2" x14ac:dyDescent="0.25">
      <c r="B32942" s="19">
        <v>4</v>
      </c>
    </row>
    <row r="32943" spans="2:2" x14ac:dyDescent="0.25">
      <c r="B32943" s="19">
        <v>34</v>
      </c>
    </row>
    <row r="32944" spans="2:2" x14ac:dyDescent="0.25">
      <c r="B32944" s="19">
        <v>6</v>
      </c>
    </row>
    <row r="32945" spans="2:2" x14ac:dyDescent="0.25">
      <c r="B32945" s="19">
        <v>25</v>
      </c>
    </row>
    <row r="32946" spans="2:2" x14ac:dyDescent="0.25">
      <c r="B32946" s="19">
        <v>23</v>
      </c>
    </row>
    <row r="32947" spans="2:2" x14ac:dyDescent="0.25">
      <c r="B32947" s="19">
        <v>3</v>
      </c>
    </row>
    <row r="32948" spans="2:2" x14ac:dyDescent="0.25">
      <c r="B32948" s="19">
        <v>7</v>
      </c>
    </row>
    <row r="32949" spans="2:2" x14ac:dyDescent="0.25">
      <c r="B32949" s="19">
        <v>14</v>
      </c>
    </row>
    <row r="32950" spans="2:2" x14ac:dyDescent="0.25">
      <c r="B32950" s="19">
        <v>10</v>
      </c>
    </row>
    <row r="32951" spans="2:2" x14ac:dyDescent="0.25">
      <c r="B32951" s="19">
        <v>33</v>
      </c>
    </row>
    <row r="32952" spans="2:2" x14ac:dyDescent="0.25">
      <c r="B32952" s="19">
        <v>30</v>
      </c>
    </row>
    <row r="32953" spans="2:2" x14ac:dyDescent="0.25">
      <c r="B32953" s="19">
        <v>3</v>
      </c>
    </row>
    <row r="32954" spans="2:2" x14ac:dyDescent="0.25">
      <c r="B32954" s="19">
        <v>32</v>
      </c>
    </row>
    <row r="32955" spans="2:2" x14ac:dyDescent="0.25">
      <c r="B32955" s="19">
        <v>25</v>
      </c>
    </row>
    <row r="32956" spans="2:2" x14ac:dyDescent="0.25">
      <c r="B32956" s="19">
        <v>9</v>
      </c>
    </row>
    <row r="32957" spans="2:2" x14ac:dyDescent="0.25">
      <c r="B32957" s="19">
        <v>4</v>
      </c>
    </row>
    <row r="32958" spans="2:2" x14ac:dyDescent="0.25">
      <c r="B32958" s="19">
        <v>15</v>
      </c>
    </row>
    <row r="32959" spans="2:2" x14ac:dyDescent="0.25">
      <c r="B32959" s="19">
        <v>29</v>
      </c>
    </row>
    <row r="32960" spans="2:2" x14ac:dyDescent="0.25">
      <c r="B32960" s="19">
        <v>27</v>
      </c>
    </row>
    <row r="32961" spans="2:2" x14ac:dyDescent="0.25">
      <c r="B32961" s="19">
        <v>35</v>
      </c>
    </row>
    <row r="32962" spans="2:2" x14ac:dyDescent="0.25">
      <c r="B32962" s="19">
        <v>3</v>
      </c>
    </row>
    <row r="32963" spans="2:2" x14ac:dyDescent="0.25">
      <c r="B32963" s="19">
        <v>11</v>
      </c>
    </row>
    <row r="32964" spans="2:2" x14ac:dyDescent="0.25">
      <c r="B32964" s="19">
        <v>14</v>
      </c>
    </row>
    <row r="32965" spans="2:2" x14ac:dyDescent="0.25">
      <c r="B32965" s="19">
        <v>8</v>
      </c>
    </row>
    <row r="32966" spans="2:2" x14ac:dyDescent="0.25">
      <c r="B32966" s="19">
        <v>27</v>
      </c>
    </row>
    <row r="32968" spans="2:2" x14ac:dyDescent="0.25">
      <c r="B32968" s="19">
        <v>24</v>
      </c>
    </row>
    <row r="32969" spans="2:2" x14ac:dyDescent="0.25">
      <c r="B32969" s="19">
        <v>1</v>
      </c>
    </row>
    <row r="32970" spans="2:2" x14ac:dyDescent="0.25">
      <c r="B32970" s="19">
        <v>26</v>
      </c>
    </row>
    <row r="32971" spans="2:2" x14ac:dyDescent="0.25">
      <c r="B32971" s="19">
        <v>20</v>
      </c>
    </row>
    <row r="32972" spans="2:2" x14ac:dyDescent="0.25">
      <c r="B32972" s="19">
        <v>23</v>
      </c>
    </row>
    <row r="32973" spans="2:2" x14ac:dyDescent="0.25">
      <c r="B32973" s="19">
        <v>3</v>
      </c>
    </row>
    <row r="32974" spans="2:2" x14ac:dyDescent="0.25">
      <c r="B32974" s="19">
        <v>21</v>
      </c>
    </row>
    <row r="32975" spans="2:2" x14ac:dyDescent="0.25">
      <c r="B32975" s="19">
        <v>13</v>
      </c>
    </row>
    <row r="32976" spans="2:2" x14ac:dyDescent="0.25">
      <c r="B32976" s="19">
        <v>6</v>
      </c>
    </row>
    <row r="32977" spans="2:2" x14ac:dyDescent="0.25">
      <c r="B32977" s="19">
        <v>18</v>
      </c>
    </row>
    <row r="32978" spans="2:2" x14ac:dyDescent="0.25">
      <c r="B32978" s="19">
        <v>32</v>
      </c>
    </row>
    <row r="32979" spans="2:2" x14ac:dyDescent="0.25">
      <c r="B32979" s="19">
        <v>7</v>
      </c>
    </row>
    <row r="32980" spans="2:2" x14ac:dyDescent="0.25">
      <c r="B32980" s="19">
        <v>8</v>
      </c>
    </row>
    <row r="32981" spans="2:2" x14ac:dyDescent="0.25">
      <c r="B32981" s="19">
        <v>8</v>
      </c>
    </row>
    <row r="32982" spans="2:2" x14ac:dyDescent="0.25">
      <c r="B32982" s="19">
        <v>20</v>
      </c>
    </row>
    <row r="32983" spans="2:2" x14ac:dyDescent="0.25">
      <c r="B32983" s="19">
        <v>36</v>
      </c>
    </row>
    <row r="32984" spans="2:2" x14ac:dyDescent="0.25">
      <c r="B32984" s="19">
        <v>25</v>
      </c>
    </row>
    <row r="32985" spans="2:2" x14ac:dyDescent="0.25">
      <c r="B32985" s="19">
        <v>21</v>
      </c>
    </row>
    <row r="32986" spans="2:2" x14ac:dyDescent="0.25">
      <c r="B32986" s="19">
        <v>30</v>
      </c>
    </row>
    <row r="32987" spans="2:2" x14ac:dyDescent="0.25">
      <c r="B32987" s="19">
        <v>36</v>
      </c>
    </row>
    <row r="32988" spans="2:2" x14ac:dyDescent="0.25">
      <c r="B32988" s="19">
        <v>29</v>
      </c>
    </row>
    <row r="32989" spans="2:2" x14ac:dyDescent="0.25">
      <c r="B32989" s="19">
        <v>0</v>
      </c>
    </row>
    <row r="32990" spans="2:2" x14ac:dyDescent="0.25">
      <c r="B32990" s="19">
        <v>26</v>
      </c>
    </row>
    <row r="32991" spans="2:2" x14ac:dyDescent="0.25">
      <c r="B32991" s="19">
        <v>14</v>
      </c>
    </row>
    <row r="32992" spans="2:2" x14ac:dyDescent="0.25">
      <c r="B32992" s="19">
        <v>33</v>
      </c>
    </row>
    <row r="32993" spans="2:2" x14ac:dyDescent="0.25">
      <c r="B32993" s="19">
        <v>1</v>
      </c>
    </row>
    <row r="32994" spans="2:2" x14ac:dyDescent="0.25">
      <c r="B32994" s="19">
        <v>20</v>
      </c>
    </row>
    <row r="32995" spans="2:2" x14ac:dyDescent="0.25">
      <c r="B32995" s="19">
        <v>11</v>
      </c>
    </row>
    <row r="32996" spans="2:2" x14ac:dyDescent="0.25">
      <c r="B32996" s="19">
        <v>17</v>
      </c>
    </row>
    <row r="32997" spans="2:2" x14ac:dyDescent="0.25">
      <c r="B32997" s="19">
        <v>35</v>
      </c>
    </row>
    <row r="32998" spans="2:2" x14ac:dyDescent="0.25">
      <c r="B32998" s="19">
        <v>22</v>
      </c>
    </row>
    <row r="32999" spans="2:2" x14ac:dyDescent="0.25">
      <c r="B32999" s="19">
        <v>28</v>
      </c>
    </row>
    <row r="33000" spans="2:2" x14ac:dyDescent="0.25">
      <c r="B33000" s="19">
        <v>10</v>
      </c>
    </row>
    <row r="33001" spans="2:2" x14ac:dyDescent="0.25">
      <c r="B33001" s="19">
        <v>16</v>
      </c>
    </row>
    <row r="33002" spans="2:2" x14ac:dyDescent="0.25">
      <c r="B33002" s="19">
        <v>7</v>
      </c>
    </row>
    <row r="33003" spans="2:2" x14ac:dyDescent="0.25">
      <c r="B33003" s="19">
        <v>8</v>
      </c>
    </row>
    <row r="33004" spans="2:2" x14ac:dyDescent="0.25">
      <c r="B33004" s="19">
        <v>13</v>
      </c>
    </row>
    <row r="33005" spans="2:2" x14ac:dyDescent="0.25">
      <c r="B33005" s="19">
        <v>22</v>
      </c>
    </row>
    <row r="33006" spans="2:2" x14ac:dyDescent="0.25">
      <c r="B33006" s="19">
        <v>36</v>
      </c>
    </row>
    <row r="33007" spans="2:2" x14ac:dyDescent="0.25">
      <c r="B33007" s="19">
        <v>22</v>
      </c>
    </row>
    <row r="33008" spans="2:2" x14ac:dyDescent="0.25">
      <c r="B33008" s="19">
        <v>24</v>
      </c>
    </row>
    <row r="33009" spans="2:2" x14ac:dyDescent="0.25">
      <c r="B33009" s="19">
        <v>6</v>
      </c>
    </row>
    <row r="33010" spans="2:2" x14ac:dyDescent="0.25">
      <c r="B33010" s="19">
        <v>0</v>
      </c>
    </row>
    <row r="33011" spans="2:2" x14ac:dyDescent="0.25">
      <c r="B33011" s="19">
        <v>9</v>
      </c>
    </row>
    <row r="33012" spans="2:2" x14ac:dyDescent="0.25">
      <c r="B33012" s="19">
        <v>5</v>
      </c>
    </row>
    <row r="33013" spans="2:2" x14ac:dyDescent="0.25">
      <c r="B33013" s="19">
        <v>5</v>
      </c>
    </row>
    <row r="33014" spans="2:2" x14ac:dyDescent="0.25">
      <c r="B33014" s="19">
        <v>8</v>
      </c>
    </row>
    <row r="33015" spans="2:2" x14ac:dyDescent="0.25">
      <c r="B33015" s="19">
        <v>6</v>
      </c>
    </row>
    <row r="33016" spans="2:2" x14ac:dyDescent="0.25">
      <c r="B33016" s="19">
        <v>19</v>
      </c>
    </row>
    <row r="33017" spans="2:2" x14ac:dyDescent="0.25">
      <c r="B33017" s="19">
        <v>27</v>
      </c>
    </row>
    <row r="33018" spans="2:2" x14ac:dyDescent="0.25">
      <c r="B33018" s="19">
        <v>36</v>
      </c>
    </row>
    <row r="33019" spans="2:2" x14ac:dyDescent="0.25">
      <c r="B33019" s="19">
        <v>0</v>
      </c>
    </row>
    <row r="33020" spans="2:2" x14ac:dyDescent="0.25">
      <c r="B33020" s="19">
        <v>31</v>
      </c>
    </row>
    <row r="33021" spans="2:2" x14ac:dyDescent="0.25">
      <c r="B33021" s="19">
        <v>27</v>
      </c>
    </row>
    <row r="33022" spans="2:2" x14ac:dyDescent="0.25">
      <c r="B33022" s="19">
        <v>24</v>
      </c>
    </row>
    <row r="33023" spans="2:2" x14ac:dyDescent="0.25">
      <c r="B33023" s="19">
        <v>29</v>
      </c>
    </row>
    <row r="33024" spans="2:2" x14ac:dyDescent="0.25">
      <c r="B33024" s="19">
        <v>0</v>
      </c>
    </row>
    <row r="33025" spans="2:2" x14ac:dyDescent="0.25">
      <c r="B33025" s="19">
        <v>31</v>
      </c>
    </row>
    <row r="33026" spans="2:2" x14ac:dyDescent="0.25">
      <c r="B33026" s="19">
        <v>26</v>
      </c>
    </row>
    <row r="33027" spans="2:2" x14ac:dyDescent="0.25">
      <c r="B33027" s="19">
        <v>10</v>
      </c>
    </row>
    <row r="33028" spans="2:2" x14ac:dyDescent="0.25">
      <c r="B33028" s="19">
        <v>9</v>
      </c>
    </row>
    <row r="33029" spans="2:2" x14ac:dyDescent="0.25">
      <c r="B33029" s="19">
        <v>16</v>
      </c>
    </row>
    <row r="33030" spans="2:2" x14ac:dyDescent="0.25">
      <c r="B33030" s="19">
        <v>19</v>
      </c>
    </row>
    <row r="33031" spans="2:2" x14ac:dyDescent="0.25">
      <c r="B33031" s="19">
        <v>7</v>
      </c>
    </row>
    <row r="33032" spans="2:2" x14ac:dyDescent="0.25">
      <c r="B33032" s="19">
        <v>9</v>
      </c>
    </row>
    <row r="33033" spans="2:2" x14ac:dyDescent="0.25">
      <c r="B33033" s="19">
        <v>31</v>
      </c>
    </row>
    <row r="33034" spans="2:2" x14ac:dyDescent="0.25">
      <c r="B33034" s="19">
        <v>11</v>
      </c>
    </row>
    <row r="33035" spans="2:2" x14ac:dyDescent="0.25">
      <c r="B33035" s="19">
        <v>2</v>
      </c>
    </row>
    <row r="33036" spans="2:2" x14ac:dyDescent="0.25">
      <c r="B33036" s="19">
        <v>32</v>
      </c>
    </row>
    <row r="33037" spans="2:2" x14ac:dyDescent="0.25">
      <c r="B33037" s="19">
        <v>30</v>
      </c>
    </row>
    <row r="33038" spans="2:2" x14ac:dyDescent="0.25">
      <c r="B33038" s="19">
        <v>16</v>
      </c>
    </row>
    <row r="33039" spans="2:2" x14ac:dyDescent="0.25">
      <c r="B33039" s="19">
        <v>20</v>
      </c>
    </row>
    <row r="33040" spans="2:2" x14ac:dyDescent="0.25">
      <c r="B33040" s="19">
        <v>25</v>
      </c>
    </row>
    <row r="33041" spans="2:2" x14ac:dyDescent="0.25">
      <c r="B33041" s="19">
        <v>20</v>
      </c>
    </row>
    <row r="33042" spans="2:2" x14ac:dyDescent="0.25">
      <c r="B33042" s="19">
        <v>29</v>
      </c>
    </row>
    <row r="33043" spans="2:2" x14ac:dyDescent="0.25">
      <c r="B33043" s="19">
        <v>23</v>
      </c>
    </row>
    <row r="33044" spans="2:2" x14ac:dyDescent="0.25">
      <c r="B33044" s="19">
        <v>5</v>
      </c>
    </row>
    <row r="33045" spans="2:2" x14ac:dyDescent="0.25">
      <c r="B33045" s="19">
        <v>21</v>
      </c>
    </row>
    <row r="33046" spans="2:2" x14ac:dyDescent="0.25">
      <c r="B33046" s="19">
        <v>20</v>
      </c>
    </row>
    <row r="33047" spans="2:2" x14ac:dyDescent="0.25">
      <c r="B33047" s="19">
        <v>22</v>
      </c>
    </row>
    <row r="33048" spans="2:2" x14ac:dyDescent="0.25">
      <c r="B33048" s="19">
        <v>25</v>
      </c>
    </row>
    <row r="33049" spans="2:2" x14ac:dyDescent="0.25">
      <c r="B33049" s="19">
        <v>11</v>
      </c>
    </row>
    <row r="33050" spans="2:2" x14ac:dyDescent="0.25">
      <c r="B33050" s="19">
        <v>18</v>
      </c>
    </row>
    <row r="33051" spans="2:2" x14ac:dyDescent="0.25">
      <c r="B33051" s="19">
        <v>13</v>
      </c>
    </row>
    <row r="33052" spans="2:2" x14ac:dyDescent="0.25">
      <c r="B33052" s="19">
        <v>25</v>
      </c>
    </row>
    <row r="33053" spans="2:2" x14ac:dyDescent="0.25">
      <c r="B33053" s="19">
        <v>7</v>
      </c>
    </row>
    <row r="33054" spans="2:2" x14ac:dyDescent="0.25">
      <c r="B33054" s="19">
        <v>22</v>
      </c>
    </row>
    <row r="33055" spans="2:2" x14ac:dyDescent="0.25">
      <c r="B33055" s="19">
        <v>25</v>
      </c>
    </row>
    <row r="33056" spans="2:2" x14ac:dyDescent="0.25">
      <c r="B33056" s="19">
        <v>23</v>
      </c>
    </row>
    <row r="33057" spans="2:2" x14ac:dyDescent="0.25">
      <c r="B33057" s="19">
        <v>13</v>
      </c>
    </row>
    <row r="33058" spans="2:2" x14ac:dyDescent="0.25">
      <c r="B33058" s="19">
        <v>5</v>
      </c>
    </row>
    <row r="33059" spans="2:2" x14ac:dyDescent="0.25">
      <c r="B33059" s="19">
        <v>32</v>
      </c>
    </row>
    <row r="33060" spans="2:2" x14ac:dyDescent="0.25">
      <c r="B33060" s="19">
        <v>21</v>
      </c>
    </row>
    <row r="33061" spans="2:2" x14ac:dyDescent="0.25">
      <c r="B33061" s="19">
        <v>23</v>
      </c>
    </row>
    <row r="33062" spans="2:2" x14ac:dyDescent="0.25">
      <c r="B33062" s="19">
        <v>23</v>
      </c>
    </row>
    <row r="33063" spans="2:2" x14ac:dyDescent="0.25">
      <c r="B33063" s="19">
        <v>5</v>
      </c>
    </row>
    <row r="33064" spans="2:2" x14ac:dyDescent="0.25">
      <c r="B33064" s="19">
        <v>32</v>
      </c>
    </row>
    <row r="33065" spans="2:2" x14ac:dyDescent="0.25">
      <c r="B33065" s="19">
        <v>2</v>
      </c>
    </row>
    <row r="33066" spans="2:2" x14ac:dyDescent="0.25">
      <c r="B33066" s="19">
        <v>21</v>
      </c>
    </row>
    <row r="33067" spans="2:2" x14ac:dyDescent="0.25">
      <c r="B33067" s="19">
        <v>25</v>
      </c>
    </row>
    <row r="33068" spans="2:2" x14ac:dyDescent="0.25">
      <c r="B33068" s="19">
        <v>7</v>
      </c>
    </row>
    <row r="33069" spans="2:2" x14ac:dyDescent="0.25">
      <c r="B33069" s="19">
        <v>7</v>
      </c>
    </row>
    <row r="33070" spans="2:2" x14ac:dyDescent="0.25">
      <c r="B33070" s="19">
        <v>21</v>
      </c>
    </row>
    <row r="33071" spans="2:2" x14ac:dyDescent="0.25">
      <c r="B33071" s="19">
        <v>22</v>
      </c>
    </row>
    <row r="33072" spans="2:2" x14ac:dyDescent="0.25">
      <c r="B33072" s="19">
        <v>17</v>
      </c>
    </row>
    <row r="33073" spans="2:2" x14ac:dyDescent="0.25">
      <c r="B33073" s="19">
        <v>31</v>
      </c>
    </row>
    <row r="33074" spans="2:2" x14ac:dyDescent="0.25">
      <c r="B33074" s="19">
        <v>9</v>
      </c>
    </row>
    <row r="33075" spans="2:2" x14ac:dyDescent="0.25">
      <c r="B33075" s="19">
        <v>7</v>
      </c>
    </row>
    <row r="33076" spans="2:2" x14ac:dyDescent="0.25">
      <c r="B33076" s="19">
        <v>2</v>
      </c>
    </row>
    <row r="33077" spans="2:2" x14ac:dyDescent="0.25">
      <c r="B33077" s="19">
        <v>24</v>
      </c>
    </row>
    <row r="33078" spans="2:2" x14ac:dyDescent="0.25">
      <c r="B33078" s="19">
        <v>17</v>
      </c>
    </row>
    <row r="33079" spans="2:2" x14ac:dyDescent="0.25">
      <c r="B33079" s="19">
        <v>6</v>
      </c>
    </row>
    <row r="33080" spans="2:2" x14ac:dyDescent="0.25">
      <c r="B33080" s="19">
        <v>32</v>
      </c>
    </row>
    <row r="33081" spans="2:2" x14ac:dyDescent="0.25">
      <c r="B33081" s="19">
        <v>28</v>
      </c>
    </row>
    <row r="33082" spans="2:2" x14ac:dyDescent="0.25">
      <c r="B33082" s="19">
        <v>32</v>
      </c>
    </row>
    <row r="33083" spans="2:2" x14ac:dyDescent="0.25">
      <c r="B33083" s="19">
        <v>31</v>
      </c>
    </row>
    <row r="33084" spans="2:2" x14ac:dyDescent="0.25">
      <c r="B33084" s="19">
        <v>21</v>
      </c>
    </row>
    <row r="33085" spans="2:2" x14ac:dyDescent="0.25">
      <c r="B33085" s="19">
        <v>24</v>
      </c>
    </row>
    <row r="33086" spans="2:2" x14ac:dyDescent="0.25">
      <c r="B33086" s="19">
        <v>30</v>
      </c>
    </row>
    <row r="33087" spans="2:2" x14ac:dyDescent="0.25">
      <c r="B33087" s="19">
        <v>10</v>
      </c>
    </row>
    <row r="33088" spans="2:2" x14ac:dyDescent="0.25">
      <c r="B33088" s="19">
        <v>4</v>
      </c>
    </row>
    <row r="33089" spans="2:2" x14ac:dyDescent="0.25">
      <c r="B33089" s="19">
        <v>8</v>
      </c>
    </row>
    <row r="33090" spans="2:2" x14ac:dyDescent="0.25">
      <c r="B33090" s="19">
        <v>25</v>
      </c>
    </row>
    <row r="33091" spans="2:2" x14ac:dyDescent="0.25">
      <c r="B33091" s="19">
        <v>8</v>
      </c>
    </row>
    <row r="33092" spans="2:2" x14ac:dyDescent="0.25">
      <c r="B33092" s="19">
        <v>32</v>
      </c>
    </row>
    <row r="33093" spans="2:2" x14ac:dyDescent="0.25">
      <c r="B33093" s="19">
        <v>34</v>
      </c>
    </row>
    <row r="33094" spans="2:2" x14ac:dyDescent="0.25">
      <c r="B33094" s="19">
        <v>19</v>
      </c>
    </row>
    <row r="33095" spans="2:2" x14ac:dyDescent="0.25">
      <c r="B33095" s="19">
        <v>3</v>
      </c>
    </row>
    <row r="33096" spans="2:2" x14ac:dyDescent="0.25">
      <c r="B33096" s="19">
        <v>25</v>
      </c>
    </row>
    <row r="33097" spans="2:2" x14ac:dyDescent="0.25">
      <c r="B33097" s="19">
        <v>4</v>
      </c>
    </row>
    <row r="33098" spans="2:2" x14ac:dyDescent="0.25">
      <c r="B33098" s="19">
        <v>25</v>
      </c>
    </row>
    <row r="33099" spans="2:2" x14ac:dyDescent="0.25">
      <c r="B33099" s="19">
        <v>1</v>
      </c>
    </row>
    <row r="33100" spans="2:2" x14ac:dyDescent="0.25">
      <c r="B33100" s="19">
        <v>15</v>
      </c>
    </row>
    <row r="33101" spans="2:2" x14ac:dyDescent="0.25">
      <c r="B33101" s="19">
        <v>3</v>
      </c>
    </row>
    <row r="33102" spans="2:2" x14ac:dyDescent="0.25">
      <c r="B33102" s="19">
        <v>35</v>
      </c>
    </row>
    <row r="33103" spans="2:2" x14ac:dyDescent="0.25">
      <c r="B33103" s="19">
        <v>35</v>
      </c>
    </row>
    <row r="33104" spans="2:2" x14ac:dyDescent="0.25">
      <c r="B33104" s="19">
        <v>30</v>
      </c>
    </row>
    <row r="33105" spans="2:2" x14ac:dyDescent="0.25">
      <c r="B33105" s="19">
        <v>19</v>
      </c>
    </row>
    <row r="33106" spans="2:2" x14ac:dyDescent="0.25">
      <c r="B33106" s="19">
        <v>17</v>
      </c>
    </row>
    <row r="33107" spans="2:2" x14ac:dyDescent="0.25">
      <c r="B33107" s="19">
        <v>0</v>
      </c>
    </row>
    <row r="33108" spans="2:2" x14ac:dyDescent="0.25">
      <c r="B33108" s="19">
        <v>18</v>
      </c>
    </row>
    <row r="33109" spans="2:2" x14ac:dyDescent="0.25">
      <c r="B33109" s="19">
        <v>20</v>
      </c>
    </row>
    <row r="33110" spans="2:2" x14ac:dyDescent="0.25">
      <c r="B33110" s="19">
        <v>19</v>
      </c>
    </row>
    <row r="33111" spans="2:2" x14ac:dyDescent="0.25">
      <c r="B33111" s="19">
        <v>14</v>
      </c>
    </row>
    <row r="33112" spans="2:2" x14ac:dyDescent="0.25">
      <c r="B33112" s="19">
        <v>4</v>
      </c>
    </row>
    <row r="33113" spans="2:2" x14ac:dyDescent="0.25">
      <c r="B33113" s="19">
        <v>22</v>
      </c>
    </row>
    <row r="33114" spans="2:2" x14ac:dyDescent="0.25">
      <c r="B33114" s="19">
        <v>2</v>
      </c>
    </row>
    <row r="33115" spans="2:2" x14ac:dyDescent="0.25">
      <c r="B33115" s="19">
        <v>21</v>
      </c>
    </row>
    <row r="33116" spans="2:2" x14ac:dyDescent="0.25">
      <c r="B33116" s="19">
        <v>2</v>
      </c>
    </row>
    <row r="33117" spans="2:2" x14ac:dyDescent="0.25">
      <c r="B33117" s="19">
        <v>5</v>
      </c>
    </row>
    <row r="33118" spans="2:2" x14ac:dyDescent="0.25">
      <c r="B33118" s="19">
        <v>19</v>
      </c>
    </row>
    <row r="33119" spans="2:2" x14ac:dyDescent="0.25">
      <c r="B33119" s="19">
        <v>27</v>
      </c>
    </row>
    <row r="33120" spans="2:2" x14ac:dyDescent="0.25">
      <c r="B33120" s="19">
        <v>20</v>
      </c>
    </row>
    <row r="33121" spans="2:2" x14ac:dyDescent="0.25">
      <c r="B33121" s="19">
        <v>34</v>
      </c>
    </row>
    <row r="33122" spans="2:2" x14ac:dyDescent="0.25">
      <c r="B33122" s="19">
        <v>11</v>
      </c>
    </row>
    <row r="33123" spans="2:2" x14ac:dyDescent="0.25">
      <c r="B33123" s="19">
        <v>30</v>
      </c>
    </row>
    <row r="33124" spans="2:2" x14ac:dyDescent="0.25">
      <c r="B33124" s="19">
        <v>28</v>
      </c>
    </row>
    <row r="33125" spans="2:2" x14ac:dyDescent="0.25">
      <c r="B33125" s="19">
        <v>32</v>
      </c>
    </row>
    <row r="33126" spans="2:2" x14ac:dyDescent="0.25">
      <c r="B33126" s="19">
        <v>2</v>
      </c>
    </row>
    <row r="33127" spans="2:2" x14ac:dyDescent="0.25">
      <c r="B33127" s="19">
        <v>35</v>
      </c>
    </row>
    <row r="33128" spans="2:2" x14ac:dyDescent="0.25">
      <c r="B33128" s="19">
        <v>25</v>
      </c>
    </row>
    <row r="33129" spans="2:2" x14ac:dyDescent="0.25">
      <c r="B33129" s="19">
        <v>36</v>
      </c>
    </row>
    <row r="33130" spans="2:2" x14ac:dyDescent="0.25">
      <c r="B33130" s="19">
        <v>30</v>
      </c>
    </row>
    <row r="33131" spans="2:2" x14ac:dyDescent="0.25">
      <c r="B33131" s="19">
        <v>36</v>
      </c>
    </row>
    <row r="33132" spans="2:2" x14ac:dyDescent="0.25">
      <c r="B33132" s="19">
        <v>3</v>
      </c>
    </row>
    <row r="33133" spans="2:2" x14ac:dyDescent="0.25">
      <c r="B33133" s="19">
        <v>20</v>
      </c>
    </row>
    <row r="33134" spans="2:2" x14ac:dyDescent="0.25">
      <c r="B33134" s="19">
        <v>19</v>
      </c>
    </row>
    <row r="33135" spans="2:2" x14ac:dyDescent="0.25">
      <c r="B33135" s="19">
        <v>21</v>
      </c>
    </row>
    <row r="33136" spans="2:2" x14ac:dyDescent="0.25">
      <c r="B33136" s="19">
        <v>27</v>
      </c>
    </row>
    <row r="33137" spans="2:2" x14ac:dyDescent="0.25">
      <c r="B33137" s="19">
        <v>21</v>
      </c>
    </row>
    <row r="33138" spans="2:2" x14ac:dyDescent="0.25">
      <c r="B33138" s="19">
        <v>33</v>
      </c>
    </row>
    <row r="33139" spans="2:2" x14ac:dyDescent="0.25">
      <c r="B33139" s="19">
        <v>21</v>
      </c>
    </row>
    <row r="33140" spans="2:2" x14ac:dyDescent="0.25">
      <c r="B33140" s="19">
        <v>19</v>
      </c>
    </row>
    <row r="33141" spans="2:2" x14ac:dyDescent="0.25">
      <c r="B33141" s="19">
        <v>33</v>
      </c>
    </row>
    <row r="33142" spans="2:2" x14ac:dyDescent="0.25">
      <c r="B33142" s="19">
        <v>19</v>
      </c>
    </row>
    <row r="33143" spans="2:2" x14ac:dyDescent="0.25">
      <c r="B33143" s="19">
        <v>16</v>
      </c>
    </row>
    <row r="33144" spans="2:2" x14ac:dyDescent="0.25">
      <c r="B33144" s="19">
        <v>28</v>
      </c>
    </row>
    <row r="33145" spans="2:2" x14ac:dyDescent="0.25">
      <c r="B33145" s="19">
        <v>23</v>
      </c>
    </row>
    <row r="33146" spans="2:2" x14ac:dyDescent="0.25">
      <c r="B33146" s="19">
        <v>9</v>
      </c>
    </row>
    <row r="33147" spans="2:2" x14ac:dyDescent="0.25">
      <c r="B33147" s="19">
        <v>35</v>
      </c>
    </row>
    <row r="33148" spans="2:2" x14ac:dyDescent="0.25">
      <c r="B33148" s="19">
        <v>29</v>
      </c>
    </row>
    <row r="33149" spans="2:2" x14ac:dyDescent="0.25">
      <c r="B33149" s="19">
        <v>28</v>
      </c>
    </row>
    <row r="33150" spans="2:2" x14ac:dyDescent="0.25">
      <c r="B33150" s="19">
        <v>12</v>
      </c>
    </row>
    <row r="33151" spans="2:2" x14ac:dyDescent="0.25">
      <c r="B33151" s="19">
        <v>6</v>
      </c>
    </row>
    <row r="33152" spans="2:2" x14ac:dyDescent="0.25">
      <c r="B33152" s="19">
        <v>22</v>
      </c>
    </row>
    <row r="33153" spans="2:2" x14ac:dyDescent="0.25">
      <c r="B33153" s="19">
        <v>16</v>
      </c>
    </row>
    <row r="33154" spans="2:2" x14ac:dyDescent="0.25">
      <c r="B33154" s="19">
        <v>17</v>
      </c>
    </row>
    <row r="33155" spans="2:2" x14ac:dyDescent="0.25">
      <c r="B33155" s="19">
        <v>32</v>
      </c>
    </row>
    <row r="33156" spans="2:2" x14ac:dyDescent="0.25">
      <c r="B33156" s="19">
        <v>16</v>
      </c>
    </row>
    <row r="33157" spans="2:2" x14ac:dyDescent="0.25">
      <c r="B33157" s="19">
        <v>25</v>
      </c>
    </row>
    <row r="33158" spans="2:2" x14ac:dyDescent="0.25">
      <c r="B33158" s="19">
        <v>5</v>
      </c>
    </row>
    <row r="33159" spans="2:2" x14ac:dyDescent="0.25">
      <c r="B33159" s="19">
        <v>25</v>
      </c>
    </row>
    <row r="33160" spans="2:2" x14ac:dyDescent="0.25">
      <c r="B33160" s="19">
        <v>14</v>
      </c>
    </row>
    <row r="33161" spans="2:2" x14ac:dyDescent="0.25">
      <c r="B33161" s="19">
        <v>33</v>
      </c>
    </row>
    <row r="33162" spans="2:2" x14ac:dyDescent="0.25">
      <c r="B33162" s="19">
        <v>21</v>
      </c>
    </row>
    <row r="33163" spans="2:2" x14ac:dyDescent="0.25">
      <c r="B33163" s="19">
        <v>3</v>
      </c>
    </row>
    <row r="33164" spans="2:2" x14ac:dyDescent="0.25">
      <c r="B33164" s="19">
        <v>16</v>
      </c>
    </row>
    <row r="33165" spans="2:2" x14ac:dyDescent="0.25">
      <c r="B33165" s="19">
        <v>9</v>
      </c>
    </row>
    <row r="33166" spans="2:2" x14ac:dyDescent="0.25">
      <c r="B33166" s="19">
        <v>19</v>
      </c>
    </row>
    <row r="33167" spans="2:2" x14ac:dyDescent="0.25">
      <c r="B33167" s="19">
        <v>6</v>
      </c>
    </row>
    <row r="33168" spans="2:2" x14ac:dyDescent="0.25">
      <c r="B33168" s="19">
        <v>21</v>
      </c>
    </row>
    <row r="33169" spans="2:2" x14ac:dyDescent="0.25">
      <c r="B33169" s="19">
        <v>35</v>
      </c>
    </row>
    <row r="33170" spans="2:2" x14ac:dyDescent="0.25">
      <c r="B33170" s="19">
        <v>30</v>
      </c>
    </row>
    <row r="33171" spans="2:2" x14ac:dyDescent="0.25">
      <c r="B33171" s="19">
        <v>9</v>
      </c>
    </row>
    <row r="33172" spans="2:2" x14ac:dyDescent="0.25">
      <c r="B33172" s="19">
        <v>35</v>
      </c>
    </row>
    <row r="33173" spans="2:2" x14ac:dyDescent="0.25">
      <c r="B33173" s="19">
        <v>4</v>
      </c>
    </row>
    <row r="33174" spans="2:2" x14ac:dyDescent="0.25">
      <c r="B33174" s="19">
        <v>10</v>
      </c>
    </row>
    <row r="33175" spans="2:2" x14ac:dyDescent="0.25">
      <c r="B33175" s="19">
        <v>36</v>
      </c>
    </row>
    <row r="33176" spans="2:2" x14ac:dyDescent="0.25">
      <c r="B33176" s="19">
        <v>35</v>
      </c>
    </row>
    <row r="33177" spans="2:2" x14ac:dyDescent="0.25">
      <c r="B33177" s="19">
        <v>24</v>
      </c>
    </row>
    <row r="33178" spans="2:2" x14ac:dyDescent="0.25">
      <c r="B33178" s="19">
        <v>10</v>
      </c>
    </row>
    <row r="33179" spans="2:2" x14ac:dyDescent="0.25">
      <c r="B33179" s="19">
        <v>11</v>
      </c>
    </row>
    <row r="33180" spans="2:2" x14ac:dyDescent="0.25">
      <c r="B33180" s="19">
        <v>33</v>
      </c>
    </row>
    <row r="33181" spans="2:2" x14ac:dyDescent="0.25">
      <c r="B33181" s="19">
        <v>22</v>
      </c>
    </row>
    <row r="33182" spans="2:2" x14ac:dyDescent="0.25">
      <c r="B33182" s="19">
        <v>7</v>
      </c>
    </row>
    <row r="33183" spans="2:2" x14ac:dyDescent="0.25">
      <c r="B33183" s="19">
        <v>33</v>
      </c>
    </row>
    <row r="33184" spans="2:2" x14ac:dyDescent="0.25">
      <c r="B33184" s="19">
        <v>3</v>
      </c>
    </row>
    <row r="33185" spans="2:2" x14ac:dyDescent="0.25">
      <c r="B33185" s="19">
        <v>20</v>
      </c>
    </row>
    <row r="33186" spans="2:2" x14ac:dyDescent="0.25">
      <c r="B33186" s="19">
        <v>24</v>
      </c>
    </row>
    <row r="33187" spans="2:2" x14ac:dyDescent="0.25">
      <c r="B33187" s="19">
        <v>7</v>
      </c>
    </row>
    <row r="33188" spans="2:2" x14ac:dyDescent="0.25">
      <c r="B33188" s="19">
        <v>12</v>
      </c>
    </row>
    <row r="33189" spans="2:2" x14ac:dyDescent="0.25">
      <c r="B33189" s="19">
        <v>25</v>
      </c>
    </row>
    <row r="33190" spans="2:2" x14ac:dyDescent="0.25">
      <c r="B33190" s="19">
        <v>33</v>
      </c>
    </row>
    <row r="33191" spans="2:2" x14ac:dyDescent="0.25">
      <c r="B33191" s="19">
        <v>16</v>
      </c>
    </row>
    <row r="33192" spans="2:2" x14ac:dyDescent="0.25">
      <c r="B33192" s="19">
        <v>29</v>
      </c>
    </row>
    <row r="33193" spans="2:2" x14ac:dyDescent="0.25">
      <c r="B33193" s="19">
        <v>28</v>
      </c>
    </row>
    <row r="33194" spans="2:2" x14ac:dyDescent="0.25">
      <c r="B33194" s="19">
        <v>27</v>
      </c>
    </row>
    <row r="33195" spans="2:2" x14ac:dyDescent="0.25">
      <c r="B33195" s="19">
        <v>22</v>
      </c>
    </row>
    <row r="33196" spans="2:2" x14ac:dyDescent="0.25">
      <c r="B33196" s="19">
        <v>3</v>
      </c>
    </row>
    <row r="33197" spans="2:2" x14ac:dyDescent="0.25">
      <c r="B33197" s="19">
        <v>26</v>
      </c>
    </row>
    <row r="33198" spans="2:2" x14ac:dyDescent="0.25">
      <c r="B33198" s="19">
        <v>9</v>
      </c>
    </row>
    <row r="33199" spans="2:2" x14ac:dyDescent="0.25">
      <c r="B33199" s="19">
        <v>6</v>
      </c>
    </row>
    <row r="33200" spans="2:2" x14ac:dyDescent="0.25">
      <c r="B33200" s="19">
        <v>0</v>
      </c>
    </row>
    <row r="33201" spans="2:2" x14ac:dyDescent="0.25">
      <c r="B33201" s="19">
        <v>5</v>
      </c>
    </row>
    <row r="33202" spans="2:2" x14ac:dyDescent="0.25">
      <c r="B33202" s="19">
        <v>19</v>
      </c>
    </row>
    <row r="33203" spans="2:2" x14ac:dyDescent="0.25">
      <c r="B33203" s="19">
        <v>14</v>
      </c>
    </row>
    <row r="33204" spans="2:2" x14ac:dyDescent="0.25">
      <c r="B33204" s="19">
        <v>23</v>
      </c>
    </row>
    <row r="33205" spans="2:2" x14ac:dyDescent="0.25">
      <c r="B33205" s="19">
        <v>10</v>
      </c>
    </row>
    <row r="33206" spans="2:2" x14ac:dyDescent="0.25">
      <c r="B33206" s="19">
        <v>0</v>
      </c>
    </row>
    <row r="33207" spans="2:2" x14ac:dyDescent="0.25">
      <c r="B33207" s="19">
        <v>27</v>
      </c>
    </row>
    <row r="33208" spans="2:2" x14ac:dyDescent="0.25">
      <c r="B33208" s="19">
        <v>15</v>
      </c>
    </row>
    <row r="33209" spans="2:2" x14ac:dyDescent="0.25">
      <c r="B33209" s="19">
        <v>9</v>
      </c>
    </row>
    <row r="33210" spans="2:2" x14ac:dyDescent="0.25">
      <c r="B33210" s="19">
        <v>33</v>
      </c>
    </row>
    <row r="33211" spans="2:2" x14ac:dyDescent="0.25">
      <c r="B33211" s="19">
        <v>21</v>
      </c>
    </row>
    <row r="33212" spans="2:2" x14ac:dyDescent="0.25">
      <c r="B33212" s="19">
        <v>36</v>
      </c>
    </row>
    <row r="33213" spans="2:2" x14ac:dyDescent="0.25">
      <c r="B33213" s="19">
        <v>3</v>
      </c>
    </row>
    <row r="33214" spans="2:2" x14ac:dyDescent="0.25">
      <c r="B33214" s="19">
        <v>32</v>
      </c>
    </row>
    <row r="33215" spans="2:2" x14ac:dyDescent="0.25">
      <c r="B33215" s="19">
        <v>36</v>
      </c>
    </row>
    <row r="33216" spans="2:2" x14ac:dyDescent="0.25">
      <c r="B33216" s="19">
        <v>34</v>
      </c>
    </row>
    <row r="33217" spans="2:2" x14ac:dyDescent="0.25">
      <c r="B33217" s="19">
        <v>28</v>
      </c>
    </row>
    <row r="33218" spans="2:2" x14ac:dyDescent="0.25">
      <c r="B33218" s="19">
        <v>8</v>
      </c>
    </row>
    <row r="33219" spans="2:2" x14ac:dyDescent="0.25">
      <c r="B33219" s="19">
        <v>12</v>
      </c>
    </row>
    <row r="33220" spans="2:2" x14ac:dyDescent="0.25">
      <c r="B33220" s="19">
        <v>9</v>
      </c>
    </row>
    <row r="33221" spans="2:2" x14ac:dyDescent="0.25">
      <c r="B33221" s="19">
        <v>24</v>
      </c>
    </row>
    <row r="33222" spans="2:2" x14ac:dyDescent="0.25">
      <c r="B33222" s="19">
        <v>12</v>
      </c>
    </row>
    <row r="33223" spans="2:2" x14ac:dyDescent="0.25">
      <c r="B33223" s="19">
        <v>2</v>
      </c>
    </row>
    <row r="33224" spans="2:2" x14ac:dyDescent="0.25">
      <c r="B33224" s="19">
        <v>21</v>
      </c>
    </row>
    <row r="33225" spans="2:2" x14ac:dyDescent="0.25">
      <c r="B33225" s="19">
        <v>11</v>
      </c>
    </row>
    <row r="33226" spans="2:2" x14ac:dyDescent="0.25">
      <c r="B33226" s="19">
        <v>23</v>
      </c>
    </row>
    <row r="33227" spans="2:2" x14ac:dyDescent="0.25">
      <c r="B33227" s="19">
        <v>20</v>
      </c>
    </row>
    <row r="33228" spans="2:2" x14ac:dyDescent="0.25">
      <c r="B33228" s="19">
        <v>4</v>
      </c>
    </row>
    <row r="33229" spans="2:2" x14ac:dyDescent="0.25">
      <c r="B33229" s="19">
        <v>21</v>
      </c>
    </row>
    <row r="33230" spans="2:2" x14ac:dyDescent="0.25">
      <c r="B33230" s="19">
        <v>16</v>
      </c>
    </row>
    <row r="33231" spans="2:2" x14ac:dyDescent="0.25">
      <c r="B33231" s="19">
        <v>21</v>
      </c>
    </row>
    <row r="33232" spans="2:2" x14ac:dyDescent="0.25">
      <c r="B33232" s="19">
        <v>32</v>
      </c>
    </row>
    <row r="33233" spans="2:2" x14ac:dyDescent="0.25">
      <c r="B33233" s="19">
        <v>7</v>
      </c>
    </row>
    <row r="33234" spans="2:2" x14ac:dyDescent="0.25">
      <c r="B33234" s="19">
        <v>23</v>
      </c>
    </row>
    <row r="33235" spans="2:2" x14ac:dyDescent="0.25">
      <c r="B33235" s="19">
        <v>18</v>
      </c>
    </row>
    <row r="33236" spans="2:2" x14ac:dyDescent="0.25">
      <c r="B33236" s="19">
        <v>8</v>
      </c>
    </row>
    <row r="33237" spans="2:2" x14ac:dyDescent="0.25">
      <c r="B33237" s="19">
        <v>21</v>
      </c>
    </row>
    <row r="33238" spans="2:2" x14ac:dyDescent="0.25">
      <c r="B33238" s="19">
        <v>20</v>
      </c>
    </row>
    <row r="33239" spans="2:2" x14ac:dyDescent="0.25">
      <c r="B33239" s="19">
        <v>36</v>
      </c>
    </row>
    <row r="33240" spans="2:2" x14ac:dyDescent="0.25">
      <c r="B33240" s="19">
        <v>29</v>
      </c>
    </row>
    <row r="33241" spans="2:2" x14ac:dyDescent="0.25">
      <c r="B33241" s="19">
        <v>18</v>
      </c>
    </row>
    <row r="33242" spans="2:2" x14ac:dyDescent="0.25">
      <c r="B33242" s="19">
        <v>6</v>
      </c>
    </row>
    <row r="33243" spans="2:2" x14ac:dyDescent="0.25">
      <c r="B33243" s="19">
        <v>7</v>
      </c>
    </row>
    <row r="33244" spans="2:2" x14ac:dyDescent="0.25">
      <c r="B33244" s="19">
        <v>32</v>
      </c>
    </row>
    <row r="33245" spans="2:2" x14ac:dyDescent="0.25">
      <c r="B33245" s="19">
        <v>0</v>
      </c>
    </row>
    <row r="33246" spans="2:2" x14ac:dyDescent="0.25">
      <c r="B33246" s="19">
        <v>5</v>
      </c>
    </row>
    <row r="33247" spans="2:2" x14ac:dyDescent="0.25">
      <c r="B33247" s="19">
        <v>28</v>
      </c>
    </row>
    <row r="33248" spans="2:2" x14ac:dyDescent="0.25">
      <c r="B33248" s="19">
        <v>20</v>
      </c>
    </row>
    <row r="33249" spans="2:2" x14ac:dyDescent="0.25">
      <c r="B33249" s="19">
        <v>34</v>
      </c>
    </row>
    <row r="33250" spans="2:2" x14ac:dyDescent="0.25">
      <c r="B33250" s="19">
        <v>27</v>
      </c>
    </row>
    <row r="33251" spans="2:2" x14ac:dyDescent="0.25">
      <c r="B33251" s="19">
        <v>19</v>
      </c>
    </row>
    <row r="33252" spans="2:2" x14ac:dyDescent="0.25">
      <c r="B33252" s="19">
        <v>6</v>
      </c>
    </row>
    <row r="33253" spans="2:2" x14ac:dyDescent="0.25">
      <c r="B33253" s="19">
        <v>5</v>
      </c>
    </row>
    <row r="33254" spans="2:2" x14ac:dyDescent="0.25">
      <c r="B33254" s="19">
        <v>30</v>
      </c>
    </row>
    <row r="33255" spans="2:2" x14ac:dyDescent="0.25">
      <c r="B33255" s="19">
        <v>2</v>
      </c>
    </row>
    <row r="33256" spans="2:2" x14ac:dyDescent="0.25">
      <c r="B33256" s="19">
        <v>7</v>
      </c>
    </row>
    <row r="33257" spans="2:2" x14ac:dyDescent="0.25">
      <c r="B33257" s="19">
        <v>2</v>
      </c>
    </row>
    <row r="33258" spans="2:2" x14ac:dyDescent="0.25">
      <c r="B33258" s="19">
        <v>6</v>
      </c>
    </row>
    <row r="33259" spans="2:2" x14ac:dyDescent="0.25">
      <c r="B33259" s="19">
        <v>9</v>
      </c>
    </row>
    <row r="33260" spans="2:2" x14ac:dyDescent="0.25">
      <c r="B33260" s="19">
        <v>0</v>
      </c>
    </row>
    <row r="33261" spans="2:2" x14ac:dyDescent="0.25">
      <c r="B33261" s="19">
        <v>29</v>
      </c>
    </row>
    <row r="33262" spans="2:2" x14ac:dyDescent="0.25">
      <c r="B33262" s="19">
        <v>1</v>
      </c>
    </row>
    <row r="33263" spans="2:2" x14ac:dyDescent="0.25">
      <c r="B33263" s="19">
        <v>18</v>
      </c>
    </row>
    <row r="33264" spans="2:2" x14ac:dyDescent="0.25">
      <c r="B33264" s="19">
        <v>12</v>
      </c>
    </row>
    <row r="33265" spans="2:2" x14ac:dyDescent="0.25">
      <c r="B33265" s="19">
        <v>9</v>
      </c>
    </row>
    <row r="33266" spans="2:2" x14ac:dyDescent="0.25">
      <c r="B33266" s="19">
        <v>6</v>
      </c>
    </row>
    <row r="33267" spans="2:2" x14ac:dyDescent="0.25">
      <c r="B33267" s="19">
        <v>2</v>
      </c>
    </row>
    <row r="33268" spans="2:2" x14ac:dyDescent="0.25">
      <c r="B33268" s="19">
        <v>8</v>
      </c>
    </row>
    <row r="33269" spans="2:2" x14ac:dyDescent="0.25">
      <c r="B33269" s="19">
        <v>17</v>
      </c>
    </row>
    <row r="33270" spans="2:2" x14ac:dyDescent="0.25">
      <c r="B33270" s="19">
        <v>18</v>
      </c>
    </row>
    <row r="33271" spans="2:2" x14ac:dyDescent="0.25">
      <c r="B33271" s="19">
        <v>22</v>
      </c>
    </row>
    <row r="33272" spans="2:2" x14ac:dyDescent="0.25">
      <c r="B33272" s="19">
        <v>32</v>
      </c>
    </row>
    <row r="33273" spans="2:2" x14ac:dyDescent="0.25">
      <c r="B33273" s="19">
        <v>6</v>
      </c>
    </row>
    <row r="33274" spans="2:2" x14ac:dyDescent="0.25">
      <c r="B33274" s="19">
        <v>18</v>
      </c>
    </row>
    <row r="33275" spans="2:2" x14ac:dyDescent="0.25">
      <c r="B33275" s="19">
        <v>30</v>
      </c>
    </row>
    <row r="33276" spans="2:2" x14ac:dyDescent="0.25">
      <c r="B33276" s="19">
        <v>16</v>
      </c>
    </row>
    <row r="33277" spans="2:2" x14ac:dyDescent="0.25">
      <c r="B33277" s="19">
        <v>24</v>
      </c>
    </row>
    <row r="33278" spans="2:2" x14ac:dyDescent="0.25">
      <c r="B33278" s="19">
        <v>22</v>
      </c>
    </row>
    <row r="33279" spans="2:2" x14ac:dyDescent="0.25">
      <c r="B33279" s="19">
        <v>14</v>
      </c>
    </row>
    <row r="33280" spans="2:2" x14ac:dyDescent="0.25">
      <c r="B33280" s="19">
        <v>17</v>
      </c>
    </row>
    <row r="33281" spans="2:2" x14ac:dyDescent="0.25">
      <c r="B33281" s="19">
        <v>16</v>
      </c>
    </row>
    <row r="33282" spans="2:2" x14ac:dyDescent="0.25">
      <c r="B33282" s="19">
        <v>1</v>
      </c>
    </row>
    <row r="33283" spans="2:2" x14ac:dyDescent="0.25">
      <c r="B33283" s="19">
        <v>24</v>
      </c>
    </row>
    <row r="33284" spans="2:2" x14ac:dyDescent="0.25">
      <c r="B33284" s="19">
        <v>0</v>
      </c>
    </row>
    <row r="33285" spans="2:2" x14ac:dyDescent="0.25">
      <c r="B33285" s="19">
        <v>31</v>
      </c>
    </row>
    <row r="33286" spans="2:2" x14ac:dyDescent="0.25">
      <c r="B33286" s="19">
        <v>26</v>
      </c>
    </row>
    <row r="33287" spans="2:2" x14ac:dyDescent="0.25">
      <c r="B33287" s="19">
        <v>15</v>
      </c>
    </row>
    <row r="33288" spans="2:2" x14ac:dyDescent="0.25">
      <c r="B33288" s="19">
        <v>11</v>
      </c>
    </row>
    <row r="33289" spans="2:2" x14ac:dyDescent="0.25">
      <c r="B33289" s="19">
        <v>4</v>
      </c>
    </row>
    <row r="33290" spans="2:2" x14ac:dyDescent="0.25">
      <c r="B33290" s="19">
        <v>30</v>
      </c>
    </row>
    <row r="33291" spans="2:2" x14ac:dyDescent="0.25">
      <c r="B33291" s="19">
        <v>27</v>
      </c>
    </row>
    <row r="33292" spans="2:2" x14ac:dyDescent="0.25">
      <c r="B33292" s="19">
        <v>30</v>
      </c>
    </row>
    <row r="33293" spans="2:2" x14ac:dyDescent="0.25">
      <c r="B33293" s="19">
        <v>14</v>
      </c>
    </row>
    <row r="33294" spans="2:2" x14ac:dyDescent="0.25">
      <c r="B33294" s="19">
        <v>7</v>
      </c>
    </row>
    <row r="33295" spans="2:2" x14ac:dyDescent="0.25">
      <c r="B33295" s="19">
        <v>25</v>
      </c>
    </row>
    <row r="33296" spans="2:2" x14ac:dyDescent="0.25">
      <c r="B33296" s="19">
        <v>31</v>
      </c>
    </row>
    <row r="33297" spans="2:2" x14ac:dyDescent="0.25">
      <c r="B33297" s="19">
        <v>33</v>
      </c>
    </row>
    <row r="33298" spans="2:2" x14ac:dyDescent="0.25">
      <c r="B33298" s="19">
        <v>5</v>
      </c>
    </row>
    <row r="33299" spans="2:2" x14ac:dyDescent="0.25">
      <c r="B33299" s="19">
        <v>16</v>
      </c>
    </row>
    <row r="33300" spans="2:2" x14ac:dyDescent="0.25">
      <c r="B33300" s="19">
        <v>20</v>
      </c>
    </row>
    <row r="33301" spans="2:2" x14ac:dyDescent="0.25">
      <c r="B33301" s="19">
        <v>24</v>
      </c>
    </row>
    <row r="33302" spans="2:2" x14ac:dyDescent="0.25">
      <c r="B33302" s="19">
        <v>0</v>
      </c>
    </row>
    <row r="33303" spans="2:2" x14ac:dyDescent="0.25">
      <c r="B33303" s="19">
        <v>11</v>
      </c>
    </row>
    <row r="33304" spans="2:2" x14ac:dyDescent="0.25">
      <c r="B33304" s="19">
        <v>28</v>
      </c>
    </row>
    <row r="33305" spans="2:2" x14ac:dyDescent="0.25">
      <c r="B33305" s="19">
        <v>36</v>
      </c>
    </row>
    <row r="33306" spans="2:2" x14ac:dyDescent="0.25">
      <c r="B33306" s="19">
        <v>7</v>
      </c>
    </row>
    <row r="33307" spans="2:2" x14ac:dyDescent="0.25">
      <c r="B33307" s="19">
        <v>3</v>
      </c>
    </row>
    <row r="33308" spans="2:2" x14ac:dyDescent="0.25">
      <c r="B33308" s="19">
        <v>22</v>
      </c>
    </row>
    <row r="33309" spans="2:2" x14ac:dyDescent="0.25">
      <c r="B33309" s="19">
        <v>36</v>
      </c>
    </row>
    <row r="33310" spans="2:2" x14ac:dyDescent="0.25">
      <c r="B33310" s="19">
        <v>29</v>
      </c>
    </row>
    <row r="33311" spans="2:2" x14ac:dyDescent="0.25">
      <c r="B33311" s="19">
        <v>24</v>
      </c>
    </row>
    <row r="33312" spans="2:2" x14ac:dyDescent="0.25">
      <c r="B33312" s="19">
        <v>20</v>
      </c>
    </row>
    <row r="33313" spans="2:2" x14ac:dyDescent="0.25">
      <c r="B33313" s="19">
        <v>22</v>
      </c>
    </row>
    <row r="33314" spans="2:2" x14ac:dyDescent="0.25">
      <c r="B33314" s="19">
        <v>36</v>
      </c>
    </row>
    <row r="33315" spans="2:2" x14ac:dyDescent="0.25">
      <c r="B33315" s="19">
        <v>30</v>
      </c>
    </row>
    <row r="33316" spans="2:2" x14ac:dyDescent="0.25">
      <c r="B33316" s="19">
        <v>32</v>
      </c>
    </row>
    <row r="33317" spans="2:2" x14ac:dyDescent="0.25">
      <c r="B33317" s="19">
        <v>2</v>
      </c>
    </row>
    <row r="33318" spans="2:2" x14ac:dyDescent="0.25">
      <c r="B33318" s="19">
        <v>29</v>
      </c>
    </row>
    <row r="33319" spans="2:2" x14ac:dyDescent="0.25">
      <c r="B33319" s="19">
        <v>10</v>
      </c>
    </row>
    <row r="33320" spans="2:2" x14ac:dyDescent="0.25">
      <c r="B33320" s="19">
        <v>23</v>
      </c>
    </row>
    <row r="33321" spans="2:2" x14ac:dyDescent="0.25">
      <c r="B33321" s="19">
        <v>26</v>
      </c>
    </row>
    <row r="33322" spans="2:2" x14ac:dyDescent="0.25">
      <c r="B33322" s="19">
        <v>3</v>
      </c>
    </row>
    <row r="33323" spans="2:2" x14ac:dyDescent="0.25">
      <c r="B33323" s="19">
        <v>34</v>
      </c>
    </row>
    <row r="33324" spans="2:2" x14ac:dyDescent="0.25">
      <c r="B33324" s="19">
        <v>0</v>
      </c>
    </row>
    <row r="33325" spans="2:2" x14ac:dyDescent="0.25">
      <c r="B33325" s="19">
        <v>33</v>
      </c>
    </row>
    <row r="33326" spans="2:2" x14ac:dyDescent="0.25">
      <c r="B33326" s="19">
        <v>21</v>
      </c>
    </row>
    <row r="33327" spans="2:2" x14ac:dyDescent="0.25">
      <c r="B33327" s="19">
        <v>30</v>
      </c>
    </row>
    <row r="33328" spans="2:2" x14ac:dyDescent="0.25">
      <c r="B33328" s="19">
        <v>14</v>
      </c>
    </row>
    <row r="33329" spans="2:2" x14ac:dyDescent="0.25">
      <c r="B33329" s="19">
        <v>12</v>
      </c>
    </row>
    <row r="33330" spans="2:2" x14ac:dyDescent="0.25">
      <c r="B33330" s="19">
        <v>31</v>
      </c>
    </row>
    <row r="33331" spans="2:2" x14ac:dyDescent="0.25">
      <c r="B33331" s="19">
        <v>9</v>
      </c>
    </row>
    <row r="33332" spans="2:2" x14ac:dyDescent="0.25">
      <c r="B33332" s="19">
        <v>6</v>
      </c>
    </row>
    <row r="33333" spans="2:2" x14ac:dyDescent="0.25">
      <c r="B33333" s="19">
        <v>5</v>
      </c>
    </row>
    <row r="33334" spans="2:2" x14ac:dyDescent="0.25">
      <c r="B33334" s="19">
        <v>6</v>
      </c>
    </row>
    <row r="33335" spans="2:2" x14ac:dyDescent="0.25">
      <c r="B33335" s="19">
        <v>19</v>
      </c>
    </row>
    <row r="33336" spans="2:2" x14ac:dyDescent="0.25">
      <c r="B33336" s="19">
        <v>32</v>
      </c>
    </row>
    <row r="33337" spans="2:2" x14ac:dyDescent="0.25">
      <c r="B33337" s="19">
        <v>18</v>
      </c>
    </row>
    <row r="33338" spans="2:2" x14ac:dyDescent="0.25">
      <c r="B33338" s="19">
        <v>30</v>
      </c>
    </row>
    <row r="33339" spans="2:2" x14ac:dyDescent="0.25">
      <c r="B33339" s="19">
        <v>20</v>
      </c>
    </row>
    <row r="33340" spans="2:2" x14ac:dyDescent="0.25">
      <c r="B33340" s="19">
        <v>7</v>
      </c>
    </row>
    <row r="33341" spans="2:2" x14ac:dyDescent="0.25">
      <c r="B33341" s="19">
        <v>4</v>
      </c>
    </row>
    <row r="33342" spans="2:2" x14ac:dyDescent="0.25">
      <c r="B33342" s="19">
        <v>8</v>
      </c>
    </row>
    <row r="33343" spans="2:2" x14ac:dyDescent="0.25">
      <c r="B33343" s="19">
        <v>30</v>
      </c>
    </row>
    <row r="33344" spans="2:2" x14ac:dyDescent="0.25">
      <c r="B33344" s="19">
        <v>19</v>
      </c>
    </row>
    <row r="33345" spans="2:2" x14ac:dyDescent="0.25">
      <c r="B33345" s="19">
        <v>28</v>
      </c>
    </row>
    <row r="33346" spans="2:2" x14ac:dyDescent="0.25">
      <c r="B33346" s="19">
        <v>5</v>
      </c>
    </row>
    <row r="33347" spans="2:2" x14ac:dyDescent="0.25">
      <c r="B33347" s="19">
        <v>33</v>
      </c>
    </row>
    <row r="33348" spans="2:2" x14ac:dyDescent="0.25">
      <c r="B33348" s="19">
        <v>17</v>
      </c>
    </row>
    <row r="33349" spans="2:2" x14ac:dyDescent="0.25">
      <c r="B33349" s="19">
        <v>25</v>
      </c>
    </row>
    <row r="33350" spans="2:2" x14ac:dyDescent="0.25">
      <c r="B33350" s="19">
        <v>36</v>
      </c>
    </row>
    <row r="33351" spans="2:2" x14ac:dyDescent="0.25">
      <c r="B33351" s="19">
        <v>20</v>
      </c>
    </row>
    <row r="33352" spans="2:2" x14ac:dyDescent="0.25">
      <c r="B33352" s="19">
        <v>22</v>
      </c>
    </row>
    <row r="33353" spans="2:2" x14ac:dyDescent="0.25">
      <c r="B33353" s="19">
        <v>14</v>
      </c>
    </row>
    <row r="33354" spans="2:2" x14ac:dyDescent="0.25">
      <c r="B33354" s="19">
        <v>16</v>
      </c>
    </row>
    <row r="33355" spans="2:2" x14ac:dyDescent="0.25">
      <c r="B33355" s="19">
        <v>17</v>
      </c>
    </row>
    <row r="33356" spans="2:2" x14ac:dyDescent="0.25">
      <c r="B33356" s="19">
        <v>29</v>
      </c>
    </row>
    <row r="33357" spans="2:2" x14ac:dyDescent="0.25">
      <c r="B33357" s="19">
        <v>18</v>
      </c>
    </row>
    <row r="33358" spans="2:2" x14ac:dyDescent="0.25">
      <c r="B33358" s="19">
        <v>29</v>
      </c>
    </row>
    <row r="33359" spans="2:2" x14ac:dyDescent="0.25">
      <c r="B33359" s="19">
        <v>35</v>
      </c>
    </row>
    <row r="33360" spans="2:2" x14ac:dyDescent="0.25">
      <c r="B33360" s="19">
        <v>22</v>
      </c>
    </row>
    <row r="33361" spans="2:2" x14ac:dyDescent="0.25">
      <c r="B33361" s="19">
        <v>19</v>
      </c>
    </row>
    <row r="33362" spans="2:2" x14ac:dyDescent="0.25">
      <c r="B33362" s="19">
        <v>4</v>
      </c>
    </row>
    <row r="33363" spans="2:2" x14ac:dyDescent="0.25">
      <c r="B33363" s="19">
        <v>26</v>
      </c>
    </row>
    <row r="33364" spans="2:2" x14ac:dyDescent="0.25">
      <c r="B33364" s="19">
        <v>11</v>
      </c>
    </row>
    <row r="33365" spans="2:2" x14ac:dyDescent="0.25">
      <c r="B33365" s="19">
        <v>32</v>
      </c>
    </row>
    <row r="33366" spans="2:2" x14ac:dyDescent="0.25">
      <c r="B33366" s="19">
        <v>5</v>
      </c>
    </row>
    <row r="33367" spans="2:2" x14ac:dyDescent="0.25">
      <c r="B33367" s="19">
        <v>22</v>
      </c>
    </row>
    <row r="33368" spans="2:2" x14ac:dyDescent="0.25">
      <c r="B33368" s="19">
        <v>2</v>
      </c>
    </row>
    <row r="33369" spans="2:2" x14ac:dyDescent="0.25">
      <c r="B33369" s="19">
        <v>20</v>
      </c>
    </row>
    <row r="33370" spans="2:2" x14ac:dyDescent="0.25">
      <c r="B33370" s="19">
        <v>17</v>
      </c>
    </row>
    <row r="33371" spans="2:2" x14ac:dyDescent="0.25">
      <c r="B33371" s="19">
        <v>16</v>
      </c>
    </row>
    <row r="33372" spans="2:2" x14ac:dyDescent="0.25">
      <c r="B33372" s="19">
        <v>14</v>
      </c>
    </row>
    <row r="33373" spans="2:2" x14ac:dyDescent="0.25">
      <c r="B33373" s="19">
        <v>14</v>
      </c>
    </row>
    <row r="33374" spans="2:2" x14ac:dyDescent="0.25">
      <c r="B33374" s="19">
        <v>19</v>
      </c>
    </row>
    <row r="33375" spans="2:2" x14ac:dyDescent="0.25">
      <c r="B33375" s="19">
        <v>36</v>
      </c>
    </row>
    <row r="33376" spans="2:2" x14ac:dyDescent="0.25">
      <c r="B33376" s="19">
        <v>7</v>
      </c>
    </row>
    <row r="33377" spans="2:2" x14ac:dyDescent="0.25">
      <c r="B33377" s="19">
        <v>25</v>
      </c>
    </row>
    <row r="33378" spans="2:2" x14ac:dyDescent="0.25">
      <c r="B33378" s="19">
        <v>24</v>
      </c>
    </row>
    <row r="33379" spans="2:2" x14ac:dyDescent="0.25">
      <c r="B33379" s="19">
        <v>8</v>
      </c>
    </row>
    <row r="33380" spans="2:2" x14ac:dyDescent="0.25">
      <c r="B33380" s="19">
        <v>33</v>
      </c>
    </row>
    <row r="33381" spans="2:2" x14ac:dyDescent="0.25">
      <c r="B33381" s="19">
        <v>35</v>
      </c>
    </row>
    <row r="33382" spans="2:2" x14ac:dyDescent="0.25">
      <c r="B33382" s="19">
        <v>16</v>
      </c>
    </row>
    <row r="33383" spans="2:2" x14ac:dyDescent="0.25">
      <c r="B33383" s="19">
        <v>24</v>
      </c>
    </row>
    <row r="33384" spans="2:2" x14ac:dyDescent="0.25">
      <c r="B33384" s="19">
        <v>2</v>
      </c>
    </row>
    <row r="33385" spans="2:2" x14ac:dyDescent="0.25">
      <c r="B33385" s="19">
        <v>3</v>
      </c>
    </row>
    <row r="33386" spans="2:2" x14ac:dyDescent="0.25">
      <c r="B33386" s="19">
        <v>16</v>
      </c>
    </row>
    <row r="33387" spans="2:2" x14ac:dyDescent="0.25">
      <c r="B33387" s="19">
        <v>16</v>
      </c>
    </row>
    <row r="33388" spans="2:2" x14ac:dyDescent="0.25">
      <c r="B33388" s="19">
        <v>0</v>
      </c>
    </row>
    <row r="33389" spans="2:2" x14ac:dyDescent="0.25">
      <c r="B33389" s="19">
        <v>35</v>
      </c>
    </row>
    <row r="33390" spans="2:2" x14ac:dyDescent="0.25">
      <c r="B33390" s="19">
        <v>4</v>
      </c>
    </row>
    <row r="33391" spans="2:2" x14ac:dyDescent="0.25">
      <c r="B33391" s="19">
        <v>11</v>
      </c>
    </row>
    <row r="33392" spans="2:2" x14ac:dyDescent="0.25">
      <c r="B33392" s="19">
        <v>1</v>
      </c>
    </row>
    <row r="33393" spans="2:2" x14ac:dyDescent="0.25">
      <c r="B33393" s="19">
        <v>11</v>
      </c>
    </row>
    <row r="33394" spans="2:2" x14ac:dyDescent="0.25">
      <c r="B33394" s="19">
        <v>32</v>
      </c>
    </row>
    <row r="33395" spans="2:2" x14ac:dyDescent="0.25">
      <c r="B33395" s="19">
        <v>28</v>
      </c>
    </row>
    <row r="33396" spans="2:2" x14ac:dyDescent="0.25">
      <c r="B33396" s="19">
        <v>33</v>
      </c>
    </row>
    <row r="33397" spans="2:2" x14ac:dyDescent="0.25">
      <c r="B33397" s="19">
        <v>22</v>
      </c>
    </row>
    <row r="33398" spans="2:2" x14ac:dyDescent="0.25">
      <c r="B33398" s="19">
        <v>32</v>
      </c>
    </row>
    <row r="33399" spans="2:2" x14ac:dyDescent="0.25">
      <c r="B33399" s="19">
        <v>4</v>
      </c>
    </row>
    <row r="33400" spans="2:2" x14ac:dyDescent="0.25">
      <c r="B33400" s="19">
        <v>20</v>
      </c>
    </row>
    <row r="33401" spans="2:2" x14ac:dyDescent="0.25">
      <c r="B33401" s="19">
        <v>35</v>
      </c>
    </row>
    <row r="33402" spans="2:2" x14ac:dyDescent="0.25">
      <c r="B33402" s="19">
        <v>36</v>
      </c>
    </row>
    <row r="33403" spans="2:2" x14ac:dyDescent="0.25">
      <c r="B33403" s="19">
        <v>34</v>
      </c>
    </row>
    <row r="33404" spans="2:2" x14ac:dyDescent="0.25">
      <c r="B33404" s="19">
        <v>35</v>
      </c>
    </row>
    <row r="33405" spans="2:2" x14ac:dyDescent="0.25">
      <c r="B33405" s="19">
        <v>30</v>
      </c>
    </row>
    <row r="33406" spans="2:2" x14ac:dyDescent="0.25">
      <c r="B33406" s="19">
        <v>17</v>
      </c>
    </row>
    <row r="33407" spans="2:2" x14ac:dyDescent="0.25">
      <c r="B33407" s="19">
        <v>26</v>
      </c>
    </row>
    <row r="33408" spans="2:2" x14ac:dyDescent="0.25">
      <c r="B33408" s="19">
        <v>34</v>
      </c>
    </row>
    <row r="33409" spans="2:2" x14ac:dyDescent="0.25">
      <c r="B33409" s="19">
        <v>16</v>
      </c>
    </row>
    <row r="33410" spans="2:2" x14ac:dyDescent="0.25">
      <c r="B33410" s="19">
        <v>11</v>
      </c>
    </row>
    <row r="33411" spans="2:2" x14ac:dyDescent="0.25">
      <c r="B33411" s="19">
        <v>17</v>
      </c>
    </row>
    <row r="33412" spans="2:2" x14ac:dyDescent="0.25">
      <c r="B33412" s="19">
        <v>33</v>
      </c>
    </row>
    <row r="33413" spans="2:2" x14ac:dyDescent="0.25">
      <c r="B33413" s="19">
        <v>12</v>
      </c>
    </row>
    <row r="33414" spans="2:2" x14ac:dyDescent="0.25">
      <c r="B33414" s="19">
        <v>10</v>
      </c>
    </row>
    <row r="33415" spans="2:2" x14ac:dyDescent="0.25">
      <c r="B33415" s="19">
        <v>12</v>
      </c>
    </row>
    <row r="33416" spans="2:2" x14ac:dyDescent="0.25">
      <c r="B33416" s="19">
        <v>28</v>
      </c>
    </row>
    <row r="33417" spans="2:2" x14ac:dyDescent="0.25">
      <c r="B33417" s="19">
        <v>4</v>
      </c>
    </row>
    <row r="33418" spans="2:2" x14ac:dyDescent="0.25">
      <c r="B33418" s="19">
        <v>14</v>
      </c>
    </row>
    <row r="33419" spans="2:2" x14ac:dyDescent="0.25">
      <c r="B33419" s="19">
        <v>0</v>
      </c>
    </row>
    <row r="33420" spans="2:2" x14ac:dyDescent="0.25">
      <c r="B33420" s="19">
        <v>22</v>
      </c>
    </row>
    <row r="33421" spans="2:2" x14ac:dyDescent="0.25">
      <c r="B33421" s="19">
        <v>28</v>
      </c>
    </row>
    <row r="33422" spans="2:2" x14ac:dyDescent="0.25">
      <c r="B33422" s="19">
        <v>20</v>
      </c>
    </row>
    <row r="33423" spans="2:2" x14ac:dyDescent="0.25">
      <c r="B33423" s="19">
        <v>14</v>
      </c>
    </row>
    <row r="33424" spans="2:2" x14ac:dyDescent="0.25">
      <c r="B33424" s="19">
        <v>25</v>
      </c>
    </row>
    <row r="33425" spans="2:2" x14ac:dyDescent="0.25">
      <c r="B33425" s="19">
        <v>34</v>
      </c>
    </row>
    <row r="33426" spans="2:2" x14ac:dyDescent="0.25">
      <c r="B33426" s="19">
        <v>15</v>
      </c>
    </row>
    <row r="33427" spans="2:2" x14ac:dyDescent="0.25">
      <c r="B33427" s="19">
        <v>35</v>
      </c>
    </row>
    <row r="33428" spans="2:2" x14ac:dyDescent="0.25">
      <c r="B33428" s="19">
        <v>7</v>
      </c>
    </row>
    <row r="33429" spans="2:2" x14ac:dyDescent="0.25">
      <c r="B33429" s="19">
        <v>36</v>
      </c>
    </row>
    <row r="33430" spans="2:2" x14ac:dyDescent="0.25">
      <c r="B33430" s="19">
        <v>8</v>
      </c>
    </row>
    <row r="33431" spans="2:2" x14ac:dyDescent="0.25">
      <c r="B33431" s="19">
        <v>26</v>
      </c>
    </row>
    <row r="33432" spans="2:2" x14ac:dyDescent="0.25">
      <c r="B33432" s="19">
        <v>5</v>
      </c>
    </row>
    <row r="33433" spans="2:2" x14ac:dyDescent="0.25">
      <c r="B33433" s="19">
        <v>0</v>
      </c>
    </row>
    <row r="33434" spans="2:2" x14ac:dyDescent="0.25">
      <c r="B33434" s="19">
        <v>15</v>
      </c>
    </row>
    <row r="33435" spans="2:2" x14ac:dyDescent="0.25">
      <c r="B33435" s="19">
        <v>29</v>
      </c>
    </row>
    <row r="33436" spans="2:2" x14ac:dyDescent="0.25">
      <c r="B33436" s="19">
        <v>14</v>
      </c>
    </row>
    <row r="33437" spans="2:2" x14ac:dyDescent="0.25">
      <c r="B33437" s="19">
        <v>5</v>
      </c>
    </row>
    <row r="33438" spans="2:2" x14ac:dyDescent="0.25">
      <c r="B33438" s="19">
        <v>3</v>
      </c>
    </row>
    <row r="33439" spans="2:2" x14ac:dyDescent="0.25">
      <c r="B33439" s="19">
        <v>17</v>
      </c>
    </row>
    <row r="33440" spans="2:2" x14ac:dyDescent="0.25">
      <c r="B33440" s="19">
        <v>3</v>
      </c>
    </row>
    <row r="33441" spans="2:2" x14ac:dyDescent="0.25">
      <c r="B33441" s="19">
        <v>4</v>
      </c>
    </row>
    <row r="33442" spans="2:2" x14ac:dyDescent="0.25">
      <c r="B33442" s="19">
        <v>19</v>
      </c>
    </row>
    <row r="33443" spans="2:2" x14ac:dyDescent="0.25">
      <c r="B33443" s="19">
        <v>30</v>
      </c>
    </row>
    <row r="33444" spans="2:2" x14ac:dyDescent="0.25">
      <c r="B33444" s="19">
        <v>10</v>
      </c>
    </row>
    <row r="33445" spans="2:2" x14ac:dyDescent="0.25">
      <c r="B33445" s="19">
        <v>26</v>
      </c>
    </row>
    <row r="33446" spans="2:2" x14ac:dyDescent="0.25">
      <c r="B33446" s="19">
        <v>0</v>
      </c>
    </row>
    <row r="33447" spans="2:2" x14ac:dyDescent="0.25">
      <c r="B33447" s="19">
        <v>11</v>
      </c>
    </row>
    <row r="33448" spans="2:2" x14ac:dyDescent="0.25">
      <c r="B33448" s="19">
        <v>19</v>
      </c>
    </row>
    <row r="33449" spans="2:2" x14ac:dyDescent="0.25">
      <c r="B33449" s="19">
        <v>10</v>
      </c>
    </row>
    <row r="33450" spans="2:2" x14ac:dyDescent="0.25">
      <c r="B33450" s="19">
        <v>3</v>
      </c>
    </row>
    <row r="33451" spans="2:2" x14ac:dyDescent="0.25">
      <c r="B33451" s="19">
        <v>3</v>
      </c>
    </row>
    <row r="33452" spans="2:2" x14ac:dyDescent="0.25">
      <c r="B33452" s="19">
        <v>36</v>
      </c>
    </row>
    <row r="33453" spans="2:2" x14ac:dyDescent="0.25">
      <c r="B33453" s="19">
        <v>4</v>
      </c>
    </row>
    <row r="33454" spans="2:2" x14ac:dyDescent="0.25">
      <c r="B33454" s="19">
        <v>23</v>
      </c>
    </row>
    <row r="33455" spans="2:2" x14ac:dyDescent="0.25">
      <c r="B33455" s="19">
        <v>20</v>
      </c>
    </row>
    <row r="33456" spans="2:2" x14ac:dyDescent="0.25">
      <c r="B33456" s="19">
        <v>28</v>
      </c>
    </row>
    <row r="33457" spans="2:2" x14ac:dyDescent="0.25">
      <c r="B33457" s="19">
        <v>21</v>
      </c>
    </row>
    <row r="33458" spans="2:2" x14ac:dyDescent="0.25">
      <c r="B33458" s="19">
        <v>20</v>
      </c>
    </row>
    <row r="33459" spans="2:2" x14ac:dyDescent="0.25">
      <c r="B33459" s="19">
        <v>24</v>
      </c>
    </row>
    <row r="33460" spans="2:2" x14ac:dyDescent="0.25">
      <c r="B33460" s="19">
        <v>24</v>
      </c>
    </row>
    <row r="33461" spans="2:2" x14ac:dyDescent="0.25">
      <c r="B33461" s="19">
        <v>24</v>
      </c>
    </row>
    <row r="33462" spans="2:2" x14ac:dyDescent="0.25">
      <c r="B33462" s="19">
        <v>20</v>
      </c>
    </row>
    <row r="33463" spans="2:2" x14ac:dyDescent="0.25">
      <c r="B33463" s="19">
        <v>0</v>
      </c>
    </row>
    <row r="33464" spans="2:2" x14ac:dyDescent="0.25">
      <c r="B33464" s="19">
        <v>21</v>
      </c>
    </row>
    <row r="33465" spans="2:2" x14ac:dyDescent="0.25">
      <c r="B33465" s="19">
        <v>1</v>
      </c>
    </row>
    <row r="33466" spans="2:2" x14ac:dyDescent="0.25">
      <c r="B33466" s="19">
        <v>13</v>
      </c>
    </row>
    <row r="33467" spans="2:2" x14ac:dyDescent="0.25">
      <c r="B33467" s="19">
        <v>36</v>
      </c>
    </row>
    <row r="33468" spans="2:2" x14ac:dyDescent="0.25">
      <c r="B33468" s="19">
        <v>30</v>
      </c>
    </row>
    <row r="33469" spans="2:2" x14ac:dyDescent="0.25">
      <c r="B33469" s="19">
        <v>9</v>
      </c>
    </row>
    <row r="33470" spans="2:2" x14ac:dyDescent="0.25">
      <c r="B33470" s="19">
        <v>27</v>
      </c>
    </row>
    <row r="33471" spans="2:2" x14ac:dyDescent="0.25">
      <c r="B33471" s="19">
        <v>1</v>
      </c>
    </row>
    <row r="33472" spans="2:2" x14ac:dyDescent="0.25">
      <c r="B33472" s="19">
        <v>14</v>
      </c>
    </row>
    <row r="33473" spans="2:2" x14ac:dyDescent="0.25">
      <c r="B33473" s="19">
        <v>25</v>
      </c>
    </row>
    <row r="33474" spans="2:2" x14ac:dyDescent="0.25">
      <c r="B33474" s="19">
        <v>33</v>
      </c>
    </row>
    <row r="33475" spans="2:2" x14ac:dyDescent="0.25">
      <c r="B33475" s="19">
        <v>36</v>
      </c>
    </row>
    <row r="33476" spans="2:2" x14ac:dyDescent="0.25">
      <c r="B33476" s="19">
        <v>11</v>
      </c>
    </row>
    <row r="33477" spans="2:2" x14ac:dyDescent="0.25">
      <c r="B33477" s="19">
        <v>20</v>
      </c>
    </row>
    <row r="33478" spans="2:2" x14ac:dyDescent="0.25">
      <c r="B33478" s="19">
        <v>1</v>
      </c>
    </row>
    <row r="33479" spans="2:2" x14ac:dyDescent="0.25">
      <c r="B33479" s="19">
        <v>23</v>
      </c>
    </row>
    <row r="33480" spans="2:2" x14ac:dyDescent="0.25">
      <c r="B33480" s="19">
        <v>32</v>
      </c>
    </row>
    <row r="33481" spans="2:2" x14ac:dyDescent="0.25">
      <c r="B33481" s="19">
        <v>21</v>
      </c>
    </row>
    <row r="33482" spans="2:2" x14ac:dyDescent="0.25">
      <c r="B33482" s="19">
        <v>18</v>
      </c>
    </row>
    <row r="33483" spans="2:2" x14ac:dyDescent="0.25">
      <c r="B33483" s="19">
        <v>5</v>
      </c>
    </row>
    <row r="33484" spans="2:2" x14ac:dyDescent="0.25">
      <c r="B33484" s="19">
        <v>4</v>
      </c>
    </row>
    <row r="33485" spans="2:2" x14ac:dyDescent="0.25">
      <c r="B33485" s="19">
        <v>22</v>
      </c>
    </row>
    <row r="33486" spans="2:2" x14ac:dyDescent="0.25">
      <c r="B33486" s="19">
        <v>27</v>
      </c>
    </row>
    <row r="33487" spans="2:2" x14ac:dyDescent="0.25">
      <c r="B33487" s="19">
        <v>8</v>
      </c>
    </row>
    <row r="33488" spans="2:2" x14ac:dyDescent="0.25">
      <c r="B33488" s="19">
        <v>35</v>
      </c>
    </row>
    <row r="33489" spans="2:2" x14ac:dyDescent="0.25">
      <c r="B33489" s="19">
        <v>7</v>
      </c>
    </row>
    <row r="33491" spans="2:2" x14ac:dyDescent="0.25">
      <c r="B33491" s="19">
        <v>0</v>
      </c>
    </row>
    <row r="33492" spans="2:2" x14ac:dyDescent="0.25">
      <c r="B33492" s="19">
        <v>1</v>
      </c>
    </row>
    <row r="33493" spans="2:2" x14ac:dyDescent="0.25">
      <c r="B33493" s="19">
        <v>1</v>
      </c>
    </row>
    <row r="33494" spans="2:2" x14ac:dyDescent="0.25">
      <c r="B33494" s="19">
        <v>23</v>
      </c>
    </row>
    <row r="33495" spans="2:2" x14ac:dyDescent="0.25">
      <c r="B33495" s="19">
        <v>0</v>
      </c>
    </row>
    <row r="33496" spans="2:2" x14ac:dyDescent="0.25">
      <c r="B33496" s="19">
        <v>26</v>
      </c>
    </row>
    <row r="33497" spans="2:2" x14ac:dyDescent="0.25">
      <c r="B33497" s="19">
        <v>21</v>
      </c>
    </row>
    <row r="33498" spans="2:2" x14ac:dyDescent="0.25">
      <c r="B33498" s="19">
        <v>28</v>
      </c>
    </row>
    <row r="33499" spans="2:2" x14ac:dyDescent="0.25">
      <c r="B33499" s="19">
        <v>11</v>
      </c>
    </row>
    <row r="33500" spans="2:2" x14ac:dyDescent="0.25">
      <c r="B33500" s="19">
        <v>29</v>
      </c>
    </row>
    <row r="33501" spans="2:2" x14ac:dyDescent="0.25">
      <c r="B33501" s="19">
        <v>24</v>
      </c>
    </row>
    <row r="33502" spans="2:2" x14ac:dyDescent="0.25">
      <c r="B33502" s="19">
        <v>9</v>
      </c>
    </row>
    <row r="33503" spans="2:2" x14ac:dyDescent="0.25">
      <c r="B33503" s="19">
        <v>26</v>
      </c>
    </row>
    <row r="33504" spans="2:2" x14ac:dyDescent="0.25">
      <c r="B33504" s="19">
        <v>20</v>
      </c>
    </row>
    <row r="33505" spans="2:2" x14ac:dyDescent="0.25">
      <c r="B33505" s="19">
        <v>15</v>
      </c>
    </row>
    <row r="33506" spans="2:2" x14ac:dyDescent="0.25">
      <c r="B33506" s="19">
        <v>30</v>
      </c>
    </row>
    <row r="33507" spans="2:2" x14ac:dyDescent="0.25">
      <c r="B33507" s="19">
        <v>1</v>
      </c>
    </row>
    <row r="33508" spans="2:2" x14ac:dyDescent="0.25">
      <c r="B33508" s="19">
        <v>30</v>
      </c>
    </row>
    <row r="33509" spans="2:2" x14ac:dyDescent="0.25">
      <c r="B33509" s="19">
        <v>4</v>
      </c>
    </row>
    <row r="33510" spans="2:2" x14ac:dyDescent="0.25">
      <c r="B33510" s="19">
        <v>25</v>
      </c>
    </row>
    <row r="33511" spans="2:2" x14ac:dyDescent="0.25">
      <c r="B33511" s="19">
        <v>28</v>
      </c>
    </row>
    <row r="33512" spans="2:2" x14ac:dyDescent="0.25">
      <c r="B33512" s="19">
        <v>17</v>
      </c>
    </row>
    <row r="33513" spans="2:2" x14ac:dyDescent="0.25">
      <c r="B33513" s="19">
        <v>17</v>
      </c>
    </row>
    <row r="33514" spans="2:2" x14ac:dyDescent="0.25">
      <c r="B33514" s="19">
        <v>27</v>
      </c>
    </row>
    <row r="33515" spans="2:2" x14ac:dyDescent="0.25">
      <c r="B33515" s="19">
        <v>3</v>
      </c>
    </row>
    <row r="33516" spans="2:2" x14ac:dyDescent="0.25">
      <c r="B33516" s="19">
        <v>31</v>
      </c>
    </row>
    <row r="33517" spans="2:2" x14ac:dyDescent="0.25">
      <c r="B33517" s="19">
        <v>20</v>
      </c>
    </row>
    <row r="33518" spans="2:2" x14ac:dyDescent="0.25">
      <c r="B33518" s="19">
        <v>16</v>
      </c>
    </row>
    <row r="33519" spans="2:2" x14ac:dyDescent="0.25">
      <c r="B33519" s="19">
        <v>21</v>
      </c>
    </row>
    <row r="33520" spans="2:2" x14ac:dyDescent="0.25">
      <c r="B33520" s="19">
        <v>24</v>
      </c>
    </row>
    <row r="33521" spans="2:2" x14ac:dyDescent="0.25">
      <c r="B33521" s="19">
        <v>30</v>
      </c>
    </row>
    <row r="33522" spans="2:2" x14ac:dyDescent="0.25">
      <c r="B33522" s="19">
        <v>26</v>
      </c>
    </row>
    <row r="33523" spans="2:2" x14ac:dyDescent="0.25">
      <c r="B33523" s="19">
        <v>25</v>
      </c>
    </row>
    <row r="33524" spans="2:2" x14ac:dyDescent="0.25">
      <c r="B33524" s="19">
        <v>3</v>
      </c>
    </row>
    <row r="33525" spans="2:2" x14ac:dyDescent="0.25">
      <c r="B33525" s="19">
        <v>21</v>
      </c>
    </row>
    <row r="33526" spans="2:2" x14ac:dyDescent="0.25">
      <c r="B33526" s="19">
        <v>27</v>
      </c>
    </row>
    <row r="33527" spans="2:2" x14ac:dyDescent="0.25">
      <c r="B33527" s="19">
        <v>4</v>
      </c>
    </row>
    <row r="33528" spans="2:2" x14ac:dyDescent="0.25">
      <c r="B33528" s="19">
        <v>16</v>
      </c>
    </row>
    <row r="33529" spans="2:2" x14ac:dyDescent="0.25">
      <c r="B33529" s="19">
        <v>9</v>
      </c>
    </row>
    <row r="33530" spans="2:2" x14ac:dyDescent="0.25">
      <c r="B33530" s="19">
        <v>7</v>
      </c>
    </row>
    <row r="33531" spans="2:2" x14ac:dyDescent="0.25">
      <c r="B33531" s="19">
        <v>0</v>
      </c>
    </row>
    <row r="33532" spans="2:2" x14ac:dyDescent="0.25">
      <c r="B33532" s="19">
        <v>36</v>
      </c>
    </row>
    <row r="33533" spans="2:2" x14ac:dyDescent="0.25">
      <c r="B33533" s="19">
        <v>28</v>
      </c>
    </row>
    <row r="33534" spans="2:2" x14ac:dyDescent="0.25">
      <c r="B33534" s="19">
        <v>22</v>
      </c>
    </row>
    <row r="33535" spans="2:2" x14ac:dyDescent="0.25">
      <c r="B33535" s="19">
        <v>0</v>
      </c>
    </row>
    <row r="33536" spans="2:2" x14ac:dyDescent="0.25">
      <c r="B33536" s="19">
        <v>33</v>
      </c>
    </row>
    <row r="33537" spans="2:2" x14ac:dyDescent="0.25">
      <c r="B33537" s="19">
        <v>33</v>
      </c>
    </row>
    <row r="33538" spans="2:2" x14ac:dyDescent="0.25">
      <c r="B33538" s="19">
        <v>10</v>
      </c>
    </row>
    <row r="33539" spans="2:2" x14ac:dyDescent="0.25">
      <c r="B33539" s="19">
        <v>20</v>
      </c>
    </row>
    <row r="33540" spans="2:2" x14ac:dyDescent="0.25">
      <c r="B33540" s="19">
        <v>8</v>
      </c>
    </row>
    <row r="33541" spans="2:2" x14ac:dyDescent="0.25">
      <c r="B33541" s="19">
        <v>19</v>
      </c>
    </row>
    <row r="33542" spans="2:2" x14ac:dyDescent="0.25">
      <c r="B33542" s="19">
        <v>22</v>
      </c>
    </row>
    <row r="33543" spans="2:2" x14ac:dyDescent="0.25">
      <c r="B33543" s="19">
        <v>1</v>
      </c>
    </row>
    <row r="33544" spans="2:2" x14ac:dyDescent="0.25">
      <c r="B33544" s="19">
        <v>4</v>
      </c>
    </row>
    <row r="33545" spans="2:2" x14ac:dyDescent="0.25">
      <c r="B33545" s="19">
        <v>31</v>
      </c>
    </row>
    <row r="33546" spans="2:2" x14ac:dyDescent="0.25">
      <c r="B33546" s="19">
        <v>13</v>
      </c>
    </row>
    <row r="33547" spans="2:2" x14ac:dyDescent="0.25">
      <c r="B33547" s="19">
        <v>0</v>
      </c>
    </row>
    <row r="33548" spans="2:2" x14ac:dyDescent="0.25">
      <c r="B33548" s="19">
        <v>4</v>
      </c>
    </row>
    <row r="33549" spans="2:2" x14ac:dyDescent="0.25">
      <c r="B33549" s="19">
        <v>11</v>
      </c>
    </row>
    <row r="33550" spans="2:2" x14ac:dyDescent="0.25">
      <c r="B33550" s="19">
        <v>5</v>
      </c>
    </row>
    <row r="33551" spans="2:2" x14ac:dyDescent="0.25">
      <c r="B33551" s="19">
        <v>32</v>
      </c>
    </row>
    <row r="33552" spans="2:2" x14ac:dyDescent="0.25">
      <c r="B33552" s="19">
        <v>17</v>
      </c>
    </row>
    <row r="33553" spans="2:2" x14ac:dyDescent="0.25">
      <c r="B33553" s="19">
        <v>10</v>
      </c>
    </row>
    <row r="33554" spans="2:2" x14ac:dyDescent="0.25">
      <c r="B33554" s="19">
        <v>9</v>
      </c>
    </row>
    <row r="33555" spans="2:2" x14ac:dyDescent="0.25">
      <c r="B33555" s="19">
        <v>16</v>
      </c>
    </row>
    <row r="33556" spans="2:2" x14ac:dyDescent="0.25">
      <c r="B33556" s="19">
        <v>31</v>
      </c>
    </row>
    <row r="33557" spans="2:2" x14ac:dyDescent="0.25">
      <c r="B33557" s="19">
        <v>16</v>
      </c>
    </row>
    <row r="33558" spans="2:2" x14ac:dyDescent="0.25">
      <c r="B33558" s="19">
        <v>11</v>
      </c>
    </row>
    <row r="33559" spans="2:2" x14ac:dyDescent="0.25">
      <c r="B33559" s="19">
        <v>5</v>
      </c>
    </row>
    <row r="33560" spans="2:2" x14ac:dyDescent="0.25">
      <c r="B33560" s="19">
        <v>15</v>
      </c>
    </row>
    <row r="33561" spans="2:2" x14ac:dyDescent="0.25">
      <c r="B33561" s="19">
        <v>0</v>
      </c>
    </row>
    <row r="33562" spans="2:2" x14ac:dyDescent="0.25">
      <c r="B33562" s="19">
        <v>33</v>
      </c>
    </row>
    <row r="33563" spans="2:2" x14ac:dyDescent="0.25">
      <c r="B33563" s="19">
        <v>29</v>
      </c>
    </row>
    <row r="33564" spans="2:2" x14ac:dyDescent="0.25">
      <c r="B33564" s="19">
        <v>12</v>
      </c>
    </row>
    <row r="33565" spans="2:2" x14ac:dyDescent="0.25">
      <c r="B33565" s="19">
        <v>14</v>
      </c>
    </row>
    <row r="33566" spans="2:2" x14ac:dyDescent="0.25">
      <c r="B33566" s="19">
        <v>22</v>
      </c>
    </row>
    <row r="33567" spans="2:2" x14ac:dyDescent="0.25">
      <c r="B33567" s="19">
        <v>36</v>
      </c>
    </row>
    <row r="33568" spans="2:2" x14ac:dyDescent="0.25">
      <c r="B33568" s="19">
        <v>2</v>
      </c>
    </row>
    <row r="33569" spans="2:2" x14ac:dyDescent="0.25">
      <c r="B33569" s="19">
        <v>29</v>
      </c>
    </row>
    <row r="33570" spans="2:2" x14ac:dyDescent="0.25">
      <c r="B33570" s="19">
        <v>33</v>
      </c>
    </row>
    <row r="33571" spans="2:2" x14ac:dyDescent="0.25">
      <c r="B33571" s="19">
        <v>33</v>
      </c>
    </row>
    <row r="33572" spans="2:2" x14ac:dyDescent="0.25">
      <c r="B33572" s="19">
        <v>20</v>
      </c>
    </row>
    <row r="33573" spans="2:2" x14ac:dyDescent="0.25">
      <c r="B33573" s="19">
        <v>25</v>
      </c>
    </row>
    <row r="33574" spans="2:2" x14ac:dyDescent="0.25">
      <c r="B33574" s="19">
        <v>8</v>
      </c>
    </row>
    <row r="33575" spans="2:2" x14ac:dyDescent="0.25">
      <c r="B33575" s="19">
        <v>0</v>
      </c>
    </row>
    <row r="33576" spans="2:2" x14ac:dyDescent="0.25">
      <c r="B33576" s="19">
        <v>36</v>
      </c>
    </row>
    <row r="33577" spans="2:2" x14ac:dyDescent="0.25">
      <c r="B33577" s="19">
        <v>31</v>
      </c>
    </row>
    <row r="33578" spans="2:2" x14ac:dyDescent="0.25">
      <c r="B33578" s="19">
        <v>23</v>
      </c>
    </row>
    <row r="33579" spans="2:2" x14ac:dyDescent="0.25">
      <c r="B33579" s="19">
        <v>23</v>
      </c>
    </row>
    <row r="33580" spans="2:2" x14ac:dyDescent="0.25">
      <c r="B33580" s="19">
        <v>32</v>
      </c>
    </row>
    <row r="33581" spans="2:2" x14ac:dyDescent="0.25">
      <c r="B33581" s="19">
        <v>36</v>
      </c>
    </row>
    <row r="33582" spans="2:2" x14ac:dyDescent="0.25">
      <c r="B33582" s="19">
        <v>22</v>
      </c>
    </row>
    <row r="33583" spans="2:2" x14ac:dyDescent="0.25">
      <c r="B33583" s="19">
        <v>0</v>
      </c>
    </row>
    <row r="33584" spans="2:2" x14ac:dyDescent="0.25">
      <c r="B33584" s="19">
        <v>27</v>
      </c>
    </row>
    <row r="33585" spans="2:2" x14ac:dyDescent="0.25">
      <c r="B33585" s="19">
        <v>18</v>
      </c>
    </row>
    <row r="33586" spans="2:2" x14ac:dyDescent="0.25">
      <c r="B33586" s="19">
        <v>7</v>
      </c>
    </row>
    <row r="33587" spans="2:2" x14ac:dyDescent="0.25">
      <c r="B33587" s="19">
        <v>35</v>
      </c>
    </row>
    <row r="33588" spans="2:2" x14ac:dyDescent="0.25">
      <c r="B33588" s="19">
        <v>18</v>
      </c>
    </row>
    <row r="33589" spans="2:2" x14ac:dyDescent="0.25">
      <c r="B33589" s="19">
        <v>3</v>
      </c>
    </row>
    <row r="33590" spans="2:2" x14ac:dyDescent="0.25">
      <c r="B33590" s="19">
        <v>22</v>
      </c>
    </row>
    <row r="33591" spans="2:2" x14ac:dyDescent="0.25">
      <c r="B33591" s="19">
        <v>3</v>
      </c>
    </row>
    <row r="33592" spans="2:2" x14ac:dyDescent="0.25">
      <c r="B33592" s="19">
        <v>29</v>
      </c>
    </row>
    <row r="33593" spans="2:2" x14ac:dyDescent="0.25">
      <c r="B33593" s="19">
        <v>29</v>
      </c>
    </row>
    <row r="33594" spans="2:2" x14ac:dyDescent="0.25">
      <c r="B33594" s="19">
        <v>29</v>
      </c>
    </row>
    <row r="33595" spans="2:2" x14ac:dyDescent="0.25">
      <c r="B33595" s="19">
        <v>2</v>
      </c>
    </row>
    <row r="33596" spans="2:2" x14ac:dyDescent="0.25">
      <c r="B33596" s="19">
        <v>29</v>
      </c>
    </row>
    <row r="33597" spans="2:2" x14ac:dyDescent="0.25">
      <c r="B33597" s="19">
        <v>13</v>
      </c>
    </row>
    <row r="33598" spans="2:2" x14ac:dyDescent="0.25">
      <c r="B33598" s="19">
        <v>19</v>
      </c>
    </row>
    <row r="33599" spans="2:2" x14ac:dyDescent="0.25">
      <c r="B33599" s="19">
        <v>9</v>
      </c>
    </row>
    <row r="33600" spans="2:2" x14ac:dyDescent="0.25">
      <c r="B33600" s="19">
        <v>30</v>
      </c>
    </row>
    <row r="33601" spans="2:2" x14ac:dyDescent="0.25">
      <c r="B33601" s="19">
        <v>2</v>
      </c>
    </row>
    <row r="33602" spans="2:2" x14ac:dyDescent="0.25">
      <c r="B33602" s="19">
        <v>0</v>
      </c>
    </row>
    <row r="33603" spans="2:2" x14ac:dyDescent="0.25">
      <c r="B33603" s="19">
        <v>27</v>
      </c>
    </row>
    <row r="33604" spans="2:2" x14ac:dyDescent="0.25">
      <c r="B33604" s="19">
        <v>9</v>
      </c>
    </row>
    <row r="33605" spans="2:2" x14ac:dyDescent="0.25">
      <c r="B33605" s="19">
        <v>36</v>
      </c>
    </row>
    <row r="33606" spans="2:2" x14ac:dyDescent="0.25">
      <c r="B33606" s="19">
        <v>23</v>
      </c>
    </row>
    <row r="33607" spans="2:2" x14ac:dyDescent="0.25">
      <c r="B33607" s="19">
        <v>36</v>
      </c>
    </row>
    <row r="33608" spans="2:2" x14ac:dyDescent="0.25">
      <c r="B33608" s="19">
        <v>0</v>
      </c>
    </row>
    <row r="33609" spans="2:2" x14ac:dyDescent="0.25">
      <c r="B33609" s="19">
        <v>34</v>
      </c>
    </row>
    <row r="33610" spans="2:2" x14ac:dyDescent="0.25">
      <c r="B33610" s="19">
        <v>26</v>
      </c>
    </row>
    <row r="33611" spans="2:2" x14ac:dyDescent="0.25">
      <c r="B33611" s="19">
        <v>31</v>
      </c>
    </row>
    <row r="33612" spans="2:2" x14ac:dyDescent="0.25">
      <c r="B33612" s="19">
        <v>13</v>
      </c>
    </row>
    <row r="33613" spans="2:2" x14ac:dyDescent="0.25">
      <c r="B33613" s="19">
        <v>2</v>
      </c>
    </row>
    <row r="33614" spans="2:2" x14ac:dyDescent="0.25">
      <c r="B33614" s="19">
        <v>21</v>
      </c>
    </row>
    <row r="33615" spans="2:2" x14ac:dyDescent="0.25">
      <c r="B33615" s="19">
        <v>4</v>
      </c>
    </row>
    <row r="33616" spans="2:2" x14ac:dyDescent="0.25">
      <c r="B33616" s="19">
        <v>0</v>
      </c>
    </row>
    <row r="33617" spans="2:2" x14ac:dyDescent="0.25">
      <c r="B33617" s="19">
        <v>10</v>
      </c>
    </row>
    <row r="33618" spans="2:2" x14ac:dyDescent="0.25">
      <c r="B33618" s="19">
        <v>15</v>
      </c>
    </row>
    <row r="33619" spans="2:2" x14ac:dyDescent="0.25">
      <c r="B33619" s="19">
        <v>1</v>
      </c>
    </row>
    <row r="33620" spans="2:2" x14ac:dyDescent="0.25">
      <c r="B33620" s="19">
        <v>15</v>
      </c>
    </row>
    <row r="33621" spans="2:2" x14ac:dyDescent="0.25">
      <c r="B33621" s="19">
        <v>32</v>
      </c>
    </row>
    <row r="33622" spans="2:2" x14ac:dyDescent="0.25">
      <c r="B33622" s="19">
        <v>12</v>
      </c>
    </row>
    <row r="33623" spans="2:2" x14ac:dyDescent="0.25">
      <c r="B33623" s="19">
        <v>1</v>
      </c>
    </row>
    <row r="33624" spans="2:2" x14ac:dyDescent="0.25">
      <c r="B33624" s="19">
        <v>34</v>
      </c>
    </row>
    <row r="33625" spans="2:2" x14ac:dyDescent="0.25">
      <c r="B33625" s="19">
        <v>19</v>
      </c>
    </row>
    <row r="33626" spans="2:2" x14ac:dyDescent="0.25">
      <c r="B33626" s="19">
        <v>27</v>
      </c>
    </row>
    <row r="33627" spans="2:2" x14ac:dyDescent="0.25">
      <c r="B33627" s="19">
        <v>32</v>
      </c>
    </row>
    <row r="33628" spans="2:2" x14ac:dyDescent="0.25">
      <c r="B33628" s="19">
        <v>26</v>
      </c>
    </row>
    <row r="33629" spans="2:2" x14ac:dyDescent="0.25">
      <c r="B33629" s="19">
        <v>3</v>
      </c>
    </row>
    <row r="33630" spans="2:2" x14ac:dyDescent="0.25">
      <c r="B33630" s="19">
        <v>28</v>
      </c>
    </row>
    <row r="33631" spans="2:2" x14ac:dyDescent="0.25">
      <c r="B33631" s="19">
        <v>33</v>
      </c>
    </row>
    <row r="33632" spans="2:2" x14ac:dyDescent="0.25">
      <c r="B33632" s="19">
        <v>19</v>
      </c>
    </row>
    <row r="33633" spans="2:2" x14ac:dyDescent="0.25">
      <c r="B33633" s="19">
        <v>26</v>
      </c>
    </row>
    <row r="33634" spans="2:2" x14ac:dyDescent="0.25">
      <c r="B33634" s="19">
        <v>15</v>
      </c>
    </row>
    <row r="33635" spans="2:2" x14ac:dyDescent="0.25">
      <c r="B33635" s="19">
        <v>27</v>
      </c>
    </row>
    <row r="33636" spans="2:2" x14ac:dyDescent="0.25">
      <c r="B33636" s="19">
        <v>5</v>
      </c>
    </row>
    <row r="33637" spans="2:2" x14ac:dyDescent="0.25">
      <c r="B33637" s="19">
        <v>9</v>
      </c>
    </row>
    <row r="33638" spans="2:2" x14ac:dyDescent="0.25">
      <c r="B33638" s="19">
        <v>25</v>
      </c>
    </row>
    <row r="33639" spans="2:2" x14ac:dyDescent="0.25">
      <c r="B33639" s="19">
        <v>35</v>
      </c>
    </row>
    <row r="33640" spans="2:2" x14ac:dyDescent="0.25">
      <c r="B33640" s="19">
        <v>8</v>
      </c>
    </row>
    <row r="33641" spans="2:2" x14ac:dyDescent="0.25">
      <c r="B33641" s="19">
        <v>2</v>
      </c>
    </row>
    <row r="33642" spans="2:2" x14ac:dyDescent="0.25">
      <c r="B33642" s="19">
        <v>1</v>
      </c>
    </row>
    <row r="33643" spans="2:2" x14ac:dyDescent="0.25">
      <c r="B33643" s="19">
        <v>33</v>
      </c>
    </row>
    <row r="33644" spans="2:2" x14ac:dyDescent="0.25">
      <c r="B33644" s="19">
        <v>25</v>
      </c>
    </row>
    <row r="33645" spans="2:2" x14ac:dyDescent="0.25">
      <c r="B33645" s="19">
        <v>36</v>
      </c>
    </row>
    <row r="33646" spans="2:2" x14ac:dyDescent="0.25">
      <c r="B33646" s="19">
        <v>25</v>
      </c>
    </row>
    <row r="33647" spans="2:2" x14ac:dyDescent="0.25">
      <c r="B33647" s="19">
        <v>31</v>
      </c>
    </row>
    <row r="33648" spans="2:2" x14ac:dyDescent="0.25">
      <c r="B33648" s="19">
        <v>27</v>
      </c>
    </row>
    <row r="33649" spans="2:2" x14ac:dyDescent="0.25">
      <c r="B33649" s="19">
        <v>2</v>
      </c>
    </row>
    <row r="33650" spans="2:2" x14ac:dyDescent="0.25">
      <c r="B33650" s="19">
        <v>13</v>
      </c>
    </row>
    <row r="33651" spans="2:2" x14ac:dyDescent="0.25">
      <c r="B33651" s="19">
        <v>33</v>
      </c>
    </row>
    <row r="33652" spans="2:2" x14ac:dyDescent="0.25">
      <c r="B33652" s="19">
        <v>28</v>
      </c>
    </row>
    <row r="33653" spans="2:2" x14ac:dyDescent="0.25">
      <c r="B33653" s="19">
        <v>1</v>
      </c>
    </row>
    <row r="33654" spans="2:2" x14ac:dyDescent="0.25">
      <c r="B33654" s="19">
        <v>23</v>
      </c>
    </row>
    <row r="33655" spans="2:2" x14ac:dyDescent="0.25">
      <c r="B33655" s="19">
        <v>33</v>
      </c>
    </row>
    <row r="33656" spans="2:2" x14ac:dyDescent="0.25">
      <c r="B33656" s="19">
        <v>20</v>
      </c>
    </row>
    <row r="33657" spans="2:2" x14ac:dyDescent="0.25">
      <c r="B33657" s="19">
        <v>6</v>
      </c>
    </row>
    <row r="33658" spans="2:2" x14ac:dyDescent="0.25">
      <c r="B33658" s="19">
        <v>25</v>
      </c>
    </row>
    <row r="33659" spans="2:2" x14ac:dyDescent="0.25">
      <c r="B33659" s="19">
        <v>24</v>
      </c>
    </row>
    <row r="33660" spans="2:2" x14ac:dyDescent="0.25">
      <c r="B33660" s="19">
        <v>15</v>
      </c>
    </row>
    <row r="33661" spans="2:2" x14ac:dyDescent="0.25">
      <c r="B33661" s="19">
        <v>17</v>
      </c>
    </row>
    <row r="33662" spans="2:2" x14ac:dyDescent="0.25">
      <c r="B33662" s="19">
        <v>31</v>
      </c>
    </row>
    <row r="33663" spans="2:2" x14ac:dyDescent="0.25">
      <c r="B33663" s="19">
        <v>7</v>
      </c>
    </row>
    <row r="33664" spans="2:2" x14ac:dyDescent="0.25">
      <c r="B33664" s="19">
        <v>1</v>
      </c>
    </row>
    <row r="33665" spans="2:2" x14ac:dyDescent="0.25">
      <c r="B33665" s="19">
        <v>25</v>
      </c>
    </row>
    <row r="33666" spans="2:2" x14ac:dyDescent="0.25">
      <c r="B33666" s="19">
        <v>20</v>
      </c>
    </row>
    <row r="33667" spans="2:2" x14ac:dyDescent="0.25">
      <c r="B33667" s="19">
        <v>31</v>
      </c>
    </row>
    <row r="33668" spans="2:2" x14ac:dyDescent="0.25">
      <c r="B33668" s="19">
        <v>1</v>
      </c>
    </row>
    <row r="33669" spans="2:2" x14ac:dyDescent="0.25">
      <c r="B33669" s="19">
        <v>12</v>
      </c>
    </row>
    <row r="33670" spans="2:2" x14ac:dyDescent="0.25">
      <c r="B33670" s="19">
        <v>9</v>
      </c>
    </row>
    <row r="33671" spans="2:2" x14ac:dyDescent="0.25">
      <c r="B33671" s="19">
        <v>32</v>
      </c>
    </row>
    <row r="33672" spans="2:2" x14ac:dyDescent="0.25">
      <c r="B33672" s="19">
        <v>0</v>
      </c>
    </row>
    <row r="33673" spans="2:2" x14ac:dyDescent="0.25">
      <c r="B33673" s="19">
        <v>32</v>
      </c>
    </row>
    <row r="33674" spans="2:2" x14ac:dyDescent="0.25">
      <c r="B33674" s="19">
        <v>31</v>
      </c>
    </row>
    <row r="33675" spans="2:2" x14ac:dyDescent="0.25">
      <c r="B33675" s="19">
        <v>9</v>
      </c>
    </row>
    <row r="33676" spans="2:2" x14ac:dyDescent="0.25">
      <c r="B33676" s="19">
        <v>17</v>
      </c>
    </row>
    <row r="33677" spans="2:2" x14ac:dyDescent="0.25">
      <c r="B33677" s="19">
        <v>32</v>
      </c>
    </row>
    <row r="33678" spans="2:2" x14ac:dyDescent="0.25">
      <c r="B33678" s="19">
        <v>0</v>
      </c>
    </row>
    <row r="33679" spans="2:2" x14ac:dyDescent="0.25">
      <c r="B33679" s="19">
        <v>5</v>
      </c>
    </row>
    <row r="33680" spans="2:2" x14ac:dyDescent="0.25">
      <c r="B33680" s="19">
        <v>12</v>
      </c>
    </row>
    <row r="33681" spans="2:2" x14ac:dyDescent="0.25">
      <c r="B33681" s="19">
        <v>11</v>
      </c>
    </row>
    <row r="33682" spans="2:2" x14ac:dyDescent="0.25">
      <c r="B33682" s="19">
        <v>27</v>
      </c>
    </row>
    <row r="33683" spans="2:2" x14ac:dyDescent="0.25">
      <c r="B33683" s="19">
        <v>36</v>
      </c>
    </row>
    <row r="33684" spans="2:2" x14ac:dyDescent="0.25">
      <c r="B33684" s="19">
        <v>27</v>
      </c>
    </row>
    <row r="33685" spans="2:2" x14ac:dyDescent="0.25">
      <c r="B33685" s="19">
        <v>14</v>
      </c>
    </row>
    <row r="33686" spans="2:2" x14ac:dyDescent="0.25">
      <c r="B33686" s="19">
        <v>26</v>
      </c>
    </row>
    <row r="33687" spans="2:2" x14ac:dyDescent="0.25">
      <c r="B33687" s="19">
        <v>9</v>
      </c>
    </row>
    <row r="33688" spans="2:2" x14ac:dyDescent="0.25">
      <c r="B33688" s="19">
        <v>17</v>
      </c>
    </row>
    <row r="33689" spans="2:2" x14ac:dyDescent="0.25">
      <c r="B33689" s="19">
        <v>32</v>
      </c>
    </row>
    <row r="33690" spans="2:2" x14ac:dyDescent="0.25">
      <c r="B33690" s="19">
        <v>5</v>
      </c>
    </row>
    <row r="33691" spans="2:2" x14ac:dyDescent="0.25">
      <c r="B33691" s="19">
        <v>20</v>
      </c>
    </row>
    <row r="33692" spans="2:2" x14ac:dyDescent="0.25">
      <c r="B33692" s="19">
        <v>7</v>
      </c>
    </row>
    <row r="33693" spans="2:2" x14ac:dyDescent="0.25">
      <c r="B33693" s="19">
        <v>11</v>
      </c>
    </row>
    <row r="33695" spans="2:2" x14ac:dyDescent="0.25">
      <c r="B33695" s="19">
        <v>1</v>
      </c>
    </row>
    <row r="33696" spans="2:2" x14ac:dyDescent="0.25">
      <c r="B33696" s="19">
        <v>13</v>
      </c>
    </row>
    <row r="33697" spans="2:2" x14ac:dyDescent="0.25">
      <c r="B33697" s="19">
        <v>30</v>
      </c>
    </row>
    <row r="33698" spans="2:2" x14ac:dyDescent="0.25">
      <c r="B33698" s="19">
        <v>26</v>
      </c>
    </row>
    <row r="33699" spans="2:2" x14ac:dyDescent="0.25">
      <c r="B33699" s="19">
        <v>31</v>
      </c>
    </row>
    <row r="33700" spans="2:2" x14ac:dyDescent="0.25">
      <c r="B33700" s="19">
        <v>0</v>
      </c>
    </row>
    <row r="33701" spans="2:2" x14ac:dyDescent="0.25">
      <c r="B33701" s="19">
        <v>3</v>
      </c>
    </row>
    <row r="33702" spans="2:2" x14ac:dyDescent="0.25">
      <c r="B33702" s="19">
        <v>33</v>
      </c>
    </row>
    <row r="33703" spans="2:2" x14ac:dyDescent="0.25">
      <c r="B33703" s="19">
        <v>36</v>
      </c>
    </row>
    <row r="33704" spans="2:2" x14ac:dyDescent="0.25">
      <c r="B33704" s="19">
        <v>31</v>
      </c>
    </row>
    <row r="33705" spans="2:2" x14ac:dyDescent="0.25">
      <c r="B33705" s="19">
        <v>2</v>
      </c>
    </row>
    <row r="33706" spans="2:2" x14ac:dyDescent="0.25">
      <c r="B33706" s="19">
        <v>35</v>
      </c>
    </row>
    <row r="33707" spans="2:2" x14ac:dyDescent="0.25">
      <c r="B33707" s="19">
        <v>22</v>
      </c>
    </row>
    <row r="33708" spans="2:2" x14ac:dyDescent="0.25">
      <c r="B33708" s="19">
        <v>3</v>
      </c>
    </row>
    <row r="33709" spans="2:2" x14ac:dyDescent="0.25">
      <c r="B33709" s="19">
        <v>31</v>
      </c>
    </row>
    <row r="33710" spans="2:2" x14ac:dyDescent="0.25">
      <c r="B33710" s="19">
        <v>11</v>
      </c>
    </row>
    <row r="33711" spans="2:2" x14ac:dyDescent="0.25">
      <c r="B33711" s="19">
        <v>34</v>
      </c>
    </row>
    <row r="33712" spans="2:2" x14ac:dyDescent="0.25">
      <c r="B33712" s="19">
        <v>16</v>
      </c>
    </row>
    <row r="33713" spans="2:2" x14ac:dyDescent="0.25">
      <c r="B33713" s="19">
        <v>5</v>
      </c>
    </row>
    <row r="33714" spans="2:2" x14ac:dyDescent="0.25">
      <c r="B33714" s="19">
        <v>31</v>
      </c>
    </row>
    <row r="33715" spans="2:2" x14ac:dyDescent="0.25">
      <c r="B33715" s="19">
        <v>17</v>
      </c>
    </row>
    <row r="33716" spans="2:2" x14ac:dyDescent="0.25">
      <c r="B33716" s="19">
        <v>18</v>
      </c>
    </row>
    <row r="33717" spans="2:2" x14ac:dyDescent="0.25">
      <c r="B33717" s="19">
        <v>29</v>
      </c>
    </row>
    <row r="33718" spans="2:2" x14ac:dyDescent="0.25">
      <c r="B33718" s="19">
        <v>5</v>
      </c>
    </row>
    <row r="33719" spans="2:2" x14ac:dyDescent="0.25">
      <c r="B33719" s="19">
        <v>32</v>
      </c>
    </row>
    <row r="33720" spans="2:2" x14ac:dyDescent="0.25">
      <c r="B33720" s="19">
        <v>26</v>
      </c>
    </row>
    <row r="33721" spans="2:2" x14ac:dyDescent="0.25">
      <c r="B33721" s="19">
        <v>1</v>
      </c>
    </row>
    <row r="33722" spans="2:2" x14ac:dyDescent="0.25">
      <c r="B33722" s="19">
        <v>20</v>
      </c>
    </row>
    <row r="33723" spans="2:2" x14ac:dyDescent="0.25">
      <c r="B33723" s="19">
        <v>0</v>
      </c>
    </row>
    <row r="33724" spans="2:2" x14ac:dyDescent="0.25">
      <c r="B33724" s="19">
        <v>22</v>
      </c>
    </row>
    <row r="33725" spans="2:2" x14ac:dyDescent="0.25">
      <c r="B33725" s="19">
        <v>29</v>
      </c>
    </row>
    <row r="33726" spans="2:2" x14ac:dyDescent="0.25">
      <c r="B33726" s="19">
        <v>25</v>
      </c>
    </row>
    <row r="33727" spans="2:2" x14ac:dyDescent="0.25">
      <c r="B33727" s="19">
        <v>1</v>
      </c>
    </row>
    <row r="33728" spans="2:2" x14ac:dyDescent="0.25">
      <c r="B33728" s="19">
        <v>5</v>
      </c>
    </row>
    <row r="33729" spans="2:2" x14ac:dyDescent="0.25">
      <c r="B33729" s="19">
        <v>24</v>
      </c>
    </row>
    <row r="33730" spans="2:2" x14ac:dyDescent="0.25">
      <c r="B33730" s="19">
        <v>30</v>
      </c>
    </row>
    <row r="33731" spans="2:2" x14ac:dyDescent="0.25">
      <c r="B33731" s="19">
        <v>2</v>
      </c>
    </row>
    <row r="33732" spans="2:2" x14ac:dyDescent="0.25">
      <c r="B33732" s="19">
        <v>29</v>
      </c>
    </row>
    <row r="33733" spans="2:2" x14ac:dyDescent="0.25">
      <c r="B33733" s="19">
        <v>10</v>
      </c>
    </row>
    <row r="33734" spans="2:2" x14ac:dyDescent="0.25">
      <c r="B33734" s="19">
        <v>13</v>
      </c>
    </row>
    <row r="33735" spans="2:2" x14ac:dyDescent="0.25">
      <c r="B33735" s="19">
        <v>35</v>
      </c>
    </row>
    <row r="33736" spans="2:2" x14ac:dyDescent="0.25">
      <c r="B33736" s="19">
        <v>15</v>
      </c>
    </row>
    <row r="33737" spans="2:2" x14ac:dyDescent="0.25">
      <c r="B33737" s="19">
        <v>32</v>
      </c>
    </row>
    <row r="33738" spans="2:2" x14ac:dyDescent="0.25">
      <c r="B33738" s="19">
        <v>10</v>
      </c>
    </row>
    <row r="33739" spans="2:2" x14ac:dyDescent="0.25">
      <c r="B33739" s="19">
        <v>12</v>
      </c>
    </row>
    <row r="33740" spans="2:2" x14ac:dyDescent="0.25">
      <c r="B33740" s="19">
        <v>12</v>
      </c>
    </row>
    <row r="33741" spans="2:2" x14ac:dyDescent="0.25">
      <c r="B33741" s="19">
        <v>18</v>
      </c>
    </row>
    <row r="33742" spans="2:2" x14ac:dyDescent="0.25">
      <c r="B33742" s="19">
        <v>13</v>
      </c>
    </row>
    <row r="33743" spans="2:2" x14ac:dyDescent="0.25">
      <c r="B33743" s="19">
        <v>33</v>
      </c>
    </row>
    <row r="33744" spans="2:2" x14ac:dyDescent="0.25">
      <c r="B33744" s="19">
        <v>3</v>
      </c>
    </row>
    <row r="33745" spans="2:2" x14ac:dyDescent="0.25">
      <c r="B33745" s="19">
        <v>3</v>
      </c>
    </row>
    <row r="33746" spans="2:2" x14ac:dyDescent="0.25">
      <c r="B33746" s="19">
        <v>12</v>
      </c>
    </row>
    <row r="33747" spans="2:2" x14ac:dyDescent="0.25">
      <c r="B33747" s="19">
        <v>1</v>
      </c>
    </row>
    <row r="33748" spans="2:2" x14ac:dyDescent="0.25">
      <c r="B33748" s="19">
        <v>23</v>
      </c>
    </row>
    <row r="33749" spans="2:2" x14ac:dyDescent="0.25">
      <c r="B33749" s="19">
        <v>4</v>
      </c>
    </row>
    <row r="33750" spans="2:2" x14ac:dyDescent="0.25">
      <c r="B33750" s="19">
        <v>27</v>
      </c>
    </row>
    <row r="33751" spans="2:2" x14ac:dyDescent="0.25">
      <c r="B33751" s="19">
        <v>31</v>
      </c>
    </row>
    <row r="33752" spans="2:2" x14ac:dyDescent="0.25">
      <c r="B33752" s="19">
        <v>29</v>
      </c>
    </row>
    <row r="33753" spans="2:2" x14ac:dyDescent="0.25">
      <c r="B33753" s="19">
        <v>14</v>
      </c>
    </row>
    <row r="33754" spans="2:2" x14ac:dyDescent="0.25">
      <c r="B33754" s="19">
        <v>9</v>
      </c>
    </row>
    <row r="33755" spans="2:2" x14ac:dyDescent="0.25">
      <c r="B33755" s="19">
        <v>19</v>
      </c>
    </row>
    <row r="33756" spans="2:2" x14ac:dyDescent="0.25">
      <c r="B33756" s="19">
        <v>3</v>
      </c>
    </row>
    <row r="33757" spans="2:2" x14ac:dyDescent="0.25">
      <c r="B33757" s="19">
        <v>6</v>
      </c>
    </row>
    <row r="33758" spans="2:2" x14ac:dyDescent="0.25">
      <c r="B33758" s="19">
        <v>9</v>
      </c>
    </row>
    <row r="33759" spans="2:2" x14ac:dyDescent="0.25">
      <c r="B33759" s="19">
        <v>17</v>
      </c>
    </row>
    <row r="33760" spans="2:2" x14ac:dyDescent="0.25">
      <c r="B33760" s="19">
        <v>22</v>
      </c>
    </row>
    <row r="33761" spans="2:2" x14ac:dyDescent="0.25">
      <c r="B33761" s="19">
        <v>2</v>
      </c>
    </row>
    <row r="33762" spans="2:2" x14ac:dyDescent="0.25">
      <c r="B33762" s="19">
        <v>23</v>
      </c>
    </row>
    <row r="33763" spans="2:2" x14ac:dyDescent="0.25">
      <c r="B33763" s="19">
        <v>12</v>
      </c>
    </row>
    <row r="33764" spans="2:2" x14ac:dyDescent="0.25">
      <c r="B33764" s="19">
        <v>34</v>
      </c>
    </row>
    <row r="33765" spans="2:2" x14ac:dyDescent="0.25">
      <c r="B33765" s="19">
        <v>6</v>
      </c>
    </row>
    <row r="33766" spans="2:2" x14ac:dyDescent="0.25">
      <c r="B33766" s="19">
        <v>35</v>
      </c>
    </row>
    <row r="33767" spans="2:2" x14ac:dyDescent="0.25">
      <c r="B33767" s="19">
        <v>14</v>
      </c>
    </row>
    <row r="33768" spans="2:2" x14ac:dyDescent="0.25">
      <c r="B33768" s="19">
        <v>19</v>
      </c>
    </row>
    <row r="33769" spans="2:2" x14ac:dyDescent="0.25">
      <c r="B33769" s="19">
        <v>12</v>
      </c>
    </row>
    <row r="33770" spans="2:2" x14ac:dyDescent="0.25">
      <c r="B33770" s="19">
        <v>29</v>
      </c>
    </row>
    <row r="33771" spans="2:2" x14ac:dyDescent="0.25">
      <c r="B33771" s="19">
        <v>7</v>
      </c>
    </row>
    <row r="33772" spans="2:2" x14ac:dyDescent="0.25">
      <c r="B33772" s="19">
        <v>27</v>
      </c>
    </row>
    <row r="33773" spans="2:2" x14ac:dyDescent="0.25">
      <c r="B33773" s="19">
        <v>9</v>
      </c>
    </row>
    <row r="33774" spans="2:2" x14ac:dyDescent="0.25">
      <c r="B33774" s="19">
        <v>31</v>
      </c>
    </row>
    <row r="33775" spans="2:2" x14ac:dyDescent="0.25">
      <c r="B33775" s="19">
        <v>6</v>
      </c>
    </row>
    <row r="33776" spans="2:2" x14ac:dyDescent="0.25">
      <c r="B33776" s="19">
        <v>27</v>
      </c>
    </row>
    <row r="33777" spans="2:2" x14ac:dyDescent="0.25">
      <c r="B33777" s="19">
        <v>13</v>
      </c>
    </row>
    <row r="33778" spans="2:2" x14ac:dyDescent="0.25">
      <c r="B33778" s="19">
        <v>13</v>
      </c>
    </row>
    <row r="33779" spans="2:2" x14ac:dyDescent="0.25">
      <c r="B33779" s="19">
        <v>23</v>
      </c>
    </row>
    <row r="33780" spans="2:2" x14ac:dyDescent="0.25">
      <c r="B33780" s="19">
        <v>34</v>
      </c>
    </row>
    <row r="33781" spans="2:2" x14ac:dyDescent="0.25">
      <c r="B33781" s="19">
        <v>22</v>
      </c>
    </row>
    <row r="33782" spans="2:2" x14ac:dyDescent="0.25">
      <c r="B33782" s="19">
        <v>26</v>
      </c>
    </row>
    <row r="33783" spans="2:2" x14ac:dyDescent="0.25">
      <c r="B33783" s="19">
        <v>30</v>
      </c>
    </row>
    <row r="33784" spans="2:2" x14ac:dyDescent="0.25">
      <c r="B33784" s="19">
        <v>19</v>
      </c>
    </row>
    <row r="33785" spans="2:2" x14ac:dyDescent="0.25">
      <c r="B33785" s="19">
        <v>12</v>
      </c>
    </row>
    <row r="33786" spans="2:2" x14ac:dyDescent="0.25">
      <c r="B33786" s="19">
        <v>23</v>
      </c>
    </row>
    <row r="33787" spans="2:2" x14ac:dyDescent="0.25">
      <c r="B33787" s="19">
        <v>36</v>
      </c>
    </row>
    <row r="33788" spans="2:2" x14ac:dyDescent="0.25">
      <c r="B33788" s="19">
        <v>13</v>
      </c>
    </row>
    <row r="33789" spans="2:2" x14ac:dyDescent="0.25">
      <c r="B33789" s="19">
        <v>2</v>
      </c>
    </row>
    <row r="33790" spans="2:2" x14ac:dyDescent="0.25">
      <c r="B33790" s="19">
        <v>21</v>
      </c>
    </row>
    <row r="33791" spans="2:2" x14ac:dyDescent="0.25">
      <c r="B33791" s="19">
        <v>8</v>
      </c>
    </row>
    <row r="33792" spans="2:2" x14ac:dyDescent="0.25">
      <c r="B33792" s="19">
        <v>26</v>
      </c>
    </row>
    <row r="33793" spans="2:2" x14ac:dyDescent="0.25">
      <c r="B33793" s="19">
        <v>24</v>
      </c>
    </row>
    <row r="33794" spans="2:2" x14ac:dyDescent="0.25">
      <c r="B33794" s="19">
        <v>14</v>
      </c>
    </row>
    <row r="33795" spans="2:2" x14ac:dyDescent="0.25">
      <c r="B33795" s="19">
        <v>30</v>
      </c>
    </row>
    <row r="33796" spans="2:2" x14ac:dyDescent="0.25">
      <c r="B33796" s="19">
        <v>4</v>
      </c>
    </row>
    <row r="33797" spans="2:2" x14ac:dyDescent="0.25">
      <c r="B33797" s="19">
        <v>36</v>
      </c>
    </row>
    <row r="33798" spans="2:2" x14ac:dyDescent="0.25">
      <c r="B33798" s="19">
        <v>16</v>
      </c>
    </row>
    <row r="33799" spans="2:2" x14ac:dyDescent="0.25">
      <c r="B33799" s="19">
        <v>0</v>
      </c>
    </row>
    <row r="33800" spans="2:2" x14ac:dyDescent="0.25">
      <c r="B33800" s="19">
        <v>18</v>
      </c>
    </row>
    <row r="33801" spans="2:2" x14ac:dyDescent="0.25">
      <c r="B33801" s="19">
        <v>9</v>
      </c>
    </row>
    <row r="33802" spans="2:2" x14ac:dyDescent="0.25">
      <c r="B33802" s="19">
        <v>13</v>
      </c>
    </row>
    <row r="33803" spans="2:2" x14ac:dyDescent="0.25">
      <c r="B33803" s="19">
        <v>25</v>
      </c>
    </row>
    <row r="33804" spans="2:2" x14ac:dyDescent="0.25">
      <c r="B33804" s="19">
        <v>7</v>
      </c>
    </row>
    <row r="33805" spans="2:2" x14ac:dyDescent="0.25">
      <c r="B33805" s="19">
        <v>8</v>
      </c>
    </row>
    <row r="33806" spans="2:2" x14ac:dyDescent="0.25">
      <c r="B33806" s="19">
        <v>3</v>
      </c>
    </row>
    <row r="33807" spans="2:2" x14ac:dyDescent="0.25">
      <c r="B33807" s="19">
        <v>24</v>
      </c>
    </row>
    <row r="33808" spans="2:2" x14ac:dyDescent="0.25">
      <c r="B33808" s="19">
        <v>7</v>
      </c>
    </row>
    <row r="33809" spans="2:2" x14ac:dyDescent="0.25">
      <c r="B33809" s="19">
        <v>14</v>
      </c>
    </row>
    <row r="33810" spans="2:2" x14ac:dyDescent="0.25">
      <c r="B33810" s="19">
        <v>33</v>
      </c>
    </row>
    <row r="33811" spans="2:2" x14ac:dyDescent="0.25">
      <c r="B33811" s="19">
        <v>11</v>
      </c>
    </row>
    <row r="33812" spans="2:2" x14ac:dyDescent="0.25">
      <c r="B33812" s="19">
        <v>10</v>
      </c>
    </row>
    <row r="33813" spans="2:2" x14ac:dyDescent="0.25">
      <c r="B33813" s="19">
        <v>6</v>
      </c>
    </row>
    <row r="33814" spans="2:2" x14ac:dyDescent="0.25">
      <c r="B33814" s="19">
        <v>24</v>
      </c>
    </row>
    <row r="33815" spans="2:2" x14ac:dyDescent="0.25">
      <c r="B33815" s="19">
        <v>35</v>
      </c>
    </row>
    <row r="33816" spans="2:2" x14ac:dyDescent="0.25">
      <c r="B33816" s="19">
        <v>5</v>
      </c>
    </row>
    <row r="33817" spans="2:2" x14ac:dyDescent="0.25">
      <c r="B33817" s="19">
        <v>31</v>
      </c>
    </row>
    <row r="33818" spans="2:2" x14ac:dyDescent="0.25">
      <c r="B33818" s="19">
        <v>2</v>
      </c>
    </row>
    <row r="33819" spans="2:2" x14ac:dyDescent="0.25">
      <c r="B33819" s="19">
        <v>18</v>
      </c>
    </row>
    <row r="33820" spans="2:2" x14ac:dyDescent="0.25">
      <c r="B33820" s="19">
        <v>20</v>
      </c>
    </row>
    <row r="33821" spans="2:2" x14ac:dyDescent="0.25">
      <c r="B33821" s="19">
        <v>26</v>
      </c>
    </row>
    <row r="33822" spans="2:2" x14ac:dyDescent="0.25">
      <c r="B33822" s="19">
        <v>33</v>
      </c>
    </row>
    <row r="33823" spans="2:2" x14ac:dyDescent="0.25">
      <c r="B33823" s="19">
        <v>29</v>
      </c>
    </row>
    <row r="33824" spans="2:2" x14ac:dyDescent="0.25">
      <c r="B33824" s="19">
        <v>17</v>
      </c>
    </row>
    <row r="33825" spans="2:2" x14ac:dyDescent="0.25">
      <c r="B33825" s="19">
        <v>23</v>
      </c>
    </row>
    <row r="33826" spans="2:2" x14ac:dyDescent="0.25">
      <c r="B33826" s="19">
        <v>16</v>
      </c>
    </row>
    <row r="33827" spans="2:2" x14ac:dyDescent="0.25">
      <c r="B33827" s="19">
        <v>6</v>
      </c>
    </row>
    <row r="33828" spans="2:2" x14ac:dyDescent="0.25">
      <c r="B33828" s="19">
        <v>18</v>
      </c>
    </row>
    <row r="33829" spans="2:2" x14ac:dyDescent="0.25">
      <c r="B33829" s="19">
        <v>8</v>
      </c>
    </row>
    <row r="33830" spans="2:2" x14ac:dyDescent="0.25">
      <c r="B33830" s="19">
        <v>3</v>
      </c>
    </row>
    <row r="33831" spans="2:2" x14ac:dyDescent="0.25">
      <c r="B33831" s="19">
        <v>18</v>
      </c>
    </row>
    <row r="33832" spans="2:2" x14ac:dyDescent="0.25">
      <c r="B33832" s="19">
        <v>24</v>
      </c>
    </row>
    <row r="33833" spans="2:2" x14ac:dyDescent="0.25">
      <c r="B33833" s="19">
        <v>13</v>
      </c>
    </row>
    <row r="33834" spans="2:2" x14ac:dyDescent="0.25">
      <c r="B33834" s="19">
        <v>16</v>
      </c>
    </row>
    <row r="33835" spans="2:2" x14ac:dyDescent="0.25">
      <c r="B33835" s="19">
        <v>35</v>
      </c>
    </row>
    <row r="33836" spans="2:2" x14ac:dyDescent="0.25">
      <c r="B33836" s="19">
        <v>16</v>
      </c>
    </row>
    <row r="33837" spans="2:2" x14ac:dyDescent="0.25">
      <c r="B33837" s="19">
        <v>28</v>
      </c>
    </row>
    <row r="33838" spans="2:2" x14ac:dyDescent="0.25">
      <c r="B33838" s="19">
        <v>0</v>
      </c>
    </row>
    <row r="33839" spans="2:2" x14ac:dyDescent="0.25">
      <c r="B33839" s="19">
        <v>20</v>
      </c>
    </row>
    <row r="33840" spans="2:2" x14ac:dyDescent="0.25">
      <c r="B33840" s="19">
        <v>14</v>
      </c>
    </row>
    <row r="33841" spans="2:2" x14ac:dyDescent="0.25">
      <c r="B33841" s="19">
        <v>36</v>
      </c>
    </row>
    <row r="33842" spans="2:2" x14ac:dyDescent="0.25">
      <c r="B33842" s="19">
        <v>33</v>
      </c>
    </row>
    <row r="33843" spans="2:2" x14ac:dyDescent="0.25">
      <c r="B33843" s="19">
        <v>24</v>
      </c>
    </row>
    <row r="33844" spans="2:2" x14ac:dyDescent="0.25">
      <c r="B33844" s="19">
        <v>1</v>
      </c>
    </row>
    <row r="33845" spans="2:2" x14ac:dyDescent="0.25">
      <c r="B33845" s="19">
        <v>24</v>
      </c>
    </row>
    <row r="33846" spans="2:2" x14ac:dyDescent="0.25">
      <c r="B33846" s="19">
        <v>26</v>
      </c>
    </row>
    <row r="33847" spans="2:2" x14ac:dyDescent="0.25">
      <c r="B33847" s="19">
        <v>29</v>
      </c>
    </row>
    <row r="33848" spans="2:2" x14ac:dyDescent="0.25">
      <c r="B33848" s="19">
        <v>35</v>
      </c>
    </row>
    <row r="33849" spans="2:2" x14ac:dyDescent="0.25">
      <c r="B33849" s="19">
        <v>35</v>
      </c>
    </row>
    <row r="33850" spans="2:2" x14ac:dyDescent="0.25">
      <c r="B33850" s="19">
        <v>27</v>
      </c>
    </row>
    <row r="33851" spans="2:2" x14ac:dyDescent="0.25">
      <c r="B33851" s="19">
        <v>23</v>
      </c>
    </row>
    <row r="33852" spans="2:2" x14ac:dyDescent="0.25">
      <c r="B33852" s="19">
        <v>6</v>
      </c>
    </row>
    <row r="33853" spans="2:2" x14ac:dyDescent="0.25">
      <c r="B33853" s="19">
        <v>28</v>
      </c>
    </row>
    <row r="33854" spans="2:2" x14ac:dyDescent="0.25">
      <c r="B33854" s="19">
        <v>15</v>
      </c>
    </row>
    <row r="33855" spans="2:2" x14ac:dyDescent="0.25">
      <c r="B33855" s="19">
        <v>15</v>
      </c>
    </row>
    <row r="33856" spans="2:2" x14ac:dyDescent="0.25">
      <c r="B33856" s="19">
        <v>2</v>
      </c>
    </row>
    <row r="33857" spans="2:2" x14ac:dyDescent="0.25">
      <c r="B33857" s="19">
        <v>6</v>
      </c>
    </row>
    <row r="33858" spans="2:2" x14ac:dyDescent="0.25">
      <c r="B33858" s="19">
        <v>25</v>
      </c>
    </row>
    <row r="33859" spans="2:2" x14ac:dyDescent="0.25">
      <c r="B33859" s="19">
        <v>7</v>
      </c>
    </row>
    <row r="33860" spans="2:2" x14ac:dyDescent="0.25">
      <c r="B33860" s="19">
        <v>27</v>
      </c>
    </row>
    <row r="33861" spans="2:2" x14ac:dyDescent="0.25">
      <c r="B33861" s="19">
        <v>29</v>
      </c>
    </row>
    <row r="33862" spans="2:2" x14ac:dyDescent="0.25">
      <c r="B33862" s="19">
        <v>27</v>
      </c>
    </row>
    <row r="33863" spans="2:2" x14ac:dyDescent="0.25">
      <c r="B33863" s="19">
        <v>32</v>
      </c>
    </row>
    <row r="33864" spans="2:2" x14ac:dyDescent="0.25">
      <c r="B33864" s="19">
        <v>18</v>
      </c>
    </row>
    <row r="33865" spans="2:2" x14ac:dyDescent="0.25">
      <c r="B33865" s="19">
        <v>17</v>
      </c>
    </row>
    <row r="33866" spans="2:2" x14ac:dyDescent="0.25">
      <c r="B33866" s="19">
        <v>6</v>
      </c>
    </row>
    <row r="33867" spans="2:2" x14ac:dyDescent="0.25">
      <c r="B33867" s="19">
        <v>2</v>
      </c>
    </row>
    <row r="33868" spans="2:2" x14ac:dyDescent="0.25">
      <c r="B33868" s="19">
        <v>15</v>
      </c>
    </row>
    <row r="33869" spans="2:2" x14ac:dyDescent="0.25">
      <c r="B33869" s="19">
        <v>32</v>
      </c>
    </row>
    <row r="33870" spans="2:2" x14ac:dyDescent="0.25">
      <c r="B33870" s="19">
        <v>11</v>
      </c>
    </row>
    <row r="33871" spans="2:2" x14ac:dyDescent="0.25">
      <c r="B33871" s="19">
        <v>21</v>
      </c>
    </row>
    <row r="33872" spans="2:2" x14ac:dyDescent="0.25">
      <c r="B33872" s="19">
        <v>35</v>
      </c>
    </row>
    <row r="33873" spans="2:2" x14ac:dyDescent="0.25">
      <c r="B33873" s="19">
        <v>16</v>
      </c>
    </row>
    <row r="33874" spans="2:2" x14ac:dyDescent="0.25">
      <c r="B33874" s="19">
        <v>7</v>
      </c>
    </row>
    <row r="33875" spans="2:2" x14ac:dyDescent="0.25">
      <c r="B33875" s="19">
        <v>15</v>
      </c>
    </row>
    <row r="33876" spans="2:2" x14ac:dyDescent="0.25">
      <c r="B33876" s="19">
        <v>21</v>
      </c>
    </row>
    <row r="33877" spans="2:2" x14ac:dyDescent="0.25">
      <c r="B33877" s="19">
        <v>35</v>
      </c>
    </row>
    <row r="33878" spans="2:2" x14ac:dyDescent="0.25">
      <c r="B33878" s="19">
        <v>17</v>
      </c>
    </row>
    <row r="33879" spans="2:2" x14ac:dyDescent="0.25">
      <c r="B33879" s="19">
        <v>6</v>
      </c>
    </row>
    <row r="33880" spans="2:2" x14ac:dyDescent="0.25">
      <c r="B33880" s="19">
        <v>12</v>
      </c>
    </row>
    <row r="33881" spans="2:2" x14ac:dyDescent="0.25">
      <c r="B33881" s="19">
        <v>32</v>
      </c>
    </row>
    <row r="33882" spans="2:2" x14ac:dyDescent="0.25">
      <c r="B33882" s="19">
        <v>19</v>
      </c>
    </row>
    <row r="33883" spans="2:2" x14ac:dyDescent="0.25">
      <c r="B33883" s="19">
        <v>31</v>
      </c>
    </row>
    <row r="33884" spans="2:2" x14ac:dyDescent="0.25">
      <c r="B33884" s="19">
        <v>19</v>
      </c>
    </row>
    <row r="33885" spans="2:2" x14ac:dyDescent="0.25">
      <c r="B33885" s="19">
        <v>30</v>
      </c>
    </row>
    <row r="33886" spans="2:2" x14ac:dyDescent="0.25">
      <c r="B33886" s="19">
        <v>9</v>
      </c>
    </row>
    <row r="33887" spans="2:2" x14ac:dyDescent="0.25">
      <c r="B33887" s="19">
        <v>11</v>
      </c>
    </row>
    <row r="33888" spans="2:2" x14ac:dyDescent="0.25">
      <c r="B33888" s="19">
        <v>26</v>
      </c>
    </row>
    <row r="33889" spans="2:2" x14ac:dyDescent="0.25">
      <c r="B33889" s="19">
        <v>6</v>
      </c>
    </row>
    <row r="33890" spans="2:2" x14ac:dyDescent="0.25">
      <c r="B33890" s="19">
        <v>23</v>
      </c>
    </row>
    <row r="33891" spans="2:2" x14ac:dyDescent="0.25">
      <c r="B33891" s="19">
        <v>23</v>
      </c>
    </row>
    <row r="33892" spans="2:2" x14ac:dyDescent="0.25">
      <c r="B33892" s="19">
        <v>29</v>
      </c>
    </row>
    <row r="33893" spans="2:2" x14ac:dyDescent="0.25">
      <c r="B33893" s="19">
        <v>20</v>
      </c>
    </row>
    <row r="33894" spans="2:2" x14ac:dyDescent="0.25">
      <c r="B33894" s="19">
        <v>24</v>
      </c>
    </row>
    <row r="33895" spans="2:2" x14ac:dyDescent="0.25">
      <c r="B33895" s="19">
        <v>5</v>
      </c>
    </row>
    <row r="33896" spans="2:2" x14ac:dyDescent="0.25">
      <c r="B33896" s="19">
        <v>14</v>
      </c>
    </row>
    <row r="33897" spans="2:2" x14ac:dyDescent="0.25">
      <c r="B33897" s="19">
        <v>33</v>
      </c>
    </row>
    <row r="33898" spans="2:2" x14ac:dyDescent="0.25">
      <c r="B33898" s="19">
        <v>23</v>
      </c>
    </row>
    <row r="33899" spans="2:2" x14ac:dyDescent="0.25">
      <c r="B33899" s="19">
        <v>5</v>
      </c>
    </row>
    <row r="33900" spans="2:2" x14ac:dyDescent="0.25">
      <c r="B33900" s="19">
        <v>3</v>
      </c>
    </row>
    <row r="33901" spans="2:2" x14ac:dyDescent="0.25">
      <c r="B33901" s="19">
        <v>34</v>
      </c>
    </row>
    <row r="33902" spans="2:2" x14ac:dyDescent="0.25">
      <c r="B33902" s="19">
        <v>34</v>
      </c>
    </row>
    <row r="33903" spans="2:2" x14ac:dyDescent="0.25">
      <c r="B33903" s="19">
        <v>18</v>
      </c>
    </row>
    <row r="33904" spans="2:2" x14ac:dyDescent="0.25">
      <c r="B33904" s="19">
        <v>18</v>
      </c>
    </row>
    <row r="33905" spans="2:2" x14ac:dyDescent="0.25">
      <c r="B33905" s="19">
        <v>36</v>
      </c>
    </row>
    <row r="33906" spans="2:2" x14ac:dyDescent="0.25">
      <c r="B33906" s="19">
        <v>34</v>
      </c>
    </row>
    <row r="33907" spans="2:2" x14ac:dyDescent="0.25">
      <c r="B33907" s="19">
        <v>31</v>
      </c>
    </row>
    <row r="33908" spans="2:2" x14ac:dyDescent="0.25">
      <c r="B33908" s="19">
        <v>35</v>
      </c>
    </row>
    <row r="33909" spans="2:2" x14ac:dyDescent="0.25">
      <c r="B33909" s="19">
        <v>19</v>
      </c>
    </row>
    <row r="33910" spans="2:2" x14ac:dyDescent="0.25">
      <c r="B33910" s="19">
        <v>16</v>
      </c>
    </row>
    <row r="33911" spans="2:2" x14ac:dyDescent="0.25">
      <c r="B33911" s="19">
        <v>12</v>
      </c>
    </row>
    <row r="33912" spans="2:2" x14ac:dyDescent="0.25">
      <c r="B33912" s="19">
        <v>26</v>
      </c>
    </row>
    <row r="33913" spans="2:2" x14ac:dyDescent="0.25">
      <c r="B33913" s="19">
        <v>4</v>
      </c>
    </row>
    <row r="33914" spans="2:2" x14ac:dyDescent="0.25">
      <c r="B33914" s="19">
        <v>26</v>
      </c>
    </row>
    <row r="33915" spans="2:2" x14ac:dyDescent="0.25">
      <c r="B33915" s="19">
        <v>31</v>
      </c>
    </row>
    <row r="33916" spans="2:2" x14ac:dyDescent="0.25">
      <c r="B33916" s="19">
        <v>10</v>
      </c>
    </row>
    <row r="33917" spans="2:2" x14ac:dyDescent="0.25">
      <c r="B33917" s="19">
        <v>34</v>
      </c>
    </row>
    <row r="33918" spans="2:2" x14ac:dyDescent="0.25">
      <c r="B33918" s="19">
        <v>0</v>
      </c>
    </row>
    <row r="33919" spans="2:2" x14ac:dyDescent="0.25">
      <c r="B33919" s="19">
        <v>15</v>
      </c>
    </row>
    <row r="33920" spans="2:2" x14ac:dyDescent="0.25">
      <c r="B33920" s="19">
        <v>27</v>
      </c>
    </row>
    <row r="33921" spans="2:2" x14ac:dyDescent="0.25">
      <c r="B33921" s="19">
        <v>4</v>
      </c>
    </row>
    <row r="33922" spans="2:2" x14ac:dyDescent="0.25">
      <c r="B33922" s="19">
        <v>15</v>
      </c>
    </row>
    <row r="33923" spans="2:2" x14ac:dyDescent="0.25">
      <c r="B33923" s="19">
        <v>33</v>
      </c>
    </row>
    <row r="33924" spans="2:2" x14ac:dyDescent="0.25">
      <c r="B33924" s="19">
        <v>5</v>
      </c>
    </row>
    <row r="33925" spans="2:2" x14ac:dyDescent="0.25">
      <c r="B33925" s="19">
        <v>21</v>
      </c>
    </row>
    <row r="33926" spans="2:2" x14ac:dyDescent="0.25">
      <c r="B33926" s="19">
        <v>23</v>
      </c>
    </row>
    <row r="33927" spans="2:2" x14ac:dyDescent="0.25">
      <c r="B33927" s="19">
        <v>15</v>
      </c>
    </row>
    <row r="33928" spans="2:2" x14ac:dyDescent="0.25">
      <c r="B33928" s="19">
        <v>19</v>
      </c>
    </row>
    <row r="33929" spans="2:2" x14ac:dyDescent="0.25">
      <c r="B33929" s="19">
        <v>0</v>
      </c>
    </row>
    <row r="33930" spans="2:2" x14ac:dyDescent="0.25">
      <c r="B33930" s="19">
        <v>0</v>
      </c>
    </row>
    <row r="33931" spans="2:2" x14ac:dyDescent="0.25">
      <c r="B33931" s="19">
        <v>8</v>
      </c>
    </row>
    <row r="33932" spans="2:2" x14ac:dyDescent="0.25">
      <c r="B33932" s="19">
        <v>1</v>
      </c>
    </row>
    <row r="33933" spans="2:2" x14ac:dyDescent="0.25">
      <c r="B33933" s="19">
        <v>10</v>
      </c>
    </row>
    <row r="33934" spans="2:2" x14ac:dyDescent="0.25">
      <c r="B33934" s="19">
        <v>19</v>
      </c>
    </row>
    <row r="33935" spans="2:2" x14ac:dyDescent="0.25">
      <c r="B33935" s="19">
        <v>35</v>
      </c>
    </row>
    <row r="33936" spans="2:2" x14ac:dyDescent="0.25">
      <c r="B33936" s="19">
        <v>6</v>
      </c>
    </row>
    <row r="33937" spans="2:2" x14ac:dyDescent="0.25">
      <c r="B33937" s="19">
        <v>33</v>
      </c>
    </row>
    <row r="33938" spans="2:2" x14ac:dyDescent="0.25">
      <c r="B33938" s="19">
        <v>30</v>
      </c>
    </row>
    <row r="33939" spans="2:2" x14ac:dyDescent="0.25">
      <c r="B33939" s="19">
        <v>2</v>
      </c>
    </row>
    <row r="33940" spans="2:2" x14ac:dyDescent="0.25">
      <c r="B33940" s="19">
        <v>29</v>
      </c>
    </row>
    <row r="33941" spans="2:2" x14ac:dyDescent="0.25">
      <c r="B33941" s="19">
        <v>27</v>
      </c>
    </row>
    <row r="33942" spans="2:2" x14ac:dyDescent="0.25">
      <c r="B33942" s="19">
        <v>2</v>
      </c>
    </row>
    <row r="33943" spans="2:2" x14ac:dyDescent="0.25">
      <c r="B33943" s="19">
        <v>36</v>
      </c>
    </row>
    <row r="33944" spans="2:2" x14ac:dyDescent="0.25">
      <c r="B33944" s="19">
        <v>13</v>
      </c>
    </row>
    <row r="33945" spans="2:2" x14ac:dyDescent="0.25">
      <c r="B33945" s="19">
        <v>16</v>
      </c>
    </row>
    <row r="33946" spans="2:2" x14ac:dyDescent="0.25">
      <c r="B33946" s="19">
        <v>33</v>
      </c>
    </row>
    <row r="33947" spans="2:2" x14ac:dyDescent="0.25">
      <c r="B33947" s="19">
        <v>36</v>
      </c>
    </row>
    <row r="33948" spans="2:2" x14ac:dyDescent="0.25">
      <c r="B33948" s="19">
        <v>5</v>
      </c>
    </row>
    <row r="33949" spans="2:2" x14ac:dyDescent="0.25">
      <c r="B33949" s="19">
        <v>1</v>
      </c>
    </row>
    <row r="33950" spans="2:2" x14ac:dyDescent="0.25">
      <c r="B33950" s="19">
        <v>8</v>
      </c>
    </row>
    <row r="33951" spans="2:2" x14ac:dyDescent="0.25">
      <c r="B33951" s="19">
        <v>31</v>
      </c>
    </row>
    <row r="33952" spans="2:2" x14ac:dyDescent="0.25">
      <c r="B33952" s="19">
        <v>21</v>
      </c>
    </row>
    <row r="33953" spans="2:2" x14ac:dyDescent="0.25">
      <c r="B33953" s="19">
        <v>15</v>
      </c>
    </row>
    <row r="33954" spans="2:2" x14ac:dyDescent="0.25">
      <c r="B33954" s="19">
        <v>11</v>
      </c>
    </row>
    <row r="33955" spans="2:2" x14ac:dyDescent="0.25">
      <c r="B33955" s="19">
        <v>27</v>
      </c>
    </row>
    <row r="33956" spans="2:2" x14ac:dyDescent="0.25">
      <c r="B33956" s="19">
        <v>9</v>
      </c>
    </row>
    <row r="33957" spans="2:2" x14ac:dyDescent="0.25">
      <c r="B33957" s="19">
        <v>11</v>
      </c>
    </row>
    <row r="33958" spans="2:2" x14ac:dyDescent="0.25">
      <c r="B33958" s="19">
        <v>36</v>
      </c>
    </row>
    <row r="33959" spans="2:2" x14ac:dyDescent="0.25">
      <c r="B33959" s="19">
        <v>16</v>
      </c>
    </row>
    <row r="33960" spans="2:2" x14ac:dyDescent="0.25">
      <c r="B33960" s="19">
        <v>20</v>
      </c>
    </row>
    <row r="33961" spans="2:2" x14ac:dyDescent="0.25">
      <c r="B33961" s="19">
        <v>19</v>
      </c>
    </row>
    <row r="33962" spans="2:2" x14ac:dyDescent="0.25">
      <c r="B33962" s="19">
        <v>8</v>
      </c>
    </row>
    <row r="33963" spans="2:2" x14ac:dyDescent="0.25">
      <c r="B33963" s="19">
        <v>3</v>
      </c>
    </row>
    <row r="33964" spans="2:2" x14ac:dyDescent="0.25">
      <c r="B33964" s="19">
        <v>31</v>
      </c>
    </row>
    <row r="33965" spans="2:2" x14ac:dyDescent="0.25">
      <c r="B33965" s="19">
        <v>23</v>
      </c>
    </row>
    <row r="33966" spans="2:2" x14ac:dyDescent="0.25">
      <c r="B33966" s="19">
        <v>34</v>
      </c>
    </row>
    <row r="33967" spans="2:2" x14ac:dyDescent="0.25">
      <c r="B33967" s="19">
        <v>24</v>
      </c>
    </row>
    <row r="33968" spans="2:2" x14ac:dyDescent="0.25">
      <c r="B33968" s="19">
        <v>29</v>
      </c>
    </row>
    <row r="33969" spans="2:2" x14ac:dyDescent="0.25">
      <c r="B33969" s="19">
        <v>10</v>
      </c>
    </row>
    <row r="33970" spans="2:2" x14ac:dyDescent="0.25">
      <c r="B33970" s="19">
        <v>11</v>
      </c>
    </row>
    <row r="33971" spans="2:2" x14ac:dyDescent="0.25">
      <c r="B33971" s="19">
        <v>29</v>
      </c>
    </row>
    <row r="33972" spans="2:2" x14ac:dyDescent="0.25">
      <c r="B33972" s="19">
        <v>1</v>
      </c>
    </row>
    <row r="33973" spans="2:2" x14ac:dyDescent="0.25">
      <c r="B33973" s="19">
        <v>6</v>
      </c>
    </row>
    <row r="33974" spans="2:2" x14ac:dyDescent="0.25">
      <c r="B33974" s="19">
        <v>11</v>
      </c>
    </row>
    <row r="33975" spans="2:2" x14ac:dyDescent="0.25">
      <c r="B33975" s="19">
        <v>24</v>
      </c>
    </row>
    <row r="33976" spans="2:2" x14ac:dyDescent="0.25">
      <c r="B33976" s="19">
        <v>29</v>
      </c>
    </row>
    <row r="33977" spans="2:2" x14ac:dyDescent="0.25">
      <c r="B33977" s="19">
        <v>8</v>
      </c>
    </row>
    <row r="33978" spans="2:2" x14ac:dyDescent="0.25">
      <c r="B33978" s="19">
        <v>30</v>
      </c>
    </row>
    <row r="33979" spans="2:2" x14ac:dyDescent="0.25">
      <c r="B33979" s="19">
        <v>19</v>
      </c>
    </row>
    <row r="33980" spans="2:2" x14ac:dyDescent="0.25">
      <c r="B33980" s="19">
        <v>34</v>
      </c>
    </row>
    <row r="33981" spans="2:2" x14ac:dyDescent="0.25">
      <c r="B33981" s="19">
        <v>1</v>
      </c>
    </row>
    <row r="33982" spans="2:2" x14ac:dyDescent="0.25">
      <c r="B33982" s="19">
        <v>34</v>
      </c>
    </row>
    <row r="33983" spans="2:2" x14ac:dyDescent="0.25">
      <c r="B33983" s="19">
        <v>19</v>
      </c>
    </row>
    <row r="33984" spans="2:2" x14ac:dyDescent="0.25">
      <c r="B33984" s="19">
        <v>21</v>
      </c>
    </row>
    <row r="33985" spans="2:2" x14ac:dyDescent="0.25">
      <c r="B33985" s="19">
        <v>13</v>
      </c>
    </row>
    <row r="33986" spans="2:2" x14ac:dyDescent="0.25">
      <c r="B33986" s="19">
        <v>11</v>
      </c>
    </row>
    <row r="33987" spans="2:2" x14ac:dyDescent="0.25">
      <c r="B33987" s="19">
        <v>15</v>
      </c>
    </row>
    <row r="33988" spans="2:2" x14ac:dyDescent="0.25">
      <c r="B33988" s="19">
        <v>1</v>
      </c>
    </row>
    <row r="33989" spans="2:2" x14ac:dyDescent="0.25">
      <c r="B33989" s="19">
        <v>1</v>
      </c>
    </row>
    <row r="33990" spans="2:2" x14ac:dyDescent="0.25">
      <c r="B33990" s="19">
        <v>26</v>
      </c>
    </row>
    <row r="33991" spans="2:2" x14ac:dyDescent="0.25">
      <c r="B33991" s="19">
        <v>28</v>
      </c>
    </row>
    <row r="33992" spans="2:2" x14ac:dyDescent="0.25">
      <c r="B33992" s="19">
        <v>1</v>
      </c>
    </row>
    <row r="33993" spans="2:2" x14ac:dyDescent="0.25">
      <c r="B33993" s="19">
        <v>34</v>
      </c>
    </row>
    <row r="33994" spans="2:2" x14ac:dyDescent="0.25">
      <c r="B33994" s="19">
        <v>3</v>
      </c>
    </row>
    <row r="33995" spans="2:2" x14ac:dyDescent="0.25">
      <c r="B33995" s="19">
        <v>36</v>
      </c>
    </row>
    <row r="33996" spans="2:2" x14ac:dyDescent="0.25">
      <c r="B33996" s="19">
        <v>12</v>
      </c>
    </row>
    <row r="33997" spans="2:2" x14ac:dyDescent="0.25">
      <c r="B33997" s="19">
        <v>16</v>
      </c>
    </row>
    <row r="33998" spans="2:2" x14ac:dyDescent="0.25">
      <c r="B33998" s="19">
        <v>30</v>
      </c>
    </row>
    <row r="33999" spans="2:2" x14ac:dyDescent="0.25">
      <c r="B33999" s="19">
        <v>15</v>
      </c>
    </row>
    <row r="34000" spans="2:2" x14ac:dyDescent="0.25">
      <c r="B34000" s="19">
        <v>1</v>
      </c>
    </row>
    <row r="34001" spans="2:2" x14ac:dyDescent="0.25">
      <c r="B34001" s="19">
        <v>32</v>
      </c>
    </row>
    <row r="34002" spans="2:2" x14ac:dyDescent="0.25">
      <c r="B34002" s="19">
        <v>30</v>
      </c>
    </row>
    <row r="34003" spans="2:2" x14ac:dyDescent="0.25">
      <c r="B34003" s="19">
        <v>4</v>
      </c>
    </row>
    <row r="34004" spans="2:2" x14ac:dyDescent="0.25">
      <c r="B34004" s="19">
        <v>9</v>
      </c>
    </row>
    <row r="34005" spans="2:2" x14ac:dyDescent="0.25">
      <c r="B34005" s="19">
        <v>25</v>
      </c>
    </row>
    <row r="34006" spans="2:2" x14ac:dyDescent="0.25">
      <c r="B34006" s="19">
        <v>12</v>
      </c>
    </row>
    <row r="34007" spans="2:2" x14ac:dyDescent="0.25">
      <c r="B34007" s="19">
        <v>2</v>
      </c>
    </row>
    <row r="34008" spans="2:2" x14ac:dyDescent="0.25">
      <c r="B34008" s="19">
        <v>1</v>
      </c>
    </row>
    <row r="34009" spans="2:2" x14ac:dyDescent="0.25">
      <c r="B34009" s="19">
        <v>23</v>
      </c>
    </row>
    <row r="34011" spans="2:2" x14ac:dyDescent="0.25">
      <c r="B34011" s="19">
        <v>33</v>
      </c>
    </row>
    <row r="34012" spans="2:2" x14ac:dyDescent="0.25">
      <c r="B34012" s="19">
        <v>18</v>
      </c>
    </row>
    <row r="34013" spans="2:2" x14ac:dyDescent="0.25">
      <c r="B34013" s="19">
        <v>30</v>
      </c>
    </row>
    <row r="34014" spans="2:2" x14ac:dyDescent="0.25">
      <c r="B34014" s="19">
        <v>8</v>
      </c>
    </row>
    <row r="34015" spans="2:2" x14ac:dyDescent="0.25">
      <c r="B34015" s="19">
        <v>5</v>
      </c>
    </row>
    <row r="34016" spans="2:2" x14ac:dyDescent="0.25">
      <c r="B34016" s="19">
        <v>29</v>
      </c>
    </row>
    <row r="34017" spans="2:2" x14ac:dyDescent="0.25">
      <c r="B34017" s="19">
        <v>1</v>
      </c>
    </row>
    <row r="34018" spans="2:2" x14ac:dyDescent="0.25">
      <c r="B34018" s="19">
        <v>2</v>
      </c>
    </row>
    <row r="34019" spans="2:2" x14ac:dyDescent="0.25">
      <c r="B34019" s="19">
        <v>27</v>
      </c>
    </row>
    <row r="34020" spans="2:2" x14ac:dyDescent="0.25">
      <c r="B34020" s="19">
        <v>15</v>
      </c>
    </row>
    <row r="34021" spans="2:2" x14ac:dyDescent="0.25">
      <c r="B34021" s="19">
        <v>18</v>
      </c>
    </row>
    <row r="34022" spans="2:2" x14ac:dyDescent="0.25">
      <c r="B34022" s="19">
        <v>32</v>
      </c>
    </row>
    <row r="34023" spans="2:2" x14ac:dyDescent="0.25">
      <c r="B34023" s="19">
        <v>4</v>
      </c>
    </row>
    <row r="34024" spans="2:2" x14ac:dyDescent="0.25">
      <c r="B34024" s="19">
        <v>35</v>
      </c>
    </row>
    <row r="34025" spans="2:2" x14ac:dyDescent="0.25">
      <c r="B34025" s="19">
        <v>15</v>
      </c>
    </row>
    <row r="34026" spans="2:2" x14ac:dyDescent="0.25">
      <c r="B34026" s="19">
        <v>0</v>
      </c>
    </row>
    <row r="34027" spans="2:2" x14ac:dyDescent="0.25">
      <c r="B34027" s="19">
        <v>12</v>
      </c>
    </row>
    <row r="34028" spans="2:2" x14ac:dyDescent="0.25">
      <c r="B34028" s="19">
        <v>35</v>
      </c>
    </row>
    <row r="34029" spans="2:2" x14ac:dyDescent="0.25">
      <c r="B34029" s="19">
        <v>18</v>
      </c>
    </row>
    <row r="34030" spans="2:2" x14ac:dyDescent="0.25">
      <c r="B34030" s="19">
        <v>14</v>
      </c>
    </row>
    <row r="34031" spans="2:2" x14ac:dyDescent="0.25">
      <c r="B34031" s="19">
        <v>21</v>
      </c>
    </row>
    <row r="34032" spans="2:2" x14ac:dyDescent="0.25">
      <c r="B34032" s="19">
        <v>10</v>
      </c>
    </row>
    <row r="34033" spans="2:2" x14ac:dyDescent="0.25">
      <c r="B34033" s="19">
        <v>14</v>
      </c>
    </row>
    <row r="34034" spans="2:2" x14ac:dyDescent="0.25">
      <c r="B34034" s="19">
        <v>27</v>
      </c>
    </row>
    <row r="34035" spans="2:2" x14ac:dyDescent="0.25">
      <c r="B34035" s="19">
        <v>10</v>
      </c>
    </row>
    <row r="34036" spans="2:2" x14ac:dyDescent="0.25">
      <c r="B34036" s="19">
        <v>24</v>
      </c>
    </row>
    <row r="34037" spans="2:2" x14ac:dyDescent="0.25">
      <c r="B34037" s="19">
        <v>30</v>
      </c>
    </row>
    <row r="34038" spans="2:2" x14ac:dyDescent="0.25">
      <c r="B34038" s="19">
        <v>36</v>
      </c>
    </row>
    <row r="34039" spans="2:2" x14ac:dyDescent="0.25">
      <c r="B34039" s="19">
        <v>21</v>
      </c>
    </row>
    <row r="34040" spans="2:2" x14ac:dyDescent="0.25">
      <c r="B34040" s="19">
        <v>4</v>
      </c>
    </row>
    <row r="34041" spans="2:2" x14ac:dyDescent="0.25">
      <c r="B34041" s="19">
        <v>27</v>
      </c>
    </row>
    <row r="34042" spans="2:2" x14ac:dyDescent="0.25">
      <c r="B34042" s="19">
        <v>12</v>
      </c>
    </row>
    <row r="34043" spans="2:2" x14ac:dyDescent="0.25">
      <c r="B34043" s="19">
        <v>4</v>
      </c>
    </row>
    <row r="34044" spans="2:2" x14ac:dyDescent="0.25">
      <c r="B34044" s="19">
        <v>29</v>
      </c>
    </row>
    <row r="34045" spans="2:2" x14ac:dyDescent="0.25">
      <c r="B34045" s="19">
        <v>22</v>
      </c>
    </row>
    <row r="34046" spans="2:2" x14ac:dyDescent="0.25">
      <c r="B34046" s="19">
        <v>24</v>
      </c>
    </row>
    <row r="34047" spans="2:2" x14ac:dyDescent="0.25">
      <c r="B34047" s="19">
        <v>15</v>
      </c>
    </row>
    <row r="34048" spans="2:2" x14ac:dyDescent="0.25">
      <c r="B34048" s="19">
        <v>34</v>
      </c>
    </row>
    <row r="34049" spans="2:2" x14ac:dyDescent="0.25">
      <c r="B34049" s="19">
        <v>3</v>
      </c>
    </row>
    <row r="34050" spans="2:2" x14ac:dyDescent="0.25">
      <c r="B34050" s="19">
        <v>3</v>
      </c>
    </row>
    <row r="34051" spans="2:2" x14ac:dyDescent="0.25">
      <c r="B34051" s="19">
        <v>4</v>
      </c>
    </row>
    <row r="34052" spans="2:2" x14ac:dyDescent="0.25">
      <c r="B34052" s="19">
        <v>7</v>
      </c>
    </row>
    <row r="34053" spans="2:2" x14ac:dyDescent="0.25">
      <c r="B34053" s="19">
        <v>10</v>
      </c>
    </row>
    <row r="34054" spans="2:2" x14ac:dyDescent="0.25">
      <c r="B34054" s="19">
        <v>0</v>
      </c>
    </row>
    <row r="34055" spans="2:2" x14ac:dyDescent="0.25">
      <c r="B34055" s="19">
        <v>1</v>
      </c>
    </row>
    <row r="34056" spans="2:2" x14ac:dyDescent="0.25">
      <c r="B34056" s="19">
        <v>25</v>
      </c>
    </row>
    <row r="34057" spans="2:2" x14ac:dyDescent="0.25">
      <c r="B34057" s="19">
        <v>20</v>
      </c>
    </row>
    <row r="34058" spans="2:2" x14ac:dyDescent="0.25">
      <c r="B34058" s="19">
        <v>0</v>
      </c>
    </row>
    <row r="34059" spans="2:2" x14ac:dyDescent="0.25">
      <c r="B34059" s="19">
        <v>4</v>
      </c>
    </row>
    <row r="34060" spans="2:2" x14ac:dyDescent="0.25">
      <c r="B34060" s="19">
        <v>25</v>
      </c>
    </row>
    <row r="34061" spans="2:2" x14ac:dyDescent="0.25">
      <c r="B34061" s="19">
        <v>11</v>
      </c>
    </row>
    <row r="34062" spans="2:2" x14ac:dyDescent="0.25">
      <c r="B34062" s="19">
        <v>4</v>
      </c>
    </row>
    <row r="34063" spans="2:2" x14ac:dyDescent="0.25">
      <c r="B34063" s="19">
        <v>0</v>
      </c>
    </row>
    <row r="34064" spans="2:2" x14ac:dyDescent="0.25">
      <c r="B34064" s="19">
        <v>3</v>
      </c>
    </row>
    <row r="34065" spans="2:2" x14ac:dyDescent="0.25">
      <c r="B34065" s="19">
        <v>23</v>
      </c>
    </row>
    <row r="34066" spans="2:2" x14ac:dyDescent="0.25">
      <c r="B34066" s="19">
        <v>12</v>
      </c>
    </row>
    <row r="34067" spans="2:2" x14ac:dyDescent="0.25">
      <c r="B34067" s="19">
        <v>33</v>
      </c>
    </row>
    <row r="34068" spans="2:2" x14ac:dyDescent="0.25">
      <c r="B34068" s="19">
        <v>9</v>
      </c>
    </row>
    <row r="34069" spans="2:2" x14ac:dyDescent="0.25">
      <c r="B34069" s="19">
        <v>2</v>
      </c>
    </row>
    <row r="34070" spans="2:2" x14ac:dyDescent="0.25">
      <c r="B34070" s="19">
        <v>21</v>
      </c>
    </row>
    <row r="34071" spans="2:2" x14ac:dyDescent="0.25">
      <c r="B34071" s="19">
        <v>11</v>
      </c>
    </row>
    <row r="34072" spans="2:2" x14ac:dyDescent="0.25">
      <c r="B34072" s="19">
        <v>0</v>
      </c>
    </row>
    <row r="34073" spans="2:2" x14ac:dyDescent="0.25">
      <c r="B34073" s="19">
        <v>23</v>
      </c>
    </row>
    <row r="34074" spans="2:2" x14ac:dyDescent="0.25">
      <c r="B34074" s="19">
        <v>33</v>
      </c>
    </row>
    <row r="34075" spans="2:2" x14ac:dyDescent="0.25">
      <c r="B34075" s="19">
        <v>29</v>
      </c>
    </row>
    <row r="34076" spans="2:2" x14ac:dyDescent="0.25">
      <c r="B34076" s="19">
        <v>36</v>
      </c>
    </row>
    <row r="34077" spans="2:2" x14ac:dyDescent="0.25">
      <c r="B34077" s="19">
        <v>33</v>
      </c>
    </row>
    <row r="34078" spans="2:2" x14ac:dyDescent="0.25">
      <c r="B34078" s="19">
        <v>31</v>
      </c>
    </row>
    <row r="34079" spans="2:2" x14ac:dyDescent="0.25">
      <c r="B34079" s="19">
        <v>36</v>
      </c>
    </row>
    <row r="34080" spans="2:2" x14ac:dyDescent="0.25">
      <c r="B34080" s="19">
        <v>1</v>
      </c>
    </row>
    <row r="34081" spans="2:2" x14ac:dyDescent="0.25">
      <c r="B34081" s="19">
        <v>13</v>
      </c>
    </row>
    <row r="34082" spans="2:2" x14ac:dyDescent="0.25">
      <c r="B34082" s="19">
        <v>1</v>
      </c>
    </row>
    <row r="34083" spans="2:2" x14ac:dyDescent="0.25">
      <c r="B34083" s="19">
        <v>19</v>
      </c>
    </row>
    <row r="34084" spans="2:2" x14ac:dyDescent="0.25">
      <c r="B34084" s="19">
        <v>30</v>
      </c>
    </row>
    <row r="34085" spans="2:2" x14ac:dyDescent="0.25">
      <c r="B34085" s="19">
        <v>27</v>
      </c>
    </row>
    <row r="34086" spans="2:2" x14ac:dyDescent="0.25">
      <c r="B34086" s="19">
        <v>11</v>
      </c>
    </row>
    <row r="34087" spans="2:2" x14ac:dyDescent="0.25">
      <c r="B34087" s="19">
        <v>3</v>
      </c>
    </row>
    <row r="34088" spans="2:2" x14ac:dyDescent="0.25">
      <c r="B34088" s="19">
        <v>8</v>
      </c>
    </row>
    <row r="34089" spans="2:2" x14ac:dyDescent="0.25">
      <c r="B34089" s="19">
        <v>25</v>
      </c>
    </row>
    <row r="34090" spans="2:2" x14ac:dyDescent="0.25">
      <c r="B34090" s="19">
        <v>4</v>
      </c>
    </row>
    <row r="34091" spans="2:2" x14ac:dyDescent="0.25">
      <c r="B34091" s="19">
        <v>36</v>
      </c>
    </row>
    <row r="34092" spans="2:2" x14ac:dyDescent="0.25">
      <c r="B34092" s="19">
        <v>20</v>
      </c>
    </row>
    <row r="34093" spans="2:2" x14ac:dyDescent="0.25">
      <c r="B34093" s="19">
        <v>23</v>
      </c>
    </row>
    <row r="34094" spans="2:2" x14ac:dyDescent="0.25">
      <c r="B34094" s="19">
        <v>10</v>
      </c>
    </row>
    <row r="34095" spans="2:2" x14ac:dyDescent="0.25">
      <c r="B34095" s="19">
        <v>34</v>
      </c>
    </row>
    <row r="34096" spans="2:2" x14ac:dyDescent="0.25">
      <c r="B34096" s="19">
        <v>23</v>
      </c>
    </row>
    <row r="34097" spans="2:2" x14ac:dyDescent="0.25">
      <c r="B34097" s="19">
        <v>31</v>
      </c>
    </row>
    <row r="34098" spans="2:2" x14ac:dyDescent="0.25">
      <c r="B34098" s="19">
        <v>13</v>
      </c>
    </row>
    <row r="34099" spans="2:2" x14ac:dyDescent="0.25">
      <c r="B34099" s="19">
        <v>1</v>
      </c>
    </row>
    <row r="34100" spans="2:2" x14ac:dyDescent="0.25">
      <c r="B34100" s="19">
        <v>12</v>
      </c>
    </row>
    <row r="34101" spans="2:2" x14ac:dyDescent="0.25">
      <c r="B34101" s="19">
        <v>14</v>
      </c>
    </row>
    <row r="34102" spans="2:2" x14ac:dyDescent="0.25">
      <c r="B34102" s="19">
        <v>29</v>
      </c>
    </row>
    <row r="34103" spans="2:2" x14ac:dyDescent="0.25">
      <c r="B34103" s="19">
        <v>21</v>
      </c>
    </row>
    <row r="34104" spans="2:2" x14ac:dyDescent="0.25">
      <c r="B34104" s="19">
        <v>4</v>
      </c>
    </row>
    <row r="34105" spans="2:2" x14ac:dyDescent="0.25">
      <c r="B34105" s="19">
        <v>22</v>
      </c>
    </row>
    <row r="34106" spans="2:2" x14ac:dyDescent="0.25">
      <c r="B34106" s="19">
        <v>5</v>
      </c>
    </row>
    <row r="34107" spans="2:2" x14ac:dyDescent="0.25">
      <c r="B34107" s="19">
        <v>36</v>
      </c>
    </row>
    <row r="34108" spans="2:2" x14ac:dyDescent="0.25">
      <c r="B34108" s="19">
        <v>9</v>
      </c>
    </row>
    <row r="34109" spans="2:2" x14ac:dyDescent="0.25">
      <c r="B34109" s="19">
        <v>8</v>
      </c>
    </row>
    <row r="34110" spans="2:2" x14ac:dyDescent="0.25">
      <c r="B34110" s="19">
        <v>22</v>
      </c>
    </row>
    <row r="34111" spans="2:2" x14ac:dyDescent="0.25">
      <c r="B34111" s="19">
        <v>32</v>
      </c>
    </row>
    <row r="34112" spans="2:2" x14ac:dyDescent="0.25">
      <c r="B34112" s="19">
        <v>10</v>
      </c>
    </row>
    <row r="34113" spans="2:2" x14ac:dyDescent="0.25">
      <c r="B34113" s="19">
        <v>6</v>
      </c>
    </row>
    <row r="34114" spans="2:2" x14ac:dyDescent="0.25">
      <c r="B34114" s="19">
        <v>28</v>
      </c>
    </row>
    <row r="34115" spans="2:2" x14ac:dyDescent="0.25">
      <c r="B34115" s="19">
        <v>19</v>
      </c>
    </row>
    <row r="34116" spans="2:2" x14ac:dyDescent="0.25">
      <c r="B34116" s="19">
        <v>18</v>
      </c>
    </row>
    <row r="34117" spans="2:2" x14ac:dyDescent="0.25">
      <c r="B34117" s="19">
        <v>30</v>
      </c>
    </row>
    <row r="34118" spans="2:2" x14ac:dyDescent="0.25">
      <c r="B34118" s="19">
        <v>18</v>
      </c>
    </row>
    <row r="34119" spans="2:2" x14ac:dyDescent="0.25">
      <c r="B34119" s="19">
        <v>3</v>
      </c>
    </row>
    <row r="34120" spans="2:2" x14ac:dyDescent="0.25">
      <c r="B34120" s="19">
        <v>27</v>
      </c>
    </row>
    <row r="34121" spans="2:2" x14ac:dyDescent="0.25">
      <c r="B34121" s="19">
        <v>26</v>
      </c>
    </row>
    <row r="34122" spans="2:2" x14ac:dyDescent="0.25">
      <c r="B34122" s="19">
        <v>15</v>
      </c>
    </row>
    <row r="34123" spans="2:2" x14ac:dyDescent="0.25">
      <c r="B34123" s="19">
        <v>11</v>
      </c>
    </row>
    <row r="34124" spans="2:2" x14ac:dyDescent="0.25">
      <c r="B34124" s="19">
        <v>10</v>
      </c>
    </row>
    <row r="34125" spans="2:2" x14ac:dyDescent="0.25">
      <c r="B34125" s="19">
        <v>21</v>
      </c>
    </row>
    <row r="34126" spans="2:2" x14ac:dyDescent="0.25">
      <c r="B34126" s="19">
        <v>28</v>
      </c>
    </row>
    <row r="34127" spans="2:2" x14ac:dyDescent="0.25">
      <c r="B34127" s="19">
        <v>26</v>
      </c>
    </row>
    <row r="34128" spans="2:2" x14ac:dyDescent="0.25">
      <c r="B34128" s="19">
        <v>32</v>
      </c>
    </row>
    <row r="34129" spans="2:2" x14ac:dyDescent="0.25">
      <c r="B34129" s="19">
        <v>17</v>
      </c>
    </row>
    <row r="34130" spans="2:2" x14ac:dyDescent="0.25">
      <c r="B34130" s="19">
        <v>15</v>
      </c>
    </row>
    <row r="34131" spans="2:2" x14ac:dyDescent="0.25">
      <c r="B34131" s="19">
        <v>0</v>
      </c>
    </row>
    <row r="34132" spans="2:2" x14ac:dyDescent="0.25">
      <c r="B34132" s="19">
        <v>21</v>
      </c>
    </row>
    <row r="34133" spans="2:2" x14ac:dyDescent="0.25">
      <c r="B34133" s="19">
        <v>18</v>
      </c>
    </row>
    <row r="34134" spans="2:2" x14ac:dyDescent="0.25">
      <c r="B34134" s="19">
        <v>27</v>
      </c>
    </row>
    <row r="34135" spans="2:2" x14ac:dyDescent="0.25">
      <c r="B34135" s="19">
        <v>16</v>
      </c>
    </row>
    <row r="34136" spans="2:2" x14ac:dyDescent="0.25">
      <c r="B34136" s="19">
        <v>9</v>
      </c>
    </row>
    <row r="34137" spans="2:2" x14ac:dyDescent="0.25">
      <c r="B34137" s="19">
        <v>10</v>
      </c>
    </row>
    <row r="34138" spans="2:2" x14ac:dyDescent="0.25">
      <c r="B34138" s="19">
        <v>28</v>
      </c>
    </row>
    <row r="34139" spans="2:2" x14ac:dyDescent="0.25">
      <c r="B34139" s="19">
        <v>16</v>
      </c>
    </row>
    <row r="34140" spans="2:2" x14ac:dyDescent="0.25">
      <c r="B34140" s="19">
        <v>21</v>
      </c>
    </row>
    <row r="34141" spans="2:2" x14ac:dyDescent="0.25">
      <c r="B34141" s="19">
        <v>6</v>
      </c>
    </row>
    <row r="34142" spans="2:2" x14ac:dyDescent="0.25">
      <c r="B34142" s="19">
        <v>10</v>
      </c>
    </row>
    <row r="34143" spans="2:2" x14ac:dyDescent="0.25">
      <c r="B34143" s="19">
        <v>15</v>
      </c>
    </row>
    <row r="34144" spans="2:2" x14ac:dyDescent="0.25">
      <c r="B34144" s="19">
        <v>4</v>
      </c>
    </row>
    <row r="34145" spans="2:2" x14ac:dyDescent="0.25">
      <c r="B34145" s="19">
        <v>29</v>
      </c>
    </row>
    <row r="34146" spans="2:2" x14ac:dyDescent="0.25">
      <c r="B34146" s="19">
        <v>22</v>
      </c>
    </row>
    <row r="34147" spans="2:2" x14ac:dyDescent="0.25">
      <c r="B34147" s="19">
        <v>23</v>
      </c>
    </row>
    <row r="34148" spans="2:2" x14ac:dyDescent="0.25">
      <c r="B34148" s="19">
        <v>33</v>
      </c>
    </row>
    <row r="34149" spans="2:2" x14ac:dyDescent="0.25">
      <c r="B34149" s="19">
        <v>30</v>
      </c>
    </row>
    <row r="34150" spans="2:2" x14ac:dyDescent="0.25">
      <c r="B34150" s="19">
        <v>33</v>
      </c>
    </row>
    <row r="34151" spans="2:2" x14ac:dyDescent="0.25">
      <c r="B34151" s="19">
        <v>5</v>
      </c>
    </row>
    <row r="34152" spans="2:2" x14ac:dyDescent="0.25">
      <c r="B34152" s="19">
        <v>0</v>
      </c>
    </row>
    <row r="34153" spans="2:2" x14ac:dyDescent="0.25">
      <c r="B34153" s="19">
        <v>4</v>
      </c>
    </row>
    <row r="34154" spans="2:2" x14ac:dyDescent="0.25">
      <c r="B34154" s="19">
        <v>18</v>
      </c>
    </row>
    <row r="34155" spans="2:2" x14ac:dyDescent="0.25">
      <c r="B34155" s="19">
        <v>34</v>
      </c>
    </row>
    <row r="34156" spans="2:2" x14ac:dyDescent="0.25">
      <c r="B34156" s="19">
        <v>2</v>
      </c>
    </row>
    <row r="34157" spans="2:2" x14ac:dyDescent="0.25">
      <c r="B34157" s="19">
        <v>26</v>
      </c>
    </row>
    <row r="34158" spans="2:2" x14ac:dyDescent="0.25">
      <c r="B34158" s="19">
        <v>6</v>
      </c>
    </row>
    <row r="34159" spans="2:2" x14ac:dyDescent="0.25">
      <c r="B34159" s="19">
        <v>14</v>
      </c>
    </row>
    <row r="34160" spans="2:2" x14ac:dyDescent="0.25">
      <c r="B34160" s="19">
        <v>1</v>
      </c>
    </row>
    <row r="34161" spans="2:2" x14ac:dyDescent="0.25">
      <c r="B34161" s="19">
        <v>34</v>
      </c>
    </row>
    <row r="34162" spans="2:2" x14ac:dyDescent="0.25">
      <c r="B34162" s="19">
        <v>28</v>
      </c>
    </row>
    <row r="34163" spans="2:2" x14ac:dyDescent="0.25">
      <c r="B34163" s="19">
        <v>35</v>
      </c>
    </row>
    <row r="34164" spans="2:2" x14ac:dyDescent="0.25">
      <c r="B34164" s="19">
        <v>14</v>
      </c>
    </row>
    <row r="34165" spans="2:2" x14ac:dyDescent="0.25">
      <c r="B34165" s="19">
        <v>13</v>
      </c>
    </row>
    <row r="34166" spans="2:2" x14ac:dyDescent="0.25">
      <c r="B34166" s="19">
        <v>26</v>
      </c>
    </row>
    <row r="34167" spans="2:2" x14ac:dyDescent="0.25">
      <c r="B34167" s="19">
        <v>18</v>
      </c>
    </row>
    <row r="34168" spans="2:2" x14ac:dyDescent="0.25">
      <c r="B34168" s="19">
        <v>16</v>
      </c>
    </row>
    <row r="34169" spans="2:2" x14ac:dyDescent="0.25">
      <c r="B34169" s="19">
        <v>16</v>
      </c>
    </row>
    <row r="34170" spans="2:2" x14ac:dyDescent="0.25">
      <c r="B34170" s="19">
        <v>23</v>
      </c>
    </row>
    <row r="34171" spans="2:2" x14ac:dyDescent="0.25">
      <c r="B34171" s="19">
        <v>9</v>
      </c>
    </row>
    <row r="34172" spans="2:2" x14ac:dyDescent="0.25">
      <c r="B34172" s="19">
        <v>36</v>
      </c>
    </row>
    <row r="34173" spans="2:2" x14ac:dyDescent="0.25">
      <c r="B34173" s="19">
        <v>30</v>
      </c>
    </row>
    <row r="34174" spans="2:2" x14ac:dyDescent="0.25">
      <c r="B34174" s="19">
        <v>19</v>
      </c>
    </row>
    <row r="34175" spans="2:2" x14ac:dyDescent="0.25">
      <c r="B34175" s="19">
        <v>25</v>
      </c>
    </row>
    <row r="34176" spans="2:2" x14ac:dyDescent="0.25">
      <c r="B34176" s="19">
        <v>5</v>
      </c>
    </row>
    <row r="34177" spans="2:2" x14ac:dyDescent="0.25">
      <c r="B34177" s="19">
        <v>4</v>
      </c>
    </row>
    <row r="34178" spans="2:2" x14ac:dyDescent="0.25">
      <c r="B34178" s="19">
        <v>28</v>
      </c>
    </row>
    <row r="34179" spans="2:2" x14ac:dyDescent="0.25">
      <c r="B34179" s="19">
        <v>20</v>
      </c>
    </row>
    <row r="34180" spans="2:2" x14ac:dyDescent="0.25">
      <c r="B34180" s="19">
        <v>14</v>
      </c>
    </row>
    <row r="34181" spans="2:2" x14ac:dyDescent="0.25">
      <c r="B34181" s="19">
        <v>27</v>
      </c>
    </row>
    <row r="34182" spans="2:2" x14ac:dyDescent="0.25">
      <c r="B34182" s="19">
        <v>31</v>
      </c>
    </row>
    <row r="34183" spans="2:2" x14ac:dyDescent="0.25">
      <c r="B34183" s="19">
        <v>16</v>
      </c>
    </row>
    <row r="34184" spans="2:2" x14ac:dyDescent="0.25">
      <c r="B34184" s="19">
        <v>20</v>
      </c>
    </row>
    <row r="34185" spans="2:2" x14ac:dyDescent="0.25">
      <c r="B34185" s="19">
        <v>31</v>
      </c>
    </row>
    <row r="34186" spans="2:2" x14ac:dyDescent="0.25">
      <c r="B34186" s="19">
        <v>36</v>
      </c>
    </row>
    <row r="34187" spans="2:2" x14ac:dyDescent="0.25">
      <c r="B34187" s="19">
        <v>14</v>
      </c>
    </row>
    <row r="34188" spans="2:2" x14ac:dyDescent="0.25">
      <c r="B34188" s="19">
        <v>26</v>
      </c>
    </row>
    <row r="34189" spans="2:2" x14ac:dyDescent="0.25">
      <c r="B34189" s="19">
        <v>9</v>
      </c>
    </row>
    <row r="34190" spans="2:2" x14ac:dyDescent="0.25">
      <c r="B34190" s="19">
        <v>6</v>
      </c>
    </row>
    <row r="34191" spans="2:2" x14ac:dyDescent="0.25">
      <c r="B34191" s="19">
        <v>36</v>
      </c>
    </row>
    <row r="34192" spans="2:2" x14ac:dyDescent="0.25">
      <c r="B34192" s="19">
        <v>29</v>
      </c>
    </row>
    <row r="34193" spans="2:2" x14ac:dyDescent="0.25">
      <c r="B34193" s="19">
        <v>3</v>
      </c>
    </row>
    <row r="34194" spans="2:2" x14ac:dyDescent="0.25">
      <c r="B34194" s="19">
        <v>33</v>
      </c>
    </row>
    <row r="34195" spans="2:2" x14ac:dyDescent="0.25">
      <c r="B34195" s="19">
        <v>23</v>
      </c>
    </row>
    <row r="34196" spans="2:2" x14ac:dyDescent="0.25">
      <c r="B34196" s="19">
        <v>22</v>
      </c>
    </row>
    <row r="34197" spans="2:2" x14ac:dyDescent="0.25">
      <c r="B34197" s="19">
        <v>35</v>
      </c>
    </row>
    <row r="34198" spans="2:2" x14ac:dyDescent="0.25">
      <c r="B34198" s="19">
        <v>11</v>
      </c>
    </row>
    <row r="34199" spans="2:2" x14ac:dyDescent="0.25">
      <c r="B34199" s="19">
        <v>23</v>
      </c>
    </row>
    <row r="34200" spans="2:2" x14ac:dyDescent="0.25">
      <c r="B34200" s="19">
        <v>24</v>
      </c>
    </row>
    <row r="34201" spans="2:2" x14ac:dyDescent="0.25">
      <c r="B34201" s="19">
        <v>27</v>
      </c>
    </row>
    <row r="34202" spans="2:2" x14ac:dyDescent="0.25">
      <c r="B34202" s="19">
        <v>27</v>
      </c>
    </row>
    <row r="34203" spans="2:2" x14ac:dyDescent="0.25">
      <c r="B34203" s="19">
        <v>6</v>
      </c>
    </row>
    <row r="34204" spans="2:2" x14ac:dyDescent="0.25">
      <c r="B34204" s="19">
        <v>29</v>
      </c>
    </row>
    <row r="34205" spans="2:2" x14ac:dyDescent="0.25">
      <c r="B34205" s="19">
        <v>34</v>
      </c>
    </row>
    <row r="34206" spans="2:2" x14ac:dyDescent="0.25">
      <c r="B34206" s="19">
        <v>34</v>
      </c>
    </row>
    <row r="34207" spans="2:2" x14ac:dyDescent="0.25">
      <c r="B34207" s="19">
        <v>8</v>
      </c>
    </row>
    <row r="34208" spans="2:2" x14ac:dyDescent="0.25">
      <c r="B34208" s="19">
        <v>4</v>
      </c>
    </row>
    <row r="34209" spans="2:2" x14ac:dyDescent="0.25">
      <c r="B34209" s="19">
        <v>12</v>
      </c>
    </row>
    <row r="34210" spans="2:2" x14ac:dyDescent="0.25">
      <c r="B34210" s="19">
        <v>29</v>
      </c>
    </row>
    <row r="34211" spans="2:2" x14ac:dyDescent="0.25">
      <c r="B34211" s="19">
        <v>33</v>
      </c>
    </row>
    <row r="34212" spans="2:2" x14ac:dyDescent="0.25">
      <c r="B34212" s="19">
        <v>3</v>
      </c>
    </row>
    <row r="34213" spans="2:2" x14ac:dyDescent="0.25">
      <c r="B34213" s="19">
        <v>31</v>
      </c>
    </row>
    <row r="34214" spans="2:2" x14ac:dyDescent="0.25">
      <c r="B34214" s="19">
        <v>7</v>
      </c>
    </row>
    <row r="34215" spans="2:2" x14ac:dyDescent="0.25">
      <c r="B34215" s="19">
        <v>23</v>
      </c>
    </row>
    <row r="34216" spans="2:2" x14ac:dyDescent="0.25">
      <c r="B34216" s="19">
        <v>30</v>
      </c>
    </row>
    <row r="34217" spans="2:2" x14ac:dyDescent="0.25">
      <c r="B34217" s="19">
        <v>4</v>
      </c>
    </row>
    <row r="34218" spans="2:2" x14ac:dyDescent="0.25">
      <c r="B34218" s="19">
        <v>27</v>
      </c>
    </row>
    <row r="34219" spans="2:2" x14ac:dyDescent="0.25">
      <c r="B34219" s="19">
        <v>19</v>
      </c>
    </row>
    <row r="34220" spans="2:2" x14ac:dyDescent="0.25">
      <c r="B34220" s="19">
        <v>28</v>
      </c>
    </row>
    <row r="34221" spans="2:2" x14ac:dyDescent="0.25">
      <c r="B34221" s="19">
        <v>34</v>
      </c>
    </row>
    <row r="34222" spans="2:2" x14ac:dyDescent="0.25">
      <c r="B34222" s="19">
        <v>3</v>
      </c>
    </row>
    <row r="34223" spans="2:2" x14ac:dyDescent="0.25">
      <c r="B34223" s="19">
        <v>22</v>
      </c>
    </row>
    <row r="34224" spans="2:2" x14ac:dyDescent="0.25">
      <c r="B34224" s="19">
        <v>5</v>
      </c>
    </row>
    <row r="34225" spans="2:2" x14ac:dyDescent="0.25">
      <c r="B34225" s="19">
        <v>23</v>
      </c>
    </row>
    <row r="34226" spans="2:2" x14ac:dyDescent="0.25">
      <c r="B34226" s="19">
        <v>9</v>
      </c>
    </row>
    <row r="34227" spans="2:2" x14ac:dyDescent="0.25">
      <c r="B34227" s="19">
        <v>16</v>
      </c>
    </row>
    <row r="34228" spans="2:2" x14ac:dyDescent="0.25">
      <c r="B34228" s="19">
        <v>31</v>
      </c>
    </row>
    <row r="34229" spans="2:2" x14ac:dyDescent="0.25">
      <c r="B34229" s="19">
        <v>8</v>
      </c>
    </row>
    <row r="34230" spans="2:2" x14ac:dyDescent="0.25">
      <c r="B34230" s="19">
        <v>12</v>
      </c>
    </row>
    <row r="34231" spans="2:2" x14ac:dyDescent="0.25">
      <c r="B34231" s="19">
        <v>1</v>
      </c>
    </row>
    <row r="34232" spans="2:2" x14ac:dyDescent="0.25">
      <c r="B34232" s="19">
        <v>29</v>
      </c>
    </row>
    <row r="34233" spans="2:2" x14ac:dyDescent="0.25">
      <c r="B34233" s="19">
        <v>27</v>
      </c>
    </row>
    <row r="34234" spans="2:2" x14ac:dyDescent="0.25">
      <c r="B34234" s="19">
        <v>29</v>
      </c>
    </row>
    <row r="34235" spans="2:2" x14ac:dyDescent="0.25">
      <c r="B34235" s="19">
        <v>34</v>
      </c>
    </row>
    <row r="34236" spans="2:2" x14ac:dyDescent="0.25">
      <c r="B34236" s="19">
        <v>35</v>
      </c>
    </row>
    <row r="34237" spans="2:2" x14ac:dyDescent="0.25">
      <c r="B34237" s="19">
        <v>31</v>
      </c>
    </row>
    <row r="34238" spans="2:2" x14ac:dyDescent="0.25">
      <c r="B34238" s="19">
        <v>16</v>
      </c>
    </row>
    <row r="34239" spans="2:2" x14ac:dyDescent="0.25">
      <c r="B34239" s="19">
        <v>36</v>
      </c>
    </row>
    <row r="34240" spans="2:2" x14ac:dyDescent="0.25">
      <c r="B34240" s="19">
        <v>3</v>
      </c>
    </row>
    <row r="34241" spans="2:2" x14ac:dyDescent="0.25">
      <c r="B34241" s="19">
        <v>10</v>
      </c>
    </row>
    <row r="34242" spans="2:2" x14ac:dyDescent="0.25">
      <c r="B34242" s="19">
        <v>29</v>
      </c>
    </row>
    <row r="34243" spans="2:2" x14ac:dyDescent="0.25">
      <c r="B34243" s="19">
        <v>33</v>
      </c>
    </row>
    <row r="34244" spans="2:2" x14ac:dyDescent="0.25">
      <c r="B34244" s="19">
        <v>11</v>
      </c>
    </row>
    <row r="34245" spans="2:2" x14ac:dyDescent="0.25">
      <c r="B34245" s="19">
        <v>15</v>
      </c>
    </row>
    <row r="34246" spans="2:2" x14ac:dyDescent="0.25">
      <c r="B34246" s="19">
        <v>19</v>
      </c>
    </row>
    <row r="34247" spans="2:2" x14ac:dyDescent="0.25">
      <c r="B34247" s="19">
        <v>8</v>
      </c>
    </row>
    <row r="34248" spans="2:2" x14ac:dyDescent="0.25">
      <c r="B34248" s="19">
        <v>27</v>
      </c>
    </row>
    <row r="34249" spans="2:2" x14ac:dyDescent="0.25">
      <c r="B34249" s="19">
        <v>10</v>
      </c>
    </row>
    <row r="34250" spans="2:2" x14ac:dyDescent="0.25">
      <c r="B34250" s="19">
        <v>2</v>
      </c>
    </row>
    <row r="34251" spans="2:2" x14ac:dyDescent="0.25">
      <c r="B34251" s="19">
        <v>11</v>
      </c>
    </row>
    <row r="34252" spans="2:2" x14ac:dyDescent="0.25">
      <c r="B34252" s="19">
        <v>30</v>
      </c>
    </row>
    <row r="34253" spans="2:2" x14ac:dyDescent="0.25">
      <c r="B34253" s="19">
        <v>34</v>
      </c>
    </row>
    <row r="34254" spans="2:2" x14ac:dyDescent="0.25">
      <c r="B34254" s="19">
        <v>22</v>
      </c>
    </row>
    <row r="34255" spans="2:2" x14ac:dyDescent="0.25">
      <c r="B34255" s="19">
        <v>21</v>
      </c>
    </row>
    <row r="34256" spans="2:2" x14ac:dyDescent="0.25">
      <c r="B34256" s="19">
        <v>35</v>
      </c>
    </row>
    <row r="34257" spans="2:2" x14ac:dyDescent="0.25">
      <c r="B34257" s="19">
        <v>29</v>
      </c>
    </row>
    <row r="34258" spans="2:2" x14ac:dyDescent="0.25">
      <c r="B34258" s="19">
        <v>8</v>
      </c>
    </row>
    <row r="34259" spans="2:2" x14ac:dyDescent="0.25">
      <c r="B34259" s="19">
        <v>0</v>
      </c>
    </row>
    <row r="34260" spans="2:2" x14ac:dyDescent="0.25">
      <c r="B34260" s="19">
        <v>8</v>
      </c>
    </row>
    <row r="34261" spans="2:2" x14ac:dyDescent="0.25">
      <c r="B34261" s="19">
        <v>12</v>
      </c>
    </row>
    <row r="34262" spans="2:2" x14ac:dyDescent="0.25">
      <c r="B34262" s="19">
        <v>31</v>
      </c>
    </row>
    <row r="34263" spans="2:2" x14ac:dyDescent="0.25">
      <c r="B34263" s="19">
        <v>16</v>
      </c>
    </row>
    <row r="34264" spans="2:2" x14ac:dyDescent="0.25">
      <c r="B34264" s="19">
        <v>33</v>
      </c>
    </row>
    <row r="34265" spans="2:2" x14ac:dyDescent="0.25">
      <c r="B34265" s="19">
        <v>28</v>
      </c>
    </row>
    <row r="34266" spans="2:2" x14ac:dyDescent="0.25">
      <c r="B34266" s="19">
        <v>7</v>
      </c>
    </row>
    <row r="34267" spans="2:2" x14ac:dyDescent="0.25">
      <c r="B34267" s="19">
        <v>0</v>
      </c>
    </row>
    <row r="34268" spans="2:2" x14ac:dyDescent="0.25">
      <c r="B34268" s="19">
        <v>12</v>
      </c>
    </row>
    <row r="34269" spans="2:2" x14ac:dyDescent="0.25">
      <c r="B34269" s="19">
        <v>19</v>
      </c>
    </row>
    <row r="34271" spans="2:2" x14ac:dyDescent="0.25">
      <c r="B34271" s="19">
        <v>10</v>
      </c>
    </row>
    <row r="34272" spans="2:2" x14ac:dyDescent="0.25">
      <c r="B34272" s="19">
        <v>2</v>
      </c>
    </row>
    <row r="34273" spans="2:2" x14ac:dyDescent="0.25">
      <c r="B34273" s="19">
        <v>22</v>
      </c>
    </row>
    <row r="34274" spans="2:2" x14ac:dyDescent="0.25">
      <c r="B34274" s="19">
        <v>24</v>
      </c>
    </row>
    <row r="34275" spans="2:2" x14ac:dyDescent="0.25">
      <c r="B34275" s="19">
        <v>13</v>
      </c>
    </row>
    <row r="34276" spans="2:2" x14ac:dyDescent="0.25">
      <c r="B34276" s="19">
        <v>17</v>
      </c>
    </row>
    <row r="34277" spans="2:2" x14ac:dyDescent="0.25">
      <c r="B34277" s="19">
        <v>7</v>
      </c>
    </row>
    <row r="34278" spans="2:2" x14ac:dyDescent="0.25">
      <c r="B34278" s="19">
        <v>32</v>
      </c>
    </row>
    <row r="34279" spans="2:2" x14ac:dyDescent="0.25">
      <c r="B34279" s="19">
        <v>2</v>
      </c>
    </row>
    <row r="34280" spans="2:2" x14ac:dyDescent="0.25">
      <c r="B34280" s="19">
        <v>23</v>
      </c>
    </row>
    <row r="34281" spans="2:2" x14ac:dyDescent="0.25">
      <c r="B34281" s="19">
        <v>24</v>
      </c>
    </row>
    <row r="34282" spans="2:2" x14ac:dyDescent="0.25">
      <c r="B34282" s="19">
        <v>17</v>
      </c>
    </row>
    <row r="34283" spans="2:2" x14ac:dyDescent="0.25">
      <c r="B34283" s="19">
        <v>8</v>
      </c>
    </row>
    <row r="34284" spans="2:2" x14ac:dyDescent="0.25">
      <c r="B34284" s="19">
        <v>33</v>
      </c>
    </row>
    <row r="34285" spans="2:2" x14ac:dyDescent="0.25">
      <c r="B34285" s="19">
        <v>3</v>
      </c>
    </row>
    <row r="34286" spans="2:2" x14ac:dyDescent="0.25">
      <c r="B34286" s="19">
        <v>26</v>
      </c>
    </row>
    <row r="34287" spans="2:2" x14ac:dyDescent="0.25">
      <c r="B34287" s="19">
        <v>19</v>
      </c>
    </row>
    <row r="34288" spans="2:2" x14ac:dyDescent="0.25">
      <c r="B34288" s="19">
        <v>28</v>
      </c>
    </row>
    <row r="34289" spans="2:2" x14ac:dyDescent="0.25">
      <c r="B34289" s="19">
        <v>36</v>
      </c>
    </row>
    <row r="34290" spans="2:2" x14ac:dyDescent="0.25">
      <c r="B34290" s="19">
        <v>16</v>
      </c>
    </row>
    <row r="34291" spans="2:2" x14ac:dyDescent="0.25">
      <c r="B34291" s="19">
        <v>21</v>
      </c>
    </row>
    <row r="34292" spans="2:2" x14ac:dyDescent="0.25">
      <c r="B34292" s="19">
        <v>20</v>
      </c>
    </row>
    <row r="34293" spans="2:2" x14ac:dyDescent="0.25">
      <c r="B34293" s="19">
        <v>28</v>
      </c>
    </row>
    <row r="34294" spans="2:2" x14ac:dyDescent="0.25">
      <c r="B34294" s="19">
        <v>26</v>
      </c>
    </row>
    <row r="34295" spans="2:2" x14ac:dyDescent="0.25">
      <c r="B34295" s="19">
        <v>18</v>
      </c>
    </row>
    <row r="34296" spans="2:2" x14ac:dyDescent="0.25">
      <c r="B34296" s="19">
        <v>27</v>
      </c>
    </row>
    <row r="34297" spans="2:2" x14ac:dyDescent="0.25">
      <c r="B34297" s="19">
        <v>16</v>
      </c>
    </row>
    <row r="34298" spans="2:2" x14ac:dyDescent="0.25">
      <c r="B34298" s="19">
        <v>18</v>
      </c>
    </row>
    <row r="34299" spans="2:2" x14ac:dyDescent="0.25">
      <c r="B34299" s="19">
        <v>25</v>
      </c>
    </row>
    <row r="34300" spans="2:2" x14ac:dyDescent="0.25">
      <c r="B34300" s="19">
        <v>21</v>
      </c>
    </row>
    <row r="34301" spans="2:2" x14ac:dyDescent="0.25">
      <c r="B34301" s="19">
        <v>4</v>
      </c>
    </row>
    <row r="34302" spans="2:2" x14ac:dyDescent="0.25">
      <c r="B34302" s="19">
        <v>21</v>
      </c>
    </row>
    <row r="34303" spans="2:2" x14ac:dyDescent="0.25">
      <c r="B34303" s="19">
        <v>5</v>
      </c>
    </row>
    <row r="34304" spans="2:2" x14ac:dyDescent="0.25">
      <c r="B34304" s="19">
        <v>13</v>
      </c>
    </row>
    <row r="34305" spans="2:2" x14ac:dyDescent="0.25">
      <c r="B34305" s="19">
        <v>15</v>
      </c>
    </row>
    <row r="34306" spans="2:2" x14ac:dyDescent="0.25">
      <c r="B34306" s="19">
        <v>24</v>
      </c>
    </row>
    <row r="34307" spans="2:2" x14ac:dyDescent="0.25">
      <c r="B34307" s="19">
        <v>10</v>
      </c>
    </row>
    <row r="34308" spans="2:2" x14ac:dyDescent="0.25">
      <c r="B34308" s="19">
        <v>35</v>
      </c>
    </row>
    <row r="34309" spans="2:2" x14ac:dyDescent="0.25">
      <c r="B34309" s="19">
        <v>27</v>
      </c>
    </row>
    <row r="34310" spans="2:2" x14ac:dyDescent="0.25">
      <c r="B34310" s="19">
        <v>5</v>
      </c>
    </row>
    <row r="34311" spans="2:2" x14ac:dyDescent="0.25">
      <c r="B34311" s="19">
        <v>31</v>
      </c>
    </row>
    <row r="34312" spans="2:2" x14ac:dyDescent="0.25">
      <c r="B34312" s="19">
        <v>21</v>
      </c>
    </row>
    <row r="34313" spans="2:2" x14ac:dyDescent="0.25">
      <c r="B34313" s="19">
        <v>3</v>
      </c>
    </row>
    <row r="34314" spans="2:2" x14ac:dyDescent="0.25">
      <c r="B34314" s="19">
        <v>1</v>
      </c>
    </row>
    <row r="34315" spans="2:2" x14ac:dyDescent="0.25">
      <c r="B34315" s="19">
        <v>33</v>
      </c>
    </row>
    <row r="34316" spans="2:2" x14ac:dyDescent="0.25">
      <c r="B34316" s="19">
        <v>17</v>
      </c>
    </row>
    <row r="34317" spans="2:2" x14ac:dyDescent="0.25">
      <c r="B34317" s="19">
        <v>11</v>
      </c>
    </row>
    <row r="34318" spans="2:2" x14ac:dyDescent="0.25">
      <c r="B34318" s="19">
        <v>2</v>
      </c>
    </row>
    <row r="34319" spans="2:2" x14ac:dyDescent="0.25">
      <c r="B34319" s="19">
        <v>4</v>
      </c>
    </row>
    <row r="34320" spans="2:2" x14ac:dyDescent="0.25">
      <c r="B34320" s="19">
        <v>32</v>
      </c>
    </row>
    <row r="34321" spans="2:2" x14ac:dyDescent="0.25">
      <c r="B34321" s="19">
        <v>3</v>
      </c>
    </row>
    <row r="34322" spans="2:2" x14ac:dyDescent="0.25">
      <c r="B34322" s="19">
        <v>10</v>
      </c>
    </row>
    <row r="34323" spans="2:2" x14ac:dyDescent="0.25">
      <c r="B34323" s="19">
        <v>36</v>
      </c>
    </row>
    <row r="34324" spans="2:2" x14ac:dyDescent="0.25">
      <c r="B34324" s="19">
        <v>9</v>
      </c>
    </row>
    <row r="34325" spans="2:2" x14ac:dyDescent="0.25">
      <c r="B34325" s="19">
        <v>20</v>
      </c>
    </row>
    <row r="34326" spans="2:2" x14ac:dyDescent="0.25">
      <c r="B34326" s="19">
        <v>8</v>
      </c>
    </row>
    <row r="34327" spans="2:2" x14ac:dyDescent="0.25">
      <c r="B34327" s="19">
        <v>5</v>
      </c>
    </row>
    <row r="34328" spans="2:2" x14ac:dyDescent="0.25">
      <c r="B34328" s="19">
        <v>26</v>
      </c>
    </row>
    <row r="34329" spans="2:2" x14ac:dyDescent="0.25">
      <c r="B34329" s="19">
        <v>34</v>
      </c>
    </row>
    <row r="34330" spans="2:2" x14ac:dyDescent="0.25">
      <c r="B34330" s="19">
        <v>31</v>
      </c>
    </row>
    <row r="34331" spans="2:2" x14ac:dyDescent="0.25">
      <c r="B34331" s="19">
        <v>16</v>
      </c>
    </row>
    <row r="34332" spans="2:2" x14ac:dyDescent="0.25">
      <c r="B34332" s="19">
        <v>13</v>
      </c>
    </row>
    <row r="34333" spans="2:2" x14ac:dyDescent="0.25">
      <c r="B34333" s="19">
        <v>19</v>
      </c>
    </row>
    <row r="34334" spans="2:2" x14ac:dyDescent="0.25">
      <c r="B34334" s="19">
        <v>15</v>
      </c>
    </row>
    <row r="34335" spans="2:2" x14ac:dyDescent="0.25">
      <c r="B34335" s="19">
        <v>10</v>
      </c>
    </row>
    <row r="34336" spans="2:2" x14ac:dyDescent="0.25">
      <c r="B34336" s="19">
        <v>5</v>
      </c>
    </row>
    <row r="34337" spans="2:2" x14ac:dyDescent="0.25">
      <c r="B34337" s="19">
        <v>11</v>
      </c>
    </row>
    <row r="34338" spans="2:2" x14ac:dyDescent="0.25">
      <c r="B34338" s="19">
        <v>13</v>
      </c>
    </row>
    <row r="34339" spans="2:2" x14ac:dyDescent="0.25">
      <c r="B34339" s="19">
        <v>5</v>
      </c>
    </row>
    <row r="34340" spans="2:2" x14ac:dyDescent="0.25">
      <c r="B34340" s="19">
        <v>18</v>
      </c>
    </row>
    <row r="34341" spans="2:2" x14ac:dyDescent="0.25">
      <c r="B34341" s="19">
        <v>6</v>
      </c>
    </row>
    <row r="34342" spans="2:2" x14ac:dyDescent="0.25">
      <c r="B34342" s="19">
        <v>25</v>
      </c>
    </row>
    <row r="34343" spans="2:2" x14ac:dyDescent="0.25">
      <c r="B34343" s="19">
        <v>18</v>
      </c>
    </row>
    <row r="34344" spans="2:2" x14ac:dyDescent="0.25">
      <c r="B34344" s="19">
        <v>11</v>
      </c>
    </row>
    <row r="34345" spans="2:2" x14ac:dyDescent="0.25">
      <c r="B34345" s="19">
        <v>36</v>
      </c>
    </row>
    <row r="34346" spans="2:2" x14ac:dyDescent="0.25">
      <c r="B34346" s="19">
        <v>23</v>
      </c>
    </row>
    <row r="34348" spans="2:2" x14ac:dyDescent="0.25">
      <c r="B34348" s="19">
        <v>12</v>
      </c>
    </row>
    <row r="34349" spans="2:2" x14ac:dyDescent="0.25">
      <c r="B34349" s="19">
        <v>14</v>
      </c>
    </row>
    <row r="34350" spans="2:2" x14ac:dyDescent="0.25">
      <c r="B34350" s="19">
        <v>18</v>
      </c>
    </row>
    <row r="34351" spans="2:2" x14ac:dyDescent="0.25">
      <c r="B34351" s="19">
        <v>14</v>
      </c>
    </row>
    <row r="34352" spans="2:2" x14ac:dyDescent="0.25">
      <c r="B34352" s="19">
        <v>30</v>
      </c>
    </row>
    <row r="34353" spans="2:2" x14ac:dyDescent="0.25">
      <c r="B34353" s="19">
        <v>24</v>
      </c>
    </row>
    <row r="34354" spans="2:2" x14ac:dyDescent="0.25">
      <c r="B34354" s="19">
        <v>31</v>
      </c>
    </row>
    <row r="34355" spans="2:2" x14ac:dyDescent="0.25">
      <c r="B34355" s="19">
        <v>3</v>
      </c>
    </row>
    <row r="34356" spans="2:2" x14ac:dyDescent="0.25">
      <c r="B34356" s="19">
        <v>25</v>
      </c>
    </row>
    <row r="34357" spans="2:2" x14ac:dyDescent="0.25">
      <c r="B34357" s="19">
        <v>22</v>
      </c>
    </row>
    <row r="34358" spans="2:2" x14ac:dyDescent="0.25">
      <c r="B34358" s="19">
        <v>13</v>
      </c>
    </row>
    <row r="34359" spans="2:2" x14ac:dyDescent="0.25">
      <c r="B34359" s="19">
        <v>31</v>
      </c>
    </row>
    <row r="34360" spans="2:2" x14ac:dyDescent="0.25">
      <c r="B34360" s="19">
        <v>13</v>
      </c>
    </row>
    <row r="34361" spans="2:2" x14ac:dyDescent="0.25">
      <c r="B34361" s="19">
        <v>15</v>
      </c>
    </row>
    <row r="34362" spans="2:2" x14ac:dyDescent="0.25">
      <c r="B34362" s="19">
        <v>23</v>
      </c>
    </row>
    <row r="34363" spans="2:2" x14ac:dyDescent="0.25">
      <c r="B34363" s="19">
        <v>34</v>
      </c>
    </row>
    <row r="34364" spans="2:2" x14ac:dyDescent="0.25">
      <c r="B34364" s="19">
        <v>35</v>
      </c>
    </row>
    <row r="34365" spans="2:2" x14ac:dyDescent="0.25">
      <c r="B34365" s="19">
        <v>12</v>
      </c>
    </row>
    <row r="34366" spans="2:2" x14ac:dyDescent="0.25">
      <c r="B34366" s="19">
        <v>2</v>
      </c>
    </row>
    <row r="34367" spans="2:2" x14ac:dyDescent="0.25">
      <c r="B34367" s="19">
        <v>27</v>
      </c>
    </row>
    <row r="34368" spans="2:2" x14ac:dyDescent="0.25">
      <c r="B34368" s="19">
        <v>34</v>
      </c>
    </row>
    <row r="34369" spans="2:2" x14ac:dyDescent="0.25">
      <c r="B34369" s="19">
        <v>12</v>
      </c>
    </row>
    <row r="34370" spans="2:2" x14ac:dyDescent="0.25">
      <c r="B34370" s="19">
        <v>15</v>
      </c>
    </row>
    <row r="34371" spans="2:2" x14ac:dyDescent="0.25">
      <c r="B34371" s="19">
        <v>17</v>
      </c>
    </row>
    <row r="34372" spans="2:2" x14ac:dyDescent="0.25">
      <c r="B34372" s="19">
        <v>2</v>
      </c>
    </row>
    <row r="34373" spans="2:2" x14ac:dyDescent="0.25">
      <c r="B34373" s="19">
        <v>25</v>
      </c>
    </row>
    <row r="34374" spans="2:2" x14ac:dyDescent="0.25">
      <c r="B34374" s="19">
        <v>12</v>
      </c>
    </row>
    <row r="34375" spans="2:2" x14ac:dyDescent="0.25">
      <c r="B34375" s="19">
        <v>8</v>
      </c>
    </row>
    <row r="34376" spans="2:2" x14ac:dyDescent="0.25">
      <c r="B34376" s="19">
        <v>29</v>
      </c>
    </row>
    <row r="34377" spans="2:2" x14ac:dyDescent="0.25">
      <c r="B34377" s="19">
        <v>25</v>
      </c>
    </row>
    <row r="34378" spans="2:2" x14ac:dyDescent="0.25">
      <c r="B34378" s="19">
        <v>8</v>
      </c>
    </row>
    <row r="34379" spans="2:2" x14ac:dyDescent="0.25">
      <c r="B34379" s="19">
        <v>2</v>
      </c>
    </row>
    <row r="34380" spans="2:2" x14ac:dyDescent="0.25">
      <c r="B34380" s="19">
        <v>28</v>
      </c>
    </row>
    <row r="34381" spans="2:2" x14ac:dyDescent="0.25">
      <c r="B34381" s="19">
        <v>5</v>
      </c>
    </row>
    <row r="34382" spans="2:2" x14ac:dyDescent="0.25">
      <c r="B34382" s="19">
        <v>31</v>
      </c>
    </row>
    <row r="34383" spans="2:2" x14ac:dyDescent="0.25">
      <c r="B34383" s="19">
        <v>16</v>
      </c>
    </row>
    <row r="34384" spans="2:2" x14ac:dyDescent="0.25">
      <c r="B34384" s="19">
        <v>15</v>
      </c>
    </row>
    <row r="34385" spans="2:2" x14ac:dyDescent="0.25">
      <c r="B34385" s="19">
        <v>14</v>
      </c>
    </row>
    <row r="34386" spans="2:2" x14ac:dyDescent="0.25">
      <c r="B34386" s="19">
        <v>29</v>
      </c>
    </row>
    <row r="34387" spans="2:2" x14ac:dyDescent="0.25">
      <c r="B34387" s="19">
        <v>5</v>
      </c>
    </row>
    <row r="34388" spans="2:2" x14ac:dyDescent="0.25">
      <c r="B34388" s="19">
        <v>34</v>
      </c>
    </row>
    <row r="34389" spans="2:2" x14ac:dyDescent="0.25">
      <c r="B34389" s="19">
        <v>19</v>
      </c>
    </row>
    <row r="34390" spans="2:2" x14ac:dyDescent="0.25">
      <c r="B34390" s="19">
        <v>27</v>
      </c>
    </row>
    <row r="34391" spans="2:2" x14ac:dyDescent="0.25">
      <c r="B34391" s="19">
        <v>20</v>
      </c>
    </row>
    <row r="34392" spans="2:2" x14ac:dyDescent="0.25">
      <c r="B34392" s="19">
        <v>4</v>
      </c>
    </row>
    <row r="34393" spans="2:2" x14ac:dyDescent="0.25">
      <c r="B34393" s="19">
        <v>4</v>
      </c>
    </row>
    <row r="34394" spans="2:2" x14ac:dyDescent="0.25">
      <c r="B34394" s="19">
        <v>29</v>
      </c>
    </row>
    <row r="34395" spans="2:2" x14ac:dyDescent="0.25">
      <c r="B34395" s="19">
        <v>31</v>
      </c>
    </row>
    <row r="34396" spans="2:2" x14ac:dyDescent="0.25">
      <c r="B34396" s="19">
        <v>13</v>
      </c>
    </row>
    <row r="34397" spans="2:2" x14ac:dyDescent="0.25">
      <c r="B34397" s="19">
        <v>36</v>
      </c>
    </row>
    <row r="34398" spans="2:2" x14ac:dyDescent="0.25">
      <c r="B34398" s="19">
        <v>23</v>
      </c>
    </row>
    <row r="34399" spans="2:2" x14ac:dyDescent="0.25">
      <c r="B34399" s="19">
        <v>21</v>
      </c>
    </row>
    <row r="34400" spans="2:2" x14ac:dyDescent="0.25">
      <c r="B34400" s="19">
        <v>18</v>
      </c>
    </row>
    <row r="34401" spans="2:2" x14ac:dyDescent="0.25">
      <c r="B34401" s="19">
        <v>31</v>
      </c>
    </row>
    <row r="34402" spans="2:2" x14ac:dyDescent="0.25">
      <c r="B34402" s="19">
        <v>28</v>
      </c>
    </row>
    <row r="34403" spans="2:2" x14ac:dyDescent="0.25">
      <c r="B34403" s="19">
        <v>19</v>
      </c>
    </row>
    <row r="34404" spans="2:2" x14ac:dyDescent="0.25">
      <c r="B34404" s="19">
        <v>9</v>
      </c>
    </row>
    <row r="34405" spans="2:2" x14ac:dyDescent="0.25">
      <c r="B34405" s="19">
        <v>19</v>
      </c>
    </row>
    <row r="34406" spans="2:2" x14ac:dyDescent="0.25">
      <c r="B34406" s="19">
        <v>30</v>
      </c>
    </row>
    <row r="34407" spans="2:2" x14ac:dyDescent="0.25">
      <c r="B34407" s="19">
        <v>21</v>
      </c>
    </row>
    <row r="34408" spans="2:2" x14ac:dyDescent="0.25">
      <c r="B34408" s="19">
        <v>3</v>
      </c>
    </row>
    <row r="34409" spans="2:2" x14ac:dyDescent="0.25">
      <c r="B34409" s="19">
        <v>24</v>
      </c>
    </row>
    <row r="34410" spans="2:2" x14ac:dyDescent="0.25">
      <c r="B34410" s="19">
        <v>22</v>
      </c>
    </row>
    <row r="34411" spans="2:2" x14ac:dyDescent="0.25">
      <c r="B34411" s="19">
        <v>34</v>
      </c>
    </row>
    <row r="34412" spans="2:2" x14ac:dyDescent="0.25">
      <c r="B34412" s="19">
        <v>8</v>
      </c>
    </row>
    <row r="34413" spans="2:2" x14ac:dyDescent="0.25">
      <c r="B34413" s="19">
        <v>13</v>
      </c>
    </row>
    <row r="34414" spans="2:2" x14ac:dyDescent="0.25">
      <c r="B34414" s="19">
        <v>13</v>
      </c>
    </row>
    <row r="34415" spans="2:2" x14ac:dyDescent="0.25">
      <c r="B34415" s="19">
        <v>28</v>
      </c>
    </row>
    <row r="34416" spans="2:2" x14ac:dyDescent="0.25">
      <c r="B34416" s="19">
        <v>10</v>
      </c>
    </row>
    <row r="34417" spans="2:2" x14ac:dyDescent="0.25">
      <c r="B34417" s="19">
        <v>29</v>
      </c>
    </row>
    <row r="34418" spans="2:2" x14ac:dyDescent="0.25">
      <c r="B34418" s="19">
        <v>4</v>
      </c>
    </row>
    <row r="34419" spans="2:2" x14ac:dyDescent="0.25">
      <c r="B34419" s="19">
        <v>19</v>
      </c>
    </row>
    <row r="34420" spans="2:2" x14ac:dyDescent="0.25">
      <c r="B34420" s="19">
        <v>1</v>
      </c>
    </row>
    <row r="34421" spans="2:2" x14ac:dyDescent="0.25">
      <c r="B34421" s="19">
        <v>15</v>
      </c>
    </row>
    <row r="34422" spans="2:2" x14ac:dyDescent="0.25">
      <c r="B34422" s="19">
        <v>2</v>
      </c>
    </row>
    <row r="34423" spans="2:2" x14ac:dyDescent="0.25">
      <c r="B34423" s="19">
        <v>5</v>
      </c>
    </row>
    <row r="34424" spans="2:2" x14ac:dyDescent="0.25">
      <c r="B34424" s="19">
        <v>31</v>
      </c>
    </row>
    <row r="34425" spans="2:2" x14ac:dyDescent="0.25">
      <c r="B34425" s="19">
        <v>10</v>
      </c>
    </row>
    <row r="34426" spans="2:2" x14ac:dyDescent="0.25">
      <c r="B34426" s="19">
        <v>36</v>
      </c>
    </row>
    <row r="34427" spans="2:2" x14ac:dyDescent="0.25">
      <c r="B34427" s="19">
        <v>35</v>
      </c>
    </row>
    <row r="34428" spans="2:2" x14ac:dyDescent="0.25">
      <c r="B34428" s="19">
        <v>17</v>
      </c>
    </row>
    <row r="34429" spans="2:2" x14ac:dyDescent="0.25">
      <c r="B34429" s="19">
        <v>6</v>
      </c>
    </row>
    <row r="34430" spans="2:2" x14ac:dyDescent="0.25">
      <c r="B34430" s="19">
        <v>24</v>
      </c>
    </row>
    <row r="34431" spans="2:2" x14ac:dyDescent="0.25">
      <c r="B34431" s="19">
        <v>36</v>
      </c>
    </row>
    <row r="34432" spans="2:2" x14ac:dyDescent="0.25">
      <c r="B34432" s="19">
        <v>1</v>
      </c>
    </row>
    <row r="34433" spans="2:2" x14ac:dyDescent="0.25">
      <c r="B34433" s="19">
        <v>28</v>
      </c>
    </row>
    <row r="34434" spans="2:2" x14ac:dyDescent="0.25">
      <c r="B34434" s="19">
        <v>2</v>
      </c>
    </row>
    <row r="34435" spans="2:2" x14ac:dyDescent="0.25">
      <c r="B34435" s="19">
        <v>29</v>
      </c>
    </row>
    <row r="34436" spans="2:2" x14ac:dyDescent="0.25">
      <c r="B34436" s="19">
        <v>24</v>
      </c>
    </row>
    <row r="34437" spans="2:2" x14ac:dyDescent="0.25">
      <c r="B34437" s="19">
        <v>21</v>
      </c>
    </row>
    <row r="34438" spans="2:2" x14ac:dyDescent="0.25">
      <c r="B34438" s="19">
        <v>19</v>
      </c>
    </row>
    <row r="34439" spans="2:2" x14ac:dyDescent="0.25">
      <c r="B34439" s="19">
        <v>4</v>
      </c>
    </row>
    <row r="34440" spans="2:2" x14ac:dyDescent="0.25">
      <c r="B34440" s="19">
        <v>18</v>
      </c>
    </row>
    <row r="34441" spans="2:2" x14ac:dyDescent="0.25">
      <c r="B34441" s="19">
        <v>29</v>
      </c>
    </row>
    <row r="34442" spans="2:2" x14ac:dyDescent="0.25">
      <c r="B34442" s="19">
        <v>18</v>
      </c>
    </row>
    <row r="34443" spans="2:2" x14ac:dyDescent="0.25">
      <c r="B34443" s="19">
        <v>34</v>
      </c>
    </row>
    <row r="34444" spans="2:2" x14ac:dyDescent="0.25">
      <c r="B34444" s="19">
        <v>9</v>
      </c>
    </row>
    <row r="34445" spans="2:2" x14ac:dyDescent="0.25">
      <c r="B34445" s="19">
        <v>0</v>
      </c>
    </row>
    <row r="34446" spans="2:2" x14ac:dyDescent="0.25">
      <c r="B34446" s="19">
        <v>34</v>
      </c>
    </row>
    <row r="34447" spans="2:2" x14ac:dyDescent="0.25">
      <c r="B34447" s="19">
        <v>16</v>
      </c>
    </row>
    <row r="34448" spans="2:2" x14ac:dyDescent="0.25">
      <c r="B34448" s="19">
        <v>22</v>
      </c>
    </row>
    <row r="34449" spans="2:2" x14ac:dyDescent="0.25">
      <c r="B34449" s="19">
        <v>27</v>
      </c>
    </row>
    <row r="34450" spans="2:2" x14ac:dyDescent="0.25">
      <c r="B34450" s="19">
        <v>23</v>
      </c>
    </row>
    <row r="34451" spans="2:2" x14ac:dyDescent="0.25">
      <c r="B34451" s="19">
        <v>34</v>
      </c>
    </row>
    <row r="34452" spans="2:2" x14ac:dyDescent="0.25">
      <c r="B34452" s="19">
        <v>24</v>
      </c>
    </row>
    <row r="34453" spans="2:2" x14ac:dyDescent="0.25">
      <c r="B34453" s="19">
        <v>36</v>
      </c>
    </row>
    <row r="34454" spans="2:2" x14ac:dyDescent="0.25">
      <c r="B34454" s="19">
        <v>11</v>
      </c>
    </row>
    <row r="34455" spans="2:2" x14ac:dyDescent="0.25">
      <c r="B34455" s="19">
        <v>10</v>
      </c>
    </row>
    <row r="34456" spans="2:2" x14ac:dyDescent="0.25">
      <c r="B34456" s="19">
        <v>25</v>
      </c>
    </row>
    <row r="34457" spans="2:2" x14ac:dyDescent="0.25">
      <c r="B34457" s="19">
        <v>18</v>
      </c>
    </row>
    <row r="34458" spans="2:2" x14ac:dyDescent="0.25">
      <c r="B34458" s="19">
        <v>13</v>
      </c>
    </row>
    <row r="34459" spans="2:2" x14ac:dyDescent="0.25">
      <c r="B34459" s="19">
        <v>19</v>
      </c>
    </row>
    <row r="34460" spans="2:2" x14ac:dyDescent="0.25">
      <c r="B34460" s="19">
        <v>6</v>
      </c>
    </row>
    <row r="34461" spans="2:2" x14ac:dyDescent="0.25">
      <c r="B34461" s="19">
        <v>29</v>
      </c>
    </row>
    <row r="34462" spans="2:2" x14ac:dyDescent="0.25">
      <c r="B34462" s="19">
        <v>3</v>
      </c>
    </row>
    <row r="34463" spans="2:2" x14ac:dyDescent="0.25">
      <c r="B34463" s="19">
        <v>31</v>
      </c>
    </row>
    <row r="34464" spans="2:2" x14ac:dyDescent="0.25">
      <c r="B34464" s="19">
        <v>30</v>
      </c>
    </row>
    <row r="34465" spans="2:2" x14ac:dyDescent="0.25">
      <c r="B34465" s="19">
        <v>0</v>
      </c>
    </row>
    <row r="34466" spans="2:2" x14ac:dyDescent="0.25">
      <c r="B34466" s="19">
        <v>25</v>
      </c>
    </row>
    <row r="34467" spans="2:2" x14ac:dyDescent="0.25">
      <c r="B34467" s="19">
        <v>36</v>
      </c>
    </row>
    <row r="34468" spans="2:2" x14ac:dyDescent="0.25">
      <c r="B34468" s="19">
        <v>0</v>
      </c>
    </row>
    <row r="34469" spans="2:2" x14ac:dyDescent="0.25">
      <c r="B34469" s="19">
        <v>33</v>
      </c>
    </row>
    <row r="34470" spans="2:2" x14ac:dyDescent="0.25">
      <c r="B34470" s="19">
        <v>18</v>
      </c>
    </row>
    <row r="34471" spans="2:2" x14ac:dyDescent="0.25">
      <c r="B34471" s="19">
        <v>31</v>
      </c>
    </row>
    <row r="34472" spans="2:2" x14ac:dyDescent="0.25">
      <c r="B34472" s="19">
        <v>22</v>
      </c>
    </row>
    <row r="34473" spans="2:2" x14ac:dyDescent="0.25">
      <c r="B34473" s="19">
        <v>21</v>
      </c>
    </row>
    <row r="34474" spans="2:2" x14ac:dyDescent="0.25">
      <c r="B34474" s="19">
        <v>7</v>
      </c>
    </row>
    <row r="34475" spans="2:2" x14ac:dyDescent="0.25">
      <c r="B34475" s="19">
        <v>33</v>
      </c>
    </row>
    <row r="34476" spans="2:2" x14ac:dyDescent="0.25">
      <c r="B34476" s="19">
        <v>7</v>
      </c>
    </row>
    <row r="34477" spans="2:2" x14ac:dyDescent="0.25">
      <c r="B34477" s="19">
        <v>16</v>
      </c>
    </row>
    <row r="34478" spans="2:2" x14ac:dyDescent="0.25">
      <c r="B34478" s="19">
        <v>5</v>
      </c>
    </row>
    <row r="34479" spans="2:2" x14ac:dyDescent="0.25">
      <c r="B34479" s="19">
        <v>9</v>
      </c>
    </row>
    <row r="34480" spans="2:2" x14ac:dyDescent="0.25">
      <c r="B34480" s="19">
        <v>35</v>
      </c>
    </row>
    <row r="34481" spans="2:2" x14ac:dyDescent="0.25">
      <c r="B34481" s="19">
        <v>6</v>
      </c>
    </row>
    <row r="34482" spans="2:2" x14ac:dyDescent="0.25">
      <c r="B34482" s="19">
        <v>13</v>
      </c>
    </row>
    <row r="34483" spans="2:2" x14ac:dyDescent="0.25">
      <c r="B34483" s="19">
        <v>3</v>
      </c>
    </row>
    <row r="34484" spans="2:2" x14ac:dyDescent="0.25">
      <c r="B34484" s="19">
        <v>20</v>
      </c>
    </row>
    <row r="34485" spans="2:2" x14ac:dyDescent="0.25">
      <c r="B34485" s="19">
        <v>19</v>
      </c>
    </row>
    <row r="34486" spans="2:2" x14ac:dyDescent="0.25">
      <c r="B34486" s="19">
        <v>4</v>
      </c>
    </row>
    <row r="34487" spans="2:2" x14ac:dyDescent="0.25">
      <c r="B34487" s="19">
        <v>20</v>
      </c>
    </row>
    <row r="34488" spans="2:2" x14ac:dyDescent="0.25">
      <c r="B34488" s="19">
        <v>5</v>
      </c>
    </row>
    <row r="34489" spans="2:2" x14ac:dyDescent="0.25">
      <c r="B34489" s="19">
        <v>5</v>
      </c>
    </row>
    <row r="34490" spans="2:2" x14ac:dyDescent="0.25">
      <c r="B34490" s="19">
        <v>8</v>
      </c>
    </row>
    <row r="34491" spans="2:2" x14ac:dyDescent="0.25">
      <c r="B34491" s="19">
        <v>4</v>
      </c>
    </row>
    <row r="34492" spans="2:2" x14ac:dyDescent="0.25">
      <c r="B34492" s="19">
        <v>28</v>
      </c>
    </row>
    <row r="34493" spans="2:2" x14ac:dyDescent="0.25">
      <c r="B34493" s="19">
        <v>27</v>
      </c>
    </row>
    <row r="34494" spans="2:2" x14ac:dyDescent="0.25">
      <c r="B34494" s="19">
        <v>34</v>
      </c>
    </row>
    <row r="34495" spans="2:2" x14ac:dyDescent="0.25">
      <c r="B34495" s="19">
        <v>27</v>
      </c>
    </row>
    <row r="34496" spans="2:2" x14ac:dyDescent="0.25">
      <c r="B34496" s="19">
        <v>7</v>
      </c>
    </row>
    <row r="34497" spans="2:2" x14ac:dyDescent="0.25">
      <c r="B34497" s="19">
        <v>34</v>
      </c>
    </row>
    <row r="34498" spans="2:2" x14ac:dyDescent="0.25">
      <c r="B34498" s="19">
        <v>17</v>
      </c>
    </row>
    <row r="34499" spans="2:2" x14ac:dyDescent="0.25">
      <c r="B34499" s="19">
        <v>9</v>
      </c>
    </row>
    <row r="34500" spans="2:2" x14ac:dyDescent="0.25">
      <c r="B34500" s="19">
        <v>26</v>
      </c>
    </row>
    <row r="34501" spans="2:2" x14ac:dyDescent="0.25">
      <c r="B34501" s="19">
        <v>9</v>
      </c>
    </row>
    <row r="34502" spans="2:2" x14ac:dyDescent="0.25">
      <c r="B34502" s="19">
        <v>29</v>
      </c>
    </row>
    <row r="34503" spans="2:2" x14ac:dyDescent="0.25">
      <c r="B34503" s="19">
        <v>21</v>
      </c>
    </row>
    <row r="34504" spans="2:2" x14ac:dyDescent="0.25">
      <c r="B34504" s="19">
        <v>14</v>
      </c>
    </row>
    <row r="34505" spans="2:2" x14ac:dyDescent="0.25">
      <c r="B34505" s="19">
        <v>35</v>
      </c>
    </row>
    <row r="34506" spans="2:2" x14ac:dyDescent="0.25">
      <c r="B34506" s="19">
        <v>23</v>
      </c>
    </row>
    <row r="34507" spans="2:2" x14ac:dyDescent="0.25">
      <c r="B34507" s="19">
        <v>28</v>
      </c>
    </row>
    <row r="34508" spans="2:2" x14ac:dyDescent="0.25">
      <c r="B34508" s="19">
        <v>11</v>
      </c>
    </row>
    <row r="34509" spans="2:2" x14ac:dyDescent="0.25">
      <c r="B34509" s="19">
        <v>7</v>
      </c>
    </row>
    <row r="34510" spans="2:2" x14ac:dyDescent="0.25">
      <c r="B34510" s="19">
        <v>36</v>
      </c>
    </row>
    <row r="34511" spans="2:2" x14ac:dyDescent="0.25">
      <c r="B34511" s="19">
        <v>35</v>
      </c>
    </row>
    <row r="34512" spans="2:2" x14ac:dyDescent="0.25">
      <c r="B34512" s="19">
        <v>30</v>
      </c>
    </row>
    <row r="34513" spans="2:2" x14ac:dyDescent="0.25">
      <c r="B34513" s="19">
        <v>36</v>
      </c>
    </row>
    <row r="34514" spans="2:2" x14ac:dyDescent="0.25">
      <c r="B34514" s="19">
        <v>13</v>
      </c>
    </row>
    <row r="34515" spans="2:2" x14ac:dyDescent="0.25">
      <c r="B34515" s="19">
        <v>35</v>
      </c>
    </row>
    <row r="34516" spans="2:2" x14ac:dyDescent="0.25">
      <c r="B34516" s="19">
        <v>0</v>
      </c>
    </row>
    <row r="34517" spans="2:2" x14ac:dyDescent="0.25">
      <c r="B34517" s="19">
        <v>21</v>
      </c>
    </row>
    <row r="34518" spans="2:2" x14ac:dyDescent="0.25">
      <c r="B34518" s="19">
        <v>15</v>
      </c>
    </row>
    <row r="34519" spans="2:2" x14ac:dyDescent="0.25">
      <c r="B34519" s="19">
        <v>5</v>
      </c>
    </row>
    <row r="34520" spans="2:2" x14ac:dyDescent="0.25">
      <c r="B34520" s="19">
        <v>0</v>
      </c>
    </row>
    <row r="34521" spans="2:2" x14ac:dyDescent="0.25">
      <c r="B34521" s="19">
        <v>36</v>
      </c>
    </row>
    <row r="34522" spans="2:2" x14ac:dyDescent="0.25">
      <c r="B34522" s="19">
        <v>34</v>
      </c>
    </row>
    <row r="34523" spans="2:2" x14ac:dyDescent="0.25">
      <c r="B34523" s="19">
        <v>11</v>
      </c>
    </row>
    <row r="34524" spans="2:2" x14ac:dyDescent="0.25">
      <c r="B34524" s="19">
        <v>21</v>
      </c>
    </row>
    <row r="34525" spans="2:2" x14ac:dyDescent="0.25">
      <c r="B34525" s="19">
        <v>30</v>
      </c>
    </row>
    <row r="34526" spans="2:2" x14ac:dyDescent="0.25">
      <c r="B34526" s="19">
        <v>33</v>
      </c>
    </row>
    <row r="34527" spans="2:2" x14ac:dyDescent="0.25">
      <c r="B34527" s="19">
        <v>12</v>
      </c>
    </row>
    <row r="34528" spans="2:2" x14ac:dyDescent="0.25">
      <c r="B34528" s="19">
        <v>3</v>
      </c>
    </row>
    <row r="34529" spans="2:2" x14ac:dyDescent="0.25">
      <c r="B34529" s="19">
        <v>11</v>
      </c>
    </row>
    <row r="34530" spans="2:2" x14ac:dyDescent="0.25">
      <c r="B34530" s="19">
        <v>19</v>
      </c>
    </row>
    <row r="34531" spans="2:2" x14ac:dyDescent="0.25">
      <c r="B34531" s="19">
        <v>0</v>
      </c>
    </row>
    <row r="34532" spans="2:2" x14ac:dyDescent="0.25">
      <c r="B34532" s="19">
        <v>26</v>
      </c>
    </row>
    <row r="34533" spans="2:2" x14ac:dyDescent="0.25">
      <c r="B34533" s="19">
        <v>4</v>
      </c>
    </row>
    <row r="34534" spans="2:2" x14ac:dyDescent="0.25">
      <c r="B34534" s="19">
        <v>5</v>
      </c>
    </row>
    <row r="34535" spans="2:2" x14ac:dyDescent="0.25">
      <c r="B34535" s="19">
        <v>23</v>
      </c>
    </row>
    <row r="34536" spans="2:2" x14ac:dyDescent="0.25">
      <c r="B34536" s="19">
        <v>31</v>
      </c>
    </row>
    <row r="34537" spans="2:2" x14ac:dyDescent="0.25">
      <c r="B34537" s="19">
        <v>14</v>
      </c>
    </row>
    <row r="34538" spans="2:2" x14ac:dyDescent="0.25">
      <c r="B34538" s="19">
        <v>35</v>
      </c>
    </row>
    <row r="34539" spans="2:2" x14ac:dyDescent="0.25">
      <c r="B34539" s="19">
        <v>6</v>
      </c>
    </row>
    <row r="34540" spans="2:2" x14ac:dyDescent="0.25">
      <c r="B34540" s="19">
        <v>1</v>
      </c>
    </row>
    <row r="34541" spans="2:2" x14ac:dyDescent="0.25">
      <c r="B34541" s="19">
        <v>20</v>
      </c>
    </row>
    <row r="34542" spans="2:2" x14ac:dyDescent="0.25">
      <c r="B34542" s="19">
        <v>33</v>
      </c>
    </row>
    <row r="34543" spans="2:2" x14ac:dyDescent="0.25">
      <c r="B34543" s="19">
        <v>15</v>
      </c>
    </row>
    <row r="34544" spans="2:2" x14ac:dyDescent="0.25">
      <c r="B34544" s="19">
        <v>3</v>
      </c>
    </row>
    <row r="34545" spans="2:2" x14ac:dyDescent="0.25">
      <c r="B34545" s="19">
        <v>34</v>
      </c>
    </row>
    <row r="34546" spans="2:2" x14ac:dyDescent="0.25">
      <c r="B34546" s="19">
        <v>13</v>
      </c>
    </row>
    <row r="34547" spans="2:2" x14ac:dyDescent="0.25">
      <c r="B34547" s="19">
        <v>32</v>
      </c>
    </row>
    <row r="34548" spans="2:2" x14ac:dyDescent="0.25">
      <c r="B34548" s="19">
        <v>0</v>
      </c>
    </row>
    <row r="34549" spans="2:2" x14ac:dyDescent="0.25">
      <c r="B34549" s="19">
        <v>19</v>
      </c>
    </row>
    <row r="34550" spans="2:2" x14ac:dyDescent="0.25">
      <c r="B34550" s="19">
        <v>10</v>
      </c>
    </row>
    <row r="34551" spans="2:2" x14ac:dyDescent="0.25">
      <c r="B34551" s="19">
        <v>13</v>
      </c>
    </row>
    <row r="34552" spans="2:2" x14ac:dyDescent="0.25">
      <c r="B34552" s="19">
        <v>3</v>
      </c>
    </row>
    <row r="34553" spans="2:2" x14ac:dyDescent="0.25">
      <c r="B34553" s="19">
        <v>3</v>
      </c>
    </row>
    <row r="34554" spans="2:2" x14ac:dyDescent="0.25">
      <c r="B34554" s="19">
        <v>7</v>
      </c>
    </row>
    <row r="34555" spans="2:2" x14ac:dyDescent="0.25">
      <c r="B34555" s="19">
        <v>32</v>
      </c>
    </row>
    <row r="34556" spans="2:2" x14ac:dyDescent="0.25">
      <c r="B34556" s="19">
        <v>1</v>
      </c>
    </row>
    <row r="34557" spans="2:2" x14ac:dyDescent="0.25">
      <c r="B34557" s="19">
        <v>3</v>
      </c>
    </row>
    <row r="34558" spans="2:2" x14ac:dyDescent="0.25">
      <c r="B34558" s="19">
        <v>6</v>
      </c>
    </row>
    <row r="34559" spans="2:2" x14ac:dyDescent="0.25">
      <c r="B34559" s="19">
        <v>3</v>
      </c>
    </row>
    <row r="34560" spans="2:2" x14ac:dyDescent="0.25">
      <c r="B34560" s="19">
        <v>3</v>
      </c>
    </row>
    <row r="34561" spans="2:2" x14ac:dyDescent="0.25">
      <c r="B34561" s="19">
        <v>0</v>
      </c>
    </row>
    <row r="34562" spans="2:2" x14ac:dyDescent="0.25">
      <c r="B34562" s="19">
        <v>26</v>
      </c>
    </row>
    <row r="34563" spans="2:2" x14ac:dyDescent="0.25">
      <c r="B34563" s="19">
        <v>30</v>
      </c>
    </row>
    <row r="34564" spans="2:2" x14ac:dyDescent="0.25">
      <c r="B34564" s="19">
        <v>22</v>
      </c>
    </row>
    <row r="34565" spans="2:2" x14ac:dyDescent="0.25">
      <c r="B34565" s="19">
        <v>9</v>
      </c>
    </row>
    <row r="34566" spans="2:2" x14ac:dyDescent="0.25">
      <c r="B34566" s="19">
        <v>29</v>
      </c>
    </row>
    <row r="34567" spans="2:2" x14ac:dyDescent="0.25">
      <c r="B34567" s="19">
        <v>5</v>
      </c>
    </row>
    <row r="34568" spans="2:2" x14ac:dyDescent="0.25">
      <c r="B34568" s="19">
        <v>4</v>
      </c>
    </row>
    <row r="34569" spans="2:2" x14ac:dyDescent="0.25">
      <c r="B34569" s="19">
        <v>36</v>
      </c>
    </row>
    <row r="34570" spans="2:2" x14ac:dyDescent="0.25">
      <c r="B34570" s="19">
        <v>29</v>
      </c>
    </row>
    <row r="34571" spans="2:2" x14ac:dyDescent="0.25">
      <c r="B34571" s="19">
        <v>3</v>
      </c>
    </row>
    <row r="34572" spans="2:2" x14ac:dyDescent="0.25">
      <c r="B34572" s="19">
        <v>2</v>
      </c>
    </row>
    <row r="34573" spans="2:2" x14ac:dyDescent="0.25">
      <c r="B34573" s="19">
        <v>32</v>
      </c>
    </row>
    <row r="34574" spans="2:2" x14ac:dyDescent="0.25">
      <c r="B34574" s="19">
        <v>24</v>
      </c>
    </row>
    <row r="34575" spans="2:2" x14ac:dyDescent="0.25">
      <c r="B34575" s="19">
        <v>2</v>
      </c>
    </row>
    <row r="34576" spans="2:2" x14ac:dyDescent="0.25">
      <c r="B34576" s="19">
        <v>15</v>
      </c>
    </row>
    <row r="34577" spans="2:2" x14ac:dyDescent="0.25">
      <c r="B34577" s="19">
        <v>10</v>
      </c>
    </row>
    <row r="34578" spans="2:2" x14ac:dyDescent="0.25">
      <c r="B34578" s="19">
        <v>10</v>
      </c>
    </row>
    <row r="34579" spans="2:2" x14ac:dyDescent="0.25">
      <c r="B34579" s="19">
        <v>2</v>
      </c>
    </row>
    <row r="34580" spans="2:2" x14ac:dyDescent="0.25">
      <c r="B34580" s="19">
        <v>16</v>
      </c>
    </row>
    <row r="34581" spans="2:2" x14ac:dyDescent="0.25">
      <c r="B34581" s="19">
        <v>31</v>
      </c>
    </row>
    <row r="34582" spans="2:2" x14ac:dyDescent="0.25">
      <c r="B34582" s="19">
        <v>26</v>
      </c>
    </row>
    <row r="34583" spans="2:2" x14ac:dyDescent="0.25">
      <c r="B34583" s="19">
        <v>8</v>
      </c>
    </row>
    <row r="34584" spans="2:2" x14ac:dyDescent="0.25">
      <c r="B34584" s="19">
        <v>21</v>
      </c>
    </row>
    <row r="34585" spans="2:2" x14ac:dyDescent="0.25">
      <c r="B34585" s="19">
        <v>13</v>
      </c>
    </row>
    <row r="34586" spans="2:2" x14ac:dyDescent="0.25">
      <c r="B34586" s="19">
        <v>25</v>
      </c>
    </row>
    <row r="34587" spans="2:2" x14ac:dyDescent="0.25">
      <c r="B34587" s="19">
        <v>7</v>
      </c>
    </row>
    <row r="34588" spans="2:2" x14ac:dyDescent="0.25">
      <c r="B34588" s="19">
        <v>12</v>
      </c>
    </row>
    <row r="34589" spans="2:2" x14ac:dyDescent="0.25">
      <c r="B34589" s="19">
        <v>13</v>
      </c>
    </row>
    <row r="34590" spans="2:2" x14ac:dyDescent="0.25">
      <c r="B34590" s="19">
        <v>20</v>
      </c>
    </row>
    <row r="34591" spans="2:2" x14ac:dyDescent="0.25">
      <c r="B34591" s="19">
        <v>5</v>
      </c>
    </row>
    <row r="34592" spans="2:2" x14ac:dyDescent="0.25">
      <c r="B34592" s="19">
        <v>5</v>
      </c>
    </row>
    <row r="34593" spans="2:2" x14ac:dyDescent="0.25">
      <c r="B34593" s="19">
        <v>3</v>
      </c>
    </row>
    <row r="34594" spans="2:2" x14ac:dyDescent="0.25">
      <c r="B34594" s="19">
        <v>36</v>
      </c>
    </row>
    <row r="34595" spans="2:2" x14ac:dyDescent="0.25">
      <c r="B34595" s="19">
        <v>13</v>
      </c>
    </row>
    <row r="34596" spans="2:2" x14ac:dyDescent="0.25">
      <c r="B34596" s="19">
        <v>26</v>
      </c>
    </row>
    <row r="34597" spans="2:2" x14ac:dyDescent="0.25">
      <c r="B34597" s="19">
        <v>15</v>
      </c>
    </row>
    <row r="34598" spans="2:2" x14ac:dyDescent="0.25">
      <c r="B34598" s="19">
        <v>8</v>
      </c>
    </row>
    <row r="34599" spans="2:2" x14ac:dyDescent="0.25">
      <c r="B34599" s="19">
        <v>30</v>
      </c>
    </row>
    <row r="34600" spans="2:2" x14ac:dyDescent="0.25">
      <c r="B34600" s="19">
        <v>5</v>
      </c>
    </row>
    <row r="34601" spans="2:2" x14ac:dyDescent="0.25">
      <c r="B34601" s="19">
        <v>22</v>
      </c>
    </row>
    <row r="34602" spans="2:2" x14ac:dyDescent="0.25">
      <c r="B34602" s="19">
        <v>11</v>
      </c>
    </row>
    <row r="34603" spans="2:2" x14ac:dyDescent="0.25">
      <c r="B34603" s="19">
        <v>23</v>
      </c>
    </row>
    <row r="34604" spans="2:2" x14ac:dyDescent="0.25">
      <c r="B34604" s="19">
        <v>2</v>
      </c>
    </row>
    <row r="34605" spans="2:2" x14ac:dyDescent="0.25">
      <c r="B34605" s="19">
        <v>17</v>
      </c>
    </row>
    <row r="34606" spans="2:2" x14ac:dyDescent="0.25">
      <c r="B34606" s="19">
        <v>5</v>
      </c>
    </row>
    <row r="34607" spans="2:2" x14ac:dyDescent="0.25">
      <c r="B34607" s="19">
        <v>28</v>
      </c>
    </row>
    <row r="34608" spans="2:2" x14ac:dyDescent="0.25">
      <c r="B34608" s="19">
        <v>28</v>
      </c>
    </row>
    <row r="34609" spans="2:2" x14ac:dyDescent="0.25">
      <c r="B34609" s="19">
        <v>17</v>
      </c>
    </row>
    <row r="34610" spans="2:2" x14ac:dyDescent="0.25">
      <c r="B34610" s="19">
        <v>15</v>
      </c>
    </row>
    <row r="34611" spans="2:2" x14ac:dyDescent="0.25">
      <c r="B34611" s="19">
        <v>30</v>
      </c>
    </row>
    <row r="34612" spans="2:2" x14ac:dyDescent="0.25">
      <c r="B34612" s="19">
        <v>24</v>
      </c>
    </row>
    <row r="34613" spans="2:2" x14ac:dyDescent="0.25">
      <c r="B34613" s="19">
        <v>16</v>
      </c>
    </row>
    <row r="34614" spans="2:2" x14ac:dyDescent="0.25">
      <c r="B34614" s="19">
        <v>25</v>
      </c>
    </row>
    <row r="34615" spans="2:2" x14ac:dyDescent="0.25">
      <c r="B34615" s="19">
        <v>3</v>
      </c>
    </row>
    <row r="34616" spans="2:2" x14ac:dyDescent="0.25">
      <c r="B34616" s="19">
        <v>25</v>
      </c>
    </row>
    <row r="34617" spans="2:2" x14ac:dyDescent="0.25">
      <c r="B34617" s="19">
        <v>8</v>
      </c>
    </row>
    <row r="34618" spans="2:2" x14ac:dyDescent="0.25">
      <c r="B34618" s="19">
        <v>10</v>
      </c>
    </row>
    <row r="34619" spans="2:2" x14ac:dyDescent="0.25">
      <c r="B34619" s="19">
        <v>9</v>
      </c>
    </row>
    <row r="34620" spans="2:2" x14ac:dyDescent="0.25">
      <c r="B34620" s="19">
        <v>33</v>
      </c>
    </row>
    <row r="34621" spans="2:2" x14ac:dyDescent="0.25">
      <c r="B34621" s="19">
        <v>32</v>
      </c>
    </row>
    <row r="34622" spans="2:2" x14ac:dyDescent="0.25">
      <c r="B34622" s="19">
        <v>36</v>
      </c>
    </row>
    <row r="34623" spans="2:2" x14ac:dyDescent="0.25">
      <c r="B34623" s="19">
        <v>13</v>
      </c>
    </row>
    <row r="34624" spans="2:2" x14ac:dyDescent="0.25">
      <c r="B34624" s="19">
        <v>13</v>
      </c>
    </row>
    <row r="34625" spans="2:2" x14ac:dyDescent="0.25">
      <c r="B34625" s="19">
        <v>2</v>
      </c>
    </row>
    <row r="34626" spans="2:2" x14ac:dyDescent="0.25">
      <c r="B34626" s="19">
        <v>12</v>
      </c>
    </row>
    <row r="34627" spans="2:2" x14ac:dyDescent="0.25">
      <c r="B34627" s="19">
        <v>32</v>
      </c>
    </row>
    <row r="34628" spans="2:2" x14ac:dyDescent="0.25">
      <c r="B34628" s="19">
        <v>25</v>
      </c>
    </row>
    <row r="34629" spans="2:2" x14ac:dyDescent="0.25">
      <c r="B34629" s="19">
        <v>20</v>
      </c>
    </row>
    <row r="34630" spans="2:2" x14ac:dyDescent="0.25">
      <c r="B34630" s="19">
        <v>30</v>
      </c>
    </row>
    <row r="34631" spans="2:2" x14ac:dyDescent="0.25">
      <c r="B34631" s="19">
        <v>19</v>
      </c>
    </row>
    <row r="34632" spans="2:2" x14ac:dyDescent="0.25">
      <c r="B34632" s="19">
        <v>12</v>
      </c>
    </row>
    <row r="34633" spans="2:2" x14ac:dyDescent="0.25">
      <c r="B34633" s="19">
        <v>0</v>
      </c>
    </row>
    <row r="34634" spans="2:2" x14ac:dyDescent="0.25">
      <c r="B34634" s="19">
        <v>26</v>
      </c>
    </row>
    <row r="34635" spans="2:2" x14ac:dyDescent="0.25">
      <c r="B34635" s="19">
        <v>21</v>
      </c>
    </row>
    <row r="34636" spans="2:2" x14ac:dyDescent="0.25">
      <c r="B34636" s="19">
        <v>22</v>
      </c>
    </row>
    <row r="34637" spans="2:2" x14ac:dyDescent="0.25">
      <c r="B34637" s="19">
        <v>31</v>
      </c>
    </row>
    <row r="34638" spans="2:2" x14ac:dyDescent="0.25">
      <c r="B34638" s="19">
        <v>6</v>
      </c>
    </row>
    <row r="34639" spans="2:2" x14ac:dyDescent="0.25">
      <c r="B34639" s="19">
        <v>1</v>
      </c>
    </row>
    <row r="34640" spans="2:2" x14ac:dyDescent="0.25">
      <c r="B34640" s="19">
        <v>17</v>
      </c>
    </row>
    <row r="34641" spans="2:2" x14ac:dyDescent="0.25">
      <c r="B34641" s="19">
        <v>21</v>
      </c>
    </row>
    <row r="34642" spans="2:2" x14ac:dyDescent="0.25">
      <c r="B34642" s="19">
        <v>21</v>
      </c>
    </row>
    <row r="34643" spans="2:2" x14ac:dyDescent="0.25">
      <c r="B34643" s="19">
        <v>27</v>
      </c>
    </row>
    <row r="34644" spans="2:2" x14ac:dyDescent="0.25">
      <c r="B34644" s="19">
        <v>15</v>
      </c>
    </row>
    <row r="34645" spans="2:2" x14ac:dyDescent="0.25">
      <c r="B34645" s="19">
        <v>5</v>
      </c>
    </row>
    <row r="34646" spans="2:2" x14ac:dyDescent="0.25">
      <c r="B34646" s="19">
        <v>19</v>
      </c>
    </row>
    <row r="34647" spans="2:2" x14ac:dyDescent="0.25">
      <c r="B34647" s="19">
        <v>18</v>
      </c>
    </row>
    <row r="34648" spans="2:2" x14ac:dyDescent="0.25">
      <c r="B34648" s="19">
        <v>6</v>
      </c>
    </row>
    <row r="34649" spans="2:2" x14ac:dyDescent="0.25">
      <c r="B34649" s="19">
        <v>0</v>
      </c>
    </row>
    <row r="34650" spans="2:2" x14ac:dyDescent="0.25">
      <c r="B34650" s="19">
        <v>21</v>
      </c>
    </row>
    <row r="34651" spans="2:2" x14ac:dyDescent="0.25">
      <c r="B34651" s="19">
        <v>17</v>
      </c>
    </row>
    <row r="34652" spans="2:2" x14ac:dyDescent="0.25">
      <c r="B34652" s="19">
        <v>11</v>
      </c>
    </row>
    <row r="34653" spans="2:2" x14ac:dyDescent="0.25">
      <c r="B34653" s="19">
        <v>20</v>
      </c>
    </row>
    <row r="34654" spans="2:2" x14ac:dyDescent="0.25">
      <c r="B34654" s="19">
        <v>11</v>
      </c>
    </row>
    <row r="34655" spans="2:2" x14ac:dyDescent="0.25">
      <c r="B34655" s="19">
        <v>7</v>
      </c>
    </row>
    <row r="34656" spans="2:2" x14ac:dyDescent="0.25">
      <c r="B34656" s="19">
        <v>19</v>
      </c>
    </row>
    <row r="34657" spans="2:2" x14ac:dyDescent="0.25">
      <c r="B34657" s="19">
        <v>1</v>
      </c>
    </row>
    <row r="34658" spans="2:2" x14ac:dyDescent="0.25">
      <c r="B34658" s="19">
        <v>26</v>
      </c>
    </row>
    <row r="34659" spans="2:2" x14ac:dyDescent="0.25">
      <c r="B34659" s="19">
        <v>16</v>
      </c>
    </row>
    <row r="34660" spans="2:2" x14ac:dyDescent="0.25">
      <c r="B34660" s="19">
        <v>9</v>
      </c>
    </row>
    <row r="34661" spans="2:2" x14ac:dyDescent="0.25">
      <c r="B34661" s="19">
        <v>3</v>
      </c>
    </row>
    <row r="34662" spans="2:2" x14ac:dyDescent="0.25">
      <c r="B34662" s="19">
        <v>10</v>
      </c>
    </row>
    <row r="34663" spans="2:2" x14ac:dyDescent="0.25">
      <c r="B34663" s="19">
        <v>23</v>
      </c>
    </row>
    <row r="34664" spans="2:2" x14ac:dyDescent="0.25">
      <c r="B34664" s="19">
        <v>35</v>
      </c>
    </row>
    <row r="34665" spans="2:2" x14ac:dyDescent="0.25">
      <c r="B34665" s="19">
        <v>26</v>
      </c>
    </row>
    <row r="34666" spans="2:2" x14ac:dyDescent="0.25">
      <c r="B34666" s="19">
        <v>4</v>
      </c>
    </row>
    <row r="34667" spans="2:2" x14ac:dyDescent="0.25">
      <c r="B34667" s="19">
        <v>31</v>
      </c>
    </row>
    <row r="34668" spans="2:2" x14ac:dyDescent="0.25">
      <c r="B34668" s="19">
        <v>34</v>
      </c>
    </row>
    <row r="34669" spans="2:2" x14ac:dyDescent="0.25">
      <c r="B34669" s="19">
        <v>8</v>
      </c>
    </row>
    <row r="34670" spans="2:2" x14ac:dyDescent="0.25">
      <c r="B34670" s="19">
        <v>33</v>
      </c>
    </row>
    <row r="34671" spans="2:2" x14ac:dyDescent="0.25">
      <c r="B34671" s="19">
        <v>7</v>
      </c>
    </row>
    <row r="34672" spans="2:2" x14ac:dyDescent="0.25">
      <c r="B34672" s="19">
        <v>4</v>
      </c>
    </row>
    <row r="34673" spans="2:2" x14ac:dyDescent="0.25">
      <c r="B34673" s="19">
        <v>8</v>
      </c>
    </row>
    <row r="34674" spans="2:2" x14ac:dyDescent="0.25">
      <c r="B34674" s="19">
        <v>9</v>
      </c>
    </row>
    <row r="34675" spans="2:2" x14ac:dyDescent="0.25">
      <c r="B34675" s="19">
        <v>19</v>
      </c>
    </row>
    <row r="34676" spans="2:2" x14ac:dyDescent="0.25">
      <c r="B34676" s="19">
        <v>23</v>
      </c>
    </row>
    <row r="34677" spans="2:2" x14ac:dyDescent="0.25">
      <c r="B34677" s="19">
        <v>13</v>
      </c>
    </row>
    <row r="34678" spans="2:2" x14ac:dyDescent="0.25">
      <c r="B34678" s="19">
        <v>19</v>
      </c>
    </row>
    <row r="34679" spans="2:2" x14ac:dyDescent="0.25">
      <c r="B34679" s="19">
        <v>18</v>
      </c>
    </row>
    <row r="34680" spans="2:2" x14ac:dyDescent="0.25">
      <c r="B34680" s="19">
        <v>29</v>
      </c>
    </row>
    <row r="34681" spans="2:2" x14ac:dyDescent="0.25">
      <c r="B34681" s="19">
        <v>20</v>
      </c>
    </row>
    <row r="34682" spans="2:2" x14ac:dyDescent="0.25">
      <c r="B34682" s="19">
        <v>19</v>
      </c>
    </row>
    <row r="34683" spans="2:2" x14ac:dyDescent="0.25">
      <c r="B34683" s="19">
        <v>30</v>
      </c>
    </row>
    <row r="34684" spans="2:2" x14ac:dyDescent="0.25">
      <c r="B34684" s="19">
        <v>33</v>
      </c>
    </row>
    <row r="34685" spans="2:2" x14ac:dyDescent="0.25">
      <c r="B34685" s="19">
        <v>2</v>
      </c>
    </row>
    <row r="34686" spans="2:2" x14ac:dyDescent="0.25">
      <c r="B34686" s="19">
        <v>29</v>
      </c>
    </row>
    <row r="34687" spans="2:2" x14ac:dyDescent="0.25">
      <c r="B34687" s="19">
        <v>18</v>
      </c>
    </row>
    <row r="34688" spans="2:2" x14ac:dyDescent="0.25">
      <c r="B34688" s="19">
        <v>9</v>
      </c>
    </row>
    <row r="34689" spans="2:2" x14ac:dyDescent="0.25">
      <c r="B34689" s="19">
        <v>2</v>
      </c>
    </row>
    <row r="34690" spans="2:2" x14ac:dyDescent="0.25">
      <c r="B34690" s="19">
        <v>3</v>
      </c>
    </row>
    <row r="34691" spans="2:2" x14ac:dyDescent="0.25">
      <c r="B34691" s="19">
        <v>31</v>
      </c>
    </row>
    <row r="34692" spans="2:2" x14ac:dyDescent="0.25">
      <c r="B34692" s="19">
        <v>32</v>
      </c>
    </row>
    <row r="34693" spans="2:2" x14ac:dyDescent="0.25">
      <c r="B34693" s="19">
        <v>35</v>
      </c>
    </row>
    <row r="34694" spans="2:2" x14ac:dyDescent="0.25">
      <c r="B34694" s="19">
        <v>32</v>
      </c>
    </row>
    <row r="34695" spans="2:2" x14ac:dyDescent="0.25">
      <c r="B34695" s="19">
        <v>35</v>
      </c>
    </row>
    <row r="34696" spans="2:2" x14ac:dyDescent="0.25">
      <c r="B34696" s="19">
        <v>2</v>
      </c>
    </row>
    <row r="34697" spans="2:2" x14ac:dyDescent="0.25">
      <c r="B34697" s="19">
        <v>35</v>
      </c>
    </row>
    <row r="34698" spans="2:2" x14ac:dyDescent="0.25">
      <c r="B34698" s="19">
        <v>34</v>
      </c>
    </row>
    <row r="34699" spans="2:2" x14ac:dyDescent="0.25">
      <c r="B34699" s="19">
        <v>21</v>
      </c>
    </row>
    <row r="34700" spans="2:2" x14ac:dyDescent="0.25">
      <c r="B34700" s="19">
        <v>21</v>
      </c>
    </row>
    <row r="34701" spans="2:2" x14ac:dyDescent="0.25">
      <c r="B34701" s="19">
        <v>17</v>
      </c>
    </row>
    <row r="34702" spans="2:2" x14ac:dyDescent="0.25">
      <c r="B34702" s="19">
        <v>4</v>
      </c>
    </row>
    <row r="34703" spans="2:2" x14ac:dyDescent="0.25">
      <c r="B34703" s="19">
        <v>24</v>
      </c>
    </row>
    <row r="34704" spans="2:2" x14ac:dyDescent="0.25">
      <c r="B34704" s="19">
        <v>36</v>
      </c>
    </row>
    <row r="34705" spans="2:2" x14ac:dyDescent="0.25">
      <c r="B34705" s="19">
        <v>12</v>
      </c>
    </row>
    <row r="34706" spans="2:2" x14ac:dyDescent="0.25">
      <c r="B34706" s="19">
        <v>22</v>
      </c>
    </row>
    <row r="34707" spans="2:2" x14ac:dyDescent="0.25">
      <c r="B34707" s="19">
        <v>6</v>
      </c>
    </row>
    <row r="34708" spans="2:2" x14ac:dyDescent="0.25">
      <c r="B34708" s="19">
        <v>28</v>
      </c>
    </row>
    <row r="34709" spans="2:2" x14ac:dyDescent="0.25">
      <c r="B34709" s="19">
        <v>25</v>
      </c>
    </row>
    <row r="34710" spans="2:2" x14ac:dyDescent="0.25">
      <c r="B34710" s="19">
        <v>11</v>
      </c>
    </row>
    <row r="34711" spans="2:2" x14ac:dyDescent="0.25">
      <c r="B34711" s="19">
        <v>31</v>
      </c>
    </row>
    <row r="34712" spans="2:2" x14ac:dyDescent="0.25">
      <c r="B34712" s="19">
        <v>29</v>
      </c>
    </row>
    <row r="34713" spans="2:2" x14ac:dyDescent="0.25">
      <c r="B34713" s="19">
        <v>25</v>
      </c>
    </row>
    <row r="34714" spans="2:2" x14ac:dyDescent="0.25">
      <c r="B34714" s="19">
        <v>35</v>
      </c>
    </row>
    <row r="34715" spans="2:2" x14ac:dyDescent="0.25">
      <c r="B34715" s="19">
        <v>32</v>
      </c>
    </row>
    <row r="34716" spans="2:2" x14ac:dyDescent="0.25">
      <c r="B34716" s="19">
        <v>14</v>
      </c>
    </row>
    <row r="34717" spans="2:2" x14ac:dyDescent="0.25">
      <c r="B34717" s="19">
        <v>10</v>
      </c>
    </row>
    <row r="34718" spans="2:2" x14ac:dyDescent="0.25">
      <c r="B34718" s="19">
        <v>22</v>
      </c>
    </row>
    <row r="34719" spans="2:2" x14ac:dyDescent="0.25">
      <c r="B34719" s="19">
        <v>1</v>
      </c>
    </row>
    <row r="34720" spans="2:2" x14ac:dyDescent="0.25">
      <c r="B34720" s="19">
        <v>30</v>
      </c>
    </row>
    <row r="34721" spans="2:2" x14ac:dyDescent="0.25">
      <c r="B34721" s="19">
        <v>3</v>
      </c>
    </row>
    <row r="34722" spans="2:2" x14ac:dyDescent="0.25">
      <c r="B34722" s="19">
        <v>26</v>
      </c>
    </row>
    <row r="34723" spans="2:2" x14ac:dyDescent="0.25">
      <c r="B34723" s="19">
        <v>34</v>
      </c>
    </row>
    <row r="34725" spans="2:2" x14ac:dyDescent="0.25">
      <c r="B34725" s="19">
        <v>23</v>
      </c>
    </row>
    <row r="34726" spans="2:2" x14ac:dyDescent="0.25">
      <c r="B34726" s="19">
        <v>34</v>
      </c>
    </row>
    <row r="34727" spans="2:2" x14ac:dyDescent="0.25">
      <c r="B34727" s="19">
        <v>36</v>
      </c>
    </row>
    <row r="34728" spans="2:2" x14ac:dyDescent="0.25">
      <c r="B34728" s="19">
        <v>2</v>
      </c>
    </row>
    <row r="34729" spans="2:2" x14ac:dyDescent="0.25">
      <c r="B34729" s="19">
        <v>19</v>
      </c>
    </row>
    <row r="34730" spans="2:2" x14ac:dyDescent="0.25">
      <c r="B34730" s="19">
        <v>5</v>
      </c>
    </row>
    <row r="34731" spans="2:2" x14ac:dyDescent="0.25">
      <c r="B34731" s="19">
        <v>9</v>
      </c>
    </row>
    <row r="34732" spans="2:2" x14ac:dyDescent="0.25">
      <c r="B34732" s="19">
        <v>21</v>
      </c>
    </row>
    <row r="34733" spans="2:2" x14ac:dyDescent="0.25">
      <c r="B34733" s="19">
        <v>5</v>
      </c>
    </row>
    <row r="34734" spans="2:2" x14ac:dyDescent="0.25">
      <c r="B34734" s="19">
        <v>0</v>
      </c>
    </row>
    <row r="34735" spans="2:2" x14ac:dyDescent="0.25">
      <c r="B34735" s="19">
        <v>19</v>
      </c>
    </row>
    <row r="34736" spans="2:2" x14ac:dyDescent="0.25">
      <c r="B34736" s="19">
        <v>26</v>
      </c>
    </row>
    <row r="34737" spans="2:2" x14ac:dyDescent="0.25">
      <c r="B34737" s="19">
        <v>15</v>
      </c>
    </row>
    <row r="34738" spans="2:2" x14ac:dyDescent="0.25">
      <c r="B34738" s="19">
        <v>6</v>
      </c>
    </row>
    <row r="34739" spans="2:2" x14ac:dyDescent="0.25">
      <c r="B34739" s="19">
        <v>7</v>
      </c>
    </row>
    <row r="34740" spans="2:2" x14ac:dyDescent="0.25">
      <c r="B34740" s="19">
        <v>6</v>
      </c>
    </row>
    <row r="34741" spans="2:2" x14ac:dyDescent="0.25">
      <c r="B34741" s="19">
        <v>18</v>
      </c>
    </row>
    <row r="34742" spans="2:2" x14ac:dyDescent="0.25">
      <c r="B34742" s="19">
        <v>31</v>
      </c>
    </row>
    <row r="34743" spans="2:2" x14ac:dyDescent="0.25">
      <c r="B34743" s="19">
        <v>4</v>
      </c>
    </row>
    <row r="34744" spans="2:2" x14ac:dyDescent="0.25">
      <c r="B34744" s="19">
        <v>3</v>
      </c>
    </row>
    <row r="34745" spans="2:2" x14ac:dyDescent="0.25">
      <c r="B34745" s="19">
        <v>26</v>
      </c>
    </row>
    <row r="34746" spans="2:2" x14ac:dyDescent="0.25">
      <c r="B34746" s="19">
        <v>28</v>
      </c>
    </row>
    <row r="34747" spans="2:2" x14ac:dyDescent="0.25">
      <c r="B34747" s="19">
        <v>14</v>
      </c>
    </row>
    <row r="34748" spans="2:2" x14ac:dyDescent="0.25">
      <c r="B34748" s="19">
        <v>36</v>
      </c>
    </row>
    <row r="34749" spans="2:2" x14ac:dyDescent="0.25">
      <c r="B34749" s="19">
        <v>20</v>
      </c>
    </row>
    <row r="34750" spans="2:2" x14ac:dyDescent="0.25">
      <c r="B34750" s="19">
        <v>29</v>
      </c>
    </row>
    <row r="34751" spans="2:2" x14ac:dyDescent="0.25">
      <c r="B34751" s="19">
        <v>31</v>
      </c>
    </row>
    <row r="34752" spans="2:2" x14ac:dyDescent="0.25">
      <c r="B34752" s="19">
        <v>32</v>
      </c>
    </row>
    <row r="34753" spans="2:2" x14ac:dyDescent="0.25">
      <c r="B34753" s="19">
        <v>18</v>
      </c>
    </row>
    <row r="34754" spans="2:2" x14ac:dyDescent="0.25">
      <c r="B34754" s="19">
        <v>29</v>
      </c>
    </row>
    <row r="34755" spans="2:2" x14ac:dyDescent="0.25">
      <c r="B34755" s="19">
        <v>18</v>
      </c>
    </row>
    <row r="34756" spans="2:2" x14ac:dyDescent="0.25">
      <c r="B34756" s="19">
        <v>4</v>
      </c>
    </row>
    <row r="34757" spans="2:2" x14ac:dyDescent="0.25">
      <c r="B34757" s="19">
        <v>18</v>
      </c>
    </row>
    <row r="34758" spans="2:2" x14ac:dyDescent="0.25">
      <c r="B34758" s="19">
        <v>12</v>
      </c>
    </row>
    <row r="34759" spans="2:2" x14ac:dyDescent="0.25">
      <c r="B34759" s="19">
        <v>15</v>
      </c>
    </row>
    <row r="34760" spans="2:2" x14ac:dyDescent="0.25">
      <c r="B34760" s="19">
        <v>33</v>
      </c>
    </row>
    <row r="34761" spans="2:2" x14ac:dyDescent="0.25">
      <c r="B34761" s="19">
        <v>1</v>
      </c>
    </row>
    <row r="34762" spans="2:2" x14ac:dyDescent="0.25">
      <c r="B34762" s="19">
        <v>32</v>
      </c>
    </row>
    <row r="34763" spans="2:2" x14ac:dyDescent="0.25">
      <c r="B34763" s="19">
        <v>34</v>
      </c>
    </row>
    <row r="34764" spans="2:2" x14ac:dyDescent="0.25">
      <c r="B34764" s="19">
        <v>32</v>
      </c>
    </row>
    <row r="34765" spans="2:2" x14ac:dyDescent="0.25">
      <c r="B34765" s="19">
        <v>13</v>
      </c>
    </row>
    <row r="34766" spans="2:2" x14ac:dyDescent="0.25">
      <c r="B34766" s="19">
        <v>9</v>
      </c>
    </row>
    <row r="34767" spans="2:2" x14ac:dyDescent="0.25">
      <c r="B34767" s="19">
        <v>34</v>
      </c>
    </row>
    <row r="34768" spans="2:2" x14ac:dyDescent="0.25">
      <c r="B34768" s="19">
        <v>19</v>
      </c>
    </row>
    <row r="34769" spans="2:2" x14ac:dyDescent="0.25">
      <c r="B34769" s="19">
        <v>13</v>
      </c>
    </row>
    <row r="34770" spans="2:2" x14ac:dyDescent="0.25">
      <c r="B34770" s="19">
        <v>15</v>
      </c>
    </row>
    <row r="34771" spans="2:2" x14ac:dyDescent="0.25">
      <c r="B34771" s="19">
        <v>21</v>
      </c>
    </row>
    <row r="34772" spans="2:2" x14ac:dyDescent="0.25">
      <c r="B34772" s="19">
        <v>23</v>
      </c>
    </row>
    <row r="34773" spans="2:2" x14ac:dyDescent="0.25">
      <c r="B34773" s="19">
        <v>0</v>
      </c>
    </row>
    <row r="34774" spans="2:2" x14ac:dyDescent="0.25">
      <c r="B34774" s="19">
        <v>24</v>
      </c>
    </row>
    <row r="34775" spans="2:2" x14ac:dyDescent="0.25">
      <c r="B34775" s="19">
        <v>22</v>
      </c>
    </row>
    <row r="34776" spans="2:2" x14ac:dyDescent="0.25">
      <c r="B34776" s="19">
        <v>5</v>
      </c>
    </row>
    <row r="34777" spans="2:2" x14ac:dyDescent="0.25">
      <c r="B34777" s="19">
        <v>0</v>
      </c>
    </row>
    <row r="34778" spans="2:2" x14ac:dyDescent="0.25">
      <c r="B34778" s="19">
        <v>10</v>
      </c>
    </row>
    <row r="34779" spans="2:2" x14ac:dyDescent="0.25">
      <c r="B34779" s="19">
        <v>34</v>
      </c>
    </row>
    <row r="34780" spans="2:2" x14ac:dyDescent="0.25">
      <c r="B34780" s="19">
        <v>10</v>
      </c>
    </row>
    <row r="34781" spans="2:2" x14ac:dyDescent="0.25">
      <c r="B34781" s="19">
        <v>31</v>
      </c>
    </row>
    <row r="34782" spans="2:2" x14ac:dyDescent="0.25">
      <c r="B34782" s="19">
        <v>35</v>
      </c>
    </row>
    <row r="34783" spans="2:2" x14ac:dyDescent="0.25">
      <c r="B34783" s="19">
        <v>33</v>
      </c>
    </row>
    <row r="34784" spans="2:2" x14ac:dyDescent="0.25">
      <c r="B34784" s="19">
        <v>3</v>
      </c>
    </row>
    <row r="34785" spans="2:2" x14ac:dyDescent="0.25">
      <c r="B34785" s="19">
        <v>29</v>
      </c>
    </row>
    <row r="34786" spans="2:2" x14ac:dyDescent="0.25">
      <c r="B34786" s="19">
        <v>8</v>
      </c>
    </row>
    <row r="34787" spans="2:2" x14ac:dyDescent="0.25">
      <c r="B34787" s="19">
        <v>6</v>
      </c>
    </row>
    <row r="34788" spans="2:2" x14ac:dyDescent="0.25">
      <c r="B34788" s="19">
        <v>2</v>
      </c>
    </row>
    <row r="34789" spans="2:2" x14ac:dyDescent="0.25">
      <c r="B34789" s="19">
        <v>10</v>
      </c>
    </row>
    <row r="34790" spans="2:2" x14ac:dyDescent="0.25">
      <c r="B34790" s="19">
        <v>23</v>
      </c>
    </row>
    <row r="34791" spans="2:2" x14ac:dyDescent="0.25">
      <c r="B34791" s="19">
        <v>33</v>
      </c>
    </row>
    <row r="34792" spans="2:2" x14ac:dyDescent="0.25">
      <c r="B34792" s="19">
        <v>3</v>
      </c>
    </row>
    <row r="34793" spans="2:2" x14ac:dyDescent="0.25">
      <c r="B34793" s="19">
        <v>34</v>
      </c>
    </row>
    <row r="34794" spans="2:2" x14ac:dyDescent="0.25">
      <c r="B34794" s="19">
        <v>2</v>
      </c>
    </row>
    <row r="34795" spans="2:2" x14ac:dyDescent="0.25">
      <c r="B34795" s="19">
        <v>34</v>
      </c>
    </row>
    <row r="34796" spans="2:2" x14ac:dyDescent="0.25">
      <c r="B34796" s="19">
        <v>14</v>
      </c>
    </row>
    <row r="34797" spans="2:2" x14ac:dyDescent="0.25">
      <c r="B34797" s="19">
        <v>20</v>
      </c>
    </row>
    <row r="34798" spans="2:2" x14ac:dyDescent="0.25">
      <c r="B34798" s="19">
        <v>6</v>
      </c>
    </row>
    <row r="34799" spans="2:2" x14ac:dyDescent="0.25">
      <c r="B34799" s="19">
        <v>24</v>
      </c>
    </row>
    <row r="34800" spans="2:2" x14ac:dyDescent="0.25">
      <c r="B34800" s="19">
        <v>10</v>
      </c>
    </row>
    <row r="34801" spans="2:2" x14ac:dyDescent="0.25">
      <c r="B34801" s="19">
        <v>13</v>
      </c>
    </row>
    <row r="34802" spans="2:2" x14ac:dyDescent="0.25">
      <c r="B34802" s="19">
        <v>15</v>
      </c>
    </row>
    <row r="34803" spans="2:2" x14ac:dyDescent="0.25">
      <c r="B34803" s="19">
        <v>22</v>
      </c>
    </row>
    <row r="34804" spans="2:2" x14ac:dyDescent="0.25">
      <c r="B34804" s="19">
        <v>19</v>
      </c>
    </row>
    <row r="34805" spans="2:2" x14ac:dyDescent="0.25">
      <c r="B34805" s="19">
        <v>18</v>
      </c>
    </row>
    <row r="34806" spans="2:2" x14ac:dyDescent="0.25">
      <c r="B34806" s="19">
        <v>33</v>
      </c>
    </row>
    <row r="34807" spans="2:2" x14ac:dyDescent="0.25">
      <c r="B34807" s="19">
        <v>13</v>
      </c>
    </row>
    <row r="34808" spans="2:2" x14ac:dyDescent="0.25">
      <c r="B34808" s="19">
        <v>33</v>
      </c>
    </row>
    <row r="34809" spans="2:2" x14ac:dyDescent="0.25">
      <c r="B34809" s="19">
        <v>23</v>
      </c>
    </row>
    <row r="34810" spans="2:2" x14ac:dyDescent="0.25">
      <c r="B34810" s="19">
        <v>35</v>
      </c>
    </row>
    <row r="34811" spans="2:2" x14ac:dyDescent="0.25">
      <c r="B34811" s="19">
        <v>0</v>
      </c>
    </row>
    <row r="34812" spans="2:2" x14ac:dyDescent="0.25">
      <c r="B34812" s="19">
        <v>29</v>
      </c>
    </row>
    <row r="34813" spans="2:2" x14ac:dyDescent="0.25">
      <c r="B34813" s="19">
        <v>5</v>
      </c>
    </row>
    <row r="34814" spans="2:2" x14ac:dyDescent="0.25">
      <c r="B34814" s="19">
        <v>36</v>
      </c>
    </row>
    <row r="34815" spans="2:2" x14ac:dyDescent="0.25">
      <c r="B34815" s="19">
        <v>35</v>
      </c>
    </row>
    <row r="34816" spans="2:2" x14ac:dyDescent="0.25">
      <c r="B34816" s="19">
        <v>22</v>
      </c>
    </row>
    <row r="34817" spans="2:2" x14ac:dyDescent="0.25">
      <c r="B34817" s="19">
        <v>34</v>
      </c>
    </row>
    <row r="34818" spans="2:2" x14ac:dyDescent="0.25">
      <c r="B34818" s="19">
        <v>16</v>
      </c>
    </row>
    <row r="34819" spans="2:2" x14ac:dyDescent="0.25">
      <c r="B34819" s="19">
        <v>9</v>
      </c>
    </row>
    <row r="34820" spans="2:2" x14ac:dyDescent="0.25">
      <c r="B34820" s="19">
        <v>35</v>
      </c>
    </row>
    <row r="34821" spans="2:2" x14ac:dyDescent="0.25">
      <c r="B34821" s="19">
        <v>20</v>
      </c>
    </row>
    <row r="34822" spans="2:2" x14ac:dyDescent="0.25">
      <c r="B34822" s="19">
        <v>26</v>
      </c>
    </row>
    <row r="34823" spans="2:2" x14ac:dyDescent="0.25">
      <c r="B34823" s="19">
        <v>25</v>
      </c>
    </row>
    <row r="34824" spans="2:2" x14ac:dyDescent="0.25">
      <c r="B34824" s="19">
        <v>13</v>
      </c>
    </row>
    <row r="34825" spans="2:2" x14ac:dyDescent="0.25">
      <c r="B34825" s="19">
        <v>10</v>
      </c>
    </row>
    <row r="34826" spans="2:2" x14ac:dyDescent="0.25">
      <c r="B34826" s="19">
        <v>31</v>
      </c>
    </row>
    <row r="34827" spans="2:2" x14ac:dyDescent="0.25">
      <c r="B34827" s="19">
        <v>12</v>
      </c>
    </row>
    <row r="34828" spans="2:2" x14ac:dyDescent="0.25">
      <c r="B34828" s="19">
        <v>5</v>
      </c>
    </row>
    <row r="34829" spans="2:2" x14ac:dyDescent="0.25">
      <c r="B34829" s="19">
        <v>20</v>
      </c>
    </row>
    <row r="34830" spans="2:2" x14ac:dyDescent="0.25">
      <c r="B34830" s="19">
        <v>17</v>
      </c>
    </row>
    <row r="34831" spans="2:2" x14ac:dyDescent="0.25">
      <c r="B34831" s="19">
        <v>7</v>
      </c>
    </row>
    <row r="34832" spans="2:2" x14ac:dyDescent="0.25">
      <c r="B34832" s="19">
        <v>17</v>
      </c>
    </row>
    <row r="34833" spans="2:2" x14ac:dyDescent="0.25">
      <c r="B34833" s="19">
        <v>27</v>
      </c>
    </row>
    <row r="34834" spans="2:2" x14ac:dyDescent="0.25">
      <c r="B34834" s="19">
        <v>20</v>
      </c>
    </row>
    <row r="34835" spans="2:2" x14ac:dyDescent="0.25">
      <c r="B34835" s="19">
        <v>13</v>
      </c>
    </row>
    <row r="34836" spans="2:2" x14ac:dyDescent="0.25">
      <c r="B34836" s="19">
        <v>28</v>
      </c>
    </row>
    <row r="34837" spans="2:2" x14ac:dyDescent="0.25">
      <c r="B34837" s="19">
        <v>15</v>
      </c>
    </row>
    <row r="34838" spans="2:2" x14ac:dyDescent="0.25">
      <c r="B34838" s="19">
        <v>3</v>
      </c>
    </row>
    <row r="34839" spans="2:2" x14ac:dyDescent="0.25">
      <c r="B34839" s="19">
        <v>8</v>
      </c>
    </row>
    <row r="34840" spans="2:2" x14ac:dyDescent="0.25">
      <c r="B34840" s="19">
        <v>6</v>
      </c>
    </row>
    <row r="34841" spans="2:2" x14ac:dyDescent="0.25">
      <c r="B34841" s="19">
        <v>9</v>
      </c>
    </row>
    <row r="34842" spans="2:2" x14ac:dyDescent="0.25">
      <c r="B34842" s="19">
        <v>25</v>
      </c>
    </row>
    <row r="34843" spans="2:2" x14ac:dyDescent="0.25">
      <c r="B34843" s="19">
        <v>24</v>
      </c>
    </row>
    <row r="34844" spans="2:2" x14ac:dyDescent="0.25">
      <c r="B34844" s="19">
        <v>18</v>
      </c>
    </row>
    <row r="34845" spans="2:2" x14ac:dyDescent="0.25">
      <c r="B34845" s="19">
        <v>8</v>
      </c>
    </row>
    <row r="34846" spans="2:2" x14ac:dyDescent="0.25">
      <c r="B34846" s="19">
        <v>2</v>
      </c>
    </row>
    <row r="34847" spans="2:2" x14ac:dyDescent="0.25">
      <c r="B34847" s="19">
        <v>14</v>
      </c>
    </row>
    <row r="34848" spans="2:2" x14ac:dyDescent="0.25">
      <c r="B34848" s="19">
        <v>8</v>
      </c>
    </row>
    <row r="34849" spans="2:2" x14ac:dyDescent="0.25">
      <c r="B34849" s="19">
        <v>6</v>
      </c>
    </row>
    <row r="34850" spans="2:2" x14ac:dyDescent="0.25">
      <c r="B34850" s="19">
        <v>25</v>
      </c>
    </row>
    <row r="34851" spans="2:2" x14ac:dyDescent="0.25">
      <c r="B34851" s="19">
        <v>30</v>
      </c>
    </row>
    <row r="34852" spans="2:2" x14ac:dyDescent="0.25">
      <c r="B34852" s="19">
        <v>15</v>
      </c>
    </row>
    <row r="34853" spans="2:2" x14ac:dyDescent="0.25">
      <c r="B34853" s="19">
        <v>29</v>
      </c>
    </row>
    <row r="34854" spans="2:2" x14ac:dyDescent="0.25">
      <c r="B34854" s="19">
        <v>6</v>
      </c>
    </row>
    <row r="34855" spans="2:2" x14ac:dyDescent="0.25">
      <c r="B34855" s="19">
        <v>9</v>
      </c>
    </row>
    <row r="34856" spans="2:2" x14ac:dyDescent="0.25">
      <c r="B34856" s="19">
        <v>8</v>
      </c>
    </row>
    <row r="34857" spans="2:2" x14ac:dyDescent="0.25">
      <c r="B34857" s="19">
        <v>13</v>
      </c>
    </row>
    <row r="34858" spans="2:2" x14ac:dyDescent="0.25">
      <c r="B34858" s="19">
        <v>21</v>
      </c>
    </row>
    <row r="34859" spans="2:2" x14ac:dyDescent="0.25">
      <c r="B34859" s="19">
        <v>8</v>
      </c>
    </row>
    <row r="34860" spans="2:2" x14ac:dyDescent="0.25">
      <c r="B34860" s="19">
        <v>6</v>
      </c>
    </row>
    <row r="34861" spans="2:2" x14ac:dyDescent="0.25">
      <c r="B34861" s="19">
        <v>35</v>
      </c>
    </row>
    <row r="34862" spans="2:2" x14ac:dyDescent="0.25">
      <c r="B34862" s="19">
        <v>29</v>
      </c>
    </row>
    <row r="34863" spans="2:2" x14ac:dyDescent="0.25">
      <c r="B34863" s="19">
        <v>15</v>
      </c>
    </row>
    <row r="34864" spans="2:2" x14ac:dyDescent="0.25">
      <c r="B34864" s="19">
        <v>26</v>
      </c>
    </row>
    <row r="34865" spans="2:2" x14ac:dyDescent="0.25">
      <c r="B34865" s="19">
        <v>18</v>
      </c>
    </row>
    <row r="34866" spans="2:2" x14ac:dyDescent="0.25">
      <c r="B34866" s="19">
        <v>25</v>
      </c>
    </row>
    <row r="34867" spans="2:2" x14ac:dyDescent="0.25">
      <c r="B34867" s="19">
        <v>33</v>
      </c>
    </row>
    <row r="34868" spans="2:2" x14ac:dyDescent="0.25">
      <c r="B34868" s="19">
        <v>1</v>
      </c>
    </row>
    <row r="34869" spans="2:2" x14ac:dyDescent="0.25">
      <c r="B34869" s="19">
        <v>31</v>
      </c>
    </row>
    <row r="34870" spans="2:2" x14ac:dyDescent="0.25">
      <c r="B34870" s="19">
        <v>29</v>
      </c>
    </row>
    <row r="34871" spans="2:2" x14ac:dyDescent="0.25">
      <c r="B34871" s="19">
        <v>36</v>
      </c>
    </row>
    <row r="34872" spans="2:2" x14ac:dyDescent="0.25">
      <c r="B34872" s="19">
        <v>5</v>
      </c>
    </row>
    <row r="34873" spans="2:2" x14ac:dyDescent="0.25">
      <c r="B34873" s="19">
        <v>5</v>
      </c>
    </row>
    <row r="34874" spans="2:2" x14ac:dyDescent="0.25">
      <c r="B34874" s="19">
        <v>11</v>
      </c>
    </row>
    <row r="34875" spans="2:2" x14ac:dyDescent="0.25">
      <c r="B34875" s="19">
        <v>32</v>
      </c>
    </row>
    <row r="34876" spans="2:2" x14ac:dyDescent="0.25">
      <c r="B34876" s="19">
        <v>11</v>
      </c>
    </row>
    <row r="34877" spans="2:2" x14ac:dyDescent="0.25">
      <c r="B34877" s="19">
        <v>10</v>
      </c>
    </row>
    <row r="34878" spans="2:2" x14ac:dyDescent="0.25">
      <c r="B34878" s="19">
        <v>30</v>
      </c>
    </row>
    <row r="34879" spans="2:2" x14ac:dyDescent="0.25">
      <c r="B34879" s="19">
        <v>13</v>
      </c>
    </row>
    <row r="34880" spans="2:2" x14ac:dyDescent="0.25">
      <c r="B34880" s="19">
        <v>24</v>
      </c>
    </row>
    <row r="34881" spans="2:2" x14ac:dyDescent="0.25">
      <c r="B34881" s="19">
        <v>15</v>
      </c>
    </row>
    <row r="34882" spans="2:2" x14ac:dyDescent="0.25">
      <c r="B34882" s="19">
        <v>22</v>
      </c>
    </row>
    <row r="34883" spans="2:2" x14ac:dyDescent="0.25">
      <c r="B34883" s="19">
        <v>21</v>
      </c>
    </row>
    <row r="34884" spans="2:2" x14ac:dyDescent="0.25">
      <c r="B34884" s="19">
        <v>16</v>
      </c>
    </row>
    <row r="34885" spans="2:2" x14ac:dyDescent="0.25">
      <c r="B34885" s="19">
        <v>27</v>
      </c>
    </row>
    <row r="34886" spans="2:2" x14ac:dyDescent="0.25">
      <c r="B34886" s="19">
        <v>23</v>
      </c>
    </row>
    <row r="34887" spans="2:2" x14ac:dyDescent="0.25">
      <c r="B34887" s="19">
        <v>15</v>
      </c>
    </row>
    <row r="34888" spans="2:2" x14ac:dyDescent="0.25">
      <c r="B34888" s="19">
        <v>3</v>
      </c>
    </row>
    <row r="34889" spans="2:2" x14ac:dyDescent="0.25">
      <c r="B34889" s="19">
        <v>24</v>
      </c>
    </row>
    <row r="34890" spans="2:2" x14ac:dyDescent="0.25">
      <c r="B34890" s="19">
        <v>2</v>
      </c>
    </row>
    <row r="34891" spans="2:2" x14ac:dyDescent="0.25">
      <c r="B34891" s="19">
        <v>15</v>
      </c>
    </row>
    <row r="34892" spans="2:2" x14ac:dyDescent="0.25">
      <c r="B34892" s="19">
        <v>35</v>
      </c>
    </row>
    <row r="34893" spans="2:2" x14ac:dyDescent="0.25">
      <c r="B34893" s="19">
        <v>2</v>
      </c>
    </row>
    <row r="34894" spans="2:2" x14ac:dyDescent="0.25">
      <c r="B34894" s="19">
        <v>19</v>
      </c>
    </row>
    <row r="34895" spans="2:2" x14ac:dyDescent="0.25">
      <c r="B34895" s="19">
        <v>14</v>
      </c>
    </row>
    <row r="34896" spans="2:2" x14ac:dyDescent="0.25">
      <c r="B34896" s="19">
        <v>26</v>
      </c>
    </row>
    <row r="34897" spans="2:2" x14ac:dyDescent="0.25">
      <c r="B34897" s="19">
        <v>5</v>
      </c>
    </row>
    <row r="34898" spans="2:2" x14ac:dyDescent="0.25">
      <c r="B34898" s="19">
        <v>28</v>
      </c>
    </row>
    <row r="34899" spans="2:2" x14ac:dyDescent="0.25">
      <c r="B34899" s="19">
        <v>5</v>
      </c>
    </row>
    <row r="34900" spans="2:2" x14ac:dyDescent="0.25">
      <c r="B34900" s="19">
        <v>11</v>
      </c>
    </row>
    <row r="34901" spans="2:2" x14ac:dyDescent="0.25">
      <c r="B34901" s="19">
        <v>4</v>
      </c>
    </row>
    <row r="34902" spans="2:2" x14ac:dyDescent="0.25">
      <c r="B34902" s="19">
        <v>1</v>
      </c>
    </row>
    <row r="34903" spans="2:2" x14ac:dyDescent="0.25">
      <c r="B34903" s="19">
        <v>16</v>
      </c>
    </row>
    <row r="34904" spans="2:2" x14ac:dyDescent="0.25">
      <c r="B34904" s="19">
        <v>3</v>
      </c>
    </row>
    <row r="34905" spans="2:2" x14ac:dyDescent="0.25">
      <c r="B34905" s="19">
        <v>31</v>
      </c>
    </row>
    <row r="34906" spans="2:2" x14ac:dyDescent="0.25">
      <c r="B34906" s="19">
        <v>33</v>
      </c>
    </row>
    <row r="34907" spans="2:2" x14ac:dyDescent="0.25">
      <c r="B34907" s="19">
        <v>1</v>
      </c>
    </row>
    <row r="34908" spans="2:2" x14ac:dyDescent="0.25">
      <c r="B34908" s="19">
        <v>16</v>
      </c>
    </row>
    <row r="34909" spans="2:2" x14ac:dyDescent="0.25">
      <c r="B34909" s="19">
        <v>28</v>
      </c>
    </row>
    <row r="34910" spans="2:2" x14ac:dyDescent="0.25">
      <c r="B34910" s="19">
        <v>32</v>
      </c>
    </row>
    <row r="34911" spans="2:2" x14ac:dyDescent="0.25">
      <c r="B34911" s="19">
        <v>35</v>
      </c>
    </row>
    <row r="34912" spans="2:2" x14ac:dyDescent="0.25">
      <c r="B34912" s="19">
        <v>14</v>
      </c>
    </row>
    <row r="34913" spans="2:2" x14ac:dyDescent="0.25">
      <c r="B34913" s="19">
        <v>21</v>
      </c>
    </row>
    <row r="34914" spans="2:2" x14ac:dyDescent="0.25">
      <c r="B34914" s="19">
        <v>21</v>
      </c>
    </row>
    <row r="34915" spans="2:2" x14ac:dyDescent="0.25">
      <c r="B34915" s="19">
        <v>4</v>
      </c>
    </row>
    <row r="34916" spans="2:2" x14ac:dyDescent="0.25">
      <c r="B34916" s="19">
        <v>12</v>
      </c>
    </row>
    <row r="34917" spans="2:2" x14ac:dyDescent="0.25">
      <c r="B34917" s="19">
        <v>32</v>
      </c>
    </row>
    <row r="34918" spans="2:2" x14ac:dyDescent="0.25">
      <c r="B34918" s="19">
        <v>34</v>
      </c>
    </row>
    <row r="34919" spans="2:2" x14ac:dyDescent="0.25">
      <c r="B34919" s="19">
        <v>18</v>
      </c>
    </row>
    <row r="34920" spans="2:2" x14ac:dyDescent="0.25">
      <c r="B34920" s="19">
        <v>28</v>
      </c>
    </row>
    <row r="34921" spans="2:2" x14ac:dyDescent="0.25">
      <c r="B34921" s="19">
        <v>15</v>
      </c>
    </row>
    <row r="34922" spans="2:2" x14ac:dyDescent="0.25">
      <c r="B34922" s="19">
        <v>18</v>
      </c>
    </row>
    <row r="34923" spans="2:2" x14ac:dyDescent="0.25">
      <c r="B34923" s="19">
        <v>11</v>
      </c>
    </row>
    <row r="34924" spans="2:2" x14ac:dyDescent="0.25">
      <c r="B34924" s="19">
        <v>28</v>
      </c>
    </row>
    <row r="34925" spans="2:2" x14ac:dyDescent="0.25">
      <c r="B34925" s="19">
        <v>9</v>
      </c>
    </row>
    <row r="34926" spans="2:2" x14ac:dyDescent="0.25">
      <c r="B34926" s="19">
        <v>18</v>
      </c>
    </row>
    <row r="34927" spans="2:2" x14ac:dyDescent="0.25">
      <c r="B34927" s="19">
        <v>25</v>
      </c>
    </row>
    <row r="34928" spans="2:2" x14ac:dyDescent="0.25">
      <c r="B34928" s="19">
        <v>30</v>
      </c>
    </row>
    <row r="34929" spans="2:2" x14ac:dyDescent="0.25">
      <c r="B34929" s="19">
        <v>11</v>
      </c>
    </row>
    <row r="34930" spans="2:2" x14ac:dyDescent="0.25">
      <c r="B34930" s="19">
        <v>20</v>
      </c>
    </row>
    <row r="34931" spans="2:2" x14ac:dyDescent="0.25">
      <c r="B34931" s="19">
        <v>25</v>
      </c>
    </row>
    <row r="34932" spans="2:2" x14ac:dyDescent="0.25">
      <c r="B34932" s="19">
        <v>24</v>
      </c>
    </row>
    <row r="34933" spans="2:2" x14ac:dyDescent="0.25">
      <c r="B34933" s="19">
        <v>21</v>
      </c>
    </row>
    <row r="34934" spans="2:2" x14ac:dyDescent="0.25">
      <c r="B34934" s="19">
        <v>30</v>
      </c>
    </row>
    <row r="34935" spans="2:2" x14ac:dyDescent="0.25">
      <c r="B34935" s="19">
        <v>14</v>
      </c>
    </row>
    <row r="34936" spans="2:2" x14ac:dyDescent="0.25">
      <c r="B34936" s="19">
        <v>4</v>
      </c>
    </row>
    <row r="34937" spans="2:2" x14ac:dyDescent="0.25">
      <c r="B34937" s="19">
        <v>19</v>
      </c>
    </row>
    <row r="34938" spans="2:2" x14ac:dyDescent="0.25">
      <c r="B34938" s="19">
        <v>11</v>
      </c>
    </row>
    <row r="34939" spans="2:2" x14ac:dyDescent="0.25">
      <c r="B34939" s="19">
        <v>6</v>
      </c>
    </row>
    <row r="34940" spans="2:2" x14ac:dyDescent="0.25">
      <c r="B34940" s="19">
        <v>5</v>
      </c>
    </row>
    <row r="34941" spans="2:2" x14ac:dyDescent="0.25">
      <c r="B34941" s="19">
        <v>6</v>
      </c>
    </row>
    <row r="34942" spans="2:2" x14ac:dyDescent="0.25">
      <c r="B34942" s="19">
        <v>30</v>
      </c>
    </row>
    <row r="34943" spans="2:2" x14ac:dyDescent="0.25">
      <c r="B34943" s="19">
        <v>3</v>
      </c>
    </row>
    <row r="34944" spans="2:2" x14ac:dyDescent="0.25">
      <c r="B34944" s="19">
        <v>13</v>
      </c>
    </row>
    <row r="34945" spans="2:2" x14ac:dyDescent="0.25">
      <c r="B34945" s="19">
        <v>21</v>
      </c>
    </row>
    <row r="34946" spans="2:2" x14ac:dyDescent="0.25">
      <c r="B34946" s="19">
        <v>26</v>
      </c>
    </row>
    <row r="34947" spans="2:2" x14ac:dyDescent="0.25">
      <c r="B34947" s="19">
        <v>20</v>
      </c>
    </row>
    <row r="34948" spans="2:2" x14ac:dyDescent="0.25">
      <c r="B34948" s="19">
        <v>24</v>
      </c>
    </row>
    <row r="34949" spans="2:2" x14ac:dyDescent="0.25">
      <c r="B34949" s="19">
        <v>3</v>
      </c>
    </row>
    <row r="34950" spans="2:2" x14ac:dyDescent="0.25">
      <c r="B34950" s="19">
        <v>15</v>
      </c>
    </row>
    <row r="34951" spans="2:2" x14ac:dyDescent="0.25">
      <c r="B34951" s="19">
        <v>17</v>
      </c>
    </row>
    <row r="34952" spans="2:2" x14ac:dyDescent="0.25">
      <c r="B34952" s="19">
        <v>31</v>
      </c>
    </row>
    <row r="34953" spans="2:2" x14ac:dyDescent="0.25">
      <c r="B34953" s="19">
        <v>36</v>
      </c>
    </row>
    <row r="34954" spans="2:2" x14ac:dyDescent="0.25">
      <c r="B34954" s="19">
        <v>29</v>
      </c>
    </row>
    <row r="34955" spans="2:2" x14ac:dyDescent="0.25">
      <c r="B34955" s="19">
        <v>35</v>
      </c>
    </row>
    <row r="34956" spans="2:2" x14ac:dyDescent="0.25">
      <c r="B34956" s="19">
        <v>19</v>
      </c>
    </row>
    <row r="34957" spans="2:2" x14ac:dyDescent="0.25">
      <c r="B34957" s="19">
        <v>8</v>
      </c>
    </row>
    <row r="34958" spans="2:2" x14ac:dyDescent="0.25">
      <c r="B34958" s="19">
        <v>20</v>
      </c>
    </row>
    <row r="34959" spans="2:2" x14ac:dyDescent="0.25">
      <c r="B34959" s="19">
        <v>9</v>
      </c>
    </row>
    <row r="34960" spans="2:2" x14ac:dyDescent="0.25">
      <c r="B34960" s="19">
        <v>6</v>
      </c>
    </row>
    <row r="34961" spans="2:2" x14ac:dyDescent="0.25">
      <c r="B34961" s="19">
        <v>12</v>
      </c>
    </row>
    <row r="34962" spans="2:2" x14ac:dyDescent="0.25">
      <c r="B34962" s="19">
        <v>27</v>
      </c>
    </row>
    <row r="34963" spans="2:2" x14ac:dyDescent="0.25">
      <c r="B34963" s="19">
        <v>8</v>
      </c>
    </row>
    <row r="34964" spans="2:2" x14ac:dyDescent="0.25">
      <c r="B34964" s="19">
        <v>30</v>
      </c>
    </row>
    <row r="34965" spans="2:2" x14ac:dyDescent="0.25">
      <c r="B34965" s="19">
        <v>1</v>
      </c>
    </row>
    <row r="34966" spans="2:2" x14ac:dyDescent="0.25">
      <c r="B34966" s="19">
        <v>19</v>
      </c>
    </row>
    <row r="34967" spans="2:2" x14ac:dyDescent="0.25">
      <c r="B34967" s="19">
        <v>15</v>
      </c>
    </row>
    <row r="34968" spans="2:2" x14ac:dyDescent="0.25">
      <c r="B34968" s="19">
        <v>16</v>
      </c>
    </row>
    <row r="34969" spans="2:2" x14ac:dyDescent="0.25">
      <c r="B34969" s="19">
        <v>3</v>
      </c>
    </row>
    <row r="34970" spans="2:2" x14ac:dyDescent="0.25">
      <c r="B34970" s="19">
        <v>21</v>
      </c>
    </row>
    <row r="34971" spans="2:2" x14ac:dyDescent="0.25">
      <c r="B34971" s="19">
        <v>22</v>
      </c>
    </row>
    <row r="34972" spans="2:2" x14ac:dyDescent="0.25">
      <c r="B34972" s="19">
        <v>15</v>
      </c>
    </row>
    <row r="34973" spans="2:2" x14ac:dyDescent="0.25">
      <c r="B34973" s="19">
        <v>32</v>
      </c>
    </row>
    <row r="34974" spans="2:2" x14ac:dyDescent="0.25">
      <c r="B34974" s="19">
        <v>13</v>
      </c>
    </row>
    <row r="34975" spans="2:2" x14ac:dyDescent="0.25">
      <c r="B34975" s="19">
        <v>8</v>
      </c>
    </row>
    <row r="34976" spans="2:2" x14ac:dyDescent="0.25">
      <c r="B34976" s="19">
        <v>17</v>
      </c>
    </row>
    <row r="34977" spans="2:2" x14ac:dyDescent="0.25">
      <c r="B34977" s="19">
        <v>2</v>
      </c>
    </row>
    <row r="34978" spans="2:2" x14ac:dyDescent="0.25">
      <c r="B34978" s="19">
        <v>20</v>
      </c>
    </row>
    <row r="34979" spans="2:2" x14ac:dyDescent="0.25">
      <c r="B34979" s="19">
        <v>32</v>
      </c>
    </row>
    <row r="34980" spans="2:2" x14ac:dyDescent="0.25">
      <c r="B34980" s="19">
        <v>8</v>
      </c>
    </row>
    <row r="34981" spans="2:2" x14ac:dyDescent="0.25">
      <c r="B34981" s="19">
        <v>26</v>
      </c>
    </row>
    <row r="34982" spans="2:2" x14ac:dyDescent="0.25">
      <c r="B34982" s="19">
        <v>23</v>
      </c>
    </row>
    <row r="34983" spans="2:2" x14ac:dyDescent="0.25">
      <c r="B34983" s="19">
        <v>13</v>
      </c>
    </row>
    <row r="34984" spans="2:2" x14ac:dyDescent="0.25">
      <c r="B34984" s="19">
        <v>13</v>
      </c>
    </row>
    <row r="34985" spans="2:2" x14ac:dyDescent="0.25">
      <c r="B34985" s="19">
        <v>26</v>
      </c>
    </row>
    <row r="34986" spans="2:2" x14ac:dyDescent="0.25">
      <c r="B34986" s="19">
        <v>2</v>
      </c>
    </row>
    <row r="34987" spans="2:2" x14ac:dyDescent="0.25">
      <c r="B34987" s="19">
        <v>16</v>
      </c>
    </row>
    <row r="34988" spans="2:2" x14ac:dyDescent="0.25">
      <c r="B34988" s="19">
        <v>31</v>
      </c>
    </row>
    <row r="34989" spans="2:2" x14ac:dyDescent="0.25">
      <c r="B34989" s="19">
        <v>7</v>
      </c>
    </row>
    <row r="34990" spans="2:2" x14ac:dyDescent="0.25">
      <c r="B34990" s="19">
        <v>36</v>
      </c>
    </row>
    <row r="34991" spans="2:2" x14ac:dyDescent="0.25">
      <c r="B34991" s="19">
        <v>19</v>
      </c>
    </row>
    <row r="34992" spans="2:2" x14ac:dyDescent="0.25">
      <c r="B34992" s="19">
        <v>28</v>
      </c>
    </row>
    <row r="34993" spans="2:2" x14ac:dyDescent="0.25">
      <c r="B34993" s="19">
        <v>3</v>
      </c>
    </row>
    <row r="34994" spans="2:2" x14ac:dyDescent="0.25">
      <c r="B34994" s="19">
        <v>30</v>
      </c>
    </row>
    <row r="34995" spans="2:2" x14ac:dyDescent="0.25">
      <c r="B34995" s="19">
        <v>7</v>
      </c>
    </row>
    <row r="34996" spans="2:2" x14ac:dyDescent="0.25">
      <c r="B34996" s="19">
        <v>10</v>
      </c>
    </row>
    <row r="34997" spans="2:2" x14ac:dyDescent="0.25">
      <c r="B34997" s="19">
        <v>35</v>
      </c>
    </row>
    <row r="34998" spans="2:2" x14ac:dyDescent="0.25">
      <c r="B34998" s="19">
        <v>34</v>
      </c>
    </row>
    <row r="34999" spans="2:2" x14ac:dyDescent="0.25">
      <c r="B34999" s="19">
        <v>15</v>
      </c>
    </row>
    <row r="35000" spans="2:2" x14ac:dyDescent="0.25">
      <c r="B35000" s="19">
        <v>16</v>
      </c>
    </row>
    <row r="35001" spans="2:2" x14ac:dyDescent="0.25">
      <c r="B35001" s="19">
        <v>28</v>
      </c>
    </row>
    <row r="35002" spans="2:2" x14ac:dyDescent="0.25">
      <c r="B35002" s="19">
        <v>31</v>
      </c>
    </row>
    <row r="35003" spans="2:2" x14ac:dyDescent="0.25">
      <c r="B35003" s="19">
        <v>0</v>
      </c>
    </row>
    <row r="35004" spans="2:2" x14ac:dyDescent="0.25">
      <c r="B35004" s="19">
        <v>14</v>
      </c>
    </row>
    <row r="35005" spans="2:2" x14ac:dyDescent="0.25">
      <c r="B35005" s="19">
        <v>0</v>
      </c>
    </row>
    <row r="35006" spans="2:2" x14ac:dyDescent="0.25">
      <c r="B35006" s="19">
        <v>23</v>
      </c>
    </row>
    <row r="35007" spans="2:2" x14ac:dyDescent="0.25">
      <c r="B35007" s="19">
        <v>8</v>
      </c>
    </row>
    <row r="35008" spans="2:2" x14ac:dyDescent="0.25">
      <c r="B35008" s="19">
        <v>2</v>
      </c>
    </row>
    <row r="35009" spans="2:2" x14ac:dyDescent="0.25">
      <c r="B35009" s="19">
        <v>31</v>
      </c>
    </row>
    <row r="35010" spans="2:2" x14ac:dyDescent="0.25">
      <c r="B35010" s="19">
        <v>28</v>
      </c>
    </row>
    <row r="35011" spans="2:2" x14ac:dyDescent="0.25">
      <c r="B35011" s="19">
        <v>25</v>
      </c>
    </row>
    <row r="35012" spans="2:2" x14ac:dyDescent="0.25">
      <c r="B35012" s="19">
        <v>32</v>
      </c>
    </row>
    <row r="35013" spans="2:2" x14ac:dyDescent="0.25">
      <c r="B35013" s="19">
        <v>13</v>
      </c>
    </row>
    <row r="35014" spans="2:2" x14ac:dyDescent="0.25">
      <c r="B35014" s="19">
        <v>23</v>
      </c>
    </row>
    <row r="35015" spans="2:2" x14ac:dyDescent="0.25">
      <c r="B35015" s="19">
        <v>29</v>
      </c>
    </row>
    <row r="35016" spans="2:2" x14ac:dyDescent="0.25">
      <c r="B35016" s="19">
        <v>3</v>
      </c>
    </row>
    <row r="35017" spans="2:2" x14ac:dyDescent="0.25">
      <c r="B35017" s="19">
        <v>21</v>
      </c>
    </row>
    <row r="35018" spans="2:2" x14ac:dyDescent="0.25">
      <c r="B35018" s="19">
        <v>10</v>
      </c>
    </row>
    <row r="35019" spans="2:2" x14ac:dyDescent="0.25">
      <c r="B35019" s="19">
        <v>5</v>
      </c>
    </row>
    <row r="35020" spans="2:2" x14ac:dyDescent="0.25">
      <c r="B35020" s="19">
        <v>20</v>
      </c>
    </row>
    <row r="35021" spans="2:2" x14ac:dyDescent="0.25">
      <c r="B35021" s="19">
        <v>27</v>
      </c>
    </row>
    <row r="35022" spans="2:2" x14ac:dyDescent="0.25">
      <c r="B35022" s="19">
        <v>28</v>
      </c>
    </row>
    <row r="35023" spans="2:2" x14ac:dyDescent="0.25">
      <c r="B35023" s="19">
        <v>36</v>
      </c>
    </row>
    <row r="35024" spans="2:2" x14ac:dyDescent="0.25">
      <c r="B35024" s="19">
        <v>17</v>
      </c>
    </row>
    <row r="35025" spans="2:2" x14ac:dyDescent="0.25">
      <c r="B35025" s="19">
        <v>33</v>
      </c>
    </row>
    <row r="35026" spans="2:2" x14ac:dyDescent="0.25">
      <c r="B35026" s="19">
        <v>7</v>
      </c>
    </row>
    <row r="35027" spans="2:2" x14ac:dyDescent="0.25">
      <c r="B35027" s="19">
        <v>25</v>
      </c>
    </row>
    <row r="35028" spans="2:2" x14ac:dyDescent="0.25">
      <c r="B35028" s="19">
        <v>6</v>
      </c>
    </row>
    <row r="35029" spans="2:2" x14ac:dyDescent="0.25">
      <c r="B35029" s="19">
        <v>20</v>
      </c>
    </row>
    <row r="35030" spans="2:2" x14ac:dyDescent="0.25">
      <c r="B35030" s="19">
        <v>9</v>
      </c>
    </row>
    <row r="35031" spans="2:2" x14ac:dyDescent="0.25">
      <c r="B35031" s="19">
        <v>2</v>
      </c>
    </row>
    <row r="35032" spans="2:2" x14ac:dyDescent="0.25">
      <c r="B35032" s="19">
        <v>21</v>
      </c>
    </row>
    <row r="35033" spans="2:2" x14ac:dyDescent="0.25">
      <c r="B35033" s="19">
        <v>34</v>
      </c>
    </row>
    <row r="35034" spans="2:2" x14ac:dyDescent="0.25">
      <c r="B35034" s="19">
        <v>32</v>
      </c>
    </row>
    <row r="35035" spans="2:2" x14ac:dyDescent="0.25">
      <c r="B35035" s="19">
        <v>32</v>
      </c>
    </row>
    <row r="35036" spans="2:2" x14ac:dyDescent="0.25">
      <c r="B35036" s="19">
        <v>29</v>
      </c>
    </row>
    <row r="35037" spans="2:2" x14ac:dyDescent="0.25">
      <c r="B35037" s="19">
        <v>6</v>
      </c>
    </row>
    <row r="35038" spans="2:2" x14ac:dyDescent="0.25">
      <c r="B35038" s="19">
        <v>33</v>
      </c>
    </row>
    <row r="35039" spans="2:2" x14ac:dyDescent="0.25">
      <c r="B35039" s="19">
        <v>22</v>
      </c>
    </row>
    <row r="35040" spans="2:2" x14ac:dyDescent="0.25">
      <c r="B35040" s="19">
        <v>32</v>
      </c>
    </row>
    <row r="35041" spans="2:2" x14ac:dyDescent="0.25">
      <c r="B35041" s="19">
        <v>17</v>
      </c>
    </row>
    <row r="35042" spans="2:2" x14ac:dyDescent="0.25">
      <c r="B35042" s="19">
        <v>36</v>
      </c>
    </row>
    <row r="35043" spans="2:2" x14ac:dyDescent="0.25">
      <c r="B35043" s="19">
        <v>12</v>
      </c>
    </row>
    <row r="35044" spans="2:2" x14ac:dyDescent="0.25">
      <c r="B35044" s="19">
        <v>24</v>
      </c>
    </row>
    <row r="35045" spans="2:2" x14ac:dyDescent="0.25">
      <c r="B35045" s="19">
        <v>10</v>
      </c>
    </row>
    <row r="35046" spans="2:2" x14ac:dyDescent="0.25">
      <c r="B35046" s="19">
        <v>15</v>
      </c>
    </row>
    <row r="35047" spans="2:2" x14ac:dyDescent="0.25">
      <c r="B35047" s="19">
        <v>28</v>
      </c>
    </row>
    <row r="35048" spans="2:2" x14ac:dyDescent="0.25">
      <c r="B35048" s="19">
        <v>5</v>
      </c>
    </row>
    <row r="35049" spans="2:2" x14ac:dyDescent="0.25">
      <c r="B35049" s="19">
        <v>31</v>
      </c>
    </row>
    <row r="35050" spans="2:2" x14ac:dyDescent="0.25">
      <c r="B35050" s="19">
        <v>28</v>
      </c>
    </row>
    <row r="35051" spans="2:2" x14ac:dyDescent="0.25">
      <c r="B35051" s="19">
        <v>33</v>
      </c>
    </row>
    <row r="35052" spans="2:2" x14ac:dyDescent="0.25">
      <c r="B35052" s="19">
        <v>36</v>
      </c>
    </row>
    <row r="35053" spans="2:2" x14ac:dyDescent="0.25">
      <c r="B35053" s="19">
        <v>1</v>
      </c>
    </row>
    <row r="35054" spans="2:2" x14ac:dyDescent="0.25">
      <c r="B35054" s="19">
        <v>15</v>
      </c>
    </row>
    <row r="35055" spans="2:2" x14ac:dyDescent="0.25">
      <c r="B35055" s="19">
        <v>17</v>
      </c>
    </row>
    <row r="35056" spans="2:2" x14ac:dyDescent="0.25">
      <c r="B35056" s="19">
        <v>9</v>
      </c>
    </row>
    <row r="35057" spans="2:2" x14ac:dyDescent="0.25">
      <c r="B35057" s="19">
        <v>24</v>
      </c>
    </row>
    <row r="35058" spans="2:2" x14ac:dyDescent="0.25">
      <c r="B35058" s="19">
        <v>35</v>
      </c>
    </row>
    <row r="35059" spans="2:2" x14ac:dyDescent="0.25">
      <c r="B35059" s="19">
        <v>2</v>
      </c>
    </row>
    <row r="35060" spans="2:2" x14ac:dyDescent="0.25">
      <c r="B35060" s="19">
        <v>6</v>
      </c>
    </row>
    <row r="35061" spans="2:2" x14ac:dyDescent="0.25">
      <c r="B35061" s="19">
        <v>25</v>
      </c>
    </row>
    <row r="35062" spans="2:2" x14ac:dyDescent="0.25">
      <c r="B35062" s="19">
        <v>28</v>
      </c>
    </row>
    <row r="35063" spans="2:2" x14ac:dyDescent="0.25">
      <c r="B35063" s="19">
        <v>26</v>
      </c>
    </row>
    <row r="35064" spans="2:2" x14ac:dyDescent="0.25">
      <c r="B35064" s="19">
        <v>24</v>
      </c>
    </row>
    <row r="35065" spans="2:2" x14ac:dyDescent="0.25">
      <c r="B35065" s="19">
        <v>25</v>
      </c>
    </row>
    <row r="35066" spans="2:2" x14ac:dyDescent="0.25">
      <c r="B35066" s="19">
        <v>0</v>
      </c>
    </row>
    <row r="35067" spans="2:2" x14ac:dyDescent="0.25">
      <c r="B35067" s="19">
        <v>21</v>
      </c>
    </row>
    <row r="35068" spans="2:2" x14ac:dyDescent="0.25">
      <c r="B35068" s="19">
        <v>0</v>
      </c>
    </row>
    <row r="35069" spans="2:2" x14ac:dyDescent="0.25">
      <c r="B35069" s="19">
        <v>6</v>
      </c>
    </row>
    <row r="35070" spans="2:2" x14ac:dyDescent="0.25">
      <c r="B35070" s="19">
        <v>25</v>
      </c>
    </row>
    <row r="35071" spans="2:2" x14ac:dyDescent="0.25">
      <c r="B35071" s="19">
        <v>34</v>
      </c>
    </row>
    <row r="35072" spans="2:2" x14ac:dyDescent="0.25">
      <c r="B35072" s="19">
        <v>27</v>
      </c>
    </row>
    <row r="35073" spans="2:2" x14ac:dyDescent="0.25">
      <c r="B35073" s="19">
        <v>11</v>
      </c>
    </row>
    <row r="35074" spans="2:2" x14ac:dyDescent="0.25">
      <c r="B35074" s="19">
        <v>6</v>
      </c>
    </row>
    <row r="35075" spans="2:2" x14ac:dyDescent="0.25">
      <c r="B35075" s="19">
        <v>15</v>
      </c>
    </row>
    <row r="35076" spans="2:2" x14ac:dyDescent="0.25">
      <c r="B35076" s="19">
        <v>30</v>
      </c>
    </row>
    <row r="35077" spans="2:2" x14ac:dyDescent="0.25">
      <c r="B35077" s="19">
        <v>12</v>
      </c>
    </row>
    <row r="35078" spans="2:2" x14ac:dyDescent="0.25">
      <c r="B35078" s="19">
        <v>20</v>
      </c>
    </row>
    <row r="35079" spans="2:2" x14ac:dyDescent="0.25">
      <c r="B35079" s="19">
        <v>24</v>
      </c>
    </row>
    <row r="35080" spans="2:2" x14ac:dyDescent="0.25">
      <c r="B35080" s="19">
        <v>30</v>
      </c>
    </row>
    <row r="35081" spans="2:2" x14ac:dyDescent="0.25">
      <c r="B35081" s="19">
        <v>10</v>
      </c>
    </row>
    <row r="35082" spans="2:2" x14ac:dyDescent="0.25">
      <c r="B35082" s="19">
        <v>16</v>
      </c>
    </row>
    <row r="35083" spans="2:2" x14ac:dyDescent="0.25">
      <c r="B35083" s="19">
        <v>23</v>
      </c>
    </row>
    <row r="35084" spans="2:2" x14ac:dyDescent="0.25">
      <c r="B35084" s="19">
        <v>11</v>
      </c>
    </row>
    <row r="35085" spans="2:2" x14ac:dyDescent="0.25">
      <c r="B35085" s="19">
        <v>36</v>
      </c>
    </row>
    <row r="35086" spans="2:2" x14ac:dyDescent="0.25">
      <c r="B35086" s="19">
        <v>32</v>
      </c>
    </row>
    <row r="35087" spans="2:2" x14ac:dyDescent="0.25">
      <c r="B35087" s="19">
        <v>23</v>
      </c>
    </row>
    <row r="35088" spans="2:2" x14ac:dyDescent="0.25">
      <c r="B35088" s="19">
        <v>17</v>
      </c>
    </row>
    <row r="35089" spans="2:2" x14ac:dyDescent="0.25">
      <c r="B35089" s="19">
        <v>9</v>
      </c>
    </row>
    <row r="35090" spans="2:2" x14ac:dyDescent="0.25">
      <c r="B35090" s="19">
        <v>5</v>
      </c>
    </row>
    <row r="35091" spans="2:2" x14ac:dyDescent="0.25">
      <c r="B35091" s="19">
        <v>4</v>
      </c>
    </row>
    <row r="35092" spans="2:2" x14ac:dyDescent="0.25">
      <c r="B35092" s="19">
        <v>31</v>
      </c>
    </row>
    <row r="35093" spans="2:2" x14ac:dyDescent="0.25">
      <c r="B35093" s="19">
        <v>16</v>
      </c>
    </row>
    <row r="35094" spans="2:2" x14ac:dyDescent="0.25">
      <c r="B35094" s="19">
        <v>8</v>
      </c>
    </row>
    <row r="35095" spans="2:2" x14ac:dyDescent="0.25">
      <c r="B35095" s="19">
        <v>29</v>
      </c>
    </row>
    <row r="35096" spans="2:2" x14ac:dyDescent="0.25">
      <c r="B35096" s="19">
        <v>21</v>
      </c>
    </row>
    <row r="35097" spans="2:2" x14ac:dyDescent="0.25">
      <c r="B35097" s="19">
        <v>22</v>
      </c>
    </row>
    <row r="35098" spans="2:2" x14ac:dyDescent="0.25">
      <c r="B35098" s="19">
        <v>26</v>
      </c>
    </row>
    <row r="35099" spans="2:2" x14ac:dyDescent="0.25">
      <c r="B35099" s="19">
        <v>9</v>
      </c>
    </row>
    <row r="35100" spans="2:2" x14ac:dyDescent="0.25">
      <c r="B35100" s="19">
        <v>21</v>
      </c>
    </row>
    <row r="35101" spans="2:2" x14ac:dyDescent="0.25">
      <c r="B35101" s="19">
        <v>20</v>
      </c>
    </row>
    <row r="35102" spans="2:2" x14ac:dyDescent="0.25">
      <c r="B35102" s="19">
        <v>3</v>
      </c>
    </row>
    <row r="35103" spans="2:2" x14ac:dyDescent="0.25">
      <c r="B35103" s="19">
        <v>20</v>
      </c>
    </row>
    <row r="35104" spans="2:2" x14ac:dyDescent="0.25">
      <c r="B35104" s="19">
        <v>26</v>
      </c>
    </row>
    <row r="35105" spans="2:2" x14ac:dyDescent="0.25">
      <c r="B35105" s="19">
        <v>24</v>
      </c>
    </row>
    <row r="35106" spans="2:2" x14ac:dyDescent="0.25">
      <c r="B35106" s="19">
        <v>35</v>
      </c>
    </row>
    <row r="35107" spans="2:2" x14ac:dyDescent="0.25">
      <c r="B35107" s="19">
        <v>18</v>
      </c>
    </row>
    <row r="35108" spans="2:2" x14ac:dyDescent="0.25">
      <c r="B35108" s="19">
        <v>36</v>
      </c>
    </row>
    <row r="35109" spans="2:2" x14ac:dyDescent="0.25">
      <c r="B35109" s="19">
        <v>34</v>
      </c>
    </row>
    <row r="35110" spans="2:2" x14ac:dyDescent="0.25">
      <c r="B35110" s="19">
        <v>22</v>
      </c>
    </row>
    <row r="35111" spans="2:2" x14ac:dyDescent="0.25">
      <c r="B35111" s="19">
        <v>20</v>
      </c>
    </row>
    <row r="35112" spans="2:2" x14ac:dyDescent="0.25">
      <c r="B35112" s="19">
        <v>20</v>
      </c>
    </row>
    <row r="35113" spans="2:2" x14ac:dyDescent="0.25">
      <c r="B35113" s="19">
        <v>32</v>
      </c>
    </row>
    <row r="35114" spans="2:2" x14ac:dyDescent="0.25">
      <c r="B35114" s="19">
        <v>36</v>
      </c>
    </row>
    <row r="35115" spans="2:2" x14ac:dyDescent="0.25">
      <c r="B35115" s="19">
        <v>13</v>
      </c>
    </row>
    <row r="35116" spans="2:2" x14ac:dyDescent="0.25">
      <c r="B35116" s="19">
        <v>36</v>
      </c>
    </row>
    <row r="35117" spans="2:2" x14ac:dyDescent="0.25">
      <c r="B35117" s="19">
        <v>28</v>
      </c>
    </row>
    <row r="35118" spans="2:2" x14ac:dyDescent="0.25">
      <c r="B35118" s="19">
        <v>1</v>
      </c>
    </row>
    <row r="35119" spans="2:2" x14ac:dyDescent="0.25">
      <c r="B35119" s="19">
        <v>5</v>
      </c>
    </row>
    <row r="35120" spans="2:2" x14ac:dyDescent="0.25">
      <c r="B35120" s="19">
        <v>30</v>
      </c>
    </row>
    <row r="35121" spans="2:2" x14ac:dyDescent="0.25">
      <c r="B35121" s="19">
        <v>15</v>
      </c>
    </row>
    <row r="35122" spans="2:2" x14ac:dyDescent="0.25">
      <c r="B35122" s="19">
        <v>8</v>
      </c>
    </row>
    <row r="35123" spans="2:2" x14ac:dyDescent="0.25">
      <c r="B35123" s="19">
        <v>29</v>
      </c>
    </row>
    <row r="35124" spans="2:2" x14ac:dyDescent="0.25">
      <c r="B35124" s="19">
        <v>27</v>
      </c>
    </row>
    <row r="35125" spans="2:2" x14ac:dyDescent="0.25">
      <c r="B35125" s="19">
        <v>6</v>
      </c>
    </row>
    <row r="35126" spans="2:2" x14ac:dyDescent="0.25">
      <c r="B35126" s="19">
        <v>25</v>
      </c>
    </row>
    <row r="35127" spans="2:2" x14ac:dyDescent="0.25">
      <c r="B35127" s="19">
        <v>18</v>
      </c>
    </row>
    <row r="35128" spans="2:2" x14ac:dyDescent="0.25">
      <c r="B35128" s="19">
        <v>32</v>
      </c>
    </row>
    <row r="35129" spans="2:2" x14ac:dyDescent="0.25">
      <c r="B35129" s="19">
        <v>30</v>
      </c>
    </row>
    <row r="35130" spans="2:2" x14ac:dyDescent="0.25">
      <c r="B35130" s="19">
        <v>19</v>
      </c>
    </row>
    <row r="35131" spans="2:2" x14ac:dyDescent="0.25">
      <c r="B35131" s="19">
        <v>25</v>
      </c>
    </row>
    <row r="35132" spans="2:2" x14ac:dyDescent="0.25">
      <c r="B35132" s="19">
        <v>21</v>
      </c>
    </row>
    <row r="35133" spans="2:2" x14ac:dyDescent="0.25">
      <c r="B35133" s="19">
        <v>25</v>
      </c>
    </row>
    <row r="35134" spans="2:2" x14ac:dyDescent="0.25">
      <c r="B35134" s="19">
        <v>7</v>
      </c>
    </row>
    <row r="35135" spans="2:2" x14ac:dyDescent="0.25">
      <c r="B35135" s="19">
        <v>26</v>
      </c>
    </row>
    <row r="35136" spans="2:2" x14ac:dyDescent="0.25">
      <c r="B35136" s="19">
        <v>19</v>
      </c>
    </row>
    <row r="35137" spans="2:2" x14ac:dyDescent="0.25">
      <c r="B35137" s="19">
        <v>11</v>
      </c>
    </row>
    <row r="35138" spans="2:2" x14ac:dyDescent="0.25">
      <c r="B35138" s="19">
        <v>12</v>
      </c>
    </row>
    <row r="35139" spans="2:2" x14ac:dyDescent="0.25">
      <c r="B35139" s="19">
        <v>18</v>
      </c>
    </row>
    <row r="35140" spans="2:2" x14ac:dyDescent="0.25">
      <c r="B35140" s="19">
        <v>25</v>
      </c>
    </row>
    <row r="35141" spans="2:2" x14ac:dyDescent="0.25">
      <c r="B35141" s="19">
        <v>12</v>
      </c>
    </row>
    <row r="35142" spans="2:2" x14ac:dyDescent="0.25">
      <c r="B35142" s="19">
        <v>21</v>
      </c>
    </row>
    <row r="35143" spans="2:2" x14ac:dyDescent="0.25">
      <c r="B35143" s="19">
        <v>8</v>
      </c>
    </row>
    <row r="35144" spans="2:2" x14ac:dyDescent="0.25">
      <c r="B35144" s="19">
        <v>33</v>
      </c>
    </row>
    <row r="35145" spans="2:2" x14ac:dyDescent="0.25">
      <c r="B35145" s="19">
        <v>2</v>
      </c>
    </row>
    <row r="35146" spans="2:2" x14ac:dyDescent="0.25">
      <c r="B35146" s="19">
        <v>34</v>
      </c>
    </row>
    <row r="35147" spans="2:2" x14ac:dyDescent="0.25">
      <c r="B35147" s="19">
        <v>10</v>
      </c>
    </row>
    <row r="35148" spans="2:2" x14ac:dyDescent="0.25">
      <c r="B35148" s="19">
        <v>12</v>
      </c>
    </row>
    <row r="35149" spans="2:2" x14ac:dyDescent="0.25">
      <c r="B35149" s="19">
        <v>6</v>
      </c>
    </row>
    <row r="35150" spans="2:2" x14ac:dyDescent="0.25">
      <c r="B35150" s="19">
        <v>21</v>
      </c>
    </row>
    <row r="35151" spans="2:2" x14ac:dyDescent="0.25">
      <c r="B35151" s="19">
        <v>14</v>
      </c>
    </row>
    <row r="35152" spans="2:2" x14ac:dyDescent="0.25">
      <c r="B35152" s="19">
        <v>35</v>
      </c>
    </row>
    <row r="35153" spans="2:2" x14ac:dyDescent="0.25">
      <c r="B35153" s="19">
        <v>31</v>
      </c>
    </row>
    <row r="35154" spans="2:2" x14ac:dyDescent="0.25">
      <c r="B35154" s="19">
        <v>3</v>
      </c>
    </row>
    <row r="35155" spans="2:2" x14ac:dyDescent="0.25">
      <c r="B35155" s="19">
        <v>27</v>
      </c>
    </row>
    <row r="35156" spans="2:2" x14ac:dyDescent="0.25">
      <c r="B35156" s="19">
        <v>12</v>
      </c>
    </row>
    <row r="35157" spans="2:2" x14ac:dyDescent="0.25">
      <c r="B35157" s="19">
        <v>7</v>
      </c>
    </row>
    <row r="35158" spans="2:2" x14ac:dyDescent="0.25">
      <c r="B35158" s="19">
        <v>9</v>
      </c>
    </row>
    <row r="35159" spans="2:2" x14ac:dyDescent="0.25">
      <c r="B35159" s="19">
        <v>3</v>
      </c>
    </row>
    <row r="35160" spans="2:2" x14ac:dyDescent="0.25">
      <c r="B35160" s="19">
        <v>9</v>
      </c>
    </row>
    <row r="35161" spans="2:2" x14ac:dyDescent="0.25">
      <c r="B35161" s="19">
        <v>26</v>
      </c>
    </row>
    <row r="35162" spans="2:2" x14ac:dyDescent="0.25">
      <c r="B35162" s="19">
        <v>33</v>
      </c>
    </row>
    <row r="35163" spans="2:2" x14ac:dyDescent="0.25">
      <c r="B35163" s="19">
        <v>13</v>
      </c>
    </row>
    <row r="35164" spans="2:2" x14ac:dyDescent="0.25">
      <c r="B35164" s="19">
        <v>18</v>
      </c>
    </row>
    <row r="35165" spans="2:2" x14ac:dyDescent="0.25">
      <c r="B35165" s="19">
        <v>5</v>
      </c>
    </row>
    <row r="35166" spans="2:2" x14ac:dyDescent="0.25">
      <c r="B35166" s="19">
        <v>32</v>
      </c>
    </row>
    <row r="35167" spans="2:2" x14ac:dyDescent="0.25">
      <c r="B35167" s="19">
        <v>6</v>
      </c>
    </row>
    <row r="35168" spans="2:2" x14ac:dyDescent="0.25">
      <c r="B35168" s="19">
        <v>27</v>
      </c>
    </row>
    <row r="35169" spans="2:2" x14ac:dyDescent="0.25">
      <c r="B35169" s="19">
        <v>12</v>
      </c>
    </row>
    <row r="35170" spans="2:2" x14ac:dyDescent="0.25">
      <c r="B35170" s="19">
        <v>1</v>
      </c>
    </row>
    <row r="35171" spans="2:2" x14ac:dyDescent="0.25">
      <c r="B35171" s="19">
        <v>15</v>
      </c>
    </row>
    <row r="35172" spans="2:2" x14ac:dyDescent="0.25">
      <c r="B35172" s="19">
        <v>33</v>
      </c>
    </row>
    <row r="35173" spans="2:2" x14ac:dyDescent="0.25">
      <c r="B35173" s="19">
        <v>28</v>
      </c>
    </row>
    <row r="35174" spans="2:2" x14ac:dyDescent="0.25">
      <c r="B35174" s="19">
        <v>3</v>
      </c>
    </row>
    <row r="35175" spans="2:2" x14ac:dyDescent="0.25">
      <c r="B35175" s="19">
        <v>36</v>
      </c>
    </row>
    <row r="35176" spans="2:2" x14ac:dyDescent="0.25">
      <c r="B35176" s="19">
        <v>11</v>
      </c>
    </row>
    <row r="35177" spans="2:2" x14ac:dyDescent="0.25">
      <c r="B35177" s="19">
        <v>1</v>
      </c>
    </row>
    <row r="35178" spans="2:2" x14ac:dyDescent="0.25">
      <c r="B35178" s="19">
        <v>8</v>
      </c>
    </row>
    <row r="35179" spans="2:2" x14ac:dyDescent="0.25">
      <c r="B35179" s="19">
        <v>33</v>
      </c>
    </row>
    <row r="35180" spans="2:2" x14ac:dyDescent="0.25">
      <c r="B35180" s="19">
        <v>11</v>
      </c>
    </row>
    <row r="35181" spans="2:2" x14ac:dyDescent="0.25">
      <c r="B35181" s="19">
        <v>25</v>
      </c>
    </row>
    <row r="35182" spans="2:2" x14ac:dyDescent="0.25">
      <c r="B35182" s="19">
        <v>31</v>
      </c>
    </row>
    <row r="35183" spans="2:2" x14ac:dyDescent="0.25">
      <c r="B35183" s="19">
        <v>5</v>
      </c>
    </row>
    <row r="35184" spans="2:2" x14ac:dyDescent="0.25">
      <c r="B35184" s="19">
        <v>9</v>
      </c>
    </row>
    <row r="35185" spans="2:2" x14ac:dyDescent="0.25">
      <c r="B35185" s="19">
        <v>17</v>
      </c>
    </row>
    <row r="35186" spans="2:2" x14ac:dyDescent="0.25">
      <c r="B35186" s="19">
        <v>15</v>
      </c>
    </row>
    <row r="35187" spans="2:2" x14ac:dyDescent="0.25">
      <c r="B35187" s="19">
        <v>3</v>
      </c>
    </row>
    <row r="35188" spans="2:2" x14ac:dyDescent="0.25">
      <c r="B35188" s="19">
        <v>23</v>
      </c>
    </row>
    <row r="35189" spans="2:2" x14ac:dyDescent="0.25">
      <c r="B35189" s="19">
        <v>0</v>
      </c>
    </row>
    <row r="35190" spans="2:2" x14ac:dyDescent="0.25">
      <c r="B35190" s="19">
        <v>25</v>
      </c>
    </row>
    <row r="35191" spans="2:2" x14ac:dyDescent="0.25">
      <c r="B35191" s="19">
        <v>33</v>
      </c>
    </row>
    <row r="35192" spans="2:2" x14ac:dyDescent="0.25">
      <c r="B35192" s="19">
        <v>21</v>
      </c>
    </row>
    <row r="35193" spans="2:2" x14ac:dyDescent="0.25">
      <c r="B35193" s="19">
        <v>34</v>
      </c>
    </row>
    <row r="35194" spans="2:2" x14ac:dyDescent="0.25">
      <c r="B35194" s="19">
        <v>23</v>
      </c>
    </row>
    <row r="35195" spans="2:2" x14ac:dyDescent="0.25">
      <c r="B35195" s="19">
        <v>28</v>
      </c>
    </row>
    <row r="35196" spans="2:2" x14ac:dyDescent="0.25">
      <c r="B35196" s="19">
        <v>31</v>
      </c>
    </row>
    <row r="35197" spans="2:2" x14ac:dyDescent="0.25">
      <c r="B35197" s="19">
        <v>35</v>
      </c>
    </row>
    <row r="35198" spans="2:2" x14ac:dyDescent="0.25">
      <c r="B35198" s="19">
        <v>30</v>
      </c>
    </row>
    <row r="35199" spans="2:2" x14ac:dyDescent="0.25">
      <c r="B35199" s="19">
        <v>10</v>
      </c>
    </row>
    <row r="35200" spans="2:2" x14ac:dyDescent="0.25">
      <c r="B35200" s="19">
        <v>20</v>
      </c>
    </row>
    <row r="35201" spans="2:2" x14ac:dyDescent="0.25">
      <c r="B35201" s="19">
        <v>14</v>
      </c>
    </row>
    <row r="35202" spans="2:2" x14ac:dyDescent="0.25">
      <c r="B35202" s="19">
        <v>2</v>
      </c>
    </row>
    <row r="35203" spans="2:2" x14ac:dyDescent="0.25">
      <c r="B35203" s="19">
        <v>24</v>
      </c>
    </row>
    <row r="35204" spans="2:2" x14ac:dyDescent="0.25">
      <c r="B35204" s="19">
        <v>33</v>
      </c>
    </row>
    <row r="35205" spans="2:2" x14ac:dyDescent="0.25">
      <c r="B35205" s="19">
        <v>10</v>
      </c>
    </row>
    <row r="35206" spans="2:2" x14ac:dyDescent="0.25">
      <c r="B35206" s="19">
        <v>32</v>
      </c>
    </row>
    <row r="35207" spans="2:2" x14ac:dyDescent="0.25">
      <c r="B35207" s="19">
        <v>28</v>
      </c>
    </row>
    <row r="35208" spans="2:2" x14ac:dyDescent="0.25">
      <c r="B35208" s="19">
        <v>24</v>
      </c>
    </row>
    <row r="35209" spans="2:2" x14ac:dyDescent="0.25">
      <c r="B35209" s="19">
        <v>23</v>
      </c>
    </row>
    <row r="35210" spans="2:2" x14ac:dyDescent="0.25">
      <c r="B35210" s="19">
        <v>15</v>
      </c>
    </row>
    <row r="35211" spans="2:2" x14ac:dyDescent="0.25">
      <c r="B35211" s="19">
        <v>10</v>
      </c>
    </row>
    <row r="35212" spans="2:2" x14ac:dyDescent="0.25">
      <c r="B35212" s="19">
        <v>27</v>
      </c>
    </row>
    <row r="35213" spans="2:2" x14ac:dyDescent="0.25">
      <c r="B35213" s="19">
        <v>4</v>
      </c>
    </row>
    <row r="35214" spans="2:2" x14ac:dyDescent="0.25">
      <c r="B35214" s="19">
        <v>28</v>
      </c>
    </row>
    <row r="35215" spans="2:2" x14ac:dyDescent="0.25">
      <c r="B35215" s="19">
        <v>32</v>
      </c>
    </row>
    <row r="35216" spans="2:2" x14ac:dyDescent="0.25">
      <c r="B35216" s="19">
        <v>24</v>
      </c>
    </row>
    <row r="35217" spans="2:2" x14ac:dyDescent="0.25">
      <c r="B35217" s="19">
        <v>30</v>
      </c>
    </row>
    <row r="35218" spans="2:2" x14ac:dyDescent="0.25">
      <c r="B35218" s="19">
        <v>0</v>
      </c>
    </row>
    <row r="35219" spans="2:2" x14ac:dyDescent="0.25">
      <c r="B35219" s="19">
        <v>28</v>
      </c>
    </row>
    <row r="35220" spans="2:2" x14ac:dyDescent="0.25">
      <c r="B35220" s="19">
        <v>0</v>
      </c>
    </row>
    <row r="35221" spans="2:2" x14ac:dyDescent="0.25">
      <c r="B35221" s="19">
        <v>5</v>
      </c>
    </row>
    <row r="35222" spans="2:2" x14ac:dyDescent="0.25">
      <c r="B35222" s="19">
        <v>13</v>
      </c>
    </row>
    <row r="35223" spans="2:2" x14ac:dyDescent="0.25">
      <c r="B35223" s="19">
        <v>25</v>
      </c>
    </row>
    <row r="35224" spans="2:2" x14ac:dyDescent="0.25">
      <c r="B35224" s="19">
        <v>35</v>
      </c>
    </row>
    <row r="35225" spans="2:2" x14ac:dyDescent="0.25">
      <c r="B35225" s="19">
        <v>14</v>
      </c>
    </row>
    <row r="35226" spans="2:2" x14ac:dyDescent="0.25">
      <c r="B35226" s="19">
        <v>16</v>
      </c>
    </row>
    <row r="35227" spans="2:2" x14ac:dyDescent="0.25">
      <c r="B35227" s="19">
        <v>22</v>
      </c>
    </row>
    <row r="35228" spans="2:2" x14ac:dyDescent="0.25">
      <c r="B35228" s="19">
        <v>36</v>
      </c>
    </row>
    <row r="35229" spans="2:2" x14ac:dyDescent="0.25">
      <c r="B35229" s="19">
        <v>22</v>
      </c>
    </row>
    <row r="35230" spans="2:2" x14ac:dyDescent="0.25">
      <c r="B35230" s="19">
        <v>23</v>
      </c>
    </row>
    <row r="35231" spans="2:2" x14ac:dyDescent="0.25">
      <c r="B35231" s="19">
        <v>32</v>
      </c>
    </row>
    <row r="35232" spans="2:2" x14ac:dyDescent="0.25">
      <c r="B35232" s="19">
        <v>5</v>
      </c>
    </row>
    <row r="35233" spans="2:2" x14ac:dyDescent="0.25">
      <c r="B35233" s="19">
        <v>35</v>
      </c>
    </row>
    <row r="35234" spans="2:2" x14ac:dyDescent="0.25">
      <c r="B35234" s="19">
        <v>1</v>
      </c>
    </row>
    <row r="35235" spans="2:2" x14ac:dyDescent="0.25">
      <c r="B35235" s="19">
        <v>15</v>
      </c>
    </row>
    <row r="35236" spans="2:2" x14ac:dyDescent="0.25">
      <c r="B35236" s="19">
        <v>9</v>
      </c>
    </row>
    <row r="35237" spans="2:2" x14ac:dyDescent="0.25">
      <c r="B35237" s="19">
        <v>5</v>
      </c>
    </row>
    <row r="35238" spans="2:2" x14ac:dyDescent="0.25">
      <c r="B35238" s="19">
        <v>4</v>
      </c>
    </row>
    <row r="35239" spans="2:2" x14ac:dyDescent="0.25">
      <c r="B35239" s="19">
        <v>1</v>
      </c>
    </row>
    <row r="35240" spans="2:2" x14ac:dyDescent="0.25">
      <c r="B35240" s="19">
        <v>15</v>
      </c>
    </row>
    <row r="35241" spans="2:2" x14ac:dyDescent="0.25">
      <c r="B35241" s="19">
        <v>17</v>
      </c>
    </row>
    <row r="35242" spans="2:2" x14ac:dyDescent="0.25">
      <c r="B35242" s="19">
        <v>12</v>
      </c>
    </row>
    <row r="35243" spans="2:2" x14ac:dyDescent="0.25">
      <c r="B35243" s="19">
        <v>36</v>
      </c>
    </row>
    <row r="35244" spans="2:2" x14ac:dyDescent="0.25">
      <c r="B35244" s="19">
        <v>35</v>
      </c>
    </row>
    <row r="35245" spans="2:2" x14ac:dyDescent="0.25">
      <c r="B35245" s="19">
        <v>26</v>
      </c>
    </row>
    <row r="35246" spans="2:2" x14ac:dyDescent="0.25">
      <c r="B35246" s="19">
        <v>32</v>
      </c>
    </row>
    <row r="35247" spans="2:2" x14ac:dyDescent="0.25">
      <c r="B35247" s="19">
        <v>13</v>
      </c>
    </row>
    <row r="35248" spans="2:2" x14ac:dyDescent="0.25">
      <c r="B35248" s="19">
        <v>17</v>
      </c>
    </row>
    <row r="35249" spans="2:2" x14ac:dyDescent="0.25">
      <c r="B35249" s="19">
        <v>2</v>
      </c>
    </row>
    <row r="35250" spans="2:2" x14ac:dyDescent="0.25">
      <c r="B35250" s="19">
        <v>28</v>
      </c>
    </row>
    <row r="35251" spans="2:2" x14ac:dyDescent="0.25">
      <c r="B35251" s="19">
        <v>6</v>
      </c>
    </row>
    <row r="35252" spans="2:2" x14ac:dyDescent="0.25">
      <c r="B35252" s="19">
        <v>10</v>
      </c>
    </row>
    <row r="35253" spans="2:2" x14ac:dyDescent="0.25">
      <c r="B35253" s="19">
        <v>30</v>
      </c>
    </row>
    <row r="35254" spans="2:2" x14ac:dyDescent="0.25">
      <c r="B35254" s="19">
        <v>35</v>
      </c>
    </row>
    <row r="35255" spans="2:2" x14ac:dyDescent="0.25">
      <c r="B35255" s="19">
        <v>10</v>
      </c>
    </row>
    <row r="35256" spans="2:2" x14ac:dyDescent="0.25">
      <c r="B35256" s="19">
        <v>23</v>
      </c>
    </row>
    <row r="35257" spans="2:2" x14ac:dyDescent="0.25">
      <c r="B35257" s="19">
        <v>35</v>
      </c>
    </row>
    <row r="35258" spans="2:2" x14ac:dyDescent="0.25">
      <c r="B35258" s="19">
        <v>16</v>
      </c>
    </row>
    <row r="35259" spans="2:2" x14ac:dyDescent="0.25">
      <c r="B35259" s="19">
        <v>3</v>
      </c>
    </row>
    <row r="35260" spans="2:2" x14ac:dyDescent="0.25">
      <c r="B35260" s="19">
        <v>7</v>
      </c>
    </row>
    <row r="35261" spans="2:2" x14ac:dyDescent="0.25">
      <c r="B35261" s="19">
        <v>19</v>
      </c>
    </row>
    <row r="35262" spans="2:2" x14ac:dyDescent="0.25">
      <c r="B35262" s="19">
        <v>22</v>
      </c>
    </row>
    <row r="35263" spans="2:2" x14ac:dyDescent="0.25">
      <c r="B35263" s="19">
        <v>7</v>
      </c>
    </row>
    <row r="35264" spans="2:2" x14ac:dyDescent="0.25">
      <c r="B35264" s="19">
        <v>21</v>
      </c>
    </row>
    <row r="35265" spans="2:2" x14ac:dyDescent="0.25">
      <c r="B35265" s="19">
        <v>20</v>
      </c>
    </row>
    <row r="35266" spans="2:2" x14ac:dyDescent="0.25">
      <c r="B35266" s="19">
        <v>13</v>
      </c>
    </row>
    <row r="35267" spans="2:2" x14ac:dyDescent="0.25">
      <c r="B35267" s="19">
        <v>5</v>
      </c>
    </row>
    <row r="35268" spans="2:2" x14ac:dyDescent="0.25">
      <c r="B35268" s="19">
        <v>19</v>
      </c>
    </row>
    <row r="35269" spans="2:2" x14ac:dyDescent="0.25">
      <c r="B35269" s="19">
        <v>7</v>
      </c>
    </row>
    <row r="35270" spans="2:2" x14ac:dyDescent="0.25">
      <c r="B35270" s="19">
        <v>29</v>
      </c>
    </row>
    <row r="35271" spans="2:2" x14ac:dyDescent="0.25">
      <c r="B35271" s="19">
        <v>16</v>
      </c>
    </row>
    <row r="35272" spans="2:2" x14ac:dyDescent="0.25">
      <c r="B35272" s="19">
        <v>9</v>
      </c>
    </row>
    <row r="35273" spans="2:2" x14ac:dyDescent="0.25">
      <c r="B35273" s="19">
        <v>28</v>
      </c>
    </row>
    <row r="35274" spans="2:2" x14ac:dyDescent="0.25">
      <c r="B35274" s="19">
        <v>20</v>
      </c>
    </row>
    <row r="35275" spans="2:2" x14ac:dyDescent="0.25">
      <c r="B35275" s="19">
        <v>27</v>
      </c>
    </row>
    <row r="35276" spans="2:2" x14ac:dyDescent="0.25">
      <c r="B35276" s="19">
        <v>24</v>
      </c>
    </row>
    <row r="35277" spans="2:2" x14ac:dyDescent="0.25">
      <c r="B35277" s="19">
        <v>27</v>
      </c>
    </row>
    <row r="35278" spans="2:2" x14ac:dyDescent="0.25">
      <c r="B35278" s="19">
        <v>36</v>
      </c>
    </row>
    <row r="35279" spans="2:2" x14ac:dyDescent="0.25">
      <c r="B35279" s="19">
        <v>5</v>
      </c>
    </row>
    <row r="35280" spans="2:2" x14ac:dyDescent="0.25">
      <c r="B35280" s="19">
        <v>1</v>
      </c>
    </row>
    <row r="35281" spans="2:2" x14ac:dyDescent="0.25">
      <c r="B35281" s="19">
        <v>20</v>
      </c>
    </row>
    <row r="35282" spans="2:2" x14ac:dyDescent="0.25">
      <c r="B35282" s="19">
        <v>11</v>
      </c>
    </row>
    <row r="35283" spans="2:2" x14ac:dyDescent="0.25">
      <c r="B35283" s="19">
        <v>6</v>
      </c>
    </row>
    <row r="35284" spans="2:2" x14ac:dyDescent="0.25">
      <c r="B35284" s="19">
        <v>10</v>
      </c>
    </row>
    <row r="35285" spans="2:2" x14ac:dyDescent="0.25">
      <c r="B35285" s="19">
        <v>18</v>
      </c>
    </row>
    <row r="35286" spans="2:2" x14ac:dyDescent="0.25">
      <c r="B35286" s="19">
        <v>16</v>
      </c>
    </row>
    <row r="35287" spans="2:2" x14ac:dyDescent="0.25">
      <c r="B35287" s="19">
        <v>15</v>
      </c>
    </row>
    <row r="35288" spans="2:2" x14ac:dyDescent="0.25">
      <c r="B35288" s="19">
        <v>24</v>
      </c>
    </row>
    <row r="35289" spans="2:2" x14ac:dyDescent="0.25">
      <c r="B35289" s="19">
        <v>24</v>
      </c>
    </row>
    <row r="35290" spans="2:2" x14ac:dyDescent="0.25">
      <c r="B35290" s="19">
        <v>22</v>
      </c>
    </row>
    <row r="35291" spans="2:2" x14ac:dyDescent="0.25">
      <c r="B35291" s="19">
        <v>26</v>
      </c>
    </row>
    <row r="35292" spans="2:2" x14ac:dyDescent="0.25">
      <c r="B35292" s="19">
        <v>17</v>
      </c>
    </row>
    <row r="35293" spans="2:2" x14ac:dyDescent="0.25">
      <c r="B35293" s="19">
        <v>33</v>
      </c>
    </row>
    <row r="35294" spans="2:2" x14ac:dyDescent="0.25">
      <c r="B35294" s="19">
        <v>3</v>
      </c>
    </row>
    <row r="35295" spans="2:2" x14ac:dyDescent="0.25">
      <c r="B35295" s="19">
        <v>16</v>
      </c>
    </row>
    <row r="35296" spans="2:2" x14ac:dyDescent="0.25">
      <c r="B35296" s="19">
        <v>3</v>
      </c>
    </row>
    <row r="35297" spans="2:2" x14ac:dyDescent="0.25">
      <c r="B35297" s="19">
        <v>23</v>
      </c>
    </row>
    <row r="35298" spans="2:2" x14ac:dyDescent="0.25">
      <c r="B35298" s="19">
        <v>22</v>
      </c>
    </row>
    <row r="35300" spans="2:2" x14ac:dyDescent="0.25">
      <c r="B35300" s="19">
        <v>27</v>
      </c>
    </row>
    <row r="35301" spans="2:2" x14ac:dyDescent="0.25">
      <c r="B35301" s="19">
        <v>3</v>
      </c>
    </row>
    <row r="35302" spans="2:2" x14ac:dyDescent="0.25">
      <c r="B35302" s="19">
        <v>35</v>
      </c>
    </row>
    <row r="35303" spans="2:2" x14ac:dyDescent="0.25">
      <c r="B35303" s="19">
        <v>2</v>
      </c>
    </row>
    <row r="35304" spans="2:2" x14ac:dyDescent="0.25">
      <c r="B35304" s="19">
        <v>11</v>
      </c>
    </row>
    <row r="35305" spans="2:2" x14ac:dyDescent="0.25">
      <c r="B35305" s="19">
        <v>28</v>
      </c>
    </row>
    <row r="35306" spans="2:2" x14ac:dyDescent="0.25">
      <c r="B35306" s="19">
        <v>5</v>
      </c>
    </row>
    <row r="35307" spans="2:2" x14ac:dyDescent="0.25">
      <c r="B35307" s="19">
        <v>33</v>
      </c>
    </row>
    <row r="35308" spans="2:2" x14ac:dyDescent="0.25">
      <c r="B35308" s="19">
        <v>22</v>
      </c>
    </row>
    <row r="35309" spans="2:2" x14ac:dyDescent="0.25">
      <c r="B35309" s="19">
        <v>34</v>
      </c>
    </row>
    <row r="35310" spans="2:2" x14ac:dyDescent="0.25">
      <c r="B35310" s="19">
        <v>9</v>
      </c>
    </row>
    <row r="35311" spans="2:2" x14ac:dyDescent="0.25">
      <c r="B35311" s="19">
        <v>5</v>
      </c>
    </row>
    <row r="35312" spans="2:2" x14ac:dyDescent="0.25">
      <c r="B35312" s="19">
        <v>17</v>
      </c>
    </row>
    <row r="35313" spans="2:2" x14ac:dyDescent="0.25">
      <c r="B35313" s="19">
        <v>32</v>
      </c>
    </row>
    <row r="35314" spans="2:2" x14ac:dyDescent="0.25">
      <c r="B35314" s="19">
        <v>2</v>
      </c>
    </row>
    <row r="35315" spans="2:2" x14ac:dyDescent="0.25">
      <c r="B35315" s="19">
        <v>31</v>
      </c>
    </row>
    <row r="35316" spans="2:2" x14ac:dyDescent="0.25">
      <c r="B35316" s="19">
        <v>5</v>
      </c>
    </row>
    <row r="35317" spans="2:2" x14ac:dyDescent="0.25">
      <c r="B35317" s="19">
        <v>4</v>
      </c>
    </row>
    <row r="35318" spans="2:2" x14ac:dyDescent="0.25">
      <c r="B35318" s="19">
        <v>30</v>
      </c>
    </row>
    <row r="35319" spans="2:2" x14ac:dyDescent="0.25">
      <c r="B35319" s="19">
        <v>3</v>
      </c>
    </row>
    <row r="35320" spans="2:2" x14ac:dyDescent="0.25">
      <c r="B35320" s="19">
        <v>3</v>
      </c>
    </row>
    <row r="35321" spans="2:2" x14ac:dyDescent="0.25">
      <c r="B35321" s="19">
        <v>18</v>
      </c>
    </row>
    <row r="35322" spans="2:2" x14ac:dyDescent="0.25">
      <c r="B35322" s="19">
        <v>28</v>
      </c>
    </row>
    <row r="35323" spans="2:2" x14ac:dyDescent="0.25">
      <c r="B35323" s="19">
        <v>5</v>
      </c>
    </row>
    <row r="35324" spans="2:2" x14ac:dyDescent="0.25">
      <c r="B35324" s="19">
        <v>34</v>
      </c>
    </row>
    <row r="35325" spans="2:2" x14ac:dyDescent="0.25">
      <c r="B35325" s="19">
        <v>21</v>
      </c>
    </row>
    <row r="35326" spans="2:2" x14ac:dyDescent="0.25">
      <c r="B35326" s="19">
        <v>31</v>
      </c>
    </row>
    <row r="35327" spans="2:2" x14ac:dyDescent="0.25">
      <c r="B35327" s="19">
        <v>23</v>
      </c>
    </row>
    <row r="35328" spans="2:2" x14ac:dyDescent="0.25">
      <c r="B35328" s="19">
        <v>30</v>
      </c>
    </row>
    <row r="35329" spans="2:2" x14ac:dyDescent="0.25">
      <c r="B35329" s="19">
        <v>19</v>
      </c>
    </row>
    <row r="35330" spans="2:2" x14ac:dyDescent="0.25">
      <c r="B35330" s="19">
        <v>20</v>
      </c>
    </row>
    <row r="35331" spans="2:2" x14ac:dyDescent="0.25">
      <c r="B35331" s="19">
        <v>10</v>
      </c>
    </row>
    <row r="35332" spans="2:2" x14ac:dyDescent="0.25">
      <c r="B35332" s="19">
        <v>27</v>
      </c>
    </row>
    <row r="35333" spans="2:2" x14ac:dyDescent="0.25">
      <c r="B35333" s="19">
        <v>0</v>
      </c>
    </row>
    <row r="35334" spans="2:2" x14ac:dyDescent="0.25">
      <c r="B35334" s="19">
        <v>33</v>
      </c>
    </row>
    <row r="35335" spans="2:2" x14ac:dyDescent="0.25">
      <c r="B35335" s="19">
        <v>31</v>
      </c>
    </row>
    <row r="35336" spans="2:2" x14ac:dyDescent="0.25">
      <c r="B35336" s="19">
        <v>17</v>
      </c>
    </row>
    <row r="35337" spans="2:2" x14ac:dyDescent="0.25">
      <c r="B35337" s="19">
        <v>28</v>
      </c>
    </row>
    <row r="35338" spans="2:2" x14ac:dyDescent="0.25">
      <c r="B35338" s="19">
        <v>35</v>
      </c>
    </row>
    <row r="35339" spans="2:2" x14ac:dyDescent="0.25">
      <c r="B35339" s="19">
        <v>25</v>
      </c>
    </row>
    <row r="35340" spans="2:2" x14ac:dyDescent="0.25">
      <c r="B35340" s="19">
        <v>10</v>
      </c>
    </row>
    <row r="35341" spans="2:2" x14ac:dyDescent="0.25">
      <c r="B35341" s="19">
        <v>0</v>
      </c>
    </row>
    <row r="35342" spans="2:2" x14ac:dyDescent="0.25">
      <c r="B35342" s="19">
        <v>31</v>
      </c>
    </row>
    <row r="35343" spans="2:2" x14ac:dyDescent="0.25">
      <c r="B35343" s="19">
        <v>20</v>
      </c>
    </row>
    <row r="35344" spans="2:2" x14ac:dyDescent="0.25">
      <c r="B35344" s="19">
        <v>32</v>
      </c>
    </row>
    <row r="35345" spans="2:2" x14ac:dyDescent="0.25">
      <c r="B35345" s="19">
        <v>6</v>
      </c>
    </row>
    <row r="35346" spans="2:2" x14ac:dyDescent="0.25">
      <c r="B35346" s="19">
        <v>4</v>
      </c>
    </row>
    <row r="35347" spans="2:2" x14ac:dyDescent="0.25">
      <c r="B35347" s="19">
        <v>33</v>
      </c>
    </row>
    <row r="35348" spans="2:2" x14ac:dyDescent="0.25">
      <c r="B35348" s="19">
        <v>13</v>
      </c>
    </row>
    <row r="35349" spans="2:2" x14ac:dyDescent="0.25">
      <c r="B35349" s="19">
        <v>9</v>
      </c>
    </row>
    <row r="35350" spans="2:2" x14ac:dyDescent="0.25">
      <c r="B35350" s="19">
        <v>36</v>
      </c>
    </row>
    <row r="35351" spans="2:2" x14ac:dyDescent="0.25">
      <c r="B35351" s="19">
        <v>4</v>
      </c>
    </row>
    <row r="35352" spans="2:2" x14ac:dyDescent="0.25">
      <c r="B35352" s="19">
        <v>10</v>
      </c>
    </row>
    <row r="35353" spans="2:2" x14ac:dyDescent="0.25">
      <c r="B35353" s="19">
        <v>0</v>
      </c>
    </row>
    <row r="35354" spans="2:2" x14ac:dyDescent="0.25">
      <c r="B35354" s="19">
        <v>5</v>
      </c>
    </row>
    <row r="35355" spans="2:2" x14ac:dyDescent="0.25">
      <c r="B35355" s="19">
        <v>11</v>
      </c>
    </row>
    <row r="35356" spans="2:2" x14ac:dyDescent="0.25">
      <c r="B35356" s="19">
        <v>17</v>
      </c>
    </row>
    <row r="35357" spans="2:2" x14ac:dyDescent="0.25">
      <c r="B35357" s="19">
        <v>30</v>
      </c>
    </row>
    <row r="35358" spans="2:2" x14ac:dyDescent="0.25">
      <c r="B35358" s="19">
        <v>28</v>
      </c>
    </row>
    <row r="35359" spans="2:2" x14ac:dyDescent="0.25">
      <c r="B35359" s="19">
        <v>1</v>
      </c>
    </row>
    <row r="35360" spans="2:2" x14ac:dyDescent="0.25">
      <c r="B35360" s="19">
        <v>34</v>
      </c>
    </row>
    <row r="35361" spans="2:2" x14ac:dyDescent="0.25">
      <c r="B35361" s="19">
        <v>18</v>
      </c>
    </row>
    <row r="35362" spans="2:2" x14ac:dyDescent="0.25">
      <c r="B35362" s="19">
        <v>22</v>
      </c>
    </row>
    <row r="35363" spans="2:2" x14ac:dyDescent="0.25">
      <c r="B35363" s="19">
        <v>31</v>
      </c>
    </row>
    <row r="35364" spans="2:2" x14ac:dyDescent="0.25">
      <c r="B35364" s="19">
        <v>3</v>
      </c>
    </row>
    <row r="35365" spans="2:2" x14ac:dyDescent="0.25">
      <c r="B35365" s="19">
        <v>14</v>
      </c>
    </row>
    <row r="35366" spans="2:2" x14ac:dyDescent="0.25">
      <c r="B35366" s="19">
        <v>33</v>
      </c>
    </row>
    <row r="35367" spans="2:2" x14ac:dyDescent="0.25">
      <c r="B35367" s="19">
        <v>11</v>
      </c>
    </row>
    <row r="35368" spans="2:2" x14ac:dyDescent="0.25">
      <c r="B35368" s="19">
        <v>34</v>
      </c>
    </row>
    <row r="35369" spans="2:2" x14ac:dyDescent="0.25">
      <c r="B35369" s="19">
        <v>2</v>
      </c>
    </row>
    <row r="35370" spans="2:2" x14ac:dyDescent="0.25">
      <c r="B35370" s="19">
        <v>18</v>
      </c>
    </row>
    <row r="35371" spans="2:2" x14ac:dyDescent="0.25">
      <c r="B35371" s="19">
        <v>7</v>
      </c>
    </row>
    <row r="35372" spans="2:2" x14ac:dyDescent="0.25">
      <c r="B35372" s="19">
        <v>25</v>
      </c>
    </row>
    <row r="35373" spans="2:2" x14ac:dyDescent="0.25">
      <c r="B35373" s="19">
        <v>2</v>
      </c>
    </row>
    <row r="35374" spans="2:2" x14ac:dyDescent="0.25">
      <c r="B35374" s="19">
        <v>0</v>
      </c>
    </row>
    <row r="35375" spans="2:2" x14ac:dyDescent="0.25">
      <c r="B35375" s="19">
        <v>21</v>
      </c>
    </row>
    <row r="35376" spans="2:2" x14ac:dyDescent="0.25">
      <c r="B35376" s="19">
        <v>25</v>
      </c>
    </row>
    <row r="35377" spans="2:2" x14ac:dyDescent="0.25">
      <c r="B35377" s="19">
        <v>28</v>
      </c>
    </row>
    <row r="35378" spans="2:2" x14ac:dyDescent="0.25">
      <c r="B35378" s="19">
        <v>30</v>
      </c>
    </row>
    <row r="35379" spans="2:2" x14ac:dyDescent="0.25">
      <c r="B35379" s="19">
        <v>20</v>
      </c>
    </row>
    <row r="35380" spans="2:2" x14ac:dyDescent="0.25">
      <c r="B35380" s="19">
        <v>16</v>
      </c>
    </row>
    <row r="35381" spans="2:2" x14ac:dyDescent="0.25">
      <c r="B35381" s="19">
        <v>35</v>
      </c>
    </row>
    <row r="35382" spans="2:2" x14ac:dyDescent="0.25">
      <c r="B35382" s="19">
        <v>2</v>
      </c>
    </row>
    <row r="35383" spans="2:2" x14ac:dyDescent="0.25">
      <c r="B35383" s="19">
        <v>10</v>
      </c>
    </row>
    <row r="35384" spans="2:2" x14ac:dyDescent="0.25">
      <c r="B35384" s="19">
        <v>17</v>
      </c>
    </row>
    <row r="35385" spans="2:2" x14ac:dyDescent="0.25">
      <c r="B35385" s="19">
        <v>13</v>
      </c>
    </row>
    <row r="35386" spans="2:2" x14ac:dyDescent="0.25">
      <c r="B35386" s="19">
        <v>13</v>
      </c>
    </row>
    <row r="35387" spans="2:2" x14ac:dyDescent="0.25">
      <c r="B35387" s="19">
        <v>14</v>
      </c>
    </row>
    <row r="35388" spans="2:2" x14ac:dyDescent="0.25">
      <c r="B35388" s="19">
        <v>16</v>
      </c>
    </row>
    <row r="35389" spans="2:2" x14ac:dyDescent="0.25">
      <c r="B35389" s="19">
        <v>2</v>
      </c>
    </row>
    <row r="35390" spans="2:2" x14ac:dyDescent="0.25">
      <c r="B35390" s="19">
        <v>34</v>
      </c>
    </row>
    <row r="35391" spans="2:2" x14ac:dyDescent="0.25">
      <c r="B35391" s="19">
        <v>25</v>
      </c>
    </row>
    <row r="35392" spans="2:2" x14ac:dyDescent="0.25">
      <c r="B35392" s="19">
        <v>34</v>
      </c>
    </row>
    <row r="35393" spans="2:2" x14ac:dyDescent="0.25">
      <c r="B35393" s="19">
        <v>19</v>
      </c>
    </row>
    <row r="35394" spans="2:2" x14ac:dyDescent="0.25">
      <c r="B35394" s="19">
        <v>16</v>
      </c>
    </row>
    <row r="35395" spans="2:2" x14ac:dyDescent="0.25">
      <c r="B35395" s="19">
        <v>22</v>
      </c>
    </row>
    <row r="35396" spans="2:2" x14ac:dyDescent="0.25">
      <c r="B35396" s="19">
        <v>23</v>
      </c>
    </row>
    <row r="35397" spans="2:2" x14ac:dyDescent="0.25">
      <c r="B35397" s="19">
        <v>10</v>
      </c>
    </row>
    <row r="35398" spans="2:2" x14ac:dyDescent="0.25">
      <c r="B35398" s="19">
        <v>4</v>
      </c>
    </row>
    <row r="35399" spans="2:2" x14ac:dyDescent="0.25">
      <c r="B35399" s="19">
        <v>16</v>
      </c>
    </row>
    <row r="35400" spans="2:2" x14ac:dyDescent="0.25">
      <c r="B35400" s="19">
        <v>7</v>
      </c>
    </row>
    <row r="35401" spans="2:2" x14ac:dyDescent="0.25">
      <c r="B35401" s="19">
        <v>3</v>
      </c>
    </row>
    <row r="35402" spans="2:2" x14ac:dyDescent="0.25">
      <c r="B35402" s="19">
        <v>7</v>
      </c>
    </row>
    <row r="35403" spans="2:2" x14ac:dyDescent="0.25">
      <c r="B35403" s="19">
        <v>5</v>
      </c>
    </row>
    <row r="35404" spans="2:2" x14ac:dyDescent="0.25">
      <c r="B35404" s="19">
        <v>35</v>
      </c>
    </row>
    <row r="35405" spans="2:2" x14ac:dyDescent="0.25">
      <c r="B35405" s="19">
        <v>21</v>
      </c>
    </row>
    <row r="35406" spans="2:2" x14ac:dyDescent="0.25">
      <c r="B35406" s="19">
        <v>7</v>
      </c>
    </row>
    <row r="35407" spans="2:2" x14ac:dyDescent="0.25">
      <c r="B35407" s="19">
        <v>10</v>
      </c>
    </row>
    <row r="35408" spans="2:2" x14ac:dyDescent="0.25">
      <c r="B35408" s="19">
        <v>7</v>
      </c>
    </row>
    <row r="35409" spans="2:2" x14ac:dyDescent="0.25">
      <c r="B35409" s="19">
        <v>21</v>
      </c>
    </row>
    <row r="35410" spans="2:2" x14ac:dyDescent="0.25">
      <c r="B35410" s="19">
        <v>21</v>
      </c>
    </row>
    <row r="35411" spans="2:2" x14ac:dyDescent="0.25">
      <c r="B35411" s="19">
        <v>9</v>
      </c>
    </row>
    <row r="35412" spans="2:2" x14ac:dyDescent="0.25">
      <c r="B35412" s="19">
        <v>34</v>
      </c>
    </row>
    <row r="35413" spans="2:2" x14ac:dyDescent="0.25">
      <c r="B35413" s="19">
        <v>1</v>
      </c>
    </row>
    <row r="35414" spans="2:2" x14ac:dyDescent="0.25">
      <c r="B35414" s="19">
        <v>9</v>
      </c>
    </row>
    <row r="35415" spans="2:2" x14ac:dyDescent="0.25">
      <c r="B35415" s="19">
        <v>17</v>
      </c>
    </row>
    <row r="35416" spans="2:2" x14ac:dyDescent="0.25">
      <c r="B35416" s="19">
        <v>11</v>
      </c>
    </row>
    <row r="35417" spans="2:2" x14ac:dyDescent="0.25">
      <c r="B35417" s="19">
        <v>34</v>
      </c>
    </row>
    <row r="35418" spans="2:2" x14ac:dyDescent="0.25">
      <c r="B35418" s="19">
        <v>3</v>
      </c>
    </row>
    <row r="35419" spans="2:2" x14ac:dyDescent="0.25">
      <c r="B35419" s="19">
        <v>21</v>
      </c>
    </row>
    <row r="35420" spans="2:2" x14ac:dyDescent="0.25">
      <c r="B35420" s="19">
        <v>0</v>
      </c>
    </row>
    <row r="35421" spans="2:2" x14ac:dyDescent="0.25">
      <c r="B35421" s="19">
        <v>10</v>
      </c>
    </row>
    <row r="35422" spans="2:2" x14ac:dyDescent="0.25">
      <c r="B35422" s="19">
        <v>32</v>
      </c>
    </row>
    <row r="35423" spans="2:2" x14ac:dyDescent="0.25">
      <c r="B35423" s="19">
        <v>7</v>
      </c>
    </row>
    <row r="35424" spans="2:2" x14ac:dyDescent="0.25">
      <c r="B35424" s="19">
        <v>24</v>
      </c>
    </row>
    <row r="35425" spans="2:2" x14ac:dyDescent="0.25">
      <c r="B35425" s="19">
        <v>33</v>
      </c>
    </row>
    <row r="35426" spans="2:2" x14ac:dyDescent="0.25">
      <c r="B35426" s="19">
        <v>16</v>
      </c>
    </row>
    <row r="35427" spans="2:2" x14ac:dyDescent="0.25">
      <c r="B35427" s="19">
        <v>0</v>
      </c>
    </row>
    <row r="35428" spans="2:2" x14ac:dyDescent="0.25">
      <c r="B35428" s="19">
        <v>15</v>
      </c>
    </row>
    <row r="35429" spans="2:2" x14ac:dyDescent="0.25">
      <c r="B35429" s="19">
        <v>24</v>
      </c>
    </row>
    <row r="35430" spans="2:2" x14ac:dyDescent="0.25">
      <c r="B35430" s="19">
        <v>35</v>
      </c>
    </row>
    <row r="35431" spans="2:2" x14ac:dyDescent="0.25">
      <c r="B35431" s="19">
        <v>7</v>
      </c>
    </row>
    <row r="35432" spans="2:2" x14ac:dyDescent="0.25">
      <c r="B35432" s="19">
        <v>11</v>
      </c>
    </row>
    <row r="35433" spans="2:2" x14ac:dyDescent="0.25">
      <c r="B35433" s="19">
        <v>13</v>
      </c>
    </row>
    <row r="35434" spans="2:2" x14ac:dyDescent="0.25">
      <c r="B35434" s="19">
        <v>8</v>
      </c>
    </row>
    <row r="35435" spans="2:2" x14ac:dyDescent="0.25">
      <c r="B35435" s="19">
        <v>30</v>
      </c>
    </row>
    <row r="35436" spans="2:2" x14ac:dyDescent="0.25">
      <c r="B35436" s="19">
        <v>27</v>
      </c>
    </row>
    <row r="35437" spans="2:2" x14ac:dyDescent="0.25">
      <c r="B35437" s="19">
        <v>5</v>
      </c>
    </row>
    <row r="35438" spans="2:2" x14ac:dyDescent="0.25">
      <c r="B35438" s="19">
        <v>26</v>
      </c>
    </row>
    <row r="35439" spans="2:2" x14ac:dyDescent="0.25">
      <c r="B35439" s="19">
        <v>17</v>
      </c>
    </row>
    <row r="35440" spans="2:2" x14ac:dyDescent="0.25">
      <c r="B35440" s="19">
        <v>34</v>
      </c>
    </row>
    <row r="35441" spans="2:2" x14ac:dyDescent="0.25">
      <c r="B35441" s="19">
        <v>33</v>
      </c>
    </row>
    <row r="35442" spans="2:2" x14ac:dyDescent="0.25">
      <c r="B35442" s="19">
        <v>19</v>
      </c>
    </row>
    <row r="35443" spans="2:2" x14ac:dyDescent="0.25">
      <c r="B35443" s="19">
        <v>31</v>
      </c>
    </row>
    <row r="35444" spans="2:2" x14ac:dyDescent="0.25">
      <c r="B35444" s="19">
        <v>21</v>
      </c>
    </row>
    <row r="35445" spans="2:2" x14ac:dyDescent="0.25">
      <c r="B35445" s="19">
        <v>10</v>
      </c>
    </row>
    <row r="35446" spans="2:2" x14ac:dyDescent="0.25">
      <c r="B35446" s="19">
        <v>34</v>
      </c>
    </row>
    <row r="35447" spans="2:2" x14ac:dyDescent="0.25">
      <c r="B35447" s="19">
        <v>10</v>
      </c>
    </row>
    <row r="35448" spans="2:2" x14ac:dyDescent="0.25">
      <c r="B35448" s="19">
        <v>2</v>
      </c>
    </row>
    <row r="35449" spans="2:2" x14ac:dyDescent="0.25">
      <c r="B35449" s="19">
        <v>25</v>
      </c>
    </row>
    <row r="35450" spans="2:2" x14ac:dyDescent="0.25">
      <c r="B35450" s="19">
        <v>35</v>
      </c>
    </row>
    <row r="35451" spans="2:2" x14ac:dyDescent="0.25">
      <c r="B35451" s="19">
        <v>31</v>
      </c>
    </row>
    <row r="35452" spans="2:2" x14ac:dyDescent="0.25">
      <c r="B35452" s="19">
        <v>15</v>
      </c>
    </row>
    <row r="35453" spans="2:2" x14ac:dyDescent="0.25">
      <c r="B35453" s="19">
        <v>10</v>
      </c>
    </row>
    <row r="35454" spans="2:2" x14ac:dyDescent="0.25">
      <c r="B35454" s="19">
        <v>22</v>
      </c>
    </row>
    <row r="35455" spans="2:2" x14ac:dyDescent="0.25">
      <c r="B35455" s="19">
        <v>1</v>
      </c>
    </row>
    <row r="35456" spans="2:2" x14ac:dyDescent="0.25">
      <c r="B35456" s="19">
        <v>21</v>
      </c>
    </row>
    <row r="35457" spans="2:2" x14ac:dyDescent="0.25">
      <c r="B35457" s="19">
        <v>21</v>
      </c>
    </row>
    <row r="35458" spans="2:2" x14ac:dyDescent="0.25">
      <c r="B35458" s="19">
        <v>30</v>
      </c>
    </row>
    <row r="35459" spans="2:2" x14ac:dyDescent="0.25">
      <c r="B35459" s="19">
        <v>4</v>
      </c>
    </row>
    <row r="35460" spans="2:2" x14ac:dyDescent="0.25">
      <c r="B35460" s="19">
        <v>24</v>
      </c>
    </row>
    <row r="35461" spans="2:2" x14ac:dyDescent="0.25">
      <c r="B35461" s="19">
        <v>29</v>
      </c>
    </row>
    <row r="35462" spans="2:2" x14ac:dyDescent="0.25">
      <c r="B35462" s="19">
        <v>8</v>
      </c>
    </row>
    <row r="35463" spans="2:2" x14ac:dyDescent="0.25">
      <c r="B35463" s="19">
        <v>10</v>
      </c>
    </row>
    <row r="35464" spans="2:2" x14ac:dyDescent="0.25">
      <c r="B35464" s="19">
        <v>34</v>
      </c>
    </row>
    <row r="35465" spans="2:2" x14ac:dyDescent="0.25">
      <c r="B35465" s="19">
        <v>6</v>
      </c>
    </row>
    <row r="35466" spans="2:2" x14ac:dyDescent="0.25">
      <c r="B35466" s="19">
        <v>35</v>
      </c>
    </row>
    <row r="35467" spans="2:2" x14ac:dyDescent="0.25">
      <c r="B35467" s="19">
        <v>7</v>
      </c>
    </row>
    <row r="35468" spans="2:2" x14ac:dyDescent="0.25">
      <c r="B35468" s="19">
        <v>17</v>
      </c>
    </row>
    <row r="35469" spans="2:2" x14ac:dyDescent="0.25">
      <c r="B35469" s="19">
        <v>28</v>
      </c>
    </row>
    <row r="35470" spans="2:2" x14ac:dyDescent="0.25">
      <c r="B35470" s="19">
        <v>14</v>
      </c>
    </row>
    <row r="35471" spans="2:2" x14ac:dyDescent="0.25">
      <c r="B35471" s="19">
        <v>23</v>
      </c>
    </row>
    <row r="35472" spans="2:2" x14ac:dyDescent="0.25">
      <c r="B35472" s="19">
        <v>11</v>
      </c>
    </row>
    <row r="35473" spans="2:2" x14ac:dyDescent="0.25">
      <c r="B35473" s="19">
        <v>11</v>
      </c>
    </row>
    <row r="35474" spans="2:2" x14ac:dyDescent="0.25">
      <c r="B35474" s="19">
        <v>28</v>
      </c>
    </row>
    <row r="35475" spans="2:2" x14ac:dyDescent="0.25">
      <c r="B35475" s="19">
        <v>0</v>
      </c>
    </row>
    <row r="35476" spans="2:2" x14ac:dyDescent="0.25">
      <c r="B35476" s="19">
        <v>21</v>
      </c>
    </row>
    <row r="35477" spans="2:2" x14ac:dyDescent="0.25">
      <c r="B35477" s="19">
        <v>11</v>
      </c>
    </row>
    <row r="35478" spans="2:2" x14ac:dyDescent="0.25">
      <c r="B35478" s="19">
        <v>23</v>
      </c>
    </row>
    <row r="35479" spans="2:2" x14ac:dyDescent="0.25">
      <c r="B35479" s="19">
        <v>13</v>
      </c>
    </row>
    <row r="35480" spans="2:2" x14ac:dyDescent="0.25">
      <c r="B35480" s="19">
        <v>23</v>
      </c>
    </row>
    <row r="35481" spans="2:2" x14ac:dyDescent="0.25">
      <c r="B35481" s="19">
        <v>6</v>
      </c>
    </row>
    <row r="35482" spans="2:2" x14ac:dyDescent="0.25">
      <c r="B35482" s="19">
        <v>2</v>
      </c>
    </row>
    <row r="35483" spans="2:2" x14ac:dyDescent="0.25">
      <c r="B35483" s="19">
        <v>13</v>
      </c>
    </row>
    <row r="35484" spans="2:2" x14ac:dyDescent="0.25">
      <c r="B35484" s="19">
        <v>6</v>
      </c>
    </row>
    <row r="35485" spans="2:2" x14ac:dyDescent="0.25">
      <c r="B35485" s="19">
        <v>16</v>
      </c>
    </row>
    <row r="35486" spans="2:2" x14ac:dyDescent="0.25">
      <c r="B35486" s="19">
        <v>29</v>
      </c>
    </row>
    <row r="35487" spans="2:2" x14ac:dyDescent="0.25">
      <c r="B35487" s="19">
        <v>26</v>
      </c>
    </row>
    <row r="35488" spans="2:2" x14ac:dyDescent="0.25">
      <c r="B35488" s="19">
        <v>36</v>
      </c>
    </row>
    <row r="35489" spans="2:2" x14ac:dyDescent="0.25">
      <c r="B35489" s="19">
        <v>27</v>
      </c>
    </row>
    <row r="35490" spans="2:2" x14ac:dyDescent="0.25">
      <c r="B35490" s="19">
        <v>13</v>
      </c>
    </row>
    <row r="35491" spans="2:2" x14ac:dyDescent="0.25">
      <c r="B35491" s="19">
        <v>1</v>
      </c>
    </row>
    <row r="35492" spans="2:2" x14ac:dyDescent="0.25">
      <c r="B35492" s="19">
        <v>11</v>
      </c>
    </row>
    <row r="35493" spans="2:2" x14ac:dyDescent="0.25">
      <c r="B35493" s="19">
        <v>0</v>
      </c>
    </row>
    <row r="35494" spans="2:2" x14ac:dyDescent="0.25">
      <c r="B35494" s="19">
        <v>22</v>
      </c>
    </row>
    <row r="35495" spans="2:2" x14ac:dyDescent="0.25">
      <c r="B35495" s="19">
        <v>32</v>
      </c>
    </row>
    <row r="35496" spans="2:2" x14ac:dyDescent="0.25">
      <c r="B35496" s="19">
        <v>30</v>
      </c>
    </row>
    <row r="35497" spans="2:2" x14ac:dyDescent="0.25">
      <c r="B35497" s="19">
        <v>24</v>
      </c>
    </row>
    <row r="35498" spans="2:2" x14ac:dyDescent="0.25">
      <c r="B35498" s="19">
        <v>24</v>
      </c>
    </row>
    <row r="35499" spans="2:2" x14ac:dyDescent="0.25">
      <c r="B35499" s="19">
        <v>26</v>
      </c>
    </row>
    <row r="35500" spans="2:2" x14ac:dyDescent="0.25">
      <c r="B35500" s="19">
        <v>4</v>
      </c>
    </row>
    <row r="35501" spans="2:2" x14ac:dyDescent="0.25">
      <c r="B35501" s="19">
        <v>33</v>
      </c>
    </row>
    <row r="35502" spans="2:2" x14ac:dyDescent="0.25">
      <c r="B35502" s="19">
        <v>8</v>
      </c>
    </row>
    <row r="35503" spans="2:2" x14ac:dyDescent="0.25">
      <c r="B35503" s="19">
        <v>33</v>
      </c>
    </row>
    <row r="35504" spans="2:2" x14ac:dyDescent="0.25">
      <c r="B35504" s="19">
        <v>31</v>
      </c>
    </row>
    <row r="35505" spans="2:2" x14ac:dyDescent="0.25">
      <c r="B35505" s="19">
        <v>11</v>
      </c>
    </row>
    <row r="35506" spans="2:2" x14ac:dyDescent="0.25">
      <c r="B35506" s="19">
        <v>8</v>
      </c>
    </row>
    <row r="35507" spans="2:2" x14ac:dyDescent="0.25">
      <c r="B35507" s="19">
        <v>36</v>
      </c>
    </row>
    <row r="35508" spans="2:2" x14ac:dyDescent="0.25">
      <c r="B35508" s="19">
        <v>29</v>
      </c>
    </row>
    <row r="35509" spans="2:2" x14ac:dyDescent="0.25">
      <c r="B35509" s="19">
        <v>1</v>
      </c>
    </row>
    <row r="35510" spans="2:2" x14ac:dyDescent="0.25">
      <c r="B35510" s="19">
        <v>28</v>
      </c>
    </row>
    <row r="35511" spans="2:2" x14ac:dyDescent="0.25">
      <c r="B35511" s="19">
        <v>19</v>
      </c>
    </row>
    <row r="35512" spans="2:2" x14ac:dyDescent="0.25">
      <c r="B35512" s="19">
        <v>4</v>
      </c>
    </row>
    <row r="35513" spans="2:2" x14ac:dyDescent="0.25">
      <c r="B35513" s="19">
        <v>17</v>
      </c>
    </row>
    <row r="35514" spans="2:2" x14ac:dyDescent="0.25">
      <c r="B35514" s="19">
        <v>24</v>
      </c>
    </row>
    <row r="35515" spans="2:2" x14ac:dyDescent="0.25">
      <c r="B35515" s="19">
        <v>27</v>
      </c>
    </row>
    <row r="35516" spans="2:2" x14ac:dyDescent="0.25">
      <c r="B35516" s="19">
        <v>32</v>
      </c>
    </row>
    <row r="35517" spans="2:2" x14ac:dyDescent="0.25">
      <c r="B35517" s="19">
        <v>19</v>
      </c>
    </row>
    <row r="35518" spans="2:2" x14ac:dyDescent="0.25">
      <c r="B35518" s="19">
        <v>32</v>
      </c>
    </row>
    <row r="35519" spans="2:2" x14ac:dyDescent="0.25">
      <c r="B35519" s="19">
        <v>28</v>
      </c>
    </row>
    <row r="35520" spans="2:2" x14ac:dyDescent="0.25">
      <c r="B35520" s="19">
        <v>6</v>
      </c>
    </row>
    <row r="35521" spans="2:2" x14ac:dyDescent="0.25">
      <c r="B35521" s="19">
        <v>2</v>
      </c>
    </row>
    <row r="35522" spans="2:2" x14ac:dyDescent="0.25">
      <c r="B35522" s="19">
        <v>3</v>
      </c>
    </row>
    <row r="35523" spans="2:2" x14ac:dyDescent="0.25">
      <c r="B35523" s="19">
        <v>26</v>
      </c>
    </row>
    <row r="35524" spans="2:2" x14ac:dyDescent="0.25">
      <c r="B35524" s="19">
        <v>1</v>
      </c>
    </row>
    <row r="35525" spans="2:2" x14ac:dyDescent="0.25">
      <c r="B35525" s="19">
        <v>13</v>
      </c>
    </row>
    <row r="35526" spans="2:2" x14ac:dyDescent="0.25">
      <c r="B35526" s="19">
        <v>26</v>
      </c>
    </row>
    <row r="35527" spans="2:2" x14ac:dyDescent="0.25">
      <c r="B35527" s="19">
        <v>36</v>
      </c>
    </row>
    <row r="35528" spans="2:2" x14ac:dyDescent="0.25">
      <c r="B35528" s="19">
        <v>28</v>
      </c>
    </row>
    <row r="35529" spans="2:2" x14ac:dyDescent="0.25">
      <c r="B35529" s="19">
        <v>28</v>
      </c>
    </row>
    <row r="35530" spans="2:2" x14ac:dyDescent="0.25">
      <c r="B35530" s="19">
        <v>32</v>
      </c>
    </row>
    <row r="35531" spans="2:2" x14ac:dyDescent="0.25">
      <c r="B35531" s="19">
        <v>32</v>
      </c>
    </row>
    <row r="35532" spans="2:2" x14ac:dyDescent="0.25">
      <c r="B35532" s="19">
        <v>32</v>
      </c>
    </row>
    <row r="35533" spans="2:2" x14ac:dyDescent="0.25">
      <c r="B35533" s="19">
        <v>21</v>
      </c>
    </row>
    <row r="35534" spans="2:2" x14ac:dyDescent="0.25">
      <c r="B35534" s="19">
        <v>13</v>
      </c>
    </row>
    <row r="35535" spans="2:2" x14ac:dyDescent="0.25">
      <c r="B35535" s="19">
        <v>16</v>
      </c>
    </row>
    <row r="35536" spans="2:2" x14ac:dyDescent="0.25">
      <c r="B35536" s="19">
        <v>10</v>
      </c>
    </row>
    <row r="35537" spans="2:2" x14ac:dyDescent="0.25">
      <c r="B35537" s="19">
        <v>24</v>
      </c>
    </row>
    <row r="35538" spans="2:2" x14ac:dyDescent="0.25">
      <c r="B35538" s="19">
        <v>24</v>
      </c>
    </row>
    <row r="35539" spans="2:2" x14ac:dyDescent="0.25">
      <c r="B35539" s="19">
        <v>32</v>
      </c>
    </row>
    <row r="35540" spans="2:2" x14ac:dyDescent="0.25">
      <c r="B35540" s="19">
        <v>12</v>
      </c>
    </row>
    <row r="35541" spans="2:2" x14ac:dyDescent="0.25">
      <c r="B35541" s="19">
        <v>24</v>
      </c>
    </row>
    <row r="35542" spans="2:2" x14ac:dyDescent="0.25">
      <c r="B35542" s="19">
        <v>3</v>
      </c>
    </row>
    <row r="35543" spans="2:2" x14ac:dyDescent="0.25">
      <c r="B35543" s="19">
        <v>18</v>
      </c>
    </row>
    <row r="35544" spans="2:2" x14ac:dyDescent="0.25">
      <c r="B35544" s="19">
        <v>1</v>
      </c>
    </row>
    <row r="35545" spans="2:2" x14ac:dyDescent="0.25">
      <c r="B35545" s="19">
        <v>9</v>
      </c>
    </row>
    <row r="35546" spans="2:2" x14ac:dyDescent="0.25">
      <c r="B35546" s="19">
        <v>18</v>
      </c>
    </row>
    <row r="35547" spans="2:2" x14ac:dyDescent="0.25">
      <c r="B35547" s="19">
        <v>26</v>
      </c>
    </row>
    <row r="35548" spans="2:2" x14ac:dyDescent="0.25">
      <c r="B35548" s="19">
        <v>21</v>
      </c>
    </row>
    <row r="35549" spans="2:2" x14ac:dyDescent="0.25">
      <c r="B35549" s="19">
        <v>6</v>
      </c>
    </row>
    <row r="35550" spans="2:2" x14ac:dyDescent="0.25">
      <c r="B35550" s="19">
        <v>3</v>
      </c>
    </row>
    <row r="35551" spans="2:2" x14ac:dyDescent="0.25">
      <c r="B35551" s="19">
        <v>26</v>
      </c>
    </row>
    <row r="35552" spans="2:2" x14ac:dyDescent="0.25">
      <c r="B35552" s="19">
        <v>2</v>
      </c>
    </row>
    <row r="35553" spans="2:2" x14ac:dyDescent="0.25">
      <c r="B35553" s="19">
        <v>25</v>
      </c>
    </row>
    <row r="35554" spans="2:2" x14ac:dyDescent="0.25">
      <c r="B35554" s="19">
        <v>2</v>
      </c>
    </row>
    <row r="35555" spans="2:2" x14ac:dyDescent="0.25">
      <c r="B35555" s="19">
        <v>19</v>
      </c>
    </row>
    <row r="35556" spans="2:2" x14ac:dyDescent="0.25">
      <c r="B35556" s="19">
        <v>29</v>
      </c>
    </row>
    <row r="35557" spans="2:2" x14ac:dyDescent="0.25">
      <c r="B35557" s="19">
        <v>4</v>
      </c>
    </row>
    <row r="35558" spans="2:2" x14ac:dyDescent="0.25">
      <c r="B35558" s="19">
        <v>14</v>
      </c>
    </row>
    <row r="35559" spans="2:2" x14ac:dyDescent="0.25">
      <c r="B35559" s="19">
        <v>34</v>
      </c>
    </row>
    <row r="35560" spans="2:2" x14ac:dyDescent="0.25">
      <c r="B35560" s="19">
        <v>9</v>
      </c>
    </row>
    <row r="35561" spans="2:2" x14ac:dyDescent="0.25">
      <c r="B35561" s="19">
        <v>25</v>
      </c>
    </row>
    <row r="35562" spans="2:2" x14ac:dyDescent="0.25">
      <c r="B35562" s="19">
        <v>9</v>
      </c>
    </row>
    <row r="35563" spans="2:2" x14ac:dyDescent="0.25">
      <c r="B35563" s="19">
        <v>25</v>
      </c>
    </row>
    <row r="35564" spans="2:2" x14ac:dyDescent="0.25">
      <c r="B35564" s="19">
        <v>20</v>
      </c>
    </row>
    <row r="35565" spans="2:2" x14ac:dyDescent="0.25">
      <c r="B35565" s="19">
        <v>13</v>
      </c>
    </row>
    <row r="35566" spans="2:2" x14ac:dyDescent="0.25">
      <c r="B35566" s="19">
        <v>2</v>
      </c>
    </row>
    <row r="35567" spans="2:2" x14ac:dyDescent="0.25">
      <c r="B35567" s="19">
        <v>21</v>
      </c>
    </row>
    <row r="35568" spans="2:2" x14ac:dyDescent="0.25">
      <c r="B35568" s="19">
        <v>5</v>
      </c>
    </row>
    <row r="35569" spans="2:2" x14ac:dyDescent="0.25">
      <c r="B35569" s="19">
        <v>23</v>
      </c>
    </row>
    <row r="35570" spans="2:2" x14ac:dyDescent="0.25">
      <c r="B35570" s="19">
        <v>27</v>
      </c>
    </row>
    <row r="35571" spans="2:2" x14ac:dyDescent="0.25">
      <c r="B35571" s="19">
        <v>32</v>
      </c>
    </row>
    <row r="35572" spans="2:2" x14ac:dyDescent="0.25">
      <c r="B35572" s="19">
        <v>8</v>
      </c>
    </row>
    <row r="35573" spans="2:2" x14ac:dyDescent="0.25">
      <c r="B35573" s="19">
        <v>1</v>
      </c>
    </row>
    <row r="35574" spans="2:2" x14ac:dyDescent="0.25">
      <c r="B35574" s="19">
        <v>23</v>
      </c>
    </row>
    <row r="35575" spans="2:2" x14ac:dyDescent="0.25">
      <c r="B35575" s="19">
        <v>4</v>
      </c>
    </row>
    <row r="35576" spans="2:2" x14ac:dyDescent="0.25">
      <c r="B35576" s="19">
        <v>2</v>
      </c>
    </row>
    <row r="35577" spans="2:2" x14ac:dyDescent="0.25">
      <c r="B35577" s="19">
        <v>21</v>
      </c>
    </row>
    <row r="35578" spans="2:2" x14ac:dyDescent="0.25">
      <c r="B35578" s="19">
        <v>26</v>
      </c>
    </row>
    <row r="35579" spans="2:2" x14ac:dyDescent="0.25">
      <c r="B35579" s="19">
        <v>28</v>
      </c>
    </row>
    <row r="35580" spans="2:2" x14ac:dyDescent="0.25">
      <c r="B35580" s="19">
        <v>35</v>
      </c>
    </row>
    <row r="35581" spans="2:2" x14ac:dyDescent="0.25">
      <c r="B35581" s="19">
        <v>17</v>
      </c>
    </row>
    <row r="35582" spans="2:2" x14ac:dyDescent="0.25">
      <c r="B35582" s="19">
        <v>8</v>
      </c>
    </row>
    <row r="35583" spans="2:2" x14ac:dyDescent="0.25">
      <c r="B35583" s="19">
        <v>29</v>
      </c>
    </row>
    <row r="35584" spans="2:2" x14ac:dyDescent="0.25">
      <c r="B35584" s="19">
        <v>4</v>
      </c>
    </row>
    <row r="35585" spans="2:2" x14ac:dyDescent="0.25">
      <c r="B35585" s="19">
        <v>8</v>
      </c>
    </row>
    <row r="35586" spans="2:2" x14ac:dyDescent="0.25">
      <c r="B35586" s="19">
        <v>2</v>
      </c>
    </row>
    <row r="35587" spans="2:2" x14ac:dyDescent="0.25">
      <c r="B35587" s="19">
        <v>23</v>
      </c>
    </row>
    <row r="35588" spans="2:2" x14ac:dyDescent="0.25">
      <c r="B35588" s="19">
        <v>36</v>
      </c>
    </row>
    <row r="35589" spans="2:2" x14ac:dyDescent="0.25">
      <c r="B35589" s="19">
        <v>32</v>
      </c>
    </row>
    <row r="35590" spans="2:2" x14ac:dyDescent="0.25">
      <c r="B35590" s="19">
        <v>4</v>
      </c>
    </row>
    <row r="35591" spans="2:2" x14ac:dyDescent="0.25">
      <c r="B35591" s="19">
        <v>33</v>
      </c>
    </row>
    <row r="35592" spans="2:2" x14ac:dyDescent="0.25">
      <c r="B35592" s="19">
        <v>24</v>
      </c>
    </row>
    <row r="35593" spans="2:2" x14ac:dyDescent="0.25">
      <c r="B35593" s="19">
        <v>27</v>
      </c>
    </row>
    <row r="35594" spans="2:2" x14ac:dyDescent="0.25">
      <c r="B35594" s="19">
        <v>6</v>
      </c>
    </row>
    <row r="35595" spans="2:2" x14ac:dyDescent="0.25">
      <c r="B35595" s="19">
        <v>15</v>
      </c>
    </row>
    <row r="35596" spans="2:2" x14ac:dyDescent="0.25">
      <c r="B35596" s="19">
        <v>13</v>
      </c>
    </row>
    <row r="35597" spans="2:2" x14ac:dyDescent="0.25">
      <c r="B35597" s="19">
        <v>5</v>
      </c>
    </row>
    <row r="35598" spans="2:2" x14ac:dyDescent="0.25">
      <c r="B35598" s="19">
        <v>21</v>
      </c>
    </row>
    <row r="35599" spans="2:2" x14ac:dyDescent="0.25">
      <c r="B35599" s="19">
        <v>20</v>
      </c>
    </row>
    <row r="35600" spans="2:2" x14ac:dyDescent="0.25">
      <c r="B35600" s="19">
        <v>14</v>
      </c>
    </row>
    <row r="35601" spans="2:2" x14ac:dyDescent="0.25">
      <c r="B35601" s="19">
        <v>16</v>
      </c>
    </row>
    <row r="35602" spans="2:2" x14ac:dyDescent="0.25">
      <c r="B35602" s="19">
        <v>9</v>
      </c>
    </row>
    <row r="35603" spans="2:2" x14ac:dyDescent="0.25">
      <c r="B35603" s="19">
        <v>3</v>
      </c>
    </row>
    <row r="35604" spans="2:2" x14ac:dyDescent="0.25">
      <c r="B35604" s="19">
        <v>22</v>
      </c>
    </row>
    <row r="35605" spans="2:2" x14ac:dyDescent="0.25">
      <c r="B35605" s="19">
        <v>31</v>
      </c>
    </row>
    <row r="35606" spans="2:2" x14ac:dyDescent="0.25">
      <c r="B35606" s="19">
        <v>11</v>
      </c>
    </row>
    <row r="35607" spans="2:2" x14ac:dyDescent="0.25">
      <c r="B35607" s="19">
        <v>29</v>
      </c>
    </row>
    <row r="35608" spans="2:2" x14ac:dyDescent="0.25">
      <c r="B35608" s="19">
        <v>18</v>
      </c>
    </row>
    <row r="35609" spans="2:2" x14ac:dyDescent="0.25">
      <c r="B35609" s="19">
        <v>34</v>
      </c>
    </row>
    <row r="35610" spans="2:2" x14ac:dyDescent="0.25">
      <c r="B35610" s="19">
        <v>7</v>
      </c>
    </row>
    <row r="35611" spans="2:2" x14ac:dyDescent="0.25">
      <c r="B35611" s="19">
        <v>13</v>
      </c>
    </row>
    <row r="35612" spans="2:2" x14ac:dyDescent="0.25">
      <c r="B35612" s="19">
        <v>36</v>
      </c>
    </row>
    <row r="35613" spans="2:2" x14ac:dyDescent="0.25">
      <c r="B35613" s="19">
        <v>34</v>
      </c>
    </row>
    <row r="35615" spans="2:2" x14ac:dyDescent="0.25">
      <c r="B35615" s="19">
        <v>36</v>
      </c>
    </row>
    <row r="35616" spans="2:2" x14ac:dyDescent="0.25">
      <c r="B35616" s="19">
        <v>34</v>
      </c>
    </row>
    <row r="35617" spans="2:2" x14ac:dyDescent="0.25">
      <c r="B35617" s="19">
        <v>9</v>
      </c>
    </row>
    <row r="35618" spans="2:2" x14ac:dyDescent="0.25">
      <c r="B35618" s="19">
        <v>26</v>
      </c>
    </row>
    <row r="35619" spans="2:2" x14ac:dyDescent="0.25">
      <c r="B35619" s="19">
        <v>27</v>
      </c>
    </row>
    <row r="35620" spans="2:2" x14ac:dyDescent="0.25">
      <c r="B35620" s="19">
        <v>29</v>
      </c>
    </row>
    <row r="35621" spans="2:2" x14ac:dyDescent="0.25">
      <c r="B35621" s="19">
        <v>24</v>
      </c>
    </row>
    <row r="35622" spans="2:2" x14ac:dyDescent="0.25">
      <c r="B35622" s="19">
        <v>15</v>
      </c>
    </row>
    <row r="35623" spans="2:2" x14ac:dyDescent="0.25">
      <c r="B35623" s="19">
        <v>25</v>
      </c>
    </row>
    <row r="35624" spans="2:2" x14ac:dyDescent="0.25">
      <c r="B35624" s="19">
        <v>35</v>
      </c>
    </row>
    <row r="35625" spans="2:2" x14ac:dyDescent="0.25">
      <c r="B35625" s="19">
        <v>28</v>
      </c>
    </row>
    <row r="35626" spans="2:2" x14ac:dyDescent="0.25">
      <c r="B35626" s="19">
        <v>35</v>
      </c>
    </row>
    <row r="35627" spans="2:2" x14ac:dyDescent="0.25">
      <c r="B35627" s="19">
        <v>15</v>
      </c>
    </row>
    <row r="35628" spans="2:2" x14ac:dyDescent="0.25">
      <c r="B35628" s="19">
        <v>6</v>
      </c>
    </row>
    <row r="35629" spans="2:2" x14ac:dyDescent="0.25">
      <c r="B35629" s="19">
        <v>3</v>
      </c>
    </row>
    <row r="35630" spans="2:2" x14ac:dyDescent="0.25">
      <c r="B35630" s="19">
        <v>11</v>
      </c>
    </row>
    <row r="35631" spans="2:2" x14ac:dyDescent="0.25">
      <c r="B35631" s="19">
        <v>23</v>
      </c>
    </row>
    <row r="35632" spans="2:2" x14ac:dyDescent="0.25">
      <c r="B35632" s="19">
        <v>3</v>
      </c>
    </row>
    <row r="35633" spans="2:2" x14ac:dyDescent="0.25">
      <c r="B35633" s="19">
        <v>2</v>
      </c>
    </row>
    <row r="35634" spans="2:2" x14ac:dyDescent="0.25">
      <c r="B35634" s="19">
        <v>31</v>
      </c>
    </row>
    <row r="35635" spans="2:2" x14ac:dyDescent="0.25">
      <c r="B35635" s="19">
        <v>4</v>
      </c>
    </row>
    <row r="35636" spans="2:2" x14ac:dyDescent="0.25">
      <c r="B35636" s="19">
        <v>14</v>
      </c>
    </row>
    <row r="35637" spans="2:2" x14ac:dyDescent="0.25">
      <c r="B35637" s="19">
        <v>22</v>
      </c>
    </row>
    <row r="35638" spans="2:2" x14ac:dyDescent="0.25">
      <c r="B35638" s="19">
        <v>8</v>
      </c>
    </row>
    <row r="35639" spans="2:2" x14ac:dyDescent="0.25">
      <c r="B35639" s="19">
        <v>12</v>
      </c>
    </row>
    <row r="35640" spans="2:2" x14ac:dyDescent="0.25">
      <c r="B35640" s="19">
        <v>26</v>
      </c>
    </row>
    <row r="35641" spans="2:2" x14ac:dyDescent="0.25">
      <c r="B35641" s="19">
        <v>4</v>
      </c>
    </row>
    <row r="35642" spans="2:2" x14ac:dyDescent="0.25">
      <c r="B35642" s="19">
        <v>25</v>
      </c>
    </row>
    <row r="35643" spans="2:2" x14ac:dyDescent="0.25">
      <c r="B35643" s="19">
        <v>6</v>
      </c>
    </row>
    <row r="35644" spans="2:2" x14ac:dyDescent="0.25">
      <c r="B35644" s="19">
        <v>10</v>
      </c>
    </row>
    <row r="35645" spans="2:2" x14ac:dyDescent="0.25">
      <c r="B35645" s="19">
        <v>14</v>
      </c>
    </row>
    <row r="35646" spans="2:2" x14ac:dyDescent="0.25">
      <c r="B35646" s="19">
        <v>33</v>
      </c>
    </row>
    <row r="35647" spans="2:2" x14ac:dyDescent="0.25">
      <c r="B35647" s="19">
        <v>24</v>
      </c>
    </row>
    <row r="35648" spans="2:2" x14ac:dyDescent="0.25">
      <c r="B35648" s="19">
        <v>8</v>
      </c>
    </row>
    <row r="35649" spans="2:2" x14ac:dyDescent="0.25">
      <c r="B35649" s="19">
        <v>3</v>
      </c>
    </row>
    <row r="35650" spans="2:2" x14ac:dyDescent="0.25">
      <c r="B35650" s="19">
        <v>11</v>
      </c>
    </row>
    <row r="35651" spans="2:2" x14ac:dyDescent="0.25">
      <c r="B35651" s="19">
        <v>12</v>
      </c>
    </row>
    <row r="35652" spans="2:2" x14ac:dyDescent="0.25">
      <c r="B35652" s="19">
        <v>7</v>
      </c>
    </row>
    <row r="35653" spans="2:2" x14ac:dyDescent="0.25">
      <c r="B35653" s="19">
        <v>17</v>
      </c>
    </row>
    <row r="35654" spans="2:2" x14ac:dyDescent="0.25">
      <c r="B35654" s="19">
        <v>36</v>
      </c>
    </row>
    <row r="35655" spans="2:2" x14ac:dyDescent="0.25">
      <c r="B35655" s="19">
        <v>18</v>
      </c>
    </row>
    <row r="35656" spans="2:2" x14ac:dyDescent="0.25">
      <c r="B35656" s="19">
        <v>7</v>
      </c>
    </row>
    <row r="35657" spans="2:2" x14ac:dyDescent="0.25">
      <c r="B35657" s="19">
        <v>25</v>
      </c>
    </row>
    <row r="35658" spans="2:2" x14ac:dyDescent="0.25">
      <c r="B35658" s="19">
        <v>26</v>
      </c>
    </row>
    <row r="35659" spans="2:2" x14ac:dyDescent="0.25">
      <c r="B35659" s="19">
        <v>27</v>
      </c>
    </row>
    <row r="35660" spans="2:2" x14ac:dyDescent="0.25">
      <c r="B35660" s="19">
        <v>25</v>
      </c>
    </row>
    <row r="35661" spans="2:2" x14ac:dyDescent="0.25">
      <c r="B35661" s="19">
        <v>14</v>
      </c>
    </row>
    <row r="35662" spans="2:2" x14ac:dyDescent="0.25">
      <c r="B35662" s="19">
        <v>33</v>
      </c>
    </row>
    <row r="35663" spans="2:2" x14ac:dyDescent="0.25">
      <c r="B35663" s="19">
        <v>16</v>
      </c>
    </row>
    <row r="35664" spans="2:2" x14ac:dyDescent="0.25">
      <c r="B35664" s="19">
        <v>33</v>
      </c>
    </row>
    <row r="35665" spans="2:2" x14ac:dyDescent="0.25">
      <c r="B35665" s="19">
        <v>26</v>
      </c>
    </row>
    <row r="35666" spans="2:2" x14ac:dyDescent="0.25">
      <c r="B35666" s="19">
        <v>4</v>
      </c>
    </row>
    <row r="35667" spans="2:2" x14ac:dyDescent="0.25">
      <c r="B35667" s="19">
        <v>19</v>
      </c>
    </row>
    <row r="35668" spans="2:2" x14ac:dyDescent="0.25">
      <c r="B35668" s="19">
        <v>0</v>
      </c>
    </row>
    <row r="35669" spans="2:2" x14ac:dyDescent="0.25">
      <c r="B35669" s="19">
        <v>11</v>
      </c>
    </row>
    <row r="35670" spans="2:2" x14ac:dyDescent="0.25">
      <c r="B35670" s="19">
        <v>2</v>
      </c>
    </row>
    <row r="35671" spans="2:2" x14ac:dyDescent="0.25">
      <c r="B35671" s="19">
        <v>7</v>
      </c>
    </row>
    <row r="35672" spans="2:2" x14ac:dyDescent="0.25">
      <c r="B35672" s="19">
        <v>14</v>
      </c>
    </row>
    <row r="35673" spans="2:2" x14ac:dyDescent="0.25">
      <c r="B35673" s="19">
        <v>20</v>
      </c>
    </row>
    <row r="35674" spans="2:2" x14ac:dyDescent="0.25">
      <c r="B35674" s="19">
        <v>6</v>
      </c>
    </row>
    <row r="35675" spans="2:2" x14ac:dyDescent="0.25">
      <c r="B35675" s="19">
        <v>26</v>
      </c>
    </row>
    <row r="35676" spans="2:2" x14ac:dyDescent="0.25">
      <c r="B35676" s="19">
        <v>17</v>
      </c>
    </row>
    <row r="35677" spans="2:2" x14ac:dyDescent="0.25">
      <c r="B35677" s="19">
        <v>22</v>
      </c>
    </row>
    <row r="35678" spans="2:2" x14ac:dyDescent="0.25">
      <c r="B35678" s="19">
        <v>8</v>
      </c>
    </row>
    <row r="35679" spans="2:2" x14ac:dyDescent="0.25">
      <c r="B35679" s="19">
        <v>7</v>
      </c>
    </row>
    <row r="35680" spans="2:2" x14ac:dyDescent="0.25">
      <c r="B35680" s="19">
        <v>35</v>
      </c>
    </row>
    <row r="35681" spans="2:2" x14ac:dyDescent="0.25">
      <c r="B35681" s="19">
        <v>8</v>
      </c>
    </row>
    <row r="35682" spans="2:2" x14ac:dyDescent="0.25">
      <c r="B35682" s="19">
        <v>8</v>
      </c>
    </row>
    <row r="35683" spans="2:2" x14ac:dyDescent="0.25">
      <c r="B35683" s="19">
        <v>36</v>
      </c>
    </row>
    <row r="35684" spans="2:2" x14ac:dyDescent="0.25">
      <c r="B35684" s="19">
        <v>18</v>
      </c>
    </row>
    <row r="35685" spans="2:2" x14ac:dyDescent="0.25">
      <c r="B35685" s="19">
        <v>15</v>
      </c>
    </row>
    <row r="35686" spans="2:2" x14ac:dyDescent="0.25">
      <c r="B35686" s="19">
        <v>14</v>
      </c>
    </row>
    <row r="35687" spans="2:2" x14ac:dyDescent="0.25">
      <c r="B35687" s="19">
        <v>4</v>
      </c>
    </row>
    <row r="35688" spans="2:2" x14ac:dyDescent="0.25">
      <c r="B35688" s="19">
        <v>16</v>
      </c>
    </row>
    <row r="35689" spans="2:2" x14ac:dyDescent="0.25">
      <c r="B35689" s="19">
        <v>24</v>
      </c>
    </row>
    <row r="35690" spans="2:2" x14ac:dyDescent="0.25">
      <c r="B35690" s="19">
        <v>4</v>
      </c>
    </row>
    <row r="35691" spans="2:2" x14ac:dyDescent="0.25">
      <c r="B35691" s="19">
        <v>19</v>
      </c>
    </row>
    <row r="35692" spans="2:2" x14ac:dyDescent="0.25">
      <c r="B35692" s="19">
        <v>6</v>
      </c>
    </row>
    <row r="35693" spans="2:2" x14ac:dyDescent="0.25">
      <c r="B35693" s="19">
        <v>7</v>
      </c>
    </row>
    <row r="35694" spans="2:2" x14ac:dyDescent="0.25">
      <c r="B35694" s="19">
        <v>24</v>
      </c>
    </row>
    <row r="35695" spans="2:2" x14ac:dyDescent="0.25">
      <c r="B35695" s="19">
        <v>10</v>
      </c>
    </row>
    <row r="35696" spans="2:2" x14ac:dyDescent="0.25">
      <c r="B35696" s="19">
        <v>6</v>
      </c>
    </row>
    <row r="35697" spans="2:2" x14ac:dyDescent="0.25">
      <c r="B35697" s="19">
        <v>15</v>
      </c>
    </row>
    <row r="35698" spans="2:2" x14ac:dyDescent="0.25">
      <c r="B35698" s="19">
        <v>13</v>
      </c>
    </row>
    <row r="35699" spans="2:2" x14ac:dyDescent="0.25">
      <c r="B35699" s="19">
        <v>0</v>
      </c>
    </row>
    <row r="35700" spans="2:2" x14ac:dyDescent="0.25">
      <c r="B35700" s="19">
        <v>7</v>
      </c>
    </row>
    <row r="35701" spans="2:2" x14ac:dyDescent="0.25">
      <c r="B35701" s="19">
        <v>16</v>
      </c>
    </row>
    <row r="35702" spans="2:2" x14ac:dyDescent="0.25">
      <c r="B35702" s="19">
        <v>16</v>
      </c>
    </row>
    <row r="35703" spans="2:2" x14ac:dyDescent="0.25">
      <c r="B35703" s="19">
        <v>27</v>
      </c>
    </row>
    <row r="35704" spans="2:2" x14ac:dyDescent="0.25">
      <c r="B35704" s="19">
        <v>12</v>
      </c>
    </row>
    <row r="35705" spans="2:2" x14ac:dyDescent="0.25">
      <c r="B35705" s="19">
        <v>29</v>
      </c>
    </row>
    <row r="35706" spans="2:2" x14ac:dyDescent="0.25">
      <c r="B35706" s="19">
        <v>11</v>
      </c>
    </row>
    <row r="35707" spans="2:2" x14ac:dyDescent="0.25">
      <c r="B35707" s="19">
        <v>31</v>
      </c>
    </row>
    <row r="35708" spans="2:2" x14ac:dyDescent="0.25">
      <c r="B35708" s="19">
        <v>1</v>
      </c>
    </row>
    <row r="35709" spans="2:2" x14ac:dyDescent="0.25">
      <c r="B35709" s="19">
        <v>12</v>
      </c>
    </row>
    <row r="35710" spans="2:2" x14ac:dyDescent="0.25">
      <c r="B35710" s="19">
        <v>11</v>
      </c>
    </row>
    <row r="35711" spans="2:2" x14ac:dyDescent="0.25">
      <c r="B35711" s="19">
        <v>24</v>
      </c>
    </row>
    <row r="35712" spans="2:2" x14ac:dyDescent="0.25">
      <c r="B35712" s="19">
        <v>36</v>
      </c>
    </row>
    <row r="35713" spans="2:2" x14ac:dyDescent="0.25">
      <c r="B35713" s="19">
        <v>10</v>
      </c>
    </row>
    <row r="35714" spans="2:2" x14ac:dyDescent="0.25">
      <c r="B35714" s="19">
        <v>23</v>
      </c>
    </row>
    <row r="35715" spans="2:2" x14ac:dyDescent="0.25">
      <c r="B35715" s="19">
        <v>29</v>
      </c>
    </row>
    <row r="35716" spans="2:2" x14ac:dyDescent="0.25">
      <c r="B35716" s="19">
        <v>5</v>
      </c>
    </row>
    <row r="35717" spans="2:2" x14ac:dyDescent="0.25">
      <c r="B35717" s="19">
        <v>26</v>
      </c>
    </row>
    <row r="35718" spans="2:2" x14ac:dyDescent="0.25">
      <c r="B35718" s="19">
        <v>7</v>
      </c>
    </row>
    <row r="35719" spans="2:2" x14ac:dyDescent="0.25">
      <c r="B35719" s="19">
        <v>23</v>
      </c>
    </row>
    <row r="35720" spans="2:2" x14ac:dyDescent="0.25">
      <c r="B35720" s="19">
        <v>17</v>
      </c>
    </row>
    <row r="35721" spans="2:2" x14ac:dyDescent="0.25">
      <c r="B35721" s="19">
        <v>7</v>
      </c>
    </row>
    <row r="35722" spans="2:2" x14ac:dyDescent="0.25">
      <c r="B35722" s="19">
        <v>28</v>
      </c>
    </row>
    <row r="35723" spans="2:2" x14ac:dyDescent="0.25">
      <c r="B35723" s="19">
        <v>36</v>
      </c>
    </row>
    <row r="35724" spans="2:2" x14ac:dyDescent="0.25">
      <c r="B35724" s="19">
        <v>4</v>
      </c>
    </row>
    <row r="35725" spans="2:2" x14ac:dyDescent="0.25">
      <c r="B35725" s="19">
        <v>32</v>
      </c>
    </row>
    <row r="35726" spans="2:2" x14ac:dyDescent="0.25">
      <c r="B35726" s="19">
        <v>3</v>
      </c>
    </row>
    <row r="35727" spans="2:2" x14ac:dyDescent="0.25">
      <c r="B35727" s="19">
        <v>8</v>
      </c>
    </row>
    <row r="35728" spans="2:2" x14ac:dyDescent="0.25">
      <c r="B35728" s="19">
        <v>4</v>
      </c>
    </row>
    <row r="35729" spans="2:2" x14ac:dyDescent="0.25">
      <c r="B35729" s="19">
        <v>14</v>
      </c>
    </row>
    <row r="35730" spans="2:2" x14ac:dyDescent="0.25">
      <c r="B35730" s="19">
        <v>33</v>
      </c>
    </row>
    <row r="35731" spans="2:2" x14ac:dyDescent="0.25">
      <c r="B35731" s="19">
        <v>6</v>
      </c>
    </row>
    <row r="35732" spans="2:2" x14ac:dyDescent="0.25">
      <c r="B35732" s="19">
        <v>19</v>
      </c>
    </row>
    <row r="35733" spans="2:2" x14ac:dyDescent="0.25">
      <c r="B35733" s="19">
        <v>1</v>
      </c>
    </row>
    <row r="35734" spans="2:2" x14ac:dyDescent="0.25">
      <c r="B35734" s="19">
        <v>6</v>
      </c>
    </row>
    <row r="35735" spans="2:2" x14ac:dyDescent="0.25">
      <c r="B35735" s="19">
        <v>9</v>
      </c>
    </row>
    <row r="35736" spans="2:2" x14ac:dyDescent="0.25">
      <c r="B35736" s="19">
        <v>28</v>
      </c>
    </row>
    <row r="35737" spans="2:2" x14ac:dyDescent="0.25">
      <c r="B35737" s="19">
        <v>23</v>
      </c>
    </row>
    <row r="35738" spans="2:2" x14ac:dyDescent="0.25">
      <c r="B35738" s="19">
        <v>14</v>
      </c>
    </row>
    <row r="35740" spans="2:2" x14ac:dyDescent="0.25">
      <c r="B35740" s="19">
        <v>22</v>
      </c>
    </row>
    <row r="35741" spans="2:2" x14ac:dyDescent="0.25">
      <c r="B35741" s="19">
        <v>22</v>
      </c>
    </row>
    <row r="35742" spans="2:2" x14ac:dyDescent="0.25">
      <c r="B35742" s="19">
        <v>18</v>
      </c>
    </row>
    <row r="35743" spans="2:2" x14ac:dyDescent="0.25">
      <c r="B35743" s="19">
        <v>18</v>
      </c>
    </row>
    <row r="35744" spans="2:2" x14ac:dyDescent="0.25">
      <c r="B35744" s="19">
        <v>18</v>
      </c>
    </row>
    <row r="35745" spans="2:2" x14ac:dyDescent="0.25">
      <c r="B35745" s="19">
        <v>19</v>
      </c>
    </row>
    <row r="35746" spans="2:2" x14ac:dyDescent="0.25">
      <c r="B35746" s="19">
        <v>2</v>
      </c>
    </row>
    <row r="35747" spans="2:2" x14ac:dyDescent="0.25">
      <c r="B35747" s="19">
        <v>2</v>
      </c>
    </row>
    <row r="35748" spans="2:2" x14ac:dyDescent="0.25">
      <c r="B35748" s="19">
        <v>16</v>
      </c>
    </row>
    <row r="35749" spans="2:2" x14ac:dyDescent="0.25">
      <c r="B35749" s="19">
        <v>28</v>
      </c>
    </row>
    <row r="35750" spans="2:2" x14ac:dyDescent="0.25">
      <c r="B35750" s="19">
        <v>25</v>
      </c>
    </row>
    <row r="35751" spans="2:2" x14ac:dyDescent="0.25">
      <c r="B35751" s="19">
        <v>18</v>
      </c>
    </row>
    <row r="35752" spans="2:2" x14ac:dyDescent="0.25">
      <c r="B35752" s="19">
        <v>13</v>
      </c>
    </row>
    <row r="35753" spans="2:2" x14ac:dyDescent="0.25">
      <c r="B35753" s="19">
        <v>31</v>
      </c>
    </row>
    <row r="35754" spans="2:2" x14ac:dyDescent="0.25">
      <c r="B35754" s="19">
        <v>26</v>
      </c>
    </row>
    <row r="35755" spans="2:2" x14ac:dyDescent="0.25">
      <c r="B35755" s="19">
        <v>29</v>
      </c>
    </row>
    <row r="35756" spans="2:2" x14ac:dyDescent="0.25">
      <c r="B35756" s="19">
        <v>5</v>
      </c>
    </row>
    <row r="35757" spans="2:2" x14ac:dyDescent="0.25">
      <c r="B35757" s="19">
        <v>19</v>
      </c>
    </row>
    <row r="35758" spans="2:2" x14ac:dyDescent="0.25">
      <c r="B35758" s="19">
        <v>30</v>
      </c>
    </row>
    <row r="35759" spans="2:2" x14ac:dyDescent="0.25">
      <c r="B35759" s="19">
        <v>33</v>
      </c>
    </row>
    <row r="35760" spans="2:2" x14ac:dyDescent="0.25">
      <c r="B35760" s="19">
        <v>12</v>
      </c>
    </row>
    <row r="35761" spans="2:2" x14ac:dyDescent="0.25">
      <c r="B35761" s="19">
        <v>17</v>
      </c>
    </row>
    <row r="35762" spans="2:2" x14ac:dyDescent="0.25">
      <c r="B35762" s="19">
        <v>12</v>
      </c>
    </row>
    <row r="35763" spans="2:2" x14ac:dyDescent="0.25">
      <c r="B35763" s="19">
        <v>26</v>
      </c>
    </row>
    <row r="35764" spans="2:2" x14ac:dyDescent="0.25">
      <c r="B35764" s="19">
        <v>18</v>
      </c>
    </row>
    <row r="35765" spans="2:2" x14ac:dyDescent="0.25">
      <c r="B35765" s="19">
        <v>21</v>
      </c>
    </row>
    <row r="35766" spans="2:2" x14ac:dyDescent="0.25">
      <c r="B35766" s="19">
        <v>7</v>
      </c>
    </row>
    <row r="35767" spans="2:2" x14ac:dyDescent="0.25">
      <c r="B35767" s="19">
        <v>23</v>
      </c>
    </row>
    <row r="35768" spans="2:2" x14ac:dyDescent="0.25">
      <c r="B35768" s="19">
        <v>32</v>
      </c>
    </row>
    <row r="35769" spans="2:2" x14ac:dyDescent="0.25">
      <c r="B35769" s="19">
        <v>9</v>
      </c>
    </row>
    <row r="35770" spans="2:2" x14ac:dyDescent="0.25">
      <c r="B35770" s="19">
        <v>35</v>
      </c>
    </row>
    <row r="35771" spans="2:2" x14ac:dyDescent="0.25">
      <c r="B35771" s="19">
        <v>25</v>
      </c>
    </row>
    <row r="35772" spans="2:2" x14ac:dyDescent="0.25">
      <c r="B35772" s="19">
        <v>19</v>
      </c>
    </row>
    <row r="35773" spans="2:2" x14ac:dyDescent="0.25">
      <c r="B35773" s="19">
        <v>0</v>
      </c>
    </row>
    <row r="35774" spans="2:2" x14ac:dyDescent="0.25">
      <c r="B35774" s="19">
        <v>34</v>
      </c>
    </row>
    <row r="35775" spans="2:2" x14ac:dyDescent="0.25">
      <c r="B35775" s="19">
        <v>1</v>
      </c>
    </row>
    <row r="35776" spans="2:2" x14ac:dyDescent="0.25">
      <c r="B35776" s="19">
        <v>8</v>
      </c>
    </row>
    <row r="35777" spans="2:2" x14ac:dyDescent="0.25">
      <c r="B35777" s="19">
        <v>13</v>
      </c>
    </row>
    <row r="35778" spans="2:2" x14ac:dyDescent="0.25">
      <c r="B35778" s="19">
        <v>28</v>
      </c>
    </row>
    <row r="35779" spans="2:2" x14ac:dyDescent="0.25">
      <c r="B35779" s="19">
        <v>0</v>
      </c>
    </row>
    <row r="35780" spans="2:2" x14ac:dyDescent="0.25">
      <c r="B35780" s="19">
        <v>18</v>
      </c>
    </row>
    <row r="35781" spans="2:2" x14ac:dyDescent="0.25">
      <c r="B35781" s="19">
        <v>11</v>
      </c>
    </row>
    <row r="35782" spans="2:2" x14ac:dyDescent="0.25">
      <c r="B35782" s="19">
        <v>31</v>
      </c>
    </row>
    <row r="35783" spans="2:2" x14ac:dyDescent="0.25">
      <c r="B35783" s="19">
        <v>2</v>
      </c>
    </row>
    <row r="35784" spans="2:2" x14ac:dyDescent="0.25">
      <c r="B35784" s="19">
        <v>14</v>
      </c>
    </row>
    <row r="35785" spans="2:2" x14ac:dyDescent="0.25">
      <c r="B35785" s="19">
        <v>5</v>
      </c>
    </row>
    <row r="35786" spans="2:2" x14ac:dyDescent="0.25">
      <c r="B35786" s="19">
        <v>25</v>
      </c>
    </row>
    <row r="35787" spans="2:2" x14ac:dyDescent="0.25">
      <c r="B35787" s="19">
        <v>16</v>
      </c>
    </row>
    <row r="35788" spans="2:2" x14ac:dyDescent="0.25">
      <c r="B35788" s="19">
        <v>7</v>
      </c>
    </row>
    <row r="35789" spans="2:2" x14ac:dyDescent="0.25">
      <c r="B35789" s="19">
        <v>7</v>
      </c>
    </row>
    <row r="35790" spans="2:2" x14ac:dyDescent="0.25">
      <c r="B35790" s="19">
        <v>0</v>
      </c>
    </row>
    <row r="35791" spans="2:2" x14ac:dyDescent="0.25">
      <c r="B35791" s="19">
        <v>9</v>
      </c>
    </row>
    <row r="35792" spans="2:2" x14ac:dyDescent="0.25">
      <c r="B35792" s="19">
        <v>11</v>
      </c>
    </row>
    <row r="35793" spans="2:2" x14ac:dyDescent="0.25">
      <c r="B35793" s="19">
        <v>4</v>
      </c>
    </row>
    <row r="35794" spans="2:2" x14ac:dyDescent="0.25">
      <c r="B35794" s="19">
        <v>35</v>
      </c>
    </row>
    <row r="35795" spans="2:2" x14ac:dyDescent="0.25">
      <c r="B35795" s="19">
        <v>18</v>
      </c>
    </row>
    <row r="35796" spans="2:2" x14ac:dyDescent="0.25">
      <c r="B35796" s="19">
        <v>15</v>
      </c>
    </row>
    <row r="35797" spans="2:2" x14ac:dyDescent="0.25">
      <c r="B35797" s="19">
        <v>4</v>
      </c>
    </row>
    <row r="35798" spans="2:2" x14ac:dyDescent="0.25">
      <c r="B35798" s="19">
        <v>6</v>
      </c>
    </row>
    <row r="35799" spans="2:2" x14ac:dyDescent="0.25">
      <c r="B35799" s="19">
        <v>26</v>
      </c>
    </row>
    <row r="35800" spans="2:2" x14ac:dyDescent="0.25">
      <c r="B35800" s="19">
        <v>0</v>
      </c>
    </row>
    <row r="35801" spans="2:2" x14ac:dyDescent="0.25">
      <c r="B35801" s="19">
        <v>6</v>
      </c>
    </row>
    <row r="35802" spans="2:2" x14ac:dyDescent="0.25">
      <c r="B35802" s="19">
        <v>32</v>
      </c>
    </row>
    <row r="35803" spans="2:2" x14ac:dyDescent="0.25">
      <c r="B35803" s="19">
        <v>0</v>
      </c>
    </row>
    <row r="35804" spans="2:2" x14ac:dyDescent="0.25">
      <c r="B35804" s="19">
        <v>14</v>
      </c>
    </row>
    <row r="35805" spans="2:2" x14ac:dyDescent="0.25">
      <c r="B35805" s="19">
        <v>13</v>
      </c>
    </row>
    <row r="35806" spans="2:2" x14ac:dyDescent="0.25">
      <c r="B35806" s="19">
        <v>8</v>
      </c>
    </row>
    <row r="35807" spans="2:2" x14ac:dyDescent="0.25">
      <c r="B35807" s="19">
        <v>21</v>
      </c>
    </row>
    <row r="35808" spans="2:2" x14ac:dyDescent="0.25">
      <c r="B35808" s="19">
        <v>13</v>
      </c>
    </row>
    <row r="35809" spans="2:2" x14ac:dyDescent="0.25">
      <c r="B35809" s="19">
        <v>11</v>
      </c>
    </row>
    <row r="35810" spans="2:2" x14ac:dyDescent="0.25">
      <c r="B35810" s="19">
        <v>27</v>
      </c>
    </row>
    <row r="35811" spans="2:2" x14ac:dyDescent="0.25">
      <c r="B35811" s="19">
        <v>15</v>
      </c>
    </row>
    <row r="35812" spans="2:2" x14ac:dyDescent="0.25">
      <c r="B35812" s="19">
        <v>29</v>
      </c>
    </row>
    <row r="35813" spans="2:2" x14ac:dyDescent="0.25">
      <c r="B35813" s="19">
        <v>29</v>
      </c>
    </row>
    <row r="35814" spans="2:2" x14ac:dyDescent="0.25">
      <c r="B35814" s="19">
        <v>4</v>
      </c>
    </row>
    <row r="35815" spans="2:2" x14ac:dyDescent="0.25">
      <c r="B35815" s="19">
        <v>35</v>
      </c>
    </row>
    <row r="35816" spans="2:2" x14ac:dyDescent="0.25">
      <c r="B35816" s="19">
        <v>10</v>
      </c>
    </row>
    <row r="35817" spans="2:2" x14ac:dyDescent="0.25">
      <c r="B35817" s="19">
        <v>34</v>
      </c>
    </row>
    <row r="35818" spans="2:2" x14ac:dyDescent="0.25">
      <c r="B35818" s="19">
        <v>0</v>
      </c>
    </row>
    <row r="35819" spans="2:2" x14ac:dyDescent="0.25">
      <c r="B35819" s="19">
        <v>29</v>
      </c>
    </row>
    <row r="35820" spans="2:2" x14ac:dyDescent="0.25">
      <c r="B35820" s="19">
        <v>22</v>
      </c>
    </row>
    <row r="35821" spans="2:2" x14ac:dyDescent="0.25">
      <c r="B35821" s="19">
        <v>34</v>
      </c>
    </row>
    <row r="35822" spans="2:2" x14ac:dyDescent="0.25">
      <c r="B35822" s="19">
        <v>36</v>
      </c>
    </row>
    <row r="35823" spans="2:2" x14ac:dyDescent="0.25">
      <c r="B35823" s="19">
        <v>33</v>
      </c>
    </row>
    <row r="35824" spans="2:2" x14ac:dyDescent="0.25">
      <c r="B35824" s="19">
        <v>35</v>
      </c>
    </row>
    <row r="35825" spans="2:2" x14ac:dyDescent="0.25">
      <c r="B35825" s="19">
        <v>21</v>
      </c>
    </row>
    <row r="35826" spans="2:2" x14ac:dyDescent="0.25">
      <c r="B35826" s="19">
        <v>32</v>
      </c>
    </row>
    <row r="35827" spans="2:2" x14ac:dyDescent="0.25">
      <c r="B35827" s="19">
        <v>27</v>
      </c>
    </row>
    <row r="35828" spans="2:2" x14ac:dyDescent="0.25">
      <c r="B35828" s="19">
        <v>5</v>
      </c>
    </row>
    <row r="35829" spans="2:2" x14ac:dyDescent="0.25">
      <c r="B35829" s="19">
        <v>3</v>
      </c>
    </row>
    <row r="35830" spans="2:2" x14ac:dyDescent="0.25">
      <c r="B35830" s="19">
        <v>5</v>
      </c>
    </row>
    <row r="35831" spans="2:2" x14ac:dyDescent="0.25">
      <c r="B35831" s="19">
        <v>22</v>
      </c>
    </row>
    <row r="35832" spans="2:2" x14ac:dyDescent="0.25">
      <c r="B35832" s="19">
        <v>5</v>
      </c>
    </row>
    <row r="35833" spans="2:2" x14ac:dyDescent="0.25">
      <c r="B35833" s="19">
        <v>10</v>
      </c>
    </row>
    <row r="35834" spans="2:2" x14ac:dyDescent="0.25">
      <c r="B35834" s="19">
        <v>25</v>
      </c>
    </row>
    <row r="35835" spans="2:2" x14ac:dyDescent="0.25">
      <c r="B35835" s="19">
        <v>13</v>
      </c>
    </row>
    <row r="35836" spans="2:2" x14ac:dyDescent="0.25">
      <c r="B35836" s="19">
        <v>27</v>
      </c>
    </row>
    <row r="35837" spans="2:2" x14ac:dyDescent="0.25">
      <c r="B35837" s="19">
        <v>33</v>
      </c>
    </row>
    <row r="35838" spans="2:2" x14ac:dyDescent="0.25">
      <c r="B35838" s="19">
        <v>7</v>
      </c>
    </row>
    <row r="35839" spans="2:2" x14ac:dyDescent="0.25">
      <c r="B35839" s="19">
        <v>7</v>
      </c>
    </row>
    <row r="35840" spans="2:2" x14ac:dyDescent="0.25">
      <c r="B35840" s="19">
        <v>15</v>
      </c>
    </row>
    <row r="35841" spans="2:2" x14ac:dyDescent="0.25">
      <c r="B35841" s="19">
        <v>30</v>
      </c>
    </row>
    <row r="35842" spans="2:2" x14ac:dyDescent="0.25">
      <c r="B35842" s="19">
        <v>24</v>
      </c>
    </row>
    <row r="35844" spans="2:2" x14ac:dyDescent="0.25">
      <c r="B35844" s="19">
        <v>15</v>
      </c>
    </row>
    <row r="35845" spans="2:2" x14ac:dyDescent="0.25">
      <c r="B35845" s="19">
        <v>23</v>
      </c>
    </row>
    <row r="35846" spans="2:2" x14ac:dyDescent="0.25">
      <c r="B35846" s="19">
        <v>6</v>
      </c>
    </row>
    <row r="35847" spans="2:2" x14ac:dyDescent="0.25">
      <c r="B35847" s="19">
        <v>20</v>
      </c>
    </row>
    <row r="35848" spans="2:2" x14ac:dyDescent="0.25">
      <c r="B35848" s="19">
        <v>15</v>
      </c>
    </row>
    <row r="35849" spans="2:2" x14ac:dyDescent="0.25">
      <c r="B35849" s="19">
        <v>24</v>
      </c>
    </row>
    <row r="35850" spans="2:2" x14ac:dyDescent="0.25">
      <c r="B35850" s="19">
        <v>0</v>
      </c>
    </row>
    <row r="35851" spans="2:2" x14ac:dyDescent="0.25">
      <c r="B35851" s="19">
        <v>19</v>
      </c>
    </row>
    <row r="35852" spans="2:2" x14ac:dyDescent="0.25">
      <c r="B35852" s="19">
        <v>34</v>
      </c>
    </row>
    <row r="35853" spans="2:2" x14ac:dyDescent="0.25">
      <c r="B35853" s="19">
        <v>25</v>
      </c>
    </row>
    <row r="35854" spans="2:2" x14ac:dyDescent="0.25">
      <c r="B35854" s="19">
        <v>7</v>
      </c>
    </row>
    <row r="35855" spans="2:2" x14ac:dyDescent="0.25">
      <c r="B35855" s="19">
        <v>18</v>
      </c>
    </row>
    <row r="35856" spans="2:2" x14ac:dyDescent="0.25">
      <c r="B35856" s="19">
        <v>22</v>
      </c>
    </row>
    <row r="35857" spans="2:2" x14ac:dyDescent="0.25">
      <c r="B35857" s="19">
        <v>30</v>
      </c>
    </row>
    <row r="35858" spans="2:2" x14ac:dyDescent="0.25">
      <c r="B35858" s="19">
        <v>16</v>
      </c>
    </row>
    <row r="35859" spans="2:2" x14ac:dyDescent="0.25">
      <c r="B35859" s="19">
        <v>1</v>
      </c>
    </row>
    <row r="35860" spans="2:2" x14ac:dyDescent="0.25">
      <c r="B35860" s="19">
        <v>15</v>
      </c>
    </row>
    <row r="35861" spans="2:2" x14ac:dyDescent="0.25">
      <c r="B35861" s="19">
        <v>20</v>
      </c>
    </row>
    <row r="35862" spans="2:2" x14ac:dyDescent="0.25">
      <c r="B35862" s="19">
        <v>31</v>
      </c>
    </row>
    <row r="35863" spans="2:2" x14ac:dyDescent="0.25">
      <c r="B35863" s="19">
        <v>26</v>
      </c>
    </row>
    <row r="35864" spans="2:2" x14ac:dyDescent="0.25">
      <c r="B35864" s="19">
        <v>4</v>
      </c>
    </row>
    <row r="35865" spans="2:2" x14ac:dyDescent="0.25">
      <c r="B35865" s="19">
        <v>0</v>
      </c>
    </row>
    <row r="35866" spans="2:2" x14ac:dyDescent="0.25">
      <c r="B35866" s="19">
        <v>5</v>
      </c>
    </row>
    <row r="35867" spans="2:2" x14ac:dyDescent="0.25">
      <c r="B35867" s="19">
        <v>22</v>
      </c>
    </row>
    <row r="35868" spans="2:2" x14ac:dyDescent="0.25">
      <c r="B35868" s="19">
        <v>16</v>
      </c>
    </row>
    <row r="35869" spans="2:2" x14ac:dyDescent="0.25">
      <c r="B35869" s="19">
        <v>35</v>
      </c>
    </row>
    <row r="35870" spans="2:2" x14ac:dyDescent="0.25">
      <c r="B35870" s="19">
        <v>3</v>
      </c>
    </row>
    <row r="35871" spans="2:2" x14ac:dyDescent="0.25">
      <c r="B35871" s="19">
        <v>1</v>
      </c>
    </row>
    <row r="35872" spans="2:2" x14ac:dyDescent="0.25">
      <c r="B35872" s="19">
        <v>30</v>
      </c>
    </row>
    <row r="35873" spans="2:2" x14ac:dyDescent="0.25">
      <c r="B35873" s="19">
        <v>24</v>
      </c>
    </row>
    <row r="35874" spans="2:2" x14ac:dyDescent="0.25">
      <c r="B35874" s="19">
        <v>35</v>
      </c>
    </row>
    <row r="35875" spans="2:2" x14ac:dyDescent="0.25">
      <c r="B35875" s="19">
        <v>20</v>
      </c>
    </row>
    <row r="35876" spans="2:2" x14ac:dyDescent="0.25">
      <c r="B35876" s="19">
        <v>10</v>
      </c>
    </row>
    <row r="35877" spans="2:2" x14ac:dyDescent="0.25">
      <c r="B35877" s="19">
        <v>1</v>
      </c>
    </row>
    <row r="35878" spans="2:2" x14ac:dyDescent="0.25">
      <c r="B35878" s="19">
        <v>21</v>
      </c>
    </row>
    <row r="35879" spans="2:2" x14ac:dyDescent="0.25">
      <c r="B35879" s="19">
        <v>24</v>
      </c>
    </row>
    <row r="35880" spans="2:2" x14ac:dyDescent="0.25">
      <c r="B35880" s="19">
        <v>17</v>
      </c>
    </row>
    <row r="35881" spans="2:2" x14ac:dyDescent="0.25">
      <c r="B35881" s="19">
        <v>3</v>
      </c>
    </row>
    <row r="35882" spans="2:2" x14ac:dyDescent="0.25">
      <c r="B35882" s="19">
        <v>18</v>
      </c>
    </row>
    <row r="35883" spans="2:2" x14ac:dyDescent="0.25">
      <c r="B35883" s="19">
        <v>10</v>
      </c>
    </row>
    <row r="35884" spans="2:2" x14ac:dyDescent="0.25">
      <c r="B35884" s="19">
        <v>11</v>
      </c>
    </row>
    <row r="35885" spans="2:2" x14ac:dyDescent="0.25">
      <c r="B35885" s="19">
        <v>33</v>
      </c>
    </row>
    <row r="35886" spans="2:2" x14ac:dyDescent="0.25">
      <c r="B35886" s="19">
        <v>25</v>
      </c>
    </row>
    <row r="35887" spans="2:2" x14ac:dyDescent="0.25">
      <c r="B35887" s="19">
        <v>25</v>
      </c>
    </row>
    <row r="35888" spans="2:2" x14ac:dyDescent="0.25">
      <c r="B35888" s="19">
        <v>22</v>
      </c>
    </row>
    <row r="35889" spans="2:2" x14ac:dyDescent="0.25">
      <c r="B35889" s="19">
        <v>29</v>
      </c>
    </row>
    <row r="35890" spans="2:2" x14ac:dyDescent="0.25">
      <c r="B35890" s="19">
        <v>35</v>
      </c>
    </row>
    <row r="35891" spans="2:2" x14ac:dyDescent="0.25">
      <c r="B35891" s="19">
        <v>24</v>
      </c>
    </row>
    <row r="35892" spans="2:2" x14ac:dyDescent="0.25">
      <c r="B35892" s="19">
        <v>17</v>
      </c>
    </row>
    <row r="35893" spans="2:2" x14ac:dyDescent="0.25">
      <c r="B35893" s="19">
        <v>10</v>
      </c>
    </row>
    <row r="35894" spans="2:2" x14ac:dyDescent="0.25">
      <c r="B35894" s="19">
        <v>23</v>
      </c>
    </row>
    <row r="35895" spans="2:2" x14ac:dyDescent="0.25">
      <c r="B35895" s="19">
        <v>7</v>
      </c>
    </row>
    <row r="35896" spans="2:2" x14ac:dyDescent="0.25">
      <c r="B35896" s="19">
        <v>32</v>
      </c>
    </row>
    <row r="35897" spans="2:2" x14ac:dyDescent="0.25">
      <c r="B35897" s="19">
        <v>1</v>
      </c>
    </row>
    <row r="35898" spans="2:2" x14ac:dyDescent="0.25">
      <c r="B35898" s="19">
        <v>1</v>
      </c>
    </row>
    <row r="35899" spans="2:2" x14ac:dyDescent="0.25">
      <c r="B35899" s="19">
        <v>23</v>
      </c>
    </row>
    <row r="35900" spans="2:2" x14ac:dyDescent="0.25">
      <c r="B35900" s="19">
        <v>15</v>
      </c>
    </row>
    <row r="35901" spans="2:2" x14ac:dyDescent="0.25">
      <c r="B35901" s="19">
        <v>8</v>
      </c>
    </row>
    <row r="35902" spans="2:2" x14ac:dyDescent="0.25">
      <c r="B35902" s="19">
        <v>33</v>
      </c>
    </row>
    <row r="35903" spans="2:2" x14ac:dyDescent="0.25">
      <c r="B35903" s="19">
        <v>2</v>
      </c>
    </row>
    <row r="35904" spans="2:2" x14ac:dyDescent="0.25">
      <c r="B35904" s="19">
        <v>7</v>
      </c>
    </row>
    <row r="35905" spans="2:2" x14ac:dyDescent="0.25">
      <c r="B35905" s="19">
        <v>31</v>
      </c>
    </row>
    <row r="35906" spans="2:2" x14ac:dyDescent="0.25">
      <c r="B35906" s="19">
        <v>8</v>
      </c>
    </row>
    <row r="35907" spans="2:2" x14ac:dyDescent="0.25">
      <c r="B35907" s="19">
        <v>29</v>
      </c>
    </row>
    <row r="35908" spans="2:2" x14ac:dyDescent="0.25">
      <c r="B35908" s="19">
        <v>24</v>
      </c>
    </row>
    <row r="35909" spans="2:2" x14ac:dyDescent="0.25">
      <c r="B35909" s="19">
        <v>35</v>
      </c>
    </row>
    <row r="35910" spans="2:2" x14ac:dyDescent="0.25">
      <c r="B35910" s="19">
        <v>17</v>
      </c>
    </row>
    <row r="35911" spans="2:2" x14ac:dyDescent="0.25">
      <c r="B35911" s="19">
        <v>2</v>
      </c>
    </row>
    <row r="35912" spans="2:2" x14ac:dyDescent="0.25">
      <c r="B35912" s="19">
        <v>5</v>
      </c>
    </row>
    <row r="35913" spans="2:2" x14ac:dyDescent="0.25">
      <c r="B35913" s="19">
        <v>34</v>
      </c>
    </row>
    <row r="35914" spans="2:2" x14ac:dyDescent="0.25">
      <c r="B35914" s="19">
        <v>18</v>
      </c>
    </row>
    <row r="35915" spans="2:2" x14ac:dyDescent="0.25">
      <c r="B35915" s="19">
        <v>23</v>
      </c>
    </row>
    <row r="35916" spans="2:2" x14ac:dyDescent="0.25">
      <c r="B35916" s="19">
        <v>20</v>
      </c>
    </row>
    <row r="35917" spans="2:2" x14ac:dyDescent="0.25">
      <c r="B35917" s="19">
        <v>20</v>
      </c>
    </row>
    <row r="35918" spans="2:2" x14ac:dyDescent="0.25">
      <c r="B35918" s="19">
        <v>19</v>
      </c>
    </row>
    <row r="35919" spans="2:2" x14ac:dyDescent="0.25">
      <c r="B35919" s="19">
        <v>35</v>
      </c>
    </row>
    <row r="35920" spans="2:2" x14ac:dyDescent="0.25">
      <c r="B35920" s="19">
        <v>32</v>
      </c>
    </row>
    <row r="35921" spans="2:2" x14ac:dyDescent="0.25">
      <c r="B35921" s="19">
        <v>17</v>
      </c>
    </row>
    <row r="35922" spans="2:2" x14ac:dyDescent="0.25">
      <c r="B35922" s="19">
        <v>25</v>
      </c>
    </row>
    <row r="35923" spans="2:2" x14ac:dyDescent="0.25">
      <c r="B35923" s="19">
        <v>17</v>
      </c>
    </row>
    <row r="35924" spans="2:2" x14ac:dyDescent="0.25">
      <c r="B35924" s="19">
        <v>29</v>
      </c>
    </row>
    <row r="35925" spans="2:2" x14ac:dyDescent="0.25">
      <c r="B35925" s="19">
        <v>0</v>
      </c>
    </row>
    <row r="35926" spans="2:2" x14ac:dyDescent="0.25">
      <c r="B35926" s="19">
        <v>31</v>
      </c>
    </row>
    <row r="35927" spans="2:2" x14ac:dyDescent="0.25">
      <c r="B35927" s="19">
        <v>16</v>
      </c>
    </row>
    <row r="35928" spans="2:2" x14ac:dyDescent="0.25">
      <c r="B35928" s="19">
        <v>36</v>
      </c>
    </row>
    <row r="35929" spans="2:2" x14ac:dyDescent="0.25">
      <c r="B35929" s="19">
        <v>28</v>
      </c>
    </row>
    <row r="35930" spans="2:2" x14ac:dyDescent="0.25">
      <c r="B35930" s="19">
        <v>36</v>
      </c>
    </row>
    <row r="35931" spans="2:2" x14ac:dyDescent="0.25">
      <c r="B35931" s="19">
        <v>28</v>
      </c>
    </row>
    <row r="35932" spans="2:2" x14ac:dyDescent="0.25">
      <c r="B35932" s="19">
        <v>21</v>
      </c>
    </row>
    <row r="35933" spans="2:2" x14ac:dyDescent="0.25">
      <c r="B35933" s="19">
        <v>34</v>
      </c>
    </row>
    <row r="35934" spans="2:2" x14ac:dyDescent="0.25">
      <c r="B35934" s="19">
        <v>27</v>
      </c>
    </row>
    <row r="35935" spans="2:2" x14ac:dyDescent="0.25">
      <c r="B35935" s="19">
        <v>9</v>
      </c>
    </row>
    <row r="35936" spans="2:2" x14ac:dyDescent="0.25">
      <c r="B35936" s="19">
        <v>20</v>
      </c>
    </row>
    <row r="35937" spans="2:2" x14ac:dyDescent="0.25">
      <c r="B35937" s="19">
        <v>1</v>
      </c>
    </row>
    <row r="35938" spans="2:2" x14ac:dyDescent="0.25">
      <c r="B35938" s="19">
        <v>35</v>
      </c>
    </row>
    <row r="35939" spans="2:2" x14ac:dyDescent="0.25">
      <c r="B35939" s="19">
        <v>10</v>
      </c>
    </row>
    <row r="35940" spans="2:2" x14ac:dyDescent="0.25">
      <c r="B35940" s="19">
        <v>22</v>
      </c>
    </row>
    <row r="35941" spans="2:2" x14ac:dyDescent="0.25">
      <c r="B35941" s="19">
        <v>1</v>
      </c>
    </row>
    <row r="35942" spans="2:2" x14ac:dyDescent="0.25">
      <c r="B35942" s="19">
        <v>12</v>
      </c>
    </row>
    <row r="35943" spans="2:2" x14ac:dyDescent="0.25">
      <c r="B35943" s="19">
        <v>0</v>
      </c>
    </row>
    <row r="35944" spans="2:2" x14ac:dyDescent="0.25">
      <c r="B35944" s="19">
        <v>30</v>
      </c>
    </row>
    <row r="35945" spans="2:2" x14ac:dyDescent="0.25">
      <c r="B35945" s="19">
        <v>13</v>
      </c>
    </row>
    <row r="35946" spans="2:2" x14ac:dyDescent="0.25">
      <c r="B35946" s="19">
        <v>24</v>
      </c>
    </row>
    <row r="35947" spans="2:2" x14ac:dyDescent="0.25">
      <c r="B35947" s="19">
        <v>15</v>
      </c>
    </row>
    <row r="35948" spans="2:2" x14ac:dyDescent="0.25">
      <c r="B35948" s="19">
        <v>17</v>
      </c>
    </row>
    <row r="35949" spans="2:2" x14ac:dyDescent="0.25">
      <c r="B35949" s="19">
        <v>8</v>
      </c>
    </row>
    <row r="35950" spans="2:2" x14ac:dyDescent="0.25">
      <c r="B35950" s="19">
        <v>3</v>
      </c>
    </row>
    <row r="35951" spans="2:2" x14ac:dyDescent="0.25">
      <c r="B35951" s="19">
        <v>24</v>
      </c>
    </row>
    <row r="35952" spans="2:2" x14ac:dyDescent="0.25">
      <c r="B35952" s="19">
        <v>32</v>
      </c>
    </row>
    <row r="35953" spans="2:2" x14ac:dyDescent="0.25">
      <c r="B35953" s="19">
        <v>7</v>
      </c>
    </row>
    <row r="35954" spans="2:2" x14ac:dyDescent="0.25">
      <c r="B35954" s="19">
        <v>26</v>
      </c>
    </row>
    <row r="35955" spans="2:2" x14ac:dyDescent="0.25">
      <c r="B35955" s="19">
        <v>12</v>
      </c>
    </row>
    <row r="35956" spans="2:2" x14ac:dyDescent="0.25">
      <c r="B35956" s="19">
        <v>32</v>
      </c>
    </row>
    <row r="35957" spans="2:2" x14ac:dyDescent="0.25">
      <c r="B35957" s="19">
        <v>17</v>
      </c>
    </row>
    <row r="35958" spans="2:2" x14ac:dyDescent="0.25">
      <c r="B35958" s="19">
        <v>17</v>
      </c>
    </row>
    <row r="35959" spans="2:2" x14ac:dyDescent="0.25">
      <c r="B35959" s="19">
        <v>36</v>
      </c>
    </row>
    <row r="35960" spans="2:2" x14ac:dyDescent="0.25">
      <c r="B35960" s="19">
        <v>32</v>
      </c>
    </row>
    <row r="35961" spans="2:2" x14ac:dyDescent="0.25">
      <c r="B35961" s="19">
        <v>21</v>
      </c>
    </row>
    <row r="35962" spans="2:2" x14ac:dyDescent="0.25">
      <c r="B35962" s="19">
        <v>10</v>
      </c>
    </row>
    <row r="35963" spans="2:2" x14ac:dyDescent="0.25">
      <c r="B35963" s="19">
        <v>35</v>
      </c>
    </row>
    <row r="35964" spans="2:2" x14ac:dyDescent="0.25">
      <c r="B35964" s="19">
        <v>26</v>
      </c>
    </row>
    <row r="35965" spans="2:2" x14ac:dyDescent="0.25">
      <c r="B35965" s="19">
        <v>16</v>
      </c>
    </row>
    <row r="35966" spans="2:2" x14ac:dyDescent="0.25">
      <c r="B35966" s="19">
        <v>24</v>
      </c>
    </row>
    <row r="35967" spans="2:2" x14ac:dyDescent="0.25">
      <c r="B35967" s="19">
        <v>26</v>
      </c>
    </row>
    <row r="35968" spans="2:2" x14ac:dyDescent="0.25">
      <c r="B35968" s="19">
        <v>32</v>
      </c>
    </row>
    <row r="35969" spans="2:2" x14ac:dyDescent="0.25">
      <c r="B35969" s="19">
        <v>35</v>
      </c>
    </row>
    <row r="35970" spans="2:2" x14ac:dyDescent="0.25">
      <c r="B35970" s="19">
        <v>23</v>
      </c>
    </row>
    <row r="35971" spans="2:2" x14ac:dyDescent="0.25">
      <c r="B35971" s="19">
        <v>24</v>
      </c>
    </row>
    <row r="35972" spans="2:2" x14ac:dyDescent="0.25">
      <c r="B35972" s="19">
        <v>33</v>
      </c>
    </row>
    <row r="35973" spans="2:2" x14ac:dyDescent="0.25">
      <c r="B35973" s="19">
        <v>26</v>
      </c>
    </row>
    <row r="35974" spans="2:2" x14ac:dyDescent="0.25">
      <c r="B35974" s="19">
        <v>0</v>
      </c>
    </row>
    <row r="35975" spans="2:2" x14ac:dyDescent="0.25">
      <c r="B35975" s="19">
        <v>26</v>
      </c>
    </row>
    <row r="35976" spans="2:2" x14ac:dyDescent="0.25">
      <c r="B35976" s="19">
        <v>28</v>
      </c>
    </row>
    <row r="35977" spans="2:2" x14ac:dyDescent="0.25">
      <c r="B35977" s="19">
        <v>28</v>
      </c>
    </row>
    <row r="35978" spans="2:2" x14ac:dyDescent="0.25">
      <c r="B35978" s="19">
        <v>34</v>
      </c>
    </row>
    <row r="35979" spans="2:2" x14ac:dyDescent="0.25">
      <c r="B35979" s="19">
        <v>14</v>
      </c>
    </row>
    <row r="35980" spans="2:2" x14ac:dyDescent="0.25">
      <c r="B35980" s="19">
        <v>36</v>
      </c>
    </row>
    <row r="35981" spans="2:2" x14ac:dyDescent="0.25">
      <c r="B35981" s="19">
        <v>7</v>
      </c>
    </row>
    <row r="35982" spans="2:2" x14ac:dyDescent="0.25">
      <c r="B35982" s="19">
        <v>24</v>
      </c>
    </row>
    <row r="35983" spans="2:2" x14ac:dyDescent="0.25">
      <c r="B35983" s="19">
        <v>4</v>
      </c>
    </row>
    <row r="35984" spans="2:2" x14ac:dyDescent="0.25">
      <c r="B35984" s="19">
        <v>10</v>
      </c>
    </row>
    <row r="35985" spans="2:2" x14ac:dyDescent="0.25">
      <c r="B35985" s="19">
        <v>30</v>
      </c>
    </row>
    <row r="35986" spans="2:2" x14ac:dyDescent="0.25">
      <c r="B35986" s="19">
        <v>20</v>
      </c>
    </row>
    <row r="35987" spans="2:2" x14ac:dyDescent="0.25">
      <c r="B35987" s="19">
        <v>13</v>
      </c>
    </row>
    <row r="35988" spans="2:2" x14ac:dyDescent="0.25">
      <c r="B35988" s="19">
        <v>7</v>
      </c>
    </row>
    <row r="35989" spans="2:2" x14ac:dyDescent="0.25">
      <c r="B35989" s="19">
        <v>18</v>
      </c>
    </row>
    <row r="35990" spans="2:2" x14ac:dyDescent="0.25">
      <c r="B35990" s="19">
        <v>36</v>
      </c>
    </row>
    <row r="35991" spans="2:2" x14ac:dyDescent="0.25">
      <c r="B35991" s="19">
        <v>34</v>
      </c>
    </row>
    <row r="35992" spans="2:2" x14ac:dyDescent="0.25">
      <c r="B35992" s="19">
        <v>25</v>
      </c>
    </row>
    <row r="35993" spans="2:2" x14ac:dyDescent="0.25">
      <c r="B35993" s="19">
        <v>32</v>
      </c>
    </row>
    <row r="35994" spans="2:2" x14ac:dyDescent="0.25">
      <c r="B35994" s="19">
        <v>33</v>
      </c>
    </row>
    <row r="35995" spans="2:2" x14ac:dyDescent="0.25">
      <c r="B35995" s="19">
        <v>11</v>
      </c>
    </row>
    <row r="35996" spans="2:2" x14ac:dyDescent="0.25">
      <c r="B35996" s="19">
        <v>33</v>
      </c>
    </row>
    <row r="35997" spans="2:2" x14ac:dyDescent="0.25">
      <c r="B35997" s="19">
        <v>7</v>
      </c>
    </row>
    <row r="35998" spans="2:2" x14ac:dyDescent="0.25">
      <c r="B35998" s="19">
        <v>11</v>
      </c>
    </row>
    <row r="35999" spans="2:2" x14ac:dyDescent="0.25">
      <c r="B35999" s="19">
        <v>8</v>
      </c>
    </row>
    <row r="36000" spans="2:2" x14ac:dyDescent="0.25">
      <c r="B36000" s="19">
        <v>27</v>
      </c>
    </row>
    <row r="36001" spans="2:2" x14ac:dyDescent="0.25">
      <c r="B36001" s="19">
        <v>22</v>
      </c>
    </row>
    <row r="36002" spans="2:2" x14ac:dyDescent="0.25">
      <c r="B36002" s="19">
        <v>36</v>
      </c>
    </row>
    <row r="36003" spans="2:2" x14ac:dyDescent="0.25">
      <c r="B36003" s="19">
        <v>21</v>
      </c>
    </row>
    <row r="36004" spans="2:2" x14ac:dyDescent="0.25">
      <c r="B36004" s="19">
        <v>8</v>
      </c>
    </row>
    <row r="36005" spans="2:2" x14ac:dyDescent="0.25">
      <c r="B36005" s="19">
        <v>11</v>
      </c>
    </row>
    <row r="36006" spans="2:2" x14ac:dyDescent="0.25">
      <c r="B36006" s="19">
        <v>26</v>
      </c>
    </row>
    <row r="36007" spans="2:2" x14ac:dyDescent="0.25">
      <c r="B36007" s="19">
        <v>13</v>
      </c>
    </row>
    <row r="36008" spans="2:2" x14ac:dyDescent="0.25">
      <c r="B36008" s="19">
        <v>21</v>
      </c>
    </row>
    <row r="36009" spans="2:2" x14ac:dyDescent="0.25">
      <c r="B36009" s="19">
        <v>0</v>
      </c>
    </row>
    <row r="36010" spans="2:2" x14ac:dyDescent="0.25">
      <c r="B36010" s="19">
        <v>16</v>
      </c>
    </row>
    <row r="36011" spans="2:2" x14ac:dyDescent="0.25">
      <c r="B36011" s="19">
        <v>33</v>
      </c>
    </row>
    <row r="36012" spans="2:2" x14ac:dyDescent="0.25">
      <c r="B36012" s="19">
        <v>33</v>
      </c>
    </row>
    <row r="36013" spans="2:2" x14ac:dyDescent="0.25">
      <c r="B36013" s="19">
        <v>34</v>
      </c>
    </row>
    <row r="36014" spans="2:2" x14ac:dyDescent="0.25">
      <c r="B36014" s="19">
        <v>33</v>
      </c>
    </row>
    <row r="36015" spans="2:2" x14ac:dyDescent="0.25">
      <c r="B36015" s="19">
        <v>11</v>
      </c>
    </row>
    <row r="36016" spans="2:2" x14ac:dyDescent="0.25">
      <c r="B36016" s="19">
        <v>19</v>
      </c>
    </row>
    <row r="36017" spans="2:2" x14ac:dyDescent="0.25">
      <c r="B36017" s="19">
        <v>12</v>
      </c>
    </row>
    <row r="36018" spans="2:2" x14ac:dyDescent="0.25">
      <c r="B36018" s="19">
        <v>16</v>
      </c>
    </row>
    <row r="36019" spans="2:2" x14ac:dyDescent="0.25">
      <c r="B36019" s="19">
        <v>31</v>
      </c>
    </row>
    <row r="36020" spans="2:2" x14ac:dyDescent="0.25">
      <c r="B36020" s="19">
        <v>31</v>
      </c>
    </row>
    <row r="36021" spans="2:2" x14ac:dyDescent="0.25">
      <c r="B36021" s="19">
        <v>13</v>
      </c>
    </row>
    <row r="36022" spans="2:2" x14ac:dyDescent="0.25">
      <c r="B36022" s="19">
        <v>9</v>
      </c>
    </row>
    <row r="36023" spans="2:2" x14ac:dyDescent="0.25">
      <c r="B36023" s="19">
        <v>19</v>
      </c>
    </row>
    <row r="36024" spans="2:2" x14ac:dyDescent="0.25">
      <c r="B36024" s="19">
        <v>14</v>
      </c>
    </row>
    <row r="36025" spans="2:2" x14ac:dyDescent="0.25">
      <c r="B36025" s="19">
        <v>8</v>
      </c>
    </row>
    <row r="36026" spans="2:2" x14ac:dyDescent="0.25">
      <c r="B36026" s="19">
        <v>17</v>
      </c>
    </row>
    <row r="36027" spans="2:2" x14ac:dyDescent="0.25">
      <c r="B36027" s="19">
        <v>1</v>
      </c>
    </row>
    <row r="36028" spans="2:2" x14ac:dyDescent="0.25">
      <c r="B36028" s="19">
        <v>1</v>
      </c>
    </row>
    <row r="36029" spans="2:2" x14ac:dyDescent="0.25">
      <c r="B36029" s="19">
        <v>11</v>
      </c>
    </row>
    <row r="36030" spans="2:2" x14ac:dyDescent="0.25">
      <c r="B36030" s="19">
        <v>13</v>
      </c>
    </row>
    <row r="36031" spans="2:2" x14ac:dyDescent="0.25">
      <c r="B36031" s="19">
        <v>20</v>
      </c>
    </row>
    <row r="36032" spans="2:2" x14ac:dyDescent="0.25">
      <c r="B36032" s="19">
        <v>26</v>
      </c>
    </row>
    <row r="36033" spans="2:2" x14ac:dyDescent="0.25">
      <c r="B36033" s="19">
        <v>9</v>
      </c>
    </row>
    <row r="36034" spans="2:2" x14ac:dyDescent="0.25">
      <c r="B36034" s="19">
        <v>20</v>
      </c>
    </row>
    <row r="36035" spans="2:2" x14ac:dyDescent="0.25">
      <c r="B36035" s="19">
        <v>28</v>
      </c>
    </row>
    <row r="36036" spans="2:2" x14ac:dyDescent="0.25">
      <c r="B36036" s="19">
        <v>35</v>
      </c>
    </row>
    <row r="36037" spans="2:2" x14ac:dyDescent="0.25">
      <c r="B36037" s="19">
        <v>5</v>
      </c>
    </row>
    <row r="36038" spans="2:2" x14ac:dyDescent="0.25">
      <c r="B36038" s="19">
        <v>8</v>
      </c>
    </row>
    <row r="36039" spans="2:2" x14ac:dyDescent="0.25">
      <c r="B36039" s="19">
        <v>24</v>
      </c>
    </row>
    <row r="36040" spans="2:2" x14ac:dyDescent="0.25">
      <c r="B36040" s="19">
        <v>34</v>
      </c>
    </row>
    <row r="36041" spans="2:2" x14ac:dyDescent="0.25">
      <c r="B36041" s="19">
        <v>22</v>
      </c>
    </row>
    <row r="36042" spans="2:2" x14ac:dyDescent="0.25">
      <c r="B36042" s="19">
        <v>0</v>
      </c>
    </row>
    <row r="36043" spans="2:2" x14ac:dyDescent="0.25">
      <c r="B36043" s="19">
        <v>33</v>
      </c>
    </row>
    <row r="36044" spans="2:2" x14ac:dyDescent="0.25">
      <c r="B36044" s="19">
        <v>4</v>
      </c>
    </row>
    <row r="36045" spans="2:2" x14ac:dyDescent="0.25">
      <c r="B36045" s="19">
        <v>14</v>
      </c>
    </row>
    <row r="36046" spans="2:2" x14ac:dyDescent="0.25">
      <c r="B36046" s="19">
        <v>31</v>
      </c>
    </row>
    <row r="36047" spans="2:2" x14ac:dyDescent="0.25">
      <c r="B36047" s="19">
        <v>33</v>
      </c>
    </row>
    <row r="36048" spans="2:2" x14ac:dyDescent="0.25">
      <c r="B36048" s="19">
        <v>9</v>
      </c>
    </row>
    <row r="36049" spans="2:2" x14ac:dyDescent="0.25">
      <c r="B36049" s="19">
        <v>12</v>
      </c>
    </row>
    <row r="36050" spans="2:2" x14ac:dyDescent="0.25">
      <c r="B36050" s="19">
        <v>7</v>
      </c>
    </row>
    <row r="36051" spans="2:2" x14ac:dyDescent="0.25">
      <c r="B36051" s="19">
        <v>6</v>
      </c>
    </row>
    <row r="36052" spans="2:2" x14ac:dyDescent="0.25">
      <c r="B36052" s="19">
        <v>31</v>
      </c>
    </row>
    <row r="36053" spans="2:2" x14ac:dyDescent="0.25">
      <c r="B36053" s="19">
        <v>11</v>
      </c>
    </row>
    <row r="36054" spans="2:2" x14ac:dyDescent="0.25">
      <c r="B36054" s="19">
        <v>30</v>
      </c>
    </row>
    <row r="36055" spans="2:2" x14ac:dyDescent="0.25">
      <c r="B36055" s="19">
        <v>15</v>
      </c>
    </row>
    <row r="36056" spans="2:2" x14ac:dyDescent="0.25">
      <c r="B36056" s="19">
        <v>10</v>
      </c>
    </row>
    <row r="36057" spans="2:2" x14ac:dyDescent="0.25">
      <c r="B36057" s="19">
        <v>13</v>
      </c>
    </row>
    <row r="36058" spans="2:2" x14ac:dyDescent="0.25">
      <c r="B36058" s="19">
        <v>31</v>
      </c>
    </row>
    <row r="36059" spans="2:2" x14ac:dyDescent="0.25">
      <c r="B36059" s="19">
        <v>17</v>
      </c>
    </row>
    <row r="36060" spans="2:2" x14ac:dyDescent="0.25">
      <c r="B36060" s="19">
        <v>31</v>
      </c>
    </row>
    <row r="36061" spans="2:2" x14ac:dyDescent="0.25">
      <c r="B36061" s="19">
        <v>10</v>
      </c>
    </row>
    <row r="36062" spans="2:2" x14ac:dyDescent="0.25">
      <c r="B36062" s="19">
        <v>1</v>
      </c>
    </row>
    <row r="36063" spans="2:2" x14ac:dyDescent="0.25">
      <c r="B36063" s="19">
        <v>19</v>
      </c>
    </row>
    <row r="36064" spans="2:2" x14ac:dyDescent="0.25">
      <c r="B36064" s="19">
        <v>31</v>
      </c>
    </row>
    <row r="36065" spans="2:2" x14ac:dyDescent="0.25">
      <c r="B36065" s="19">
        <v>35</v>
      </c>
    </row>
    <row r="36066" spans="2:2" x14ac:dyDescent="0.25">
      <c r="B36066" s="19">
        <v>31</v>
      </c>
    </row>
    <row r="36067" spans="2:2" x14ac:dyDescent="0.25">
      <c r="B36067" s="19">
        <v>0</v>
      </c>
    </row>
    <row r="36068" spans="2:2" x14ac:dyDescent="0.25">
      <c r="B36068" s="19">
        <v>23</v>
      </c>
    </row>
    <row r="36069" spans="2:2" x14ac:dyDescent="0.25">
      <c r="B36069" s="19">
        <v>16</v>
      </c>
    </row>
    <row r="36070" spans="2:2" x14ac:dyDescent="0.25">
      <c r="B36070" s="19">
        <v>16</v>
      </c>
    </row>
    <row r="36071" spans="2:2" x14ac:dyDescent="0.25">
      <c r="B36071" s="19">
        <v>3</v>
      </c>
    </row>
    <row r="36072" spans="2:2" x14ac:dyDescent="0.25">
      <c r="B36072" s="19">
        <v>34</v>
      </c>
    </row>
    <row r="36073" spans="2:2" x14ac:dyDescent="0.25">
      <c r="B36073" s="19">
        <v>5</v>
      </c>
    </row>
    <row r="36074" spans="2:2" x14ac:dyDescent="0.25">
      <c r="B36074" s="19">
        <v>22</v>
      </c>
    </row>
    <row r="36075" spans="2:2" x14ac:dyDescent="0.25">
      <c r="B36075" s="19">
        <v>4</v>
      </c>
    </row>
    <row r="36076" spans="2:2" x14ac:dyDescent="0.25">
      <c r="B36076" s="19">
        <v>18</v>
      </c>
    </row>
    <row r="36077" spans="2:2" x14ac:dyDescent="0.25">
      <c r="B36077" s="19">
        <v>9</v>
      </c>
    </row>
    <row r="36078" spans="2:2" x14ac:dyDescent="0.25">
      <c r="B36078" s="19">
        <v>26</v>
      </c>
    </row>
    <row r="36079" spans="2:2" x14ac:dyDescent="0.25">
      <c r="B36079" s="19">
        <v>15</v>
      </c>
    </row>
    <row r="36080" spans="2:2" x14ac:dyDescent="0.25">
      <c r="B36080" s="19">
        <v>35</v>
      </c>
    </row>
    <row r="36081" spans="2:2" x14ac:dyDescent="0.25">
      <c r="B36081" s="19">
        <v>30</v>
      </c>
    </row>
    <row r="36082" spans="2:2" x14ac:dyDescent="0.25">
      <c r="B36082" s="19">
        <v>17</v>
      </c>
    </row>
    <row r="36083" spans="2:2" x14ac:dyDescent="0.25">
      <c r="B36083" s="19">
        <v>28</v>
      </c>
    </row>
    <row r="36084" spans="2:2" x14ac:dyDescent="0.25">
      <c r="B36084" s="19">
        <v>28</v>
      </c>
    </row>
    <row r="36085" spans="2:2" x14ac:dyDescent="0.25">
      <c r="B36085" s="19">
        <v>34</v>
      </c>
    </row>
    <row r="36086" spans="2:2" x14ac:dyDescent="0.25">
      <c r="B36086" s="19">
        <v>2</v>
      </c>
    </row>
    <row r="36087" spans="2:2" x14ac:dyDescent="0.25">
      <c r="B36087" s="19">
        <v>35</v>
      </c>
    </row>
    <row r="36088" spans="2:2" x14ac:dyDescent="0.25">
      <c r="B36088" s="19">
        <v>28</v>
      </c>
    </row>
    <row r="36089" spans="2:2" x14ac:dyDescent="0.25">
      <c r="B36089" s="19">
        <v>27</v>
      </c>
    </row>
    <row r="36090" spans="2:2" x14ac:dyDescent="0.25">
      <c r="B36090" s="19">
        <v>22</v>
      </c>
    </row>
    <row r="36091" spans="2:2" x14ac:dyDescent="0.25">
      <c r="B36091" s="19">
        <v>34</v>
      </c>
    </row>
    <row r="36092" spans="2:2" x14ac:dyDescent="0.25">
      <c r="B36092" s="19">
        <v>2</v>
      </c>
    </row>
    <row r="36093" spans="2:2" x14ac:dyDescent="0.25">
      <c r="B36093" s="19">
        <v>35</v>
      </c>
    </row>
    <row r="36094" spans="2:2" x14ac:dyDescent="0.25">
      <c r="B36094" s="19">
        <v>17</v>
      </c>
    </row>
    <row r="36095" spans="2:2" x14ac:dyDescent="0.25">
      <c r="B36095" s="19">
        <v>15</v>
      </c>
    </row>
    <row r="36096" spans="2:2" x14ac:dyDescent="0.25">
      <c r="B36096" s="19">
        <v>33</v>
      </c>
    </row>
    <row r="36097" spans="2:2" x14ac:dyDescent="0.25">
      <c r="B36097" s="19">
        <v>23</v>
      </c>
    </row>
    <row r="36098" spans="2:2" x14ac:dyDescent="0.25">
      <c r="B36098" s="19">
        <v>0</v>
      </c>
    </row>
    <row r="36099" spans="2:2" x14ac:dyDescent="0.25">
      <c r="B36099" s="19">
        <v>14</v>
      </c>
    </row>
    <row r="36100" spans="2:2" x14ac:dyDescent="0.25">
      <c r="B36100" s="19">
        <v>29</v>
      </c>
    </row>
    <row r="36101" spans="2:2" x14ac:dyDescent="0.25">
      <c r="B36101" s="19">
        <v>28</v>
      </c>
    </row>
    <row r="36102" spans="2:2" x14ac:dyDescent="0.25">
      <c r="B36102" s="19">
        <v>16</v>
      </c>
    </row>
    <row r="36103" spans="2:2" x14ac:dyDescent="0.25">
      <c r="B36103" s="19">
        <v>26</v>
      </c>
    </row>
    <row r="36105" spans="2:2" x14ac:dyDescent="0.25">
      <c r="B36105" s="19">
        <v>28</v>
      </c>
    </row>
    <row r="36106" spans="2:2" x14ac:dyDescent="0.25">
      <c r="B36106" s="19">
        <v>26</v>
      </c>
    </row>
    <row r="36107" spans="2:2" x14ac:dyDescent="0.25">
      <c r="B36107" s="19">
        <v>23</v>
      </c>
    </row>
    <row r="36108" spans="2:2" x14ac:dyDescent="0.25">
      <c r="B36108" s="19">
        <v>24</v>
      </c>
    </row>
    <row r="36109" spans="2:2" x14ac:dyDescent="0.25">
      <c r="B36109" s="19">
        <v>17</v>
      </c>
    </row>
    <row r="36110" spans="2:2" x14ac:dyDescent="0.25">
      <c r="B36110" s="19">
        <v>19</v>
      </c>
    </row>
    <row r="36111" spans="2:2" x14ac:dyDescent="0.25">
      <c r="B36111" s="19">
        <v>8</v>
      </c>
    </row>
    <row r="36112" spans="2:2" x14ac:dyDescent="0.25">
      <c r="B36112" s="19">
        <v>8</v>
      </c>
    </row>
    <row r="36113" spans="2:2" x14ac:dyDescent="0.25">
      <c r="B36113" s="19">
        <v>28</v>
      </c>
    </row>
    <row r="36114" spans="2:2" x14ac:dyDescent="0.25">
      <c r="B36114" s="19">
        <v>26</v>
      </c>
    </row>
    <row r="36115" spans="2:2" x14ac:dyDescent="0.25">
      <c r="B36115" s="19">
        <v>13</v>
      </c>
    </row>
    <row r="36116" spans="2:2" x14ac:dyDescent="0.25">
      <c r="B36116" s="19">
        <v>15</v>
      </c>
    </row>
    <row r="36117" spans="2:2" x14ac:dyDescent="0.25">
      <c r="B36117" s="19">
        <v>2</v>
      </c>
    </row>
    <row r="36118" spans="2:2" x14ac:dyDescent="0.25">
      <c r="B36118" s="19">
        <v>19</v>
      </c>
    </row>
    <row r="36119" spans="2:2" x14ac:dyDescent="0.25">
      <c r="B36119" s="19">
        <v>32</v>
      </c>
    </row>
    <row r="36120" spans="2:2" x14ac:dyDescent="0.25">
      <c r="B36120" s="19">
        <v>1</v>
      </c>
    </row>
    <row r="36121" spans="2:2" x14ac:dyDescent="0.25">
      <c r="B36121" s="19">
        <v>35</v>
      </c>
    </row>
    <row r="36122" spans="2:2" x14ac:dyDescent="0.25">
      <c r="B36122" s="19">
        <v>1</v>
      </c>
    </row>
    <row r="36123" spans="2:2" x14ac:dyDescent="0.25">
      <c r="B36123" s="19">
        <v>22</v>
      </c>
    </row>
    <row r="36124" spans="2:2" x14ac:dyDescent="0.25">
      <c r="B36124" s="19">
        <v>0</v>
      </c>
    </row>
    <row r="36125" spans="2:2" x14ac:dyDescent="0.25">
      <c r="B36125" s="19">
        <v>12</v>
      </c>
    </row>
    <row r="36126" spans="2:2" x14ac:dyDescent="0.25">
      <c r="B36126" s="19">
        <v>25</v>
      </c>
    </row>
    <row r="36127" spans="2:2" x14ac:dyDescent="0.25">
      <c r="B36127" s="19">
        <v>23</v>
      </c>
    </row>
    <row r="36128" spans="2:2" x14ac:dyDescent="0.25">
      <c r="B36128" s="19">
        <v>6</v>
      </c>
    </row>
    <row r="36129" spans="2:2" x14ac:dyDescent="0.25">
      <c r="B36129" s="19">
        <v>2</v>
      </c>
    </row>
    <row r="36130" spans="2:2" x14ac:dyDescent="0.25">
      <c r="B36130" s="19">
        <v>10</v>
      </c>
    </row>
    <row r="36131" spans="2:2" x14ac:dyDescent="0.25">
      <c r="B36131" s="19">
        <v>30</v>
      </c>
    </row>
    <row r="36132" spans="2:2" x14ac:dyDescent="0.25">
      <c r="B36132" s="19">
        <v>29</v>
      </c>
    </row>
    <row r="36133" spans="2:2" x14ac:dyDescent="0.25">
      <c r="B36133" s="19">
        <v>13</v>
      </c>
    </row>
    <row r="36134" spans="2:2" x14ac:dyDescent="0.25">
      <c r="B36134" s="19">
        <v>9</v>
      </c>
    </row>
    <row r="36135" spans="2:2" x14ac:dyDescent="0.25">
      <c r="B36135" s="19">
        <v>22</v>
      </c>
    </row>
    <row r="36136" spans="2:2" x14ac:dyDescent="0.25">
      <c r="B36136" s="19">
        <v>22</v>
      </c>
    </row>
    <row r="36137" spans="2:2" x14ac:dyDescent="0.25">
      <c r="B36137" s="19">
        <v>31</v>
      </c>
    </row>
    <row r="36138" spans="2:2" x14ac:dyDescent="0.25">
      <c r="B36138" s="19">
        <v>2</v>
      </c>
    </row>
    <row r="36139" spans="2:2" x14ac:dyDescent="0.25">
      <c r="B36139" s="19">
        <v>36</v>
      </c>
    </row>
    <row r="36140" spans="2:2" x14ac:dyDescent="0.25">
      <c r="B36140" s="19">
        <v>0</v>
      </c>
    </row>
    <row r="36141" spans="2:2" x14ac:dyDescent="0.25">
      <c r="B36141" s="19">
        <v>26</v>
      </c>
    </row>
    <row r="36142" spans="2:2" x14ac:dyDescent="0.25">
      <c r="B36142" s="19">
        <v>27</v>
      </c>
    </row>
    <row r="36143" spans="2:2" x14ac:dyDescent="0.25">
      <c r="B36143" s="19">
        <v>28</v>
      </c>
    </row>
    <row r="36144" spans="2:2" x14ac:dyDescent="0.25">
      <c r="B36144" s="19">
        <v>35</v>
      </c>
    </row>
    <row r="36145" spans="2:2" x14ac:dyDescent="0.25">
      <c r="B36145" s="19">
        <v>20</v>
      </c>
    </row>
    <row r="36146" spans="2:2" x14ac:dyDescent="0.25">
      <c r="B36146" s="19">
        <v>25</v>
      </c>
    </row>
    <row r="36147" spans="2:2" x14ac:dyDescent="0.25">
      <c r="B36147" s="19">
        <v>5</v>
      </c>
    </row>
    <row r="36148" spans="2:2" x14ac:dyDescent="0.25">
      <c r="B36148" s="19">
        <v>19</v>
      </c>
    </row>
    <row r="36149" spans="2:2" x14ac:dyDescent="0.25">
      <c r="B36149" s="19">
        <v>25</v>
      </c>
    </row>
    <row r="36150" spans="2:2" x14ac:dyDescent="0.25">
      <c r="B36150" s="19">
        <v>13</v>
      </c>
    </row>
    <row r="36151" spans="2:2" x14ac:dyDescent="0.25">
      <c r="B36151" s="19">
        <v>19</v>
      </c>
    </row>
    <row r="36152" spans="2:2" x14ac:dyDescent="0.25">
      <c r="B36152" s="19">
        <v>15</v>
      </c>
    </row>
    <row r="36153" spans="2:2" x14ac:dyDescent="0.25">
      <c r="B36153" s="19">
        <v>27</v>
      </c>
    </row>
    <row r="36154" spans="2:2" x14ac:dyDescent="0.25">
      <c r="B36154" s="19">
        <v>7</v>
      </c>
    </row>
    <row r="36155" spans="2:2" x14ac:dyDescent="0.25">
      <c r="B36155" s="19">
        <v>19</v>
      </c>
    </row>
    <row r="36156" spans="2:2" x14ac:dyDescent="0.25">
      <c r="B36156" s="19">
        <v>1</v>
      </c>
    </row>
    <row r="36157" spans="2:2" x14ac:dyDescent="0.25">
      <c r="B36157" s="19">
        <v>32</v>
      </c>
    </row>
    <row r="36158" spans="2:2" x14ac:dyDescent="0.25">
      <c r="B36158" s="19">
        <v>27</v>
      </c>
    </row>
    <row r="36159" spans="2:2" x14ac:dyDescent="0.25">
      <c r="B36159" s="19">
        <v>17</v>
      </c>
    </row>
    <row r="36160" spans="2:2" x14ac:dyDescent="0.25">
      <c r="B36160" s="19">
        <v>19</v>
      </c>
    </row>
    <row r="36161" spans="2:2" x14ac:dyDescent="0.25">
      <c r="B36161" s="19">
        <v>8</v>
      </c>
    </row>
    <row r="36162" spans="2:2" x14ac:dyDescent="0.25">
      <c r="B36162" s="19">
        <v>18</v>
      </c>
    </row>
    <row r="36163" spans="2:2" x14ac:dyDescent="0.25">
      <c r="B36163" s="19">
        <v>28</v>
      </c>
    </row>
    <row r="36164" spans="2:2" x14ac:dyDescent="0.25">
      <c r="B36164" s="19">
        <v>7</v>
      </c>
    </row>
    <row r="36165" spans="2:2" x14ac:dyDescent="0.25">
      <c r="B36165" s="19">
        <v>3</v>
      </c>
    </row>
    <row r="36166" spans="2:2" x14ac:dyDescent="0.25">
      <c r="B36166" s="19">
        <v>3</v>
      </c>
    </row>
    <row r="36167" spans="2:2" x14ac:dyDescent="0.25">
      <c r="B36167" s="19">
        <v>10</v>
      </c>
    </row>
    <row r="36168" spans="2:2" x14ac:dyDescent="0.25">
      <c r="B36168" s="19">
        <v>4</v>
      </c>
    </row>
    <row r="36169" spans="2:2" x14ac:dyDescent="0.25">
      <c r="B36169" s="19">
        <v>35</v>
      </c>
    </row>
    <row r="36170" spans="2:2" x14ac:dyDescent="0.25">
      <c r="B36170" s="19">
        <v>22</v>
      </c>
    </row>
    <row r="36171" spans="2:2" x14ac:dyDescent="0.25">
      <c r="B36171" s="19">
        <v>25</v>
      </c>
    </row>
    <row r="36172" spans="2:2" x14ac:dyDescent="0.25">
      <c r="B36172" s="19">
        <v>25</v>
      </c>
    </row>
    <row r="36173" spans="2:2" x14ac:dyDescent="0.25">
      <c r="B36173" s="19">
        <v>9</v>
      </c>
    </row>
    <row r="36174" spans="2:2" x14ac:dyDescent="0.25">
      <c r="B36174" s="19">
        <v>23</v>
      </c>
    </row>
    <row r="36175" spans="2:2" x14ac:dyDescent="0.25">
      <c r="B36175" s="19">
        <v>20</v>
      </c>
    </row>
    <row r="36176" spans="2:2" x14ac:dyDescent="0.25">
      <c r="B36176" s="19">
        <v>18</v>
      </c>
    </row>
    <row r="36177" spans="2:2" x14ac:dyDescent="0.25">
      <c r="B36177" s="19">
        <v>30</v>
      </c>
    </row>
    <row r="36178" spans="2:2" x14ac:dyDescent="0.25">
      <c r="B36178" s="19">
        <v>1</v>
      </c>
    </row>
    <row r="36179" spans="2:2" x14ac:dyDescent="0.25">
      <c r="B36179" s="19">
        <v>35</v>
      </c>
    </row>
    <row r="36180" spans="2:2" x14ac:dyDescent="0.25">
      <c r="B36180" s="19">
        <v>19</v>
      </c>
    </row>
    <row r="36181" spans="2:2" x14ac:dyDescent="0.25">
      <c r="B36181" s="19">
        <v>30</v>
      </c>
    </row>
    <row r="36182" spans="2:2" x14ac:dyDescent="0.25">
      <c r="B36182" s="19">
        <v>25</v>
      </c>
    </row>
    <row r="36183" spans="2:2" x14ac:dyDescent="0.25">
      <c r="B36183" s="19">
        <v>34</v>
      </c>
    </row>
    <row r="36184" spans="2:2" x14ac:dyDescent="0.25">
      <c r="B36184" s="19">
        <v>9</v>
      </c>
    </row>
    <row r="36185" spans="2:2" x14ac:dyDescent="0.25">
      <c r="B36185" s="19">
        <v>35</v>
      </c>
    </row>
    <row r="36186" spans="2:2" x14ac:dyDescent="0.25">
      <c r="B36186" s="19">
        <v>31</v>
      </c>
    </row>
    <row r="36187" spans="2:2" x14ac:dyDescent="0.25">
      <c r="B36187" s="19">
        <v>13</v>
      </c>
    </row>
    <row r="36188" spans="2:2" x14ac:dyDescent="0.25">
      <c r="B36188" s="19">
        <v>10</v>
      </c>
    </row>
    <row r="36189" spans="2:2" x14ac:dyDescent="0.25">
      <c r="B36189" s="19">
        <v>5</v>
      </c>
    </row>
    <row r="36190" spans="2:2" x14ac:dyDescent="0.25">
      <c r="B36190" s="19">
        <v>17</v>
      </c>
    </row>
    <row r="36191" spans="2:2" x14ac:dyDescent="0.25">
      <c r="B36191" s="19">
        <v>34</v>
      </c>
    </row>
    <row r="36192" spans="2:2" x14ac:dyDescent="0.25">
      <c r="B36192" s="19">
        <v>14</v>
      </c>
    </row>
    <row r="36193" spans="2:2" x14ac:dyDescent="0.25">
      <c r="B36193" s="19">
        <v>21</v>
      </c>
    </row>
    <row r="36194" spans="2:2" x14ac:dyDescent="0.25">
      <c r="B36194" s="19">
        <v>17</v>
      </c>
    </row>
    <row r="36195" spans="2:2" x14ac:dyDescent="0.25">
      <c r="B36195" s="19">
        <v>35</v>
      </c>
    </row>
    <row r="36196" spans="2:2" x14ac:dyDescent="0.25">
      <c r="B36196" s="19">
        <v>31</v>
      </c>
    </row>
    <row r="36197" spans="2:2" x14ac:dyDescent="0.25">
      <c r="B36197" s="19">
        <v>6</v>
      </c>
    </row>
    <row r="36198" spans="2:2" x14ac:dyDescent="0.25">
      <c r="B36198" s="19">
        <v>10</v>
      </c>
    </row>
    <row r="36199" spans="2:2" x14ac:dyDescent="0.25">
      <c r="B36199" s="19">
        <v>20</v>
      </c>
    </row>
    <row r="36200" spans="2:2" x14ac:dyDescent="0.25">
      <c r="B36200" s="19">
        <v>22</v>
      </c>
    </row>
    <row r="36201" spans="2:2" x14ac:dyDescent="0.25">
      <c r="B36201" s="19">
        <v>2</v>
      </c>
    </row>
    <row r="36202" spans="2:2" x14ac:dyDescent="0.25">
      <c r="B36202" s="19">
        <v>34</v>
      </c>
    </row>
    <row r="36203" spans="2:2" x14ac:dyDescent="0.25">
      <c r="B36203" s="19">
        <v>17</v>
      </c>
    </row>
    <row r="36204" spans="2:2" x14ac:dyDescent="0.25">
      <c r="B36204" s="19">
        <v>33</v>
      </c>
    </row>
    <row r="36205" spans="2:2" x14ac:dyDescent="0.25">
      <c r="B36205" s="19">
        <v>3</v>
      </c>
    </row>
    <row r="36206" spans="2:2" x14ac:dyDescent="0.25">
      <c r="B36206" s="19">
        <v>36</v>
      </c>
    </row>
    <row r="36207" spans="2:2" x14ac:dyDescent="0.25">
      <c r="B36207" s="19">
        <v>5</v>
      </c>
    </row>
    <row r="36208" spans="2:2" x14ac:dyDescent="0.25">
      <c r="B36208" s="19">
        <v>17</v>
      </c>
    </row>
    <row r="36209" spans="2:2" x14ac:dyDescent="0.25">
      <c r="B36209" s="19">
        <v>0</v>
      </c>
    </row>
    <row r="36210" spans="2:2" x14ac:dyDescent="0.25">
      <c r="B36210" s="19">
        <v>31</v>
      </c>
    </row>
    <row r="36211" spans="2:2" x14ac:dyDescent="0.25">
      <c r="B36211" s="19">
        <v>23</v>
      </c>
    </row>
    <row r="36212" spans="2:2" x14ac:dyDescent="0.25">
      <c r="B36212" s="19">
        <v>28</v>
      </c>
    </row>
    <row r="36213" spans="2:2" x14ac:dyDescent="0.25">
      <c r="B36213" s="19">
        <v>6</v>
      </c>
    </row>
    <row r="36214" spans="2:2" x14ac:dyDescent="0.25">
      <c r="B36214" s="19">
        <v>23</v>
      </c>
    </row>
    <row r="36215" spans="2:2" x14ac:dyDescent="0.25">
      <c r="B36215" s="19">
        <v>3</v>
      </c>
    </row>
    <row r="36216" spans="2:2" x14ac:dyDescent="0.25">
      <c r="B36216" s="19">
        <v>11</v>
      </c>
    </row>
    <row r="36217" spans="2:2" x14ac:dyDescent="0.25">
      <c r="B36217" s="19">
        <v>7</v>
      </c>
    </row>
    <row r="36218" spans="2:2" x14ac:dyDescent="0.25">
      <c r="B36218" s="19">
        <v>16</v>
      </c>
    </row>
    <row r="36219" spans="2:2" x14ac:dyDescent="0.25">
      <c r="B36219" s="19">
        <v>21</v>
      </c>
    </row>
    <row r="36220" spans="2:2" x14ac:dyDescent="0.25">
      <c r="B36220" s="19">
        <v>35</v>
      </c>
    </row>
    <row r="36221" spans="2:2" x14ac:dyDescent="0.25">
      <c r="B36221" s="19">
        <v>18</v>
      </c>
    </row>
    <row r="36222" spans="2:2" x14ac:dyDescent="0.25">
      <c r="B36222" s="19">
        <v>21</v>
      </c>
    </row>
    <row r="36223" spans="2:2" x14ac:dyDescent="0.25">
      <c r="B36223" s="19">
        <v>34</v>
      </c>
    </row>
    <row r="36224" spans="2:2" x14ac:dyDescent="0.25">
      <c r="B36224" s="19">
        <v>2</v>
      </c>
    </row>
    <row r="36225" spans="2:2" x14ac:dyDescent="0.25">
      <c r="B36225" s="19">
        <v>29</v>
      </c>
    </row>
    <row r="36226" spans="2:2" x14ac:dyDescent="0.25">
      <c r="B36226" s="19">
        <v>10</v>
      </c>
    </row>
    <row r="36227" spans="2:2" x14ac:dyDescent="0.25">
      <c r="B36227" s="19">
        <v>11</v>
      </c>
    </row>
    <row r="36228" spans="2:2" x14ac:dyDescent="0.25">
      <c r="B36228" s="19">
        <v>15</v>
      </c>
    </row>
    <row r="36229" spans="2:2" x14ac:dyDescent="0.25">
      <c r="B36229" s="19">
        <v>26</v>
      </c>
    </row>
    <row r="36230" spans="2:2" x14ac:dyDescent="0.25">
      <c r="B36230" s="19">
        <v>26</v>
      </c>
    </row>
    <row r="36231" spans="2:2" x14ac:dyDescent="0.25">
      <c r="B36231" s="19">
        <v>19</v>
      </c>
    </row>
    <row r="36232" spans="2:2" x14ac:dyDescent="0.25">
      <c r="B36232" s="19">
        <v>10</v>
      </c>
    </row>
    <row r="36233" spans="2:2" x14ac:dyDescent="0.25">
      <c r="B36233" s="19">
        <v>21</v>
      </c>
    </row>
    <row r="36234" spans="2:2" x14ac:dyDescent="0.25">
      <c r="B36234" s="19">
        <v>15</v>
      </c>
    </row>
    <row r="36235" spans="2:2" x14ac:dyDescent="0.25">
      <c r="B36235" s="19">
        <v>15</v>
      </c>
    </row>
    <row r="36236" spans="2:2" x14ac:dyDescent="0.25">
      <c r="B36236" s="19">
        <v>5</v>
      </c>
    </row>
    <row r="36237" spans="2:2" x14ac:dyDescent="0.25">
      <c r="B36237" s="19">
        <v>31</v>
      </c>
    </row>
    <row r="36238" spans="2:2" x14ac:dyDescent="0.25">
      <c r="B36238" s="19">
        <v>15</v>
      </c>
    </row>
    <row r="36239" spans="2:2" x14ac:dyDescent="0.25">
      <c r="B36239" s="19">
        <v>31</v>
      </c>
    </row>
    <row r="36240" spans="2:2" x14ac:dyDescent="0.25">
      <c r="B36240" s="19">
        <v>9</v>
      </c>
    </row>
    <row r="36241" spans="2:2" x14ac:dyDescent="0.25">
      <c r="B36241" s="19">
        <v>14</v>
      </c>
    </row>
    <row r="36242" spans="2:2" x14ac:dyDescent="0.25">
      <c r="B36242" s="19">
        <v>8</v>
      </c>
    </row>
    <row r="36243" spans="2:2" x14ac:dyDescent="0.25">
      <c r="B36243" s="19">
        <v>18</v>
      </c>
    </row>
    <row r="36244" spans="2:2" x14ac:dyDescent="0.25">
      <c r="B36244" s="19">
        <v>3</v>
      </c>
    </row>
    <row r="36245" spans="2:2" x14ac:dyDescent="0.25">
      <c r="B36245" s="19">
        <v>33</v>
      </c>
    </row>
    <row r="36246" spans="2:2" x14ac:dyDescent="0.25">
      <c r="B36246" s="19">
        <v>3</v>
      </c>
    </row>
    <row r="36247" spans="2:2" x14ac:dyDescent="0.25">
      <c r="B36247" s="19">
        <v>18</v>
      </c>
    </row>
    <row r="36248" spans="2:2" x14ac:dyDescent="0.25">
      <c r="B36248" s="19">
        <v>4</v>
      </c>
    </row>
    <row r="36249" spans="2:2" x14ac:dyDescent="0.25">
      <c r="B36249" s="19">
        <v>5</v>
      </c>
    </row>
    <row r="36250" spans="2:2" x14ac:dyDescent="0.25">
      <c r="B36250" s="19">
        <v>35</v>
      </c>
    </row>
    <row r="36251" spans="2:2" x14ac:dyDescent="0.25">
      <c r="B36251" s="19">
        <v>9</v>
      </c>
    </row>
    <row r="36252" spans="2:2" x14ac:dyDescent="0.25">
      <c r="B36252" s="19">
        <v>12</v>
      </c>
    </row>
    <row r="36253" spans="2:2" x14ac:dyDescent="0.25">
      <c r="B36253" s="19">
        <v>5</v>
      </c>
    </row>
    <row r="36254" spans="2:2" x14ac:dyDescent="0.25">
      <c r="B36254" s="19">
        <v>21</v>
      </c>
    </row>
    <row r="36255" spans="2:2" x14ac:dyDescent="0.25">
      <c r="B36255" s="19">
        <v>36</v>
      </c>
    </row>
    <row r="36256" spans="2:2" x14ac:dyDescent="0.25">
      <c r="B36256" s="19">
        <v>3</v>
      </c>
    </row>
    <row r="36257" spans="2:2" x14ac:dyDescent="0.25">
      <c r="B36257" s="19">
        <v>18</v>
      </c>
    </row>
    <row r="36258" spans="2:2" x14ac:dyDescent="0.25">
      <c r="B36258" s="19">
        <v>20</v>
      </c>
    </row>
    <row r="36259" spans="2:2" x14ac:dyDescent="0.25">
      <c r="B36259" s="19">
        <v>23</v>
      </c>
    </row>
    <row r="36260" spans="2:2" x14ac:dyDescent="0.25">
      <c r="B36260" s="19">
        <v>36</v>
      </c>
    </row>
    <row r="36261" spans="2:2" x14ac:dyDescent="0.25">
      <c r="B36261" s="19">
        <v>27</v>
      </c>
    </row>
    <row r="36262" spans="2:2" x14ac:dyDescent="0.25">
      <c r="B36262" s="19">
        <v>1</v>
      </c>
    </row>
    <row r="36263" spans="2:2" x14ac:dyDescent="0.25">
      <c r="B36263" s="19">
        <v>25</v>
      </c>
    </row>
    <row r="36264" spans="2:2" x14ac:dyDescent="0.25">
      <c r="B36264" s="19">
        <v>0</v>
      </c>
    </row>
    <row r="36265" spans="2:2" x14ac:dyDescent="0.25">
      <c r="B36265" s="19">
        <v>5</v>
      </c>
    </row>
    <row r="36266" spans="2:2" x14ac:dyDescent="0.25">
      <c r="B36266" s="19">
        <v>10</v>
      </c>
    </row>
    <row r="36267" spans="2:2" x14ac:dyDescent="0.25">
      <c r="B36267" s="19">
        <v>32</v>
      </c>
    </row>
    <row r="36268" spans="2:2" x14ac:dyDescent="0.25">
      <c r="B36268" s="19">
        <v>29</v>
      </c>
    </row>
    <row r="36269" spans="2:2" x14ac:dyDescent="0.25">
      <c r="B36269" s="19">
        <v>28</v>
      </c>
    </row>
    <row r="36270" spans="2:2" x14ac:dyDescent="0.25">
      <c r="B36270" s="19">
        <v>23</v>
      </c>
    </row>
    <row r="36271" spans="2:2" x14ac:dyDescent="0.25">
      <c r="B36271" s="19">
        <v>17</v>
      </c>
    </row>
    <row r="36272" spans="2:2" x14ac:dyDescent="0.25">
      <c r="B36272" s="19">
        <v>29</v>
      </c>
    </row>
    <row r="36273" spans="2:2" x14ac:dyDescent="0.25">
      <c r="B36273" s="19">
        <v>25</v>
      </c>
    </row>
    <row r="36274" spans="2:2" x14ac:dyDescent="0.25">
      <c r="B36274" s="19">
        <v>30</v>
      </c>
    </row>
    <row r="36275" spans="2:2" x14ac:dyDescent="0.25">
      <c r="B36275" s="19">
        <v>26</v>
      </c>
    </row>
    <row r="36276" spans="2:2" x14ac:dyDescent="0.25">
      <c r="B36276" s="19">
        <v>10</v>
      </c>
    </row>
    <row r="36277" spans="2:2" x14ac:dyDescent="0.25">
      <c r="B36277" s="19">
        <v>26</v>
      </c>
    </row>
    <row r="36278" spans="2:2" x14ac:dyDescent="0.25">
      <c r="B36278" s="19">
        <v>8</v>
      </c>
    </row>
    <row r="36279" spans="2:2" x14ac:dyDescent="0.25">
      <c r="B36279" s="19">
        <v>17</v>
      </c>
    </row>
    <row r="36280" spans="2:2" x14ac:dyDescent="0.25">
      <c r="B36280" s="19">
        <v>34</v>
      </c>
    </row>
    <row r="36281" spans="2:2" x14ac:dyDescent="0.25">
      <c r="B36281" s="19">
        <v>23</v>
      </c>
    </row>
    <row r="36282" spans="2:2" x14ac:dyDescent="0.25">
      <c r="B36282" s="19">
        <v>1</v>
      </c>
    </row>
    <row r="36283" spans="2:2" x14ac:dyDescent="0.25">
      <c r="B36283" s="19">
        <v>11</v>
      </c>
    </row>
    <row r="36284" spans="2:2" x14ac:dyDescent="0.25">
      <c r="B36284" s="19">
        <v>13</v>
      </c>
    </row>
    <row r="36285" spans="2:2" x14ac:dyDescent="0.25">
      <c r="B36285" s="19">
        <v>22</v>
      </c>
    </row>
    <row r="36286" spans="2:2" x14ac:dyDescent="0.25">
      <c r="B36286" s="19">
        <v>22</v>
      </c>
    </row>
    <row r="36287" spans="2:2" x14ac:dyDescent="0.25">
      <c r="B36287" s="19">
        <v>28</v>
      </c>
    </row>
    <row r="36288" spans="2:2" x14ac:dyDescent="0.25">
      <c r="B36288" s="19">
        <v>8</v>
      </c>
    </row>
    <row r="36289" spans="2:2" x14ac:dyDescent="0.25">
      <c r="B36289" s="19">
        <v>0</v>
      </c>
    </row>
    <row r="36290" spans="2:2" x14ac:dyDescent="0.25">
      <c r="B36290" s="19">
        <v>18</v>
      </c>
    </row>
    <row r="36291" spans="2:2" x14ac:dyDescent="0.25">
      <c r="B36291" s="19">
        <v>36</v>
      </c>
    </row>
    <row r="36292" spans="2:2" x14ac:dyDescent="0.25">
      <c r="B36292" s="19">
        <v>26</v>
      </c>
    </row>
    <row r="36293" spans="2:2" x14ac:dyDescent="0.25">
      <c r="B36293" s="19">
        <v>8</v>
      </c>
    </row>
    <row r="36294" spans="2:2" x14ac:dyDescent="0.25">
      <c r="B36294" s="19">
        <v>24</v>
      </c>
    </row>
    <row r="36295" spans="2:2" x14ac:dyDescent="0.25">
      <c r="B36295" s="19">
        <v>2</v>
      </c>
    </row>
    <row r="36296" spans="2:2" x14ac:dyDescent="0.25">
      <c r="B36296" s="19">
        <v>28</v>
      </c>
    </row>
    <row r="36297" spans="2:2" x14ac:dyDescent="0.25">
      <c r="B36297" s="19">
        <v>10</v>
      </c>
    </row>
    <row r="36298" spans="2:2" x14ac:dyDescent="0.25">
      <c r="B36298" s="19">
        <v>33</v>
      </c>
    </row>
    <row r="36299" spans="2:2" x14ac:dyDescent="0.25">
      <c r="B36299" s="19">
        <v>23</v>
      </c>
    </row>
    <row r="36300" spans="2:2" x14ac:dyDescent="0.25">
      <c r="B36300" s="19">
        <v>5</v>
      </c>
    </row>
    <row r="36301" spans="2:2" x14ac:dyDescent="0.25">
      <c r="B36301" s="19">
        <v>22</v>
      </c>
    </row>
    <row r="36302" spans="2:2" x14ac:dyDescent="0.25">
      <c r="B36302" s="19">
        <v>7</v>
      </c>
    </row>
    <row r="36303" spans="2:2" x14ac:dyDescent="0.25">
      <c r="B36303" s="19">
        <v>14</v>
      </c>
    </row>
    <row r="36304" spans="2:2" x14ac:dyDescent="0.25">
      <c r="B36304" s="19">
        <v>30</v>
      </c>
    </row>
    <row r="36305" spans="2:2" x14ac:dyDescent="0.25">
      <c r="B36305" s="19">
        <v>29</v>
      </c>
    </row>
    <row r="36306" spans="2:2" x14ac:dyDescent="0.25">
      <c r="B36306" s="19">
        <v>28</v>
      </c>
    </row>
    <row r="36307" spans="2:2" x14ac:dyDescent="0.25">
      <c r="B36307" s="19">
        <v>26</v>
      </c>
    </row>
    <row r="36308" spans="2:2" x14ac:dyDescent="0.25">
      <c r="B36308" s="19">
        <v>30</v>
      </c>
    </row>
    <row r="36309" spans="2:2" x14ac:dyDescent="0.25">
      <c r="B36309" s="19">
        <v>19</v>
      </c>
    </row>
    <row r="36310" spans="2:2" x14ac:dyDescent="0.25">
      <c r="B36310" s="19">
        <v>23</v>
      </c>
    </row>
    <row r="36311" spans="2:2" x14ac:dyDescent="0.25">
      <c r="B36311" s="19">
        <v>15</v>
      </c>
    </row>
    <row r="36312" spans="2:2" x14ac:dyDescent="0.25">
      <c r="B36312" s="19">
        <v>32</v>
      </c>
    </row>
    <row r="36313" spans="2:2" x14ac:dyDescent="0.25">
      <c r="B36313" s="19">
        <v>9</v>
      </c>
    </row>
    <row r="36314" spans="2:2" x14ac:dyDescent="0.25">
      <c r="B36314" s="19">
        <v>27</v>
      </c>
    </row>
    <row r="36315" spans="2:2" x14ac:dyDescent="0.25">
      <c r="B36315" s="19">
        <v>1</v>
      </c>
    </row>
    <row r="36316" spans="2:2" x14ac:dyDescent="0.25">
      <c r="B36316" s="19">
        <v>23</v>
      </c>
    </row>
    <row r="36317" spans="2:2" x14ac:dyDescent="0.25">
      <c r="B36317" s="19">
        <v>33</v>
      </c>
    </row>
    <row r="36318" spans="2:2" x14ac:dyDescent="0.25">
      <c r="B36318" s="19">
        <v>27</v>
      </c>
    </row>
    <row r="36319" spans="2:2" x14ac:dyDescent="0.25">
      <c r="B36319" s="19">
        <v>0</v>
      </c>
    </row>
    <row r="36320" spans="2:2" x14ac:dyDescent="0.25">
      <c r="B36320" s="19">
        <v>20</v>
      </c>
    </row>
    <row r="36321" spans="2:2" x14ac:dyDescent="0.25">
      <c r="B36321" s="19">
        <v>29</v>
      </c>
    </row>
    <row r="36322" spans="2:2" x14ac:dyDescent="0.25">
      <c r="B36322" s="19">
        <v>12</v>
      </c>
    </row>
    <row r="36323" spans="2:2" x14ac:dyDescent="0.25">
      <c r="B36323" s="19">
        <v>30</v>
      </c>
    </row>
    <row r="36324" spans="2:2" x14ac:dyDescent="0.25">
      <c r="B36324" s="19">
        <v>15</v>
      </c>
    </row>
    <row r="36325" spans="2:2" x14ac:dyDescent="0.25">
      <c r="B36325" s="19">
        <v>5</v>
      </c>
    </row>
    <row r="36326" spans="2:2" x14ac:dyDescent="0.25">
      <c r="B36326" s="19">
        <v>34</v>
      </c>
    </row>
    <row r="36327" spans="2:2" x14ac:dyDescent="0.25">
      <c r="B36327" s="19">
        <v>5</v>
      </c>
    </row>
    <row r="36328" spans="2:2" x14ac:dyDescent="0.25">
      <c r="B36328" s="19">
        <v>30</v>
      </c>
    </row>
    <row r="36329" spans="2:2" x14ac:dyDescent="0.25">
      <c r="B36329" s="19">
        <v>2</v>
      </c>
    </row>
    <row r="36330" spans="2:2" x14ac:dyDescent="0.25">
      <c r="B36330" s="19">
        <v>31</v>
      </c>
    </row>
    <row r="36331" spans="2:2" x14ac:dyDescent="0.25">
      <c r="B36331" s="19">
        <v>28</v>
      </c>
    </row>
    <row r="36332" spans="2:2" x14ac:dyDescent="0.25">
      <c r="B36332" s="19">
        <v>3</v>
      </c>
    </row>
    <row r="36333" spans="2:2" x14ac:dyDescent="0.25">
      <c r="B36333" s="19">
        <v>14</v>
      </c>
    </row>
    <row r="36334" spans="2:2" x14ac:dyDescent="0.25">
      <c r="B36334" s="19">
        <v>32</v>
      </c>
    </row>
    <row r="36335" spans="2:2" x14ac:dyDescent="0.25">
      <c r="B36335" s="19">
        <v>19</v>
      </c>
    </row>
    <row r="36336" spans="2:2" x14ac:dyDescent="0.25">
      <c r="B36336" s="19">
        <v>3</v>
      </c>
    </row>
    <row r="36337" spans="2:2" x14ac:dyDescent="0.25">
      <c r="B36337" s="19">
        <v>18</v>
      </c>
    </row>
    <row r="36338" spans="2:2" x14ac:dyDescent="0.25">
      <c r="B36338" s="19">
        <v>5</v>
      </c>
    </row>
    <row r="36339" spans="2:2" x14ac:dyDescent="0.25">
      <c r="B36339" s="19">
        <v>3</v>
      </c>
    </row>
    <row r="36340" spans="2:2" x14ac:dyDescent="0.25">
      <c r="B36340" s="19">
        <v>7</v>
      </c>
    </row>
    <row r="36341" spans="2:2" x14ac:dyDescent="0.25">
      <c r="B36341" s="19">
        <v>14</v>
      </c>
    </row>
    <row r="36342" spans="2:2" x14ac:dyDescent="0.25">
      <c r="B36342" s="19">
        <v>3</v>
      </c>
    </row>
    <row r="36343" spans="2:2" x14ac:dyDescent="0.25">
      <c r="B36343" s="19">
        <v>19</v>
      </c>
    </row>
    <row r="36344" spans="2:2" x14ac:dyDescent="0.25">
      <c r="B36344" s="19">
        <v>22</v>
      </c>
    </row>
    <row r="36345" spans="2:2" x14ac:dyDescent="0.25">
      <c r="B36345" s="19">
        <v>30</v>
      </c>
    </row>
    <row r="36346" spans="2:2" x14ac:dyDescent="0.25">
      <c r="B36346" s="19">
        <v>34</v>
      </c>
    </row>
    <row r="36347" spans="2:2" x14ac:dyDescent="0.25">
      <c r="B36347" s="19">
        <v>35</v>
      </c>
    </row>
    <row r="36348" spans="2:2" x14ac:dyDescent="0.25">
      <c r="B36348" s="19">
        <v>21</v>
      </c>
    </row>
    <row r="36349" spans="2:2" x14ac:dyDescent="0.25">
      <c r="B36349" s="19">
        <v>27</v>
      </c>
    </row>
    <row r="36350" spans="2:2" x14ac:dyDescent="0.25">
      <c r="B36350" s="19">
        <v>16</v>
      </c>
    </row>
    <row r="36351" spans="2:2" x14ac:dyDescent="0.25">
      <c r="B36351" s="19">
        <v>9</v>
      </c>
    </row>
    <row r="36352" spans="2:2" x14ac:dyDescent="0.25">
      <c r="B36352" s="19">
        <v>33</v>
      </c>
    </row>
    <row r="36353" spans="2:2" x14ac:dyDescent="0.25">
      <c r="B36353" s="19">
        <v>29</v>
      </c>
    </row>
    <row r="36354" spans="2:2" x14ac:dyDescent="0.25">
      <c r="B36354" s="19">
        <v>18</v>
      </c>
    </row>
    <row r="36355" spans="2:2" x14ac:dyDescent="0.25">
      <c r="B36355" s="19">
        <v>24</v>
      </c>
    </row>
    <row r="36356" spans="2:2" x14ac:dyDescent="0.25">
      <c r="B36356" s="19">
        <v>34</v>
      </c>
    </row>
    <row r="36357" spans="2:2" x14ac:dyDescent="0.25">
      <c r="B36357" s="19">
        <v>28</v>
      </c>
    </row>
    <row r="36358" spans="2:2" x14ac:dyDescent="0.25">
      <c r="B36358" s="19">
        <v>17</v>
      </c>
    </row>
    <row r="36359" spans="2:2" x14ac:dyDescent="0.25">
      <c r="B36359" s="19">
        <v>0</v>
      </c>
    </row>
    <row r="36360" spans="2:2" x14ac:dyDescent="0.25">
      <c r="B36360" s="19">
        <v>36</v>
      </c>
    </row>
    <row r="36361" spans="2:2" x14ac:dyDescent="0.25">
      <c r="B36361" s="19">
        <v>1</v>
      </c>
    </row>
    <row r="36362" spans="2:2" x14ac:dyDescent="0.25">
      <c r="B36362" s="19">
        <v>34</v>
      </c>
    </row>
    <row r="36363" spans="2:2" x14ac:dyDescent="0.25">
      <c r="B36363" s="19">
        <v>21</v>
      </c>
    </row>
    <row r="36364" spans="2:2" x14ac:dyDescent="0.25">
      <c r="B36364" s="19">
        <v>9</v>
      </c>
    </row>
    <row r="36365" spans="2:2" x14ac:dyDescent="0.25">
      <c r="B36365" s="19">
        <v>18</v>
      </c>
    </row>
    <row r="36366" spans="2:2" x14ac:dyDescent="0.25">
      <c r="B36366" s="19">
        <v>3</v>
      </c>
    </row>
    <row r="36367" spans="2:2" x14ac:dyDescent="0.25">
      <c r="B36367" s="19">
        <v>10</v>
      </c>
    </row>
    <row r="36368" spans="2:2" x14ac:dyDescent="0.25">
      <c r="B36368" s="19">
        <v>21</v>
      </c>
    </row>
    <row r="36369" spans="2:2" x14ac:dyDescent="0.25">
      <c r="B36369" s="19">
        <v>13</v>
      </c>
    </row>
    <row r="36371" spans="2:2" x14ac:dyDescent="0.25">
      <c r="B36371" s="19">
        <v>27</v>
      </c>
    </row>
    <row r="36372" spans="2:2" x14ac:dyDescent="0.25">
      <c r="B36372" s="19">
        <v>8</v>
      </c>
    </row>
    <row r="36373" spans="2:2" x14ac:dyDescent="0.25">
      <c r="B36373" s="19">
        <v>24</v>
      </c>
    </row>
    <row r="36374" spans="2:2" x14ac:dyDescent="0.25">
      <c r="B36374" s="19">
        <v>29</v>
      </c>
    </row>
    <row r="36375" spans="2:2" x14ac:dyDescent="0.25">
      <c r="B36375" s="19">
        <v>16</v>
      </c>
    </row>
    <row r="36376" spans="2:2" x14ac:dyDescent="0.25">
      <c r="B36376" s="19">
        <v>8</v>
      </c>
    </row>
    <row r="36377" spans="2:2" x14ac:dyDescent="0.25">
      <c r="B36377" s="19">
        <v>15</v>
      </c>
    </row>
    <row r="36378" spans="2:2" x14ac:dyDescent="0.25">
      <c r="B36378" s="19">
        <v>23</v>
      </c>
    </row>
    <row r="36379" spans="2:2" x14ac:dyDescent="0.25">
      <c r="B36379" s="19">
        <v>24</v>
      </c>
    </row>
    <row r="36380" spans="2:2" x14ac:dyDescent="0.25">
      <c r="B36380" s="19">
        <v>14</v>
      </c>
    </row>
    <row r="36381" spans="2:2" x14ac:dyDescent="0.25">
      <c r="B36381" s="19">
        <v>27</v>
      </c>
    </row>
    <row r="36382" spans="2:2" x14ac:dyDescent="0.25">
      <c r="B36382" s="19">
        <v>29</v>
      </c>
    </row>
    <row r="36383" spans="2:2" x14ac:dyDescent="0.25">
      <c r="B36383" s="19">
        <v>4</v>
      </c>
    </row>
    <row r="36384" spans="2:2" x14ac:dyDescent="0.25">
      <c r="B36384" s="19">
        <v>17</v>
      </c>
    </row>
    <row r="36385" spans="2:2" x14ac:dyDescent="0.25">
      <c r="B36385" s="19">
        <v>4</v>
      </c>
    </row>
    <row r="36386" spans="2:2" x14ac:dyDescent="0.25">
      <c r="B36386" s="19">
        <v>23</v>
      </c>
    </row>
    <row r="36387" spans="2:2" x14ac:dyDescent="0.25">
      <c r="B36387" s="19">
        <v>35</v>
      </c>
    </row>
    <row r="36388" spans="2:2" x14ac:dyDescent="0.25">
      <c r="B36388" s="19">
        <v>17</v>
      </c>
    </row>
    <row r="36389" spans="2:2" x14ac:dyDescent="0.25">
      <c r="B36389" s="19">
        <v>9</v>
      </c>
    </row>
    <row r="36390" spans="2:2" x14ac:dyDescent="0.25">
      <c r="B36390" s="19">
        <v>19</v>
      </c>
    </row>
    <row r="36391" spans="2:2" x14ac:dyDescent="0.25">
      <c r="B36391" s="19">
        <v>28</v>
      </c>
    </row>
    <row r="36392" spans="2:2" x14ac:dyDescent="0.25">
      <c r="B36392" s="19">
        <v>6</v>
      </c>
    </row>
    <row r="36393" spans="2:2" x14ac:dyDescent="0.25">
      <c r="B36393" s="19">
        <v>8</v>
      </c>
    </row>
    <row r="36394" spans="2:2" x14ac:dyDescent="0.25">
      <c r="B36394" s="19">
        <v>33</v>
      </c>
    </row>
    <row r="36395" spans="2:2" x14ac:dyDescent="0.25">
      <c r="B36395" s="19">
        <v>14</v>
      </c>
    </row>
    <row r="36396" spans="2:2" x14ac:dyDescent="0.25">
      <c r="B36396" s="19">
        <v>31</v>
      </c>
    </row>
    <row r="36397" spans="2:2" x14ac:dyDescent="0.25">
      <c r="B36397" s="19">
        <v>21</v>
      </c>
    </row>
    <row r="36398" spans="2:2" x14ac:dyDescent="0.25">
      <c r="B36398" s="19">
        <v>36</v>
      </c>
    </row>
    <row r="36399" spans="2:2" x14ac:dyDescent="0.25">
      <c r="B36399" s="19">
        <v>11</v>
      </c>
    </row>
    <row r="36400" spans="2:2" x14ac:dyDescent="0.25">
      <c r="B36400" s="19">
        <v>31</v>
      </c>
    </row>
    <row r="36401" spans="2:2" x14ac:dyDescent="0.25">
      <c r="B36401" s="19">
        <v>9</v>
      </c>
    </row>
    <row r="36402" spans="2:2" x14ac:dyDescent="0.25">
      <c r="B36402" s="19">
        <v>35</v>
      </c>
    </row>
    <row r="36403" spans="2:2" x14ac:dyDescent="0.25">
      <c r="B36403" s="19">
        <v>11</v>
      </c>
    </row>
    <row r="36404" spans="2:2" x14ac:dyDescent="0.25">
      <c r="B36404" s="19">
        <v>10</v>
      </c>
    </row>
    <row r="36405" spans="2:2" x14ac:dyDescent="0.25">
      <c r="B36405" s="19">
        <v>11</v>
      </c>
    </row>
    <row r="36406" spans="2:2" x14ac:dyDescent="0.25">
      <c r="B36406" s="19">
        <v>30</v>
      </c>
    </row>
    <row r="36407" spans="2:2" x14ac:dyDescent="0.25">
      <c r="B36407" s="19">
        <v>27</v>
      </c>
    </row>
    <row r="36408" spans="2:2" x14ac:dyDescent="0.25">
      <c r="B36408" s="19">
        <v>26</v>
      </c>
    </row>
    <row r="36409" spans="2:2" x14ac:dyDescent="0.25">
      <c r="B36409" s="19">
        <v>15</v>
      </c>
    </row>
    <row r="36410" spans="2:2" x14ac:dyDescent="0.25">
      <c r="B36410" s="19">
        <v>5</v>
      </c>
    </row>
    <row r="36411" spans="2:2" x14ac:dyDescent="0.25">
      <c r="B36411" s="19">
        <v>11</v>
      </c>
    </row>
    <row r="36412" spans="2:2" x14ac:dyDescent="0.25">
      <c r="B36412" s="19">
        <v>8</v>
      </c>
    </row>
    <row r="36413" spans="2:2" x14ac:dyDescent="0.25">
      <c r="B36413" s="19">
        <v>16</v>
      </c>
    </row>
    <row r="36414" spans="2:2" x14ac:dyDescent="0.25">
      <c r="B36414" s="19">
        <v>17</v>
      </c>
    </row>
    <row r="36415" spans="2:2" x14ac:dyDescent="0.25">
      <c r="B36415" s="19">
        <v>27</v>
      </c>
    </row>
    <row r="36416" spans="2:2" x14ac:dyDescent="0.25">
      <c r="B36416" s="19">
        <v>8</v>
      </c>
    </row>
    <row r="36417" spans="2:2" x14ac:dyDescent="0.25">
      <c r="B36417" s="19">
        <v>16</v>
      </c>
    </row>
    <row r="36418" spans="2:2" x14ac:dyDescent="0.25">
      <c r="B36418" s="19">
        <v>18</v>
      </c>
    </row>
    <row r="36419" spans="2:2" x14ac:dyDescent="0.25">
      <c r="B36419" s="19">
        <v>36</v>
      </c>
    </row>
    <row r="36420" spans="2:2" x14ac:dyDescent="0.25">
      <c r="B36420" s="19">
        <v>16</v>
      </c>
    </row>
    <row r="36421" spans="2:2" x14ac:dyDescent="0.25">
      <c r="B36421" s="19">
        <v>29</v>
      </c>
    </row>
    <row r="36422" spans="2:2" x14ac:dyDescent="0.25">
      <c r="B36422" s="19">
        <v>18</v>
      </c>
    </row>
    <row r="36423" spans="2:2" x14ac:dyDescent="0.25">
      <c r="B36423" s="19">
        <v>21</v>
      </c>
    </row>
    <row r="36424" spans="2:2" x14ac:dyDescent="0.25">
      <c r="B36424" s="19">
        <v>17</v>
      </c>
    </row>
    <row r="36425" spans="2:2" x14ac:dyDescent="0.25">
      <c r="B36425" s="19">
        <v>27</v>
      </c>
    </row>
    <row r="36426" spans="2:2" x14ac:dyDescent="0.25">
      <c r="B36426" s="19">
        <v>0</v>
      </c>
    </row>
    <row r="36427" spans="2:2" x14ac:dyDescent="0.25">
      <c r="B36427" s="19">
        <v>22</v>
      </c>
    </row>
    <row r="36428" spans="2:2" x14ac:dyDescent="0.25">
      <c r="B36428" s="19">
        <v>12</v>
      </c>
    </row>
    <row r="36429" spans="2:2" x14ac:dyDescent="0.25">
      <c r="B36429" s="19">
        <v>5</v>
      </c>
    </row>
    <row r="36430" spans="2:2" x14ac:dyDescent="0.25">
      <c r="B36430" s="19">
        <v>35</v>
      </c>
    </row>
    <row r="36431" spans="2:2" x14ac:dyDescent="0.25">
      <c r="B36431" s="19">
        <v>15</v>
      </c>
    </row>
    <row r="36432" spans="2:2" x14ac:dyDescent="0.25">
      <c r="B36432" s="19">
        <v>32</v>
      </c>
    </row>
    <row r="36433" spans="2:2" x14ac:dyDescent="0.25">
      <c r="B36433" s="19">
        <v>1</v>
      </c>
    </row>
    <row r="36434" spans="2:2" x14ac:dyDescent="0.25">
      <c r="B36434" s="19">
        <v>18</v>
      </c>
    </row>
    <row r="36435" spans="2:2" x14ac:dyDescent="0.25">
      <c r="B36435" s="19">
        <v>0</v>
      </c>
    </row>
    <row r="36436" spans="2:2" x14ac:dyDescent="0.25">
      <c r="B36436" s="19">
        <v>2</v>
      </c>
    </row>
    <row r="36437" spans="2:2" x14ac:dyDescent="0.25">
      <c r="B36437" s="19">
        <v>34</v>
      </c>
    </row>
    <row r="36438" spans="2:2" x14ac:dyDescent="0.25">
      <c r="B36438" s="19">
        <v>7</v>
      </c>
    </row>
    <row r="36439" spans="2:2" x14ac:dyDescent="0.25">
      <c r="B36439" s="19">
        <v>36</v>
      </c>
    </row>
    <row r="36440" spans="2:2" x14ac:dyDescent="0.25">
      <c r="B36440" s="19">
        <v>3</v>
      </c>
    </row>
    <row r="36441" spans="2:2" x14ac:dyDescent="0.25">
      <c r="B36441" s="19">
        <v>24</v>
      </c>
    </row>
    <row r="36442" spans="2:2" x14ac:dyDescent="0.25">
      <c r="B36442" s="19">
        <v>11</v>
      </c>
    </row>
    <row r="36443" spans="2:2" x14ac:dyDescent="0.25">
      <c r="B36443" s="19">
        <v>35</v>
      </c>
    </row>
    <row r="36444" spans="2:2" x14ac:dyDescent="0.25">
      <c r="B36444" s="19">
        <v>31</v>
      </c>
    </row>
    <row r="36445" spans="2:2" x14ac:dyDescent="0.25">
      <c r="B36445" s="19">
        <v>7</v>
      </c>
    </row>
    <row r="36446" spans="2:2" x14ac:dyDescent="0.25">
      <c r="B36446" s="19">
        <v>33</v>
      </c>
    </row>
    <row r="36447" spans="2:2" x14ac:dyDescent="0.25">
      <c r="B36447" s="19">
        <v>19</v>
      </c>
    </row>
    <row r="36448" spans="2:2" x14ac:dyDescent="0.25">
      <c r="B36448" s="19">
        <v>20</v>
      </c>
    </row>
    <row r="36449" spans="2:2" x14ac:dyDescent="0.25">
      <c r="B36449" s="19">
        <v>19</v>
      </c>
    </row>
    <row r="36450" spans="2:2" x14ac:dyDescent="0.25">
      <c r="B36450" s="19">
        <v>8</v>
      </c>
    </row>
    <row r="36451" spans="2:2" x14ac:dyDescent="0.25">
      <c r="B36451" s="19">
        <v>21</v>
      </c>
    </row>
    <row r="36452" spans="2:2" x14ac:dyDescent="0.25">
      <c r="B36452" s="19">
        <v>35</v>
      </c>
    </row>
    <row r="36453" spans="2:2" x14ac:dyDescent="0.25">
      <c r="B36453" s="19">
        <v>1</v>
      </c>
    </row>
    <row r="36454" spans="2:2" x14ac:dyDescent="0.25">
      <c r="B36454" s="19">
        <v>3</v>
      </c>
    </row>
    <row r="36455" spans="2:2" x14ac:dyDescent="0.25">
      <c r="B36455" s="19">
        <v>5</v>
      </c>
    </row>
    <row r="36456" spans="2:2" x14ac:dyDescent="0.25">
      <c r="B36456" s="19">
        <v>8</v>
      </c>
    </row>
    <row r="36457" spans="2:2" x14ac:dyDescent="0.25">
      <c r="B36457" s="19">
        <v>12</v>
      </c>
    </row>
    <row r="36458" spans="2:2" x14ac:dyDescent="0.25">
      <c r="B36458" s="19">
        <v>7</v>
      </c>
    </row>
    <row r="36459" spans="2:2" x14ac:dyDescent="0.25">
      <c r="B36459" s="19">
        <v>34</v>
      </c>
    </row>
    <row r="36460" spans="2:2" x14ac:dyDescent="0.25">
      <c r="B36460" s="19">
        <v>7</v>
      </c>
    </row>
    <row r="36461" spans="2:2" x14ac:dyDescent="0.25">
      <c r="B36461" s="19">
        <v>32</v>
      </c>
    </row>
    <row r="36462" spans="2:2" x14ac:dyDescent="0.25">
      <c r="B36462" s="19">
        <v>17</v>
      </c>
    </row>
    <row r="36463" spans="2:2" x14ac:dyDescent="0.25">
      <c r="B36463" s="19">
        <v>28</v>
      </c>
    </row>
    <row r="36464" spans="2:2" x14ac:dyDescent="0.25">
      <c r="B36464" s="19">
        <v>9</v>
      </c>
    </row>
    <row r="36465" spans="2:2" x14ac:dyDescent="0.25">
      <c r="B36465" s="19">
        <v>15</v>
      </c>
    </row>
    <row r="36466" spans="2:2" x14ac:dyDescent="0.25">
      <c r="B36466" s="19">
        <v>15</v>
      </c>
    </row>
    <row r="36467" spans="2:2" x14ac:dyDescent="0.25">
      <c r="B36467" s="19">
        <v>34</v>
      </c>
    </row>
    <row r="36468" spans="2:2" x14ac:dyDescent="0.25">
      <c r="B36468" s="19">
        <v>15</v>
      </c>
    </row>
    <row r="36469" spans="2:2" x14ac:dyDescent="0.25">
      <c r="B36469" s="19">
        <v>6</v>
      </c>
    </row>
    <row r="36470" spans="2:2" x14ac:dyDescent="0.25">
      <c r="B36470" s="19">
        <v>25</v>
      </c>
    </row>
    <row r="36471" spans="2:2" x14ac:dyDescent="0.25">
      <c r="B36471" s="19">
        <v>25</v>
      </c>
    </row>
    <row r="36472" spans="2:2" x14ac:dyDescent="0.25">
      <c r="B36472" s="19">
        <v>30</v>
      </c>
    </row>
    <row r="36473" spans="2:2" x14ac:dyDescent="0.25">
      <c r="B36473" s="19">
        <v>28</v>
      </c>
    </row>
    <row r="36474" spans="2:2" x14ac:dyDescent="0.25">
      <c r="B36474" s="19">
        <v>25</v>
      </c>
    </row>
    <row r="36475" spans="2:2" x14ac:dyDescent="0.25">
      <c r="B36475" s="19">
        <v>15</v>
      </c>
    </row>
    <row r="36476" spans="2:2" x14ac:dyDescent="0.25">
      <c r="B36476" s="19">
        <v>30</v>
      </c>
    </row>
    <row r="36477" spans="2:2" x14ac:dyDescent="0.25">
      <c r="B36477" s="19">
        <v>7</v>
      </c>
    </row>
    <row r="36478" spans="2:2" x14ac:dyDescent="0.25">
      <c r="B36478" s="19">
        <v>27</v>
      </c>
    </row>
    <row r="36479" spans="2:2" x14ac:dyDescent="0.25">
      <c r="B36479" s="19">
        <v>24</v>
      </c>
    </row>
    <row r="36480" spans="2:2" x14ac:dyDescent="0.25">
      <c r="B36480" s="19">
        <v>13</v>
      </c>
    </row>
    <row r="36481" spans="2:2" x14ac:dyDescent="0.25">
      <c r="B36481" s="19">
        <v>28</v>
      </c>
    </row>
    <row r="36482" spans="2:2" x14ac:dyDescent="0.25">
      <c r="B36482" s="19">
        <v>2</v>
      </c>
    </row>
    <row r="36483" spans="2:2" x14ac:dyDescent="0.25">
      <c r="B36483" s="19">
        <v>20</v>
      </c>
    </row>
    <row r="36484" spans="2:2" x14ac:dyDescent="0.25">
      <c r="B36484" s="19">
        <v>2</v>
      </c>
    </row>
    <row r="36485" spans="2:2" x14ac:dyDescent="0.25">
      <c r="B36485" s="19">
        <v>22</v>
      </c>
    </row>
    <row r="36486" spans="2:2" x14ac:dyDescent="0.25">
      <c r="B36486" s="19">
        <v>32</v>
      </c>
    </row>
    <row r="36487" spans="2:2" x14ac:dyDescent="0.25">
      <c r="B36487" s="19">
        <v>29</v>
      </c>
    </row>
    <row r="36488" spans="2:2" x14ac:dyDescent="0.25">
      <c r="B36488" s="19">
        <v>4</v>
      </c>
    </row>
    <row r="36489" spans="2:2" x14ac:dyDescent="0.25">
      <c r="B36489" s="19">
        <v>17</v>
      </c>
    </row>
    <row r="36490" spans="2:2" x14ac:dyDescent="0.25">
      <c r="B36490" s="19">
        <v>10</v>
      </c>
    </row>
    <row r="36491" spans="2:2" x14ac:dyDescent="0.25">
      <c r="B36491" s="19">
        <v>18</v>
      </c>
    </row>
    <row r="36492" spans="2:2" x14ac:dyDescent="0.25">
      <c r="B36492" s="19">
        <v>36</v>
      </c>
    </row>
    <row r="36493" spans="2:2" x14ac:dyDescent="0.25">
      <c r="B36493" s="19">
        <v>11</v>
      </c>
    </row>
    <row r="36494" spans="2:2" x14ac:dyDescent="0.25">
      <c r="B36494" s="19">
        <v>33</v>
      </c>
    </row>
    <row r="36495" spans="2:2" x14ac:dyDescent="0.25">
      <c r="B36495" s="19">
        <v>1</v>
      </c>
    </row>
    <row r="36496" spans="2:2" x14ac:dyDescent="0.25">
      <c r="B36496" s="19">
        <v>9</v>
      </c>
    </row>
    <row r="36497" spans="2:2" x14ac:dyDescent="0.25">
      <c r="B36497" s="19">
        <v>31</v>
      </c>
    </row>
    <row r="36498" spans="2:2" x14ac:dyDescent="0.25">
      <c r="B36498" s="19">
        <v>7</v>
      </c>
    </row>
    <row r="36499" spans="2:2" x14ac:dyDescent="0.25">
      <c r="B36499" s="19">
        <v>4</v>
      </c>
    </row>
    <row r="36500" spans="2:2" x14ac:dyDescent="0.25">
      <c r="B36500" s="19">
        <v>20</v>
      </c>
    </row>
    <row r="36501" spans="2:2" x14ac:dyDescent="0.25">
      <c r="B36501" s="19">
        <v>31</v>
      </c>
    </row>
    <row r="36502" spans="2:2" x14ac:dyDescent="0.25">
      <c r="B36502" s="19">
        <v>0</v>
      </c>
    </row>
    <row r="36503" spans="2:2" x14ac:dyDescent="0.25">
      <c r="B36503" s="19">
        <v>4</v>
      </c>
    </row>
    <row r="36504" spans="2:2" x14ac:dyDescent="0.25">
      <c r="B36504" s="19">
        <v>1</v>
      </c>
    </row>
    <row r="36505" spans="2:2" x14ac:dyDescent="0.25">
      <c r="B36505" s="19">
        <v>3</v>
      </c>
    </row>
    <row r="36506" spans="2:2" x14ac:dyDescent="0.25">
      <c r="B36506" s="19">
        <v>29</v>
      </c>
    </row>
    <row r="36507" spans="2:2" x14ac:dyDescent="0.25">
      <c r="B36507" s="19">
        <v>10</v>
      </c>
    </row>
    <row r="36508" spans="2:2" x14ac:dyDescent="0.25">
      <c r="B36508" s="19">
        <v>3</v>
      </c>
    </row>
    <row r="36509" spans="2:2" x14ac:dyDescent="0.25">
      <c r="B36509" s="19">
        <v>7</v>
      </c>
    </row>
    <row r="36510" spans="2:2" x14ac:dyDescent="0.25">
      <c r="B36510" s="19">
        <v>33</v>
      </c>
    </row>
    <row r="36511" spans="2:2" x14ac:dyDescent="0.25">
      <c r="B36511" s="19">
        <v>18</v>
      </c>
    </row>
    <row r="36512" spans="2:2" x14ac:dyDescent="0.25">
      <c r="B36512" s="19">
        <v>5</v>
      </c>
    </row>
    <row r="36513" spans="2:2" x14ac:dyDescent="0.25">
      <c r="B36513" s="19">
        <v>1</v>
      </c>
    </row>
    <row r="36514" spans="2:2" x14ac:dyDescent="0.25">
      <c r="B36514" s="19">
        <v>35</v>
      </c>
    </row>
    <row r="36515" spans="2:2" x14ac:dyDescent="0.25">
      <c r="B36515" s="19">
        <v>15</v>
      </c>
    </row>
    <row r="36516" spans="2:2" x14ac:dyDescent="0.25">
      <c r="B36516" s="19">
        <v>30</v>
      </c>
    </row>
    <row r="36517" spans="2:2" x14ac:dyDescent="0.25">
      <c r="B36517" s="19">
        <v>13</v>
      </c>
    </row>
    <row r="36518" spans="2:2" x14ac:dyDescent="0.25">
      <c r="B36518" s="19">
        <v>16</v>
      </c>
    </row>
    <row r="36519" spans="2:2" x14ac:dyDescent="0.25">
      <c r="B36519" s="19">
        <v>11</v>
      </c>
    </row>
    <row r="36520" spans="2:2" x14ac:dyDescent="0.25">
      <c r="B36520" s="19">
        <v>27</v>
      </c>
    </row>
    <row r="36521" spans="2:2" x14ac:dyDescent="0.25">
      <c r="B36521" s="19">
        <v>34</v>
      </c>
    </row>
    <row r="36522" spans="2:2" x14ac:dyDescent="0.25">
      <c r="B36522" s="19">
        <v>0</v>
      </c>
    </row>
    <row r="36523" spans="2:2" x14ac:dyDescent="0.25">
      <c r="B36523" s="19">
        <v>32</v>
      </c>
    </row>
    <row r="36524" spans="2:2" x14ac:dyDescent="0.25">
      <c r="B36524" s="19">
        <v>27</v>
      </c>
    </row>
    <row r="36525" spans="2:2" x14ac:dyDescent="0.25">
      <c r="B36525" s="19">
        <v>6</v>
      </c>
    </row>
    <row r="36526" spans="2:2" x14ac:dyDescent="0.25">
      <c r="B36526" s="19">
        <v>1</v>
      </c>
    </row>
    <row r="36527" spans="2:2" x14ac:dyDescent="0.25">
      <c r="B36527" s="19">
        <v>26</v>
      </c>
    </row>
    <row r="36529" spans="2:2" x14ac:dyDescent="0.25">
      <c r="B36529" s="19">
        <v>10</v>
      </c>
    </row>
    <row r="36530" spans="2:2" x14ac:dyDescent="0.25">
      <c r="B36530" s="19">
        <v>35</v>
      </c>
    </row>
    <row r="36531" spans="2:2" x14ac:dyDescent="0.25">
      <c r="B36531" s="19">
        <v>5</v>
      </c>
    </row>
    <row r="36532" spans="2:2" x14ac:dyDescent="0.25">
      <c r="B36532" s="19">
        <v>1</v>
      </c>
    </row>
    <row r="36533" spans="2:2" x14ac:dyDescent="0.25">
      <c r="B36533" s="19">
        <v>18</v>
      </c>
    </row>
    <row r="36534" spans="2:2" x14ac:dyDescent="0.25">
      <c r="B36534" s="19">
        <v>22</v>
      </c>
    </row>
    <row r="36535" spans="2:2" x14ac:dyDescent="0.25">
      <c r="B36535" s="19">
        <v>5</v>
      </c>
    </row>
    <row r="36536" spans="2:2" x14ac:dyDescent="0.25">
      <c r="B36536" s="19">
        <v>25</v>
      </c>
    </row>
    <row r="36537" spans="2:2" x14ac:dyDescent="0.25">
      <c r="B36537" s="19">
        <v>1</v>
      </c>
    </row>
    <row r="36538" spans="2:2" x14ac:dyDescent="0.25">
      <c r="B36538" s="19">
        <v>14</v>
      </c>
    </row>
    <row r="36539" spans="2:2" x14ac:dyDescent="0.25">
      <c r="B36539" s="19">
        <v>9</v>
      </c>
    </row>
    <row r="36540" spans="2:2" x14ac:dyDescent="0.25">
      <c r="B36540" s="19">
        <v>13</v>
      </c>
    </row>
    <row r="36541" spans="2:2" x14ac:dyDescent="0.25">
      <c r="B36541" s="19">
        <v>29</v>
      </c>
    </row>
    <row r="36542" spans="2:2" x14ac:dyDescent="0.25">
      <c r="B36542" s="19">
        <v>21</v>
      </c>
    </row>
    <row r="36543" spans="2:2" x14ac:dyDescent="0.25">
      <c r="B36543" s="19">
        <v>4</v>
      </c>
    </row>
    <row r="36544" spans="2:2" x14ac:dyDescent="0.25">
      <c r="B36544" s="19">
        <v>31</v>
      </c>
    </row>
    <row r="36545" spans="2:2" x14ac:dyDescent="0.25">
      <c r="B36545" s="19">
        <v>21</v>
      </c>
    </row>
    <row r="36546" spans="2:2" x14ac:dyDescent="0.25">
      <c r="B36546" s="19">
        <v>25</v>
      </c>
    </row>
    <row r="36547" spans="2:2" x14ac:dyDescent="0.25">
      <c r="B36547" s="19">
        <v>31</v>
      </c>
    </row>
    <row r="36548" spans="2:2" x14ac:dyDescent="0.25">
      <c r="B36548" s="19">
        <v>26</v>
      </c>
    </row>
    <row r="36549" spans="2:2" x14ac:dyDescent="0.25">
      <c r="B36549" s="19">
        <v>7</v>
      </c>
    </row>
    <row r="36550" spans="2:2" x14ac:dyDescent="0.25">
      <c r="B36550" s="19">
        <v>24</v>
      </c>
    </row>
    <row r="36551" spans="2:2" x14ac:dyDescent="0.25">
      <c r="B36551" s="19">
        <v>11</v>
      </c>
    </row>
    <row r="36552" spans="2:2" x14ac:dyDescent="0.25">
      <c r="B36552" s="19">
        <v>9</v>
      </c>
    </row>
    <row r="36553" spans="2:2" x14ac:dyDescent="0.25">
      <c r="B36553" s="19">
        <v>19</v>
      </c>
    </row>
    <row r="36554" spans="2:2" x14ac:dyDescent="0.25">
      <c r="B36554" s="19">
        <v>33</v>
      </c>
    </row>
    <row r="36555" spans="2:2" x14ac:dyDescent="0.25">
      <c r="B36555" s="19">
        <v>35</v>
      </c>
    </row>
    <row r="36556" spans="2:2" x14ac:dyDescent="0.25">
      <c r="B36556" s="19">
        <v>15</v>
      </c>
    </row>
    <row r="36557" spans="2:2" x14ac:dyDescent="0.25">
      <c r="B36557" s="19">
        <v>5</v>
      </c>
    </row>
    <row r="36558" spans="2:2" x14ac:dyDescent="0.25">
      <c r="B36558" s="19">
        <v>26</v>
      </c>
    </row>
    <row r="36559" spans="2:2" x14ac:dyDescent="0.25">
      <c r="B36559" s="19">
        <v>34</v>
      </c>
    </row>
    <row r="36560" spans="2:2" x14ac:dyDescent="0.25">
      <c r="B36560" s="19">
        <v>15</v>
      </c>
    </row>
    <row r="36561" spans="2:2" x14ac:dyDescent="0.25">
      <c r="B36561" s="19">
        <v>27</v>
      </c>
    </row>
    <row r="36562" spans="2:2" x14ac:dyDescent="0.25">
      <c r="B36562" s="19">
        <v>22</v>
      </c>
    </row>
    <row r="36563" spans="2:2" x14ac:dyDescent="0.25">
      <c r="B36563" s="19">
        <v>11</v>
      </c>
    </row>
    <row r="36564" spans="2:2" x14ac:dyDescent="0.25">
      <c r="B36564" s="19">
        <v>16</v>
      </c>
    </row>
    <row r="36565" spans="2:2" x14ac:dyDescent="0.25">
      <c r="B36565" s="19">
        <v>28</v>
      </c>
    </row>
    <row r="36566" spans="2:2" x14ac:dyDescent="0.25">
      <c r="B36566" s="19">
        <v>22</v>
      </c>
    </row>
    <row r="36567" spans="2:2" x14ac:dyDescent="0.25">
      <c r="B36567" s="19">
        <v>27</v>
      </c>
    </row>
    <row r="36568" spans="2:2" x14ac:dyDescent="0.25">
      <c r="B36568" s="19">
        <v>9</v>
      </c>
    </row>
    <row r="36569" spans="2:2" x14ac:dyDescent="0.25">
      <c r="B36569" s="19">
        <v>35</v>
      </c>
    </row>
    <row r="36570" spans="2:2" x14ac:dyDescent="0.25">
      <c r="B36570" s="19">
        <v>24</v>
      </c>
    </row>
    <row r="36571" spans="2:2" x14ac:dyDescent="0.25">
      <c r="B36571" s="19">
        <v>29</v>
      </c>
    </row>
    <row r="36572" spans="2:2" x14ac:dyDescent="0.25">
      <c r="B36572" s="19">
        <v>32</v>
      </c>
    </row>
    <row r="36573" spans="2:2" x14ac:dyDescent="0.25">
      <c r="B36573" s="19">
        <v>6</v>
      </c>
    </row>
    <row r="36574" spans="2:2" x14ac:dyDescent="0.25">
      <c r="B36574" s="19">
        <v>34</v>
      </c>
    </row>
    <row r="36575" spans="2:2" x14ac:dyDescent="0.25">
      <c r="B36575" s="19">
        <v>17</v>
      </c>
    </row>
    <row r="36576" spans="2:2" x14ac:dyDescent="0.25">
      <c r="B36576" s="19">
        <v>28</v>
      </c>
    </row>
    <row r="36577" spans="2:2" x14ac:dyDescent="0.25">
      <c r="B36577" s="19">
        <v>35</v>
      </c>
    </row>
    <row r="36578" spans="2:2" x14ac:dyDescent="0.25">
      <c r="B36578" s="19">
        <v>6</v>
      </c>
    </row>
    <row r="36579" spans="2:2" x14ac:dyDescent="0.25">
      <c r="B36579" s="19">
        <v>10</v>
      </c>
    </row>
    <row r="36580" spans="2:2" x14ac:dyDescent="0.25">
      <c r="B36580" s="19">
        <v>26</v>
      </c>
    </row>
    <row r="36581" spans="2:2" x14ac:dyDescent="0.25">
      <c r="B36581" s="19">
        <v>30</v>
      </c>
    </row>
    <row r="36582" spans="2:2" x14ac:dyDescent="0.25">
      <c r="B36582" s="19">
        <v>28</v>
      </c>
    </row>
    <row r="36583" spans="2:2" x14ac:dyDescent="0.25">
      <c r="B36583" s="19">
        <v>18</v>
      </c>
    </row>
    <row r="36584" spans="2:2" x14ac:dyDescent="0.25">
      <c r="B36584" s="19">
        <v>24</v>
      </c>
    </row>
    <row r="36585" spans="2:2" x14ac:dyDescent="0.25">
      <c r="B36585" s="19">
        <v>4</v>
      </c>
    </row>
    <row r="36586" spans="2:2" x14ac:dyDescent="0.25">
      <c r="B36586" s="19">
        <v>17</v>
      </c>
    </row>
    <row r="36587" spans="2:2" x14ac:dyDescent="0.25">
      <c r="B36587" s="19">
        <v>17</v>
      </c>
    </row>
    <row r="36588" spans="2:2" x14ac:dyDescent="0.25">
      <c r="B36588" s="19">
        <v>9</v>
      </c>
    </row>
    <row r="36589" spans="2:2" x14ac:dyDescent="0.25">
      <c r="B36589" s="19">
        <v>10</v>
      </c>
    </row>
    <row r="36590" spans="2:2" x14ac:dyDescent="0.25">
      <c r="B36590" s="19">
        <v>28</v>
      </c>
    </row>
    <row r="36591" spans="2:2" x14ac:dyDescent="0.25">
      <c r="B36591" s="19">
        <v>23</v>
      </c>
    </row>
    <row r="36592" spans="2:2" x14ac:dyDescent="0.25">
      <c r="B36592" s="19">
        <v>25</v>
      </c>
    </row>
    <row r="36593" spans="2:2" x14ac:dyDescent="0.25">
      <c r="B36593" s="19">
        <v>4</v>
      </c>
    </row>
    <row r="36594" spans="2:2" x14ac:dyDescent="0.25">
      <c r="B36594" s="19">
        <v>15</v>
      </c>
    </row>
    <row r="36595" spans="2:2" x14ac:dyDescent="0.25">
      <c r="B36595" s="19">
        <v>7</v>
      </c>
    </row>
    <row r="36596" spans="2:2" x14ac:dyDescent="0.25">
      <c r="B36596" s="19">
        <v>12</v>
      </c>
    </row>
    <row r="36597" spans="2:2" x14ac:dyDescent="0.25">
      <c r="B36597" s="19">
        <v>30</v>
      </c>
    </row>
    <row r="36598" spans="2:2" x14ac:dyDescent="0.25">
      <c r="B36598" s="19">
        <v>11</v>
      </c>
    </row>
    <row r="36599" spans="2:2" x14ac:dyDescent="0.25">
      <c r="B36599" s="19">
        <v>3</v>
      </c>
    </row>
    <row r="36600" spans="2:2" x14ac:dyDescent="0.25">
      <c r="B36600" s="19">
        <v>18</v>
      </c>
    </row>
    <row r="36601" spans="2:2" x14ac:dyDescent="0.25">
      <c r="B36601" s="19">
        <v>14</v>
      </c>
    </row>
    <row r="36602" spans="2:2" x14ac:dyDescent="0.25">
      <c r="B36602" s="19">
        <v>11</v>
      </c>
    </row>
    <row r="36603" spans="2:2" x14ac:dyDescent="0.25">
      <c r="B36603" s="19">
        <v>20</v>
      </c>
    </row>
    <row r="36604" spans="2:2" x14ac:dyDescent="0.25">
      <c r="B36604" s="19">
        <v>3</v>
      </c>
    </row>
    <row r="36605" spans="2:2" x14ac:dyDescent="0.25">
      <c r="B36605" s="19">
        <v>19</v>
      </c>
    </row>
    <row r="36606" spans="2:2" x14ac:dyDescent="0.25">
      <c r="B36606" s="19">
        <v>8</v>
      </c>
    </row>
    <row r="36607" spans="2:2" x14ac:dyDescent="0.25">
      <c r="B36607" s="19">
        <v>15</v>
      </c>
    </row>
    <row r="36608" spans="2:2" x14ac:dyDescent="0.25">
      <c r="B36608" s="19">
        <v>3</v>
      </c>
    </row>
    <row r="36609" spans="2:2" x14ac:dyDescent="0.25">
      <c r="B36609" s="19">
        <v>28</v>
      </c>
    </row>
    <row r="36610" spans="2:2" x14ac:dyDescent="0.25">
      <c r="B36610" s="19">
        <v>1</v>
      </c>
    </row>
    <row r="36611" spans="2:2" x14ac:dyDescent="0.25">
      <c r="B36611" s="19">
        <v>16</v>
      </c>
    </row>
    <row r="36612" spans="2:2" x14ac:dyDescent="0.25">
      <c r="B36612" s="19">
        <v>9</v>
      </c>
    </row>
    <row r="36613" spans="2:2" x14ac:dyDescent="0.25">
      <c r="B36613" s="19">
        <v>23</v>
      </c>
    </row>
    <row r="36614" spans="2:2" x14ac:dyDescent="0.25">
      <c r="B36614" s="19">
        <v>27</v>
      </c>
    </row>
    <row r="36615" spans="2:2" x14ac:dyDescent="0.25">
      <c r="B36615" s="19">
        <v>31</v>
      </c>
    </row>
    <row r="36616" spans="2:2" x14ac:dyDescent="0.25">
      <c r="B36616" s="19">
        <v>19</v>
      </c>
    </row>
    <row r="36617" spans="2:2" x14ac:dyDescent="0.25">
      <c r="B36617" s="19">
        <v>33</v>
      </c>
    </row>
    <row r="36618" spans="2:2" x14ac:dyDescent="0.25">
      <c r="B36618" s="19">
        <v>13</v>
      </c>
    </row>
    <row r="36619" spans="2:2" x14ac:dyDescent="0.25">
      <c r="B36619" s="19">
        <v>10</v>
      </c>
    </row>
    <row r="36620" spans="2:2" x14ac:dyDescent="0.25">
      <c r="B36620" s="19">
        <v>24</v>
      </c>
    </row>
    <row r="36621" spans="2:2" x14ac:dyDescent="0.25">
      <c r="B36621" s="19">
        <v>23</v>
      </c>
    </row>
    <row r="36622" spans="2:2" x14ac:dyDescent="0.25">
      <c r="B36622" s="19">
        <v>33</v>
      </c>
    </row>
    <row r="36623" spans="2:2" x14ac:dyDescent="0.25">
      <c r="B36623" s="19">
        <v>20</v>
      </c>
    </row>
    <row r="36624" spans="2:2" x14ac:dyDescent="0.25">
      <c r="B36624" s="19">
        <v>21</v>
      </c>
    </row>
    <row r="36625" spans="2:2" x14ac:dyDescent="0.25">
      <c r="B36625" s="19">
        <v>35</v>
      </c>
    </row>
    <row r="36626" spans="2:2" x14ac:dyDescent="0.25">
      <c r="B36626" s="19">
        <v>32</v>
      </c>
    </row>
    <row r="36627" spans="2:2" x14ac:dyDescent="0.25">
      <c r="B36627" s="19">
        <v>7</v>
      </c>
    </row>
    <row r="36628" spans="2:2" x14ac:dyDescent="0.25">
      <c r="B36628" s="19">
        <v>4</v>
      </c>
    </row>
    <row r="36629" spans="2:2" x14ac:dyDescent="0.25">
      <c r="B36629" s="19">
        <v>35</v>
      </c>
    </row>
    <row r="36630" spans="2:2" x14ac:dyDescent="0.25">
      <c r="B36630" s="19">
        <v>20</v>
      </c>
    </row>
    <row r="36631" spans="2:2" x14ac:dyDescent="0.25">
      <c r="B36631" s="19">
        <v>23</v>
      </c>
    </row>
    <row r="36632" spans="2:2" x14ac:dyDescent="0.25">
      <c r="B36632" s="19">
        <v>17</v>
      </c>
    </row>
    <row r="36633" spans="2:2" x14ac:dyDescent="0.25">
      <c r="B36633" s="19">
        <v>12</v>
      </c>
    </row>
    <row r="36634" spans="2:2" x14ac:dyDescent="0.25">
      <c r="B36634" s="19">
        <v>19</v>
      </c>
    </row>
    <row r="36635" spans="2:2" x14ac:dyDescent="0.25">
      <c r="B36635" s="19">
        <v>12</v>
      </c>
    </row>
    <row r="36636" spans="2:2" x14ac:dyDescent="0.25">
      <c r="B36636" s="19">
        <v>15</v>
      </c>
    </row>
    <row r="36637" spans="2:2" x14ac:dyDescent="0.25">
      <c r="B36637" s="19">
        <v>32</v>
      </c>
    </row>
    <row r="36638" spans="2:2" x14ac:dyDescent="0.25">
      <c r="B36638" s="19">
        <v>22</v>
      </c>
    </row>
    <row r="36639" spans="2:2" x14ac:dyDescent="0.25">
      <c r="B36639" s="19">
        <v>22</v>
      </c>
    </row>
    <row r="36640" spans="2:2" x14ac:dyDescent="0.25">
      <c r="B36640" s="19">
        <v>5</v>
      </c>
    </row>
    <row r="36641" spans="2:2" x14ac:dyDescent="0.25">
      <c r="B36641" s="19">
        <v>30</v>
      </c>
    </row>
    <row r="36642" spans="2:2" x14ac:dyDescent="0.25">
      <c r="B36642" s="19">
        <v>22</v>
      </c>
    </row>
    <row r="36643" spans="2:2" x14ac:dyDescent="0.25">
      <c r="B36643" s="19">
        <v>4</v>
      </c>
    </row>
    <row r="36644" spans="2:2" x14ac:dyDescent="0.25">
      <c r="B36644" s="19">
        <v>21</v>
      </c>
    </row>
    <row r="36645" spans="2:2" x14ac:dyDescent="0.25">
      <c r="B36645" s="19">
        <v>2</v>
      </c>
    </row>
    <row r="36646" spans="2:2" x14ac:dyDescent="0.25">
      <c r="B36646" s="19">
        <v>2</v>
      </c>
    </row>
    <row r="36647" spans="2:2" x14ac:dyDescent="0.25">
      <c r="B36647" s="19">
        <v>9</v>
      </c>
    </row>
    <row r="36648" spans="2:2" x14ac:dyDescent="0.25">
      <c r="B36648" s="19">
        <v>8</v>
      </c>
    </row>
    <row r="36649" spans="2:2" x14ac:dyDescent="0.25">
      <c r="B36649" s="19">
        <v>21</v>
      </c>
    </row>
    <row r="36650" spans="2:2" x14ac:dyDescent="0.25">
      <c r="B36650" s="19">
        <v>26</v>
      </c>
    </row>
    <row r="36651" spans="2:2" x14ac:dyDescent="0.25">
      <c r="B36651" s="19">
        <v>20</v>
      </c>
    </row>
    <row r="36652" spans="2:2" x14ac:dyDescent="0.25">
      <c r="B36652" s="19">
        <v>8</v>
      </c>
    </row>
    <row r="36653" spans="2:2" x14ac:dyDescent="0.25">
      <c r="B36653" s="19">
        <v>4</v>
      </c>
    </row>
    <row r="36654" spans="2:2" x14ac:dyDescent="0.25">
      <c r="B36654" s="19">
        <v>6</v>
      </c>
    </row>
    <row r="36655" spans="2:2" x14ac:dyDescent="0.25">
      <c r="B36655" s="19">
        <v>23</v>
      </c>
    </row>
    <row r="36656" spans="2:2" x14ac:dyDescent="0.25">
      <c r="B36656" s="19">
        <v>10</v>
      </c>
    </row>
    <row r="36657" spans="2:2" x14ac:dyDescent="0.25">
      <c r="B36657" s="19">
        <v>2</v>
      </c>
    </row>
    <row r="36658" spans="2:2" x14ac:dyDescent="0.25">
      <c r="B36658" s="19">
        <v>5</v>
      </c>
    </row>
    <row r="36659" spans="2:2" x14ac:dyDescent="0.25">
      <c r="B36659" s="19">
        <v>33</v>
      </c>
    </row>
    <row r="36660" spans="2:2" x14ac:dyDescent="0.25">
      <c r="B36660" s="19">
        <v>13</v>
      </c>
    </row>
    <row r="36661" spans="2:2" x14ac:dyDescent="0.25">
      <c r="B36661" s="19">
        <v>13</v>
      </c>
    </row>
    <row r="36662" spans="2:2" x14ac:dyDescent="0.25">
      <c r="B36662" s="19">
        <v>10</v>
      </c>
    </row>
    <row r="36663" spans="2:2" x14ac:dyDescent="0.25">
      <c r="B36663" s="19">
        <v>6</v>
      </c>
    </row>
    <row r="36664" spans="2:2" x14ac:dyDescent="0.25">
      <c r="B36664" s="19">
        <v>28</v>
      </c>
    </row>
    <row r="36665" spans="2:2" x14ac:dyDescent="0.25">
      <c r="B36665" s="19">
        <v>1</v>
      </c>
    </row>
    <row r="36666" spans="2:2" x14ac:dyDescent="0.25">
      <c r="B36666" s="19">
        <v>5</v>
      </c>
    </row>
    <row r="36667" spans="2:2" x14ac:dyDescent="0.25">
      <c r="B36667" s="19">
        <v>1</v>
      </c>
    </row>
    <row r="36668" spans="2:2" x14ac:dyDescent="0.25">
      <c r="B36668" s="19">
        <v>5</v>
      </c>
    </row>
    <row r="36669" spans="2:2" x14ac:dyDescent="0.25">
      <c r="B36669" s="19">
        <v>12</v>
      </c>
    </row>
    <row r="36670" spans="2:2" x14ac:dyDescent="0.25">
      <c r="B36670" s="19">
        <v>3</v>
      </c>
    </row>
    <row r="36671" spans="2:2" x14ac:dyDescent="0.25">
      <c r="B36671" s="19">
        <v>16</v>
      </c>
    </row>
    <row r="36672" spans="2:2" x14ac:dyDescent="0.25">
      <c r="B36672" s="19">
        <v>18</v>
      </c>
    </row>
    <row r="36673" spans="2:2" x14ac:dyDescent="0.25">
      <c r="B36673" s="19">
        <v>7</v>
      </c>
    </row>
    <row r="36674" spans="2:2" x14ac:dyDescent="0.25">
      <c r="B36674" s="19">
        <v>23</v>
      </c>
    </row>
    <row r="36675" spans="2:2" x14ac:dyDescent="0.25">
      <c r="B36675" s="19">
        <v>17</v>
      </c>
    </row>
    <row r="36676" spans="2:2" x14ac:dyDescent="0.25">
      <c r="B36676" s="19">
        <v>26</v>
      </c>
    </row>
    <row r="36677" spans="2:2" x14ac:dyDescent="0.25">
      <c r="B36677" s="19">
        <v>19</v>
      </c>
    </row>
    <row r="36678" spans="2:2" x14ac:dyDescent="0.25">
      <c r="B36678" s="19">
        <v>11</v>
      </c>
    </row>
    <row r="36679" spans="2:2" x14ac:dyDescent="0.25">
      <c r="B36679" s="19">
        <v>23</v>
      </c>
    </row>
    <row r="36680" spans="2:2" x14ac:dyDescent="0.25">
      <c r="B36680" s="19">
        <v>31</v>
      </c>
    </row>
    <row r="36681" spans="2:2" x14ac:dyDescent="0.25">
      <c r="B36681" s="19">
        <v>1</v>
      </c>
    </row>
    <row r="36682" spans="2:2" x14ac:dyDescent="0.25">
      <c r="B36682" s="19">
        <v>35</v>
      </c>
    </row>
    <row r="36683" spans="2:2" x14ac:dyDescent="0.25">
      <c r="B36683" s="19">
        <v>2</v>
      </c>
    </row>
    <row r="36684" spans="2:2" x14ac:dyDescent="0.25">
      <c r="B36684" s="19">
        <v>14</v>
      </c>
    </row>
    <row r="36685" spans="2:2" x14ac:dyDescent="0.25">
      <c r="B36685" s="19">
        <v>5</v>
      </c>
    </row>
    <row r="36686" spans="2:2" x14ac:dyDescent="0.25">
      <c r="B36686" s="19">
        <v>33</v>
      </c>
    </row>
    <row r="36687" spans="2:2" x14ac:dyDescent="0.25">
      <c r="B36687" s="19">
        <v>12</v>
      </c>
    </row>
    <row r="36688" spans="2:2" x14ac:dyDescent="0.25">
      <c r="B36688" s="19">
        <v>26</v>
      </c>
    </row>
    <row r="36689" spans="2:2" x14ac:dyDescent="0.25">
      <c r="B36689" s="19">
        <v>27</v>
      </c>
    </row>
    <row r="36690" spans="2:2" x14ac:dyDescent="0.25">
      <c r="B36690" s="19">
        <v>2</v>
      </c>
    </row>
    <row r="36691" spans="2:2" x14ac:dyDescent="0.25">
      <c r="B36691" s="19">
        <v>6</v>
      </c>
    </row>
    <row r="36692" spans="2:2" x14ac:dyDescent="0.25">
      <c r="B36692" s="19">
        <v>6</v>
      </c>
    </row>
    <row r="36693" spans="2:2" x14ac:dyDescent="0.25">
      <c r="B36693" s="19">
        <v>11</v>
      </c>
    </row>
    <row r="36694" spans="2:2" x14ac:dyDescent="0.25">
      <c r="B36694" s="19">
        <v>23</v>
      </c>
    </row>
    <row r="36695" spans="2:2" x14ac:dyDescent="0.25">
      <c r="B36695" s="19">
        <v>13</v>
      </c>
    </row>
    <row r="36696" spans="2:2" x14ac:dyDescent="0.25">
      <c r="B36696" s="19">
        <v>12</v>
      </c>
    </row>
    <row r="36697" spans="2:2" x14ac:dyDescent="0.25">
      <c r="B36697" s="19">
        <v>33</v>
      </c>
    </row>
    <row r="36698" spans="2:2" x14ac:dyDescent="0.25">
      <c r="B36698" s="19">
        <v>16</v>
      </c>
    </row>
    <row r="36699" spans="2:2" x14ac:dyDescent="0.25">
      <c r="B36699" s="19">
        <v>23</v>
      </c>
    </row>
    <row r="36700" spans="2:2" x14ac:dyDescent="0.25">
      <c r="B36700" s="19">
        <v>16</v>
      </c>
    </row>
    <row r="36701" spans="2:2" x14ac:dyDescent="0.25">
      <c r="B36701" s="19">
        <v>8</v>
      </c>
    </row>
    <row r="36702" spans="2:2" x14ac:dyDescent="0.25">
      <c r="B36702" s="19">
        <v>36</v>
      </c>
    </row>
    <row r="36703" spans="2:2" x14ac:dyDescent="0.25">
      <c r="B36703" s="19">
        <v>23</v>
      </c>
    </row>
    <row r="36704" spans="2:2" x14ac:dyDescent="0.25">
      <c r="B36704" s="19">
        <v>3</v>
      </c>
    </row>
    <row r="36705" spans="2:2" x14ac:dyDescent="0.25">
      <c r="B36705" s="19">
        <v>1</v>
      </c>
    </row>
    <row r="36706" spans="2:2" x14ac:dyDescent="0.25">
      <c r="B36706" s="19">
        <v>12</v>
      </c>
    </row>
    <row r="36707" spans="2:2" x14ac:dyDescent="0.25">
      <c r="B36707" s="19">
        <v>16</v>
      </c>
    </row>
    <row r="36708" spans="2:2" x14ac:dyDescent="0.25">
      <c r="B36708" s="19">
        <v>25</v>
      </c>
    </row>
    <row r="36709" spans="2:2" x14ac:dyDescent="0.25">
      <c r="B36709" s="19">
        <v>2</v>
      </c>
    </row>
    <row r="36710" spans="2:2" x14ac:dyDescent="0.25">
      <c r="B36710" s="19">
        <v>26</v>
      </c>
    </row>
    <row r="36711" spans="2:2" x14ac:dyDescent="0.25">
      <c r="B36711" s="19">
        <v>9</v>
      </c>
    </row>
    <row r="36712" spans="2:2" x14ac:dyDescent="0.25">
      <c r="B36712" s="19">
        <v>13</v>
      </c>
    </row>
    <row r="36713" spans="2:2" x14ac:dyDescent="0.25">
      <c r="B36713" s="19">
        <v>25</v>
      </c>
    </row>
    <row r="36714" spans="2:2" x14ac:dyDescent="0.25">
      <c r="B36714" s="19">
        <v>19</v>
      </c>
    </row>
    <row r="36715" spans="2:2" x14ac:dyDescent="0.25">
      <c r="B36715" s="19">
        <v>17</v>
      </c>
    </row>
    <row r="36716" spans="2:2" x14ac:dyDescent="0.25">
      <c r="B36716" s="19">
        <v>26</v>
      </c>
    </row>
    <row r="36717" spans="2:2" x14ac:dyDescent="0.25">
      <c r="B36717" s="19">
        <v>8</v>
      </c>
    </row>
    <row r="36718" spans="2:2" x14ac:dyDescent="0.25">
      <c r="B36718" s="19">
        <v>30</v>
      </c>
    </row>
    <row r="36719" spans="2:2" x14ac:dyDescent="0.25">
      <c r="B36719" s="19">
        <v>31</v>
      </c>
    </row>
    <row r="36720" spans="2:2" x14ac:dyDescent="0.25">
      <c r="B36720" s="19">
        <v>34</v>
      </c>
    </row>
    <row r="36721" spans="2:2" x14ac:dyDescent="0.25">
      <c r="B36721" s="19">
        <v>19</v>
      </c>
    </row>
    <row r="36722" spans="2:2" x14ac:dyDescent="0.25">
      <c r="B36722" s="19">
        <v>33</v>
      </c>
    </row>
    <row r="36723" spans="2:2" x14ac:dyDescent="0.25">
      <c r="B36723" s="19">
        <v>12</v>
      </c>
    </row>
    <row r="36724" spans="2:2" x14ac:dyDescent="0.25">
      <c r="B36724" s="19">
        <v>1</v>
      </c>
    </row>
    <row r="36725" spans="2:2" x14ac:dyDescent="0.25">
      <c r="B36725" s="19">
        <v>7</v>
      </c>
    </row>
    <row r="36726" spans="2:2" x14ac:dyDescent="0.25">
      <c r="B36726" s="19">
        <v>11</v>
      </c>
    </row>
    <row r="36727" spans="2:2" x14ac:dyDescent="0.25">
      <c r="B36727" s="19">
        <v>10</v>
      </c>
    </row>
    <row r="36728" spans="2:2" x14ac:dyDescent="0.25">
      <c r="B36728" s="19">
        <v>28</v>
      </c>
    </row>
    <row r="36729" spans="2:2" x14ac:dyDescent="0.25">
      <c r="B36729" s="19">
        <v>25</v>
      </c>
    </row>
    <row r="36730" spans="2:2" x14ac:dyDescent="0.25">
      <c r="B36730" s="19">
        <v>33</v>
      </c>
    </row>
    <row r="36731" spans="2:2" x14ac:dyDescent="0.25">
      <c r="B36731" s="19">
        <v>16</v>
      </c>
    </row>
    <row r="36732" spans="2:2" x14ac:dyDescent="0.25">
      <c r="B36732" s="19">
        <v>9</v>
      </c>
    </row>
    <row r="36733" spans="2:2" x14ac:dyDescent="0.25">
      <c r="B36733" s="19">
        <v>35</v>
      </c>
    </row>
    <row r="36734" spans="2:2" x14ac:dyDescent="0.25">
      <c r="B36734" s="19">
        <v>17</v>
      </c>
    </row>
    <row r="36735" spans="2:2" x14ac:dyDescent="0.25">
      <c r="B36735" s="19">
        <v>5</v>
      </c>
    </row>
    <row r="36736" spans="2:2" x14ac:dyDescent="0.25">
      <c r="B36736" s="19">
        <v>21</v>
      </c>
    </row>
    <row r="36737" spans="2:2" x14ac:dyDescent="0.25">
      <c r="B36737" s="19">
        <v>5</v>
      </c>
    </row>
    <row r="36738" spans="2:2" x14ac:dyDescent="0.25">
      <c r="B36738" s="19">
        <v>32</v>
      </c>
    </row>
    <row r="36739" spans="2:2" x14ac:dyDescent="0.25">
      <c r="B36739" s="19">
        <v>35</v>
      </c>
    </row>
    <row r="36740" spans="2:2" x14ac:dyDescent="0.25">
      <c r="B36740" s="19">
        <v>18</v>
      </c>
    </row>
    <row r="36741" spans="2:2" x14ac:dyDescent="0.25">
      <c r="B36741" s="19">
        <v>3</v>
      </c>
    </row>
    <row r="36742" spans="2:2" x14ac:dyDescent="0.25">
      <c r="B36742" s="19">
        <v>30</v>
      </c>
    </row>
    <row r="36743" spans="2:2" x14ac:dyDescent="0.25">
      <c r="B36743" s="19">
        <v>0</v>
      </c>
    </row>
    <row r="36744" spans="2:2" x14ac:dyDescent="0.25">
      <c r="B36744" s="19">
        <v>31</v>
      </c>
    </row>
    <row r="36745" spans="2:2" x14ac:dyDescent="0.25">
      <c r="B36745" s="19">
        <v>4</v>
      </c>
    </row>
    <row r="36746" spans="2:2" x14ac:dyDescent="0.25">
      <c r="B36746" s="19">
        <v>25</v>
      </c>
    </row>
    <row r="36747" spans="2:2" x14ac:dyDescent="0.25">
      <c r="B36747" s="19">
        <v>19</v>
      </c>
    </row>
    <row r="36748" spans="2:2" x14ac:dyDescent="0.25">
      <c r="B36748" s="19">
        <v>35</v>
      </c>
    </row>
    <row r="36749" spans="2:2" x14ac:dyDescent="0.25">
      <c r="B36749" s="19">
        <v>31</v>
      </c>
    </row>
    <row r="36750" spans="2:2" x14ac:dyDescent="0.25">
      <c r="B36750" s="19">
        <v>20</v>
      </c>
    </row>
    <row r="36751" spans="2:2" x14ac:dyDescent="0.25">
      <c r="B36751" s="19">
        <v>23</v>
      </c>
    </row>
    <row r="36752" spans="2:2" x14ac:dyDescent="0.25">
      <c r="B36752" s="19">
        <v>24</v>
      </c>
    </row>
    <row r="36753" spans="2:2" x14ac:dyDescent="0.25">
      <c r="B36753" s="19">
        <v>5</v>
      </c>
    </row>
    <row r="36754" spans="2:2" x14ac:dyDescent="0.25">
      <c r="B36754" s="19">
        <v>32</v>
      </c>
    </row>
    <row r="36755" spans="2:2" x14ac:dyDescent="0.25">
      <c r="B36755" s="19">
        <v>24</v>
      </c>
    </row>
    <row r="36756" spans="2:2" x14ac:dyDescent="0.25">
      <c r="B36756" s="19">
        <v>35</v>
      </c>
    </row>
    <row r="36757" spans="2:2" x14ac:dyDescent="0.25">
      <c r="B36757" s="19">
        <v>2</v>
      </c>
    </row>
    <row r="36758" spans="2:2" x14ac:dyDescent="0.25">
      <c r="B36758" s="19">
        <v>0</v>
      </c>
    </row>
    <row r="36759" spans="2:2" x14ac:dyDescent="0.25">
      <c r="B36759" s="19">
        <v>17</v>
      </c>
    </row>
    <row r="36760" spans="2:2" x14ac:dyDescent="0.25">
      <c r="B36760" s="19">
        <v>34</v>
      </c>
    </row>
    <row r="36761" spans="2:2" x14ac:dyDescent="0.25">
      <c r="B36761" s="19">
        <v>35</v>
      </c>
    </row>
    <row r="36762" spans="2:2" x14ac:dyDescent="0.25">
      <c r="B36762" s="19">
        <v>0</v>
      </c>
    </row>
    <row r="36763" spans="2:2" x14ac:dyDescent="0.25">
      <c r="B36763" s="19">
        <v>15</v>
      </c>
    </row>
    <row r="36764" spans="2:2" x14ac:dyDescent="0.25">
      <c r="B36764" s="19">
        <v>11</v>
      </c>
    </row>
    <row r="36765" spans="2:2" x14ac:dyDescent="0.25">
      <c r="B36765" s="19">
        <v>10</v>
      </c>
    </row>
    <row r="36766" spans="2:2" x14ac:dyDescent="0.25">
      <c r="B36766" s="19">
        <v>22</v>
      </c>
    </row>
    <row r="36767" spans="2:2" x14ac:dyDescent="0.25">
      <c r="B36767" s="19">
        <v>9</v>
      </c>
    </row>
    <row r="36768" spans="2:2" x14ac:dyDescent="0.25">
      <c r="B36768" s="19">
        <v>8</v>
      </c>
    </row>
    <row r="36769" spans="2:2" x14ac:dyDescent="0.25">
      <c r="B36769" s="19">
        <v>34</v>
      </c>
    </row>
    <row r="36770" spans="2:2" x14ac:dyDescent="0.25">
      <c r="B36770" s="19">
        <v>9</v>
      </c>
    </row>
    <row r="36771" spans="2:2" x14ac:dyDescent="0.25">
      <c r="B36771" s="19">
        <v>35</v>
      </c>
    </row>
    <row r="36772" spans="2:2" x14ac:dyDescent="0.25">
      <c r="B36772" s="19">
        <v>2</v>
      </c>
    </row>
    <row r="36773" spans="2:2" x14ac:dyDescent="0.25">
      <c r="B36773" s="19">
        <v>10</v>
      </c>
    </row>
    <row r="36774" spans="2:2" x14ac:dyDescent="0.25">
      <c r="B36774" s="19">
        <v>16</v>
      </c>
    </row>
    <row r="36775" spans="2:2" x14ac:dyDescent="0.25">
      <c r="B36775" s="19">
        <v>23</v>
      </c>
    </row>
    <row r="36776" spans="2:2" x14ac:dyDescent="0.25">
      <c r="B36776" s="19">
        <v>10</v>
      </c>
    </row>
    <row r="36777" spans="2:2" x14ac:dyDescent="0.25">
      <c r="B36777" s="19">
        <v>21</v>
      </c>
    </row>
    <row r="36778" spans="2:2" x14ac:dyDescent="0.25">
      <c r="B36778" s="19">
        <v>29</v>
      </c>
    </row>
    <row r="36779" spans="2:2" x14ac:dyDescent="0.25">
      <c r="B36779" s="19">
        <v>4</v>
      </c>
    </row>
    <row r="36780" spans="2:2" x14ac:dyDescent="0.25">
      <c r="B36780" s="19">
        <v>9</v>
      </c>
    </row>
    <row r="36781" spans="2:2" x14ac:dyDescent="0.25">
      <c r="B36781" s="19">
        <v>23</v>
      </c>
    </row>
    <row r="36782" spans="2:2" x14ac:dyDescent="0.25">
      <c r="B36782" s="19">
        <v>3</v>
      </c>
    </row>
    <row r="36783" spans="2:2" x14ac:dyDescent="0.25">
      <c r="B36783" s="19">
        <v>3</v>
      </c>
    </row>
    <row r="36784" spans="2:2" x14ac:dyDescent="0.25">
      <c r="B36784" s="19">
        <v>29</v>
      </c>
    </row>
    <row r="36785" spans="2:2" x14ac:dyDescent="0.25">
      <c r="B36785" s="19">
        <v>10</v>
      </c>
    </row>
    <row r="36786" spans="2:2" x14ac:dyDescent="0.25">
      <c r="B36786" s="19">
        <v>10</v>
      </c>
    </row>
    <row r="36787" spans="2:2" x14ac:dyDescent="0.25">
      <c r="B36787" s="19">
        <v>15</v>
      </c>
    </row>
    <row r="36788" spans="2:2" x14ac:dyDescent="0.25">
      <c r="B36788" s="19">
        <v>4</v>
      </c>
    </row>
    <row r="36789" spans="2:2" x14ac:dyDescent="0.25">
      <c r="B36789" s="19">
        <v>35</v>
      </c>
    </row>
    <row r="36790" spans="2:2" x14ac:dyDescent="0.25">
      <c r="B36790" s="19">
        <v>36</v>
      </c>
    </row>
    <row r="36791" spans="2:2" x14ac:dyDescent="0.25">
      <c r="B36791" s="19">
        <v>20</v>
      </c>
    </row>
    <row r="36792" spans="2:2" x14ac:dyDescent="0.25">
      <c r="B36792" s="19">
        <v>36</v>
      </c>
    </row>
    <row r="36793" spans="2:2" x14ac:dyDescent="0.25">
      <c r="B36793" s="19">
        <v>23</v>
      </c>
    </row>
    <row r="36794" spans="2:2" x14ac:dyDescent="0.25">
      <c r="B36794" s="19">
        <v>8</v>
      </c>
    </row>
    <row r="36795" spans="2:2" x14ac:dyDescent="0.25">
      <c r="B36795" s="19">
        <v>25</v>
      </c>
    </row>
    <row r="36796" spans="2:2" x14ac:dyDescent="0.25">
      <c r="B36796" s="19">
        <v>12</v>
      </c>
    </row>
    <row r="36797" spans="2:2" x14ac:dyDescent="0.25">
      <c r="B36797" s="19">
        <v>15</v>
      </c>
    </row>
    <row r="36798" spans="2:2" x14ac:dyDescent="0.25">
      <c r="B36798" s="19">
        <v>6</v>
      </c>
    </row>
    <row r="36799" spans="2:2" x14ac:dyDescent="0.25">
      <c r="B36799" s="19">
        <v>15</v>
      </c>
    </row>
    <row r="36800" spans="2:2" x14ac:dyDescent="0.25">
      <c r="B36800" s="19">
        <v>36</v>
      </c>
    </row>
    <row r="36801" spans="2:2" x14ac:dyDescent="0.25">
      <c r="B36801" s="19">
        <v>10</v>
      </c>
    </row>
    <row r="36802" spans="2:2" x14ac:dyDescent="0.25">
      <c r="B36802" s="19">
        <v>10</v>
      </c>
    </row>
    <row r="36803" spans="2:2" x14ac:dyDescent="0.25">
      <c r="B36803" s="19">
        <v>25</v>
      </c>
    </row>
    <row r="36804" spans="2:2" x14ac:dyDescent="0.25">
      <c r="B36804" s="19">
        <v>3</v>
      </c>
    </row>
    <row r="36805" spans="2:2" x14ac:dyDescent="0.25">
      <c r="B36805" s="19">
        <v>27</v>
      </c>
    </row>
    <row r="36806" spans="2:2" x14ac:dyDescent="0.25">
      <c r="B36806" s="19">
        <v>20</v>
      </c>
    </row>
    <row r="36807" spans="2:2" x14ac:dyDescent="0.25">
      <c r="B36807" s="19">
        <v>13</v>
      </c>
    </row>
    <row r="36808" spans="2:2" x14ac:dyDescent="0.25">
      <c r="B36808" s="19">
        <v>27</v>
      </c>
    </row>
    <row r="36809" spans="2:2" x14ac:dyDescent="0.25">
      <c r="B36809" s="19">
        <v>21</v>
      </c>
    </row>
    <row r="36810" spans="2:2" x14ac:dyDescent="0.25">
      <c r="B36810" s="19">
        <v>25</v>
      </c>
    </row>
    <row r="36811" spans="2:2" x14ac:dyDescent="0.25">
      <c r="B36811" s="19">
        <v>9</v>
      </c>
    </row>
    <row r="36812" spans="2:2" x14ac:dyDescent="0.25">
      <c r="B36812" s="19">
        <v>20</v>
      </c>
    </row>
    <row r="36813" spans="2:2" x14ac:dyDescent="0.25">
      <c r="B36813" s="19">
        <v>26</v>
      </c>
    </row>
    <row r="36814" spans="2:2" x14ac:dyDescent="0.25">
      <c r="B36814" s="19">
        <v>23</v>
      </c>
    </row>
    <row r="36815" spans="2:2" x14ac:dyDescent="0.25">
      <c r="B36815" s="19">
        <v>31</v>
      </c>
    </row>
    <row r="36816" spans="2:2" x14ac:dyDescent="0.25">
      <c r="B36816" s="19">
        <v>17</v>
      </c>
    </row>
    <row r="36817" spans="2:2" x14ac:dyDescent="0.25">
      <c r="B36817" s="19">
        <v>5</v>
      </c>
    </row>
    <row r="36818" spans="2:2" x14ac:dyDescent="0.25">
      <c r="B36818" s="19">
        <v>26</v>
      </c>
    </row>
    <row r="36819" spans="2:2" x14ac:dyDescent="0.25">
      <c r="B36819" s="19">
        <v>25</v>
      </c>
    </row>
    <row r="36820" spans="2:2" x14ac:dyDescent="0.25">
      <c r="B36820" s="19">
        <v>4</v>
      </c>
    </row>
    <row r="36821" spans="2:2" x14ac:dyDescent="0.25">
      <c r="B36821" s="19">
        <v>14</v>
      </c>
    </row>
    <row r="36822" spans="2:2" x14ac:dyDescent="0.25">
      <c r="B36822" s="19">
        <v>7</v>
      </c>
    </row>
    <row r="36823" spans="2:2" x14ac:dyDescent="0.25">
      <c r="B36823" s="19">
        <v>35</v>
      </c>
    </row>
    <row r="36824" spans="2:2" x14ac:dyDescent="0.25">
      <c r="B36824" s="19">
        <v>31</v>
      </c>
    </row>
    <row r="36825" spans="2:2" x14ac:dyDescent="0.25">
      <c r="B36825" s="19">
        <v>27</v>
      </c>
    </row>
    <row r="36826" spans="2:2" x14ac:dyDescent="0.25">
      <c r="B36826" s="19">
        <v>16</v>
      </c>
    </row>
    <row r="36827" spans="2:2" x14ac:dyDescent="0.25">
      <c r="B36827" s="19">
        <v>32</v>
      </c>
    </row>
    <row r="36828" spans="2:2" x14ac:dyDescent="0.25">
      <c r="B36828" s="19">
        <v>34</v>
      </c>
    </row>
    <row r="36829" spans="2:2" x14ac:dyDescent="0.25">
      <c r="B36829" s="19">
        <v>32</v>
      </c>
    </row>
    <row r="36830" spans="2:2" x14ac:dyDescent="0.25">
      <c r="B36830" s="19">
        <v>35</v>
      </c>
    </row>
    <row r="36831" spans="2:2" x14ac:dyDescent="0.25">
      <c r="B36831" s="19">
        <v>35</v>
      </c>
    </row>
    <row r="36832" spans="2:2" x14ac:dyDescent="0.25">
      <c r="B36832" s="19">
        <v>29</v>
      </c>
    </row>
    <row r="36833" spans="2:2" x14ac:dyDescent="0.25">
      <c r="B36833" s="19">
        <v>19</v>
      </c>
    </row>
    <row r="36834" spans="2:2" x14ac:dyDescent="0.25">
      <c r="B36834" s="19">
        <v>29</v>
      </c>
    </row>
    <row r="36835" spans="2:2" x14ac:dyDescent="0.25">
      <c r="B36835" s="19">
        <v>13</v>
      </c>
    </row>
    <row r="36836" spans="2:2" x14ac:dyDescent="0.25">
      <c r="B36836" s="19">
        <v>24</v>
      </c>
    </row>
    <row r="36837" spans="2:2" x14ac:dyDescent="0.25">
      <c r="B36837" s="19">
        <v>1</v>
      </c>
    </row>
    <row r="36838" spans="2:2" x14ac:dyDescent="0.25">
      <c r="B36838" s="19">
        <v>32</v>
      </c>
    </row>
    <row r="36839" spans="2:2" x14ac:dyDescent="0.25">
      <c r="B36839" s="19">
        <v>4</v>
      </c>
    </row>
    <row r="36840" spans="2:2" x14ac:dyDescent="0.25">
      <c r="B36840" s="19">
        <v>10</v>
      </c>
    </row>
    <row r="36841" spans="2:2" x14ac:dyDescent="0.25">
      <c r="B36841" s="19">
        <v>15</v>
      </c>
    </row>
    <row r="36842" spans="2:2" x14ac:dyDescent="0.25">
      <c r="B36842" s="19">
        <v>30</v>
      </c>
    </row>
    <row r="36843" spans="2:2" x14ac:dyDescent="0.25">
      <c r="B36843" s="19">
        <v>8</v>
      </c>
    </row>
    <row r="36844" spans="2:2" x14ac:dyDescent="0.25">
      <c r="B36844" s="19">
        <v>10</v>
      </c>
    </row>
    <row r="36845" spans="2:2" x14ac:dyDescent="0.25">
      <c r="B36845" s="19">
        <v>19</v>
      </c>
    </row>
    <row r="36846" spans="2:2" x14ac:dyDescent="0.25">
      <c r="B36846" s="19">
        <v>22</v>
      </c>
    </row>
    <row r="36847" spans="2:2" x14ac:dyDescent="0.25">
      <c r="B36847" s="19">
        <v>18</v>
      </c>
    </row>
    <row r="36848" spans="2:2" x14ac:dyDescent="0.25">
      <c r="B36848" s="19">
        <v>22</v>
      </c>
    </row>
    <row r="36849" spans="2:2" x14ac:dyDescent="0.25">
      <c r="B36849" s="19">
        <v>9</v>
      </c>
    </row>
    <row r="36850" spans="2:2" x14ac:dyDescent="0.25">
      <c r="B36850" s="19">
        <v>7</v>
      </c>
    </row>
    <row r="36851" spans="2:2" x14ac:dyDescent="0.25">
      <c r="B36851" s="19">
        <v>13</v>
      </c>
    </row>
    <row r="36852" spans="2:2" x14ac:dyDescent="0.25">
      <c r="B36852" s="19">
        <v>13</v>
      </c>
    </row>
    <row r="36853" spans="2:2" x14ac:dyDescent="0.25">
      <c r="B36853" s="19">
        <v>12</v>
      </c>
    </row>
    <row r="36854" spans="2:2" x14ac:dyDescent="0.25">
      <c r="B36854" s="19">
        <v>1</v>
      </c>
    </row>
    <row r="36855" spans="2:2" x14ac:dyDescent="0.25">
      <c r="B36855" s="19">
        <v>12</v>
      </c>
    </row>
    <row r="36856" spans="2:2" x14ac:dyDescent="0.25">
      <c r="B36856" s="19">
        <v>13</v>
      </c>
    </row>
    <row r="36857" spans="2:2" x14ac:dyDescent="0.25">
      <c r="B36857" s="19">
        <v>14</v>
      </c>
    </row>
    <row r="36858" spans="2:2" x14ac:dyDescent="0.25">
      <c r="B36858" s="19">
        <v>20</v>
      </c>
    </row>
    <row r="36859" spans="2:2" x14ac:dyDescent="0.25">
      <c r="B36859" s="19">
        <v>6</v>
      </c>
    </row>
    <row r="36860" spans="2:2" x14ac:dyDescent="0.25">
      <c r="B36860" s="19">
        <v>2</v>
      </c>
    </row>
    <row r="36861" spans="2:2" x14ac:dyDescent="0.25">
      <c r="B36861" s="19">
        <v>16</v>
      </c>
    </row>
    <row r="36862" spans="2:2" x14ac:dyDescent="0.25">
      <c r="B36862" s="19">
        <v>12</v>
      </c>
    </row>
    <row r="36863" spans="2:2" x14ac:dyDescent="0.25">
      <c r="B36863" s="19">
        <v>5</v>
      </c>
    </row>
    <row r="36864" spans="2:2" x14ac:dyDescent="0.25">
      <c r="B36864" s="19">
        <v>20</v>
      </c>
    </row>
    <row r="36865" spans="2:2" x14ac:dyDescent="0.25">
      <c r="B36865" s="19">
        <v>29</v>
      </c>
    </row>
    <row r="36866" spans="2:2" x14ac:dyDescent="0.25">
      <c r="B36866" s="19">
        <v>10</v>
      </c>
    </row>
    <row r="36867" spans="2:2" x14ac:dyDescent="0.25">
      <c r="B36867" s="19">
        <v>12</v>
      </c>
    </row>
    <row r="36868" spans="2:2" x14ac:dyDescent="0.25">
      <c r="B36868" s="19">
        <v>7</v>
      </c>
    </row>
    <row r="36869" spans="2:2" x14ac:dyDescent="0.25">
      <c r="B36869" s="19">
        <v>22</v>
      </c>
    </row>
    <row r="36870" spans="2:2" x14ac:dyDescent="0.25">
      <c r="B36870" s="19">
        <v>28</v>
      </c>
    </row>
    <row r="36871" spans="2:2" x14ac:dyDescent="0.25">
      <c r="B36871" s="19">
        <v>7</v>
      </c>
    </row>
    <row r="36872" spans="2:2" x14ac:dyDescent="0.25">
      <c r="B36872" s="19">
        <v>20</v>
      </c>
    </row>
    <row r="36873" spans="2:2" x14ac:dyDescent="0.25">
      <c r="B36873" s="19">
        <v>14</v>
      </c>
    </row>
    <row r="36874" spans="2:2" x14ac:dyDescent="0.25">
      <c r="B36874" s="19">
        <v>2</v>
      </c>
    </row>
    <row r="36875" spans="2:2" x14ac:dyDescent="0.25">
      <c r="B36875" s="19">
        <v>30</v>
      </c>
    </row>
    <row r="36876" spans="2:2" x14ac:dyDescent="0.25">
      <c r="B36876" s="19">
        <v>22</v>
      </c>
    </row>
    <row r="36877" spans="2:2" x14ac:dyDescent="0.25">
      <c r="B36877" s="19">
        <v>16</v>
      </c>
    </row>
    <row r="36878" spans="2:2" x14ac:dyDescent="0.25">
      <c r="B36878" s="19">
        <v>1</v>
      </c>
    </row>
    <row r="36879" spans="2:2" x14ac:dyDescent="0.25">
      <c r="B36879" s="19">
        <v>32</v>
      </c>
    </row>
    <row r="36880" spans="2:2" x14ac:dyDescent="0.25">
      <c r="B36880" s="19">
        <v>23</v>
      </c>
    </row>
    <row r="36881" spans="2:2" x14ac:dyDescent="0.25">
      <c r="B36881" s="19">
        <v>33</v>
      </c>
    </row>
    <row r="36882" spans="2:2" x14ac:dyDescent="0.25">
      <c r="B36882" s="19">
        <v>2</v>
      </c>
    </row>
    <row r="36883" spans="2:2" x14ac:dyDescent="0.25">
      <c r="B36883" s="19">
        <v>25</v>
      </c>
    </row>
    <row r="36884" spans="2:2" x14ac:dyDescent="0.25">
      <c r="B36884" s="19">
        <v>2</v>
      </c>
    </row>
    <row r="36885" spans="2:2" x14ac:dyDescent="0.25">
      <c r="B36885" s="19">
        <v>10</v>
      </c>
    </row>
    <row r="36886" spans="2:2" x14ac:dyDescent="0.25">
      <c r="B36886" s="19">
        <v>14</v>
      </c>
    </row>
    <row r="36887" spans="2:2" x14ac:dyDescent="0.25">
      <c r="B36887" s="19">
        <v>27</v>
      </c>
    </row>
    <row r="36888" spans="2:2" x14ac:dyDescent="0.25">
      <c r="B36888" s="19">
        <v>29</v>
      </c>
    </row>
    <row r="36889" spans="2:2" x14ac:dyDescent="0.25">
      <c r="B36889" s="19">
        <v>4</v>
      </c>
    </row>
    <row r="36890" spans="2:2" x14ac:dyDescent="0.25">
      <c r="B36890" s="19">
        <v>29</v>
      </c>
    </row>
    <row r="36891" spans="2:2" x14ac:dyDescent="0.25">
      <c r="B36891" s="19">
        <v>13</v>
      </c>
    </row>
    <row r="36892" spans="2:2" x14ac:dyDescent="0.25">
      <c r="B36892" s="19">
        <v>27</v>
      </c>
    </row>
    <row r="36893" spans="2:2" x14ac:dyDescent="0.25">
      <c r="B36893" s="19">
        <v>2</v>
      </c>
    </row>
    <row r="36894" spans="2:2" x14ac:dyDescent="0.25">
      <c r="B36894" s="19">
        <v>10</v>
      </c>
    </row>
    <row r="36895" spans="2:2" x14ac:dyDescent="0.25">
      <c r="B36895" s="19">
        <v>11</v>
      </c>
    </row>
    <row r="36896" spans="2:2" x14ac:dyDescent="0.25">
      <c r="B36896" s="19">
        <v>2</v>
      </c>
    </row>
    <row r="36897" spans="2:2" x14ac:dyDescent="0.25">
      <c r="B36897" s="19">
        <v>22</v>
      </c>
    </row>
    <row r="36898" spans="2:2" x14ac:dyDescent="0.25">
      <c r="B36898" s="19">
        <v>15</v>
      </c>
    </row>
    <row r="36899" spans="2:2" x14ac:dyDescent="0.25">
      <c r="B36899" s="19">
        <v>16</v>
      </c>
    </row>
    <row r="36900" spans="2:2" x14ac:dyDescent="0.25">
      <c r="B36900" s="19">
        <v>13</v>
      </c>
    </row>
    <row r="36901" spans="2:2" x14ac:dyDescent="0.25">
      <c r="B36901" s="19">
        <v>33</v>
      </c>
    </row>
    <row r="36902" spans="2:2" x14ac:dyDescent="0.25">
      <c r="B36902" s="19">
        <v>36</v>
      </c>
    </row>
    <row r="36903" spans="2:2" x14ac:dyDescent="0.25">
      <c r="B36903" s="19">
        <v>8</v>
      </c>
    </row>
    <row r="36904" spans="2:2" x14ac:dyDescent="0.25">
      <c r="B36904" s="19">
        <v>7</v>
      </c>
    </row>
    <row r="36905" spans="2:2" x14ac:dyDescent="0.25">
      <c r="B36905" s="19">
        <v>9</v>
      </c>
    </row>
    <row r="36906" spans="2:2" x14ac:dyDescent="0.25">
      <c r="B36906" s="19">
        <v>8</v>
      </c>
    </row>
    <row r="36907" spans="2:2" x14ac:dyDescent="0.25">
      <c r="B36907" s="19">
        <v>3</v>
      </c>
    </row>
    <row r="36908" spans="2:2" x14ac:dyDescent="0.25">
      <c r="B36908" s="19">
        <v>28</v>
      </c>
    </row>
    <row r="36909" spans="2:2" x14ac:dyDescent="0.25">
      <c r="B36909" s="19">
        <v>9</v>
      </c>
    </row>
    <row r="36910" spans="2:2" x14ac:dyDescent="0.25">
      <c r="B36910" s="19">
        <v>5</v>
      </c>
    </row>
    <row r="36911" spans="2:2" x14ac:dyDescent="0.25">
      <c r="B36911" s="19">
        <v>29</v>
      </c>
    </row>
    <row r="36912" spans="2:2" x14ac:dyDescent="0.25">
      <c r="B36912" s="19">
        <v>15</v>
      </c>
    </row>
    <row r="36913" spans="2:2" x14ac:dyDescent="0.25">
      <c r="B36913" s="19">
        <v>9</v>
      </c>
    </row>
    <row r="36914" spans="2:2" x14ac:dyDescent="0.25">
      <c r="B36914" s="19">
        <v>6</v>
      </c>
    </row>
    <row r="36915" spans="2:2" x14ac:dyDescent="0.25">
      <c r="B36915" s="19">
        <v>30</v>
      </c>
    </row>
    <row r="36916" spans="2:2" x14ac:dyDescent="0.25">
      <c r="B36916" s="19">
        <v>28</v>
      </c>
    </row>
    <row r="36917" spans="2:2" x14ac:dyDescent="0.25">
      <c r="B36917" s="19">
        <v>31</v>
      </c>
    </row>
    <row r="36918" spans="2:2" x14ac:dyDescent="0.25">
      <c r="B36918" s="19">
        <v>21</v>
      </c>
    </row>
    <row r="36919" spans="2:2" x14ac:dyDescent="0.25">
      <c r="B36919" s="19">
        <v>2</v>
      </c>
    </row>
    <row r="36920" spans="2:2" x14ac:dyDescent="0.25">
      <c r="B36920" s="19">
        <v>27</v>
      </c>
    </row>
    <row r="36921" spans="2:2" x14ac:dyDescent="0.25">
      <c r="B36921" s="19">
        <v>28</v>
      </c>
    </row>
    <row r="36922" spans="2:2" x14ac:dyDescent="0.25">
      <c r="B36922" s="19">
        <v>5</v>
      </c>
    </row>
    <row r="36923" spans="2:2" x14ac:dyDescent="0.25">
      <c r="B36923" s="19">
        <v>18</v>
      </c>
    </row>
    <row r="36924" spans="2:2" x14ac:dyDescent="0.25">
      <c r="B36924" s="19">
        <v>18</v>
      </c>
    </row>
    <row r="36925" spans="2:2" x14ac:dyDescent="0.25">
      <c r="B36925" s="19">
        <v>3</v>
      </c>
    </row>
    <row r="36926" spans="2:2" x14ac:dyDescent="0.25">
      <c r="B36926" s="19">
        <v>7</v>
      </c>
    </row>
    <row r="36927" spans="2:2" x14ac:dyDescent="0.25">
      <c r="B36927" s="19">
        <v>10</v>
      </c>
    </row>
    <row r="36928" spans="2:2" x14ac:dyDescent="0.25">
      <c r="B36928" s="19">
        <v>27</v>
      </c>
    </row>
    <row r="36929" spans="2:2" x14ac:dyDescent="0.25">
      <c r="B36929" s="19">
        <v>10</v>
      </c>
    </row>
    <row r="36930" spans="2:2" x14ac:dyDescent="0.25">
      <c r="B36930" s="19">
        <v>11</v>
      </c>
    </row>
    <row r="36931" spans="2:2" x14ac:dyDescent="0.25">
      <c r="B36931" s="19">
        <v>23</v>
      </c>
    </row>
    <row r="36932" spans="2:2" x14ac:dyDescent="0.25">
      <c r="B36932" s="19">
        <v>19</v>
      </c>
    </row>
    <row r="36933" spans="2:2" x14ac:dyDescent="0.25">
      <c r="B36933" s="19">
        <v>26</v>
      </c>
    </row>
    <row r="36934" spans="2:2" x14ac:dyDescent="0.25">
      <c r="B36934" s="19">
        <v>6</v>
      </c>
    </row>
    <row r="36935" spans="2:2" x14ac:dyDescent="0.25">
      <c r="B36935" s="19">
        <v>23</v>
      </c>
    </row>
    <row r="36936" spans="2:2" x14ac:dyDescent="0.25">
      <c r="B36936" s="19">
        <v>20</v>
      </c>
    </row>
    <row r="36937" spans="2:2" x14ac:dyDescent="0.25">
      <c r="B36937" s="19">
        <v>32</v>
      </c>
    </row>
    <row r="36938" spans="2:2" x14ac:dyDescent="0.25">
      <c r="B36938" s="19">
        <v>17</v>
      </c>
    </row>
    <row r="36939" spans="2:2" x14ac:dyDescent="0.25">
      <c r="B36939" s="19">
        <v>10</v>
      </c>
    </row>
    <row r="36941" spans="2:2" x14ac:dyDescent="0.25">
      <c r="B36941" s="19">
        <v>13</v>
      </c>
    </row>
    <row r="36942" spans="2:2" x14ac:dyDescent="0.25">
      <c r="B36942" s="19">
        <v>5</v>
      </c>
    </row>
    <row r="36943" spans="2:2" x14ac:dyDescent="0.25">
      <c r="B36943" s="19">
        <v>13</v>
      </c>
    </row>
    <row r="36944" spans="2:2" x14ac:dyDescent="0.25">
      <c r="B36944" s="19">
        <v>10</v>
      </c>
    </row>
    <row r="36945" spans="2:2" x14ac:dyDescent="0.25">
      <c r="B36945" s="19">
        <v>7</v>
      </c>
    </row>
    <row r="36946" spans="2:2" x14ac:dyDescent="0.25">
      <c r="B36946" s="19">
        <v>2</v>
      </c>
    </row>
    <row r="36947" spans="2:2" x14ac:dyDescent="0.25">
      <c r="B36947" s="19">
        <v>11</v>
      </c>
    </row>
    <row r="36948" spans="2:2" x14ac:dyDescent="0.25">
      <c r="B36948" s="19">
        <v>32</v>
      </c>
    </row>
    <row r="36949" spans="2:2" x14ac:dyDescent="0.25">
      <c r="B36949" s="19">
        <v>13</v>
      </c>
    </row>
    <row r="36950" spans="2:2" x14ac:dyDescent="0.25">
      <c r="B36950" s="19">
        <v>13</v>
      </c>
    </row>
    <row r="36951" spans="2:2" x14ac:dyDescent="0.25">
      <c r="B36951" s="19">
        <v>3</v>
      </c>
    </row>
    <row r="36952" spans="2:2" x14ac:dyDescent="0.25">
      <c r="B36952" s="19">
        <v>1</v>
      </c>
    </row>
    <row r="36953" spans="2:2" x14ac:dyDescent="0.25">
      <c r="B36953" s="19">
        <v>7</v>
      </c>
    </row>
    <row r="36954" spans="2:2" x14ac:dyDescent="0.25">
      <c r="B36954" s="19">
        <v>10</v>
      </c>
    </row>
    <row r="36955" spans="2:2" x14ac:dyDescent="0.25">
      <c r="B36955" s="19">
        <v>13</v>
      </c>
    </row>
    <row r="36956" spans="2:2" x14ac:dyDescent="0.25">
      <c r="B36956" s="19">
        <v>33</v>
      </c>
    </row>
    <row r="36957" spans="2:2" x14ac:dyDescent="0.25">
      <c r="B36957" s="19">
        <v>4</v>
      </c>
    </row>
    <row r="36958" spans="2:2" x14ac:dyDescent="0.25">
      <c r="B36958" s="19">
        <v>28</v>
      </c>
    </row>
    <row r="36959" spans="2:2" x14ac:dyDescent="0.25">
      <c r="B36959" s="19">
        <v>3</v>
      </c>
    </row>
    <row r="36960" spans="2:2" x14ac:dyDescent="0.25">
      <c r="B36960" s="19">
        <v>4</v>
      </c>
    </row>
    <row r="36961" spans="2:2" x14ac:dyDescent="0.25">
      <c r="B36961" s="19">
        <v>17</v>
      </c>
    </row>
    <row r="36962" spans="2:2" x14ac:dyDescent="0.25">
      <c r="B36962" s="19">
        <v>0</v>
      </c>
    </row>
    <row r="36963" spans="2:2" x14ac:dyDescent="0.25">
      <c r="B36963" s="19">
        <v>33</v>
      </c>
    </row>
    <row r="36964" spans="2:2" x14ac:dyDescent="0.25">
      <c r="B36964" s="19">
        <v>1</v>
      </c>
    </row>
    <row r="36965" spans="2:2" x14ac:dyDescent="0.25">
      <c r="B36965" s="19">
        <v>4</v>
      </c>
    </row>
    <row r="36966" spans="2:2" x14ac:dyDescent="0.25">
      <c r="B36966" s="19">
        <v>12</v>
      </c>
    </row>
    <row r="36967" spans="2:2" x14ac:dyDescent="0.25">
      <c r="B36967" s="19">
        <v>14</v>
      </c>
    </row>
    <row r="36968" spans="2:2" x14ac:dyDescent="0.25">
      <c r="B36968" s="19">
        <v>14</v>
      </c>
    </row>
    <row r="36969" spans="2:2" x14ac:dyDescent="0.25">
      <c r="B36969" s="19">
        <v>23</v>
      </c>
    </row>
    <row r="36970" spans="2:2" x14ac:dyDescent="0.25">
      <c r="B36970" s="19">
        <v>4</v>
      </c>
    </row>
    <row r="36971" spans="2:2" x14ac:dyDescent="0.25">
      <c r="B36971" s="19">
        <v>23</v>
      </c>
    </row>
    <row r="36972" spans="2:2" x14ac:dyDescent="0.25">
      <c r="B36972" s="19">
        <v>10</v>
      </c>
    </row>
    <row r="36973" spans="2:2" x14ac:dyDescent="0.25">
      <c r="B36973" s="19">
        <v>21</v>
      </c>
    </row>
    <row r="36974" spans="2:2" x14ac:dyDescent="0.25">
      <c r="B36974" s="19">
        <v>18</v>
      </c>
    </row>
    <row r="36975" spans="2:2" x14ac:dyDescent="0.25">
      <c r="B36975" s="19">
        <v>0</v>
      </c>
    </row>
    <row r="36976" spans="2:2" x14ac:dyDescent="0.25">
      <c r="B36976" s="19">
        <v>26</v>
      </c>
    </row>
    <row r="36977" spans="2:2" x14ac:dyDescent="0.25">
      <c r="B36977" s="19">
        <v>14</v>
      </c>
    </row>
    <row r="36978" spans="2:2" x14ac:dyDescent="0.25">
      <c r="B36978" s="19">
        <v>0</v>
      </c>
    </row>
    <row r="36979" spans="2:2" x14ac:dyDescent="0.25">
      <c r="B36979" s="19">
        <v>8</v>
      </c>
    </row>
    <row r="36980" spans="2:2" x14ac:dyDescent="0.25">
      <c r="B36980" s="19">
        <v>30</v>
      </c>
    </row>
    <row r="36981" spans="2:2" x14ac:dyDescent="0.25">
      <c r="B36981" s="19">
        <v>2</v>
      </c>
    </row>
    <row r="36982" spans="2:2" x14ac:dyDescent="0.25">
      <c r="B36982" s="19">
        <v>34</v>
      </c>
    </row>
    <row r="36983" spans="2:2" x14ac:dyDescent="0.25">
      <c r="B36983" s="19">
        <v>26</v>
      </c>
    </row>
    <row r="36984" spans="2:2" x14ac:dyDescent="0.25">
      <c r="B36984" s="19">
        <v>17</v>
      </c>
    </row>
    <row r="36985" spans="2:2" x14ac:dyDescent="0.25">
      <c r="B36985" s="19">
        <v>15</v>
      </c>
    </row>
    <row r="36986" spans="2:2" x14ac:dyDescent="0.25">
      <c r="B36986" s="19">
        <v>29</v>
      </c>
    </row>
    <row r="36987" spans="2:2" x14ac:dyDescent="0.25">
      <c r="B36987" s="19">
        <v>23</v>
      </c>
    </row>
    <row r="36988" spans="2:2" x14ac:dyDescent="0.25">
      <c r="B36988" s="19">
        <v>5</v>
      </c>
    </row>
    <row r="36989" spans="2:2" x14ac:dyDescent="0.25">
      <c r="B36989" s="19">
        <v>14</v>
      </c>
    </row>
    <row r="36990" spans="2:2" x14ac:dyDescent="0.25">
      <c r="B36990" s="19">
        <v>20</v>
      </c>
    </row>
    <row r="36991" spans="2:2" x14ac:dyDescent="0.25">
      <c r="B36991" s="19">
        <v>35</v>
      </c>
    </row>
    <row r="36992" spans="2:2" x14ac:dyDescent="0.25">
      <c r="B36992" s="19">
        <v>19</v>
      </c>
    </row>
    <row r="36993" spans="2:2" x14ac:dyDescent="0.25">
      <c r="B36993" s="19">
        <v>13</v>
      </c>
    </row>
    <row r="36994" spans="2:2" x14ac:dyDescent="0.25">
      <c r="B36994" s="19">
        <v>25</v>
      </c>
    </row>
    <row r="36995" spans="2:2" x14ac:dyDescent="0.25">
      <c r="B36995" s="19">
        <v>29</v>
      </c>
    </row>
    <row r="36996" spans="2:2" x14ac:dyDescent="0.25">
      <c r="B36996" s="19">
        <v>32</v>
      </c>
    </row>
    <row r="36997" spans="2:2" x14ac:dyDescent="0.25">
      <c r="B36997" s="19">
        <v>9</v>
      </c>
    </row>
    <row r="36998" spans="2:2" x14ac:dyDescent="0.25">
      <c r="B36998" s="19">
        <v>28</v>
      </c>
    </row>
    <row r="36999" spans="2:2" x14ac:dyDescent="0.25">
      <c r="B36999" s="19">
        <v>9</v>
      </c>
    </row>
    <row r="37000" spans="2:2" x14ac:dyDescent="0.25">
      <c r="B37000" s="19">
        <v>4</v>
      </c>
    </row>
    <row r="37001" spans="2:2" x14ac:dyDescent="0.25">
      <c r="B37001" s="19">
        <v>17</v>
      </c>
    </row>
    <row r="37002" spans="2:2" x14ac:dyDescent="0.25">
      <c r="B37002" s="19">
        <v>34</v>
      </c>
    </row>
    <row r="37003" spans="2:2" x14ac:dyDescent="0.25">
      <c r="B37003" s="19">
        <v>23</v>
      </c>
    </row>
    <row r="37004" spans="2:2" x14ac:dyDescent="0.25">
      <c r="B37004" s="19">
        <v>0</v>
      </c>
    </row>
    <row r="37005" spans="2:2" x14ac:dyDescent="0.25">
      <c r="B37005" s="19">
        <v>1</v>
      </c>
    </row>
    <row r="37006" spans="2:2" x14ac:dyDescent="0.25">
      <c r="B37006" s="19">
        <v>12</v>
      </c>
    </row>
    <row r="37007" spans="2:2" x14ac:dyDescent="0.25">
      <c r="B37007" s="19">
        <v>21</v>
      </c>
    </row>
    <row r="37008" spans="2:2" x14ac:dyDescent="0.25">
      <c r="B37008" s="19">
        <v>8</v>
      </c>
    </row>
    <row r="37009" spans="2:2" x14ac:dyDescent="0.25">
      <c r="B37009" s="19">
        <v>4</v>
      </c>
    </row>
    <row r="37010" spans="2:2" x14ac:dyDescent="0.25">
      <c r="B37010" s="19">
        <v>5</v>
      </c>
    </row>
    <row r="37011" spans="2:2" x14ac:dyDescent="0.25">
      <c r="B37011" s="19">
        <v>32</v>
      </c>
    </row>
    <row r="37012" spans="2:2" x14ac:dyDescent="0.25">
      <c r="B37012" s="19">
        <v>24</v>
      </c>
    </row>
    <row r="37013" spans="2:2" x14ac:dyDescent="0.25">
      <c r="B37013" s="19">
        <v>33</v>
      </c>
    </row>
    <row r="37014" spans="2:2" x14ac:dyDescent="0.25">
      <c r="B37014" s="19">
        <v>7</v>
      </c>
    </row>
    <row r="37015" spans="2:2" x14ac:dyDescent="0.25">
      <c r="B37015" s="19">
        <v>26</v>
      </c>
    </row>
    <row r="37016" spans="2:2" x14ac:dyDescent="0.25">
      <c r="B37016" s="19">
        <v>23</v>
      </c>
    </row>
    <row r="37017" spans="2:2" x14ac:dyDescent="0.25">
      <c r="B37017" s="19">
        <v>17</v>
      </c>
    </row>
    <row r="37018" spans="2:2" x14ac:dyDescent="0.25">
      <c r="B37018" s="19">
        <v>24</v>
      </c>
    </row>
    <row r="37019" spans="2:2" x14ac:dyDescent="0.25">
      <c r="B37019" s="19">
        <v>10</v>
      </c>
    </row>
    <row r="37020" spans="2:2" x14ac:dyDescent="0.25">
      <c r="B37020" s="19">
        <v>22</v>
      </c>
    </row>
    <row r="37021" spans="2:2" x14ac:dyDescent="0.25">
      <c r="B37021" s="19">
        <v>33</v>
      </c>
    </row>
    <row r="37022" spans="2:2" x14ac:dyDescent="0.25">
      <c r="B37022" s="19">
        <v>9</v>
      </c>
    </row>
    <row r="37023" spans="2:2" x14ac:dyDescent="0.25">
      <c r="B37023" s="19">
        <v>27</v>
      </c>
    </row>
    <row r="37024" spans="2:2" x14ac:dyDescent="0.25">
      <c r="B37024" s="19">
        <v>14</v>
      </c>
    </row>
    <row r="37025" spans="2:2" x14ac:dyDescent="0.25">
      <c r="B37025" s="19">
        <v>32</v>
      </c>
    </row>
    <row r="37026" spans="2:2" x14ac:dyDescent="0.25">
      <c r="B37026" s="19">
        <v>19</v>
      </c>
    </row>
    <row r="37027" spans="2:2" x14ac:dyDescent="0.25">
      <c r="B37027" s="19">
        <v>15</v>
      </c>
    </row>
    <row r="37028" spans="2:2" x14ac:dyDescent="0.25">
      <c r="B37028" s="19">
        <v>29</v>
      </c>
    </row>
    <row r="37029" spans="2:2" x14ac:dyDescent="0.25">
      <c r="B37029" s="19">
        <v>24</v>
      </c>
    </row>
    <row r="37030" spans="2:2" x14ac:dyDescent="0.25">
      <c r="B37030" s="19">
        <v>13</v>
      </c>
    </row>
    <row r="37031" spans="2:2" x14ac:dyDescent="0.25">
      <c r="B37031" s="19">
        <v>36</v>
      </c>
    </row>
    <row r="37032" spans="2:2" x14ac:dyDescent="0.25">
      <c r="B37032" s="19">
        <v>15</v>
      </c>
    </row>
    <row r="37033" spans="2:2" x14ac:dyDescent="0.25">
      <c r="B37033" s="19">
        <v>33</v>
      </c>
    </row>
    <row r="37034" spans="2:2" x14ac:dyDescent="0.25">
      <c r="B37034" s="19">
        <v>13</v>
      </c>
    </row>
    <row r="37035" spans="2:2" x14ac:dyDescent="0.25">
      <c r="B37035" s="19">
        <v>9</v>
      </c>
    </row>
    <row r="37036" spans="2:2" x14ac:dyDescent="0.25">
      <c r="B37036" s="19">
        <v>1</v>
      </c>
    </row>
    <row r="37037" spans="2:2" x14ac:dyDescent="0.25">
      <c r="B37037" s="19">
        <v>25</v>
      </c>
    </row>
    <row r="37038" spans="2:2" x14ac:dyDescent="0.25">
      <c r="B37038" s="19">
        <v>12</v>
      </c>
    </row>
    <row r="37039" spans="2:2" x14ac:dyDescent="0.25">
      <c r="B37039" s="19">
        <v>25</v>
      </c>
    </row>
    <row r="37040" spans="2:2" x14ac:dyDescent="0.25">
      <c r="B37040" s="19">
        <v>35</v>
      </c>
    </row>
    <row r="37041" spans="2:2" x14ac:dyDescent="0.25">
      <c r="B37041" s="19">
        <v>34</v>
      </c>
    </row>
    <row r="37042" spans="2:2" x14ac:dyDescent="0.25">
      <c r="B37042" s="19">
        <v>36</v>
      </c>
    </row>
    <row r="37043" spans="2:2" x14ac:dyDescent="0.25">
      <c r="B37043" s="19">
        <v>3</v>
      </c>
    </row>
    <row r="37044" spans="2:2" x14ac:dyDescent="0.25">
      <c r="B37044" s="19">
        <v>26</v>
      </c>
    </row>
    <row r="37045" spans="2:2" x14ac:dyDescent="0.25">
      <c r="B37045" s="19">
        <v>33</v>
      </c>
    </row>
    <row r="37046" spans="2:2" x14ac:dyDescent="0.25">
      <c r="B37046" s="19">
        <v>5</v>
      </c>
    </row>
    <row r="37047" spans="2:2" x14ac:dyDescent="0.25">
      <c r="B37047" s="19">
        <v>27</v>
      </c>
    </row>
    <row r="37048" spans="2:2" x14ac:dyDescent="0.25">
      <c r="B37048" s="19">
        <v>35</v>
      </c>
    </row>
    <row r="37049" spans="2:2" x14ac:dyDescent="0.25">
      <c r="B37049" s="19">
        <v>6</v>
      </c>
    </row>
    <row r="37050" spans="2:2" x14ac:dyDescent="0.25">
      <c r="B37050" s="19">
        <v>16</v>
      </c>
    </row>
    <row r="37051" spans="2:2" x14ac:dyDescent="0.25">
      <c r="B37051" s="19">
        <v>4</v>
      </c>
    </row>
    <row r="37052" spans="2:2" x14ac:dyDescent="0.25">
      <c r="B37052" s="19">
        <v>10</v>
      </c>
    </row>
    <row r="37053" spans="2:2" x14ac:dyDescent="0.25">
      <c r="B37053" s="19">
        <v>17</v>
      </c>
    </row>
    <row r="37054" spans="2:2" x14ac:dyDescent="0.25">
      <c r="B37054" s="19">
        <v>8</v>
      </c>
    </row>
    <row r="37055" spans="2:2" x14ac:dyDescent="0.25">
      <c r="B37055" s="19">
        <v>0</v>
      </c>
    </row>
    <row r="37056" spans="2:2" x14ac:dyDescent="0.25">
      <c r="B37056" s="19">
        <v>26</v>
      </c>
    </row>
    <row r="37057" spans="2:2" x14ac:dyDescent="0.25">
      <c r="B37057" s="19">
        <v>35</v>
      </c>
    </row>
    <row r="37058" spans="2:2" x14ac:dyDescent="0.25">
      <c r="B37058" s="19">
        <v>14</v>
      </c>
    </row>
    <row r="37059" spans="2:2" x14ac:dyDescent="0.25">
      <c r="B37059" s="19">
        <v>20</v>
      </c>
    </row>
    <row r="37060" spans="2:2" x14ac:dyDescent="0.25">
      <c r="B37060" s="19">
        <v>12</v>
      </c>
    </row>
    <row r="37061" spans="2:2" x14ac:dyDescent="0.25">
      <c r="B37061" s="19">
        <v>17</v>
      </c>
    </row>
    <row r="37062" spans="2:2" x14ac:dyDescent="0.25">
      <c r="B37062" s="19">
        <v>12</v>
      </c>
    </row>
    <row r="37063" spans="2:2" x14ac:dyDescent="0.25">
      <c r="B37063" s="19">
        <v>7</v>
      </c>
    </row>
    <row r="37064" spans="2:2" x14ac:dyDescent="0.25">
      <c r="B37064" s="19">
        <v>26</v>
      </c>
    </row>
    <row r="37065" spans="2:2" x14ac:dyDescent="0.25">
      <c r="B37065" s="19">
        <v>11</v>
      </c>
    </row>
    <row r="37066" spans="2:2" x14ac:dyDescent="0.25">
      <c r="B37066" s="19">
        <v>20</v>
      </c>
    </row>
    <row r="37067" spans="2:2" x14ac:dyDescent="0.25">
      <c r="B37067" s="19">
        <v>11</v>
      </c>
    </row>
    <row r="37068" spans="2:2" x14ac:dyDescent="0.25">
      <c r="B37068" s="19">
        <v>1</v>
      </c>
    </row>
    <row r="37069" spans="2:2" x14ac:dyDescent="0.25">
      <c r="B37069" s="19">
        <v>27</v>
      </c>
    </row>
    <row r="37070" spans="2:2" x14ac:dyDescent="0.25">
      <c r="B37070" s="19">
        <v>7</v>
      </c>
    </row>
    <row r="37071" spans="2:2" x14ac:dyDescent="0.25">
      <c r="B37071" s="19">
        <v>29</v>
      </c>
    </row>
    <row r="37072" spans="2:2" x14ac:dyDescent="0.25">
      <c r="B37072" s="19">
        <v>19</v>
      </c>
    </row>
    <row r="37073" spans="2:2" x14ac:dyDescent="0.25">
      <c r="B37073" s="19">
        <v>27</v>
      </c>
    </row>
    <row r="37074" spans="2:2" x14ac:dyDescent="0.25">
      <c r="B37074" s="19">
        <v>5</v>
      </c>
    </row>
    <row r="37075" spans="2:2" x14ac:dyDescent="0.25">
      <c r="B37075" s="19">
        <v>34</v>
      </c>
    </row>
    <row r="37076" spans="2:2" x14ac:dyDescent="0.25">
      <c r="B37076" s="19">
        <v>24</v>
      </c>
    </row>
    <row r="37077" spans="2:2" x14ac:dyDescent="0.25">
      <c r="B37077" s="19">
        <v>16</v>
      </c>
    </row>
    <row r="37078" spans="2:2" x14ac:dyDescent="0.25">
      <c r="B37078" s="19">
        <v>8</v>
      </c>
    </row>
    <row r="37079" spans="2:2" x14ac:dyDescent="0.25">
      <c r="B37079" s="19">
        <v>33</v>
      </c>
    </row>
    <row r="37080" spans="2:2" x14ac:dyDescent="0.25">
      <c r="B37080" s="19">
        <v>35</v>
      </c>
    </row>
    <row r="37081" spans="2:2" x14ac:dyDescent="0.25">
      <c r="B37081" s="19">
        <v>17</v>
      </c>
    </row>
    <row r="37082" spans="2:2" x14ac:dyDescent="0.25">
      <c r="B37082" s="19">
        <v>21</v>
      </c>
    </row>
    <row r="37083" spans="2:2" x14ac:dyDescent="0.25">
      <c r="B37083" s="19">
        <v>3</v>
      </c>
    </row>
    <row r="37084" spans="2:2" x14ac:dyDescent="0.25">
      <c r="B37084" s="19">
        <v>3</v>
      </c>
    </row>
    <row r="37085" spans="2:2" x14ac:dyDescent="0.25">
      <c r="B37085" s="19">
        <v>15</v>
      </c>
    </row>
    <row r="37086" spans="2:2" x14ac:dyDescent="0.25">
      <c r="B37086" s="19">
        <v>31</v>
      </c>
    </row>
    <row r="37087" spans="2:2" x14ac:dyDescent="0.25">
      <c r="B37087" s="19">
        <v>17</v>
      </c>
    </row>
    <row r="37088" spans="2:2" x14ac:dyDescent="0.25">
      <c r="B37088" s="19">
        <v>29</v>
      </c>
    </row>
    <row r="37089" spans="2:2" x14ac:dyDescent="0.25">
      <c r="B37089" s="19">
        <v>17</v>
      </c>
    </row>
    <row r="37090" spans="2:2" x14ac:dyDescent="0.25">
      <c r="B37090" s="19">
        <v>29</v>
      </c>
    </row>
    <row r="37091" spans="2:2" x14ac:dyDescent="0.25">
      <c r="B37091" s="19">
        <v>23</v>
      </c>
    </row>
    <row r="37092" spans="2:2" x14ac:dyDescent="0.25">
      <c r="B37092" s="19">
        <v>36</v>
      </c>
    </row>
    <row r="37093" spans="2:2" x14ac:dyDescent="0.25">
      <c r="B37093" s="19">
        <v>34</v>
      </c>
    </row>
    <row r="37094" spans="2:2" x14ac:dyDescent="0.25">
      <c r="B37094" s="19">
        <v>21</v>
      </c>
    </row>
    <row r="37095" spans="2:2" x14ac:dyDescent="0.25">
      <c r="B37095" s="19">
        <v>2</v>
      </c>
    </row>
    <row r="37096" spans="2:2" x14ac:dyDescent="0.25">
      <c r="B37096" s="19">
        <v>6</v>
      </c>
    </row>
    <row r="37097" spans="2:2" x14ac:dyDescent="0.25">
      <c r="B37097" s="19">
        <v>15</v>
      </c>
    </row>
    <row r="37098" spans="2:2" x14ac:dyDescent="0.25">
      <c r="B37098" s="19">
        <v>36</v>
      </c>
    </row>
    <row r="37099" spans="2:2" x14ac:dyDescent="0.25">
      <c r="B37099" s="19">
        <v>27</v>
      </c>
    </row>
    <row r="37100" spans="2:2" x14ac:dyDescent="0.25">
      <c r="B37100" s="19">
        <v>4</v>
      </c>
    </row>
    <row r="37101" spans="2:2" x14ac:dyDescent="0.25">
      <c r="B37101" s="19">
        <v>15</v>
      </c>
    </row>
    <row r="37102" spans="2:2" x14ac:dyDescent="0.25">
      <c r="B37102" s="19">
        <v>27</v>
      </c>
    </row>
    <row r="37103" spans="2:2" x14ac:dyDescent="0.25">
      <c r="B37103" s="19">
        <v>4</v>
      </c>
    </row>
    <row r="37104" spans="2:2" x14ac:dyDescent="0.25">
      <c r="B37104" s="19">
        <v>0</v>
      </c>
    </row>
    <row r="37105" spans="2:2" x14ac:dyDescent="0.25">
      <c r="B37105" s="19">
        <v>26</v>
      </c>
    </row>
    <row r="37106" spans="2:2" x14ac:dyDescent="0.25">
      <c r="B37106" s="19">
        <v>2</v>
      </c>
    </row>
    <row r="37107" spans="2:2" x14ac:dyDescent="0.25">
      <c r="B37107" s="19">
        <v>34</v>
      </c>
    </row>
    <row r="37108" spans="2:2" x14ac:dyDescent="0.25">
      <c r="B37108" s="19">
        <v>19</v>
      </c>
    </row>
    <row r="37109" spans="2:2" x14ac:dyDescent="0.25">
      <c r="B37109" s="19">
        <v>34</v>
      </c>
    </row>
    <row r="37110" spans="2:2" x14ac:dyDescent="0.25">
      <c r="B37110" s="19">
        <v>12</v>
      </c>
    </row>
    <row r="37111" spans="2:2" x14ac:dyDescent="0.25">
      <c r="B37111" s="19">
        <v>5</v>
      </c>
    </row>
    <row r="37112" spans="2:2" x14ac:dyDescent="0.25">
      <c r="B37112" s="19">
        <v>24</v>
      </c>
    </row>
    <row r="37113" spans="2:2" x14ac:dyDescent="0.25">
      <c r="B37113" s="19">
        <v>27</v>
      </c>
    </row>
    <row r="37114" spans="2:2" x14ac:dyDescent="0.25">
      <c r="B37114" s="19">
        <v>4</v>
      </c>
    </row>
    <row r="37115" spans="2:2" x14ac:dyDescent="0.25">
      <c r="B37115" s="19">
        <v>31</v>
      </c>
    </row>
    <row r="37116" spans="2:2" x14ac:dyDescent="0.25">
      <c r="B37116" s="19">
        <v>2</v>
      </c>
    </row>
    <row r="37117" spans="2:2" x14ac:dyDescent="0.25">
      <c r="B37117" s="19">
        <v>12</v>
      </c>
    </row>
    <row r="37118" spans="2:2" x14ac:dyDescent="0.25">
      <c r="B37118" s="19">
        <v>29</v>
      </c>
    </row>
    <row r="37119" spans="2:2" x14ac:dyDescent="0.25">
      <c r="B37119" s="19">
        <v>17</v>
      </c>
    </row>
    <row r="37120" spans="2:2" x14ac:dyDescent="0.25">
      <c r="B37120" s="19">
        <v>17</v>
      </c>
    </row>
    <row r="37121" spans="2:2" x14ac:dyDescent="0.25">
      <c r="B37121" s="19">
        <v>33</v>
      </c>
    </row>
    <row r="37122" spans="2:2" x14ac:dyDescent="0.25">
      <c r="B37122" s="19">
        <v>6</v>
      </c>
    </row>
    <row r="37123" spans="2:2" x14ac:dyDescent="0.25">
      <c r="B37123" s="19">
        <v>15</v>
      </c>
    </row>
    <row r="37124" spans="2:2" x14ac:dyDescent="0.25">
      <c r="B37124" s="19">
        <v>21</v>
      </c>
    </row>
    <row r="37125" spans="2:2" x14ac:dyDescent="0.25">
      <c r="B37125" s="19">
        <v>5</v>
      </c>
    </row>
    <row r="37126" spans="2:2" x14ac:dyDescent="0.25">
      <c r="B37126" s="19">
        <v>12</v>
      </c>
    </row>
    <row r="37127" spans="2:2" x14ac:dyDescent="0.25">
      <c r="B37127" s="19">
        <v>36</v>
      </c>
    </row>
    <row r="37128" spans="2:2" x14ac:dyDescent="0.25">
      <c r="B37128" s="19">
        <v>17</v>
      </c>
    </row>
    <row r="37129" spans="2:2" x14ac:dyDescent="0.25">
      <c r="B37129" s="19">
        <v>33</v>
      </c>
    </row>
    <row r="37130" spans="2:2" x14ac:dyDescent="0.25">
      <c r="B37130" s="19">
        <v>10</v>
      </c>
    </row>
    <row r="37131" spans="2:2" x14ac:dyDescent="0.25">
      <c r="B37131" s="19">
        <v>3</v>
      </c>
    </row>
    <row r="37132" spans="2:2" x14ac:dyDescent="0.25">
      <c r="B37132" s="19">
        <v>10</v>
      </c>
    </row>
    <row r="37133" spans="2:2" x14ac:dyDescent="0.25">
      <c r="B37133" s="19">
        <v>18</v>
      </c>
    </row>
    <row r="37134" spans="2:2" x14ac:dyDescent="0.25">
      <c r="B37134" s="19">
        <v>12</v>
      </c>
    </row>
    <row r="37135" spans="2:2" x14ac:dyDescent="0.25">
      <c r="B37135" s="19">
        <v>5</v>
      </c>
    </row>
    <row r="37136" spans="2:2" x14ac:dyDescent="0.25">
      <c r="B37136" s="19">
        <v>21</v>
      </c>
    </row>
    <row r="37137" spans="2:2" x14ac:dyDescent="0.25">
      <c r="B37137" s="19">
        <v>35</v>
      </c>
    </row>
    <row r="37138" spans="2:2" x14ac:dyDescent="0.25">
      <c r="B37138" s="19">
        <v>4</v>
      </c>
    </row>
    <row r="37139" spans="2:2" x14ac:dyDescent="0.25">
      <c r="B37139" s="19">
        <v>11</v>
      </c>
    </row>
    <row r="37140" spans="2:2" x14ac:dyDescent="0.25">
      <c r="B37140" s="19">
        <v>10</v>
      </c>
    </row>
    <row r="37141" spans="2:2" x14ac:dyDescent="0.25">
      <c r="B37141" s="19">
        <v>18</v>
      </c>
    </row>
    <row r="37142" spans="2:2" x14ac:dyDescent="0.25">
      <c r="B37142" s="19">
        <v>27</v>
      </c>
    </row>
    <row r="37143" spans="2:2" x14ac:dyDescent="0.25">
      <c r="B37143" s="19">
        <v>36</v>
      </c>
    </row>
    <row r="37144" spans="2:2" x14ac:dyDescent="0.25">
      <c r="B37144" s="19">
        <v>29</v>
      </c>
    </row>
    <row r="37145" spans="2:2" x14ac:dyDescent="0.25">
      <c r="B37145" s="19">
        <v>23</v>
      </c>
    </row>
    <row r="37146" spans="2:2" x14ac:dyDescent="0.25">
      <c r="B37146" s="19">
        <v>26</v>
      </c>
    </row>
    <row r="37147" spans="2:2" x14ac:dyDescent="0.25">
      <c r="B37147" s="19">
        <v>30</v>
      </c>
    </row>
    <row r="37148" spans="2:2" x14ac:dyDescent="0.25">
      <c r="B37148" s="19">
        <v>16</v>
      </c>
    </row>
    <row r="37149" spans="2:2" x14ac:dyDescent="0.25">
      <c r="B37149" s="19">
        <v>8</v>
      </c>
    </row>
    <row r="37150" spans="2:2" x14ac:dyDescent="0.25">
      <c r="B37150" s="19">
        <v>22</v>
      </c>
    </row>
    <row r="37151" spans="2:2" x14ac:dyDescent="0.25">
      <c r="B37151" s="19">
        <v>1</v>
      </c>
    </row>
    <row r="37152" spans="2:2" x14ac:dyDescent="0.25">
      <c r="B37152" s="19">
        <v>1</v>
      </c>
    </row>
    <row r="37153" spans="2:2" x14ac:dyDescent="0.25">
      <c r="B37153" s="19">
        <v>4</v>
      </c>
    </row>
    <row r="37154" spans="2:2" x14ac:dyDescent="0.25">
      <c r="B37154" s="19">
        <v>31</v>
      </c>
    </row>
    <row r="37155" spans="2:2" x14ac:dyDescent="0.25">
      <c r="B37155" s="19">
        <v>17</v>
      </c>
    </row>
    <row r="37156" spans="2:2" x14ac:dyDescent="0.25">
      <c r="B37156" s="19">
        <v>3</v>
      </c>
    </row>
    <row r="37157" spans="2:2" x14ac:dyDescent="0.25">
      <c r="B37157" s="19">
        <v>0</v>
      </c>
    </row>
    <row r="37158" spans="2:2" x14ac:dyDescent="0.25">
      <c r="B37158" s="19">
        <v>35</v>
      </c>
    </row>
    <row r="37159" spans="2:2" x14ac:dyDescent="0.25">
      <c r="B37159" s="19">
        <v>5</v>
      </c>
    </row>
    <row r="37160" spans="2:2" x14ac:dyDescent="0.25">
      <c r="B37160" s="19">
        <v>24</v>
      </c>
    </row>
    <row r="37161" spans="2:2" x14ac:dyDescent="0.25">
      <c r="B37161" s="19">
        <v>17</v>
      </c>
    </row>
    <row r="37162" spans="2:2" x14ac:dyDescent="0.25">
      <c r="B37162" s="19">
        <v>7</v>
      </c>
    </row>
    <row r="37163" spans="2:2" x14ac:dyDescent="0.25">
      <c r="B37163" s="19">
        <v>14</v>
      </c>
    </row>
    <row r="37164" spans="2:2" x14ac:dyDescent="0.25">
      <c r="B37164" s="19">
        <v>32</v>
      </c>
    </row>
    <row r="37165" spans="2:2" x14ac:dyDescent="0.25">
      <c r="B37165" s="19">
        <v>30</v>
      </c>
    </row>
    <row r="37166" spans="2:2" x14ac:dyDescent="0.25">
      <c r="B37166" s="19">
        <v>11</v>
      </c>
    </row>
    <row r="37167" spans="2:2" x14ac:dyDescent="0.25">
      <c r="B37167" s="19">
        <v>12</v>
      </c>
    </row>
    <row r="37168" spans="2:2" x14ac:dyDescent="0.25">
      <c r="B37168" s="19">
        <v>29</v>
      </c>
    </row>
    <row r="37169" spans="2:2" x14ac:dyDescent="0.25">
      <c r="B37169" s="19">
        <v>28</v>
      </c>
    </row>
    <row r="37170" spans="2:2" x14ac:dyDescent="0.25">
      <c r="B37170" s="19">
        <v>12</v>
      </c>
    </row>
    <row r="37171" spans="2:2" x14ac:dyDescent="0.25">
      <c r="B37171" s="19">
        <v>1</v>
      </c>
    </row>
    <row r="37172" spans="2:2" x14ac:dyDescent="0.25">
      <c r="B37172" s="19">
        <v>23</v>
      </c>
    </row>
    <row r="37173" spans="2:2" x14ac:dyDescent="0.25">
      <c r="B37173" s="19">
        <v>22</v>
      </c>
    </row>
    <row r="37174" spans="2:2" x14ac:dyDescent="0.25">
      <c r="B37174" s="19">
        <v>14</v>
      </c>
    </row>
    <row r="37175" spans="2:2" x14ac:dyDescent="0.25">
      <c r="B37175" s="19">
        <v>10</v>
      </c>
    </row>
    <row r="37176" spans="2:2" x14ac:dyDescent="0.25">
      <c r="B37176" s="19">
        <v>0</v>
      </c>
    </row>
    <row r="37177" spans="2:2" x14ac:dyDescent="0.25">
      <c r="B37177" s="19">
        <v>18</v>
      </c>
    </row>
    <row r="37178" spans="2:2" x14ac:dyDescent="0.25">
      <c r="B37178" s="19">
        <v>25</v>
      </c>
    </row>
    <row r="37179" spans="2:2" x14ac:dyDescent="0.25">
      <c r="B37179" s="19">
        <v>3</v>
      </c>
    </row>
    <row r="37180" spans="2:2" x14ac:dyDescent="0.25">
      <c r="B37180" s="19">
        <v>19</v>
      </c>
    </row>
    <row r="37181" spans="2:2" x14ac:dyDescent="0.25">
      <c r="B37181" s="19">
        <v>32</v>
      </c>
    </row>
    <row r="37182" spans="2:2" x14ac:dyDescent="0.25">
      <c r="B37182" s="19">
        <v>24</v>
      </c>
    </row>
    <row r="37183" spans="2:2" x14ac:dyDescent="0.25">
      <c r="B37183" s="19">
        <v>19</v>
      </c>
    </row>
    <row r="37184" spans="2:2" x14ac:dyDescent="0.25">
      <c r="B37184" s="19">
        <v>29</v>
      </c>
    </row>
    <row r="37185" spans="2:2" x14ac:dyDescent="0.25">
      <c r="B37185" s="19">
        <v>24</v>
      </c>
    </row>
    <row r="37186" spans="2:2" x14ac:dyDescent="0.25">
      <c r="B37186" s="19">
        <v>15</v>
      </c>
    </row>
    <row r="37187" spans="2:2" x14ac:dyDescent="0.25">
      <c r="B37187" s="19">
        <v>13</v>
      </c>
    </row>
    <row r="37188" spans="2:2" x14ac:dyDescent="0.25">
      <c r="B37188" s="19">
        <v>13</v>
      </c>
    </row>
    <row r="37189" spans="2:2" x14ac:dyDescent="0.25">
      <c r="B37189" s="19">
        <v>9</v>
      </c>
    </row>
    <row r="37190" spans="2:2" x14ac:dyDescent="0.25">
      <c r="B37190" s="19">
        <v>22</v>
      </c>
    </row>
    <row r="37191" spans="2:2" x14ac:dyDescent="0.25">
      <c r="B37191" s="19">
        <v>10</v>
      </c>
    </row>
    <row r="37192" spans="2:2" x14ac:dyDescent="0.25">
      <c r="B37192" s="19">
        <v>21</v>
      </c>
    </row>
    <row r="37193" spans="2:2" x14ac:dyDescent="0.25">
      <c r="B37193" s="19">
        <v>29</v>
      </c>
    </row>
    <row r="37194" spans="2:2" x14ac:dyDescent="0.25">
      <c r="B37194" s="19">
        <v>13</v>
      </c>
    </row>
    <row r="37195" spans="2:2" x14ac:dyDescent="0.25">
      <c r="B37195" s="19">
        <v>16</v>
      </c>
    </row>
    <row r="37196" spans="2:2" x14ac:dyDescent="0.25">
      <c r="B37196" s="19">
        <v>4</v>
      </c>
    </row>
    <row r="37197" spans="2:2" x14ac:dyDescent="0.25">
      <c r="B37197" s="19">
        <v>31</v>
      </c>
    </row>
    <row r="37198" spans="2:2" x14ac:dyDescent="0.25">
      <c r="B37198" s="19">
        <v>8</v>
      </c>
    </row>
    <row r="37199" spans="2:2" x14ac:dyDescent="0.25">
      <c r="B37199" s="19">
        <v>26</v>
      </c>
    </row>
    <row r="37200" spans="2:2" x14ac:dyDescent="0.25">
      <c r="B37200" s="19">
        <v>36</v>
      </c>
    </row>
    <row r="37201" spans="2:2" x14ac:dyDescent="0.25">
      <c r="B37201" s="19">
        <v>10</v>
      </c>
    </row>
    <row r="37202" spans="2:2" x14ac:dyDescent="0.25">
      <c r="B37202" s="19">
        <v>10</v>
      </c>
    </row>
    <row r="37203" spans="2:2" x14ac:dyDescent="0.25">
      <c r="B37203" s="19">
        <v>2</v>
      </c>
    </row>
    <row r="37204" spans="2:2" x14ac:dyDescent="0.25">
      <c r="B37204" s="19">
        <v>26</v>
      </c>
    </row>
    <row r="37205" spans="2:2" x14ac:dyDescent="0.25">
      <c r="B37205" s="19">
        <v>0</v>
      </c>
    </row>
    <row r="37206" spans="2:2" x14ac:dyDescent="0.25">
      <c r="B37206" s="19">
        <v>30</v>
      </c>
    </row>
    <row r="37207" spans="2:2" x14ac:dyDescent="0.25">
      <c r="B37207" s="19">
        <v>7</v>
      </c>
    </row>
    <row r="37208" spans="2:2" x14ac:dyDescent="0.25">
      <c r="B37208" s="19">
        <v>20</v>
      </c>
    </row>
    <row r="37209" spans="2:2" x14ac:dyDescent="0.25">
      <c r="B37209" s="19">
        <v>11</v>
      </c>
    </row>
    <row r="37210" spans="2:2" x14ac:dyDescent="0.25">
      <c r="B37210" s="19">
        <v>1</v>
      </c>
    </row>
    <row r="37211" spans="2:2" x14ac:dyDescent="0.25">
      <c r="B37211" s="19">
        <v>8</v>
      </c>
    </row>
    <row r="37212" spans="2:2" x14ac:dyDescent="0.25">
      <c r="B37212" s="19">
        <v>12</v>
      </c>
    </row>
    <row r="37213" spans="2:2" x14ac:dyDescent="0.25">
      <c r="B37213" s="19">
        <v>34</v>
      </c>
    </row>
    <row r="37214" spans="2:2" x14ac:dyDescent="0.25">
      <c r="B37214" s="19">
        <v>18</v>
      </c>
    </row>
    <row r="37215" spans="2:2" x14ac:dyDescent="0.25">
      <c r="B37215" s="19">
        <v>33</v>
      </c>
    </row>
    <row r="37216" spans="2:2" x14ac:dyDescent="0.25">
      <c r="B37216" s="19">
        <v>20</v>
      </c>
    </row>
    <row r="37217" spans="2:2" x14ac:dyDescent="0.25">
      <c r="B37217" s="19">
        <v>19</v>
      </c>
    </row>
    <row r="37218" spans="2:2" x14ac:dyDescent="0.25">
      <c r="B37218" s="19">
        <v>1</v>
      </c>
    </row>
    <row r="37219" spans="2:2" x14ac:dyDescent="0.25">
      <c r="B37219" s="19">
        <v>0</v>
      </c>
    </row>
    <row r="37220" spans="2:2" x14ac:dyDescent="0.25">
      <c r="B37220" s="19">
        <v>23</v>
      </c>
    </row>
    <row r="37221" spans="2:2" x14ac:dyDescent="0.25">
      <c r="B37221" s="19">
        <v>19</v>
      </c>
    </row>
    <row r="37222" spans="2:2" x14ac:dyDescent="0.25">
      <c r="B37222" s="19">
        <v>3</v>
      </c>
    </row>
    <row r="37223" spans="2:2" x14ac:dyDescent="0.25">
      <c r="B37223" s="19">
        <v>7</v>
      </c>
    </row>
    <row r="37224" spans="2:2" x14ac:dyDescent="0.25">
      <c r="B37224" s="19">
        <v>19</v>
      </c>
    </row>
    <row r="37225" spans="2:2" x14ac:dyDescent="0.25">
      <c r="B37225" s="19">
        <v>5</v>
      </c>
    </row>
    <row r="37226" spans="2:2" x14ac:dyDescent="0.25">
      <c r="B37226" s="19">
        <v>11</v>
      </c>
    </row>
    <row r="37227" spans="2:2" x14ac:dyDescent="0.25">
      <c r="B37227" s="19">
        <v>15</v>
      </c>
    </row>
    <row r="37228" spans="2:2" x14ac:dyDescent="0.25">
      <c r="B37228" s="19">
        <v>20</v>
      </c>
    </row>
    <row r="37229" spans="2:2" x14ac:dyDescent="0.25">
      <c r="B37229" s="19">
        <v>9</v>
      </c>
    </row>
    <row r="37230" spans="2:2" x14ac:dyDescent="0.25">
      <c r="B37230" s="19">
        <v>14</v>
      </c>
    </row>
    <row r="37231" spans="2:2" x14ac:dyDescent="0.25">
      <c r="B37231" s="19">
        <v>31</v>
      </c>
    </row>
    <row r="37232" spans="2:2" x14ac:dyDescent="0.25">
      <c r="B37232" s="19">
        <v>16</v>
      </c>
    </row>
    <row r="37233" spans="2:2" x14ac:dyDescent="0.25">
      <c r="B37233" s="19">
        <v>14</v>
      </c>
    </row>
    <row r="37234" spans="2:2" x14ac:dyDescent="0.25">
      <c r="B37234" s="19">
        <v>26</v>
      </c>
    </row>
    <row r="37235" spans="2:2" x14ac:dyDescent="0.25">
      <c r="B37235" s="19">
        <v>32</v>
      </c>
    </row>
    <row r="37236" spans="2:2" x14ac:dyDescent="0.25">
      <c r="B37236" s="19">
        <v>9</v>
      </c>
    </row>
    <row r="37237" spans="2:2" x14ac:dyDescent="0.25">
      <c r="B37237" s="19">
        <v>2</v>
      </c>
    </row>
    <row r="37238" spans="2:2" x14ac:dyDescent="0.25">
      <c r="B37238" s="19">
        <v>19</v>
      </c>
    </row>
    <row r="37239" spans="2:2" x14ac:dyDescent="0.25">
      <c r="B37239" s="19">
        <v>0</v>
      </c>
    </row>
    <row r="37240" spans="2:2" x14ac:dyDescent="0.25">
      <c r="B37240" s="19">
        <v>21</v>
      </c>
    </row>
    <row r="37241" spans="2:2" x14ac:dyDescent="0.25">
      <c r="B37241" s="19">
        <v>8</v>
      </c>
    </row>
    <row r="37242" spans="2:2" x14ac:dyDescent="0.25">
      <c r="B37242" s="19">
        <v>1</v>
      </c>
    </row>
    <row r="37243" spans="2:2" x14ac:dyDescent="0.25">
      <c r="B37243" s="19">
        <v>14</v>
      </c>
    </row>
    <row r="37244" spans="2:2" x14ac:dyDescent="0.25">
      <c r="B37244" s="19">
        <v>34</v>
      </c>
    </row>
    <row r="37245" spans="2:2" x14ac:dyDescent="0.25">
      <c r="B37245" s="19">
        <v>32</v>
      </c>
    </row>
    <row r="37246" spans="2:2" x14ac:dyDescent="0.25">
      <c r="B37246" s="19">
        <v>21</v>
      </c>
    </row>
    <row r="37247" spans="2:2" x14ac:dyDescent="0.25">
      <c r="B37247" s="19">
        <v>30</v>
      </c>
    </row>
    <row r="37248" spans="2:2" x14ac:dyDescent="0.25">
      <c r="B37248" s="19">
        <v>15</v>
      </c>
    </row>
    <row r="37249" spans="2:2" x14ac:dyDescent="0.25">
      <c r="B37249" s="19">
        <v>29</v>
      </c>
    </row>
    <row r="37250" spans="2:2" x14ac:dyDescent="0.25">
      <c r="B37250" s="19">
        <v>8</v>
      </c>
    </row>
    <row r="37251" spans="2:2" x14ac:dyDescent="0.25">
      <c r="B37251" s="19">
        <v>15</v>
      </c>
    </row>
    <row r="37252" spans="2:2" x14ac:dyDescent="0.25">
      <c r="B37252" s="19">
        <v>14</v>
      </c>
    </row>
    <row r="37253" spans="2:2" x14ac:dyDescent="0.25">
      <c r="B37253" s="19">
        <v>6</v>
      </c>
    </row>
    <row r="37254" spans="2:2" x14ac:dyDescent="0.25">
      <c r="B37254" s="19">
        <v>22</v>
      </c>
    </row>
    <row r="37255" spans="2:2" x14ac:dyDescent="0.25">
      <c r="B37255" s="19">
        <v>23</v>
      </c>
    </row>
    <row r="37256" spans="2:2" x14ac:dyDescent="0.25">
      <c r="B37256" s="19">
        <v>29</v>
      </c>
    </row>
    <row r="37257" spans="2:2" x14ac:dyDescent="0.25">
      <c r="B37257" s="19">
        <v>3</v>
      </c>
    </row>
    <row r="37258" spans="2:2" x14ac:dyDescent="0.25">
      <c r="B37258" s="19">
        <v>10</v>
      </c>
    </row>
    <row r="37259" spans="2:2" x14ac:dyDescent="0.25">
      <c r="B37259" s="19">
        <v>10</v>
      </c>
    </row>
    <row r="37260" spans="2:2" x14ac:dyDescent="0.25">
      <c r="B37260" s="19">
        <v>33</v>
      </c>
    </row>
    <row r="37261" spans="2:2" x14ac:dyDescent="0.25">
      <c r="B37261" s="19">
        <v>12</v>
      </c>
    </row>
    <row r="37262" spans="2:2" x14ac:dyDescent="0.25">
      <c r="B37262" s="19">
        <v>13</v>
      </c>
    </row>
    <row r="37263" spans="2:2" x14ac:dyDescent="0.25">
      <c r="B37263" s="19">
        <v>1</v>
      </c>
    </row>
    <row r="37264" spans="2:2" x14ac:dyDescent="0.25">
      <c r="B37264" s="19">
        <v>24</v>
      </c>
    </row>
    <row r="37265" spans="2:2" x14ac:dyDescent="0.25">
      <c r="B37265" s="19">
        <v>30</v>
      </c>
    </row>
    <row r="37266" spans="2:2" x14ac:dyDescent="0.25">
      <c r="B37266" s="19">
        <v>0</v>
      </c>
    </row>
    <row r="37267" spans="2:2" x14ac:dyDescent="0.25">
      <c r="B37267" s="19">
        <v>6</v>
      </c>
    </row>
    <row r="37268" spans="2:2" x14ac:dyDescent="0.25">
      <c r="B37268" s="19">
        <v>6</v>
      </c>
    </row>
    <row r="37269" spans="2:2" x14ac:dyDescent="0.25">
      <c r="B37269" s="19">
        <v>1</v>
      </c>
    </row>
    <row r="37270" spans="2:2" x14ac:dyDescent="0.25">
      <c r="B37270" s="19">
        <v>21</v>
      </c>
    </row>
    <row r="37271" spans="2:2" x14ac:dyDescent="0.25">
      <c r="B37271" s="19">
        <v>3</v>
      </c>
    </row>
    <row r="37272" spans="2:2" x14ac:dyDescent="0.25">
      <c r="B37272" s="19">
        <v>3</v>
      </c>
    </row>
    <row r="37273" spans="2:2" x14ac:dyDescent="0.25">
      <c r="B37273" s="19">
        <v>20</v>
      </c>
    </row>
    <row r="37274" spans="2:2" x14ac:dyDescent="0.25">
      <c r="B37274" s="19">
        <v>6</v>
      </c>
    </row>
    <row r="37275" spans="2:2" x14ac:dyDescent="0.25">
      <c r="B37275" s="19">
        <v>25</v>
      </c>
    </row>
    <row r="37276" spans="2:2" x14ac:dyDescent="0.25">
      <c r="B37276" s="19">
        <v>17</v>
      </c>
    </row>
    <row r="37277" spans="2:2" x14ac:dyDescent="0.25">
      <c r="B37277" s="19">
        <v>3</v>
      </c>
    </row>
    <row r="37278" spans="2:2" x14ac:dyDescent="0.25">
      <c r="B37278" s="19">
        <v>27</v>
      </c>
    </row>
    <row r="37279" spans="2:2" x14ac:dyDescent="0.25">
      <c r="B37279" s="19">
        <v>19</v>
      </c>
    </row>
    <row r="37280" spans="2:2" x14ac:dyDescent="0.25">
      <c r="B37280" s="19">
        <v>22</v>
      </c>
    </row>
    <row r="37281" spans="2:2" x14ac:dyDescent="0.25">
      <c r="B37281" s="19">
        <v>13</v>
      </c>
    </row>
    <row r="37282" spans="2:2" x14ac:dyDescent="0.25">
      <c r="B37282" s="19">
        <v>22</v>
      </c>
    </row>
    <row r="37283" spans="2:2" x14ac:dyDescent="0.25">
      <c r="B37283" s="19">
        <v>27</v>
      </c>
    </row>
    <row r="37284" spans="2:2" x14ac:dyDescent="0.25">
      <c r="B37284" s="19">
        <v>3</v>
      </c>
    </row>
    <row r="37285" spans="2:2" x14ac:dyDescent="0.25">
      <c r="B37285" s="19">
        <v>29</v>
      </c>
    </row>
    <row r="37286" spans="2:2" x14ac:dyDescent="0.25">
      <c r="B37286" s="19">
        <v>7</v>
      </c>
    </row>
    <row r="37287" spans="2:2" x14ac:dyDescent="0.25">
      <c r="B37287" s="19">
        <v>13</v>
      </c>
    </row>
    <row r="37288" spans="2:2" x14ac:dyDescent="0.25">
      <c r="B37288" s="19">
        <v>2</v>
      </c>
    </row>
    <row r="37289" spans="2:2" x14ac:dyDescent="0.25">
      <c r="B37289" s="19">
        <v>24</v>
      </c>
    </row>
    <row r="37290" spans="2:2" x14ac:dyDescent="0.25">
      <c r="B37290" s="19">
        <v>31</v>
      </c>
    </row>
    <row r="37291" spans="2:2" x14ac:dyDescent="0.25">
      <c r="B37291" s="19">
        <v>8</v>
      </c>
    </row>
    <row r="37292" spans="2:2" x14ac:dyDescent="0.25">
      <c r="B37292" s="19">
        <v>33</v>
      </c>
    </row>
    <row r="37293" spans="2:2" x14ac:dyDescent="0.25">
      <c r="B37293" s="19">
        <v>9</v>
      </c>
    </row>
    <row r="37294" spans="2:2" x14ac:dyDescent="0.25">
      <c r="B37294" s="19">
        <v>11</v>
      </c>
    </row>
    <row r="37295" spans="2:2" x14ac:dyDescent="0.25">
      <c r="B37295" s="19">
        <v>25</v>
      </c>
    </row>
    <row r="37296" spans="2:2" x14ac:dyDescent="0.25">
      <c r="B37296" s="19">
        <v>31</v>
      </c>
    </row>
    <row r="37297" spans="2:2" x14ac:dyDescent="0.25">
      <c r="B37297" s="19">
        <v>20</v>
      </c>
    </row>
    <row r="37298" spans="2:2" x14ac:dyDescent="0.25">
      <c r="B37298" s="19">
        <v>27</v>
      </c>
    </row>
    <row r="37299" spans="2:2" x14ac:dyDescent="0.25">
      <c r="B37299" s="19">
        <v>26</v>
      </c>
    </row>
    <row r="37300" spans="2:2" x14ac:dyDescent="0.25">
      <c r="B37300" s="19">
        <v>35</v>
      </c>
    </row>
    <row r="37301" spans="2:2" x14ac:dyDescent="0.25">
      <c r="B37301" s="19">
        <v>25</v>
      </c>
    </row>
    <row r="37302" spans="2:2" x14ac:dyDescent="0.25">
      <c r="B37302" s="19">
        <v>3</v>
      </c>
    </row>
    <row r="37303" spans="2:2" x14ac:dyDescent="0.25">
      <c r="B37303" s="19">
        <v>14</v>
      </c>
    </row>
    <row r="37304" spans="2:2" x14ac:dyDescent="0.25">
      <c r="B37304" s="19">
        <v>27</v>
      </c>
    </row>
    <row r="37305" spans="2:2" x14ac:dyDescent="0.25">
      <c r="B37305" s="19">
        <v>3</v>
      </c>
    </row>
    <row r="37306" spans="2:2" x14ac:dyDescent="0.25">
      <c r="B37306" s="19">
        <v>9</v>
      </c>
    </row>
    <row r="37307" spans="2:2" x14ac:dyDescent="0.25">
      <c r="B37307" s="19">
        <v>16</v>
      </c>
    </row>
    <row r="37308" spans="2:2" x14ac:dyDescent="0.25">
      <c r="B37308" s="19">
        <v>34</v>
      </c>
    </row>
    <row r="37309" spans="2:2" x14ac:dyDescent="0.25">
      <c r="B37309" s="19">
        <v>32</v>
      </c>
    </row>
    <row r="37310" spans="2:2" x14ac:dyDescent="0.25">
      <c r="B37310" s="19">
        <v>20</v>
      </c>
    </row>
    <row r="37311" spans="2:2" x14ac:dyDescent="0.25">
      <c r="B37311" s="19">
        <v>11</v>
      </c>
    </row>
    <row r="37312" spans="2:2" x14ac:dyDescent="0.25">
      <c r="B37312" s="19">
        <v>18</v>
      </c>
    </row>
    <row r="37313" spans="2:2" x14ac:dyDescent="0.25">
      <c r="B37313" s="19">
        <v>24</v>
      </c>
    </row>
    <row r="37314" spans="2:2" x14ac:dyDescent="0.25">
      <c r="B37314" s="19">
        <v>32</v>
      </c>
    </row>
    <row r="37315" spans="2:2" x14ac:dyDescent="0.25">
      <c r="B37315" s="19">
        <v>0</v>
      </c>
    </row>
    <row r="37316" spans="2:2" x14ac:dyDescent="0.25">
      <c r="B37316" s="19">
        <v>4</v>
      </c>
    </row>
    <row r="37317" spans="2:2" x14ac:dyDescent="0.25">
      <c r="B37317" s="19">
        <v>27</v>
      </c>
    </row>
    <row r="37318" spans="2:2" x14ac:dyDescent="0.25">
      <c r="B37318" s="19">
        <v>23</v>
      </c>
    </row>
    <row r="37319" spans="2:2" x14ac:dyDescent="0.25">
      <c r="B37319" s="19">
        <v>10</v>
      </c>
    </row>
    <row r="37320" spans="2:2" x14ac:dyDescent="0.25">
      <c r="B37320" s="19">
        <v>32</v>
      </c>
    </row>
    <row r="37321" spans="2:2" x14ac:dyDescent="0.25">
      <c r="B37321" s="19">
        <v>25</v>
      </c>
    </row>
    <row r="37322" spans="2:2" x14ac:dyDescent="0.25">
      <c r="B37322" s="19">
        <v>19</v>
      </c>
    </row>
    <row r="37323" spans="2:2" x14ac:dyDescent="0.25">
      <c r="B37323" s="19">
        <v>34</v>
      </c>
    </row>
    <row r="37324" spans="2:2" x14ac:dyDescent="0.25">
      <c r="B37324" s="19">
        <v>9</v>
      </c>
    </row>
    <row r="37325" spans="2:2" x14ac:dyDescent="0.25">
      <c r="B37325" s="19">
        <v>0</v>
      </c>
    </row>
    <row r="37326" spans="2:2" x14ac:dyDescent="0.25">
      <c r="B37326" s="19">
        <v>10</v>
      </c>
    </row>
    <row r="37327" spans="2:2" x14ac:dyDescent="0.25">
      <c r="B37327" s="19">
        <v>30</v>
      </c>
    </row>
    <row r="37328" spans="2:2" x14ac:dyDescent="0.25">
      <c r="B37328" s="19">
        <v>28</v>
      </c>
    </row>
    <row r="37329" spans="2:2" x14ac:dyDescent="0.25">
      <c r="B37329" s="19">
        <v>26</v>
      </c>
    </row>
    <row r="37330" spans="2:2" x14ac:dyDescent="0.25">
      <c r="B37330" s="19">
        <v>2</v>
      </c>
    </row>
    <row r="37331" spans="2:2" x14ac:dyDescent="0.25">
      <c r="B37331" s="19">
        <v>26</v>
      </c>
    </row>
    <row r="37332" spans="2:2" x14ac:dyDescent="0.25">
      <c r="B37332" s="19">
        <v>27</v>
      </c>
    </row>
    <row r="37333" spans="2:2" x14ac:dyDescent="0.25">
      <c r="B37333" s="19">
        <v>29</v>
      </c>
    </row>
    <row r="37334" spans="2:2" x14ac:dyDescent="0.25">
      <c r="B37334" s="19">
        <v>23</v>
      </c>
    </row>
    <row r="37335" spans="2:2" x14ac:dyDescent="0.25">
      <c r="B37335" s="19">
        <v>2</v>
      </c>
    </row>
    <row r="37336" spans="2:2" x14ac:dyDescent="0.25">
      <c r="B37336" s="19">
        <v>19</v>
      </c>
    </row>
    <row r="37337" spans="2:2" x14ac:dyDescent="0.25">
      <c r="B37337" s="19">
        <v>2</v>
      </c>
    </row>
    <row r="37338" spans="2:2" x14ac:dyDescent="0.25">
      <c r="B37338" s="19">
        <v>36</v>
      </c>
    </row>
    <row r="37339" spans="2:2" x14ac:dyDescent="0.25">
      <c r="B37339" s="19">
        <v>11</v>
      </c>
    </row>
    <row r="37340" spans="2:2" x14ac:dyDescent="0.25">
      <c r="B37340" s="19">
        <v>16</v>
      </c>
    </row>
    <row r="37341" spans="2:2" x14ac:dyDescent="0.25">
      <c r="B37341" s="19">
        <v>36</v>
      </c>
    </row>
    <row r="37342" spans="2:2" x14ac:dyDescent="0.25">
      <c r="B37342" s="19">
        <v>11</v>
      </c>
    </row>
    <row r="37343" spans="2:2" x14ac:dyDescent="0.25">
      <c r="B37343" s="19">
        <v>19</v>
      </c>
    </row>
    <row r="37344" spans="2:2" x14ac:dyDescent="0.25">
      <c r="B37344" s="19">
        <v>14</v>
      </c>
    </row>
    <row r="37345" spans="2:2" x14ac:dyDescent="0.25">
      <c r="B37345" s="19">
        <v>8</v>
      </c>
    </row>
    <row r="37346" spans="2:2" x14ac:dyDescent="0.25">
      <c r="B37346" s="19">
        <v>31</v>
      </c>
    </row>
    <row r="37347" spans="2:2" x14ac:dyDescent="0.25">
      <c r="B37347" s="19">
        <v>36</v>
      </c>
    </row>
    <row r="37348" spans="2:2" x14ac:dyDescent="0.25">
      <c r="B37348" s="19">
        <v>11</v>
      </c>
    </row>
    <row r="37349" spans="2:2" x14ac:dyDescent="0.25">
      <c r="B37349" s="19">
        <v>14</v>
      </c>
    </row>
    <row r="37350" spans="2:2" x14ac:dyDescent="0.25">
      <c r="B37350" s="19">
        <v>16</v>
      </c>
    </row>
    <row r="37351" spans="2:2" x14ac:dyDescent="0.25">
      <c r="B37351" s="19">
        <v>10</v>
      </c>
    </row>
    <row r="37352" spans="2:2" x14ac:dyDescent="0.25">
      <c r="B37352" s="19">
        <v>26</v>
      </c>
    </row>
    <row r="37353" spans="2:2" x14ac:dyDescent="0.25">
      <c r="B37353" s="19">
        <v>2</v>
      </c>
    </row>
    <row r="37354" spans="2:2" x14ac:dyDescent="0.25">
      <c r="B37354" s="19">
        <v>1</v>
      </c>
    </row>
    <row r="37355" spans="2:2" x14ac:dyDescent="0.25">
      <c r="B37355" s="19">
        <v>19</v>
      </c>
    </row>
    <row r="37356" spans="2:2" x14ac:dyDescent="0.25">
      <c r="B37356" s="19">
        <v>6</v>
      </c>
    </row>
    <row r="37357" spans="2:2" x14ac:dyDescent="0.25">
      <c r="B37357" s="19">
        <v>6</v>
      </c>
    </row>
    <row r="37358" spans="2:2" x14ac:dyDescent="0.25">
      <c r="B37358" s="19">
        <v>2</v>
      </c>
    </row>
    <row r="37359" spans="2:2" x14ac:dyDescent="0.25">
      <c r="B37359" s="19">
        <v>34</v>
      </c>
    </row>
    <row r="37360" spans="2:2" x14ac:dyDescent="0.25">
      <c r="B37360" s="19">
        <v>14</v>
      </c>
    </row>
    <row r="37361" spans="2:2" x14ac:dyDescent="0.25">
      <c r="B37361" s="19">
        <v>36</v>
      </c>
    </row>
    <row r="37362" spans="2:2" x14ac:dyDescent="0.25">
      <c r="B37362" s="19">
        <v>26</v>
      </c>
    </row>
    <row r="37363" spans="2:2" x14ac:dyDescent="0.25">
      <c r="B37363" s="19">
        <v>33</v>
      </c>
    </row>
    <row r="37364" spans="2:2" x14ac:dyDescent="0.25">
      <c r="B37364" s="19">
        <v>0</v>
      </c>
    </row>
    <row r="37365" spans="2:2" x14ac:dyDescent="0.25">
      <c r="B37365" s="19">
        <v>0</v>
      </c>
    </row>
    <row r="37366" spans="2:2" x14ac:dyDescent="0.25">
      <c r="B37366" s="19">
        <v>4</v>
      </c>
    </row>
    <row r="37367" spans="2:2" x14ac:dyDescent="0.25">
      <c r="B37367" s="19">
        <v>4</v>
      </c>
    </row>
    <row r="37368" spans="2:2" x14ac:dyDescent="0.25">
      <c r="B37368" s="19">
        <v>26</v>
      </c>
    </row>
    <row r="37369" spans="2:2" x14ac:dyDescent="0.25">
      <c r="B37369" s="19">
        <v>35</v>
      </c>
    </row>
    <row r="37370" spans="2:2" x14ac:dyDescent="0.25">
      <c r="B37370" s="19">
        <v>28</v>
      </c>
    </row>
    <row r="37371" spans="2:2" x14ac:dyDescent="0.25">
      <c r="B37371" s="19">
        <v>18</v>
      </c>
    </row>
    <row r="37372" spans="2:2" x14ac:dyDescent="0.25">
      <c r="B37372" s="19">
        <v>31</v>
      </c>
    </row>
    <row r="37373" spans="2:2" x14ac:dyDescent="0.25">
      <c r="B37373" s="19">
        <v>21</v>
      </c>
    </row>
    <row r="37374" spans="2:2" x14ac:dyDescent="0.25">
      <c r="B37374" s="19">
        <v>9</v>
      </c>
    </row>
    <row r="37375" spans="2:2" x14ac:dyDescent="0.25">
      <c r="B37375" s="19">
        <v>9</v>
      </c>
    </row>
    <row r="37376" spans="2:2" x14ac:dyDescent="0.25">
      <c r="B37376" s="19">
        <v>8</v>
      </c>
    </row>
    <row r="37377" spans="2:2" x14ac:dyDescent="0.25">
      <c r="B37377" s="19">
        <v>1</v>
      </c>
    </row>
    <row r="37378" spans="2:2" x14ac:dyDescent="0.25">
      <c r="B37378" s="19">
        <v>0</v>
      </c>
    </row>
    <row r="37379" spans="2:2" x14ac:dyDescent="0.25">
      <c r="B37379" s="19">
        <v>11</v>
      </c>
    </row>
    <row r="37380" spans="2:2" x14ac:dyDescent="0.25">
      <c r="B37380" s="19">
        <v>26</v>
      </c>
    </row>
    <row r="37381" spans="2:2" x14ac:dyDescent="0.25">
      <c r="B37381" s="19">
        <v>31</v>
      </c>
    </row>
    <row r="37382" spans="2:2" x14ac:dyDescent="0.25">
      <c r="B37382" s="19">
        <v>18</v>
      </c>
    </row>
    <row r="37383" spans="2:2" x14ac:dyDescent="0.25">
      <c r="B37383" s="19">
        <v>36</v>
      </c>
    </row>
    <row r="37384" spans="2:2" x14ac:dyDescent="0.25">
      <c r="B37384" s="19">
        <v>25</v>
      </c>
    </row>
    <row r="37385" spans="2:2" x14ac:dyDescent="0.25">
      <c r="B37385" s="19">
        <v>26</v>
      </c>
    </row>
    <row r="37386" spans="2:2" x14ac:dyDescent="0.25">
      <c r="B37386" s="19">
        <v>27</v>
      </c>
    </row>
    <row r="37387" spans="2:2" x14ac:dyDescent="0.25">
      <c r="B37387" s="19">
        <v>33</v>
      </c>
    </row>
    <row r="37388" spans="2:2" x14ac:dyDescent="0.25">
      <c r="B37388" s="19">
        <v>27</v>
      </c>
    </row>
    <row r="37389" spans="2:2" x14ac:dyDescent="0.25">
      <c r="B37389" s="19">
        <v>6</v>
      </c>
    </row>
    <row r="37390" spans="2:2" x14ac:dyDescent="0.25">
      <c r="B37390" s="19">
        <v>32</v>
      </c>
    </row>
    <row r="37391" spans="2:2" x14ac:dyDescent="0.25">
      <c r="B37391" s="19">
        <v>12</v>
      </c>
    </row>
    <row r="37392" spans="2:2" x14ac:dyDescent="0.25">
      <c r="B37392" s="19">
        <v>0</v>
      </c>
    </row>
    <row r="37393" spans="2:2" x14ac:dyDescent="0.25">
      <c r="B37393" s="19">
        <v>19</v>
      </c>
    </row>
    <row r="37394" spans="2:2" x14ac:dyDescent="0.25">
      <c r="B37394" s="19">
        <v>10</v>
      </c>
    </row>
    <row r="37395" spans="2:2" x14ac:dyDescent="0.25">
      <c r="B37395" s="19">
        <v>30</v>
      </c>
    </row>
    <row r="37396" spans="2:2" x14ac:dyDescent="0.25">
      <c r="B37396" s="19">
        <v>1</v>
      </c>
    </row>
    <row r="37397" spans="2:2" x14ac:dyDescent="0.25">
      <c r="B37397" s="19">
        <v>6</v>
      </c>
    </row>
    <row r="37398" spans="2:2" x14ac:dyDescent="0.25">
      <c r="B37398" s="19">
        <v>7</v>
      </c>
    </row>
    <row r="37399" spans="2:2" x14ac:dyDescent="0.25">
      <c r="B37399" s="19">
        <v>28</v>
      </c>
    </row>
    <row r="37400" spans="2:2" x14ac:dyDescent="0.25">
      <c r="B37400" s="19">
        <v>31</v>
      </c>
    </row>
    <row r="37401" spans="2:2" x14ac:dyDescent="0.25">
      <c r="B37401" s="19">
        <v>11</v>
      </c>
    </row>
    <row r="37402" spans="2:2" x14ac:dyDescent="0.25">
      <c r="B37402" s="19">
        <v>6</v>
      </c>
    </row>
    <row r="37403" spans="2:2" x14ac:dyDescent="0.25">
      <c r="B37403" s="19">
        <v>25</v>
      </c>
    </row>
    <row r="37404" spans="2:2" x14ac:dyDescent="0.25">
      <c r="B37404" s="19">
        <v>9</v>
      </c>
    </row>
    <row r="37405" spans="2:2" x14ac:dyDescent="0.25">
      <c r="B37405" s="19">
        <v>36</v>
      </c>
    </row>
    <row r="37406" spans="2:2" x14ac:dyDescent="0.25">
      <c r="B37406" s="19">
        <v>28</v>
      </c>
    </row>
    <row r="37407" spans="2:2" x14ac:dyDescent="0.25">
      <c r="B37407" s="19">
        <v>29</v>
      </c>
    </row>
    <row r="37408" spans="2:2" x14ac:dyDescent="0.25">
      <c r="B37408" s="19">
        <v>15</v>
      </c>
    </row>
    <row r="37409" spans="2:2" x14ac:dyDescent="0.25">
      <c r="B37409" s="19">
        <v>14</v>
      </c>
    </row>
    <row r="37410" spans="2:2" x14ac:dyDescent="0.25">
      <c r="B37410" s="19">
        <v>35</v>
      </c>
    </row>
    <row r="37411" spans="2:2" x14ac:dyDescent="0.25">
      <c r="B37411" s="19">
        <v>9</v>
      </c>
    </row>
    <row r="37412" spans="2:2" x14ac:dyDescent="0.25">
      <c r="B37412" s="19">
        <v>18</v>
      </c>
    </row>
    <row r="37413" spans="2:2" x14ac:dyDescent="0.25">
      <c r="B37413" s="19">
        <v>33</v>
      </c>
    </row>
    <row r="37414" spans="2:2" x14ac:dyDescent="0.25">
      <c r="B37414" s="19">
        <v>14</v>
      </c>
    </row>
    <row r="37415" spans="2:2" x14ac:dyDescent="0.25">
      <c r="B37415" s="19">
        <v>7</v>
      </c>
    </row>
    <row r="37416" spans="2:2" x14ac:dyDescent="0.25">
      <c r="B37416" s="19">
        <v>6</v>
      </c>
    </row>
    <row r="37417" spans="2:2" x14ac:dyDescent="0.25">
      <c r="B37417" s="19">
        <v>35</v>
      </c>
    </row>
    <row r="37418" spans="2:2" x14ac:dyDescent="0.25">
      <c r="B37418" s="19">
        <v>22</v>
      </c>
    </row>
    <row r="37419" spans="2:2" x14ac:dyDescent="0.25">
      <c r="B37419" s="19">
        <v>1</v>
      </c>
    </row>
    <row r="37420" spans="2:2" x14ac:dyDescent="0.25">
      <c r="B37420" s="19">
        <v>25</v>
      </c>
    </row>
    <row r="37421" spans="2:2" x14ac:dyDescent="0.25">
      <c r="B37421" s="19">
        <v>3</v>
      </c>
    </row>
    <row r="37422" spans="2:2" x14ac:dyDescent="0.25">
      <c r="B37422" s="19">
        <v>19</v>
      </c>
    </row>
    <row r="37423" spans="2:2" x14ac:dyDescent="0.25">
      <c r="B37423" s="19">
        <v>16</v>
      </c>
    </row>
    <row r="37425" spans="2:2" x14ac:dyDescent="0.25">
      <c r="B37425" s="19">
        <v>4</v>
      </c>
    </row>
    <row r="37426" spans="2:2" x14ac:dyDescent="0.25">
      <c r="B37426" s="19">
        <v>15</v>
      </c>
    </row>
    <row r="37427" spans="2:2" x14ac:dyDescent="0.25">
      <c r="B37427" s="19">
        <v>1</v>
      </c>
    </row>
    <row r="37428" spans="2:2" x14ac:dyDescent="0.25">
      <c r="B37428" s="19">
        <v>28</v>
      </c>
    </row>
    <row r="37429" spans="2:2" x14ac:dyDescent="0.25">
      <c r="B37429" s="19">
        <v>15</v>
      </c>
    </row>
    <row r="37430" spans="2:2" x14ac:dyDescent="0.25">
      <c r="B37430" s="19">
        <v>15</v>
      </c>
    </row>
    <row r="37431" spans="2:2" x14ac:dyDescent="0.25">
      <c r="B37431" s="19">
        <v>16</v>
      </c>
    </row>
    <row r="37432" spans="2:2" x14ac:dyDescent="0.25">
      <c r="B37432" s="19">
        <v>27</v>
      </c>
    </row>
    <row r="37433" spans="2:2" x14ac:dyDescent="0.25">
      <c r="B37433" s="19">
        <v>1</v>
      </c>
    </row>
    <row r="37434" spans="2:2" x14ac:dyDescent="0.25">
      <c r="B37434" s="19">
        <v>15</v>
      </c>
    </row>
    <row r="37435" spans="2:2" x14ac:dyDescent="0.25">
      <c r="B37435" s="19">
        <v>26</v>
      </c>
    </row>
    <row r="37436" spans="2:2" x14ac:dyDescent="0.25">
      <c r="B37436" s="19">
        <v>10</v>
      </c>
    </row>
    <row r="37437" spans="2:2" x14ac:dyDescent="0.25">
      <c r="B37437" s="19">
        <v>15</v>
      </c>
    </row>
    <row r="37438" spans="2:2" x14ac:dyDescent="0.25">
      <c r="B37438" s="19">
        <v>24</v>
      </c>
    </row>
    <row r="37439" spans="2:2" x14ac:dyDescent="0.25">
      <c r="B37439" s="19">
        <v>13</v>
      </c>
    </row>
    <row r="37440" spans="2:2" x14ac:dyDescent="0.25">
      <c r="B37440" s="19">
        <v>34</v>
      </c>
    </row>
    <row r="37441" spans="2:2" x14ac:dyDescent="0.25">
      <c r="B37441" s="19">
        <v>32</v>
      </c>
    </row>
    <row r="37442" spans="2:2" x14ac:dyDescent="0.25">
      <c r="B37442" s="19">
        <v>3</v>
      </c>
    </row>
    <row r="37443" spans="2:2" x14ac:dyDescent="0.25">
      <c r="B37443" s="19">
        <v>2</v>
      </c>
    </row>
    <row r="37444" spans="2:2" x14ac:dyDescent="0.25">
      <c r="B37444" s="19">
        <v>20</v>
      </c>
    </row>
    <row r="37445" spans="2:2" x14ac:dyDescent="0.25">
      <c r="B37445" s="19">
        <v>22</v>
      </c>
    </row>
    <row r="37446" spans="2:2" x14ac:dyDescent="0.25">
      <c r="B37446" s="19">
        <v>2</v>
      </c>
    </row>
    <row r="37447" spans="2:2" x14ac:dyDescent="0.25">
      <c r="B37447" s="19">
        <v>12</v>
      </c>
    </row>
    <row r="37448" spans="2:2" x14ac:dyDescent="0.25">
      <c r="B37448" s="19">
        <v>26</v>
      </c>
    </row>
    <row r="37449" spans="2:2" x14ac:dyDescent="0.25">
      <c r="B37449" s="19">
        <v>4</v>
      </c>
    </row>
    <row r="37450" spans="2:2" x14ac:dyDescent="0.25">
      <c r="B37450" s="19">
        <v>13</v>
      </c>
    </row>
    <row r="37451" spans="2:2" x14ac:dyDescent="0.25">
      <c r="B37451" s="19">
        <v>28</v>
      </c>
    </row>
    <row r="37452" spans="2:2" x14ac:dyDescent="0.25">
      <c r="B37452" s="19">
        <v>32</v>
      </c>
    </row>
    <row r="37453" spans="2:2" x14ac:dyDescent="0.25">
      <c r="B37453" s="19">
        <v>27</v>
      </c>
    </row>
    <row r="37454" spans="2:2" x14ac:dyDescent="0.25">
      <c r="B37454" s="19">
        <v>20</v>
      </c>
    </row>
    <row r="37455" spans="2:2" x14ac:dyDescent="0.25">
      <c r="B37455" s="19">
        <v>20</v>
      </c>
    </row>
    <row r="37456" spans="2:2" x14ac:dyDescent="0.25">
      <c r="B37456" s="19">
        <v>3</v>
      </c>
    </row>
    <row r="37457" spans="2:2" x14ac:dyDescent="0.25">
      <c r="B37457" s="19">
        <v>30</v>
      </c>
    </row>
    <row r="37458" spans="2:2" x14ac:dyDescent="0.25">
      <c r="B37458" s="19">
        <v>24</v>
      </c>
    </row>
    <row r="37459" spans="2:2" x14ac:dyDescent="0.25">
      <c r="B37459" s="19">
        <v>10</v>
      </c>
    </row>
    <row r="37460" spans="2:2" x14ac:dyDescent="0.25">
      <c r="B37460" s="19">
        <v>12</v>
      </c>
    </row>
    <row r="37461" spans="2:2" x14ac:dyDescent="0.25">
      <c r="B37461" s="19">
        <v>13</v>
      </c>
    </row>
    <row r="37462" spans="2:2" x14ac:dyDescent="0.25">
      <c r="B37462" s="19">
        <v>12</v>
      </c>
    </row>
    <row r="37463" spans="2:2" x14ac:dyDescent="0.25">
      <c r="B37463" s="19">
        <v>23</v>
      </c>
    </row>
    <row r="37464" spans="2:2" x14ac:dyDescent="0.25">
      <c r="B37464" s="19">
        <v>17</v>
      </c>
    </row>
    <row r="37465" spans="2:2" x14ac:dyDescent="0.25">
      <c r="B37465" s="19">
        <v>4</v>
      </c>
    </row>
    <row r="37466" spans="2:2" x14ac:dyDescent="0.25">
      <c r="B37466" s="19">
        <v>30</v>
      </c>
    </row>
    <row r="37467" spans="2:2" x14ac:dyDescent="0.25">
      <c r="B37467" s="19">
        <v>8</v>
      </c>
    </row>
    <row r="37468" spans="2:2" x14ac:dyDescent="0.25">
      <c r="B37468" s="19">
        <v>10</v>
      </c>
    </row>
    <row r="37469" spans="2:2" x14ac:dyDescent="0.25">
      <c r="B37469" s="19">
        <v>18</v>
      </c>
    </row>
    <row r="37470" spans="2:2" x14ac:dyDescent="0.25">
      <c r="B37470" s="19">
        <v>2</v>
      </c>
    </row>
    <row r="37471" spans="2:2" x14ac:dyDescent="0.25">
      <c r="B37471" s="19">
        <v>8</v>
      </c>
    </row>
    <row r="37472" spans="2:2" x14ac:dyDescent="0.25">
      <c r="B37472" s="19">
        <v>30</v>
      </c>
    </row>
    <row r="37473" spans="2:2" x14ac:dyDescent="0.25">
      <c r="B37473" s="19">
        <v>14</v>
      </c>
    </row>
    <row r="37474" spans="2:2" x14ac:dyDescent="0.25">
      <c r="B37474" s="19">
        <v>35</v>
      </c>
    </row>
    <row r="37475" spans="2:2" x14ac:dyDescent="0.25">
      <c r="B37475" s="19">
        <v>15</v>
      </c>
    </row>
    <row r="37476" spans="2:2" x14ac:dyDescent="0.25">
      <c r="B37476" s="19">
        <v>15</v>
      </c>
    </row>
    <row r="37477" spans="2:2" x14ac:dyDescent="0.25">
      <c r="B37477" s="19">
        <v>35</v>
      </c>
    </row>
    <row r="37478" spans="2:2" x14ac:dyDescent="0.25">
      <c r="B37478" s="19">
        <v>21</v>
      </c>
    </row>
    <row r="37479" spans="2:2" x14ac:dyDescent="0.25">
      <c r="B37479" s="19">
        <v>17</v>
      </c>
    </row>
    <row r="37480" spans="2:2" x14ac:dyDescent="0.25">
      <c r="B37480" s="19">
        <v>28</v>
      </c>
    </row>
    <row r="37481" spans="2:2" x14ac:dyDescent="0.25">
      <c r="B37481" s="19">
        <v>11</v>
      </c>
    </row>
    <row r="37482" spans="2:2" x14ac:dyDescent="0.25">
      <c r="B37482" s="19">
        <v>14</v>
      </c>
    </row>
    <row r="37483" spans="2:2" x14ac:dyDescent="0.25">
      <c r="B37483" s="19">
        <v>23</v>
      </c>
    </row>
    <row r="37484" spans="2:2" x14ac:dyDescent="0.25">
      <c r="B37484" s="19">
        <v>30</v>
      </c>
    </row>
    <row r="37485" spans="2:2" x14ac:dyDescent="0.25">
      <c r="B37485" s="19">
        <v>28</v>
      </c>
    </row>
    <row r="37486" spans="2:2" x14ac:dyDescent="0.25">
      <c r="B37486" s="19">
        <v>3</v>
      </c>
    </row>
    <row r="37487" spans="2:2" x14ac:dyDescent="0.25">
      <c r="B37487" s="19">
        <v>26</v>
      </c>
    </row>
    <row r="37488" spans="2:2" x14ac:dyDescent="0.25">
      <c r="B37488" s="19">
        <v>32</v>
      </c>
    </row>
    <row r="37489" spans="2:2" x14ac:dyDescent="0.25">
      <c r="B37489" s="19">
        <v>34</v>
      </c>
    </row>
    <row r="37490" spans="2:2" x14ac:dyDescent="0.25">
      <c r="B37490" s="19">
        <v>14</v>
      </c>
    </row>
    <row r="37491" spans="2:2" x14ac:dyDescent="0.25">
      <c r="B37491" s="19">
        <v>20</v>
      </c>
    </row>
    <row r="37492" spans="2:2" x14ac:dyDescent="0.25">
      <c r="B37492" s="19">
        <v>29</v>
      </c>
    </row>
    <row r="37493" spans="2:2" x14ac:dyDescent="0.25">
      <c r="B37493" s="19">
        <v>22</v>
      </c>
    </row>
    <row r="37494" spans="2:2" x14ac:dyDescent="0.25">
      <c r="B37494" s="19">
        <v>10</v>
      </c>
    </row>
    <row r="37495" spans="2:2" x14ac:dyDescent="0.25">
      <c r="B37495" s="19">
        <v>16</v>
      </c>
    </row>
    <row r="37496" spans="2:2" x14ac:dyDescent="0.25">
      <c r="B37496" s="19">
        <v>23</v>
      </c>
    </row>
    <row r="37497" spans="2:2" x14ac:dyDescent="0.25">
      <c r="B37497" s="19">
        <v>20</v>
      </c>
    </row>
    <row r="37498" spans="2:2" x14ac:dyDescent="0.25">
      <c r="B37498" s="19">
        <v>7</v>
      </c>
    </row>
    <row r="37499" spans="2:2" x14ac:dyDescent="0.25">
      <c r="B37499" s="19">
        <v>8</v>
      </c>
    </row>
    <row r="37500" spans="2:2" x14ac:dyDescent="0.25">
      <c r="B37500" s="19">
        <v>2</v>
      </c>
    </row>
    <row r="37501" spans="2:2" x14ac:dyDescent="0.25">
      <c r="B37501" s="19">
        <v>8</v>
      </c>
    </row>
    <row r="37502" spans="2:2" x14ac:dyDescent="0.25">
      <c r="B37502" s="19">
        <v>20</v>
      </c>
    </row>
    <row r="37503" spans="2:2" x14ac:dyDescent="0.25">
      <c r="B37503" s="19">
        <v>9</v>
      </c>
    </row>
    <row r="37504" spans="2:2" x14ac:dyDescent="0.25">
      <c r="B37504" s="19">
        <v>20</v>
      </c>
    </row>
    <row r="37505" spans="2:2" x14ac:dyDescent="0.25">
      <c r="B37505" s="19">
        <v>22</v>
      </c>
    </row>
    <row r="37506" spans="2:2" x14ac:dyDescent="0.25">
      <c r="B37506" s="19">
        <v>9</v>
      </c>
    </row>
    <row r="37507" spans="2:2" x14ac:dyDescent="0.25">
      <c r="B37507" s="19">
        <v>22</v>
      </c>
    </row>
    <row r="37508" spans="2:2" x14ac:dyDescent="0.25">
      <c r="B37508" s="19">
        <v>36</v>
      </c>
    </row>
    <row r="37509" spans="2:2" x14ac:dyDescent="0.25">
      <c r="B37509" s="19">
        <v>29</v>
      </c>
    </row>
    <row r="37510" spans="2:2" x14ac:dyDescent="0.25">
      <c r="B37510" s="19">
        <v>23</v>
      </c>
    </row>
    <row r="37511" spans="2:2" x14ac:dyDescent="0.25">
      <c r="B37511" s="19">
        <v>3</v>
      </c>
    </row>
    <row r="37512" spans="2:2" x14ac:dyDescent="0.25">
      <c r="B37512" s="19">
        <v>24</v>
      </c>
    </row>
    <row r="37513" spans="2:2" x14ac:dyDescent="0.25">
      <c r="B37513" s="19">
        <v>1</v>
      </c>
    </row>
    <row r="37514" spans="2:2" x14ac:dyDescent="0.25">
      <c r="B37514" s="19">
        <v>30</v>
      </c>
    </row>
    <row r="37515" spans="2:2" x14ac:dyDescent="0.25">
      <c r="B37515" s="19">
        <v>25</v>
      </c>
    </row>
    <row r="37516" spans="2:2" x14ac:dyDescent="0.25">
      <c r="B37516" s="19">
        <v>35</v>
      </c>
    </row>
    <row r="37517" spans="2:2" x14ac:dyDescent="0.25">
      <c r="B37517" s="19">
        <v>7</v>
      </c>
    </row>
    <row r="37518" spans="2:2" x14ac:dyDescent="0.25">
      <c r="B37518" s="19">
        <v>31</v>
      </c>
    </row>
    <row r="37519" spans="2:2" x14ac:dyDescent="0.25">
      <c r="B37519" s="19">
        <v>16</v>
      </c>
    </row>
    <row r="37520" spans="2:2" x14ac:dyDescent="0.25">
      <c r="B37520" s="19">
        <v>4</v>
      </c>
    </row>
    <row r="37521" spans="2:2" x14ac:dyDescent="0.25">
      <c r="B37521" s="19">
        <v>5</v>
      </c>
    </row>
    <row r="37522" spans="2:2" x14ac:dyDescent="0.25">
      <c r="B37522" s="19">
        <v>14</v>
      </c>
    </row>
    <row r="37523" spans="2:2" x14ac:dyDescent="0.25">
      <c r="B37523" s="19">
        <v>15</v>
      </c>
    </row>
    <row r="37524" spans="2:2" x14ac:dyDescent="0.25">
      <c r="B37524" s="19">
        <v>20</v>
      </c>
    </row>
    <row r="37525" spans="2:2" x14ac:dyDescent="0.25">
      <c r="B37525" s="19">
        <v>13</v>
      </c>
    </row>
    <row r="37526" spans="2:2" x14ac:dyDescent="0.25">
      <c r="B37526" s="19">
        <v>9</v>
      </c>
    </row>
    <row r="37527" spans="2:2" x14ac:dyDescent="0.25">
      <c r="B37527" s="19">
        <v>30</v>
      </c>
    </row>
    <row r="37528" spans="2:2" x14ac:dyDescent="0.25">
      <c r="B37528" s="19">
        <v>35</v>
      </c>
    </row>
    <row r="37529" spans="2:2" x14ac:dyDescent="0.25">
      <c r="B37529" s="19">
        <v>35</v>
      </c>
    </row>
    <row r="37530" spans="2:2" x14ac:dyDescent="0.25">
      <c r="B37530" s="19">
        <v>10</v>
      </c>
    </row>
    <row r="37531" spans="2:2" x14ac:dyDescent="0.25">
      <c r="B37531" s="19">
        <v>1</v>
      </c>
    </row>
    <row r="37532" spans="2:2" x14ac:dyDescent="0.25">
      <c r="B37532" s="19">
        <v>1</v>
      </c>
    </row>
    <row r="37533" spans="2:2" x14ac:dyDescent="0.25">
      <c r="B37533" s="19">
        <v>34</v>
      </c>
    </row>
    <row r="37534" spans="2:2" x14ac:dyDescent="0.25">
      <c r="B37534" s="19">
        <v>35</v>
      </c>
    </row>
    <row r="37535" spans="2:2" x14ac:dyDescent="0.25">
      <c r="B37535" s="19">
        <v>14</v>
      </c>
    </row>
    <row r="37536" spans="2:2" x14ac:dyDescent="0.25">
      <c r="B37536" s="19">
        <v>18</v>
      </c>
    </row>
    <row r="37537" spans="2:2" x14ac:dyDescent="0.25">
      <c r="B37537" s="19">
        <v>8</v>
      </c>
    </row>
    <row r="37538" spans="2:2" x14ac:dyDescent="0.25">
      <c r="B37538" s="19">
        <v>33</v>
      </c>
    </row>
    <row r="37539" spans="2:2" x14ac:dyDescent="0.25">
      <c r="B37539" s="19">
        <v>27</v>
      </c>
    </row>
    <row r="37540" spans="2:2" x14ac:dyDescent="0.25">
      <c r="B37540" s="19">
        <v>26</v>
      </c>
    </row>
    <row r="37541" spans="2:2" x14ac:dyDescent="0.25">
      <c r="B37541" s="19">
        <v>24</v>
      </c>
    </row>
    <row r="37542" spans="2:2" x14ac:dyDescent="0.25">
      <c r="B37542" s="19">
        <v>11</v>
      </c>
    </row>
    <row r="37543" spans="2:2" x14ac:dyDescent="0.25">
      <c r="B37543" s="19">
        <v>32</v>
      </c>
    </row>
    <row r="37544" spans="2:2" x14ac:dyDescent="0.25">
      <c r="B37544" s="19">
        <v>19</v>
      </c>
    </row>
    <row r="37545" spans="2:2" x14ac:dyDescent="0.25">
      <c r="B37545" s="19">
        <v>31</v>
      </c>
    </row>
    <row r="37546" spans="2:2" x14ac:dyDescent="0.25">
      <c r="B37546" s="19">
        <v>27</v>
      </c>
    </row>
    <row r="37547" spans="2:2" x14ac:dyDescent="0.25">
      <c r="B37547" s="19">
        <v>0</v>
      </c>
    </row>
    <row r="37548" spans="2:2" x14ac:dyDescent="0.25">
      <c r="B37548" s="19">
        <v>11</v>
      </c>
    </row>
    <row r="37549" spans="2:2" x14ac:dyDescent="0.25">
      <c r="B37549" s="19">
        <v>26</v>
      </c>
    </row>
    <row r="37550" spans="2:2" x14ac:dyDescent="0.25">
      <c r="B37550" s="19">
        <v>30</v>
      </c>
    </row>
    <row r="37551" spans="2:2" x14ac:dyDescent="0.25">
      <c r="B37551" s="19">
        <v>7</v>
      </c>
    </row>
    <row r="37552" spans="2:2" x14ac:dyDescent="0.25">
      <c r="B37552" s="19">
        <v>9</v>
      </c>
    </row>
    <row r="37553" spans="2:2" x14ac:dyDescent="0.25">
      <c r="B37553" s="19">
        <v>23</v>
      </c>
    </row>
    <row r="37554" spans="2:2" x14ac:dyDescent="0.25">
      <c r="B37554" s="19">
        <v>20</v>
      </c>
    </row>
    <row r="37555" spans="2:2" x14ac:dyDescent="0.25">
      <c r="B37555" s="19">
        <v>35</v>
      </c>
    </row>
    <row r="37556" spans="2:2" x14ac:dyDescent="0.25">
      <c r="B37556" s="19">
        <v>13</v>
      </c>
    </row>
    <row r="37557" spans="2:2" x14ac:dyDescent="0.25">
      <c r="B37557" s="19">
        <v>5</v>
      </c>
    </row>
    <row r="37558" spans="2:2" x14ac:dyDescent="0.25">
      <c r="B37558" s="19">
        <v>2</v>
      </c>
    </row>
    <row r="37559" spans="2:2" x14ac:dyDescent="0.25">
      <c r="B37559" s="19">
        <v>27</v>
      </c>
    </row>
    <row r="37560" spans="2:2" x14ac:dyDescent="0.25">
      <c r="B37560" s="19">
        <v>36</v>
      </c>
    </row>
    <row r="37561" spans="2:2" x14ac:dyDescent="0.25">
      <c r="B37561" s="19">
        <v>10</v>
      </c>
    </row>
    <row r="37562" spans="2:2" x14ac:dyDescent="0.25">
      <c r="B37562" s="19">
        <v>22</v>
      </c>
    </row>
    <row r="37563" spans="2:2" x14ac:dyDescent="0.25">
      <c r="B37563" s="19">
        <v>18</v>
      </c>
    </row>
    <row r="37564" spans="2:2" x14ac:dyDescent="0.25">
      <c r="B37564" s="19">
        <v>17</v>
      </c>
    </row>
    <row r="37565" spans="2:2" x14ac:dyDescent="0.25">
      <c r="B37565" s="19">
        <v>16</v>
      </c>
    </row>
    <row r="37566" spans="2:2" x14ac:dyDescent="0.25">
      <c r="B37566" s="19">
        <v>33</v>
      </c>
    </row>
    <row r="37567" spans="2:2" x14ac:dyDescent="0.25">
      <c r="B37567" s="19">
        <v>27</v>
      </c>
    </row>
    <row r="37568" spans="2:2" x14ac:dyDescent="0.25">
      <c r="B37568" s="19">
        <v>10</v>
      </c>
    </row>
    <row r="37569" spans="2:2" x14ac:dyDescent="0.25">
      <c r="B37569" s="19">
        <v>7</v>
      </c>
    </row>
    <row r="37570" spans="2:2" x14ac:dyDescent="0.25">
      <c r="B37570" s="19">
        <v>18</v>
      </c>
    </row>
    <row r="37571" spans="2:2" x14ac:dyDescent="0.25">
      <c r="B37571" s="19">
        <v>10</v>
      </c>
    </row>
    <row r="37572" spans="2:2" x14ac:dyDescent="0.25">
      <c r="B37572" s="19">
        <v>0</v>
      </c>
    </row>
    <row r="37573" spans="2:2" x14ac:dyDescent="0.25">
      <c r="B37573" s="19">
        <v>29</v>
      </c>
    </row>
    <row r="37574" spans="2:2" x14ac:dyDescent="0.25">
      <c r="B37574" s="19">
        <v>17</v>
      </c>
    </row>
    <row r="37575" spans="2:2" x14ac:dyDescent="0.25">
      <c r="B37575" s="19">
        <v>26</v>
      </c>
    </row>
    <row r="37576" spans="2:2" x14ac:dyDescent="0.25">
      <c r="B37576" s="19">
        <v>15</v>
      </c>
    </row>
    <row r="37577" spans="2:2" x14ac:dyDescent="0.25">
      <c r="B37577" s="19">
        <v>1</v>
      </c>
    </row>
    <row r="37578" spans="2:2" x14ac:dyDescent="0.25">
      <c r="B37578" s="19">
        <v>13</v>
      </c>
    </row>
    <row r="37579" spans="2:2" x14ac:dyDescent="0.25">
      <c r="B37579" s="19">
        <v>20</v>
      </c>
    </row>
    <row r="37580" spans="2:2" x14ac:dyDescent="0.25">
      <c r="B37580" s="19">
        <v>2</v>
      </c>
    </row>
    <row r="37581" spans="2:2" x14ac:dyDescent="0.25">
      <c r="B37581" s="19">
        <v>23</v>
      </c>
    </row>
    <row r="37582" spans="2:2" x14ac:dyDescent="0.25">
      <c r="B37582" s="19">
        <v>36</v>
      </c>
    </row>
    <row r="37583" spans="2:2" x14ac:dyDescent="0.25">
      <c r="B37583" s="19">
        <v>30</v>
      </c>
    </row>
    <row r="37584" spans="2:2" x14ac:dyDescent="0.25">
      <c r="B37584" s="19">
        <v>29</v>
      </c>
    </row>
    <row r="37585" spans="2:2" x14ac:dyDescent="0.25">
      <c r="B37585" s="19">
        <v>9</v>
      </c>
    </row>
    <row r="37586" spans="2:2" x14ac:dyDescent="0.25">
      <c r="B37586" s="19">
        <v>27</v>
      </c>
    </row>
    <row r="37587" spans="2:2" x14ac:dyDescent="0.25">
      <c r="B37587" s="19">
        <v>9</v>
      </c>
    </row>
    <row r="37588" spans="2:2" x14ac:dyDescent="0.25">
      <c r="B37588" s="19">
        <v>15</v>
      </c>
    </row>
    <row r="37589" spans="2:2" x14ac:dyDescent="0.25">
      <c r="B37589" s="19">
        <v>12</v>
      </c>
    </row>
    <row r="37590" spans="2:2" x14ac:dyDescent="0.25">
      <c r="B37590" s="19">
        <v>11</v>
      </c>
    </row>
    <row r="37591" spans="2:2" x14ac:dyDescent="0.25">
      <c r="B37591" s="19">
        <v>24</v>
      </c>
    </row>
    <row r="37592" spans="2:2" x14ac:dyDescent="0.25">
      <c r="B37592" s="19">
        <v>12</v>
      </c>
    </row>
    <row r="37593" spans="2:2" x14ac:dyDescent="0.25">
      <c r="B37593" s="19">
        <v>25</v>
      </c>
    </row>
    <row r="37594" spans="2:2" x14ac:dyDescent="0.25">
      <c r="B37594" s="19">
        <v>19</v>
      </c>
    </row>
    <row r="37595" spans="2:2" x14ac:dyDescent="0.25">
      <c r="B37595" s="19">
        <v>34</v>
      </c>
    </row>
    <row r="37596" spans="2:2" x14ac:dyDescent="0.25">
      <c r="B37596" s="19">
        <v>11</v>
      </c>
    </row>
    <row r="37597" spans="2:2" x14ac:dyDescent="0.25">
      <c r="B37597" s="19">
        <v>18</v>
      </c>
    </row>
    <row r="37598" spans="2:2" x14ac:dyDescent="0.25">
      <c r="B37598" s="19">
        <v>10</v>
      </c>
    </row>
    <row r="37599" spans="2:2" x14ac:dyDescent="0.25">
      <c r="B37599" s="19">
        <v>16</v>
      </c>
    </row>
    <row r="37600" spans="2:2" x14ac:dyDescent="0.25">
      <c r="B37600" s="19">
        <v>11</v>
      </c>
    </row>
    <row r="37601" spans="2:2" x14ac:dyDescent="0.25">
      <c r="B37601" s="19">
        <v>7</v>
      </c>
    </row>
    <row r="37602" spans="2:2" x14ac:dyDescent="0.25">
      <c r="B37602" s="19">
        <v>32</v>
      </c>
    </row>
    <row r="37603" spans="2:2" x14ac:dyDescent="0.25">
      <c r="B37603" s="19">
        <v>17</v>
      </c>
    </row>
    <row r="37604" spans="2:2" x14ac:dyDescent="0.25">
      <c r="B37604" s="19">
        <v>4</v>
      </c>
    </row>
    <row r="37605" spans="2:2" x14ac:dyDescent="0.25">
      <c r="B37605" s="19">
        <v>8</v>
      </c>
    </row>
    <row r="37606" spans="2:2" x14ac:dyDescent="0.25">
      <c r="B37606" s="19">
        <v>6</v>
      </c>
    </row>
    <row r="37607" spans="2:2" x14ac:dyDescent="0.25">
      <c r="B37607" s="19">
        <v>17</v>
      </c>
    </row>
    <row r="37608" spans="2:2" x14ac:dyDescent="0.25">
      <c r="B37608" s="19">
        <v>12</v>
      </c>
    </row>
    <row r="37609" spans="2:2" x14ac:dyDescent="0.25">
      <c r="B37609" s="19">
        <v>34</v>
      </c>
    </row>
    <row r="37610" spans="2:2" x14ac:dyDescent="0.25">
      <c r="B37610" s="19">
        <v>17</v>
      </c>
    </row>
    <row r="37611" spans="2:2" x14ac:dyDescent="0.25">
      <c r="B37611" s="19">
        <v>11</v>
      </c>
    </row>
    <row r="37612" spans="2:2" x14ac:dyDescent="0.25">
      <c r="B37612" s="19">
        <v>7</v>
      </c>
    </row>
    <row r="37613" spans="2:2" x14ac:dyDescent="0.25">
      <c r="B37613" s="19">
        <v>15</v>
      </c>
    </row>
    <row r="37614" spans="2:2" x14ac:dyDescent="0.25">
      <c r="B37614" s="19">
        <v>35</v>
      </c>
    </row>
    <row r="37615" spans="2:2" x14ac:dyDescent="0.25">
      <c r="B37615" s="19">
        <v>15</v>
      </c>
    </row>
    <row r="37616" spans="2:2" x14ac:dyDescent="0.25">
      <c r="B37616" s="19">
        <v>2</v>
      </c>
    </row>
    <row r="37617" spans="2:2" x14ac:dyDescent="0.25">
      <c r="B37617" s="19">
        <v>3</v>
      </c>
    </row>
    <row r="37618" spans="2:2" x14ac:dyDescent="0.25">
      <c r="B37618" s="19">
        <v>14</v>
      </c>
    </row>
    <row r="37619" spans="2:2" x14ac:dyDescent="0.25">
      <c r="B37619" s="19">
        <v>7</v>
      </c>
    </row>
    <row r="37620" spans="2:2" x14ac:dyDescent="0.25">
      <c r="B37620" s="19">
        <v>0</v>
      </c>
    </row>
    <row r="37621" spans="2:2" x14ac:dyDescent="0.25">
      <c r="B37621" s="19">
        <v>33</v>
      </c>
    </row>
    <row r="37622" spans="2:2" x14ac:dyDescent="0.25">
      <c r="B37622" s="19">
        <v>32</v>
      </c>
    </row>
    <row r="37623" spans="2:2" x14ac:dyDescent="0.25">
      <c r="B37623" s="19">
        <v>15</v>
      </c>
    </row>
    <row r="37624" spans="2:2" x14ac:dyDescent="0.25">
      <c r="B37624" s="19">
        <v>1</v>
      </c>
    </row>
    <row r="37625" spans="2:2" x14ac:dyDescent="0.25">
      <c r="B37625" s="19">
        <v>5</v>
      </c>
    </row>
    <row r="37626" spans="2:2" x14ac:dyDescent="0.25">
      <c r="B37626" s="19">
        <v>35</v>
      </c>
    </row>
    <row r="37627" spans="2:2" x14ac:dyDescent="0.25">
      <c r="B37627" s="19">
        <v>13</v>
      </c>
    </row>
    <row r="37628" spans="2:2" x14ac:dyDescent="0.25">
      <c r="B37628" s="19">
        <v>2</v>
      </c>
    </row>
    <row r="37629" spans="2:2" x14ac:dyDescent="0.25">
      <c r="B37629" s="19">
        <v>33</v>
      </c>
    </row>
    <row r="37630" spans="2:2" x14ac:dyDescent="0.25">
      <c r="B37630" s="19">
        <v>21</v>
      </c>
    </row>
    <row r="37631" spans="2:2" x14ac:dyDescent="0.25">
      <c r="B37631" s="19">
        <v>6</v>
      </c>
    </row>
    <row r="37632" spans="2:2" x14ac:dyDescent="0.25">
      <c r="B37632" s="19">
        <v>31</v>
      </c>
    </row>
    <row r="37633" spans="2:2" x14ac:dyDescent="0.25">
      <c r="B37633" s="19">
        <v>6</v>
      </c>
    </row>
    <row r="37634" spans="2:2" x14ac:dyDescent="0.25">
      <c r="B37634" s="19">
        <v>15</v>
      </c>
    </row>
    <row r="37635" spans="2:2" x14ac:dyDescent="0.25">
      <c r="B37635" s="19">
        <v>15</v>
      </c>
    </row>
    <row r="37636" spans="2:2" x14ac:dyDescent="0.25">
      <c r="B37636" s="19">
        <v>33</v>
      </c>
    </row>
    <row r="37637" spans="2:2" x14ac:dyDescent="0.25">
      <c r="B37637" s="19">
        <v>15</v>
      </c>
    </row>
    <row r="37638" spans="2:2" x14ac:dyDescent="0.25">
      <c r="B37638" s="19">
        <v>18</v>
      </c>
    </row>
    <row r="37639" spans="2:2" x14ac:dyDescent="0.25">
      <c r="B37639" s="19">
        <v>1</v>
      </c>
    </row>
    <row r="37640" spans="2:2" x14ac:dyDescent="0.25">
      <c r="B37640" s="19">
        <v>19</v>
      </c>
    </row>
    <row r="37641" spans="2:2" x14ac:dyDescent="0.25">
      <c r="B37641" s="19">
        <v>31</v>
      </c>
    </row>
    <row r="37642" spans="2:2" x14ac:dyDescent="0.25">
      <c r="B37642" s="19">
        <v>8</v>
      </c>
    </row>
    <row r="37643" spans="2:2" x14ac:dyDescent="0.25">
      <c r="B37643" s="19">
        <v>31</v>
      </c>
    </row>
    <row r="37644" spans="2:2" x14ac:dyDescent="0.25">
      <c r="B37644" s="19">
        <v>25</v>
      </c>
    </row>
    <row r="37645" spans="2:2" x14ac:dyDescent="0.25">
      <c r="B37645" s="19">
        <v>30</v>
      </c>
    </row>
    <row r="37646" spans="2:2" x14ac:dyDescent="0.25">
      <c r="B37646" s="19">
        <v>6</v>
      </c>
    </row>
    <row r="37647" spans="2:2" x14ac:dyDescent="0.25">
      <c r="B37647" s="19">
        <v>11</v>
      </c>
    </row>
    <row r="37648" spans="2:2" x14ac:dyDescent="0.25">
      <c r="B37648" s="19">
        <v>36</v>
      </c>
    </row>
    <row r="37649" spans="2:2" x14ac:dyDescent="0.25">
      <c r="B37649" s="19">
        <v>3</v>
      </c>
    </row>
    <row r="37650" spans="2:2" x14ac:dyDescent="0.25">
      <c r="B37650" s="19">
        <v>21</v>
      </c>
    </row>
    <row r="37651" spans="2:2" x14ac:dyDescent="0.25">
      <c r="B37651" s="19">
        <v>0</v>
      </c>
    </row>
    <row r="37652" spans="2:2" x14ac:dyDescent="0.25">
      <c r="B37652" s="19">
        <v>20</v>
      </c>
    </row>
    <row r="37653" spans="2:2" x14ac:dyDescent="0.25">
      <c r="B37653" s="19">
        <v>6</v>
      </c>
    </row>
    <row r="37654" spans="2:2" x14ac:dyDescent="0.25">
      <c r="B37654" s="19">
        <v>32</v>
      </c>
    </row>
    <row r="37655" spans="2:2" x14ac:dyDescent="0.25">
      <c r="B37655" s="19">
        <v>33</v>
      </c>
    </row>
    <row r="37656" spans="2:2" x14ac:dyDescent="0.25">
      <c r="B37656" s="19">
        <v>2</v>
      </c>
    </row>
    <row r="37657" spans="2:2" x14ac:dyDescent="0.25">
      <c r="B37657" s="19">
        <v>18</v>
      </c>
    </row>
    <row r="37658" spans="2:2" x14ac:dyDescent="0.25">
      <c r="B37658" s="19">
        <v>18</v>
      </c>
    </row>
    <row r="37659" spans="2:2" x14ac:dyDescent="0.25">
      <c r="B37659" s="19">
        <v>31</v>
      </c>
    </row>
    <row r="37660" spans="2:2" x14ac:dyDescent="0.25">
      <c r="B37660" s="19">
        <v>22</v>
      </c>
    </row>
    <row r="37661" spans="2:2" x14ac:dyDescent="0.25">
      <c r="B37661" s="19">
        <v>14</v>
      </c>
    </row>
    <row r="37662" spans="2:2" x14ac:dyDescent="0.25">
      <c r="B37662" s="19">
        <v>4</v>
      </c>
    </row>
    <row r="37663" spans="2:2" x14ac:dyDescent="0.25">
      <c r="B37663" s="19">
        <v>30</v>
      </c>
    </row>
    <row r="37664" spans="2:2" x14ac:dyDescent="0.25">
      <c r="B37664" s="19">
        <v>8</v>
      </c>
    </row>
    <row r="37665" spans="2:2" x14ac:dyDescent="0.25">
      <c r="B37665" s="19">
        <v>0</v>
      </c>
    </row>
    <row r="37666" spans="2:2" x14ac:dyDescent="0.25">
      <c r="B37666" s="19">
        <v>0</v>
      </c>
    </row>
    <row r="37667" spans="2:2" x14ac:dyDescent="0.25">
      <c r="B37667" s="19">
        <v>9</v>
      </c>
    </row>
    <row r="37668" spans="2:2" x14ac:dyDescent="0.25">
      <c r="B37668" s="19">
        <v>2</v>
      </c>
    </row>
    <row r="37669" spans="2:2" x14ac:dyDescent="0.25">
      <c r="B37669" s="19">
        <v>12</v>
      </c>
    </row>
    <row r="37670" spans="2:2" x14ac:dyDescent="0.25">
      <c r="B37670" s="19">
        <v>27</v>
      </c>
    </row>
    <row r="37671" spans="2:2" x14ac:dyDescent="0.25">
      <c r="B37671" s="19">
        <v>3</v>
      </c>
    </row>
    <row r="37672" spans="2:2" x14ac:dyDescent="0.25">
      <c r="B37672" s="19">
        <v>20</v>
      </c>
    </row>
    <row r="37673" spans="2:2" x14ac:dyDescent="0.25">
      <c r="B37673" s="19">
        <v>27</v>
      </c>
    </row>
    <row r="37674" spans="2:2" x14ac:dyDescent="0.25">
      <c r="B37674" s="19">
        <v>31</v>
      </c>
    </row>
    <row r="37675" spans="2:2" x14ac:dyDescent="0.25">
      <c r="B37675" s="19">
        <v>2</v>
      </c>
    </row>
    <row r="37676" spans="2:2" x14ac:dyDescent="0.25">
      <c r="B37676" s="19">
        <v>1</v>
      </c>
    </row>
    <row r="37677" spans="2:2" x14ac:dyDescent="0.25">
      <c r="B37677" s="19">
        <v>18</v>
      </c>
    </row>
    <row r="37678" spans="2:2" x14ac:dyDescent="0.25">
      <c r="B37678" s="19">
        <v>21</v>
      </c>
    </row>
    <row r="37679" spans="2:2" x14ac:dyDescent="0.25">
      <c r="B37679" s="19">
        <v>4</v>
      </c>
    </row>
    <row r="37680" spans="2:2" x14ac:dyDescent="0.25">
      <c r="B37680" s="19">
        <v>30</v>
      </c>
    </row>
    <row r="37681" spans="2:2" x14ac:dyDescent="0.25">
      <c r="B37681" s="19">
        <v>11</v>
      </c>
    </row>
    <row r="37682" spans="2:2" x14ac:dyDescent="0.25">
      <c r="B37682" s="19">
        <v>30</v>
      </c>
    </row>
    <row r="37683" spans="2:2" x14ac:dyDescent="0.25">
      <c r="B37683" s="19">
        <v>21</v>
      </c>
    </row>
    <row r="37684" spans="2:2" x14ac:dyDescent="0.25">
      <c r="B37684" s="19">
        <v>33</v>
      </c>
    </row>
    <row r="37685" spans="2:2" x14ac:dyDescent="0.25">
      <c r="B37685" s="19">
        <v>32</v>
      </c>
    </row>
    <row r="37686" spans="2:2" x14ac:dyDescent="0.25">
      <c r="B37686" s="19">
        <v>1</v>
      </c>
    </row>
    <row r="37687" spans="2:2" x14ac:dyDescent="0.25">
      <c r="B37687" s="19">
        <v>18</v>
      </c>
    </row>
    <row r="37688" spans="2:2" x14ac:dyDescent="0.25">
      <c r="B37688" s="19">
        <v>27</v>
      </c>
    </row>
    <row r="37689" spans="2:2" x14ac:dyDescent="0.25">
      <c r="B37689" s="19">
        <v>17</v>
      </c>
    </row>
    <row r="37690" spans="2:2" x14ac:dyDescent="0.25">
      <c r="B37690" s="19">
        <v>16</v>
      </c>
    </row>
    <row r="37691" spans="2:2" x14ac:dyDescent="0.25">
      <c r="B37691" s="19">
        <v>0</v>
      </c>
    </row>
    <row r="37692" spans="2:2" x14ac:dyDescent="0.25">
      <c r="B37692" s="19">
        <v>16</v>
      </c>
    </row>
    <row r="37693" spans="2:2" x14ac:dyDescent="0.25">
      <c r="B37693" s="19">
        <v>28</v>
      </c>
    </row>
    <row r="37694" spans="2:2" x14ac:dyDescent="0.25">
      <c r="B37694" s="19">
        <v>12</v>
      </c>
    </row>
    <row r="37695" spans="2:2" x14ac:dyDescent="0.25">
      <c r="B37695" s="19">
        <v>11</v>
      </c>
    </row>
    <row r="37696" spans="2:2" x14ac:dyDescent="0.25">
      <c r="B37696" s="19">
        <v>21</v>
      </c>
    </row>
    <row r="37698" spans="2:2" x14ac:dyDescent="0.25">
      <c r="B37698" s="19">
        <v>19</v>
      </c>
    </row>
    <row r="37699" spans="2:2" x14ac:dyDescent="0.25">
      <c r="B37699" s="19">
        <v>34</v>
      </c>
    </row>
    <row r="37700" spans="2:2" x14ac:dyDescent="0.25">
      <c r="B37700" s="19">
        <v>12</v>
      </c>
    </row>
    <row r="37701" spans="2:2" x14ac:dyDescent="0.25">
      <c r="B37701" s="19">
        <v>4</v>
      </c>
    </row>
    <row r="37702" spans="2:2" x14ac:dyDescent="0.25">
      <c r="B37702" s="19">
        <v>26</v>
      </c>
    </row>
    <row r="37703" spans="2:2" x14ac:dyDescent="0.25">
      <c r="B37703" s="19">
        <v>20</v>
      </c>
    </row>
    <row r="37704" spans="2:2" x14ac:dyDescent="0.25">
      <c r="B37704" s="19">
        <v>13</v>
      </c>
    </row>
    <row r="37705" spans="2:2" x14ac:dyDescent="0.25">
      <c r="B37705" s="19">
        <v>27</v>
      </c>
    </row>
    <row r="37706" spans="2:2" x14ac:dyDescent="0.25">
      <c r="B37706" s="19">
        <v>10</v>
      </c>
    </row>
    <row r="37707" spans="2:2" x14ac:dyDescent="0.25">
      <c r="B37707" s="19">
        <v>15</v>
      </c>
    </row>
    <row r="37708" spans="2:2" x14ac:dyDescent="0.25">
      <c r="B37708" s="19">
        <v>18</v>
      </c>
    </row>
    <row r="37709" spans="2:2" x14ac:dyDescent="0.25">
      <c r="B37709" s="19">
        <v>15</v>
      </c>
    </row>
    <row r="37710" spans="2:2" x14ac:dyDescent="0.25">
      <c r="B37710" s="19">
        <v>30</v>
      </c>
    </row>
    <row r="37711" spans="2:2" x14ac:dyDescent="0.25">
      <c r="B37711" s="19">
        <v>17</v>
      </c>
    </row>
    <row r="37712" spans="2:2" x14ac:dyDescent="0.25">
      <c r="B37712" s="19">
        <v>0</v>
      </c>
    </row>
    <row r="37713" spans="2:2" x14ac:dyDescent="0.25">
      <c r="B37713" s="19">
        <v>20</v>
      </c>
    </row>
    <row r="37714" spans="2:2" x14ac:dyDescent="0.25">
      <c r="B37714" s="19">
        <v>22</v>
      </c>
    </row>
    <row r="37715" spans="2:2" x14ac:dyDescent="0.25">
      <c r="B37715" s="19">
        <v>16</v>
      </c>
    </row>
    <row r="37716" spans="2:2" x14ac:dyDescent="0.25">
      <c r="B37716" s="19">
        <v>36</v>
      </c>
    </row>
    <row r="37717" spans="2:2" x14ac:dyDescent="0.25">
      <c r="B37717" s="19">
        <v>14</v>
      </c>
    </row>
    <row r="37718" spans="2:2" x14ac:dyDescent="0.25">
      <c r="B37718" s="19">
        <v>16</v>
      </c>
    </row>
    <row r="37719" spans="2:2" x14ac:dyDescent="0.25">
      <c r="B37719" s="19">
        <v>27</v>
      </c>
    </row>
    <row r="37720" spans="2:2" x14ac:dyDescent="0.25">
      <c r="B37720" s="19">
        <v>4</v>
      </c>
    </row>
    <row r="37721" spans="2:2" x14ac:dyDescent="0.25">
      <c r="B37721" s="19">
        <v>21</v>
      </c>
    </row>
    <row r="37722" spans="2:2" x14ac:dyDescent="0.25">
      <c r="B37722" s="19">
        <v>4</v>
      </c>
    </row>
    <row r="37723" spans="2:2" x14ac:dyDescent="0.25">
      <c r="B37723" s="19">
        <v>25</v>
      </c>
    </row>
    <row r="37724" spans="2:2" x14ac:dyDescent="0.25">
      <c r="B37724" s="19">
        <v>28</v>
      </c>
    </row>
    <row r="37725" spans="2:2" x14ac:dyDescent="0.25">
      <c r="B37725" s="19">
        <v>9</v>
      </c>
    </row>
    <row r="37726" spans="2:2" x14ac:dyDescent="0.25">
      <c r="B37726" s="19">
        <v>25</v>
      </c>
    </row>
    <row r="37727" spans="2:2" x14ac:dyDescent="0.25">
      <c r="B37727" s="19">
        <v>33</v>
      </c>
    </row>
    <row r="37728" spans="2:2" x14ac:dyDescent="0.25">
      <c r="B37728" s="19">
        <v>30</v>
      </c>
    </row>
    <row r="37729" spans="2:2" x14ac:dyDescent="0.25">
      <c r="B37729" s="19">
        <v>29</v>
      </c>
    </row>
    <row r="37730" spans="2:2" x14ac:dyDescent="0.25">
      <c r="B37730" s="19">
        <v>1</v>
      </c>
    </row>
    <row r="37731" spans="2:2" x14ac:dyDescent="0.25">
      <c r="B37731" s="19">
        <v>26</v>
      </c>
    </row>
    <row r="37732" spans="2:2" x14ac:dyDescent="0.25">
      <c r="B37732" s="19">
        <v>15</v>
      </c>
    </row>
    <row r="37733" spans="2:2" x14ac:dyDescent="0.25">
      <c r="B37733" s="19">
        <v>21</v>
      </c>
    </row>
    <row r="37734" spans="2:2" x14ac:dyDescent="0.25">
      <c r="B37734" s="19">
        <v>25</v>
      </c>
    </row>
    <row r="37735" spans="2:2" x14ac:dyDescent="0.25">
      <c r="B37735" s="19">
        <v>26</v>
      </c>
    </row>
    <row r="37736" spans="2:2" x14ac:dyDescent="0.25">
      <c r="B37736" s="19">
        <v>18</v>
      </c>
    </row>
    <row r="37737" spans="2:2" x14ac:dyDescent="0.25">
      <c r="B37737" s="19">
        <v>13</v>
      </c>
    </row>
    <row r="37738" spans="2:2" x14ac:dyDescent="0.25">
      <c r="B37738" s="19">
        <v>14</v>
      </c>
    </row>
    <row r="37739" spans="2:2" x14ac:dyDescent="0.25">
      <c r="B37739" s="19">
        <v>17</v>
      </c>
    </row>
    <row r="37740" spans="2:2" x14ac:dyDescent="0.25">
      <c r="B37740" s="19">
        <v>31</v>
      </c>
    </row>
    <row r="37741" spans="2:2" x14ac:dyDescent="0.25">
      <c r="B37741" s="19">
        <v>33</v>
      </c>
    </row>
    <row r="37742" spans="2:2" x14ac:dyDescent="0.25">
      <c r="B37742" s="19">
        <v>15</v>
      </c>
    </row>
    <row r="37743" spans="2:2" x14ac:dyDescent="0.25">
      <c r="B37743" s="19">
        <v>17</v>
      </c>
    </row>
    <row r="37744" spans="2:2" x14ac:dyDescent="0.25">
      <c r="B37744" s="19">
        <v>26</v>
      </c>
    </row>
    <row r="37745" spans="2:2" x14ac:dyDescent="0.25">
      <c r="B37745" s="19">
        <v>34</v>
      </c>
    </row>
    <row r="37746" spans="2:2" x14ac:dyDescent="0.25">
      <c r="B37746" s="19">
        <v>12</v>
      </c>
    </row>
    <row r="37747" spans="2:2" x14ac:dyDescent="0.25">
      <c r="B37747" s="19">
        <v>3</v>
      </c>
    </row>
    <row r="37748" spans="2:2" x14ac:dyDescent="0.25">
      <c r="B37748" s="19">
        <v>31</v>
      </c>
    </row>
    <row r="37749" spans="2:2" x14ac:dyDescent="0.25">
      <c r="B37749" s="19">
        <v>9</v>
      </c>
    </row>
    <row r="37750" spans="2:2" x14ac:dyDescent="0.25">
      <c r="B37750" s="19">
        <v>31</v>
      </c>
    </row>
    <row r="37751" spans="2:2" x14ac:dyDescent="0.25">
      <c r="B37751" s="19">
        <v>3</v>
      </c>
    </row>
    <row r="37752" spans="2:2" x14ac:dyDescent="0.25">
      <c r="B37752" s="19">
        <v>15</v>
      </c>
    </row>
    <row r="37753" spans="2:2" x14ac:dyDescent="0.25">
      <c r="B37753" s="19">
        <v>5</v>
      </c>
    </row>
    <row r="37754" spans="2:2" x14ac:dyDescent="0.25">
      <c r="B37754" s="19">
        <v>8</v>
      </c>
    </row>
    <row r="37755" spans="2:2" x14ac:dyDescent="0.25">
      <c r="B37755" s="19">
        <v>8</v>
      </c>
    </row>
    <row r="37756" spans="2:2" x14ac:dyDescent="0.25">
      <c r="B37756" s="19">
        <v>30</v>
      </c>
    </row>
    <row r="37757" spans="2:2" x14ac:dyDescent="0.25">
      <c r="B37757" s="19">
        <v>22</v>
      </c>
    </row>
    <row r="37758" spans="2:2" x14ac:dyDescent="0.25">
      <c r="B37758" s="19">
        <v>13</v>
      </c>
    </row>
    <row r="37759" spans="2:2" x14ac:dyDescent="0.25">
      <c r="B37759" s="19">
        <v>26</v>
      </c>
    </row>
    <row r="37760" spans="2:2" x14ac:dyDescent="0.25">
      <c r="B37760" s="19">
        <v>33</v>
      </c>
    </row>
    <row r="37761" spans="2:2" x14ac:dyDescent="0.25">
      <c r="B37761" s="19">
        <v>1</v>
      </c>
    </row>
    <row r="37762" spans="2:2" x14ac:dyDescent="0.25">
      <c r="B37762" s="19">
        <v>25</v>
      </c>
    </row>
    <row r="37763" spans="2:2" x14ac:dyDescent="0.25">
      <c r="B37763" s="19">
        <v>22</v>
      </c>
    </row>
    <row r="37764" spans="2:2" x14ac:dyDescent="0.25">
      <c r="B37764" s="19">
        <v>28</v>
      </c>
    </row>
    <row r="37765" spans="2:2" x14ac:dyDescent="0.25">
      <c r="B37765" s="19">
        <v>23</v>
      </c>
    </row>
    <row r="37766" spans="2:2" x14ac:dyDescent="0.25">
      <c r="B37766" s="19">
        <v>8</v>
      </c>
    </row>
    <row r="37767" spans="2:2" x14ac:dyDescent="0.25">
      <c r="B37767" s="19">
        <v>15</v>
      </c>
    </row>
    <row r="37768" spans="2:2" x14ac:dyDescent="0.25">
      <c r="B37768" s="19">
        <v>25</v>
      </c>
    </row>
    <row r="37769" spans="2:2" x14ac:dyDescent="0.25">
      <c r="B37769" s="19">
        <v>13</v>
      </c>
    </row>
    <row r="37770" spans="2:2" x14ac:dyDescent="0.25">
      <c r="B37770" s="19">
        <v>24</v>
      </c>
    </row>
    <row r="37771" spans="2:2" x14ac:dyDescent="0.25">
      <c r="B37771" s="19">
        <v>5</v>
      </c>
    </row>
    <row r="37772" spans="2:2" x14ac:dyDescent="0.25">
      <c r="B37772" s="19">
        <v>34</v>
      </c>
    </row>
    <row r="37773" spans="2:2" x14ac:dyDescent="0.25">
      <c r="B37773" s="19">
        <v>6</v>
      </c>
    </row>
    <row r="37774" spans="2:2" x14ac:dyDescent="0.25">
      <c r="B37774" s="19">
        <v>5</v>
      </c>
    </row>
    <row r="37775" spans="2:2" x14ac:dyDescent="0.25">
      <c r="B37775" s="19">
        <v>25</v>
      </c>
    </row>
    <row r="37776" spans="2:2" x14ac:dyDescent="0.25">
      <c r="B37776" s="19">
        <v>8</v>
      </c>
    </row>
    <row r="37777" spans="2:2" x14ac:dyDescent="0.25">
      <c r="B37777" s="19">
        <v>26</v>
      </c>
    </row>
    <row r="37778" spans="2:2" x14ac:dyDescent="0.25">
      <c r="B37778" s="19">
        <v>18</v>
      </c>
    </row>
    <row r="37779" spans="2:2" x14ac:dyDescent="0.25">
      <c r="B37779" s="19">
        <v>10</v>
      </c>
    </row>
    <row r="37780" spans="2:2" x14ac:dyDescent="0.25">
      <c r="B37780" s="19">
        <v>8</v>
      </c>
    </row>
    <row r="37781" spans="2:2" x14ac:dyDescent="0.25">
      <c r="B37781" s="19">
        <v>2</v>
      </c>
    </row>
    <row r="37782" spans="2:2" x14ac:dyDescent="0.25">
      <c r="B37782" s="19">
        <v>30</v>
      </c>
    </row>
    <row r="37783" spans="2:2" x14ac:dyDescent="0.25">
      <c r="B37783" s="19">
        <v>22</v>
      </c>
    </row>
    <row r="37784" spans="2:2" x14ac:dyDescent="0.25">
      <c r="B37784" s="19">
        <v>12</v>
      </c>
    </row>
    <row r="37785" spans="2:2" x14ac:dyDescent="0.25">
      <c r="B37785" s="19">
        <v>32</v>
      </c>
    </row>
    <row r="37786" spans="2:2" x14ac:dyDescent="0.25">
      <c r="B37786" s="19">
        <v>19</v>
      </c>
    </row>
    <row r="37788" spans="2:2" x14ac:dyDescent="0.25">
      <c r="B37788" s="19">
        <v>19</v>
      </c>
    </row>
    <row r="37789" spans="2:2" x14ac:dyDescent="0.25">
      <c r="B37789" s="19">
        <v>4</v>
      </c>
    </row>
    <row r="37790" spans="2:2" x14ac:dyDescent="0.25">
      <c r="B37790" s="19">
        <v>32</v>
      </c>
    </row>
    <row r="37791" spans="2:2" x14ac:dyDescent="0.25">
      <c r="B37791" s="19">
        <v>2</v>
      </c>
    </row>
    <row r="37792" spans="2:2" x14ac:dyDescent="0.25">
      <c r="B37792" s="19">
        <v>12</v>
      </c>
    </row>
    <row r="37793" spans="2:2" x14ac:dyDescent="0.25">
      <c r="B37793" s="19">
        <v>24</v>
      </c>
    </row>
    <row r="37794" spans="2:2" x14ac:dyDescent="0.25">
      <c r="B37794" s="19">
        <v>12</v>
      </c>
    </row>
    <row r="37795" spans="2:2" x14ac:dyDescent="0.25">
      <c r="B37795" s="19">
        <v>9</v>
      </c>
    </row>
    <row r="37796" spans="2:2" x14ac:dyDescent="0.25">
      <c r="B37796" s="19">
        <v>31</v>
      </c>
    </row>
    <row r="37797" spans="2:2" x14ac:dyDescent="0.25">
      <c r="B37797" s="19">
        <v>9</v>
      </c>
    </row>
    <row r="37798" spans="2:2" x14ac:dyDescent="0.25">
      <c r="B37798" s="19">
        <v>1</v>
      </c>
    </row>
    <row r="37799" spans="2:2" x14ac:dyDescent="0.25">
      <c r="B37799" s="19">
        <v>9</v>
      </c>
    </row>
    <row r="37800" spans="2:2" x14ac:dyDescent="0.25">
      <c r="B37800" s="19">
        <v>15</v>
      </c>
    </row>
    <row r="37801" spans="2:2" x14ac:dyDescent="0.25">
      <c r="B37801" s="19">
        <v>23</v>
      </c>
    </row>
    <row r="37802" spans="2:2" x14ac:dyDescent="0.25">
      <c r="B37802" s="19">
        <v>35</v>
      </c>
    </row>
    <row r="37803" spans="2:2" x14ac:dyDescent="0.25">
      <c r="B37803" s="19">
        <v>16</v>
      </c>
    </row>
    <row r="37804" spans="2:2" x14ac:dyDescent="0.25">
      <c r="B37804" s="19">
        <v>36</v>
      </c>
    </row>
    <row r="37805" spans="2:2" x14ac:dyDescent="0.25">
      <c r="B37805" s="19">
        <v>26</v>
      </c>
    </row>
    <row r="37806" spans="2:2" x14ac:dyDescent="0.25">
      <c r="B37806" s="19">
        <v>28</v>
      </c>
    </row>
    <row r="37807" spans="2:2" x14ac:dyDescent="0.25">
      <c r="B37807" s="19">
        <v>32</v>
      </c>
    </row>
    <row r="37808" spans="2:2" x14ac:dyDescent="0.25">
      <c r="B37808" s="19">
        <v>18</v>
      </c>
    </row>
    <row r="37809" spans="2:2" x14ac:dyDescent="0.25">
      <c r="B37809" s="19">
        <v>23</v>
      </c>
    </row>
    <row r="37810" spans="2:2" x14ac:dyDescent="0.25">
      <c r="B37810" s="19">
        <v>19</v>
      </c>
    </row>
    <row r="37811" spans="2:2" x14ac:dyDescent="0.25">
      <c r="B37811" s="19">
        <v>29</v>
      </c>
    </row>
    <row r="37812" spans="2:2" x14ac:dyDescent="0.25">
      <c r="B37812" s="19">
        <v>34</v>
      </c>
    </row>
    <row r="37813" spans="2:2" x14ac:dyDescent="0.25">
      <c r="B37813" s="19">
        <v>2</v>
      </c>
    </row>
    <row r="37814" spans="2:2" x14ac:dyDescent="0.25">
      <c r="B37814" s="19">
        <v>26</v>
      </c>
    </row>
    <row r="37815" spans="2:2" x14ac:dyDescent="0.25">
      <c r="B37815" s="19">
        <v>19</v>
      </c>
    </row>
    <row r="37816" spans="2:2" x14ac:dyDescent="0.25">
      <c r="B37816" s="19">
        <v>4</v>
      </c>
    </row>
    <row r="37817" spans="2:2" x14ac:dyDescent="0.25">
      <c r="B37817" s="19">
        <v>6</v>
      </c>
    </row>
    <row r="37818" spans="2:2" x14ac:dyDescent="0.25">
      <c r="B37818" s="19">
        <v>9</v>
      </c>
    </row>
    <row r="37819" spans="2:2" x14ac:dyDescent="0.25">
      <c r="B37819" s="19">
        <v>16</v>
      </c>
    </row>
    <row r="37820" spans="2:2" x14ac:dyDescent="0.25">
      <c r="B37820" s="19">
        <v>26</v>
      </c>
    </row>
    <row r="37821" spans="2:2" x14ac:dyDescent="0.25">
      <c r="B37821" s="19">
        <v>26</v>
      </c>
    </row>
    <row r="37822" spans="2:2" x14ac:dyDescent="0.25">
      <c r="B37822" s="19">
        <v>3</v>
      </c>
    </row>
    <row r="37823" spans="2:2" x14ac:dyDescent="0.25">
      <c r="B37823" s="19">
        <v>3</v>
      </c>
    </row>
    <row r="37824" spans="2:2" x14ac:dyDescent="0.25">
      <c r="B37824" s="19">
        <v>12</v>
      </c>
    </row>
    <row r="37825" spans="2:2" x14ac:dyDescent="0.25">
      <c r="B37825" s="19">
        <v>33</v>
      </c>
    </row>
    <row r="37826" spans="2:2" x14ac:dyDescent="0.25">
      <c r="B37826" s="19">
        <v>30</v>
      </c>
    </row>
    <row r="37827" spans="2:2" x14ac:dyDescent="0.25">
      <c r="B37827" s="19">
        <v>19</v>
      </c>
    </row>
    <row r="37828" spans="2:2" x14ac:dyDescent="0.25">
      <c r="B37828" s="19">
        <v>33</v>
      </c>
    </row>
    <row r="37829" spans="2:2" x14ac:dyDescent="0.25">
      <c r="B37829" s="19">
        <v>14</v>
      </c>
    </row>
    <row r="37830" spans="2:2" x14ac:dyDescent="0.25">
      <c r="B37830" s="19">
        <v>20</v>
      </c>
    </row>
    <row r="37831" spans="2:2" x14ac:dyDescent="0.25">
      <c r="B37831" s="19">
        <v>11</v>
      </c>
    </row>
    <row r="37832" spans="2:2" x14ac:dyDescent="0.25">
      <c r="B37832" s="19">
        <v>19</v>
      </c>
    </row>
    <row r="37833" spans="2:2" x14ac:dyDescent="0.25">
      <c r="B37833" s="19">
        <v>16</v>
      </c>
    </row>
    <row r="37834" spans="2:2" x14ac:dyDescent="0.25">
      <c r="B37834" s="19">
        <v>30</v>
      </c>
    </row>
    <row r="37835" spans="2:2" x14ac:dyDescent="0.25">
      <c r="B37835" s="19">
        <v>30</v>
      </c>
    </row>
    <row r="37836" spans="2:2" x14ac:dyDescent="0.25">
      <c r="B37836" s="19">
        <v>20</v>
      </c>
    </row>
    <row r="37837" spans="2:2" x14ac:dyDescent="0.25">
      <c r="B37837" s="19">
        <v>19</v>
      </c>
    </row>
    <row r="37838" spans="2:2" x14ac:dyDescent="0.25">
      <c r="B37838" s="19">
        <v>12</v>
      </c>
    </row>
    <row r="37839" spans="2:2" x14ac:dyDescent="0.25">
      <c r="B37839" s="19">
        <v>8</v>
      </c>
    </row>
    <row r="37840" spans="2:2" x14ac:dyDescent="0.25">
      <c r="B37840" s="19">
        <v>3</v>
      </c>
    </row>
    <row r="37841" spans="2:2" x14ac:dyDescent="0.25">
      <c r="B37841" s="19">
        <v>14</v>
      </c>
    </row>
    <row r="37842" spans="2:2" x14ac:dyDescent="0.25">
      <c r="B37842" s="19">
        <v>4</v>
      </c>
    </row>
    <row r="37843" spans="2:2" x14ac:dyDescent="0.25">
      <c r="B37843" s="19">
        <v>28</v>
      </c>
    </row>
    <row r="37844" spans="2:2" x14ac:dyDescent="0.25">
      <c r="B37844" s="19">
        <v>19</v>
      </c>
    </row>
    <row r="37845" spans="2:2" x14ac:dyDescent="0.25">
      <c r="B37845" s="19">
        <v>23</v>
      </c>
    </row>
    <row r="37846" spans="2:2" x14ac:dyDescent="0.25">
      <c r="B37846" s="19">
        <v>30</v>
      </c>
    </row>
    <row r="37847" spans="2:2" x14ac:dyDescent="0.25">
      <c r="B37847" s="19">
        <v>7</v>
      </c>
    </row>
    <row r="37848" spans="2:2" x14ac:dyDescent="0.25">
      <c r="B37848" s="19">
        <v>5</v>
      </c>
    </row>
    <row r="37849" spans="2:2" x14ac:dyDescent="0.25">
      <c r="B37849" s="19">
        <v>19</v>
      </c>
    </row>
    <row r="37850" spans="2:2" x14ac:dyDescent="0.25">
      <c r="B37850" s="19">
        <v>20</v>
      </c>
    </row>
    <row r="37851" spans="2:2" x14ac:dyDescent="0.25">
      <c r="B37851" s="19">
        <v>26</v>
      </c>
    </row>
    <row r="37852" spans="2:2" x14ac:dyDescent="0.25">
      <c r="B37852" s="19">
        <v>29</v>
      </c>
    </row>
    <row r="37853" spans="2:2" x14ac:dyDescent="0.25">
      <c r="B37853" s="19">
        <v>3</v>
      </c>
    </row>
    <row r="37854" spans="2:2" x14ac:dyDescent="0.25">
      <c r="B37854" s="19">
        <v>7</v>
      </c>
    </row>
    <row r="37855" spans="2:2" x14ac:dyDescent="0.25">
      <c r="B37855" s="19">
        <v>33</v>
      </c>
    </row>
    <row r="37856" spans="2:2" x14ac:dyDescent="0.25">
      <c r="B37856" s="19">
        <v>2</v>
      </c>
    </row>
    <row r="37857" spans="2:2" x14ac:dyDescent="0.25">
      <c r="B37857" s="19">
        <v>14</v>
      </c>
    </row>
    <row r="37858" spans="2:2" x14ac:dyDescent="0.25">
      <c r="B37858" s="19">
        <v>16</v>
      </c>
    </row>
    <row r="37859" spans="2:2" x14ac:dyDescent="0.25">
      <c r="B37859" s="19">
        <v>4</v>
      </c>
    </row>
    <row r="37860" spans="2:2" x14ac:dyDescent="0.25">
      <c r="B37860" s="19">
        <v>10</v>
      </c>
    </row>
    <row r="37861" spans="2:2" x14ac:dyDescent="0.25">
      <c r="B37861" s="19">
        <v>13</v>
      </c>
    </row>
    <row r="37862" spans="2:2" x14ac:dyDescent="0.25">
      <c r="B37862" s="19">
        <v>27</v>
      </c>
    </row>
    <row r="37863" spans="2:2" x14ac:dyDescent="0.25">
      <c r="B37863" s="19">
        <v>19</v>
      </c>
    </row>
    <row r="37864" spans="2:2" x14ac:dyDescent="0.25">
      <c r="B37864" s="19">
        <v>31</v>
      </c>
    </row>
    <row r="37865" spans="2:2" x14ac:dyDescent="0.25">
      <c r="B37865" s="19">
        <v>15</v>
      </c>
    </row>
    <row r="37866" spans="2:2" x14ac:dyDescent="0.25">
      <c r="B37866" s="19">
        <v>18</v>
      </c>
    </row>
    <row r="37867" spans="2:2" x14ac:dyDescent="0.25">
      <c r="B37867" s="19">
        <v>20</v>
      </c>
    </row>
    <row r="37868" spans="2:2" x14ac:dyDescent="0.25">
      <c r="B37868" s="19">
        <v>11</v>
      </c>
    </row>
    <row r="37869" spans="2:2" x14ac:dyDescent="0.25">
      <c r="B37869" s="19">
        <v>23</v>
      </c>
    </row>
    <row r="37870" spans="2:2" x14ac:dyDescent="0.25">
      <c r="B37870" s="19">
        <v>11</v>
      </c>
    </row>
    <row r="37871" spans="2:2" x14ac:dyDescent="0.25">
      <c r="B37871" s="19">
        <v>21</v>
      </c>
    </row>
    <row r="37872" spans="2:2" x14ac:dyDescent="0.25">
      <c r="B37872" s="19">
        <v>35</v>
      </c>
    </row>
    <row r="37873" spans="2:2" x14ac:dyDescent="0.25">
      <c r="B37873" s="19">
        <v>26</v>
      </c>
    </row>
    <row r="37874" spans="2:2" x14ac:dyDescent="0.25">
      <c r="B37874" s="19">
        <v>5</v>
      </c>
    </row>
    <row r="37875" spans="2:2" x14ac:dyDescent="0.25">
      <c r="B37875" s="19">
        <v>3</v>
      </c>
    </row>
    <row r="37876" spans="2:2" x14ac:dyDescent="0.25">
      <c r="B37876" s="19">
        <v>25</v>
      </c>
    </row>
    <row r="37877" spans="2:2" x14ac:dyDescent="0.25">
      <c r="B37877" s="19">
        <v>13</v>
      </c>
    </row>
    <row r="37878" spans="2:2" x14ac:dyDescent="0.25">
      <c r="B37878" s="19">
        <v>19</v>
      </c>
    </row>
    <row r="37879" spans="2:2" x14ac:dyDescent="0.25">
      <c r="B37879" s="19">
        <v>27</v>
      </c>
    </row>
    <row r="37880" spans="2:2" x14ac:dyDescent="0.25">
      <c r="B37880" s="19">
        <v>19</v>
      </c>
    </row>
    <row r="37881" spans="2:2" x14ac:dyDescent="0.25">
      <c r="B37881" s="19">
        <v>3</v>
      </c>
    </row>
    <row r="37882" spans="2:2" x14ac:dyDescent="0.25">
      <c r="B37882" s="19">
        <v>11</v>
      </c>
    </row>
    <row r="37883" spans="2:2" x14ac:dyDescent="0.25">
      <c r="B37883" s="19">
        <v>3</v>
      </c>
    </row>
    <row r="37884" spans="2:2" x14ac:dyDescent="0.25">
      <c r="B37884" s="19">
        <v>14</v>
      </c>
    </row>
    <row r="37885" spans="2:2" x14ac:dyDescent="0.25">
      <c r="B37885" s="19">
        <v>13</v>
      </c>
    </row>
    <row r="37886" spans="2:2" x14ac:dyDescent="0.25">
      <c r="B37886" s="19">
        <v>16</v>
      </c>
    </row>
    <row r="37887" spans="2:2" x14ac:dyDescent="0.25">
      <c r="B37887" s="19">
        <v>9</v>
      </c>
    </row>
    <row r="37888" spans="2:2" x14ac:dyDescent="0.25">
      <c r="B37888" s="19">
        <v>27</v>
      </c>
    </row>
    <row r="37889" spans="2:2" x14ac:dyDescent="0.25">
      <c r="B37889" s="19">
        <v>35</v>
      </c>
    </row>
    <row r="37891" spans="2:2" x14ac:dyDescent="0.25">
      <c r="B37891" s="19">
        <v>8</v>
      </c>
    </row>
    <row r="37892" spans="2:2" x14ac:dyDescent="0.25">
      <c r="B37892" s="19">
        <v>3</v>
      </c>
    </row>
    <row r="37893" spans="2:2" x14ac:dyDescent="0.25">
      <c r="B37893" s="19">
        <v>27</v>
      </c>
    </row>
    <row r="37894" spans="2:2" x14ac:dyDescent="0.25">
      <c r="B37894" s="19">
        <v>9</v>
      </c>
    </row>
    <row r="37895" spans="2:2" x14ac:dyDescent="0.25">
      <c r="B37895" s="19">
        <v>12</v>
      </c>
    </row>
    <row r="37896" spans="2:2" x14ac:dyDescent="0.25">
      <c r="B37896" s="19">
        <v>12</v>
      </c>
    </row>
    <row r="37897" spans="2:2" x14ac:dyDescent="0.25">
      <c r="B37897" s="19">
        <v>14</v>
      </c>
    </row>
    <row r="37898" spans="2:2" x14ac:dyDescent="0.25">
      <c r="B37898" s="19">
        <v>27</v>
      </c>
    </row>
    <row r="37899" spans="2:2" x14ac:dyDescent="0.25">
      <c r="B37899" s="19">
        <v>35</v>
      </c>
    </row>
    <row r="37900" spans="2:2" x14ac:dyDescent="0.25">
      <c r="B37900" s="19">
        <v>3</v>
      </c>
    </row>
    <row r="37901" spans="2:2" x14ac:dyDescent="0.25">
      <c r="B37901" s="19">
        <v>2</v>
      </c>
    </row>
    <row r="37902" spans="2:2" x14ac:dyDescent="0.25">
      <c r="B37902" s="19">
        <v>28</v>
      </c>
    </row>
    <row r="37903" spans="2:2" x14ac:dyDescent="0.25">
      <c r="B37903" s="19">
        <v>5</v>
      </c>
    </row>
    <row r="37904" spans="2:2" x14ac:dyDescent="0.25">
      <c r="B37904" s="19">
        <v>12</v>
      </c>
    </row>
    <row r="37905" spans="2:2" x14ac:dyDescent="0.25">
      <c r="B37905" s="19">
        <v>25</v>
      </c>
    </row>
    <row r="37906" spans="2:2" x14ac:dyDescent="0.25">
      <c r="B37906" s="19">
        <v>15</v>
      </c>
    </row>
    <row r="37907" spans="2:2" x14ac:dyDescent="0.25">
      <c r="B37907" s="19">
        <v>24</v>
      </c>
    </row>
    <row r="37908" spans="2:2" x14ac:dyDescent="0.25">
      <c r="B37908" s="19">
        <v>31</v>
      </c>
    </row>
    <row r="37909" spans="2:2" x14ac:dyDescent="0.25">
      <c r="B37909" s="19">
        <v>30</v>
      </c>
    </row>
    <row r="37910" spans="2:2" x14ac:dyDescent="0.25">
      <c r="B37910" s="19">
        <v>5</v>
      </c>
    </row>
    <row r="37911" spans="2:2" x14ac:dyDescent="0.25">
      <c r="B37911" s="19">
        <v>18</v>
      </c>
    </row>
    <row r="37912" spans="2:2" x14ac:dyDescent="0.25">
      <c r="B37912" s="19">
        <v>17</v>
      </c>
    </row>
    <row r="37913" spans="2:2" x14ac:dyDescent="0.25">
      <c r="B37913" s="19">
        <v>24</v>
      </c>
    </row>
    <row r="37914" spans="2:2" x14ac:dyDescent="0.25">
      <c r="B37914" s="19">
        <v>21</v>
      </c>
    </row>
    <row r="37915" spans="2:2" x14ac:dyDescent="0.25">
      <c r="B37915" s="19">
        <v>31</v>
      </c>
    </row>
    <row r="37916" spans="2:2" x14ac:dyDescent="0.25">
      <c r="B37916" s="19">
        <v>19</v>
      </c>
    </row>
    <row r="37917" spans="2:2" x14ac:dyDescent="0.25">
      <c r="B37917" s="19">
        <v>24</v>
      </c>
    </row>
    <row r="37918" spans="2:2" x14ac:dyDescent="0.25">
      <c r="B37918" s="19">
        <v>14</v>
      </c>
    </row>
    <row r="37919" spans="2:2" x14ac:dyDescent="0.25">
      <c r="B37919" s="19">
        <v>8</v>
      </c>
    </row>
    <row r="37920" spans="2:2" x14ac:dyDescent="0.25">
      <c r="B37920" s="19">
        <v>36</v>
      </c>
    </row>
    <row r="37921" spans="2:2" x14ac:dyDescent="0.25">
      <c r="B37921" s="19">
        <v>14</v>
      </c>
    </row>
    <row r="37922" spans="2:2" x14ac:dyDescent="0.25">
      <c r="B37922" s="19">
        <v>4</v>
      </c>
    </row>
    <row r="37923" spans="2:2" x14ac:dyDescent="0.25">
      <c r="B37923" s="19">
        <v>19</v>
      </c>
    </row>
    <row r="37924" spans="2:2" x14ac:dyDescent="0.25">
      <c r="B37924" s="19">
        <v>24</v>
      </c>
    </row>
    <row r="37925" spans="2:2" x14ac:dyDescent="0.25">
      <c r="B37925" s="19">
        <v>23</v>
      </c>
    </row>
    <row r="37926" spans="2:2" x14ac:dyDescent="0.25">
      <c r="B37926" s="19">
        <v>10</v>
      </c>
    </row>
    <row r="37927" spans="2:2" x14ac:dyDescent="0.25">
      <c r="B37927" s="19">
        <v>8</v>
      </c>
    </row>
    <row r="37928" spans="2:2" x14ac:dyDescent="0.25">
      <c r="B37928" s="19">
        <v>29</v>
      </c>
    </row>
    <row r="37929" spans="2:2" x14ac:dyDescent="0.25">
      <c r="B37929" s="19">
        <v>27</v>
      </c>
    </row>
    <row r="37930" spans="2:2" x14ac:dyDescent="0.25">
      <c r="B37930" s="19">
        <v>9</v>
      </c>
    </row>
    <row r="37931" spans="2:2" x14ac:dyDescent="0.25">
      <c r="B37931" s="19">
        <v>13</v>
      </c>
    </row>
    <row r="37932" spans="2:2" x14ac:dyDescent="0.25">
      <c r="B37932" s="19">
        <v>32</v>
      </c>
    </row>
    <row r="37933" spans="2:2" x14ac:dyDescent="0.25">
      <c r="B37933" s="19">
        <v>9</v>
      </c>
    </row>
    <row r="37934" spans="2:2" x14ac:dyDescent="0.25">
      <c r="B37934" s="19">
        <v>26</v>
      </c>
    </row>
    <row r="37935" spans="2:2" x14ac:dyDescent="0.25">
      <c r="B37935" s="19">
        <v>3</v>
      </c>
    </row>
    <row r="37936" spans="2:2" x14ac:dyDescent="0.25">
      <c r="B37936" s="19">
        <v>28</v>
      </c>
    </row>
    <row r="37937" spans="2:2" x14ac:dyDescent="0.25">
      <c r="B37937" s="19">
        <v>34</v>
      </c>
    </row>
    <row r="37938" spans="2:2" x14ac:dyDescent="0.25">
      <c r="B37938" s="19">
        <v>13</v>
      </c>
    </row>
    <row r="37939" spans="2:2" x14ac:dyDescent="0.25">
      <c r="B37939" s="19">
        <v>21</v>
      </c>
    </row>
    <row r="37940" spans="2:2" x14ac:dyDescent="0.25">
      <c r="B37940" s="19">
        <v>7</v>
      </c>
    </row>
    <row r="37941" spans="2:2" x14ac:dyDescent="0.25">
      <c r="B37941" s="19">
        <v>26</v>
      </c>
    </row>
    <row r="37942" spans="2:2" x14ac:dyDescent="0.25">
      <c r="B37942" s="19">
        <v>26</v>
      </c>
    </row>
    <row r="37943" spans="2:2" x14ac:dyDescent="0.25">
      <c r="B37943" s="19">
        <v>25</v>
      </c>
    </row>
    <row r="37944" spans="2:2" x14ac:dyDescent="0.25">
      <c r="B37944" s="19">
        <v>2</v>
      </c>
    </row>
    <row r="37945" spans="2:2" x14ac:dyDescent="0.25">
      <c r="B37945" s="19">
        <v>13</v>
      </c>
    </row>
    <row r="37946" spans="2:2" x14ac:dyDescent="0.25">
      <c r="B37946" s="19">
        <v>28</v>
      </c>
    </row>
    <row r="37947" spans="2:2" x14ac:dyDescent="0.25">
      <c r="B37947" s="19">
        <v>35</v>
      </c>
    </row>
    <row r="37948" spans="2:2" x14ac:dyDescent="0.25">
      <c r="B37948" s="19">
        <v>20</v>
      </c>
    </row>
    <row r="37949" spans="2:2" x14ac:dyDescent="0.25">
      <c r="B37949" s="19">
        <v>33</v>
      </c>
    </row>
    <row r="37950" spans="2:2" x14ac:dyDescent="0.25">
      <c r="B37950" s="19">
        <v>31</v>
      </c>
    </row>
    <row r="37951" spans="2:2" x14ac:dyDescent="0.25">
      <c r="B37951" s="19">
        <v>30</v>
      </c>
    </row>
    <row r="37952" spans="2:2" x14ac:dyDescent="0.25">
      <c r="B37952" s="19">
        <v>0</v>
      </c>
    </row>
    <row r="37953" spans="2:2" x14ac:dyDescent="0.25">
      <c r="B37953" s="19">
        <v>35</v>
      </c>
    </row>
    <row r="37954" spans="2:2" x14ac:dyDescent="0.25">
      <c r="B37954" s="19">
        <v>5</v>
      </c>
    </row>
    <row r="37955" spans="2:2" x14ac:dyDescent="0.25">
      <c r="B37955" s="19">
        <v>21</v>
      </c>
    </row>
    <row r="37956" spans="2:2" x14ac:dyDescent="0.25">
      <c r="B37956" s="19">
        <v>26</v>
      </c>
    </row>
    <row r="37957" spans="2:2" x14ac:dyDescent="0.25">
      <c r="B37957" s="19">
        <v>35</v>
      </c>
    </row>
    <row r="37958" spans="2:2" x14ac:dyDescent="0.25">
      <c r="B37958" s="19">
        <v>3</v>
      </c>
    </row>
    <row r="37959" spans="2:2" x14ac:dyDescent="0.25">
      <c r="B37959" s="19">
        <v>29</v>
      </c>
    </row>
    <row r="37960" spans="2:2" x14ac:dyDescent="0.25">
      <c r="B37960" s="19">
        <v>2</v>
      </c>
    </row>
    <row r="37961" spans="2:2" x14ac:dyDescent="0.25">
      <c r="B37961" s="19">
        <v>25</v>
      </c>
    </row>
    <row r="37962" spans="2:2" x14ac:dyDescent="0.25">
      <c r="B37962" s="19">
        <v>23</v>
      </c>
    </row>
    <row r="37963" spans="2:2" x14ac:dyDescent="0.25">
      <c r="B37963" s="19">
        <v>11</v>
      </c>
    </row>
    <row r="37964" spans="2:2" x14ac:dyDescent="0.25">
      <c r="B37964" s="19">
        <v>29</v>
      </c>
    </row>
    <row r="37965" spans="2:2" x14ac:dyDescent="0.25">
      <c r="B37965" s="19">
        <v>30</v>
      </c>
    </row>
    <row r="37966" spans="2:2" x14ac:dyDescent="0.25">
      <c r="B37966" s="19">
        <v>21</v>
      </c>
    </row>
    <row r="37967" spans="2:2" x14ac:dyDescent="0.25">
      <c r="B37967" s="19">
        <v>29</v>
      </c>
    </row>
    <row r="37968" spans="2:2" x14ac:dyDescent="0.25">
      <c r="B37968" s="19">
        <v>15</v>
      </c>
    </row>
    <row r="37969" spans="2:2" x14ac:dyDescent="0.25">
      <c r="B37969" s="19">
        <v>8</v>
      </c>
    </row>
    <row r="37970" spans="2:2" x14ac:dyDescent="0.25">
      <c r="B37970" s="19">
        <v>16</v>
      </c>
    </row>
    <row r="37971" spans="2:2" x14ac:dyDescent="0.25">
      <c r="B37971" s="19">
        <v>11</v>
      </c>
    </row>
    <row r="37972" spans="2:2" x14ac:dyDescent="0.25">
      <c r="B37972" s="19">
        <v>1</v>
      </c>
    </row>
    <row r="37973" spans="2:2" x14ac:dyDescent="0.25">
      <c r="B37973" s="19">
        <v>35</v>
      </c>
    </row>
    <row r="37974" spans="2:2" x14ac:dyDescent="0.25">
      <c r="B37974" s="19">
        <v>4</v>
      </c>
    </row>
    <row r="37975" spans="2:2" x14ac:dyDescent="0.25">
      <c r="B37975" s="19">
        <v>35</v>
      </c>
    </row>
    <row r="37976" spans="2:2" x14ac:dyDescent="0.25">
      <c r="B37976" s="19">
        <v>0</v>
      </c>
    </row>
    <row r="37977" spans="2:2" x14ac:dyDescent="0.25">
      <c r="B37977" s="19">
        <v>15</v>
      </c>
    </row>
    <row r="37978" spans="2:2" x14ac:dyDescent="0.25">
      <c r="B37978" s="19">
        <v>11</v>
      </c>
    </row>
    <row r="37979" spans="2:2" x14ac:dyDescent="0.25">
      <c r="B37979" s="19">
        <v>30</v>
      </c>
    </row>
    <row r="37980" spans="2:2" x14ac:dyDescent="0.25">
      <c r="B37980" s="19">
        <v>19</v>
      </c>
    </row>
    <row r="37981" spans="2:2" x14ac:dyDescent="0.25">
      <c r="B37981" s="19">
        <v>27</v>
      </c>
    </row>
    <row r="37982" spans="2:2" x14ac:dyDescent="0.25">
      <c r="B37982" s="19">
        <v>17</v>
      </c>
    </row>
    <row r="37983" spans="2:2" x14ac:dyDescent="0.25">
      <c r="B37983" s="19">
        <v>10</v>
      </c>
    </row>
    <row r="37984" spans="2:2" x14ac:dyDescent="0.25">
      <c r="B37984" s="19">
        <v>8</v>
      </c>
    </row>
    <row r="37985" spans="2:2" x14ac:dyDescent="0.25">
      <c r="B37985" s="19">
        <v>12</v>
      </c>
    </row>
    <row r="37986" spans="2:2" x14ac:dyDescent="0.25">
      <c r="B37986" s="19">
        <v>9</v>
      </c>
    </row>
    <row r="37987" spans="2:2" x14ac:dyDescent="0.25">
      <c r="B37987" s="19">
        <v>14</v>
      </c>
    </row>
    <row r="37988" spans="2:2" x14ac:dyDescent="0.25">
      <c r="B37988" s="19">
        <v>23</v>
      </c>
    </row>
    <row r="37989" spans="2:2" x14ac:dyDescent="0.25">
      <c r="B37989" s="19">
        <v>32</v>
      </c>
    </row>
    <row r="37990" spans="2:2" x14ac:dyDescent="0.25">
      <c r="B37990" s="19">
        <v>9</v>
      </c>
    </row>
    <row r="37991" spans="2:2" x14ac:dyDescent="0.25">
      <c r="B37991" s="19">
        <v>7</v>
      </c>
    </row>
    <row r="37992" spans="2:2" x14ac:dyDescent="0.25">
      <c r="B37992" s="19">
        <v>18</v>
      </c>
    </row>
    <row r="37993" spans="2:2" x14ac:dyDescent="0.25">
      <c r="B37993" s="19">
        <v>35</v>
      </c>
    </row>
    <row r="37994" spans="2:2" x14ac:dyDescent="0.25">
      <c r="B37994" s="19">
        <v>35</v>
      </c>
    </row>
    <row r="37995" spans="2:2" x14ac:dyDescent="0.25">
      <c r="B37995" s="19">
        <v>2</v>
      </c>
    </row>
    <row r="37996" spans="2:2" x14ac:dyDescent="0.25">
      <c r="B37996" s="19">
        <v>26</v>
      </c>
    </row>
    <row r="37997" spans="2:2" x14ac:dyDescent="0.25">
      <c r="B37997" s="19">
        <v>10</v>
      </c>
    </row>
    <row r="37998" spans="2:2" x14ac:dyDescent="0.25">
      <c r="B37998" s="19">
        <v>28</v>
      </c>
    </row>
    <row r="37999" spans="2:2" x14ac:dyDescent="0.25">
      <c r="B37999" s="19">
        <v>23</v>
      </c>
    </row>
    <row r="38000" spans="2:2" x14ac:dyDescent="0.25">
      <c r="B38000" s="19">
        <v>5</v>
      </c>
    </row>
    <row r="38001" spans="2:2" x14ac:dyDescent="0.25">
      <c r="B38001" s="19">
        <v>1</v>
      </c>
    </row>
    <row r="38002" spans="2:2" x14ac:dyDescent="0.25">
      <c r="B38002" s="19">
        <v>8</v>
      </c>
    </row>
    <row r="38003" spans="2:2" x14ac:dyDescent="0.25">
      <c r="B38003" s="19">
        <v>24</v>
      </c>
    </row>
    <row r="38004" spans="2:2" x14ac:dyDescent="0.25">
      <c r="B38004" s="19">
        <v>9</v>
      </c>
    </row>
    <row r="38005" spans="2:2" x14ac:dyDescent="0.25">
      <c r="B38005" s="19">
        <v>21</v>
      </c>
    </row>
    <row r="38006" spans="2:2" x14ac:dyDescent="0.25">
      <c r="B38006" s="19">
        <v>6</v>
      </c>
    </row>
    <row r="38007" spans="2:2" x14ac:dyDescent="0.25">
      <c r="B38007" s="19">
        <v>11</v>
      </c>
    </row>
    <row r="38008" spans="2:2" x14ac:dyDescent="0.25">
      <c r="B38008" s="19">
        <v>17</v>
      </c>
    </row>
    <row r="38009" spans="2:2" x14ac:dyDescent="0.25">
      <c r="B38009" s="19">
        <v>12</v>
      </c>
    </row>
    <row r="38010" spans="2:2" x14ac:dyDescent="0.25">
      <c r="B38010" s="19">
        <v>11</v>
      </c>
    </row>
    <row r="38011" spans="2:2" x14ac:dyDescent="0.25">
      <c r="B38011" s="19">
        <v>22</v>
      </c>
    </row>
    <row r="38012" spans="2:2" x14ac:dyDescent="0.25">
      <c r="B38012" s="19">
        <v>7</v>
      </c>
    </row>
    <row r="38013" spans="2:2" x14ac:dyDescent="0.25">
      <c r="B38013" s="19">
        <v>8</v>
      </c>
    </row>
    <row r="38014" spans="2:2" x14ac:dyDescent="0.25">
      <c r="B38014" s="19">
        <v>3</v>
      </c>
    </row>
    <row r="38015" spans="2:2" x14ac:dyDescent="0.25">
      <c r="B38015" s="19">
        <v>13</v>
      </c>
    </row>
    <row r="38016" spans="2:2" x14ac:dyDescent="0.25">
      <c r="B38016" s="19">
        <v>0</v>
      </c>
    </row>
    <row r="38017" spans="2:2" x14ac:dyDescent="0.25">
      <c r="B38017" s="19">
        <v>1</v>
      </c>
    </row>
    <row r="38018" spans="2:2" x14ac:dyDescent="0.25">
      <c r="B38018" s="19">
        <v>26</v>
      </c>
    </row>
    <row r="38019" spans="2:2" x14ac:dyDescent="0.25">
      <c r="B38019" s="19">
        <v>13</v>
      </c>
    </row>
    <row r="38020" spans="2:2" x14ac:dyDescent="0.25">
      <c r="B38020" s="19">
        <v>0</v>
      </c>
    </row>
    <row r="38021" spans="2:2" x14ac:dyDescent="0.25">
      <c r="B38021" s="19">
        <v>27</v>
      </c>
    </row>
    <row r="38022" spans="2:2" x14ac:dyDescent="0.25">
      <c r="B38022" s="19">
        <v>5</v>
      </c>
    </row>
    <row r="38023" spans="2:2" x14ac:dyDescent="0.25">
      <c r="B38023" s="19">
        <v>27</v>
      </c>
    </row>
    <row r="38024" spans="2:2" x14ac:dyDescent="0.25">
      <c r="B38024" s="19">
        <v>16</v>
      </c>
    </row>
    <row r="38025" spans="2:2" x14ac:dyDescent="0.25">
      <c r="B38025" s="19">
        <v>16</v>
      </c>
    </row>
    <row r="38026" spans="2:2" x14ac:dyDescent="0.25">
      <c r="B38026" s="19">
        <v>34</v>
      </c>
    </row>
    <row r="38027" spans="2:2" x14ac:dyDescent="0.25">
      <c r="B38027" s="19">
        <v>12</v>
      </c>
    </row>
    <row r="38028" spans="2:2" x14ac:dyDescent="0.25">
      <c r="B38028" s="19">
        <v>20</v>
      </c>
    </row>
    <row r="38029" spans="2:2" x14ac:dyDescent="0.25">
      <c r="B38029" s="19">
        <v>31</v>
      </c>
    </row>
    <row r="38030" spans="2:2" x14ac:dyDescent="0.25">
      <c r="B38030" s="19">
        <v>17</v>
      </c>
    </row>
    <row r="38031" spans="2:2" x14ac:dyDescent="0.25">
      <c r="B38031" s="19">
        <v>33</v>
      </c>
    </row>
    <row r="38032" spans="2:2" x14ac:dyDescent="0.25">
      <c r="B38032" s="19">
        <v>9</v>
      </c>
    </row>
    <row r="38033" spans="2:2" x14ac:dyDescent="0.25">
      <c r="B38033" s="19">
        <v>7</v>
      </c>
    </row>
    <row r="38034" spans="2:2" x14ac:dyDescent="0.25">
      <c r="B38034" s="19">
        <v>21</v>
      </c>
    </row>
    <row r="38035" spans="2:2" x14ac:dyDescent="0.25">
      <c r="B38035" s="19">
        <v>10</v>
      </c>
    </row>
    <row r="38036" spans="2:2" x14ac:dyDescent="0.25">
      <c r="B38036" s="19">
        <v>13</v>
      </c>
    </row>
    <row r="38037" spans="2:2" x14ac:dyDescent="0.25">
      <c r="B38037" s="19">
        <v>30</v>
      </c>
    </row>
    <row r="38038" spans="2:2" x14ac:dyDescent="0.25">
      <c r="B38038" s="19">
        <v>14</v>
      </c>
    </row>
    <row r="38039" spans="2:2" x14ac:dyDescent="0.25">
      <c r="B38039" s="19">
        <v>31</v>
      </c>
    </row>
    <row r="38040" spans="2:2" x14ac:dyDescent="0.25">
      <c r="B38040" s="19">
        <v>17</v>
      </c>
    </row>
    <row r="38041" spans="2:2" x14ac:dyDescent="0.25">
      <c r="B38041" s="19">
        <v>5</v>
      </c>
    </row>
    <row r="38042" spans="2:2" x14ac:dyDescent="0.25">
      <c r="B38042" s="19">
        <v>16</v>
      </c>
    </row>
    <row r="38043" spans="2:2" x14ac:dyDescent="0.25">
      <c r="B38043" s="19">
        <v>4</v>
      </c>
    </row>
    <row r="38044" spans="2:2" x14ac:dyDescent="0.25">
      <c r="B38044" s="19">
        <v>30</v>
      </c>
    </row>
    <row r="38045" spans="2:2" x14ac:dyDescent="0.25">
      <c r="B38045" s="19">
        <v>22</v>
      </c>
    </row>
    <row r="38046" spans="2:2" x14ac:dyDescent="0.25">
      <c r="B38046" s="19">
        <v>24</v>
      </c>
    </row>
    <row r="38047" spans="2:2" x14ac:dyDescent="0.25">
      <c r="B38047" s="19">
        <v>16</v>
      </c>
    </row>
    <row r="38048" spans="2:2" x14ac:dyDescent="0.25">
      <c r="B38048" s="19">
        <v>5</v>
      </c>
    </row>
    <row r="38049" spans="2:2" x14ac:dyDescent="0.25">
      <c r="B38049" s="19">
        <v>33</v>
      </c>
    </row>
    <row r="38050" spans="2:2" x14ac:dyDescent="0.25">
      <c r="B38050" s="19">
        <v>13</v>
      </c>
    </row>
    <row r="38051" spans="2:2" x14ac:dyDescent="0.25">
      <c r="B38051" s="19">
        <v>34</v>
      </c>
    </row>
    <row r="38052" spans="2:2" x14ac:dyDescent="0.25">
      <c r="B38052" s="19">
        <v>19</v>
      </c>
    </row>
    <row r="38053" spans="2:2" x14ac:dyDescent="0.25">
      <c r="B38053" s="19">
        <v>33</v>
      </c>
    </row>
    <row r="38054" spans="2:2" x14ac:dyDescent="0.25">
      <c r="B38054" s="19">
        <v>28</v>
      </c>
    </row>
    <row r="38055" spans="2:2" x14ac:dyDescent="0.25">
      <c r="B38055" s="19">
        <v>24</v>
      </c>
    </row>
    <row r="38056" spans="2:2" x14ac:dyDescent="0.25">
      <c r="B38056" s="19">
        <v>33</v>
      </c>
    </row>
    <row r="38057" spans="2:2" x14ac:dyDescent="0.25">
      <c r="B38057" s="19">
        <v>36</v>
      </c>
    </row>
    <row r="38058" spans="2:2" x14ac:dyDescent="0.25">
      <c r="B38058" s="19">
        <v>32</v>
      </c>
    </row>
    <row r="38059" spans="2:2" x14ac:dyDescent="0.25">
      <c r="B38059" s="19">
        <v>28</v>
      </c>
    </row>
    <row r="38060" spans="2:2" x14ac:dyDescent="0.25">
      <c r="B38060" s="19">
        <v>18</v>
      </c>
    </row>
    <row r="38061" spans="2:2" x14ac:dyDescent="0.25">
      <c r="B38061" s="19">
        <v>0</v>
      </c>
    </row>
    <row r="38062" spans="2:2" x14ac:dyDescent="0.25">
      <c r="B38062" s="19">
        <v>3</v>
      </c>
    </row>
    <row r="38063" spans="2:2" x14ac:dyDescent="0.25">
      <c r="B38063" s="19">
        <v>28</v>
      </c>
    </row>
    <row r="38064" spans="2:2" x14ac:dyDescent="0.25">
      <c r="B38064" s="19">
        <v>12</v>
      </c>
    </row>
    <row r="38065" spans="2:2" x14ac:dyDescent="0.25">
      <c r="B38065" s="19">
        <v>27</v>
      </c>
    </row>
    <row r="38066" spans="2:2" x14ac:dyDescent="0.25">
      <c r="B38066" s="19">
        <v>35</v>
      </c>
    </row>
    <row r="38067" spans="2:2" x14ac:dyDescent="0.25">
      <c r="B38067" s="19">
        <v>1</v>
      </c>
    </row>
    <row r="38068" spans="2:2" x14ac:dyDescent="0.25">
      <c r="B38068" s="19">
        <v>23</v>
      </c>
    </row>
    <row r="38069" spans="2:2" x14ac:dyDescent="0.25">
      <c r="B38069" s="19">
        <v>24</v>
      </c>
    </row>
    <row r="38070" spans="2:2" x14ac:dyDescent="0.25">
      <c r="B38070" s="19">
        <v>23</v>
      </c>
    </row>
    <row r="38071" spans="2:2" x14ac:dyDescent="0.25">
      <c r="B38071" s="19">
        <v>21</v>
      </c>
    </row>
    <row r="38072" spans="2:2" x14ac:dyDescent="0.25">
      <c r="B38072" s="19">
        <v>26</v>
      </c>
    </row>
    <row r="38073" spans="2:2" x14ac:dyDescent="0.25">
      <c r="B38073" s="19">
        <v>34</v>
      </c>
    </row>
    <row r="38074" spans="2:2" x14ac:dyDescent="0.25">
      <c r="B38074" s="19">
        <v>29</v>
      </c>
    </row>
    <row r="38075" spans="2:2" x14ac:dyDescent="0.25">
      <c r="B38075" s="19">
        <v>16</v>
      </c>
    </row>
    <row r="38076" spans="2:2" x14ac:dyDescent="0.25">
      <c r="B38076" s="19">
        <v>6</v>
      </c>
    </row>
    <row r="38077" spans="2:2" x14ac:dyDescent="0.25">
      <c r="B38077" s="19">
        <v>29</v>
      </c>
    </row>
    <row r="38078" spans="2:2" x14ac:dyDescent="0.25">
      <c r="B38078" s="19">
        <v>17</v>
      </c>
    </row>
    <row r="38079" spans="2:2" x14ac:dyDescent="0.25">
      <c r="B38079" s="19">
        <v>10</v>
      </c>
    </row>
    <row r="38080" spans="2:2" x14ac:dyDescent="0.25">
      <c r="B38080" s="19">
        <v>27</v>
      </c>
    </row>
    <row r="38081" spans="2:2" x14ac:dyDescent="0.25">
      <c r="B38081" s="19">
        <v>30</v>
      </c>
    </row>
    <row r="38082" spans="2:2" x14ac:dyDescent="0.25">
      <c r="B38082" s="19">
        <v>0</v>
      </c>
    </row>
    <row r="38083" spans="2:2" x14ac:dyDescent="0.25">
      <c r="B38083" s="19">
        <v>36</v>
      </c>
    </row>
    <row r="38084" spans="2:2" x14ac:dyDescent="0.25">
      <c r="B38084" s="19">
        <v>12</v>
      </c>
    </row>
    <row r="38085" spans="2:2" x14ac:dyDescent="0.25">
      <c r="B38085" s="19">
        <v>23</v>
      </c>
    </row>
    <row r="38086" spans="2:2" x14ac:dyDescent="0.25">
      <c r="B38086" s="19">
        <v>25</v>
      </c>
    </row>
    <row r="38087" spans="2:2" x14ac:dyDescent="0.25">
      <c r="B38087" s="19">
        <v>35</v>
      </c>
    </row>
    <row r="38088" spans="2:2" x14ac:dyDescent="0.25">
      <c r="B38088" s="19">
        <v>20</v>
      </c>
    </row>
    <row r="38089" spans="2:2" x14ac:dyDescent="0.25">
      <c r="B38089" s="19">
        <v>32</v>
      </c>
    </row>
    <row r="38090" spans="2:2" x14ac:dyDescent="0.25">
      <c r="B38090" s="19">
        <v>26</v>
      </c>
    </row>
    <row r="38091" spans="2:2" x14ac:dyDescent="0.25">
      <c r="B38091" s="19">
        <v>17</v>
      </c>
    </row>
    <row r="38092" spans="2:2" x14ac:dyDescent="0.25">
      <c r="B38092" s="19">
        <v>31</v>
      </c>
    </row>
    <row r="38093" spans="2:2" x14ac:dyDescent="0.25">
      <c r="B38093" s="19">
        <v>25</v>
      </c>
    </row>
    <row r="38094" spans="2:2" x14ac:dyDescent="0.25">
      <c r="B38094" s="19">
        <v>5</v>
      </c>
    </row>
    <row r="38095" spans="2:2" x14ac:dyDescent="0.25">
      <c r="B38095" s="19">
        <v>28</v>
      </c>
    </row>
    <row r="38096" spans="2:2" x14ac:dyDescent="0.25">
      <c r="B38096" s="19">
        <v>2</v>
      </c>
    </row>
    <row r="38097" spans="2:2" x14ac:dyDescent="0.25">
      <c r="B38097" s="19">
        <v>34</v>
      </c>
    </row>
    <row r="38098" spans="2:2" x14ac:dyDescent="0.25">
      <c r="B38098" s="19">
        <v>22</v>
      </c>
    </row>
    <row r="38099" spans="2:2" x14ac:dyDescent="0.25">
      <c r="B38099" s="19">
        <v>28</v>
      </c>
    </row>
    <row r="38100" spans="2:2" x14ac:dyDescent="0.25">
      <c r="B38100" s="19">
        <v>36</v>
      </c>
    </row>
    <row r="38101" spans="2:2" x14ac:dyDescent="0.25">
      <c r="B38101" s="19">
        <v>9</v>
      </c>
    </row>
    <row r="38102" spans="2:2" x14ac:dyDescent="0.25">
      <c r="B38102" s="19">
        <v>11</v>
      </c>
    </row>
    <row r="38103" spans="2:2" x14ac:dyDescent="0.25">
      <c r="B38103" s="19">
        <v>6</v>
      </c>
    </row>
    <row r="38104" spans="2:2" x14ac:dyDescent="0.25">
      <c r="B38104" s="19">
        <v>4</v>
      </c>
    </row>
    <row r="38105" spans="2:2" x14ac:dyDescent="0.25">
      <c r="B38105" s="19">
        <v>17</v>
      </c>
    </row>
    <row r="38106" spans="2:2" x14ac:dyDescent="0.25">
      <c r="B38106" s="19">
        <v>28</v>
      </c>
    </row>
    <row r="38107" spans="2:2" x14ac:dyDescent="0.25">
      <c r="B38107" s="19">
        <v>1</v>
      </c>
    </row>
    <row r="38108" spans="2:2" x14ac:dyDescent="0.25">
      <c r="B38108" s="19">
        <v>2</v>
      </c>
    </row>
    <row r="38109" spans="2:2" x14ac:dyDescent="0.25">
      <c r="B38109" s="19">
        <v>16</v>
      </c>
    </row>
    <row r="38110" spans="2:2" x14ac:dyDescent="0.25">
      <c r="B38110" s="19">
        <v>30</v>
      </c>
    </row>
    <row r="38111" spans="2:2" x14ac:dyDescent="0.25">
      <c r="B38111" s="19">
        <v>17</v>
      </c>
    </row>
    <row r="38112" spans="2:2" x14ac:dyDescent="0.25">
      <c r="B38112" s="19">
        <v>24</v>
      </c>
    </row>
    <row r="38113" spans="2:2" x14ac:dyDescent="0.25">
      <c r="B38113" s="19">
        <v>32</v>
      </c>
    </row>
    <row r="38114" spans="2:2" x14ac:dyDescent="0.25">
      <c r="B38114" s="19">
        <v>25</v>
      </c>
    </row>
    <row r="38115" spans="2:2" x14ac:dyDescent="0.25">
      <c r="B38115" s="19">
        <v>17</v>
      </c>
    </row>
    <row r="38116" spans="2:2" x14ac:dyDescent="0.25">
      <c r="B38116" s="19">
        <v>32</v>
      </c>
    </row>
    <row r="38117" spans="2:2" x14ac:dyDescent="0.25">
      <c r="B38117" s="19">
        <v>20</v>
      </c>
    </row>
    <row r="38118" spans="2:2" x14ac:dyDescent="0.25">
      <c r="B38118" s="19">
        <v>7</v>
      </c>
    </row>
    <row r="38119" spans="2:2" x14ac:dyDescent="0.25">
      <c r="B38119" s="19">
        <v>7</v>
      </c>
    </row>
    <row r="38120" spans="2:2" x14ac:dyDescent="0.25">
      <c r="B38120" s="19">
        <v>13</v>
      </c>
    </row>
    <row r="38121" spans="2:2" x14ac:dyDescent="0.25">
      <c r="B38121" s="19">
        <v>24</v>
      </c>
    </row>
    <row r="38122" spans="2:2" x14ac:dyDescent="0.25">
      <c r="B38122" s="19">
        <v>8</v>
      </c>
    </row>
    <row r="38123" spans="2:2" x14ac:dyDescent="0.25">
      <c r="B38123" s="19">
        <v>24</v>
      </c>
    </row>
    <row r="38124" spans="2:2" x14ac:dyDescent="0.25">
      <c r="B38124" s="19">
        <v>21</v>
      </c>
    </row>
    <row r="38125" spans="2:2" x14ac:dyDescent="0.25">
      <c r="B38125" s="19">
        <v>2</v>
      </c>
    </row>
    <row r="38126" spans="2:2" x14ac:dyDescent="0.25">
      <c r="B38126" s="19">
        <v>7</v>
      </c>
    </row>
    <row r="38127" spans="2:2" x14ac:dyDescent="0.25">
      <c r="B38127" s="19">
        <v>32</v>
      </c>
    </row>
    <row r="38128" spans="2:2" x14ac:dyDescent="0.25">
      <c r="B38128" s="19">
        <v>17</v>
      </c>
    </row>
    <row r="38129" spans="2:2" x14ac:dyDescent="0.25">
      <c r="B38129" s="19">
        <v>22</v>
      </c>
    </row>
    <row r="38130" spans="2:2" x14ac:dyDescent="0.25">
      <c r="B38130" s="19">
        <v>8</v>
      </c>
    </row>
    <row r="38131" spans="2:2" x14ac:dyDescent="0.25">
      <c r="B38131" s="19">
        <v>11</v>
      </c>
    </row>
    <row r="38132" spans="2:2" x14ac:dyDescent="0.25">
      <c r="B38132" s="19">
        <v>10</v>
      </c>
    </row>
    <row r="38133" spans="2:2" x14ac:dyDescent="0.25">
      <c r="B38133" s="19">
        <v>15</v>
      </c>
    </row>
    <row r="38134" spans="2:2" x14ac:dyDescent="0.25">
      <c r="B38134" s="19">
        <v>32</v>
      </c>
    </row>
    <row r="38135" spans="2:2" x14ac:dyDescent="0.25">
      <c r="B38135" s="19">
        <v>18</v>
      </c>
    </row>
    <row r="38136" spans="2:2" x14ac:dyDescent="0.25">
      <c r="B38136" s="19">
        <v>2</v>
      </c>
    </row>
    <row r="38137" spans="2:2" x14ac:dyDescent="0.25">
      <c r="B38137" s="19">
        <v>9</v>
      </c>
    </row>
    <row r="38138" spans="2:2" x14ac:dyDescent="0.25">
      <c r="B38138" s="19">
        <v>22</v>
      </c>
    </row>
    <row r="38139" spans="2:2" x14ac:dyDescent="0.25">
      <c r="B38139" s="19">
        <v>19</v>
      </c>
    </row>
    <row r="38140" spans="2:2" x14ac:dyDescent="0.25">
      <c r="B38140" s="19">
        <v>21</v>
      </c>
    </row>
    <row r="38141" spans="2:2" x14ac:dyDescent="0.25">
      <c r="B38141" s="19">
        <v>24</v>
      </c>
    </row>
    <row r="38142" spans="2:2" x14ac:dyDescent="0.25">
      <c r="B38142" s="19">
        <v>23</v>
      </c>
    </row>
    <row r="38143" spans="2:2" x14ac:dyDescent="0.25">
      <c r="B38143" s="19">
        <v>20</v>
      </c>
    </row>
    <row r="38144" spans="2:2" x14ac:dyDescent="0.25">
      <c r="B38144" s="19">
        <v>21</v>
      </c>
    </row>
    <row r="38145" spans="2:2" x14ac:dyDescent="0.25">
      <c r="B38145" s="19">
        <v>22</v>
      </c>
    </row>
    <row r="38146" spans="2:2" x14ac:dyDescent="0.25">
      <c r="B38146" s="19">
        <v>5</v>
      </c>
    </row>
    <row r="38147" spans="2:2" x14ac:dyDescent="0.25">
      <c r="B38147" s="19">
        <v>17</v>
      </c>
    </row>
    <row r="38148" spans="2:2" x14ac:dyDescent="0.25">
      <c r="B38148" s="19">
        <v>33</v>
      </c>
    </row>
    <row r="38149" spans="2:2" x14ac:dyDescent="0.25">
      <c r="B38149" s="19">
        <v>33</v>
      </c>
    </row>
    <row r="38150" spans="2:2" x14ac:dyDescent="0.25">
      <c r="B38150" s="19">
        <v>23</v>
      </c>
    </row>
    <row r="38151" spans="2:2" x14ac:dyDescent="0.25">
      <c r="B38151" s="19">
        <v>32</v>
      </c>
    </row>
    <row r="38152" spans="2:2" x14ac:dyDescent="0.25">
      <c r="B38152" s="19">
        <v>25</v>
      </c>
    </row>
    <row r="38153" spans="2:2" x14ac:dyDescent="0.25">
      <c r="B38153" s="19">
        <v>3</v>
      </c>
    </row>
    <row r="38154" spans="2:2" x14ac:dyDescent="0.25">
      <c r="B38154" s="19">
        <v>11</v>
      </c>
    </row>
    <row r="38155" spans="2:2" x14ac:dyDescent="0.25">
      <c r="B38155" s="19">
        <v>33</v>
      </c>
    </row>
    <row r="38156" spans="2:2" x14ac:dyDescent="0.25">
      <c r="B38156" s="19">
        <v>5</v>
      </c>
    </row>
    <row r="38157" spans="2:2" x14ac:dyDescent="0.25">
      <c r="B38157" s="19">
        <v>31</v>
      </c>
    </row>
    <row r="38158" spans="2:2" x14ac:dyDescent="0.25">
      <c r="B38158" s="19">
        <v>36</v>
      </c>
    </row>
    <row r="38159" spans="2:2" x14ac:dyDescent="0.25">
      <c r="B38159" s="19">
        <v>10</v>
      </c>
    </row>
    <row r="38160" spans="2:2" x14ac:dyDescent="0.25">
      <c r="B38160" s="19">
        <v>20</v>
      </c>
    </row>
    <row r="38161" spans="2:2" x14ac:dyDescent="0.25">
      <c r="B38161" s="19">
        <v>0</v>
      </c>
    </row>
    <row r="38162" spans="2:2" x14ac:dyDescent="0.25">
      <c r="B38162" s="19">
        <v>24</v>
      </c>
    </row>
    <row r="38163" spans="2:2" x14ac:dyDescent="0.25">
      <c r="B38163" s="19">
        <v>17</v>
      </c>
    </row>
    <row r="38164" spans="2:2" x14ac:dyDescent="0.25">
      <c r="B38164" s="19">
        <v>0</v>
      </c>
    </row>
    <row r="38165" spans="2:2" x14ac:dyDescent="0.25">
      <c r="B38165" s="19">
        <v>28</v>
      </c>
    </row>
    <row r="38166" spans="2:2" x14ac:dyDescent="0.25">
      <c r="B38166" s="19">
        <v>12</v>
      </c>
    </row>
    <row r="38167" spans="2:2" x14ac:dyDescent="0.25">
      <c r="B38167" s="19">
        <v>32</v>
      </c>
    </row>
    <row r="38168" spans="2:2" x14ac:dyDescent="0.25">
      <c r="B38168" s="19">
        <v>0</v>
      </c>
    </row>
    <row r="38169" spans="2:2" x14ac:dyDescent="0.25">
      <c r="B38169" s="19">
        <v>0</v>
      </c>
    </row>
    <row r="38170" spans="2:2" x14ac:dyDescent="0.25">
      <c r="B38170" s="19">
        <v>22</v>
      </c>
    </row>
    <row r="38171" spans="2:2" x14ac:dyDescent="0.25">
      <c r="B38171" s="19">
        <v>29</v>
      </c>
    </row>
    <row r="38172" spans="2:2" x14ac:dyDescent="0.25">
      <c r="B38172" s="19">
        <v>8</v>
      </c>
    </row>
    <row r="38173" spans="2:2" x14ac:dyDescent="0.25">
      <c r="B38173" s="19">
        <v>19</v>
      </c>
    </row>
    <row r="38174" spans="2:2" x14ac:dyDescent="0.25">
      <c r="B38174" s="19">
        <v>26</v>
      </c>
    </row>
    <row r="38175" spans="2:2" x14ac:dyDescent="0.25">
      <c r="B38175" s="19">
        <v>24</v>
      </c>
    </row>
    <row r="38176" spans="2:2" x14ac:dyDescent="0.25">
      <c r="B38176" s="19">
        <v>33</v>
      </c>
    </row>
    <row r="38177" spans="2:2" x14ac:dyDescent="0.25">
      <c r="B38177" s="19">
        <v>30</v>
      </c>
    </row>
    <row r="38178" spans="2:2" x14ac:dyDescent="0.25">
      <c r="B38178" s="19">
        <v>11</v>
      </c>
    </row>
    <row r="38179" spans="2:2" x14ac:dyDescent="0.25">
      <c r="B38179" s="19">
        <v>23</v>
      </c>
    </row>
    <row r="38180" spans="2:2" x14ac:dyDescent="0.25">
      <c r="B38180" s="19">
        <v>9</v>
      </c>
    </row>
    <row r="38181" spans="2:2" x14ac:dyDescent="0.25">
      <c r="B38181" s="19">
        <v>15</v>
      </c>
    </row>
    <row r="38182" spans="2:2" x14ac:dyDescent="0.25">
      <c r="B38182" s="19">
        <v>2</v>
      </c>
    </row>
    <row r="38183" spans="2:2" x14ac:dyDescent="0.25">
      <c r="B38183" s="19">
        <v>17</v>
      </c>
    </row>
    <row r="38184" spans="2:2" x14ac:dyDescent="0.25">
      <c r="B38184" s="19">
        <v>3</v>
      </c>
    </row>
    <row r="38185" spans="2:2" x14ac:dyDescent="0.25">
      <c r="B38185" s="19">
        <v>24</v>
      </c>
    </row>
    <row r="38186" spans="2:2" x14ac:dyDescent="0.25">
      <c r="B38186" s="19">
        <v>31</v>
      </c>
    </row>
    <row r="38187" spans="2:2" x14ac:dyDescent="0.25">
      <c r="B38187" s="19">
        <v>28</v>
      </c>
    </row>
    <row r="38188" spans="2:2" x14ac:dyDescent="0.25">
      <c r="B38188" s="19">
        <v>7</v>
      </c>
    </row>
    <row r="38189" spans="2:2" x14ac:dyDescent="0.25">
      <c r="B38189" s="19">
        <v>8</v>
      </c>
    </row>
    <row r="38190" spans="2:2" x14ac:dyDescent="0.25">
      <c r="B38190" s="19">
        <v>26</v>
      </c>
    </row>
    <row r="38191" spans="2:2" x14ac:dyDescent="0.25">
      <c r="B38191" s="19">
        <v>16</v>
      </c>
    </row>
    <row r="38192" spans="2:2" x14ac:dyDescent="0.25">
      <c r="B38192" s="19">
        <v>24</v>
      </c>
    </row>
    <row r="38193" spans="2:2" x14ac:dyDescent="0.25">
      <c r="B38193" s="19">
        <v>5</v>
      </c>
    </row>
    <row r="38194" spans="2:2" x14ac:dyDescent="0.25">
      <c r="B38194" s="19">
        <v>32</v>
      </c>
    </row>
    <row r="38195" spans="2:2" x14ac:dyDescent="0.25">
      <c r="B38195" s="19">
        <v>2</v>
      </c>
    </row>
    <row r="38196" spans="2:2" x14ac:dyDescent="0.25">
      <c r="B38196" s="19">
        <v>34</v>
      </c>
    </row>
    <row r="38197" spans="2:2" x14ac:dyDescent="0.25">
      <c r="B38197" s="19">
        <v>15</v>
      </c>
    </row>
    <row r="38198" spans="2:2" x14ac:dyDescent="0.25">
      <c r="B38198" s="19">
        <v>26</v>
      </c>
    </row>
    <row r="38199" spans="2:2" x14ac:dyDescent="0.25">
      <c r="B38199" s="19">
        <v>25</v>
      </c>
    </row>
    <row r="38201" spans="2:2" x14ac:dyDescent="0.25">
      <c r="B38201" s="19">
        <v>18</v>
      </c>
    </row>
    <row r="38202" spans="2:2" x14ac:dyDescent="0.25">
      <c r="B38202" s="19">
        <v>33</v>
      </c>
    </row>
    <row r="38203" spans="2:2" x14ac:dyDescent="0.25">
      <c r="B38203" s="19">
        <v>16</v>
      </c>
    </row>
    <row r="38204" spans="2:2" x14ac:dyDescent="0.25">
      <c r="B38204" s="19">
        <v>4</v>
      </c>
    </row>
    <row r="38205" spans="2:2" x14ac:dyDescent="0.25">
      <c r="B38205" s="19">
        <v>5</v>
      </c>
    </row>
    <row r="38206" spans="2:2" x14ac:dyDescent="0.25">
      <c r="B38206" s="19">
        <v>6</v>
      </c>
    </row>
    <row r="38207" spans="2:2" x14ac:dyDescent="0.25">
      <c r="B38207" s="19">
        <v>21</v>
      </c>
    </row>
    <row r="38208" spans="2:2" x14ac:dyDescent="0.25">
      <c r="B38208" s="19">
        <v>35</v>
      </c>
    </row>
    <row r="38209" spans="2:2" x14ac:dyDescent="0.25">
      <c r="B38209" s="19">
        <v>25</v>
      </c>
    </row>
    <row r="38210" spans="2:2" x14ac:dyDescent="0.25">
      <c r="B38210" s="19">
        <v>30</v>
      </c>
    </row>
    <row r="38211" spans="2:2" x14ac:dyDescent="0.25">
      <c r="B38211" s="19">
        <v>26</v>
      </c>
    </row>
    <row r="38212" spans="2:2" x14ac:dyDescent="0.25">
      <c r="B38212" s="19">
        <v>31</v>
      </c>
    </row>
    <row r="38213" spans="2:2" x14ac:dyDescent="0.25">
      <c r="B38213" s="19">
        <v>32</v>
      </c>
    </row>
    <row r="38214" spans="2:2" x14ac:dyDescent="0.25">
      <c r="B38214" s="19">
        <v>27</v>
      </c>
    </row>
    <row r="38215" spans="2:2" x14ac:dyDescent="0.25">
      <c r="B38215" s="19">
        <v>25</v>
      </c>
    </row>
    <row r="38216" spans="2:2" x14ac:dyDescent="0.25">
      <c r="B38216" s="19">
        <v>24</v>
      </c>
    </row>
    <row r="38217" spans="2:2" x14ac:dyDescent="0.25">
      <c r="B38217" s="19">
        <v>26</v>
      </c>
    </row>
    <row r="38218" spans="2:2" x14ac:dyDescent="0.25">
      <c r="B38218" s="19">
        <v>17</v>
      </c>
    </row>
    <row r="38219" spans="2:2" x14ac:dyDescent="0.25">
      <c r="B38219" s="19">
        <v>24</v>
      </c>
    </row>
    <row r="38220" spans="2:2" x14ac:dyDescent="0.25">
      <c r="B38220" s="19">
        <v>4</v>
      </c>
    </row>
    <row r="38221" spans="2:2" x14ac:dyDescent="0.25">
      <c r="B38221" s="19">
        <v>14</v>
      </c>
    </row>
    <row r="38222" spans="2:2" x14ac:dyDescent="0.25">
      <c r="B38222" s="19">
        <v>36</v>
      </c>
    </row>
    <row r="38223" spans="2:2" x14ac:dyDescent="0.25">
      <c r="B38223" s="19">
        <v>5</v>
      </c>
    </row>
    <row r="38224" spans="2:2" x14ac:dyDescent="0.25">
      <c r="B38224" s="19">
        <v>8</v>
      </c>
    </row>
    <row r="38225" spans="2:2" x14ac:dyDescent="0.25">
      <c r="B38225" s="19">
        <v>14</v>
      </c>
    </row>
    <row r="38226" spans="2:2" x14ac:dyDescent="0.25">
      <c r="B38226" s="19">
        <v>12</v>
      </c>
    </row>
    <row r="38227" spans="2:2" x14ac:dyDescent="0.25">
      <c r="B38227" s="19">
        <v>29</v>
      </c>
    </row>
    <row r="38228" spans="2:2" x14ac:dyDescent="0.25">
      <c r="B38228" s="19">
        <v>27</v>
      </c>
    </row>
    <row r="38229" spans="2:2" x14ac:dyDescent="0.25">
      <c r="B38229" s="19">
        <v>33</v>
      </c>
    </row>
    <row r="38230" spans="2:2" x14ac:dyDescent="0.25">
      <c r="B38230" s="19">
        <v>20</v>
      </c>
    </row>
    <row r="38231" spans="2:2" x14ac:dyDescent="0.25">
      <c r="B38231" s="19">
        <v>11</v>
      </c>
    </row>
    <row r="38232" spans="2:2" x14ac:dyDescent="0.25">
      <c r="B38232" s="19">
        <v>35</v>
      </c>
    </row>
    <row r="38233" spans="2:2" x14ac:dyDescent="0.25">
      <c r="B38233" s="19">
        <v>14</v>
      </c>
    </row>
    <row r="38234" spans="2:2" x14ac:dyDescent="0.25">
      <c r="B38234" s="19">
        <v>14</v>
      </c>
    </row>
    <row r="38235" spans="2:2" x14ac:dyDescent="0.25">
      <c r="B38235" s="19">
        <v>34</v>
      </c>
    </row>
    <row r="38236" spans="2:2" x14ac:dyDescent="0.25">
      <c r="B38236" s="19">
        <v>13</v>
      </c>
    </row>
    <row r="38237" spans="2:2" x14ac:dyDescent="0.25">
      <c r="B38237" s="19">
        <v>23</v>
      </c>
    </row>
    <row r="38238" spans="2:2" x14ac:dyDescent="0.25">
      <c r="B38238" s="19">
        <v>6</v>
      </c>
    </row>
    <row r="38239" spans="2:2" x14ac:dyDescent="0.25">
      <c r="B38239" s="19">
        <v>5</v>
      </c>
    </row>
    <row r="38240" spans="2:2" x14ac:dyDescent="0.25">
      <c r="B38240" s="19">
        <v>8</v>
      </c>
    </row>
    <row r="38241" spans="2:2" x14ac:dyDescent="0.25">
      <c r="B38241" s="19">
        <v>15</v>
      </c>
    </row>
    <row r="38242" spans="2:2" x14ac:dyDescent="0.25">
      <c r="B38242" s="19">
        <v>7</v>
      </c>
    </row>
    <row r="38243" spans="2:2" x14ac:dyDescent="0.25">
      <c r="B38243" s="19">
        <v>15</v>
      </c>
    </row>
    <row r="38244" spans="2:2" x14ac:dyDescent="0.25">
      <c r="B38244" s="19">
        <v>24</v>
      </c>
    </row>
    <row r="38245" spans="2:2" x14ac:dyDescent="0.25">
      <c r="B38245" s="19">
        <v>28</v>
      </c>
    </row>
    <row r="38246" spans="2:2" x14ac:dyDescent="0.25">
      <c r="B38246" s="19">
        <v>7</v>
      </c>
    </row>
    <row r="38247" spans="2:2" x14ac:dyDescent="0.25">
      <c r="B38247" s="19">
        <v>20</v>
      </c>
    </row>
    <row r="38248" spans="2:2" x14ac:dyDescent="0.25">
      <c r="B38248" s="19">
        <v>8</v>
      </c>
    </row>
    <row r="38249" spans="2:2" x14ac:dyDescent="0.25">
      <c r="B38249" s="19">
        <v>3</v>
      </c>
    </row>
    <row r="38250" spans="2:2" x14ac:dyDescent="0.25">
      <c r="B38250" s="19">
        <v>23</v>
      </c>
    </row>
    <row r="38251" spans="2:2" x14ac:dyDescent="0.25">
      <c r="B38251" s="19">
        <v>0</v>
      </c>
    </row>
    <row r="38252" spans="2:2" x14ac:dyDescent="0.25">
      <c r="B38252" s="19">
        <v>17</v>
      </c>
    </row>
    <row r="38253" spans="2:2" x14ac:dyDescent="0.25">
      <c r="B38253" s="19">
        <v>18</v>
      </c>
    </row>
    <row r="38254" spans="2:2" x14ac:dyDescent="0.25">
      <c r="B38254" s="19">
        <v>7</v>
      </c>
    </row>
    <row r="38255" spans="2:2" x14ac:dyDescent="0.25">
      <c r="B38255" s="19">
        <v>25</v>
      </c>
    </row>
    <row r="38256" spans="2:2" x14ac:dyDescent="0.25">
      <c r="B38256" s="19">
        <v>29</v>
      </c>
    </row>
    <row r="38257" spans="2:2" x14ac:dyDescent="0.25">
      <c r="B38257" s="19">
        <v>22</v>
      </c>
    </row>
    <row r="38258" spans="2:2" x14ac:dyDescent="0.25">
      <c r="B38258" s="19">
        <v>5</v>
      </c>
    </row>
    <row r="38259" spans="2:2" x14ac:dyDescent="0.25">
      <c r="B38259" s="19">
        <v>23</v>
      </c>
    </row>
    <row r="38260" spans="2:2" x14ac:dyDescent="0.25">
      <c r="B38260" s="19">
        <v>0</v>
      </c>
    </row>
    <row r="38261" spans="2:2" x14ac:dyDescent="0.25">
      <c r="B38261" s="19">
        <v>7</v>
      </c>
    </row>
    <row r="38262" spans="2:2" x14ac:dyDescent="0.25">
      <c r="B38262" s="19">
        <v>9</v>
      </c>
    </row>
    <row r="38263" spans="2:2" x14ac:dyDescent="0.25">
      <c r="B38263" s="19">
        <v>15</v>
      </c>
    </row>
    <row r="38264" spans="2:2" x14ac:dyDescent="0.25">
      <c r="B38264" s="19">
        <v>5</v>
      </c>
    </row>
    <row r="38265" spans="2:2" x14ac:dyDescent="0.25">
      <c r="B38265" s="19">
        <v>21</v>
      </c>
    </row>
    <row r="38266" spans="2:2" x14ac:dyDescent="0.25">
      <c r="B38266" s="19">
        <v>21</v>
      </c>
    </row>
    <row r="38267" spans="2:2" x14ac:dyDescent="0.25">
      <c r="B38267" s="19">
        <v>35</v>
      </c>
    </row>
    <row r="38268" spans="2:2" x14ac:dyDescent="0.25">
      <c r="B38268" s="19">
        <v>21</v>
      </c>
    </row>
    <row r="38269" spans="2:2" x14ac:dyDescent="0.25">
      <c r="B38269" s="19">
        <v>11</v>
      </c>
    </row>
    <row r="38270" spans="2:2" x14ac:dyDescent="0.25">
      <c r="B38270" s="19">
        <v>28</v>
      </c>
    </row>
    <row r="38271" spans="2:2" x14ac:dyDescent="0.25">
      <c r="B38271" s="19">
        <v>6</v>
      </c>
    </row>
    <row r="38272" spans="2:2" x14ac:dyDescent="0.25">
      <c r="B38272" s="19">
        <v>14</v>
      </c>
    </row>
    <row r="38273" spans="2:2" x14ac:dyDescent="0.25">
      <c r="B38273" s="19">
        <v>25</v>
      </c>
    </row>
    <row r="38274" spans="2:2" x14ac:dyDescent="0.25">
      <c r="B38274" s="19">
        <v>25</v>
      </c>
    </row>
    <row r="38275" spans="2:2" x14ac:dyDescent="0.25">
      <c r="B38275" s="19">
        <v>26</v>
      </c>
    </row>
    <row r="38276" spans="2:2" x14ac:dyDescent="0.25">
      <c r="B38276" s="19">
        <v>6</v>
      </c>
    </row>
    <row r="38277" spans="2:2" x14ac:dyDescent="0.25">
      <c r="B38277" s="19">
        <v>27</v>
      </c>
    </row>
    <row r="38278" spans="2:2" x14ac:dyDescent="0.25">
      <c r="B38278" s="19">
        <v>24</v>
      </c>
    </row>
    <row r="38279" spans="2:2" x14ac:dyDescent="0.25">
      <c r="B38279" s="19">
        <v>12</v>
      </c>
    </row>
    <row r="38280" spans="2:2" x14ac:dyDescent="0.25">
      <c r="B38280" s="19">
        <v>36</v>
      </c>
    </row>
    <row r="38281" spans="2:2" x14ac:dyDescent="0.25">
      <c r="B38281" s="19">
        <v>6</v>
      </c>
    </row>
    <row r="38282" spans="2:2" x14ac:dyDescent="0.25">
      <c r="B38282" s="19">
        <v>6</v>
      </c>
    </row>
    <row r="38283" spans="2:2" x14ac:dyDescent="0.25">
      <c r="B38283" s="19">
        <v>11</v>
      </c>
    </row>
    <row r="38284" spans="2:2" x14ac:dyDescent="0.25">
      <c r="B38284" s="19">
        <v>4</v>
      </c>
    </row>
    <row r="38285" spans="2:2" x14ac:dyDescent="0.25">
      <c r="B38285" s="19">
        <v>0</v>
      </c>
    </row>
    <row r="38286" spans="2:2" x14ac:dyDescent="0.25">
      <c r="B38286" s="19">
        <v>8</v>
      </c>
    </row>
    <row r="38287" spans="2:2" x14ac:dyDescent="0.25">
      <c r="B38287" s="19">
        <v>35</v>
      </c>
    </row>
    <row r="38288" spans="2:2" x14ac:dyDescent="0.25">
      <c r="B38288" s="19">
        <v>23</v>
      </c>
    </row>
    <row r="38289" spans="2:2" x14ac:dyDescent="0.25">
      <c r="B38289" s="19">
        <v>8</v>
      </c>
    </row>
    <row r="38290" spans="2:2" x14ac:dyDescent="0.25">
      <c r="B38290" s="19">
        <v>2</v>
      </c>
    </row>
    <row r="38291" spans="2:2" x14ac:dyDescent="0.25">
      <c r="B38291" s="19">
        <v>33</v>
      </c>
    </row>
    <row r="38292" spans="2:2" x14ac:dyDescent="0.25">
      <c r="B38292" s="19">
        <v>0</v>
      </c>
    </row>
    <row r="38293" spans="2:2" x14ac:dyDescent="0.25">
      <c r="B38293" s="19">
        <v>36</v>
      </c>
    </row>
    <row r="38294" spans="2:2" x14ac:dyDescent="0.25">
      <c r="B38294" s="19">
        <v>35</v>
      </c>
    </row>
    <row r="38295" spans="2:2" x14ac:dyDescent="0.25">
      <c r="B38295" s="19">
        <v>25</v>
      </c>
    </row>
    <row r="38296" spans="2:2" x14ac:dyDescent="0.25">
      <c r="B38296" s="19">
        <v>9</v>
      </c>
    </row>
    <row r="38297" spans="2:2" x14ac:dyDescent="0.25">
      <c r="B38297" s="19">
        <v>2</v>
      </c>
    </row>
    <row r="38298" spans="2:2" x14ac:dyDescent="0.25">
      <c r="B38298" s="19">
        <v>9</v>
      </c>
    </row>
    <row r="38299" spans="2:2" x14ac:dyDescent="0.25">
      <c r="B38299" s="19">
        <v>10</v>
      </c>
    </row>
    <row r="38300" spans="2:2" x14ac:dyDescent="0.25">
      <c r="B38300" s="19">
        <v>36</v>
      </c>
    </row>
    <row r="38301" spans="2:2" x14ac:dyDescent="0.25">
      <c r="B38301" s="19">
        <v>13</v>
      </c>
    </row>
    <row r="38302" spans="2:2" x14ac:dyDescent="0.25">
      <c r="B38302" s="19">
        <v>2</v>
      </c>
    </row>
    <row r="38303" spans="2:2" x14ac:dyDescent="0.25">
      <c r="B38303" s="19">
        <v>1</v>
      </c>
    </row>
    <row r="38304" spans="2:2" x14ac:dyDescent="0.25">
      <c r="B38304" s="19">
        <v>17</v>
      </c>
    </row>
    <row r="38305" spans="2:2" x14ac:dyDescent="0.25">
      <c r="B38305" s="19">
        <v>33</v>
      </c>
    </row>
    <row r="38306" spans="2:2" x14ac:dyDescent="0.25">
      <c r="B38306" s="19">
        <v>10</v>
      </c>
    </row>
    <row r="38307" spans="2:2" x14ac:dyDescent="0.25">
      <c r="B38307" s="19">
        <v>18</v>
      </c>
    </row>
    <row r="38308" spans="2:2" x14ac:dyDescent="0.25">
      <c r="B38308" s="19">
        <v>2</v>
      </c>
    </row>
    <row r="38309" spans="2:2" x14ac:dyDescent="0.25">
      <c r="B38309" s="19">
        <v>17</v>
      </c>
    </row>
    <row r="38310" spans="2:2" x14ac:dyDescent="0.25">
      <c r="B38310" s="19">
        <v>31</v>
      </c>
    </row>
    <row r="38311" spans="2:2" x14ac:dyDescent="0.25">
      <c r="B38311" s="19">
        <v>13</v>
      </c>
    </row>
    <row r="38312" spans="2:2" x14ac:dyDescent="0.25">
      <c r="B38312" s="19">
        <v>12</v>
      </c>
    </row>
    <row r="38313" spans="2:2" x14ac:dyDescent="0.25">
      <c r="B38313" s="19">
        <v>26</v>
      </c>
    </row>
    <row r="38314" spans="2:2" x14ac:dyDescent="0.25">
      <c r="B38314" s="19">
        <v>12</v>
      </c>
    </row>
    <row r="38315" spans="2:2" x14ac:dyDescent="0.25">
      <c r="B38315" s="19">
        <v>31</v>
      </c>
    </row>
    <row r="38316" spans="2:2" x14ac:dyDescent="0.25">
      <c r="B38316" s="19">
        <v>27</v>
      </c>
    </row>
    <row r="38317" spans="2:2" x14ac:dyDescent="0.25">
      <c r="B38317" s="19">
        <v>6</v>
      </c>
    </row>
    <row r="38318" spans="2:2" x14ac:dyDescent="0.25">
      <c r="B38318" s="19">
        <v>15</v>
      </c>
    </row>
    <row r="38319" spans="2:2" x14ac:dyDescent="0.25">
      <c r="B38319" s="19">
        <v>9</v>
      </c>
    </row>
    <row r="38320" spans="2:2" x14ac:dyDescent="0.25">
      <c r="B38320" s="19">
        <v>25</v>
      </c>
    </row>
    <row r="38321" spans="2:2" x14ac:dyDescent="0.25">
      <c r="B38321" s="19">
        <v>7</v>
      </c>
    </row>
    <row r="38322" spans="2:2" x14ac:dyDescent="0.25">
      <c r="B38322" s="19">
        <v>36</v>
      </c>
    </row>
    <row r="38323" spans="2:2" x14ac:dyDescent="0.25">
      <c r="B38323" s="19">
        <v>30</v>
      </c>
    </row>
    <row r="38324" spans="2:2" x14ac:dyDescent="0.25">
      <c r="B38324" s="19">
        <v>36</v>
      </c>
    </row>
    <row r="38325" spans="2:2" x14ac:dyDescent="0.25">
      <c r="B38325" s="19">
        <v>24</v>
      </c>
    </row>
    <row r="38326" spans="2:2" x14ac:dyDescent="0.25">
      <c r="B38326" s="19">
        <v>34</v>
      </c>
    </row>
    <row r="38327" spans="2:2" x14ac:dyDescent="0.25">
      <c r="B38327" s="19">
        <v>1</v>
      </c>
    </row>
    <row r="38328" spans="2:2" x14ac:dyDescent="0.25">
      <c r="B38328" s="19">
        <v>27</v>
      </c>
    </row>
    <row r="38329" spans="2:2" x14ac:dyDescent="0.25">
      <c r="B38329" s="19">
        <v>27</v>
      </c>
    </row>
    <row r="38330" spans="2:2" x14ac:dyDescent="0.25">
      <c r="B38330" s="19">
        <v>4</v>
      </c>
    </row>
    <row r="38331" spans="2:2" x14ac:dyDescent="0.25">
      <c r="B38331" s="19">
        <v>31</v>
      </c>
    </row>
    <row r="38332" spans="2:2" x14ac:dyDescent="0.25">
      <c r="B38332" s="19">
        <v>0</v>
      </c>
    </row>
    <row r="38333" spans="2:2" x14ac:dyDescent="0.25">
      <c r="B38333" s="19">
        <v>14</v>
      </c>
    </row>
    <row r="38334" spans="2:2" x14ac:dyDescent="0.25">
      <c r="B38334" s="19">
        <v>8</v>
      </c>
    </row>
    <row r="38335" spans="2:2" x14ac:dyDescent="0.25">
      <c r="B38335" s="19">
        <v>16</v>
      </c>
    </row>
    <row r="38336" spans="2:2" x14ac:dyDescent="0.25">
      <c r="B38336" s="19">
        <v>5</v>
      </c>
    </row>
    <row r="38337" spans="2:2" x14ac:dyDescent="0.25">
      <c r="B38337" s="19">
        <v>12</v>
      </c>
    </row>
    <row r="38338" spans="2:2" x14ac:dyDescent="0.25">
      <c r="B38338" s="19">
        <v>33</v>
      </c>
    </row>
    <row r="38339" spans="2:2" x14ac:dyDescent="0.25">
      <c r="B38339" s="19">
        <v>18</v>
      </c>
    </row>
    <row r="38340" spans="2:2" x14ac:dyDescent="0.25">
      <c r="B38340" s="19">
        <v>21</v>
      </c>
    </row>
    <row r="38341" spans="2:2" x14ac:dyDescent="0.25">
      <c r="B38341" s="19">
        <v>31</v>
      </c>
    </row>
    <row r="38342" spans="2:2" x14ac:dyDescent="0.25">
      <c r="B38342" s="19">
        <v>31</v>
      </c>
    </row>
    <row r="38343" spans="2:2" x14ac:dyDescent="0.25">
      <c r="B38343" s="19">
        <v>22</v>
      </c>
    </row>
    <row r="38344" spans="2:2" x14ac:dyDescent="0.25">
      <c r="B38344" s="19">
        <v>22</v>
      </c>
    </row>
    <row r="38345" spans="2:2" x14ac:dyDescent="0.25">
      <c r="B38345" s="19">
        <v>28</v>
      </c>
    </row>
    <row r="38346" spans="2:2" x14ac:dyDescent="0.25">
      <c r="B38346" s="19">
        <v>33</v>
      </c>
    </row>
    <row r="38347" spans="2:2" x14ac:dyDescent="0.25">
      <c r="B38347" s="19">
        <v>18</v>
      </c>
    </row>
    <row r="38348" spans="2:2" x14ac:dyDescent="0.25">
      <c r="B38348" s="19">
        <v>7</v>
      </c>
    </row>
    <row r="38349" spans="2:2" x14ac:dyDescent="0.25">
      <c r="B38349" s="19">
        <v>10</v>
      </c>
    </row>
    <row r="38350" spans="2:2" x14ac:dyDescent="0.25">
      <c r="B38350" s="19">
        <v>24</v>
      </c>
    </row>
    <row r="38351" spans="2:2" x14ac:dyDescent="0.25">
      <c r="B38351" s="19">
        <v>34</v>
      </c>
    </row>
    <row r="38352" spans="2:2" x14ac:dyDescent="0.25">
      <c r="B38352" s="19">
        <v>22</v>
      </c>
    </row>
    <row r="38353" spans="2:2" x14ac:dyDescent="0.25">
      <c r="B38353" s="19">
        <v>22</v>
      </c>
    </row>
    <row r="38354" spans="2:2" x14ac:dyDescent="0.25">
      <c r="B38354" s="19">
        <v>29</v>
      </c>
    </row>
    <row r="38355" spans="2:2" x14ac:dyDescent="0.25">
      <c r="B38355" s="19">
        <v>24</v>
      </c>
    </row>
    <row r="38356" spans="2:2" x14ac:dyDescent="0.25">
      <c r="B38356" s="19">
        <v>3</v>
      </c>
    </row>
    <row r="38357" spans="2:2" x14ac:dyDescent="0.25">
      <c r="B38357" s="19">
        <v>35</v>
      </c>
    </row>
    <row r="38358" spans="2:2" x14ac:dyDescent="0.25">
      <c r="B38358" s="19">
        <v>2</v>
      </c>
    </row>
    <row r="38359" spans="2:2" x14ac:dyDescent="0.25">
      <c r="B38359" s="19">
        <v>26</v>
      </c>
    </row>
    <row r="38360" spans="2:2" x14ac:dyDescent="0.25">
      <c r="B38360" s="19">
        <v>11</v>
      </c>
    </row>
    <row r="38361" spans="2:2" x14ac:dyDescent="0.25">
      <c r="B38361" s="19">
        <v>4</v>
      </c>
    </row>
    <row r="38362" spans="2:2" x14ac:dyDescent="0.25">
      <c r="B38362" s="19">
        <v>4</v>
      </c>
    </row>
    <row r="38363" spans="2:2" x14ac:dyDescent="0.25">
      <c r="B38363" s="19">
        <v>7</v>
      </c>
    </row>
    <row r="38364" spans="2:2" x14ac:dyDescent="0.25">
      <c r="B38364" s="19">
        <v>2</v>
      </c>
    </row>
    <row r="38365" spans="2:2" x14ac:dyDescent="0.25">
      <c r="B38365" s="19">
        <v>26</v>
      </c>
    </row>
    <row r="38366" spans="2:2" x14ac:dyDescent="0.25">
      <c r="B38366" s="19">
        <v>16</v>
      </c>
    </row>
    <row r="38367" spans="2:2" x14ac:dyDescent="0.25">
      <c r="B38367" s="19">
        <v>10</v>
      </c>
    </row>
    <row r="38368" spans="2:2" x14ac:dyDescent="0.25">
      <c r="B38368" s="19">
        <v>2</v>
      </c>
    </row>
    <row r="38369" spans="2:2" x14ac:dyDescent="0.25">
      <c r="B38369" s="19">
        <v>5</v>
      </c>
    </row>
    <row r="38370" spans="2:2" x14ac:dyDescent="0.25">
      <c r="B38370" s="19">
        <v>16</v>
      </c>
    </row>
    <row r="38371" spans="2:2" x14ac:dyDescent="0.25">
      <c r="B38371" s="19">
        <v>29</v>
      </c>
    </row>
    <row r="38372" spans="2:2" x14ac:dyDescent="0.25">
      <c r="B38372" s="19">
        <v>4</v>
      </c>
    </row>
    <row r="38373" spans="2:2" x14ac:dyDescent="0.25">
      <c r="B38373" s="19">
        <v>19</v>
      </c>
    </row>
    <row r="38374" spans="2:2" x14ac:dyDescent="0.25">
      <c r="B38374" s="19">
        <v>30</v>
      </c>
    </row>
    <row r="38375" spans="2:2" x14ac:dyDescent="0.25">
      <c r="B38375" s="19">
        <v>8</v>
      </c>
    </row>
    <row r="38376" spans="2:2" x14ac:dyDescent="0.25">
      <c r="B38376" s="19">
        <v>34</v>
      </c>
    </row>
    <row r="38377" spans="2:2" x14ac:dyDescent="0.25">
      <c r="B38377" s="19">
        <v>4</v>
      </c>
    </row>
    <row r="38378" spans="2:2" x14ac:dyDescent="0.25">
      <c r="B38378" s="19">
        <v>12</v>
      </c>
    </row>
    <row r="38379" spans="2:2" x14ac:dyDescent="0.25">
      <c r="B38379" s="19">
        <v>25</v>
      </c>
    </row>
    <row r="38380" spans="2:2" x14ac:dyDescent="0.25">
      <c r="B38380" s="19">
        <v>11</v>
      </c>
    </row>
    <row r="38381" spans="2:2" x14ac:dyDescent="0.25">
      <c r="B38381" s="19">
        <v>29</v>
      </c>
    </row>
    <row r="38382" spans="2:2" x14ac:dyDescent="0.25">
      <c r="B38382" s="19">
        <v>35</v>
      </c>
    </row>
    <row r="38383" spans="2:2" x14ac:dyDescent="0.25">
      <c r="B38383" s="19">
        <v>15</v>
      </c>
    </row>
    <row r="38384" spans="2:2" x14ac:dyDescent="0.25">
      <c r="B38384" s="19">
        <v>11</v>
      </c>
    </row>
    <row r="38385" spans="2:2" x14ac:dyDescent="0.25">
      <c r="B38385" s="19">
        <v>4</v>
      </c>
    </row>
    <row r="38386" spans="2:2" x14ac:dyDescent="0.25">
      <c r="B38386" s="19">
        <v>10</v>
      </c>
    </row>
    <row r="38387" spans="2:2" x14ac:dyDescent="0.25">
      <c r="B38387" s="19">
        <v>6</v>
      </c>
    </row>
    <row r="38388" spans="2:2" x14ac:dyDescent="0.25">
      <c r="B38388" s="19">
        <v>19</v>
      </c>
    </row>
    <row r="38389" spans="2:2" x14ac:dyDescent="0.25">
      <c r="B38389" s="19">
        <v>29</v>
      </c>
    </row>
    <row r="38390" spans="2:2" x14ac:dyDescent="0.25">
      <c r="B38390" s="19">
        <v>1</v>
      </c>
    </row>
    <row r="38391" spans="2:2" x14ac:dyDescent="0.25">
      <c r="B38391" s="19">
        <v>18</v>
      </c>
    </row>
    <row r="38392" spans="2:2" x14ac:dyDescent="0.25">
      <c r="B38392" s="19">
        <v>27</v>
      </c>
    </row>
    <row r="38393" spans="2:2" x14ac:dyDescent="0.25">
      <c r="B38393" s="19">
        <v>20</v>
      </c>
    </row>
    <row r="38394" spans="2:2" x14ac:dyDescent="0.25">
      <c r="B38394" s="19">
        <v>12</v>
      </c>
    </row>
    <row r="38395" spans="2:2" x14ac:dyDescent="0.25">
      <c r="B38395" s="19">
        <v>5</v>
      </c>
    </row>
    <row r="38396" spans="2:2" x14ac:dyDescent="0.25">
      <c r="B38396" s="19">
        <v>2</v>
      </c>
    </row>
    <row r="38397" spans="2:2" x14ac:dyDescent="0.25">
      <c r="B38397" s="19">
        <v>18</v>
      </c>
    </row>
    <row r="38398" spans="2:2" x14ac:dyDescent="0.25">
      <c r="B38398" s="19">
        <v>4</v>
      </c>
    </row>
    <row r="38399" spans="2:2" x14ac:dyDescent="0.25">
      <c r="B38399" s="19">
        <v>19</v>
      </c>
    </row>
    <row r="38400" spans="2:2" x14ac:dyDescent="0.25">
      <c r="B38400" s="19">
        <v>3</v>
      </c>
    </row>
    <row r="38401" spans="2:2" x14ac:dyDescent="0.25">
      <c r="B38401" s="19">
        <v>8</v>
      </c>
    </row>
    <row r="38402" spans="2:2" x14ac:dyDescent="0.25">
      <c r="B38402" s="19">
        <v>20</v>
      </c>
    </row>
    <row r="38403" spans="2:2" x14ac:dyDescent="0.25">
      <c r="B38403" s="19">
        <v>5</v>
      </c>
    </row>
    <row r="38404" spans="2:2" x14ac:dyDescent="0.25">
      <c r="B38404" s="19">
        <v>25</v>
      </c>
    </row>
    <row r="38405" spans="2:2" x14ac:dyDescent="0.25">
      <c r="B38405" s="19">
        <v>1</v>
      </c>
    </row>
    <row r="38406" spans="2:2" x14ac:dyDescent="0.25">
      <c r="B38406" s="19">
        <v>4</v>
      </c>
    </row>
    <row r="38407" spans="2:2" x14ac:dyDescent="0.25">
      <c r="B38407" s="19">
        <v>23</v>
      </c>
    </row>
    <row r="38408" spans="2:2" x14ac:dyDescent="0.25">
      <c r="B38408" s="19">
        <v>20</v>
      </c>
    </row>
    <row r="38409" spans="2:2" x14ac:dyDescent="0.25">
      <c r="B38409" s="19">
        <v>28</v>
      </c>
    </row>
    <row r="38410" spans="2:2" x14ac:dyDescent="0.25">
      <c r="B38410" s="19">
        <v>14</v>
      </c>
    </row>
    <row r="38411" spans="2:2" x14ac:dyDescent="0.25">
      <c r="B38411" s="19">
        <v>11</v>
      </c>
    </row>
    <row r="38412" spans="2:2" x14ac:dyDescent="0.25">
      <c r="B38412" s="19">
        <v>4</v>
      </c>
    </row>
    <row r="38413" spans="2:2" x14ac:dyDescent="0.25">
      <c r="B38413" s="19">
        <v>33</v>
      </c>
    </row>
    <row r="38414" spans="2:2" x14ac:dyDescent="0.25">
      <c r="B38414" s="19">
        <v>7</v>
      </c>
    </row>
    <row r="38415" spans="2:2" x14ac:dyDescent="0.25">
      <c r="B38415" s="19">
        <v>36</v>
      </c>
    </row>
    <row r="38416" spans="2:2" x14ac:dyDescent="0.25">
      <c r="B38416" s="19">
        <v>20</v>
      </c>
    </row>
    <row r="38417" spans="2:2" x14ac:dyDescent="0.25">
      <c r="B38417" s="19">
        <v>27</v>
      </c>
    </row>
    <row r="38418" spans="2:2" x14ac:dyDescent="0.25">
      <c r="B38418" s="19">
        <v>0</v>
      </c>
    </row>
    <row r="38419" spans="2:2" x14ac:dyDescent="0.25">
      <c r="B38419" s="19">
        <v>18</v>
      </c>
    </row>
    <row r="38420" spans="2:2" x14ac:dyDescent="0.25">
      <c r="B38420" s="19">
        <v>27</v>
      </c>
    </row>
    <row r="38421" spans="2:2" x14ac:dyDescent="0.25">
      <c r="B38421" s="19">
        <v>16</v>
      </c>
    </row>
    <row r="38422" spans="2:2" x14ac:dyDescent="0.25">
      <c r="B38422" s="19">
        <v>29</v>
      </c>
    </row>
    <row r="38423" spans="2:2" x14ac:dyDescent="0.25">
      <c r="B38423" s="19">
        <v>26</v>
      </c>
    </row>
    <row r="38424" spans="2:2" x14ac:dyDescent="0.25">
      <c r="B38424" s="19">
        <v>26</v>
      </c>
    </row>
    <row r="38425" spans="2:2" x14ac:dyDescent="0.25">
      <c r="B38425" s="19">
        <v>10</v>
      </c>
    </row>
    <row r="38426" spans="2:2" x14ac:dyDescent="0.25">
      <c r="B38426" s="19">
        <v>17</v>
      </c>
    </row>
    <row r="38427" spans="2:2" x14ac:dyDescent="0.25">
      <c r="B38427" s="19">
        <v>27</v>
      </c>
    </row>
    <row r="38428" spans="2:2" x14ac:dyDescent="0.25">
      <c r="B38428" s="19">
        <v>31</v>
      </c>
    </row>
    <row r="38429" spans="2:2" x14ac:dyDescent="0.25">
      <c r="B38429" s="19">
        <v>7</v>
      </c>
    </row>
    <row r="38430" spans="2:2" x14ac:dyDescent="0.25">
      <c r="B38430" s="19">
        <v>10</v>
      </c>
    </row>
    <row r="38431" spans="2:2" x14ac:dyDescent="0.25">
      <c r="B38431" s="19">
        <v>22</v>
      </c>
    </row>
    <row r="38432" spans="2:2" x14ac:dyDescent="0.25">
      <c r="B38432" s="19">
        <v>8</v>
      </c>
    </row>
    <row r="38433" spans="2:2" x14ac:dyDescent="0.25">
      <c r="B38433" s="19">
        <v>30</v>
      </c>
    </row>
    <row r="38434" spans="2:2" x14ac:dyDescent="0.25">
      <c r="B38434" s="19">
        <v>14</v>
      </c>
    </row>
    <row r="38435" spans="2:2" x14ac:dyDescent="0.25">
      <c r="B38435" s="19">
        <v>33</v>
      </c>
    </row>
    <row r="38436" spans="2:2" x14ac:dyDescent="0.25">
      <c r="B38436" s="19">
        <v>31</v>
      </c>
    </row>
    <row r="38437" spans="2:2" x14ac:dyDescent="0.25">
      <c r="B38437" s="19">
        <v>4</v>
      </c>
    </row>
    <row r="38438" spans="2:2" x14ac:dyDescent="0.25">
      <c r="B38438" s="19">
        <v>31</v>
      </c>
    </row>
    <row r="38439" spans="2:2" x14ac:dyDescent="0.25">
      <c r="B38439" s="19">
        <v>17</v>
      </c>
    </row>
    <row r="38440" spans="2:2" x14ac:dyDescent="0.25">
      <c r="B38440" s="19">
        <v>11</v>
      </c>
    </row>
    <row r="38441" spans="2:2" x14ac:dyDescent="0.25">
      <c r="B38441" s="19">
        <v>1</v>
      </c>
    </row>
    <row r="38442" spans="2:2" x14ac:dyDescent="0.25">
      <c r="B38442" s="19">
        <v>14</v>
      </c>
    </row>
    <row r="38443" spans="2:2" x14ac:dyDescent="0.25">
      <c r="B38443" s="19">
        <v>11</v>
      </c>
    </row>
    <row r="38444" spans="2:2" x14ac:dyDescent="0.25">
      <c r="B38444" s="19">
        <v>30</v>
      </c>
    </row>
    <row r="38445" spans="2:2" x14ac:dyDescent="0.25">
      <c r="B38445" s="19">
        <v>3</v>
      </c>
    </row>
    <row r="38446" spans="2:2" x14ac:dyDescent="0.25">
      <c r="B38446" s="19">
        <v>11</v>
      </c>
    </row>
    <row r="38447" spans="2:2" x14ac:dyDescent="0.25">
      <c r="B38447" s="19">
        <v>23</v>
      </c>
    </row>
    <row r="38449" spans="2:2" x14ac:dyDescent="0.25">
      <c r="B38449" s="19">
        <v>16</v>
      </c>
    </row>
    <row r="38450" spans="2:2" x14ac:dyDescent="0.25">
      <c r="B38450" s="19">
        <v>10</v>
      </c>
    </row>
    <row r="38451" spans="2:2" x14ac:dyDescent="0.25">
      <c r="B38451" s="19">
        <v>36</v>
      </c>
    </row>
    <row r="38452" spans="2:2" x14ac:dyDescent="0.25">
      <c r="B38452" s="19">
        <v>33</v>
      </c>
    </row>
    <row r="38453" spans="2:2" x14ac:dyDescent="0.25">
      <c r="B38453" s="19">
        <v>12</v>
      </c>
    </row>
    <row r="38454" spans="2:2" x14ac:dyDescent="0.25">
      <c r="B38454" s="19">
        <v>17</v>
      </c>
    </row>
    <row r="38455" spans="2:2" x14ac:dyDescent="0.25">
      <c r="B38455" s="19">
        <v>7</v>
      </c>
    </row>
    <row r="38456" spans="2:2" x14ac:dyDescent="0.25">
      <c r="B38456" s="19">
        <v>27</v>
      </c>
    </row>
    <row r="38457" spans="2:2" x14ac:dyDescent="0.25">
      <c r="B38457" s="19">
        <v>15</v>
      </c>
    </row>
    <row r="38458" spans="2:2" x14ac:dyDescent="0.25">
      <c r="B38458" s="19">
        <v>13</v>
      </c>
    </row>
    <row r="38459" spans="2:2" x14ac:dyDescent="0.25">
      <c r="B38459" s="19">
        <v>14</v>
      </c>
    </row>
    <row r="38460" spans="2:2" x14ac:dyDescent="0.25">
      <c r="B38460" s="19">
        <v>5</v>
      </c>
    </row>
    <row r="38461" spans="2:2" x14ac:dyDescent="0.25">
      <c r="B38461" s="19">
        <v>24</v>
      </c>
    </row>
    <row r="38462" spans="2:2" x14ac:dyDescent="0.25">
      <c r="B38462" s="19">
        <v>6</v>
      </c>
    </row>
    <row r="38463" spans="2:2" x14ac:dyDescent="0.25">
      <c r="B38463" s="19">
        <v>4</v>
      </c>
    </row>
    <row r="38464" spans="2:2" x14ac:dyDescent="0.25">
      <c r="B38464" s="19">
        <v>29</v>
      </c>
    </row>
    <row r="38465" spans="2:2" x14ac:dyDescent="0.25">
      <c r="B38465" s="19">
        <v>17</v>
      </c>
    </row>
    <row r="38466" spans="2:2" x14ac:dyDescent="0.25">
      <c r="B38466" s="19">
        <v>9</v>
      </c>
    </row>
    <row r="38467" spans="2:2" x14ac:dyDescent="0.25">
      <c r="B38467" s="19">
        <v>3</v>
      </c>
    </row>
    <row r="38468" spans="2:2" x14ac:dyDescent="0.25">
      <c r="B38468" s="19">
        <v>14</v>
      </c>
    </row>
    <row r="38469" spans="2:2" x14ac:dyDescent="0.25">
      <c r="B38469" s="19">
        <v>16</v>
      </c>
    </row>
    <row r="38470" spans="2:2" x14ac:dyDescent="0.25">
      <c r="B38470" s="19">
        <v>11</v>
      </c>
    </row>
    <row r="38471" spans="2:2" x14ac:dyDescent="0.25">
      <c r="B38471" s="19">
        <v>19</v>
      </c>
    </row>
    <row r="38472" spans="2:2" x14ac:dyDescent="0.25">
      <c r="B38472" s="19">
        <v>4</v>
      </c>
    </row>
    <row r="38473" spans="2:2" x14ac:dyDescent="0.25">
      <c r="B38473" s="19">
        <v>15</v>
      </c>
    </row>
    <row r="38474" spans="2:2" x14ac:dyDescent="0.25">
      <c r="B38474" s="19">
        <v>33</v>
      </c>
    </row>
    <row r="38475" spans="2:2" x14ac:dyDescent="0.25">
      <c r="B38475" s="19">
        <v>18</v>
      </c>
    </row>
    <row r="38476" spans="2:2" x14ac:dyDescent="0.25">
      <c r="B38476" s="19">
        <v>36</v>
      </c>
    </row>
    <row r="38477" spans="2:2" x14ac:dyDescent="0.25">
      <c r="B38477" s="19">
        <v>0</v>
      </c>
    </row>
    <row r="38478" spans="2:2" x14ac:dyDescent="0.25">
      <c r="B38478" s="19">
        <v>1</v>
      </c>
    </row>
    <row r="38479" spans="2:2" x14ac:dyDescent="0.25">
      <c r="B38479" s="19">
        <v>24</v>
      </c>
    </row>
    <row r="38480" spans="2:2" x14ac:dyDescent="0.25">
      <c r="B38480" s="19">
        <v>22</v>
      </c>
    </row>
    <row r="38481" spans="2:2" x14ac:dyDescent="0.25">
      <c r="B38481" s="19">
        <v>20</v>
      </c>
    </row>
    <row r="38482" spans="2:2" x14ac:dyDescent="0.25">
      <c r="B38482" s="19">
        <v>25</v>
      </c>
    </row>
    <row r="38483" spans="2:2" x14ac:dyDescent="0.25">
      <c r="B38483" s="19">
        <v>32</v>
      </c>
    </row>
    <row r="38484" spans="2:2" x14ac:dyDescent="0.25">
      <c r="B38484" s="19">
        <v>35</v>
      </c>
    </row>
    <row r="38485" spans="2:2" x14ac:dyDescent="0.25">
      <c r="B38485" s="19">
        <v>17</v>
      </c>
    </row>
    <row r="38486" spans="2:2" x14ac:dyDescent="0.25">
      <c r="B38486" s="19">
        <v>26</v>
      </c>
    </row>
    <row r="38487" spans="2:2" x14ac:dyDescent="0.25">
      <c r="B38487" s="19">
        <v>36</v>
      </c>
    </row>
    <row r="38488" spans="2:2" x14ac:dyDescent="0.25">
      <c r="B38488" s="19">
        <v>16</v>
      </c>
    </row>
    <row r="38489" spans="2:2" x14ac:dyDescent="0.25">
      <c r="B38489" s="19">
        <v>15</v>
      </c>
    </row>
    <row r="38490" spans="2:2" x14ac:dyDescent="0.25">
      <c r="B38490" s="19">
        <v>17</v>
      </c>
    </row>
    <row r="38491" spans="2:2" x14ac:dyDescent="0.25">
      <c r="B38491" s="19">
        <v>6</v>
      </c>
    </row>
    <row r="38492" spans="2:2" x14ac:dyDescent="0.25">
      <c r="B38492" s="19">
        <v>5</v>
      </c>
    </row>
    <row r="38493" spans="2:2" x14ac:dyDescent="0.25">
      <c r="B38493" s="19">
        <v>4</v>
      </c>
    </row>
    <row r="38494" spans="2:2" x14ac:dyDescent="0.25">
      <c r="B38494" s="19">
        <v>5</v>
      </c>
    </row>
    <row r="38495" spans="2:2" x14ac:dyDescent="0.25">
      <c r="B38495" s="19">
        <v>20</v>
      </c>
    </row>
    <row r="38496" spans="2:2" x14ac:dyDescent="0.25">
      <c r="B38496" s="19">
        <v>16</v>
      </c>
    </row>
    <row r="38497" spans="2:2" x14ac:dyDescent="0.25">
      <c r="B38497" s="19">
        <v>23</v>
      </c>
    </row>
    <row r="38498" spans="2:2" x14ac:dyDescent="0.25">
      <c r="B38498" s="19">
        <v>20</v>
      </c>
    </row>
    <row r="38499" spans="2:2" x14ac:dyDescent="0.25">
      <c r="B38499" s="19">
        <v>12</v>
      </c>
    </row>
    <row r="38500" spans="2:2" x14ac:dyDescent="0.25">
      <c r="B38500" s="19">
        <v>30</v>
      </c>
    </row>
    <row r="38501" spans="2:2" x14ac:dyDescent="0.25">
      <c r="B38501" s="19">
        <v>25</v>
      </c>
    </row>
    <row r="38502" spans="2:2" x14ac:dyDescent="0.25">
      <c r="B38502" s="19">
        <v>15</v>
      </c>
    </row>
    <row r="38503" spans="2:2" x14ac:dyDescent="0.25">
      <c r="B38503" s="19">
        <v>25</v>
      </c>
    </row>
    <row r="38504" spans="2:2" x14ac:dyDescent="0.25">
      <c r="B38504" s="19">
        <v>29</v>
      </c>
    </row>
    <row r="38505" spans="2:2" x14ac:dyDescent="0.25">
      <c r="B38505" s="19">
        <v>1</v>
      </c>
    </row>
    <row r="38506" spans="2:2" x14ac:dyDescent="0.25">
      <c r="B38506" s="19">
        <v>8</v>
      </c>
    </row>
    <row r="38507" spans="2:2" x14ac:dyDescent="0.25">
      <c r="B38507" s="19">
        <v>32</v>
      </c>
    </row>
    <row r="38508" spans="2:2" x14ac:dyDescent="0.25">
      <c r="B38508" s="19">
        <v>35</v>
      </c>
    </row>
    <row r="38509" spans="2:2" x14ac:dyDescent="0.25">
      <c r="B38509" s="19">
        <v>35</v>
      </c>
    </row>
    <row r="38510" spans="2:2" x14ac:dyDescent="0.25">
      <c r="B38510" s="19">
        <v>31</v>
      </c>
    </row>
    <row r="38511" spans="2:2" x14ac:dyDescent="0.25">
      <c r="B38511" s="19">
        <v>13</v>
      </c>
    </row>
    <row r="38512" spans="2:2" x14ac:dyDescent="0.25">
      <c r="B38512" s="19">
        <v>3</v>
      </c>
    </row>
    <row r="38513" spans="2:2" x14ac:dyDescent="0.25">
      <c r="B38513" s="19">
        <v>4</v>
      </c>
    </row>
    <row r="38514" spans="2:2" x14ac:dyDescent="0.25">
      <c r="B38514" s="19">
        <v>30</v>
      </c>
    </row>
    <row r="38515" spans="2:2" x14ac:dyDescent="0.25">
      <c r="B38515" s="19">
        <v>5</v>
      </c>
    </row>
    <row r="38516" spans="2:2" x14ac:dyDescent="0.25">
      <c r="B38516" s="19">
        <v>14</v>
      </c>
    </row>
    <row r="38517" spans="2:2" x14ac:dyDescent="0.25">
      <c r="B38517" s="19">
        <v>34</v>
      </c>
    </row>
    <row r="38518" spans="2:2" x14ac:dyDescent="0.25">
      <c r="B38518" s="19">
        <v>25</v>
      </c>
    </row>
    <row r="38519" spans="2:2" x14ac:dyDescent="0.25">
      <c r="B38519" s="19">
        <v>15</v>
      </c>
    </row>
    <row r="38520" spans="2:2" x14ac:dyDescent="0.25">
      <c r="B38520" s="19">
        <v>19</v>
      </c>
    </row>
    <row r="38521" spans="2:2" x14ac:dyDescent="0.25">
      <c r="B38521" s="19">
        <v>28</v>
      </c>
    </row>
    <row r="38522" spans="2:2" x14ac:dyDescent="0.25">
      <c r="B38522" s="19">
        <v>19</v>
      </c>
    </row>
    <row r="38523" spans="2:2" x14ac:dyDescent="0.25">
      <c r="B38523" s="19">
        <v>26</v>
      </c>
    </row>
    <row r="38524" spans="2:2" x14ac:dyDescent="0.25">
      <c r="B38524" s="19">
        <v>20</v>
      </c>
    </row>
    <row r="38525" spans="2:2" x14ac:dyDescent="0.25">
      <c r="B38525" s="19">
        <v>0</v>
      </c>
    </row>
    <row r="38526" spans="2:2" x14ac:dyDescent="0.25">
      <c r="B38526" s="19">
        <v>18</v>
      </c>
    </row>
    <row r="38527" spans="2:2" x14ac:dyDescent="0.25">
      <c r="B38527" s="19">
        <v>16</v>
      </c>
    </row>
    <row r="38528" spans="2:2" x14ac:dyDescent="0.25">
      <c r="B38528" s="19">
        <v>1</v>
      </c>
    </row>
    <row r="38529" spans="2:2" x14ac:dyDescent="0.25">
      <c r="B38529" s="19">
        <v>8</v>
      </c>
    </row>
    <row r="38530" spans="2:2" x14ac:dyDescent="0.25">
      <c r="B38530" s="19">
        <v>29</v>
      </c>
    </row>
    <row r="38531" spans="2:2" x14ac:dyDescent="0.25">
      <c r="B38531" s="19">
        <v>28</v>
      </c>
    </row>
    <row r="38532" spans="2:2" x14ac:dyDescent="0.25">
      <c r="B38532" s="19">
        <v>21</v>
      </c>
    </row>
    <row r="38533" spans="2:2" x14ac:dyDescent="0.25">
      <c r="B38533" s="19">
        <v>24</v>
      </c>
    </row>
    <row r="38534" spans="2:2" x14ac:dyDescent="0.25">
      <c r="B38534" s="19">
        <v>25</v>
      </c>
    </row>
    <row r="38535" spans="2:2" x14ac:dyDescent="0.25">
      <c r="B38535" s="19">
        <v>13</v>
      </c>
    </row>
    <row r="38536" spans="2:2" x14ac:dyDescent="0.25">
      <c r="B38536" s="19">
        <v>14</v>
      </c>
    </row>
    <row r="38537" spans="2:2" x14ac:dyDescent="0.25">
      <c r="B38537" s="19">
        <v>6</v>
      </c>
    </row>
    <row r="38538" spans="2:2" x14ac:dyDescent="0.25">
      <c r="B38538" s="19">
        <v>9</v>
      </c>
    </row>
    <row r="38539" spans="2:2" x14ac:dyDescent="0.25">
      <c r="B38539" s="19">
        <v>20</v>
      </c>
    </row>
    <row r="38540" spans="2:2" x14ac:dyDescent="0.25">
      <c r="B38540" s="19">
        <v>1</v>
      </c>
    </row>
    <row r="38541" spans="2:2" x14ac:dyDescent="0.25">
      <c r="B38541" s="19">
        <v>27</v>
      </c>
    </row>
    <row r="38542" spans="2:2" x14ac:dyDescent="0.25">
      <c r="B38542" s="19">
        <v>16</v>
      </c>
    </row>
    <row r="38543" spans="2:2" x14ac:dyDescent="0.25">
      <c r="B38543" s="19">
        <v>34</v>
      </c>
    </row>
    <row r="38544" spans="2:2" x14ac:dyDescent="0.25">
      <c r="B38544" s="19">
        <v>3</v>
      </c>
    </row>
    <row r="38545" spans="2:2" x14ac:dyDescent="0.25">
      <c r="B38545" s="19">
        <v>1</v>
      </c>
    </row>
    <row r="38546" spans="2:2" x14ac:dyDescent="0.25">
      <c r="B38546" s="19">
        <v>18</v>
      </c>
    </row>
    <row r="38547" spans="2:2" x14ac:dyDescent="0.25">
      <c r="B38547" s="19">
        <v>0</v>
      </c>
    </row>
    <row r="38548" spans="2:2" x14ac:dyDescent="0.25">
      <c r="B38548" s="19">
        <v>36</v>
      </c>
    </row>
    <row r="38549" spans="2:2" x14ac:dyDescent="0.25">
      <c r="B38549" s="19">
        <v>1</v>
      </c>
    </row>
    <row r="38550" spans="2:2" x14ac:dyDescent="0.25">
      <c r="B38550" s="19">
        <v>12</v>
      </c>
    </row>
    <row r="38551" spans="2:2" x14ac:dyDescent="0.25">
      <c r="B38551" s="19">
        <v>28</v>
      </c>
    </row>
    <row r="38552" spans="2:2" x14ac:dyDescent="0.25">
      <c r="B38552" s="19">
        <v>25</v>
      </c>
    </row>
    <row r="38553" spans="2:2" x14ac:dyDescent="0.25">
      <c r="B38553" s="19">
        <v>11</v>
      </c>
    </row>
    <row r="38554" spans="2:2" x14ac:dyDescent="0.25">
      <c r="B38554" s="19">
        <v>27</v>
      </c>
    </row>
    <row r="38555" spans="2:2" x14ac:dyDescent="0.25">
      <c r="B38555" s="19">
        <v>23</v>
      </c>
    </row>
    <row r="38556" spans="2:2" x14ac:dyDescent="0.25">
      <c r="B38556" s="19">
        <v>33</v>
      </c>
    </row>
    <row r="38557" spans="2:2" x14ac:dyDescent="0.25">
      <c r="B38557" s="19">
        <v>7</v>
      </c>
    </row>
    <row r="38558" spans="2:2" x14ac:dyDescent="0.25">
      <c r="B38558" s="19">
        <v>2</v>
      </c>
    </row>
    <row r="38559" spans="2:2" x14ac:dyDescent="0.25">
      <c r="B38559" s="19">
        <v>22</v>
      </c>
    </row>
    <row r="38560" spans="2:2" x14ac:dyDescent="0.25">
      <c r="B38560" s="19">
        <v>26</v>
      </c>
    </row>
    <row r="38561" spans="2:2" x14ac:dyDescent="0.25">
      <c r="B38561" s="19">
        <v>8</v>
      </c>
    </row>
    <row r="38562" spans="2:2" x14ac:dyDescent="0.25">
      <c r="B38562" s="19">
        <v>21</v>
      </c>
    </row>
    <row r="38563" spans="2:2" x14ac:dyDescent="0.25">
      <c r="B38563" s="19">
        <v>0</v>
      </c>
    </row>
    <row r="38564" spans="2:2" x14ac:dyDescent="0.25">
      <c r="B38564" s="19">
        <v>11</v>
      </c>
    </row>
    <row r="38565" spans="2:2" x14ac:dyDescent="0.25">
      <c r="B38565" s="19">
        <v>5</v>
      </c>
    </row>
    <row r="38566" spans="2:2" x14ac:dyDescent="0.25">
      <c r="B38566" s="19">
        <v>0</v>
      </c>
    </row>
    <row r="38567" spans="2:2" x14ac:dyDescent="0.25">
      <c r="B38567" s="19">
        <v>10</v>
      </c>
    </row>
    <row r="38568" spans="2:2" x14ac:dyDescent="0.25">
      <c r="B38568" s="19">
        <v>11</v>
      </c>
    </row>
    <row r="38569" spans="2:2" x14ac:dyDescent="0.25">
      <c r="B38569" s="19">
        <v>30</v>
      </c>
    </row>
    <row r="38570" spans="2:2" x14ac:dyDescent="0.25">
      <c r="B38570" s="19">
        <v>23</v>
      </c>
    </row>
    <row r="38571" spans="2:2" x14ac:dyDescent="0.25">
      <c r="B38571" s="19">
        <v>30</v>
      </c>
    </row>
    <row r="38572" spans="2:2" x14ac:dyDescent="0.25">
      <c r="B38572" s="19">
        <v>8</v>
      </c>
    </row>
    <row r="38573" spans="2:2" x14ac:dyDescent="0.25">
      <c r="B38573" s="19">
        <v>4</v>
      </c>
    </row>
    <row r="38574" spans="2:2" x14ac:dyDescent="0.25">
      <c r="B38574" s="19">
        <v>21</v>
      </c>
    </row>
    <row r="38575" spans="2:2" x14ac:dyDescent="0.25">
      <c r="B38575" s="19">
        <v>19</v>
      </c>
    </row>
    <row r="38576" spans="2:2" x14ac:dyDescent="0.25">
      <c r="B38576" s="19">
        <v>23</v>
      </c>
    </row>
    <row r="38577" spans="2:2" x14ac:dyDescent="0.25">
      <c r="B38577" s="19">
        <v>31</v>
      </c>
    </row>
    <row r="38578" spans="2:2" x14ac:dyDescent="0.25">
      <c r="B38578" s="19">
        <v>11</v>
      </c>
    </row>
    <row r="38579" spans="2:2" x14ac:dyDescent="0.25">
      <c r="B38579" s="19">
        <v>25</v>
      </c>
    </row>
    <row r="38580" spans="2:2" x14ac:dyDescent="0.25">
      <c r="B38580" s="19">
        <v>24</v>
      </c>
    </row>
    <row r="38581" spans="2:2" x14ac:dyDescent="0.25">
      <c r="B38581" s="19">
        <v>10</v>
      </c>
    </row>
    <row r="38582" spans="2:2" x14ac:dyDescent="0.25">
      <c r="B38582" s="19">
        <v>4</v>
      </c>
    </row>
    <row r="38583" spans="2:2" x14ac:dyDescent="0.25">
      <c r="B38583" s="19">
        <v>12</v>
      </c>
    </row>
    <row r="38584" spans="2:2" x14ac:dyDescent="0.25">
      <c r="B38584" s="19">
        <v>30</v>
      </c>
    </row>
    <row r="38585" spans="2:2" x14ac:dyDescent="0.25">
      <c r="B38585" s="19">
        <v>26</v>
      </c>
    </row>
    <row r="38586" spans="2:2" x14ac:dyDescent="0.25">
      <c r="B38586" s="19">
        <v>5</v>
      </c>
    </row>
    <row r="38587" spans="2:2" x14ac:dyDescent="0.25">
      <c r="B38587" s="19">
        <v>17</v>
      </c>
    </row>
    <row r="38588" spans="2:2" x14ac:dyDescent="0.25">
      <c r="B38588" s="19">
        <v>1</v>
      </c>
    </row>
    <row r="38589" spans="2:2" x14ac:dyDescent="0.25">
      <c r="B38589" s="19">
        <v>7</v>
      </c>
    </row>
    <row r="38590" spans="2:2" x14ac:dyDescent="0.25">
      <c r="B38590" s="19">
        <v>4</v>
      </c>
    </row>
    <row r="38591" spans="2:2" x14ac:dyDescent="0.25">
      <c r="B38591" s="19">
        <v>10</v>
      </c>
    </row>
    <row r="38592" spans="2:2" x14ac:dyDescent="0.25">
      <c r="B38592" s="19">
        <v>4</v>
      </c>
    </row>
    <row r="38593" spans="2:2" x14ac:dyDescent="0.25">
      <c r="B38593" s="19">
        <v>4</v>
      </c>
    </row>
    <row r="38594" spans="2:2" x14ac:dyDescent="0.25">
      <c r="B38594" s="19">
        <v>3</v>
      </c>
    </row>
    <row r="38595" spans="2:2" x14ac:dyDescent="0.25">
      <c r="B38595" s="19">
        <v>5</v>
      </c>
    </row>
    <row r="38596" spans="2:2" x14ac:dyDescent="0.25">
      <c r="B38596" s="19">
        <v>35</v>
      </c>
    </row>
    <row r="38597" spans="2:2" x14ac:dyDescent="0.25">
      <c r="B38597" s="19">
        <v>33</v>
      </c>
    </row>
    <row r="38598" spans="2:2" x14ac:dyDescent="0.25">
      <c r="B38598" s="19">
        <v>7</v>
      </c>
    </row>
    <row r="38599" spans="2:2" x14ac:dyDescent="0.25">
      <c r="B38599" s="19">
        <v>22</v>
      </c>
    </row>
    <row r="38600" spans="2:2" x14ac:dyDescent="0.25">
      <c r="B38600" s="19">
        <v>21</v>
      </c>
    </row>
    <row r="38601" spans="2:2" x14ac:dyDescent="0.25">
      <c r="B38601" s="19">
        <v>28</v>
      </c>
    </row>
    <row r="38602" spans="2:2" x14ac:dyDescent="0.25">
      <c r="B38602" s="19">
        <v>28</v>
      </c>
    </row>
    <row r="38603" spans="2:2" x14ac:dyDescent="0.25">
      <c r="B38603" s="19">
        <v>18</v>
      </c>
    </row>
    <row r="38604" spans="2:2" x14ac:dyDescent="0.25">
      <c r="B38604" s="19">
        <v>31</v>
      </c>
    </row>
    <row r="38605" spans="2:2" x14ac:dyDescent="0.25">
      <c r="B38605" s="19">
        <v>20</v>
      </c>
    </row>
    <row r="38606" spans="2:2" x14ac:dyDescent="0.25">
      <c r="B38606" s="19">
        <v>34</v>
      </c>
    </row>
    <row r="38607" spans="2:2" x14ac:dyDescent="0.25">
      <c r="B38607" s="19">
        <v>27</v>
      </c>
    </row>
    <row r="38608" spans="2:2" x14ac:dyDescent="0.25">
      <c r="B38608" s="19">
        <v>19</v>
      </c>
    </row>
    <row r="38609" spans="2:2" x14ac:dyDescent="0.25">
      <c r="B38609" s="19">
        <v>30</v>
      </c>
    </row>
    <row r="38610" spans="2:2" x14ac:dyDescent="0.25">
      <c r="B38610" s="19">
        <v>21</v>
      </c>
    </row>
    <row r="38611" spans="2:2" x14ac:dyDescent="0.25">
      <c r="B38611" s="19">
        <v>12</v>
      </c>
    </row>
    <row r="38612" spans="2:2" x14ac:dyDescent="0.25">
      <c r="B38612" s="19">
        <v>14</v>
      </c>
    </row>
    <row r="38613" spans="2:2" x14ac:dyDescent="0.25">
      <c r="B38613" s="19">
        <v>36</v>
      </c>
    </row>
    <row r="38614" spans="2:2" x14ac:dyDescent="0.25">
      <c r="B38614" s="19">
        <v>22</v>
      </c>
    </row>
    <row r="38615" spans="2:2" x14ac:dyDescent="0.25">
      <c r="B38615" s="19">
        <v>28</v>
      </c>
    </row>
    <row r="38616" spans="2:2" x14ac:dyDescent="0.25">
      <c r="B38616" s="19">
        <v>0</v>
      </c>
    </row>
    <row r="38617" spans="2:2" x14ac:dyDescent="0.25">
      <c r="B38617" s="19">
        <v>13</v>
      </c>
    </row>
    <row r="38618" spans="2:2" x14ac:dyDescent="0.25">
      <c r="B38618" s="19">
        <v>34</v>
      </c>
    </row>
    <row r="38619" spans="2:2" x14ac:dyDescent="0.25">
      <c r="B38619" s="19">
        <v>14</v>
      </c>
    </row>
    <row r="38620" spans="2:2" x14ac:dyDescent="0.25">
      <c r="B38620" s="19">
        <v>28</v>
      </c>
    </row>
    <row r="38621" spans="2:2" x14ac:dyDescent="0.25">
      <c r="B38621" s="19">
        <v>17</v>
      </c>
    </row>
    <row r="38622" spans="2:2" x14ac:dyDescent="0.25">
      <c r="B38622" s="19">
        <v>2</v>
      </c>
    </row>
    <row r="38623" spans="2:2" x14ac:dyDescent="0.25">
      <c r="B38623" s="19">
        <v>34</v>
      </c>
    </row>
    <row r="38624" spans="2:2" x14ac:dyDescent="0.25">
      <c r="B38624" s="19">
        <v>35</v>
      </c>
    </row>
    <row r="38625" spans="2:2" x14ac:dyDescent="0.25">
      <c r="B38625" s="19">
        <v>7</v>
      </c>
    </row>
    <row r="38626" spans="2:2" x14ac:dyDescent="0.25">
      <c r="B38626" s="19">
        <v>15</v>
      </c>
    </row>
    <row r="38627" spans="2:2" x14ac:dyDescent="0.25">
      <c r="B38627" s="19">
        <v>6</v>
      </c>
    </row>
    <row r="38628" spans="2:2" x14ac:dyDescent="0.25">
      <c r="B38628" s="19">
        <v>22</v>
      </c>
    </row>
    <row r="38629" spans="2:2" x14ac:dyDescent="0.25">
      <c r="B38629" s="19">
        <v>13</v>
      </c>
    </row>
    <row r="38630" spans="2:2" x14ac:dyDescent="0.25">
      <c r="B38630" s="19">
        <v>7</v>
      </c>
    </row>
    <row r="38631" spans="2:2" x14ac:dyDescent="0.25">
      <c r="B38631" s="19">
        <v>14</v>
      </c>
    </row>
    <row r="38632" spans="2:2" x14ac:dyDescent="0.25">
      <c r="B38632" s="19">
        <v>15</v>
      </c>
    </row>
    <row r="38633" spans="2:2" x14ac:dyDescent="0.25">
      <c r="B38633" s="19">
        <v>28</v>
      </c>
    </row>
    <row r="38634" spans="2:2" x14ac:dyDescent="0.25">
      <c r="B38634" s="19">
        <v>19</v>
      </c>
    </row>
    <row r="38635" spans="2:2" x14ac:dyDescent="0.25">
      <c r="B38635" s="19">
        <v>5</v>
      </c>
    </row>
    <row r="38636" spans="2:2" x14ac:dyDescent="0.25">
      <c r="B38636" s="19">
        <v>22</v>
      </c>
    </row>
    <row r="38637" spans="2:2" x14ac:dyDescent="0.25">
      <c r="B38637" s="19">
        <v>17</v>
      </c>
    </row>
    <row r="38638" spans="2:2" x14ac:dyDescent="0.25">
      <c r="B38638" s="19">
        <v>9</v>
      </c>
    </row>
    <row r="38639" spans="2:2" x14ac:dyDescent="0.25">
      <c r="B38639" s="19">
        <v>8</v>
      </c>
    </row>
    <row r="38640" spans="2:2" x14ac:dyDescent="0.25">
      <c r="B38640" s="19">
        <v>21</v>
      </c>
    </row>
    <row r="38641" spans="2:2" x14ac:dyDescent="0.25">
      <c r="B38641" s="19">
        <v>15</v>
      </c>
    </row>
    <row r="38642" spans="2:2" x14ac:dyDescent="0.25">
      <c r="B38642" s="19">
        <v>20</v>
      </c>
    </row>
    <row r="38643" spans="2:2" x14ac:dyDescent="0.25">
      <c r="B38643" s="19">
        <v>27</v>
      </c>
    </row>
    <row r="38644" spans="2:2" x14ac:dyDescent="0.25">
      <c r="B38644" s="19">
        <v>9</v>
      </c>
    </row>
    <row r="38645" spans="2:2" x14ac:dyDescent="0.25">
      <c r="B38645" s="19">
        <v>23</v>
      </c>
    </row>
    <row r="38646" spans="2:2" x14ac:dyDescent="0.25">
      <c r="B38646" s="19">
        <v>11</v>
      </c>
    </row>
    <row r="38647" spans="2:2" x14ac:dyDescent="0.25">
      <c r="B38647" s="19">
        <v>34</v>
      </c>
    </row>
    <row r="38648" spans="2:2" x14ac:dyDescent="0.25">
      <c r="B38648" s="19">
        <v>13</v>
      </c>
    </row>
    <row r="38649" spans="2:2" x14ac:dyDescent="0.25">
      <c r="B38649" s="19">
        <v>26</v>
      </c>
    </row>
    <row r="38650" spans="2:2" x14ac:dyDescent="0.25">
      <c r="B38650" s="19">
        <v>12</v>
      </c>
    </row>
    <row r="38651" spans="2:2" x14ac:dyDescent="0.25">
      <c r="B38651" s="19">
        <v>4</v>
      </c>
    </row>
    <row r="38652" spans="2:2" x14ac:dyDescent="0.25">
      <c r="B38652" s="19">
        <v>31</v>
      </c>
    </row>
    <row r="38653" spans="2:2" x14ac:dyDescent="0.25">
      <c r="B38653" s="19">
        <v>29</v>
      </c>
    </row>
    <row r="38654" spans="2:2" x14ac:dyDescent="0.25">
      <c r="B38654" s="19">
        <v>16</v>
      </c>
    </row>
    <row r="38655" spans="2:2" x14ac:dyDescent="0.25">
      <c r="B38655" s="19">
        <v>33</v>
      </c>
    </row>
    <row r="38656" spans="2:2" x14ac:dyDescent="0.25">
      <c r="B38656" s="19">
        <v>5</v>
      </c>
    </row>
    <row r="38657" spans="2:2" x14ac:dyDescent="0.25">
      <c r="B38657" s="19">
        <v>33</v>
      </c>
    </row>
    <row r="38658" spans="2:2" x14ac:dyDescent="0.25">
      <c r="B38658" s="19">
        <v>18</v>
      </c>
    </row>
    <row r="38659" spans="2:2" x14ac:dyDescent="0.25">
      <c r="B38659" s="19">
        <v>1</v>
      </c>
    </row>
    <row r="38660" spans="2:2" x14ac:dyDescent="0.25">
      <c r="B38660" s="19">
        <v>35</v>
      </c>
    </row>
    <row r="38661" spans="2:2" x14ac:dyDescent="0.25">
      <c r="B38661" s="19">
        <v>14</v>
      </c>
    </row>
    <row r="38662" spans="2:2" x14ac:dyDescent="0.25">
      <c r="B38662" s="19">
        <v>35</v>
      </c>
    </row>
    <row r="38663" spans="2:2" x14ac:dyDescent="0.25">
      <c r="B38663" s="19">
        <v>26</v>
      </c>
    </row>
    <row r="38664" spans="2:2" x14ac:dyDescent="0.25">
      <c r="B38664" s="19">
        <v>1</v>
      </c>
    </row>
    <row r="38665" spans="2:2" x14ac:dyDescent="0.25">
      <c r="B38665" s="19">
        <v>31</v>
      </c>
    </row>
    <row r="38666" spans="2:2" x14ac:dyDescent="0.25">
      <c r="B38666" s="19">
        <v>31</v>
      </c>
    </row>
    <row r="38667" spans="2:2" x14ac:dyDescent="0.25">
      <c r="B38667" s="19">
        <v>15</v>
      </c>
    </row>
    <row r="38668" spans="2:2" x14ac:dyDescent="0.25">
      <c r="B38668" s="19">
        <v>35</v>
      </c>
    </row>
    <row r="38669" spans="2:2" x14ac:dyDescent="0.25">
      <c r="B38669" s="19">
        <v>33</v>
      </c>
    </row>
    <row r="38670" spans="2:2" x14ac:dyDescent="0.25">
      <c r="B38670" s="19">
        <v>9</v>
      </c>
    </row>
    <row r="38671" spans="2:2" x14ac:dyDescent="0.25">
      <c r="B38671" s="19">
        <v>7</v>
      </c>
    </row>
    <row r="38672" spans="2:2" x14ac:dyDescent="0.25">
      <c r="B38672" s="19">
        <v>11</v>
      </c>
    </row>
    <row r="38673" spans="2:2" x14ac:dyDescent="0.25">
      <c r="B38673" s="19">
        <v>33</v>
      </c>
    </row>
    <row r="38674" spans="2:2" x14ac:dyDescent="0.25">
      <c r="B38674" s="19">
        <v>7</v>
      </c>
    </row>
    <row r="38675" spans="2:2" x14ac:dyDescent="0.25">
      <c r="B38675" s="19">
        <v>35</v>
      </c>
    </row>
    <row r="38676" spans="2:2" x14ac:dyDescent="0.25">
      <c r="B38676" s="19">
        <v>25</v>
      </c>
    </row>
    <row r="38677" spans="2:2" x14ac:dyDescent="0.25">
      <c r="B38677" s="19">
        <v>19</v>
      </c>
    </row>
    <row r="38678" spans="2:2" x14ac:dyDescent="0.25">
      <c r="B38678" s="19">
        <v>28</v>
      </c>
    </row>
    <row r="38679" spans="2:2" x14ac:dyDescent="0.25">
      <c r="B38679" s="19">
        <v>31</v>
      </c>
    </row>
    <row r="38680" spans="2:2" x14ac:dyDescent="0.25">
      <c r="B38680" s="19">
        <v>35</v>
      </c>
    </row>
    <row r="38681" spans="2:2" x14ac:dyDescent="0.25">
      <c r="B38681" s="19">
        <v>7</v>
      </c>
    </row>
    <row r="38682" spans="2:2" x14ac:dyDescent="0.25">
      <c r="B38682" s="19">
        <v>34</v>
      </c>
    </row>
    <row r="38683" spans="2:2" x14ac:dyDescent="0.25">
      <c r="B38683" s="19">
        <v>4</v>
      </c>
    </row>
    <row r="38684" spans="2:2" x14ac:dyDescent="0.25">
      <c r="B38684" s="19">
        <v>19</v>
      </c>
    </row>
    <row r="38685" spans="2:2" x14ac:dyDescent="0.25">
      <c r="B38685" s="19">
        <v>6</v>
      </c>
    </row>
    <row r="38686" spans="2:2" x14ac:dyDescent="0.25">
      <c r="B38686" s="19">
        <v>24</v>
      </c>
    </row>
    <row r="38687" spans="2:2" x14ac:dyDescent="0.25">
      <c r="B38687" s="19">
        <v>13</v>
      </c>
    </row>
    <row r="38688" spans="2:2" x14ac:dyDescent="0.25">
      <c r="B38688" s="19">
        <v>32</v>
      </c>
    </row>
    <row r="38689" spans="2:2" x14ac:dyDescent="0.25">
      <c r="B38689" s="19">
        <v>12</v>
      </c>
    </row>
    <row r="38690" spans="2:2" x14ac:dyDescent="0.25">
      <c r="B38690" s="19">
        <v>5</v>
      </c>
    </row>
    <row r="38691" spans="2:2" x14ac:dyDescent="0.25">
      <c r="B38691" s="19">
        <v>25</v>
      </c>
    </row>
    <row r="38692" spans="2:2" x14ac:dyDescent="0.25">
      <c r="B38692" s="19">
        <v>36</v>
      </c>
    </row>
    <row r="38693" spans="2:2" x14ac:dyDescent="0.25">
      <c r="B38693" s="19">
        <v>26</v>
      </c>
    </row>
    <row r="38694" spans="2:2" x14ac:dyDescent="0.25">
      <c r="B38694" s="19">
        <v>36</v>
      </c>
    </row>
    <row r="38695" spans="2:2" x14ac:dyDescent="0.25">
      <c r="B38695" s="19">
        <v>12</v>
      </c>
    </row>
    <row r="38696" spans="2:2" x14ac:dyDescent="0.25">
      <c r="B38696" s="19">
        <v>15</v>
      </c>
    </row>
    <row r="38697" spans="2:2" x14ac:dyDescent="0.25">
      <c r="B38697" s="19">
        <v>2</v>
      </c>
    </row>
    <row r="38698" spans="2:2" x14ac:dyDescent="0.25">
      <c r="B38698" s="19">
        <v>31</v>
      </c>
    </row>
    <row r="38699" spans="2:2" x14ac:dyDescent="0.25">
      <c r="B38699" s="19">
        <v>26</v>
      </c>
    </row>
    <row r="38700" spans="2:2" x14ac:dyDescent="0.25">
      <c r="B38700" s="19">
        <v>26</v>
      </c>
    </row>
    <row r="38701" spans="2:2" x14ac:dyDescent="0.25">
      <c r="B38701" s="19">
        <v>25</v>
      </c>
    </row>
    <row r="38702" spans="2:2" x14ac:dyDescent="0.25">
      <c r="B38702" s="19">
        <v>34</v>
      </c>
    </row>
    <row r="38703" spans="2:2" x14ac:dyDescent="0.25">
      <c r="B38703" s="19">
        <v>14</v>
      </c>
    </row>
    <row r="38704" spans="2:2" x14ac:dyDescent="0.25">
      <c r="B38704" s="19">
        <v>1</v>
      </c>
    </row>
    <row r="38705" spans="2:2" x14ac:dyDescent="0.25">
      <c r="B38705" s="19">
        <v>32</v>
      </c>
    </row>
    <row r="38706" spans="2:2" x14ac:dyDescent="0.25">
      <c r="B38706" s="19">
        <v>21</v>
      </c>
    </row>
    <row r="38707" spans="2:2" x14ac:dyDescent="0.25">
      <c r="B38707" s="19">
        <v>25</v>
      </c>
    </row>
    <row r="38708" spans="2:2" x14ac:dyDescent="0.25">
      <c r="B38708" s="19">
        <v>34</v>
      </c>
    </row>
    <row r="38709" spans="2:2" x14ac:dyDescent="0.25">
      <c r="B38709" s="19">
        <v>6</v>
      </c>
    </row>
    <row r="38710" spans="2:2" x14ac:dyDescent="0.25">
      <c r="B38710" s="19">
        <v>31</v>
      </c>
    </row>
    <row r="38711" spans="2:2" x14ac:dyDescent="0.25">
      <c r="B38711" s="19">
        <v>15</v>
      </c>
    </row>
    <row r="38712" spans="2:2" x14ac:dyDescent="0.25">
      <c r="B38712" s="19">
        <v>9</v>
      </c>
    </row>
    <row r="38713" spans="2:2" x14ac:dyDescent="0.25">
      <c r="B38713" s="19">
        <v>9</v>
      </c>
    </row>
    <row r="38714" spans="2:2" x14ac:dyDescent="0.25">
      <c r="B38714" s="19">
        <v>8</v>
      </c>
    </row>
    <row r="38715" spans="2:2" x14ac:dyDescent="0.25">
      <c r="B38715" s="19">
        <v>2</v>
      </c>
    </row>
    <row r="38716" spans="2:2" x14ac:dyDescent="0.25">
      <c r="B38716" s="19">
        <v>2</v>
      </c>
    </row>
    <row r="38717" spans="2:2" x14ac:dyDescent="0.25">
      <c r="B38717" s="19">
        <v>36</v>
      </c>
    </row>
    <row r="38718" spans="2:2" x14ac:dyDescent="0.25">
      <c r="B38718" s="19">
        <v>21</v>
      </c>
    </row>
    <row r="38719" spans="2:2" x14ac:dyDescent="0.25">
      <c r="B38719" s="19">
        <v>5</v>
      </c>
    </row>
    <row r="38720" spans="2:2" x14ac:dyDescent="0.25">
      <c r="B38720" s="19">
        <v>5</v>
      </c>
    </row>
    <row r="38721" spans="2:2" x14ac:dyDescent="0.25">
      <c r="B38721" s="19">
        <v>15</v>
      </c>
    </row>
    <row r="38722" spans="2:2" x14ac:dyDescent="0.25">
      <c r="B38722" s="19">
        <v>17</v>
      </c>
    </row>
    <row r="38723" spans="2:2" x14ac:dyDescent="0.25">
      <c r="B38723" s="19">
        <v>28</v>
      </c>
    </row>
    <row r="38724" spans="2:2" x14ac:dyDescent="0.25">
      <c r="B38724" s="19">
        <v>15</v>
      </c>
    </row>
    <row r="38725" spans="2:2" x14ac:dyDescent="0.25">
      <c r="B38725" s="19">
        <v>19</v>
      </c>
    </row>
    <row r="38726" spans="2:2" x14ac:dyDescent="0.25">
      <c r="B38726" s="19">
        <v>0</v>
      </c>
    </row>
    <row r="38727" spans="2:2" x14ac:dyDescent="0.25">
      <c r="B38727" s="19">
        <v>1</v>
      </c>
    </row>
    <row r="38728" spans="2:2" x14ac:dyDescent="0.25">
      <c r="B38728" s="19">
        <v>19</v>
      </c>
    </row>
    <row r="38729" spans="2:2" x14ac:dyDescent="0.25">
      <c r="B38729" s="19">
        <v>22</v>
      </c>
    </row>
    <row r="38730" spans="2:2" x14ac:dyDescent="0.25">
      <c r="B38730" s="19">
        <v>25</v>
      </c>
    </row>
    <row r="38731" spans="2:2" x14ac:dyDescent="0.25">
      <c r="B38731" s="19">
        <v>30</v>
      </c>
    </row>
    <row r="38732" spans="2:2" x14ac:dyDescent="0.25">
      <c r="B38732" s="19">
        <v>16</v>
      </c>
    </row>
    <row r="38733" spans="2:2" x14ac:dyDescent="0.25">
      <c r="B38733" s="19">
        <v>30</v>
      </c>
    </row>
    <row r="38734" spans="2:2" x14ac:dyDescent="0.25">
      <c r="B38734" s="19">
        <v>19</v>
      </c>
    </row>
    <row r="38735" spans="2:2" x14ac:dyDescent="0.25">
      <c r="B38735" s="19">
        <v>1</v>
      </c>
    </row>
    <row r="38736" spans="2:2" x14ac:dyDescent="0.25">
      <c r="B38736" s="19">
        <v>7</v>
      </c>
    </row>
    <row r="38737" spans="2:2" x14ac:dyDescent="0.25">
      <c r="B38737" s="19">
        <v>31</v>
      </c>
    </row>
    <row r="38738" spans="2:2" x14ac:dyDescent="0.25">
      <c r="B38738" s="19">
        <v>1</v>
      </c>
    </row>
    <row r="38739" spans="2:2" x14ac:dyDescent="0.25">
      <c r="B38739" s="19">
        <v>30</v>
      </c>
    </row>
    <row r="38740" spans="2:2" x14ac:dyDescent="0.25">
      <c r="B38740" s="19">
        <v>7</v>
      </c>
    </row>
    <row r="38741" spans="2:2" x14ac:dyDescent="0.25">
      <c r="B38741" s="19">
        <v>5</v>
      </c>
    </row>
    <row r="38742" spans="2:2" x14ac:dyDescent="0.25">
      <c r="B38742" s="19">
        <v>8</v>
      </c>
    </row>
    <row r="38743" spans="2:2" x14ac:dyDescent="0.25">
      <c r="B38743" s="19">
        <v>26</v>
      </c>
    </row>
    <row r="38744" spans="2:2" x14ac:dyDescent="0.25">
      <c r="B38744" s="19">
        <v>20</v>
      </c>
    </row>
    <row r="38745" spans="2:2" x14ac:dyDescent="0.25">
      <c r="B38745" s="19">
        <v>19</v>
      </c>
    </row>
    <row r="38747" spans="2:2" x14ac:dyDescent="0.25">
      <c r="B38747" s="19">
        <v>0</v>
      </c>
    </row>
    <row r="38748" spans="2:2" x14ac:dyDescent="0.25">
      <c r="B38748" s="19">
        <v>9</v>
      </c>
    </row>
    <row r="38749" spans="2:2" x14ac:dyDescent="0.25">
      <c r="B38749" s="19">
        <v>31</v>
      </c>
    </row>
    <row r="38750" spans="2:2" x14ac:dyDescent="0.25">
      <c r="B38750" s="19">
        <v>3</v>
      </c>
    </row>
    <row r="38751" spans="2:2" x14ac:dyDescent="0.25">
      <c r="B38751" s="19">
        <v>6</v>
      </c>
    </row>
    <row r="38752" spans="2:2" x14ac:dyDescent="0.25">
      <c r="B38752" s="19">
        <v>36</v>
      </c>
    </row>
    <row r="38753" spans="2:2" x14ac:dyDescent="0.25">
      <c r="B38753" s="19">
        <v>17</v>
      </c>
    </row>
    <row r="38754" spans="2:2" x14ac:dyDescent="0.25">
      <c r="B38754" s="19">
        <v>13</v>
      </c>
    </row>
    <row r="38755" spans="2:2" x14ac:dyDescent="0.25">
      <c r="B38755" s="19">
        <v>13</v>
      </c>
    </row>
    <row r="38756" spans="2:2" x14ac:dyDescent="0.25">
      <c r="B38756" s="19">
        <v>26</v>
      </c>
    </row>
    <row r="38757" spans="2:2" x14ac:dyDescent="0.25">
      <c r="B38757" s="19">
        <v>31</v>
      </c>
    </row>
    <row r="38758" spans="2:2" x14ac:dyDescent="0.25">
      <c r="B38758" s="19">
        <v>24</v>
      </c>
    </row>
    <row r="38759" spans="2:2" x14ac:dyDescent="0.25">
      <c r="B38759" s="19">
        <v>1</v>
      </c>
    </row>
    <row r="38760" spans="2:2" x14ac:dyDescent="0.25">
      <c r="B38760" s="19">
        <v>35</v>
      </c>
    </row>
    <row r="38761" spans="2:2" x14ac:dyDescent="0.25">
      <c r="B38761" s="19">
        <v>0</v>
      </c>
    </row>
    <row r="38762" spans="2:2" x14ac:dyDescent="0.25">
      <c r="B38762" s="19">
        <v>27</v>
      </c>
    </row>
    <row r="38763" spans="2:2" x14ac:dyDescent="0.25">
      <c r="B38763" s="19">
        <v>30</v>
      </c>
    </row>
    <row r="38764" spans="2:2" x14ac:dyDescent="0.25">
      <c r="B38764" s="19">
        <v>32</v>
      </c>
    </row>
    <row r="38765" spans="2:2" x14ac:dyDescent="0.25">
      <c r="B38765" s="19">
        <v>34</v>
      </c>
    </row>
    <row r="38766" spans="2:2" x14ac:dyDescent="0.25">
      <c r="B38766" s="19">
        <v>14</v>
      </c>
    </row>
    <row r="38767" spans="2:2" x14ac:dyDescent="0.25">
      <c r="B38767" s="19">
        <v>4</v>
      </c>
    </row>
    <row r="38768" spans="2:2" x14ac:dyDescent="0.25">
      <c r="B38768" s="19">
        <v>23</v>
      </c>
    </row>
    <row r="38769" spans="2:2" x14ac:dyDescent="0.25">
      <c r="B38769" s="19">
        <v>1</v>
      </c>
    </row>
    <row r="38770" spans="2:2" x14ac:dyDescent="0.25">
      <c r="B38770" s="19">
        <v>11</v>
      </c>
    </row>
    <row r="38771" spans="2:2" x14ac:dyDescent="0.25">
      <c r="B38771" s="19">
        <v>35</v>
      </c>
    </row>
    <row r="38772" spans="2:2" x14ac:dyDescent="0.25">
      <c r="B38772" s="19">
        <v>8</v>
      </c>
    </row>
    <row r="38773" spans="2:2" x14ac:dyDescent="0.25">
      <c r="B38773" s="19">
        <v>20</v>
      </c>
    </row>
    <row r="38774" spans="2:2" x14ac:dyDescent="0.25">
      <c r="B38774" s="19">
        <v>4</v>
      </c>
    </row>
    <row r="38775" spans="2:2" x14ac:dyDescent="0.25">
      <c r="B38775" s="19">
        <v>27</v>
      </c>
    </row>
    <row r="38776" spans="2:2" x14ac:dyDescent="0.25">
      <c r="B38776" s="19">
        <v>29</v>
      </c>
    </row>
    <row r="38777" spans="2:2" x14ac:dyDescent="0.25">
      <c r="B38777" s="19">
        <v>21</v>
      </c>
    </row>
    <row r="38778" spans="2:2" x14ac:dyDescent="0.25">
      <c r="B38778" s="19">
        <v>15</v>
      </c>
    </row>
    <row r="38779" spans="2:2" x14ac:dyDescent="0.25">
      <c r="B38779" s="19">
        <v>34</v>
      </c>
    </row>
    <row r="38780" spans="2:2" x14ac:dyDescent="0.25">
      <c r="B38780" s="19">
        <v>6</v>
      </c>
    </row>
    <row r="38781" spans="2:2" x14ac:dyDescent="0.25">
      <c r="B38781" s="19">
        <v>15</v>
      </c>
    </row>
    <row r="38782" spans="2:2" x14ac:dyDescent="0.25">
      <c r="B38782" s="19">
        <v>36</v>
      </c>
    </row>
    <row r="38783" spans="2:2" x14ac:dyDescent="0.25">
      <c r="B38783" s="19">
        <v>3</v>
      </c>
    </row>
    <row r="38784" spans="2:2" x14ac:dyDescent="0.25">
      <c r="B38784" s="19">
        <v>14</v>
      </c>
    </row>
    <row r="38785" spans="2:2" x14ac:dyDescent="0.25">
      <c r="B38785" s="19">
        <v>35</v>
      </c>
    </row>
    <row r="38786" spans="2:2" x14ac:dyDescent="0.25">
      <c r="B38786" s="19">
        <v>22</v>
      </c>
    </row>
    <row r="38787" spans="2:2" x14ac:dyDescent="0.25">
      <c r="B38787" s="19">
        <v>19</v>
      </c>
    </row>
    <row r="38788" spans="2:2" x14ac:dyDescent="0.25">
      <c r="B38788" s="19">
        <v>23</v>
      </c>
    </row>
    <row r="38789" spans="2:2" x14ac:dyDescent="0.25">
      <c r="B38789" s="19">
        <v>3</v>
      </c>
    </row>
    <row r="38790" spans="2:2" x14ac:dyDescent="0.25">
      <c r="B38790" s="19">
        <v>10</v>
      </c>
    </row>
    <row r="38791" spans="2:2" x14ac:dyDescent="0.25">
      <c r="B38791" s="19">
        <v>15</v>
      </c>
    </row>
    <row r="38792" spans="2:2" x14ac:dyDescent="0.25">
      <c r="B38792" s="19">
        <v>5</v>
      </c>
    </row>
    <row r="38793" spans="2:2" x14ac:dyDescent="0.25">
      <c r="B38793" s="19">
        <v>35</v>
      </c>
    </row>
    <row r="38794" spans="2:2" x14ac:dyDescent="0.25">
      <c r="B38794" s="19">
        <v>35</v>
      </c>
    </row>
    <row r="38795" spans="2:2" x14ac:dyDescent="0.25">
      <c r="B38795" s="19">
        <v>15</v>
      </c>
    </row>
    <row r="38796" spans="2:2" x14ac:dyDescent="0.25">
      <c r="B38796" s="19">
        <v>21</v>
      </c>
    </row>
    <row r="38797" spans="2:2" x14ac:dyDescent="0.25">
      <c r="B38797" s="19">
        <v>1</v>
      </c>
    </row>
    <row r="38798" spans="2:2" x14ac:dyDescent="0.25">
      <c r="B38798" s="19">
        <v>22</v>
      </c>
    </row>
    <row r="38799" spans="2:2" x14ac:dyDescent="0.25">
      <c r="B38799" s="19">
        <v>0</v>
      </c>
    </row>
    <row r="38800" spans="2:2" x14ac:dyDescent="0.25">
      <c r="B38800" s="19">
        <v>6</v>
      </c>
    </row>
    <row r="38801" spans="2:2" x14ac:dyDescent="0.25">
      <c r="B38801" s="19">
        <v>34</v>
      </c>
    </row>
    <row r="38802" spans="2:2" x14ac:dyDescent="0.25">
      <c r="B38802" s="19">
        <v>23</v>
      </c>
    </row>
    <row r="38803" spans="2:2" x14ac:dyDescent="0.25">
      <c r="B38803" s="19">
        <v>12</v>
      </c>
    </row>
    <row r="38804" spans="2:2" x14ac:dyDescent="0.25">
      <c r="B38804" s="19">
        <v>8</v>
      </c>
    </row>
    <row r="38805" spans="2:2" x14ac:dyDescent="0.25">
      <c r="B38805" s="19">
        <v>31</v>
      </c>
    </row>
    <row r="38806" spans="2:2" x14ac:dyDescent="0.25">
      <c r="B38806" s="19">
        <v>35</v>
      </c>
    </row>
    <row r="38807" spans="2:2" x14ac:dyDescent="0.25">
      <c r="B38807" s="19">
        <v>17</v>
      </c>
    </row>
    <row r="38808" spans="2:2" x14ac:dyDescent="0.25">
      <c r="B38808" s="19">
        <v>29</v>
      </c>
    </row>
    <row r="38809" spans="2:2" x14ac:dyDescent="0.25">
      <c r="B38809" s="19">
        <v>26</v>
      </c>
    </row>
    <row r="38810" spans="2:2" x14ac:dyDescent="0.25">
      <c r="B38810" s="19">
        <v>31</v>
      </c>
    </row>
    <row r="38811" spans="2:2" x14ac:dyDescent="0.25">
      <c r="B38811" s="19">
        <v>28</v>
      </c>
    </row>
    <row r="38812" spans="2:2" x14ac:dyDescent="0.25">
      <c r="B38812" s="19">
        <v>11</v>
      </c>
    </row>
    <row r="38813" spans="2:2" x14ac:dyDescent="0.25">
      <c r="B38813" s="19">
        <v>29</v>
      </c>
    </row>
    <row r="38814" spans="2:2" x14ac:dyDescent="0.25">
      <c r="B38814" s="19">
        <v>29</v>
      </c>
    </row>
    <row r="38815" spans="2:2" x14ac:dyDescent="0.25">
      <c r="B38815" s="19">
        <v>36</v>
      </c>
    </row>
    <row r="38816" spans="2:2" x14ac:dyDescent="0.25">
      <c r="B38816" s="19">
        <v>36</v>
      </c>
    </row>
    <row r="38817" spans="2:2" x14ac:dyDescent="0.25">
      <c r="B38817" s="19">
        <v>2</v>
      </c>
    </row>
    <row r="38818" spans="2:2" x14ac:dyDescent="0.25">
      <c r="B38818" s="19">
        <v>0</v>
      </c>
    </row>
    <row r="38819" spans="2:2" x14ac:dyDescent="0.25">
      <c r="B38819" s="19">
        <v>14</v>
      </c>
    </row>
    <row r="38820" spans="2:2" x14ac:dyDescent="0.25">
      <c r="B38820" s="19">
        <v>7</v>
      </c>
    </row>
    <row r="38821" spans="2:2" x14ac:dyDescent="0.25">
      <c r="B38821" s="19">
        <v>28</v>
      </c>
    </row>
    <row r="38822" spans="2:2" x14ac:dyDescent="0.25">
      <c r="B38822" s="19">
        <v>8</v>
      </c>
    </row>
    <row r="38823" spans="2:2" x14ac:dyDescent="0.25">
      <c r="B38823" s="19">
        <v>15</v>
      </c>
    </row>
    <row r="38824" spans="2:2" x14ac:dyDescent="0.25">
      <c r="B38824" s="19">
        <v>2</v>
      </c>
    </row>
    <row r="38825" spans="2:2" x14ac:dyDescent="0.25">
      <c r="B38825" s="19">
        <v>17</v>
      </c>
    </row>
    <row r="38826" spans="2:2" x14ac:dyDescent="0.25">
      <c r="B38826" s="19">
        <v>7</v>
      </c>
    </row>
    <row r="38827" spans="2:2" x14ac:dyDescent="0.25">
      <c r="B38827" s="19">
        <v>12</v>
      </c>
    </row>
    <row r="38828" spans="2:2" x14ac:dyDescent="0.25">
      <c r="B38828" s="19">
        <v>27</v>
      </c>
    </row>
    <row r="38829" spans="2:2" x14ac:dyDescent="0.25">
      <c r="B38829" s="19">
        <v>24</v>
      </c>
    </row>
    <row r="38830" spans="2:2" x14ac:dyDescent="0.25">
      <c r="B38830" s="19">
        <v>3</v>
      </c>
    </row>
    <row r="38831" spans="2:2" x14ac:dyDescent="0.25">
      <c r="B38831" s="19">
        <v>27</v>
      </c>
    </row>
    <row r="38832" spans="2:2" x14ac:dyDescent="0.25">
      <c r="B38832" s="19">
        <v>21</v>
      </c>
    </row>
    <row r="38833" spans="2:2" x14ac:dyDescent="0.25">
      <c r="B38833" s="19">
        <v>31</v>
      </c>
    </row>
    <row r="38834" spans="2:2" x14ac:dyDescent="0.25">
      <c r="B38834" s="19">
        <v>19</v>
      </c>
    </row>
    <row r="38835" spans="2:2" x14ac:dyDescent="0.25">
      <c r="B38835" s="19">
        <v>7</v>
      </c>
    </row>
    <row r="38836" spans="2:2" x14ac:dyDescent="0.25">
      <c r="B38836" s="19">
        <v>29</v>
      </c>
    </row>
    <row r="38837" spans="2:2" x14ac:dyDescent="0.25">
      <c r="B38837" s="19">
        <v>35</v>
      </c>
    </row>
    <row r="38838" spans="2:2" x14ac:dyDescent="0.25">
      <c r="B38838" s="19">
        <v>5</v>
      </c>
    </row>
    <row r="38839" spans="2:2" x14ac:dyDescent="0.25">
      <c r="B38839" s="19">
        <v>18</v>
      </c>
    </row>
    <row r="38840" spans="2:2" x14ac:dyDescent="0.25">
      <c r="B38840" s="19">
        <v>12</v>
      </c>
    </row>
    <row r="38841" spans="2:2" x14ac:dyDescent="0.25">
      <c r="B38841" s="19">
        <v>14</v>
      </c>
    </row>
    <row r="38842" spans="2:2" x14ac:dyDescent="0.25">
      <c r="B38842" s="19">
        <v>32</v>
      </c>
    </row>
    <row r="38843" spans="2:2" x14ac:dyDescent="0.25">
      <c r="B38843" s="19">
        <v>15</v>
      </c>
    </row>
    <row r="38844" spans="2:2" x14ac:dyDescent="0.25">
      <c r="B38844" s="19">
        <v>35</v>
      </c>
    </row>
    <row r="38845" spans="2:2" x14ac:dyDescent="0.25">
      <c r="B38845" s="19">
        <v>25</v>
      </c>
    </row>
    <row r="38846" spans="2:2" x14ac:dyDescent="0.25">
      <c r="B38846" s="19">
        <v>25</v>
      </c>
    </row>
    <row r="38847" spans="2:2" x14ac:dyDescent="0.25">
      <c r="B38847" s="19">
        <v>13</v>
      </c>
    </row>
    <row r="38848" spans="2:2" x14ac:dyDescent="0.25">
      <c r="B38848" s="19">
        <v>14</v>
      </c>
    </row>
    <row r="38849" spans="2:2" x14ac:dyDescent="0.25">
      <c r="B38849" s="19">
        <v>8</v>
      </c>
    </row>
    <row r="38850" spans="2:2" x14ac:dyDescent="0.25">
      <c r="B38850" s="19">
        <v>18</v>
      </c>
    </row>
    <row r="38851" spans="2:2" x14ac:dyDescent="0.25">
      <c r="B38851" s="19">
        <v>18</v>
      </c>
    </row>
    <row r="38852" spans="2:2" x14ac:dyDescent="0.25">
      <c r="B38852" s="19">
        <v>15</v>
      </c>
    </row>
    <row r="38853" spans="2:2" x14ac:dyDescent="0.25">
      <c r="B38853" s="19">
        <v>4</v>
      </c>
    </row>
    <row r="38854" spans="2:2" x14ac:dyDescent="0.25">
      <c r="B38854" s="19">
        <v>35</v>
      </c>
    </row>
    <row r="38855" spans="2:2" x14ac:dyDescent="0.25">
      <c r="B38855" s="19">
        <v>21</v>
      </c>
    </row>
    <row r="38856" spans="2:2" x14ac:dyDescent="0.25">
      <c r="B38856" s="19">
        <v>7</v>
      </c>
    </row>
    <row r="38857" spans="2:2" x14ac:dyDescent="0.25">
      <c r="B38857" s="19">
        <v>27</v>
      </c>
    </row>
    <row r="38858" spans="2:2" x14ac:dyDescent="0.25">
      <c r="B38858" s="19">
        <v>14</v>
      </c>
    </row>
    <row r="38859" spans="2:2" x14ac:dyDescent="0.25">
      <c r="B38859" s="19">
        <v>33</v>
      </c>
    </row>
    <row r="38860" spans="2:2" x14ac:dyDescent="0.25">
      <c r="B38860" s="19">
        <v>30</v>
      </c>
    </row>
    <row r="38861" spans="2:2" x14ac:dyDescent="0.25">
      <c r="B38861" s="19">
        <v>34</v>
      </c>
    </row>
    <row r="38862" spans="2:2" x14ac:dyDescent="0.25">
      <c r="B38862" s="19">
        <v>19</v>
      </c>
    </row>
    <row r="38863" spans="2:2" x14ac:dyDescent="0.25">
      <c r="B38863" s="19">
        <v>10</v>
      </c>
    </row>
    <row r="38864" spans="2:2" x14ac:dyDescent="0.25">
      <c r="B38864" s="19">
        <v>32</v>
      </c>
    </row>
    <row r="38865" spans="2:2" x14ac:dyDescent="0.25">
      <c r="B38865" s="19">
        <v>16</v>
      </c>
    </row>
    <row r="38866" spans="2:2" x14ac:dyDescent="0.25">
      <c r="B38866" s="19">
        <v>33</v>
      </c>
    </row>
    <row r="38867" spans="2:2" x14ac:dyDescent="0.25">
      <c r="B38867" s="19">
        <v>0</v>
      </c>
    </row>
    <row r="38868" spans="2:2" x14ac:dyDescent="0.25">
      <c r="B38868" s="19">
        <v>3</v>
      </c>
    </row>
    <row r="38869" spans="2:2" x14ac:dyDescent="0.25">
      <c r="B38869" s="19">
        <v>30</v>
      </c>
    </row>
    <row r="38870" spans="2:2" x14ac:dyDescent="0.25">
      <c r="B38870" s="19">
        <v>12</v>
      </c>
    </row>
    <row r="38871" spans="2:2" x14ac:dyDescent="0.25">
      <c r="B38871" s="19">
        <v>24</v>
      </c>
    </row>
    <row r="38872" spans="2:2" x14ac:dyDescent="0.25">
      <c r="B38872" s="19">
        <v>13</v>
      </c>
    </row>
    <row r="38873" spans="2:2" x14ac:dyDescent="0.25">
      <c r="B38873" s="19">
        <v>35</v>
      </c>
    </row>
    <row r="38874" spans="2:2" x14ac:dyDescent="0.25">
      <c r="B38874" s="19">
        <v>22</v>
      </c>
    </row>
    <row r="38875" spans="2:2" x14ac:dyDescent="0.25">
      <c r="B38875" s="19">
        <v>26</v>
      </c>
    </row>
    <row r="38876" spans="2:2" x14ac:dyDescent="0.25">
      <c r="B38876" s="19">
        <v>35</v>
      </c>
    </row>
    <row r="38877" spans="2:2" x14ac:dyDescent="0.25">
      <c r="B38877" s="19">
        <v>0</v>
      </c>
    </row>
    <row r="38878" spans="2:2" x14ac:dyDescent="0.25">
      <c r="B38878" s="19">
        <v>20</v>
      </c>
    </row>
    <row r="38879" spans="2:2" x14ac:dyDescent="0.25">
      <c r="B38879" s="19">
        <v>1</v>
      </c>
    </row>
    <row r="38880" spans="2:2" x14ac:dyDescent="0.25">
      <c r="B38880" s="19">
        <v>24</v>
      </c>
    </row>
    <row r="38881" spans="2:2" x14ac:dyDescent="0.25">
      <c r="B38881" s="19">
        <v>36</v>
      </c>
    </row>
    <row r="38882" spans="2:2" x14ac:dyDescent="0.25">
      <c r="B38882" s="19">
        <v>11</v>
      </c>
    </row>
    <row r="38883" spans="2:2" x14ac:dyDescent="0.25">
      <c r="B38883" s="19">
        <v>29</v>
      </c>
    </row>
    <row r="38884" spans="2:2" x14ac:dyDescent="0.25">
      <c r="B38884" s="19">
        <v>8</v>
      </c>
    </row>
    <row r="38885" spans="2:2" x14ac:dyDescent="0.25">
      <c r="B38885" s="19">
        <v>26</v>
      </c>
    </row>
    <row r="38886" spans="2:2" x14ac:dyDescent="0.25">
      <c r="B38886" s="19">
        <v>28</v>
      </c>
    </row>
    <row r="38887" spans="2:2" x14ac:dyDescent="0.25">
      <c r="B38887" s="19">
        <v>10</v>
      </c>
    </row>
    <row r="38888" spans="2:2" x14ac:dyDescent="0.25">
      <c r="B38888" s="19">
        <v>7</v>
      </c>
    </row>
    <row r="38889" spans="2:2" x14ac:dyDescent="0.25">
      <c r="B38889" s="19">
        <v>15</v>
      </c>
    </row>
    <row r="38890" spans="2:2" x14ac:dyDescent="0.25">
      <c r="B38890" s="19">
        <v>6</v>
      </c>
    </row>
    <row r="38891" spans="2:2" x14ac:dyDescent="0.25">
      <c r="B38891" s="19">
        <v>15</v>
      </c>
    </row>
    <row r="38892" spans="2:2" x14ac:dyDescent="0.25">
      <c r="B38892" s="19">
        <v>6</v>
      </c>
    </row>
    <row r="38893" spans="2:2" x14ac:dyDescent="0.25">
      <c r="B38893" s="19">
        <v>30</v>
      </c>
    </row>
    <row r="38894" spans="2:2" x14ac:dyDescent="0.25">
      <c r="B38894" s="19">
        <v>3</v>
      </c>
    </row>
    <row r="38895" spans="2:2" x14ac:dyDescent="0.25">
      <c r="B38895" s="19">
        <v>22</v>
      </c>
    </row>
    <row r="38896" spans="2:2" x14ac:dyDescent="0.25">
      <c r="B38896" s="19">
        <v>15</v>
      </c>
    </row>
    <row r="38897" spans="2:2" x14ac:dyDescent="0.25">
      <c r="B38897" s="19">
        <v>11</v>
      </c>
    </row>
    <row r="38898" spans="2:2" x14ac:dyDescent="0.25">
      <c r="B38898" s="19">
        <v>3</v>
      </c>
    </row>
    <row r="38899" spans="2:2" x14ac:dyDescent="0.25">
      <c r="B38899" s="19">
        <v>17</v>
      </c>
    </row>
    <row r="38900" spans="2:2" x14ac:dyDescent="0.25">
      <c r="B38900" s="19">
        <v>27</v>
      </c>
    </row>
    <row r="38901" spans="2:2" x14ac:dyDescent="0.25">
      <c r="B38901" s="19">
        <v>3</v>
      </c>
    </row>
    <row r="38902" spans="2:2" x14ac:dyDescent="0.25">
      <c r="B38902" s="19">
        <v>23</v>
      </c>
    </row>
    <row r="38903" spans="2:2" x14ac:dyDescent="0.25">
      <c r="B38903" s="19">
        <v>11</v>
      </c>
    </row>
    <row r="38904" spans="2:2" x14ac:dyDescent="0.25">
      <c r="B38904" s="19">
        <v>19</v>
      </c>
    </row>
    <row r="38905" spans="2:2" x14ac:dyDescent="0.25">
      <c r="B38905" s="19">
        <v>31</v>
      </c>
    </row>
    <row r="38906" spans="2:2" x14ac:dyDescent="0.25">
      <c r="B38906" s="19">
        <v>14</v>
      </c>
    </row>
    <row r="38907" spans="2:2" x14ac:dyDescent="0.25">
      <c r="B38907" s="19">
        <v>23</v>
      </c>
    </row>
    <row r="38908" spans="2:2" x14ac:dyDescent="0.25">
      <c r="B38908" s="19">
        <v>23</v>
      </c>
    </row>
    <row r="38909" spans="2:2" x14ac:dyDescent="0.25">
      <c r="B38909" s="19">
        <v>8</v>
      </c>
    </row>
    <row r="38910" spans="2:2" x14ac:dyDescent="0.25">
      <c r="B38910" s="19">
        <v>11</v>
      </c>
    </row>
    <row r="38911" spans="2:2" x14ac:dyDescent="0.25">
      <c r="B38911" s="19">
        <v>26</v>
      </c>
    </row>
    <row r="38912" spans="2:2" x14ac:dyDescent="0.25">
      <c r="B38912" s="19">
        <v>29</v>
      </c>
    </row>
    <row r="38913" spans="2:2" x14ac:dyDescent="0.25">
      <c r="B38913" s="19">
        <v>29</v>
      </c>
    </row>
    <row r="38914" spans="2:2" x14ac:dyDescent="0.25">
      <c r="B38914" s="19">
        <v>5</v>
      </c>
    </row>
    <row r="38915" spans="2:2" x14ac:dyDescent="0.25">
      <c r="B38915" s="19">
        <v>34</v>
      </c>
    </row>
    <row r="38916" spans="2:2" x14ac:dyDescent="0.25">
      <c r="B38916" s="19">
        <v>31</v>
      </c>
    </row>
    <row r="38917" spans="2:2" x14ac:dyDescent="0.25">
      <c r="B38917" s="19">
        <v>33</v>
      </c>
    </row>
    <row r="38918" spans="2:2" x14ac:dyDescent="0.25">
      <c r="B38918" s="19">
        <v>5</v>
      </c>
    </row>
    <row r="38919" spans="2:2" x14ac:dyDescent="0.25">
      <c r="B38919" s="19">
        <v>1</v>
      </c>
    </row>
    <row r="38920" spans="2:2" x14ac:dyDescent="0.25">
      <c r="B38920" s="19">
        <v>1</v>
      </c>
    </row>
    <row r="38921" spans="2:2" x14ac:dyDescent="0.25">
      <c r="B38921" s="19">
        <v>30</v>
      </c>
    </row>
    <row r="38922" spans="2:2" x14ac:dyDescent="0.25">
      <c r="B38922" s="19">
        <v>0</v>
      </c>
    </row>
    <row r="38923" spans="2:2" x14ac:dyDescent="0.25">
      <c r="B38923" s="19">
        <v>8</v>
      </c>
    </row>
    <row r="38924" spans="2:2" x14ac:dyDescent="0.25">
      <c r="B38924" s="19">
        <v>22</v>
      </c>
    </row>
    <row r="38925" spans="2:2" x14ac:dyDescent="0.25">
      <c r="B38925" s="19">
        <v>4</v>
      </c>
    </row>
    <row r="38926" spans="2:2" x14ac:dyDescent="0.25">
      <c r="B38926" s="19">
        <v>26</v>
      </c>
    </row>
    <row r="38927" spans="2:2" x14ac:dyDescent="0.25">
      <c r="B38927" s="19">
        <v>0</v>
      </c>
    </row>
    <row r="38928" spans="2:2" x14ac:dyDescent="0.25">
      <c r="B38928" s="19">
        <v>19</v>
      </c>
    </row>
    <row r="38929" spans="2:2" x14ac:dyDescent="0.25">
      <c r="B38929" s="19">
        <v>32</v>
      </c>
    </row>
    <row r="38930" spans="2:2" x14ac:dyDescent="0.25">
      <c r="B38930" s="19">
        <v>30</v>
      </c>
    </row>
    <row r="38931" spans="2:2" x14ac:dyDescent="0.25">
      <c r="B38931" s="19">
        <v>19</v>
      </c>
    </row>
    <row r="38932" spans="2:2" x14ac:dyDescent="0.25">
      <c r="B38932" s="19">
        <v>4</v>
      </c>
    </row>
    <row r="38933" spans="2:2" x14ac:dyDescent="0.25">
      <c r="B38933" s="19">
        <v>1</v>
      </c>
    </row>
    <row r="38934" spans="2:2" x14ac:dyDescent="0.25">
      <c r="B38934" s="19">
        <v>32</v>
      </c>
    </row>
    <row r="38935" spans="2:2" x14ac:dyDescent="0.25">
      <c r="B38935" s="19">
        <v>10</v>
      </c>
    </row>
    <row r="38936" spans="2:2" x14ac:dyDescent="0.25">
      <c r="B38936" s="19">
        <v>27</v>
      </c>
    </row>
    <row r="38937" spans="2:2" x14ac:dyDescent="0.25">
      <c r="B38937" s="19">
        <v>18</v>
      </c>
    </row>
    <row r="38938" spans="2:2" x14ac:dyDescent="0.25">
      <c r="B38938" s="19">
        <v>27</v>
      </c>
    </row>
    <row r="38939" spans="2:2" x14ac:dyDescent="0.25">
      <c r="B38939" s="19">
        <v>13</v>
      </c>
    </row>
    <row r="38940" spans="2:2" x14ac:dyDescent="0.25">
      <c r="B38940" s="19">
        <v>30</v>
      </c>
    </row>
    <row r="38941" spans="2:2" x14ac:dyDescent="0.25">
      <c r="B38941" s="19">
        <v>35</v>
      </c>
    </row>
    <row r="38942" spans="2:2" x14ac:dyDescent="0.25">
      <c r="B38942" s="19">
        <v>35</v>
      </c>
    </row>
    <row r="38943" spans="2:2" x14ac:dyDescent="0.25">
      <c r="B38943" s="19">
        <v>3</v>
      </c>
    </row>
    <row r="38944" spans="2:2" x14ac:dyDescent="0.25">
      <c r="B38944" s="19">
        <v>24</v>
      </c>
    </row>
    <row r="38945" spans="2:2" x14ac:dyDescent="0.25">
      <c r="B38945" s="19">
        <v>14</v>
      </c>
    </row>
    <row r="38946" spans="2:2" x14ac:dyDescent="0.25">
      <c r="B38946" s="19">
        <v>21</v>
      </c>
    </row>
    <row r="38947" spans="2:2" x14ac:dyDescent="0.25">
      <c r="B38947" s="19">
        <v>26</v>
      </c>
    </row>
    <row r="38948" spans="2:2" x14ac:dyDescent="0.25">
      <c r="B38948" s="19">
        <v>36</v>
      </c>
    </row>
    <row r="38949" spans="2:2" x14ac:dyDescent="0.25">
      <c r="B38949" s="19">
        <v>9</v>
      </c>
    </row>
    <row r="38950" spans="2:2" x14ac:dyDescent="0.25">
      <c r="B38950" s="19">
        <v>11</v>
      </c>
    </row>
    <row r="38951" spans="2:2" x14ac:dyDescent="0.25">
      <c r="B38951" s="19">
        <v>0</v>
      </c>
    </row>
    <row r="38952" spans="2:2" x14ac:dyDescent="0.25">
      <c r="B38952" s="19">
        <v>6</v>
      </c>
    </row>
    <row r="38953" spans="2:2" x14ac:dyDescent="0.25">
      <c r="B38953" s="19">
        <v>13</v>
      </c>
    </row>
    <row r="38954" spans="2:2" x14ac:dyDescent="0.25">
      <c r="B38954" s="19">
        <v>35</v>
      </c>
    </row>
    <row r="38955" spans="2:2" x14ac:dyDescent="0.25">
      <c r="B38955" s="19">
        <v>0</v>
      </c>
    </row>
    <row r="38956" spans="2:2" x14ac:dyDescent="0.25">
      <c r="B38956" s="19">
        <v>2</v>
      </c>
    </row>
    <row r="38957" spans="2:2" x14ac:dyDescent="0.25">
      <c r="B38957" s="19">
        <v>13</v>
      </c>
    </row>
    <row r="38958" spans="2:2" x14ac:dyDescent="0.25">
      <c r="B38958" s="19">
        <v>32</v>
      </c>
    </row>
    <row r="38959" spans="2:2" x14ac:dyDescent="0.25">
      <c r="B38959" s="19">
        <v>21</v>
      </c>
    </row>
    <row r="38960" spans="2:2" x14ac:dyDescent="0.25">
      <c r="B38960" s="19">
        <v>18</v>
      </c>
    </row>
    <row r="38961" spans="2:2" x14ac:dyDescent="0.25">
      <c r="B38961" s="19">
        <v>32</v>
      </c>
    </row>
    <row r="38962" spans="2:2" x14ac:dyDescent="0.25">
      <c r="B38962" s="19">
        <v>30</v>
      </c>
    </row>
    <row r="38963" spans="2:2" x14ac:dyDescent="0.25">
      <c r="B38963" s="19">
        <v>21</v>
      </c>
    </row>
    <row r="38964" spans="2:2" x14ac:dyDescent="0.25">
      <c r="B38964" s="19">
        <v>10</v>
      </c>
    </row>
    <row r="38965" spans="2:2" x14ac:dyDescent="0.25">
      <c r="B38965" s="19">
        <v>16</v>
      </c>
    </row>
    <row r="38966" spans="2:2" x14ac:dyDescent="0.25">
      <c r="B38966" s="19">
        <v>29</v>
      </c>
    </row>
    <row r="38967" spans="2:2" x14ac:dyDescent="0.25">
      <c r="B38967" s="19">
        <v>1</v>
      </c>
    </row>
    <row r="38968" spans="2:2" x14ac:dyDescent="0.25">
      <c r="B38968" s="19">
        <v>13</v>
      </c>
    </row>
    <row r="38969" spans="2:2" x14ac:dyDescent="0.25">
      <c r="B38969" s="19">
        <v>21</v>
      </c>
    </row>
    <row r="38970" spans="2:2" x14ac:dyDescent="0.25">
      <c r="B38970" s="19">
        <v>8</v>
      </c>
    </row>
    <row r="38971" spans="2:2" x14ac:dyDescent="0.25">
      <c r="B38971" s="19">
        <v>22</v>
      </c>
    </row>
    <row r="38972" spans="2:2" x14ac:dyDescent="0.25">
      <c r="B38972" s="19">
        <v>30</v>
      </c>
    </row>
    <row r="38973" spans="2:2" x14ac:dyDescent="0.25">
      <c r="B38973" s="19">
        <v>19</v>
      </c>
    </row>
    <row r="38974" spans="2:2" x14ac:dyDescent="0.25">
      <c r="B38974" s="19">
        <v>9</v>
      </c>
    </row>
    <row r="38975" spans="2:2" x14ac:dyDescent="0.25">
      <c r="B38975" s="19">
        <v>24</v>
      </c>
    </row>
    <row r="38976" spans="2:2" x14ac:dyDescent="0.25">
      <c r="B38976" s="19">
        <v>31</v>
      </c>
    </row>
    <row r="38977" spans="2:2" x14ac:dyDescent="0.25">
      <c r="B38977" s="19">
        <v>13</v>
      </c>
    </row>
    <row r="38978" spans="2:2" x14ac:dyDescent="0.25">
      <c r="B38978" s="19">
        <v>27</v>
      </c>
    </row>
    <row r="38979" spans="2:2" x14ac:dyDescent="0.25">
      <c r="B38979" s="19">
        <v>2</v>
      </c>
    </row>
    <row r="38980" spans="2:2" x14ac:dyDescent="0.25">
      <c r="B38980" s="19">
        <v>10</v>
      </c>
    </row>
    <row r="38981" spans="2:2" x14ac:dyDescent="0.25">
      <c r="B38981" s="19">
        <v>25</v>
      </c>
    </row>
    <row r="38982" spans="2:2" x14ac:dyDescent="0.25">
      <c r="B38982" s="19">
        <v>6</v>
      </c>
    </row>
    <row r="38983" spans="2:2" x14ac:dyDescent="0.25">
      <c r="B38983" s="19">
        <v>12</v>
      </c>
    </row>
    <row r="38984" spans="2:2" x14ac:dyDescent="0.25">
      <c r="B38984" s="19">
        <v>4</v>
      </c>
    </row>
    <row r="38985" spans="2:2" x14ac:dyDescent="0.25">
      <c r="B38985" s="19">
        <v>10</v>
      </c>
    </row>
    <row r="38986" spans="2:2" x14ac:dyDescent="0.25">
      <c r="B38986" s="19">
        <v>24</v>
      </c>
    </row>
    <row r="38987" spans="2:2" x14ac:dyDescent="0.25">
      <c r="B38987" s="19">
        <v>14</v>
      </c>
    </row>
    <row r="38988" spans="2:2" x14ac:dyDescent="0.25">
      <c r="B38988" s="19">
        <v>25</v>
      </c>
    </row>
    <row r="38989" spans="2:2" x14ac:dyDescent="0.25">
      <c r="B38989" s="19">
        <v>32</v>
      </c>
    </row>
    <row r="38990" spans="2:2" x14ac:dyDescent="0.25">
      <c r="B38990" s="19">
        <v>14</v>
      </c>
    </row>
    <row r="38991" spans="2:2" x14ac:dyDescent="0.25">
      <c r="B38991" s="19">
        <v>24</v>
      </c>
    </row>
    <row r="38992" spans="2:2" x14ac:dyDescent="0.25">
      <c r="B38992" s="19">
        <v>33</v>
      </c>
    </row>
    <row r="38993" spans="2:2" x14ac:dyDescent="0.25">
      <c r="B38993" s="19">
        <v>17</v>
      </c>
    </row>
    <row r="38994" spans="2:2" x14ac:dyDescent="0.25">
      <c r="B38994" s="19">
        <v>14</v>
      </c>
    </row>
    <row r="38995" spans="2:2" x14ac:dyDescent="0.25">
      <c r="B38995" s="19">
        <v>9</v>
      </c>
    </row>
    <row r="38996" spans="2:2" x14ac:dyDescent="0.25">
      <c r="B38996" s="19">
        <v>1</v>
      </c>
    </row>
    <row r="38997" spans="2:2" x14ac:dyDescent="0.25">
      <c r="B38997" s="19">
        <v>3</v>
      </c>
    </row>
    <row r="38998" spans="2:2" x14ac:dyDescent="0.25">
      <c r="B38998" s="19">
        <v>20</v>
      </c>
    </row>
    <row r="38999" spans="2:2" x14ac:dyDescent="0.25">
      <c r="B38999" s="19">
        <v>33</v>
      </c>
    </row>
    <row r="39000" spans="2:2" x14ac:dyDescent="0.25">
      <c r="B39000" s="19">
        <v>2</v>
      </c>
    </row>
    <row r="39001" spans="2:2" x14ac:dyDescent="0.25">
      <c r="B39001" s="19">
        <v>9</v>
      </c>
    </row>
    <row r="39002" spans="2:2" x14ac:dyDescent="0.25">
      <c r="B39002" s="19">
        <v>30</v>
      </c>
    </row>
    <row r="39003" spans="2:2" x14ac:dyDescent="0.25">
      <c r="B39003" s="19">
        <v>4</v>
      </c>
    </row>
    <row r="39004" spans="2:2" x14ac:dyDescent="0.25">
      <c r="B39004" s="19">
        <v>27</v>
      </c>
    </row>
    <row r="39005" spans="2:2" x14ac:dyDescent="0.25">
      <c r="B39005" s="19">
        <v>8</v>
      </c>
    </row>
    <row r="39006" spans="2:2" x14ac:dyDescent="0.25">
      <c r="B39006" s="19">
        <v>5</v>
      </c>
    </row>
    <row r="39007" spans="2:2" x14ac:dyDescent="0.25">
      <c r="B39007" s="19">
        <v>1</v>
      </c>
    </row>
    <row r="39008" spans="2:2" x14ac:dyDescent="0.25">
      <c r="B39008" s="19">
        <v>29</v>
      </c>
    </row>
    <row r="39009" spans="2:2" x14ac:dyDescent="0.25">
      <c r="B39009" s="19">
        <v>23</v>
      </c>
    </row>
    <row r="39010" spans="2:2" x14ac:dyDescent="0.25">
      <c r="B39010" s="19">
        <v>22</v>
      </c>
    </row>
    <row r="39011" spans="2:2" x14ac:dyDescent="0.25">
      <c r="B39011" s="19">
        <v>23</v>
      </c>
    </row>
    <row r="39012" spans="2:2" x14ac:dyDescent="0.25">
      <c r="B39012" s="19">
        <v>24</v>
      </c>
    </row>
    <row r="39013" spans="2:2" x14ac:dyDescent="0.25">
      <c r="B39013" s="19">
        <v>29</v>
      </c>
    </row>
    <row r="39014" spans="2:2" x14ac:dyDescent="0.25">
      <c r="B39014" s="19">
        <v>35</v>
      </c>
    </row>
    <row r="39015" spans="2:2" x14ac:dyDescent="0.25">
      <c r="B39015" s="19">
        <v>33</v>
      </c>
    </row>
    <row r="39016" spans="2:2" x14ac:dyDescent="0.25">
      <c r="B39016" s="19">
        <v>28</v>
      </c>
    </row>
    <row r="39017" spans="2:2" x14ac:dyDescent="0.25">
      <c r="B39017" s="19">
        <v>5</v>
      </c>
    </row>
    <row r="39018" spans="2:2" x14ac:dyDescent="0.25">
      <c r="B39018" s="19">
        <v>10</v>
      </c>
    </row>
    <row r="39019" spans="2:2" x14ac:dyDescent="0.25">
      <c r="B39019" s="19">
        <v>30</v>
      </c>
    </row>
    <row r="39020" spans="2:2" x14ac:dyDescent="0.25">
      <c r="B39020" s="19">
        <v>25</v>
      </c>
    </row>
    <row r="39021" spans="2:2" x14ac:dyDescent="0.25">
      <c r="B39021" s="19">
        <v>1</v>
      </c>
    </row>
    <row r="39022" spans="2:2" x14ac:dyDescent="0.25">
      <c r="B39022" s="19">
        <v>6</v>
      </c>
    </row>
    <row r="39023" spans="2:2" x14ac:dyDescent="0.25">
      <c r="B39023" s="19">
        <v>21</v>
      </c>
    </row>
    <row r="39024" spans="2:2" x14ac:dyDescent="0.25">
      <c r="B39024" s="19">
        <v>14</v>
      </c>
    </row>
    <row r="39025" spans="2:2" x14ac:dyDescent="0.25">
      <c r="B39025" s="19">
        <v>0</v>
      </c>
    </row>
    <row r="39026" spans="2:2" x14ac:dyDescent="0.25">
      <c r="B39026" s="19">
        <v>25</v>
      </c>
    </row>
    <row r="39027" spans="2:2" x14ac:dyDescent="0.25">
      <c r="B39027" s="19">
        <v>32</v>
      </c>
    </row>
    <row r="39028" spans="2:2" x14ac:dyDescent="0.25">
      <c r="B39028" s="19">
        <v>28</v>
      </c>
    </row>
    <row r="39029" spans="2:2" x14ac:dyDescent="0.25">
      <c r="B39029" s="19">
        <v>10</v>
      </c>
    </row>
    <row r="39030" spans="2:2" x14ac:dyDescent="0.25">
      <c r="B39030" s="19">
        <v>12</v>
      </c>
    </row>
    <row r="39031" spans="2:2" x14ac:dyDescent="0.25">
      <c r="B39031" s="19">
        <v>36</v>
      </c>
    </row>
    <row r="39032" spans="2:2" x14ac:dyDescent="0.25">
      <c r="B39032" s="19">
        <v>18</v>
      </c>
    </row>
    <row r="39033" spans="2:2" x14ac:dyDescent="0.25">
      <c r="B39033" s="19">
        <v>32</v>
      </c>
    </row>
    <row r="39034" spans="2:2" x14ac:dyDescent="0.25">
      <c r="B39034" s="19">
        <v>19</v>
      </c>
    </row>
    <row r="39035" spans="2:2" x14ac:dyDescent="0.25">
      <c r="B39035" s="19">
        <v>15</v>
      </c>
    </row>
    <row r="39036" spans="2:2" x14ac:dyDescent="0.25">
      <c r="B39036" s="19">
        <v>1</v>
      </c>
    </row>
    <row r="39037" spans="2:2" x14ac:dyDescent="0.25">
      <c r="B39037" s="19">
        <v>14</v>
      </c>
    </row>
    <row r="39038" spans="2:2" x14ac:dyDescent="0.25">
      <c r="B39038" s="19">
        <v>15</v>
      </c>
    </row>
    <row r="39039" spans="2:2" x14ac:dyDescent="0.25">
      <c r="B39039" s="19">
        <v>10</v>
      </c>
    </row>
    <row r="39040" spans="2:2" x14ac:dyDescent="0.25">
      <c r="B39040" s="19">
        <v>32</v>
      </c>
    </row>
    <row r="39041" spans="2:2" x14ac:dyDescent="0.25">
      <c r="B39041" s="19">
        <v>21</v>
      </c>
    </row>
    <row r="39042" spans="2:2" x14ac:dyDescent="0.25">
      <c r="B39042" s="19">
        <v>7</v>
      </c>
    </row>
    <row r="39043" spans="2:2" x14ac:dyDescent="0.25">
      <c r="B39043" s="19">
        <v>22</v>
      </c>
    </row>
    <row r="39044" spans="2:2" x14ac:dyDescent="0.25">
      <c r="B39044" s="19">
        <v>11</v>
      </c>
    </row>
    <row r="39045" spans="2:2" x14ac:dyDescent="0.25">
      <c r="B39045" s="19">
        <v>29</v>
      </c>
    </row>
    <row r="39046" spans="2:2" x14ac:dyDescent="0.25">
      <c r="B39046" s="19">
        <v>6</v>
      </c>
    </row>
    <row r="39047" spans="2:2" x14ac:dyDescent="0.25">
      <c r="B39047" s="19">
        <v>9</v>
      </c>
    </row>
    <row r="39048" spans="2:2" x14ac:dyDescent="0.25">
      <c r="B39048" s="19">
        <v>6</v>
      </c>
    </row>
    <row r="39049" spans="2:2" x14ac:dyDescent="0.25">
      <c r="B39049" s="19">
        <v>10</v>
      </c>
    </row>
    <row r="39050" spans="2:2" x14ac:dyDescent="0.25">
      <c r="B39050" s="19">
        <v>36</v>
      </c>
    </row>
    <row r="39051" spans="2:2" x14ac:dyDescent="0.25">
      <c r="B39051" s="19">
        <v>30</v>
      </c>
    </row>
    <row r="39052" spans="2:2" x14ac:dyDescent="0.25">
      <c r="B39052" s="19">
        <v>32</v>
      </c>
    </row>
    <row r="39053" spans="2:2" x14ac:dyDescent="0.25">
      <c r="B39053" s="19">
        <v>33</v>
      </c>
    </row>
    <row r="39054" spans="2:2" x14ac:dyDescent="0.25">
      <c r="B39054" s="19">
        <v>10</v>
      </c>
    </row>
    <row r="39055" spans="2:2" x14ac:dyDescent="0.25">
      <c r="B39055" s="19">
        <v>10</v>
      </c>
    </row>
    <row r="39056" spans="2:2" x14ac:dyDescent="0.25">
      <c r="B39056" s="19">
        <v>18</v>
      </c>
    </row>
    <row r="39057" spans="2:2" x14ac:dyDescent="0.25">
      <c r="B39057" s="19">
        <v>11</v>
      </c>
    </row>
    <row r="39058" spans="2:2" x14ac:dyDescent="0.25">
      <c r="B39058" s="19">
        <v>29</v>
      </c>
    </row>
    <row r="39059" spans="2:2" x14ac:dyDescent="0.25">
      <c r="B39059" s="19">
        <v>19</v>
      </c>
    </row>
    <row r="39060" spans="2:2" x14ac:dyDescent="0.25">
      <c r="B39060" s="19">
        <v>22</v>
      </c>
    </row>
    <row r="39061" spans="2:2" x14ac:dyDescent="0.25">
      <c r="B39061" s="19">
        <v>4</v>
      </c>
    </row>
    <row r="39062" spans="2:2" x14ac:dyDescent="0.25">
      <c r="B39062" s="19">
        <v>28</v>
      </c>
    </row>
    <row r="39063" spans="2:2" x14ac:dyDescent="0.25">
      <c r="B39063" s="19">
        <v>12</v>
      </c>
    </row>
    <row r="39064" spans="2:2" x14ac:dyDescent="0.25">
      <c r="B39064" s="19">
        <v>35</v>
      </c>
    </row>
    <row r="39065" spans="2:2" x14ac:dyDescent="0.25">
      <c r="B39065" s="19">
        <v>24</v>
      </c>
    </row>
    <row r="39066" spans="2:2" x14ac:dyDescent="0.25">
      <c r="B39066" s="19">
        <v>28</v>
      </c>
    </row>
    <row r="39067" spans="2:2" x14ac:dyDescent="0.25">
      <c r="B39067" s="19">
        <v>29</v>
      </c>
    </row>
    <row r="39068" spans="2:2" x14ac:dyDescent="0.25">
      <c r="B39068" s="19">
        <v>36</v>
      </c>
    </row>
    <row r="39069" spans="2:2" x14ac:dyDescent="0.25">
      <c r="B39069" s="19">
        <v>1</v>
      </c>
    </row>
    <row r="39070" spans="2:2" x14ac:dyDescent="0.25">
      <c r="B39070" s="19">
        <v>6</v>
      </c>
    </row>
    <row r="39071" spans="2:2" x14ac:dyDescent="0.25">
      <c r="B39071" s="19">
        <v>14</v>
      </c>
    </row>
    <row r="39072" spans="2:2" x14ac:dyDescent="0.25">
      <c r="B39072" s="19">
        <v>25</v>
      </c>
    </row>
    <row r="39073" spans="2:2" x14ac:dyDescent="0.25">
      <c r="B39073" s="19">
        <v>16</v>
      </c>
    </row>
    <row r="39074" spans="2:2" x14ac:dyDescent="0.25">
      <c r="B39074" s="19">
        <v>28</v>
      </c>
    </row>
    <row r="39075" spans="2:2" x14ac:dyDescent="0.25">
      <c r="B39075" s="19">
        <v>21</v>
      </c>
    </row>
    <row r="39076" spans="2:2" x14ac:dyDescent="0.25">
      <c r="B39076" s="19">
        <v>27</v>
      </c>
    </row>
    <row r="39077" spans="2:2" x14ac:dyDescent="0.25">
      <c r="B39077" s="19">
        <v>22</v>
      </c>
    </row>
    <row r="39078" spans="2:2" x14ac:dyDescent="0.25">
      <c r="B39078" s="19">
        <v>8</v>
      </c>
    </row>
    <row r="39079" spans="2:2" x14ac:dyDescent="0.25">
      <c r="B39079" s="19">
        <v>26</v>
      </c>
    </row>
    <row r="39080" spans="2:2" x14ac:dyDescent="0.25">
      <c r="B39080" s="19">
        <v>32</v>
      </c>
    </row>
    <row r="39081" spans="2:2" x14ac:dyDescent="0.25">
      <c r="B39081" s="19">
        <v>24</v>
      </c>
    </row>
    <row r="39082" spans="2:2" x14ac:dyDescent="0.25">
      <c r="B39082" s="19">
        <v>26</v>
      </c>
    </row>
    <row r="39083" spans="2:2" x14ac:dyDescent="0.25">
      <c r="B39083" s="19">
        <v>12</v>
      </c>
    </row>
    <row r="39084" spans="2:2" x14ac:dyDescent="0.25">
      <c r="B39084" s="19">
        <v>32</v>
      </c>
    </row>
    <row r="39085" spans="2:2" x14ac:dyDescent="0.25">
      <c r="B39085" s="19">
        <v>11</v>
      </c>
    </row>
    <row r="39086" spans="2:2" x14ac:dyDescent="0.25">
      <c r="B39086" s="19">
        <v>10</v>
      </c>
    </row>
    <row r="39087" spans="2:2" x14ac:dyDescent="0.25">
      <c r="B39087" s="19">
        <v>36</v>
      </c>
    </row>
    <row r="39088" spans="2:2" x14ac:dyDescent="0.25">
      <c r="B39088" s="19">
        <v>18</v>
      </c>
    </row>
    <row r="39089" spans="2:2" x14ac:dyDescent="0.25">
      <c r="B39089" s="19">
        <v>13</v>
      </c>
    </row>
    <row r="39090" spans="2:2" x14ac:dyDescent="0.25">
      <c r="B39090" s="19">
        <v>4</v>
      </c>
    </row>
    <row r="39091" spans="2:2" x14ac:dyDescent="0.25">
      <c r="B39091" s="19">
        <v>3</v>
      </c>
    </row>
    <row r="39092" spans="2:2" x14ac:dyDescent="0.25">
      <c r="B39092" s="19">
        <v>20</v>
      </c>
    </row>
    <row r="39093" spans="2:2" x14ac:dyDescent="0.25">
      <c r="B39093" s="19">
        <v>34</v>
      </c>
    </row>
    <row r="39094" spans="2:2" x14ac:dyDescent="0.25">
      <c r="B39094" s="19">
        <v>18</v>
      </c>
    </row>
    <row r="39095" spans="2:2" x14ac:dyDescent="0.25">
      <c r="B39095" s="19">
        <v>28</v>
      </c>
    </row>
    <row r="39096" spans="2:2" x14ac:dyDescent="0.25">
      <c r="B39096" s="19">
        <v>32</v>
      </c>
    </row>
    <row r="39097" spans="2:2" x14ac:dyDescent="0.25">
      <c r="B39097" s="19">
        <v>1</v>
      </c>
    </row>
    <row r="39098" spans="2:2" x14ac:dyDescent="0.25">
      <c r="B39098" s="19">
        <v>0</v>
      </c>
    </row>
    <row r="39099" spans="2:2" x14ac:dyDescent="0.25">
      <c r="B39099" s="19">
        <v>9</v>
      </c>
    </row>
    <row r="39100" spans="2:2" x14ac:dyDescent="0.25">
      <c r="B39100" s="19">
        <v>1</v>
      </c>
    </row>
    <row r="39101" spans="2:2" x14ac:dyDescent="0.25">
      <c r="B39101" s="19">
        <v>21</v>
      </c>
    </row>
    <row r="39102" spans="2:2" x14ac:dyDescent="0.25">
      <c r="B39102" s="19">
        <v>11</v>
      </c>
    </row>
    <row r="39103" spans="2:2" x14ac:dyDescent="0.25">
      <c r="B39103" s="19">
        <v>17</v>
      </c>
    </row>
    <row r="39104" spans="2:2" x14ac:dyDescent="0.25">
      <c r="B39104" s="19">
        <v>26</v>
      </c>
    </row>
    <row r="39105" spans="2:2" x14ac:dyDescent="0.25">
      <c r="B39105" s="19">
        <v>19</v>
      </c>
    </row>
    <row r="39106" spans="2:2" x14ac:dyDescent="0.25">
      <c r="B39106" s="19">
        <v>30</v>
      </c>
    </row>
    <row r="39107" spans="2:2" x14ac:dyDescent="0.25">
      <c r="B39107" s="19">
        <v>9</v>
      </c>
    </row>
    <row r="39108" spans="2:2" x14ac:dyDescent="0.25">
      <c r="B39108" s="19">
        <v>15</v>
      </c>
    </row>
    <row r="39109" spans="2:2" x14ac:dyDescent="0.25">
      <c r="B39109" s="19">
        <v>7</v>
      </c>
    </row>
    <row r="39110" spans="2:2" x14ac:dyDescent="0.25">
      <c r="B39110" s="19">
        <v>3</v>
      </c>
    </row>
    <row r="39111" spans="2:2" x14ac:dyDescent="0.25">
      <c r="B39111" s="19">
        <v>22</v>
      </c>
    </row>
    <row r="39112" spans="2:2" x14ac:dyDescent="0.25">
      <c r="B39112" s="19">
        <v>21</v>
      </c>
    </row>
    <row r="39113" spans="2:2" x14ac:dyDescent="0.25">
      <c r="B39113" s="19">
        <v>4</v>
      </c>
    </row>
    <row r="39114" spans="2:2" x14ac:dyDescent="0.25">
      <c r="B39114" s="19">
        <v>29</v>
      </c>
    </row>
    <row r="39115" spans="2:2" x14ac:dyDescent="0.25">
      <c r="B39115" s="19">
        <v>36</v>
      </c>
    </row>
    <row r="39116" spans="2:2" x14ac:dyDescent="0.25">
      <c r="B39116" s="19">
        <v>16</v>
      </c>
    </row>
    <row r="39117" spans="2:2" x14ac:dyDescent="0.25">
      <c r="B39117" s="19">
        <v>10</v>
      </c>
    </row>
    <row r="39118" spans="2:2" x14ac:dyDescent="0.25">
      <c r="B39118" s="19">
        <v>32</v>
      </c>
    </row>
    <row r="39119" spans="2:2" x14ac:dyDescent="0.25">
      <c r="B39119" s="19">
        <v>11</v>
      </c>
    </row>
    <row r="39120" spans="2:2" x14ac:dyDescent="0.25">
      <c r="B39120" s="19">
        <v>23</v>
      </c>
    </row>
    <row r="39121" spans="2:2" x14ac:dyDescent="0.25">
      <c r="B39121" s="19">
        <v>11</v>
      </c>
    </row>
    <row r="39122" spans="2:2" x14ac:dyDescent="0.25">
      <c r="B39122" s="19">
        <v>11</v>
      </c>
    </row>
    <row r="39123" spans="2:2" x14ac:dyDescent="0.25">
      <c r="B39123" s="19">
        <v>31</v>
      </c>
    </row>
    <row r="39124" spans="2:2" x14ac:dyDescent="0.25">
      <c r="B39124" s="19">
        <v>28</v>
      </c>
    </row>
    <row r="39125" spans="2:2" x14ac:dyDescent="0.25">
      <c r="B39125" s="19">
        <v>12</v>
      </c>
    </row>
    <row r="39126" spans="2:2" x14ac:dyDescent="0.25">
      <c r="B39126" s="19">
        <v>34</v>
      </c>
    </row>
    <row r="39127" spans="2:2" x14ac:dyDescent="0.25">
      <c r="B39127" s="19">
        <v>13</v>
      </c>
    </row>
    <row r="39128" spans="2:2" x14ac:dyDescent="0.25">
      <c r="B39128" s="19">
        <v>26</v>
      </c>
    </row>
    <row r="39129" spans="2:2" x14ac:dyDescent="0.25">
      <c r="B39129" s="19">
        <v>17</v>
      </c>
    </row>
    <row r="39130" spans="2:2" x14ac:dyDescent="0.25">
      <c r="B39130" s="19">
        <v>12</v>
      </c>
    </row>
    <row r="39131" spans="2:2" x14ac:dyDescent="0.25">
      <c r="B39131" s="19">
        <v>1</v>
      </c>
    </row>
    <row r="39132" spans="2:2" x14ac:dyDescent="0.25">
      <c r="B39132" s="19">
        <v>22</v>
      </c>
    </row>
    <row r="39133" spans="2:2" x14ac:dyDescent="0.25">
      <c r="B39133" s="19">
        <v>6</v>
      </c>
    </row>
    <row r="39134" spans="2:2" x14ac:dyDescent="0.25">
      <c r="B39134" s="19">
        <v>7</v>
      </c>
    </row>
    <row r="39135" spans="2:2" x14ac:dyDescent="0.25">
      <c r="B39135" s="19">
        <v>36</v>
      </c>
    </row>
    <row r="39136" spans="2:2" x14ac:dyDescent="0.25">
      <c r="B39136" s="19">
        <v>35</v>
      </c>
    </row>
    <row r="39137" spans="2:2" x14ac:dyDescent="0.25">
      <c r="B39137" s="19">
        <v>13</v>
      </c>
    </row>
    <row r="39138" spans="2:2" x14ac:dyDescent="0.25">
      <c r="B39138" s="19">
        <v>26</v>
      </c>
    </row>
    <row r="39139" spans="2:2" x14ac:dyDescent="0.25">
      <c r="B39139" s="19">
        <v>15</v>
      </c>
    </row>
    <row r="39140" spans="2:2" x14ac:dyDescent="0.25">
      <c r="B39140" s="19">
        <v>14</v>
      </c>
    </row>
    <row r="39141" spans="2:2" x14ac:dyDescent="0.25">
      <c r="B39141" s="19">
        <v>4</v>
      </c>
    </row>
    <row r="39142" spans="2:2" x14ac:dyDescent="0.25">
      <c r="B39142" s="19">
        <v>24</v>
      </c>
    </row>
    <row r="39143" spans="2:2" x14ac:dyDescent="0.25">
      <c r="B39143" s="19">
        <v>21</v>
      </c>
    </row>
    <row r="39144" spans="2:2" x14ac:dyDescent="0.25">
      <c r="B39144" s="19">
        <v>30</v>
      </c>
    </row>
    <row r="39145" spans="2:2" x14ac:dyDescent="0.25">
      <c r="B39145" s="19">
        <v>9</v>
      </c>
    </row>
    <row r="39146" spans="2:2" x14ac:dyDescent="0.25">
      <c r="B39146" s="19">
        <v>15</v>
      </c>
    </row>
    <row r="39147" spans="2:2" x14ac:dyDescent="0.25">
      <c r="B39147" s="19">
        <v>25</v>
      </c>
    </row>
    <row r="39148" spans="2:2" x14ac:dyDescent="0.25">
      <c r="B39148" s="19">
        <v>31</v>
      </c>
    </row>
    <row r="39149" spans="2:2" x14ac:dyDescent="0.25">
      <c r="B39149" s="19">
        <v>5</v>
      </c>
    </row>
    <row r="39150" spans="2:2" x14ac:dyDescent="0.25">
      <c r="B39150" s="19">
        <v>4</v>
      </c>
    </row>
    <row r="39151" spans="2:2" x14ac:dyDescent="0.25">
      <c r="B39151" s="19">
        <v>18</v>
      </c>
    </row>
    <row r="39152" spans="2:2" x14ac:dyDescent="0.25">
      <c r="B39152" s="19">
        <v>34</v>
      </c>
    </row>
    <row r="39153" spans="2:2" x14ac:dyDescent="0.25">
      <c r="B39153" s="19">
        <v>7</v>
      </c>
    </row>
    <row r="39154" spans="2:2" x14ac:dyDescent="0.25">
      <c r="B39154" s="19">
        <v>0</v>
      </c>
    </row>
    <row r="39155" spans="2:2" x14ac:dyDescent="0.25">
      <c r="B39155" s="19">
        <v>7</v>
      </c>
    </row>
    <row r="39156" spans="2:2" x14ac:dyDescent="0.25">
      <c r="B39156" s="19">
        <v>11</v>
      </c>
    </row>
    <row r="39157" spans="2:2" x14ac:dyDescent="0.25">
      <c r="B39157" s="19">
        <v>29</v>
      </c>
    </row>
    <row r="39158" spans="2:2" x14ac:dyDescent="0.25">
      <c r="B39158" s="19">
        <v>22</v>
      </c>
    </row>
    <row r="39159" spans="2:2" x14ac:dyDescent="0.25">
      <c r="B39159" s="19">
        <v>12</v>
      </c>
    </row>
    <row r="39160" spans="2:2" x14ac:dyDescent="0.25">
      <c r="B39160" s="19">
        <v>26</v>
      </c>
    </row>
    <row r="39161" spans="2:2" x14ac:dyDescent="0.25">
      <c r="B39161" s="19">
        <v>13</v>
      </c>
    </row>
    <row r="39162" spans="2:2" x14ac:dyDescent="0.25">
      <c r="B39162" s="19">
        <v>33</v>
      </c>
    </row>
    <row r="39163" spans="2:2" x14ac:dyDescent="0.25">
      <c r="B39163" s="19">
        <v>31</v>
      </c>
    </row>
    <row r="39164" spans="2:2" x14ac:dyDescent="0.25">
      <c r="B39164" s="19">
        <v>8</v>
      </c>
    </row>
    <row r="39165" spans="2:2" x14ac:dyDescent="0.25">
      <c r="B39165" s="19">
        <v>18</v>
      </c>
    </row>
    <row r="39166" spans="2:2" x14ac:dyDescent="0.25">
      <c r="B39166" s="19">
        <v>36</v>
      </c>
    </row>
    <row r="39167" spans="2:2" x14ac:dyDescent="0.25">
      <c r="B39167" s="19">
        <v>18</v>
      </c>
    </row>
    <row r="39168" spans="2:2" x14ac:dyDescent="0.25">
      <c r="B39168" s="19">
        <v>14</v>
      </c>
    </row>
    <row r="39169" spans="2:2" x14ac:dyDescent="0.25">
      <c r="B39169" s="19">
        <v>0</v>
      </c>
    </row>
    <row r="39170" spans="2:2" x14ac:dyDescent="0.25">
      <c r="B39170" s="19">
        <v>21</v>
      </c>
    </row>
    <row r="39171" spans="2:2" x14ac:dyDescent="0.25">
      <c r="B39171" s="19">
        <v>24</v>
      </c>
    </row>
    <row r="39172" spans="2:2" x14ac:dyDescent="0.25">
      <c r="B39172" s="19">
        <v>26</v>
      </c>
    </row>
    <row r="39173" spans="2:2" x14ac:dyDescent="0.25">
      <c r="B39173" s="19">
        <v>0</v>
      </c>
    </row>
    <row r="39174" spans="2:2" x14ac:dyDescent="0.25">
      <c r="B39174" s="19">
        <v>16</v>
      </c>
    </row>
    <row r="39175" spans="2:2" x14ac:dyDescent="0.25">
      <c r="B39175" s="19">
        <v>9</v>
      </c>
    </row>
    <row r="39176" spans="2:2" x14ac:dyDescent="0.25">
      <c r="B39176" s="19">
        <v>1</v>
      </c>
    </row>
    <row r="39177" spans="2:2" x14ac:dyDescent="0.25">
      <c r="B39177" s="19">
        <v>30</v>
      </c>
    </row>
    <row r="39178" spans="2:2" x14ac:dyDescent="0.25">
      <c r="B39178" s="19">
        <v>8</v>
      </c>
    </row>
    <row r="39179" spans="2:2" x14ac:dyDescent="0.25">
      <c r="B39179" s="19">
        <v>4</v>
      </c>
    </row>
    <row r="39180" spans="2:2" x14ac:dyDescent="0.25">
      <c r="B39180" s="19">
        <v>25</v>
      </c>
    </row>
    <row r="39181" spans="2:2" x14ac:dyDescent="0.25">
      <c r="B39181" s="19">
        <v>28</v>
      </c>
    </row>
    <row r="39182" spans="2:2" x14ac:dyDescent="0.25">
      <c r="B39182" s="19">
        <v>19</v>
      </c>
    </row>
    <row r="39183" spans="2:2" x14ac:dyDescent="0.25">
      <c r="B39183" s="19">
        <v>24</v>
      </c>
    </row>
    <row r="39184" spans="2:2" x14ac:dyDescent="0.25">
      <c r="B39184" s="19">
        <v>14</v>
      </c>
    </row>
    <row r="39185" spans="2:2" x14ac:dyDescent="0.25">
      <c r="B39185" s="19">
        <v>18</v>
      </c>
    </row>
    <row r="39186" spans="2:2" x14ac:dyDescent="0.25">
      <c r="B39186" s="19">
        <v>8</v>
      </c>
    </row>
    <row r="39187" spans="2:2" x14ac:dyDescent="0.25">
      <c r="B39187" s="19">
        <v>23</v>
      </c>
    </row>
    <row r="39188" spans="2:2" x14ac:dyDescent="0.25">
      <c r="B39188" s="19">
        <v>0</v>
      </c>
    </row>
    <row r="39189" spans="2:2" x14ac:dyDescent="0.25">
      <c r="B39189" s="19">
        <v>8</v>
      </c>
    </row>
    <row r="39190" spans="2:2" x14ac:dyDescent="0.25">
      <c r="B39190" s="19">
        <v>26</v>
      </c>
    </row>
    <row r="39191" spans="2:2" x14ac:dyDescent="0.25">
      <c r="B39191" s="19">
        <v>10</v>
      </c>
    </row>
    <row r="39192" spans="2:2" x14ac:dyDescent="0.25">
      <c r="B39192" s="19">
        <v>31</v>
      </c>
    </row>
    <row r="39193" spans="2:2" x14ac:dyDescent="0.25">
      <c r="B39193" s="19">
        <v>31</v>
      </c>
    </row>
    <row r="39194" spans="2:2" x14ac:dyDescent="0.25">
      <c r="B39194" s="19">
        <v>1</v>
      </c>
    </row>
    <row r="39195" spans="2:2" x14ac:dyDescent="0.25">
      <c r="B39195" s="19">
        <v>4</v>
      </c>
    </row>
    <row r="39196" spans="2:2" x14ac:dyDescent="0.25">
      <c r="B39196" s="19">
        <v>11</v>
      </c>
    </row>
    <row r="39197" spans="2:2" x14ac:dyDescent="0.25">
      <c r="B39197" s="19">
        <v>1</v>
      </c>
    </row>
    <row r="39198" spans="2:2" x14ac:dyDescent="0.25">
      <c r="B39198" s="19">
        <v>31</v>
      </c>
    </row>
    <row r="39199" spans="2:2" x14ac:dyDescent="0.25">
      <c r="B39199" s="19">
        <v>14</v>
      </c>
    </row>
    <row r="39200" spans="2:2" x14ac:dyDescent="0.25">
      <c r="B39200" s="19">
        <v>18</v>
      </c>
    </row>
    <row r="39201" spans="2:2" x14ac:dyDescent="0.25">
      <c r="B39201" s="19">
        <v>25</v>
      </c>
    </row>
    <row r="39202" spans="2:2" x14ac:dyDescent="0.25">
      <c r="B39202" s="19">
        <v>7</v>
      </c>
    </row>
    <row r="39203" spans="2:2" x14ac:dyDescent="0.25">
      <c r="B39203" s="19">
        <v>5</v>
      </c>
    </row>
    <row r="39204" spans="2:2" x14ac:dyDescent="0.25">
      <c r="B39204" s="19">
        <v>6</v>
      </c>
    </row>
    <row r="39205" spans="2:2" x14ac:dyDescent="0.25">
      <c r="B39205" s="19">
        <v>18</v>
      </c>
    </row>
    <row r="39206" spans="2:2" x14ac:dyDescent="0.25">
      <c r="B39206" s="19">
        <v>15</v>
      </c>
    </row>
    <row r="39207" spans="2:2" x14ac:dyDescent="0.25">
      <c r="B39207" s="19">
        <v>25</v>
      </c>
    </row>
    <row r="39208" spans="2:2" x14ac:dyDescent="0.25">
      <c r="B39208" s="19">
        <v>36</v>
      </c>
    </row>
    <row r="39209" spans="2:2" x14ac:dyDescent="0.25">
      <c r="B39209" s="19">
        <v>3</v>
      </c>
    </row>
    <row r="39210" spans="2:2" x14ac:dyDescent="0.25">
      <c r="B39210" s="19">
        <v>33</v>
      </c>
    </row>
    <row r="39211" spans="2:2" x14ac:dyDescent="0.25">
      <c r="B39211" s="19">
        <v>15</v>
      </c>
    </row>
    <row r="39212" spans="2:2" x14ac:dyDescent="0.25">
      <c r="B39212" s="19">
        <v>13</v>
      </c>
    </row>
    <row r="39213" spans="2:2" x14ac:dyDescent="0.25">
      <c r="B39213" s="19">
        <v>22</v>
      </c>
    </row>
    <row r="39214" spans="2:2" x14ac:dyDescent="0.25">
      <c r="B39214" s="19">
        <v>25</v>
      </c>
    </row>
    <row r="39215" spans="2:2" x14ac:dyDescent="0.25">
      <c r="B39215" s="19">
        <v>34</v>
      </c>
    </row>
    <row r="39216" spans="2:2" x14ac:dyDescent="0.25">
      <c r="B39216" s="19">
        <v>7</v>
      </c>
    </row>
    <row r="39217" spans="2:2" x14ac:dyDescent="0.25">
      <c r="B39217" s="19">
        <v>31</v>
      </c>
    </row>
    <row r="39218" spans="2:2" x14ac:dyDescent="0.25">
      <c r="B39218" s="19">
        <v>2</v>
      </c>
    </row>
    <row r="39219" spans="2:2" x14ac:dyDescent="0.25">
      <c r="B39219" s="19">
        <v>27</v>
      </c>
    </row>
    <row r="39220" spans="2:2" x14ac:dyDescent="0.25">
      <c r="B39220" s="19">
        <v>5</v>
      </c>
    </row>
    <row r="39221" spans="2:2" x14ac:dyDescent="0.25">
      <c r="B39221" s="19">
        <v>1</v>
      </c>
    </row>
    <row r="39222" spans="2:2" x14ac:dyDescent="0.25">
      <c r="B39222" s="19">
        <v>19</v>
      </c>
    </row>
    <row r="39223" spans="2:2" x14ac:dyDescent="0.25">
      <c r="B39223" s="19">
        <v>27</v>
      </c>
    </row>
    <row r="39224" spans="2:2" x14ac:dyDescent="0.25">
      <c r="B39224" s="19">
        <v>9</v>
      </c>
    </row>
    <row r="39225" spans="2:2" x14ac:dyDescent="0.25">
      <c r="B39225" s="19">
        <v>11</v>
      </c>
    </row>
    <row r="39226" spans="2:2" x14ac:dyDescent="0.25">
      <c r="B39226" s="19">
        <v>4</v>
      </c>
    </row>
    <row r="39227" spans="2:2" x14ac:dyDescent="0.25">
      <c r="B39227" s="19">
        <v>0</v>
      </c>
    </row>
    <row r="39228" spans="2:2" x14ac:dyDescent="0.25">
      <c r="B39228" s="19">
        <v>35</v>
      </c>
    </row>
    <row r="39229" spans="2:2" x14ac:dyDescent="0.25">
      <c r="B39229" s="19">
        <v>15</v>
      </c>
    </row>
    <row r="39230" spans="2:2" x14ac:dyDescent="0.25">
      <c r="B39230" s="19">
        <v>21</v>
      </c>
    </row>
    <row r="39231" spans="2:2" x14ac:dyDescent="0.25">
      <c r="B39231" s="19">
        <v>17</v>
      </c>
    </row>
    <row r="39232" spans="2:2" x14ac:dyDescent="0.25">
      <c r="B39232" s="19">
        <v>20</v>
      </c>
    </row>
    <row r="39233" spans="2:2" x14ac:dyDescent="0.25">
      <c r="B39233" s="19">
        <v>28</v>
      </c>
    </row>
    <row r="39234" spans="2:2" x14ac:dyDescent="0.25">
      <c r="B39234" s="19">
        <v>33</v>
      </c>
    </row>
    <row r="39235" spans="2:2" x14ac:dyDescent="0.25">
      <c r="B39235" s="19">
        <v>4</v>
      </c>
    </row>
    <row r="39236" spans="2:2" x14ac:dyDescent="0.25">
      <c r="B39236" s="19">
        <v>33</v>
      </c>
    </row>
    <row r="39237" spans="2:2" x14ac:dyDescent="0.25">
      <c r="B39237" s="19">
        <v>11</v>
      </c>
    </row>
    <row r="39238" spans="2:2" x14ac:dyDescent="0.25">
      <c r="B39238" s="19">
        <v>31</v>
      </c>
    </row>
    <row r="39239" spans="2:2" x14ac:dyDescent="0.25">
      <c r="B39239" s="19">
        <v>16</v>
      </c>
    </row>
    <row r="39240" spans="2:2" x14ac:dyDescent="0.25">
      <c r="B39240" s="19">
        <v>23</v>
      </c>
    </row>
    <row r="39241" spans="2:2" x14ac:dyDescent="0.25">
      <c r="B39241" s="19">
        <v>16</v>
      </c>
    </row>
    <row r="39242" spans="2:2" x14ac:dyDescent="0.25">
      <c r="B39242" s="19">
        <v>11</v>
      </c>
    </row>
    <row r="39243" spans="2:2" x14ac:dyDescent="0.25">
      <c r="B39243" s="19">
        <v>22</v>
      </c>
    </row>
    <row r="39244" spans="2:2" x14ac:dyDescent="0.25">
      <c r="B39244" s="19">
        <v>12</v>
      </c>
    </row>
    <row r="39245" spans="2:2" x14ac:dyDescent="0.25">
      <c r="B39245" s="19">
        <v>20</v>
      </c>
    </row>
    <row r="39246" spans="2:2" x14ac:dyDescent="0.25">
      <c r="B39246" s="19">
        <v>18</v>
      </c>
    </row>
    <row r="39247" spans="2:2" x14ac:dyDescent="0.25">
      <c r="B39247" s="19">
        <v>4</v>
      </c>
    </row>
    <row r="39248" spans="2:2" x14ac:dyDescent="0.25">
      <c r="B39248" s="19">
        <v>29</v>
      </c>
    </row>
    <row r="39249" spans="2:2" x14ac:dyDescent="0.25">
      <c r="B39249" s="19">
        <v>30</v>
      </c>
    </row>
    <row r="39250" spans="2:2" x14ac:dyDescent="0.25">
      <c r="B39250" s="19">
        <v>0</v>
      </c>
    </row>
    <row r="39251" spans="2:2" x14ac:dyDescent="0.25">
      <c r="B39251" s="19">
        <v>33</v>
      </c>
    </row>
    <row r="39252" spans="2:2" x14ac:dyDescent="0.25">
      <c r="B39252" s="19">
        <v>2</v>
      </c>
    </row>
    <row r="39253" spans="2:2" x14ac:dyDescent="0.25">
      <c r="B39253" s="19">
        <v>29</v>
      </c>
    </row>
    <row r="39254" spans="2:2" x14ac:dyDescent="0.25">
      <c r="B39254" s="19">
        <v>1</v>
      </c>
    </row>
    <row r="39255" spans="2:2" x14ac:dyDescent="0.25">
      <c r="B39255" s="19">
        <v>11</v>
      </c>
    </row>
    <row r="39256" spans="2:2" x14ac:dyDescent="0.25">
      <c r="B39256" s="19">
        <v>14</v>
      </c>
    </row>
    <row r="39257" spans="2:2" x14ac:dyDescent="0.25">
      <c r="B39257" s="19">
        <v>33</v>
      </c>
    </row>
    <row r="39258" spans="2:2" x14ac:dyDescent="0.25">
      <c r="B39258" s="19">
        <v>28</v>
      </c>
    </row>
    <row r="39259" spans="2:2" x14ac:dyDescent="0.25">
      <c r="B39259" s="19">
        <v>0</v>
      </c>
    </row>
    <row r="39260" spans="2:2" x14ac:dyDescent="0.25">
      <c r="B39260" s="19">
        <v>19</v>
      </c>
    </row>
    <row r="39261" spans="2:2" x14ac:dyDescent="0.25">
      <c r="B39261" s="19">
        <v>27</v>
      </c>
    </row>
    <row r="39262" spans="2:2" x14ac:dyDescent="0.25">
      <c r="B39262" s="19">
        <v>36</v>
      </c>
    </row>
    <row r="39263" spans="2:2" x14ac:dyDescent="0.25">
      <c r="B39263" s="19">
        <v>28</v>
      </c>
    </row>
    <row r="39264" spans="2:2" x14ac:dyDescent="0.25">
      <c r="B39264" s="19">
        <v>23</v>
      </c>
    </row>
    <row r="39265" spans="2:2" x14ac:dyDescent="0.25">
      <c r="B39265" s="19">
        <v>4</v>
      </c>
    </row>
    <row r="39266" spans="2:2" x14ac:dyDescent="0.25">
      <c r="B39266" s="19">
        <v>11</v>
      </c>
    </row>
    <row r="39267" spans="2:2" x14ac:dyDescent="0.25">
      <c r="B39267" s="19">
        <v>23</v>
      </c>
    </row>
    <row r="39268" spans="2:2" x14ac:dyDescent="0.25">
      <c r="B39268" s="19">
        <v>25</v>
      </c>
    </row>
    <row r="39269" spans="2:2" x14ac:dyDescent="0.25">
      <c r="B39269" s="19">
        <v>7</v>
      </c>
    </row>
    <row r="39270" spans="2:2" x14ac:dyDescent="0.25">
      <c r="B39270" s="19">
        <v>22</v>
      </c>
    </row>
    <row r="39271" spans="2:2" x14ac:dyDescent="0.25">
      <c r="B39271" s="19">
        <v>25</v>
      </c>
    </row>
    <row r="39272" spans="2:2" x14ac:dyDescent="0.25">
      <c r="B39272" s="19">
        <v>11</v>
      </c>
    </row>
    <row r="39273" spans="2:2" x14ac:dyDescent="0.25">
      <c r="B39273" s="19">
        <v>9</v>
      </c>
    </row>
    <row r="39274" spans="2:2" x14ac:dyDescent="0.25">
      <c r="B39274" s="19">
        <v>28</v>
      </c>
    </row>
    <row r="39275" spans="2:2" x14ac:dyDescent="0.25">
      <c r="B39275" s="19">
        <v>7</v>
      </c>
    </row>
    <row r="39276" spans="2:2" x14ac:dyDescent="0.25">
      <c r="B39276" s="19">
        <v>23</v>
      </c>
    </row>
    <row r="39277" spans="2:2" x14ac:dyDescent="0.25">
      <c r="B39277" s="19">
        <v>32</v>
      </c>
    </row>
    <row r="39278" spans="2:2" x14ac:dyDescent="0.25">
      <c r="B39278" s="19">
        <v>10</v>
      </c>
    </row>
    <row r="39279" spans="2:2" x14ac:dyDescent="0.25">
      <c r="B39279" s="19">
        <v>2</v>
      </c>
    </row>
    <row r="39280" spans="2:2" x14ac:dyDescent="0.25">
      <c r="B39280" s="19">
        <v>31</v>
      </c>
    </row>
    <row r="39281" spans="2:2" x14ac:dyDescent="0.25">
      <c r="B39281" s="19">
        <v>35</v>
      </c>
    </row>
    <row r="39282" spans="2:2" x14ac:dyDescent="0.25">
      <c r="B39282" s="19">
        <v>19</v>
      </c>
    </row>
    <row r="39283" spans="2:2" x14ac:dyDescent="0.25">
      <c r="B39283" s="19">
        <v>0</v>
      </c>
    </row>
    <row r="39284" spans="2:2" x14ac:dyDescent="0.25">
      <c r="B39284" s="19">
        <v>27</v>
      </c>
    </row>
    <row r="39285" spans="2:2" x14ac:dyDescent="0.25">
      <c r="B39285" s="19">
        <v>5</v>
      </c>
    </row>
    <row r="39286" spans="2:2" x14ac:dyDescent="0.25">
      <c r="B39286" s="19">
        <v>25</v>
      </c>
    </row>
    <row r="39287" spans="2:2" x14ac:dyDescent="0.25">
      <c r="B39287" s="19">
        <v>16</v>
      </c>
    </row>
    <row r="39288" spans="2:2" x14ac:dyDescent="0.25">
      <c r="B39288" s="19">
        <v>27</v>
      </c>
    </row>
    <row r="39289" spans="2:2" x14ac:dyDescent="0.25">
      <c r="B39289" s="19">
        <v>7</v>
      </c>
    </row>
    <row r="39290" spans="2:2" x14ac:dyDescent="0.25">
      <c r="B39290" s="19">
        <v>36</v>
      </c>
    </row>
    <row r="39291" spans="2:2" x14ac:dyDescent="0.25">
      <c r="B39291" s="19">
        <v>5</v>
      </c>
    </row>
    <row r="39292" spans="2:2" x14ac:dyDescent="0.25">
      <c r="B39292" s="19">
        <v>12</v>
      </c>
    </row>
    <row r="39293" spans="2:2" x14ac:dyDescent="0.25">
      <c r="B39293" s="19">
        <v>15</v>
      </c>
    </row>
    <row r="39294" spans="2:2" x14ac:dyDescent="0.25">
      <c r="B39294" s="19">
        <v>31</v>
      </c>
    </row>
    <row r="39295" spans="2:2" x14ac:dyDescent="0.25">
      <c r="B39295" s="19">
        <v>36</v>
      </c>
    </row>
    <row r="39296" spans="2:2" x14ac:dyDescent="0.25">
      <c r="B39296" s="19">
        <v>28</v>
      </c>
    </row>
    <row r="39297" spans="2:2" x14ac:dyDescent="0.25">
      <c r="B39297" s="19">
        <v>9</v>
      </c>
    </row>
    <row r="39298" spans="2:2" x14ac:dyDescent="0.25">
      <c r="B39298" s="19">
        <v>2</v>
      </c>
    </row>
    <row r="39299" spans="2:2" x14ac:dyDescent="0.25">
      <c r="B39299" s="19">
        <v>21</v>
      </c>
    </row>
    <row r="39300" spans="2:2" x14ac:dyDescent="0.25">
      <c r="B39300" s="19">
        <v>14</v>
      </c>
    </row>
    <row r="39301" spans="2:2" x14ac:dyDescent="0.25">
      <c r="B39301" s="19">
        <v>4</v>
      </c>
    </row>
    <row r="39302" spans="2:2" x14ac:dyDescent="0.25">
      <c r="B39302" s="19">
        <v>5</v>
      </c>
    </row>
    <row r="39303" spans="2:2" x14ac:dyDescent="0.25">
      <c r="B39303" s="19">
        <v>1</v>
      </c>
    </row>
    <row r="39304" spans="2:2" x14ac:dyDescent="0.25">
      <c r="B39304" s="19">
        <v>24</v>
      </c>
    </row>
    <row r="39305" spans="2:2" x14ac:dyDescent="0.25">
      <c r="B39305" s="19">
        <v>26</v>
      </c>
    </row>
    <row r="39306" spans="2:2" x14ac:dyDescent="0.25">
      <c r="B39306" s="19">
        <v>9</v>
      </c>
    </row>
    <row r="39307" spans="2:2" x14ac:dyDescent="0.25">
      <c r="B39307" s="19">
        <v>15</v>
      </c>
    </row>
    <row r="39308" spans="2:2" x14ac:dyDescent="0.25">
      <c r="B39308" s="19">
        <v>36</v>
      </c>
    </row>
    <row r="39309" spans="2:2" x14ac:dyDescent="0.25">
      <c r="B39309" s="19">
        <v>15</v>
      </c>
    </row>
    <row r="39310" spans="2:2" x14ac:dyDescent="0.25">
      <c r="B39310" s="19">
        <v>22</v>
      </c>
    </row>
    <row r="39311" spans="2:2" x14ac:dyDescent="0.25">
      <c r="B39311" s="19">
        <v>29</v>
      </c>
    </row>
    <row r="39312" spans="2:2" x14ac:dyDescent="0.25">
      <c r="B39312" s="19">
        <v>15</v>
      </c>
    </row>
    <row r="39313" spans="2:2" x14ac:dyDescent="0.25">
      <c r="B39313" s="19">
        <v>20</v>
      </c>
    </row>
    <row r="39314" spans="2:2" x14ac:dyDescent="0.25">
      <c r="B39314" s="19">
        <v>24</v>
      </c>
    </row>
    <row r="39315" spans="2:2" x14ac:dyDescent="0.25">
      <c r="B39315" s="19">
        <v>17</v>
      </c>
    </row>
    <row r="39316" spans="2:2" x14ac:dyDescent="0.25">
      <c r="B39316" s="19">
        <v>17</v>
      </c>
    </row>
    <row r="39317" spans="2:2" x14ac:dyDescent="0.25">
      <c r="B39317" s="19">
        <v>11</v>
      </c>
    </row>
    <row r="39318" spans="2:2" x14ac:dyDescent="0.25">
      <c r="B39318" s="19">
        <v>32</v>
      </c>
    </row>
    <row r="39319" spans="2:2" x14ac:dyDescent="0.25">
      <c r="B39319" s="19">
        <v>27</v>
      </c>
    </row>
    <row r="39320" spans="2:2" x14ac:dyDescent="0.25">
      <c r="B39320" s="19">
        <v>12</v>
      </c>
    </row>
    <row r="39321" spans="2:2" x14ac:dyDescent="0.25">
      <c r="B39321" s="19">
        <v>32</v>
      </c>
    </row>
    <row r="39322" spans="2:2" x14ac:dyDescent="0.25">
      <c r="B39322" s="19">
        <v>19</v>
      </c>
    </row>
    <row r="39323" spans="2:2" x14ac:dyDescent="0.25">
      <c r="B39323" s="19">
        <v>7</v>
      </c>
    </row>
    <row r="39324" spans="2:2" x14ac:dyDescent="0.25">
      <c r="B39324" s="19">
        <v>2</v>
      </c>
    </row>
    <row r="39325" spans="2:2" x14ac:dyDescent="0.25">
      <c r="B39325" s="19">
        <v>35</v>
      </c>
    </row>
    <row r="39326" spans="2:2" x14ac:dyDescent="0.25">
      <c r="B39326" s="19">
        <v>1</v>
      </c>
    </row>
    <row r="39327" spans="2:2" x14ac:dyDescent="0.25">
      <c r="B39327" s="19">
        <v>14</v>
      </c>
    </row>
    <row r="39328" spans="2:2" x14ac:dyDescent="0.25">
      <c r="B39328" s="19">
        <v>13</v>
      </c>
    </row>
    <row r="39329" spans="2:2" x14ac:dyDescent="0.25">
      <c r="B39329" s="19">
        <v>36</v>
      </c>
    </row>
    <row r="39330" spans="2:2" x14ac:dyDescent="0.25">
      <c r="B39330" s="19">
        <v>23</v>
      </c>
    </row>
    <row r="39331" spans="2:2" x14ac:dyDescent="0.25">
      <c r="B39331" s="19">
        <v>19</v>
      </c>
    </row>
    <row r="39332" spans="2:2" x14ac:dyDescent="0.25">
      <c r="B39332" s="19">
        <v>18</v>
      </c>
    </row>
    <row r="39333" spans="2:2" x14ac:dyDescent="0.25">
      <c r="B39333" s="19">
        <v>3</v>
      </c>
    </row>
    <row r="39334" spans="2:2" x14ac:dyDescent="0.25">
      <c r="B39334" s="19">
        <v>2</v>
      </c>
    </row>
    <row r="39335" spans="2:2" x14ac:dyDescent="0.25">
      <c r="B39335" s="19">
        <v>34</v>
      </c>
    </row>
    <row r="39336" spans="2:2" x14ac:dyDescent="0.25">
      <c r="B39336" s="19">
        <v>0</v>
      </c>
    </row>
    <row r="39337" spans="2:2" x14ac:dyDescent="0.25">
      <c r="B39337" s="19">
        <v>1</v>
      </c>
    </row>
    <row r="39338" spans="2:2" x14ac:dyDescent="0.25">
      <c r="B39338" s="19">
        <v>24</v>
      </c>
    </row>
    <row r="39339" spans="2:2" x14ac:dyDescent="0.25">
      <c r="B39339" s="19">
        <v>33</v>
      </c>
    </row>
    <row r="39340" spans="2:2" x14ac:dyDescent="0.25">
      <c r="B39340" s="19">
        <v>10</v>
      </c>
    </row>
    <row r="39341" spans="2:2" x14ac:dyDescent="0.25">
      <c r="B39341" s="19">
        <v>4</v>
      </c>
    </row>
    <row r="39342" spans="2:2" x14ac:dyDescent="0.25">
      <c r="B39342" s="19">
        <v>11</v>
      </c>
    </row>
    <row r="39343" spans="2:2" x14ac:dyDescent="0.25">
      <c r="B39343" s="19">
        <v>12</v>
      </c>
    </row>
    <row r="39344" spans="2:2" x14ac:dyDescent="0.25">
      <c r="B39344" s="19">
        <v>32</v>
      </c>
    </row>
    <row r="39345" spans="2:2" x14ac:dyDescent="0.25">
      <c r="B39345" s="19">
        <v>23</v>
      </c>
    </row>
    <row r="39346" spans="2:2" x14ac:dyDescent="0.25">
      <c r="B39346" s="19">
        <v>33</v>
      </c>
    </row>
    <row r="39347" spans="2:2" x14ac:dyDescent="0.25">
      <c r="B39347" s="19">
        <v>25</v>
      </c>
    </row>
    <row r="39348" spans="2:2" x14ac:dyDescent="0.25">
      <c r="B39348" s="19">
        <v>11</v>
      </c>
    </row>
    <row r="39349" spans="2:2" x14ac:dyDescent="0.25">
      <c r="B39349" s="19">
        <v>17</v>
      </c>
    </row>
    <row r="39350" spans="2:2" x14ac:dyDescent="0.25">
      <c r="B39350" s="19">
        <v>9</v>
      </c>
    </row>
    <row r="39351" spans="2:2" x14ac:dyDescent="0.25">
      <c r="B39351" s="19">
        <v>11</v>
      </c>
    </row>
    <row r="39352" spans="2:2" x14ac:dyDescent="0.25">
      <c r="B39352" s="19">
        <v>31</v>
      </c>
    </row>
    <row r="39353" spans="2:2" x14ac:dyDescent="0.25">
      <c r="B39353" s="19">
        <v>34</v>
      </c>
    </row>
    <row r="39354" spans="2:2" x14ac:dyDescent="0.25">
      <c r="B39354" s="19">
        <v>29</v>
      </c>
    </row>
    <row r="39355" spans="2:2" x14ac:dyDescent="0.25">
      <c r="B39355" s="19">
        <v>28</v>
      </c>
    </row>
    <row r="39356" spans="2:2" x14ac:dyDescent="0.25">
      <c r="B39356" s="19">
        <v>25</v>
      </c>
    </row>
    <row r="39357" spans="2:2" x14ac:dyDescent="0.25">
      <c r="B39357" s="19">
        <v>8</v>
      </c>
    </row>
    <row r="39358" spans="2:2" x14ac:dyDescent="0.25">
      <c r="B39358" s="19">
        <v>26</v>
      </c>
    </row>
    <row r="39359" spans="2:2" x14ac:dyDescent="0.25">
      <c r="B39359" s="19">
        <v>13</v>
      </c>
    </row>
    <row r="39360" spans="2:2" x14ac:dyDescent="0.25">
      <c r="B39360" s="19">
        <v>26</v>
      </c>
    </row>
    <row r="39361" spans="2:2" x14ac:dyDescent="0.25">
      <c r="B39361" s="19">
        <v>18</v>
      </c>
    </row>
    <row r="39362" spans="2:2" x14ac:dyDescent="0.25">
      <c r="B39362" s="19">
        <v>34</v>
      </c>
    </row>
    <row r="39363" spans="2:2" x14ac:dyDescent="0.25">
      <c r="B39363" s="19">
        <v>4</v>
      </c>
    </row>
    <row r="39364" spans="2:2" x14ac:dyDescent="0.25">
      <c r="B39364" s="19">
        <v>31</v>
      </c>
    </row>
    <row r="39365" spans="2:2" x14ac:dyDescent="0.25">
      <c r="B39365" s="19">
        <v>19</v>
      </c>
    </row>
    <row r="39366" spans="2:2" x14ac:dyDescent="0.25">
      <c r="B39366" s="19">
        <v>30</v>
      </c>
    </row>
    <row r="39367" spans="2:2" x14ac:dyDescent="0.25">
      <c r="B39367" s="19">
        <v>14</v>
      </c>
    </row>
    <row r="39368" spans="2:2" x14ac:dyDescent="0.25">
      <c r="B39368" s="19">
        <v>0</v>
      </c>
    </row>
    <row r="39369" spans="2:2" x14ac:dyDescent="0.25">
      <c r="B39369" s="19">
        <v>13</v>
      </c>
    </row>
    <row r="39370" spans="2:2" x14ac:dyDescent="0.25">
      <c r="B39370" s="19">
        <v>0</v>
      </c>
    </row>
    <row r="39371" spans="2:2" x14ac:dyDescent="0.25">
      <c r="B39371" s="19">
        <v>21</v>
      </c>
    </row>
    <row r="39372" spans="2:2" x14ac:dyDescent="0.25">
      <c r="B39372" s="19">
        <v>34</v>
      </c>
    </row>
    <row r="39373" spans="2:2" x14ac:dyDescent="0.25">
      <c r="B39373" s="19">
        <v>5</v>
      </c>
    </row>
    <row r="39374" spans="2:2" x14ac:dyDescent="0.25">
      <c r="B39374" s="19">
        <v>23</v>
      </c>
    </row>
    <row r="39375" spans="2:2" x14ac:dyDescent="0.25">
      <c r="B39375" s="19">
        <v>14</v>
      </c>
    </row>
    <row r="39376" spans="2:2" x14ac:dyDescent="0.25">
      <c r="B39376" s="19">
        <v>27</v>
      </c>
    </row>
    <row r="39377" spans="2:2" x14ac:dyDescent="0.25">
      <c r="B39377" s="19">
        <v>20</v>
      </c>
    </row>
    <row r="39378" spans="2:2" x14ac:dyDescent="0.25">
      <c r="B39378" s="19">
        <v>26</v>
      </c>
    </row>
    <row r="39379" spans="2:2" x14ac:dyDescent="0.25">
      <c r="B39379" s="19">
        <v>17</v>
      </c>
    </row>
    <row r="39380" spans="2:2" x14ac:dyDescent="0.25">
      <c r="B39380" s="19">
        <v>20</v>
      </c>
    </row>
    <row r="39381" spans="2:2" x14ac:dyDescent="0.25">
      <c r="B39381" s="19">
        <v>5</v>
      </c>
    </row>
    <row r="39382" spans="2:2" x14ac:dyDescent="0.25">
      <c r="B39382" s="19">
        <v>28</v>
      </c>
    </row>
    <row r="39383" spans="2:2" x14ac:dyDescent="0.25">
      <c r="B39383" s="19">
        <v>34</v>
      </c>
    </row>
    <row r="39384" spans="2:2" x14ac:dyDescent="0.25">
      <c r="B39384" s="19">
        <v>2</v>
      </c>
    </row>
    <row r="39385" spans="2:2" x14ac:dyDescent="0.25">
      <c r="B39385" s="19">
        <v>34</v>
      </c>
    </row>
    <row r="39387" spans="2:2" x14ac:dyDescent="0.25">
      <c r="B39387" s="19">
        <v>26</v>
      </c>
    </row>
    <row r="39388" spans="2:2" x14ac:dyDescent="0.25">
      <c r="B39388" s="19">
        <v>31</v>
      </c>
    </row>
    <row r="39389" spans="2:2" x14ac:dyDescent="0.25">
      <c r="B39389" s="19">
        <v>21</v>
      </c>
    </row>
    <row r="39390" spans="2:2" x14ac:dyDescent="0.25">
      <c r="B39390" s="19">
        <v>22</v>
      </c>
    </row>
    <row r="39391" spans="2:2" x14ac:dyDescent="0.25">
      <c r="B39391" s="19">
        <v>17</v>
      </c>
    </row>
    <row r="39392" spans="2:2" x14ac:dyDescent="0.25">
      <c r="B39392" s="19">
        <v>28</v>
      </c>
    </row>
    <row r="39393" spans="2:2" x14ac:dyDescent="0.25">
      <c r="B39393" s="19">
        <v>11</v>
      </c>
    </row>
    <row r="39394" spans="2:2" x14ac:dyDescent="0.25">
      <c r="B39394" s="19">
        <v>2</v>
      </c>
    </row>
    <row r="39395" spans="2:2" x14ac:dyDescent="0.25">
      <c r="B39395" s="19">
        <v>16</v>
      </c>
    </row>
    <row r="39396" spans="2:2" x14ac:dyDescent="0.25">
      <c r="B39396" s="19">
        <v>5</v>
      </c>
    </row>
    <row r="39397" spans="2:2" x14ac:dyDescent="0.25">
      <c r="B39397" s="19">
        <v>20</v>
      </c>
    </row>
    <row r="39398" spans="2:2" x14ac:dyDescent="0.25">
      <c r="B39398" s="19">
        <v>2</v>
      </c>
    </row>
    <row r="39399" spans="2:2" x14ac:dyDescent="0.25">
      <c r="B39399" s="19">
        <v>32</v>
      </c>
    </row>
    <row r="39400" spans="2:2" x14ac:dyDescent="0.25">
      <c r="B39400" s="19">
        <v>16</v>
      </c>
    </row>
    <row r="39401" spans="2:2" x14ac:dyDescent="0.25">
      <c r="B39401" s="19">
        <v>1</v>
      </c>
    </row>
    <row r="39402" spans="2:2" x14ac:dyDescent="0.25">
      <c r="B39402" s="19">
        <v>32</v>
      </c>
    </row>
    <row r="39403" spans="2:2" x14ac:dyDescent="0.25">
      <c r="B39403" s="19">
        <v>26</v>
      </c>
    </row>
    <row r="39404" spans="2:2" x14ac:dyDescent="0.25">
      <c r="B39404" s="19">
        <v>0</v>
      </c>
    </row>
    <row r="39405" spans="2:2" x14ac:dyDescent="0.25">
      <c r="B39405" s="19">
        <v>21</v>
      </c>
    </row>
    <row r="39406" spans="2:2" x14ac:dyDescent="0.25">
      <c r="B39406" s="19">
        <v>19</v>
      </c>
    </row>
    <row r="39407" spans="2:2" x14ac:dyDescent="0.25">
      <c r="B39407" s="19">
        <v>20</v>
      </c>
    </row>
    <row r="39408" spans="2:2" x14ac:dyDescent="0.25">
      <c r="B39408" s="19">
        <v>1</v>
      </c>
    </row>
    <row r="39409" spans="2:2" x14ac:dyDescent="0.25">
      <c r="B39409" s="19">
        <v>20</v>
      </c>
    </row>
    <row r="39410" spans="2:2" x14ac:dyDescent="0.25">
      <c r="B39410" s="19">
        <v>19</v>
      </c>
    </row>
    <row r="39411" spans="2:2" x14ac:dyDescent="0.25">
      <c r="B39411" s="19">
        <v>30</v>
      </c>
    </row>
    <row r="39412" spans="2:2" x14ac:dyDescent="0.25">
      <c r="B39412" s="19">
        <v>0</v>
      </c>
    </row>
    <row r="39413" spans="2:2" x14ac:dyDescent="0.25">
      <c r="B39413" s="19">
        <v>32</v>
      </c>
    </row>
    <row r="39414" spans="2:2" x14ac:dyDescent="0.25">
      <c r="B39414" s="19">
        <v>11</v>
      </c>
    </row>
    <row r="39415" spans="2:2" x14ac:dyDescent="0.25">
      <c r="B39415" s="19">
        <v>17</v>
      </c>
    </row>
    <row r="39416" spans="2:2" x14ac:dyDescent="0.25">
      <c r="B39416" s="19">
        <v>35</v>
      </c>
    </row>
    <row r="39417" spans="2:2" x14ac:dyDescent="0.25">
      <c r="B39417" s="19">
        <v>5</v>
      </c>
    </row>
    <row r="39418" spans="2:2" x14ac:dyDescent="0.25">
      <c r="B39418" s="19">
        <v>27</v>
      </c>
    </row>
    <row r="39419" spans="2:2" x14ac:dyDescent="0.25">
      <c r="B39419" s="19">
        <v>10</v>
      </c>
    </row>
    <row r="39420" spans="2:2" x14ac:dyDescent="0.25">
      <c r="B39420" s="19">
        <v>35</v>
      </c>
    </row>
    <row r="39421" spans="2:2" x14ac:dyDescent="0.25">
      <c r="B39421" s="19">
        <v>10</v>
      </c>
    </row>
    <row r="39422" spans="2:2" x14ac:dyDescent="0.25">
      <c r="B39422" s="19">
        <v>17</v>
      </c>
    </row>
    <row r="39423" spans="2:2" x14ac:dyDescent="0.25">
      <c r="B39423" s="19">
        <v>2</v>
      </c>
    </row>
    <row r="39424" spans="2:2" x14ac:dyDescent="0.25">
      <c r="B39424" s="19">
        <v>25</v>
      </c>
    </row>
    <row r="39425" spans="2:2" x14ac:dyDescent="0.25">
      <c r="B39425" s="19">
        <v>5</v>
      </c>
    </row>
    <row r="39426" spans="2:2" x14ac:dyDescent="0.25">
      <c r="B39426" s="19">
        <v>11</v>
      </c>
    </row>
    <row r="39427" spans="2:2" x14ac:dyDescent="0.25">
      <c r="B39427" s="19">
        <v>29</v>
      </c>
    </row>
    <row r="39428" spans="2:2" x14ac:dyDescent="0.25">
      <c r="B39428" s="19">
        <v>8</v>
      </c>
    </row>
    <row r="39429" spans="2:2" x14ac:dyDescent="0.25">
      <c r="B39429" s="19">
        <v>17</v>
      </c>
    </row>
    <row r="39430" spans="2:2" x14ac:dyDescent="0.25">
      <c r="B39430" s="19">
        <v>2</v>
      </c>
    </row>
    <row r="39431" spans="2:2" x14ac:dyDescent="0.25">
      <c r="B39431" s="19">
        <v>29</v>
      </c>
    </row>
    <row r="39432" spans="2:2" x14ac:dyDescent="0.25">
      <c r="B39432" s="19">
        <v>0</v>
      </c>
    </row>
    <row r="39433" spans="2:2" x14ac:dyDescent="0.25">
      <c r="B39433" s="19">
        <v>10</v>
      </c>
    </row>
    <row r="39434" spans="2:2" x14ac:dyDescent="0.25">
      <c r="B39434" s="19">
        <v>23</v>
      </c>
    </row>
    <row r="39435" spans="2:2" x14ac:dyDescent="0.25">
      <c r="B39435" s="19">
        <v>18</v>
      </c>
    </row>
    <row r="39436" spans="2:2" x14ac:dyDescent="0.25">
      <c r="B39436" s="19">
        <v>18</v>
      </c>
    </row>
    <row r="39437" spans="2:2" x14ac:dyDescent="0.25">
      <c r="B39437" s="19">
        <v>25</v>
      </c>
    </row>
    <row r="39438" spans="2:2" x14ac:dyDescent="0.25">
      <c r="B39438" s="19">
        <v>10</v>
      </c>
    </row>
    <row r="39439" spans="2:2" x14ac:dyDescent="0.25">
      <c r="B39439" s="19">
        <v>31</v>
      </c>
    </row>
    <row r="39440" spans="2:2" x14ac:dyDescent="0.25">
      <c r="B39440" s="19">
        <v>30</v>
      </c>
    </row>
    <row r="39441" spans="2:2" x14ac:dyDescent="0.25">
      <c r="B39441" s="19">
        <v>18</v>
      </c>
    </row>
    <row r="39442" spans="2:2" x14ac:dyDescent="0.25">
      <c r="B39442" s="19">
        <v>34</v>
      </c>
    </row>
    <row r="39443" spans="2:2" x14ac:dyDescent="0.25">
      <c r="B39443" s="19">
        <v>18</v>
      </c>
    </row>
    <row r="39444" spans="2:2" x14ac:dyDescent="0.25">
      <c r="B39444" s="19">
        <v>10</v>
      </c>
    </row>
    <row r="39445" spans="2:2" x14ac:dyDescent="0.25">
      <c r="B39445" s="19">
        <v>16</v>
      </c>
    </row>
    <row r="39447" spans="2:2" x14ac:dyDescent="0.25">
      <c r="B39447" s="19">
        <v>18</v>
      </c>
    </row>
    <row r="39448" spans="2:2" x14ac:dyDescent="0.25">
      <c r="B39448" s="19">
        <v>0</v>
      </c>
    </row>
    <row r="39449" spans="2:2" x14ac:dyDescent="0.25">
      <c r="B39449" s="19">
        <v>35</v>
      </c>
    </row>
    <row r="39450" spans="2:2" x14ac:dyDescent="0.25">
      <c r="B39450" s="19">
        <v>6</v>
      </c>
    </row>
    <row r="39451" spans="2:2" x14ac:dyDescent="0.25">
      <c r="B39451" s="19">
        <v>23</v>
      </c>
    </row>
    <row r="39452" spans="2:2" x14ac:dyDescent="0.25">
      <c r="B39452" s="19">
        <v>15</v>
      </c>
    </row>
    <row r="39453" spans="2:2" x14ac:dyDescent="0.25">
      <c r="B39453" s="19">
        <v>2</v>
      </c>
    </row>
    <row r="39454" spans="2:2" x14ac:dyDescent="0.25">
      <c r="B39454" s="19">
        <v>7</v>
      </c>
    </row>
    <row r="39455" spans="2:2" x14ac:dyDescent="0.25">
      <c r="B39455" s="19">
        <v>31</v>
      </c>
    </row>
    <row r="39456" spans="2:2" x14ac:dyDescent="0.25">
      <c r="B39456" s="19">
        <v>27</v>
      </c>
    </row>
    <row r="39457" spans="2:2" x14ac:dyDescent="0.25">
      <c r="B39457" s="19">
        <v>15</v>
      </c>
    </row>
    <row r="39458" spans="2:2" x14ac:dyDescent="0.25">
      <c r="B39458" s="19">
        <v>12</v>
      </c>
    </row>
    <row r="39459" spans="2:2" x14ac:dyDescent="0.25">
      <c r="B39459" s="19">
        <v>17</v>
      </c>
    </row>
    <row r="39460" spans="2:2" x14ac:dyDescent="0.25">
      <c r="B39460" s="19">
        <v>24</v>
      </c>
    </row>
    <row r="39461" spans="2:2" x14ac:dyDescent="0.25">
      <c r="B39461" s="19">
        <v>33</v>
      </c>
    </row>
    <row r="39462" spans="2:2" x14ac:dyDescent="0.25">
      <c r="B39462" s="19">
        <v>15</v>
      </c>
    </row>
    <row r="39463" spans="2:2" x14ac:dyDescent="0.25">
      <c r="B39463" s="19">
        <v>1</v>
      </c>
    </row>
    <row r="39464" spans="2:2" x14ac:dyDescent="0.25">
      <c r="B39464" s="19">
        <v>7</v>
      </c>
    </row>
    <row r="39465" spans="2:2" x14ac:dyDescent="0.25">
      <c r="B39465" s="19">
        <v>16</v>
      </c>
    </row>
    <row r="39466" spans="2:2" x14ac:dyDescent="0.25">
      <c r="B39466" s="19">
        <v>19</v>
      </c>
    </row>
    <row r="39467" spans="2:2" x14ac:dyDescent="0.25">
      <c r="B39467" s="19">
        <v>5</v>
      </c>
    </row>
    <row r="39468" spans="2:2" x14ac:dyDescent="0.25">
      <c r="B39468" s="19">
        <v>28</v>
      </c>
    </row>
    <row r="39469" spans="2:2" x14ac:dyDescent="0.25">
      <c r="B39469" s="19">
        <v>15</v>
      </c>
    </row>
    <row r="39470" spans="2:2" x14ac:dyDescent="0.25">
      <c r="B39470" s="19">
        <v>34</v>
      </c>
    </row>
    <row r="39471" spans="2:2" x14ac:dyDescent="0.25">
      <c r="B39471" s="19">
        <v>5</v>
      </c>
    </row>
    <row r="39472" spans="2:2" x14ac:dyDescent="0.25">
      <c r="B39472" s="19">
        <v>27</v>
      </c>
    </row>
    <row r="39473" spans="2:2" x14ac:dyDescent="0.25">
      <c r="B39473" s="19">
        <v>29</v>
      </c>
    </row>
    <row r="39474" spans="2:2" x14ac:dyDescent="0.25">
      <c r="B39474" s="19">
        <v>17</v>
      </c>
    </row>
    <row r="39475" spans="2:2" x14ac:dyDescent="0.25">
      <c r="B39475" s="19">
        <v>30</v>
      </c>
    </row>
    <row r="39476" spans="2:2" x14ac:dyDescent="0.25">
      <c r="B39476" s="19">
        <v>11</v>
      </c>
    </row>
    <row r="39477" spans="2:2" x14ac:dyDescent="0.25">
      <c r="B39477" s="19">
        <v>0</v>
      </c>
    </row>
    <row r="39478" spans="2:2" x14ac:dyDescent="0.25">
      <c r="B39478" s="19">
        <v>32</v>
      </c>
    </row>
    <row r="39479" spans="2:2" x14ac:dyDescent="0.25">
      <c r="B39479" s="19">
        <v>1</v>
      </c>
    </row>
    <row r="39480" spans="2:2" x14ac:dyDescent="0.25">
      <c r="B39480" s="19">
        <v>22</v>
      </c>
    </row>
    <row r="39481" spans="2:2" x14ac:dyDescent="0.25">
      <c r="B39481" s="19">
        <v>5</v>
      </c>
    </row>
    <row r="39482" spans="2:2" x14ac:dyDescent="0.25">
      <c r="B39482" s="19">
        <v>18</v>
      </c>
    </row>
    <row r="39483" spans="2:2" x14ac:dyDescent="0.25">
      <c r="B39483" s="19">
        <v>24</v>
      </c>
    </row>
    <row r="39484" spans="2:2" x14ac:dyDescent="0.25">
      <c r="B39484" s="19">
        <v>1</v>
      </c>
    </row>
    <row r="39485" spans="2:2" x14ac:dyDescent="0.25">
      <c r="B39485" s="19">
        <v>19</v>
      </c>
    </row>
    <row r="39486" spans="2:2" x14ac:dyDescent="0.25">
      <c r="B39486" s="19">
        <v>27</v>
      </c>
    </row>
    <row r="39487" spans="2:2" x14ac:dyDescent="0.25">
      <c r="B39487" s="19">
        <v>30</v>
      </c>
    </row>
    <row r="39488" spans="2:2" x14ac:dyDescent="0.25">
      <c r="B39488" s="19">
        <v>27</v>
      </c>
    </row>
    <row r="39489" spans="2:2" x14ac:dyDescent="0.25">
      <c r="B39489" s="19">
        <v>26</v>
      </c>
    </row>
    <row r="39490" spans="2:2" x14ac:dyDescent="0.25">
      <c r="B39490" s="19">
        <v>14</v>
      </c>
    </row>
    <row r="39491" spans="2:2" x14ac:dyDescent="0.25">
      <c r="B39491" s="19">
        <v>8</v>
      </c>
    </row>
    <row r="39492" spans="2:2" x14ac:dyDescent="0.25">
      <c r="B39492" s="19">
        <v>36</v>
      </c>
    </row>
    <row r="39493" spans="2:2" x14ac:dyDescent="0.25">
      <c r="B39493" s="19">
        <v>30</v>
      </c>
    </row>
    <row r="39494" spans="2:2" x14ac:dyDescent="0.25">
      <c r="B39494" s="19">
        <v>7</v>
      </c>
    </row>
    <row r="39495" spans="2:2" x14ac:dyDescent="0.25">
      <c r="B39495" s="19">
        <v>35</v>
      </c>
    </row>
    <row r="39496" spans="2:2" x14ac:dyDescent="0.25">
      <c r="B39496" s="19">
        <v>24</v>
      </c>
    </row>
    <row r="39497" spans="2:2" x14ac:dyDescent="0.25">
      <c r="B39497" s="19">
        <v>28</v>
      </c>
    </row>
    <row r="39498" spans="2:2" x14ac:dyDescent="0.25">
      <c r="B39498" s="19">
        <v>31</v>
      </c>
    </row>
    <row r="39499" spans="2:2" x14ac:dyDescent="0.25">
      <c r="B39499" s="19">
        <v>36</v>
      </c>
    </row>
    <row r="39500" spans="2:2" x14ac:dyDescent="0.25">
      <c r="B39500" s="19">
        <v>14</v>
      </c>
    </row>
    <row r="39501" spans="2:2" x14ac:dyDescent="0.25">
      <c r="B39501" s="19">
        <v>2</v>
      </c>
    </row>
    <row r="39502" spans="2:2" x14ac:dyDescent="0.25">
      <c r="B39502" s="19">
        <v>15</v>
      </c>
    </row>
    <row r="39503" spans="2:2" x14ac:dyDescent="0.25">
      <c r="B39503" s="19">
        <v>31</v>
      </c>
    </row>
    <row r="39504" spans="2:2" x14ac:dyDescent="0.25">
      <c r="B39504" s="19">
        <v>21</v>
      </c>
    </row>
    <row r="39505" spans="2:2" x14ac:dyDescent="0.25">
      <c r="B39505" s="19">
        <v>35</v>
      </c>
    </row>
    <row r="39506" spans="2:2" x14ac:dyDescent="0.25">
      <c r="B39506" s="19">
        <v>21</v>
      </c>
    </row>
    <row r="39507" spans="2:2" x14ac:dyDescent="0.25">
      <c r="B39507" s="19">
        <v>17</v>
      </c>
    </row>
    <row r="39508" spans="2:2" x14ac:dyDescent="0.25">
      <c r="B39508" s="19">
        <v>12</v>
      </c>
    </row>
    <row r="39509" spans="2:2" x14ac:dyDescent="0.25">
      <c r="B39509" s="19">
        <v>20</v>
      </c>
    </row>
    <row r="39510" spans="2:2" x14ac:dyDescent="0.25">
      <c r="B39510" s="19">
        <v>25</v>
      </c>
    </row>
    <row r="39511" spans="2:2" x14ac:dyDescent="0.25">
      <c r="B39511" s="19">
        <v>7</v>
      </c>
    </row>
    <row r="39512" spans="2:2" x14ac:dyDescent="0.25">
      <c r="B39512" s="19">
        <v>5</v>
      </c>
    </row>
    <row r="39513" spans="2:2" x14ac:dyDescent="0.25">
      <c r="B39513" s="19">
        <v>30</v>
      </c>
    </row>
    <row r="39514" spans="2:2" x14ac:dyDescent="0.25">
      <c r="B39514" s="19">
        <v>21</v>
      </c>
    </row>
    <row r="39515" spans="2:2" x14ac:dyDescent="0.25">
      <c r="B39515" s="19">
        <v>23</v>
      </c>
    </row>
    <row r="39516" spans="2:2" x14ac:dyDescent="0.25">
      <c r="B39516" s="19">
        <v>16</v>
      </c>
    </row>
    <row r="39517" spans="2:2" x14ac:dyDescent="0.25">
      <c r="B39517" s="19">
        <v>1</v>
      </c>
    </row>
    <row r="39518" spans="2:2" x14ac:dyDescent="0.25">
      <c r="B39518" s="19">
        <v>18</v>
      </c>
    </row>
    <row r="39519" spans="2:2" x14ac:dyDescent="0.25">
      <c r="B39519" s="19">
        <v>31</v>
      </c>
    </row>
    <row r="39520" spans="2:2" x14ac:dyDescent="0.25">
      <c r="B39520" s="19">
        <v>12</v>
      </c>
    </row>
    <row r="39521" spans="2:2" x14ac:dyDescent="0.25">
      <c r="B39521" s="19">
        <v>24</v>
      </c>
    </row>
    <row r="39522" spans="2:2" x14ac:dyDescent="0.25">
      <c r="B39522" s="19">
        <v>35</v>
      </c>
    </row>
    <row r="39523" spans="2:2" x14ac:dyDescent="0.25">
      <c r="B39523" s="19">
        <v>10</v>
      </c>
    </row>
    <row r="39524" spans="2:2" x14ac:dyDescent="0.25">
      <c r="B39524" s="19">
        <v>26</v>
      </c>
    </row>
    <row r="39525" spans="2:2" x14ac:dyDescent="0.25">
      <c r="B39525" s="19">
        <v>13</v>
      </c>
    </row>
    <row r="39526" spans="2:2" x14ac:dyDescent="0.25">
      <c r="B39526" s="19">
        <v>1</v>
      </c>
    </row>
    <row r="39527" spans="2:2" x14ac:dyDescent="0.25">
      <c r="B39527" s="19">
        <v>5</v>
      </c>
    </row>
    <row r="39528" spans="2:2" x14ac:dyDescent="0.25">
      <c r="B39528" s="19">
        <v>12</v>
      </c>
    </row>
    <row r="39529" spans="2:2" x14ac:dyDescent="0.25">
      <c r="B39529" s="19">
        <v>25</v>
      </c>
    </row>
    <row r="39530" spans="2:2" x14ac:dyDescent="0.25">
      <c r="B39530" s="19">
        <v>19</v>
      </c>
    </row>
    <row r="39531" spans="2:2" x14ac:dyDescent="0.25">
      <c r="B39531" s="19">
        <v>15</v>
      </c>
    </row>
    <row r="39532" spans="2:2" x14ac:dyDescent="0.25">
      <c r="B39532" s="19">
        <v>3</v>
      </c>
    </row>
    <row r="39533" spans="2:2" x14ac:dyDescent="0.25">
      <c r="B39533" s="19">
        <v>25</v>
      </c>
    </row>
    <row r="39534" spans="2:2" x14ac:dyDescent="0.25">
      <c r="B39534" s="19">
        <v>12</v>
      </c>
    </row>
    <row r="39535" spans="2:2" x14ac:dyDescent="0.25">
      <c r="B39535" s="19">
        <v>1</v>
      </c>
    </row>
    <row r="39536" spans="2:2" x14ac:dyDescent="0.25">
      <c r="B39536" s="19">
        <v>21</v>
      </c>
    </row>
    <row r="39537" spans="2:2" x14ac:dyDescent="0.25">
      <c r="B39537" s="19">
        <v>24</v>
      </c>
    </row>
    <row r="39538" spans="2:2" x14ac:dyDescent="0.25">
      <c r="B39538" s="19">
        <v>31</v>
      </c>
    </row>
    <row r="39539" spans="2:2" x14ac:dyDescent="0.25">
      <c r="B39539" s="19">
        <v>5</v>
      </c>
    </row>
    <row r="39540" spans="2:2" x14ac:dyDescent="0.25">
      <c r="B39540" s="19">
        <v>30</v>
      </c>
    </row>
    <row r="39541" spans="2:2" x14ac:dyDescent="0.25">
      <c r="B39541" s="19">
        <v>26</v>
      </c>
    </row>
    <row r="39542" spans="2:2" x14ac:dyDescent="0.25">
      <c r="B39542" s="19">
        <v>4</v>
      </c>
    </row>
    <row r="39543" spans="2:2" x14ac:dyDescent="0.25">
      <c r="B39543" s="19">
        <v>3</v>
      </c>
    </row>
    <row r="39544" spans="2:2" x14ac:dyDescent="0.25">
      <c r="B39544" s="19">
        <v>3</v>
      </c>
    </row>
    <row r="39545" spans="2:2" x14ac:dyDescent="0.25">
      <c r="B39545" s="19">
        <v>3</v>
      </c>
    </row>
    <row r="39546" spans="2:2" x14ac:dyDescent="0.25">
      <c r="B39546" s="19">
        <v>8</v>
      </c>
    </row>
    <row r="39547" spans="2:2" x14ac:dyDescent="0.25">
      <c r="B39547" s="19">
        <v>7</v>
      </c>
    </row>
    <row r="39548" spans="2:2" x14ac:dyDescent="0.25">
      <c r="B39548" s="19">
        <v>11</v>
      </c>
    </row>
    <row r="39549" spans="2:2" x14ac:dyDescent="0.25">
      <c r="B39549" s="19">
        <v>21</v>
      </c>
    </row>
    <row r="39550" spans="2:2" x14ac:dyDescent="0.25">
      <c r="B39550" s="19">
        <v>26</v>
      </c>
    </row>
    <row r="39551" spans="2:2" x14ac:dyDescent="0.25">
      <c r="B39551" s="19">
        <v>32</v>
      </c>
    </row>
    <row r="39552" spans="2:2" x14ac:dyDescent="0.25">
      <c r="B39552" s="19">
        <v>33</v>
      </c>
    </row>
    <row r="39553" spans="2:2" x14ac:dyDescent="0.25">
      <c r="B39553" s="19">
        <v>1</v>
      </c>
    </row>
    <row r="39554" spans="2:2" x14ac:dyDescent="0.25">
      <c r="B39554" s="19">
        <v>9</v>
      </c>
    </row>
    <row r="39555" spans="2:2" x14ac:dyDescent="0.25">
      <c r="B39555" s="19">
        <v>30</v>
      </c>
    </row>
    <row r="39556" spans="2:2" x14ac:dyDescent="0.25">
      <c r="B39556" s="19">
        <v>29</v>
      </c>
    </row>
    <row r="39557" spans="2:2" x14ac:dyDescent="0.25">
      <c r="B39557" s="19">
        <v>15</v>
      </c>
    </row>
    <row r="39558" spans="2:2" x14ac:dyDescent="0.25">
      <c r="B39558" s="19">
        <v>4</v>
      </c>
    </row>
    <row r="39559" spans="2:2" x14ac:dyDescent="0.25">
      <c r="B39559" s="19">
        <v>33</v>
      </c>
    </row>
    <row r="39560" spans="2:2" x14ac:dyDescent="0.25">
      <c r="B39560" s="19">
        <v>6</v>
      </c>
    </row>
    <row r="39561" spans="2:2" x14ac:dyDescent="0.25">
      <c r="B39561" s="19">
        <v>27</v>
      </c>
    </row>
    <row r="39562" spans="2:2" x14ac:dyDescent="0.25">
      <c r="B39562" s="19">
        <v>24</v>
      </c>
    </row>
    <row r="39563" spans="2:2" x14ac:dyDescent="0.25">
      <c r="B39563" s="19">
        <v>34</v>
      </c>
    </row>
    <row r="39564" spans="2:2" x14ac:dyDescent="0.25">
      <c r="B39564" s="19">
        <v>18</v>
      </c>
    </row>
    <row r="39565" spans="2:2" x14ac:dyDescent="0.25">
      <c r="B39565" s="19">
        <v>34</v>
      </c>
    </row>
    <row r="39566" spans="2:2" x14ac:dyDescent="0.25">
      <c r="B39566" s="19">
        <v>29</v>
      </c>
    </row>
    <row r="39567" spans="2:2" x14ac:dyDescent="0.25">
      <c r="B39567" s="19">
        <v>1</v>
      </c>
    </row>
    <row r="39568" spans="2:2" x14ac:dyDescent="0.25">
      <c r="B39568" s="19">
        <v>4</v>
      </c>
    </row>
    <row r="39569" spans="2:2" x14ac:dyDescent="0.25">
      <c r="B39569" s="19">
        <v>21</v>
      </c>
    </row>
    <row r="39570" spans="2:2" x14ac:dyDescent="0.25">
      <c r="B39570" s="19">
        <v>0</v>
      </c>
    </row>
    <row r="39571" spans="2:2" x14ac:dyDescent="0.25">
      <c r="B39571" s="19">
        <v>14</v>
      </c>
    </row>
    <row r="39572" spans="2:2" x14ac:dyDescent="0.25">
      <c r="B39572" s="19">
        <v>13</v>
      </c>
    </row>
    <row r="39573" spans="2:2" x14ac:dyDescent="0.25">
      <c r="B39573" s="19">
        <v>8</v>
      </c>
    </row>
    <row r="39574" spans="2:2" x14ac:dyDescent="0.25">
      <c r="B39574" s="19">
        <v>9</v>
      </c>
    </row>
    <row r="39575" spans="2:2" x14ac:dyDescent="0.25">
      <c r="B39575" s="19">
        <v>24</v>
      </c>
    </row>
    <row r="39576" spans="2:2" x14ac:dyDescent="0.25">
      <c r="B39576" s="19">
        <v>0</v>
      </c>
    </row>
    <row r="39577" spans="2:2" x14ac:dyDescent="0.25">
      <c r="B39577" s="19">
        <v>21</v>
      </c>
    </row>
    <row r="39578" spans="2:2" x14ac:dyDescent="0.25">
      <c r="B39578" s="19">
        <v>22</v>
      </c>
    </row>
    <row r="39579" spans="2:2" x14ac:dyDescent="0.25">
      <c r="B39579" s="19">
        <v>2</v>
      </c>
    </row>
    <row r="39580" spans="2:2" x14ac:dyDescent="0.25">
      <c r="B39580" s="19">
        <v>23</v>
      </c>
    </row>
    <row r="39581" spans="2:2" x14ac:dyDescent="0.25">
      <c r="B39581" s="19">
        <v>9</v>
      </c>
    </row>
    <row r="39582" spans="2:2" x14ac:dyDescent="0.25">
      <c r="B39582" s="19">
        <v>29</v>
      </c>
    </row>
    <row r="39583" spans="2:2" x14ac:dyDescent="0.25">
      <c r="B39583" s="19">
        <v>27</v>
      </c>
    </row>
    <row r="39584" spans="2:2" x14ac:dyDescent="0.25">
      <c r="B39584" s="19">
        <v>6</v>
      </c>
    </row>
    <row r="39585" spans="2:2" x14ac:dyDescent="0.25">
      <c r="B39585" s="19">
        <v>36</v>
      </c>
    </row>
    <row r="39586" spans="2:2" x14ac:dyDescent="0.25">
      <c r="B39586" s="19">
        <v>25</v>
      </c>
    </row>
    <row r="39587" spans="2:2" x14ac:dyDescent="0.25">
      <c r="B39587" s="19">
        <v>26</v>
      </c>
    </row>
    <row r="39588" spans="2:2" x14ac:dyDescent="0.25">
      <c r="B39588" s="19">
        <v>28</v>
      </c>
    </row>
    <row r="39589" spans="2:2" x14ac:dyDescent="0.25">
      <c r="B39589" s="19">
        <v>18</v>
      </c>
    </row>
    <row r="39590" spans="2:2" x14ac:dyDescent="0.25">
      <c r="B39590" s="19">
        <v>6</v>
      </c>
    </row>
    <row r="39591" spans="2:2" x14ac:dyDescent="0.25">
      <c r="B39591" s="19">
        <v>17</v>
      </c>
    </row>
    <row r="39592" spans="2:2" x14ac:dyDescent="0.25">
      <c r="B39592" s="19">
        <v>31</v>
      </c>
    </row>
    <row r="39593" spans="2:2" x14ac:dyDescent="0.25">
      <c r="B39593" s="19">
        <v>10</v>
      </c>
    </row>
    <row r="39594" spans="2:2" x14ac:dyDescent="0.25">
      <c r="B39594" s="19">
        <v>6</v>
      </c>
    </row>
    <row r="39595" spans="2:2" x14ac:dyDescent="0.25">
      <c r="B39595" s="19">
        <v>31</v>
      </c>
    </row>
    <row r="39596" spans="2:2" x14ac:dyDescent="0.25">
      <c r="B39596" s="19">
        <v>0</v>
      </c>
    </row>
    <row r="39597" spans="2:2" x14ac:dyDescent="0.25">
      <c r="B39597" s="19">
        <v>0</v>
      </c>
    </row>
    <row r="39598" spans="2:2" x14ac:dyDescent="0.25">
      <c r="B39598" s="19">
        <v>22</v>
      </c>
    </row>
    <row r="39599" spans="2:2" x14ac:dyDescent="0.25">
      <c r="B39599" s="19">
        <v>16</v>
      </c>
    </row>
    <row r="39600" spans="2:2" x14ac:dyDescent="0.25">
      <c r="B39600" s="19">
        <v>9</v>
      </c>
    </row>
    <row r="39601" spans="2:2" x14ac:dyDescent="0.25">
      <c r="B39601" s="19">
        <v>31</v>
      </c>
    </row>
    <row r="39602" spans="2:2" x14ac:dyDescent="0.25">
      <c r="B39602" s="19">
        <v>10</v>
      </c>
    </row>
    <row r="39603" spans="2:2" x14ac:dyDescent="0.25">
      <c r="B39603" s="19">
        <v>14</v>
      </c>
    </row>
    <row r="39604" spans="2:2" x14ac:dyDescent="0.25">
      <c r="B39604" s="19">
        <v>18</v>
      </c>
    </row>
    <row r="39605" spans="2:2" x14ac:dyDescent="0.25">
      <c r="B39605" s="19">
        <v>4</v>
      </c>
    </row>
    <row r="39606" spans="2:2" x14ac:dyDescent="0.25">
      <c r="B39606" s="19">
        <v>8</v>
      </c>
    </row>
    <row r="39607" spans="2:2" x14ac:dyDescent="0.25">
      <c r="B39607" s="19">
        <v>16</v>
      </c>
    </row>
    <row r="39608" spans="2:2" x14ac:dyDescent="0.25">
      <c r="B39608" s="19">
        <v>16</v>
      </c>
    </row>
    <row r="39609" spans="2:2" x14ac:dyDescent="0.25">
      <c r="B39609" s="19">
        <v>12</v>
      </c>
    </row>
    <row r="39610" spans="2:2" x14ac:dyDescent="0.25">
      <c r="B39610" s="19">
        <v>18</v>
      </c>
    </row>
    <row r="39611" spans="2:2" x14ac:dyDescent="0.25">
      <c r="B39611" s="19">
        <v>4</v>
      </c>
    </row>
    <row r="39612" spans="2:2" x14ac:dyDescent="0.25">
      <c r="B39612" s="19">
        <v>9</v>
      </c>
    </row>
    <row r="39613" spans="2:2" x14ac:dyDescent="0.25">
      <c r="B39613" s="19">
        <v>19</v>
      </c>
    </row>
    <row r="39614" spans="2:2" x14ac:dyDescent="0.25">
      <c r="B39614" s="19">
        <v>28</v>
      </c>
    </row>
    <row r="39615" spans="2:2" x14ac:dyDescent="0.25">
      <c r="B39615" s="19">
        <v>23</v>
      </c>
    </row>
    <row r="39616" spans="2:2" x14ac:dyDescent="0.25">
      <c r="B39616" s="19">
        <v>0</v>
      </c>
    </row>
    <row r="39617" spans="2:2" x14ac:dyDescent="0.25">
      <c r="B39617" s="19">
        <v>8</v>
      </c>
    </row>
    <row r="39618" spans="2:2" x14ac:dyDescent="0.25">
      <c r="B39618" s="19">
        <v>16</v>
      </c>
    </row>
    <row r="39619" spans="2:2" x14ac:dyDescent="0.25">
      <c r="B39619" s="19">
        <v>27</v>
      </c>
    </row>
    <row r="39620" spans="2:2" x14ac:dyDescent="0.25">
      <c r="B39620" s="19">
        <v>2</v>
      </c>
    </row>
    <row r="39621" spans="2:2" x14ac:dyDescent="0.25">
      <c r="B39621" s="19">
        <v>32</v>
      </c>
    </row>
    <row r="39622" spans="2:2" x14ac:dyDescent="0.25">
      <c r="B39622" s="19">
        <v>10</v>
      </c>
    </row>
    <row r="39623" spans="2:2" x14ac:dyDescent="0.25">
      <c r="B39623" s="19">
        <v>23</v>
      </c>
    </row>
    <row r="39624" spans="2:2" x14ac:dyDescent="0.25">
      <c r="B39624" s="19">
        <v>27</v>
      </c>
    </row>
    <row r="39625" spans="2:2" x14ac:dyDescent="0.25">
      <c r="B39625" s="19">
        <v>9</v>
      </c>
    </row>
    <row r="39626" spans="2:2" x14ac:dyDescent="0.25">
      <c r="B39626" s="19">
        <v>31</v>
      </c>
    </row>
    <row r="39627" spans="2:2" x14ac:dyDescent="0.25">
      <c r="B39627" s="19">
        <v>10</v>
      </c>
    </row>
    <row r="39628" spans="2:2" x14ac:dyDescent="0.25">
      <c r="B39628" s="19">
        <v>13</v>
      </c>
    </row>
    <row r="39629" spans="2:2" x14ac:dyDescent="0.25">
      <c r="B39629" s="19">
        <v>1</v>
      </c>
    </row>
    <row r="39630" spans="2:2" x14ac:dyDescent="0.25">
      <c r="B39630" s="19">
        <v>22</v>
      </c>
    </row>
    <row r="39631" spans="2:2" x14ac:dyDescent="0.25">
      <c r="B39631" s="19">
        <v>19</v>
      </c>
    </row>
    <row r="39632" spans="2:2" x14ac:dyDescent="0.25">
      <c r="B39632" s="19">
        <v>17</v>
      </c>
    </row>
    <row r="39633" spans="2:2" x14ac:dyDescent="0.25">
      <c r="B39633" s="19">
        <v>26</v>
      </c>
    </row>
    <row r="39634" spans="2:2" x14ac:dyDescent="0.25">
      <c r="B39634" s="19">
        <v>7</v>
      </c>
    </row>
    <row r="39635" spans="2:2" x14ac:dyDescent="0.25">
      <c r="B39635" s="19">
        <v>20</v>
      </c>
    </row>
    <row r="39636" spans="2:2" x14ac:dyDescent="0.25">
      <c r="B39636" s="19">
        <v>10</v>
      </c>
    </row>
    <row r="39637" spans="2:2" x14ac:dyDescent="0.25">
      <c r="B39637" s="19">
        <v>9</v>
      </c>
    </row>
    <row r="39638" spans="2:2" x14ac:dyDescent="0.25">
      <c r="B39638" s="19">
        <v>21</v>
      </c>
    </row>
    <row r="39639" spans="2:2" x14ac:dyDescent="0.25">
      <c r="B39639" s="19">
        <v>19</v>
      </c>
    </row>
    <row r="39640" spans="2:2" x14ac:dyDescent="0.25">
      <c r="B39640" s="19">
        <v>32</v>
      </c>
    </row>
    <row r="39641" spans="2:2" x14ac:dyDescent="0.25">
      <c r="B39641" s="19">
        <v>17</v>
      </c>
    </row>
    <row r="39642" spans="2:2" x14ac:dyDescent="0.25">
      <c r="B39642" s="19">
        <v>0</v>
      </c>
    </row>
    <row r="39643" spans="2:2" x14ac:dyDescent="0.25">
      <c r="B39643" s="19">
        <v>8</v>
      </c>
    </row>
    <row r="39644" spans="2:2" x14ac:dyDescent="0.25">
      <c r="B39644" s="19">
        <v>12</v>
      </c>
    </row>
    <row r="39645" spans="2:2" x14ac:dyDescent="0.25">
      <c r="B39645" s="19">
        <v>6</v>
      </c>
    </row>
    <row r="39646" spans="2:2" x14ac:dyDescent="0.25">
      <c r="B39646" s="19">
        <v>36</v>
      </c>
    </row>
    <row r="39647" spans="2:2" x14ac:dyDescent="0.25">
      <c r="B39647" s="19">
        <v>29</v>
      </c>
    </row>
    <row r="39648" spans="2:2" x14ac:dyDescent="0.25">
      <c r="B39648" s="19">
        <v>31</v>
      </c>
    </row>
    <row r="39649" spans="2:2" x14ac:dyDescent="0.25">
      <c r="B39649" s="19">
        <v>27</v>
      </c>
    </row>
    <row r="39650" spans="2:2" x14ac:dyDescent="0.25">
      <c r="B39650" s="19">
        <v>13</v>
      </c>
    </row>
    <row r="39651" spans="2:2" x14ac:dyDescent="0.25">
      <c r="B39651" s="19">
        <v>27</v>
      </c>
    </row>
    <row r="39652" spans="2:2" x14ac:dyDescent="0.25">
      <c r="B39652" s="19">
        <v>12</v>
      </c>
    </row>
    <row r="39653" spans="2:2" x14ac:dyDescent="0.25">
      <c r="B39653" s="19">
        <v>3</v>
      </c>
    </row>
    <row r="39654" spans="2:2" x14ac:dyDescent="0.25">
      <c r="B39654" s="19">
        <v>12</v>
      </c>
    </row>
    <row r="39655" spans="2:2" x14ac:dyDescent="0.25">
      <c r="B39655" s="19">
        <v>19</v>
      </c>
    </row>
    <row r="39656" spans="2:2" x14ac:dyDescent="0.25">
      <c r="B39656" s="19">
        <v>16</v>
      </c>
    </row>
    <row r="39657" spans="2:2" x14ac:dyDescent="0.25">
      <c r="B39657" s="19">
        <v>7</v>
      </c>
    </row>
    <row r="39658" spans="2:2" x14ac:dyDescent="0.25">
      <c r="B39658" s="19">
        <v>23</v>
      </c>
    </row>
    <row r="39659" spans="2:2" x14ac:dyDescent="0.25">
      <c r="B39659" s="19">
        <v>3</v>
      </c>
    </row>
    <row r="39660" spans="2:2" x14ac:dyDescent="0.25">
      <c r="B39660" s="19">
        <v>15</v>
      </c>
    </row>
    <row r="39661" spans="2:2" x14ac:dyDescent="0.25">
      <c r="B39661" s="19">
        <v>27</v>
      </c>
    </row>
    <row r="39662" spans="2:2" x14ac:dyDescent="0.25">
      <c r="B39662" s="19">
        <v>26</v>
      </c>
    </row>
    <row r="39663" spans="2:2" x14ac:dyDescent="0.25">
      <c r="B39663" s="19">
        <v>11</v>
      </c>
    </row>
    <row r="39664" spans="2:2" x14ac:dyDescent="0.25">
      <c r="B39664" s="19">
        <v>21</v>
      </c>
    </row>
    <row r="39665" spans="2:2" x14ac:dyDescent="0.25">
      <c r="B39665" s="19">
        <v>35</v>
      </c>
    </row>
    <row r="39666" spans="2:2" x14ac:dyDescent="0.25">
      <c r="B39666" s="19">
        <v>3</v>
      </c>
    </row>
    <row r="39667" spans="2:2" x14ac:dyDescent="0.25">
      <c r="B39667" s="19">
        <v>34</v>
      </c>
    </row>
    <row r="39668" spans="2:2" x14ac:dyDescent="0.25">
      <c r="B39668" s="19">
        <v>36</v>
      </c>
    </row>
    <row r="39669" spans="2:2" x14ac:dyDescent="0.25">
      <c r="B39669" s="19">
        <v>15</v>
      </c>
    </row>
    <row r="39670" spans="2:2" x14ac:dyDescent="0.25">
      <c r="B39670" s="19">
        <v>10</v>
      </c>
    </row>
    <row r="39671" spans="2:2" x14ac:dyDescent="0.25">
      <c r="B39671" s="19">
        <v>15</v>
      </c>
    </row>
    <row r="39672" spans="2:2" x14ac:dyDescent="0.25">
      <c r="B39672" s="19">
        <v>36</v>
      </c>
    </row>
    <row r="39673" spans="2:2" x14ac:dyDescent="0.25">
      <c r="B39673" s="19">
        <v>1</v>
      </c>
    </row>
    <row r="39674" spans="2:2" x14ac:dyDescent="0.25">
      <c r="B39674" s="19">
        <v>10</v>
      </c>
    </row>
    <row r="39675" spans="2:2" x14ac:dyDescent="0.25">
      <c r="B39675" s="19">
        <v>16</v>
      </c>
    </row>
    <row r="39676" spans="2:2" x14ac:dyDescent="0.25">
      <c r="B39676" s="19">
        <v>2</v>
      </c>
    </row>
    <row r="39677" spans="2:2" x14ac:dyDescent="0.25">
      <c r="B39677" s="19">
        <v>1</v>
      </c>
    </row>
    <row r="39678" spans="2:2" x14ac:dyDescent="0.25">
      <c r="B39678" s="19">
        <v>19</v>
      </c>
    </row>
    <row r="39679" spans="2:2" x14ac:dyDescent="0.25">
      <c r="B39679" s="19">
        <v>34</v>
      </c>
    </row>
    <row r="39680" spans="2:2" x14ac:dyDescent="0.25">
      <c r="B39680" s="19">
        <v>17</v>
      </c>
    </row>
    <row r="39681" spans="2:2" x14ac:dyDescent="0.25">
      <c r="B39681" s="19">
        <v>36</v>
      </c>
    </row>
    <row r="39682" spans="2:2" x14ac:dyDescent="0.25">
      <c r="B39682" s="19">
        <v>7</v>
      </c>
    </row>
    <row r="39683" spans="2:2" x14ac:dyDescent="0.25">
      <c r="B39683" s="19">
        <v>24</v>
      </c>
    </row>
    <row r="39684" spans="2:2" x14ac:dyDescent="0.25">
      <c r="B39684" s="19">
        <v>31</v>
      </c>
    </row>
    <row r="39685" spans="2:2" x14ac:dyDescent="0.25">
      <c r="B39685" s="19">
        <v>35</v>
      </c>
    </row>
    <row r="39686" spans="2:2" x14ac:dyDescent="0.25">
      <c r="B39686" s="19">
        <v>35</v>
      </c>
    </row>
    <row r="39687" spans="2:2" x14ac:dyDescent="0.25">
      <c r="B39687" s="19">
        <v>5</v>
      </c>
    </row>
    <row r="39688" spans="2:2" x14ac:dyDescent="0.25">
      <c r="B39688" s="19">
        <v>21</v>
      </c>
    </row>
    <row r="39689" spans="2:2" x14ac:dyDescent="0.25">
      <c r="B39689" s="19">
        <v>35</v>
      </c>
    </row>
    <row r="39690" spans="2:2" x14ac:dyDescent="0.25">
      <c r="B39690" s="19">
        <v>8</v>
      </c>
    </row>
    <row r="39691" spans="2:2" x14ac:dyDescent="0.25">
      <c r="B39691" s="19">
        <v>21</v>
      </c>
    </row>
    <row r="39692" spans="2:2" x14ac:dyDescent="0.25">
      <c r="B39692" s="19">
        <v>0</v>
      </c>
    </row>
    <row r="39693" spans="2:2" x14ac:dyDescent="0.25">
      <c r="B39693" s="19">
        <v>15</v>
      </c>
    </row>
    <row r="39694" spans="2:2" x14ac:dyDescent="0.25">
      <c r="B39694" s="19">
        <v>21</v>
      </c>
    </row>
    <row r="39695" spans="2:2" x14ac:dyDescent="0.25">
      <c r="B39695" s="19">
        <v>12</v>
      </c>
    </row>
    <row r="39696" spans="2:2" x14ac:dyDescent="0.25">
      <c r="B39696" s="19">
        <v>14</v>
      </c>
    </row>
    <row r="39697" spans="2:2" x14ac:dyDescent="0.25">
      <c r="B39697" s="19">
        <v>25</v>
      </c>
    </row>
    <row r="39698" spans="2:2" x14ac:dyDescent="0.25">
      <c r="B39698" s="19">
        <v>34</v>
      </c>
    </row>
    <row r="39699" spans="2:2" x14ac:dyDescent="0.25">
      <c r="B39699" s="19">
        <v>18</v>
      </c>
    </row>
    <row r="39700" spans="2:2" x14ac:dyDescent="0.25">
      <c r="B39700" s="19">
        <v>9</v>
      </c>
    </row>
    <row r="39701" spans="2:2" x14ac:dyDescent="0.25">
      <c r="B39701" s="19">
        <v>0</v>
      </c>
    </row>
    <row r="39702" spans="2:2" x14ac:dyDescent="0.25">
      <c r="B39702" s="19">
        <v>16</v>
      </c>
    </row>
    <row r="39703" spans="2:2" x14ac:dyDescent="0.25">
      <c r="B39703" s="19">
        <v>17</v>
      </c>
    </row>
    <row r="39704" spans="2:2" x14ac:dyDescent="0.25">
      <c r="B39704" s="19">
        <v>35</v>
      </c>
    </row>
    <row r="39705" spans="2:2" x14ac:dyDescent="0.25">
      <c r="B39705" s="19">
        <v>15</v>
      </c>
    </row>
    <row r="39706" spans="2:2" x14ac:dyDescent="0.25">
      <c r="B39706" s="19">
        <v>31</v>
      </c>
    </row>
    <row r="39707" spans="2:2" x14ac:dyDescent="0.25">
      <c r="B39707" s="19">
        <v>35</v>
      </c>
    </row>
    <row r="39708" spans="2:2" x14ac:dyDescent="0.25">
      <c r="B39708" s="19">
        <v>21</v>
      </c>
    </row>
    <row r="39709" spans="2:2" x14ac:dyDescent="0.25">
      <c r="B39709" s="19">
        <v>29</v>
      </c>
    </row>
    <row r="39710" spans="2:2" x14ac:dyDescent="0.25">
      <c r="B39710" s="19">
        <v>35</v>
      </c>
    </row>
    <row r="39711" spans="2:2" x14ac:dyDescent="0.25">
      <c r="B39711" s="19">
        <v>30</v>
      </c>
    </row>
    <row r="39712" spans="2:2" x14ac:dyDescent="0.25">
      <c r="B39712" s="19">
        <v>22</v>
      </c>
    </row>
    <row r="39713" spans="2:2" x14ac:dyDescent="0.25">
      <c r="B39713" s="19">
        <v>6</v>
      </c>
    </row>
    <row r="39714" spans="2:2" x14ac:dyDescent="0.25">
      <c r="B39714" s="19">
        <v>4</v>
      </c>
    </row>
    <row r="39715" spans="2:2" x14ac:dyDescent="0.25">
      <c r="B39715" s="19">
        <v>17</v>
      </c>
    </row>
    <row r="39716" spans="2:2" x14ac:dyDescent="0.25">
      <c r="B39716" s="19">
        <v>8</v>
      </c>
    </row>
    <row r="39717" spans="2:2" x14ac:dyDescent="0.25">
      <c r="B39717" s="19">
        <v>24</v>
      </c>
    </row>
    <row r="39718" spans="2:2" x14ac:dyDescent="0.25">
      <c r="B39718" s="19">
        <v>8</v>
      </c>
    </row>
    <row r="39719" spans="2:2" x14ac:dyDescent="0.25">
      <c r="B39719" s="19">
        <v>8</v>
      </c>
    </row>
    <row r="39720" spans="2:2" x14ac:dyDescent="0.25">
      <c r="B39720" s="19">
        <v>33</v>
      </c>
    </row>
    <row r="39721" spans="2:2" x14ac:dyDescent="0.25">
      <c r="B39721" s="19">
        <v>14</v>
      </c>
    </row>
    <row r="39722" spans="2:2" x14ac:dyDescent="0.25">
      <c r="B39722" s="19">
        <v>34</v>
      </c>
    </row>
    <row r="39723" spans="2:2" x14ac:dyDescent="0.25">
      <c r="B39723" s="19">
        <v>6</v>
      </c>
    </row>
    <row r="39724" spans="2:2" x14ac:dyDescent="0.25">
      <c r="B39724" s="19">
        <v>22</v>
      </c>
    </row>
    <row r="39725" spans="2:2" x14ac:dyDescent="0.25">
      <c r="B39725" s="19">
        <v>13</v>
      </c>
    </row>
    <row r="39726" spans="2:2" x14ac:dyDescent="0.25">
      <c r="B39726" s="19">
        <v>4</v>
      </c>
    </row>
    <row r="39727" spans="2:2" x14ac:dyDescent="0.25">
      <c r="B39727" s="19">
        <v>18</v>
      </c>
    </row>
    <row r="39728" spans="2:2" x14ac:dyDescent="0.25">
      <c r="B39728" s="19">
        <v>33</v>
      </c>
    </row>
    <row r="39729" spans="2:2" x14ac:dyDescent="0.25">
      <c r="B39729" s="19">
        <v>30</v>
      </c>
    </row>
    <row r="39730" spans="2:2" x14ac:dyDescent="0.25">
      <c r="B39730" s="19">
        <v>11</v>
      </c>
    </row>
    <row r="39731" spans="2:2" x14ac:dyDescent="0.25">
      <c r="B39731" s="19">
        <v>25</v>
      </c>
    </row>
    <row r="39732" spans="2:2" x14ac:dyDescent="0.25">
      <c r="B39732" s="19">
        <v>1</v>
      </c>
    </row>
    <row r="39733" spans="2:2" x14ac:dyDescent="0.25">
      <c r="B39733" s="19">
        <v>7</v>
      </c>
    </row>
    <row r="39734" spans="2:2" x14ac:dyDescent="0.25">
      <c r="B39734" s="19">
        <v>17</v>
      </c>
    </row>
    <row r="39735" spans="2:2" x14ac:dyDescent="0.25">
      <c r="B39735" s="19">
        <v>28</v>
      </c>
    </row>
    <row r="39736" spans="2:2" x14ac:dyDescent="0.25">
      <c r="B39736" s="19">
        <v>1</v>
      </c>
    </row>
    <row r="39737" spans="2:2" x14ac:dyDescent="0.25">
      <c r="B39737" s="19">
        <v>29</v>
      </c>
    </row>
    <row r="39738" spans="2:2" x14ac:dyDescent="0.25">
      <c r="B39738" s="19">
        <v>31</v>
      </c>
    </row>
    <row r="39739" spans="2:2" x14ac:dyDescent="0.25">
      <c r="B39739" s="19">
        <v>12</v>
      </c>
    </row>
    <row r="39740" spans="2:2" x14ac:dyDescent="0.25">
      <c r="B39740" s="19">
        <v>18</v>
      </c>
    </row>
    <row r="39741" spans="2:2" x14ac:dyDescent="0.25">
      <c r="B39741" s="19">
        <v>27</v>
      </c>
    </row>
    <row r="39742" spans="2:2" x14ac:dyDescent="0.25">
      <c r="B39742" s="19">
        <v>35</v>
      </c>
    </row>
    <row r="39743" spans="2:2" x14ac:dyDescent="0.25">
      <c r="B39743" s="19">
        <v>35</v>
      </c>
    </row>
    <row r="39744" spans="2:2" x14ac:dyDescent="0.25">
      <c r="B39744" s="19">
        <v>26</v>
      </c>
    </row>
    <row r="39745" spans="2:2" x14ac:dyDescent="0.25">
      <c r="B39745" s="19">
        <v>26</v>
      </c>
    </row>
    <row r="39746" spans="2:2" x14ac:dyDescent="0.25">
      <c r="B39746" s="19">
        <v>12</v>
      </c>
    </row>
    <row r="39747" spans="2:2" x14ac:dyDescent="0.25">
      <c r="B39747" s="19">
        <v>8</v>
      </c>
    </row>
    <row r="39748" spans="2:2" x14ac:dyDescent="0.25">
      <c r="B39748" s="19">
        <v>23</v>
      </c>
    </row>
    <row r="39749" spans="2:2" x14ac:dyDescent="0.25">
      <c r="B39749" s="19">
        <v>23</v>
      </c>
    </row>
    <row r="39750" spans="2:2" x14ac:dyDescent="0.25">
      <c r="B39750" s="19">
        <v>22</v>
      </c>
    </row>
    <row r="39751" spans="2:2" x14ac:dyDescent="0.25">
      <c r="B39751" s="19">
        <v>10</v>
      </c>
    </row>
    <row r="39752" spans="2:2" x14ac:dyDescent="0.25">
      <c r="B39752" s="19">
        <v>8</v>
      </c>
    </row>
    <row r="39753" spans="2:2" x14ac:dyDescent="0.25">
      <c r="B39753" s="19">
        <v>31</v>
      </c>
    </row>
    <row r="39754" spans="2:2" x14ac:dyDescent="0.25">
      <c r="B39754" s="19">
        <v>3</v>
      </c>
    </row>
    <row r="39755" spans="2:2" x14ac:dyDescent="0.25">
      <c r="B39755" s="19">
        <v>35</v>
      </c>
    </row>
    <row r="39756" spans="2:2" x14ac:dyDescent="0.25">
      <c r="B39756" s="19">
        <v>10</v>
      </c>
    </row>
    <row r="39757" spans="2:2" x14ac:dyDescent="0.25">
      <c r="B39757" s="19">
        <v>20</v>
      </c>
    </row>
    <row r="39758" spans="2:2" x14ac:dyDescent="0.25">
      <c r="B39758" s="19">
        <v>4</v>
      </c>
    </row>
    <row r="39759" spans="2:2" x14ac:dyDescent="0.25">
      <c r="B39759" s="19">
        <v>3</v>
      </c>
    </row>
    <row r="39760" spans="2:2" x14ac:dyDescent="0.25">
      <c r="B39760" s="19">
        <v>7</v>
      </c>
    </row>
    <row r="39761" spans="2:2" x14ac:dyDescent="0.25">
      <c r="B39761" s="19">
        <v>22</v>
      </c>
    </row>
    <row r="39762" spans="2:2" x14ac:dyDescent="0.25">
      <c r="B39762" s="19">
        <v>9</v>
      </c>
    </row>
    <row r="39763" spans="2:2" x14ac:dyDescent="0.25">
      <c r="B39763" s="19">
        <v>19</v>
      </c>
    </row>
    <row r="39764" spans="2:2" x14ac:dyDescent="0.25">
      <c r="B39764" s="19">
        <v>3</v>
      </c>
    </row>
    <row r="39765" spans="2:2" x14ac:dyDescent="0.25">
      <c r="B39765" s="19">
        <v>32</v>
      </c>
    </row>
    <row r="39766" spans="2:2" x14ac:dyDescent="0.25">
      <c r="B39766" s="19">
        <v>34</v>
      </c>
    </row>
    <row r="39767" spans="2:2" x14ac:dyDescent="0.25">
      <c r="B39767" s="19">
        <v>30</v>
      </c>
    </row>
    <row r="39768" spans="2:2" x14ac:dyDescent="0.25">
      <c r="B39768" s="19">
        <v>1</v>
      </c>
    </row>
    <row r="39769" spans="2:2" x14ac:dyDescent="0.25">
      <c r="B39769" s="19">
        <v>7</v>
      </c>
    </row>
    <row r="39770" spans="2:2" x14ac:dyDescent="0.25">
      <c r="B39770" s="19">
        <v>0</v>
      </c>
    </row>
    <row r="39771" spans="2:2" x14ac:dyDescent="0.25">
      <c r="B39771" s="19">
        <v>12</v>
      </c>
    </row>
    <row r="39772" spans="2:2" x14ac:dyDescent="0.25">
      <c r="B39772" s="19">
        <v>25</v>
      </c>
    </row>
    <row r="39773" spans="2:2" x14ac:dyDescent="0.25">
      <c r="B39773" s="19">
        <v>33</v>
      </c>
    </row>
    <row r="39774" spans="2:2" x14ac:dyDescent="0.25">
      <c r="B39774" s="19">
        <v>11</v>
      </c>
    </row>
    <row r="39775" spans="2:2" x14ac:dyDescent="0.25">
      <c r="B39775" s="19">
        <v>17</v>
      </c>
    </row>
    <row r="39776" spans="2:2" x14ac:dyDescent="0.25">
      <c r="B39776" s="19">
        <v>2</v>
      </c>
    </row>
    <row r="39777" spans="2:2" x14ac:dyDescent="0.25">
      <c r="B39777" s="19">
        <v>9</v>
      </c>
    </row>
    <row r="39779" spans="2:2" x14ac:dyDescent="0.25">
      <c r="B39779" s="19">
        <v>7</v>
      </c>
    </row>
    <row r="39780" spans="2:2" x14ac:dyDescent="0.25">
      <c r="B39780" s="19">
        <v>15</v>
      </c>
    </row>
    <row r="39781" spans="2:2" x14ac:dyDescent="0.25">
      <c r="B39781" s="19">
        <v>16</v>
      </c>
    </row>
    <row r="39782" spans="2:2" x14ac:dyDescent="0.25">
      <c r="B39782" s="19">
        <v>25</v>
      </c>
    </row>
    <row r="39783" spans="2:2" x14ac:dyDescent="0.25">
      <c r="B39783" s="19">
        <v>8</v>
      </c>
    </row>
    <row r="39784" spans="2:2" x14ac:dyDescent="0.25">
      <c r="B39784" s="19">
        <v>24</v>
      </c>
    </row>
    <row r="39785" spans="2:2" x14ac:dyDescent="0.25">
      <c r="B39785" s="19">
        <v>26</v>
      </c>
    </row>
    <row r="39786" spans="2:2" x14ac:dyDescent="0.25">
      <c r="B39786" s="19">
        <v>15</v>
      </c>
    </row>
    <row r="39787" spans="2:2" x14ac:dyDescent="0.25">
      <c r="B39787" s="19">
        <v>23</v>
      </c>
    </row>
    <row r="39788" spans="2:2" x14ac:dyDescent="0.25">
      <c r="B39788" s="19">
        <v>33</v>
      </c>
    </row>
    <row r="39789" spans="2:2" x14ac:dyDescent="0.25">
      <c r="B39789" s="19">
        <v>5</v>
      </c>
    </row>
    <row r="39790" spans="2:2" x14ac:dyDescent="0.25">
      <c r="B39790" s="19">
        <v>26</v>
      </c>
    </row>
    <row r="39791" spans="2:2" x14ac:dyDescent="0.25">
      <c r="B39791" s="19">
        <v>5</v>
      </c>
    </row>
    <row r="39792" spans="2:2" x14ac:dyDescent="0.25">
      <c r="B39792" s="19">
        <v>36</v>
      </c>
    </row>
    <row r="39793" spans="2:2" x14ac:dyDescent="0.25">
      <c r="B39793" s="19">
        <v>27</v>
      </c>
    </row>
    <row r="39794" spans="2:2" x14ac:dyDescent="0.25">
      <c r="B39794" s="19">
        <v>11</v>
      </c>
    </row>
    <row r="39795" spans="2:2" x14ac:dyDescent="0.25">
      <c r="B39795" s="19">
        <v>15</v>
      </c>
    </row>
    <row r="39796" spans="2:2" x14ac:dyDescent="0.25">
      <c r="B39796" s="19">
        <v>31</v>
      </c>
    </row>
    <row r="39797" spans="2:2" x14ac:dyDescent="0.25">
      <c r="B39797" s="19">
        <v>20</v>
      </c>
    </row>
    <row r="39798" spans="2:2" x14ac:dyDescent="0.25">
      <c r="B39798" s="19">
        <v>7</v>
      </c>
    </row>
    <row r="39799" spans="2:2" x14ac:dyDescent="0.25">
      <c r="B39799" s="19">
        <v>25</v>
      </c>
    </row>
    <row r="39800" spans="2:2" x14ac:dyDescent="0.25">
      <c r="B39800" s="19">
        <v>11</v>
      </c>
    </row>
    <row r="39801" spans="2:2" x14ac:dyDescent="0.25">
      <c r="B39801" s="19">
        <v>23</v>
      </c>
    </row>
    <row r="39802" spans="2:2" x14ac:dyDescent="0.25">
      <c r="B39802" s="19">
        <v>32</v>
      </c>
    </row>
    <row r="39803" spans="2:2" x14ac:dyDescent="0.25">
      <c r="B39803" s="19">
        <v>3</v>
      </c>
    </row>
    <row r="39804" spans="2:2" x14ac:dyDescent="0.25">
      <c r="B39804" s="19">
        <v>34</v>
      </c>
    </row>
    <row r="39805" spans="2:2" x14ac:dyDescent="0.25">
      <c r="B39805" s="19">
        <v>24</v>
      </c>
    </row>
    <row r="39806" spans="2:2" x14ac:dyDescent="0.25">
      <c r="B39806" s="19">
        <v>3</v>
      </c>
    </row>
    <row r="39807" spans="2:2" x14ac:dyDescent="0.25">
      <c r="B39807" s="19">
        <v>14</v>
      </c>
    </row>
    <row r="39808" spans="2:2" x14ac:dyDescent="0.25">
      <c r="B39808" s="19">
        <v>31</v>
      </c>
    </row>
    <row r="39809" spans="2:2" x14ac:dyDescent="0.25">
      <c r="B39809" s="19">
        <v>9</v>
      </c>
    </row>
    <row r="39810" spans="2:2" x14ac:dyDescent="0.25">
      <c r="B39810" s="19">
        <v>2</v>
      </c>
    </row>
    <row r="39811" spans="2:2" x14ac:dyDescent="0.25">
      <c r="B39811" s="19">
        <v>21</v>
      </c>
    </row>
    <row r="39812" spans="2:2" x14ac:dyDescent="0.25">
      <c r="B39812" s="19">
        <v>9</v>
      </c>
    </row>
    <row r="39813" spans="2:2" x14ac:dyDescent="0.25">
      <c r="B39813" s="19">
        <v>14</v>
      </c>
    </row>
    <row r="39814" spans="2:2" x14ac:dyDescent="0.25">
      <c r="B39814" s="19">
        <v>24</v>
      </c>
    </row>
    <row r="39815" spans="2:2" x14ac:dyDescent="0.25">
      <c r="B39815" s="19">
        <v>8</v>
      </c>
    </row>
    <row r="39816" spans="2:2" x14ac:dyDescent="0.25">
      <c r="B39816" s="19">
        <v>10</v>
      </c>
    </row>
    <row r="39817" spans="2:2" x14ac:dyDescent="0.25">
      <c r="B39817" s="19">
        <v>8</v>
      </c>
    </row>
    <row r="39818" spans="2:2" x14ac:dyDescent="0.25">
      <c r="B39818" s="19">
        <v>19</v>
      </c>
    </row>
    <row r="39819" spans="2:2" x14ac:dyDescent="0.25">
      <c r="B39819" s="19">
        <v>19</v>
      </c>
    </row>
    <row r="39820" spans="2:2" x14ac:dyDescent="0.25">
      <c r="B39820" s="19">
        <v>32</v>
      </c>
    </row>
    <row r="39821" spans="2:2" x14ac:dyDescent="0.25">
      <c r="B39821" s="19">
        <v>10</v>
      </c>
    </row>
    <row r="39822" spans="2:2" x14ac:dyDescent="0.25">
      <c r="B39822" s="19">
        <v>35</v>
      </c>
    </row>
    <row r="39823" spans="2:2" x14ac:dyDescent="0.25">
      <c r="B39823" s="19">
        <v>9</v>
      </c>
    </row>
    <row r="39824" spans="2:2" x14ac:dyDescent="0.25">
      <c r="B39824" s="19">
        <v>33</v>
      </c>
    </row>
    <row r="39825" spans="2:2" x14ac:dyDescent="0.25">
      <c r="B39825" s="19">
        <v>13</v>
      </c>
    </row>
    <row r="39826" spans="2:2" x14ac:dyDescent="0.25">
      <c r="B39826" s="19">
        <v>27</v>
      </c>
    </row>
    <row r="39827" spans="2:2" x14ac:dyDescent="0.25">
      <c r="B39827" s="19">
        <v>33</v>
      </c>
    </row>
    <row r="39828" spans="2:2" x14ac:dyDescent="0.25">
      <c r="B39828" s="19">
        <v>12</v>
      </c>
    </row>
    <row r="39829" spans="2:2" x14ac:dyDescent="0.25">
      <c r="B39829" s="19">
        <v>16</v>
      </c>
    </row>
    <row r="39830" spans="2:2" x14ac:dyDescent="0.25">
      <c r="B39830" s="19">
        <v>0</v>
      </c>
    </row>
    <row r="39831" spans="2:2" x14ac:dyDescent="0.25">
      <c r="B39831" s="19">
        <v>21</v>
      </c>
    </row>
    <row r="39832" spans="2:2" x14ac:dyDescent="0.25">
      <c r="B39832" s="19">
        <v>25</v>
      </c>
    </row>
    <row r="39833" spans="2:2" x14ac:dyDescent="0.25">
      <c r="B39833" s="19">
        <v>3</v>
      </c>
    </row>
    <row r="39834" spans="2:2" x14ac:dyDescent="0.25">
      <c r="B39834" s="19">
        <v>6</v>
      </c>
    </row>
    <row r="39835" spans="2:2" x14ac:dyDescent="0.25">
      <c r="B39835" s="19">
        <v>31</v>
      </c>
    </row>
    <row r="39836" spans="2:2" x14ac:dyDescent="0.25">
      <c r="B39836" s="19">
        <v>2</v>
      </c>
    </row>
    <row r="39837" spans="2:2" x14ac:dyDescent="0.25">
      <c r="B39837" s="19">
        <v>20</v>
      </c>
    </row>
    <row r="39838" spans="2:2" x14ac:dyDescent="0.25">
      <c r="B39838" s="19">
        <v>33</v>
      </c>
    </row>
    <row r="39839" spans="2:2" x14ac:dyDescent="0.25">
      <c r="B39839" s="19">
        <v>18</v>
      </c>
    </row>
    <row r="39840" spans="2:2" x14ac:dyDescent="0.25">
      <c r="B39840" s="19">
        <v>31</v>
      </c>
    </row>
    <row r="39841" spans="2:2" x14ac:dyDescent="0.25">
      <c r="B39841" s="19">
        <v>36</v>
      </c>
    </row>
    <row r="39842" spans="2:2" x14ac:dyDescent="0.25">
      <c r="B39842" s="19">
        <v>18</v>
      </c>
    </row>
    <row r="39843" spans="2:2" x14ac:dyDescent="0.25">
      <c r="B39843" s="19">
        <v>21</v>
      </c>
    </row>
    <row r="39844" spans="2:2" x14ac:dyDescent="0.25">
      <c r="B39844" s="19">
        <v>31</v>
      </c>
    </row>
    <row r="39845" spans="2:2" x14ac:dyDescent="0.25">
      <c r="B39845" s="19">
        <v>1</v>
      </c>
    </row>
    <row r="39846" spans="2:2" x14ac:dyDescent="0.25">
      <c r="B39846" s="19">
        <v>28</v>
      </c>
    </row>
    <row r="39847" spans="2:2" x14ac:dyDescent="0.25">
      <c r="B39847" s="19">
        <v>23</v>
      </c>
    </row>
    <row r="39848" spans="2:2" x14ac:dyDescent="0.25">
      <c r="B39848" s="19">
        <v>9</v>
      </c>
    </row>
    <row r="39849" spans="2:2" x14ac:dyDescent="0.25">
      <c r="B39849" s="19">
        <v>12</v>
      </c>
    </row>
    <row r="39850" spans="2:2" x14ac:dyDescent="0.25">
      <c r="B39850" s="19">
        <v>13</v>
      </c>
    </row>
    <row r="39851" spans="2:2" x14ac:dyDescent="0.25">
      <c r="B39851" s="19">
        <v>1</v>
      </c>
    </row>
    <row r="39852" spans="2:2" x14ac:dyDescent="0.25">
      <c r="B39852" s="19">
        <v>18</v>
      </c>
    </row>
    <row r="39853" spans="2:2" x14ac:dyDescent="0.25">
      <c r="B39853" s="19">
        <v>28</v>
      </c>
    </row>
    <row r="39854" spans="2:2" x14ac:dyDescent="0.25">
      <c r="B39854" s="19">
        <v>14</v>
      </c>
    </row>
    <row r="39855" spans="2:2" x14ac:dyDescent="0.25">
      <c r="B39855" s="19">
        <v>30</v>
      </c>
    </row>
    <row r="39856" spans="2:2" x14ac:dyDescent="0.25">
      <c r="B39856" s="19">
        <v>16</v>
      </c>
    </row>
    <row r="39857" spans="2:2" x14ac:dyDescent="0.25">
      <c r="B39857" s="19">
        <v>14</v>
      </c>
    </row>
    <row r="39858" spans="2:2" x14ac:dyDescent="0.25">
      <c r="B39858" s="19">
        <v>5</v>
      </c>
    </row>
    <row r="39859" spans="2:2" x14ac:dyDescent="0.25">
      <c r="B39859" s="19">
        <v>22</v>
      </c>
    </row>
    <row r="39860" spans="2:2" x14ac:dyDescent="0.25">
      <c r="B39860" s="19">
        <v>0</v>
      </c>
    </row>
    <row r="39861" spans="2:2" x14ac:dyDescent="0.25">
      <c r="B39861" s="19">
        <v>1</v>
      </c>
    </row>
    <row r="39862" spans="2:2" x14ac:dyDescent="0.25">
      <c r="B39862" s="19">
        <v>14</v>
      </c>
    </row>
    <row r="39863" spans="2:2" x14ac:dyDescent="0.25">
      <c r="B39863" s="19">
        <v>0</v>
      </c>
    </row>
    <row r="39864" spans="2:2" x14ac:dyDescent="0.25">
      <c r="B39864" s="19">
        <v>26</v>
      </c>
    </row>
    <row r="39865" spans="2:2" x14ac:dyDescent="0.25">
      <c r="B39865" s="19">
        <v>32</v>
      </c>
    </row>
    <row r="39866" spans="2:2" x14ac:dyDescent="0.25">
      <c r="B39866" s="19">
        <v>8</v>
      </c>
    </row>
    <row r="39867" spans="2:2" x14ac:dyDescent="0.25">
      <c r="B39867" s="19">
        <v>22</v>
      </c>
    </row>
    <row r="39868" spans="2:2" x14ac:dyDescent="0.25">
      <c r="B39868" s="19">
        <v>2</v>
      </c>
    </row>
    <row r="39869" spans="2:2" x14ac:dyDescent="0.25">
      <c r="B39869" s="19">
        <v>35</v>
      </c>
    </row>
    <row r="39870" spans="2:2" x14ac:dyDescent="0.25">
      <c r="B39870" s="19">
        <v>4</v>
      </c>
    </row>
    <row r="39871" spans="2:2" x14ac:dyDescent="0.25">
      <c r="B39871" s="19">
        <v>34</v>
      </c>
    </row>
    <row r="39872" spans="2:2" x14ac:dyDescent="0.25">
      <c r="B39872" s="19">
        <v>31</v>
      </c>
    </row>
    <row r="39873" spans="2:2" x14ac:dyDescent="0.25">
      <c r="B39873" s="19">
        <v>24</v>
      </c>
    </row>
    <row r="39874" spans="2:2" x14ac:dyDescent="0.25">
      <c r="B39874" s="19">
        <v>20</v>
      </c>
    </row>
    <row r="39875" spans="2:2" x14ac:dyDescent="0.25">
      <c r="B39875" s="19">
        <v>12</v>
      </c>
    </row>
    <row r="39876" spans="2:2" x14ac:dyDescent="0.25">
      <c r="B39876" s="19">
        <v>9</v>
      </c>
    </row>
    <row r="39877" spans="2:2" x14ac:dyDescent="0.25">
      <c r="B39877" s="19">
        <v>24</v>
      </c>
    </row>
    <row r="39878" spans="2:2" x14ac:dyDescent="0.25">
      <c r="B39878" s="19">
        <v>25</v>
      </c>
    </row>
    <row r="39879" spans="2:2" x14ac:dyDescent="0.25">
      <c r="B39879" s="19">
        <v>5</v>
      </c>
    </row>
    <row r="39880" spans="2:2" x14ac:dyDescent="0.25">
      <c r="B39880" s="19">
        <v>11</v>
      </c>
    </row>
    <row r="39881" spans="2:2" x14ac:dyDescent="0.25">
      <c r="B39881" s="19">
        <v>17</v>
      </c>
    </row>
    <row r="39882" spans="2:2" x14ac:dyDescent="0.25">
      <c r="B39882" s="19">
        <v>8</v>
      </c>
    </row>
    <row r="39883" spans="2:2" x14ac:dyDescent="0.25">
      <c r="B39883" s="19">
        <v>32</v>
      </c>
    </row>
    <row r="39884" spans="2:2" x14ac:dyDescent="0.25">
      <c r="B39884" s="19">
        <v>22</v>
      </c>
    </row>
    <row r="39885" spans="2:2" x14ac:dyDescent="0.25">
      <c r="B39885" s="19">
        <v>26</v>
      </c>
    </row>
    <row r="39886" spans="2:2" x14ac:dyDescent="0.25">
      <c r="B39886" s="19">
        <v>10</v>
      </c>
    </row>
    <row r="39887" spans="2:2" x14ac:dyDescent="0.25">
      <c r="B39887" s="19">
        <v>24</v>
      </c>
    </row>
    <row r="39888" spans="2:2" x14ac:dyDescent="0.25">
      <c r="B39888" s="19">
        <v>22</v>
      </c>
    </row>
    <row r="39889" spans="2:2" x14ac:dyDescent="0.25">
      <c r="B39889" s="19">
        <v>32</v>
      </c>
    </row>
    <row r="39890" spans="2:2" x14ac:dyDescent="0.25">
      <c r="B39890" s="19">
        <v>31</v>
      </c>
    </row>
    <row r="39891" spans="2:2" x14ac:dyDescent="0.25">
      <c r="B39891" s="19">
        <v>12</v>
      </c>
    </row>
    <row r="39892" spans="2:2" x14ac:dyDescent="0.25">
      <c r="B39892" s="19">
        <v>16</v>
      </c>
    </row>
    <row r="39894" spans="2:2" x14ac:dyDescent="0.25">
      <c r="B39894" s="19">
        <v>2</v>
      </c>
    </row>
    <row r="39895" spans="2:2" x14ac:dyDescent="0.25">
      <c r="B39895" s="19">
        <v>4</v>
      </c>
    </row>
    <row r="39896" spans="2:2" x14ac:dyDescent="0.25">
      <c r="B39896" s="19">
        <v>36</v>
      </c>
    </row>
    <row r="39897" spans="2:2" x14ac:dyDescent="0.25">
      <c r="B39897" s="19">
        <v>34</v>
      </c>
    </row>
    <row r="39898" spans="2:2" x14ac:dyDescent="0.25">
      <c r="B39898" s="19">
        <v>12</v>
      </c>
    </row>
    <row r="39899" spans="2:2" x14ac:dyDescent="0.25">
      <c r="B39899" s="19">
        <v>29</v>
      </c>
    </row>
    <row r="39900" spans="2:2" x14ac:dyDescent="0.25">
      <c r="B39900" s="19">
        <v>17</v>
      </c>
    </row>
    <row r="39901" spans="2:2" x14ac:dyDescent="0.25">
      <c r="B39901" s="19">
        <v>10</v>
      </c>
    </row>
    <row r="39902" spans="2:2" x14ac:dyDescent="0.25">
      <c r="B39902" s="19">
        <v>36</v>
      </c>
    </row>
    <row r="39903" spans="2:2" x14ac:dyDescent="0.25">
      <c r="B39903" s="19">
        <v>32</v>
      </c>
    </row>
    <row r="39904" spans="2:2" x14ac:dyDescent="0.25">
      <c r="B39904" s="19">
        <v>24</v>
      </c>
    </row>
    <row r="39905" spans="2:2" x14ac:dyDescent="0.25">
      <c r="B39905" s="19">
        <v>7</v>
      </c>
    </row>
    <row r="39906" spans="2:2" x14ac:dyDescent="0.25">
      <c r="B39906" s="19">
        <v>10</v>
      </c>
    </row>
    <row r="39907" spans="2:2" x14ac:dyDescent="0.25">
      <c r="B39907" s="19">
        <v>14</v>
      </c>
    </row>
    <row r="39908" spans="2:2" x14ac:dyDescent="0.25">
      <c r="B39908" s="19">
        <v>5</v>
      </c>
    </row>
    <row r="39909" spans="2:2" x14ac:dyDescent="0.25">
      <c r="B39909" s="19">
        <v>7</v>
      </c>
    </row>
    <row r="39910" spans="2:2" x14ac:dyDescent="0.25">
      <c r="B39910" s="19">
        <v>7</v>
      </c>
    </row>
    <row r="39911" spans="2:2" x14ac:dyDescent="0.25">
      <c r="B39911" s="19">
        <v>10</v>
      </c>
    </row>
    <row r="39912" spans="2:2" x14ac:dyDescent="0.25">
      <c r="B39912" s="19">
        <v>4</v>
      </c>
    </row>
    <row r="39913" spans="2:2" x14ac:dyDescent="0.25">
      <c r="B39913" s="19">
        <v>20</v>
      </c>
    </row>
    <row r="39914" spans="2:2" x14ac:dyDescent="0.25">
      <c r="B39914" s="19">
        <v>15</v>
      </c>
    </row>
    <row r="39915" spans="2:2" x14ac:dyDescent="0.25">
      <c r="B39915" s="19">
        <v>24</v>
      </c>
    </row>
    <row r="39916" spans="2:2" x14ac:dyDescent="0.25">
      <c r="B39916" s="19">
        <v>26</v>
      </c>
    </row>
    <row r="39917" spans="2:2" x14ac:dyDescent="0.25">
      <c r="B39917" s="19">
        <v>17</v>
      </c>
    </row>
    <row r="39918" spans="2:2" x14ac:dyDescent="0.25">
      <c r="B39918" s="19">
        <v>30</v>
      </c>
    </row>
    <row r="39919" spans="2:2" x14ac:dyDescent="0.25">
      <c r="B39919" s="19">
        <v>23</v>
      </c>
    </row>
    <row r="39920" spans="2:2" x14ac:dyDescent="0.25">
      <c r="B39920" s="19">
        <v>31</v>
      </c>
    </row>
    <row r="39921" spans="2:2" x14ac:dyDescent="0.25">
      <c r="B39921" s="19">
        <v>7</v>
      </c>
    </row>
    <row r="39922" spans="2:2" x14ac:dyDescent="0.25">
      <c r="B39922" s="19">
        <v>13</v>
      </c>
    </row>
    <row r="39923" spans="2:2" x14ac:dyDescent="0.25">
      <c r="B39923" s="19">
        <v>27</v>
      </c>
    </row>
    <row r="39924" spans="2:2" x14ac:dyDescent="0.25">
      <c r="B39924" s="19">
        <v>1</v>
      </c>
    </row>
    <row r="39925" spans="2:2" x14ac:dyDescent="0.25">
      <c r="B39925" s="19">
        <v>27</v>
      </c>
    </row>
    <row r="39926" spans="2:2" x14ac:dyDescent="0.25">
      <c r="B39926" s="19">
        <v>35</v>
      </c>
    </row>
    <row r="39927" spans="2:2" x14ac:dyDescent="0.25">
      <c r="B39927" s="19">
        <v>10</v>
      </c>
    </row>
    <row r="39928" spans="2:2" x14ac:dyDescent="0.25">
      <c r="B39928" s="19">
        <v>14</v>
      </c>
    </row>
    <row r="39929" spans="2:2" x14ac:dyDescent="0.25">
      <c r="B39929" s="19">
        <v>1</v>
      </c>
    </row>
    <row r="39930" spans="2:2" x14ac:dyDescent="0.25">
      <c r="B39930" s="19">
        <v>19</v>
      </c>
    </row>
    <row r="39931" spans="2:2" x14ac:dyDescent="0.25">
      <c r="B39931" s="19">
        <v>14</v>
      </c>
    </row>
    <row r="39932" spans="2:2" x14ac:dyDescent="0.25">
      <c r="B39932" s="19">
        <v>35</v>
      </c>
    </row>
    <row r="39933" spans="2:2" x14ac:dyDescent="0.25">
      <c r="B39933" s="19">
        <v>5</v>
      </c>
    </row>
    <row r="39934" spans="2:2" x14ac:dyDescent="0.25">
      <c r="B39934" s="19">
        <v>6</v>
      </c>
    </row>
    <row r="39935" spans="2:2" x14ac:dyDescent="0.25">
      <c r="B39935" s="19">
        <v>28</v>
      </c>
    </row>
    <row r="39936" spans="2:2" x14ac:dyDescent="0.25">
      <c r="B39936" s="19">
        <v>34</v>
      </c>
    </row>
    <row r="39937" spans="2:2" x14ac:dyDescent="0.25">
      <c r="B39937" s="19">
        <v>10</v>
      </c>
    </row>
    <row r="39938" spans="2:2" x14ac:dyDescent="0.25">
      <c r="B39938" s="19">
        <v>18</v>
      </c>
    </row>
    <row r="39939" spans="2:2" x14ac:dyDescent="0.25">
      <c r="B39939" s="19">
        <v>33</v>
      </c>
    </row>
    <row r="39940" spans="2:2" x14ac:dyDescent="0.25">
      <c r="B39940" s="19">
        <v>2</v>
      </c>
    </row>
    <row r="39941" spans="2:2" x14ac:dyDescent="0.25">
      <c r="B39941" s="19">
        <v>24</v>
      </c>
    </row>
    <row r="39942" spans="2:2" x14ac:dyDescent="0.25">
      <c r="B39942" s="19">
        <v>32</v>
      </c>
    </row>
    <row r="39943" spans="2:2" x14ac:dyDescent="0.25">
      <c r="B39943" s="19">
        <v>33</v>
      </c>
    </row>
    <row r="39944" spans="2:2" x14ac:dyDescent="0.25">
      <c r="B39944" s="19">
        <v>16</v>
      </c>
    </row>
    <row r="39945" spans="2:2" x14ac:dyDescent="0.25">
      <c r="B39945" s="19">
        <v>12</v>
      </c>
    </row>
    <row r="39946" spans="2:2" x14ac:dyDescent="0.25">
      <c r="B39946" s="19">
        <v>4</v>
      </c>
    </row>
    <row r="39947" spans="2:2" x14ac:dyDescent="0.25">
      <c r="B39947" s="19">
        <v>30</v>
      </c>
    </row>
    <row r="39948" spans="2:2" x14ac:dyDescent="0.25">
      <c r="B39948" s="19">
        <v>17</v>
      </c>
    </row>
    <row r="39949" spans="2:2" x14ac:dyDescent="0.25">
      <c r="B39949" s="19">
        <v>34</v>
      </c>
    </row>
    <row r="39950" spans="2:2" x14ac:dyDescent="0.25">
      <c r="B39950" s="19">
        <v>20</v>
      </c>
    </row>
    <row r="39951" spans="2:2" x14ac:dyDescent="0.25">
      <c r="B39951" s="19">
        <v>14</v>
      </c>
    </row>
    <row r="39952" spans="2:2" x14ac:dyDescent="0.25">
      <c r="B39952" s="19">
        <v>30</v>
      </c>
    </row>
    <row r="39953" spans="2:2" x14ac:dyDescent="0.25">
      <c r="B39953" s="19">
        <v>18</v>
      </c>
    </row>
    <row r="39954" spans="2:2" x14ac:dyDescent="0.25">
      <c r="B39954" s="19">
        <v>33</v>
      </c>
    </row>
    <row r="39955" spans="2:2" x14ac:dyDescent="0.25">
      <c r="B39955" s="19">
        <v>34</v>
      </c>
    </row>
    <row r="39956" spans="2:2" x14ac:dyDescent="0.25">
      <c r="B39956" s="19">
        <v>11</v>
      </c>
    </row>
    <row r="39957" spans="2:2" x14ac:dyDescent="0.25">
      <c r="B39957" s="19">
        <v>5</v>
      </c>
    </row>
    <row r="39958" spans="2:2" x14ac:dyDescent="0.25">
      <c r="B39958" s="19">
        <v>15</v>
      </c>
    </row>
    <row r="39959" spans="2:2" x14ac:dyDescent="0.25">
      <c r="B39959" s="19">
        <v>11</v>
      </c>
    </row>
    <row r="39960" spans="2:2" x14ac:dyDescent="0.25">
      <c r="B39960" s="19">
        <v>33</v>
      </c>
    </row>
    <row r="39961" spans="2:2" x14ac:dyDescent="0.25">
      <c r="B39961" s="19">
        <v>20</v>
      </c>
    </row>
    <row r="39962" spans="2:2" x14ac:dyDescent="0.25">
      <c r="B39962" s="19">
        <v>17</v>
      </c>
    </row>
    <row r="39963" spans="2:2" x14ac:dyDescent="0.25">
      <c r="B39963" s="19">
        <v>14</v>
      </c>
    </row>
    <row r="39964" spans="2:2" x14ac:dyDescent="0.25">
      <c r="B39964" s="19">
        <v>30</v>
      </c>
    </row>
    <row r="39965" spans="2:2" x14ac:dyDescent="0.25">
      <c r="B39965" s="19">
        <v>0</v>
      </c>
    </row>
    <row r="39966" spans="2:2" x14ac:dyDescent="0.25">
      <c r="B39966" s="19">
        <v>8</v>
      </c>
    </row>
    <row r="39967" spans="2:2" x14ac:dyDescent="0.25">
      <c r="B39967" s="19">
        <v>9</v>
      </c>
    </row>
    <row r="39968" spans="2:2" x14ac:dyDescent="0.25">
      <c r="B39968" s="19">
        <v>30</v>
      </c>
    </row>
    <row r="39969" spans="2:2" x14ac:dyDescent="0.25">
      <c r="B39969" s="19">
        <v>1</v>
      </c>
    </row>
    <row r="39970" spans="2:2" x14ac:dyDescent="0.25">
      <c r="B39970" s="19">
        <v>4</v>
      </c>
    </row>
    <row r="39971" spans="2:2" x14ac:dyDescent="0.25">
      <c r="B39971" s="19">
        <v>20</v>
      </c>
    </row>
    <row r="39972" spans="2:2" x14ac:dyDescent="0.25">
      <c r="B39972" s="19">
        <v>9</v>
      </c>
    </row>
    <row r="39973" spans="2:2" x14ac:dyDescent="0.25">
      <c r="B39973" s="19">
        <v>5</v>
      </c>
    </row>
    <row r="39974" spans="2:2" x14ac:dyDescent="0.25">
      <c r="B39974" s="19">
        <v>33</v>
      </c>
    </row>
    <row r="39975" spans="2:2" x14ac:dyDescent="0.25">
      <c r="B39975" s="19">
        <v>19</v>
      </c>
    </row>
    <row r="39976" spans="2:2" x14ac:dyDescent="0.25">
      <c r="B39976" s="19">
        <v>32</v>
      </c>
    </row>
    <row r="39977" spans="2:2" x14ac:dyDescent="0.25">
      <c r="B39977" s="19">
        <v>6</v>
      </c>
    </row>
    <row r="39978" spans="2:2" x14ac:dyDescent="0.25">
      <c r="B39978" s="19">
        <v>9</v>
      </c>
    </row>
    <row r="39979" spans="2:2" x14ac:dyDescent="0.25">
      <c r="B39979" s="19">
        <v>29</v>
      </c>
    </row>
    <row r="39980" spans="2:2" x14ac:dyDescent="0.25">
      <c r="B39980" s="19">
        <v>26</v>
      </c>
    </row>
    <row r="39981" spans="2:2" x14ac:dyDescent="0.25">
      <c r="B39981" s="19">
        <v>24</v>
      </c>
    </row>
    <row r="39982" spans="2:2" x14ac:dyDescent="0.25">
      <c r="B39982" s="19">
        <v>30</v>
      </c>
    </row>
    <row r="39983" spans="2:2" x14ac:dyDescent="0.25">
      <c r="B39983" s="19">
        <v>16</v>
      </c>
    </row>
    <row r="39984" spans="2:2" x14ac:dyDescent="0.25">
      <c r="B39984" s="19">
        <v>34</v>
      </c>
    </row>
    <row r="39985" spans="2:2" x14ac:dyDescent="0.25">
      <c r="B39985" s="19">
        <v>25</v>
      </c>
    </row>
    <row r="39986" spans="2:2" x14ac:dyDescent="0.25">
      <c r="B39986" s="19">
        <v>24</v>
      </c>
    </row>
    <row r="39987" spans="2:2" x14ac:dyDescent="0.25">
      <c r="B39987" s="19">
        <v>23</v>
      </c>
    </row>
    <row r="39988" spans="2:2" x14ac:dyDescent="0.25">
      <c r="B39988" s="19">
        <v>35</v>
      </c>
    </row>
    <row r="39989" spans="2:2" x14ac:dyDescent="0.25">
      <c r="B39989" s="19">
        <v>20</v>
      </c>
    </row>
    <row r="39990" spans="2:2" x14ac:dyDescent="0.25">
      <c r="B39990" s="19">
        <v>29</v>
      </c>
    </row>
    <row r="39991" spans="2:2" x14ac:dyDescent="0.25">
      <c r="B39991" s="19">
        <v>26</v>
      </c>
    </row>
    <row r="39992" spans="2:2" x14ac:dyDescent="0.25">
      <c r="B39992" s="19">
        <v>30</v>
      </c>
    </row>
    <row r="39993" spans="2:2" x14ac:dyDescent="0.25">
      <c r="B39993" s="19">
        <v>24</v>
      </c>
    </row>
    <row r="39994" spans="2:2" x14ac:dyDescent="0.25">
      <c r="B39994" s="19">
        <v>6</v>
      </c>
    </row>
    <row r="39995" spans="2:2" x14ac:dyDescent="0.25">
      <c r="B39995" s="19">
        <v>30</v>
      </c>
    </row>
    <row r="39996" spans="2:2" x14ac:dyDescent="0.25">
      <c r="B39996" s="19">
        <v>19</v>
      </c>
    </row>
    <row r="39997" spans="2:2" x14ac:dyDescent="0.25">
      <c r="B39997" s="19">
        <v>2</v>
      </c>
    </row>
    <row r="39998" spans="2:2" x14ac:dyDescent="0.25">
      <c r="B39998" s="19">
        <v>8</v>
      </c>
    </row>
    <row r="39999" spans="2:2" x14ac:dyDescent="0.25">
      <c r="B39999" s="19">
        <v>35</v>
      </c>
    </row>
    <row r="40000" spans="2:2" x14ac:dyDescent="0.25">
      <c r="B40000" s="19">
        <v>10</v>
      </c>
    </row>
    <row r="40001" spans="2:2" x14ac:dyDescent="0.25">
      <c r="B40001" s="19">
        <v>25</v>
      </c>
    </row>
    <row r="40002" spans="2:2" x14ac:dyDescent="0.25">
      <c r="B40002" s="19">
        <v>35</v>
      </c>
    </row>
    <row r="40003" spans="2:2" x14ac:dyDescent="0.25">
      <c r="B40003" s="19">
        <v>14</v>
      </c>
    </row>
    <row r="40004" spans="2:2" x14ac:dyDescent="0.25">
      <c r="B40004" s="19">
        <v>13</v>
      </c>
    </row>
    <row r="40005" spans="2:2" x14ac:dyDescent="0.25">
      <c r="B40005" s="19">
        <v>29</v>
      </c>
    </row>
    <row r="40006" spans="2:2" x14ac:dyDescent="0.25">
      <c r="B40006" s="19">
        <v>10</v>
      </c>
    </row>
    <row r="40007" spans="2:2" x14ac:dyDescent="0.25">
      <c r="B40007" s="19">
        <v>34</v>
      </c>
    </row>
    <row r="40008" spans="2:2" x14ac:dyDescent="0.25">
      <c r="B40008" s="19">
        <v>23</v>
      </c>
    </row>
    <row r="40009" spans="2:2" x14ac:dyDescent="0.25">
      <c r="B40009" s="19">
        <v>34</v>
      </c>
    </row>
    <row r="40010" spans="2:2" x14ac:dyDescent="0.25">
      <c r="B40010" s="19">
        <v>14</v>
      </c>
    </row>
    <row r="40011" spans="2:2" x14ac:dyDescent="0.25">
      <c r="B40011" s="19">
        <v>27</v>
      </c>
    </row>
    <row r="40012" spans="2:2" x14ac:dyDescent="0.25">
      <c r="B40012" s="19">
        <v>36</v>
      </c>
    </row>
    <row r="40013" spans="2:2" x14ac:dyDescent="0.25">
      <c r="B40013" s="19">
        <v>33</v>
      </c>
    </row>
    <row r="40014" spans="2:2" x14ac:dyDescent="0.25">
      <c r="B40014" s="19">
        <v>36</v>
      </c>
    </row>
    <row r="40015" spans="2:2" x14ac:dyDescent="0.25">
      <c r="B40015" s="19">
        <v>25</v>
      </c>
    </row>
    <row r="40016" spans="2:2" x14ac:dyDescent="0.25">
      <c r="B40016" s="19">
        <v>32</v>
      </c>
    </row>
    <row r="40017" spans="2:2" x14ac:dyDescent="0.25">
      <c r="B40017" s="19">
        <v>28</v>
      </c>
    </row>
    <row r="40018" spans="2:2" x14ac:dyDescent="0.25">
      <c r="B40018" s="19">
        <v>14</v>
      </c>
    </row>
    <row r="40019" spans="2:2" x14ac:dyDescent="0.25">
      <c r="B40019" s="19">
        <v>6</v>
      </c>
    </row>
    <row r="40020" spans="2:2" x14ac:dyDescent="0.25">
      <c r="B40020" s="19">
        <v>11</v>
      </c>
    </row>
    <row r="40021" spans="2:2" x14ac:dyDescent="0.25">
      <c r="B40021" s="19">
        <v>23</v>
      </c>
    </row>
    <row r="40022" spans="2:2" x14ac:dyDescent="0.25">
      <c r="B40022" s="19">
        <v>20</v>
      </c>
    </row>
    <row r="40023" spans="2:2" x14ac:dyDescent="0.25">
      <c r="B40023" s="19">
        <v>25</v>
      </c>
    </row>
    <row r="40024" spans="2:2" x14ac:dyDescent="0.25">
      <c r="B40024" s="19">
        <v>34</v>
      </c>
    </row>
    <row r="40025" spans="2:2" x14ac:dyDescent="0.25">
      <c r="B40025" s="19">
        <v>13</v>
      </c>
    </row>
    <row r="40026" spans="2:2" x14ac:dyDescent="0.25">
      <c r="B40026" s="19">
        <v>22</v>
      </c>
    </row>
    <row r="40027" spans="2:2" x14ac:dyDescent="0.25">
      <c r="B40027" s="19">
        <v>35</v>
      </c>
    </row>
    <row r="40028" spans="2:2" x14ac:dyDescent="0.25">
      <c r="B40028" s="19">
        <v>35</v>
      </c>
    </row>
    <row r="40029" spans="2:2" x14ac:dyDescent="0.25">
      <c r="B40029" s="19">
        <v>28</v>
      </c>
    </row>
    <row r="40030" spans="2:2" x14ac:dyDescent="0.25">
      <c r="B40030" s="19">
        <v>3</v>
      </c>
    </row>
    <row r="40031" spans="2:2" x14ac:dyDescent="0.25">
      <c r="B40031" s="19">
        <v>3</v>
      </c>
    </row>
    <row r="40032" spans="2:2" x14ac:dyDescent="0.25">
      <c r="B40032" s="19">
        <v>28</v>
      </c>
    </row>
    <row r="40033" spans="2:2" x14ac:dyDescent="0.25">
      <c r="B40033" s="19">
        <v>10</v>
      </c>
    </row>
    <row r="40034" spans="2:2" x14ac:dyDescent="0.25">
      <c r="B40034" s="19">
        <v>25</v>
      </c>
    </row>
    <row r="40035" spans="2:2" x14ac:dyDescent="0.25">
      <c r="B40035" s="19">
        <v>31</v>
      </c>
    </row>
    <row r="40036" spans="2:2" x14ac:dyDescent="0.25">
      <c r="B40036" s="19">
        <v>21</v>
      </c>
    </row>
    <row r="40037" spans="2:2" x14ac:dyDescent="0.25">
      <c r="B40037" s="19">
        <v>25</v>
      </c>
    </row>
    <row r="40038" spans="2:2" x14ac:dyDescent="0.25">
      <c r="B40038" s="19">
        <v>11</v>
      </c>
    </row>
    <row r="40039" spans="2:2" x14ac:dyDescent="0.25">
      <c r="B40039" s="19">
        <v>18</v>
      </c>
    </row>
    <row r="40040" spans="2:2" x14ac:dyDescent="0.25">
      <c r="B40040" s="19">
        <v>12</v>
      </c>
    </row>
    <row r="40041" spans="2:2" x14ac:dyDescent="0.25">
      <c r="B40041" s="19">
        <v>26</v>
      </c>
    </row>
    <row r="40042" spans="2:2" x14ac:dyDescent="0.25">
      <c r="B40042" s="19">
        <v>1</v>
      </c>
    </row>
    <row r="40043" spans="2:2" x14ac:dyDescent="0.25">
      <c r="B40043" s="19">
        <v>12</v>
      </c>
    </row>
    <row r="40044" spans="2:2" x14ac:dyDescent="0.25">
      <c r="B40044" s="19">
        <v>11</v>
      </c>
    </row>
    <row r="40045" spans="2:2" x14ac:dyDescent="0.25">
      <c r="B40045" s="19">
        <v>20</v>
      </c>
    </row>
    <row r="40046" spans="2:2" x14ac:dyDescent="0.25">
      <c r="B40046" s="19">
        <v>17</v>
      </c>
    </row>
    <row r="40047" spans="2:2" x14ac:dyDescent="0.25">
      <c r="B40047" s="19">
        <v>33</v>
      </c>
    </row>
    <row r="40048" spans="2:2" x14ac:dyDescent="0.25">
      <c r="B40048" s="19">
        <v>19</v>
      </c>
    </row>
    <row r="40049" spans="2:2" x14ac:dyDescent="0.25">
      <c r="B40049" s="19">
        <v>33</v>
      </c>
    </row>
    <row r="40050" spans="2:2" x14ac:dyDescent="0.25">
      <c r="B40050" s="19">
        <v>36</v>
      </c>
    </row>
    <row r="40051" spans="2:2" x14ac:dyDescent="0.25">
      <c r="B40051" s="19">
        <v>28</v>
      </c>
    </row>
    <row r="40052" spans="2:2" x14ac:dyDescent="0.25">
      <c r="B40052" s="19">
        <v>28</v>
      </c>
    </row>
    <row r="40053" spans="2:2" x14ac:dyDescent="0.25">
      <c r="B40053" s="19">
        <v>21</v>
      </c>
    </row>
    <row r="40054" spans="2:2" x14ac:dyDescent="0.25">
      <c r="B40054" s="19">
        <v>32</v>
      </c>
    </row>
    <row r="40055" spans="2:2" x14ac:dyDescent="0.25">
      <c r="B40055" s="19">
        <v>34</v>
      </c>
    </row>
    <row r="40056" spans="2:2" x14ac:dyDescent="0.25">
      <c r="B40056" s="19">
        <v>35</v>
      </c>
    </row>
    <row r="40057" spans="2:2" x14ac:dyDescent="0.25">
      <c r="B40057" s="19">
        <v>8</v>
      </c>
    </row>
    <row r="40058" spans="2:2" x14ac:dyDescent="0.25">
      <c r="B40058" s="19">
        <v>19</v>
      </c>
    </row>
    <row r="40059" spans="2:2" x14ac:dyDescent="0.25">
      <c r="B40059" s="19">
        <v>2</v>
      </c>
    </row>
    <row r="40060" spans="2:2" x14ac:dyDescent="0.25">
      <c r="B40060" s="19">
        <v>21</v>
      </c>
    </row>
    <row r="40061" spans="2:2" x14ac:dyDescent="0.25">
      <c r="B40061" s="19">
        <v>7</v>
      </c>
    </row>
    <row r="40062" spans="2:2" x14ac:dyDescent="0.25">
      <c r="B40062" s="19">
        <v>35</v>
      </c>
    </row>
    <row r="40063" spans="2:2" x14ac:dyDescent="0.25">
      <c r="B40063" s="19">
        <v>25</v>
      </c>
    </row>
    <row r="40064" spans="2:2" x14ac:dyDescent="0.25">
      <c r="B40064" s="19">
        <v>5</v>
      </c>
    </row>
    <row r="40065" spans="2:2" x14ac:dyDescent="0.25">
      <c r="B40065" s="19">
        <v>6</v>
      </c>
    </row>
    <row r="40066" spans="2:2" x14ac:dyDescent="0.25">
      <c r="B40066" s="19">
        <v>24</v>
      </c>
    </row>
    <row r="40067" spans="2:2" x14ac:dyDescent="0.25">
      <c r="B40067" s="19">
        <v>35</v>
      </c>
    </row>
    <row r="40068" spans="2:2" x14ac:dyDescent="0.25">
      <c r="B40068" s="19">
        <v>28</v>
      </c>
    </row>
    <row r="40069" spans="2:2" x14ac:dyDescent="0.25">
      <c r="B40069" s="19">
        <v>32</v>
      </c>
    </row>
    <row r="40070" spans="2:2" x14ac:dyDescent="0.25">
      <c r="B40070" s="19">
        <v>11</v>
      </c>
    </row>
    <row r="40071" spans="2:2" x14ac:dyDescent="0.25">
      <c r="B40071" s="19">
        <v>34</v>
      </c>
    </row>
    <row r="40072" spans="2:2" x14ac:dyDescent="0.25">
      <c r="B40072" s="19">
        <v>2</v>
      </c>
    </row>
    <row r="40073" spans="2:2" x14ac:dyDescent="0.25">
      <c r="B40073" s="19">
        <v>0</v>
      </c>
    </row>
    <row r="40074" spans="2:2" x14ac:dyDescent="0.25">
      <c r="B40074" s="19">
        <v>17</v>
      </c>
    </row>
    <row r="40075" spans="2:2" x14ac:dyDescent="0.25">
      <c r="B40075" s="19">
        <v>12</v>
      </c>
    </row>
    <row r="40076" spans="2:2" x14ac:dyDescent="0.25">
      <c r="B40076" s="19">
        <v>8</v>
      </c>
    </row>
    <row r="40077" spans="2:2" x14ac:dyDescent="0.25">
      <c r="B40077" s="19">
        <v>22</v>
      </c>
    </row>
    <row r="40078" spans="2:2" x14ac:dyDescent="0.25">
      <c r="B40078" s="19">
        <v>15</v>
      </c>
    </row>
    <row r="40079" spans="2:2" x14ac:dyDescent="0.25">
      <c r="B40079" s="19">
        <v>10</v>
      </c>
    </row>
    <row r="40080" spans="2:2" x14ac:dyDescent="0.25">
      <c r="B40080" s="19">
        <v>0</v>
      </c>
    </row>
    <row r="40081" spans="2:2" x14ac:dyDescent="0.25">
      <c r="B40081" s="19">
        <v>36</v>
      </c>
    </row>
    <row r="40082" spans="2:2" x14ac:dyDescent="0.25">
      <c r="B40082" s="19">
        <v>34</v>
      </c>
    </row>
    <row r="40083" spans="2:2" x14ac:dyDescent="0.25">
      <c r="B40083" s="19">
        <v>1</v>
      </c>
    </row>
    <row r="40084" spans="2:2" x14ac:dyDescent="0.25">
      <c r="B40084" s="19">
        <v>8</v>
      </c>
    </row>
    <row r="40085" spans="2:2" x14ac:dyDescent="0.25">
      <c r="B40085" s="19">
        <v>20</v>
      </c>
    </row>
    <row r="40086" spans="2:2" x14ac:dyDescent="0.25">
      <c r="B40086" s="19">
        <v>35</v>
      </c>
    </row>
    <row r="40087" spans="2:2" x14ac:dyDescent="0.25">
      <c r="B40087" s="19">
        <v>15</v>
      </c>
    </row>
    <row r="40088" spans="2:2" x14ac:dyDescent="0.25">
      <c r="B40088" s="19">
        <v>5</v>
      </c>
    </row>
    <row r="40089" spans="2:2" x14ac:dyDescent="0.25">
      <c r="B40089" s="19">
        <v>32</v>
      </c>
    </row>
    <row r="40090" spans="2:2" x14ac:dyDescent="0.25">
      <c r="B40090" s="19">
        <v>25</v>
      </c>
    </row>
    <row r="40091" spans="2:2" x14ac:dyDescent="0.25">
      <c r="B40091" s="19">
        <v>35</v>
      </c>
    </row>
    <row r="40092" spans="2:2" x14ac:dyDescent="0.25">
      <c r="B40092" s="19">
        <v>35</v>
      </c>
    </row>
    <row r="40093" spans="2:2" x14ac:dyDescent="0.25">
      <c r="B40093" s="19">
        <v>9</v>
      </c>
    </row>
    <row r="40094" spans="2:2" x14ac:dyDescent="0.25">
      <c r="B40094" s="19">
        <v>33</v>
      </c>
    </row>
    <row r="40095" spans="2:2" x14ac:dyDescent="0.25">
      <c r="B40095" s="19">
        <v>0</v>
      </c>
    </row>
    <row r="40096" spans="2:2" x14ac:dyDescent="0.25">
      <c r="B40096" s="19">
        <v>29</v>
      </c>
    </row>
    <row r="40097" spans="2:2" x14ac:dyDescent="0.25">
      <c r="B40097" s="19">
        <v>7</v>
      </c>
    </row>
    <row r="40098" spans="2:2" x14ac:dyDescent="0.25">
      <c r="B40098" s="19">
        <v>7</v>
      </c>
    </row>
    <row r="40099" spans="2:2" x14ac:dyDescent="0.25">
      <c r="B40099" s="19">
        <v>28</v>
      </c>
    </row>
    <row r="40100" spans="2:2" x14ac:dyDescent="0.25">
      <c r="B40100" s="19">
        <v>21</v>
      </c>
    </row>
    <row r="40101" spans="2:2" x14ac:dyDescent="0.25">
      <c r="B40101" s="19">
        <v>29</v>
      </c>
    </row>
    <row r="40102" spans="2:2" x14ac:dyDescent="0.25">
      <c r="B40102" s="19">
        <v>20</v>
      </c>
    </row>
    <row r="40103" spans="2:2" x14ac:dyDescent="0.25">
      <c r="B40103" s="19">
        <v>21</v>
      </c>
    </row>
    <row r="40104" spans="2:2" x14ac:dyDescent="0.25">
      <c r="B40104" s="19">
        <v>11</v>
      </c>
    </row>
    <row r="40105" spans="2:2" x14ac:dyDescent="0.25">
      <c r="B40105" s="19">
        <v>35</v>
      </c>
    </row>
    <row r="40106" spans="2:2" x14ac:dyDescent="0.25">
      <c r="B40106" s="19">
        <v>24</v>
      </c>
    </row>
    <row r="40107" spans="2:2" x14ac:dyDescent="0.25">
      <c r="B40107" s="19">
        <v>6</v>
      </c>
    </row>
    <row r="40108" spans="2:2" x14ac:dyDescent="0.25">
      <c r="B40108" s="19">
        <v>3</v>
      </c>
    </row>
    <row r="40109" spans="2:2" x14ac:dyDescent="0.25">
      <c r="B40109" s="19">
        <v>2</v>
      </c>
    </row>
    <row r="40110" spans="2:2" x14ac:dyDescent="0.25">
      <c r="B40110" s="19">
        <v>31</v>
      </c>
    </row>
    <row r="40111" spans="2:2" x14ac:dyDescent="0.25">
      <c r="B40111" s="19">
        <v>13</v>
      </c>
    </row>
    <row r="40112" spans="2:2" x14ac:dyDescent="0.25">
      <c r="B40112" s="19">
        <v>2</v>
      </c>
    </row>
    <row r="40113" spans="2:2" x14ac:dyDescent="0.25">
      <c r="B40113" s="19">
        <v>11</v>
      </c>
    </row>
    <row r="40114" spans="2:2" x14ac:dyDescent="0.25">
      <c r="B40114" s="19">
        <v>4</v>
      </c>
    </row>
    <row r="40115" spans="2:2" x14ac:dyDescent="0.25">
      <c r="B40115" s="19">
        <v>4</v>
      </c>
    </row>
    <row r="40116" spans="2:2" x14ac:dyDescent="0.25">
      <c r="B40116" s="19">
        <v>17</v>
      </c>
    </row>
    <row r="40117" spans="2:2" x14ac:dyDescent="0.25">
      <c r="B40117" s="19">
        <v>35</v>
      </c>
    </row>
    <row r="40118" spans="2:2" x14ac:dyDescent="0.25">
      <c r="B40118" s="19">
        <v>10</v>
      </c>
    </row>
    <row r="40119" spans="2:2" x14ac:dyDescent="0.25">
      <c r="B40119" s="19">
        <v>27</v>
      </c>
    </row>
    <row r="40120" spans="2:2" x14ac:dyDescent="0.25">
      <c r="B40120" s="19">
        <v>34</v>
      </c>
    </row>
    <row r="40121" spans="2:2" x14ac:dyDescent="0.25">
      <c r="B40121" s="19">
        <v>36</v>
      </c>
    </row>
    <row r="40122" spans="2:2" x14ac:dyDescent="0.25">
      <c r="B40122" s="19">
        <v>21</v>
      </c>
    </row>
    <row r="40123" spans="2:2" x14ac:dyDescent="0.25">
      <c r="B40123" s="19">
        <v>0</v>
      </c>
    </row>
    <row r="40124" spans="2:2" x14ac:dyDescent="0.25">
      <c r="B40124" s="19">
        <v>1</v>
      </c>
    </row>
    <row r="40125" spans="2:2" x14ac:dyDescent="0.25">
      <c r="B40125" s="19">
        <v>8</v>
      </c>
    </row>
    <row r="40126" spans="2:2" x14ac:dyDescent="0.25">
      <c r="B40126" s="19">
        <v>10</v>
      </c>
    </row>
    <row r="40127" spans="2:2" x14ac:dyDescent="0.25">
      <c r="B40127" s="19">
        <v>20</v>
      </c>
    </row>
    <row r="40128" spans="2:2" x14ac:dyDescent="0.25">
      <c r="B40128" s="19">
        <v>32</v>
      </c>
    </row>
    <row r="40129" spans="2:2" x14ac:dyDescent="0.25">
      <c r="B40129" s="19">
        <v>14</v>
      </c>
    </row>
    <row r="40130" spans="2:2" x14ac:dyDescent="0.25">
      <c r="B40130" s="19">
        <v>11</v>
      </c>
    </row>
    <row r="40131" spans="2:2" x14ac:dyDescent="0.25">
      <c r="B40131" s="19">
        <v>28</v>
      </c>
    </row>
    <row r="40132" spans="2:2" x14ac:dyDescent="0.25">
      <c r="B40132" s="19">
        <v>16</v>
      </c>
    </row>
    <row r="40133" spans="2:2" x14ac:dyDescent="0.25">
      <c r="B40133" s="19">
        <v>11</v>
      </c>
    </row>
    <row r="40134" spans="2:2" x14ac:dyDescent="0.25">
      <c r="B40134" s="19">
        <v>21</v>
      </c>
    </row>
    <row r="40135" spans="2:2" x14ac:dyDescent="0.25">
      <c r="B40135" s="19">
        <v>29</v>
      </c>
    </row>
    <row r="40136" spans="2:2" x14ac:dyDescent="0.25">
      <c r="B40136" s="19">
        <v>32</v>
      </c>
    </row>
    <row r="40137" spans="2:2" x14ac:dyDescent="0.25">
      <c r="B40137" s="19">
        <v>19</v>
      </c>
    </row>
    <row r="40138" spans="2:2" x14ac:dyDescent="0.25">
      <c r="B40138" s="19">
        <v>2</v>
      </c>
    </row>
    <row r="40139" spans="2:2" x14ac:dyDescent="0.25">
      <c r="B40139" s="19">
        <v>27</v>
      </c>
    </row>
    <row r="40140" spans="2:2" x14ac:dyDescent="0.25">
      <c r="B40140" s="19">
        <v>17</v>
      </c>
    </row>
    <row r="40141" spans="2:2" x14ac:dyDescent="0.25">
      <c r="B40141" s="19">
        <v>21</v>
      </c>
    </row>
    <row r="40142" spans="2:2" x14ac:dyDescent="0.25">
      <c r="B40142" s="19">
        <v>1</v>
      </c>
    </row>
    <row r="40143" spans="2:2" x14ac:dyDescent="0.25">
      <c r="B40143" s="19">
        <v>0</v>
      </c>
    </row>
    <row r="40144" spans="2:2" x14ac:dyDescent="0.25">
      <c r="B40144" s="19">
        <v>21</v>
      </c>
    </row>
    <row r="40145" spans="2:2" x14ac:dyDescent="0.25">
      <c r="B40145" s="19">
        <v>27</v>
      </c>
    </row>
    <row r="40146" spans="2:2" x14ac:dyDescent="0.25">
      <c r="B40146" s="19">
        <v>23</v>
      </c>
    </row>
    <row r="40147" spans="2:2" x14ac:dyDescent="0.25">
      <c r="B40147" s="19">
        <v>3</v>
      </c>
    </row>
    <row r="40148" spans="2:2" x14ac:dyDescent="0.25">
      <c r="B40148" s="19">
        <v>0</v>
      </c>
    </row>
    <row r="40149" spans="2:2" x14ac:dyDescent="0.25">
      <c r="B40149" s="19">
        <v>15</v>
      </c>
    </row>
    <row r="40150" spans="2:2" x14ac:dyDescent="0.25">
      <c r="B40150" s="19">
        <v>22</v>
      </c>
    </row>
    <row r="40151" spans="2:2" x14ac:dyDescent="0.25">
      <c r="B40151" s="19">
        <v>14</v>
      </c>
    </row>
    <row r="40152" spans="2:2" x14ac:dyDescent="0.25">
      <c r="B40152" s="19">
        <v>6</v>
      </c>
    </row>
    <row r="40153" spans="2:2" x14ac:dyDescent="0.25">
      <c r="B40153" s="19">
        <v>15</v>
      </c>
    </row>
    <row r="40154" spans="2:2" x14ac:dyDescent="0.25">
      <c r="B40154" s="19">
        <v>28</v>
      </c>
    </row>
    <row r="40155" spans="2:2" x14ac:dyDescent="0.25">
      <c r="B40155" s="19">
        <v>27</v>
      </c>
    </row>
    <row r="40156" spans="2:2" x14ac:dyDescent="0.25">
      <c r="B40156" s="19">
        <v>16</v>
      </c>
    </row>
    <row r="40157" spans="2:2" x14ac:dyDescent="0.25">
      <c r="B40157" s="19">
        <v>29</v>
      </c>
    </row>
    <row r="40158" spans="2:2" x14ac:dyDescent="0.25">
      <c r="B40158" s="19">
        <v>23</v>
      </c>
    </row>
    <row r="40159" spans="2:2" x14ac:dyDescent="0.25">
      <c r="B40159" s="19">
        <v>27</v>
      </c>
    </row>
    <row r="40160" spans="2:2" x14ac:dyDescent="0.25">
      <c r="B40160" s="19">
        <v>16</v>
      </c>
    </row>
    <row r="40161" spans="2:2" x14ac:dyDescent="0.25">
      <c r="B40161" s="19">
        <v>3</v>
      </c>
    </row>
    <row r="40162" spans="2:2" x14ac:dyDescent="0.25">
      <c r="B40162" s="19">
        <v>29</v>
      </c>
    </row>
    <row r="40163" spans="2:2" x14ac:dyDescent="0.25">
      <c r="B40163" s="19">
        <v>18</v>
      </c>
    </row>
    <row r="40164" spans="2:2" x14ac:dyDescent="0.25">
      <c r="B40164" s="19">
        <v>28</v>
      </c>
    </row>
    <row r="40165" spans="2:2" x14ac:dyDescent="0.25">
      <c r="B40165" s="19">
        <v>15</v>
      </c>
    </row>
    <row r="40166" spans="2:2" x14ac:dyDescent="0.25">
      <c r="B40166" s="19">
        <v>27</v>
      </c>
    </row>
    <row r="40167" spans="2:2" x14ac:dyDescent="0.25">
      <c r="B40167" s="19">
        <v>1</v>
      </c>
    </row>
    <row r="40168" spans="2:2" x14ac:dyDescent="0.25">
      <c r="B40168" s="19">
        <v>2</v>
      </c>
    </row>
    <row r="40169" spans="2:2" x14ac:dyDescent="0.25">
      <c r="B40169" s="19">
        <v>16</v>
      </c>
    </row>
    <row r="40170" spans="2:2" x14ac:dyDescent="0.25">
      <c r="B40170" s="19">
        <v>22</v>
      </c>
    </row>
    <row r="40171" spans="2:2" x14ac:dyDescent="0.25">
      <c r="B40171" s="19">
        <v>26</v>
      </c>
    </row>
    <row r="40172" spans="2:2" x14ac:dyDescent="0.25">
      <c r="B40172" s="19">
        <v>25</v>
      </c>
    </row>
    <row r="40173" spans="2:2" x14ac:dyDescent="0.25">
      <c r="B40173" s="19">
        <v>23</v>
      </c>
    </row>
    <row r="40174" spans="2:2" x14ac:dyDescent="0.25">
      <c r="B40174" s="19">
        <v>0</v>
      </c>
    </row>
    <row r="40175" spans="2:2" x14ac:dyDescent="0.25">
      <c r="B40175" s="19">
        <v>9</v>
      </c>
    </row>
    <row r="40176" spans="2:2" x14ac:dyDescent="0.25">
      <c r="B40176" s="19">
        <v>31</v>
      </c>
    </row>
    <row r="40177" spans="2:2" x14ac:dyDescent="0.25">
      <c r="B40177" s="19">
        <v>4</v>
      </c>
    </row>
    <row r="40178" spans="2:2" x14ac:dyDescent="0.25">
      <c r="B40178" s="19">
        <v>4</v>
      </c>
    </row>
    <row r="40179" spans="2:2" x14ac:dyDescent="0.25">
      <c r="B40179" s="19">
        <v>1</v>
      </c>
    </row>
    <row r="40180" spans="2:2" x14ac:dyDescent="0.25">
      <c r="B40180" s="19">
        <v>10</v>
      </c>
    </row>
    <row r="40181" spans="2:2" x14ac:dyDescent="0.25">
      <c r="B40181" s="19">
        <v>6</v>
      </c>
    </row>
    <row r="40182" spans="2:2" x14ac:dyDescent="0.25">
      <c r="B40182" s="19">
        <v>25</v>
      </c>
    </row>
    <row r="40183" spans="2:2" x14ac:dyDescent="0.25">
      <c r="B40183" s="19">
        <v>12</v>
      </c>
    </row>
    <row r="40184" spans="2:2" x14ac:dyDescent="0.25">
      <c r="B40184" s="19">
        <v>19</v>
      </c>
    </row>
    <row r="40185" spans="2:2" x14ac:dyDescent="0.25">
      <c r="B40185" s="19">
        <v>27</v>
      </c>
    </row>
    <row r="40186" spans="2:2" x14ac:dyDescent="0.25">
      <c r="B40186" s="19">
        <v>0</v>
      </c>
    </row>
    <row r="40187" spans="2:2" x14ac:dyDescent="0.25">
      <c r="B40187" s="19">
        <v>16</v>
      </c>
    </row>
    <row r="40189" spans="2:2" x14ac:dyDescent="0.25">
      <c r="B40189" s="19">
        <v>8</v>
      </c>
    </row>
    <row r="40190" spans="2:2" x14ac:dyDescent="0.25">
      <c r="B40190" s="19">
        <v>0</v>
      </c>
    </row>
    <row r="40191" spans="2:2" x14ac:dyDescent="0.25">
      <c r="B40191" s="19">
        <v>13</v>
      </c>
    </row>
    <row r="40192" spans="2:2" x14ac:dyDescent="0.25">
      <c r="B40192" s="19">
        <v>27</v>
      </c>
    </row>
    <row r="40193" spans="2:2" x14ac:dyDescent="0.25">
      <c r="B40193" s="19">
        <v>36</v>
      </c>
    </row>
    <row r="40194" spans="2:2" x14ac:dyDescent="0.25">
      <c r="B40194" s="19">
        <v>8</v>
      </c>
    </row>
    <row r="40195" spans="2:2" x14ac:dyDescent="0.25">
      <c r="B40195" s="19">
        <v>10</v>
      </c>
    </row>
    <row r="40196" spans="2:2" x14ac:dyDescent="0.25">
      <c r="B40196" s="19">
        <v>3</v>
      </c>
    </row>
    <row r="40197" spans="2:2" x14ac:dyDescent="0.25">
      <c r="B40197" s="19">
        <v>23</v>
      </c>
    </row>
    <row r="40198" spans="2:2" x14ac:dyDescent="0.25">
      <c r="B40198" s="19">
        <v>15</v>
      </c>
    </row>
    <row r="40199" spans="2:2" x14ac:dyDescent="0.25">
      <c r="B40199" s="19">
        <v>34</v>
      </c>
    </row>
    <row r="40200" spans="2:2" x14ac:dyDescent="0.25">
      <c r="B40200" s="19">
        <v>17</v>
      </c>
    </row>
    <row r="40201" spans="2:2" x14ac:dyDescent="0.25">
      <c r="B40201" s="19">
        <v>33</v>
      </c>
    </row>
    <row r="40202" spans="2:2" x14ac:dyDescent="0.25">
      <c r="B40202" s="19">
        <v>20</v>
      </c>
    </row>
    <row r="40203" spans="2:2" x14ac:dyDescent="0.25">
      <c r="B40203" s="19">
        <v>24</v>
      </c>
    </row>
    <row r="40204" spans="2:2" x14ac:dyDescent="0.25">
      <c r="B40204" s="19">
        <v>18</v>
      </c>
    </row>
    <row r="40205" spans="2:2" x14ac:dyDescent="0.25">
      <c r="B40205" s="19">
        <v>6</v>
      </c>
    </row>
    <row r="40206" spans="2:2" x14ac:dyDescent="0.25">
      <c r="B40206" s="19">
        <v>3</v>
      </c>
    </row>
    <row r="40207" spans="2:2" x14ac:dyDescent="0.25">
      <c r="B40207" s="19">
        <v>13</v>
      </c>
    </row>
    <row r="40208" spans="2:2" x14ac:dyDescent="0.25">
      <c r="B40208" s="19">
        <v>18</v>
      </c>
    </row>
    <row r="40209" spans="2:2" x14ac:dyDescent="0.25">
      <c r="B40209" s="19">
        <v>20</v>
      </c>
    </row>
    <row r="40210" spans="2:2" x14ac:dyDescent="0.25">
      <c r="B40210" s="19">
        <v>17</v>
      </c>
    </row>
    <row r="40211" spans="2:2" x14ac:dyDescent="0.25">
      <c r="B40211" s="19">
        <v>35</v>
      </c>
    </row>
    <row r="40212" spans="2:2" x14ac:dyDescent="0.25">
      <c r="B40212" s="19">
        <v>22</v>
      </c>
    </row>
    <row r="40213" spans="2:2" x14ac:dyDescent="0.25">
      <c r="B40213" s="19">
        <v>5</v>
      </c>
    </row>
    <row r="40214" spans="2:2" x14ac:dyDescent="0.25">
      <c r="B40214" s="19">
        <v>11</v>
      </c>
    </row>
    <row r="40215" spans="2:2" x14ac:dyDescent="0.25">
      <c r="B40215" s="19">
        <v>29</v>
      </c>
    </row>
    <row r="40216" spans="2:2" x14ac:dyDescent="0.25">
      <c r="B40216" s="19">
        <v>31</v>
      </c>
    </row>
    <row r="40217" spans="2:2" x14ac:dyDescent="0.25">
      <c r="B40217" s="19">
        <v>35</v>
      </c>
    </row>
    <row r="40218" spans="2:2" x14ac:dyDescent="0.25">
      <c r="B40218" s="19">
        <v>29</v>
      </c>
    </row>
    <row r="40219" spans="2:2" x14ac:dyDescent="0.25">
      <c r="B40219" s="19">
        <v>20</v>
      </c>
    </row>
    <row r="40220" spans="2:2" x14ac:dyDescent="0.25">
      <c r="B40220" s="19">
        <v>24</v>
      </c>
    </row>
    <row r="40221" spans="2:2" x14ac:dyDescent="0.25">
      <c r="B40221" s="19">
        <v>32</v>
      </c>
    </row>
    <row r="40222" spans="2:2" x14ac:dyDescent="0.25">
      <c r="B40222" s="19">
        <v>13</v>
      </c>
    </row>
    <row r="40223" spans="2:2" x14ac:dyDescent="0.25">
      <c r="B40223" s="19">
        <v>16</v>
      </c>
    </row>
    <row r="40224" spans="2:2" x14ac:dyDescent="0.25">
      <c r="B40224" s="19">
        <v>18</v>
      </c>
    </row>
    <row r="40225" spans="2:2" x14ac:dyDescent="0.25">
      <c r="B40225" s="19">
        <v>31</v>
      </c>
    </row>
    <row r="40226" spans="2:2" x14ac:dyDescent="0.25">
      <c r="B40226" s="19">
        <v>33</v>
      </c>
    </row>
    <row r="40227" spans="2:2" x14ac:dyDescent="0.25">
      <c r="B40227" s="19">
        <v>9</v>
      </c>
    </row>
    <row r="40228" spans="2:2" x14ac:dyDescent="0.25">
      <c r="B40228" s="19">
        <v>23</v>
      </c>
    </row>
    <row r="40229" spans="2:2" x14ac:dyDescent="0.25">
      <c r="B40229" s="19">
        <v>0</v>
      </c>
    </row>
    <row r="40230" spans="2:2" x14ac:dyDescent="0.25">
      <c r="B40230" s="19">
        <v>23</v>
      </c>
    </row>
    <row r="40231" spans="2:2" x14ac:dyDescent="0.25">
      <c r="B40231" s="19">
        <v>5</v>
      </c>
    </row>
    <row r="40232" spans="2:2" x14ac:dyDescent="0.25">
      <c r="B40232" s="19">
        <v>17</v>
      </c>
    </row>
    <row r="40233" spans="2:2" x14ac:dyDescent="0.25">
      <c r="B40233" s="19">
        <v>13</v>
      </c>
    </row>
    <row r="40234" spans="2:2" x14ac:dyDescent="0.25">
      <c r="B40234" s="19">
        <v>33</v>
      </c>
    </row>
    <row r="40235" spans="2:2" x14ac:dyDescent="0.25">
      <c r="B40235" s="19">
        <v>33</v>
      </c>
    </row>
    <row r="40236" spans="2:2" x14ac:dyDescent="0.25">
      <c r="B40236" s="19">
        <v>21</v>
      </c>
    </row>
    <row r="40237" spans="2:2" x14ac:dyDescent="0.25">
      <c r="B40237" s="19">
        <v>25</v>
      </c>
    </row>
    <row r="40238" spans="2:2" x14ac:dyDescent="0.25">
      <c r="B40238" s="19">
        <v>36</v>
      </c>
    </row>
    <row r="40239" spans="2:2" x14ac:dyDescent="0.25">
      <c r="B40239" s="19">
        <v>1</v>
      </c>
    </row>
    <row r="40240" spans="2:2" x14ac:dyDescent="0.25">
      <c r="B40240" s="19">
        <v>34</v>
      </c>
    </row>
    <row r="40241" spans="2:2" x14ac:dyDescent="0.25">
      <c r="B40241" s="19">
        <v>17</v>
      </c>
    </row>
    <row r="40242" spans="2:2" x14ac:dyDescent="0.25">
      <c r="B40242" s="19">
        <v>23</v>
      </c>
    </row>
    <row r="40243" spans="2:2" x14ac:dyDescent="0.25">
      <c r="B40243" s="19">
        <v>7</v>
      </c>
    </row>
    <row r="40244" spans="2:2" x14ac:dyDescent="0.25">
      <c r="B40244" s="19">
        <v>7</v>
      </c>
    </row>
    <row r="40245" spans="2:2" x14ac:dyDescent="0.25">
      <c r="B40245" s="19">
        <v>0</v>
      </c>
    </row>
    <row r="40246" spans="2:2" x14ac:dyDescent="0.25">
      <c r="B40246" s="19">
        <v>22</v>
      </c>
    </row>
    <row r="40247" spans="2:2" x14ac:dyDescent="0.25">
      <c r="B40247" s="19">
        <v>2</v>
      </c>
    </row>
    <row r="40248" spans="2:2" x14ac:dyDescent="0.25">
      <c r="B40248" s="19">
        <v>18</v>
      </c>
    </row>
    <row r="40249" spans="2:2" x14ac:dyDescent="0.25">
      <c r="B40249" s="19">
        <v>31</v>
      </c>
    </row>
    <row r="40250" spans="2:2" x14ac:dyDescent="0.25">
      <c r="B40250" s="19">
        <v>5</v>
      </c>
    </row>
    <row r="40251" spans="2:2" x14ac:dyDescent="0.25">
      <c r="B40251" s="19">
        <v>16</v>
      </c>
    </row>
    <row r="40252" spans="2:2" x14ac:dyDescent="0.25">
      <c r="B40252" s="19">
        <v>33</v>
      </c>
    </row>
    <row r="40253" spans="2:2" x14ac:dyDescent="0.25">
      <c r="B40253" s="19">
        <v>8</v>
      </c>
    </row>
    <row r="40254" spans="2:2" x14ac:dyDescent="0.25">
      <c r="B40254" s="19">
        <v>13</v>
      </c>
    </row>
    <row r="40255" spans="2:2" x14ac:dyDescent="0.25">
      <c r="B40255" s="19">
        <v>23</v>
      </c>
    </row>
    <row r="40256" spans="2:2" x14ac:dyDescent="0.25">
      <c r="B40256" s="19">
        <v>23</v>
      </c>
    </row>
    <row r="40257" spans="2:2" x14ac:dyDescent="0.25">
      <c r="B40257" s="19">
        <v>4</v>
      </c>
    </row>
    <row r="40258" spans="2:2" x14ac:dyDescent="0.25">
      <c r="B40258" s="19">
        <v>25</v>
      </c>
    </row>
    <row r="40259" spans="2:2" x14ac:dyDescent="0.25">
      <c r="B40259" s="19">
        <v>27</v>
      </c>
    </row>
    <row r="40260" spans="2:2" x14ac:dyDescent="0.25">
      <c r="B40260" s="19">
        <v>9</v>
      </c>
    </row>
    <row r="40261" spans="2:2" x14ac:dyDescent="0.25">
      <c r="B40261" s="19">
        <v>1</v>
      </c>
    </row>
    <row r="40262" spans="2:2" x14ac:dyDescent="0.25">
      <c r="B40262" s="19">
        <v>3</v>
      </c>
    </row>
    <row r="40263" spans="2:2" x14ac:dyDescent="0.25">
      <c r="B40263" s="19">
        <v>18</v>
      </c>
    </row>
    <row r="40264" spans="2:2" x14ac:dyDescent="0.25">
      <c r="B40264" s="19">
        <v>14</v>
      </c>
    </row>
    <row r="40265" spans="2:2" x14ac:dyDescent="0.25">
      <c r="B40265" s="19">
        <v>24</v>
      </c>
    </row>
    <row r="40266" spans="2:2" x14ac:dyDescent="0.25">
      <c r="B40266" s="19">
        <v>17</v>
      </c>
    </row>
    <row r="40267" spans="2:2" x14ac:dyDescent="0.25">
      <c r="B40267" s="19">
        <v>0</v>
      </c>
    </row>
    <row r="40268" spans="2:2" x14ac:dyDescent="0.25">
      <c r="B40268" s="19">
        <v>0</v>
      </c>
    </row>
    <row r="40269" spans="2:2" x14ac:dyDescent="0.25">
      <c r="B40269" s="19">
        <v>4</v>
      </c>
    </row>
    <row r="40270" spans="2:2" x14ac:dyDescent="0.25">
      <c r="B40270" s="19">
        <v>24</v>
      </c>
    </row>
    <row r="40271" spans="2:2" x14ac:dyDescent="0.25">
      <c r="B40271" s="19">
        <v>29</v>
      </c>
    </row>
    <row r="40272" spans="2:2" x14ac:dyDescent="0.25">
      <c r="B40272" s="19">
        <v>17</v>
      </c>
    </row>
    <row r="40273" spans="2:2" x14ac:dyDescent="0.25">
      <c r="B40273" s="19">
        <v>9</v>
      </c>
    </row>
    <row r="40274" spans="2:2" x14ac:dyDescent="0.25">
      <c r="B40274" s="19">
        <v>34</v>
      </c>
    </row>
    <row r="40275" spans="2:2" x14ac:dyDescent="0.25">
      <c r="B40275" s="19">
        <v>34</v>
      </c>
    </row>
    <row r="40276" spans="2:2" x14ac:dyDescent="0.25">
      <c r="B40276" s="19">
        <v>22</v>
      </c>
    </row>
    <row r="40277" spans="2:2" x14ac:dyDescent="0.25">
      <c r="B40277" s="19">
        <v>20</v>
      </c>
    </row>
    <row r="40278" spans="2:2" x14ac:dyDescent="0.25">
      <c r="B40278" s="19">
        <v>25</v>
      </c>
    </row>
    <row r="40279" spans="2:2" x14ac:dyDescent="0.25">
      <c r="B40279" s="19">
        <v>19</v>
      </c>
    </row>
    <row r="40280" spans="2:2" x14ac:dyDescent="0.25">
      <c r="B40280" s="19">
        <v>25</v>
      </c>
    </row>
    <row r="40281" spans="2:2" x14ac:dyDescent="0.25">
      <c r="B40281" s="19">
        <v>1</v>
      </c>
    </row>
    <row r="40282" spans="2:2" x14ac:dyDescent="0.25">
      <c r="B40282" s="19">
        <v>4</v>
      </c>
    </row>
    <row r="40283" spans="2:2" x14ac:dyDescent="0.25">
      <c r="B40283" s="19">
        <v>7</v>
      </c>
    </row>
    <row r="40284" spans="2:2" x14ac:dyDescent="0.25">
      <c r="B40284" s="19">
        <v>16</v>
      </c>
    </row>
    <row r="40285" spans="2:2" x14ac:dyDescent="0.25">
      <c r="B40285" s="19">
        <v>33</v>
      </c>
    </row>
    <row r="40286" spans="2:2" x14ac:dyDescent="0.25">
      <c r="B40286" s="19">
        <v>34</v>
      </c>
    </row>
    <row r="40287" spans="2:2" x14ac:dyDescent="0.25">
      <c r="B40287" s="19">
        <v>12</v>
      </c>
    </row>
    <row r="40288" spans="2:2" x14ac:dyDescent="0.25">
      <c r="B40288" s="19">
        <v>12</v>
      </c>
    </row>
    <row r="40289" spans="2:2" x14ac:dyDescent="0.25">
      <c r="B40289" s="19">
        <v>13</v>
      </c>
    </row>
    <row r="40290" spans="2:2" x14ac:dyDescent="0.25">
      <c r="B40290" s="19">
        <v>21</v>
      </c>
    </row>
    <row r="40291" spans="2:2" x14ac:dyDescent="0.25">
      <c r="B40291" s="19">
        <v>36</v>
      </c>
    </row>
    <row r="40292" spans="2:2" x14ac:dyDescent="0.25">
      <c r="B40292" s="19">
        <v>4</v>
      </c>
    </row>
    <row r="40293" spans="2:2" x14ac:dyDescent="0.25">
      <c r="B40293" s="19">
        <v>13</v>
      </c>
    </row>
    <row r="40294" spans="2:2" x14ac:dyDescent="0.25">
      <c r="B40294" s="19">
        <v>33</v>
      </c>
    </row>
    <row r="40295" spans="2:2" x14ac:dyDescent="0.25">
      <c r="B40295" s="19">
        <v>2</v>
      </c>
    </row>
    <row r="40296" spans="2:2" x14ac:dyDescent="0.25">
      <c r="B40296" s="19">
        <v>29</v>
      </c>
    </row>
    <row r="40297" spans="2:2" x14ac:dyDescent="0.25">
      <c r="B40297" s="19">
        <v>14</v>
      </c>
    </row>
    <row r="40298" spans="2:2" x14ac:dyDescent="0.25">
      <c r="B40298" s="19">
        <v>24</v>
      </c>
    </row>
    <row r="40299" spans="2:2" x14ac:dyDescent="0.25">
      <c r="B40299" s="19">
        <v>14</v>
      </c>
    </row>
    <row r="40300" spans="2:2" x14ac:dyDescent="0.25">
      <c r="B40300" s="19">
        <v>22</v>
      </c>
    </row>
    <row r="40301" spans="2:2" x14ac:dyDescent="0.25">
      <c r="B40301" s="19">
        <v>5</v>
      </c>
    </row>
    <row r="40302" spans="2:2" x14ac:dyDescent="0.25">
      <c r="B40302" s="19">
        <v>15</v>
      </c>
    </row>
    <row r="40303" spans="2:2" x14ac:dyDescent="0.25">
      <c r="B40303" s="19">
        <v>19</v>
      </c>
    </row>
    <row r="40304" spans="2:2" x14ac:dyDescent="0.25">
      <c r="B40304" s="19">
        <v>30</v>
      </c>
    </row>
    <row r="40305" spans="2:2" x14ac:dyDescent="0.25">
      <c r="B40305" s="19">
        <v>14</v>
      </c>
    </row>
    <row r="40306" spans="2:2" x14ac:dyDescent="0.25">
      <c r="B40306" s="19">
        <v>29</v>
      </c>
    </row>
    <row r="40307" spans="2:2" x14ac:dyDescent="0.25">
      <c r="B40307" s="19">
        <v>33</v>
      </c>
    </row>
    <row r="40308" spans="2:2" x14ac:dyDescent="0.25">
      <c r="B40308" s="19">
        <v>31</v>
      </c>
    </row>
    <row r="40309" spans="2:2" x14ac:dyDescent="0.25">
      <c r="B40309" s="19">
        <v>8</v>
      </c>
    </row>
    <row r="40310" spans="2:2" x14ac:dyDescent="0.25">
      <c r="B40310" s="19">
        <v>19</v>
      </c>
    </row>
    <row r="40311" spans="2:2" x14ac:dyDescent="0.25">
      <c r="B40311" s="19">
        <v>18</v>
      </c>
    </row>
    <row r="40312" spans="2:2" x14ac:dyDescent="0.25">
      <c r="B40312" s="19">
        <v>1</v>
      </c>
    </row>
    <row r="40313" spans="2:2" x14ac:dyDescent="0.25">
      <c r="B40313" s="19">
        <v>6</v>
      </c>
    </row>
    <row r="40314" spans="2:2" x14ac:dyDescent="0.25">
      <c r="B40314" s="19">
        <v>24</v>
      </c>
    </row>
    <row r="40315" spans="2:2" x14ac:dyDescent="0.25">
      <c r="B40315" s="19">
        <v>19</v>
      </c>
    </row>
    <row r="40316" spans="2:2" x14ac:dyDescent="0.25">
      <c r="B40316" s="19">
        <v>23</v>
      </c>
    </row>
    <row r="40317" spans="2:2" x14ac:dyDescent="0.25">
      <c r="B40317" s="19">
        <v>2</v>
      </c>
    </row>
    <row r="40318" spans="2:2" x14ac:dyDescent="0.25">
      <c r="B40318" s="19">
        <v>7</v>
      </c>
    </row>
    <row r="40319" spans="2:2" x14ac:dyDescent="0.25">
      <c r="B40319" s="19">
        <v>35</v>
      </c>
    </row>
    <row r="40320" spans="2:2" x14ac:dyDescent="0.25">
      <c r="B40320" s="19">
        <v>3</v>
      </c>
    </row>
    <row r="40321" spans="2:2" x14ac:dyDescent="0.25">
      <c r="B40321" s="19">
        <v>23</v>
      </c>
    </row>
    <row r="40322" spans="2:2" x14ac:dyDescent="0.25">
      <c r="B40322" s="19">
        <v>27</v>
      </c>
    </row>
    <row r="40323" spans="2:2" x14ac:dyDescent="0.25">
      <c r="B40323" s="19">
        <v>31</v>
      </c>
    </row>
    <row r="40324" spans="2:2" x14ac:dyDescent="0.25">
      <c r="B40324" s="19">
        <v>22</v>
      </c>
    </row>
    <row r="40325" spans="2:2" x14ac:dyDescent="0.25">
      <c r="B40325" s="19">
        <v>33</v>
      </c>
    </row>
    <row r="40326" spans="2:2" x14ac:dyDescent="0.25">
      <c r="B40326" s="19">
        <v>20</v>
      </c>
    </row>
    <row r="40327" spans="2:2" x14ac:dyDescent="0.25">
      <c r="B40327" s="19">
        <v>24</v>
      </c>
    </row>
    <row r="40328" spans="2:2" x14ac:dyDescent="0.25">
      <c r="B40328" s="19">
        <v>21</v>
      </c>
    </row>
    <row r="40329" spans="2:2" x14ac:dyDescent="0.25">
      <c r="B40329" s="19">
        <v>20</v>
      </c>
    </row>
    <row r="40330" spans="2:2" x14ac:dyDescent="0.25">
      <c r="B40330" s="19">
        <v>7</v>
      </c>
    </row>
    <row r="40331" spans="2:2" x14ac:dyDescent="0.25">
      <c r="B40331" s="19">
        <v>36</v>
      </c>
    </row>
    <row r="40332" spans="2:2" x14ac:dyDescent="0.25">
      <c r="B40332" s="19">
        <v>29</v>
      </c>
    </row>
    <row r="40333" spans="2:2" x14ac:dyDescent="0.25">
      <c r="B40333" s="19">
        <v>21</v>
      </c>
    </row>
    <row r="40334" spans="2:2" x14ac:dyDescent="0.25">
      <c r="B40334" s="19">
        <v>10</v>
      </c>
    </row>
    <row r="40335" spans="2:2" x14ac:dyDescent="0.25">
      <c r="B40335" s="19">
        <v>15</v>
      </c>
    </row>
    <row r="40336" spans="2:2" x14ac:dyDescent="0.25">
      <c r="B40336" s="19">
        <v>1</v>
      </c>
    </row>
    <row r="40337" spans="2:2" x14ac:dyDescent="0.25">
      <c r="B40337" s="19">
        <v>14</v>
      </c>
    </row>
    <row r="40338" spans="2:2" x14ac:dyDescent="0.25">
      <c r="B40338" s="19">
        <v>31</v>
      </c>
    </row>
    <row r="40339" spans="2:2" x14ac:dyDescent="0.25">
      <c r="B40339" s="19">
        <v>10</v>
      </c>
    </row>
    <row r="40340" spans="2:2" x14ac:dyDescent="0.25">
      <c r="B40340" s="19">
        <v>1</v>
      </c>
    </row>
    <row r="40341" spans="2:2" x14ac:dyDescent="0.25">
      <c r="B40341" s="19">
        <v>30</v>
      </c>
    </row>
    <row r="40342" spans="2:2" x14ac:dyDescent="0.25">
      <c r="B40342" s="19">
        <v>30</v>
      </c>
    </row>
    <row r="40343" spans="2:2" x14ac:dyDescent="0.25">
      <c r="B40343" s="19">
        <v>34</v>
      </c>
    </row>
    <row r="40344" spans="2:2" x14ac:dyDescent="0.25">
      <c r="B40344" s="19">
        <v>11</v>
      </c>
    </row>
    <row r="40345" spans="2:2" x14ac:dyDescent="0.25">
      <c r="B40345" s="19">
        <v>36</v>
      </c>
    </row>
    <row r="40346" spans="2:2" x14ac:dyDescent="0.25">
      <c r="B40346" s="19">
        <v>35</v>
      </c>
    </row>
    <row r="40347" spans="2:2" x14ac:dyDescent="0.25">
      <c r="B40347" s="19">
        <v>28</v>
      </c>
    </row>
    <row r="40348" spans="2:2" x14ac:dyDescent="0.25">
      <c r="B40348" s="19">
        <v>21</v>
      </c>
    </row>
    <row r="40349" spans="2:2" x14ac:dyDescent="0.25">
      <c r="B40349" s="19">
        <v>17</v>
      </c>
    </row>
    <row r="40350" spans="2:2" x14ac:dyDescent="0.25">
      <c r="B40350" s="19">
        <v>15</v>
      </c>
    </row>
    <row r="40351" spans="2:2" x14ac:dyDescent="0.25">
      <c r="B40351" s="19">
        <v>14</v>
      </c>
    </row>
    <row r="40352" spans="2:2" x14ac:dyDescent="0.25">
      <c r="B40352" s="19">
        <v>2</v>
      </c>
    </row>
    <row r="40353" spans="2:2" x14ac:dyDescent="0.25">
      <c r="B40353" s="19">
        <v>27</v>
      </c>
    </row>
    <row r="40354" spans="2:2" x14ac:dyDescent="0.25">
      <c r="B40354" s="19">
        <v>26</v>
      </c>
    </row>
    <row r="40355" spans="2:2" x14ac:dyDescent="0.25">
      <c r="B40355" s="19">
        <v>36</v>
      </c>
    </row>
    <row r="40356" spans="2:2" x14ac:dyDescent="0.25">
      <c r="B40356" s="19">
        <v>28</v>
      </c>
    </row>
    <row r="40357" spans="2:2" x14ac:dyDescent="0.25">
      <c r="B40357" s="19">
        <v>19</v>
      </c>
    </row>
    <row r="40358" spans="2:2" x14ac:dyDescent="0.25">
      <c r="B40358" s="19">
        <v>1</v>
      </c>
    </row>
    <row r="40359" spans="2:2" x14ac:dyDescent="0.25">
      <c r="B40359" s="19">
        <v>33</v>
      </c>
    </row>
    <row r="40360" spans="2:2" x14ac:dyDescent="0.25">
      <c r="B40360" s="19">
        <v>12</v>
      </c>
    </row>
    <row r="40361" spans="2:2" x14ac:dyDescent="0.25">
      <c r="B40361" s="19">
        <v>6</v>
      </c>
    </row>
    <row r="40362" spans="2:2" x14ac:dyDescent="0.25">
      <c r="B40362" s="19">
        <v>15</v>
      </c>
    </row>
    <row r="40363" spans="2:2" x14ac:dyDescent="0.25">
      <c r="B40363" s="19">
        <v>8</v>
      </c>
    </row>
    <row r="40364" spans="2:2" x14ac:dyDescent="0.25">
      <c r="B40364" s="19">
        <v>10</v>
      </c>
    </row>
    <row r="40365" spans="2:2" x14ac:dyDescent="0.25">
      <c r="B40365" s="19">
        <v>9</v>
      </c>
    </row>
    <row r="40366" spans="2:2" x14ac:dyDescent="0.25">
      <c r="B40366" s="19">
        <v>19</v>
      </c>
    </row>
    <row r="40367" spans="2:2" x14ac:dyDescent="0.25">
      <c r="B40367" s="19">
        <v>1</v>
      </c>
    </row>
    <row r="40368" spans="2:2" x14ac:dyDescent="0.25">
      <c r="B40368" s="19">
        <v>20</v>
      </c>
    </row>
    <row r="40369" spans="2:2" x14ac:dyDescent="0.25">
      <c r="B40369" s="19">
        <v>32</v>
      </c>
    </row>
    <row r="40370" spans="2:2" x14ac:dyDescent="0.25">
      <c r="B40370" s="19">
        <v>0</v>
      </c>
    </row>
    <row r="40371" spans="2:2" x14ac:dyDescent="0.25">
      <c r="B40371" s="19">
        <v>35</v>
      </c>
    </row>
    <row r="40372" spans="2:2" x14ac:dyDescent="0.25">
      <c r="B40372" s="19">
        <v>35</v>
      </c>
    </row>
    <row r="40373" spans="2:2" x14ac:dyDescent="0.25">
      <c r="B40373" s="19">
        <v>3</v>
      </c>
    </row>
    <row r="40374" spans="2:2" x14ac:dyDescent="0.25">
      <c r="B40374" s="19">
        <v>28</v>
      </c>
    </row>
    <row r="40375" spans="2:2" x14ac:dyDescent="0.25">
      <c r="B40375" s="19">
        <v>28</v>
      </c>
    </row>
    <row r="40376" spans="2:2" x14ac:dyDescent="0.25">
      <c r="B40376" s="19">
        <v>23</v>
      </c>
    </row>
    <row r="40377" spans="2:2" x14ac:dyDescent="0.25">
      <c r="B40377" s="19">
        <v>13</v>
      </c>
    </row>
    <row r="40378" spans="2:2" x14ac:dyDescent="0.25">
      <c r="B40378" s="19">
        <v>13</v>
      </c>
    </row>
    <row r="40379" spans="2:2" x14ac:dyDescent="0.25">
      <c r="B40379" s="19">
        <v>17</v>
      </c>
    </row>
    <row r="40380" spans="2:2" x14ac:dyDescent="0.25">
      <c r="B40380" s="19">
        <v>4</v>
      </c>
    </row>
    <row r="40381" spans="2:2" x14ac:dyDescent="0.25">
      <c r="B40381" s="19">
        <v>18</v>
      </c>
    </row>
    <row r="40382" spans="2:2" x14ac:dyDescent="0.25">
      <c r="B40382" s="19">
        <v>31</v>
      </c>
    </row>
    <row r="40383" spans="2:2" x14ac:dyDescent="0.25">
      <c r="B40383" s="19">
        <v>33</v>
      </c>
    </row>
    <row r="40384" spans="2:2" x14ac:dyDescent="0.25">
      <c r="B40384" s="19">
        <v>21</v>
      </c>
    </row>
    <row r="40385" spans="2:2" x14ac:dyDescent="0.25">
      <c r="B40385" s="19">
        <v>17</v>
      </c>
    </row>
    <row r="40386" spans="2:2" x14ac:dyDescent="0.25">
      <c r="B40386" s="19">
        <v>21</v>
      </c>
    </row>
    <row r="40387" spans="2:2" x14ac:dyDescent="0.25">
      <c r="B40387" s="19">
        <v>9</v>
      </c>
    </row>
    <row r="40388" spans="2:2" x14ac:dyDescent="0.25">
      <c r="B40388" s="19">
        <v>14</v>
      </c>
    </row>
    <row r="40389" spans="2:2" x14ac:dyDescent="0.25">
      <c r="B40389" s="19">
        <v>24</v>
      </c>
    </row>
    <row r="40390" spans="2:2" x14ac:dyDescent="0.25">
      <c r="B40390" s="19">
        <v>5</v>
      </c>
    </row>
    <row r="40391" spans="2:2" x14ac:dyDescent="0.25">
      <c r="B40391" s="19">
        <v>31</v>
      </c>
    </row>
    <row r="40392" spans="2:2" x14ac:dyDescent="0.25">
      <c r="B40392" s="19">
        <v>13</v>
      </c>
    </row>
    <row r="40393" spans="2:2" x14ac:dyDescent="0.25">
      <c r="B40393" s="19">
        <v>4</v>
      </c>
    </row>
    <row r="40394" spans="2:2" x14ac:dyDescent="0.25">
      <c r="B40394" s="19">
        <v>30</v>
      </c>
    </row>
    <row r="40395" spans="2:2" x14ac:dyDescent="0.25">
      <c r="B40395" s="19">
        <v>25</v>
      </c>
    </row>
    <row r="40396" spans="2:2" x14ac:dyDescent="0.25">
      <c r="B40396" s="19">
        <v>10</v>
      </c>
    </row>
    <row r="40397" spans="2:2" x14ac:dyDescent="0.25">
      <c r="B40397" s="19">
        <v>27</v>
      </c>
    </row>
    <row r="40398" spans="2:2" x14ac:dyDescent="0.25">
      <c r="B40398" s="19">
        <v>27</v>
      </c>
    </row>
    <row r="40399" spans="2:2" x14ac:dyDescent="0.25">
      <c r="B40399" s="19">
        <v>19</v>
      </c>
    </row>
    <row r="40400" spans="2:2" x14ac:dyDescent="0.25">
      <c r="B40400" s="19">
        <v>1</v>
      </c>
    </row>
    <row r="40401" spans="2:2" x14ac:dyDescent="0.25">
      <c r="B40401" s="19">
        <v>31</v>
      </c>
    </row>
    <row r="40402" spans="2:2" x14ac:dyDescent="0.25">
      <c r="B40402" s="19">
        <v>17</v>
      </c>
    </row>
    <row r="40403" spans="2:2" x14ac:dyDescent="0.25">
      <c r="B40403" s="19">
        <v>7</v>
      </c>
    </row>
    <row r="40404" spans="2:2" x14ac:dyDescent="0.25">
      <c r="B40404" s="19">
        <v>21</v>
      </c>
    </row>
    <row r="40405" spans="2:2" x14ac:dyDescent="0.25">
      <c r="B40405" s="19">
        <v>8</v>
      </c>
    </row>
    <row r="40406" spans="2:2" x14ac:dyDescent="0.25">
      <c r="B40406" s="19">
        <v>17</v>
      </c>
    </row>
    <row r="40407" spans="2:2" x14ac:dyDescent="0.25">
      <c r="B40407" s="19">
        <v>22</v>
      </c>
    </row>
    <row r="40408" spans="2:2" x14ac:dyDescent="0.25">
      <c r="B40408" s="19">
        <v>31</v>
      </c>
    </row>
    <row r="40409" spans="2:2" x14ac:dyDescent="0.25">
      <c r="B40409" s="19">
        <v>15</v>
      </c>
    </row>
    <row r="40410" spans="2:2" x14ac:dyDescent="0.25">
      <c r="B40410" s="19">
        <v>5</v>
      </c>
    </row>
    <row r="40411" spans="2:2" x14ac:dyDescent="0.25">
      <c r="B40411" s="19">
        <v>12</v>
      </c>
    </row>
    <row r="40412" spans="2:2" x14ac:dyDescent="0.25">
      <c r="B40412" s="19">
        <v>34</v>
      </c>
    </row>
    <row r="40413" spans="2:2" x14ac:dyDescent="0.25">
      <c r="B40413" s="19">
        <v>31</v>
      </c>
    </row>
    <row r="40414" spans="2:2" x14ac:dyDescent="0.25">
      <c r="B40414" s="19">
        <v>34</v>
      </c>
    </row>
    <row r="40415" spans="2:2" x14ac:dyDescent="0.25">
      <c r="B40415" s="19">
        <v>18</v>
      </c>
    </row>
    <row r="40416" spans="2:2" x14ac:dyDescent="0.25">
      <c r="B40416" s="19">
        <v>19</v>
      </c>
    </row>
    <row r="40417" spans="2:2" x14ac:dyDescent="0.25">
      <c r="B40417" s="19">
        <v>19</v>
      </c>
    </row>
    <row r="40418" spans="2:2" x14ac:dyDescent="0.25">
      <c r="B40418" s="19">
        <v>4</v>
      </c>
    </row>
    <row r="40419" spans="2:2" x14ac:dyDescent="0.25">
      <c r="B40419" s="19">
        <v>29</v>
      </c>
    </row>
    <row r="40420" spans="2:2" x14ac:dyDescent="0.25">
      <c r="B40420" s="19">
        <v>35</v>
      </c>
    </row>
    <row r="40421" spans="2:2" x14ac:dyDescent="0.25">
      <c r="B40421" s="19">
        <v>32</v>
      </c>
    </row>
    <row r="40422" spans="2:2" x14ac:dyDescent="0.25">
      <c r="B40422" s="19">
        <v>28</v>
      </c>
    </row>
    <row r="40423" spans="2:2" x14ac:dyDescent="0.25">
      <c r="B40423" s="19">
        <v>1</v>
      </c>
    </row>
    <row r="40424" spans="2:2" x14ac:dyDescent="0.25">
      <c r="B40424" s="19">
        <v>34</v>
      </c>
    </row>
    <row r="40425" spans="2:2" x14ac:dyDescent="0.25">
      <c r="B40425" s="19">
        <v>33</v>
      </c>
    </row>
    <row r="40426" spans="2:2" x14ac:dyDescent="0.25">
      <c r="B40426" s="19">
        <v>29</v>
      </c>
    </row>
    <row r="40427" spans="2:2" x14ac:dyDescent="0.25">
      <c r="B40427" s="19">
        <v>11</v>
      </c>
    </row>
    <row r="40428" spans="2:2" x14ac:dyDescent="0.25">
      <c r="B40428" s="19">
        <v>13</v>
      </c>
    </row>
    <row r="40429" spans="2:2" x14ac:dyDescent="0.25">
      <c r="B40429" s="19">
        <v>15</v>
      </c>
    </row>
    <row r="40430" spans="2:2" x14ac:dyDescent="0.25">
      <c r="B40430" s="19">
        <v>18</v>
      </c>
    </row>
    <row r="40431" spans="2:2" x14ac:dyDescent="0.25">
      <c r="B40431" s="19">
        <v>0</v>
      </c>
    </row>
    <row r="40432" spans="2:2" x14ac:dyDescent="0.25">
      <c r="B40432" s="19">
        <v>31</v>
      </c>
    </row>
    <row r="40433" spans="2:2" x14ac:dyDescent="0.25">
      <c r="B40433" s="19">
        <v>4</v>
      </c>
    </row>
    <row r="40434" spans="2:2" x14ac:dyDescent="0.25">
      <c r="B40434" s="19">
        <v>11</v>
      </c>
    </row>
    <row r="40435" spans="2:2" x14ac:dyDescent="0.25">
      <c r="B40435" s="19">
        <v>32</v>
      </c>
    </row>
    <row r="40436" spans="2:2" x14ac:dyDescent="0.25">
      <c r="B40436" s="19">
        <v>2</v>
      </c>
    </row>
    <row r="40437" spans="2:2" x14ac:dyDescent="0.25">
      <c r="B40437" s="19">
        <v>4</v>
      </c>
    </row>
    <row r="40438" spans="2:2" x14ac:dyDescent="0.25">
      <c r="B40438" s="19">
        <v>17</v>
      </c>
    </row>
    <row r="40439" spans="2:2" x14ac:dyDescent="0.25">
      <c r="B40439" s="19">
        <v>19</v>
      </c>
    </row>
    <row r="40440" spans="2:2" x14ac:dyDescent="0.25">
      <c r="B40440" s="19">
        <v>25</v>
      </c>
    </row>
    <row r="40441" spans="2:2" x14ac:dyDescent="0.25">
      <c r="B40441" s="19">
        <v>29</v>
      </c>
    </row>
    <row r="40442" spans="2:2" x14ac:dyDescent="0.25">
      <c r="B40442" s="19">
        <v>18</v>
      </c>
    </row>
    <row r="40443" spans="2:2" x14ac:dyDescent="0.25">
      <c r="B40443" s="19">
        <v>13</v>
      </c>
    </row>
    <row r="40444" spans="2:2" x14ac:dyDescent="0.25">
      <c r="B40444" s="19">
        <v>35</v>
      </c>
    </row>
    <row r="40445" spans="2:2" x14ac:dyDescent="0.25">
      <c r="B40445" s="19">
        <v>0</v>
      </c>
    </row>
    <row r="40446" spans="2:2" x14ac:dyDescent="0.25">
      <c r="B40446" s="19">
        <v>11</v>
      </c>
    </row>
    <row r="40447" spans="2:2" x14ac:dyDescent="0.25">
      <c r="B40447" s="19">
        <v>15</v>
      </c>
    </row>
    <row r="40448" spans="2:2" x14ac:dyDescent="0.25">
      <c r="B40448" s="19">
        <v>25</v>
      </c>
    </row>
    <row r="40449" spans="2:2" x14ac:dyDescent="0.25">
      <c r="B40449" s="19">
        <v>6</v>
      </c>
    </row>
    <row r="40450" spans="2:2" x14ac:dyDescent="0.25">
      <c r="B40450" s="19">
        <v>36</v>
      </c>
    </row>
    <row r="40451" spans="2:2" x14ac:dyDescent="0.25">
      <c r="B40451" s="19">
        <v>10</v>
      </c>
    </row>
    <row r="40452" spans="2:2" x14ac:dyDescent="0.25">
      <c r="B40452" s="19">
        <v>20</v>
      </c>
    </row>
    <row r="40453" spans="2:2" x14ac:dyDescent="0.25">
      <c r="B40453" s="19">
        <v>36</v>
      </c>
    </row>
    <row r="40454" spans="2:2" x14ac:dyDescent="0.25">
      <c r="B40454" s="19">
        <v>33</v>
      </c>
    </row>
    <row r="40455" spans="2:2" x14ac:dyDescent="0.25">
      <c r="B40455" s="19">
        <v>20</v>
      </c>
    </row>
    <row r="40456" spans="2:2" x14ac:dyDescent="0.25">
      <c r="B40456" s="19">
        <v>28</v>
      </c>
    </row>
    <row r="40457" spans="2:2" x14ac:dyDescent="0.25">
      <c r="B40457" s="19">
        <v>16</v>
      </c>
    </row>
    <row r="40458" spans="2:2" x14ac:dyDescent="0.25">
      <c r="B40458" s="19">
        <v>33</v>
      </c>
    </row>
    <row r="40459" spans="2:2" x14ac:dyDescent="0.25">
      <c r="B40459" s="19">
        <v>19</v>
      </c>
    </row>
    <row r="40460" spans="2:2" x14ac:dyDescent="0.25">
      <c r="B40460" s="19">
        <v>19</v>
      </c>
    </row>
    <row r="40461" spans="2:2" x14ac:dyDescent="0.25">
      <c r="B40461" s="19">
        <v>28</v>
      </c>
    </row>
    <row r="40462" spans="2:2" x14ac:dyDescent="0.25">
      <c r="B40462" s="19">
        <v>10</v>
      </c>
    </row>
    <row r="40463" spans="2:2" x14ac:dyDescent="0.25">
      <c r="B40463" s="19">
        <v>8</v>
      </c>
    </row>
    <row r="40464" spans="2:2" x14ac:dyDescent="0.25">
      <c r="B40464" s="19">
        <v>27</v>
      </c>
    </row>
    <row r="40465" spans="2:2" x14ac:dyDescent="0.25">
      <c r="B40465" s="19">
        <v>0</v>
      </c>
    </row>
    <row r="40466" spans="2:2" x14ac:dyDescent="0.25">
      <c r="B40466" s="19">
        <v>15</v>
      </c>
    </row>
    <row r="40467" spans="2:2" x14ac:dyDescent="0.25">
      <c r="B40467" s="19">
        <v>19</v>
      </c>
    </row>
    <row r="40468" spans="2:2" x14ac:dyDescent="0.25">
      <c r="B40468" s="19">
        <v>0</v>
      </c>
    </row>
    <row r="40469" spans="2:2" x14ac:dyDescent="0.25">
      <c r="B40469" s="19">
        <v>21</v>
      </c>
    </row>
    <row r="40470" spans="2:2" x14ac:dyDescent="0.25">
      <c r="B40470" s="19">
        <v>4</v>
      </c>
    </row>
    <row r="40471" spans="2:2" x14ac:dyDescent="0.25">
      <c r="B40471" s="19">
        <v>30</v>
      </c>
    </row>
    <row r="40472" spans="2:2" x14ac:dyDescent="0.25">
      <c r="B40472" s="19">
        <v>27</v>
      </c>
    </row>
    <row r="40473" spans="2:2" x14ac:dyDescent="0.25">
      <c r="B40473" s="19">
        <v>7</v>
      </c>
    </row>
    <row r="40474" spans="2:2" x14ac:dyDescent="0.25">
      <c r="B40474" s="19">
        <v>24</v>
      </c>
    </row>
    <row r="40475" spans="2:2" x14ac:dyDescent="0.25">
      <c r="B40475" s="19">
        <v>13</v>
      </c>
    </row>
    <row r="40476" spans="2:2" x14ac:dyDescent="0.25">
      <c r="B40476" s="19">
        <v>15</v>
      </c>
    </row>
    <row r="40477" spans="2:2" x14ac:dyDescent="0.25">
      <c r="B40477" s="19">
        <v>19</v>
      </c>
    </row>
    <row r="40478" spans="2:2" x14ac:dyDescent="0.25">
      <c r="B40478" s="19">
        <v>28</v>
      </c>
    </row>
    <row r="40479" spans="2:2" x14ac:dyDescent="0.25">
      <c r="B40479" s="19">
        <v>14</v>
      </c>
    </row>
    <row r="40480" spans="2:2" x14ac:dyDescent="0.25">
      <c r="B40480" s="19">
        <v>25</v>
      </c>
    </row>
    <row r="40481" spans="2:2" x14ac:dyDescent="0.25">
      <c r="B40481" s="19">
        <v>32</v>
      </c>
    </row>
    <row r="40482" spans="2:2" x14ac:dyDescent="0.25">
      <c r="B40482" s="19">
        <v>36</v>
      </c>
    </row>
    <row r="40483" spans="2:2" x14ac:dyDescent="0.25">
      <c r="B40483" s="19">
        <v>23</v>
      </c>
    </row>
    <row r="40484" spans="2:2" x14ac:dyDescent="0.25">
      <c r="B40484" s="19">
        <v>31</v>
      </c>
    </row>
    <row r="40485" spans="2:2" x14ac:dyDescent="0.25">
      <c r="B40485" s="19">
        <v>30</v>
      </c>
    </row>
    <row r="40486" spans="2:2" x14ac:dyDescent="0.25">
      <c r="B40486" s="19">
        <v>30</v>
      </c>
    </row>
    <row r="40487" spans="2:2" x14ac:dyDescent="0.25">
      <c r="B40487" s="19">
        <v>28</v>
      </c>
    </row>
    <row r="40488" spans="2:2" x14ac:dyDescent="0.25">
      <c r="B40488" s="19">
        <v>19</v>
      </c>
    </row>
    <row r="40489" spans="2:2" x14ac:dyDescent="0.25">
      <c r="B40489" s="19">
        <v>9</v>
      </c>
    </row>
    <row r="40490" spans="2:2" x14ac:dyDescent="0.25">
      <c r="B40490" s="19">
        <v>34</v>
      </c>
    </row>
    <row r="40491" spans="2:2" x14ac:dyDescent="0.25">
      <c r="B40491" s="19">
        <v>35</v>
      </c>
    </row>
    <row r="40492" spans="2:2" x14ac:dyDescent="0.25">
      <c r="B40492" s="19">
        <v>19</v>
      </c>
    </row>
    <row r="40493" spans="2:2" x14ac:dyDescent="0.25">
      <c r="B40493" s="19">
        <v>9</v>
      </c>
    </row>
    <row r="40494" spans="2:2" x14ac:dyDescent="0.25">
      <c r="B40494" s="19">
        <v>17</v>
      </c>
    </row>
    <row r="40495" spans="2:2" x14ac:dyDescent="0.25">
      <c r="B40495" s="19">
        <v>23</v>
      </c>
    </row>
    <row r="40496" spans="2:2" x14ac:dyDescent="0.25">
      <c r="B40496" s="19">
        <v>20</v>
      </c>
    </row>
    <row r="40497" spans="2:2" x14ac:dyDescent="0.25">
      <c r="B40497" s="19">
        <v>31</v>
      </c>
    </row>
    <row r="40498" spans="2:2" x14ac:dyDescent="0.25">
      <c r="B40498" s="19">
        <v>8</v>
      </c>
    </row>
    <row r="40499" spans="2:2" x14ac:dyDescent="0.25">
      <c r="B40499" s="19">
        <v>8</v>
      </c>
    </row>
    <row r="40500" spans="2:2" x14ac:dyDescent="0.25">
      <c r="B40500" s="19">
        <v>10</v>
      </c>
    </row>
    <row r="40501" spans="2:2" x14ac:dyDescent="0.25">
      <c r="B40501" s="19">
        <v>1</v>
      </c>
    </row>
    <row r="40502" spans="2:2" x14ac:dyDescent="0.25">
      <c r="B40502" s="19">
        <v>22</v>
      </c>
    </row>
    <row r="40503" spans="2:2" x14ac:dyDescent="0.25">
      <c r="B40503" s="19">
        <v>2</v>
      </c>
    </row>
    <row r="40504" spans="2:2" x14ac:dyDescent="0.25">
      <c r="B40504" s="19">
        <v>10</v>
      </c>
    </row>
    <row r="40505" spans="2:2" x14ac:dyDescent="0.25">
      <c r="B40505" s="19">
        <v>30</v>
      </c>
    </row>
    <row r="40506" spans="2:2" x14ac:dyDescent="0.25">
      <c r="B40506" s="19">
        <v>13</v>
      </c>
    </row>
    <row r="40507" spans="2:2" x14ac:dyDescent="0.25">
      <c r="B40507" s="19">
        <v>25</v>
      </c>
    </row>
    <row r="40508" spans="2:2" x14ac:dyDescent="0.25">
      <c r="B40508" s="19">
        <v>27</v>
      </c>
    </row>
    <row r="40509" spans="2:2" x14ac:dyDescent="0.25">
      <c r="B40509" s="19">
        <v>11</v>
      </c>
    </row>
    <row r="40510" spans="2:2" x14ac:dyDescent="0.25">
      <c r="B40510" s="19">
        <v>35</v>
      </c>
    </row>
    <row r="40511" spans="2:2" x14ac:dyDescent="0.25">
      <c r="B40511" s="19">
        <v>15</v>
      </c>
    </row>
    <row r="40512" spans="2:2" x14ac:dyDescent="0.25">
      <c r="B40512" s="19">
        <v>17</v>
      </c>
    </row>
    <row r="40513" spans="2:2" x14ac:dyDescent="0.25">
      <c r="B40513" s="19">
        <v>3</v>
      </c>
    </row>
    <row r="40514" spans="2:2" x14ac:dyDescent="0.25">
      <c r="B40514" s="19">
        <v>32</v>
      </c>
    </row>
    <row r="40515" spans="2:2" x14ac:dyDescent="0.25">
      <c r="B40515" s="19">
        <v>30</v>
      </c>
    </row>
    <row r="40516" spans="2:2" x14ac:dyDescent="0.25">
      <c r="B40516" s="19">
        <v>31</v>
      </c>
    </row>
    <row r="40517" spans="2:2" x14ac:dyDescent="0.25">
      <c r="B40517" s="19">
        <v>34</v>
      </c>
    </row>
    <row r="40518" spans="2:2" x14ac:dyDescent="0.25">
      <c r="B40518" s="19">
        <v>14</v>
      </c>
    </row>
    <row r="40519" spans="2:2" x14ac:dyDescent="0.25">
      <c r="B40519" s="19">
        <v>6</v>
      </c>
    </row>
    <row r="40520" spans="2:2" x14ac:dyDescent="0.25">
      <c r="B40520" s="19">
        <v>10</v>
      </c>
    </row>
    <row r="40521" spans="2:2" x14ac:dyDescent="0.25">
      <c r="B40521" s="19">
        <v>5</v>
      </c>
    </row>
    <row r="40522" spans="2:2" x14ac:dyDescent="0.25">
      <c r="B40522" s="19">
        <v>11</v>
      </c>
    </row>
    <row r="40523" spans="2:2" x14ac:dyDescent="0.25">
      <c r="B40523" s="19">
        <v>9</v>
      </c>
    </row>
    <row r="40524" spans="2:2" x14ac:dyDescent="0.25">
      <c r="B40524" s="19">
        <v>36</v>
      </c>
    </row>
    <row r="40525" spans="2:2" x14ac:dyDescent="0.25">
      <c r="B40525" s="19">
        <v>10</v>
      </c>
    </row>
    <row r="40526" spans="2:2" x14ac:dyDescent="0.25">
      <c r="B40526" s="19">
        <v>18</v>
      </c>
    </row>
    <row r="40527" spans="2:2" x14ac:dyDescent="0.25">
      <c r="B40527" s="19">
        <v>27</v>
      </c>
    </row>
    <row r="40528" spans="2:2" x14ac:dyDescent="0.25">
      <c r="B40528" s="19">
        <v>24</v>
      </c>
    </row>
    <row r="40529" spans="2:2" x14ac:dyDescent="0.25">
      <c r="B40529" s="19">
        <v>13</v>
      </c>
    </row>
    <row r="40530" spans="2:2" x14ac:dyDescent="0.25">
      <c r="B40530" s="19">
        <v>16</v>
      </c>
    </row>
    <row r="40531" spans="2:2" x14ac:dyDescent="0.25">
      <c r="B40531" s="19">
        <v>4</v>
      </c>
    </row>
    <row r="40532" spans="2:2" x14ac:dyDescent="0.25">
      <c r="B40532" s="19">
        <v>35</v>
      </c>
    </row>
    <row r="40533" spans="2:2" x14ac:dyDescent="0.25">
      <c r="B40533" s="19">
        <v>31</v>
      </c>
    </row>
    <row r="40534" spans="2:2" x14ac:dyDescent="0.25">
      <c r="B40534" s="19">
        <v>25</v>
      </c>
    </row>
    <row r="40535" spans="2:2" x14ac:dyDescent="0.25">
      <c r="B40535" s="19">
        <v>34</v>
      </c>
    </row>
    <row r="40536" spans="2:2" x14ac:dyDescent="0.25">
      <c r="B40536" s="19">
        <v>2</v>
      </c>
    </row>
    <row r="40537" spans="2:2" x14ac:dyDescent="0.25">
      <c r="B40537" s="19">
        <v>1</v>
      </c>
    </row>
    <row r="40538" spans="2:2" x14ac:dyDescent="0.25">
      <c r="B40538" s="19">
        <v>4</v>
      </c>
    </row>
    <row r="40539" spans="2:2" x14ac:dyDescent="0.25">
      <c r="B40539" s="19">
        <v>11</v>
      </c>
    </row>
    <row r="40540" spans="2:2" x14ac:dyDescent="0.25">
      <c r="B40540" s="19">
        <v>7</v>
      </c>
    </row>
    <row r="40541" spans="2:2" x14ac:dyDescent="0.25">
      <c r="B40541" s="19">
        <v>7</v>
      </c>
    </row>
    <row r="40542" spans="2:2" x14ac:dyDescent="0.25">
      <c r="B40542" s="19">
        <v>31</v>
      </c>
    </row>
    <row r="40543" spans="2:2" x14ac:dyDescent="0.25">
      <c r="B40543" s="19">
        <v>30</v>
      </c>
    </row>
    <row r="40544" spans="2:2" x14ac:dyDescent="0.25">
      <c r="B40544" s="19">
        <v>24</v>
      </c>
    </row>
    <row r="40545" spans="2:2" x14ac:dyDescent="0.25">
      <c r="B40545" s="19">
        <v>14</v>
      </c>
    </row>
    <row r="40546" spans="2:2" x14ac:dyDescent="0.25">
      <c r="B40546" s="19">
        <v>24</v>
      </c>
    </row>
    <row r="40547" spans="2:2" x14ac:dyDescent="0.25">
      <c r="B40547" s="19">
        <v>8</v>
      </c>
    </row>
    <row r="40548" spans="2:2" x14ac:dyDescent="0.25">
      <c r="B40548" s="19">
        <v>30</v>
      </c>
    </row>
    <row r="40549" spans="2:2" x14ac:dyDescent="0.25">
      <c r="B40549" s="19">
        <v>32</v>
      </c>
    </row>
    <row r="40550" spans="2:2" x14ac:dyDescent="0.25">
      <c r="B40550" s="19">
        <v>2</v>
      </c>
    </row>
    <row r="40551" spans="2:2" x14ac:dyDescent="0.25">
      <c r="B40551" s="19">
        <v>19</v>
      </c>
    </row>
    <row r="40552" spans="2:2" x14ac:dyDescent="0.25">
      <c r="B40552" s="19">
        <v>7</v>
      </c>
    </row>
    <row r="40553" spans="2:2" x14ac:dyDescent="0.25">
      <c r="B40553" s="19">
        <v>23</v>
      </c>
    </row>
    <row r="40554" spans="2:2" x14ac:dyDescent="0.25">
      <c r="B40554" s="19">
        <v>14</v>
      </c>
    </row>
    <row r="40555" spans="2:2" x14ac:dyDescent="0.25">
      <c r="B40555" s="19">
        <v>13</v>
      </c>
    </row>
    <row r="40556" spans="2:2" x14ac:dyDescent="0.25">
      <c r="B40556" s="19">
        <v>1</v>
      </c>
    </row>
    <row r="40557" spans="2:2" x14ac:dyDescent="0.25">
      <c r="B40557" s="19">
        <v>27</v>
      </c>
    </row>
    <row r="40558" spans="2:2" x14ac:dyDescent="0.25">
      <c r="B40558" s="19">
        <v>29</v>
      </c>
    </row>
    <row r="40559" spans="2:2" x14ac:dyDescent="0.25">
      <c r="B40559" s="19">
        <v>10</v>
      </c>
    </row>
    <row r="40560" spans="2:2" x14ac:dyDescent="0.25">
      <c r="B40560" s="19">
        <v>9</v>
      </c>
    </row>
    <row r="40561" spans="2:2" x14ac:dyDescent="0.25">
      <c r="B40561" s="19">
        <v>32</v>
      </c>
    </row>
    <row r="40562" spans="2:2" x14ac:dyDescent="0.25">
      <c r="B40562" s="19">
        <v>0</v>
      </c>
    </row>
    <row r="40563" spans="2:2" x14ac:dyDescent="0.25">
      <c r="B40563" s="19">
        <v>12</v>
      </c>
    </row>
    <row r="40564" spans="2:2" x14ac:dyDescent="0.25">
      <c r="B40564" s="19">
        <v>17</v>
      </c>
    </row>
    <row r="40565" spans="2:2" x14ac:dyDescent="0.25">
      <c r="B40565" s="19">
        <v>16</v>
      </c>
    </row>
    <row r="40566" spans="2:2" x14ac:dyDescent="0.25">
      <c r="B40566" s="19">
        <v>26</v>
      </c>
    </row>
    <row r="40567" spans="2:2" x14ac:dyDescent="0.25">
      <c r="B40567" s="19">
        <v>16</v>
      </c>
    </row>
    <row r="40568" spans="2:2" x14ac:dyDescent="0.25">
      <c r="B40568" s="19">
        <v>25</v>
      </c>
    </row>
    <row r="40569" spans="2:2" x14ac:dyDescent="0.25">
      <c r="B40569" s="19">
        <v>21</v>
      </c>
    </row>
    <row r="40570" spans="2:2" x14ac:dyDescent="0.25">
      <c r="B40570" s="19">
        <v>7</v>
      </c>
    </row>
    <row r="40571" spans="2:2" x14ac:dyDescent="0.25">
      <c r="B40571" s="19">
        <v>5</v>
      </c>
    </row>
    <row r="40572" spans="2:2" x14ac:dyDescent="0.25">
      <c r="B40572" s="19">
        <v>13</v>
      </c>
    </row>
    <row r="40573" spans="2:2" x14ac:dyDescent="0.25">
      <c r="B40573" s="19">
        <v>15</v>
      </c>
    </row>
    <row r="40574" spans="2:2" x14ac:dyDescent="0.25">
      <c r="B40574" s="19">
        <v>23</v>
      </c>
    </row>
    <row r="40575" spans="2:2" x14ac:dyDescent="0.25">
      <c r="B40575" s="19">
        <v>31</v>
      </c>
    </row>
    <row r="40576" spans="2:2" x14ac:dyDescent="0.25">
      <c r="B40576" s="19">
        <v>8</v>
      </c>
    </row>
    <row r="40577" spans="2:2" x14ac:dyDescent="0.25">
      <c r="B40577" s="19">
        <v>18</v>
      </c>
    </row>
    <row r="40578" spans="2:2" x14ac:dyDescent="0.25">
      <c r="B40578" s="19">
        <v>28</v>
      </c>
    </row>
    <row r="40579" spans="2:2" x14ac:dyDescent="0.25">
      <c r="B40579" s="19">
        <v>33</v>
      </c>
    </row>
    <row r="40580" spans="2:2" x14ac:dyDescent="0.25">
      <c r="B40580" s="19">
        <v>27</v>
      </c>
    </row>
    <row r="40581" spans="2:2" x14ac:dyDescent="0.25">
      <c r="B40581" s="19">
        <v>10</v>
      </c>
    </row>
    <row r="40582" spans="2:2" x14ac:dyDescent="0.25">
      <c r="B40582" s="19">
        <v>14</v>
      </c>
    </row>
    <row r="40583" spans="2:2" x14ac:dyDescent="0.25">
      <c r="B40583" s="19">
        <v>21</v>
      </c>
    </row>
    <row r="40584" spans="2:2" x14ac:dyDescent="0.25">
      <c r="B40584" s="19">
        <v>7</v>
      </c>
    </row>
    <row r="40585" spans="2:2" x14ac:dyDescent="0.25">
      <c r="B40585" s="19">
        <v>6</v>
      </c>
    </row>
    <row r="40586" spans="2:2" x14ac:dyDescent="0.25">
      <c r="B40586" s="19">
        <v>0</v>
      </c>
    </row>
    <row r="40587" spans="2:2" x14ac:dyDescent="0.25">
      <c r="B40587" s="19">
        <v>3</v>
      </c>
    </row>
    <row r="40588" spans="2:2" x14ac:dyDescent="0.25">
      <c r="B40588" s="19">
        <v>20</v>
      </c>
    </row>
    <row r="40589" spans="2:2" x14ac:dyDescent="0.25">
      <c r="B40589" s="19">
        <v>7</v>
      </c>
    </row>
    <row r="40590" spans="2:2" x14ac:dyDescent="0.25">
      <c r="B40590" s="19">
        <v>23</v>
      </c>
    </row>
    <row r="40591" spans="2:2" x14ac:dyDescent="0.25">
      <c r="B40591" s="19">
        <v>31</v>
      </c>
    </row>
    <row r="40592" spans="2:2" x14ac:dyDescent="0.25">
      <c r="B40592" s="19">
        <v>20</v>
      </c>
    </row>
    <row r="40593" spans="2:2" x14ac:dyDescent="0.25">
      <c r="B40593" s="19">
        <v>28</v>
      </c>
    </row>
    <row r="40594" spans="2:2" x14ac:dyDescent="0.25">
      <c r="B40594" s="19">
        <v>33</v>
      </c>
    </row>
    <row r="40595" spans="2:2" x14ac:dyDescent="0.25">
      <c r="B40595" s="19">
        <v>8</v>
      </c>
    </row>
    <row r="40596" spans="2:2" x14ac:dyDescent="0.25">
      <c r="B40596" s="19">
        <v>9</v>
      </c>
    </row>
    <row r="40597" spans="2:2" x14ac:dyDescent="0.25">
      <c r="B40597" s="19">
        <v>30</v>
      </c>
    </row>
    <row r="40598" spans="2:2" x14ac:dyDescent="0.25">
      <c r="B40598" s="19">
        <v>31</v>
      </c>
    </row>
    <row r="40599" spans="2:2" x14ac:dyDescent="0.25">
      <c r="B40599" s="19">
        <v>14</v>
      </c>
    </row>
    <row r="40600" spans="2:2" x14ac:dyDescent="0.25">
      <c r="B40600" s="19">
        <v>27</v>
      </c>
    </row>
    <row r="40601" spans="2:2" x14ac:dyDescent="0.25">
      <c r="B40601" s="19">
        <v>27</v>
      </c>
    </row>
    <row r="40602" spans="2:2" x14ac:dyDescent="0.25">
      <c r="B40602" s="19">
        <v>13</v>
      </c>
    </row>
    <row r="40603" spans="2:2" x14ac:dyDescent="0.25">
      <c r="B40603" s="19">
        <v>33</v>
      </c>
    </row>
    <row r="40604" spans="2:2" x14ac:dyDescent="0.25">
      <c r="B40604" s="19">
        <v>12</v>
      </c>
    </row>
    <row r="40605" spans="2:2" x14ac:dyDescent="0.25">
      <c r="B40605" s="19">
        <v>5</v>
      </c>
    </row>
    <row r="40606" spans="2:2" x14ac:dyDescent="0.25">
      <c r="B40606" s="19">
        <v>17</v>
      </c>
    </row>
    <row r="40607" spans="2:2" x14ac:dyDescent="0.25">
      <c r="B40607" s="19">
        <v>36</v>
      </c>
    </row>
    <row r="40608" spans="2:2" x14ac:dyDescent="0.25">
      <c r="B40608" s="19">
        <v>9</v>
      </c>
    </row>
    <row r="40609" spans="2:2" x14ac:dyDescent="0.25">
      <c r="B40609" s="19">
        <v>34</v>
      </c>
    </row>
    <row r="40610" spans="2:2" x14ac:dyDescent="0.25">
      <c r="B40610" s="19">
        <v>0</v>
      </c>
    </row>
    <row r="40611" spans="2:2" x14ac:dyDescent="0.25">
      <c r="B40611" s="19">
        <v>14</v>
      </c>
    </row>
    <row r="40612" spans="2:2" x14ac:dyDescent="0.25">
      <c r="B40612" s="19">
        <v>17</v>
      </c>
    </row>
    <row r="40613" spans="2:2" x14ac:dyDescent="0.25">
      <c r="B40613" s="19">
        <v>4</v>
      </c>
    </row>
    <row r="40614" spans="2:2" x14ac:dyDescent="0.25">
      <c r="B40614" s="19">
        <v>11</v>
      </c>
    </row>
    <row r="40615" spans="2:2" x14ac:dyDescent="0.25">
      <c r="B40615" s="19">
        <v>29</v>
      </c>
    </row>
    <row r="40616" spans="2:2" x14ac:dyDescent="0.25">
      <c r="B40616" s="19">
        <v>13</v>
      </c>
    </row>
    <row r="40617" spans="2:2" x14ac:dyDescent="0.25">
      <c r="B40617" s="19">
        <v>19</v>
      </c>
    </row>
    <row r="40618" spans="2:2" x14ac:dyDescent="0.25">
      <c r="B40618" s="19">
        <v>27</v>
      </c>
    </row>
    <row r="40619" spans="2:2" x14ac:dyDescent="0.25">
      <c r="B40619" s="19">
        <v>4</v>
      </c>
    </row>
    <row r="40620" spans="2:2" x14ac:dyDescent="0.25">
      <c r="B40620" s="19">
        <v>30</v>
      </c>
    </row>
    <row r="40621" spans="2:2" x14ac:dyDescent="0.25">
      <c r="B40621" s="19">
        <v>13</v>
      </c>
    </row>
    <row r="40622" spans="2:2" x14ac:dyDescent="0.25">
      <c r="B40622" s="19">
        <v>13</v>
      </c>
    </row>
    <row r="40623" spans="2:2" x14ac:dyDescent="0.25">
      <c r="B40623" s="19">
        <v>3</v>
      </c>
    </row>
    <row r="40624" spans="2:2" x14ac:dyDescent="0.25">
      <c r="B40624" s="19">
        <v>6</v>
      </c>
    </row>
    <row r="40625" spans="2:2" x14ac:dyDescent="0.25">
      <c r="B40625" s="19">
        <v>9</v>
      </c>
    </row>
    <row r="40626" spans="2:2" x14ac:dyDescent="0.25">
      <c r="B40626" s="19">
        <v>24</v>
      </c>
    </row>
    <row r="40627" spans="2:2" x14ac:dyDescent="0.25">
      <c r="B40627" s="19">
        <v>6</v>
      </c>
    </row>
    <row r="40628" spans="2:2" x14ac:dyDescent="0.25">
      <c r="B40628" s="19">
        <v>31</v>
      </c>
    </row>
    <row r="40629" spans="2:2" x14ac:dyDescent="0.25">
      <c r="B40629" s="19">
        <v>32</v>
      </c>
    </row>
    <row r="40630" spans="2:2" x14ac:dyDescent="0.25">
      <c r="B40630" s="19">
        <v>26</v>
      </c>
    </row>
    <row r="40631" spans="2:2" x14ac:dyDescent="0.25">
      <c r="B40631" s="19">
        <v>10</v>
      </c>
    </row>
    <row r="40632" spans="2:2" x14ac:dyDescent="0.25">
      <c r="B40632" s="19">
        <v>6</v>
      </c>
    </row>
    <row r="40633" spans="2:2" x14ac:dyDescent="0.25">
      <c r="B40633" s="19">
        <v>13</v>
      </c>
    </row>
    <row r="40634" spans="2:2" x14ac:dyDescent="0.25">
      <c r="B40634" s="19">
        <v>15</v>
      </c>
    </row>
    <row r="40635" spans="2:2" x14ac:dyDescent="0.25">
      <c r="B40635" s="19">
        <v>18</v>
      </c>
    </row>
    <row r="40636" spans="2:2" x14ac:dyDescent="0.25">
      <c r="B40636" s="19">
        <v>4</v>
      </c>
    </row>
    <row r="40637" spans="2:2" x14ac:dyDescent="0.25">
      <c r="B40637" s="19">
        <v>26</v>
      </c>
    </row>
    <row r="40638" spans="2:2" x14ac:dyDescent="0.25">
      <c r="B40638" s="19">
        <v>10</v>
      </c>
    </row>
    <row r="40639" spans="2:2" x14ac:dyDescent="0.25">
      <c r="B40639" s="19">
        <v>27</v>
      </c>
    </row>
    <row r="40640" spans="2:2" x14ac:dyDescent="0.25">
      <c r="B40640" s="19">
        <v>26</v>
      </c>
    </row>
    <row r="40641" spans="2:2" x14ac:dyDescent="0.25">
      <c r="B40641" s="19">
        <v>25</v>
      </c>
    </row>
    <row r="40642" spans="2:2" x14ac:dyDescent="0.25">
      <c r="B40642" s="19">
        <v>2</v>
      </c>
    </row>
    <row r="40643" spans="2:2" x14ac:dyDescent="0.25">
      <c r="B40643" s="19">
        <v>7</v>
      </c>
    </row>
    <row r="40644" spans="2:2" x14ac:dyDescent="0.25">
      <c r="B40644" s="19">
        <v>24</v>
      </c>
    </row>
    <row r="40645" spans="2:2" x14ac:dyDescent="0.25">
      <c r="B40645" s="19">
        <v>34</v>
      </c>
    </row>
    <row r="40646" spans="2:2" x14ac:dyDescent="0.25">
      <c r="B40646" s="19">
        <v>21</v>
      </c>
    </row>
    <row r="40647" spans="2:2" x14ac:dyDescent="0.25">
      <c r="B40647" s="19">
        <v>25</v>
      </c>
    </row>
    <row r="40648" spans="2:2" x14ac:dyDescent="0.25">
      <c r="B40648" s="19">
        <v>10</v>
      </c>
    </row>
    <row r="40649" spans="2:2" x14ac:dyDescent="0.25">
      <c r="B40649" s="19">
        <v>19</v>
      </c>
    </row>
    <row r="40650" spans="2:2" x14ac:dyDescent="0.25">
      <c r="B40650" s="19">
        <v>20</v>
      </c>
    </row>
    <row r="40651" spans="2:2" x14ac:dyDescent="0.25">
      <c r="B40651" s="19">
        <v>7</v>
      </c>
    </row>
    <row r="40652" spans="2:2" x14ac:dyDescent="0.25">
      <c r="B40652" s="19">
        <v>20</v>
      </c>
    </row>
    <row r="40653" spans="2:2" x14ac:dyDescent="0.25">
      <c r="B40653" s="19">
        <v>30</v>
      </c>
    </row>
    <row r="40654" spans="2:2" x14ac:dyDescent="0.25">
      <c r="B40654" s="19">
        <v>13</v>
      </c>
    </row>
    <row r="40655" spans="2:2" x14ac:dyDescent="0.25">
      <c r="B40655" s="19">
        <v>5</v>
      </c>
    </row>
    <row r="40656" spans="2:2" x14ac:dyDescent="0.25">
      <c r="B40656" s="19">
        <v>31</v>
      </c>
    </row>
    <row r="40657" spans="2:2" x14ac:dyDescent="0.25">
      <c r="B40657" s="19">
        <v>13</v>
      </c>
    </row>
    <row r="40658" spans="2:2" x14ac:dyDescent="0.25">
      <c r="B40658" s="19">
        <v>29</v>
      </c>
    </row>
    <row r="40659" spans="2:2" x14ac:dyDescent="0.25">
      <c r="B40659" s="19">
        <v>23</v>
      </c>
    </row>
    <row r="40660" spans="2:2" x14ac:dyDescent="0.25">
      <c r="B40660" s="19">
        <v>17</v>
      </c>
    </row>
    <row r="40661" spans="2:2" x14ac:dyDescent="0.25">
      <c r="B40661" s="19">
        <v>34</v>
      </c>
    </row>
    <row r="40662" spans="2:2" x14ac:dyDescent="0.25">
      <c r="B40662" s="19">
        <v>2</v>
      </c>
    </row>
    <row r="40663" spans="2:2" x14ac:dyDescent="0.25">
      <c r="B40663" s="19">
        <v>18</v>
      </c>
    </row>
    <row r="40664" spans="2:2" x14ac:dyDescent="0.25">
      <c r="B40664" s="19">
        <v>9</v>
      </c>
    </row>
    <row r="40665" spans="2:2" x14ac:dyDescent="0.25">
      <c r="B40665" s="19">
        <v>21</v>
      </c>
    </row>
    <row r="40666" spans="2:2" x14ac:dyDescent="0.25">
      <c r="B40666" s="19">
        <v>13</v>
      </c>
    </row>
    <row r="40667" spans="2:2" x14ac:dyDescent="0.25">
      <c r="B40667" s="19">
        <v>19</v>
      </c>
    </row>
    <row r="40668" spans="2:2" x14ac:dyDescent="0.25">
      <c r="B40668" s="19">
        <v>10</v>
      </c>
    </row>
    <row r="40669" spans="2:2" x14ac:dyDescent="0.25">
      <c r="B40669" s="19">
        <v>9</v>
      </c>
    </row>
    <row r="40670" spans="2:2" x14ac:dyDescent="0.25">
      <c r="B40670" s="19">
        <v>20</v>
      </c>
    </row>
    <row r="40671" spans="2:2" x14ac:dyDescent="0.25">
      <c r="B40671" s="19">
        <v>36</v>
      </c>
    </row>
    <row r="40672" spans="2:2" x14ac:dyDescent="0.25">
      <c r="B40672" s="19">
        <v>18</v>
      </c>
    </row>
    <row r="40673" spans="2:2" x14ac:dyDescent="0.25">
      <c r="B40673" s="19">
        <v>32</v>
      </c>
    </row>
    <row r="40674" spans="2:2" x14ac:dyDescent="0.25">
      <c r="B40674" s="19">
        <v>2</v>
      </c>
    </row>
    <row r="40675" spans="2:2" x14ac:dyDescent="0.25">
      <c r="B40675" s="19">
        <v>29</v>
      </c>
    </row>
    <row r="40676" spans="2:2" x14ac:dyDescent="0.25">
      <c r="B40676" s="19">
        <v>34</v>
      </c>
    </row>
    <row r="40677" spans="2:2" x14ac:dyDescent="0.25">
      <c r="B40677" s="19">
        <v>5</v>
      </c>
    </row>
    <row r="40678" spans="2:2" x14ac:dyDescent="0.25">
      <c r="B40678" s="19">
        <v>35</v>
      </c>
    </row>
    <row r="40679" spans="2:2" x14ac:dyDescent="0.25">
      <c r="B40679" s="19">
        <v>10</v>
      </c>
    </row>
    <row r="40680" spans="2:2" x14ac:dyDescent="0.25">
      <c r="B40680" s="19">
        <v>0</v>
      </c>
    </row>
    <row r="40681" spans="2:2" x14ac:dyDescent="0.25">
      <c r="B40681" s="19">
        <v>4</v>
      </c>
    </row>
    <row r="40682" spans="2:2" x14ac:dyDescent="0.25">
      <c r="B40682" s="19">
        <v>30</v>
      </c>
    </row>
    <row r="40683" spans="2:2" x14ac:dyDescent="0.25">
      <c r="B40683" s="19">
        <v>34</v>
      </c>
    </row>
    <row r="40684" spans="2:2" x14ac:dyDescent="0.25">
      <c r="B40684" s="19">
        <v>16</v>
      </c>
    </row>
    <row r="40685" spans="2:2" x14ac:dyDescent="0.25">
      <c r="B40685" s="19">
        <v>5</v>
      </c>
    </row>
    <row r="40686" spans="2:2" x14ac:dyDescent="0.25">
      <c r="B40686" s="19">
        <v>35</v>
      </c>
    </row>
    <row r="40688" spans="2:2" x14ac:dyDescent="0.25">
      <c r="B40688" s="19">
        <v>31</v>
      </c>
    </row>
    <row r="40689" spans="2:2" x14ac:dyDescent="0.25">
      <c r="B40689" s="19">
        <v>10</v>
      </c>
    </row>
    <row r="40690" spans="2:2" x14ac:dyDescent="0.25">
      <c r="B40690" s="19">
        <v>23</v>
      </c>
    </row>
    <row r="40691" spans="2:2" x14ac:dyDescent="0.25">
      <c r="B40691" s="19">
        <v>35</v>
      </c>
    </row>
    <row r="40692" spans="2:2" x14ac:dyDescent="0.25">
      <c r="B40692" s="19">
        <v>16</v>
      </c>
    </row>
    <row r="40693" spans="2:2" x14ac:dyDescent="0.25">
      <c r="B40693" s="19">
        <v>36</v>
      </c>
    </row>
    <row r="40694" spans="2:2" x14ac:dyDescent="0.25">
      <c r="B40694" s="19">
        <v>16</v>
      </c>
    </row>
    <row r="40695" spans="2:2" x14ac:dyDescent="0.25">
      <c r="B40695" s="19">
        <v>15</v>
      </c>
    </row>
    <row r="40696" spans="2:2" x14ac:dyDescent="0.25">
      <c r="B40696" s="19">
        <v>2</v>
      </c>
    </row>
    <row r="40697" spans="2:2" x14ac:dyDescent="0.25">
      <c r="B40697" s="19">
        <v>35</v>
      </c>
    </row>
    <row r="40698" spans="2:2" x14ac:dyDescent="0.25">
      <c r="B40698" s="19">
        <v>4</v>
      </c>
    </row>
    <row r="40699" spans="2:2" x14ac:dyDescent="0.25">
      <c r="B40699" s="19">
        <v>17</v>
      </c>
    </row>
    <row r="40700" spans="2:2" x14ac:dyDescent="0.25">
      <c r="B40700" s="19">
        <v>9</v>
      </c>
    </row>
    <row r="40701" spans="2:2" x14ac:dyDescent="0.25">
      <c r="B40701" s="19">
        <v>5</v>
      </c>
    </row>
    <row r="40702" spans="2:2" x14ac:dyDescent="0.25">
      <c r="B40702" s="19">
        <v>11</v>
      </c>
    </row>
    <row r="40703" spans="2:2" x14ac:dyDescent="0.25">
      <c r="B40703" s="19">
        <v>6</v>
      </c>
    </row>
    <row r="40704" spans="2:2" x14ac:dyDescent="0.25">
      <c r="B40704" s="19">
        <v>3</v>
      </c>
    </row>
    <row r="40705" spans="2:2" x14ac:dyDescent="0.25">
      <c r="B40705" s="19">
        <v>36</v>
      </c>
    </row>
    <row r="40706" spans="2:2" x14ac:dyDescent="0.25">
      <c r="B40706" s="19">
        <v>17</v>
      </c>
    </row>
    <row r="40707" spans="2:2" x14ac:dyDescent="0.25">
      <c r="B40707" s="19">
        <v>30</v>
      </c>
    </row>
    <row r="40708" spans="2:2" x14ac:dyDescent="0.25">
      <c r="B40708" s="19">
        <v>23</v>
      </c>
    </row>
    <row r="40709" spans="2:2" x14ac:dyDescent="0.25">
      <c r="B40709" s="19">
        <v>0</v>
      </c>
    </row>
    <row r="40710" spans="2:2" x14ac:dyDescent="0.25">
      <c r="B40710" s="19">
        <v>8</v>
      </c>
    </row>
    <row r="40711" spans="2:2" x14ac:dyDescent="0.25">
      <c r="B40711" s="19">
        <v>30</v>
      </c>
    </row>
    <row r="40712" spans="2:2" x14ac:dyDescent="0.25">
      <c r="B40712" s="19">
        <v>10</v>
      </c>
    </row>
    <row r="40713" spans="2:2" x14ac:dyDescent="0.25">
      <c r="B40713" s="19">
        <v>35</v>
      </c>
    </row>
    <row r="40714" spans="2:2" x14ac:dyDescent="0.25">
      <c r="B40714" s="19">
        <v>29</v>
      </c>
    </row>
    <row r="40715" spans="2:2" x14ac:dyDescent="0.25">
      <c r="B40715" s="19">
        <v>35</v>
      </c>
    </row>
    <row r="40716" spans="2:2" x14ac:dyDescent="0.25">
      <c r="B40716" s="19">
        <v>17</v>
      </c>
    </row>
    <row r="40717" spans="2:2" x14ac:dyDescent="0.25">
      <c r="B40717" s="19">
        <v>5</v>
      </c>
    </row>
    <row r="40718" spans="2:2" x14ac:dyDescent="0.25">
      <c r="B40718" s="19">
        <v>35</v>
      </c>
    </row>
    <row r="40719" spans="2:2" x14ac:dyDescent="0.25">
      <c r="B40719" s="19">
        <v>28</v>
      </c>
    </row>
    <row r="40720" spans="2:2" x14ac:dyDescent="0.25">
      <c r="B40720" s="19">
        <v>14</v>
      </c>
    </row>
    <row r="40721" spans="2:2" x14ac:dyDescent="0.25">
      <c r="B40721" s="19">
        <v>12</v>
      </c>
    </row>
    <row r="40722" spans="2:2" x14ac:dyDescent="0.25">
      <c r="B40722" s="19">
        <v>3</v>
      </c>
    </row>
    <row r="40723" spans="2:2" x14ac:dyDescent="0.25">
      <c r="B40723" s="19">
        <v>29</v>
      </c>
    </row>
    <row r="40724" spans="2:2" x14ac:dyDescent="0.25">
      <c r="B40724" s="19">
        <v>19</v>
      </c>
    </row>
    <row r="40725" spans="2:2" x14ac:dyDescent="0.25">
      <c r="B40725" s="19">
        <v>8</v>
      </c>
    </row>
    <row r="40726" spans="2:2" x14ac:dyDescent="0.25">
      <c r="B40726" s="19">
        <v>23</v>
      </c>
    </row>
    <row r="40727" spans="2:2" x14ac:dyDescent="0.25">
      <c r="B40727" s="19">
        <v>14</v>
      </c>
    </row>
    <row r="40728" spans="2:2" x14ac:dyDescent="0.25">
      <c r="B40728" s="19">
        <v>33</v>
      </c>
    </row>
    <row r="40729" spans="2:2" x14ac:dyDescent="0.25">
      <c r="B40729" s="19">
        <v>3</v>
      </c>
    </row>
    <row r="40730" spans="2:2" x14ac:dyDescent="0.25">
      <c r="B40730" s="19">
        <v>11</v>
      </c>
    </row>
    <row r="40731" spans="2:2" x14ac:dyDescent="0.25">
      <c r="B40731" s="19">
        <v>10</v>
      </c>
    </row>
    <row r="40732" spans="2:2" x14ac:dyDescent="0.25">
      <c r="B40732" s="19">
        <v>34</v>
      </c>
    </row>
    <row r="40733" spans="2:2" x14ac:dyDescent="0.25">
      <c r="B40733" s="19">
        <v>22</v>
      </c>
    </row>
    <row r="40734" spans="2:2" x14ac:dyDescent="0.25">
      <c r="B40734" s="19">
        <v>2</v>
      </c>
    </row>
    <row r="40735" spans="2:2" x14ac:dyDescent="0.25">
      <c r="B40735" s="19">
        <v>11</v>
      </c>
    </row>
    <row r="40736" spans="2:2" x14ac:dyDescent="0.25">
      <c r="B40736" s="19">
        <v>16</v>
      </c>
    </row>
    <row r="40737" spans="2:2" x14ac:dyDescent="0.25">
      <c r="B40737" s="19">
        <v>4</v>
      </c>
    </row>
    <row r="40738" spans="2:2" x14ac:dyDescent="0.25">
      <c r="B40738" s="19">
        <v>26</v>
      </c>
    </row>
    <row r="40739" spans="2:2" x14ac:dyDescent="0.25">
      <c r="B40739" s="19">
        <v>10</v>
      </c>
    </row>
    <row r="40740" spans="2:2" x14ac:dyDescent="0.25">
      <c r="B40740" s="19">
        <v>3</v>
      </c>
    </row>
    <row r="40741" spans="2:2" x14ac:dyDescent="0.25">
      <c r="B40741" s="19">
        <v>34</v>
      </c>
    </row>
    <row r="40742" spans="2:2" x14ac:dyDescent="0.25">
      <c r="B40742" s="19">
        <v>26</v>
      </c>
    </row>
    <row r="40743" spans="2:2" x14ac:dyDescent="0.25">
      <c r="B40743" s="19">
        <v>22</v>
      </c>
    </row>
    <row r="40744" spans="2:2" x14ac:dyDescent="0.25">
      <c r="B40744" s="19">
        <v>31</v>
      </c>
    </row>
    <row r="40745" spans="2:2" x14ac:dyDescent="0.25">
      <c r="B40745" s="19">
        <v>1</v>
      </c>
    </row>
    <row r="40746" spans="2:2" x14ac:dyDescent="0.25">
      <c r="B40746" s="19">
        <v>27</v>
      </c>
    </row>
    <row r="40747" spans="2:2" x14ac:dyDescent="0.25">
      <c r="B40747" s="19">
        <v>17</v>
      </c>
    </row>
    <row r="40748" spans="2:2" x14ac:dyDescent="0.25">
      <c r="B40748" s="19">
        <v>15</v>
      </c>
    </row>
    <row r="40749" spans="2:2" x14ac:dyDescent="0.25">
      <c r="B40749" s="19">
        <v>1</v>
      </c>
    </row>
    <row r="40750" spans="2:2" x14ac:dyDescent="0.25">
      <c r="B40750" s="19">
        <v>31</v>
      </c>
    </row>
    <row r="40751" spans="2:2" x14ac:dyDescent="0.25">
      <c r="B40751" s="19">
        <v>26</v>
      </c>
    </row>
    <row r="40752" spans="2:2" x14ac:dyDescent="0.25">
      <c r="B40752" s="19">
        <v>0</v>
      </c>
    </row>
    <row r="40753" spans="2:2" x14ac:dyDescent="0.25">
      <c r="B40753" s="19">
        <v>10</v>
      </c>
    </row>
    <row r="40754" spans="2:2" x14ac:dyDescent="0.25">
      <c r="B40754" s="19">
        <v>4</v>
      </c>
    </row>
    <row r="40755" spans="2:2" x14ac:dyDescent="0.25">
      <c r="B40755" s="19">
        <v>31</v>
      </c>
    </row>
    <row r="40756" spans="2:2" x14ac:dyDescent="0.25">
      <c r="B40756" s="19">
        <v>26</v>
      </c>
    </row>
    <row r="40757" spans="2:2" x14ac:dyDescent="0.25">
      <c r="B40757" s="19">
        <v>20</v>
      </c>
    </row>
    <row r="40758" spans="2:2" x14ac:dyDescent="0.25">
      <c r="B40758" s="19">
        <v>5</v>
      </c>
    </row>
    <row r="40759" spans="2:2" x14ac:dyDescent="0.25">
      <c r="B40759" s="19">
        <v>2</v>
      </c>
    </row>
    <row r="40760" spans="2:2" x14ac:dyDescent="0.25">
      <c r="B40760" s="19">
        <v>36</v>
      </c>
    </row>
    <row r="40761" spans="2:2" x14ac:dyDescent="0.25">
      <c r="B40761" s="19">
        <v>24</v>
      </c>
    </row>
    <row r="40762" spans="2:2" x14ac:dyDescent="0.25">
      <c r="B40762" s="19">
        <v>19</v>
      </c>
    </row>
    <row r="40763" spans="2:2" x14ac:dyDescent="0.25">
      <c r="B40763" s="19">
        <v>28</v>
      </c>
    </row>
    <row r="40764" spans="2:2" x14ac:dyDescent="0.25">
      <c r="B40764" s="19">
        <v>32</v>
      </c>
    </row>
    <row r="40765" spans="2:2" x14ac:dyDescent="0.25">
      <c r="B40765" s="19">
        <v>25</v>
      </c>
    </row>
    <row r="40766" spans="2:2" x14ac:dyDescent="0.25">
      <c r="B40766" s="19">
        <v>28</v>
      </c>
    </row>
    <row r="40767" spans="2:2" x14ac:dyDescent="0.25">
      <c r="B40767" s="19">
        <v>8</v>
      </c>
    </row>
    <row r="40768" spans="2:2" x14ac:dyDescent="0.25">
      <c r="B40768" s="19">
        <v>12</v>
      </c>
    </row>
    <row r="40769" spans="2:2" x14ac:dyDescent="0.25">
      <c r="B40769" s="19">
        <v>36</v>
      </c>
    </row>
    <row r="40770" spans="2:2" x14ac:dyDescent="0.25">
      <c r="B40770" s="19">
        <v>22</v>
      </c>
    </row>
    <row r="40771" spans="2:2" x14ac:dyDescent="0.25">
      <c r="B40771" s="19">
        <v>31</v>
      </c>
    </row>
    <row r="40772" spans="2:2" x14ac:dyDescent="0.25">
      <c r="B40772" s="19">
        <v>7</v>
      </c>
    </row>
    <row r="40773" spans="2:2" x14ac:dyDescent="0.25">
      <c r="B40773" s="19">
        <v>20</v>
      </c>
    </row>
    <row r="40774" spans="2:2" x14ac:dyDescent="0.25">
      <c r="B40774" s="19">
        <v>26</v>
      </c>
    </row>
    <row r="40775" spans="2:2" x14ac:dyDescent="0.25">
      <c r="B40775" s="19">
        <v>25</v>
      </c>
    </row>
    <row r="40776" spans="2:2" x14ac:dyDescent="0.25">
      <c r="B40776" s="19">
        <v>21</v>
      </c>
    </row>
    <row r="40777" spans="2:2" x14ac:dyDescent="0.25">
      <c r="B40777" s="19">
        <v>23</v>
      </c>
    </row>
    <row r="40778" spans="2:2" x14ac:dyDescent="0.25">
      <c r="B40778" s="19">
        <v>23</v>
      </c>
    </row>
    <row r="40779" spans="2:2" x14ac:dyDescent="0.25">
      <c r="B40779" s="19">
        <v>27</v>
      </c>
    </row>
    <row r="40780" spans="2:2" x14ac:dyDescent="0.25">
      <c r="B40780" s="19">
        <v>35</v>
      </c>
    </row>
    <row r="40781" spans="2:2" x14ac:dyDescent="0.25">
      <c r="B40781" s="19">
        <v>17</v>
      </c>
    </row>
    <row r="40782" spans="2:2" x14ac:dyDescent="0.25">
      <c r="B40782" s="19">
        <v>6</v>
      </c>
    </row>
    <row r="40783" spans="2:2" x14ac:dyDescent="0.25">
      <c r="B40783" s="19">
        <v>11</v>
      </c>
    </row>
    <row r="40784" spans="2:2" x14ac:dyDescent="0.25">
      <c r="B40784" s="19">
        <v>0</v>
      </c>
    </row>
    <row r="40785" spans="2:2" x14ac:dyDescent="0.25">
      <c r="B40785" s="19">
        <v>25</v>
      </c>
    </row>
    <row r="40786" spans="2:2" x14ac:dyDescent="0.25">
      <c r="B40786" s="19">
        <v>28</v>
      </c>
    </row>
    <row r="40787" spans="2:2" x14ac:dyDescent="0.25">
      <c r="B40787" s="19">
        <v>34</v>
      </c>
    </row>
    <row r="40788" spans="2:2" x14ac:dyDescent="0.25">
      <c r="B40788" s="19">
        <v>8</v>
      </c>
    </row>
    <row r="40789" spans="2:2" x14ac:dyDescent="0.25">
      <c r="B40789" s="19">
        <v>24</v>
      </c>
    </row>
    <row r="40790" spans="2:2" x14ac:dyDescent="0.25">
      <c r="B40790" s="19">
        <v>20</v>
      </c>
    </row>
    <row r="40791" spans="2:2" x14ac:dyDescent="0.25">
      <c r="B40791" s="19">
        <v>34</v>
      </c>
    </row>
    <row r="40792" spans="2:2" x14ac:dyDescent="0.25">
      <c r="B40792" s="19">
        <v>17</v>
      </c>
    </row>
    <row r="40793" spans="2:2" x14ac:dyDescent="0.25">
      <c r="B40793" s="19">
        <v>19</v>
      </c>
    </row>
    <row r="40794" spans="2:2" x14ac:dyDescent="0.25">
      <c r="B40794" s="19">
        <v>36</v>
      </c>
    </row>
    <row r="40795" spans="2:2" x14ac:dyDescent="0.25">
      <c r="B40795" s="19">
        <v>31</v>
      </c>
    </row>
    <row r="40796" spans="2:2" x14ac:dyDescent="0.25">
      <c r="B40796" s="19">
        <v>16</v>
      </c>
    </row>
    <row r="40797" spans="2:2" x14ac:dyDescent="0.25">
      <c r="B40797" s="19">
        <v>12</v>
      </c>
    </row>
    <row r="40798" spans="2:2" x14ac:dyDescent="0.25">
      <c r="B40798" s="19">
        <v>33</v>
      </c>
    </row>
    <row r="40799" spans="2:2" x14ac:dyDescent="0.25">
      <c r="B40799" s="19">
        <v>0</v>
      </c>
    </row>
    <row r="40800" spans="2:2" x14ac:dyDescent="0.25">
      <c r="B40800" s="19">
        <v>7</v>
      </c>
    </row>
    <row r="40801" spans="2:2" x14ac:dyDescent="0.25">
      <c r="B40801" s="19">
        <v>4</v>
      </c>
    </row>
    <row r="40802" spans="2:2" x14ac:dyDescent="0.25">
      <c r="B40802" s="19">
        <v>31</v>
      </c>
    </row>
    <row r="40803" spans="2:2" x14ac:dyDescent="0.25">
      <c r="B40803" s="19">
        <v>32</v>
      </c>
    </row>
    <row r="40804" spans="2:2" x14ac:dyDescent="0.25">
      <c r="B40804" s="19">
        <v>5</v>
      </c>
    </row>
    <row r="40805" spans="2:2" x14ac:dyDescent="0.25">
      <c r="B40805" s="19">
        <v>34</v>
      </c>
    </row>
    <row r="40806" spans="2:2" x14ac:dyDescent="0.25">
      <c r="B40806" s="19">
        <v>23</v>
      </c>
    </row>
    <row r="40807" spans="2:2" x14ac:dyDescent="0.25">
      <c r="B40807" s="19">
        <v>30</v>
      </c>
    </row>
    <row r="40808" spans="2:2" x14ac:dyDescent="0.25">
      <c r="B40808" s="19">
        <v>5</v>
      </c>
    </row>
    <row r="40809" spans="2:2" x14ac:dyDescent="0.25">
      <c r="B40809" s="19">
        <v>23</v>
      </c>
    </row>
    <row r="40810" spans="2:2" x14ac:dyDescent="0.25">
      <c r="B40810" s="19">
        <v>34</v>
      </c>
    </row>
    <row r="40811" spans="2:2" x14ac:dyDescent="0.25">
      <c r="B40811" s="19">
        <v>26</v>
      </c>
    </row>
    <row r="40812" spans="2:2" x14ac:dyDescent="0.25">
      <c r="B40812" s="19">
        <v>17</v>
      </c>
    </row>
    <row r="40813" spans="2:2" x14ac:dyDescent="0.25">
      <c r="B40813" s="19">
        <v>5</v>
      </c>
    </row>
    <row r="40814" spans="2:2" x14ac:dyDescent="0.25">
      <c r="B40814" s="19">
        <v>5</v>
      </c>
    </row>
    <row r="40815" spans="2:2" x14ac:dyDescent="0.25">
      <c r="B40815" s="19">
        <v>16</v>
      </c>
    </row>
    <row r="40816" spans="2:2" x14ac:dyDescent="0.25">
      <c r="B40816" s="19">
        <v>23</v>
      </c>
    </row>
    <row r="40817" spans="2:2" x14ac:dyDescent="0.25">
      <c r="B40817" s="19">
        <v>0</v>
      </c>
    </row>
    <row r="40818" spans="2:2" x14ac:dyDescent="0.25">
      <c r="B40818" s="19">
        <v>6</v>
      </c>
    </row>
    <row r="40819" spans="2:2" x14ac:dyDescent="0.25">
      <c r="B40819" s="19">
        <v>33</v>
      </c>
    </row>
    <row r="40820" spans="2:2" x14ac:dyDescent="0.25">
      <c r="B40820" s="19">
        <v>6</v>
      </c>
    </row>
    <row r="40821" spans="2:2" x14ac:dyDescent="0.25">
      <c r="B40821" s="19">
        <v>30</v>
      </c>
    </row>
    <row r="40822" spans="2:2" x14ac:dyDescent="0.25">
      <c r="B40822" s="19">
        <v>17</v>
      </c>
    </row>
    <row r="40823" spans="2:2" x14ac:dyDescent="0.25">
      <c r="B40823" s="19">
        <v>10</v>
      </c>
    </row>
    <row r="40824" spans="2:2" x14ac:dyDescent="0.25">
      <c r="B40824" s="19">
        <v>33</v>
      </c>
    </row>
    <row r="40825" spans="2:2" x14ac:dyDescent="0.25">
      <c r="B40825" s="19">
        <v>15</v>
      </c>
    </row>
    <row r="40826" spans="2:2" x14ac:dyDescent="0.25">
      <c r="B40826" s="19">
        <v>14</v>
      </c>
    </row>
    <row r="40827" spans="2:2" x14ac:dyDescent="0.25">
      <c r="B40827" s="19">
        <v>7</v>
      </c>
    </row>
    <row r="40828" spans="2:2" x14ac:dyDescent="0.25">
      <c r="B40828" s="19">
        <v>29</v>
      </c>
    </row>
    <row r="40829" spans="2:2" x14ac:dyDescent="0.25">
      <c r="B40829" s="19">
        <v>27</v>
      </c>
    </row>
    <row r="40830" spans="2:2" x14ac:dyDescent="0.25">
      <c r="B40830" s="19">
        <v>23</v>
      </c>
    </row>
    <row r="40831" spans="2:2" x14ac:dyDescent="0.25">
      <c r="B40831" s="19">
        <v>36</v>
      </c>
    </row>
    <row r="40832" spans="2:2" x14ac:dyDescent="0.25">
      <c r="B40832" s="19">
        <v>4</v>
      </c>
    </row>
    <row r="40833" spans="2:2" x14ac:dyDescent="0.25">
      <c r="B40833" s="19">
        <v>2</v>
      </c>
    </row>
    <row r="40834" spans="2:2" x14ac:dyDescent="0.25">
      <c r="B40834" s="19">
        <v>20</v>
      </c>
    </row>
    <row r="40835" spans="2:2" x14ac:dyDescent="0.25">
      <c r="B40835" s="19">
        <v>18</v>
      </c>
    </row>
    <row r="40836" spans="2:2" x14ac:dyDescent="0.25">
      <c r="B40836" s="19">
        <v>9</v>
      </c>
    </row>
    <row r="40837" spans="2:2" x14ac:dyDescent="0.25">
      <c r="B40837" s="19">
        <v>34</v>
      </c>
    </row>
    <row r="40838" spans="2:2" x14ac:dyDescent="0.25">
      <c r="B40838" s="19">
        <v>28</v>
      </c>
    </row>
    <row r="40839" spans="2:2" x14ac:dyDescent="0.25">
      <c r="B40839" s="19">
        <v>10</v>
      </c>
    </row>
    <row r="40840" spans="2:2" x14ac:dyDescent="0.25">
      <c r="B40840" s="19">
        <v>29</v>
      </c>
    </row>
    <row r="40841" spans="2:2" x14ac:dyDescent="0.25">
      <c r="B40841" s="19">
        <v>2</v>
      </c>
    </row>
    <row r="40842" spans="2:2" x14ac:dyDescent="0.25">
      <c r="B40842" s="19">
        <v>23</v>
      </c>
    </row>
    <row r="40843" spans="2:2" x14ac:dyDescent="0.25">
      <c r="B40843" s="19">
        <v>36</v>
      </c>
    </row>
    <row r="40844" spans="2:2" x14ac:dyDescent="0.25">
      <c r="B40844" s="19">
        <v>21</v>
      </c>
    </row>
    <row r="40845" spans="2:2" x14ac:dyDescent="0.25">
      <c r="B40845" s="19">
        <v>2</v>
      </c>
    </row>
    <row r="40846" spans="2:2" x14ac:dyDescent="0.25">
      <c r="B40846" s="19">
        <v>0</v>
      </c>
    </row>
    <row r="40847" spans="2:2" x14ac:dyDescent="0.25">
      <c r="B40847" s="19">
        <v>31</v>
      </c>
    </row>
    <row r="40848" spans="2:2" x14ac:dyDescent="0.25">
      <c r="B40848" s="19">
        <v>20</v>
      </c>
    </row>
    <row r="40849" spans="2:2" x14ac:dyDescent="0.25">
      <c r="B40849" s="19">
        <v>4</v>
      </c>
    </row>
    <row r="40850" spans="2:2" x14ac:dyDescent="0.25">
      <c r="B40850" s="19">
        <v>26</v>
      </c>
    </row>
    <row r="40851" spans="2:2" x14ac:dyDescent="0.25">
      <c r="B40851" s="19">
        <v>9</v>
      </c>
    </row>
    <row r="40852" spans="2:2" x14ac:dyDescent="0.25">
      <c r="B40852" s="19">
        <v>17</v>
      </c>
    </row>
    <row r="40853" spans="2:2" x14ac:dyDescent="0.25">
      <c r="B40853" s="19">
        <v>33</v>
      </c>
    </row>
    <row r="40854" spans="2:2" x14ac:dyDescent="0.25">
      <c r="B40854" s="19">
        <v>30</v>
      </c>
    </row>
    <row r="40855" spans="2:2" x14ac:dyDescent="0.25">
      <c r="B40855" s="19">
        <v>23</v>
      </c>
    </row>
    <row r="40856" spans="2:2" x14ac:dyDescent="0.25">
      <c r="B40856" s="19">
        <v>36</v>
      </c>
    </row>
    <row r="40857" spans="2:2" x14ac:dyDescent="0.25">
      <c r="B40857" s="19">
        <v>28</v>
      </c>
    </row>
    <row r="40858" spans="2:2" x14ac:dyDescent="0.25">
      <c r="B40858" s="19">
        <v>36</v>
      </c>
    </row>
    <row r="40859" spans="2:2" x14ac:dyDescent="0.25">
      <c r="B40859" s="19">
        <v>28</v>
      </c>
    </row>
    <row r="40860" spans="2:2" x14ac:dyDescent="0.25">
      <c r="B40860" s="19">
        <v>21</v>
      </c>
    </row>
    <row r="40861" spans="2:2" x14ac:dyDescent="0.25">
      <c r="B40861" s="19">
        <v>16</v>
      </c>
    </row>
    <row r="40862" spans="2:2" x14ac:dyDescent="0.25">
      <c r="B40862" s="19">
        <v>33</v>
      </c>
    </row>
    <row r="40863" spans="2:2" x14ac:dyDescent="0.25">
      <c r="B40863" s="19">
        <v>18</v>
      </c>
    </row>
    <row r="40864" spans="2:2" x14ac:dyDescent="0.25">
      <c r="B40864" s="19">
        <v>31</v>
      </c>
    </row>
    <row r="40865" spans="2:2" x14ac:dyDescent="0.25">
      <c r="B40865" s="19">
        <v>24</v>
      </c>
    </row>
    <row r="40866" spans="2:2" x14ac:dyDescent="0.25">
      <c r="B40866" s="19">
        <v>25</v>
      </c>
    </row>
    <row r="40867" spans="2:2" x14ac:dyDescent="0.25">
      <c r="B40867" s="19">
        <v>15</v>
      </c>
    </row>
    <row r="40868" spans="2:2" x14ac:dyDescent="0.25">
      <c r="B40868" s="19">
        <v>1</v>
      </c>
    </row>
    <row r="40869" spans="2:2" x14ac:dyDescent="0.25">
      <c r="B40869" s="19">
        <v>11</v>
      </c>
    </row>
    <row r="40870" spans="2:2" x14ac:dyDescent="0.25">
      <c r="B40870" s="19">
        <v>28</v>
      </c>
    </row>
    <row r="40871" spans="2:2" x14ac:dyDescent="0.25">
      <c r="B40871" s="19">
        <v>28</v>
      </c>
    </row>
    <row r="40872" spans="2:2" x14ac:dyDescent="0.25">
      <c r="B40872" s="19">
        <v>11</v>
      </c>
    </row>
    <row r="40873" spans="2:2" x14ac:dyDescent="0.25">
      <c r="B40873" s="19">
        <v>27</v>
      </c>
    </row>
    <row r="40874" spans="2:2" x14ac:dyDescent="0.25">
      <c r="B40874" s="19">
        <v>26</v>
      </c>
    </row>
    <row r="40875" spans="2:2" x14ac:dyDescent="0.25">
      <c r="B40875" s="19">
        <v>33</v>
      </c>
    </row>
    <row r="40876" spans="2:2" x14ac:dyDescent="0.25">
      <c r="B40876" s="19">
        <v>21</v>
      </c>
    </row>
    <row r="40877" spans="2:2" x14ac:dyDescent="0.25">
      <c r="B40877" s="19">
        <v>33</v>
      </c>
    </row>
    <row r="40878" spans="2:2" x14ac:dyDescent="0.25">
      <c r="B40878" s="19">
        <v>11</v>
      </c>
    </row>
    <row r="40879" spans="2:2" x14ac:dyDescent="0.25">
      <c r="B40879" s="19">
        <v>18</v>
      </c>
    </row>
    <row r="40880" spans="2:2" x14ac:dyDescent="0.25">
      <c r="B40880" s="19">
        <v>24</v>
      </c>
    </row>
    <row r="40881" spans="2:2" x14ac:dyDescent="0.25">
      <c r="B40881" s="19">
        <v>29</v>
      </c>
    </row>
    <row r="40882" spans="2:2" x14ac:dyDescent="0.25">
      <c r="B40882" s="19">
        <v>2</v>
      </c>
    </row>
    <row r="40883" spans="2:2" x14ac:dyDescent="0.25">
      <c r="B40883" s="19">
        <v>4</v>
      </c>
    </row>
    <row r="40884" spans="2:2" x14ac:dyDescent="0.25">
      <c r="B40884" s="19">
        <v>4</v>
      </c>
    </row>
    <row r="40885" spans="2:2" x14ac:dyDescent="0.25">
      <c r="B40885" s="19">
        <v>26</v>
      </c>
    </row>
    <row r="40886" spans="2:2" x14ac:dyDescent="0.25">
      <c r="B40886" s="19">
        <v>7</v>
      </c>
    </row>
    <row r="40887" spans="2:2" x14ac:dyDescent="0.25">
      <c r="B40887" s="19">
        <v>22</v>
      </c>
    </row>
    <row r="40888" spans="2:2" x14ac:dyDescent="0.25">
      <c r="B40888" s="19">
        <v>23</v>
      </c>
    </row>
    <row r="40889" spans="2:2" x14ac:dyDescent="0.25">
      <c r="B40889" s="19">
        <v>15</v>
      </c>
    </row>
    <row r="40890" spans="2:2" x14ac:dyDescent="0.25">
      <c r="B40890" s="19">
        <v>33</v>
      </c>
    </row>
    <row r="40891" spans="2:2" x14ac:dyDescent="0.25">
      <c r="B40891" s="19">
        <v>13</v>
      </c>
    </row>
    <row r="40892" spans="2:2" x14ac:dyDescent="0.25">
      <c r="B40892" s="19">
        <v>28</v>
      </c>
    </row>
    <row r="40893" spans="2:2" x14ac:dyDescent="0.25">
      <c r="B40893" s="19">
        <v>24</v>
      </c>
    </row>
    <row r="40894" spans="2:2" x14ac:dyDescent="0.25">
      <c r="B40894" s="19">
        <v>5</v>
      </c>
    </row>
    <row r="40895" spans="2:2" x14ac:dyDescent="0.25">
      <c r="B40895" s="19">
        <v>4</v>
      </c>
    </row>
    <row r="40896" spans="2:2" x14ac:dyDescent="0.25">
      <c r="B40896" s="19">
        <v>36</v>
      </c>
    </row>
    <row r="40897" spans="2:2" x14ac:dyDescent="0.25">
      <c r="B40897" s="19">
        <v>20</v>
      </c>
    </row>
    <row r="40898" spans="2:2" x14ac:dyDescent="0.25">
      <c r="B40898" s="19">
        <v>17</v>
      </c>
    </row>
    <row r="40899" spans="2:2" x14ac:dyDescent="0.25">
      <c r="B40899" s="19">
        <v>11</v>
      </c>
    </row>
    <row r="40900" spans="2:2" x14ac:dyDescent="0.25">
      <c r="B40900" s="19">
        <v>31</v>
      </c>
    </row>
    <row r="40901" spans="2:2" x14ac:dyDescent="0.25">
      <c r="B40901" s="19">
        <v>9</v>
      </c>
    </row>
    <row r="40902" spans="2:2" x14ac:dyDescent="0.25">
      <c r="B40902" s="19">
        <v>31</v>
      </c>
    </row>
    <row r="40903" spans="2:2" x14ac:dyDescent="0.25">
      <c r="B40903" s="19">
        <v>28</v>
      </c>
    </row>
    <row r="40904" spans="2:2" x14ac:dyDescent="0.25">
      <c r="B40904" s="19">
        <v>10</v>
      </c>
    </row>
    <row r="40905" spans="2:2" x14ac:dyDescent="0.25">
      <c r="B40905" s="19">
        <v>4</v>
      </c>
    </row>
    <row r="40906" spans="2:2" x14ac:dyDescent="0.25">
      <c r="B40906" s="19">
        <v>14</v>
      </c>
    </row>
    <row r="40907" spans="2:2" x14ac:dyDescent="0.25">
      <c r="B40907" s="19">
        <v>14</v>
      </c>
    </row>
    <row r="40908" spans="2:2" x14ac:dyDescent="0.25">
      <c r="B40908" s="19">
        <v>17</v>
      </c>
    </row>
    <row r="40909" spans="2:2" x14ac:dyDescent="0.25">
      <c r="B40909" s="19">
        <v>23</v>
      </c>
    </row>
    <row r="40910" spans="2:2" x14ac:dyDescent="0.25">
      <c r="B40910" s="19">
        <v>12</v>
      </c>
    </row>
    <row r="40911" spans="2:2" x14ac:dyDescent="0.25">
      <c r="B40911" s="19">
        <v>34</v>
      </c>
    </row>
    <row r="40912" spans="2:2" x14ac:dyDescent="0.25">
      <c r="B40912" s="19">
        <v>7</v>
      </c>
    </row>
    <row r="40913" spans="2:2" x14ac:dyDescent="0.25">
      <c r="B40913" s="19">
        <v>17</v>
      </c>
    </row>
    <row r="40914" spans="2:2" x14ac:dyDescent="0.25">
      <c r="B40914" s="19">
        <v>19</v>
      </c>
    </row>
    <row r="40915" spans="2:2" x14ac:dyDescent="0.25">
      <c r="B40915" s="19">
        <v>34</v>
      </c>
    </row>
    <row r="40916" spans="2:2" x14ac:dyDescent="0.25">
      <c r="B40916" s="19">
        <v>4</v>
      </c>
    </row>
    <row r="40917" spans="2:2" x14ac:dyDescent="0.25">
      <c r="B40917" s="19">
        <v>17</v>
      </c>
    </row>
    <row r="40918" spans="2:2" x14ac:dyDescent="0.25">
      <c r="B40918" s="19">
        <v>33</v>
      </c>
    </row>
    <row r="40919" spans="2:2" x14ac:dyDescent="0.25">
      <c r="B40919" s="19">
        <v>30</v>
      </c>
    </row>
    <row r="40920" spans="2:2" x14ac:dyDescent="0.25">
      <c r="B40920" s="19">
        <v>19</v>
      </c>
    </row>
    <row r="40921" spans="2:2" x14ac:dyDescent="0.25">
      <c r="B40921" s="19">
        <v>18</v>
      </c>
    </row>
    <row r="40922" spans="2:2" x14ac:dyDescent="0.25">
      <c r="B40922" s="19">
        <v>25</v>
      </c>
    </row>
    <row r="40923" spans="2:2" x14ac:dyDescent="0.25">
      <c r="B40923" s="19">
        <v>10</v>
      </c>
    </row>
    <row r="40924" spans="2:2" x14ac:dyDescent="0.25">
      <c r="B40924" s="19">
        <v>19</v>
      </c>
    </row>
    <row r="40925" spans="2:2" x14ac:dyDescent="0.25">
      <c r="B40925" s="19">
        <v>12</v>
      </c>
    </row>
    <row r="40926" spans="2:2" x14ac:dyDescent="0.25">
      <c r="B40926" s="19">
        <v>1</v>
      </c>
    </row>
    <row r="40927" spans="2:2" x14ac:dyDescent="0.25">
      <c r="B40927" s="19">
        <v>2</v>
      </c>
    </row>
    <row r="40928" spans="2:2" x14ac:dyDescent="0.25">
      <c r="B40928" s="19">
        <v>9</v>
      </c>
    </row>
    <row r="40929" spans="2:2" x14ac:dyDescent="0.25">
      <c r="B40929" s="19">
        <v>18</v>
      </c>
    </row>
    <row r="40930" spans="2:2" x14ac:dyDescent="0.25">
      <c r="B40930" s="19">
        <v>23</v>
      </c>
    </row>
    <row r="40931" spans="2:2" x14ac:dyDescent="0.25">
      <c r="B40931" s="19">
        <v>16</v>
      </c>
    </row>
    <row r="40932" spans="2:2" x14ac:dyDescent="0.25">
      <c r="B40932" s="19">
        <v>15</v>
      </c>
    </row>
    <row r="40933" spans="2:2" x14ac:dyDescent="0.25">
      <c r="B40933" s="19">
        <v>4</v>
      </c>
    </row>
    <row r="40934" spans="2:2" x14ac:dyDescent="0.25">
      <c r="B40934" s="19">
        <v>12</v>
      </c>
    </row>
    <row r="40935" spans="2:2" x14ac:dyDescent="0.25">
      <c r="B40935" s="19">
        <v>14</v>
      </c>
    </row>
    <row r="40936" spans="2:2" x14ac:dyDescent="0.25">
      <c r="B40936" s="19">
        <v>35</v>
      </c>
    </row>
    <row r="40937" spans="2:2" x14ac:dyDescent="0.25">
      <c r="B40937" s="19">
        <v>11</v>
      </c>
    </row>
    <row r="40938" spans="2:2" x14ac:dyDescent="0.25">
      <c r="B40938" s="19">
        <v>24</v>
      </c>
    </row>
    <row r="40939" spans="2:2" x14ac:dyDescent="0.25">
      <c r="B40939" s="19">
        <v>12</v>
      </c>
    </row>
    <row r="40940" spans="2:2" x14ac:dyDescent="0.25">
      <c r="B40940" s="19">
        <v>22</v>
      </c>
    </row>
    <row r="40941" spans="2:2" x14ac:dyDescent="0.25">
      <c r="B40941" s="19">
        <v>19</v>
      </c>
    </row>
    <row r="40942" spans="2:2" x14ac:dyDescent="0.25">
      <c r="B40942" s="19">
        <v>7</v>
      </c>
    </row>
    <row r="40943" spans="2:2" x14ac:dyDescent="0.25">
      <c r="B40943" s="19">
        <v>6</v>
      </c>
    </row>
    <row r="40944" spans="2:2" x14ac:dyDescent="0.25">
      <c r="B40944" s="19">
        <v>2</v>
      </c>
    </row>
    <row r="40945" spans="2:2" x14ac:dyDescent="0.25">
      <c r="B40945" s="19">
        <v>29</v>
      </c>
    </row>
    <row r="40946" spans="2:2" x14ac:dyDescent="0.25">
      <c r="B40946" s="19">
        <v>29</v>
      </c>
    </row>
    <row r="40947" spans="2:2" x14ac:dyDescent="0.25">
      <c r="B40947" s="19">
        <v>23</v>
      </c>
    </row>
    <row r="40948" spans="2:2" x14ac:dyDescent="0.25">
      <c r="B40948" s="19">
        <v>31</v>
      </c>
    </row>
    <row r="40949" spans="2:2" x14ac:dyDescent="0.25">
      <c r="B40949" s="19">
        <v>24</v>
      </c>
    </row>
    <row r="40950" spans="2:2" x14ac:dyDescent="0.25">
      <c r="B40950" s="19">
        <v>21</v>
      </c>
    </row>
    <row r="40951" spans="2:2" x14ac:dyDescent="0.25">
      <c r="B40951" s="19">
        <v>31</v>
      </c>
    </row>
    <row r="40952" spans="2:2" x14ac:dyDescent="0.25">
      <c r="B40952" s="19">
        <v>7</v>
      </c>
    </row>
    <row r="40953" spans="2:2" x14ac:dyDescent="0.25">
      <c r="B40953" s="19">
        <v>10</v>
      </c>
    </row>
    <row r="40954" spans="2:2" x14ac:dyDescent="0.25">
      <c r="B40954" s="19">
        <v>36</v>
      </c>
    </row>
    <row r="40955" spans="2:2" x14ac:dyDescent="0.25">
      <c r="B40955" s="19">
        <v>3</v>
      </c>
    </row>
    <row r="40956" spans="2:2" x14ac:dyDescent="0.25">
      <c r="B40956" s="19">
        <v>6</v>
      </c>
    </row>
    <row r="40957" spans="2:2" x14ac:dyDescent="0.25">
      <c r="B40957" s="19">
        <v>18</v>
      </c>
    </row>
    <row r="40958" spans="2:2" x14ac:dyDescent="0.25">
      <c r="B40958" s="19">
        <v>12</v>
      </c>
    </row>
    <row r="40959" spans="2:2" x14ac:dyDescent="0.25">
      <c r="B40959" s="19">
        <v>10</v>
      </c>
    </row>
    <row r="40960" spans="2:2" x14ac:dyDescent="0.25">
      <c r="B40960" s="19">
        <v>27</v>
      </c>
    </row>
    <row r="40961" spans="2:2" x14ac:dyDescent="0.25">
      <c r="B40961" s="19">
        <v>22</v>
      </c>
    </row>
    <row r="40962" spans="2:2" x14ac:dyDescent="0.25">
      <c r="B40962" s="19">
        <v>17</v>
      </c>
    </row>
    <row r="40963" spans="2:2" x14ac:dyDescent="0.25">
      <c r="B40963" s="19">
        <v>2</v>
      </c>
    </row>
    <row r="40964" spans="2:2" x14ac:dyDescent="0.25">
      <c r="B40964" s="19">
        <v>1</v>
      </c>
    </row>
    <row r="40965" spans="2:2" x14ac:dyDescent="0.25">
      <c r="B40965" s="19">
        <v>0</v>
      </c>
    </row>
    <row r="40966" spans="2:2" x14ac:dyDescent="0.25">
      <c r="B40966" s="19">
        <v>11</v>
      </c>
    </row>
    <row r="40967" spans="2:2" x14ac:dyDescent="0.25">
      <c r="B40967" s="19">
        <v>27</v>
      </c>
    </row>
    <row r="40968" spans="2:2" x14ac:dyDescent="0.25">
      <c r="B40968" s="19">
        <v>20</v>
      </c>
    </row>
    <row r="40969" spans="2:2" x14ac:dyDescent="0.25">
      <c r="B40969" s="19">
        <v>5</v>
      </c>
    </row>
    <row r="40970" spans="2:2" x14ac:dyDescent="0.25">
      <c r="B40970" s="19">
        <v>11</v>
      </c>
    </row>
    <row r="40971" spans="2:2" x14ac:dyDescent="0.25">
      <c r="B40971" s="19">
        <v>33</v>
      </c>
    </row>
    <row r="40972" spans="2:2" x14ac:dyDescent="0.25">
      <c r="B40972" s="19">
        <v>12</v>
      </c>
    </row>
    <row r="40973" spans="2:2" x14ac:dyDescent="0.25">
      <c r="B40973" s="19">
        <v>10</v>
      </c>
    </row>
    <row r="40974" spans="2:2" x14ac:dyDescent="0.25">
      <c r="B40974" s="19">
        <v>22</v>
      </c>
    </row>
    <row r="40975" spans="2:2" x14ac:dyDescent="0.25">
      <c r="B40975" s="19">
        <v>27</v>
      </c>
    </row>
    <row r="40976" spans="2:2" x14ac:dyDescent="0.25">
      <c r="B40976" s="19">
        <v>5</v>
      </c>
    </row>
    <row r="40977" spans="2:2" x14ac:dyDescent="0.25">
      <c r="B40977" s="19">
        <v>29</v>
      </c>
    </row>
    <row r="40978" spans="2:2" x14ac:dyDescent="0.25">
      <c r="B40978" s="19">
        <v>30</v>
      </c>
    </row>
    <row r="40979" spans="2:2" x14ac:dyDescent="0.25">
      <c r="B40979" s="19">
        <v>12</v>
      </c>
    </row>
    <row r="40980" spans="2:2" x14ac:dyDescent="0.25">
      <c r="B40980" s="19">
        <v>11</v>
      </c>
    </row>
    <row r="40981" spans="2:2" x14ac:dyDescent="0.25">
      <c r="B40981" s="19">
        <v>21</v>
      </c>
    </row>
    <row r="40982" spans="2:2" x14ac:dyDescent="0.25">
      <c r="B40982" s="19">
        <v>36</v>
      </c>
    </row>
    <row r="40983" spans="2:2" x14ac:dyDescent="0.25">
      <c r="B40983" s="19">
        <v>22</v>
      </c>
    </row>
    <row r="40984" spans="2:2" x14ac:dyDescent="0.25">
      <c r="B40984" s="19">
        <v>32</v>
      </c>
    </row>
    <row r="40985" spans="2:2" x14ac:dyDescent="0.25">
      <c r="B40985" s="19">
        <v>18</v>
      </c>
    </row>
    <row r="40986" spans="2:2" x14ac:dyDescent="0.25">
      <c r="B40986" s="19">
        <v>7</v>
      </c>
    </row>
    <row r="40987" spans="2:2" x14ac:dyDescent="0.25">
      <c r="B40987" s="19">
        <v>35</v>
      </c>
    </row>
    <row r="40988" spans="2:2" x14ac:dyDescent="0.25">
      <c r="B40988" s="19">
        <v>22</v>
      </c>
    </row>
    <row r="40989" spans="2:2" x14ac:dyDescent="0.25">
      <c r="B40989" s="19">
        <v>22</v>
      </c>
    </row>
    <row r="40990" spans="2:2" x14ac:dyDescent="0.25">
      <c r="B40990" s="19">
        <v>26</v>
      </c>
    </row>
    <row r="40991" spans="2:2" x14ac:dyDescent="0.25">
      <c r="B40991" s="19">
        <v>4</v>
      </c>
    </row>
    <row r="40992" spans="2:2" x14ac:dyDescent="0.25">
      <c r="B40992" s="19">
        <v>28</v>
      </c>
    </row>
    <row r="40993" spans="2:2" x14ac:dyDescent="0.25">
      <c r="B40993" s="19">
        <v>31</v>
      </c>
    </row>
    <row r="40995" spans="2:2" x14ac:dyDescent="0.25">
      <c r="B40995" s="19">
        <v>32</v>
      </c>
    </row>
    <row r="40996" spans="2:2" x14ac:dyDescent="0.25">
      <c r="B40996" s="19">
        <v>27</v>
      </c>
    </row>
    <row r="40997" spans="2:2" x14ac:dyDescent="0.25">
      <c r="B40997" s="19">
        <v>21</v>
      </c>
    </row>
    <row r="40998" spans="2:2" x14ac:dyDescent="0.25">
      <c r="B40998" s="19">
        <v>13</v>
      </c>
    </row>
    <row r="40999" spans="2:2" x14ac:dyDescent="0.25">
      <c r="B40999" s="19">
        <v>15</v>
      </c>
    </row>
    <row r="41000" spans="2:2" x14ac:dyDescent="0.25">
      <c r="B41000" s="19">
        <v>4</v>
      </c>
    </row>
    <row r="41001" spans="2:2" x14ac:dyDescent="0.25">
      <c r="B41001" s="19">
        <v>1</v>
      </c>
    </row>
    <row r="41002" spans="2:2" x14ac:dyDescent="0.25">
      <c r="B41002" s="19">
        <v>2</v>
      </c>
    </row>
    <row r="41003" spans="2:2" x14ac:dyDescent="0.25">
      <c r="B41003" s="19">
        <v>27</v>
      </c>
    </row>
    <row r="41004" spans="2:2" x14ac:dyDescent="0.25">
      <c r="B41004" s="19">
        <v>32</v>
      </c>
    </row>
    <row r="41005" spans="2:2" x14ac:dyDescent="0.25">
      <c r="B41005" s="19">
        <v>26</v>
      </c>
    </row>
    <row r="41006" spans="2:2" x14ac:dyDescent="0.25">
      <c r="B41006" s="19">
        <v>34</v>
      </c>
    </row>
    <row r="41007" spans="2:2" x14ac:dyDescent="0.25">
      <c r="B41007" s="19">
        <v>1</v>
      </c>
    </row>
    <row r="41008" spans="2:2" x14ac:dyDescent="0.25">
      <c r="B41008" s="19">
        <v>2</v>
      </c>
    </row>
    <row r="41009" spans="2:2" x14ac:dyDescent="0.25">
      <c r="B41009" s="19">
        <v>24</v>
      </c>
    </row>
    <row r="41010" spans="2:2" x14ac:dyDescent="0.25">
      <c r="B41010" s="19">
        <v>20</v>
      </c>
    </row>
    <row r="41011" spans="2:2" x14ac:dyDescent="0.25">
      <c r="B41011" s="19">
        <v>11</v>
      </c>
    </row>
    <row r="41012" spans="2:2" x14ac:dyDescent="0.25">
      <c r="B41012" s="19">
        <v>30</v>
      </c>
    </row>
    <row r="41013" spans="2:2" x14ac:dyDescent="0.25">
      <c r="B41013" s="19">
        <v>20</v>
      </c>
    </row>
    <row r="41014" spans="2:2" x14ac:dyDescent="0.25">
      <c r="B41014" s="19">
        <v>4</v>
      </c>
    </row>
    <row r="41015" spans="2:2" x14ac:dyDescent="0.25">
      <c r="B41015" s="19">
        <v>27</v>
      </c>
    </row>
    <row r="41016" spans="2:2" x14ac:dyDescent="0.25">
      <c r="B41016" s="19">
        <v>32</v>
      </c>
    </row>
    <row r="41017" spans="2:2" x14ac:dyDescent="0.25">
      <c r="B41017" s="19">
        <v>21</v>
      </c>
    </row>
    <row r="41018" spans="2:2" x14ac:dyDescent="0.25">
      <c r="B41018" s="19">
        <v>12</v>
      </c>
    </row>
    <row r="41019" spans="2:2" x14ac:dyDescent="0.25">
      <c r="B41019" s="19">
        <v>9</v>
      </c>
    </row>
    <row r="41020" spans="2:2" x14ac:dyDescent="0.25">
      <c r="B41020" s="19">
        <v>34</v>
      </c>
    </row>
    <row r="41021" spans="2:2" x14ac:dyDescent="0.25">
      <c r="B41021" s="19">
        <v>36</v>
      </c>
    </row>
    <row r="41022" spans="2:2" x14ac:dyDescent="0.25">
      <c r="B41022" s="19">
        <v>6</v>
      </c>
    </row>
    <row r="41023" spans="2:2" x14ac:dyDescent="0.25">
      <c r="B41023" s="19">
        <v>21</v>
      </c>
    </row>
    <row r="41024" spans="2:2" x14ac:dyDescent="0.25">
      <c r="B41024" s="19">
        <v>9</v>
      </c>
    </row>
    <row r="41025" spans="2:2" x14ac:dyDescent="0.25">
      <c r="B41025" s="19">
        <v>20</v>
      </c>
    </row>
    <row r="41026" spans="2:2" x14ac:dyDescent="0.25">
      <c r="B41026" s="19">
        <v>35</v>
      </c>
    </row>
    <row r="41027" spans="2:2" x14ac:dyDescent="0.25">
      <c r="B41027" s="19">
        <v>32</v>
      </c>
    </row>
    <row r="41028" spans="2:2" x14ac:dyDescent="0.25">
      <c r="B41028" s="19">
        <v>32</v>
      </c>
    </row>
    <row r="41029" spans="2:2" x14ac:dyDescent="0.25">
      <c r="B41029" s="19">
        <v>17</v>
      </c>
    </row>
    <row r="41030" spans="2:2" x14ac:dyDescent="0.25">
      <c r="B41030" s="19">
        <v>28</v>
      </c>
    </row>
    <row r="41031" spans="2:2" x14ac:dyDescent="0.25">
      <c r="B41031" s="19">
        <v>7</v>
      </c>
    </row>
    <row r="41032" spans="2:2" x14ac:dyDescent="0.25">
      <c r="B41032" s="19">
        <v>21</v>
      </c>
    </row>
    <row r="41033" spans="2:2" x14ac:dyDescent="0.25">
      <c r="B41033" s="19">
        <v>23</v>
      </c>
    </row>
    <row r="41034" spans="2:2" x14ac:dyDescent="0.25">
      <c r="B41034" s="19">
        <v>34</v>
      </c>
    </row>
    <row r="41035" spans="2:2" x14ac:dyDescent="0.25">
      <c r="B41035" s="19">
        <v>11</v>
      </c>
    </row>
    <row r="41036" spans="2:2" x14ac:dyDescent="0.25">
      <c r="B41036" s="19">
        <v>2</v>
      </c>
    </row>
    <row r="41037" spans="2:2" x14ac:dyDescent="0.25">
      <c r="B41037" s="19">
        <v>10</v>
      </c>
    </row>
    <row r="41038" spans="2:2" x14ac:dyDescent="0.25">
      <c r="B41038" s="19">
        <v>17</v>
      </c>
    </row>
    <row r="41039" spans="2:2" x14ac:dyDescent="0.25">
      <c r="B41039" s="19">
        <v>14</v>
      </c>
    </row>
    <row r="41040" spans="2:2" x14ac:dyDescent="0.25">
      <c r="B41040" s="19">
        <v>13</v>
      </c>
    </row>
    <row r="41041" spans="2:2" x14ac:dyDescent="0.25">
      <c r="B41041" s="19">
        <v>3</v>
      </c>
    </row>
    <row r="41042" spans="2:2" x14ac:dyDescent="0.25">
      <c r="B41042" s="19">
        <v>30</v>
      </c>
    </row>
    <row r="41043" spans="2:2" x14ac:dyDescent="0.25">
      <c r="B41043" s="19">
        <v>18</v>
      </c>
    </row>
    <row r="41044" spans="2:2" x14ac:dyDescent="0.25">
      <c r="B41044" s="19">
        <v>17</v>
      </c>
    </row>
    <row r="41045" spans="2:2" x14ac:dyDescent="0.25">
      <c r="B41045" s="19">
        <v>26</v>
      </c>
    </row>
    <row r="41046" spans="2:2" x14ac:dyDescent="0.25">
      <c r="B41046" s="19">
        <v>25</v>
      </c>
    </row>
    <row r="41047" spans="2:2" x14ac:dyDescent="0.25">
      <c r="B41047" s="19">
        <v>8</v>
      </c>
    </row>
    <row r="41048" spans="2:2" x14ac:dyDescent="0.25">
      <c r="B41048" s="19">
        <v>22</v>
      </c>
    </row>
    <row r="41049" spans="2:2" x14ac:dyDescent="0.25">
      <c r="B41049" s="19">
        <v>30</v>
      </c>
    </row>
    <row r="41050" spans="2:2" x14ac:dyDescent="0.25">
      <c r="B41050" s="19">
        <v>23</v>
      </c>
    </row>
    <row r="41051" spans="2:2" x14ac:dyDescent="0.25">
      <c r="B41051" s="19">
        <v>6</v>
      </c>
    </row>
    <row r="41052" spans="2:2" x14ac:dyDescent="0.25">
      <c r="B41052" s="19">
        <v>21</v>
      </c>
    </row>
    <row r="41053" spans="2:2" x14ac:dyDescent="0.25">
      <c r="B41053" s="19">
        <v>31</v>
      </c>
    </row>
    <row r="41054" spans="2:2" x14ac:dyDescent="0.25">
      <c r="B41054" s="19">
        <v>28</v>
      </c>
    </row>
    <row r="41055" spans="2:2" x14ac:dyDescent="0.25">
      <c r="B41055" s="19">
        <v>25</v>
      </c>
    </row>
    <row r="41056" spans="2:2" x14ac:dyDescent="0.25">
      <c r="B41056" s="19">
        <v>23</v>
      </c>
    </row>
    <row r="41057" spans="2:2" x14ac:dyDescent="0.25">
      <c r="B41057" s="19">
        <v>17</v>
      </c>
    </row>
    <row r="41058" spans="2:2" x14ac:dyDescent="0.25">
      <c r="B41058" s="19">
        <v>31</v>
      </c>
    </row>
    <row r="41059" spans="2:2" x14ac:dyDescent="0.25">
      <c r="B41059" s="19">
        <v>33</v>
      </c>
    </row>
    <row r="41060" spans="2:2" x14ac:dyDescent="0.25">
      <c r="B41060" s="19">
        <v>9</v>
      </c>
    </row>
    <row r="41061" spans="2:2" x14ac:dyDescent="0.25">
      <c r="B41061" s="19">
        <v>25</v>
      </c>
    </row>
    <row r="41062" spans="2:2" x14ac:dyDescent="0.25">
      <c r="B41062" s="19">
        <v>25</v>
      </c>
    </row>
    <row r="41063" spans="2:2" x14ac:dyDescent="0.25">
      <c r="B41063" s="19">
        <v>22</v>
      </c>
    </row>
    <row r="41064" spans="2:2" x14ac:dyDescent="0.25">
      <c r="B41064" s="19">
        <v>7</v>
      </c>
    </row>
    <row r="41065" spans="2:2" x14ac:dyDescent="0.25">
      <c r="B41065" s="19">
        <v>34</v>
      </c>
    </row>
    <row r="41066" spans="2:2" x14ac:dyDescent="0.25">
      <c r="B41066" s="19">
        <v>0</v>
      </c>
    </row>
    <row r="41067" spans="2:2" x14ac:dyDescent="0.25">
      <c r="B41067" s="19">
        <v>5</v>
      </c>
    </row>
    <row r="41068" spans="2:2" x14ac:dyDescent="0.25">
      <c r="B41068" s="19">
        <v>6</v>
      </c>
    </row>
    <row r="41069" spans="2:2" x14ac:dyDescent="0.25">
      <c r="B41069" s="19">
        <v>28</v>
      </c>
    </row>
    <row r="41070" spans="2:2" x14ac:dyDescent="0.25">
      <c r="B41070" s="19">
        <v>23</v>
      </c>
    </row>
    <row r="41071" spans="2:2" x14ac:dyDescent="0.25">
      <c r="B41071" s="19">
        <v>26</v>
      </c>
    </row>
    <row r="41072" spans="2:2" x14ac:dyDescent="0.25">
      <c r="B41072" s="19">
        <v>10</v>
      </c>
    </row>
    <row r="41073" spans="2:2" x14ac:dyDescent="0.25">
      <c r="B41073" s="19">
        <v>20</v>
      </c>
    </row>
    <row r="41074" spans="2:2" x14ac:dyDescent="0.25">
      <c r="B41074" s="19">
        <v>13</v>
      </c>
    </row>
    <row r="41075" spans="2:2" x14ac:dyDescent="0.25">
      <c r="B41075" s="19">
        <v>7</v>
      </c>
    </row>
    <row r="41076" spans="2:2" x14ac:dyDescent="0.25">
      <c r="B41076" s="19">
        <v>10</v>
      </c>
    </row>
    <row r="41077" spans="2:2" x14ac:dyDescent="0.25">
      <c r="B41077" s="19">
        <v>14</v>
      </c>
    </row>
    <row r="41078" spans="2:2" x14ac:dyDescent="0.25">
      <c r="B41078" s="19">
        <v>26</v>
      </c>
    </row>
    <row r="41079" spans="2:2" x14ac:dyDescent="0.25">
      <c r="B41079" s="19">
        <v>28</v>
      </c>
    </row>
    <row r="41080" spans="2:2" x14ac:dyDescent="0.25">
      <c r="B41080" s="19">
        <v>27</v>
      </c>
    </row>
    <row r="41081" spans="2:2" x14ac:dyDescent="0.25">
      <c r="B41081" s="19">
        <v>34</v>
      </c>
    </row>
    <row r="41082" spans="2:2" x14ac:dyDescent="0.25">
      <c r="B41082" s="19">
        <v>7</v>
      </c>
    </row>
    <row r="41083" spans="2:2" x14ac:dyDescent="0.25">
      <c r="B41083" s="19">
        <v>32</v>
      </c>
    </row>
    <row r="41084" spans="2:2" x14ac:dyDescent="0.25">
      <c r="B41084" s="19">
        <v>23</v>
      </c>
    </row>
    <row r="41085" spans="2:2" x14ac:dyDescent="0.25">
      <c r="B41085" s="19">
        <v>22</v>
      </c>
    </row>
    <row r="41086" spans="2:2" x14ac:dyDescent="0.25">
      <c r="B41086" s="19">
        <v>28</v>
      </c>
    </row>
    <row r="41087" spans="2:2" x14ac:dyDescent="0.25">
      <c r="B41087" s="19">
        <v>22</v>
      </c>
    </row>
    <row r="41088" spans="2:2" x14ac:dyDescent="0.25">
      <c r="B41088" s="19">
        <v>2</v>
      </c>
    </row>
    <row r="41089" spans="2:2" x14ac:dyDescent="0.25">
      <c r="B41089" s="19">
        <v>12</v>
      </c>
    </row>
    <row r="41090" spans="2:2" x14ac:dyDescent="0.25">
      <c r="B41090" s="19">
        <v>19</v>
      </c>
    </row>
    <row r="41091" spans="2:2" x14ac:dyDescent="0.25">
      <c r="B41091" s="19">
        <v>27</v>
      </c>
    </row>
    <row r="41092" spans="2:2" x14ac:dyDescent="0.25">
      <c r="B41092" s="19">
        <v>35</v>
      </c>
    </row>
    <row r="41093" spans="2:2" x14ac:dyDescent="0.25">
      <c r="B41093" s="19">
        <v>34</v>
      </c>
    </row>
    <row r="41094" spans="2:2" x14ac:dyDescent="0.25">
      <c r="B41094" s="19">
        <v>11</v>
      </c>
    </row>
    <row r="41095" spans="2:2" x14ac:dyDescent="0.25">
      <c r="B41095" s="19">
        <v>26</v>
      </c>
    </row>
    <row r="41096" spans="2:2" x14ac:dyDescent="0.25">
      <c r="B41096" s="19">
        <v>5</v>
      </c>
    </row>
    <row r="41097" spans="2:2" x14ac:dyDescent="0.25">
      <c r="B41097" s="19">
        <v>12</v>
      </c>
    </row>
    <row r="41098" spans="2:2" x14ac:dyDescent="0.25">
      <c r="B41098" s="19">
        <v>20</v>
      </c>
    </row>
    <row r="41099" spans="2:2" x14ac:dyDescent="0.25">
      <c r="B41099" s="19">
        <v>16</v>
      </c>
    </row>
    <row r="41100" spans="2:2" x14ac:dyDescent="0.25">
      <c r="B41100" s="19">
        <v>32</v>
      </c>
    </row>
    <row r="41101" spans="2:2" x14ac:dyDescent="0.25">
      <c r="B41101" s="19">
        <v>24</v>
      </c>
    </row>
    <row r="41102" spans="2:2" x14ac:dyDescent="0.25">
      <c r="B41102" s="19">
        <v>36</v>
      </c>
    </row>
    <row r="41103" spans="2:2" x14ac:dyDescent="0.25">
      <c r="B41103" s="19">
        <v>23</v>
      </c>
    </row>
    <row r="41104" spans="2:2" x14ac:dyDescent="0.25">
      <c r="B41104" s="19">
        <v>26</v>
      </c>
    </row>
    <row r="41105" spans="2:2" x14ac:dyDescent="0.25">
      <c r="B41105" s="19">
        <v>1</v>
      </c>
    </row>
    <row r="41106" spans="2:2" x14ac:dyDescent="0.25">
      <c r="B41106" s="19">
        <v>19</v>
      </c>
    </row>
    <row r="41107" spans="2:2" x14ac:dyDescent="0.25">
      <c r="B41107" s="19">
        <v>25</v>
      </c>
    </row>
    <row r="41108" spans="2:2" x14ac:dyDescent="0.25">
      <c r="B41108" s="19">
        <v>3</v>
      </c>
    </row>
    <row r="41109" spans="2:2" x14ac:dyDescent="0.25">
      <c r="B41109" s="19">
        <v>19</v>
      </c>
    </row>
    <row r="41110" spans="2:2" x14ac:dyDescent="0.25">
      <c r="B41110" s="19">
        <v>4</v>
      </c>
    </row>
    <row r="41111" spans="2:2" x14ac:dyDescent="0.25">
      <c r="B41111" s="19">
        <v>21</v>
      </c>
    </row>
    <row r="41112" spans="2:2" x14ac:dyDescent="0.25">
      <c r="B41112" s="19">
        <v>5</v>
      </c>
    </row>
    <row r="41113" spans="2:2" x14ac:dyDescent="0.25">
      <c r="B41113" s="19">
        <v>34</v>
      </c>
    </row>
    <row r="41114" spans="2:2" x14ac:dyDescent="0.25">
      <c r="B41114" s="19">
        <v>5</v>
      </c>
    </row>
    <row r="41115" spans="2:2" x14ac:dyDescent="0.25">
      <c r="B41115" s="19">
        <v>33</v>
      </c>
    </row>
    <row r="41116" spans="2:2" x14ac:dyDescent="0.25">
      <c r="B41116" s="19">
        <v>35</v>
      </c>
    </row>
    <row r="41117" spans="2:2" x14ac:dyDescent="0.25">
      <c r="B41117" s="19">
        <v>32</v>
      </c>
    </row>
    <row r="41118" spans="2:2" x14ac:dyDescent="0.25">
      <c r="B41118" s="19">
        <v>26</v>
      </c>
    </row>
    <row r="41119" spans="2:2" x14ac:dyDescent="0.25">
      <c r="B41119" s="19">
        <v>32</v>
      </c>
    </row>
    <row r="41120" spans="2:2" x14ac:dyDescent="0.25">
      <c r="B41120" s="19">
        <v>10</v>
      </c>
    </row>
    <row r="41121" spans="2:2" x14ac:dyDescent="0.25">
      <c r="B41121" s="19">
        <v>25</v>
      </c>
    </row>
    <row r="41122" spans="2:2" x14ac:dyDescent="0.25">
      <c r="B41122" s="19">
        <v>12</v>
      </c>
    </row>
    <row r="41123" spans="2:2" x14ac:dyDescent="0.25">
      <c r="B41123" s="19">
        <v>28</v>
      </c>
    </row>
    <row r="41124" spans="2:2" x14ac:dyDescent="0.25">
      <c r="B41124" s="19">
        <v>7</v>
      </c>
    </row>
    <row r="41125" spans="2:2" x14ac:dyDescent="0.25">
      <c r="B41125" s="19">
        <v>33</v>
      </c>
    </row>
    <row r="41126" spans="2:2" x14ac:dyDescent="0.25">
      <c r="B41126" s="19">
        <v>1</v>
      </c>
    </row>
    <row r="41127" spans="2:2" x14ac:dyDescent="0.25">
      <c r="B41127" s="19">
        <v>13</v>
      </c>
    </row>
    <row r="41128" spans="2:2" x14ac:dyDescent="0.25">
      <c r="B41128" s="19">
        <v>7</v>
      </c>
    </row>
    <row r="41129" spans="2:2" x14ac:dyDescent="0.25">
      <c r="B41129" s="19">
        <v>34</v>
      </c>
    </row>
    <row r="41130" spans="2:2" x14ac:dyDescent="0.25">
      <c r="B41130" s="19">
        <v>19</v>
      </c>
    </row>
    <row r="41131" spans="2:2" x14ac:dyDescent="0.25">
      <c r="B41131" s="19">
        <v>7</v>
      </c>
    </row>
    <row r="41132" spans="2:2" x14ac:dyDescent="0.25">
      <c r="B41132" s="19">
        <v>13</v>
      </c>
    </row>
    <row r="41133" spans="2:2" x14ac:dyDescent="0.25">
      <c r="B41133" s="19">
        <v>8</v>
      </c>
    </row>
    <row r="41134" spans="2:2" x14ac:dyDescent="0.25">
      <c r="B41134" s="19">
        <v>35</v>
      </c>
    </row>
    <row r="41135" spans="2:2" x14ac:dyDescent="0.25">
      <c r="B41135" s="19">
        <v>7</v>
      </c>
    </row>
    <row r="41136" spans="2:2" x14ac:dyDescent="0.25">
      <c r="B41136" s="19">
        <v>29</v>
      </c>
    </row>
    <row r="41137" spans="2:2" x14ac:dyDescent="0.25">
      <c r="B41137" s="19">
        <v>3</v>
      </c>
    </row>
    <row r="41138" spans="2:2" x14ac:dyDescent="0.25">
      <c r="B41138" s="19">
        <v>3</v>
      </c>
    </row>
    <row r="41139" spans="2:2" x14ac:dyDescent="0.25">
      <c r="B41139" s="19">
        <v>31</v>
      </c>
    </row>
    <row r="41140" spans="2:2" x14ac:dyDescent="0.25">
      <c r="B41140" s="19">
        <v>3</v>
      </c>
    </row>
    <row r="41141" spans="2:2" x14ac:dyDescent="0.25">
      <c r="B41141" s="19">
        <v>27</v>
      </c>
    </row>
    <row r="41142" spans="2:2" x14ac:dyDescent="0.25">
      <c r="B41142" s="19">
        <v>13</v>
      </c>
    </row>
    <row r="41143" spans="2:2" x14ac:dyDescent="0.25">
      <c r="B41143" s="19">
        <v>16</v>
      </c>
    </row>
    <row r="41144" spans="2:2" x14ac:dyDescent="0.25">
      <c r="B41144" s="19">
        <v>8</v>
      </c>
    </row>
    <row r="41145" spans="2:2" x14ac:dyDescent="0.25">
      <c r="B41145" s="19">
        <v>27</v>
      </c>
    </row>
    <row r="41146" spans="2:2" x14ac:dyDescent="0.25">
      <c r="B41146" s="19">
        <v>9</v>
      </c>
    </row>
    <row r="41147" spans="2:2" x14ac:dyDescent="0.25">
      <c r="B41147" s="19">
        <v>19</v>
      </c>
    </row>
    <row r="41148" spans="2:2" x14ac:dyDescent="0.25">
      <c r="B41148" s="19">
        <v>19</v>
      </c>
    </row>
    <row r="41149" spans="2:2" x14ac:dyDescent="0.25">
      <c r="B41149" s="19">
        <v>1</v>
      </c>
    </row>
    <row r="41150" spans="2:2" x14ac:dyDescent="0.25">
      <c r="B41150" s="19">
        <v>18</v>
      </c>
    </row>
    <row r="41151" spans="2:2" x14ac:dyDescent="0.25">
      <c r="B41151" s="19">
        <v>28</v>
      </c>
    </row>
    <row r="41152" spans="2:2" x14ac:dyDescent="0.25">
      <c r="B41152" s="19">
        <v>12</v>
      </c>
    </row>
    <row r="41153" spans="2:2" x14ac:dyDescent="0.25">
      <c r="B41153" s="19">
        <v>33</v>
      </c>
    </row>
    <row r="41154" spans="2:2" x14ac:dyDescent="0.25">
      <c r="B41154" s="19">
        <v>4</v>
      </c>
    </row>
    <row r="41155" spans="2:2" x14ac:dyDescent="0.25">
      <c r="B41155" s="19">
        <v>26</v>
      </c>
    </row>
    <row r="41156" spans="2:2" x14ac:dyDescent="0.25">
      <c r="B41156" s="19">
        <v>29</v>
      </c>
    </row>
    <row r="41157" spans="2:2" x14ac:dyDescent="0.25">
      <c r="B41157" s="19">
        <v>1</v>
      </c>
    </row>
    <row r="41158" spans="2:2" x14ac:dyDescent="0.25">
      <c r="B41158" s="19">
        <v>0</v>
      </c>
    </row>
    <row r="41159" spans="2:2" x14ac:dyDescent="0.25">
      <c r="B41159" s="19">
        <v>2</v>
      </c>
    </row>
    <row r="41160" spans="2:2" x14ac:dyDescent="0.25">
      <c r="B41160" s="19">
        <v>35</v>
      </c>
    </row>
    <row r="41161" spans="2:2" x14ac:dyDescent="0.25">
      <c r="B41161" s="19">
        <v>13</v>
      </c>
    </row>
    <row r="41162" spans="2:2" x14ac:dyDescent="0.25">
      <c r="B41162" s="19">
        <v>2</v>
      </c>
    </row>
    <row r="41163" spans="2:2" x14ac:dyDescent="0.25">
      <c r="B41163" s="19">
        <v>2</v>
      </c>
    </row>
    <row r="41164" spans="2:2" x14ac:dyDescent="0.25">
      <c r="B41164" s="19">
        <v>11</v>
      </c>
    </row>
    <row r="41165" spans="2:2" x14ac:dyDescent="0.25">
      <c r="B41165" s="19">
        <v>8</v>
      </c>
    </row>
    <row r="41166" spans="2:2" x14ac:dyDescent="0.25">
      <c r="B41166" s="19">
        <v>6</v>
      </c>
    </row>
    <row r="41167" spans="2:2" x14ac:dyDescent="0.25">
      <c r="B41167" s="19">
        <v>26</v>
      </c>
    </row>
    <row r="41168" spans="2:2" x14ac:dyDescent="0.25">
      <c r="B41168" s="19">
        <v>2</v>
      </c>
    </row>
    <row r="41169" spans="2:2" x14ac:dyDescent="0.25">
      <c r="B41169" s="19">
        <v>27</v>
      </c>
    </row>
    <row r="41170" spans="2:2" x14ac:dyDescent="0.25">
      <c r="B41170" s="19">
        <v>21</v>
      </c>
    </row>
    <row r="41171" spans="2:2" x14ac:dyDescent="0.25">
      <c r="B41171" s="19">
        <v>8</v>
      </c>
    </row>
    <row r="41172" spans="2:2" x14ac:dyDescent="0.25">
      <c r="B41172" s="19">
        <v>27</v>
      </c>
    </row>
    <row r="41173" spans="2:2" x14ac:dyDescent="0.25">
      <c r="B41173" s="19">
        <v>33</v>
      </c>
    </row>
    <row r="41174" spans="2:2" x14ac:dyDescent="0.25">
      <c r="B41174" s="19">
        <v>26</v>
      </c>
    </row>
    <row r="41175" spans="2:2" x14ac:dyDescent="0.25">
      <c r="B41175" s="19">
        <v>2</v>
      </c>
    </row>
    <row r="41176" spans="2:2" x14ac:dyDescent="0.25">
      <c r="B41176" s="19">
        <v>33</v>
      </c>
    </row>
    <row r="41177" spans="2:2" x14ac:dyDescent="0.25">
      <c r="B41177" s="19">
        <v>12</v>
      </c>
    </row>
    <row r="41178" spans="2:2" x14ac:dyDescent="0.25">
      <c r="B41178" s="19">
        <v>12</v>
      </c>
    </row>
    <row r="41179" spans="2:2" x14ac:dyDescent="0.25">
      <c r="B41179" s="19">
        <v>2</v>
      </c>
    </row>
    <row r="41180" spans="2:2" x14ac:dyDescent="0.25">
      <c r="B41180" s="19">
        <v>10</v>
      </c>
    </row>
    <row r="41181" spans="2:2" x14ac:dyDescent="0.25">
      <c r="B41181" s="19">
        <v>13</v>
      </c>
    </row>
    <row r="41182" spans="2:2" x14ac:dyDescent="0.25">
      <c r="B41182" s="19">
        <v>5</v>
      </c>
    </row>
    <row r="41183" spans="2:2" x14ac:dyDescent="0.25">
      <c r="B41183" s="19">
        <v>14</v>
      </c>
    </row>
    <row r="41184" spans="2:2" x14ac:dyDescent="0.25">
      <c r="B41184" s="19">
        <v>10</v>
      </c>
    </row>
    <row r="41185" spans="2:2" x14ac:dyDescent="0.25">
      <c r="B41185" s="19">
        <v>5</v>
      </c>
    </row>
    <row r="41186" spans="2:2" x14ac:dyDescent="0.25">
      <c r="B41186" s="19">
        <v>3</v>
      </c>
    </row>
    <row r="41187" spans="2:2" x14ac:dyDescent="0.25">
      <c r="B41187" s="19">
        <v>10</v>
      </c>
    </row>
    <row r="41188" spans="2:2" x14ac:dyDescent="0.25">
      <c r="B41188" s="19">
        <v>1</v>
      </c>
    </row>
    <row r="41189" spans="2:2" x14ac:dyDescent="0.25">
      <c r="B41189" s="19">
        <v>10</v>
      </c>
    </row>
    <row r="41190" spans="2:2" x14ac:dyDescent="0.25">
      <c r="B41190" s="19">
        <v>13</v>
      </c>
    </row>
    <row r="41191" spans="2:2" x14ac:dyDescent="0.25">
      <c r="B41191" s="19">
        <v>25</v>
      </c>
    </row>
    <row r="41192" spans="2:2" x14ac:dyDescent="0.25">
      <c r="B41192" s="19">
        <v>7</v>
      </c>
    </row>
    <row r="41193" spans="2:2" x14ac:dyDescent="0.25">
      <c r="B41193" s="19">
        <v>33</v>
      </c>
    </row>
    <row r="41194" spans="2:2" x14ac:dyDescent="0.25">
      <c r="B41194" s="19">
        <v>25</v>
      </c>
    </row>
    <row r="41195" spans="2:2" x14ac:dyDescent="0.25">
      <c r="B41195" s="19">
        <v>16</v>
      </c>
    </row>
    <row r="41196" spans="2:2" x14ac:dyDescent="0.25">
      <c r="B41196" s="19">
        <v>0</v>
      </c>
    </row>
    <row r="41197" spans="2:2" x14ac:dyDescent="0.25">
      <c r="B41197" s="19">
        <v>5</v>
      </c>
    </row>
    <row r="41198" spans="2:2" x14ac:dyDescent="0.25">
      <c r="B41198" s="19">
        <v>30</v>
      </c>
    </row>
    <row r="41199" spans="2:2" x14ac:dyDescent="0.25">
      <c r="B41199" s="19">
        <v>35</v>
      </c>
    </row>
    <row r="41200" spans="2:2" x14ac:dyDescent="0.25">
      <c r="B41200" s="19">
        <v>31</v>
      </c>
    </row>
    <row r="41201" spans="2:2" x14ac:dyDescent="0.25">
      <c r="B41201" s="19">
        <v>21</v>
      </c>
    </row>
    <row r="41202" spans="2:2" x14ac:dyDescent="0.25">
      <c r="B41202" s="19">
        <v>1</v>
      </c>
    </row>
    <row r="41203" spans="2:2" x14ac:dyDescent="0.25">
      <c r="B41203" s="19">
        <v>12</v>
      </c>
    </row>
    <row r="41204" spans="2:2" x14ac:dyDescent="0.25">
      <c r="B41204" s="19">
        <v>30</v>
      </c>
    </row>
    <row r="41205" spans="2:2" x14ac:dyDescent="0.25">
      <c r="B41205" s="19">
        <v>9</v>
      </c>
    </row>
    <row r="41206" spans="2:2" x14ac:dyDescent="0.25">
      <c r="B41206" s="19">
        <v>11</v>
      </c>
    </row>
    <row r="41207" spans="2:2" x14ac:dyDescent="0.25">
      <c r="B41207" s="19">
        <v>15</v>
      </c>
    </row>
    <row r="41208" spans="2:2" x14ac:dyDescent="0.25">
      <c r="B41208" s="19">
        <v>0</v>
      </c>
    </row>
    <row r="41209" spans="2:2" x14ac:dyDescent="0.25">
      <c r="B41209" s="19">
        <v>21</v>
      </c>
    </row>
    <row r="41210" spans="2:2" x14ac:dyDescent="0.25">
      <c r="B41210" s="19">
        <v>17</v>
      </c>
    </row>
    <row r="41211" spans="2:2" x14ac:dyDescent="0.25">
      <c r="B41211" s="19">
        <v>5</v>
      </c>
    </row>
    <row r="41212" spans="2:2" x14ac:dyDescent="0.25">
      <c r="B41212" s="19">
        <v>7</v>
      </c>
    </row>
    <row r="41213" spans="2:2" x14ac:dyDescent="0.25">
      <c r="B41213" s="19">
        <v>18</v>
      </c>
    </row>
    <row r="41214" spans="2:2" x14ac:dyDescent="0.25">
      <c r="B41214" s="19">
        <v>19</v>
      </c>
    </row>
    <row r="41215" spans="2:2" x14ac:dyDescent="0.25">
      <c r="B41215" s="19">
        <v>16</v>
      </c>
    </row>
    <row r="41216" spans="2:2" x14ac:dyDescent="0.25">
      <c r="B41216" s="19">
        <v>7</v>
      </c>
    </row>
    <row r="41217" spans="2:2" x14ac:dyDescent="0.25">
      <c r="B41217" s="19">
        <v>4</v>
      </c>
    </row>
    <row r="41218" spans="2:2" x14ac:dyDescent="0.25">
      <c r="B41218" s="19">
        <v>14</v>
      </c>
    </row>
    <row r="41219" spans="2:2" x14ac:dyDescent="0.25">
      <c r="B41219" s="19">
        <v>19</v>
      </c>
    </row>
    <row r="41220" spans="2:2" x14ac:dyDescent="0.25">
      <c r="B41220" s="19">
        <v>17</v>
      </c>
    </row>
    <row r="41221" spans="2:2" x14ac:dyDescent="0.25">
      <c r="B41221" s="19">
        <v>28</v>
      </c>
    </row>
    <row r="41222" spans="2:2" x14ac:dyDescent="0.25">
      <c r="B41222" s="19">
        <v>12</v>
      </c>
    </row>
    <row r="41223" spans="2:2" x14ac:dyDescent="0.25">
      <c r="B41223" s="19">
        <v>24</v>
      </c>
    </row>
    <row r="41224" spans="2:2" x14ac:dyDescent="0.25">
      <c r="B41224" s="19">
        <v>23</v>
      </c>
    </row>
    <row r="41225" spans="2:2" x14ac:dyDescent="0.25">
      <c r="B41225" s="19">
        <v>2</v>
      </c>
    </row>
    <row r="41226" spans="2:2" x14ac:dyDescent="0.25">
      <c r="B41226" s="19">
        <v>5</v>
      </c>
    </row>
    <row r="41227" spans="2:2" x14ac:dyDescent="0.25">
      <c r="B41227" s="19">
        <v>35</v>
      </c>
    </row>
    <row r="41228" spans="2:2" x14ac:dyDescent="0.25">
      <c r="B41228" s="19">
        <v>25</v>
      </c>
    </row>
    <row r="41229" spans="2:2" x14ac:dyDescent="0.25">
      <c r="B41229" s="19">
        <v>0</v>
      </c>
    </row>
    <row r="41230" spans="2:2" x14ac:dyDescent="0.25">
      <c r="B41230" s="19">
        <v>15</v>
      </c>
    </row>
    <row r="41231" spans="2:2" x14ac:dyDescent="0.25">
      <c r="B41231" s="19">
        <v>31</v>
      </c>
    </row>
    <row r="41232" spans="2:2" x14ac:dyDescent="0.25">
      <c r="B41232" s="19">
        <v>6</v>
      </c>
    </row>
    <row r="41233" spans="2:2" x14ac:dyDescent="0.25">
      <c r="B41233" s="19">
        <v>14</v>
      </c>
    </row>
    <row r="41234" spans="2:2" x14ac:dyDescent="0.25">
      <c r="B41234" s="19">
        <v>0</v>
      </c>
    </row>
    <row r="41235" spans="2:2" x14ac:dyDescent="0.25">
      <c r="B41235" s="19">
        <v>34</v>
      </c>
    </row>
    <row r="41236" spans="2:2" x14ac:dyDescent="0.25">
      <c r="B41236" s="19">
        <v>30</v>
      </c>
    </row>
    <row r="41237" spans="2:2" x14ac:dyDescent="0.25">
      <c r="B41237" s="19">
        <v>4</v>
      </c>
    </row>
    <row r="41238" spans="2:2" x14ac:dyDescent="0.25">
      <c r="B41238" s="19">
        <v>12</v>
      </c>
    </row>
    <row r="41239" spans="2:2" x14ac:dyDescent="0.25">
      <c r="B41239" s="19">
        <v>9</v>
      </c>
    </row>
    <row r="41240" spans="2:2" x14ac:dyDescent="0.25">
      <c r="B41240" s="19">
        <v>4</v>
      </c>
    </row>
    <row r="41241" spans="2:2" x14ac:dyDescent="0.25">
      <c r="B41241" s="19">
        <v>0</v>
      </c>
    </row>
    <row r="41242" spans="2:2" x14ac:dyDescent="0.25">
      <c r="B41242" s="19">
        <v>2</v>
      </c>
    </row>
    <row r="41243" spans="2:2" x14ac:dyDescent="0.25">
      <c r="B41243" s="19">
        <v>15</v>
      </c>
    </row>
    <row r="41244" spans="2:2" x14ac:dyDescent="0.25">
      <c r="B41244" s="19">
        <v>16</v>
      </c>
    </row>
    <row r="41245" spans="2:2" x14ac:dyDescent="0.25">
      <c r="B41245" s="19">
        <v>25</v>
      </c>
    </row>
    <row r="41246" spans="2:2" x14ac:dyDescent="0.25">
      <c r="B41246" s="19">
        <v>5</v>
      </c>
    </row>
    <row r="41247" spans="2:2" x14ac:dyDescent="0.25">
      <c r="B41247" s="19">
        <v>36</v>
      </c>
    </row>
    <row r="41248" spans="2:2" x14ac:dyDescent="0.25">
      <c r="B41248" s="19">
        <v>26</v>
      </c>
    </row>
    <row r="41249" spans="2:2" x14ac:dyDescent="0.25">
      <c r="B41249" s="19">
        <v>20</v>
      </c>
    </row>
    <row r="41250" spans="2:2" x14ac:dyDescent="0.25">
      <c r="B41250" s="19">
        <v>24</v>
      </c>
    </row>
    <row r="41251" spans="2:2" x14ac:dyDescent="0.25">
      <c r="B41251" s="19">
        <v>5</v>
      </c>
    </row>
    <row r="41252" spans="2:2" x14ac:dyDescent="0.25">
      <c r="B41252" s="19">
        <v>31</v>
      </c>
    </row>
    <row r="41253" spans="2:2" x14ac:dyDescent="0.25">
      <c r="B41253" s="19">
        <v>20</v>
      </c>
    </row>
    <row r="41254" spans="2:2" x14ac:dyDescent="0.25">
      <c r="B41254" s="19">
        <v>30</v>
      </c>
    </row>
    <row r="41255" spans="2:2" x14ac:dyDescent="0.25">
      <c r="B41255" s="19">
        <v>3</v>
      </c>
    </row>
    <row r="41256" spans="2:2" x14ac:dyDescent="0.25">
      <c r="B41256" s="19">
        <v>19</v>
      </c>
    </row>
    <row r="41257" spans="2:2" x14ac:dyDescent="0.25">
      <c r="B41257" s="19">
        <v>36</v>
      </c>
    </row>
    <row r="41258" spans="2:2" x14ac:dyDescent="0.25">
      <c r="B41258" s="19">
        <v>12</v>
      </c>
    </row>
    <row r="41259" spans="2:2" x14ac:dyDescent="0.25">
      <c r="B41259" s="19">
        <v>9</v>
      </c>
    </row>
    <row r="41260" spans="2:2" x14ac:dyDescent="0.25">
      <c r="B41260" s="19">
        <v>23</v>
      </c>
    </row>
    <row r="41261" spans="2:2" x14ac:dyDescent="0.25">
      <c r="B41261" s="19">
        <v>10</v>
      </c>
    </row>
    <row r="41262" spans="2:2" x14ac:dyDescent="0.25">
      <c r="B41262" s="19">
        <v>12</v>
      </c>
    </row>
    <row r="41263" spans="2:2" x14ac:dyDescent="0.25">
      <c r="B41263" s="19">
        <v>32</v>
      </c>
    </row>
    <row r="41264" spans="2:2" x14ac:dyDescent="0.25">
      <c r="B41264" s="19">
        <v>35</v>
      </c>
    </row>
    <row r="41265" spans="2:2" x14ac:dyDescent="0.25">
      <c r="B41265" s="19">
        <v>25</v>
      </c>
    </row>
    <row r="41266" spans="2:2" x14ac:dyDescent="0.25">
      <c r="B41266" s="19">
        <v>36</v>
      </c>
    </row>
    <row r="41267" spans="2:2" x14ac:dyDescent="0.25">
      <c r="B41267" s="19">
        <v>12</v>
      </c>
    </row>
    <row r="41268" spans="2:2" x14ac:dyDescent="0.25">
      <c r="B41268" s="19">
        <v>32</v>
      </c>
    </row>
    <row r="41269" spans="2:2" x14ac:dyDescent="0.25">
      <c r="B41269" s="19">
        <v>1</v>
      </c>
    </row>
    <row r="41270" spans="2:2" x14ac:dyDescent="0.25">
      <c r="B41270" s="19">
        <v>19</v>
      </c>
    </row>
    <row r="41271" spans="2:2" x14ac:dyDescent="0.25">
      <c r="B41271" s="19">
        <v>14</v>
      </c>
    </row>
    <row r="41272" spans="2:2" x14ac:dyDescent="0.25">
      <c r="B41272" s="19">
        <v>19</v>
      </c>
    </row>
    <row r="41273" spans="2:2" x14ac:dyDescent="0.25">
      <c r="B41273" s="19">
        <v>21</v>
      </c>
    </row>
    <row r="41274" spans="2:2" x14ac:dyDescent="0.25">
      <c r="B41274" s="19">
        <v>16</v>
      </c>
    </row>
    <row r="41275" spans="2:2" x14ac:dyDescent="0.25">
      <c r="B41275" s="19">
        <v>24</v>
      </c>
    </row>
    <row r="41276" spans="2:2" x14ac:dyDescent="0.25">
      <c r="B41276" s="19">
        <v>32</v>
      </c>
    </row>
    <row r="41277" spans="2:2" x14ac:dyDescent="0.25">
      <c r="B41277" s="19">
        <v>7</v>
      </c>
    </row>
    <row r="41278" spans="2:2" x14ac:dyDescent="0.25">
      <c r="B41278" s="19">
        <v>20</v>
      </c>
    </row>
    <row r="41279" spans="2:2" x14ac:dyDescent="0.25">
      <c r="B41279" s="19">
        <v>6</v>
      </c>
    </row>
    <row r="41280" spans="2:2" x14ac:dyDescent="0.25">
      <c r="B41280" s="19">
        <v>9</v>
      </c>
    </row>
    <row r="41281" spans="2:2" x14ac:dyDescent="0.25">
      <c r="B41281" s="19">
        <v>27</v>
      </c>
    </row>
    <row r="41282" spans="2:2" x14ac:dyDescent="0.25">
      <c r="B41282" s="19">
        <v>26</v>
      </c>
    </row>
    <row r="41283" spans="2:2" x14ac:dyDescent="0.25">
      <c r="B41283" s="19">
        <v>22</v>
      </c>
    </row>
    <row r="41284" spans="2:2" x14ac:dyDescent="0.25">
      <c r="B41284" s="19">
        <v>24</v>
      </c>
    </row>
    <row r="41286" spans="2:2" x14ac:dyDescent="0.25">
      <c r="B41286" s="19">
        <v>15</v>
      </c>
    </row>
    <row r="41287" spans="2:2" x14ac:dyDescent="0.25">
      <c r="B41287" s="19">
        <v>5</v>
      </c>
    </row>
    <row r="41288" spans="2:2" x14ac:dyDescent="0.25">
      <c r="B41288" s="19">
        <v>18</v>
      </c>
    </row>
    <row r="41289" spans="2:2" x14ac:dyDescent="0.25">
      <c r="B41289" s="19">
        <v>32</v>
      </c>
    </row>
    <row r="41290" spans="2:2" x14ac:dyDescent="0.25">
      <c r="B41290" s="19">
        <v>30</v>
      </c>
    </row>
    <row r="41291" spans="2:2" x14ac:dyDescent="0.25">
      <c r="B41291" s="19">
        <v>36</v>
      </c>
    </row>
    <row r="41292" spans="2:2" x14ac:dyDescent="0.25">
      <c r="B41292" s="19">
        <v>4</v>
      </c>
    </row>
    <row r="41293" spans="2:2" x14ac:dyDescent="0.25">
      <c r="B41293" s="19">
        <v>27</v>
      </c>
    </row>
    <row r="41294" spans="2:2" x14ac:dyDescent="0.25">
      <c r="B41294" s="19">
        <v>28</v>
      </c>
    </row>
    <row r="41295" spans="2:2" x14ac:dyDescent="0.25">
      <c r="B41295" s="19">
        <v>10</v>
      </c>
    </row>
    <row r="41296" spans="2:2" x14ac:dyDescent="0.25">
      <c r="B41296" s="19">
        <v>32</v>
      </c>
    </row>
    <row r="41297" spans="2:2" x14ac:dyDescent="0.25">
      <c r="B41297" s="19">
        <v>34</v>
      </c>
    </row>
    <row r="41298" spans="2:2" x14ac:dyDescent="0.25">
      <c r="B41298" s="19">
        <v>9</v>
      </c>
    </row>
    <row r="41299" spans="2:2" x14ac:dyDescent="0.25">
      <c r="B41299" s="19">
        <v>11</v>
      </c>
    </row>
    <row r="41300" spans="2:2" x14ac:dyDescent="0.25">
      <c r="B41300" s="19">
        <v>32</v>
      </c>
    </row>
    <row r="41301" spans="2:2" x14ac:dyDescent="0.25">
      <c r="B41301" s="19">
        <v>18</v>
      </c>
    </row>
    <row r="41302" spans="2:2" x14ac:dyDescent="0.25">
      <c r="B41302" s="19">
        <v>3</v>
      </c>
    </row>
    <row r="41303" spans="2:2" x14ac:dyDescent="0.25">
      <c r="B41303" s="19">
        <v>13</v>
      </c>
    </row>
    <row r="41304" spans="2:2" x14ac:dyDescent="0.25">
      <c r="B41304" s="19">
        <v>1</v>
      </c>
    </row>
    <row r="41305" spans="2:2" x14ac:dyDescent="0.25">
      <c r="B41305" s="19">
        <v>4</v>
      </c>
    </row>
    <row r="41306" spans="2:2" x14ac:dyDescent="0.25">
      <c r="B41306" s="19">
        <v>19</v>
      </c>
    </row>
    <row r="41307" spans="2:2" x14ac:dyDescent="0.25">
      <c r="B41307" s="19">
        <v>35</v>
      </c>
    </row>
    <row r="41308" spans="2:2" x14ac:dyDescent="0.25">
      <c r="B41308" s="19">
        <v>3</v>
      </c>
    </row>
    <row r="41309" spans="2:2" x14ac:dyDescent="0.25">
      <c r="B41309" s="19">
        <v>12</v>
      </c>
    </row>
    <row r="41310" spans="2:2" x14ac:dyDescent="0.25">
      <c r="B41310" s="19">
        <v>11</v>
      </c>
    </row>
    <row r="41311" spans="2:2" x14ac:dyDescent="0.25">
      <c r="B41311" s="19">
        <v>28</v>
      </c>
    </row>
    <row r="41312" spans="2:2" x14ac:dyDescent="0.25">
      <c r="B41312" s="19">
        <v>24</v>
      </c>
    </row>
    <row r="41313" spans="2:2" x14ac:dyDescent="0.25">
      <c r="B41313" s="19">
        <v>9</v>
      </c>
    </row>
    <row r="41314" spans="2:2" x14ac:dyDescent="0.25">
      <c r="B41314" s="19">
        <v>10</v>
      </c>
    </row>
    <row r="41315" spans="2:2" x14ac:dyDescent="0.25">
      <c r="B41315" s="19">
        <v>9</v>
      </c>
    </row>
    <row r="41316" spans="2:2" x14ac:dyDescent="0.25">
      <c r="B41316" s="19">
        <v>20</v>
      </c>
    </row>
    <row r="41317" spans="2:2" x14ac:dyDescent="0.25">
      <c r="B41317" s="19">
        <v>32</v>
      </c>
    </row>
    <row r="41318" spans="2:2" x14ac:dyDescent="0.25">
      <c r="B41318" s="19">
        <v>9</v>
      </c>
    </row>
    <row r="41319" spans="2:2" x14ac:dyDescent="0.25">
      <c r="B41319" s="19">
        <v>27</v>
      </c>
    </row>
    <row r="41320" spans="2:2" x14ac:dyDescent="0.25">
      <c r="B41320" s="19">
        <v>35</v>
      </c>
    </row>
    <row r="41321" spans="2:2" x14ac:dyDescent="0.25">
      <c r="B41321" s="19">
        <v>4</v>
      </c>
    </row>
    <row r="41322" spans="2:2" x14ac:dyDescent="0.25">
      <c r="B41322" s="19">
        <v>15</v>
      </c>
    </row>
    <row r="41323" spans="2:2" x14ac:dyDescent="0.25">
      <c r="B41323" s="19">
        <v>34</v>
      </c>
    </row>
    <row r="41324" spans="2:2" x14ac:dyDescent="0.25">
      <c r="B41324" s="19">
        <v>1</v>
      </c>
    </row>
    <row r="41325" spans="2:2" x14ac:dyDescent="0.25">
      <c r="B41325" s="19">
        <v>31</v>
      </c>
    </row>
    <row r="41326" spans="2:2" x14ac:dyDescent="0.25">
      <c r="B41326" s="19">
        <v>20</v>
      </c>
    </row>
    <row r="41327" spans="2:2" x14ac:dyDescent="0.25">
      <c r="B41327" s="19">
        <v>35</v>
      </c>
    </row>
    <row r="41328" spans="2:2" x14ac:dyDescent="0.25">
      <c r="B41328" s="19">
        <v>16</v>
      </c>
    </row>
    <row r="41329" spans="2:2" x14ac:dyDescent="0.25">
      <c r="B41329" s="19">
        <v>31</v>
      </c>
    </row>
    <row r="41330" spans="2:2" x14ac:dyDescent="0.25">
      <c r="B41330" s="19">
        <v>18</v>
      </c>
    </row>
    <row r="41331" spans="2:2" x14ac:dyDescent="0.25">
      <c r="B41331" s="19">
        <v>23</v>
      </c>
    </row>
    <row r="41332" spans="2:2" x14ac:dyDescent="0.25">
      <c r="B41332" s="19">
        <v>18</v>
      </c>
    </row>
    <row r="41333" spans="2:2" x14ac:dyDescent="0.25">
      <c r="B41333" s="19">
        <v>5</v>
      </c>
    </row>
    <row r="41334" spans="2:2" x14ac:dyDescent="0.25">
      <c r="B41334" s="19">
        <v>3</v>
      </c>
    </row>
    <row r="41335" spans="2:2" x14ac:dyDescent="0.25">
      <c r="B41335" s="19">
        <v>3</v>
      </c>
    </row>
    <row r="41336" spans="2:2" x14ac:dyDescent="0.25">
      <c r="B41336" s="19">
        <v>13</v>
      </c>
    </row>
    <row r="41337" spans="2:2" x14ac:dyDescent="0.25">
      <c r="B41337" s="19">
        <v>35</v>
      </c>
    </row>
    <row r="41338" spans="2:2" x14ac:dyDescent="0.25">
      <c r="B41338" s="19">
        <v>12</v>
      </c>
    </row>
    <row r="41339" spans="2:2" x14ac:dyDescent="0.25">
      <c r="B41339" s="19">
        <v>18</v>
      </c>
    </row>
    <row r="41340" spans="2:2" x14ac:dyDescent="0.25">
      <c r="B41340" s="19">
        <v>16</v>
      </c>
    </row>
    <row r="41341" spans="2:2" x14ac:dyDescent="0.25">
      <c r="B41341" s="19">
        <v>29</v>
      </c>
    </row>
    <row r="41342" spans="2:2" x14ac:dyDescent="0.25">
      <c r="B41342" s="19">
        <v>29</v>
      </c>
    </row>
    <row r="41343" spans="2:2" x14ac:dyDescent="0.25">
      <c r="B41343" s="19">
        <v>22</v>
      </c>
    </row>
    <row r="41344" spans="2:2" x14ac:dyDescent="0.25">
      <c r="B41344" s="19">
        <v>35</v>
      </c>
    </row>
    <row r="41345" spans="2:2" x14ac:dyDescent="0.25">
      <c r="B41345" s="19">
        <v>5</v>
      </c>
    </row>
    <row r="41346" spans="2:2" x14ac:dyDescent="0.25">
      <c r="B41346" s="19">
        <v>35</v>
      </c>
    </row>
    <row r="41347" spans="2:2" x14ac:dyDescent="0.25">
      <c r="B41347" s="19">
        <v>25</v>
      </c>
    </row>
    <row r="41348" spans="2:2" x14ac:dyDescent="0.25">
      <c r="B41348" s="19">
        <v>18</v>
      </c>
    </row>
    <row r="41349" spans="2:2" x14ac:dyDescent="0.25">
      <c r="B41349" s="19">
        <v>35</v>
      </c>
    </row>
    <row r="41350" spans="2:2" x14ac:dyDescent="0.25">
      <c r="B41350" s="19">
        <v>27</v>
      </c>
    </row>
    <row r="41351" spans="2:2" x14ac:dyDescent="0.25">
      <c r="B41351" s="19">
        <v>4</v>
      </c>
    </row>
    <row r="41352" spans="2:2" x14ac:dyDescent="0.25">
      <c r="B41352" s="19">
        <v>4</v>
      </c>
    </row>
    <row r="41353" spans="2:2" x14ac:dyDescent="0.25">
      <c r="B41353" s="19">
        <v>20</v>
      </c>
    </row>
    <row r="41354" spans="2:2" x14ac:dyDescent="0.25">
      <c r="B41354" s="19">
        <v>7</v>
      </c>
    </row>
    <row r="41355" spans="2:2" x14ac:dyDescent="0.25">
      <c r="B41355" s="19">
        <v>1</v>
      </c>
    </row>
    <row r="41356" spans="2:2" x14ac:dyDescent="0.25">
      <c r="B41356" s="19">
        <v>23</v>
      </c>
    </row>
    <row r="41357" spans="2:2" x14ac:dyDescent="0.25">
      <c r="B41357" s="19">
        <v>15</v>
      </c>
    </row>
    <row r="41358" spans="2:2" x14ac:dyDescent="0.25">
      <c r="B41358" s="19">
        <v>1</v>
      </c>
    </row>
    <row r="41359" spans="2:2" x14ac:dyDescent="0.25">
      <c r="B41359" s="19">
        <v>2</v>
      </c>
    </row>
    <row r="41360" spans="2:2" x14ac:dyDescent="0.25">
      <c r="B41360" s="19">
        <v>20</v>
      </c>
    </row>
    <row r="41361" spans="2:2" x14ac:dyDescent="0.25">
      <c r="B41361" s="19">
        <v>25</v>
      </c>
    </row>
    <row r="41362" spans="2:2" x14ac:dyDescent="0.25">
      <c r="B41362" s="19">
        <v>27</v>
      </c>
    </row>
    <row r="41363" spans="2:2" x14ac:dyDescent="0.25">
      <c r="B41363" s="19">
        <v>12</v>
      </c>
    </row>
    <row r="41364" spans="2:2" x14ac:dyDescent="0.25">
      <c r="B41364" s="19">
        <v>32</v>
      </c>
    </row>
    <row r="41365" spans="2:2" x14ac:dyDescent="0.25">
      <c r="B41365" s="19">
        <v>30</v>
      </c>
    </row>
    <row r="41366" spans="2:2" x14ac:dyDescent="0.25">
      <c r="B41366" s="19">
        <v>29</v>
      </c>
    </row>
    <row r="41367" spans="2:2" x14ac:dyDescent="0.25">
      <c r="B41367" s="19">
        <v>6</v>
      </c>
    </row>
    <row r="41368" spans="2:2" x14ac:dyDescent="0.25">
      <c r="B41368" s="19">
        <v>4</v>
      </c>
    </row>
    <row r="41369" spans="2:2" x14ac:dyDescent="0.25">
      <c r="B41369" s="19">
        <v>13</v>
      </c>
    </row>
    <row r="41370" spans="2:2" x14ac:dyDescent="0.25">
      <c r="B41370" s="19">
        <v>35</v>
      </c>
    </row>
    <row r="41371" spans="2:2" x14ac:dyDescent="0.25">
      <c r="B41371" s="19">
        <v>4</v>
      </c>
    </row>
    <row r="41372" spans="2:2" x14ac:dyDescent="0.25">
      <c r="B41372" s="19">
        <v>24</v>
      </c>
    </row>
    <row r="41373" spans="2:2" x14ac:dyDescent="0.25">
      <c r="B41373" s="19">
        <v>27</v>
      </c>
    </row>
    <row r="41374" spans="2:2" x14ac:dyDescent="0.25">
      <c r="B41374" s="19">
        <v>8</v>
      </c>
    </row>
    <row r="41375" spans="2:2" x14ac:dyDescent="0.25">
      <c r="B41375" s="19">
        <v>16</v>
      </c>
    </row>
    <row r="41376" spans="2:2" x14ac:dyDescent="0.25">
      <c r="B41376" s="19">
        <v>10</v>
      </c>
    </row>
    <row r="41377" spans="2:2" x14ac:dyDescent="0.25">
      <c r="B41377" s="19">
        <v>30</v>
      </c>
    </row>
    <row r="41378" spans="2:2" x14ac:dyDescent="0.25">
      <c r="B41378" s="19">
        <v>30</v>
      </c>
    </row>
    <row r="41379" spans="2:2" x14ac:dyDescent="0.25">
      <c r="B41379" s="19">
        <v>6</v>
      </c>
    </row>
    <row r="41380" spans="2:2" x14ac:dyDescent="0.25">
      <c r="B41380" s="19">
        <v>36</v>
      </c>
    </row>
    <row r="41381" spans="2:2" x14ac:dyDescent="0.25">
      <c r="B41381" s="19">
        <v>32</v>
      </c>
    </row>
    <row r="41382" spans="2:2" x14ac:dyDescent="0.25">
      <c r="B41382" s="19">
        <v>32</v>
      </c>
    </row>
    <row r="41383" spans="2:2" x14ac:dyDescent="0.25">
      <c r="B41383" s="19">
        <v>28</v>
      </c>
    </row>
    <row r="41384" spans="2:2" x14ac:dyDescent="0.25">
      <c r="B41384" s="19">
        <v>28</v>
      </c>
    </row>
    <row r="41385" spans="2:2" x14ac:dyDescent="0.25">
      <c r="B41385" s="19">
        <v>16</v>
      </c>
    </row>
    <row r="41386" spans="2:2" x14ac:dyDescent="0.25">
      <c r="B41386" s="19">
        <v>31</v>
      </c>
    </row>
    <row r="41387" spans="2:2" x14ac:dyDescent="0.25">
      <c r="B41387" s="19">
        <v>34</v>
      </c>
    </row>
    <row r="41388" spans="2:2" x14ac:dyDescent="0.25">
      <c r="B41388" s="19">
        <v>22</v>
      </c>
    </row>
    <row r="41389" spans="2:2" x14ac:dyDescent="0.25">
      <c r="B41389" s="19">
        <v>28</v>
      </c>
    </row>
    <row r="41390" spans="2:2" x14ac:dyDescent="0.25">
      <c r="B41390" s="19">
        <v>22</v>
      </c>
    </row>
    <row r="41391" spans="2:2" x14ac:dyDescent="0.25">
      <c r="B41391" s="19">
        <v>7</v>
      </c>
    </row>
    <row r="41392" spans="2:2" x14ac:dyDescent="0.25">
      <c r="B41392" s="19">
        <v>3</v>
      </c>
    </row>
    <row r="41393" spans="2:2" x14ac:dyDescent="0.25">
      <c r="B41393" s="19">
        <v>28</v>
      </c>
    </row>
    <row r="41394" spans="2:2" x14ac:dyDescent="0.25">
      <c r="B41394" s="19">
        <v>21</v>
      </c>
    </row>
    <row r="41395" spans="2:2" x14ac:dyDescent="0.25">
      <c r="B41395" s="19">
        <v>3</v>
      </c>
    </row>
    <row r="41396" spans="2:2" x14ac:dyDescent="0.25">
      <c r="B41396" s="19">
        <v>36</v>
      </c>
    </row>
    <row r="41397" spans="2:2" x14ac:dyDescent="0.25">
      <c r="B41397" s="19">
        <v>22</v>
      </c>
    </row>
    <row r="41398" spans="2:2" x14ac:dyDescent="0.25">
      <c r="B41398" s="19">
        <v>21</v>
      </c>
    </row>
    <row r="41399" spans="2:2" x14ac:dyDescent="0.25">
      <c r="B41399" s="19">
        <v>18</v>
      </c>
    </row>
    <row r="41400" spans="2:2" x14ac:dyDescent="0.25">
      <c r="B41400" s="19">
        <v>28</v>
      </c>
    </row>
    <row r="41401" spans="2:2" x14ac:dyDescent="0.25">
      <c r="B41401" s="19">
        <v>29</v>
      </c>
    </row>
    <row r="41402" spans="2:2" x14ac:dyDescent="0.25">
      <c r="B41402" s="19">
        <v>33</v>
      </c>
    </row>
    <row r="41403" spans="2:2" x14ac:dyDescent="0.25">
      <c r="B41403" s="19">
        <v>8</v>
      </c>
    </row>
    <row r="41404" spans="2:2" x14ac:dyDescent="0.25">
      <c r="B41404" s="19">
        <v>30</v>
      </c>
    </row>
    <row r="41405" spans="2:2" x14ac:dyDescent="0.25">
      <c r="B41405" s="19">
        <v>13</v>
      </c>
    </row>
    <row r="41406" spans="2:2" x14ac:dyDescent="0.25">
      <c r="B41406" s="19">
        <v>33</v>
      </c>
    </row>
    <row r="41407" spans="2:2" x14ac:dyDescent="0.25">
      <c r="B41407" s="19">
        <v>3</v>
      </c>
    </row>
    <row r="41408" spans="2:2" x14ac:dyDescent="0.25">
      <c r="B41408" s="19">
        <v>14</v>
      </c>
    </row>
    <row r="41409" spans="2:2" x14ac:dyDescent="0.25">
      <c r="B41409" s="19">
        <v>5</v>
      </c>
    </row>
    <row r="41410" spans="2:2" x14ac:dyDescent="0.25">
      <c r="B41410" s="19">
        <v>24</v>
      </c>
    </row>
    <row r="41411" spans="2:2" x14ac:dyDescent="0.25">
      <c r="B41411" s="19">
        <v>23</v>
      </c>
    </row>
    <row r="41412" spans="2:2" x14ac:dyDescent="0.25">
      <c r="B41412" s="19">
        <v>16</v>
      </c>
    </row>
    <row r="41413" spans="2:2" x14ac:dyDescent="0.25">
      <c r="B41413" s="19">
        <v>5</v>
      </c>
    </row>
    <row r="41414" spans="2:2" x14ac:dyDescent="0.25">
      <c r="B41414" s="19">
        <v>23</v>
      </c>
    </row>
    <row r="41415" spans="2:2" x14ac:dyDescent="0.25">
      <c r="B41415" s="19">
        <v>15</v>
      </c>
    </row>
    <row r="41416" spans="2:2" x14ac:dyDescent="0.25">
      <c r="B41416" s="19">
        <v>21</v>
      </c>
    </row>
    <row r="41417" spans="2:2" x14ac:dyDescent="0.25">
      <c r="B41417" s="19">
        <v>33</v>
      </c>
    </row>
    <row r="41418" spans="2:2" x14ac:dyDescent="0.25">
      <c r="B41418" s="19">
        <v>21</v>
      </c>
    </row>
    <row r="41419" spans="2:2" x14ac:dyDescent="0.25">
      <c r="B41419" s="19">
        <v>12</v>
      </c>
    </row>
    <row r="41420" spans="2:2" x14ac:dyDescent="0.25">
      <c r="B41420" s="19">
        <v>10</v>
      </c>
    </row>
    <row r="41421" spans="2:2" x14ac:dyDescent="0.25">
      <c r="B41421" s="19">
        <v>35</v>
      </c>
    </row>
    <row r="41422" spans="2:2" x14ac:dyDescent="0.25">
      <c r="B41422" s="19">
        <v>35</v>
      </c>
    </row>
    <row r="41423" spans="2:2" x14ac:dyDescent="0.25">
      <c r="B41423" s="19">
        <v>36</v>
      </c>
    </row>
    <row r="41424" spans="2:2" x14ac:dyDescent="0.25">
      <c r="B41424" s="19">
        <v>36</v>
      </c>
    </row>
    <row r="41425" spans="2:2" x14ac:dyDescent="0.25">
      <c r="B41425" s="19">
        <v>3</v>
      </c>
    </row>
    <row r="41426" spans="2:2" x14ac:dyDescent="0.25">
      <c r="B41426" s="19">
        <v>14</v>
      </c>
    </row>
    <row r="41427" spans="2:2" x14ac:dyDescent="0.25">
      <c r="B41427" s="19">
        <v>7</v>
      </c>
    </row>
    <row r="41428" spans="2:2" x14ac:dyDescent="0.25">
      <c r="B41428" s="19">
        <v>34</v>
      </c>
    </row>
    <row r="41429" spans="2:2" x14ac:dyDescent="0.25">
      <c r="B41429" s="19">
        <v>32</v>
      </c>
    </row>
    <row r="41430" spans="2:2" x14ac:dyDescent="0.25">
      <c r="B41430" s="19">
        <v>33</v>
      </c>
    </row>
    <row r="41431" spans="2:2" x14ac:dyDescent="0.25">
      <c r="B41431" s="19">
        <v>13</v>
      </c>
    </row>
    <row r="41432" spans="2:2" x14ac:dyDescent="0.25">
      <c r="B41432" s="19">
        <v>14</v>
      </c>
    </row>
    <row r="41433" spans="2:2" x14ac:dyDescent="0.25">
      <c r="B41433" s="19">
        <v>4</v>
      </c>
    </row>
    <row r="41434" spans="2:2" x14ac:dyDescent="0.25">
      <c r="B41434" s="19">
        <v>32</v>
      </c>
    </row>
    <row r="41435" spans="2:2" x14ac:dyDescent="0.25">
      <c r="B41435" s="19">
        <v>33</v>
      </c>
    </row>
    <row r="41436" spans="2:2" x14ac:dyDescent="0.25">
      <c r="B41436" s="19">
        <v>31</v>
      </c>
    </row>
    <row r="41437" spans="2:2" x14ac:dyDescent="0.25">
      <c r="B41437" s="19">
        <v>12</v>
      </c>
    </row>
    <row r="41438" spans="2:2" x14ac:dyDescent="0.25">
      <c r="B41438" s="19">
        <v>31</v>
      </c>
    </row>
    <row r="41439" spans="2:2" x14ac:dyDescent="0.25">
      <c r="B41439" s="19">
        <v>6</v>
      </c>
    </row>
    <row r="41440" spans="2:2" x14ac:dyDescent="0.25">
      <c r="B41440" s="19">
        <v>19</v>
      </c>
    </row>
    <row r="41441" spans="2:2" x14ac:dyDescent="0.25">
      <c r="B41441" s="19">
        <v>33</v>
      </c>
    </row>
    <row r="41442" spans="2:2" x14ac:dyDescent="0.25">
      <c r="B41442" s="19">
        <v>5</v>
      </c>
    </row>
    <row r="41443" spans="2:2" x14ac:dyDescent="0.25">
      <c r="B41443" s="19">
        <v>7</v>
      </c>
    </row>
    <row r="41444" spans="2:2" x14ac:dyDescent="0.25">
      <c r="B41444" s="19">
        <v>17</v>
      </c>
    </row>
    <row r="41445" spans="2:2" x14ac:dyDescent="0.25">
      <c r="B41445" s="19">
        <v>21</v>
      </c>
    </row>
    <row r="41446" spans="2:2" x14ac:dyDescent="0.25">
      <c r="B41446" s="19">
        <v>32</v>
      </c>
    </row>
    <row r="41447" spans="2:2" x14ac:dyDescent="0.25">
      <c r="B41447" s="19">
        <v>34</v>
      </c>
    </row>
    <row r="41448" spans="2:2" x14ac:dyDescent="0.25">
      <c r="B41448" s="19">
        <v>22</v>
      </c>
    </row>
    <row r="41449" spans="2:2" x14ac:dyDescent="0.25">
      <c r="B41449" s="19">
        <v>15</v>
      </c>
    </row>
    <row r="41450" spans="2:2" x14ac:dyDescent="0.25">
      <c r="B41450" s="19">
        <v>29</v>
      </c>
    </row>
    <row r="41451" spans="2:2" x14ac:dyDescent="0.25">
      <c r="B41451" s="19">
        <v>8</v>
      </c>
    </row>
    <row r="41452" spans="2:2" x14ac:dyDescent="0.25">
      <c r="B41452" s="19">
        <v>15</v>
      </c>
    </row>
    <row r="41453" spans="2:2" x14ac:dyDescent="0.25">
      <c r="B41453" s="19">
        <v>4</v>
      </c>
    </row>
    <row r="41454" spans="2:2" x14ac:dyDescent="0.25">
      <c r="B41454" s="19">
        <v>23</v>
      </c>
    </row>
    <row r="41455" spans="2:2" x14ac:dyDescent="0.25">
      <c r="B41455" s="19">
        <v>3</v>
      </c>
    </row>
    <row r="41456" spans="2:2" x14ac:dyDescent="0.25">
      <c r="B41456" s="19">
        <v>14</v>
      </c>
    </row>
    <row r="41457" spans="2:2" x14ac:dyDescent="0.25">
      <c r="B41457" s="19">
        <v>34</v>
      </c>
    </row>
    <row r="41458" spans="2:2" x14ac:dyDescent="0.25">
      <c r="B41458" s="19">
        <v>13</v>
      </c>
    </row>
    <row r="41459" spans="2:2" x14ac:dyDescent="0.25">
      <c r="B41459" s="19">
        <v>1</v>
      </c>
    </row>
    <row r="41460" spans="2:2" x14ac:dyDescent="0.25">
      <c r="B41460" s="19">
        <v>2</v>
      </c>
    </row>
    <row r="41461" spans="2:2" x14ac:dyDescent="0.25">
      <c r="B41461" s="19">
        <v>32</v>
      </c>
    </row>
    <row r="41462" spans="2:2" x14ac:dyDescent="0.25">
      <c r="B41462" s="19">
        <v>18</v>
      </c>
    </row>
    <row r="41463" spans="2:2" x14ac:dyDescent="0.25">
      <c r="B41463" s="19">
        <v>20</v>
      </c>
    </row>
    <row r="41464" spans="2:2" x14ac:dyDescent="0.25">
      <c r="B41464" s="19">
        <v>4</v>
      </c>
    </row>
    <row r="41465" spans="2:2" x14ac:dyDescent="0.25">
      <c r="B41465" s="19">
        <v>21</v>
      </c>
    </row>
    <row r="41466" spans="2:2" x14ac:dyDescent="0.25">
      <c r="B41466" s="19">
        <v>28</v>
      </c>
    </row>
    <row r="41467" spans="2:2" x14ac:dyDescent="0.25">
      <c r="B41467" s="19">
        <v>12</v>
      </c>
    </row>
    <row r="41468" spans="2:2" x14ac:dyDescent="0.25">
      <c r="B41468" s="19">
        <v>32</v>
      </c>
    </row>
    <row r="41469" spans="2:2" x14ac:dyDescent="0.25">
      <c r="B41469" s="19">
        <v>19</v>
      </c>
    </row>
    <row r="41470" spans="2:2" x14ac:dyDescent="0.25">
      <c r="B41470" s="19">
        <v>4</v>
      </c>
    </row>
    <row r="41471" spans="2:2" x14ac:dyDescent="0.25">
      <c r="B41471" s="19">
        <v>1</v>
      </c>
    </row>
    <row r="41472" spans="2:2" x14ac:dyDescent="0.25">
      <c r="B41472" s="19">
        <v>29</v>
      </c>
    </row>
    <row r="41473" spans="2:2" x14ac:dyDescent="0.25">
      <c r="B41473" s="19">
        <v>1</v>
      </c>
    </row>
    <row r="41474" spans="2:2" x14ac:dyDescent="0.25">
      <c r="B41474" s="19">
        <v>34</v>
      </c>
    </row>
    <row r="41475" spans="2:2" x14ac:dyDescent="0.25">
      <c r="B41475" s="19">
        <v>6</v>
      </c>
    </row>
    <row r="41476" spans="2:2" x14ac:dyDescent="0.25">
      <c r="B41476" s="19">
        <v>9</v>
      </c>
    </row>
    <row r="41477" spans="2:2" x14ac:dyDescent="0.25">
      <c r="B41477" s="19">
        <v>35</v>
      </c>
    </row>
    <row r="41478" spans="2:2" x14ac:dyDescent="0.25">
      <c r="B41478" s="19">
        <v>26</v>
      </c>
    </row>
    <row r="41479" spans="2:2" x14ac:dyDescent="0.25">
      <c r="B41479" s="19">
        <v>14</v>
      </c>
    </row>
    <row r="41480" spans="2:2" x14ac:dyDescent="0.25">
      <c r="B41480" s="19">
        <v>5</v>
      </c>
    </row>
    <row r="41481" spans="2:2" x14ac:dyDescent="0.25">
      <c r="B41481" s="19">
        <v>0</v>
      </c>
    </row>
    <row r="41482" spans="2:2" x14ac:dyDescent="0.25">
      <c r="B41482" s="19">
        <v>28</v>
      </c>
    </row>
    <row r="41483" spans="2:2" x14ac:dyDescent="0.25">
      <c r="B41483" s="19">
        <v>30</v>
      </c>
    </row>
    <row r="41484" spans="2:2" x14ac:dyDescent="0.25">
      <c r="B41484" s="19">
        <v>36</v>
      </c>
    </row>
    <row r="41485" spans="2:2" x14ac:dyDescent="0.25">
      <c r="B41485" s="19">
        <v>15</v>
      </c>
    </row>
    <row r="41486" spans="2:2" x14ac:dyDescent="0.25">
      <c r="B41486" s="19">
        <v>10</v>
      </c>
    </row>
    <row r="41487" spans="2:2" x14ac:dyDescent="0.25">
      <c r="B41487" s="19">
        <v>28</v>
      </c>
    </row>
    <row r="41488" spans="2:2" x14ac:dyDescent="0.25">
      <c r="B41488" s="19">
        <v>33</v>
      </c>
    </row>
    <row r="41489" spans="2:2" x14ac:dyDescent="0.25">
      <c r="B41489" s="19">
        <v>0</v>
      </c>
    </row>
    <row r="41490" spans="2:2" x14ac:dyDescent="0.25">
      <c r="B41490" s="19">
        <v>23</v>
      </c>
    </row>
    <row r="41491" spans="2:2" x14ac:dyDescent="0.25">
      <c r="B41491" s="19">
        <v>30</v>
      </c>
    </row>
    <row r="41492" spans="2:2" x14ac:dyDescent="0.25">
      <c r="B41492" s="19">
        <v>16</v>
      </c>
    </row>
    <row r="41493" spans="2:2" x14ac:dyDescent="0.25">
      <c r="B41493" s="19">
        <v>20</v>
      </c>
    </row>
    <row r="41494" spans="2:2" x14ac:dyDescent="0.25">
      <c r="B41494" s="19">
        <v>15</v>
      </c>
    </row>
    <row r="41495" spans="2:2" x14ac:dyDescent="0.25">
      <c r="B41495" s="19">
        <v>23</v>
      </c>
    </row>
    <row r="41496" spans="2:2" x14ac:dyDescent="0.25">
      <c r="B41496" s="19">
        <v>17</v>
      </c>
    </row>
    <row r="41497" spans="2:2" x14ac:dyDescent="0.25">
      <c r="B41497" s="19">
        <v>2</v>
      </c>
    </row>
    <row r="41498" spans="2:2" x14ac:dyDescent="0.25">
      <c r="B41498" s="19">
        <v>20</v>
      </c>
    </row>
    <row r="41499" spans="2:2" x14ac:dyDescent="0.25">
      <c r="B41499" s="19">
        <v>13</v>
      </c>
    </row>
    <row r="41500" spans="2:2" x14ac:dyDescent="0.25">
      <c r="B41500" s="19">
        <v>23</v>
      </c>
    </row>
    <row r="41501" spans="2:2" x14ac:dyDescent="0.25">
      <c r="B41501" s="19">
        <v>27</v>
      </c>
    </row>
    <row r="41502" spans="2:2" x14ac:dyDescent="0.25">
      <c r="B41502" s="19">
        <v>34</v>
      </c>
    </row>
    <row r="41503" spans="2:2" x14ac:dyDescent="0.25">
      <c r="B41503" s="19">
        <v>30</v>
      </c>
    </row>
    <row r="41504" spans="2:2" x14ac:dyDescent="0.25">
      <c r="B41504" s="19">
        <v>11</v>
      </c>
    </row>
    <row r="41505" spans="2:2" x14ac:dyDescent="0.25">
      <c r="B41505" s="19">
        <v>15</v>
      </c>
    </row>
    <row r="41506" spans="2:2" x14ac:dyDescent="0.25">
      <c r="B41506" s="19">
        <v>0</v>
      </c>
    </row>
    <row r="41507" spans="2:2" x14ac:dyDescent="0.25">
      <c r="B41507" s="19">
        <v>25</v>
      </c>
    </row>
    <row r="41508" spans="2:2" x14ac:dyDescent="0.25">
      <c r="B41508" s="19">
        <v>21</v>
      </c>
    </row>
    <row r="41509" spans="2:2" x14ac:dyDescent="0.25">
      <c r="B41509" s="19">
        <v>19</v>
      </c>
    </row>
    <row r="41510" spans="2:2" x14ac:dyDescent="0.25">
      <c r="B41510" s="19">
        <v>11</v>
      </c>
    </row>
    <row r="41511" spans="2:2" x14ac:dyDescent="0.25">
      <c r="B41511" s="19">
        <v>7</v>
      </c>
    </row>
    <row r="41512" spans="2:2" x14ac:dyDescent="0.25">
      <c r="B41512" s="19">
        <v>23</v>
      </c>
    </row>
    <row r="41513" spans="2:2" x14ac:dyDescent="0.25">
      <c r="B41513" s="19">
        <v>7</v>
      </c>
    </row>
    <row r="41514" spans="2:2" x14ac:dyDescent="0.25">
      <c r="B41514" s="19">
        <v>7</v>
      </c>
    </row>
    <row r="41515" spans="2:2" x14ac:dyDescent="0.25">
      <c r="B41515" s="19">
        <v>12</v>
      </c>
    </row>
    <row r="41516" spans="2:2" x14ac:dyDescent="0.25">
      <c r="B41516" s="19">
        <v>33</v>
      </c>
    </row>
    <row r="41517" spans="2:2" x14ac:dyDescent="0.25">
      <c r="B41517" s="19">
        <v>34</v>
      </c>
    </row>
    <row r="41518" spans="2:2" x14ac:dyDescent="0.25">
      <c r="B41518" s="19">
        <v>32</v>
      </c>
    </row>
    <row r="41519" spans="2:2" x14ac:dyDescent="0.25">
      <c r="B41519" s="19">
        <v>27</v>
      </c>
    </row>
    <row r="41520" spans="2:2" x14ac:dyDescent="0.25">
      <c r="B41520" s="19">
        <v>7</v>
      </c>
    </row>
    <row r="41521" spans="2:2" x14ac:dyDescent="0.25">
      <c r="B41521" s="19">
        <v>4</v>
      </c>
    </row>
    <row r="41522" spans="2:2" x14ac:dyDescent="0.25">
      <c r="B41522" s="19">
        <v>5</v>
      </c>
    </row>
    <row r="41523" spans="2:2" x14ac:dyDescent="0.25">
      <c r="B41523" s="19">
        <v>34</v>
      </c>
    </row>
    <row r="41524" spans="2:2" x14ac:dyDescent="0.25">
      <c r="B41524" s="19">
        <v>10</v>
      </c>
    </row>
    <row r="41525" spans="2:2" x14ac:dyDescent="0.25">
      <c r="B41525" s="19">
        <v>1</v>
      </c>
    </row>
    <row r="41526" spans="2:2" x14ac:dyDescent="0.25">
      <c r="B41526" s="19">
        <v>13</v>
      </c>
    </row>
    <row r="41527" spans="2:2" x14ac:dyDescent="0.25">
      <c r="B41527" s="19">
        <v>1</v>
      </c>
    </row>
    <row r="41528" spans="2:2" x14ac:dyDescent="0.25">
      <c r="B41528" s="19">
        <v>2</v>
      </c>
    </row>
    <row r="41529" spans="2:2" x14ac:dyDescent="0.25">
      <c r="B41529" s="19">
        <v>6</v>
      </c>
    </row>
    <row r="41530" spans="2:2" x14ac:dyDescent="0.25">
      <c r="B41530" s="19">
        <v>35</v>
      </c>
    </row>
    <row r="41531" spans="2:2" x14ac:dyDescent="0.25">
      <c r="B41531" s="19">
        <v>4</v>
      </c>
    </row>
    <row r="41532" spans="2:2" x14ac:dyDescent="0.25">
      <c r="B41532" s="19">
        <v>4</v>
      </c>
    </row>
    <row r="41533" spans="2:2" x14ac:dyDescent="0.25">
      <c r="B41533" s="19">
        <v>22</v>
      </c>
    </row>
    <row r="41534" spans="2:2" x14ac:dyDescent="0.25">
      <c r="B41534" s="19">
        <v>16</v>
      </c>
    </row>
    <row r="41535" spans="2:2" x14ac:dyDescent="0.25">
      <c r="B41535" s="19">
        <v>29</v>
      </c>
    </row>
    <row r="41536" spans="2:2" x14ac:dyDescent="0.25">
      <c r="B41536" s="19">
        <v>15</v>
      </c>
    </row>
    <row r="41537" spans="2:2" x14ac:dyDescent="0.25">
      <c r="B41537" s="19">
        <v>34</v>
      </c>
    </row>
    <row r="41538" spans="2:2" x14ac:dyDescent="0.25">
      <c r="B41538" s="19">
        <v>9</v>
      </c>
    </row>
    <row r="41539" spans="2:2" x14ac:dyDescent="0.25">
      <c r="B41539" s="19">
        <v>33</v>
      </c>
    </row>
    <row r="41540" spans="2:2" x14ac:dyDescent="0.25">
      <c r="B41540" s="19">
        <v>34</v>
      </c>
    </row>
    <row r="41541" spans="2:2" x14ac:dyDescent="0.25">
      <c r="B41541" s="19">
        <v>7</v>
      </c>
    </row>
    <row r="41542" spans="2:2" x14ac:dyDescent="0.25">
      <c r="B41542" s="19">
        <v>8</v>
      </c>
    </row>
    <row r="41543" spans="2:2" x14ac:dyDescent="0.25">
      <c r="B41543" s="19">
        <v>15</v>
      </c>
    </row>
    <row r="41544" spans="2:2" x14ac:dyDescent="0.25">
      <c r="B41544" s="19">
        <v>12</v>
      </c>
    </row>
    <row r="41545" spans="2:2" x14ac:dyDescent="0.25">
      <c r="B41545" s="19">
        <v>10</v>
      </c>
    </row>
    <row r="41546" spans="2:2" x14ac:dyDescent="0.25">
      <c r="B41546" s="19">
        <v>7</v>
      </c>
    </row>
    <row r="41547" spans="2:2" x14ac:dyDescent="0.25">
      <c r="B41547" s="19">
        <v>23</v>
      </c>
    </row>
    <row r="41548" spans="2:2" x14ac:dyDescent="0.25">
      <c r="B41548" s="19">
        <v>3</v>
      </c>
    </row>
    <row r="41549" spans="2:2" x14ac:dyDescent="0.25">
      <c r="B41549" s="19">
        <v>8</v>
      </c>
    </row>
    <row r="41550" spans="2:2" x14ac:dyDescent="0.25">
      <c r="B41550" s="19">
        <v>12</v>
      </c>
    </row>
    <row r="41551" spans="2:2" x14ac:dyDescent="0.25">
      <c r="B41551" s="19">
        <v>28</v>
      </c>
    </row>
    <row r="41552" spans="2:2" x14ac:dyDescent="0.25">
      <c r="B41552" s="19">
        <v>13</v>
      </c>
    </row>
    <row r="41553" spans="2:2" x14ac:dyDescent="0.25">
      <c r="B41553" s="19">
        <v>17</v>
      </c>
    </row>
    <row r="41554" spans="2:2" x14ac:dyDescent="0.25">
      <c r="B41554" s="19">
        <v>30</v>
      </c>
    </row>
    <row r="41555" spans="2:2" x14ac:dyDescent="0.25">
      <c r="B41555" s="19">
        <v>18</v>
      </c>
    </row>
    <row r="41556" spans="2:2" x14ac:dyDescent="0.25">
      <c r="B41556" s="19">
        <v>11</v>
      </c>
    </row>
    <row r="41557" spans="2:2" x14ac:dyDescent="0.25">
      <c r="B41557" s="19">
        <v>36</v>
      </c>
    </row>
    <row r="41558" spans="2:2" x14ac:dyDescent="0.25">
      <c r="B41558" s="19">
        <v>10</v>
      </c>
    </row>
    <row r="41559" spans="2:2" x14ac:dyDescent="0.25">
      <c r="B41559" s="19">
        <v>32</v>
      </c>
    </row>
    <row r="41560" spans="2:2" x14ac:dyDescent="0.25">
      <c r="B41560" s="19">
        <v>27</v>
      </c>
    </row>
    <row r="41561" spans="2:2" x14ac:dyDescent="0.25">
      <c r="B41561" s="19">
        <v>19</v>
      </c>
    </row>
    <row r="41562" spans="2:2" x14ac:dyDescent="0.25">
      <c r="B41562" s="19">
        <v>35</v>
      </c>
    </row>
    <row r="41563" spans="2:2" x14ac:dyDescent="0.25">
      <c r="B41563" s="19">
        <v>35</v>
      </c>
    </row>
    <row r="41564" spans="2:2" x14ac:dyDescent="0.25">
      <c r="B41564" s="19">
        <v>13</v>
      </c>
    </row>
    <row r="41565" spans="2:2" x14ac:dyDescent="0.25">
      <c r="B41565" s="19">
        <v>0</v>
      </c>
    </row>
    <row r="41566" spans="2:2" x14ac:dyDescent="0.25">
      <c r="B41566" s="19">
        <v>5</v>
      </c>
    </row>
    <row r="41567" spans="2:2" x14ac:dyDescent="0.25">
      <c r="B41567" s="19">
        <v>26</v>
      </c>
    </row>
    <row r="41568" spans="2:2" x14ac:dyDescent="0.25">
      <c r="B41568" s="19">
        <v>28</v>
      </c>
    </row>
    <row r="41569" spans="2:2" x14ac:dyDescent="0.25">
      <c r="B41569" s="19">
        <v>20</v>
      </c>
    </row>
    <row r="41570" spans="2:2" x14ac:dyDescent="0.25">
      <c r="B41570" s="19">
        <v>36</v>
      </c>
    </row>
    <row r="41571" spans="2:2" x14ac:dyDescent="0.25">
      <c r="B41571" s="19">
        <v>9</v>
      </c>
    </row>
    <row r="41572" spans="2:2" x14ac:dyDescent="0.25">
      <c r="B41572" s="19">
        <v>21</v>
      </c>
    </row>
    <row r="41573" spans="2:2" x14ac:dyDescent="0.25">
      <c r="B41573" s="19">
        <v>35</v>
      </c>
    </row>
    <row r="41574" spans="2:2" x14ac:dyDescent="0.25">
      <c r="B41574" s="19">
        <v>31</v>
      </c>
    </row>
    <row r="41575" spans="2:2" x14ac:dyDescent="0.25">
      <c r="B41575" s="19">
        <v>26</v>
      </c>
    </row>
    <row r="41576" spans="2:2" x14ac:dyDescent="0.25">
      <c r="B41576" s="19">
        <v>26</v>
      </c>
    </row>
    <row r="41577" spans="2:2" x14ac:dyDescent="0.25">
      <c r="B41577" s="19">
        <v>14</v>
      </c>
    </row>
    <row r="41578" spans="2:2" x14ac:dyDescent="0.25">
      <c r="B41578" s="19">
        <v>11</v>
      </c>
    </row>
    <row r="41579" spans="2:2" x14ac:dyDescent="0.25">
      <c r="B41579" s="19">
        <v>20</v>
      </c>
    </row>
    <row r="41580" spans="2:2" x14ac:dyDescent="0.25">
      <c r="B41580" s="19">
        <v>19</v>
      </c>
    </row>
    <row r="41581" spans="2:2" x14ac:dyDescent="0.25">
      <c r="B41581" s="19">
        <v>35</v>
      </c>
    </row>
    <row r="41582" spans="2:2" x14ac:dyDescent="0.25">
      <c r="B41582" s="19">
        <v>26</v>
      </c>
    </row>
    <row r="41583" spans="2:2" x14ac:dyDescent="0.25">
      <c r="B41583" s="19">
        <v>13</v>
      </c>
    </row>
    <row r="41584" spans="2:2" x14ac:dyDescent="0.25">
      <c r="B41584" s="19">
        <v>29</v>
      </c>
    </row>
    <row r="41585" spans="2:2" x14ac:dyDescent="0.25">
      <c r="B41585" s="19">
        <v>20</v>
      </c>
    </row>
    <row r="41586" spans="2:2" x14ac:dyDescent="0.25">
      <c r="B41586" s="19">
        <v>10</v>
      </c>
    </row>
    <row r="41587" spans="2:2" x14ac:dyDescent="0.25">
      <c r="B41587" s="19">
        <v>34</v>
      </c>
    </row>
    <row r="41588" spans="2:2" x14ac:dyDescent="0.25">
      <c r="B41588" s="19">
        <v>28</v>
      </c>
    </row>
    <row r="41589" spans="2:2" x14ac:dyDescent="0.25">
      <c r="B41589" s="19">
        <v>17</v>
      </c>
    </row>
    <row r="41590" spans="2:2" x14ac:dyDescent="0.25">
      <c r="B41590" s="19">
        <v>7</v>
      </c>
    </row>
    <row r="41591" spans="2:2" x14ac:dyDescent="0.25">
      <c r="B41591" s="19">
        <v>34</v>
      </c>
    </row>
    <row r="41592" spans="2:2" x14ac:dyDescent="0.25">
      <c r="B41592" s="19">
        <v>23</v>
      </c>
    </row>
    <row r="41593" spans="2:2" x14ac:dyDescent="0.25">
      <c r="B41593" s="19">
        <v>11</v>
      </c>
    </row>
    <row r="41594" spans="2:2" x14ac:dyDescent="0.25">
      <c r="B41594" s="19">
        <v>29</v>
      </c>
    </row>
    <row r="41595" spans="2:2" x14ac:dyDescent="0.25">
      <c r="B41595" s="19">
        <v>5</v>
      </c>
    </row>
    <row r="41596" spans="2:2" x14ac:dyDescent="0.25">
      <c r="B41596" s="19">
        <v>5</v>
      </c>
    </row>
    <row r="41597" spans="2:2" x14ac:dyDescent="0.25">
      <c r="B41597" s="19">
        <v>36</v>
      </c>
    </row>
    <row r="41598" spans="2:2" x14ac:dyDescent="0.25">
      <c r="B41598" s="19">
        <v>18</v>
      </c>
    </row>
    <row r="41599" spans="2:2" x14ac:dyDescent="0.25">
      <c r="B41599" s="19">
        <v>27</v>
      </c>
    </row>
    <row r="41600" spans="2:2" x14ac:dyDescent="0.25">
      <c r="B41600" s="19">
        <v>18</v>
      </c>
    </row>
    <row r="41601" spans="2:2" x14ac:dyDescent="0.25">
      <c r="B41601" s="19">
        <v>1</v>
      </c>
    </row>
    <row r="41602" spans="2:2" x14ac:dyDescent="0.25">
      <c r="B41602" s="19">
        <v>1</v>
      </c>
    </row>
    <row r="41603" spans="2:2" x14ac:dyDescent="0.25">
      <c r="B41603" s="19">
        <v>21</v>
      </c>
    </row>
    <row r="41604" spans="2:2" x14ac:dyDescent="0.25">
      <c r="B41604" s="19">
        <v>13</v>
      </c>
    </row>
    <row r="41605" spans="2:2" x14ac:dyDescent="0.25">
      <c r="B41605" s="19">
        <v>26</v>
      </c>
    </row>
    <row r="41606" spans="2:2" x14ac:dyDescent="0.25">
      <c r="B41606" s="19">
        <v>33</v>
      </c>
    </row>
    <row r="41607" spans="2:2" x14ac:dyDescent="0.25">
      <c r="B41607" s="19">
        <v>18</v>
      </c>
    </row>
    <row r="41608" spans="2:2" x14ac:dyDescent="0.25">
      <c r="B41608" s="19">
        <v>21</v>
      </c>
    </row>
    <row r="41609" spans="2:2" x14ac:dyDescent="0.25">
      <c r="B41609" s="19">
        <v>7</v>
      </c>
    </row>
    <row r="41610" spans="2:2" x14ac:dyDescent="0.25">
      <c r="B41610" s="19">
        <v>22</v>
      </c>
    </row>
    <row r="41611" spans="2:2" x14ac:dyDescent="0.25">
      <c r="B41611" s="19">
        <v>33</v>
      </c>
    </row>
    <row r="41612" spans="2:2" x14ac:dyDescent="0.25">
      <c r="B41612" s="19">
        <v>12</v>
      </c>
    </row>
    <row r="41613" spans="2:2" x14ac:dyDescent="0.25">
      <c r="B41613" s="19">
        <v>34</v>
      </c>
    </row>
    <row r="41614" spans="2:2" x14ac:dyDescent="0.25">
      <c r="B41614" s="19">
        <v>1</v>
      </c>
    </row>
    <row r="41615" spans="2:2" x14ac:dyDescent="0.25">
      <c r="B41615" s="19">
        <v>19</v>
      </c>
    </row>
    <row r="41616" spans="2:2" x14ac:dyDescent="0.25">
      <c r="B41616" s="19">
        <v>31</v>
      </c>
    </row>
    <row r="41617" spans="2:2" x14ac:dyDescent="0.25">
      <c r="B41617" s="19">
        <v>21</v>
      </c>
    </row>
    <row r="41618" spans="2:2" x14ac:dyDescent="0.25">
      <c r="B41618" s="19">
        <v>26</v>
      </c>
    </row>
    <row r="41619" spans="2:2" x14ac:dyDescent="0.25">
      <c r="B41619" s="19">
        <v>28</v>
      </c>
    </row>
    <row r="41620" spans="2:2" x14ac:dyDescent="0.25">
      <c r="B41620" s="19">
        <v>36</v>
      </c>
    </row>
    <row r="41621" spans="2:2" x14ac:dyDescent="0.25">
      <c r="B41621" s="19">
        <v>35</v>
      </c>
    </row>
    <row r="41622" spans="2:2" x14ac:dyDescent="0.25">
      <c r="B41622" s="19">
        <v>31</v>
      </c>
    </row>
    <row r="41623" spans="2:2" x14ac:dyDescent="0.25">
      <c r="B41623" s="19">
        <v>21</v>
      </c>
    </row>
    <row r="41624" spans="2:2" x14ac:dyDescent="0.25">
      <c r="B41624" s="19">
        <v>8</v>
      </c>
    </row>
    <row r="41625" spans="2:2" x14ac:dyDescent="0.25">
      <c r="B41625" s="19">
        <v>7</v>
      </c>
    </row>
    <row r="41626" spans="2:2" x14ac:dyDescent="0.25">
      <c r="B41626" s="19">
        <v>32</v>
      </c>
    </row>
    <row r="41627" spans="2:2" x14ac:dyDescent="0.25">
      <c r="B41627" s="19">
        <v>0</v>
      </c>
    </row>
    <row r="41628" spans="2:2" x14ac:dyDescent="0.25">
      <c r="B41628" s="19">
        <v>32</v>
      </c>
    </row>
    <row r="41629" spans="2:2" x14ac:dyDescent="0.25">
      <c r="B41629" s="19">
        <v>28</v>
      </c>
    </row>
    <row r="41630" spans="2:2" x14ac:dyDescent="0.25">
      <c r="B41630" s="19">
        <v>24</v>
      </c>
    </row>
    <row r="41631" spans="2:2" x14ac:dyDescent="0.25">
      <c r="B41631" s="19">
        <v>34</v>
      </c>
    </row>
    <row r="41632" spans="2:2" x14ac:dyDescent="0.25">
      <c r="B41632" s="19">
        <v>24</v>
      </c>
    </row>
    <row r="41633" spans="2:2" x14ac:dyDescent="0.25">
      <c r="B41633" s="19">
        <v>30</v>
      </c>
    </row>
    <row r="41634" spans="2:2" x14ac:dyDescent="0.25">
      <c r="B41634" s="19">
        <v>24</v>
      </c>
    </row>
    <row r="41635" spans="2:2" x14ac:dyDescent="0.25">
      <c r="B41635" s="19">
        <v>15</v>
      </c>
    </row>
    <row r="41636" spans="2:2" x14ac:dyDescent="0.25">
      <c r="B41636" s="19">
        <v>2</v>
      </c>
    </row>
    <row r="41637" spans="2:2" x14ac:dyDescent="0.25">
      <c r="B41637" s="19">
        <v>30</v>
      </c>
    </row>
    <row r="41638" spans="2:2" x14ac:dyDescent="0.25">
      <c r="B41638" s="19">
        <v>16</v>
      </c>
    </row>
    <row r="41639" spans="2:2" x14ac:dyDescent="0.25">
      <c r="B41639" s="19">
        <v>3</v>
      </c>
    </row>
    <row r="41640" spans="2:2" x14ac:dyDescent="0.25">
      <c r="B41640" s="19">
        <v>6</v>
      </c>
    </row>
    <row r="41641" spans="2:2" x14ac:dyDescent="0.25">
      <c r="B41641" s="19">
        <v>5</v>
      </c>
    </row>
    <row r="41642" spans="2:2" x14ac:dyDescent="0.25">
      <c r="B41642" s="19">
        <v>30</v>
      </c>
    </row>
    <row r="41643" spans="2:2" x14ac:dyDescent="0.25">
      <c r="B41643" s="19">
        <v>9</v>
      </c>
    </row>
    <row r="41644" spans="2:2" x14ac:dyDescent="0.25">
      <c r="B41644" s="19">
        <v>23</v>
      </c>
    </row>
    <row r="41645" spans="2:2" x14ac:dyDescent="0.25">
      <c r="B41645" s="19">
        <v>13</v>
      </c>
    </row>
    <row r="41646" spans="2:2" x14ac:dyDescent="0.25">
      <c r="B41646" s="19">
        <v>36</v>
      </c>
    </row>
    <row r="41647" spans="2:2" x14ac:dyDescent="0.25">
      <c r="B41647" s="19">
        <v>34</v>
      </c>
    </row>
    <row r="41648" spans="2:2" x14ac:dyDescent="0.25">
      <c r="B41648" s="19">
        <v>33</v>
      </c>
    </row>
    <row r="41649" spans="2:2" x14ac:dyDescent="0.25">
      <c r="B41649" s="19">
        <v>25</v>
      </c>
    </row>
    <row r="41650" spans="2:2" x14ac:dyDescent="0.25">
      <c r="B41650" s="19">
        <v>20</v>
      </c>
    </row>
    <row r="41651" spans="2:2" x14ac:dyDescent="0.25">
      <c r="B41651" s="19">
        <v>11</v>
      </c>
    </row>
    <row r="41652" spans="2:2" x14ac:dyDescent="0.25">
      <c r="B41652" s="19">
        <v>34</v>
      </c>
    </row>
    <row r="41653" spans="2:2" x14ac:dyDescent="0.25">
      <c r="B41653" s="19">
        <v>11</v>
      </c>
    </row>
    <row r="41654" spans="2:2" x14ac:dyDescent="0.25">
      <c r="B41654" s="19">
        <v>14</v>
      </c>
    </row>
    <row r="41655" spans="2:2" x14ac:dyDescent="0.25">
      <c r="B41655" s="19">
        <v>33</v>
      </c>
    </row>
    <row r="41656" spans="2:2" x14ac:dyDescent="0.25">
      <c r="B41656" s="19">
        <v>8</v>
      </c>
    </row>
    <row r="41657" spans="2:2" x14ac:dyDescent="0.25">
      <c r="B41657" s="19">
        <v>14</v>
      </c>
    </row>
    <row r="41658" spans="2:2" x14ac:dyDescent="0.25">
      <c r="B41658" s="19">
        <v>31</v>
      </c>
    </row>
    <row r="41659" spans="2:2" x14ac:dyDescent="0.25">
      <c r="B41659" s="19">
        <v>24</v>
      </c>
    </row>
    <row r="41660" spans="2:2" x14ac:dyDescent="0.25">
      <c r="B41660" s="19">
        <v>6</v>
      </c>
    </row>
    <row r="41661" spans="2:2" x14ac:dyDescent="0.25">
      <c r="B41661" s="19">
        <v>7</v>
      </c>
    </row>
    <row r="41662" spans="2:2" x14ac:dyDescent="0.25">
      <c r="B41662" s="19">
        <v>19</v>
      </c>
    </row>
    <row r="41663" spans="2:2" x14ac:dyDescent="0.25">
      <c r="B41663" s="19">
        <v>23</v>
      </c>
    </row>
    <row r="41664" spans="2:2" x14ac:dyDescent="0.25">
      <c r="B41664" s="19">
        <v>34</v>
      </c>
    </row>
    <row r="41665" spans="2:2" x14ac:dyDescent="0.25">
      <c r="B41665" s="19">
        <v>30</v>
      </c>
    </row>
    <row r="41666" spans="2:2" x14ac:dyDescent="0.25">
      <c r="B41666" s="19">
        <v>19</v>
      </c>
    </row>
    <row r="41667" spans="2:2" x14ac:dyDescent="0.25">
      <c r="B41667" s="19">
        <v>4</v>
      </c>
    </row>
    <row r="41668" spans="2:2" x14ac:dyDescent="0.25">
      <c r="B41668" s="19">
        <v>36</v>
      </c>
    </row>
    <row r="41669" spans="2:2" x14ac:dyDescent="0.25">
      <c r="B41669" s="19">
        <v>23</v>
      </c>
    </row>
    <row r="41670" spans="2:2" x14ac:dyDescent="0.25">
      <c r="B41670" s="19">
        <v>2</v>
      </c>
    </row>
    <row r="41671" spans="2:2" x14ac:dyDescent="0.25">
      <c r="B41671" s="19">
        <v>28</v>
      </c>
    </row>
    <row r="41672" spans="2:2" x14ac:dyDescent="0.25">
      <c r="B41672" s="19">
        <v>3</v>
      </c>
    </row>
    <row r="41673" spans="2:2" x14ac:dyDescent="0.25">
      <c r="B41673" s="19">
        <v>19</v>
      </c>
    </row>
    <row r="41674" spans="2:2" x14ac:dyDescent="0.25">
      <c r="B41674" s="19">
        <v>25</v>
      </c>
    </row>
    <row r="41675" spans="2:2" x14ac:dyDescent="0.25">
      <c r="B41675" s="19">
        <v>9</v>
      </c>
    </row>
    <row r="41676" spans="2:2" x14ac:dyDescent="0.25">
      <c r="B41676" s="19">
        <v>6</v>
      </c>
    </row>
    <row r="41677" spans="2:2" x14ac:dyDescent="0.25">
      <c r="B41677" s="19">
        <v>15</v>
      </c>
    </row>
    <row r="41678" spans="2:2" x14ac:dyDescent="0.25">
      <c r="B41678" s="19">
        <v>17</v>
      </c>
    </row>
    <row r="41680" spans="2:2" x14ac:dyDescent="0.25">
      <c r="B41680" s="19">
        <v>23</v>
      </c>
    </row>
    <row r="41681" spans="2:2" x14ac:dyDescent="0.25">
      <c r="B41681" s="19">
        <v>15</v>
      </c>
    </row>
    <row r="41682" spans="2:2" x14ac:dyDescent="0.25">
      <c r="B41682" s="19">
        <v>28</v>
      </c>
    </row>
    <row r="41683" spans="2:2" x14ac:dyDescent="0.25">
      <c r="B41683" s="19">
        <v>30</v>
      </c>
    </row>
    <row r="41684" spans="2:2" x14ac:dyDescent="0.25">
      <c r="B41684" s="19">
        <v>5</v>
      </c>
    </row>
    <row r="41685" spans="2:2" x14ac:dyDescent="0.25">
      <c r="B41685" s="19">
        <v>27</v>
      </c>
    </row>
    <row r="41686" spans="2:2" x14ac:dyDescent="0.25">
      <c r="B41686" s="19">
        <v>4</v>
      </c>
    </row>
    <row r="41687" spans="2:2" x14ac:dyDescent="0.25">
      <c r="B41687" s="19">
        <v>17</v>
      </c>
    </row>
    <row r="41688" spans="2:2" x14ac:dyDescent="0.25">
      <c r="B41688" s="19">
        <v>4</v>
      </c>
    </row>
    <row r="41689" spans="2:2" x14ac:dyDescent="0.25">
      <c r="B41689" s="19">
        <v>31</v>
      </c>
    </row>
    <row r="41690" spans="2:2" x14ac:dyDescent="0.25">
      <c r="B41690" s="19">
        <v>31</v>
      </c>
    </row>
    <row r="41691" spans="2:2" x14ac:dyDescent="0.25">
      <c r="B41691" s="19">
        <v>3</v>
      </c>
    </row>
    <row r="41692" spans="2:2" x14ac:dyDescent="0.25">
      <c r="B41692" s="19">
        <v>2</v>
      </c>
    </row>
    <row r="41693" spans="2:2" x14ac:dyDescent="0.25">
      <c r="B41693" s="19">
        <v>24</v>
      </c>
    </row>
    <row r="41694" spans="2:2" x14ac:dyDescent="0.25">
      <c r="B41694" s="19">
        <v>11</v>
      </c>
    </row>
    <row r="41695" spans="2:2" x14ac:dyDescent="0.25">
      <c r="B41695" s="19">
        <v>3</v>
      </c>
    </row>
    <row r="41696" spans="2:2" x14ac:dyDescent="0.25">
      <c r="B41696" s="19">
        <v>9</v>
      </c>
    </row>
    <row r="41697" spans="2:2" x14ac:dyDescent="0.25">
      <c r="B41697" s="19">
        <v>31</v>
      </c>
    </row>
    <row r="41698" spans="2:2" x14ac:dyDescent="0.25">
      <c r="B41698" s="19">
        <v>0</v>
      </c>
    </row>
    <row r="41699" spans="2:2" x14ac:dyDescent="0.25">
      <c r="B41699" s="19">
        <v>6</v>
      </c>
    </row>
    <row r="41700" spans="2:2" x14ac:dyDescent="0.25">
      <c r="B41700" s="19">
        <v>4</v>
      </c>
    </row>
    <row r="41701" spans="2:2" x14ac:dyDescent="0.25">
      <c r="B41701" s="19">
        <v>9</v>
      </c>
    </row>
    <row r="41702" spans="2:2" x14ac:dyDescent="0.25">
      <c r="B41702" s="19">
        <v>29</v>
      </c>
    </row>
    <row r="41703" spans="2:2" x14ac:dyDescent="0.25">
      <c r="B41703" s="19">
        <v>26</v>
      </c>
    </row>
    <row r="41704" spans="2:2" x14ac:dyDescent="0.25">
      <c r="B41704" s="19">
        <v>31</v>
      </c>
    </row>
    <row r="41705" spans="2:2" x14ac:dyDescent="0.25">
      <c r="B41705" s="19">
        <v>26</v>
      </c>
    </row>
    <row r="41706" spans="2:2" x14ac:dyDescent="0.25">
      <c r="B41706" s="19">
        <v>31</v>
      </c>
    </row>
    <row r="41707" spans="2:2" x14ac:dyDescent="0.25">
      <c r="B41707" s="19">
        <v>31</v>
      </c>
    </row>
    <row r="41708" spans="2:2" x14ac:dyDescent="0.25">
      <c r="B41708" s="19">
        <v>16</v>
      </c>
    </row>
    <row r="41709" spans="2:2" x14ac:dyDescent="0.25">
      <c r="B41709" s="19">
        <v>17</v>
      </c>
    </row>
    <row r="41710" spans="2:2" x14ac:dyDescent="0.25">
      <c r="B41710" s="19">
        <v>6</v>
      </c>
    </row>
    <row r="41711" spans="2:2" x14ac:dyDescent="0.25">
      <c r="B41711" s="19">
        <v>28</v>
      </c>
    </row>
    <row r="41712" spans="2:2" x14ac:dyDescent="0.25">
      <c r="B41712" s="19">
        <v>23</v>
      </c>
    </row>
    <row r="41713" spans="2:2" x14ac:dyDescent="0.25">
      <c r="B41713" s="19">
        <v>11</v>
      </c>
    </row>
    <row r="41714" spans="2:2" x14ac:dyDescent="0.25">
      <c r="B41714" s="19">
        <v>0</v>
      </c>
    </row>
    <row r="41715" spans="2:2" x14ac:dyDescent="0.25">
      <c r="B41715" s="19">
        <v>32</v>
      </c>
    </row>
    <row r="41716" spans="2:2" x14ac:dyDescent="0.25">
      <c r="B41716" s="19">
        <v>30</v>
      </c>
    </row>
    <row r="41717" spans="2:2" x14ac:dyDescent="0.25">
      <c r="B41717" s="19">
        <v>36</v>
      </c>
    </row>
    <row r="41718" spans="2:2" x14ac:dyDescent="0.25">
      <c r="B41718" s="19">
        <v>19</v>
      </c>
    </row>
    <row r="41719" spans="2:2" x14ac:dyDescent="0.25">
      <c r="B41719" s="19">
        <v>18</v>
      </c>
    </row>
    <row r="41720" spans="2:2" x14ac:dyDescent="0.25">
      <c r="B41720" s="19">
        <v>34</v>
      </c>
    </row>
    <row r="41721" spans="2:2" x14ac:dyDescent="0.25">
      <c r="B41721" s="19">
        <v>10</v>
      </c>
    </row>
    <row r="41722" spans="2:2" x14ac:dyDescent="0.25">
      <c r="B41722" s="19">
        <v>21</v>
      </c>
    </row>
    <row r="41723" spans="2:2" x14ac:dyDescent="0.25">
      <c r="B41723" s="19">
        <v>10</v>
      </c>
    </row>
    <row r="41724" spans="2:2" x14ac:dyDescent="0.25">
      <c r="B41724" s="19">
        <v>5</v>
      </c>
    </row>
    <row r="41725" spans="2:2" x14ac:dyDescent="0.25">
      <c r="B41725" s="19">
        <v>5</v>
      </c>
    </row>
    <row r="41726" spans="2:2" x14ac:dyDescent="0.25">
      <c r="B41726" s="19">
        <v>23</v>
      </c>
    </row>
    <row r="41727" spans="2:2" x14ac:dyDescent="0.25">
      <c r="B41727" s="19">
        <v>6</v>
      </c>
    </row>
    <row r="41728" spans="2:2" x14ac:dyDescent="0.25">
      <c r="B41728" s="19">
        <v>18</v>
      </c>
    </row>
    <row r="41729" spans="2:2" x14ac:dyDescent="0.25">
      <c r="B41729" s="19">
        <v>6</v>
      </c>
    </row>
    <row r="41730" spans="2:2" x14ac:dyDescent="0.25">
      <c r="B41730" s="19">
        <v>28</v>
      </c>
    </row>
    <row r="41731" spans="2:2" x14ac:dyDescent="0.25">
      <c r="B41731" s="19">
        <v>16</v>
      </c>
    </row>
    <row r="41732" spans="2:2" x14ac:dyDescent="0.25">
      <c r="B41732" s="19">
        <v>28</v>
      </c>
    </row>
    <row r="41733" spans="2:2" x14ac:dyDescent="0.25">
      <c r="B41733" s="19">
        <v>7</v>
      </c>
    </row>
    <row r="41734" spans="2:2" x14ac:dyDescent="0.25">
      <c r="B41734" s="19">
        <v>9</v>
      </c>
    </row>
    <row r="41735" spans="2:2" x14ac:dyDescent="0.25">
      <c r="B41735" s="19">
        <v>18</v>
      </c>
    </row>
    <row r="41736" spans="2:2" x14ac:dyDescent="0.25">
      <c r="B41736" s="19">
        <v>13</v>
      </c>
    </row>
    <row r="41737" spans="2:2" x14ac:dyDescent="0.25">
      <c r="B41737" s="19">
        <v>15</v>
      </c>
    </row>
    <row r="41738" spans="2:2" x14ac:dyDescent="0.25">
      <c r="B41738" s="19">
        <v>29</v>
      </c>
    </row>
    <row r="41739" spans="2:2" x14ac:dyDescent="0.25">
      <c r="B41739" s="19">
        <v>29</v>
      </c>
    </row>
    <row r="41740" spans="2:2" x14ac:dyDescent="0.25">
      <c r="B41740" s="19">
        <v>2</v>
      </c>
    </row>
    <row r="41741" spans="2:2" x14ac:dyDescent="0.25">
      <c r="B41741" s="19">
        <v>18</v>
      </c>
    </row>
    <row r="41742" spans="2:2" x14ac:dyDescent="0.25">
      <c r="B41742" s="19">
        <v>36</v>
      </c>
    </row>
    <row r="41743" spans="2:2" x14ac:dyDescent="0.25">
      <c r="B41743" s="19">
        <v>25</v>
      </c>
    </row>
    <row r="41744" spans="2:2" x14ac:dyDescent="0.25">
      <c r="B41744" s="19">
        <v>4</v>
      </c>
    </row>
    <row r="41745" spans="2:2" x14ac:dyDescent="0.25">
      <c r="B41745" s="19">
        <v>12</v>
      </c>
    </row>
    <row r="41746" spans="2:2" x14ac:dyDescent="0.25">
      <c r="B41746" s="19">
        <v>15</v>
      </c>
    </row>
    <row r="41747" spans="2:2" x14ac:dyDescent="0.25">
      <c r="B41747" s="19">
        <v>12</v>
      </c>
    </row>
    <row r="41748" spans="2:2" x14ac:dyDescent="0.25">
      <c r="B41748" s="19">
        <v>32</v>
      </c>
    </row>
    <row r="41749" spans="2:2" x14ac:dyDescent="0.25">
      <c r="B41749" s="19">
        <v>31</v>
      </c>
    </row>
    <row r="41750" spans="2:2" x14ac:dyDescent="0.25">
      <c r="B41750" s="19">
        <v>17</v>
      </c>
    </row>
    <row r="41751" spans="2:2" x14ac:dyDescent="0.25">
      <c r="B41751" s="19">
        <v>12</v>
      </c>
    </row>
    <row r="41752" spans="2:2" x14ac:dyDescent="0.25">
      <c r="B41752" s="19">
        <v>14</v>
      </c>
    </row>
    <row r="41753" spans="2:2" x14ac:dyDescent="0.25">
      <c r="B41753" s="19">
        <v>31</v>
      </c>
    </row>
    <row r="41754" spans="2:2" x14ac:dyDescent="0.25">
      <c r="B41754" s="19">
        <v>8</v>
      </c>
    </row>
    <row r="41755" spans="2:2" x14ac:dyDescent="0.25">
      <c r="B41755" s="19">
        <v>19</v>
      </c>
    </row>
    <row r="41756" spans="2:2" x14ac:dyDescent="0.25">
      <c r="B41756" s="19">
        <v>29</v>
      </c>
    </row>
    <row r="41757" spans="2:2" x14ac:dyDescent="0.25">
      <c r="B41757" s="19">
        <v>7</v>
      </c>
    </row>
    <row r="41758" spans="2:2" x14ac:dyDescent="0.25">
      <c r="B41758" s="19">
        <v>27</v>
      </c>
    </row>
    <row r="41759" spans="2:2" x14ac:dyDescent="0.25">
      <c r="B41759" s="19">
        <v>31</v>
      </c>
    </row>
    <row r="41760" spans="2:2" x14ac:dyDescent="0.25">
      <c r="B41760" s="19">
        <v>4</v>
      </c>
    </row>
    <row r="41761" spans="2:2" x14ac:dyDescent="0.25">
      <c r="B41761" s="19">
        <v>12</v>
      </c>
    </row>
    <row r="41762" spans="2:2" x14ac:dyDescent="0.25">
      <c r="B41762" s="19">
        <v>0</v>
      </c>
    </row>
    <row r="41763" spans="2:2" x14ac:dyDescent="0.25">
      <c r="B41763" s="19">
        <v>23</v>
      </c>
    </row>
    <row r="41764" spans="2:2" x14ac:dyDescent="0.25">
      <c r="B41764" s="19">
        <v>8</v>
      </c>
    </row>
    <row r="41765" spans="2:2" x14ac:dyDescent="0.25">
      <c r="B41765" s="19">
        <v>5</v>
      </c>
    </row>
    <row r="41766" spans="2:2" x14ac:dyDescent="0.25">
      <c r="B41766" s="19">
        <v>12</v>
      </c>
    </row>
    <row r="41767" spans="2:2" x14ac:dyDescent="0.25">
      <c r="B41767" s="19">
        <v>14</v>
      </c>
    </row>
    <row r="41768" spans="2:2" x14ac:dyDescent="0.25">
      <c r="B41768" s="19">
        <v>13</v>
      </c>
    </row>
    <row r="41769" spans="2:2" x14ac:dyDescent="0.25">
      <c r="B41769" s="19">
        <v>17</v>
      </c>
    </row>
    <row r="41770" spans="2:2" x14ac:dyDescent="0.25">
      <c r="B41770" s="19">
        <v>17</v>
      </c>
    </row>
    <row r="41771" spans="2:2" x14ac:dyDescent="0.25">
      <c r="B41771" s="19">
        <v>27</v>
      </c>
    </row>
    <row r="41772" spans="2:2" x14ac:dyDescent="0.25">
      <c r="B41772" s="19">
        <v>28</v>
      </c>
    </row>
    <row r="41773" spans="2:2" x14ac:dyDescent="0.25">
      <c r="B41773" s="19">
        <v>25</v>
      </c>
    </row>
    <row r="41774" spans="2:2" x14ac:dyDescent="0.25">
      <c r="B41774" s="19">
        <v>27</v>
      </c>
    </row>
    <row r="41775" spans="2:2" x14ac:dyDescent="0.25">
      <c r="B41775" s="19">
        <v>36</v>
      </c>
    </row>
    <row r="41776" spans="2:2" x14ac:dyDescent="0.25">
      <c r="B41776" s="19">
        <v>8</v>
      </c>
    </row>
    <row r="41777" spans="2:2" x14ac:dyDescent="0.25">
      <c r="B41777" s="19">
        <v>31</v>
      </c>
    </row>
    <row r="41778" spans="2:2" x14ac:dyDescent="0.25">
      <c r="B41778" s="19">
        <v>32</v>
      </c>
    </row>
    <row r="41779" spans="2:2" x14ac:dyDescent="0.25">
      <c r="B41779" s="19">
        <v>19</v>
      </c>
    </row>
    <row r="41780" spans="2:2" x14ac:dyDescent="0.25">
      <c r="B41780" s="19">
        <v>21</v>
      </c>
    </row>
    <row r="41781" spans="2:2" x14ac:dyDescent="0.25">
      <c r="B41781" s="19">
        <v>21</v>
      </c>
    </row>
    <row r="41782" spans="2:2" x14ac:dyDescent="0.25">
      <c r="B41782" s="19">
        <v>22</v>
      </c>
    </row>
    <row r="41783" spans="2:2" x14ac:dyDescent="0.25">
      <c r="B41783" s="19">
        <v>4</v>
      </c>
    </row>
    <row r="41784" spans="2:2" x14ac:dyDescent="0.25">
      <c r="B41784" s="19">
        <v>11</v>
      </c>
    </row>
    <row r="41785" spans="2:2" x14ac:dyDescent="0.25">
      <c r="B41785" s="19">
        <v>6</v>
      </c>
    </row>
    <row r="41786" spans="2:2" x14ac:dyDescent="0.25">
      <c r="B41786" s="19">
        <v>5</v>
      </c>
    </row>
    <row r="41787" spans="2:2" x14ac:dyDescent="0.25">
      <c r="B41787" s="19">
        <v>20</v>
      </c>
    </row>
    <row r="41788" spans="2:2" x14ac:dyDescent="0.25">
      <c r="B41788" s="19">
        <v>34</v>
      </c>
    </row>
    <row r="41789" spans="2:2" x14ac:dyDescent="0.25">
      <c r="B41789" s="19">
        <v>4</v>
      </c>
    </row>
    <row r="41790" spans="2:2" x14ac:dyDescent="0.25">
      <c r="B41790" s="19">
        <v>35</v>
      </c>
    </row>
    <row r="41791" spans="2:2" x14ac:dyDescent="0.25">
      <c r="B41791" s="19">
        <v>12</v>
      </c>
    </row>
    <row r="41792" spans="2:2" x14ac:dyDescent="0.25">
      <c r="B41792" s="19">
        <v>5</v>
      </c>
    </row>
    <row r="41793" spans="2:2" x14ac:dyDescent="0.25">
      <c r="B41793" s="19">
        <v>16</v>
      </c>
    </row>
    <row r="41794" spans="2:2" x14ac:dyDescent="0.25">
      <c r="B41794" s="19">
        <v>21</v>
      </c>
    </row>
    <row r="41795" spans="2:2" x14ac:dyDescent="0.25">
      <c r="B41795" s="19">
        <v>16</v>
      </c>
    </row>
    <row r="41796" spans="2:2" x14ac:dyDescent="0.25">
      <c r="B41796" s="19">
        <v>0</v>
      </c>
    </row>
    <row r="41797" spans="2:2" x14ac:dyDescent="0.25">
      <c r="B41797" s="19">
        <v>13</v>
      </c>
    </row>
    <row r="41798" spans="2:2" x14ac:dyDescent="0.25">
      <c r="B41798" s="19">
        <v>33</v>
      </c>
    </row>
    <row r="41799" spans="2:2" x14ac:dyDescent="0.25">
      <c r="B41799" s="19">
        <v>20</v>
      </c>
    </row>
    <row r="41800" spans="2:2" x14ac:dyDescent="0.25">
      <c r="B41800" s="19">
        <v>17</v>
      </c>
    </row>
    <row r="41801" spans="2:2" x14ac:dyDescent="0.25">
      <c r="B41801" s="19">
        <v>31</v>
      </c>
    </row>
    <row r="41802" spans="2:2" x14ac:dyDescent="0.25">
      <c r="B41802" s="19">
        <v>27</v>
      </c>
    </row>
    <row r="41803" spans="2:2" x14ac:dyDescent="0.25">
      <c r="B41803" s="19">
        <v>0</v>
      </c>
    </row>
    <row r="41804" spans="2:2" x14ac:dyDescent="0.25">
      <c r="B41804" s="19">
        <v>33</v>
      </c>
    </row>
    <row r="41805" spans="2:2" x14ac:dyDescent="0.25">
      <c r="B41805" s="19">
        <v>21</v>
      </c>
    </row>
    <row r="41806" spans="2:2" x14ac:dyDescent="0.25">
      <c r="B41806" s="19">
        <v>4</v>
      </c>
    </row>
    <row r="41807" spans="2:2" x14ac:dyDescent="0.25">
      <c r="B41807" s="19">
        <v>32</v>
      </c>
    </row>
    <row r="41808" spans="2:2" x14ac:dyDescent="0.25">
      <c r="B41808" s="19">
        <v>3</v>
      </c>
    </row>
    <row r="41809" spans="2:2" x14ac:dyDescent="0.25">
      <c r="B41809" s="19">
        <v>16</v>
      </c>
    </row>
    <row r="41810" spans="2:2" x14ac:dyDescent="0.25">
      <c r="B41810" s="19">
        <v>22</v>
      </c>
    </row>
    <row r="41811" spans="2:2" x14ac:dyDescent="0.25">
      <c r="B41811" s="19">
        <v>1</v>
      </c>
    </row>
    <row r="41812" spans="2:2" x14ac:dyDescent="0.25">
      <c r="B41812" s="19">
        <v>26</v>
      </c>
    </row>
    <row r="41813" spans="2:2" x14ac:dyDescent="0.25">
      <c r="B41813" s="19">
        <v>32</v>
      </c>
    </row>
    <row r="41814" spans="2:2" x14ac:dyDescent="0.25">
      <c r="B41814" s="19">
        <v>2</v>
      </c>
    </row>
    <row r="41815" spans="2:2" x14ac:dyDescent="0.25">
      <c r="B41815" s="19">
        <v>35</v>
      </c>
    </row>
    <row r="41816" spans="2:2" x14ac:dyDescent="0.25">
      <c r="B41816" s="19">
        <v>5</v>
      </c>
    </row>
    <row r="41817" spans="2:2" x14ac:dyDescent="0.25">
      <c r="B41817" s="19">
        <v>23</v>
      </c>
    </row>
    <row r="41818" spans="2:2" x14ac:dyDescent="0.25">
      <c r="B41818" s="19">
        <v>16</v>
      </c>
    </row>
    <row r="41819" spans="2:2" x14ac:dyDescent="0.25">
      <c r="B41819" s="19">
        <v>26</v>
      </c>
    </row>
    <row r="41820" spans="2:2" x14ac:dyDescent="0.25">
      <c r="B41820" s="19">
        <v>10</v>
      </c>
    </row>
    <row r="41821" spans="2:2" x14ac:dyDescent="0.25">
      <c r="B41821" s="19">
        <v>21</v>
      </c>
    </row>
    <row r="41822" spans="2:2" x14ac:dyDescent="0.25">
      <c r="B41822" s="19">
        <v>13</v>
      </c>
    </row>
    <row r="41823" spans="2:2" x14ac:dyDescent="0.25">
      <c r="B41823" s="19">
        <v>23</v>
      </c>
    </row>
    <row r="41824" spans="2:2" x14ac:dyDescent="0.25">
      <c r="B41824" s="19">
        <v>27</v>
      </c>
    </row>
    <row r="41825" spans="2:2" x14ac:dyDescent="0.25">
      <c r="B41825" s="19">
        <v>1</v>
      </c>
    </row>
    <row r="41826" spans="2:2" x14ac:dyDescent="0.25">
      <c r="B41826" s="19">
        <v>22</v>
      </c>
    </row>
    <row r="41827" spans="2:2" x14ac:dyDescent="0.25">
      <c r="B41827" s="19">
        <v>35</v>
      </c>
    </row>
    <row r="41828" spans="2:2" x14ac:dyDescent="0.25">
      <c r="B41828" s="19">
        <v>31</v>
      </c>
    </row>
    <row r="41829" spans="2:2" x14ac:dyDescent="0.25">
      <c r="B41829" s="19">
        <v>13</v>
      </c>
    </row>
    <row r="41830" spans="2:2" x14ac:dyDescent="0.25">
      <c r="B41830" s="19">
        <v>2</v>
      </c>
    </row>
    <row r="41831" spans="2:2" x14ac:dyDescent="0.25">
      <c r="B41831" s="19">
        <v>21</v>
      </c>
    </row>
    <row r="41832" spans="2:2" x14ac:dyDescent="0.25">
      <c r="B41832" s="19">
        <v>31</v>
      </c>
    </row>
    <row r="41833" spans="2:2" x14ac:dyDescent="0.25">
      <c r="B41833" s="19">
        <v>32</v>
      </c>
    </row>
    <row r="41834" spans="2:2" x14ac:dyDescent="0.25">
      <c r="B41834" s="19">
        <v>12</v>
      </c>
    </row>
    <row r="41835" spans="2:2" x14ac:dyDescent="0.25">
      <c r="B41835" s="19">
        <v>1</v>
      </c>
    </row>
    <row r="41836" spans="2:2" x14ac:dyDescent="0.25">
      <c r="B41836" s="19">
        <v>1</v>
      </c>
    </row>
    <row r="41837" spans="2:2" x14ac:dyDescent="0.25">
      <c r="B41837" s="19">
        <v>35</v>
      </c>
    </row>
    <row r="41838" spans="2:2" x14ac:dyDescent="0.25">
      <c r="B41838" s="19">
        <v>33</v>
      </c>
    </row>
    <row r="41839" spans="2:2" x14ac:dyDescent="0.25">
      <c r="B41839" s="19">
        <v>19</v>
      </c>
    </row>
    <row r="41840" spans="2:2" x14ac:dyDescent="0.25">
      <c r="B41840" s="19">
        <v>23</v>
      </c>
    </row>
    <row r="41841" spans="2:2" x14ac:dyDescent="0.25">
      <c r="B41841" s="19">
        <v>1</v>
      </c>
    </row>
    <row r="41842" spans="2:2" x14ac:dyDescent="0.25">
      <c r="B41842" s="19">
        <v>9</v>
      </c>
    </row>
    <row r="41843" spans="2:2" x14ac:dyDescent="0.25">
      <c r="B41843" s="19">
        <v>25</v>
      </c>
    </row>
    <row r="41844" spans="2:2" x14ac:dyDescent="0.25">
      <c r="B41844" s="19">
        <v>23</v>
      </c>
    </row>
    <row r="41845" spans="2:2" x14ac:dyDescent="0.25">
      <c r="B41845" s="19">
        <v>29</v>
      </c>
    </row>
    <row r="41846" spans="2:2" x14ac:dyDescent="0.25">
      <c r="B41846" s="19">
        <v>24</v>
      </c>
    </row>
    <row r="41847" spans="2:2" x14ac:dyDescent="0.25">
      <c r="B41847" s="19">
        <v>36</v>
      </c>
    </row>
    <row r="41848" spans="2:2" x14ac:dyDescent="0.25">
      <c r="B41848" s="19">
        <v>12</v>
      </c>
    </row>
    <row r="41849" spans="2:2" x14ac:dyDescent="0.25">
      <c r="B41849" s="19">
        <v>25</v>
      </c>
    </row>
    <row r="41850" spans="2:2" x14ac:dyDescent="0.25">
      <c r="B41850" s="19">
        <v>31</v>
      </c>
    </row>
    <row r="41851" spans="2:2" x14ac:dyDescent="0.25">
      <c r="B41851" s="19">
        <v>4</v>
      </c>
    </row>
    <row r="41852" spans="2:2" x14ac:dyDescent="0.25">
      <c r="B41852" s="19">
        <v>3</v>
      </c>
    </row>
    <row r="41853" spans="2:2" x14ac:dyDescent="0.25">
      <c r="B41853" s="19">
        <v>28</v>
      </c>
    </row>
    <row r="41854" spans="2:2" x14ac:dyDescent="0.25">
      <c r="B41854" s="19">
        <v>25</v>
      </c>
    </row>
    <row r="41855" spans="2:2" x14ac:dyDescent="0.25">
      <c r="B41855" s="19">
        <v>31</v>
      </c>
    </row>
    <row r="41856" spans="2:2" x14ac:dyDescent="0.25">
      <c r="B41856" s="19">
        <v>23</v>
      </c>
    </row>
    <row r="41857" spans="2:2" x14ac:dyDescent="0.25">
      <c r="B41857" s="19">
        <v>31</v>
      </c>
    </row>
    <row r="41858" spans="2:2" x14ac:dyDescent="0.25">
      <c r="B41858" s="19">
        <v>23</v>
      </c>
    </row>
    <row r="41859" spans="2:2" x14ac:dyDescent="0.25">
      <c r="B41859" s="19">
        <v>35</v>
      </c>
    </row>
    <row r="41860" spans="2:2" x14ac:dyDescent="0.25">
      <c r="B41860" s="19">
        <v>20</v>
      </c>
    </row>
    <row r="41861" spans="2:2" x14ac:dyDescent="0.25">
      <c r="B41861" s="19">
        <v>1</v>
      </c>
    </row>
    <row r="41862" spans="2:2" x14ac:dyDescent="0.25">
      <c r="B41862" s="19">
        <v>18</v>
      </c>
    </row>
    <row r="41863" spans="2:2" x14ac:dyDescent="0.25">
      <c r="B41863" s="19">
        <v>18</v>
      </c>
    </row>
    <row r="41864" spans="2:2" x14ac:dyDescent="0.25">
      <c r="B41864" s="19">
        <v>0</v>
      </c>
    </row>
    <row r="41865" spans="2:2" x14ac:dyDescent="0.25">
      <c r="B41865" s="19">
        <v>25</v>
      </c>
    </row>
    <row r="41866" spans="2:2" x14ac:dyDescent="0.25">
      <c r="B41866" s="19">
        <v>31</v>
      </c>
    </row>
    <row r="41867" spans="2:2" x14ac:dyDescent="0.25">
      <c r="B41867" s="19">
        <v>34</v>
      </c>
    </row>
    <row r="41868" spans="2:2" x14ac:dyDescent="0.25">
      <c r="B41868" s="19">
        <v>26</v>
      </c>
    </row>
    <row r="41869" spans="2:2" x14ac:dyDescent="0.25">
      <c r="B41869" s="19">
        <v>0</v>
      </c>
    </row>
    <row r="41870" spans="2:2" x14ac:dyDescent="0.25">
      <c r="B41870" s="19">
        <v>28</v>
      </c>
    </row>
    <row r="41871" spans="2:2" x14ac:dyDescent="0.25">
      <c r="B41871" s="19">
        <v>31</v>
      </c>
    </row>
    <row r="41872" spans="2:2" x14ac:dyDescent="0.25">
      <c r="B41872" s="19">
        <v>34</v>
      </c>
    </row>
    <row r="41873" spans="2:2" x14ac:dyDescent="0.25">
      <c r="B41873" s="19">
        <v>11</v>
      </c>
    </row>
    <row r="41874" spans="2:2" x14ac:dyDescent="0.25">
      <c r="B41874" s="19">
        <v>3</v>
      </c>
    </row>
    <row r="41875" spans="2:2" x14ac:dyDescent="0.25">
      <c r="B41875" s="19">
        <v>23</v>
      </c>
    </row>
    <row r="41876" spans="2:2" x14ac:dyDescent="0.25">
      <c r="B41876" s="19">
        <v>28</v>
      </c>
    </row>
    <row r="41877" spans="2:2" x14ac:dyDescent="0.25">
      <c r="B41877" s="19">
        <v>11</v>
      </c>
    </row>
    <row r="41878" spans="2:2" x14ac:dyDescent="0.25">
      <c r="B41878" s="19">
        <v>32</v>
      </c>
    </row>
    <row r="41879" spans="2:2" x14ac:dyDescent="0.25">
      <c r="B41879" s="19">
        <v>9</v>
      </c>
    </row>
    <row r="41880" spans="2:2" x14ac:dyDescent="0.25">
      <c r="B41880" s="19">
        <v>28</v>
      </c>
    </row>
    <row r="41881" spans="2:2" x14ac:dyDescent="0.25">
      <c r="B41881" s="19">
        <v>29</v>
      </c>
    </row>
    <row r="41882" spans="2:2" x14ac:dyDescent="0.25">
      <c r="B41882" s="19">
        <v>1</v>
      </c>
    </row>
    <row r="41883" spans="2:2" x14ac:dyDescent="0.25">
      <c r="B41883" s="19">
        <v>13</v>
      </c>
    </row>
    <row r="41884" spans="2:2" x14ac:dyDescent="0.25">
      <c r="B41884" s="19">
        <v>15</v>
      </c>
    </row>
    <row r="41885" spans="2:2" x14ac:dyDescent="0.25">
      <c r="B41885" s="19">
        <v>27</v>
      </c>
    </row>
    <row r="41886" spans="2:2" x14ac:dyDescent="0.25">
      <c r="B41886" s="19">
        <v>5</v>
      </c>
    </row>
    <row r="41887" spans="2:2" x14ac:dyDescent="0.25">
      <c r="B41887" s="19">
        <v>31</v>
      </c>
    </row>
    <row r="41888" spans="2:2" x14ac:dyDescent="0.25">
      <c r="B41888" s="19">
        <v>12</v>
      </c>
    </row>
    <row r="41889" spans="2:2" x14ac:dyDescent="0.25">
      <c r="B41889" s="19">
        <v>7</v>
      </c>
    </row>
    <row r="41890" spans="2:2" x14ac:dyDescent="0.25">
      <c r="B41890" s="19">
        <v>28</v>
      </c>
    </row>
    <row r="41891" spans="2:2" x14ac:dyDescent="0.25">
      <c r="B41891" s="19">
        <v>26</v>
      </c>
    </row>
    <row r="41892" spans="2:2" x14ac:dyDescent="0.25">
      <c r="B41892" s="19">
        <v>26</v>
      </c>
    </row>
    <row r="41893" spans="2:2" x14ac:dyDescent="0.25">
      <c r="B41893" s="19">
        <v>33</v>
      </c>
    </row>
    <row r="41894" spans="2:2" x14ac:dyDescent="0.25">
      <c r="B41894" s="19">
        <v>7</v>
      </c>
    </row>
    <row r="41895" spans="2:2" x14ac:dyDescent="0.25">
      <c r="B41895" s="19">
        <v>3</v>
      </c>
    </row>
    <row r="41896" spans="2:2" x14ac:dyDescent="0.25">
      <c r="B41896" s="19">
        <v>26</v>
      </c>
    </row>
    <row r="41897" spans="2:2" x14ac:dyDescent="0.25">
      <c r="B41897" s="19">
        <v>3</v>
      </c>
    </row>
    <row r="41898" spans="2:2" x14ac:dyDescent="0.25">
      <c r="B41898" s="19">
        <v>33</v>
      </c>
    </row>
    <row r="41899" spans="2:2" x14ac:dyDescent="0.25">
      <c r="B41899" s="19">
        <v>0</v>
      </c>
    </row>
    <row r="41900" spans="2:2" x14ac:dyDescent="0.25">
      <c r="B41900" s="19">
        <v>22</v>
      </c>
    </row>
    <row r="41901" spans="2:2" x14ac:dyDescent="0.25">
      <c r="B41901" s="19">
        <v>22</v>
      </c>
    </row>
    <row r="41902" spans="2:2" x14ac:dyDescent="0.25">
      <c r="B41902" s="19">
        <v>17</v>
      </c>
    </row>
    <row r="41903" spans="2:2" x14ac:dyDescent="0.25">
      <c r="B41903" s="19">
        <v>12</v>
      </c>
    </row>
    <row r="41904" spans="2:2" x14ac:dyDescent="0.25">
      <c r="B41904" s="19">
        <v>18</v>
      </c>
    </row>
    <row r="41905" spans="2:2" x14ac:dyDescent="0.25">
      <c r="B41905" s="19">
        <v>14</v>
      </c>
    </row>
    <row r="41906" spans="2:2" x14ac:dyDescent="0.25">
      <c r="B41906" s="19">
        <v>3</v>
      </c>
    </row>
    <row r="41907" spans="2:2" x14ac:dyDescent="0.25">
      <c r="B41907" s="19">
        <v>18</v>
      </c>
    </row>
    <row r="41908" spans="2:2" x14ac:dyDescent="0.25">
      <c r="B41908" s="19">
        <v>35</v>
      </c>
    </row>
    <row r="41909" spans="2:2" x14ac:dyDescent="0.25">
      <c r="B41909" s="19">
        <v>21</v>
      </c>
    </row>
    <row r="41910" spans="2:2" x14ac:dyDescent="0.25">
      <c r="B41910" s="19">
        <v>22</v>
      </c>
    </row>
    <row r="41911" spans="2:2" x14ac:dyDescent="0.25">
      <c r="B41911" s="19">
        <v>0</v>
      </c>
    </row>
    <row r="41912" spans="2:2" x14ac:dyDescent="0.25">
      <c r="B41912" s="19">
        <v>36</v>
      </c>
    </row>
    <row r="41913" spans="2:2" x14ac:dyDescent="0.25">
      <c r="B41913" s="19">
        <v>4</v>
      </c>
    </row>
    <row r="41914" spans="2:2" x14ac:dyDescent="0.25">
      <c r="B41914" s="19">
        <v>2</v>
      </c>
    </row>
    <row r="41915" spans="2:2" x14ac:dyDescent="0.25">
      <c r="B41915" s="19">
        <v>16</v>
      </c>
    </row>
    <row r="41916" spans="2:2" x14ac:dyDescent="0.25">
      <c r="B41916" s="19">
        <v>28</v>
      </c>
    </row>
    <row r="41917" spans="2:2" x14ac:dyDescent="0.25">
      <c r="B41917" s="19">
        <v>21</v>
      </c>
    </row>
    <row r="41918" spans="2:2" x14ac:dyDescent="0.25">
      <c r="B41918" s="19">
        <v>24</v>
      </c>
    </row>
    <row r="41919" spans="2:2" x14ac:dyDescent="0.25">
      <c r="B41919" s="19">
        <v>34</v>
      </c>
    </row>
    <row r="41920" spans="2:2" x14ac:dyDescent="0.25">
      <c r="B41920" s="19">
        <v>22</v>
      </c>
    </row>
    <row r="41921" spans="2:2" x14ac:dyDescent="0.25">
      <c r="B41921" s="19">
        <v>12</v>
      </c>
    </row>
    <row r="41922" spans="2:2" x14ac:dyDescent="0.25">
      <c r="B41922" s="19">
        <v>7</v>
      </c>
    </row>
    <row r="41923" spans="2:2" x14ac:dyDescent="0.25">
      <c r="B41923" s="19">
        <v>33</v>
      </c>
    </row>
    <row r="41924" spans="2:2" x14ac:dyDescent="0.25">
      <c r="B41924" s="19">
        <v>14</v>
      </c>
    </row>
    <row r="41925" spans="2:2" x14ac:dyDescent="0.25">
      <c r="B41925" s="19">
        <v>9</v>
      </c>
    </row>
    <row r="41926" spans="2:2" x14ac:dyDescent="0.25">
      <c r="B41926" s="19">
        <v>1</v>
      </c>
    </row>
    <row r="41927" spans="2:2" x14ac:dyDescent="0.25">
      <c r="B41927" s="19">
        <v>2</v>
      </c>
    </row>
    <row r="41928" spans="2:2" x14ac:dyDescent="0.25">
      <c r="B41928" s="19">
        <v>22</v>
      </c>
    </row>
    <row r="41929" spans="2:2" x14ac:dyDescent="0.25">
      <c r="B41929" s="19">
        <v>24</v>
      </c>
    </row>
    <row r="41930" spans="2:2" x14ac:dyDescent="0.25">
      <c r="B41930" s="19">
        <v>34</v>
      </c>
    </row>
    <row r="41931" spans="2:2" x14ac:dyDescent="0.25">
      <c r="B41931" s="19">
        <v>26</v>
      </c>
    </row>
    <row r="41932" spans="2:2" x14ac:dyDescent="0.25">
      <c r="B41932" s="19">
        <v>21</v>
      </c>
    </row>
    <row r="41933" spans="2:2" x14ac:dyDescent="0.25">
      <c r="B41933" s="19">
        <v>34</v>
      </c>
    </row>
    <row r="41934" spans="2:2" x14ac:dyDescent="0.25">
      <c r="B41934" s="19">
        <v>13</v>
      </c>
    </row>
    <row r="41935" spans="2:2" x14ac:dyDescent="0.25">
      <c r="B41935" s="19">
        <v>29</v>
      </c>
    </row>
    <row r="41936" spans="2:2" x14ac:dyDescent="0.25">
      <c r="B41936" s="19">
        <v>16</v>
      </c>
    </row>
    <row r="41937" spans="2:2" x14ac:dyDescent="0.25">
      <c r="B41937" s="19">
        <v>0</v>
      </c>
    </row>
    <row r="41938" spans="2:2" x14ac:dyDescent="0.25">
      <c r="B41938" s="19">
        <v>32</v>
      </c>
    </row>
    <row r="41939" spans="2:2" x14ac:dyDescent="0.25">
      <c r="B41939" s="19">
        <v>5</v>
      </c>
    </row>
    <row r="41940" spans="2:2" x14ac:dyDescent="0.25">
      <c r="B41940" s="19">
        <v>21</v>
      </c>
    </row>
    <row r="41941" spans="2:2" x14ac:dyDescent="0.25">
      <c r="B41941" s="19">
        <v>33</v>
      </c>
    </row>
    <row r="41942" spans="2:2" x14ac:dyDescent="0.25">
      <c r="B41942" s="19">
        <v>21</v>
      </c>
    </row>
    <row r="41943" spans="2:2" x14ac:dyDescent="0.25">
      <c r="B41943" s="19">
        <v>4</v>
      </c>
    </row>
    <row r="41944" spans="2:2" x14ac:dyDescent="0.25">
      <c r="B41944" s="19">
        <v>26</v>
      </c>
    </row>
    <row r="41945" spans="2:2" x14ac:dyDescent="0.25">
      <c r="B41945" s="19">
        <v>28</v>
      </c>
    </row>
    <row r="41946" spans="2:2" x14ac:dyDescent="0.25">
      <c r="B41946" s="19">
        <v>22</v>
      </c>
    </row>
    <row r="41947" spans="2:2" x14ac:dyDescent="0.25">
      <c r="B41947" s="19">
        <v>1</v>
      </c>
    </row>
    <row r="41948" spans="2:2" x14ac:dyDescent="0.25">
      <c r="B41948" s="19">
        <v>10</v>
      </c>
    </row>
    <row r="41949" spans="2:2" x14ac:dyDescent="0.25">
      <c r="B41949" s="19">
        <v>33</v>
      </c>
    </row>
    <row r="41950" spans="2:2" x14ac:dyDescent="0.25">
      <c r="B41950" s="19">
        <v>27</v>
      </c>
    </row>
    <row r="41951" spans="2:2" x14ac:dyDescent="0.25">
      <c r="B41951" s="19">
        <v>11</v>
      </c>
    </row>
    <row r="41952" spans="2:2" x14ac:dyDescent="0.25">
      <c r="B41952" s="19">
        <v>15</v>
      </c>
    </row>
    <row r="41953" spans="2:2" x14ac:dyDescent="0.25">
      <c r="B41953" s="19">
        <v>0</v>
      </c>
    </row>
    <row r="41954" spans="2:2" x14ac:dyDescent="0.25">
      <c r="B41954" s="19">
        <v>7</v>
      </c>
    </row>
    <row r="41955" spans="2:2" x14ac:dyDescent="0.25">
      <c r="B41955" s="19">
        <v>4</v>
      </c>
    </row>
    <row r="41956" spans="2:2" x14ac:dyDescent="0.25">
      <c r="B41956" s="19">
        <v>29</v>
      </c>
    </row>
    <row r="41957" spans="2:2" x14ac:dyDescent="0.25">
      <c r="B41957" s="19">
        <v>35</v>
      </c>
    </row>
    <row r="41958" spans="2:2" x14ac:dyDescent="0.25">
      <c r="B41958" s="19">
        <v>33</v>
      </c>
    </row>
    <row r="41959" spans="2:2" x14ac:dyDescent="0.25">
      <c r="B41959" s="19">
        <v>30</v>
      </c>
    </row>
    <row r="41960" spans="2:2" x14ac:dyDescent="0.25">
      <c r="B41960" s="19">
        <v>28</v>
      </c>
    </row>
    <row r="41961" spans="2:2" x14ac:dyDescent="0.25">
      <c r="B41961" s="19">
        <v>19</v>
      </c>
    </row>
    <row r="41962" spans="2:2" x14ac:dyDescent="0.25">
      <c r="B41962" s="19">
        <v>19</v>
      </c>
    </row>
    <row r="41963" spans="2:2" x14ac:dyDescent="0.25">
      <c r="B41963" s="19">
        <v>21</v>
      </c>
    </row>
    <row r="41964" spans="2:2" x14ac:dyDescent="0.25">
      <c r="B41964" s="19">
        <v>6</v>
      </c>
    </row>
    <row r="41965" spans="2:2" x14ac:dyDescent="0.25">
      <c r="B41965" s="19">
        <v>11</v>
      </c>
    </row>
    <row r="41966" spans="2:2" x14ac:dyDescent="0.25">
      <c r="B41966" s="19">
        <v>24</v>
      </c>
    </row>
    <row r="41967" spans="2:2" x14ac:dyDescent="0.25">
      <c r="B41967" s="19">
        <v>8</v>
      </c>
    </row>
    <row r="41968" spans="2:2" x14ac:dyDescent="0.25">
      <c r="B41968" s="19">
        <v>12</v>
      </c>
    </row>
    <row r="41969" spans="2:2" x14ac:dyDescent="0.25">
      <c r="B41969" s="19">
        <v>4</v>
      </c>
    </row>
    <row r="41970" spans="2:2" x14ac:dyDescent="0.25">
      <c r="B41970" s="19">
        <v>17</v>
      </c>
    </row>
    <row r="41971" spans="2:2" x14ac:dyDescent="0.25">
      <c r="B41971" s="19">
        <v>27</v>
      </c>
    </row>
    <row r="41972" spans="2:2" x14ac:dyDescent="0.25">
      <c r="B41972" s="19">
        <v>2</v>
      </c>
    </row>
    <row r="41973" spans="2:2" x14ac:dyDescent="0.25">
      <c r="B41973" s="19">
        <v>14</v>
      </c>
    </row>
    <row r="41974" spans="2:2" x14ac:dyDescent="0.25">
      <c r="B41974" s="19">
        <v>5</v>
      </c>
    </row>
    <row r="41975" spans="2:2" x14ac:dyDescent="0.25">
      <c r="B41975" s="19">
        <v>15</v>
      </c>
    </row>
    <row r="41976" spans="2:2" x14ac:dyDescent="0.25">
      <c r="B41976" s="19">
        <v>9</v>
      </c>
    </row>
    <row r="41977" spans="2:2" x14ac:dyDescent="0.25">
      <c r="B41977" s="19">
        <v>26</v>
      </c>
    </row>
    <row r="41978" spans="2:2" x14ac:dyDescent="0.25">
      <c r="B41978" s="19">
        <v>30</v>
      </c>
    </row>
    <row r="41979" spans="2:2" x14ac:dyDescent="0.25">
      <c r="B41979" s="19">
        <v>32</v>
      </c>
    </row>
    <row r="41980" spans="2:2" x14ac:dyDescent="0.25">
      <c r="B41980" s="19">
        <v>0</v>
      </c>
    </row>
    <row r="41981" spans="2:2" x14ac:dyDescent="0.25">
      <c r="B41981" s="19">
        <v>36</v>
      </c>
    </row>
    <row r="41982" spans="2:2" x14ac:dyDescent="0.25">
      <c r="B41982" s="19">
        <v>8</v>
      </c>
    </row>
    <row r="41983" spans="2:2" x14ac:dyDescent="0.25">
      <c r="B41983" s="19">
        <v>27</v>
      </c>
    </row>
    <row r="41984" spans="2:2" x14ac:dyDescent="0.25">
      <c r="B41984" s="19">
        <v>3</v>
      </c>
    </row>
    <row r="41985" spans="2:2" x14ac:dyDescent="0.25">
      <c r="B41985" s="19">
        <v>30</v>
      </c>
    </row>
    <row r="41986" spans="2:2" x14ac:dyDescent="0.25">
      <c r="B41986" s="19">
        <v>32</v>
      </c>
    </row>
    <row r="41987" spans="2:2" x14ac:dyDescent="0.25">
      <c r="B41987" s="19">
        <v>0</v>
      </c>
    </row>
    <row r="41988" spans="2:2" x14ac:dyDescent="0.25">
      <c r="B41988" s="19">
        <v>9</v>
      </c>
    </row>
    <row r="41989" spans="2:2" x14ac:dyDescent="0.25">
      <c r="B41989" s="19">
        <v>15</v>
      </c>
    </row>
    <row r="41990" spans="2:2" x14ac:dyDescent="0.25">
      <c r="B41990" s="19">
        <v>4</v>
      </c>
    </row>
    <row r="41991" spans="2:2" x14ac:dyDescent="0.25">
      <c r="B41991" s="19">
        <v>33</v>
      </c>
    </row>
    <row r="41992" spans="2:2" x14ac:dyDescent="0.25">
      <c r="B41992" s="19">
        <v>19</v>
      </c>
    </row>
    <row r="41993" spans="2:2" x14ac:dyDescent="0.25">
      <c r="B41993" s="19">
        <v>3</v>
      </c>
    </row>
    <row r="41994" spans="2:2" x14ac:dyDescent="0.25">
      <c r="B41994" s="19">
        <v>0</v>
      </c>
    </row>
    <row r="41995" spans="2:2" x14ac:dyDescent="0.25">
      <c r="B41995" s="19">
        <v>0</v>
      </c>
    </row>
    <row r="41996" spans="2:2" x14ac:dyDescent="0.25">
      <c r="B41996" s="19">
        <v>33</v>
      </c>
    </row>
    <row r="41997" spans="2:2" x14ac:dyDescent="0.25">
      <c r="B41997" s="19">
        <v>19</v>
      </c>
    </row>
    <row r="41998" spans="2:2" x14ac:dyDescent="0.25">
      <c r="B41998" s="19">
        <v>21</v>
      </c>
    </row>
    <row r="41999" spans="2:2" x14ac:dyDescent="0.25">
      <c r="B41999" s="19">
        <v>18</v>
      </c>
    </row>
    <row r="42000" spans="2:2" x14ac:dyDescent="0.25">
      <c r="B42000" s="19">
        <v>25</v>
      </c>
    </row>
    <row r="42001" spans="2:2" x14ac:dyDescent="0.25">
      <c r="B42001" s="19">
        <v>26</v>
      </c>
    </row>
    <row r="42002" spans="2:2" x14ac:dyDescent="0.25">
      <c r="B42002" s="19">
        <v>2</v>
      </c>
    </row>
    <row r="42003" spans="2:2" x14ac:dyDescent="0.25">
      <c r="B42003" s="19">
        <v>8</v>
      </c>
    </row>
    <row r="42004" spans="2:2" x14ac:dyDescent="0.25">
      <c r="B42004" s="19">
        <v>3</v>
      </c>
    </row>
    <row r="42005" spans="2:2" x14ac:dyDescent="0.25">
      <c r="B42005" s="19">
        <v>34</v>
      </c>
    </row>
    <row r="42006" spans="2:2" x14ac:dyDescent="0.25">
      <c r="B42006" s="19">
        <v>9</v>
      </c>
    </row>
    <row r="42007" spans="2:2" x14ac:dyDescent="0.25">
      <c r="B42007" s="19">
        <v>13</v>
      </c>
    </row>
    <row r="42008" spans="2:2" x14ac:dyDescent="0.25">
      <c r="B42008" s="19">
        <v>10</v>
      </c>
    </row>
    <row r="42009" spans="2:2" x14ac:dyDescent="0.25">
      <c r="B42009" s="19">
        <v>2</v>
      </c>
    </row>
    <row r="42010" spans="2:2" x14ac:dyDescent="0.25">
      <c r="B42010" s="19">
        <v>6</v>
      </c>
    </row>
    <row r="42011" spans="2:2" x14ac:dyDescent="0.25">
      <c r="B42011" s="19">
        <v>20</v>
      </c>
    </row>
    <row r="42012" spans="2:2" x14ac:dyDescent="0.25">
      <c r="B42012" s="19">
        <v>9</v>
      </c>
    </row>
    <row r="42013" spans="2:2" x14ac:dyDescent="0.25">
      <c r="B42013" s="19">
        <v>9</v>
      </c>
    </row>
    <row r="42014" spans="2:2" x14ac:dyDescent="0.25">
      <c r="B42014" s="19">
        <v>2</v>
      </c>
    </row>
    <row r="42015" spans="2:2" x14ac:dyDescent="0.25">
      <c r="B42015" s="19">
        <v>28</v>
      </c>
    </row>
    <row r="42016" spans="2:2" x14ac:dyDescent="0.25">
      <c r="B42016" s="19">
        <v>2</v>
      </c>
    </row>
    <row r="42017" spans="2:2" x14ac:dyDescent="0.25">
      <c r="B42017" s="19">
        <v>7</v>
      </c>
    </row>
    <row r="42018" spans="2:2" x14ac:dyDescent="0.25">
      <c r="B42018" s="19">
        <v>35</v>
      </c>
    </row>
    <row r="42019" spans="2:2" x14ac:dyDescent="0.25">
      <c r="B42019" s="19">
        <v>17</v>
      </c>
    </row>
    <row r="42020" spans="2:2" x14ac:dyDescent="0.25">
      <c r="B42020" s="19">
        <v>24</v>
      </c>
    </row>
    <row r="42021" spans="2:2" x14ac:dyDescent="0.25">
      <c r="B42021" s="19">
        <v>23</v>
      </c>
    </row>
    <row r="42022" spans="2:2" x14ac:dyDescent="0.25">
      <c r="B42022" s="19">
        <v>4</v>
      </c>
    </row>
    <row r="42023" spans="2:2" x14ac:dyDescent="0.25">
      <c r="B42023" s="19">
        <v>23</v>
      </c>
    </row>
    <row r="42024" spans="2:2" x14ac:dyDescent="0.25">
      <c r="B42024" s="19">
        <v>15</v>
      </c>
    </row>
    <row r="42025" spans="2:2" x14ac:dyDescent="0.25">
      <c r="B42025" s="19">
        <v>12</v>
      </c>
    </row>
    <row r="42026" spans="2:2" x14ac:dyDescent="0.25">
      <c r="B42026" s="19">
        <v>17</v>
      </c>
    </row>
    <row r="42027" spans="2:2" x14ac:dyDescent="0.25">
      <c r="B42027" s="19">
        <v>3</v>
      </c>
    </row>
    <row r="42028" spans="2:2" x14ac:dyDescent="0.25">
      <c r="B42028" s="19">
        <v>18</v>
      </c>
    </row>
    <row r="42029" spans="2:2" x14ac:dyDescent="0.25">
      <c r="B42029" s="19">
        <v>32</v>
      </c>
    </row>
    <row r="42030" spans="2:2" x14ac:dyDescent="0.25">
      <c r="B42030" s="19">
        <v>24</v>
      </c>
    </row>
    <row r="42031" spans="2:2" x14ac:dyDescent="0.25">
      <c r="B42031" s="19">
        <v>7</v>
      </c>
    </row>
    <row r="42032" spans="2:2" x14ac:dyDescent="0.25">
      <c r="B42032" s="19">
        <v>22</v>
      </c>
    </row>
    <row r="42033" spans="2:2" x14ac:dyDescent="0.25">
      <c r="B42033" s="19">
        <v>33</v>
      </c>
    </row>
    <row r="42034" spans="2:2" x14ac:dyDescent="0.25">
      <c r="B42034" s="19">
        <v>11</v>
      </c>
    </row>
    <row r="42035" spans="2:2" x14ac:dyDescent="0.25">
      <c r="B42035" s="19">
        <v>5</v>
      </c>
    </row>
    <row r="42036" spans="2:2" x14ac:dyDescent="0.25">
      <c r="B42036" s="19">
        <v>32</v>
      </c>
    </row>
    <row r="42037" spans="2:2" x14ac:dyDescent="0.25">
      <c r="B42037" s="19">
        <v>12</v>
      </c>
    </row>
    <row r="42038" spans="2:2" x14ac:dyDescent="0.25">
      <c r="B42038" s="19">
        <v>17</v>
      </c>
    </row>
    <row r="42039" spans="2:2" x14ac:dyDescent="0.25">
      <c r="B42039" s="19">
        <v>21</v>
      </c>
    </row>
    <row r="42040" spans="2:2" x14ac:dyDescent="0.25">
      <c r="B42040" s="19">
        <v>1</v>
      </c>
    </row>
    <row r="42041" spans="2:2" x14ac:dyDescent="0.25">
      <c r="B42041" s="19">
        <v>34</v>
      </c>
    </row>
    <row r="42042" spans="2:2" x14ac:dyDescent="0.25">
      <c r="B42042" s="19">
        <v>29</v>
      </c>
    </row>
    <row r="42043" spans="2:2" x14ac:dyDescent="0.25">
      <c r="B42043" s="19">
        <v>10</v>
      </c>
    </row>
    <row r="42044" spans="2:2" x14ac:dyDescent="0.25">
      <c r="B42044" s="19">
        <v>16</v>
      </c>
    </row>
    <row r="42045" spans="2:2" x14ac:dyDescent="0.25">
      <c r="B42045" s="19">
        <v>4</v>
      </c>
    </row>
    <row r="42046" spans="2:2" x14ac:dyDescent="0.25">
      <c r="B42046" s="19">
        <v>35</v>
      </c>
    </row>
    <row r="42047" spans="2:2" x14ac:dyDescent="0.25">
      <c r="B42047" s="19">
        <v>33</v>
      </c>
    </row>
    <row r="42048" spans="2:2" x14ac:dyDescent="0.25">
      <c r="B42048" s="19">
        <v>34</v>
      </c>
    </row>
    <row r="42049" spans="2:2" x14ac:dyDescent="0.25">
      <c r="B42049" s="19">
        <v>3</v>
      </c>
    </row>
    <row r="42050" spans="2:2" x14ac:dyDescent="0.25">
      <c r="B42050" s="19">
        <v>10</v>
      </c>
    </row>
    <row r="42051" spans="2:2" x14ac:dyDescent="0.25">
      <c r="B42051" s="19">
        <v>14</v>
      </c>
    </row>
    <row r="42052" spans="2:2" x14ac:dyDescent="0.25">
      <c r="B42052" s="19">
        <v>6</v>
      </c>
    </row>
    <row r="42053" spans="2:2" x14ac:dyDescent="0.25">
      <c r="B42053" s="19">
        <v>1</v>
      </c>
    </row>
    <row r="42054" spans="2:2" x14ac:dyDescent="0.25">
      <c r="B42054" s="19">
        <v>22</v>
      </c>
    </row>
    <row r="42055" spans="2:2" x14ac:dyDescent="0.25">
      <c r="B42055" s="19">
        <v>8</v>
      </c>
    </row>
    <row r="42056" spans="2:2" x14ac:dyDescent="0.25">
      <c r="B42056" s="19">
        <v>26</v>
      </c>
    </row>
    <row r="42057" spans="2:2" x14ac:dyDescent="0.25">
      <c r="B42057" s="19">
        <v>1</v>
      </c>
    </row>
    <row r="42058" spans="2:2" x14ac:dyDescent="0.25">
      <c r="B42058" s="19">
        <v>24</v>
      </c>
    </row>
    <row r="42059" spans="2:2" x14ac:dyDescent="0.25">
      <c r="B42059" s="19">
        <v>32</v>
      </c>
    </row>
    <row r="42060" spans="2:2" x14ac:dyDescent="0.25">
      <c r="B42060" s="19">
        <v>8</v>
      </c>
    </row>
    <row r="42061" spans="2:2" x14ac:dyDescent="0.25">
      <c r="B42061" s="19">
        <v>3</v>
      </c>
    </row>
    <row r="42062" spans="2:2" x14ac:dyDescent="0.25">
      <c r="B42062" s="19">
        <v>3</v>
      </c>
    </row>
    <row r="42063" spans="2:2" x14ac:dyDescent="0.25">
      <c r="B42063" s="19">
        <v>6</v>
      </c>
    </row>
    <row r="42064" spans="2:2" x14ac:dyDescent="0.25">
      <c r="B42064" s="19">
        <v>11</v>
      </c>
    </row>
    <row r="42065" spans="2:2" x14ac:dyDescent="0.25">
      <c r="B42065" s="19">
        <v>35</v>
      </c>
    </row>
    <row r="42066" spans="2:2" x14ac:dyDescent="0.25">
      <c r="B42066" s="19">
        <v>4</v>
      </c>
    </row>
    <row r="42067" spans="2:2" x14ac:dyDescent="0.25">
      <c r="B42067" s="19">
        <v>7</v>
      </c>
    </row>
    <row r="42068" spans="2:2" x14ac:dyDescent="0.25">
      <c r="B42068" s="19">
        <v>34</v>
      </c>
    </row>
    <row r="42069" spans="2:2" x14ac:dyDescent="0.25">
      <c r="B42069" s="19">
        <v>3</v>
      </c>
    </row>
    <row r="42070" spans="2:2" x14ac:dyDescent="0.25">
      <c r="B42070" s="19">
        <v>34</v>
      </c>
    </row>
    <row r="42071" spans="2:2" x14ac:dyDescent="0.25">
      <c r="B42071" s="19">
        <v>12</v>
      </c>
    </row>
    <row r="42072" spans="2:2" x14ac:dyDescent="0.25">
      <c r="B42072" s="19">
        <v>9</v>
      </c>
    </row>
    <row r="42073" spans="2:2" x14ac:dyDescent="0.25">
      <c r="B42073" s="19">
        <v>21</v>
      </c>
    </row>
    <row r="42074" spans="2:2" x14ac:dyDescent="0.25">
      <c r="B42074" s="19">
        <v>23</v>
      </c>
    </row>
    <row r="42075" spans="2:2" x14ac:dyDescent="0.25">
      <c r="B42075" s="19">
        <v>2</v>
      </c>
    </row>
    <row r="42076" spans="2:2" x14ac:dyDescent="0.25">
      <c r="B42076" s="19">
        <v>35</v>
      </c>
    </row>
    <row r="42077" spans="2:2" x14ac:dyDescent="0.25">
      <c r="B42077" s="19">
        <v>19</v>
      </c>
    </row>
    <row r="42078" spans="2:2" x14ac:dyDescent="0.25">
      <c r="B42078" s="19">
        <v>18</v>
      </c>
    </row>
    <row r="42079" spans="2:2" x14ac:dyDescent="0.25">
      <c r="B42079" s="19">
        <v>3</v>
      </c>
    </row>
    <row r="42080" spans="2:2" x14ac:dyDescent="0.25">
      <c r="B42080" s="19">
        <v>20</v>
      </c>
    </row>
    <row r="42081" spans="2:2" x14ac:dyDescent="0.25">
      <c r="B42081" s="19">
        <v>7</v>
      </c>
    </row>
    <row r="42082" spans="2:2" x14ac:dyDescent="0.25">
      <c r="B42082" s="19">
        <v>21</v>
      </c>
    </row>
    <row r="42083" spans="2:2" x14ac:dyDescent="0.25">
      <c r="B42083" s="19">
        <v>2</v>
      </c>
    </row>
    <row r="42084" spans="2:2" x14ac:dyDescent="0.25">
      <c r="B42084" s="19">
        <v>27</v>
      </c>
    </row>
    <row r="42085" spans="2:2" x14ac:dyDescent="0.25">
      <c r="B42085" s="19">
        <v>16</v>
      </c>
    </row>
    <row r="42086" spans="2:2" x14ac:dyDescent="0.25">
      <c r="B42086" s="19">
        <v>22</v>
      </c>
    </row>
    <row r="42087" spans="2:2" x14ac:dyDescent="0.25">
      <c r="B42087" s="19">
        <v>3</v>
      </c>
    </row>
    <row r="42088" spans="2:2" x14ac:dyDescent="0.25">
      <c r="B42088" s="19">
        <v>32</v>
      </c>
    </row>
    <row r="42089" spans="2:2" x14ac:dyDescent="0.25">
      <c r="B42089" s="19">
        <v>21</v>
      </c>
    </row>
    <row r="42090" spans="2:2" x14ac:dyDescent="0.25">
      <c r="B42090" s="19">
        <v>29</v>
      </c>
    </row>
    <row r="42091" spans="2:2" x14ac:dyDescent="0.25">
      <c r="B42091" s="19">
        <v>26</v>
      </c>
    </row>
    <row r="42092" spans="2:2" x14ac:dyDescent="0.25">
      <c r="B42092" s="19">
        <v>20</v>
      </c>
    </row>
    <row r="42093" spans="2:2" x14ac:dyDescent="0.25">
      <c r="B42093" s="19">
        <v>21</v>
      </c>
    </row>
    <row r="42094" spans="2:2" x14ac:dyDescent="0.25">
      <c r="B42094" s="19">
        <v>4</v>
      </c>
    </row>
    <row r="42095" spans="2:2" x14ac:dyDescent="0.25">
      <c r="B42095" s="19">
        <v>0</v>
      </c>
    </row>
    <row r="42096" spans="2:2" x14ac:dyDescent="0.25">
      <c r="B42096" s="19">
        <v>15</v>
      </c>
    </row>
    <row r="42097" spans="2:2" x14ac:dyDescent="0.25">
      <c r="B42097" s="19">
        <v>36</v>
      </c>
    </row>
    <row r="42098" spans="2:2" x14ac:dyDescent="0.25">
      <c r="B42098" s="19">
        <v>13</v>
      </c>
    </row>
    <row r="42099" spans="2:2" x14ac:dyDescent="0.25">
      <c r="B42099" s="19">
        <v>2</v>
      </c>
    </row>
    <row r="42100" spans="2:2" x14ac:dyDescent="0.25">
      <c r="B42100" s="19">
        <v>10</v>
      </c>
    </row>
    <row r="42101" spans="2:2" x14ac:dyDescent="0.25">
      <c r="B42101" s="19">
        <v>11</v>
      </c>
    </row>
    <row r="42102" spans="2:2" x14ac:dyDescent="0.25">
      <c r="B42102" s="19">
        <v>3</v>
      </c>
    </row>
    <row r="42103" spans="2:2" x14ac:dyDescent="0.25">
      <c r="B42103" s="19">
        <v>25</v>
      </c>
    </row>
    <row r="42104" spans="2:2" x14ac:dyDescent="0.25">
      <c r="B42104" s="19">
        <v>22</v>
      </c>
    </row>
    <row r="42105" spans="2:2" x14ac:dyDescent="0.25">
      <c r="B42105" s="19">
        <v>36</v>
      </c>
    </row>
    <row r="42106" spans="2:2" x14ac:dyDescent="0.25">
      <c r="B42106" s="19">
        <v>3</v>
      </c>
    </row>
    <row r="42107" spans="2:2" x14ac:dyDescent="0.25">
      <c r="B42107" s="19">
        <v>23</v>
      </c>
    </row>
    <row r="42108" spans="2:2" x14ac:dyDescent="0.25">
      <c r="B42108" s="19">
        <v>29</v>
      </c>
    </row>
    <row r="42109" spans="2:2" x14ac:dyDescent="0.25">
      <c r="B42109" s="19">
        <v>0</v>
      </c>
    </row>
    <row r="42110" spans="2:2" x14ac:dyDescent="0.25">
      <c r="B42110" s="19">
        <v>30</v>
      </c>
    </row>
    <row r="42111" spans="2:2" x14ac:dyDescent="0.25">
      <c r="B42111" s="19">
        <v>31</v>
      </c>
    </row>
    <row r="42112" spans="2:2" x14ac:dyDescent="0.25">
      <c r="B42112" s="19">
        <v>33</v>
      </c>
    </row>
    <row r="42113" spans="2:2" x14ac:dyDescent="0.25">
      <c r="B42113" s="19">
        <v>32</v>
      </c>
    </row>
    <row r="42114" spans="2:2" x14ac:dyDescent="0.25">
      <c r="B42114" s="19">
        <v>11</v>
      </c>
    </row>
    <row r="42115" spans="2:2" x14ac:dyDescent="0.25">
      <c r="B42115" s="19">
        <v>24</v>
      </c>
    </row>
    <row r="42116" spans="2:2" x14ac:dyDescent="0.25">
      <c r="B42116" s="19">
        <v>21</v>
      </c>
    </row>
    <row r="42117" spans="2:2" x14ac:dyDescent="0.25">
      <c r="B42117" s="19">
        <v>35</v>
      </c>
    </row>
    <row r="42118" spans="2:2" x14ac:dyDescent="0.25">
      <c r="B42118" s="19">
        <v>9</v>
      </c>
    </row>
    <row r="42119" spans="2:2" x14ac:dyDescent="0.25">
      <c r="B42119" s="19">
        <v>8</v>
      </c>
    </row>
    <row r="42120" spans="2:2" x14ac:dyDescent="0.25">
      <c r="B42120" s="19">
        <v>32</v>
      </c>
    </row>
    <row r="42121" spans="2:2" x14ac:dyDescent="0.25">
      <c r="B42121" s="19">
        <v>2</v>
      </c>
    </row>
    <row r="42122" spans="2:2" x14ac:dyDescent="0.25">
      <c r="B42122" s="19">
        <v>22</v>
      </c>
    </row>
    <row r="42123" spans="2:2" x14ac:dyDescent="0.25">
      <c r="B42123" s="19">
        <v>12</v>
      </c>
    </row>
    <row r="42124" spans="2:2" x14ac:dyDescent="0.25">
      <c r="B42124" s="19">
        <v>35</v>
      </c>
    </row>
    <row r="42125" spans="2:2" x14ac:dyDescent="0.25">
      <c r="B42125" s="19">
        <v>16</v>
      </c>
    </row>
    <row r="42126" spans="2:2" x14ac:dyDescent="0.25">
      <c r="B42126" s="19">
        <v>16</v>
      </c>
    </row>
    <row r="42127" spans="2:2" x14ac:dyDescent="0.25">
      <c r="B42127" s="19">
        <v>27</v>
      </c>
    </row>
    <row r="42128" spans="2:2" x14ac:dyDescent="0.25">
      <c r="B42128" s="19">
        <v>3</v>
      </c>
    </row>
    <row r="42129" spans="2:2" x14ac:dyDescent="0.25">
      <c r="B42129" s="19">
        <v>18</v>
      </c>
    </row>
    <row r="42130" spans="2:2" x14ac:dyDescent="0.25">
      <c r="B42130" s="19">
        <v>32</v>
      </c>
    </row>
    <row r="42131" spans="2:2" x14ac:dyDescent="0.25">
      <c r="B42131" s="19">
        <v>9</v>
      </c>
    </row>
    <row r="42132" spans="2:2" x14ac:dyDescent="0.25">
      <c r="B42132" s="19">
        <v>11</v>
      </c>
    </row>
    <row r="42133" spans="2:2" x14ac:dyDescent="0.25">
      <c r="B42133" s="19">
        <v>23</v>
      </c>
    </row>
    <row r="42134" spans="2:2" x14ac:dyDescent="0.25">
      <c r="B42134" s="19">
        <v>34</v>
      </c>
    </row>
    <row r="42135" spans="2:2" x14ac:dyDescent="0.25">
      <c r="B42135" s="19">
        <v>5</v>
      </c>
    </row>
    <row r="42136" spans="2:2" x14ac:dyDescent="0.25">
      <c r="B42136" s="19">
        <v>1</v>
      </c>
    </row>
    <row r="42137" spans="2:2" x14ac:dyDescent="0.25">
      <c r="B42137" s="19">
        <v>18</v>
      </c>
    </row>
    <row r="42138" spans="2:2" x14ac:dyDescent="0.25">
      <c r="B42138" s="19">
        <v>23</v>
      </c>
    </row>
    <row r="42139" spans="2:2" x14ac:dyDescent="0.25">
      <c r="B42139" s="19">
        <v>35</v>
      </c>
    </row>
    <row r="42140" spans="2:2" x14ac:dyDescent="0.25">
      <c r="B42140" s="19">
        <v>2</v>
      </c>
    </row>
    <row r="42141" spans="2:2" x14ac:dyDescent="0.25">
      <c r="B42141" s="19">
        <v>35</v>
      </c>
    </row>
    <row r="42142" spans="2:2" x14ac:dyDescent="0.25">
      <c r="B42142" s="19">
        <v>7</v>
      </c>
    </row>
    <row r="42143" spans="2:2" x14ac:dyDescent="0.25">
      <c r="B42143" s="19">
        <v>1</v>
      </c>
    </row>
    <row r="42144" spans="2:2" x14ac:dyDescent="0.25">
      <c r="B42144" s="19">
        <v>23</v>
      </c>
    </row>
    <row r="42145" spans="2:2" x14ac:dyDescent="0.25">
      <c r="B42145" s="19">
        <v>19</v>
      </c>
    </row>
    <row r="42146" spans="2:2" x14ac:dyDescent="0.25">
      <c r="B42146" s="19">
        <v>33</v>
      </c>
    </row>
    <row r="42147" spans="2:2" x14ac:dyDescent="0.25">
      <c r="B42147" s="19">
        <v>29</v>
      </c>
    </row>
    <row r="42148" spans="2:2" x14ac:dyDescent="0.25">
      <c r="B42148" s="19">
        <v>25</v>
      </c>
    </row>
    <row r="42149" spans="2:2" x14ac:dyDescent="0.25">
      <c r="B42149" s="19">
        <v>31</v>
      </c>
    </row>
    <row r="42150" spans="2:2" x14ac:dyDescent="0.25">
      <c r="B42150" s="19">
        <v>36</v>
      </c>
    </row>
    <row r="42151" spans="2:2" x14ac:dyDescent="0.25">
      <c r="B42151" s="19">
        <v>20</v>
      </c>
    </row>
    <row r="42152" spans="2:2" x14ac:dyDescent="0.25">
      <c r="B42152" s="19">
        <v>4</v>
      </c>
    </row>
    <row r="42153" spans="2:2" x14ac:dyDescent="0.25">
      <c r="B42153" s="19">
        <v>36</v>
      </c>
    </row>
    <row r="42154" spans="2:2" x14ac:dyDescent="0.25">
      <c r="B42154" s="19">
        <v>33</v>
      </c>
    </row>
    <row r="42155" spans="2:2" x14ac:dyDescent="0.25">
      <c r="B42155" s="19">
        <v>10</v>
      </c>
    </row>
    <row r="42156" spans="2:2" x14ac:dyDescent="0.25">
      <c r="B42156" s="19">
        <v>31</v>
      </c>
    </row>
    <row r="42157" spans="2:2" x14ac:dyDescent="0.25">
      <c r="B42157" s="19">
        <v>5</v>
      </c>
    </row>
    <row r="42158" spans="2:2" x14ac:dyDescent="0.25">
      <c r="B42158" s="19">
        <v>30</v>
      </c>
    </row>
    <row r="42159" spans="2:2" x14ac:dyDescent="0.25">
      <c r="B42159" s="19">
        <v>1</v>
      </c>
    </row>
    <row r="42160" spans="2:2" x14ac:dyDescent="0.25">
      <c r="B42160" s="19">
        <v>22</v>
      </c>
    </row>
    <row r="42161" spans="2:2" x14ac:dyDescent="0.25">
      <c r="B42161" s="19">
        <v>28</v>
      </c>
    </row>
    <row r="42162" spans="2:2" x14ac:dyDescent="0.25">
      <c r="B42162" s="19">
        <v>1</v>
      </c>
    </row>
    <row r="42163" spans="2:2" x14ac:dyDescent="0.25">
      <c r="B42163" s="19">
        <v>32</v>
      </c>
    </row>
    <row r="42164" spans="2:2" x14ac:dyDescent="0.25">
      <c r="B42164" s="19">
        <v>29</v>
      </c>
    </row>
    <row r="42165" spans="2:2" x14ac:dyDescent="0.25">
      <c r="B42165" s="19">
        <v>25</v>
      </c>
    </row>
    <row r="42166" spans="2:2" x14ac:dyDescent="0.25">
      <c r="B42166" s="19">
        <v>15</v>
      </c>
    </row>
    <row r="42167" spans="2:2" x14ac:dyDescent="0.25">
      <c r="B42167" s="19">
        <v>27</v>
      </c>
    </row>
    <row r="42168" spans="2:2" x14ac:dyDescent="0.25">
      <c r="B42168" s="19">
        <v>19</v>
      </c>
    </row>
    <row r="42169" spans="2:2" x14ac:dyDescent="0.25">
      <c r="B42169" s="19">
        <v>30</v>
      </c>
    </row>
    <row r="42170" spans="2:2" x14ac:dyDescent="0.25">
      <c r="B42170" s="19">
        <v>20</v>
      </c>
    </row>
    <row r="42171" spans="2:2" x14ac:dyDescent="0.25">
      <c r="B42171" s="19">
        <v>7</v>
      </c>
    </row>
    <row r="42172" spans="2:2" x14ac:dyDescent="0.25">
      <c r="B42172" s="19">
        <v>30</v>
      </c>
    </row>
    <row r="42173" spans="2:2" x14ac:dyDescent="0.25">
      <c r="B42173" s="19">
        <v>5</v>
      </c>
    </row>
    <row r="42174" spans="2:2" x14ac:dyDescent="0.25">
      <c r="B42174" s="19">
        <v>27</v>
      </c>
    </row>
    <row r="42175" spans="2:2" x14ac:dyDescent="0.25">
      <c r="B42175" s="19">
        <v>12</v>
      </c>
    </row>
    <row r="42176" spans="2:2" x14ac:dyDescent="0.25">
      <c r="B42176" s="19">
        <v>17</v>
      </c>
    </row>
    <row r="42177" spans="2:2" x14ac:dyDescent="0.25">
      <c r="B42177" s="19">
        <v>11</v>
      </c>
    </row>
    <row r="42178" spans="2:2" x14ac:dyDescent="0.25">
      <c r="B42178" s="19">
        <v>12</v>
      </c>
    </row>
    <row r="42179" spans="2:2" x14ac:dyDescent="0.25">
      <c r="B42179" s="19">
        <v>11</v>
      </c>
    </row>
    <row r="42180" spans="2:2" x14ac:dyDescent="0.25">
      <c r="B42180" s="19">
        <v>8</v>
      </c>
    </row>
    <row r="42181" spans="2:2" x14ac:dyDescent="0.25">
      <c r="B42181" s="19">
        <v>24</v>
      </c>
    </row>
    <row r="42182" spans="2:2" x14ac:dyDescent="0.25">
      <c r="B42182" s="19">
        <v>30</v>
      </c>
    </row>
    <row r="42183" spans="2:2" x14ac:dyDescent="0.25">
      <c r="B42183" s="19">
        <v>16</v>
      </c>
    </row>
    <row r="42184" spans="2:2" x14ac:dyDescent="0.25">
      <c r="B42184" s="19">
        <v>0</v>
      </c>
    </row>
    <row r="42185" spans="2:2" x14ac:dyDescent="0.25">
      <c r="B42185" s="19">
        <v>13</v>
      </c>
    </row>
    <row r="42186" spans="2:2" x14ac:dyDescent="0.25">
      <c r="B42186" s="19">
        <v>24</v>
      </c>
    </row>
    <row r="42187" spans="2:2" x14ac:dyDescent="0.25">
      <c r="B42187" s="19">
        <v>23</v>
      </c>
    </row>
    <row r="42188" spans="2:2" x14ac:dyDescent="0.25">
      <c r="B42188" s="19">
        <v>21</v>
      </c>
    </row>
    <row r="42189" spans="2:2" x14ac:dyDescent="0.25">
      <c r="B42189" s="19">
        <v>1</v>
      </c>
    </row>
    <row r="42190" spans="2:2" x14ac:dyDescent="0.25">
      <c r="B42190" s="19">
        <v>36</v>
      </c>
    </row>
    <row r="42191" spans="2:2" x14ac:dyDescent="0.25">
      <c r="B42191" s="19">
        <v>5</v>
      </c>
    </row>
    <row r="42192" spans="2:2" x14ac:dyDescent="0.25">
      <c r="B42192" s="19">
        <v>15</v>
      </c>
    </row>
    <row r="42193" spans="2:2" x14ac:dyDescent="0.25">
      <c r="B42193" s="19">
        <v>7</v>
      </c>
    </row>
    <row r="42195" spans="2:2" x14ac:dyDescent="0.25">
      <c r="B42195" s="19">
        <v>20</v>
      </c>
    </row>
    <row r="42196" spans="2:2" x14ac:dyDescent="0.25">
      <c r="B42196" s="19">
        <v>5</v>
      </c>
    </row>
    <row r="42197" spans="2:2" x14ac:dyDescent="0.25">
      <c r="B42197" s="19">
        <v>3</v>
      </c>
    </row>
    <row r="42198" spans="2:2" x14ac:dyDescent="0.25">
      <c r="B42198" s="19">
        <v>15</v>
      </c>
    </row>
    <row r="42199" spans="2:2" x14ac:dyDescent="0.25">
      <c r="B42199" s="19">
        <v>17</v>
      </c>
    </row>
    <row r="42200" spans="2:2" x14ac:dyDescent="0.25">
      <c r="B42200" s="19">
        <v>23</v>
      </c>
    </row>
    <row r="42201" spans="2:2" x14ac:dyDescent="0.25">
      <c r="B42201" s="19">
        <v>11</v>
      </c>
    </row>
    <row r="42202" spans="2:2" x14ac:dyDescent="0.25">
      <c r="B42202" s="19">
        <v>2</v>
      </c>
    </row>
    <row r="42203" spans="2:2" x14ac:dyDescent="0.25">
      <c r="B42203" s="19">
        <v>30</v>
      </c>
    </row>
    <row r="42204" spans="2:2" x14ac:dyDescent="0.25">
      <c r="B42204" s="19">
        <v>25</v>
      </c>
    </row>
    <row r="42205" spans="2:2" x14ac:dyDescent="0.25">
      <c r="B42205" s="19">
        <v>29</v>
      </c>
    </row>
    <row r="42206" spans="2:2" x14ac:dyDescent="0.25">
      <c r="B42206" s="19">
        <v>35</v>
      </c>
    </row>
    <row r="42207" spans="2:2" x14ac:dyDescent="0.25">
      <c r="B42207" s="19">
        <v>9</v>
      </c>
    </row>
    <row r="42208" spans="2:2" x14ac:dyDescent="0.25">
      <c r="B42208" s="19">
        <v>27</v>
      </c>
    </row>
    <row r="42209" spans="2:2" x14ac:dyDescent="0.25">
      <c r="B42209" s="19">
        <v>30</v>
      </c>
    </row>
    <row r="42210" spans="2:2" x14ac:dyDescent="0.25">
      <c r="B42210" s="19">
        <v>26</v>
      </c>
    </row>
    <row r="42211" spans="2:2" x14ac:dyDescent="0.25">
      <c r="B42211" s="19">
        <v>33</v>
      </c>
    </row>
    <row r="42212" spans="2:2" x14ac:dyDescent="0.25">
      <c r="B42212" s="19">
        <v>17</v>
      </c>
    </row>
    <row r="42213" spans="2:2" x14ac:dyDescent="0.25">
      <c r="B42213" s="19">
        <v>14</v>
      </c>
    </row>
    <row r="42214" spans="2:2" x14ac:dyDescent="0.25">
      <c r="B42214" s="19">
        <v>16</v>
      </c>
    </row>
    <row r="42215" spans="2:2" x14ac:dyDescent="0.25">
      <c r="B42215" s="19">
        <v>23</v>
      </c>
    </row>
    <row r="42216" spans="2:2" x14ac:dyDescent="0.25">
      <c r="B42216" s="19">
        <v>21</v>
      </c>
    </row>
    <row r="42217" spans="2:2" x14ac:dyDescent="0.25">
      <c r="B42217" s="19">
        <v>2</v>
      </c>
    </row>
    <row r="42218" spans="2:2" x14ac:dyDescent="0.25">
      <c r="B42218" s="19">
        <v>14</v>
      </c>
    </row>
    <row r="42219" spans="2:2" x14ac:dyDescent="0.25">
      <c r="B42219" s="19">
        <v>13</v>
      </c>
    </row>
    <row r="42220" spans="2:2" x14ac:dyDescent="0.25">
      <c r="B42220" s="19">
        <v>26</v>
      </c>
    </row>
    <row r="42221" spans="2:2" x14ac:dyDescent="0.25">
      <c r="B42221" s="19">
        <v>2</v>
      </c>
    </row>
    <row r="42222" spans="2:2" x14ac:dyDescent="0.25">
      <c r="B42222" s="19">
        <v>28</v>
      </c>
    </row>
    <row r="42223" spans="2:2" x14ac:dyDescent="0.25">
      <c r="B42223" s="19">
        <v>33</v>
      </c>
    </row>
    <row r="42224" spans="2:2" x14ac:dyDescent="0.25">
      <c r="B42224" s="19">
        <v>36</v>
      </c>
    </row>
    <row r="42225" spans="2:2" x14ac:dyDescent="0.25">
      <c r="B42225" s="19">
        <v>11</v>
      </c>
    </row>
    <row r="42226" spans="2:2" x14ac:dyDescent="0.25">
      <c r="B42226" s="19">
        <v>15</v>
      </c>
    </row>
    <row r="42227" spans="2:2" x14ac:dyDescent="0.25">
      <c r="B42227" s="19">
        <v>28</v>
      </c>
    </row>
    <row r="42228" spans="2:2" x14ac:dyDescent="0.25">
      <c r="B42228" s="19">
        <v>36</v>
      </c>
    </row>
    <row r="42229" spans="2:2" x14ac:dyDescent="0.25">
      <c r="B42229" s="19">
        <v>0</v>
      </c>
    </row>
    <row r="42230" spans="2:2" x14ac:dyDescent="0.25">
      <c r="B42230" s="19">
        <v>8</v>
      </c>
    </row>
    <row r="42231" spans="2:2" x14ac:dyDescent="0.25">
      <c r="B42231" s="19">
        <v>18</v>
      </c>
    </row>
    <row r="42232" spans="2:2" x14ac:dyDescent="0.25">
      <c r="B42232" s="19">
        <v>1</v>
      </c>
    </row>
    <row r="42233" spans="2:2" x14ac:dyDescent="0.25">
      <c r="B42233" s="19">
        <v>5</v>
      </c>
    </row>
    <row r="42234" spans="2:2" x14ac:dyDescent="0.25">
      <c r="B42234" s="19">
        <v>34</v>
      </c>
    </row>
    <row r="42235" spans="2:2" x14ac:dyDescent="0.25">
      <c r="B42235" s="19">
        <v>33</v>
      </c>
    </row>
    <row r="42236" spans="2:2" x14ac:dyDescent="0.25">
      <c r="B42236" s="19">
        <v>5</v>
      </c>
    </row>
    <row r="42237" spans="2:2" x14ac:dyDescent="0.25">
      <c r="B42237" s="19">
        <v>25</v>
      </c>
    </row>
    <row r="42238" spans="2:2" x14ac:dyDescent="0.25">
      <c r="B42238" s="19">
        <v>11</v>
      </c>
    </row>
    <row r="42239" spans="2:2" x14ac:dyDescent="0.25">
      <c r="B42239" s="19">
        <v>7</v>
      </c>
    </row>
    <row r="42240" spans="2:2" x14ac:dyDescent="0.25">
      <c r="B42240" s="19">
        <v>20</v>
      </c>
    </row>
    <row r="42241" spans="2:2" x14ac:dyDescent="0.25">
      <c r="B42241" s="19">
        <v>1</v>
      </c>
    </row>
    <row r="42242" spans="2:2" x14ac:dyDescent="0.25">
      <c r="B42242" s="19">
        <v>5</v>
      </c>
    </row>
    <row r="42243" spans="2:2" x14ac:dyDescent="0.25">
      <c r="B42243" s="19">
        <v>8</v>
      </c>
    </row>
    <row r="42244" spans="2:2" x14ac:dyDescent="0.25">
      <c r="B42244" s="19">
        <v>4</v>
      </c>
    </row>
    <row r="42245" spans="2:2" x14ac:dyDescent="0.25">
      <c r="B42245" s="19">
        <v>33</v>
      </c>
    </row>
    <row r="42246" spans="2:2" x14ac:dyDescent="0.25">
      <c r="B42246" s="19">
        <v>5</v>
      </c>
    </row>
    <row r="42247" spans="2:2" x14ac:dyDescent="0.25">
      <c r="B42247" s="19">
        <v>23</v>
      </c>
    </row>
    <row r="42248" spans="2:2" x14ac:dyDescent="0.25">
      <c r="B42248" s="19">
        <v>18</v>
      </c>
    </row>
    <row r="42249" spans="2:2" x14ac:dyDescent="0.25">
      <c r="B42249" s="19">
        <v>19</v>
      </c>
    </row>
    <row r="42250" spans="2:2" x14ac:dyDescent="0.25">
      <c r="B42250" s="19">
        <v>28</v>
      </c>
    </row>
    <row r="42251" spans="2:2" x14ac:dyDescent="0.25">
      <c r="B42251" s="19">
        <v>15</v>
      </c>
    </row>
    <row r="42252" spans="2:2" x14ac:dyDescent="0.25">
      <c r="B42252" s="19">
        <v>14</v>
      </c>
    </row>
    <row r="42253" spans="2:2" x14ac:dyDescent="0.25">
      <c r="B42253" s="19">
        <v>31</v>
      </c>
    </row>
    <row r="42254" spans="2:2" x14ac:dyDescent="0.25">
      <c r="B42254" s="19">
        <v>21</v>
      </c>
    </row>
    <row r="42255" spans="2:2" x14ac:dyDescent="0.25">
      <c r="B42255" s="19">
        <v>9</v>
      </c>
    </row>
    <row r="42256" spans="2:2" x14ac:dyDescent="0.25">
      <c r="B42256" s="19">
        <v>33</v>
      </c>
    </row>
    <row r="42257" spans="2:2" x14ac:dyDescent="0.25">
      <c r="B42257" s="19">
        <v>3</v>
      </c>
    </row>
    <row r="42258" spans="2:2" x14ac:dyDescent="0.25">
      <c r="B42258" s="19">
        <v>6</v>
      </c>
    </row>
    <row r="42259" spans="2:2" x14ac:dyDescent="0.25">
      <c r="B42259" s="19">
        <v>9</v>
      </c>
    </row>
    <row r="42260" spans="2:2" x14ac:dyDescent="0.25">
      <c r="B42260" s="19">
        <v>7</v>
      </c>
    </row>
    <row r="42261" spans="2:2" x14ac:dyDescent="0.25">
      <c r="B42261" s="19">
        <v>28</v>
      </c>
    </row>
    <row r="42262" spans="2:2" x14ac:dyDescent="0.25">
      <c r="B42262" s="19">
        <v>6</v>
      </c>
    </row>
    <row r="42263" spans="2:2" x14ac:dyDescent="0.25">
      <c r="B42263" s="19">
        <v>18</v>
      </c>
    </row>
    <row r="42264" spans="2:2" x14ac:dyDescent="0.25">
      <c r="B42264" s="19">
        <v>34</v>
      </c>
    </row>
    <row r="42265" spans="2:2" x14ac:dyDescent="0.25">
      <c r="B42265" s="19">
        <v>8</v>
      </c>
    </row>
    <row r="42266" spans="2:2" x14ac:dyDescent="0.25">
      <c r="B42266" s="19">
        <v>34</v>
      </c>
    </row>
    <row r="42267" spans="2:2" x14ac:dyDescent="0.25">
      <c r="B42267" s="19">
        <v>7</v>
      </c>
    </row>
    <row r="42268" spans="2:2" x14ac:dyDescent="0.25">
      <c r="B42268" s="19">
        <v>26</v>
      </c>
    </row>
    <row r="42269" spans="2:2" x14ac:dyDescent="0.25">
      <c r="B42269" s="19">
        <v>2</v>
      </c>
    </row>
    <row r="42270" spans="2:2" x14ac:dyDescent="0.25">
      <c r="B42270" s="19">
        <v>2</v>
      </c>
    </row>
    <row r="42271" spans="2:2" x14ac:dyDescent="0.25">
      <c r="B42271" s="19">
        <v>5</v>
      </c>
    </row>
    <row r="42272" spans="2:2" x14ac:dyDescent="0.25">
      <c r="B42272" s="19">
        <v>17</v>
      </c>
    </row>
    <row r="42273" spans="2:2" x14ac:dyDescent="0.25">
      <c r="B42273" s="19">
        <v>5</v>
      </c>
    </row>
    <row r="42274" spans="2:2" x14ac:dyDescent="0.25">
      <c r="B42274" s="19">
        <v>22</v>
      </c>
    </row>
    <row r="42275" spans="2:2" x14ac:dyDescent="0.25">
      <c r="B42275" s="19">
        <v>22</v>
      </c>
    </row>
    <row r="42276" spans="2:2" x14ac:dyDescent="0.25">
      <c r="B42276" s="19">
        <v>16</v>
      </c>
    </row>
    <row r="42277" spans="2:2" x14ac:dyDescent="0.25">
      <c r="B42277" s="19">
        <v>9</v>
      </c>
    </row>
    <row r="42278" spans="2:2" x14ac:dyDescent="0.25">
      <c r="B42278" s="19">
        <v>24</v>
      </c>
    </row>
    <row r="42279" spans="2:2" x14ac:dyDescent="0.25">
      <c r="B42279" s="19">
        <v>14</v>
      </c>
    </row>
    <row r="42280" spans="2:2" x14ac:dyDescent="0.25">
      <c r="B42280" s="19">
        <v>15</v>
      </c>
    </row>
    <row r="42281" spans="2:2" x14ac:dyDescent="0.25">
      <c r="B42281" s="19">
        <v>8</v>
      </c>
    </row>
    <row r="42282" spans="2:2" x14ac:dyDescent="0.25">
      <c r="B42282" s="19">
        <v>29</v>
      </c>
    </row>
    <row r="42283" spans="2:2" x14ac:dyDescent="0.25">
      <c r="B42283" s="19">
        <v>25</v>
      </c>
    </row>
    <row r="42284" spans="2:2" x14ac:dyDescent="0.25">
      <c r="B42284" s="19">
        <v>0</v>
      </c>
    </row>
    <row r="42285" spans="2:2" x14ac:dyDescent="0.25">
      <c r="B42285" s="19">
        <v>8</v>
      </c>
    </row>
    <row r="42286" spans="2:2" x14ac:dyDescent="0.25">
      <c r="B42286" s="19">
        <v>12</v>
      </c>
    </row>
    <row r="42287" spans="2:2" x14ac:dyDescent="0.25">
      <c r="B42287" s="19">
        <v>2</v>
      </c>
    </row>
    <row r="42288" spans="2:2" x14ac:dyDescent="0.25">
      <c r="B42288" s="19">
        <v>12</v>
      </c>
    </row>
    <row r="42289" spans="2:2" x14ac:dyDescent="0.25">
      <c r="B42289" s="19">
        <v>24</v>
      </c>
    </row>
    <row r="42290" spans="2:2" x14ac:dyDescent="0.25">
      <c r="B42290" s="19">
        <v>15</v>
      </c>
    </row>
    <row r="42291" spans="2:2" x14ac:dyDescent="0.25">
      <c r="B42291" s="19">
        <v>2</v>
      </c>
    </row>
    <row r="42292" spans="2:2" x14ac:dyDescent="0.25">
      <c r="B42292" s="19">
        <v>11</v>
      </c>
    </row>
    <row r="42293" spans="2:2" x14ac:dyDescent="0.25">
      <c r="B42293" s="19">
        <v>28</v>
      </c>
    </row>
    <row r="42294" spans="2:2" x14ac:dyDescent="0.25">
      <c r="B42294" s="19">
        <v>20</v>
      </c>
    </row>
    <row r="42295" spans="2:2" x14ac:dyDescent="0.25">
      <c r="B42295" s="19">
        <v>22</v>
      </c>
    </row>
    <row r="42296" spans="2:2" x14ac:dyDescent="0.25">
      <c r="B42296" s="19">
        <v>17</v>
      </c>
    </row>
    <row r="42297" spans="2:2" x14ac:dyDescent="0.25">
      <c r="B42297" s="19">
        <v>33</v>
      </c>
    </row>
    <row r="42298" spans="2:2" x14ac:dyDescent="0.25">
      <c r="B42298" s="19">
        <v>26</v>
      </c>
    </row>
    <row r="42299" spans="2:2" x14ac:dyDescent="0.25">
      <c r="B42299" s="19">
        <v>28</v>
      </c>
    </row>
    <row r="42300" spans="2:2" x14ac:dyDescent="0.25">
      <c r="B42300" s="19">
        <v>23</v>
      </c>
    </row>
    <row r="42301" spans="2:2" x14ac:dyDescent="0.25">
      <c r="B42301" s="19">
        <v>27</v>
      </c>
    </row>
    <row r="42302" spans="2:2" x14ac:dyDescent="0.25">
      <c r="B42302" s="19">
        <v>3</v>
      </c>
    </row>
    <row r="42303" spans="2:2" x14ac:dyDescent="0.25">
      <c r="B42303" s="19">
        <v>17</v>
      </c>
    </row>
    <row r="42304" spans="2:2" x14ac:dyDescent="0.25">
      <c r="B42304" s="19">
        <v>13</v>
      </c>
    </row>
    <row r="42305" spans="2:2" x14ac:dyDescent="0.25">
      <c r="B42305" s="19">
        <v>33</v>
      </c>
    </row>
    <row r="42306" spans="2:2" x14ac:dyDescent="0.25">
      <c r="B42306" s="19">
        <v>17</v>
      </c>
    </row>
    <row r="42307" spans="2:2" x14ac:dyDescent="0.25">
      <c r="B42307" s="19">
        <v>23</v>
      </c>
    </row>
    <row r="42308" spans="2:2" x14ac:dyDescent="0.25">
      <c r="B42308" s="19">
        <v>6</v>
      </c>
    </row>
    <row r="42309" spans="2:2" x14ac:dyDescent="0.25">
      <c r="B42309" s="19">
        <v>13</v>
      </c>
    </row>
    <row r="42310" spans="2:2" x14ac:dyDescent="0.25">
      <c r="B42310" s="19">
        <v>27</v>
      </c>
    </row>
    <row r="42311" spans="2:2" x14ac:dyDescent="0.25">
      <c r="B42311" s="19">
        <v>4</v>
      </c>
    </row>
    <row r="42312" spans="2:2" x14ac:dyDescent="0.25">
      <c r="B42312" s="19">
        <v>22</v>
      </c>
    </row>
    <row r="42313" spans="2:2" x14ac:dyDescent="0.25">
      <c r="B42313" s="19">
        <v>21</v>
      </c>
    </row>
    <row r="42314" spans="2:2" x14ac:dyDescent="0.25">
      <c r="B42314" s="19">
        <v>24</v>
      </c>
    </row>
    <row r="42315" spans="2:2" x14ac:dyDescent="0.25">
      <c r="B42315" s="19">
        <v>22</v>
      </c>
    </row>
    <row r="42316" spans="2:2" x14ac:dyDescent="0.25">
      <c r="B42316" s="19">
        <v>30</v>
      </c>
    </row>
    <row r="42317" spans="2:2" x14ac:dyDescent="0.25">
      <c r="B42317" s="19">
        <v>16</v>
      </c>
    </row>
    <row r="42318" spans="2:2" x14ac:dyDescent="0.25">
      <c r="B42318" s="19">
        <v>2</v>
      </c>
    </row>
    <row r="42319" spans="2:2" x14ac:dyDescent="0.25">
      <c r="B42319" s="19">
        <v>16</v>
      </c>
    </row>
    <row r="42320" spans="2:2" x14ac:dyDescent="0.25">
      <c r="B42320" s="19">
        <v>12</v>
      </c>
    </row>
    <row r="42321" spans="2:2" x14ac:dyDescent="0.25">
      <c r="B42321" s="19">
        <v>16</v>
      </c>
    </row>
    <row r="42322" spans="2:2" x14ac:dyDescent="0.25">
      <c r="B42322" s="19">
        <v>35</v>
      </c>
    </row>
    <row r="42323" spans="2:2" x14ac:dyDescent="0.25">
      <c r="B42323" s="19">
        <v>4</v>
      </c>
    </row>
    <row r="42324" spans="2:2" x14ac:dyDescent="0.25">
      <c r="B42324" s="19">
        <v>5</v>
      </c>
    </row>
    <row r="42325" spans="2:2" x14ac:dyDescent="0.25">
      <c r="B42325" s="19">
        <v>35</v>
      </c>
    </row>
    <row r="42326" spans="2:2" x14ac:dyDescent="0.25">
      <c r="B42326" s="19">
        <v>34</v>
      </c>
    </row>
    <row r="42327" spans="2:2" x14ac:dyDescent="0.25">
      <c r="B42327" s="19">
        <v>28</v>
      </c>
    </row>
    <row r="42328" spans="2:2" x14ac:dyDescent="0.25">
      <c r="B42328" s="19">
        <v>17</v>
      </c>
    </row>
    <row r="42329" spans="2:2" x14ac:dyDescent="0.25">
      <c r="B42329" s="19">
        <v>24</v>
      </c>
    </row>
    <row r="42330" spans="2:2" x14ac:dyDescent="0.25">
      <c r="B42330" s="19">
        <v>3</v>
      </c>
    </row>
    <row r="42331" spans="2:2" x14ac:dyDescent="0.25">
      <c r="B42331" s="19">
        <v>21</v>
      </c>
    </row>
    <row r="42332" spans="2:2" x14ac:dyDescent="0.25">
      <c r="B42332" s="19">
        <v>19</v>
      </c>
    </row>
    <row r="42333" spans="2:2" x14ac:dyDescent="0.25">
      <c r="B42333" s="19">
        <v>24</v>
      </c>
    </row>
    <row r="42334" spans="2:2" x14ac:dyDescent="0.25">
      <c r="B42334" s="19">
        <v>21</v>
      </c>
    </row>
    <row r="42335" spans="2:2" x14ac:dyDescent="0.25">
      <c r="B42335" s="19">
        <v>0</v>
      </c>
    </row>
    <row r="42336" spans="2:2" x14ac:dyDescent="0.25">
      <c r="B42336" s="19">
        <v>1</v>
      </c>
    </row>
    <row r="42337" spans="2:2" x14ac:dyDescent="0.25">
      <c r="B42337" s="19">
        <v>18</v>
      </c>
    </row>
    <row r="42338" spans="2:2" x14ac:dyDescent="0.25">
      <c r="B42338" s="19">
        <v>15</v>
      </c>
    </row>
    <row r="42339" spans="2:2" x14ac:dyDescent="0.25">
      <c r="B42339" s="19">
        <v>22</v>
      </c>
    </row>
    <row r="42340" spans="2:2" x14ac:dyDescent="0.25">
      <c r="B42340" s="19">
        <v>23</v>
      </c>
    </row>
    <row r="42341" spans="2:2" x14ac:dyDescent="0.25">
      <c r="B42341" s="19">
        <v>23</v>
      </c>
    </row>
    <row r="42342" spans="2:2" x14ac:dyDescent="0.25">
      <c r="B42342" s="19">
        <v>31</v>
      </c>
    </row>
    <row r="42343" spans="2:2" x14ac:dyDescent="0.25">
      <c r="B42343" s="19">
        <v>36</v>
      </c>
    </row>
    <row r="42344" spans="2:2" x14ac:dyDescent="0.25">
      <c r="B42344" s="19">
        <v>14</v>
      </c>
    </row>
    <row r="42345" spans="2:2" x14ac:dyDescent="0.25">
      <c r="B42345" s="19">
        <v>2</v>
      </c>
    </row>
    <row r="42346" spans="2:2" x14ac:dyDescent="0.25">
      <c r="B42346" s="19">
        <v>15</v>
      </c>
    </row>
    <row r="42347" spans="2:2" x14ac:dyDescent="0.25">
      <c r="B42347" s="19">
        <v>24</v>
      </c>
    </row>
    <row r="42348" spans="2:2" x14ac:dyDescent="0.25">
      <c r="B42348" s="19">
        <v>27</v>
      </c>
    </row>
    <row r="42349" spans="2:2" x14ac:dyDescent="0.25">
      <c r="B42349" s="19">
        <v>29</v>
      </c>
    </row>
    <row r="42350" spans="2:2" x14ac:dyDescent="0.25">
      <c r="B42350" s="19">
        <v>22</v>
      </c>
    </row>
    <row r="42351" spans="2:2" x14ac:dyDescent="0.25">
      <c r="B42351" s="19">
        <v>8</v>
      </c>
    </row>
    <row r="42352" spans="2:2" x14ac:dyDescent="0.25">
      <c r="B42352" s="19">
        <v>36</v>
      </c>
    </row>
    <row r="42353" spans="2:2" x14ac:dyDescent="0.25">
      <c r="B42353" s="19">
        <v>32</v>
      </c>
    </row>
    <row r="42354" spans="2:2" x14ac:dyDescent="0.25">
      <c r="B42354" s="19">
        <v>9</v>
      </c>
    </row>
    <row r="42355" spans="2:2" x14ac:dyDescent="0.25">
      <c r="B42355" s="19">
        <v>14</v>
      </c>
    </row>
    <row r="42356" spans="2:2" x14ac:dyDescent="0.25">
      <c r="B42356" s="19">
        <v>15</v>
      </c>
    </row>
    <row r="42357" spans="2:2" x14ac:dyDescent="0.25">
      <c r="B42357" s="19">
        <v>6</v>
      </c>
    </row>
    <row r="42358" spans="2:2" x14ac:dyDescent="0.25">
      <c r="B42358" s="19">
        <v>26</v>
      </c>
    </row>
    <row r="42359" spans="2:2" x14ac:dyDescent="0.25">
      <c r="B42359" s="19">
        <v>12</v>
      </c>
    </row>
    <row r="42360" spans="2:2" x14ac:dyDescent="0.25">
      <c r="B42360" s="19">
        <v>34</v>
      </c>
    </row>
    <row r="42361" spans="2:2" x14ac:dyDescent="0.25">
      <c r="B42361" s="19">
        <v>29</v>
      </c>
    </row>
    <row r="42362" spans="2:2" x14ac:dyDescent="0.25">
      <c r="B42362" s="19">
        <v>1</v>
      </c>
    </row>
    <row r="42363" spans="2:2" x14ac:dyDescent="0.25">
      <c r="B42363" s="19">
        <v>8</v>
      </c>
    </row>
    <row r="42364" spans="2:2" x14ac:dyDescent="0.25">
      <c r="B42364" s="19">
        <v>12</v>
      </c>
    </row>
    <row r="42365" spans="2:2" x14ac:dyDescent="0.25">
      <c r="B42365" s="19">
        <v>11</v>
      </c>
    </row>
    <row r="42366" spans="2:2" x14ac:dyDescent="0.25">
      <c r="B42366" s="19">
        <v>26</v>
      </c>
    </row>
    <row r="42367" spans="2:2" x14ac:dyDescent="0.25">
      <c r="B42367" s="19">
        <v>28</v>
      </c>
    </row>
    <row r="42368" spans="2:2" x14ac:dyDescent="0.25">
      <c r="B42368" s="19">
        <v>0</v>
      </c>
    </row>
    <row r="42369" spans="2:2" x14ac:dyDescent="0.25">
      <c r="B42369" s="19">
        <v>15</v>
      </c>
    </row>
    <row r="42370" spans="2:2" x14ac:dyDescent="0.25">
      <c r="B42370" s="19">
        <v>35</v>
      </c>
    </row>
    <row r="42371" spans="2:2" x14ac:dyDescent="0.25">
      <c r="B42371" s="19">
        <v>34</v>
      </c>
    </row>
    <row r="42372" spans="2:2" x14ac:dyDescent="0.25">
      <c r="B42372" s="19">
        <v>2</v>
      </c>
    </row>
    <row r="42373" spans="2:2" x14ac:dyDescent="0.25">
      <c r="B42373" s="19">
        <v>2</v>
      </c>
    </row>
    <row r="42374" spans="2:2" x14ac:dyDescent="0.25">
      <c r="B42374" s="19">
        <v>22</v>
      </c>
    </row>
    <row r="42375" spans="2:2" x14ac:dyDescent="0.25">
      <c r="B42375" s="19">
        <v>11</v>
      </c>
    </row>
    <row r="42376" spans="2:2" x14ac:dyDescent="0.25">
      <c r="B42376" s="19">
        <v>6</v>
      </c>
    </row>
    <row r="42377" spans="2:2" x14ac:dyDescent="0.25">
      <c r="B42377" s="19">
        <v>28</v>
      </c>
    </row>
    <row r="42378" spans="2:2" x14ac:dyDescent="0.25">
      <c r="B42378" s="19">
        <v>16</v>
      </c>
    </row>
    <row r="42379" spans="2:2" x14ac:dyDescent="0.25">
      <c r="B42379" s="19">
        <v>18</v>
      </c>
    </row>
    <row r="42380" spans="2:2" x14ac:dyDescent="0.25">
      <c r="B42380" s="19">
        <v>26</v>
      </c>
    </row>
    <row r="42381" spans="2:2" x14ac:dyDescent="0.25">
      <c r="B42381" s="19">
        <v>35</v>
      </c>
    </row>
    <row r="42382" spans="2:2" x14ac:dyDescent="0.25">
      <c r="B42382" s="19">
        <v>18</v>
      </c>
    </row>
    <row r="42383" spans="2:2" x14ac:dyDescent="0.25">
      <c r="B42383" s="19">
        <v>13</v>
      </c>
    </row>
    <row r="42384" spans="2:2" x14ac:dyDescent="0.25">
      <c r="B42384" s="19">
        <v>19</v>
      </c>
    </row>
    <row r="42385" spans="2:2" x14ac:dyDescent="0.25">
      <c r="B42385" s="19">
        <v>31</v>
      </c>
    </row>
    <row r="42386" spans="2:2" x14ac:dyDescent="0.25">
      <c r="B42386" s="19">
        <v>14</v>
      </c>
    </row>
    <row r="42387" spans="2:2" x14ac:dyDescent="0.25">
      <c r="B42387" s="19">
        <v>28</v>
      </c>
    </row>
    <row r="42388" spans="2:2" x14ac:dyDescent="0.25">
      <c r="B42388" s="19">
        <v>7</v>
      </c>
    </row>
    <row r="42389" spans="2:2" x14ac:dyDescent="0.25">
      <c r="B42389" s="19">
        <v>2</v>
      </c>
    </row>
    <row r="42390" spans="2:2" x14ac:dyDescent="0.25">
      <c r="B42390" s="19">
        <v>34</v>
      </c>
    </row>
    <row r="42391" spans="2:2" x14ac:dyDescent="0.25">
      <c r="B42391" s="19">
        <v>27</v>
      </c>
    </row>
    <row r="42392" spans="2:2" x14ac:dyDescent="0.25">
      <c r="B42392" s="19">
        <v>16</v>
      </c>
    </row>
    <row r="42393" spans="2:2" x14ac:dyDescent="0.25">
      <c r="B42393" s="19">
        <v>9</v>
      </c>
    </row>
    <row r="42394" spans="2:2" x14ac:dyDescent="0.25">
      <c r="B42394" s="19">
        <v>31</v>
      </c>
    </row>
    <row r="42395" spans="2:2" x14ac:dyDescent="0.25">
      <c r="B42395" s="19">
        <v>33</v>
      </c>
    </row>
    <row r="42396" spans="2:2" x14ac:dyDescent="0.25">
      <c r="B42396" s="19">
        <v>1</v>
      </c>
    </row>
    <row r="42397" spans="2:2" x14ac:dyDescent="0.25">
      <c r="B42397" s="19">
        <v>13</v>
      </c>
    </row>
    <row r="42398" spans="2:2" x14ac:dyDescent="0.25">
      <c r="B42398" s="19">
        <v>34</v>
      </c>
    </row>
    <row r="42399" spans="2:2" x14ac:dyDescent="0.25">
      <c r="B42399" s="19">
        <v>8</v>
      </c>
    </row>
    <row r="42400" spans="2:2" x14ac:dyDescent="0.25">
      <c r="B42400" s="19">
        <v>15</v>
      </c>
    </row>
    <row r="42401" spans="2:2" x14ac:dyDescent="0.25">
      <c r="B42401" s="19">
        <v>14</v>
      </c>
    </row>
    <row r="42402" spans="2:2" x14ac:dyDescent="0.25">
      <c r="B42402" s="19">
        <v>28</v>
      </c>
    </row>
    <row r="42403" spans="2:2" x14ac:dyDescent="0.25">
      <c r="B42403" s="19">
        <v>6</v>
      </c>
    </row>
    <row r="42404" spans="2:2" x14ac:dyDescent="0.25">
      <c r="B42404" s="19">
        <v>33</v>
      </c>
    </row>
    <row r="42405" spans="2:2" x14ac:dyDescent="0.25">
      <c r="B42405" s="19">
        <v>17</v>
      </c>
    </row>
    <row r="42406" spans="2:2" x14ac:dyDescent="0.25">
      <c r="B42406" s="19">
        <v>25</v>
      </c>
    </row>
    <row r="42407" spans="2:2" x14ac:dyDescent="0.25">
      <c r="B42407" s="19">
        <v>5</v>
      </c>
    </row>
    <row r="42408" spans="2:2" x14ac:dyDescent="0.25">
      <c r="B42408" s="19">
        <v>36</v>
      </c>
    </row>
    <row r="42409" spans="2:2" x14ac:dyDescent="0.25">
      <c r="B42409" s="19">
        <v>22</v>
      </c>
    </row>
    <row r="42410" spans="2:2" x14ac:dyDescent="0.25">
      <c r="B42410" s="19">
        <v>1</v>
      </c>
    </row>
    <row r="42411" spans="2:2" x14ac:dyDescent="0.25">
      <c r="B42411" s="19">
        <v>17</v>
      </c>
    </row>
    <row r="42412" spans="2:2" x14ac:dyDescent="0.25">
      <c r="B42412" s="19">
        <v>17</v>
      </c>
    </row>
    <row r="42413" spans="2:2" x14ac:dyDescent="0.25">
      <c r="B42413" s="19">
        <v>31</v>
      </c>
    </row>
    <row r="42414" spans="2:2" x14ac:dyDescent="0.25">
      <c r="B42414" s="19">
        <v>5</v>
      </c>
    </row>
    <row r="42415" spans="2:2" x14ac:dyDescent="0.25">
      <c r="B42415" s="19">
        <v>19</v>
      </c>
    </row>
    <row r="42416" spans="2:2" x14ac:dyDescent="0.25">
      <c r="B42416" s="19">
        <v>17</v>
      </c>
    </row>
    <row r="42417" spans="2:2" x14ac:dyDescent="0.25">
      <c r="B42417" s="19">
        <v>13</v>
      </c>
    </row>
    <row r="42418" spans="2:2" x14ac:dyDescent="0.25">
      <c r="B42418" s="19">
        <v>24</v>
      </c>
    </row>
    <row r="42419" spans="2:2" x14ac:dyDescent="0.25">
      <c r="B42419" s="19">
        <v>29</v>
      </c>
    </row>
    <row r="42420" spans="2:2" x14ac:dyDescent="0.25">
      <c r="B42420" s="19">
        <v>28</v>
      </c>
    </row>
    <row r="42421" spans="2:2" x14ac:dyDescent="0.25">
      <c r="B42421" s="19">
        <v>30</v>
      </c>
    </row>
    <row r="42422" spans="2:2" x14ac:dyDescent="0.25">
      <c r="B42422" s="19">
        <v>8</v>
      </c>
    </row>
    <row r="42423" spans="2:2" x14ac:dyDescent="0.25">
      <c r="B42423" s="19">
        <v>28</v>
      </c>
    </row>
    <row r="42424" spans="2:2" x14ac:dyDescent="0.25">
      <c r="B42424" s="19">
        <v>3</v>
      </c>
    </row>
    <row r="42425" spans="2:2" x14ac:dyDescent="0.25">
      <c r="B42425" s="19">
        <v>13</v>
      </c>
    </row>
    <row r="42426" spans="2:2" x14ac:dyDescent="0.25">
      <c r="B42426" s="19">
        <v>11</v>
      </c>
    </row>
    <row r="42427" spans="2:2" x14ac:dyDescent="0.25">
      <c r="B42427" s="19">
        <v>27</v>
      </c>
    </row>
    <row r="42428" spans="2:2" x14ac:dyDescent="0.25">
      <c r="B42428" s="19">
        <v>13</v>
      </c>
    </row>
    <row r="42429" spans="2:2" x14ac:dyDescent="0.25">
      <c r="B42429" s="19">
        <v>3</v>
      </c>
    </row>
    <row r="42430" spans="2:2" x14ac:dyDescent="0.25">
      <c r="B42430" s="19">
        <v>27</v>
      </c>
    </row>
    <row r="42431" spans="2:2" x14ac:dyDescent="0.25">
      <c r="B42431" s="19">
        <v>35</v>
      </c>
    </row>
    <row r="42432" spans="2:2" x14ac:dyDescent="0.25">
      <c r="B42432" s="19">
        <v>19</v>
      </c>
    </row>
    <row r="42433" spans="2:2" x14ac:dyDescent="0.25">
      <c r="B42433" s="19">
        <v>22</v>
      </c>
    </row>
    <row r="42434" spans="2:2" x14ac:dyDescent="0.25">
      <c r="B42434" s="19">
        <v>2</v>
      </c>
    </row>
    <row r="42435" spans="2:2" x14ac:dyDescent="0.25">
      <c r="B42435" s="19">
        <v>12</v>
      </c>
    </row>
    <row r="42436" spans="2:2" x14ac:dyDescent="0.25">
      <c r="B42436" s="19">
        <v>0</v>
      </c>
    </row>
    <row r="42437" spans="2:2" x14ac:dyDescent="0.25">
      <c r="B42437" s="19">
        <v>27</v>
      </c>
    </row>
    <row r="42438" spans="2:2" x14ac:dyDescent="0.25">
      <c r="B42438" s="19">
        <v>14</v>
      </c>
    </row>
    <row r="42439" spans="2:2" x14ac:dyDescent="0.25">
      <c r="B42439" s="19">
        <v>36</v>
      </c>
    </row>
    <row r="42440" spans="2:2" x14ac:dyDescent="0.25">
      <c r="B42440" s="19">
        <v>17</v>
      </c>
    </row>
    <row r="42441" spans="2:2" x14ac:dyDescent="0.25">
      <c r="B42441" s="19">
        <v>1</v>
      </c>
    </row>
    <row r="42442" spans="2:2" x14ac:dyDescent="0.25">
      <c r="B42442" s="19">
        <v>8</v>
      </c>
    </row>
    <row r="42443" spans="2:2" x14ac:dyDescent="0.25">
      <c r="B42443" s="19">
        <v>28</v>
      </c>
    </row>
    <row r="42444" spans="2:2" x14ac:dyDescent="0.25">
      <c r="B42444" s="19">
        <v>33</v>
      </c>
    </row>
    <row r="42445" spans="2:2" x14ac:dyDescent="0.25">
      <c r="B42445" s="19">
        <v>2</v>
      </c>
    </row>
    <row r="42446" spans="2:2" x14ac:dyDescent="0.25">
      <c r="B42446" s="19">
        <v>32</v>
      </c>
    </row>
    <row r="42447" spans="2:2" x14ac:dyDescent="0.25">
      <c r="B42447" s="19">
        <v>33</v>
      </c>
    </row>
    <row r="42448" spans="2:2" x14ac:dyDescent="0.25">
      <c r="B42448" s="19">
        <v>5</v>
      </c>
    </row>
    <row r="42449" spans="2:2" x14ac:dyDescent="0.25">
      <c r="B42449" s="19">
        <v>31</v>
      </c>
    </row>
    <row r="42450" spans="2:2" x14ac:dyDescent="0.25">
      <c r="B42450" s="19">
        <v>8</v>
      </c>
    </row>
    <row r="42451" spans="2:2" x14ac:dyDescent="0.25">
      <c r="B42451" s="19">
        <v>23</v>
      </c>
    </row>
    <row r="42452" spans="2:2" x14ac:dyDescent="0.25">
      <c r="B42452" s="19">
        <v>31</v>
      </c>
    </row>
    <row r="42453" spans="2:2" x14ac:dyDescent="0.25">
      <c r="B42453" s="19">
        <v>33</v>
      </c>
    </row>
    <row r="42454" spans="2:2" x14ac:dyDescent="0.25">
      <c r="B42454" s="19">
        <v>35</v>
      </c>
    </row>
    <row r="42455" spans="2:2" x14ac:dyDescent="0.25">
      <c r="B42455" s="19">
        <v>5</v>
      </c>
    </row>
    <row r="42456" spans="2:2" x14ac:dyDescent="0.25">
      <c r="B42456" s="19">
        <v>18</v>
      </c>
    </row>
    <row r="42457" spans="2:2" x14ac:dyDescent="0.25">
      <c r="B42457" s="19">
        <v>4</v>
      </c>
    </row>
    <row r="42458" spans="2:2" x14ac:dyDescent="0.25">
      <c r="B42458" s="19">
        <v>4</v>
      </c>
    </row>
    <row r="42459" spans="2:2" x14ac:dyDescent="0.25">
      <c r="B42459" s="19">
        <v>15</v>
      </c>
    </row>
    <row r="42460" spans="2:2" x14ac:dyDescent="0.25">
      <c r="B42460" s="19">
        <v>35</v>
      </c>
    </row>
    <row r="42461" spans="2:2" x14ac:dyDescent="0.25">
      <c r="B42461" s="19">
        <v>13</v>
      </c>
    </row>
    <row r="42462" spans="2:2" x14ac:dyDescent="0.25">
      <c r="B42462" s="19">
        <v>26</v>
      </c>
    </row>
    <row r="42463" spans="2:2" x14ac:dyDescent="0.25">
      <c r="B42463" s="19">
        <v>35</v>
      </c>
    </row>
    <row r="42464" spans="2:2" x14ac:dyDescent="0.25">
      <c r="B42464" s="19">
        <v>13</v>
      </c>
    </row>
    <row r="42465" spans="2:2" x14ac:dyDescent="0.25">
      <c r="B42465" s="19">
        <v>17</v>
      </c>
    </row>
    <row r="42466" spans="2:2" x14ac:dyDescent="0.25">
      <c r="B42466" s="19">
        <v>21</v>
      </c>
    </row>
    <row r="42467" spans="2:2" x14ac:dyDescent="0.25">
      <c r="B42467" s="19">
        <v>31</v>
      </c>
    </row>
    <row r="42468" spans="2:2" x14ac:dyDescent="0.25">
      <c r="B42468" s="19">
        <v>30</v>
      </c>
    </row>
    <row r="42469" spans="2:2" x14ac:dyDescent="0.25">
      <c r="B42469" s="19">
        <v>27</v>
      </c>
    </row>
    <row r="42470" spans="2:2" x14ac:dyDescent="0.25">
      <c r="B42470" s="19">
        <v>32</v>
      </c>
    </row>
    <row r="42471" spans="2:2" x14ac:dyDescent="0.25">
      <c r="B42471" s="19">
        <v>33</v>
      </c>
    </row>
    <row r="42472" spans="2:2" x14ac:dyDescent="0.25">
      <c r="B42472" s="19">
        <v>35</v>
      </c>
    </row>
    <row r="42473" spans="2:2" x14ac:dyDescent="0.25">
      <c r="B42473" s="19">
        <v>2</v>
      </c>
    </row>
    <row r="42474" spans="2:2" x14ac:dyDescent="0.25">
      <c r="B42474" s="19">
        <v>21</v>
      </c>
    </row>
    <row r="42475" spans="2:2" x14ac:dyDescent="0.25">
      <c r="B42475" s="19">
        <v>1</v>
      </c>
    </row>
    <row r="42476" spans="2:2" x14ac:dyDescent="0.25">
      <c r="B42476" s="19">
        <v>35</v>
      </c>
    </row>
    <row r="42477" spans="2:2" x14ac:dyDescent="0.25">
      <c r="B42477" s="19">
        <v>6</v>
      </c>
    </row>
    <row r="42478" spans="2:2" x14ac:dyDescent="0.25">
      <c r="B42478" s="19">
        <v>24</v>
      </c>
    </row>
    <row r="42479" spans="2:2" x14ac:dyDescent="0.25">
      <c r="B42479" s="19">
        <v>3</v>
      </c>
    </row>
    <row r="42480" spans="2:2" x14ac:dyDescent="0.25">
      <c r="B42480" s="19">
        <v>20</v>
      </c>
    </row>
    <row r="42481" spans="2:2" x14ac:dyDescent="0.25">
      <c r="B42481" s="19">
        <v>9</v>
      </c>
    </row>
    <row r="42482" spans="2:2" x14ac:dyDescent="0.25">
      <c r="B42482" s="19">
        <v>28</v>
      </c>
    </row>
    <row r="42483" spans="2:2" x14ac:dyDescent="0.25">
      <c r="B42483" s="19">
        <v>5</v>
      </c>
    </row>
    <row r="42484" spans="2:2" x14ac:dyDescent="0.25">
      <c r="B42484" s="19">
        <v>31</v>
      </c>
    </row>
    <row r="42485" spans="2:2" x14ac:dyDescent="0.25">
      <c r="B42485" s="19">
        <v>7</v>
      </c>
    </row>
    <row r="42486" spans="2:2" x14ac:dyDescent="0.25">
      <c r="B42486" s="19">
        <v>3</v>
      </c>
    </row>
    <row r="42487" spans="2:2" x14ac:dyDescent="0.25">
      <c r="B42487" s="19">
        <v>29</v>
      </c>
    </row>
    <row r="42488" spans="2:2" x14ac:dyDescent="0.25">
      <c r="B42488" s="19">
        <v>5</v>
      </c>
    </row>
    <row r="42489" spans="2:2" x14ac:dyDescent="0.25">
      <c r="B42489" s="19">
        <v>1</v>
      </c>
    </row>
    <row r="42490" spans="2:2" x14ac:dyDescent="0.25">
      <c r="B42490" s="19">
        <v>1</v>
      </c>
    </row>
    <row r="42491" spans="2:2" x14ac:dyDescent="0.25">
      <c r="B42491" s="19">
        <v>10</v>
      </c>
    </row>
    <row r="42492" spans="2:2" x14ac:dyDescent="0.25">
      <c r="B42492" s="19">
        <v>10</v>
      </c>
    </row>
    <row r="42493" spans="2:2" x14ac:dyDescent="0.25">
      <c r="B42493" s="19">
        <v>17</v>
      </c>
    </row>
    <row r="42494" spans="2:2" x14ac:dyDescent="0.25">
      <c r="B42494" s="19">
        <v>30</v>
      </c>
    </row>
    <row r="42495" spans="2:2" x14ac:dyDescent="0.25">
      <c r="B42495" s="19">
        <v>22</v>
      </c>
    </row>
    <row r="42496" spans="2:2" x14ac:dyDescent="0.25">
      <c r="B42496" s="19">
        <v>5</v>
      </c>
    </row>
    <row r="42497" spans="2:2" x14ac:dyDescent="0.25">
      <c r="B42497" s="19">
        <v>27</v>
      </c>
    </row>
    <row r="42498" spans="2:2" x14ac:dyDescent="0.25">
      <c r="B42498" s="19">
        <v>4</v>
      </c>
    </row>
    <row r="42499" spans="2:2" x14ac:dyDescent="0.25">
      <c r="B42499" s="19">
        <v>28</v>
      </c>
    </row>
    <row r="42500" spans="2:2" x14ac:dyDescent="0.25">
      <c r="B42500" s="19">
        <v>1</v>
      </c>
    </row>
    <row r="42501" spans="2:2" x14ac:dyDescent="0.25">
      <c r="B42501" s="19">
        <v>5</v>
      </c>
    </row>
    <row r="42503" spans="2:2" x14ac:dyDescent="0.25">
      <c r="B42503" s="19">
        <v>5</v>
      </c>
    </row>
    <row r="42504" spans="2:2" x14ac:dyDescent="0.25">
      <c r="B42504" s="19">
        <v>24</v>
      </c>
    </row>
    <row r="42505" spans="2:2" x14ac:dyDescent="0.25">
      <c r="B42505" s="19">
        <v>16</v>
      </c>
    </row>
    <row r="42506" spans="2:2" x14ac:dyDescent="0.25">
      <c r="B42506" s="19">
        <v>11</v>
      </c>
    </row>
    <row r="42507" spans="2:2" x14ac:dyDescent="0.25">
      <c r="B42507" s="19">
        <v>27</v>
      </c>
    </row>
    <row r="42508" spans="2:2" x14ac:dyDescent="0.25">
      <c r="B42508" s="19">
        <v>4</v>
      </c>
    </row>
    <row r="42509" spans="2:2" x14ac:dyDescent="0.25">
      <c r="B42509" s="19">
        <v>23</v>
      </c>
    </row>
    <row r="42510" spans="2:2" x14ac:dyDescent="0.25">
      <c r="B42510" s="19">
        <v>17</v>
      </c>
    </row>
    <row r="42511" spans="2:2" x14ac:dyDescent="0.25">
      <c r="B42511" s="19">
        <v>30</v>
      </c>
    </row>
    <row r="42512" spans="2:2" x14ac:dyDescent="0.25">
      <c r="B42512" s="19">
        <v>17</v>
      </c>
    </row>
    <row r="42513" spans="2:2" x14ac:dyDescent="0.25">
      <c r="B42513" s="19">
        <v>35</v>
      </c>
    </row>
    <row r="42514" spans="2:2" x14ac:dyDescent="0.25">
      <c r="B42514" s="19">
        <v>35</v>
      </c>
    </row>
    <row r="42515" spans="2:2" x14ac:dyDescent="0.25">
      <c r="B42515" s="19">
        <v>11</v>
      </c>
    </row>
    <row r="42516" spans="2:2" x14ac:dyDescent="0.25">
      <c r="B42516" s="19">
        <v>36</v>
      </c>
    </row>
    <row r="42517" spans="2:2" x14ac:dyDescent="0.25">
      <c r="B42517" s="19">
        <v>32</v>
      </c>
    </row>
    <row r="42518" spans="2:2" x14ac:dyDescent="0.25">
      <c r="B42518" s="19">
        <v>21</v>
      </c>
    </row>
    <row r="42519" spans="2:2" x14ac:dyDescent="0.25">
      <c r="B42519" s="19">
        <v>26</v>
      </c>
    </row>
    <row r="42520" spans="2:2" x14ac:dyDescent="0.25">
      <c r="B42520" s="19">
        <v>3</v>
      </c>
    </row>
    <row r="42521" spans="2:2" x14ac:dyDescent="0.25">
      <c r="B42521" s="19">
        <v>8</v>
      </c>
    </row>
    <row r="42522" spans="2:2" x14ac:dyDescent="0.25">
      <c r="B42522" s="19">
        <v>3</v>
      </c>
    </row>
    <row r="42523" spans="2:2" x14ac:dyDescent="0.25">
      <c r="B42523" s="19">
        <v>22</v>
      </c>
    </row>
    <row r="42524" spans="2:2" x14ac:dyDescent="0.25">
      <c r="B42524" s="19">
        <v>33</v>
      </c>
    </row>
    <row r="42525" spans="2:2" x14ac:dyDescent="0.25">
      <c r="B42525" s="19">
        <v>15</v>
      </c>
    </row>
    <row r="42526" spans="2:2" x14ac:dyDescent="0.25">
      <c r="B42526" s="19">
        <v>3</v>
      </c>
    </row>
    <row r="42527" spans="2:2" x14ac:dyDescent="0.25">
      <c r="B42527" s="19">
        <v>17</v>
      </c>
    </row>
    <row r="42528" spans="2:2" x14ac:dyDescent="0.25">
      <c r="B42528" s="19">
        <v>11</v>
      </c>
    </row>
    <row r="42529" spans="2:2" x14ac:dyDescent="0.25">
      <c r="B42529" s="19">
        <v>5</v>
      </c>
    </row>
    <row r="42530" spans="2:2" x14ac:dyDescent="0.25">
      <c r="B42530" s="19">
        <v>35</v>
      </c>
    </row>
    <row r="42531" spans="2:2" x14ac:dyDescent="0.25">
      <c r="B42531" s="19">
        <v>31</v>
      </c>
    </row>
    <row r="42532" spans="2:2" x14ac:dyDescent="0.25">
      <c r="B42532" s="19">
        <v>11</v>
      </c>
    </row>
    <row r="42533" spans="2:2" x14ac:dyDescent="0.25">
      <c r="B42533" s="19">
        <v>19</v>
      </c>
    </row>
    <row r="42534" spans="2:2" x14ac:dyDescent="0.25">
      <c r="B42534" s="19">
        <v>32</v>
      </c>
    </row>
    <row r="42535" spans="2:2" x14ac:dyDescent="0.25">
      <c r="B42535" s="19">
        <v>25</v>
      </c>
    </row>
    <row r="42536" spans="2:2" x14ac:dyDescent="0.25">
      <c r="B42536" s="19">
        <v>16</v>
      </c>
    </row>
    <row r="42537" spans="2:2" x14ac:dyDescent="0.25">
      <c r="B42537" s="19">
        <v>35</v>
      </c>
    </row>
    <row r="42538" spans="2:2" x14ac:dyDescent="0.25">
      <c r="B42538" s="19">
        <v>35</v>
      </c>
    </row>
    <row r="42539" spans="2:2" x14ac:dyDescent="0.25">
      <c r="B42539" s="19">
        <v>14</v>
      </c>
    </row>
    <row r="42540" spans="2:2" x14ac:dyDescent="0.25">
      <c r="B42540" s="19">
        <v>9</v>
      </c>
    </row>
    <row r="42541" spans="2:2" x14ac:dyDescent="0.25">
      <c r="B42541" s="19">
        <v>25</v>
      </c>
    </row>
    <row r="42542" spans="2:2" x14ac:dyDescent="0.25">
      <c r="B42542" s="19">
        <v>34</v>
      </c>
    </row>
    <row r="42543" spans="2:2" x14ac:dyDescent="0.25">
      <c r="B42543" s="19">
        <v>29</v>
      </c>
    </row>
    <row r="42544" spans="2:2" x14ac:dyDescent="0.25">
      <c r="B42544" s="19">
        <v>24</v>
      </c>
    </row>
    <row r="42545" spans="2:2" x14ac:dyDescent="0.25">
      <c r="B42545" s="19">
        <v>4</v>
      </c>
    </row>
    <row r="42546" spans="2:2" x14ac:dyDescent="0.25">
      <c r="B42546" s="19">
        <v>7</v>
      </c>
    </row>
    <row r="42547" spans="2:2" x14ac:dyDescent="0.25">
      <c r="B42547" s="19">
        <v>5</v>
      </c>
    </row>
    <row r="42548" spans="2:2" x14ac:dyDescent="0.25">
      <c r="B42548" s="19">
        <v>17</v>
      </c>
    </row>
    <row r="42549" spans="2:2" x14ac:dyDescent="0.25">
      <c r="B42549" s="19">
        <v>25</v>
      </c>
    </row>
    <row r="42550" spans="2:2" x14ac:dyDescent="0.25">
      <c r="B42550" s="19">
        <v>21</v>
      </c>
    </row>
    <row r="42551" spans="2:2" x14ac:dyDescent="0.25">
      <c r="B42551" s="19">
        <v>13</v>
      </c>
    </row>
    <row r="42552" spans="2:2" x14ac:dyDescent="0.25">
      <c r="B42552" s="19">
        <v>18</v>
      </c>
    </row>
    <row r="42553" spans="2:2" x14ac:dyDescent="0.25">
      <c r="B42553" s="19">
        <v>19</v>
      </c>
    </row>
    <row r="42554" spans="2:2" x14ac:dyDescent="0.25">
      <c r="B42554" s="19">
        <v>36</v>
      </c>
    </row>
    <row r="42555" spans="2:2" x14ac:dyDescent="0.25">
      <c r="B42555" s="19">
        <v>16</v>
      </c>
    </row>
    <row r="42556" spans="2:2" x14ac:dyDescent="0.25">
      <c r="B42556" s="19">
        <v>11</v>
      </c>
    </row>
    <row r="42557" spans="2:2" x14ac:dyDescent="0.25">
      <c r="B42557" s="19">
        <v>10</v>
      </c>
    </row>
    <row r="42558" spans="2:2" x14ac:dyDescent="0.25">
      <c r="B42558" s="19">
        <v>26</v>
      </c>
    </row>
    <row r="42559" spans="2:2" x14ac:dyDescent="0.25">
      <c r="B42559" s="19">
        <v>26</v>
      </c>
    </row>
    <row r="42560" spans="2:2" x14ac:dyDescent="0.25">
      <c r="B42560" s="19">
        <v>11</v>
      </c>
    </row>
    <row r="42561" spans="2:2" x14ac:dyDescent="0.25">
      <c r="B42561" s="19">
        <v>24</v>
      </c>
    </row>
    <row r="42562" spans="2:2" x14ac:dyDescent="0.25">
      <c r="B42562" s="19">
        <v>23</v>
      </c>
    </row>
    <row r="42563" spans="2:2" x14ac:dyDescent="0.25">
      <c r="B42563" s="19">
        <v>10</v>
      </c>
    </row>
    <row r="42564" spans="2:2" x14ac:dyDescent="0.25">
      <c r="B42564" s="19">
        <v>6</v>
      </c>
    </row>
    <row r="42565" spans="2:2" x14ac:dyDescent="0.25">
      <c r="B42565" s="19">
        <v>8</v>
      </c>
    </row>
    <row r="42566" spans="2:2" x14ac:dyDescent="0.25">
      <c r="B42566" s="19">
        <v>33</v>
      </c>
    </row>
    <row r="42567" spans="2:2" x14ac:dyDescent="0.25">
      <c r="B42567" s="19">
        <v>16</v>
      </c>
    </row>
    <row r="42568" spans="2:2" x14ac:dyDescent="0.25">
      <c r="B42568" s="19">
        <v>13</v>
      </c>
    </row>
    <row r="42569" spans="2:2" x14ac:dyDescent="0.25">
      <c r="B42569" s="19">
        <v>18</v>
      </c>
    </row>
    <row r="42570" spans="2:2" x14ac:dyDescent="0.25">
      <c r="B42570" s="19">
        <v>6</v>
      </c>
    </row>
    <row r="42571" spans="2:2" x14ac:dyDescent="0.25">
      <c r="B42571" s="19">
        <v>11</v>
      </c>
    </row>
    <row r="42572" spans="2:2" x14ac:dyDescent="0.25">
      <c r="B42572" s="19">
        <v>35</v>
      </c>
    </row>
    <row r="42573" spans="2:2" x14ac:dyDescent="0.25">
      <c r="B42573" s="19">
        <v>35</v>
      </c>
    </row>
    <row r="42574" spans="2:2" x14ac:dyDescent="0.25">
      <c r="B42574" s="19">
        <v>25</v>
      </c>
    </row>
    <row r="42575" spans="2:2" x14ac:dyDescent="0.25">
      <c r="B42575" s="19">
        <v>33</v>
      </c>
    </row>
    <row r="42576" spans="2:2" x14ac:dyDescent="0.25">
      <c r="B42576" s="19">
        <v>2</v>
      </c>
    </row>
    <row r="42577" spans="2:2" x14ac:dyDescent="0.25">
      <c r="B42577" s="19">
        <v>23</v>
      </c>
    </row>
    <row r="42578" spans="2:2" x14ac:dyDescent="0.25">
      <c r="B42578" s="19">
        <v>31</v>
      </c>
    </row>
    <row r="42579" spans="2:2" x14ac:dyDescent="0.25">
      <c r="B42579" s="19">
        <v>0</v>
      </c>
    </row>
    <row r="42580" spans="2:2" x14ac:dyDescent="0.25">
      <c r="B42580" s="19">
        <v>25</v>
      </c>
    </row>
    <row r="42581" spans="2:2" x14ac:dyDescent="0.25">
      <c r="B42581" s="19">
        <v>17</v>
      </c>
    </row>
    <row r="42582" spans="2:2" x14ac:dyDescent="0.25">
      <c r="B42582" s="19">
        <v>24</v>
      </c>
    </row>
    <row r="42583" spans="2:2" x14ac:dyDescent="0.25">
      <c r="B42583" s="19">
        <v>19</v>
      </c>
    </row>
    <row r="42584" spans="2:2" x14ac:dyDescent="0.25">
      <c r="B42584" s="19">
        <v>34</v>
      </c>
    </row>
    <row r="42585" spans="2:2" x14ac:dyDescent="0.25">
      <c r="B42585" s="19">
        <v>14</v>
      </c>
    </row>
    <row r="42586" spans="2:2" x14ac:dyDescent="0.25">
      <c r="B42586" s="19">
        <v>32</v>
      </c>
    </row>
    <row r="42587" spans="2:2" x14ac:dyDescent="0.25">
      <c r="B42587" s="19">
        <v>14</v>
      </c>
    </row>
    <row r="42588" spans="2:2" x14ac:dyDescent="0.25">
      <c r="B42588" s="19">
        <v>25</v>
      </c>
    </row>
    <row r="42589" spans="2:2" x14ac:dyDescent="0.25">
      <c r="B42589" s="19">
        <v>34</v>
      </c>
    </row>
    <row r="42590" spans="2:2" x14ac:dyDescent="0.25">
      <c r="B42590" s="19">
        <v>5</v>
      </c>
    </row>
    <row r="42591" spans="2:2" x14ac:dyDescent="0.25">
      <c r="B42591" s="19">
        <v>6</v>
      </c>
    </row>
    <row r="42592" spans="2:2" x14ac:dyDescent="0.25">
      <c r="B42592" s="19">
        <v>23</v>
      </c>
    </row>
    <row r="42593" spans="2:2" x14ac:dyDescent="0.25">
      <c r="B42593" s="19">
        <v>4</v>
      </c>
    </row>
    <row r="42594" spans="2:2" x14ac:dyDescent="0.25">
      <c r="B42594" s="19">
        <v>24</v>
      </c>
    </row>
    <row r="42595" spans="2:2" x14ac:dyDescent="0.25">
      <c r="B42595" s="19">
        <v>30</v>
      </c>
    </row>
    <row r="42596" spans="2:2" x14ac:dyDescent="0.25">
      <c r="B42596" s="19">
        <v>12</v>
      </c>
    </row>
    <row r="42597" spans="2:2" x14ac:dyDescent="0.25">
      <c r="B42597" s="19">
        <v>33</v>
      </c>
    </row>
    <row r="42598" spans="2:2" x14ac:dyDescent="0.25">
      <c r="B42598" s="19">
        <v>35</v>
      </c>
    </row>
    <row r="42599" spans="2:2" x14ac:dyDescent="0.25">
      <c r="B42599" s="19">
        <v>27</v>
      </c>
    </row>
    <row r="42600" spans="2:2" x14ac:dyDescent="0.25">
      <c r="B42600" s="19">
        <v>25</v>
      </c>
    </row>
    <row r="42601" spans="2:2" x14ac:dyDescent="0.25">
      <c r="B42601" s="19">
        <v>0</v>
      </c>
    </row>
    <row r="42602" spans="2:2" x14ac:dyDescent="0.25">
      <c r="B42602" s="19">
        <v>10</v>
      </c>
    </row>
    <row r="42603" spans="2:2" x14ac:dyDescent="0.25">
      <c r="B42603" s="19">
        <v>17</v>
      </c>
    </row>
    <row r="42604" spans="2:2" x14ac:dyDescent="0.25">
      <c r="B42604" s="19">
        <v>17</v>
      </c>
    </row>
    <row r="42605" spans="2:2" x14ac:dyDescent="0.25">
      <c r="B42605" s="19">
        <v>16</v>
      </c>
    </row>
    <row r="42606" spans="2:2" x14ac:dyDescent="0.25">
      <c r="B42606" s="19">
        <v>26</v>
      </c>
    </row>
    <row r="42607" spans="2:2" x14ac:dyDescent="0.25">
      <c r="B42607" s="19">
        <v>32</v>
      </c>
    </row>
    <row r="42608" spans="2:2" x14ac:dyDescent="0.25">
      <c r="B42608" s="19">
        <v>19</v>
      </c>
    </row>
    <row r="42609" spans="2:2" x14ac:dyDescent="0.25">
      <c r="B42609" s="19">
        <v>1</v>
      </c>
    </row>
    <row r="42610" spans="2:2" x14ac:dyDescent="0.25">
      <c r="B42610" s="19">
        <v>9</v>
      </c>
    </row>
    <row r="42611" spans="2:2" x14ac:dyDescent="0.25">
      <c r="B42611" s="19">
        <v>35</v>
      </c>
    </row>
    <row r="42612" spans="2:2" x14ac:dyDescent="0.25">
      <c r="B42612" s="19">
        <v>13</v>
      </c>
    </row>
    <row r="42613" spans="2:2" x14ac:dyDescent="0.25">
      <c r="B42613" s="19">
        <v>15</v>
      </c>
    </row>
    <row r="42614" spans="2:2" x14ac:dyDescent="0.25">
      <c r="B42614" s="19">
        <v>24</v>
      </c>
    </row>
    <row r="42615" spans="2:2" x14ac:dyDescent="0.25">
      <c r="B42615" s="19">
        <v>15</v>
      </c>
    </row>
    <row r="42616" spans="2:2" x14ac:dyDescent="0.25">
      <c r="B42616" s="19">
        <v>33</v>
      </c>
    </row>
    <row r="42617" spans="2:2" x14ac:dyDescent="0.25">
      <c r="B42617" s="19">
        <v>1</v>
      </c>
    </row>
    <row r="42618" spans="2:2" x14ac:dyDescent="0.25">
      <c r="B42618" s="19">
        <v>28</v>
      </c>
    </row>
    <row r="42619" spans="2:2" x14ac:dyDescent="0.25">
      <c r="B42619" s="19">
        <v>35</v>
      </c>
    </row>
    <row r="42620" spans="2:2" x14ac:dyDescent="0.25">
      <c r="B42620" s="19">
        <v>21</v>
      </c>
    </row>
    <row r="42621" spans="2:2" x14ac:dyDescent="0.25">
      <c r="B42621" s="19">
        <v>13</v>
      </c>
    </row>
    <row r="42622" spans="2:2" x14ac:dyDescent="0.25">
      <c r="B42622" s="19">
        <v>9</v>
      </c>
    </row>
    <row r="42623" spans="2:2" x14ac:dyDescent="0.25">
      <c r="B42623" s="19">
        <v>32</v>
      </c>
    </row>
    <row r="42624" spans="2:2" x14ac:dyDescent="0.25">
      <c r="B42624" s="19">
        <v>19</v>
      </c>
    </row>
    <row r="42625" spans="2:2" x14ac:dyDescent="0.25">
      <c r="B42625" s="19">
        <v>7</v>
      </c>
    </row>
    <row r="42626" spans="2:2" x14ac:dyDescent="0.25">
      <c r="B42626" s="19">
        <v>27</v>
      </c>
    </row>
    <row r="42627" spans="2:2" x14ac:dyDescent="0.25">
      <c r="B42627" s="19">
        <v>6</v>
      </c>
    </row>
    <row r="42628" spans="2:2" x14ac:dyDescent="0.25">
      <c r="B42628" s="19">
        <v>32</v>
      </c>
    </row>
    <row r="42629" spans="2:2" x14ac:dyDescent="0.25">
      <c r="B42629" s="19">
        <v>8</v>
      </c>
    </row>
    <row r="42630" spans="2:2" x14ac:dyDescent="0.25">
      <c r="B42630" s="19">
        <v>32</v>
      </c>
    </row>
    <row r="42631" spans="2:2" x14ac:dyDescent="0.25">
      <c r="B42631" s="19">
        <v>9</v>
      </c>
    </row>
    <row r="42632" spans="2:2" x14ac:dyDescent="0.25">
      <c r="B42632" s="19">
        <v>3</v>
      </c>
    </row>
    <row r="42633" spans="2:2" x14ac:dyDescent="0.25">
      <c r="B42633" s="19">
        <v>31</v>
      </c>
    </row>
    <row r="42634" spans="2:2" x14ac:dyDescent="0.25">
      <c r="B42634" s="19">
        <v>16</v>
      </c>
    </row>
    <row r="42635" spans="2:2" x14ac:dyDescent="0.25">
      <c r="B42635" s="19">
        <v>24</v>
      </c>
    </row>
    <row r="42636" spans="2:2" x14ac:dyDescent="0.25">
      <c r="B42636" s="19">
        <v>34</v>
      </c>
    </row>
    <row r="42637" spans="2:2" x14ac:dyDescent="0.25">
      <c r="B42637" s="19">
        <v>22</v>
      </c>
    </row>
    <row r="42638" spans="2:2" x14ac:dyDescent="0.25">
      <c r="B42638" s="19">
        <v>0</v>
      </c>
    </row>
    <row r="42639" spans="2:2" x14ac:dyDescent="0.25">
      <c r="B42639" s="19">
        <v>33</v>
      </c>
    </row>
    <row r="42640" spans="2:2" x14ac:dyDescent="0.25">
      <c r="B42640" s="19">
        <v>14</v>
      </c>
    </row>
    <row r="42641" spans="2:2" x14ac:dyDescent="0.25">
      <c r="B42641" s="19">
        <v>18</v>
      </c>
    </row>
    <row r="42642" spans="2:2" x14ac:dyDescent="0.25">
      <c r="B42642" s="19">
        <v>17</v>
      </c>
    </row>
    <row r="42643" spans="2:2" x14ac:dyDescent="0.25">
      <c r="B42643" s="19">
        <v>9</v>
      </c>
    </row>
    <row r="42644" spans="2:2" x14ac:dyDescent="0.25">
      <c r="B42644" s="19">
        <v>11</v>
      </c>
    </row>
    <row r="42645" spans="2:2" x14ac:dyDescent="0.25">
      <c r="B42645" s="19">
        <v>35</v>
      </c>
    </row>
    <row r="42646" spans="2:2" x14ac:dyDescent="0.25">
      <c r="B42646" s="19">
        <v>36</v>
      </c>
    </row>
    <row r="42647" spans="2:2" x14ac:dyDescent="0.25">
      <c r="B42647" s="19">
        <v>2</v>
      </c>
    </row>
    <row r="42648" spans="2:2" x14ac:dyDescent="0.25">
      <c r="B42648" s="19">
        <v>10</v>
      </c>
    </row>
    <row r="42649" spans="2:2" x14ac:dyDescent="0.25">
      <c r="B42649" s="19">
        <v>34</v>
      </c>
    </row>
    <row r="42650" spans="2:2" x14ac:dyDescent="0.25">
      <c r="B42650" s="19">
        <v>7</v>
      </c>
    </row>
    <row r="42651" spans="2:2" x14ac:dyDescent="0.25">
      <c r="B42651" s="19">
        <v>10</v>
      </c>
    </row>
    <row r="42652" spans="2:2" x14ac:dyDescent="0.25">
      <c r="B42652" s="19">
        <v>14</v>
      </c>
    </row>
    <row r="42653" spans="2:2" x14ac:dyDescent="0.25">
      <c r="B42653" s="19">
        <v>9</v>
      </c>
    </row>
    <row r="42654" spans="2:2" x14ac:dyDescent="0.25">
      <c r="B42654" s="19">
        <v>5</v>
      </c>
    </row>
    <row r="42655" spans="2:2" x14ac:dyDescent="0.25">
      <c r="B42655" s="19">
        <v>2</v>
      </c>
    </row>
    <row r="42656" spans="2:2" x14ac:dyDescent="0.25">
      <c r="B42656" s="19">
        <v>13</v>
      </c>
    </row>
    <row r="42657" spans="2:2" x14ac:dyDescent="0.25">
      <c r="B42657" s="19">
        <v>32</v>
      </c>
    </row>
    <row r="42658" spans="2:2" x14ac:dyDescent="0.25">
      <c r="B42658" s="19">
        <v>2</v>
      </c>
    </row>
    <row r="42659" spans="2:2" x14ac:dyDescent="0.25">
      <c r="B42659" s="19">
        <v>8</v>
      </c>
    </row>
    <row r="42660" spans="2:2" x14ac:dyDescent="0.25">
      <c r="B42660" s="19">
        <v>35</v>
      </c>
    </row>
    <row r="42661" spans="2:2" x14ac:dyDescent="0.25">
      <c r="B42661" s="19">
        <v>32</v>
      </c>
    </row>
    <row r="42662" spans="2:2" x14ac:dyDescent="0.25">
      <c r="B42662" s="19">
        <v>3</v>
      </c>
    </row>
    <row r="42663" spans="2:2" x14ac:dyDescent="0.25">
      <c r="B42663" s="19">
        <v>4</v>
      </c>
    </row>
    <row r="42664" spans="2:2" x14ac:dyDescent="0.25">
      <c r="B42664" s="19">
        <v>8</v>
      </c>
    </row>
    <row r="42665" spans="2:2" x14ac:dyDescent="0.25">
      <c r="B42665" s="19">
        <v>23</v>
      </c>
    </row>
    <row r="42666" spans="2:2" x14ac:dyDescent="0.25">
      <c r="B42666" s="19">
        <v>28</v>
      </c>
    </row>
    <row r="42667" spans="2:2" x14ac:dyDescent="0.25">
      <c r="B42667" s="19">
        <v>3</v>
      </c>
    </row>
    <row r="42668" spans="2:2" x14ac:dyDescent="0.25">
      <c r="B42668" s="19">
        <v>22</v>
      </c>
    </row>
    <row r="42669" spans="2:2" x14ac:dyDescent="0.25">
      <c r="B42669" s="19">
        <v>26</v>
      </c>
    </row>
    <row r="42670" spans="2:2" x14ac:dyDescent="0.25">
      <c r="B42670" s="19">
        <v>24</v>
      </c>
    </row>
    <row r="42671" spans="2:2" x14ac:dyDescent="0.25">
      <c r="B42671" s="19">
        <v>34</v>
      </c>
    </row>
    <row r="42672" spans="2:2" x14ac:dyDescent="0.25">
      <c r="B42672" s="19">
        <v>0</v>
      </c>
    </row>
    <row r="42673" spans="2:2" x14ac:dyDescent="0.25">
      <c r="B42673" s="19">
        <v>3</v>
      </c>
    </row>
    <row r="42674" spans="2:2" x14ac:dyDescent="0.25">
      <c r="B42674" s="19">
        <v>4</v>
      </c>
    </row>
    <row r="42675" spans="2:2" x14ac:dyDescent="0.25">
      <c r="B42675" s="19">
        <v>3</v>
      </c>
    </row>
    <row r="42676" spans="2:2" x14ac:dyDescent="0.25">
      <c r="B42676" s="19">
        <v>10</v>
      </c>
    </row>
    <row r="42677" spans="2:2" x14ac:dyDescent="0.25">
      <c r="B42677" s="19">
        <v>7</v>
      </c>
    </row>
    <row r="42678" spans="2:2" x14ac:dyDescent="0.25">
      <c r="B42678" s="19">
        <v>26</v>
      </c>
    </row>
    <row r="42679" spans="2:2" x14ac:dyDescent="0.25">
      <c r="B42679" s="19">
        <v>36</v>
      </c>
    </row>
    <row r="42680" spans="2:2" x14ac:dyDescent="0.25">
      <c r="B42680" s="19">
        <v>1</v>
      </c>
    </row>
    <row r="42681" spans="2:2" x14ac:dyDescent="0.25">
      <c r="B42681" s="19">
        <v>17</v>
      </c>
    </row>
    <row r="42682" spans="2:2" x14ac:dyDescent="0.25">
      <c r="B42682" s="19">
        <v>34</v>
      </c>
    </row>
    <row r="42683" spans="2:2" x14ac:dyDescent="0.25">
      <c r="B42683" s="19">
        <v>14</v>
      </c>
    </row>
    <row r="42684" spans="2:2" x14ac:dyDescent="0.25">
      <c r="B42684" s="19">
        <v>6</v>
      </c>
    </row>
    <row r="42685" spans="2:2" x14ac:dyDescent="0.25">
      <c r="B42685" s="19">
        <v>29</v>
      </c>
    </row>
    <row r="42686" spans="2:2" x14ac:dyDescent="0.25">
      <c r="B42686" s="19">
        <v>15</v>
      </c>
    </row>
    <row r="42687" spans="2:2" x14ac:dyDescent="0.25">
      <c r="B42687" s="19">
        <v>30</v>
      </c>
    </row>
    <row r="42688" spans="2:2" x14ac:dyDescent="0.25">
      <c r="B42688" s="19">
        <v>12</v>
      </c>
    </row>
    <row r="42689" spans="2:2" x14ac:dyDescent="0.25">
      <c r="B42689" s="19">
        <v>26</v>
      </c>
    </row>
    <row r="42690" spans="2:2" x14ac:dyDescent="0.25">
      <c r="B42690" s="19">
        <v>35</v>
      </c>
    </row>
    <row r="42691" spans="2:2" x14ac:dyDescent="0.25">
      <c r="B42691" s="19">
        <v>24</v>
      </c>
    </row>
    <row r="42692" spans="2:2" x14ac:dyDescent="0.25">
      <c r="B42692" s="19">
        <v>24</v>
      </c>
    </row>
    <row r="42693" spans="2:2" x14ac:dyDescent="0.25">
      <c r="B42693" s="19">
        <v>32</v>
      </c>
    </row>
    <row r="42694" spans="2:2" x14ac:dyDescent="0.25">
      <c r="B42694" s="19">
        <v>7</v>
      </c>
    </row>
    <row r="42695" spans="2:2" x14ac:dyDescent="0.25">
      <c r="B42695" s="19">
        <v>35</v>
      </c>
    </row>
    <row r="42696" spans="2:2" x14ac:dyDescent="0.25">
      <c r="B42696" s="19">
        <v>2</v>
      </c>
    </row>
    <row r="42697" spans="2:2" x14ac:dyDescent="0.25">
      <c r="B42697" s="19">
        <v>9</v>
      </c>
    </row>
    <row r="42698" spans="2:2" x14ac:dyDescent="0.25">
      <c r="B42698" s="19">
        <v>17</v>
      </c>
    </row>
    <row r="42699" spans="2:2" x14ac:dyDescent="0.25">
      <c r="B42699" s="19">
        <v>3</v>
      </c>
    </row>
    <row r="42700" spans="2:2" x14ac:dyDescent="0.25">
      <c r="B42700" s="19">
        <v>26</v>
      </c>
    </row>
    <row r="42701" spans="2:2" x14ac:dyDescent="0.25">
      <c r="B42701" s="19">
        <v>31</v>
      </c>
    </row>
    <row r="42702" spans="2:2" x14ac:dyDescent="0.25">
      <c r="B42702" s="19">
        <v>12</v>
      </c>
    </row>
    <row r="42703" spans="2:2" x14ac:dyDescent="0.25">
      <c r="B42703" s="19">
        <v>11</v>
      </c>
    </row>
    <row r="42704" spans="2:2" x14ac:dyDescent="0.25">
      <c r="B42704" s="19">
        <v>26</v>
      </c>
    </row>
    <row r="42705" spans="2:2" x14ac:dyDescent="0.25">
      <c r="B42705" s="19">
        <v>0</v>
      </c>
    </row>
    <row r="42706" spans="2:2" x14ac:dyDescent="0.25">
      <c r="B42706" s="19">
        <v>16</v>
      </c>
    </row>
    <row r="42707" spans="2:2" x14ac:dyDescent="0.25">
      <c r="B42707" s="19">
        <v>23</v>
      </c>
    </row>
    <row r="42708" spans="2:2" x14ac:dyDescent="0.25">
      <c r="B42708" s="19">
        <v>11</v>
      </c>
    </row>
    <row r="42709" spans="2:2" x14ac:dyDescent="0.25">
      <c r="B42709" s="19">
        <v>13</v>
      </c>
    </row>
    <row r="42710" spans="2:2" x14ac:dyDescent="0.25">
      <c r="B42710" s="19">
        <v>34</v>
      </c>
    </row>
    <row r="42711" spans="2:2" x14ac:dyDescent="0.25">
      <c r="B42711" s="19">
        <v>36</v>
      </c>
    </row>
    <row r="42712" spans="2:2" x14ac:dyDescent="0.25">
      <c r="B42712" s="19">
        <v>12</v>
      </c>
    </row>
    <row r="42713" spans="2:2" x14ac:dyDescent="0.25">
      <c r="B42713" s="19">
        <v>14</v>
      </c>
    </row>
    <row r="42714" spans="2:2" x14ac:dyDescent="0.25">
      <c r="B42714" s="19">
        <v>8</v>
      </c>
    </row>
    <row r="42715" spans="2:2" x14ac:dyDescent="0.25">
      <c r="B42715" s="19">
        <v>22</v>
      </c>
    </row>
    <row r="42716" spans="2:2" x14ac:dyDescent="0.25">
      <c r="B42716" s="19">
        <v>21</v>
      </c>
    </row>
    <row r="42717" spans="2:2" x14ac:dyDescent="0.25">
      <c r="B42717" s="19">
        <v>10</v>
      </c>
    </row>
    <row r="42718" spans="2:2" x14ac:dyDescent="0.25">
      <c r="B42718" s="19">
        <v>12</v>
      </c>
    </row>
    <row r="42719" spans="2:2" x14ac:dyDescent="0.25">
      <c r="B42719" s="19">
        <v>13</v>
      </c>
    </row>
    <row r="42720" spans="2:2" x14ac:dyDescent="0.25">
      <c r="B42720" s="19">
        <v>3</v>
      </c>
    </row>
    <row r="42721" spans="2:2" x14ac:dyDescent="0.25">
      <c r="B42721" s="19">
        <v>16</v>
      </c>
    </row>
    <row r="42722" spans="2:2" x14ac:dyDescent="0.25">
      <c r="B42722" s="19">
        <v>32</v>
      </c>
    </row>
    <row r="42723" spans="2:2" x14ac:dyDescent="0.25">
      <c r="B42723" s="19">
        <v>20</v>
      </c>
    </row>
    <row r="42724" spans="2:2" x14ac:dyDescent="0.25">
      <c r="B42724" s="19">
        <v>10</v>
      </c>
    </row>
    <row r="42725" spans="2:2" x14ac:dyDescent="0.25">
      <c r="B42725" s="19">
        <v>33</v>
      </c>
    </row>
    <row r="42726" spans="2:2" x14ac:dyDescent="0.25">
      <c r="B42726" s="19">
        <v>4</v>
      </c>
    </row>
    <row r="42727" spans="2:2" x14ac:dyDescent="0.25">
      <c r="B42727" s="19">
        <v>22</v>
      </c>
    </row>
    <row r="42728" spans="2:2" x14ac:dyDescent="0.25">
      <c r="B42728" s="19">
        <v>4</v>
      </c>
    </row>
    <row r="42729" spans="2:2" x14ac:dyDescent="0.25">
      <c r="B42729" s="19">
        <v>3</v>
      </c>
    </row>
    <row r="42730" spans="2:2" x14ac:dyDescent="0.25">
      <c r="B42730" s="19">
        <v>12</v>
      </c>
    </row>
    <row r="42731" spans="2:2" x14ac:dyDescent="0.25">
      <c r="B42731" s="19">
        <v>30</v>
      </c>
    </row>
    <row r="42732" spans="2:2" x14ac:dyDescent="0.25">
      <c r="B42732" s="19">
        <v>28</v>
      </c>
    </row>
    <row r="42733" spans="2:2" x14ac:dyDescent="0.25">
      <c r="B42733" s="19">
        <v>28</v>
      </c>
    </row>
    <row r="42734" spans="2:2" x14ac:dyDescent="0.25">
      <c r="B42734" s="19">
        <v>20</v>
      </c>
    </row>
    <row r="42735" spans="2:2" x14ac:dyDescent="0.25">
      <c r="B42735" s="19">
        <v>15</v>
      </c>
    </row>
    <row r="42736" spans="2:2" x14ac:dyDescent="0.25">
      <c r="B42736" s="19">
        <v>23</v>
      </c>
    </row>
    <row r="42738" spans="2:2" x14ac:dyDescent="0.25">
      <c r="B42738" s="19">
        <v>11</v>
      </c>
    </row>
    <row r="42739" spans="2:2" x14ac:dyDescent="0.25">
      <c r="B42739" s="19">
        <v>5</v>
      </c>
    </row>
    <row r="42740" spans="2:2" x14ac:dyDescent="0.25">
      <c r="B42740" s="19">
        <v>17</v>
      </c>
    </row>
    <row r="42741" spans="2:2" x14ac:dyDescent="0.25">
      <c r="B42741" s="19">
        <v>30</v>
      </c>
    </row>
    <row r="42742" spans="2:2" x14ac:dyDescent="0.25">
      <c r="B42742" s="19">
        <v>18</v>
      </c>
    </row>
    <row r="42743" spans="2:2" x14ac:dyDescent="0.25">
      <c r="B42743" s="19">
        <v>15</v>
      </c>
    </row>
    <row r="42744" spans="2:2" x14ac:dyDescent="0.25">
      <c r="B42744" s="19">
        <v>9</v>
      </c>
    </row>
    <row r="42745" spans="2:2" x14ac:dyDescent="0.25">
      <c r="B42745" s="19">
        <v>1</v>
      </c>
    </row>
    <row r="42746" spans="2:2" x14ac:dyDescent="0.25">
      <c r="B42746" s="19">
        <v>23</v>
      </c>
    </row>
    <row r="42747" spans="2:2" x14ac:dyDescent="0.25">
      <c r="B42747" s="19">
        <v>34</v>
      </c>
    </row>
    <row r="42748" spans="2:2" x14ac:dyDescent="0.25">
      <c r="B42748" s="19">
        <v>11</v>
      </c>
    </row>
    <row r="42749" spans="2:2" x14ac:dyDescent="0.25">
      <c r="B42749" s="19">
        <v>0</v>
      </c>
    </row>
    <row r="42750" spans="2:2" x14ac:dyDescent="0.25">
      <c r="B42750" s="19">
        <v>0</v>
      </c>
    </row>
    <row r="42751" spans="2:2" x14ac:dyDescent="0.25">
      <c r="B42751" s="19">
        <v>33</v>
      </c>
    </row>
    <row r="42752" spans="2:2" x14ac:dyDescent="0.25">
      <c r="B42752" s="19">
        <v>17</v>
      </c>
    </row>
    <row r="42753" spans="2:2" x14ac:dyDescent="0.25">
      <c r="B42753" s="19">
        <v>34</v>
      </c>
    </row>
    <row r="42754" spans="2:2" x14ac:dyDescent="0.25">
      <c r="B42754" s="19">
        <v>35</v>
      </c>
    </row>
    <row r="42755" spans="2:2" x14ac:dyDescent="0.25">
      <c r="B42755" s="19">
        <v>4</v>
      </c>
    </row>
    <row r="42756" spans="2:2" x14ac:dyDescent="0.25">
      <c r="B42756" s="19">
        <v>19</v>
      </c>
    </row>
    <row r="42757" spans="2:2" x14ac:dyDescent="0.25">
      <c r="B42757" s="19">
        <v>11</v>
      </c>
    </row>
    <row r="42758" spans="2:2" x14ac:dyDescent="0.25">
      <c r="B42758" s="19">
        <v>36</v>
      </c>
    </row>
    <row r="42759" spans="2:2" x14ac:dyDescent="0.25">
      <c r="B42759" s="19">
        <v>19</v>
      </c>
    </row>
    <row r="42760" spans="2:2" x14ac:dyDescent="0.25">
      <c r="B42760" s="19">
        <v>34</v>
      </c>
    </row>
    <row r="42761" spans="2:2" x14ac:dyDescent="0.25">
      <c r="B42761" s="19">
        <v>2</v>
      </c>
    </row>
    <row r="42762" spans="2:2" x14ac:dyDescent="0.25">
      <c r="B42762" s="19">
        <v>8</v>
      </c>
    </row>
    <row r="42763" spans="2:2" x14ac:dyDescent="0.25">
      <c r="B42763" s="19">
        <v>5</v>
      </c>
    </row>
    <row r="42764" spans="2:2" x14ac:dyDescent="0.25">
      <c r="B42764" s="19">
        <v>34</v>
      </c>
    </row>
    <row r="42765" spans="2:2" x14ac:dyDescent="0.25">
      <c r="B42765" s="19">
        <v>4</v>
      </c>
    </row>
    <row r="42766" spans="2:2" x14ac:dyDescent="0.25">
      <c r="B42766" s="19">
        <v>13</v>
      </c>
    </row>
    <row r="42767" spans="2:2" x14ac:dyDescent="0.25">
      <c r="B42767" s="19">
        <v>26</v>
      </c>
    </row>
    <row r="42768" spans="2:2" x14ac:dyDescent="0.25">
      <c r="B42768" s="19">
        <v>36</v>
      </c>
    </row>
    <row r="42769" spans="2:2" x14ac:dyDescent="0.25">
      <c r="B42769" s="19">
        <v>35</v>
      </c>
    </row>
    <row r="42770" spans="2:2" x14ac:dyDescent="0.25">
      <c r="B42770" s="19">
        <v>13</v>
      </c>
    </row>
    <row r="42771" spans="2:2" x14ac:dyDescent="0.25">
      <c r="B42771" s="19">
        <v>35</v>
      </c>
    </row>
    <row r="42772" spans="2:2" x14ac:dyDescent="0.25">
      <c r="B42772" s="19">
        <v>20</v>
      </c>
    </row>
    <row r="42773" spans="2:2" x14ac:dyDescent="0.25">
      <c r="B42773" s="19">
        <v>8</v>
      </c>
    </row>
    <row r="42774" spans="2:2" x14ac:dyDescent="0.25">
      <c r="B42774" s="19">
        <v>22</v>
      </c>
    </row>
    <row r="42775" spans="2:2" x14ac:dyDescent="0.25">
      <c r="B42775" s="19">
        <v>14</v>
      </c>
    </row>
    <row r="42776" spans="2:2" x14ac:dyDescent="0.25">
      <c r="B42776" s="19">
        <v>11</v>
      </c>
    </row>
    <row r="42777" spans="2:2" x14ac:dyDescent="0.25">
      <c r="B42777" s="19">
        <v>33</v>
      </c>
    </row>
    <row r="42778" spans="2:2" x14ac:dyDescent="0.25">
      <c r="B42778" s="19">
        <v>16</v>
      </c>
    </row>
    <row r="42779" spans="2:2" x14ac:dyDescent="0.25">
      <c r="B42779" s="19">
        <v>18</v>
      </c>
    </row>
    <row r="42780" spans="2:2" x14ac:dyDescent="0.25">
      <c r="B42780" s="19">
        <v>20</v>
      </c>
    </row>
    <row r="42781" spans="2:2" x14ac:dyDescent="0.25">
      <c r="B42781" s="19">
        <v>1</v>
      </c>
    </row>
    <row r="42782" spans="2:2" x14ac:dyDescent="0.25">
      <c r="B42782" s="19">
        <v>12</v>
      </c>
    </row>
    <row r="42783" spans="2:2" x14ac:dyDescent="0.25">
      <c r="B42783" s="19">
        <v>2</v>
      </c>
    </row>
    <row r="42784" spans="2:2" x14ac:dyDescent="0.25">
      <c r="B42784" s="19">
        <v>36</v>
      </c>
    </row>
    <row r="42785" spans="2:2" x14ac:dyDescent="0.25">
      <c r="B42785" s="19">
        <v>9</v>
      </c>
    </row>
    <row r="42786" spans="2:2" x14ac:dyDescent="0.25">
      <c r="B42786" s="19">
        <v>9</v>
      </c>
    </row>
    <row r="42787" spans="2:2" x14ac:dyDescent="0.25">
      <c r="B42787" s="19">
        <v>7</v>
      </c>
    </row>
    <row r="42788" spans="2:2" x14ac:dyDescent="0.25">
      <c r="B42788" s="19">
        <v>14</v>
      </c>
    </row>
    <row r="42789" spans="2:2" x14ac:dyDescent="0.25">
      <c r="B42789" s="19">
        <v>27</v>
      </c>
    </row>
    <row r="42790" spans="2:2" x14ac:dyDescent="0.25">
      <c r="B42790" s="19">
        <v>25</v>
      </c>
    </row>
    <row r="42791" spans="2:2" x14ac:dyDescent="0.25">
      <c r="B42791" s="19">
        <v>23</v>
      </c>
    </row>
    <row r="42792" spans="2:2" x14ac:dyDescent="0.25">
      <c r="B42792" s="19">
        <v>14</v>
      </c>
    </row>
    <row r="42793" spans="2:2" x14ac:dyDescent="0.25">
      <c r="B42793" s="19">
        <v>31</v>
      </c>
    </row>
    <row r="42794" spans="2:2" x14ac:dyDescent="0.25">
      <c r="B42794" s="19">
        <v>21</v>
      </c>
    </row>
    <row r="42795" spans="2:2" x14ac:dyDescent="0.25">
      <c r="B42795" s="19">
        <v>33</v>
      </c>
    </row>
    <row r="42796" spans="2:2" x14ac:dyDescent="0.25">
      <c r="B42796" s="19">
        <v>27</v>
      </c>
    </row>
    <row r="42797" spans="2:2" x14ac:dyDescent="0.25">
      <c r="B42797" s="19">
        <v>12</v>
      </c>
    </row>
    <row r="42798" spans="2:2" x14ac:dyDescent="0.25">
      <c r="B42798" s="19">
        <v>10</v>
      </c>
    </row>
    <row r="42799" spans="2:2" x14ac:dyDescent="0.25">
      <c r="B42799" s="19">
        <v>25</v>
      </c>
    </row>
    <row r="42800" spans="2:2" x14ac:dyDescent="0.25">
      <c r="B42800" s="19">
        <v>22</v>
      </c>
    </row>
    <row r="42801" spans="2:2" x14ac:dyDescent="0.25">
      <c r="B42801" s="19">
        <v>34</v>
      </c>
    </row>
    <row r="42802" spans="2:2" x14ac:dyDescent="0.25">
      <c r="B42802" s="19">
        <v>3</v>
      </c>
    </row>
    <row r="42803" spans="2:2" x14ac:dyDescent="0.25">
      <c r="B42803" s="19">
        <v>4</v>
      </c>
    </row>
    <row r="42804" spans="2:2" x14ac:dyDescent="0.25">
      <c r="B42804" s="19">
        <v>13</v>
      </c>
    </row>
    <row r="42805" spans="2:2" x14ac:dyDescent="0.25">
      <c r="B42805" s="19">
        <v>30</v>
      </c>
    </row>
    <row r="42806" spans="2:2" x14ac:dyDescent="0.25">
      <c r="B42806" s="19">
        <v>23</v>
      </c>
    </row>
    <row r="42807" spans="2:2" x14ac:dyDescent="0.25">
      <c r="B42807" s="19">
        <v>18</v>
      </c>
    </row>
    <row r="42808" spans="2:2" x14ac:dyDescent="0.25">
      <c r="B42808" s="19">
        <v>22</v>
      </c>
    </row>
    <row r="42809" spans="2:2" x14ac:dyDescent="0.25">
      <c r="B42809" s="19">
        <v>16</v>
      </c>
    </row>
    <row r="42810" spans="2:2" x14ac:dyDescent="0.25">
      <c r="B42810" s="19">
        <v>34</v>
      </c>
    </row>
    <row r="42811" spans="2:2" x14ac:dyDescent="0.25">
      <c r="B42811" s="19">
        <v>14</v>
      </c>
    </row>
    <row r="42812" spans="2:2" x14ac:dyDescent="0.25">
      <c r="B42812" s="19">
        <v>13</v>
      </c>
    </row>
    <row r="42813" spans="2:2" x14ac:dyDescent="0.25">
      <c r="B42813" s="19">
        <v>5</v>
      </c>
    </row>
    <row r="42814" spans="2:2" x14ac:dyDescent="0.25">
      <c r="B42814" s="19">
        <v>0</v>
      </c>
    </row>
    <row r="42815" spans="2:2" x14ac:dyDescent="0.25">
      <c r="B42815" s="19">
        <v>8</v>
      </c>
    </row>
    <row r="42816" spans="2:2" x14ac:dyDescent="0.25">
      <c r="B42816" s="19">
        <v>3</v>
      </c>
    </row>
    <row r="42817" spans="2:2" x14ac:dyDescent="0.25">
      <c r="B42817" s="19">
        <v>28</v>
      </c>
    </row>
    <row r="42818" spans="2:2" x14ac:dyDescent="0.25">
      <c r="B42818" s="19">
        <v>31</v>
      </c>
    </row>
    <row r="42819" spans="2:2" x14ac:dyDescent="0.25">
      <c r="B42819" s="19">
        <v>26</v>
      </c>
    </row>
    <row r="42820" spans="2:2" x14ac:dyDescent="0.25">
      <c r="B42820" s="19">
        <v>35</v>
      </c>
    </row>
    <row r="42821" spans="2:2" x14ac:dyDescent="0.25">
      <c r="B42821" s="19">
        <v>7</v>
      </c>
    </row>
    <row r="42822" spans="2:2" x14ac:dyDescent="0.25">
      <c r="B42822" s="19">
        <v>28</v>
      </c>
    </row>
    <row r="42823" spans="2:2" x14ac:dyDescent="0.25">
      <c r="B42823" s="19">
        <v>32</v>
      </c>
    </row>
    <row r="42824" spans="2:2" x14ac:dyDescent="0.25">
      <c r="B42824" s="19">
        <v>33</v>
      </c>
    </row>
    <row r="42825" spans="2:2" x14ac:dyDescent="0.25">
      <c r="B42825" s="19">
        <v>18</v>
      </c>
    </row>
    <row r="42826" spans="2:2" x14ac:dyDescent="0.25">
      <c r="B42826" s="19">
        <v>2</v>
      </c>
    </row>
    <row r="42827" spans="2:2" x14ac:dyDescent="0.25">
      <c r="B42827" s="19">
        <v>33</v>
      </c>
    </row>
    <row r="42828" spans="2:2" x14ac:dyDescent="0.25">
      <c r="B42828" s="19">
        <v>22</v>
      </c>
    </row>
    <row r="42829" spans="2:2" x14ac:dyDescent="0.25">
      <c r="B42829" s="19">
        <v>30</v>
      </c>
    </row>
    <row r="42830" spans="2:2" x14ac:dyDescent="0.25">
      <c r="B42830" s="19">
        <v>28</v>
      </c>
    </row>
    <row r="42831" spans="2:2" x14ac:dyDescent="0.25">
      <c r="B42831" s="19">
        <v>13</v>
      </c>
    </row>
    <row r="42832" spans="2:2" x14ac:dyDescent="0.25">
      <c r="B42832" s="19">
        <v>0</v>
      </c>
    </row>
    <row r="42833" spans="2:2" x14ac:dyDescent="0.25">
      <c r="B42833" s="19">
        <v>10</v>
      </c>
    </row>
    <row r="42834" spans="2:2" x14ac:dyDescent="0.25">
      <c r="B42834" s="19">
        <v>0</v>
      </c>
    </row>
    <row r="42835" spans="2:2" x14ac:dyDescent="0.25">
      <c r="B42835" s="19">
        <v>22</v>
      </c>
    </row>
    <row r="42836" spans="2:2" x14ac:dyDescent="0.25">
      <c r="B42836" s="19">
        <v>10</v>
      </c>
    </row>
    <row r="42837" spans="2:2" x14ac:dyDescent="0.25">
      <c r="B42837" s="19">
        <v>32</v>
      </c>
    </row>
    <row r="42838" spans="2:2" x14ac:dyDescent="0.25">
      <c r="B42838" s="19">
        <v>6</v>
      </c>
    </row>
    <row r="42839" spans="2:2" x14ac:dyDescent="0.25">
      <c r="B42839" s="19">
        <v>9</v>
      </c>
    </row>
    <row r="42840" spans="2:2" x14ac:dyDescent="0.25">
      <c r="B42840" s="19">
        <v>11</v>
      </c>
    </row>
    <row r="42841" spans="2:2" x14ac:dyDescent="0.25">
      <c r="B42841" s="19">
        <v>35</v>
      </c>
    </row>
    <row r="42842" spans="2:2" x14ac:dyDescent="0.25">
      <c r="B42842" s="19">
        <v>13</v>
      </c>
    </row>
    <row r="42843" spans="2:2" x14ac:dyDescent="0.25">
      <c r="B42843" s="19">
        <v>15</v>
      </c>
    </row>
    <row r="42844" spans="2:2" x14ac:dyDescent="0.25">
      <c r="B42844" s="19">
        <v>28</v>
      </c>
    </row>
    <row r="42845" spans="2:2" x14ac:dyDescent="0.25">
      <c r="B42845" s="19">
        <v>0</v>
      </c>
    </row>
    <row r="42846" spans="2:2" x14ac:dyDescent="0.25">
      <c r="B42846" s="19">
        <v>15</v>
      </c>
    </row>
    <row r="42847" spans="2:2" x14ac:dyDescent="0.25">
      <c r="B42847" s="19">
        <v>31</v>
      </c>
    </row>
    <row r="42848" spans="2:2" x14ac:dyDescent="0.25">
      <c r="B42848" s="19">
        <v>35</v>
      </c>
    </row>
    <row r="42849" spans="2:2" x14ac:dyDescent="0.25">
      <c r="B42849" s="19">
        <v>15</v>
      </c>
    </row>
    <row r="42850" spans="2:2" x14ac:dyDescent="0.25">
      <c r="B42850" s="19">
        <v>33</v>
      </c>
    </row>
    <row r="42851" spans="2:2" x14ac:dyDescent="0.25">
      <c r="B42851" s="19">
        <v>18</v>
      </c>
    </row>
    <row r="42852" spans="2:2" x14ac:dyDescent="0.25">
      <c r="B42852" s="19">
        <v>31</v>
      </c>
    </row>
    <row r="42853" spans="2:2" x14ac:dyDescent="0.25">
      <c r="B42853" s="19">
        <v>18</v>
      </c>
    </row>
    <row r="42854" spans="2:2" x14ac:dyDescent="0.25">
      <c r="B42854" s="19">
        <v>7</v>
      </c>
    </row>
    <row r="42855" spans="2:2" x14ac:dyDescent="0.25">
      <c r="B42855" s="19">
        <v>14</v>
      </c>
    </row>
    <row r="42856" spans="2:2" x14ac:dyDescent="0.25">
      <c r="B42856" s="19">
        <v>25</v>
      </c>
    </row>
    <row r="42857" spans="2:2" x14ac:dyDescent="0.25">
      <c r="B42857" s="19">
        <v>25</v>
      </c>
    </row>
    <row r="42858" spans="2:2" x14ac:dyDescent="0.25">
      <c r="B42858" s="19">
        <v>21</v>
      </c>
    </row>
    <row r="42859" spans="2:2" x14ac:dyDescent="0.25">
      <c r="B42859" s="19">
        <v>30</v>
      </c>
    </row>
    <row r="42860" spans="2:2" x14ac:dyDescent="0.25">
      <c r="B42860" s="19">
        <v>4</v>
      </c>
    </row>
    <row r="42861" spans="2:2" x14ac:dyDescent="0.25">
      <c r="B42861" s="19">
        <v>23</v>
      </c>
    </row>
    <row r="42862" spans="2:2" x14ac:dyDescent="0.25">
      <c r="B42862" s="19">
        <v>13</v>
      </c>
    </row>
    <row r="42863" spans="2:2" x14ac:dyDescent="0.25">
      <c r="B42863" s="19">
        <v>34</v>
      </c>
    </row>
    <row r="42864" spans="2:2" x14ac:dyDescent="0.25">
      <c r="B42864" s="19">
        <v>7</v>
      </c>
    </row>
    <row r="42865" spans="2:2" x14ac:dyDescent="0.25">
      <c r="B42865" s="19">
        <v>25</v>
      </c>
    </row>
    <row r="42866" spans="2:2" x14ac:dyDescent="0.25">
      <c r="B42866" s="19">
        <v>5</v>
      </c>
    </row>
    <row r="42867" spans="2:2" x14ac:dyDescent="0.25">
      <c r="B42867" s="19">
        <v>11</v>
      </c>
    </row>
    <row r="42868" spans="2:2" x14ac:dyDescent="0.25">
      <c r="B42868" s="19">
        <v>16</v>
      </c>
    </row>
    <row r="42869" spans="2:2" x14ac:dyDescent="0.25">
      <c r="B42869" s="19">
        <v>23</v>
      </c>
    </row>
    <row r="42870" spans="2:2" x14ac:dyDescent="0.25">
      <c r="B42870" s="19">
        <v>1</v>
      </c>
    </row>
    <row r="42871" spans="2:2" x14ac:dyDescent="0.25">
      <c r="B42871" s="19">
        <v>19</v>
      </c>
    </row>
    <row r="42872" spans="2:2" x14ac:dyDescent="0.25">
      <c r="B42872" s="19">
        <v>24</v>
      </c>
    </row>
    <row r="42873" spans="2:2" x14ac:dyDescent="0.25">
      <c r="B42873" s="19">
        <v>7</v>
      </c>
    </row>
    <row r="42874" spans="2:2" x14ac:dyDescent="0.25">
      <c r="B42874" s="19">
        <v>12</v>
      </c>
    </row>
    <row r="42875" spans="2:2" x14ac:dyDescent="0.25">
      <c r="B42875" s="19">
        <v>35</v>
      </c>
    </row>
    <row r="42876" spans="2:2" x14ac:dyDescent="0.25">
      <c r="B42876" s="19">
        <v>13</v>
      </c>
    </row>
    <row r="42877" spans="2:2" x14ac:dyDescent="0.25">
      <c r="B42877" s="19">
        <v>9</v>
      </c>
    </row>
    <row r="42878" spans="2:2" x14ac:dyDescent="0.25">
      <c r="B42878" s="19">
        <v>34</v>
      </c>
    </row>
    <row r="42879" spans="2:2" x14ac:dyDescent="0.25">
      <c r="B42879" s="19">
        <v>32</v>
      </c>
    </row>
    <row r="42880" spans="2:2" x14ac:dyDescent="0.25">
      <c r="B42880" s="19">
        <v>24</v>
      </c>
    </row>
    <row r="42881" spans="2:2" x14ac:dyDescent="0.25">
      <c r="B42881" s="19">
        <v>21</v>
      </c>
    </row>
    <row r="42882" spans="2:2" x14ac:dyDescent="0.25">
      <c r="B42882" s="19">
        <v>27</v>
      </c>
    </row>
    <row r="42883" spans="2:2" x14ac:dyDescent="0.25">
      <c r="B42883" s="19">
        <v>19</v>
      </c>
    </row>
    <row r="42884" spans="2:2" x14ac:dyDescent="0.25">
      <c r="B42884" s="19">
        <v>34</v>
      </c>
    </row>
    <row r="42885" spans="2:2" x14ac:dyDescent="0.25">
      <c r="B42885" s="19">
        <v>24</v>
      </c>
    </row>
    <row r="42886" spans="2:2" x14ac:dyDescent="0.25">
      <c r="B42886" s="19">
        <v>36</v>
      </c>
    </row>
    <row r="42887" spans="2:2" x14ac:dyDescent="0.25">
      <c r="B42887" s="19">
        <v>9</v>
      </c>
    </row>
    <row r="42888" spans="2:2" x14ac:dyDescent="0.25">
      <c r="B42888" s="19">
        <v>34</v>
      </c>
    </row>
    <row r="42889" spans="2:2" x14ac:dyDescent="0.25">
      <c r="B42889" s="19">
        <v>14</v>
      </c>
    </row>
    <row r="42890" spans="2:2" x14ac:dyDescent="0.25">
      <c r="B42890" s="19">
        <v>23</v>
      </c>
    </row>
    <row r="42891" spans="2:2" x14ac:dyDescent="0.25">
      <c r="B42891" s="19">
        <v>32</v>
      </c>
    </row>
    <row r="42892" spans="2:2" x14ac:dyDescent="0.25">
      <c r="B42892" s="19">
        <v>1</v>
      </c>
    </row>
    <row r="42893" spans="2:2" x14ac:dyDescent="0.25">
      <c r="B42893" s="19">
        <v>23</v>
      </c>
    </row>
    <row r="42894" spans="2:2" x14ac:dyDescent="0.25">
      <c r="B42894" s="19">
        <v>14</v>
      </c>
    </row>
    <row r="42895" spans="2:2" x14ac:dyDescent="0.25">
      <c r="B42895" s="19">
        <v>8</v>
      </c>
    </row>
    <row r="42896" spans="2:2" x14ac:dyDescent="0.25">
      <c r="B42896" s="19">
        <v>24</v>
      </c>
    </row>
    <row r="42897" spans="2:2" x14ac:dyDescent="0.25">
      <c r="B42897" s="19">
        <v>2</v>
      </c>
    </row>
    <row r="42898" spans="2:2" x14ac:dyDescent="0.25">
      <c r="B42898" s="19">
        <v>13</v>
      </c>
    </row>
    <row r="42899" spans="2:2" x14ac:dyDescent="0.25">
      <c r="B42899" s="19">
        <v>34</v>
      </c>
    </row>
    <row r="42900" spans="2:2" x14ac:dyDescent="0.25">
      <c r="B42900" s="19">
        <v>31</v>
      </c>
    </row>
    <row r="42901" spans="2:2" x14ac:dyDescent="0.25">
      <c r="B42901" s="19">
        <v>11</v>
      </c>
    </row>
    <row r="42902" spans="2:2" x14ac:dyDescent="0.25">
      <c r="B42902" s="19">
        <v>32</v>
      </c>
    </row>
    <row r="42903" spans="2:2" x14ac:dyDescent="0.25">
      <c r="B42903" s="19">
        <v>34</v>
      </c>
    </row>
    <row r="42904" spans="2:2" x14ac:dyDescent="0.25">
      <c r="B42904" s="19">
        <v>36</v>
      </c>
    </row>
    <row r="42905" spans="2:2" x14ac:dyDescent="0.25">
      <c r="B42905" s="19">
        <v>2</v>
      </c>
    </row>
    <row r="42906" spans="2:2" x14ac:dyDescent="0.25">
      <c r="B42906" s="19">
        <v>25</v>
      </c>
    </row>
    <row r="42907" spans="2:2" x14ac:dyDescent="0.25">
      <c r="B42907" s="19">
        <v>35</v>
      </c>
    </row>
    <row r="42908" spans="2:2" x14ac:dyDescent="0.25">
      <c r="B42908" s="19">
        <v>20</v>
      </c>
    </row>
    <row r="42909" spans="2:2" x14ac:dyDescent="0.25">
      <c r="B42909" s="19">
        <v>2</v>
      </c>
    </row>
    <row r="42910" spans="2:2" x14ac:dyDescent="0.25">
      <c r="B42910" s="19">
        <v>18</v>
      </c>
    </row>
    <row r="42911" spans="2:2" x14ac:dyDescent="0.25">
      <c r="B42911" s="19">
        <v>25</v>
      </c>
    </row>
    <row r="42912" spans="2:2" x14ac:dyDescent="0.25">
      <c r="B42912" s="19">
        <v>4</v>
      </c>
    </row>
    <row r="42913" spans="2:2" x14ac:dyDescent="0.25">
      <c r="B42913" s="19">
        <v>26</v>
      </c>
    </row>
    <row r="42914" spans="2:2" x14ac:dyDescent="0.25">
      <c r="B42914" s="19">
        <v>24</v>
      </c>
    </row>
    <row r="42915" spans="2:2" x14ac:dyDescent="0.25">
      <c r="B42915" s="19">
        <v>36</v>
      </c>
    </row>
    <row r="42916" spans="2:2" x14ac:dyDescent="0.25">
      <c r="B42916" s="19">
        <v>11</v>
      </c>
    </row>
    <row r="42917" spans="2:2" x14ac:dyDescent="0.25">
      <c r="B42917" s="19">
        <v>30</v>
      </c>
    </row>
    <row r="42918" spans="2:2" x14ac:dyDescent="0.25">
      <c r="B42918" s="19">
        <v>22</v>
      </c>
    </row>
    <row r="42919" spans="2:2" x14ac:dyDescent="0.25">
      <c r="B42919" s="19">
        <v>21</v>
      </c>
    </row>
    <row r="42920" spans="2:2" x14ac:dyDescent="0.25">
      <c r="B42920" s="19">
        <v>14</v>
      </c>
    </row>
    <row r="42921" spans="2:2" x14ac:dyDescent="0.25">
      <c r="B42921" s="19">
        <v>19</v>
      </c>
    </row>
    <row r="42922" spans="2:2" x14ac:dyDescent="0.25">
      <c r="B42922" s="19">
        <v>1</v>
      </c>
    </row>
    <row r="42923" spans="2:2" x14ac:dyDescent="0.25">
      <c r="B42923" s="19">
        <v>26</v>
      </c>
    </row>
    <row r="42924" spans="2:2" x14ac:dyDescent="0.25">
      <c r="B42924" s="19">
        <v>16</v>
      </c>
    </row>
    <row r="42925" spans="2:2" x14ac:dyDescent="0.25">
      <c r="B42925" s="19">
        <v>33</v>
      </c>
    </row>
    <row r="42926" spans="2:2" x14ac:dyDescent="0.25">
      <c r="B42926" s="19">
        <v>11</v>
      </c>
    </row>
    <row r="42927" spans="2:2" x14ac:dyDescent="0.25">
      <c r="B42927" s="19">
        <v>8</v>
      </c>
    </row>
    <row r="42928" spans="2:2" x14ac:dyDescent="0.25">
      <c r="B42928" s="19">
        <v>4</v>
      </c>
    </row>
    <row r="42929" spans="2:2" x14ac:dyDescent="0.25">
      <c r="B42929" s="19">
        <v>33</v>
      </c>
    </row>
    <row r="42930" spans="2:2" x14ac:dyDescent="0.25">
      <c r="B42930" s="19">
        <v>32</v>
      </c>
    </row>
    <row r="42931" spans="2:2" x14ac:dyDescent="0.25">
      <c r="B42931" s="19">
        <v>36</v>
      </c>
    </row>
    <row r="42932" spans="2:2" x14ac:dyDescent="0.25">
      <c r="B42932" s="19">
        <v>28</v>
      </c>
    </row>
    <row r="42933" spans="2:2" x14ac:dyDescent="0.25">
      <c r="B42933" s="19">
        <v>9</v>
      </c>
    </row>
    <row r="42934" spans="2:2" x14ac:dyDescent="0.25">
      <c r="B42934" s="19">
        <v>23</v>
      </c>
    </row>
    <row r="42935" spans="2:2" x14ac:dyDescent="0.25">
      <c r="B42935" s="19">
        <v>24</v>
      </c>
    </row>
    <row r="42936" spans="2:2" x14ac:dyDescent="0.25">
      <c r="B42936" s="19">
        <v>25</v>
      </c>
    </row>
    <row r="42937" spans="2:2" x14ac:dyDescent="0.25">
      <c r="B42937" s="19">
        <v>16</v>
      </c>
    </row>
    <row r="42938" spans="2:2" x14ac:dyDescent="0.25">
      <c r="B42938" s="19">
        <v>13</v>
      </c>
    </row>
    <row r="42939" spans="2:2" x14ac:dyDescent="0.25">
      <c r="B42939" s="19">
        <v>30</v>
      </c>
    </row>
    <row r="42940" spans="2:2" x14ac:dyDescent="0.25">
      <c r="B42940" s="19">
        <v>23</v>
      </c>
    </row>
    <row r="42941" spans="2:2" x14ac:dyDescent="0.25">
      <c r="B42941" s="19">
        <v>28</v>
      </c>
    </row>
    <row r="42942" spans="2:2" x14ac:dyDescent="0.25">
      <c r="B42942" s="19">
        <v>21</v>
      </c>
    </row>
    <row r="42943" spans="2:2" x14ac:dyDescent="0.25">
      <c r="B42943" s="19">
        <v>21</v>
      </c>
    </row>
    <row r="42944" spans="2:2" x14ac:dyDescent="0.25">
      <c r="B42944" s="19">
        <v>19</v>
      </c>
    </row>
    <row r="42945" spans="2:2" x14ac:dyDescent="0.25">
      <c r="B42945" s="19">
        <v>24</v>
      </c>
    </row>
    <row r="42946" spans="2:2" x14ac:dyDescent="0.25">
      <c r="B42946" s="19">
        <v>5</v>
      </c>
    </row>
    <row r="42947" spans="2:2" x14ac:dyDescent="0.25">
      <c r="B42947" s="19">
        <v>34</v>
      </c>
    </row>
    <row r="42948" spans="2:2" x14ac:dyDescent="0.25">
      <c r="B42948" s="19">
        <v>31</v>
      </c>
    </row>
    <row r="42949" spans="2:2" x14ac:dyDescent="0.25">
      <c r="B42949" s="19">
        <v>1</v>
      </c>
    </row>
    <row r="42950" spans="2:2" x14ac:dyDescent="0.25">
      <c r="B42950" s="19">
        <v>20</v>
      </c>
    </row>
    <row r="42951" spans="2:2" x14ac:dyDescent="0.25">
      <c r="B42951" s="19">
        <v>5</v>
      </c>
    </row>
    <row r="42952" spans="2:2" x14ac:dyDescent="0.25">
      <c r="B42952" s="19">
        <v>34</v>
      </c>
    </row>
    <row r="42953" spans="2:2" x14ac:dyDescent="0.25">
      <c r="B42953" s="19">
        <v>36</v>
      </c>
    </row>
    <row r="42954" spans="2:2" x14ac:dyDescent="0.25">
      <c r="B42954" s="19">
        <v>18</v>
      </c>
    </row>
    <row r="42955" spans="2:2" x14ac:dyDescent="0.25">
      <c r="B42955" s="19">
        <v>17</v>
      </c>
    </row>
    <row r="42956" spans="2:2" x14ac:dyDescent="0.25">
      <c r="B42956" s="19">
        <v>34</v>
      </c>
    </row>
    <row r="42957" spans="2:2" x14ac:dyDescent="0.25">
      <c r="B42957" s="19">
        <v>27</v>
      </c>
    </row>
    <row r="42958" spans="2:2" x14ac:dyDescent="0.25">
      <c r="B42958" s="19">
        <v>6</v>
      </c>
    </row>
    <row r="42959" spans="2:2" x14ac:dyDescent="0.25">
      <c r="B42959" s="19">
        <v>23</v>
      </c>
    </row>
    <row r="42960" spans="2:2" x14ac:dyDescent="0.25">
      <c r="B42960" s="19">
        <v>4</v>
      </c>
    </row>
    <row r="42961" spans="2:2" x14ac:dyDescent="0.25">
      <c r="B42961" s="19">
        <v>16</v>
      </c>
    </row>
    <row r="42962" spans="2:2" x14ac:dyDescent="0.25">
      <c r="B42962" s="19">
        <v>15</v>
      </c>
    </row>
    <row r="42963" spans="2:2" x14ac:dyDescent="0.25">
      <c r="B42963" s="19">
        <v>14</v>
      </c>
    </row>
    <row r="42964" spans="2:2" x14ac:dyDescent="0.25">
      <c r="B42964" s="19">
        <v>5</v>
      </c>
    </row>
    <row r="42965" spans="2:2" x14ac:dyDescent="0.25">
      <c r="B42965" s="19">
        <v>25</v>
      </c>
    </row>
    <row r="42966" spans="2:2" x14ac:dyDescent="0.25">
      <c r="B42966" s="19">
        <v>29</v>
      </c>
    </row>
    <row r="42967" spans="2:2" x14ac:dyDescent="0.25">
      <c r="B42967" s="19">
        <v>35</v>
      </c>
    </row>
    <row r="42968" spans="2:2" x14ac:dyDescent="0.25">
      <c r="B42968" s="19">
        <v>24</v>
      </c>
    </row>
    <row r="42969" spans="2:2" x14ac:dyDescent="0.25">
      <c r="B42969" s="19">
        <v>25</v>
      </c>
    </row>
    <row r="42970" spans="2:2" x14ac:dyDescent="0.25">
      <c r="B42970" s="19">
        <v>16</v>
      </c>
    </row>
    <row r="42971" spans="2:2" x14ac:dyDescent="0.25">
      <c r="B42971" s="19">
        <v>22</v>
      </c>
    </row>
    <row r="42972" spans="2:2" x14ac:dyDescent="0.25">
      <c r="B42972" s="19">
        <v>13</v>
      </c>
    </row>
    <row r="42973" spans="2:2" x14ac:dyDescent="0.25">
      <c r="B42973" s="19">
        <v>10</v>
      </c>
    </row>
    <row r="42974" spans="2:2" x14ac:dyDescent="0.25">
      <c r="B42974" s="19">
        <v>16</v>
      </c>
    </row>
    <row r="42975" spans="2:2" x14ac:dyDescent="0.25">
      <c r="B42975" s="19">
        <v>28</v>
      </c>
    </row>
    <row r="42976" spans="2:2" x14ac:dyDescent="0.25">
      <c r="B42976" s="19">
        <v>9</v>
      </c>
    </row>
    <row r="42977" spans="2:2" x14ac:dyDescent="0.25">
      <c r="B42977" s="19">
        <v>13</v>
      </c>
    </row>
    <row r="42978" spans="2:2" x14ac:dyDescent="0.25">
      <c r="B42978" s="19">
        <v>0</v>
      </c>
    </row>
    <row r="42979" spans="2:2" x14ac:dyDescent="0.25">
      <c r="B42979" s="19">
        <v>34</v>
      </c>
    </row>
    <row r="42980" spans="2:2" x14ac:dyDescent="0.25">
      <c r="B42980" s="19">
        <v>26</v>
      </c>
    </row>
    <row r="42981" spans="2:2" x14ac:dyDescent="0.25">
      <c r="B42981" s="19">
        <v>33</v>
      </c>
    </row>
    <row r="42982" spans="2:2" x14ac:dyDescent="0.25">
      <c r="B42982" s="19">
        <v>21</v>
      </c>
    </row>
    <row r="42983" spans="2:2" x14ac:dyDescent="0.25">
      <c r="B42983" s="19">
        <v>15</v>
      </c>
    </row>
    <row r="42984" spans="2:2" x14ac:dyDescent="0.25">
      <c r="B42984" s="19">
        <v>27</v>
      </c>
    </row>
    <row r="42985" spans="2:2" x14ac:dyDescent="0.25">
      <c r="B42985" s="19">
        <v>19</v>
      </c>
    </row>
    <row r="42986" spans="2:2" x14ac:dyDescent="0.25">
      <c r="B42986" s="19">
        <v>17</v>
      </c>
    </row>
    <row r="42987" spans="2:2" x14ac:dyDescent="0.25">
      <c r="B42987" s="19">
        <v>24</v>
      </c>
    </row>
    <row r="42988" spans="2:2" x14ac:dyDescent="0.25">
      <c r="B42988" s="19">
        <v>31</v>
      </c>
    </row>
    <row r="42989" spans="2:2" x14ac:dyDescent="0.25">
      <c r="B42989" s="19">
        <v>14</v>
      </c>
    </row>
    <row r="42990" spans="2:2" x14ac:dyDescent="0.25">
      <c r="B42990" s="19">
        <v>20</v>
      </c>
    </row>
    <row r="42991" spans="2:2" x14ac:dyDescent="0.25">
      <c r="B42991" s="19">
        <v>35</v>
      </c>
    </row>
    <row r="42992" spans="2:2" x14ac:dyDescent="0.25">
      <c r="B42992" s="19">
        <v>28</v>
      </c>
    </row>
    <row r="42993" spans="2:2" x14ac:dyDescent="0.25">
      <c r="B42993" s="19">
        <v>13</v>
      </c>
    </row>
    <row r="42994" spans="2:2" x14ac:dyDescent="0.25">
      <c r="B42994" s="19">
        <v>7</v>
      </c>
    </row>
    <row r="42995" spans="2:2" x14ac:dyDescent="0.25">
      <c r="B42995" s="19">
        <v>20</v>
      </c>
    </row>
    <row r="42996" spans="2:2" x14ac:dyDescent="0.25">
      <c r="B42996" s="19">
        <v>7</v>
      </c>
    </row>
    <row r="42997" spans="2:2" x14ac:dyDescent="0.25">
      <c r="B42997" s="19">
        <v>31</v>
      </c>
    </row>
    <row r="42998" spans="2:2" x14ac:dyDescent="0.25">
      <c r="B42998" s="19">
        <v>5</v>
      </c>
    </row>
    <row r="42999" spans="2:2" x14ac:dyDescent="0.25">
      <c r="B42999" s="19">
        <v>15</v>
      </c>
    </row>
    <row r="43000" spans="2:2" x14ac:dyDescent="0.25">
      <c r="B43000" s="19">
        <v>14</v>
      </c>
    </row>
    <row r="43001" spans="2:2" x14ac:dyDescent="0.25">
      <c r="B43001" s="19">
        <v>28</v>
      </c>
    </row>
    <row r="43002" spans="2:2" x14ac:dyDescent="0.25">
      <c r="B43002" s="19">
        <v>2</v>
      </c>
    </row>
    <row r="43003" spans="2:2" x14ac:dyDescent="0.25">
      <c r="B43003" s="19">
        <v>32</v>
      </c>
    </row>
    <row r="43004" spans="2:2" x14ac:dyDescent="0.25">
      <c r="B43004" s="19">
        <v>24</v>
      </c>
    </row>
    <row r="43005" spans="2:2" x14ac:dyDescent="0.25">
      <c r="B43005" s="19">
        <v>11</v>
      </c>
    </row>
    <row r="43006" spans="2:2" x14ac:dyDescent="0.25">
      <c r="B43006" s="19">
        <v>4</v>
      </c>
    </row>
    <row r="43007" spans="2:2" x14ac:dyDescent="0.25">
      <c r="B43007" s="19">
        <v>31</v>
      </c>
    </row>
    <row r="43008" spans="2:2" x14ac:dyDescent="0.25">
      <c r="B43008" s="19">
        <v>3</v>
      </c>
    </row>
    <row r="43009" spans="2:2" x14ac:dyDescent="0.25">
      <c r="B43009" s="19">
        <v>20</v>
      </c>
    </row>
    <row r="43010" spans="2:2" x14ac:dyDescent="0.25">
      <c r="B43010" s="19">
        <v>3</v>
      </c>
    </row>
    <row r="43011" spans="2:2" x14ac:dyDescent="0.25">
      <c r="B43011" s="19">
        <v>11</v>
      </c>
    </row>
    <row r="43012" spans="2:2" x14ac:dyDescent="0.25">
      <c r="B43012" s="19">
        <v>21</v>
      </c>
    </row>
    <row r="43013" spans="2:2" x14ac:dyDescent="0.25">
      <c r="B43013" s="19">
        <v>30</v>
      </c>
    </row>
    <row r="43014" spans="2:2" x14ac:dyDescent="0.25">
      <c r="B43014" s="19">
        <v>28</v>
      </c>
    </row>
    <row r="43015" spans="2:2" x14ac:dyDescent="0.25">
      <c r="B43015" s="19">
        <v>9</v>
      </c>
    </row>
    <row r="43016" spans="2:2" x14ac:dyDescent="0.25">
      <c r="B43016" s="19">
        <v>30</v>
      </c>
    </row>
    <row r="43017" spans="2:2" x14ac:dyDescent="0.25">
      <c r="B43017" s="19">
        <v>11</v>
      </c>
    </row>
    <row r="43018" spans="2:2" x14ac:dyDescent="0.25">
      <c r="B43018" s="19">
        <v>32</v>
      </c>
    </row>
    <row r="43019" spans="2:2" x14ac:dyDescent="0.25">
      <c r="B43019" s="19">
        <v>19</v>
      </c>
    </row>
    <row r="43020" spans="2:2" x14ac:dyDescent="0.25">
      <c r="B43020" s="19">
        <v>22</v>
      </c>
    </row>
    <row r="43021" spans="2:2" x14ac:dyDescent="0.25">
      <c r="B43021" s="19">
        <v>28</v>
      </c>
    </row>
    <row r="43022" spans="2:2" x14ac:dyDescent="0.25">
      <c r="B43022" s="19">
        <v>22</v>
      </c>
    </row>
    <row r="43023" spans="2:2" x14ac:dyDescent="0.25">
      <c r="B43023" s="19">
        <v>22</v>
      </c>
    </row>
    <row r="43024" spans="2:2" x14ac:dyDescent="0.25">
      <c r="B43024" s="19">
        <v>24</v>
      </c>
    </row>
    <row r="43025" spans="2:2" x14ac:dyDescent="0.25">
      <c r="B43025" s="19">
        <v>3</v>
      </c>
    </row>
    <row r="43026" spans="2:2" x14ac:dyDescent="0.25">
      <c r="B43026" s="19">
        <v>14</v>
      </c>
    </row>
    <row r="43027" spans="2:2" x14ac:dyDescent="0.25">
      <c r="B43027" s="19">
        <v>1</v>
      </c>
    </row>
    <row r="43028" spans="2:2" x14ac:dyDescent="0.25">
      <c r="B43028" s="19">
        <v>17</v>
      </c>
    </row>
    <row r="43029" spans="2:2" x14ac:dyDescent="0.25">
      <c r="B43029" s="19">
        <v>17</v>
      </c>
    </row>
    <row r="43030" spans="2:2" x14ac:dyDescent="0.25">
      <c r="B43030" s="19">
        <v>21</v>
      </c>
    </row>
    <row r="43031" spans="2:2" x14ac:dyDescent="0.25">
      <c r="B43031" s="19">
        <v>28</v>
      </c>
    </row>
    <row r="43032" spans="2:2" x14ac:dyDescent="0.25">
      <c r="B43032" s="19">
        <v>18</v>
      </c>
    </row>
    <row r="43033" spans="2:2" x14ac:dyDescent="0.25">
      <c r="B43033" s="19">
        <v>12</v>
      </c>
    </row>
    <row r="43034" spans="2:2" x14ac:dyDescent="0.25">
      <c r="B43034" s="19">
        <v>26</v>
      </c>
    </row>
    <row r="43035" spans="2:2" x14ac:dyDescent="0.25">
      <c r="B43035" s="19">
        <v>27</v>
      </c>
    </row>
    <row r="43036" spans="2:2" x14ac:dyDescent="0.25">
      <c r="B43036" s="19">
        <v>2</v>
      </c>
    </row>
    <row r="43037" spans="2:2" x14ac:dyDescent="0.25">
      <c r="B43037" s="19">
        <v>27</v>
      </c>
    </row>
    <row r="43038" spans="2:2" x14ac:dyDescent="0.25">
      <c r="B43038" s="19">
        <v>12</v>
      </c>
    </row>
    <row r="43039" spans="2:2" x14ac:dyDescent="0.25">
      <c r="B43039" s="19">
        <v>35</v>
      </c>
    </row>
    <row r="43040" spans="2:2" x14ac:dyDescent="0.25">
      <c r="B43040" s="19">
        <v>6</v>
      </c>
    </row>
    <row r="43041" spans="2:2" x14ac:dyDescent="0.25">
      <c r="B43041" s="19">
        <v>3</v>
      </c>
    </row>
    <row r="43042" spans="2:2" x14ac:dyDescent="0.25">
      <c r="B43042" s="19">
        <v>9</v>
      </c>
    </row>
    <row r="43043" spans="2:2" x14ac:dyDescent="0.25">
      <c r="B43043" s="19">
        <v>9</v>
      </c>
    </row>
    <row r="43044" spans="2:2" x14ac:dyDescent="0.25">
      <c r="B43044" s="19">
        <v>29</v>
      </c>
    </row>
    <row r="43045" spans="2:2" x14ac:dyDescent="0.25">
      <c r="B43045" s="19">
        <v>36</v>
      </c>
    </row>
    <row r="43046" spans="2:2" x14ac:dyDescent="0.25">
      <c r="B43046" s="19">
        <v>9</v>
      </c>
    </row>
    <row r="43047" spans="2:2" x14ac:dyDescent="0.25">
      <c r="B43047" s="19">
        <v>22</v>
      </c>
    </row>
    <row r="43048" spans="2:2" x14ac:dyDescent="0.25">
      <c r="B43048" s="19">
        <v>26</v>
      </c>
    </row>
    <row r="43049" spans="2:2" x14ac:dyDescent="0.25">
      <c r="B43049" s="19">
        <v>28</v>
      </c>
    </row>
    <row r="43050" spans="2:2" x14ac:dyDescent="0.25">
      <c r="B43050" s="19">
        <v>31</v>
      </c>
    </row>
    <row r="43051" spans="2:2" x14ac:dyDescent="0.25">
      <c r="B43051" s="19">
        <v>25</v>
      </c>
    </row>
    <row r="43052" spans="2:2" x14ac:dyDescent="0.25">
      <c r="B43052" s="19">
        <v>13</v>
      </c>
    </row>
    <row r="43053" spans="2:2" x14ac:dyDescent="0.25">
      <c r="B43053" s="19">
        <v>29</v>
      </c>
    </row>
    <row r="43054" spans="2:2" x14ac:dyDescent="0.25">
      <c r="B43054" s="19">
        <v>1</v>
      </c>
    </row>
    <row r="43055" spans="2:2" x14ac:dyDescent="0.25">
      <c r="B43055" s="19">
        <v>15</v>
      </c>
    </row>
    <row r="43056" spans="2:2" x14ac:dyDescent="0.25">
      <c r="B43056" s="19">
        <v>5</v>
      </c>
    </row>
    <row r="43057" spans="2:2" x14ac:dyDescent="0.25">
      <c r="B43057" s="19">
        <v>2</v>
      </c>
    </row>
    <row r="43058" spans="2:2" x14ac:dyDescent="0.25">
      <c r="B43058" s="19">
        <v>10</v>
      </c>
    </row>
    <row r="43059" spans="2:2" x14ac:dyDescent="0.25">
      <c r="B43059" s="19">
        <v>15</v>
      </c>
    </row>
    <row r="43060" spans="2:2" x14ac:dyDescent="0.25">
      <c r="B43060" s="19">
        <v>33</v>
      </c>
    </row>
    <row r="43061" spans="2:2" x14ac:dyDescent="0.25">
      <c r="B43061" s="19">
        <v>34</v>
      </c>
    </row>
    <row r="43062" spans="2:2" x14ac:dyDescent="0.25">
      <c r="B43062" s="19">
        <v>9</v>
      </c>
    </row>
    <row r="43064" spans="2:2" x14ac:dyDescent="0.25">
      <c r="B43064" s="19">
        <v>11</v>
      </c>
    </row>
    <row r="43065" spans="2:2" x14ac:dyDescent="0.25">
      <c r="B43065" s="19">
        <v>27</v>
      </c>
    </row>
    <row r="43066" spans="2:2" x14ac:dyDescent="0.25">
      <c r="B43066" s="19">
        <v>13</v>
      </c>
    </row>
    <row r="43067" spans="2:2" x14ac:dyDescent="0.25">
      <c r="B43067" s="19">
        <v>20</v>
      </c>
    </row>
    <row r="43068" spans="2:2" x14ac:dyDescent="0.25">
      <c r="B43068" s="19">
        <v>20</v>
      </c>
    </row>
    <row r="43069" spans="2:2" x14ac:dyDescent="0.25">
      <c r="B43069" s="19">
        <v>20</v>
      </c>
    </row>
    <row r="43070" spans="2:2" x14ac:dyDescent="0.25">
      <c r="B43070" s="19">
        <v>25</v>
      </c>
    </row>
    <row r="43071" spans="2:2" x14ac:dyDescent="0.25">
      <c r="B43071" s="19">
        <v>26</v>
      </c>
    </row>
    <row r="43072" spans="2:2" x14ac:dyDescent="0.25">
      <c r="B43072" s="19">
        <v>36</v>
      </c>
    </row>
    <row r="43073" spans="2:2" x14ac:dyDescent="0.25">
      <c r="B43073" s="19">
        <v>36</v>
      </c>
    </row>
    <row r="43074" spans="2:2" x14ac:dyDescent="0.25">
      <c r="B43074" s="19">
        <v>11</v>
      </c>
    </row>
    <row r="43075" spans="2:2" x14ac:dyDescent="0.25">
      <c r="B43075" s="19">
        <v>3</v>
      </c>
    </row>
    <row r="43076" spans="2:2" x14ac:dyDescent="0.25">
      <c r="B43076" s="19">
        <v>15</v>
      </c>
    </row>
    <row r="43077" spans="2:2" x14ac:dyDescent="0.25">
      <c r="B43077" s="19">
        <v>32</v>
      </c>
    </row>
    <row r="43078" spans="2:2" x14ac:dyDescent="0.25">
      <c r="B43078" s="19">
        <v>8</v>
      </c>
    </row>
    <row r="43079" spans="2:2" x14ac:dyDescent="0.25">
      <c r="B43079" s="19">
        <v>30</v>
      </c>
    </row>
    <row r="43080" spans="2:2" x14ac:dyDescent="0.25">
      <c r="B43080" s="19">
        <v>12</v>
      </c>
    </row>
    <row r="43081" spans="2:2" x14ac:dyDescent="0.25">
      <c r="B43081" s="19">
        <v>30</v>
      </c>
    </row>
    <row r="43082" spans="2:2" x14ac:dyDescent="0.25">
      <c r="B43082" s="19">
        <v>23</v>
      </c>
    </row>
    <row r="43083" spans="2:2" x14ac:dyDescent="0.25">
      <c r="B43083" s="19">
        <v>11</v>
      </c>
    </row>
    <row r="43084" spans="2:2" x14ac:dyDescent="0.25">
      <c r="B43084" s="19">
        <v>27</v>
      </c>
    </row>
    <row r="43085" spans="2:2" x14ac:dyDescent="0.25">
      <c r="B43085" s="19">
        <v>28</v>
      </c>
    </row>
    <row r="43086" spans="2:2" x14ac:dyDescent="0.25">
      <c r="B43086" s="19">
        <v>4</v>
      </c>
    </row>
    <row r="43087" spans="2:2" x14ac:dyDescent="0.25">
      <c r="B43087" s="19">
        <v>28</v>
      </c>
    </row>
    <row r="43088" spans="2:2" x14ac:dyDescent="0.25">
      <c r="B43088" s="19">
        <v>35</v>
      </c>
    </row>
    <row r="43089" spans="2:2" x14ac:dyDescent="0.25">
      <c r="B43089" s="19">
        <v>26</v>
      </c>
    </row>
    <row r="43090" spans="2:2" x14ac:dyDescent="0.25">
      <c r="B43090" s="19">
        <v>17</v>
      </c>
    </row>
    <row r="43091" spans="2:2" x14ac:dyDescent="0.25">
      <c r="B43091" s="19">
        <v>9</v>
      </c>
    </row>
    <row r="43092" spans="2:2" x14ac:dyDescent="0.25">
      <c r="B43092" s="19">
        <v>27</v>
      </c>
    </row>
    <row r="43093" spans="2:2" x14ac:dyDescent="0.25">
      <c r="B43093" s="19">
        <v>25</v>
      </c>
    </row>
    <row r="43094" spans="2:2" x14ac:dyDescent="0.25">
      <c r="B43094" s="19">
        <v>24</v>
      </c>
    </row>
    <row r="43095" spans="2:2" x14ac:dyDescent="0.25">
      <c r="B43095" s="19">
        <v>22</v>
      </c>
    </row>
    <row r="43096" spans="2:2" x14ac:dyDescent="0.25">
      <c r="B43096" s="19">
        <v>0</v>
      </c>
    </row>
    <row r="43097" spans="2:2" x14ac:dyDescent="0.25">
      <c r="B43097" s="19">
        <v>15</v>
      </c>
    </row>
    <row r="43098" spans="2:2" x14ac:dyDescent="0.25">
      <c r="B43098" s="19">
        <v>1</v>
      </c>
    </row>
    <row r="43099" spans="2:2" x14ac:dyDescent="0.25">
      <c r="B43099" s="19">
        <v>0</v>
      </c>
    </row>
    <row r="43100" spans="2:2" x14ac:dyDescent="0.25">
      <c r="B43100" s="19">
        <v>2</v>
      </c>
    </row>
    <row r="43101" spans="2:2" x14ac:dyDescent="0.25">
      <c r="B43101" s="19">
        <v>10</v>
      </c>
    </row>
    <row r="43102" spans="2:2" x14ac:dyDescent="0.25">
      <c r="B43102" s="19">
        <v>28</v>
      </c>
    </row>
    <row r="43103" spans="2:2" x14ac:dyDescent="0.25">
      <c r="B43103" s="19">
        <v>21</v>
      </c>
    </row>
    <row r="43104" spans="2:2" x14ac:dyDescent="0.25">
      <c r="B43104" s="19">
        <v>23</v>
      </c>
    </row>
    <row r="43105" spans="2:2" x14ac:dyDescent="0.25">
      <c r="B43105" s="19">
        <v>4</v>
      </c>
    </row>
    <row r="43106" spans="2:2" x14ac:dyDescent="0.25">
      <c r="B43106" s="19">
        <v>32</v>
      </c>
    </row>
    <row r="43107" spans="2:2" x14ac:dyDescent="0.25">
      <c r="B43107" s="19">
        <v>24</v>
      </c>
    </row>
    <row r="43108" spans="2:2" x14ac:dyDescent="0.25">
      <c r="B43108" s="19">
        <v>4</v>
      </c>
    </row>
    <row r="43109" spans="2:2" x14ac:dyDescent="0.25">
      <c r="B43109" s="19">
        <v>14</v>
      </c>
    </row>
    <row r="43110" spans="2:2" x14ac:dyDescent="0.25">
      <c r="B43110" s="19">
        <v>9</v>
      </c>
    </row>
    <row r="43111" spans="2:2" x14ac:dyDescent="0.25">
      <c r="B43111" s="19">
        <v>32</v>
      </c>
    </row>
    <row r="43112" spans="2:2" x14ac:dyDescent="0.25">
      <c r="B43112" s="19">
        <v>17</v>
      </c>
    </row>
    <row r="43113" spans="2:2" x14ac:dyDescent="0.25">
      <c r="B43113" s="19">
        <v>5</v>
      </c>
    </row>
    <row r="43114" spans="2:2" x14ac:dyDescent="0.25">
      <c r="B43114" s="19">
        <v>0</v>
      </c>
    </row>
    <row r="43115" spans="2:2" x14ac:dyDescent="0.25">
      <c r="B43115" s="19">
        <v>5</v>
      </c>
    </row>
    <row r="43116" spans="2:2" x14ac:dyDescent="0.25">
      <c r="B43116" s="19">
        <v>12</v>
      </c>
    </row>
    <row r="43117" spans="2:2" x14ac:dyDescent="0.25">
      <c r="B43117" s="19">
        <v>24</v>
      </c>
    </row>
    <row r="43118" spans="2:2" x14ac:dyDescent="0.25">
      <c r="B43118" s="19">
        <v>31</v>
      </c>
    </row>
    <row r="43119" spans="2:2" x14ac:dyDescent="0.25">
      <c r="B43119" s="19">
        <v>15</v>
      </c>
    </row>
    <row r="43120" spans="2:2" x14ac:dyDescent="0.25">
      <c r="B43120" s="19">
        <v>32</v>
      </c>
    </row>
    <row r="43121" spans="2:2" x14ac:dyDescent="0.25">
      <c r="B43121" s="19">
        <v>22</v>
      </c>
    </row>
    <row r="43122" spans="2:2" x14ac:dyDescent="0.25">
      <c r="B43122" s="19">
        <v>11</v>
      </c>
    </row>
    <row r="43123" spans="2:2" x14ac:dyDescent="0.25">
      <c r="B43123" s="19">
        <v>0</v>
      </c>
    </row>
    <row r="43124" spans="2:2" x14ac:dyDescent="0.25">
      <c r="B43124" s="19">
        <v>32</v>
      </c>
    </row>
    <row r="43125" spans="2:2" x14ac:dyDescent="0.25">
      <c r="B43125" s="19">
        <v>32</v>
      </c>
    </row>
    <row r="43126" spans="2:2" x14ac:dyDescent="0.25">
      <c r="B43126" s="19">
        <v>14</v>
      </c>
    </row>
    <row r="43127" spans="2:2" x14ac:dyDescent="0.25">
      <c r="B43127" s="19">
        <v>28</v>
      </c>
    </row>
    <row r="43128" spans="2:2" x14ac:dyDescent="0.25">
      <c r="B43128" s="19">
        <v>18</v>
      </c>
    </row>
    <row r="43129" spans="2:2" x14ac:dyDescent="0.25">
      <c r="B43129" s="19">
        <v>27</v>
      </c>
    </row>
    <row r="43130" spans="2:2" x14ac:dyDescent="0.25">
      <c r="B43130" s="19">
        <v>6</v>
      </c>
    </row>
    <row r="43131" spans="2:2" x14ac:dyDescent="0.25">
      <c r="B43131" s="19">
        <v>31</v>
      </c>
    </row>
    <row r="43132" spans="2:2" x14ac:dyDescent="0.25">
      <c r="B43132" s="19">
        <v>13</v>
      </c>
    </row>
    <row r="43133" spans="2:2" x14ac:dyDescent="0.25">
      <c r="B43133" s="19">
        <v>34</v>
      </c>
    </row>
    <row r="43134" spans="2:2" x14ac:dyDescent="0.25">
      <c r="B43134" s="19">
        <v>3</v>
      </c>
    </row>
    <row r="43135" spans="2:2" x14ac:dyDescent="0.25">
      <c r="B43135" s="19">
        <v>24</v>
      </c>
    </row>
    <row r="43136" spans="2:2" x14ac:dyDescent="0.25">
      <c r="B43136" s="19">
        <v>15</v>
      </c>
    </row>
    <row r="43137" spans="2:2" x14ac:dyDescent="0.25">
      <c r="B43137" s="19">
        <v>2</v>
      </c>
    </row>
    <row r="43138" spans="2:2" x14ac:dyDescent="0.25">
      <c r="B43138" s="19">
        <v>9</v>
      </c>
    </row>
    <row r="43139" spans="2:2" x14ac:dyDescent="0.25">
      <c r="B43139" s="19">
        <v>29</v>
      </c>
    </row>
    <row r="43140" spans="2:2" x14ac:dyDescent="0.25">
      <c r="B43140" s="19">
        <v>6</v>
      </c>
    </row>
    <row r="43141" spans="2:2" x14ac:dyDescent="0.25">
      <c r="B43141" s="19">
        <v>31</v>
      </c>
    </row>
    <row r="43142" spans="2:2" x14ac:dyDescent="0.25">
      <c r="B43142" s="19">
        <v>24</v>
      </c>
    </row>
    <row r="43143" spans="2:2" x14ac:dyDescent="0.25">
      <c r="B43143" s="19">
        <v>4</v>
      </c>
    </row>
    <row r="43144" spans="2:2" x14ac:dyDescent="0.25">
      <c r="B43144" s="19">
        <v>25</v>
      </c>
    </row>
    <row r="43145" spans="2:2" x14ac:dyDescent="0.25">
      <c r="B43145" s="19">
        <v>3</v>
      </c>
    </row>
    <row r="43146" spans="2:2" x14ac:dyDescent="0.25">
      <c r="B43146" s="19">
        <v>24</v>
      </c>
    </row>
    <row r="43147" spans="2:2" x14ac:dyDescent="0.25">
      <c r="B43147" s="19">
        <v>23</v>
      </c>
    </row>
    <row r="43148" spans="2:2" x14ac:dyDescent="0.25">
      <c r="B43148" s="19">
        <v>4</v>
      </c>
    </row>
    <row r="43149" spans="2:2" x14ac:dyDescent="0.25">
      <c r="B43149" s="19">
        <v>31</v>
      </c>
    </row>
    <row r="43150" spans="2:2" x14ac:dyDescent="0.25">
      <c r="B43150" s="19">
        <v>32</v>
      </c>
    </row>
    <row r="43151" spans="2:2" x14ac:dyDescent="0.25">
      <c r="B43151" s="19">
        <v>17</v>
      </c>
    </row>
    <row r="43152" spans="2:2" x14ac:dyDescent="0.25">
      <c r="B43152" s="19">
        <v>30</v>
      </c>
    </row>
    <row r="43153" spans="2:2" x14ac:dyDescent="0.25">
      <c r="B43153" s="19">
        <v>5</v>
      </c>
    </row>
    <row r="43154" spans="2:2" x14ac:dyDescent="0.25">
      <c r="B43154" s="19">
        <v>27</v>
      </c>
    </row>
    <row r="43155" spans="2:2" x14ac:dyDescent="0.25">
      <c r="B43155" s="19">
        <v>9</v>
      </c>
    </row>
    <row r="43156" spans="2:2" x14ac:dyDescent="0.25">
      <c r="B43156" s="19">
        <v>34</v>
      </c>
    </row>
    <row r="43157" spans="2:2" x14ac:dyDescent="0.25">
      <c r="B43157" s="19">
        <v>17</v>
      </c>
    </row>
    <row r="43158" spans="2:2" x14ac:dyDescent="0.25">
      <c r="B43158" s="19">
        <v>32</v>
      </c>
    </row>
    <row r="43159" spans="2:2" x14ac:dyDescent="0.25">
      <c r="B43159" s="19">
        <v>10</v>
      </c>
    </row>
    <row r="43160" spans="2:2" x14ac:dyDescent="0.25">
      <c r="B43160" s="19">
        <v>6</v>
      </c>
    </row>
    <row r="43161" spans="2:2" x14ac:dyDescent="0.25">
      <c r="B43161" s="19">
        <v>19</v>
      </c>
    </row>
    <row r="43162" spans="2:2" x14ac:dyDescent="0.25">
      <c r="B43162" s="19">
        <v>8</v>
      </c>
    </row>
    <row r="43163" spans="2:2" x14ac:dyDescent="0.25">
      <c r="B43163" s="19">
        <v>30</v>
      </c>
    </row>
    <row r="43164" spans="2:2" x14ac:dyDescent="0.25">
      <c r="B43164" s="19">
        <v>9</v>
      </c>
    </row>
    <row r="43165" spans="2:2" x14ac:dyDescent="0.25">
      <c r="B43165" s="19">
        <v>15</v>
      </c>
    </row>
    <row r="43166" spans="2:2" x14ac:dyDescent="0.25">
      <c r="B43166" s="19">
        <v>29</v>
      </c>
    </row>
    <row r="43167" spans="2:2" x14ac:dyDescent="0.25">
      <c r="B43167" s="19">
        <v>18</v>
      </c>
    </row>
    <row r="43168" spans="2:2" x14ac:dyDescent="0.25">
      <c r="B43168" s="19">
        <v>9</v>
      </c>
    </row>
    <row r="43169" spans="2:2" x14ac:dyDescent="0.25">
      <c r="B43169" s="19">
        <v>10</v>
      </c>
    </row>
    <row r="43170" spans="2:2" x14ac:dyDescent="0.25">
      <c r="B43170" s="19">
        <v>7</v>
      </c>
    </row>
    <row r="43171" spans="2:2" x14ac:dyDescent="0.25">
      <c r="B43171" s="19">
        <v>35</v>
      </c>
    </row>
    <row r="43172" spans="2:2" x14ac:dyDescent="0.25">
      <c r="B43172" s="19">
        <v>10</v>
      </c>
    </row>
    <row r="43173" spans="2:2" x14ac:dyDescent="0.25">
      <c r="B43173" s="19">
        <v>7</v>
      </c>
    </row>
    <row r="43174" spans="2:2" x14ac:dyDescent="0.25">
      <c r="B43174" s="19">
        <v>18</v>
      </c>
    </row>
    <row r="43175" spans="2:2" x14ac:dyDescent="0.25">
      <c r="B43175" s="19">
        <v>27</v>
      </c>
    </row>
    <row r="43176" spans="2:2" x14ac:dyDescent="0.25">
      <c r="B43176" s="19">
        <v>0</v>
      </c>
    </row>
    <row r="43177" spans="2:2" x14ac:dyDescent="0.25">
      <c r="B43177" s="19">
        <v>31</v>
      </c>
    </row>
    <row r="43178" spans="2:2" x14ac:dyDescent="0.25">
      <c r="B43178" s="19">
        <v>7</v>
      </c>
    </row>
    <row r="43179" spans="2:2" x14ac:dyDescent="0.25">
      <c r="B43179" s="19">
        <v>1</v>
      </c>
    </row>
    <row r="43180" spans="2:2" x14ac:dyDescent="0.25">
      <c r="B43180" s="19">
        <v>36</v>
      </c>
    </row>
    <row r="43181" spans="2:2" x14ac:dyDescent="0.25">
      <c r="B43181" s="19">
        <v>1</v>
      </c>
    </row>
    <row r="43182" spans="2:2" x14ac:dyDescent="0.25">
      <c r="B43182" s="19">
        <v>3</v>
      </c>
    </row>
    <row r="43183" spans="2:2" x14ac:dyDescent="0.25">
      <c r="B43183" s="19">
        <v>16</v>
      </c>
    </row>
    <row r="43184" spans="2:2" x14ac:dyDescent="0.25">
      <c r="B43184" s="19">
        <v>5</v>
      </c>
    </row>
    <row r="43185" spans="2:2" x14ac:dyDescent="0.25">
      <c r="B43185" s="19">
        <v>33</v>
      </c>
    </row>
    <row r="43186" spans="2:2" x14ac:dyDescent="0.25">
      <c r="B43186" s="19">
        <v>8</v>
      </c>
    </row>
    <row r="43187" spans="2:2" x14ac:dyDescent="0.25">
      <c r="B43187" s="19">
        <v>22</v>
      </c>
    </row>
    <row r="43188" spans="2:2" x14ac:dyDescent="0.25">
      <c r="B43188" s="19">
        <v>1</v>
      </c>
    </row>
    <row r="43189" spans="2:2" x14ac:dyDescent="0.25">
      <c r="B43189" s="19">
        <v>13</v>
      </c>
    </row>
    <row r="43190" spans="2:2" x14ac:dyDescent="0.25">
      <c r="B43190" s="19">
        <v>36</v>
      </c>
    </row>
    <row r="43191" spans="2:2" x14ac:dyDescent="0.25">
      <c r="B43191" s="19">
        <v>19</v>
      </c>
    </row>
    <row r="43192" spans="2:2" x14ac:dyDescent="0.25">
      <c r="B43192" s="19">
        <v>15</v>
      </c>
    </row>
    <row r="43193" spans="2:2" x14ac:dyDescent="0.25">
      <c r="B43193" s="19">
        <v>23</v>
      </c>
    </row>
    <row r="43194" spans="2:2" x14ac:dyDescent="0.25">
      <c r="B43194" s="19">
        <v>35</v>
      </c>
    </row>
    <row r="43195" spans="2:2" x14ac:dyDescent="0.25">
      <c r="B43195" s="19">
        <v>9</v>
      </c>
    </row>
    <row r="43196" spans="2:2" x14ac:dyDescent="0.25">
      <c r="B43196" s="19">
        <v>29</v>
      </c>
    </row>
    <row r="43197" spans="2:2" x14ac:dyDescent="0.25">
      <c r="B43197" s="19">
        <v>18</v>
      </c>
    </row>
    <row r="43198" spans="2:2" x14ac:dyDescent="0.25">
      <c r="B43198" s="19">
        <v>33</v>
      </c>
    </row>
    <row r="43199" spans="2:2" x14ac:dyDescent="0.25">
      <c r="B43199" s="19">
        <v>34</v>
      </c>
    </row>
    <row r="43200" spans="2:2" x14ac:dyDescent="0.25">
      <c r="B43200" s="19">
        <v>5</v>
      </c>
    </row>
    <row r="43201" spans="2:2" x14ac:dyDescent="0.25">
      <c r="B43201" s="19">
        <v>27</v>
      </c>
    </row>
    <row r="43202" spans="2:2" x14ac:dyDescent="0.25">
      <c r="B43202" s="19">
        <v>8</v>
      </c>
    </row>
    <row r="43203" spans="2:2" x14ac:dyDescent="0.25">
      <c r="B43203" s="19">
        <v>26</v>
      </c>
    </row>
    <row r="43204" spans="2:2" x14ac:dyDescent="0.25">
      <c r="B43204" s="19">
        <v>30</v>
      </c>
    </row>
    <row r="43205" spans="2:2" x14ac:dyDescent="0.25">
      <c r="B43205" s="19">
        <v>33</v>
      </c>
    </row>
    <row r="43206" spans="2:2" x14ac:dyDescent="0.25">
      <c r="B43206" s="19">
        <v>0</v>
      </c>
    </row>
    <row r="43207" spans="2:2" x14ac:dyDescent="0.25">
      <c r="B43207" s="19">
        <v>32</v>
      </c>
    </row>
    <row r="43208" spans="2:2" x14ac:dyDescent="0.25">
      <c r="B43208" s="19">
        <v>19</v>
      </c>
    </row>
    <row r="43209" spans="2:2" x14ac:dyDescent="0.25">
      <c r="B43209" s="19">
        <v>34</v>
      </c>
    </row>
    <row r="43210" spans="2:2" x14ac:dyDescent="0.25">
      <c r="B43210" s="19">
        <v>26</v>
      </c>
    </row>
    <row r="43211" spans="2:2" x14ac:dyDescent="0.25">
      <c r="B43211" s="19">
        <v>5</v>
      </c>
    </row>
    <row r="43212" spans="2:2" x14ac:dyDescent="0.25">
      <c r="B43212" s="19">
        <v>16</v>
      </c>
    </row>
    <row r="43213" spans="2:2" x14ac:dyDescent="0.25">
      <c r="B43213" s="19">
        <v>2</v>
      </c>
    </row>
    <row r="43214" spans="2:2" x14ac:dyDescent="0.25">
      <c r="B43214" s="19">
        <v>26</v>
      </c>
    </row>
    <row r="43215" spans="2:2" x14ac:dyDescent="0.25">
      <c r="B43215" s="19">
        <v>8</v>
      </c>
    </row>
    <row r="43216" spans="2:2" x14ac:dyDescent="0.25">
      <c r="B43216" s="19">
        <v>29</v>
      </c>
    </row>
    <row r="43217" spans="2:2" x14ac:dyDescent="0.25">
      <c r="B43217" s="19">
        <v>32</v>
      </c>
    </row>
    <row r="43218" spans="2:2" x14ac:dyDescent="0.25">
      <c r="B43218" s="19">
        <v>26</v>
      </c>
    </row>
    <row r="43219" spans="2:2" x14ac:dyDescent="0.25">
      <c r="B43219" s="19">
        <v>10</v>
      </c>
    </row>
    <row r="43220" spans="2:2" x14ac:dyDescent="0.25">
      <c r="B43220" s="19">
        <v>21</v>
      </c>
    </row>
    <row r="43221" spans="2:2" x14ac:dyDescent="0.25">
      <c r="B43221" s="19">
        <v>1</v>
      </c>
    </row>
    <row r="43222" spans="2:2" x14ac:dyDescent="0.25">
      <c r="B43222" s="19">
        <v>9</v>
      </c>
    </row>
    <row r="43223" spans="2:2" x14ac:dyDescent="0.25">
      <c r="B43223" s="19">
        <v>1</v>
      </c>
    </row>
    <row r="43224" spans="2:2" x14ac:dyDescent="0.25">
      <c r="B43224" s="19">
        <v>18</v>
      </c>
    </row>
    <row r="43225" spans="2:2" x14ac:dyDescent="0.25">
      <c r="B43225" s="19">
        <v>9</v>
      </c>
    </row>
    <row r="43226" spans="2:2" x14ac:dyDescent="0.25">
      <c r="B43226" s="19">
        <v>15</v>
      </c>
    </row>
    <row r="43227" spans="2:2" x14ac:dyDescent="0.25">
      <c r="B43227" s="19">
        <v>34</v>
      </c>
    </row>
    <row r="43228" spans="2:2" x14ac:dyDescent="0.25">
      <c r="B43228" s="19">
        <v>8</v>
      </c>
    </row>
    <row r="43229" spans="2:2" x14ac:dyDescent="0.25">
      <c r="B43229" s="19">
        <v>9</v>
      </c>
    </row>
    <row r="43230" spans="2:2" x14ac:dyDescent="0.25">
      <c r="B43230" s="19">
        <v>10</v>
      </c>
    </row>
    <row r="43231" spans="2:2" x14ac:dyDescent="0.25">
      <c r="B43231" s="19">
        <v>33</v>
      </c>
    </row>
    <row r="43232" spans="2:2" x14ac:dyDescent="0.25">
      <c r="B43232" s="19">
        <v>13</v>
      </c>
    </row>
    <row r="43233" spans="2:2" x14ac:dyDescent="0.25">
      <c r="B43233" s="19">
        <v>12</v>
      </c>
    </row>
    <row r="43234" spans="2:2" x14ac:dyDescent="0.25">
      <c r="B43234" s="19">
        <v>32</v>
      </c>
    </row>
    <row r="43235" spans="2:2" x14ac:dyDescent="0.25">
      <c r="B43235" s="19">
        <v>13</v>
      </c>
    </row>
    <row r="43236" spans="2:2" x14ac:dyDescent="0.25">
      <c r="B43236" s="19">
        <v>28</v>
      </c>
    </row>
    <row r="43237" spans="2:2" x14ac:dyDescent="0.25">
      <c r="B43237" s="19">
        <v>4</v>
      </c>
    </row>
    <row r="43238" spans="2:2" x14ac:dyDescent="0.25">
      <c r="B43238" s="19">
        <v>20</v>
      </c>
    </row>
    <row r="43239" spans="2:2" x14ac:dyDescent="0.25">
      <c r="B43239" s="19">
        <v>36</v>
      </c>
    </row>
    <row r="43240" spans="2:2" x14ac:dyDescent="0.25">
      <c r="B43240" s="19">
        <v>11</v>
      </c>
    </row>
    <row r="43241" spans="2:2" x14ac:dyDescent="0.25">
      <c r="B43241" s="19">
        <v>0</v>
      </c>
    </row>
    <row r="43242" spans="2:2" x14ac:dyDescent="0.25">
      <c r="B43242" s="19">
        <v>11</v>
      </c>
    </row>
    <row r="43243" spans="2:2" x14ac:dyDescent="0.25">
      <c r="B43243" s="19">
        <v>0</v>
      </c>
    </row>
    <row r="43244" spans="2:2" x14ac:dyDescent="0.25">
      <c r="B43244" s="19">
        <v>23</v>
      </c>
    </row>
    <row r="43245" spans="2:2" x14ac:dyDescent="0.25">
      <c r="B43245" s="19">
        <v>16</v>
      </c>
    </row>
    <row r="43246" spans="2:2" x14ac:dyDescent="0.25">
      <c r="B43246" s="19">
        <v>26</v>
      </c>
    </row>
    <row r="43247" spans="2:2" x14ac:dyDescent="0.25">
      <c r="B43247" s="19">
        <v>31</v>
      </c>
    </row>
    <row r="43248" spans="2:2" x14ac:dyDescent="0.25">
      <c r="B43248" s="19">
        <v>12</v>
      </c>
    </row>
    <row r="43249" spans="2:2" x14ac:dyDescent="0.25">
      <c r="B43249" s="19">
        <v>10</v>
      </c>
    </row>
    <row r="43250" spans="2:2" x14ac:dyDescent="0.25">
      <c r="B43250" s="19">
        <v>21</v>
      </c>
    </row>
    <row r="43251" spans="2:2" x14ac:dyDescent="0.25">
      <c r="B43251" s="19">
        <v>17</v>
      </c>
    </row>
    <row r="43252" spans="2:2" x14ac:dyDescent="0.25">
      <c r="B43252" s="19">
        <v>34</v>
      </c>
    </row>
    <row r="43253" spans="2:2" x14ac:dyDescent="0.25">
      <c r="B43253" s="19">
        <v>19</v>
      </c>
    </row>
    <row r="43254" spans="2:2" x14ac:dyDescent="0.25">
      <c r="B43254" s="19">
        <v>22</v>
      </c>
    </row>
    <row r="43255" spans="2:2" x14ac:dyDescent="0.25">
      <c r="B43255" s="19">
        <v>28</v>
      </c>
    </row>
    <row r="43256" spans="2:2" x14ac:dyDescent="0.25">
      <c r="B43256" s="19">
        <v>36</v>
      </c>
    </row>
    <row r="43257" spans="2:2" x14ac:dyDescent="0.25">
      <c r="B43257" s="19">
        <v>21</v>
      </c>
    </row>
    <row r="43258" spans="2:2" x14ac:dyDescent="0.25">
      <c r="B43258" s="19">
        <v>28</v>
      </c>
    </row>
    <row r="43259" spans="2:2" x14ac:dyDescent="0.25">
      <c r="B43259" s="19">
        <v>34</v>
      </c>
    </row>
    <row r="43260" spans="2:2" x14ac:dyDescent="0.25">
      <c r="B43260" s="19">
        <v>29</v>
      </c>
    </row>
    <row r="43261" spans="2:2" x14ac:dyDescent="0.25">
      <c r="B43261" s="19">
        <v>2</v>
      </c>
    </row>
    <row r="43262" spans="2:2" x14ac:dyDescent="0.25">
      <c r="B43262" s="19">
        <v>15</v>
      </c>
    </row>
    <row r="43263" spans="2:2" x14ac:dyDescent="0.25">
      <c r="B43263" s="19">
        <v>13</v>
      </c>
    </row>
    <row r="43264" spans="2:2" x14ac:dyDescent="0.25">
      <c r="B43264" s="19">
        <v>19</v>
      </c>
    </row>
    <row r="43265" spans="2:2" x14ac:dyDescent="0.25">
      <c r="B43265" s="19">
        <v>33</v>
      </c>
    </row>
    <row r="43266" spans="2:2" x14ac:dyDescent="0.25">
      <c r="B43266" s="19">
        <v>3</v>
      </c>
    </row>
    <row r="43267" spans="2:2" x14ac:dyDescent="0.25">
      <c r="B43267" s="19">
        <v>0</v>
      </c>
    </row>
    <row r="43268" spans="2:2" x14ac:dyDescent="0.25">
      <c r="B43268" s="19">
        <v>9</v>
      </c>
    </row>
    <row r="43269" spans="2:2" x14ac:dyDescent="0.25">
      <c r="B43269" s="19">
        <v>23</v>
      </c>
    </row>
    <row r="43270" spans="2:2" x14ac:dyDescent="0.25">
      <c r="B43270" s="19">
        <v>14</v>
      </c>
    </row>
    <row r="43271" spans="2:2" x14ac:dyDescent="0.25">
      <c r="B43271" s="19">
        <v>35</v>
      </c>
    </row>
    <row r="43272" spans="2:2" x14ac:dyDescent="0.25">
      <c r="B43272" s="19">
        <v>27</v>
      </c>
    </row>
    <row r="43273" spans="2:2" x14ac:dyDescent="0.25">
      <c r="B43273" s="19">
        <v>1</v>
      </c>
    </row>
    <row r="43274" spans="2:2" x14ac:dyDescent="0.25">
      <c r="B43274" s="19">
        <v>2</v>
      </c>
    </row>
    <row r="43275" spans="2:2" x14ac:dyDescent="0.25">
      <c r="B43275" s="19">
        <v>16</v>
      </c>
    </row>
    <row r="43276" spans="2:2" x14ac:dyDescent="0.25">
      <c r="B43276" s="19">
        <v>28</v>
      </c>
    </row>
    <row r="43277" spans="2:2" x14ac:dyDescent="0.25">
      <c r="B43277" s="19">
        <v>14</v>
      </c>
    </row>
    <row r="43278" spans="2:2" x14ac:dyDescent="0.25">
      <c r="B43278" s="19">
        <v>25</v>
      </c>
    </row>
    <row r="43279" spans="2:2" x14ac:dyDescent="0.25">
      <c r="B43279" s="19">
        <v>18</v>
      </c>
    </row>
    <row r="43280" spans="2:2" x14ac:dyDescent="0.25">
      <c r="B43280" s="19">
        <v>29</v>
      </c>
    </row>
    <row r="43281" spans="2:2" x14ac:dyDescent="0.25">
      <c r="B43281" s="19">
        <v>33</v>
      </c>
    </row>
    <row r="43282" spans="2:2" x14ac:dyDescent="0.25">
      <c r="B43282" s="19">
        <v>35</v>
      </c>
    </row>
    <row r="43283" spans="2:2" x14ac:dyDescent="0.25">
      <c r="B43283" s="19">
        <v>5</v>
      </c>
    </row>
    <row r="43284" spans="2:2" x14ac:dyDescent="0.25">
      <c r="B43284" s="19">
        <v>32</v>
      </c>
    </row>
    <row r="43285" spans="2:2" x14ac:dyDescent="0.25">
      <c r="B43285" s="19">
        <v>3</v>
      </c>
    </row>
    <row r="43286" spans="2:2" x14ac:dyDescent="0.25">
      <c r="B43286" s="19">
        <v>11</v>
      </c>
    </row>
    <row r="43287" spans="2:2" x14ac:dyDescent="0.25">
      <c r="B43287" s="19">
        <v>1</v>
      </c>
    </row>
    <row r="43288" spans="2:2" x14ac:dyDescent="0.25">
      <c r="B43288" s="19">
        <v>33</v>
      </c>
    </row>
    <row r="43289" spans="2:2" x14ac:dyDescent="0.25">
      <c r="B43289" s="19">
        <v>17</v>
      </c>
    </row>
    <row r="43290" spans="2:2" x14ac:dyDescent="0.25">
      <c r="B43290" s="19">
        <v>22</v>
      </c>
    </row>
    <row r="43291" spans="2:2" x14ac:dyDescent="0.25">
      <c r="B43291" s="19">
        <v>19</v>
      </c>
    </row>
    <row r="43292" spans="2:2" x14ac:dyDescent="0.25">
      <c r="B43292" s="19">
        <v>19</v>
      </c>
    </row>
    <row r="43293" spans="2:2" x14ac:dyDescent="0.25">
      <c r="B43293" s="19">
        <v>27</v>
      </c>
    </row>
    <row r="43294" spans="2:2" x14ac:dyDescent="0.25">
      <c r="B43294" s="19">
        <v>7</v>
      </c>
    </row>
    <row r="43295" spans="2:2" x14ac:dyDescent="0.25">
      <c r="B43295" s="19">
        <v>9</v>
      </c>
    </row>
    <row r="43296" spans="2:2" x14ac:dyDescent="0.25">
      <c r="B43296" s="19">
        <v>6</v>
      </c>
    </row>
    <row r="43297" spans="2:2" x14ac:dyDescent="0.25">
      <c r="B43297" s="19">
        <v>0</v>
      </c>
    </row>
    <row r="43298" spans="2:2" x14ac:dyDescent="0.25">
      <c r="B43298" s="19">
        <v>9</v>
      </c>
    </row>
    <row r="43299" spans="2:2" x14ac:dyDescent="0.25">
      <c r="B43299" s="19">
        <v>19</v>
      </c>
    </row>
    <row r="43300" spans="2:2" x14ac:dyDescent="0.25">
      <c r="B43300" s="19">
        <v>11</v>
      </c>
    </row>
    <row r="43301" spans="2:2" x14ac:dyDescent="0.25">
      <c r="B43301" s="19">
        <v>32</v>
      </c>
    </row>
    <row r="43302" spans="2:2" x14ac:dyDescent="0.25">
      <c r="B43302" s="19">
        <v>28</v>
      </c>
    </row>
    <row r="43303" spans="2:2" x14ac:dyDescent="0.25">
      <c r="B43303" s="19">
        <v>24</v>
      </c>
    </row>
    <row r="43304" spans="2:2" x14ac:dyDescent="0.25">
      <c r="B43304" s="19">
        <v>9</v>
      </c>
    </row>
    <row r="43305" spans="2:2" x14ac:dyDescent="0.25">
      <c r="B43305" s="19">
        <v>12</v>
      </c>
    </row>
    <row r="43306" spans="2:2" x14ac:dyDescent="0.25">
      <c r="B43306" s="19">
        <v>17</v>
      </c>
    </row>
    <row r="43307" spans="2:2" x14ac:dyDescent="0.25">
      <c r="B43307" s="19">
        <v>22</v>
      </c>
    </row>
    <row r="43308" spans="2:2" x14ac:dyDescent="0.25">
      <c r="B43308" s="19">
        <v>3</v>
      </c>
    </row>
    <row r="43309" spans="2:2" x14ac:dyDescent="0.25">
      <c r="B43309" s="19">
        <v>14</v>
      </c>
    </row>
    <row r="43310" spans="2:2" x14ac:dyDescent="0.25">
      <c r="B43310" s="19">
        <v>36</v>
      </c>
    </row>
    <row r="43311" spans="2:2" x14ac:dyDescent="0.25">
      <c r="B43311" s="19">
        <v>2</v>
      </c>
    </row>
    <row r="43312" spans="2:2" x14ac:dyDescent="0.25">
      <c r="B43312" s="19">
        <v>29</v>
      </c>
    </row>
    <row r="43313" spans="2:2" x14ac:dyDescent="0.25">
      <c r="B43313" s="19">
        <v>32</v>
      </c>
    </row>
    <row r="43314" spans="2:2" x14ac:dyDescent="0.25">
      <c r="B43314" s="19">
        <v>4</v>
      </c>
    </row>
    <row r="43315" spans="2:2" x14ac:dyDescent="0.25">
      <c r="B43315" s="19">
        <v>11</v>
      </c>
    </row>
    <row r="43316" spans="2:2" x14ac:dyDescent="0.25">
      <c r="B43316" s="19">
        <v>34</v>
      </c>
    </row>
    <row r="43317" spans="2:2" x14ac:dyDescent="0.25">
      <c r="B43317" s="19">
        <v>29</v>
      </c>
    </row>
    <row r="43318" spans="2:2" x14ac:dyDescent="0.25">
      <c r="B43318" s="19">
        <v>8</v>
      </c>
    </row>
    <row r="43319" spans="2:2" x14ac:dyDescent="0.25">
      <c r="B43319" s="19">
        <v>2</v>
      </c>
    </row>
    <row r="43320" spans="2:2" x14ac:dyDescent="0.25">
      <c r="B43320" s="19">
        <v>9</v>
      </c>
    </row>
    <row r="43321" spans="2:2" x14ac:dyDescent="0.25">
      <c r="B43321" s="19">
        <v>23</v>
      </c>
    </row>
    <row r="43322" spans="2:2" x14ac:dyDescent="0.25">
      <c r="B43322" s="19">
        <v>26</v>
      </c>
    </row>
    <row r="43323" spans="2:2" x14ac:dyDescent="0.25">
      <c r="B43323" s="19">
        <v>22</v>
      </c>
    </row>
    <row r="43324" spans="2:2" x14ac:dyDescent="0.25">
      <c r="B43324" s="19">
        <v>33</v>
      </c>
    </row>
    <row r="43325" spans="2:2" x14ac:dyDescent="0.25">
      <c r="B43325" s="19">
        <v>28</v>
      </c>
    </row>
    <row r="43326" spans="2:2" x14ac:dyDescent="0.25">
      <c r="B43326" s="19">
        <v>18</v>
      </c>
    </row>
    <row r="43327" spans="2:2" x14ac:dyDescent="0.25">
      <c r="B43327" s="19">
        <v>27</v>
      </c>
    </row>
    <row r="43328" spans="2:2" x14ac:dyDescent="0.25">
      <c r="B43328" s="19">
        <v>12</v>
      </c>
    </row>
    <row r="43329" spans="2:2" x14ac:dyDescent="0.25">
      <c r="B43329" s="19">
        <v>17</v>
      </c>
    </row>
    <row r="43330" spans="2:2" x14ac:dyDescent="0.25">
      <c r="B43330" s="19">
        <v>6</v>
      </c>
    </row>
    <row r="43331" spans="2:2" x14ac:dyDescent="0.25">
      <c r="B43331" s="19">
        <v>10</v>
      </c>
    </row>
    <row r="43332" spans="2:2" x14ac:dyDescent="0.25">
      <c r="B43332" s="19">
        <v>27</v>
      </c>
    </row>
    <row r="43333" spans="2:2" x14ac:dyDescent="0.25">
      <c r="B43333" s="19">
        <v>16</v>
      </c>
    </row>
    <row r="43334" spans="2:2" x14ac:dyDescent="0.25">
      <c r="B43334" s="19">
        <v>27</v>
      </c>
    </row>
    <row r="43335" spans="2:2" x14ac:dyDescent="0.25">
      <c r="B43335" s="19">
        <v>35</v>
      </c>
    </row>
    <row r="43336" spans="2:2" x14ac:dyDescent="0.25">
      <c r="B43336" s="19">
        <v>16</v>
      </c>
    </row>
    <row r="43337" spans="2:2" x14ac:dyDescent="0.25">
      <c r="B43337" s="19">
        <v>21</v>
      </c>
    </row>
    <row r="43338" spans="2:2" x14ac:dyDescent="0.25">
      <c r="B43338" s="19">
        <v>26</v>
      </c>
    </row>
    <row r="43339" spans="2:2" x14ac:dyDescent="0.25">
      <c r="B43339" s="19">
        <v>36</v>
      </c>
    </row>
    <row r="43340" spans="2:2" x14ac:dyDescent="0.25">
      <c r="B43340" s="19">
        <v>14</v>
      </c>
    </row>
    <row r="43341" spans="2:2" x14ac:dyDescent="0.25">
      <c r="B43341" s="19">
        <v>12</v>
      </c>
    </row>
    <row r="43342" spans="2:2" x14ac:dyDescent="0.25">
      <c r="B43342" s="19">
        <v>22</v>
      </c>
    </row>
    <row r="43343" spans="2:2" x14ac:dyDescent="0.25">
      <c r="B43343" s="19">
        <v>28</v>
      </c>
    </row>
    <row r="43344" spans="2:2" x14ac:dyDescent="0.25">
      <c r="B43344" s="19">
        <v>33</v>
      </c>
    </row>
    <row r="43345" spans="2:2" x14ac:dyDescent="0.25">
      <c r="B43345" s="19">
        <v>24</v>
      </c>
    </row>
    <row r="43346" spans="2:2" x14ac:dyDescent="0.25">
      <c r="B43346" s="19">
        <v>22</v>
      </c>
    </row>
    <row r="43347" spans="2:2" x14ac:dyDescent="0.25">
      <c r="B43347" s="19">
        <v>27</v>
      </c>
    </row>
    <row r="43348" spans="2:2" x14ac:dyDescent="0.25">
      <c r="B43348" s="19">
        <v>5</v>
      </c>
    </row>
    <row r="43349" spans="2:2" x14ac:dyDescent="0.25">
      <c r="B43349" s="19">
        <v>1</v>
      </c>
    </row>
    <row r="43350" spans="2:2" x14ac:dyDescent="0.25">
      <c r="B43350" s="19">
        <v>10</v>
      </c>
    </row>
    <row r="43351" spans="2:2" x14ac:dyDescent="0.25">
      <c r="B43351" s="19">
        <v>0</v>
      </c>
    </row>
    <row r="43352" spans="2:2" x14ac:dyDescent="0.25">
      <c r="B43352" s="19">
        <v>19</v>
      </c>
    </row>
    <row r="43353" spans="2:2" x14ac:dyDescent="0.25">
      <c r="B43353" s="19">
        <v>24</v>
      </c>
    </row>
    <row r="43354" spans="2:2" x14ac:dyDescent="0.25">
      <c r="B43354" s="19">
        <v>3</v>
      </c>
    </row>
    <row r="43355" spans="2:2" x14ac:dyDescent="0.25">
      <c r="B43355" s="19">
        <v>30</v>
      </c>
    </row>
    <row r="43356" spans="2:2" x14ac:dyDescent="0.25">
      <c r="B43356" s="19">
        <v>27</v>
      </c>
    </row>
    <row r="43357" spans="2:2" x14ac:dyDescent="0.25">
      <c r="B43357" s="19">
        <v>30</v>
      </c>
    </row>
    <row r="43358" spans="2:2" x14ac:dyDescent="0.25">
      <c r="B43358" s="19">
        <v>33</v>
      </c>
    </row>
    <row r="43359" spans="2:2" x14ac:dyDescent="0.25">
      <c r="B43359" s="19">
        <v>10</v>
      </c>
    </row>
    <row r="43360" spans="2:2" x14ac:dyDescent="0.25">
      <c r="B43360" s="19">
        <v>8</v>
      </c>
    </row>
    <row r="43361" spans="2:2" x14ac:dyDescent="0.25">
      <c r="B43361" s="19">
        <v>27</v>
      </c>
    </row>
    <row r="43362" spans="2:2" x14ac:dyDescent="0.25">
      <c r="B43362" s="19">
        <v>12</v>
      </c>
    </row>
    <row r="43363" spans="2:2" x14ac:dyDescent="0.25">
      <c r="B43363" s="19">
        <v>36</v>
      </c>
    </row>
    <row r="43364" spans="2:2" x14ac:dyDescent="0.25">
      <c r="B43364" s="19">
        <v>10</v>
      </c>
    </row>
    <row r="43365" spans="2:2" x14ac:dyDescent="0.25">
      <c r="B43365" s="19">
        <v>35</v>
      </c>
    </row>
    <row r="43366" spans="2:2" x14ac:dyDescent="0.25">
      <c r="B43366" s="19">
        <v>2</v>
      </c>
    </row>
    <row r="43367" spans="2:2" x14ac:dyDescent="0.25">
      <c r="B43367" s="19">
        <v>28</v>
      </c>
    </row>
    <row r="43368" spans="2:2" x14ac:dyDescent="0.25">
      <c r="B43368" s="19">
        <v>20</v>
      </c>
    </row>
    <row r="43369" spans="2:2" x14ac:dyDescent="0.25">
      <c r="B43369" s="19">
        <v>36</v>
      </c>
    </row>
    <row r="43370" spans="2:2" x14ac:dyDescent="0.25">
      <c r="B43370" s="19">
        <v>12</v>
      </c>
    </row>
    <row r="43371" spans="2:2" x14ac:dyDescent="0.25">
      <c r="B43371" s="19">
        <v>7</v>
      </c>
    </row>
    <row r="43372" spans="2:2" x14ac:dyDescent="0.25">
      <c r="B43372" s="19">
        <v>7</v>
      </c>
    </row>
    <row r="43373" spans="2:2" x14ac:dyDescent="0.25">
      <c r="B43373" s="19">
        <v>27</v>
      </c>
    </row>
    <row r="43374" spans="2:2" x14ac:dyDescent="0.25">
      <c r="B43374" s="19">
        <v>24</v>
      </c>
    </row>
    <row r="43375" spans="2:2" x14ac:dyDescent="0.25">
      <c r="B43375" s="19">
        <v>29</v>
      </c>
    </row>
    <row r="43376" spans="2:2" x14ac:dyDescent="0.25">
      <c r="B43376" s="19">
        <v>31</v>
      </c>
    </row>
    <row r="43377" spans="2:2" x14ac:dyDescent="0.25">
      <c r="B43377" s="19">
        <v>7</v>
      </c>
    </row>
    <row r="43378" spans="2:2" x14ac:dyDescent="0.25">
      <c r="B43378" s="19">
        <v>27</v>
      </c>
    </row>
    <row r="43379" spans="2:2" x14ac:dyDescent="0.25">
      <c r="B43379" s="19">
        <v>22</v>
      </c>
    </row>
    <row r="43380" spans="2:2" x14ac:dyDescent="0.25">
      <c r="B43380" s="19">
        <v>17</v>
      </c>
    </row>
    <row r="43381" spans="2:2" x14ac:dyDescent="0.25">
      <c r="B43381" s="19">
        <v>29</v>
      </c>
    </row>
    <row r="43382" spans="2:2" x14ac:dyDescent="0.25">
      <c r="B43382" s="19">
        <v>24</v>
      </c>
    </row>
    <row r="43383" spans="2:2" x14ac:dyDescent="0.25">
      <c r="B43383" s="19">
        <v>28</v>
      </c>
    </row>
    <row r="43384" spans="2:2" x14ac:dyDescent="0.25">
      <c r="B43384" s="19">
        <v>21</v>
      </c>
    </row>
    <row r="43385" spans="2:2" x14ac:dyDescent="0.25">
      <c r="B43385" s="19">
        <v>31</v>
      </c>
    </row>
    <row r="43386" spans="2:2" x14ac:dyDescent="0.25">
      <c r="B43386" s="19">
        <v>15</v>
      </c>
    </row>
    <row r="43387" spans="2:2" x14ac:dyDescent="0.25">
      <c r="B43387" s="19">
        <v>12</v>
      </c>
    </row>
    <row r="43388" spans="2:2" x14ac:dyDescent="0.25">
      <c r="B43388" s="19">
        <v>18</v>
      </c>
    </row>
    <row r="43389" spans="2:2" x14ac:dyDescent="0.25">
      <c r="B43389" s="19">
        <v>4</v>
      </c>
    </row>
    <row r="43390" spans="2:2" x14ac:dyDescent="0.25">
      <c r="B43390" s="19">
        <v>27</v>
      </c>
    </row>
    <row r="43391" spans="2:2" x14ac:dyDescent="0.25">
      <c r="B43391" s="19">
        <v>35</v>
      </c>
    </row>
    <row r="43392" spans="2:2" x14ac:dyDescent="0.25">
      <c r="B43392" s="19">
        <v>31</v>
      </c>
    </row>
    <row r="43393" spans="2:2" x14ac:dyDescent="0.25">
      <c r="B43393" s="19">
        <v>11</v>
      </c>
    </row>
    <row r="43394" spans="2:2" x14ac:dyDescent="0.25">
      <c r="B43394" s="19">
        <v>9</v>
      </c>
    </row>
    <row r="43395" spans="2:2" x14ac:dyDescent="0.25">
      <c r="B43395" s="19">
        <v>11</v>
      </c>
    </row>
    <row r="43396" spans="2:2" x14ac:dyDescent="0.25">
      <c r="B43396" s="19">
        <v>6</v>
      </c>
    </row>
    <row r="43397" spans="2:2" x14ac:dyDescent="0.25">
      <c r="B43397" s="19">
        <v>0</v>
      </c>
    </row>
    <row r="43398" spans="2:2" x14ac:dyDescent="0.25">
      <c r="B43398" s="19">
        <v>23</v>
      </c>
    </row>
    <row r="43399" spans="2:2" x14ac:dyDescent="0.25">
      <c r="B43399" s="19">
        <v>7</v>
      </c>
    </row>
    <row r="43400" spans="2:2" x14ac:dyDescent="0.25">
      <c r="B43400" s="19">
        <v>15</v>
      </c>
    </row>
    <row r="43401" spans="2:2" x14ac:dyDescent="0.25">
      <c r="B43401" s="19">
        <v>35</v>
      </c>
    </row>
    <row r="43402" spans="2:2" x14ac:dyDescent="0.25">
      <c r="B43402" s="19">
        <v>5</v>
      </c>
    </row>
    <row r="43403" spans="2:2" x14ac:dyDescent="0.25">
      <c r="B43403" s="19">
        <v>8</v>
      </c>
    </row>
    <row r="43404" spans="2:2" x14ac:dyDescent="0.25">
      <c r="B43404" s="19">
        <v>28</v>
      </c>
    </row>
    <row r="43405" spans="2:2" x14ac:dyDescent="0.25">
      <c r="B43405" s="19">
        <v>0</v>
      </c>
    </row>
    <row r="43406" spans="2:2" x14ac:dyDescent="0.25">
      <c r="B43406" s="19">
        <v>29</v>
      </c>
    </row>
    <row r="43407" spans="2:2" x14ac:dyDescent="0.25">
      <c r="B43407" s="19">
        <v>27</v>
      </c>
    </row>
    <row r="43408" spans="2:2" x14ac:dyDescent="0.25">
      <c r="B43408" s="19">
        <v>1</v>
      </c>
    </row>
    <row r="43409" spans="2:2" x14ac:dyDescent="0.25">
      <c r="B43409" s="19">
        <v>36</v>
      </c>
    </row>
    <row r="43410" spans="2:2" x14ac:dyDescent="0.25">
      <c r="B43410" s="19">
        <v>6</v>
      </c>
    </row>
    <row r="43411" spans="2:2" x14ac:dyDescent="0.25">
      <c r="B43411" s="19">
        <v>21</v>
      </c>
    </row>
    <row r="43412" spans="2:2" x14ac:dyDescent="0.25">
      <c r="B43412" s="19">
        <v>13</v>
      </c>
    </row>
    <row r="43413" spans="2:2" x14ac:dyDescent="0.25">
      <c r="B43413" s="19">
        <v>9</v>
      </c>
    </row>
    <row r="43414" spans="2:2" x14ac:dyDescent="0.25">
      <c r="B43414" s="19">
        <v>11</v>
      </c>
    </row>
    <row r="43415" spans="2:2" x14ac:dyDescent="0.25">
      <c r="B43415" s="19">
        <v>16</v>
      </c>
    </row>
    <row r="43416" spans="2:2" x14ac:dyDescent="0.25">
      <c r="B43416" s="19">
        <v>9</v>
      </c>
    </row>
    <row r="43417" spans="2:2" x14ac:dyDescent="0.25">
      <c r="B43417" s="19">
        <v>4</v>
      </c>
    </row>
    <row r="43418" spans="2:2" x14ac:dyDescent="0.25">
      <c r="B43418" s="19">
        <v>8</v>
      </c>
    </row>
    <row r="43419" spans="2:2" x14ac:dyDescent="0.25">
      <c r="B43419" s="19">
        <v>6</v>
      </c>
    </row>
    <row r="43420" spans="2:2" x14ac:dyDescent="0.25">
      <c r="B43420" s="19">
        <v>26</v>
      </c>
    </row>
    <row r="43421" spans="2:2" x14ac:dyDescent="0.25">
      <c r="B43421" s="19">
        <v>13</v>
      </c>
    </row>
    <row r="43422" spans="2:2" x14ac:dyDescent="0.25">
      <c r="B43422" s="19">
        <v>24</v>
      </c>
    </row>
    <row r="43423" spans="2:2" x14ac:dyDescent="0.25">
      <c r="B43423" s="19">
        <v>26</v>
      </c>
    </row>
    <row r="43424" spans="2:2" x14ac:dyDescent="0.25">
      <c r="B43424" s="19">
        <v>1</v>
      </c>
    </row>
    <row r="43425" spans="2:2" x14ac:dyDescent="0.25">
      <c r="B43425" s="19">
        <v>12</v>
      </c>
    </row>
    <row r="43426" spans="2:2" x14ac:dyDescent="0.25">
      <c r="B43426" s="19">
        <v>25</v>
      </c>
    </row>
    <row r="43427" spans="2:2" x14ac:dyDescent="0.25">
      <c r="B43427" s="19">
        <v>11</v>
      </c>
    </row>
    <row r="43428" spans="2:2" x14ac:dyDescent="0.25">
      <c r="B43428" s="19">
        <v>30</v>
      </c>
    </row>
    <row r="43429" spans="2:2" x14ac:dyDescent="0.25">
      <c r="B43429" s="19">
        <v>1</v>
      </c>
    </row>
    <row r="43430" spans="2:2" x14ac:dyDescent="0.25">
      <c r="B43430" s="19">
        <v>28</v>
      </c>
    </row>
    <row r="43431" spans="2:2" x14ac:dyDescent="0.25">
      <c r="B43431" s="19">
        <v>1</v>
      </c>
    </row>
    <row r="43432" spans="2:2" x14ac:dyDescent="0.25">
      <c r="B43432" s="19">
        <v>29</v>
      </c>
    </row>
    <row r="43433" spans="2:2" x14ac:dyDescent="0.25">
      <c r="B43433" s="19">
        <v>7</v>
      </c>
    </row>
    <row r="43434" spans="2:2" x14ac:dyDescent="0.25">
      <c r="B43434" s="19">
        <v>22</v>
      </c>
    </row>
    <row r="43435" spans="2:2" x14ac:dyDescent="0.25">
      <c r="B43435" s="19">
        <v>28</v>
      </c>
    </row>
    <row r="43436" spans="2:2" x14ac:dyDescent="0.25">
      <c r="B43436" s="19">
        <v>14</v>
      </c>
    </row>
    <row r="43437" spans="2:2" x14ac:dyDescent="0.25">
      <c r="B43437" s="19">
        <v>23</v>
      </c>
    </row>
    <row r="43438" spans="2:2" x14ac:dyDescent="0.25">
      <c r="B43438" s="19">
        <v>1</v>
      </c>
    </row>
    <row r="43439" spans="2:2" x14ac:dyDescent="0.25">
      <c r="B43439" s="19">
        <v>30</v>
      </c>
    </row>
    <row r="43440" spans="2:2" x14ac:dyDescent="0.25">
      <c r="B43440" s="19">
        <v>35</v>
      </c>
    </row>
    <row r="43441" spans="2:2" x14ac:dyDescent="0.25">
      <c r="B43441" s="19">
        <v>6</v>
      </c>
    </row>
    <row r="43442" spans="2:2" x14ac:dyDescent="0.25">
      <c r="B43442" s="19">
        <v>3</v>
      </c>
    </row>
    <row r="43443" spans="2:2" x14ac:dyDescent="0.25">
      <c r="B43443" s="19">
        <v>23</v>
      </c>
    </row>
    <row r="43444" spans="2:2" x14ac:dyDescent="0.25">
      <c r="B43444" s="19">
        <v>0</v>
      </c>
    </row>
    <row r="43445" spans="2:2" x14ac:dyDescent="0.25">
      <c r="B43445" s="19">
        <v>32</v>
      </c>
    </row>
    <row r="43446" spans="2:2" x14ac:dyDescent="0.25">
      <c r="B43446" s="19">
        <v>21</v>
      </c>
    </row>
    <row r="43447" spans="2:2" x14ac:dyDescent="0.25">
      <c r="B43447" s="19">
        <v>24</v>
      </c>
    </row>
    <row r="43448" spans="2:2" x14ac:dyDescent="0.25">
      <c r="B43448" s="19">
        <v>29</v>
      </c>
    </row>
    <row r="43449" spans="2:2" x14ac:dyDescent="0.25">
      <c r="B43449" s="19">
        <v>9</v>
      </c>
    </row>
    <row r="43450" spans="2:2" x14ac:dyDescent="0.25">
      <c r="B43450" s="19">
        <v>18</v>
      </c>
    </row>
    <row r="43451" spans="2:2" x14ac:dyDescent="0.25">
      <c r="B43451" s="19">
        <v>22</v>
      </c>
    </row>
    <row r="43452" spans="2:2" x14ac:dyDescent="0.25">
      <c r="B43452" s="19">
        <v>10</v>
      </c>
    </row>
    <row r="43453" spans="2:2" x14ac:dyDescent="0.25">
      <c r="B43453" s="19">
        <v>24</v>
      </c>
    </row>
    <row r="43454" spans="2:2" x14ac:dyDescent="0.25">
      <c r="B43454" s="19">
        <v>30</v>
      </c>
    </row>
    <row r="43455" spans="2:2" x14ac:dyDescent="0.25">
      <c r="B43455" s="19">
        <v>21</v>
      </c>
    </row>
    <row r="43456" spans="2:2" x14ac:dyDescent="0.25">
      <c r="B43456" s="19">
        <v>10</v>
      </c>
    </row>
    <row r="43457" spans="2:2" x14ac:dyDescent="0.25">
      <c r="B43457" s="19">
        <v>9</v>
      </c>
    </row>
    <row r="43458" spans="2:2" x14ac:dyDescent="0.25">
      <c r="B43458" s="19">
        <v>3</v>
      </c>
    </row>
    <row r="43459" spans="2:2" x14ac:dyDescent="0.25">
      <c r="B43459" s="19">
        <v>25</v>
      </c>
    </row>
    <row r="43460" spans="2:2" x14ac:dyDescent="0.25">
      <c r="B43460" s="19">
        <v>8</v>
      </c>
    </row>
    <row r="43461" spans="2:2" x14ac:dyDescent="0.25">
      <c r="B43461" s="19">
        <v>17</v>
      </c>
    </row>
    <row r="43462" spans="2:2" x14ac:dyDescent="0.25">
      <c r="B43462" s="19">
        <v>31</v>
      </c>
    </row>
    <row r="43463" spans="2:2" x14ac:dyDescent="0.25">
      <c r="B43463" s="19">
        <v>22</v>
      </c>
    </row>
    <row r="43464" spans="2:2" x14ac:dyDescent="0.25">
      <c r="B43464" s="19">
        <v>15</v>
      </c>
    </row>
    <row r="43465" spans="2:2" x14ac:dyDescent="0.25">
      <c r="B43465" s="19">
        <v>12</v>
      </c>
    </row>
    <row r="43466" spans="2:2" x14ac:dyDescent="0.25">
      <c r="B43466" s="19">
        <v>8</v>
      </c>
    </row>
    <row r="43467" spans="2:2" x14ac:dyDescent="0.25">
      <c r="B43467" s="19">
        <v>21</v>
      </c>
    </row>
    <row r="43468" spans="2:2" x14ac:dyDescent="0.25">
      <c r="B43468" s="19">
        <v>18</v>
      </c>
    </row>
    <row r="43469" spans="2:2" x14ac:dyDescent="0.25">
      <c r="B43469" s="19">
        <v>28</v>
      </c>
    </row>
    <row r="43470" spans="2:2" x14ac:dyDescent="0.25">
      <c r="B43470" s="19">
        <v>21</v>
      </c>
    </row>
    <row r="43471" spans="2:2" x14ac:dyDescent="0.25">
      <c r="B43471" s="19">
        <v>11</v>
      </c>
    </row>
    <row r="43472" spans="2:2" x14ac:dyDescent="0.25">
      <c r="B43472" s="19">
        <v>15</v>
      </c>
    </row>
    <row r="43473" spans="2:2" x14ac:dyDescent="0.25">
      <c r="B43473" s="19">
        <v>6</v>
      </c>
    </row>
    <row r="43474" spans="2:2" x14ac:dyDescent="0.25">
      <c r="B43474" s="19">
        <v>21</v>
      </c>
    </row>
    <row r="43475" spans="2:2" x14ac:dyDescent="0.25">
      <c r="B43475" s="19">
        <v>26</v>
      </c>
    </row>
    <row r="43476" spans="2:2" x14ac:dyDescent="0.25">
      <c r="B43476" s="19">
        <v>13</v>
      </c>
    </row>
    <row r="43477" spans="2:2" x14ac:dyDescent="0.25">
      <c r="B43477" s="19">
        <v>24</v>
      </c>
    </row>
    <row r="43478" spans="2:2" x14ac:dyDescent="0.25">
      <c r="B43478" s="19">
        <v>14</v>
      </c>
    </row>
    <row r="43479" spans="2:2" x14ac:dyDescent="0.25">
      <c r="B43479" s="19">
        <v>23</v>
      </c>
    </row>
    <row r="43480" spans="2:2" x14ac:dyDescent="0.25">
      <c r="B43480" s="19">
        <v>2</v>
      </c>
    </row>
    <row r="43481" spans="2:2" x14ac:dyDescent="0.25">
      <c r="B43481" s="19">
        <v>23</v>
      </c>
    </row>
    <row r="43482" spans="2:2" x14ac:dyDescent="0.25">
      <c r="B43482" s="19">
        <v>24</v>
      </c>
    </row>
    <row r="43483" spans="2:2" x14ac:dyDescent="0.25">
      <c r="B43483" s="19">
        <v>12</v>
      </c>
    </row>
    <row r="43484" spans="2:2" x14ac:dyDescent="0.25">
      <c r="B43484" s="19">
        <v>8</v>
      </c>
    </row>
    <row r="43485" spans="2:2" x14ac:dyDescent="0.25">
      <c r="B43485" s="19">
        <v>12</v>
      </c>
    </row>
    <row r="43486" spans="2:2" x14ac:dyDescent="0.25">
      <c r="B43486" s="19">
        <v>9</v>
      </c>
    </row>
    <row r="43487" spans="2:2" x14ac:dyDescent="0.25">
      <c r="B43487" s="19">
        <v>33</v>
      </c>
    </row>
    <row r="43488" spans="2:2" x14ac:dyDescent="0.25">
      <c r="B43488" s="19">
        <v>3</v>
      </c>
    </row>
    <row r="43489" spans="2:2" x14ac:dyDescent="0.25">
      <c r="B43489" s="19">
        <v>18</v>
      </c>
    </row>
    <row r="43490" spans="2:2" x14ac:dyDescent="0.25">
      <c r="B43490" s="19">
        <v>11</v>
      </c>
    </row>
    <row r="43491" spans="2:2" x14ac:dyDescent="0.25">
      <c r="B43491" s="19">
        <v>27</v>
      </c>
    </row>
    <row r="43492" spans="2:2" x14ac:dyDescent="0.25">
      <c r="B43492" s="19">
        <v>29</v>
      </c>
    </row>
    <row r="43493" spans="2:2" x14ac:dyDescent="0.25">
      <c r="B43493" s="19">
        <v>16</v>
      </c>
    </row>
    <row r="43494" spans="2:2" x14ac:dyDescent="0.25">
      <c r="B43494" s="19">
        <v>15</v>
      </c>
    </row>
    <row r="43495" spans="2:2" x14ac:dyDescent="0.25">
      <c r="B43495" s="19">
        <v>34</v>
      </c>
    </row>
    <row r="43496" spans="2:2" x14ac:dyDescent="0.25">
      <c r="B43496" s="19">
        <v>11</v>
      </c>
    </row>
    <row r="43497" spans="2:2" x14ac:dyDescent="0.25">
      <c r="B43497" s="19">
        <v>33</v>
      </c>
    </row>
    <row r="43499" spans="2:2" x14ac:dyDescent="0.25">
      <c r="B43499" s="19">
        <v>34</v>
      </c>
    </row>
    <row r="43500" spans="2:2" x14ac:dyDescent="0.25">
      <c r="B43500" s="19">
        <v>27</v>
      </c>
    </row>
    <row r="43501" spans="2:2" x14ac:dyDescent="0.25">
      <c r="B43501" s="19">
        <v>16</v>
      </c>
    </row>
    <row r="43502" spans="2:2" x14ac:dyDescent="0.25">
      <c r="B43502" s="19">
        <v>2</v>
      </c>
    </row>
    <row r="43503" spans="2:2" x14ac:dyDescent="0.25">
      <c r="B43503" s="19">
        <v>29</v>
      </c>
    </row>
    <row r="43504" spans="2:2" x14ac:dyDescent="0.25">
      <c r="B43504" s="19">
        <v>32</v>
      </c>
    </row>
    <row r="43505" spans="2:2" x14ac:dyDescent="0.25">
      <c r="B43505" s="19">
        <v>23</v>
      </c>
    </row>
    <row r="43506" spans="2:2" x14ac:dyDescent="0.25">
      <c r="B43506" s="19">
        <v>14</v>
      </c>
    </row>
    <row r="43507" spans="2:2" x14ac:dyDescent="0.25">
      <c r="B43507" s="19">
        <v>16</v>
      </c>
    </row>
    <row r="43508" spans="2:2" x14ac:dyDescent="0.25">
      <c r="B43508" s="19">
        <v>8</v>
      </c>
    </row>
    <row r="43509" spans="2:2" x14ac:dyDescent="0.25">
      <c r="B43509" s="19">
        <v>1</v>
      </c>
    </row>
    <row r="43510" spans="2:2" x14ac:dyDescent="0.25">
      <c r="B43510" s="19">
        <v>15</v>
      </c>
    </row>
    <row r="43511" spans="2:2" x14ac:dyDescent="0.25">
      <c r="B43511" s="19">
        <v>25</v>
      </c>
    </row>
    <row r="43512" spans="2:2" x14ac:dyDescent="0.25">
      <c r="B43512" s="19">
        <v>29</v>
      </c>
    </row>
    <row r="43513" spans="2:2" x14ac:dyDescent="0.25">
      <c r="B43513" s="19">
        <v>15</v>
      </c>
    </row>
    <row r="43514" spans="2:2" x14ac:dyDescent="0.25">
      <c r="B43514" s="19">
        <v>31</v>
      </c>
    </row>
    <row r="43515" spans="2:2" x14ac:dyDescent="0.25">
      <c r="B43515" s="19">
        <v>13</v>
      </c>
    </row>
    <row r="43516" spans="2:2" x14ac:dyDescent="0.25">
      <c r="B43516" s="19">
        <v>19</v>
      </c>
    </row>
    <row r="43517" spans="2:2" x14ac:dyDescent="0.25">
      <c r="B43517" s="19">
        <v>8</v>
      </c>
    </row>
    <row r="43518" spans="2:2" x14ac:dyDescent="0.25">
      <c r="B43518" s="19">
        <v>14</v>
      </c>
    </row>
    <row r="43519" spans="2:2" x14ac:dyDescent="0.25">
      <c r="B43519" s="19">
        <v>3</v>
      </c>
    </row>
    <row r="43520" spans="2:2" x14ac:dyDescent="0.25">
      <c r="B43520" s="19">
        <v>19</v>
      </c>
    </row>
    <row r="43521" spans="2:2" x14ac:dyDescent="0.25">
      <c r="B43521" s="19">
        <v>5</v>
      </c>
    </row>
    <row r="43522" spans="2:2" x14ac:dyDescent="0.25">
      <c r="B43522" s="19">
        <v>36</v>
      </c>
    </row>
    <row r="43523" spans="2:2" x14ac:dyDescent="0.25">
      <c r="B43523" s="19">
        <v>23</v>
      </c>
    </row>
    <row r="43524" spans="2:2" x14ac:dyDescent="0.25">
      <c r="B43524" s="19">
        <v>9</v>
      </c>
    </row>
    <row r="43525" spans="2:2" x14ac:dyDescent="0.25">
      <c r="B43525" s="19">
        <v>34</v>
      </c>
    </row>
    <row r="43526" spans="2:2" x14ac:dyDescent="0.25">
      <c r="B43526" s="19">
        <v>9</v>
      </c>
    </row>
    <row r="43527" spans="2:2" x14ac:dyDescent="0.25">
      <c r="B43527" s="19">
        <v>6</v>
      </c>
    </row>
    <row r="43528" spans="2:2" x14ac:dyDescent="0.25">
      <c r="B43528" s="19">
        <v>6</v>
      </c>
    </row>
    <row r="43529" spans="2:2" x14ac:dyDescent="0.25">
      <c r="B43529" s="19">
        <v>24</v>
      </c>
    </row>
    <row r="43530" spans="2:2" x14ac:dyDescent="0.25">
      <c r="B43530" s="19">
        <v>30</v>
      </c>
    </row>
    <row r="43531" spans="2:2" x14ac:dyDescent="0.25">
      <c r="B43531" s="19">
        <v>16</v>
      </c>
    </row>
    <row r="43532" spans="2:2" x14ac:dyDescent="0.25">
      <c r="B43532" s="19">
        <v>2</v>
      </c>
    </row>
    <row r="43533" spans="2:2" x14ac:dyDescent="0.25">
      <c r="B43533" s="19">
        <v>34</v>
      </c>
    </row>
    <row r="43534" spans="2:2" x14ac:dyDescent="0.25">
      <c r="B43534" s="19">
        <v>30</v>
      </c>
    </row>
    <row r="43535" spans="2:2" x14ac:dyDescent="0.25">
      <c r="B43535" s="19">
        <v>31</v>
      </c>
    </row>
    <row r="43536" spans="2:2" x14ac:dyDescent="0.25">
      <c r="B43536" s="19">
        <v>5</v>
      </c>
    </row>
    <row r="43537" spans="2:2" x14ac:dyDescent="0.25">
      <c r="B43537" s="19">
        <v>27</v>
      </c>
    </row>
    <row r="43538" spans="2:2" x14ac:dyDescent="0.25">
      <c r="B43538" s="19">
        <v>0</v>
      </c>
    </row>
    <row r="43539" spans="2:2" x14ac:dyDescent="0.25">
      <c r="B43539" s="19">
        <v>5</v>
      </c>
    </row>
    <row r="43540" spans="2:2" x14ac:dyDescent="0.25">
      <c r="B43540" s="19">
        <v>22</v>
      </c>
    </row>
    <row r="43541" spans="2:2" x14ac:dyDescent="0.25">
      <c r="B43541" s="19">
        <v>12</v>
      </c>
    </row>
    <row r="43542" spans="2:2" x14ac:dyDescent="0.25">
      <c r="B43542" s="19">
        <v>4</v>
      </c>
    </row>
    <row r="43543" spans="2:2" x14ac:dyDescent="0.25">
      <c r="B43543" s="19">
        <v>6</v>
      </c>
    </row>
    <row r="43544" spans="2:2" x14ac:dyDescent="0.25">
      <c r="B43544" s="19">
        <v>28</v>
      </c>
    </row>
    <row r="43545" spans="2:2" x14ac:dyDescent="0.25">
      <c r="B43545" s="19">
        <v>15</v>
      </c>
    </row>
    <row r="43546" spans="2:2" x14ac:dyDescent="0.25">
      <c r="B43546" s="19">
        <v>29</v>
      </c>
    </row>
    <row r="43547" spans="2:2" x14ac:dyDescent="0.25">
      <c r="B43547" s="19">
        <v>33</v>
      </c>
    </row>
    <row r="43548" spans="2:2" x14ac:dyDescent="0.25">
      <c r="B43548" s="19">
        <v>8</v>
      </c>
    </row>
    <row r="43549" spans="2:2" x14ac:dyDescent="0.25">
      <c r="B43549" s="19">
        <v>4</v>
      </c>
    </row>
    <row r="43550" spans="2:2" x14ac:dyDescent="0.25">
      <c r="B43550" s="19">
        <v>22</v>
      </c>
    </row>
    <row r="43551" spans="2:2" x14ac:dyDescent="0.25">
      <c r="B43551" s="19">
        <v>3</v>
      </c>
    </row>
    <row r="43552" spans="2:2" x14ac:dyDescent="0.25">
      <c r="B43552" s="19">
        <v>0</v>
      </c>
    </row>
    <row r="43553" spans="2:2" x14ac:dyDescent="0.25">
      <c r="B43553" s="19">
        <v>10</v>
      </c>
    </row>
    <row r="43554" spans="2:2" x14ac:dyDescent="0.25">
      <c r="B43554" s="19">
        <v>16</v>
      </c>
    </row>
    <row r="43555" spans="2:2" x14ac:dyDescent="0.25">
      <c r="B43555" s="19">
        <v>9</v>
      </c>
    </row>
    <row r="43556" spans="2:2" x14ac:dyDescent="0.25">
      <c r="B43556" s="19">
        <v>15</v>
      </c>
    </row>
    <row r="43557" spans="2:2" x14ac:dyDescent="0.25">
      <c r="B43557" s="19">
        <v>24</v>
      </c>
    </row>
    <row r="43558" spans="2:2" x14ac:dyDescent="0.25">
      <c r="B43558" s="19">
        <v>2</v>
      </c>
    </row>
    <row r="43559" spans="2:2" x14ac:dyDescent="0.25">
      <c r="B43559" s="19">
        <v>18</v>
      </c>
    </row>
    <row r="43560" spans="2:2" x14ac:dyDescent="0.25">
      <c r="B43560" s="19">
        <v>30</v>
      </c>
    </row>
    <row r="43561" spans="2:2" x14ac:dyDescent="0.25">
      <c r="B43561" s="19">
        <v>20</v>
      </c>
    </row>
    <row r="43562" spans="2:2" x14ac:dyDescent="0.25">
      <c r="B43562" s="19">
        <v>20</v>
      </c>
    </row>
    <row r="43563" spans="2:2" x14ac:dyDescent="0.25">
      <c r="B43563" s="19">
        <v>5</v>
      </c>
    </row>
    <row r="43564" spans="2:2" x14ac:dyDescent="0.25">
      <c r="B43564" s="19">
        <v>28</v>
      </c>
    </row>
    <row r="43565" spans="2:2" x14ac:dyDescent="0.25">
      <c r="B43565" s="19">
        <v>9</v>
      </c>
    </row>
    <row r="43566" spans="2:2" x14ac:dyDescent="0.25">
      <c r="B43566" s="19">
        <v>20</v>
      </c>
    </row>
    <row r="43567" spans="2:2" x14ac:dyDescent="0.25">
      <c r="B43567" s="19">
        <v>30</v>
      </c>
    </row>
    <row r="43568" spans="2:2" x14ac:dyDescent="0.25">
      <c r="B43568" s="19">
        <v>12</v>
      </c>
    </row>
    <row r="43569" spans="2:2" x14ac:dyDescent="0.25">
      <c r="B43569" s="19">
        <v>28</v>
      </c>
    </row>
    <row r="43570" spans="2:2" x14ac:dyDescent="0.25">
      <c r="B43570" s="19">
        <v>35</v>
      </c>
    </row>
    <row r="43571" spans="2:2" x14ac:dyDescent="0.25">
      <c r="B43571" s="19">
        <v>14</v>
      </c>
    </row>
    <row r="43572" spans="2:2" x14ac:dyDescent="0.25">
      <c r="B43572" s="19">
        <v>27</v>
      </c>
    </row>
    <row r="43573" spans="2:2" x14ac:dyDescent="0.25">
      <c r="B43573" s="19">
        <v>3</v>
      </c>
    </row>
    <row r="43574" spans="2:2" x14ac:dyDescent="0.25">
      <c r="B43574" s="19">
        <v>22</v>
      </c>
    </row>
    <row r="43575" spans="2:2" x14ac:dyDescent="0.25">
      <c r="B43575" s="19">
        <v>16</v>
      </c>
    </row>
    <row r="43576" spans="2:2" x14ac:dyDescent="0.25">
      <c r="B43576" s="19">
        <v>35</v>
      </c>
    </row>
    <row r="43577" spans="2:2" x14ac:dyDescent="0.25">
      <c r="B43577" s="19">
        <v>12</v>
      </c>
    </row>
    <row r="43578" spans="2:2" x14ac:dyDescent="0.25">
      <c r="B43578" s="19">
        <v>33</v>
      </c>
    </row>
    <row r="43579" spans="2:2" x14ac:dyDescent="0.25">
      <c r="B43579" s="19">
        <v>29</v>
      </c>
    </row>
    <row r="43580" spans="2:2" x14ac:dyDescent="0.25">
      <c r="B43580" s="19">
        <v>18</v>
      </c>
    </row>
    <row r="43581" spans="2:2" x14ac:dyDescent="0.25">
      <c r="B43581" s="19">
        <v>11</v>
      </c>
    </row>
    <row r="43582" spans="2:2" x14ac:dyDescent="0.25">
      <c r="B43582" s="19">
        <v>23</v>
      </c>
    </row>
    <row r="43583" spans="2:2" x14ac:dyDescent="0.25">
      <c r="B43583" s="19">
        <v>8</v>
      </c>
    </row>
    <row r="43584" spans="2:2" x14ac:dyDescent="0.25">
      <c r="B43584" s="19">
        <v>34</v>
      </c>
    </row>
    <row r="43585" spans="2:2" x14ac:dyDescent="0.25">
      <c r="B43585" s="19">
        <v>24</v>
      </c>
    </row>
    <row r="43586" spans="2:2" x14ac:dyDescent="0.25">
      <c r="B43586" s="19">
        <v>5</v>
      </c>
    </row>
    <row r="43587" spans="2:2" x14ac:dyDescent="0.25">
      <c r="B43587" s="19">
        <v>32</v>
      </c>
    </row>
    <row r="43588" spans="2:2" x14ac:dyDescent="0.25">
      <c r="B43588" s="19">
        <v>28</v>
      </c>
    </row>
    <row r="43589" spans="2:2" x14ac:dyDescent="0.25">
      <c r="B43589" s="19">
        <v>35</v>
      </c>
    </row>
    <row r="43590" spans="2:2" x14ac:dyDescent="0.25">
      <c r="B43590" s="19">
        <v>16</v>
      </c>
    </row>
    <row r="43591" spans="2:2" x14ac:dyDescent="0.25">
      <c r="B43591" s="19">
        <v>8</v>
      </c>
    </row>
    <row r="43592" spans="2:2" x14ac:dyDescent="0.25">
      <c r="B43592" s="19">
        <v>29</v>
      </c>
    </row>
    <row r="43593" spans="2:2" x14ac:dyDescent="0.25">
      <c r="B43593" s="19">
        <v>9</v>
      </c>
    </row>
    <row r="43594" spans="2:2" x14ac:dyDescent="0.25">
      <c r="B43594" s="19">
        <v>22</v>
      </c>
    </row>
    <row r="43595" spans="2:2" x14ac:dyDescent="0.25">
      <c r="B43595" s="19">
        <v>35</v>
      </c>
    </row>
    <row r="43596" spans="2:2" x14ac:dyDescent="0.25">
      <c r="B43596" s="19">
        <v>22</v>
      </c>
    </row>
    <row r="43597" spans="2:2" x14ac:dyDescent="0.25">
      <c r="B43597" s="19">
        <v>5</v>
      </c>
    </row>
    <row r="43598" spans="2:2" x14ac:dyDescent="0.25">
      <c r="B43598" s="19">
        <v>3</v>
      </c>
    </row>
    <row r="43599" spans="2:2" x14ac:dyDescent="0.25">
      <c r="B43599" s="19">
        <v>22</v>
      </c>
    </row>
    <row r="43600" spans="2:2" x14ac:dyDescent="0.25">
      <c r="B43600" s="19">
        <v>17</v>
      </c>
    </row>
    <row r="43601" spans="2:2" x14ac:dyDescent="0.25">
      <c r="B43601" s="19">
        <v>26</v>
      </c>
    </row>
    <row r="43602" spans="2:2" x14ac:dyDescent="0.25">
      <c r="B43602" s="19">
        <v>17</v>
      </c>
    </row>
    <row r="43603" spans="2:2" x14ac:dyDescent="0.25">
      <c r="B43603" s="19">
        <v>30</v>
      </c>
    </row>
    <row r="43604" spans="2:2" x14ac:dyDescent="0.25">
      <c r="B43604" s="19">
        <v>5</v>
      </c>
    </row>
    <row r="43605" spans="2:2" x14ac:dyDescent="0.25">
      <c r="B43605" s="19">
        <v>9</v>
      </c>
    </row>
    <row r="43606" spans="2:2" x14ac:dyDescent="0.25">
      <c r="B43606" s="19">
        <v>31</v>
      </c>
    </row>
    <row r="43607" spans="2:2" x14ac:dyDescent="0.25">
      <c r="B43607" s="19">
        <v>25</v>
      </c>
    </row>
    <row r="43608" spans="2:2" x14ac:dyDescent="0.25">
      <c r="B43608" s="19">
        <v>18</v>
      </c>
    </row>
    <row r="43609" spans="2:2" x14ac:dyDescent="0.25">
      <c r="B43609" s="19">
        <v>14</v>
      </c>
    </row>
    <row r="43610" spans="2:2" x14ac:dyDescent="0.25">
      <c r="B43610" s="19">
        <v>22</v>
      </c>
    </row>
    <row r="43611" spans="2:2" x14ac:dyDescent="0.25">
      <c r="B43611" s="19">
        <v>30</v>
      </c>
    </row>
    <row r="43612" spans="2:2" x14ac:dyDescent="0.25">
      <c r="B43612" s="19">
        <v>11</v>
      </c>
    </row>
    <row r="43613" spans="2:2" x14ac:dyDescent="0.25">
      <c r="B43613" s="19">
        <v>9</v>
      </c>
    </row>
    <row r="43614" spans="2:2" x14ac:dyDescent="0.25">
      <c r="B43614" s="19">
        <v>9</v>
      </c>
    </row>
    <row r="43615" spans="2:2" x14ac:dyDescent="0.25">
      <c r="B43615" s="19">
        <v>22</v>
      </c>
    </row>
    <row r="43616" spans="2:2" x14ac:dyDescent="0.25">
      <c r="B43616" s="19">
        <v>22</v>
      </c>
    </row>
    <row r="43617" spans="2:2" x14ac:dyDescent="0.25">
      <c r="B43617" s="19">
        <v>13</v>
      </c>
    </row>
    <row r="43618" spans="2:2" x14ac:dyDescent="0.25">
      <c r="B43618" s="19">
        <v>24</v>
      </c>
    </row>
    <row r="43619" spans="2:2" x14ac:dyDescent="0.25">
      <c r="B43619" s="19">
        <v>32</v>
      </c>
    </row>
    <row r="43620" spans="2:2" x14ac:dyDescent="0.25">
      <c r="B43620" s="19">
        <v>10</v>
      </c>
    </row>
    <row r="43621" spans="2:2" x14ac:dyDescent="0.25">
      <c r="B43621" s="19">
        <v>0</v>
      </c>
    </row>
    <row r="43622" spans="2:2" x14ac:dyDescent="0.25">
      <c r="B43622" s="19">
        <v>0</v>
      </c>
    </row>
    <row r="43623" spans="2:2" x14ac:dyDescent="0.25">
      <c r="B43623" s="19">
        <v>36</v>
      </c>
    </row>
    <row r="43624" spans="2:2" x14ac:dyDescent="0.25">
      <c r="B43624" s="19">
        <v>15</v>
      </c>
    </row>
    <row r="43625" spans="2:2" x14ac:dyDescent="0.25">
      <c r="B43625" s="19">
        <v>8</v>
      </c>
    </row>
    <row r="43626" spans="2:2" x14ac:dyDescent="0.25">
      <c r="B43626" s="19">
        <v>17</v>
      </c>
    </row>
    <row r="43627" spans="2:2" x14ac:dyDescent="0.25">
      <c r="B43627" s="19">
        <v>13</v>
      </c>
    </row>
    <row r="43628" spans="2:2" x14ac:dyDescent="0.25">
      <c r="B43628" s="19">
        <v>13</v>
      </c>
    </row>
    <row r="43629" spans="2:2" x14ac:dyDescent="0.25">
      <c r="B43629" s="19">
        <v>6</v>
      </c>
    </row>
    <row r="43630" spans="2:2" x14ac:dyDescent="0.25">
      <c r="B43630" s="19">
        <v>8</v>
      </c>
    </row>
    <row r="43631" spans="2:2" x14ac:dyDescent="0.25">
      <c r="B43631" s="19">
        <v>34</v>
      </c>
    </row>
    <row r="43632" spans="2:2" x14ac:dyDescent="0.25">
      <c r="B43632" s="19">
        <v>12</v>
      </c>
    </row>
    <row r="43633" spans="2:2" x14ac:dyDescent="0.25">
      <c r="B43633" s="19">
        <v>35</v>
      </c>
    </row>
    <row r="43634" spans="2:2" x14ac:dyDescent="0.25">
      <c r="B43634" s="19">
        <v>5</v>
      </c>
    </row>
    <row r="43635" spans="2:2" x14ac:dyDescent="0.25">
      <c r="B43635" s="19">
        <v>1</v>
      </c>
    </row>
    <row r="43636" spans="2:2" x14ac:dyDescent="0.25">
      <c r="B43636" s="19">
        <v>29</v>
      </c>
    </row>
    <row r="43637" spans="2:2" x14ac:dyDescent="0.25">
      <c r="B43637" s="19">
        <v>6</v>
      </c>
    </row>
    <row r="43638" spans="2:2" x14ac:dyDescent="0.25">
      <c r="B43638" s="19">
        <v>16</v>
      </c>
    </row>
    <row r="43639" spans="2:2" x14ac:dyDescent="0.25">
      <c r="B43639" s="19">
        <v>35</v>
      </c>
    </row>
    <row r="43640" spans="2:2" x14ac:dyDescent="0.25">
      <c r="B43640" s="19">
        <v>1</v>
      </c>
    </row>
    <row r="43641" spans="2:2" x14ac:dyDescent="0.25">
      <c r="B43641" s="19">
        <v>14</v>
      </c>
    </row>
    <row r="43642" spans="2:2" x14ac:dyDescent="0.25">
      <c r="B43642" s="19">
        <v>24</v>
      </c>
    </row>
    <row r="43643" spans="2:2" x14ac:dyDescent="0.25">
      <c r="B43643" s="19">
        <v>19</v>
      </c>
    </row>
    <row r="43644" spans="2:2" x14ac:dyDescent="0.25">
      <c r="B43644" s="19">
        <v>3</v>
      </c>
    </row>
    <row r="43645" spans="2:2" x14ac:dyDescent="0.25">
      <c r="B43645" s="19">
        <v>1</v>
      </c>
    </row>
    <row r="43646" spans="2:2" x14ac:dyDescent="0.25">
      <c r="B43646" s="19">
        <v>7</v>
      </c>
    </row>
    <row r="43647" spans="2:2" x14ac:dyDescent="0.25">
      <c r="B43647" s="19">
        <v>7</v>
      </c>
    </row>
    <row r="43648" spans="2:2" x14ac:dyDescent="0.25">
      <c r="B43648" s="19">
        <v>12</v>
      </c>
    </row>
    <row r="43649" spans="2:2" x14ac:dyDescent="0.25">
      <c r="B43649" s="19">
        <v>17</v>
      </c>
    </row>
    <row r="43650" spans="2:2" x14ac:dyDescent="0.25">
      <c r="B43650" s="19">
        <v>1</v>
      </c>
    </row>
    <row r="43651" spans="2:2" x14ac:dyDescent="0.25">
      <c r="B43651" s="19">
        <v>24</v>
      </c>
    </row>
    <row r="43652" spans="2:2" x14ac:dyDescent="0.25">
      <c r="B43652" s="19">
        <v>36</v>
      </c>
    </row>
    <row r="43653" spans="2:2" x14ac:dyDescent="0.25">
      <c r="B43653" s="19">
        <v>33</v>
      </c>
    </row>
    <row r="43654" spans="2:2" x14ac:dyDescent="0.25">
      <c r="B43654" s="19">
        <v>17</v>
      </c>
    </row>
    <row r="43655" spans="2:2" x14ac:dyDescent="0.25">
      <c r="B43655" s="19">
        <v>6</v>
      </c>
    </row>
    <row r="43656" spans="2:2" x14ac:dyDescent="0.25">
      <c r="B43656" s="19">
        <v>35</v>
      </c>
    </row>
    <row r="43657" spans="2:2" x14ac:dyDescent="0.25">
      <c r="B43657" s="19">
        <v>10</v>
      </c>
    </row>
    <row r="43658" spans="2:2" x14ac:dyDescent="0.25">
      <c r="B43658" s="19">
        <v>27</v>
      </c>
    </row>
    <row r="43659" spans="2:2" x14ac:dyDescent="0.25">
      <c r="B43659" s="19">
        <v>18</v>
      </c>
    </row>
    <row r="43660" spans="2:2" x14ac:dyDescent="0.25">
      <c r="B43660" s="19">
        <v>22</v>
      </c>
    </row>
    <row r="43661" spans="2:2" x14ac:dyDescent="0.25">
      <c r="B43661" s="19">
        <v>1</v>
      </c>
    </row>
    <row r="43662" spans="2:2" x14ac:dyDescent="0.25">
      <c r="B43662" s="19">
        <v>9</v>
      </c>
    </row>
    <row r="43663" spans="2:2" x14ac:dyDescent="0.25">
      <c r="B43663" s="19">
        <v>26</v>
      </c>
    </row>
    <row r="43664" spans="2:2" x14ac:dyDescent="0.25">
      <c r="B43664" s="19">
        <v>0</v>
      </c>
    </row>
    <row r="43665" spans="2:2" x14ac:dyDescent="0.25">
      <c r="B43665" s="19">
        <v>18</v>
      </c>
    </row>
    <row r="43666" spans="2:2" x14ac:dyDescent="0.25">
      <c r="B43666" s="19">
        <v>6</v>
      </c>
    </row>
    <row r="43667" spans="2:2" x14ac:dyDescent="0.25">
      <c r="B43667" s="19">
        <v>3</v>
      </c>
    </row>
    <row r="43668" spans="2:2" x14ac:dyDescent="0.25">
      <c r="B43668" s="19">
        <v>20</v>
      </c>
    </row>
    <row r="43669" spans="2:2" x14ac:dyDescent="0.25">
      <c r="B43669" s="19">
        <v>33</v>
      </c>
    </row>
    <row r="43670" spans="2:2" x14ac:dyDescent="0.25">
      <c r="B43670" s="19">
        <v>3</v>
      </c>
    </row>
    <row r="43671" spans="2:2" x14ac:dyDescent="0.25">
      <c r="B43671" s="19">
        <v>3</v>
      </c>
    </row>
    <row r="43672" spans="2:2" x14ac:dyDescent="0.25">
      <c r="B43672" s="19">
        <v>26</v>
      </c>
    </row>
    <row r="43673" spans="2:2" x14ac:dyDescent="0.25">
      <c r="B43673" s="19">
        <v>25</v>
      </c>
    </row>
    <row r="43674" spans="2:2" x14ac:dyDescent="0.25">
      <c r="B43674" s="19">
        <v>34</v>
      </c>
    </row>
    <row r="43675" spans="2:2" x14ac:dyDescent="0.25">
      <c r="B43675" s="19">
        <v>35</v>
      </c>
    </row>
    <row r="43676" spans="2:2" x14ac:dyDescent="0.25">
      <c r="B43676" s="19">
        <v>5</v>
      </c>
    </row>
    <row r="43677" spans="2:2" x14ac:dyDescent="0.25">
      <c r="B43677" s="19">
        <v>9</v>
      </c>
    </row>
    <row r="43678" spans="2:2" x14ac:dyDescent="0.25">
      <c r="B43678" s="19">
        <v>25</v>
      </c>
    </row>
    <row r="43679" spans="2:2" x14ac:dyDescent="0.25">
      <c r="B43679" s="19">
        <v>15</v>
      </c>
    </row>
    <row r="43680" spans="2:2" x14ac:dyDescent="0.25">
      <c r="B43680" s="19">
        <v>0</v>
      </c>
    </row>
    <row r="43681" spans="2:2" x14ac:dyDescent="0.25">
      <c r="B43681" s="19">
        <v>14</v>
      </c>
    </row>
    <row r="43682" spans="2:2" x14ac:dyDescent="0.25">
      <c r="B43682" s="19">
        <v>2</v>
      </c>
    </row>
    <row r="43683" spans="2:2" x14ac:dyDescent="0.25">
      <c r="B43683" s="19">
        <v>4</v>
      </c>
    </row>
    <row r="43684" spans="2:2" x14ac:dyDescent="0.25">
      <c r="B43684" s="19">
        <v>19</v>
      </c>
    </row>
    <row r="43685" spans="2:2" x14ac:dyDescent="0.25">
      <c r="B43685" s="19">
        <v>8</v>
      </c>
    </row>
    <row r="43686" spans="2:2" x14ac:dyDescent="0.25">
      <c r="B43686" s="19">
        <v>26</v>
      </c>
    </row>
    <row r="43687" spans="2:2" x14ac:dyDescent="0.25">
      <c r="B43687" s="19">
        <v>10</v>
      </c>
    </row>
    <row r="43688" spans="2:2" x14ac:dyDescent="0.25">
      <c r="B43688" s="19">
        <v>13</v>
      </c>
    </row>
    <row r="43689" spans="2:2" x14ac:dyDescent="0.25">
      <c r="B43689" s="19">
        <v>1</v>
      </c>
    </row>
    <row r="43690" spans="2:2" x14ac:dyDescent="0.25">
      <c r="B43690" s="19">
        <v>33</v>
      </c>
    </row>
    <row r="43691" spans="2:2" x14ac:dyDescent="0.25">
      <c r="B43691" s="19">
        <v>29</v>
      </c>
    </row>
    <row r="43692" spans="2:2" x14ac:dyDescent="0.25">
      <c r="B43692" s="19">
        <v>22</v>
      </c>
    </row>
    <row r="43693" spans="2:2" x14ac:dyDescent="0.25">
      <c r="B43693" s="19">
        <v>19</v>
      </c>
    </row>
    <row r="43694" spans="2:2" x14ac:dyDescent="0.25">
      <c r="B43694" s="19">
        <v>22</v>
      </c>
    </row>
    <row r="43695" spans="2:2" x14ac:dyDescent="0.25">
      <c r="B43695" s="19">
        <v>18</v>
      </c>
    </row>
    <row r="43696" spans="2:2" x14ac:dyDescent="0.25">
      <c r="B43696" s="19">
        <v>4</v>
      </c>
    </row>
    <row r="43697" spans="2:2" x14ac:dyDescent="0.25">
      <c r="B43697" s="19">
        <v>9</v>
      </c>
    </row>
    <row r="43698" spans="2:2" x14ac:dyDescent="0.25">
      <c r="B43698" s="19">
        <v>28</v>
      </c>
    </row>
    <row r="43699" spans="2:2" x14ac:dyDescent="0.25">
      <c r="B43699" s="19">
        <v>23</v>
      </c>
    </row>
    <row r="43700" spans="2:2" x14ac:dyDescent="0.25">
      <c r="B43700" s="19">
        <v>34</v>
      </c>
    </row>
    <row r="43701" spans="2:2" x14ac:dyDescent="0.25">
      <c r="B43701" s="19">
        <v>23</v>
      </c>
    </row>
    <row r="43702" spans="2:2" x14ac:dyDescent="0.25">
      <c r="B43702" s="19">
        <v>10</v>
      </c>
    </row>
    <row r="43703" spans="2:2" x14ac:dyDescent="0.25">
      <c r="B43703" s="19">
        <v>18</v>
      </c>
    </row>
    <row r="43704" spans="2:2" x14ac:dyDescent="0.25">
      <c r="B43704" s="19">
        <v>0</v>
      </c>
    </row>
    <row r="43705" spans="2:2" x14ac:dyDescent="0.25">
      <c r="B43705" s="19">
        <v>10</v>
      </c>
    </row>
    <row r="43706" spans="2:2" x14ac:dyDescent="0.25">
      <c r="B43706" s="19">
        <v>12</v>
      </c>
    </row>
    <row r="43707" spans="2:2" x14ac:dyDescent="0.25">
      <c r="B43707" s="19">
        <v>4</v>
      </c>
    </row>
    <row r="43708" spans="2:2" x14ac:dyDescent="0.25">
      <c r="B43708" s="19">
        <v>2</v>
      </c>
    </row>
    <row r="43709" spans="2:2" x14ac:dyDescent="0.25">
      <c r="B43709" s="19">
        <v>18</v>
      </c>
    </row>
    <row r="43710" spans="2:2" x14ac:dyDescent="0.25">
      <c r="B43710" s="19">
        <v>28</v>
      </c>
    </row>
    <row r="43711" spans="2:2" x14ac:dyDescent="0.25">
      <c r="B43711" s="19">
        <v>31</v>
      </c>
    </row>
    <row r="43712" spans="2:2" x14ac:dyDescent="0.25">
      <c r="B43712" s="19">
        <v>31</v>
      </c>
    </row>
    <row r="43713" spans="2:2" x14ac:dyDescent="0.25">
      <c r="B43713" s="19">
        <v>35</v>
      </c>
    </row>
    <row r="43714" spans="2:2" x14ac:dyDescent="0.25">
      <c r="B43714" s="19">
        <v>25</v>
      </c>
    </row>
    <row r="43715" spans="2:2" x14ac:dyDescent="0.25">
      <c r="B43715" s="19">
        <v>15</v>
      </c>
    </row>
    <row r="43716" spans="2:2" x14ac:dyDescent="0.25">
      <c r="B43716" s="19">
        <v>26</v>
      </c>
    </row>
    <row r="43717" spans="2:2" x14ac:dyDescent="0.25">
      <c r="B43717" s="19">
        <v>19</v>
      </c>
    </row>
    <row r="43718" spans="2:2" x14ac:dyDescent="0.25">
      <c r="B43718" s="19">
        <v>25</v>
      </c>
    </row>
    <row r="43719" spans="2:2" x14ac:dyDescent="0.25">
      <c r="B43719" s="19">
        <v>7</v>
      </c>
    </row>
    <row r="43720" spans="2:2" x14ac:dyDescent="0.25">
      <c r="B43720" s="19">
        <v>34</v>
      </c>
    </row>
    <row r="43721" spans="2:2" x14ac:dyDescent="0.25">
      <c r="B43721" s="19">
        <v>31</v>
      </c>
    </row>
    <row r="43722" spans="2:2" x14ac:dyDescent="0.25">
      <c r="B43722" s="19">
        <v>17</v>
      </c>
    </row>
    <row r="43723" spans="2:2" x14ac:dyDescent="0.25">
      <c r="B43723" s="19">
        <v>3</v>
      </c>
    </row>
    <row r="43724" spans="2:2" x14ac:dyDescent="0.25">
      <c r="B43724" s="19">
        <v>30</v>
      </c>
    </row>
    <row r="43725" spans="2:2" x14ac:dyDescent="0.25">
      <c r="B43725" s="19">
        <v>8</v>
      </c>
    </row>
    <row r="43726" spans="2:2" x14ac:dyDescent="0.25">
      <c r="B43726" s="19">
        <v>0</v>
      </c>
    </row>
    <row r="43727" spans="2:2" x14ac:dyDescent="0.25">
      <c r="B43727" s="19">
        <v>8</v>
      </c>
    </row>
    <row r="43728" spans="2:2" x14ac:dyDescent="0.25">
      <c r="B43728" s="19">
        <v>10</v>
      </c>
    </row>
    <row r="43729" spans="2:2" x14ac:dyDescent="0.25">
      <c r="B43729" s="19">
        <v>10</v>
      </c>
    </row>
    <row r="43730" spans="2:2" x14ac:dyDescent="0.25">
      <c r="B43730" s="19">
        <v>0</v>
      </c>
    </row>
    <row r="43731" spans="2:2" x14ac:dyDescent="0.25">
      <c r="B43731" s="19">
        <v>11</v>
      </c>
    </row>
    <row r="43732" spans="2:2" x14ac:dyDescent="0.25">
      <c r="B43732" s="19">
        <v>25</v>
      </c>
    </row>
    <row r="43733" spans="2:2" x14ac:dyDescent="0.25">
      <c r="B43733" s="19">
        <v>10</v>
      </c>
    </row>
    <row r="43734" spans="2:2" x14ac:dyDescent="0.25">
      <c r="B43734" s="19">
        <v>20</v>
      </c>
    </row>
    <row r="43735" spans="2:2" x14ac:dyDescent="0.25">
      <c r="B43735" s="19">
        <v>30</v>
      </c>
    </row>
    <row r="43736" spans="2:2" x14ac:dyDescent="0.25">
      <c r="B43736" s="19">
        <v>7</v>
      </c>
    </row>
    <row r="43737" spans="2:2" x14ac:dyDescent="0.25">
      <c r="B43737" s="19">
        <v>32</v>
      </c>
    </row>
    <row r="43738" spans="2:2" x14ac:dyDescent="0.25">
      <c r="B43738" s="19">
        <v>28</v>
      </c>
    </row>
    <row r="43739" spans="2:2" x14ac:dyDescent="0.25">
      <c r="B43739" s="19">
        <v>15</v>
      </c>
    </row>
    <row r="43740" spans="2:2" x14ac:dyDescent="0.25">
      <c r="B43740" s="19">
        <v>34</v>
      </c>
    </row>
    <row r="43741" spans="2:2" x14ac:dyDescent="0.25">
      <c r="B43741" s="19">
        <v>20</v>
      </c>
    </row>
    <row r="43742" spans="2:2" x14ac:dyDescent="0.25">
      <c r="B43742" s="19">
        <v>1</v>
      </c>
    </row>
    <row r="43743" spans="2:2" x14ac:dyDescent="0.25">
      <c r="B43743" s="19">
        <v>15</v>
      </c>
    </row>
    <row r="43744" spans="2:2" x14ac:dyDescent="0.25">
      <c r="B43744" s="19">
        <v>4</v>
      </c>
    </row>
    <row r="43745" spans="2:2" x14ac:dyDescent="0.25">
      <c r="B43745" s="19">
        <v>15</v>
      </c>
    </row>
    <row r="43746" spans="2:2" x14ac:dyDescent="0.25">
      <c r="B43746" s="19">
        <v>36</v>
      </c>
    </row>
    <row r="43747" spans="2:2" x14ac:dyDescent="0.25">
      <c r="B43747" s="19">
        <v>27</v>
      </c>
    </row>
    <row r="43748" spans="2:2" x14ac:dyDescent="0.25">
      <c r="B43748" s="19">
        <v>17</v>
      </c>
    </row>
    <row r="43749" spans="2:2" x14ac:dyDescent="0.25">
      <c r="B43749" s="19">
        <v>0</v>
      </c>
    </row>
    <row r="43750" spans="2:2" x14ac:dyDescent="0.25">
      <c r="B43750" s="19">
        <v>24</v>
      </c>
    </row>
    <row r="43751" spans="2:2" x14ac:dyDescent="0.25">
      <c r="B43751" s="19">
        <v>22</v>
      </c>
    </row>
    <row r="43752" spans="2:2" x14ac:dyDescent="0.25">
      <c r="B43752" s="19">
        <v>7</v>
      </c>
    </row>
    <row r="43753" spans="2:2" x14ac:dyDescent="0.25">
      <c r="B43753" s="19">
        <v>30</v>
      </c>
    </row>
    <row r="43754" spans="2:2" x14ac:dyDescent="0.25">
      <c r="B43754" s="19">
        <v>0</v>
      </c>
    </row>
    <row r="43755" spans="2:2" x14ac:dyDescent="0.25">
      <c r="B43755" s="19">
        <v>22</v>
      </c>
    </row>
    <row r="43756" spans="2:2" x14ac:dyDescent="0.25">
      <c r="B43756" s="19">
        <v>8</v>
      </c>
    </row>
    <row r="43757" spans="2:2" x14ac:dyDescent="0.25">
      <c r="B43757" s="19">
        <v>9</v>
      </c>
    </row>
    <row r="43758" spans="2:2" x14ac:dyDescent="0.25">
      <c r="B43758" s="19">
        <v>16</v>
      </c>
    </row>
    <row r="43759" spans="2:2" x14ac:dyDescent="0.25">
      <c r="B43759" s="19">
        <v>10</v>
      </c>
    </row>
    <row r="43760" spans="2:2" x14ac:dyDescent="0.25">
      <c r="B43760" s="19">
        <v>3</v>
      </c>
    </row>
    <row r="43761" spans="2:2" x14ac:dyDescent="0.25">
      <c r="B43761" s="19">
        <v>11</v>
      </c>
    </row>
    <row r="43762" spans="2:2" x14ac:dyDescent="0.25">
      <c r="B43762" s="19">
        <v>25</v>
      </c>
    </row>
    <row r="43763" spans="2:2" x14ac:dyDescent="0.25">
      <c r="B43763" s="19">
        <v>13</v>
      </c>
    </row>
    <row r="43764" spans="2:2" x14ac:dyDescent="0.25">
      <c r="B43764" s="19">
        <v>5</v>
      </c>
    </row>
    <row r="43765" spans="2:2" x14ac:dyDescent="0.25">
      <c r="B43765" s="19">
        <v>35</v>
      </c>
    </row>
    <row r="43766" spans="2:2" x14ac:dyDescent="0.25">
      <c r="B43766" s="19">
        <v>26</v>
      </c>
    </row>
    <row r="43767" spans="2:2" x14ac:dyDescent="0.25">
      <c r="B43767" s="19">
        <v>11</v>
      </c>
    </row>
    <row r="43768" spans="2:2" x14ac:dyDescent="0.25">
      <c r="B43768" s="19">
        <v>24</v>
      </c>
    </row>
    <row r="43769" spans="2:2" x14ac:dyDescent="0.25">
      <c r="B43769" s="19">
        <v>4</v>
      </c>
    </row>
    <row r="43770" spans="2:2" x14ac:dyDescent="0.25">
      <c r="B43770" s="19">
        <v>28</v>
      </c>
    </row>
    <row r="43771" spans="2:2" x14ac:dyDescent="0.25">
      <c r="B43771" s="19">
        <v>12</v>
      </c>
    </row>
    <row r="43772" spans="2:2" x14ac:dyDescent="0.25">
      <c r="B43772" s="19">
        <v>27</v>
      </c>
    </row>
    <row r="43773" spans="2:2" x14ac:dyDescent="0.25">
      <c r="B43773" s="19">
        <v>17</v>
      </c>
    </row>
    <row r="43774" spans="2:2" x14ac:dyDescent="0.25">
      <c r="B43774" s="19">
        <v>0</v>
      </c>
    </row>
    <row r="43775" spans="2:2" x14ac:dyDescent="0.25">
      <c r="B43775" s="19">
        <v>26</v>
      </c>
    </row>
    <row r="43776" spans="2:2" x14ac:dyDescent="0.25">
      <c r="B43776" s="19">
        <v>11</v>
      </c>
    </row>
    <row r="43777" spans="2:2" x14ac:dyDescent="0.25">
      <c r="B43777" s="19">
        <v>4</v>
      </c>
    </row>
    <row r="43778" spans="2:2" x14ac:dyDescent="0.25">
      <c r="B43778" s="19">
        <v>21</v>
      </c>
    </row>
    <row r="43779" spans="2:2" x14ac:dyDescent="0.25">
      <c r="B43779" s="19">
        <v>32</v>
      </c>
    </row>
    <row r="43780" spans="2:2" x14ac:dyDescent="0.25">
      <c r="B43780" s="19">
        <v>6</v>
      </c>
    </row>
    <row r="43781" spans="2:2" x14ac:dyDescent="0.25">
      <c r="B43781" s="19">
        <v>31</v>
      </c>
    </row>
    <row r="43782" spans="2:2" x14ac:dyDescent="0.25">
      <c r="B43782" s="19">
        <v>18</v>
      </c>
    </row>
    <row r="43783" spans="2:2" x14ac:dyDescent="0.25">
      <c r="B43783" s="19">
        <v>14</v>
      </c>
    </row>
    <row r="43784" spans="2:2" x14ac:dyDescent="0.25">
      <c r="B43784" s="19">
        <v>18</v>
      </c>
    </row>
    <row r="43785" spans="2:2" x14ac:dyDescent="0.25">
      <c r="B43785" s="19">
        <v>28</v>
      </c>
    </row>
    <row r="43786" spans="2:2" x14ac:dyDescent="0.25">
      <c r="B43786" s="19">
        <v>31</v>
      </c>
    </row>
    <row r="43787" spans="2:2" x14ac:dyDescent="0.25">
      <c r="B43787" s="19">
        <v>22</v>
      </c>
    </row>
    <row r="43788" spans="2:2" x14ac:dyDescent="0.25">
      <c r="B43788" s="19">
        <v>22</v>
      </c>
    </row>
    <row r="43789" spans="2:2" x14ac:dyDescent="0.25">
      <c r="B43789" s="19">
        <v>17</v>
      </c>
    </row>
    <row r="43790" spans="2:2" x14ac:dyDescent="0.25">
      <c r="B43790" s="19">
        <v>29</v>
      </c>
    </row>
    <row r="43791" spans="2:2" x14ac:dyDescent="0.25">
      <c r="B43791" s="19">
        <v>16</v>
      </c>
    </row>
    <row r="43792" spans="2:2" x14ac:dyDescent="0.25">
      <c r="B43792" s="19">
        <v>11</v>
      </c>
    </row>
    <row r="43793" spans="2:2" x14ac:dyDescent="0.25">
      <c r="B43793" s="19">
        <v>5</v>
      </c>
    </row>
    <row r="43794" spans="2:2" x14ac:dyDescent="0.25">
      <c r="B43794" s="19">
        <v>27</v>
      </c>
    </row>
    <row r="43795" spans="2:2" x14ac:dyDescent="0.25">
      <c r="B43795" s="19">
        <v>1</v>
      </c>
    </row>
    <row r="43796" spans="2:2" x14ac:dyDescent="0.25">
      <c r="B43796" s="19">
        <v>32</v>
      </c>
    </row>
    <row r="43797" spans="2:2" x14ac:dyDescent="0.25">
      <c r="B43797" s="19">
        <v>16</v>
      </c>
    </row>
    <row r="43798" spans="2:2" x14ac:dyDescent="0.25">
      <c r="B43798" s="19">
        <v>28</v>
      </c>
    </row>
    <row r="43799" spans="2:2" x14ac:dyDescent="0.25">
      <c r="B43799" s="19">
        <v>1</v>
      </c>
    </row>
    <row r="43800" spans="2:2" x14ac:dyDescent="0.25">
      <c r="B43800" s="19">
        <v>22</v>
      </c>
    </row>
    <row r="43801" spans="2:2" x14ac:dyDescent="0.25">
      <c r="B43801" s="19">
        <v>17</v>
      </c>
    </row>
    <row r="43802" spans="2:2" x14ac:dyDescent="0.25">
      <c r="B43802" s="19">
        <v>1</v>
      </c>
    </row>
    <row r="43803" spans="2:2" x14ac:dyDescent="0.25">
      <c r="B43803" s="19">
        <v>32</v>
      </c>
    </row>
    <row r="43804" spans="2:2" x14ac:dyDescent="0.25">
      <c r="B43804" s="19">
        <v>29</v>
      </c>
    </row>
    <row r="43805" spans="2:2" x14ac:dyDescent="0.25">
      <c r="B43805" s="19">
        <v>30</v>
      </c>
    </row>
    <row r="43806" spans="2:2" x14ac:dyDescent="0.25">
      <c r="B43806" s="19">
        <v>23</v>
      </c>
    </row>
    <row r="43807" spans="2:2" x14ac:dyDescent="0.25">
      <c r="B43807" s="19">
        <v>4</v>
      </c>
    </row>
    <row r="43808" spans="2:2" x14ac:dyDescent="0.25">
      <c r="B43808" s="19">
        <v>25</v>
      </c>
    </row>
    <row r="43809" spans="2:2" x14ac:dyDescent="0.25">
      <c r="B43809" s="19">
        <v>1</v>
      </c>
    </row>
    <row r="43810" spans="2:2" x14ac:dyDescent="0.25">
      <c r="B43810" s="19">
        <v>32</v>
      </c>
    </row>
    <row r="43811" spans="2:2" x14ac:dyDescent="0.25">
      <c r="B43811" s="19">
        <v>10</v>
      </c>
    </row>
    <row r="43812" spans="2:2" x14ac:dyDescent="0.25">
      <c r="B43812" s="19">
        <v>24</v>
      </c>
    </row>
    <row r="43813" spans="2:2" x14ac:dyDescent="0.25">
      <c r="B43813" s="19">
        <v>5</v>
      </c>
    </row>
    <row r="43814" spans="2:2" x14ac:dyDescent="0.25">
      <c r="B43814" s="19">
        <v>28</v>
      </c>
    </row>
    <row r="43815" spans="2:2" x14ac:dyDescent="0.25">
      <c r="B43815" s="19">
        <v>25</v>
      </c>
    </row>
    <row r="43816" spans="2:2" x14ac:dyDescent="0.25">
      <c r="B43816" s="19">
        <v>1</v>
      </c>
    </row>
    <row r="43817" spans="2:2" x14ac:dyDescent="0.25">
      <c r="B43817" s="19">
        <v>0</v>
      </c>
    </row>
    <row r="43818" spans="2:2" x14ac:dyDescent="0.25">
      <c r="B43818" s="19">
        <v>32</v>
      </c>
    </row>
    <row r="43819" spans="2:2" x14ac:dyDescent="0.25">
      <c r="B43819" s="19">
        <v>26</v>
      </c>
    </row>
    <row r="43820" spans="2:2" x14ac:dyDescent="0.25">
      <c r="B43820" s="19">
        <v>10</v>
      </c>
    </row>
    <row r="43821" spans="2:2" x14ac:dyDescent="0.25">
      <c r="B43821" s="19">
        <v>30</v>
      </c>
    </row>
    <row r="43822" spans="2:2" x14ac:dyDescent="0.25">
      <c r="B43822" s="19">
        <v>29</v>
      </c>
    </row>
    <row r="43823" spans="2:2" x14ac:dyDescent="0.25">
      <c r="B43823" s="19">
        <v>17</v>
      </c>
    </row>
    <row r="43824" spans="2:2" x14ac:dyDescent="0.25">
      <c r="B43824" s="19">
        <v>7</v>
      </c>
    </row>
    <row r="43825" spans="2:2" x14ac:dyDescent="0.25">
      <c r="B43825" s="19">
        <v>36</v>
      </c>
    </row>
    <row r="43826" spans="2:2" x14ac:dyDescent="0.25">
      <c r="B43826" s="19">
        <v>35</v>
      </c>
    </row>
    <row r="43827" spans="2:2" x14ac:dyDescent="0.25">
      <c r="B43827" s="19">
        <v>4</v>
      </c>
    </row>
    <row r="43828" spans="2:2" x14ac:dyDescent="0.25">
      <c r="B43828" s="19">
        <v>3</v>
      </c>
    </row>
    <row r="43829" spans="2:2" x14ac:dyDescent="0.25">
      <c r="B43829" s="19">
        <v>15</v>
      </c>
    </row>
    <row r="43830" spans="2:2" x14ac:dyDescent="0.25">
      <c r="B43830" s="19">
        <v>10</v>
      </c>
    </row>
    <row r="43831" spans="2:2" x14ac:dyDescent="0.25">
      <c r="B43831" s="19">
        <v>30</v>
      </c>
    </row>
    <row r="43832" spans="2:2" x14ac:dyDescent="0.25">
      <c r="B43832" s="19">
        <v>11</v>
      </c>
    </row>
    <row r="43833" spans="2:2" x14ac:dyDescent="0.25">
      <c r="B43833" s="19">
        <v>11</v>
      </c>
    </row>
    <row r="43834" spans="2:2" x14ac:dyDescent="0.25">
      <c r="B43834" s="19">
        <v>24</v>
      </c>
    </row>
    <row r="43835" spans="2:2" x14ac:dyDescent="0.25">
      <c r="B43835" s="19">
        <v>12</v>
      </c>
    </row>
    <row r="43836" spans="2:2" x14ac:dyDescent="0.25">
      <c r="B43836" s="19">
        <v>10</v>
      </c>
    </row>
    <row r="43837" spans="2:2" x14ac:dyDescent="0.25">
      <c r="B43837" s="19">
        <v>19</v>
      </c>
    </row>
    <row r="43838" spans="2:2" x14ac:dyDescent="0.25">
      <c r="B43838" s="19">
        <v>20</v>
      </c>
    </row>
    <row r="43839" spans="2:2" x14ac:dyDescent="0.25">
      <c r="B43839" s="19">
        <v>23</v>
      </c>
    </row>
    <row r="43840" spans="2:2" x14ac:dyDescent="0.25">
      <c r="B43840" s="19">
        <v>13</v>
      </c>
    </row>
    <row r="43841" spans="2:2" x14ac:dyDescent="0.25">
      <c r="B43841" s="19">
        <v>32</v>
      </c>
    </row>
    <row r="43842" spans="2:2" x14ac:dyDescent="0.25">
      <c r="B43842" s="19">
        <v>26</v>
      </c>
    </row>
    <row r="43843" spans="2:2" x14ac:dyDescent="0.25">
      <c r="B43843" s="19">
        <v>22</v>
      </c>
    </row>
    <row r="43844" spans="2:2" x14ac:dyDescent="0.25">
      <c r="B43844" s="19">
        <v>15</v>
      </c>
    </row>
    <row r="43845" spans="2:2" x14ac:dyDescent="0.25">
      <c r="B43845" s="19">
        <v>3</v>
      </c>
    </row>
    <row r="43846" spans="2:2" x14ac:dyDescent="0.25">
      <c r="B43846" s="19">
        <v>30</v>
      </c>
    </row>
    <row r="43847" spans="2:2" x14ac:dyDescent="0.25">
      <c r="B43847" s="19">
        <v>4</v>
      </c>
    </row>
    <row r="43848" spans="2:2" x14ac:dyDescent="0.25">
      <c r="B43848" s="19">
        <v>32</v>
      </c>
    </row>
    <row r="43849" spans="2:2" x14ac:dyDescent="0.25">
      <c r="B43849" s="19">
        <v>12</v>
      </c>
    </row>
    <row r="43850" spans="2:2" x14ac:dyDescent="0.25">
      <c r="B43850" s="19">
        <v>9</v>
      </c>
    </row>
    <row r="43851" spans="2:2" x14ac:dyDescent="0.25">
      <c r="B43851" s="19">
        <v>20</v>
      </c>
    </row>
    <row r="43852" spans="2:2" x14ac:dyDescent="0.25">
      <c r="B43852" s="19">
        <v>15</v>
      </c>
    </row>
    <row r="43853" spans="2:2" x14ac:dyDescent="0.25">
      <c r="B43853" s="19">
        <v>10</v>
      </c>
    </row>
    <row r="43854" spans="2:2" x14ac:dyDescent="0.25">
      <c r="B43854" s="19">
        <v>17</v>
      </c>
    </row>
    <row r="43855" spans="2:2" x14ac:dyDescent="0.25">
      <c r="B43855" s="19">
        <v>17</v>
      </c>
    </row>
    <row r="43856" spans="2:2" x14ac:dyDescent="0.25">
      <c r="B43856" s="19">
        <v>16</v>
      </c>
    </row>
    <row r="43857" spans="2:2" x14ac:dyDescent="0.25">
      <c r="B43857" s="19">
        <v>31</v>
      </c>
    </row>
    <row r="43858" spans="2:2" x14ac:dyDescent="0.25">
      <c r="B43858" s="19">
        <v>31</v>
      </c>
    </row>
    <row r="43859" spans="2:2" x14ac:dyDescent="0.25">
      <c r="B43859" s="19">
        <v>21</v>
      </c>
    </row>
    <row r="43860" spans="2:2" x14ac:dyDescent="0.25">
      <c r="B43860" s="19">
        <v>33</v>
      </c>
    </row>
    <row r="43861" spans="2:2" x14ac:dyDescent="0.25">
      <c r="B43861" s="19">
        <v>7</v>
      </c>
    </row>
    <row r="43862" spans="2:2" x14ac:dyDescent="0.25">
      <c r="B43862" s="19">
        <v>32</v>
      </c>
    </row>
    <row r="43863" spans="2:2" x14ac:dyDescent="0.25">
      <c r="B43863" s="19">
        <v>5</v>
      </c>
    </row>
    <row r="43865" spans="2:2" x14ac:dyDescent="0.25">
      <c r="B43865" s="19">
        <v>25</v>
      </c>
    </row>
    <row r="43866" spans="2:2" x14ac:dyDescent="0.25">
      <c r="B43866" s="19">
        <v>9</v>
      </c>
    </row>
    <row r="43867" spans="2:2" x14ac:dyDescent="0.25">
      <c r="B43867" s="19">
        <v>20</v>
      </c>
    </row>
    <row r="43868" spans="2:2" x14ac:dyDescent="0.25">
      <c r="B43868" s="19">
        <v>32</v>
      </c>
    </row>
    <row r="43869" spans="2:2" x14ac:dyDescent="0.25">
      <c r="B43869" s="19">
        <v>24</v>
      </c>
    </row>
    <row r="43870" spans="2:2" x14ac:dyDescent="0.25">
      <c r="B43870" s="19">
        <v>28</v>
      </c>
    </row>
    <row r="43871" spans="2:2" x14ac:dyDescent="0.25">
      <c r="B43871" s="19">
        <v>20</v>
      </c>
    </row>
    <row r="43872" spans="2:2" x14ac:dyDescent="0.25">
      <c r="B43872" s="19">
        <v>0</v>
      </c>
    </row>
    <row r="43873" spans="2:2" x14ac:dyDescent="0.25">
      <c r="B43873" s="19">
        <v>15</v>
      </c>
    </row>
    <row r="43874" spans="2:2" x14ac:dyDescent="0.25">
      <c r="B43874" s="19">
        <v>25</v>
      </c>
    </row>
    <row r="43875" spans="2:2" x14ac:dyDescent="0.25">
      <c r="B43875" s="19">
        <v>7</v>
      </c>
    </row>
    <row r="43876" spans="2:2" x14ac:dyDescent="0.25">
      <c r="B43876" s="19">
        <v>29</v>
      </c>
    </row>
    <row r="43877" spans="2:2" x14ac:dyDescent="0.25">
      <c r="B43877" s="19">
        <v>3</v>
      </c>
    </row>
    <row r="43878" spans="2:2" x14ac:dyDescent="0.25">
      <c r="B43878" s="19">
        <v>10</v>
      </c>
    </row>
    <row r="43879" spans="2:2" x14ac:dyDescent="0.25">
      <c r="B43879" s="19">
        <v>20</v>
      </c>
    </row>
    <row r="43880" spans="2:2" x14ac:dyDescent="0.25">
      <c r="B43880" s="19">
        <v>20</v>
      </c>
    </row>
    <row r="43881" spans="2:2" x14ac:dyDescent="0.25">
      <c r="B43881" s="19">
        <v>20</v>
      </c>
    </row>
    <row r="43882" spans="2:2" x14ac:dyDescent="0.25">
      <c r="B43882" s="19">
        <v>6</v>
      </c>
    </row>
    <row r="43883" spans="2:2" x14ac:dyDescent="0.25">
      <c r="B43883" s="19">
        <v>16</v>
      </c>
    </row>
    <row r="43884" spans="2:2" x14ac:dyDescent="0.25">
      <c r="B43884" s="19">
        <v>35</v>
      </c>
    </row>
    <row r="43885" spans="2:2" x14ac:dyDescent="0.25">
      <c r="B43885" s="19">
        <v>35</v>
      </c>
    </row>
    <row r="43886" spans="2:2" x14ac:dyDescent="0.25">
      <c r="B43886" s="19">
        <v>15</v>
      </c>
    </row>
    <row r="43887" spans="2:2" x14ac:dyDescent="0.25">
      <c r="B43887" s="19">
        <v>21</v>
      </c>
    </row>
    <row r="43888" spans="2:2" x14ac:dyDescent="0.25">
      <c r="B43888" s="19">
        <v>14</v>
      </c>
    </row>
    <row r="43889" spans="2:2" x14ac:dyDescent="0.25">
      <c r="B43889" s="19">
        <v>4</v>
      </c>
    </row>
    <row r="43890" spans="2:2" x14ac:dyDescent="0.25">
      <c r="B43890" s="19">
        <v>10</v>
      </c>
    </row>
    <row r="43891" spans="2:2" x14ac:dyDescent="0.25">
      <c r="B43891" s="19">
        <v>13</v>
      </c>
    </row>
    <row r="43892" spans="2:2" x14ac:dyDescent="0.25">
      <c r="B43892" s="19">
        <v>16</v>
      </c>
    </row>
    <row r="43893" spans="2:2" x14ac:dyDescent="0.25">
      <c r="B43893" s="19">
        <v>0</v>
      </c>
    </row>
    <row r="43894" spans="2:2" x14ac:dyDescent="0.25">
      <c r="B43894" s="19">
        <v>16</v>
      </c>
    </row>
    <row r="43895" spans="2:2" x14ac:dyDescent="0.25">
      <c r="B43895" s="19">
        <v>32</v>
      </c>
    </row>
    <row r="43896" spans="2:2" x14ac:dyDescent="0.25">
      <c r="B43896" s="19">
        <v>12</v>
      </c>
    </row>
    <row r="43897" spans="2:2" x14ac:dyDescent="0.25">
      <c r="B43897" s="19">
        <v>30</v>
      </c>
    </row>
    <row r="43898" spans="2:2" x14ac:dyDescent="0.25">
      <c r="B43898" s="19">
        <v>20</v>
      </c>
    </row>
    <row r="43899" spans="2:2" x14ac:dyDescent="0.25">
      <c r="B43899" s="19">
        <v>9</v>
      </c>
    </row>
    <row r="43900" spans="2:2" x14ac:dyDescent="0.25">
      <c r="B43900" s="19">
        <v>28</v>
      </c>
    </row>
    <row r="43901" spans="2:2" x14ac:dyDescent="0.25">
      <c r="B43901" s="19">
        <v>11</v>
      </c>
    </row>
    <row r="43902" spans="2:2" x14ac:dyDescent="0.25">
      <c r="B43902" s="19">
        <v>12</v>
      </c>
    </row>
    <row r="43903" spans="2:2" x14ac:dyDescent="0.25">
      <c r="B43903" s="19">
        <v>19</v>
      </c>
    </row>
    <row r="43904" spans="2:2" x14ac:dyDescent="0.25">
      <c r="B43904" s="19">
        <v>18</v>
      </c>
    </row>
    <row r="43905" spans="2:2" x14ac:dyDescent="0.25">
      <c r="B43905" s="19">
        <v>1</v>
      </c>
    </row>
    <row r="43906" spans="2:2" x14ac:dyDescent="0.25">
      <c r="B43906" s="19">
        <v>6</v>
      </c>
    </row>
    <row r="43907" spans="2:2" x14ac:dyDescent="0.25">
      <c r="B43907" s="19">
        <v>9</v>
      </c>
    </row>
    <row r="43908" spans="2:2" x14ac:dyDescent="0.25">
      <c r="B43908" s="19">
        <v>3</v>
      </c>
    </row>
    <row r="43909" spans="2:2" x14ac:dyDescent="0.25">
      <c r="B43909" s="19">
        <v>18</v>
      </c>
    </row>
    <row r="43910" spans="2:2" x14ac:dyDescent="0.25">
      <c r="B43910" s="19">
        <v>11</v>
      </c>
    </row>
    <row r="43911" spans="2:2" x14ac:dyDescent="0.25">
      <c r="B43911" s="19">
        <v>9</v>
      </c>
    </row>
    <row r="43912" spans="2:2" x14ac:dyDescent="0.25">
      <c r="B43912" s="19">
        <v>19</v>
      </c>
    </row>
    <row r="43913" spans="2:2" x14ac:dyDescent="0.25">
      <c r="B43913" s="19">
        <v>25</v>
      </c>
    </row>
    <row r="43914" spans="2:2" x14ac:dyDescent="0.25">
      <c r="B43914" s="19">
        <v>29</v>
      </c>
    </row>
    <row r="43915" spans="2:2" x14ac:dyDescent="0.25">
      <c r="B43915" s="19">
        <v>19</v>
      </c>
    </row>
    <row r="43916" spans="2:2" x14ac:dyDescent="0.25">
      <c r="B43916" s="19">
        <v>16</v>
      </c>
    </row>
    <row r="43917" spans="2:2" x14ac:dyDescent="0.25">
      <c r="B43917" s="19">
        <v>28</v>
      </c>
    </row>
    <row r="43918" spans="2:2" x14ac:dyDescent="0.25">
      <c r="B43918" s="19">
        <v>21</v>
      </c>
    </row>
    <row r="43919" spans="2:2" x14ac:dyDescent="0.25">
      <c r="B43919" s="19">
        <v>36</v>
      </c>
    </row>
    <row r="43920" spans="2:2" x14ac:dyDescent="0.25">
      <c r="B43920" s="19">
        <v>35</v>
      </c>
    </row>
    <row r="43921" spans="2:2" x14ac:dyDescent="0.25">
      <c r="B43921" s="19">
        <v>26</v>
      </c>
    </row>
    <row r="43922" spans="2:2" x14ac:dyDescent="0.25">
      <c r="B43922" s="19">
        <v>14</v>
      </c>
    </row>
    <row r="43923" spans="2:2" x14ac:dyDescent="0.25">
      <c r="B43923" s="19">
        <v>21</v>
      </c>
    </row>
    <row r="43924" spans="2:2" x14ac:dyDescent="0.25">
      <c r="B43924" s="19">
        <v>7</v>
      </c>
    </row>
    <row r="43925" spans="2:2" x14ac:dyDescent="0.25">
      <c r="B43925" s="19">
        <v>31</v>
      </c>
    </row>
    <row r="43926" spans="2:2" x14ac:dyDescent="0.25">
      <c r="B43926" s="19">
        <v>3</v>
      </c>
    </row>
    <row r="43927" spans="2:2" x14ac:dyDescent="0.25">
      <c r="B43927" s="19">
        <v>9</v>
      </c>
    </row>
    <row r="43928" spans="2:2" x14ac:dyDescent="0.25">
      <c r="B43928" s="19">
        <v>5</v>
      </c>
    </row>
    <row r="43929" spans="2:2" x14ac:dyDescent="0.25">
      <c r="B43929" s="19">
        <v>3</v>
      </c>
    </row>
    <row r="43930" spans="2:2" x14ac:dyDescent="0.25">
      <c r="B43930" s="19">
        <v>15</v>
      </c>
    </row>
    <row r="43931" spans="2:2" x14ac:dyDescent="0.25">
      <c r="B43931" s="19">
        <v>20</v>
      </c>
    </row>
    <row r="43932" spans="2:2" x14ac:dyDescent="0.25">
      <c r="B43932" s="19">
        <v>35</v>
      </c>
    </row>
    <row r="43933" spans="2:2" x14ac:dyDescent="0.25">
      <c r="B43933" s="19">
        <v>19</v>
      </c>
    </row>
    <row r="43934" spans="2:2" x14ac:dyDescent="0.25">
      <c r="B43934" s="19">
        <v>3</v>
      </c>
    </row>
    <row r="43935" spans="2:2" x14ac:dyDescent="0.25">
      <c r="B43935" s="19">
        <v>6</v>
      </c>
    </row>
    <row r="43936" spans="2:2" x14ac:dyDescent="0.25">
      <c r="B43936" s="19">
        <v>28</v>
      </c>
    </row>
    <row r="43937" spans="2:2" x14ac:dyDescent="0.25">
      <c r="B43937" s="19">
        <v>8</v>
      </c>
    </row>
    <row r="43938" spans="2:2" x14ac:dyDescent="0.25">
      <c r="B43938" s="19">
        <v>8</v>
      </c>
    </row>
    <row r="43939" spans="2:2" x14ac:dyDescent="0.25">
      <c r="B43939" s="19">
        <v>3</v>
      </c>
    </row>
    <row r="43940" spans="2:2" x14ac:dyDescent="0.25">
      <c r="B43940" s="19">
        <v>8</v>
      </c>
    </row>
    <row r="43941" spans="2:2" x14ac:dyDescent="0.25">
      <c r="B43941" s="19">
        <v>19</v>
      </c>
    </row>
    <row r="43942" spans="2:2" x14ac:dyDescent="0.25">
      <c r="B43942" s="19">
        <v>34</v>
      </c>
    </row>
    <row r="43943" spans="2:2" x14ac:dyDescent="0.25">
      <c r="B43943" s="19">
        <v>4</v>
      </c>
    </row>
    <row r="43944" spans="2:2" x14ac:dyDescent="0.25">
      <c r="B43944" s="19">
        <v>9</v>
      </c>
    </row>
    <row r="43945" spans="2:2" x14ac:dyDescent="0.25">
      <c r="B43945" s="19">
        <v>23</v>
      </c>
    </row>
    <row r="43946" spans="2:2" x14ac:dyDescent="0.25">
      <c r="B43946" s="19">
        <v>4</v>
      </c>
    </row>
    <row r="43947" spans="2:2" x14ac:dyDescent="0.25">
      <c r="B43947" s="19">
        <v>34</v>
      </c>
    </row>
    <row r="43948" spans="2:2" x14ac:dyDescent="0.25">
      <c r="B43948" s="19">
        <v>26</v>
      </c>
    </row>
    <row r="43949" spans="2:2" x14ac:dyDescent="0.25">
      <c r="B43949" s="19">
        <v>31</v>
      </c>
    </row>
    <row r="43950" spans="2:2" x14ac:dyDescent="0.25">
      <c r="B43950" s="19">
        <v>0</v>
      </c>
    </row>
    <row r="43951" spans="2:2" x14ac:dyDescent="0.25">
      <c r="B43951" s="19">
        <v>20</v>
      </c>
    </row>
    <row r="43952" spans="2:2" x14ac:dyDescent="0.25">
      <c r="B43952" s="19">
        <v>10</v>
      </c>
    </row>
    <row r="43953" spans="2:2" x14ac:dyDescent="0.25">
      <c r="B43953" s="19">
        <v>12</v>
      </c>
    </row>
    <row r="43954" spans="2:2" x14ac:dyDescent="0.25">
      <c r="B43954" s="19">
        <v>7</v>
      </c>
    </row>
    <row r="43955" spans="2:2" x14ac:dyDescent="0.25">
      <c r="B43955" s="19">
        <v>30</v>
      </c>
    </row>
    <row r="43956" spans="2:2" x14ac:dyDescent="0.25">
      <c r="B43956" s="19">
        <v>11</v>
      </c>
    </row>
    <row r="43957" spans="2:2" x14ac:dyDescent="0.25">
      <c r="B43957" s="19">
        <v>27</v>
      </c>
    </row>
    <row r="43958" spans="2:2" x14ac:dyDescent="0.25">
      <c r="B43958" s="19">
        <v>5</v>
      </c>
    </row>
    <row r="43959" spans="2:2" x14ac:dyDescent="0.25">
      <c r="B43959" s="19">
        <v>21</v>
      </c>
    </row>
    <row r="43960" spans="2:2" x14ac:dyDescent="0.25">
      <c r="B43960" s="19">
        <v>26</v>
      </c>
    </row>
    <row r="43961" spans="2:2" x14ac:dyDescent="0.25">
      <c r="B43961" s="19">
        <v>2</v>
      </c>
    </row>
    <row r="43962" spans="2:2" x14ac:dyDescent="0.25">
      <c r="B43962" s="19">
        <v>31</v>
      </c>
    </row>
    <row r="43963" spans="2:2" x14ac:dyDescent="0.25">
      <c r="B43963" s="19">
        <v>16</v>
      </c>
    </row>
    <row r="43964" spans="2:2" x14ac:dyDescent="0.25">
      <c r="B43964" s="19">
        <v>17</v>
      </c>
    </row>
    <row r="43965" spans="2:2" x14ac:dyDescent="0.25">
      <c r="B43965" s="19">
        <v>10</v>
      </c>
    </row>
    <row r="43966" spans="2:2" x14ac:dyDescent="0.25">
      <c r="B43966" s="19">
        <v>28</v>
      </c>
    </row>
    <row r="43967" spans="2:2" x14ac:dyDescent="0.25">
      <c r="B43967" s="19">
        <v>17</v>
      </c>
    </row>
    <row r="43968" spans="2:2" x14ac:dyDescent="0.25">
      <c r="B43968" s="19">
        <v>24</v>
      </c>
    </row>
    <row r="43969" spans="2:2" x14ac:dyDescent="0.25">
      <c r="B43969" s="19">
        <v>36</v>
      </c>
    </row>
    <row r="43970" spans="2:2" x14ac:dyDescent="0.25">
      <c r="B43970" s="19">
        <v>33</v>
      </c>
    </row>
    <row r="43971" spans="2:2" x14ac:dyDescent="0.25">
      <c r="B43971" s="19">
        <v>7</v>
      </c>
    </row>
    <row r="43972" spans="2:2" x14ac:dyDescent="0.25">
      <c r="B43972" s="19">
        <v>18</v>
      </c>
    </row>
    <row r="43973" spans="2:2" x14ac:dyDescent="0.25">
      <c r="B43973" s="19">
        <v>30</v>
      </c>
    </row>
    <row r="43974" spans="2:2" x14ac:dyDescent="0.25">
      <c r="B43974" s="19">
        <v>27</v>
      </c>
    </row>
    <row r="43975" spans="2:2" x14ac:dyDescent="0.25">
      <c r="B43975" s="19">
        <v>23</v>
      </c>
    </row>
    <row r="43976" spans="2:2" x14ac:dyDescent="0.25">
      <c r="B43976" s="19">
        <v>24</v>
      </c>
    </row>
    <row r="43977" spans="2:2" x14ac:dyDescent="0.25">
      <c r="B43977" s="19">
        <v>35</v>
      </c>
    </row>
    <row r="43978" spans="2:2" x14ac:dyDescent="0.25">
      <c r="B43978" s="19">
        <v>14</v>
      </c>
    </row>
    <row r="43979" spans="2:2" x14ac:dyDescent="0.25">
      <c r="B43979" s="19">
        <v>27</v>
      </c>
    </row>
    <row r="43980" spans="2:2" x14ac:dyDescent="0.25">
      <c r="B43980" s="19">
        <v>4</v>
      </c>
    </row>
    <row r="43981" spans="2:2" x14ac:dyDescent="0.25">
      <c r="B43981" s="19">
        <v>1</v>
      </c>
    </row>
    <row r="43982" spans="2:2" x14ac:dyDescent="0.25">
      <c r="B43982" s="19">
        <v>10</v>
      </c>
    </row>
    <row r="43983" spans="2:2" x14ac:dyDescent="0.25">
      <c r="B43983" s="19">
        <v>12</v>
      </c>
    </row>
    <row r="43984" spans="2:2" x14ac:dyDescent="0.25">
      <c r="B43984" s="19">
        <v>32</v>
      </c>
    </row>
    <row r="43985" spans="2:2" x14ac:dyDescent="0.25">
      <c r="B43985" s="19">
        <v>25</v>
      </c>
    </row>
    <row r="43986" spans="2:2" x14ac:dyDescent="0.25">
      <c r="B43986" s="19">
        <v>7</v>
      </c>
    </row>
    <row r="43987" spans="2:2" x14ac:dyDescent="0.25">
      <c r="B43987" s="19">
        <v>2</v>
      </c>
    </row>
    <row r="43988" spans="2:2" x14ac:dyDescent="0.25">
      <c r="B43988" s="19">
        <v>11</v>
      </c>
    </row>
    <row r="43989" spans="2:2" x14ac:dyDescent="0.25">
      <c r="B43989" s="19">
        <v>7</v>
      </c>
    </row>
    <row r="43990" spans="2:2" x14ac:dyDescent="0.25">
      <c r="B43990" s="19">
        <v>3</v>
      </c>
    </row>
    <row r="43991" spans="2:2" x14ac:dyDescent="0.25">
      <c r="B43991" s="19">
        <v>14</v>
      </c>
    </row>
    <row r="43992" spans="2:2" x14ac:dyDescent="0.25">
      <c r="B43992" s="19">
        <v>23</v>
      </c>
    </row>
    <row r="43993" spans="2:2" x14ac:dyDescent="0.25">
      <c r="B43993" s="19">
        <v>4</v>
      </c>
    </row>
    <row r="43994" spans="2:2" x14ac:dyDescent="0.25">
      <c r="B43994" s="19">
        <v>17</v>
      </c>
    </row>
    <row r="43995" spans="2:2" x14ac:dyDescent="0.25">
      <c r="B43995" s="19">
        <v>7</v>
      </c>
    </row>
    <row r="43996" spans="2:2" x14ac:dyDescent="0.25">
      <c r="B43996" s="19">
        <v>10</v>
      </c>
    </row>
    <row r="43997" spans="2:2" x14ac:dyDescent="0.25">
      <c r="B43997" s="19">
        <v>35</v>
      </c>
    </row>
    <row r="43998" spans="2:2" x14ac:dyDescent="0.25">
      <c r="B43998" s="19">
        <v>22</v>
      </c>
    </row>
    <row r="43999" spans="2:2" x14ac:dyDescent="0.25">
      <c r="B43999" s="19">
        <v>25</v>
      </c>
    </row>
    <row r="44000" spans="2:2" x14ac:dyDescent="0.25">
      <c r="B44000" s="19">
        <v>5</v>
      </c>
    </row>
    <row r="44001" spans="2:2" x14ac:dyDescent="0.25">
      <c r="B44001" s="19">
        <v>15</v>
      </c>
    </row>
    <row r="44002" spans="2:2" x14ac:dyDescent="0.25">
      <c r="B44002" s="19">
        <v>26</v>
      </c>
    </row>
    <row r="44004" spans="2:2" x14ac:dyDescent="0.25">
      <c r="B44004" s="19">
        <v>8</v>
      </c>
    </row>
    <row r="44005" spans="2:2" x14ac:dyDescent="0.25">
      <c r="B44005" s="19">
        <v>17</v>
      </c>
    </row>
    <row r="44006" spans="2:2" x14ac:dyDescent="0.25">
      <c r="B44006" s="19">
        <v>10</v>
      </c>
    </row>
    <row r="44007" spans="2:2" x14ac:dyDescent="0.25">
      <c r="B44007" s="19">
        <v>30</v>
      </c>
    </row>
    <row r="44008" spans="2:2" x14ac:dyDescent="0.25">
      <c r="B44008" s="19">
        <v>29</v>
      </c>
    </row>
    <row r="44009" spans="2:2" x14ac:dyDescent="0.25">
      <c r="B44009" s="19">
        <v>31</v>
      </c>
    </row>
    <row r="44010" spans="2:2" x14ac:dyDescent="0.25">
      <c r="B44010" s="19">
        <v>25</v>
      </c>
    </row>
    <row r="44011" spans="2:2" x14ac:dyDescent="0.25">
      <c r="B44011" s="19">
        <v>2</v>
      </c>
    </row>
    <row r="44012" spans="2:2" x14ac:dyDescent="0.25">
      <c r="B44012" s="19">
        <v>29</v>
      </c>
    </row>
    <row r="44013" spans="2:2" x14ac:dyDescent="0.25">
      <c r="B44013" s="19">
        <v>33</v>
      </c>
    </row>
    <row r="44014" spans="2:2" x14ac:dyDescent="0.25">
      <c r="B44014" s="19">
        <v>13</v>
      </c>
    </row>
    <row r="44015" spans="2:2" x14ac:dyDescent="0.25">
      <c r="B44015" s="19">
        <v>13</v>
      </c>
    </row>
    <row r="44016" spans="2:2" x14ac:dyDescent="0.25">
      <c r="B44016" s="19">
        <v>24</v>
      </c>
    </row>
    <row r="44017" spans="2:2" x14ac:dyDescent="0.25">
      <c r="B44017" s="19">
        <v>33</v>
      </c>
    </row>
    <row r="44018" spans="2:2" x14ac:dyDescent="0.25">
      <c r="B44018" s="19">
        <v>1</v>
      </c>
    </row>
    <row r="44019" spans="2:2" x14ac:dyDescent="0.25">
      <c r="B44019" s="19">
        <v>25</v>
      </c>
    </row>
    <row r="44020" spans="2:2" x14ac:dyDescent="0.25">
      <c r="B44020" s="19">
        <v>24</v>
      </c>
    </row>
    <row r="44021" spans="2:2" x14ac:dyDescent="0.25">
      <c r="B44021" s="19">
        <v>19</v>
      </c>
    </row>
    <row r="44022" spans="2:2" x14ac:dyDescent="0.25">
      <c r="B44022" s="19">
        <v>4</v>
      </c>
    </row>
    <row r="44023" spans="2:2" x14ac:dyDescent="0.25">
      <c r="B44023" s="19">
        <v>13</v>
      </c>
    </row>
    <row r="44024" spans="2:2" x14ac:dyDescent="0.25">
      <c r="B44024" s="19">
        <v>26</v>
      </c>
    </row>
    <row r="44025" spans="2:2" x14ac:dyDescent="0.25">
      <c r="B44025" s="19">
        <v>16</v>
      </c>
    </row>
    <row r="44026" spans="2:2" x14ac:dyDescent="0.25">
      <c r="B44026" s="19">
        <v>10</v>
      </c>
    </row>
    <row r="44027" spans="2:2" x14ac:dyDescent="0.25">
      <c r="B44027" s="19">
        <v>33</v>
      </c>
    </row>
    <row r="44028" spans="2:2" x14ac:dyDescent="0.25">
      <c r="B44028" s="19">
        <v>17</v>
      </c>
    </row>
    <row r="44029" spans="2:2" x14ac:dyDescent="0.25">
      <c r="B44029" s="19">
        <v>3</v>
      </c>
    </row>
    <row r="44030" spans="2:2" x14ac:dyDescent="0.25">
      <c r="B44030" s="19">
        <v>35</v>
      </c>
    </row>
    <row r="44031" spans="2:2" x14ac:dyDescent="0.25">
      <c r="B44031" s="19">
        <v>12</v>
      </c>
    </row>
    <row r="44032" spans="2:2" x14ac:dyDescent="0.25">
      <c r="B44032" s="19">
        <v>9</v>
      </c>
    </row>
    <row r="44033" spans="2:2" x14ac:dyDescent="0.25">
      <c r="B44033" s="19">
        <v>27</v>
      </c>
    </row>
    <row r="44034" spans="2:2" x14ac:dyDescent="0.25">
      <c r="B44034" s="19">
        <v>26</v>
      </c>
    </row>
    <row r="44035" spans="2:2" x14ac:dyDescent="0.25">
      <c r="B44035" s="19">
        <v>27</v>
      </c>
    </row>
    <row r="44036" spans="2:2" x14ac:dyDescent="0.25">
      <c r="B44036" s="19">
        <v>22</v>
      </c>
    </row>
    <row r="44037" spans="2:2" x14ac:dyDescent="0.25">
      <c r="B44037" s="19">
        <v>9</v>
      </c>
    </row>
    <row r="44038" spans="2:2" x14ac:dyDescent="0.25">
      <c r="B44038" s="19">
        <v>20</v>
      </c>
    </row>
    <row r="44039" spans="2:2" x14ac:dyDescent="0.25">
      <c r="B44039" s="19">
        <v>0</v>
      </c>
    </row>
    <row r="44040" spans="2:2" x14ac:dyDescent="0.25">
      <c r="B44040" s="19">
        <v>16</v>
      </c>
    </row>
    <row r="44041" spans="2:2" x14ac:dyDescent="0.25">
      <c r="B44041" s="19">
        <v>11</v>
      </c>
    </row>
    <row r="44042" spans="2:2" x14ac:dyDescent="0.25">
      <c r="B44042" s="19">
        <v>23</v>
      </c>
    </row>
    <row r="44043" spans="2:2" x14ac:dyDescent="0.25">
      <c r="B44043" s="19">
        <v>12</v>
      </c>
    </row>
    <row r="44044" spans="2:2" x14ac:dyDescent="0.25">
      <c r="B44044" s="19">
        <v>28</v>
      </c>
    </row>
    <row r="44045" spans="2:2" x14ac:dyDescent="0.25">
      <c r="B44045" s="19">
        <v>4</v>
      </c>
    </row>
    <row r="44046" spans="2:2" x14ac:dyDescent="0.25">
      <c r="B44046" s="19">
        <v>20</v>
      </c>
    </row>
    <row r="44047" spans="2:2" x14ac:dyDescent="0.25">
      <c r="B44047" s="19">
        <v>22</v>
      </c>
    </row>
    <row r="44048" spans="2:2" x14ac:dyDescent="0.25">
      <c r="B44048" s="19">
        <v>16</v>
      </c>
    </row>
    <row r="44049" spans="2:2" x14ac:dyDescent="0.25">
      <c r="B44049" s="19">
        <v>36</v>
      </c>
    </row>
    <row r="44050" spans="2:2" x14ac:dyDescent="0.25">
      <c r="B44050" s="19">
        <v>3</v>
      </c>
    </row>
    <row r="44051" spans="2:2" x14ac:dyDescent="0.25">
      <c r="B44051" s="19">
        <v>3</v>
      </c>
    </row>
    <row r="44052" spans="2:2" x14ac:dyDescent="0.25">
      <c r="B44052" s="19">
        <v>21</v>
      </c>
    </row>
    <row r="44053" spans="2:2" x14ac:dyDescent="0.25">
      <c r="B44053" s="19">
        <v>13</v>
      </c>
    </row>
    <row r="44054" spans="2:2" x14ac:dyDescent="0.25">
      <c r="B44054" s="19">
        <v>34</v>
      </c>
    </row>
    <row r="44055" spans="2:2" x14ac:dyDescent="0.25">
      <c r="B44055" s="19">
        <v>21</v>
      </c>
    </row>
    <row r="44056" spans="2:2" x14ac:dyDescent="0.25">
      <c r="B44056" s="19">
        <v>4</v>
      </c>
    </row>
    <row r="44057" spans="2:2" x14ac:dyDescent="0.25">
      <c r="B44057" s="19">
        <v>18</v>
      </c>
    </row>
    <row r="44058" spans="2:2" x14ac:dyDescent="0.25">
      <c r="B44058" s="19">
        <v>11</v>
      </c>
    </row>
    <row r="44059" spans="2:2" x14ac:dyDescent="0.25">
      <c r="B44059" s="19">
        <v>27</v>
      </c>
    </row>
    <row r="44060" spans="2:2" x14ac:dyDescent="0.25">
      <c r="B44060" s="19">
        <v>18</v>
      </c>
    </row>
    <row r="44061" spans="2:2" x14ac:dyDescent="0.25">
      <c r="B44061" s="19">
        <v>24</v>
      </c>
    </row>
    <row r="44062" spans="2:2" x14ac:dyDescent="0.25">
      <c r="B44062" s="19">
        <v>9</v>
      </c>
    </row>
    <row r="44063" spans="2:2" x14ac:dyDescent="0.25">
      <c r="B44063" s="19">
        <v>30</v>
      </c>
    </row>
    <row r="44064" spans="2:2" x14ac:dyDescent="0.25">
      <c r="B44064" s="19">
        <v>4</v>
      </c>
    </row>
    <row r="44065" spans="2:2" x14ac:dyDescent="0.25">
      <c r="B44065" s="19">
        <v>19</v>
      </c>
    </row>
    <row r="44066" spans="2:2" x14ac:dyDescent="0.25">
      <c r="B44066" s="19">
        <v>1</v>
      </c>
    </row>
    <row r="44067" spans="2:2" x14ac:dyDescent="0.25">
      <c r="B44067" s="19">
        <v>17</v>
      </c>
    </row>
    <row r="44068" spans="2:2" x14ac:dyDescent="0.25">
      <c r="B44068" s="19">
        <v>12</v>
      </c>
    </row>
    <row r="44069" spans="2:2" x14ac:dyDescent="0.25">
      <c r="B44069" s="19">
        <v>13</v>
      </c>
    </row>
    <row r="44070" spans="2:2" x14ac:dyDescent="0.25">
      <c r="B44070" s="19">
        <v>7</v>
      </c>
    </row>
    <row r="44071" spans="2:2" x14ac:dyDescent="0.25">
      <c r="B44071" s="19">
        <v>32</v>
      </c>
    </row>
    <row r="44072" spans="2:2" x14ac:dyDescent="0.25">
      <c r="B44072" s="19">
        <v>20</v>
      </c>
    </row>
    <row r="44073" spans="2:2" x14ac:dyDescent="0.25">
      <c r="B44073" s="19">
        <v>30</v>
      </c>
    </row>
    <row r="44074" spans="2:2" x14ac:dyDescent="0.25">
      <c r="B44074" s="19">
        <v>21</v>
      </c>
    </row>
    <row r="44075" spans="2:2" x14ac:dyDescent="0.25">
      <c r="B44075" s="19">
        <v>21</v>
      </c>
    </row>
    <row r="44076" spans="2:2" x14ac:dyDescent="0.25">
      <c r="B44076" s="19">
        <v>2</v>
      </c>
    </row>
    <row r="44077" spans="2:2" x14ac:dyDescent="0.25">
      <c r="B44077" s="19">
        <v>23</v>
      </c>
    </row>
    <row r="44078" spans="2:2" x14ac:dyDescent="0.25">
      <c r="B44078" s="19">
        <v>23</v>
      </c>
    </row>
    <row r="44079" spans="2:2" x14ac:dyDescent="0.25">
      <c r="B44079" s="19">
        <v>0</v>
      </c>
    </row>
    <row r="44080" spans="2:2" x14ac:dyDescent="0.25">
      <c r="B44080" s="19">
        <v>1</v>
      </c>
    </row>
    <row r="44081" spans="2:2" x14ac:dyDescent="0.25">
      <c r="B44081" s="19">
        <v>36</v>
      </c>
    </row>
    <row r="44082" spans="2:2" x14ac:dyDescent="0.25">
      <c r="B44082" s="19">
        <v>19</v>
      </c>
    </row>
    <row r="44083" spans="2:2" x14ac:dyDescent="0.25">
      <c r="B44083" s="19">
        <v>24</v>
      </c>
    </row>
    <row r="44084" spans="2:2" x14ac:dyDescent="0.25">
      <c r="B44084" s="19">
        <v>20</v>
      </c>
    </row>
    <row r="44085" spans="2:2" x14ac:dyDescent="0.25">
      <c r="B44085" s="19">
        <v>25</v>
      </c>
    </row>
    <row r="44086" spans="2:2" x14ac:dyDescent="0.25">
      <c r="B44086" s="19">
        <v>22</v>
      </c>
    </row>
    <row r="44087" spans="2:2" x14ac:dyDescent="0.25">
      <c r="B44087" s="19">
        <v>34</v>
      </c>
    </row>
    <row r="44088" spans="2:2" x14ac:dyDescent="0.25">
      <c r="B44088" s="19">
        <v>18</v>
      </c>
    </row>
    <row r="44089" spans="2:2" x14ac:dyDescent="0.25">
      <c r="B44089" s="19">
        <v>18</v>
      </c>
    </row>
    <row r="44090" spans="2:2" x14ac:dyDescent="0.25">
      <c r="B44090" s="19">
        <v>27</v>
      </c>
    </row>
    <row r="44091" spans="2:2" x14ac:dyDescent="0.25">
      <c r="B44091" s="19">
        <v>33</v>
      </c>
    </row>
    <row r="44092" spans="2:2" x14ac:dyDescent="0.25">
      <c r="B44092" s="19">
        <v>29</v>
      </c>
    </row>
    <row r="44093" spans="2:2" x14ac:dyDescent="0.25">
      <c r="B44093" s="19">
        <v>16</v>
      </c>
    </row>
    <row r="44094" spans="2:2" x14ac:dyDescent="0.25">
      <c r="B44094" s="19">
        <v>35</v>
      </c>
    </row>
    <row r="44095" spans="2:2" x14ac:dyDescent="0.25">
      <c r="B44095" s="19">
        <v>9</v>
      </c>
    </row>
    <row r="44096" spans="2:2" x14ac:dyDescent="0.25">
      <c r="B44096" s="19">
        <v>6</v>
      </c>
    </row>
    <row r="44097" spans="2:2" x14ac:dyDescent="0.25">
      <c r="B44097" s="19">
        <v>26</v>
      </c>
    </row>
    <row r="44098" spans="2:2" x14ac:dyDescent="0.25">
      <c r="B44098" s="19">
        <v>5</v>
      </c>
    </row>
    <row r="44099" spans="2:2" x14ac:dyDescent="0.25">
      <c r="B44099" s="19">
        <v>6</v>
      </c>
    </row>
    <row r="44100" spans="2:2" x14ac:dyDescent="0.25">
      <c r="B44100" s="19">
        <v>27</v>
      </c>
    </row>
    <row r="44101" spans="2:2" x14ac:dyDescent="0.25">
      <c r="B44101" s="19">
        <v>6</v>
      </c>
    </row>
    <row r="44102" spans="2:2" x14ac:dyDescent="0.25">
      <c r="B44102" s="19">
        <v>14</v>
      </c>
    </row>
    <row r="44103" spans="2:2" x14ac:dyDescent="0.25">
      <c r="B44103" s="19">
        <v>15</v>
      </c>
    </row>
    <row r="44104" spans="2:2" x14ac:dyDescent="0.25">
      <c r="B44104" s="19">
        <v>22</v>
      </c>
    </row>
    <row r="44105" spans="2:2" x14ac:dyDescent="0.25">
      <c r="B44105" s="19">
        <v>1</v>
      </c>
    </row>
    <row r="44106" spans="2:2" x14ac:dyDescent="0.25">
      <c r="B44106" s="19">
        <v>27</v>
      </c>
    </row>
    <row r="44107" spans="2:2" x14ac:dyDescent="0.25">
      <c r="B44107" s="19">
        <v>30</v>
      </c>
    </row>
    <row r="44108" spans="2:2" x14ac:dyDescent="0.25">
      <c r="B44108" s="19">
        <v>12</v>
      </c>
    </row>
    <row r="44109" spans="2:2" x14ac:dyDescent="0.25">
      <c r="B44109" s="19">
        <v>3</v>
      </c>
    </row>
    <row r="44110" spans="2:2" x14ac:dyDescent="0.25">
      <c r="B44110" s="19">
        <v>16</v>
      </c>
    </row>
    <row r="44111" spans="2:2" x14ac:dyDescent="0.25">
      <c r="B44111" s="19">
        <v>9</v>
      </c>
    </row>
    <row r="44112" spans="2:2" x14ac:dyDescent="0.25">
      <c r="B44112" s="19">
        <v>19</v>
      </c>
    </row>
    <row r="44113" spans="2:2" x14ac:dyDescent="0.25">
      <c r="B44113" s="19">
        <v>9</v>
      </c>
    </row>
    <row r="44114" spans="2:2" x14ac:dyDescent="0.25">
      <c r="B44114" s="19">
        <v>6</v>
      </c>
    </row>
    <row r="44115" spans="2:2" x14ac:dyDescent="0.25">
      <c r="B44115" s="19">
        <v>8</v>
      </c>
    </row>
    <row r="44116" spans="2:2" x14ac:dyDescent="0.25">
      <c r="B44116" s="19">
        <v>19</v>
      </c>
    </row>
    <row r="44117" spans="2:2" x14ac:dyDescent="0.25">
      <c r="B44117" s="19">
        <v>2</v>
      </c>
    </row>
    <row r="44118" spans="2:2" x14ac:dyDescent="0.25">
      <c r="B44118" s="19">
        <v>24</v>
      </c>
    </row>
    <row r="44119" spans="2:2" x14ac:dyDescent="0.25">
      <c r="B44119" s="19">
        <v>11</v>
      </c>
    </row>
    <row r="44120" spans="2:2" x14ac:dyDescent="0.25">
      <c r="B44120" s="19">
        <v>6</v>
      </c>
    </row>
    <row r="44121" spans="2:2" x14ac:dyDescent="0.25">
      <c r="B44121" s="19">
        <v>7</v>
      </c>
    </row>
    <row r="44122" spans="2:2" x14ac:dyDescent="0.25">
      <c r="B44122" s="19">
        <v>23</v>
      </c>
    </row>
    <row r="44123" spans="2:2" x14ac:dyDescent="0.25">
      <c r="B44123" s="19">
        <v>32</v>
      </c>
    </row>
    <row r="44124" spans="2:2" x14ac:dyDescent="0.25">
      <c r="B44124" s="19">
        <v>9</v>
      </c>
    </row>
    <row r="44125" spans="2:2" x14ac:dyDescent="0.25">
      <c r="B44125" s="19">
        <v>36</v>
      </c>
    </row>
    <row r="44126" spans="2:2" x14ac:dyDescent="0.25">
      <c r="B44126" s="19">
        <v>25</v>
      </c>
    </row>
    <row r="44127" spans="2:2" x14ac:dyDescent="0.25">
      <c r="B44127" s="19">
        <v>12</v>
      </c>
    </row>
    <row r="44128" spans="2:2" x14ac:dyDescent="0.25">
      <c r="B44128" s="19">
        <v>24</v>
      </c>
    </row>
    <row r="44129" spans="2:2" x14ac:dyDescent="0.25">
      <c r="B44129" s="19">
        <v>25</v>
      </c>
    </row>
    <row r="44130" spans="2:2" x14ac:dyDescent="0.25">
      <c r="B44130" s="19">
        <v>30</v>
      </c>
    </row>
    <row r="44131" spans="2:2" x14ac:dyDescent="0.25">
      <c r="B44131" s="19">
        <v>19</v>
      </c>
    </row>
    <row r="44132" spans="2:2" x14ac:dyDescent="0.25">
      <c r="B44132" s="19">
        <v>6</v>
      </c>
    </row>
    <row r="44133" spans="2:2" x14ac:dyDescent="0.25">
      <c r="B44133" s="19">
        <v>5</v>
      </c>
    </row>
    <row r="44134" spans="2:2" x14ac:dyDescent="0.25">
      <c r="B44134" s="19">
        <v>3</v>
      </c>
    </row>
    <row r="44135" spans="2:2" x14ac:dyDescent="0.25">
      <c r="B44135" s="19">
        <v>32</v>
      </c>
    </row>
    <row r="44136" spans="2:2" x14ac:dyDescent="0.25">
      <c r="B44136" s="19">
        <v>23</v>
      </c>
    </row>
    <row r="44137" spans="2:2" x14ac:dyDescent="0.25">
      <c r="B44137" s="19">
        <v>10</v>
      </c>
    </row>
    <row r="44138" spans="2:2" x14ac:dyDescent="0.25">
      <c r="B44138" s="19">
        <v>36</v>
      </c>
    </row>
    <row r="44139" spans="2:2" x14ac:dyDescent="0.25">
      <c r="B44139" s="19">
        <v>30</v>
      </c>
    </row>
    <row r="44140" spans="2:2" x14ac:dyDescent="0.25">
      <c r="B44140" s="19">
        <v>7</v>
      </c>
    </row>
    <row r="44141" spans="2:2" x14ac:dyDescent="0.25">
      <c r="B44141" s="19">
        <v>28</v>
      </c>
    </row>
    <row r="44142" spans="2:2" x14ac:dyDescent="0.25">
      <c r="B44142" s="19">
        <v>36</v>
      </c>
    </row>
    <row r="44143" spans="2:2" x14ac:dyDescent="0.25">
      <c r="B44143" s="19">
        <v>17</v>
      </c>
    </row>
    <row r="44144" spans="2:2" x14ac:dyDescent="0.25">
      <c r="B44144" s="19">
        <v>8</v>
      </c>
    </row>
    <row r="44145" spans="2:2" x14ac:dyDescent="0.25">
      <c r="B44145" s="19">
        <v>32</v>
      </c>
    </row>
    <row r="44146" spans="2:2" x14ac:dyDescent="0.25">
      <c r="B44146" s="19">
        <v>10</v>
      </c>
    </row>
    <row r="44147" spans="2:2" x14ac:dyDescent="0.25">
      <c r="B44147" s="19">
        <v>12</v>
      </c>
    </row>
    <row r="44148" spans="2:2" x14ac:dyDescent="0.25">
      <c r="B44148" s="19">
        <v>24</v>
      </c>
    </row>
    <row r="44149" spans="2:2" x14ac:dyDescent="0.25">
      <c r="B44149" s="19">
        <v>13</v>
      </c>
    </row>
    <row r="44150" spans="2:2" x14ac:dyDescent="0.25">
      <c r="B44150" s="19">
        <v>34</v>
      </c>
    </row>
    <row r="44151" spans="2:2" x14ac:dyDescent="0.25">
      <c r="B44151" s="19">
        <v>29</v>
      </c>
    </row>
    <row r="44152" spans="2:2" x14ac:dyDescent="0.25">
      <c r="B44152" s="19">
        <v>14</v>
      </c>
    </row>
    <row r="44153" spans="2:2" x14ac:dyDescent="0.25">
      <c r="B44153" s="19">
        <v>12</v>
      </c>
    </row>
    <row r="44154" spans="2:2" x14ac:dyDescent="0.25">
      <c r="B44154" s="19">
        <v>0</v>
      </c>
    </row>
    <row r="44155" spans="2:2" x14ac:dyDescent="0.25">
      <c r="B44155" s="19">
        <v>1</v>
      </c>
    </row>
    <row r="44156" spans="2:2" x14ac:dyDescent="0.25">
      <c r="B44156" s="19">
        <v>30</v>
      </c>
    </row>
    <row r="44157" spans="2:2" x14ac:dyDescent="0.25">
      <c r="B44157" s="19">
        <v>10</v>
      </c>
    </row>
    <row r="44158" spans="2:2" x14ac:dyDescent="0.25">
      <c r="B44158" s="19">
        <v>23</v>
      </c>
    </row>
    <row r="44159" spans="2:2" x14ac:dyDescent="0.25">
      <c r="B44159" s="19">
        <v>9</v>
      </c>
    </row>
    <row r="44160" spans="2:2" x14ac:dyDescent="0.25">
      <c r="B44160" s="19">
        <v>8</v>
      </c>
    </row>
    <row r="44161" spans="2:2" x14ac:dyDescent="0.25">
      <c r="B44161" s="19">
        <v>6</v>
      </c>
    </row>
    <row r="44162" spans="2:2" x14ac:dyDescent="0.25">
      <c r="B44162" s="19">
        <v>7</v>
      </c>
    </row>
    <row r="44163" spans="2:2" x14ac:dyDescent="0.25">
      <c r="B44163" s="19">
        <v>20</v>
      </c>
    </row>
    <row r="44164" spans="2:2" x14ac:dyDescent="0.25">
      <c r="B44164" s="19">
        <v>19</v>
      </c>
    </row>
    <row r="44165" spans="2:2" x14ac:dyDescent="0.25">
      <c r="B44165" s="19">
        <v>29</v>
      </c>
    </row>
    <row r="44166" spans="2:2" x14ac:dyDescent="0.25">
      <c r="B44166" s="19">
        <v>2</v>
      </c>
    </row>
    <row r="44167" spans="2:2" x14ac:dyDescent="0.25">
      <c r="B44167" s="19">
        <v>4</v>
      </c>
    </row>
    <row r="44168" spans="2:2" x14ac:dyDescent="0.25">
      <c r="B44168" s="19">
        <v>17</v>
      </c>
    </row>
    <row r="44169" spans="2:2" x14ac:dyDescent="0.25">
      <c r="B44169" s="19">
        <v>16</v>
      </c>
    </row>
    <row r="44170" spans="2:2" x14ac:dyDescent="0.25">
      <c r="B44170" s="19">
        <v>36</v>
      </c>
    </row>
    <row r="44171" spans="2:2" x14ac:dyDescent="0.25">
      <c r="B44171" s="19">
        <v>30</v>
      </c>
    </row>
    <row r="44172" spans="2:2" x14ac:dyDescent="0.25">
      <c r="B44172" s="19">
        <v>33</v>
      </c>
    </row>
    <row r="44173" spans="2:2" x14ac:dyDescent="0.25">
      <c r="B44173" s="19">
        <v>18</v>
      </c>
    </row>
    <row r="44174" spans="2:2" x14ac:dyDescent="0.25">
      <c r="B44174" s="19">
        <v>19</v>
      </c>
    </row>
    <row r="44175" spans="2:2" x14ac:dyDescent="0.25">
      <c r="B44175" s="19">
        <v>28</v>
      </c>
    </row>
    <row r="44176" spans="2:2" x14ac:dyDescent="0.25">
      <c r="B44176" s="19">
        <v>18</v>
      </c>
    </row>
    <row r="44177" spans="2:2" x14ac:dyDescent="0.25">
      <c r="B44177" s="19">
        <v>7</v>
      </c>
    </row>
    <row r="44178" spans="2:2" x14ac:dyDescent="0.25">
      <c r="B44178" s="19">
        <v>6</v>
      </c>
    </row>
    <row r="44179" spans="2:2" x14ac:dyDescent="0.25">
      <c r="B44179" s="19">
        <v>21</v>
      </c>
    </row>
    <row r="44180" spans="2:2" x14ac:dyDescent="0.25">
      <c r="B44180" s="19">
        <v>35</v>
      </c>
    </row>
    <row r="44181" spans="2:2" x14ac:dyDescent="0.25">
      <c r="B44181" s="19">
        <v>31</v>
      </c>
    </row>
    <row r="44182" spans="2:2" x14ac:dyDescent="0.25">
      <c r="B44182" s="19">
        <v>11</v>
      </c>
    </row>
    <row r="44183" spans="2:2" x14ac:dyDescent="0.25">
      <c r="B44183" s="19">
        <v>17</v>
      </c>
    </row>
    <row r="44184" spans="2:2" x14ac:dyDescent="0.25">
      <c r="B44184" s="19">
        <v>15</v>
      </c>
    </row>
    <row r="44185" spans="2:2" x14ac:dyDescent="0.25">
      <c r="B44185" s="19">
        <v>10</v>
      </c>
    </row>
    <row r="44186" spans="2:2" x14ac:dyDescent="0.25">
      <c r="B44186" s="19">
        <v>2</v>
      </c>
    </row>
    <row r="44187" spans="2:2" x14ac:dyDescent="0.25">
      <c r="B44187" s="19">
        <v>31</v>
      </c>
    </row>
    <row r="44188" spans="2:2" x14ac:dyDescent="0.25">
      <c r="B44188" s="19">
        <v>10</v>
      </c>
    </row>
    <row r="44189" spans="2:2" x14ac:dyDescent="0.25">
      <c r="B44189" s="19">
        <v>31</v>
      </c>
    </row>
    <row r="44190" spans="2:2" x14ac:dyDescent="0.25">
      <c r="B44190" s="19">
        <v>14</v>
      </c>
    </row>
    <row r="44191" spans="2:2" x14ac:dyDescent="0.25">
      <c r="B44191" s="19">
        <v>31</v>
      </c>
    </row>
    <row r="44192" spans="2:2" x14ac:dyDescent="0.25">
      <c r="B44192" s="19">
        <v>9</v>
      </c>
    </row>
    <row r="44193" spans="2:2" x14ac:dyDescent="0.25">
      <c r="B44193" s="19">
        <v>34</v>
      </c>
    </row>
    <row r="44194" spans="2:2" x14ac:dyDescent="0.25">
      <c r="B44194" s="19">
        <v>27</v>
      </c>
    </row>
    <row r="44195" spans="2:2" x14ac:dyDescent="0.25">
      <c r="B44195" s="19">
        <v>36</v>
      </c>
    </row>
    <row r="44196" spans="2:2" x14ac:dyDescent="0.25">
      <c r="B44196" s="19">
        <v>18</v>
      </c>
    </row>
    <row r="44197" spans="2:2" x14ac:dyDescent="0.25">
      <c r="B44197" s="19">
        <v>10</v>
      </c>
    </row>
    <row r="44198" spans="2:2" x14ac:dyDescent="0.25">
      <c r="B44198" s="19">
        <v>19</v>
      </c>
    </row>
    <row r="44199" spans="2:2" x14ac:dyDescent="0.25">
      <c r="B44199" s="19">
        <v>0</v>
      </c>
    </row>
    <row r="44200" spans="2:2" x14ac:dyDescent="0.25">
      <c r="B44200" s="19">
        <v>21</v>
      </c>
    </row>
    <row r="44201" spans="2:2" x14ac:dyDescent="0.25">
      <c r="B44201" s="19">
        <v>29</v>
      </c>
    </row>
    <row r="44202" spans="2:2" x14ac:dyDescent="0.25">
      <c r="B44202" s="19">
        <v>5</v>
      </c>
    </row>
    <row r="44203" spans="2:2" x14ac:dyDescent="0.25">
      <c r="B44203" s="19">
        <v>24</v>
      </c>
    </row>
    <row r="44204" spans="2:2" x14ac:dyDescent="0.25">
      <c r="B44204" s="19">
        <v>21</v>
      </c>
    </row>
    <row r="44205" spans="2:2" x14ac:dyDescent="0.25">
      <c r="B44205" s="19">
        <v>16</v>
      </c>
    </row>
    <row r="44206" spans="2:2" x14ac:dyDescent="0.25">
      <c r="B44206" s="19">
        <v>28</v>
      </c>
    </row>
    <row r="44207" spans="2:2" x14ac:dyDescent="0.25">
      <c r="B44207" s="19">
        <v>6</v>
      </c>
    </row>
    <row r="44208" spans="2:2" x14ac:dyDescent="0.25">
      <c r="B44208" s="19">
        <v>4</v>
      </c>
    </row>
    <row r="44209" spans="2:2" x14ac:dyDescent="0.25">
      <c r="B44209" s="19">
        <v>22</v>
      </c>
    </row>
    <row r="44210" spans="2:2" x14ac:dyDescent="0.25">
      <c r="B44210" s="19">
        <v>3</v>
      </c>
    </row>
    <row r="44211" spans="2:2" x14ac:dyDescent="0.25">
      <c r="B44211" s="19">
        <v>13</v>
      </c>
    </row>
    <row r="44212" spans="2:2" x14ac:dyDescent="0.25">
      <c r="B44212" s="19">
        <v>36</v>
      </c>
    </row>
    <row r="44213" spans="2:2" x14ac:dyDescent="0.25">
      <c r="B44213" s="19">
        <v>21</v>
      </c>
    </row>
    <row r="44214" spans="2:2" x14ac:dyDescent="0.25">
      <c r="B44214" s="19">
        <v>6</v>
      </c>
    </row>
    <row r="44215" spans="2:2" x14ac:dyDescent="0.25">
      <c r="B44215" s="19">
        <v>7</v>
      </c>
    </row>
    <row r="44216" spans="2:2" x14ac:dyDescent="0.25">
      <c r="B44216" s="19">
        <v>23</v>
      </c>
    </row>
    <row r="44217" spans="2:2" x14ac:dyDescent="0.25">
      <c r="B44217" s="19">
        <v>1</v>
      </c>
    </row>
    <row r="44218" spans="2:2" x14ac:dyDescent="0.25">
      <c r="B44218" s="19">
        <v>21</v>
      </c>
    </row>
    <row r="44219" spans="2:2" x14ac:dyDescent="0.25">
      <c r="B44219" s="19">
        <v>13</v>
      </c>
    </row>
    <row r="44220" spans="2:2" x14ac:dyDescent="0.25">
      <c r="B44220" s="19">
        <v>25</v>
      </c>
    </row>
    <row r="44221" spans="2:2" x14ac:dyDescent="0.25">
      <c r="B44221" s="19">
        <v>29</v>
      </c>
    </row>
    <row r="44222" spans="2:2" x14ac:dyDescent="0.25">
      <c r="B44222" s="19">
        <v>5</v>
      </c>
    </row>
    <row r="44223" spans="2:2" x14ac:dyDescent="0.25">
      <c r="B44223" s="19">
        <v>8</v>
      </c>
    </row>
    <row r="44224" spans="2:2" x14ac:dyDescent="0.25">
      <c r="B44224" s="19">
        <v>14</v>
      </c>
    </row>
    <row r="44225" spans="2:2" x14ac:dyDescent="0.25">
      <c r="B44225" s="19">
        <v>19</v>
      </c>
    </row>
    <row r="44226" spans="2:2" x14ac:dyDescent="0.25">
      <c r="B44226" s="19">
        <v>32</v>
      </c>
    </row>
    <row r="44227" spans="2:2" x14ac:dyDescent="0.25">
      <c r="B44227" s="19">
        <v>23</v>
      </c>
    </row>
    <row r="44228" spans="2:2" x14ac:dyDescent="0.25">
      <c r="B44228" s="19">
        <v>36</v>
      </c>
    </row>
    <row r="44229" spans="2:2" x14ac:dyDescent="0.25">
      <c r="B44229" s="19">
        <v>18</v>
      </c>
    </row>
    <row r="44230" spans="2:2" x14ac:dyDescent="0.25">
      <c r="B44230" s="19">
        <v>0</v>
      </c>
    </row>
    <row r="44231" spans="2:2" x14ac:dyDescent="0.25">
      <c r="B44231" s="19">
        <v>30</v>
      </c>
    </row>
    <row r="44232" spans="2:2" x14ac:dyDescent="0.25">
      <c r="B44232" s="19">
        <v>34</v>
      </c>
    </row>
    <row r="44233" spans="2:2" x14ac:dyDescent="0.25">
      <c r="B44233" s="19">
        <v>5</v>
      </c>
    </row>
    <row r="44234" spans="2:2" x14ac:dyDescent="0.25">
      <c r="B44234" s="19">
        <v>30</v>
      </c>
    </row>
    <row r="44235" spans="2:2" x14ac:dyDescent="0.25">
      <c r="B44235" s="19">
        <v>4</v>
      </c>
    </row>
    <row r="44236" spans="2:2" x14ac:dyDescent="0.25">
      <c r="B44236" s="19">
        <v>29</v>
      </c>
    </row>
    <row r="44237" spans="2:2" x14ac:dyDescent="0.25">
      <c r="B44237" s="19">
        <v>11</v>
      </c>
    </row>
    <row r="44238" spans="2:2" x14ac:dyDescent="0.25">
      <c r="B44238" s="19">
        <v>34</v>
      </c>
    </row>
    <row r="44239" spans="2:2" x14ac:dyDescent="0.25">
      <c r="B44239" s="19">
        <v>4</v>
      </c>
    </row>
    <row r="44240" spans="2:2" x14ac:dyDescent="0.25">
      <c r="B44240" s="19">
        <v>24</v>
      </c>
    </row>
    <row r="44241" spans="2:2" x14ac:dyDescent="0.25">
      <c r="B44241" s="19">
        <v>22</v>
      </c>
    </row>
    <row r="44242" spans="2:2" x14ac:dyDescent="0.25">
      <c r="B44242" s="19">
        <v>27</v>
      </c>
    </row>
    <row r="44243" spans="2:2" x14ac:dyDescent="0.25">
      <c r="B44243" s="19">
        <v>35</v>
      </c>
    </row>
    <row r="44244" spans="2:2" x14ac:dyDescent="0.25">
      <c r="B44244" s="19">
        <v>13</v>
      </c>
    </row>
    <row r="44245" spans="2:2" x14ac:dyDescent="0.25">
      <c r="B44245" s="19">
        <v>27</v>
      </c>
    </row>
    <row r="44246" spans="2:2" x14ac:dyDescent="0.25">
      <c r="B44246" s="19">
        <v>14</v>
      </c>
    </row>
    <row r="44247" spans="2:2" x14ac:dyDescent="0.25">
      <c r="B44247" s="19">
        <v>20</v>
      </c>
    </row>
    <row r="44248" spans="2:2" x14ac:dyDescent="0.25">
      <c r="B44248" s="19">
        <v>0</v>
      </c>
    </row>
    <row r="44249" spans="2:2" x14ac:dyDescent="0.25">
      <c r="B44249" s="19">
        <v>27</v>
      </c>
    </row>
    <row r="44250" spans="2:2" x14ac:dyDescent="0.25">
      <c r="B44250" s="19">
        <v>21</v>
      </c>
    </row>
    <row r="44251" spans="2:2" x14ac:dyDescent="0.25">
      <c r="B44251" s="19">
        <v>17</v>
      </c>
    </row>
    <row r="44252" spans="2:2" x14ac:dyDescent="0.25">
      <c r="B44252" s="19">
        <v>20</v>
      </c>
    </row>
    <row r="44253" spans="2:2" x14ac:dyDescent="0.25">
      <c r="B44253" s="19">
        <v>5</v>
      </c>
    </row>
    <row r="44254" spans="2:2" x14ac:dyDescent="0.25">
      <c r="B44254" s="19">
        <v>3</v>
      </c>
    </row>
    <row r="44255" spans="2:2" x14ac:dyDescent="0.25">
      <c r="B44255" s="19">
        <v>31</v>
      </c>
    </row>
    <row r="44256" spans="2:2" x14ac:dyDescent="0.25">
      <c r="B44256" s="19">
        <v>28</v>
      </c>
    </row>
    <row r="44257" spans="2:2" x14ac:dyDescent="0.25">
      <c r="B44257" s="19">
        <v>16</v>
      </c>
    </row>
    <row r="44258" spans="2:2" x14ac:dyDescent="0.25">
      <c r="B44258" s="19">
        <v>16</v>
      </c>
    </row>
    <row r="44259" spans="2:2" x14ac:dyDescent="0.25">
      <c r="B44259" s="19">
        <v>28</v>
      </c>
    </row>
    <row r="44260" spans="2:2" x14ac:dyDescent="0.25">
      <c r="B44260" s="19">
        <v>10</v>
      </c>
    </row>
    <row r="44261" spans="2:2" x14ac:dyDescent="0.25">
      <c r="B44261" s="19">
        <v>14</v>
      </c>
    </row>
    <row r="44262" spans="2:2" x14ac:dyDescent="0.25">
      <c r="B44262" s="19">
        <v>23</v>
      </c>
    </row>
    <row r="44263" spans="2:2" x14ac:dyDescent="0.25">
      <c r="B44263" s="19">
        <v>10</v>
      </c>
    </row>
    <row r="44264" spans="2:2" x14ac:dyDescent="0.25">
      <c r="B44264" s="19">
        <v>14</v>
      </c>
    </row>
    <row r="44265" spans="2:2" x14ac:dyDescent="0.25">
      <c r="B44265" s="19">
        <v>18</v>
      </c>
    </row>
    <row r="44266" spans="2:2" x14ac:dyDescent="0.25">
      <c r="B44266" s="19">
        <v>11</v>
      </c>
    </row>
    <row r="44267" spans="2:2" x14ac:dyDescent="0.25">
      <c r="B44267" s="19">
        <v>5</v>
      </c>
    </row>
    <row r="44268" spans="2:2" x14ac:dyDescent="0.25">
      <c r="B44268" s="19">
        <v>33</v>
      </c>
    </row>
    <row r="44269" spans="2:2" x14ac:dyDescent="0.25">
      <c r="B44269" s="19">
        <v>14</v>
      </c>
    </row>
    <row r="44270" spans="2:2" x14ac:dyDescent="0.25">
      <c r="B44270" s="19">
        <v>18</v>
      </c>
    </row>
    <row r="44271" spans="2:2" x14ac:dyDescent="0.25">
      <c r="B44271" s="19">
        <v>20</v>
      </c>
    </row>
    <row r="44272" spans="2:2" x14ac:dyDescent="0.25">
      <c r="B44272" s="19">
        <v>4</v>
      </c>
    </row>
    <row r="44273" spans="2:2" x14ac:dyDescent="0.25">
      <c r="B44273" s="19">
        <v>0</v>
      </c>
    </row>
    <row r="44274" spans="2:2" x14ac:dyDescent="0.25">
      <c r="B44274" s="19">
        <v>10</v>
      </c>
    </row>
    <row r="44275" spans="2:2" x14ac:dyDescent="0.25">
      <c r="B44275" s="19">
        <v>29</v>
      </c>
    </row>
    <row r="44276" spans="2:2" x14ac:dyDescent="0.25">
      <c r="B44276" s="19">
        <v>8</v>
      </c>
    </row>
    <row r="44277" spans="2:2" x14ac:dyDescent="0.25">
      <c r="B44277" s="19">
        <v>30</v>
      </c>
    </row>
    <row r="44278" spans="2:2" x14ac:dyDescent="0.25">
      <c r="B44278" s="19">
        <v>31</v>
      </c>
    </row>
    <row r="44279" spans="2:2" x14ac:dyDescent="0.25">
      <c r="B44279" s="19">
        <v>14</v>
      </c>
    </row>
    <row r="44280" spans="2:2" x14ac:dyDescent="0.25">
      <c r="B44280" s="19">
        <v>8</v>
      </c>
    </row>
    <row r="44281" spans="2:2" x14ac:dyDescent="0.25">
      <c r="B44281" s="19">
        <v>26</v>
      </c>
    </row>
    <row r="44282" spans="2:2" x14ac:dyDescent="0.25">
      <c r="B44282" s="19">
        <v>6</v>
      </c>
    </row>
    <row r="44283" spans="2:2" x14ac:dyDescent="0.25">
      <c r="B44283" s="19">
        <v>8</v>
      </c>
    </row>
    <row r="44284" spans="2:2" x14ac:dyDescent="0.25">
      <c r="B44284" s="19">
        <v>5</v>
      </c>
    </row>
    <row r="44285" spans="2:2" x14ac:dyDescent="0.25">
      <c r="B44285" s="19">
        <v>30</v>
      </c>
    </row>
    <row r="44286" spans="2:2" x14ac:dyDescent="0.25">
      <c r="B44286" s="19">
        <v>16</v>
      </c>
    </row>
    <row r="44287" spans="2:2" x14ac:dyDescent="0.25">
      <c r="B44287" s="19">
        <v>21</v>
      </c>
    </row>
    <row r="44288" spans="2:2" x14ac:dyDescent="0.25">
      <c r="B44288" s="19">
        <v>27</v>
      </c>
    </row>
    <row r="44289" spans="2:2" x14ac:dyDescent="0.25">
      <c r="B44289" s="19">
        <v>36</v>
      </c>
    </row>
    <row r="44290" spans="2:2" x14ac:dyDescent="0.25">
      <c r="B44290" s="19">
        <v>1</v>
      </c>
    </row>
    <row r="44291" spans="2:2" x14ac:dyDescent="0.25">
      <c r="B44291" s="19">
        <v>25</v>
      </c>
    </row>
    <row r="44292" spans="2:2" x14ac:dyDescent="0.25">
      <c r="B44292" s="19">
        <v>33</v>
      </c>
    </row>
    <row r="44293" spans="2:2" x14ac:dyDescent="0.25">
      <c r="B44293" s="19">
        <v>12</v>
      </c>
    </row>
    <row r="44294" spans="2:2" x14ac:dyDescent="0.25">
      <c r="B44294" s="19">
        <v>33</v>
      </c>
    </row>
    <row r="44295" spans="2:2" x14ac:dyDescent="0.25">
      <c r="B44295" s="19">
        <v>8</v>
      </c>
    </row>
    <row r="44296" spans="2:2" x14ac:dyDescent="0.25">
      <c r="B44296" s="19">
        <v>27</v>
      </c>
    </row>
    <row r="44297" spans="2:2" x14ac:dyDescent="0.25">
      <c r="B44297" s="19">
        <v>27</v>
      </c>
    </row>
    <row r="44298" spans="2:2" x14ac:dyDescent="0.25">
      <c r="B44298" s="19">
        <v>10</v>
      </c>
    </row>
    <row r="44299" spans="2:2" x14ac:dyDescent="0.25">
      <c r="B44299" s="19">
        <v>34</v>
      </c>
    </row>
    <row r="44300" spans="2:2" x14ac:dyDescent="0.25">
      <c r="B44300" s="19">
        <v>16</v>
      </c>
    </row>
    <row r="44301" spans="2:2" x14ac:dyDescent="0.25">
      <c r="B44301" s="19">
        <v>13</v>
      </c>
    </row>
    <row r="44302" spans="2:2" x14ac:dyDescent="0.25">
      <c r="B44302" s="19">
        <v>36</v>
      </c>
    </row>
    <row r="44303" spans="2:2" x14ac:dyDescent="0.25">
      <c r="B44303" s="19">
        <v>31</v>
      </c>
    </row>
    <row r="44304" spans="2:2" x14ac:dyDescent="0.25">
      <c r="B44304" s="19">
        <v>10</v>
      </c>
    </row>
    <row r="44305" spans="2:2" x14ac:dyDescent="0.25">
      <c r="B44305" s="19">
        <v>7</v>
      </c>
    </row>
    <row r="44306" spans="2:2" x14ac:dyDescent="0.25">
      <c r="B44306" s="19">
        <v>4</v>
      </c>
    </row>
    <row r="44307" spans="2:2" x14ac:dyDescent="0.25">
      <c r="B44307" s="19">
        <v>1</v>
      </c>
    </row>
    <row r="44308" spans="2:2" x14ac:dyDescent="0.25">
      <c r="B44308" s="19">
        <v>6</v>
      </c>
    </row>
    <row r="44309" spans="2:2" x14ac:dyDescent="0.25">
      <c r="B44309" s="19">
        <v>23</v>
      </c>
    </row>
    <row r="44310" spans="2:2" x14ac:dyDescent="0.25">
      <c r="B44310" s="19">
        <v>16</v>
      </c>
    </row>
    <row r="44311" spans="2:2" x14ac:dyDescent="0.25">
      <c r="B44311" s="19">
        <v>1</v>
      </c>
    </row>
    <row r="44312" spans="2:2" x14ac:dyDescent="0.25">
      <c r="B44312" s="19">
        <v>31</v>
      </c>
    </row>
    <row r="44313" spans="2:2" x14ac:dyDescent="0.25">
      <c r="B44313" s="19">
        <v>9</v>
      </c>
    </row>
    <row r="44314" spans="2:2" x14ac:dyDescent="0.25">
      <c r="B44314" s="19">
        <v>32</v>
      </c>
    </row>
    <row r="44315" spans="2:2" x14ac:dyDescent="0.25">
      <c r="B44315" s="19">
        <v>34</v>
      </c>
    </row>
    <row r="44316" spans="2:2" x14ac:dyDescent="0.25">
      <c r="B44316" s="19">
        <v>1</v>
      </c>
    </row>
    <row r="44317" spans="2:2" x14ac:dyDescent="0.25">
      <c r="B44317" s="19">
        <v>34</v>
      </c>
    </row>
    <row r="44318" spans="2:2" x14ac:dyDescent="0.25">
      <c r="B44318" s="19">
        <v>12</v>
      </c>
    </row>
    <row r="44319" spans="2:2" x14ac:dyDescent="0.25">
      <c r="B44319" s="19">
        <v>10</v>
      </c>
    </row>
    <row r="44320" spans="2:2" x14ac:dyDescent="0.25">
      <c r="B44320" s="19">
        <v>25</v>
      </c>
    </row>
    <row r="44321" spans="2:2" x14ac:dyDescent="0.25">
      <c r="B44321" s="19">
        <v>4</v>
      </c>
    </row>
    <row r="44322" spans="2:2" x14ac:dyDescent="0.25">
      <c r="B44322" s="19">
        <v>6</v>
      </c>
    </row>
    <row r="44323" spans="2:2" x14ac:dyDescent="0.25">
      <c r="B44323" s="19">
        <v>20</v>
      </c>
    </row>
    <row r="44324" spans="2:2" x14ac:dyDescent="0.25">
      <c r="B44324" s="19">
        <v>23</v>
      </c>
    </row>
    <row r="44325" spans="2:2" x14ac:dyDescent="0.25">
      <c r="B44325" s="19">
        <v>2</v>
      </c>
    </row>
    <row r="44326" spans="2:2" x14ac:dyDescent="0.25">
      <c r="B44326" s="19">
        <v>10</v>
      </c>
    </row>
    <row r="44327" spans="2:2" x14ac:dyDescent="0.25">
      <c r="B44327" s="19">
        <v>20</v>
      </c>
    </row>
    <row r="44328" spans="2:2" x14ac:dyDescent="0.25">
      <c r="B44328" s="19">
        <v>32</v>
      </c>
    </row>
    <row r="44329" spans="2:2" x14ac:dyDescent="0.25">
      <c r="B44329" s="19">
        <v>4</v>
      </c>
    </row>
    <row r="44330" spans="2:2" x14ac:dyDescent="0.25">
      <c r="B44330" s="19">
        <v>27</v>
      </c>
    </row>
    <row r="44331" spans="2:2" x14ac:dyDescent="0.25">
      <c r="B44331" s="19">
        <v>30</v>
      </c>
    </row>
    <row r="44332" spans="2:2" x14ac:dyDescent="0.25">
      <c r="B44332" s="19">
        <v>3</v>
      </c>
    </row>
    <row r="44333" spans="2:2" x14ac:dyDescent="0.25">
      <c r="B44333" s="19">
        <v>24</v>
      </c>
    </row>
    <row r="44334" spans="2:2" x14ac:dyDescent="0.25">
      <c r="B44334" s="19">
        <v>32</v>
      </c>
    </row>
    <row r="44335" spans="2:2" x14ac:dyDescent="0.25">
      <c r="B44335" s="19">
        <v>24</v>
      </c>
    </row>
    <row r="44336" spans="2:2" x14ac:dyDescent="0.25">
      <c r="B44336" s="19">
        <v>36</v>
      </c>
    </row>
    <row r="44337" spans="2:2" x14ac:dyDescent="0.25">
      <c r="B44337" s="19">
        <v>36</v>
      </c>
    </row>
    <row r="44338" spans="2:2" x14ac:dyDescent="0.25">
      <c r="B44338" s="19">
        <v>35</v>
      </c>
    </row>
    <row r="44339" spans="2:2" x14ac:dyDescent="0.25">
      <c r="B44339" s="19">
        <v>35</v>
      </c>
    </row>
    <row r="44340" spans="2:2" x14ac:dyDescent="0.25">
      <c r="B44340" s="19">
        <v>16</v>
      </c>
    </row>
    <row r="44341" spans="2:2" x14ac:dyDescent="0.25">
      <c r="B44341" s="19">
        <v>32</v>
      </c>
    </row>
    <row r="44342" spans="2:2" x14ac:dyDescent="0.25">
      <c r="B44342" s="19">
        <v>3</v>
      </c>
    </row>
    <row r="44343" spans="2:2" x14ac:dyDescent="0.25">
      <c r="B44343" s="19">
        <v>6</v>
      </c>
    </row>
    <row r="44344" spans="2:2" x14ac:dyDescent="0.25">
      <c r="B44344" s="19">
        <v>9</v>
      </c>
    </row>
    <row r="44345" spans="2:2" x14ac:dyDescent="0.25">
      <c r="B44345" s="19">
        <v>24</v>
      </c>
    </row>
    <row r="44346" spans="2:2" x14ac:dyDescent="0.25">
      <c r="B44346" s="19">
        <v>4</v>
      </c>
    </row>
    <row r="44347" spans="2:2" x14ac:dyDescent="0.25">
      <c r="B44347" s="19">
        <v>29</v>
      </c>
    </row>
    <row r="44348" spans="2:2" x14ac:dyDescent="0.25">
      <c r="B44348" s="19">
        <v>8</v>
      </c>
    </row>
    <row r="44349" spans="2:2" x14ac:dyDescent="0.25">
      <c r="B44349" s="19">
        <v>14</v>
      </c>
    </row>
    <row r="44350" spans="2:2" x14ac:dyDescent="0.25">
      <c r="B44350" s="19">
        <v>15</v>
      </c>
    </row>
    <row r="44351" spans="2:2" x14ac:dyDescent="0.25">
      <c r="B44351" s="19">
        <v>8</v>
      </c>
    </row>
    <row r="44352" spans="2:2" x14ac:dyDescent="0.25">
      <c r="B44352" s="19">
        <v>33</v>
      </c>
    </row>
    <row r="44353" spans="2:2" x14ac:dyDescent="0.25">
      <c r="B44353" s="19">
        <v>12</v>
      </c>
    </row>
    <row r="44354" spans="2:2" x14ac:dyDescent="0.25">
      <c r="B44354" s="19">
        <v>15</v>
      </c>
    </row>
    <row r="44355" spans="2:2" x14ac:dyDescent="0.25">
      <c r="B44355" s="19">
        <v>14</v>
      </c>
    </row>
    <row r="44356" spans="2:2" x14ac:dyDescent="0.25">
      <c r="B44356" s="19">
        <v>22</v>
      </c>
    </row>
    <row r="44357" spans="2:2" x14ac:dyDescent="0.25">
      <c r="B44357" s="19">
        <v>20</v>
      </c>
    </row>
    <row r="44358" spans="2:2" x14ac:dyDescent="0.25">
      <c r="B44358" s="19">
        <v>34</v>
      </c>
    </row>
    <row r="44360" spans="2:2" x14ac:dyDescent="0.25">
      <c r="B44360" s="19">
        <v>9</v>
      </c>
    </row>
    <row r="44361" spans="2:2" x14ac:dyDescent="0.25">
      <c r="B44361" s="19">
        <v>15</v>
      </c>
    </row>
    <row r="44362" spans="2:2" x14ac:dyDescent="0.25">
      <c r="B44362" s="19">
        <v>16</v>
      </c>
    </row>
    <row r="44363" spans="2:2" x14ac:dyDescent="0.25">
      <c r="B44363" s="19">
        <v>15</v>
      </c>
    </row>
    <row r="44364" spans="2:2" x14ac:dyDescent="0.25">
      <c r="B44364" s="19">
        <v>33</v>
      </c>
    </row>
    <row r="44365" spans="2:2" x14ac:dyDescent="0.25">
      <c r="B44365" s="19">
        <v>4</v>
      </c>
    </row>
    <row r="44366" spans="2:2" x14ac:dyDescent="0.25">
      <c r="B44366" s="19">
        <v>34</v>
      </c>
    </row>
    <row r="44367" spans="2:2" x14ac:dyDescent="0.25">
      <c r="B44367" s="19">
        <v>3</v>
      </c>
    </row>
    <row r="44368" spans="2:2" x14ac:dyDescent="0.25">
      <c r="B44368" s="19">
        <v>29</v>
      </c>
    </row>
    <row r="44369" spans="2:2" x14ac:dyDescent="0.25">
      <c r="B44369" s="19">
        <v>36</v>
      </c>
    </row>
    <row r="44370" spans="2:2" x14ac:dyDescent="0.25">
      <c r="B44370" s="19">
        <v>12</v>
      </c>
    </row>
    <row r="44371" spans="2:2" x14ac:dyDescent="0.25">
      <c r="B44371" s="19">
        <v>7</v>
      </c>
    </row>
    <row r="44372" spans="2:2" x14ac:dyDescent="0.25">
      <c r="B44372" s="19">
        <v>24</v>
      </c>
    </row>
    <row r="44373" spans="2:2" x14ac:dyDescent="0.25">
      <c r="B44373" s="19">
        <v>27</v>
      </c>
    </row>
    <row r="44374" spans="2:2" x14ac:dyDescent="0.25">
      <c r="B44374" s="19">
        <v>24</v>
      </c>
    </row>
    <row r="44375" spans="2:2" x14ac:dyDescent="0.25">
      <c r="B44375" s="19">
        <v>29</v>
      </c>
    </row>
    <row r="44376" spans="2:2" x14ac:dyDescent="0.25">
      <c r="B44376" s="19">
        <v>20</v>
      </c>
    </row>
    <row r="44377" spans="2:2" x14ac:dyDescent="0.25">
      <c r="B44377" s="19">
        <v>11</v>
      </c>
    </row>
    <row r="44378" spans="2:2" x14ac:dyDescent="0.25">
      <c r="B44378" s="19">
        <v>18</v>
      </c>
    </row>
    <row r="44379" spans="2:2" x14ac:dyDescent="0.25">
      <c r="B44379" s="19">
        <v>20</v>
      </c>
    </row>
    <row r="44380" spans="2:2" x14ac:dyDescent="0.25">
      <c r="B44380" s="19">
        <v>22</v>
      </c>
    </row>
    <row r="44381" spans="2:2" x14ac:dyDescent="0.25">
      <c r="B44381" s="19">
        <v>23</v>
      </c>
    </row>
    <row r="44382" spans="2:2" x14ac:dyDescent="0.25">
      <c r="B44382" s="19">
        <v>23</v>
      </c>
    </row>
    <row r="44383" spans="2:2" x14ac:dyDescent="0.25">
      <c r="B44383" s="19">
        <v>33</v>
      </c>
    </row>
    <row r="44384" spans="2:2" x14ac:dyDescent="0.25">
      <c r="B44384" s="19">
        <v>25</v>
      </c>
    </row>
    <row r="44385" spans="2:2" x14ac:dyDescent="0.25">
      <c r="B44385" s="19">
        <v>26</v>
      </c>
    </row>
    <row r="44386" spans="2:2" x14ac:dyDescent="0.25">
      <c r="B44386" s="19">
        <v>36</v>
      </c>
    </row>
    <row r="44387" spans="2:2" x14ac:dyDescent="0.25">
      <c r="B44387" s="19">
        <v>4</v>
      </c>
    </row>
    <row r="44388" spans="2:2" x14ac:dyDescent="0.25">
      <c r="B44388" s="19">
        <v>1</v>
      </c>
    </row>
    <row r="44389" spans="2:2" x14ac:dyDescent="0.25">
      <c r="B44389" s="19">
        <v>32</v>
      </c>
    </row>
    <row r="44390" spans="2:2" x14ac:dyDescent="0.25">
      <c r="B44390" s="19">
        <v>10</v>
      </c>
    </row>
    <row r="44391" spans="2:2" x14ac:dyDescent="0.25">
      <c r="B44391" s="19">
        <v>32</v>
      </c>
    </row>
    <row r="44392" spans="2:2" x14ac:dyDescent="0.25">
      <c r="B44392" s="19">
        <v>27</v>
      </c>
    </row>
    <row r="44393" spans="2:2" x14ac:dyDescent="0.25">
      <c r="B44393" s="19">
        <v>15</v>
      </c>
    </row>
    <row r="44394" spans="2:2" x14ac:dyDescent="0.25">
      <c r="B44394" s="19">
        <v>30</v>
      </c>
    </row>
    <row r="44395" spans="2:2" x14ac:dyDescent="0.25">
      <c r="B44395" s="19">
        <v>21</v>
      </c>
    </row>
    <row r="44396" spans="2:2" x14ac:dyDescent="0.25">
      <c r="B44396" s="19">
        <v>17</v>
      </c>
    </row>
    <row r="44397" spans="2:2" x14ac:dyDescent="0.25">
      <c r="B44397" s="19">
        <v>4</v>
      </c>
    </row>
    <row r="44398" spans="2:2" x14ac:dyDescent="0.25">
      <c r="B44398" s="19">
        <v>7</v>
      </c>
    </row>
    <row r="44399" spans="2:2" x14ac:dyDescent="0.25">
      <c r="B44399" s="19">
        <v>5</v>
      </c>
    </row>
    <row r="44400" spans="2:2" x14ac:dyDescent="0.25">
      <c r="B44400" s="19">
        <v>8</v>
      </c>
    </row>
    <row r="44401" spans="2:2" x14ac:dyDescent="0.25">
      <c r="B44401" s="19">
        <v>22</v>
      </c>
    </row>
    <row r="44402" spans="2:2" x14ac:dyDescent="0.25">
      <c r="B44402" s="19">
        <v>16</v>
      </c>
    </row>
    <row r="44403" spans="2:2" x14ac:dyDescent="0.25">
      <c r="B44403" s="19">
        <v>6</v>
      </c>
    </row>
    <row r="44404" spans="2:2" x14ac:dyDescent="0.25">
      <c r="B44404" s="19">
        <v>8</v>
      </c>
    </row>
    <row r="44405" spans="2:2" x14ac:dyDescent="0.25">
      <c r="B44405" s="19">
        <v>33</v>
      </c>
    </row>
    <row r="44406" spans="2:2" x14ac:dyDescent="0.25">
      <c r="B44406" s="19">
        <v>6</v>
      </c>
    </row>
    <row r="44407" spans="2:2" x14ac:dyDescent="0.25">
      <c r="B44407" s="19">
        <v>23</v>
      </c>
    </row>
    <row r="44408" spans="2:2" x14ac:dyDescent="0.25">
      <c r="B44408" s="19">
        <v>36</v>
      </c>
    </row>
    <row r="44409" spans="2:2" x14ac:dyDescent="0.25">
      <c r="B44409" s="19">
        <v>1</v>
      </c>
    </row>
    <row r="44410" spans="2:2" x14ac:dyDescent="0.25">
      <c r="B44410" s="19">
        <v>36</v>
      </c>
    </row>
    <row r="44411" spans="2:2" x14ac:dyDescent="0.25">
      <c r="B44411" s="19">
        <v>4</v>
      </c>
    </row>
    <row r="44412" spans="2:2" x14ac:dyDescent="0.25">
      <c r="B44412" s="19">
        <v>35</v>
      </c>
    </row>
    <row r="44413" spans="2:2" x14ac:dyDescent="0.25">
      <c r="B44413" s="19">
        <v>27</v>
      </c>
    </row>
    <row r="44414" spans="2:2" x14ac:dyDescent="0.25">
      <c r="B44414" s="19">
        <v>4</v>
      </c>
    </row>
    <row r="44415" spans="2:2" x14ac:dyDescent="0.25">
      <c r="B44415" s="19">
        <v>31</v>
      </c>
    </row>
    <row r="44416" spans="2:2" x14ac:dyDescent="0.25">
      <c r="B44416" s="19">
        <v>17</v>
      </c>
    </row>
    <row r="44417" spans="2:2" x14ac:dyDescent="0.25">
      <c r="B44417" s="19">
        <v>24</v>
      </c>
    </row>
    <row r="44418" spans="2:2" x14ac:dyDescent="0.25">
      <c r="B44418" s="19">
        <v>10</v>
      </c>
    </row>
    <row r="44419" spans="2:2" x14ac:dyDescent="0.25">
      <c r="B44419" s="19">
        <v>1</v>
      </c>
    </row>
    <row r="44420" spans="2:2" x14ac:dyDescent="0.25">
      <c r="B44420" s="19">
        <v>33</v>
      </c>
    </row>
    <row r="44421" spans="2:2" x14ac:dyDescent="0.25">
      <c r="B44421" s="19">
        <v>4</v>
      </c>
    </row>
    <row r="44422" spans="2:2" x14ac:dyDescent="0.25">
      <c r="B44422" s="19">
        <v>23</v>
      </c>
    </row>
    <row r="44423" spans="2:2" x14ac:dyDescent="0.25">
      <c r="B44423" s="19">
        <v>15</v>
      </c>
    </row>
    <row r="44424" spans="2:2" x14ac:dyDescent="0.25">
      <c r="B44424" s="19">
        <v>25</v>
      </c>
    </row>
    <row r="44425" spans="2:2" x14ac:dyDescent="0.25">
      <c r="B44425" s="19">
        <v>33</v>
      </c>
    </row>
    <row r="44426" spans="2:2" x14ac:dyDescent="0.25">
      <c r="B44426" s="19">
        <v>5</v>
      </c>
    </row>
    <row r="44427" spans="2:2" x14ac:dyDescent="0.25">
      <c r="B44427" s="19">
        <v>11</v>
      </c>
    </row>
    <row r="44428" spans="2:2" x14ac:dyDescent="0.25">
      <c r="B44428" s="19">
        <v>21</v>
      </c>
    </row>
    <row r="44429" spans="2:2" x14ac:dyDescent="0.25">
      <c r="B44429" s="19">
        <v>35</v>
      </c>
    </row>
    <row r="44430" spans="2:2" x14ac:dyDescent="0.25">
      <c r="B44430" s="19">
        <v>12</v>
      </c>
    </row>
    <row r="44431" spans="2:2" x14ac:dyDescent="0.25">
      <c r="B44431" s="19">
        <v>26</v>
      </c>
    </row>
    <row r="44432" spans="2:2" x14ac:dyDescent="0.25">
      <c r="B44432" s="19">
        <v>7</v>
      </c>
    </row>
    <row r="44433" spans="2:2" x14ac:dyDescent="0.25">
      <c r="B44433" s="19">
        <v>18</v>
      </c>
    </row>
    <row r="44434" spans="2:2" x14ac:dyDescent="0.25">
      <c r="B44434" s="19">
        <v>35</v>
      </c>
    </row>
    <row r="44435" spans="2:2" x14ac:dyDescent="0.25">
      <c r="B44435" s="19">
        <v>27</v>
      </c>
    </row>
    <row r="44436" spans="2:2" x14ac:dyDescent="0.25">
      <c r="B44436" s="19">
        <v>20</v>
      </c>
    </row>
    <row r="44437" spans="2:2" x14ac:dyDescent="0.25">
      <c r="B44437" s="19">
        <v>15</v>
      </c>
    </row>
    <row r="44438" spans="2:2" x14ac:dyDescent="0.25">
      <c r="B44438" s="19">
        <v>5</v>
      </c>
    </row>
    <row r="44439" spans="2:2" x14ac:dyDescent="0.25">
      <c r="B44439" s="19">
        <v>21</v>
      </c>
    </row>
    <row r="44440" spans="2:2" x14ac:dyDescent="0.25">
      <c r="B44440" s="19">
        <v>20</v>
      </c>
    </row>
    <row r="44441" spans="2:2" x14ac:dyDescent="0.25">
      <c r="B44441" s="19">
        <v>9</v>
      </c>
    </row>
    <row r="44442" spans="2:2" x14ac:dyDescent="0.25">
      <c r="B44442" s="19">
        <v>33</v>
      </c>
    </row>
    <row r="44443" spans="2:2" x14ac:dyDescent="0.25">
      <c r="B44443" s="19">
        <v>34</v>
      </c>
    </row>
    <row r="44444" spans="2:2" x14ac:dyDescent="0.25">
      <c r="B44444" s="19">
        <v>16</v>
      </c>
    </row>
    <row r="44445" spans="2:2" x14ac:dyDescent="0.25">
      <c r="B44445" s="19">
        <v>33</v>
      </c>
    </row>
    <row r="44446" spans="2:2" x14ac:dyDescent="0.25">
      <c r="B44446" s="19">
        <v>20</v>
      </c>
    </row>
    <row r="44447" spans="2:2" x14ac:dyDescent="0.25">
      <c r="B44447" s="19">
        <v>30</v>
      </c>
    </row>
    <row r="44448" spans="2:2" x14ac:dyDescent="0.25">
      <c r="B44448" s="19">
        <v>6</v>
      </c>
    </row>
    <row r="44449" spans="2:2" x14ac:dyDescent="0.25">
      <c r="B44449" s="19">
        <v>3</v>
      </c>
    </row>
    <row r="44450" spans="2:2" x14ac:dyDescent="0.25">
      <c r="B44450" s="19">
        <v>24</v>
      </c>
    </row>
    <row r="44451" spans="2:2" x14ac:dyDescent="0.25">
      <c r="B44451" s="19">
        <v>6</v>
      </c>
    </row>
    <row r="44452" spans="2:2" x14ac:dyDescent="0.25">
      <c r="B44452" s="19">
        <v>23</v>
      </c>
    </row>
    <row r="44453" spans="2:2" x14ac:dyDescent="0.25">
      <c r="B44453" s="19">
        <v>29</v>
      </c>
    </row>
    <row r="44454" spans="2:2" x14ac:dyDescent="0.25">
      <c r="B44454" s="19">
        <v>29</v>
      </c>
    </row>
    <row r="44455" spans="2:2" x14ac:dyDescent="0.25">
      <c r="B44455" s="19">
        <v>28</v>
      </c>
    </row>
    <row r="44456" spans="2:2" x14ac:dyDescent="0.25">
      <c r="B44456" s="19">
        <v>25</v>
      </c>
    </row>
    <row r="44457" spans="2:2" x14ac:dyDescent="0.25">
      <c r="B44457" s="19">
        <v>17</v>
      </c>
    </row>
    <row r="44458" spans="2:2" x14ac:dyDescent="0.25">
      <c r="B44458" s="19">
        <v>9</v>
      </c>
    </row>
    <row r="44459" spans="2:2" x14ac:dyDescent="0.25">
      <c r="B44459" s="19">
        <v>25</v>
      </c>
    </row>
    <row r="44460" spans="2:2" x14ac:dyDescent="0.25">
      <c r="B44460" s="19">
        <v>33</v>
      </c>
    </row>
    <row r="44461" spans="2:2" x14ac:dyDescent="0.25">
      <c r="B44461" s="19">
        <v>29</v>
      </c>
    </row>
    <row r="44462" spans="2:2" x14ac:dyDescent="0.25">
      <c r="B44462" s="19">
        <v>19</v>
      </c>
    </row>
    <row r="44463" spans="2:2" x14ac:dyDescent="0.25">
      <c r="B44463" s="19">
        <v>0</v>
      </c>
    </row>
    <row r="44464" spans="2:2" x14ac:dyDescent="0.25">
      <c r="B44464" s="19">
        <v>1</v>
      </c>
    </row>
    <row r="44465" spans="2:2" x14ac:dyDescent="0.25">
      <c r="B44465" s="19">
        <v>26</v>
      </c>
    </row>
    <row r="44466" spans="2:2" x14ac:dyDescent="0.25">
      <c r="B44466" s="19">
        <v>23</v>
      </c>
    </row>
    <row r="44467" spans="2:2" x14ac:dyDescent="0.25">
      <c r="B44467" s="19">
        <v>28</v>
      </c>
    </row>
    <row r="44468" spans="2:2" x14ac:dyDescent="0.25">
      <c r="B44468" s="19">
        <v>5</v>
      </c>
    </row>
    <row r="44469" spans="2:2" x14ac:dyDescent="0.25">
      <c r="B44469" s="19">
        <v>11</v>
      </c>
    </row>
    <row r="44470" spans="2:2" x14ac:dyDescent="0.25">
      <c r="B44470" s="19">
        <v>16</v>
      </c>
    </row>
    <row r="44471" spans="2:2" x14ac:dyDescent="0.25">
      <c r="B44471" s="19">
        <v>21</v>
      </c>
    </row>
    <row r="44472" spans="2:2" x14ac:dyDescent="0.25">
      <c r="B44472" s="19">
        <v>25</v>
      </c>
    </row>
    <row r="44473" spans="2:2" x14ac:dyDescent="0.25">
      <c r="B44473" s="19">
        <v>20</v>
      </c>
    </row>
    <row r="44474" spans="2:2" x14ac:dyDescent="0.25">
      <c r="B44474" s="19">
        <v>7</v>
      </c>
    </row>
    <row r="44475" spans="2:2" x14ac:dyDescent="0.25">
      <c r="B44475" s="19">
        <v>6</v>
      </c>
    </row>
    <row r="44476" spans="2:2" x14ac:dyDescent="0.25">
      <c r="B44476" s="19">
        <v>31</v>
      </c>
    </row>
    <row r="44477" spans="2:2" x14ac:dyDescent="0.25">
      <c r="B44477" s="19">
        <v>22</v>
      </c>
    </row>
    <row r="44478" spans="2:2" x14ac:dyDescent="0.25">
      <c r="B44478" s="19">
        <v>24</v>
      </c>
    </row>
    <row r="44479" spans="2:2" x14ac:dyDescent="0.25">
      <c r="B44479" s="19">
        <v>29</v>
      </c>
    </row>
    <row r="44480" spans="2:2" x14ac:dyDescent="0.25">
      <c r="B44480" s="19">
        <v>1</v>
      </c>
    </row>
    <row r="44481" spans="2:2" x14ac:dyDescent="0.25">
      <c r="B44481" s="19">
        <v>26</v>
      </c>
    </row>
    <row r="44482" spans="2:2" x14ac:dyDescent="0.25">
      <c r="B44482" s="19">
        <v>24</v>
      </c>
    </row>
    <row r="44483" spans="2:2" x14ac:dyDescent="0.25">
      <c r="B44483" s="19">
        <v>9</v>
      </c>
    </row>
    <row r="44484" spans="2:2" x14ac:dyDescent="0.25">
      <c r="B44484" s="19">
        <v>11</v>
      </c>
    </row>
    <row r="44485" spans="2:2" x14ac:dyDescent="0.25">
      <c r="B44485" s="19">
        <v>33</v>
      </c>
    </row>
    <row r="44486" spans="2:2" x14ac:dyDescent="0.25">
      <c r="B44486" s="19">
        <v>21</v>
      </c>
    </row>
    <row r="44487" spans="2:2" x14ac:dyDescent="0.25">
      <c r="B44487" s="19">
        <v>24</v>
      </c>
    </row>
    <row r="44488" spans="2:2" x14ac:dyDescent="0.25">
      <c r="B44488" s="19">
        <v>19</v>
      </c>
    </row>
    <row r="44489" spans="2:2" x14ac:dyDescent="0.25">
      <c r="B44489" s="19">
        <v>9</v>
      </c>
    </row>
    <row r="44490" spans="2:2" x14ac:dyDescent="0.25">
      <c r="B44490" s="19">
        <v>18</v>
      </c>
    </row>
    <row r="44491" spans="2:2" x14ac:dyDescent="0.25">
      <c r="B44491" s="19">
        <v>4</v>
      </c>
    </row>
    <row r="44492" spans="2:2" x14ac:dyDescent="0.25">
      <c r="B44492" s="19">
        <v>4</v>
      </c>
    </row>
    <row r="44493" spans="2:2" x14ac:dyDescent="0.25">
      <c r="B44493" s="19">
        <v>4</v>
      </c>
    </row>
    <row r="44494" spans="2:2" x14ac:dyDescent="0.25">
      <c r="B44494" s="19">
        <v>16</v>
      </c>
    </row>
    <row r="44495" spans="2:2" x14ac:dyDescent="0.25">
      <c r="B44495" s="19">
        <v>9</v>
      </c>
    </row>
    <row r="44496" spans="2:2" x14ac:dyDescent="0.25">
      <c r="B44496" s="19">
        <v>5</v>
      </c>
    </row>
    <row r="44497" spans="2:2" x14ac:dyDescent="0.25">
      <c r="B44497" s="19">
        <v>8</v>
      </c>
    </row>
    <row r="44498" spans="2:2" x14ac:dyDescent="0.25">
      <c r="B44498" s="19">
        <v>14</v>
      </c>
    </row>
    <row r="44499" spans="2:2" x14ac:dyDescent="0.25">
      <c r="B44499" s="19">
        <v>18</v>
      </c>
    </row>
    <row r="44500" spans="2:2" x14ac:dyDescent="0.25">
      <c r="B44500" s="19">
        <v>19</v>
      </c>
    </row>
    <row r="44501" spans="2:2" x14ac:dyDescent="0.25">
      <c r="B44501" s="19">
        <v>14</v>
      </c>
    </row>
    <row r="44502" spans="2:2" x14ac:dyDescent="0.25">
      <c r="B44502" s="19">
        <v>12</v>
      </c>
    </row>
    <row r="44503" spans="2:2" x14ac:dyDescent="0.25">
      <c r="B44503" s="19">
        <v>36</v>
      </c>
    </row>
    <row r="44504" spans="2:2" x14ac:dyDescent="0.25">
      <c r="B44504" s="19">
        <v>36</v>
      </c>
    </row>
    <row r="44505" spans="2:2" x14ac:dyDescent="0.25">
      <c r="B44505" s="19">
        <v>1</v>
      </c>
    </row>
    <row r="44506" spans="2:2" x14ac:dyDescent="0.25">
      <c r="B44506" s="19">
        <v>13</v>
      </c>
    </row>
    <row r="44507" spans="2:2" x14ac:dyDescent="0.25">
      <c r="B44507" s="19">
        <v>18</v>
      </c>
    </row>
    <row r="44508" spans="2:2" x14ac:dyDescent="0.25">
      <c r="B44508" s="19">
        <v>10</v>
      </c>
    </row>
    <row r="44509" spans="2:2" x14ac:dyDescent="0.25">
      <c r="B44509" s="19">
        <v>0</v>
      </c>
    </row>
    <row r="44510" spans="2:2" x14ac:dyDescent="0.25">
      <c r="B44510" s="19">
        <v>13</v>
      </c>
    </row>
    <row r="44511" spans="2:2" x14ac:dyDescent="0.25">
      <c r="B44511" s="19">
        <v>9</v>
      </c>
    </row>
    <row r="44512" spans="2:2" x14ac:dyDescent="0.25">
      <c r="B44512" s="19">
        <v>27</v>
      </c>
    </row>
    <row r="44513" spans="2:2" x14ac:dyDescent="0.25">
      <c r="B44513" s="19">
        <v>24</v>
      </c>
    </row>
    <row r="44514" spans="2:2" x14ac:dyDescent="0.25">
      <c r="B44514" s="19">
        <v>36</v>
      </c>
    </row>
    <row r="44515" spans="2:2" x14ac:dyDescent="0.25">
      <c r="B44515" s="19">
        <v>16</v>
      </c>
    </row>
    <row r="44516" spans="2:2" x14ac:dyDescent="0.25">
      <c r="B44516" s="19">
        <v>28</v>
      </c>
    </row>
    <row r="44517" spans="2:2" x14ac:dyDescent="0.25">
      <c r="B44517" s="19">
        <v>9</v>
      </c>
    </row>
    <row r="44518" spans="2:2" x14ac:dyDescent="0.25">
      <c r="B44518" s="19">
        <v>16</v>
      </c>
    </row>
    <row r="44519" spans="2:2" x14ac:dyDescent="0.25">
      <c r="B44519" s="19">
        <v>27</v>
      </c>
    </row>
    <row r="44520" spans="2:2" x14ac:dyDescent="0.25">
      <c r="B44520" s="19">
        <v>5</v>
      </c>
    </row>
    <row r="44521" spans="2:2" x14ac:dyDescent="0.25">
      <c r="B44521" s="19">
        <v>5</v>
      </c>
    </row>
    <row r="44522" spans="2:2" x14ac:dyDescent="0.25">
      <c r="B44522" s="19">
        <v>1</v>
      </c>
    </row>
    <row r="44523" spans="2:2" x14ac:dyDescent="0.25">
      <c r="B44523" s="19">
        <v>19</v>
      </c>
    </row>
    <row r="44524" spans="2:2" x14ac:dyDescent="0.25">
      <c r="B44524" s="19">
        <v>31</v>
      </c>
    </row>
    <row r="44525" spans="2:2" x14ac:dyDescent="0.25">
      <c r="B44525" s="19">
        <v>27</v>
      </c>
    </row>
    <row r="44526" spans="2:2" x14ac:dyDescent="0.25">
      <c r="B44526" s="19">
        <v>25</v>
      </c>
    </row>
    <row r="44527" spans="2:2" x14ac:dyDescent="0.25">
      <c r="B44527" s="19">
        <v>10</v>
      </c>
    </row>
    <row r="44528" spans="2:2" x14ac:dyDescent="0.25">
      <c r="B44528" s="19">
        <v>27</v>
      </c>
    </row>
    <row r="44529" spans="2:2" x14ac:dyDescent="0.25">
      <c r="B44529" s="19">
        <v>29</v>
      </c>
    </row>
    <row r="44530" spans="2:2" x14ac:dyDescent="0.25">
      <c r="B44530" s="19">
        <v>15</v>
      </c>
    </row>
    <row r="44531" spans="2:2" x14ac:dyDescent="0.25">
      <c r="B44531" s="19">
        <v>32</v>
      </c>
    </row>
    <row r="44532" spans="2:2" x14ac:dyDescent="0.25">
      <c r="B44532" s="19">
        <v>26</v>
      </c>
    </row>
    <row r="44533" spans="2:2" x14ac:dyDescent="0.25">
      <c r="B44533" s="19">
        <v>19</v>
      </c>
    </row>
    <row r="44534" spans="2:2" x14ac:dyDescent="0.25">
      <c r="B44534" s="19">
        <v>10</v>
      </c>
    </row>
    <row r="44535" spans="2:2" x14ac:dyDescent="0.25">
      <c r="B44535" s="19">
        <v>8</v>
      </c>
    </row>
    <row r="44536" spans="2:2" x14ac:dyDescent="0.25">
      <c r="B44536" s="19">
        <v>25</v>
      </c>
    </row>
    <row r="44537" spans="2:2" x14ac:dyDescent="0.25">
      <c r="B44537" s="19">
        <v>14</v>
      </c>
    </row>
    <row r="44538" spans="2:2" x14ac:dyDescent="0.25">
      <c r="B44538" s="19">
        <v>29</v>
      </c>
    </row>
    <row r="44539" spans="2:2" x14ac:dyDescent="0.25">
      <c r="B44539" s="19">
        <v>1</v>
      </c>
    </row>
    <row r="44540" spans="2:2" x14ac:dyDescent="0.25">
      <c r="B44540" s="19">
        <v>4</v>
      </c>
    </row>
    <row r="44541" spans="2:2" x14ac:dyDescent="0.25">
      <c r="B44541" s="19">
        <v>9</v>
      </c>
    </row>
    <row r="44542" spans="2:2" x14ac:dyDescent="0.25">
      <c r="B44542" s="19">
        <v>14</v>
      </c>
    </row>
    <row r="44543" spans="2:2" x14ac:dyDescent="0.25">
      <c r="B44543" s="19">
        <v>13</v>
      </c>
    </row>
    <row r="44544" spans="2:2" x14ac:dyDescent="0.25">
      <c r="B44544" s="19">
        <v>33</v>
      </c>
    </row>
    <row r="44545" spans="2:2" x14ac:dyDescent="0.25">
      <c r="B44545" s="19">
        <v>2</v>
      </c>
    </row>
    <row r="44546" spans="2:2" x14ac:dyDescent="0.25">
      <c r="B44546" s="19">
        <v>35</v>
      </c>
    </row>
    <row r="44547" spans="2:2" x14ac:dyDescent="0.25">
      <c r="B44547" s="19">
        <v>32</v>
      </c>
    </row>
    <row r="44548" spans="2:2" x14ac:dyDescent="0.25">
      <c r="B44548" s="19">
        <v>17</v>
      </c>
    </row>
    <row r="44549" spans="2:2" x14ac:dyDescent="0.25">
      <c r="B44549" s="19">
        <v>6</v>
      </c>
    </row>
    <row r="44550" spans="2:2" x14ac:dyDescent="0.25">
      <c r="B44550" s="19">
        <v>17</v>
      </c>
    </row>
    <row r="44551" spans="2:2" x14ac:dyDescent="0.25">
      <c r="B44551" s="19">
        <v>6</v>
      </c>
    </row>
    <row r="44552" spans="2:2" x14ac:dyDescent="0.25">
      <c r="B44552" s="19">
        <v>28</v>
      </c>
    </row>
    <row r="44553" spans="2:2" x14ac:dyDescent="0.25">
      <c r="B44553" s="19">
        <v>23</v>
      </c>
    </row>
    <row r="44554" spans="2:2" x14ac:dyDescent="0.25">
      <c r="B44554" s="19">
        <v>5</v>
      </c>
    </row>
    <row r="44555" spans="2:2" x14ac:dyDescent="0.25">
      <c r="B44555" s="19">
        <v>22</v>
      </c>
    </row>
    <row r="44556" spans="2:2" x14ac:dyDescent="0.25">
      <c r="B44556" s="19">
        <v>9</v>
      </c>
    </row>
    <row r="44557" spans="2:2" x14ac:dyDescent="0.25">
      <c r="B44557" s="19">
        <v>19</v>
      </c>
    </row>
    <row r="44558" spans="2:2" x14ac:dyDescent="0.25">
      <c r="B44558" s="19">
        <v>21</v>
      </c>
    </row>
    <row r="44559" spans="2:2" x14ac:dyDescent="0.25">
      <c r="B44559" s="19">
        <v>26</v>
      </c>
    </row>
    <row r="44560" spans="2:2" x14ac:dyDescent="0.25">
      <c r="B44560" s="19">
        <v>3</v>
      </c>
    </row>
    <row r="44561" spans="2:2" x14ac:dyDescent="0.25">
      <c r="B44561" s="19">
        <v>17</v>
      </c>
    </row>
    <row r="44562" spans="2:2" x14ac:dyDescent="0.25">
      <c r="B44562" s="19">
        <v>10</v>
      </c>
    </row>
    <row r="44563" spans="2:2" x14ac:dyDescent="0.25">
      <c r="B44563" s="19">
        <v>5</v>
      </c>
    </row>
    <row r="44564" spans="2:2" x14ac:dyDescent="0.25">
      <c r="B44564" s="19">
        <v>20</v>
      </c>
    </row>
    <row r="44565" spans="2:2" x14ac:dyDescent="0.25">
      <c r="B44565" s="19">
        <v>13</v>
      </c>
    </row>
    <row r="44566" spans="2:2" x14ac:dyDescent="0.25">
      <c r="B44566" s="19">
        <v>18</v>
      </c>
    </row>
    <row r="44567" spans="2:2" x14ac:dyDescent="0.25">
      <c r="B44567" s="19">
        <v>5</v>
      </c>
    </row>
    <row r="44568" spans="2:2" x14ac:dyDescent="0.25">
      <c r="B44568" s="19">
        <v>10</v>
      </c>
    </row>
    <row r="44569" spans="2:2" x14ac:dyDescent="0.25">
      <c r="B44569" s="19">
        <v>35</v>
      </c>
    </row>
    <row r="44570" spans="2:2" x14ac:dyDescent="0.25">
      <c r="B44570" s="19">
        <v>2</v>
      </c>
    </row>
    <row r="44571" spans="2:2" x14ac:dyDescent="0.25">
      <c r="B44571" s="19">
        <v>6</v>
      </c>
    </row>
    <row r="44572" spans="2:2" x14ac:dyDescent="0.25">
      <c r="B44572" s="19">
        <v>16</v>
      </c>
    </row>
    <row r="44573" spans="2:2" x14ac:dyDescent="0.25">
      <c r="B44573" s="19">
        <v>27</v>
      </c>
    </row>
    <row r="44574" spans="2:2" x14ac:dyDescent="0.25">
      <c r="B44574" s="19">
        <v>12</v>
      </c>
    </row>
    <row r="44575" spans="2:2" x14ac:dyDescent="0.25">
      <c r="B44575" s="19">
        <v>3</v>
      </c>
    </row>
    <row r="44576" spans="2:2" x14ac:dyDescent="0.25">
      <c r="B44576" s="19">
        <v>19</v>
      </c>
    </row>
    <row r="44577" spans="2:2" x14ac:dyDescent="0.25">
      <c r="B44577" s="19">
        <v>26</v>
      </c>
    </row>
    <row r="44578" spans="2:2" x14ac:dyDescent="0.25">
      <c r="B44578" s="19">
        <v>24</v>
      </c>
    </row>
    <row r="44579" spans="2:2" x14ac:dyDescent="0.25">
      <c r="B44579" s="19">
        <v>14</v>
      </c>
    </row>
    <row r="44580" spans="2:2" x14ac:dyDescent="0.25">
      <c r="B44580" s="19">
        <v>10</v>
      </c>
    </row>
    <row r="44581" spans="2:2" x14ac:dyDescent="0.25">
      <c r="B44581" s="19">
        <v>18</v>
      </c>
    </row>
    <row r="44582" spans="2:2" x14ac:dyDescent="0.25">
      <c r="B44582" s="19">
        <v>24</v>
      </c>
    </row>
    <row r="44583" spans="2:2" x14ac:dyDescent="0.25">
      <c r="B44583" s="19">
        <v>13</v>
      </c>
    </row>
    <row r="44584" spans="2:2" x14ac:dyDescent="0.25">
      <c r="B44584" s="19">
        <v>5</v>
      </c>
    </row>
    <row r="44585" spans="2:2" x14ac:dyDescent="0.25">
      <c r="B44585" s="19">
        <v>9</v>
      </c>
    </row>
    <row r="44586" spans="2:2" x14ac:dyDescent="0.25">
      <c r="B44586" s="19">
        <v>17</v>
      </c>
    </row>
    <row r="44587" spans="2:2" x14ac:dyDescent="0.25">
      <c r="B44587" s="19">
        <v>33</v>
      </c>
    </row>
    <row r="44588" spans="2:2" x14ac:dyDescent="0.25">
      <c r="B44588" s="19">
        <v>30</v>
      </c>
    </row>
    <row r="44589" spans="2:2" x14ac:dyDescent="0.25">
      <c r="B44589" s="19">
        <v>26</v>
      </c>
    </row>
    <row r="44590" spans="2:2" x14ac:dyDescent="0.25">
      <c r="B44590" s="19">
        <v>8</v>
      </c>
    </row>
    <row r="44591" spans="2:2" x14ac:dyDescent="0.25">
      <c r="B44591" s="19">
        <v>30</v>
      </c>
    </row>
    <row r="44592" spans="2:2" x14ac:dyDescent="0.25">
      <c r="B44592" s="19">
        <v>26</v>
      </c>
    </row>
    <row r="44593" spans="2:2" x14ac:dyDescent="0.25">
      <c r="B44593" s="19">
        <v>9</v>
      </c>
    </row>
    <row r="44594" spans="2:2" x14ac:dyDescent="0.25">
      <c r="B44594" s="19">
        <v>29</v>
      </c>
    </row>
    <row r="44595" spans="2:2" x14ac:dyDescent="0.25">
      <c r="B44595" s="19">
        <v>9</v>
      </c>
    </row>
    <row r="44596" spans="2:2" x14ac:dyDescent="0.25">
      <c r="B44596" s="19">
        <v>11</v>
      </c>
    </row>
    <row r="44597" spans="2:2" x14ac:dyDescent="0.25">
      <c r="B44597" s="19">
        <v>15</v>
      </c>
    </row>
    <row r="44598" spans="2:2" x14ac:dyDescent="0.25">
      <c r="B44598" s="19">
        <v>29</v>
      </c>
    </row>
    <row r="44599" spans="2:2" x14ac:dyDescent="0.25">
      <c r="B44599" s="19">
        <v>4</v>
      </c>
    </row>
    <row r="44600" spans="2:2" x14ac:dyDescent="0.25">
      <c r="B44600" s="19">
        <v>26</v>
      </c>
    </row>
    <row r="44601" spans="2:2" x14ac:dyDescent="0.25">
      <c r="B44601" s="19">
        <v>21</v>
      </c>
    </row>
    <row r="44602" spans="2:2" x14ac:dyDescent="0.25">
      <c r="B44602" s="19">
        <v>4</v>
      </c>
    </row>
    <row r="44603" spans="2:2" x14ac:dyDescent="0.25">
      <c r="B44603" s="19">
        <v>10</v>
      </c>
    </row>
    <row r="44604" spans="2:2" x14ac:dyDescent="0.25">
      <c r="B44604" s="19">
        <v>26</v>
      </c>
    </row>
    <row r="44605" spans="2:2" x14ac:dyDescent="0.25">
      <c r="B44605" s="19">
        <v>33</v>
      </c>
    </row>
    <row r="44606" spans="2:2" x14ac:dyDescent="0.25">
      <c r="B44606" s="19">
        <v>11</v>
      </c>
    </row>
    <row r="44607" spans="2:2" x14ac:dyDescent="0.25">
      <c r="B44607" s="19">
        <v>9</v>
      </c>
    </row>
    <row r="44608" spans="2:2" x14ac:dyDescent="0.25">
      <c r="B44608" s="19">
        <v>26</v>
      </c>
    </row>
    <row r="44609" spans="2:2" x14ac:dyDescent="0.25">
      <c r="B44609" s="19">
        <v>3</v>
      </c>
    </row>
    <row r="44610" spans="2:2" x14ac:dyDescent="0.25">
      <c r="B44610" s="19">
        <v>7</v>
      </c>
    </row>
    <row r="44611" spans="2:2" x14ac:dyDescent="0.25">
      <c r="B44611" s="19">
        <v>26</v>
      </c>
    </row>
    <row r="44612" spans="2:2" x14ac:dyDescent="0.25">
      <c r="B44612" s="19">
        <v>6</v>
      </c>
    </row>
    <row r="44613" spans="2:2" x14ac:dyDescent="0.25">
      <c r="B44613" s="19">
        <v>3</v>
      </c>
    </row>
    <row r="44614" spans="2:2" x14ac:dyDescent="0.25">
      <c r="B44614" s="19">
        <v>26</v>
      </c>
    </row>
    <row r="44615" spans="2:2" x14ac:dyDescent="0.25">
      <c r="B44615" s="19">
        <v>27</v>
      </c>
    </row>
    <row r="44616" spans="2:2" x14ac:dyDescent="0.25">
      <c r="B44616" s="19">
        <v>16</v>
      </c>
    </row>
    <row r="44617" spans="2:2" x14ac:dyDescent="0.25">
      <c r="B44617" s="19">
        <v>27</v>
      </c>
    </row>
    <row r="44618" spans="2:2" x14ac:dyDescent="0.25">
      <c r="B44618" s="19">
        <v>1</v>
      </c>
    </row>
    <row r="44619" spans="2:2" x14ac:dyDescent="0.25">
      <c r="B44619" s="19">
        <v>10</v>
      </c>
    </row>
    <row r="44620" spans="2:2" x14ac:dyDescent="0.25">
      <c r="B44620" s="19">
        <v>28</v>
      </c>
    </row>
    <row r="44621" spans="2:2" x14ac:dyDescent="0.25">
      <c r="B44621" s="19">
        <v>20</v>
      </c>
    </row>
    <row r="44622" spans="2:2" x14ac:dyDescent="0.25">
      <c r="B44622" s="19">
        <v>13</v>
      </c>
    </row>
    <row r="44623" spans="2:2" x14ac:dyDescent="0.25">
      <c r="B44623" s="19">
        <v>20</v>
      </c>
    </row>
    <row r="44624" spans="2:2" x14ac:dyDescent="0.25">
      <c r="B44624" s="19">
        <v>6</v>
      </c>
    </row>
    <row r="44625" spans="2:2" x14ac:dyDescent="0.25">
      <c r="B44625" s="19">
        <v>29</v>
      </c>
    </row>
    <row r="44626" spans="2:2" x14ac:dyDescent="0.25">
      <c r="B44626" s="19">
        <v>32</v>
      </c>
    </row>
    <row r="44627" spans="2:2" x14ac:dyDescent="0.25">
      <c r="B44627" s="19">
        <v>22</v>
      </c>
    </row>
    <row r="44628" spans="2:2" x14ac:dyDescent="0.25">
      <c r="B44628" s="19">
        <v>31</v>
      </c>
    </row>
    <row r="44629" spans="2:2" x14ac:dyDescent="0.25">
      <c r="B44629" s="19">
        <v>0</v>
      </c>
    </row>
    <row r="44630" spans="2:2" x14ac:dyDescent="0.25">
      <c r="B44630" s="19">
        <v>3</v>
      </c>
    </row>
    <row r="44631" spans="2:2" x14ac:dyDescent="0.25">
      <c r="B44631" s="19">
        <v>27</v>
      </c>
    </row>
    <row r="44632" spans="2:2" x14ac:dyDescent="0.25">
      <c r="B44632" s="19">
        <v>13</v>
      </c>
    </row>
    <row r="44633" spans="2:2" x14ac:dyDescent="0.25">
      <c r="B44633" s="19">
        <v>31</v>
      </c>
    </row>
    <row r="44634" spans="2:2" x14ac:dyDescent="0.25">
      <c r="B44634" s="19">
        <v>23</v>
      </c>
    </row>
    <row r="44635" spans="2:2" x14ac:dyDescent="0.25">
      <c r="B44635" s="19">
        <v>18</v>
      </c>
    </row>
    <row r="44636" spans="2:2" x14ac:dyDescent="0.25">
      <c r="B44636" s="19">
        <v>10</v>
      </c>
    </row>
    <row r="44637" spans="2:2" x14ac:dyDescent="0.25">
      <c r="B44637" s="19">
        <v>3</v>
      </c>
    </row>
    <row r="44638" spans="2:2" x14ac:dyDescent="0.25">
      <c r="B44638" s="19">
        <v>23</v>
      </c>
    </row>
    <row r="44639" spans="2:2" x14ac:dyDescent="0.25">
      <c r="B44639" s="19">
        <v>19</v>
      </c>
    </row>
    <row r="44640" spans="2:2" x14ac:dyDescent="0.25">
      <c r="B44640" s="19">
        <v>31</v>
      </c>
    </row>
    <row r="44641" spans="2:2" x14ac:dyDescent="0.25">
      <c r="B44641" s="19">
        <v>27</v>
      </c>
    </row>
    <row r="44642" spans="2:2" x14ac:dyDescent="0.25">
      <c r="B44642" s="19">
        <v>7</v>
      </c>
    </row>
    <row r="44643" spans="2:2" x14ac:dyDescent="0.25">
      <c r="B44643" s="19">
        <v>21</v>
      </c>
    </row>
    <row r="44644" spans="2:2" x14ac:dyDescent="0.25">
      <c r="B44644" s="19">
        <v>35</v>
      </c>
    </row>
    <row r="44645" spans="2:2" x14ac:dyDescent="0.25">
      <c r="B44645" s="19">
        <v>18</v>
      </c>
    </row>
    <row r="44646" spans="2:2" x14ac:dyDescent="0.25">
      <c r="B44646" s="19">
        <v>10</v>
      </c>
    </row>
    <row r="44647" spans="2:2" x14ac:dyDescent="0.25">
      <c r="B44647" s="19">
        <v>31</v>
      </c>
    </row>
    <row r="44648" spans="2:2" x14ac:dyDescent="0.25">
      <c r="B44648" s="19">
        <v>20</v>
      </c>
    </row>
    <row r="44649" spans="2:2" x14ac:dyDescent="0.25">
      <c r="B44649" s="19">
        <v>25</v>
      </c>
    </row>
    <row r="44650" spans="2:2" x14ac:dyDescent="0.25">
      <c r="B44650" s="19">
        <v>33</v>
      </c>
    </row>
    <row r="44651" spans="2:2" x14ac:dyDescent="0.25">
      <c r="B44651" s="19">
        <v>0</v>
      </c>
    </row>
    <row r="44652" spans="2:2" x14ac:dyDescent="0.25">
      <c r="B44652" s="19">
        <v>23</v>
      </c>
    </row>
    <row r="44653" spans="2:2" x14ac:dyDescent="0.25">
      <c r="B44653" s="19">
        <v>24</v>
      </c>
    </row>
    <row r="44654" spans="2:2" x14ac:dyDescent="0.25">
      <c r="B44654" s="19">
        <v>9</v>
      </c>
    </row>
    <row r="44655" spans="2:2" x14ac:dyDescent="0.25">
      <c r="B44655" s="19">
        <v>31</v>
      </c>
    </row>
    <row r="44656" spans="2:2" x14ac:dyDescent="0.25">
      <c r="B44656" s="19">
        <v>20</v>
      </c>
    </row>
    <row r="44657" spans="2:2" x14ac:dyDescent="0.25">
      <c r="B44657" s="19">
        <v>18</v>
      </c>
    </row>
    <row r="44658" spans="2:2" x14ac:dyDescent="0.25">
      <c r="B44658" s="19">
        <v>0</v>
      </c>
    </row>
    <row r="44659" spans="2:2" x14ac:dyDescent="0.25">
      <c r="B44659" s="19">
        <v>28</v>
      </c>
    </row>
    <row r="44660" spans="2:2" x14ac:dyDescent="0.25">
      <c r="B44660" s="19">
        <v>11</v>
      </c>
    </row>
    <row r="44661" spans="2:2" x14ac:dyDescent="0.25">
      <c r="B44661" s="19">
        <v>2</v>
      </c>
    </row>
    <row r="44662" spans="2:2" x14ac:dyDescent="0.25">
      <c r="B44662" s="19">
        <v>14</v>
      </c>
    </row>
    <row r="44663" spans="2:2" x14ac:dyDescent="0.25">
      <c r="B44663" s="19">
        <v>13</v>
      </c>
    </row>
    <row r="44664" spans="2:2" x14ac:dyDescent="0.25">
      <c r="B44664" s="19">
        <v>35</v>
      </c>
    </row>
    <row r="44665" spans="2:2" x14ac:dyDescent="0.25">
      <c r="B44665" s="19">
        <v>28</v>
      </c>
    </row>
    <row r="44666" spans="2:2" x14ac:dyDescent="0.25">
      <c r="B44666" s="19">
        <v>34</v>
      </c>
    </row>
    <row r="44667" spans="2:2" x14ac:dyDescent="0.25">
      <c r="B44667" s="19">
        <v>16</v>
      </c>
    </row>
    <row r="44668" spans="2:2" x14ac:dyDescent="0.25">
      <c r="B44668" s="19">
        <v>1</v>
      </c>
    </row>
    <row r="44669" spans="2:2" x14ac:dyDescent="0.25">
      <c r="B44669" s="19">
        <v>26</v>
      </c>
    </row>
    <row r="44670" spans="2:2" x14ac:dyDescent="0.25">
      <c r="B44670" s="19">
        <v>3</v>
      </c>
    </row>
    <row r="44671" spans="2:2" x14ac:dyDescent="0.25">
      <c r="B44671" s="19">
        <v>30</v>
      </c>
    </row>
    <row r="44672" spans="2:2" x14ac:dyDescent="0.25">
      <c r="B44672" s="19">
        <v>19</v>
      </c>
    </row>
    <row r="44673" spans="2:2" x14ac:dyDescent="0.25">
      <c r="B44673" s="19">
        <v>14</v>
      </c>
    </row>
    <row r="44674" spans="2:2" x14ac:dyDescent="0.25">
      <c r="B44674" s="19">
        <v>25</v>
      </c>
    </row>
    <row r="44675" spans="2:2" x14ac:dyDescent="0.25">
      <c r="B44675" s="19">
        <v>15</v>
      </c>
    </row>
    <row r="44676" spans="2:2" x14ac:dyDescent="0.25">
      <c r="B44676" s="19">
        <v>6</v>
      </c>
    </row>
    <row r="44677" spans="2:2" x14ac:dyDescent="0.25">
      <c r="B44677" s="19">
        <v>23</v>
      </c>
    </row>
    <row r="44678" spans="2:2" x14ac:dyDescent="0.25">
      <c r="B44678" s="19">
        <v>26</v>
      </c>
    </row>
    <row r="44679" spans="2:2" x14ac:dyDescent="0.25">
      <c r="B44679" s="19">
        <v>24</v>
      </c>
    </row>
    <row r="44680" spans="2:2" x14ac:dyDescent="0.25">
      <c r="B44680" s="19">
        <v>21</v>
      </c>
    </row>
    <row r="44681" spans="2:2" x14ac:dyDescent="0.25">
      <c r="B44681" s="19">
        <v>0</v>
      </c>
    </row>
    <row r="44682" spans="2:2" x14ac:dyDescent="0.25">
      <c r="B44682" s="19">
        <v>9</v>
      </c>
    </row>
    <row r="44683" spans="2:2" x14ac:dyDescent="0.25">
      <c r="B44683" s="19">
        <v>24</v>
      </c>
    </row>
    <row r="44684" spans="2:2" x14ac:dyDescent="0.25">
      <c r="B44684" s="19">
        <v>5</v>
      </c>
    </row>
    <row r="44685" spans="2:2" x14ac:dyDescent="0.25">
      <c r="B44685" s="19">
        <v>1</v>
      </c>
    </row>
    <row r="44686" spans="2:2" x14ac:dyDescent="0.25">
      <c r="B44686" s="19">
        <v>21</v>
      </c>
    </row>
    <row r="44687" spans="2:2" x14ac:dyDescent="0.25">
      <c r="B44687" s="19">
        <v>25</v>
      </c>
    </row>
    <row r="44688" spans="2:2" x14ac:dyDescent="0.25">
      <c r="B44688" s="19">
        <v>11</v>
      </c>
    </row>
    <row r="44689" spans="2:2" x14ac:dyDescent="0.25">
      <c r="B44689" s="19">
        <v>13</v>
      </c>
    </row>
    <row r="44690" spans="2:2" x14ac:dyDescent="0.25">
      <c r="B44690" s="19">
        <v>9</v>
      </c>
    </row>
    <row r="44691" spans="2:2" x14ac:dyDescent="0.25">
      <c r="B44691" s="19">
        <v>21</v>
      </c>
    </row>
    <row r="44692" spans="2:2" x14ac:dyDescent="0.25">
      <c r="B44692" s="19">
        <v>25</v>
      </c>
    </row>
    <row r="44693" spans="2:2" x14ac:dyDescent="0.25">
      <c r="B44693" s="19">
        <v>8</v>
      </c>
    </row>
    <row r="44694" spans="2:2" x14ac:dyDescent="0.25">
      <c r="B44694" s="19">
        <v>27</v>
      </c>
    </row>
    <row r="44695" spans="2:2" x14ac:dyDescent="0.25">
      <c r="B44695" s="19">
        <v>23</v>
      </c>
    </row>
    <row r="44696" spans="2:2" x14ac:dyDescent="0.25">
      <c r="B44696" s="19">
        <v>31</v>
      </c>
    </row>
    <row r="44697" spans="2:2" x14ac:dyDescent="0.25">
      <c r="B44697" s="19">
        <v>15</v>
      </c>
    </row>
    <row r="44698" spans="2:2" x14ac:dyDescent="0.25">
      <c r="B44698" s="19">
        <v>24</v>
      </c>
    </row>
    <row r="44699" spans="2:2" x14ac:dyDescent="0.25">
      <c r="B44699" s="19">
        <v>18</v>
      </c>
    </row>
    <row r="44700" spans="2:2" x14ac:dyDescent="0.25">
      <c r="B44700" s="19">
        <v>13</v>
      </c>
    </row>
    <row r="44701" spans="2:2" x14ac:dyDescent="0.25">
      <c r="B44701" s="19">
        <v>30</v>
      </c>
    </row>
    <row r="44702" spans="2:2" x14ac:dyDescent="0.25">
      <c r="B44702" s="19">
        <v>33</v>
      </c>
    </row>
    <row r="44703" spans="2:2" x14ac:dyDescent="0.25">
      <c r="B44703" s="19">
        <v>26</v>
      </c>
    </row>
    <row r="44704" spans="2:2" x14ac:dyDescent="0.25">
      <c r="B44704" s="19">
        <v>14</v>
      </c>
    </row>
    <row r="44705" spans="2:2" x14ac:dyDescent="0.25">
      <c r="B44705" s="19">
        <v>11</v>
      </c>
    </row>
    <row r="44706" spans="2:2" x14ac:dyDescent="0.25">
      <c r="B44706" s="19">
        <v>2</v>
      </c>
    </row>
    <row r="44707" spans="2:2" x14ac:dyDescent="0.25">
      <c r="B44707" s="19">
        <v>4</v>
      </c>
    </row>
    <row r="44708" spans="2:2" x14ac:dyDescent="0.25">
      <c r="B44708" s="19">
        <v>4</v>
      </c>
    </row>
    <row r="44709" spans="2:2" x14ac:dyDescent="0.25">
      <c r="B44709" s="19">
        <v>9</v>
      </c>
    </row>
    <row r="44710" spans="2:2" x14ac:dyDescent="0.25">
      <c r="B44710" s="19">
        <v>32</v>
      </c>
    </row>
    <row r="44711" spans="2:2" x14ac:dyDescent="0.25">
      <c r="B44711" s="19">
        <v>18</v>
      </c>
    </row>
    <row r="44712" spans="2:2" x14ac:dyDescent="0.25">
      <c r="B44712" s="19">
        <v>7</v>
      </c>
    </row>
    <row r="44713" spans="2:2" x14ac:dyDescent="0.25">
      <c r="B44713" s="19">
        <v>26</v>
      </c>
    </row>
    <row r="44714" spans="2:2" x14ac:dyDescent="0.25">
      <c r="B44714" s="19">
        <v>11</v>
      </c>
    </row>
    <row r="44715" spans="2:2" x14ac:dyDescent="0.25">
      <c r="B44715" s="19">
        <v>15</v>
      </c>
    </row>
    <row r="44716" spans="2:2" x14ac:dyDescent="0.25">
      <c r="B44716" s="19">
        <v>7</v>
      </c>
    </row>
    <row r="44717" spans="2:2" x14ac:dyDescent="0.25">
      <c r="B44717" s="19">
        <v>22</v>
      </c>
    </row>
    <row r="44718" spans="2:2" x14ac:dyDescent="0.25">
      <c r="B44718" s="19">
        <v>33</v>
      </c>
    </row>
    <row r="44719" spans="2:2" x14ac:dyDescent="0.25">
      <c r="B44719" s="19">
        <v>18</v>
      </c>
    </row>
    <row r="44720" spans="2:2" x14ac:dyDescent="0.25">
      <c r="B44720" s="19">
        <v>31</v>
      </c>
    </row>
    <row r="44721" spans="2:2" x14ac:dyDescent="0.25">
      <c r="B44721" s="19">
        <v>8</v>
      </c>
    </row>
    <row r="44722" spans="2:2" x14ac:dyDescent="0.25">
      <c r="B44722" s="19">
        <v>21</v>
      </c>
    </row>
    <row r="44723" spans="2:2" x14ac:dyDescent="0.25">
      <c r="B44723" s="19">
        <v>27</v>
      </c>
    </row>
    <row r="44724" spans="2:2" x14ac:dyDescent="0.25">
      <c r="B44724" s="19">
        <v>7</v>
      </c>
    </row>
    <row r="44725" spans="2:2" x14ac:dyDescent="0.25">
      <c r="B44725" s="19">
        <v>27</v>
      </c>
    </row>
    <row r="44726" spans="2:2" x14ac:dyDescent="0.25">
      <c r="B44726" s="19">
        <v>3</v>
      </c>
    </row>
    <row r="44727" spans="2:2" x14ac:dyDescent="0.25">
      <c r="B44727" s="19">
        <v>10</v>
      </c>
    </row>
    <row r="44728" spans="2:2" x14ac:dyDescent="0.25">
      <c r="B44728" s="19">
        <v>34</v>
      </c>
    </row>
    <row r="44729" spans="2:2" x14ac:dyDescent="0.25">
      <c r="B44729" s="19">
        <v>1</v>
      </c>
    </row>
    <row r="44730" spans="2:2" x14ac:dyDescent="0.25">
      <c r="B44730" s="19">
        <v>6</v>
      </c>
    </row>
    <row r="44731" spans="2:2" x14ac:dyDescent="0.25">
      <c r="B44731" s="19">
        <v>4</v>
      </c>
    </row>
    <row r="44732" spans="2:2" x14ac:dyDescent="0.25">
      <c r="B44732" s="19">
        <v>16</v>
      </c>
    </row>
    <row r="44733" spans="2:2" x14ac:dyDescent="0.25">
      <c r="B44733" s="19">
        <v>36</v>
      </c>
    </row>
    <row r="44734" spans="2:2" x14ac:dyDescent="0.25">
      <c r="B44734" s="19">
        <v>27</v>
      </c>
    </row>
    <row r="44735" spans="2:2" x14ac:dyDescent="0.25">
      <c r="B44735" s="19">
        <v>22</v>
      </c>
    </row>
    <row r="44736" spans="2:2" x14ac:dyDescent="0.25">
      <c r="B44736" s="19">
        <v>17</v>
      </c>
    </row>
    <row r="44737" spans="2:2" x14ac:dyDescent="0.25">
      <c r="B44737" s="19">
        <v>9</v>
      </c>
    </row>
    <row r="44738" spans="2:2" x14ac:dyDescent="0.25">
      <c r="B44738" s="19">
        <v>2</v>
      </c>
    </row>
    <row r="44739" spans="2:2" x14ac:dyDescent="0.25">
      <c r="B44739" s="19">
        <v>5</v>
      </c>
    </row>
    <row r="44740" spans="2:2" x14ac:dyDescent="0.25">
      <c r="B44740" s="19">
        <v>13</v>
      </c>
    </row>
    <row r="44741" spans="2:2" x14ac:dyDescent="0.25">
      <c r="B44741" s="19">
        <v>11</v>
      </c>
    </row>
    <row r="44742" spans="2:2" x14ac:dyDescent="0.25">
      <c r="B44742" s="19">
        <v>9</v>
      </c>
    </row>
    <row r="44743" spans="2:2" x14ac:dyDescent="0.25">
      <c r="B44743" s="19">
        <v>3</v>
      </c>
    </row>
    <row r="44744" spans="2:2" x14ac:dyDescent="0.25">
      <c r="B44744" s="19">
        <v>9</v>
      </c>
    </row>
    <row r="44745" spans="2:2" x14ac:dyDescent="0.25">
      <c r="B44745" s="19">
        <v>11</v>
      </c>
    </row>
    <row r="44746" spans="2:2" x14ac:dyDescent="0.25">
      <c r="B44746" s="19">
        <v>9</v>
      </c>
    </row>
    <row r="44747" spans="2:2" x14ac:dyDescent="0.25">
      <c r="B44747" s="19">
        <v>23</v>
      </c>
    </row>
    <row r="44748" spans="2:2" x14ac:dyDescent="0.25">
      <c r="B44748" s="19">
        <v>16</v>
      </c>
    </row>
    <row r="44749" spans="2:2" x14ac:dyDescent="0.25">
      <c r="B44749" s="19">
        <v>12</v>
      </c>
    </row>
    <row r="44750" spans="2:2" x14ac:dyDescent="0.25">
      <c r="B44750" s="19">
        <v>9</v>
      </c>
    </row>
    <row r="44751" spans="2:2" x14ac:dyDescent="0.25">
      <c r="B44751" s="19">
        <v>26</v>
      </c>
    </row>
    <row r="44752" spans="2:2" x14ac:dyDescent="0.25">
      <c r="B44752" s="19">
        <v>4</v>
      </c>
    </row>
    <row r="44753" spans="2:2" x14ac:dyDescent="0.25">
      <c r="B44753" s="19">
        <v>33</v>
      </c>
    </row>
    <row r="44754" spans="2:2" x14ac:dyDescent="0.25">
      <c r="B44754" s="19">
        <v>25</v>
      </c>
    </row>
    <row r="44755" spans="2:2" x14ac:dyDescent="0.25">
      <c r="B44755" s="19">
        <v>35</v>
      </c>
    </row>
    <row r="44756" spans="2:2" x14ac:dyDescent="0.25">
      <c r="B44756" s="19">
        <v>19</v>
      </c>
    </row>
    <row r="44757" spans="2:2" x14ac:dyDescent="0.25">
      <c r="B44757" s="19">
        <v>27</v>
      </c>
    </row>
    <row r="44758" spans="2:2" x14ac:dyDescent="0.25">
      <c r="B44758" s="19">
        <v>27</v>
      </c>
    </row>
    <row r="44759" spans="2:2" x14ac:dyDescent="0.25">
      <c r="B44759" s="19">
        <v>28</v>
      </c>
    </row>
    <row r="44760" spans="2:2" x14ac:dyDescent="0.25">
      <c r="B44760" s="19">
        <v>12</v>
      </c>
    </row>
    <row r="44761" spans="2:2" x14ac:dyDescent="0.25">
      <c r="B44761" s="19">
        <v>4</v>
      </c>
    </row>
    <row r="44762" spans="2:2" x14ac:dyDescent="0.25">
      <c r="B44762" s="19">
        <v>25</v>
      </c>
    </row>
    <row r="44763" spans="2:2" x14ac:dyDescent="0.25">
      <c r="B44763" s="19">
        <v>22</v>
      </c>
    </row>
    <row r="44764" spans="2:2" x14ac:dyDescent="0.25">
      <c r="B44764" s="19">
        <v>5</v>
      </c>
    </row>
    <row r="44766" spans="2:2" x14ac:dyDescent="0.25">
      <c r="B44766" s="19">
        <v>19</v>
      </c>
    </row>
    <row r="44767" spans="2:2" x14ac:dyDescent="0.25">
      <c r="B44767" s="19">
        <v>9</v>
      </c>
    </row>
    <row r="44768" spans="2:2" x14ac:dyDescent="0.25">
      <c r="B44768" s="19">
        <v>13</v>
      </c>
    </row>
    <row r="44769" spans="2:2" x14ac:dyDescent="0.25">
      <c r="B44769" s="19">
        <v>20</v>
      </c>
    </row>
    <row r="44770" spans="2:2" x14ac:dyDescent="0.25">
      <c r="B44770" s="19">
        <v>9</v>
      </c>
    </row>
    <row r="44771" spans="2:2" x14ac:dyDescent="0.25">
      <c r="B44771" s="19">
        <v>35</v>
      </c>
    </row>
    <row r="44772" spans="2:2" x14ac:dyDescent="0.25">
      <c r="B44772" s="19">
        <v>4</v>
      </c>
    </row>
    <row r="44773" spans="2:2" x14ac:dyDescent="0.25">
      <c r="B44773" s="19">
        <v>16</v>
      </c>
    </row>
    <row r="44774" spans="2:2" x14ac:dyDescent="0.25">
      <c r="B44774" s="19">
        <v>20</v>
      </c>
    </row>
    <row r="44775" spans="2:2" x14ac:dyDescent="0.25">
      <c r="B44775" s="19">
        <v>22</v>
      </c>
    </row>
    <row r="44776" spans="2:2" x14ac:dyDescent="0.25">
      <c r="B44776" s="19">
        <v>25</v>
      </c>
    </row>
    <row r="44777" spans="2:2" x14ac:dyDescent="0.25">
      <c r="B44777" s="19">
        <v>2</v>
      </c>
    </row>
    <row r="44778" spans="2:2" x14ac:dyDescent="0.25">
      <c r="B44778" s="19">
        <v>2</v>
      </c>
    </row>
    <row r="44779" spans="2:2" x14ac:dyDescent="0.25">
      <c r="B44779" s="19">
        <v>7</v>
      </c>
    </row>
    <row r="44780" spans="2:2" x14ac:dyDescent="0.25">
      <c r="B44780" s="19">
        <v>36</v>
      </c>
    </row>
    <row r="44781" spans="2:2" x14ac:dyDescent="0.25">
      <c r="B44781" s="19">
        <v>5</v>
      </c>
    </row>
    <row r="44782" spans="2:2" x14ac:dyDescent="0.25">
      <c r="B44782" s="19">
        <v>13</v>
      </c>
    </row>
    <row r="44783" spans="2:2" x14ac:dyDescent="0.25">
      <c r="B44783" s="19">
        <v>21</v>
      </c>
    </row>
    <row r="44784" spans="2:2" x14ac:dyDescent="0.25">
      <c r="B44784" s="19">
        <v>6</v>
      </c>
    </row>
    <row r="44785" spans="2:2" x14ac:dyDescent="0.25">
      <c r="B44785" s="19">
        <v>6</v>
      </c>
    </row>
    <row r="44786" spans="2:2" x14ac:dyDescent="0.25">
      <c r="B44786" s="19">
        <v>34</v>
      </c>
    </row>
    <row r="44787" spans="2:2" x14ac:dyDescent="0.25">
      <c r="B44787" s="19">
        <v>3</v>
      </c>
    </row>
    <row r="44788" spans="2:2" x14ac:dyDescent="0.25">
      <c r="B44788" s="19">
        <v>24</v>
      </c>
    </row>
    <row r="44789" spans="2:2" x14ac:dyDescent="0.25">
      <c r="B44789" s="19">
        <v>18</v>
      </c>
    </row>
    <row r="44790" spans="2:2" x14ac:dyDescent="0.25">
      <c r="B44790" s="19">
        <v>34</v>
      </c>
    </row>
    <row r="44791" spans="2:2" x14ac:dyDescent="0.25">
      <c r="B44791" s="19">
        <v>11</v>
      </c>
    </row>
    <row r="44792" spans="2:2" x14ac:dyDescent="0.25">
      <c r="B44792" s="19">
        <v>32</v>
      </c>
    </row>
    <row r="44793" spans="2:2" x14ac:dyDescent="0.25">
      <c r="B44793" s="19">
        <v>18</v>
      </c>
    </row>
    <row r="44794" spans="2:2" x14ac:dyDescent="0.25">
      <c r="B44794" s="19">
        <v>24</v>
      </c>
    </row>
    <row r="44795" spans="2:2" x14ac:dyDescent="0.25">
      <c r="B44795" s="19">
        <v>1</v>
      </c>
    </row>
    <row r="44796" spans="2:2" x14ac:dyDescent="0.25">
      <c r="B44796" s="19">
        <v>12</v>
      </c>
    </row>
    <row r="44797" spans="2:2" x14ac:dyDescent="0.25">
      <c r="B44797" s="19">
        <v>36</v>
      </c>
    </row>
    <row r="44798" spans="2:2" x14ac:dyDescent="0.25">
      <c r="B44798" s="19">
        <v>20</v>
      </c>
    </row>
    <row r="44799" spans="2:2" x14ac:dyDescent="0.25">
      <c r="B44799" s="19">
        <v>25</v>
      </c>
    </row>
    <row r="44800" spans="2:2" x14ac:dyDescent="0.25">
      <c r="B44800" s="19">
        <v>6</v>
      </c>
    </row>
    <row r="44801" spans="2:2" x14ac:dyDescent="0.25">
      <c r="B44801" s="19">
        <v>13</v>
      </c>
    </row>
    <row r="44802" spans="2:2" x14ac:dyDescent="0.25">
      <c r="B44802" s="19">
        <v>16</v>
      </c>
    </row>
    <row r="44803" spans="2:2" x14ac:dyDescent="0.25">
      <c r="B44803" s="19">
        <v>24</v>
      </c>
    </row>
    <row r="44804" spans="2:2" x14ac:dyDescent="0.25">
      <c r="B44804" s="19">
        <v>4</v>
      </c>
    </row>
    <row r="44805" spans="2:2" x14ac:dyDescent="0.25">
      <c r="B44805" s="19">
        <v>13</v>
      </c>
    </row>
    <row r="44806" spans="2:2" x14ac:dyDescent="0.25">
      <c r="B44806" s="19">
        <v>21</v>
      </c>
    </row>
    <row r="44807" spans="2:2" x14ac:dyDescent="0.25">
      <c r="B44807" s="19">
        <v>26</v>
      </c>
    </row>
    <row r="44808" spans="2:2" x14ac:dyDescent="0.25">
      <c r="B44808" s="19">
        <v>1</v>
      </c>
    </row>
    <row r="44809" spans="2:2" x14ac:dyDescent="0.25">
      <c r="B44809" s="19">
        <v>30</v>
      </c>
    </row>
    <row r="44810" spans="2:2" x14ac:dyDescent="0.25">
      <c r="B44810" s="19">
        <v>13</v>
      </c>
    </row>
    <row r="44811" spans="2:2" x14ac:dyDescent="0.25">
      <c r="B44811" s="19">
        <v>15</v>
      </c>
    </row>
    <row r="44812" spans="2:2" x14ac:dyDescent="0.25">
      <c r="B44812" s="19">
        <v>12</v>
      </c>
    </row>
    <row r="44813" spans="2:2" x14ac:dyDescent="0.25">
      <c r="B44813" s="19">
        <v>27</v>
      </c>
    </row>
    <row r="44814" spans="2:2" x14ac:dyDescent="0.25">
      <c r="B44814" s="19">
        <v>31</v>
      </c>
    </row>
    <row r="44815" spans="2:2" x14ac:dyDescent="0.25">
      <c r="B44815" s="19">
        <v>25</v>
      </c>
    </row>
    <row r="44816" spans="2:2" x14ac:dyDescent="0.25">
      <c r="B44816" s="19">
        <v>23</v>
      </c>
    </row>
    <row r="44817" spans="2:2" x14ac:dyDescent="0.25">
      <c r="B44817" s="19">
        <v>27</v>
      </c>
    </row>
    <row r="44818" spans="2:2" x14ac:dyDescent="0.25">
      <c r="B44818" s="19">
        <v>34</v>
      </c>
    </row>
    <row r="44819" spans="2:2" x14ac:dyDescent="0.25">
      <c r="B44819" s="19">
        <v>19</v>
      </c>
    </row>
    <row r="44820" spans="2:2" x14ac:dyDescent="0.25">
      <c r="B44820" s="19">
        <v>15</v>
      </c>
    </row>
    <row r="44821" spans="2:2" x14ac:dyDescent="0.25">
      <c r="B44821" s="19">
        <v>0</v>
      </c>
    </row>
    <row r="44822" spans="2:2" x14ac:dyDescent="0.25">
      <c r="B44822" s="19">
        <v>25</v>
      </c>
    </row>
    <row r="44823" spans="2:2" x14ac:dyDescent="0.25">
      <c r="B44823" s="19">
        <v>12</v>
      </c>
    </row>
    <row r="44824" spans="2:2" x14ac:dyDescent="0.25">
      <c r="B44824" s="19">
        <v>3</v>
      </c>
    </row>
    <row r="44825" spans="2:2" x14ac:dyDescent="0.25">
      <c r="B44825" s="19">
        <v>8</v>
      </c>
    </row>
    <row r="44826" spans="2:2" x14ac:dyDescent="0.25">
      <c r="B44826" s="19">
        <v>9</v>
      </c>
    </row>
    <row r="44827" spans="2:2" x14ac:dyDescent="0.25">
      <c r="B44827" s="19">
        <v>18</v>
      </c>
    </row>
    <row r="44828" spans="2:2" x14ac:dyDescent="0.25">
      <c r="B44828" s="19">
        <v>26</v>
      </c>
    </row>
    <row r="44829" spans="2:2" x14ac:dyDescent="0.25">
      <c r="B44829" s="19">
        <v>36</v>
      </c>
    </row>
    <row r="44830" spans="2:2" x14ac:dyDescent="0.25">
      <c r="B44830" s="19">
        <v>18</v>
      </c>
    </row>
    <row r="44831" spans="2:2" x14ac:dyDescent="0.25">
      <c r="B44831" s="19">
        <v>6</v>
      </c>
    </row>
    <row r="44832" spans="2:2" x14ac:dyDescent="0.25">
      <c r="B44832" s="19">
        <v>6</v>
      </c>
    </row>
    <row r="44833" spans="2:2" x14ac:dyDescent="0.25">
      <c r="B44833" s="19">
        <v>20</v>
      </c>
    </row>
    <row r="44834" spans="2:2" x14ac:dyDescent="0.25">
      <c r="B44834" s="19">
        <v>7</v>
      </c>
    </row>
    <row r="44835" spans="2:2" x14ac:dyDescent="0.25">
      <c r="B44835" s="19">
        <v>12</v>
      </c>
    </row>
    <row r="44836" spans="2:2" x14ac:dyDescent="0.25">
      <c r="B44836" s="19">
        <v>1</v>
      </c>
    </row>
    <row r="44837" spans="2:2" x14ac:dyDescent="0.25">
      <c r="B44837" s="19">
        <v>12</v>
      </c>
    </row>
    <row r="44838" spans="2:2" x14ac:dyDescent="0.25">
      <c r="B44838" s="19">
        <v>3</v>
      </c>
    </row>
    <row r="44839" spans="2:2" x14ac:dyDescent="0.25">
      <c r="B44839" s="19">
        <v>4</v>
      </c>
    </row>
    <row r="44840" spans="2:2" x14ac:dyDescent="0.25">
      <c r="B44840" s="19">
        <v>13</v>
      </c>
    </row>
    <row r="44841" spans="2:2" x14ac:dyDescent="0.25">
      <c r="B44841" s="19">
        <v>12</v>
      </c>
    </row>
    <row r="44842" spans="2:2" x14ac:dyDescent="0.25">
      <c r="B44842" s="19">
        <v>26</v>
      </c>
    </row>
    <row r="44843" spans="2:2" x14ac:dyDescent="0.25">
      <c r="B44843" s="19">
        <v>29</v>
      </c>
    </row>
    <row r="44844" spans="2:2" x14ac:dyDescent="0.25">
      <c r="B44844" s="19">
        <v>2</v>
      </c>
    </row>
    <row r="44845" spans="2:2" x14ac:dyDescent="0.25">
      <c r="B44845" s="19">
        <v>24</v>
      </c>
    </row>
    <row r="44846" spans="2:2" x14ac:dyDescent="0.25">
      <c r="B44846" s="19">
        <v>0</v>
      </c>
    </row>
    <row r="44847" spans="2:2" x14ac:dyDescent="0.25">
      <c r="B44847" s="19">
        <v>25</v>
      </c>
    </row>
    <row r="44848" spans="2:2" x14ac:dyDescent="0.25">
      <c r="B44848" s="19">
        <v>34</v>
      </c>
    </row>
    <row r="44849" spans="2:2" x14ac:dyDescent="0.25">
      <c r="B44849" s="19">
        <v>13</v>
      </c>
    </row>
    <row r="44850" spans="2:2" x14ac:dyDescent="0.25">
      <c r="B44850" s="19">
        <v>31</v>
      </c>
    </row>
    <row r="44851" spans="2:2" x14ac:dyDescent="0.25">
      <c r="B44851" s="19">
        <v>16</v>
      </c>
    </row>
    <row r="44852" spans="2:2" x14ac:dyDescent="0.25">
      <c r="B44852" s="19">
        <v>13</v>
      </c>
    </row>
    <row r="44853" spans="2:2" x14ac:dyDescent="0.25">
      <c r="B44853" s="19">
        <v>5</v>
      </c>
    </row>
    <row r="44854" spans="2:2" x14ac:dyDescent="0.25">
      <c r="B44854" s="19">
        <v>8</v>
      </c>
    </row>
    <row r="44855" spans="2:2" x14ac:dyDescent="0.25">
      <c r="B44855" s="19">
        <v>29</v>
      </c>
    </row>
    <row r="44856" spans="2:2" x14ac:dyDescent="0.25">
      <c r="B44856" s="19">
        <v>30</v>
      </c>
    </row>
    <row r="44857" spans="2:2" x14ac:dyDescent="0.25">
      <c r="B44857" s="19">
        <v>32</v>
      </c>
    </row>
    <row r="44858" spans="2:2" x14ac:dyDescent="0.25">
      <c r="B44858" s="19">
        <v>29</v>
      </c>
    </row>
    <row r="44859" spans="2:2" x14ac:dyDescent="0.25">
      <c r="B44859" s="19">
        <v>0</v>
      </c>
    </row>
    <row r="44860" spans="2:2" x14ac:dyDescent="0.25">
      <c r="B44860" s="19">
        <v>18</v>
      </c>
    </row>
    <row r="44861" spans="2:2" x14ac:dyDescent="0.25">
      <c r="B44861" s="19">
        <v>15</v>
      </c>
    </row>
    <row r="44862" spans="2:2" x14ac:dyDescent="0.25">
      <c r="B44862" s="19">
        <v>33</v>
      </c>
    </row>
    <row r="44863" spans="2:2" x14ac:dyDescent="0.25">
      <c r="B44863" s="19">
        <v>26</v>
      </c>
    </row>
    <row r="44864" spans="2:2" x14ac:dyDescent="0.25">
      <c r="B44864" s="19">
        <v>24</v>
      </c>
    </row>
    <row r="44865" spans="2:2" x14ac:dyDescent="0.25">
      <c r="B44865" s="19">
        <v>4</v>
      </c>
    </row>
    <row r="44866" spans="2:2" x14ac:dyDescent="0.25">
      <c r="B44866" s="19">
        <v>29</v>
      </c>
    </row>
    <row r="44867" spans="2:2" x14ac:dyDescent="0.25">
      <c r="B44867" s="19">
        <v>25</v>
      </c>
    </row>
    <row r="44868" spans="2:2" x14ac:dyDescent="0.25">
      <c r="B44868" s="19">
        <v>15</v>
      </c>
    </row>
    <row r="44869" spans="2:2" x14ac:dyDescent="0.25">
      <c r="B44869" s="19">
        <v>19</v>
      </c>
    </row>
    <row r="44870" spans="2:2" x14ac:dyDescent="0.25">
      <c r="B44870" s="19">
        <v>35</v>
      </c>
    </row>
    <row r="44871" spans="2:2" x14ac:dyDescent="0.25">
      <c r="B44871" s="19">
        <v>23</v>
      </c>
    </row>
    <row r="44872" spans="2:2" x14ac:dyDescent="0.25">
      <c r="B44872" s="19">
        <v>32</v>
      </c>
    </row>
    <row r="44873" spans="2:2" x14ac:dyDescent="0.25">
      <c r="B44873" s="19">
        <v>14</v>
      </c>
    </row>
    <row r="44874" spans="2:2" x14ac:dyDescent="0.25">
      <c r="B44874" s="19">
        <v>35</v>
      </c>
    </row>
    <row r="44875" spans="2:2" x14ac:dyDescent="0.25">
      <c r="B44875" s="19">
        <v>8</v>
      </c>
    </row>
    <row r="44876" spans="2:2" x14ac:dyDescent="0.25">
      <c r="B44876" s="19">
        <v>32</v>
      </c>
    </row>
    <row r="44877" spans="2:2" x14ac:dyDescent="0.25">
      <c r="B44877" s="19">
        <v>14</v>
      </c>
    </row>
    <row r="44878" spans="2:2" x14ac:dyDescent="0.25">
      <c r="B44878" s="19">
        <v>12</v>
      </c>
    </row>
    <row r="44879" spans="2:2" x14ac:dyDescent="0.25">
      <c r="B44879" s="19">
        <v>31</v>
      </c>
    </row>
    <row r="44880" spans="2:2" x14ac:dyDescent="0.25">
      <c r="B44880" s="19">
        <v>32</v>
      </c>
    </row>
    <row r="44881" spans="2:2" x14ac:dyDescent="0.25">
      <c r="B44881" s="19">
        <v>8</v>
      </c>
    </row>
    <row r="44882" spans="2:2" x14ac:dyDescent="0.25">
      <c r="B44882" s="19">
        <v>20</v>
      </c>
    </row>
    <row r="44883" spans="2:2" x14ac:dyDescent="0.25">
      <c r="B44883" s="19">
        <v>34</v>
      </c>
    </row>
    <row r="44884" spans="2:2" x14ac:dyDescent="0.25">
      <c r="B44884" s="19">
        <v>4</v>
      </c>
    </row>
    <row r="44885" spans="2:2" x14ac:dyDescent="0.25">
      <c r="B44885" s="19">
        <v>20</v>
      </c>
    </row>
    <row r="44886" spans="2:2" x14ac:dyDescent="0.25">
      <c r="B44886" s="19">
        <v>22</v>
      </c>
    </row>
    <row r="44887" spans="2:2" x14ac:dyDescent="0.25">
      <c r="B44887" s="19">
        <v>24</v>
      </c>
    </row>
    <row r="44888" spans="2:2" x14ac:dyDescent="0.25">
      <c r="B44888" s="19">
        <v>21</v>
      </c>
    </row>
    <row r="44889" spans="2:2" x14ac:dyDescent="0.25">
      <c r="B44889" s="19">
        <v>13</v>
      </c>
    </row>
    <row r="44890" spans="2:2" x14ac:dyDescent="0.25">
      <c r="B44890" s="19">
        <v>18</v>
      </c>
    </row>
    <row r="44891" spans="2:2" x14ac:dyDescent="0.25">
      <c r="B44891" s="19">
        <v>31</v>
      </c>
    </row>
    <row r="44892" spans="2:2" x14ac:dyDescent="0.25">
      <c r="B44892" s="19">
        <v>20</v>
      </c>
    </row>
    <row r="44893" spans="2:2" x14ac:dyDescent="0.25">
      <c r="B44893" s="19">
        <v>36</v>
      </c>
    </row>
    <row r="44894" spans="2:2" x14ac:dyDescent="0.25">
      <c r="B44894" s="19">
        <v>20</v>
      </c>
    </row>
    <row r="44895" spans="2:2" x14ac:dyDescent="0.25">
      <c r="B44895" s="19">
        <v>19</v>
      </c>
    </row>
    <row r="44896" spans="2:2" x14ac:dyDescent="0.25">
      <c r="B44896" s="19">
        <v>20</v>
      </c>
    </row>
    <row r="44897" spans="2:2" x14ac:dyDescent="0.25">
      <c r="B44897" s="19">
        <v>1</v>
      </c>
    </row>
    <row r="44898" spans="2:2" x14ac:dyDescent="0.25">
      <c r="B44898" s="19">
        <v>7</v>
      </c>
    </row>
    <row r="44899" spans="2:2" x14ac:dyDescent="0.25">
      <c r="B44899" s="19">
        <v>29</v>
      </c>
    </row>
    <row r="44900" spans="2:2" x14ac:dyDescent="0.25">
      <c r="B44900" s="19">
        <v>35</v>
      </c>
    </row>
    <row r="44901" spans="2:2" x14ac:dyDescent="0.25">
      <c r="B44901" s="19">
        <v>20</v>
      </c>
    </row>
    <row r="44902" spans="2:2" x14ac:dyDescent="0.25">
      <c r="B44902" s="19">
        <v>31</v>
      </c>
    </row>
    <row r="44903" spans="2:2" x14ac:dyDescent="0.25">
      <c r="B44903" s="19">
        <v>28</v>
      </c>
    </row>
    <row r="44904" spans="2:2" x14ac:dyDescent="0.25">
      <c r="B44904" s="19">
        <v>25</v>
      </c>
    </row>
    <row r="44905" spans="2:2" x14ac:dyDescent="0.25">
      <c r="B44905" s="19">
        <v>21</v>
      </c>
    </row>
    <row r="44906" spans="2:2" x14ac:dyDescent="0.25">
      <c r="B44906" s="19">
        <v>18</v>
      </c>
    </row>
    <row r="44907" spans="2:2" x14ac:dyDescent="0.25">
      <c r="B44907" s="19">
        <v>10</v>
      </c>
    </row>
    <row r="44908" spans="2:2" x14ac:dyDescent="0.25">
      <c r="B44908" s="19">
        <v>27</v>
      </c>
    </row>
    <row r="44909" spans="2:2" x14ac:dyDescent="0.25">
      <c r="B44909" s="19">
        <v>9</v>
      </c>
    </row>
    <row r="44910" spans="2:2" x14ac:dyDescent="0.25">
      <c r="B44910" s="19">
        <v>19</v>
      </c>
    </row>
    <row r="44911" spans="2:2" x14ac:dyDescent="0.25">
      <c r="B44911" s="19">
        <v>6</v>
      </c>
    </row>
    <row r="44912" spans="2:2" x14ac:dyDescent="0.25">
      <c r="B44912" s="19">
        <v>11</v>
      </c>
    </row>
    <row r="44913" spans="2:2" x14ac:dyDescent="0.25">
      <c r="B44913" s="19">
        <v>2</v>
      </c>
    </row>
    <row r="44914" spans="2:2" x14ac:dyDescent="0.25">
      <c r="B44914" s="19">
        <v>14</v>
      </c>
    </row>
    <row r="44915" spans="2:2" x14ac:dyDescent="0.25">
      <c r="B44915" s="19">
        <v>24</v>
      </c>
    </row>
    <row r="44916" spans="2:2" x14ac:dyDescent="0.25">
      <c r="B44916" s="19">
        <v>9</v>
      </c>
    </row>
    <row r="44917" spans="2:2" x14ac:dyDescent="0.25">
      <c r="B44917" s="19">
        <v>15</v>
      </c>
    </row>
    <row r="44918" spans="2:2" x14ac:dyDescent="0.25">
      <c r="B44918" s="19">
        <v>3</v>
      </c>
    </row>
    <row r="44919" spans="2:2" x14ac:dyDescent="0.25">
      <c r="B44919" s="19">
        <v>33</v>
      </c>
    </row>
    <row r="44920" spans="2:2" x14ac:dyDescent="0.25">
      <c r="B44920" s="19">
        <v>0</v>
      </c>
    </row>
    <row r="44921" spans="2:2" x14ac:dyDescent="0.25">
      <c r="B44921" s="19">
        <v>21</v>
      </c>
    </row>
    <row r="44922" spans="2:2" x14ac:dyDescent="0.25">
      <c r="B44922" s="19">
        <v>34</v>
      </c>
    </row>
    <row r="44923" spans="2:2" x14ac:dyDescent="0.25">
      <c r="B44923" s="19">
        <v>9</v>
      </c>
    </row>
    <row r="44924" spans="2:2" x14ac:dyDescent="0.25">
      <c r="B44924" s="19">
        <v>36</v>
      </c>
    </row>
    <row r="44925" spans="2:2" x14ac:dyDescent="0.25">
      <c r="B44925" s="19">
        <v>34</v>
      </c>
    </row>
    <row r="44926" spans="2:2" x14ac:dyDescent="0.25">
      <c r="B44926" s="19">
        <v>22</v>
      </c>
    </row>
    <row r="44927" spans="2:2" x14ac:dyDescent="0.25">
      <c r="B44927" s="19">
        <v>10</v>
      </c>
    </row>
    <row r="44928" spans="2:2" x14ac:dyDescent="0.25">
      <c r="B44928" s="19">
        <v>24</v>
      </c>
    </row>
    <row r="44929" spans="2:2" x14ac:dyDescent="0.25">
      <c r="B44929" s="19">
        <v>10</v>
      </c>
    </row>
    <row r="44930" spans="2:2" x14ac:dyDescent="0.25">
      <c r="B44930" s="19">
        <v>15</v>
      </c>
    </row>
    <row r="44931" spans="2:2" x14ac:dyDescent="0.25">
      <c r="B44931" s="19">
        <v>10</v>
      </c>
    </row>
    <row r="44932" spans="2:2" x14ac:dyDescent="0.25">
      <c r="B44932" s="19">
        <v>11</v>
      </c>
    </row>
    <row r="44933" spans="2:2" x14ac:dyDescent="0.25">
      <c r="B44933" s="19">
        <v>0</v>
      </c>
    </row>
    <row r="44934" spans="2:2" x14ac:dyDescent="0.25">
      <c r="B44934" s="19">
        <v>5</v>
      </c>
    </row>
    <row r="44935" spans="2:2" x14ac:dyDescent="0.25">
      <c r="B44935" s="19">
        <v>30</v>
      </c>
    </row>
    <row r="44936" spans="2:2" x14ac:dyDescent="0.25">
      <c r="B44936" s="19">
        <v>35</v>
      </c>
    </row>
    <row r="44937" spans="2:2" x14ac:dyDescent="0.25">
      <c r="B44937" s="19">
        <v>23</v>
      </c>
    </row>
    <row r="44938" spans="2:2" x14ac:dyDescent="0.25">
      <c r="B44938" s="19">
        <v>13</v>
      </c>
    </row>
    <row r="44939" spans="2:2" x14ac:dyDescent="0.25">
      <c r="B44939" s="19">
        <v>25</v>
      </c>
    </row>
    <row r="44940" spans="2:2" x14ac:dyDescent="0.25">
      <c r="B44940" s="19">
        <v>31</v>
      </c>
    </row>
    <row r="44941" spans="2:2" x14ac:dyDescent="0.25">
      <c r="B44941" s="19">
        <v>12</v>
      </c>
    </row>
    <row r="44942" spans="2:2" x14ac:dyDescent="0.25">
      <c r="B44942" s="19">
        <v>8</v>
      </c>
    </row>
    <row r="44943" spans="2:2" x14ac:dyDescent="0.25">
      <c r="B44943" s="19">
        <v>6</v>
      </c>
    </row>
    <row r="44944" spans="2:2" x14ac:dyDescent="0.25">
      <c r="B44944" s="19">
        <v>1</v>
      </c>
    </row>
    <row r="44945" spans="2:2" x14ac:dyDescent="0.25">
      <c r="B44945" s="19">
        <v>36</v>
      </c>
    </row>
    <row r="44946" spans="2:2" x14ac:dyDescent="0.25">
      <c r="B44946" s="19">
        <v>19</v>
      </c>
    </row>
    <row r="44947" spans="2:2" x14ac:dyDescent="0.25">
      <c r="B44947" s="19">
        <v>1</v>
      </c>
    </row>
    <row r="44948" spans="2:2" x14ac:dyDescent="0.25">
      <c r="B44948" s="19">
        <v>9</v>
      </c>
    </row>
    <row r="44949" spans="2:2" x14ac:dyDescent="0.25">
      <c r="B44949" s="19">
        <v>28</v>
      </c>
    </row>
    <row r="44950" spans="2:2" x14ac:dyDescent="0.25">
      <c r="B44950" s="19">
        <v>25</v>
      </c>
    </row>
    <row r="44951" spans="2:2" x14ac:dyDescent="0.25">
      <c r="B44951" s="19">
        <v>33</v>
      </c>
    </row>
    <row r="44952" spans="2:2" x14ac:dyDescent="0.25">
      <c r="B44952" s="19">
        <v>12</v>
      </c>
    </row>
    <row r="44953" spans="2:2" x14ac:dyDescent="0.25">
      <c r="B44953" s="19">
        <v>23</v>
      </c>
    </row>
    <row r="44954" spans="2:2" x14ac:dyDescent="0.25">
      <c r="B44954" s="19">
        <v>8</v>
      </c>
    </row>
    <row r="44955" spans="2:2" x14ac:dyDescent="0.25">
      <c r="B44955" s="19">
        <v>6</v>
      </c>
    </row>
    <row r="44956" spans="2:2" x14ac:dyDescent="0.25">
      <c r="B44956" s="19">
        <v>6</v>
      </c>
    </row>
    <row r="44957" spans="2:2" x14ac:dyDescent="0.25">
      <c r="B44957" s="19">
        <v>7</v>
      </c>
    </row>
    <row r="44958" spans="2:2" x14ac:dyDescent="0.25">
      <c r="B44958" s="19">
        <v>31</v>
      </c>
    </row>
    <row r="44959" spans="2:2" x14ac:dyDescent="0.25">
      <c r="B44959" s="19">
        <v>0</v>
      </c>
    </row>
    <row r="44960" spans="2:2" x14ac:dyDescent="0.25">
      <c r="B44960" s="19">
        <v>13</v>
      </c>
    </row>
    <row r="44961" spans="2:2" x14ac:dyDescent="0.25">
      <c r="B44961" s="19">
        <v>30</v>
      </c>
    </row>
    <row r="44962" spans="2:2" x14ac:dyDescent="0.25">
      <c r="B44962" s="19">
        <v>13</v>
      </c>
    </row>
    <row r="44963" spans="2:2" x14ac:dyDescent="0.25">
      <c r="B44963" s="19">
        <v>12</v>
      </c>
    </row>
    <row r="44964" spans="2:2" x14ac:dyDescent="0.25">
      <c r="B44964" s="19">
        <v>12</v>
      </c>
    </row>
    <row r="44965" spans="2:2" x14ac:dyDescent="0.25">
      <c r="B44965" s="19">
        <v>26</v>
      </c>
    </row>
    <row r="44966" spans="2:2" x14ac:dyDescent="0.25">
      <c r="B44966" s="19">
        <v>27</v>
      </c>
    </row>
    <row r="44967" spans="2:2" x14ac:dyDescent="0.25">
      <c r="B44967" s="19">
        <v>17</v>
      </c>
    </row>
    <row r="44968" spans="2:2" x14ac:dyDescent="0.25">
      <c r="B44968" s="19">
        <v>32</v>
      </c>
    </row>
    <row r="44969" spans="2:2" x14ac:dyDescent="0.25">
      <c r="B44969" s="19">
        <v>15</v>
      </c>
    </row>
    <row r="44970" spans="2:2" x14ac:dyDescent="0.25">
      <c r="B44970" s="19">
        <v>20</v>
      </c>
    </row>
    <row r="44971" spans="2:2" x14ac:dyDescent="0.25">
      <c r="B44971" s="19">
        <v>26</v>
      </c>
    </row>
    <row r="44972" spans="2:2" x14ac:dyDescent="0.25">
      <c r="B44972" s="19">
        <v>12</v>
      </c>
    </row>
    <row r="44973" spans="2:2" x14ac:dyDescent="0.25">
      <c r="B44973" s="19">
        <v>13</v>
      </c>
    </row>
    <row r="44974" spans="2:2" x14ac:dyDescent="0.25">
      <c r="B44974" s="19">
        <v>14</v>
      </c>
    </row>
    <row r="44975" spans="2:2" x14ac:dyDescent="0.25">
      <c r="B44975" s="19">
        <v>9</v>
      </c>
    </row>
    <row r="44976" spans="2:2" x14ac:dyDescent="0.25">
      <c r="B44976" s="19">
        <v>0</v>
      </c>
    </row>
    <row r="44977" spans="2:2" x14ac:dyDescent="0.25">
      <c r="B44977" s="19">
        <v>17</v>
      </c>
    </row>
    <row r="44978" spans="2:2" x14ac:dyDescent="0.25">
      <c r="B44978" s="19">
        <v>30</v>
      </c>
    </row>
    <row r="44979" spans="2:2" x14ac:dyDescent="0.25">
      <c r="B44979" s="19">
        <v>0</v>
      </c>
    </row>
    <row r="44980" spans="2:2" x14ac:dyDescent="0.25">
      <c r="B44980" s="19">
        <v>19</v>
      </c>
    </row>
    <row r="44981" spans="2:2" x14ac:dyDescent="0.25">
      <c r="B44981" s="19">
        <v>36</v>
      </c>
    </row>
    <row r="44982" spans="2:2" x14ac:dyDescent="0.25">
      <c r="B44982" s="19">
        <v>16</v>
      </c>
    </row>
    <row r="44983" spans="2:2" x14ac:dyDescent="0.25">
      <c r="B44983" s="19">
        <v>23</v>
      </c>
    </row>
    <row r="44984" spans="2:2" x14ac:dyDescent="0.25">
      <c r="B44984" s="19">
        <v>25</v>
      </c>
    </row>
    <row r="44985" spans="2:2" x14ac:dyDescent="0.25">
      <c r="B44985" s="19">
        <v>3</v>
      </c>
    </row>
    <row r="44986" spans="2:2" x14ac:dyDescent="0.25">
      <c r="B44986" s="19">
        <v>10</v>
      </c>
    </row>
    <row r="44987" spans="2:2" x14ac:dyDescent="0.25">
      <c r="B44987" s="19">
        <v>18</v>
      </c>
    </row>
    <row r="44988" spans="2:2" x14ac:dyDescent="0.25">
      <c r="B44988" s="19">
        <v>22</v>
      </c>
    </row>
    <row r="44989" spans="2:2" x14ac:dyDescent="0.25">
      <c r="B44989" s="19">
        <v>19</v>
      </c>
    </row>
    <row r="44990" spans="2:2" x14ac:dyDescent="0.25">
      <c r="B44990" s="19">
        <v>25</v>
      </c>
    </row>
    <row r="44991" spans="2:2" x14ac:dyDescent="0.25">
      <c r="B44991" s="19">
        <v>27</v>
      </c>
    </row>
    <row r="44992" spans="2:2" x14ac:dyDescent="0.25">
      <c r="B44992" s="19">
        <v>26</v>
      </c>
    </row>
    <row r="44993" spans="2:2" x14ac:dyDescent="0.25">
      <c r="B44993" s="19">
        <v>26</v>
      </c>
    </row>
    <row r="44994" spans="2:2" x14ac:dyDescent="0.25">
      <c r="B44994" s="19">
        <v>20</v>
      </c>
    </row>
    <row r="44995" spans="2:2" x14ac:dyDescent="0.25">
      <c r="B44995" s="19">
        <v>10</v>
      </c>
    </row>
    <row r="44996" spans="2:2" x14ac:dyDescent="0.25">
      <c r="B44996" s="19">
        <v>2</v>
      </c>
    </row>
    <row r="44997" spans="2:2" x14ac:dyDescent="0.25">
      <c r="B44997" s="19">
        <v>16</v>
      </c>
    </row>
    <row r="44998" spans="2:2" x14ac:dyDescent="0.25">
      <c r="B44998" s="19">
        <v>34</v>
      </c>
    </row>
    <row r="44999" spans="2:2" x14ac:dyDescent="0.25">
      <c r="B44999" s="19">
        <v>23</v>
      </c>
    </row>
    <row r="45000" spans="2:2" x14ac:dyDescent="0.25">
      <c r="B45000" s="19">
        <v>6</v>
      </c>
    </row>
    <row r="45001" spans="2:2" x14ac:dyDescent="0.25">
      <c r="B45001" s="19">
        <v>21</v>
      </c>
    </row>
    <row r="45002" spans="2:2" x14ac:dyDescent="0.25">
      <c r="B45002" s="19">
        <v>12</v>
      </c>
    </row>
    <row r="45003" spans="2:2" x14ac:dyDescent="0.25">
      <c r="B45003" s="19">
        <v>31</v>
      </c>
    </row>
    <row r="45004" spans="2:2" x14ac:dyDescent="0.25">
      <c r="B45004" s="19">
        <v>19</v>
      </c>
    </row>
    <row r="45005" spans="2:2" x14ac:dyDescent="0.25">
      <c r="B45005" s="19">
        <v>36</v>
      </c>
    </row>
    <row r="45006" spans="2:2" x14ac:dyDescent="0.25">
      <c r="B45006" s="19">
        <v>17</v>
      </c>
    </row>
    <row r="45007" spans="2:2" x14ac:dyDescent="0.25">
      <c r="B45007" s="19">
        <v>9</v>
      </c>
    </row>
    <row r="45008" spans="2:2" x14ac:dyDescent="0.25">
      <c r="B45008" s="19">
        <v>8</v>
      </c>
    </row>
    <row r="45009" spans="2:2" x14ac:dyDescent="0.25">
      <c r="B45009" s="19">
        <v>35</v>
      </c>
    </row>
    <row r="45010" spans="2:2" x14ac:dyDescent="0.25">
      <c r="B45010" s="19">
        <v>7</v>
      </c>
    </row>
    <row r="45011" spans="2:2" x14ac:dyDescent="0.25">
      <c r="B45011" s="19">
        <v>12</v>
      </c>
    </row>
    <row r="45012" spans="2:2" x14ac:dyDescent="0.25">
      <c r="B45012" s="19">
        <v>23</v>
      </c>
    </row>
    <row r="45013" spans="2:2" x14ac:dyDescent="0.25">
      <c r="B45013" s="19">
        <v>8</v>
      </c>
    </row>
    <row r="45014" spans="2:2" x14ac:dyDescent="0.25">
      <c r="B45014" s="19">
        <v>27</v>
      </c>
    </row>
    <row r="45015" spans="2:2" x14ac:dyDescent="0.25">
      <c r="B45015" s="19">
        <v>15</v>
      </c>
    </row>
    <row r="45016" spans="2:2" x14ac:dyDescent="0.25">
      <c r="B45016" s="19">
        <v>2</v>
      </c>
    </row>
    <row r="45017" spans="2:2" x14ac:dyDescent="0.25">
      <c r="B45017" s="19">
        <v>36</v>
      </c>
    </row>
    <row r="45018" spans="2:2" x14ac:dyDescent="0.25">
      <c r="B45018" s="19">
        <v>22</v>
      </c>
    </row>
    <row r="45019" spans="2:2" x14ac:dyDescent="0.25">
      <c r="B45019" s="19">
        <v>14</v>
      </c>
    </row>
    <row r="45020" spans="2:2" x14ac:dyDescent="0.25">
      <c r="B45020" s="19">
        <v>18</v>
      </c>
    </row>
    <row r="45021" spans="2:2" x14ac:dyDescent="0.25">
      <c r="B45021" s="19">
        <v>35</v>
      </c>
    </row>
    <row r="45022" spans="2:2" x14ac:dyDescent="0.25">
      <c r="B45022" s="19">
        <v>11</v>
      </c>
    </row>
    <row r="45023" spans="2:2" x14ac:dyDescent="0.25">
      <c r="B45023" s="19">
        <v>4</v>
      </c>
    </row>
    <row r="45024" spans="2:2" x14ac:dyDescent="0.25">
      <c r="B45024" s="19">
        <v>35</v>
      </c>
    </row>
    <row r="45025" spans="2:2" x14ac:dyDescent="0.25">
      <c r="B45025" s="19">
        <v>32</v>
      </c>
    </row>
    <row r="45026" spans="2:2" x14ac:dyDescent="0.25">
      <c r="B45026" s="19">
        <v>24</v>
      </c>
    </row>
    <row r="45027" spans="2:2" x14ac:dyDescent="0.25">
      <c r="B45027" s="19">
        <v>5</v>
      </c>
    </row>
    <row r="45028" spans="2:2" x14ac:dyDescent="0.25">
      <c r="B45028" s="19">
        <v>31</v>
      </c>
    </row>
    <row r="45029" spans="2:2" x14ac:dyDescent="0.25">
      <c r="B45029" s="19">
        <v>25</v>
      </c>
    </row>
    <row r="45030" spans="2:2" x14ac:dyDescent="0.25">
      <c r="B45030" s="19">
        <v>11</v>
      </c>
    </row>
    <row r="45031" spans="2:2" x14ac:dyDescent="0.25">
      <c r="B45031" s="19">
        <v>36</v>
      </c>
    </row>
    <row r="45032" spans="2:2" x14ac:dyDescent="0.25">
      <c r="B45032" s="19">
        <v>25</v>
      </c>
    </row>
    <row r="45033" spans="2:2" x14ac:dyDescent="0.25">
      <c r="B45033" s="19">
        <v>33</v>
      </c>
    </row>
    <row r="45034" spans="2:2" x14ac:dyDescent="0.25">
      <c r="B45034" s="19">
        <v>12</v>
      </c>
    </row>
    <row r="45035" spans="2:2" x14ac:dyDescent="0.25">
      <c r="B45035" s="19">
        <v>30</v>
      </c>
    </row>
    <row r="45036" spans="2:2" x14ac:dyDescent="0.25">
      <c r="B45036" s="19">
        <v>9</v>
      </c>
    </row>
    <row r="45037" spans="2:2" x14ac:dyDescent="0.25">
      <c r="B45037" s="19">
        <v>17</v>
      </c>
    </row>
    <row r="45038" spans="2:2" x14ac:dyDescent="0.25">
      <c r="B45038" s="19">
        <v>0</v>
      </c>
    </row>
    <row r="45039" spans="2:2" x14ac:dyDescent="0.25">
      <c r="B45039" s="19">
        <v>10</v>
      </c>
    </row>
    <row r="45040" spans="2:2" x14ac:dyDescent="0.25">
      <c r="B45040" s="19">
        <v>24</v>
      </c>
    </row>
    <row r="45041" spans="2:2" x14ac:dyDescent="0.25">
      <c r="B45041" s="19">
        <v>9</v>
      </c>
    </row>
    <row r="45042" spans="2:2" x14ac:dyDescent="0.25">
      <c r="B45042" s="19">
        <v>24</v>
      </c>
    </row>
    <row r="45043" spans="2:2" x14ac:dyDescent="0.25">
      <c r="B45043" s="19">
        <v>13</v>
      </c>
    </row>
    <row r="45044" spans="2:2" x14ac:dyDescent="0.25">
      <c r="B45044" s="19">
        <v>31</v>
      </c>
    </row>
    <row r="45046" spans="2:2" x14ac:dyDescent="0.25">
      <c r="B45046" s="19">
        <v>6</v>
      </c>
    </row>
    <row r="45047" spans="2:2" x14ac:dyDescent="0.25">
      <c r="B45047" s="19">
        <v>26</v>
      </c>
    </row>
    <row r="45048" spans="2:2" x14ac:dyDescent="0.25">
      <c r="B45048" s="19">
        <v>9</v>
      </c>
    </row>
    <row r="45049" spans="2:2" x14ac:dyDescent="0.25">
      <c r="B45049" s="19">
        <v>15</v>
      </c>
    </row>
    <row r="45050" spans="2:2" x14ac:dyDescent="0.25">
      <c r="B45050" s="19">
        <v>20</v>
      </c>
    </row>
    <row r="45051" spans="2:2" x14ac:dyDescent="0.25">
      <c r="B45051" s="19">
        <v>17</v>
      </c>
    </row>
    <row r="45052" spans="2:2" x14ac:dyDescent="0.25">
      <c r="B45052" s="19">
        <v>15</v>
      </c>
    </row>
    <row r="45053" spans="2:2" x14ac:dyDescent="0.25">
      <c r="B45053" s="19">
        <v>18</v>
      </c>
    </row>
    <row r="45054" spans="2:2" x14ac:dyDescent="0.25">
      <c r="B45054" s="19">
        <v>15</v>
      </c>
    </row>
    <row r="45055" spans="2:2" x14ac:dyDescent="0.25">
      <c r="B45055" s="19">
        <v>4</v>
      </c>
    </row>
    <row r="45056" spans="2:2" x14ac:dyDescent="0.25">
      <c r="B45056" s="19">
        <v>13</v>
      </c>
    </row>
    <row r="45057" spans="2:2" x14ac:dyDescent="0.25">
      <c r="B45057" s="19">
        <v>9</v>
      </c>
    </row>
    <row r="45058" spans="2:2" x14ac:dyDescent="0.25">
      <c r="B45058" s="19">
        <v>3</v>
      </c>
    </row>
    <row r="45059" spans="2:2" x14ac:dyDescent="0.25">
      <c r="B45059" s="19">
        <v>18</v>
      </c>
    </row>
    <row r="45060" spans="2:2" x14ac:dyDescent="0.25">
      <c r="B45060" s="19">
        <v>20</v>
      </c>
    </row>
    <row r="45061" spans="2:2" x14ac:dyDescent="0.25">
      <c r="B45061" s="19">
        <v>32</v>
      </c>
    </row>
    <row r="45062" spans="2:2" x14ac:dyDescent="0.25">
      <c r="B45062" s="19">
        <v>22</v>
      </c>
    </row>
    <row r="45063" spans="2:2" x14ac:dyDescent="0.25">
      <c r="B45063" s="19">
        <v>12</v>
      </c>
    </row>
    <row r="45064" spans="2:2" x14ac:dyDescent="0.25">
      <c r="B45064" s="19">
        <v>19</v>
      </c>
    </row>
    <row r="45065" spans="2:2" x14ac:dyDescent="0.25">
      <c r="B45065" s="19">
        <v>22</v>
      </c>
    </row>
    <row r="45066" spans="2:2" x14ac:dyDescent="0.25">
      <c r="B45066" s="19">
        <v>34</v>
      </c>
    </row>
    <row r="45067" spans="2:2" x14ac:dyDescent="0.25">
      <c r="B45067" s="19">
        <v>2</v>
      </c>
    </row>
    <row r="45068" spans="2:2" x14ac:dyDescent="0.25">
      <c r="B45068" s="19">
        <v>26</v>
      </c>
    </row>
    <row r="45069" spans="2:2" x14ac:dyDescent="0.25">
      <c r="B45069" s="19">
        <v>19</v>
      </c>
    </row>
    <row r="45070" spans="2:2" x14ac:dyDescent="0.25">
      <c r="B45070" s="19">
        <v>12</v>
      </c>
    </row>
    <row r="45071" spans="2:2" x14ac:dyDescent="0.25">
      <c r="B45071" s="19">
        <v>13</v>
      </c>
    </row>
    <row r="45072" spans="2:2" x14ac:dyDescent="0.25">
      <c r="B45072" s="19">
        <v>12</v>
      </c>
    </row>
    <row r="45073" spans="2:2" x14ac:dyDescent="0.25">
      <c r="B45073" s="19">
        <v>13</v>
      </c>
    </row>
    <row r="45074" spans="2:2" x14ac:dyDescent="0.25">
      <c r="B45074" s="19">
        <v>34</v>
      </c>
    </row>
    <row r="45075" spans="2:2" x14ac:dyDescent="0.25">
      <c r="B45075" s="19">
        <v>15</v>
      </c>
    </row>
    <row r="45076" spans="2:2" x14ac:dyDescent="0.25">
      <c r="B45076" s="19">
        <v>14</v>
      </c>
    </row>
    <row r="45077" spans="2:2" x14ac:dyDescent="0.25">
      <c r="B45077" s="19">
        <v>12</v>
      </c>
    </row>
    <row r="45078" spans="2:2" x14ac:dyDescent="0.25">
      <c r="B45078" s="19">
        <v>34</v>
      </c>
    </row>
    <row r="45079" spans="2:2" x14ac:dyDescent="0.25">
      <c r="B45079" s="19">
        <v>28</v>
      </c>
    </row>
    <row r="45080" spans="2:2" x14ac:dyDescent="0.25">
      <c r="B45080" s="19">
        <v>13</v>
      </c>
    </row>
    <row r="45081" spans="2:2" x14ac:dyDescent="0.25">
      <c r="B45081" s="19">
        <v>21</v>
      </c>
    </row>
    <row r="45082" spans="2:2" x14ac:dyDescent="0.25">
      <c r="B45082" s="19">
        <v>7</v>
      </c>
    </row>
    <row r="45083" spans="2:2" x14ac:dyDescent="0.25">
      <c r="B45083" s="19">
        <v>10</v>
      </c>
    </row>
    <row r="45084" spans="2:2" x14ac:dyDescent="0.25">
      <c r="B45084" s="19">
        <v>9</v>
      </c>
    </row>
    <row r="45085" spans="2:2" x14ac:dyDescent="0.25">
      <c r="B45085" s="19">
        <v>29</v>
      </c>
    </row>
    <row r="45086" spans="2:2" x14ac:dyDescent="0.25">
      <c r="B45086" s="19">
        <v>30</v>
      </c>
    </row>
    <row r="45087" spans="2:2" x14ac:dyDescent="0.25">
      <c r="B45087" s="19">
        <v>31</v>
      </c>
    </row>
    <row r="45088" spans="2:2" x14ac:dyDescent="0.25">
      <c r="B45088" s="19">
        <v>36</v>
      </c>
    </row>
    <row r="45089" spans="2:2" x14ac:dyDescent="0.25">
      <c r="B45089" s="19">
        <v>14</v>
      </c>
    </row>
    <row r="45090" spans="2:2" x14ac:dyDescent="0.25">
      <c r="B45090" s="19">
        <v>6</v>
      </c>
    </row>
    <row r="45091" spans="2:2" x14ac:dyDescent="0.25">
      <c r="B45091" s="19">
        <v>29</v>
      </c>
    </row>
    <row r="45092" spans="2:2" x14ac:dyDescent="0.25">
      <c r="B45092" s="19">
        <v>17</v>
      </c>
    </row>
    <row r="45093" spans="2:2" x14ac:dyDescent="0.25">
      <c r="B45093" s="19">
        <v>15</v>
      </c>
    </row>
    <row r="45094" spans="2:2" x14ac:dyDescent="0.25">
      <c r="B45094" s="19">
        <v>18</v>
      </c>
    </row>
    <row r="45095" spans="2:2" x14ac:dyDescent="0.25">
      <c r="B45095" s="19">
        <v>36</v>
      </c>
    </row>
    <row r="45096" spans="2:2" x14ac:dyDescent="0.25">
      <c r="B45096" s="19">
        <v>1</v>
      </c>
    </row>
    <row r="45097" spans="2:2" x14ac:dyDescent="0.25">
      <c r="B45097" s="19">
        <v>13</v>
      </c>
    </row>
    <row r="45098" spans="2:2" x14ac:dyDescent="0.25">
      <c r="B45098" s="19">
        <v>35</v>
      </c>
    </row>
    <row r="45099" spans="2:2" x14ac:dyDescent="0.25">
      <c r="B45099" s="19">
        <v>14</v>
      </c>
    </row>
    <row r="45100" spans="2:2" x14ac:dyDescent="0.25">
      <c r="B45100" s="19">
        <v>27</v>
      </c>
    </row>
    <row r="45101" spans="2:2" x14ac:dyDescent="0.25">
      <c r="B45101" s="19">
        <v>32</v>
      </c>
    </row>
    <row r="45102" spans="2:2" x14ac:dyDescent="0.25">
      <c r="B45102" s="19">
        <v>16</v>
      </c>
    </row>
    <row r="45103" spans="2:2" x14ac:dyDescent="0.25">
      <c r="B45103" s="19">
        <v>1</v>
      </c>
    </row>
    <row r="45104" spans="2:2" x14ac:dyDescent="0.25">
      <c r="B45104" s="19">
        <v>24</v>
      </c>
    </row>
    <row r="45105" spans="2:2" x14ac:dyDescent="0.25">
      <c r="B45105" s="19">
        <v>13</v>
      </c>
    </row>
    <row r="45106" spans="2:2" x14ac:dyDescent="0.25">
      <c r="B45106" s="19">
        <v>19</v>
      </c>
    </row>
    <row r="45107" spans="2:2" x14ac:dyDescent="0.25">
      <c r="B45107" s="19">
        <v>15</v>
      </c>
    </row>
    <row r="45108" spans="2:2" x14ac:dyDescent="0.25">
      <c r="B45108" s="19">
        <v>29</v>
      </c>
    </row>
    <row r="45109" spans="2:2" x14ac:dyDescent="0.25">
      <c r="B45109" s="19">
        <v>2</v>
      </c>
    </row>
    <row r="45110" spans="2:2" x14ac:dyDescent="0.25">
      <c r="B45110" s="19">
        <v>17</v>
      </c>
    </row>
    <row r="45111" spans="2:2" x14ac:dyDescent="0.25">
      <c r="B45111" s="19">
        <v>35</v>
      </c>
    </row>
    <row r="45112" spans="2:2" x14ac:dyDescent="0.25">
      <c r="B45112" s="19">
        <v>23</v>
      </c>
    </row>
    <row r="45113" spans="2:2" x14ac:dyDescent="0.25">
      <c r="B45113" s="19">
        <v>31</v>
      </c>
    </row>
    <row r="45114" spans="2:2" x14ac:dyDescent="0.25">
      <c r="B45114" s="19">
        <v>32</v>
      </c>
    </row>
    <row r="45115" spans="2:2" x14ac:dyDescent="0.25">
      <c r="B45115" s="19">
        <v>16</v>
      </c>
    </row>
    <row r="45116" spans="2:2" x14ac:dyDescent="0.25">
      <c r="B45116" s="19">
        <v>19</v>
      </c>
    </row>
    <row r="45117" spans="2:2" x14ac:dyDescent="0.25">
      <c r="B45117" s="19">
        <v>19</v>
      </c>
    </row>
    <row r="45118" spans="2:2" x14ac:dyDescent="0.25">
      <c r="B45118" s="19">
        <v>16</v>
      </c>
    </row>
    <row r="45119" spans="2:2" x14ac:dyDescent="0.25">
      <c r="B45119" s="19">
        <v>2</v>
      </c>
    </row>
    <row r="45120" spans="2:2" x14ac:dyDescent="0.25">
      <c r="B45120" s="19">
        <v>28</v>
      </c>
    </row>
    <row r="45121" spans="2:2" x14ac:dyDescent="0.25">
      <c r="B45121" s="19">
        <v>7</v>
      </c>
    </row>
    <row r="45122" spans="2:2" x14ac:dyDescent="0.25">
      <c r="B45122" s="19">
        <v>29</v>
      </c>
    </row>
    <row r="45123" spans="2:2" x14ac:dyDescent="0.25">
      <c r="B45123" s="19">
        <v>10</v>
      </c>
    </row>
    <row r="45124" spans="2:2" x14ac:dyDescent="0.25">
      <c r="B45124" s="19">
        <v>5</v>
      </c>
    </row>
    <row r="45125" spans="2:2" x14ac:dyDescent="0.25">
      <c r="B45125" s="19">
        <v>30</v>
      </c>
    </row>
    <row r="45126" spans="2:2" x14ac:dyDescent="0.25">
      <c r="B45126" s="19">
        <v>16</v>
      </c>
    </row>
    <row r="45127" spans="2:2" x14ac:dyDescent="0.25">
      <c r="B45127" s="19">
        <v>18</v>
      </c>
    </row>
    <row r="45128" spans="2:2" x14ac:dyDescent="0.25">
      <c r="B45128" s="19">
        <v>33</v>
      </c>
    </row>
    <row r="45129" spans="2:2" x14ac:dyDescent="0.25">
      <c r="B45129" s="19">
        <v>23</v>
      </c>
    </row>
    <row r="45130" spans="2:2" x14ac:dyDescent="0.25">
      <c r="B45130" s="19">
        <v>36</v>
      </c>
    </row>
    <row r="45131" spans="2:2" x14ac:dyDescent="0.25">
      <c r="B45131" s="19">
        <v>0</v>
      </c>
    </row>
    <row r="45132" spans="2:2" x14ac:dyDescent="0.25">
      <c r="B45132" s="19">
        <v>35</v>
      </c>
    </row>
    <row r="45133" spans="2:2" x14ac:dyDescent="0.25">
      <c r="B45133" s="19">
        <v>9</v>
      </c>
    </row>
    <row r="45134" spans="2:2" x14ac:dyDescent="0.25">
      <c r="B45134" s="19">
        <v>2</v>
      </c>
    </row>
    <row r="45135" spans="2:2" x14ac:dyDescent="0.25">
      <c r="B45135" s="19">
        <v>17</v>
      </c>
    </row>
    <row r="45136" spans="2:2" x14ac:dyDescent="0.25">
      <c r="B45136" s="19">
        <v>8</v>
      </c>
    </row>
    <row r="45137" spans="2:2" x14ac:dyDescent="0.25">
      <c r="B45137" s="19">
        <v>4</v>
      </c>
    </row>
    <row r="45138" spans="2:2" x14ac:dyDescent="0.25">
      <c r="B45138" s="19">
        <v>35</v>
      </c>
    </row>
    <row r="45139" spans="2:2" x14ac:dyDescent="0.25">
      <c r="B45139" s="19">
        <v>16</v>
      </c>
    </row>
    <row r="45140" spans="2:2" x14ac:dyDescent="0.25">
      <c r="B45140" s="19">
        <v>28</v>
      </c>
    </row>
    <row r="45141" spans="2:2" x14ac:dyDescent="0.25">
      <c r="B45141" s="19">
        <v>25</v>
      </c>
    </row>
    <row r="45142" spans="2:2" x14ac:dyDescent="0.25">
      <c r="B45142" s="19">
        <v>22</v>
      </c>
    </row>
    <row r="45143" spans="2:2" x14ac:dyDescent="0.25">
      <c r="B45143" s="19">
        <v>31</v>
      </c>
    </row>
    <row r="45144" spans="2:2" x14ac:dyDescent="0.25">
      <c r="B45144" s="19">
        <v>35</v>
      </c>
    </row>
    <row r="45145" spans="2:2" x14ac:dyDescent="0.25">
      <c r="B45145" s="19">
        <v>34</v>
      </c>
    </row>
    <row r="45146" spans="2:2" x14ac:dyDescent="0.25">
      <c r="B45146" s="19">
        <v>4</v>
      </c>
    </row>
    <row r="45147" spans="2:2" x14ac:dyDescent="0.25">
      <c r="B45147" s="19">
        <v>27</v>
      </c>
    </row>
    <row r="45148" spans="2:2" x14ac:dyDescent="0.25">
      <c r="B45148" s="19">
        <v>35</v>
      </c>
    </row>
    <row r="45149" spans="2:2" x14ac:dyDescent="0.25">
      <c r="B45149" s="19">
        <v>1</v>
      </c>
    </row>
    <row r="45150" spans="2:2" x14ac:dyDescent="0.25">
      <c r="B45150" s="19">
        <v>14</v>
      </c>
    </row>
    <row r="45151" spans="2:2" x14ac:dyDescent="0.25">
      <c r="B45151" s="19">
        <v>32</v>
      </c>
    </row>
    <row r="45152" spans="2:2" x14ac:dyDescent="0.25">
      <c r="B45152" s="19">
        <v>19</v>
      </c>
    </row>
    <row r="45153" spans="2:2" x14ac:dyDescent="0.25">
      <c r="B45153" s="19">
        <v>19</v>
      </c>
    </row>
    <row r="45154" spans="2:2" x14ac:dyDescent="0.25">
      <c r="B45154" s="19">
        <v>28</v>
      </c>
    </row>
    <row r="45155" spans="2:2" x14ac:dyDescent="0.25">
      <c r="B45155" s="19">
        <v>28</v>
      </c>
    </row>
    <row r="45156" spans="2:2" x14ac:dyDescent="0.25">
      <c r="B45156" s="19">
        <v>30</v>
      </c>
    </row>
    <row r="45157" spans="2:2" x14ac:dyDescent="0.25">
      <c r="B45157" s="19">
        <v>31</v>
      </c>
    </row>
    <row r="45158" spans="2:2" x14ac:dyDescent="0.25">
      <c r="B45158" s="19">
        <v>33</v>
      </c>
    </row>
    <row r="45159" spans="2:2" x14ac:dyDescent="0.25">
      <c r="B45159" s="19">
        <v>13</v>
      </c>
    </row>
    <row r="45160" spans="2:2" x14ac:dyDescent="0.25">
      <c r="B45160" s="19">
        <v>9</v>
      </c>
    </row>
    <row r="45161" spans="2:2" x14ac:dyDescent="0.25">
      <c r="B45161" s="19">
        <v>31</v>
      </c>
    </row>
    <row r="45162" spans="2:2" x14ac:dyDescent="0.25">
      <c r="B45162" s="19">
        <v>17</v>
      </c>
    </row>
    <row r="45163" spans="2:2" x14ac:dyDescent="0.25">
      <c r="B45163" s="19">
        <v>0</v>
      </c>
    </row>
    <row r="45164" spans="2:2" x14ac:dyDescent="0.25">
      <c r="B45164" s="19">
        <v>20</v>
      </c>
    </row>
    <row r="45165" spans="2:2" x14ac:dyDescent="0.25">
      <c r="B45165" s="19">
        <v>34</v>
      </c>
    </row>
    <row r="45166" spans="2:2" x14ac:dyDescent="0.25">
      <c r="B45166" s="19">
        <v>33</v>
      </c>
    </row>
    <row r="45167" spans="2:2" x14ac:dyDescent="0.25">
      <c r="B45167" s="19">
        <v>10</v>
      </c>
    </row>
    <row r="45168" spans="2:2" x14ac:dyDescent="0.25">
      <c r="B45168" s="19">
        <v>18</v>
      </c>
    </row>
    <row r="45169" spans="2:2" x14ac:dyDescent="0.25">
      <c r="B45169" s="19">
        <v>29</v>
      </c>
    </row>
    <row r="45170" spans="2:2" x14ac:dyDescent="0.25">
      <c r="B45170" s="19">
        <v>6</v>
      </c>
    </row>
    <row r="45171" spans="2:2" x14ac:dyDescent="0.25">
      <c r="B45171" s="19">
        <v>18</v>
      </c>
    </row>
    <row r="45172" spans="2:2" x14ac:dyDescent="0.25">
      <c r="B45172" s="19">
        <v>34</v>
      </c>
    </row>
    <row r="45173" spans="2:2" x14ac:dyDescent="0.25">
      <c r="B45173" s="19">
        <v>33</v>
      </c>
    </row>
    <row r="45174" spans="2:2" x14ac:dyDescent="0.25">
      <c r="B45174" s="19">
        <v>32</v>
      </c>
    </row>
    <row r="45175" spans="2:2" x14ac:dyDescent="0.25">
      <c r="B45175" s="19">
        <v>6</v>
      </c>
    </row>
    <row r="45176" spans="2:2" x14ac:dyDescent="0.25">
      <c r="B45176" s="19">
        <v>1</v>
      </c>
    </row>
    <row r="45177" spans="2:2" x14ac:dyDescent="0.25">
      <c r="B45177" s="19">
        <v>35</v>
      </c>
    </row>
    <row r="45178" spans="2:2" x14ac:dyDescent="0.25">
      <c r="B45178" s="19">
        <v>13</v>
      </c>
    </row>
    <row r="45179" spans="2:2" x14ac:dyDescent="0.25">
      <c r="B45179" s="19">
        <v>24</v>
      </c>
    </row>
    <row r="45180" spans="2:2" x14ac:dyDescent="0.25">
      <c r="B45180" s="19">
        <v>6</v>
      </c>
    </row>
    <row r="45181" spans="2:2" x14ac:dyDescent="0.25">
      <c r="B45181" s="19">
        <v>12</v>
      </c>
    </row>
    <row r="45182" spans="2:2" x14ac:dyDescent="0.25">
      <c r="B45182" s="19">
        <v>8</v>
      </c>
    </row>
    <row r="45183" spans="2:2" x14ac:dyDescent="0.25">
      <c r="B45183" s="19">
        <v>20</v>
      </c>
    </row>
    <row r="45184" spans="2:2" x14ac:dyDescent="0.25">
      <c r="B45184" s="19">
        <v>4</v>
      </c>
    </row>
    <row r="45185" spans="2:2" x14ac:dyDescent="0.25">
      <c r="B45185" s="19">
        <v>25</v>
      </c>
    </row>
    <row r="45186" spans="2:2" x14ac:dyDescent="0.25">
      <c r="B45186" s="19">
        <v>20</v>
      </c>
    </row>
    <row r="45187" spans="2:2" x14ac:dyDescent="0.25">
      <c r="B45187" s="19">
        <v>21</v>
      </c>
    </row>
    <row r="45188" spans="2:2" x14ac:dyDescent="0.25">
      <c r="B45188" s="19">
        <v>14</v>
      </c>
    </row>
    <row r="45189" spans="2:2" x14ac:dyDescent="0.25">
      <c r="B45189" s="19">
        <v>30</v>
      </c>
    </row>
    <row r="45190" spans="2:2" x14ac:dyDescent="0.25">
      <c r="B45190" s="19">
        <v>35</v>
      </c>
    </row>
    <row r="45191" spans="2:2" x14ac:dyDescent="0.25">
      <c r="B45191" s="19">
        <v>1</v>
      </c>
    </row>
    <row r="45192" spans="2:2" x14ac:dyDescent="0.25">
      <c r="B45192" s="19">
        <v>34</v>
      </c>
    </row>
    <row r="45193" spans="2:2" x14ac:dyDescent="0.25">
      <c r="B45193" s="19">
        <v>20</v>
      </c>
    </row>
    <row r="45194" spans="2:2" x14ac:dyDescent="0.25">
      <c r="B45194" s="19">
        <v>18</v>
      </c>
    </row>
    <row r="45195" spans="2:2" x14ac:dyDescent="0.25">
      <c r="B45195" s="19">
        <v>4</v>
      </c>
    </row>
    <row r="45196" spans="2:2" x14ac:dyDescent="0.25">
      <c r="B45196" s="19">
        <v>35</v>
      </c>
    </row>
    <row r="45197" spans="2:2" x14ac:dyDescent="0.25">
      <c r="B45197" s="19">
        <v>18</v>
      </c>
    </row>
    <row r="45198" spans="2:2" x14ac:dyDescent="0.25">
      <c r="B45198" s="19">
        <v>2</v>
      </c>
    </row>
    <row r="45199" spans="2:2" x14ac:dyDescent="0.25">
      <c r="B45199" s="19">
        <v>26</v>
      </c>
    </row>
    <row r="45200" spans="2:2" x14ac:dyDescent="0.25">
      <c r="B45200" s="19">
        <v>32</v>
      </c>
    </row>
    <row r="45201" spans="2:2" x14ac:dyDescent="0.25">
      <c r="B45201" s="19">
        <v>25</v>
      </c>
    </row>
    <row r="45202" spans="2:2" x14ac:dyDescent="0.25">
      <c r="B45202" s="19">
        <v>0</v>
      </c>
    </row>
    <row r="45203" spans="2:2" x14ac:dyDescent="0.25">
      <c r="B45203" s="19">
        <v>20</v>
      </c>
    </row>
    <row r="45204" spans="2:2" x14ac:dyDescent="0.25">
      <c r="B45204" s="19">
        <v>15</v>
      </c>
    </row>
    <row r="45205" spans="2:2" x14ac:dyDescent="0.25">
      <c r="B45205" s="19">
        <v>20</v>
      </c>
    </row>
    <row r="45206" spans="2:2" x14ac:dyDescent="0.25">
      <c r="B45206" s="19">
        <v>3</v>
      </c>
    </row>
    <row r="45207" spans="2:2" x14ac:dyDescent="0.25">
      <c r="B45207" s="19">
        <v>34</v>
      </c>
    </row>
    <row r="45208" spans="2:2" x14ac:dyDescent="0.25">
      <c r="B45208" s="19">
        <v>36</v>
      </c>
    </row>
    <row r="45209" spans="2:2" x14ac:dyDescent="0.25">
      <c r="B45209" s="19">
        <v>26</v>
      </c>
    </row>
    <row r="45210" spans="2:2" x14ac:dyDescent="0.25">
      <c r="B45210" s="19">
        <v>2</v>
      </c>
    </row>
    <row r="45211" spans="2:2" x14ac:dyDescent="0.25">
      <c r="B45211" s="19">
        <v>34</v>
      </c>
    </row>
    <row r="45212" spans="2:2" x14ac:dyDescent="0.25">
      <c r="B45212" s="19">
        <v>35</v>
      </c>
    </row>
    <row r="45213" spans="2:2" x14ac:dyDescent="0.25">
      <c r="B45213" s="19">
        <v>17</v>
      </c>
    </row>
    <row r="45214" spans="2:2" x14ac:dyDescent="0.25">
      <c r="B45214" s="19">
        <v>35</v>
      </c>
    </row>
    <row r="45215" spans="2:2" x14ac:dyDescent="0.25">
      <c r="B45215" s="19">
        <v>4</v>
      </c>
    </row>
    <row r="45216" spans="2:2" x14ac:dyDescent="0.25">
      <c r="B45216" s="19">
        <v>13</v>
      </c>
    </row>
    <row r="45217" spans="2:2" x14ac:dyDescent="0.25">
      <c r="B45217" s="19">
        <v>23</v>
      </c>
    </row>
    <row r="45218" spans="2:2" x14ac:dyDescent="0.25">
      <c r="B45218" s="19">
        <v>35</v>
      </c>
    </row>
    <row r="45219" spans="2:2" x14ac:dyDescent="0.25">
      <c r="B45219" s="19">
        <v>2</v>
      </c>
    </row>
    <row r="45220" spans="2:2" x14ac:dyDescent="0.25">
      <c r="B45220" s="19">
        <v>6</v>
      </c>
    </row>
    <row r="45221" spans="2:2" x14ac:dyDescent="0.25">
      <c r="B45221" s="19">
        <v>12</v>
      </c>
    </row>
    <row r="45222" spans="2:2" x14ac:dyDescent="0.25">
      <c r="B45222" s="19">
        <v>16</v>
      </c>
    </row>
    <row r="45223" spans="2:2" x14ac:dyDescent="0.25">
      <c r="B45223" s="19">
        <v>0</v>
      </c>
    </row>
    <row r="45224" spans="2:2" x14ac:dyDescent="0.25">
      <c r="B45224" s="19">
        <v>20</v>
      </c>
    </row>
    <row r="45225" spans="2:2" x14ac:dyDescent="0.25">
      <c r="B45225" s="19">
        <v>15</v>
      </c>
    </row>
    <row r="45226" spans="2:2" x14ac:dyDescent="0.25">
      <c r="B45226" s="19">
        <v>21</v>
      </c>
    </row>
    <row r="45227" spans="2:2" x14ac:dyDescent="0.25">
      <c r="B45227" s="19">
        <v>17</v>
      </c>
    </row>
    <row r="45228" spans="2:2" x14ac:dyDescent="0.25">
      <c r="B45228" s="19">
        <v>30</v>
      </c>
    </row>
    <row r="45229" spans="2:2" x14ac:dyDescent="0.25">
      <c r="B45229" s="19">
        <v>27</v>
      </c>
    </row>
    <row r="45230" spans="2:2" x14ac:dyDescent="0.25">
      <c r="B45230" s="19">
        <v>18</v>
      </c>
    </row>
    <row r="45231" spans="2:2" x14ac:dyDescent="0.25">
      <c r="B45231" s="19">
        <v>18</v>
      </c>
    </row>
    <row r="45232" spans="2:2" x14ac:dyDescent="0.25">
      <c r="B45232" s="19">
        <v>35</v>
      </c>
    </row>
    <row r="45233" spans="2:2" x14ac:dyDescent="0.25">
      <c r="B45233" s="19">
        <v>5</v>
      </c>
    </row>
    <row r="45234" spans="2:2" x14ac:dyDescent="0.25">
      <c r="B45234" s="19">
        <v>27</v>
      </c>
    </row>
    <row r="45235" spans="2:2" x14ac:dyDescent="0.25">
      <c r="B45235" s="19">
        <v>1</v>
      </c>
    </row>
    <row r="45236" spans="2:2" x14ac:dyDescent="0.25">
      <c r="B45236" s="19">
        <v>25</v>
      </c>
    </row>
    <row r="45237" spans="2:2" x14ac:dyDescent="0.25">
      <c r="B45237" s="19">
        <v>12</v>
      </c>
    </row>
    <row r="45238" spans="2:2" x14ac:dyDescent="0.25">
      <c r="B45238" s="19">
        <v>4</v>
      </c>
    </row>
    <row r="45239" spans="2:2" x14ac:dyDescent="0.25">
      <c r="B45239" s="19">
        <v>12</v>
      </c>
    </row>
    <row r="45240" spans="2:2" x14ac:dyDescent="0.25">
      <c r="B45240" s="19">
        <v>7</v>
      </c>
    </row>
    <row r="45241" spans="2:2" x14ac:dyDescent="0.25">
      <c r="B45241" s="19">
        <v>32</v>
      </c>
    </row>
    <row r="45242" spans="2:2" x14ac:dyDescent="0.25">
      <c r="B45242" s="19">
        <v>9</v>
      </c>
    </row>
    <row r="45243" spans="2:2" x14ac:dyDescent="0.25">
      <c r="B45243" s="19">
        <v>29</v>
      </c>
    </row>
    <row r="45244" spans="2:2" x14ac:dyDescent="0.25">
      <c r="B45244" s="19">
        <v>36</v>
      </c>
    </row>
    <row r="45245" spans="2:2" x14ac:dyDescent="0.25">
      <c r="B45245" s="19">
        <v>13</v>
      </c>
    </row>
    <row r="45246" spans="2:2" x14ac:dyDescent="0.25">
      <c r="B45246" s="19">
        <v>28</v>
      </c>
    </row>
    <row r="45247" spans="2:2" x14ac:dyDescent="0.25">
      <c r="B45247" s="19">
        <v>20</v>
      </c>
    </row>
    <row r="45248" spans="2:2" x14ac:dyDescent="0.25">
      <c r="B45248" s="19">
        <v>34</v>
      </c>
    </row>
    <row r="45249" spans="2:2" x14ac:dyDescent="0.25">
      <c r="B45249" s="19">
        <v>17</v>
      </c>
    </row>
    <row r="45250" spans="2:2" x14ac:dyDescent="0.25">
      <c r="B45250" s="19">
        <v>0</v>
      </c>
    </row>
    <row r="45251" spans="2:2" x14ac:dyDescent="0.25">
      <c r="B45251" s="19">
        <v>25</v>
      </c>
    </row>
    <row r="45252" spans="2:2" x14ac:dyDescent="0.25">
      <c r="B45252" s="19">
        <v>22</v>
      </c>
    </row>
    <row r="45253" spans="2:2" x14ac:dyDescent="0.25">
      <c r="B45253" s="19">
        <v>17</v>
      </c>
    </row>
    <row r="45254" spans="2:2" x14ac:dyDescent="0.25">
      <c r="B45254" s="19">
        <v>36</v>
      </c>
    </row>
    <row r="45255" spans="2:2" x14ac:dyDescent="0.25">
      <c r="B45255" s="19">
        <v>1</v>
      </c>
    </row>
    <row r="45256" spans="2:2" x14ac:dyDescent="0.25">
      <c r="B45256" s="19">
        <v>25</v>
      </c>
    </row>
    <row r="45257" spans="2:2" x14ac:dyDescent="0.25">
      <c r="B45257" s="19">
        <v>17</v>
      </c>
    </row>
    <row r="45258" spans="2:2" x14ac:dyDescent="0.25">
      <c r="B45258" s="19">
        <v>1</v>
      </c>
    </row>
    <row r="45259" spans="2:2" x14ac:dyDescent="0.25">
      <c r="B45259" s="19">
        <v>15</v>
      </c>
    </row>
    <row r="45260" spans="2:2" x14ac:dyDescent="0.25">
      <c r="B45260" s="19">
        <v>2</v>
      </c>
    </row>
    <row r="45261" spans="2:2" x14ac:dyDescent="0.25">
      <c r="B45261" s="19">
        <v>29</v>
      </c>
    </row>
    <row r="45262" spans="2:2" x14ac:dyDescent="0.25">
      <c r="B45262" s="19">
        <v>33</v>
      </c>
    </row>
    <row r="45263" spans="2:2" x14ac:dyDescent="0.25">
      <c r="B45263" s="19">
        <v>9</v>
      </c>
    </row>
    <row r="45264" spans="2:2" x14ac:dyDescent="0.25">
      <c r="B45264" s="19">
        <v>34</v>
      </c>
    </row>
    <row r="45265" spans="2:2" x14ac:dyDescent="0.25">
      <c r="B45265" s="19">
        <v>14</v>
      </c>
    </row>
    <row r="45266" spans="2:2" x14ac:dyDescent="0.25">
      <c r="B45266" s="19">
        <v>9</v>
      </c>
    </row>
    <row r="45267" spans="2:2" x14ac:dyDescent="0.25">
      <c r="B45267" s="19">
        <v>16</v>
      </c>
    </row>
    <row r="45268" spans="2:2" x14ac:dyDescent="0.25">
      <c r="B45268" s="19">
        <v>0</v>
      </c>
    </row>
    <row r="45269" spans="2:2" x14ac:dyDescent="0.25">
      <c r="B45269" s="19">
        <v>18</v>
      </c>
    </row>
    <row r="45270" spans="2:2" x14ac:dyDescent="0.25">
      <c r="B45270" s="19">
        <v>9</v>
      </c>
    </row>
    <row r="45271" spans="2:2" x14ac:dyDescent="0.25">
      <c r="B45271" s="19">
        <v>25</v>
      </c>
    </row>
    <row r="45272" spans="2:2" x14ac:dyDescent="0.25">
      <c r="B45272" s="19">
        <v>36</v>
      </c>
    </row>
    <row r="45273" spans="2:2" x14ac:dyDescent="0.25">
      <c r="B45273" s="19">
        <v>36</v>
      </c>
    </row>
    <row r="45274" spans="2:2" x14ac:dyDescent="0.25">
      <c r="B45274" s="19">
        <v>0</v>
      </c>
    </row>
    <row r="45275" spans="2:2" x14ac:dyDescent="0.25">
      <c r="B45275" s="19">
        <v>18</v>
      </c>
    </row>
    <row r="45276" spans="2:2" x14ac:dyDescent="0.25">
      <c r="B45276" s="19">
        <v>35</v>
      </c>
    </row>
    <row r="45277" spans="2:2" x14ac:dyDescent="0.25">
      <c r="B45277" s="19">
        <v>5</v>
      </c>
    </row>
    <row r="45278" spans="2:2" x14ac:dyDescent="0.25">
      <c r="B45278" s="19">
        <v>10</v>
      </c>
    </row>
    <row r="45279" spans="2:2" x14ac:dyDescent="0.25">
      <c r="B45279" s="19">
        <v>1</v>
      </c>
    </row>
    <row r="45280" spans="2:2" x14ac:dyDescent="0.25">
      <c r="B45280" s="19">
        <v>25</v>
      </c>
    </row>
    <row r="45281" spans="2:2" x14ac:dyDescent="0.25">
      <c r="B45281" s="19">
        <v>20</v>
      </c>
    </row>
    <row r="45282" spans="2:2" x14ac:dyDescent="0.25">
      <c r="B45282" s="19">
        <v>33</v>
      </c>
    </row>
    <row r="45283" spans="2:2" x14ac:dyDescent="0.25">
      <c r="B45283" s="19">
        <v>28</v>
      </c>
    </row>
    <row r="45284" spans="2:2" x14ac:dyDescent="0.25">
      <c r="B45284" s="19">
        <v>2</v>
      </c>
    </row>
    <row r="45285" spans="2:2" x14ac:dyDescent="0.25">
      <c r="B45285" s="19">
        <v>18</v>
      </c>
    </row>
    <row r="45286" spans="2:2" x14ac:dyDescent="0.25">
      <c r="B45286" s="19">
        <v>7</v>
      </c>
    </row>
    <row r="45287" spans="2:2" x14ac:dyDescent="0.25">
      <c r="B45287" s="19">
        <v>13</v>
      </c>
    </row>
    <row r="45288" spans="2:2" x14ac:dyDescent="0.25">
      <c r="B45288" s="19">
        <v>12</v>
      </c>
    </row>
    <row r="45289" spans="2:2" x14ac:dyDescent="0.25">
      <c r="B45289" s="19">
        <v>29</v>
      </c>
    </row>
    <row r="45290" spans="2:2" x14ac:dyDescent="0.25">
      <c r="B45290" s="19">
        <v>2</v>
      </c>
    </row>
    <row r="45291" spans="2:2" x14ac:dyDescent="0.25">
      <c r="B45291" s="19">
        <v>5</v>
      </c>
    </row>
    <row r="45292" spans="2:2" x14ac:dyDescent="0.25">
      <c r="B45292" s="19">
        <v>3</v>
      </c>
    </row>
    <row r="45293" spans="2:2" x14ac:dyDescent="0.25">
      <c r="B45293" s="19">
        <v>21</v>
      </c>
    </row>
    <row r="45294" spans="2:2" x14ac:dyDescent="0.25">
      <c r="B45294" s="19">
        <v>27</v>
      </c>
    </row>
    <row r="45295" spans="2:2" x14ac:dyDescent="0.25">
      <c r="B45295" s="19">
        <v>29</v>
      </c>
    </row>
    <row r="45296" spans="2:2" x14ac:dyDescent="0.25">
      <c r="B45296" s="19">
        <v>24</v>
      </c>
    </row>
    <row r="45297" spans="2:2" x14ac:dyDescent="0.25">
      <c r="B45297" s="19">
        <v>7</v>
      </c>
    </row>
    <row r="45298" spans="2:2" x14ac:dyDescent="0.25">
      <c r="B45298" s="19">
        <v>33</v>
      </c>
    </row>
    <row r="45299" spans="2:2" x14ac:dyDescent="0.25">
      <c r="B45299" s="19">
        <v>19</v>
      </c>
    </row>
    <row r="45300" spans="2:2" x14ac:dyDescent="0.25">
      <c r="B45300" s="19">
        <v>33</v>
      </c>
    </row>
    <row r="45301" spans="2:2" x14ac:dyDescent="0.25">
      <c r="B45301" s="19">
        <v>0</v>
      </c>
    </row>
    <row r="45302" spans="2:2" x14ac:dyDescent="0.25">
      <c r="B45302" s="19">
        <v>7</v>
      </c>
    </row>
    <row r="45303" spans="2:2" x14ac:dyDescent="0.25">
      <c r="B45303" s="19">
        <v>4</v>
      </c>
    </row>
    <row r="45304" spans="2:2" x14ac:dyDescent="0.25">
      <c r="B45304" s="19">
        <v>28</v>
      </c>
    </row>
    <row r="45305" spans="2:2" x14ac:dyDescent="0.25">
      <c r="B45305" s="19">
        <v>32</v>
      </c>
    </row>
    <row r="45306" spans="2:2" x14ac:dyDescent="0.25">
      <c r="B45306" s="19">
        <v>22</v>
      </c>
    </row>
    <row r="45307" spans="2:2" x14ac:dyDescent="0.25">
      <c r="B45307" s="19">
        <v>35</v>
      </c>
    </row>
    <row r="45308" spans="2:2" x14ac:dyDescent="0.25">
      <c r="B45308" s="19">
        <v>8</v>
      </c>
    </row>
    <row r="45309" spans="2:2" x14ac:dyDescent="0.25">
      <c r="B45309" s="19">
        <v>4</v>
      </c>
    </row>
    <row r="45310" spans="2:2" x14ac:dyDescent="0.25">
      <c r="B45310" s="19">
        <v>8</v>
      </c>
    </row>
    <row r="45311" spans="2:2" x14ac:dyDescent="0.25">
      <c r="B45311" s="19">
        <v>36</v>
      </c>
    </row>
    <row r="45312" spans="2:2" x14ac:dyDescent="0.25">
      <c r="B45312" s="19">
        <v>16</v>
      </c>
    </row>
    <row r="45313" spans="2:2" x14ac:dyDescent="0.25">
      <c r="B45313" s="19">
        <v>24</v>
      </c>
    </row>
    <row r="45314" spans="2:2" x14ac:dyDescent="0.25">
      <c r="B45314" s="19">
        <v>24</v>
      </c>
    </row>
    <row r="45315" spans="2:2" x14ac:dyDescent="0.25">
      <c r="B45315" s="19">
        <v>27</v>
      </c>
    </row>
    <row r="45316" spans="2:2" x14ac:dyDescent="0.25">
      <c r="B45316" s="19">
        <v>29</v>
      </c>
    </row>
    <row r="45317" spans="2:2" x14ac:dyDescent="0.25">
      <c r="B45317" s="19">
        <v>16</v>
      </c>
    </row>
    <row r="45318" spans="2:2" x14ac:dyDescent="0.25">
      <c r="B45318" s="19">
        <v>32</v>
      </c>
    </row>
    <row r="45319" spans="2:2" x14ac:dyDescent="0.25">
      <c r="B45319" s="19">
        <v>6</v>
      </c>
    </row>
    <row r="45320" spans="2:2" x14ac:dyDescent="0.25">
      <c r="B45320" s="19">
        <v>2</v>
      </c>
    </row>
    <row r="45321" spans="2:2" x14ac:dyDescent="0.25">
      <c r="B45321" s="19">
        <v>31</v>
      </c>
    </row>
    <row r="45322" spans="2:2" x14ac:dyDescent="0.25">
      <c r="B45322" s="19">
        <v>31</v>
      </c>
    </row>
    <row r="45323" spans="2:2" x14ac:dyDescent="0.25">
      <c r="B45323" s="19">
        <v>22</v>
      </c>
    </row>
    <row r="45324" spans="2:2" x14ac:dyDescent="0.25">
      <c r="B45324" s="19">
        <v>1</v>
      </c>
    </row>
    <row r="45325" spans="2:2" x14ac:dyDescent="0.25">
      <c r="B45325" s="19">
        <v>19</v>
      </c>
    </row>
    <row r="45326" spans="2:2" x14ac:dyDescent="0.25">
      <c r="B45326" s="19">
        <v>5</v>
      </c>
    </row>
    <row r="45327" spans="2:2" x14ac:dyDescent="0.25">
      <c r="B45327" s="19">
        <v>35</v>
      </c>
    </row>
    <row r="45328" spans="2:2" x14ac:dyDescent="0.25">
      <c r="B45328" s="19">
        <v>5</v>
      </c>
    </row>
    <row r="45329" spans="2:2" x14ac:dyDescent="0.25">
      <c r="B45329" s="19">
        <v>35</v>
      </c>
    </row>
    <row r="45330" spans="2:2" x14ac:dyDescent="0.25">
      <c r="B45330" s="19">
        <v>36</v>
      </c>
    </row>
    <row r="45331" spans="2:2" x14ac:dyDescent="0.25">
      <c r="B45331" s="19">
        <v>12</v>
      </c>
    </row>
    <row r="45332" spans="2:2" x14ac:dyDescent="0.25">
      <c r="B45332" s="19">
        <v>9</v>
      </c>
    </row>
    <row r="45333" spans="2:2" x14ac:dyDescent="0.25">
      <c r="B45333" s="19">
        <v>28</v>
      </c>
    </row>
    <row r="45334" spans="2:2" x14ac:dyDescent="0.25">
      <c r="B45334" s="19">
        <v>9</v>
      </c>
    </row>
    <row r="45335" spans="2:2" x14ac:dyDescent="0.25">
      <c r="B45335" s="19">
        <v>21</v>
      </c>
    </row>
    <row r="45336" spans="2:2" x14ac:dyDescent="0.25">
      <c r="B45336" s="19">
        <v>4</v>
      </c>
    </row>
    <row r="45337" spans="2:2" x14ac:dyDescent="0.25">
      <c r="B45337" s="19">
        <v>24</v>
      </c>
    </row>
    <row r="45338" spans="2:2" x14ac:dyDescent="0.25">
      <c r="B45338" s="19">
        <v>34</v>
      </c>
    </row>
    <row r="45339" spans="2:2" x14ac:dyDescent="0.25">
      <c r="B45339" s="19">
        <v>8</v>
      </c>
    </row>
    <row r="45340" spans="2:2" x14ac:dyDescent="0.25">
      <c r="B45340" s="19">
        <v>35</v>
      </c>
    </row>
    <row r="45341" spans="2:2" x14ac:dyDescent="0.25">
      <c r="B45341" s="19">
        <v>9</v>
      </c>
    </row>
    <row r="45342" spans="2:2" x14ac:dyDescent="0.25">
      <c r="B45342" s="19">
        <v>36</v>
      </c>
    </row>
    <row r="45343" spans="2:2" x14ac:dyDescent="0.25">
      <c r="B45343" s="19">
        <v>12</v>
      </c>
    </row>
    <row r="45344" spans="2:2" x14ac:dyDescent="0.25">
      <c r="B45344" s="19">
        <v>10</v>
      </c>
    </row>
    <row r="45345" spans="2:2" x14ac:dyDescent="0.25">
      <c r="B45345" s="19">
        <v>16</v>
      </c>
    </row>
    <row r="45347" spans="2:2" x14ac:dyDescent="0.25">
      <c r="B45347" s="19">
        <v>31</v>
      </c>
    </row>
    <row r="45348" spans="2:2" x14ac:dyDescent="0.25">
      <c r="B45348" s="19">
        <v>32</v>
      </c>
    </row>
    <row r="45349" spans="2:2" x14ac:dyDescent="0.25">
      <c r="B45349" s="19">
        <v>32</v>
      </c>
    </row>
    <row r="45350" spans="2:2" x14ac:dyDescent="0.25">
      <c r="B45350" s="19">
        <v>22</v>
      </c>
    </row>
    <row r="45351" spans="2:2" x14ac:dyDescent="0.25">
      <c r="B45351" s="19">
        <v>31</v>
      </c>
    </row>
    <row r="45352" spans="2:2" x14ac:dyDescent="0.25">
      <c r="B45352" s="19">
        <v>20</v>
      </c>
    </row>
    <row r="45353" spans="2:2" x14ac:dyDescent="0.25">
      <c r="B45353" s="19">
        <v>30</v>
      </c>
    </row>
    <row r="45354" spans="2:2" x14ac:dyDescent="0.25">
      <c r="B45354" s="19">
        <v>15</v>
      </c>
    </row>
    <row r="45355" spans="2:2" x14ac:dyDescent="0.25">
      <c r="B45355" s="19">
        <v>19</v>
      </c>
    </row>
    <row r="45356" spans="2:2" x14ac:dyDescent="0.25">
      <c r="B45356" s="19">
        <v>4</v>
      </c>
    </row>
    <row r="45357" spans="2:2" x14ac:dyDescent="0.25">
      <c r="B45357" s="19">
        <v>6</v>
      </c>
    </row>
    <row r="45358" spans="2:2" x14ac:dyDescent="0.25">
      <c r="B45358" s="19">
        <v>28</v>
      </c>
    </row>
    <row r="45359" spans="2:2" x14ac:dyDescent="0.25">
      <c r="B45359" s="19">
        <v>27</v>
      </c>
    </row>
    <row r="45360" spans="2:2" x14ac:dyDescent="0.25">
      <c r="B45360" s="19">
        <v>17</v>
      </c>
    </row>
    <row r="45361" spans="2:2" x14ac:dyDescent="0.25">
      <c r="B45361" s="19">
        <v>12</v>
      </c>
    </row>
    <row r="45362" spans="2:2" x14ac:dyDescent="0.25">
      <c r="B45362" s="19">
        <v>10</v>
      </c>
    </row>
    <row r="45363" spans="2:2" x14ac:dyDescent="0.25">
      <c r="B45363" s="19">
        <v>20</v>
      </c>
    </row>
    <row r="45364" spans="2:2" x14ac:dyDescent="0.25">
      <c r="B45364" s="19">
        <v>19</v>
      </c>
    </row>
    <row r="45365" spans="2:2" x14ac:dyDescent="0.25">
      <c r="B45365" s="19">
        <v>11</v>
      </c>
    </row>
    <row r="45366" spans="2:2" x14ac:dyDescent="0.25">
      <c r="B45366" s="19">
        <v>17</v>
      </c>
    </row>
    <row r="45367" spans="2:2" x14ac:dyDescent="0.25">
      <c r="B45367" s="19">
        <v>22</v>
      </c>
    </row>
    <row r="45368" spans="2:2" x14ac:dyDescent="0.25">
      <c r="B45368" s="19">
        <v>3</v>
      </c>
    </row>
    <row r="45369" spans="2:2" x14ac:dyDescent="0.25">
      <c r="B45369" s="19">
        <v>1</v>
      </c>
    </row>
    <row r="45370" spans="2:2" x14ac:dyDescent="0.25">
      <c r="B45370" s="19">
        <v>31</v>
      </c>
    </row>
    <row r="45371" spans="2:2" x14ac:dyDescent="0.25">
      <c r="B45371" s="19">
        <v>5</v>
      </c>
    </row>
    <row r="45372" spans="2:2" x14ac:dyDescent="0.25">
      <c r="B45372" s="19">
        <v>8</v>
      </c>
    </row>
    <row r="45373" spans="2:2" x14ac:dyDescent="0.25">
      <c r="B45373" s="19">
        <v>8</v>
      </c>
    </row>
    <row r="45374" spans="2:2" x14ac:dyDescent="0.25">
      <c r="B45374" s="19">
        <v>28</v>
      </c>
    </row>
    <row r="45375" spans="2:2" x14ac:dyDescent="0.25">
      <c r="B45375" s="19">
        <v>23</v>
      </c>
    </row>
    <row r="45376" spans="2:2" x14ac:dyDescent="0.25">
      <c r="B45376" s="19">
        <v>12</v>
      </c>
    </row>
    <row r="45377" spans="2:2" x14ac:dyDescent="0.25">
      <c r="B45377" s="19">
        <v>12</v>
      </c>
    </row>
    <row r="45378" spans="2:2" x14ac:dyDescent="0.25">
      <c r="B45378" s="19">
        <v>23</v>
      </c>
    </row>
    <row r="45379" spans="2:2" x14ac:dyDescent="0.25">
      <c r="B45379" s="19">
        <v>3</v>
      </c>
    </row>
    <row r="45380" spans="2:2" x14ac:dyDescent="0.25">
      <c r="B45380" s="19">
        <v>10</v>
      </c>
    </row>
    <row r="45381" spans="2:2" x14ac:dyDescent="0.25">
      <c r="B45381" s="19">
        <v>22</v>
      </c>
    </row>
    <row r="45382" spans="2:2" x14ac:dyDescent="0.25">
      <c r="B45382" s="19">
        <v>27</v>
      </c>
    </row>
    <row r="45383" spans="2:2" x14ac:dyDescent="0.25">
      <c r="B45383" s="19">
        <v>14</v>
      </c>
    </row>
    <row r="45384" spans="2:2" x14ac:dyDescent="0.25">
      <c r="B45384" s="19">
        <v>23</v>
      </c>
    </row>
    <row r="45385" spans="2:2" x14ac:dyDescent="0.25">
      <c r="B45385" s="19">
        <v>6</v>
      </c>
    </row>
    <row r="45386" spans="2:2" x14ac:dyDescent="0.25">
      <c r="B45386" s="19">
        <v>21</v>
      </c>
    </row>
    <row r="45387" spans="2:2" x14ac:dyDescent="0.25">
      <c r="B45387" s="19">
        <v>1</v>
      </c>
    </row>
    <row r="45388" spans="2:2" x14ac:dyDescent="0.25">
      <c r="B45388" s="19">
        <v>6</v>
      </c>
    </row>
    <row r="45389" spans="2:2" x14ac:dyDescent="0.25">
      <c r="B45389" s="19">
        <v>34</v>
      </c>
    </row>
    <row r="45390" spans="2:2" x14ac:dyDescent="0.25">
      <c r="B45390" s="19">
        <v>23</v>
      </c>
    </row>
    <row r="45391" spans="2:2" x14ac:dyDescent="0.25">
      <c r="B45391" s="19">
        <v>13</v>
      </c>
    </row>
    <row r="45392" spans="2:2" x14ac:dyDescent="0.25">
      <c r="B45392" s="19">
        <v>3</v>
      </c>
    </row>
    <row r="45393" spans="2:2" x14ac:dyDescent="0.25">
      <c r="B45393" s="19">
        <v>21</v>
      </c>
    </row>
    <row r="45394" spans="2:2" x14ac:dyDescent="0.25">
      <c r="B45394" s="19">
        <v>11</v>
      </c>
    </row>
    <row r="45395" spans="2:2" x14ac:dyDescent="0.25">
      <c r="B45395" s="19">
        <v>13</v>
      </c>
    </row>
    <row r="45396" spans="2:2" x14ac:dyDescent="0.25">
      <c r="B45396" s="19">
        <v>27</v>
      </c>
    </row>
    <row r="45397" spans="2:2" x14ac:dyDescent="0.25">
      <c r="B45397" s="19">
        <v>26</v>
      </c>
    </row>
    <row r="45398" spans="2:2" x14ac:dyDescent="0.25">
      <c r="B45398" s="19">
        <v>16</v>
      </c>
    </row>
    <row r="45399" spans="2:2" x14ac:dyDescent="0.25">
      <c r="B45399" s="19">
        <v>18</v>
      </c>
    </row>
    <row r="45400" spans="2:2" x14ac:dyDescent="0.25">
      <c r="B45400" s="19">
        <v>8</v>
      </c>
    </row>
    <row r="45401" spans="2:2" x14ac:dyDescent="0.25">
      <c r="B45401" s="19">
        <v>21</v>
      </c>
    </row>
    <row r="45402" spans="2:2" x14ac:dyDescent="0.25">
      <c r="B45402" s="19">
        <v>28</v>
      </c>
    </row>
    <row r="45403" spans="2:2" x14ac:dyDescent="0.25">
      <c r="B45403" s="19">
        <v>27</v>
      </c>
    </row>
    <row r="45404" spans="2:2" x14ac:dyDescent="0.25">
      <c r="B45404" s="19">
        <v>20</v>
      </c>
    </row>
    <row r="45405" spans="2:2" x14ac:dyDescent="0.25">
      <c r="B45405" s="19">
        <v>35</v>
      </c>
    </row>
    <row r="45406" spans="2:2" x14ac:dyDescent="0.25">
      <c r="B45406" s="19">
        <v>20</v>
      </c>
    </row>
    <row r="45407" spans="2:2" x14ac:dyDescent="0.25">
      <c r="B45407" s="19">
        <v>0</v>
      </c>
    </row>
    <row r="45408" spans="2:2" x14ac:dyDescent="0.25">
      <c r="B45408" s="19">
        <v>25</v>
      </c>
    </row>
    <row r="45409" spans="2:2" x14ac:dyDescent="0.25">
      <c r="B45409" s="19">
        <v>20</v>
      </c>
    </row>
    <row r="45410" spans="2:2" x14ac:dyDescent="0.25">
      <c r="B45410" s="19">
        <v>15</v>
      </c>
    </row>
    <row r="45411" spans="2:2" x14ac:dyDescent="0.25">
      <c r="B45411" s="19">
        <v>29</v>
      </c>
    </row>
    <row r="45412" spans="2:2" x14ac:dyDescent="0.25">
      <c r="B45412" s="19">
        <v>5</v>
      </c>
    </row>
    <row r="45413" spans="2:2" x14ac:dyDescent="0.25">
      <c r="B45413" s="19">
        <v>15</v>
      </c>
    </row>
    <row r="45414" spans="2:2" x14ac:dyDescent="0.25">
      <c r="B45414" s="19">
        <v>13</v>
      </c>
    </row>
    <row r="45415" spans="2:2" x14ac:dyDescent="0.25">
      <c r="B45415" s="19">
        <v>24</v>
      </c>
    </row>
    <row r="45416" spans="2:2" x14ac:dyDescent="0.25">
      <c r="B45416" s="19">
        <v>14</v>
      </c>
    </row>
    <row r="45417" spans="2:2" x14ac:dyDescent="0.25">
      <c r="B45417" s="19">
        <v>30</v>
      </c>
    </row>
    <row r="45418" spans="2:2" x14ac:dyDescent="0.25">
      <c r="B45418" s="19">
        <v>19</v>
      </c>
    </row>
    <row r="45419" spans="2:2" x14ac:dyDescent="0.25">
      <c r="B45419" s="19">
        <v>34</v>
      </c>
    </row>
    <row r="45420" spans="2:2" x14ac:dyDescent="0.25">
      <c r="B45420" s="19">
        <v>27</v>
      </c>
    </row>
    <row r="45421" spans="2:2" x14ac:dyDescent="0.25">
      <c r="B45421" s="19">
        <v>28</v>
      </c>
    </row>
    <row r="45422" spans="2:2" x14ac:dyDescent="0.25">
      <c r="B45422" s="19">
        <v>31</v>
      </c>
    </row>
    <row r="45423" spans="2:2" x14ac:dyDescent="0.25">
      <c r="B45423" s="19">
        <v>27</v>
      </c>
    </row>
    <row r="45424" spans="2:2" x14ac:dyDescent="0.25">
      <c r="B45424" s="19">
        <v>18</v>
      </c>
    </row>
    <row r="45425" spans="2:2" x14ac:dyDescent="0.25">
      <c r="B45425" s="19">
        <v>4</v>
      </c>
    </row>
    <row r="45426" spans="2:2" x14ac:dyDescent="0.25">
      <c r="B45426" s="19">
        <v>4</v>
      </c>
    </row>
    <row r="45427" spans="2:2" x14ac:dyDescent="0.25">
      <c r="B45427" s="19">
        <v>30</v>
      </c>
    </row>
    <row r="45428" spans="2:2" x14ac:dyDescent="0.25">
      <c r="B45428" s="19">
        <v>25</v>
      </c>
    </row>
    <row r="45429" spans="2:2" x14ac:dyDescent="0.25">
      <c r="B45429" s="19">
        <v>4</v>
      </c>
    </row>
    <row r="45430" spans="2:2" x14ac:dyDescent="0.25">
      <c r="B45430" s="19">
        <v>25</v>
      </c>
    </row>
    <row r="45431" spans="2:2" x14ac:dyDescent="0.25">
      <c r="B45431" s="19">
        <v>19</v>
      </c>
    </row>
    <row r="45432" spans="2:2" x14ac:dyDescent="0.25">
      <c r="B45432" s="19">
        <v>13</v>
      </c>
    </row>
    <row r="45433" spans="2:2" x14ac:dyDescent="0.25">
      <c r="B45433" s="19">
        <v>2</v>
      </c>
    </row>
    <row r="45434" spans="2:2" x14ac:dyDescent="0.25">
      <c r="B45434" s="19">
        <v>7</v>
      </c>
    </row>
    <row r="45435" spans="2:2" x14ac:dyDescent="0.25">
      <c r="B45435" s="19">
        <v>32</v>
      </c>
    </row>
    <row r="45436" spans="2:2" x14ac:dyDescent="0.25">
      <c r="B45436" s="19">
        <v>13</v>
      </c>
    </row>
    <row r="45437" spans="2:2" x14ac:dyDescent="0.25">
      <c r="B45437" s="19">
        <v>25</v>
      </c>
    </row>
    <row r="45438" spans="2:2" x14ac:dyDescent="0.25">
      <c r="B45438" s="19">
        <v>4</v>
      </c>
    </row>
    <row r="45439" spans="2:2" x14ac:dyDescent="0.25">
      <c r="B45439" s="19">
        <v>8</v>
      </c>
    </row>
    <row r="45440" spans="2:2" x14ac:dyDescent="0.25">
      <c r="B45440" s="19">
        <v>0</v>
      </c>
    </row>
    <row r="45441" spans="2:2" x14ac:dyDescent="0.25">
      <c r="B45441" s="19">
        <v>18</v>
      </c>
    </row>
    <row r="45442" spans="2:2" x14ac:dyDescent="0.25">
      <c r="B45442" s="19">
        <v>22</v>
      </c>
    </row>
    <row r="45443" spans="2:2" x14ac:dyDescent="0.25">
      <c r="B45443" s="19">
        <v>8</v>
      </c>
    </row>
    <row r="45444" spans="2:2" x14ac:dyDescent="0.25">
      <c r="B45444" s="19">
        <v>6</v>
      </c>
    </row>
    <row r="45445" spans="2:2" x14ac:dyDescent="0.25">
      <c r="B45445" s="19">
        <v>24</v>
      </c>
    </row>
    <row r="45446" spans="2:2" x14ac:dyDescent="0.25">
      <c r="B45446" s="19">
        <v>27</v>
      </c>
    </row>
    <row r="45447" spans="2:2" x14ac:dyDescent="0.25">
      <c r="B45447" s="19">
        <v>35</v>
      </c>
    </row>
    <row r="45448" spans="2:2" x14ac:dyDescent="0.25">
      <c r="B45448" s="19">
        <v>7</v>
      </c>
    </row>
    <row r="45449" spans="2:2" x14ac:dyDescent="0.25">
      <c r="B45449" s="19">
        <v>6</v>
      </c>
    </row>
    <row r="45450" spans="2:2" x14ac:dyDescent="0.25">
      <c r="B45450" s="19">
        <v>35</v>
      </c>
    </row>
    <row r="45451" spans="2:2" x14ac:dyDescent="0.25">
      <c r="B45451" s="19">
        <v>12</v>
      </c>
    </row>
    <row r="45452" spans="2:2" x14ac:dyDescent="0.25">
      <c r="B45452" s="19">
        <v>27</v>
      </c>
    </row>
    <row r="45453" spans="2:2" x14ac:dyDescent="0.25">
      <c r="B45453" s="19">
        <v>6</v>
      </c>
    </row>
    <row r="45454" spans="2:2" x14ac:dyDescent="0.25">
      <c r="B45454" s="19">
        <v>34</v>
      </c>
    </row>
    <row r="45456" spans="2:2" x14ac:dyDescent="0.25">
      <c r="B45456" s="19">
        <v>25</v>
      </c>
    </row>
    <row r="45457" spans="2:2" x14ac:dyDescent="0.25">
      <c r="B45457" s="19">
        <v>32</v>
      </c>
    </row>
    <row r="45458" spans="2:2" x14ac:dyDescent="0.25">
      <c r="B45458" s="19">
        <v>9</v>
      </c>
    </row>
    <row r="45459" spans="2:2" x14ac:dyDescent="0.25">
      <c r="B45459" s="19">
        <v>1</v>
      </c>
    </row>
    <row r="45460" spans="2:2" x14ac:dyDescent="0.25">
      <c r="B45460" s="19">
        <v>12</v>
      </c>
    </row>
    <row r="45461" spans="2:2" x14ac:dyDescent="0.25">
      <c r="B45461" s="19">
        <v>12</v>
      </c>
    </row>
    <row r="45462" spans="2:2" x14ac:dyDescent="0.25">
      <c r="B45462" s="19">
        <v>8</v>
      </c>
    </row>
    <row r="45463" spans="2:2" x14ac:dyDescent="0.25">
      <c r="B45463" s="19">
        <v>3</v>
      </c>
    </row>
    <row r="45464" spans="2:2" x14ac:dyDescent="0.25">
      <c r="B45464" s="19">
        <v>21</v>
      </c>
    </row>
    <row r="45465" spans="2:2" x14ac:dyDescent="0.25">
      <c r="B45465" s="19">
        <v>10</v>
      </c>
    </row>
    <row r="45466" spans="2:2" x14ac:dyDescent="0.25">
      <c r="B45466" s="19">
        <v>25</v>
      </c>
    </row>
    <row r="45467" spans="2:2" x14ac:dyDescent="0.25">
      <c r="B45467" s="19">
        <v>29</v>
      </c>
    </row>
    <row r="45468" spans="2:2" x14ac:dyDescent="0.25">
      <c r="B45468" s="19">
        <v>16</v>
      </c>
    </row>
    <row r="45469" spans="2:2" x14ac:dyDescent="0.25">
      <c r="B45469" s="19">
        <v>28</v>
      </c>
    </row>
    <row r="45470" spans="2:2" x14ac:dyDescent="0.25">
      <c r="B45470" s="19">
        <v>28</v>
      </c>
    </row>
    <row r="45471" spans="2:2" x14ac:dyDescent="0.25">
      <c r="B45471" s="19">
        <v>7</v>
      </c>
    </row>
    <row r="45472" spans="2:2" x14ac:dyDescent="0.25">
      <c r="B45472" s="19">
        <v>29</v>
      </c>
    </row>
    <row r="45473" spans="2:2" x14ac:dyDescent="0.25">
      <c r="B45473" s="19">
        <v>7</v>
      </c>
    </row>
    <row r="45474" spans="2:2" x14ac:dyDescent="0.25">
      <c r="B45474" s="19">
        <v>13</v>
      </c>
    </row>
    <row r="45475" spans="2:2" x14ac:dyDescent="0.25">
      <c r="B45475" s="19">
        <v>6</v>
      </c>
    </row>
    <row r="45476" spans="2:2" x14ac:dyDescent="0.25">
      <c r="B45476" s="19">
        <v>2</v>
      </c>
    </row>
    <row r="45477" spans="2:2" x14ac:dyDescent="0.25">
      <c r="B45477" s="19">
        <v>23</v>
      </c>
    </row>
    <row r="45478" spans="2:2" x14ac:dyDescent="0.25">
      <c r="B45478" s="19">
        <v>27</v>
      </c>
    </row>
    <row r="45479" spans="2:2" x14ac:dyDescent="0.25">
      <c r="B45479" s="19">
        <v>33</v>
      </c>
    </row>
    <row r="45480" spans="2:2" x14ac:dyDescent="0.25">
      <c r="B45480" s="19">
        <v>4</v>
      </c>
    </row>
    <row r="45481" spans="2:2" x14ac:dyDescent="0.25">
      <c r="B45481" s="19">
        <v>33</v>
      </c>
    </row>
    <row r="45482" spans="2:2" x14ac:dyDescent="0.25">
      <c r="B45482" s="19">
        <v>1</v>
      </c>
    </row>
    <row r="45483" spans="2:2" x14ac:dyDescent="0.25">
      <c r="B45483" s="19">
        <v>12</v>
      </c>
    </row>
    <row r="45484" spans="2:2" x14ac:dyDescent="0.25">
      <c r="B45484" s="19">
        <v>8</v>
      </c>
    </row>
    <row r="45485" spans="2:2" x14ac:dyDescent="0.25">
      <c r="B45485" s="19">
        <v>10</v>
      </c>
    </row>
    <row r="45486" spans="2:2" x14ac:dyDescent="0.25">
      <c r="B45486" s="19">
        <v>11</v>
      </c>
    </row>
    <row r="45487" spans="2:2" x14ac:dyDescent="0.25">
      <c r="B45487" s="19">
        <v>21</v>
      </c>
    </row>
    <row r="45488" spans="2:2" x14ac:dyDescent="0.25">
      <c r="B45488" s="19">
        <v>10</v>
      </c>
    </row>
    <row r="45489" spans="2:2" x14ac:dyDescent="0.25">
      <c r="B45489" s="19">
        <v>23</v>
      </c>
    </row>
    <row r="45490" spans="2:2" x14ac:dyDescent="0.25">
      <c r="B45490" s="19">
        <v>13</v>
      </c>
    </row>
    <row r="45491" spans="2:2" x14ac:dyDescent="0.25">
      <c r="B45491" s="19">
        <v>23</v>
      </c>
    </row>
    <row r="45492" spans="2:2" x14ac:dyDescent="0.25">
      <c r="B45492" s="19">
        <v>35</v>
      </c>
    </row>
    <row r="45493" spans="2:2" x14ac:dyDescent="0.25">
      <c r="B45493" s="19">
        <v>32</v>
      </c>
    </row>
    <row r="45494" spans="2:2" x14ac:dyDescent="0.25">
      <c r="B45494" s="19">
        <v>35</v>
      </c>
    </row>
    <row r="45495" spans="2:2" x14ac:dyDescent="0.25">
      <c r="B45495" s="19">
        <v>30</v>
      </c>
    </row>
    <row r="45496" spans="2:2" x14ac:dyDescent="0.25">
      <c r="B45496" s="19">
        <v>18</v>
      </c>
    </row>
    <row r="45497" spans="2:2" x14ac:dyDescent="0.25">
      <c r="B45497" s="19">
        <v>8</v>
      </c>
    </row>
    <row r="45498" spans="2:2" x14ac:dyDescent="0.25">
      <c r="B45498" s="19">
        <v>29</v>
      </c>
    </row>
    <row r="45499" spans="2:2" x14ac:dyDescent="0.25">
      <c r="B45499" s="19">
        <v>24</v>
      </c>
    </row>
    <row r="45500" spans="2:2" x14ac:dyDescent="0.25">
      <c r="B45500" s="19">
        <v>35</v>
      </c>
    </row>
    <row r="45501" spans="2:2" x14ac:dyDescent="0.25">
      <c r="B45501" s="19">
        <v>22</v>
      </c>
    </row>
    <row r="45502" spans="2:2" x14ac:dyDescent="0.25">
      <c r="B45502" s="19">
        <v>22</v>
      </c>
    </row>
    <row r="45503" spans="2:2" x14ac:dyDescent="0.25">
      <c r="B45503" s="19">
        <v>22</v>
      </c>
    </row>
    <row r="45504" spans="2:2" x14ac:dyDescent="0.25">
      <c r="B45504" s="19">
        <v>22</v>
      </c>
    </row>
    <row r="45505" spans="2:2" x14ac:dyDescent="0.25">
      <c r="B45505" s="19">
        <v>13</v>
      </c>
    </row>
    <row r="45506" spans="2:2" x14ac:dyDescent="0.25">
      <c r="B45506" s="19">
        <v>10</v>
      </c>
    </row>
    <row r="45507" spans="2:2" x14ac:dyDescent="0.25">
      <c r="B45507" s="19">
        <v>33</v>
      </c>
    </row>
    <row r="45508" spans="2:2" x14ac:dyDescent="0.25">
      <c r="B45508" s="19">
        <v>10</v>
      </c>
    </row>
    <row r="45509" spans="2:2" x14ac:dyDescent="0.25">
      <c r="B45509" s="19">
        <v>29</v>
      </c>
    </row>
    <row r="45510" spans="2:2" x14ac:dyDescent="0.25">
      <c r="B45510" s="19">
        <v>18</v>
      </c>
    </row>
    <row r="45511" spans="2:2" x14ac:dyDescent="0.25">
      <c r="B45511" s="19">
        <v>15</v>
      </c>
    </row>
    <row r="45512" spans="2:2" x14ac:dyDescent="0.25">
      <c r="B45512" s="19">
        <v>36</v>
      </c>
    </row>
    <row r="45513" spans="2:2" x14ac:dyDescent="0.25">
      <c r="B45513" s="19">
        <v>18</v>
      </c>
    </row>
    <row r="45514" spans="2:2" x14ac:dyDescent="0.25">
      <c r="B45514" s="19">
        <v>24</v>
      </c>
    </row>
    <row r="45515" spans="2:2" x14ac:dyDescent="0.25">
      <c r="B45515" s="19">
        <v>9</v>
      </c>
    </row>
    <row r="45516" spans="2:2" x14ac:dyDescent="0.25">
      <c r="B45516" s="19">
        <v>21</v>
      </c>
    </row>
    <row r="45517" spans="2:2" x14ac:dyDescent="0.25">
      <c r="B45517" s="19">
        <v>19</v>
      </c>
    </row>
    <row r="45518" spans="2:2" x14ac:dyDescent="0.25">
      <c r="B45518" s="19">
        <v>35</v>
      </c>
    </row>
    <row r="45519" spans="2:2" x14ac:dyDescent="0.25">
      <c r="B45519" s="19">
        <v>14</v>
      </c>
    </row>
    <row r="45520" spans="2:2" x14ac:dyDescent="0.25">
      <c r="B45520" s="19">
        <v>22</v>
      </c>
    </row>
    <row r="45521" spans="2:2" x14ac:dyDescent="0.25">
      <c r="B45521" s="19">
        <v>12</v>
      </c>
    </row>
    <row r="45522" spans="2:2" x14ac:dyDescent="0.25">
      <c r="B45522" s="19">
        <v>24</v>
      </c>
    </row>
    <row r="45523" spans="2:2" x14ac:dyDescent="0.25">
      <c r="B45523" s="19">
        <v>6</v>
      </c>
    </row>
    <row r="45524" spans="2:2" x14ac:dyDescent="0.25">
      <c r="B45524" s="19">
        <v>28</v>
      </c>
    </row>
    <row r="45525" spans="2:2" x14ac:dyDescent="0.25">
      <c r="B45525" s="19">
        <v>21</v>
      </c>
    </row>
    <row r="45526" spans="2:2" x14ac:dyDescent="0.25">
      <c r="B45526" s="19">
        <v>31</v>
      </c>
    </row>
    <row r="45527" spans="2:2" x14ac:dyDescent="0.25">
      <c r="B45527" s="19">
        <v>2</v>
      </c>
    </row>
    <row r="45528" spans="2:2" x14ac:dyDescent="0.25">
      <c r="B45528" s="19">
        <v>33</v>
      </c>
    </row>
    <row r="45529" spans="2:2" x14ac:dyDescent="0.25">
      <c r="B45529" s="19">
        <v>26</v>
      </c>
    </row>
    <row r="45530" spans="2:2" x14ac:dyDescent="0.25">
      <c r="B45530" s="19">
        <v>24</v>
      </c>
    </row>
    <row r="45531" spans="2:2" x14ac:dyDescent="0.25">
      <c r="B45531" s="19">
        <v>21</v>
      </c>
    </row>
    <row r="45532" spans="2:2" x14ac:dyDescent="0.25">
      <c r="B45532" s="19">
        <v>19</v>
      </c>
    </row>
    <row r="45533" spans="2:2" x14ac:dyDescent="0.25">
      <c r="B45533" s="19">
        <v>28</v>
      </c>
    </row>
    <row r="45534" spans="2:2" x14ac:dyDescent="0.25">
      <c r="B45534" s="19">
        <v>3</v>
      </c>
    </row>
    <row r="45535" spans="2:2" x14ac:dyDescent="0.25">
      <c r="B45535" s="19">
        <v>3</v>
      </c>
    </row>
    <row r="45536" spans="2:2" x14ac:dyDescent="0.25">
      <c r="B45536" s="19">
        <v>20</v>
      </c>
    </row>
    <row r="45537" spans="2:2" x14ac:dyDescent="0.25">
      <c r="B45537" s="19">
        <v>28</v>
      </c>
    </row>
    <row r="45538" spans="2:2" x14ac:dyDescent="0.25">
      <c r="B45538" s="19">
        <v>18</v>
      </c>
    </row>
    <row r="45539" spans="2:2" x14ac:dyDescent="0.25">
      <c r="B45539" s="19">
        <v>14</v>
      </c>
    </row>
    <row r="45540" spans="2:2" x14ac:dyDescent="0.25">
      <c r="B45540" s="19">
        <v>3</v>
      </c>
    </row>
    <row r="45541" spans="2:2" x14ac:dyDescent="0.25">
      <c r="B45541" s="19">
        <v>12</v>
      </c>
    </row>
    <row r="45542" spans="2:2" x14ac:dyDescent="0.25">
      <c r="B45542" s="19">
        <v>35</v>
      </c>
    </row>
    <row r="45543" spans="2:2" x14ac:dyDescent="0.25">
      <c r="B45543" s="19">
        <v>15</v>
      </c>
    </row>
    <row r="45544" spans="2:2" x14ac:dyDescent="0.25">
      <c r="B45544" s="19">
        <v>15</v>
      </c>
    </row>
    <row r="45545" spans="2:2" x14ac:dyDescent="0.25">
      <c r="B45545" s="19">
        <v>13</v>
      </c>
    </row>
    <row r="45546" spans="2:2" x14ac:dyDescent="0.25">
      <c r="B45546" s="19">
        <v>24</v>
      </c>
    </row>
    <row r="45547" spans="2:2" x14ac:dyDescent="0.25">
      <c r="B45547" s="19">
        <v>10</v>
      </c>
    </row>
    <row r="45548" spans="2:2" x14ac:dyDescent="0.25">
      <c r="B45548" s="19">
        <v>3</v>
      </c>
    </row>
    <row r="45549" spans="2:2" x14ac:dyDescent="0.25">
      <c r="B45549" s="19">
        <v>6</v>
      </c>
    </row>
    <row r="45550" spans="2:2" x14ac:dyDescent="0.25">
      <c r="B45550" s="19">
        <v>25</v>
      </c>
    </row>
    <row r="45551" spans="2:2" x14ac:dyDescent="0.25">
      <c r="B45551" s="19">
        <v>0</v>
      </c>
    </row>
    <row r="45552" spans="2:2" x14ac:dyDescent="0.25">
      <c r="B45552" s="19">
        <v>24</v>
      </c>
    </row>
    <row r="45553" spans="2:2" x14ac:dyDescent="0.25">
      <c r="B45553" s="19">
        <v>22</v>
      </c>
    </row>
    <row r="45554" spans="2:2" x14ac:dyDescent="0.25">
      <c r="B45554" s="19">
        <v>32</v>
      </c>
    </row>
    <row r="45555" spans="2:2" x14ac:dyDescent="0.25">
      <c r="B45555" s="19">
        <v>9</v>
      </c>
    </row>
    <row r="45556" spans="2:2" x14ac:dyDescent="0.25">
      <c r="B45556" s="19">
        <v>3</v>
      </c>
    </row>
    <row r="45557" spans="2:2" x14ac:dyDescent="0.25">
      <c r="B45557" s="19">
        <v>22</v>
      </c>
    </row>
    <row r="45558" spans="2:2" x14ac:dyDescent="0.25">
      <c r="B45558" s="19">
        <v>25</v>
      </c>
    </row>
    <row r="45559" spans="2:2" x14ac:dyDescent="0.25">
      <c r="B45559" s="19">
        <v>14</v>
      </c>
    </row>
    <row r="45560" spans="2:2" x14ac:dyDescent="0.25">
      <c r="B45560" s="19">
        <v>0</v>
      </c>
    </row>
    <row r="45561" spans="2:2" x14ac:dyDescent="0.25">
      <c r="B45561" s="19">
        <v>11</v>
      </c>
    </row>
    <row r="45562" spans="2:2" x14ac:dyDescent="0.25">
      <c r="B45562" s="19">
        <v>36</v>
      </c>
    </row>
    <row r="45563" spans="2:2" x14ac:dyDescent="0.25">
      <c r="B45563" s="19">
        <v>0</v>
      </c>
    </row>
    <row r="45564" spans="2:2" x14ac:dyDescent="0.25">
      <c r="B45564" s="19">
        <v>16</v>
      </c>
    </row>
    <row r="45565" spans="2:2" x14ac:dyDescent="0.25">
      <c r="B45565" s="19">
        <v>4</v>
      </c>
    </row>
    <row r="45566" spans="2:2" x14ac:dyDescent="0.25">
      <c r="B45566" s="19">
        <v>8</v>
      </c>
    </row>
    <row r="45567" spans="2:2" x14ac:dyDescent="0.25">
      <c r="B45567" s="19">
        <v>18</v>
      </c>
    </row>
    <row r="45568" spans="2:2" x14ac:dyDescent="0.25">
      <c r="B45568" s="19">
        <v>14</v>
      </c>
    </row>
    <row r="45569" spans="2:2" x14ac:dyDescent="0.25">
      <c r="B45569" s="19">
        <v>8</v>
      </c>
    </row>
    <row r="45570" spans="2:2" x14ac:dyDescent="0.25">
      <c r="B45570" s="19">
        <v>8</v>
      </c>
    </row>
    <row r="45571" spans="2:2" x14ac:dyDescent="0.25">
      <c r="B45571" s="19">
        <v>28</v>
      </c>
    </row>
    <row r="45572" spans="2:2" x14ac:dyDescent="0.25">
      <c r="B45572" s="19">
        <v>36</v>
      </c>
    </row>
    <row r="45573" spans="2:2" x14ac:dyDescent="0.25">
      <c r="B45573" s="19">
        <v>25</v>
      </c>
    </row>
    <row r="45574" spans="2:2" x14ac:dyDescent="0.25">
      <c r="B45574" s="19">
        <v>28</v>
      </c>
    </row>
    <row r="45575" spans="2:2" x14ac:dyDescent="0.25">
      <c r="B45575" s="19">
        <v>32</v>
      </c>
    </row>
    <row r="45576" spans="2:2" x14ac:dyDescent="0.25">
      <c r="B45576" s="19">
        <v>14</v>
      </c>
    </row>
    <row r="45577" spans="2:2" x14ac:dyDescent="0.25">
      <c r="B45577" s="19">
        <v>1</v>
      </c>
    </row>
    <row r="45578" spans="2:2" x14ac:dyDescent="0.25">
      <c r="B45578" s="19">
        <v>8</v>
      </c>
    </row>
    <row r="45579" spans="2:2" x14ac:dyDescent="0.25">
      <c r="B45579" s="19">
        <v>2</v>
      </c>
    </row>
    <row r="45580" spans="2:2" x14ac:dyDescent="0.25">
      <c r="B45580" s="19">
        <v>12</v>
      </c>
    </row>
    <row r="45581" spans="2:2" x14ac:dyDescent="0.25">
      <c r="B45581" s="19">
        <v>29</v>
      </c>
    </row>
    <row r="45582" spans="2:2" x14ac:dyDescent="0.25">
      <c r="B45582" s="19">
        <v>13</v>
      </c>
    </row>
    <row r="45583" spans="2:2" x14ac:dyDescent="0.25">
      <c r="B45583" s="19">
        <v>9</v>
      </c>
    </row>
    <row r="45584" spans="2:2" x14ac:dyDescent="0.25">
      <c r="B45584" s="19">
        <v>17</v>
      </c>
    </row>
    <row r="45585" spans="2:2" x14ac:dyDescent="0.25">
      <c r="B45585" s="19">
        <v>0</v>
      </c>
    </row>
    <row r="45586" spans="2:2" x14ac:dyDescent="0.25">
      <c r="B45586" s="19">
        <v>13</v>
      </c>
    </row>
    <row r="45587" spans="2:2" x14ac:dyDescent="0.25">
      <c r="B45587" s="19">
        <v>36</v>
      </c>
    </row>
    <row r="45588" spans="2:2" x14ac:dyDescent="0.25">
      <c r="B45588" s="19">
        <v>11</v>
      </c>
    </row>
    <row r="45589" spans="2:2" x14ac:dyDescent="0.25">
      <c r="B45589" s="19">
        <v>8</v>
      </c>
    </row>
    <row r="45590" spans="2:2" x14ac:dyDescent="0.25">
      <c r="B45590" s="19">
        <v>2</v>
      </c>
    </row>
    <row r="45591" spans="2:2" x14ac:dyDescent="0.25">
      <c r="B45591" s="19">
        <v>34</v>
      </c>
    </row>
    <row r="45592" spans="2:2" x14ac:dyDescent="0.25">
      <c r="B45592" s="19">
        <v>3</v>
      </c>
    </row>
    <row r="45593" spans="2:2" x14ac:dyDescent="0.25">
      <c r="B45593" s="19">
        <v>7</v>
      </c>
    </row>
    <row r="45594" spans="2:2" x14ac:dyDescent="0.25">
      <c r="B45594" s="19">
        <v>1</v>
      </c>
    </row>
    <row r="45595" spans="2:2" x14ac:dyDescent="0.25">
      <c r="B45595" s="19">
        <v>33</v>
      </c>
    </row>
    <row r="45596" spans="2:2" x14ac:dyDescent="0.25">
      <c r="B45596" s="19">
        <v>16</v>
      </c>
    </row>
    <row r="45597" spans="2:2" x14ac:dyDescent="0.25">
      <c r="B45597" s="19">
        <v>36</v>
      </c>
    </row>
    <row r="45598" spans="2:2" x14ac:dyDescent="0.25">
      <c r="B45598" s="19">
        <v>34</v>
      </c>
    </row>
    <row r="45599" spans="2:2" x14ac:dyDescent="0.25">
      <c r="B45599" s="19">
        <v>31</v>
      </c>
    </row>
    <row r="45600" spans="2:2" x14ac:dyDescent="0.25">
      <c r="B45600" s="19">
        <v>32</v>
      </c>
    </row>
    <row r="45601" spans="2:2" x14ac:dyDescent="0.25">
      <c r="B45601" s="19">
        <v>12</v>
      </c>
    </row>
    <row r="45602" spans="2:2" x14ac:dyDescent="0.25">
      <c r="B45602" s="19">
        <v>21</v>
      </c>
    </row>
    <row r="45603" spans="2:2" x14ac:dyDescent="0.25">
      <c r="B45603" s="19">
        <v>24</v>
      </c>
    </row>
    <row r="45604" spans="2:2" x14ac:dyDescent="0.25">
      <c r="B45604" s="19">
        <v>22</v>
      </c>
    </row>
    <row r="45605" spans="2:2" x14ac:dyDescent="0.25">
      <c r="B45605" s="19">
        <v>6</v>
      </c>
    </row>
    <row r="45606" spans="2:2" x14ac:dyDescent="0.25">
      <c r="B45606" s="19">
        <v>30</v>
      </c>
    </row>
    <row r="45607" spans="2:2" x14ac:dyDescent="0.25">
      <c r="B45607" s="19">
        <v>17</v>
      </c>
    </row>
    <row r="45608" spans="2:2" x14ac:dyDescent="0.25">
      <c r="B45608" s="19">
        <v>19</v>
      </c>
    </row>
    <row r="45609" spans="2:2" x14ac:dyDescent="0.25">
      <c r="B45609" s="19">
        <v>14</v>
      </c>
    </row>
    <row r="45610" spans="2:2" x14ac:dyDescent="0.25">
      <c r="B45610" s="19">
        <v>1</v>
      </c>
    </row>
    <row r="45611" spans="2:2" x14ac:dyDescent="0.25">
      <c r="B45611" s="19">
        <v>2</v>
      </c>
    </row>
    <row r="45612" spans="2:2" x14ac:dyDescent="0.25">
      <c r="B45612" s="19">
        <v>0</v>
      </c>
    </row>
    <row r="45613" spans="2:2" x14ac:dyDescent="0.25">
      <c r="B45613" s="19">
        <v>17</v>
      </c>
    </row>
    <row r="45614" spans="2:2" x14ac:dyDescent="0.25">
      <c r="B45614" s="19">
        <v>16</v>
      </c>
    </row>
    <row r="45615" spans="2:2" x14ac:dyDescent="0.25">
      <c r="B45615" s="19">
        <v>14</v>
      </c>
    </row>
    <row r="45616" spans="2:2" x14ac:dyDescent="0.25">
      <c r="B45616" s="19">
        <v>31</v>
      </c>
    </row>
    <row r="45617" spans="2:2" x14ac:dyDescent="0.25">
      <c r="B45617" s="19">
        <v>26</v>
      </c>
    </row>
    <row r="45618" spans="2:2" x14ac:dyDescent="0.25">
      <c r="B45618" s="19">
        <v>25</v>
      </c>
    </row>
    <row r="45619" spans="2:2" x14ac:dyDescent="0.25">
      <c r="B45619" s="19">
        <v>15</v>
      </c>
    </row>
    <row r="45620" spans="2:2" x14ac:dyDescent="0.25">
      <c r="B45620" s="19">
        <v>5</v>
      </c>
    </row>
    <row r="45621" spans="2:2" x14ac:dyDescent="0.25">
      <c r="B45621" s="19">
        <v>11</v>
      </c>
    </row>
    <row r="45622" spans="2:2" x14ac:dyDescent="0.25">
      <c r="B45622" s="19">
        <v>12</v>
      </c>
    </row>
    <row r="45623" spans="2:2" x14ac:dyDescent="0.25">
      <c r="B45623" s="19">
        <v>30</v>
      </c>
    </row>
    <row r="45624" spans="2:2" x14ac:dyDescent="0.25">
      <c r="B45624" s="19">
        <v>0</v>
      </c>
    </row>
    <row r="45625" spans="2:2" x14ac:dyDescent="0.25">
      <c r="B45625" s="19">
        <v>13</v>
      </c>
    </row>
    <row r="45626" spans="2:2" x14ac:dyDescent="0.25">
      <c r="B45626" s="19">
        <v>7</v>
      </c>
    </row>
    <row r="45627" spans="2:2" x14ac:dyDescent="0.25">
      <c r="B45627" s="19">
        <v>30</v>
      </c>
    </row>
    <row r="45628" spans="2:2" x14ac:dyDescent="0.25">
      <c r="B45628" s="19">
        <v>3</v>
      </c>
    </row>
    <row r="45629" spans="2:2" x14ac:dyDescent="0.25">
      <c r="B45629" s="19">
        <v>15</v>
      </c>
    </row>
    <row r="45630" spans="2:2" x14ac:dyDescent="0.25">
      <c r="B45630" s="19">
        <v>2</v>
      </c>
    </row>
    <row r="45631" spans="2:2" x14ac:dyDescent="0.25">
      <c r="B45631" s="19">
        <v>6</v>
      </c>
    </row>
    <row r="45632" spans="2:2" x14ac:dyDescent="0.25">
      <c r="B45632" s="19">
        <v>31</v>
      </c>
    </row>
    <row r="45633" spans="2:2" x14ac:dyDescent="0.25">
      <c r="B45633" s="19">
        <v>11</v>
      </c>
    </row>
    <row r="45634" spans="2:2" x14ac:dyDescent="0.25">
      <c r="B45634" s="19">
        <v>6</v>
      </c>
    </row>
    <row r="45635" spans="2:2" x14ac:dyDescent="0.25">
      <c r="B45635" s="19">
        <v>0</v>
      </c>
    </row>
    <row r="45636" spans="2:2" x14ac:dyDescent="0.25">
      <c r="B45636" s="19">
        <v>2</v>
      </c>
    </row>
    <row r="45637" spans="2:2" x14ac:dyDescent="0.25">
      <c r="B45637" s="19">
        <v>5</v>
      </c>
    </row>
    <row r="45638" spans="2:2" x14ac:dyDescent="0.25">
      <c r="B45638" s="19">
        <v>21</v>
      </c>
    </row>
    <row r="45639" spans="2:2" x14ac:dyDescent="0.25">
      <c r="B45639" s="19">
        <v>26</v>
      </c>
    </row>
    <row r="45640" spans="2:2" x14ac:dyDescent="0.25">
      <c r="B45640" s="19">
        <v>7</v>
      </c>
    </row>
    <row r="45641" spans="2:2" x14ac:dyDescent="0.25">
      <c r="B45641" s="19">
        <v>20</v>
      </c>
    </row>
    <row r="45642" spans="2:2" x14ac:dyDescent="0.25">
      <c r="B45642" s="19">
        <v>8</v>
      </c>
    </row>
    <row r="45643" spans="2:2" x14ac:dyDescent="0.25">
      <c r="B45643" s="19">
        <v>22</v>
      </c>
    </row>
    <row r="45644" spans="2:2" x14ac:dyDescent="0.25">
      <c r="B45644" s="19">
        <v>20</v>
      </c>
    </row>
    <row r="45645" spans="2:2" x14ac:dyDescent="0.25">
      <c r="B45645" s="19">
        <v>0</v>
      </c>
    </row>
    <row r="45646" spans="2:2" x14ac:dyDescent="0.25">
      <c r="B45646" s="19">
        <v>12</v>
      </c>
    </row>
    <row r="45647" spans="2:2" x14ac:dyDescent="0.25">
      <c r="B45647" s="19">
        <v>32</v>
      </c>
    </row>
    <row r="45648" spans="2:2" x14ac:dyDescent="0.25">
      <c r="B45648" s="19">
        <v>14</v>
      </c>
    </row>
    <row r="45649" spans="2:2" x14ac:dyDescent="0.25">
      <c r="B45649" s="19">
        <v>4</v>
      </c>
    </row>
    <row r="45650" spans="2:2" x14ac:dyDescent="0.25">
      <c r="B45650" s="19">
        <v>0</v>
      </c>
    </row>
    <row r="45651" spans="2:2" x14ac:dyDescent="0.25">
      <c r="B45651" s="19">
        <v>13</v>
      </c>
    </row>
    <row r="45652" spans="2:2" x14ac:dyDescent="0.25">
      <c r="B45652" s="19">
        <v>9</v>
      </c>
    </row>
    <row r="45653" spans="2:2" x14ac:dyDescent="0.25">
      <c r="B45653" s="19">
        <v>13</v>
      </c>
    </row>
    <row r="45654" spans="2:2" x14ac:dyDescent="0.25">
      <c r="B45654" s="19">
        <v>20</v>
      </c>
    </row>
    <row r="45655" spans="2:2" x14ac:dyDescent="0.25">
      <c r="B45655" s="19">
        <v>0</v>
      </c>
    </row>
    <row r="45656" spans="2:2" x14ac:dyDescent="0.25">
      <c r="B45656" s="19">
        <v>1</v>
      </c>
    </row>
    <row r="45657" spans="2:2" x14ac:dyDescent="0.25">
      <c r="B45657" s="19">
        <v>16</v>
      </c>
    </row>
    <row r="45658" spans="2:2" x14ac:dyDescent="0.25">
      <c r="B45658" s="19">
        <v>26</v>
      </c>
    </row>
    <row r="45659" spans="2:2" x14ac:dyDescent="0.25">
      <c r="B45659" s="19">
        <v>2</v>
      </c>
    </row>
    <row r="45660" spans="2:2" x14ac:dyDescent="0.25">
      <c r="B45660" s="19">
        <v>36</v>
      </c>
    </row>
    <row r="45661" spans="2:2" x14ac:dyDescent="0.25">
      <c r="B45661" s="19">
        <v>22</v>
      </c>
    </row>
    <row r="45662" spans="2:2" x14ac:dyDescent="0.25">
      <c r="B45662" s="19">
        <v>11</v>
      </c>
    </row>
    <row r="45663" spans="2:2" x14ac:dyDescent="0.25">
      <c r="B45663" s="19">
        <v>13</v>
      </c>
    </row>
    <row r="45664" spans="2:2" x14ac:dyDescent="0.25">
      <c r="B45664" s="19">
        <v>16</v>
      </c>
    </row>
    <row r="45665" spans="2:2" x14ac:dyDescent="0.25">
      <c r="B45665" s="19">
        <v>29</v>
      </c>
    </row>
    <row r="45666" spans="2:2" x14ac:dyDescent="0.25">
      <c r="B45666" s="19">
        <v>8</v>
      </c>
    </row>
    <row r="45667" spans="2:2" x14ac:dyDescent="0.25">
      <c r="B45667" s="19">
        <v>3</v>
      </c>
    </row>
    <row r="45668" spans="2:2" x14ac:dyDescent="0.25">
      <c r="B45668" s="19">
        <v>23</v>
      </c>
    </row>
    <row r="45669" spans="2:2" x14ac:dyDescent="0.25">
      <c r="B45669" s="19">
        <v>17</v>
      </c>
    </row>
    <row r="45670" spans="2:2" x14ac:dyDescent="0.25">
      <c r="B45670" s="19">
        <v>35</v>
      </c>
    </row>
    <row r="45671" spans="2:2" x14ac:dyDescent="0.25">
      <c r="B45671" s="19">
        <v>34</v>
      </c>
    </row>
    <row r="45672" spans="2:2" x14ac:dyDescent="0.25">
      <c r="B45672" s="19">
        <v>32</v>
      </c>
    </row>
    <row r="45673" spans="2:2" x14ac:dyDescent="0.25">
      <c r="B45673" s="19">
        <v>23</v>
      </c>
    </row>
    <row r="45674" spans="2:2" x14ac:dyDescent="0.25">
      <c r="B45674" s="19">
        <v>24</v>
      </c>
    </row>
    <row r="45675" spans="2:2" x14ac:dyDescent="0.25">
      <c r="B45675" s="19">
        <v>34</v>
      </c>
    </row>
    <row r="45676" spans="2:2" x14ac:dyDescent="0.25">
      <c r="B45676" s="19">
        <v>12</v>
      </c>
    </row>
    <row r="45677" spans="2:2" x14ac:dyDescent="0.25">
      <c r="B45677" s="19">
        <v>4</v>
      </c>
    </row>
    <row r="45678" spans="2:2" x14ac:dyDescent="0.25">
      <c r="B45678" s="19">
        <v>33</v>
      </c>
    </row>
    <row r="45679" spans="2:2" x14ac:dyDescent="0.25">
      <c r="B45679" s="19">
        <v>32</v>
      </c>
    </row>
    <row r="45680" spans="2:2" x14ac:dyDescent="0.25">
      <c r="B45680" s="19">
        <v>27</v>
      </c>
    </row>
    <row r="45681" spans="2:2" x14ac:dyDescent="0.25">
      <c r="B45681" s="19">
        <v>35</v>
      </c>
    </row>
    <row r="45682" spans="2:2" x14ac:dyDescent="0.25">
      <c r="B45682" s="19">
        <v>15</v>
      </c>
    </row>
    <row r="45683" spans="2:2" x14ac:dyDescent="0.25">
      <c r="B45683" s="19">
        <v>36</v>
      </c>
    </row>
    <row r="45684" spans="2:2" x14ac:dyDescent="0.25">
      <c r="B45684" s="19">
        <v>18</v>
      </c>
    </row>
    <row r="45685" spans="2:2" x14ac:dyDescent="0.25">
      <c r="B45685" s="19">
        <v>29</v>
      </c>
    </row>
    <row r="45686" spans="2:2" x14ac:dyDescent="0.25">
      <c r="B45686" s="19">
        <v>13</v>
      </c>
    </row>
    <row r="45687" spans="2:2" x14ac:dyDescent="0.25">
      <c r="B45687" s="19">
        <v>29</v>
      </c>
    </row>
    <row r="45688" spans="2:2" x14ac:dyDescent="0.25">
      <c r="B45688" s="19">
        <v>26</v>
      </c>
    </row>
    <row r="45689" spans="2:2" x14ac:dyDescent="0.25">
      <c r="B45689" s="19">
        <v>32</v>
      </c>
    </row>
    <row r="45691" spans="2:2" x14ac:dyDescent="0.25">
      <c r="B45691" s="19">
        <v>21</v>
      </c>
    </row>
    <row r="45692" spans="2:2" x14ac:dyDescent="0.25">
      <c r="B45692" s="19">
        <v>24</v>
      </c>
    </row>
    <row r="45693" spans="2:2" x14ac:dyDescent="0.25">
      <c r="B45693" s="19">
        <v>2</v>
      </c>
    </row>
    <row r="45694" spans="2:2" x14ac:dyDescent="0.25">
      <c r="B45694" s="19">
        <v>21</v>
      </c>
    </row>
    <row r="45695" spans="2:2" x14ac:dyDescent="0.25">
      <c r="B45695" s="19">
        <v>36</v>
      </c>
    </row>
    <row r="45696" spans="2:2" x14ac:dyDescent="0.25">
      <c r="B45696" s="19">
        <v>22</v>
      </c>
    </row>
    <row r="45697" spans="2:2" x14ac:dyDescent="0.25">
      <c r="B45697" s="19">
        <v>22</v>
      </c>
    </row>
    <row r="45698" spans="2:2" x14ac:dyDescent="0.25">
      <c r="B45698" s="19">
        <v>30</v>
      </c>
    </row>
    <row r="45699" spans="2:2" x14ac:dyDescent="0.25">
      <c r="B45699" s="19">
        <v>23</v>
      </c>
    </row>
    <row r="45700" spans="2:2" x14ac:dyDescent="0.25">
      <c r="B45700" s="19">
        <v>0</v>
      </c>
    </row>
    <row r="45701" spans="2:2" x14ac:dyDescent="0.25">
      <c r="B45701" s="19">
        <v>33</v>
      </c>
    </row>
    <row r="45702" spans="2:2" x14ac:dyDescent="0.25">
      <c r="B45702" s="19">
        <v>33</v>
      </c>
    </row>
    <row r="45703" spans="2:2" x14ac:dyDescent="0.25">
      <c r="B45703" s="19">
        <v>31</v>
      </c>
    </row>
    <row r="45704" spans="2:2" x14ac:dyDescent="0.25">
      <c r="B45704" s="19">
        <v>10</v>
      </c>
    </row>
    <row r="45705" spans="2:2" x14ac:dyDescent="0.25">
      <c r="B45705" s="19">
        <v>31</v>
      </c>
    </row>
    <row r="45706" spans="2:2" x14ac:dyDescent="0.25">
      <c r="B45706" s="19">
        <v>27</v>
      </c>
    </row>
    <row r="45707" spans="2:2" x14ac:dyDescent="0.25">
      <c r="B45707" s="19">
        <v>11</v>
      </c>
    </row>
    <row r="45708" spans="2:2" x14ac:dyDescent="0.25">
      <c r="B45708" s="19">
        <v>16</v>
      </c>
    </row>
    <row r="45709" spans="2:2" x14ac:dyDescent="0.25">
      <c r="B45709" s="19">
        <v>28</v>
      </c>
    </row>
    <row r="45710" spans="2:2" x14ac:dyDescent="0.25">
      <c r="B45710" s="19">
        <v>24</v>
      </c>
    </row>
    <row r="45711" spans="2:2" x14ac:dyDescent="0.25">
      <c r="B45711" s="19">
        <v>4</v>
      </c>
    </row>
    <row r="45712" spans="2:2" x14ac:dyDescent="0.25">
      <c r="B45712" s="19">
        <v>0</v>
      </c>
    </row>
    <row r="45713" spans="2:2" x14ac:dyDescent="0.25">
      <c r="B45713" s="19">
        <v>36</v>
      </c>
    </row>
    <row r="45714" spans="2:2" x14ac:dyDescent="0.25">
      <c r="B45714" s="19">
        <v>12</v>
      </c>
    </row>
    <row r="45715" spans="2:2" x14ac:dyDescent="0.25">
      <c r="B45715" s="19">
        <v>19</v>
      </c>
    </row>
    <row r="45716" spans="2:2" x14ac:dyDescent="0.25">
      <c r="B45716" s="19">
        <v>30</v>
      </c>
    </row>
    <row r="45717" spans="2:2" x14ac:dyDescent="0.25">
      <c r="B45717" s="19">
        <v>8</v>
      </c>
    </row>
    <row r="45718" spans="2:2" x14ac:dyDescent="0.25">
      <c r="B45718" s="19">
        <v>13</v>
      </c>
    </row>
    <row r="45719" spans="2:2" x14ac:dyDescent="0.25">
      <c r="B45719" s="19">
        <v>14</v>
      </c>
    </row>
    <row r="45720" spans="2:2" x14ac:dyDescent="0.25">
      <c r="B45720" s="19">
        <v>35</v>
      </c>
    </row>
    <row r="45721" spans="2:2" x14ac:dyDescent="0.25">
      <c r="B45721" s="19">
        <v>1</v>
      </c>
    </row>
    <row r="45722" spans="2:2" x14ac:dyDescent="0.25">
      <c r="B45722" s="19">
        <v>4</v>
      </c>
    </row>
    <row r="45723" spans="2:2" x14ac:dyDescent="0.25">
      <c r="B45723" s="19">
        <v>33</v>
      </c>
    </row>
    <row r="45724" spans="2:2" x14ac:dyDescent="0.25">
      <c r="B45724" s="19">
        <v>23</v>
      </c>
    </row>
    <row r="45725" spans="2:2" x14ac:dyDescent="0.25">
      <c r="B45725" s="19">
        <v>28</v>
      </c>
    </row>
    <row r="45726" spans="2:2" x14ac:dyDescent="0.25">
      <c r="B45726" s="19">
        <v>30</v>
      </c>
    </row>
    <row r="45727" spans="2:2" x14ac:dyDescent="0.25">
      <c r="B45727" s="19">
        <v>25</v>
      </c>
    </row>
    <row r="45728" spans="2:2" x14ac:dyDescent="0.25">
      <c r="B45728" s="19">
        <v>25</v>
      </c>
    </row>
    <row r="45729" spans="2:2" x14ac:dyDescent="0.25">
      <c r="B45729" s="19">
        <v>9</v>
      </c>
    </row>
    <row r="45730" spans="2:2" x14ac:dyDescent="0.25">
      <c r="B45730" s="19">
        <v>4</v>
      </c>
    </row>
    <row r="45731" spans="2:2" x14ac:dyDescent="0.25">
      <c r="B45731" s="19">
        <v>34</v>
      </c>
    </row>
    <row r="45732" spans="2:2" x14ac:dyDescent="0.25">
      <c r="B45732" s="19">
        <v>1</v>
      </c>
    </row>
    <row r="45733" spans="2:2" x14ac:dyDescent="0.25">
      <c r="B45733" s="19">
        <v>13</v>
      </c>
    </row>
    <row r="45734" spans="2:2" x14ac:dyDescent="0.25">
      <c r="B45734" s="19">
        <v>1</v>
      </c>
    </row>
    <row r="45735" spans="2:2" x14ac:dyDescent="0.25">
      <c r="B45735" s="19">
        <v>17</v>
      </c>
    </row>
    <row r="45736" spans="2:2" x14ac:dyDescent="0.25">
      <c r="B45736" s="19">
        <v>4</v>
      </c>
    </row>
    <row r="45737" spans="2:2" x14ac:dyDescent="0.25">
      <c r="B45737" s="19">
        <v>33</v>
      </c>
    </row>
    <row r="45738" spans="2:2" x14ac:dyDescent="0.25">
      <c r="B45738" s="19">
        <v>21</v>
      </c>
    </row>
    <row r="45739" spans="2:2" x14ac:dyDescent="0.25">
      <c r="B45739" s="19">
        <v>22</v>
      </c>
    </row>
    <row r="45740" spans="2:2" x14ac:dyDescent="0.25">
      <c r="B45740" s="19">
        <v>1</v>
      </c>
    </row>
    <row r="45741" spans="2:2" x14ac:dyDescent="0.25">
      <c r="B45741" s="19">
        <v>30</v>
      </c>
    </row>
    <row r="45742" spans="2:2" x14ac:dyDescent="0.25">
      <c r="B45742" s="19">
        <v>31</v>
      </c>
    </row>
    <row r="45743" spans="2:2" x14ac:dyDescent="0.25">
      <c r="B45743" s="19">
        <v>0</v>
      </c>
    </row>
    <row r="45744" spans="2:2" x14ac:dyDescent="0.25">
      <c r="B45744" s="19">
        <v>17</v>
      </c>
    </row>
    <row r="45745" spans="2:2" x14ac:dyDescent="0.25">
      <c r="B45745" s="19">
        <v>11</v>
      </c>
    </row>
    <row r="45746" spans="2:2" x14ac:dyDescent="0.25">
      <c r="B45746" s="19">
        <v>26</v>
      </c>
    </row>
    <row r="45747" spans="2:2" x14ac:dyDescent="0.25">
      <c r="B45747" s="19">
        <v>22</v>
      </c>
    </row>
    <row r="45748" spans="2:2" x14ac:dyDescent="0.25">
      <c r="B45748" s="19">
        <v>26</v>
      </c>
    </row>
    <row r="45749" spans="2:2" x14ac:dyDescent="0.25">
      <c r="B45749" s="19">
        <v>31</v>
      </c>
    </row>
    <row r="45750" spans="2:2" x14ac:dyDescent="0.25">
      <c r="B45750" s="19">
        <v>12</v>
      </c>
    </row>
    <row r="45751" spans="2:2" x14ac:dyDescent="0.25">
      <c r="B45751" s="19">
        <v>20</v>
      </c>
    </row>
    <row r="45752" spans="2:2" x14ac:dyDescent="0.25">
      <c r="B45752" s="19">
        <v>25</v>
      </c>
    </row>
    <row r="45753" spans="2:2" x14ac:dyDescent="0.25">
      <c r="B45753" s="19">
        <v>7</v>
      </c>
    </row>
    <row r="45754" spans="2:2" x14ac:dyDescent="0.25">
      <c r="B45754" s="19">
        <v>19</v>
      </c>
    </row>
    <row r="45755" spans="2:2" x14ac:dyDescent="0.25">
      <c r="B45755" s="19">
        <v>33</v>
      </c>
    </row>
    <row r="45756" spans="2:2" x14ac:dyDescent="0.25">
      <c r="B45756" s="19">
        <v>5</v>
      </c>
    </row>
    <row r="45757" spans="2:2" x14ac:dyDescent="0.25">
      <c r="B45757" s="19">
        <v>19</v>
      </c>
    </row>
    <row r="45758" spans="2:2" x14ac:dyDescent="0.25">
      <c r="B45758" s="19">
        <v>1</v>
      </c>
    </row>
    <row r="45759" spans="2:2" x14ac:dyDescent="0.25">
      <c r="B45759" s="19">
        <v>3</v>
      </c>
    </row>
    <row r="45760" spans="2:2" x14ac:dyDescent="0.25">
      <c r="B45760" s="19">
        <v>10</v>
      </c>
    </row>
    <row r="45761" spans="2:2" x14ac:dyDescent="0.25">
      <c r="B45761" s="19">
        <v>11</v>
      </c>
    </row>
    <row r="45762" spans="2:2" x14ac:dyDescent="0.25">
      <c r="B45762" s="19">
        <v>6</v>
      </c>
    </row>
    <row r="45763" spans="2:2" x14ac:dyDescent="0.25">
      <c r="B45763" s="19">
        <v>25</v>
      </c>
    </row>
    <row r="45764" spans="2:2" x14ac:dyDescent="0.25">
      <c r="B45764" s="19">
        <v>15</v>
      </c>
    </row>
    <row r="45765" spans="2:2" x14ac:dyDescent="0.25">
      <c r="B45765" s="19">
        <v>21</v>
      </c>
    </row>
    <row r="45766" spans="2:2" x14ac:dyDescent="0.25">
      <c r="B45766" s="19">
        <v>22</v>
      </c>
    </row>
    <row r="45767" spans="2:2" x14ac:dyDescent="0.25">
      <c r="B45767" s="19">
        <v>8</v>
      </c>
    </row>
    <row r="45768" spans="2:2" x14ac:dyDescent="0.25">
      <c r="B45768" s="19">
        <v>27</v>
      </c>
    </row>
    <row r="45769" spans="2:2" x14ac:dyDescent="0.25">
      <c r="B45769" s="19">
        <v>14</v>
      </c>
    </row>
    <row r="45770" spans="2:2" x14ac:dyDescent="0.25">
      <c r="B45770" s="19">
        <v>5</v>
      </c>
    </row>
    <row r="45771" spans="2:2" x14ac:dyDescent="0.25">
      <c r="B45771" s="19">
        <v>2</v>
      </c>
    </row>
    <row r="45772" spans="2:2" x14ac:dyDescent="0.25">
      <c r="B45772" s="19">
        <v>21</v>
      </c>
    </row>
    <row r="45773" spans="2:2" x14ac:dyDescent="0.25">
      <c r="B45773" s="19">
        <v>34</v>
      </c>
    </row>
    <row r="45774" spans="2:2" x14ac:dyDescent="0.25">
      <c r="B45774" s="19">
        <v>15</v>
      </c>
    </row>
    <row r="45775" spans="2:2" x14ac:dyDescent="0.25">
      <c r="B45775" s="19">
        <v>32</v>
      </c>
    </row>
    <row r="45776" spans="2:2" x14ac:dyDescent="0.25">
      <c r="B45776" s="19">
        <v>31</v>
      </c>
    </row>
    <row r="45777" spans="2:2" x14ac:dyDescent="0.25">
      <c r="B45777" s="19">
        <v>8</v>
      </c>
    </row>
    <row r="45778" spans="2:2" x14ac:dyDescent="0.25">
      <c r="B45778" s="19">
        <v>28</v>
      </c>
    </row>
    <row r="45779" spans="2:2" x14ac:dyDescent="0.25">
      <c r="B45779" s="19">
        <v>18</v>
      </c>
    </row>
    <row r="45780" spans="2:2" x14ac:dyDescent="0.25">
      <c r="B45780" s="19">
        <v>10</v>
      </c>
    </row>
    <row r="45781" spans="2:2" x14ac:dyDescent="0.25">
      <c r="B45781" s="19">
        <v>9</v>
      </c>
    </row>
    <row r="45782" spans="2:2" x14ac:dyDescent="0.25">
      <c r="B45782" s="19">
        <v>3</v>
      </c>
    </row>
    <row r="45783" spans="2:2" x14ac:dyDescent="0.25">
      <c r="B45783" s="19">
        <v>33</v>
      </c>
    </row>
    <row r="45784" spans="2:2" x14ac:dyDescent="0.25">
      <c r="B45784" s="19">
        <v>27</v>
      </c>
    </row>
    <row r="45785" spans="2:2" x14ac:dyDescent="0.25">
      <c r="B45785" s="19">
        <v>21</v>
      </c>
    </row>
    <row r="45786" spans="2:2" x14ac:dyDescent="0.25">
      <c r="B45786" s="19">
        <v>26</v>
      </c>
    </row>
    <row r="45787" spans="2:2" x14ac:dyDescent="0.25">
      <c r="B45787" s="19">
        <v>26</v>
      </c>
    </row>
    <row r="45788" spans="2:2" x14ac:dyDescent="0.25">
      <c r="B45788" s="19">
        <v>24</v>
      </c>
    </row>
    <row r="45789" spans="2:2" x14ac:dyDescent="0.25">
      <c r="B45789" s="19">
        <v>12</v>
      </c>
    </row>
    <row r="45790" spans="2:2" x14ac:dyDescent="0.25">
      <c r="B45790" s="19">
        <v>31</v>
      </c>
    </row>
    <row r="45791" spans="2:2" x14ac:dyDescent="0.25">
      <c r="B45791" s="19">
        <v>31</v>
      </c>
    </row>
    <row r="45792" spans="2:2" x14ac:dyDescent="0.25">
      <c r="B45792" s="19">
        <v>3</v>
      </c>
    </row>
    <row r="45793" spans="2:2" x14ac:dyDescent="0.25">
      <c r="B45793" s="19">
        <v>3</v>
      </c>
    </row>
    <row r="45794" spans="2:2" x14ac:dyDescent="0.25">
      <c r="B45794" s="19">
        <v>25</v>
      </c>
    </row>
    <row r="45795" spans="2:2" x14ac:dyDescent="0.25">
      <c r="B45795" s="19">
        <v>32</v>
      </c>
    </row>
    <row r="45796" spans="2:2" x14ac:dyDescent="0.25">
      <c r="B45796" s="19">
        <v>36</v>
      </c>
    </row>
    <row r="45797" spans="2:2" x14ac:dyDescent="0.25">
      <c r="B45797" s="19">
        <v>11</v>
      </c>
    </row>
    <row r="45798" spans="2:2" x14ac:dyDescent="0.25">
      <c r="B45798" s="19">
        <v>14</v>
      </c>
    </row>
    <row r="45799" spans="2:2" x14ac:dyDescent="0.25">
      <c r="B45799" s="19">
        <v>22</v>
      </c>
    </row>
    <row r="45800" spans="2:2" x14ac:dyDescent="0.25">
      <c r="B45800" s="19">
        <v>34</v>
      </c>
    </row>
    <row r="45801" spans="2:2" x14ac:dyDescent="0.25">
      <c r="B45801" s="19">
        <v>8</v>
      </c>
    </row>
    <row r="45802" spans="2:2" x14ac:dyDescent="0.25">
      <c r="B45802" s="19">
        <v>29</v>
      </c>
    </row>
    <row r="45803" spans="2:2" x14ac:dyDescent="0.25">
      <c r="B45803" s="19">
        <v>6</v>
      </c>
    </row>
    <row r="45804" spans="2:2" x14ac:dyDescent="0.25">
      <c r="B45804" s="19">
        <v>7</v>
      </c>
    </row>
    <row r="45805" spans="2:2" x14ac:dyDescent="0.25">
      <c r="B45805" s="19">
        <v>32</v>
      </c>
    </row>
    <row r="45806" spans="2:2" x14ac:dyDescent="0.25">
      <c r="B45806" s="19">
        <v>13</v>
      </c>
    </row>
    <row r="45807" spans="2:2" x14ac:dyDescent="0.25">
      <c r="B45807" s="19">
        <v>20</v>
      </c>
    </row>
    <row r="45808" spans="2:2" x14ac:dyDescent="0.25">
      <c r="B45808" s="19">
        <v>1</v>
      </c>
    </row>
    <row r="45809" spans="2:2" x14ac:dyDescent="0.25">
      <c r="B45809" s="19">
        <v>20</v>
      </c>
    </row>
    <row r="45810" spans="2:2" x14ac:dyDescent="0.25">
      <c r="B45810" s="19">
        <v>9</v>
      </c>
    </row>
    <row r="45811" spans="2:2" x14ac:dyDescent="0.25">
      <c r="B45811" s="19">
        <v>25</v>
      </c>
    </row>
    <row r="45812" spans="2:2" x14ac:dyDescent="0.25">
      <c r="B45812" s="19">
        <v>31</v>
      </c>
    </row>
    <row r="45813" spans="2:2" x14ac:dyDescent="0.25">
      <c r="B45813" s="19">
        <v>23</v>
      </c>
    </row>
    <row r="45814" spans="2:2" x14ac:dyDescent="0.25">
      <c r="B45814" s="19">
        <v>35</v>
      </c>
    </row>
    <row r="45815" spans="2:2" x14ac:dyDescent="0.25">
      <c r="B45815" s="19">
        <v>28</v>
      </c>
    </row>
    <row r="45816" spans="2:2" x14ac:dyDescent="0.25">
      <c r="B45816" s="19">
        <v>30</v>
      </c>
    </row>
    <row r="45817" spans="2:2" x14ac:dyDescent="0.25">
      <c r="B45817" s="19">
        <v>13</v>
      </c>
    </row>
    <row r="45818" spans="2:2" x14ac:dyDescent="0.25">
      <c r="B45818" s="19">
        <v>12</v>
      </c>
    </row>
    <row r="45819" spans="2:2" x14ac:dyDescent="0.25">
      <c r="B45819" s="19">
        <v>3</v>
      </c>
    </row>
    <row r="45820" spans="2:2" x14ac:dyDescent="0.25">
      <c r="B45820" s="19">
        <v>9</v>
      </c>
    </row>
    <row r="45821" spans="2:2" x14ac:dyDescent="0.25">
      <c r="B45821" s="19">
        <v>25</v>
      </c>
    </row>
    <row r="45822" spans="2:2" x14ac:dyDescent="0.25">
      <c r="B45822" s="19">
        <v>8</v>
      </c>
    </row>
    <row r="45823" spans="2:2" x14ac:dyDescent="0.25">
      <c r="B45823" s="19">
        <v>0</v>
      </c>
    </row>
    <row r="45824" spans="2:2" x14ac:dyDescent="0.25">
      <c r="B45824" s="19">
        <v>31</v>
      </c>
    </row>
    <row r="45825" spans="2:2" x14ac:dyDescent="0.25">
      <c r="B45825" s="19">
        <v>36</v>
      </c>
    </row>
    <row r="45826" spans="2:2" x14ac:dyDescent="0.25">
      <c r="B45826" s="19">
        <v>6</v>
      </c>
    </row>
    <row r="45827" spans="2:2" x14ac:dyDescent="0.25">
      <c r="B45827" s="19">
        <v>12</v>
      </c>
    </row>
    <row r="45828" spans="2:2" x14ac:dyDescent="0.25">
      <c r="B45828" s="19">
        <v>22</v>
      </c>
    </row>
    <row r="45829" spans="2:2" x14ac:dyDescent="0.25">
      <c r="B45829" s="19">
        <v>5</v>
      </c>
    </row>
    <row r="45830" spans="2:2" x14ac:dyDescent="0.25">
      <c r="B45830" s="19">
        <v>8</v>
      </c>
    </row>
    <row r="45831" spans="2:2" x14ac:dyDescent="0.25">
      <c r="B45831" s="19">
        <v>20</v>
      </c>
    </row>
    <row r="45832" spans="2:2" x14ac:dyDescent="0.25">
      <c r="B45832" s="19">
        <v>5</v>
      </c>
    </row>
    <row r="45833" spans="2:2" x14ac:dyDescent="0.25">
      <c r="B45833" s="19">
        <v>13</v>
      </c>
    </row>
    <row r="45834" spans="2:2" x14ac:dyDescent="0.25">
      <c r="B45834" s="19">
        <v>4</v>
      </c>
    </row>
    <row r="45835" spans="2:2" x14ac:dyDescent="0.25">
      <c r="B45835" s="19">
        <v>15</v>
      </c>
    </row>
    <row r="45836" spans="2:2" x14ac:dyDescent="0.25">
      <c r="B45836" s="19">
        <v>5</v>
      </c>
    </row>
    <row r="45837" spans="2:2" x14ac:dyDescent="0.25">
      <c r="B45837" s="19">
        <v>12</v>
      </c>
    </row>
    <row r="45838" spans="2:2" x14ac:dyDescent="0.25">
      <c r="B45838" s="19">
        <v>29</v>
      </c>
    </row>
    <row r="45839" spans="2:2" x14ac:dyDescent="0.25">
      <c r="B45839" s="19">
        <v>36</v>
      </c>
    </row>
    <row r="45840" spans="2:2" x14ac:dyDescent="0.25">
      <c r="B45840" s="19">
        <v>3</v>
      </c>
    </row>
    <row r="45841" spans="2:2" x14ac:dyDescent="0.25">
      <c r="B45841" s="19">
        <v>1</v>
      </c>
    </row>
    <row r="45842" spans="2:2" x14ac:dyDescent="0.25">
      <c r="B45842" s="19">
        <v>34</v>
      </c>
    </row>
    <row r="45843" spans="2:2" x14ac:dyDescent="0.25">
      <c r="B45843" s="19">
        <v>17</v>
      </c>
    </row>
    <row r="45844" spans="2:2" x14ac:dyDescent="0.25">
      <c r="B45844" s="19">
        <v>15</v>
      </c>
    </row>
    <row r="45845" spans="2:2" x14ac:dyDescent="0.25">
      <c r="B45845" s="19">
        <v>4</v>
      </c>
    </row>
    <row r="45846" spans="2:2" x14ac:dyDescent="0.25">
      <c r="B45846" s="19">
        <v>29</v>
      </c>
    </row>
    <row r="45847" spans="2:2" x14ac:dyDescent="0.25">
      <c r="B45847" s="19">
        <v>28</v>
      </c>
    </row>
    <row r="45848" spans="2:2" x14ac:dyDescent="0.25">
      <c r="B45848" s="19">
        <v>7</v>
      </c>
    </row>
    <row r="45849" spans="2:2" x14ac:dyDescent="0.25">
      <c r="B45849" s="19">
        <v>25</v>
      </c>
    </row>
    <row r="45850" spans="2:2" x14ac:dyDescent="0.25">
      <c r="B45850" s="19">
        <v>0</v>
      </c>
    </row>
    <row r="45851" spans="2:2" x14ac:dyDescent="0.25">
      <c r="B45851" s="19">
        <v>16</v>
      </c>
    </row>
    <row r="45852" spans="2:2" x14ac:dyDescent="0.25">
      <c r="B45852" s="19">
        <v>18</v>
      </c>
    </row>
    <row r="45853" spans="2:2" x14ac:dyDescent="0.25">
      <c r="B45853" s="19">
        <v>21</v>
      </c>
    </row>
    <row r="45854" spans="2:2" x14ac:dyDescent="0.25">
      <c r="B45854" s="19">
        <v>12</v>
      </c>
    </row>
    <row r="45855" spans="2:2" x14ac:dyDescent="0.25">
      <c r="B45855" s="19">
        <v>36</v>
      </c>
    </row>
    <row r="45856" spans="2:2" x14ac:dyDescent="0.25">
      <c r="B45856" s="19">
        <v>7</v>
      </c>
    </row>
    <row r="45857" spans="2:2" x14ac:dyDescent="0.25">
      <c r="B45857" s="19">
        <v>13</v>
      </c>
    </row>
    <row r="45858" spans="2:2" x14ac:dyDescent="0.25">
      <c r="B45858" s="19">
        <v>0</v>
      </c>
    </row>
    <row r="45859" spans="2:2" x14ac:dyDescent="0.25">
      <c r="B45859" s="19">
        <v>29</v>
      </c>
    </row>
    <row r="45860" spans="2:2" x14ac:dyDescent="0.25">
      <c r="B45860" s="19">
        <v>27</v>
      </c>
    </row>
    <row r="45861" spans="2:2" x14ac:dyDescent="0.25">
      <c r="B45861" s="19">
        <v>33</v>
      </c>
    </row>
    <row r="45862" spans="2:2" x14ac:dyDescent="0.25">
      <c r="B45862" s="19">
        <v>24</v>
      </c>
    </row>
    <row r="45863" spans="2:2" x14ac:dyDescent="0.25">
      <c r="B45863" s="19">
        <v>14</v>
      </c>
    </row>
    <row r="45864" spans="2:2" x14ac:dyDescent="0.25">
      <c r="B45864" s="19">
        <v>29</v>
      </c>
    </row>
    <row r="45865" spans="2:2" x14ac:dyDescent="0.25">
      <c r="B45865" s="19">
        <v>31</v>
      </c>
    </row>
    <row r="45866" spans="2:2" x14ac:dyDescent="0.25">
      <c r="B45866" s="19">
        <v>0</v>
      </c>
    </row>
    <row r="45867" spans="2:2" x14ac:dyDescent="0.25">
      <c r="B45867" s="19">
        <v>5</v>
      </c>
    </row>
    <row r="45868" spans="2:2" x14ac:dyDescent="0.25">
      <c r="B45868" s="19">
        <v>32</v>
      </c>
    </row>
    <row r="45869" spans="2:2" x14ac:dyDescent="0.25">
      <c r="B45869" s="19">
        <v>14</v>
      </c>
    </row>
    <row r="45870" spans="2:2" x14ac:dyDescent="0.25">
      <c r="B45870" s="19">
        <v>24</v>
      </c>
    </row>
    <row r="45871" spans="2:2" x14ac:dyDescent="0.25">
      <c r="B45871" s="19">
        <v>9</v>
      </c>
    </row>
    <row r="45872" spans="2:2" x14ac:dyDescent="0.25">
      <c r="B45872" s="19">
        <v>32</v>
      </c>
    </row>
    <row r="45873" spans="2:2" x14ac:dyDescent="0.25">
      <c r="B45873" s="19">
        <v>1</v>
      </c>
    </row>
    <row r="45874" spans="2:2" x14ac:dyDescent="0.25">
      <c r="B45874" s="19">
        <v>34</v>
      </c>
    </row>
    <row r="45875" spans="2:2" x14ac:dyDescent="0.25">
      <c r="B45875" s="19">
        <v>19</v>
      </c>
    </row>
    <row r="45876" spans="2:2" x14ac:dyDescent="0.25">
      <c r="B45876" s="19">
        <v>28</v>
      </c>
    </row>
    <row r="45877" spans="2:2" x14ac:dyDescent="0.25">
      <c r="B45877" s="19">
        <v>3</v>
      </c>
    </row>
    <row r="45878" spans="2:2" x14ac:dyDescent="0.25">
      <c r="B45878" s="19">
        <v>11</v>
      </c>
    </row>
    <row r="45879" spans="2:2" x14ac:dyDescent="0.25">
      <c r="B45879" s="19">
        <v>8</v>
      </c>
    </row>
    <row r="45880" spans="2:2" x14ac:dyDescent="0.25">
      <c r="B45880" s="19">
        <v>28</v>
      </c>
    </row>
    <row r="45881" spans="2:2" x14ac:dyDescent="0.25">
      <c r="B45881" s="19">
        <v>23</v>
      </c>
    </row>
    <row r="45882" spans="2:2" x14ac:dyDescent="0.25">
      <c r="B45882" s="19">
        <v>17</v>
      </c>
    </row>
    <row r="45883" spans="2:2" x14ac:dyDescent="0.25">
      <c r="B45883" s="19">
        <v>30</v>
      </c>
    </row>
    <row r="45884" spans="2:2" x14ac:dyDescent="0.25">
      <c r="B45884" s="19">
        <v>34</v>
      </c>
    </row>
    <row r="45885" spans="2:2" x14ac:dyDescent="0.25">
      <c r="B45885" s="19">
        <v>12</v>
      </c>
    </row>
    <row r="45886" spans="2:2" x14ac:dyDescent="0.25">
      <c r="B45886" s="19">
        <v>2</v>
      </c>
    </row>
    <row r="45887" spans="2:2" x14ac:dyDescent="0.25">
      <c r="B45887" s="19">
        <v>28</v>
      </c>
    </row>
    <row r="45888" spans="2:2" x14ac:dyDescent="0.25">
      <c r="B45888" s="19">
        <v>7</v>
      </c>
    </row>
    <row r="45889" spans="2:2" x14ac:dyDescent="0.25">
      <c r="B45889" s="19">
        <v>16</v>
      </c>
    </row>
    <row r="45890" spans="2:2" x14ac:dyDescent="0.25">
      <c r="B45890" s="19">
        <v>20</v>
      </c>
    </row>
    <row r="45891" spans="2:2" x14ac:dyDescent="0.25">
      <c r="B45891" s="19">
        <v>35</v>
      </c>
    </row>
    <row r="45892" spans="2:2" x14ac:dyDescent="0.25">
      <c r="B45892" s="19">
        <v>22</v>
      </c>
    </row>
    <row r="45893" spans="2:2" x14ac:dyDescent="0.25">
      <c r="B45893" s="19">
        <v>15</v>
      </c>
    </row>
    <row r="45894" spans="2:2" x14ac:dyDescent="0.25">
      <c r="B45894" s="19">
        <v>34</v>
      </c>
    </row>
    <row r="45895" spans="2:2" x14ac:dyDescent="0.25">
      <c r="B45895" s="19">
        <v>11</v>
      </c>
    </row>
    <row r="45896" spans="2:2" x14ac:dyDescent="0.25">
      <c r="B45896" s="19">
        <v>27</v>
      </c>
    </row>
    <row r="45897" spans="2:2" x14ac:dyDescent="0.25">
      <c r="B45897" s="19">
        <v>9</v>
      </c>
    </row>
    <row r="45898" spans="2:2" x14ac:dyDescent="0.25">
      <c r="B45898" s="19">
        <v>13</v>
      </c>
    </row>
    <row r="45899" spans="2:2" x14ac:dyDescent="0.25">
      <c r="B45899" s="19">
        <v>4</v>
      </c>
    </row>
    <row r="45900" spans="2:2" x14ac:dyDescent="0.25">
      <c r="B45900" s="19">
        <v>16</v>
      </c>
    </row>
    <row r="45901" spans="2:2" x14ac:dyDescent="0.25">
      <c r="B45901" s="19">
        <v>32</v>
      </c>
    </row>
    <row r="45902" spans="2:2" x14ac:dyDescent="0.25">
      <c r="B45902" s="19">
        <v>12</v>
      </c>
    </row>
    <row r="45903" spans="2:2" x14ac:dyDescent="0.25">
      <c r="B45903" s="19">
        <v>30</v>
      </c>
    </row>
    <row r="45904" spans="2:2" x14ac:dyDescent="0.25">
      <c r="B45904" s="19">
        <v>33</v>
      </c>
    </row>
    <row r="45905" spans="2:2" x14ac:dyDescent="0.25">
      <c r="B45905" s="19">
        <v>20</v>
      </c>
    </row>
    <row r="45906" spans="2:2" x14ac:dyDescent="0.25">
      <c r="B45906" s="19">
        <v>4</v>
      </c>
    </row>
    <row r="45907" spans="2:2" x14ac:dyDescent="0.25">
      <c r="B45907" s="19">
        <v>16</v>
      </c>
    </row>
    <row r="45908" spans="2:2" x14ac:dyDescent="0.25">
      <c r="B45908" s="19">
        <v>28</v>
      </c>
    </row>
    <row r="45909" spans="2:2" x14ac:dyDescent="0.25">
      <c r="B45909" s="19">
        <v>26</v>
      </c>
    </row>
    <row r="45910" spans="2:2" x14ac:dyDescent="0.25">
      <c r="B45910" s="19">
        <v>5</v>
      </c>
    </row>
    <row r="45911" spans="2:2" x14ac:dyDescent="0.25">
      <c r="B45911" s="19">
        <v>28</v>
      </c>
    </row>
    <row r="45912" spans="2:2" x14ac:dyDescent="0.25">
      <c r="B45912" s="19">
        <v>26</v>
      </c>
    </row>
    <row r="45913" spans="2:2" x14ac:dyDescent="0.25">
      <c r="B45913" s="19">
        <v>30</v>
      </c>
    </row>
    <row r="45914" spans="2:2" x14ac:dyDescent="0.25">
      <c r="B45914" s="19">
        <v>27</v>
      </c>
    </row>
    <row r="45915" spans="2:2" x14ac:dyDescent="0.25">
      <c r="B45915" s="19">
        <v>19</v>
      </c>
    </row>
    <row r="45916" spans="2:2" x14ac:dyDescent="0.25">
      <c r="B45916" s="19">
        <v>18</v>
      </c>
    </row>
    <row r="45917" spans="2:2" x14ac:dyDescent="0.25">
      <c r="B45917" s="19">
        <v>23</v>
      </c>
    </row>
    <row r="45918" spans="2:2" x14ac:dyDescent="0.25">
      <c r="B45918" s="19">
        <v>34</v>
      </c>
    </row>
    <row r="45919" spans="2:2" x14ac:dyDescent="0.25">
      <c r="B45919" s="19">
        <v>2</v>
      </c>
    </row>
    <row r="45920" spans="2:2" x14ac:dyDescent="0.25">
      <c r="B45920" s="19">
        <v>34</v>
      </c>
    </row>
    <row r="45921" spans="2:2" x14ac:dyDescent="0.25">
      <c r="B45921" s="19">
        <v>11</v>
      </c>
    </row>
    <row r="45922" spans="2:2" x14ac:dyDescent="0.25">
      <c r="B45922" s="19">
        <v>8</v>
      </c>
    </row>
    <row r="45923" spans="2:2" x14ac:dyDescent="0.25">
      <c r="B45923" s="19">
        <v>3</v>
      </c>
    </row>
    <row r="45924" spans="2:2" x14ac:dyDescent="0.25">
      <c r="B45924" s="19">
        <v>36</v>
      </c>
    </row>
    <row r="45925" spans="2:2" x14ac:dyDescent="0.25">
      <c r="B45925" s="19">
        <v>16</v>
      </c>
    </row>
    <row r="45926" spans="2:2" x14ac:dyDescent="0.25">
      <c r="B45926" s="19">
        <v>1</v>
      </c>
    </row>
    <row r="45927" spans="2:2" x14ac:dyDescent="0.25">
      <c r="B45927" s="19">
        <v>3</v>
      </c>
    </row>
    <row r="45928" spans="2:2" x14ac:dyDescent="0.25">
      <c r="B45928" s="19">
        <v>11</v>
      </c>
    </row>
    <row r="45929" spans="2:2" x14ac:dyDescent="0.25">
      <c r="B45929" s="19">
        <v>31</v>
      </c>
    </row>
    <row r="45930" spans="2:2" x14ac:dyDescent="0.25">
      <c r="B45930" s="19">
        <v>27</v>
      </c>
    </row>
    <row r="45931" spans="2:2" x14ac:dyDescent="0.25">
      <c r="B45931" s="19">
        <v>26</v>
      </c>
    </row>
    <row r="45932" spans="2:2" x14ac:dyDescent="0.25">
      <c r="B45932" s="19">
        <v>11</v>
      </c>
    </row>
    <row r="45933" spans="2:2" x14ac:dyDescent="0.25">
      <c r="B45933" s="19">
        <v>9</v>
      </c>
    </row>
    <row r="45934" spans="2:2" x14ac:dyDescent="0.25">
      <c r="B45934" s="19">
        <v>4</v>
      </c>
    </row>
    <row r="45935" spans="2:2" x14ac:dyDescent="0.25">
      <c r="B45935" s="19">
        <v>25</v>
      </c>
    </row>
    <row r="45936" spans="2:2" x14ac:dyDescent="0.25">
      <c r="B45936" s="19">
        <v>33</v>
      </c>
    </row>
    <row r="45937" spans="2:2" x14ac:dyDescent="0.25">
      <c r="B45937" s="19">
        <v>0</v>
      </c>
    </row>
    <row r="45938" spans="2:2" x14ac:dyDescent="0.25">
      <c r="B45938" s="19">
        <v>5</v>
      </c>
    </row>
    <row r="45939" spans="2:2" x14ac:dyDescent="0.25">
      <c r="B45939" s="19">
        <v>36</v>
      </c>
    </row>
    <row r="45940" spans="2:2" x14ac:dyDescent="0.25">
      <c r="B45940" s="19">
        <v>13</v>
      </c>
    </row>
    <row r="45941" spans="2:2" x14ac:dyDescent="0.25">
      <c r="B45941" s="19">
        <v>4</v>
      </c>
    </row>
    <row r="45942" spans="2:2" x14ac:dyDescent="0.25">
      <c r="B45942" s="19">
        <v>26</v>
      </c>
    </row>
    <row r="45943" spans="2:2" x14ac:dyDescent="0.25">
      <c r="B45943" s="19">
        <v>27</v>
      </c>
    </row>
    <row r="45944" spans="2:2" x14ac:dyDescent="0.25">
      <c r="B45944" s="19">
        <v>34</v>
      </c>
    </row>
    <row r="45945" spans="2:2" x14ac:dyDescent="0.25">
      <c r="B45945" s="19">
        <v>34</v>
      </c>
    </row>
    <row r="45946" spans="2:2" x14ac:dyDescent="0.25">
      <c r="B45946" s="19">
        <v>11</v>
      </c>
    </row>
    <row r="45947" spans="2:2" x14ac:dyDescent="0.25">
      <c r="B45947" s="19">
        <v>27</v>
      </c>
    </row>
    <row r="45948" spans="2:2" x14ac:dyDescent="0.25">
      <c r="B45948" s="19">
        <v>8</v>
      </c>
    </row>
    <row r="45949" spans="2:2" x14ac:dyDescent="0.25">
      <c r="B45949" s="19">
        <v>24</v>
      </c>
    </row>
    <row r="45950" spans="2:2" x14ac:dyDescent="0.25">
      <c r="B45950" s="19">
        <v>13</v>
      </c>
    </row>
    <row r="45951" spans="2:2" x14ac:dyDescent="0.25">
      <c r="B45951" s="19">
        <v>3</v>
      </c>
    </row>
    <row r="45952" spans="2:2" x14ac:dyDescent="0.25">
      <c r="B45952" s="19">
        <v>31</v>
      </c>
    </row>
    <row r="45953" spans="2:2" x14ac:dyDescent="0.25">
      <c r="B45953" s="19">
        <v>19</v>
      </c>
    </row>
    <row r="45954" spans="2:2" x14ac:dyDescent="0.25">
      <c r="B45954" s="19">
        <v>6</v>
      </c>
    </row>
    <row r="45955" spans="2:2" x14ac:dyDescent="0.25">
      <c r="B45955" s="19">
        <v>15</v>
      </c>
    </row>
    <row r="45956" spans="2:2" x14ac:dyDescent="0.25">
      <c r="B45956" s="19">
        <v>30</v>
      </c>
    </row>
    <row r="45957" spans="2:2" x14ac:dyDescent="0.25">
      <c r="B45957" s="19">
        <v>14</v>
      </c>
    </row>
    <row r="45958" spans="2:2" x14ac:dyDescent="0.25">
      <c r="B45958" s="19">
        <v>33</v>
      </c>
    </row>
    <row r="45959" spans="2:2" x14ac:dyDescent="0.25">
      <c r="B45959" s="19">
        <v>16</v>
      </c>
    </row>
    <row r="45960" spans="2:2" x14ac:dyDescent="0.25">
      <c r="B45960" s="19">
        <v>26</v>
      </c>
    </row>
    <row r="45961" spans="2:2" x14ac:dyDescent="0.25">
      <c r="B45961" s="19">
        <v>29</v>
      </c>
    </row>
    <row r="45962" spans="2:2" x14ac:dyDescent="0.25">
      <c r="B45962" s="19">
        <v>19</v>
      </c>
    </row>
    <row r="45963" spans="2:2" x14ac:dyDescent="0.25">
      <c r="B45963" s="19">
        <v>35</v>
      </c>
    </row>
    <row r="45964" spans="2:2" x14ac:dyDescent="0.25">
      <c r="B45964" s="19">
        <v>4</v>
      </c>
    </row>
    <row r="45965" spans="2:2" x14ac:dyDescent="0.25">
      <c r="B45965" s="19">
        <v>26</v>
      </c>
    </row>
    <row r="45966" spans="2:2" x14ac:dyDescent="0.25">
      <c r="B45966" s="19">
        <v>19</v>
      </c>
    </row>
    <row r="45967" spans="2:2" x14ac:dyDescent="0.25">
      <c r="B45967" s="19">
        <v>32</v>
      </c>
    </row>
    <row r="45968" spans="2:2" x14ac:dyDescent="0.25">
      <c r="B45968" s="19">
        <v>4</v>
      </c>
    </row>
    <row r="45969" spans="2:2" x14ac:dyDescent="0.25">
      <c r="B45969" s="19">
        <v>11</v>
      </c>
    </row>
    <row r="45970" spans="2:2" x14ac:dyDescent="0.25">
      <c r="B45970" s="19">
        <v>2</v>
      </c>
    </row>
    <row r="45971" spans="2:2" x14ac:dyDescent="0.25">
      <c r="B45971" s="19">
        <v>33</v>
      </c>
    </row>
    <row r="45972" spans="2:2" x14ac:dyDescent="0.25">
      <c r="B45972" s="19">
        <v>27</v>
      </c>
    </row>
    <row r="45973" spans="2:2" x14ac:dyDescent="0.25">
      <c r="B45973" s="19">
        <v>7</v>
      </c>
    </row>
    <row r="45974" spans="2:2" x14ac:dyDescent="0.25">
      <c r="B45974" s="19">
        <v>1</v>
      </c>
    </row>
    <row r="45975" spans="2:2" x14ac:dyDescent="0.25">
      <c r="B45975" s="19">
        <v>29</v>
      </c>
    </row>
    <row r="45976" spans="2:2" x14ac:dyDescent="0.25">
      <c r="B45976" s="19">
        <v>35</v>
      </c>
    </row>
    <row r="45977" spans="2:2" x14ac:dyDescent="0.25">
      <c r="B45977" s="19">
        <v>23</v>
      </c>
    </row>
    <row r="45978" spans="2:2" x14ac:dyDescent="0.25">
      <c r="B45978" s="19">
        <v>32</v>
      </c>
    </row>
    <row r="45979" spans="2:2" x14ac:dyDescent="0.25">
      <c r="B45979" s="19">
        <v>1</v>
      </c>
    </row>
    <row r="45980" spans="2:2" x14ac:dyDescent="0.25">
      <c r="B45980" s="19">
        <v>16</v>
      </c>
    </row>
    <row r="45981" spans="2:2" x14ac:dyDescent="0.25">
      <c r="B45981" s="19">
        <v>25</v>
      </c>
    </row>
    <row r="45982" spans="2:2" x14ac:dyDescent="0.25">
      <c r="B45982" s="19">
        <v>35</v>
      </c>
    </row>
    <row r="45983" spans="2:2" x14ac:dyDescent="0.25">
      <c r="B45983" s="19">
        <v>4</v>
      </c>
    </row>
    <row r="45984" spans="2:2" x14ac:dyDescent="0.25">
      <c r="B45984" s="19">
        <v>33</v>
      </c>
    </row>
    <row r="45985" spans="2:2" x14ac:dyDescent="0.25">
      <c r="B45985" s="19">
        <v>10</v>
      </c>
    </row>
    <row r="45986" spans="2:2" x14ac:dyDescent="0.25">
      <c r="B45986" s="19">
        <v>20</v>
      </c>
    </row>
    <row r="45987" spans="2:2" x14ac:dyDescent="0.25">
      <c r="B45987" s="19">
        <v>14</v>
      </c>
    </row>
    <row r="45988" spans="2:2" x14ac:dyDescent="0.25">
      <c r="B45988" s="19">
        <v>31</v>
      </c>
    </row>
    <row r="45989" spans="2:2" x14ac:dyDescent="0.25">
      <c r="B45989" s="19">
        <v>20</v>
      </c>
    </row>
    <row r="45990" spans="2:2" x14ac:dyDescent="0.25">
      <c r="B45990" s="19">
        <v>29</v>
      </c>
    </row>
    <row r="45991" spans="2:2" x14ac:dyDescent="0.25">
      <c r="B45991" s="19">
        <v>29</v>
      </c>
    </row>
    <row r="45992" spans="2:2" x14ac:dyDescent="0.25">
      <c r="B45992" s="19">
        <v>15</v>
      </c>
    </row>
    <row r="45993" spans="2:2" x14ac:dyDescent="0.25">
      <c r="B45993" s="19">
        <v>2</v>
      </c>
    </row>
    <row r="45994" spans="2:2" x14ac:dyDescent="0.25">
      <c r="B45994" s="19">
        <v>20</v>
      </c>
    </row>
    <row r="45995" spans="2:2" x14ac:dyDescent="0.25">
      <c r="B45995" s="19">
        <v>11</v>
      </c>
    </row>
    <row r="45996" spans="2:2" x14ac:dyDescent="0.25">
      <c r="B45996" s="19">
        <v>11</v>
      </c>
    </row>
    <row r="45997" spans="2:2" x14ac:dyDescent="0.25">
      <c r="B45997" s="19">
        <v>25</v>
      </c>
    </row>
    <row r="45998" spans="2:2" x14ac:dyDescent="0.25">
      <c r="B45998" s="19">
        <v>27</v>
      </c>
    </row>
    <row r="45999" spans="2:2" x14ac:dyDescent="0.25">
      <c r="B45999" s="19">
        <v>11</v>
      </c>
    </row>
    <row r="46000" spans="2:2" x14ac:dyDescent="0.25">
      <c r="B46000" s="19">
        <v>6</v>
      </c>
    </row>
    <row r="46001" spans="2:2" x14ac:dyDescent="0.25">
      <c r="B46001" s="19">
        <v>13</v>
      </c>
    </row>
    <row r="46002" spans="2:2" x14ac:dyDescent="0.25">
      <c r="B46002" s="19">
        <v>10</v>
      </c>
    </row>
    <row r="46003" spans="2:2" x14ac:dyDescent="0.25">
      <c r="B46003" s="19">
        <v>17</v>
      </c>
    </row>
    <row r="46004" spans="2:2" x14ac:dyDescent="0.25">
      <c r="B46004" s="19">
        <v>25</v>
      </c>
    </row>
    <row r="46005" spans="2:2" x14ac:dyDescent="0.25">
      <c r="B46005" s="19">
        <v>33</v>
      </c>
    </row>
    <row r="46006" spans="2:2" x14ac:dyDescent="0.25">
      <c r="B46006" s="19">
        <v>22</v>
      </c>
    </row>
    <row r="46007" spans="2:2" x14ac:dyDescent="0.25">
      <c r="B46007" s="19">
        <v>9</v>
      </c>
    </row>
    <row r="46008" spans="2:2" x14ac:dyDescent="0.25">
      <c r="B46008" s="19">
        <v>9</v>
      </c>
    </row>
    <row r="46009" spans="2:2" x14ac:dyDescent="0.25">
      <c r="B46009" s="19">
        <v>18</v>
      </c>
    </row>
    <row r="46010" spans="2:2" x14ac:dyDescent="0.25">
      <c r="B46010" s="19">
        <v>20</v>
      </c>
    </row>
    <row r="46011" spans="2:2" x14ac:dyDescent="0.25">
      <c r="B46011" s="19">
        <v>2</v>
      </c>
    </row>
    <row r="46012" spans="2:2" x14ac:dyDescent="0.25">
      <c r="B46012" s="19">
        <v>31</v>
      </c>
    </row>
    <row r="46013" spans="2:2" x14ac:dyDescent="0.25">
      <c r="B46013" s="19">
        <v>14</v>
      </c>
    </row>
    <row r="46014" spans="2:2" x14ac:dyDescent="0.25">
      <c r="B46014" s="19">
        <v>30</v>
      </c>
    </row>
    <row r="46015" spans="2:2" x14ac:dyDescent="0.25">
      <c r="B46015" s="19">
        <v>17</v>
      </c>
    </row>
    <row r="46016" spans="2:2" x14ac:dyDescent="0.25">
      <c r="B46016" s="19">
        <v>27</v>
      </c>
    </row>
    <row r="46017" spans="2:2" x14ac:dyDescent="0.25">
      <c r="B46017" s="19">
        <v>36</v>
      </c>
    </row>
    <row r="46018" spans="2:2" x14ac:dyDescent="0.25">
      <c r="B46018" s="19">
        <v>5</v>
      </c>
    </row>
    <row r="46019" spans="2:2" x14ac:dyDescent="0.25">
      <c r="B46019" s="19">
        <v>15</v>
      </c>
    </row>
    <row r="46020" spans="2:2" x14ac:dyDescent="0.25">
      <c r="B46020" s="19">
        <v>25</v>
      </c>
    </row>
    <row r="46021" spans="2:2" x14ac:dyDescent="0.25">
      <c r="B46021" s="19">
        <v>29</v>
      </c>
    </row>
    <row r="46022" spans="2:2" x14ac:dyDescent="0.25">
      <c r="B46022" s="19">
        <v>15</v>
      </c>
    </row>
    <row r="46023" spans="2:2" x14ac:dyDescent="0.25">
      <c r="B46023" s="19">
        <v>33</v>
      </c>
    </row>
    <row r="46024" spans="2:2" x14ac:dyDescent="0.25">
      <c r="B46024" s="19">
        <v>24</v>
      </c>
    </row>
    <row r="46025" spans="2:2" x14ac:dyDescent="0.25">
      <c r="B46025" s="19">
        <v>34</v>
      </c>
    </row>
    <row r="46026" spans="2:2" x14ac:dyDescent="0.25">
      <c r="B46026" s="19">
        <v>16</v>
      </c>
    </row>
    <row r="46027" spans="2:2" x14ac:dyDescent="0.25">
      <c r="B46027" s="19">
        <v>18</v>
      </c>
    </row>
    <row r="46028" spans="2:2" x14ac:dyDescent="0.25">
      <c r="B46028" s="19">
        <v>29</v>
      </c>
    </row>
    <row r="46029" spans="2:2" x14ac:dyDescent="0.25">
      <c r="B46029" s="19">
        <v>5</v>
      </c>
    </row>
    <row r="46030" spans="2:2" x14ac:dyDescent="0.25">
      <c r="B46030" s="19">
        <v>28</v>
      </c>
    </row>
    <row r="46031" spans="2:2" x14ac:dyDescent="0.25">
      <c r="B46031" s="19">
        <v>14</v>
      </c>
    </row>
    <row r="46032" spans="2:2" x14ac:dyDescent="0.25">
      <c r="B46032" s="19">
        <v>18</v>
      </c>
    </row>
    <row r="46033" spans="2:2" x14ac:dyDescent="0.25">
      <c r="B46033" s="19">
        <v>11</v>
      </c>
    </row>
    <row r="46034" spans="2:2" x14ac:dyDescent="0.25">
      <c r="B46034" s="19">
        <v>34</v>
      </c>
    </row>
    <row r="46035" spans="2:2" x14ac:dyDescent="0.25">
      <c r="B46035" s="19">
        <v>2</v>
      </c>
    </row>
    <row r="46036" spans="2:2" x14ac:dyDescent="0.25">
      <c r="B46036" s="19">
        <v>17</v>
      </c>
    </row>
    <row r="46037" spans="2:2" x14ac:dyDescent="0.25">
      <c r="B46037" s="19">
        <v>11</v>
      </c>
    </row>
    <row r="46038" spans="2:2" x14ac:dyDescent="0.25">
      <c r="B46038" s="19">
        <v>20</v>
      </c>
    </row>
    <row r="46039" spans="2:2" x14ac:dyDescent="0.25">
      <c r="B46039" s="19">
        <v>2</v>
      </c>
    </row>
    <row r="46040" spans="2:2" x14ac:dyDescent="0.25">
      <c r="B46040" s="19">
        <v>23</v>
      </c>
    </row>
    <row r="46041" spans="2:2" x14ac:dyDescent="0.25">
      <c r="B46041" s="19">
        <v>21</v>
      </c>
    </row>
    <row r="46042" spans="2:2" x14ac:dyDescent="0.25">
      <c r="B46042" s="19">
        <v>20</v>
      </c>
    </row>
    <row r="46043" spans="2:2" x14ac:dyDescent="0.25">
      <c r="B46043" s="19">
        <v>9</v>
      </c>
    </row>
    <row r="46044" spans="2:2" x14ac:dyDescent="0.25">
      <c r="B46044" s="19">
        <v>16</v>
      </c>
    </row>
    <row r="46045" spans="2:2" x14ac:dyDescent="0.25">
      <c r="B46045" s="19">
        <v>21</v>
      </c>
    </row>
    <row r="46046" spans="2:2" x14ac:dyDescent="0.25">
      <c r="B46046" s="19">
        <v>35</v>
      </c>
    </row>
    <row r="46047" spans="2:2" x14ac:dyDescent="0.25">
      <c r="B46047" s="19">
        <v>23</v>
      </c>
    </row>
    <row r="46048" spans="2:2" x14ac:dyDescent="0.25">
      <c r="B46048" s="19">
        <v>3</v>
      </c>
    </row>
    <row r="46049" spans="2:2" x14ac:dyDescent="0.25">
      <c r="B46049" s="19">
        <v>21</v>
      </c>
    </row>
    <row r="46050" spans="2:2" x14ac:dyDescent="0.25">
      <c r="B46050" s="19">
        <v>20</v>
      </c>
    </row>
    <row r="46051" spans="2:2" x14ac:dyDescent="0.25">
      <c r="B46051" s="19">
        <v>0</v>
      </c>
    </row>
    <row r="46052" spans="2:2" x14ac:dyDescent="0.25">
      <c r="B46052" s="19">
        <v>14</v>
      </c>
    </row>
    <row r="46053" spans="2:2" x14ac:dyDescent="0.25">
      <c r="B46053" s="19">
        <v>34</v>
      </c>
    </row>
    <row r="46054" spans="2:2" x14ac:dyDescent="0.25">
      <c r="B46054" s="19">
        <v>6</v>
      </c>
    </row>
    <row r="46055" spans="2:2" x14ac:dyDescent="0.25">
      <c r="B46055" s="19">
        <v>15</v>
      </c>
    </row>
    <row r="46056" spans="2:2" x14ac:dyDescent="0.25">
      <c r="B46056" s="19">
        <v>16</v>
      </c>
    </row>
    <row r="46057" spans="2:2" x14ac:dyDescent="0.25">
      <c r="B46057" s="19">
        <v>13</v>
      </c>
    </row>
    <row r="46058" spans="2:2" x14ac:dyDescent="0.25">
      <c r="B46058" s="19">
        <v>1</v>
      </c>
    </row>
    <row r="46059" spans="2:2" x14ac:dyDescent="0.25">
      <c r="B46059" s="19">
        <v>30</v>
      </c>
    </row>
    <row r="46060" spans="2:2" x14ac:dyDescent="0.25">
      <c r="B46060" s="19">
        <v>19</v>
      </c>
    </row>
    <row r="46061" spans="2:2" x14ac:dyDescent="0.25">
      <c r="B46061" s="19">
        <v>19</v>
      </c>
    </row>
    <row r="46062" spans="2:2" x14ac:dyDescent="0.25">
      <c r="B46062" s="19">
        <v>33</v>
      </c>
    </row>
    <row r="46063" spans="2:2" x14ac:dyDescent="0.25">
      <c r="B46063" s="19">
        <v>36</v>
      </c>
    </row>
    <row r="46064" spans="2:2" x14ac:dyDescent="0.25">
      <c r="B46064" s="19">
        <v>11</v>
      </c>
    </row>
    <row r="46065" spans="2:2" x14ac:dyDescent="0.25">
      <c r="B46065" s="19">
        <v>21</v>
      </c>
    </row>
    <row r="46066" spans="2:2" x14ac:dyDescent="0.25">
      <c r="B46066" s="19">
        <v>20</v>
      </c>
    </row>
    <row r="46067" spans="2:2" x14ac:dyDescent="0.25">
      <c r="B46067" s="19">
        <v>22</v>
      </c>
    </row>
    <row r="46068" spans="2:2" x14ac:dyDescent="0.25">
      <c r="B46068" s="19">
        <v>31</v>
      </c>
    </row>
    <row r="46069" spans="2:2" x14ac:dyDescent="0.25">
      <c r="B46069" s="19">
        <v>24</v>
      </c>
    </row>
    <row r="46070" spans="2:2" x14ac:dyDescent="0.25">
      <c r="B46070" s="19">
        <v>15</v>
      </c>
    </row>
    <row r="46071" spans="2:2" x14ac:dyDescent="0.25">
      <c r="B46071" s="19">
        <v>29</v>
      </c>
    </row>
    <row r="46072" spans="2:2" x14ac:dyDescent="0.25">
      <c r="B46072" s="19">
        <v>10</v>
      </c>
    </row>
    <row r="46073" spans="2:2" x14ac:dyDescent="0.25">
      <c r="B46073" s="19">
        <v>5</v>
      </c>
    </row>
    <row r="46074" spans="2:2" x14ac:dyDescent="0.25">
      <c r="B46074" s="19">
        <v>36</v>
      </c>
    </row>
    <row r="46075" spans="2:2" x14ac:dyDescent="0.25">
      <c r="B46075" s="19">
        <v>28</v>
      </c>
    </row>
    <row r="46076" spans="2:2" x14ac:dyDescent="0.25">
      <c r="B46076" s="19">
        <v>17</v>
      </c>
    </row>
    <row r="46077" spans="2:2" x14ac:dyDescent="0.25">
      <c r="B46077" s="19">
        <v>28</v>
      </c>
    </row>
    <row r="46078" spans="2:2" x14ac:dyDescent="0.25">
      <c r="B46078" s="19">
        <v>16</v>
      </c>
    </row>
    <row r="46079" spans="2:2" x14ac:dyDescent="0.25">
      <c r="B46079" s="19">
        <v>17</v>
      </c>
    </row>
    <row r="46080" spans="2:2" x14ac:dyDescent="0.25">
      <c r="B46080" s="19">
        <v>4</v>
      </c>
    </row>
    <row r="46081" spans="2:2" x14ac:dyDescent="0.25">
      <c r="B46081" s="19">
        <v>18</v>
      </c>
    </row>
    <row r="46082" spans="2:2" x14ac:dyDescent="0.25">
      <c r="B46082" s="19">
        <v>13</v>
      </c>
    </row>
    <row r="46083" spans="2:2" x14ac:dyDescent="0.25">
      <c r="B46083" s="19">
        <v>15</v>
      </c>
    </row>
    <row r="46084" spans="2:2" x14ac:dyDescent="0.25">
      <c r="B46084" s="19">
        <v>16</v>
      </c>
    </row>
    <row r="46085" spans="2:2" x14ac:dyDescent="0.25">
      <c r="B46085" s="19">
        <v>6</v>
      </c>
    </row>
    <row r="46086" spans="2:2" x14ac:dyDescent="0.25">
      <c r="B46086" s="19">
        <v>20</v>
      </c>
    </row>
    <row r="46087" spans="2:2" x14ac:dyDescent="0.25">
      <c r="B46087" s="19">
        <v>19</v>
      </c>
    </row>
    <row r="46088" spans="2:2" x14ac:dyDescent="0.25">
      <c r="B46088" s="19">
        <v>8</v>
      </c>
    </row>
    <row r="46089" spans="2:2" x14ac:dyDescent="0.25">
      <c r="B46089" s="19">
        <v>6</v>
      </c>
    </row>
    <row r="46090" spans="2:2" x14ac:dyDescent="0.25">
      <c r="B46090" s="19">
        <v>21</v>
      </c>
    </row>
    <row r="46091" spans="2:2" x14ac:dyDescent="0.25">
      <c r="B46091" s="19">
        <v>8</v>
      </c>
    </row>
    <row r="46092" spans="2:2" x14ac:dyDescent="0.25">
      <c r="B46092" s="19">
        <v>15</v>
      </c>
    </row>
    <row r="46093" spans="2:2" x14ac:dyDescent="0.25">
      <c r="B46093" s="19">
        <v>24</v>
      </c>
    </row>
    <row r="46094" spans="2:2" x14ac:dyDescent="0.25">
      <c r="B46094" s="19">
        <v>0</v>
      </c>
    </row>
    <row r="46095" spans="2:2" x14ac:dyDescent="0.25">
      <c r="B46095" s="19">
        <v>8</v>
      </c>
    </row>
    <row r="46096" spans="2:2" x14ac:dyDescent="0.25">
      <c r="B46096" s="19">
        <v>34</v>
      </c>
    </row>
    <row r="46097" spans="2:2" x14ac:dyDescent="0.25">
      <c r="B46097" s="19">
        <v>20</v>
      </c>
    </row>
    <row r="46098" spans="2:2" x14ac:dyDescent="0.25">
      <c r="B46098" s="19">
        <v>32</v>
      </c>
    </row>
    <row r="46099" spans="2:2" x14ac:dyDescent="0.25">
      <c r="B46099" s="19">
        <v>26</v>
      </c>
    </row>
    <row r="46101" spans="2:2" x14ac:dyDescent="0.25">
      <c r="B46101" s="19">
        <v>10</v>
      </c>
    </row>
    <row r="46102" spans="2:2" x14ac:dyDescent="0.25">
      <c r="B46102" s="19">
        <v>30</v>
      </c>
    </row>
    <row r="46103" spans="2:2" x14ac:dyDescent="0.25">
      <c r="B46103" s="19">
        <v>20</v>
      </c>
    </row>
    <row r="46104" spans="2:2" x14ac:dyDescent="0.25">
      <c r="B46104" s="19">
        <v>13</v>
      </c>
    </row>
    <row r="46105" spans="2:2" x14ac:dyDescent="0.25">
      <c r="B46105" s="19">
        <v>32</v>
      </c>
    </row>
    <row r="46106" spans="2:2" x14ac:dyDescent="0.25">
      <c r="B46106" s="19">
        <v>16</v>
      </c>
    </row>
    <row r="46107" spans="2:2" x14ac:dyDescent="0.25">
      <c r="B46107" s="19">
        <v>35</v>
      </c>
    </row>
    <row r="46108" spans="2:2" x14ac:dyDescent="0.25">
      <c r="B46108" s="19">
        <v>6</v>
      </c>
    </row>
    <row r="46109" spans="2:2" x14ac:dyDescent="0.25">
      <c r="B46109" s="19">
        <v>5</v>
      </c>
    </row>
    <row r="46110" spans="2:2" x14ac:dyDescent="0.25">
      <c r="B46110" s="19">
        <v>3</v>
      </c>
    </row>
    <row r="46111" spans="2:2" x14ac:dyDescent="0.25">
      <c r="B46111" s="19">
        <v>26</v>
      </c>
    </row>
    <row r="46112" spans="2:2" x14ac:dyDescent="0.25">
      <c r="B46112" s="19">
        <v>35</v>
      </c>
    </row>
    <row r="46113" spans="2:2" x14ac:dyDescent="0.25">
      <c r="B46113" s="19">
        <v>35</v>
      </c>
    </row>
    <row r="46114" spans="2:2" x14ac:dyDescent="0.25">
      <c r="B46114" s="19">
        <v>16</v>
      </c>
    </row>
    <row r="46115" spans="2:2" x14ac:dyDescent="0.25">
      <c r="B46115" s="19">
        <v>9</v>
      </c>
    </row>
    <row r="46116" spans="2:2" x14ac:dyDescent="0.25">
      <c r="B46116" s="19">
        <v>1</v>
      </c>
    </row>
    <row r="46117" spans="2:2" x14ac:dyDescent="0.25">
      <c r="B46117" s="19">
        <v>18</v>
      </c>
    </row>
    <row r="46118" spans="2:2" x14ac:dyDescent="0.25">
      <c r="B46118" s="19">
        <v>17</v>
      </c>
    </row>
    <row r="46119" spans="2:2" x14ac:dyDescent="0.25">
      <c r="B46119" s="19">
        <v>4</v>
      </c>
    </row>
    <row r="46120" spans="2:2" x14ac:dyDescent="0.25">
      <c r="B46120" s="19">
        <v>6</v>
      </c>
    </row>
    <row r="46121" spans="2:2" x14ac:dyDescent="0.25">
      <c r="B46121" s="19">
        <v>12</v>
      </c>
    </row>
    <row r="46122" spans="2:2" x14ac:dyDescent="0.25">
      <c r="B46122" s="19">
        <v>17</v>
      </c>
    </row>
    <row r="46123" spans="2:2" x14ac:dyDescent="0.25">
      <c r="B46123" s="19">
        <v>36</v>
      </c>
    </row>
    <row r="46124" spans="2:2" x14ac:dyDescent="0.25">
      <c r="B46124" s="19">
        <v>24</v>
      </c>
    </row>
    <row r="46125" spans="2:2" x14ac:dyDescent="0.25">
      <c r="B46125" s="19">
        <v>2</v>
      </c>
    </row>
    <row r="46126" spans="2:2" x14ac:dyDescent="0.25">
      <c r="B46126" s="19">
        <v>34</v>
      </c>
    </row>
    <row r="46127" spans="2:2" x14ac:dyDescent="0.25">
      <c r="B46127" s="19">
        <v>7</v>
      </c>
    </row>
    <row r="46128" spans="2:2" x14ac:dyDescent="0.25">
      <c r="B46128" s="19">
        <v>2</v>
      </c>
    </row>
    <row r="46129" spans="2:2" x14ac:dyDescent="0.25">
      <c r="B46129" s="19">
        <v>7</v>
      </c>
    </row>
    <row r="46130" spans="2:2" x14ac:dyDescent="0.25">
      <c r="B46130" s="19">
        <v>6</v>
      </c>
    </row>
    <row r="46131" spans="2:2" x14ac:dyDescent="0.25">
      <c r="B46131" s="19">
        <v>12</v>
      </c>
    </row>
    <row r="46132" spans="2:2" x14ac:dyDescent="0.25">
      <c r="B46132" s="19">
        <v>13</v>
      </c>
    </row>
    <row r="46133" spans="2:2" x14ac:dyDescent="0.25">
      <c r="B46133" s="19">
        <v>23</v>
      </c>
    </row>
    <row r="46134" spans="2:2" x14ac:dyDescent="0.25">
      <c r="B46134" s="19">
        <v>23</v>
      </c>
    </row>
    <row r="46135" spans="2:2" x14ac:dyDescent="0.25">
      <c r="B46135" s="19">
        <v>10</v>
      </c>
    </row>
    <row r="46136" spans="2:2" x14ac:dyDescent="0.25">
      <c r="B46136" s="19">
        <v>4</v>
      </c>
    </row>
    <row r="46137" spans="2:2" x14ac:dyDescent="0.25">
      <c r="B46137" s="19">
        <v>27</v>
      </c>
    </row>
    <row r="46138" spans="2:2" x14ac:dyDescent="0.25">
      <c r="B46138" s="19">
        <v>8</v>
      </c>
    </row>
    <row r="46139" spans="2:2" x14ac:dyDescent="0.25">
      <c r="B46139" s="19">
        <v>6</v>
      </c>
    </row>
    <row r="46140" spans="2:2" x14ac:dyDescent="0.25">
      <c r="B46140" s="19">
        <v>12</v>
      </c>
    </row>
    <row r="46141" spans="2:2" x14ac:dyDescent="0.25">
      <c r="B46141" s="19">
        <v>18</v>
      </c>
    </row>
    <row r="46142" spans="2:2" x14ac:dyDescent="0.25">
      <c r="B46142" s="19">
        <v>15</v>
      </c>
    </row>
    <row r="46143" spans="2:2" x14ac:dyDescent="0.25">
      <c r="B46143" s="19">
        <v>6</v>
      </c>
    </row>
    <row r="46144" spans="2:2" x14ac:dyDescent="0.25">
      <c r="B46144" s="19">
        <v>31</v>
      </c>
    </row>
    <row r="46145" spans="2:2" x14ac:dyDescent="0.25">
      <c r="B46145" s="19">
        <v>13</v>
      </c>
    </row>
    <row r="46146" spans="2:2" x14ac:dyDescent="0.25">
      <c r="B46146" s="19">
        <v>3</v>
      </c>
    </row>
    <row r="46147" spans="2:2" x14ac:dyDescent="0.25">
      <c r="B46147" s="19">
        <v>21</v>
      </c>
    </row>
    <row r="46148" spans="2:2" x14ac:dyDescent="0.25">
      <c r="B46148" s="19">
        <v>4</v>
      </c>
    </row>
    <row r="46149" spans="2:2" x14ac:dyDescent="0.25">
      <c r="B46149" s="19">
        <v>22</v>
      </c>
    </row>
    <row r="46150" spans="2:2" x14ac:dyDescent="0.25">
      <c r="B46150" s="19">
        <v>9</v>
      </c>
    </row>
    <row r="46151" spans="2:2" x14ac:dyDescent="0.25">
      <c r="B46151" s="19">
        <v>24</v>
      </c>
    </row>
    <row r="46152" spans="2:2" x14ac:dyDescent="0.25">
      <c r="B46152" s="19">
        <v>36</v>
      </c>
    </row>
    <row r="46153" spans="2:2" x14ac:dyDescent="0.25">
      <c r="B46153" s="19">
        <v>7</v>
      </c>
    </row>
    <row r="46154" spans="2:2" x14ac:dyDescent="0.25">
      <c r="B46154" s="19">
        <v>29</v>
      </c>
    </row>
    <row r="46155" spans="2:2" x14ac:dyDescent="0.25">
      <c r="B46155" s="19">
        <v>12</v>
      </c>
    </row>
    <row r="46156" spans="2:2" x14ac:dyDescent="0.25">
      <c r="B46156" s="19">
        <v>11</v>
      </c>
    </row>
    <row r="46157" spans="2:2" x14ac:dyDescent="0.25">
      <c r="B46157" s="19">
        <v>27</v>
      </c>
    </row>
    <row r="46158" spans="2:2" x14ac:dyDescent="0.25">
      <c r="B46158" s="19">
        <v>17</v>
      </c>
    </row>
    <row r="46159" spans="2:2" x14ac:dyDescent="0.25">
      <c r="B46159" s="19">
        <v>29</v>
      </c>
    </row>
    <row r="46160" spans="2:2" x14ac:dyDescent="0.25">
      <c r="B46160" s="19">
        <v>10</v>
      </c>
    </row>
    <row r="46161" spans="2:2" x14ac:dyDescent="0.25">
      <c r="B46161" s="19">
        <v>1</v>
      </c>
    </row>
    <row r="46162" spans="2:2" x14ac:dyDescent="0.25">
      <c r="B46162" s="19">
        <v>23</v>
      </c>
    </row>
    <row r="46163" spans="2:2" x14ac:dyDescent="0.25">
      <c r="B46163" s="19">
        <v>10</v>
      </c>
    </row>
    <row r="46164" spans="2:2" x14ac:dyDescent="0.25">
      <c r="B46164" s="19">
        <v>13</v>
      </c>
    </row>
    <row r="46165" spans="2:2" x14ac:dyDescent="0.25">
      <c r="B46165" s="19">
        <v>17</v>
      </c>
    </row>
    <row r="46166" spans="2:2" x14ac:dyDescent="0.25">
      <c r="B46166" s="19">
        <v>1</v>
      </c>
    </row>
    <row r="46167" spans="2:2" x14ac:dyDescent="0.25">
      <c r="B46167" s="19">
        <v>24</v>
      </c>
    </row>
    <row r="46168" spans="2:2" x14ac:dyDescent="0.25">
      <c r="B46168" s="19">
        <v>23</v>
      </c>
    </row>
    <row r="46169" spans="2:2" x14ac:dyDescent="0.25">
      <c r="B46169" s="19">
        <v>32</v>
      </c>
    </row>
    <row r="46170" spans="2:2" x14ac:dyDescent="0.25">
      <c r="B46170" s="19">
        <v>16</v>
      </c>
    </row>
    <row r="46171" spans="2:2" x14ac:dyDescent="0.25">
      <c r="B46171" s="19">
        <v>27</v>
      </c>
    </row>
    <row r="46172" spans="2:2" x14ac:dyDescent="0.25">
      <c r="B46172" s="19">
        <v>14</v>
      </c>
    </row>
    <row r="46173" spans="2:2" x14ac:dyDescent="0.25">
      <c r="B46173" s="19">
        <v>34</v>
      </c>
    </row>
    <row r="46174" spans="2:2" x14ac:dyDescent="0.25">
      <c r="B46174" s="19">
        <v>12</v>
      </c>
    </row>
    <row r="46175" spans="2:2" x14ac:dyDescent="0.25">
      <c r="B46175" s="19">
        <v>33</v>
      </c>
    </row>
    <row r="46176" spans="2:2" x14ac:dyDescent="0.25">
      <c r="B46176" s="19">
        <v>34</v>
      </c>
    </row>
    <row r="46177" spans="2:2" x14ac:dyDescent="0.25">
      <c r="B46177" s="19">
        <v>28</v>
      </c>
    </row>
    <row r="46178" spans="2:2" x14ac:dyDescent="0.25">
      <c r="B46178" s="19">
        <v>10</v>
      </c>
    </row>
    <row r="46179" spans="2:2" x14ac:dyDescent="0.25">
      <c r="B46179" s="19">
        <v>33</v>
      </c>
    </row>
    <row r="46180" spans="2:2" x14ac:dyDescent="0.25">
      <c r="B46180" s="19">
        <v>33</v>
      </c>
    </row>
    <row r="46181" spans="2:2" x14ac:dyDescent="0.25">
      <c r="B46181" s="19">
        <v>2</v>
      </c>
    </row>
    <row r="46182" spans="2:2" x14ac:dyDescent="0.25">
      <c r="B46182" s="19">
        <v>24</v>
      </c>
    </row>
    <row r="46183" spans="2:2" x14ac:dyDescent="0.25">
      <c r="B46183" s="19">
        <v>5</v>
      </c>
    </row>
    <row r="46184" spans="2:2" x14ac:dyDescent="0.25">
      <c r="B46184" s="19">
        <v>30</v>
      </c>
    </row>
    <row r="46185" spans="2:2" x14ac:dyDescent="0.25">
      <c r="B46185" s="19">
        <v>18</v>
      </c>
    </row>
    <row r="46186" spans="2:2" x14ac:dyDescent="0.25">
      <c r="B46186" s="19">
        <v>23</v>
      </c>
    </row>
    <row r="46187" spans="2:2" x14ac:dyDescent="0.25">
      <c r="B46187" s="19">
        <v>23</v>
      </c>
    </row>
    <row r="46188" spans="2:2" x14ac:dyDescent="0.25">
      <c r="B46188" s="19">
        <v>3</v>
      </c>
    </row>
    <row r="46189" spans="2:2" x14ac:dyDescent="0.25">
      <c r="B46189" s="19">
        <v>12</v>
      </c>
    </row>
    <row r="46190" spans="2:2" x14ac:dyDescent="0.25">
      <c r="B46190" s="19">
        <v>11</v>
      </c>
    </row>
    <row r="46191" spans="2:2" x14ac:dyDescent="0.25">
      <c r="B46191" s="19">
        <v>33</v>
      </c>
    </row>
    <row r="46192" spans="2:2" x14ac:dyDescent="0.25">
      <c r="B46192" s="19">
        <v>29</v>
      </c>
    </row>
    <row r="46193" spans="2:2" x14ac:dyDescent="0.25">
      <c r="B46193" s="19">
        <v>28</v>
      </c>
    </row>
    <row r="46194" spans="2:2" x14ac:dyDescent="0.25">
      <c r="B46194" s="19">
        <v>25</v>
      </c>
    </row>
    <row r="46195" spans="2:2" x14ac:dyDescent="0.25">
      <c r="B46195" s="19">
        <v>27</v>
      </c>
    </row>
    <row r="46196" spans="2:2" x14ac:dyDescent="0.25">
      <c r="B46196" s="19">
        <v>33</v>
      </c>
    </row>
    <row r="46197" spans="2:2" x14ac:dyDescent="0.25">
      <c r="B46197" s="19">
        <v>17</v>
      </c>
    </row>
    <row r="46198" spans="2:2" x14ac:dyDescent="0.25">
      <c r="B46198" s="19">
        <v>2</v>
      </c>
    </row>
    <row r="46199" spans="2:2" x14ac:dyDescent="0.25">
      <c r="B46199" s="19">
        <v>0</v>
      </c>
    </row>
    <row r="46200" spans="2:2" x14ac:dyDescent="0.25">
      <c r="B46200" s="19">
        <v>19</v>
      </c>
    </row>
    <row r="46201" spans="2:2" x14ac:dyDescent="0.25">
      <c r="B46201" s="19">
        <v>2</v>
      </c>
    </row>
    <row r="46202" spans="2:2" x14ac:dyDescent="0.25">
      <c r="B46202" s="19">
        <v>17</v>
      </c>
    </row>
    <row r="46203" spans="2:2" x14ac:dyDescent="0.25">
      <c r="B46203" s="19">
        <v>21</v>
      </c>
    </row>
    <row r="46204" spans="2:2" x14ac:dyDescent="0.25">
      <c r="B46204" s="19">
        <v>22</v>
      </c>
    </row>
    <row r="46205" spans="2:2" x14ac:dyDescent="0.25">
      <c r="B46205" s="19">
        <v>19</v>
      </c>
    </row>
    <row r="46206" spans="2:2" x14ac:dyDescent="0.25">
      <c r="B46206" s="19">
        <v>30</v>
      </c>
    </row>
    <row r="46207" spans="2:2" x14ac:dyDescent="0.25">
      <c r="B46207" s="19">
        <v>16</v>
      </c>
    </row>
    <row r="46208" spans="2:2" x14ac:dyDescent="0.25">
      <c r="B46208" s="19">
        <v>24</v>
      </c>
    </row>
    <row r="46209" spans="2:2" x14ac:dyDescent="0.25">
      <c r="B46209" s="19">
        <v>31</v>
      </c>
    </row>
    <row r="46210" spans="2:2" x14ac:dyDescent="0.25">
      <c r="B46210" s="19">
        <v>26</v>
      </c>
    </row>
    <row r="46211" spans="2:2" x14ac:dyDescent="0.25">
      <c r="B46211" s="19">
        <v>19</v>
      </c>
    </row>
    <row r="46212" spans="2:2" x14ac:dyDescent="0.25">
      <c r="B46212" s="19">
        <v>22</v>
      </c>
    </row>
    <row r="46213" spans="2:2" x14ac:dyDescent="0.25">
      <c r="B46213" s="19">
        <v>5</v>
      </c>
    </row>
    <row r="46214" spans="2:2" x14ac:dyDescent="0.25">
      <c r="B46214" s="19">
        <v>33</v>
      </c>
    </row>
    <row r="46215" spans="2:2" x14ac:dyDescent="0.25">
      <c r="B46215" s="19">
        <v>1</v>
      </c>
    </row>
    <row r="46216" spans="2:2" x14ac:dyDescent="0.25">
      <c r="B46216" s="19">
        <v>22</v>
      </c>
    </row>
    <row r="46217" spans="2:2" x14ac:dyDescent="0.25">
      <c r="B46217" s="19">
        <v>7</v>
      </c>
    </row>
    <row r="46218" spans="2:2" x14ac:dyDescent="0.25">
      <c r="B46218" s="19">
        <v>5</v>
      </c>
    </row>
    <row r="46219" spans="2:2" x14ac:dyDescent="0.25">
      <c r="B46219" s="19">
        <v>10</v>
      </c>
    </row>
    <row r="46220" spans="2:2" x14ac:dyDescent="0.25">
      <c r="B46220" s="19">
        <v>18</v>
      </c>
    </row>
    <row r="46221" spans="2:2" x14ac:dyDescent="0.25">
      <c r="B46221" s="19">
        <v>16</v>
      </c>
    </row>
    <row r="46222" spans="2:2" x14ac:dyDescent="0.25">
      <c r="B46222" s="19">
        <v>30</v>
      </c>
    </row>
    <row r="46223" spans="2:2" x14ac:dyDescent="0.25">
      <c r="B46223" s="19">
        <v>13</v>
      </c>
    </row>
    <row r="46224" spans="2:2" x14ac:dyDescent="0.25">
      <c r="B46224" s="19">
        <v>10</v>
      </c>
    </row>
    <row r="46225" spans="2:2" x14ac:dyDescent="0.25">
      <c r="B46225" s="19">
        <v>26</v>
      </c>
    </row>
    <row r="46226" spans="2:2" x14ac:dyDescent="0.25">
      <c r="B46226" s="19">
        <v>14</v>
      </c>
    </row>
    <row r="46227" spans="2:2" x14ac:dyDescent="0.25">
      <c r="B46227" s="19">
        <v>13</v>
      </c>
    </row>
    <row r="46228" spans="2:2" x14ac:dyDescent="0.25">
      <c r="B46228" s="19">
        <v>35</v>
      </c>
    </row>
    <row r="46229" spans="2:2" x14ac:dyDescent="0.25">
      <c r="B46229" s="19">
        <v>24</v>
      </c>
    </row>
    <row r="46230" spans="2:2" x14ac:dyDescent="0.25">
      <c r="B46230" s="19">
        <v>3</v>
      </c>
    </row>
    <row r="46231" spans="2:2" x14ac:dyDescent="0.25">
      <c r="B46231" s="19">
        <v>13</v>
      </c>
    </row>
    <row r="46232" spans="2:2" x14ac:dyDescent="0.25">
      <c r="B46232" s="19">
        <v>13</v>
      </c>
    </row>
    <row r="46233" spans="2:2" x14ac:dyDescent="0.25">
      <c r="B46233" s="19">
        <v>26</v>
      </c>
    </row>
    <row r="46234" spans="2:2" x14ac:dyDescent="0.25">
      <c r="B46234" s="19">
        <v>14</v>
      </c>
    </row>
    <row r="46235" spans="2:2" x14ac:dyDescent="0.25">
      <c r="B46235" s="19">
        <v>31</v>
      </c>
    </row>
    <row r="46236" spans="2:2" x14ac:dyDescent="0.25">
      <c r="B46236" s="19">
        <v>9</v>
      </c>
    </row>
    <row r="46237" spans="2:2" x14ac:dyDescent="0.25">
      <c r="B46237" s="19">
        <v>34</v>
      </c>
    </row>
    <row r="46238" spans="2:2" x14ac:dyDescent="0.25">
      <c r="B46238" s="19">
        <v>13</v>
      </c>
    </row>
    <row r="46239" spans="2:2" x14ac:dyDescent="0.25">
      <c r="B46239" s="19">
        <v>36</v>
      </c>
    </row>
    <row r="46240" spans="2:2" x14ac:dyDescent="0.25">
      <c r="B46240" s="19">
        <v>24</v>
      </c>
    </row>
    <row r="46241" spans="2:2" x14ac:dyDescent="0.25">
      <c r="B46241" s="19">
        <v>14</v>
      </c>
    </row>
    <row r="46242" spans="2:2" x14ac:dyDescent="0.25">
      <c r="B46242" s="19">
        <v>24</v>
      </c>
    </row>
    <row r="46243" spans="2:2" x14ac:dyDescent="0.25">
      <c r="B46243" s="19">
        <v>32</v>
      </c>
    </row>
    <row r="46244" spans="2:2" x14ac:dyDescent="0.25">
      <c r="B46244" s="19">
        <v>36</v>
      </c>
    </row>
    <row r="46245" spans="2:2" x14ac:dyDescent="0.25">
      <c r="B46245" s="19">
        <v>18</v>
      </c>
    </row>
    <row r="46246" spans="2:2" x14ac:dyDescent="0.25">
      <c r="B46246" s="19">
        <v>2</v>
      </c>
    </row>
    <row r="46247" spans="2:2" x14ac:dyDescent="0.25">
      <c r="B46247" s="19">
        <v>11</v>
      </c>
    </row>
    <row r="46248" spans="2:2" x14ac:dyDescent="0.25">
      <c r="B46248" s="19">
        <v>15</v>
      </c>
    </row>
    <row r="46249" spans="2:2" x14ac:dyDescent="0.25">
      <c r="B46249" s="19">
        <v>28</v>
      </c>
    </row>
    <row r="46250" spans="2:2" x14ac:dyDescent="0.25">
      <c r="B46250" s="19">
        <v>32</v>
      </c>
    </row>
    <row r="46251" spans="2:2" x14ac:dyDescent="0.25">
      <c r="B46251" s="19">
        <v>22</v>
      </c>
    </row>
    <row r="46252" spans="2:2" x14ac:dyDescent="0.25">
      <c r="B46252" s="19">
        <v>22</v>
      </c>
    </row>
    <row r="46253" spans="2:2" x14ac:dyDescent="0.25">
      <c r="B46253" s="19">
        <v>14</v>
      </c>
    </row>
    <row r="46254" spans="2:2" x14ac:dyDescent="0.25">
      <c r="B46254" s="19">
        <v>0</v>
      </c>
    </row>
    <row r="46255" spans="2:2" x14ac:dyDescent="0.25">
      <c r="B46255" s="19">
        <v>3</v>
      </c>
    </row>
    <row r="46256" spans="2:2" x14ac:dyDescent="0.25">
      <c r="B46256" s="19">
        <v>1</v>
      </c>
    </row>
    <row r="46257" spans="2:2" x14ac:dyDescent="0.25">
      <c r="B46257" s="19">
        <v>8</v>
      </c>
    </row>
    <row r="46258" spans="2:2" x14ac:dyDescent="0.25">
      <c r="B46258" s="19">
        <v>3</v>
      </c>
    </row>
    <row r="46259" spans="2:2" x14ac:dyDescent="0.25">
      <c r="B46259" s="19">
        <v>7</v>
      </c>
    </row>
    <row r="46260" spans="2:2" x14ac:dyDescent="0.25">
      <c r="B46260" s="19">
        <v>8</v>
      </c>
    </row>
    <row r="46261" spans="2:2" x14ac:dyDescent="0.25">
      <c r="B46261" s="19">
        <v>19</v>
      </c>
    </row>
    <row r="46262" spans="2:2" x14ac:dyDescent="0.25">
      <c r="B46262" s="19">
        <v>21</v>
      </c>
    </row>
    <row r="46263" spans="2:2" x14ac:dyDescent="0.25">
      <c r="B46263" s="19">
        <v>8</v>
      </c>
    </row>
    <row r="46264" spans="2:2" x14ac:dyDescent="0.25">
      <c r="B46264" s="19">
        <v>11</v>
      </c>
    </row>
    <row r="46265" spans="2:2" x14ac:dyDescent="0.25">
      <c r="B46265" s="19">
        <v>13</v>
      </c>
    </row>
    <row r="46266" spans="2:2" x14ac:dyDescent="0.25">
      <c r="B46266" s="19">
        <v>7</v>
      </c>
    </row>
    <row r="46267" spans="2:2" x14ac:dyDescent="0.25">
      <c r="B46267" s="19">
        <v>14</v>
      </c>
    </row>
    <row r="46268" spans="2:2" x14ac:dyDescent="0.25">
      <c r="B46268" s="19">
        <v>11</v>
      </c>
    </row>
    <row r="46269" spans="2:2" x14ac:dyDescent="0.25">
      <c r="B46269" s="19">
        <v>3</v>
      </c>
    </row>
    <row r="46270" spans="2:2" x14ac:dyDescent="0.25">
      <c r="B46270" s="19">
        <v>8</v>
      </c>
    </row>
    <row r="46271" spans="2:2" x14ac:dyDescent="0.25">
      <c r="B46271" s="19">
        <v>29</v>
      </c>
    </row>
    <row r="46272" spans="2:2" x14ac:dyDescent="0.25">
      <c r="B46272" s="19">
        <v>36</v>
      </c>
    </row>
    <row r="46273" spans="2:2" x14ac:dyDescent="0.25">
      <c r="B46273" s="19">
        <v>16</v>
      </c>
    </row>
    <row r="46274" spans="2:2" x14ac:dyDescent="0.25">
      <c r="B46274" s="19">
        <v>9</v>
      </c>
    </row>
    <row r="46275" spans="2:2" x14ac:dyDescent="0.25">
      <c r="B46275" s="19">
        <v>9</v>
      </c>
    </row>
    <row r="46276" spans="2:2" x14ac:dyDescent="0.25">
      <c r="B46276" s="19">
        <v>16</v>
      </c>
    </row>
    <row r="46277" spans="2:2" x14ac:dyDescent="0.25">
      <c r="B46277" s="19">
        <v>11</v>
      </c>
    </row>
    <row r="46278" spans="2:2" x14ac:dyDescent="0.25">
      <c r="B46278" s="19">
        <v>9</v>
      </c>
    </row>
    <row r="46279" spans="2:2" x14ac:dyDescent="0.25">
      <c r="B46279" s="19">
        <v>2</v>
      </c>
    </row>
    <row r="46280" spans="2:2" x14ac:dyDescent="0.25">
      <c r="B46280" s="19">
        <v>24</v>
      </c>
    </row>
    <row r="46281" spans="2:2" x14ac:dyDescent="0.25">
      <c r="B46281" s="19">
        <v>2</v>
      </c>
    </row>
    <row r="46282" spans="2:2" x14ac:dyDescent="0.25">
      <c r="B46282" s="19">
        <v>26</v>
      </c>
    </row>
    <row r="46283" spans="2:2" x14ac:dyDescent="0.25">
      <c r="B46283" s="19">
        <v>6</v>
      </c>
    </row>
    <row r="46284" spans="2:2" x14ac:dyDescent="0.25">
      <c r="B46284" s="19">
        <v>25</v>
      </c>
    </row>
    <row r="46285" spans="2:2" x14ac:dyDescent="0.25">
      <c r="B46285" s="19">
        <v>7</v>
      </c>
    </row>
    <row r="46286" spans="2:2" x14ac:dyDescent="0.25">
      <c r="B46286" s="19">
        <v>23</v>
      </c>
    </row>
    <row r="46287" spans="2:2" x14ac:dyDescent="0.25">
      <c r="B46287" s="19">
        <v>36</v>
      </c>
    </row>
    <row r="46288" spans="2:2" x14ac:dyDescent="0.25">
      <c r="B46288" s="19">
        <v>36</v>
      </c>
    </row>
    <row r="46289" spans="2:2" x14ac:dyDescent="0.25">
      <c r="B46289" s="19">
        <v>15</v>
      </c>
    </row>
    <row r="46290" spans="2:2" x14ac:dyDescent="0.25">
      <c r="B46290" s="19">
        <v>25</v>
      </c>
    </row>
    <row r="46291" spans="2:2" x14ac:dyDescent="0.25">
      <c r="B46291" s="19">
        <v>33</v>
      </c>
    </row>
    <row r="46293" spans="2:2" x14ac:dyDescent="0.25">
      <c r="B46293" s="19">
        <v>25</v>
      </c>
    </row>
    <row r="46294" spans="2:2" x14ac:dyDescent="0.25">
      <c r="B46294" s="19">
        <v>18</v>
      </c>
    </row>
    <row r="46295" spans="2:2" x14ac:dyDescent="0.25">
      <c r="B46295" s="19">
        <v>26</v>
      </c>
    </row>
    <row r="46296" spans="2:2" x14ac:dyDescent="0.25">
      <c r="B46296" s="19">
        <v>30</v>
      </c>
    </row>
    <row r="46297" spans="2:2" x14ac:dyDescent="0.25">
      <c r="B46297" s="19">
        <v>15</v>
      </c>
    </row>
    <row r="46298" spans="2:2" x14ac:dyDescent="0.25">
      <c r="B46298" s="19">
        <v>11</v>
      </c>
    </row>
    <row r="46299" spans="2:2" x14ac:dyDescent="0.25">
      <c r="B46299" s="19">
        <v>19</v>
      </c>
    </row>
    <row r="46300" spans="2:2" x14ac:dyDescent="0.25">
      <c r="B46300" s="19">
        <v>26</v>
      </c>
    </row>
    <row r="46301" spans="2:2" x14ac:dyDescent="0.25">
      <c r="B46301" s="19">
        <v>5</v>
      </c>
    </row>
    <row r="46302" spans="2:2" x14ac:dyDescent="0.25">
      <c r="B46302" s="19">
        <v>14</v>
      </c>
    </row>
    <row r="46303" spans="2:2" x14ac:dyDescent="0.25">
      <c r="B46303" s="19">
        <v>26</v>
      </c>
    </row>
    <row r="46304" spans="2:2" x14ac:dyDescent="0.25">
      <c r="B46304" s="19">
        <v>8</v>
      </c>
    </row>
    <row r="46305" spans="2:2" x14ac:dyDescent="0.25">
      <c r="B46305" s="19">
        <v>2</v>
      </c>
    </row>
    <row r="46306" spans="2:2" x14ac:dyDescent="0.25">
      <c r="B46306" s="19">
        <v>30</v>
      </c>
    </row>
    <row r="46307" spans="2:2" x14ac:dyDescent="0.25">
      <c r="B46307" s="19">
        <v>25</v>
      </c>
    </row>
    <row r="46308" spans="2:2" x14ac:dyDescent="0.25">
      <c r="B46308" s="19">
        <v>25</v>
      </c>
    </row>
    <row r="46309" spans="2:2" x14ac:dyDescent="0.25">
      <c r="B46309" s="19">
        <v>15</v>
      </c>
    </row>
    <row r="46310" spans="2:2" x14ac:dyDescent="0.25">
      <c r="B46310" s="19">
        <v>34</v>
      </c>
    </row>
    <row r="46311" spans="2:2" x14ac:dyDescent="0.25">
      <c r="B46311" s="19">
        <v>34</v>
      </c>
    </row>
    <row r="46312" spans="2:2" x14ac:dyDescent="0.25">
      <c r="B46312" s="19">
        <v>1</v>
      </c>
    </row>
    <row r="46313" spans="2:2" x14ac:dyDescent="0.25">
      <c r="B46313" s="19">
        <v>32</v>
      </c>
    </row>
    <row r="46314" spans="2:2" x14ac:dyDescent="0.25">
      <c r="B46314" s="19">
        <v>36</v>
      </c>
    </row>
    <row r="46315" spans="2:2" x14ac:dyDescent="0.25">
      <c r="B46315" s="19">
        <v>22</v>
      </c>
    </row>
    <row r="46316" spans="2:2" x14ac:dyDescent="0.25">
      <c r="B46316" s="19">
        <v>28</v>
      </c>
    </row>
    <row r="46317" spans="2:2" x14ac:dyDescent="0.25">
      <c r="B46317" s="19">
        <v>15</v>
      </c>
    </row>
    <row r="46318" spans="2:2" x14ac:dyDescent="0.25">
      <c r="B46318" s="19">
        <v>15</v>
      </c>
    </row>
    <row r="46319" spans="2:2" x14ac:dyDescent="0.25">
      <c r="B46319" s="19">
        <v>29</v>
      </c>
    </row>
    <row r="46320" spans="2:2" x14ac:dyDescent="0.25">
      <c r="B46320" s="19">
        <v>12</v>
      </c>
    </row>
    <row r="46321" spans="2:2" x14ac:dyDescent="0.25">
      <c r="B46321" s="19">
        <v>7</v>
      </c>
    </row>
    <row r="46322" spans="2:2" x14ac:dyDescent="0.25">
      <c r="B46322" s="19">
        <v>30</v>
      </c>
    </row>
    <row r="46323" spans="2:2" x14ac:dyDescent="0.25">
      <c r="B46323" s="19">
        <v>31</v>
      </c>
    </row>
    <row r="46324" spans="2:2" x14ac:dyDescent="0.25">
      <c r="B46324" s="19">
        <v>9</v>
      </c>
    </row>
    <row r="46325" spans="2:2" x14ac:dyDescent="0.25">
      <c r="B46325" s="19">
        <v>31</v>
      </c>
    </row>
    <row r="46326" spans="2:2" x14ac:dyDescent="0.25">
      <c r="B46326" s="19">
        <v>27</v>
      </c>
    </row>
    <row r="46327" spans="2:2" x14ac:dyDescent="0.25">
      <c r="B46327" s="19">
        <v>9</v>
      </c>
    </row>
    <row r="46328" spans="2:2" x14ac:dyDescent="0.25">
      <c r="B46328" s="19">
        <v>12</v>
      </c>
    </row>
    <row r="46329" spans="2:2" x14ac:dyDescent="0.25">
      <c r="B46329" s="19">
        <v>10</v>
      </c>
    </row>
    <row r="46330" spans="2:2" x14ac:dyDescent="0.25">
      <c r="B46330" s="19">
        <v>5</v>
      </c>
    </row>
    <row r="46331" spans="2:2" x14ac:dyDescent="0.25">
      <c r="B46331" s="19">
        <v>0</v>
      </c>
    </row>
    <row r="46332" spans="2:2" x14ac:dyDescent="0.25">
      <c r="B46332" s="19">
        <v>7</v>
      </c>
    </row>
    <row r="46333" spans="2:2" x14ac:dyDescent="0.25">
      <c r="B46333" s="19">
        <v>34</v>
      </c>
    </row>
    <row r="46334" spans="2:2" x14ac:dyDescent="0.25">
      <c r="B46334" s="19">
        <v>17</v>
      </c>
    </row>
    <row r="46335" spans="2:2" x14ac:dyDescent="0.25">
      <c r="B46335" s="19">
        <v>34</v>
      </c>
    </row>
    <row r="46336" spans="2:2" x14ac:dyDescent="0.25">
      <c r="B46336" s="19">
        <v>33</v>
      </c>
    </row>
    <row r="46337" spans="2:2" x14ac:dyDescent="0.25">
      <c r="B46337" s="19">
        <v>21</v>
      </c>
    </row>
    <row r="46338" spans="2:2" x14ac:dyDescent="0.25">
      <c r="B46338" s="19">
        <v>27</v>
      </c>
    </row>
    <row r="46339" spans="2:2" x14ac:dyDescent="0.25">
      <c r="B46339" s="19">
        <v>30</v>
      </c>
    </row>
    <row r="46340" spans="2:2" x14ac:dyDescent="0.25">
      <c r="B46340" s="19">
        <v>36</v>
      </c>
    </row>
    <row r="46341" spans="2:2" x14ac:dyDescent="0.25">
      <c r="B46341" s="19">
        <v>23</v>
      </c>
    </row>
    <row r="46342" spans="2:2" x14ac:dyDescent="0.25">
      <c r="B46342" s="19">
        <v>24</v>
      </c>
    </row>
    <row r="46343" spans="2:2" x14ac:dyDescent="0.25">
      <c r="B46343" s="19">
        <v>26</v>
      </c>
    </row>
    <row r="46344" spans="2:2" x14ac:dyDescent="0.25">
      <c r="B46344" s="19">
        <v>3</v>
      </c>
    </row>
    <row r="46345" spans="2:2" x14ac:dyDescent="0.25">
      <c r="B46345" s="19">
        <v>5</v>
      </c>
    </row>
    <row r="46346" spans="2:2" x14ac:dyDescent="0.25">
      <c r="B46346" s="19">
        <v>4</v>
      </c>
    </row>
    <row r="46347" spans="2:2" x14ac:dyDescent="0.25">
      <c r="B46347" s="19">
        <v>25</v>
      </c>
    </row>
    <row r="46348" spans="2:2" x14ac:dyDescent="0.25">
      <c r="B46348" s="19">
        <v>34</v>
      </c>
    </row>
    <row r="46349" spans="2:2" x14ac:dyDescent="0.25">
      <c r="B46349" s="19">
        <v>36</v>
      </c>
    </row>
    <row r="46350" spans="2:2" x14ac:dyDescent="0.25">
      <c r="B46350" s="19">
        <v>16</v>
      </c>
    </row>
    <row r="46351" spans="2:2" x14ac:dyDescent="0.25">
      <c r="B46351" s="19">
        <v>36</v>
      </c>
    </row>
    <row r="46352" spans="2:2" x14ac:dyDescent="0.25">
      <c r="B46352" s="19">
        <v>24</v>
      </c>
    </row>
    <row r="46353" spans="2:2" x14ac:dyDescent="0.25">
      <c r="B46353" s="19">
        <v>22</v>
      </c>
    </row>
    <row r="46354" spans="2:2" x14ac:dyDescent="0.25">
      <c r="B46354" s="19">
        <v>34</v>
      </c>
    </row>
    <row r="46355" spans="2:2" x14ac:dyDescent="0.25">
      <c r="B46355" s="19">
        <v>8</v>
      </c>
    </row>
    <row r="46356" spans="2:2" x14ac:dyDescent="0.25">
      <c r="B46356" s="19">
        <v>5</v>
      </c>
    </row>
    <row r="46357" spans="2:2" x14ac:dyDescent="0.25">
      <c r="B46357" s="19">
        <v>7</v>
      </c>
    </row>
    <row r="46358" spans="2:2" x14ac:dyDescent="0.25">
      <c r="B46358" s="19">
        <v>27</v>
      </c>
    </row>
    <row r="46359" spans="2:2" x14ac:dyDescent="0.25">
      <c r="B46359" s="19">
        <v>15</v>
      </c>
    </row>
    <row r="46360" spans="2:2" x14ac:dyDescent="0.25">
      <c r="B46360" s="19">
        <v>15</v>
      </c>
    </row>
    <row r="46361" spans="2:2" x14ac:dyDescent="0.25">
      <c r="B46361" s="19">
        <v>28</v>
      </c>
    </row>
    <row r="46363" spans="2:2" x14ac:dyDescent="0.25">
      <c r="B46363" s="19">
        <v>25</v>
      </c>
    </row>
    <row r="46364" spans="2:2" x14ac:dyDescent="0.25">
      <c r="B46364" s="19">
        <v>36</v>
      </c>
    </row>
    <row r="46365" spans="2:2" x14ac:dyDescent="0.25">
      <c r="B46365" s="19">
        <v>35</v>
      </c>
    </row>
    <row r="46366" spans="2:2" x14ac:dyDescent="0.25">
      <c r="B46366" s="19">
        <v>35</v>
      </c>
    </row>
    <row r="46367" spans="2:2" x14ac:dyDescent="0.25">
      <c r="B46367" s="19">
        <v>2</v>
      </c>
    </row>
    <row r="46368" spans="2:2" x14ac:dyDescent="0.25">
      <c r="B46368" s="19">
        <v>27</v>
      </c>
    </row>
    <row r="46369" spans="2:2" x14ac:dyDescent="0.25">
      <c r="B46369" s="19">
        <v>11</v>
      </c>
    </row>
    <row r="46370" spans="2:2" x14ac:dyDescent="0.25">
      <c r="B46370" s="19">
        <v>17</v>
      </c>
    </row>
    <row r="46371" spans="2:2" x14ac:dyDescent="0.25">
      <c r="B46371" s="19">
        <v>3</v>
      </c>
    </row>
    <row r="46372" spans="2:2" x14ac:dyDescent="0.25">
      <c r="B46372" s="19">
        <v>9</v>
      </c>
    </row>
    <row r="46373" spans="2:2" x14ac:dyDescent="0.25">
      <c r="B46373" s="19">
        <v>20</v>
      </c>
    </row>
    <row r="46374" spans="2:2" x14ac:dyDescent="0.25">
      <c r="B46374" s="19">
        <v>19</v>
      </c>
    </row>
    <row r="46375" spans="2:2" x14ac:dyDescent="0.25">
      <c r="B46375" s="19">
        <v>26</v>
      </c>
    </row>
    <row r="46376" spans="2:2" x14ac:dyDescent="0.25">
      <c r="B46376" s="19">
        <v>26</v>
      </c>
    </row>
    <row r="46377" spans="2:2" x14ac:dyDescent="0.25">
      <c r="B46377" s="19">
        <v>23</v>
      </c>
    </row>
    <row r="46378" spans="2:2" x14ac:dyDescent="0.25">
      <c r="B46378" s="19">
        <v>13</v>
      </c>
    </row>
    <row r="46379" spans="2:2" x14ac:dyDescent="0.25">
      <c r="B46379" s="19">
        <v>27</v>
      </c>
    </row>
    <row r="46380" spans="2:2" x14ac:dyDescent="0.25">
      <c r="B46380" s="19">
        <v>2</v>
      </c>
    </row>
    <row r="46381" spans="2:2" x14ac:dyDescent="0.25">
      <c r="B46381" s="19">
        <v>28</v>
      </c>
    </row>
    <row r="46382" spans="2:2" x14ac:dyDescent="0.25">
      <c r="B46382" s="19">
        <v>16</v>
      </c>
    </row>
    <row r="46383" spans="2:2" x14ac:dyDescent="0.25">
      <c r="B46383" s="19">
        <v>23</v>
      </c>
    </row>
    <row r="46384" spans="2:2" x14ac:dyDescent="0.25">
      <c r="B46384" s="19">
        <v>19</v>
      </c>
    </row>
    <row r="46385" spans="2:2" x14ac:dyDescent="0.25">
      <c r="B46385" s="19">
        <v>17</v>
      </c>
    </row>
    <row r="46386" spans="2:2" x14ac:dyDescent="0.25">
      <c r="B46386" s="19">
        <v>18</v>
      </c>
    </row>
    <row r="46387" spans="2:2" x14ac:dyDescent="0.25">
      <c r="B46387" s="19">
        <v>35</v>
      </c>
    </row>
    <row r="46388" spans="2:2" x14ac:dyDescent="0.25">
      <c r="B46388" s="19">
        <v>7</v>
      </c>
    </row>
    <row r="46389" spans="2:2" x14ac:dyDescent="0.25">
      <c r="B46389" s="19">
        <v>18</v>
      </c>
    </row>
    <row r="46390" spans="2:2" x14ac:dyDescent="0.25">
      <c r="B46390" s="19">
        <v>32</v>
      </c>
    </row>
    <row r="46391" spans="2:2" x14ac:dyDescent="0.25">
      <c r="B46391" s="19">
        <v>16</v>
      </c>
    </row>
    <row r="46392" spans="2:2" x14ac:dyDescent="0.25">
      <c r="B46392" s="19">
        <v>8</v>
      </c>
    </row>
    <row r="46393" spans="2:2" x14ac:dyDescent="0.25">
      <c r="B46393" s="19">
        <v>31</v>
      </c>
    </row>
    <row r="46394" spans="2:2" x14ac:dyDescent="0.25">
      <c r="B46394" s="19">
        <v>2</v>
      </c>
    </row>
    <row r="46395" spans="2:2" x14ac:dyDescent="0.25">
      <c r="B46395" s="19">
        <v>13</v>
      </c>
    </row>
    <row r="46396" spans="2:2" x14ac:dyDescent="0.25">
      <c r="B46396" s="19">
        <v>34</v>
      </c>
    </row>
    <row r="46397" spans="2:2" x14ac:dyDescent="0.25">
      <c r="B46397" s="19">
        <v>29</v>
      </c>
    </row>
    <row r="46398" spans="2:2" x14ac:dyDescent="0.25">
      <c r="B46398" s="19">
        <v>22</v>
      </c>
    </row>
    <row r="46399" spans="2:2" x14ac:dyDescent="0.25">
      <c r="B46399" s="19">
        <v>24</v>
      </c>
    </row>
    <row r="46400" spans="2:2" x14ac:dyDescent="0.25">
      <c r="B46400" s="19">
        <v>34</v>
      </c>
    </row>
    <row r="46401" spans="2:2" x14ac:dyDescent="0.25">
      <c r="B46401" s="19">
        <v>28</v>
      </c>
    </row>
    <row r="46402" spans="2:2" x14ac:dyDescent="0.25">
      <c r="B46402" s="19">
        <v>13</v>
      </c>
    </row>
    <row r="46403" spans="2:2" x14ac:dyDescent="0.25">
      <c r="B46403" s="19">
        <v>2</v>
      </c>
    </row>
    <row r="46404" spans="2:2" x14ac:dyDescent="0.25">
      <c r="B46404" s="19">
        <v>36</v>
      </c>
    </row>
    <row r="46405" spans="2:2" x14ac:dyDescent="0.25">
      <c r="B46405" s="19">
        <v>19</v>
      </c>
    </row>
    <row r="46406" spans="2:2" x14ac:dyDescent="0.25">
      <c r="B46406" s="19">
        <v>2</v>
      </c>
    </row>
    <row r="46407" spans="2:2" x14ac:dyDescent="0.25">
      <c r="B46407" s="19">
        <v>18</v>
      </c>
    </row>
    <row r="46408" spans="2:2" x14ac:dyDescent="0.25">
      <c r="B46408" s="19">
        <v>1</v>
      </c>
    </row>
    <row r="46409" spans="2:2" x14ac:dyDescent="0.25">
      <c r="B46409" s="19">
        <v>20</v>
      </c>
    </row>
    <row r="46410" spans="2:2" x14ac:dyDescent="0.25">
      <c r="B46410" s="19">
        <v>13</v>
      </c>
    </row>
    <row r="46411" spans="2:2" x14ac:dyDescent="0.25">
      <c r="B46411" s="19">
        <v>21</v>
      </c>
    </row>
    <row r="46412" spans="2:2" x14ac:dyDescent="0.25">
      <c r="B46412" s="19">
        <v>25</v>
      </c>
    </row>
    <row r="46413" spans="2:2" x14ac:dyDescent="0.25">
      <c r="B46413" s="19">
        <v>6</v>
      </c>
    </row>
    <row r="46414" spans="2:2" x14ac:dyDescent="0.25">
      <c r="B46414" s="19">
        <v>33</v>
      </c>
    </row>
    <row r="46415" spans="2:2" x14ac:dyDescent="0.25">
      <c r="B46415" s="19">
        <v>14</v>
      </c>
    </row>
    <row r="46416" spans="2:2" x14ac:dyDescent="0.25">
      <c r="B46416" s="19">
        <v>2</v>
      </c>
    </row>
    <row r="46417" spans="2:2" x14ac:dyDescent="0.25">
      <c r="B46417" s="19">
        <v>16</v>
      </c>
    </row>
    <row r="46418" spans="2:2" x14ac:dyDescent="0.25">
      <c r="B46418" s="19">
        <v>10</v>
      </c>
    </row>
    <row r="46419" spans="2:2" x14ac:dyDescent="0.25">
      <c r="B46419" s="19">
        <v>20</v>
      </c>
    </row>
    <row r="46420" spans="2:2" x14ac:dyDescent="0.25">
      <c r="B46420" s="19">
        <v>1</v>
      </c>
    </row>
    <row r="46421" spans="2:2" x14ac:dyDescent="0.25">
      <c r="B46421" s="19">
        <v>2</v>
      </c>
    </row>
    <row r="46422" spans="2:2" x14ac:dyDescent="0.25">
      <c r="B46422" s="19">
        <v>22</v>
      </c>
    </row>
    <row r="46423" spans="2:2" x14ac:dyDescent="0.25">
      <c r="B46423" s="19">
        <v>14</v>
      </c>
    </row>
    <row r="46424" spans="2:2" x14ac:dyDescent="0.25">
      <c r="B46424" s="19">
        <v>7</v>
      </c>
    </row>
    <row r="46425" spans="2:2" x14ac:dyDescent="0.25">
      <c r="B46425" s="19">
        <v>1</v>
      </c>
    </row>
    <row r="46426" spans="2:2" x14ac:dyDescent="0.25">
      <c r="B46426" s="19">
        <v>34</v>
      </c>
    </row>
    <row r="46427" spans="2:2" x14ac:dyDescent="0.25">
      <c r="B46427" s="19">
        <v>26</v>
      </c>
    </row>
    <row r="46428" spans="2:2" x14ac:dyDescent="0.25">
      <c r="B46428" s="19">
        <v>27</v>
      </c>
    </row>
    <row r="46429" spans="2:2" x14ac:dyDescent="0.25">
      <c r="B46429" s="19">
        <v>29</v>
      </c>
    </row>
    <row r="46431" spans="2:2" x14ac:dyDescent="0.25">
      <c r="B46431" s="19">
        <v>28</v>
      </c>
    </row>
    <row r="46432" spans="2:2" x14ac:dyDescent="0.25">
      <c r="B46432" s="19">
        <v>23</v>
      </c>
    </row>
    <row r="46433" spans="2:2" x14ac:dyDescent="0.25">
      <c r="B46433" s="19">
        <v>13</v>
      </c>
    </row>
    <row r="46434" spans="2:2" x14ac:dyDescent="0.25">
      <c r="B46434" s="19">
        <v>2</v>
      </c>
    </row>
    <row r="46435" spans="2:2" x14ac:dyDescent="0.25">
      <c r="B46435" s="19">
        <v>9</v>
      </c>
    </row>
    <row r="46436" spans="2:2" x14ac:dyDescent="0.25">
      <c r="B46436" s="19">
        <v>10</v>
      </c>
    </row>
    <row r="46437" spans="2:2" x14ac:dyDescent="0.25">
      <c r="B46437" s="19">
        <v>23</v>
      </c>
    </row>
    <row r="46438" spans="2:2" x14ac:dyDescent="0.25">
      <c r="B46438" s="19">
        <v>30</v>
      </c>
    </row>
    <row r="46439" spans="2:2" x14ac:dyDescent="0.25">
      <c r="B46439" s="19">
        <v>34</v>
      </c>
    </row>
    <row r="46440" spans="2:2" x14ac:dyDescent="0.25">
      <c r="B46440" s="19">
        <v>20</v>
      </c>
    </row>
    <row r="46441" spans="2:2" x14ac:dyDescent="0.25">
      <c r="B46441" s="19">
        <v>2</v>
      </c>
    </row>
    <row r="46442" spans="2:2" x14ac:dyDescent="0.25">
      <c r="B46442" s="19">
        <v>29</v>
      </c>
    </row>
    <row r="46443" spans="2:2" x14ac:dyDescent="0.25">
      <c r="B46443" s="19">
        <v>0</v>
      </c>
    </row>
    <row r="46444" spans="2:2" x14ac:dyDescent="0.25">
      <c r="B46444" s="19">
        <v>21</v>
      </c>
    </row>
    <row r="46445" spans="2:2" x14ac:dyDescent="0.25">
      <c r="B46445" s="19">
        <v>36</v>
      </c>
    </row>
    <row r="46446" spans="2:2" x14ac:dyDescent="0.25">
      <c r="B46446" s="19">
        <v>6</v>
      </c>
    </row>
    <row r="46447" spans="2:2" x14ac:dyDescent="0.25">
      <c r="B46447" s="19">
        <v>17</v>
      </c>
    </row>
    <row r="46448" spans="2:2" x14ac:dyDescent="0.25">
      <c r="B46448" s="19">
        <v>34</v>
      </c>
    </row>
    <row r="46449" spans="2:2" x14ac:dyDescent="0.25">
      <c r="B46449" s="19">
        <v>4</v>
      </c>
    </row>
    <row r="46450" spans="2:2" x14ac:dyDescent="0.25">
      <c r="B46450" s="19">
        <v>35</v>
      </c>
    </row>
    <row r="46451" spans="2:2" x14ac:dyDescent="0.25">
      <c r="B46451" s="19">
        <v>0</v>
      </c>
    </row>
    <row r="46452" spans="2:2" x14ac:dyDescent="0.25">
      <c r="B46452" s="19">
        <v>7</v>
      </c>
    </row>
    <row r="46453" spans="2:2" x14ac:dyDescent="0.25">
      <c r="B46453" s="19">
        <v>31</v>
      </c>
    </row>
    <row r="46454" spans="2:2" x14ac:dyDescent="0.25">
      <c r="B46454" s="19">
        <v>21</v>
      </c>
    </row>
    <row r="46455" spans="2:2" x14ac:dyDescent="0.25">
      <c r="B46455" s="19">
        <v>4</v>
      </c>
    </row>
    <row r="46456" spans="2:2" x14ac:dyDescent="0.25">
      <c r="B46456" s="19">
        <v>11</v>
      </c>
    </row>
    <row r="46457" spans="2:2" x14ac:dyDescent="0.25">
      <c r="B46457" s="19">
        <v>5</v>
      </c>
    </row>
    <row r="46458" spans="2:2" x14ac:dyDescent="0.25">
      <c r="B46458" s="19">
        <v>4</v>
      </c>
    </row>
    <row r="46459" spans="2:2" x14ac:dyDescent="0.25">
      <c r="B46459" s="19">
        <v>6</v>
      </c>
    </row>
    <row r="46460" spans="2:2" x14ac:dyDescent="0.25">
      <c r="B46460" s="19">
        <v>6</v>
      </c>
    </row>
    <row r="46461" spans="2:2" x14ac:dyDescent="0.25">
      <c r="B46461" s="19">
        <v>29</v>
      </c>
    </row>
    <row r="46462" spans="2:2" x14ac:dyDescent="0.25">
      <c r="B46462" s="19">
        <v>35</v>
      </c>
    </row>
    <row r="46463" spans="2:2" x14ac:dyDescent="0.25">
      <c r="B46463" s="19">
        <v>26</v>
      </c>
    </row>
    <row r="46464" spans="2:2" x14ac:dyDescent="0.25">
      <c r="B46464" s="19">
        <v>4</v>
      </c>
    </row>
    <row r="46465" spans="2:2" x14ac:dyDescent="0.25">
      <c r="B46465" s="19">
        <v>35</v>
      </c>
    </row>
    <row r="46466" spans="2:2" x14ac:dyDescent="0.25">
      <c r="B46466" s="19">
        <v>8</v>
      </c>
    </row>
    <row r="46467" spans="2:2" x14ac:dyDescent="0.25">
      <c r="B46467" s="19">
        <v>17</v>
      </c>
    </row>
    <row r="46468" spans="2:2" x14ac:dyDescent="0.25">
      <c r="B46468" s="19">
        <v>33</v>
      </c>
    </row>
    <row r="46469" spans="2:2" x14ac:dyDescent="0.25">
      <c r="B46469" s="19">
        <v>22</v>
      </c>
    </row>
    <row r="46470" spans="2:2" x14ac:dyDescent="0.25">
      <c r="B46470" s="19">
        <v>29</v>
      </c>
    </row>
    <row r="46471" spans="2:2" x14ac:dyDescent="0.25">
      <c r="B46471" s="19">
        <v>31</v>
      </c>
    </row>
    <row r="46472" spans="2:2" x14ac:dyDescent="0.25">
      <c r="B46472" s="19">
        <v>2</v>
      </c>
    </row>
    <row r="46473" spans="2:2" x14ac:dyDescent="0.25">
      <c r="B46473" s="19">
        <v>33</v>
      </c>
    </row>
    <row r="46474" spans="2:2" x14ac:dyDescent="0.25">
      <c r="B46474" s="19">
        <v>30</v>
      </c>
    </row>
    <row r="46475" spans="2:2" x14ac:dyDescent="0.25">
      <c r="B46475" s="19">
        <v>4</v>
      </c>
    </row>
    <row r="46476" spans="2:2" x14ac:dyDescent="0.25">
      <c r="B46476" s="19">
        <v>32</v>
      </c>
    </row>
    <row r="46477" spans="2:2" x14ac:dyDescent="0.25">
      <c r="B46477" s="19">
        <v>6</v>
      </c>
    </row>
    <row r="46478" spans="2:2" x14ac:dyDescent="0.25">
      <c r="B46478" s="19">
        <v>6</v>
      </c>
    </row>
    <row r="46479" spans="2:2" x14ac:dyDescent="0.25">
      <c r="B46479" s="19">
        <v>30</v>
      </c>
    </row>
    <row r="46480" spans="2:2" x14ac:dyDescent="0.25">
      <c r="B46480" s="19">
        <v>3</v>
      </c>
    </row>
    <row r="46481" spans="2:2" x14ac:dyDescent="0.25">
      <c r="B46481" s="19">
        <v>12</v>
      </c>
    </row>
    <row r="46482" spans="2:2" x14ac:dyDescent="0.25">
      <c r="B46482" s="19">
        <v>25</v>
      </c>
    </row>
    <row r="46483" spans="2:2" x14ac:dyDescent="0.25">
      <c r="B46483" s="19">
        <v>4</v>
      </c>
    </row>
    <row r="46484" spans="2:2" x14ac:dyDescent="0.25">
      <c r="B46484" s="19">
        <v>28</v>
      </c>
    </row>
    <row r="46485" spans="2:2" x14ac:dyDescent="0.25">
      <c r="B46485" s="19">
        <v>1</v>
      </c>
    </row>
    <row r="46486" spans="2:2" x14ac:dyDescent="0.25">
      <c r="B46486" s="19">
        <v>32</v>
      </c>
    </row>
    <row r="46487" spans="2:2" x14ac:dyDescent="0.25">
      <c r="B46487" s="19">
        <v>8</v>
      </c>
    </row>
    <row r="46488" spans="2:2" x14ac:dyDescent="0.25">
      <c r="B46488" s="19">
        <v>27</v>
      </c>
    </row>
    <row r="46489" spans="2:2" x14ac:dyDescent="0.25">
      <c r="B46489" s="19">
        <v>14</v>
      </c>
    </row>
    <row r="46490" spans="2:2" x14ac:dyDescent="0.25">
      <c r="B46490" s="19">
        <v>26</v>
      </c>
    </row>
    <row r="46491" spans="2:2" x14ac:dyDescent="0.25">
      <c r="B46491" s="19">
        <v>21</v>
      </c>
    </row>
    <row r="46492" spans="2:2" x14ac:dyDescent="0.25">
      <c r="B46492" s="19">
        <v>13</v>
      </c>
    </row>
    <row r="46493" spans="2:2" x14ac:dyDescent="0.25">
      <c r="B46493" s="19">
        <v>15</v>
      </c>
    </row>
    <row r="46494" spans="2:2" x14ac:dyDescent="0.25">
      <c r="B46494" s="19">
        <v>23</v>
      </c>
    </row>
    <row r="46495" spans="2:2" x14ac:dyDescent="0.25">
      <c r="B46495" s="19">
        <v>11</v>
      </c>
    </row>
    <row r="46496" spans="2:2" x14ac:dyDescent="0.25">
      <c r="B46496" s="19">
        <v>4</v>
      </c>
    </row>
    <row r="46497" spans="2:2" x14ac:dyDescent="0.25">
      <c r="B46497" s="19">
        <v>13</v>
      </c>
    </row>
    <row r="46498" spans="2:2" x14ac:dyDescent="0.25">
      <c r="B46498" s="19">
        <v>16</v>
      </c>
    </row>
    <row r="46499" spans="2:2" x14ac:dyDescent="0.25">
      <c r="B46499" s="19">
        <v>26</v>
      </c>
    </row>
    <row r="46500" spans="2:2" x14ac:dyDescent="0.25">
      <c r="B46500" s="19">
        <v>13</v>
      </c>
    </row>
    <row r="46501" spans="2:2" x14ac:dyDescent="0.25">
      <c r="B46501" s="19">
        <v>3</v>
      </c>
    </row>
    <row r="46502" spans="2:2" x14ac:dyDescent="0.25">
      <c r="B46502" s="19">
        <v>33</v>
      </c>
    </row>
    <row r="46503" spans="2:2" x14ac:dyDescent="0.25">
      <c r="B46503" s="19">
        <v>18</v>
      </c>
    </row>
    <row r="46504" spans="2:2" x14ac:dyDescent="0.25">
      <c r="B46504" s="19">
        <v>19</v>
      </c>
    </row>
    <row r="46505" spans="2:2" x14ac:dyDescent="0.25">
      <c r="B46505" s="19">
        <v>23</v>
      </c>
    </row>
    <row r="46506" spans="2:2" x14ac:dyDescent="0.25">
      <c r="B46506" s="19">
        <v>30</v>
      </c>
    </row>
    <row r="46507" spans="2:2" x14ac:dyDescent="0.25">
      <c r="B46507" s="19">
        <v>34</v>
      </c>
    </row>
    <row r="46508" spans="2:2" x14ac:dyDescent="0.25">
      <c r="B46508" s="19">
        <v>34</v>
      </c>
    </row>
    <row r="46509" spans="2:2" x14ac:dyDescent="0.25">
      <c r="B46509" s="19">
        <v>33</v>
      </c>
    </row>
    <row r="46510" spans="2:2" x14ac:dyDescent="0.25">
      <c r="B46510" s="19">
        <v>23</v>
      </c>
    </row>
    <row r="46511" spans="2:2" x14ac:dyDescent="0.25">
      <c r="B46511" s="19">
        <v>16</v>
      </c>
    </row>
    <row r="46512" spans="2:2" x14ac:dyDescent="0.25">
      <c r="B46512" s="19">
        <v>20</v>
      </c>
    </row>
    <row r="46513" spans="2:2" x14ac:dyDescent="0.25">
      <c r="B46513" s="19">
        <v>23</v>
      </c>
    </row>
    <row r="46514" spans="2:2" x14ac:dyDescent="0.25">
      <c r="B46514" s="19">
        <v>0</v>
      </c>
    </row>
    <row r="46515" spans="2:2" x14ac:dyDescent="0.25">
      <c r="B46515" s="19">
        <v>33</v>
      </c>
    </row>
    <row r="46516" spans="2:2" x14ac:dyDescent="0.25">
      <c r="B46516" s="19">
        <v>28</v>
      </c>
    </row>
    <row r="46517" spans="2:2" x14ac:dyDescent="0.25">
      <c r="B46517" s="19">
        <v>34</v>
      </c>
    </row>
    <row r="46518" spans="2:2" x14ac:dyDescent="0.25">
      <c r="B46518" s="19">
        <v>2</v>
      </c>
    </row>
    <row r="46519" spans="2:2" x14ac:dyDescent="0.25">
      <c r="B46519" s="19">
        <v>20</v>
      </c>
    </row>
    <row r="46520" spans="2:2" x14ac:dyDescent="0.25">
      <c r="B46520" s="19">
        <v>30</v>
      </c>
    </row>
    <row r="46521" spans="2:2" x14ac:dyDescent="0.25">
      <c r="B46521" s="19">
        <v>29</v>
      </c>
    </row>
    <row r="46522" spans="2:2" x14ac:dyDescent="0.25">
      <c r="B46522" s="19">
        <v>26</v>
      </c>
    </row>
    <row r="46523" spans="2:2" x14ac:dyDescent="0.25">
      <c r="B46523" s="19">
        <v>21</v>
      </c>
    </row>
    <row r="46524" spans="2:2" x14ac:dyDescent="0.25">
      <c r="B46524" s="19">
        <v>1</v>
      </c>
    </row>
    <row r="46525" spans="2:2" x14ac:dyDescent="0.25">
      <c r="B46525" s="19">
        <v>30</v>
      </c>
    </row>
    <row r="46526" spans="2:2" x14ac:dyDescent="0.25">
      <c r="B46526" s="19">
        <v>4</v>
      </c>
    </row>
    <row r="46527" spans="2:2" x14ac:dyDescent="0.25">
      <c r="B46527" s="19">
        <v>12</v>
      </c>
    </row>
    <row r="46528" spans="2:2" x14ac:dyDescent="0.25">
      <c r="B46528" s="19">
        <v>34</v>
      </c>
    </row>
    <row r="46529" spans="2:2" x14ac:dyDescent="0.25">
      <c r="B46529" s="19">
        <v>9</v>
      </c>
    </row>
    <row r="46530" spans="2:2" x14ac:dyDescent="0.25">
      <c r="B46530" s="19">
        <v>19</v>
      </c>
    </row>
    <row r="46531" spans="2:2" x14ac:dyDescent="0.25">
      <c r="B46531" s="19">
        <v>0</v>
      </c>
    </row>
    <row r="46532" spans="2:2" x14ac:dyDescent="0.25">
      <c r="B46532" s="19">
        <v>20</v>
      </c>
    </row>
    <row r="46533" spans="2:2" x14ac:dyDescent="0.25">
      <c r="B46533" s="19">
        <v>31</v>
      </c>
    </row>
    <row r="46534" spans="2:2" x14ac:dyDescent="0.25">
      <c r="B46534" s="19">
        <v>22</v>
      </c>
    </row>
    <row r="46535" spans="2:2" x14ac:dyDescent="0.25">
      <c r="B46535" s="19">
        <v>24</v>
      </c>
    </row>
    <row r="46536" spans="2:2" x14ac:dyDescent="0.25">
      <c r="B46536" s="19">
        <v>24</v>
      </c>
    </row>
    <row r="46537" spans="2:2" x14ac:dyDescent="0.25">
      <c r="B46537" s="19">
        <v>16</v>
      </c>
    </row>
    <row r="46538" spans="2:2" x14ac:dyDescent="0.25">
      <c r="B46538" s="19">
        <v>30</v>
      </c>
    </row>
    <row r="46539" spans="2:2" x14ac:dyDescent="0.25">
      <c r="B46539" s="19">
        <v>26</v>
      </c>
    </row>
    <row r="46540" spans="2:2" x14ac:dyDescent="0.25">
      <c r="B46540" s="19">
        <v>7</v>
      </c>
    </row>
    <row r="46541" spans="2:2" x14ac:dyDescent="0.25">
      <c r="B46541" s="19">
        <v>31</v>
      </c>
    </row>
    <row r="46542" spans="2:2" x14ac:dyDescent="0.25">
      <c r="B46542" s="19">
        <v>0</v>
      </c>
    </row>
    <row r="46543" spans="2:2" x14ac:dyDescent="0.25">
      <c r="B46543" s="19">
        <v>32</v>
      </c>
    </row>
    <row r="46544" spans="2:2" x14ac:dyDescent="0.25">
      <c r="B46544" s="19">
        <v>36</v>
      </c>
    </row>
    <row r="46545" spans="2:2" x14ac:dyDescent="0.25">
      <c r="B46545" s="19">
        <v>12</v>
      </c>
    </row>
    <row r="46546" spans="2:2" x14ac:dyDescent="0.25">
      <c r="B46546" s="19">
        <v>22</v>
      </c>
    </row>
    <row r="46547" spans="2:2" x14ac:dyDescent="0.25">
      <c r="B46547" s="19">
        <v>26</v>
      </c>
    </row>
    <row r="46548" spans="2:2" x14ac:dyDescent="0.25">
      <c r="B46548" s="19">
        <v>7</v>
      </c>
    </row>
    <row r="46549" spans="2:2" x14ac:dyDescent="0.25">
      <c r="B46549" s="19">
        <v>3</v>
      </c>
    </row>
    <row r="46550" spans="2:2" x14ac:dyDescent="0.25">
      <c r="B46550" s="19">
        <v>9</v>
      </c>
    </row>
    <row r="46551" spans="2:2" x14ac:dyDescent="0.25">
      <c r="B46551" s="19">
        <v>35</v>
      </c>
    </row>
    <row r="46552" spans="2:2" x14ac:dyDescent="0.25">
      <c r="B46552" s="19">
        <v>1</v>
      </c>
    </row>
    <row r="46553" spans="2:2" x14ac:dyDescent="0.25">
      <c r="B46553" s="19">
        <v>22</v>
      </c>
    </row>
    <row r="46554" spans="2:2" x14ac:dyDescent="0.25">
      <c r="B46554" s="19">
        <v>26</v>
      </c>
    </row>
    <row r="46555" spans="2:2" x14ac:dyDescent="0.25">
      <c r="B46555" s="19">
        <v>17</v>
      </c>
    </row>
    <row r="46556" spans="2:2" x14ac:dyDescent="0.25">
      <c r="B46556" s="19">
        <v>31</v>
      </c>
    </row>
    <row r="46557" spans="2:2" x14ac:dyDescent="0.25">
      <c r="B46557" s="19">
        <v>32</v>
      </c>
    </row>
    <row r="46558" spans="2:2" x14ac:dyDescent="0.25">
      <c r="B46558" s="19">
        <v>32</v>
      </c>
    </row>
    <row r="46559" spans="2:2" x14ac:dyDescent="0.25">
      <c r="B46559" s="19">
        <v>19</v>
      </c>
    </row>
    <row r="46560" spans="2:2" x14ac:dyDescent="0.25">
      <c r="B46560" s="19">
        <v>19</v>
      </c>
    </row>
    <row r="46561" spans="2:2" x14ac:dyDescent="0.25">
      <c r="B46561" s="19">
        <v>20</v>
      </c>
    </row>
    <row r="46562" spans="2:2" x14ac:dyDescent="0.25">
      <c r="B46562" s="19">
        <v>34</v>
      </c>
    </row>
    <row r="46563" spans="2:2" x14ac:dyDescent="0.25">
      <c r="B46563" s="19">
        <v>12</v>
      </c>
    </row>
    <row r="46564" spans="2:2" x14ac:dyDescent="0.25">
      <c r="B46564" s="19">
        <v>10</v>
      </c>
    </row>
    <row r="46565" spans="2:2" x14ac:dyDescent="0.25">
      <c r="B46565" s="19">
        <v>10</v>
      </c>
    </row>
    <row r="46566" spans="2:2" x14ac:dyDescent="0.25">
      <c r="B46566" s="19">
        <v>6</v>
      </c>
    </row>
    <row r="46567" spans="2:2" x14ac:dyDescent="0.25">
      <c r="B46567" s="19">
        <v>11</v>
      </c>
    </row>
    <row r="46568" spans="2:2" x14ac:dyDescent="0.25">
      <c r="B46568" s="19">
        <v>29</v>
      </c>
    </row>
    <row r="46569" spans="2:2" x14ac:dyDescent="0.25">
      <c r="B46569" s="19">
        <v>25</v>
      </c>
    </row>
    <row r="46570" spans="2:2" x14ac:dyDescent="0.25">
      <c r="B46570" s="19">
        <v>26</v>
      </c>
    </row>
    <row r="46571" spans="2:2" x14ac:dyDescent="0.25">
      <c r="B46571" s="19">
        <v>27</v>
      </c>
    </row>
    <row r="46572" spans="2:2" x14ac:dyDescent="0.25">
      <c r="B46572" s="19">
        <v>3</v>
      </c>
    </row>
    <row r="46573" spans="2:2" x14ac:dyDescent="0.25">
      <c r="B46573" s="19">
        <v>7</v>
      </c>
    </row>
    <row r="46574" spans="2:2" x14ac:dyDescent="0.25">
      <c r="B46574" s="19">
        <v>3</v>
      </c>
    </row>
    <row r="46575" spans="2:2" x14ac:dyDescent="0.25">
      <c r="B46575" s="19">
        <v>3</v>
      </c>
    </row>
    <row r="46576" spans="2:2" x14ac:dyDescent="0.25">
      <c r="B46576" s="19">
        <v>36</v>
      </c>
    </row>
    <row r="46577" spans="2:2" x14ac:dyDescent="0.25">
      <c r="B46577" s="19">
        <v>2</v>
      </c>
    </row>
    <row r="46578" spans="2:2" x14ac:dyDescent="0.25">
      <c r="B46578" s="19">
        <v>22</v>
      </c>
    </row>
    <row r="46579" spans="2:2" x14ac:dyDescent="0.25">
      <c r="B46579" s="19">
        <v>25</v>
      </c>
    </row>
    <row r="46580" spans="2:2" x14ac:dyDescent="0.25">
      <c r="B46580" s="19">
        <v>15</v>
      </c>
    </row>
    <row r="46581" spans="2:2" x14ac:dyDescent="0.25">
      <c r="B46581" s="19">
        <v>6</v>
      </c>
    </row>
    <row r="46582" spans="2:2" x14ac:dyDescent="0.25">
      <c r="B46582" s="19">
        <v>4</v>
      </c>
    </row>
    <row r="46583" spans="2:2" x14ac:dyDescent="0.25">
      <c r="B46583" s="19">
        <v>11</v>
      </c>
    </row>
    <row r="46584" spans="2:2" x14ac:dyDescent="0.25">
      <c r="B46584" s="19">
        <v>7</v>
      </c>
    </row>
    <row r="46585" spans="2:2" x14ac:dyDescent="0.25">
      <c r="B46585" s="19">
        <v>26</v>
      </c>
    </row>
    <row r="46586" spans="2:2" x14ac:dyDescent="0.25">
      <c r="B46586" s="19">
        <v>13</v>
      </c>
    </row>
    <row r="46587" spans="2:2" x14ac:dyDescent="0.25">
      <c r="B46587" s="19">
        <v>2</v>
      </c>
    </row>
    <row r="46588" spans="2:2" x14ac:dyDescent="0.25">
      <c r="B46588" s="19">
        <v>15</v>
      </c>
    </row>
    <row r="46589" spans="2:2" x14ac:dyDescent="0.25">
      <c r="B46589" s="19">
        <v>29</v>
      </c>
    </row>
    <row r="46590" spans="2:2" x14ac:dyDescent="0.25">
      <c r="B46590" s="19">
        <v>3</v>
      </c>
    </row>
    <row r="46591" spans="2:2" x14ac:dyDescent="0.25">
      <c r="B46591" s="19">
        <v>22</v>
      </c>
    </row>
    <row r="46592" spans="2:2" x14ac:dyDescent="0.25">
      <c r="B46592" s="19">
        <v>11</v>
      </c>
    </row>
    <row r="46593" spans="2:2" x14ac:dyDescent="0.25">
      <c r="B46593" s="19">
        <v>23</v>
      </c>
    </row>
    <row r="46594" spans="2:2" x14ac:dyDescent="0.25">
      <c r="B46594" s="19">
        <v>27</v>
      </c>
    </row>
    <row r="46595" spans="2:2" x14ac:dyDescent="0.25">
      <c r="B46595" s="19">
        <v>34</v>
      </c>
    </row>
    <row r="46596" spans="2:2" x14ac:dyDescent="0.25">
      <c r="B46596" s="19">
        <v>26</v>
      </c>
    </row>
    <row r="46597" spans="2:2" x14ac:dyDescent="0.25">
      <c r="B46597" s="19">
        <v>7</v>
      </c>
    </row>
    <row r="46598" spans="2:2" x14ac:dyDescent="0.25">
      <c r="B46598" s="19">
        <v>13</v>
      </c>
    </row>
    <row r="46599" spans="2:2" x14ac:dyDescent="0.25">
      <c r="B46599" s="19">
        <v>35</v>
      </c>
    </row>
    <row r="46600" spans="2:2" x14ac:dyDescent="0.25">
      <c r="B46600" s="19">
        <v>6</v>
      </c>
    </row>
    <row r="46601" spans="2:2" x14ac:dyDescent="0.25">
      <c r="B46601" s="19">
        <v>25</v>
      </c>
    </row>
    <row r="46602" spans="2:2" x14ac:dyDescent="0.25">
      <c r="B46602" s="19">
        <v>6</v>
      </c>
    </row>
    <row r="46603" spans="2:2" x14ac:dyDescent="0.25">
      <c r="B46603" s="19">
        <v>12</v>
      </c>
    </row>
    <row r="46604" spans="2:2" x14ac:dyDescent="0.25">
      <c r="B46604" s="19">
        <v>16</v>
      </c>
    </row>
    <row r="46605" spans="2:2" x14ac:dyDescent="0.25">
      <c r="B46605" s="19">
        <v>3</v>
      </c>
    </row>
    <row r="46606" spans="2:2" x14ac:dyDescent="0.25">
      <c r="B46606" s="19">
        <v>27</v>
      </c>
    </row>
    <row r="46607" spans="2:2" x14ac:dyDescent="0.25">
      <c r="B46607" s="19">
        <v>20</v>
      </c>
    </row>
    <row r="46608" spans="2:2" x14ac:dyDescent="0.25">
      <c r="B46608" s="19">
        <v>30</v>
      </c>
    </row>
    <row r="46609" spans="2:2" x14ac:dyDescent="0.25">
      <c r="B46609" s="19">
        <v>5</v>
      </c>
    </row>
    <row r="46610" spans="2:2" x14ac:dyDescent="0.25">
      <c r="B46610" s="19">
        <v>20</v>
      </c>
    </row>
    <row r="46611" spans="2:2" x14ac:dyDescent="0.25">
      <c r="B46611" s="19">
        <v>17</v>
      </c>
    </row>
    <row r="46612" spans="2:2" x14ac:dyDescent="0.25">
      <c r="B46612" s="19">
        <v>20</v>
      </c>
    </row>
    <row r="46613" spans="2:2" x14ac:dyDescent="0.25">
      <c r="B46613" s="19">
        <v>27</v>
      </c>
    </row>
    <row r="46614" spans="2:2" x14ac:dyDescent="0.25">
      <c r="B46614" s="19">
        <v>19</v>
      </c>
    </row>
    <row r="46615" spans="2:2" x14ac:dyDescent="0.25">
      <c r="B46615" s="19">
        <v>7</v>
      </c>
    </row>
    <row r="46616" spans="2:2" x14ac:dyDescent="0.25">
      <c r="B46616" s="19">
        <v>12</v>
      </c>
    </row>
    <row r="46617" spans="2:2" x14ac:dyDescent="0.25">
      <c r="B46617" s="19">
        <v>16</v>
      </c>
    </row>
    <row r="46618" spans="2:2" x14ac:dyDescent="0.25">
      <c r="B46618" s="19">
        <v>25</v>
      </c>
    </row>
    <row r="46619" spans="2:2" x14ac:dyDescent="0.25">
      <c r="B46619" s="19">
        <v>22</v>
      </c>
    </row>
    <row r="46620" spans="2:2" x14ac:dyDescent="0.25">
      <c r="B46620" s="19">
        <v>23</v>
      </c>
    </row>
    <row r="46621" spans="2:2" x14ac:dyDescent="0.25">
      <c r="B46621" s="19">
        <v>19</v>
      </c>
    </row>
    <row r="46622" spans="2:2" x14ac:dyDescent="0.25">
      <c r="B46622" s="19">
        <v>3</v>
      </c>
    </row>
    <row r="46623" spans="2:2" x14ac:dyDescent="0.25">
      <c r="B46623" s="19">
        <v>28</v>
      </c>
    </row>
    <row r="46624" spans="2:2" x14ac:dyDescent="0.25">
      <c r="B46624" s="19">
        <v>35</v>
      </c>
    </row>
    <row r="46625" spans="2:2" x14ac:dyDescent="0.25">
      <c r="B46625" s="19">
        <v>14</v>
      </c>
    </row>
    <row r="46626" spans="2:2" x14ac:dyDescent="0.25">
      <c r="B46626" s="19">
        <v>0</v>
      </c>
    </row>
    <row r="46627" spans="2:2" x14ac:dyDescent="0.25">
      <c r="B46627" s="19">
        <v>9</v>
      </c>
    </row>
    <row r="46628" spans="2:2" x14ac:dyDescent="0.25">
      <c r="B46628" s="19">
        <v>23</v>
      </c>
    </row>
    <row r="46629" spans="2:2" x14ac:dyDescent="0.25">
      <c r="B46629" s="19">
        <v>13</v>
      </c>
    </row>
    <row r="46630" spans="2:2" x14ac:dyDescent="0.25">
      <c r="B46630" s="19">
        <v>5</v>
      </c>
    </row>
    <row r="46631" spans="2:2" x14ac:dyDescent="0.25">
      <c r="B46631" s="19">
        <v>12</v>
      </c>
    </row>
    <row r="46632" spans="2:2" x14ac:dyDescent="0.25">
      <c r="B46632" s="19">
        <v>5</v>
      </c>
    </row>
    <row r="46633" spans="2:2" x14ac:dyDescent="0.25">
      <c r="B46633" s="19">
        <v>4</v>
      </c>
    </row>
    <row r="46634" spans="2:2" x14ac:dyDescent="0.25">
      <c r="B46634" s="19">
        <v>0</v>
      </c>
    </row>
    <row r="46635" spans="2:2" x14ac:dyDescent="0.25">
      <c r="B46635" s="19">
        <v>28</v>
      </c>
    </row>
    <row r="46636" spans="2:2" x14ac:dyDescent="0.25">
      <c r="B46636" s="19">
        <v>29</v>
      </c>
    </row>
    <row r="46637" spans="2:2" x14ac:dyDescent="0.25">
      <c r="B46637" s="19">
        <v>3</v>
      </c>
    </row>
    <row r="46638" spans="2:2" x14ac:dyDescent="0.25">
      <c r="B46638" s="19">
        <v>9</v>
      </c>
    </row>
    <row r="46639" spans="2:2" x14ac:dyDescent="0.25">
      <c r="B46639" s="19">
        <v>29</v>
      </c>
    </row>
    <row r="46640" spans="2:2" x14ac:dyDescent="0.25">
      <c r="B46640" s="19">
        <v>31</v>
      </c>
    </row>
    <row r="46641" spans="2:2" x14ac:dyDescent="0.25">
      <c r="B46641" s="19">
        <v>35</v>
      </c>
    </row>
    <row r="46642" spans="2:2" x14ac:dyDescent="0.25">
      <c r="B46642" s="19">
        <v>0</v>
      </c>
    </row>
    <row r="46643" spans="2:2" x14ac:dyDescent="0.25">
      <c r="B46643" s="19">
        <v>27</v>
      </c>
    </row>
    <row r="46644" spans="2:2" x14ac:dyDescent="0.25">
      <c r="B46644" s="19">
        <v>31</v>
      </c>
    </row>
    <row r="46645" spans="2:2" x14ac:dyDescent="0.25">
      <c r="B46645" s="19">
        <v>17</v>
      </c>
    </row>
    <row r="46646" spans="2:2" x14ac:dyDescent="0.25">
      <c r="B46646" s="19">
        <v>24</v>
      </c>
    </row>
    <row r="46647" spans="2:2" x14ac:dyDescent="0.25">
      <c r="B46647" s="19">
        <v>34</v>
      </c>
    </row>
    <row r="46648" spans="2:2" x14ac:dyDescent="0.25">
      <c r="B46648" s="19">
        <v>17</v>
      </c>
    </row>
    <row r="46649" spans="2:2" x14ac:dyDescent="0.25">
      <c r="B46649" s="19">
        <v>15</v>
      </c>
    </row>
    <row r="46650" spans="2:2" x14ac:dyDescent="0.25">
      <c r="B46650" s="19">
        <v>25</v>
      </c>
    </row>
    <row r="46651" spans="2:2" x14ac:dyDescent="0.25">
      <c r="B46651" s="19">
        <v>8</v>
      </c>
    </row>
    <row r="46652" spans="2:2" x14ac:dyDescent="0.25">
      <c r="B46652" s="19">
        <v>8</v>
      </c>
    </row>
    <row r="46653" spans="2:2" x14ac:dyDescent="0.25">
      <c r="B46653" s="19">
        <v>3</v>
      </c>
    </row>
    <row r="46654" spans="2:2" x14ac:dyDescent="0.25">
      <c r="B46654" s="19">
        <v>0</v>
      </c>
    </row>
    <row r="46655" spans="2:2" x14ac:dyDescent="0.25">
      <c r="B46655" s="19">
        <v>4</v>
      </c>
    </row>
    <row r="46656" spans="2:2" x14ac:dyDescent="0.25">
      <c r="B46656" s="19">
        <v>6</v>
      </c>
    </row>
    <row r="46657" spans="2:2" x14ac:dyDescent="0.25">
      <c r="B46657" s="19">
        <v>21</v>
      </c>
    </row>
    <row r="46658" spans="2:2" x14ac:dyDescent="0.25">
      <c r="B46658" s="19">
        <v>13</v>
      </c>
    </row>
    <row r="46659" spans="2:2" x14ac:dyDescent="0.25">
      <c r="B46659" s="19">
        <v>15</v>
      </c>
    </row>
    <row r="46660" spans="2:2" x14ac:dyDescent="0.25">
      <c r="B46660" s="19">
        <v>32</v>
      </c>
    </row>
    <row r="46661" spans="2:2" x14ac:dyDescent="0.25">
      <c r="B46661" s="19">
        <v>31</v>
      </c>
    </row>
    <row r="46662" spans="2:2" x14ac:dyDescent="0.25">
      <c r="B46662" s="19">
        <v>1</v>
      </c>
    </row>
    <row r="46663" spans="2:2" x14ac:dyDescent="0.25">
      <c r="B46663" s="19">
        <v>26</v>
      </c>
    </row>
    <row r="46664" spans="2:2" x14ac:dyDescent="0.25">
      <c r="B46664" s="19">
        <v>13</v>
      </c>
    </row>
    <row r="46665" spans="2:2" x14ac:dyDescent="0.25">
      <c r="B46665" s="19">
        <v>2</v>
      </c>
    </row>
    <row r="46666" spans="2:2" x14ac:dyDescent="0.25">
      <c r="B46666" s="19">
        <v>9</v>
      </c>
    </row>
    <row r="46667" spans="2:2" x14ac:dyDescent="0.25">
      <c r="B46667" s="19">
        <v>15</v>
      </c>
    </row>
    <row r="46668" spans="2:2" x14ac:dyDescent="0.25">
      <c r="B46668" s="19">
        <v>20</v>
      </c>
    </row>
    <row r="46669" spans="2:2" x14ac:dyDescent="0.25">
      <c r="B46669" s="19">
        <v>21</v>
      </c>
    </row>
    <row r="46670" spans="2:2" x14ac:dyDescent="0.25">
      <c r="B46670" s="19">
        <v>28</v>
      </c>
    </row>
    <row r="46671" spans="2:2" x14ac:dyDescent="0.25">
      <c r="B46671" s="19">
        <v>1</v>
      </c>
    </row>
    <row r="46672" spans="2:2" x14ac:dyDescent="0.25">
      <c r="B46672" s="19">
        <v>8</v>
      </c>
    </row>
    <row r="46673" spans="2:2" x14ac:dyDescent="0.25">
      <c r="B46673" s="19">
        <v>18</v>
      </c>
    </row>
    <row r="46674" spans="2:2" x14ac:dyDescent="0.25">
      <c r="B46674" s="19">
        <v>15</v>
      </c>
    </row>
    <row r="46675" spans="2:2" x14ac:dyDescent="0.25">
      <c r="B46675" s="19">
        <v>30</v>
      </c>
    </row>
    <row r="46676" spans="2:2" x14ac:dyDescent="0.25">
      <c r="B46676" s="19">
        <v>23</v>
      </c>
    </row>
    <row r="46677" spans="2:2" x14ac:dyDescent="0.25">
      <c r="B46677" s="19">
        <v>13</v>
      </c>
    </row>
    <row r="46678" spans="2:2" x14ac:dyDescent="0.25">
      <c r="B46678" s="19">
        <v>19</v>
      </c>
    </row>
    <row r="46679" spans="2:2" x14ac:dyDescent="0.25">
      <c r="B46679" s="19">
        <v>31</v>
      </c>
    </row>
    <row r="46680" spans="2:2" x14ac:dyDescent="0.25">
      <c r="B46680" s="19">
        <v>3</v>
      </c>
    </row>
    <row r="46681" spans="2:2" x14ac:dyDescent="0.25">
      <c r="B46681" s="19">
        <v>25</v>
      </c>
    </row>
    <row r="46682" spans="2:2" x14ac:dyDescent="0.25">
      <c r="B46682" s="19">
        <v>9</v>
      </c>
    </row>
    <row r="46683" spans="2:2" x14ac:dyDescent="0.25">
      <c r="B46683" s="19">
        <v>27</v>
      </c>
    </row>
    <row r="46684" spans="2:2" x14ac:dyDescent="0.25">
      <c r="B46684" s="19">
        <v>18</v>
      </c>
    </row>
    <row r="46685" spans="2:2" x14ac:dyDescent="0.25">
      <c r="B46685" s="19">
        <v>19</v>
      </c>
    </row>
    <row r="46686" spans="2:2" x14ac:dyDescent="0.25">
      <c r="B46686" s="19">
        <v>9</v>
      </c>
    </row>
    <row r="46687" spans="2:2" x14ac:dyDescent="0.25">
      <c r="B46687" s="19">
        <v>12</v>
      </c>
    </row>
    <row r="46688" spans="2:2" x14ac:dyDescent="0.25">
      <c r="B46688" s="19">
        <v>26</v>
      </c>
    </row>
    <row r="46689" spans="2:2" x14ac:dyDescent="0.25">
      <c r="B46689" s="19">
        <v>33</v>
      </c>
    </row>
    <row r="46690" spans="2:2" x14ac:dyDescent="0.25">
      <c r="B46690" s="19">
        <v>30</v>
      </c>
    </row>
    <row r="46691" spans="2:2" x14ac:dyDescent="0.25">
      <c r="B46691" s="19">
        <v>34</v>
      </c>
    </row>
    <row r="46692" spans="2:2" x14ac:dyDescent="0.25">
      <c r="B46692" s="19">
        <v>7</v>
      </c>
    </row>
    <row r="46693" spans="2:2" x14ac:dyDescent="0.25">
      <c r="B46693" s="19">
        <v>29</v>
      </c>
    </row>
    <row r="46694" spans="2:2" x14ac:dyDescent="0.25">
      <c r="B46694" s="19">
        <v>10</v>
      </c>
    </row>
    <row r="46695" spans="2:2" x14ac:dyDescent="0.25">
      <c r="B46695" s="19">
        <v>12</v>
      </c>
    </row>
    <row r="46696" spans="2:2" x14ac:dyDescent="0.25">
      <c r="B46696" s="19">
        <v>14</v>
      </c>
    </row>
    <row r="46697" spans="2:2" x14ac:dyDescent="0.25">
      <c r="B46697" s="19">
        <v>8</v>
      </c>
    </row>
    <row r="46698" spans="2:2" x14ac:dyDescent="0.25">
      <c r="B46698" s="19">
        <v>1</v>
      </c>
    </row>
    <row r="46699" spans="2:2" x14ac:dyDescent="0.25">
      <c r="B46699" s="19">
        <v>0</v>
      </c>
    </row>
    <row r="46700" spans="2:2" x14ac:dyDescent="0.25">
      <c r="B46700" s="19">
        <v>26</v>
      </c>
    </row>
    <row r="46701" spans="2:2" x14ac:dyDescent="0.25">
      <c r="B46701" s="19">
        <v>26</v>
      </c>
    </row>
    <row r="46702" spans="2:2" x14ac:dyDescent="0.25">
      <c r="B46702" s="19">
        <v>31</v>
      </c>
    </row>
    <row r="46703" spans="2:2" x14ac:dyDescent="0.25">
      <c r="B46703" s="19">
        <v>32</v>
      </c>
    </row>
    <row r="46704" spans="2:2" x14ac:dyDescent="0.25">
      <c r="B46704" s="19">
        <v>17</v>
      </c>
    </row>
    <row r="46705" spans="2:2" x14ac:dyDescent="0.25">
      <c r="B46705" s="19">
        <v>23</v>
      </c>
    </row>
    <row r="46706" spans="2:2" x14ac:dyDescent="0.25">
      <c r="B46706" s="19">
        <v>18</v>
      </c>
    </row>
    <row r="46707" spans="2:2" x14ac:dyDescent="0.25">
      <c r="B46707" s="19">
        <v>21</v>
      </c>
    </row>
    <row r="46708" spans="2:2" x14ac:dyDescent="0.25">
      <c r="B46708" s="19">
        <v>3</v>
      </c>
    </row>
    <row r="46709" spans="2:2" x14ac:dyDescent="0.25">
      <c r="B46709" s="19">
        <v>31</v>
      </c>
    </row>
    <row r="46710" spans="2:2" x14ac:dyDescent="0.25">
      <c r="B46710" s="19">
        <v>7</v>
      </c>
    </row>
    <row r="46711" spans="2:2" x14ac:dyDescent="0.25">
      <c r="B46711" s="19">
        <v>18</v>
      </c>
    </row>
    <row r="46712" spans="2:2" x14ac:dyDescent="0.25">
      <c r="B46712" s="19">
        <v>24</v>
      </c>
    </row>
    <row r="46713" spans="2:2" x14ac:dyDescent="0.25">
      <c r="B46713" s="19">
        <v>0</v>
      </c>
    </row>
    <row r="46714" spans="2:2" x14ac:dyDescent="0.25">
      <c r="B46714" s="19">
        <v>32</v>
      </c>
    </row>
    <row r="46715" spans="2:2" x14ac:dyDescent="0.25">
      <c r="B46715" s="19">
        <v>25</v>
      </c>
    </row>
    <row r="46716" spans="2:2" x14ac:dyDescent="0.25">
      <c r="B46716" s="19">
        <v>23</v>
      </c>
    </row>
    <row r="46718" spans="2:2" x14ac:dyDescent="0.25">
      <c r="B46718" s="19">
        <v>20</v>
      </c>
    </row>
    <row r="46719" spans="2:2" x14ac:dyDescent="0.25">
      <c r="B46719" s="19">
        <v>3</v>
      </c>
    </row>
    <row r="46720" spans="2:2" x14ac:dyDescent="0.25">
      <c r="B46720" s="19">
        <v>16</v>
      </c>
    </row>
    <row r="46721" spans="2:2" x14ac:dyDescent="0.25">
      <c r="B46721" s="19">
        <v>16</v>
      </c>
    </row>
    <row r="46722" spans="2:2" x14ac:dyDescent="0.25">
      <c r="B46722" s="19">
        <v>11</v>
      </c>
    </row>
    <row r="46723" spans="2:2" x14ac:dyDescent="0.25">
      <c r="B46723" s="19">
        <v>4</v>
      </c>
    </row>
    <row r="46724" spans="2:2" x14ac:dyDescent="0.25">
      <c r="B46724" s="19">
        <v>31</v>
      </c>
    </row>
    <row r="46725" spans="2:2" x14ac:dyDescent="0.25">
      <c r="B46725" s="19">
        <v>20</v>
      </c>
    </row>
    <row r="46726" spans="2:2" x14ac:dyDescent="0.25">
      <c r="B46726" s="19">
        <v>0</v>
      </c>
    </row>
    <row r="46727" spans="2:2" x14ac:dyDescent="0.25">
      <c r="B46727" s="19">
        <v>3</v>
      </c>
    </row>
    <row r="46728" spans="2:2" x14ac:dyDescent="0.25">
      <c r="B46728" s="19">
        <v>21</v>
      </c>
    </row>
    <row r="46729" spans="2:2" x14ac:dyDescent="0.25">
      <c r="B46729" s="19">
        <v>10</v>
      </c>
    </row>
    <row r="46730" spans="2:2" x14ac:dyDescent="0.25">
      <c r="B46730" s="19">
        <v>11</v>
      </c>
    </row>
    <row r="46731" spans="2:2" x14ac:dyDescent="0.25">
      <c r="B46731" s="19">
        <v>1</v>
      </c>
    </row>
    <row r="46732" spans="2:2" x14ac:dyDescent="0.25">
      <c r="B46732" s="19">
        <v>33</v>
      </c>
    </row>
    <row r="46733" spans="2:2" x14ac:dyDescent="0.25">
      <c r="B46733" s="19">
        <v>15</v>
      </c>
    </row>
    <row r="46734" spans="2:2" x14ac:dyDescent="0.25">
      <c r="B46734" s="19">
        <v>22</v>
      </c>
    </row>
    <row r="46735" spans="2:2" x14ac:dyDescent="0.25">
      <c r="B46735" s="19">
        <v>15</v>
      </c>
    </row>
    <row r="46736" spans="2:2" x14ac:dyDescent="0.25">
      <c r="B46736" s="19">
        <v>6</v>
      </c>
    </row>
    <row r="46737" spans="2:2" x14ac:dyDescent="0.25">
      <c r="B46737" s="19">
        <v>19</v>
      </c>
    </row>
    <row r="46738" spans="2:2" x14ac:dyDescent="0.25">
      <c r="B46738" s="19">
        <v>21</v>
      </c>
    </row>
    <row r="46739" spans="2:2" x14ac:dyDescent="0.25">
      <c r="B46739" s="19">
        <v>6</v>
      </c>
    </row>
    <row r="46740" spans="2:2" x14ac:dyDescent="0.25">
      <c r="B46740" s="19">
        <v>35</v>
      </c>
    </row>
    <row r="46741" spans="2:2" x14ac:dyDescent="0.25">
      <c r="B46741" s="19">
        <v>3</v>
      </c>
    </row>
    <row r="46742" spans="2:2" x14ac:dyDescent="0.25">
      <c r="B46742" s="19">
        <v>30</v>
      </c>
    </row>
    <row r="46743" spans="2:2" x14ac:dyDescent="0.25">
      <c r="B46743" s="19">
        <v>14</v>
      </c>
    </row>
    <row r="46744" spans="2:2" x14ac:dyDescent="0.25">
      <c r="B46744" s="19">
        <v>27</v>
      </c>
    </row>
    <row r="46745" spans="2:2" x14ac:dyDescent="0.25">
      <c r="B46745" s="19">
        <v>2</v>
      </c>
    </row>
    <row r="46746" spans="2:2" x14ac:dyDescent="0.25">
      <c r="B46746" s="19">
        <v>36</v>
      </c>
    </row>
    <row r="46747" spans="2:2" x14ac:dyDescent="0.25">
      <c r="B46747" s="19">
        <v>36</v>
      </c>
    </row>
    <row r="46748" spans="2:2" x14ac:dyDescent="0.25">
      <c r="B46748" s="19">
        <v>20</v>
      </c>
    </row>
    <row r="46749" spans="2:2" x14ac:dyDescent="0.25">
      <c r="B46749" s="19">
        <v>15</v>
      </c>
    </row>
    <row r="46750" spans="2:2" x14ac:dyDescent="0.25">
      <c r="B46750" s="19">
        <v>23</v>
      </c>
    </row>
    <row r="46751" spans="2:2" x14ac:dyDescent="0.25">
      <c r="B46751" s="19">
        <v>17</v>
      </c>
    </row>
    <row r="46752" spans="2:2" x14ac:dyDescent="0.25">
      <c r="B46752" s="19">
        <v>27</v>
      </c>
    </row>
    <row r="46753" spans="2:2" x14ac:dyDescent="0.25">
      <c r="B46753" s="19">
        <v>29</v>
      </c>
    </row>
    <row r="46754" spans="2:2" x14ac:dyDescent="0.25">
      <c r="B46754" s="19">
        <v>8</v>
      </c>
    </row>
    <row r="46755" spans="2:2" x14ac:dyDescent="0.25">
      <c r="B46755" s="19">
        <v>23</v>
      </c>
    </row>
    <row r="46756" spans="2:2" x14ac:dyDescent="0.25">
      <c r="B46756" s="19">
        <v>13</v>
      </c>
    </row>
    <row r="46757" spans="2:2" x14ac:dyDescent="0.25">
      <c r="B46757" s="19">
        <v>23</v>
      </c>
    </row>
    <row r="46758" spans="2:2" x14ac:dyDescent="0.25">
      <c r="B46758" s="19">
        <v>18</v>
      </c>
    </row>
    <row r="46759" spans="2:2" x14ac:dyDescent="0.25">
      <c r="B46759" s="19">
        <v>7</v>
      </c>
    </row>
    <row r="46760" spans="2:2" x14ac:dyDescent="0.25">
      <c r="B46760" s="19">
        <v>1</v>
      </c>
    </row>
    <row r="46761" spans="2:2" x14ac:dyDescent="0.25">
      <c r="B46761" s="19">
        <v>28</v>
      </c>
    </row>
    <row r="46762" spans="2:2" x14ac:dyDescent="0.25">
      <c r="B46762" s="19">
        <v>9</v>
      </c>
    </row>
    <row r="46763" spans="2:2" x14ac:dyDescent="0.25">
      <c r="B46763" s="19">
        <v>30</v>
      </c>
    </row>
    <row r="46764" spans="2:2" x14ac:dyDescent="0.25">
      <c r="B46764" s="19">
        <v>18</v>
      </c>
    </row>
    <row r="46765" spans="2:2" x14ac:dyDescent="0.25">
      <c r="B46765" s="19">
        <v>22</v>
      </c>
    </row>
    <row r="46766" spans="2:2" x14ac:dyDescent="0.25">
      <c r="B46766" s="19">
        <v>25</v>
      </c>
    </row>
    <row r="46767" spans="2:2" x14ac:dyDescent="0.25">
      <c r="B46767" s="19">
        <v>13</v>
      </c>
    </row>
    <row r="46768" spans="2:2" x14ac:dyDescent="0.25">
      <c r="B46768" s="19">
        <v>36</v>
      </c>
    </row>
    <row r="46769" spans="2:2" x14ac:dyDescent="0.25">
      <c r="B46769" s="19">
        <v>11</v>
      </c>
    </row>
    <row r="46770" spans="2:2" x14ac:dyDescent="0.25">
      <c r="B46770" s="19">
        <v>6</v>
      </c>
    </row>
    <row r="46771" spans="2:2" x14ac:dyDescent="0.25">
      <c r="B46771" s="19">
        <v>9</v>
      </c>
    </row>
    <row r="46772" spans="2:2" x14ac:dyDescent="0.25">
      <c r="B46772" s="19">
        <v>15</v>
      </c>
    </row>
    <row r="46773" spans="2:2" x14ac:dyDescent="0.25">
      <c r="B46773" s="19">
        <v>21</v>
      </c>
    </row>
    <row r="46774" spans="2:2" x14ac:dyDescent="0.25">
      <c r="B46774" s="19">
        <v>6</v>
      </c>
    </row>
    <row r="46775" spans="2:2" x14ac:dyDescent="0.25">
      <c r="B46775" s="19">
        <v>34</v>
      </c>
    </row>
    <row r="46776" spans="2:2" x14ac:dyDescent="0.25">
      <c r="B46776" s="19">
        <v>33</v>
      </c>
    </row>
    <row r="46777" spans="2:2" x14ac:dyDescent="0.25">
      <c r="B46777" s="19">
        <v>28</v>
      </c>
    </row>
    <row r="46778" spans="2:2" x14ac:dyDescent="0.25">
      <c r="B46778" s="19">
        <v>28</v>
      </c>
    </row>
    <row r="46779" spans="2:2" x14ac:dyDescent="0.25">
      <c r="B46779" s="19">
        <v>36</v>
      </c>
    </row>
    <row r="46780" spans="2:2" x14ac:dyDescent="0.25">
      <c r="B46780" s="19">
        <v>9</v>
      </c>
    </row>
    <row r="46781" spans="2:2" x14ac:dyDescent="0.25">
      <c r="B46781" s="19">
        <v>0</v>
      </c>
    </row>
    <row r="46782" spans="2:2" x14ac:dyDescent="0.25">
      <c r="B46782" s="19">
        <v>33</v>
      </c>
    </row>
    <row r="46783" spans="2:2" x14ac:dyDescent="0.25">
      <c r="B46783" s="19">
        <v>19</v>
      </c>
    </row>
    <row r="46784" spans="2:2" x14ac:dyDescent="0.25">
      <c r="B46784" s="19">
        <v>2</v>
      </c>
    </row>
    <row r="46785" spans="2:2" x14ac:dyDescent="0.25">
      <c r="B46785" s="19">
        <v>27</v>
      </c>
    </row>
    <row r="46786" spans="2:2" x14ac:dyDescent="0.25">
      <c r="B46786" s="19">
        <v>30</v>
      </c>
    </row>
    <row r="46787" spans="2:2" x14ac:dyDescent="0.25">
      <c r="B46787" s="19">
        <v>14</v>
      </c>
    </row>
    <row r="46788" spans="2:2" x14ac:dyDescent="0.25">
      <c r="B46788" s="19">
        <v>2</v>
      </c>
    </row>
    <row r="46789" spans="2:2" x14ac:dyDescent="0.25">
      <c r="B46789" s="19">
        <v>10</v>
      </c>
    </row>
    <row r="46790" spans="2:2" x14ac:dyDescent="0.25">
      <c r="B46790" s="19">
        <v>29</v>
      </c>
    </row>
    <row r="46791" spans="2:2" x14ac:dyDescent="0.25">
      <c r="B46791" s="19">
        <v>11</v>
      </c>
    </row>
    <row r="46792" spans="2:2" x14ac:dyDescent="0.25">
      <c r="B46792" s="19">
        <v>21</v>
      </c>
    </row>
    <row r="46793" spans="2:2" x14ac:dyDescent="0.25">
      <c r="B46793" s="19">
        <v>19</v>
      </c>
    </row>
    <row r="46794" spans="2:2" x14ac:dyDescent="0.25">
      <c r="B46794" s="19">
        <v>28</v>
      </c>
    </row>
    <row r="46795" spans="2:2" x14ac:dyDescent="0.25">
      <c r="B46795" s="19">
        <v>24</v>
      </c>
    </row>
    <row r="46796" spans="2:2" x14ac:dyDescent="0.25">
      <c r="B46796" s="19">
        <v>33</v>
      </c>
    </row>
    <row r="46797" spans="2:2" x14ac:dyDescent="0.25">
      <c r="B46797" s="19">
        <v>35</v>
      </c>
    </row>
    <row r="46798" spans="2:2" x14ac:dyDescent="0.25">
      <c r="B46798" s="19">
        <v>36</v>
      </c>
    </row>
    <row r="46799" spans="2:2" x14ac:dyDescent="0.25">
      <c r="B46799" s="19">
        <v>12</v>
      </c>
    </row>
    <row r="46800" spans="2:2" x14ac:dyDescent="0.25">
      <c r="B46800" s="19">
        <v>29</v>
      </c>
    </row>
    <row r="46801" spans="2:2" x14ac:dyDescent="0.25">
      <c r="B46801" s="19">
        <v>3</v>
      </c>
    </row>
    <row r="46802" spans="2:2" x14ac:dyDescent="0.25">
      <c r="B46802" s="19">
        <v>15</v>
      </c>
    </row>
    <row r="46803" spans="2:2" x14ac:dyDescent="0.25">
      <c r="B46803" s="19">
        <v>5</v>
      </c>
    </row>
    <row r="46804" spans="2:2" x14ac:dyDescent="0.25">
      <c r="B46804" s="19">
        <v>33</v>
      </c>
    </row>
    <row r="46805" spans="2:2" x14ac:dyDescent="0.25">
      <c r="B46805" s="19">
        <v>5</v>
      </c>
    </row>
    <row r="46806" spans="2:2" x14ac:dyDescent="0.25">
      <c r="B46806" s="19">
        <v>17</v>
      </c>
    </row>
    <row r="46807" spans="2:2" x14ac:dyDescent="0.25">
      <c r="B46807" s="19">
        <v>1</v>
      </c>
    </row>
    <row r="46808" spans="2:2" x14ac:dyDescent="0.25">
      <c r="B46808" s="19">
        <v>2</v>
      </c>
    </row>
    <row r="46809" spans="2:2" x14ac:dyDescent="0.25">
      <c r="B46809" s="19">
        <v>19</v>
      </c>
    </row>
    <row r="46810" spans="2:2" x14ac:dyDescent="0.25">
      <c r="B46810" s="19">
        <v>14</v>
      </c>
    </row>
    <row r="46811" spans="2:2" x14ac:dyDescent="0.25">
      <c r="B46811" s="19">
        <v>13</v>
      </c>
    </row>
    <row r="46812" spans="2:2" x14ac:dyDescent="0.25">
      <c r="B46812" s="19">
        <v>25</v>
      </c>
    </row>
    <row r="46813" spans="2:2" x14ac:dyDescent="0.25">
      <c r="B46813" s="19">
        <v>35</v>
      </c>
    </row>
    <row r="46814" spans="2:2" x14ac:dyDescent="0.25">
      <c r="B46814" s="19">
        <v>34</v>
      </c>
    </row>
    <row r="46815" spans="2:2" x14ac:dyDescent="0.25">
      <c r="B46815" s="19">
        <v>27</v>
      </c>
    </row>
    <row r="46816" spans="2:2" x14ac:dyDescent="0.25">
      <c r="B46816" s="19">
        <v>31</v>
      </c>
    </row>
    <row r="46817" spans="2:2" x14ac:dyDescent="0.25">
      <c r="B46817" s="19">
        <v>9</v>
      </c>
    </row>
    <row r="46818" spans="2:2" x14ac:dyDescent="0.25">
      <c r="B46818" s="19">
        <v>10</v>
      </c>
    </row>
    <row r="46819" spans="2:2" x14ac:dyDescent="0.25">
      <c r="B46819" s="19">
        <v>30</v>
      </c>
    </row>
    <row r="46820" spans="2:2" x14ac:dyDescent="0.25">
      <c r="B46820" s="19">
        <v>19</v>
      </c>
    </row>
    <row r="46821" spans="2:2" x14ac:dyDescent="0.25">
      <c r="B46821" s="19">
        <v>28</v>
      </c>
    </row>
    <row r="46822" spans="2:2" x14ac:dyDescent="0.25">
      <c r="B46822" s="19">
        <v>7</v>
      </c>
    </row>
    <row r="46823" spans="2:2" x14ac:dyDescent="0.25">
      <c r="B46823" s="19">
        <v>25</v>
      </c>
    </row>
    <row r="46824" spans="2:2" x14ac:dyDescent="0.25">
      <c r="B46824" s="19">
        <v>24</v>
      </c>
    </row>
    <row r="46825" spans="2:2" x14ac:dyDescent="0.25">
      <c r="B46825" s="19">
        <v>10</v>
      </c>
    </row>
    <row r="46826" spans="2:2" x14ac:dyDescent="0.25">
      <c r="B46826" s="19">
        <v>30</v>
      </c>
    </row>
    <row r="46827" spans="2:2" x14ac:dyDescent="0.25">
      <c r="B46827" s="19">
        <v>26</v>
      </c>
    </row>
    <row r="46828" spans="2:2" x14ac:dyDescent="0.25">
      <c r="B46828" s="19">
        <v>29</v>
      </c>
    </row>
    <row r="46829" spans="2:2" x14ac:dyDescent="0.25">
      <c r="B46829" s="19">
        <v>1</v>
      </c>
    </row>
    <row r="46830" spans="2:2" x14ac:dyDescent="0.25">
      <c r="B46830" s="19">
        <v>21</v>
      </c>
    </row>
    <row r="46831" spans="2:2" x14ac:dyDescent="0.25">
      <c r="B46831" s="19">
        <v>18</v>
      </c>
    </row>
    <row r="46832" spans="2:2" x14ac:dyDescent="0.25">
      <c r="B46832" s="19">
        <v>3</v>
      </c>
    </row>
    <row r="46833" spans="2:2" x14ac:dyDescent="0.25">
      <c r="B46833" s="19">
        <v>12</v>
      </c>
    </row>
    <row r="46834" spans="2:2" x14ac:dyDescent="0.25">
      <c r="B46834" s="19">
        <v>33</v>
      </c>
    </row>
    <row r="46835" spans="2:2" x14ac:dyDescent="0.25">
      <c r="B46835" s="19">
        <v>32</v>
      </c>
    </row>
    <row r="46836" spans="2:2" x14ac:dyDescent="0.25">
      <c r="B46836" s="19">
        <v>28</v>
      </c>
    </row>
    <row r="46837" spans="2:2" x14ac:dyDescent="0.25">
      <c r="B46837" s="19">
        <v>28</v>
      </c>
    </row>
    <row r="46838" spans="2:2" x14ac:dyDescent="0.25">
      <c r="B46838" s="19">
        <v>18</v>
      </c>
    </row>
    <row r="46839" spans="2:2" x14ac:dyDescent="0.25">
      <c r="B46839" s="19">
        <v>22</v>
      </c>
    </row>
    <row r="46840" spans="2:2" x14ac:dyDescent="0.25">
      <c r="B46840" s="19">
        <v>23</v>
      </c>
    </row>
    <row r="46841" spans="2:2" x14ac:dyDescent="0.25">
      <c r="B46841" s="19">
        <v>2</v>
      </c>
    </row>
    <row r="46842" spans="2:2" x14ac:dyDescent="0.25">
      <c r="B46842" s="19">
        <v>14</v>
      </c>
    </row>
    <row r="46843" spans="2:2" x14ac:dyDescent="0.25">
      <c r="B46843" s="19">
        <v>33</v>
      </c>
    </row>
    <row r="46844" spans="2:2" x14ac:dyDescent="0.25">
      <c r="B46844" s="19">
        <v>2</v>
      </c>
    </row>
    <row r="46845" spans="2:2" x14ac:dyDescent="0.25">
      <c r="B46845" s="19">
        <v>32</v>
      </c>
    </row>
    <row r="46846" spans="2:2" x14ac:dyDescent="0.25">
      <c r="B46846" s="19">
        <v>5</v>
      </c>
    </row>
    <row r="46847" spans="2:2" x14ac:dyDescent="0.25">
      <c r="B46847" s="19">
        <v>2</v>
      </c>
    </row>
    <row r="46848" spans="2:2" x14ac:dyDescent="0.25">
      <c r="B46848" s="19">
        <v>25</v>
      </c>
    </row>
    <row r="46849" spans="2:2" x14ac:dyDescent="0.25">
      <c r="B46849" s="19">
        <v>23</v>
      </c>
    </row>
    <row r="46850" spans="2:2" x14ac:dyDescent="0.25">
      <c r="B46850" s="19">
        <v>31</v>
      </c>
    </row>
    <row r="46851" spans="2:2" x14ac:dyDescent="0.25">
      <c r="B46851" s="19">
        <v>3</v>
      </c>
    </row>
    <row r="46852" spans="2:2" x14ac:dyDescent="0.25">
      <c r="B46852" s="19">
        <v>8</v>
      </c>
    </row>
    <row r="46853" spans="2:2" x14ac:dyDescent="0.25">
      <c r="B46853" s="19">
        <v>0</v>
      </c>
    </row>
    <row r="46854" spans="2:2" x14ac:dyDescent="0.25">
      <c r="B46854" s="19">
        <v>29</v>
      </c>
    </row>
    <row r="46855" spans="2:2" x14ac:dyDescent="0.25">
      <c r="B46855" s="19">
        <v>19</v>
      </c>
    </row>
    <row r="46856" spans="2:2" x14ac:dyDescent="0.25">
      <c r="B46856" s="19">
        <v>2</v>
      </c>
    </row>
    <row r="46857" spans="2:2" x14ac:dyDescent="0.25">
      <c r="B46857" s="19">
        <v>23</v>
      </c>
    </row>
    <row r="46858" spans="2:2" x14ac:dyDescent="0.25">
      <c r="B46858" s="19">
        <v>19</v>
      </c>
    </row>
    <row r="46859" spans="2:2" x14ac:dyDescent="0.25">
      <c r="B46859" s="19">
        <v>36</v>
      </c>
    </row>
    <row r="46860" spans="2:2" x14ac:dyDescent="0.25">
      <c r="B46860" s="19">
        <v>16</v>
      </c>
    </row>
    <row r="46861" spans="2:2" x14ac:dyDescent="0.25">
      <c r="B46861" s="19">
        <v>34</v>
      </c>
    </row>
    <row r="46862" spans="2:2" x14ac:dyDescent="0.25">
      <c r="B46862" s="19">
        <v>22</v>
      </c>
    </row>
    <row r="46863" spans="2:2" x14ac:dyDescent="0.25">
      <c r="B46863" s="19">
        <v>23</v>
      </c>
    </row>
    <row r="46864" spans="2:2" x14ac:dyDescent="0.25">
      <c r="B46864" s="19">
        <v>9</v>
      </c>
    </row>
    <row r="46865" spans="2:2" x14ac:dyDescent="0.25">
      <c r="B46865" s="19">
        <v>30</v>
      </c>
    </row>
    <row r="46866" spans="2:2" x14ac:dyDescent="0.25">
      <c r="B46866" s="19">
        <v>3</v>
      </c>
    </row>
    <row r="46867" spans="2:2" x14ac:dyDescent="0.25">
      <c r="B46867" s="19">
        <v>26</v>
      </c>
    </row>
    <row r="46868" spans="2:2" x14ac:dyDescent="0.25">
      <c r="B46868" s="19">
        <v>18</v>
      </c>
    </row>
    <row r="46869" spans="2:2" x14ac:dyDescent="0.25">
      <c r="B46869" s="19">
        <v>12</v>
      </c>
    </row>
    <row r="46870" spans="2:2" x14ac:dyDescent="0.25">
      <c r="B46870" s="19">
        <v>6</v>
      </c>
    </row>
    <row r="46871" spans="2:2" x14ac:dyDescent="0.25">
      <c r="B46871" s="19">
        <v>15</v>
      </c>
    </row>
    <row r="46872" spans="2:2" x14ac:dyDescent="0.25">
      <c r="B46872" s="19">
        <v>3</v>
      </c>
    </row>
    <row r="46873" spans="2:2" x14ac:dyDescent="0.25">
      <c r="B46873" s="19">
        <v>15</v>
      </c>
    </row>
    <row r="46874" spans="2:2" x14ac:dyDescent="0.25">
      <c r="B46874" s="19">
        <v>36</v>
      </c>
    </row>
    <row r="46875" spans="2:2" x14ac:dyDescent="0.25">
      <c r="B46875" s="19">
        <v>7</v>
      </c>
    </row>
    <row r="46876" spans="2:2" x14ac:dyDescent="0.25">
      <c r="B46876" s="19">
        <v>27</v>
      </c>
    </row>
    <row r="46877" spans="2:2" x14ac:dyDescent="0.25">
      <c r="B46877" s="19">
        <v>21</v>
      </c>
    </row>
    <row r="46878" spans="2:2" x14ac:dyDescent="0.25">
      <c r="B46878" s="19">
        <v>28</v>
      </c>
    </row>
    <row r="46879" spans="2:2" x14ac:dyDescent="0.25">
      <c r="B46879" s="19">
        <v>36</v>
      </c>
    </row>
    <row r="46880" spans="2:2" x14ac:dyDescent="0.25">
      <c r="B46880" s="19">
        <v>16</v>
      </c>
    </row>
    <row r="46881" spans="2:2" x14ac:dyDescent="0.25">
      <c r="B46881" s="19">
        <v>12</v>
      </c>
    </row>
    <row r="46882" spans="2:2" x14ac:dyDescent="0.25">
      <c r="B46882" s="19">
        <v>26</v>
      </c>
    </row>
    <row r="46883" spans="2:2" x14ac:dyDescent="0.25">
      <c r="B46883" s="19">
        <v>35</v>
      </c>
    </row>
    <row r="46884" spans="2:2" x14ac:dyDescent="0.25">
      <c r="B46884" s="19">
        <v>20</v>
      </c>
    </row>
    <row r="46885" spans="2:2" x14ac:dyDescent="0.25">
      <c r="B46885" s="19">
        <v>10</v>
      </c>
    </row>
    <row r="46886" spans="2:2" x14ac:dyDescent="0.25">
      <c r="B46886" s="19">
        <v>8</v>
      </c>
    </row>
    <row r="46887" spans="2:2" x14ac:dyDescent="0.25">
      <c r="B46887" s="19">
        <v>0</v>
      </c>
    </row>
    <row r="46888" spans="2:2" x14ac:dyDescent="0.25">
      <c r="B46888" s="19">
        <v>28</v>
      </c>
    </row>
    <row r="46889" spans="2:2" x14ac:dyDescent="0.25">
      <c r="B46889" s="19">
        <v>19</v>
      </c>
    </row>
    <row r="46890" spans="2:2" x14ac:dyDescent="0.25">
      <c r="B46890" s="19">
        <v>29</v>
      </c>
    </row>
    <row r="46891" spans="2:2" x14ac:dyDescent="0.25">
      <c r="B46891" s="19">
        <v>6</v>
      </c>
    </row>
    <row r="46892" spans="2:2" x14ac:dyDescent="0.25">
      <c r="B46892" s="19">
        <v>13</v>
      </c>
    </row>
    <row r="46893" spans="2:2" x14ac:dyDescent="0.25">
      <c r="B46893" s="19">
        <v>2</v>
      </c>
    </row>
    <row r="46894" spans="2:2" x14ac:dyDescent="0.25">
      <c r="B46894" s="19">
        <v>22</v>
      </c>
    </row>
    <row r="46895" spans="2:2" x14ac:dyDescent="0.25">
      <c r="B46895" s="19">
        <v>3</v>
      </c>
    </row>
    <row r="46896" spans="2:2" x14ac:dyDescent="0.25">
      <c r="B46896" s="19">
        <v>31</v>
      </c>
    </row>
    <row r="46897" spans="2:2" x14ac:dyDescent="0.25">
      <c r="B46897" s="19">
        <v>7</v>
      </c>
    </row>
    <row r="46898" spans="2:2" x14ac:dyDescent="0.25">
      <c r="B46898" s="19">
        <v>14</v>
      </c>
    </row>
    <row r="46899" spans="2:2" x14ac:dyDescent="0.25">
      <c r="B46899" s="19">
        <v>21</v>
      </c>
    </row>
    <row r="46900" spans="2:2" x14ac:dyDescent="0.25">
      <c r="B46900" s="19">
        <v>18</v>
      </c>
    </row>
    <row r="46901" spans="2:2" x14ac:dyDescent="0.25">
      <c r="B46901" s="19">
        <v>27</v>
      </c>
    </row>
    <row r="46902" spans="2:2" x14ac:dyDescent="0.25">
      <c r="B46902" s="19">
        <v>13</v>
      </c>
    </row>
    <row r="46903" spans="2:2" x14ac:dyDescent="0.25">
      <c r="B46903" s="19">
        <v>15</v>
      </c>
    </row>
    <row r="46904" spans="2:2" x14ac:dyDescent="0.25">
      <c r="B46904" s="19">
        <v>14</v>
      </c>
    </row>
    <row r="46905" spans="2:2" x14ac:dyDescent="0.25">
      <c r="B46905" s="19">
        <v>4</v>
      </c>
    </row>
    <row r="46906" spans="2:2" x14ac:dyDescent="0.25">
      <c r="B46906" s="19">
        <v>22</v>
      </c>
    </row>
    <row r="46907" spans="2:2" x14ac:dyDescent="0.25">
      <c r="B46907" s="19">
        <v>25</v>
      </c>
    </row>
    <row r="46908" spans="2:2" x14ac:dyDescent="0.25">
      <c r="B46908" s="19">
        <v>3</v>
      </c>
    </row>
    <row r="46909" spans="2:2" x14ac:dyDescent="0.25">
      <c r="B46909" s="19">
        <v>6</v>
      </c>
    </row>
    <row r="46910" spans="2:2" x14ac:dyDescent="0.25">
      <c r="B46910" s="19">
        <v>1</v>
      </c>
    </row>
    <row r="46911" spans="2:2" x14ac:dyDescent="0.25">
      <c r="B46911" s="19">
        <v>6</v>
      </c>
    </row>
    <row r="46912" spans="2:2" x14ac:dyDescent="0.25">
      <c r="B46912" s="19">
        <v>33</v>
      </c>
    </row>
    <row r="46913" spans="2:2" x14ac:dyDescent="0.25">
      <c r="B46913" s="19">
        <v>6</v>
      </c>
    </row>
    <row r="46914" spans="2:2" x14ac:dyDescent="0.25">
      <c r="B46914" s="19">
        <v>1</v>
      </c>
    </row>
    <row r="46915" spans="2:2" x14ac:dyDescent="0.25">
      <c r="B46915" s="19">
        <v>18</v>
      </c>
    </row>
    <row r="46916" spans="2:2" x14ac:dyDescent="0.25">
      <c r="B46916" s="19">
        <v>14</v>
      </c>
    </row>
    <row r="46917" spans="2:2" x14ac:dyDescent="0.25">
      <c r="B46917" s="19">
        <v>11</v>
      </c>
    </row>
    <row r="46918" spans="2:2" x14ac:dyDescent="0.25">
      <c r="B46918" s="19">
        <v>20</v>
      </c>
    </row>
    <row r="46919" spans="2:2" x14ac:dyDescent="0.25">
      <c r="B46919" s="19">
        <v>18</v>
      </c>
    </row>
    <row r="46920" spans="2:2" x14ac:dyDescent="0.25">
      <c r="B46920" s="19">
        <v>35</v>
      </c>
    </row>
    <row r="46921" spans="2:2" x14ac:dyDescent="0.25">
      <c r="B46921" s="19">
        <v>4</v>
      </c>
    </row>
    <row r="46922" spans="2:2" x14ac:dyDescent="0.25">
      <c r="B46922" s="19">
        <v>18</v>
      </c>
    </row>
    <row r="46923" spans="2:2" x14ac:dyDescent="0.25">
      <c r="B46923" s="19">
        <v>4</v>
      </c>
    </row>
    <row r="46924" spans="2:2" x14ac:dyDescent="0.25">
      <c r="B46924" s="19">
        <v>36</v>
      </c>
    </row>
    <row r="46926" spans="2:2" x14ac:dyDescent="0.25">
      <c r="B46926" s="19">
        <v>17</v>
      </c>
    </row>
    <row r="46927" spans="2:2" x14ac:dyDescent="0.25">
      <c r="B46927" s="19">
        <v>17</v>
      </c>
    </row>
    <row r="46928" spans="2:2" x14ac:dyDescent="0.25">
      <c r="B46928" s="19">
        <v>34</v>
      </c>
    </row>
    <row r="46929" spans="2:2" x14ac:dyDescent="0.25">
      <c r="B46929" s="19">
        <v>29</v>
      </c>
    </row>
    <row r="46930" spans="2:2" x14ac:dyDescent="0.25">
      <c r="B46930" s="19">
        <v>3</v>
      </c>
    </row>
    <row r="46931" spans="2:2" x14ac:dyDescent="0.25">
      <c r="B46931" s="19">
        <v>24</v>
      </c>
    </row>
    <row r="46932" spans="2:2" x14ac:dyDescent="0.25">
      <c r="B46932" s="19">
        <v>14</v>
      </c>
    </row>
    <row r="46933" spans="2:2" x14ac:dyDescent="0.25">
      <c r="B46933" s="19">
        <v>2</v>
      </c>
    </row>
    <row r="46934" spans="2:2" x14ac:dyDescent="0.25">
      <c r="B46934" s="19">
        <v>23</v>
      </c>
    </row>
    <row r="46935" spans="2:2" x14ac:dyDescent="0.25">
      <c r="B46935" s="19">
        <v>31</v>
      </c>
    </row>
    <row r="46936" spans="2:2" x14ac:dyDescent="0.25">
      <c r="B46936" s="19">
        <v>11</v>
      </c>
    </row>
    <row r="46937" spans="2:2" x14ac:dyDescent="0.25">
      <c r="B46937" s="19">
        <v>27</v>
      </c>
    </row>
    <row r="46938" spans="2:2" x14ac:dyDescent="0.25">
      <c r="B46938" s="19">
        <v>32</v>
      </c>
    </row>
    <row r="46939" spans="2:2" x14ac:dyDescent="0.25">
      <c r="B46939" s="19">
        <v>28</v>
      </c>
    </row>
    <row r="46940" spans="2:2" x14ac:dyDescent="0.25">
      <c r="B46940" s="19">
        <v>28</v>
      </c>
    </row>
    <row r="46941" spans="2:2" x14ac:dyDescent="0.25">
      <c r="B46941" s="19">
        <v>30</v>
      </c>
    </row>
    <row r="46942" spans="2:2" x14ac:dyDescent="0.25">
      <c r="B46942" s="19">
        <v>13</v>
      </c>
    </row>
    <row r="46943" spans="2:2" x14ac:dyDescent="0.25">
      <c r="B46943" s="19">
        <v>1</v>
      </c>
    </row>
    <row r="46944" spans="2:2" x14ac:dyDescent="0.25">
      <c r="B46944" s="19">
        <v>18</v>
      </c>
    </row>
    <row r="46945" spans="2:2" x14ac:dyDescent="0.25">
      <c r="B46945" s="19">
        <v>32</v>
      </c>
    </row>
    <row r="46946" spans="2:2" x14ac:dyDescent="0.25">
      <c r="B46946" s="19">
        <v>33</v>
      </c>
    </row>
    <row r="46947" spans="2:2" x14ac:dyDescent="0.25">
      <c r="B46947" s="19">
        <v>15</v>
      </c>
    </row>
    <row r="46948" spans="2:2" x14ac:dyDescent="0.25">
      <c r="B46948" s="19">
        <v>21</v>
      </c>
    </row>
    <row r="46949" spans="2:2" x14ac:dyDescent="0.25">
      <c r="B46949" s="19">
        <v>34</v>
      </c>
    </row>
    <row r="46950" spans="2:2" x14ac:dyDescent="0.25">
      <c r="B46950" s="19">
        <v>21</v>
      </c>
    </row>
    <row r="46951" spans="2:2" x14ac:dyDescent="0.25">
      <c r="B46951" s="19">
        <v>20</v>
      </c>
    </row>
    <row r="46952" spans="2:2" x14ac:dyDescent="0.25">
      <c r="B46952" s="19">
        <v>33</v>
      </c>
    </row>
    <row r="46953" spans="2:2" x14ac:dyDescent="0.25">
      <c r="B46953" s="19">
        <v>26</v>
      </c>
    </row>
    <row r="46954" spans="2:2" x14ac:dyDescent="0.25">
      <c r="B46954" s="19">
        <v>22</v>
      </c>
    </row>
    <row r="46955" spans="2:2" x14ac:dyDescent="0.25">
      <c r="B46955" s="19">
        <v>34</v>
      </c>
    </row>
    <row r="46956" spans="2:2" x14ac:dyDescent="0.25">
      <c r="B46956" s="19">
        <v>36</v>
      </c>
    </row>
    <row r="46957" spans="2:2" x14ac:dyDescent="0.25">
      <c r="B46957" s="19">
        <v>35</v>
      </c>
    </row>
    <row r="46958" spans="2:2" x14ac:dyDescent="0.25">
      <c r="B46958" s="19">
        <v>32</v>
      </c>
    </row>
    <row r="46959" spans="2:2" x14ac:dyDescent="0.25">
      <c r="B46959" s="19">
        <v>1</v>
      </c>
    </row>
    <row r="46960" spans="2:2" x14ac:dyDescent="0.25">
      <c r="B46960" s="19">
        <v>0</v>
      </c>
    </row>
    <row r="46961" spans="2:2" x14ac:dyDescent="0.25">
      <c r="B46961" s="19">
        <v>9</v>
      </c>
    </row>
    <row r="46962" spans="2:2" x14ac:dyDescent="0.25">
      <c r="B46962" s="19">
        <v>1</v>
      </c>
    </row>
    <row r="46963" spans="2:2" x14ac:dyDescent="0.25">
      <c r="B46963" s="19">
        <v>34</v>
      </c>
    </row>
    <row r="46964" spans="2:2" x14ac:dyDescent="0.25">
      <c r="B46964" s="19">
        <v>29</v>
      </c>
    </row>
    <row r="46965" spans="2:2" x14ac:dyDescent="0.25">
      <c r="B46965" s="19">
        <v>6</v>
      </c>
    </row>
    <row r="46966" spans="2:2" x14ac:dyDescent="0.25">
      <c r="B46966" s="19">
        <v>23</v>
      </c>
    </row>
    <row r="46967" spans="2:2" x14ac:dyDescent="0.25">
      <c r="B46967" s="19">
        <v>8</v>
      </c>
    </row>
    <row r="46968" spans="2:2" x14ac:dyDescent="0.25">
      <c r="B46968" s="19">
        <v>5</v>
      </c>
    </row>
    <row r="46969" spans="2:2" x14ac:dyDescent="0.25">
      <c r="B46969" s="19">
        <v>35</v>
      </c>
    </row>
    <row r="46970" spans="2:2" x14ac:dyDescent="0.25">
      <c r="B46970" s="19">
        <v>30</v>
      </c>
    </row>
    <row r="46971" spans="2:2" x14ac:dyDescent="0.25">
      <c r="B46971" s="19">
        <v>28</v>
      </c>
    </row>
    <row r="46972" spans="2:2" x14ac:dyDescent="0.25">
      <c r="B46972" s="19">
        <v>14</v>
      </c>
    </row>
    <row r="46973" spans="2:2" x14ac:dyDescent="0.25">
      <c r="B46973" s="19">
        <v>17</v>
      </c>
    </row>
    <row r="46974" spans="2:2" x14ac:dyDescent="0.25">
      <c r="B46974" s="19">
        <v>34</v>
      </c>
    </row>
    <row r="46975" spans="2:2" x14ac:dyDescent="0.25">
      <c r="B46975" s="19">
        <v>5</v>
      </c>
    </row>
    <row r="46976" spans="2:2" x14ac:dyDescent="0.25">
      <c r="B46976" s="19">
        <v>30</v>
      </c>
    </row>
    <row r="46977" spans="2:2" x14ac:dyDescent="0.25">
      <c r="B46977" s="19">
        <v>21</v>
      </c>
    </row>
    <row r="46978" spans="2:2" x14ac:dyDescent="0.25">
      <c r="B46978" s="19">
        <v>18</v>
      </c>
    </row>
    <row r="46979" spans="2:2" x14ac:dyDescent="0.25">
      <c r="B46979" s="19">
        <v>31</v>
      </c>
    </row>
    <row r="46980" spans="2:2" x14ac:dyDescent="0.25">
      <c r="B46980" s="19">
        <v>21</v>
      </c>
    </row>
    <row r="46981" spans="2:2" x14ac:dyDescent="0.25">
      <c r="B46981" s="19">
        <v>24</v>
      </c>
    </row>
    <row r="46982" spans="2:2" x14ac:dyDescent="0.25">
      <c r="B46982" s="19">
        <v>8</v>
      </c>
    </row>
    <row r="46983" spans="2:2" x14ac:dyDescent="0.25">
      <c r="B46983" s="19">
        <v>14</v>
      </c>
    </row>
    <row r="46984" spans="2:2" x14ac:dyDescent="0.25">
      <c r="B46984" s="19">
        <v>19</v>
      </c>
    </row>
    <row r="46985" spans="2:2" x14ac:dyDescent="0.25">
      <c r="B46985" s="19">
        <v>10</v>
      </c>
    </row>
    <row r="46986" spans="2:2" x14ac:dyDescent="0.25">
      <c r="B46986" s="19">
        <v>11</v>
      </c>
    </row>
    <row r="46987" spans="2:2" x14ac:dyDescent="0.25">
      <c r="B46987" s="19">
        <v>21</v>
      </c>
    </row>
    <row r="46988" spans="2:2" x14ac:dyDescent="0.25">
      <c r="B46988" s="19">
        <v>13</v>
      </c>
    </row>
    <row r="46989" spans="2:2" x14ac:dyDescent="0.25">
      <c r="B46989" s="19">
        <v>34</v>
      </c>
    </row>
    <row r="46990" spans="2:2" x14ac:dyDescent="0.25">
      <c r="B46990" s="19">
        <v>0</v>
      </c>
    </row>
    <row r="46991" spans="2:2" x14ac:dyDescent="0.25">
      <c r="B46991" s="19">
        <v>3</v>
      </c>
    </row>
    <row r="46992" spans="2:2" x14ac:dyDescent="0.25">
      <c r="B46992" s="19">
        <v>25</v>
      </c>
    </row>
    <row r="46993" spans="2:2" x14ac:dyDescent="0.25">
      <c r="B46993" s="19">
        <v>23</v>
      </c>
    </row>
    <row r="46994" spans="2:2" x14ac:dyDescent="0.25">
      <c r="B46994" s="19">
        <v>15</v>
      </c>
    </row>
    <row r="46995" spans="2:2" x14ac:dyDescent="0.25">
      <c r="B46995" s="19">
        <v>34</v>
      </c>
    </row>
    <row r="46996" spans="2:2" x14ac:dyDescent="0.25">
      <c r="B46996" s="19">
        <v>32</v>
      </c>
    </row>
    <row r="46997" spans="2:2" x14ac:dyDescent="0.25">
      <c r="B46997" s="19">
        <v>33</v>
      </c>
    </row>
    <row r="46998" spans="2:2" x14ac:dyDescent="0.25">
      <c r="B46998" s="19">
        <v>8</v>
      </c>
    </row>
    <row r="46999" spans="2:2" x14ac:dyDescent="0.25">
      <c r="B46999" s="19">
        <v>5</v>
      </c>
    </row>
    <row r="47000" spans="2:2" x14ac:dyDescent="0.25">
      <c r="B47000" s="19">
        <v>6</v>
      </c>
    </row>
    <row r="47001" spans="2:2" x14ac:dyDescent="0.25">
      <c r="B47001" s="19">
        <v>33</v>
      </c>
    </row>
    <row r="47002" spans="2:2" x14ac:dyDescent="0.25">
      <c r="B47002" s="19">
        <v>36</v>
      </c>
    </row>
    <row r="47003" spans="2:2" x14ac:dyDescent="0.25">
      <c r="B47003" s="19">
        <v>27</v>
      </c>
    </row>
    <row r="47004" spans="2:2" x14ac:dyDescent="0.25">
      <c r="B47004" s="19">
        <v>15</v>
      </c>
    </row>
    <row r="47005" spans="2:2" x14ac:dyDescent="0.25">
      <c r="B47005" s="19">
        <v>27</v>
      </c>
    </row>
    <row r="47006" spans="2:2" x14ac:dyDescent="0.25">
      <c r="B47006" s="19">
        <v>10</v>
      </c>
    </row>
    <row r="47007" spans="2:2" x14ac:dyDescent="0.25">
      <c r="B47007" s="19">
        <v>24</v>
      </c>
    </row>
    <row r="47008" spans="2:2" x14ac:dyDescent="0.25">
      <c r="B47008" s="19">
        <v>32</v>
      </c>
    </row>
    <row r="47009" spans="2:2" x14ac:dyDescent="0.25">
      <c r="B47009" s="19">
        <v>0</v>
      </c>
    </row>
    <row r="47010" spans="2:2" x14ac:dyDescent="0.25">
      <c r="B47010" s="19">
        <v>21</v>
      </c>
    </row>
    <row r="47011" spans="2:2" x14ac:dyDescent="0.25">
      <c r="B47011" s="19">
        <v>4</v>
      </c>
    </row>
    <row r="47012" spans="2:2" x14ac:dyDescent="0.25">
      <c r="B47012" s="19">
        <v>4</v>
      </c>
    </row>
    <row r="47013" spans="2:2" x14ac:dyDescent="0.25">
      <c r="B47013" s="19">
        <v>32</v>
      </c>
    </row>
    <row r="47014" spans="2:2" x14ac:dyDescent="0.25">
      <c r="B47014" s="19">
        <v>0</v>
      </c>
    </row>
    <row r="47015" spans="2:2" x14ac:dyDescent="0.25">
      <c r="B47015" s="19">
        <v>27</v>
      </c>
    </row>
    <row r="47016" spans="2:2" x14ac:dyDescent="0.25">
      <c r="B47016" s="19">
        <v>4</v>
      </c>
    </row>
    <row r="47017" spans="2:2" x14ac:dyDescent="0.25">
      <c r="B47017" s="19">
        <v>32</v>
      </c>
    </row>
    <row r="47018" spans="2:2" x14ac:dyDescent="0.25">
      <c r="B47018" s="19">
        <v>35</v>
      </c>
    </row>
    <row r="47019" spans="2:2" x14ac:dyDescent="0.25">
      <c r="B47019" s="19">
        <v>16</v>
      </c>
    </row>
    <row r="47020" spans="2:2" x14ac:dyDescent="0.25">
      <c r="B47020" s="19">
        <v>24</v>
      </c>
    </row>
    <row r="47021" spans="2:2" x14ac:dyDescent="0.25">
      <c r="B47021" s="19">
        <v>0</v>
      </c>
    </row>
    <row r="47022" spans="2:2" x14ac:dyDescent="0.25">
      <c r="B47022" s="19">
        <v>20</v>
      </c>
    </row>
    <row r="47023" spans="2:2" x14ac:dyDescent="0.25">
      <c r="B47023" s="19">
        <v>8</v>
      </c>
    </row>
    <row r="47024" spans="2:2" x14ac:dyDescent="0.25">
      <c r="B47024" s="19">
        <v>7</v>
      </c>
    </row>
    <row r="47025" spans="2:2" x14ac:dyDescent="0.25">
      <c r="B47025" s="19">
        <v>5</v>
      </c>
    </row>
    <row r="47026" spans="2:2" x14ac:dyDescent="0.25">
      <c r="B47026" s="19">
        <v>18</v>
      </c>
    </row>
    <row r="47027" spans="2:2" x14ac:dyDescent="0.25">
      <c r="B47027" s="19">
        <v>36</v>
      </c>
    </row>
    <row r="47028" spans="2:2" x14ac:dyDescent="0.25">
      <c r="B47028" s="19">
        <v>5</v>
      </c>
    </row>
    <row r="47029" spans="2:2" x14ac:dyDescent="0.25">
      <c r="B47029" s="19">
        <v>7</v>
      </c>
    </row>
    <row r="47030" spans="2:2" x14ac:dyDescent="0.25">
      <c r="B47030" s="19">
        <v>4</v>
      </c>
    </row>
    <row r="47031" spans="2:2" x14ac:dyDescent="0.25">
      <c r="B47031" s="19">
        <v>33</v>
      </c>
    </row>
    <row r="47032" spans="2:2" x14ac:dyDescent="0.25">
      <c r="B47032" s="19">
        <v>21</v>
      </c>
    </row>
    <row r="47033" spans="2:2" x14ac:dyDescent="0.25">
      <c r="B47033" s="19">
        <v>36</v>
      </c>
    </row>
    <row r="47034" spans="2:2" x14ac:dyDescent="0.25">
      <c r="B47034" s="19">
        <v>0</v>
      </c>
    </row>
    <row r="47035" spans="2:2" x14ac:dyDescent="0.25">
      <c r="B47035" s="19">
        <v>31</v>
      </c>
    </row>
    <row r="47036" spans="2:2" x14ac:dyDescent="0.25">
      <c r="B47036" s="19">
        <v>27</v>
      </c>
    </row>
    <row r="47037" spans="2:2" x14ac:dyDescent="0.25">
      <c r="B47037" s="19">
        <v>30</v>
      </c>
    </row>
    <row r="47038" spans="2:2" x14ac:dyDescent="0.25">
      <c r="B47038" s="19">
        <v>27</v>
      </c>
    </row>
    <row r="47039" spans="2:2" x14ac:dyDescent="0.25">
      <c r="B47039" s="19">
        <v>15</v>
      </c>
    </row>
    <row r="47040" spans="2:2" x14ac:dyDescent="0.25">
      <c r="B47040" s="19">
        <v>27</v>
      </c>
    </row>
    <row r="47041" spans="2:2" x14ac:dyDescent="0.25">
      <c r="B47041" s="19">
        <v>27</v>
      </c>
    </row>
    <row r="47042" spans="2:2" x14ac:dyDescent="0.25">
      <c r="B47042" s="19">
        <v>17</v>
      </c>
    </row>
    <row r="47043" spans="2:2" x14ac:dyDescent="0.25">
      <c r="B47043" s="19">
        <v>15</v>
      </c>
    </row>
    <row r="47044" spans="2:2" x14ac:dyDescent="0.25">
      <c r="B47044" s="19">
        <v>13</v>
      </c>
    </row>
    <row r="47045" spans="2:2" x14ac:dyDescent="0.25">
      <c r="B47045" s="19">
        <v>10</v>
      </c>
    </row>
    <row r="47046" spans="2:2" x14ac:dyDescent="0.25">
      <c r="B47046" s="19">
        <v>17</v>
      </c>
    </row>
    <row r="47047" spans="2:2" x14ac:dyDescent="0.25">
      <c r="B47047" s="19">
        <v>35</v>
      </c>
    </row>
    <row r="47048" spans="2:2" x14ac:dyDescent="0.25">
      <c r="B47048" s="19">
        <v>31</v>
      </c>
    </row>
    <row r="47049" spans="2:2" x14ac:dyDescent="0.25">
      <c r="B47049" s="19">
        <v>6</v>
      </c>
    </row>
    <row r="47050" spans="2:2" x14ac:dyDescent="0.25">
      <c r="B47050" s="19">
        <v>36</v>
      </c>
    </row>
    <row r="47051" spans="2:2" x14ac:dyDescent="0.25">
      <c r="B47051" s="19">
        <v>8</v>
      </c>
    </row>
    <row r="47052" spans="2:2" x14ac:dyDescent="0.25">
      <c r="B47052" s="19">
        <v>17</v>
      </c>
    </row>
    <row r="47053" spans="2:2" x14ac:dyDescent="0.25">
      <c r="B47053" s="19">
        <v>33</v>
      </c>
    </row>
    <row r="47054" spans="2:2" x14ac:dyDescent="0.25">
      <c r="B47054" s="19">
        <v>0</v>
      </c>
    </row>
    <row r="47055" spans="2:2" x14ac:dyDescent="0.25">
      <c r="B47055" s="19">
        <v>20</v>
      </c>
    </row>
    <row r="47056" spans="2:2" x14ac:dyDescent="0.25">
      <c r="B47056" s="19">
        <v>0</v>
      </c>
    </row>
    <row r="47057" spans="2:2" x14ac:dyDescent="0.25">
      <c r="B47057" s="19">
        <v>22</v>
      </c>
    </row>
    <row r="47058" spans="2:2" x14ac:dyDescent="0.25">
      <c r="B47058" s="19">
        <v>3</v>
      </c>
    </row>
    <row r="47059" spans="2:2" x14ac:dyDescent="0.25">
      <c r="B47059" s="19">
        <v>29</v>
      </c>
    </row>
    <row r="47060" spans="2:2" x14ac:dyDescent="0.25">
      <c r="B47060" s="19">
        <v>28</v>
      </c>
    </row>
    <row r="47061" spans="2:2" x14ac:dyDescent="0.25">
      <c r="B47061" s="19">
        <v>26</v>
      </c>
    </row>
    <row r="47062" spans="2:2" x14ac:dyDescent="0.25">
      <c r="B47062" s="19">
        <v>16</v>
      </c>
    </row>
    <row r="47063" spans="2:2" x14ac:dyDescent="0.25">
      <c r="B47063" s="19">
        <v>4</v>
      </c>
    </row>
    <row r="47064" spans="2:2" x14ac:dyDescent="0.25">
      <c r="B47064" s="19">
        <v>23</v>
      </c>
    </row>
    <row r="47065" spans="2:2" x14ac:dyDescent="0.25">
      <c r="B47065" s="19">
        <v>10</v>
      </c>
    </row>
    <row r="47066" spans="2:2" x14ac:dyDescent="0.25">
      <c r="B47066" s="19">
        <v>10</v>
      </c>
    </row>
    <row r="47067" spans="2:2" x14ac:dyDescent="0.25">
      <c r="B47067" s="19">
        <v>7</v>
      </c>
    </row>
    <row r="47068" spans="2:2" x14ac:dyDescent="0.25">
      <c r="B47068" s="19">
        <v>1</v>
      </c>
    </row>
    <row r="47069" spans="2:2" x14ac:dyDescent="0.25">
      <c r="B47069" s="19">
        <v>7</v>
      </c>
    </row>
    <row r="47070" spans="2:2" x14ac:dyDescent="0.25">
      <c r="B47070" s="19">
        <v>32</v>
      </c>
    </row>
    <row r="47071" spans="2:2" x14ac:dyDescent="0.25">
      <c r="B47071" s="19">
        <v>16</v>
      </c>
    </row>
    <row r="47072" spans="2:2" x14ac:dyDescent="0.25">
      <c r="B47072" s="19">
        <v>6</v>
      </c>
    </row>
    <row r="47073" spans="2:2" x14ac:dyDescent="0.25">
      <c r="B47073" s="19">
        <v>7</v>
      </c>
    </row>
    <row r="47074" spans="2:2" x14ac:dyDescent="0.25">
      <c r="B47074" s="19">
        <v>14</v>
      </c>
    </row>
    <row r="47075" spans="2:2" x14ac:dyDescent="0.25">
      <c r="B47075" s="19">
        <v>1</v>
      </c>
    </row>
    <row r="47076" spans="2:2" x14ac:dyDescent="0.25">
      <c r="B47076" s="19">
        <v>7</v>
      </c>
    </row>
    <row r="47077" spans="2:2" x14ac:dyDescent="0.25">
      <c r="B47077" s="19">
        <v>18</v>
      </c>
    </row>
    <row r="47078" spans="2:2" x14ac:dyDescent="0.25">
      <c r="B47078" s="19">
        <v>35</v>
      </c>
    </row>
    <row r="47079" spans="2:2" x14ac:dyDescent="0.25">
      <c r="B47079" s="19">
        <v>31</v>
      </c>
    </row>
    <row r="47080" spans="2:2" x14ac:dyDescent="0.25">
      <c r="B47080" s="19">
        <v>32</v>
      </c>
    </row>
    <row r="47081" spans="2:2" x14ac:dyDescent="0.25">
      <c r="B47081" s="19">
        <v>13</v>
      </c>
    </row>
    <row r="47082" spans="2:2" x14ac:dyDescent="0.25">
      <c r="B47082" s="19">
        <v>12</v>
      </c>
    </row>
    <row r="47083" spans="2:2" x14ac:dyDescent="0.25">
      <c r="B47083" s="19">
        <v>2</v>
      </c>
    </row>
    <row r="47084" spans="2:2" x14ac:dyDescent="0.25">
      <c r="B47084" s="19">
        <v>25</v>
      </c>
    </row>
    <row r="47085" spans="2:2" x14ac:dyDescent="0.25">
      <c r="B47085" s="19">
        <v>28</v>
      </c>
    </row>
    <row r="47086" spans="2:2" x14ac:dyDescent="0.25">
      <c r="B47086" s="19">
        <v>30</v>
      </c>
    </row>
    <row r="47087" spans="2:2" x14ac:dyDescent="0.25">
      <c r="B47087" s="19">
        <v>36</v>
      </c>
    </row>
    <row r="47088" spans="2:2" x14ac:dyDescent="0.25">
      <c r="B47088" s="19">
        <v>22</v>
      </c>
    </row>
    <row r="47089" spans="2:2" x14ac:dyDescent="0.25">
      <c r="B47089" s="19">
        <v>23</v>
      </c>
    </row>
    <row r="47090" spans="2:2" x14ac:dyDescent="0.25">
      <c r="B47090" s="19">
        <v>18</v>
      </c>
    </row>
    <row r="47091" spans="2:2" x14ac:dyDescent="0.25">
      <c r="B47091" s="19">
        <v>0</v>
      </c>
    </row>
    <row r="47092" spans="2:2" x14ac:dyDescent="0.25">
      <c r="B47092" s="19">
        <v>27</v>
      </c>
    </row>
    <row r="47093" spans="2:2" x14ac:dyDescent="0.25">
      <c r="B47093" s="19">
        <v>3</v>
      </c>
    </row>
    <row r="47094" spans="2:2" x14ac:dyDescent="0.25">
      <c r="B47094" s="19">
        <v>27</v>
      </c>
    </row>
    <row r="47095" spans="2:2" x14ac:dyDescent="0.25">
      <c r="B47095" s="19">
        <v>8</v>
      </c>
    </row>
    <row r="47096" spans="2:2" x14ac:dyDescent="0.25">
      <c r="B47096" s="19">
        <v>17</v>
      </c>
    </row>
    <row r="47097" spans="2:2" x14ac:dyDescent="0.25">
      <c r="B47097" s="19">
        <v>34</v>
      </c>
    </row>
    <row r="47098" spans="2:2" x14ac:dyDescent="0.25">
      <c r="B47098" s="19">
        <v>30</v>
      </c>
    </row>
    <row r="47099" spans="2:2" x14ac:dyDescent="0.25">
      <c r="B47099" s="19">
        <v>15</v>
      </c>
    </row>
    <row r="47100" spans="2:2" x14ac:dyDescent="0.25">
      <c r="B47100" s="19">
        <v>6</v>
      </c>
    </row>
    <row r="47101" spans="2:2" x14ac:dyDescent="0.25">
      <c r="B47101" s="19">
        <v>3</v>
      </c>
    </row>
    <row r="47102" spans="2:2" x14ac:dyDescent="0.25">
      <c r="B47102" s="19">
        <v>6</v>
      </c>
    </row>
    <row r="47103" spans="2:2" x14ac:dyDescent="0.25">
      <c r="B47103" s="19">
        <v>36</v>
      </c>
    </row>
    <row r="47104" spans="2:2" x14ac:dyDescent="0.25">
      <c r="B47104" s="19">
        <v>25</v>
      </c>
    </row>
    <row r="47105" spans="2:2" x14ac:dyDescent="0.25">
      <c r="B47105" s="19">
        <v>28</v>
      </c>
    </row>
    <row r="47106" spans="2:2" x14ac:dyDescent="0.25">
      <c r="B47106" s="19">
        <v>14</v>
      </c>
    </row>
    <row r="47107" spans="2:2" x14ac:dyDescent="0.25">
      <c r="B47107" s="19">
        <v>1</v>
      </c>
    </row>
    <row r="47108" spans="2:2" x14ac:dyDescent="0.25">
      <c r="B47108" s="19">
        <v>12</v>
      </c>
    </row>
    <row r="47109" spans="2:2" x14ac:dyDescent="0.25">
      <c r="B47109" s="19">
        <v>24</v>
      </c>
    </row>
    <row r="47110" spans="2:2" x14ac:dyDescent="0.25">
      <c r="B47110" s="19">
        <v>11</v>
      </c>
    </row>
    <row r="47111" spans="2:2" x14ac:dyDescent="0.25">
      <c r="B47111" s="19">
        <v>10</v>
      </c>
    </row>
    <row r="47112" spans="2:2" x14ac:dyDescent="0.25">
      <c r="B47112" s="19">
        <v>9</v>
      </c>
    </row>
    <row r="47113" spans="2:2" x14ac:dyDescent="0.25">
      <c r="B47113" s="19">
        <v>35</v>
      </c>
    </row>
    <row r="47114" spans="2:2" x14ac:dyDescent="0.25">
      <c r="B47114" s="19">
        <v>18</v>
      </c>
    </row>
    <row r="47115" spans="2:2" x14ac:dyDescent="0.25">
      <c r="B47115" s="19">
        <v>30</v>
      </c>
    </row>
    <row r="47116" spans="2:2" x14ac:dyDescent="0.25">
      <c r="B47116" s="19">
        <v>12</v>
      </c>
    </row>
    <row r="47117" spans="2:2" x14ac:dyDescent="0.25">
      <c r="B47117" s="19">
        <v>3</v>
      </c>
    </row>
    <row r="47118" spans="2:2" x14ac:dyDescent="0.25">
      <c r="B47118" s="19">
        <v>14</v>
      </c>
    </row>
    <row r="47119" spans="2:2" x14ac:dyDescent="0.25">
      <c r="B47119" s="19">
        <v>16</v>
      </c>
    </row>
    <row r="47120" spans="2:2" x14ac:dyDescent="0.25">
      <c r="B47120" s="19">
        <v>28</v>
      </c>
    </row>
    <row r="47121" spans="2:2" x14ac:dyDescent="0.25">
      <c r="B47121" s="19">
        <v>27</v>
      </c>
    </row>
    <row r="47122" spans="2:2" x14ac:dyDescent="0.25">
      <c r="B47122" s="19">
        <v>24</v>
      </c>
    </row>
    <row r="47123" spans="2:2" x14ac:dyDescent="0.25">
      <c r="B47123" s="19">
        <v>2</v>
      </c>
    </row>
    <row r="47124" spans="2:2" x14ac:dyDescent="0.25">
      <c r="B47124" s="19">
        <v>21</v>
      </c>
    </row>
    <row r="47125" spans="2:2" x14ac:dyDescent="0.25">
      <c r="B47125" s="19">
        <v>26</v>
      </c>
    </row>
    <row r="47126" spans="2:2" x14ac:dyDescent="0.25">
      <c r="B47126" s="19">
        <v>22</v>
      </c>
    </row>
    <row r="47127" spans="2:2" x14ac:dyDescent="0.25">
      <c r="B47127" s="19">
        <v>27</v>
      </c>
    </row>
    <row r="47128" spans="2:2" x14ac:dyDescent="0.25">
      <c r="B47128" s="19">
        <v>11</v>
      </c>
    </row>
    <row r="47129" spans="2:2" x14ac:dyDescent="0.25">
      <c r="B47129" s="19">
        <v>35</v>
      </c>
    </row>
    <row r="47130" spans="2:2" x14ac:dyDescent="0.25">
      <c r="B47130" s="19">
        <v>29</v>
      </c>
    </row>
    <row r="47131" spans="2:2" x14ac:dyDescent="0.25">
      <c r="B47131" s="19">
        <v>0</v>
      </c>
    </row>
    <row r="47132" spans="2:2" x14ac:dyDescent="0.25">
      <c r="B47132" s="19">
        <v>32</v>
      </c>
    </row>
    <row r="47133" spans="2:2" x14ac:dyDescent="0.25">
      <c r="B47133" s="19">
        <v>34</v>
      </c>
    </row>
    <row r="47134" spans="2:2" x14ac:dyDescent="0.25">
      <c r="B47134" s="19">
        <v>3</v>
      </c>
    </row>
    <row r="47135" spans="2:2" x14ac:dyDescent="0.25">
      <c r="B47135" s="19">
        <v>11</v>
      </c>
    </row>
    <row r="47136" spans="2:2" x14ac:dyDescent="0.25">
      <c r="B47136" s="19">
        <v>26</v>
      </c>
    </row>
    <row r="47137" spans="2:2" x14ac:dyDescent="0.25">
      <c r="B47137" s="19">
        <v>23</v>
      </c>
    </row>
    <row r="47138" spans="2:2" x14ac:dyDescent="0.25">
      <c r="B47138" s="19">
        <v>24</v>
      </c>
    </row>
    <row r="47139" spans="2:2" x14ac:dyDescent="0.25">
      <c r="B47139" s="19">
        <v>6</v>
      </c>
    </row>
    <row r="47140" spans="2:2" x14ac:dyDescent="0.25">
      <c r="B47140" s="19">
        <v>20</v>
      </c>
    </row>
    <row r="47141" spans="2:2" x14ac:dyDescent="0.25">
      <c r="B47141" s="19">
        <v>33</v>
      </c>
    </row>
    <row r="47142" spans="2:2" x14ac:dyDescent="0.25">
      <c r="B47142" s="19">
        <v>26</v>
      </c>
    </row>
    <row r="47143" spans="2:2" x14ac:dyDescent="0.25">
      <c r="B47143" s="19">
        <v>19</v>
      </c>
    </row>
    <row r="47144" spans="2:2" x14ac:dyDescent="0.25">
      <c r="B47144" s="19">
        <v>32</v>
      </c>
    </row>
    <row r="47145" spans="2:2" x14ac:dyDescent="0.25">
      <c r="B47145" s="19">
        <v>30</v>
      </c>
    </row>
    <row r="47146" spans="2:2" x14ac:dyDescent="0.25">
      <c r="B47146" s="19">
        <v>7</v>
      </c>
    </row>
    <row r="47147" spans="2:2" x14ac:dyDescent="0.25">
      <c r="B47147" s="19">
        <v>35</v>
      </c>
    </row>
    <row r="47148" spans="2:2" x14ac:dyDescent="0.25">
      <c r="B47148" s="19">
        <v>31</v>
      </c>
    </row>
    <row r="47149" spans="2:2" x14ac:dyDescent="0.25">
      <c r="B47149" s="19">
        <v>35</v>
      </c>
    </row>
    <row r="47150" spans="2:2" x14ac:dyDescent="0.25">
      <c r="B47150" s="19">
        <v>4</v>
      </c>
    </row>
    <row r="47151" spans="2:2" x14ac:dyDescent="0.25">
      <c r="B47151" s="19">
        <v>11</v>
      </c>
    </row>
    <row r="47152" spans="2:2" x14ac:dyDescent="0.25">
      <c r="B47152" s="19">
        <v>16</v>
      </c>
    </row>
    <row r="47153" spans="2:2" x14ac:dyDescent="0.25">
      <c r="B47153" s="19">
        <v>35</v>
      </c>
    </row>
    <row r="47154" spans="2:2" x14ac:dyDescent="0.25">
      <c r="B47154" s="19">
        <v>35</v>
      </c>
    </row>
    <row r="47155" spans="2:2" x14ac:dyDescent="0.25">
      <c r="B47155" s="19">
        <v>6</v>
      </c>
    </row>
    <row r="47156" spans="2:2" x14ac:dyDescent="0.25">
      <c r="B47156" s="19">
        <v>17</v>
      </c>
    </row>
    <row r="47157" spans="2:2" x14ac:dyDescent="0.25">
      <c r="B47157" s="19">
        <v>15</v>
      </c>
    </row>
    <row r="47158" spans="2:2" x14ac:dyDescent="0.25">
      <c r="B47158" s="19">
        <v>17</v>
      </c>
    </row>
    <row r="47159" spans="2:2" x14ac:dyDescent="0.25">
      <c r="B47159" s="19">
        <v>34</v>
      </c>
    </row>
    <row r="47160" spans="2:2" x14ac:dyDescent="0.25">
      <c r="B47160" s="19">
        <v>12</v>
      </c>
    </row>
    <row r="47161" spans="2:2" x14ac:dyDescent="0.25">
      <c r="B47161" s="19">
        <v>20</v>
      </c>
    </row>
    <row r="47162" spans="2:2" x14ac:dyDescent="0.25">
      <c r="B47162" s="19">
        <v>5</v>
      </c>
    </row>
    <row r="47163" spans="2:2" x14ac:dyDescent="0.25">
      <c r="B47163" s="19">
        <v>10</v>
      </c>
    </row>
    <row r="47164" spans="2:2" x14ac:dyDescent="0.25">
      <c r="B47164" s="19">
        <v>30</v>
      </c>
    </row>
    <row r="47165" spans="2:2" x14ac:dyDescent="0.25">
      <c r="B47165" s="19">
        <v>12</v>
      </c>
    </row>
    <row r="47166" spans="2:2" x14ac:dyDescent="0.25">
      <c r="B47166" s="19">
        <v>24</v>
      </c>
    </row>
    <row r="47167" spans="2:2" x14ac:dyDescent="0.25">
      <c r="B47167" s="19">
        <v>27</v>
      </c>
    </row>
    <row r="47168" spans="2:2" x14ac:dyDescent="0.25">
      <c r="B47168" s="19">
        <v>32</v>
      </c>
    </row>
    <row r="47169" spans="2:2" x14ac:dyDescent="0.25">
      <c r="B47169" s="19">
        <v>24</v>
      </c>
    </row>
    <row r="47170" spans="2:2" x14ac:dyDescent="0.25">
      <c r="B47170" s="19">
        <v>0</v>
      </c>
    </row>
    <row r="47171" spans="2:2" x14ac:dyDescent="0.25">
      <c r="B47171" s="19">
        <v>17</v>
      </c>
    </row>
    <row r="47172" spans="2:2" x14ac:dyDescent="0.25">
      <c r="B47172" s="19">
        <v>22</v>
      </c>
    </row>
    <row r="47173" spans="2:2" x14ac:dyDescent="0.25">
      <c r="B47173" s="19">
        <v>32</v>
      </c>
    </row>
    <row r="47174" spans="2:2" x14ac:dyDescent="0.25">
      <c r="B47174" s="19">
        <v>1</v>
      </c>
    </row>
    <row r="47175" spans="2:2" x14ac:dyDescent="0.25">
      <c r="B47175" s="19">
        <v>26</v>
      </c>
    </row>
    <row r="47176" spans="2:2" x14ac:dyDescent="0.25">
      <c r="B47176" s="19">
        <v>30</v>
      </c>
    </row>
    <row r="47177" spans="2:2" x14ac:dyDescent="0.25">
      <c r="B47177" s="19">
        <v>3</v>
      </c>
    </row>
    <row r="47178" spans="2:2" x14ac:dyDescent="0.25">
      <c r="B47178" s="19">
        <v>35</v>
      </c>
    </row>
    <row r="47179" spans="2:2" x14ac:dyDescent="0.25">
      <c r="B47179" s="19">
        <v>1</v>
      </c>
    </row>
    <row r="47180" spans="2:2" x14ac:dyDescent="0.25">
      <c r="B47180" s="19">
        <v>8</v>
      </c>
    </row>
    <row r="47181" spans="2:2" x14ac:dyDescent="0.25">
      <c r="B47181" s="19">
        <v>31</v>
      </c>
    </row>
    <row r="47182" spans="2:2" x14ac:dyDescent="0.25">
      <c r="B47182" s="19">
        <v>27</v>
      </c>
    </row>
    <row r="47183" spans="2:2" x14ac:dyDescent="0.25">
      <c r="B47183" s="19">
        <v>36</v>
      </c>
    </row>
    <row r="47184" spans="2:2" x14ac:dyDescent="0.25">
      <c r="B47184" s="19">
        <v>33</v>
      </c>
    </row>
    <row r="47185" spans="2:2" x14ac:dyDescent="0.25">
      <c r="B47185" s="19">
        <v>31</v>
      </c>
    </row>
    <row r="47186" spans="2:2" x14ac:dyDescent="0.25">
      <c r="B47186" s="19">
        <v>18</v>
      </c>
    </row>
    <row r="47187" spans="2:2" x14ac:dyDescent="0.25">
      <c r="B47187" s="19">
        <v>8</v>
      </c>
    </row>
    <row r="47188" spans="2:2" x14ac:dyDescent="0.25">
      <c r="B47188" s="19">
        <v>33</v>
      </c>
    </row>
    <row r="47189" spans="2:2" x14ac:dyDescent="0.25">
      <c r="B47189" s="19">
        <v>22</v>
      </c>
    </row>
    <row r="47190" spans="2:2" x14ac:dyDescent="0.25">
      <c r="B47190" s="19">
        <v>30</v>
      </c>
    </row>
    <row r="47191" spans="2:2" x14ac:dyDescent="0.25">
      <c r="B47191" s="19">
        <v>20</v>
      </c>
    </row>
    <row r="47192" spans="2:2" x14ac:dyDescent="0.25">
      <c r="B47192" s="19">
        <v>12</v>
      </c>
    </row>
    <row r="47193" spans="2:2" x14ac:dyDescent="0.25">
      <c r="B47193" s="19">
        <v>10</v>
      </c>
    </row>
    <row r="47194" spans="2:2" x14ac:dyDescent="0.25">
      <c r="B47194" s="19">
        <v>33</v>
      </c>
    </row>
    <row r="47195" spans="2:2" x14ac:dyDescent="0.25">
      <c r="B47195" s="19">
        <v>14</v>
      </c>
    </row>
    <row r="47196" spans="2:2" x14ac:dyDescent="0.25">
      <c r="B47196" s="19">
        <v>30</v>
      </c>
    </row>
    <row r="47197" spans="2:2" x14ac:dyDescent="0.25">
      <c r="B47197" s="19">
        <v>31</v>
      </c>
    </row>
    <row r="47198" spans="2:2" x14ac:dyDescent="0.25">
      <c r="B47198" s="19">
        <v>17</v>
      </c>
    </row>
    <row r="47199" spans="2:2" x14ac:dyDescent="0.25">
      <c r="B47199" s="19">
        <v>29</v>
      </c>
    </row>
    <row r="47200" spans="2:2" x14ac:dyDescent="0.25">
      <c r="B47200" s="19">
        <v>32</v>
      </c>
    </row>
    <row r="47201" spans="2:2" x14ac:dyDescent="0.25">
      <c r="B47201" s="19">
        <v>5</v>
      </c>
    </row>
    <row r="47202" spans="2:2" x14ac:dyDescent="0.25">
      <c r="B47202" s="19">
        <v>25</v>
      </c>
    </row>
    <row r="47203" spans="2:2" x14ac:dyDescent="0.25">
      <c r="B47203" s="19">
        <v>32</v>
      </c>
    </row>
    <row r="47204" spans="2:2" x14ac:dyDescent="0.25">
      <c r="B47204" s="19">
        <v>35</v>
      </c>
    </row>
    <row r="47205" spans="2:2" x14ac:dyDescent="0.25">
      <c r="B47205" s="19">
        <v>34</v>
      </c>
    </row>
    <row r="47206" spans="2:2" x14ac:dyDescent="0.25">
      <c r="B47206" s="19">
        <v>18</v>
      </c>
    </row>
    <row r="47207" spans="2:2" x14ac:dyDescent="0.25">
      <c r="B47207" s="19">
        <v>2</v>
      </c>
    </row>
    <row r="47208" spans="2:2" x14ac:dyDescent="0.25">
      <c r="B47208" s="19">
        <v>26</v>
      </c>
    </row>
    <row r="47209" spans="2:2" x14ac:dyDescent="0.25">
      <c r="B47209" s="19">
        <v>13</v>
      </c>
    </row>
    <row r="47210" spans="2:2" x14ac:dyDescent="0.25">
      <c r="B47210" s="19">
        <v>2</v>
      </c>
    </row>
    <row r="47211" spans="2:2" x14ac:dyDescent="0.25">
      <c r="B47211" s="19">
        <v>24</v>
      </c>
    </row>
    <row r="47212" spans="2:2" x14ac:dyDescent="0.25">
      <c r="B47212" s="19">
        <v>7</v>
      </c>
    </row>
    <row r="47213" spans="2:2" x14ac:dyDescent="0.25">
      <c r="B47213" s="19">
        <v>21</v>
      </c>
    </row>
    <row r="47214" spans="2:2" x14ac:dyDescent="0.25">
      <c r="B47214" s="19">
        <v>19</v>
      </c>
    </row>
    <row r="47215" spans="2:2" x14ac:dyDescent="0.25">
      <c r="B47215" s="19">
        <v>32</v>
      </c>
    </row>
    <row r="47216" spans="2:2" x14ac:dyDescent="0.25">
      <c r="B47216" s="19">
        <v>5</v>
      </c>
    </row>
    <row r="47217" spans="2:2" x14ac:dyDescent="0.25">
      <c r="B47217" s="19">
        <v>10</v>
      </c>
    </row>
    <row r="47218" spans="2:2" x14ac:dyDescent="0.25">
      <c r="B47218" s="19">
        <v>12</v>
      </c>
    </row>
    <row r="47219" spans="2:2" x14ac:dyDescent="0.25">
      <c r="B47219" s="19">
        <v>0</v>
      </c>
    </row>
    <row r="47220" spans="2:2" x14ac:dyDescent="0.25">
      <c r="B47220" s="19">
        <v>14</v>
      </c>
    </row>
    <row r="47221" spans="2:2" x14ac:dyDescent="0.25">
      <c r="B47221" s="19">
        <v>24</v>
      </c>
    </row>
    <row r="47222" spans="2:2" x14ac:dyDescent="0.25">
      <c r="B47222" s="19">
        <v>34</v>
      </c>
    </row>
    <row r="47223" spans="2:2" x14ac:dyDescent="0.25">
      <c r="B47223" s="19">
        <v>34</v>
      </c>
    </row>
    <row r="47224" spans="2:2" x14ac:dyDescent="0.25">
      <c r="B47224" s="19">
        <v>3</v>
      </c>
    </row>
    <row r="47225" spans="2:2" x14ac:dyDescent="0.25">
      <c r="B47225" s="19">
        <v>14</v>
      </c>
    </row>
    <row r="47226" spans="2:2" x14ac:dyDescent="0.25">
      <c r="B47226" s="19">
        <v>15</v>
      </c>
    </row>
    <row r="47227" spans="2:2" x14ac:dyDescent="0.25">
      <c r="B47227" s="19">
        <v>32</v>
      </c>
    </row>
    <row r="47228" spans="2:2" x14ac:dyDescent="0.25">
      <c r="B47228" s="19">
        <v>1</v>
      </c>
    </row>
    <row r="47229" spans="2:2" x14ac:dyDescent="0.25">
      <c r="B47229" s="19">
        <v>7</v>
      </c>
    </row>
    <row r="47230" spans="2:2" x14ac:dyDescent="0.25">
      <c r="B47230" s="19">
        <v>25</v>
      </c>
    </row>
    <row r="47231" spans="2:2" x14ac:dyDescent="0.25">
      <c r="B47231" s="19">
        <v>32</v>
      </c>
    </row>
    <row r="47232" spans="2:2" x14ac:dyDescent="0.25">
      <c r="B47232" s="19">
        <v>15</v>
      </c>
    </row>
    <row r="47233" spans="2:2" x14ac:dyDescent="0.25">
      <c r="B47233" s="19">
        <v>16</v>
      </c>
    </row>
    <row r="47234" spans="2:2" x14ac:dyDescent="0.25">
      <c r="B47234" s="19">
        <v>8</v>
      </c>
    </row>
    <row r="47235" spans="2:2" x14ac:dyDescent="0.25">
      <c r="B47235" s="19">
        <v>5</v>
      </c>
    </row>
    <row r="47236" spans="2:2" x14ac:dyDescent="0.25">
      <c r="B47236" s="19">
        <v>20</v>
      </c>
    </row>
    <row r="47237" spans="2:2" x14ac:dyDescent="0.25">
      <c r="B47237" s="19">
        <v>1</v>
      </c>
    </row>
    <row r="47238" spans="2:2" x14ac:dyDescent="0.25">
      <c r="B47238" s="19">
        <v>19</v>
      </c>
    </row>
    <row r="47239" spans="2:2" x14ac:dyDescent="0.25">
      <c r="B47239" s="19">
        <v>15</v>
      </c>
    </row>
    <row r="47240" spans="2:2" x14ac:dyDescent="0.25">
      <c r="B47240" s="19">
        <v>2</v>
      </c>
    </row>
    <row r="47241" spans="2:2" x14ac:dyDescent="0.25">
      <c r="B47241" s="19">
        <v>19</v>
      </c>
    </row>
    <row r="47242" spans="2:2" x14ac:dyDescent="0.25">
      <c r="B47242" s="19">
        <v>33</v>
      </c>
    </row>
    <row r="47243" spans="2:2" x14ac:dyDescent="0.25">
      <c r="B47243" s="19">
        <v>26</v>
      </c>
    </row>
    <row r="47244" spans="2:2" x14ac:dyDescent="0.25">
      <c r="B47244" s="19">
        <v>9</v>
      </c>
    </row>
    <row r="47245" spans="2:2" x14ac:dyDescent="0.25">
      <c r="B47245" s="19">
        <v>3</v>
      </c>
    </row>
    <row r="47246" spans="2:2" x14ac:dyDescent="0.25">
      <c r="B47246" s="19">
        <v>7</v>
      </c>
    </row>
    <row r="47247" spans="2:2" x14ac:dyDescent="0.25">
      <c r="B47247" s="19">
        <v>30</v>
      </c>
    </row>
    <row r="47248" spans="2:2" x14ac:dyDescent="0.25">
      <c r="B47248" s="19">
        <v>32</v>
      </c>
    </row>
    <row r="47249" spans="2:2" x14ac:dyDescent="0.25">
      <c r="B47249" s="19">
        <v>15</v>
      </c>
    </row>
    <row r="47251" spans="2:2" x14ac:dyDescent="0.25">
      <c r="B47251" s="19">
        <v>6</v>
      </c>
    </row>
    <row r="47252" spans="2:2" x14ac:dyDescent="0.25">
      <c r="B47252" s="19">
        <v>27</v>
      </c>
    </row>
    <row r="47253" spans="2:2" x14ac:dyDescent="0.25">
      <c r="B47253" s="19">
        <v>12</v>
      </c>
    </row>
    <row r="47254" spans="2:2" x14ac:dyDescent="0.25">
      <c r="B47254" s="19">
        <v>26</v>
      </c>
    </row>
    <row r="47255" spans="2:2" x14ac:dyDescent="0.25">
      <c r="B47255" s="19">
        <v>10</v>
      </c>
    </row>
    <row r="47256" spans="2:2" x14ac:dyDescent="0.25">
      <c r="B47256" s="19">
        <v>32</v>
      </c>
    </row>
    <row r="47257" spans="2:2" x14ac:dyDescent="0.25">
      <c r="B47257" s="19">
        <v>5</v>
      </c>
    </row>
    <row r="47258" spans="2:2" x14ac:dyDescent="0.25">
      <c r="B47258" s="19">
        <v>16</v>
      </c>
    </row>
    <row r="47259" spans="2:2" x14ac:dyDescent="0.25">
      <c r="B47259" s="19">
        <v>9</v>
      </c>
    </row>
    <row r="47260" spans="2:2" x14ac:dyDescent="0.25">
      <c r="B47260" s="19">
        <v>6</v>
      </c>
    </row>
    <row r="47261" spans="2:2" x14ac:dyDescent="0.25">
      <c r="B47261" s="19">
        <v>21</v>
      </c>
    </row>
    <row r="47262" spans="2:2" x14ac:dyDescent="0.25">
      <c r="B47262" s="19">
        <v>36</v>
      </c>
    </row>
    <row r="47263" spans="2:2" x14ac:dyDescent="0.25">
      <c r="B47263" s="19">
        <v>26</v>
      </c>
    </row>
    <row r="47264" spans="2:2" x14ac:dyDescent="0.25">
      <c r="B47264" s="19">
        <v>35</v>
      </c>
    </row>
    <row r="47265" spans="2:2" x14ac:dyDescent="0.25">
      <c r="B47265" s="19">
        <v>12</v>
      </c>
    </row>
    <row r="47266" spans="2:2" x14ac:dyDescent="0.25">
      <c r="B47266" s="19">
        <v>13</v>
      </c>
    </row>
    <row r="47267" spans="2:2" x14ac:dyDescent="0.25">
      <c r="B47267" s="19">
        <v>29</v>
      </c>
    </row>
    <row r="47268" spans="2:2" x14ac:dyDescent="0.25">
      <c r="B47268" s="19">
        <v>14</v>
      </c>
    </row>
    <row r="47269" spans="2:2" x14ac:dyDescent="0.25">
      <c r="B47269" s="19">
        <v>6</v>
      </c>
    </row>
    <row r="47270" spans="2:2" x14ac:dyDescent="0.25">
      <c r="B47270" s="19">
        <v>11</v>
      </c>
    </row>
    <row r="47271" spans="2:2" x14ac:dyDescent="0.25">
      <c r="B47271" s="19">
        <v>22</v>
      </c>
    </row>
    <row r="47272" spans="2:2" x14ac:dyDescent="0.25">
      <c r="B47272" s="19">
        <v>30</v>
      </c>
    </row>
    <row r="47273" spans="2:2" x14ac:dyDescent="0.25">
      <c r="B47273" s="19">
        <v>32</v>
      </c>
    </row>
    <row r="47274" spans="2:2" x14ac:dyDescent="0.25">
      <c r="B47274" s="19">
        <v>36</v>
      </c>
    </row>
    <row r="47275" spans="2:2" x14ac:dyDescent="0.25">
      <c r="B47275" s="19">
        <v>1</v>
      </c>
    </row>
    <row r="47276" spans="2:2" x14ac:dyDescent="0.25">
      <c r="B47276" s="19">
        <v>25</v>
      </c>
    </row>
    <row r="47277" spans="2:2" x14ac:dyDescent="0.25">
      <c r="B47277" s="19">
        <v>30</v>
      </c>
    </row>
    <row r="47278" spans="2:2" x14ac:dyDescent="0.25">
      <c r="B47278" s="19">
        <v>4</v>
      </c>
    </row>
    <row r="47279" spans="2:2" x14ac:dyDescent="0.25">
      <c r="B47279" s="19">
        <v>21</v>
      </c>
    </row>
    <row r="47280" spans="2:2" x14ac:dyDescent="0.25">
      <c r="B47280" s="19">
        <v>5</v>
      </c>
    </row>
    <row r="47281" spans="2:2" x14ac:dyDescent="0.25">
      <c r="B47281" s="19">
        <v>24</v>
      </c>
    </row>
    <row r="47282" spans="2:2" x14ac:dyDescent="0.25">
      <c r="B47282" s="19">
        <v>7</v>
      </c>
    </row>
    <row r="47283" spans="2:2" x14ac:dyDescent="0.25">
      <c r="B47283" s="19">
        <v>31</v>
      </c>
    </row>
    <row r="47284" spans="2:2" x14ac:dyDescent="0.25">
      <c r="B47284" s="19">
        <v>10</v>
      </c>
    </row>
    <row r="47285" spans="2:2" x14ac:dyDescent="0.25">
      <c r="B47285" s="19">
        <v>19</v>
      </c>
    </row>
    <row r="47286" spans="2:2" x14ac:dyDescent="0.25">
      <c r="B47286" s="19">
        <v>36</v>
      </c>
    </row>
    <row r="47287" spans="2:2" x14ac:dyDescent="0.25">
      <c r="B47287" s="19">
        <v>22</v>
      </c>
    </row>
    <row r="47288" spans="2:2" x14ac:dyDescent="0.25">
      <c r="B47288" s="19">
        <v>28</v>
      </c>
    </row>
    <row r="47289" spans="2:2" x14ac:dyDescent="0.25">
      <c r="B47289" s="19">
        <v>11</v>
      </c>
    </row>
    <row r="47290" spans="2:2" x14ac:dyDescent="0.25">
      <c r="B47290" s="19">
        <v>34</v>
      </c>
    </row>
    <row r="47291" spans="2:2" x14ac:dyDescent="0.25">
      <c r="B47291" s="19">
        <v>16</v>
      </c>
    </row>
    <row r="47292" spans="2:2" x14ac:dyDescent="0.25">
      <c r="B47292" s="19">
        <v>15</v>
      </c>
    </row>
    <row r="47293" spans="2:2" x14ac:dyDescent="0.25">
      <c r="B47293" s="19">
        <v>31</v>
      </c>
    </row>
    <row r="47294" spans="2:2" x14ac:dyDescent="0.25">
      <c r="B47294" s="19">
        <v>26</v>
      </c>
    </row>
    <row r="47295" spans="2:2" x14ac:dyDescent="0.25">
      <c r="B47295" s="19">
        <v>26</v>
      </c>
    </row>
    <row r="47296" spans="2:2" x14ac:dyDescent="0.25">
      <c r="B47296" s="19">
        <v>2</v>
      </c>
    </row>
    <row r="47297" spans="2:2" x14ac:dyDescent="0.25">
      <c r="B47297" s="19">
        <v>19</v>
      </c>
    </row>
    <row r="47298" spans="2:2" x14ac:dyDescent="0.25">
      <c r="B47298" s="19">
        <v>17</v>
      </c>
    </row>
    <row r="47299" spans="2:2" x14ac:dyDescent="0.25">
      <c r="B47299" s="19">
        <v>17</v>
      </c>
    </row>
    <row r="47300" spans="2:2" x14ac:dyDescent="0.25">
      <c r="B47300" s="19">
        <v>9</v>
      </c>
    </row>
    <row r="47301" spans="2:2" x14ac:dyDescent="0.25">
      <c r="B47301" s="19">
        <v>32</v>
      </c>
    </row>
    <row r="47302" spans="2:2" x14ac:dyDescent="0.25">
      <c r="B47302" s="19">
        <v>6</v>
      </c>
    </row>
    <row r="47303" spans="2:2" x14ac:dyDescent="0.25">
      <c r="B47303" s="19">
        <v>8</v>
      </c>
    </row>
    <row r="47304" spans="2:2" x14ac:dyDescent="0.25">
      <c r="B47304" s="19">
        <v>14</v>
      </c>
    </row>
    <row r="47305" spans="2:2" x14ac:dyDescent="0.25">
      <c r="B47305" s="19">
        <v>9</v>
      </c>
    </row>
    <row r="47306" spans="2:2" x14ac:dyDescent="0.25">
      <c r="B47306" s="19">
        <v>6</v>
      </c>
    </row>
    <row r="47307" spans="2:2" x14ac:dyDescent="0.25">
      <c r="B47307" s="19">
        <v>15</v>
      </c>
    </row>
    <row r="47308" spans="2:2" x14ac:dyDescent="0.25">
      <c r="B47308" s="19">
        <v>20</v>
      </c>
    </row>
    <row r="47309" spans="2:2" x14ac:dyDescent="0.25">
      <c r="B47309" s="19">
        <v>24</v>
      </c>
    </row>
    <row r="47310" spans="2:2" x14ac:dyDescent="0.25">
      <c r="B47310" s="19">
        <v>1</v>
      </c>
    </row>
    <row r="47311" spans="2:2" x14ac:dyDescent="0.25">
      <c r="B47311" s="19">
        <v>6</v>
      </c>
    </row>
    <row r="47312" spans="2:2" x14ac:dyDescent="0.25">
      <c r="B47312" s="19">
        <v>0</v>
      </c>
    </row>
    <row r="47313" spans="2:2" x14ac:dyDescent="0.25">
      <c r="B47313" s="19">
        <v>2</v>
      </c>
    </row>
    <row r="47314" spans="2:2" x14ac:dyDescent="0.25">
      <c r="B47314" s="19">
        <v>34</v>
      </c>
    </row>
    <row r="47315" spans="2:2" x14ac:dyDescent="0.25">
      <c r="B47315" s="19">
        <v>6</v>
      </c>
    </row>
    <row r="47316" spans="2:2" x14ac:dyDescent="0.25">
      <c r="B47316" s="19">
        <v>18</v>
      </c>
    </row>
    <row r="47317" spans="2:2" x14ac:dyDescent="0.25">
      <c r="B47317" s="19">
        <v>8</v>
      </c>
    </row>
    <row r="47318" spans="2:2" x14ac:dyDescent="0.25">
      <c r="B47318" s="19">
        <v>1</v>
      </c>
    </row>
    <row r="47319" spans="2:2" x14ac:dyDescent="0.25">
      <c r="B47319" s="19">
        <v>13</v>
      </c>
    </row>
    <row r="47320" spans="2:2" x14ac:dyDescent="0.25">
      <c r="B47320" s="19">
        <v>22</v>
      </c>
    </row>
    <row r="47321" spans="2:2" x14ac:dyDescent="0.25">
      <c r="B47321" s="19">
        <v>8</v>
      </c>
    </row>
    <row r="47322" spans="2:2" x14ac:dyDescent="0.25">
      <c r="B47322" s="19">
        <v>14</v>
      </c>
    </row>
    <row r="47323" spans="2:2" x14ac:dyDescent="0.25">
      <c r="B47323" s="19">
        <v>2</v>
      </c>
    </row>
    <row r="47324" spans="2:2" x14ac:dyDescent="0.25">
      <c r="B47324" s="19">
        <v>35</v>
      </c>
    </row>
    <row r="47325" spans="2:2" x14ac:dyDescent="0.25">
      <c r="B47325" s="19">
        <v>7</v>
      </c>
    </row>
    <row r="47326" spans="2:2" x14ac:dyDescent="0.25">
      <c r="B47326" s="19">
        <v>13</v>
      </c>
    </row>
    <row r="47327" spans="2:2" x14ac:dyDescent="0.25">
      <c r="B47327" s="19">
        <v>35</v>
      </c>
    </row>
    <row r="47328" spans="2:2" x14ac:dyDescent="0.25">
      <c r="B47328" s="19">
        <v>13</v>
      </c>
    </row>
    <row r="47329" spans="2:2" x14ac:dyDescent="0.25">
      <c r="B47329" s="19">
        <v>17</v>
      </c>
    </row>
    <row r="47330" spans="2:2" x14ac:dyDescent="0.25">
      <c r="B47330" s="19">
        <v>34</v>
      </c>
    </row>
    <row r="47331" spans="2:2" x14ac:dyDescent="0.25">
      <c r="B47331" s="19">
        <v>16</v>
      </c>
    </row>
    <row r="47332" spans="2:2" x14ac:dyDescent="0.25">
      <c r="B47332" s="19">
        <v>4</v>
      </c>
    </row>
    <row r="47333" spans="2:2" x14ac:dyDescent="0.25">
      <c r="B47333" s="19">
        <v>20</v>
      </c>
    </row>
    <row r="47334" spans="2:2" x14ac:dyDescent="0.25">
      <c r="B47334" s="19">
        <v>34</v>
      </c>
    </row>
    <row r="47335" spans="2:2" x14ac:dyDescent="0.25">
      <c r="B47335" s="19">
        <v>35</v>
      </c>
    </row>
    <row r="47336" spans="2:2" x14ac:dyDescent="0.25">
      <c r="B47336" s="19">
        <v>29</v>
      </c>
    </row>
    <row r="47337" spans="2:2" x14ac:dyDescent="0.25">
      <c r="B47337" s="19">
        <v>12</v>
      </c>
    </row>
    <row r="47338" spans="2:2" x14ac:dyDescent="0.25">
      <c r="B47338" s="19">
        <v>9</v>
      </c>
    </row>
    <row r="47339" spans="2:2" x14ac:dyDescent="0.25">
      <c r="B47339" s="19">
        <v>24</v>
      </c>
    </row>
    <row r="47340" spans="2:2" x14ac:dyDescent="0.25">
      <c r="B47340" s="19">
        <v>31</v>
      </c>
    </row>
    <row r="47341" spans="2:2" x14ac:dyDescent="0.25">
      <c r="B47341" s="19">
        <v>9</v>
      </c>
    </row>
    <row r="47342" spans="2:2" x14ac:dyDescent="0.25">
      <c r="B47342" s="19">
        <v>29</v>
      </c>
    </row>
    <row r="47343" spans="2:2" x14ac:dyDescent="0.25">
      <c r="B47343" s="19">
        <v>33</v>
      </c>
    </row>
    <row r="47344" spans="2:2" x14ac:dyDescent="0.25">
      <c r="B47344" s="19">
        <v>10</v>
      </c>
    </row>
    <row r="47345" spans="2:2" x14ac:dyDescent="0.25">
      <c r="B47345" s="19">
        <v>14</v>
      </c>
    </row>
    <row r="47346" spans="2:2" x14ac:dyDescent="0.25">
      <c r="B47346" s="19">
        <v>12</v>
      </c>
    </row>
    <row r="47347" spans="2:2" x14ac:dyDescent="0.25">
      <c r="B47347" s="19">
        <v>23</v>
      </c>
    </row>
    <row r="47348" spans="2:2" x14ac:dyDescent="0.25">
      <c r="B47348" s="19">
        <v>31</v>
      </c>
    </row>
    <row r="47349" spans="2:2" x14ac:dyDescent="0.25">
      <c r="B47349" s="19">
        <v>24</v>
      </c>
    </row>
    <row r="47350" spans="2:2" x14ac:dyDescent="0.25">
      <c r="B47350" s="19">
        <v>4</v>
      </c>
    </row>
    <row r="47351" spans="2:2" x14ac:dyDescent="0.25">
      <c r="B47351" s="19">
        <v>19</v>
      </c>
    </row>
    <row r="47352" spans="2:2" x14ac:dyDescent="0.25">
      <c r="B47352" s="19">
        <v>31</v>
      </c>
    </row>
    <row r="47353" spans="2:2" x14ac:dyDescent="0.25">
      <c r="B47353" s="19">
        <v>13</v>
      </c>
    </row>
    <row r="47354" spans="2:2" x14ac:dyDescent="0.25">
      <c r="B47354" s="19">
        <v>15</v>
      </c>
    </row>
    <row r="47355" spans="2:2" x14ac:dyDescent="0.25">
      <c r="B47355" s="19">
        <v>21</v>
      </c>
    </row>
    <row r="47356" spans="2:2" x14ac:dyDescent="0.25">
      <c r="B47356" s="19">
        <v>17</v>
      </c>
    </row>
    <row r="47357" spans="2:2" x14ac:dyDescent="0.25">
      <c r="B47357" s="19">
        <v>32</v>
      </c>
    </row>
    <row r="47358" spans="2:2" x14ac:dyDescent="0.25">
      <c r="B47358" s="19">
        <v>31</v>
      </c>
    </row>
    <row r="47359" spans="2:2" x14ac:dyDescent="0.25">
      <c r="B47359" s="19">
        <v>36</v>
      </c>
    </row>
    <row r="47360" spans="2:2" x14ac:dyDescent="0.25">
      <c r="B47360" s="19">
        <v>31</v>
      </c>
    </row>
    <row r="47361" spans="2:2" x14ac:dyDescent="0.25">
      <c r="B47361" s="19">
        <v>7</v>
      </c>
    </row>
    <row r="47362" spans="2:2" x14ac:dyDescent="0.25">
      <c r="B47362" s="19">
        <v>27</v>
      </c>
    </row>
    <row r="47363" spans="2:2" x14ac:dyDescent="0.25">
      <c r="B47363" s="19">
        <v>10</v>
      </c>
    </row>
    <row r="47364" spans="2:2" x14ac:dyDescent="0.25">
      <c r="B47364" s="19">
        <v>24</v>
      </c>
    </row>
    <row r="47365" spans="2:2" x14ac:dyDescent="0.25">
      <c r="B47365" s="19">
        <v>15</v>
      </c>
    </row>
    <row r="47366" spans="2:2" x14ac:dyDescent="0.25">
      <c r="B47366" s="19">
        <v>28</v>
      </c>
    </row>
    <row r="47367" spans="2:2" x14ac:dyDescent="0.25">
      <c r="B47367" s="19">
        <v>20</v>
      </c>
    </row>
    <row r="47368" spans="2:2" x14ac:dyDescent="0.25">
      <c r="B47368" s="19">
        <v>26</v>
      </c>
    </row>
    <row r="47369" spans="2:2" x14ac:dyDescent="0.25">
      <c r="B47369" s="19">
        <v>33</v>
      </c>
    </row>
    <row r="47370" spans="2:2" x14ac:dyDescent="0.25">
      <c r="B47370" s="19">
        <v>0</v>
      </c>
    </row>
    <row r="47371" spans="2:2" x14ac:dyDescent="0.25">
      <c r="B47371" s="19">
        <v>32</v>
      </c>
    </row>
    <row r="47372" spans="2:2" x14ac:dyDescent="0.25">
      <c r="B47372" s="19">
        <v>36</v>
      </c>
    </row>
    <row r="47373" spans="2:2" x14ac:dyDescent="0.25">
      <c r="B47373" s="19">
        <v>0</v>
      </c>
    </row>
    <row r="47374" spans="2:2" x14ac:dyDescent="0.25">
      <c r="B47374" s="19">
        <v>33</v>
      </c>
    </row>
    <row r="47375" spans="2:2" x14ac:dyDescent="0.25">
      <c r="B47375" s="19">
        <v>9</v>
      </c>
    </row>
    <row r="47376" spans="2:2" x14ac:dyDescent="0.25">
      <c r="B47376" s="19">
        <v>5</v>
      </c>
    </row>
    <row r="47377" spans="2:2" x14ac:dyDescent="0.25">
      <c r="B47377" s="19">
        <v>14</v>
      </c>
    </row>
    <row r="47378" spans="2:2" x14ac:dyDescent="0.25">
      <c r="B47378" s="19">
        <v>28</v>
      </c>
    </row>
    <row r="47379" spans="2:2" x14ac:dyDescent="0.25">
      <c r="B47379" s="19">
        <v>24</v>
      </c>
    </row>
    <row r="47380" spans="2:2" x14ac:dyDescent="0.25">
      <c r="B47380" s="19">
        <v>11</v>
      </c>
    </row>
    <row r="47381" spans="2:2" x14ac:dyDescent="0.25">
      <c r="B47381" s="19">
        <v>11</v>
      </c>
    </row>
    <row r="47382" spans="2:2" x14ac:dyDescent="0.25">
      <c r="B47382" s="19">
        <v>20</v>
      </c>
    </row>
    <row r="47383" spans="2:2" x14ac:dyDescent="0.25">
      <c r="B47383" s="19">
        <v>10</v>
      </c>
    </row>
    <row r="47384" spans="2:2" x14ac:dyDescent="0.25">
      <c r="B47384" s="19">
        <v>11</v>
      </c>
    </row>
    <row r="47385" spans="2:2" x14ac:dyDescent="0.25">
      <c r="B47385" s="19">
        <v>21</v>
      </c>
    </row>
    <row r="47386" spans="2:2" x14ac:dyDescent="0.25">
      <c r="B47386" s="19">
        <v>21</v>
      </c>
    </row>
    <row r="47387" spans="2:2" x14ac:dyDescent="0.25">
      <c r="B47387" s="19">
        <v>25</v>
      </c>
    </row>
    <row r="47388" spans="2:2" x14ac:dyDescent="0.25">
      <c r="B47388" s="19">
        <v>32</v>
      </c>
    </row>
    <row r="47389" spans="2:2" x14ac:dyDescent="0.25">
      <c r="B47389" s="19">
        <v>32</v>
      </c>
    </row>
    <row r="47390" spans="2:2" x14ac:dyDescent="0.25">
      <c r="B47390" s="19">
        <v>12</v>
      </c>
    </row>
    <row r="47391" spans="2:2" x14ac:dyDescent="0.25">
      <c r="B47391" s="19">
        <v>11</v>
      </c>
    </row>
    <row r="47392" spans="2:2" x14ac:dyDescent="0.25">
      <c r="B47392" s="19">
        <v>1</v>
      </c>
    </row>
    <row r="47393" spans="2:2" x14ac:dyDescent="0.25">
      <c r="B47393" s="19">
        <v>34</v>
      </c>
    </row>
    <row r="47394" spans="2:2" x14ac:dyDescent="0.25">
      <c r="B47394" s="19">
        <v>2</v>
      </c>
    </row>
    <row r="47395" spans="2:2" x14ac:dyDescent="0.25">
      <c r="B47395" s="19">
        <v>8</v>
      </c>
    </row>
    <row r="47396" spans="2:2" x14ac:dyDescent="0.25">
      <c r="B47396" s="19">
        <v>30</v>
      </c>
    </row>
    <row r="47397" spans="2:2" x14ac:dyDescent="0.25">
      <c r="B47397" s="19">
        <v>17</v>
      </c>
    </row>
    <row r="47398" spans="2:2" x14ac:dyDescent="0.25">
      <c r="B47398" s="19">
        <v>3</v>
      </c>
    </row>
    <row r="47399" spans="2:2" x14ac:dyDescent="0.25">
      <c r="B47399" s="19">
        <v>5</v>
      </c>
    </row>
    <row r="47400" spans="2:2" x14ac:dyDescent="0.25">
      <c r="B47400" s="19">
        <v>2</v>
      </c>
    </row>
    <row r="47401" spans="2:2" x14ac:dyDescent="0.25">
      <c r="B47401" s="19">
        <v>5</v>
      </c>
    </row>
    <row r="47402" spans="2:2" x14ac:dyDescent="0.25">
      <c r="B47402" s="19">
        <v>18</v>
      </c>
    </row>
    <row r="47403" spans="2:2" x14ac:dyDescent="0.25">
      <c r="B47403" s="19">
        <v>13</v>
      </c>
    </row>
    <row r="47404" spans="2:2" x14ac:dyDescent="0.25">
      <c r="B47404" s="19">
        <v>23</v>
      </c>
    </row>
    <row r="47405" spans="2:2" x14ac:dyDescent="0.25">
      <c r="B47405" s="19">
        <v>35</v>
      </c>
    </row>
    <row r="47406" spans="2:2" x14ac:dyDescent="0.25">
      <c r="B47406" s="19">
        <v>34</v>
      </c>
    </row>
    <row r="47407" spans="2:2" x14ac:dyDescent="0.25">
      <c r="B47407" s="19">
        <v>2</v>
      </c>
    </row>
    <row r="47408" spans="2:2" x14ac:dyDescent="0.25">
      <c r="B47408" s="19">
        <v>23</v>
      </c>
    </row>
    <row r="47409" spans="2:2" x14ac:dyDescent="0.25">
      <c r="B47409" s="19">
        <v>10</v>
      </c>
    </row>
    <row r="47410" spans="2:2" x14ac:dyDescent="0.25">
      <c r="B47410" s="19">
        <v>0</v>
      </c>
    </row>
    <row r="47411" spans="2:2" x14ac:dyDescent="0.25">
      <c r="B47411" s="19">
        <v>10</v>
      </c>
    </row>
    <row r="47412" spans="2:2" x14ac:dyDescent="0.25">
      <c r="B47412" s="19">
        <v>9</v>
      </c>
    </row>
    <row r="47413" spans="2:2" x14ac:dyDescent="0.25">
      <c r="B47413" s="19">
        <v>11</v>
      </c>
    </row>
    <row r="47414" spans="2:2" x14ac:dyDescent="0.25">
      <c r="B47414" s="19">
        <v>11</v>
      </c>
    </row>
    <row r="47415" spans="2:2" x14ac:dyDescent="0.25">
      <c r="B47415" s="19">
        <v>0</v>
      </c>
    </row>
    <row r="47416" spans="2:2" x14ac:dyDescent="0.25">
      <c r="B47416" s="19">
        <v>20</v>
      </c>
    </row>
    <row r="47417" spans="2:2" x14ac:dyDescent="0.25">
      <c r="B47417" s="19">
        <v>35</v>
      </c>
    </row>
    <row r="47418" spans="2:2" x14ac:dyDescent="0.25">
      <c r="B47418" s="19">
        <v>20</v>
      </c>
    </row>
    <row r="47419" spans="2:2" x14ac:dyDescent="0.25">
      <c r="B47419" s="19">
        <v>26</v>
      </c>
    </row>
    <row r="47420" spans="2:2" x14ac:dyDescent="0.25">
      <c r="B47420" s="19">
        <v>1</v>
      </c>
    </row>
    <row r="47421" spans="2:2" x14ac:dyDescent="0.25">
      <c r="B47421" s="19">
        <v>32</v>
      </c>
    </row>
    <row r="47422" spans="2:2" x14ac:dyDescent="0.25">
      <c r="B47422" s="19">
        <v>11</v>
      </c>
    </row>
    <row r="47423" spans="2:2" x14ac:dyDescent="0.25">
      <c r="B47423" s="19">
        <v>22</v>
      </c>
    </row>
    <row r="47424" spans="2:2" x14ac:dyDescent="0.25">
      <c r="B47424" s="19">
        <v>31</v>
      </c>
    </row>
    <row r="47425" spans="2:2" x14ac:dyDescent="0.25">
      <c r="B47425" s="19">
        <v>11</v>
      </c>
    </row>
    <row r="47426" spans="2:2" x14ac:dyDescent="0.25">
      <c r="B47426" s="19">
        <v>24</v>
      </c>
    </row>
    <row r="47427" spans="2:2" x14ac:dyDescent="0.25">
      <c r="B47427" s="19">
        <v>22</v>
      </c>
    </row>
    <row r="47428" spans="2:2" x14ac:dyDescent="0.25">
      <c r="B47428" s="19">
        <v>12</v>
      </c>
    </row>
    <row r="47429" spans="2:2" x14ac:dyDescent="0.25">
      <c r="B47429" s="19">
        <v>20</v>
      </c>
    </row>
    <row r="47430" spans="2:2" x14ac:dyDescent="0.25">
      <c r="B47430" s="19">
        <v>22</v>
      </c>
    </row>
    <row r="47431" spans="2:2" x14ac:dyDescent="0.25">
      <c r="B47431" s="19">
        <v>6</v>
      </c>
    </row>
    <row r="47432" spans="2:2" x14ac:dyDescent="0.25">
      <c r="B47432" s="19">
        <v>7</v>
      </c>
    </row>
    <row r="47433" spans="2:2" x14ac:dyDescent="0.25">
      <c r="B47433" s="19">
        <v>3</v>
      </c>
    </row>
    <row r="47434" spans="2:2" x14ac:dyDescent="0.25">
      <c r="B47434" s="19">
        <v>10</v>
      </c>
    </row>
    <row r="47435" spans="2:2" x14ac:dyDescent="0.25">
      <c r="B47435" s="19">
        <v>34</v>
      </c>
    </row>
    <row r="47436" spans="2:2" x14ac:dyDescent="0.25">
      <c r="B47436" s="19">
        <v>23</v>
      </c>
    </row>
    <row r="47437" spans="2:2" x14ac:dyDescent="0.25">
      <c r="B47437" s="19">
        <v>3</v>
      </c>
    </row>
    <row r="47438" spans="2:2" x14ac:dyDescent="0.25">
      <c r="B47438" s="19">
        <v>2</v>
      </c>
    </row>
    <row r="47439" spans="2:2" x14ac:dyDescent="0.25">
      <c r="B47439" s="19">
        <v>19</v>
      </c>
    </row>
    <row r="47440" spans="2:2" x14ac:dyDescent="0.25">
      <c r="B47440" s="19">
        <v>10</v>
      </c>
    </row>
    <row r="47441" spans="2:2" x14ac:dyDescent="0.25">
      <c r="B47441" s="19">
        <v>0</v>
      </c>
    </row>
    <row r="47442" spans="2:2" x14ac:dyDescent="0.25">
      <c r="B47442" s="19">
        <v>32</v>
      </c>
    </row>
    <row r="47443" spans="2:2" x14ac:dyDescent="0.25">
      <c r="B47443" s="19">
        <v>20</v>
      </c>
    </row>
    <row r="47444" spans="2:2" x14ac:dyDescent="0.25">
      <c r="B47444" s="19">
        <v>15</v>
      </c>
    </row>
    <row r="47445" spans="2:2" x14ac:dyDescent="0.25">
      <c r="B47445" s="19">
        <v>5</v>
      </c>
    </row>
    <row r="47446" spans="2:2" x14ac:dyDescent="0.25">
      <c r="B47446" s="19">
        <v>19</v>
      </c>
    </row>
    <row r="47447" spans="2:2" x14ac:dyDescent="0.25">
      <c r="B47447" s="19">
        <v>22</v>
      </c>
    </row>
    <row r="47448" spans="2:2" x14ac:dyDescent="0.25">
      <c r="B47448" s="19">
        <v>5</v>
      </c>
    </row>
    <row r="47449" spans="2:2" x14ac:dyDescent="0.25">
      <c r="B47449" s="19">
        <v>25</v>
      </c>
    </row>
    <row r="47450" spans="2:2" x14ac:dyDescent="0.25">
      <c r="B47450" s="19">
        <v>4</v>
      </c>
    </row>
    <row r="47451" spans="2:2" x14ac:dyDescent="0.25">
      <c r="B47451" s="19">
        <v>25</v>
      </c>
    </row>
    <row r="47452" spans="2:2" x14ac:dyDescent="0.25">
      <c r="B47452" s="19">
        <v>0</v>
      </c>
    </row>
    <row r="47453" spans="2:2" x14ac:dyDescent="0.25">
      <c r="B47453" s="19">
        <v>21</v>
      </c>
    </row>
    <row r="47454" spans="2:2" x14ac:dyDescent="0.25">
      <c r="B47454" s="19">
        <v>25</v>
      </c>
    </row>
    <row r="47455" spans="2:2" x14ac:dyDescent="0.25">
      <c r="B47455" s="19">
        <v>3</v>
      </c>
    </row>
    <row r="47456" spans="2:2" x14ac:dyDescent="0.25">
      <c r="B47456" s="19">
        <v>13</v>
      </c>
    </row>
    <row r="47457" spans="2:2" x14ac:dyDescent="0.25">
      <c r="B47457" s="19">
        <v>6</v>
      </c>
    </row>
    <row r="47458" spans="2:2" x14ac:dyDescent="0.25">
      <c r="B47458" s="19">
        <v>26</v>
      </c>
    </row>
    <row r="47459" spans="2:2" x14ac:dyDescent="0.25">
      <c r="B47459" s="19">
        <v>6</v>
      </c>
    </row>
    <row r="47460" spans="2:2" x14ac:dyDescent="0.25">
      <c r="B47460" s="19">
        <v>34</v>
      </c>
    </row>
    <row r="47461" spans="2:2" x14ac:dyDescent="0.25">
      <c r="B47461" s="19">
        <v>11</v>
      </c>
    </row>
    <row r="47462" spans="2:2" x14ac:dyDescent="0.25">
      <c r="B47462" s="19">
        <v>5</v>
      </c>
    </row>
    <row r="47463" spans="2:2" x14ac:dyDescent="0.25">
      <c r="B47463" s="19">
        <v>8</v>
      </c>
    </row>
    <row r="47464" spans="2:2" x14ac:dyDescent="0.25">
      <c r="B47464" s="19">
        <v>30</v>
      </c>
    </row>
    <row r="47465" spans="2:2" x14ac:dyDescent="0.25">
      <c r="B47465" s="19">
        <v>21</v>
      </c>
    </row>
    <row r="47466" spans="2:2" x14ac:dyDescent="0.25">
      <c r="B47466" s="19">
        <v>9</v>
      </c>
    </row>
    <row r="47467" spans="2:2" x14ac:dyDescent="0.25">
      <c r="B47467" s="19">
        <v>31</v>
      </c>
    </row>
    <row r="47468" spans="2:2" x14ac:dyDescent="0.25">
      <c r="B47468" s="19">
        <v>3</v>
      </c>
    </row>
    <row r="47469" spans="2:2" x14ac:dyDescent="0.25">
      <c r="B47469" s="19">
        <v>0</v>
      </c>
    </row>
    <row r="47470" spans="2:2" x14ac:dyDescent="0.25">
      <c r="B47470" s="19">
        <v>0</v>
      </c>
    </row>
    <row r="47471" spans="2:2" x14ac:dyDescent="0.25">
      <c r="B47471" s="19">
        <v>6</v>
      </c>
    </row>
    <row r="47472" spans="2:2" x14ac:dyDescent="0.25">
      <c r="B47472" s="19">
        <v>5</v>
      </c>
    </row>
    <row r="47473" spans="2:2" x14ac:dyDescent="0.25">
      <c r="B47473" s="19">
        <v>25</v>
      </c>
    </row>
    <row r="47474" spans="2:2" x14ac:dyDescent="0.25">
      <c r="B47474" s="19">
        <v>28</v>
      </c>
    </row>
    <row r="47475" spans="2:2" x14ac:dyDescent="0.25">
      <c r="B47475" s="19">
        <v>15</v>
      </c>
    </row>
    <row r="47476" spans="2:2" x14ac:dyDescent="0.25">
      <c r="B47476" s="19">
        <v>4</v>
      </c>
    </row>
    <row r="47477" spans="2:2" x14ac:dyDescent="0.25">
      <c r="B47477" s="19">
        <v>29</v>
      </c>
    </row>
    <row r="47478" spans="2:2" x14ac:dyDescent="0.25">
      <c r="B47478" s="19">
        <v>36</v>
      </c>
    </row>
    <row r="47479" spans="2:2" x14ac:dyDescent="0.25">
      <c r="B47479" s="19">
        <v>3</v>
      </c>
    </row>
    <row r="47480" spans="2:2" x14ac:dyDescent="0.25">
      <c r="B47480" s="19">
        <v>24</v>
      </c>
    </row>
    <row r="47481" spans="2:2" x14ac:dyDescent="0.25">
      <c r="B47481" s="19">
        <v>26</v>
      </c>
    </row>
    <row r="47482" spans="2:2" x14ac:dyDescent="0.25">
      <c r="B47482" s="19">
        <v>32</v>
      </c>
    </row>
    <row r="47483" spans="2:2" x14ac:dyDescent="0.25">
      <c r="B47483" s="19">
        <v>7</v>
      </c>
    </row>
    <row r="47484" spans="2:2" x14ac:dyDescent="0.25">
      <c r="B47484" s="19">
        <v>22</v>
      </c>
    </row>
    <row r="47485" spans="2:2" x14ac:dyDescent="0.25">
      <c r="B47485" s="19">
        <v>11</v>
      </c>
    </row>
    <row r="47486" spans="2:2" x14ac:dyDescent="0.25">
      <c r="B47486" s="19">
        <v>2</v>
      </c>
    </row>
    <row r="47487" spans="2:2" x14ac:dyDescent="0.25">
      <c r="B47487" s="19">
        <v>35</v>
      </c>
    </row>
    <row r="47488" spans="2:2" x14ac:dyDescent="0.25">
      <c r="B47488" s="19">
        <v>19</v>
      </c>
    </row>
    <row r="47489" spans="2:2" x14ac:dyDescent="0.25">
      <c r="B47489" s="19">
        <v>16</v>
      </c>
    </row>
    <row r="47490" spans="2:2" x14ac:dyDescent="0.25">
      <c r="B47490" s="19">
        <v>6</v>
      </c>
    </row>
    <row r="47491" spans="2:2" x14ac:dyDescent="0.25">
      <c r="B47491" s="19">
        <v>29</v>
      </c>
    </row>
    <row r="47492" spans="2:2" x14ac:dyDescent="0.25">
      <c r="B47492" s="19">
        <v>11</v>
      </c>
    </row>
    <row r="47493" spans="2:2" x14ac:dyDescent="0.25">
      <c r="B47493" s="19">
        <v>10</v>
      </c>
    </row>
    <row r="47494" spans="2:2" x14ac:dyDescent="0.25">
      <c r="B47494" s="19">
        <v>14</v>
      </c>
    </row>
    <row r="47495" spans="2:2" x14ac:dyDescent="0.25">
      <c r="B47495" s="19">
        <v>29</v>
      </c>
    </row>
    <row r="47496" spans="2:2" x14ac:dyDescent="0.25">
      <c r="B47496" s="19">
        <v>16</v>
      </c>
    </row>
    <row r="47497" spans="2:2" x14ac:dyDescent="0.25">
      <c r="B47497" s="19">
        <v>0</v>
      </c>
    </row>
    <row r="47498" spans="2:2" x14ac:dyDescent="0.25">
      <c r="B47498" s="19">
        <v>30</v>
      </c>
    </row>
    <row r="47499" spans="2:2" x14ac:dyDescent="0.25">
      <c r="B47499" s="19">
        <v>13</v>
      </c>
    </row>
    <row r="47500" spans="2:2" x14ac:dyDescent="0.25">
      <c r="B47500" s="19">
        <v>24</v>
      </c>
    </row>
    <row r="47501" spans="2:2" x14ac:dyDescent="0.25">
      <c r="B47501" s="19">
        <v>30</v>
      </c>
    </row>
    <row r="47502" spans="2:2" x14ac:dyDescent="0.25">
      <c r="B47502" s="19">
        <v>13</v>
      </c>
    </row>
    <row r="47503" spans="2:2" x14ac:dyDescent="0.25">
      <c r="B47503" s="19">
        <v>6</v>
      </c>
    </row>
    <row r="47504" spans="2:2" x14ac:dyDescent="0.25">
      <c r="B47504" s="19">
        <v>12</v>
      </c>
    </row>
    <row r="47505" spans="2:2" x14ac:dyDescent="0.25">
      <c r="B47505" s="19">
        <v>13</v>
      </c>
    </row>
    <row r="47506" spans="2:2" x14ac:dyDescent="0.25">
      <c r="B47506" s="19">
        <v>22</v>
      </c>
    </row>
    <row r="47507" spans="2:2" x14ac:dyDescent="0.25">
      <c r="B47507" s="19">
        <v>5</v>
      </c>
    </row>
    <row r="47508" spans="2:2" x14ac:dyDescent="0.25">
      <c r="B47508" s="19">
        <v>17</v>
      </c>
    </row>
    <row r="47509" spans="2:2" x14ac:dyDescent="0.25">
      <c r="B47509" s="19">
        <v>1</v>
      </c>
    </row>
    <row r="47510" spans="2:2" x14ac:dyDescent="0.25">
      <c r="B47510" s="19">
        <v>29</v>
      </c>
    </row>
    <row r="47511" spans="2:2" x14ac:dyDescent="0.25">
      <c r="B47511" s="19">
        <v>31</v>
      </c>
    </row>
    <row r="47512" spans="2:2" x14ac:dyDescent="0.25">
      <c r="B47512" s="19">
        <v>30</v>
      </c>
    </row>
    <row r="47513" spans="2:2" x14ac:dyDescent="0.25">
      <c r="B47513" s="19">
        <v>24</v>
      </c>
    </row>
    <row r="47514" spans="2:2" x14ac:dyDescent="0.25">
      <c r="B47514" s="19">
        <v>31</v>
      </c>
    </row>
    <row r="47515" spans="2:2" x14ac:dyDescent="0.25">
      <c r="B47515" s="19">
        <v>18</v>
      </c>
    </row>
    <row r="47516" spans="2:2" x14ac:dyDescent="0.25">
      <c r="B47516" s="19">
        <v>22</v>
      </c>
    </row>
    <row r="47517" spans="2:2" x14ac:dyDescent="0.25">
      <c r="B47517" s="19">
        <v>4</v>
      </c>
    </row>
    <row r="47518" spans="2:2" x14ac:dyDescent="0.25">
      <c r="B47518" s="19">
        <v>28</v>
      </c>
    </row>
    <row r="47519" spans="2:2" x14ac:dyDescent="0.25">
      <c r="B47519" s="19">
        <v>25</v>
      </c>
    </row>
    <row r="47520" spans="2:2" x14ac:dyDescent="0.25">
      <c r="B47520" s="19">
        <v>13</v>
      </c>
    </row>
    <row r="47521" spans="2:2" x14ac:dyDescent="0.25">
      <c r="B47521" s="19">
        <v>35</v>
      </c>
    </row>
    <row r="47522" spans="2:2" x14ac:dyDescent="0.25">
      <c r="B47522" s="19">
        <v>7</v>
      </c>
    </row>
    <row r="47523" spans="2:2" x14ac:dyDescent="0.25">
      <c r="B47523" s="19">
        <v>19</v>
      </c>
    </row>
    <row r="47524" spans="2:2" x14ac:dyDescent="0.25">
      <c r="B47524" s="19">
        <v>26</v>
      </c>
    </row>
    <row r="47525" spans="2:2" x14ac:dyDescent="0.25">
      <c r="B47525" s="19">
        <v>2</v>
      </c>
    </row>
    <row r="47526" spans="2:2" x14ac:dyDescent="0.25">
      <c r="B47526" s="19">
        <v>11</v>
      </c>
    </row>
    <row r="47527" spans="2:2" x14ac:dyDescent="0.25">
      <c r="B47527" s="19">
        <v>10</v>
      </c>
    </row>
    <row r="47528" spans="2:2" x14ac:dyDescent="0.25">
      <c r="B47528" s="19">
        <v>10</v>
      </c>
    </row>
    <row r="47529" spans="2:2" x14ac:dyDescent="0.25">
      <c r="B47529" s="19">
        <v>10</v>
      </c>
    </row>
    <row r="47530" spans="2:2" x14ac:dyDescent="0.25">
      <c r="B47530" s="19">
        <v>13</v>
      </c>
    </row>
    <row r="47531" spans="2:2" x14ac:dyDescent="0.25">
      <c r="B47531" s="19">
        <v>17</v>
      </c>
    </row>
    <row r="47532" spans="2:2" x14ac:dyDescent="0.25">
      <c r="B47532" s="19">
        <v>16</v>
      </c>
    </row>
    <row r="47533" spans="2:2" x14ac:dyDescent="0.25">
      <c r="B47533" s="19">
        <v>22</v>
      </c>
    </row>
    <row r="47534" spans="2:2" x14ac:dyDescent="0.25">
      <c r="B47534" s="19">
        <v>6</v>
      </c>
    </row>
    <row r="47535" spans="2:2" x14ac:dyDescent="0.25">
      <c r="B47535" s="19">
        <v>25</v>
      </c>
    </row>
    <row r="47536" spans="2:2" x14ac:dyDescent="0.25">
      <c r="B47536" s="19">
        <v>11</v>
      </c>
    </row>
    <row r="47537" spans="2:2" x14ac:dyDescent="0.25">
      <c r="B47537" s="19">
        <v>15</v>
      </c>
    </row>
    <row r="47538" spans="2:2" x14ac:dyDescent="0.25">
      <c r="B47538" s="19">
        <v>7</v>
      </c>
    </row>
    <row r="47539" spans="2:2" x14ac:dyDescent="0.25">
      <c r="B47539" s="19">
        <v>28</v>
      </c>
    </row>
    <row r="47540" spans="2:2" x14ac:dyDescent="0.25">
      <c r="B47540" s="19">
        <v>6</v>
      </c>
    </row>
    <row r="47541" spans="2:2" x14ac:dyDescent="0.25">
      <c r="B47541" s="19">
        <v>4</v>
      </c>
    </row>
    <row r="47542" spans="2:2" x14ac:dyDescent="0.25">
      <c r="B47542" s="19">
        <v>0</v>
      </c>
    </row>
    <row r="47543" spans="2:2" x14ac:dyDescent="0.25">
      <c r="B47543" s="19">
        <v>34</v>
      </c>
    </row>
    <row r="47544" spans="2:2" x14ac:dyDescent="0.25">
      <c r="B47544" s="19">
        <v>28</v>
      </c>
    </row>
    <row r="47545" spans="2:2" x14ac:dyDescent="0.25">
      <c r="B47545" s="19">
        <v>27</v>
      </c>
    </row>
    <row r="47546" spans="2:2" x14ac:dyDescent="0.25">
      <c r="B47546" s="19">
        <v>21</v>
      </c>
    </row>
    <row r="47547" spans="2:2" x14ac:dyDescent="0.25">
      <c r="B47547" s="19">
        <v>31</v>
      </c>
    </row>
    <row r="47548" spans="2:2" x14ac:dyDescent="0.25">
      <c r="B47548" s="19">
        <v>12</v>
      </c>
    </row>
    <row r="47549" spans="2:2" x14ac:dyDescent="0.25">
      <c r="B47549" s="19">
        <v>23</v>
      </c>
    </row>
    <row r="47550" spans="2:2" x14ac:dyDescent="0.25">
      <c r="B47550" s="19">
        <v>19</v>
      </c>
    </row>
    <row r="47551" spans="2:2" x14ac:dyDescent="0.25">
      <c r="B47551" s="19">
        <v>20</v>
      </c>
    </row>
    <row r="47552" spans="2:2" x14ac:dyDescent="0.25">
      <c r="B47552" s="19">
        <v>15</v>
      </c>
    </row>
    <row r="47553" spans="2:2" x14ac:dyDescent="0.25">
      <c r="B47553" s="19">
        <v>19</v>
      </c>
    </row>
    <row r="47554" spans="2:2" x14ac:dyDescent="0.25">
      <c r="B47554" s="19">
        <v>28</v>
      </c>
    </row>
    <row r="47555" spans="2:2" x14ac:dyDescent="0.25">
      <c r="B47555" s="19">
        <v>19</v>
      </c>
    </row>
    <row r="47556" spans="2:2" x14ac:dyDescent="0.25">
      <c r="B47556" s="19">
        <v>5</v>
      </c>
    </row>
    <row r="47557" spans="2:2" x14ac:dyDescent="0.25">
      <c r="B47557" s="19">
        <v>11</v>
      </c>
    </row>
    <row r="47558" spans="2:2" x14ac:dyDescent="0.25">
      <c r="B47558" s="19">
        <v>1</v>
      </c>
    </row>
    <row r="47559" spans="2:2" x14ac:dyDescent="0.25">
      <c r="B47559" s="19">
        <v>32</v>
      </c>
    </row>
    <row r="47560" spans="2:2" x14ac:dyDescent="0.25">
      <c r="B47560" s="19">
        <v>13</v>
      </c>
    </row>
    <row r="47561" spans="2:2" x14ac:dyDescent="0.25">
      <c r="B47561" s="19">
        <v>24</v>
      </c>
    </row>
    <row r="47562" spans="2:2" x14ac:dyDescent="0.25">
      <c r="B47562" s="19">
        <v>24</v>
      </c>
    </row>
    <row r="47563" spans="2:2" x14ac:dyDescent="0.25">
      <c r="B47563" s="19">
        <v>17</v>
      </c>
    </row>
    <row r="47564" spans="2:2" x14ac:dyDescent="0.25">
      <c r="B47564" s="19">
        <v>33</v>
      </c>
    </row>
    <row r="47565" spans="2:2" x14ac:dyDescent="0.25">
      <c r="B47565" s="19">
        <v>28</v>
      </c>
    </row>
    <row r="47566" spans="2:2" x14ac:dyDescent="0.25">
      <c r="B47566" s="19">
        <v>28</v>
      </c>
    </row>
    <row r="47567" spans="2:2" x14ac:dyDescent="0.25">
      <c r="B47567" s="19">
        <v>28</v>
      </c>
    </row>
    <row r="47568" spans="2:2" x14ac:dyDescent="0.25">
      <c r="B47568" s="19">
        <v>19</v>
      </c>
    </row>
    <row r="47569" spans="2:2" x14ac:dyDescent="0.25">
      <c r="B47569" s="19">
        <v>3</v>
      </c>
    </row>
    <row r="47570" spans="2:2" x14ac:dyDescent="0.25">
      <c r="B47570" s="19">
        <v>9</v>
      </c>
    </row>
    <row r="47571" spans="2:2" x14ac:dyDescent="0.25">
      <c r="B47571" s="19">
        <v>32</v>
      </c>
    </row>
    <row r="47572" spans="2:2" x14ac:dyDescent="0.25">
      <c r="B47572" s="19">
        <v>28</v>
      </c>
    </row>
    <row r="47573" spans="2:2" x14ac:dyDescent="0.25">
      <c r="B47573" s="19">
        <v>30</v>
      </c>
    </row>
    <row r="47574" spans="2:2" x14ac:dyDescent="0.25">
      <c r="B47574" s="19">
        <v>30</v>
      </c>
    </row>
    <row r="47575" spans="2:2" x14ac:dyDescent="0.25">
      <c r="B47575" s="19">
        <v>30</v>
      </c>
    </row>
    <row r="47576" spans="2:2" x14ac:dyDescent="0.25">
      <c r="B47576" s="19">
        <v>34</v>
      </c>
    </row>
    <row r="47577" spans="2:2" x14ac:dyDescent="0.25">
      <c r="B47577" s="19">
        <v>29</v>
      </c>
    </row>
    <row r="47578" spans="2:2" x14ac:dyDescent="0.25">
      <c r="B47578" s="19">
        <v>0</v>
      </c>
    </row>
    <row r="47579" spans="2:2" x14ac:dyDescent="0.25">
      <c r="B47579" s="19">
        <v>12</v>
      </c>
    </row>
    <row r="47580" spans="2:2" x14ac:dyDescent="0.25">
      <c r="B47580" s="19">
        <v>6</v>
      </c>
    </row>
    <row r="47581" spans="2:2" x14ac:dyDescent="0.25">
      <c r="B47581" s="19">
        <v>13</v>
      </c>
    </row>
    <row r="47582" spans="2:2" x14ac:dyDescent="0.25">
      <c r="B47582" s="19">
        <v>18</v>
      </c>
    </row>
    <row r="47583" spans="2:2" x14ac:dyDescent="0.25">
      <c r="B47583" s="19">
        <v>18</v>
      </c>
    </row>
    <row r="47584" spans="2:2" x14ac:dyDescent="0.25">
      <c r="B47584" s="19">
        <v>32</v>
      </c>
    </row>
    <row r="47585" spans="2:2" x14ac:dyDescent="0.25">
      <c r="B47585" s="19">
        <v>30</v>
      </c>
    </row>
    <row r="47586" spans="2:2" x14ac:dyDescent="0.25">
      <c r="B47586" s="19">
        <v>8</v>
      </c>
    </row>
    <row r="47587" spans="2:2" x14ac:dyDescent="0.25">
      <c r="B47587" s="19">
        <v>23</v>
      </c>
    </row>
    <row r="47588" spans="2:2" x14ac:dyDescent="0.25">
      <c r="B47588" s="19">
        <v>32</v>
      </c>
    </row>
    <row r="47589" spans="2:2" x14ac:dyDescent="0.25">
      <c r="B47589" s="19">
        <v>36</v>
      </c>
    </row>
    <row r="47590" spans="2:2" x14ac:dyDescent="0.25">
      <c r="B47590" s="19">
        <v>36</v>
      </c>
    </row>
    <row r="47591" spans="2:2" x14ac:dyDescent="0.25">
      <c r="B47591" s="19">
        <v>12</v>
      </c>
    </row>
    <row r="47592" spans="2:2" x14ac:dyDescent="0.25">
      <c r="B47592" s="19">
        <v>8</v>
      </c>
    </row>
    <row r="47593" spans="2:2" x14ac:dyDescent="0.25">
      <c r="B47593" s="19">
        <v>32</v>
      </c>
    </row>
    <row r="47594" spans="2:2" x14ac:dyDescent="0.25">
      <c r="B47594" s="19">
        <v>19</v>
      </c>
    </row>
    <row r="47595" spans="2:2" x14ac:dyDescent="0.25">
      <c r="B47595" s="19">
        <v>32</v>
      </c>
    </row>
    <row r="47596" spans="2:2" x14ac:dyDescent="0.25">
      <c r="B47596" s="19">
        <v>13</v>
      </c>
    </row>
    <row r="47597" spans="2:2" x14ac:dyDescent="0.25">
      <c r="B47597" s="19">
        <v>14</v>
      </c>
    </row>
    <row r="47598" spans="2:2" x14ac:dyDescent="0.25">
      <c r="B47598" s="19">
        <v>31</v>
      </c>
    </row>
    <row r="47599" spans="2:2" x14ac:dyDescent="0.25">
      <c r="B47599" s="19">
        <v>32</v>
      </c>
    </row>
    <row r="47600" spans="2:2" x14ac:dyDescent="0.25">
      <c r="B47600" s="19">
        <v>8</v>
      </c>
    </row>
    <row r="47601" spans="2:2" x14ac:dyDescent="0.25">
      <c r="B47601" s="19">
        <v>22</v>
      </c>
    </row>
    <row r="47602" spans="2:2" x14ac:dyDescent="0.25">
      <c r="B47602" s="19">
        <v>24</v>
      </c>
    </row>
    <row r="47603" spans="2:2" x14ac:dyDescent="0.25">
      <c r="B47603" s="19">
        <v>10</v>
      </c>
    </row>
    <row r="47604" spans="2:2" x14ac:dyDescent="0.25">
      <c r="B47604" s="19">
        <v>15</v>
      </c>
    </row>
    <row r="47605" spans="2:2" x14ac:dyDescent="0.25">
      <c r="B47605" s="19">
        <v>9</v>
      </c>
    </row>
    <row r="47606" spans="2:2" x14ac:dyDescent="0.25">
      <c r="B47606" s="19">
        <v>13</v>
      </c>
    </row>
    <row r="47607" spans="2:2" x14ac:dyDescent="0.25">
      <c r="B47607" s="19">
        <v>11</v>
      </c>
    </row>
    <row r="47608" spans="2:2" x14ac:dyDescent="0.25">
      <c r="B47608" s="19">
        <v>27</v>
      </c>
    </row>
    <row r="47609" spans="2:2" x14ac:dyDescent="0.25">
      <c r="B47609" s="19">
        <v>9</v>
      </c>
    </row>
    <row r="47610" spans="2:2" x14ac:dyDescent="0.25">
      <c r="B47610" s="19">
        <v>6</v>
      </c>
    </row>
    <row r="47611" spans="2:2" x14ac:dyDescent="0.25">
      <c r="B47611" s="19">
        <v>11</v>
      </c>
    </row>
    <row r="47612" spans="2:2" x14ac:dyDescent="0.25">
      <c r="B47612" s="19">
        <v>22</v>
      </c>
    </row>
    <row r="47613" spans="2:2" x14ac:dyDescent="0.25">
      <c r="B47613" s="19">
        <v>29</v>
      </c>
    </row>
    <row r="47614" spans="2:2" x14ac:dyDescent="0.25">
      <c r="B47614" s="19">
        <v>12</v>
      </c>
    </row>
    <row r="47615" spans="2:2" x14ac:dyDescent="0.25">
      <c r="B47615" s="19">
        <v>20</v>
      </c>
    </row>
    <row r="47616" spans="2:2" x14ac:dyDescent="0.25">
      <c r="B47616" s="19">
        <v>19</v>
      </c>
    </row>
    <row r="47617" spans="2:2" x14ac:dyDescent="0.25">
      <c r="B47617" s="19">
        <v>19</v>
      </c>
    </row>
    <row r="47618" spans="2:2" x14ac:dyDescent="0.25">
      <c r="B47618" s="19">
        <v>6</v>
      </c>
    </row>
    <row r="47619" spans="2:2" x14ac:dyDescent="0.25">
      <c r="B47619" s="19">
        <v>30</v>
      </c>
    </row>
    <row r="47620" spans="2:2" x14ac:dyDescent="0.25">
      <c r="B47620" s="19">
        <v>34</v>
      </c>
    </row>
    <row r="47621" spans="2:2" x14ac:dyDescent="0.25">
      <c r="B47621" s="19">
        <v>8</v>
      </c>
    </row>
    <row r="47622" spans="2:2" x14ac:dyDescent="0.25">
      <c r="B47622" s="19">
        <v>5</v>
      </c>
    </row>
    <row r="47623" spans="2:2" x14ac:dyDescent="0.25">
      <c r="B47623" s="19">
        <v>28</v>
      </c>
    </row>
    <row r="47624" spans="2:2" x14ac:dyDescent="0.25">
      <c r="B47624" s="19">
        <v>1</v>
      </c>
    </row>
    <row r="47625" spans="2:2" x14ac:dyDescent="0.25">
      <c r="B47625" s="19">
        <v>11</v>
      </c>
    </row>
    <row r="47626" spans="2:2" x14ac:dyDescent="0.25">
      <c r="B47626" s="19">
        <v>12</v>
      </c>
    </row>
    <row r="47627" spans="2:2" x14ac:dyDescent="0.25">
      <c r="B47627" s="19">
        <v>25</v>
      </c>
    </row>
    <row r="47628" spans="2:2" x14ac:dyDescent="0.25">
      <c r="B47628" s="19">
        <v>8</v>
      </c>
    </row>
    <row r="47629" spans="2:2" x14ac:dyDescent="0.25">
      <c r="B47629" s="19">
        <v>8</v>
      </c>
    </row>
    <row r="47630" spans="2:2" x14ac:dyDescent="0.25">
      <c r="B47630" s="19">
        <v>18</v>
      </c>
    </row>
    <row r="47631" spans="2:2" x14ac:dyDescent="0.25">
      <c r="B47631" s="19">
        <v>7</v>
      </c>
    </row>
    <row r="47632" spans="2:2" x14ac:dyDescent="0.25">
      <c r="B47632" s="19">
        <v>16</v>
      </c>
    </row>
    <row r="47633" spans="2:2" x14ac:dyDescent="0.25">
      <c r="B47633" s="19">
        <v>1</v>
      </c>
    </row>
    <row r="47634" spans="2:2" x14ac:dyDescent="0.25">
      <c r="B47634" s="19">
        <v>7</v>
      </c>
    </row>
    <row r="47635" spans="2:2" x14ac:dyDescent="0.25">
      <c r="B47635" s="19">
        <v>9</v>
      </c>
    </row>
    <row r="47636" spans="2:2" x14ac:dyDescent="0.25">
      <c r="B47636" s="19">
        <v>36</v>
      </c>
    </row>
    <row r="47637" spans="2:2" x14ac:dyDescent="0.25">
      <c r="B47637" s="19">
        <v>7</v>
      </c>
    </row>
    <row r="47638" spans="2:2" x14ac:dyDescent="0.25">
      <c r="B47638" s="19">
        <v>18</v>
      </c>
    </row>
    <row r="47639" spans="2:2" x14ac:dyDescent="0.25">
      <c r="B47639" s="19">
        <v>6</v>
      </c>
    </row>
    <row r="47640" spans="2:2" x14ac:dyDescent="0.25">
      <c r="B47640" s="19">
        <v>20</v>
      </c>
    </row>
    <row r="47641" spans="2:2" x14ac:dyDescent="0.25">
      <c r="B47641" s="19">
        <v>17</v>
      </c>
    </row>
    <row r="47642" spans="2:2" x14ac:dyDescent="0.25">
      <c r="B47642" s="19">
        <v>31</v>
      </c>
    </row>
    <row r="47643" spans="2:2" x14ac:dyDescent="0.25">
      <c r="B47643" s="19">
        <v>7</v>
      </c>
    </row>
    <row r="47644" spans="2:2" x14ac:dyDescent="0.25">
      <c r="B47644" s="19">
        <v>32</v>
      </c>
    </row>
    <row r="47645" spans="2:2" x14ac:dyDescent="0.25">
      <c r="B47645" s="19">
        <v>25</v>
      </c>
    </row>
    <row r="47646" spans="2:2" x14ac:dyDescent="0.25">
      <c r="B47646" s="19">
        <v>6</v>
      </c>
    </row>
    <row r="47647" spans="2:2" x14ac:dyDescent="0.25">
      <c r="B47647" s="19">
        <v>2</v>
      </c>
    </row>
    <row r="47648" spans="2:2" x14ac:dyDescent="0.25">
      <c r="B47648" s="19">
        <v>18</v>
      </c>
    </row>
    <row r="47649" spans="2:2" x14ac:dyDescent="0.25">
      <c r="B47649" s="19">
        <v>26</v>
      </c>
    </row>
    <row r="47650" spans="2:2" x14ac:dyDescent="0.25">
      <c r="B47650" s="19">
        <v>18</v>
      </c>
    </row>
    <row r="47651" spans="2:2" x14ac:dyDescent="0.25">
      <c r="B47651" s="19">
        <v>16</v>
      </c>
    </row>
    <row r="47652" spans="2:2" x14ac:dyDescent="0.25">
      <c r="B47652" s="19">
        <v>16</v>
      </c>
    </row>
    <row r="47653" spans="2:2" x14ac:dyDescent="0.25">
      <c r="B47653" s="19">
        <v>21</v>
      </c>
    </row>
    <row r="47654" spans="2:2" x14ac:dyDescent="0.25">
      <c r="B47654" s="19">
        <v>17</v>
      </c>
    </row>
    <row r="47655" spans="2:2" x14ac:dyDescent="0.25">
      <c r="B47655" s="19">
        <v>23</v>
      </c>
    </row>
    <row r="47656" spans="2:2" x14ac:dyDescent="0.25">
      <c r="B47656" s="19">
        <v>0</v>
      </c>
    </row>
    <row r="47657" spans="2:2" x14ac:dyDescent="0.25">
      <c r="B47657" s="19">
        <v>21</v>
      </c>
    </row>
    <row r="47658" spans="2:2" x14ac:dyDescent="0.25">
      <c r="B47658" s="19">
        <v>10</v>
      </c>
    </row>
    <row r="47659" spans="2:2" x14ac:dyDescent="0.25">
      <c r="B47659" s="19">
        <v>28</v>
      </c>
    </row>
    <row r="47660" spans="2:2" x14ac:dyDescent="0.25">
      <c r="B47660" s="19">
        <v>6</v>
      </c>
    </row>
    <row r="47661" spans="2:2" x14ac:dyDescent="0.25">
      <c r="B47661" s="19">
        <v>3</v>
      </c>
    </row>
    <row r="47662" spans="2:2" x14ac:dyDescent="0.25">
      <c r="B47662" s="19">
        <v>19</v>
      </c>
    </row>
    <row r="47663" spans="2:2" x14ac:dyDescent="0.25">
      <c r="B47663" s="19">
        <v>1</v>
      </c>
    </row>
    <row r="47664" spans="2:2" x14ac:dyDescent="0.25">
      <c r="B47664" s="19">
        <v>30</v>
      </c>
    </row>
    <row r="47665" spans="2:2" x14ac:dyDescent="0.25">
      <c r="B47665" s="19">
        <v>32</v>
      </c>
    </row>
    <row r="47666" spans="2:2" x14ac:dyDescent="0.25">
      <c r="B47666" s="19">
        <v>5</v>
      </c>
    </row>
    <row r="47667" spans="2:2" x14ac:dyDescent="0.25">
      <c r="B47667" s="19">
        <v>23</v>
      </c>
    </row>
    <row r="47668" spans="2:2" x14ac:dyDescent="0.25">
      <c r="B47668" s="19">
        <v>8</v>
      </c>
    </row>
    <row r="47669" spans="2:2" x14ac:dyDescent="0.25">
      <c r="B47669" s="19">
        <v>19</v>
      </c>
    </row>
    <row r="47670" spans="2:2" x14ac:dyDescent="0.25">
      <c r="B47670" s="19">
        <v>34</v>
      </c>
    </row>
    <row r="47671" spans="2:2" x14ac:dyDescent="0.25">
      <c r="B47671" s="19">
        <v>6</v>
      </c>
    </row>
    <row r="47672" spans="2:2" x14ac:dyDescent="0.25">
      <c r="B47672" s="19">
        <v>23</v>
      </c>
    </row>
    <row r="47673" spans="2:2" x14ac:dyDescent="0.25">
      <c r="B47673" s="19">
        <v>20</v>
      </c>
    </row>
    <row r="47674" spans="2:2" x14ac:dyDescent="0.25">
      <c r="B47674" s="19">
        <v>3</v>
      </c>
    </row>
    <row r="47675" spans="2:2" x14ac:dyDescent="0.25">
      <c r="B47675" s="19">
        <v>22</v>
      </c>
    </row>
    <row r="47676" spans="2:2" x14ac:dyDescent="0.25">
      <c r="B47676" s="19">
        <v>27</v>
      </c>
    </row>
    <row r="47677" spans="2:2" x14ac:dyDescent="0.25">
      <c r="B47677" s="19">
        <v>5</v>
      </c>
    </row>
    <row r="47678" spans="2:2" x14ac:dyDescent="0.25">
      <c r="B47678" s="19">
        <v>30</v>
      </c>
    </row>
    <row r="47679" spans="2:2" x14ac:dyDescent="0.25">
      <c r="B47679" s="19">
        <v>3</v>
      </c>
    </row>
    <row r="47680" spans="2:2" x14ac:dyDescent="0.25">
      <c r="B47680" s="19">
        <v>34</v>
      </c>
    </row>
    <row r="47681" spans="2:2" x14ac:dyDescent="0.25">
      <c r="B47681" s="19">
        <v>3</v>
      </c>
    </row>
    <row r="47682" spans="2:2" x14ac:dyDescent="0.25">
      <c r="B47682" s="19">
        <v>33</v>
      </c>
    </row>
    <row r="47683" spans="2:2" x14ac:dyDescent="0.25">
      <c r="B47683" s="19">
        <v>12</v>
      </c>
    </row>
    <row r="47684" spans="2:2" x14ac:dyDescent="0.25">
      <c r="B47684" s="19">
        <v>18</v>
      </c>
    </row>
    <row r="47685" spans="2:2" x14ac:dyDescent="0.25">
      <c r="B47685" s="19">
        <v>12</v>
      </c>
    </row>
    <row r="47686" spans="2:2" x14ac:dyDescent="0.25">
      <c r="B47686" s="19">
        <v>4</v>
      </c>
    </row>
    <row r="47687" spans="2:2" x14ac:dyDescent="0.25">
      <c r="B47687" s="19">
        <v>27</v>
      </c>
    </row>
    <row r="47688" spans="2:2" x14ac:dyDescent="0.25">
      <c r="B47688" s="19">
        <v>30</v>
      </c>
    </row>
    <row r="47689" spans="2:2" x14ac:dyDescent="0.25">
      <c r="B47689" s="19">
        <v>12</v>
      </c>
    </row>
    <row r="47690" spans="2:2" x14ac:dyDescent="0.25">
      <c r="B47690" s="19">
        <v>5</v>
      </c>
    </row>
    <row r="47691" spans="2:2" x14ac:dyDescent="0.25">
      <c r="B47691" s="19">
        <v>13</v>
      </c>
    </row>
    <row r="47692" spans="2:2" x14ac:dyDescent="0.25">
      <c r="B47692" s="19">
        <v>24</v>
      </c>
    </row>
    <row r="47693" spans="2:2" x14ac:dyDescent="0.25">
      <c r="B47693" s="19">
        <v>28</v>
      </c>
    </row>
    <row r="47694" spans="2:2" x14ac:dyDescent="0.25">
      <c r="B47694" s="19">
        <v>29</v>
      </c>
    </row>
    <row r="47695" spans="2:2" x14ac:dyDescent="0.25">
      <c r="B47695" s="19">
        <v>19</v>
      </c>
    </row>
    <row r="47696" spans="2:2" x14ac:dyDescent="0.25">
      <c r="B47696" s="19">
        <v>36</v>
      </c>
    </row>
    <row r="47697" spans="2:2" x14ac:dyDescent="0.25">
      <c r="B47697" s="19">
        <v>34</v>
      </c>
    </row>
    <row r="47698" spans="2:2" x14ac:dyDescent="0.25">
      <c r="B47698" s="19">
        <v>11</v>
      </c>
    </row>
    <row r="47699" spans="2:2" x14ac:dyDescent="0.25">
      <c r="B47699" s="19">
        <v>25</v>
      </c>
    </row>
    <row r="47700" spans="2:2" x14ac:dyDescent="0.25">
      <c r="B47700" s="19">
        <v>21</v>
      </c>
    </row>
    <row r="47701" spans="2:2" x14ac:dyDescent="0.25">
      <c r="B47701" s="19">
        <v>11</v>
      </c>
    </row>
    <row r="47702" spans="2:2" x14ac:dyDescent="0.25">
      <c r="B47702" s="19">
        <v>9</v>
      </c>
    </row>
    <row r="47703" spans="2:2" x14ac:dyDescent="0.25">
      <c r="B47703" s="19">
        <v>27</v>
      </c>
    </row>
    <row r="47704" spans="2:2" x14ac:dyDescent="0.25">
      <c r="B47704" s="19">
        <v>30</v>
      </c>
    </row>
    <row r="47705" spans="2:2" x14ac:dyDescent="0.25">
      <c r="B47705" s="19">
        <v>21</v>
      </c>
    </row>
    <row r="47706" spans="2:2" x14ac:dyDescent="0.25">
      <c r="B47706" s="19">
        <v>0</v>
      </c>
    </row>
    <row r="47707" spans="2:2" x14ac:dyDescent="0.25">
      <c r="B47707" s="19">
        <v>0</v>
      </c>
    </row>
    <row r="47708" spans="2:2" x14ac:dyDescent="0.25">
      <c r="B47708" s="19">
        <v>2</v>
      </c>
    </row>
    <row r="47709" spans="2:2" x14ac:dyDescent="0.25">
      <c r="B47709" s="19">
        <v>8</v>
      </c>
    </row>
    <row r="47710" spans="2:2" x14ac:dyDescent="0.25">
      <c r="B47710" s="19">
        <v>19</v>
      </c>
    </row>
    <row r="47711" spans="2:2" x14ac:dyDescent="0.25">
      <c r="B47711" s="19">
        <v>27</v>
      </c>
    </row>
    <row r="47712" spans="2:2" x14ac:dyDescent="0.25">
      <c r="B47712" s="19">
        <v>16</v>
      </c>
    </row>
    <row r="47713" spans="2:2" x14ac:dyDescent="0.25">
      <c r="B47713" s="19">
        <v>28</v>
      </c>
    </row>
    <row r="47714" spans="2:2" x14ac:dyDescent="0.25">
      <c r="B47714" s="19">
        <v>23</v>
      </c>
    </row>
    <row r="47715" spans="2:2" x14ac:dyDescent="0.25">
      <c r="B47715" s="19">
        <v>10</v>
      </c>
    </row>
    <row r="47716" spans="2:2" x14ac:dyDescent="0.25">
      <c r="B47716" s="19">
        <v>22</v>
      </c>
    </row>
    <row r="47717" spans="2:2" x14ac:dyDescent="0.25">
      <c r="B47717" s="19">
        <v>23</v>
      </c>
    </row>
    <row r="47718" spans="2:2" x14ac:dyDescent="0.25">
      <c r="B47718" s="19">
        <v>10</v>
      </c>
    </row>
    <row r="47719" spans="2:2" x14ac:dyDescent="0.25">
      <c r="B47719" s="19">
        <v>5</v>
      </c>
    </row>
    <row r="47720" spans="2:2" x14ac:dyDescent="0.25">
      <c r="B47720" s="19">
        <v>16</v>
      </c>
    </row>
    <row r="47721" spans="2:2" x14ac:dyDescent="0.25">
      <c r="B47721" s="19">
        <v>0</v>
      </c>
    </row>
    <row r="47722" spans="2:2" x14ac:dyDescent="0.25">
      <c r="B47722" s="19">
        <v>31</v>
      </c>
    </row>
    <row r="47723" spans="2:2" x14ac:dyDescent="0.25">
      <c r="B47723" s="19">
        <v>20</v>
      </c>
    </row>
    <row r="47724" spans="2:2" x14ac:dyDescent="0.25">
      <c r="B47724" s="19">
        <v>20</v>
      </c>
    </row>
    <row r="47725" spans="2:2" x14ac:dyDescent="0.25">
      <c r="B47725" s="19">
        <v>14</v>
      </c>
    </row>
    <row r="47726" spans="2:2" x14ac:dyDescent="0.25">
      <c r="B47726" s="19">
        <v>0</v>
      </c>
    </row>
    <row r="47727" spans="2:2" x14ac:dyDescent="0.25">
      <c r="B47727" s="19">
        <v>21</v>
      </c>
    </row>
    <row r="47728" spans="2:2" x14ac:dyDescent="0.25">
      <c r="B47728" s="19">
        <v>25</v>
      </c>
    </row>
    <row r="47729" spans="2:2" x14ac:dyDescent="0.25">
      <c r="B47729" s="19">
        <v>22</v>
      </c>
    </row>
    <row r="47730" spans="2:2" x14ac:dyDescent="0.25">
      <c r="B47730" s="19">
        <v>27</v>
      </c>
    </row>
    <row r="47731" spans="2:2" x14ac:dyDescent="0.25">
      <c r="B47731" s="19">
        <v>17</v>
      </c>
    </row>
    <row r="47732" spans="2:2" x14ac:dyDescent="0.25">
      <c r="B47732" s="19">
        <v>35</v>
      </c>
    </row>
    <row r="47733" spans="2:2" x14ac:dyDescent="0.25">
      <c r="B47733" s="19">
        <v>23</v>
      </c>
    </row>
    <row r="47734" spans="2:2" x14ac:dyDescent="0.25">
      <c r="B47734" s="19">
        <v>21</v>
      </c>
    </row>
    <row r="47735" spans="2:2" x14ac:dyDescent="0.25">
      <c r="B47735" s="19">
        <v>20</v>
      </c>
    </row>
    <row r="47736" spans="2:2" x14ac:dyDescent="0.25">
      <c r="B47736" s="19">
        <v>20</v>
      </c>
    </row>
    <row r="47737" spans="2:2" x14ac:dyDescent="0.25">
      <c r="B47737" s="19">
        <v>28</v>
      </c>
    </row>
    <row r="47738" spans="2:2" x14ac:dyDescent="0.25">
      <c r="B47738" s="19">
        <v>5</v>
      </c>
    </row>
    <row r="47739" spans="2:2" x14ac:dyDescent="0.25">
      <c r="B47739" s="19">
        <v>19</v>
      </c>
    </row>
    <row r="47740" spans="2:2" x14ac:dyDescent="0.25">
      <c r="B47740" s="19">
        <v>36</v>
      </c>
    </row>
    <row r="47741" spans="2:2" x14ac:dyDescent="0.25">
      <c r="B47741" s="19">
        <v>29</v>
      </c>
    </row>
    <row r="47742" spans="2:2" x14ac:dyDescent="0.25">
      <c r="B47742" s="19">
        <v>29</v>
      </c>
    </row>
    <row r="47743" spans="2:2" x14ac:dyDescent="0.25">
      <c r="B47743" s="19">
        <v>3</v>
      </c>
    </row>
    <row r="47744" spans="2:2" x14ac:dyDescent="0.25">
      <c r="B47744" s="19">
        <v>0</v>
      </c>
    </row>
    <row r="47745" spans="2:2" x14ac:dyDescent="0.25">
      <c r="B47745" s="19">
        <v>26</v>
      </c>
    </row>
    <row r="47746" spans="2:2" x14ac:dyDescent="0.25">
      <c r="B47746" s="19">
        <v>22</v>
      </c>
    </row>
    <row r="47747" spans="2:2" x14ac:dyDescent="0.25">
      <c r="B47747" s="19">
        <v>13</v>
      </c>
    </row>
    <row r="47748" spans="2:2" x14ac:dyDescent="0.25">
      <c r="B47748" s="19">
        <v>34</v>
      </c>
    </row>
    <row r="47749" spans="2:2" x14ac:dyDescent="0.25">
      <c r="B47749" s="19">
        <v>2</v>
      </c>
    </row>
    <row r="47750" spans="2:2" x14ac:dyDescent="0.25">
      <c r="B47750" s="19">
        <v>10</v>
      </c>
    </row>
    <row r="47751" spans="2:2" x14ac:dyDescent="0.25">
      <c r="B47751" s="19">
        <v>34</v>
      </c>
    </row>
    <row r="47752" spans="2:2" x14ac:dyDescent="0.25">
      <c r="B47752" s="19">
        <v>9</v>
      </c>
    </row>
    <row r="47753" spans="2:2" x14ac:dyDescent="0.25">
      <c r="B47753" s="19">
        <v>32</v>
      </c>
    </row>
    <row r="47754" spans="2:2" x14ac:dyDescent="0.25">
      <c r="B47754" s="19">
        <v>14</v>
      </c>
    </row>
    <row r="47755" spans="2:2" x14ac:dyDescent="0.25">
      <c r="B47755" s="19">
        <v>20</v>
      </c>
    </row>
    <row r="47756" spans="2:2" x14ac:dyDescent="0.25">
      <c r="B47756" s="19">
        <v>17</v>
      </c>
    </row>
    <row r="47758" spans="2:2" x14ac:dyDescent="0.25">
      <c r="B47758" s="19">
        <v>15</v>
      </c>
    </row>
    <row r="47759" spans="2:2" x14ac:dyDescent="0.25">
      <c r="B47759" s="19">
        <v>1</v>
      </c>
    </row>
    <row r="47760" spans="2:2" x14ac:dyDescent="0.25">
      <c r="B47760" s="19">
        <v>25</v>
      </c>
    </row>
    <row r="47761" spans="2:2" x14ac:dyDescent="0.25">
      <c r="B47761" s="19">
        <v>20</v>
      </c>
    </row>
    <row r="47762" spans="2:2" x14ac:dyDescent="0.25">
      <c r="B47762" s="19">
        <v>7</v>
      </c>
    </row>
    <row r="47763" spans="2:2" x14ac:dyDescent="0.25">
      <c r="B47763" s="19">
        <v>31</v>
      </c>
    </row>
    <row r="47764" spans="2:2" x14ac:dyDescent="0.25">
      <c r="B47764" s="19">
        <v>14</v>
      </c>
    </row>
    <row r="47765" spans="2:2" x14ac:dyDescent="0.25">
      <c r="B47765" s="19">
        <v>24</v>
      </c>
    </row>
    <row r="47766" spans="2:2" x14ac:dyDescent="0.25">
      <c r="B47766" s="19">
        <v>7</v>
      </c>
    </row>
    <row r="47767" spans="2:2" x14ac:dyDescent="0.25">
      <c r="B47767" s="19">
        <v>5</v>
      </c>
    </row>
    <row r="47768" spans="2:2" x14ac:dyDescent="0.25">
      <c r="B47768" s="19">
        <v>18</v>
      </c>
    </row>
    <row r="47769" spans="2:2" x14ac:dyDescent="0.25">
      <c r="B47769" s="19">
        <v>14</v>
      </c>
    </row>
    <row r="47770" spans="2:2" x14ac:dyDescent="0.25">
      <c r="B47770" s="19">
        <v>1</v>
      </c>
    </row>
    <row r="47771" spans="2:2" x14ac:dyDescent="0.25">
      <c r="B47771" s="19">
        <v>30</v>
      </c>
    </row>
    <row r="47772" spans="2:2" x14ac:dyDescent="0.25">
      <c r="B47772" s="19">
        <v>27</v>
      </c>
    </row>
    <row r="47773" spans="2:2" x14ac:dyDescent="0.25">
      <c r="B47773" s="19">
        <v>3</v>
      </c>
    </row>
    <row r="47774" spans="2:2" x14ac:dyDescent="0.25">
      <c r="B47774" s="19">
        <v>3</v>
      </c>
    </row>
    <row r="47775" spans="2:2" x14ac:dyDescent="0.25">
      <c r="B47775" s="19">
        <v>31</v>
      </c>
    </row>
    <row r="47776" spans="2:2" x14ac:dyDescent="0.25">
      <c r="B47776" s="19">
        <v>5</v>
      </c>
    </row>
    <row r="47777" spans="2:2" x14ac:dyDescent="0.25">
      <c r="B47777" s="19">
        <v>4</v>
      </c>
    </row>
    <row r="47778" spans="2:2" x14ac:dyDescent="0.25">
      <c r="B47778" s="19">
        <v>26</v>
      </c>
    </row>
    <row r="47779" spans="2:2" x14ac:dyDescent="0.25">
      <c r="B47779" s="19">
        <v>0</v>
      </c>
    </row>
    <row r="47780" spans="2:2" x14ac:dyDescent="0.25">
      <c r="B47780" s="19">
        <v>10</v>
      </c>
    </row>
    <row r="47781" spans="2:2" x14ac:dyDescent="0.25">
      <c r="B47781" s="19">
        <v>17</v>
      </c>
    </row>
    <row r="47782" spans="2:2" x14ac:dyDescent="0.25">
      <c r="B47782" s="19">
        <v>32</v>
      </c>
    </row>
    <row r="47783" spans="2:2" x14ac:dyDescent="0.25">
      <c r="B47783" s="19">
        <v>30</v>
      </c>
    </row>
    <row r="47784" spans="2:2" x14ac:dyDescent="0.25">
      <c r="B47784" s="19">
        <v>14</v>
      </c>
    </row>
    <row r="47785" spans="2:2" x14ac:dyDescent="0.25">
      <c r="B47785" s="19">
        <v>1</v>
      </c>
    </row>
    <row r="47786" spans="2:2" x14ac:dyDescent="0.25">
      <c r="B47786" s="19">
        <v>1</v>
      </c>
    </row>
    <row r="47787" spans="2:2" x14ac:dyDescent="0.25">
      <c r="B47787" s="19">
        <v>12</v>
      </c>
    </row>
    <row r="47788" spans="2:2" x14ac:dyDescent="0.25">
      <c r="B47788" s="19">
        <v>12</v>
      </c>
    </row>
    <row r="47789" spans="2:2" x14ac:dyDescent="0.25">
      <c r="B47789" s="19">
        <v>5</v>
      </c>
    </row>
    <row r="47790" spans="2:2" x14ac:dyDescent="0.25">
      <c r="B47790" s="19">
        <v>24</v>
      </c>
    </row>
    <row r="47791" spans="2:2" x14ac:dyDescent="0.25">
      <c r="B47791" s="19">
        <v>7</v>
      </c>
    </row>
    <row r="47792" spans="2:2" x14ac:dyDescent="0.25">
      <c r="B47792" s="19">
        <v>2</v>
      </c>
    </row>
    <row r="47793" spans="2:2" x14ac:dyDescent="0.25">
      <c r="B47793" s="19">
        <v>8</v>
      </c>
    </row>
    <row r="47794" spans="2:2" x14ac:dyDescent="0.25">
      <c r="B47794" s="19">
        <v>30</v>
      </c>
    </row>
    <row r="47795" spans="2:2" x14ac:dyDescent="0.25">
      <c r="B47795" s="19">
        <v>1</v>
      </c>
    </row>
    <row r="47796" spans="2:2" x14ac:dyDescent="0.25">
      <c r="B47796" s="19">
        <v>34</v>
      </c>
    </row>
    <row r="47797" spans="2:2" x14ac:dyDescent="0.25">
      <c r="B47797" s="19">
        <v>25</v>
      </c>
    </row>
    <row r="47798" spans="2:2" x14ac:dyDescent="0.25">
      <c r="B47798" s="19">
        <v>10</v>
      </c>
    </row>
    <row r="47799" spans="2:2" x14ac:dyDescent="0.25">
      <c r="B47799" s="19">
        <v>24</v>
      </c>
    </row>
    <row r="47800" spans="2:2" x14ac:dyDescent="0.25">
      <c r="B47800" s="19">
        <v>35</v>
      </c>
    </row>
    <row r="47801" spans="2:2" x14ac:dyDescent="0.25">
      <c r="B47801" s="19">
        <v>29</v>
      </c>
    </row>
    <row r="47802" spans="2:2" x14ac:dyDescent="0.25">
      <c r="B47802" s="19">
        <v>22</v>
      </c>
    </row>
    <row r="47803" spans="2:2" x14ac:dyDescent="0.25">
      <c r="B47803" s="19">
        <v>3</v>
      </c>
    </row>
    <row r="47804" spans="2:2" x14ac:dyDescent="0.25">
      <c r="B47804" s="19">
        <v>17</v>
      </c>
    </row>
    <row r="47805" spans="2:2" x14ac:dyDescent="0.25">
      <c r="B47805" s="19">
        <v>29</v>
      </c>
    </row>
    <row r="47806" spans="2:2" x14ac:dyDescent="0.25">
      <c r="B47806" s="19">
        <v>14</v>
      </c>
    </row>
    <row r="47807" spans="2:2" x14ac:dyDescent="0.25">
      <c r="B47807" s="19">
        <v>27</v>
      </c>
    </row>
    <row r="47808" spans="2:2" x14ac:dyDescent="0.25">
      <c r="B47808" s="19">
        <v>16</v>
      </c>
    </row>
    <row r="47809" spans="2:2" x14ac:dyDescent="0.25">
      <c r="B47809" s="19">
        <v>23</v>
      </c>
    </row>
    <row r="47810" spans="2:2" x14ac:dyDescent="0.25">
      <c r="B47810" s="19">
        <v>9</v>
      </c>
    </row>
    <row r="47811" spans="2:2" x14ac:dyDescent="0.25">
      <c r="B47811" s="19">
        <v>7</v>
      </c>
    </row>
    <row r="47812" spans="2:2" x14ac:dyDescent="0.25">
      <c r="B47812" s="19">
        <v>31</v>
      </c>
    </row>
    <row r="47813" spans="2:2" x14ac:dyDescent="0.25">
      <c r="B47813" s="19">
        <v>22</v>
      </c>
    </row>
    <row r="47814" spans="2:2" x14ac:dyDescent="0.25">
      <c r="B47814" s="19">
        <v>29</v>
      </c>
    </row>
    <row r="47815" spans="2:2" x14ac:dyDescent="0.25">
      <c r="B47815" s="19">
        <v>30</v>
      </c>
    </row>
    <row r="47816" spans="2:2" x14ac:dyDescent="0.25">
      <c r="B47816" s="19">
        <v>24</v>
      </c>
    </row>
    <row r="47817" spans="2:2" x14ac:dyDescent="0.25">
      <c r="B47817" s="19">
        <v>15</v>
      </c>
    </row>
    <row r="47818" spans="2:2" x14ac:dyDescent="0.25">
      <c r="B47818" s="19">
        <v>31</v>
      </c>
    </row>
    <row r="47819" spans="2:2" x14ac:dyDescent="0.25">
      <c r="B47819" s="19">
        <v>30</v>
      </c>
    </row>
    <row r="47820" spans="2:2" x14ac:dyDescent="0.25">
      <c r="B47820" s="19">
        <v>35</v>
      </c>
    </row>
    <row r="47821" spans="2:2" x14ac:dyDescent="0.25">
      <c r="B47821" s="19">
        <v>33</v>
      </c>
    </row>
    <row r="47822" spans="2:2" x14ac:dyDescent="0.25">
      <c r="B47822" s="19">
        <v>2</v>
      </c>
    </row>
    <row r="47823" spans="2:2" x14ac:dyDescent="0.25">
      <c r="B47823" s="19">
        <v>16</v>
      </c>
    </row>
    <row r="47824" spans="2:2" x14ac:dyDescent="0.25">
      <c r="B47824" s="19">
        <v>4</v>
      </c>
    </row>
    <row r="47825" spans="2:2" x14ac:dyDescent="0.25">
      <c r="B47825" s="19">
        <v>1</v>
      </c>
    </row>
    <row r="47826" spans="2:2" x14ac:dyDescent="0.25">
      <c r="B47826" s="19">
        <v>28</v>
      </c>
    </row>
    <row r="47827" spans="2:2" x14ac:dyDescent="0.25">
      <c r="B47827" s="19">
        <v>13</v>
      </c>
    </row>
    <row r="47828" spans="2:2" x14ac:dyDescent="0.25">
      <c r="B47828" s="19">
        <v>34</v>
      </c>
    </row>
    <row r="47829" spans="2:2" x14ac:dyDescent="0.25">
      <c r="B47829" s="19">
        <v>2</v>
      </c>
    </row>
    <row r="47830" spans="2:2" x14ac:dyDescent="0.25">
      <c r="B47830" s="19">
        <v>3</v>
      </c>
    </row>
    <row r="47831" spans="2:2" x14ac:dyDescent="0.25">
      <c r="B47831" s="19">
        <v>15</v>
      </c>
    </row>
    <row r="47832" spans="2:2" x14ac:dyDescent="0.25">
      <c r="B47832" s="19">
        <v>27</v>
      </c>
    </row>
    <row r="47833" spans="2:2" x14ac:dyDescent="0.25">
      <c r="B47833" s="19">
        <v>15</v>
      </c>
    </row>
    <row r="47834" spans="2:2" x14ac:dyDescent="0.25">
      <c r="B47834" s="19">
        <v>20</v>
      </c>
    </row>
    <row r="47835" spans="2:2" x14ac:dyDescent="0.25">
      <c r="B47835" s="19">
        <v>27</v>
      </c>
    </row>
    <row r="47836" spans="2:2" x14ac:dyDescent="0.25">
      <c r="B47836" s="19">
        <v>22</v>
      </c>
    </row>
    <row r="47837" spans="2:2" x14ac:dyDescent="0.25">
      <c r="B47837" s="19">
        <v>20</v>
      </c>
    </row>
    <row r="47838" spans="2:2" x14ac:dyDescent="0.25">
      <c r="B47838" s="19">
        <v>22</v>
      </c>
    </row>
    <row r="47839" spans="2:2" x14ac:dyDescent="0.25">
      <c r="B47839" s="19">
        <v>31</v>
      </c>
    </row>
    <row r="47840" spans="2:2" x14ac:dyDescent="0.25">
      <c r="B47840" s="19">
        <v>17</v>
      </c>
    </row>
    <row r="47841" spans="2:2" x14ac:dyDescent="0.25">
      <c r="B47841" s="19">
        <v>15</v>
      </c>
    </row>
    <row r="47842" spans="2:2" x14ac:dyDescent="0.25">
      <c r="B47842" s="19">
        <v>35</v>
      </c>
    </row>
    <row r="47843" spans="2:2" x14ac:dyDescent="0.25">
      <c r="B47843" s="19">
        <v>9</v>
      </c>
    </row>
    <row r="47844" spans="2:2" x14ac:dyDescent="0.25">
      <c r="B47844" s="19">
        <v>36</v>
      </c>
    </row>
    <row r="47845" spans="2:2" x14ac:dyDescent="0.25">
      <c r="B47845" s="19">
        <v>35</v>
      </c>
    </row>
    <row r="47846" spans="2:2" x14ac:dyDescent="0.25">
      <c r="B47846" s="19">
        <v>34</v>
      </c>
    </row>
    <row r="47847" spans="2:2" x14ac:dyDescent="0.25">
      <c r="B47847" s="19">
        <v>2</v>
      </c>
    </row>
    <row r="47848" spans="2:2" x14ac:dyDescent="0.25">
      <c r="B47848" s="19">
        <v>9</v>
      </c>
    </row>
    <row r="47849" spans="2:2" x14ac:dyDescent="0.25">
      <c r="B47849" s="19">
        <v>23</v>
      </c>
    </row>
    <row r="47850" spans="2:2" x14ac:dyDescent="0.25">
      <c r="B47850" s="19">
        <v>27</v>
      </c>
    </row>
    <row r="47851" spans="2:2" x14ac:dyDescent="0.25">
      <c r="B47851" s="19">
        <v>13</v>
      </c>
    </row>
    <row r="47852" spans="2:2" x14ac:dyDescent="0.25">
      <c r="B47852" s="19">
        <v>25</v>
      </c>
    </row>
    <row r="47853" spans="2:2" x14ac:dyDescent="0.25">
      <c r="B47853" s="19">
        <v>26</v>
      </c>
    </row>
    <row r="47854" spans="2:2" x14ac:dyDescent="0.25">
      <c r="B47854" s="19">
        <v>18</v>
      </c>
    </row>
    <row r="47855" spans="2:2" x14ac:dyDescent="0.25">
      <c r="B47855" s="19">
        <v>35</v>
      </c>
    </row>
    <row r="47856" spans="2:2" x14ac:dyDescent="0.25">
      <c r="B47856" s="19">
        <v>16</v>
      </c>
    </row>
    <row r="47857" spans="2:2" x14ac:dyDescent="0.25">
      <c r="B47857" s="19">
        <v>22</v>
      </c>
    </row>
    <row r="47858" spans="2:2" x14ac:dyDescent="0.25">
      <c r="B47858" s="19">
        <v>8</v>
      </c>
    </row>
    <row r="47859" spans="2:2" x14ac:dyDescent="0.25">
      <c r="B47859" s="19">
        <v>6</v>
      </c>
    </row>
    <row r="47860" spans="2:2" x14ac:dyDescent="0.25">
      <c r="B47860" s="19">
        <v>28</v>
      </c>
    </row>
    <row r="47861" spans="2:2" x14ac:dyDescent="0.25">
      <c r="B47861" s="19">
        <v>30</v>
      </c>
    </row>
    <row r="47862" spans="2:2" x14ac:dyDescent="0.25">
      <c r="B47862" s="19">
        <v>15</v>
      </c>
    </row>
    <row r="47863" spans="2:2" x14ac:dyDescent="0.25">
      <c r="B47863" s="19">
        <v>3</v>
      </c>
    </row>
    <row r="47864" spans="2:2" x14ac:dyDescent="0.25">
      <c r="B47864" s="19">
        <v>29</v>
      </c>
    </row>
    <row r="47865" spans="2:2" x14ac:dyDescent="0.25">
      <c r="B47865" s="19">
        <v>18</v>
      </c>
    </row>
    <row r="47866" spans="2:2" x14ac:dyDescent="0.25">
      <c r="B47866" s="19">
        <v>34</v>
      </c>
    </row>
    <row r="47867" spans="2:2" x14ac:dyDescent="0.25">
      <c r="B47867" s="19">
        <v>10</v>
      </c>
    </row>
    <row r="47868" spans="2:2" x14ac:dyDescent="0.25">
      <c r="B47868" s="19">
        <v>15</v>
      </c>
    </row>
    <row r="47869" spans="2:2" x14ac:dyDescent="0.25">
      <c r="B47869" s="19">
        <v>31</v>
      </c>
    </row>
    <row r="47870" spans="2:2" x14ac:dyDescent="0.25">
      <c r="B47870" s="19">
        <v>32</v>
      </c>
    </row>
    <row r="47871" spans="2:2" x14ac:dyDescent="0.25">
      <c r="B47871" s="19">
        <v>33</v>
      </c>
    </row>
    <row r="47872" spans="2:2" x14ac:dyDescent="0.25">
      <c r="B47872" s="19">
        <v>25</v>
      </c>
    </row>
    <row r="47873" spans="2:2" x14ac:dyDescent="0.25">
      <c r="B47873" s="19">
        <v>24</v>
      </c>
    </row>
    <row r="47874" spans="2:2" x14ac:dyDescent="0.25">
      <c r="B47874" s="19">
        <v>2</v>
      </c>
    </row>
    <row r="47875" spans="2:2" x14ac:dyDescent="0.25">
      <c r="B47875" s="19">
        <v>3</v>
      </c>
    </row>
    <row r="47876" spans="2:2" x14ac:dyDescent="0.25">
      <c r="B47876" s="19">
        <v>34</v>
      </c>
    </row>
    <row r="47877" spans="2:2" x14ac:dyDescent="0.25">
      <c r="B47877" s="19">
        <v>29</v>
      </c>
    </row>
    <row r="47878" spans="2:2" x14ac:dyDescent="0.25">
      <c r="B47878" s="19">
        <v>27</v>
      </c>
    </row>
    <row r="47879" spans="2:2" x14ac:dyDescent="0.25">
      <c r="B47879" s="19">
        <v>33</v>
      </c>
    </row>
    <row r="47880" spans="2:2" x14ac:dyDescent="0.25">
      <c r="B47880" s="19">
        <v>36</v>
      </c>
    </row>
    <row r="47881" spans="2:2" x14ac:dyDescent="0.25">
      <c r="B47881" s="19">
        <v>30</v>
      </c>
    </row>
    <row r="47882" spans="2:2" x14ac:dyDescent="0.25">
      <c r="B47882" s="19">
        <v>13</v>
      </c>
    </row>
    <row r="47883" spans="2:2" x14ac:dyDescent="0.25">
      <c r="B47883" s="19">
        <v>24</v>
      </c>
    </row>
    <row r="47884" spans="2:2" x14ac:dyDescent="0.25">
      <c r="B47884" s="19">
        <v>30</v>
      </c>
    </row>
    <row r="47885" spans="2:2" x14ac:dyDescent="0.25">
      <c r="B47885" s="19">
        <v>5</v>
      </c>
    </row>
    <row r="47886" spans="2:2" x14ac:dyDescent="0.25">
      <c r="B47886" s="19">
        <v>29</v>
      </c>
    </row>
    <row r="47887" spans="2:2" x14ac:dyDescent="0.25">
      <c r="B47887" s="19">
        <v>20</v>
      </c>
    </row>
    <row r="47888" spans="2:2" x14ac:dyDescent="0.25">
      <c r="B47888" s="19">
        <v>15</v>
      </c>
    </row>
    <row r="47889" spans="2:2" x14ac:dyDescent="0.25">
      <c r="B47889" s="19">
        <v>7</v>
      </c>
    </row>
    <row r="47890" spans="2:2" x14ac:dyDescent="0.25">
      <c r="B47890" s="19">
        <v>35</v>
      </c>
    </row>
    <row r="47891" spans="2:2" x14ac:dyDescent="0.25">
      <c r="B47891" s="19">
        <v>3</v>
      </c>
    </row>
    <row r="47892" spans="2:2" x14ac:dyDescent="0.25">
      <c r="B47892" s="19">
        <v>22</v>
      </c>
    </row>
    <row r="47893" spans="2:2" x14ac:dyDescent="0.25">
      <c r="B47893" s="19">
        <v>14</v>
      </c>
    </row>
    <row r="47894" spans="2:2" x14ac:dyDescent="0.25">
      <c r="B47894" s="19">
        <v>6</v>
      </c>
    </row>
    <row r="47895" spans="2:2" x14ac:dyDescent="0.25">
      <c r="B47895" s="19">
        <v>21</v>
      </c>
    </row>
    <row r="47896" spans="2:2" x14ac:dyDescent="0.25">
      <c r="B47896" s="19">
        <v>3</v>
      </c>
    </row>
    <row r="47897" spans="2:2" x14ac:dyDescent="0.25">
      <c r="B47897" s="19">
        <v>20</v>
      </c>
    </row>
    <row r="47898" spans="2:2" x14ac:dyDescent="0.25">
      <c r="B47898" s="19">
        <v>27</v>
      </c>
    </row>
    <row r="47899" spans="2:2" x14ac:dyDescent="0.25">
      <c r="B47899" s="19">
        <v>32</v>
      </c>
    </row>
    <row r="47900" spans="2:2" x14ac:dyDescent="0.25">
      <c r="B47900" s="19">
        <v>29</v>
      </c>
    </row>
    <row r="47901" spans="2:2" x14ac:dyDescent="0.25">
      <c r="B47901" s="19">
        <v>7</v>
      </c>
    </row>
    <row r="47902" spans="2:2" x14ac:dyDescent="0.25">
      <c r="B47902" s="19">
        <v>21</v>
      </c>
    </row>
    <row r="47903" spans="2:2" x14ac:dyDescent="0.25">
      <c r="B47903" s="19">
        <v>27</v>
      </c>
    </row>
    <row r="47904" spans="2:2" x14ac:dyDescent="0.25">
      <c r="B47904" s="19">
        <v>9</v>
      </c>
    </row>
    <row r="47905" spans="2:2" x14ac:dyDescent="0.25">
      <c r="B47905" s="19">
        <v>14</v>
      </c>
    </row>
    <row r="47906" spans="2:2" x14ac:dyDescent="0.25">
      <c r="B47906" s="19">
        <v>8</v>
      </c>
    </row>
    <row r="47907" spans="2:2" x14ac:dyDescent="0.25">
      <c r="B47907" s="19">
        <v>11</v>
      </c>
    </row>
    <row r="47908" spans="2:2" x14ac:dyDescent="0.25">
      <c r="B47908" s="19">
        <v>6</v>
      </c>
    </row>
    <row r="47909" spans="2:2" x14ac:dyDescent="0.25">
      <c r="B47909" s="19">
        <v>18</v>
      </c>
    </row>
    <row r="47910" spans="2:2" x14ac:dyDescent="0.25">
      <c r="B47910" s="19">
        <v>1</v>
      </c>
    </row>
    <row r="47911" spans="2:2" x14ac:dyDescent="0.25">
      <c r="B47911" s="19">
        <v>13</v>
      </c>
    </row>
    <row r="47912" spans="2:2" x14ac:dyDescent="0.25">
      <c r="B47912" s="19">
        <v>5</v>
      </c>
    </row>
    <row r="47913" spans="2:2" x14ac:dyDescent="0.25">
      <c r="B47913" s="19">
        <v>17</v>
      </c>
    </row>
    <row r="47914" spans="2:2" x14ac:dyDescent="0.25">
      <c r="B47914" s="19">
        <v>8</v>
      </c>
    </row>
    <row r="47915" spans="2:2" x14ac:dyDescent="0.25">
      <c r="B47915" s="19">
        <v>29</v>
      </c>
    </row>
    <row r="47916" spans="2:2" x14ac:dyDescent="0.25">
      <c r="B47916" s="19">
        <v>7</v>
      </c>
    </row>
    <row r="47917" spans="2:2" x14ac:dyDescent="0.25">
      <c r="B47917" s="19">
        <v>19</v>
      </c>
    </row>
    <row r="47918" spans="2:2" x14ac:dyDescent="0.25">
      <c r="B47918" s="19">
        <v>9</v>
      </c>
    </row>
    <row r="47919" spans="2:2" x14ac:dyDescent="0.25">
      <c r="B47919" s="19">
        <v>12</v>
      </c>
    </row>
    <row r="47920" spans="2:2" x14ac:dyDescent="0.25">
      <c r="B47920" s="19">
        <v>15</v>
      </c>
    </row>
    <row r="47921" spans="2:2" x14ac:dyDescent="0.25">
      <c r="B47921" s="19">
        <v>19</v>
      </c>
    </row>
    <row r="47922" spans="2:2" x14ac:dyDescent="0.25">
      <c r="B47922" s="19">
        <v>22</v>
      </c>
    </row>
    <row r="47923" spans="2:2" x14ac:dyDescent="0.25">
      <c r="B47923" s="19">
        <v>15</v>
      </c>
    </row>
    <row r="47924" spans="2:2" x14ac:dyDescent="0.25">
      <c r="B47924" s="19">
        <v>27</v>
      </c>
    </row>
    <row r="47925" spans="2:2" x14ac:dyDescent="0.25">
      <c r="B47925" s="19">
        <v>19</v>
      </c>
    </row>
    <row r="47926" spans="2:2" x14ac:dyDescent="0.25">
      <c r="B47926" s="19">
        <v>13</v>
      </c>
    </row>
    <row r="47927" spans="2:2" x14ac:dyDescent="0.25">
      <c r="B47927" s="19">
        <v>24</v>
      </c>
    </row>
    <row r="47928" spans="2:2" x14ac:dyDescent="0.25">
      <c r="B47928" s="19">
        <v>6</v>
      </c>
    </row>
    <row r="47929" spans="2:2" x14ac:dyDescent="0.25">
      <c r="B47929" s="19">
        <v>29</v>
      </c>
    </row>
    <row r="47930" spans="2:2" x14ac:dyDescent="0.25">
      <c r="B47930" s="19">
        <v>8</v>
      </c>
    </row>
    <row r="47931" spans="2:2" x14ac:dyDescent="0.25">
      <c r="B47931" s="19">
        <v>34</v>
      </c>
    </row>
    <row r="47932" spans="2:2" x14ac:dyDescent="0.25">
      <c r="B47932" s="19">
        <v>29</v>
      </c>
    </row>
    <row r="47933" spans="2:2" x14ac:dyDescent="0.25">
      <c r="B47933" s="19">
        <v>33</v>
      </c>
    </row>
    <row r="47934" spans="2:2" x14ac:dyDescent="0.25">
      <c r="B47934" s="19">
        <v>26</v>
      </c>
    </row>
    <row r="47935" spans="2:2" x14ac:dyDescent="0.25">
      <c r="B47935" s="19">
        <v>7</v>
      </c>
    </row>
    <row r="47936" spans="2:2" x14ac:dyDescent="0.25">
      <c r="B47936" s="19">
        <v>25</v>
      </c>
    </row>
    <row r="47937" spans="2:2" x14ac:dyDescent="0.25">
      <c r="B47937" s="19">
        <v>29</v>
      </c>
    </row>
    <row r="47938" spans="2:2" x14ac:dyDescent="0.25">
      <c r="B47938" s="19">
        <v>18</v>
      </c>
    </row>
    <row r="47939" spans="2:2" x14ac:dyDescent="0.25">
      <c r="B47939" s="19">
        <v>0</v>
      </c>
    </row>
    <row r="47940" spans="2:2" x14ac:dyDescent="0.25">
      <c r="B47940" s="19">
        <v>31</v>
      </c>
    </row>
    <row r="47941" spans="2:2" x14ac:dyDescent="0.25">
      <c r="B47941" s="19">
        <v>28</v>
      </c>
    </row>
    <row r="47942" spans="2:2" x14ac:dyDescent="0.25">
      <c r="B47942" s="19">
        <v>28</v>
      </c>
    </row>
    <row r="47943" spans="2:2" x14ac:dyDescent="0.25">
      <c r="B47943" s="19">
        <v>9</v>
      </c>
    </row>
    <row r="47944" spans="2:2" x14ac:dyDescent="0.25">
      <c r="B47944" s="19">
        <v>8</v>
      </c>
    </row>
    <row r="47945" spans="2:2" x14ac:dyDescent="0.25">
      <c r="B47945" s="19">
        <v>31</v>
      </c>
    </row>
    <row r="47946" spans="2:2" x14ac:dyDescent="0.25">
      <c r="B47946" s="19">
        <v>4</v>
      </c>
    </row>
    <row r="47947" spans="2:2" x14ac:dyDescent="0.25">
      <c r="B47947" s="19">
        <v>33</v>
      </c>
    </row>
    <row r="47948" spans="2:2" x14ac:dyDescent="0.25">
      <c r="B47948" s="19">
        <v>12</v>
      </c>
    </row>
    <row r="47949" spans="2:2" x14ac:dyDescent="0.25">
      <c r="B47949" s="19">
        <v>3</v>
      </c>
    </row>
    <row r="47950" spans="2:2" x14ac:dyDescent="0.25">
      <c r="B47950" s="19">
        <v>33</v>
      </c>
    </row>
    <row r="47951" spans="2:2" x14ac:dyDescent="0.25">
      <c r="B47951" s="19">
        <v>5</v>
      </c>
    </row>
    <row r="47952" spans="2:2" x14ac:dyDescent="0.25">
      <c r="B47952" s="19">
        <v>34</v>
      </c>
    </row>
    <row r="47953" spans="2:2" x14ac:dyDescent="0.25">
      <c r="B47953" s="19">
        <v>29</v>
      </c>
    </row>
    <row r="47954" spans="2:2" x14ac:dyDescent="0.25">
      <c r="B47954" s="19">
        <v>8</v>
      </c>
    </row>
    <row r="47955" spans="2:2" x14ac:dyDescent="0.25">
      <c r="B47955" s="19">
        <v>15</v>
      </c>
    </row>
    <row r="47956" spans="2:2" x14ac:dyDescent="0.25">
      <c r="B47956" s="19">
        <v>21</v>
      </c>
    </row>
    <row r="47957" spans="2:2" x14ac:dyDescent="0.25">
      <c r="B47957" s="19">
        <v>31</v>
      </c>
    </row>
    <row r="47958" spans="2:2" x14ac:dyDescent="0.25">
      <c r="B47958" s="19">
        <v>19</v>
      </c>
    </row>
    <row r="47959" spans="2:2" x14ac:dyDescent="0.25">
      <c r="B47959" s="19">
        <v>34</v>
      </c>
    </row>
    <row r="47960" spans="2:2" x14ac:dyDescent="0.25">
      <c r="B47960" s="19">
        <v>8</v>
      </c>
    </row>
    <row r="47961" spans="2:2" x14ac:dyDescent="0.25">
      <c r="B47961" s="19">
        <v>26</v>
      </c>
    </row>
    <row r="47962" spans="2:2" x14ac:dyDescent="0.25">
      <c r="B47962" s="19">
        <v>12</v>
      </c>
    </row>
    <row r="47963" spans="2:2" x14ac:dyDescent="0.25">
      <c r="B47963" s="19">
        <v>9</v>
      </c>
    </row>
    <row r="47964" spans="2:2" x14ac:dyDescent="0.25">
      <c r="B47964" s="19">
        <v>4</v>
      </c>
    </row>
    <row r="47965" spans="2:2" x14ac:dyDescent="0.25">
      <c r="B47965" s="19">
        <v>18</v>
      </c>
    </row>
    <row r="47966" spans="2:2" x14ac:dyDescent="0.25">
      <c r="B47966" s="19">
        <v>18</v>
      </c>
    </row>
    <row r="47967" spans="2:2" x14ac:dyDescent="0.25">
      <c r="B47967" s="19">
        <v>16</v>
      </c>
    </row>
    <row r="47968" spans="2:2" x14ac:dyDescent="0.25">
      <c r="B47968" s="19">
        <v>2</v>
      </c>
    </row>
    <row r="47969" spans="2:2" x14ac:dyDescent="0.25">
      <c r="B47969" s="19">
        <v>32</v>
      </c>
    </row>
    <row r="47970" spans="2:2" x14ac:dyDescent="0.25">
      <c r="B47970" s="19">
        <v>26</v>
      </c>
    </row>
    <row r="47971" spans="2:2" x14ac:dyDescent="0.25">
      <c r="B47971" s="19">
        <v>11</v>
      </c>
    </row>
    <row r="47972" spans="2:2" x14ac:dyDescent="0.25">
      <c r="B47972" s="19">
        <v>21</v>
      </c>
    </row>
    <row r="47973" spans="2:2" x14ac:dyDescent="0.25">
      <c r="B47973" s="19">
        <v>10</v>
      </c>
    </row>
    <row r="47974" spans="2:2" x14ac:dyDescent="0.25">
      <c r="B47974" s="19">
        <v>29</v>
      </c>
    </row>
    <row r="47975" spans="2:2" x14ac:dyDescent="0.25">
      <c r="B47975" s="19">
        <v>33</v>
      </c>
    </row>
    <row r="47976" spans="2:2" x14ac:dyDescent="0.25">
      <c r="B47976" s="19">
        <v>28</v>
      </c>
    </row>
    <row r="47977" spans="2:2" x14ac:dyDescent="0.25">
      <c r="B47977" s="19">
        <v>9</v>
      </c>
    </row>
    <row r="47978" spans="2:2" x14ac:dyDescent="0.25">
      <c r="B47978" s="19">
        <v>22</v>
      </c>
    </row>
    <row r="47979" spans="2:2" x14ac:dyDescent="0.25">
      <c r="B47979" s="19">
        <v>12</v>
      </c>
    </row>
    <row r="47980" spans="2:2" x14ac:dyDescent="0.25">
      <c r="B47980" s="19">
        <v>14</v>
      </c>
    </row>
    <row r="47981" spans="2:2" x14ac:dyDescent="0.25">
      <c r="B47981" s="19">
        <v>0</v>
      </c>
    </row>
    <row r="47982" spans="2:2" x14ac:dyDescent="0.25">
      <c r="B47982" s="19">
        <v>7</v>
      </c>
    </row>
    <row r="47983" spans="2:2" x14ac:dyDescent="0.25">
      <c r="B47983" s="19">
        <v>28</v>
      </c>
    </row>
    <row r="47984" spans="2:2" x14ac:dyDescent="0.25">
      <c r="B47984" s="19">
        <v>34</v>
      </c>
    </row>
    <row r="47985" spans="2:2" x14ac:dyDescent="0.25">
      <c r="B47985" s="19">
        <v>24</v>
      </c>
    </row>
    <row r="47986" spans="2:2" x14ac:dyDescent="0.25">
      <c r="B47986" s="19">
        <v>20</v>
      </c>
    </row>
    <row r="47987" spans="2:2" x14ac:dyDescent="0.25">
      <c r="B47987" s="19">
        <v>33</v>
      </c>
    </row>
    <row r="47988" spans="2:2" x14ac:dyDescent="0.25">
      <c r="B47988" s="19">
        <v>27</v>
      </c>
    </row>
    <row r="47989" spans="2:2" x14ac:dyDescent="0.25">
      <c r="B47989" s="19">
        <v>29</v>
      </c>
    </row>
    <row r="47990" spans="2:2" x14ac:dyDescent="0.25">
      <c r="B47990" s="19">
        <v>14</v>
      </c>
    </row>
    <row r="47991" spans="2:2" x14ac:dyDescent="0.25">
      <c r="B47991" s="19">
        <v>5</v>
      </c>
    </row>
    <row r="47992" spans="2:2" x14ac:dyDescent="0.25">
      <c r="B47992" s="19">
        <v>22</v>
      </c>
    </row>
    <row r="47993" spans="2:2" x14ac:dyDescent="0.25">
      <c r="B47993" s="19">
        <v>16</v>
      </c>
    </row>
    <row r="47994" spans="2:2" x14ac:dyDescent="0.25">
      <c r="B47994" s="19">
        <v>35</v>
      </c>
    </row>
    <row r="47995" spans="2:2" x14ac:dyDescent="0.25">
      <c r="B47995" s="19">
        <v>3</v>
      </c>
    </row>
    <row r="47996" spans="2:2" x14ac:dyDescent="0.25">
      <c r="B47996" s="19">
        <v>17</v>
      </c>
    </row>
    <row r="47997" spans="2:2" x14ac:dyDescent="0.25">
      <c r="B47997" s="19">
        <v>17</v>
      </c>
    </row>
    <row r="47998" spans="2:2" x14ac:dyDescent="0.25">
      <c r="B47998" s="19">
        <v>21</v>
      </c>
    </row>
    <row r="47999" spans="2:2" x14ac:dyDescent="0.25">
      <c r="B47999" s="19">
        <v>23</v>
      </c>
    </row>
    <row r="48000" spans="2:2" x14ac:dyDescent="0.25">
      <c r="B48000" s="19">
        <v>31</v>
      </c>
    </row>
    <row r="48001" spans="2:2" x14ac:dyDescent="0.25">
      <c r="B48001" s="19">
        <v>22</v>
      </c>
    </row>
    <row r="48002" spans="2:2" x14ac:dyDescent="0.25">
      <c r="B48002" s="19">
        <v>15</v>
      </c>
    </row>
    <row r="48003" spans="2:2" x14ac:dyDescent="0.25">
      <c r="B48003" s="19">
        <v>11</v>
      </c>
    </row>
    <row r="48004" spans="2:2" x14ac:dyDescent="0.25">
      <c r="B48004" s="19">
        <v>4</v>
      </c>
    </row>
    <row r="48005" spans="2:2" x14ac:dyDescent="0.25">
      <c r="B48005" s="19">
        <v>24</v>
      </c>
    </row>
    <row r="48006" spans="2:2" x14ac:dyDescent="0.25">
      <c r="B48006" s="19">
        <v>20</v>
      </c>
    </row>
    <row r="48007" spans="2:2" x14ac:dyDescent="0.25">
      <c r="B48007" s="19">
        <v>1</v>
      </c>
    </row>
    <row r="48008" spans="2:2" x14ac:dyDescent="0.25">
      <c r="B48008" s="19">
        <v>21</v>
      </c>
    </row>
    <row r="48009" spans="2:2" x14ac:dyDescent="0.25">
      <c r="B48009" s="19">
        <v>26</v>
      </c>
    </row>
    <row r="48010" spans="2:2" x14ac:dyDescent="0.25">
      <c r="B48010" s="19">
        <v>16</v>
      </c>
    </row>
    <row r="48011" spans="2:2" x14ac:dyDescent="0.25">
      <c r="B48011" s="19">
        <v>14</v>
      </c>
    </row>
    <row r="48012" spans="2:2" x14ac:dyDescent="0.25">
      <c r="B48012" s="19">
        <v>0</v>
      </c>
    </row>
    <row r="48013" spans="2:2" x14ac:dyDescent="0.25">
      <c r="B48013" s="19">
        <v>5</v>
      </c>
    </row>
    <row r="48014" spans="2:2" x14ac:dyDescent="0.25">
      <c r="B48014" s="19">
        <v>17</v>
      </c>
    </row>
    <row r="48015" spans="2:2" x14ac:dyDescent="0.25">
      <c r="B48015" s="19">
        <v>35</v>
      </c>
    </row>
    <row r="48016" spans="2:2" x14ac:dyDescent="0.25">
      <c r="B48016" s="19">
        <v>34</v>
      </c>
    </row>
    <row r="48017" spans="2:2" x14ac:dyDescent="0.25">
      <c r="B48017" s="19">
        <v>28</v>
      </c>
    </row>
    <row r="48018" spans="2:2" x14ac:dyDescent="0.25">
      <c r="B48018" s="19">
        <v>19</v>
      </c>
    </row>
    <row r="48019" spans="2:2" x14ac:dyDescent="0.25">
      <c r="B48019" s="19">
        <v>30</v>
      </c>
    </row>
    <row r="48020" spans="2:2" x14ac:dyDescent="0.25">
      <c r="B48020" s="19">
        <v>33</v>
      </c>
    </row>
    <row r="48021" spans="2:2" x14ac:dyDescent="0.25">
      <c r="B48021" s="19">
        <v>29</v>
      </c>
    </row>
    <row r="48022" spans="2:2" x14ac:dyDescent="0.25">
      <c r="B48022" s="19">
        <v>32</v>
      </c>
    </row>
    <row r="48023" spans="2:2" x14ac:dyDescent="0.25">
      <c r="B48023" s="19">
        <v>31</v>
      </c>
    </row>
    <row r="48024" spans="2:2" x14ac:dyDescent="0.25">
      <c r="B48024" s="19">
        <v>33</v>
      </c>
    </row>
    <row r="48025" spans="2:2" x14ac:dyDescent="0.25">
      <c r="B48025" s="19">
        <v>31</v>
      </c>
    </row>
    <row r="48026" spans="2:2" x14ac:dyDescent="0.25">
      <c r="B48026" s="19">
        <v>23</v>
      </c>
    </row>
    <row r="48027" spans="2:2" x14ac:dyDescent="0.25">
      <c r="B48027" s="19">
        <v>12</v>
      </c>
    </row>
    <row r="48028" spans="2:2" x14ac:dyDescent="0.25">
      <c r="B48028" s="19">
        <v>16</v>
      </c>
    </row>
    <row r="48029" spans="2:2" x14ac:dyDescent="0.25">
      <c r="B48029" s="19">
        <v>19</v>
      </c>
    </row>
    <row r="48030" spans="2:2" x14ac:dyDescent="0.25">
      <c r="B48030" s="19">
        <v>5</v>
      </c>
    </row>
    <row r="48031" spans="2:2" x14ac:dyDescent="0.25">
      <c r="B48031" s="19">
        <v>1</v>
      </c>
    </row>
    <row r="48032" spans="2:2" x14ac:dyDescent="0.25">
      <c r="B48032" s="19">
        <v>26</v>
      </c>
    </row>
    <row r="48033" spans="2:2" x14ac:dyDescent="0.25">
      <c r="B48033" s="19">
        <v>3</v>
      </c>
    </row>
    <row r="48034" spans="2:2" x14ac:dyDescent="0.25">
      <c r="B48034" s="19">
        <v>36</v>
      </c>
    </row>
    <row r="48035" spans="2:2" x14ac:dyDescent="0.25">
      <c r="B48035" s="19">
        <v>29</v>
      </c>
    </row>
    <row r="48036" spans="2:2" x14ac:dyDescent="0.25">
      <c r="B48036" s="19">
        <v>5</v>
      </c>
    </row>
    <row r="48037" spans="2:2" x14ac:dyDescent="0.25">
      <c r="B48037" s="19">
        <v>2</v>
      </c>
    </row>
    <row r="48038" spans="2:2" x14ac:dyDescent="0.25">
      <c r="B48038" s="19">
        <v>0</v>
      </c>
    </row>
    <row r="48039" spans="2:2" x14ac:dyDescent="0.25">
      <c r="B48039" s="19">
        <v>34</v>
      </c>
    </row>
    <row r="48040" spans="2:2" x14ac:dyDescent="0.25">
      <c r="B48040" s="19">
        <v>35</v>
      </c>
    </row>
    <row r="48041" spans="2:2" x14ac:dyDescent="0.25">
      <c r="B48041" s="19">
        <v>4</v>
      </c>
    </row>
    <row r="48042" spans="2:2" x14ac:dyDescent="0.25">
      <c r="B48042" s="19">
        <v>35</v>
      </c>
    </row>
    <row r="48043" spans="2:2" x14ac:dyDescent="0.25">
      <c r="B48043" s="19">
        <v>16</v>
      </c>
    </row>
    <row r="48044" spans="2:2" x14ac:dyDescent="0.25">
      <c r="B48044" s="19">
        <v>26</v>
      </c>
    </row>
    <row r="48045" spans="2:2" x14ac:dyDescent="0.25">
      <c r="B48045" s="19">
        <v>25</v>
      </c>
    </row>
    <row r="48046" spans="2:2" x14ac:dyDescent="0.25">
      <c r="B48046" s="19">
        <v>15</v>
      </c>
    </row>
    <row r="48047" spans="2:2" x14ac:dyDescent="0.25">
      <c r="B48047" s="19">
        <v>11</v>
      </c>
    </row>
    <row r="48048" spans="2:2" x14ac:dyDescent="0.25">
      <c r="B48048" s="19">
        <v>1</v>
      </c>
    </row>
    <row r="48049" spans="2:2" x14ac:dyDescent="0.25">
      <c r="B48049" s="19">
        <v>34</v>
      </c>
    </row>
    <row r="48050" spans="2:2" x14ac:dyDescent="0.25">
      <c r="B48050" s="19">
        <v>1</v>
      </c>
    </row>
    <row r="48051" spans="2:2" x14ac:dyDescent="0.25">
      <c r="B48051" s="19">
        <v>13</v>
      </c>
    </row>
    <row r="48052" spans="2:2" x14ac:dyDescent="0.25">
      <c r="B48052" s="19">
        <v>4</v>
      </c>
    </row>
    <row r="48053" spans="2:2" x14ac:dyDescent="0.25">
      <c r="B48053" s="19">
        <v>32</v>
      </c>
    </row>
    <row r="48054" spans="2:2" x14ac:dyDescent="0.25">
      <c r="B48054" s="19">
        <v>8</v>
      </c>
    </row>
    <row r="48055" spans="2:2" x14ac:dyDescent="0.25">
      <c r="B48055" s="19">
        <v>3</v>
      </c>
    </row>
    <row r="48056" spans="2:2" x14ac:dyDescent="0.25">
      <c r="B48056" s="19">
        <v>4</v>
      </c>
    </row>
    <row r="48057" spans="2:2" x14ac:dyDescent="0.25">
      <c r="B48057" s="19">
        <v>29</v>
      </c>
    </row>
    <row r="48058" spans="2:2" x14ac:dyDescent="0.25">
      <c r="B48058" s="19">
        <v>29</v>
      </c>
    </row>
    <row r="48059" spans="2:2" x14ac:dyDescent="0.25">
      <c r="B48059" s="19">
        <v>28</v>
      </c>
    </row>
    <row r="48060" spans="2:2" x14ac:dyDescent="0.25">
      <c r="B48060" s="19">
        <v>10</v>
      </c>
    </row>
    <row r="48061" spans="2:2" x14ac:dyDescent="0.25">
      <c r="B48061" s="19">
        <v>16</v>
      </c>
    </row>
    <row r="48062" spans="2:2" x14ac:dyDescent="0.25">
      <c r="B48062" s="19">
        <v>13</v>
      </c>
    </row>
    <row r="48063" spans="2:2" x14ac:dyDescent="0.25">
      <c r="B48063" s="19">
        <v>1</v>
      </c>
    </row>
    <row r="48064" spans="2:2" x14ac:dyDescent="0.25">
      <c r="B48064" s="19">
        <v>36</v>
      </c>
    </row>
    <row r="48065" spans="2:2" x14ac:dyDescent="0.25">
      <c r="B48065" s="19">
        <v>36</v>
      </c>
    </row>
    <row r="48066" spans="2:2" x14ac:dyDescent="0.25">
      <c r="B48066" s="19">
        <v>32</v>
      </c>
    </row>
    <row r="48067" spans="2:2" x14ac:dyDescent="0.25">
      <c r="B48067" s="19">
        <v>22</v>
      </c>
    </row>
    <row r="48068" spans="2:2" x14ac:dyDescent="0.25">
      <c r="B48068" s="19">
        <v>28</v>
      </c>
    </row>
    <row r="48069" spans="2:2" x14ac:dyDescent="0.25">
      <c r="B48069" s="19">
        <v>22</v>
      </c>
    </row>
    <row r="48070" spans="2:2" x14ac:dyDescent="0.25">
      <c r="B48070" s="19">
        <v>13</v>
      </c>
    </row>
    <row r="48071" spans="2:2" x14ac:dyDescent="0.25">
      <c r="B48071" s="19">
        <v>8</v>
      </c>
    </row>
    <row r="48072" spans="2:2" x14ac:dyDescent="0.25">
      <c r="B48072" s="19">
        <v>30</v>
      </c>
    </row>
    <row r="48073" spans="2:2" x14ac:dyDescent="0.25">
      <c r="B48073" s="19">
        <v>2</v>
      </c>
    </row>
    <row r="48074" spans="2:2" x14ac:dyDescent="0.25">
      <c r="B48074" s="19">
        <v>2</v>
      </c>
    </row>
    <row r="48075" spans="2:2" x14ac:dyDescent="0.25">
      <c r="B48075" s="19">
        <v>9</v>
      </c>
    </row>
    <row r="48076" spans="2:2" x14ac:dyDescent="0.25">
      <c r="B48076" s="19">
        <v>23</v>
      </c>
    </row>
    <row r="48077" spans="2:2" x14ac:dyDescent="0.25">
      <c r="B48077" s="19">
        <v>16</v>
      </c>
    </row>
    <row r="48078" spans="2:2" x14ac:dyDescent="0.25">
      <c r="B48078" s="19">
        <v>33</v>
      </c>
    </row>
    <row r="48079" spans="2:2" x14ac:dyDescent="0.25">
      <c r="B48079" s="19">
        <v>30</v>
      </c>
    </row>
    <row r="48080" spans="2:2" x14ac:dyDescent="0.25">
      <c r="B48080" s="19">
        <v>29</v>
      </c>
    </row>
    <row r="48081" spans="2:2" x14ac:dyDescent="0.25">
      <c r="B48081" s="19">
        <v>24</v>
      </c>
    </row>
    <row r="48082" spans="2:2" x14ac:dyDescent="0.25">
      <c r="B48082" s="19">
        <v>12</v>
      </c>
    </row>
    <row r="48083" spans="2:2" x14ac:dyDescent="0.25">
      <c r="B48083" s="19">
        <v>18</v>
      </c>
    </row>
    <row r="48084" spans="2:2" x14ac:dyDescent="0.25">
      <c r="B48084" s="19">
        <v>12</v>
      </c>
    </row>
    <row r="48085" spans="2:2" x14ac:dyDescent="0.25">
      <c r="B48085" s="19">
        <v>36</v>
      </c>
    </row>
    <row r="48086" spans="2:2" x14ac:dyDescent="0.25">
      <c r="B48086" s="19">
        <v>33</v>
      </c>
    </row>
    <row r="48087" spans="2:2" x14ac:dyDescent="0.25">
      <c r="B48087" s="19">
        <v>33</v>
      </c>
    </row>
    <row r="48088" spans="2:2" x14ac:dyDescent="0.25">
      <c r="B48088" s="19">
        <v>23</v>
      </c>
    </row>
    <row r="48089" spans="2:2" x14ac:dyDescent="0.25">
      <c r="B48089" s="19">
        <v>32</v>
      </c>
    </row>
    <row r="48090" spans="2:2" x14ac:dyDescent="0.25">
      <c r="B48090" s="19">
        <v>30</v>
      </c>
    </row>
    <row r="48091" spans="2:2" x14ac:dyDescent="0.25">
      <c r="B48091" s="19">
        <v>23</v>
      </c>
    </row>
    <row r="48092" spans="2:2" x14ac:dyDescent="0.25">
      <c r="B48092" s="19">
        <v>35</v>
      </c>
    </row>
    <row r="48093" spans="2:2" x14ac:dyDescent="0.25">
      <c r="B48093" s="19">
        <v>15</v>
      </c>
    </row>
    <row r="48094" spans="2:2" x14ac:dyDescent="0.25">
      <c r="B48094" s="19">
        <v>28</v>
      </c>
    </row>
    <row r="48095" spans="2:2" x14ac:dyDescent="0.25">
      <c r="B48095" s="19">
        <v>6</v>
      </c>
    </row>
    <row r="48096" spans="2:2" x14ac:dyDescent="0.25">
      <c r="B48096" s="19">
        <v>3</v>
      </c>
    </row>
    <row r="48097" spans="2:2" x14ac:dyDescent="0.25">
      <c r="B48097" s="19">
        <v>27</v>
      </c>
    </row>
    <row r="48098" spans="2:2" x14ac:dyDescent="0.25">
      <c r="B48098" s="19">
        <v>24</v>
      </c>
    </row>
    <row r="48099" spans="2:2" x14ac:dyDescent="0.25">
      <c r="B48099" s="19">
        <v>6</v>
      </c>
    </row>
    <row r="48100" spans="2:2" x14ac:dyDescent="0.25">
      <c r="B48100" s="19">
        <v>18</v>
      </c>
    </row>
    <row r="48101" spans="2:2" x14ac:dyDescent="0.25">
      <c r="B48101" s="19">
        <v>1</v>
      </c>
    </row>
    <row r="48102" spans="2:2" x14ac:dyDescent="0.25">
      <c r="B48102" s="19">
        <v>18</v>
      </c>
    </row>
    <row r="48103" spans="2:2" x14ac:dyDescent="0.25">
      <c r="B48103" s="19">
        <v>24</v>
      </c>
    </row>
    <row r="48104" spans="2:2" x14ac:dyDescent="0.25">
      <c r="B48104" s="19">
        <v>19</v>
      </c>
    </row>
    <row r="48105" spans="2:2" x14ac:dyDescent="0.25">
      <c r="B48105" s="19">
        <v>27</v>
      </c>
    </row>
    <row r="48106" spans="2:2" x14ac:dyDescent="0.25">
      <c r="B48106" s="19">
        <v>25</v>
      </c>
    </row>
    <row r="48107" spans="2:2" x14ac:dyDescent="0.25">
      <c r="B48107" s="19">
        <v>4</v>
      </c>
    </row>
    <row r="48108" spans="2:2" x14ac:dyDescent="0.25">
      <c r="B48108" s="19">
        <v>35</v>
      </c>
    </row>
    <row r="48109" spans="2:2" x14ac:dyDescent="0.25">
      <c r="B48109" s="19">
        <v>17</v>
      </c>
    </row>
    <row r="48110" spans="2:2" x14ac:dyDescent="0.25">
      <c r="B48110" s="19">
        <v>28</v>
      </c>
    </row>
    <row r="48111" spans="2:2" x14ac:dyDescent="0.25">
      <c r="B48111" s="19">
        <v>29</v>
      </c>
    </row>
    <row r="48112" spans="2:2" x14ac:dyDescent="0.25">
      <c r="B48112" s="19">
        <v>23</v>
      </c>
    </row>
    <row r="48113" spans="2:2" x14ac:dyDescent="0.25">
      <c r="B48113" s="19">
        <v>13</v>
      </c>
    </row>
    <row r="48114" spans="2:2" x14ac:dyDescent="0.25">
      <c r="B48114" s="19">
        <v>3</v>
      </c>
    </row>
    <row r="48115" spans="2:2" x14ac:dyDescent="0.25">
      <c r="B48115" s="19">
        <v>33</v>
      </c>
    </row>
    <row r="48116" spans="2:2" x14ac:dyDescent="0.25">
      <c r="B48116" s="19">
        <v>16</v>
      </c>
    </row>
    <row r="48117" spans="2:2" x14ac:dyDescent="0.25">
      <c r="B48117" s="19">
        <v>15</v>
      </c>
    </row>
    <row r="48118" spans="2:2" x14ac:dyDescent="0.25">
      <c r="B48118" s="19">
        <v>22</v>
      </c>
    </row>
    <row r="48119" spans="2:2" x14ac:dyDescent="0.25">
      <c r="B48119" s="19">
        <v>10</v>
      </c>
    </row>
    <row r="48120" spans="2:2" x14ac:dyDescent="0.25">
      <c r="B48120" s="19">
        <v>5</v>
      </c>
    </row>
    <row r="48121" spans="2:2" x14ac:dyDescent="0.25">
      <c r="B48121" s="19">
        <v>5</v>
      </c>
    </row>
    <row r="48122" spans="2:2" x14ac:dyDescent="0.25">
      <c r="B48122" s="19">
        <v>27</v>
      </c>
    </row>
    <row r="48123" spans="2:2" x14ac:dyDescent="0.25">
      <c r="B48123" s="19">
        <v>15</v>
      </c>
    </row>
    <row r="48124" spans="2:2" x14ac:dyDescent="0.25">
      <c r="B48124" s="19">
        <v>4</v>
      </c>
    </row>
    <row r="48125" spans="2:2" x14ac:dyDescent="0.25">
      <c r="B48125" s="19">
        <v>24</v>
      </c>
    </row>
    <row r="48126" spans="2:2" x14ac:dyDescent="0.25">
      <c r="B48126" s="19">
        <v>5</v>
      </c>
    </row>
    <row r="48127" spans="2:2" x14ac:dyDescent="0.25">
      <c r="B48127" s="19">
        <v>32</v>
      </c>
    </row>
    <row r="48128" spans="2:2" x14ac:dyDescent="0.25">
      <c r="B48128" s="19">
        <v>7</v>
      </c>
    </row>
    <row r="48129" spans="2:2" x14ac:dyDescent="0.25">
      <c r="B48129" s="19">
        <v>8</v>
      </c>
    </row>
    <row r="48130" spans="2:2" x14ac:dyDescent="0.25">
      <c r="B48130" s="19">
        <v>28</v>
      </c>
    </row>
    <row r="48131" spans="2:2" x14ac:dyDescent="0.25">
      <c r="B48131" s="19">
        <v>24</v>
      </c>
    </row>
    <row r="48132" spans="2:2" x14ac:dyDescent="0.25">
      <c r="B48132" s="19">
        <v>15</v>
      </c>
    </row>
    <row r="48133" spans="2:2" x14ac:dyDescent="0.25">
      <c r="B48133" s="19">
        <v>4</v>
      </c>
    </row>
    <row r="48134" spans="2:2" x14ac:dyDescent="0.25">
      <c r="B48134" s="19">
        <v>25</v>
      </c>
    </row>
    <row r="48135" spans="2:2" x14ac:dyDescent="0.25">
      <c r="B48135" s="19">
        <v>13</v>
      </c>
    </row>
    <row r="48136" spans="2:2" x14ac:dyDescent="0.25">
      <c r="B48136" s="19">
        <v>28</v>
      </c>
    </row>
    <row r="48137" spans="2:2" x14ac:dyDescent="0.25">
      <c r="B48137" s="19">
        <v>11</v>
      </c>
    </row>
    <row r="48139" spans="2:2" x14ac:dyDescent="0.25">
      <c r="B48139" s="19">
        <v>26</v>
      </c>
    </row>
    <row r="48140" spans="2:2" x14ac:dyDescent="0.25">
      <c r="B48140" s="19">
        <v>16</v>
      </c>
    </row>
    <row r="48141" spans="2:2" x14ac:dyDescent="0.25">
      <c r="B48141" s="19">
        <v>9</v>
      </c>
    </row>
    <row r="48142" spans="2:2" x14ac:dyDescent="0.25">
      <c r="B48142" s="19">
        <v>33</v>
      </c>
    </row>
    <row r="48143" spans="2:2" x14ac:dyDescent="0.25">
      <c r="B48143" s="19">
        <v>35</v>
      </c>
    </row>
    <row r="48144" spans="2:2" x14ac:dyDescent="0.25">
      <c r="B48144" s="19">
        <v>32</v>
      </c>
    </row>
    <row r="48145" spans="2:2" x14ac:dyDescent="0.25">
      <c r="B48145" s="19">
        <v>33</v>
      </c>
    </row>
    <row r="48146" spans="2:2" x14ac:dyDescent="0.25">
      <c r="B48146" s="19">
        <v>27</v>
      </c>
    </row>
    <row r="48147" spans="2:2" x14ac:dyDescent="0.25">
      <c r="B48147" s="19">
        <v>2</v>
      </c>
    </row>
    <row r="48148" spans="2:2" x14ac:dyDescent="0.25">
      <c r="B48148" s="19">
        <v>5</v>
      </c>
    </row>
    <row r="48149" spans="2:2" x14ac:dyDescent="0.25">
      <c r="B48149" s="19">
        <v>0</v>
      </c>
    </row>
    <row r="48150" spans="2:2" x14ac:dyDescent="0.25">
      <c r="B48150" s="19">
        <v>30</v>
      </c>
    </row>
    <row r="48151" spans="2:2" x14ac:dyDescent="0.25">
      <c r="B48151" s="19">
        <v>24</v>
      </c>
    </row>
    <row r="48152" spans="2:2" x14ac:dyDescent="0.25">
      <c r="B48152" s="19">
        <v>15</v>
      </c>
    </row>
    <row r="48153" spans="2:2" x14ac:dyDescent="0.25">
      <c r="B48153" s="19">
        <v>20</v>
      </c>
    </row>
    <row r="48154" spans="2:2" x14ac:dyDescent="0.25">
      <c r="B48154" s="19">
        <v>26</v>
      </c>
    </row>
    <row r="48155" spans="2:2" x14ac:dyDescent="0.25">
      <c r="B48155" s="19">
        <v>19</v>
      </c>
    </row>
    <row r="48156" spans="2:2" x14ac:dyDescent="0.25">
      <c r="B48156" s="19">
        <v>16</v>
      </c>
    </row>
    <row r="48157" spans="2:2" x14ac:dyDescent="0.25">
      <c r="B48157" s="19">
        <v>21</v>
      </c>
    </row>
    <row r="48158" spans="2:2" x14ac:dyDescent="0.25">
      <c r="B48158" s="19">
        <v>28</v>
      </c>
    </row>
    <row r="48159" spans="2:2" x14ac:dyDescent="0.25">
      <c r="B48159" s="19">
        <v>12</v>
      </c>
    </row>
    <row r="48160" spans="2:2" x14ac:dyDescent="0.25">
      <c r="B48160" s="19">
        <v>34</v>
      </c>
    </row>
    <row r="48161" spans="2:2" x14ac:dyDescent="0.25">
      <c r="B48161" s="19">
        <v>23</v>
      </c>
    </row>
    <row r="48162" spans="2:2" x14ac:dyDescent="0.25">
      <c r="B48162" s="19">
        <v>2</v>
      </c>
    </row>
    <row r="48163" spans="2:2" x14ac:dyDescent="0.25">
      <c r="B48163" s="19">
        <v>33</v>
      </c>
    </row>
    <row r="48164" spans="2:2" x14ac:dyDescent="0.25">
      <c r="B48164" s="19">
        <v>24</v>
      </c>
    </row>
    <row r="48165" spans="2:2" x14ac:dyDescent="0.25">
      <c r="B48165" s="19">
        <v>8</v>
      </c>
    </row>
    <row r="48166" spans="2:2" x14ac:dyDescent="0.25">
      <c r="B48166" s="19">
        <v>25</v>
      </c>
    </row>
    <row r="48167" spans="2:2" x14ac:dyDescent="0.25">
      <c r="B48167" s="19">
        <v>28</v>
      </c>
    </row>
    <row r="48168" spans="2:2" x14ac:dyDescent="0.25">
      <c r="B48168" s="19">
        <v>31</v>
      </c>
    </row>
    <row r="48169" spans="2:2" x14ac:dyDescent="0.25">
      <c r="B48169" s="19">
        <v>35</v>
      </c>
    </row>
    <row r="48170" spans="2:2" x14ac:dyDescent="0.25">
      <c r="B48170" s="19">
        <v>4</v>
      </c>
    </row>
    <row r="48171" spans="2:2" x14ac:dyDescent="0.25">
      <c r="B48171" s="19">
        <v>8</v>
      </c>
    </row>
    <row r="48172" spans="2:2" x14ac:dyDescent="0.25">
      <c r="B48172" s="19">
        <v>23</v>
      </c>
    </row>
    <row r="48173" spans="2:2" x14ac:dyDescent="0.25">
      <c r="B48173" s="19">
        <v>4</v>
      </c>
    </row>
    <row r="48174" spans="2:2" x14ac:dyDescent="0.25">
      <c r="B48174" s="19">
        <v>35</v>
      </c>
    </row>
    <row r="48175" spans="2:2" x14ac:dyDescent="0.25">
      <c r="B48175" s="19">
        <v>31</v>
      </c>
    </row>
    <row r="48176" spans="2:2" x14ac:dyDescent="0.25">
      <c r="B48176" s="19">
        <v>28</v>
      </c>
    </row>
    <row r="48177" spans="2:2" x14ac:dyDescent="0.25">
      <c r="B48177" s="19">
        <v>12</v>
      </c>
    </row>
    <row r="48178" spans="2:2" x14ac:dyDescent="0.25">
      <c r="B48178" s="19">
        <v>27</v>
      </c>
    </row>
    <row r="48179" spans="2:2" x14ac:dyDescent="0.25">
      <c r="B48179" s="19">
        <v>15</v>
      </c>
    </row>
    <row r="48180" spans="2:2" x14ac:dyDescent="0.25">
      <c r="B48180" s="19">
        <v>16</v>
      </c>
    </row>
    <row r="48181" spans="2:2" x14ac:dyDescent="0.25">
      <c r="B48181" s="19">
        <v>12</v>
      </c>
    </row>
    <row r="48182" spans="2:2" x14ac:dyDescent="0.25">
      <c r="B48182" s="19">
        <v>10</v>
      </c>
    </row>
    <row r="48183" spans="2:2" x14ac:dyDescent="0.25">
      <c r="B48183" s="19">
        <v>0</v>
      </c>
    </row>
    <row r="48184" spans="2:2" x14ac:dyDescent="0.25">
      <c r="B48184" s="19">
        <v>18</v>
      </c>
    </row>
    <row r="48185" spans="2:2" x14ac:dyDescent="0.25">
      <c r="B48185" s="19">
        <v>20</v>
      </c>
    </row>
    <row r="48186" spans="2:2" x14ac:dyDescent="0.25">
      <c r="B48186" s="19">
        <v>4</v>
      </c>
    </row>
    <row r="48187" spans="2:2" x14ac:dyDescent="0.25">
      <c r="B48187" s="19">
        <v>12</v>
      </c>
    </row>
    <row r="48188" spans="2:2" x14ac:dyDescent="0.25">
      <c r="B48188" s="19">
        <v>13</v>
      </c>
    </row>
    <row r="48189" spans="2:2" x14ac:dyDescent="0.25">
      <c r="B48189" s="19">
        <v>22</v>
      </c>
    </row>
    <row r="48190" spans="2:2" x14ac:dyDescent="0.25">
      <c r="B48190" s="19">
        <v>28</v>
      </c>
    </row>
    <row r="48191" spans="2:2" x14ac:dyDescent="0.25">
      <c r="B48191" s="19">
        <v>12</v>
      </c>
    </row>
    <row r="48192" spans="2:2" x14ac:dyDescent="0.25">
      <c r="B48192" s="19">
        <v>22</v>
      </c>
    </row>
    <row r="48193" spans="2:2" x14ac:dyDescent="0.25">
      <c r="B48193" s="19">
        <v>27</v>
      </c>
    </row>
    <row r="48194" spans="2:2" x14ac:dyDescent="0.25">
      <c r="B48194" s="19">
        <v>29</v>
      </c>
    </row>
    <row r="48195" spans="2:2" x14ac:dyDescent="0.25">
      <c r="B48195" s="19">
        <v>17</v>
      </c>
    </row>
    <row r="48197" spans="2:2" x14ac:dyDescent="0.25">
      <c r="B48197" s="19">
        <v>13</v>
      </c>
    </row>
    <row r="48198" spans="2:2" x14ac:dyDescent="0.25">
      <c r="B48198" s="19">
        <v>2</v>
      </c>
    </row>
    <row r="48199" spans="2:2" x14ac:dyDescent="0.25">
      <c r="B48199" s="19">
        <v>21</v>
      </c>
    </row>
    <row r="48200" spans="2:2" x14ac:dyDescent="0.25">
      <c r="B48200" s="19">
        <v>33</v>
      </c>
    </row>
    <row r="48201" spans="2:2" x14ac:dyDescent="0.25">
      <c r="B48201" s="19">
        <v>2</v>
      </c>
    </row>
    <row r="48202" spans="2:2" x14ac:dyDescent="0.25">
      <c r="B48202" s="19">
        <v>32</v>
      </c>
    </row>
    <row r="48203" spans="2:2" x14ac:dyDescent="0.25">
      <c r="B48203" s="19">
        <v>19</v>
      </c>
    </row>
    <row r="48204" spans="2:2" x14ac:dyDescent="0.25">
      <c r="B48204" s="19">
        <v>26</v>
      </c>
    </row>
    <row r="48205" spans="2:2" x14ac:dyDescent="0.25">
      <c r="B48205" s="19">
        <v>31</v>
      </c>
    </row>
    <row r="48206" spans="2:2" x14ac:dyDescent="0.25">
      <c r="B48206" s="19">
        <v>2</v>
      </c>
    </row>
    <row r="48207" spans="2:2" x14ac:dyDescent="0.25">
      <c r="B48207" s="19">
        <v>15</v>
      </c>
    </row>
    <row r="48208" spans="2:2" x14ac:dyDescent="0.25">
      <c r="B48208" s="19">
        <v>14</v>
      </c>
    </row>
    <row r="48209" spans="2:2" x14ac:dyDescent="0.25">
      <c r="B48209" s="19">
        <v>31</v>
      </c>
    </row>
    <row r="48210" spans="2:2" x14ac:dyDescent="0.25">
      <c r="B48210" s="19">
        <v>20</v>
      </c>
    </row>
    <row r="48211" spans="2:2" x14ac:dyDescent="0.25">
      <c r="B48211" s="19">
        <v>6</v>
      </c>
    </row>
    <row r="48212" spans="2:2" x14ac:dyDescent="0.25">
      <c r="B48212" s="19">
        <v>32</v>
      </c>
    </row>
    <row r="48213" spans="2:2" x14ac:dyDescent="0.25">
      <c r="B48213" s="19">
        <v>18</v>
      </c>
    </row>
    <row r="48214" spans="2:2" x14ac:dyDescent="0.25">
      <c r="B48214" s="19">
        <v>29</v>
      </c>
    </row>
    <row r="48215" spans="2:2" x14ac:dyDescent="0.25">
      <c r="B48215" s="19">
        <v>25</v>
      </c>
    </row>
    <row r="48216" spans="2:2" x14ac:dyDescent="0.25">
      <c r="B48216" s="19">
        <v>3</v>
      </c>
    </row>
    <row r="48217" spans="2:2" x14ac:dyDescent="0.25">
      <c r="B48217" s="19">
        <v>0</v>
      </c>
    </row>
    <row r="48218" spans="2:2" x14ac:dyDescent="0.25">
      <c r="B48218" s="19">
        <v>19</v>
      </c>
    </row>
    <row r="48219" spans="2:2" x14ac:dyDescent="0.25">
      <c r="B48219" s="19">
        <v>7</v>
      </c>
    </row>
    <row r="48220" spans="2:2" x14ac:dyDescent="0.25">
      <c r="B48220" s="19">
        <v>22</v>
      </c>
    </row>
    <row r="48221" spans="2:2" x14ac:dyDescent="0.25">
      <c r="B48221" s="19">
        <v>32</v>
      </c>
    </row>
    <row r="48222" spans="2:2" x14ac:dyDescent="0.25">
      <c r="B48222" s="19">
        <v>33</v>
      </c>
    </row>
    <row r="48223" spans="2:2" x14ac:dyDescent="0.25">
      <c r="B48223" s="19">
        <v>13</v>
      </c>
    </row>
    <row r="48224" spans="2:2" x14ac:dyDescent="0.25">
      <c r="B48224" s="19">
        <v>27</v>
      </c>
    </row>
    <row r="48225" spans="2:2" x14ac:dyDescent="0.25">
      <c r="B48225" s="19">
        <v>14</v>
      </c>
    </row>
    <row r="48226" spans="2:2" x14ac:dyDescent="0.25">
      <c r="B48226" s="19">
        <v>26</v>
      </c>
    </row>
    <row r="48227" spans="2:2" x14ac:dyDescent="0.25">
      <c r="B48227" s="19">
        <v>9</v>
      </c>
    </row>
    <row r="48228" spans="2:2" x14ac:dyDescent="0.25">
      <c r="B48228" s="19">
        <v>26</v>
      </c>
    </row>
    <row r="48229" spans="2:2" x14ac:dyDescent="0.25">
      <c r="B48229" s="19">
        <v>24</v>
      </c>
    </row>
    <row r="48230" spans="2:2" x14ac:dyDescent="0.25">
      <c r="B48230" s="19">
        <v>24</v>
      </c>
    </row>
    <row r="48231" spans="2:2" x14ac:dyDescent="0.25">
      <c r="B48231" s="19">
        <v>31</v>
      </c>
    </row>
    <row r="48232" spans="2:2" x14ac:dyDescent="0.25">
      <c r="B48232" s="19">
        <v>12</v>
      </c>
    </row>
    <row r="48233" spans="2:2" x14ac:dyDescent="0.25">
      <c r="B48233" s="19">
        <v>29</v>
      </c>
    </row>
    <row r="48234" spans="2:2" x14ac:dyDescent="0.25">
      <c r="B48234" s="19">
        <v>7</v>
      </c>
    </row>
    <row r="48235" spans="2:2" x14ac:dyDescent="0.25">
      <c r="B48235" s="19">
        <v>11</v>
      </c>
    </row>
    <row r="48236" spans="2:2" x14ac:dyDescent="0.25">
      <c r="B48236" s="19">
        <v>14</v>
      </c>
    </row>
    <row r="48237" spans="2:2" x14ac:dyDescent="0.25">
      <c r="B48237" s="19">
        <v>18</v>
      </c>
    </row>
    <row r="48238" spans="2:2" x14ac:dyDescent="0.25">
      <c r="B48238" s="19">
        <v>22</v>
      </c>
    </row>
    <row r="48239" spans="2:2" x14ac:dyDescent="0.25">
      <c r="B48239" s="19">
        <v>20</v>
      </c>
    </row>
    <row r="48240" spans="2:2" x14ac:dyDescent="0.25">
      <c r="B48240" s="19">
        <v>11</v>
      </c>
    </row>
    <row r="48241" spans="2:2" x14ac:dyDescent="0.25">
      <c r="B48241" s="19">
        <v>12</v>
      </c>
    </row>
    <row r="48242" spans="2:2" x14ac:dyDescent="0.25">
      <c r="B48242" s="19">
        <v>19</v>
      </c>
    </row>
    <row r="48243" spans="2:2" x14ac:dyDescent="0.25">
      <c r="B48243" s="19">
        <v>14</v>
      </c>
    </row>
    <row r="48244" spans="2:2" x14ac:dyDescent="0.25">
      <c r="B48244" s="19">
        <v>14</v>
      </c>
    </row>
    <row r="48245" spans="2:2" x14ac:dyDescent="0.25">
      <c r="B48245" s="19">
        <v>3</v>
      </c>
    </row>
    <row r="48246" spans="2:2" x14ac:dyDescent="0.25">
      <c r="B48246" s="19">
        <v>11</v>
      </c>
    </row>
    <row r="48247" spans="2:2" x14ac:dyDescent="0.25">
      <c r="B48247" s="19">
        <v>0</v>
      </c>
    </row>
    <row r="48248" spans="2:2" x14ac:dyDescent="0.25">
      <c r="B48248" s="19">
        <v>9</v>
      </c>
    </row>
    <row r="48249" spans="2:2" x14ac:dyDescent="0.25">
      <c r="B48249" s="19">
        <v>16</v>
      </c>
    </row>
    <row r="48250" spans="2:2" x14ac:dyDescent="0.25">
      <c r="B48250" s="19">
        <v>7</v>
      </c>
    </row>
    <row r="48251" spans="2:2" x14ac:dyDescent="0.25">
      <c r="B48251" s="19">
        <v>29</v>
      </c>
    </row>
    <row r="48252" spans="2:2" x14ac:dyDescent="0.25">
      <c r="B48252" s="19">
        <v>10</v>
      </c>
    </row>
    <row r="48253" spans="2:2" x14ac:dyDescent="0.25">
      <c r="B48253" s="19">
        <v>13</v>
      </c>
    </row>
    <row r="48254" spans="2:2" x14ac:dyDescent="0.25">
      <c r="B48254" s="19">
        <v>29</v>
      </c>
    </row>
    <row r="48255" spans="2:2" x14ac:dyDescent="0.25">
      <c r="B48255" s="19">
        <v>24</v>
      </c>
    </row>
    <row r="48256" spans="2:2" x14ac:dyDescent="0.25">
      <c r="B48256" s="19">
        <v>21</v>
      </c>
    </row>
    <row r="48257" spans="2:2" x14ac:dyDescent="0.25">
      <c r="B48257" s="19">
        <v>25</v>
      </c>
    </row>
    <row r="48258" spans="2:2" x14ac:dyDescent="0.25">
      <c r="B48258" s="19">
        <v>1</v>
      </c>
    </row>
    <row r="48259" spans="2:2" x14ac:dyDescent="0.25">
      <c r="B48259" s="19">
        <v>8</v>
      </c>
    </row>
    <row r="48260" spans="2:2" x14ac:dyDescent="0.25">
      <c r="B48260" s="19">
        <v>27</v>
      </c>
    </row>
    <row r="48261" spans="2:2" x14ac:dyDescent="0.25">
      <c r="B48261" s="19">
        <v>30</v>
      </c>
    </row>
    <row r="48262" spans="2:2" x14ac:dyDescent="0.25">
      <c r="B48262" s="19">
        <v>3</v>
      </c>
    </row>
    <row r="48263" spans="2:2" x14ac:dyDescent="0.25">
      <c r="B48263" s="19">
        <v>26</v>
      </c>
    </row>
    <row r="48264" spans="2:2" x14ac:dyDescent="0.25">
      <c r="B48264" s="19">
        <v>31</v>
      </c>
    </row>
    <row r="48265" spans="2:2" x14ac:dyDescent="0.25">
      <c r="B48265" s="19">
        <v>32</v>
      </c>
    </row>
    <row r="48266" spans="2:2" x14ac:dyDescent="0.25">
      <c r="B48266" s="19">
        <v>12</v>
      </c>
    </row>
    <row r="48267" spans="2:2" x14ac:dyDescent="0.25">
      <c r="B48267" s="19">
        <v>2</v>
      </c>
    </row>
    <row r="48268" spans="2:2" x14ac:dyDescent="0.25">
      <c r="B48268" s="19">
        <v>15</v>
      </c>
    </row>
    <row r="48269" spans="2:2" x14ac:dyDescent="0.25">
      <c r="B48269" s="19">
        <v>2</v>
      </c>
    </row>
    <row r="48270" spans="2:2" x14ac:dyDescent="0.25">
      <c r="B48270" s="19">
        <v>6</v>
      </c>
    </row>
    <row r="48271" spans="2:2" x14ac:dyDescent="0.25">
      <c r="B48271" s="19">
        <v>9</v>
      </c>
    </row>
    <row r="48272" spans="2:2" x14ac:dyDescent="0.25">
      <c r="B48272" s="19">
        <v>18</v>
      </c>
    </row>
    <row r="48273" spans="2:2" x14ac:dyDescent="0.25">
      <c r="B48273" s="19">
        <v>11</v>
      </c>
    </row>
    <row r="48274" spans="2:2" x14ac:dyDescent="0.25">
      <c r="B48274" s="19">
        <v>7</v>
      </c>
    </row>
    <row r="48275" spans="2:2" x14ac:dyDescent="0.25">
      <c r="B48275" s="19">
        <v>12</v>
      </c>
    </row>
    <row r="48276" spans="2:2" x14ac:dyDescent="0.25">
      <c r="B48276" s="19">
        <v>20</v>
      </c>
    </row>
    <row r="48277" spans="2:2" x14ac:dyDescent="0.25">
      <c r="B48277" s="19">
        <v>28</v>
      </c>
    </row>
    <row r="48278" spans="2:2" x14ac:dyDescent="0.25">
      <c r="B48278" s="19">
        <v>5</v>
      </c>
    </row>
    <row r="48279" spans="2:2" x14ac:dyDescent="0.25">
      <c r="B48279" s="19">
        <v>0</v>
      </c>
    </row>
    <row r="48280" spans="2:2" x14ac:dyDescent="0.25">
      <c r="B48280" s="19">
        <v>6</v>
      </c>
    </row>
    <row r="48281" spans="2:2" x14ac:dyDescent="0.25">
      <c r="B48281" s="19">
        <v>8</v>
      </c>
    </row>
    <row r="48282" spans="2:2" x14ac:dyDescent="0.25">
      <c r="B48282" s="19">
        <v>8</v>
      </c>
    </row>
    <row r="48283" spans="2:2" x14ac:dyDescent="0.25">
      <c r="B48283" s="19">
        <v>7</v>
      </c>
    </row>
    <row r="48284" spans="2:2" x14ac:dyDescent="0.25">
      <c r="B48284" s="19">
        <v>21</v>
      </c>
    </row>
    <row r="48285" spans="2:2" x14ac:dyDescent="0.25">
      <c r="B48285" s="19">
        <v>26</v>
      </c>
    </row>
    <row r="48286" spans="2:2" x14ac:dyDescent="0.25">
      <c r="B48286" s="19">
        <v>9</v>
      </c>
    </row>
    <row r="48287" spans="2:2" x14ac:dyDescent="0.25">
      <c r="B48287" s="19">
        <v>13</v>
      </c>
    </row>
    <row r="48288" spans="2:2" x14ac:dyDescent="0.25">
      <c r="B48288" s="19">
        <v>15</v>
      </c>
    </row>
    <row r="48289" spans="2:2" x14ac:dyDescent="0.25">
      <c r="B48289" s="19">
        <v>13</v>
      </c>
    </row>
    <row r="48290" spans="2:2" x14ac:dyDescent="0.25">
      <c r="B48290" s="19">
        <v>2</v>
      </c>
    </row>
    <row r="48291" spans="2:2" x14ac:dyDescent="0.25">
      <c r="B48291" s="19">
        <v>8</v>
      </c>
    </row>
    <row r="48292" spans="2:2" x14ac:dyDescent="0.25">
      <c r="B48292" s="19">
        <v>2</v>
      </c>
    </row>
    <row r="48293" spans="2:2" x14ac:dyDescent="0.25">
      <c r="B48293" s="19">
        <v>11</v>
      </c>
    </row>
    <row r="48294" spans="2:2" x14ac:dyDescent="0.25">
      <c r="B48294" s="19">
        <v>25</v>
      </c>
    </row>
    <row r="48295" spans="2:2" x14ac:dyDescent="0.25">
      <c r="B48295" s="19">
        <v>5</v>
      </c>
    </row>
    <row r="48296" spans="2:2" x14ac:dyDescent="0.25">
      <c r="B48296" s="19">
        <v>6</v>
      </c>
    </row>
    <row r="48297" spans="2:2" x14ac:dyDescent="0.25">
      <c r="B48297" s="19">
        <v>12</v>
      </c>
    </row>
    <row r="48298" spans="2:2" x14ac:dyDescent="0.25">
      <c r="B48298" s="19">
        <v>36</v>
      </c>
    </row>
    <row r="48299" spans="2:2" x14ac:dyDescent="0.25">
      <c r="B48299" s="19">
        <v>26</v>
      </c>
    </row>
    <row r="48300" spans="2:2" x14ac:dyDescent="0.25">
      <c r="B48300" s="19">
        <v>22</v>
      </c>
    </row>
    <row r="48301" spans="2:2" x14ac:dyDescent="0.25">
      <c r="B48301" s="19">
        <v>6</v>
      </c>
    </row>
    <row r="48302" spans="2:2" x14ac:dyDescent="0.25">
      <c r="B48302" s="19">
        <v>9</v>
      </c>
    </row>
    <row r="48303" spans="2:2" x14ac:dyDescent="0.25">
      <c r="B48303" s="19">
        <v>36</v>
      </c>
    </row>
    <row r="48305" spans="2:2" x14ac:dyDescent="0.25">
      <c r="B48305" s="19">
        <v>20</v>
      </c>
    </row>
    <row r="48306" spans="2:2" x14ac:dyDescent="0.25">
      <c r="B48306" s="19">
        <v>25</v>
      </c>
    </row>
    <row r="48307" spans="2:2" x14ac:dyDescent="0.25">
      <c r="B48307" s="19">
        <v>33</v>
      </c>
    </row>
    <row r="48308" spans="2:2" x14ac:dyDescent="0.25">
      <c r="B48308" s="19">
        <v>36</v>
      </c>
    </row>
    <row r="48309" spans="2:2" x14ac:dyDescent="0.25">
      <c r="B48309" s="19">
        <v>5</v>
      </c>
    </row>
    <row r="48310" spans="2:2" x14ac:dyDescent="0.25">
      <c r="B48310" s="19">
        <v>2</v>
      </c>
    </row>
    <row r="48311" spans="2:2" x14ac:dyDescent="0.25">
      <c r="B48311" s="19">
        <v>15</v>
      </c>
    </row>
    <row r="48312" spans="2:2" x14ac:dyDescent="0.25">
      <c r="B48312" s="19">
        <v>24</v>
      </c>
    </row>
    <row r="48313" spans="2:2" x14ac:dyDescent="0.25">
      <c r="B48313" s="19">
        <v>4</v>
      </c>
    </row>
    <row r="48314" spans="2:2" x14ac:dyDescent="0.25">
      <c r="B48314" s="19">
        <v>7</v>
      </c>
    </row>
    <row r="48315" spans="2:2" x14ac:dyDescent="0.25">
      <c r="B48315" s="19">
        <v>6</v>
      </c>
    </row>
    <row r="48316" spans="2:2" x14ac:dyDescent="0.25">
      <c r="B48316" s="19">
        <v>12</v>
      </c>
    </row>
    <row r="48317" spans="2:2" x14ac:dyDescent="0.25">
      <c r="B48317" s="19">
        <v>22</v>
      </c>
    </row>
    <row r="48318" spans="2:2" x14ac:dyDescent="0.25">
      <c r="B48318" s="19">
        <v>8</v>
      </c>
    </row>
    <row r="48319" spans="2:2" x14ac:dyDescent="0.25">
      <c r="B48319" s="19">
        <v>5</v>
      </c>
    </row>
    <row r="48320" spans="2:2" x14ac:dyDescent="0.25">
      <c r="B48320" s="19">
        <v>33</v>
      </c>
    </row>
    <row r="48321" spans="2:2" x14ac:dyDescent="0.25">
      <c r="B48321" s="19">
        <v>1</v>
      </c>
    </row>
    <row r="48322" spans="2:2" x14ac:dyDescent="0.25">
      <c r="B48322" s="19">
        <v>8</v>
      </c>
    </row>
    <row r="48323" spans="2:2" x14ac:dyDescent="0.25">
      <c r="B48323" s="19">
        <v>19</v>
      </c>
    </row>
    <row r="48324" spans="2:2" x14ac:dyDescent="0.25">
      <c r="B48324" s="19">
        <v>14</v>
      </c>
    </row>
    <row r="48325" spans="2:2" x14ac:dyDescent="0.25">
      <c r="B48325" s="19">
        <v>36</v>
      </c>
    </row>
    <row r="48326" spans="2:2" x14ac:dyDescent="0.25">
      <c r="B48326" s="19">
        <v>26</v>
      </c>
    </row>
    <row r="48327" spans="2:2" x14ac:dyDescent="0.25">
      <c r="B48327" s="19">
        <v>0</v>
      </c>
    </row>
    <row r="48328" spans="2:2" x14ac:dyDescent="0.25">
      <c r="B48328" s="19">
        <v>33</v>
      </c>
    </row>
    <row r="48329" spans="2:2" x14ac:dyDescent="0.25">
      <c r="B48329" s="19">
        <v>36</v>
      </c>
    </row>
    <row r="48330" spans="2:2" x14ac:dyDescent="0.25">
      <c r="B48330" s="19">
        <v>0</v>
      </c>
    </row>
    <row r="48331" spans="2:2" x14ac:dyDescent="0.25">
      <c r="B48331" s="19">
        <v>9</v>
      </c>
    </row>
    <row r="48332" spans="2:2" x14ac:dyDescent="0.25">
      <c r="B48332" s="19">
        <v>7</v>
      </c>
    </row>
    <row r="48333" spans="2:2" x14ac:dyDescent="0.25">
      <c r="B48333" s="19">
        <v>19</v>
      </c>
    </row>
    <row r="48334" spans="2:2" x14ac:dyDescent="0.25">
      <c r="B48334" s="19">
        <v>15</v>
      </c>
    </row>
    <row r="48335" spans="2:2" x14ac:dyDescent="0.25">
      <c r="B48335" s="19">
        <v>6</v>
      </c>
    </row>
    <row r="48336" spans="2:2" x14ac:dyDescent="0.25">
      <c r="B48336" s="19">
        <v>2</v>
      </c>
    </row>
    <row r="48337" spans="2:2" x14ac:dyDescent="0.25">
      <c r="B48337" s="19">
        <v>32</v>
      </c>
    </row>
    <row r="48338" spans="2:2" x14ac:dyDescent="0.25">
      <c r="B48338" s="19">
        <v>25</v>
      </c>
    </row>
    <row r="48339" spans="2:2" x14ac:dyDescent="0.25">
      <c r="B48339" s="19">
        <v>25</v>
      </c>
    </row>
    <row r="48340" spans="2:2" x14ac:dyDescent="0.25">
      <c r="B48340" s="19">
        <v>25</v>
      </c>
    </row>
    <row r="48341" spans="2:2" x14ac:dyDescent="0.25">
      <c r="B48341" s="19">
        <v>33</v>
      </c>
    </row>
    <row r="48342" spans="2:2" x14ac:dyDescent="0.25">
      <c r="B48342" s="19">
        <v>36</v>
      </c>
    </row>
    <row r="48343" spans="2:2" x14ac:dyDescent="0.25">
      <c r="B48343" s="19">
        <v>18</v>
      </c>
    </row>
    <row r="48344" spans="2:2" x14ac:dyDescent="0.25">
      <c r="B48344" s="19">
        <v>18</v>
      </c>
    </row>
    <row r="48345" spans="2:2" x14ac:dyDescent="0.25">
      <c r="B48345" s="19">
        <v>34</v>
      </c>
    </row>
    <row r="48346" spans="2:2" x14ac:dyDescent="0.25">
      <c r="B48346" s="19">
        <v>29</v>
      </c>
    </row>
    <row r="48347" spans="2:2" x14ac:dyDescent="0.25">
      <c r="B48347" s="19">
        <v>26</v>
      </c>
    </row>
    <row r="48348" spans="2:2" x14ac:dyDescent="0.25">
      <c r="B48348" s="19">
        <v>24</v>
      </c>
    </row>
    <row r="48349" spans="2:2" x14ac:dyDescent="0.25">
      <c r="B48349" s="19">
        <v>23</v>
      </c>
    </row>
    <row r="48350" spans="2:2" x14ac:dyDescent="0.25">
      <c r="B48350" s="19">
        <v>6</v>
      </c>
    </row>
    <row r="48351" spans="2:2" x14ac:dyDescent="0.25">
      <c r="B48351" s="19">
        <v>11</v>
      </c>
    </row>
    <row r="48352" spans="2:2" x14ac:dyDescent="0.25">
      <c r="B48352" s="19">
        <v>22</v>
      </c>
    </row>
    <row r="48353" spans="2:2" x14ac:dyDescent="0.25">
      <c r="B48353" s="19">
        <v>11</v>
      </c>
    </row>
    <row r="48354" spans="2:2" x14ac:dyDescent="0.25">
      <c r="B48354" s="19">
        <v>3</v>
      </c>
    </row>
    <row r="48355" spans="2:2" x14ac:dyDescent="0.25">
      <c r="B48355" s="19">
        <v>3</v>
      </c>
    </row>
    <row r="48356" spans="2:2" x14ac:dyDescent="0.25">
      <c r="B48356" s="19">
        <v>35</v>
      </c>
    </row>
    <row r="48357" spans="2:2" x14ac:dyDescent="0.25">
      <c r="B48357" s="19">
        <v>14</v>
      </c>
    </row>
    <row r="48358" spans="2:2" x14ac:dyDescent="0.25">
      <c r="B48358" s="19">
        <v>6</v>
      </c>
    </row>
    <row r="48359" spans="2:2" x14ac:dyDescent="0.25">
      <c r="B48359" s="19">
        <v>1</v>
      </c>
    </row>
    <row r="48360" spans="2:2" x14ac:dyDescent="0.25">
      <c r="B48360" s="19">
        <v>7</v>
      </c>
    </row>
    <row r="48361" spans="2:2" x14ac:dyDescent="0.25">
      <c r="B48361" s="19">
        <v>9</v>
      </c>
    </row>
    <row r="48362" spans="2:2" x14ac:dyDescent="0.25">
      <c r="B48362" s="19">
        <v>33</v>
      </c>
    </row>
    <row r="48363" spans="2:2" x14ac:dyDescent="0.25">
      <c r="B48363" s="19">
        <v>30</v>
      </c>
    </row>
    <row r="48364" spans="2:2" x14ac:dyDescent="0.25">
      <c r="B48364" s="19">
        <v>9</v>
      </c>
    </row>
    <row r="48365" spans="2:2" x14ac:dyDescent="0.25">
      <c r="B48365" s="19">
        <v>26</v>
      </c>
    </row>
    <row r="48366" spans="2:2" x14ac:dyDescent="0.25">
      <c r="B48366" s="19">
        <v>12</v>
      </c>
    </row>
    <row r="48367" spans="2:2" x14ac:dyDescent="0.25">
      <c r="B48367" s="19">
        <v>10</v>
      </c>
    </row>
    <row r="48368" spans="2:2" x14ac:dyDescent="0.25">
      <c r="B48368" s="19">
        <v>9</v>
      </c>
    </row>
    <row r="48369" spans="2:2" x14ac:dyDescent="0.25">
      <c r="B48369" s="19">
        <v>0</v>
      </c>
    </row>
    <row r="48370" spans="2:2" x14ac:dyDescent="0.25">
      <c r="B48370" s="19">
        <v>15</v>
      </c>
    </row>
    <row r="48371" spans="2:2" x14ac:dyDescent="0.25">
      <c r="B48371" s="19">
        <v>3</v>
      </c>
    </row>
    <row r="48372" spans="2:2" x14ac:dyDescent="0.25">
      <c r="B48372" s="19">
        <v>17</v>
      </c>
    </row>
    <row r="48373" spans="2:2" x14ac:dyDescent="0.25">
      <c r="B48373" s="19">
        <v>34</v>
      </c>
    </row>
    <row r="48374" spans="2:2" x14ac:dyDescent="0.25">
      <c r="B48374" s="19">
        <v>0</v>
      </c>
    </row>
    <row r="48375" spans="2:2" x14ac:dyDescent="0.25">
      <c r="B48375" s="19">
        <v>27</v>
      </c>
    </row>
    <row r="48376" spans="2:2" x14ac:dyDescent="0.25">
      <c r="B48376" s="19">
        <v>24</v>
      </c>
    </row>
    <row r="48377" spans="2:2" x14ac:dyDescent="0.25">
      <c r="B48377" s="19">
        <v>7</v>
      </c>
    </row>
    <row r="48378" spans="2:2" x14ac:dyDescent="0.25">
      <c r="B48378" s="19">
        <v>16</v>
      </c>
    </row>
    <row r="48379" spans="2:2" x14ac:dyDescent="0.25">
      <c r="B48379" s="19">
        <v>3</v>
      </c>
    </row>
    <row r="48380" spans="2:2" x14ac:dyDescent="0.25">
      <c r="B48380" s="19">
        <v>33</v>
      </c>
    </row>
    <row r="48381" spans="2:2" x14ac:dyDescent="0.25">
      <c r="B48381" s="19">
        <v>29</v>
      </c>
    </row>
    <row r="48382" spans="2:2" x14ac:dyDescent="0.25">
      <c r="B48382" s="19">
        <v>24</v>
      </c>
    </row>
    <row r="48383" spans="2:2" x14ac:dyDescent="0.25">
      <c r="B48383" s="19">
        <v>26</v>
      </c>
    </row>
    <row r="48384" spans="2:2" x14ac:dyDescent="0.25">
      <c r="B48384" s="19">
        <v>6</v>
      </c>
    </row>
    <row r="48385" spans="2:2" x14ac:dyDescent="0.25">
      <c r="B48385" s="19">
        <v>17</v>
      </c>
    </row>
    <row r="48386" spans="2:2" x14ac:dyDescent="0.25">
      <c r="B48386" s="19">
        <v>2</v>
      </c>
    </row>
    <row r="48387" spans="2:2" x14ac:dyDescent="0.25">
      <c r="B48387" s="19">
        <v>34</v>
      </c>
    </row>
    <row r="48388" spans="2:2" x14ac:dyDescent="0.25">
      <c r="B48388" s="19">
        <v>32</v>
      </c>
    </row>
    <row r="48389" spans="2:2" x14ac:dyDescent="0.25">
      <c r="B48389" s="19">
        <v>21</v>
      </c>
    </row>
    <row r="48390" spans="2:2" x14ac:dyDescent="0.25">
      <c r="B48390" s="19">
        <v>12</v>
      </c>
    </row>
    <row r="48391" spans="2:2" x14ac:dyDescent="0.25">
      <c r="B48391" s="19">
        <v>10</v>
      </c>
    </row>
    <row r="48392" spans="2:2" x14ac:dyDescent="0.25">
      <c r="B48392" s="19">
        <v>34</v>
      </c>
    </row>
    <row r="48393" spans="2:2" x14ac:dyDescent="0.25">
      <c r="B48393" s="19">
        <v>10</v>
      </c>
    </row>
    <row r="48394" spans="2:2" x14ac:dyDescent="0.25">
      <c r="B48394" s="19">
        <v>13</v>
      </c>
    </row>
    <row r="48395" spans="2:2" x14ac:dyDescent="0.25">
      <c r="B48395" s="19">
        <v>34</v>
      </c>
    </row>
    <row r="48396" spans="2:2" x14ac:dyDescent="0.25">
      <c r="B48396" s="19">
        <v>21</v>
      </c>
    </row>
    <row r="48397" spans="2:2" x14ac:dyDescent="0.25">
      <c r="B48397" s="19">
        <v>25</v>
      </c>
    </row>
    <row r="48398" spans="2:2" x14ac:dyDescent="0.25">
      <c r="B48398" s="19">
        <v>4</v>
      </c>
    </row>
    <row r="48399" spans="2:2" x14ac:dyDescent="0.25">
      <c r="B48399" s="19">
        <v>3</v>
      </c>
    </row>
    <row r="48400" spans="2:2" x14ac:dyDescent="0.25">
      <c r="B48400" s="19">
        <v>13</v>
      </c>
    </row>
    <row r="48401" spans="2:2" x14ac:dyDescent="0.25">
      <c r="B48401" s="19">
        <v>29</v>
      </c>
    </row>
    <row r="48402" spans="2:2" x14ac:dyDescent="0.25">
      <c r="B48402" s="19">
        <v>23</v>
      </c>
    </row>
    <row r="48403" spans="2:2" x14ac:dyDescent="0.25">
      <c r="B48403" s="19">
        <v>9</v>
      </c>
    </row>
    <row r="48404" spans="2:2" x14ac:dyDescent="0.25">
      <c r="B48404" s="19">
        <v>22</v>
      </c>
    </row>
    <row r="48405" spans="2:2" x14ac:dyDescent="0.25">
      <c r="B48405" s="19">
        <v>32</v>
      </c>
    </row>
    <row r="48406" spans="2:2" x14ac:dyDescent="0.25">
      <c r="B48406" s="19">
        <v>22</v>
      </c>
    </row>
    <row r="48407" spans="2:2" x14ac:dyDescent="0.25">
      <c r="B48407" s="19">
        <v>4</v>
      </c>
    </row>
    <row r="48408" spans="2:2" x14ac:dyDescent="0.25">
      <c r="B48408" s="19">
        <v>5</v>
      </c>
    </row>
    <row r="48409" spans="2:2" x14ac:dyDescent="0.25">
      <c r="B48409" s="19">
        <v>20</v>
      </c>
    </row>
    <row r="48410" spans="2:2" x14ac:dyDescent="0.25">
      <c r="B48410" s="19">
        <v>33</v>
      </c>
    </row>
    <row r="48411" spans="2:2" x14ac:dyDescent="0.25">
      <c r="B48411" s="19">
        <v>3</v>
      </c>
    </row>
    <row r="48412" spans="2:2" x14ac:dyDescent="0.25">
      <c r="B48412" s="19">
        <v>34</v>
      </c>
    </row>
    <row r="48413" spans="2:2" x14ac:dyDescent="0.25">
      <c r="B48413" s="19">
        <v>35</v>
      </c>
    </row>
    <row r="48414" spans="2:2" x14ac:dyDescent="0.25">
      <c r="B48414" s="19">
        <v>33</v>
      </c>
    </row>
    <row r="48415" spans="2:2" x14ac:dyDescent="0.25">
      <c r="B48415" s="19">
        <v>20</v>
      </c>
    </row>
    <row r="48416" spans="2:2" x14ac:dyDescent="0.25">
      <c r="B48416" s="19">
        <v>27</v>
      </c>
    </row>
    <row r="48417" spans="2:2" x14ac:dyDescent="0.25">
      <c r="B48417" s="19">
        <v>10</v>
      </c>
    </row>
    <row r="48418" spans="2:2" x14ac:dyDescent="0.25">
      <c r="B48418" s="19">
        <v>34</v>
      </c>
    </row>
    <row r="48419" spans="2:2" x14ac:dyDescent="0.25">
      <c r="B48419" s="19">
        <v>23</v>
      </c>
    </row>
    <row r="48420" spans="2:2" x14ac:dyDescent="0.25">
      <c r="B48420" s="19">
        <v>10</v>
      </c>
    </row>
    <row r="48421" spans="2:2" x14ac:dyDescent="0.25">
      <c r="B48421" s="19">
        <v>32</v>
      </c>
    </row>
    <row r="48422" spans="2:2" x14ac:dyDescent="0.25">
      <c r="B48422" s="19">
        <v>36</v>
      </c>
    </row>
    <row r="48423" spans="2:2" x14ac:dyDescent="0.25">
      <c r="B48423" s="19">
        <v>9</v>
      </c>
    </row>
    <row r="48424" spans="2:2" x14ac:dyDescent="0.25">
      <c r="B48424" s="19">
        <v>10</v>
      </c>
    </row>
    <row r="48425" spans="2:2" x14ac:dyDescent="0.25">
      <c r="B48425" s="19">
        <v>7</v>
      </c>
    </row>
    <row r="48426" spans="2:2" x14ac:dyDescent="0.25">
      <c r="B48426" s="19">
        <v>15</v>
      </c>
    </row>
    <row r="48427" spans="2:2" x14ac:dyDescent="0.25">
      <c r="B48427" s="19">
        <v>30</v>
      </c>
    </row>
    <row r="48428" spans="2:2" x14ac:dyDescent="0.25">
      <c r="B48428" s="19">
        <v>17</v>
      </c>
    </row>
    <row r="48429" spans="2:2" x14ac:dyDescent="0.25">
      <c r="B48429" s="19">
        <v>17</v>
      </c>
    </row>
    <row r="48430" spans="2:2" x14ac:dyDescent="0.25">
      <c r="B48430" s="19">
        <v>27</v>
      </c>
    </row>
    <row r="48431" spans="2:2" x14ac:dyDescent="0.25">
      <c r="B48431" s="19">
        <v>5</v>
      </c>
    </row>
    <row r="48432" spans="2:2" x14ac:dyDescent="0.25">
      <c r="B48432" s="19">
        <v>36</v>
      </c>
    </row>
    <row r="48433" spans="2:2" x14ac:dyDescent="0.25">
      <c r="B48433" s="19">
        <v>24</v>
      </c>
    </row>
    <row r="48434" spans="2:2" x14ac:dyDescent="0.25">
      <c r="B48434" s="19">
        <v>1</v>
      </c>
    </row>
    <row r="48435" spans="2:2" x14ac:dyDescent="0.25">
      <c r="B48435" s="19">
        <v>36</v>
      </c>
    </row>
    <row r="48436" spans="2:2" x14ac:dyDescent="0.25">
      <c r="B48436" s="19">
        <v>25</v>
      </c>
    </row>
    <row r="48437" spans="2:2" x14ac:dyDescent="0.25">
      <c r="B48437" s="19">
        <v>0</v>
      </c>
    </row>
    <row r="48438" spans="2:2" x14ac:dyDescent="0.25">
      <c r="B48438" s="19">
        <v>26</v>
      </c>
    </row>
    <row r="48439" spans="2:2" x14ac:dyDescent="0.25">
      <c r="B48439" s="19">
        <v>8</v>
      </c>
    </row>
    <row r="48440" spans="2:2" x14ac:dyDescent="0.25">
      <c r="B48440" s="19">
        <v>30</v>
      </c>
    </row>
    <row r="48441" spans="2:2" x14ac:dyDescent="0.25">
      <c r="B48441" s="19">
        <v>18</v>
      </c>
    </row>
    <row r="48442" spans="2:2" x14ac:dyDescent="0.25">
      <c r="B48442" s="19">
        <v>26</v>
      </c>
    </row>
    <row r="48443" spans="2:2" x14ac:dyDescent="0.25">
      <c r="B48443" s="19">
        <v>25</v>
      </c>
    </row>
    <row r="48444" spans="2:2" x14ac:dyDescent="0.25">
      <c r="B48444" s="19">
        <v>2</v>
      </c>
    </row>
    <row r="48445" spans="2:2" x14ac:dyDescent="0.25">
      <c r="B48445" s="19">
        <v>36</v>
      </c>
    </row>
    <row r="48446" spans="2:2" x14ac:dyDescent="0.25">
      <c r="B48446" s="19">
        <v>33</v>
      </c>
    </row>
    <row r="48447" spans="2:2" x14ac:dyDescent="0.25">
      <c r="B48447" s="19">
        <v>32</v>
      </c>
    </row>
    <row r="48448" spans="2:2" x14ac:dyDescent="0.25">
      <c r="B48448" s="19">
        <v>32</v>
      </c>
    </row>
    <row r="48449" spans="2:2" x14ac:dyDescent="0.25">
      <c r="B48449" s="19">
        <v>21</v>
      </c>
    </row>
    <row r="48450" spans="2:2" x14ac:dyDescent="0.25">
      <c r="B48450" s="19">
        <v>13</v>
      </c>
    </row>
    <row r="48451" spans="2:2" x14ac:dyDescent="0.25">
      <c r="B48451" s="19">
        <v>7</v>
      </c>
    </row>
    <row r="48452" spans="2:2" x14ac:dyDescent="0.25">
      <c r="B48452" s="19">
        <v>36</v>
      </c>
    </row>
    <row r="48453" spans="2:2" x14ac:dyDescent="0.25">
      <c r="B48453" s="19">
        <v>5</v>
      </c>
    </row>
    <row r="48454" spans="2:2" x14ac:dyDescent="0.25">
      <c r="B48454" s="19">
        <v>31</v>
      </c>
    </row>
    <row r="48455" spans="2:2" x14ac:dyDescent="0.25">
      <c r="B48455" s="19">
        <v>23</v>
      </c>
    </row>
    <row r="48456" spans="2:2" x14ac:dyDescent="0.25">
      <c r="B48456" s="19">
        <v>36</v>
      </c>
    </row>
    <row r="48457" spans="2:2" x14ac:dyDescent="0.25">
      <c r="B48457" s="19">
        <v>23</v>
      </c>
    </row>
    <row r="48458" spans="2:2" x14ac:dyDescent="0.25">
      <c r="B48458" s="19">
        <v>4</v>
      </c>
    </row>
    <row r="48459" spans="2:2" x14ac:dyDescent="0.25">
      <c r="B48459" s="19">
        <v>8</v>
      </c>
    </row>
    <row r="48460" spans="2:2" x14ac:dyDescent="0.25">
      <c r="B48460" s="19">
        <v>22</v>
      </c>
    </row>
    <row r="48461" spans="2:2" x14ac:dyDescent="0.25">
      <c r="B48461" s="19">
        <v>30</v>
      </c>
    </row>
    <row r="48462" spans="2:2" x14ac:dyDescent="0.25">
      <c r="B48462" s="19">
        <v>30</v>
      </c>
    </row>
    <row r="48463" spans="2:2" x14ac:dyDescent="0.25">
      <c r="B48463" s="19">
        <v>1</v>
      </c>
    </row>
    <row r="48464" spans="2:2" x14ac:dyDescent="0.25">
      <c r="B48464" s="19">
        <v>10</v>
      </c>
    </row>
    <row r="48465" spans="2:2" x14ac:dyDescent="0.25">
      <c r="B48465" s="19">
        <v>36</v>
      </c>
    </row>
    <row r="48466" spans="2:2" x14ac:dyDescent="0.25">
      <c r="B48466" s="19">
        <v>29</v>
      </c>
    </row>
    <row r="48467" spans="2:2" x14ac:dyDescent="0.25">
      <c r="B48467" s="19">
        <v>27</v>
      </c>
    </row>
    <row r="48468" spans="2:2" x14ac:dyDescent="0.25">
      <c r="B48468" s="19">
        <v>8</v>
      </c>
    </row>
    <row r="48469" spans="2:2" x14ac:dyDescent="0.25">
      <c r="B48469" s="19">
        <v>17</v>
      </c>
    </row>
    <row r="48470" spans="2:2" x14ac:dyDescent="0.25">
      <c r="B48470" s="19">
        <v>13</v>
      </c>
    </row>
    <row r="48471" spans="2:2" x14ac:dyDescent="0.25">
      <c r="B48471" s="19">
        <v>19</v>
      </c>
    </row>
    <row r="48472" spans="2:2" x14ac:dyDescent="0.25">
      <c r="B48472" s="19">
        <v>30</v>
      </c>
    </row>
    <row r="48473" spans="2:2" x14ac:dyDescent="0.25">
      <c r="B48473" s="19">
        <v>25</v>
      </c>
    </row>
    <row r="48474" spans="2:2" x14ac:dyDescent="0.25">
      <c r="B48474" s="19">
        <v>20</v>
      </c>
    </row>
    <row r="48475" spans="2:2" x14ac:dyDescent="0.25">
      <c r="B48475" s="19">
        <v>12</v>
      </c>
    </row>
    <row r="48476" spans="2:2" x14ac:dyDescent="0.25">
      <c r="B48476" s="19">
        <v>20</v>
      </c>
    </row>
    <row r="48477" spans="2:2" x14ac:dyDescent="0.25">
      <c r="B48477" s="19">
        <v>29</v>
      </c>
    </row>
    <row r="48478" spans="2:2" x14ac:dyDescent="0.25">
      <c r="B48478" s="19">
        <v>4</v>
      </c>
    </row>
    <row r="48479" spans="2:2" x14ac:dyDescent="0.25">
      <c r="B48479" s="19">
        <v>3</v>
      </c>
    </row>
    <row r="48480" spans="2:2" x14ac:dyDescent="0.25">
      <c r="B48480" s="19">
        <v>10</v>
      </c>
    </row>
    <row r="48481" spans="2:2" x14ac:dyDescent="0.25">
      <c r="B48481" s="19">
        <v>14</v>
      </c>
    </row>
    <row r="48482" spans="2:2" x14ac:dyDescent="0.25">
      <c r="B48482" s="19">
        <v>14</v>
      </c>
    </row>
    <row r="48483" spans="2:2" x14ac:dyDescent="0.25">
      <c r="B48483" s="19">
        <v>4</v>
      </c>
    </row>
    <row r="48484" spans="2:2" x14ac:dyDescent="0.25">
      <c r="B48484" s="19">
        <v>20</v>
      </c>
    </row>
    <row r="48485" spans="2:2" x14ac:dyDescent="0.25">
      <c r="B48485" s="19">
        <v>18</v>
      </c>
    </row>
    <row r="48486" spans="2:2" x14ac:dyDescent="0.25">
      <c r="B48486" s="19">
        <v>2</v>
      </c>
    </row>
    <row r="48487" spans="2:2" x14ac:dyDescent="0.25">
      <c r="B48487" s="19">
        <v>2</v>
      </c>
    </row>
    <row r="48488" spans="2:2" x14ac:dyDescent="0.25">
      <c r="B48488" s="19">
        <v>13</v>
      </c>
    </row>
    <row r="48489" spans="2:2" x14ac:dyDescent="0.25">
      <c r="B48489" s="19">
        <v>14</v>
      </c>
    </row>
    <row r="48490" spans="2:2" x14ac:dyDescent="0.25">
      <c r="B48490" s="19">
        <v>4</v>
      </c>
    </row>
    <row r="48491" spans="2:2" x14ac:dyDescent="0.25">
      <c r="B48491" s="19">
        <v>36</v>
      </c>
    </row>
    <row r="48492" spans="2:2" x14ac:dyDescent="0.25">
      <c r="B48492" s="19">
        <v>35</v>
      </c>
    </row>
    <row r="48493" spans="2:2" x14ac:dyDescent="0.25">
      <c r="B48493" s="19">
        <v>25</v>
      </c>
    </row>
    <row r="48494" spans="2:2" x14ac:dyDescent="0.25">
      <c r="B48494" s="19">
        <v>22</v>
      </c>
    </row>
    <row r="48495" spans="2:2" x14ac:dyDescent="0.25">
      <c r="B48495" s="19">
        <v>21</v>
      </c>
    </row>
    <row r="48496" spans="2:2" x14ac:dyDescent="0.25">
      <c r="B48496" s="19">
        <v>8</v>
      </c>
    </row>
    <row r="48497" spans="2:2" x14ac:dyDescent="0.25">
      <c r="B48497" s="19">
        <v>31</v>
      </c>
    </row>
    <row r="48498" spans="2:2" x14ac:dyDescent="0.25">
      <c r="B48498" s="19">
        <v>19</v>
      </c>
    </row>
    <row r="48499" spans="2:2" x14ac:dyDescent="0.25">
      <c r="B48499" s="19">
        <v>9</v>
      </c>
    </row>
    <row r="48500" spans="2:2" x14ac:dyDescent="0.25">
      <c r="B48500" s="19">
        <v>34</v>
      </c>
    </row>
    <row r="48501" spans="2:2" x14ac:dyDescent="0.25">
      <c r="B48501" s="19">
        <v>26</v>
      </c>
    </row>
    <row r="48502" spans="2:2" x14ac:dyDescent="0.25">
      <c r="B48502" s="19">
        <v>24</v>
      </c>
    </row>
    <row r="48503" spans="2:2" x14ac:dyDescent="0.25">
      <c r="B48503" s="19">
        <v>2</v>
      </c>
    </row>
    <row r="48504" spans="2:2" x14ac:dyDescent="0.25">
      <c r="B48504" s="19">
        <v>24</v>
      </c>
    </row>
    <row r="48505" spans="2:2" x14ac:dyDescent="0.25">
      <c r="B48505" s="19">
        <v>23</v>
      </c>
    </row>
    <row r="48506" spans="2:2" x14ac:dyDescent="0.25">
      <c r="B48506" s="19">
        <v>28</v>
      </c>
    </row>
    <row r="48507" spans="2:2" x14ac:dyDescent="0.25">
      <c r="B48507" s="19">
        <v>6</v>
      </c>
    </row>
    <row r="48508" spans="2:2" x14ac:dyDescent="0.25">
      <c r="B48508" s="19">
        <v>19</v>
      </c>
    </row>
    <row r="48509" spans="2:2" x14ac:dyDescent="0.25">
      <c r="B48509" s="19">
        <v>3</v>
      </c>
    </row>
    <row r="48510" spans="2:2" x14ac:dyDescent="0.25">
      <c r="B48510" s="19">
        <v>16</v>
      </c>
    </row>
    <row r="48511" spans="2:2" x14ac:dyDescent="0.25">
      <c r="B48511" s="19">
        <v>5</v>
      </c>
    </row>
    <row r="48512" spans="2:2" x14ac:dyDescent="0.25">
      <c r="B48512" s="19">
        <v>27</v>
      </c>
    </row>
    <row r="48513" spans="2:2" x14ac:dyDescent="0.25">
      <c r="B48513" s="19">
        <v>34</v>
      </c>
    </row>
    <row r="48514" spans="2:2" x14ac:dyDescent="0.25">
      <c r="B48514" s="19">
        <v>3</v>
      </c>
    </row>
    <row r="48515" spans="2:2" x14ac:dyDescent="0.25">
      <c r="B48515" s="19">
        <v>5</v>
      </c>
    </row>
    <row r="48516" spans="2:2" x14ac:dyDescent="0.25">
      <c r="B48516" s="19">
        <v>33</v>
      </c>
    </row>
    <row r="48517" spans="2:2" x14ac:dyDescent="0.25">
      <c r="B48517" s="19">
        <v>2</v>
      </c>
    </row>
    <row r="48518" spans="2:2" x14ac:dyDescent="0.25">
      <c r="B48518" s="19">
        <v>21</v>
      </c>
    </row>
    <row r="48519" spans="2:2" x14ac:dyDescent="0.25">
      <c r="B48519" s="19">
        <v>11</v>
      </c>
    </row>
    <row r="48520" spans="2:2" x14ac:dyDescent="0.25">
      <c r="B48520" s="19">
        <v>11</v>
      </c>
    </row>
    <row r="48521" spans="2:2" x14ac:dyDescent="0.25">
      <c r="B48521" s="19">
        <v>25</v>
      </c>
    </row>
    <row r="48522" spans="2:2" x14ac:dyDescent="0.25">
      <c r="B48522" s="19">
        <v>5</v>
      </c>
    </row>
    <row r="48523" spans="2:2" x14ac:dyDescent="0.25">
      <c r="B48523" s="19">
        <v>13</v>
      </c>
    </row>
    <row r="48524" spans="2:2" x14ac:dyDescent="0.25">
      <c r="B48524" s="19">
        <v>9</v>
      </c>
    </row>
    <row r="48525" spans="2:2" x14ac:dyDescent="0.25">
      <c r="B48525" s="19">
        <v>30</v>
      </c>
    </row>
    <row r="48526" spans="2:2" x14ac:dyDescent="0.25">
      <c r="B48526" s="19">
        <v>12</v>
      </c>
    </row>
    <row r="48527" spans="2:2" x14ac:dyDescent="0.25">
      <c r="B48527" s="19">
        <v>20</v>
      </c>
    </row>
    <row r="48528" spans="2:2" x14ac:dyDescent="0.25">
      <c r="B48528" s="19">
        <v>3</v>
      </c>
    </row>
    <row r="48529" spans="2:2" x14ac:dyDescent="0.25">
      <c r="B48529" s="19">
        <v>36</v>
      </c>
    </row>
    <row r="48530" spans="2:2" x14ac:dyDescent="0.25">
      <c r="B48530" s="19">
        <v>23</v>
      </c>
    </row>
    <row r="48531" spans="2:2" x14ac:dyDescent="0.25">
      <c r="B48531" s="19">
        <v>32</v>
      </c>
    </row>
    <row r="48532" spans="2:2" x14ac:dyDescent="0.25">
      <c r="B48532" s="19">
        <v>23</v>
      </c>
    </row>
    <row r="48533" spans="2:2" x14ac:dyDescent="0.25">
      <c r="B48533" s="19">
        <v>30</v>
      </c>
    </row>
    <row r="48534" spans="2:2" x14ac:dyDescent="0.25">
      <c r="B48534" s="19">
        <v>25</v>
      </c>
    </row>
    <row r="48535" spans="2:2" x14ac:dyDescent="0.25">
      <c r="B48535" s="19">
        <v>9</v>
      </c>
    </row>
    <row r="48536" spans="2:2" x14ac:dyDescent="0.25">
      <c r="B48536" s="19">
        <v>3</v>
      </c>
    </row>
    <row r="48537" spans="2:2" x14ac:dyDescent="0.25">
      <c r="B48537" s="19">
        <v>17</v>
      </c>
    </row>
    <row r="48538" spans="2:2" x14ac:dyDescent="0.25">
      <c r="B48538" s="19">
        <v>6</v>
      </c>
    </row>
    <row r="48539" spans="2:2" x14ac:dyDescent="0.25">
      <c r="B48539" s="19">
        <v>6</v>
      </c>
    </row>
    <row r="48540" spans="2:2" x14ac:dyDescent="0.25">
      <c r="B48540" s="19">
        <v>31</v>
      </c>
    </row>
    <row r="48541" spans="2:2" x14ac:dyDescent="0.25">
      <c r="B48541" s="19">
        <v>5</v>
      </c>
    </row>
    <row r="48542" spans="2:2" x14ac:dyDescent="0.25">
      <c r="B48542" s="19">
        <v>20</v>
      </c>
    </row>
    <row r="48543" spans="2:2" x14ac:dyDescent="0.25">
      <c r="B48543" s="19">
        <v>12</v>
      </c>
    </row>
    <row r="48544" spans="2:2" x14ac:dyDescent="0.25">
      <c r="B48544" s="19">
        <v>12</v>
      </c>
    </row>
    <row r="48545" spans="2:2" x14ac:dyDescent="0.25">
      <c r="B48545" s="19">
        <v>19</v>
      </c>
    </row>
    <row r="48546" spans="2:2" x14ac:dyDescent="0.25">
      <c r="B48546" s="19">
        <v>15</v>
      </c>
    </row>
    <row r="48547" spans="2:2" x14ac:dyDescent="0.25">
      <c r="B48547" s="19">
        <v>6</v>
      </c>
    </row>
    <row r="48548" spans="2:2" x14ac:dyDescent="0.25">
      <c r="B48548" s="19">
        <v>25</v>
      </c>
    </row>
    <row r="48549" spans="2:2" x14ac:dyDescent="0.25">
      <c r="B48549" s="19">
        <v>25</v>
      </c>
    </row>
    <row r="48550" spans="2:2" x14ac:dyDescent="0.25">
      <c r="B48550" s="19">
        <v>13</v>
      </c>
    </row>
    <row r="48551" spans="2:2" x14ac:dyDescent="0.25">
      <c r="B48551" s="19">
        <v>30</v>
      </c>
    </row>
    <row r="48552" spans="2:2" x14ac:dyDescent="0.25">
      <c r="B48552" s="19">
        <v>17</v>
      </c>
    </row>
    <row r="48553" spans="2:2" x14ac:dyDescent="0.25">
      <c r="B48553" s="19">
        <v>33</v>
      </c>
    </row>
    <row r="48554" spans="2:2" x14ac:dyDescent="0.25">
      <c r="B48554" s="19">
        <v>23</v>
      </c>
    </row>
    <row r="48555" spans="2:2" x14ac:dyDescent="0.25">
      <c r="B48555" s="19">
        <v>18</v>
      </c>
    </row>
    <row r="48556" spans="2:2" x14ac:dyDescent="0.25">
      <c r="B48556" s="19">
        <v>33</v>
      </c>
    </row>
    <row r="48557" spans="2:2" x14ac:dyDescent="0.25">
      <c r="B48557" s="19">
        <v>2</v>
      </c>
    </row>
    <row r="48558" spans="2:2" x14ac:dyDescent="0.25">
      <c r="B48558" s="19">
        <v>17</v>
      </c>
    </row>
    <row r="48559" spans="2:2" x14ac:dyDescent="0.25">
      <c r="B48559" s="19">
        <v>13</v>
      </c>
    </row>
    <row r="48560" spans="2:2" x14ac:dyDescent="0.25">
      <c r="B48560" s="19">
        <v>4</v>
      </c>
    </row>
    <row r="48561" spans="2:2" x14ac:dyDescent="0.25">
      <c r="B48561" s="19">
        <v>21</v>
      </c>
    </row>
    <row r="48562" spans="2:2" x14ac:dyDescent="0.25">
      <c r="B48562" s="19">
        <v>14</v>
      </c>
    </row>
    <row r="48563" spans="2:2" x14ac:dyDescent="0.25">
      <c r="B48563" s="19">
        <v>21</v>
      </c>
    </row>
    <row r="48564" spans="2:2" x14ac:dyDescent="0.25">
      <c r="B48564" s="19">
        <v>32</v>
      </c>
    </row>
    <row r="48565" spans="2:2" x14ac:dyDescent="0.25">
      <c r="B48565" s="19">
        <v>2</v>
      </c>
    </row>
    <row r="48566" spans="2:2" x14ac:dyDescent="0.25">
      <c r="B48566" s="19">
        <v>29</v>
      </c>
    </row>
    <row r="48567" spans="2:2" x14ac:dyDescent="0.25">
      <c r="B48567" s="19">
        <v>21</v>
      </c>
    </row>
    <row r="48568" spans="2:2" x14ac:dyDescent="0.25">
      <c r="B48568" s="19">
        <v>4</v>
      </c>
    </row>
    <row r="48569" spans="2:2" x14ac:dyDescent="0.25">
      <c r="B48569" s="19">
        <v>16</v>
      </c>
    </row>
    <row r="48570" spans="2:2" x14ac:dyDescent="0.25">
      <c r="B48570" s="19">
        <v>1</v>
      </c>
    </row>
    <row r="48571" spans="2:2" x14ac:dyDescent="0.25">
      <c r="B48571" s="19">
        <v>25</v>
      </c>
    </row>
    <row r="48572" spans="2:2" x14ac:dyDescent="0.25">
      <c r="B48572" s="19">
        <v>32</v>
      </c>
    </row>
    <row r="48573" spans="2:2" x14ac:dyDescent="0.25">
      <c r="B48573" s="19">
        <v>26</v>
      </c>
    </row>
    <row r="48574" spans="2:2" x14ac:dyDescent="0.25">
      <c r="B48574" s="19">
        <v>13</v>
      </c>
    </row>
    <row r="48575" spans="2:2" x14ac:dyDescent="0.25">
      <c r="B48575" s="19">
        <v>28</v>
      </c>
    </row>
    <row r="48576" spans="2:2" x14ac:dyDescent="0.25">
      <c r="B48576" s="19">
        <v>9</v>
      </c>
    </row>
    <row r="48577" spans="2:2" x14ac:dyDescent="0.25">
      <c r="B48577" s="19">
        <v>21</v>
      </c>
    </row>
    <row r="48578" spans="2:2" x14ac:dyDescent="0.25">
      <c r="B48578" s="19">
        <v>5</v>
      </c>
    </row>
    <row r="48579" spans="2:2" x14ac:dyDescent="0.25">
      <c r="B48579" s="19">
        <v>13</v>
      </c>
    </row>
    <row r="48580" spans="2:2" x14ac:dyDescent="0.25">
      <c r="B48580" s="19">
        <v>31</v>
      </c>
    </row>
    <row r="48581" spans="2:2" x14ac:dyDescent="0.25">
      <c r="B48581" s="19">
        <v>21</v>
      </c>
    </row>
    <row r="48582" spans="2:2" x14ac:dyDescent="0.25">
      <c r="B48582" s="19">
        <v>20</v>
      </c>
    </row>
    <row r="48583" spans="2:2" x14ac:dyDescent="0.25">
      <c r="B48583" s="19">
        <v>2</v>
      </c>
    </row>
    <row r="48584" spans="2:2" x14ac:dyDescent="0.25">
      <c r="B48584" s="19">
        <v>13</v>
      </c>
    </row>
    <row r="48585" spans="2:2" x14ac:dyDescent="0.25">
      <c r="B48585" s="19">
        <v>27</v>
      </c>
    </row>
    <row r="48586" spans="2:2" x14ac:dyDescent="0.25">
      <c r="B48586" s="19">
        <v>32</v>
      </c>
    </row>
    <row r="48587" spans="2:2" x14ac:dyDescent="0.25">
      <c r="B48587" s="19">
        <v>36</v>
      </c>
    </row>
    <row r="48588" spans="2:2" x14ac:dyDescent="0.25">
      <c r="B48588" s="19">
        <v>9</v>
      </c>
    </row>
    <row r="48589" spans="2:2" x14ac:dyDescent="0.25">
      <c r="B48589" s="19">
        <v>29</v>
      </c>
    </row>
    <row r="48590" spans="2:2" x14ac:dyDescent="0.25">
      <c r="B48590" s="19">
        <v>31</v>
      </c>
    </row>
    <row r="48591" spans="2:2" x14ac:dyDescent="0.25">
      <c r="B48591" s="19">
        <v>20</v>
      </c>
    </row>
    <row r="48592" spans="2:2" x14ac:dyDescent="0.25">
      <c r="B48592" s="19">
        <v>18</v>
      </c>
    </row>
    <row r="48593" spans="2:2" x14ac:dyDescent="0.25">
      <c r="B48593" s="19">
        <v>6</v>
      </c>
    </row>
    <row r="48594" spans="2:2" x14ac:dyDescent="0.25">
      <c r="B48594" s="19">
        <v>2</v>
      </c>
    </row>
    <row r="48595" spans="2:2" x14ac:dyDescent="0.25">
      <c r="B48595" s="19">
        <v>30</v>
      </c>
    </row>
    <row r="48596" spans="2:2" x14ac:dyDescent="0.25">
      <c r="B48596" s="19">
        <v>35</v>
      </c>
    </row>
    <row r="48597" spans="2:2" x14ac:dyDescent="0.25">
      <c r="B48597" s="19">
        <v>36</v>
      </c>
    </row>
    <row r="48598" spans="2:2" x14ac:dyDescent="0.25">
      <c r="B48598" s="19">
        <v>12</v>
      </c>
    </row>
    <row r="48599" spans="2:2" x14ac:dyDescent="0.25">
      <c r="B48599" s="19">
        <v>32</v>
      </c>
    </row>
    <row r="48600" spans="2:2" x14ac:dyDescent="0.25">
      <c r="B48600" s="19">
        <v>21</v>
      </c>
    </row>
    <row r="48601" spans="2:2" x14ac:dyDescent="0.25">
      <c r="B48601" s="19">
        <v>13</v>
      </c>
    </row>
    <row r="48602" spans="2:2" x14ac:dyDescent="0.25">
      <c r="B48602" s="19">
        <v>29</v>
      </c>
    </row>
    <row r="48603" spans="2:2" x14ac:dyDescent="0.25">
      <c r="B48603" s="19">
        <v>14</v>
      </c>
    </row>
    <row r="48604" spans="2:2" x14ac:dyDescent="0.25">
      <c r="B48604" s="19">
        <v>32</v>
      </c>
    </row>
    <row r="48605" spans="2:2" x14ac:dyDescent="0.25">
      <c r="B48605" s="19">
        <v>34</v>
      </c>
    </row>
    <row r="48606" spans="2:2" x14ac:dyDescent="0.25">
      <c r="B48606" s="19">
        <v>16</v>
      </c>
    </row>
    <row r="48607" spans="2:2" x14ac:dyDescent="0.25">
      <c r="B48607" s="19">
        <v>21</v>
      </c>
    </row>
    <row r="48608" spans="2:2" x14ac:dyDescent="0.25">
      <c r="B48608" s="19">
        <v>29</v>
      </c>
    </row>
    <row r="48609" spans="2:2" x14ac:dyDescent="0.25">
      <c r="B48609" s="19">
        <v>12</v>
      </c>
    </row>
    <row r="48610" spans="2:2" x14ac:dyDescent="0.25">
      <c r="B48610" s="19">
        <v>33</v>
      </c>
    </row>
    <row r="48611" spans="2:2" x14ac:dyDescent="0.25">
      <c r="B48611" s="19">
        <v>1</v>
      </c>
    </row>
    <row r="48612" spans="2:2" x14ac:dyDescent="0.25">
      <c r="B48612" s="19">
        <v>13</v>
      </c>
    </row>
    <row r="48613" spans="2:2" x14ac:dyDescent="0.25">
      <c r="B48613" s="19">
        <v>28</v>
      </c>
    </row>
    <row r="48614" spans="2:2" x14ac:dyDescent="0.25">
      <c r="B48614" s="19">
        <v>27</v>
      </c>
    </row>
    <row r="48615" spans="2:2" x14ac:dyDescent="0.25">
      <c r="B48615" s="19">
        <v>11</v>
      </c>
    </row>
    <row r="48616" spans="2:2" x14ac:dyDescent="0.25">
      <c r="B48616" s="19">
        <v>1</v>
      </c>
    </row>
    <row r="48617" spans="2:2" x14ac:dyDescent="0.25">
      <c r="B48617" s="19">
        <v>5</v>
      </c>
    </row>
    <row r="48618" spans="2:2" x14ac:dyDescent="0.25">
      <c r="B48618" s="19">
        <v>36</v>
      </c>
    </row>
    <row r="48619" spans="2:2" x14ac:dyDescent="0.25">
      <c r="B48619" s="19">
        <v>28</v>
      </c>
    </row>
    <row r="48620" spans="2:2" x14ac:dyDescent="0.25">
      <c r="B48620" s="19">
        <v>1</v>
      </c>
    </row>
    <row r="48621" spans="2:2" x14ac:dyDescent="0.25">
      <c r="B48621" s="19">
        <v>0</v>
      </c>
    </row>
    <row r="48622" spans="2:2" x14ac:dyDescent="0.25">
      <c r="B48622" s="19">
        <v>27</v>
      </c>
    </row>
    <row r="48623" spans="2:2" x14ac:dyDescent="0.25">
      <c r="B48623" s="19">
        <v>26</v>
      </c>
    </row>
    <row r="48624" spans="2:2" x14ac:dyDescent="0.25">
      <c r="B48624" s="19">
        <v>15</v>
      </c>
    </row>
    <row r="48625" spans="2:2" x14ac:dyDescent="0.25">
      <c r="B48625" s="19">
        <v>11</v>
      </c>
    </row>
    <row r="48626" spans="2:2" x14ac:dyDescent="0.25">
      <c r="B48626" s="19">
        <v>11</v>
      </c>
    </row>
    <row r="48627" spans="2:2" x14ac:dyDescent="0.25">
      <c r="B48627" s="19">
        <v>28</v>
      </c>
    </row>
    <row r="48628" spans="2:2" x14ac:dyDescent="0.25">
      <c r="B48628" s="19">
        <v>32</v>
      </c>
    </row>
    <row r="48630" spans="2:2" x14ac:dyDescent="0.25">
      <c r="B48630" s="19">
        <v>11</v>
      </c>
    </row>
    <row r="48631" spans="2:2" x14ac:dyDescent="0.25">
      <c r="B48631" s="19">
        <v>23</v>
      </c>
    </row>
    <row r="48632" spans="2:2" x14ac:dyDescent="0.25">
      <c r="B48632" s="19">
        <v>29</v>
      </c>
    </row>
    <row r="48633" spans="2:2" x14ac:dyDescent="0.25">
      <c r="B48633" s="19">
        <v>3</v>
      </c>
    </row>
    <row r="48634" spans="2:2" x14ac:dyDescent="0.25">
      <c r="B48634" s="19">
        <v>25</v>
      </c>
    </row>
    <row r="48635" spans="2:2" x14ac:dyDescent="0.25">
      <c r="B48635" s="19">
        <v>3</v>
      </c>
    </row>
    <row r="48636" spans="2:2" x14ac:dyDescent="0.25">
      <c r="B48636" s="19">
        <v>3</v>
      </c>
    </row>
    <row r="48637" spans="2:2" x14ac:dyDescent="0.25">
      <c r="B48637" s="19">
        <v>27</v>
      </c>
    </row>
    <row r="48638" spans="2:2" x14ac:dyDescent="0.25">
      <c r="B48638" s="19">
        <v>10</v>
      </c>
    </row>
    <row r="48639" spans="2:2" x14ac:dyDescent="0.25">
      <c r="B48639" s="19">
        <v>10</v>
      </c>
    </row>
    <row r="48640" spans="2:2" x14ac:dyDescent="0.25">
      <c r="B48640" s="19">
        <v>0</v>
      </c>
    </row>
    <row r="48641" spans="2:2" x14ac:dyDescent="0.25">
      <c r="B48641" s="19">
        <v>32</v>
      </c>
    </row>
    <row r="48642" spans="2:2" x14ac:dyDescent="0.25">
      <c r="B48642" s="19">
        <v>28</v>
      </c>
    </row>
    <row r="48643" spans="2:2" x14ac:dyDescent="0.25">
      <c r="B48643" s="19">
        <v>25</v>
      </c>
    </row>
    <row r="48644" spans="2:2" x14ac:dyDescent="0.25">
      <c r="B48644" s="19">
        <v>29</v>
      </c>
    </row>
    <row r="48645" spans="2:2" x14ac:dyDescent="0.25">
      <c r="B48645" s="19">
        <v>13</v>
      </c>
    </row>
    <row r="48646" spans="2:2" x14ac:dyDescent="0.25">
      <c r="B48646" s="19">
        <v>16</v>
      </c>
    </row>
    <row r="48647" spans="2:2" x14ac:dyDescent="0.25">
      <c r="B48647" s="19">
        <v>36</v>
      </c>
    </row>
    <row r="48648" spans="2:2" x14ac:dyDescent="0.25">
      <c r="B48648" s="19">
        <v>1</v>
      </c>
    </row>
    <row r="48649" spans="2:2" x14ac:dyDescent="0.25">
      <c r="B48649" s="19">
        <v>34</v>
      </c>
    </row>
    <row r="48650" spans="2:2" x14ac:dyDescent="0.25">
      <c r="B48650" s="19">
        <v>24</v>
      </c>
    </row>
    <row r="48651" spans="2:2" x14ac:dyDescent="0.25">
      <c r="B48651" s="19">
        <v>8</v>
      </c>
    </row>
    <row r="48652" spans="2:2" x14ac:dyDescent="0.25">
      <c r="B48652" s="19">
        <v>7</v>
      </c>
    </row>
    <row r="48653" spans="2:2" x14ac:dyDescent="0.25">
      <c r="B48653" s="19">
        <v>20</v>
      </c>
    </row>
    <row r="48654" spans="2:2" x14ac:dyDescent="0.25">
      <c r="B48654" s="19">
        <v>10</v>
      </c>
    </row>
    <row r="48655" spans="2:2" x14ac:dyDescent="0.25">
      <c r="B48655" s="19">
        <v>3</v>
      </c>
    </row>
    <row r="48656" spans="2:2" x14ac:dyDescent="0.25">
      <c r="B48656" s="19">
        <v>25</v>
      </c>
    </row>
    <row r="48657" spans="2:2" x14ac:dyDescent="0.25">
      <c r="B48657" s="19">
        <v>28</v>
      </c>
    </row>
    <row r="48658" spans="2:2" x14ac:dyDescent="0.25">
      <c r="B48658" s="19">
        <v>15</v>
      </c>
    </row>
    <row r="48659" spans="2:2" x14ac:dyDescent="0.25">
      <c r="B48659" s="19">
        <v>21</v>
      </c>
    </row>
    <row r="48660" spans="2:2" x14ac:dyDescent="0.25">
      <c r="B48660" s="19">
        <v>36</v>
      </c>
    </row>
    <row r="48661" spans="2:2" x14ac:dyDescent="0.25">
      <c r="B48661" s="19">
        <v>29</v>
      </c>
    </row>
    <row r="48662" spans="2:2" x14ac:dyDescent="0.25">
      <c r="B48662" s="19">
        <v>23</v>
      </c>
    </row>
    <row r="48663" spans="2:2" x14ac:dyDescent="0.25">
      <c r="B48663" s="19">
        <v>26</v>
      </c>
    </row>
    <row r="48664" spans="2:2" x14ac:dyDescent="0.25">
      <c r="B48664" s="19">
        <v>36</v>
      </c>
    </row>
    <row r="48665" spans="2:2" x14ac:dyDescent="0.25">
      <c r="B48665" s="19">
        <v>13</v>
      </c>
    </row>
    <row r="48666" spans="2:2" x14ac:dyDescent="0.25">
      <c r="B48666" s="19">
        <v>17</v>
      </c>
    </row>
    <row r="48667" spans="2:2" x14ac:dyDescent="0.25">
      <c r="B48667" s="19">
        <v>7</v>
      </c>
    </row>
    <row r="48668" spans="2:2" x14ac:dyDescent="0.25">
      <c r="B48668" s="19">
        <v>15</v>
      </c>
    </row>
    <row r="48669" spans="2:2" x14ac:dyDescent="0.25">
      <c r="B48669" s="19">
        <v>27</v>
      </c>
    </row>
    <row r="48670" spans="2:2" x14ac:dyDescent="0.25">
      <c r="B48670" s="19">
        <v>27</v>
      </c>
    </row>
    <row r="48671" spans="2:2" x14ac:dyDescent="0.25">
      <c r="B48671" s="19">
        <v>23</v>
      </c>
    </row>
    <row r="48672" spans="2:2" x14ac:dyDescent="0.25">
      <c r="B48672" s="19">
        <v>10</v>
      </c>
    </row>
    <row r="48673" spans="2:2" x14ac:dyDescent="0.25">
      <c r="B48673" s="19">
        <v>28</v>
      </c>
    </row>
    <row r="48674" spans="2:2" x14ac:dyDescent="0.25">
      <c r="B48674" s="19">
        <v>33</v>
      </c>
    </row>
    <row r="48675" spans="2:2" x14ac:dyDescent="0.25">
      <c r="B48675" s="19">
        <v>32</v>
      </c>
    </row>
    <row r="48676" spans="2:2" x14ac:dyDescent="0.25">
      <c r="B48676" s="19">
        <v>0</v>
      </c>
    </row>
    <row r="48677" spans="2:2" x14ac:dyDescent="0.25">
      <c r="B48677" s="19">
        <v>22</v>
      </c>
    </row>
    <row r="48678" spans="2:2" x14ac:dyDescent="0.25">
      <c r="B48678" s="19">
        <v>9</v>
      </c>
    </row>
    <row r="48679" spans="2:2" x14ac:dyDescent="0.25">
      <c r="B48679" s="19">
        <v>0</v>
      </c>
    </row>
    <row r="48680" spans="2:2" x14ac:dyDescent="0.25">
      <c r="B48680" s="19">
        <v>11</v>
      </c>
    </row>
    <row r="48681" spans="2:2" x14ac:dyDescent="0.25">
      <c r="B48681" s="19">
        <v>27</v>
      </c>
    </row>
    <row r="48682" spans="2:2" x14ac:dyDescent="0.25">
      <c r="B48682" s="19">
        <v>30</v>
      </c>
    </row>
    <row r="48683" spans="2:2" x14ac:dyDescent="0.25">
      <c r="B48683" s="19">
        <v>0</v>
      </c>
    </row>
    <row r="48684" spans="2:2" x14ac:dyDescent="0.25">
      <c r="B48684" s="19">
        <v>7</v>
      </c>
    </row>
    <row r="48685" spans="2:2" x14ac:dyDescent="0.25">
      <c r="B48685" s="19">
        <v>7</v>
      </c>
    </row>
    <row r="48686" spans="2:2" x14ac:dyDescent="0.25">
      <c r="B48686" s="19">
        <v>14</v>
      </c>
    </row>
    <row r="48687" spans="2:2" x14ac:dyDescent="0.25">
      <c r="B48687" s="19">
        <v>20</v>
      </c>
    </row>
    <row r="48688" spans="2:2" x14ac:dyDescent="0.25">
      <c r="B48688" s="19">
        <v>8</v>
      </c>
    </row>
    <row r="48689" spans="2:2" x14ac:dyDescent="0.25">
      <c r="B48689" s="19">
        <v>27</v>
      </c>
    </row>
    <row r="48690" spans="2:2" x14ac:dyDescent="0.25">
      <c r="B48690" s="19">
        <v>27</v>
      </c>
    </row>
    <row r="48691" spans="2:2" x14ac:dyDescent="0.25">
      <c r="B48691" s="19">
        <v>4</v>
      </c>
    </row>
    <row r="48692" spans="2:2" x14ac:dyDescent="0.25">
      <c r="B48692" s="19">
        <v>14</v>
      </c>
    </row>
    <row r="48693" spans="2:2" x14ac:dyDescent="0.25">
      <c r="B48693" s="19">
        <v>26</v>
      </c>
    </row>
    <row r="48694" spans="2:2" x14ac:dyDescent="0.25">
      <c r="B48694" s="19">
        <v>25</v>
      </c>
    </row>
    <row r="48695" spans="2:2" x14ac:dyDescent="0.25">
      <c r="B48695" s="19">
        <v>21</v>
      </c>
    </row>
    <row r="48696" spans="2:2" x14ac:dyDescent="0.25">
      <c r="B48696" s="19">
        <v>13</v>
      </c>
    </row>
    <row r="48697" spans="2:2" x14ac:dyDescent="0.25">
      <c r="B48697" s="19">
        <v>32</v>
      </c>
    </row>
    <row r="48698" spans="2:2" x14ac:dyDescent="0.25">
      <c r="B48698" s="19">
        <v>5</v>
      </c>
    </row>
    <row r="48699" spans="2:2" x14ac:dyDescent="0.25">
      <c r="B48699" s="19">
        <v>12</v>
      </c>
    </row>
    <row r="48700" spans="2:2" x14ac:dyDescent="0.25">
      <c r="B48700" s="19">
        <v>20</v>
      </c>
    </row>
    <row r="48701" spans="2:2" x14ac:dyDescent="0.25">
      <c r="B48701" s="19">
        <v>7</v>
      </c>
    </row>
    <row r="48702" spans="2:2" x14ac:dyDescent="0.25">
      <c r="B48702" s="19">
        <v>4</v>
      </c>
    </row>
    <row r="48703" spans="2:2" x14ac:dyDescent="0.25">
      <c r="B48703" s="19">
        <v>9</v>
      </c>
    </row>
    <row r="48704" spans="2:2" x14ac:dyDescent="0.25">
      <c r="B48704" s="19">
        <v>0</v>
      </c>
    </row>
    <row r="48705" spans="2:2" x14ac:dyDescent="0.25">
      <c r="B48705" s="19">
        <v>14</v>
      </c>
    </row>
    <row r="48706" spans="2:2" x14ac:dyDescent="0.25">
      <c r="B48706" s="19">
        <v>35</v>
      </c>
    </row>
    <row r="48707" spans="2:2" x14ac:dyDescent="0.25">
      <c r="B48707" s="19">
        <v>11</v>
      </c>
    </row>
    <row r="48708" spans="2:2" x14ac:dyDescent="0.25">
      <c r="B48708" s="19">
        <v>19</v>
      </c>
    </row>
    <row r="48709" spans="2:2" x14ac:dyDescent="0.25">
      <c r="B48709" s="19">
        <v>23</v>
      </c>
    </row>
    <row r="48710" spans="2:2" x14ac:dyDescent="0.25">
      <c r="B48710" s="19">
        <v>16</v>
      </c>
    </row>
    <row r="48711" spans="2:2" x14ac:dyDescent="0.25">
      <c r="B48711" s="19">
        <v>17</v>
      </c>
    </row>
    <row r="48712" spans="2:2" x14ac:dyDescent="0.25">
      <c r="B48712" s="19">
        <v>30</v>
      </c>
    </row>
    <row r="48713" spans="2:2" x14ac:dyDescent="0.25">
      <c r="B48713" s="19">
        <v>17</v>
      </c>
    </row>
    <row r="48714" spans="2:2" x14ac:dyDescent="0.25">
      <c r="B48714" s="19">
        <v>18</v>
      </c>
    </row>
    <row r="48715" spans="2:2" x14ac:dyDescent="0.25">
      <c r="B48715" s="19">
        <v>18</v>
      </c>
    </row>
    <row r="48716" spans="2:2" x14ac:dyDescent="0.25">
      <c r="B48716" s="19">
        <v>13</v>
      </c>
    </row>
    <row r="48717" spans="2:2" x14ac:dyDescent="0.25">
      <c r="B48717" s="19">
        <v>33</v>
      </c>
    </row>
    <row r="48718" spans="2:2" x14ac:dyDescent="0.25">
      <c r="B48718" s="19">
        <v>15</v>
      </c>
    </row>
    <row r="48719" spans="2:2" x14ac:dyDescent="0.25">
      <c r="B48719" s="19">
        <v>16</v>
      </c>
    </row>
    <row r="48720" spans="2:2" x14ac:dyDescent="0.25">
      <c r="B48720" s="19">
        <v>29</v>
      </c>
    </row>
    <row r="48721" spans="2:2" x14ac:dyDescent="0.25">
      <c r="B48721" s="19">
        <v>32</v>
      </c>
    </row>
    <row r="48722" spans="2:2" x14ac:dyDescent="0.25">
      <c r="B48722" s="19">
        <v>9</v>
      </c>
    </row>
    <row r="48723" spans="2:2" x14ac:dyDescent="0.25">
      <c r="B48723" s="19">
        <v>2</v>
      </c>
    </row>
    <row r="48724" spans="2:2" x14ac:dyDescent="0.25">
      <c r="B48724" s="19">
        <v>26</v>
      </c>
    </row>
    <row r="48725" spans="2:2" x14ac:dyDescent="0.25">
      <c r="B48725" s="19">
        <v>7</v>
      </c>
    </row>
    <row r="48726" spans="2:2" x14ac:dyDescent="0.25">
      <c r="B48726" s="19">
        <v>34</v>
      </c>
    </row>
    <row r="48727" spans="2:2" x14ac:dyDescent="0.25">
      <c r="B48727" s="19">
        <v>12</v>
      </c>
    </row>
    <row r="48728" spans="2:2" x14ac:dyDescent="0.25">
      <c r="B48728" s="19">
        <v>33</v>
      </c>
    </row>
    <row r="48729" spans="2:2" x14ac:dyDescent="0.25">
      <c r="B48729" s="19">
        <v>7</v>
      </c>
    </row>
    <row r="48730" spans="2:2" x14ac:dyDescent="0.25">
      <c r="B48730" s="19">
        <v>36</v>
      </c>
    </row>
    <row r="48731" spans="2:2" x14ac:dyDescent="0.25">
      <c r="B48731" s="19">
        <v>21</v>
      </c>
    </row>
    <row r="48732" spans="2:2" x14ac:dyDescent="0.25">
      <c r="B48732" s="19">
        <v>32</v>
      </c>
    </row>
    <row r="48733" spans="2:2" x14ac:dyDescent="0.25">
      <c r="B48733" s="19">
        <v>5</v>
      </c>
    </row>
    <row r="48734" spans="2:2" x14ac:dyDescent="0.25">
      <c r="B48734" s="19">
        <v>34</v>
      </c>
    </row>
    <row r="48735" spans="2:2" x14ac:dyDescent="0.25">
      <c r="B48735" s="19">
        <v>23</v>
      </c>
    </row>
    <row r="48736" spans="2:2" x14ac:dyDescent="0.25">
      <c r="B48736" s="19">
        <v>20</v>
      </c>
    </row>
    <row r="48737" spans="2:2" x14ac:dyDescent="0.25">
      <c r="B48737" s="19">
        <v>36</v>
      </c>
    </row>
    <row r="48738" spans="2:2" x14ac:dyDescent="0.25">
      <c r="B48738" s="19">
        <v>15</v>
      </c>
    </row>
    <row r="48739" spans="2:2" x14ac:dyDescent="0.25">
      <c r="B48739" s="19">
        <v>16</v>
      </c>
    </row>
    <row r="48740" spans="2:2" x14ac:dyDescent="0.25">
      <c r="B48740" s="19">
        <v>1</v>
      </c>
    </row>
    <row r="48741" spans="2:2" x14ac:dyDescent="0.25">
      <c r="B48741" s="19">
        <v>3</v>
      </c>
    </row>
    <row r="48742" spans="2:2" x14ac:dyDescent="0.25">
      <c r="B48742" s="19">
        <v>12</v>
      </c>
    </row>
    <row r="48743" spans="2:2" x14ac:dyDescent="0.25">
      <c r="B48743" s="19">
        <v>11</v>
      </c>
    </row>
    <row r="48744" spans="2:2" x14ac:dyDescent="0.25">
      <c r="B48744" s="19">
        <v>20</v>
      </c>
    </row>
    <row r="48745" spans="2:2" x14ac:dyDescent="0.25">
      <c r="B48745" s="19">
        <v>14</v>
      </c>
    </row>
    <row r="48746" spans="2:2" x14ac:dyDescent="0.25">
      <c r="B48746" s="19">
        <v>2</v>
      </c>
    </row>
    <row r="48747" spans="2:2" x14ac:dyDescent="0.25">
      <c r="B48747" s="19">
        <v>36</v>
      </c>
    </row>
    <row r="48748" spans="2:2" x14ac:dyDescent="0.25">
      <c r="B48748" s="19">
        <v>16</v>
      </c>
    </row>
    <row r="48749" spans="2:2" x14ac:dyDescent="0.25">
      <c r="B48749" s="19">
        <v>13</v>
      </c>
    </row>
    <row r="48750" spans="2:2" x14ac:dyDescent="0.25">
      <c r="B48750" s="19">
        <v>22</v>
      </c>
    </row>
    <row r="48751" spans="2:2" x14ac:dyDescent="0.25">
      <c r="B48751" s="19">
        <v>23</v>
      </c>
    </row>
    <row r="48752" spans="2:2" x14ac:dyDescent="0.25">
      <c r="B48752" s="19">
        <v>36</v>
      </c>
    </row>
    <row r="48753" spans="2:2" x14ac:dyDescent="0.25">
      <c r="B48753" s="19">
        <v>12</v>
      </c>
    </row>
    <row r="48754" spans="2:2" x14ac:dyDescent="0.25">
      <c r="B48754" s="19">
        <v>26</v>
      </c>
    </row>
    <row r="48755" spans="2:2" x14ac:dyDescent="0.25">
      <c r="B48755" s="19">
        <v>34</v>
      </c>
    </row>
    <row r="48756" spans="2:2" x14ac:dyDescent="0.25">
      <c r="B48756" s="19">
        <v>36</v>
      </c>
    </row>
    <row r="48757" spans="2:2" x14ac:dyDescent="0.25">
      <c r="B48757" s="19">
        <v>23</v>
      </c>
    </row>
    <row r="48758" spans="2:2" x14ac:dyDescent="0.25">
      <c r="B48758" s="19">
        <v>6</v>
      </c>
    </row>
    <row r="48759" spans="2:2" x14ac:dyDescent="0.25">
      <c r="B48759" s="19">
        <v>2</v>
      </c>
    </row>
    <row r="48760" spans="2:2" x14ac:dyDescent="0.25">
      <c r="B48760" s="19">
        <v>9</v>
      </c>
    </row>
    <row r="48761" spans="2:2" x14ac:dyDescent="0.25">
      <c r="B48761" s="19">
        <v>21</v>
      </c>
    </row>
    <row r="48762" spans="2:2" x14ac:dyDescent="0.25">
      <c r="B48762" s="19">
        <v>34</v>
      </c>
    </row>
    <row r="48763" spans="2:2" x14ac:dyDescent="0.25">
      <c r="B48763" s="19">
        <v>21</v>
      </c>
    </row>
    <row r="48764" spans="2:2" x14ac:dyDescent="0.25">
      <c r="B48764" s="19">
        <v>27</v>
      </c>
    </row>
    <row r="48765" spans="2:2" x14ac:dyDescent="0.25">
      <c r="B48765" s="19">
        <v>26</v>
      </c>
    </row>
    <row r="48766" spans="2:2" x14ac:dyDescent="0.25">
      <c r="B48766" s="19">
        <v>36</v>
      </c>
    </row>
    <row r="48767" spans="2:2" x14ac:dyDescent="0.25">
      <c r="B48767" s="19">
        <v>22</v>
      </c>
    </row>
    <row r="48768" spans="2:2" x14ac:dyDescent="0.25">
      <c r="B48768" s="19">
        <v>10</v>
      </c>
    </row>
    <row r="48769" spans="2:2" x14ac:dyDescent="0.25">
      <c r="B48769" s="19">
        <v>32</v>
      </c>
    </row>
    <row r="48770" spans="2:2" x14ac:dyDescent="0.25">
      <c r="B48770" s="19">
        <v>27</v>
      </c>
    </row>
    <row r="48771" spans="2:2" x14ac:dyDescent="0.25">
      <c r="B48771" s="19">
        <v>22</v>
      </c>
    </row>
    <row r="48772" spans="2:2" x14ac:dyDescent="0.25">
      <c r="B48772" s="19">
        <v>10</v>
      </c>
    </row>
    <row r="48773" spans="2:2" x14ac:dyDescent="0.25">
      <c r="B48773" s="19">
        <v>8</v>
      </c>
    </row>
    <row r="48774" spans="2:2" x14ac:dyDescent="0.25">
      <c r="B48774" s="19">
        <v>24</v>
      </c>
    </row>
    <row r="48775" spans="2:2" x14ac:dyDescent="0.25">
      <c r="B48775" s="19">
        <v>25</v>
      </c>
    </row>
    <row r="48776" spans="2:2" x14ac:dyDescent="0.25">
      <c r="B48776" s="19">
        <v>17</v>
      </c>
    </row>
    <row r="48777" spans="2:2" x14ac:dyDescent="0.25">
      <c r="B48777" s="19">
        <v>10</v>
      </c>
    </row>
    <row r="48778" spans="2:2" x14ac:dyDescent="0.25">
      <c r="B48778" s="19">
        <v>9</v>
      </c>
    </row>
    <row r="48779" spans="2:2" x14ac:dyDescent="0.25">
      <c r="B48779" s="19">
        <v>30</v>
      </c>
    </row>
    <row r="48780" spans="2:2" x14ac:dyDescent="0.25">
      <c r="B48780" s="19">
        <v>8</v>
      </c>
    </row>
    <row r="48781" spans="2:2" x14ac:dyDescent="0.25">
      <c r="B48781" s="19">
        <v>14</v>
      </c>
    </row>
    <row r="48782" spans="2:2" x14ac:dyDescent="0.25">
      <c r="B48782" s="19">
        <v>30</v>
      </c>
    </row>
    <row r="48783" spans="2:2" x14ac:dyDescent="0.25">
      <c r="B48783" s="19">
        <v>3</v>
      </c>
    </row>
    <row r="48784" spans="2:2" x14ac:dyDescent="0.25">
      <c r="B48784" s="19">
        <v>9</v>
      </c>
    </row>
    <row r="48785" spans="2:2" x14ac:dyDescent="0.25">
      <c r="B48785" s="19">
        <v>12</v>
      </c>
    </row>
    <row r="48786" spans="2:2" x14ac:dyDescent="0.25">
      <c r="B48786" s="19">
        <v>12</v>
      </c>
    </row>
    <row r="48787" spans="2:2" x14ac:dyDescent="0.25">
      <c r="B48787" s="19">
        <v>36</v>
      </c>
    </row>
    <row r="48788" spans="2:2" x14ac:dyDescent="0.25">
      <c r="B48788" s="19">
        <v>33</v>
      </c>
    </row>
    <row r="48789" spans="2:2" x14ac:dyDescent="0.25">
      <c r="B48789" s="19">
        <v>25</v>
      </c>
    </row>
    <row r="48790" spans="2:2" x14ac:dyDescent="0.25">
      <c r="B48790" s="19">
        <v>27</v>
      </c>
    </row>
    <row r="48791" spans="2:2" x14ac:dyDescent="0.25">
      <c r="B48791" s="19">
        <v>1</v>
      </c>
    </row>
    <row r="48792" spans="2:2" x14ac:dyDescent="0.25">
      <c r="B48792" s="19">
        <v>1</v>
      </c>
    </row>
    <row r="48793" spans="2:2" x14ac:dyDescent="0.25">
      <c r="B48793" s="19">
        <v>31</v>
      </c>
    </row>
    <row r="48794" spans="2:2" x14ac:dyDescent="0.25">
      <c r="B48794" s="19">
        <v>28</v>
      </c>
    </row>
    <row r="48795" spans="2:2" x14ac:dyDescent="0.25">
      <c r="B48795" s="19">
        <v>7</v>
      </c>
    </row>
    <row r="48796" spans="2:2" x14ac:dyDescent="0.25">
      <c r="B48796" s="19">
        <v>13</v>
      </c>
    </row>
    <row r="48797" spans="2:2" x14ac:dyDescent="0.25">
      <c r="B48797" s="19">
        <v>12</v>
      </c>
    </row>
    <row r="48798" spans="2:2" x14ac:dyDescent="0.25">
      <c r="B48798" s="19">
        <v>32</v>
      </c>
    </row>
    <row r="48799" spans="2:2" x14ac:dyDescent="0.25">
      <c r="B48799" s="19">
        <v>26</v>
      </c>
    </row>
    <row r="48801" spans="2:2" x14ac:dyDescent="0.25">
      <c r="B48801" s="19">
        <v>30</v>
      </c>
    </row>
    <row r="48802" spans="2:2" x14ac:dyDescent="0.25">
      <c r="B48802" s="19">
        <v>22</v>
      </c>
    </row>
    <row r="48803" spans="2:2" x14ac:dyDescent="0.25">
      <c r="B48803" s="19">
        <v>1</v>
      </c>
    </row>
    <row r="48804" spans="2:2" x14ac:dyDescent="0.25">
      <c r="B48804" s="19">
        <v>4</v>
      </c>
    </row>
    <row r="48805" spans="2:2" x14ac:dyDescent="0.25">
      <c r="B48805" s="19">
        <v>3</v>
      </c>
    </row>
    <row r="48806" spans="2:2" x14ac:dyDescent="0.25">
      <c r="B48806" s="19">
        <v>10</v>
      </c>
    </row>
    <row r="48807" spans="2:2" x14ac:dyDescent="0.25">
      <c r="B48807" s="19">
        <v>35</v>
      </c>
    </row>
    <row r="48808" spans="2:2" x14ac:dyDescent="0.25">
      <c r="B48808" s="19">
        <v>34</v>
      </c>
    </row>
    <row r="48809" spans="2:2" x14ac:dyDescent="0.25">
      <c r="B48809" s="19">
        <v>10</v>
      </c>
    </row>
    <row r="48810" spans="2:2" x14ac:dyDescent="0.25">
      <c r="B48810" s="19">
        <v>12</v>
      </c>
    </row>
    <row r="48811" spans="2:2" x14ac:dyDescent="0.25">
      <c r="B48811" s="19">
        <v>2</v>
      </c>
    </row>
    <row r="48812" spans="2:2" x14ac:dyDescent="0.25">
      <c r="B48812" s="19">
        <v>17</v>
      </c>
    </row>
    <row r="48813" spans="2:2" x14ac:dyDescent="0.25">
      <c r="B48813" s="19">
        <v>13</v>
      </c>
    </row>
    <row r="48814" spans="2:2" x14ac:dyDescent="0.25">
      <c r="B48814" s="19">
        <v>1</v>
      </c>
    </row>
    <row r="48815" spans="2:2" x14ac:dyDescent="0.25">
      <c r="B48815" s="19">
        <v>3</v>
      </c>
    </row>
    <row r="48816" spans="2:2" x14ac:dyDescent="0.25">
      <c r="B48816" s="19">
        <v>0</v>
      </c>
    </row>
    <row r="48817" spans="2:2" x14ac:dyDescent="0.25">
      <c r="B48817" s="19">
        <v>30</v>
      </c>
    </row>
    <row r="48818" spans="2:2" x14ac:dyDescent="0.25">
      <c r="B48818" s="19">
        <v>28</v>
      </c>
    </row>
    <row r="48819" spans="2:2" x14ac:dyDescent="0.25">
      <c r="B48819" s="19">
        <v>0</v>
      </c>
    </row>
    <row r="48820" spans="2:2" x14ac:dyDescent="0.25">
      <c r="B48820" s="19">
        <v>26</v>
      </c>
    </row>
    <row r="48821" spans="2:2" x14ac:dyDescent="0.25">
      <c r="B48821" s="19">
        <v>35</v>
      </c>
    </row>
    <row r="48822" spans="2:2" x14ac:dyDescent="0.25">
      <c r="B48822" s="19">
        <v>5</v>
      </c>
    </row>
    <row r="48823" spans="2:2" x14ac:dyDescent="0.25">
      <c r="B48823" s="19">
        <v>0</v>
      </c>
    </row>
    <row r="48824" spans="2:2" x14ac:dyDescent="0.25">
      <c r="B48824" s="19">
        <v>22</v>
      </c>
    </row>
    <row r="48825" spans="2:2" x14ac:dyDescent="0.25">
      <c r="B48825" s="19">
        <v>22</v>
      </c>
    </row>
    <row r="48826" spans="2:2" x14ac:dyDescent="0.25">
      <c r="B48826" s="19">
        <v>13</v>
      </c>
    </row>
    <row r="48827" spans="2:2" x14ac:dyDescent="0.25">
      <c r="B48827" s="19">
        <v>15</v>
      </c>
    </row>
    <row r="48828" spans="2:2" x14ac:dyDescent="0.25">
      <c r="B48828" s="19">
        <v>7</v>
      </c>
    </row>
    <row r="48829" spans="2:2" x14ac:dyDescent="0.25">
      <c r="B48829" s="19">
        <v>18</v>
      </c>
    </row>
    <row r="48830" spans="2:2" x14ac:dyDescent="0.25">
      <c r="B48830" s="19">
        <v>33</v>
      </c>
    </row>
    <row r="48831" spans="2:2" x14ac:dyDescent="0.25">
      <c r="B48831" s="19">
        <v>22</v>
      </c>
    </row>
    <row r="48832" spans="2:2" x14ac:dyDescent="0.25">
      <c r="B48832" s="19">
        <v>18</v>
      </c>
    </row>
    <row r="48833" spans="2:2" x14ac:dyDescent="0.25">
      <c r="B48833" s="19">
        <v>30</v>
      </c>
    </row>
    <row r="48834" spans="2:2" x14ac:dyDescent="0.25">
      <c r="B48834" s="19">
        <v>0</v>
      </c>
    </row>
    <row r="48835" spans="2:2" x14ac:dyDescent="0.25">
      <c r="B48835" s="19">
        <v>0</v>
      </c>
    </row>
    <row r="48836" spans="2:2" x14ac:dyDescent="0.25">
      <c r="B48836" s="19">
        <v>3</v>
      </c>
    </row>
    <row r="48837" spans="2:2" x14ac:dyDescent="0.25">
      <c r="B48837" s="19">
        <v>0</v>
      </c>
    </row>
    <row r="48838" spans="2:2" x14ac:dyDescent="0.25">
      <c r="B48838" s="19">
        <v>6</v>
      </c>
    </row>
    <row r="48839" spans="2:2" x14ac:dyDescent="0.25">
      <c r="B48839" s="19">
        <v>18</v>
      </c>
    </row>
    <row r="48840" spans="2:2" x14ac:dyDescent="0.25">
      <c r="B48840" s="19">
        <v>6</v>
      </c>
    </row>
    <row r="48841" spans="2:2" x14ac:dyDescent="0.25">
      <c r="B48841" s="19">
        <v>25</v>
      </c>
    </row>
    <row r="48842" spans="2:2" x14ac:dyDescent="0.25">
      <c r="B48842" s="19">
        <v>4</v>
      </c>
    </row>
    <row r="48843" spans="2:2" x14ac:dyDescent="0.25">
      <c r="B48843" s="19">
        <v>18</v>
      </c>
    </row>
    <row r="48844" spans="2:2" x14ac:dyDescent="0.25">
      <c r="B48844" s="19">
        <v>8</v>
      </c>
    </row>
    <row r="48845" spans="2:2" x14ac:dyDescent="0.25">
      <c r="B48845" s="19">
        <v>12</v>
      </c>
    </row>
    <row r="48846" spans="2:2" x14ac:dyDescent="0.25">
      <c r="B48846" s="19">
        <v>12</v>
      </c>
    </row>
    <row r="48847" spans="2:2" x14ac:dyDescent="0.25">
      <c r="B48847" s="19">
        <v>9</v>
      </c>
    </row>
    <row r="48848" spans="2:2" x14ac:dyDescent="0.25">
      <c r="B48848" s="19">
        <v>2</v>
      </c>
    </row>
    <row r="48849" spans="2:2" x14ac:dyDescent="0.25">
      <c r="B48849" s="19">
        <v>7</v>
      </c>
    </row>
    <row r="48850" spans="2:2" x14ac:dyDescent="0.25">
      <c r="B48850" s="19">
        <v>17</v>
      </c>
    </row>
    <row r="48851" spans="2:2" x14ac:dyDescent="0.25">
      <c r="B48851" s="19">
        <v>26</v>
      </c>
    </row>
    <row r="48852" spans="2:2" x14ac:dyDescent="0.25">
      <c r="B48852" s="19">
        <v>35</v>
      </c>
    </row>
    <row r="48853" spans="2:2" x14ac:dyDescent="0.25">
      <c r="B48853" s="19">
        <v>31</v>
      </c>
    </row>
    <row r="48854" spans="2:2" x14ac:dyDescent="0.25">
      <c r="B48854" s="19">
        <v>14</v>
      </c>
    </row>
    <row r="48855" spans="2:2" x14ac:dyDescent="0.25">
      <c r="B48855" s="19">
        <v>9</v>
      </c>
    </row>
    <row r="48856" spans="2:2" x14ac:dyDescent="0.25">
      <c r="B48856" s="19">
        <v>10</v>
      </c>
    </row>
    <row r="48857" spans="2:2" x14ac:dyDescent="0.25">
      <c r="B48857" s="19">
        <v>6</v>
      </c>
    </row>
    <row r="48858" spans="2:2" x14ac:dyDescent="0.25">
      <c r="B48858" s="19">
        <v>28</v>
      </c>
    </row>
    <row r="48859" spans="2:2" x14ac:dyDescent="0.25">
      <c r="B48859" s="19">
        <v>28</v>
      </c>
    </row>
    <row r="48860" spans="2:2" x14ac:dyDescent="0.25">
      <c r="B48860" s="19">
        <v>8</v>
      </c>
    </row>
    <row r="48861" spans="2:2" x14ac:dyDescent="0.25">
      <c r="B48861" s="19">
        <v>5</v>
      </c>
    </row>
    <row r="48862" spans="2:2" x14ac:dyDescent="0.25">
      <c r="B48862" s="19">
        <v>26</v>
      </c>
    </row>
    <row r="48863" spans="2:2" x14ac:dyDescent="0.25">
      <c r="B48863" s="19">
        <v>28</v>
      </c>
    </row>
    <row r="48864" spans="2:2" x14ac:dyDescent="0.25">
      <c r="B48864" s="19">
        <v>24</v>
      </c>
    </row>
    <row r="48865" spans="2:2" x14ac:dyDescent="0.25">
      <c r="B48865" s="19">
        <v>10</v>
      </c>
    </row>
    <row r="48866" spans="2:2" x14ac:dyDescent="0.25">
      <c r="B48866" s="19">
        <v>5</v>
      </c>
    </row>
    <row r="48867" spans="2:2" x14ac:dyDescent="0.25">
      <c r="B48867" s="19">
        <v>29</v>
      </c>
    </row>
    <row r="48868" spans="2:2" x14ac:dyDescent="0.25">
      <c r="B48868" s="19">
        <v>26</v>
      </c>
    </row>
    <row r="48869" spans="2:2" x14ac:dyDescent="0.25">
      <c r="B48869" s="19">
        <v>0</v>
      </c>
    </row>
    <row r="48870" spans="2:2" x14ac:dyDescent="0.25">
      <c r="B48870" s="19">
        <v>1</v>
      </c>
    </row>
    <row r="48871" spans="2:2" x14ac:dyDescent="0.25">
      <c r="B48871" s="19">
        <v>3</v>
      </c>
    </row>
    <row r="48872" spans="2:2" x14ac:dyDescent="0.25">
      <c r="B48872" s="19">
        <v>12</v>
      </c>
    </row>
    <row r="48873" spans="2:2" x14ac:dyDescent="0.25">
      <c r="B48873" s="19">
        <v>9</v>
      </c>
    </row>
    <row r="48874" spans="2:2" x14ac:dyDescent="0.25">
      <c r="B48874" s="19">
        <v>19</v>
      </c>
    </row>
    <row r="48875" spans="2:2" x14ac:dyDescent="0.25">
      <c r="B48875" s="19">
        <v>27</v>
      </c>
    </row>
    <row r="48876" spans="2:2" x14ac:dyDescent="0.25">
      <c r="B48876" s="19">
        <v>20</v>
      </c>
    </row>
    <row r="48877" spans="2:2" x14ac:dyDescent="0.25">
      <c r="B48877" s="19">
        <v>18</v>
      </c>
    </row>
    <row r="48878" spans="2:2" x14ac:dyDescent="0.25">
      <c r="B48878" s="19">
        <v>19</v>
      </c>
    </row>
    <row r="48879" spans="2:2" x14ac:dyDescent="0.25">
      <c r="B48879" s="19">
        <v>16</v>
      </c>
    </row>
    <row r="48880" spans="2:2" x14ac:dyDescent="0.25">
      <c r="B48880" s="19">
        <v>33</v>
      </c>
    </row>
    <row r="48881" spans="2:2" x14ac:dyDescent="0.25">
      <c r="B48881" s="19">
        <v>17</v>
      </c>
    </row>
    <row r="48882" spans="2:2" x14ac:dyDescent="0.25">
      <c r="B48882" s="19">
        <v>25</v>
      </c>
    </row>
    <row r="48883" spans="2:2" x14ac:dyDescent="0.25">
      <c r="B48883" s="19">
        <v>26</v>
      </c>
    </row>
    <row r="48884" spans="2:2" x14ac:dyDescent="0.25">
      <c r="B48884" s="19">
        <v>32</v>
      </c>
    </row>
    <row r="48885" spans="2:2" x14ac:dyDescent="0.25">
      <c r="B48885" s="19">
        <v>31</v>
      </c>
    </row>
    <row r="48886" spans="2:2" x14ac:dyDescent="0.25">
      <c r="B48886" s="19">
        <v>13</v>
      </c>
    </row>
    <row r="48887" spans="2:2" x14ac:dyDescent="0.25">
      <c r="B48887" s="19">
        <v>15</v>
      </c>
    </row>
    <row r="48888" spans="2:2" x14ac:dyDescent="0.25">
      <c r="B48888" s="19">
        <v>16</v>
      </c>
    </row>
    <row r="48889" spans="2:2" x14ac:dyDescent="0.25">
      <c r="B48889" s="19">
        <v>30</v>
      </c>
    </row>
    <row r="48890" spans="2:2" x14ac:dyDescent="0.25">
      <c r="B48890" s="19">
        <v>8</v>
      </c>
    </row>
    <row r="48891" spans="2:2" x14ac:dyDescent="0.25">
      <c r="B48891" s="19">
        <v>7</v>
      </c>
    </row>
    <row r="48892" spans="2:2" x14ac:dyDescent="0.25">
      <c r="B48892" s="19">
        <v>9</v>
      </c>
    </row>
    <row r="48893" spans="2:2" x14ac:dyDescent="0.25">
      <c r="B48893" s="19">
        <v>23</v>
      </c>
    </row>
    <row r="48894" spans="2:2" x14ac:dyDescent="0.25">
      <c r="B48894" s="19">
        <v>27</v>
      </c>
    </row>
    <row r="48895" spans="2:2" x14ac:dyDescent="0.25">
      <c r="B48895" s="19">
        <v>14</v>
      </c>
    </row>
    <row r="48896" spans="2:2" x14ac:dyDescent="0.25">
      <c r="B48896" s="19">
        <v>28</v>
      </c>
    </row>
    <row r="48897" spans="2:2" x14ac:dyDescent="0.25">
      <c r="B48897" s="19">
        <v>17</v>
      </c>
    </row>
    <row r="48898" spans="2:2" x14ac:dyDescent="0.25">
      <c r="B48898" s="19">
        <v>22</v>
      </c>
    </row>
    <row r="48899" spans="2:2" x14ac:dyDescent="0.25">
      <c r="B48899" s="19">
        <v>7</v>
      </c>
    </row>
    <row r="48900" spans="2:2" x14ac:dyDescent="0.25">
      <c r="B48900" s="19">
        <v>36</v>
      </c>
    </row>
    <row r="48901" spans="2:2" x14ac:dyDescent="0.25">
      <c r="B48901" s="19">
        <v>22</v>
      </c>
    </row>
    <row r="48902" spans="2:2" x14ac:dyDescent="0.25">
      <c r="B48902" s="19">
        <v>9</v>
      </c>
    </row>
    <row r="48903" spans="2:2" x14ac:dyDescent="0.25">
      <c r="B48903" s="19">
        <v>19</v>
      </c>
    </row>
    <row r="48904" spans="2:2" x14ac:dyDescent="0.25">
      <c r="B48904" s="19">
        <v>19</v>
      </c>
    </row>
    <row r="48905" spans="2:2" x14ac:dyDescent="0.25">
      <c r="B48905" s="19">
        <v>30</v>
      </c>
    </row>
    <row r="48906" spans="2:2" x14ac:dyDescent="0.25">
      <c r="B48906" s="19">
        <v>30</v>
      </c>
    </row>
    <row r="48907" spans="2:2" x14ac:dyDescent="0.25">
      <c r="B48907" s="19">
        <v>7</v>
      </c>
    </row>
    <row r="48908" spans="2:2" x14ac:dyDescent="0.25">
      <c r="B48908" s="19">
        <v>9</v>
      </c>
    </row>
    <row r="48909" spans="2:2" x14ac:dyDescent="0.25">
      <c r="B48909" s="19">
        <v>25</v>
      </c>
    </row>
    <row r="48910" spans="2:2" x14ac:dyDescent="0.25">
      <c r="B48910" s="19">
        <v>2</v>
      </c>
    </row>
    <row r="48911" spans="2:2" x14ac:dyDescent="0.25">
      <c r="B48911" s="19">
        <v>13</v>
      </c>
    </row>
    <row r="48912" spans="2:2" x14ac:dyDescent="0.25">
      <c r="B48912" s="19">
        <v>5</v>
      </c>
    </row>
    <row r="48913" spans="2:2" x14ac:dyDescent="0.25">
      <c r="B48913" s="19">
        <v>35</v>
      </c>
    </row>
    <row r="48914" spans="2:2" x14ac:dyDescent="0.25">
      <c r="B48914" s="19">
        <v>14</v>
      </c>
    </row>
    <row r="48915" spans="2:2" x14ac:dyDescent="0.25">
      <c r="B48915" s="19">
        <v>7</v>
      </c>
    </row>
    <row r="48916" spans="2:2" x14ac:dyDescent="0.25">
      <c r="B48916" s="19">
        <v>30</v>
      </c>
    </row>
    <row r="48917" spans="2:2" x14ac:dyDescent="0.25">
      <c r="B48917" s="19">
        <v>27</v>
      </c>
    </row>
    <row r="48918" spans="2:2" x14ac:dyDescent="0.25">
      <c r="B48918" s="19">
        <v>33</v>
      </c>
    </row>
    <row r="48919" spans="2:2" x14ac:dyDescent="0.25">
      <c r="B48919" s="19">
        <v>34</v>
      </c>
    </row>
    <row r="48920" spans="2:2" x14ac:dyDescent="0.25">
      <c r="B48920" s="19">
        <v>22</v>
      </c>
    </row>
    <row r="48921" spans="2:2" x14ac:dyDescent="0.25">
      <c r="B48921" s="19">
        <v>18</v>
      </c>
    </row>
    <row r="48922" spans="2:2" x14ac:dyDescent="0.25">
      <c r="B48922" s="19">
        <v>28</v>
      </c>
    </row>
    <row r="48923" spans="2:2" x14ac:dyDescent="0.25">
      <c r="B48923" s="19">
        <v>13</v>
      </c>
    </row>
    <row r="48924" spans="2:2" x14ac:dyDescent="0.25">
      <c r="B48924" s="19">
        <v>26</v>
      </c>
    </row>
    <row r="48925" spans="2:2" x14ac:dyDescent="0.25">
      <c r="B48925" s="19">
        <v>33</v>
      </c>
    </row>
    <row r="48926" spans="2:2" x14ac:dyDescent="0.25">
      <c r="B48926" s="19">
        <v>18</v>
      </c>
    </row>
    <row r="48927" spans="2:2" x14ac:dyDescent="0.25">
      <c r="B48927" s="19">
        <v>12</v>
      </c>
    </row>
    <row r="48928" spans="2:2" x14ac:dyDescent="0.25">
      <c r="B48928" s="19">
        <v>33</v>
      </c>
    </row>
    <row r="48929" spans="2:2" x14ac:dyDescent="0.25">
      <c r="B48929" s="19">
        <v>31</v>
      </c>
    </row>
    <row r="48930" spans="2:2" x14ac:dyDescent="0.25">
      <c r="B48930" s="19">
        <v>34</v>
      </c>
    </row>
    <row r="48931" spans="2:2" x14ac:dyDescent="0.25">
      <c r="B48931" s="19">
        <v>30</v>
      </c>
    </row>
    <row r="48932" spans="2:2" x14ac:dyDescent="0.25">
      <c r="B48932" s="19">
        <v>31</v>
      </c>
    </row>
    <row r="48933" spans="2:2" x14ac:dyDescent="0.25">
      <c r="B48933" s="19">
        <v>2</v>
      </c>
    </row>
    <row r="48934" spans="2:2" x14ac:dyDescent="0.25">
      <c r="B48934" s="19">
        <v>20</v>
      </c>
    </row>
    <row r="48935" spans="2:2" x14ac:dyDescent="0.25">
      <c r="B48935" s="19">
        <v>18</v>
      </c>
    </row>
    <row r="48936" spans="2:2" x14ac:dyDescent="0.25">
      <c r="B48936" s="19">
        <v>19</v>
      </c>
    </row>
    <row r="48937" spans="2:2" x14ac:dyDescent="0.25">
      <c r="B48937" s="19">
        <v>25</v>
      </c>
    </row>
    <row r="48938" spans="2:2" x14ac:dyDescent="0.25">
      <c r="B48938" s="19">
        <v>5</v>
      </c>
    </row>
    <row r="48939" spans="2:2" x14ac:dyDescent="0.25">
      <c r="B48939" s="19">
        <v>32</v>
      </c>
    </row>
    <row r="48940" spans="2:2" x14ac:dyDescent="0.25">
      <c r="B48940" s="19">
        <v>15</v>
      </c>
    </row>
    <row r="48941" spans="2:2" x14ac:dyDescent="0.25">
      <c r="B48941" s="19">
        <v>1</v>
      </c>
    </row>
    <row r="48942" spans="2:2" x14ac:dyDescent="0.25">
      <c r="B48942" s="19">
        <v>34</v>
      </c>
    </row>
    <row r="48943" spans="2:2" x14ac:dyDescent="0.25">
      <c r="B48943" s="19">
        <v>16</v>
      </c>
    </row>
    <row r="48944" spans="2:2" x14ac:dyDescent="0.25">
      <c r="B48944" s="19">
        <v>17</v>
      </c>
    </row>
    <row r="48945" spans="2:2" x14ac:dyDescent="0.25">
      <c r="B48945" s="19">
        <v>29</v>
      </c>
    </row>
    <row r="48946" spans="2:2" x14ac:dyDescent="0.25">
      <c r="B48946" s="19">
        <v>19</v>
      </c>
    </row>
    <row r="48947" spans="2:2" x14ac:dyDescent="0.25">
      <c r="B48947" s="19">
        <v>12</v>
      </c>
    </row>
    <row r="48948" spans="2:2" x14ac:dyDescent="0.25">
      <c r="B48948" s="19">
        <v>36</v>
      </c>
    </row>
    <row r="48949" spans="2:2" x14ac:dyDescent="0.25">
      <c r="B48949" s="19">
        <v>26</v>
      </c>
    </row>
    <row r="48950" spans="2:2" x14ac:dyDescent="0.25">
      <c r="B48950" s="19">
        <v>12</v>
      </c>
    </row>
    <row r="48951" spans="2:2" x14ac:dyDescent="0.25">
      <c r="B48951" s="19">
        <v>30</v>
      </c>
    </row>
    <row r="48952" spans="2:2" x14ac:dyDescent="0.25">
      <c r="B48952" s="19">
        <v>27</v>
      </c>
    </row>
    <row r="48953" spans="2:2" x14ac:dyDescent="0.25">
      <c r="B48953" s="19">
        <v>20</v>
      </c>
    </row>
    <row r="48954" spans="2:2" x14ac:dyDescent="0.25">
      <c r="B48954" s="19">
        <v>13</v>
      </c>
    </row>
    <row r="48955" spans="2:2" x14ac:dyDescent="0.25">
      <c r="B48955" s="19">
        <v>12</v>
      </c>
    </row>
    <row r="48956" spans="2:2" x14ac:dyDescent="0.25">
      <c r="B48956" s="19">
        <v>14</v>
      </c>
    </row>
    <row r="48957" spans="2:2" x14ac:dyDescent="0.25">
      <c r="B48957" s="19">
        <v>7</v>
      </c>
    </row>
    <row r="48958" spans="2:2" x14ac:dyDescent="0.25">
      <c r="B48958" s="19">
        <v>30</v>
      </c>
    </row>
    <row r="48959" spans="2:2" x14ac:dyDescent="0.25">
      <c r="B48959" s="19">
        <v>28</v>
      </c>
    </row>
    <row r="48960" spans="2:2" x14ac:dyDescent="0.25">
      <c r="B48960" s="19">
        <v>31</v>
      </c>
    </row>
    <row r="48961" spans="2:2" x14ac:dyDescent="0.25">
      <c r="B48961" s="19">
        <v>33</v>
      </c>
    </row>
    <row r="48962" spans="2:2" x14ac:dyDescent="0.25">
      <c r="B48962" s="19">
        <v>32</v>
      </c>
    </row>
    <row r="48963" spans="2:2" x14ac:dyDescent="0.25">
      <c r="B48963" s="19">
        <v>10</v>
      </c>
    </row>
    <row r="48964" spans="2:2" x14ac:dyDescent="0.25">
      <c r="B48964" s="19">
        <v>22</v>
      </c>
    </row>
    <row r="48965" spans="2:2" x14ac:dyDescent="0.25">
      <c r="B48965" s="19">
        <v>2</v>
      </c>
    </row>
    <row r="48966" spans="2:2" x14ac:dyDescent="0.25">
      <c r="B48966" s="19">
        <v>3</v>
      </c>
    </row>
    <row r="48967" spans="2:2" x14ac:dyDescent="0.25">
      <c r="B48967" s="19">
        <v>32</v>
      </c>
    </row>
    <row r="48968" spans="2:2" x14ac:dyDescent="0.25">
      <c r="B48968" s="19">
        <v>22</v>
      </c>
    </row>
    <row r="48969" spans="2:2" x14ac:dyDescent="0.25">
      <c r="B48969" s="19">
        <v>24</v>
      </c>
    </row>
    <row r="48970" spans="2:2" x14ac:dyDescent="0.25">
      <c r="B48970" s="19">
        <v>28</v>
      </c>
    </row>
    <row r="48971" spans="2:2" x14ac:dyDescent="0.25">
      <c r="B48971" s="19">
        <v>2</v>
      </c>
    </row>
    <row r="48972" spans="2:2" x14ac:dyDescent="0.25">
      <c r="B48972" s="19">
        <v>4</v>
      </c>
    </row>
    <row r="48973" spans="2:2" x14ac:dyDescent="0.25">
      <c r="B48973" s="19">
        <v>6</v>
      </c>
    </row>
    <row r="48974" spans="2:2" x14ac:dyDescent="0.25">
      <c r="B48974" s="19">
        <v>17</v>
      </c>
    </row>
    <row r="48975" spans="2:2" x14ac:dyDescent="0.25">
      <c r="B48975" s="19">
        <v>18</v>
      </c>
    </row>
    <row r="48976" spans="2:2" x14ac:dyDescent="0.25">
      <c r="B48976" s="19">
        <v>1</v>
      </c>
    </row>
    <row r="48977" spans="2:2" x14ac:dyDescent="0.25">
      <c r="B48977" s="19">
        <v>2</v>
      </c>
    </row>
    <row r="48978" spans="2:2" x14ac:dyDescent="0.25">
      <c r="B48978" s="19">
        <v>32</v>
      </c>
    </row>
    <row r="48979" spans="2:2" x14ac:dyDescent="0.25">
      <c r="B48979" s="19">
        <v>14</v>
      </c>
    </row>
    <row r="48980" spans="2:2" x14ac:dyDescent="0.25">
      <c r="B48980" s="19">
        <v>27</v>
      </c>
    </row>
    <row r="48981" spans="2:2" x14ac:dyDescent="0.25">
      <c r="B48981" s="19">
        <v>17</v>
      </c>
    </row>
    <row r="48982" spans="2:2" x14ac:dyDescent="0.25">
      <c r="B48982" s="19">
        <v>19</v>
      </c>
    </row>
    <row r="48983" spans="2:2" x14ac:dyDescent="0.25">
      <c r="B48983" s="19">
        <v>29</v>
      </c>
    </row>
    <row r="48984" spans="2:2" x14ac:dyDescent="0.25">
      <c r="B48984" s="19">
        <v>0</v>
      </c>
    </row>
    <row r="48985" spans="2:2" x14ac:dyDescent="0.25">
      <c r="B48985" s="19">
        <v>35</v>
      </c>
    </row>
    <row r="48986" spans="2:2" x14ac:dyDescent="0.25">
      <c r="B48986" s="19">
        <v>26</v>
      </c>
    </row>
    <row r="48987" spans="2:2" x14ac:dyDescent="0.25">
      <c r="B48987" s="19">
        <v>23</v>
      </c>
    </row>
    <row r="48988" spans="2:2" x14ac:dyDescent="0.25">
      <c r="B48988" s="19">
        <v>18</v>
      </c>
    </row>
    <row r="48989" spans="2:2" x14ac:dyDescent="0.25">
      <c r="B48989" s="19">
        <v>4</v>
      </c>
    </row>
    <row r="48990" spans="2:2" x14ac:dyDescent="0.25">
      <c r="B48990" s="19">
        <v>27</v>
      </c>
    </row>
    <row r="48991" spans="2:2" x14ac:dyDescent="0.25">
      <c r="B48991" s="19">
        <v>5</v>
      </c>
    </row>
    <row r="48992" spans="2:2" x14ac:dyDescent="0.25">
      <c r="B48992" s="19">
        <v>10</v>
      </c>
    </row>
    <row r="48993" spans="2:2" x14ac:dyDescent="0.25">
      <c r="B48993" s="19">
        <v>32</v>
      </c>
    </row>
    <row r="48994" spans="2:2" x14ac:dyDescent="0.25">
      <c r="B48994" s="19">
        <v>0</v>
      </c>
    </row>
    <row r="48995" spans="2:2" x14ac:dyDescent="0.25">
      <c r="B48995" s="19">
        <v>4</v>
      </c>
    </row>
    <row r="48996" spans="2:2" x14ac:dyDescent="0.25">
      <c r="B48996" s="19">
        <v>10</v>
      </c>
    </row>
    <row r="48997" spans="2:2" x14ac:dyDescent="0.25">
      <c r="B48997" s="19">
        <v>2</v>
      </c>
    </row>
    <row r="48998" spans="2:2" x14ac:dyDescent="0.25">
      <c r="B48998" s="19">
        <v>25</v>
      </c>
    </row>
    <row r="48999" spans="2:2" x14ac:dyDescent="0.25">
      <c r="B48999" s="19">
        <v>27</v>
      </c>
    </row>
    <row r="49000" spans="2:2" x14ac:dyDescent="0.25">
      <c r="B49000" s="19">
        <v>1</v>
      </c>
    </row>
    <row r="49001" spans="2:2" x14ac:dyDescent="0.25">
      <c r="B49001" s="19">
        <v>34</v>
      </c>
    </row>
    <row r="49002" spans="2:2" x14ac:dyDescent="0.25">
      <c r="B49002" s="19">
        <v>24</v>
      </c>
    </row>
    <row r="49003" spans="2:2" x14ac:dyDescent="0.25">
      <c r="B49003" s="19">
        <v>5</v>
      </c>
    </row>
    <row r="49004" spans="2:2" x14ac:dyDescent="0.25">
      <c r="B49004" s="19">
        <v>3</v>
      </c>
    </row>
    <row r="49005" spans="2:2" x14ac:dyDescent="0.25">
      <c r="B49005" s="19">
        <v>29</v>
      </c>
    </row>
    <row r="49006" spans="2:2" x14ac:dyDescent="0.25">
      <c r="B49006" s="19">
        <v>1</v>
      </c>
    </row>
    <row r="49007" spans="2:2" x14ac:dyDescent="0.25">
      <c r="B49007" s="19">
        <v>17</v>
      </c>
    </row>
    <row r="49008" spans="2:2" x14ac:dyDescent="0.25">
      <c r="B49008" s="19">
        <v>2</v>
      </c>
    </row>
    <row r="49009" spans="2:2" x14ac:dyDescent="0.25">
      <c r="B49009" s="19">
        <v>22</v>
      </c>
    </row>
    <row r="49010" spans="2:2" x14ac:dyDescent="0.25">
      <c r="B49010" s="19">
        <v>5</v>
      </c>
    </row>
    <row r="49011" spans="2:2" x14ac:dyDescent="0.25">
      <c r="B49011" s="19">
        <v>29</v>
      </c>
    </row>
    <row r="49012" spans="2:2" x14ac:dyDescent="0.25">
      <c r="B49012" s="19">
        <v>34</v>
      </c>
    </row>
    <row r="49013" spans="2:2" x14ac:dyDescent="0.25">
      <c r="B49013" s="19">
        <v>24</v>
      </c>
    </row>
    <row r="49014" spans="2:2" x14ac:dyDescent="0.25">
      <c r="B49014" s="19">
        <v>6</v>
      </c>
    </row>
    <row r="49015" spans="2:2" x14ac:dyDescent="0.25">
      <c r="B49015" s="19">
        <v>1</v>
      </c>
    </row>
    <row r="49016" spans="2:2" x14ac:dyDescent="0.25">
      <c r="B49016" s="19">
        <v>11</v>
      </c>
    </row>
    <row r="49017" spans="2:2" x14ac:dyDescent="0.25">
      <c r="B49017" s="19">
        <v>32</v>
      </c>
    </row>
    <row r="49018" spans="2:2" x14ac:dyDescent="0.25">
      <c r="B49018" s="19">
        <v>5</v>
      </c>
    </row>
    <row r="49019" spans="2:2" x14ac:dyDescent="0.25">
      <c r="B49019" s="19">
        <v>7</v>
      </c>
    </row>
    <row r="49020" spans="2:2" x14ac:dyDescent="0.25">
      <c r="B49020" s="19">
        <v>31</v>
      </c>
    </row>
    <row r="49021" spans="2:2" x14ac:dyDescent="0.25">
      <c r="B49021" s="19">
        <v>20</v>
      </c>
    </row>
    <row r="49022" spans="2:2" x14ac:dyDescent="0.25">
      <c r="B49022" s="19">
        <v>31</v>
      </c>
    </row>
    <row r="49023" spans="2:2" x14ac:dyDescent="0.25">
      <c r="B49023" s="19">
        <v>34</v>
      </c>
    </row>
    <row r="49024" spans="2:2" x14ac:dyDescent="0.25">
      <c r="B49024" s="19">
        <v>4</v>
      </c>
    </row>
    <row r="49025" spans="2:2" x14ac:dyDescent="0.25">
      <c r="B49025" s="19">
        <v>11</v>
      </c>
    </row>
    <row r="49026" spans="2:2" x14ac:dyDescent="0.25">
      <c r="B49026" s="19">
        <v>8</v>
      </c>
    </row>
    <row r="49027" spans="2:2" x14ac:dyDescent="0.25">
      <c r="B49027" s="19">
        <v>1</v>
      </c>
    </row>
    <row r="49028" spans="2:2" x14ac:dyDescent="0.25">
      <c r="B49028" s="19">
        <v>22</v>
      </c>
    </row>
    <row r="49029" spans="2:2" x14ac:dyDescent="0.25">
      <c r="B49029" s="19">
        <v>29</v>
      </c>
    </row>
    <row r="49030" spans="2:2" x14ac:dyDescent="0.25">
      <c r="B49030" s="19">
        <v>26</v>
      </c>
    </row>
    <row r="49031" spans="2:2" x14ac:dyDescent="0.25">
      <c r="B49031" s="19">
        <v>13</v>
      </c>
    </row>
    <row r="49032" spans="2:2" x14ac:dyDescent="0.25">
      <c r="B49032" s="19">
        <v>30</v>
      </c>
    </row>
    <row r="49033" spans="2:2" x14ac:dyDescent="0.25">
      <c r="B49033" s="19">
        <v>14</v>
      </c>
    </row>
    <row r="49034" spans="2:2" x14ac:dyDescent="0.25">
      <c r="B49034" s="19">
        <v>7</v>
      </c>
    </row>
    <row r="49035" spans="2:2" x14ac:dyDescent="0.25">
      <c r="B49035" s="19">
        <v>21</v>
      </c>
    </row>
    <row r="49036" spans="2:2" x14ac:dyDescent="0.25">
      <c r="B49036" s="19">
        <v>34</v>
      </c>
    </row>
    <row r="49037" spans="2:2" x14ac:dyDescent="0.25">
      <c r="B49037" s="19">
        <v>9</v>
      </c>
    </row>
    <row r="49038" spans="2:2" x14ac:dyDescent="0.25">
      <c r="B49038" s="19">
        <v>35</v>
      </c>
    </row>
    <row r="49039" spans="2:2" x14ac:dyDescent="0.25">
      <c r="B49039" s="19">
        <v>4</v>
      </c>
    </row>
    <row r="49040" spans="2:2" x14ac:dyDescent="0.25">
      <c r="B49040" s="19">
        <v>2</v>
      </c>
    </row>
    <row r="49041" spans="2:2" x14ac:dyDescent="0.25">
      <c r="B49041" s="19">
        <v>30</v>
      </c>
    </row>
    <row r="49042" spans="2:2" x14ac:dyDescent="0.25">
      <c r="B49042" s="19">
        <v>11</v>
      </c>
    </row>
    <row r="49043" spans="2:2" x14ac:dyDescent="0.25">
      <c r="B49043" s="19">
        <v>8</v>
      </c>
    </row>
    <row r="49044" spans="2:2" x14ac:dyDescent="0.25">
      <c r="B49044" s="19">
        <v>26</v>
      </c>
    </row>
    <row r="49045" spans="2:2" x14ac:dyDescent="0.25">
      <c r="B49045" s="19">
        <v>7</v>
      </c>
    </row>
    <row r="49046" spans="2:2" x14ac:dyDescent="0.25">
      <c r="B49046" s="19">
        <v>8</v>
      </c>
    </row>
    <row r="49047" spans="2:2" x14ac:dyDescent="0.25">
      <c r="B49047" s="19">
        <v>12</v>
      </c>
    </row>
    <row r="49048" spans="2:2" x14ac:dyDescent="0.25">
      <c r="B49048" s="19">
        <v>17</v>
      </c>
    </row>
    <row r="49049" spans="2:2" x14ac:dyDescent="0.25">
      <c r="B49049" s="19">
        <v>30</v>
      </c>
    </row>
    <row r="49050" spans="2:2" x14ac:dyDescent="0.25">
      <c r="B49050" s="19">
        <v>15</v>
      </c>
    </row>
    <row r="49051" spans="2:2" x14ac:dyDescent="0.25">
      <c r="B49051" s="19">
        <v>33</v>
      </c>
    </row>
    <row r="49052" spans="2:2" x14ac:dyDescent="0.25">
      <c r="B49052" s="19">
        <v>11</v>
      </c>
    </row>
    <row r="49053" spans="2:2" x14ac:dyDescent="0.25">
      <c r="B49053" s="19">
        <v>5</v>
      </c>
    </row>
    <row r="49054" spans="2:2" x14ac:dyDescent="0.25">
      <c r="B49054" s="19">
        <v>5</v>
      </c>
    </row>
    <row r="49055" spans="2:2" x14ac:dyDescent="0.25">
      <c r="B49055" s="19">
        <v>17</v>
      </c>
    </row>
    <row r="49056" spans="2:2" x14ac:dyDescent="0.25">
      <c r="B49056" s="19">
        <v>22</v>
      </c>
    </row>
    <row r="49057" spans="2:2" x14ac:dyDescent="0.25">
      <c r="B49057" s="19">
        <v>2</v>
      </c>
    </row>
    <row r="49058" spans="2:2" x14ac:dyDescent="0.25">
      <c r="B49058" s="19">
        <v>16</v>
      </c>
    </row>
    <row r="49059" spans="2:2" x14ac:dyDescent="0.25">
      <c r="B49059" s="19">
        <v>28</v>
      </c>
    </row>
    <row r="49060" spans="2:2" x14ac:dyDescent="0.25">
      <c r="B49060" s="19">
        <v>12</v>
      </c>
    </row>
    <row r="49061" spans="2:2" x14ac:dyDescent="0.25">
      <c r="B49061" s="19">
        <v>28</v>
      </c>
    </row>
    <row r="49062" spans="2:2" x14ac:dyDescent="0.25">
      <c r="B49062" s="19">
        <v>34</v>
      </c>
    </row>
    <row r="49063" spans="2:2" x14ac:dyDescent="0.25">
      <c r="B49063" s="19">
        <v>4</v>
      </c>
    </row>
    <row r="49064" spans="2:2" x14ac:dyDescent="0.25">
      <c r="B49064" s="19">
        <v>34</v>
      </c>
    </row>
    <row r="49065" spans="2:2" x14ac:dyDescent="0.25">
      <c r="B49065" s="19">
        <v>9</v>
      </c>
    </row>
    <row r="49066" spans="2:2" x14ac:dyDescent="0.25">
      <c r="B49066" s="19">
        <v>32</v>
      </c>
    </row>
    <row r="49067" spans="2:2" x14ac:dyDescent="0.25">
      <c r="B49067" s="19">
        <v>35</v>
      </c>
    </row>
    <row r="49068" spans="2:2" x14ac:dyDescent="0.25">
      <c r="B49068" s="19">
        <v>30</v>
      </c>
    </row>
    <row r="49069" spans="2:2" x14ac:dyDescent="0.25">
      <c r="B49069" s="19">
        <v>7</v>
      </c>
    </row>
    <row r="49070" spans="2:2" x14ac:dyDescent="0.25">
      <c r="B49070" s="19">
        <v>2</v>
      </c>
    </row>
    <row r="49071" spans="2:2" x14ac:dyDescent="0.25">
      <c r="B49071" s="19">
        <v>2</v>
      </c>
    </row>
    <row r="49072" spans="2:2" x14ac:dyDescent="0.25">
      <c r="B49072" s="19">
        <v>33</v>
      </c>
    </row>
    <row r="49073" spans="2:2" x14ac:dyDescent="0.25">
      <c r="B49073" s="19">
        <v>12</v>
      </c>
    </row>
    <row r="49074" spans="2:2" x14ac:dyDescent="0.25">
      <c r="B49074" s="19">
        <v>5</v>
      </c>
    </row>
    <row r="49075" spans="2:2" x14ac:dyDescent="0.25">
      <c r="B49075" s="19">
        <v>12</v>
      </c>
    </row>
    <row r="49076" spans="2:2" x14ac:dyDescent="0.25">
      <c r="B49076" s="19">
        <v>25</v>
      </c>
    </row>
    <row r="49077" spans="2:2" x14ac:dyDescent="0.25">
      <c r="B49077" s="19">
        <v>31</v>
      </c>
    </row>
    <row r="49078" spans="2:2" x14ac:dyDescent="0.25">
      <c r="B49078" s="19">
        <v>22</v>
      </c>
    </row>
    <row r="49079" spans="2:2" x14ac:dyDescent="0.25">
      <c r="B49079" s="19">
        <v>19</v>
      </c>
    </row>
    <row r="49080" spans="2:2" x14ac:dyDescent="0.25">
      <c r="B49080" s="19">
        <v>23</v>
      </c>
    </row>
    <row r="49081" spans="2:2" x14ac:dyDescent="0.25">
      <c r="B49081" s="19">
        <v>16</v>
      </c>
    </row>
    <row r="49082" spans="2:2" x14ac:dyDescent="0.25">
      <c r="B49082" s="19">
        <v>8</v>
      </c>
    </row>
    <row r="49083" spans="2:2" x14ac:dyDescent="0.25">
      <c r="B49083" s="19">
        <v>31</v>
      </c>
    </row>
    <row r="49084" spans="2:2" x14ac:dyDescent="0.25">
      <c r="B49084" s="19">
        <v>2</v>
      </c>
    </row>
    <row r="49085" spans="2:2" x14ac:dyDescent="0.25">
      <c r="B49085" s="19">
        <v>14</v>
      </c>
    </row>
    <row r="49086" spans="2:2" x14ac:dyDescent="0.25">
      <c r="B49086" s="19">
        <v>12</v>
      </c>
    </row>
    <row r="49087" spans="2:2" x14ac:dyDescent="0.25">
      <c r="B49087" s="19">
        <v>8</v>
      </c>
    </row>
    <row r="49088" spans="2:2" x14ac:dyDescent="0.25">
      <c r="B49088" s="19">
        <v>3</v>
      </c>
    </row>
    <row r="49089" spans="2:2" x14ac:dyDescent="0.25">
      <c r="B49089" s="19">
        <v>15</v>
      </c>
    </row>
    <row r="49090" spans="2:2" x14ac:dyDescent="0.25">
      <c r="B49090" s="19">
        <v>20</v>
      </c>
    </row>
    <row r="49091" spans="2:2" x14ac:dyDescent="0.25">
      <c r="B49091" s="19">
        <v>6</v>
      </c>
    </row>
    <row r="49092" spans="2:2" x14ac:dyDescent="0.25">
      <c r="B49092" s="19">
        <v>11</v>
      </c>
    </row>
    <row r="49093" spans="2:2" x14ac:dyDescent="0.25">
      <c r="B49093" s="19">
        <v>14</v>
      </c>
    </row>
    <row r="49094" spans="2:2" x14ac:dyDescent="0.25">
      <c r="B49094" s="19">
        <v>2</v>
      </c>
    </row>
    <row r="49095" spans="2:2" x14ac:dyDescent="0.25">
      <c r="B49095" s="19">
        <v>36</v>
      </c>
    </row>
    <row r="49096" spans="2:2" x14ac:dyDescent="0.25">
      <c r="B49096" s="19">
        <v>9</v>
      </c>
    </row>
    <row r="49097" spans="2:2" x14ac:dyDescent="0.25">
      <c r="B49097" s="19">
        <v>14</v>
      </c>
    </row>
    <row r="49098" spans="2:2" x14ac:dyDescent="0.25">
      <c r="B49098" s="19">
        <v>35</v>
      </c>
    </row>
    <row r="49099" spans="2:2" x14ac:dyDescent="0.25">
      <c r="B49099" s="19">
        <v>34</v>
      </c>
    </row>
    <row r="49100" spans="2:2" x14ac:dyDescent="0.25">
      <c r="B49100" s="19">
        <v>5</v>
      </c>
    </row>
    <row r="49101" spans="2:2" x14ac:dyDescent="0.25">
      <c r="B49101" s="19">
        <v>0</v>
      </c>
    </row>
    <row r="49102" spans="2:2" x14ac:dyDescent="0.25">
      <c r="B49102" s="19">
        <v>4</v>
      </c>
    </row>
    <row r="49103" spans="2:2" x14ac:dyDescent="0.25">
      <c r="B49103" s="19">
        <v>23</v>
      </c>
    </row>
    <row r="49104" spans="2:2" x14ac:dyDescent="0.25">
      <c r="B49104" s="19">
        <v>4</v>
      </c>
    </row>
    <row r="49105" spans="2:2" x14ac:dyDescent="0.25">
      <c r="B49105" s="19">
        <v>12</v>
      </c>
    </row>
    <row r="49106" spans="2:2" x14ac:dyDescent="0.25">
      <c r="B49106" s="19">
        <v>10</v>
      </c>
    </row>
    <row r="49107" spans="2:2" x14ac:dyDescent="0.25">
      <c r="B49107" s="19">
        <v>11</v>
      </c>
    </row>
    <row r="49108" spans="2:2" x14ac:dyDescent="0.25">
      <c r="B49108" s="19">
        <v>17</v>
      </c>
    </row>
    <row r="49109" spans="2:2" x14ac:dyDescent="0.25">
      <c r="B49109" s="19">
        <v>3</v>
      </c>
    </row>
    <row r="49110" spans="2:2" x14ac:dyDescent="0.25">
      <c r="B49110" s="19">
        <v>33</v>
      </c>
    </row>
    <row r="49111" spans="2:2" x14ac:dyDescent="0.25">
      <c r="B49111" s="19">
        <v>35</v>
      </c>
    </row>
    <row r="49112" spans="2:2" x14ac:dyDescent="0.25">
      <c r="B49112" s="19">
        <v>26</v>
      </c>
    </row>
    <row r="49113" spans="2:2" x14ac:dyDescent="0.25">
      <c r="B49113" s="19">
        <v>29</v>
      </c>
    </row>
    <row r="49114" spans="2:2" x14ac:dyDescent="0.25">
      <c r="B49114" s="19">
        <v>34</v>
      </c>
    </row>
    <row r="49115" spans="2:2" x14ac:dyDescent="0.25">
      <c r="B49115" s="19">
        <v>25</v>
      </c>
    </row>
    <row r="49116" spans="2:2" x14ac:dyDescent="0.25">
      <c r="B49116" s="19">
        <v>23</v>
      </c>
    </row>
    <row r="49117" spans="2:2" x14ac:dyDescent="0.25">
      <c r="B49117" s="19">
        <v>28</v>
      </c>
    </row>
    <row r="49118" spans="2:2" x14ac:dyDescent="0.25">
      <c r="B49118" s="19">
        <v>34</v>
      </c>
    </row>
    <row r="49119" spans="2:2" x14ac:dyDescent="0.25">
      <c r="B49119" s="19">
        <v>26</v>
      </c>
    </row>
    <row r="49120" spans="2:2" x14ac:dyDescent="0.25">
      <c r="B49120" s="19">
        <v>14</v>
      </c>
    </row>
    <row r="49121" spans="2:2" x14ac:dyDescent="0.25">
      <c r="B49121" s="19">
        <v>32</v>
      </c>
    </row>
    <row r="49122" spans="2:2" x14ac:dyDescent="0.25">
      <c r="B49122" s="19">
        <v>33</v>
      </c>
    </row>
    <row r="49123" spans="2:2" x14ac:dyDescent="0.25">
      <c r="B49123" s="19">
        <v>30</v>
      </c>
    </row>
    <row r="49124" spans="2:2" x14ac:dyDescent="0.25">
      <c r="B49124" s="19">
        <v>19</v>
      </c>
    </row>
    <row r="49125" spans="2:2" x14ac:dyDescent="0.25">
      <c r="B49125" s="19">
        <v>1</v>
      </c>
    </row>
    <row r="49126" spans="2:2" x14ac:dyDescent="0.25">
      <c r="B49126" s="19">
        <v>36</v>
      </c>
    </row>
    <row r="49127" spans="2:2" x14ac:dyDescent="0.25">
      <c r="B49127" s="19">
        <v>14</v>
      </c>
    </row>
    <row r="49128" spans="2:2" x14ac:dyDescent="0.25">
      <c r="B49128" s="19">
        <v>31</v>
      </c>
    </row>
    <row r="49129" spans="2:2" x14ac:dyDescent="0.25">
      <c r="B49129" s="19">
        <v>3</v>
      </c>
    </row>
    <row r="49130" spans="2:2" x14ac:dyDescent="0.25">
      <c r="B49130" s="19">
        <v>9</v>
      </c>
    </row>
    <row r="49131" spans="2:2" x14ac:dyDescent="0.25">
      <c r="B49131" s="19">
        <v>3</v>
      </c>
    </row>
    <row r="49132" spans="2:2" x14ac:dyDescent="0.25">
      <c r="B49132" s="19">
        <v>30</v>
      </c>
    </row>
    <row r="49133" spans="2:2" x14ac:dyDescent="0.25">
      <c r="B49133" s="19">
        <v>10</v>
      </c>
    </row>
    <row r="49134" spans="2:2" x14ac:dyDescent="0.25">
      <c r="B49134" s="19">
        <v>6</v>
      </c>
    </row>
    <row r="49135" spans="2:2" x14ac:dyDescent="0.25">
      <c r="B49135" s="19">
        <v>9</v>
      </c>
    </row>
    <row r="49136" spans="2:2" x14ac:dyDescent="0.25">
      <c r="B49136" s="19">
        <v>33</v>
      </c>
    </row>
    <row r="49137" spans="2:2" x14ac:dyDescent="0.25">
      <c r="B49137" s="19">
        <v>28</v>
      </c>
    </row>
    <row r="49138" spans="2:2" x14ac:dyDescent="0.25">
      <c r="B49138" s="19">
        <v>32</v>
      </c>
    </row>
    <row r="49139" spans="2:2" x14ac:dyDescent="0.25">
      <c r="B49139" s="19">
        <v>32</v>
      </c>
    </row>
    <row r="49140" spans="2:2" x14ac:dyDescent="0.25">
      <c r="B49140" s="19">
        <v>34</v>
      </c>
    </row>
    <row r="49141" spans="2:2" x14ac:dyDescent="0.25">
      <c r="B49141" s="19">
        <v>10</v>
      </c>
    </row>
    <row r="49142" spans="2:2" x14ac:dyDescent="0.25">
      <c r="B49142" s="19">
        <v>27</v>
      </c>
    </row>
    <row r="49143" spans="2:2" x14ac:dyDescent="0.25">
      <c r="B49143" s="19">
        <v>29</v>
      </c>
    </row>
    <row r="49144" spans="2:2" x14ac:dyDescent="0.25">
      <c r="B49144" s="19">
        <v>8</v>
      </c>
    </row>
    <row r="49145" spans="2:2" x14ac:dyDescent="0.25">
      <c r="B49145" s="19">
        <v>34</v>
      </c>
    </row>
    <row r="49146" spans="2:2" x14ac:dyDescent="0.25">
      <c r="B49146" s="19">
        <v>15</v>
      </c>
    </row>
    <row r="49147" spans="2:2" x14ac:dyDescent="0.25">
      <c r="B49147" s="19">
        <v>22</v>
      </c>
    </row>
    <row r="49148" spans="2:2" x14ac:dyDescent="0.25">
      <c r="B49148" s="19">
        <v>6</v>
      </c>
    </row>
    <row r="49149" spans="2:2" x14ac:dyDescent="0.25">
      <c r="B49149" s="19">
        <v>25</v>
      </c>
    </row>
    <row r="49150" spans="2:2" x14ac:dyDescent="0.25">
      <c r="B49150" s="19">
        <v>31</v>
      </c>
    </row>
    <row r="49151" spans="2:2" x14ac:dyDescent="0.25">
      <c r="B49151" s="19">
        <v>16</v>
      </c>
    </row>
    <row r="49152" spans="2:2" x14ac:dyDescent="0.25">
      <c r="B49152" s="19">
        <v>19</v>
      </c>
    </row>
    <row r="49153" spans="2:2" x14ac:dyDescent="0.25">
      <c r="B49153" s="19">
        <v>14</v>
      </c>
    </row>
    <row r="49154" spans="2:2" x14ac:dyDescent="0.25">
      <c r="B49154" s="19">
        <v>15</v>
      </c>
    </row>
    <row r="49155" spans="2:2" x14ac:dyDescent="0.25">
      <c r="B49155" s="19">
        <v>9</v>
      </c>
    </row>
    <row r="49156" spans="2:2" x14ac:dyDescent="0.25">
      <c r="B49156" s="19">
        <v>29</v>
      </c>
    </row>
    <row r="49157" spans="2:2" x14ac:dyDescent="0.25">
      <c r="B49157" s="19">
        <v>13</v>
      </c>
    </row>
    <row r="49158" spans="2:2" x14ac:dyDescent="0.25">
      <c r="B49158" s="19">
        <v>29</v>
      </c>
    </row>
    <row r="49160" spans="2:2" x14ac:dyDescent="0.25">
      <c r="B49160" s="19">
        <v>26</v>
      </c>
    </row>
    <row r="49161" spans="2:2" x14ac:dyDescent="0.25">
      <c r="B49161" s="19">
        <v>28</v>
      </c>
    </row>
    <row r="49162" spans="2:2" x14ac:dyDescent="0.25">
      <c r="B49162" s="19">
        <v>14</v>
      </c>
    </row>
    <row r="49163" spans="2:2" x14ac:dyDescent="0.25">
      <c r="B49163" s="19">
        <v>2</v>
      </c>
    </row>
    <row r="49164" spans="2:2" x14ac:dyDescent="0.25">
      <c r="B49164" s="19">
        <v>30</v>
      </c>
    </row>
    <row r="49165" spans="2:2" x14ac:dyDescent="0.25">
      <c r="B49165" s="19">
        <v>1</v>
      </c>
    </row>
    <row r="49166" spans="2:2" x14ac:dyDescent="0.25">
      <c r="B49166" s="19">
        <v>2</v>
      </c>
    </row>
    <row r="49167" spans="2:2" x14ac:dyDescent="0.25">
      <c r="B49167" s="19">
        <v>1</v>
      </c>
    </row>
    <row r="49168" spans="2:2" x14ac:dyDescent="0.25">
      <c r="B49168" s="19">
        <v>30</v>
      </c>
    </row>
    <row r="49169" spans="2:2" x14ac:dyDescent="0.25">
      <c r="B49169" s="19">
        <v>12</v>
      </c>
    </row>
    <row r="49170" spans="2:2" x14ac:dyDescent="0.25">
      <c r="B49170" s="19">
        <v>0</v>
      </c>
    </row>
    <row r="49171" spans="2:2" x14ac:dyDescent="0.25">
      <c r="B49171" s="19">
        <v>9</v>
      </c>
    </row>
    <row r="49172" spans="2:2" x14ac:dyDescent="0.25">
      <c r="B49172" s="19">
        <v>13</v>
      </c>
    </row>
    <row r="49173" spans="2:2" x14ac:dyDescent="0.25">
      <c r="B49173" s="19">
        <v>28</v>
      </c>
    </row>
    <row r="49174" spans="2:2" x14ac:dyDescent="0.25">
      <c r="B49174" s="19">
        <v>1</v>
      </c>
    </row>
    <row r="49175" spans="2:2" x14ac:dyDescent="0.25">
      <c r="B49175" s="19">
        <v>19</v>
      </c>
    </row>
    <row r="49176" spans="2:2" x14ac:dyDescent="0.25">
      <c r="B49176" s="19">
        <v>22</v>
      </c>
    </row>
    <row r="49177" spans="2:2" x14ac:dyDescent="0.25">
      <c r="B49177" s="19">
        <v>4</v>
      </c>
    </row>
    <row r="49178" spans="2:2" x14ac:dyDescent="0.25">
      <c r="B49178" s="19">
        <v>5</v>
      </c>
    </row>
    <row r="49179" spans="2:2" x14ac:dyDescent="0.25">
      <c r="B49179" s="19">
        <v>35</v>
      </c>
    </row>
    <row r="49180" spans="2:2" x14ac:dyDescent="0.25">
      <c r="B49180" s="19">
        <v>7</v>
      </c>
    </row>
    <row r="49181" spans="2:2" x14ac:dyDescent="0.25">
      <c r="B49181" s="19">
        <v>15</v>
      </c>
    </row>
    <row r="49182" spans="2:2" x14ac:dyDescent="0.25">
      <c r="B49182" s="19">
        <v>12</v>
      </c>
    </row>
    <row r="49183" spans="2:2" x14ac:dyDescent="0.25">
      <c r="B49183" s="19">
        <v>18</v>
      </c>
    </row>
    <row r="49184" spans="2:2" x14ac:dyDescent="0.25">
      <c r="B49184" s="19">
        <v>13</v>
      </c>
    </row>
    <row r="49185" spans="2:2" x14ac:dyDescent="0.25">
      <c r="B49185" s="19">
        <v>34</v>
      </c>
    </row>
    <row r="49186" spans="2:2" x14ac:dyDescent="0.25">
      <c r="B49186" s="19">
        <v>32</v>
      </c>
    </row>
    <row r="49187" spans="2:2" x14ac:dyDescent="0.25">
      <c r="B49187" s="19">
        <v>34</v>
      </c>
    </row>
    <row r="49188" spans="2:2" x14ac:dyDescent="0.25">
      <c r="B49188" s="19">
        <v>28</v>
      </c>
    </row>
    <row r="49189" spans="2:2" x14ac:dyDescent="0.25">
      <c r="B49189" s="19">
        <v>8</v>
      </c>
    </row>
    <row r="49190" spans="2:2" x14ac:dyDescent="0.25">
      <c r="B49190" s="19">
        <v>13</v>
      </c>
    </row>
    <row r="49191" spans="2:2" x14ac:dyDescent="0.25">
      <c r="B49191" s="19">
        <v>22</v>
      </c>
    </row>
    <row r="49192" spans="2:2" x14ac:dyDescent="0.25">
      <c r="B49192" s="19">
        <v>34</v>
      </c>
    </row>
    <row r="49193" spans="2:2" x14ac:dyDescent="0.25">
      <c r="B49193" s="19">
        <v>20</v>
      </c>
    </row>
    <row r="49194" spans="2:2" x14ac:dyDescent="0.25">
      <c r="B49194" s="19">
        <v>26</v>
      </c>
    </row>
    <row r="49195" spans="2:2" x14ac:dyDescent="0.25">
      <c r="B49195" s="19">
        <v>2</v>
      </c>
    </row>
    <row r="49196" spans="2:2" x14ac:dyDescent="0.25">
      <c r="B49196" s="19">
        <v>4</v>
      </c>
    </row>
    <row r="49197" spans="2:2" x14ac:dyDescent="0.25">
      <c r="B49197" s="19">
        <v>3</v>
      </c>
    </row>
    <row r="49198" spans="2:2" x14ac:dyDescent="0.25">
      <c r="B49198" s="19">
        <v>25</v>
      </c>
    </row>
    <row r="49199" spans="2:2" x14ac:dyDescent="0.25">
      <c r="B49199" s="19">
        <v>0</v>
      </c>
    </row>
    <row r="49200" spans="2:2" x14ac:dyDescent="0.25">
      <c r="B49200" s="19">
        <v>3</v>
      </c>
    </row>
    <row r="49201" spans="2:2" x14ac:dyDescent="0.25">
      <c r="B49201" s="19">
        <v>26</v>
      </c>
    </row>
    <row r="49202" spans="2:2" x14ac:dyDescent="0.25">
      <c r="B49202" s="19">
        <v>34</v>
      </c>
    </row>
    <row r="49203" spans="2:2" x14ac:dyDescent="0.25">
      <c r="B49203" s="19">
        <v>26</v>
      </c>
    </row>
    <row r="49204" spans="2:2" x14ac:dyDescent="0.25">
      <c r="B49204" s="19">
        <v>3</v>
      </c>
    </row>
    <row r="49205" spans="2:2" x14ac:dyDescent="0.25">
      <c r="B49205" s="19">
        <v>21</v>
      </c>
    </row>
    <row r="49206" spans="2:2" x14ac:dyDescent="0.25">
      <c r="B49206" s="19">
        <v>15</v>
      </c>
    </row>
    <row r="49207" spans="2:2" x14ac:dyDescent="0.25">
      <c r="B49207" s="19">
        <v>2</v>
      </c>
    </row>
    <row r="49208" spans="2:2" x14ac:dyDescent="0.25">
      <c r="B49208" s="19">
        <v>15</v>
      </c>
    </row>
    <row r="49209" spans="2:2" x14ac:dyDescent="0.25">
      <c r="B49209" s="19">
        <v>18</v>
      </c>
    </row>
    <row r="49210" spans="2:2" x14ac:dyDescent="0.25">
      <c r="B49210" s="19">
        <v>28</v>
      </c>
    </row>
    <row r="49211" spans="2:2" x14ac:dyDescent="0.25">
      <c r="B49211" s="19">
        <v>29</v>
      </c>
    </row>
    <row r="49212" spans="2:2" x14ac:dyDescent="0.25">
      <c r="B49212" s="19">
        <v>17</v>
      </c>
    </row>
    <row r="49213" spans="2:2" x14ac:dyDescent="0.25">
      <c r="B49213" s="19">
        <v>12</v>
      </c>
    </row>
    <row r="49214" spans="2:2" x14ac:dyDescent="0.25">
      <c r="B49214" s="19">
        <v>1</v>
      </c>
    </row>
    <row r="49215" spans="2:2" x14ac:dyDescent="0.25">
      <c r="B49215" s="19">
        <v>21</v>
      </c>
    </row>
    <row r="49216" spans="2:2" x14ac:dyDescent="0.25">
      <c r="B49216" s="19">
        <v>3</v>
      </c>
    </row>
    <row r="49217" spans="2:2" x14ac:dyDescent="0.25">
      <c r="B49217" s="19">
        <v>33</v>
      </c>
    </row>
    <row r="49218" spans="2:2" x14ac:dyDescent="0.25">
      <c r="B49218" s="19">
        <v>24</v>
      </c>
    </row>
    <row r="49219" spans="2:2" x14ac:dyDescent="0.25">
      <c r="B49219" s="19">
        <v>16</v>
      </c>
    </row>
    <row r="49220" spans="2:2" x14ac:dyDescent="0.25">
      <c r="B49220" s="19">
        <v>18</v>
      </c>
    </row>
    <row r="49221" spans="2:2" x14ac:dyDescent="0.25">
      <c r="B49221" s="19">
        <v>29</v>
      </c>
    </row>
    <row r="49222" spans="2:2" x14ac:dyDescent="0.25">
      <c r="B49222" s="19">
        <v>2</v>
      </c>
    </row>
    <row r="49223" spans="2:2" x14ac:dyDescent="0.25">
      <c r="B49223" s="19">
        <v>29</v>
      </c>
    </row>
    <row r="49224" spans="2:2" x14ac:dyDescent="0.25">
      <c r="B49224" s="19">
        <v>18</v>
      </c>
    </row>
    <row r="49225" spans="2:2" x14ac:dyDescent="0.25">
      <c r="B49225" s="19">
        <v>15</v>
      </c>
    </row>
    <row r="49226" spans="2:2" x14ac:dyDescent="0.25">
      <c r="B49226" s="19">
        <v>29</v>
      </c>
    </row>
    <row r="49227" spans="2:2" x14ac:dyDescent="0.25">
      <c r="B49227" s="19">
        <v>35</v>
      </c>
    </row>
    <row r="49228" spans="2:2" x14ac:dyDescent="0.25">
      <c r="B49228" s="19">
        <v>34</v>
      </c>
    </row>
    <row r="49229" spans="2:2" x14ac:dyDescent="0.25">
      <c r="B49229" s="19">
        <v>23</v>
      </c>
    </row>
    <row r="49230" spans="2:2" x14ac:dyDescent="0.25">
      <c r="B49230" s="19">
        <v>5</v>
      </c>
    </row>
    <row r="49231" spans="2:2" x14ac:dyDescent="0.25">
      <c r="B49231" s="19">
        <v>16</v>
      </c>
    </row>
    <row r="49232" spans="2:2" x14ac:dyDescent="0.25">
      <c r="B49232" s="19">
        <v>33</v>
      </c>
    </row>
    <row r="49233" spans="2:2" x14ac:dyDescent="0.25">
      <c r="B49233" s="19">
        <v>1</v>
      </c>
    </row>
    <row r="49234" spans="2:2" x14ac:dyDescent="0.25">
      <c r="B49234" s="19">
        <v>34</v>
      </c>
    </row>
    <row r="49235" spans="2:2" x14ac:dyDescent="0.25">
      <c r="B49235" s="19">
        <v>5</v>
      </c>
    </row>
    <row r="49236" spans="2:2" x14ac:dyDescent="0.25">
      <c r="B49236" s="19">
        <v>14</v>
      </c>
    </row>
    <row r="49237" spans="2:2" x14ac:dyDescent="0.25">
      <c r="B49237" s="19">
        <v>9</v>
      </c>
    </row>
    <row r="49238" spans="2:2" x14ac:dyDescent="0.25">
      <c r="B49238" s="19">
        <v>11</v>
      </c>
    </row>
    <row r="49239" spans="2:2" x14ac:dyDescent="0.25">
      <c r="B49239" s="19">
        <v>5</v>
      </c>
    </row>
    <row r="49240" spans="2:2" x14ac:dyDescent="0.25">
      <c r="B49240" s="19">
        <v>18</v>
      </c>
    </row>
    <row r="49241" spans="2:2" x14ac:dyDescent="0.25">
      <c r="B49241" s="19">
        <v>19</v>
      </c>
    </row>
    <row r="49242" spans="2:2" x14ac:dyDescent="0.25">
      <c r="B49242" s="19">
        <v>6</v>
      </c>
    </row>
    <row r="49243" spans="2:2" x14ac:dyDescent="0.25">
      <c r="B49243" s="19">
        <v>1</v>
      </c>
    </row>
    <row r="49244" spans="2:2" x14ac:dyDescent="0.25">
      <c r="B49244" s="19">
        <v>10</v>
      </c>
    </row>
    <row r="49245" spans="2:2" x14ac:dyDescent="0.25">
      <c r="B49245" s="19">
        <v>3</v>
      </c>
    </row>
    <row r="49246" spans="2:2" x14ac:dyDescent="0.25">
      <c r="B49246" s="19">
        <v>29</v>
      </c>
    </row>
    <row r="49247" spans="2:2" x14ac:dyDescent="0.25">
      <c r="B49247" s="19">
        <v>9</v>
      </c>
    </row>
    <row r="49248" spans="2:2" x14ac:dyDescent="0.25">
      <c r="B49248" s="19">
        <v>21</v>
      </c>
    </row>
    <row r="49249" spans="2:2" x14ac:dyDescent="0.25">
      <c r="B49249" s="19">
        <v>27</v>
      </c>
    </row>
    <row r="49250" spans="2:2" x14ac:dyDescent="0.25">
      <c r="B49250" s="19">
        <v>23</v>
      </c>
    </row>
    <row r="49251" spans="2:2" x14ac:dyDescent="0.25">
      <c r="B49251" s="19">
        <v>6</v>
      </c>
    </row>
    <row r="49252" spans="2:2" x14ac:dyDescent="0.25">
      <c r="B49252" s="19">
        <v>26</v>
      </c>
    </row>
    <row r="49253" spans="2:2" x14ac:dyDescent="0.25">
      <c r="B49253" s="19">
        <v>18</v>
      </c>
    </row>
    <row r="49254" spans="2:2" x14ac:dyDescent="0.25">
      <c r="B49254" s="19">
        <v>35</v>
      </c>
    </row>
    <row r="49255" spans="2:2" x14ac:dyDescent="0.25">
      <c r="B49255" s="19">
        <v>20</v>
      </c>
    </row>
    <row r="49256" spans="2:2" x14ac:dyDescent="0.25">
      <c r="B49256" s="19">
        <v>15</v>
      </c>
    </row>
    <row r="49257" spans="2:2" x14ac:dyDescent="0.25">
      <c r="B49257" s="19">
        <v>4</v>
      </c>
    </row>
    <row r="49258" spans="2:2" x14ac:dyDescent="0.25">
      <c r="B49258" s="19">
        <v>22</v>
      </c>
    </row>
    <row r="49259" spans="2:2" x14ac:dyDescent="0.25">
      <c r="B49259" s="19">
        <v>25</v>
      </c>
    </row>
    <row r="49260" spans="2:2" x14ac:dyDescent="0.25">
      <c r="B49260" s="19">
        <v>12</v>
      </c>
    </row>
    <row r="49261" spans="2:2" x14ac:dyDescent="0.25">
      <c r="B49261" s="19">
        <v>27</v>
      </c>
    </row>
    <row r="49262" spans="2:2" x14ac:dyDescent="0.25">
      <c r="B49262" s="19">
        <v>33</v>
      </c>
    </row>
    <row r="49263" spans="2:2" x14ac:dyDescent="0.25">
      <c r="B49263" s="19">
        <v>20</v>
      </c>
    </row>
    <row r="49264" spans="2:2" x14ac:dyDescent="0.25">
      <c r="B49264" s="19">
        <v>34</v>
      </c>
    </row>
    <row r="49265" spans="2:2" x14ac:dyDescent="0.25">
      <c r="B49265" s="19">
        <v>36</v>
      </c>
    </row>
    <row r="49266" spans="2:2" x14ac:dyDescent="0.25">
      <c r="B49266" s="19">
        <v>0</v>
      </c>
    </row>
    <row r="49267" spans="2:2" x14ac:dyDescent="0.25">
      <c r="B49267" s="19">
        <v>33</v>
      </c>
    </row>
    <row r="49268" spans="2:2" x14ac:dyDescent="0.25">
      <c r="B49268" s="19">
        <v>28</v>
      </c>
    </row>
    <row r="49269" spans="2:2" x14ac:dyDescent="0.25">
      <c r="B49269" s="19">
        <v>5</v>
      </c>
    </row>
    <row r="49270" spans="2:2" x14ac:dyDescent="0.25">
      <c r="B49270" s="19">
        <v>23</v>
      </c>
    </row>
    <row r="49271" spans="2:2" x14ac:dyDescent="0.25">
      <c r="B49271" s="19">
        <v>17</v>
      </c>
    </row>
    <row r="49272" spans="2:2" x14ac:dyDescent="0.25">
      <c r="B49272" s="19">
        <v>19</v>
      </c>
    </row>
    <row r="49273" spans="2:2" x14ac:dyDescent="0.25">
      <c r="B49273" s="19">
        <v>36</v>
      </c>
    </row>
    <row r="49274" spans="2:2" x14ac:dyDescent="0.25">
      <c r="B49274" s="19">
        <v>14</v>
      </c>
    </row>
    <row r="49275" spans="2:2" x14ac:dyDescent="0.25">
      <c r="B49275" s="19">
        <v>28</v>
      </c>
    </row>
    <row r="49276" spans="2:2" x14ac:dyDescent="0.25">
      <c r="B49276" s="19">
        <v>23</v>
      </c>
    </row>
    <row r="49277" spans="2:2" x14ac:dyDescent="0.25">
      <c r="B49277" s="19">
        <v>23</v>
      </c>
    </row>
    <row r="49278" spans="2:2" x14ac:dyDescent="0.25">
      <c r="B49278" s="19">
        <v>5</v>
      </c>
    </row>
    <row r="49279" spans="2:2" x14ac:dyDescent="0.25">
      <c r="B49279" s="19">
        <v>2</v>
      </c>
    </row>
    <row r="49280" spans="2:2" x14ac:dyDescent="0.25">
      <c r="B49280" s="19">
        <v>24</v>
      </c>
    </row>
    <row r="49281" spans="2:2" x14ac:dyDescent="0.25">
      <c r="B49281" s="19">
        <v>18</v>
      </c>
    </row>
    <row r="49282" spans="2:2" x14ac:dyDescent="0.25">
      <c r="B49282" s="19">
        <v>7</v>
      </c>
    </row>
    <row r="49283" spans="2:2" x14ac:dyDescent="0.25">
      <c r="B49283" s="19">
        <v>23</v>
      </c>
    </row>
    <row r="49284" spans="2:2" x14ac:dyDescent="0.25">
      <c r="B49284" s="19">
        <v>30</v>
      </c>
    </row>
    <row r="49285" spans="2:2" x14ac:dyDescent="0.25">
      <c r="B49285" s="19">
        <v>28</v>
      </c>
    </row>
    <row r="49286" spans="2:2" x14ac:dyDescent="0.25">
      <c r="B49286" s="19">
        <v>22</v>
      </c>
    </row>
    <row r="49287" spans="2:2" x14ac:dyDescent="0.25">
      <c r="B49287" s="19">
        <v>35</v>
      </c>
    </row>
    <row r="49288" spans="2:2" x14ac:dyDescent="0.25">
      <c r="B49288" s="19">
        <v>34</v>
      </c>
    </row>
    <row r="49289" spans="2:2" x14ac:dyDescent="0.25">
      <c r="B49289" s="19">
        <v>19</v>
      </c>
    </row>
    <row r="49290" spans="2:2" x14ac:dyDescent="0.25">
      <c r="B49290" s="19">
        <v>21</v>
      </c>
    </row>
    <row r="49291" spans="2:2" x14ac:dyDescent="0.25">
      <c r="B49291" s="19">
        <v>19</v>
      </c>
    </row>
    <row r="49292" spans="2:2" x14ac:dyDescent="0.25">
      <c r="B49292" s="19">
        <v>2</v>
      </c>
    </row>
    <row r="49293" spans="2:2" x14ac:dyDescent="0.25">
      <c r="B49293" s="19">
        <v>23</v>
      </c>
    </row>
    <row r="49294" spans="2:2" x14ac:dyDescent="0.25">
      <c r="B49294" s="19">
        <v>32</v>
      </c>
    </row>
    <row r="49295" spans="2:2" x14ac:dyDescent="0.25">
      <c r="B49295" s="19">
        <v>0</v>
      </c>
    </row>
    <row r="49296" spans="2:2" x14ac:dyDescent="0.25">
      <c r="B49296" s="19">
        <v>32</v>
      </c>
    </row>
    <row r="49297" spans="2:2" x14ac:dyDescent="0.25">
      <c r="B49297" s="19">
        <v>16</v>
      </c>
    </row>
    <row r="49298" spans="2:2" x14ac:dyDescent="0.25">
      <c r="B49298" s="19">
        <v>13</v>
      </c>
    </row>
    <row r="49299" spans="2:2" x14ac:dyDescent="0.25">
      <c r="B49299" s="19">
        <v>2</v>
      </c>
    </row>
    <row r="49300" spans="2:2" x14ac:dyDescent="0.25">
      <c r="B49300" s="19">
        <v>31</v>
      </c>
    </row>
    <row r="49301" spans="2:2" x14ac:dyDescent="0.25">
      <c r="B49301" s="19">
        <v>17</v>
      </c>
    </row>
    <row r="49302" spans="2:2" x14ac:dyDescent="0.25">
      <c r="B49302" s="19">
        <v>0</v>
      </c>
    </row>
    <row r="49303" spans="2:2" x14ac:dyDescent="0.25">
      <c r="B49303" s="19">
        <v>0</v>
      </c>
    </row>
    <row r="49304" spans="2:2" x14ac:dyDescent="0.25">
      <c r="B49304" s="19">
        <v>26</v>
      </c>
    </row>
    <row r="49305" spans="2:2" x14ac:dyDescent="0.25">
      <c r="B49305" s="19">
        <v>13</v>
      </c>
    </row>
    <row r="49306" spans="2:2" x14ac:dyDescent="0.25">
      <c r="B49306" s="19">
        <v>2</v>
      </c>
    </row>
    <row r="49307" spans="2:2" x14ac:dyDescent="0.25">
      <c r="B49307" s="19">
        <v>6</v>
      </c>
    </row>
    <row r="49308" spans="2:2" x14ac:dyDescent="0.25">
      <c r="B49308" s="19">
        <v>25</v>
      </c>
    </row>
    <row r="49309" spans="2:2" x14ac:dyDescent="0.25">
      <c r="B49309" s="19">
        <v>5</v>
      </c>
    </row>
    <row r="49310" spans="2:2" x14ac:dyDescent="0.25">
      <c r="B49310" s="19">
        <v>9</v>
      </c>
    </row>
    <row r="49311" spans="2:2" x14ac:dyDescent="0.25">
      <c r="B49311" s="19">
        <v>30</v>
      </c>
    </row>
    <row r="49312" spans="2:2" x14ac:dyDescent="0.25">
      <c r="B49312" s="19">
        <v>34</v>
      </c>
    </row>
    <row r="49313" spans="2:2" x14ac:dyDescent="0.25">
      <c r="B49313" s="19">
        <v>20</v>
      </c>
    </row>
    <row r="49314" spans="2:2" x14ac:dyDescent="0.25">
      <c r="B49314" s="19">
        <v>32</v>
      </c>
    </row>
    <row r="49315" spans="2:2" x14ac:dyDescent="0.25">
      <c r="B49315" s="19">
        <v>15</v>
      </c>
    </row>
    <row r="49316" spans="2:2" x14ac:dyDescent="0.25">
      <c r="B49316" s="19">
        <v>18</v>
      </c>
    </row>
    <row r="49317" spans="2:2" x14ac:dyDescent="0.25">
      <c r="B49317" s="19">
        <v>23</v>
      </c>
    </row>
    <row r="49318" spans="2:2" x14ac:dyDescent="0.25">
      <c r="B49318" s="19">
        <v>10</v>
      </c>
    </row>
    <row r="49319" spans="2:2" x14ac:dyDescent="0.25">
      <c r="B49319" s="19">
        <v>24</v>
      </c>
    </row>
    <row r="49320" spans="2:2" x14ac:dyDescent="0.25">
      <c r="B49320" s="19">
        <v>0</v>
      </c>
    </row>
    <row r="49321" spans="2:2" x14ac:dyDescent="0.25">
      <c r="B49321" s="19">
        <v>2</v>
      </c>
    </row>
    <row r="49322" spans="2:2" x14ac:dyDescent="0.25">
      <c r="B49322" s="19">
        <v>29</v>
      </c>
    </row>
    <row r="49323" spans="2:2" x14ac:dyDescent="0.25">
      <c r="B49323" s="19">
        <v>11</v>
      </c>
    </row>
    <row r="49324" spans="2:2" x14ac:dyDescent="0.25">
      <c r="B49324" s="19">
        <v>36</v>
      </c>
    </row>
    <row r="49325" spans="2:2" x14ac:dyDescent="0.25">
      <c r="B49325" s="19">
        <v>17</v>
      </c>
    </row>
    <row r="49326" spans="2:2" x14ac:dyDescent="0.25">
      <c r="B49326" s="19">
        <v>11</v>
      </c>
    </row>
    <row r="49327" spans="2:2" x14ac:dyDescent="0.25">
      <c r="B49327" s="19">
        <v>11</v>
      </c>
    </row>
    <row r="49328" spans="2:2" x14ac:dyDescent="0.25">
      <c r="B49328" s="19">
        <v>36</v>
      </c>
    </row>
    <row r="49329" spans="2:2" x14ac:dyDescent="0.25">
      <c r="B49329" s="19">
        <v>16</v>
      </c>
    </row>
    <row r="49330" spans="2:2" x14ac:dyDescent="0.25">
      <c r="B49330" s="19">
        <v>14</v>
      </c>
    </row>
    <row r="49331" spans="2:2" x14ac:dyDescent="0.25">
      <c r="B49331" s="19">
        <v>20</v>
      </c>
    </row>
    <row r="49332" spans="2:2" x14ac:dyDescent="0.25">
      <c r="B49332" s="19">
        <v>22</v>
      </c>
    </row>
    <row r="49333" spans="2:2" x14ac:dyDescent="0.25">
      <c r="B49333" s="19">
        <v>28</v>
      </c>
    </row>
    <row r="49334" spans="2:2" x14ac:dyDescent="0.25">
      <c r="B49334" s="19">
        <v>29</v>
      </c>
    </row>
    <row r="49335" spans="2:2" x14ac:dyDescent="0.25">
      <c r="B49335" s="19">
        <v>4</v>
      </c>
    </row>
    <row r="49336" spans="2:2" x14ac:dyDescent="0.25">
      <c r="B49336" s="19">
        <v>1</v>
      </c>
    </row>
    <row r="49337" spans="2:2" x14ac:dyDescent="0.25">
      <c r="B49337" s="19">
        <v>4</v>
      </c>
    </row>
    <row r="49338" spans="2:2" x14ac:dyDescent="0.25">
      <c r="B49338" s="19">
        <v>22</v>
      </c>
    </row>
    <row r="49339" spans="2:2" x14ac:dyDescent="0.25">
      <c r="B49339" s="19">
        <v>25</v>
      </c>
    </row>
    <row r="49340" spans="2:2" x14ac:dyDescent="0.25">
      <c r="B49340" s="19">
        <v>30</v>
      </c>
    </row>
    <row r="49341" spans="2:2" x14ac:dyDescent="0.25">
      <c r="B49341" s="19">
        <v>23</v>
      </c>
    </row>
    <row r="49342" spans="2:2" x14ac:dyDescent="0.25">
      <c r="B49342" s="19">
        <v>33</v>
      </c>
    </row>
    <row r="49343" spans="2:2" x14ac:dyDescent="0.25">
      <c r="B49343" s="19">
        <v>26</v>
      </c>
    </row>
    <row r="49344" spans="2:2" x14ac:dyDescent="0.25">
      <c r="B49344" s="19">
        <v>12</v>
      </c>
    </row>
    <row r="49345" spans="2:2" x14ac:dyDescent="0.25">
      <c r="B49345" s="19">
        <v>21</v>
      </c>
    </row>
    <row r="49346" spans="2:2" x14ac:dyDescent="0.25">
      <c r="B49346" s="19">
        <v>21</v>
      </c>
    </row>
    <row r="49347" spans="2:2" x14ac:dyDescent="0.25">
      <c r="B49347" s="19">
        <v>26</v>
      </c>
    </row>
    <row r="49348" spans="2:2" x14ac:dyDescent="0.25">
      <c r="B49348" s="19">
        <v>7</v>
      </c>
    </row>
    <row r="49349" spans="2:2" x14ac:dyDescent="0.25">
      <c r="B49349" s="19">
        <v>25</v>
      </c>
    </row>
    <row r="49350" spans="2:2" x14ac:dyDescent="0.25">
      <c r="B49350" s="19">
        <v>21</v>
      </c>
    </row>
    <row r="49351" spans="2:2" x14ac:dyDescent="0.25">
      <c r="B49351" s="19">
        <v>1</v>
      </c>
    </row>
    <row r="49352" spans="2:2" x14ac:dyDescent="0.25">
      <c r="B49352" s="19">
        <v>26</v>
      </c>
    </row>
    <row r="49353" spans="2:2" x14ac:dyDescent="0.25">
      <c r="B49353" s="19">
        <v>16</v>
      </c>
    </row>
    <row r="49354" spans="2:2" x14ac:dyDescent="0.25">
      <c r="B49354" s="19">
        <v>34</v>
      </c>
    </row>
    <row r="49355" spans="2:2" x14ac:dyDescent="0.25">
      <c r="B49355" s="19">
        <v>11</v>
      </c>
    </row>
    <row r="49356" spans="2:2" x14ac:dyDescent="0.25">
      <c r="B49356" s="19">
        <v>30</v>
      </c>
    </row>
    <row r="49357" spans="2:2" x14ac:dyDescent="0.25">
      <c r="B49357" s="19">
        <v>7</v>
      </c>
    </row>
    <row r="49358" spans="2:2" x14ac:dyDescent="0.25">
      <c r="B49358" s="19">
        <v>7</v>
      </c>
    </row>
    <row r="49359" spans="2:2" x14ac:dyDescent="0.25">
      <c r="B49359" s="19">
        <v>17</v>
      </c>
    </row>
    <row r="49360" spans="2:2" x14ac:dyDescent="0.25">
      <c r="B49360" s="19">
        <v>1</v>
      </c>
    </row>
    <row r="49361" spans="2:2" x14ac:dyDescent="0.25">
      <c r="B49361" s="19">
        <v>24</v>
      </c>
    </row>
    <row r="49362" spans="2:2" x14ac:dyDescent="0.25">
      <c r="B49362" s="19">
        <v>33</v>
      </c>
    </row>
    <row r="49363" spans="2:2" x14ac:dyDescent="0.25">
      <c r="B49363" s="19">
        <v>0</v>
      </c>
    </row>
    <row r="49364" spans="2:2" x14ac:dyDescent="0.25">
      <c r="B49364" s="19">
        <v>10</v>
      </c>
    </row>
    <row r="49365" spans="2:2" x14ac:dyDescent="0.25">
      <c r="B49365" s="19">
        <v>36</v>
      </c>
    </row>
    <row r="49366" spans="2:2" x14ac:dyDescent="0.25">
      <c r="B49366" s="19">
        <v>18</v>
      </c>
    </row>
    <row r="49367" spans="2:2" x14ac:dyDescent="0.25">
      <c r="B49367" s="19">
        <v>12</v>
      </c>
    </row>
    <row r="49368" spans="2:2" x14ac:dyDescent="0.25">
      <c r="B49368" s="19">
        <v>10</v>
      </c>
    </row>
    <row r="49369" spans="2:2" x14ac:dyDescent="0.25">
      <c r="B49369" s="19">
        <v>23</v>
      </c>
    </row>
    <row r="49370" spans="2:2" x14ac:dyDescent="0.25">
      <c r="B49370" s="19">
        <v>21</v>
      </c>
    </row>
    <row r="49371" spans="2:2" x14ac:dyDescent="0.25">
      <c r="B49371" s="19">
        <v>23</v>
      </c>
    </row>
    <row r="49372" spans="2:2" x14ac:dyDescent="0.25">
      <c r="B49372" s="19">
        <v>22</v>
      </c>
    </row>
    <row r="49373" spans="2:2" x14ac:dyDescent="0.25">
      <c r="B49373" s="19">
        <v>3</v>
      </c>
    </row>
    <row r="49374" spans="2:2" x14ac:dyDescent="0.25">
      <c r="B49374" s="19">
        <v>16</v>
      </c>
    </row>
    <row r="49375" spans="2:2" x14ac:dyDescent="0.25">
      <c r="B49375" s="19">
        <v>27</v>
      </c>
    </row>
    <row r="49376" spans="2:2" x14ac:dyDescent="0.25">
      <c r="B49376" s="19">
        <v>33</v>
      </c>
    </row>
    <row r="49377" spans="2:2" x14ac:dyDescent="0.25">
      <c r="B49377" s="19">
        <v>12</v>
      </c>
    </row>
    <row r="49378" spans="2:2" x14ac:dyDescent="0.25">
      <c r="B49378" s="19">
        <v>8</v>
      </c>
    </row>
    <row r="49379" spans="2:2" x14ac:dyDescent="0.25">
      <c r="B49379" s="19">
        <v>32</v>
      </c>
    </row>
    <row r="49380" spans="2:2" x14ac:dyDescent="0.25">
      <c r="B49380" s="19">
        <v>0</v>
      </c>
    </row>
    <row r="49381" spans="2:2" x14ac:dyDescent="0.25">
      <c r="B49381" s="19">
        <v>17</v>
      </c>
    </row>
    <row r="49382" spans="2:2" x14ac:dyDescent="0.25">
      <c r="B49382" s="19">
        <v>12</v>
      </c>
    </row>
    <row r="49383" spans="2:2" x14ac:dyDescent="0.25">
      <c r="B49383" s="19">
        <v>11</v>
      </c>
    </row>
    <row r="49384" spans="2:2" x14ac:dyDescent="0.25">
      <c r="B49384" s="19">
        <v>15</v>
      </c>
    </row>
    <row r="49385" spans="2:2" x14ac:dyDescent="0.25">
      <c r="B49385" s="19">
        <v>23</v>
      </c>
    </row>
    <row r="49386" spans="2:2" x14ac:dyDescent="0.25">
      <c r="B49386" s="19">
        <v>3</v>
      </c>
    </row>
    <row r="49387" spans="2:2" x14ac:dyDescent="0.25">
      <c r="B49387" s="19">
        <v>2</v>
      </c>
    </row>
    <row r="49388" spans="2:2" x14ac:dyDescent="0.25">
      <c r="B49388" s="19">
        <v>31</v>
      </c>
    </row>
    <row r="49389" spans="2:2" x14ac:dyDescent="0.25">
      <c r="B49389" s="19">
        <v>3</v>
      </c>
    </row>
    <row r="49390" spans="2:2" x14ac:dyDescent="0.25">
      <c r="B49390" s="19">
        <v>19</v>
      </c>
    </row>
    <row r="49391" spans="2:2" x14ac:dyDescent="0.25">
      <c r="B49391" s="19">
        <v>23</v>
      </c>
    </row>
    <row r="49392" spans="2:2" x14ac:dyDescent="0.25">
      <c r="B49392" s="19">
        <v>13</v>
      </c>
    </row>
    <row r="49393" spans="2:2" x14ac:dyDescent="0.25">
      <c r="B49393" s="19">
        <v>6</v>
      </c>
    </row>
    <row r="49394" spans="2:2" x14ac:dyDescent="0.25">
      <c r="B49394" s="19">
        <v>30</v>
      </c>
    </row>
    <row r="49395" spans="2:2" x14ac:dyDescent="0.25">
      <c r="B49395" s="19">
        <v>19</v>
      </c>
    </row>
    <row r="49396" spans="2:2" x14ac:dyDescent="0.25">
      <c r="B49396" s="19">
        <v>35</v>
      </c>
    </row>
    <row r="49397" spans="2:2" x14ac:dyDescent="0.25">
      <c r="B49397" s="19">
        <v>30</v>
      </c>
    </row>
    <row r="49398" spans="2:2" x14ac:dyDescent="0.25">
      <c r="B49398" s="19">
        <v>0</v>
      </c>
    </row>
    <row r="49399" spans="2:2" x14ac:dyDescent="0.25">
      <c r="B49399" s="19">
        <v>9</v>
      </c>
    </row>
    <row r="49400" spans="2:2" x14ac:dyDescent="0.25">
      <c r="B49400" s="19">
        <v>27</v>
      </c>
    </row>
    <row r="49401" spans="2:2" x14ac:dyDescent="0.25">
      <c r="B49401" s="19">
        <v>6</v>
      </c>
    </row>
    <row r="49402" spans="2:2" x14ac:dyDescent="0.25">
      <c r="B49402" s="19">
        <v>13</v>
      </c>
    </row>
    <row r="49403" spans="2:2" x14ac:dyDescent="0.25">
      <c r="B49403" s="19">
        <v>4</v>
      </c>
    </row>
    <row r="49404" spans="2:2" x14ac:dyDescent="0.25">
      <c r="B49404" s="19">
        <v>4</v>
      </c>
    </row>
    <row r="49405" spans="2:2" x14ac:dyDescent="0.25">
      <c r="B49405" s="19">
        <v>20</v>
      </c>
    </row>
    <row r="49406" spans="2:2" x14ac:dyDescent="0.25">
      <c r="B49406" s="19">
        <v>5</v>
      </c>
    </row>
    <row r="49407" spans="2:2" x14ac:dyDescent="0.25">
      <c r="B49407" s="19">
        <v>7</v>
      </c>
    </row>
    <row r="49408" spans="2:2" x14ac:dyDescent="0.25">
      <c r="B49408" s="19">
        <v>0</v>
      </c>
    </row>
    <row r="49409" spans="2:2" x14ac:dyDescent="0.25">
      <c r="B49409" s="19">
        <v>14</v>
      </c>
    </row>
    <row r="49410" spans="2:2" x14ac:dyDescent="0.25">
      <c r="B49410" s="19">
        <v>26</v>
      </c>
    </row>
    <row r="49411" spans="2:2" x14ac:dyDescent="0.25">
      <c r="B49411" s="19">
        <v>29</v>
      </c>
    </row>
    <row r="49412" spans="2:2" x14ac:dyDescent="0.25">
      <c r="B49412" s="19">
        <v>11</v>
      </c>
    </row>
    <row r="49413" spans="2:2" x14ac:dyDescent="0.25">
      <c r="B49413" s="19">
        <v>24</v>
      </c>
    </row>
    <row r="49414" spans="2:2" x14ac:dyDescent="0.25">
      <c r="B49414" s="19">
        <v>1</v>
      </c>
    </row>
    <row r="49415" spans="2:2" x14ac:dyDescent="0.25">
      <c r="B49415" s="19">
        <v>30</v>
      </c>
    </row>
    <row r="49416" spans="2:2" x14ac:dyDescent="0.25">
      <c r="B49416" s="19">
        <v>35</v>
      </c>
    </row>
    <row r="49417" spans="2:2" x14ac:dyDescent="0.25">
      <c r="B49417" s="19">
        <v>33</v>
      </c>
    </row>
    <row r="49418" spans="2:2" x14ac:dyDescent="0.25">
      <c r="B49418" s="19">
        <v>7</v>
      </c>
    </row>
    <row r="49419" spans="2:2" x14ac:dyDescent="0.25">
      <c r="B49419" s="19">
        <v>35</v>
      </c>
    </row>
    <row r="49420" spans="2:2" x14ac:dyDescent="0.25">
      <c r="B49420" s="19">
        <v>24</v>
      </c>
    </row>
    <row r="49421" spans="2:2" x14ac:dyDescent="0.25">
      <c r="B49421" s="19">
        <v>28</v>
      </c>
    </row>
    <row r="49422" spans="2:2" x14ac:dyDescent="0.25">
      <c r="B49422" s="19">
        <v>33</v>
      </c>
    </row>
    <row r="49423" spans="2:2" x14ac:dyDescent="0.25">
      <c r="B49423" s="19">
        <v>12</v>
      </c>
    </row>
    <row r="49424" spans="2:2" x14ac:dyDescent="0.25">
      <c r="B49424" s="19">
        <v>33</v>
      </c>
    </row>
    <row r="49425" spans="2:2" x14ac:dyDescent="0.25">
      <c r="B49425" s="19">
        <v>18</v>
      </c>
    </row>
    <row r="49426" spans="2:2" x14ac:dyDescent="0.25">
      <c r="B49426" s="19">
        <v>29</v>
      </c>
    </row>
    <row r="49427" spans="2:2" x14ac:dyDescent="0.25">
      <c r="B49427" s="19">
        <v>18</v>
      </c>
    </row>
    <row r="49428" spans="2:2" x14ac:dyDescent="0.25">
      <c r="B49428" s="19">
        <v>21</v>
      </c>
    </row>
    <row r="49429" spans="2:2" x14ac:dyDescent="0.25">
      <c r="B49429" s="19">
        <v>20</v>
      </c>
    </row>
    <row r="49430" spans="2:2" x14ac:dyDescent="0.25">
      <c r="B49430" s="19">
        <v>13</v>
      </c>
    </row>
    <row r="49431" spans="2:2" x14ac:dyDescent="0.25">
      <c r="B49431" s="19">
        <v>29</v>
      </c>
    </row>
    <row r="49432" spans="2:2" x14ac:dyDescent="0.25">
      <c r="B49432" s="19">
        <v>25</v>
      </c>
    </row>
    <row r="49433" spans="2:2" x14ac:dyDescent="0.25">
      <c r="B49433" s="19">
        <v>8</v>
      </c>
    </row>
    <row r="49434" spans="2:2" x14ac:dyDescent="0.25">
      <c r="B49434" s="19">
        <v>33</v>
      </c>
    </row>
    <row r="49435" spans="2:2" x14ac:dyDescent="0.25">
      <c r="B49435" s="19">
        <v>15</v>
      </c>
    </row>
    <row r="49436" spans="2:2" x14ac:dyDescent="0.25">
      <c r="B49436" s="19">
        <v>2</v>
      </c>
    </row>
    <row r="49437" spans="2:2" x14ac:dyDescent="0.25">
      <c r="B49437" s="19">
        <v>29</v>
      </c>
    </row>
    <row r="49438" spans="2:2" x14ac:dyDescent="0.25">
      <c r="B49438" s="19">
        <v>27</v>
      </c>
    </row>
    <row r="49439" spans="2:2" x14ac:dyDescent="0.25">
      <c r="B49439" s="19">
        <v>36</v>
      </c>
    </row>
    <row r="49440" spans="2:2" x14ac:dyDescent="0.25">
      <c r="B49440" s="19">
        <v>13</v>
      </c>
    </row>
    <row r="49441" spans="2:2" x14ac:dyDescent="0.25">
      <c r="B49441" s="19">
        <v>1</v>
      </c>
    </row>
    <row r="49442" spans="2:2" x14ac:dyDescent="0.25">
      <c r="B49442" s="19">
        <v>12</v>
      </c>
    </row>
    <row r="49443" spans="2:2" x14ac:dyDescent="0.25">
      <c r="B49443" s="19">
        <v>14</v>
      </c>
    </row>
    <row r="49444" spans="2:2" x14ac:dyDescent="0.25">
      <c r="B49444" s="19">
        <v>20</v>
      </c>
    </row>
    <row r="49445" spans="2:2" x14ac:dyDescent="0.25">
      <c r="B49445" s="19">
        <v>4</v>
      </c>
    </row>
    <row r="49446" spans="2:2" x14ac:dyDescent="0.25">
      <c r="B49446" s="19">
        <v>36</v>
      </c>
    </row>
    <row r="49447" spans="2:2" x14ac:dyDescent="0.25">
      <c r="B49447" s="19">
        <v>7</v>
      </c>
    </row>
    <row r="49448" spans="2:2" x14ac:dyDescent="0.25">
      <c r="B49448" s="19">
        <v>25</v>
      </c>
    </row>
    <row r="49449" spans="2:2" x14ac:dyDescent="0.25">
      <c r="B49449" s="19">
        <v>16</v>
      </c>
    </row>
    <row r="49450" spans="2:2" x14ac:dyDescent="0.25">
      <c r="B49450" s="19">
        <v>23</v>
      </c>
    </row>
    <row r="49451" spans="2:2" x14ac:dyDescent="0.25">
      <c r="B49451" s="19">
        <v>36</v>
      </c>
    </row>
    <row r="49452" spans="2:2" x14ac:dyDescent="0.25">
      <c r="B49452" s="19">
        <v>1</v>
      </c>
    </row>
    <row r="49453" spans="2:2" x14ac:dyDescent="0.25">
      <c r="B49453" s="19">
        <v>5</v>
      </c>
    </row>
    <row r="49454" spans="2:2" x14ac:dyDescent="0.25">
      <c r="B49454" s="19">
        <v>17</v>
      </c>
    </row>
    <row r="49455" spans="2:2" x14ac:dyDescent="0.25">
      <c r="B49455" s="19">
        <v>30</v>
      </c>
    </row>
    <row r="49456" spans="2:2" x14ac:dyDescent="0.25">
      <c r="B49456" s="19">
        <v>9</v>
      </c>
    </row>
    <row r="49457" spans="2:2" x14ac:dyDescent="0.25">
      <c r="B49457" s="19">
        <v>36</v>
      </c>
    </row>
    <row r="49458" spans="2:2" x14ac:dyDescent="0.25">
      <c r="B49458" s="19">
        <v>11</v>
      </c>
    </row>
    <row r="49459" spans="2:2" x14ac:dyDescent="0.25">
      <c r="B49459" s="19">
        <v>24</v>
      </c>
    </row>
    <row r="49460" spans="2:2" x14ac:dyDescent="0.25">
      <c r="B49460" s="19">
        <v>27</v>
      </c>
    </row>
    <row r="49461" spans="2:2" x14ac:dyDescent="0.25">
      <c r="B49461" s="19">
        <v>22</v>
      </c>
    </row>
    <row r="49462" spans="2:2" x14ac:dyDescent="0.25">
      <c r="B49462" s="19">
        <v>26</v>
      </c>
    </row>
    <row r="49463" spans="2:2" x14ac:dyDescent="0.25">
      <c r="B49463" s="19">
        <v>2</v>
      </c>
    </row>
    <row r="49464" spans="2:2" x14ac:dyDescent="0.25">
      <c r="B49464" s="19">
        <v>9</v>
      </c>
    </row>
    <row r="49465" spans="2:2" x14ac:dyDescent="0.25">
      <c r="B49465" s="19">
        <v>27</v>
      </c>
    </row>
    <row r="49466" spans="2:2" x14ac:dyDescent="0.25">
      <c r="B49466" s="19">
        <v>35</v>
      </c>
    </row>
    <row r="49467" spans="2:2" x14ac:dyDescent="0.25">
      <c r="B49467" s="19">
        <v>35</v>
      </c>
    </row>
    <row r="49468" spans="2:2" x14ac:dyDescent="0.25">
      <c r="B49468" s="19">
        <v>32</v>
      </c>
    </row>
    <row r="49469" spans="2:2" x14ac:dyDescent="0.25">
      <c r="B49469" s="19">
        <v>4</v>
      </c>
    </row>
    <row r="49470" spans="2:2" x14ac:dyDescent="0.25">
      <c r="B49470" s="19">
        <v>14</v>
      </c>
    </row>
    <row r="49471" spans="2:2" x14ac:dyDescent="0.25">
      <c r="B49471" s="19">
        <v>25</v>
      </c>
    </row>
    <row r="49472" spans="2:2" x14ac:dyDescent="0.25">
      <c r="B49472" s="19">
        <v>11</v>
      </c>
    </row>
    <row r="49473" spans="2:2" x14ac:dyDescent="0.25">
      <c r="B49473" s="19">
        <v>16</v>
      </c>
    </row>
    <row r="49474" spans="2:2" x14ac:dyDescent="0.25">
      <c r="B49474" s="19">
        <v>14</v>
      </c>
    </row>
    <row r="49475" spans="2:2" x14ac:dyDescent="0.25">
      <c r="B49475" s="19">
        <v>17</v>
      </c>
    </row>
    <row r="49476" spans="2:2" x14ac:dyDescent="0.25">
      <c r="B49476" s="19">
        <v>4</v>
      </c>
    </row>
    <row r="49477" spans="2:2" x14ac:dyDescent="0.25">
      <c r="B49477" s="19">
        <v>13</v>
      </c>
    </row>
    <row r="49478" spans="2:2" x14ac:dyDescent="0.25">
      <c r="B49478" s="19">
        <v>14</v>
      </c>
    </row>
    <row r="49479" spans="2:2" x14ac:dyDescent="0.25">
      <c r="B49479" s="19">
        <v>21</v>
      </c>
    </row>
    <row r="49480" spans="2:2" x14ac:dyDescent="0.25">
      <c r="B49480" s="19">
        <v>9</v>
      </c>
    </row>
    <row r="49481" spans="2:2" x14ac:dyDescent="0.25">
      <c r="B49481" s="19">
        <v>32</v>
      </c>
    </row>
    <row r="49482" spans="2:2" x14ac:dyDescent="0.25">
      <c r="B49482" s="19">
        <v>17</v>
      </c>
    </row>
    <row r="49483" spans="2:2" x14ac:dyDescent="0.25">
      <c r="B49483" s="19">
        <v>26</v>
      </c>
    </row>
    <row r="49484" spans="2:2" x14ac:dyDescent="0.25">
      <c r="B49484" s="19">
        <v>29</v>
      </c>
    </row>
    <row r="49485" spans="2:2" x14ac:dyDescent="0.25">
      <c r="B49485" s="19">
        <v>28</v>
      </c>
    </row>
    <row r="49486" spans="2:2" x14ac:dyDescent="0.25">
      <c r="B49486" s="19">
        <v>22</v>
      </c>
    </row>
    <row r="49487" spans="2:2" x14ac:dyDescent="0.25">
      <c r="B49487" s="19">
        <v>16</v>
      </c>
    </row>
    <row r="49488" spans="2:2" x14ac:dyDescent="0.25">
      <c r="B49488" s="19">
        <v>18</v>
      </c>
    </row>
    <row r="49489" spans="2:2" x14ac:dyDescent="0.25">
      <c r="B49489" s="19">
        <v>19</v>
      </c>
    </row>
    <row r="49490" spans="2:2" x14ac:dyDescent="0.25">
      <c r="B49490" s="19">
        <v>13</v>
      </c>
    </row>
    <row r="49491" spans="2:2" x14ac:dyDescent="0.25">
      <c r="B49491" s="19">
        <v>0</v>
      </c>
    </row>
    <row r="49492" spans="2:2" x14ac:dyDescent="0.25">
      <c r="B49492" s="19">
        <v>25</v>
      </c>
    </row>
    <row r="49493" spans="2:2" x14ac:dyDescent="0.25">
      <c r="B49493" s="19">
        <v>13</v>
      </c>
    </row>
    <row r="49494" spans="2:2" x14ac:dyDescent="0.25">
      <c r="B49494" s="19">
        <v>16</v>
      </c>
    </row>
    <row r="49495" spans="2:2" x14ac:dyDescent="0.25">
      <c r="B49495" s="19">
        <v>31</v>
      </c>
    </row>
    <row r="49496" spans="2:2" x14ac:dyDescent="0.25">
      <c r="B49496" s="19">
        <v>27</v>
      </c>
    </row>
    <row r="49497" spans="2:2" x14ac:dyDescent="0.25">
      <c r="B49497" s="19">
        <v>18</v>
      </c>
    </row>
    <row r="49498" spans="2:2" x14ac:dyDescent="0.25">
      <c r="B49498" s="19">
        <v>17</v>
      </c>
    </row>
    <row r="49499" spans="2:2" x14ac:dyDescent="0.25">
      <c r="B49499" s="19">
        <v>17</v>
      </c>
    </row>
    <row r="49500" spans="2:2" x14ac:dyDescent="0.25">
      <c r="B49500" s="19">
        <v>1</v>
      </c>
    </row>
    <row r="49501" spans="2:2" x14ac:dyDescent="0.25">
      <c r="B49501" s="19">
        <v>0</v>
      </c>
    </row>
    <row r="49502" spans="2:2" x14ac:dyDescent="0.25">
      <c r="B49502" s="19">
        <v>8</v>
      </c>
    </row>
    <row r="49503" spans="2:2" x14ac:dyDescent="0.25">
      <c r="B49503" s="19">
        <v>33</v>
      </c>
    </row>
    <row r="49504" spans="2:2" x14ac:dyDescent="0.25">
      <c r="B49504" s="19">
        <v>10</v>
      </c>
    </row>
    <row r="49505" spans="2:2" x14ac:dyDescent="0.25">
      <c r="B49505" s="19">
        <v>18</v>
      </c>
    </row>
    <row r="49506" spans="2:2" x14ac:dyDescent="0.25">
      <c r="B49506" s="19">
        <v>20</v>
      </c>
    </row>
    <row r="49507" spans="2:2" x14ac:dyDescent="0.25">
      <c r="B49507" s="19">
        <v>32</v>
      </c>
    </row>
    <row r="49508" spans="2:2" x14ac:dyDescent="0.25">
      <c r="B49508" s="19">
        <v>17</v>
      </c>
    </row>
    <row r="49509" spans="2:2" x14ac:dyDescent="0.25">
      <c r="B49509" s="19">
        <v>30</v>
      </c>
    </row>
    <row r="49510" spans="2:2" x14ac:dyDescent="0.25">
      <c r="B49510" s="19">
        <v>7</v>
      </c>
    </row>
    <row r="49511" spans="2:2" x14ac:dyDescent="0.25">
      <c r="B49511" s="19">
        <v>1</v>
      </c>
    </row>
    <row r="49512" spans="2:2" x14ac:dyDescent="0.25">
      <c r="B49512" s="19">
        <v>10</v>
      </c>
    </row>
    <row r="49513" spans="2:2" x14ac:dyDescent="0.25">
      <c r="B49513" s="19">
        <v>2</v>
      </c>
    </row>
    <row r="49514" spans="2:2" x14ac:dyDescent="0.25">
      <c r="B49514" s="19">
        <v>14</v>
      </c>
    </row>
    <row r="49515" spans="2:2" x14ac:dyDescent="0.25">
      <c r="B49515" s="19">
        <v>15</v>
      </c>
    </row>
    <row r="49516" spans="2:2" x14ac:dyDescent="0.25">
      <c r="B49516" s="19">
        <v>10</v>
      </c>
    </row>
    <row r="49517" spans="2:2" x14ac:dyDescent="0.25">
      <c r="B49517" s="19">
        <v>3</v>
      </c>
    </row>
    <row r="49518" spans="2:2" x14ac:dyDescent="0.25">
      <c r="B49518" s="19">
        <v>14</v>
      </c>
    </row>
    <row r="49519" spans="2:2" x14ac:dyDescent="0.25">
      <c r="B49519" s="19">
        <v>19</v>
      </c>
    </row>
    <row r="49520" spans="2:2" x14ac:dyDescent="0.25">
      <c r="B49520" s="19">
        <v>3</v>
      </c>
    </row>
    <row r="49521" spans="2:2" x14ac:dyDescent="0.25">
      <c r="B49521" s="19">
        <v>19</v>
      </c>
    </row>
    <row r="49522" spans="2:2" x14ac:dyDescent="0.25">
      <c r="B49522" s="19">
        <v>31</v>
      </c>
    </row>
    <row r="49523" spans="2:2" x14ac:dyDescent="0.25">
      <c r="B49523" s="19">
        <v>4</v>
      </c>
    </row>
    <row r="49524" spans="2:2" x14ac:dyDescent="0.25">
      <c r="B49524" s="19">
        <v>17</v>
      </c>
    </row>
    <row r="49525" spans="2:2" x14ac:dyDescent="0.25">
      <c r="B49525" s="19">
        <v>25</v>
      </c>
    </row>
    <row r="49526" spans="2:2" x14ac:dyDescent="0.25">
      <c r="B49526" s="19">
        <v>22</v>
      </c>
    </row>
    <row r="49527" spans="2:2" x14ac:dyDescent="0.25">
      <c r="B49527" s="19">
        <v>12</v>
      </c>
    </row>
    <row r="49528" spans="2:2" x14ac:dyDescent="0.25">
      <c r="B49528" s="19">
        <v>28</v>
      </c>
    </row>
    <row r="49529" spans="2:2" x14ac:dyDescent="0.25">
      <c r="B49529" s="19">
        <v>19</v>
      </c>
    </row>
    <row r="49530" spans="2:2" x14ac:dyDescent="0.25">
      <c r="B49530" s="19">
        <v>29</v>
      </c>
    </row>
    <row r="49531" spans="2:2" x14ac:dyDescent="0.25">
      <c r="B49531" s="19">
        <v>18</v>
      </c>
    </row>
    <row r="49532" spans="2:2" x14ac:dyDescent="0.25">
      <c r="B49532" s="19">
        <v>36</v>
      </c>
    </row>
    <row r="49533" spans="2:2" x14ac:dyDescent="0.25">
      <c r="B49533" s="19">
        <v>10</v>
      </c>
    </row>
    <row r="49534" spans="2:2" x14ac:dyDescent="0.25">
      <c r="B49534" s="19">
        <v>24</v>
      </c>
    </row>
    <row r="49535" spans="2:2" x14ac:dyDescent="0.25">
      <c r="B49535" s="19">
        <v>21</v>
      </c>
    </row>
    <row r="49536" spans="2:2" x14ac:dyDescent="0.25">
      <c r="B49536" s="19">
        <v>0</v>
      </c>
    </row>
    <row r="49537" spans="2:2" x14ac:dyDescent="0.25">
      <c r="B49537" s="19">
        <v>33</v>
      </c>
    </row>
    <row r="49538" spans="2:2" x14ac:dyDescent="0.25">
      <c r="B49538" s="19">
        <v>20</v>
      </c>
    </row>
    <row r="49539" spans="2:2" x14ac:dyDescent="0.25">
      <c r="B49539" s="19">
        <v>29</v>
      </c>
    </row>
    <row r="49540" spans="2:2" x14ac:dyDescent="0.25">
      <c r="B49540" s="19">
        <v>21</v>
      </c>
    </row>
    <row r="49541" spans="2:2" x14ac:dyDescent="0.25">
      <c r="B49541" s="19">
        <v>24</v>
      </c>
    </row>
    <row r="49542" spans="2:2" x14ac:dyDescent="0.25">
      <c r="B49542" s="19">
        <v>36</v>
      </c>
    </row>
    <row r="49543" spans="2:2" x14ac:dyDescent="0.25">
      <c r="B49543" s="19">
        <v>12</v>
      </c>
    </row>
    <row r="49544" spans="2:2" x14ac:dyDescent="0.25">
      <c r="B49544" s="19">
        <v>18</v>
      </c>
    </row>
    <row r="49545" spans="2:2" x14ac:dyDescent="0.25">
      <c r="B49545" s="19">
        <v>16</v>
      </c>
    </row>
    <row r="49546" spans="2:2" x14ac:dyDescent="0.25">
      <c r="B49546" s="19">
        <v>27</v>
      </c>
    </row>
    <row r="49547" spans="2:2" x14ac:dyDescent="0.25">
      <c r="B49547" s="19">
        <v>28</v>
      </c>
    </row>
    <row r="49548" spans="2:2" x14ac:dyDescent="0.25">
      <c r="B49548" s="19">
        <v>25</v>
      </c>
    </row>
    <row r="49549" spans="2:2" x14ac:dyDescent="0.25">
      <c r="B49549" s="19">
        <v>18</v>
      </c>
    </row>
    <row r="49550" spans="2:2" x14ac:dyDescent="0.25">
      <c r="B49550" s="19">
        <v>14</v>
      </c>
    </row>
    <row r="49551" spans="2:2" x14ac:dyDescent="0.25">
      <c r="B49551" s="19">
        <v>7</v>
      </c>
    </row>
    <row r="49552" spans="2:2" x14ac:dyDescent="0.25">
      <c r="B49552" s="19">
        <v>11</v>
      </c>
    </row>
    <row r="49553" spans="2:2" x14ac:dyDescent="0.25">
      <c r="B49553" s="19">
        <v>10</v>
      </c>
    </row>
    <row r="49554" spans="2:2" x14ac:dyDescent="0.25">
      <c r="B49554" s="19">
        <v>21</v>
      </c>
    </row>
    <row r="49555" spans="2:2" x14ac:dyDescent="0.25">
      <c r="B49555" s="19">
        <v>7</v>
      </c>
    </row>
    <row r="49556" spans="2:2" x14ac:dyDescent="0.25">
      <c r="B49556" s="19">
        <v>16</v>
      </c>
    </row>
    <row r="49557" spans="2:2" x14ac:dyDescent="0.25">
      <c r="B49557" s="19">
        <v>5</v>
      </c>
    </row>
    <row r="49558" spans="2:2" x14ac:dyDescent="0.25">
      <c r="B49558" s="19">
        <v>34</v>
      </c>
    </row>
    <row r="49559" spans="2:2" x14ac:dyDescent="0.25">
      <c r="B49559" s="19">
        <v>10</v>
      </c>
    </row>
    <row r="49560" spans="2:2" x14ac:dyDescent="0.25">
      <c r="B49560" s="19">
        <v>13</v>
      </c>
    </row>
    <row r="49561" spans="2:2" x14ac:dyDescent="0.25">
      <c r="B49561" s="19">
        <v>19</v>
      </c>
    </row>
    <row r="49562" spans="2:2" x14ac:dyDescent="0.25">
      <c r="B49562" s="19">
        <v>0</v>
      </c>
    </row>
    <row r="49563" spans="2:2" x14ac:dyDescent="0.25">
      <c r="B49563" s="19">
        <v>24</v>
      </c>
    </row>
    <row r="49564" spans="2:2" x14ac:dyDescent="0.25">
      <c r="B49564" s="19">
        <v>36</v>
      </c>
    </row>
    <row r="49565" spans="2:2" x14ac:dyDescent="0.25">
      <c r="B49565" s="19">
        <v>24</v>
      </c>
    </row>
    <row r="49566" spans="2:2" x14ac:dyDescent="0.25">
      <c r="B49566" s="19">
        <v>20</v>
      </c>
    </row>
    <row r="49567" spans="2:2" x14ac:dyDescent="0.25">
      <c r="B49567" s="19">
        <v>34</v>
      </c>
    </row>
    <row r="49568" spans="2:2" x14ac:dyDescent="0.25">
      <c r="B49568" s="19">
        <v>33</v>
      </c>
    </row>
    <row r="49569" spans="2:2" x14ac:dyDescent="0.25">
      <c r="B49569" s="19">
        <v>19</v>
      </c>
    </row>
    <row r="49570" spans="2:2" x14ac:dyDescent="0.25">
      <c r="B49570" s="19">
        <v>11</v>
      </c>
    </row>
    <row r="49571" spans="2:2" x14ac:dyDescent="0.25">
      <c r="B49571" s="19">
        <v>25</v>
      </c>
    </row>
    <row r="49572" spans="2:2" x14ac:dyDescent="0.25">
      <c r="B49572" s="19">
        <v>26</v>
      </c>
    </row>
    <row r="49573" spans="2:2" x14ac:dyDescent="0.25">
      <c r="B49573" s="19">
        <v>19</v>
      </c>
    </row>
    <row r="49574" spans="2:2" x14ac:dyDescent="0.25">
      <c r="B49574" s="19">
        <v>21</v>
      </c>
    </row>
    <row r="49575" spans="2:2" x14ac:dyDescent="0.25">
      <c r="B49575" s="19">
        <v>1</v>
      </c>
    </row>
    <row r="49576" spans="2:2" x14ac:dyDescent="0.25">
      <c r="B49576" s="19">
        <v>0</v>
      </c>
    </row>
    <row r="49577" spans="2:2" x14ac:dyDescent="0.25">
      <c r="B49577" s="19">
        <v>9</v>
      </c>
    </row>
    <row r="49578" spans="2:2" x14ac:dyDescent="0.25">
      <c r="B49578" s="19">
        <v>29</v>
      </c>
    </row>
    <row r="49579" spans="2:2" x14ac:dyDescent="0.25">
      <c r="B49579" s="19">
        <v>5</v>
      </c>
    </row>
    <row r="49580" spans="2:2" x14ac:dyDescent="0.25">
      <c r="B49580" s="19">
        <v>7</v>
      </c>
    </row>
    <row r="49581" spans="2:2" x14ac:dyDescent="0.25">
      <c r="B49581" s="19">
        <v>15</v>
      </c>
    </row>
    <row r="49582" spans="2:2" x14ac:dyDescent="0.25">
      <c r="B49582" s="19">
        <v>3</v>
      </c>
    </row>
    <row r="49583" spans="2:2" x14ac:dyDescent="0.25">
      <c r="B49583" s="19">
        <v>1</v>
      </c>
    </row>
    <row r="49584" spans="2:2" x14ac:dyDescent="0.25">
      <c r="B49584" s="19">
        <v>22</v>
      </c>
    </row>
    <row r="49585" spans="2:2" x14ac:dyDescent="0.25">
      <c r="B49585" s="19">
        <v>14</v>
      </c>
    </row>
    <row r="49586" spans="2:2" x14ac:dyDescent="0.25">
      <c r="B49586" s="19">
        <v>25</v>
      </c>
    </row>
    <row r="49587" spans="2:2" x14ac:dyDescent="0.25">
      <c r="B49587" s="19">
        <v>12</v>
      </c>
    </row>
    <row r="49588" spans="2:2" x14ac:dyDescent="0.25">
      <c r="B49588" s="19">
        <v>5</v>
      </c>
    </row>
    <row r="49589" spans="2:2" x14ac:dyDescent="0.25">
      <c r="B49589" s="19">
        <v>32</v>
      </c>
    </row>
    <row r="49590" spans="2:2" x14ac:dyDescent="0.25">
      <c r="B49590" s="19">
        <v>9</v>
      </c>
    </row>
    <row r="49591" spans="2:2" x14ac:dyDescent="0.25">
      <c r="B49591" s="19">
        <v>21</v>
      </c>
    </row>
    <row r="49592" spans="2:2" x14ac:dyDescent="0.25">
      <c r="B49592" s="19">
        <v>19</v>
      </c>
    </row>
    <row r="49593" spans="2:2" x14ac:dyDescent="0.25">
      <c r="B49593" s="19">
        <v>36</v>
      </c>
    </row>
    <row r="49594" spans="2:2" x14ac:dyDescent="0.25">
      <c r="B49594" s="19">
        <v>25</v>
      </c>
    </row>
    <row r="49595" spans="2:2" x14ac:dyDescent="0.25">
      <c r="B49595" s="19">
        <v>30</v>
      </c>
    </row>
    <row r="49596" spans="2:2" x14ac:dyDescent="0.25">
      <c r="B49596" s="19">
        <v>34</v>
      </c>
    </row>
    <row r="49597" spans="2:2" x14ac:dyDescent="0.25">
      <c r="B49597" s="19">
        <v>7</v>
      </c>
    </row>
    <row r="49598" spans="2:2" x14ac:dyDescent="0.25">
      <c r="B49598" s="19">
        <v>31</v>
      </c>
    </row>
    <row r="49599" spans="2:2" x14ac:dyDescent="0.25">
      <c r="B49599" s="19">
        <v>9</v>
      </c>
    </row>
    <row r="49600" spans="2:2" x14ac:dyDescent="0.25">
      <c r="B49600" s="19">
        <v>1</v>
      </c>
    </row>
    <row r="49601" spans="2:2" x14ac:dyDescent="0.25">
      <c r="B49601" s="19">
        <v>23</v>
      </c>
    </row>
    <row r="49602" spans="2:2" x14ac:dyDescent="0.25">
      <c r="B49602" s="19">
        <v>16</v>
      </c>
    </row>
    <row r="49603" spans="2:2" x14ac:dyDescent="0.25">
      <c r="B49603" s="19">
        <v>9</v>
      </c>
    </row>
    <row r="49604" spans="2:2" x14ac:dyDescent="0.25">
      <c r="B49604" s="19">
        <v>8</v>
      </c>
    </row>
    <row r="49605" spans="2:2" x14ac:dyDescent="0.25">
      <c r="B49605" s="19">
        <v>25</v>
      </c>
    </row>
    <row r="49606" spans="2:2" x14ac:dyDescent="0.25">
      <c r="B49606" s="19">
        <v>30</v>
      </c>
    </row>
    <row r="49607" spans="2:2" x14ac:dyDescent="0.25">
      <c r="B49607" s="19">
        <v>32</v>
      </c>
    </row>
    <row r="49608" spans="2:2" x14ac:dyDescent="0.25">
      <c r="B49608" s="19">
        <v>27</v>
      </c>
    </row>
    <row r="49609" spans="2:2" x14ac:dyDescent="0.25">
      <c r="B49609" s="19">
        <v>4</v>
      </c>
    </row>
    <row r="49610" spans="2:2" x14ac:dyDescent="0.25">
      <c r="B49610" s="19">
        <v>21</v>
      </c>
    </row>
    <row r="49611" spans="2:2" x14ac:dyDescent="0.25">
      <c r="B49611" s="19">
        <v>20</v>
      </c>
    </row>
    <row r="49612" spans="2:2" x14ac:dyDescent="0.25">
      <c r="B49612" s="19">
        <v>21</v>
      </c>
    </row>
    <row r="49613" spans="2:2" x14ac:dyDescent="0.25">
      <c r="B49613" s="19">
        <v>11</v>
      </c>
    </row>
    <row r="49614" spans="2:2" x14ac:dyDescent="0.25">
      <c r="B49614" s="19">
        <v>18</v>
      </c>
    </row>
    <row r="49615" spans="2:2" x14ac:dyDescent="0.25">
      <c r="B49615" s="19">
        <v>4</v>
      </c>
    </row>
    <row r="49616" spans="2:2" x14ac:dyDescent="0.25">
      <c r="B49616" s="19">
        <v>18</v>
      </c>
    </row>
    <row r="49617" spans="2:2" x14ac:dyDescent="0.25">
      <c r="B49617" s="19">
        <v>8</v>
      </c>
    </row>
    <row r="49618" spans="2:2" x14ac:dyDescent="0.25">
      <c r="B49618" s="19">
        <v>25</v>
      </c>
    </row>
    <row r="49619" spans="2:2" x14ac:dyDescent="0.25">
      <c r="B49619" s="19">
        <v>7</v>
      </c>
    </row>
    <row r="49620" spans="2:2" x14ac:dyDescent="0.25">
      <c r="B49620" s="19">
        <v>30</v>
      </c>
    </row>
    <row r="49621" spans="2:2" x14ac:dyDescent="0.25">
      <c r="B49621" s="19">
        <v>9</v>
      </c>
    </row>
    <row r="49622" spans="2:2" x14ac:dyDescent="0.25">
      <c r="B49622" s="19">
        <v>9</v>
      </c>
    </row>
    <row r="49623" spans="2:2" x14ac:dyDescent="0.25">
      <c r="B49623" s="19">
        <v>31</v>
      </c>
    </row>
    <row r="49624" spans="2:2" x14ac:dyDescent="0.25">
      <c r="B49624" s="19">
        <v>16</v>
      </c>
    </row>
    <row r="49625" spans="2:2" x14ac:dyDescent="0.25">
      <c r="B49625" s="19">
        <v>17</v>
      </c>
    </row>
    <row r="49626" spans="2:2" x14ac:dyDescent="0.25">
      <c r="B49626" s="19">
        <v>22</v>
      </c>
    </row>
    <row r="49627" spans="2:2" x14ac:dyDescent="0.25">
      <c r="B49627" s="19">
        <v>16</v>
      </c>
    </row>
    <row r="49628" spans="2:2" x14ac:dyDescent="0.25">
      <c r="B49628" s="19">
        <v>11</v>
      </c>
    </row>
    <row r="49629" spans="2:2" x14ac:dyDescent="0.25">
      <c r="B49629" s="19">
        <v>24</v>
      </c>
    </row>
    <row r="49630" spans="2:2" x14ac:dyDescent="0.25">
      <c r="B49630" s="19">
        <v>34</v>
      </c>
    </row>
    <row r="49631" spans="2:2" x14ac:dyDescent="0.25">
      <c r="B49631" s="19">
        <v>31</v>
      </c>
    </row>
    <row r="49632" spans="2:2" x14ac:dyDescent="0.25">
      <c r="B49632" s="19">
        <v>11</v>
      </c>
    </row>
    <row r="49633" spans="2:2" x14ac:dyDescent="0.25">
      <c r="B49633" s="19">
        <v>0</v>
      </c>
    </row>
    <row r="49634" spans="2:2" x14ac:dyDescent="0.25">
      <c r="B49634" s="19">
        <v>29</v>
      </c>
    </row>
    <row r="49635" spans="2:2" x14ac:dyDescent="0.25">
      <c r="B49635" s="19">
        <v>34</v>
      </c>
    </row>
    <row r="49636" spans="2:2" x14ac:dyDescent="0.25">
      <c r="B49636" s="19">
        <v>34</v>
      </c>
    </row>
    <row r="49637" spans="2:2" x14ac:dyDescent="0.25">
      <c r="B49637" s="19">
        <v>34</v>
      </c>
    </row>
    <row r="49638" spans="2:2" x14ac:dyDescent="0.25">
      <c r="B49638" s="19">
        <v>6</v>
      </c>
    </row>
    <row r="49639" spans="2:2" x14ac:dyDescent="0.25">
      <c r="B49639" s="19">
        <v>22</v>
      </c>
    </row>
    <row r="49640" spans="2:2" x14ac:dyDescent="0.25">
      <c r="B49640" s="19">
        <v>1</v>
      </c>
    </row>
    <row r="49641" spans="2:2" x14ac:dyDescent="0.25">
      <c r="B49641" s="19">
        <v>23</v>
      </c>
    </row>
    <row r="49642" spans="2:2" x14ac:dyDescent="0.25">
      <c r="B49642" s="19">
        <v>10</v>
      </c>
    </row>
    <row r="49643" spans="2:2" x14ac:dyDescent="0.25">
      <c r="B49643" s="19">
        <v>11</v>
      </c>
    </row>
    <row r="49644" spans="2:2" x14ac:dyDescent="0.25">
      <c r="B49644" s="19">
        <v>36</v>
      </c>
    </row>
    <row r="49645" spans="2:2" x14ac:dyDescent="0.25">
      <c r="B49645" s="19">
        <v>36</v>
      </c>
    </row>
    <row r="49646" spans="2:2" x14ac:dyDescent="0.25">
      <c r="B49646" s="19">
        <v>19</v>
      </c>
    </row>
    <row r="49647" spans="2:2" x14ac:dyDescent="0.25">
      <c r="B49647" s="19">
        <v>22</v>
      </c>
    </row>
    <row r="49648" spans="2:2" x14ac:dyDescent="0.25">
      <c r="B49648" s="19">
        <v>8</v>
      </c>
    </row>
    <row r="49649" spans="2:2" x14ac:dyDescent="0.25">
      <c r="B49649" s="19">
        <v>26</v>
      </c>
    </row>
    <row r="49650" spans="2:2" x14ac:dyDescent="0.25">
      <c r="B49650" s="19">
        <v>21</v>
      </c>
    </row>
    <row r="49651" spans="2:2" x14ac:dyDescent="0.25">
      <c r="B49651" s="19">
        <v>21</v>
      </c>
    </row>
    <row r="49652" spans="2:2" x14ac:dyDescent="0.25">
      <c r="B49652" s="19">
        <v>6</v>
      </c>
    </row>
    <row r="49653" spans="2:2" x14ac:dyDescent="0.25">
      <c r="B49653" s="19">
        <v>4</v>
      </c>
    </row>
    <row r="49654" spans="2:2" x14ac:dyDescent="0.25">
      <c r="B49654" s="19">
        <v>13</v>
      </c>
    </row>
    <row r="49655" spans="2:2" x14ac:dyDescent="0.25">
      <c r="B49655" s="19">
        <v>18</v>
      </c>
    </row>
    <row r="49656" spans="2:2" x14ac:dyDescent="0.25">
      <c r="B49656" s="19">
        <v>0</v>
      </c>
    </row>
    <row r="49657" spans="2:2" x14ac:dyDescent="0.25">
      <c r="B49657" s="19">
        <v>12</v>
      </c>
    </row>
    <row r="49658" spans="2:2" x14ac:dyDescent="0.25">
      <c r="B49658" s="19">
        <v>5</v>
      </c>
    </row>
    <row r="49659" spans="2:2" x14ac:dyDescent="0.25">
      <c r="B49659" s="19">
        <v>31</v>
      </c>
    </row>
    <row r="49660" spans="2:2" x14ac:dyDescent="0.25">
      <c r="B49660" s="19">
        <v>17</v>
      </c>
    </row>
    <row r="49661" spans="2:2" x14ac:dyDescent="0.25">
      <c r="B49661" s="19">
        <v>28</v>
      </c>
    </row>
    <row r="49662" spans="2:2" x14ac:dyDescent="0.25">
      <c r="B49662" s="19">
        <v>26</v>
      </c>
    </row>
    <row r="49663" spans="2:2" x14ac:dyDescent="0.25">
      <c r="B49663" s="19">
        <v>23</v>
      </c>
    </row>
    <row r="49664" spans="2:2" x14ac:dyDescent="0.25">
      <c r="B49664" s="19">
        <v>17</v>
      </c>
    </row>
    <row r="49665" spans="2:2" x14ac:dyDescent="0.25">
      <c r="B49665" s="19">
        <v>8</v>
      </c>
    </row>
    <row r="49666" spans="2:2" x14ac:dyDescent="0.25">
      <c r="B49666" s="19">
        <v>20</v>
      </c>
    </row>
    <row r="49667" spans="2:2" x14ac:dyDescent="0.25">
      <c r="B49667" s="19">
        <v>12</v>
      </c>
    </row>
    <row r="49668" spans="2:2" x14ac:dyDescent="0.25">
      <c r="B49668" s="19">
        <v>12</v>
      </c>
    </row>
    <row r="49669" spans="2:2" x14ac:dyDescent="0.25">
      <c r="B49669" s="19">
        <v>6</v>
      </c>
    </row>
    <row r="49670" spans="2:2" x14ac:dyDescent="0.25">
      <c r="B49670" s="19">
        <v>9</v>
      </c>
    </row>
    <row r="49671" spans="2:2" x14ac:dyDescent="0.25">
      <c r="B49671" s="19">
        <v>28</v>
      </c>
    </row>
    <row r="49672" spans="2:2" x14ac:dyDescent="0.25">
      <c r="B49672" s="19">
        <v>24</v>
      </c>
    </row>
    <row r="49673" spans="2:2" x14ac:dyDescent="0.25">
      <c r="B49673" s="19">
        <v>4</v>
      </c>
    </row>
    <row r="49674" spans="2:2" x14ac:dyDescent="0.25">
      <c r="B49674" s="19">
        <v>3</v>
      </c>
    </row>
    <row r="49675" spans="2:2" x14ac:dyDescent="0.25">
      <c r="B49675" s="19">
        <v>13</v>
      </c>
    </row>
    <row r="49676" spans="2:2" x14ac:dyDescent="0.25">
      <c r="B49676" s="19">
        <v>4</v>
      </c>
    </row>
    <row r="49677" spans="2:2" x14ac:dyDescent="0.25">
      <c r="B49677" s="19">
        <v>5</v>
      </c>
    </row>
    <row r="49678" spans="2:2" x14ac:dyDescent="0.25">
      <c r="B49678" s="19">
        <v>25</v>
      </c>
    </row>
    <row r="49679" spans="2:2" x14ac:dyDescent="0.25">
      <c r="B49679" s="19">
        <v>24</v>
      </c>
    </row>
    <row r="49680" spans="2:2" x14ac:dyDescent="0.25">
      <c r="B49680" s="19">
        <v>9</v>
      </c>
    </row>
    <row r="49681" spans="2:2" x14ac:dyDescent="0.25">
      <c r="B49681" s="19">
        <v>29</v>
      </c>
    </row>
    <row r="49682" spans="2:2" x14ac:dyDescent="0.25">
      <c r="B49682" s="19">
        <v>4</v>
      </c>
    </row>
    <row r="49683" spans="2:2" x14ac:dyDescent="0.25">
      <c r="B49683" s="19">
        <v>13</v>
      </c>
    </row>
    <row r="49684" spans="2:2" x14ac:dyDescent="0.25">
      <c r="B49684" s="19">
        <v>30</v>
      </c>
    </row>
    <row r="49685" spans="2:2" x14ac:dyDescent="0.25">
      <c r="B49685" s="19">
        <v>5</v>
      </c>
    </row>
    <row r="49686" spans="2:2" x14ac:dyDescent="0.25">
      <c r="B49686" s="19">
        <v>8</v>
      </c>
    </row>
    <row r="49688" spans="2:2" x14ac:dyDescent="0.25">
      <c r="B49688" s="19">
        <v>26</v>
      </c>
    </row>
    <row r="49689" spans="2:2" x14ac:dyDescent="0.25">
      <c r="B49689" s="19">
        <v>11</v>
      </c>
    </row>
    <row r="49690" spans="2:2" x14ac:dyDescent="0.25">
      <c r="B49690" s="19">
        <v>2</v>
      </c>
    </row>
    <row r="49691" spans="2:2" x14ac:dyDescent="0.25">
      <c r="B49691" s="19">
        <v>24</v>
      </c>
    </row>
    <row r="49692" spans="2:2" x14ac:dyDescent="0.25">
      <c r="B49692" s="19">
        <v>33</v>
      </c>
    </row>
    <row r="49693" spans="2:2" x14ac:dyDescent="0.25">
      <c r="B49693" s="19">
        <v>10</v>
      </c>
    </row>
    <row r="49694" spans="2:2" x14ac:dyDescent="0.25">
      <c r="B49694" s="19">
        <v>19</v>
      </c>
    </row>
    <row r="49695" spans="2:2" x14ac:dyDescent="0.25">
      <c r="B49695" s="19">
        <v>0</v>
      </c>
    </row>
    <row r="49696" spans="2:2" x14ac:dyDescent="0.25">
      <c r="B49696" s="19">
        <v>10</v>
      </c>
    </row>
    <row r="49697" spans="2:2" x14ac:dyDescent="0.25">
      <c r="B49697" s="19">
        <v>31</v>
      </c>
    </row>
    <row r="49698" spans="2:2" x14ac:dyDescent="0.25">
      <c r="B49698" s="19">
        <v>35</v>
      </c>
    </row>
    <row r="49699" spans="2:2" x14ac:dyDescent="0.25">
      <c r="B49699" s="19">
        <v>5</v>
      </c>
    </row>
    <row r="49700" spans="2:2" x14ac:dyDescent="0.25">
      <c r="B49700" s="19">
        <v>10</v>
      </c>
    </row>
    <row r="49701" spans="2:2" x14ac:dyDescent="0.25">
      <c r="B49701" s="19">
        <v>6</v>
      </c>
    </row>
    <row r="49702" spans="2:2" x14ac:dyDescent="0.25">
      <c r="B49702" s="19">
        <v>1</v>
      </c>
    </row>
    <row r="49703" spans="2:2" x14ac:dyDescent="0.25">
      <c r="B49703" s="19">
        <v>19</v>
      </c>
    </row>
    <row r="49704" spans="2:2" x14ac:dyDescent="0.25">
      <c r="B49704" s="19">
        <v>18</v>
      </c>
    </row>
    <row r="49705" spans="2:2" x14ac:dyDescent="0.25">
      <c r="B49705" s="19">
        <v>17</v>
      </c>
    </row>
    <row r="49706" spans="2:2" x14ac:dyDescent="0.25">
      <c r="B49706" s="19">
        <v>30</v>
      </c>
    </row>
    <row r="49707" spans="2:2" x14ac:dyDescent="0.25">
      <c r="B49707" s="19">
        <v>8</v>
      </c>
    </row>
    <row r="49708" spans="2:2" x14ac:dyDescent="0.25">
      <c r="B49708" s="19">
        <v>9</v>
      </c>
    </row>
    <row r="49709" spans="2:2" x14ac:dyDescent="0.25">
      <c r="B49709" s="19">
        <v>17</v>
      </c>
    </row>
    <row r="49710" spans="2:2" x14ac:dyDescent="0.25">
      <c r="B49710" s="19">
        <v>4</v>
      </c>
    </row>
    <row r="49711" spans="2:2" x14ac:dyDescent="0.25">
      <c r="B49711" s="19">
        <v>20</v>
      </c>
    </row>
    <row r="49712" spans="2:2" x14ac:dyDescent="0.25">
      <c r="B49712" s="19">
        <v>0</v>
      </c>
    </row>
    <row r="49713" spans="2:2" x14ac:dyDescent="0.25">
      <c r="B49713" s="19">
        <v>26</v>
      </c>
    </row>
    <row r="49714" spans="2:2" x14ac:dyDescent="0.25">
      <c r="B49714" s="19">
        <v>3</v>
      </c>
    </row>
    <row r="49715" spans="2:2" x14ac:dyDescent="0.25">
      <c r="B49715" s="19">
        <v>1</v>
      </c>
    </row>
    <row r="49716" spans="2:2" x14ac:dyDescent="0.25">
      <c r="B49716" s="19">
        <v>29</v>
      </c>
    </row>
    <row r="49717" spans="2:2" x14ac:dyDescent="0.25">
      <c r="B49717" s="19">
        <v>27</v>
      </c>
    </row>
    <row r="49718" spans="2:2" x14ac:dyDescent="0.25">
      <c r="B49718" s="19">
        <v>25</v>
      </c>
    </row>
    <row r="49719" spans="2:2" x14ac:dyDescent="0.25">
      <c r="B49719" s="19">
        <v>26</v>
      </c>
    </row>
    <row r="49720" spans="2:2" x14ac:dyDescent="0.25">
      <c r="B49720" s="19">
        <v>7</v>
      </c>
    </row>
    <row r="49721" spans="2:2" x14ac:dyDescent="0.25">
      <c r="B49721" s="19">
        <v>4</v>
      </c>
    </row>
    <row r="49722" spans="2:2" x14ac:dyDescent="0.25">
      <c r="B49722" s="19">
        <v>17</v>
      </c>
    </row>
    <row r="49723" spans="2:2" x14ac:dyDescent="0.25">
      <c r="B49723" s="19">
        <v>9</v>
      </c>
    </row>
    <row r="49724" spans="2:2" x14ac:dyDescent="0.25">
      <c r="B49724" s="19">
        <v>15</v>
      </c>
    </row>
    <row r="49725" spans="2:2" x14ac:dyDescent="0.25">
      <c r="B49725" s="19">
        <v>36</v>
      </c>
    </row>
    <row r="49726" spans="2:2" x14ac:dyDescent="0.25">
      <c r="B49726" s="19">
        <v>35</v>
      </c>
    </row>
    <row r="49727" spans="2:2" x14ac:dyDescent="0.25">
      <c r="B49727" s="19">
        <v>20</v>
      </c>
    </row>
    <row r="49728" spans="2:2" x14ac:dyDescent="0.25">
      <c r="B49728" s="19">
        <v>34</v>
      </c>
    </row>
    <row r="49729" spans="2:2" x14ac:dyDescent="0.25">
      <c r="B49729" s="19">
        <v>10</v>
      </c>
    </row>
    <row r="49730" spans="2:2" x14ac:dyDescent="0.25">
      <c r="B49730" s="19">
        <v>33</v>
      </c>
    </row>
    <row r="49731" spans="2:2" x14ac:dyDescent="0.25">
      <c r="B49731" s="19">
        <v>5</v>
      </c>
    </row>
    <row r="49732" spans="2:2" x14ac:dyDescent="0.25">
      <c r="B49732" s="19">
        <v>10</v>
      </c>
    </row>
    <row r="49733" spans="2:2" x14ac:dyDescent="0.25">
      <c r="B49733" s="19">
        <v>9</v>
      </c>
    </row>
    <row r="49734" spans="2:2" x14ac:dyDescent="0.25">
      <c r="B49734" s="19">
        <v>24</v>
      </c>
    </row>
    <row r="49735" spans="2:2" x14ac:dyDescent="0.25">
      <c r="B49735" s="19">
        <v>16</v>
      </c>
    </row>
    <row r="49736" spans="2:2" x14ac:dyDescent="0.25">
      <c r="B49736" s="19">
        <v>35</v>
      </c>
    </row>
    <row r="49737" spans="2:2" x14ac:dyDescent="0.25">
      <c r="B49737" s="19">
        <v>26</v>
      </c>
    </row>
    <row r="49738" spans="2:2" x14ac:dyDescent="0.25">
      <c r="B49738" s="19">
        <v>18</v>
      </c>
    </row>
    <row r="49739" spans="2:2" x14ac:dyDescent="0.25">
      <c r="B49739" s="19">
        <v>26</v>
      </c>
    </row>
    <row r="49740" spans="2:2" x14ac:dyDescent="0.25">
      <c r="B49740" s="19">
        <v>34</v>
      </c>
    </row>
    <row r="49741" spans="2:2" x14ac:dyDescent="0.25">
      <c r="B49741" s="19">
        <v>28</v>
      </c>
    </row>
    <row r="49742" spans="2:2" x14ac:dyDescent="0.25">
      <c r="B49742" s="19">
        <v>19</v>
      </c>
    </row>
    <row r="49743" spans="2:2" x14ac:dyDescent="0.25">
      <c r="B49743" s="19">
        <v>16</v>
      </c>
    </row>
    <row r="49744" spans="2:2" x14ac:dyDescent="0.25">
      <c r="B49744" s="19">
        <v>25</v>
      </c>
    </row>
    <row r="49745" spans="2:2" x14ac:dyDescent="0.25">
      <c r="B49745" s="19">
        <v>1</v>
      </c>
    </row>
    <row r="49746" spans="2:2" x14ac:dyDescent="0.25">
      <c r="B49746" s="19">
        <v>7</v>
      </c>
    </row>
    <row r="49747" spans="2:2" x14ac:dyDescent="0.25">
      <c r="B49747" s="19">
        <v>5</v>
      </c>
    </row>
    <row r="49748" spans="2:2" x14ac:dyDescent="0.25">
      <c r="B49748" s="19">
        <v>33</v>
      </c>
    </row>
    <row r="49749" spans="2:2" x14ac:dyDescent="0.25">
      <c r="B49749" s="19">
        <v>29</v>
      </c>
    </row>
    <row r="49750" spans="2:2" x14ac:dyDescent="0.25">
      <c r="B49750" s="19">
        <v>11</v>
      </c>
    </row>
    <row r="49751" spans="2:2" x14ac:dyDescent="0.25">
      <c r="B49751" s="19">
        <v>15</v>
      </c>
    </row>
    <row r="49752" spans="2:2" x14ac:dyDescent="0.25">
      <c r="B49752" s="19">
        <v>8</v>
      </c>
    </row>
    <row r="49753" spans="2:2" x14ac:dyDescent="0.25">
      <c r="B49753" s="19">
        <v>1</v>
      </c>
    </row>
    <row r="49754" spans="2:2" x14ac:dyDescent="0.25">
      <c r="B49754" s="19">
        <v>20</v>
      </c>
    </row>
    <row r="49755" spans="2:2" x14ac:dyDescent="0.25">
      <c r="B49755" s="19">
        <v>8</v>
      </c>
    </row>
    <row r="49756" spans="2:2" x14ac:dyDescent="0.25">
      <c r="B49756" s="19">
        <v>16</v>
      </c>
    </row>
    <row r="49757" spans="2:2" x14ac:dyDescent="0.25">
      <c r="B49757" s="19">
        <v>6</v>
      </c>
    </row>
    <row r="49758" spans="2:2" x14ac:dyDescent="0.25">
      <c r="B49758" s="19">
        <v>31</v>
      </c>
    </row>
    <row r="49759" spans="2:2" x14ac:dyDescent="0.25">
      <c r="B49759" s="19">
        <v>25</v>
      </c>
    </row>
    <row r="49760" spans="2:2" x14ac:dyDescent="0.25">
      <c r="B49760" s="19">
        <v>7</v>
      </c>
    </row>
    <row r="49761" spans="2:2" x14ac:dyDescent="0.25">
      <c r="B49761" s="19">
        <v>21</v>
      </c>
    </row>
    <row r="49762" spans="2:2" x14ac:dyDescent="0.25">
      <c r="B49762" s="19">
        <v>10</v>
      </c>
    </row>
    <row r="49763" spans="2:2" x14ac:dyDescent="0.25">
      <c r="B49763" s="19">
        <v>26</v>
      </c>
    </row>
    <row r="49764" spans="2:2" x14ac:dyDescent="0.25">
      <c r="B49764" s="19">
        <v>12</v>
      </c>
    </row>
    <row r="49765" spans="2:2" x14ac:dyDescent="0.25">
      <c r="B49765" s="19">
        <v>34</v>
      </c>
    </row>
    <row r="49766" spans="2:2" x14ac:dyDescent="0.25">
      <c r="B49766" s="19">
        <v>26</v>
      </c>
    </row>
    <row r="49767" spans="2:2" x14ac:dyDescent="0.25">
      <c r="B49767" s="19">
        <v>13</v>
      </c>
    </row>
    <row r="49768" spans="2:2" x14ac:dyDescent="0.25">
      <c r="B49768" s="19">
        <v>23</v>
      </c>
    </row>
    <row r="49769" spans="2:2" x14ac:dyDescent="0.25">
      <c r="B49769" s="19">
        <v>7</v>
      </c>
    </row>
    <row r="49770" spans="2:2" x14ac:dyDescent="0.25">
      <c r="B49770" s="19">
        <v>26</v>
      </c>
    </row>
    <row r="49771" spans="2:2" x14ac:dyDescent="0.25">
      <c r="B49771" s="19">
        <v>28</v>
      </c>
    </row>
    <row r="49772" spans="2:2" x14ac:dyDescent="0.25">
      <c r="B49772" s="19">
        <v>25</v>
      </c>
    </row>
    <row r="49773" spans="2:2" x14ac:dyDescent="0.25">
      <c r="B49773" s="19">
        <v>4</v>
      </c>
    </row>
    <row r="49774" spans="2:2" x14ac:dyDescent="0.25">
      <c r="B49774" s="19">
        <v>6</v>
      </c>
    </row>
    <row r="49775" spans="2:2" x14ac:dyDescent="0.25">
      <c r="B49775" s="19">
        <v>19</v>
      </c>
    </row>
    <row r="49776" spans="2:2" x14ac:dyDescent="0.25">
      <c r="B49776" s="19">
        <v>30</v>
      </c>
    </row>
    <row r="49777" spans="2:2" x14ac:dyDescent="0.25">
      <c r="B49777" s="19">
        <v>9</v>
      </c>
    </row>
    <row r="49778" spans="2:2" x14ac:dyDescent="0.25">
      <c r="B49778" s="19">
        <v>34</v>
      </c>
    </row>
    <row r="49779" spans="2:2" x14ac:dyDescent="0.25">
      <c r="B49779" s="19">
        <v>11</v>
      </c>
    </row>
    <row r="49780" spans="2:2" x14ac:dyDescent="0.25">
      <c r="B49780" s="19">
        <v>1</v>
      </c>
    </row>
    <row r="49781" spans="2:2" x14ac:dyDescent="0.25">
      <c r="B49781" s="19">
        <v>0</v>
      </c>
    </row>
    <row r="49782" spans="2:2" x14ac:dyDescent="0.25">
      <c r="B49782" s="19">
        <v>31</v>
      </c>
    </row>
    <row r="49783" spans="2:2" x14ac:dyDescent="0.25">
      <c r="B49783" s="19">
        <v>25</v>
      </c>
    </row>
    <row r="49784" spans="2:2" x14ac:dyDescent="0.25">
      <c r="B49784" s="19">
        <v>1</v>
      </c>
    </row>
    <row r="49785" spans="2:2" x14ac:dyDescent="0.25">
      <c r="B49785" s="19">
        <v>35</v>
      </c>
    </row>
    <row r="49786" spans="2:2" x14ac:dyDescent="0.25">
      <c r="B49786" s="19">
        <v>32</v>
      </c>
    </row>
    <row r="49787" spans="2:2" x14ac:dyDescent="0.25">
      <c r="B49787" s="19">
        <v>30</v>
      </c>
    </row>
    <row r="49788" spans="2:2" x14ac:dyDescent="0.25">
      <c r="B49788" s="19">
        <v>17</v>
      </c>
    </row>
    <row r="49789" spans="2:2" x14ac:dyDescent="0.25">
      <c r="B49789" s="19">
        <v>30</v>
      </c>
    </row>
    <row r="49790" spans="2:2" x14ac:dyDescent="0.25">
      <c r="B49790" s="19">
        <v>5</v>
      </c>
    </row>
    <row r="49791" spans="2:2" x14ac:dyDescent="0.25">
      <c r="B49791" s="19">
        <v>32</v>
      </c>
    </row>
    <row r="49792" spans="2:2" x14ac:dyDescent="0.25">
      <c r="B49792" s="19">
        <v>6</v>
      </c>
    </row>
    <row r="49793" spans="2:2" x14ac:dyDescent="0.25">
      <c r="B49793" s="19">
        <v>12</v>
      </c>
    </row>
    <row r="49794" spans="2:2" x14ac:dyDescent="0.25">
      <c r="B49794" s="19">
        <v>21</v>
      </c>
    </row>
    <row r="49795" spans="2:2" x14ac:dyDescent="0.25">
      <c r="B49795" s="19">
        <v>20</v>
      </c>
    </row>
    <row r="49796" spans="2:2" x14ac:dyDescent="0.25">
      <c r="B49796" s="19">
        <v>11</v>
      </c>
    </row>
    <row r="49797" spans="2:2" x14ac:dyDescent="0.25">
      <c r="B49797" s="19">
        <v>22</v>
      </c>
    </row>
    <row r="49798" spans="2:2" x14ac:dyDescent="0.25">
      <c r="B49798" s="19">
        <v>25</v>
      </c>
    </row>
    <row r="49799" spans="2:2" x14ac:dyDescent="0.25">
      <c r="B49799" s="19">
        <v>2</v>
      </c>
    </row>
    <row r="49800" spans="2:2" x14ac:dyDescent="0.25">
      <c r="B49800" s="19">
        <v>20</v>
      </c>
    </row>
    <row r="49801" spans="2:2" x14ac:dyDescent="0.25">
      <c r="B49801" s="19">
        <v>17</v>
      </c>
    </row>
    <row r="49802" spans="2:2" x14ac:dyDescent="0.25">
      <c r="B49802" s="19">
        <v>36</v>
      </c>
    </row>
    <row r="49803" spans="2:2" x14ac:dyDescent="0.25">
      <c r="B49803" s="19">
        <v>13</v>
      </c>
    </row>
    <row r="49804" spans="2:2" x14ac:dyDescent="0.25">
      <c r="B49804" s="19">
        <v>9</v>
      </c>
    </row>
    <row r="49805" spans="2:2" x14ac:dyDescent="0.25">
      <c r="B49805" s="19">
        <v>8</v>
      </c>
    </row>
    <row r="49806" spans="2:2" x14ac:dyDescent="0.25">
      <c r="B49806" s="19">
        <v>22</v>
      </c>
    </row>
    <row r="49807" spans="2:2" x14ac:dyDescent="0.25">
      <c r="B49807" s="19">
        <v>6</v>
      </c>
    </row>
    <row r="49808" spans="2:2" x14ac:dyDescent="0.25">
      <c r="B49808" s="19">
        <v>27</v>
      </c>
    </row>
    <row r="49809" spans="2:2" x14ac:dyDescent="0.25">
      <c r="B49809" s="19">
        <v>8</v>
      </c>
    </row>
    <row r="49810" spans="2:2" x14ac:dyDescent="0.25">
      <c r="B49810" s="19">
        <v>32</v>
      </c>
    </row>
    <row r="49811" spans="2:2" x14ac:dyDescent="0.25">
      <c r="B49811" s="19">
        <v>18</v>
      </c>
    </row>
    <row r="49812" spans="2:2" x14ac:dyDescent="0.25">
      <c r="B49812" s="19">
        <v>20</v>
      </c>
    </row>
    <row r="49813" spans="2:2" x14ac:dyDescent="0.25">
      <c r="B49813" s="19">
        <v>14</v>
      </c>
    </row>
    <row r="49814" spans="2:2" x14ac:dyDescent="0.25">
      <c r="B49814" s="19">
        <v>31</v>
      </c>
    </row>
    <row r="49815" spans="2:2" x14ac:dyDescent="0.25">
      <c r="B49815" s="19">
        <v>12</v>
      </c>
    </row>
    <row r="49816" spans="2:2" x14ac:dyDescent="0.25">
      <c r="B49816" s="19">
        <v>29</v>
      </c>
    </row>
    <row r="49817" spans="2:2" x14ac:dyDescent="0.25">
      <c r="B49817" s="19">
        <v>7</v>
      </c>
    </row>
    <row r="49818" spans="2:2" x14ac:dyDescent="0.25">
      <c r="B49818" s="19">
        <v>29</v>
      </c>
    </row>
    <row r="49819" spans="2:2" x14ac:dyDescent="0.25">
      <c r="B49819" s="19">
        <v>25</v>
      </c>
    </row>
    <row r="49820" spans="2:2" x14ac:dyDescent="0.25">
      <c r="B49820" s="19">
        <v>28</v>
      </c>
    </row>
    <row r="49821" spans="2:2" x14ac:dyDescent="0.25">
      <c r="B49821" s="19">
        <v>10</v>
      </c>
    </row>
    <row r="49822" spans="2:2" x14ac:dyDescent="0.25">
      <c r="B49822" s="19">
        <v>11</v>
      </c>
    </row>
    <row r="49823" spans="2:2" x14ac:dyDescent="0.25">
      <c r="B49823" s="19">
        <v>22</v>
      </c>
    </row>
    <row r="49824" spans="2:2" x14ac:dyDescent="0.25">
      <c r="B49824" s="19">
        <v>20</v>
      </c>
    </row>
    <row r="49825" spans="2:2" x14ac:dyDescent="0.25">
      <c r="B49825" s="19">
        <v>18</v>
      </c>
    </row>
    <row r="49826" spans="2:2" x14ac:dyDescent="0.25">
      <c r="B49826" s="19">
        <v>15</v>
      </c>
    </row>
    <row r="49827" spans="2:2" x14ac:dyDescent="0.25">
      <c r="B49827" s="19">
        <v>22</v>
      </c>
    </row>
    <row r="49828" spans="2:2" x14ac:dyDescent="0.25">
      <c r="B49828" s="19">
        <v>6</v>
      </c>
    </row>
    <row r="49829" spans="2:2" x14ac:dyDescent="0.25">
      <c r="B49829" s="19">
        <v>18</v>
      </c>
    </row>
    <row r="49830" spans="2:2" x14ac:dyDescent="0.25">
      <c r="B49830" s="19">
        <v>21</v>
      </c>
    </row>
    <row r="49831" spans="2:2" x14ac:dyDescent="0.25">
      <c r="B49831" s="19">
        <v>17</v>
      </c>
    </row>
    <row r="49832" spans="2:2" x14ac:dyDescent="0.25">
      <c r="B49832" s="19">
        <v>35</v>
      </c>
    </row>
    <row r="49833" spans="2:2" x14ac:dyDescent="0.25">
      <c r="B49833" s="19">
        <v>4</v>
      </c>
    </row>
    <row r="49834" spans="2:2" x14ac:dyDescent="0.25">
      <c r="B49834" s="19">
        <v>18</v>
      </c>
    </row>
    <row r="49835" spans="2:2" x14ac:dyDescent="0.25">
      <c r="B49835" s="19">
        <v>20</v>
      </c>
    </row>
    <row r="49836" spans="2:2" x14ac:dyDescent="0.25">
      <c r="B49836" s="19">
        <v>32</v>
      </c>
    </row>
    <row r="49837" spans="2:2" x14ac:dyDescent="0.25">
      <c r="B49837" s="19">
        <v>8</v>
      </c>
    </row>
    <row r="49838" spans="2:2" x14ac:dyDescent="0.25">
      <c r="B49838" s="19">
        <v>35</v>
      </c>
    </row>
    <row r="49839" spans="2:2" x14ac:dyDescent="0.25">
      <c r="B49839" s="19">
        <v>18</v>
      </c>
    </row>
    <row r="49840" spans="2:2" x14ac:dyDescent="0.25">
      <c r="B49840" s="19">
        <v>29</v>
      </c>
    </row>
    <row r="49841" spans="2:2" x14ac:dyDescent="0.25">
      <c r="B49841" s="19">
        <v>7</v>
      </c>
    </row>
    <row r="49842" spans="2:2" x14ac:dyDescent="0.25">
      <c r="B49842" s="19">
        <v>7</v>
      </c>
    </row>
    <row r="49843" spans="2:2" x14ac:dyDescent="0.25">
      <c r="B49843" s="19">
        <v>12</v>
      </c>
    </row>
    <row r="49844" spans="2:2" x14ac:dyDescent="0.25">
      <c r="B49844" s="19">
        <v>23</v>
      </c>
    </row>
    <row r="49845" spans="2:2" x14ac:dyDescent="0.25">
      <c r="B49845" s="19">
        <v>1</v>
      </c>
    </row>
    <row r="49846" spans="2:2" x14ac:dyDescent="0.25">
      <c r="B49846" s="19">
        <v>34</v>
      </c>
    </row>
    <row r="49847" spans="2:2" x14ac:dyDescent="0.25">
      <c r="B49847" s="19">
        <v>0</v>
      </c>
    </row>
    <row r="49848" spans="2:2" x14ac:dyDescent="0.25">
      <c r="B49848" s="19">
        <v>8</v>
      </c>
    </row>
    <row r="49849" spans="2:2" x14ac:dyDescent="0.25">
      <c r="B49849" s="19">
        <v>28</v>
      </c>
    </row>
    <row r="49850" spans="2:2" x14ac:dyDescent="0.25">
      <c r="B49850" s="19">
        <v>18</v>
      </c>
    </row>
    <row r="49851" spans="2:2" x14ac:dyDescent="0.25">
      <c r="B49851" s="19">
        <v>13</v>
      </c>
    </row>
    <row r="49852" spans="2:2" x14ac:dyDescent="0.25">
      <c r="B49852" s="19">
        <v>26</v>
      </c>
    </row>
    <row r="49853" spans="2:2" x14ac:dyDescent="0.25">
      <c r="B49853" s="19">
        <v>0</v>
      </c>
    </row>
    <row r="49854" spans="2:2" x14ac:dyDescent="0.25">
      <c r="B49854" s="19">
        <v>33</v>
      </c>
    </row>
    <row r="49855" spans="2:2" x14ac:dyDescent="0.25">
      <c r="B49855" s="19">
        <v>25</v>
      </c>
    </row>
    <row r="49856" spans="2:2" x14ac:dyDescent="0.25">
      <c r="B49856" s="19">
        <v>1</v>
      </c>
    </row>
    <row r="49857" spans="2:2" x14ac:dyDescent="0.25">
      <c r="B49857" s="19">
        <v>8</v>
      </c>
    </row>
    <row r="49858" spans="2:2" x14ac:dyDescent="0.25">
      <c r="B49858" s="19">
        <v>31</v>
      </c>
    </row>
    <row r="49859" spans="2:2" x14ac:dyDescent="0.25">
      <c r="B49859" s="19">
        <v>29</v>
      </c>
    </row>
    <row r="49860" spans="2:2" x14ac:dyDescent="0.25">
      <c r="B49860" s="19">
        <v>13</v>
      </c>
    </row>
    <row r="49861" spans="2:2" x14ac:dyDescent="0.25">
      <c r="B49861" s="19">
        <v>11</v>
      </c>
    </row>
    <row r="49862" spans="2:2" x14ac:dyDescent="0.25">
      <c r="B49862" s="19">
        <v>12</v>
      </c>
    </row>
    <row r="49863" spans="2:2" x14ac:dyDescent="0.25">
      <c r="B49863" s="19">
        <v>0</v>
      </c>
    </row>
    <row r="49864" spans="2:2" x14ac:dyDescent="0.25">
      <c r="B49864" s="19">
        <v>33</v>
      </c>
    </row>
    <row r="49865" spans="2:2" x14ac:dyDescent="0.25">
      <c r="B49865" s="19">
        <v>32</v>
      </c>
    </row>
    <row r="49866" spans="2:2" x14ac:dyDescent="0.25">
      <c r="B49866" s="19">
        <v>29</v>
      </c>
    </row>
    <row r="49867" spans="2:2" x14ac:dyDescent="0.25">
      <c r="B49867" s="19">
        <v>27</v>
      </c>
    </row>
    <row r="49868" spans="2:2" x14ac:dyDescent="0.25">
      <c r="B49868" s="19">
        <v>12</v>
      </c>
    </row>
    <row r="49869" spans="2:2" x14ac:dyDescent="0.25">
      <c r="B49869" s="19">
        <v>27</v>
      </c>
    </row>
    <row r="49870" spans="2:2" x14ac:dyDescent="0.25">
      <c r="B49870" s="19">
        <v>5</v>
      </c>
    </row>
    <row r="49871" spans="2:2" x14ac:dyDescent="0.25">
      <c r="B49871" s="19">
        <v>1</v>
      </c>
    </row>
    <row r="49872" spans="2:2" x14ac:dyDescent="0.25">
      <c r="B49872" s="19">
        <v>26</v>
      </c>
    </row>
    <row r="49873" spans="2:2" x14ac:dyDescent="0.25">
      <c r="B49873" s="19">
        <v>11</v>
      </c>
    </row>
    <row r="49874" spans="2:2" x14ac:dyDescent="0.25">
      <c r="B49874" s="19">
        <v>11</v>
      </c>
    </row>
    <row r="49875" spans="2:2" x14ac:dyDescent="0.25">
      <c r="B49875" s="19">
        <v>5</v>
      </c>
    </row>
    <row r="49876" spans="2:2" x14ac:dyDescent="0.25">
      <c r="B49876" s="19">
        <v>34</v>
      </c>
    </row>
    <row r="49877" spans="2:2" x14ac:dyDescent="0.25">
      <c r="B49877" s="19">
        <v>20</v>
      </c>
    </row>
    <row r="49878" spans="2:2" x14ac:dyDescent="0.25">
      <c r="B49878" s="19">
        <v>34</v>
      </c>
    </row>
    <row r="49879" spans="2:2" x14ac:dyDescent="0.25">
      <c r="B49879" s="19">
        <v>16</v>
      </c>
    </row>
    <row r="49880" spans="2:2" x14ac:dyDescent="0.25">
      <c r="B49880" s="19">
        <v>21</v>
      </c>
    </row>
    <row r="49881" spans="2:2" x14ac:dyDescent="0.25">
      <c r="B49881" s="19">
        <v>11</v>
      </c>
    </row>
    <row r="49882" spans="2:2" x14ac:dyDescent="0.25">
      <c r="B49882" s="19">
        <v>24</v>
      </c>
    </row>
    <row r="49883" spans="2:2" x14ac:dyDescent="0.25">
      <c r="B49883" s="19">
        <v>0</v>
      </c>
    </row>
    <row r="49884" spans="2:2" x14ac:dyDescent="0.25">
      <c r="B49884" s="19">
        <v>28</v>
      </c>
    </row>
    <row r="49885" spans="2:2" x14ac:dyDescent="0.25">
      <c r="B49885" s="19">
        <v>16</v>
      </c>
    </row>
    <row r="49886" spans="2:2" x14ac:dyDescent="0.25">
      <c r="B49886" s="19">
        <v>33</v>
      </c>
    </row>
    <row r="49887" spans="2:2" x14ac:dyDescent="0.25">
      <c r="B49887" s="19">
        <v>10</v>
      </c>
    </row>
    <row r="49889" spans="2:2" x14ac:dyDescent="0.25">
      <c r="B49889" s="19">
        <v>34</v>
      </c>
    </row>
    <row r="49890" spans="2:2" x14ac:dyDescent="0.25">
      <c r="B49890" s="19">
        <v>21</v>
      </c>
    </row>
    <row r="49891" spans="2:2" x14ac:dyDescent="0.25">
      <c r="B49891" s="19">
        <v>31</v>
      </c>
    </row>
    <row r="49892" spans="2:2" x14ac:dyDescent="0.25">
      <c r="B49892" s="19">
        <v>27</v>
      </c>
    </row>
    <row r="49893" spans="2:2" x14ac:dyDescent="0.25">
      <c r="B49893" s="19">
        <v>18</v>
      </c>
    </row>
    <row r="49894" spans="2:2" x14ac:dyDescent="0.25">
      <c r="B49894" s="19">
        <v>7</v>
      </c>
    </row>
    <row r="49895" spans="2:2" x14ac:dyDescent="0.25">
      <c r="B49895" s="19">
        <v>34</v>
      </c>
    </row>
    <row r="49896" spans="2:2" x14ac:dyDescent="0.25">
      <c r="B49896" s="19">
        <v>31</v>
      </c>
    </row>
    <row r="49897" spans="2:2" x14ac:dyDescent="0.25">
      <c r="B49897" s="19">
        <v>21</v>
      </c>
    </row>
    <row r="49898" spans="2:2" x14ac:dyDescent="0.25">
      <c r="B49898" s="19">
        <v>34</v>
      </c>
    </row>
    <row r="49899" spans="2:2" x14ac:dyDescent="0.25">
      <c r="B49899" s="19">
        <v>27</v>
      </c>
    </row>
    <row r="49900" spans="2:2" x14ac:dyDescent="0.25">
      <c r="B49900" s="19">
        <v>25</v>
      </c>
    </row>
    <row r="49901" spans="2:2" x14ac:dyDescent="0.25">
      <c r="B49901" s="19">
        <v>27</v>
      </c>
    </row>
    <row r="49902" spans="2:2" x14ac:dyDescent="0.25">
      <c r="B49902" s="19">
        <v>23</v>
      </c>
    </row>
    <row r="49903" spans="2:2" x14ac:dyDescent="0.25">
      <c r="B49903" s="19">
        <v>18</v>
      </c>
    </row>
    <row r="49904" spans="2:2" x14ac:dyDescent="0.25">
      <c r="B49904" s="19">
        <v>4</v>
      </c>
    </row>
    <row r="49905" spans="2:2" x14ac:dyDescent="0.25">
      <c r="B49905" s="19">
        <v>16</v>
      </c>
    </row>
    <row r="49906" spans="2:2" x14ac:dyDescent="0.25">
      <c r="B49906" s="19">
        <v>23</v>
      </c>
    </row>
    <row r="49907" spans="2:2" x14ac:dyDescent="0.25">
      <c r="B49907" s="19">
        <v>16</v>
      </c>
    </row>
    <row r="49908" spans="2:2" x14ac:dyDescent="0.25">
      <c r="B49908" s="19">
        <v>23</v>
      </c>
    </row>
    <row r="49909" spans="2:2" x14ac:dyDescent="0.25">
      <c r="B49909" s="19">
        <v>14</v>
      </c>
    </row>
    <row r="49910" spans="2:2" x14ac:dyDescent="0.25">
      <c r="B49910" s="19">
        <v>32</v>
      </c>
    </row>
    <row r="49911" spans="2:2" x14ac:dyDescent="0.25">
      <c r="B49911" s="19">
        <v>5</v>
      </c>
    </row>
    <row r="49912" spans="2:2" x14ac:dyDescent="0.25">
      <c r="B49912" s="19">
        <v>36</v>
      </c>
    </row>
    <row r="49913" spans="2:2" x14ac:dyDescent="0.25">
      <c r="B49913" s="19">
        <v>30</v>
      </c>
    </row>
    <row r="49914" spans="2:2" x14ac:dyDescent="0.25">
      <c r="B49914" s="19">
        <v>24</v>
      </c>
    </row>
    <row r="49915" spans="2:2" x14ac:dyDescent="0.25">
      <c r="B49915" s="19">
        <v>6</v>
      </c>
    </row>
    <row r="49916" spans="2:2" x14ac:dyDescent="0.25">
      <c r="B49916" s="19">
        <v>10</v>
      </c>
    </row>
    <row r="49917" spans="2:2" x14ac:dyDescent="0.25">
      <c r="B49917" s="19">
        <v>14</v>
      </c>
    </row>
    <row r="49918" spans="2:2" x14ac:dyDescent="0.25">
      <c r="B49918" s="19">
        <v>33</v>
      </c>
    </row>
    <row r="49919" spans="2:2" x14ac:dyDescent="0.25">
      <c r="B49919" s="19">
        <v>7</v>
      </c>
    </row>
    <row r="49920" spans="2:2" x14ac:dyDescent="0.25">
      <c r="B49920" s="19">
        <v>33</v>
      </c>
    </row>
    <row r="49921" spans="2:2" x14ac:dyDescent="0.25">
      <c r="B49921" s="19">
        <v>27</v>
      </c>
    </row>
    <row r="49922" spans="2:2" x14ac:dyDescent="0.25">
      <c r="B49922" s="19">
        <v>32</v>
      </c>
    </row>
    <row r="49923" spans="2:2" x14ac:dyDescent="0.25">
      <c r="B49923" s="19">
        <v>2</v>
      </c>
    </row>
    <row r="49924" spans="2:2" x14ac:dyDescent="0.25">
      <c r="B49924" s="19">
        <v>3</v>
      </c>
    </row>
    <row r="49925" spans="2:2" x14ac:dyDescent="0.25">
      <c r="B49925" s="19">
        <v>30</v>
      </c>
    </row>
    <row r="49926" spans="2:2" x14ac:dyDescent="0.25">
      <c r="B49926" s="19">
        <v>8</v>
      </c>
    </row>
    <row r="49927" spans="2:2" x14ac:dyDescent="0.25">
      <c r="B49927" s="19">
        <v>20</v>
      </c>
    </row>
    <row r="49928" spans="2:2" x14ac:dyDescent="0.25">
      <c r="B49928" s="19">
        <v>15</v>
      </c>
    </row>
    <row r="49929" spans="2:2" x14ac:dyDescent="0.25">
      <c r="B49929" s="19">
        <v>31</v>
      </c>
    </row>
    <row r="49930" spans="2:2" x14ac:dyDescent="0.25">
      <c r="B49930" s="19">
        <v>13</v>
      </c>
    </row>
    <row r="49931" spans="2:2" x14ac:dyDescent="0.25">
      <c r="B49931" s="19">
        <v>18</v>
      </c>
    </row>
    <row r="49932" spans="2:2" x14ac:dyDescent="0.25">
      <c r="B49932" s="19">
        <v>36</v>
      </c>
    </row>
    <row r="49933" spans="2:2" x14ac:dyDescent="0.25">
      <c r="B49933" s="19">
        <v>8</v>
      </c>
    </row>
    <row r="49934" spans="2:2" x14ac:dyDescent="0.25">
      <c r="B49934" s="19">
        <v>35</v>
      </c>
    </row>
    <row r="49935" spans="2:2" x14ac:dyDescent="0.25">
      <c r="B49935" s="19">
        <v>18</v>
      </c>
    </row>
    <row r="49936" spans="2:2" x14ac:dyDescent="0.25">
      <c r="B49936" s="19">
        <v>9</v>
      </c>
    </row>
    <row r="49937" spans="2:2" x14ac:dyDescent="0.25">
      <c r="B49937" s="19">
        <v>10</v>
      </c>
    </row>
    <row r="49938" spans="2:2" x14ac:dyDescent="0.25">
      <c r="B49938" s="19">
        <v>4</v>
      </c>
    </row>
    <row r="49939" spans="2:2" x14ac:dyDescent="0.25">
      <c r="B49939" s="19">
        <v>23</v>
      </c>
    </row>
    <row r="49940" spans="2:2" x14ac:dyDescent="0.25">
      <c r="B49940" s="19">
        <v>0</v>
      </c>
    </row>
    <row r="49941" spans="2:2" x14ac:dyDescent="0.25">
      <c r="B49941" s="19">
        <v>2</v>
      </c>
    </row>
    <row r="49942" spans="2:2" x14ac:dyDescent="0.25">
      <c r="B49942" s="19">
        <v>31</v>
      </c>
    </row>
    <row r="49943" spans="2:2" x14ac:dyDescent="0.25">
      <c r="B49943" s="19">
        <v>28</v>
      </c>
    </row>
    <row r="49944" spans="2:2" x14ac:dyDescent="0.25">
      <c r="B49944" s="19">
        <v>4</v>
      </c>
    </row>
    <row r="49945" spans="2:2" x14ac:dyDescent="0.25">
      <c r="B49945" s="19">
        <v>31</v>
      </c>
    </row>
    <row r="49946" spans="2:2" x14ac:dyDescent="0.25">
      <c r="B49946" s="19">
        <v>13</v>
      </c>
    </row>
    <row r="49947" spans="2:2" x14ac:dyDescent="0.25">
      <c r="B49947" s="19">
        <v>25</v>
      </c>
    </row>
    <row r="49948" spans="2:2" x14ac:dyDescent="0.25">
      <c r="B49948" s="19">
        <v>17</v>
      </c>
    </row>
    <row r="49949" spans="2:2" x14ac:dyDescent="0.25">
      <c r="B49949" s="19">
        <v>19</v>
      </c>
    </row>
    <row r="49950" spans="2:2" x14ac:dyDescent="0.25">
      <c r="B49950" s="19">
        <v>32</v>
      </c>
    </row>
    <row r="49951" spans="2:2" x14ac:dyDescent="0.25">
      <c r="B49951" s="19">
        <v>33</v>
      </c>
    </row>
    <row r="49952" spans="2:2" x14ac:dyDescent="0.25">
      <c r="B49952" s="19">
        <v>4</v>
      </c>
    </row>
    <row r="49953" spans="2:2" x14ac:dyDescent="0.25">
      <c r="B49953" s="19">
        <v>17</v>
      </c>
    </row>
    <row r="49954" spans="2:2" x14ac:dyDescent="0.25">
      <c r="B49954" s="19">
        <v>28</v>
      </c>
    </row>
    <row r="49955" spans="2:2" x14ac:dyDescent="0.25">
      <c r="B49955" s="19">
        <v>20</v>
      </c>
    </row>
    <row r="49956" spans="2:2" x14ac:dyDescent="0.25">
      <c r="B49956" s="19">
        <v>7</v>
      </c>
    </row>
    <row r="49957" spans="2:2" x14ac:dyDescent="0.25">
      <c r="B49957" s="19">
        <v>19</v>
      </c>
    </row>
    <row r="49958" spans="2:2" x14ac:dyDescent="0.25">
      <c r="B49958" s="19">
        <v>13</v>
      </c>
    </row>
    <row r="49959" spans="2:2" x14ac:dyDescent="0.25">
      <c r="B49959" s="19">
        <v>13</v>
      </c>
    </row>
    <row r="49960" spans="2:2" x14ac:dyDescent="0.25">
      <c r="B49960" s="19">
        <v>24</v>
      </c>
    </row>
    <row r="49961" spans="2:2" x14ac:dyDescent="0.25">
      <c r="B49961" s="19">
        <v>35</v>
      </c>
    </row>
    <row r="49962" spans="2:2" x14ac:dyDescent="0.25">
      <c r="B49962" s="19">
        <v>15</v>
      </c>
    </row>
    <row r="49963" spans="2:2" x14ac:dyDescent="0.25">
      <c r="B49963" s="19">
        <v>35</v>
      </c>
    </row>
    <row r="49964" spans="2:2" x14ac:dyDescent="0.25">
      <c r="B49964" s="19">
        <v>6</v>
      </c>
    </row>
    <row r="49965" spans="2:2" x14ac:dyDescent="0.25">
      <c r="B49965" s="19">
        <v>10</v>
      </c>
    </row>
    <row r="49966" spans="2:2" x14ac:dyDescent="0.25">
      <c r="B49966" s="19">
        <v>21</v>
      </c>
    </row>
    <row r="49967" spans="2:2" x14ac:dyDescent="0.25">
      <c r="B49967" s="19">
        <v>36</v>
      </c>
    </row>
    <row r="49968" spans="2:2" x14ac:dyDescent="0.25">
      <c r="B49968" s="19">
        <v>24</v>
      </c>
    </row>
    <row r="49969" spans="2:2" x14ac:dyDescent="0.25">
      <c r="B49969" s="19">
        <v>8</v>
      </c>
    </row>
    <row r="49970" spans="2:2" x14ac:dyDescent="0.25">
      <c r="B49970" s="19">
        <v>20</v>
      </c>
    </row>
    <row r="49971" spans="2:2" x14ac:dyDescent="0.25">
      <c r="B49971" s="19">
        <v>31</v>
      </c>
    </row>
    <row r="49972" spans="2:2" x14ac:dyDescent="0.25">
      <c r="B49972" s="19">
        <v>13</v>
      </c>
    </row>
    <row r="49973" spans="2:2" x14ac:dyDescent="0.25">
      <c r="B49973" s="19">
        <v>27</v>
      </c>
    </row>
    <row r="49974" spans="2:2" x14ac:dyDescent="0.25">
      <c r="B49974" s="19">
        <v>20</v>
      </c>
    </row>
    <row r="49975" spans="2:2" x14ac:dyDescent="0.25">
      <c r="B49975" s="19">
        <v>34</v>
      </c>
    </row>
    <row r="49976" spans="2:2" x14ac:dyDescent="0.25">
      <c r="B49976" s="19">
        <v>21</v>
      </c>
    </row>
    <row r="49977" spans="2:2" x14ac:dyDescent="0.25">
      <c r="B49977" s="19">
        <v>23</v>
      </c>
    </row>
    <row r="49978" spans="2:2" x14ac:dyDescent="0.25">
      <c r="B49978" s="19">
        <v>27</v>
      </c>
    </row>
    <row r="49979" spans="2:2" x14ac:dyDescent="0.25">
      <c r="B49979" s="19">
        <v>16</v>
      </c>
    </row>
    <row r="49980" spans="2:2" x14ac:dyDescent="0.25">
      <c r="B49980" s="19">
        <v>11</v>
      </c>
    </row>
    <row r="49981" spans="2:2" x14ac:dyDescent="0.25">
      <c r="B49981" s="19">
        <v>15</v>
      </c>
    </row>
    <row r="49982" spans="2:2" x14ac:dyDescent="0.25">
      <c r="B49982" s="19">
        <v>8</v>
      </c>
    </row>
    <row r="49983" spans="2:2" x14ac:dyDescent="0.25">
      <c r="B49983" s="19">
        <v>6</v>
      </c>
    </row>
    <row r="49984" spans="2:2" x14ac:dyDescent="0.25">
      <c r="B49984" s="19">
        <v>26</v>
      </c>
    </row>
    <row r="49985" spans="2:2" x14ac:dyDescent="0.25">
      <c r="B49985" s="19">
        <v>35</v>
      </c>
    </row>
    <row r="49986" spans="2:2" x14ac:dyDescent="0.25">
      <c r="B49986" s="19">
        <v>2</v>
      </c>
    </row>
    <row r="49987" spans="2:2" x14ac:dyDescent="0.25">
      <c r="B49987" s="19">
        <v>22</v>
      </c>
    </row>
    <row r="49988" spans="2:2" x14ac:dyDescent="0.25">
      <c r="B49988" s="19">
        <v>36</v>
      </c>
    </row>
    <row r="49989" spans="2:2" x14ac:dyDescent="0.25">
      <c r="B49989" s="19">
        <v>1</v>
      </c>
    </row>
    <row r="49990" spans="2:2" x14ac:dyDescent="0.25">
      <c r="B49990" s="19">
        <v>25</v>
      </c>
    </row>
    <row r="49991" spans="2:2" x14ac:dyDescent="0.25">
      <c r="B49991" s="19">
        <v>29</v>
      </c>
    </row>
    <row r="49992" spans="2:2" x14ac:dyDescent="0.25">
      <c r="B49992" s="19">
        <v>16</v>
      </c>
    </row>
    <row r="49993" spans="2:2" x14ac:dyDescent="0.25">
      <c r="B49993" s="19">
        <v>36</v>
      </c>
    </row>
    <row r="49994" spans="2:2" x14ac:dyDescent="0.25">
      <c r="B49994" s="19">
        <v>26</v>
      </c>
    </row>
    <row r="49995" spans="2:2" x14ac:dyDescent="0.25">
      <c r="B49995" s="19">
        <v>17</v>
      </c>
    </row>
    <row r="49996" spans="2:2" x14ac:dyDescent="0.25">
      <c r="B49996" s="19">
        <v>22</v>
      </c>
    </row>
    <row r="49997" spans="2:2" x14ac:dyDescent="0.25">
      <c r="B49997" s="19">
        <v>31</v>
      </c>
    </row>
    <row r="49998" spans="2:2" x14ac:dyDescent="0.25">
      <c r="B49998" s="19">
        <v>6</v>
      </c>
    </row>
    <row r="49999" spans="2:2" x14ac:dyDescent="0.25">
      <c r="B49999" s="19">
        <v>30</v>
      </c>
    </row>
    <row r="50000" spans="2:2" x14ac:dyDescent="0.25">
      <c r="B50000" s="19">
        <v>34</v>
      </c>
    </row>
    <row r="50001" spans="2:2" x14ac:dyDescent="0.25">
      <c r="B50001" s="19">
        <v>31</v>
      </c>
    </row>
    <row r="50002" spans="2:2" x14ac:dyDescent="0.25">
      <c r="B50002" s="19">
        <v>4</v>
      </c>
    </row>
    <row r="50003" spans="2:2" x14ac:dyDescent="0.25">
      <c r="B50003" s="19">
        <v>0</v>
      </c>
    </row>
    <row r="50004" spans="2:2" x14ac:dyDescent="0.25">
      <c r="B50004" s="19">
        <v>2</v>
      </c>
    </row>
    <row r="50005" spans="2:2" x14ac:dyDescent="0.25">
      <c r="B50005" s="19">
        <v>18</v>
      </c>
    </row>
    <row r="50006" spans="2:2" x14ac:dyDescent="0.25">
      <c r="B50006" s="19">
        <v>31</v>
      </c>
    </row>
    <row r="50007" spans="2:2" x14ac:dyDescent="0.25">
      <c r="B50007" s="19">
        <v>22</v>
      </c>
    </row>
    <row r="50008" spans="2:2" x14ac:dyDescent="0.25">
      <c r="B50008" s="19">
        <v>36</v>
      </c>
    </row>
    <row r="50009" spans="2:2" x14ac:dyDescent="0.25">
      <c r="B50009" s="19">
        <v>16</v>
      </c>
    </row>
    <row r="50010" spans="2:2" x14ac:dyDescent="0.25">
      <c r="B50010" s="19">
        <v>13</v>
      </c>
    </row>
    <row r="50011" spans="2:2" x14ac:dyDescent="0.25">
      <c r="B50011" s="19">
        <v>8</v>
      </c>
    </row>
    <row r="50012" spans="2:2" x14ac:dyDescent="0.25">
      <c r="B50012" s="19">
        <v>3</v>
      </c>
    </row>
    <row r="50013" spans="2:2" x14ac:dyDescent="0.25">
      <c r="B50013" s="19">
        <v>7</v>
      </c>
    </row>
    <row r="50014" spans="2:2" x14ac:dyDescent="0.25">
      <c r="B50014" s="19">
        <v>3</v>
      </c>
    </row>
    <row r="50015" spans="2:2" x14ac:dyDescent="0.25">
      <c r="B50015" s="19">
        <v>13</v>
      </c>
    </row>
    <row r="50016" spans="2:2" x14ac:dyDescent="0.25">
      <c r="B50016" s="19">
        <v>32</v>
      </c>
    </row>
    <row r="50017" spans="2:2" x14ac:dyDescent="0.25">
      <c r="B50017" s="19">
        <v>16</v>
      </c>
    </row>
    <row r="50018" spans="2:2" x14ac:dyDescent="0.25">
      <c r="B50018" s="19">
        <v>17</v>
      </c>
    </row>
    <row r="50019" spans="2:2" x14ac:dyDescent="0.25">
      <c r="B50019" s="19">
        <v>0</v>
      </c>
    </row>
    <row r="50020" spans="2:2" x14ac:dyDescent="0.25">
      <c r="B50020" s="19">
        <v>17</v>
      </c>
    </row>
    <row r="50021" spans="2:2" x14ac:dyDescent="0.25">
      <c r="B50021" s="19">
        <v>19</v>
      </c>
    </row>
    <row r="50022" spans="2:2" x14ac:dyDescent="0.25">
      <c r="B50022" s="19">
        <v>16</v>
      </c>
    </row>
    <row r="50023" spans="2:2" x14ac:dyDescent="0.25">
      <c r="B50023" s="19">
        <v>14</v>
      </c>
    </row>
    <row r="50024" spans="2:2" x14ac:dyDescent="0.25">
      <c r="B50024" s="19">
        <v>26</v>
      </c>
    </row>
    <row r="50025" spans="2:2" x14ac:dyDescent="0.25">
      <c r="B50025" s="19">
        <v>5</v>
      </c>
    </row>
    <row r="50026" spans="2:2" x14ac:dyDescent="0.25">
      <c r="B50026" s="19">
        <v>10</v>
      </c>
    </row>
    <row r="50027" spans="2:2" x14ac:dyDescent="0.25">
      <c r="B50027" s="19">
        <v>13</v>
      </c>
    </row>
    <row r="50028" spans="2:2" x14ac:dyDescent="0.25">
      <c r="B50028" s="19">
        <v>18</v>
      </c>
    </row>
    <row r="50029" spans="2:2" x14ac:dyDescent="0.25">
      <c r="B50029" s="19">
        <v>18</v>
      </c>
    </row>
    <row r="50030" spans="2:2" x14ac:dyDescent="0.25">
      <c r="B50030" s="19">
        <v>34</v>
      </c>
    </row>
    <row r="50031" spans="2:2" x14ac:dyDescent="0.25">
      <c r="B50031" s="19">
        <v>27</v>
      </c>
    </row>
    <row r="50032" spans="2:2" x14ac:dyDescent="0.25">
      <c r="B50032" s="19">
        <v>16</v>
      </c>
    </row>
    <row r="50033" spans="2:2" x14ac:dyDescent="0.25">
      <c r="B50033" s="19">
        <v>29</v>
      </c>
    </row>
    <row r="50034" spans="2:2" x14ac:dyDescent="0.25">
      <c r="B50034" s="19">
        <v>8</v>
      </c>
    </row>
    <row r="50035" spans="2:2" x14ac:dyDescent="0.25">
      <c r="B50035" s="19">
        <v>33</v>
      </c>
    </row>
    <row r="50036" spans="2:2" x14ac:dyDescent="0.25">
      <c r="B50036" s="19">
        <v>24</v>
      </c>
    </row>
    <row r="50037" spans="2:2" x14ac:dyDescent="0.25">
      <c r="B50037" s="19">
        <v>24</v>
      </c>
    </row>
    <row r="50038" spans="2:2" x14ac:dyDescent="0.25">
      <c r="B50038" s="19">
        <v>4</v>
      </c>
    </row>
    <row r="50039" spans="2:2" x14ac:dyDescent="0.25">
      <c r="B50039" s="19">
        <v>5</v>
      </c>
    </row>
    <row r="50040" spans="2:2" x14ac:dyDescent="0.25">
      <c r="B50040" s="19">
        <v>34</v>
      </c>
    </row>
    <row r="50041" spans="2:2" x14ac:dyDescent="0.25">
      <c r="B50041" s="19">
        <v>13</v>
      </c>
    </row>
    <row r="50042" spans="2:2" x14ac:dyDescent="0.25">
      <c r="B50042" s="19">
        <v>27</v>
      </c>
    </row>
    <row r="50043" spans="2:2" x14ac:dyDescent="0.25">
      <c r="B50043" s="19">
        <v>12</v>
      </c>
    </row>
    <row r="50044" spans="2:2" x14ac:dyDescent="0.25">
      <c r="B50044" s="19">
        <v>16</v>
      </c>
    </row>
    <row r="50045" spans="2:2" x14ac:dyDescent="0.25">
      <c r="B50045" s="19">
        <v>19</v>
      </c>
    </row>
    <row r="50046" spans="2:2" x14ac:dyDescent="0.25">
      <c r="B50046" s="19">
        <v>32</v>
      </c>
    </row>
    <row r="50047" spans="2:2" x14ac:dyDescent="0.25">
      <c r="B50047" s="19">
        <v>26</v>
      </c>
    </row>
    <row r="50048" spans="2:2" x14ac:dyDescent="0.25">
      <c r="B50048" s="19">
        <v>8</v>
      </c>
    </row>
    <row r="50049" spans="2:2" x14ac:dyDescent="0.25">
      <c r="B50049" s="19">
        <v>28</v>
      </c>
    </row>
    <row r="50050" spans="2:2" x14ac:dyDescent="0.25">
      <c r="B50050" s="19">
        <v>36</v>
      </c>
    </row>
    <row r="50051" spans="2:2" x14ac:dyDescent="0.25">
      <c r="B50051" s="19">
        <v>30</v>
      </c>
    </row>
    <row r="50052" spans="2:2" x14ac:dyDescent="0.25">
      <c r="B50052" s="19">
        <v>11</v>
      </c>
    </row>
    <row r="50053" spans="2:2" x14ac:dyDescent="0.25">
      <c r="B50053" s="19">
        <v>22</v>
      </c>
    </row>
    <row r="50054" spans="2:2" x14ac:dyDescent="0.25">
      <c r="B50054" s="19">
        <v>2</v>
      </c>
    </row>
    <row r="50055" spans="2:2" x14ac:dyDescent="0.25">
      <c r="B50055" s="19">
        <v>3</v>
      </c>
    </row>
    <row r="50056" spans="2:2" x14ac:dyDescent="0.25">
      <c r="B50056" s="19">
        <v>36</v>
      </c>
    </row>
    <row r="50057" spans="2:2" x14ac:dyDescent="0.25">
      <c r="B50057" s="19">
        <v>3</v>
      </c>
    </row>
    <row r="50058" spans="2:2" x14ac:dyDescent="0.25">
      <c r="B50058" s="19">
        <v>32</v>
      </c>
    </row>
    <row r="50059" spans="2:2" x14ac:dyDescent="0.25">
      <c r="B50059" s="19">
        <v>8</v>
      </c>
    </row>
    <row r="50060" spans="2:2" x14ac:dyDescent="0.25">
      <c r="B50060" s="19">
        <v>22</v>
      </c>
    </row>
    <row r="50061" spans="2:2" x14ac:dyDescent="0.25">
      <c r="B50061" s="19">
        <v>5</v>
      </c>
    </row>
    <row r="50062" spans="2:2" x14ac:dyDescent="0.25">
      <c r="B50062" s="19">
        <v>19</v>
      </c>
    </row>
    <row r="50063" spans="2:2" x14ac:dyDescent="0.25">
      <c r="B50063" s="19">
        <v>25</v>
      </c>
    </row>
    <row r="50064" spans="2:2" x14ac:dyDescent="0.25">
      <c r="B50064" s="19">
        <v>24</v>
      </c>
    </row>
    <row r="50065" spans="2:2" x14ac:dyDescent="0.25">
      <c r="B50065" s="19">
        <v>23</v>
      </c>
    </row>
    <row r="50066" spans="2:2" x14ac:dyDescent="0.25">
      <c r="B50066" s="19">
        <v>34</v>
      </c>
    </row>
    <row r="50067" spans="2:2" x14ac:dyDescent="0.25">
      <c r="B50067" s="19">
        <v>21</v>
      </c>
    </row>
    <row r="50068" spans="2:2" x14ac:dyDescent="0.25">
      <c r="B50068" s="19">
        <v>15</v>
      </c>
    </row>
    <row r="50069" spans="2:2" x14ac:dyDescent="0.25">
      <c r="B50069" s="19">
        <v>8</v>
      </c>
    </row>
    <row r="50070" spans="2:2" x14ac:dyDescent="0.25">
      <c r="B50070" s="19">
        <v>10</v>
      </c>
    </row>
    <row r="50071" spans="2:2" x14ac:dyDescent="0.25">
      <c r="B50071" s="19">
        <v>2</v>
      </c>
    </row>
    <row r="50072" spans="2:2" x14ac:dyDescent="0.25">
      <c r="B50072" s="19">
        <v>25</v>
      </c>
    </row>
    <row r="50073" spans="2:2" x14ac:dyDescent="0.25">
      <c r="B50073" s="19">
        <v>18</v>
      </c>
    </row>
    <row r="50074" spans="2:2" x14ac:dyDescent="0.25">
      <c r="B50074" s="19">
        <v>0</v>
      </c>
    </row>
    <row r="50075" spans="2:2" x14ac:dyDescent="0.25">
      <c r="B50075" s="19">
        <v>23</v>
      </c>
    </row>
    <row r="50076" spans="2:2" x14ac:dyDescent="0.25">
      <c r="B50076" s="19">
        <v>35</v>
      </c>
    </row>
    <row r="50077" spans="2:2" x14ac:dyDescent="0.25">
      <c r="B50077" s="19">
        <v>35</v>
      </c>
    </row>
    <row r="50078" spans="2:2" x14ac:dyDescent="0.25">
      <c r="B50078" s="19">
        <v>2</v>
      </c>
    </row>
    <row r="50079" spans="2:2" x14ac:dyDescent="0.25">
      <c r="B50079" s="19">
        <v>34</v>
      </c>
    </row>
    <row r="50080" spans="2:2" x14ac:dyDescent="0.25">
      <c r="B50080" s="19">
        <v>28</v>
      </c>
    </row>
    <row r="50081" spans="2:2" x14ac:dyDescent="0.25">
      <c r="B50081" s="19">
        <v>33</v>
      </c>
    </row>
    <row r="50082" spans="2:2" x14ac:dyDescent="0.25">
      <c r="B50082" s="19">
        <v>15</v>
      </c>
    </row>
    <row r="50083" spans="2:2" x14ac:dyDescent="0.25">
      <c r="B50083" s="19">
        <v>24</v>
      </c>
    </row>
    <row r="50084" spans="2:2" x14ac:dyDescent="0.25">
      <c r="B50084" s="19">
        <v>21</v>
      </c>
    </row>
    <row r="50085" spans="2:2" x14ac:dyDescent="0.25">
      <c r="B50085" s="19">
        <v>18</v>
      </c>
    </row>
    <row r="50086" spans="2:2" x14ac:dyDescent="0.25">
      <c r="B50086" s="19">
        <v>27</v>
      </c>
    </row>
    <row r="50087" spans="2:2" x14ac:dyDescent="0.25">
      <c r="B50087" s="19">
        <v>22</v>
      </c>
    </row>
    <row r="50088" spans="2:2" x14ac:dyDescent="0.25">
      <c r="B50088" s="19">
        <v>9</v>
      </c>
    </row>
    <row r="50089" spans="2:2" x14ac:dyDescent="0.25">
      <c r="B50089" s="19">
        <v>24</v>
      </c>
    </row>
    <row r="50090" spans="2:2" x14ac:dyDescent="0.25">
      <c r="B50090" s="19">
        <v>2</v>
      </c>
    </row>
    <row r="50091" spans="2:2" x14ac:dyDescent="0.25">
      <c r="B50091" s="19">
        <v>33</v>
      </c>
    </row>
    <row r="50092" spans="2:2" x14ac:dyDescent="0.25">
      <c r="B50092" s="19">
        <v>6</v>
      </c>
    </row>
    <row r="50093" spans="2:2" x14ac:dyDescent="0.25">
      <c r="B50093" s="19">
        <v>0</v>
      </c>
    </row>
    <row r="50094" spans="2:2" x14ac:dyDescent="0.25">
      <c r="B50094" s="19">
        <v>15</v>
      </c>
    </row>
    <row r="50095" spans="2:2" x14ac:dyDescent="0.25">
      <c r="B50095" s="19">
        <v>10</v>
      </c>
    </row>
    <row r="50096" spans="2:2" x14ac:dyDescent="0.25">
      <c r="B50096" s="19">
        <v>20</v>
      </c>
    </row>
    <row r="50097" spans="2:2" x14ac:dyDescent="0.25">
      <c r="B50097" s="19">
        <v>26</v>
      </c>
    </row>
    <row r="50098" spans="2:2" x14ac:dyDescent="0.25">
      <c r="B50098" s="19">
        <v>15</v>
      </c>
    </row>
    <row r="50099" spans="2:2" x14ac:dyDescent="0.25">
      <c r="B50099" s="19">
        <v>13</v>
      </c>
    </row>
    <row r="50100" spans="2:2" x14ac:dyDescent="0.25">
      <c r="B50100" s="19">
        <v>22</v>
      </c>
    </row>
    <row r="50101" spans="2:2" x14ac:dyDescent="0.25">
      <c r="B50101" s="19">
        <v>16</v>
      </c>
    </row>
    <row r="50102" spans="2:2" x14ac:dyDescent="0.25">
      <c r="B50102" s="19">
        <v>30</v>
      </c>
    </row>
    <row r="50103" spans="2:2" x14ac:dyDescent="0.25">
      <c r="B50103" s="19">
        <v>4</v>
      </c>
    </row>
    <row r="50104" spans="2:2" x14ac:dyDescent="0.25">
      <c r="B50104" s="19">
        <v>18</v>
      </c>
    </row>
    <row r="50105" spans="2:2" x14ac:dyDescent="0.25">
      <c r="B50105" s="19">
        <v>6</v>
      </c>
    </row>
    <row r="50106" spans="2:2" x14ac:dyDescent="0.25">
      <c r="B50106" s="19">
        <v>34</v>
      </c>
    </row>
    <row r="50107" spans="2:2" x14ac:dyDescent="0.25">
      <c r="B50107" s="19">
        <v>31</v>
      </c>
    </row>
    <row r="50108" spans="2:2" x14ac:dyDescent="0.25">
      <c r="B50108" s="19">
        <v>22</v>
      </c>
    </row>
    <row r="50109" spans="2:2" x14ac:dyDescent="0.25">
      <c r="B50109" s="19">
        <v>21</v>
      </c>
    </row>
    <row r="50110" spans="2:2" x14ac:dyDescent="0.25">
      <c r="B50110" s="19">
        <v>13</v>
      </c>
    </row>
    <row r="50111" spans="2:2" x14ac:dyDescent="0.25">
      <c r="B50111" s="19">
        <v>27</v>
      </c>
    </row>
    <row r="50112" spans="2:2" x14ac:dyDescent="0.25">
      <c r="B50112" s="19">
        <v>34</v>
      </c>
    </row>
    <row r="50113" spans="2:2" x14ac:dyDescent="0.25">
      <c r="B50113" s="19">
        <v>21</v>
      </c>
    </row>
    <row r="50114" spans="2:2" x14ac:dyDescent="0.25">
      <c r="B50114" s="19">
        <v>1</v>
      </c>
    </row>
    <row r="50115" spans="2:2" x14ac:dyDescent="0.25">
      <c r="B50115" s="19">
        <v>8</v>
      </c>
    </row>
    <row r="50116" spans="2:2" x14ac:dyDescent="0.25">
      <c r="B50116" s="19">
        <v>6</v>
      </c>
    </row>
    <row r="50117" spans="2:2" x14ac:dyDescent="0.25">
      <c r="B50117" s="19">
        <v>31</v>
      </c>
    </row>
    <row r="50118" spans="2:2" x14ac:dyDescent="0.25">
      <c r="B50118" s="19">
        <v>33</v>
      </c>
    </row>
    <row r="50119" spans="2:2" x14ac:dyDescent="0.25">
      <c r="B50119" s="19">
        <v>27</v>
      </c>
    </row>
    <row r="50120" spans="2:2" x14ac:dyDescent="0.25">
      <c r="B50120" s="19">
        <v>33</v>
      </c>
    </row>
    <row r="50121" spans="2:2" x14ac:dyDescent="0.25">
      <c r="B50121" s="19">
        <v>13</v>
      </c>
    </row>
    <row r="50122" spans="2:2" x14ac:dyDescent="0.25">
      <c r="B50122" s="19">
        <v>5</v>
      </c>
    </row>
    <row r="50123" spans="2:2" x14ac:dyDescent="0.25">
      <c r="B50123" s="19">
        <v>11</v>
      </c>
    </row>
    <row r="50124" spans="2:2" x14ac:dyDescent="0.25">
      <c r="B50124" s="19">
        <v>36</v>
      </c>
    </row>
    <row r="50125" spans="2:2" x14ac:dyDescent="0.25">
      <c r="B50125" s="19">
        <v>25</v>
      </c>
    </row>
    <row r="50126" spans="2:2" x14ac:dyDescent="0.25">
      <c r="B50126" s="19">
        <v>9</v>
      </c>
    </row>
    <row r="50127" spans="2:2" x14ac:dyDescent="0.25">
      <c r="B50127" s="19">
        <v>33</v>
      </c>
    </row>
    <row r="50128" spans="2:2" x14ac:dyDescent="0.25">
      <c r="B50128" s="19">
        <v>6</v>
      </c>
    </row>
    <row r="50129" spans="2:2" x14ac:dyDescent="0.25">
      <c r="B50129" s="19">
        <v>10</v>
      </c>
    </row>
    <row r="50130" spans="2:2" x14ac:dyDescent="0.25">
      <c r="B50130" s="19">
        <v>0</v>
      </c>
    </row>
    <row r="50131" spans="2:2" x14ac:dyDescent="0.25">
      <c r="B50131" s="19">
        <v>5</v>
      </c>
    </row>
    <row r="50133" spans="2:2" x14ac:dyDescent="0.25">
      <c r="B50133" s="19">
        <v>23</v>
      </c>
    </row>
    <row r="50134" spans="2:2" x14ac:dyDescent="0.25">
      <c r="B50134" s="19">
        <v>35</v>
      </c>
    </row>
    <row r="50135" spans="2:2" x14ac:dyDescent="0.25">
      <c r="B50135" s="19">
        <v>22</v>
      </c>
    </row>
    <row r="50136" spans="2:2" x14ac:dyDescent="0.25">
      <c r="B50136" s="19">
        <v>32</v>
      </c>
    </row>
    <row r="50137" spans="2:2" x14ac:dyDescent="0.25">
      <c r="B50137" s="19">
        <v>8</v>
      </c>
    </row>
    <row r="50138" spans="2:2" x14ac:dyDescent="0.25">
      <c r="B50138" s="19">
        <v>4</v>
      </c>
    </row>
    <row r="50139" spans="2:2" x14ac:dyDescent="0.25">
      <c r="B50139" s="19">
        <v>35</v>
      </c>
    </row>
    <row r="50140" spans="2:2" x14ac:dyDescent="0.25">
      <c r="B50140" s="19">
        <v>32</v>
      </c>
    </row>
    <row r="50141" spans="2:2" x14ac:dyDescent="0.25">
      <c r="B50141" s="19">
        <v>31</v>
      </c>
    </row>
    <row r="50142" spans="2:2" x14ac:dyDescent="0.25">
      <c r="B50142" s="19">
        <v>35</v>
      </c>
    </row>
    <row r="50143" spans="2:2" x14ac:dyDescent="0.25">
      <c r="B50143" s="19">
        <v>31</v>
      </c>
    </row>
    <row r="50144" spans="2:2" x14ac:dyDescent="0.25">
      <c r="B50144" s="19">
        <v>29</v>
      </c>
    </row>
    <row r="50145" spans="2:2" x14ac:dyDescent="0.25">
      <c r="B50145" s="19">
        <v>15</v>
      </c>
    </row>
    <row r="50146" spans="2:2" x14ac:dyDescent="0.25">
      <c r="B50146" s="19">
        <v>27</v>
      </c>
    </row>
    <row r="50147" spans="2:2" x14ac:dyDescent="0.25">
      <c r="B50147" s="19">
        <v>15</v>
      </c>
    </row>
    <row r="50148" spans="2:2" x14ac:dyDescent="0.25">
      <c r="B50148" s="19">
        <v>33</v>
      </c>
    </row>
    <row r="50149" spans="2:2" x14ac:dyDescent="0.25">
      <c r="B50149" s="19">
        <v>36</v>
      </c>
    </row>
    <row r="50150" spans="2:2" x14ac:dyDescent="0.25">
      <c r="B50150" s="19">
        <v>26</v>
      </c>
    </row>
    <row r="50151" spans="2:2" x14ac:dyDescent="0.25">
      <c r="B50151" s="19">
        <v>32</v>
      </c>
    </row>
    <row r="50152" spans="2:2" x14ac:dyDescent="0.25">
      <c r="B50152" s="19">
        <v>9</v>
      </c>
    </row>
    <row r="50153" spans="2:2" x14ac:dyDescent="0.25">
      <c r="B50153" s="19">
        <v>27</v>
      </c>
    </row>
    <row r="50154" spans="2:2" x14ac:dyDescent="0.25">
      <c r="B50154" s="19">
        <v>27</v>
      </c>
    </row>
    <row r="50155" spans="2:2" x14ac:dyDescent="0.25">
      <c r="B50155" s="19">
        <v>14</v>
      </c>
    </row>
    <row r="50156" spans="2:2" x14ac:dyDescent="0.25">
      <c r="B50156" s="19">
        <v>9</v>
      </c>
    </row>
    <row r="50157" spans="2:2" x14ac:dyDescent="0.25">
      <c r="B50157" s="19">
        <v>7</v>
      </c>
    </row>
    <row r="50158" spans="2:2" x14ac:dyDescent="0.25">
      <c r="B50158" s="19">
        <v>19</v>
      </c>
    </row>
    <row r="50159" spans="2:2" x14ac:dyDescent="0.25">
      <c r="B50159" s="19">
        <v>13</v>
      </c>
    </row>
    <row r="50160" spans="2:2" x14ac:dyDescent="0.25">
      <c r="B50160" s="19">
        <v>9</v>
      </c>
    </row>
    <row r="50161" spans="2:2" x14ac:dyDescent="0.25">
      <c r="B50161" s="19">
        <v>26</v>
      </c>
    </row>
    <row r="50162" spans="2:2" x14ac:dyDescent="0.25">
      <c r="B50162" s="19">
        <v>21</v>
      </c>
    </row>
    <row r="50163" spans="2:2" x14ac:dyDescent="0.25">
      <c r="B50163" s="19">
        <v>22</v>
      </c>
    </row>
    <row r="50164" spans="2:2" x14ac:dyDescent="0.25">
      <c r="B50164" s="19">
        <v>27</v>
      </c>
    </row>
    <row r="50165" spans="2:2" x14ac:dyDescent="0.25">
      <c r="B50165" s="19">
        <v>21</v>
      </c>
    </row>
    <row r="50166" spans="2:2" x14ac:dyDescent="0.25">
      <c r="B50166" s="19">
        <v>25</v>
      </c>
    </row>
    <row r="50167" spans="2:2" x14ac:dyDescent="0.25">
      <c r="B50167" s="19">
        <v>13</v>
      </c>
    </row>
    <row r="50168" spans="2:2" x14ac:dyDescent="0.25">
      <c r="B50168" s="19">
        <v>31</v>
      </c>
    </row>
    <row r="50169" spans="2:2" x14ac:dyDescent="0.25">
      <c r="B50169" s="19">
        <v>36</v>
      </c>
    </row>
    <row r="50170" spans="2:2" x14ac:dyDescent="0.25">
      <c r="B50170" s="19">
        <v>26</v>
      </c>
    </row>
    <row r="50171" spans="2:2" x14ac:dyDescent="0.25">
      <c r="B50171" s="19">
        <v>25</v>
      </c>
    </row>
    <row r="50172" spans="2:2" x14ac:dyDescent="0.25">
      <c r="B50172" s="19">
        <v>15</v>
      </c>
    </row>
    <row r="50173" spans="2:2" x14ac:dyDescent="0.25">
      <c r="B50173" s="19">
        <v>32</v>
      </c>
    </row>
    <row r="50174" spans="2:2" x14ac:dyDescent="0.25">
      <c r="B50174" s="19">
        <v>19</v>
      </c>
    </row>
    <row r="50175" spans="2:2" x14ac:dyDescent="0.25">
      <c r="B50175" s="19">
        <v>18</v>
      </c>
    </row>
    <row r="50176" spans="2:2" x14ac:dyDescent="0.25">
      <c r="B50176" s="19">
        <v>12</v>
      </c>
    </row>
    <row r="50177" spans="2:2" x14ac:dyDescent="0.25">
      <c r="B50177" s="19">
        <v>11</v>
      </c>
    </row>
    <row r="50178" spans="2:2" x14ac:dyDescent="0.25">
      <c r="B50178" s="19">
        <v>23</v>
      </c>
    </row>
    <row r="50179" spans="2:2" x14ac:dyDescent="0.25">
      <c r="B50179" s="19">
        <v>15</v>
      </c>
    </row>
    <row r="50180" spans="2:2" x14ac:dyDescent="0.25">
      <c r="B50180" s="19">
        <v>20</v>
      </c>
    </row>
    <row r="50181" spans="2:2" x14ac:dyDescent="0.25">
      <c r="B50181" s="19">
        <v>17</v>
      </c>
    </row>
    <row r="50182" spans="2:2" x14ac:dyDescent="0.25">
      <c r="B50182" s="19">
        <v>7</v>
      </c>
    </row>
    <row r="50183" spans="2:2" x14ac:dyDescent="0.25">
      <c r="B50183" s="19">
        <v>26</v>
      </c>
    </row>
    <row r="50184" spans="2:2" x14ac:dyDescent="0.25">
      <c r="B50184" s="19">
        <v>19</v>
      </c>
    </row>
    <row r="50185" spans="2:2" x14ac:dyDescent="0.25">
      <c r="B50185" s="19">
        <v>7</v>
      </c>
    </row>
    <row r="50186" spans="2:2" x14ac:dyDescent="0.25">
      <c r="B50186" s="19">
        <v>16</v>
      </c>
    </row>
    <row r="50187" spans="2:2" x14ac:dyDescent="0.25">
      <c r="B50187" s="19">
        <v>22</v>
      </c>
    </row>
    <row r="50188" spans="2:2" x14ac:dyDescent="0.25">
      <c r="B50188" s="19">
        <v>14</v>
      </c>
    </row>
    <row r="50189" spans="2:2" x14ac:dyDescent="0.25">
      <c r="B50189" s="19">
        <v>29</v>
      </c>
    </row>
    <row r="50190" spans="2:2" x14ac:dyDescent="0.25">
      <c r="B50190" s="19">
        <v>16</v>
      </c>
    </row>
    <row r="50191" spans="2:2" x14ac:dyDescent="0.25">
      <c r="B50191" s="19">
        <v>27</v>
      </c>
    </row>
    <row r="50192" spans="2:2" x14ac:dyDescent="0.25">
      <c r="B50192" s="19">
        <v>33</v>
      </c>
    </row>
    <row r="50193" spans="2:2" x14ac:dyDescent="0.25">
      <c r="B50193" s="19">
        <v>31</v>
      </c>
    </row>
    <row r="50194" spans="2:2" x14ac:dyDescent="0.25">
      <c r="B50194" s="19">
        <v>1</v>
      </c>
    </row>
    <row r="50195" spans="2:2" x14ac:dyDescent="0.25">
      <c r="B50195" s="19">
        <v>2</v>
      </c>
    </row>
    <row r="50196" spans="2:2" x14ac:dyDescent="0.25">
      <c r="B50196" s="19">
        <v>4</v>
      </c>
    </row>
    <row r="50197" spans="2:2" x14ac:dyDescent="0.25">
      <c r="B50197" s="19">
        <v>22</v>
      </c>
    </row>
    <row r="50198" spans="2:2" x14ac:dyDescent="0.25">
      <c r="B50198" s="19">
        <v>1</v>
      </c>
    </row>
    <row r="50199" spans="2:2" x14ac:dyDescent="0.25">
      <c r="B50199" s="19">
        <v>27</v>
      </c>
    </row>
    <row r="50200" spans="2:2" x14ac:dyDescent="0.25">
      <c r="B50200" s="19">
        <v>19</v>
      </c>
    </row>
    <row r="50201" spans="2:2" x14ac:dyDescent="0.25">
      <c r="B50201" s="19">
        <v>18</v>
      </c>
    </row>
    <row r="50202" spans="2:2" x14ac:dyDescent="0.25">
      <c r="B50202" s="19">
        <v>20</v>
      </c>
    </row>
    <row r="50203" spans="2:2" x14ac:dyDescent="0.25">
      <c r="B50203" s="19">
        <v>7</v>
      </c>
    </row>
    <row r="50204" spans="2:2" x14ac:dyDescent="0.25">
      <c r="B50204" s="19">
        <v>1</v>
      </c>
    </row>
    <row r="50205" spans="2:2" x14ac:dyDescent="0.25">
      <c r="B50205" s="19">
        <v>24</v>
      </c>
    </row>
    <row r="50206" spans="2:2" x14ac:dyDescent="0.25">
      <c r="B50206" s="19">
        <v>4</v>
      </c>
    </row>
    <row r="50207" spans="2:2" x14ac:dyDescent="0.25">
      <c r="B50207" s="19">
        <v>10</v>
      </c>
    </row>
    <row r="50208" spans="2:2" x14ac:dyDescent="0.25">
      <c r="B50208" s="19">
        <v>8</v>
      </c>
    </row>
    <row r="50209" spans="2:2" x14ac:dyDescent="0.25">
      <c r="B50209" s="19">
        <v>2</v>
      </c>
    </row>
    <row r="50210" spans="2:2" x14ac:dyDescent="0.25">
      <c r="B50210" s="19">
        <v>19</v>
      </c>
    </row>
    <row r="50211" spans="2:2" x14ac:dyDescent="0.25">
      <c r="B50211" s="19">
        <v>22</v>
      </c>
    </row>
    <row r="50212" spans="2:2" x14ac:dyDescent="0.25">
      <c r="B50212" s="19">
        <v>4</v>
      </c>
    </row>
    <row r="50213" spans="2:2" x14ac:dyDescent="0.25">
      <c r="B50213" s="19">
        <v>15</v>
      </c>
    </row>
    <row r="50214" spans="2:2" x14ac:dyDescent="0.25">
      <c r="B50214" s="19">
        <v>16</v>
      </c>
    </row>
    <row r="50215" spans="2:2" x14ac:dyDescent="0.25">
      <c r="B50215" s="19">
        <v>8</v>
      </c>
    </row>
    <row r="50216" spans="2:2" x14ac:dyDescent="0.25">
      <c r="B50216" s="19">
        <v>30</v>
      </c>
    </row>
    <row r="50217" spans="2:2" x14ac:dyDescent="0.25">
      <c r="B50217" s="19">
        <v>3</v>
      </c>
    </row>
    <row r="50218" spans="2:2" x14ac:dyDescent="0.25">
      <c r="B50218" s="19">
        <v>14</v>
      </c>
    </row>
    <row r="50219" spans="2:2" x14ac:dyDescent="0.25">
      <c r="B50219" s="19">
        <v>18</v>
      </c>
    </row>
    <row r="50220" spans="2:2" x14ac:dyDescent="0.25">
      <c r="B50220" s="19">
        <v>21</v>
      </c>
    </row>
    <row r="50221" spans="2:2" x14ac:dyDescent="0.25">
      <c r="B50221" s="19">
        <v>26</v>
      </c>
    </row>
    <row r="50222" spans="2:2" x14ac:dyDescent="0.25">
      <c r="B50222" s="19">
        <v>22</v>
      </c>
    </row>
    <row r="50223" spans="2:2" x14ac:dyDescent="0.25">
      <c r="B50223" s="19">
        <v>6</v>
      </c>
    </row>
    <row r="50224" spans="2:2" x14ac:dyDescent="0.25">
      <c r="B50224" s="19">
        <v>24</v>
      </c>
    </row>
    <row r="50225" spans="2:2" x14ac:dyDescent="0.25">
      <c r="B50225" s="19">
        <v>35</v>
      </c>
    </row>
    <row r="50226" spans="2:2" x14ac:dyDescent="0.25">
      <c r="B50226" s="19">
        <v>11</v>
      </c>
    </row>
    <row r="50227" spans="2:2" x14ac:dyDescent="0.25">
      <c r="B50227" s="19">
        <v>36</v>
      </c>
    </row>
    <row r="50228" spans="2:2" x14ac:dyDescent="0.25">
      <c r="B50228" s="19">
        <v>4</v>
      </c>
    </row>
    <row r="50229" spans="2:2" x14ac:dyDescent="0.25">
      <c r="B50229" s="19">
        <v>32</v>
      </c>
    </row>
    <row r="50230" spans="2:2" x14ac:dyDescent="0.25">
      <c r="B50230" s="19">
        <v>34</v>
      </c>
    </row>
    <row r="50231" spans="2:2" x14ac:dyDescent="0.25">
      <c r="B50231" s="19">
        <v>9</v>
      </c>
    </row>
    <row r="50232" spans="2:2" x14ac:dyDescent="0.25">
      <c r="B50232" s="19">
        <v>24</v>
      </c>
    </row>
    <row r="50233" spans="2:2" x14ac:dyDescent="0.25">
      <c r="B50233" s="19">
        <v>27</v>
      </c>
    </row>
    <row r="50234" spans="2:2" x14ac:dyDescent="0.25">
      <c r="B50234" s="19">
        <v>16</v>
      </c>
    </row>
    <row r="50235" spans="2:2" x14ac:dyDescent="0.25">
      <c r="B50235" s="19">
        <v>4</v>
      </c>
    </row>
    <row r="50236" spans="2:2" x14ac:dyDescent="0.25">
      <c r="B50236" s="19">
        <v>35</v>
      </c>
    </row>
    <row r="50237" spans="2:2" x14ac:dyDescent="0.25">
      <c r="B50237" s="19">
        <v>24</v>
      </c>
    </row>
    <row r="50238" spans="2:2" x14ac:dyDescent="0.25">
      <c r="B50238" s="19">
        <v>4</v>
      </c>
    </row>
    <row r="50239" spans="2:2" x14ac:dyDescent="0.25">
      <c r="B50239" s="19">
        <v>32</v>
      </c>
    </row>
    <row r="50240" spans="2:2" x14ac:dyDescent="0.25">
      <c r="B50240" s="19">
        <v>31</v>
      </c>
    </row>
    <row r="50241" spans="2:2" x14ac:dyDescent="0.25">
      <c r="B50241" s="19">
        <v>18</v>
      </c>
    </row>
    <row r="50242" spans="2:2" x14ac:dyDescent="0.25">
      <c r="B50242" s="19">
        <v>34</v>
      </c>
    </row>
    <row r="50243" spans="2:2" x14ac:dyDescent="0.25">
      <c r="B50243" s="19">
        <v>19</v>
      </c>
    </row>
    <row r="50244" spans="2:2" x14ac:dyDescent="0.25">
      <c r="B50244" s="19">
        <v>26</v>
      </c>
    </row>
    <row r="50245" spans="2:2" x14ac:dyDescent="0.25">
      <c r="B50245" s="19">
        <v>26</v>
      </c>
    </row>
    <row r="50246" spans="2:2" x14ac:dyDescent="0.25">
      <c r="B50246" s="19">
        <v>31</v>
      </c>
    </row>
    <row r="50247" spans="2:2" x14ac:dyDescent="0.25">
      <c r="B50247" s="19">
        <v>1</v>
      </c>
    </row>
    <row r="50248" spans="2:2" x14ac:dyDescent="0.25">
      <c r="B50248" s="19">
        <v>2</v>
      </c>
    </row>
    <row r="50249" spans="2:2" x14ac:dyDescent="0.25">
      <c r="B50249" s="19">
        <v>13</v>
      </c>
    </row>
    <row r="50250" spans="2:2" x14ac:dyDescent="0.25">
      <c r="B50250" s="19">
        <v>35</v>
      </c>
    </row>
    <row r="50251" spans="2:2" x14ac:dyDescent="0.25">
      <c r="B50251" s="19">
        <v>8</v>
      </c>
    </row>
    <row r="50252" spans="2:2" x14ac:dyDescent="0.25">
      <c r="B50252" s="19">
        <v>24</v>
      </c>
    </row>
    <row r="50253" spans="2:2" x14ac:dyDescent="0.25">
      <c r="B50253" s="19">
        <v>6</v>
      </c>
    </row>
    <row r="50254" spans="2:2" x14ac:dyDescent="0.25">
      <c r="B50254" s="19">
        <v>23</v>
      </c>
    </row>
    <row r="50255" spans="2:2" x14ac:dyDescent="0.25">
      <c r="B50255" s="19">
        <v>17</v>
      </c>
    </row>
    <row r="50256" spans="2:2" x14ac:dyDescent="0.25">
      <c r="B50256" s="19">
        <v>16</v>
      </c>
    </row>
    <row r="50257" spans="2:2" x14ac:dyDescent="0.25">
      <c r="B50257" s="19">
        <v>22</v>
      </c>
    </row>
    <row r="50258" spans="2:2" x14ac:dyDescent="0.25">
      <c r="B50258" s="19">
        <v>8</v>
      </c>
    </row>
    <row r="50259" spans="2:2" x14ac:dyDescent="0.25">
      <c r="B50259" s="19">
        <v>6</v>
      </c>
    </row>
    <row r="50260" spans="2:2" x14ac:dyDescent="0.25">
      <c r="B50260" s="19">
        <v>5</v>
      </c>
    </row>
    <row r="50261" spans="2:2" x14ac:dyDescent="0.25">
      <c r="B50261" s="19">
        <v>12</v>
      </c>
    </row>
    <row r="50262" spans="2:2" x14ac:dyDescent="0.25">
      <c r="B50262" s="19">
        <v>5</v>
      </c>
    </row>
    <row r="50263" spans="2:2" x14ac:dyDescent="0.25">
      <c r="B50263" s="19">
        <v>30</v>
      </c>
    </row>
    <row r="50264" spans="2:2" x14ac:dyDescent="0.25">
      <c r="B50264" s="19">
        <v>10</v>
      </c>
    </row>
    <row r="50265" spans="2:2" x14ac:dyDescent="0.25">
      <c r="B50265" s="19">
        <v>13</v>
      </c>
    </row>
    <row r="50266" spans="2:2" x14ac:dyDescent="0.25">
      <c r="B50266" s="19">
        <v>19</v>
      </c>
    </row>
    <row r="50267" spans="2:2" x14ac:dyDescent="0.25">
      <c r="B50267" s="19">
        <v>32</v>
      </c>
    </row>
    <row r="50268" spans="2:2" x14ac:dyDescent="0.25">
      <c r="B50268" s="19">
        <v>30</v>
      </c>
    </row>
    <row r="50269" spans="2:2" x14ac:dyDescent="0.25">
      <c r="B50269" s="19">
        <v>28</v>
      </c>
    </row>
    <row r="50270" spans="2:2" x14ac:dyDescent="0.25">
      <c r="B50270" s="19">
        <v>15</v>
      </c>
    </row>
    <row r="50271" spans="2:2" x14ac:dyDescent="0.25">
      <c r="B50271" s="19">
        <v>16</v>
      </c>
    </row>
    <row r="50272" spans="2:2" x14ac:dyDescent="0.25">
      <c r="B50272" s="19">
        <v>9</v>
      </c>
    </row>
    <row r="50273" spans="2:2" x14ac:dyDescent="0.25">
      <c r="B50273" s="19">
        <v>7</v>
      </c>
    </row>
    <row r="50274" spans="2:2" x14ac:dyDescent="0.25">
      <c r="B50274" s="19">
        <v>12</v>
      </c>
    </row>
    <row r="50275" spans="2:2" x14ac:dyDescent="0.25">
      <c r="B50275" s="19">
        <v>21</v>
      </c>
    </row>
    <row r="50276" spans="2:2" x14ac:dyDescent="0.25">
      <c r="B50276" s="19">
        <v>34</v>
      </c>
    </row>
    <row r="50277" spans="2:2" x14ac:dyDescent="0.25">
      <c r="B50277" s="19">
        <v>25</v>
      </c>
    </row>
    <row r="50278" spans="2:2" x14ac:dyDescent="0.25">
      <c r="B50278" s="19">
        <v>24</v>
      </c>
    </row>
    <row r="50279" spans="2:2" x14ac:dyDescent="0.25">
      <c r="B50279" s="19">
        <v>22</v>
      </c>
    </row>
    <row r="50280" spans="2:2" x14ac:dyDescent="0.25">
      <c r="B50280" s="19">
        <v>17</v>
      </c>
    </row>
    <row r="50281" spans="2:2" x14ac:dyDescent="0.25">
      <c r="B50281" s="19">
        <v>15</v>
      </c>
    </row>
    <row r="50282" spans="2:2" x14ac:dyDescent="0.25">
      <c r="B50282" s="19">
        <v>20</v>
      </c>
    </row>
    <row r="50283" spans="2:2" x14ac:dyDescent="0.25">
      <c r="B50283" s="19">
        <v>3</v>
      </c>
    </row>
    <row r="50284" spans="2:2" x14ac:dyDescent="0.25">
      <c r="B50284" s="19">
        <v>7</v>
      </c>
    </row>
    <row r="50285" spans="2:2" x14ac:dyDescent="0.25">
      <c r="B50285" s="19">
        <v>14</v>
      </c>
    </row>
    <row r="50286" spans="2:2" x14ac:dyDescent="0.25">
      <c r="B50286" s="19">
        <v>26</v>
      </c>
    </row>
    <row r="50287" spans="2:2" x14ac:dyDescent="0.25">
      <c r="B50287" s="19">
        <v>9</v>
      </c>
    </row>
    <row r="50288" spans="2:2" x14ac:dyDescent="0.25">
      <c r="B50288" s="19">
        <v>31</v>
      </c>
    </row>
    <row r="50289" spans="2:2" x14ac:dyDescent="0.25">
      <c r="B50289" s="19">
        <v>33</v>
      </c>
    </row>
    <row r="50290" spans="2:2" x14ac:dyDescent="0.25">
      <c r="B50290" s="19">
        <v>17</v>
      </c>
    </row>
    <row r="50291" spans="2:2" x14ac:dyDescent="0.25">
      <c r="B50291" s="19">
        <v>8</v>
      </c>
    </row>
    <row r="50292" spans="2:2" x14ac:dyDescent="0.25">
      <c r="B50292" s="19">
        <v>26</v>
      </c>
    </row>
    <row r="50293" spans="2:2" x14ac:dyDescent="0.25">
      <c r="B50293" s="19">
        <v>3</v>
      </c>
    </row>
    <row r="50294" spans="2:2" x14ac:dyDescent="0.25">
      <c r="B50294" s="19">
        <v>20</v>
      </c>
    </row>
    <row r="50295" spans="2:2" x14ac:dyDescent="0.25">
      <c r="B50295" s="19">
        <v>9</v>
      </c>
    </row>
    <row r="50296" spans="2:2" x14ac:dyDescent="0.25">
      <c r="B50296" s="19">
        <v>14</v>
      </c>
    </row>
    <row r="50297" spans="2:2" x14ac:dyDescent="0.25">
      <c r="B50297" s="19">
        <v>11</v>
      </c>
    </row>
    <row r="50298" spans="2:2" x14ac:dyDescent="0.25">
      <c r="B50298" s="19">
        <v>0</v>
      </c>
    </row>
    <row r="50299" spans="2:2" x14ac:dyDescent="0.25">
      <c r="B50299" s="19">
        <v>17</v>
      </c>
    </row>
    <row r="50300" spans="2:2" x14ac:dyDescent="0.25">
      <c r="B50300" s="19">
        <v>7</v>
      </c>
    </row>
    <row r="50301" spans="2:2" x14ac:dyDescent="0.25">
      <c r="B50301" s="19">
        <v>11</v>
      </c>
    </row>
    <row r="50302" spans="2:2" x14ac:dyDescent="0.25">
      <c r="B50302" s="19">
        <v>3</v>
      </c>
    </row>
    <row r="50303" spans="2:2" x14ac:dyDescent="0.25">
      <c r="B50303" s="19">
        <v>19</v>
      </c>
    </row>
    <row r="50304" spans="2:2" x14ac:dyDescent="0.25">
      <c r="B50304" s="19">
        <v>35</v>
      </c>
    </row>
    <row r="50305" spans="2:2" x14ac:dyDescent="0.25">
      <c r="B50305" s="19">
        <v>24</v>
      </c>
    </row>
    <row r="50306" spans="2:2" x14ac:dyDescent="0.25">
      <c r="B50306" s="19">
        <v>19</v>
      </c>
    </row>
    <row r="50307" spans="2:2" x14ac:dyDescent="0.25">
      <c r="B50307" s="19">
        <v>31</v>
      </c>
    </row>
    <row r="50308" spans="2:2" x14ac:dyDescent="0.25">
      <c r="B50308" s="19">
        <v>18</v>
      </c>
    </row>
    <row r="50309" spans="2:2" x14ac:dyDescent="0.25">
      <c r="B50309" s="19">
        <v>10</v>
      </c>
    </row>
    <row r="50310" spans="2:2" x14ac:dyDescent="0.25">
      <c r="B50310" s="19">
        <v>28</v>
      </c>
    </row>
    <row r="50311" spans="2:2" x14ac:dyDescent="0.25">
      <c r="B50311" s="19">
        <v>21</v>
      </c>
    </row>
    <row r="50312" spans="2:2" x14ac:dyDescent="0.25">
      <c r="B50312" s="19">
        <v>0</v>
      </c>
    </row>
    <row r="50313" spans="2:2" x14ac:dyDescent="0.25">
      <c r="B50313" s="19">
        <v>12</v>
      </c>
    </row>
    <row r="50314" spans="2:2" x14ac:dyDescent="0.25">
      <c r="B50314" s="19">
        <v>18</v>
      </c>
    </row>
    <row r="50315" spans="2:2" x14ac:dyDescent="0.25">
      <c r="B50315" s="19">
        <v>0</v>
      </c>
    </row>
    <row r="50316" spans="2:2" x14ac:dyDescent="0.25">
      <c r="B50316" s="19">
        <v>1</v>
      </c>
    </row>
    <row r="50317" spans="2:2" x14ac:dyDescent="0.25">
      <c r="B50317" s="19">
        <v>31</v>
      </c>
    </row>
    <row r="50319" spans="2:2" x14ac:dyDescent="0.25">
      <c r="B50319" s="19">
        <v>33</v>
      </c>
    </row>
    <row r="50320" spans="2:2" x14ac:dyDescent="0.25">
      <c r="B50320" s="19">
        <v>8</v>
      </c>
    </row>
    <row r="50321" spans="2:2" x14ac:dyDescent="0.25">
      <c r="B50321" s="19">
        <v>5</v>
      </c>
    </row>
    <row r="50322" spans="2:2" x14ac:dyDescent="0.25">
      <c r="B50322" s="19">
        <v>2</v>
      </c>
    </row>
    <row r="50323" spans="2:2" x14ac:dyDescent="0.25">
      <c r="B50323" s="19">
        <v>26</v>
      </c>
    </row>
    <row r="50324" spans="2:2" x14ac:dyDescent="0.25">
      <c r="B50324" s="19">
        <v>11</v>
      </c>
    </row>
    <row r="50325" spans="2:2" x14ac:dyDescent="0.25">
      <c r="B50325" s="19">
        <v>6</v>
      </c>
    </row>
    <row r="50326" spans="2:2" x14ac:dyDescent="0.25">
      <c r="B50326" s="19">
        <v>20</v>
      </c>
    </row>
    <row r="50327" spans="2:2" x14ac:dyDescent="0.25">
      <c r="B50327" s="19">
        <v>0</v>
      </c>
    </row>
    <row r="50328" spans="2:2" x14ac:dyDescent="0.25">
      <c r="B50328" s="19">
        <v>36</v>
      </c>
    </row>
    <row r="50329" spans="2:2" x14ac:dyDescent="0.25">
      <c r="B50329" s="19">
        <v>18</v>
      </c>
    </row>
    <row r="50330" spans="2:2" x14ac:dyDescent="0.25">
      <c r="B50330" s="19">
        <v>19</v>
      </c>
    </row>
    <row r="50331" spans="2:2" x14ac:dyDescent="0.25">
      <c r="B50331" s="19">
        <v>18</v>
      </c>
    </row>
    <row r="50332" spans="2:2" x14ac:dyDescent="0.25">
      <c r="B50332" s="19">
        <v>3</v>
      </c>
    </row>
    <row r="50333" spans="2:2" x14ac:dyDescent="0.25">
      <c r="B50333" s="19">
        <v>18</v>
      </c>
    </row>
    <row r="50334" spans="2:2" x14ac:dyDescent="0.25">
      <c r="B50334" s="19">
        <v>36</v>
      </c>
    </row>
    <row r="50335" spans="2:2" x14ac:dyDescent="0.25">
      <c r="B50335" s="19">
        <v>7</v>
      </c>
    </row>
    <row r="50336" spans="2:2" x14ac:dyDescent="0.25">
      <c r="B50336" s="19">
        <v>23</v>
      </c>
    </row>
    <row r="50337" spans="2:2" x14ac:dyDescent="0.25">
      <c r="B50337" s="19">
        <v>14</v>
      </c>
    </row>
    <row r="50338" spans="2:2" x14ac:dyDescent="0.25">
      <c r="B50338" s="19">
        <v>14</v>
      </c>
    </row>
    <row r="50339" spans="2:2" x14ac:dyDescent="0.25">
      <c r="B50339" s="19">
        <v>22</v>
      </c>
    </row>
    <row r="50340" spans="2:2" x14ac:dyDescent="0.25">
      <c r="B50340" s="19">
        <v>29</v>
      </c>
    </row>
    <row r="50341" spans="2:2" x14ac:dyDescent="0.25">
      <c r="B50341" s="19">
        <v>29</v>
      </c>
    </row>
    <row r="50342" spans="2:2" x14ac:dyDescent="0.25">
      <c r="B50342" s="19">
        <v>13</v>
      </c>
    </row>
    <row r="50343" spans="2:2" x14ac:dyDescent="0.25">
      <c r="B50343" s="19">
        <v>8</v>
      </c>
    </row>
    <row r="50344" spans="2:2" x14ac:dyDescent="0.25">
      <c r="B50344" s="19">
        <v>26</v>
      </c>
    </row>
    <row r="50345" spans="2:2" x14ac:dyDescent="0.25">
      <c r="B50345" s="19">
        <v>12</v>
      </c>
    </row>
    <row r="50346" spans="2:2" x14ac:dyDescent="0.25">
      <c r="B50346" s="19">
        <v>35</v>
      </c>
    </row>
    <row r="50347" spans="2:2" x14ac:dyDescent="0.25">
      <c r="B50347" s="19">
        <v>11</v>
      </c>
    </row>
    <row r="50348" spans="2:2" x14ac:dyDescent="0.25">
      <c r="B50348" s="19">
        <v>17</v>
      </c>
    </row>
    <row r="50349" spans="2:2" x14ac:dyDescent="0.25">
      <c r="B50349" s="19">
        <v>4</v>
      </c>
    </row>
    <row r="50350" spans="2:2" x14ac:dyDescent="0.25">
      <c r="B50350" s="19">
        <v>5</v>
      </c>
    </row>
    <row r="50351" spans="2:2" x14ac:dyDescent="0.25">
      <c r="B50351" s="19">
        <v>20</v>
      </c>
    </row>
    <row r="50352" spans="2:2" x14ac:dyDescent="0.25">
      <c r="B50352" s="19">
        <v>3</v>
      </c>
    </row>
    <row r="50353" spans="2:2" x14ac:dyDescent="0.25">
      <c r="B50353" s="19">
        <v>5</v>
      </c>
    </row>
    <row r="50354" spans="2:2" x14ac:dyDescent="0.25">
      <c r="B50354" s="19">
        <v>31</v>
      </c>
    </row>
    <row r="50355" spans="2:2" x14ac:dyDescent="0.25">
      <c r="B50355" s="19">
        <v>21</v>
      </c>
    </row>
    <row r="50356" spans="2:2" x14ac:dyDescent="0.25">
      <c r="B50356" s="19">
        <v>14</v>
      </c>
    </row>
    <row r="50357" spans="2:2" x14ac:dyDescent="0.25">
      <c r="B50357" s="19">
        <v>22</v>
      </c>
    </row>
    <row r="50358" spans="2:2" x14ac:dyDescent="0.25">
      <c r="B50358" s="19">
        <v>12</v>
      </c>
    </row>
    <row r="50359" spans="2:2" x14ac:dyDescent="0.25">
      <c r="B50359" s="19">
        <v>23</v>
      </c>
    </row>
    <row r="50360" spans="2:2" x14ac:dyDescent="0.25">
      <c r="B50360" s="19">
        <v>36</v>
      </c>
    </row>
    <row r="50361" spans="2:2" x14ac:dyDescent="0.25">
      <c r="B50361" s="19">
        <v>25</v>
      </c>
    </row>
    <row r="50362" spans="2:2" x14ac:dyDescent="0.25">
      <c r="B50362" s="19">
        <v>31</v>
      </c>
    </row>
    <row r="50363" spans="2:2" x14ac:dyDescent="0.25">
      <c r="B50363" s="19">
        <v>21</v>
      </c>
    </row>
    <row r="50364" spans="2:2" x14ac:dyDescent="0.25">
      <c r="B50364" s="19">
        <v>36</v>
      </c>
    </row>
    <row r="50365" spans="2:2" x14ac:dyDescent="0.25">
      <c r="B50365" s="19">
        <v>25</v>
      </c>
    </row>
    <row r="50366" spans="2:2" x14ac:dyDescent="0.25">
      <c r="B50366" s="19">
        <v>35</v>
      </c>
    </row>
    <row r="50367" spans="2:2" x14ac:dyDescent="0.25">
      <c r="B50367" s="19">
        <v>36</v>
      </c>
    </row>
    <row r="50368" spans="2:2" x14ac:dyDescent="0.25">
      <c r="B50368" s="19">
        <v>36</v>
      </c>
    </row>
    <row r="50369" spans="2:2" x14ac:dyDescent="0.25">
      <c r="B50369" s="19">
        <v>5</v>
      </c>
    </row>
    <row r="50370" spans="2:2" x14ac:dyDescent="0.25">
      <c r="B50370" s="19">
        <v>2</v>
      </c>
    </row>
    <row r="50371" spans="2:2" x14ac:dyDescent="0.25">
      <c r="B50371" s="19">
        <v>17</v>
      </c>
    </row>
    <row r="50372" spans="2:2" x14ac:dyDescent="0.25">
      <c r="B50372" s="19">
        <v>3</v>
      </c>
    </row>
    <row r="50373" spans="2:2" x14ac:dyDescent="0.25">
      <c r="B50373" s="19">
        <v>21</v>
      </c>
    </row>
    <row r="50374" spans="2:2" x14ac:dyDescent="0.25">
      <c r="B50374" s="19">
        <v>5</v>
      </c>
    </row>
    <row r="50375" spans="2:2" x14ac:dyDescent="0.25">
      <c r="B50375" s="19">
        <v>16</v>
      </c>
    </row>
    <row r="50376" spans="2:2" x14ac:dyDescent="0.25">
      <c r="B50376" s="19">
        <v>27</v>
      </c>
    </row>
    <row r="50377" spans="2:2" x14ac:dyDescent="0.25">
      <c r="B50377" s="19">
        <v>19</v>
      </c>
    </row>
    <row r="50378" spans="2:2" x14ac:dyDescent="0.25">
      <c r="B50378" s="19">
        <v>12</v>
      </c>
    </row>
    <row r="50379" spans="2:2" x14ac:dyDescent="0.25">
      <c r="B50379" s="19">
        <v>13</v>
      </c>
    </row>
    <row r="50380" spans="2:2" x14ac:dyDescent="0.25">
      <c r="B50380" s="19">
        <v>15</v>
      </c>
    </row>
    <row r="50381" spans="2:2" x14ac:dyDescent="0.25">
      <c r="B50381" s="19">
        <v>1</v>
      </c>
    </row>
    <row r="50382" spans="2:2" x14ac:dyDescent="0.25">
      <c r="B50382" s="19">
        <v>3</v>
      </c>
    </row>
    <row r="50383" spans="2:2" x14ac:dyDescent="0.25">
      <c r="B50383" s="19">
        <v>25</v>
      </c>
    </row>
    <row r="50384" spans="2:2" x14ac:dyDescent="0.25">
      <c r="B50384" s="19">
        <v>13</v>
      </c>
    </row>
    <row r="50385" spans="2:2" x14ac:dyDescent="0.25">
      <c r="B50385" s="19">
        <v>20</v>
      </c>
    </row>
    <row r="50386" spans="2:2" x14ac:dyDescent="0.25">
      <c r="B50386" s="19">
        <v>27</v>
      </c>
    </row>
    <row r="50387" spans="2:2" x14ac:dyDescent="0.25">
      <c r="B50387" s="19">
        <v>26</v>
      </c>
    </row>
    <row r="50388" spans="2:2" x14ac:dyDescent="0.25">
      <c r="B50388" s="19">
        <v>15</v>
      </c>
    </row>
    <row r="50389" spans="2:2" x14ac:dyDescent="0.25">
      <c r="B50389" s="19">
        <v>2</v>
      </c>
    </row>
    <row r="50390" spans="2:2" x14ac:dyDescent="0.25">
      <c r="B50390" s="19">
        <v>24</v>
      </c>
    </row>
    <row r="50391" spans="2:2" x14ac:dyDescent="0.25">
      <c r="B50391" s="19">
        <v>4</v>
      </c>
    </row>
    <row r="50392" spans="2:2" x14ac:dyDescent="0.25">
      <c r="B50392" s="19">
        <v>19</v>
      </c>
    </row>
    <row r="50393" spans="2:2" x14ac:dyDescent="0.25">
      <c r="B50393" s="19">
        <v>13</v>
      </c>
    </row>
    <row r="50394" spans="2:2" x14ac:dyDescent="0.25">
      <c r="B50394" s="19">
        <v>22</v>
      </c>
    </row>
    <row r="50395" spans="2:2" x14ac:dyDescent="0.25">
      <c r="B50395" s="19">
        <v>29</v>
      </c>
    </row>
    <row r="50396" spans="2:2" x14ac:dyDescent="0.25">
      <c r="B50396" s="19">
        <v>13</v>
      </c>
    </row>
    <row r="50397" spans="2:2" x14ac:dyDescent="0.25">
      <c r="B50397" s="19">
        <v>26</v>
      </c>
    </row>
    <row r="50398" spans="2:2" x14ac:dyDescent="0.25">
      <c r="B50398" s="19">
        <v>0</v>
      </c>
    </row>
    <row r="50399" spans="2:2" x14ac:dyDescent="0.25">
      <c r="B50399" s="19">
        <v>30</v>
      </c>
    </row>
    <row r="50400" spans="2:2" x14ac:dyDescent="0.25">
      <c r="B50400" s="19">
        <v>11</v>
      </c>
    </row>
    <row r="50401" spans="2:2" x14ac:dyDescent="0.25">
      <c r="B50401" s="19">
        <v>28</v>
      </c>
    </row>
    <row r="50402" spans="2:2" x14ac:dyDescent="0.25">
      <c r="B50402" s="19">
        <v>34</v>
      </c>
    </row>
    <row r="50403" spans="2:2" x14ac:dyDescent="0.25">
      <c r="B50403" s="19">
        <v>0</v>
      </c>
    </row>
    <row r="50404" spans="2:2" x14ac:dyDescent="0.25">
      <c r="B50404" s="19">
        <v>8</v>
      </c>
    </row>
    <row r="50405" spans="2:2" x14ac:dyDescent="0.25">
      <c r="B50405" s="19">
        <v>4</v>
      </c>
    </row>
    <row r="50406" spans="2:2" x14ac:dyDescent="0.25">
      <c r="B50406" s="19">
        <v>32</v>
      </c>
    </row>
    <row r="50407" spans="2:2" x14ac:dyDescent="0.25">
      <c r="B50407" s="19">
        <v>16</v>
      </c>
    </row>
    <row r="50408" spans="2:2" x14ac:dyDescent="0.25">
      <c r="B50408" s="19">
        <v>11</v>
      </c>
    </row>
    <row r="50409" spans="2:2" x14ac:dyDescent="0.25">
      <c r="B50409" s="19">
        <v>17</v>
      </c>
    </row>
    <row r="50410" spans="2:2" x14ac:dyDescent="0.25">
      <c r="B50410" s="19">
        <v>4</v>
      </c>
    </row>
    <row r="50411" spans="2:2" x14ac:dyDescent="0.25">
      <c r="B50411" s="19">
        <v>22</v>
      </c>
    </row>
    <row r="50412" spans="2:2" x14ac:dyDescent="0.25">
      <c r="B50412" s="19">
        <v>21</v>
      </c>
    </row>
    <row r="50413" spans="2:2" x14ac:dyDescent="0.25">
      <c r="B50413" s="19">
        <v>26</v>
      </c>
    </row>
    <row r="50414" spans="2:2" x14ac:dyDescent="0.25">
      <c r="B50414" s="19">
        <v>30</v>
      </c>
    </row>
    <row r="50415" spans="2:2" x14ac:dyDescent="0.25">
      <c r="B50415" s="19">
        <v>10</v>
      </c>
    </row>
    <row r="50416" spans="2:2" x14ac:dyDescent="0.25">
      <c r="B50416" s="19">
        <v>16</v>
      </c>
    </row>
    <row r="50417" spans="2:2" x14ac:dyDescent="0.25">
      <c r="B50417" s="19">
        <v>32</v>
      </c>
    </row>
    <row r="50418" spans="2:2" x14ac:dyDescent="0.25">
      <c r="B50418" s="19">
        <v>20</v>
      </c>
    </row>
    <row r="50419" spans="2:2" x14ac:dyDescent="0.25">
      <c r="B50419" s="19">
        <v>36</v>
      </c>
    </row>
    <row r="50420" spans="2:2" x14ac:dyDescent="0.25">
      <c r="B50420" s="19">
        <v>17</v>
      </c>
    </row>
    <row r="50421" spans="2:2" x14ac:dyDescent="0.25">
      <c r="B50421" s="19">
        <v>28</v>
      </c>
    </row>
    <row r="50422" spans="2:2" x14ac:dyDescent="0.25">
      <c r="B50422" s="19">
        <v>13</v>
      </c>
    </row>
    <row r="50423" spans="2:2" x14ac:dyDescent="0.25">
      <c r="B50423" s="19">
        <v>16</v>
      </c>
    </row>
    <row r="50424" spans="2:2" x14ac:dyDescent="0.25">
      <c r="B50424" s="19">
        <v>28</v>
      </c>
    </row>
    <row r="50425" spans="2:2" x14ac:dyDescent="0.25">
      <c r="B50425" s="19">
        <v>5</v>
      </c>
    </row>
    <row r="50426" spans="2:2" x14ac:dyDescent="0.25">
      <c r="B50426" s="19">
        <v>33</v>
      </c>
    </row>
    <row r="50427" spans="2:2" x14ac:dyDescent="0.25">
      <c r="B50427" s="19">
        <v>28</v>
      </c>
    </row>
    <row r="50428" spans="2:2" x14ac:dyDescent="0.25">
      <c r="B50428" s="19">
        <v>7</v>
      </c>
    </row>
    <row r="50429" spans="2:2" x14ac:dyDescent="0.25">
      <c r="B50429" s="19">
        <v>21</v>
      </c>
    </row>
    <row r="50430" spans="2:2" x14ac:dyDescent="0.25">
      <c r="B50430" s="19">
        <v>12</v>
      </c>
    </row>
    <row r="50431" spans="2:2" x14ac:dyDescent="0.25">
      <c r="B50431" s="19">
        <v>36</v>
      </c>
    </row>
    <row r="50432" spans="2:2" x14ac:dyDescent="0.25">
      <c r="B50432" s="19">
        <v>18</v>
      </c>
    </row>
    <row r="50433" spans="2:2" x14ac:dyDescent="0.25">
      <c r="B50433" s="19">
        <v>12</v>
      </c>
    </row>
    <row r="50434" spans="2:2" x14ac:dyDescent="0.25">
      <c r="B50434" s="19">
        <v>29</v>
      </c>
    </row>
    <row r="50435" spans="2:2" x14ac:dyDescent="0.25">
      <c r="B50435" s="19">
        <v>23</v>
      </c>
    </row>
    <row r="50436" spans="2:2" x14ac:dyDescent="0.25">
      <c r="B50436" s="19">
        <v>26</v>
      </c>
    </row>
    <row r="50437" spans="2:2" x14ac:dyDescent="0.25">
      <c r="B50437" s="19">
        <v>0</v>
      </c>
    </row>
    <row r="50438" spans="2:2" x14ac:dyDescent="0.25">
      <c r="B50438" s="19">
        <v>25</v>
      </c>
    </row>
    <row r="50439" spans="2:2" x14ac:dyDescent="0.25">
      <c r="B50439" s="19">
        <v>13</v>
      </c>
    </row>
    <row r="50440" spans="2:2" x14ac:dyDescent="0.25">
      <c r="B50440" s="19">
        <v>14</v>
      </c>
    </row>
    <row r="50441" spans="2:2" x14ac:dyDescent="0.25">
      <c r="B50441" s="19">
        <v>22</v>
      </c>
    </row>
    <row r="50442" spans="2:2" x14ac:dyDescent="0.25">
      <c r="B50442" s="19">
        <v>19</v>
      </c>
    </row>
    <row r="50443" spans="2:2" x14ac:dyDescent="0.25">
      <c r="B50443" s="19">
        <v>1</v>
      </c>
    </row>
    <row r="50444" spans="2:2" x14ac:dyDescent="0.25">
      <c r="B50444" s="19">
        <v>18</v>
      </c>
    </row>
    <row r="50445" spans="2:2" x14ac:dyDescent="0.25">
      <c r="B50445" s="19">
        <v>28</v>
      </c>
    </row>
    <row r="50446" spans="2:2" x14ac:dyDescent="0.25">
      <c r="B50446" s="19">
        <v>25</v>
      </c>
    </row>
    <row r="50447" spans="2:2" x14ac:dyDescent="0.25">
      <c r="B50447" s="19">
        <v>36</v>
      </c>
    </row>
    <row r="50448" spans="2:2" x14ac:dyDescent="0.25">
      <c r="B50448" s="19">
        <v>26</v>
      </c>
    </row>
    <row r="50449" spans="2:2" x14ac:dyDescent="0.25">
      <c r="B50449" s="19">
        <v>13</v>
      </c>
    </row>
    <row r="50450" spans="2:2" x14ac:dyDescent="0.25">
      <c r="B50450" s="19">
        <v>5</v>
      </c>
    </row>
    <row r="50451" spans="2:2" x14ac:dyDescent="0.25">
      <c r="B50451" s="19">
        <v>13</v>
      </c>
    </row>
    <row r="50452" spans="2:2" x14ac:dyDescent="0.25">
      <c r="B50452" s="19">
        <v>0</v>
      </c>
    </row>
    <row r="50453" spans="2:2" x14ac:dyDescent="0.25">
      <c r="B50453" s="19">
        <v>23</v>
      </c>
    </row>
    <row r="50454" spans="2:2" x14ac:dyDescent="0.25">
      <c r="B50454" s="19">
        <v>33</v>
      </c>
    </row>
    <row r="50455" spans="2:2" x14ac:dyDescent="0.25">
      <c r="B50455" s="19">
        <v>16</v>
      </c>
    </row>
    <row r="50456" spans="2:2" x14ac:dyDescent="0.25">
      <c r="B50456" s="19">
        <v>17</v>
      </c>
    </row>
    <row r="50457" spans="2:2" x14ac:dyDescent="0.25">
      <c r="B50457" s="19">
        <v>33</v>
      </c>
    </row>
    <row r="50458" spans="2:2" x14ac:dyDescent="0.25">
      <c r="B50458" s="19">
        <v>12</v>
      </c>
    </row>
    <row r="50459" spans="2:2" x14ac:dyDescent="0.25">
      <c r="B50459" s="19">
        <v>13</v>
      </c>
    </row>
    <row r="50460" spans="2:2" x14ac:dyDescent="0.25">
      <c r="B50460" s="19">
        <v>2</v>
      </c>
    </row>
    <row r="50461" spans="2:2" x14ac:dyDescent="0.25">
      <c r="B50461" s="19">
        <v>1</v>
      </c>
    </row>
    <row r="50462" spans="2:2" x14ac:dyDescent="0.25">
      <c r="B50462" s="19">
        <v>25</v>
      </c>
    </row>
    <row r="50463" spans="2:2" x14ac:dyDescent="0.25">
      <c r="B50463" s="19">
        <v>0</v>
      </c>
    </row>
    <row r="50464" spans="2:2" x14ac:dyDescent="0.25">
      <c r="B50464" s="19">
        <v>11</v>
      </c>
    </row>
    <row r="50465" spans="2:2" x14ac:dyDescent="0.25">
      <c r="B50465" s="19">
        <v>13</v>
      </c>
    </row>
    <row r="50466" spans="2:2" x14ac:dyDescent="0.25">
      <c r="B50466" s="19">
        <v>35</v>
      </c>
    </row>
    <row r="50467" spans="2:2" x14ac:dyDescent="0.25">
      <c r="B50467" s="19">
        <v>20</v>
      </c>
    </row>
    <row r="50468" spans="2:2" x14ac:dyDescent="0.25">
      <c r="B50468" s="19">
        <v>16</v>
      </c>
    </row>
    <row r="50469" spans="2:2" x14ac:dyDescent="0.25">
      <c r="B50469" s="19">
        <v>7</v>
      </c>
    </row>
    <row r="50470" spans="2:2" x14ac:dyDescent="0.25">
      <c r="B50470" s="19">
        <v>5</v>
      </c>
    </row>
    <row r="50471" spans="2:2" x14ac:dyDescent="0.25">
      <c r="B50471" s="19">
        <v>14</v>
      </c>
    </row>
    <row r="50472" spans="2:2" x14ac:dyDescent="0.25">
      <c r="B50472" s="19">
        <v>3</v>
      </c>
    </row>
    <row r="50473" spans="2:2" x14ac:dyDescent="0.25">
      <c r="B50473" s="19">
        <v>34</v>
      </c>
    </row>
    <row r="50474" spans="2:2" x14ac:dyDescent="0.25">
      <c r="B50474" s="19">
        <v>24</v>
      </c>
    </row>
    <row r="50475" spans="2:2" x14ac:dyDescent="0.25">
      <c r="B50475" s="19">
        <v>1</v>
      </c>
    </row>
    <row r="50476" spans="2:2" x14ac:dyDescent="0.25">
      <c r="B50476" s="19">
        <v>29</v>
      </c>
    </row>
    <row r="50477" spans="2:2" x14ac:dyDescent="0.25">
      <c r="B50477" s="19">
        <v>12</v>
      </c>
    </row>
    <row r="50478" spans="2:2" x14ac:dyDescent="0.25">
      <c r="B50478" s="19">
        <v>21</v>
      </c>
    </row>
    <row r="50479" spans="2:2" x14ac:dyDescent="0.25">
      <c r="B50479" s="19">
        <v>22</v>
      </c>
    </row>
    <row r="50480" spans="2:2" x14ac:dyDescent="0.25">
      <c r="B50480" s="19">
        <v>21</v>
      </c>
    </row>
    <row r="50481" spans="2:2" x14ac:dyDescent="0.25">
      <c r="B50481" s="19">
        <v>28</v>
      </c>
    </row>
    <row r="50482" spans="2:2" x14ac:dyDescent="0.25">
      <c r="B50482" s="19">
        <v>15</v>
      </c>
    </row>
    <row r="50483" spans="2:2" x14ac:dyDescent="0.25">
      <c r="B50483" s="19">
        <v>17</v>
      </c>
    </row>
    <row r="50484" spans="2:2" x14ac:dyDescent="0.25">
      <c r="B50484" s="19">
        <v>26</v>
      </c>
    </row>
    <row r="50485" spans="2:2" x14ac:dyDescent="0.25">
      <c r="B50485" s="19">
        <v>5</v>
      </c>
    </row>
    <row r="50486" spans="2:2" x14ac:dyDescent="0.25">
      <c r="B50486" s="19">
        <v>16</v>
      </c>
    </row>
    <row r="50487" spans="2:2" x14ac:dyDescent="0.25">
      <c r="B50487" s="19">
        <v>1</v>
      </c>
    </row>
    <row r="50488" spans="2:2" x14ac:dyDescent="0.25">
      <c r="B50488" s="19">
        <v>8</v>
      </c>
    </row>
    <row r="50489" spans="2:2" x14ac:dyDescent="0.25">
      <c r="B50489" s="19">
        <v>29</v>
      </c>
    </row>
    <row r="50490" spans="2:2" x14ac:dyDescent="0.25">
      <c r="B50490" s="19">
        <v>0</v>
      </c>
    </row>
    <row r="50491" spans="2:2" x14ac:dyDescent="0.25">
      <c r="B50491" s="19">
        <v>28</v>
      </c>
    </row>
    <row r="50492" spans="2:2" x14ac:dyDescent="0.25">
      <c r="B50492" s="19">
        <v>1</v>
      </c>
    </row>
    <row r="50493" spans="2:2" x14ac:dyDescent="0.25">
      <c r="B50493" s="19">
        <v>13</v>
      </c>
    </row>
    <row r="50494" spans="2:2" x14ac:dyDescent="0.25">
      <c r="B50494" s="19">
        <v>2</v>
      </c>
    </row>
    <row r="50495" spans="2:2" x14ac:dyDescent="0.25">
      <c r="B50495" s="19">
        <v>18</v>
      </c>
    </row>
    <row r="50496" spans="2:2" x14ac:dyDescent="0.25">
      <c r="B50496" s="19">
        <v>11</v>
      </c>
    </row>
    <row r="50497" spans="2:2" x14ac:dyDescent="0.25">
      <c r="B50497" s="19">
        <v>31</v>
      </c>
    </row>
    <row r="50498" spans="2:2" x14ac:dyDescent="0.25">
      <c r="B50498" s="19">
        <v>32</v>
      </c>
    </row>
    <row r="50499" spans="2:2" x14ac:dyDescent="0.25">
      <c r="B50499" s="19">
        <v>7</v>
      </c>
    </row>
    <row r="50500" spans="2:2" x14ac:dyDescent="0.25">
      <c r="B50500" s="19">
        <v>27</v>
      </c>
    </row>
    <row r="50501" spans="2:2" x14ac:dyDescent="0.25">
      <c r="B50501" s="19">
        <v>35</v>
      </c>
    </row>
    <row r="50502" spans="2:2" x14ac:dyDescent="0.25">
      <c r="B50502" s="19">
        <v>13</v>
      </c>
    </row>
    <row r="50503" spans="2:2" x14ac:dyDescent="0.25">
      <c r="B50503" s="19">
        <v>22</v>
      </c>
    </row>
    <row r="50504" spans="2:2" x14ac:dyDescent="0.25">
      <c r="B50504" s="19">
        <v>30</v>
      </c>
    </row>
    <row r="50505" spans="2:2" x14ac:dyDescent="0.25">
      <c r="B50505" s="19">
        <v>0</v>
      </c>
    </row>
    <row r="50506" spans="2:2" x14ac:dyDescent="0.25">
      <c r="B50506" s="19">
        <v>23</v>
      </c>
    </row>
    <row r="50507" spans="2:2" x14ac:dyDescent="0.25">
      <c r="B50507" s="19">
        <v>1</v>
      </c>
    </row>
    <row r="50508" spans="2:2" x14ac:dyDescent="0.25">
      <c r="B50508" s="19">
        <v>5</v>
      </c>
    </row>
    <row r="50509" spans="2:2" x14ac:dyDescent="0.25">
      <c r="B50509" s="19">
        <v>33</v>
      </c>
    </row>
    <row r="50510" spans="2:2" x14ac:dyDescent="0.25">
      <c r="B50510" s="19">
        <v>26</v>
      </c>
    </row>
    <row r="50511" spans="2:2" x14ac:dyDescent="0.25">
      <c r="B50511" s="19">
        <v>14</v>
      </c>
    </row>
    <row r="50512" spans="2:2" x14ac:dyDescent="0.25">
      <c r="B50512" s="19">
        <v>21</v>
      </c>
    </row>
    <row r="50513" spans="2:2" x14ac:dyDescent="0.25">
      <c r="B50513" s="19">
        <v>4</v>
      </c>
    </row>
    <row r="50514" spans="2:2" x14ac:dyDescent="0.25">
      <c r="B50514" s="19">
        <v>29</v>
      </c>
    </row>
    <row r="50515" spans="2:2" x14ac:dyDescent="0.25">
      <c r="B50515" s="19">
        <v>33</v>
      </c>
    </row>
    <row r="50516" spans="2:2" x14ac:dyDescent="0.25">
      <c r="B50516" s="19">
        <v>23</v>
      </c>
    </row>
    <row r="50517" spans="2:2" x14ac:dyDescent="0.25">
      <c r="B50517" s="19">
        <v>17</v>
      </c>
    </row>
    <row r="50518" spans="2:2" x14ac:dyDescent="0.25">
      <c r="B50518" s="19">
        <v>3</v>
      </c>
    </row>
    <row r="50519" spans="2:2" x14ac:dyDescent="0.25">
      <c r="B50519" s="19">
        <v>11</v>
      </c>
    </row>
    <row r="50520" spans="2:2" x14ac:dyDescent="0.25">
      <c r="B50520" s="19">
        <v>5</v>
      </c>
    </row>
    <row r="50521" spans="2:2" x14ac:dyDescent="0.25">
      <c r="B50521" s="19">
        <v>27</v>
      </c>
    </row>
    <row r="50522" spans="2:2" x14ac:dyDescent="0.25">
      <c r="B50522" s="19">
        <v>0</v>
      </c>
    </row>
    <row r="50523" spans="2:2" x14ac:dyDescent="0.25">
      <c r="B50523" s="19">
        <v>28</v>
      </c>
    </row>
    <row r="50524" spans="2:2" x14ac:dyDescent="0.25">
      <c r="B50524" s="19">
        <v>8</v>
      </c>
    </row>
    <row r="50525" spans="2:2" x14ac:dyDescent="0.25">
      <c r="B50525" s="19">
        <v>0</v>
      </c>
    </row>
    <row r="50526" spans="2:2" x14ac:dyDescent="0.25">
      <c r="B50526" s="19">
        <v>27</v>
      </c>
    </row>
    <row r="50527" spans="2:2" x14ac:dyDescent="0.25">
      <c r="B50527" s="19">
        <v>34</v>
      </c>
    </row>
    <row r="50528" spans="2:2" x14ac:dyDescent="0.25">
      <c r="B50528" s="19">
        <v>30</v>
      </c>
    </row>
    <row r="50529" spans="2:2" x14ac:dyDescent="0.25">
      <c r="B50529" s="19">
        <v>19</v>
      </c>
    </row>
    <row r="50530" spans="2:2" x14ac:dyDescent="0.25">
      <c r="B50530" s="19">
        <v>6</v>
      </c>
    </row>
    <row r="50531" spans="2:2" x14ac:dyDescent="0.25">
      <c r="B50531" s="19">
        <v>33</v>
      </c>
    </row>
    <row r="50532" spans="2:2" x14ac:dyDescent="0.25">
      <c r="B50532" s="19">
        <v>20</v>
      </c>
    </row>
    <row r="50533" spans="2:2" x14ac:dyDescent="0.25">
      <c r="B50533" s="19">
        <v>16</v>
      </c>
    </row>
    <row r="50534" spans="2:2" x14ac:dyDescent="0.25">
      <c r="B50534" s="19">
        <v>24</v>
      </c>
    </row>
    <row r="50535" spans="2:2" x14ac:dyDescent="0.25">
      <c r="B50535" s="19">
        <v>3</v>
      </c>
    </row>
    <row r="50536" spans="2:2" x14ac:dyDescent="0.25">
      <c r="B50536" s="19">
        <v>30</v>
      </c>
    </row>
    <row r="50537" spans="2:2" x14ac:dyDescent="0.25">
      <c r="B50537" s="19">
        <v>6</v>
      </c>
    </row>
    <row r="50538" spans="2:2" x14ac:dyDescent="0.25">
      <c r="B50538" s="19">
        <v>6</v>
      </c>
    </row>
    <row r="50539" spans="2:2" x14ac:dyDescent="0.25">
      <c r="B50539" s="19">
        <v>13</v>
      </c>
    </row>
    <row r="50540" spans="2:2" x14ac:dyDescent="0.25">
      <c r="B50540" s="19">
        <v>24</v>
      </c>
    </row>
    <row r="50541" spans="2:2" x14ac:dyDescent="0.25">
      <c r="B50541" s="19">
        <v>17</v>
      </c>
    </row>
    <row r="50542" spans="2:2" x14ac:dyDescent="0.25">
      <c r="B50542" s="19">
        <v>11</v>
      </c>
    </row>
    <row r="50543" spans="2:2" x14ac:dyDescent="0.25">
      <c r="B50543" s="19">
        <v>23</v>
      </c>
    </row>
    <row r="50544" spans="2:2" x14ac:dyDescent="0.25">
      <c r="B50544" s="19">
        <v>23</v>
      </c>
    </row>
    <row r="50545" spans="2:2" x14ac:dyDescent="0.25">
      <c r="B50545" s="19">
        <v>29</v>
      </c>
    </row>
    <row r="50546" spans="2:2" x14ac:dyDescent="0.25">
      <c r="B50546" s="19">
        <v>22</v>
      </c>
    </row>
    <row r="50547" spans="2:2" x14ac:dyDescent="0.25">
      <c r="B50547" s="19">
        <v>21</v>
      </c>
    </row>
    <row r="50548" spans="2:2" x14ac:dyDescent="0.25">
      <c r="B50548" s="19">
        <v>22</v>
      </c>
    </row>
    <row r="50549" spans="2:2" x14ac:dyDescent="0.25">
      <c r="B50549" s="19">
        <v>0</v>
      </c>
    </row>
    <row r="50550" spans="2:2" x14ac:dyDescent="0.25">
      <c r="B50550" s="19">
        <v>17</v>
      </c>
    </row>
    <row r="50551" spans="2:2" x14ac:dyDescent="0.25">
      <c r="B50551" s="19">
        <v>30</v>
      </c>
    </row>
    <row r="50552" spans="2:2" x14ac:dyDescent="0.25">
      <c r="B50552" s="19">
        <v>7</v>
      </c>
    </row>
    <row r="50553" spans="2:2" x14ac:dyDescent="0.25">
      <c r="B50553" s="19">
        <v>34</v>
      </c>
    </row>
    <row r="50554" spans="2:2" x14ac:dyDescent="0.25">
      <c r="B50554" s="19">
        <v>3</v>
      </c>
    </row>
    <row r="50555" spans="2:2" x14ac:dyDescent="0.25">
      <c r="B50555" s="19">
        <v>14</v>
      </c>
    </row>
    <row r="50556" spans="2:2" x14ac:dyDescent="0.25">
      <c r="B50556" s="19">
        <v>26</v>
      </c>
    </row>
    <row r="50557" spans="2:2" x14ac:dyDescent="0.25">
      <c r="B50557" s="19">
        <v>22</v>
      </c>
    </row>
    <row r="50558" spans="2:2" x14ac:dyDescent="0.25">
      <c r="B50558" s="19">
        <v>1</v>
      </c>
    </row>
    <row r="50559" spans="2:2" x14ac:dyDescent="0.25">
      <c r="B50559" s="19">
        <v>0</v>
      </c>
    </row>
    <row r="50560" spans="2:2" x14ac:dyDescent="0.25">
      <c r="B50560" s="19">
        <v>12</v>
      </c>
    </row>
    <row r="50561" spans="2:2" x14ac:dyDescent="0.25">
      <c r="B50561" s="19">
        <v>7</v>
      </c>
    </row>
    <row r="50562" spans="2:2" x14ac:dyDescent="0.25">
      <c r="B50562" s="19">
        <v>0</v>
      </c>
    </row>
    <row r="50563" spans="2:2" x14ac:dyDescent="0.25">
      <c r="B50563" s="19">
        <v>29</v>
      </c>
    </row>
    <row r="50564" spans="2:2" x14ac:dyDescent="0.25">
      <c r="B50564" s="19">
        <v>35</v>
      </c>
    </row>
    <row r="50565" spans="2:2" x14ac:dyDescent="0.25">
      <c r="B50565" s="19">
        <v>29</v>
      </c>
    </row>
    <row r="50566" spans="2:2" x14ac:dyDescent="0.25">
      <c r="B50566" s="19">
        <v>26</v>
      </c>
    </row>
    <row r="50567" spans="2:2" x14ac:dyDescent="0.25">
      <c r="B50567" s="19">
        <v>15</v>
      </c>
    </row>
    <row r="50568" spans="2:2" x14ac:dyDescent="0.25">
      <c r="B50568" s="19">
        <v>17</v>
      </c>
    </row>
    <row r="50569" spans="2:2" x14ac:dyDescent="0.25">
      <c r="B50569" s="19">
        <v>8</v>
      </c>
    </row>
    <row r="50570" spans="2:2" x14ac:dyDescent="0.25">
      <c r="B50570" s="19">
        <v>31</v>
      </c>
    </row>
    <row r="50571" spans="2:2" x14ac:dyDescent="0.25">
      <c r="B50571" s="19">
        <v>28</v>
      </c>
    </row>
    <row r="50572" spans="2:2" x14ac:dyDescent="0.25">
      <c r="B50572" s="19">
        <v>5</v>
      </c>
    </row>
    <row r="50573" spans="2:2" x14ac:dyDescent="0.25">
      <c r="B50573" s="19">
        <v>19</v>
      </c>
    </row>
    <row r="50574" spans="2:2" x14ac:dyDescent="0.25">
      <c r="B50574" s="19">
        <v>32</v>
      </c>
    </row>
    <row r="50575" spans="2:2" x14ac:dyDescent="0.25">
      <c r="B50575" s="19">
        <v>21</v>
      </c>
    </row>
    <row r="50576" spans="2:2" x14ac:dyDescent="0.25">
      <c r="B50576" s="19">
        <v>19</v>
      </c>
    </row>
    <row r="50577" spans="2:2" x14ac:dyDescent="0.25">
      <c r="B50577" s="19">
        <v>11</v>
      </c>
    </row>
    <row r="50578" spans="2:2" x14ac:dyDescent="0.25">
      <c r="B50578" s="19">
        <v>8</v>
      </c>
    </row>
    <row r="50579" spans="2:2" x14ac:dyDescent="0.25">
      <c r="B50579" s="19">
        <v>11</v>
      </c>
    </row>
    <row r="50580" spans="2:2" x14ac:dyDescent="0.25">
      <c r="B50580" s="19">
        <v>5</v>
      </c>
    </row>
    <row r="50581" spans="2:2" x14ac:dyDescent="0.25">
      <c r="B50581" s="19">
        <v>34</v>
      </c>
    </row>
    <row r="50582" spans="2:2" x14ac:dyDescent="0.25">
      <c r="B50582" s="19">
        <v>22</v>
      </c>
    </row>
    <row r="50583" spans="2:2" x14ac:dyDescent="0.25">
      <c r="B50583" s="19">
        <v>5</v>
      </c>
    </row>
    <row r="50584" spans="2:2" x14ac:dyDescent="0.25">
      <c r="B50584" s="19">
        <v>31</v>
      </c>
    </row>
    <row r="50585" spans="2:2" x14ac:dyDescent="0.25">
      <c r="B50585" s="19">
        <v>21</v>
      </c>
    </row>
    <row r="50586" spans="2:2" x14ac:dyDescent="0.25">
      <c r="B50586" s="19">
        <v>20</v>
      </c>
    </row>
    <row r="50587" spans="2:2" x14ac:dyDescent="0.25">
      <c r="B50587" s="19">
        <v>30</v>
      </c>
    </row>
    <row r="50588" spans="2:2" x14ac:dyDescent="0.25">
      <c r="B50588" s="19">
        <v>32</v>
      </c>
    </row>
    <row r="50589" spans="2:2" x14ac:dyDescent="0.25">
      <c r="B50589" s="19">
        <v>30</v>
      </c>
    </row>
    <row r="50590" spans="2:2" x14ac:dyDescent="0.25">
      <c r="B50590" s="19">
        <v>27</v>
      </c>
    </row>
    <row r="50591" spans="2:2" x14ac:dyDescent="0.25">
      <c r="B50591" s="19">
        <v>15</v>
      </c>
    </row>
    <row r="50592" spans="2:2" x14ac:dyDescent="0.25">
      <c r="B50592" s="19">
        <v>24</v>
      </c>
    </row>
    <row r="50593" spans="2:2" x14ac:dyDescent="0.25">
      <c r="B50593" s="19">
        <v>23</v>
      </c>
    </row>
    <row r="50594" spans="2:2" x14ac:dyDescent="0.25">
      <c r="B50594" s="19">
        <v>8</v>
      </c>
    </row>
    <row r="50595" spans="2:2" x14ac:dyDescent="0.25">
      <c r="B50595" s="19">
        <v>31</v>
      </c>
    </row>
    <row r="50596" spans="2:2" x14ac:dyDescent="0.25">
      <c r="B50596" s="19">
        <v>36</v>
      </c>
    </row>
    <row r="50597" spans="2:2" x14ac:dyDescent="0.25">
      <c r="B50597" s="19">
        <v>19</v>
      </c>
    </row>
    <row r="50598" spans="2:2" x14ac:dyDescent="0.25">
      <c r="B50598" s="19">
        <v>27</v>
      </c>
    </row>
    <row r="50599" spans="2:2" x14ac:dyDescent="0.25">
      <c r="B50599" s="19">
        <v>35</v>
      </c>
    </row>
    <row r="50600" spans="2:2" x14ac:dyDescent="0.25">
      <c r="B50600" s="19">
        <v>25</v>
      </c>
    </row>
    <row r="50601" spans="2:2" x14ac:dyDescent="0.25">
      <c r="B50601" s="19">
        <v>35</v>
      </c>
    </row>
    <row r="50602" spans="2:2" x14ac:dyDescent="0.25">
      <c r="B50602" s="19">
        <v>14</v>
      </c>
    </row>
    <row r="50603" spans="2:2" x14ac:dyDescent="0.25">
      <c r="B50603" s="19">
        <v>11</v>
      </c>
    </row>
    <row r="50604" spans="2:2" x14ac:dyDescent="0.25">
      <c r="B50604" s="19">
        <v>6</v>
      </c>
    </row>
    <row r="50605" spans="2:2" x14ac:dyDescent="0.25">
      <c r="B50605" s="19">
        <v>4</v>
      </c>
    </row>
    <row r="50606" spans="2:2" x14ac:dyDescent="0.25">
      <c r="B50606" s="19">
        <v>21</v>
      </c>
    </row>
    <row r="50607" spans="2:2" x14ac:dyDescent="0.25">
      <c r="B50607" s="19">
        <v>20</v>
      </c>
    </row>
    <row r="50608" spans="2:2" x14ac:dyDescent="0.25">
      <c r="B50608" s="19">
        <v>1</v>
      </c>
    </row>
    <row r="50609" spans="2:2" x14ac:dyDescent="0.25">
      <c r="B50609" s="19">
        <v>2</v>
      </c>
    </row>
    <row r="50610" spans="2:2" x14ac:dyDescent="0.25">
      <c r="B50610" s="19">
        <v>33</v>
      </c>
    </row>
    <row r="50611" spans="2:2" x14ac:dyDescent="0.25">
      <c r="B50611" s="19">
        <v>35</v>
      </c>
    </row>
    <row r="50612" spans="2:2" x14ac:dyDescent="0.25">
      <c r="B50612" s="19">
        <v>22</v>
      </c>
    </row>
    <row r="50614" spans="2:2" x14ac:dyDescent="0.25">
      <c r="B50614" s="19">
        <v>8</v>
      </c>
    </row>
    <row r="50615" spans="2:2" x14ac:dyDescent="0.25">
      <c r="B50615" s="19">
        <v>13</v>
      </c>
    </row>
    <row r="50616" spans="2:2" x14ac:dyDescent="0.25">
      <c r="B50616" s="19">
        <v>34</v>
      </c>
    </row>
    <row r="50617" spans="2:2" x14ac:dyDescent="0.25">
      <c r="B50617" s="19">
        <v>7</v>
      </c>
    </row>
    <row r="50618" spans="2:2" x14ac:dyDescent="0.25">
      <c r="B50618" s="19">
        <v>17</v>
      </c>
    </row>
    <row r="50619" spans="2:2" x14ac:dyDescent="0.25">
      <c r="B50619" s="19">
        <v>13</v>
      </c>
    </row>
    <row r="50620" spans="2:2" x14ac:dyDescent="0.25">
      <c r="B50620" s="19">
        <v>14</v>
      </c>
    </row>
    <row r="50621" spans="2:2" x14ac:dyDescent="0.25">
      <c r="B50621" s="19">
        <v>16</v>
      </c>
    </row>
    <row r="50622" spans="2:2" x14ac:dyDescent="0.25">
      <c r="B50622" s="19">
        <v>36</v>
      </c>
    </row>
    <row r="50623" spans="2:2" x14ac:dyDescent="0.25">
      <c r="B50623" s="19">
        <v>9</v>
      </c>
    </row>
    <row r="50624" spans="2:2" x14ac:dyDescent="0.25">
      <c r="B50624" s="19">
        <v>25</v>
      </c>
    </row>
    <row r="50625" spans="2:2" x14ac:dyDescent="0.25">
      <c r="B50625" s="19">
        <v>9</v>
      </c>
    </row>
    <row r="50626" spans="2:2" x14ac:dyDescent="0.25">
      <c r="B50626" s="19">
        <v>20</v>
      </c>
    </row>
    <row r="50627" spans="2:2" x14ac:dyDescent="0.25">
      <c r="B50627" s="19">
        <v>35</v>
      </c>
    </row>
    <row r="50628" spans="2:2" x14ac:dyDescent="0.25">
      <c r="B50628" s="19">
        <v>28</v>
      </c>
    </row>
    <row r="50629" spans="2:2" x14ac:dyDescent="0.25">
      <c r="B50629" s="19">
        <v>12</v>
      </c>
    </row>
    <row r="50630" spans="2:2" x14ac:dyDescent="0.25">
      <c r="B50630" s="19">
        <v>32</v>
      </c>
    </row>
    <row r="50631" spans="2:2" x14ac:dyDescent="0.25">
      <c r="B50631" s="19">
        <v>6</v>
      </c>
    </row>
    <row r="50632" spans="2:2" x14ac:dyDescent="0.25">
      <c r="B50632" s="19">
        <v>5</v>
      </c>
    </row>
    <row r="50633" spans="2:2" x14ac:dyDescent="0.25">
      <c r="B50633" s="19">
        <v>32</v>
      </c>
    </row>
    <row r="50634" spans="2:2" x14ac:dyDescent="0.25">
      <c r="B50634" s="19">
        <v>7</v>
      </c>
    </row>
    <row r="50635" spans="2:2" x14ac:dyDescent="0.25">
      <c r="B50635" s="19">
        <v>26</v>
      </c>
    </row>
    <row r="50636" spans="2:2" x14ac:dyDescent="0.25">
      <c r="B50636" s="19">
        <v>3</v>
      </c>
    </row>
    <row r="50637" spans="2:2" x14ac:dyDescent="0.25">
      <c r="B50637" s="19">
        <v>12</v>
      </c>
    </row>
    <row r="50638" spans="2:2" x14ac:dyDescent="0.25">
      <c r="B50638" s="19">
        <v>23</v>
      </c>
    </row>
    <row r="50639" spans="2:2" x14ac:dyDescent="0.25">
      <c r="B50639" s="19">
        <v>26</v>
      </c>
    </row>
    <row r="50640" spans="2:2" x14ac:dyDescent="0.25">
      <c r="B50640" s="19">
        <v>17</v>
      </c>
    </row>
    <row r="50641" spans="2:2" x14ac:dyDescent="0.25">
      <c r="B50641" s="19">
        <v>0</v>
      </c>
    </row>
    <row r="50642" spans="2:2" x14ac:dyDescent="0.25">
      <c r="B50642" s="19">
        <v>25</v>
      </c>
    </row>
    <row r="50643" spans="2:2" x14ac:dyDescent="0.25">
      <c r="B50643" s="19">
        <v>12</v>
      </c>
    </row>
    <row r="50644" spans="2:2" x14ac:dyDescent="0.25">
      <c r="B50644" s="19">
        <v>21</v>
      </c>
    </row>
    <row r="50645" spans="2:2" x14ac:dyDescent="0.25">
      <c r="B50645" s="19">
        <v>25</v>
      </c>
    </row>
    <row r="50646" spans="2:2" x14ac:dyDescent="0.25">
      <c r="B50646" s="19">
        <v>9</v>
      </c>
    </row>
    <row r="50647" spans="2:2" x14ac:dyDescent="0.25">
      <c r="B50647" s="19">
        <v>4</v>
      </c>
    </row>
    <row r="50648" spans="2:2" x14ac:dyDescent="0.25">
      <c r="B50648" s="19">
        <v>11</v>
      </c>
    </row>
    <row r="50649" spans="2:2" x14ac:dyDescent="0.25">
      <c r="B50649" s="19">
        <v>22</v>
      </c>
    </row>
    <row r="50650" spans="2:2" x14ac:dyDescent="0.25">
      <c r="B50650" s="19">
        <v>17</v>
      </c>
    </row>
    <row r="50651" spans="2:2" x14ac:dyDescent="0.25">
      <c r="B50651" s="19">
        <v>33</v>
      </c>
    </row>
    <row r="50652" spans="2:2" x14ac:dyDescent="0.25">
      <c r="B50652" s="19">
        <v>21</v>
      </c>
    </row>
    <row r="50653" spans="2:2" x14ac:dyDescent="0.25">
      <c r="B50653" s="19">
        <v>34</v>
      </c>
    </row>
    <row r="50654" spans="2:2" x14ac:dyDescent="0.25">
      <c r="B50654" s="19">
        <v>25</v>
      </c>
    </row>
    <row r="50655" spans="2:2" x14ac:dyDescent="0.25">
      <c r="B50655" s="19">
        <v>21</v>
      </c>
    </row>
    <row r="50656" spans="2:2" x14ac:dyDescent="0.25">
      <c r="B50656" s="19">
        <v>32</v>
      </c>
    </row>
    <row r="50657" spans="2:2" x14ac:dyDescent="0.25">
      <c r="B50657" s="19">
        <v>6</v>
      </c>
    </row>
    <row r="50658" spans="2:2" x14ac:dyDescent="0.25">
      <c r="B50658" s="19">
        <v>5</v>
      </c>
    </row>
    <row r="50659" spans="2:2" x14ac:dyDescent="0.25">
      <c r="B50659" s="19">
        <v>31</v>
      </c>
    </row>
    <row r="50660" spans="2:2" x14ac:dyDescent="0.25">
      <c r="B50660" s="19">
        <v>18</v>
      </c>
    </row>
    <row r="50661" spans="2:2" x14ac:dyDescent="0.25">
      <c r="B50661" s="19">
        <v>11</v>
      </c>
    </row>
    <row r="50662" spans="2:2" x14ac:dyDescent="0.25">
      <c r="B50662" s="19">
        <v>7</v>
      </c>
    </row>
    <row r="50663" spans="2:2" x14ac:dyDescent="0.25">
      <c r="B50663" s="19">
        <v>1</v>
      </c>
    </row>
    <row r="50664" spans="2:2" x14ac:dyDescent="0.25">
      <c r="B50664" s="19">
        <v>27</v>
      </c>
    </row>
    <row r="50665" spans="2:2" x14ac:dyDescent="0.25">
      <c r="B50665" s="19">
        <v>36</v>
      </c>
    </row>
    <row r="50666" spans="2:2" x14ac:dyDescent="0.25">
      <c r="B50666" s="19">
        <v>12</v>
      </c>
    </row>
    <row r="50667" spans="2:2" x14ac:dyDescent="0.25">
      <c r="B50667" s="19">
        <v>3</v>
      </c>
    </row>
    <row r="50668" spans="2:2" x14ac:dyDescent="0.25">
      <c r="B50668" s="19">
        <v>12</v>
      </c>
    </row>
    <row r="50669" spans="2:2" x14ac:dyDescent="0.25">
      <c r="B50669" s="19">
        <v>24</v>
      </c>
    </row>
    <row r="50670" spans="2:2" x14ac:dyDescent="0.25">
      <c r="B50670" s="19">
        <v>21</v>
      </c>
    </row>
    <row r="50671" spans="2:2" x14ac:dyDescent="0.25">
      <c r="B50671" s="19">
        <v>35</v>
      </c>
    </row>
    <row r="50672" spans="2:2" x14ac:dyDescent="0.25">
      <c r="B50672" s="19">
        <v>26</v>
      </c>
    </row>
    <row r="50673" spans="2:2" x14ac:dyDescent="0.25">
      <c r="B50673" s="19">
        <v>10</v>
      </c>
    </row>
    <row r="50674" spans="2:2" x14ac:dyDescent="0.25">
      <c r="B50674" s="19">
        <v>13</v>
      </c>
    </row>
    <row r="50675" spans="2:2" x14ac:dyDescent="0.25">
      <c r="B50675" s="19">
        <v>24</v>
      </c>
    </row>
    <row r="50676" spans="2:2" x14ac:dyDescent="0.25">
      <c r="B50676" s="19">
        <v>13</v>
      </c>
    </row>
    <row r="50677" spans="2:2" x14ac:dyDescent="0.25">
      <c r="B50677" s="19">
        <v>34</v>
      </c>
    </row>
    <row r="50678" spans="2:2" x14ac:dyDescent="0.25">
      <c r="B50678" s="19">
        <v>2</v>
      </c>
    </row>
    <row r="50679" spans="2:2" x14ac:dyDescent="0.25">
      <c r="B50679" s="19">
        <v>23</v>
      </c>
    </row>
    <row r="50680" spans="2:2" x14ac:dyDescent="0.25">
      <c r="B50680" s="19">
        <v>33</v>
      </c>
    </row>
    <row r="50681" spans="2:2" x14ac:dyDescent="0.25">
      <c r="B50681" s="19">
        <v>15</v>
      </c>
    </row>
    <row r="50682" spans="2:2" x14ac:dyDescent="0.25">
      <c r="B50682" s="19">
        <v>4</v>
      </c>
    </row>
    <row r="50683" spans="2:2" x14ac:dyDescent="0.25">
      <c r="B50683" s="19">
        <v>31</v>
      </c>
    </row>
    <row r="50684" spans="2:2" x14ac:dyDescent="0.25">
      <c r="B50684" s="19">
        <v>20</v>
      </c>
    </row>
    <row r="50685" spans="2:2" x14ac:dyDescent="0.25">
      <c r="B50685" s="19">
        <v>15</v>
      </c>
    </row>
    <row r="50686" spans="2:2" x14ac:dyDescent="0.25">
      <c r="B50686" s="19">
        <v>27</v>
      </c>
    </row>
    <row r="50687" spans="2:2" x14ac:dyDescent="0.25">
      <c r="B50687" s="19">
        <v>4</v>
      </c>
    </row>
    <row r="50688" spans="2:2" x14ac:dyDescent="0.25">
      <c r="B50688" s="19">
        <v>25</v>
      </c>
    </row>
    <row r="50689" spans="2:2" x14ac:dyDescent="0.25">
      <c r="B50689" s="19">
        <v>6</v>
      </c>
    </row>
    <row r="50690" spans="2:2" x14ac:dyDescent="0.25">
      <c r="B50690" s="19">
        <v>13</v>
      </c>
    </row>
    <row r="50691" spans="2:2" x14ac:dyDescent="0.25">
      <c r="B50691" s="19">
        <v>26</v>
      </c>
    </row>
    <row r="50692" spans="2:2" x14ac:dyDescent="0.25">
      <c r="B50692" s="19">
        <v>24</v>
      </c>
    </row>
    <row r="50693" spans="2:2" x14ac:dyDescent="0.25">
      <c r="B50693" s="19">
        <v>23</v>
      </c>
    </row>
    <row r="50694" spans="2:2" x14ac:dyDescent="0.25">
      <c r="B50694" s="19">
        <v>26</v>
      </c>
    </row>
    <row r="50695" spans="2:2" x14ac:dyDescent="0.25">
      <c r="B50695" s="19">
        <v>15</v>
      </c>
    </row>
    <row r="50696" spans="2:2" x14ac:dyDescent="0.25">
      <c r="B50696" s="19">
        <v>22</v>
      </c>
    </row>
    <row r="50697" spans="2:2" x14ac:dyDescent="0.25">
      <c r="B50697" s="19">
        <v>34</v>
      </c>
    </row>
    <row r="50698" spans="2:2" x14ac:dyDescent="0.25">
      <c r="B50698" s="19">
        <v>25</v>
      </c>
    </row>
    <row r="50699" spans="2:2" x14ac:dyDescent="0.25">
      <c r="B50699" s="19">
        <v>33</v>
      </c>
    </row>
    <row r="50700" spans="2:2" x14ac:dyDescent="0.25">
      <c r="B50700" s="19">
        <v>26</v>
      </c>
    </row>
    <row r="50701" spans="2:2" x14ac:dyDescent="0.25">
      <c r="B50701" s="19">
        <v>14</v>
      </c>
    </row>
    <row r="50702" spans="2:2" x14ac:dyDescent="0.25">
      <c r="B50702" s="19">
        <v>23</v>
      </c>
    </row>
    <row r="50703" spans="2:2" x14ac:dyDescent="0.25">
      <c r="B50703" s="19">
        <v>3</v>
      </c>
    </row>
    <row r="50704" spans="2:2" x14ac:dyDescent="0.25">
      <c r="B50704" s="19">
        <v>2</v>
      </c>
    </row>
    <row r="50705" spans="2:2" x14ac:dyDescent="0.25">
      <c r="B50705" s="19">
        <v>20</v>
      </c>
    </row>
    <row r="50706" spans="2:2" x14ac:dyDescent="0.25">
      <c r="B50706" s="19">
        <v>5</v>
      </c>
    </row>
    <row r="50707" spans="2:2" x14ac:dyDescent="0.25">
      <c r="B50707" s="19">
        <v>19</v>
      </c>
    </row>
    <row r="50708" spans="2:2" x14ac:dyDescent="0.25">
      <c r="B50708" s="19">
        <v>23</v>
      </c>
    </row>
    <row r="50709" spans="2:2" x14ac:dyDescent="0.25">
      <c r="B50709" s="19">
        <v>24</v>
      </c>
    </row>
    <row r="50710" spans="2:2" x14ac:dyDescent="0.25">
      <c r="B50710" s="19">
        <v>22</v>
      </c>
    </row>
    <row r="50711" spans="2:2" x14ac:dyDescent="0.25">
      <c r="B50711" s="19">
        <v>7</v>
      </c>
    </row>
    <row r="50712" spans="2:2" x14ac:dyDescent="0.25">
      <c r="B50712" s="19">
        <v>28</v>
      </c>
    </row>
    <row r="50713" spans="2:2" x14ac:dyDescent="0.25">
      <c r="B50713" s="19">
        <v>31</v>
      </c>
    </row>
    <row r="50714" spans="2:2" x14ac:dyDescent="0.25">
      <c r="B50714" s="19">
        <v>7</v>
      </c>
    </row>
    <row r="50715" spans="2:2" x14ac:dyDescent="0.25">
      <c r="B50715" s="19">
        <v>7</v>
      </c>
    </row>
    <row r="50716" spans="2:2" x14ac:dyDescent="0.25">
      <c r="B50716" s="19">
        <v>14</v>
      </c>
    </row>
    <row r="50717" spans="2:2" x14ac:dyDescent="0.25">
      <c r="B50717" s="19">
        <v>36</v>
      </c>
    </row>
    <row r="50718" spans="2:2" x14ac:dyDescent="0.25">
      <c r="B50718" s="19">
        <v>3</v>
      </c>
    </row>
    <row r="50719" spans="2:2" x14ac:dyDescent="0.25">
      <c r="B50719" s="19">
        <v>33</v>
      </c>
    </row>
    <row r="50720" spans="2:2" x14ac:dyDescent="0.25">
      <c r="B50720" s="19">
        <v>14</v>
      </c>
    </row>
    <row r="50721" spans="2:2" x14ac:dyDescent="0.25">
      <c r="B50721" s="19">
        <v>24</v>
      </c>
    </row>
    <row r="50722" spans="2:2" x14ac:dyDescent="0.25">
      <c r="B50722" s="19">
        <v>8</v>
      </c>
    </row>
    <row r="50723" spans="2:2" x14ac:dyDescent="0.25">
      <c r="B50723" s="19">
        <v>20</v>
      </c>
    </row>
    <row r="50724" spans="2:2" x14ac:dyDescent="0.25">
      <c r="B50724" s="19">
        <v>30</v>
      </c>
    </row>
    <row r="50725" spans="2:2" x14ac:dyDescent="0.25">
      <c r="B50725" s="19">
        <v>11</v>
      </c>
    </row>
    <row r="50726" spans="2:2" x14ac:dyDescent="0.25">
      <c r="B50726" s="19">
        <v>34</v>
      </c>
    </row>
    <row r="50727" spans="2:2" x14ac:dyDescent="0.25">
      <c r="B50727" s="19">
        <v>14</v>
      </c>
    </row>
    <row r="50728" spans="2:2" x14ac:dyDescent="0.25">
      <c r="B50728" s="19">
        <v>26</v>
      </c>
    </row>
    <row r="50729" spans="2:2" x14ac:dyDescent="0.25">
      <c r="B50729" s="19">
        <v>31</v>
      </c>
    </row>
    <row r="50730" spans="2:2" x14ac:dyDescent="0.25">
      <c r="B50730" s="19">
        <v>24</v>
      </c>
    </row>
    <row r="50731" spans="2:2" x14ac:dyDescent="0.25">
      <c r="B50731" s="19">
        <v>30</v>
      </c>
    </row>
    <row r="50732" spans="2:2" x14ac:dyDescent="0.25">
      <c r="B50732" s="19">
        <v>16</v>
      </c>
    </row>
    <row r="50733" spans="2:2" x14ac:dyDescent="0.25">
      <c r="B50733" s="19">
        <v>32</v>
      </c>
    </row>
    <row r="50734" spans="2:2" x14ac:dyDescent="0.25">
      <c r="B50734" s="19">
        <v>4</v>
      </c>
    </row>
    <row r="50735" spans="2:2" x14ac:dyDescent="0.25">
      <c r="B50735" s="19">
        <v>18</v>
      </c>
    </row>
    <row r="50736" spans="2:2" x14ac:dyDescent="0.25">
      <c r="B50736" s="19">
        <v>1</v>
      </c>
    </row>
    <row r="50737" spans="2:2" x14ac:dyDescent="0.25">
      <c r="B50737" s="19">
        <v>16</v>
      </c>
    </row>
    <row r="50738" spans="2:2" x14ac:dyDescent="0.25">
      <c r="B50738" s="19">
        <v>6</v>
      </c>
    </row>
    <row r="50739" spans="2:2" x14ac:dyDescent="0.25">
      <c r="B50739" s="19">
        <v>2</v>
      </c>
    </row>
    <row r="50740" spans="2:2" x14ac:dyDescent="0.25">
      <c r="B50740" s="19">
        <v>17</v>
      </c>
    </row>
    <row r="50741" spans="2:2" x14ac:dyDescent="0.25">
      <c r="B50741" s="19">
        <v>32</v>
      </c>
    </row>
    <row r="50742" spans="2:2" x14ac:dyDescent="0.25">
      <c r="B50742" s="19">
        <v>14</v>
      </c>
    </row>
    <row r="50743" spans="2:2" x14ac:dyDescent="0.25">
      <c r="B50743" s="19">
        <v>32</v>
      </c>
    </row>
    <row r="50744" spans="2:2" x14ac:dyDescent="0.25">
      <c r="B50744" s="19">
        <v>10</v>
      </c>
    </row>
    <row r="50745" spans="2:2" x14ac:dyDescent="0.25">
      <c r="B50745" s="19">
        <v>33</v>
      </c>
    </row>
    <row r="50746" spans="2:2" x14ac:dyDescent="0.25">
      <c r="B50746" s="19">
        <v>26</v>
      </c>
    </row>
    <row r="50747" spans="2:2" x14ac:dyDescent="0.25">
      <c r="B50747" s="19">
        <v>27</v>
      </c>
    </row>
    <row r="50748" spans="2:2" x14ac:dyDescent="0.25">
      <c r="B50748" s="19">
        <v>4</v>
      </c>
    </row>
    <row r="50749" spans="2:2" x14ac:dyDescent="0.25">
      <c r="B50749" s="19">
        <v>8</v>
      </c>
    </row>
    <row r="50750" spans="2:2" x14ac:dyDescent="0.25">
      <c r="B50750" s="19">
        <v>19</v>
      </c>
    </row>
    <row r="50751" spans="2:2" x14ac:dyDescent="0.25">
      <c r="B50751" s="19">
        <v>12</v>
      </c>
    </row>
    <row r="50752" spans="2:2" x14ac:dyDescent="0.25">
      <c r="B50752" s="19">
        <v>21</v>
      </c>
    </row>
    <row r="50753" spans="2:2" x14ac:dyDescent="0.25">
      <c r="B50753" s="19">
        <v>34</v>
      </c>
    </row>
    <row r="50754" spans="2:2" x14ac:dyDescent="0.25">
      <c r="B50754" s="19">
        <v>17</v>
      </c>
    </row>
    <row r="50755" spans="2:2" x14ac:dyDescent="0.25">
      <c r="B50755" s="19">
        <v>24</v>
      </c>
    </row>
    <row r="50756" spans="2:2" x14ac:dyDescent="0.25">
      <c r="B50756" s="19">
        <v>12</v>
      </c>
    </row>
    <row r="50757" spans="2:2" x14ac:dyDescent="0.25">
      <c r="B50757" s="19">
        <v>15</v>
      </c>
    </row>
    <row r="50758" spans="2:2" x14ac:dyDescent="0.25">
      <c r="B50758" s="19">
        <v>21</v>
      </c>
    </row>
    <row r="50759" spans="2:2" x14ac:dyDescent="0.25">
      <c r="B50759" s="19">
        <v>32</v>
      </c>
    </row>
    <row r="50760" spans="2:2" x14ac:dyDescent="0.25">
      <c r="B50760" s="19">
        <v>24</v>
      </c>
    </row>
    <row r="50761" spans="2:2" x14ac:dyDescent="0.25">
      <c r="B50761" s="19">
        <v>27</v>
      </c>
    </row>
    <row r="50762" spans="2:2" x14ac:dyDescent="0.25">
      <c r="B50762" s="19">
        <v>19</v>
      </c>
    </row>
    <row r="50763" spans="2:2" x14ac:dyDescent="0.25">
      <c r="B50763" s="19">
        <v>9</v>
      </c>
    </row>
    <row r="50764" spans="2:2" x14ac:dyDescent="0.25">
      <c r="B50764" s="19">
        <v>2</v>
      </c>
    </row>
    <row r="50765" spans="2:2" x14ac:dyDescent="0.25">
      <c r="B50765" s="19">
        <v>21</v>
      </c>
    </row>
    <row r="50766" spans="2:2" x14ac:dyDescent="0.25">
      <c r="B50766" s="19">
        <v>3</v>
      </c>
    </row>
    <row r="50767" spans="2:2" x14ac:dyDescent="0.25">
      <c r="B50767" s="19">
        <v>31</v>
      </c>
    </row>
    <row r="50768" spans="2:2" x14ac:dyDescent="0.25">
      <c r="B50768" s="19">
        <v>16</v>
      </c>
    </row>
    <row r="50769" spans="2:2" x14ac:dyDescent="0.25">
      <c r="B50769" s="19">
        <v>22</v>
      </c>
    </row>
    <row r="50770" spans="2:2" x14ac:dyDescent="0.25">
      <c r="B50770" s="19">
        <v>27</v>
      </c>
    </row>
    <row r="50771" spans="2:2" x14ac:dyDescent="0.25">
      <c r="B50771" s="19">
        <v>35</v>
      </c>
    </row>
    <row r="50772" spans="2:2" x14ac:dyDescent="0.25">
      <c r="B50772" s="19">
        <v>21</v>
      </c>
    </row>
    <row r="50773" spans="2:2" x14ac:dyDescent="0.25">
      <c r="B50773" s="19">
        <v>32</v>
      </c>
    </row>
    <row r="50774" spans="2:2" x14ac:dyDescent="0.25">
      <c r="B50774" s="19">
        <v>9</v>
      </c>
    </row>
    <row r="50775" spans="2:2" x14ac:dyDescent="0.25">
      <c r="B50775" s="19">
        <v>18</v>
      </c>
    </row>
    <row r="50776" spans="2:2" x14ac:dyDescent="0.25">
      <c r="B50776" s="19">
        <v>17</v>
      </c>
    </row>
    <row r="50777" spans="2:2" x14ac:dyDescent="0.25">
      <c r="B50777" s="19">
        <v>22</v>
      </c>
    </row>
    <row r="50778" spans="2:2" x14ac:dyDescent="0.25">
      <c r="B50778" s="19">
        <v>1</v>
      </c>
    </row>
    <row r="50779" spans="2:2" x14ac:dyDescent="0.25">
      <c r="B50779" s="19">
        <v>22</v>
      </c>
    </row>
    <row r="50780" spans="2:2" x14ac:dyDescent="0.25">
      <c r="B50780" s="19">
        <v>23</v>
      </c>
    </row>
    <row r="50781" spans="2:2" x14ac:dyDescent="0.25">
      <c r="B50781" s="19">
        <v>35</v>
      </c>
    </row>
    <row r="50782" spans="2:2" x14ac:dyDescent="0.25">
      <c r="B50782" s="19">
        <v>4</v>
      </c>
    </row>
    <row r="50783" spans="2:2" x14ac:dyDescent="0.25">
      <c r="B50783" s="19">
        <v>10</v>
      </c>
    </row>
    <row r="50784" spans="2:2" x14ac:dyDescent="0.25">
      <c r="B50784" s="19">
        <v>3</v>
      </c>
    </row>
    <row r="50785" spans="2:2" x14ac:dyDescent="0.25">
      <c r="B50785" s="19">
        <v>7</v>
      </c>
    </row>
    <row r="50786" spans="2:2" x14ac:dyDescent="0.25">
      <c r="B50786" s="19">
        <v>25</v>
      </c>
    </row>
    <row r="50787" spans="2:2" x14ac:dyDescent="0.25">
      <c r="B50787" s="19">
        <v>24</v>
      </c>
    </row>
    <row r="50788" spans="2:2" x14ac:dyDescent="0.25">
      <c r="B50788" s="19">
        <v>36</v>
      </c>
    </row>
    <row r="50789" spans="2:2" x14ac:dyDescent="0.25">
      <c r="B50789" s="19">
        <v>1</v>
      </c>
    </row>
    <row r="50790" spans="2:2" x14ac:dyDescent="0.25">
      <c r="B50790" s="19">
        <v>35</v>
      </c>
    </row>
    <row r="50791" spans="2:2" x14ac:dyDescent="0.25">
      <c r="B50791" s="19">
        <v>15</v>
      </c>
    </row>
    <row r="50792" spans="2:2" x14ac:dyDescent="0.25">
      <c r="B50792" s="19">
        <v>36</v>
      </c>
    </row>
    <row r="50793" spans="2:2" x14ac:dyDescent="0.25">
      <c r="B50793" s="19">
        <v>24</v>
      </c>
    </row>
    <row r="50794" spans="2:2" x14ac:dyDescent="0.25">
      <c r="B50794" s="19">
        <v>20</v>
      </c>
    </row>
    <row r="50795" spans="2:2" x14ac:dyDescent="0.25">
      <c r="B50795" s="19">
        <v>9</v>
      </c>
    </row>
    <row r="50796" spans="2:2" x14ac:dyDescent="0.25">
      <c r="B50796" s="19">
        <v>27</v>
      </c>
    </row>
    <row r="50797" spans="2:2" x14ac:dyDescent="0.25">
      <c r="B50797" s="19">
        <v>29</v>
      </c>
    </row>
    <row r="50798" spans="2:2" x14ac:dyDescent="0.25">
      <c r="B50798" s="19">
        <v>30</v>
      </c>
    </row>
    <row r="50799" spans="2:2" x14ac:dyDescent="0.25">
      <c r="B50799" s="19">
        <v>20</v>
      </c>
    </row>
    <row r="50800" spans="2:2" x14ac:dyDescent="0.25">
      <c r="B50800" s="19">
        <v>5</v>
      </c>
    </row>
    <row r="50801" spans="2:2" x14ac:dyDescent="0.25">
      <c r="B50801" s="19">
        <v>31</v>
      </c>
    </row>
    <row r="50802" spans="2:2" x14ac:dyDescent="0.25">
      <c r="B50802" s="19">
        <v>18</v>
      </c>
    </row>
    <row r="50803" spans="2:2" x14ac:dyDescent="0.25">
      <c r="B50803" s="19">
        <v>9</v>
      </c>
    </row>
    <row r="50804" spans="2:2" x14ac:dyDescent="0.25">
      <c r="B50804" s="19">
        <v>13</v>
      </c>
    </row>
    <row r="50805" spans="2:2" x14ac:dyDescent="0.25">
      <c r="B50805" s="19">
        <v>30</v>
      </c>
    </row>
    <row r="50806" spans="2:2" x14ac:dyDescent="0.25">
      <c r="B50806" s="19">
        <v>24</v>
      </c>
    </row>
    <row r="50807" spans="2:2" x14ac:dyDescent="0.25">
      <c r="B50807" s="19">
        <v>17</v>
      </c>
    </row>
    <row r="50808" spans="2:2" x14ac:dyDescent="0.25">
      <c r="B50808" s="19">
        <v>12</v>
      </c>
    </row>
    <row r="50809" spans="2:2" x14ac:dyDescent="0.25">
      <c r="B50809" s="19">
        <v>18</v>
      </c>
    </row>
    <row r="50810" spans="2:2" x14ac:dyDescent="0.25">
      <c r="B50810" s="19">
        <v>27</v>
      </c>
    </row>
    <row r="50811" spans="2:2" x14ac:dyDescent="0.25">
      <c r="B50811" s="19">
        <v>9</v>
      </c>
    </row>
    <row r="50812" spans="2:2" x14ac:dyDescent="0.25">
      <c r="B50812" s="19">
        <v>31</v>
      </c>
    </row>
    <row r="50813" spans="2:2" x14ac:dyDescent="0.25">
      <c r="B50813" s="19">
        <v>18</v>
      </c>
    </row>
    <row r="50814" spans="2:2" x14ac:dyDescent="0.25">
      <c r="B50814" s="19">
        <v>1</v>
      </c>
    </row>
    <row r="50815" spans="2:2" x14ac:dyDescent="0.25">
      <c r="B50815" s="19">
        <v>12</v>
      </c>
    </row>
    <row r="50816" spans="2:2" x14ac:dyDescent="0.25">
      <c r="B50816" s="19">
        <v>21</v>
      </c>
    </row>
    <row r="50817" spans="2:2" x14ac:dyDescent="0.25">
      <c r="B50817" s="19">
        <v>12</v>
      </c>
    </row>
    <row r="50818" spans="2:2" x14ac:dyDescent="0.25">
      <c r="B50818" s="19">
        <v>14</v>
      </c>
    </row>
    <row r="50819" spans="2:2" x14ac:dyDescent="0.25">
      <c r="B50819" s="19">
        <v>16</v>
      </c>
    </row>
    <row r="50820" spans="2:2" x14ac:dyDescent="0.25">
      <c r="B50820" s="19">
        <v>29</v>
      </c>
    </row>
    <row r="50821" spans="2:2" x14ac:dyDescent="0.25">
      <c r="B50821" s="19">
        <v>30</v>
      </c>
    </row>
    <row r="50822" spans="2:2" x14ac:dyDescent="0.25">
      <c r="B50822" s="19">
        <v>24</v>
      </c>
    </row>
    <row r="50823" spans="2:2" x14ac:dyDescent="0.25">
      <c r="B50823" s="19">
        <v>0</v>
      </c>
    </row>
    <row r="50824" spans="2:2" x14ac:dyDescent="0.25">
      <c r="B50824" s="19">
        <v>4</v>
      </c>
    </row>
    <row r="50825" spans="2:2" x14ac:dyDescent="0.25">
      <c r="B50825" s="19">
        <v>21</v>
      </c>
    </row>
    <row r="50826" spans="2:2" x14ac:dyDescent="0.25">
      <c r="B50826" s="19">
        <v>4</v>
      </c>
    </row>
    <row r="50827" spans="2:2" x14ac:dyDescent="0.25">
      <c r="B50827" s="19">
        <v>19</v>
      </c>
    </row>
    <row r="50828" spans="2:2" x14ac:dyDescent="0.25">
      <c r="B50828" s="19">
        <v>0</v>
      </c>
    </row>
    <row r="50829" spans="2:2" x14ac:dyDescent="0.25">
      <c r="B50829" s="19">
        <v>19</v>
      </c>
    </row>
    <row r="50830" spans="2:2" x14ac:dyDescent="0.25">
      <c r="B50830" s="19">
        <v>22</v>
      </c>
    </row>
    <row r="50831" spans="2:2" x14ac:dyDescent="0.25">
      <c r="B50831" s="19">
        <v>23</v>
      </c>
    </row>
    <row r="50832" spans="2:2" x14ac:dyDescent="0.25">
      <c r="B50832" s="19">
        <v>29</v>
      </c>
    </row>
    <row r="50833" spans="2:2" x14ac:dyDescent="0.25">
      <c r="B50833" s="19">
        <v>17</v>
      </c>
    </row>
    <row r="50834" spans="2:2" x14ac:dyDescent="0.25">
      <c r="B50834" s="19">
        <v>34</v>
      </c>
    </row>
    <row r="50835" spans="2:2" x14ac:dyDescent="0.25">
      <c r="B50835" s="19">
        <v>8</v>
      </c>
    </row>
    <row r="50836" spans="2:2" x14ac:dyDescent="0.25">
      <c r="B50836" s="19">
        <v>7</v>
      </c>
    </row>
    <row r="50837" spans="2:2" x14ac:dyDescent="0.25">
      <c r="B50837" s="19">
        <v>26</v>
      </c>
    </row>
    <row r="50838" spans="2:2" x14ac:dyDescent="0.25">
      <c r="B50838" s="19">
        <v>31</v>
      </c>
    </row>
    <row r="50839" spans="2:2" x14ac:dyDescent="0.25">
      <c r="B50839" s="19">
        <v>14</v>
      </c>
    </row>
    <row r="50840" spans="2:2" x14ac:dyDescent="0.25">
      <c r="B50840" s="19">
        <v>34</v>
      </c>
    </row>
    <row r="50841" spans="2:2" x14ac:dyDescent="0.25">
      <c r="B50841" s="19">
        <v>13</v>
      </c>
    </row>
    <row r="50842" spans="2:2" x14ac:dyDescent="0.25">
      <c r="B50842" s="19">
        <v>2</v>
      </c>
    </row>
    <row r="50843" spans="2:2" x14ac:dyDescent="0.25">
      <c r="B50843" s="19">
        <v>21</v>
      </c>
    </row>
    <row r="50844" spans="2:2" x14ac:dyDescent="0.25">
      <c r="B50844" s="19">
        <v>18</v>
      </c>
    </row>
    <row r="50845" spans="2:2" x14ac:dyDescent="0.25">
      <c r="B50845" s="19">
        <v>25</v>
      </c>
    </row>
    <row r="50846" spans="2:2" x14ac:dyDescent="0.25">
      <c r="B50846" s="19">
        <v>22</v>
      </c>
    </row>
    <row r="50847" spans="2:2" x14ac:dyDescent="0.25">
      <c r="B50847" s="19">
        <v>18</v>
      </c>
    </row>
    <row r="50848" spans="2:2" x14ac:dyDescent="0.25">
      <c r="B50848" s="19">
        <v>5</v>
      </c>
    </row>
    <row r="50849" spans="2:2" x14ac:dyDescent="0.25">
      <c r="B50849" s="19">
        <v>8</v>
      </c>
    </row>
    <row r="50850" spans="2:2" x14ac:dyDescent="0.25">
      <c r="B50850" s="19">
        <v>12</v>
      </c>
    </row>
    <row r="50851" spans="2:2" x14ac:dyDescent="0.25">
      <c r="B50851" s="19">
        <v>35</v>
      </c>
    </row>
    <row r="50852" spans="2:2" x14ac:dyDescent="0.25">
      <c r="B50852" s="19">
        <v>34</v>
      </c>
    </row>
    <row r="50853" spans="2:2" x14ac:dyDescent="0.25">
      <c r="B50853" s="19">
        <v>28</v>
      </c>
    </row>
    <row r="50854" spans="2:2" x14ac:dyDescent="0.25">
      <c r="B50854" s="19">
        <v>34</v>
      </c>
    </row>
    <row r="50855" spans="2:2" x14ac:dyDescent="0.25">
      <c r="B50855" s="19">
        <v>17</v>
      </c>
    </row>
    <row r="50856" spans="2:2" x14ac:dyDescent="0.25">
      <c r="B50856" s="19">
        <v>17</v>
      </c>
    </row>
    <row r="50857" spans="2:2" x14ac:dyDescent="0.25">
      <c r="B50857" s="19">
        <v>31</v>
      </c>
    </row>
    <row r="50858" spans="2:2" x14ac:dyDescent="0.25">
      <c r="B50858" s="19">
        <v>30</v>
      </c>
    </row>
    <row r="50859" spans="2:2" x14ac:dyDescent="0.25">
      <c r="B50859" s="19">
        <v>5</v>
      </c>
    </row>
    <row r="50860" spans="2:2" x14ac:dyDescent="0.25">
      <c r="B50860" s="19">
        <v>25</v>
      </c>
    </row>
    <row r="50861" spans="2:2" x14ac:dyDescent="0.25">
      <c r="B50861" s="19">
        <v>29</v>
      </c>
    </row>
    <row r="50862" spans="2:2" x14ac:dyDescent="0.25">
      <c r="B50862" s="19">
        <v>25</v>
      </c>
    </row>
    <row r="50863" spans="2:2" x14ac:dyDescent="0.25">
      <c r="B50863" s="19">
        <v>3</v>
      </c>
    </row>
    <row r="50864" spans="2:2" x14ac:dyDescent="0.25">
      <c r="B50864" s="19">
        <v>24</v>
      </c>
    </row>
    <row r="50865" spans="2:2" x14ac:dyDescent="0.25">
      <c r="B50865" s="19">
        <v>11</v>
      </c>
    </row>
    <row r="50866" spans="2:2" x14ac:dyDescent="0.25">
      <c r="B50866" s="19">
        <v>31</v>
      </c>
    </row>
    <row r="50867" spans="2:2" x14ac:dyDescent="0.25">
      <c r="B50867" s="19">
        <v>3</v>
      </c>
    </row>
    <row r="50868" spans="2:2" x14ac:dyDescent="0.25">
      <c r="B50868" s="19">
        <v>26</v>
      </c>
    </row>
    <row r="50869" spans="2:2" x14ac:dyDescent="0.25">
      <c r="B50869" s="19">
        <v>30</v>
      </c>
    </row>
    <row r="50870" spans="2:2" x14ac:dyDescent="0.25">
      <c r="B50870" s="19">
        <v>14</v>
      </c>
    </row>
    <row r="50871" spans="2:2" x14ac:dyDescent="0.25">
      <c r="B50871" s="19">
        <v>26</v>
      </c>
    </row>
    <row r="50872" spans="2:2" x14ac:dyDescent="0.25">
      <c r="B50872" s="19">
        <v>23</v>
      </c>
    </row>
    <row r="50873" spans="2:2" x14ac:dyDescent="0.25">
      <c r="B50873" s="19">
        <v>5</v>
      </c>
    </row>
    <row r="50874" spans="2:2" x14ac:dyDescent="0.25">
      <c r="B50874" s="19">
        <v>33</v>
      </c>
    </row>
    <row r="50875" spans="2:2" x14ac:dyDescent="0.25">
      <c r="B50875" s="19">
        <v>3</v>
      </c>
    </row>
    <row r="50876" spans="2:2" x14ac:dyDescent="0.25">
      <c r="B50876" s="19">
        <v>6</v>
      </c>
    </row>
    <row r="50877" spans="2:2" x14ac:dyDescent="0.25">
      <c r="B50877" s="19">
        <v>9</v>
      </c>
    </row>
    <row r="50878" spans="2:2" x14ac:dyDescent="0.25">
      <c r="B50878" s="19">
        <v>5</v>
      </c>
    </row>
    <row r="50879" spans="2:2" x14ac:dyDescent="0.25">
      <c r="B50879" s="19">
        <v>16</v>
      </c>
    </row>
    <row r="50880" spans="2:2" x14ac:dyDescent="0.25">
      <c r="B50880" s="19">
        <v>13</v>
      </c>
    </row>
    <row r="50881" spans="2:2" x14ac:dyDescent="0.25">
      <c r="B50881" s="19">
        <v>9</v>
      </c>
    </row>
    <row r="50882" spans="2:2" x14ac:dyDescent="0.25">
      <c r="B50882" s="19">
        <v>13</v>
      </c>
    </row>
    <row r="50883" spans="2:2" x14ac:dyDescent="0.25">
      <c r="B50883" s="19">
        <v>30</v>
      </c>
    </row>
    <row r="50884" spans="2:2" x14ac:dyDescent="0.25">
      <c r="B50884" s="19">
        <v>26</v>
      </c>
    </row>
    <row r="50885" spans="2:2" x14ac:dyDescent="0.25">
      <c r="B50885" s="19">
        <v>36</v>
      </c>
    </row>
    <row r="50886" spans="2:2" x14ac:dyDescent="0.25">
      <c r="B50886" s="19">
        <v>0</v>
      </c>
    </row>
    <row r="50887" spans="2:2" x14ac:dyDescent="0.25">
      <c r="B50887" s="19">
        <v>23</v>
      </c>
    </row>
    <row r="50888" spans="2:2" x14ac:dyDescent="0.25">
      <c r="B50888" s="19">
        <v>19</v>
      </c>
    </row>
    <row r="50889" spans="2:2" x14ac:dyDescent="0.25">
      <c r="B50889" s="19">
        <v>30</v>
      </c>
    </row>
    <row r="50890" spans="2:2" x14ac:dyDescent="0.25">
      <c r="B50890" s="19">
        <v>19</v>
      </c>
    </row>
    <row r="50891" spans="2:2" x14ac:dyDescent="0.25">
      <c r="B50891" s="19">
        <v>14</v>
      </c>
    </row>
    <row r="50892" spans="2:2" x14ac:dyDescent="0.25">
      <c r="B50892" s="19">
        <v>2</v>
      </c>
    </row>
    <row r="50893" spans="2:2" x14ac:dyDescent="0.25">
      <c r="B50893" s="19">
        <v>4</v>
      </c>
    </row>
    <row r="50894" spans="2:2" x14ac:dyDescent="0.25">
      <c r="B50894" s="19">
        <v>27</v>
      </c>
    </row>
    <row r="50895" spans="2:2" x14ac:dyDescent="0.25">
      <c r="B50895" s="19">
        <v>34</v>
      </c>
    </row>
    <row r="50896" spans="2:2" x14ac:dyDescent="0.25">
      <c r="B50896" s="19">
        <v>2</v>
      </c>
    </row>
    <row r="50897" spans="2:2" x14ac:dyDescent="0.25">
      <c r="B50897" s="19">
        <v>34</v>
      </c>
    </row>
    <row r="50898" spans="2:2" x14ac:dyDescent="0.25">
      <c r="B50898" s="19">
        <v>10</v>
      </c>
    </row>
    <row r="50899" spans="2:2" x14ac:dyDescent="0.25">
      <c r="B50899" s="19">
        <v>25</v>
      </c>
    </row>
    <row r="50900" spans="2:2" x14ac:dyDescent="0.25">
      <c r="B50900" s="19">
        <v>28</v>
      </c>
    </row>
    <row r="50901" spans="2:2" x14ac:dyDescent="0.25">
      <c r="B50901" s="19">
        <v>24</v>
      </c>
    </row>
    <row r="50902" spans="2:2" x14ac:dyDescent="0.25">
      <c r="B50902" s="19">
        <v>6</v>
      </c>
    </row>
    <row r="50903" spans="2:2" x14ac:dyDescent="0.25">
      <c r="B50903" s="19">
        <v>21</v>
      </c>
    </row>
    <row r="50904" spans="2:2" x14ac:dyDescent="0.25">
      <c r="B50904" s="19">
        <v>3</v>
      </c>
    </row>
    <row r="50905" spans="2:2" x14ac:dyDescent="0.25">
      <c r="B50905" s="19">
        <v>4</v>
      </c>
    </row>
    <row r="50906" spans="2:2" x14ac:dyDescent="0.25">
      <c r="B50906" s="19">
        <v>25</v>
      </c>
    </row>
    <row r="50907" spans="2:2" x14ac:dyDescent="0.25">
      <c r="B50907" s="19">
        <v>26</v>
      </c>
    </row>
    <row r="50908" spans="2:2" x14ac:dyDescent="0.25">
      <c r="B50908" s="19">
        <v>21</v>
      </c>
    </row>
    <row r="50909" spans="2:2" x14ac:dyDescent="0.25">
      <c r="B50909" s="19">
        <v>28</v>
      </c>
    </row>
    <row r="50910" spans="2:2" x14ac:dyDescent="0.25">
      <c r="B50910" s="19">
        <v>15</v>
      </c>
    </row>
    <row r="50911" spans="2:2" x14ac:dyDescent="0.25">
      <c r="B50911" s="19">
        <v>27</v>
      </c>
    </row>
    <row r="50912" spans="2:2" x14ac:dyDescent="0.25">
      <c r="B50912" s="19">
        <v>27</v>
      </c>
    </row>
    <row r="50913" spans="2:2" x14ac:dyDescent="0.25">
      <c r="B50913" s="19">
        <v>0</v>
      </c>
    </row>
    <row r="50914" spans="2:2" x14ac:dyDescent="0.25">
      <c r="B50914" s="19">
        <v>15</v>
      </c>
    </row>
    <row r="50915" spans="2:2" x14ac:dyDescent="0.25">
      <c r="B50915" s="19">
        <v>30</v>
      </c>
    </row>
    <row r="50916" spans="2:2" x14ac:dyDescent="0.25">
      <c r="B50916" s="19">
        <v>34</v>
      </c>
    </row>
    <row r="50917" spans="2:2" x14ac:dyDescent="0.25">
      <c r="B50917" s="19">
        <v>8</v>
      </c>
    </row>
    <row r="50918" spans="2:2" x14ac:dyDescent="0.25">
      <c r="B50918" s="19">
        <v>3</v>
      </c>
    </row>
    <row r="50919" spans="2:2" x14ac:dyDescent="0.25">
      <c r="B50919" s="19">
        <v>22</v>
      </c>
    </row>
    <row r="50920" spans="2:2" x14ac:dyDescent="0.25">
      <c r="B50920" s="19">
        <v>32</v>
      </c>
    </row>
    <row r="50921" spans="2:2" x14ac:dyDescent="0.25">
      <c r="B50921" s="19">
        <v>20</v>
      </c>
    </row>
    <row r="50922" spans="2:2" x14ac:dyDescent="0.25">
      <c r="B50922" s="19">
        <v>12</v>
      </c>
    </row>
    <row r="50923" spans="2:2" x14ac:dyDescent="0.25">
      <c r="B50923" s="19">
        <v>29</v>
      </c>
    </row>
    <row r="50924" spans="2:2" x14ac:dyDescent="0.25">
      <c r="B50924" s="19">
        <v>14</v>
      </c>
    </row>
    <row r="50925" spans="2:2" x14ac:dyDescent="0.25">
      <c r="B50925" s="19">
        <v>17</v>
      </c>
    </row>
    <row r="50926" spans="2:2" x14ac:dyDescent="0.25">
      <c r="B50926" s="19">
        <v>8</v>
      </c>
    </row>
    <row r="50927" spans="2:2" x14ac:dyDescent="0.25">
      <c r="B50927" s="19">
        <v>13</v>
      </c>
    </row>
    <row r="50928" spans="2:2" x14ac:dyDescent="0.25">
      <c r="B50928" s="19">
        <v>33</v>
      </c>
    </row>
    <row r="50929" spans="2:2" x14ac:dyDescent="0.25">
      <c r="B50929" s="19">
        <v>33</v>
      </c>
    </row>
    <row r="50930" spans="2:2" x14ac:dyDescent="0.25">
      <c r="B50930" s="19">
        <v>31</v>
      </c>
    </row>
    <row r="50931" spans="2:2" x14ac:dyDescent="0.25">
      <c r="B50931" s="19">
        <v>16</v>
      </c>
    </row>
    <row r="50932" spans="2:2" x14ac:dyDescent="0.25">
      <c r="B50932" s="19">
        <v>9</v>
      </c>
    </row>
    <row r="50933" spans="2:2" x14ac:dyDescent="0.25">
      <c r="B50933" s="19">
        <v>24</v>
      </c>
    </row>
    <row r="50934" spans="2:2" x14ac:dyDescent="0.25">
      <c r="B50934" s="19">
        <v>16</v>
      </c>
    </row>
    <row r="50935" spans="2:2" x14ac:dyDescent="0.25">
      <c r="B50935" s="19">
        <v>12</v>
      </c>
    </row>
    <row r="50936" spans="2:2" x14ac:dyDescent="0.25">
      <c r="B50936" s="19">
        <v>10</v>
      </c>
    </row>
    <row r="50937" spans="2:2" x14ac:dyDescent="0.25">
      <c r="B50937" s="19">
        <v>19</v>
      </c>
    </row>
    <row r="50938" spans="2:2" x14ac:dyDescent="0.25">
      <c r="B50938" s="19">
        <v>6</v>
      </c>
    </row>
    <row r="50939" spans="2:2" x14ac:dyDescent="0.25">
      <c r="B50939" s="19">
        <v>6</v>
      </c>
    </row>
    <row r="50940" spans="2:2" x14ac:dyDescent="0.25">
      <c r="B50940" s="19">
        <v>5</v>
      </c>
    </row>
    <row r="50941" spans="2:2" x14ac:dyDescent="0.25">
      <c r="B50941" s="19">
        <v>9</v>
      </c>
    </row>
    <row r="50942" spans="2:2" x14ac:dyDescent="0.25">
      <c r="B50942" s="19">
        <v>20</v>
      </c>
    </row>
    <row r="50943" spans="2:2" x14ac:dyDescent="0.25">
      <c r="B50943" s="19">
        <v>32</v>
      </c>
    </row>
    <row r="50944" spans="2:2" x14ac:dyDescent="0.25">
      <c r="B50944" s="19">
        <v>20</v>
      </c>
    </row>
    <row r="50945" spans="2:2" x14ac:dyDescent="0.25">
      <c r="B50945" s="19">
        <v>13</v>
      </c>
    </row>
    <row r="50946" spans="2:2" x14ac:dyDescent="0.25">
      <c r="B50946" s="19">
        <v>15</v>
      </c>
    </row>
    <row r="50947" spans="2:2" x14ac:dyDescent="0.25">
      <c r="B50947" s="19">
        <v>28</v>
      </c>
    </row>
    <row r="50948" spans="2:2" x14ac:dyDescent="0.25">
      <c r="B50948" s="19">
        <v>31</v>
      </c>
    </row>
    <row r="50949" spans="2:2" x14ac:dyDescent="0.25">
      <c r="B50949" s="19">
        <v>27</v>
      </c>
    </row>
    <row r="50950" spans="2:2" x14ac:dyDescent="0.25">
      <c r="B50950" s="19">
        <v>20</v>
      </c>
    </row>
    <row r="50951" spans="2:2" x14ac:dyDescent="0.25">
      <c r="B50951" s="19">
        <v>20</v>
      </c>
    </row>
    <row r="50952" spans="2:2" x14ac:dyDescent="0.25">
      <c r="B50952" s="19">
        <v>32</v>
      </c>
    </row>
    <row r="50953" spans="2:2" x14ac:dyDescent="0.25">
      <c r="B50953" s="19">
        <v>1</v>
      </c>
    </row>
    <row r="50954" spans="2:2" x14ac:dyDescent="0.25">
      <c r="B50954" s="19">
        <v>25</v>
      </c>
    </row>
    <row r="50955" spans="2:2" x14ac:dyDescent="0.25">
      <c r="B50955" s="19">
        <v>31</v>
      </c>
    </row>
    <row r="50956" spans="2:2" x14ac:dyDescent="0.25">
      <c r="B50956" s="19">
        <v>23</v>
      </c>
    </row>
    <row r="50957" spans="2:2" x14ac:dyDescent="0.25">
      <c r="B50957" s="19">
        <v>20</v>
      </c>
    </row>
    <row r="50958" spans="2:2" x14ac:dyDescent="0.25">
      <c r="B50958" s="19">
        <v>10</v>
      </c>
    </row>
    <row r="50959" spans="2:2" x14ac:dyDescent="0.25">
      <c r="B50959" s="19">
        <v>16</v>
      </c>
    </row>
    <row r="50960" spans="2:2" x14ac:dyDescent="0.25">
      <c r="B50960" s="19">
        <v>32</v>
      </c>
    </row>
    <row r="50961" spans="2:2" x14ac:dyDescent="0.25">
      <c r="B50961" s="19">
        <v>11</v>
      </c>
    </row>
    <row r="50962" spans="2:2" x14ac:dyDescent="0.25">
      <c r="B50962" s="19">
        <v>27</v>
      </c>
    </row>
    <row r="50963" spans="2:2" x14ac:dyDescent="0.25">
      <c r="B50963" s="19">
        <v>14</v>
      </c>
    </row>
    <row r="50964" spans="2:2" x14ac:dyDescent="0.25">
      <c r="B50964" s="19">
        <v>23</v>
      </c>
    </row>
    <row r="50965" spans="2:2" x14ac:dyDescent="0.25">
      <c r="B50965" s="19">
        <v>8</v>
      </c>
    </row>
    <row r="50966" spans="2:2" x14ac:dyDescent="0.25">
      <c r="B50966" s="19">
        <v>2</v>
      </c>
    </row>
    <row r="50967" spans="2:2" x14ac:dyDescent="0.25">
      <c r="B50967" s="19">
        <v>12</v>
      </c>
    </row>
    <row r="50968" spans="2:2" x14ac:dyDescent="0.25">
      <c r="B50968" s="19">
        <v>1</v>
      </c>
    </row>
    <row r="50969" spans="2:2" x14ac:dyDescent="0.25">
      <c r="B50969" s="19">
        <v>15</v>
      </c>
    </row>
    <row r="50970" spans="2:2" x14ac:dyDescent="0.25">
      <c r="B50970" s="19">
        <v>4</v>
      </c>
    </row>
    <row r="50971" spans="2:2" x14ac:dyDescent="0.25">
      <c r="B50971" s="19">
        <v>3</v>
      </c>
    </row>
    <row r="50972" spans="2:2" x14ac:dyDescent="0.25">
      <c r="B50972" s="19">
        <v>28</v>
      </c>
    </row>
    <row r="50973" spans="2:2" x14ac:dyDescent="0.25">
      <c r="B50973" s="19">
        <v>24</v>
      </c>
    </row>
    <row r="50974" spans="2:2" x14ac:dyDescent="0.25">
      <c r="B50974" s="19">
        <v>12</v>
      </c>
    </row>
    <row r="50975" spans="2:2" x14ac:dyDescent="0.25">
      <c r="B50975" s="19">
        <v>24</v>
      </c>
    </row>
    <row r="50976" spans="2:2" x14ac:dyDescent="0.25">
      <c r="B50976" s="19">
        <v>14</v>
      </c>
    </row>
    <row r="50977" spans="2:2" x14ac:dyDescent="0.25">
      <c r="B50977" s="19">
        <v>3</v>
      </c>
    </row>
    <row r="50978" spans="2:2" x14ac:dyDescent="0.25">
      <c r="B50978" s="19">
        <v>17</v>
      </c>
    </row>
    <row r="50979" spans="2:2" x14ac:dyDescent="0.25">
      <c r="B50979" s="19">
        <v>27</v>
      </c>
    </row>
    <row r="50980" spans="2:2" x14ac:dyDescent="0.25">
      <c r="B50980" s="19">
        <v>10</v>
      </c>
    </row>
    <row r="50981" spans="2:2" x14ac:dyDescent="0.25">
      <c r="B50981" s="19">
        <v>6</v>
      </c>
    </row>
    <row r="50982" spans="2:2" x14ac:dyDescent="0.25">
      <c r="B50982" s="19">
        <v>20</v>
      </c>
    </row>
    <row r="50983" spans="2:2" x14ac:dyDescent="0.25">
      <c r="B50983" s="19">
        <v>19</v>
      </c>
    </row>
    <row r="50984" spans="2:2" x14ac:dyDescent="0.25">
      <c r="B50984" s="19">
        <v>16</v>
      </c>
    </row>
    <row r="50985" spans="2:2" x14ac:dyDescent="0.25">
      <c r="B50985" s="19">
        <v>20</v>
      </c>
    </row>
    <row r="50986" spans="2:2" x14ac:dyDescent="0.25">
      <c r="B50986" s="19">
        <v>32</v>
      </c>
    </row>
    <row r="50987" spans="2:2" x14ac:dyDescent="0.25">
      <c r="B50987" s="19">
        <v>2</v>
      </c>
    </row>
    <row r="50988" spans="2:2" x14ac:dyDescent="0.25">
      <c r="B50988" s="19">
        <v>28</v>
      </c>
    </row>
    <row r="50989" spans="2:2" x14ac:dyDescent="0.25">
      <c r="B50989" s="19">
        <v>31</v>
      </c>
    </row>
    <row r="50990" spans="2:2" x14ac:dyDescent="0.25">
      <c r="B50990" s="19">
        <v>17</v>
      </c>
    </row>
    <row r="50991" spans="2:2" x14ac:dyDescent="0.25">
      <c r="B50991" s="19">
        <v>33</v>
      </c>
    </row>
    <row r="50992" spans="2:2" x14ac:dyDescent="0.25">
      <c r="B50992" s="19">
        <v>9</v>
      </c>
    </row>
    <row r="50993" spans="2:2" x14ac:dyDescent="0.25">
      <c r="B50993" s="19">
        <v>27</v>
      </c>
    </row>
    <row r="50994" spans="2:2" x14ac:dyDescent="0.25">
      <c r="B50994" s="19">
        <v>29</v>
      </c>
    </row>
    <row r="50995" spans="2:2" x14ac:dyDescent="0.25">
      <c r="B50995" s="19">
        <v>10</v>
      </c>
    </row>
    <row r="50996" spans="2:2" x14ac:dyDescent="0.25">
      <c r="B50996" s="19">
        <v>7</v>
      </c>
    </row>
    <row r="50997" spans="2:2" x14ac:dyDescent="0.25">
      <c r="B50997" s="19">
        <v>27</v>
      </c>
    </row>
    <row r="50998" spans="2:2" x14ac:dyDescent="0.25">
      <c r="B50998" s="19">
        <v>3</v>
      </c>
    </row>
    <row r="50999" spans="2:2" x14ac:dyDescent="0.25">
      <c r="B50999" s="19">
        <v>36</v>
      </c>
    </row>
    <row r="51000" spans="2:2" x14ac:dyDescent="0.25">
      <c r="B51000" s="19">
        <v>29</v>
      </c>
    </row>
    <row r="51001" spans="2:2" x14ac:dyDescent="0.25">
      <c r="B51001" s="19">
        <v>14</v>
      </c>
    </row>
    <row r="51002" spans="2:2" x14ac:dyDescent="0.25">
      <c r="B51002" s="19">
        <v>3</v>
      </c>
    </row>
    <row r="51003" spans="2:2" x14ac:dyDescent="0.25">
      <c r="B51003" s="19">
        <v>35</v>
      </c>
    </row>
    <row r="51004" spans="2:2" x14ac:dyDescent="0.25">
      <c r="B51004" s="19">
        <v>17</v>
      </c>
    </row>
    <row r="51005" spans="2:2" x14ac:dyDescent="0.25">
      <c r="B51005" s="19">
        <v>34</v>
      </c>
    </row>
    <row r="51006" spans="2:2" x14ac:dyDescent="0.25">
      <c r="B51006" s="19">
        <v>0</v>
      </c>
    </row>
    <row r="51007" spans="2:2" x14ac:dyDescent="0.25">
      <c r="B51007" s="19">
        <v>26</v>
      </c>
    </row>
    <row r="51008" spans="2:2" x14ac:dyDescent="0.25">
      <c r="B51008" s="19">
        <v>7</v>
      </c>
    </row>
    <row r="51009" spans="2:2" x14ac:dyDescent="0.25">
      <c r="B51009" s="19">
        <v>23</v>
      </c>
    </row>
    <row r="51010" spans="2:2" x14ac:dyDescent="0.25">
      <c r="B51010" s="19">
        <v>0</v>
      </c>
    </row>
    <row r="51011" spans="2:2" x14ac:dyDescent="0.25">
      <c r="B51011" s="19">
        <v>25</v>
      </c>
    </row>
    <row r="51012" spans="2:2" x14ac:dyDescent="0.25">
      <c r="B51012" s="19">
        <v>16</v>
      </c>
    </row>
    <row r="51013" spans="2:2" x14ac:dyDescent="0.25">
      <c r="B51013" s="19">
        <v>13</v>
      </c>
    </row>
    <row r="51014" spans="2:2" x14ac:dyDescent="0.25">
      <c r="B51014" s="19">
        <v>13</v>
      </c>
    </row>
    <row r="51015" spans="2:2" x14ac:dyDescent="0.25">
      <c r="B51015" s="19">
        <v>1</v>
      </c>
    </row>
    <row r="51016" spans="2:2" x14ac:dyDescent="0.25">
      <c r="B51016" s="19">
        <v>13</v>
      </c>
    </row>
    <row r="51017" spans="2:2" x14ac:dyDescent="0.25">
      <c r="B51017" s="19">
        <v>9</v>
      </c>
    </row>
    <row r="51018" spans="2:2" x14ac:dyDescent="0.25">
      <c r="B51018" s="19">
        <v>34</v>
      </c>
    </row>
    <row r="51019" spans="2:2" x14ac:dyDescent="0.25">
      <c r="B51019" s="19">
        <v>13</v>
      </c>
    </row>
    <row r="51020" spans="2:2" x14ac:dyDescent="0.25">
      <c r="B51020" s="19">
        <v>12</v>
      </c>
    </row>
    <row r="51021" spans="2:2" x14ac:dyDescent="0.25">
      <c r="B51021" s="19">
        <v>29</v>
      </c>
    </row>
    <row r="51022" spans="2:2" x14ac:dyDescent="0.25">
      <c r="B51022" s="19">
        <v>19</v>
      </c>
    </row>
    <row r="51023" spans="2:2" x14ac:dyDescent="0.25">
      <c r="B51023" s="19">
        <v>27</v>
      </c>
    </row>
    <row r="51024" spans="2:2" x14ac:dyDescent="0.25">
      <c r="B51024" s="19">
        <v>4</v>
      </c>
    </row>
    <row r="51025" spans="2:2" x14ac:dyDescent="0.25">
      <c r="B51025" s="19">
        <v>4</v>
      </c>
    </row>
    <row r="51026" spans="2:2" x14ac:dyDescent="0.25">
      <c r="B51026" s="19">
        <v>17</v>
      </c>
    </row>
    <row r="51027" spans="2:2" x14ac:dyDescent="0.25">
      <c r="B51027" s="19">
        <v>17</v>
      </c>
    </row>
    <row r="51028" spans="2:2" x14ac:dyDescent="0.25">
      <c r="B51028" s="19">
        <v>15</v>
      </c>
    </row>
    <row r="51029" spans="2:2" x14ac:dyDescent="0.25">
      <c r="B51029" s="19">
        <v>4</v>
      </c>
    </row>
    <row r="51030" spans="2:2" x14ac:dyDescent="0.25">
      <c r="B51030" s="19">
        <v>29</v>
      </c>
    </row>
    <row r="51031" spans="2:2" x14ac:dyDescent="0.25">
      <c r="B51031" s="19">
        <v>15</v>
      </c>
    </row>
    <row r="51032" spans="2:2" x14ac:dyDescent="0.25">
      <c r="B51032" s="19">
        <v>10</v>
      </c>
    </row>
    <row r="51033" spans="2:2" x14ac:dyDescent="0.25">
      <c r="B51033" s="19">
        <v>10</v>
      </c>
    </row>
    <row r="51034" spans="2:2" x14ac:dyDescent="0.25">
      <c r="B51034" s="19">
        <v>8</v>
      </c>
    </row>
    <row r="51035" spans="2:2" x14ac:dyDescent="0.25">
      <c r="B51035" s="19">
        <v>0</v>
      </c>
    </row>
    <row r="51036" spans="2:2" x14ac:dyDescent="0.25">
      <c r="B51036" s="19">
        <v>32</v>
      </c>
    </row>
    <row r="51037" spans="2:2" x14ac:dyDescent="0.25">
      <c r="B51037" s="19">
        <v>22</v>
      </c>
    </row>
    <row r="51038" spans="2:2" x14ac:dyDescent="0.25">
      <c r="B51038" s="19">
        <v>19</v>
      </c>
    </row>
    <row r="51039" spans="2:2" x14ac:dyDescent="0.25">
      <c r="B51039" s="19">
        <v>23</v>
      </c>
    </row>
    <row r="51040" spans="2:2" x14ac:dyDescent="0.25">
      <c r="B51040" s="19">
        <v>18</v>
      </c>
    </row>
    <row r="51041" spans="2:2" x14ac:dyDescent="0.25">
      <c r="B51041" s="19">
        <v>8</v>
      </c>
    </row>
    <row r="51042" spans="2:2" x14ac:dyDescent="0.25">
      <c r="B51042" s="19">
        <v>25</v>
      </c>
    </row>
    <row r="51043" spans="2:2" x14ac:dyDescent="0.25">
      <c r="B51043" s="19">
        <v>20</v>
      </c>
    </row>
    <row r="51044" spans="2:2" x14ac:dyDescent="0.25">
      <c r="B51044" s="19">
        <v>30</v>
      </c>
    </row>
    <row r="51045" spans="2:2" x14ac:dyDescent="0.25">
      <c r="B51045" s="19">
        <v>20</v>
      </c>
    </row>
    <row r="51046" spans="2:2" x14ac:dyDescent="0.25">
      <c r="B51046" s="19">
        <v>33</v>
      </c>
    </row>
    <row r="51047" spans="2:2" x14ac:dyDescent="0.25">
      <c r="B51047" s="19">
        <v>8</v>
      </c>
    </row>
    <row r="51048" spans="2:2" x14ac:dyDescent="0.25">
      <c r="B51048" s="19">
        <v>26</v>
      </c>
    </row>
    <row r="51049" spans="2:2" x14ac:dyDescent="0.25">
      <c r="B51049" s="19">
        <v>34</v>
      </c>
    </row>
    <row r="51050" spans="2:2" x14ac:dyDescent="0.25">
      <c r="B51050" s="19">
        <v>13</v>
      </c>
    </row>
    <row r="51052" spans="2:2" x14ac:dyDescent="0.25">
      <c r="B51052" s="19">
        <v>1</v>
      </c>
    </row>
    <row r="51053" spans="2:2" x14ac:dyDescent="0.25">
      <c r="B51053" s="19">
        <v>8</v>
      </c>
    </row>
    <row r="51054" spans="2:2" x14ac:dyDescent="0.25">
      <c r="B51054" s="19">
        <v>4</v>
      </c>
    </row>
    <row r="51055" spans="2:2" x14ac:dyDescent="0.25">
      <c r="B51055" s="19">
        <v>6</v>
      </c>
    </row>
    <row r="51056" spans="2:2" x14ac:dyDescent="0.25">
      <c r="B51056" s="19">
        <v>0</v>
      </c>
    </row>
    <row r="51057" spans="2:2" x14ac:dyDescent="0.25">
      <c r="B51057" s="19">
        <v>27</v>
      </c>
    </row>
    <row r="51058" spans="2:2" x14ac:dyDescent="0.25">
      <c r="B51058" s="19">
        <v>14</v>
      </c>
    </row>
    <row r="51059" spans="2:2" x14ac:dyDescent="0.25">
      <c r="B51059" s="19">
        <v>7</v>
      </c>
    </row>
    <row r="51060" spans="2:2" x14ac:dyDescent="0.25">
      <c r="B51060" s="19">
        <v>16</v>
      </c>
    </row>
    <row r="51061" spans="2:2" x14ac:dyDescent="0.25">
      <c r="B51061" s="19">
        <v>33</v>
      </c>
    </row>
    <row r="51062" spans="2:2" x14ac:dyDescent="0.25">
      <c r="B51062" s="19">
        <v>31</v>
      </c>
    </row>
    <row r="51063" spans="2:2" x14ac:dyDescent="0.25">
      <c r="B51063" s="19">
        <v>9</v>
      </c>
    </row>
    <row r="51064" spans="2:2" x14ac:dyDescent="0.25">
      <c r="B51064" s="19">
        <v>6</v>
      </c>
    </row>
    <row r="51065" spans="2:2" x14ac:dyDescent="0.25">
      <c r="B51065" s="19">
        <v>21</v>
      </c>
    </row>
    <row r="51066" spans="2:2" x14ac:dyDescent="0.25">
      <c r="B51066" s="19">
        <v>22</v>
      </c>
    </row>
    <row r="51067" spans="2:2" x14ac:dyDescent="0.25">
      <c r="B51067" s="19">
        <v>27</v>
      </c>
    </row>
    <row r="51068" spans="2:2" x14ac:dyDescent="0.25">
      <c r="B51068" s="19">
        <v>2</v>
      </c>
    </row>
    <row r="51069" spans="2:2" x14ac:dyDescent="0.25">
      <c r="B51069" s="19">
        <v>11</v>
      </c>
    </row>
    <row r="51070" spans="2:2" x14ac:dyDescent="0.25">
      <c r="B51070" s="19">
        <v>22</v>
      </c>
    </row>
    <row r="51071" spans="2:2" x14ac:dyDescent="0.25">
      <c r="B51071" s="19">
        <v>9</v>
      </c>
    </row>
    <row r="51072" spans="2:2" x14ac:dyDescent="0.25">
      <c r="B51072" s="19">
        <v>31</v>
      </c>
    </row>
    <row r="51073" spans="2:2" x14ac:dyDescent="0.25">
      <c r="B51073" s="19">
        <v>16</v>
      </c>
    </row>
    <row r="51074" spans="2:2" x14ac:dyDescent="0.25">
      <c r="B51074" s="19">
        <v>27</v>
      </c>
    </row>
    <row r="51075" spans="2:2" x14ac:dyDescent="0.25">
      <c r="B51075" s="19">
        <v>26</v>
      </c>
    </row>
    <row r="51076" spans="2:2" x14ac:dyDescent="0.25">
      <c r="B51076" s="19">
        <v>26</v>
      </c>
    </row>
    <row r="51077" spans="2:2" x14ac:dyDescent="0.25">
      <c r="B51077" s="19">
        <v>12</v>
      </c>
    </row>
    <row r="51078" spans="2:2" x14ac:dyDescent="0.25">
      <c r="B51078" s="19">
        <v>15</v>
      </c>
    </row>
    <row r="51079" spans="2:2" x14ac:dyDescent="0.25">
      <c r="B51079" s="19">
        <v>21</v>
      </c>
    </row>
    <row r="51080" spans="2:2" x14ac:dyDescent="0.25">
      <c r="B51080" s="19">
        <v>36</v>
      </c>
    </row>
    <row r="51081" spans="2:2" x14ac:dyDescent="0.25">
      <c r="B51081" s="19">
        <v>3</v>
      </c>
    </row>
    <row r="51082" spans="2:2" x14ac:dyDescent="0.25">
      <c r="B51082" s="19">
        <v>9</v>
      </c>
    </row>
    <row r="51083" spans="2:2" x14ac:dyDescent="0.25">
      <c r="B51083" s="19">
        <v>5</v>
      </c>
    </row>
    <row r="51084" spans="2:2" x14ac:dyDescent="0.25">
      <c r="B51084" s="19">
        <v>2</v>
      </c>
    </row>
    <row r="51085" spans="2:2" x14ac:dyDescent="0.25">
      <c r="B51085" s="19">
        <v>34</v>
      </c>
    </row>
    <row r="51086" spans="2:2" x14ac:dyDescent="0.25">
      <c r="B51086" s="19">
        <v>12</v>
      </c>
    </row>
    <row r="51087" spans="2:2" x14ac:dyDescent="0.25">
      <c r="B51087" s="19">
        <v>6</v>
      </c>
    </row>
    <row r="51088" spans="2:2" x14ac:dyDescent="0.25">
      <c r="B51088" s="19">
        <v>5</v>
      </c>
    </row>
    <row r="51089" spans="2:2" x14ac:dyDescent="0.25">
      <c r="B51089" s="19">
        <v>35</v>
      </c>
    </row>
    <row r="51090" spans="2:2" x14ac:dyDescent="0.25">
      <c r="B51090" s="19">
        <v>19</v>
      </c>
    </row>
    <row r="51091" spans="2:2" x14ac:dyDescent="0.25">
      <c r="B51091" s="19">
        <v>24</v>
      </c>
    </row>
    <row r="51092" spans="2:2" x14ac:dyDescent="0.25">
      <c r="B51092" s="19">
        <v>9</v>
      </c>
    </row>
    <row r="51093" spans="2:2" x14ac:dyDescent="0.25">
      <c r="B51093" s="19">
        <v>12</v>
      </c>
    </row>
    <row r="51094" spans="2:2" x14ac:dyDescent="0.25">
      <c r="B51094" s="19">
        <v>32</v>
      </c>
    </row>
    <row r="51095" spans="2:2" x14ac:dyDescent="0.25">
      <c r="B51095" s="19">
        <v>31</v>
      </c>
    </row>
    <row r="51096" spans="2:2" x14ac:dyDescent="0.25">
      <c r="B51096" s="19">
        <v>8</v>
      </c>
    </row>
    <row r="51097" spans="2:2" x14ac:dyDescent="0.25">
      <c r="B51097" s="19">
        <v>5</v>
      </c>
    </row>
    <row r="51098" spans="2:2" x14ac:dyDescent="0.25">
      <c r="B51098" s="19">
        <v>36</v>
      </c>
    </row>
    <row r="51099" spans="2:2" x14ac:dyDescent="0.25">
      <c r="B51099" s="19">
        <v>30</v>
      </c>
    </row>
    <row r="51100" spans="2:2" x14ac:dyDescent="0.25">
      <c r="B51100" s="19">
        <v>4</v>
      </c>
    </row>
    <row r="51101" spans="2:2" x14ac:dyDescent="0.25">
      <c r="B51101" s="19">
        <v>27</v>
      </c>
    </row>
    <row r="51102" spans="2:2" x14ac:dyDescent="0.25">
      <c r="B51102" s="19">
        <v>1</v>
      </c>
    </row>
    <row r="51103" spans="2:2" x14ac:dyDescent="0.25">
      <c r="B51103" s="19">
        <v>23</v>
      </c>
    </row>
    <row r="51104" spans="2:2" x14ac:dyDescent="0.25">
      <c r="B51104" s="19">
        <v>7</v>
      </c>
    </row>
    <row r="51105" spans="2:2" x14ac:dyDescent="0.25">
      <c r="B51105" s="19">
        <v>36</v>
      </c>
    </row>
    <row r="51106" spans="2:2" x14ac:dyDescent="0.25">
      <c r="B51106" s="19">
        <v>28</v>
      </c>
    </row>
    <row r="51107" spans="2:2" x14ac:dyDescent="0.25">
      <c r="B51107" s="19">
        <v>33</v>
      </c>
    </row>
    <row r="51108" spans="2:2" x14ac:dyDescent="0.25">
      <c r="B51108" s="19">
        <v>26</v>
      </c>
    </row>
    <row r="51109" spans="2:2" x14ac:dyDescent="0.25">
      <c r="B51109" s="19">
        <v>31</v>
      </c>
    </row>
    <row r="51110" spans="2:2" x14ac:dyDescent="0.25">
      <c r="B51110" s="19">
        <v>10</v>
      </c>
    </row>
    <row r="51111" spans="2:2" x14ac:dyDescent="0.25">
      <c r="B51111" s="19">
        <v>4</v>
      </c>
    </row>
    <row r="51112" spans="2:2" x14ac:dyDescent="0.25">
      <c r="B51112" s="19">
        <v>36</v>
      </c>
    </row>
    <row r="51113" spans="2:2" x14ac:dyDescent="0.25">
      <c r="B51113" s="19">
        <v>23</v>
      </c>
    </row>
    <row r="51114" spans="2:2" x14ac:dyDescent="0.25">
      <c r="B51114" s="19">
        <v>20</v>
      </c>
    </row>
    <row r="51115" spans="2:2" x14ac:dyDescent="0.25">
      <c r="B51115" s="19">
        <v>1</v>
      </c>
    </row>
    <row r="51116" spans="2:2" x14ac:dyDescent="0.25">
      <c r="B51116" s="19">
        <v>18</v>
      </c>
    </row>
    <row r="51117" spans="2:2" x14ac:dyDescent="0.25">
      <c r="B51117" s="19">
        <v>12</v>
      </c>
    </row>
    <row r="51118" spans="2:2" x14ac:dyDescent="0.25">
      <c r="B51118" s="19">
        <v>23</v>
      </c>
    </row>
    <row r="51119" spans="2:2" x14ac:dyDescent="0.25">
      <c r="B51119" s="19">
        <v>14</v>
      </c>
    </row>
    <row r="51120" spans="2:2" x14ac:dyDescent="0.25">
      <c r="B51120" s="19">
        <v>27</v>
      </c>
    </row>
    <row r="51121" spans="2:2" x14ac:dyDescent="0.25">
      <c r="B51121" s="19">
        <v>15</v>
      </c>
    </row>
    <row r="51122" spans="2:2" x14ac:dyDescent="0.25">
      <c r="B51122" s="19">
        <v>25</v>
      </c>
    </row>
    <row r="51123" spans="2:2" x14ac:dyDescent="0.25">
      <c r="B51123" s="19">
        <v>35</v>
      </c>
    </row>
    <row r="51124" spans="2:2" x14ac:dyDescent="0.25">
      <c r="B51124" s="19">
        <v>8</v>
      </c>
    </row>
    <row r="51125" spans="2:2" x14ac:dyDescent="0.25">
      <c r="B51125" s="19">
        <v>20</v>
      </c>
    </row>
    <row r="51126" spans="2:2" x14ac:dyDescent="0.25">
      <c r="B51126" s="19">
        <v>36</v>
      </c>
    </row>
    <row r="51127" spans="2:2" x14ac:dyDescent="0.25">
      <c r="B51127" s="19">
        <v>5</v>
      </c>
    </row>
    <row r="51128" spans="2:2" x14ac:dyDescent="0.25">
      <c r="B51128" s="19">
        <v>29</v>
      </c>
    </row>
    <row r="51129" spans="2:2" x14ac:dyDescent="0.25">
      <c r="B51129" s="19">
        <v>32</v>
      </c>
    </row>
    <row r="51130" spans="2:2" x14ac:dyDescent="0.25">
      <c r="B51130" s="19">
        <v>31</v>
      </c>
    </row>
    <row r="51131" spans="2:2" x14ac:dyDescent="0.25">
      <c r="B51131" s="19">
        <v>18</v>
      </c>
    </row>
    <row r="51132" spans="2:2" x14ac:dyDescent="0.25">
      <c r="B51132" s="19">
        <v>3</v>
      </c>
    </row>
    <row r="51133" spans="2:2" x14ac:dyDescent="0.25">
      <c r="B51133" s="19">
        <v>32</v>
      </c>
    </row>
    <row r="51134" spans="2:2" x14ac:dyDescent="0.25">
      <c r="B51134" s="19">
        <v>21</v>
      </c>
    </row>
    <row r="51135" spans="2:2" x14ac:dyDescent="0.25">
      <c r="B51135" s="19">
        <v>30</v>
      </c>
    </row>
    <row r="51136" spans="2:2" x14ac:dyDescent="0.25">
      <c r="B51136" s="19">
        <v>8</v>
      </c>
    </row>
    <row r="51137" spans="2:2" x14ac:dyDescent="0.25">
      <c r="B51137" s="19">
        <v>35</v>
      </c>
    </row>
    <row r="51138" spans="2:2" x14ac:dyDescent="0.25">
      <c r="B51138" s="19">
        <v>34</v>
      </c>
    </row>
    <row r="51139" spans="2:2" x14ac:dyDescent="0.25">
      <c r="B51139" s="19">
        <v>35</v>
      </c>
    </row>
    <row r="51140" spans="2:2" x14ac:dyDescent="0.25">
      <c r="B51140" s="19">
        <v>14</v>
      </c>
    </row>
    <row r="51141" spans="2:2" x14ac:dyDescent="0.25">
      <c r="B51141" s="19">
        <v>35</v>
      </c>
    </row>
    <row r="51142" spans="2:2" x14ac:dyDescent="0.25">
      <c r="B51142" s="19">
        <v>33</v>
      </c>
    </row>
    <row r="51143" spans="2:2" x14ac:dyDescent="0.25">
      <c r="B51143" s="19">
        <v>31</v>
      </c>
    </row>
    <row r="51144" spans="2:2" x14ac:dyDescent="0.25">
      <c r="B51144" s="19">
        <v>0</v>
      </c>
    </row>
    <row r="51145" spans="2:2" x14ac:dyDescent="0.25">
      <c r="B51145" s="19">
        <v>32</v>
      </c>
    </row>
    <row r="51146" spans="2:2" x14ac:dyDescent="0.25">
      <c r="B51146" s="19">
        <v>18</v>
      </c>
    </row>
    <row r="51147" spans="2:2" x14ac:dyDescent="0.25">
      <c r="B51147" s="19">
        <v>9</v>
      </c>
    </row>
    <row r="51148" spans="2:2" x14ac:dyDescent="0.25">
      <c r="B51148" s="19">
        <v>24</v>
      </c>
    </row>
    <row r="51149" spans="2:2" x14ac:dyDescent="0.25">
      <c r="B51149" s="19">
        <v>14</v>
      </c>
    </row>
    <row r="51150" spans="2:2" x14ac:dyDescent="0.25">
      <c r="B51150" s="19">
        <v>9</v>
      </c>
    </row>
    <row r="51151" spans="2:2" x14ac:dyDescent="0.25">
      <c r="B51151" s="19">
        <v>6</v>
      </c>
    </row>
    <row r="51152" spans="2:2" x14ac:dyDescent="0.25">
      <c r="B51152" s="19">
        <v>21</v>
      </c>
    </row>
    <row r="51153" spans="2:2" x14ac:dyDescent="0.25">
      <c r="B51153" s="19">
        <v>16</v>
      </c>
    </row>
    <row r="51154" spans="2:2" x14ac:dyDescent="0.25">
      <c r="B51154" s="19">
        <v>13</v>
      </c>
    </row>
    <row r="51155" spans="2:2" x14ac:dyDescent="0.25">
      <c r="B51155" s="19">
        <v>18</v>
      </c>
    </row>
    <row r="51156" spans="2:2" x14ac:dyDescent="0.25">
      <c r="B51156" s="19">
        <v>24</v>
      </c>
    </row>
    <row r="51157" spans="2:2" x14ac:dyDescent="0.25">
      <c r="B51157" s="19">
        <v>17</v>
      </c>
    </row>
    <row r="51158" spans="2:2" x14ac:dyDescent="0.25">
      <c r="B51158" s="19">
        <v>7</v>
      </c>
    </row>
    <row r="51159" spans="2:2" x14ac:dyDescent="0.25">
      <c r="B51159" s="19">
        <v>34</v>
      </c>
    </row>
    <row r="51160" spans="2:2" x14ac:dyDescent="0.25">
      <c r="B51160" s="19">
        <v>35</v>
      </c>
    </row>
    <row r="51161" spans="2:2" x14ac:dyDescent="0.25">
      <c r="B51161" s="19">
        <v>28</v>
      </c>
    </row>
    <row r="51162" spans="2:2" x14ac:dyDescent="0.25">
      <c r="B51162" s="19">
        <v>22</v>
      </c>
    </row>
    <row r="51163" spans="2:2" x14ac:dyDescent="0.25">
      <c r="B51163" s="19">
        <v>31</v>
      </c>
    </row>
    <row r="51164" spans="2:2" x14ac:dyDescent="0.25">
      <c r="B51164" s="19">
        <v>0</v>
      </c>
    </row>
    <row r="51165" spans="2:2" x14ac:dyDescent="0.25">
      <c r="B51165" s="19">
        <v>22</v>
      </c>
    </row>
    <row r="51166" spans="2:2" x14ac:dyDescent="0.25">
      <c r="B51166" s="19">
        <v>6</v>
      </c>
    </row>
    <row r="51167" spans="2:2" x14ac:dyDescent="0.25">
      <c r="B51167" s="19">
        <v>35</v>
      </c>
    </row>
    <row r="51168" spans="2:2" x14ac:dyDescent="0.25">
      <c r="B51168" s="19">
        <v>4</v>
      </c>
    </row>
    <row r="51169" spans="2:2" x14ac:dyDescent="0.25">
      <c r="B51169" s="19">
        <v>25</v>
      </c>
    </row>
    <row r="51170" spans="2:2" x14ac:dyDescent="0.25">
      <c r="B51170" s="19">
        <v>1</v>
      </c>
    </row>
    <row r="51171" spans="2:2" x14ac:dyDescent="0.25">
      <c r="B51171" s="19">
        <v>35</v>
      </c>
    </row>
    <row r="51172" spans="2:2" x14ac:dyDescent="0.25">
      <c r="B51172" s="19">
        <v>19</v>
      </c>
    </row>
    <row r="51173" spans="2:2" x14ac:dyDescent="0.25">
      <c r="B51173" s="19">
        <v>7</v>
      </c>
    </row>
    <row r="51174" spans="2:2" x14ac:dyDescent="0.25">
      <c r="B51174" s="19">
        <v>15</v>
      </c>
    </row>
    <row r="51175" spans="2:2" x14ac:dyDescent="0.25">
      <c r="B51175" s="19">
        <v>18</v>
      </c>
    </row>
    <row r="51176" spans="2:2" x14ac:dyDescent="0.25">
      <c r="B51176" s="19">
        <v>14</v>
      </c>
    </row>
    <row r="51177" spans="2:2" x14ac:dyDescent="0.25">
      <c r="B51177" s="19">
        <v>15</v>
      </c>
    </row>
    <row r="51178" spans="2:2" x14ac:dyDescent="0.25">
      <c r="B51178" s="19">
        <v>30</v>
      </c>
    </row>
    <row r="51179" spans="2:2" x14ac:dyDescent="0.25">
      <c r="B51179" s="19">
        <v>8</v>
      </c>
    </row>
    <row r="51180" spans="2:2" x14ac:dyDescent="0.25">
      <c r="B51180" s="19">
        <v>5</v>
      </c>
    </row>
    <row r="51181" spans="2:2" x14ac:dyDescent="0.25">
      <c r="B51181" s="19">
        <v>4</v>
      </c>
    </row>
    <row r="51182" spans="2:2" x14ac:dyDescent="0.25">
      <c r="B51182" s="19">
        <v>5</v>
      </c>
    </row>
    <row r="51183" spans="2:2" x14ac:dyDescent="0.25">
      <c r="B51183" s="19">
        <v>9</v>
      </c>
    </row>
    <row r="51184" spans="2:2" x14ac:dyDescent="0.25">
      <c r="B51184" s="19">
        <v>6</v>
      </c>
    </row>
    <row r="51185" spans="2:2" x14ac:dyDescent="0.25">
      <c r="B51185" s="19">
        <v>31</v>
      </c>
    </row>
    <row r="51186" spans="2:2" x14ac:dyDescent="0.25">
      <c r="B51186" s="19">
        <v>32</v>
      </c>
    </row>
    <row r="51187" spans="2:2" x14ac:dyDescent="0.25">
      <c r="B51187" s="19">
        <v>36</v>
      </c>
    </row>
    <row r="51188" spans="2:2" x14ac:dyDescent="0.25">
      <c r="B51188" s="19">
        <v>34</v>
      </c>
    </row>
    <row r="51189" spans="2:2" x14ac:dyDescent="0.25">
      <c r="B51189" s="19">
        <v>34</v>
      </c>
    </row>
    <row r="51190" spans="2:2" x14ac:dyDescent="0.25">
      <c r="B51190" s="19">
        <v>24</v>
      </c>
    </row>
    <row r="51191" spans="2:2" x14ac:dyDescent="0.25">
      <c r="B51191" s="19">
        <v>34</v>
      </c>
    </row>
    <row r="51192" spans="2:2" x14ac:dyDescent="0.25">
      <c r="B51192" s="19">
        <v>27</v>
      </c>
    </row>
    <row r="51193" spans="2:2" x14ac:dyDescent="0.25">
      <c r="B51193" s="19">
        <v>28</v>
      </c>
    </row>
    <row r="51194" spans="2:2" x14ac:dyDescent="0.25">
      <c r="B51194" s="19">
        <v>15</v>
      </c>
    </row>
    <row r="51195" spans="2:2" x14ac:dyDescent="0.25">
      <c r="B51195" s="19">
        <v>28</v>
      </c>
    </row>
    <row r="51196" spans="2:2" x14ac:dyDescent="0.25">
      <c r="B51196" s="19">
        <v>8</v>
      </c>
    </row>
    <row r="51197" spans="2:2" x14ac:dyDescent="0.25">
      <c r="B51197" s="19">
        <v>18</v>
      </c>
    </row>
    <row r="51198" spans="2:2" x14ac:dyDescent="0.25">
      <c r="B51198" s="19">
        <v>22</v>
      </c>
    </row>
    <row r="51199" spans="2:2" x14ac:dyDescent="0.25">
      <c r="B51199" s="19">
        <v>11</v>
      </c>
    </row>
    <row r="51200" spans="2:2" x14ac:dyDescent="0.25">
      <c r="B51200" s="19">
        <v>15</v>
      </c>
    </row>
    <row r="51201" spans="2:2" x14ac:dyDescent="0.25">
      <c r="B51201" s="19">
        <v>22</v>
      </c>
    </row>
    <row r="51202" spans="2:2" x14ac:dyDescent="0.25">
      <c r="B51202" s="19">
        <v>20</v>
      </c>
    </row>
    <row r="51203" spans="2:2" x14ac:dyDescent="0.25">
      <c r="B51203" s="19">
        <v>18</v>
      </c>
    </row>
    <row r="51204" spans="2:2" x14ac:dyDescent="0.25">
      <c r="B51204" s="19">
        <v>10</v>
      </c>
    </row>
    <row r="51205" spans="2:2" x14ac:dyDescent="0.25">
      <c r="B51205" s="19">
        <v>8</v>
      </c>
    </row>
    <row r="51206" spans="2:2" x14ac:dyDescent="0.25">
      <c r="B51206" s="19">
        <v>21</v>
      </c>
    </row>
    <row r="51207" spans="2:2" x14ac:dyDescent="0.25">
      <c r="B51207" s="19">
        <v>35</v>
      </c>
    </row>
    <row r="51208" spans="2:2" x14ac:dyDescent="0.25">
      <c r="B51208" s="19">
        <v>32</v>
      </c>
    </row>
    <row r="51209" spans="2:2" x14ac:dyDescent="0.25">
      <c r="B51209" s="19">
        <v>36</v>
      </c>
    </row>
    <row r="51210" spans="2:2" x14ac:dyDescent="0.25">
      <c r="B51210" s="19">
        <v>4</v>
      </c>
    </row>
    <row r="51211" spans="2:2" x14ac:dyDescent="0.25">
      <c r="B51211" s="19">
        <v>13</v>
      </c>
    </row>
    <row r="51212" spans="2:2" x14ac:dyDescent="0.25">
      <c r="B51212" s="19">
        <v>30</v>
      </c>
    </row>
    <row r="51213" spans="2:2" x14ac:dyDescent="0.25">
      <c r="B51213" s="19">
        <v>18</v>
      </c>
    </row>
    <row r="51214" spans="2:2" x14ac:dyDescent="0.25">
      <c r="B51214" s="19">
        <v>1</v>
      </c>
    </row>
    <row r="51215" spans="2:2" x14ac:dyDescent="0.25">
      <c r="B51215" s="19">
        <v>25</v>
      </c>
    </row>
    <row r="51216" spans="2:2" x14ac:dyDescent="0.25">
      <c r="B51216" s="19">
        <v>29</v>
      </c>
    </row>
    <row r="51217" spans="2:2" x14ac:dyDescent="0.25">
      <c r="B51217" s="19">
        <v>7</v>
      </c>
    </row>
    <row r="51218" spans="2:2" x14ac:dyDescent="0.25">
      <c r="B51218" s="19">
        <v>36</v>
      </c>
    </row>
    <row r="51219" spans="2:2" x14ac:dyDescent="0.25">
      <c r="B51219" s="19">
        <v>7</v>
      </c>
    </row>
    <row r="51220" spans="2:2" x14ac:dyDescent="0.25">
      <c r="B51220" s="19">
        <v>8</v>
      </c>
    </row>
    <row r="51221" spans="2:2" x14ac:dyDescent="0.25">
      <c r="B51221" s="19">
        <v>14</v>
      </c>
    </row>
    <row r="51222" spans="2:2" x14ac:dyDescent="0.25">
      <c r="B51222" s="19">
        <v>35</v>
      </c>
    </row>
    <row r="51223" spans="2:2" x14ac:dyDescent="0.25">
      <c r="B51223" s="19">
        <v>29</v>
      </c>
    </row>
    <row r="51224" spans="2:2" x14ac:dyDescent="0.25">
      <c r="B51224" s="19">
        <v>28</v>
      </c>
    </row>
    <row r="51225" spans="2:2" x14ac:dyDescent="0.25">
      <c r="B51225" s="19">
        <v>29</v>
      </c>
    </row>
    <row r="51226" spans="2:2" x14ac:dyDescent="0.25">
      <c r="B51226" s="19">
        <v>12</v>
      </c>
    </row>
    <row r="51227" spans="2:2" x14ac:dyDescent="0.25">
      <c r="B51227" s="19">
        <v>4</v>
      </c>
    </row>
    <row r="51228" spans="2:2" x14ac:dyDescent="0.25">
      <c r="B51228" s="19">
        <v>36</v>
      </c>
    </row>
    <row r="51229" spans="2:2" x14ac:dyDescent="0.25">
      <c r="B51229" s="19">
        <v>29</v>
      </c>
    </row>
    <row r="51230" spans="2:2" x14ac:dyDescent="0.25">
      <c r="B51230" s="19">
        <v>23</v>
      </c>
    </row>
    <row r="51231" spans="2:2" x14ac:dyDescent="0.25">
      <c r="B51231" s="19">
        <v>19</v>
      </c>
    </row>
    <row r="51232" spans="2:2" x14ac:dyDescent="0.25">
      <c r="B51232" s="19">
        <v>5</v>
      </c>
    </row>
    <row r="51233" spans="2:2" x14ac:dyDescent="0.25">
      <c r="B51233" s="19">
        <v>19</v>
      </c>
    </row>
    <row r="51234" spans="2:2" x14ac:dyDescent="0.25">
      <c r="B51234" s="19">
        <v>8</v>
      </c>
    </row>
    <row r="51235" spans="2:2" x14ac:dyDescent="0.25">
      <c r="B51235" s="19">
        <v>21</v>
      </c>
    </row>
    <row r="51236" spans="2:2" x14ac:dyDescent="0.25">
      <c r="B51236" s="19">
        <v>33</v>
      </c>
    </row>
    <row r="51237" spans="2:2" x14ac:dyDescent="0.25">
      <c r="B51237" s="19">
        <v>17</v>
      </c>
    </row>
    <row r="51238" spans="2:2" x14ac:dyDescent="0.25">
      <c r="B51238" s="19">
        <v>8</v>
      </c>
    </row>
    <row r="51239" spans="2:2" x14ac:dyDescent="0.25">
      <c r="B51239" s="19">
        <v>14</v>
      </c>
    </row>
    <row r="51240" spans="2:2" x14ac:dyDescent="0.25">
      <c r="B51240" s="19">
        <v>32</v>
      </c>
    </row>
    <row r="51241" spans="2:2" x14ac:dyDescent="0.25">
      <c r="B51241" s="19">
        <v>36</v>
      </c>
    </row>
    <row r="51242" spans="2:2" x14ac:dyDescent="0.25">
      <c r="B51242" s="19">
        <v>20</v>
      </c>
    </row>
    <row r="51243" spans="2:2" x14ac:dyDescent="0.25">
      <c r="B51243" s="19">
        <v>18</v>
      </c>
    </row>
    <row r="51244" spans="2:2" x14ac:dyDescent="0.25">
      <c r="B51244" s="19">
        <v>28</v>
      </c>
    </row>
    <row r="51245" spans="2:2" x14ac:dyDescent="0.25">
      <c r="B51245" s="19">
        <v>32</v>
      </c>
    </row>
    <row r="51246" spans="2:2" x14ac:dyDescent="0.25">
      <c r="B51246" s="19">
        <v>30</v>
      </c>
    </row>
    <row r="51247" spans="2:2" x14ac:dyDescent="0.25">
      <c r="B51247" s="19">
        <v>7</v>
      </c>
    </row>
    <row r="51248" spans="2:2" x14ac:dyDescent="0.25">
      <c r="B51248" s="19">
        <v>21</v>
      </c>
    </row>
    <row r="51249" spans="2:2" x14ac:dyDescent="0.25">
      <c r="B51249" s="19">
        <v>6</v>
      </c>
    </row>
    <row r="51250" spans="2:2" x14ac:dyDescent="0.25">
      <c r="B51250" s="19">
        <v>30</v>
      </c>
    </row>
    <row r="51251" spans="2:2" x14ac:dyDescent="0.25">
      <c r="B51251" s="19">
        <v>2</v>
      </c>
    </row>
    <row r="51252" spans="2:2" x14ac:dyDescent="0.25">
      <c r="B51252" s="19">
        <v>10</v>
      </c>
    </row>
    <row r="51253" spans="2:2" x14ac:dyDescent="0.25">
      <c r="B51253" s="19">
        <v>24</v>
      </c>
    </row>
    <row r="51254" spans="2:2" x14ac:dyDescent="0.25">
      <c r="B51254" s="19">
        <v>21</v>
      </c>
    </row>
    <row r="51255" spans="2:2" x14ac:dyDescent="0.25">
      <c r="B51255" s="19">
        <v>10</v>
      </c>
    </row>
    <row r="51256" spans="2:2" x14ac:dyDescent="0.25">
      <c r="B51256" s="19">
        <v>5</v>
      </c>
    </row>
    <row r="51257" spans="2:2" x14ac:dyDescent="0.25">
      <c r="B51257" s="19">
        <v>21</v>
      </c>
    </row>
    <row r="51258" spans="2:2" x14ac:dyDescent="0.25">
      <c r="B51258" s="19">
        <v>11</v>
      </c>
    </row>
    <row r="51259" spans="2:2" x14ac:dyDescent="0.25">
      <c r="B51259" s="19">
        <v>14</v>
      </c>
    </row>
    <row r="51260" spans="2:2" x14ac:dyDescent="0.25">
      <c r="B51260" s="19">
        <v>16</v>
      </c>
    </row>
    <row r="51261" spans="2:2" x14ac:dyDescent="0.25">
      <c r="B51261" s="19">
        <v>10</v>
      </c>
    </row>
    <row r="51262" spans="2:2" x14ac:dyDescent="0.25">
      <c r="B51262" s="19">
        <v>15</v>
      </c>
    </row>
    <row r="51263" spans="2:2" x14ac:dyDescent="0.25">
      <c r="B51263" s="19">
        <v>34</v>
      </c>
    </row>
    <row r="51264" spans="2:2" x14ac:dyDescent="0.25">
      <c r="B51264" s="19">
        <v>6</v>
      </c>
    </row>
    <row r="51265" spans="2:2" x14ac:dyDescent="0.25">
      <c r="B51265" s="19">
        <v>0</v>
      </c>
    </row>
    <row r="51266" spans="2:2" x14ac:dyDescent="0.25">
      <c r="B51266" s="19">
        <v>34</v>
      </c>
    </row>
    <row r="51267" spans="2:2" x14ac:dyDescent="0.25">
      <c r="B51267" s="19">
        <v>35</v>
      </c>
    </row>
    <row r="51268" spans="2:2" x14ac:dyDescent="0.25">
      <c r="B51268" s="19">
        <v>18</v>
      </c>
    </row>
    <row r="51269" spans="2:2" x14ac:dyDescent="0.25">
      <c r="B51269" s="19">
        <v>35</v>
      </c>
    </row>
    <row r="51270" spans="2:2" x14ac:dyDescent="0.25">
      <c r="B51270" s="19">
        <v>22</v>
      </c>
    </row>
    <row r="51271" spans="2:2" x14ac:dyDescent="0.25">
      <c r="B51271" s="19">
        <v>20</v>
      </c>
    </row>
    <row r="51272" spans="2:2" x14ac:dyDescent="0.25">
      <c r="B51272" s="19">
        <v>27</v>
      </c>
    </row>
    <row r="51273" spans="2:2" x14ac:dyDescent="0.25">
      <c r="B51273" s="19">
        <v>27</v>
      </c>
    </row>
    <row r="51274" spans="2:2" x14ac:dyDescent="0.25">
      <c r="B51274" s="19">
        <v>0</v>
      </c>
    </row>
    <row r="51275" spans="2:2" x14ac:dyDescent="0.25">
      <c r="B51275" s="19">
        <v>2</v>
      </c>
    </row>
    <row r="51276" spans="2:2" x14ac:dyDescent="0.25">
      <c r="B51276" s="19">
        <v>21</v>
      </c>
    </row>
    <row r="51277" spans="2:2" x14ac:dyDescent="0.25">
      <c r="B51277" s="19">
        <v>26</v>
      </c>
    </row>
    <row r="51278" spans="2:2" x14ac:dyDescent="0.25">
      <c r="B51278" s="19">
        <v>9</v>
      </c>
    </row>
    <row r="51279" spans="2:2" x14ac:dyDescent="0.25">
      <c r="B51279" s="19">
        <v>22</v>
      </c>
    </row>
    <row r="51280" spans="2:2" x14ac:dyDescent="0.25">
      <c r="B51280" s="19">
        <v>7</v>
      </c>
    </row>
    <row r="51281" spans="2:2" x14ac:dyDescent="0.25">
      <c r="B51281" s="19">
        <v>11</v>
      </c>
    </row>
    <row r="51282" spans="2:2" x14ac:dyDescent="0.25">
      <c r="B51282" s="19">
        <v>35</v>
      </c>
    </row>
    <row r="51283" spans="2:2" x14ac:dyDescent="0.25">
      <c r="B51283" s="19">
        <v>29</v>
      </c>
    </row>
    <row r="51284" spans="2:2" x14ac:dyDescent="0.25">
      <c r="B51284" s="19">
        <v>18</v>
      </c>
    </row>
    <row r="51285" spans="2:2" x14ac:dyDescent="0.25">
      <c r="B51285" s="19">
        <v>20</v>
      </c>
    </row>
    <row r="51286" spans="2:2" x14ac:dyDescent="0.25">
      <c r="B51286" s="19">
        <v>6</v>
      </c>
    </row>
    <row r="51287" spans="2:2" x14ac:dyDescent="0.25">
      <c r="B51287" s="19">
        <v>23</v>
      </c>
    </row>
    <row r="51288" spans="2:2" x14ac:dyDescent="0.25">
      <c r="B51288" s="19">
        <v>13</v>
      </c>
    </row>
    <row r="51289" spans="2:2" x14ac:dyDescent="0.25">
      <c r="B51289" s="19">
        <v>26</v>
      </c>
    </row>
    <row r="51290" spans="2:2" x14ac:dyDescent="0.25">
      <c r="B51290" s="19">
        <v>23</v>
      </c>
    </row>
    <row r="51291" spans="2:2" x14ac:dyDescent="0.25">
      <c r="B51291" s="19">
        <v>16</v>
      </c>
    </row>
    <row r="51292" spans="2:2" x14ac:dyDescent="0.25">
      <c r="B51292" s="19">
        <v>36</v>
      </c>
    </row>
    <row r="51293" spans="2:2" x14ac:dyDescent="0.25">
      <c r="B51293" s="19">
        <v>36</v>
      </c>
    </row>
    <row r="51294" spans="2:2" x14ac:dyDescent="0.25">
      <c r="B51294" s="19">
        <v>16</v>
      </c>
    </row>
    <row r="51295" spans="2:2" x14ac:dyDescent="0.25">
      <c r="B51295" s="19">
        <v>36</v>
      </c>
    </row>
    <row r="51296" spans="2:2" x14ac:dyDescent="0.25">
      <c r="B51296" s="19">
        <v>5</v>
      </c>
    </row>
    <row r="51297" spans="2:2" x14ac:dyDescent="0.25">
      <c r="B51297" s="19">
        <v>31</v>
      </c>
    </row>
    <row r="51298" spans="2:2" x14ac:dyDescent="0.25">
      <c r="B51298" s="19">
        <v>1</v>
      </c>
    </row>
    <row r="51299" spans="2:2" x14ac:dyDescent="0.25">
      <c r="B51299" s="19">
        <v>28</v>
      </c>
    </row>
    <row r="51300" spans="2:2" x14ac:dyDescent="0.25">
      <c r="B51300" s="19">
        <v>31</v>
      </c>
    </row>
    <row r="51301" spans="2:2" x14ac:dyDescent="0.25">
      <c r="B51301" s="19">
        <v>19</v>
      </c>
    </row>
    <row r="51302" spans="2:2" x14ac:dyDescent="0.25">
      <c r="B51302" s="19">
        <v>4</v>
      </c>
    </row>
    <row r="51303" spans="2:2" x14ac:dyDescent="0.25">
      <c r="B51303" s="19">
        <v>28</v>
      </c>
    </row>
    <row r="51304" spans="2:2" x14ac:dyDescent="0.25">
      <c r="B51304" s="19">
        <v>28</v>
      </c>
    </row>
    <row r="51305" spans="2:2" x14ac:dyDescent="0.25">
      <c r="B51305" s="19">
        <v>34</v>
      </c>
    </row>
    <row r="51306" spans="2:2" x14ac:dyDescent="0.25">
      <c r="B51306" s="19">
        <v>15</v>
      </c>
    </row>
    <row r="51307" spans="2:2" x14ac:dyDescent="0.25">
      <c r="B51307" s="19">
        <v>30</v>
      </c>
    </row>
    <row r="51308" spans="2:2" x14ac:dyDescent="0.25">
      <c r="B51308" s="19">
        <v>12</v>
      </c>
    </row>
    <row r="51309" spans="2:2" x14ac:dyDescent="0.25">
      <c r="B51309" s="19">
        <v>29</v>
      </c>
    </row>
    <row r="51310" spans="2:2" x14ac:dyDescent="0.25">
      <c r="B51310" s="19">
        <v>28</v>
      </c>
    </row>
    <row r="51311" spans="2:2" x14ac:dyDescent="0.25">
      <c r="B51311" s="19">
        <v>21</v>
      </c>
    </row>
    <row r="51312" spans="2:2" x14ac:dyDescent="0.25">
      <c r="B51312" s="19">
        <v>3</v>
      </c>
    </row>
    <row r="51313" spans="2:2" x14ac:dyDescent="0.25">
      <c r="B51313" s="19">
        <v>23</v>
      </c>
    </row>
    <row r="51314" spans="2:2" x14ac:dyDescent="0.25">
      <c r="B51314" s="19">
        <v>6</v>
      </c>
    </row>
    <row r="51315" spans="2:2" x14ac:dyDescent="0.25">
      <c r="B51315" s="19">
        <v>10</v>
      </c>
    </row>
    <row r="51316" spans="2:2" x14ac:dyDescent="0.25">
      <c r="B51316" s="19">
        <v>8</v>
      </c>
    </row>
    <row r="51317" spans="2:2" x14ac:dyDescent="0.25">
      <c r="B51317" s="19">
        <v>2</v>
      </c>
    </row>
    <row r="51318" spans="2:2" x14ac:dyDescent="0.25">
      <c r="B51318" s="19">
        <v>31</v>
      </c>
    </row>
    <row r="51319" spans="2:2" x14ac:dyDescent="0.25">
      <c r="B51319" s="19">
        <v>5</v>
      </c>
    </row>
    <row r="51320" spans="2:2" x14ac:dyDescent="0.25">
      <c r="B51320" s="19">
        <v>31</v>
      </c>
    </row>
    <row r="51321" spans="2:2" x14ac:dyDescent="0.25">
      <c r="B51321" s="19">
        <v>24</v>
      </c>
    </row>
    <row r="51322" spans="2:2" x14ac:dyDescent="0.25">
      <c r="B51322" s="19">
        <v>15</v>
      </c>
    </row>
    <row r="51323" spans="2:2" x14ac:dyDescent="0.25">
      <c r="B51323" s="19">
        <v>36</v>
      </c>
    </row>
    <row r="51324" spans="2:2" x14ac:dyDescent="0.25">
      <c r="B51324" s="19">
        <v>34</v>
      </c>
    </row>
    <row r="51325" spans="2:2" x14ac:dyDescent="0.25">
      <c r="B51325" s="19">
        <v>8</v>
      </c>
    </row>
    <row r="51326" spans="2:2" x14ac:dyDescent="0.25">
      <c r="B51326" s="19">
        <v>9</v>
      </c>
    </row>
    <row r="51327" spans="2:2" x14ac:dyDescent="0.25">
      <c r="B51327" s="19">
        <v>17</v>
      </c>
    </row>
    <row r="51328" spans="2:2" x14ac:dyDescent="0.25">
      <c r="B51328" s="19">
        <v>19</v>
      </c>
    </row>
    <row r="51329" spans="2:2" x14ac:dyDescent="0.25">
      <c r="B51329" s="19">
        <v>18</v>
      </c>
    </row>
    <row r="51331" spans="2:2" x14ac:dyDescent="0.25">
      <c r="B51331" s="19">
        <v>9</v>
      </c>
    </row>
    <row r="51332" spans="2:2" x14ac:dyDescent="0.25">
      <c r="B51332" s="19">
        <v>34</v>
      </c>
    </row>
    <row r="51333" spans="2:2" x14ac:dyDescent="0.25">
      <c r="B51333" s="19">
        <v>9</v>
      </c>
    </row>
    <row r="51334" spans="2:2" x14ac:dyDescent="0.25">
      <c r="B51334" s="19">
        <v>20</v>
      </c>
    </row>
    <row r="51335" spans="2:2" x14ac:dyDescent="0.25">
      <c r="B51335" s="19">
        <v>26</v>
      </c>
    </row>
    <row r="51336" spans="2:2" x14ac:dyDescent="0.25">
      <c r="B51336" s="19">
        <v>3</v>
      </c>
    </row>
    <row r="51337" spans="2:2" x14ac:dyDescent="0.25">
      <c r="B51337" s="19">
        <v>20</v>
      </c>
    </row>
    <row r="51338" spans="2:2" x14ac:dyDescent="0.25">
      <c r="B51338" s="19">
        <v>20</v>
      </c>
    </row>
    <row r="51339" spans="2:2" x14ac:dyDescent="0.25">
      <c r="B51339" s="19">
        <v>36</v>
      </c>
    </row>
    <row r="51340" spans="2:2" x14ac:dyDescent="0.25">
      <c r="B51340" s="19">
        <v>26</v>
      </c>
    </row>
    <row r="51341" spans="2:2" x14ac:dyDescent="0.25">
      <c r="B51341" s="19">
        <v>22</v>
      </c>
    </row>
    <row r="51342" spans="2:2" x14ac:dyDescent="0.25">
      <c r="B51342" s="19">
        <v>3</v>
      </c>
    </row>
    <row r="51343" spans="2:2" x14ac:dyDescent="0.25">
      <c r="B51343" s="19">
        <v>29</v>
      </c>
    </row>
    <row r="51344" spans="2:2" x14ac:dyDescent="0.25">
      <c r="B51344" s="19">
        <v>36</v>
      </c>
    </row>
    <row r="51345" spans="2:2" x14ac:dyDescent="0.25">
      <c r="B51345" s="19">
        <v>14</v>
      </c>
    </row>
    <row r="51346" spans="2:2" x14ac:dyDescent="0.25">
      <c r="B51346" s="19">
        <v>1</v>
      </c>
    </row>
    <row r="51347" spans="2:2" x14ac:dyDescent="0.25">
      <c r="B51347" s="19">
        <v>32</v>
      </c>
    </row>
    <row r="51348" spans="2:2" x14ac:dyDescent="0.25">
      <c r="B51348" s="19">
        <v>15</v>
      </c>
    </row>
    <row r="51349" spans="2:2" x14ac:dyDescent="0.25">
      <c r="B51349" s="19">
        <v>1</v>
      </c>
    </row>
    <row r="51350" spans="2:2" x14ac:dyDescent="0.25">
      <c r="B51350" s="19">
        <v>15</v>
      </c>
    </row>
    <row r="51351" spans="2:2" x14ac:dyDescent="0.25">
      <c r="B51351" s="19">
        <v>28</v>
      </c>
    </row>
    <row r="51352" spans="2:2" x14ac:dyDescent="0.25">
      <c r="B51352" s="19">
        <v>10</v>
      </c>
    </row>
    <row r="51353" spans="2:2" x14ac:dyDescent="0.25">
      <c r="B51353" s="19">
        <v>36</v>
      </c>
    </row>
    <row r="51354" spans="2:2" x14ac:dyDescent="0.25">
      <c r="B51354" s="19">
        <v>3</v>
      </c>
    </row>
    <row r="51355" spans="2:2" x14ac:dyDescent="0.25">
      <c r="B51355" s="19">
        <v>0</v>
      </c>
    </row>
    <row r="51356" spans="2:2" x14ac:dyDescent="0.25">
      <c r="B51356" s="19">
        <v>1</v>
      </c>
    </row>
    <row r="51357" spans="2:2" x14ac:dyDescent="0.25">
      <c r="B51357" s="19">
        <v>7</v>
      </c>
    </row>
    <row r="51358" spans="2:2" x14ac:dyDescent="0.25">
      <c r="B51358" s="19">
        <v>10</v>
      </c>
    </row>
    <row r="51359" spans="2:2" x14ac:dyDescent="0.25">
      <c r="B51359" s="19">
        <v>14</v>
      </c>
    </row>
    <row r="51360" spans="2:2" x14ac:dyDescent="0.25">
      <c r="B51360" s="19">
        <v>24</v>
      </c>
    </row>
    <row r="51361" spans="2:2" x14ac:dyDescent="0.25">
      <c r="B51361" s="19">
        <v>36</v>
      </c>
    </row>
    <row r="51362" spans="2:2" x14ac:dyDescent="0.25">
      <c r="B51362" s="19">
        <v>24</v>
      </c>
    </row>
    <row r="51363" spans="2:2" x14ac:dyDescent="0.25">
      <c r="B51363" s="19">
        <v>12</v>
      </c>
    </row>
    <row r="51364" spans="2:2" x14ac:dyDescent="0.25">
      <c r="B51364" s="19">
        <v>29</v>
      </c>
    </row>
    <row r="51365" spans="2:2" x14ac:dyDescent="0.25">
      <c r="B51365" s="19">
        <v>7</v>
      </c>
    </row>
    <row r="51366" spans="2:2" x14ac:dyDescent="0.25">
      <c r="B51366" s="19">
        <v>0</v>
      </c>
    </row>
    <row r="51367" spans="2:2" x14ac:dyDescent="0.25">
      <c r="B51367" s="19">
        <v>5</v>
      </c>
    </row>
    <row r="51368" spans="2:2" x14ac:dyDescent="0.25">
      <c r="B51368" s="19">
        <v>3</v>
      </c>
    </row>
    <row r="51369" spans="2:2" x14ac:dyDescent="0.25">
      <c r="B51369" s="19">
        <v>6</v>
      </c>
    </row>
    <row r="51370" spans="2:2" x14ac:dyDescent="0.25">
      <c r="B51370" s="19">
        <v>22</v>
      </c>
    </row>
    <row r="51371" spans="2:2" x14ac:dyDescent="0.25">
      <c r="B51371" s="19">
        <v>13</v>
      </c>
    </row>
    <row r="51372" spans="2:2" x14ac:dyDescent="0.25">
      <c r="B51372" s="19">
        <v>16</v>
      </c>
    </row>
    <row r="51373" spans="2:2" x14ac:dyDescent="0.25">
      <c r="B51373" s="19">
        <v>23</v>
      </c>
    </row>
    <row r="51374" spans="2:2" x14ac:dyDescent="0.25">
      <c r="B51374" s="19">
        <v>4</v>
      </c>
    </row>
    <row r="51375" spans="2:2" x14ac:dyDescent="0.25">
      <c r="B51375" s="19">
        <v>5</v>
      </c>
    </row>
    <row r="51376" spans="2:2" x14ac:dyDescent="0.25">
      <c r="B51376" s="19">
        <v>3</v>
      </c>
    </row>
    <row r="51377" spans="2:2" x14ac:dyDescent="0.25">
      <c r="B51377" s="19">
        <v>28</v>
      </c>
    </row>
    <row r="51378" spans="2:2" x14ac:dyDescent="0.25">
      <c r="B51378" s="19">
        <v>17</v>
      </c>
    </row>
    <row r="51379" spans="2:2" x14ac:dyDescent="0.25">
      <c r="B51379" s="19">
        <v>34</v>
      </c>
    </row>
    <row r="51380" spans="2:2" x14ac:dyDescent="0.25">
      <c r="B51380" s="19">
        <v>8</v>
      </c>
    </row>
    <row r="51381" spans="2:2" x14ac:dyDescent="0.25">
      <c r="B51381" s="19">
        <v>12</v>
      </c>
    </row>
    <row r="51382" spans="2:2" x14ac:dyDescent="0.25">
      <c r="B51382" s="19">
        <v>20</v>
      </c>
    </row>
    <row r="51383" spans="2:2" x14ac:dyDescent="0.25">
      <c r="B51383" s="19">
        <v>16</v>
      </c>
    </row>
    <row r="51384" spans="2:2" x14ac:dyDescent="0.25">
      <c r="B51384" s="19">
        <v>1</v>
      </c>
    </row>
    <row r="51385" spans="2:2" x14ac:dyDescent="0.25">
      <c r="B51385" s="19">
        <v>10</v>
      </c>
    </row>
    <row r="51386" spans="2:2" x14ac:dyDescent="0.25">
      <c r="B51386" s="19">
        <v>25</v>
      </c>
    </row>
    <row r="51387" spans="2:2" x14ac:dyDescent="0.25">
      <c r="B51387" s="19">
        <v>33</v>
      </c>
    </row>
    <row r="51388" spans="2:2" x14ac:dyDescent="0.25">
      <c r="B51388" s="19">
        <v>14</v>
      </c>
    </row>
    <row r="51389" spans="2:2" x14ac:dyDescent="0.25">
      <c r="B51389" s="19">
        <v>15</v>
      </c>
    </row>
    <row r="51390" spans="2:2" x14ac:dyDescent="0.25">
      <c r="B51390" s="19">
        <v>23</v>
      </c>
    </row>
    <row r="51391" spans="2:2" x14ac:dyDescent="0.25">
      <c r="B51391" s="19">
        <v>35</v>
      </c>
    </row>
    <row r="51392" spans="2:2" x14ac:dyDescent="0.25">
      <c r="B51392" s="19">
        <v>0</v>
      </c>
    </row>
    <row r="51393" spans="2:2" x14ac:dyDescent="0.25">
      <c r="B51393" s="19">
        <v>29</v>
      </c>
    </row>
    <row r="51394" spans="2:2" x14ac:dyDescent="0.25">
      <c r="B51394" s="19">
        <v>2</v>
      </c>
    </row>
    <row r="51395" spans="2:2" x14ac:dyDescent="0.25">
      <c r="B51395" s="19">
        <v>25</v>
      </c>
    </row>
    <row r="51396" spans="2:2" x14ac:dyDescent="0.25">
      <c r="B51396" s="19">
        <v>11</v>
      </c>
    </row>
    <row r="51397" spans="2:2" x14ac:dyDescent="0.25">
      <c r="B51397" s="19">
        <v>1</v>
      </c>
    </row>
    <row r="51398" spans="2:2" x14ac:dyDescent="0.25">
      <c r="B51398" s="19">
        <v>27</v>
      </c>
    </row>
    <row r="51399" spans="2:2" x14ac:dyDescent="0.25">
      <c r="B51399" s="19">
        <v>12</v>
      </c>
    </row>
    <row r="51400" spans="2:2" x14ac:dyDescent="0.25">
      <c r="B51400" s="19">
        <v>21</v>
      </c>
    </row>
    <row r="51401" spans="2:2" x14ac:dyDescent="0.25">
      <c r="B51401" s="19">
        <v>9</v>
      </c>
    </row>
    <row r="51402" spans="2:2" x14ac:dyDescent="0.25">
      <c r="B51402" s="19">
        <v>25</v>
      </c>
    </row>
    <row r="51403" spans="2:2" x14ac:dyDescent="0.25">
      <c r="B51403" s="19">
        <v>6</v>
      </c>
    </row>
    <row r="51404" spans="2:2" x14ac:dyDescent="0.25">
      <c r="B51404" s="19">
        <v>15</v>
      </c>
    </row>
    <row r="51405" spans="2:2" x14ac:dyDescent="0.25">
      <c r="B51405" s="19">
        <v>35</v>
      </c>
    </row>
    <row r="51406" spans="2:2" x14ac:dyDescent="0.25">
      <c r="B51406" s="19">
        <v>36</v>
      </c>
    </row>
    <row r="51407" spans="2:2" x14ac:dyDescent="0.25">
      <c r="B51407" s="19">
        <v>12</v>
      </c>
    </row>
    <row r="51408" spans="2:2" x14ac:dyDescent="0.25">
      <c r="B51408" s="19">
        <v>30</v>
      </c>
    </row>
    <row r="51409" spans="2:2" x14ac:dyDescent="0.25">
      <c r="B51409" s="19">
        <v>8</v>
      </c>
    </row>
    <row r="51410" spans="2:2" x14ac:dyDescent="0.25">
      <c r="B51410" s="19">
        <v>16</v>
      </c>
    </row>
    <row r="51411" spans="2:2" x14ac:dyDescent="0.25">
      <c r="B51411" s="19">
        <v>7</v>
      </c>
    </row>
    <row r="51412" spans="2:2" x14ac:dyDescent="0.25">
      <c r="B51412" s="19">
        <v>4</v>
      </c>
    </row>
    <row r="51413" spans="2:2" x14ac:dyDescent="0.25">
      <c r="B51413" s="19">
        <v>25</v>
      </c>
    </row>
    <row r="51414" spans="2:2" x14ac:dyDescent="0.25">
      <c r="B51414" s="19">
        <v>11</v>
      </c>
    </row>
    <row r="51415" spans="2:2" x14ac:dyDescent="0.25">
      <c r="B51415" s="19">
        <v>34</v>
      </c>
    </row>
    <row r="51416" spans="2:2" x14ac:dyDescent="0.25">
      <c r="B51416" s="19">
        <v>27</v>
      </c>
    </row>
    <row r="51417" spans="2:2" x14ac:dyDescent="0.25">
      <c r="B51417" s="19">
        <v>25</v>
      </c>
    </row>
    <row r="51418" spans="2:2" x14ac:dyDescent="0.25">
      <c r="B51418" s="19">
        <v>26</v>
      </c>
    </row>
    <row r="51419" spans="2:2" x14ac:dyDescent="0.25">
      <c r="B51419" s="19">
        <v>31</v>
      </c>
    </row>
    <row r="51420" spans="2:2" x14ac:dyDescent="0.25">
      <c r="B51420" s="19">
        <v>23</v>
      </c>
    </row>
    <row r="51421" spans="2:2" x14ac:dyDescent="0.25">
      <c r="B51421" s="19">
        <v>10</v>
      </c>
    </row>
    <row r="51422" spans="2:2" x14ac:dyDescent="0.25">
      <c r="B51422" s="19">
        <v>27</v>
      </c>
    </row>
    <row r="51423" spans="2:2" x14ac:dyDescent="0.25">
      <c r="B51423" s="19">
        <v>17</v>
      </c>
    </row>
    <row r="51424" spans="2:2" x14ac:dyDescent="0.25">
      <c r="B51424" s="19">
        <v>22</v>
      </c>
    </row>
    <row r="51425" spans="2:2" x14ac:dyDescent="0.25">
      <c r="B51425" s="19">
        <v>35</v>
      </c>
    </row>
    <row r="51426" spans="2:2" x14ac:dyDescent="0.25">
      <c r="B51426" s="19">
        <v>32</v>
      </c>
    </row>
    <row r="51427" spans="2:2" x14ac:dyDescent="0.25">
      <c r="B51427" s="19">
        <v>32</v>
      </c>
    </row>
    <row r="51428" spans="2:2" x14ac:dyDescent="0.25">
      <c r="B51428" s="19">
        <v>8</v>
      </c>
    </row>
    <row r="51429" spans="2:2" x14ac:dyDescent="0.25">
      <c r="B51429" s="19">
        <v>28</v>
      </c>
    </row>
    <row r="51430" spans="2:2" x14ac:dyDescent="0.25">
      <c r="B51430" s="19">
        <v>34</v>
      </c>
    </row>
    <row r="51431" spans="2:2" x14ac:dyDescent="0.25">
      <c r="B51431" s="19">
        <v>36</v>
      </c>
    </row>
    <row r="51432" spans="2:2" x14ac:dyDescent="0.25">
      <c r="B51432" s="19">
        <v>30</v>
      </c>
    </row>
    <row r="51433" spans="2:2" x14ac:dyDescent="0.25">
      <c r="B51433" s="19">
        <v>8</v>
      </c>
    </row>
    <row r="51434" spans="2:2" x14ac:dyDescent="0.25">
      <c r="B51434" s="19">
        <v>12</v>
      </c>
    </row>
    <row r="51435" spans="2:2" x14ac:dyDescent="0.25">
      <c r="B51435" s="19">
        <v>32</v>
      </c>
    </row>
    <row r="51436" spans="2:2" x14ac:dyDescent="0.25">
      <c r="B51436" s="19">
        <v>21</v>
      </c>
    </row>
    <row r="51437" spans="2:2" x14ac:dyDescent="0.25">
      <c r="B51437" s="19">
        <v>32</v>
      </c>
    </row>
    <row r="51438" spans="2:2" x14ac:dyDescent="0.25">
      <c r="B51438" s="19">
        <v>7</v>
      </c>
    </row>
    <row r="51439" spans="2:2" x14ac:dyDescent="0.25">
      <c r="B51439" s="19">
        <v>36</v>
      </c>
    </row>
    <row r="51440" spans="2:2" x14ac:dyDescent="0.25">
      <c r="B51440" s="19">
        <v>12</v>
      </c>
    </row>
    <row r="51441" spans="2:2" x14ac:dyDescent="0.25">
      <c r="B51441" s="19">
        <v>3</v>
      </c>
    </row>
    <row r="51442" spans="2:2" x14ac:dyDescent="0.25">
      <c r="B51442" s="19">
        <v>34</v>
      </c>
    </row>
    <row r="51443" spans="2:2" x14ac:dyDescent="0.25">
      <c r="B51443" s="19">
        <v>30</v>
      </c>
    </row>
    <row r="51444" spans="2:2" x14ac:dyDescent="0.25">
      <c r="B51444" s="19">
        <v>1</v>
      </c>
    </row>
    <row r="51445" spans="2:2" x14ac:dyDescent="0.25">
      <c r="B51445" s="19">
        <v>17</v>
      </c>
    </row>
    <row r="51446" spans="2:2" x14ac:dyDescent="0.25">
      <c r="B51446" s="19">
        <v>21</v>
      </c>
    </row>
    <row r="51447" spans="2:2" x14ac:dyDescent="0.25">
      <c r="B51447" s="19">
        <v>23</v>
      </c>
    </row>
    <row r="51448" spans="2:2" x14ac:dyDescent="0.25">
      <c r="B51448" s="19">
        <v>16</v>
      </c>
    </row>
    <row r="51449" spans="2:2" x14ac:dyDescent="0.25">
      <c r="B51449" s="19">
        <v>20</v>
      </c>
    </row>
    <row r="51450" spans="2:2" x14ac:dyDescent="0.25">
      <c r="B51450" s="19">
        <v>10</v>
      </c>
    </row>
    <row r="51451" spans="2:2" x14ac:dyDescent="0.25">
      <c r="B51451" s="19">
        <v>24</v>
      </c>
    </row>
    <row r="51452" spans="2:2" x14ac:dyDescent="0.25">
      <c r="B51452" s="19">
        <v>26</v>
      </c>
    </row>
    <row r="51453" spans="2:2" x14ac:dyDescent="0.25">
      <c r="B51453" s="19">
        <v>10</v>
      </c>
    </row>
    <row r="51454" spans="2:2" x14ac:dyDescent="0.25">
      <c r="B51454" s="19">
        <v>34</v>
      </c>
    </row>
    <row r="51455" spans="2:2" x14ac:dyDescent="0.25">
      <c r="B51455" s="19">
        <v>10</v>
      </c>
    </row>
    <row r="51456" spans="2:2" x14ac:dyDescent="0.25">
      <c r="B51456" s="19">
        <v>15</v>
      </c>
    </row>
    <row r="51457" spans="2:2" x14ac:dyDescent="0.25">
      <c r="B51457" s="19">
        <v>29</v>
      </c>
    </row>
    <row r="51458" spans="2:2" x14ac:dyDescent="0.25">
      <c r="B51458" s="19">
        <v>4</v>
      </c>
    </row>
    <row r="51459" spans="2:2" x14ac:dyDescent="0.25">
      <c r="B51459" s="19">
        <v>4</v>
      </c>
    </row>
    <row r="51460" spans="2:2" x14ac:dyDescent="0.25">
      <c r="B51460" s="19">
        <v>22</v>
      </c>
    </row>
    <row r="51461" spans="2:2" x14ac:dyDescent="0.25">
      <c r="B51461" s="19">
        <v>27</v>
      </c>
    </row>
    <row r="51462" spans="2:2" x14ac:dyDescent="0.25">
      <c r="B51462" s="19">
        <v>7</v>
      </c>
    </row>
    <row r="51463" spans="2:2" x14ac:dyDescent="0.25">
      <c r="B51463" s="19">
        <v>0</v>
      </c>
    </row>
    <row r="51464" spans="2:2" x14ac:dyDescent="0.25">
      <c r="B51464" s="19">
        <v>28</v>
      </c>
    </row>
    <row r="51465" spans="2:2" x14ac:dyDescent="0.25">
      <c r="B51465" s="19">
        <v>35</v>
      </c>
    </row>
    <row r="51466" spans="2:2" x14ac:dyDescent="0.25">
      <c r="B51466" s="19">
        <v>21</v>
      </c>
    </row>
    <row r="51467" spans="2:2" x14ac:dyDescent="0.25">
      <c r="B51467" s="19">
        <v>11</v>
      </c>
    </row>
    <row r="51468" spans="2:2" x14ac:dyDescent="0.25">
      <c r="B51468" s="19">
        <v>5</v>
      </c>
    </row>
    <row r="51469" spans="2:2" x14ac:dyDescent="0.25">
      <c r="B51469" s="19">
        <v>5</v>
      </c>
    </row>
    <row r="51470" spans="2:2" x14ac:dyDescent="0.25">
      <c r="B51470" s="19">
        <v>22</v>
      </c>
    </row>
    <row r="51471" spans="2:2" x14ac:dyDescent="0.25">
      <c r="B51471" s="19">
        <v>35</v>
      </c>
    </row>
    <row r="51472" spans="2:2" x14ac:dyDescent="0.25">
      <c r="B51472" s="19">
        <v>10</v>
      </c>
    </row>
    <row r="51473" spans="2:2" x14ac:dyDescent="0.25">
      <c r="B51473" s="19">
        <v>22</v>
      </c>
    </row>
    <row r="51474" spans="2:2" x14ac:dyDescent="0.25">
      <c r="B51474" s="19">
        <v>28</v>
      </c>
    </row>
    <row r="51475" spans="2:2" x14ac:dyDescent="0.25">
      <c r="B51475" s="19">
        <v>5</v>
      </c>
    </row>
    <row r="51476" spans="2:2" x14ac:dyDescent="0.25">
      <c r="B51476" s="19">
        <v>35</v>
      </c>
    </row>
    <row r="51477" spans="2:2" x14ac:dyDescent="0.25">
      <c r="B51477" s="19">
        <v>8</v>
      </c>
    </row>
    <row r="51478" spans="2:2" x14ac:dyDescent="0.25">
      <c r="B51478" s="19">
        <v>2</v>
      </c>
    </row>
    <row r="51479" spans="2:2" x14ac:dyDescent="0.25">
      <c r="B51479" s="19">
        <v>2</v>
      </c>
    </row>
    <row r="51480" spans="2:2" x14ac:dyDescent="0.25">
      <c r="B51480" s="19">
        <v>16</v>
      </c>
    </row>
    <row r="51481" spans="2:2" x14ac:dyDescent="0.25">
      <c r="B51481" s="19">
        <v>36</v>
      </c>
    </row>
    <row r="51482" spans="2:2" x14ac:dyDescent="0.25">
      <c r="B51482" s="19">
        <v>31</v>
      </c>
    </row>
    <row r="51483" spans="2:2" x14ac:dyDescent="0.25">
      <c r="B51483" s="19">
        <v>24</v>
      </c>
    </row>
    <row r="51484" spans="2:2" x14ac:dyDescent="0.25">
      <c r="B51484" s="19">
        <v>8</v>
      </c>
    </row>
    <row r="51485" spans="2:2" x14ac:dyDescent="0.25">
      <c r="B51485" s="19">
        <v>36</v>
      </c>
    </row>
    <row r="51486" spans="2:2" x14ac:dyDescent="0.25">
      <c r="B51486" s="19">
        <v>18</v>
      </c>
    </row>
    <row r="51487" spans="2:2" x14ac:dyDescent="0.25">
      <c r="B51487" s="19">
        <v>8</v>
      </c>
    </row>
    <row r="51488" spans="2:2" x14ac:dyDescent="0.25">
      <c r="B51488" s="19">
        <v>15</v>
      </c>
    </row>
    <row r="51489" spans="2:2" x14ac:dyDescent="0.25">
      <c r="B51489" s="19">
        <v>36</v>
      </c>
    </row>
    <row r="51490" spans="2:2" x14ac:dyDescent="0.25">
      <c r="B51490" s="19">
        <v>0</v>
      </c>
    </row>
    <row r="51491" spans="2:2" x14ac:dyDescent="0.25">
      <c r="B51491" s="19">
        <v>36</v>
      </c>
    </row>
    <row r="51492" spans="2:2" x14ac:dyDescent="0.25">
      <c r="B51492" s="19">
        <v>10</v>
      </c>
    </row>
    <row r="51493" spans="2:2" x14ac:dyDescent="0.25">
      <c r="B51493" s="19">
        <v>2</v>
      </c>
    </row>
    <row r="51494" spans="2:2" x14ac:dyDescent="0.25">
      <c r="B51494" s="19">
        <v>18</v>
      </c>
    </row>
    <row r="51495" spans="2:2" x14ac:dyDescent="0.25">
      <c r="B51495" s="19">
        <v>25</v>
      </c>
    </row>
    <row r="51496" spans="2:2" x14ac:dyDescent="0.25">
      <c r="B51496" s="19">
        <v>19</v>
      </c>
    </row>
    <row r="51497" spans="2:2" x14ac:dyDescent="0.25">
      <c r="B51497" s="19">
        <v>4</v>
      </c>
    </row>
    <row r="51498" spans="2:2" x14ac:dyDescent="0.25">
      <c r="B51498" s="19">
        <v>3</v>
      </c>
    </row>
    <row r="51499" spans="2:2" x14ac:dyDescent="0.25">
      <c r="B51499" s="19">
        <v>8</v>
      </c>
    </row>
    <row r="51500" spans="2:2" x14ac:dyDescent="0.25">
      <c r="B51500" s="19">
        <v>32</v>
      </c>
    </row>
    <row r="51501" spans="2:2" x14ac:dyDescent="0.25">
      <c r="B51501" s="19">
        <v>3</v>
      </c>
    </row>
    <row r="51502" spans="2:2" x14ac:dyDescent="0.25">
      <c r="B51502" s="19">
        <v>0</v>
      </c>
    </row>
    <row r="51503" spans="2:2" x14ac:dyDescent="0.25">
      <c r="B51503" s="19">
        <v>21</v>
      </c>
    </row>
    <row r="51504" spans="2:2" x14ac:dyDescent="0.25">
      <c r="B51504" s="19">
        <v>29</v>
      </c>
    </row>
    <row r="51505" spans="2:2" x14ac:dyDescent="0.25">
      <c r="B51505" s="19">
        <v>19</v>
      </c>
    </row>
    <row r="51506" spans="2:2" x14ac:dyDescent="0.25">
      <c r="B51506" s="19">
        <v>24</v>
      </c>
    </row>
    <row r="51507" spans="2:2" x14ac:dyDescent="0.25">
      <c r="B51507" s="19">
        <v>21</v>
      </c>
    </row>
    <row r="51508" spans="2:2" x14ac:dyDescent="0.25">
      <c r="B51508" s="19">
        <v>21</v>
      </c>
    </row>
    <row r="51509" spans="2:2" x14ac:dyDescent="0.25">
      <c r="B51509" s="19">
        <v>33</v>
      </c>
    </row>
    <row r="51510" spans="2:2" x14ac:dyDescent="0.25">
      <c r="B51510" s="19">
        <v>27</v>
      </c>
    </row>
    <row r="51511" spans="2:2" x14ac:dyDescent="0.25">
      <c r="B51511" s="19">
        <v>0</v>
      </c>
    </row>
    <row r="51512" spans="2:2" x14ac:dyDescent="0.25">
      <c r="B51512" s="19">
        <v>27</v>
      </c>
    </row>
    <row r="51513" spans="2:2" x14ac:dyDescent="0.25">
      <c r="B51513" s="19">
        <v>14</v>
      </c>
    </row>
    <row r="51514" spans="2:2" x14ac:dyDescent="0.25">
      <c r="B51514" s="19">
        <v>30</v>
      </c>
    </row>
    <row r="51515" spans="2:2" x14ac:dyDescent="0.25">
      <c r="B51515" s="19">
        <v>20</v>
      </c>
    </row>
    <row r="51516" spans="2:2" x14ac:dyDescent="0.25">
      <c r="B51516" s="19">
        <v>25</v>
      </c>
    </row>
    <row r="51517" spans="2:2" x14ac:dyDescent="0.25">
      <c r="B51517" s="19">
        <v>4</v>
      </c>
    </row>
    <row r="51518" spans="2:2" x14ac:dyDescent="0.25">
      <c r="B51518" s="19">
        <v>33</v>
      </c>
    </row>
    <row r="51519" spans="2:2" x14ac:dyDescent="0.25">
      <c r="B51519" s="19">
        <v>31</v>
      </c>
    </row>
    <row r="51520" spans="2:2" x14ac:dyDescent="0.25">
      <c r="B51520" s="19">
        <v>35</v>
      </c>
    </row>
    <row r="51521" spans="2:2" x14ac:dyDescent="0.25">
      <c r="B51521" s="19">
        <v>35</v>
      </c>
    </row>
    <row r="51522" spans="2:2" x14ac:dyDescent="0.25">
      <c r="B51522" s="19">
        <v>9</v>
      </c>
    </row>
    <row r="51523" spans="2:2" x14ac:dyDescent="0.25">
      <c r="B51523" s="19">
        <v>4</v>
      </c>
    </row>
    <row r="51524" spans="2:2" x14ac:dyDescent="0.25">
      <c r="B51524" s="19">
        <v>0</v>
      </c>
    </row>
    <row r="51525" spans="2:2" x14ac:dyDescent="0.25">
      <c r="B51525" s="19">
        <v>0</v>
      </c>
    </row>
    <row r="51526" spans="2:2" x14ac:dyDescent="0.25">
      <c r="B51526" s="19">
        <v>19</v>
      </c>
    </row>
    <row r="51527" spans="2:2" x14ac:dyDescent="0.25">
      <c r="B51527" s="19">
        <v>7</v>
      </c>
    </row>
    <row r="51528" spans="2:2" x14ac:dyDescent="0.25">
      <c r="B51528" s="19">
        <v>0</v>
      </c>
    </row>
    <row r="51529" spans="2:2" x14ac:dyDescent="0.25">
      <c r="B51529" s="19">
        <v>18</v>
      </c>
    </row>
    <row r="51530" spans="2:2" x14ac:dyDescent="0.25">
      <c r="B51530" s="19">
        <v>35</v>
      </c>
    </row>
    <row r="51531" spans="2:2" x14ac:dyDescent="0.25">
      <c r="B51531" s="19">
        <v>13</v>
      </c>
    </row>
    <row r="51532" spans="2:2" x14ac:dyDescent="0.25">
      <c r="B51532" s="19">
        <v>3</v>
      </c>
    </row>
    <row r="51533" spans="2:2" x14ac:dyDescent="0.25">
      <c r="B51533" s="19">
        <v>22</v>
      </c>
    </row>
    <row r="51534" spans="2:2" x14ac:dyDescent="0.25">
      <c r="B51534" s="19">
        <v>1</v>
      </c>
    </row>
    <row r="51535" spans="2:2" x14ac:dyDescent="0.25">
      <c r="B51535" s="19">
        <v>22</v>
      </c>
    </row>
    <row r="51536" spans="2:2" x14ac:dyDescent="0.25">
      <c r="B51536" s="19">
        <v>6</v>
      </c>
    </row>
    <row r="51537" spans="2:2" x14ac:dyDescent="0.25">
      <c r="B51537" s="19">
        <v>21</v>
      </c>
    </row>
    <row r="51538" spans="2:2" x14ac:dyDescent="0.25">
      <c r="B51538" s="19">
        <v>12</v>
      </c>
    </row>
    <row r="51539" spans="2:2" x14ac:dyDescent="0.25">
      <c r="B51539" s="19">
        <v>13</v>
      </c>
    </row>
    <row r="51540" spans="2:2" x14ac:dyDescent="0.25">
      <c r="B51540" s="19">
        <v>12</v>
      </c>
    </row>
    <row r="51541" spans="2:2" x14ac:dyDescent="0.25">
      <c r="B51541" s="19">
        <v>23</v>
      </c>
    </row>
    <row r="51542" spans="2:2" x14ac:dyDescent="0.25">
      <c r="B51542" s="19">
        <v>33</v>
      </c>
    </row>
    <row r="51543" spans="2:2" x14ac:dyDescent="0.25">
      <c r="B51543" s="19">
        <v>6</v>
      </c>
    </row>
    <row r="51544" spans="2:2" x14ac:dyDescent="0.25">
      <c r="B51544" s="19">
        <v>9</v>
      </c>
    </row>
    <row r="51545" spans="2:2" x14ac:dyDescent="0.25">
      <c r="B51545" s="19">
        <v>4</v>
      </c>
    </row>
    <row r="51546" spans="2:2" x14ac:dyDescent="0.25">
      <c r="B51546" s="19">
        <v>34</v>
      </c>
    </row>
    <row r="51547" spans="2:2" x14ac:dyDescent="0.25">
      <c r="B51547" s="19">
        <v>15</v>
      </c>
    </row>
    <row r="51548" spans="2:2" x14ac:dyDescent="0.25">
      <c r="B51548" s="19">
        <v>24</v>
      </c>
    </row>
    <row r="51550" spans="2:2" x14ac:dyDescent="0.25">
      <c r="B51550" s="19">
        <v>36</v>
      </c>
    </row>
    <row r="51551" spans="2:2" x14ac:dyDescent="0.25">
      <c r="B51551" s="19">
        <v>28</v>
      </c>
    </row>
    <row r="51552" spans="2:2" x14ac:dyDescent="0.25">
      <c r="B51552" s="19">
        <v>9</v>
      </c>
    </row>
    <row r="51553" spans="2:2" x14ac:dyDescent="0.25">
      <c r="B51553" s="19">
        <v>5</v>
      </c>
    </row>
    <row r="51554" spans="2:2" x14ac:dyDescent="0.25">
      <c r="B51554" s="19">
        <v>24</v>
      </c>
    </row>
    <row r="51555" spans="2:2" x14ac:dyDescent="0.25">
      <c r="B51555" s="19">
        <v>18</v>
      </c>
    </row>
    <row r="51556" spans="2:2" x14ac:dyDescent="0.25">
      <c r="B51556" s="19">
        <v>27</v>
      </c>
    </row>
    <row r="51557" spans="2:2" x14ac:dyDescent="0.25">
      <c r="B51557" s="19">
        <v>0</v>
      </c>
    </row>
    <row r="51558" spans="2:2" x14ac:dyDescent="0.25">
      <c r="B51558" s="19">
        <v>3</v>
      </c>
    </row>
    <row r="51559" spans="2:2" x14ac:dyDescent="0.25">
      <c r="B51559" s="19">
        <v>3</v>
      </c>
    </row>
    <row r="51560" spans="2:2" x14ac:dyDescent="0.25">
      <c r="B51560" s="19">
        <v>10</v>
      </c>
    </row>
    <row r="51561" spans="2:2" x14ac:dyDescent="0.25">
      <c r="B51561" s="19">
        <v>10</v>
      </c>
    </row>
    <row r="51562" spans="2:2" x14ac:dyDescent="0.25">
      <c r="B51562" s="19">
        <v>10</v>
      </c>
    </row>
    <row r="51563" spans="2:2" x14ac:dyDescent="0.25">
      <c r="B51563" s="19">
        <v>31</v>
      </c>
    </row>
    <row r="51564" spans="2:2" x14ac:dyDescent="0.25">
      <c r="B51564" s="19">
        <v>16</v>
      </c>
    </row>
    <row r="51565" spans="2:2" x14ac:dyDescent="0.25">
      <c r="B51565" s="19">
        <v>1</v>
      </c>
    </row>
    <row r="51566" spans="2:2" x14ac:dyDescent="0.25">
      <c r="B51566" s="19">
        <v>15</v>
      </c>
    </row>
    <row r="51567" spans="2:2" x14ac:dyDescent="0.25">
      <c r="B51567" s="19">
        <v>0</v>
      </c>
    </row>
    <row r="51568" spans="2:2" x14ac:dyDescent="0.25">
      <c r="B51568" s="19">
        <v>27</v>
      </c>
    </row>
    <row r="51569" spans="2:2" x14ac:dyDescent="0.25">
      <c r="B51569" s="19">
        <v>17</v>
      </c>
    </row>
    <row r="51570" spans="2:2" x14ac:dyDescent="0.25">
      <c r="B51570" s="19">
        <v>24</v>
      </c>
    </row>
    <row r="51571" spans="2:2" x14ac:dyDescent="0.25">
      <c r="B51571" s="19">
        <v>22</v>
      </c>
    </row>
    <row r="51572" spans="2:2" x14ac:dyDescent="0.25">
      <c r="B51572" s="19">
        <v>9</v>
      </c>
    </row>
    <row r="51573" spans="2:2" x14ac:dyDescent="0.25">
      <c r="B51573" s="19">
        <v>13</v>
      </c>
    </row>
    <row r="51574" spans="2:2" x14ac:dyDescent="0.25">
      <c r="B51574" s="19">
        <v>7</v>
      </c>
    </row>
    <row r="51575" spans="2:2" x14ac:dyDescent="0.25">
      <c r="B51575" s="19">
        <v>7</v>
      </c>
    </row>
    <row r="51576" spans="2:2" x14ac:dyDescent="0.25">
      <c r="B51576" s="19">
        <v>20</v>
      </c>
    </row>
    <row r="51577" spans="2:2" x14ac:dyDescent="0.25">
      <c r="B51577" s="19">
        <v>19</v>
      </c>
    </row>
    <row r="51578" spans="2:2" x14ac:dyDescent="0.25">
      <c r="B51578" s="19">
        <v>11</v>
      </c>
    </row>
    <row r="51579" spans="2:2" x14ac:dyDescent="0.25">
      <c r="B51579" s="19">
        <v>33</v>
      </c>
    </row>
    <row r="51580" spans="2:2" x14ac:dyDescent="0.25">
      <c r="B51580" s="19">
        <v>2</v>
      </c>
    </row>
    <row r="51581" spans="2:2" x14ac:dyDescent="0.25">
      <c r="B51581" s="19">
        <v>15</v>
      </c>
    </row>
    <row r="51582" spans="2:2" x14ac:dyDescent="0.25">
      <c r="B51582" s="19">
        <v>34</v>
      </c>
    </row>
    <row r="51583" spans="2:2" x14ac:dyDescent="0.25">
      <c r="B51583" s="19">
        <v>4</v>
      </c>
    </row>
    <row r="51584" spans="2:2" x14ac:dyDescent="0.25">
      <c r="B51584" s="19">
        <v>23</v>
      </c>
    </row>
    <row r="51585" spans="2:2" x14ac:dyDescent="0.25">
      <c r="B51585" s="19">
        <v>7</v>
      </c>
    </row>
    <row r="51586" spans="2:2" x14ac:dyDescent="0.25">
      <c r="B51586" s="19">
        <v>13</v>
      </c>
    </row>
    <row r="51587" spans="2:2" x14ac:dyDescent="0.25">
      <c r="B51587" s="19">
        <v>27</v>
      </c>
    </row>
    <row r="51588" spans="2:2" x14ac:dyDescent="0.25">
      <c r="B51588" s="19">
        <v>27</v>
      </c>
    </row>
    <row r="51589" spans="2:2" x14ac:dyDescent="0.25">
      <c r="B51589" s="19">
        <v>29</v>
      </c>
    </row>
    <row r="51590" spans="2:2" x14ac:dyDescent="0.25">
      <c r="B51590" s="19">
        <v>6</v>
      </c>
    </row>
    <row r="51591" spans="2:2" x14ac:dyDescent="0.25">
      <c r="B51591" s="19">
        <v>17</v>
      </c>
    </row>
    <row r="51592" spans="2:2" x14ac:dyDescent="0.25">
      <c r="B51592" s="19">
        <v>23</v>
      </c>
    </row>
    <row r="51593" spans="2:2" x14ac:dyDescent="0.25">
      <c r="B51593" s="19">
        <v>28</v>
      </c>
    </row>
    <row r="51594" spans="2:2" x14ac:dyDescent="0.25">
      <c r="B51594" s="19">
        <v>36</v>
      </c>
    </row>
    <row r="51595" spans="2:2" x14ac:dyDescent="0.25">
      <c r="B51595" s="19">
        <v>21</v>
      </c>
    </row>
    <row r="51596" spans="2:2" x14ac:dyDescent="0.25">
      <c r="B51596" s="19">
        <v>12</v>
      </c>
    </row>
    <row r="51597" spans="2:2" x14ac:dyDescent="0.25">
      <c r="B51597" s="19">
        <v>26</v>
      </c>
    </row>
    <row r="51598" spans="2:2" x14ac:dyDescent="0.25">
      <c r="B51598" s="19">
        <v>28</v>
      </c>
    </row>
    <row r="51599" spans="2:2" x14ac:dyDescent="0.25">
      <c r="B51599" s="19">
        <v>13</v>
      </c>
    </row>
    <row r="51600" spans="2:2" x14ac:dyDescent="0.25">
      <c r="B51600" s="19">
        <v>29</v>
      </c>
    </row>
    <row r="51601" spans="2:2" x14ac:dyDescent="0.25">
      <c r="B51601" s="19">
        <v>12</v>
      </c>
    </row>
    <row r="51602" spans="2:2" x14ac:dyDescent="0.25">
      <c r="B51602" s="19">
        <v>18</v>
      </c>
    </row>
    <row r="51603" spans="2:2" x14ac:dyDescent="0.25">
      <c r="B51603" s="19">
        <v>2</v>
      </c>
    </row>
    <row r="51604" spans="2:2" x14ac:dyDescent="0.25">
      <c r="B51604" s="19">
        <v>18</v>
      </c>
    </row>
    <row r="51605" spans="2:2" x14ac:dyDescent="0.25">
      <c r="B51605" s="19">
        <v>4</v>
      </c>
    </row>
    <row r="51606" spans="2:2" x14ac:dyDescent="0.25">
      <c r="B51606" s="19">
        <v>22</v>
      </c>
    </row>
    <row r="51607" spans="2:2" x14ac:dyDescent="0.25">
      <c r="B51607" s="19">
        <v>25</v>
      </c>
    </row>
    <row r="51608" spans="2:2" x14ac:dyDescent="0.25">
      <c r="B51608" s="19">
        <v>0</v>
      </c>
    </row>
    <row r="51609" spans="2:2" x14ac:dyDescent="0.25">
      <c r="B51609" s="19">
        <v>15</v>
      </c>
    </row>
    <row r="51610" spans="2:2" x14ac:dyDescent="0.25">
      <c r="B51610" s="19">
        <v>4</v>
      </c>
    </row>
    <row r="51611" spans="2:2" x14ac:dyDescent="0.25">
      <c r="B51611" s="19">
        <v>30</v>
      </c>
    </row>
    <row r="51612" spans="2:2" x14ac:dyDescent="0.25">
      <c r="B51612" s="19">
        <v>30</v>
      </c>
    </row>
    <row r="51613" spans="2:2" x14ac:dyDescent="0.25">
      <c r="B51613" s="19">
        <v>26</v>
      </c>
    </row>
    <row r="51614" spans="2:2" x14ac:dyDescent="0.25">
      <c r="B51614" s="19">
        <v>20</v>
      </c>
    </row>
    <row r="51615" spans="2:2" x14ac:dyDescent="0.25">
      <c r="B51615" s="19">
        <v>0</v>
      </c>
    </row>
    <row r="51616" spans="2:2" x14ac:dyDescent="0.25">
      <c r="B51616" s="19">
        <v>3</v>
      </c>
    </row>
    <row r="51617" spans="2:2" x14ac:dyDescent="0.25">
      <c r="B51617" s="19">
        <v>13</v>
      </c>
    </row>
    <row r="51618" spans="2:2" x14ac:dyDescent="0.25">
      <c r="B51618" s="19">
        <v>34</v>
      </c>
    </row>
    <row r="51619" spans="2:2" x14ac:dyDescent="0.25">
      <c r="B51619" s="19">
        <v>36</v>
      </c>
    </row>
    <row r="51620" spans="2:2" x14ac:dyDescent="0.25">
      <c r="B51620" s="19">
        <v>18</v>
      </c>
    </row>
    <row r="51621" spans="2:2" x14ac:dyDescent="0.25">
      <c r="B51621" s="19">
        <v>36</v>
      </c>
    </row>
    <row r="51622" spans="2:2" x14ac:dyDescent="0.25">
      <c r="B51622" s="19">
        <v>31</v>
      </c>
    </row>
    <row r="51623" spans="2:2" x14ac:dyDescent="0.25">
      <c r="B51623" s="19">
        <v>6</v>
      </c>
    </row>
    <row r="51624" spans="2:2" x14ac:dyDescent="0.25">
      <c r="B51624" s="19">
        <v>32</v>
      </c>
    </row>
    <row r="51625" spans="2:2" x14ac:dyDescent="0.25">
      <c r="B51625" s="19">
        <v>21</v>
      </c>
    </row>
    <row r="51626" spans="2:2" x14ac:dyDescent="0.25">
      <c r="B51626" s="19">
        <v>8</v>
      </c>
    </row>
    <row r="51627" spans="2:2" x14ac:dyDescent="0.25">
      <c r="B51627" s="19">
        <v>34</v>
      </c>
    </row>
    <row r="51628" spans="2:2" x14ac:dyDescent="0.25">
      <c r="B51628" s="19">
        <v>7</v>
      </c>
    </row>
    <row r="51629" spans="2:2" x14ac:dyDescent="0.25">
      <c r="B51629" s="19">
        <v>14</v>
      </c>
    </row>
    <row r="51630" spans="2:2" x14ac:dyDescent="0.25">
      <c r="B51630" s="19">
        <v>13</v>
      </c>
    </row>
    <row r="51631" spans="2:2" x14ac:dyDescent="0.25">
      <c r="B51631" s="19">
        <v>27</v>
      </c>
    </row>
    <row r="51632" spans="2:2" x14ac:dyDescent="0.25">
      <c r="B51632" s="19">
        <v>25</v>
      </c>
    </row>
    <row r="51633" spans="2:2" x14ac:dyDescent="0.25">
      <c r="B51633" s="19">
        <v>20</v>
      </c>
    </row>
    <row r="51634" spans="2:2" x14ac:dyDescent="0.25">
      <c r="B51634" s="19">
        <v>15</v>
      </c>
    </row>
    <row r="51635" spans="2:2" x14ac:dyDescent="0.25">
      <c r="B51635" s="19">
        <v>22</v>
      </c>
    </row>
    <row r="51636" spans="2:2" x14ac:dyDescent="0.25">
      <c r="B51636" s="19">
        <v>21</v>
      </c>
    </row>
    <row r="51637" spans="2:2" x14ac:dyDescent="0.25">
      <c r="B51637" s="19">
        <v>11</v>
      </c>
    </row>
    <row r="51638" spans="2:2" x14ac:dyDescent="0.25">
      <c r="B51638" s="19">
        <v>28</v>
      </c>
    </row>
    <row r="51639" spans="2:2" x14ac:dyDescent="0.25">
      <c r="B51639" s="19">
        <v>30</v>
      </c>
    </row>
    <row r="51640" spans="2:2" x14ac:dyDescent="0.25">
      <c r="B51640" s="19">
        <v>34</v>
      </c>
    </row>
    <row r="51641" spans="2:2" x14ac:dyDescent="0.25">
      <c r="B51641" s="19">
        <v>8</v>
      </c>
    </row>
    <row r="51642" spans="2:2" x14ac:dyDescent="0.25">
      <c r="B51642" s="19">
        <v>7</v>
      </c>
    </row>
    <row r="51643" spans="2:2" x14ac:dyDescent="0.25">
      <c r="B51643" s="19">
        <v>26</v>
      </c>
    </row>
    <row r="51644" spans="2:2" x14ac:dyDescent="0.25">
      <c r="B51644" s="19">
        <v>36</v>
      </c>
    </row>
    <row r="51645" spans="2:2" x14ac:dyDescent="0.25">
      <c r="B51645" s="19">
        <v>11</v>
      </c>
    </row>
    <row r="51646" spans="2:2" x14ac:dyDescent="0.25">
      <c r="B51646" s="19">
        <v>8</v>
      </c>
    </row>
    <row r="51647" spans="2:2" x14ac:dyDescent="0.25">
      <c r="B51647" s="19">
        <v>3</v>
      </c>
    </row>
    <row r="51648" spans="2:2" x14ac:dyDescent="0.25">
      <c r="B51648" s="19">
        <v>2</v>
      </c>
    </row>
    <row r="51649" spans="2:2" x14ac:dyDescent="0.25">
      <c r="B51649" s="19">
        <v>2</v>
      </c>
    </row>
    <row r="51650" spans="2:2" x14ac:dyDescent="0.25">
      <c r="B51650" s="19">
        <v>27</v>
      </c>
    </row>
    <row r="51651" spans="2:2" x14ac:dyDescent="0.25">
      <c r="B51651" s="19">
        <v>17</v>
      </c>
    </row>
    <row r="51652" spans="2:2" x14ac:dyDescent="0.25">
      <c r="B51652" s="19">
        <v>22</v>
      </c>
    </row>
    <row r="51653" spans="2:2" x14ac:dyDescent="0.25">
      <c r="B51653" s="19">
        <v>9</v>
      </c>
    </row>
    <row r="51654" spans="2:2" x14ac:dyDescent="0.25">
      <c r="B51654" s="19">
        <v>20</v>
      </c>
    </row>
    <row r="51655" spans="2:2" x14ac:dyDescent="0.25">
      <c r="B51655" s="19">
        <v>7</v>
      </c>
    </row>
    <row r="51656" spans="2:2" x14ac:dyDescent="0.25">
      <c r="B51656" s="19">
        <v>26</v>
      </c>
    </row>
    <row r="51657" spans="2:2" x14ac:dyDescent="0.25">
      <c r="B51657" s="19">
        <v>20</v>
      </c>
    </row>
    <row r="51658" spans="2:2" x14ac:dyDescent="0.25">
      <c r="B51658" s="19">
        <v>12</v>
      </c>
    </row>
    <row r="51659" spans="2:2" x14ac:dyDescent="0.25">
      <c r="B51659" s="19">
        <v>29</v>
      </c>
    </row>
    <row r="51660" spans="2:2" x14ac:dyDescent="0.25">
      <c r="B51660" s="19">
        <v>23</v>
      </c>
    </row>
    <row r="51661" spans="2:2" x14ac:dyDescent="0.25">
      <c r="B51661" s="19">
        <v>20</v>
      </c>
    </row>
    <row r="51662" spans="2:2" x14ac:dyDescent="0.25">
      <c r="B51662" s="19">
        <v>33</v>
      </c>
    </row>
    <row r="51663" spans="2:2" x14ac:dyDescent="0.25">
      <c r="B51663" s="19">
        <v>25</v>
      </c>
    </row>
    <row r="51664" spans="2:2" x14ac:dyDescent="0.25">
      <c r="B51664" s="19">
        <v>24</v>
      </c>
    </row>
    <row r="51665" spans="2:2" x14ac:dyDescent="0.25">
      <c r="B51665" s="19">
        <v>21</v>
      </c>
    </row>
    <row r="51666" spans="2:2" x14ac:dyDescent="0.25">
      <c r="B51666" s="19">
        <v>12</v>
      </c>
    </row>
    <row r="51667" spans="2:2" x14ac:dyDescent="0.25">
      <c r="B51667" s="19">
        <v>26</v>
      </c>
    </row>
    <row r="51668" spans="2:2" x14ac:dyDescent="0.25">
      <c r="B51668" s="19">
        <v>33</v>
      </c>
    </row>
    <row r="51669" spans="2:2" x14ac:dyDescent="0.25">
      <c r="B51669" s="19">
        <v>13</v>
      </c>
    </row>
    <row r="51670" spans="2:2" x14ac:dyDescent="0.25">
      <c r="B51670" s="19">
        <v>4</v>
      </c>
    </row>
    <row r="51671" spans="2:2" x14ac:dyDescent="0.25">
      <c r="B51671" s="19">
        <v>36</v>
      </c>
    </row>
    <row r="51672" spans="2:2" x14ac:dyDescent="0.25">
      <c r="B51672" s="19">
        <v>9</v>
      </c>
    </row>
    <row r="51673" spans="2:2" x14ac:dyDescent="0.25">
      <c r="B51673" s="19">
        <v>20</v>
      </c>
    </row>
    <row r="51674" spans="2:2" x14ac:dyDescent="0.25">
      <c r="B51674" s="19">
        <v>23</v>
      </c>
    </row>
    <row r="51675" spans="2:2" x14ac:dyDescent="0.25">
      <c r="B51675" s="19">
        <v>22</v>
      </c>
    </row>
    <row r="51676" spans="2:2" x14ac:dyDescent="0.25">
      <c r="B51676" s="19">
        <v>9</v>
      </c>
    </row>
    <row r="51677" spans="2:2" x14ac:dyDescent="0.25">
      <c r="B51677" s="19">
        <v>14</v>
      </c>
    </row>
    <row r="51678" spans="2:2" x14ac:dyDescent="0.25">
      <c r="B51678" s="19">
        <v>19</v>
      </c>
    </row>
    <row r="51679" spans="2:2" x14ac:dyDescent="0.25">
      <c r="B51679" s="19">
        <v>7</v>
      </c>
    </row>
    <row r="51680" spans="2:2" x14ac:dyDescent="0.25">
      <c r="B51680" s="19">
        <v>7</v>
      </c>
    </row>
    <row r="51681" spans="2:2" x14ac:dyDescent="0.25">
      <c r="B51681" s="19">
        <v>14</v>
      </c>
    </row>
    <row r="51682" spans="2:2" x14ac:dyDescent="0.25">
      <c r="B51682" s="19">
        <v>19</v>
      </c>
    </row>
    <row r="51683" spans="2:2" x14ac:dyDescent="0.25">
      <c r="B51683" s="19">
        <v>14</v>
      </c>
    </row>
    <row r="51684" spans="2:2" x14ac:dyDescent="0.25">
      <c r="B51684" s="19">
        <v>35</v>
      </c>
    </row>
    <row r="51685" spans="2:2" x14ac:dyDescent="0.25">
      <c r="B51685" s="19">
        <v>11</v>
      </c>
    </row>
    <row r="51686" spans="2:2" x14ac:dyDescent="0.25">
      <c r="B51686" s="19">
        <v>2</v>
      </c>
    </row>
    <row r="51687" spans="2:2" x14ac:dyDescent="0.25">
      <c r="B51687" s="19">
        <v>18</v>
      </c>
    </row>
    <row r="51688" spans="2:2" x14ac:dyDescent="0.25">
      <c r="B51688" s="19">
        <v>10</v>
      </c>
    </row>
    <row r="51689" spans="2:2" x14ac:dyDescent="0.25">
      <c r="B51689" s="19">
        <v>0</v>
      </c>
    </row>
    <row r="51690" spans="2:2" x14ac:dyDescent="0.25">
      <c r="B51690" s="19">
        <v>15</v>
      </c>
    </row>
    <row r="51691" spans="2:2" x14ac:dyDescent="0.25">
      <c r="B51691" s="19">
        <v>8</v>
      </c>
    </row>
    <row r="51692" spans="2:2" x14ac:dyDescent="0.25">
      <c r="B51692" s="19">
        <v>4</v>
      </c>
    </row>
    <row r="51693" spans="2:2" x14ac:dyDescent="0.25">
      <c r="B51693" s="19">
        <v>9</v>
      </c>
    </row>
    <row r="51694" spans="2:2" x14ac:dyDescent="0.25">
      <c r="B51694" s="19">
        <v>1</v>
      </c>
    </row>
    <row r="51695" spans="2:2" x14ac:dyDescent="0.25">
      <c r="B51695" s="19">
        <v>2</v>
      </c>
    </row>
    <row r="51696" spans="2:2" x14ac:dyDescent="0.25">
      <c r="B51696" s="19">
        <v>7</v>
      </c>
    </row>
    <row r="51697" spans="2:2" x14ac:dyDescent="0.25">
      <c r="B51697" s="19">
        <v>32</v>
      </c>
    </row>
    <row r="51698" spans="2:2" x14ac:dyDescent="0.25">
      <c r="B51698" s="19">
        <v>4</v>
      </c>
    </row>
    <row r="51699" spans="2:2" x14ac:dyDescent="0.25">
      <c r="B51699" s="19">
        <v>30</v>
      </c>
    </row>
    <row r="51700" spans="2:2" x14ac:dyDescent="0.25">
      <c r="B51700" s="19">
        <v>17</v>
      </c>
    </row>
    <row r="51701" spans="2:2" x14ac:dyDescent="0.25">
      <c r="B51701" s="19">
        <v>20</v>
      </c>
    </row>
    <row r="51702" spans="2:2" x14ac:dyDescent="0.25">
      <c r="B51702" s="19">
        <v>18</v>
      </c>
    </row>
    <row r="51703" spans="2:2" x14ac:dyDescent="0.25">
      <c r="B51703" s="19">
        <v>16</v>
      </c>
    </row>
    <row r="51704" spans="2:2" x14ac:dyDescent="0.25">
      <c r="B51704" s="19">
        <v>36</v>
      </c>
    </row>
    <row r="51705" spans="2:2" x14ac:dyDescent="0.25">
      <c r="B51705" s="19">
        <v>32</v>
      </c>
    </row>
    <row r="51706" spans="2:2" x14ac:dyDescent="0.25">
      <c r="B51706" s="19">
        <v>31</v>
      </c>
    </row>
    <row r="51707" spans="2:2" x14ac:dyDescent="0.25">
      <c r="B51707" s="19">
        <v>10</v>
      </c>
    </row>
    <row r="51708" spans="2:2" x14ac:dyDescent="0.25">
      <c r="B51708" s="19">
        <v>5</v>
      </c>
    </row>
    <row r="51709" spans="2:2" x14ac:dyDescent="0.25">
      <c r="B51709" s="19">
        <v>0</v>
      </c>
    </row>
    <row r="51710" spans="2:2" x14ac:dyDescent="0.25">
      <c r="B51710" s="19">
        <v>3</v>
      </c>
    </row>
    <row r="51711" spans="2:2" x14ac:dyDescent="0.25">
      <c r="B51711" s="19">
        <v>16</v>
      </c>
    </row>
    <row r="51712" spans="2:2" x14ac:dyDescent="0.25">
      <c r="B51712" s="19">
        <v>17</v>
      </c>
    </row>
    <row r="51713" spans="2:2" x14ac:dyDescent="0.25">
      <c r="B51713" s="19">
        <v>21</v>
      </c>
    </row>
    <row r="51714" spans="2:2" x14ac:dyDescent="0.25">
      <c r="B51714" s="19">
        <v>11</v>
      </c>
    </row>
    <row r="51715" spans="2:2" x14ac:dyDescent="0.25">
      <c r="B51715" s="19">
        <v>0</v>
      </c>
    </row>
    <row r="51716" spans="2:2" x14ac:dyDescent="0.25">
      <c r="B51716" s="19">
        <v>25</v>
      </c>
    </row>
    <row r="51717" spans="2:2" x14ac:dyDescent="0.25">
      <c r="B51717" s="19">
        <v>5</v>
      </c>
    </row>
    <row r="51718" spans="2:2" x14ac:dyDescent="0.25">
      <c r="B51718" s="19">
        <v>20</v>
      </c>
    </row>
    <row r="51719" spans="2:2" x14ac:dyDescent="0.25">
      <c r="B51719" s="19">
        <v>6</v>
      </c>
    </row>
    <row r="51720" spans="2:2" x14ac:dyDescent="0.25">
      <c r="B51720" s="19">
        <v>7</v>
      </c>
    </row>
    <row r="51721" spans="2:2" x14ac:dyDescent="0.25">
      <c r="B51721" s="19">
        <v>18</v>
      </c>
    </row>
    <row r="51722" spans="2:2" x14ac:dyDescent="0.25">
      <c r="B51722" s="19">
        <v>17</v>
      </c>
    </row>
    <row r="51724" spans="2:2" x14ac:dyDescent="0.25">
      <c r="B51724" s="19">
        <v>14</v>
      </c>
    </row>
    <row r="51725" spans="2:2" x14ac:dyDescent="0.25">
      <c r="B51725" s="19">
        <v>15</v>
      </c>
    </row>
    <row r="51726" spans="2:2" x14ac:dyDescent="0.25">
      <c r="B51726" s="19">
        <v>8</v>
      </c>
    </row>
    <row r="51727" spans="2:2" x14ac:dyDescent="0.25">
      <c r="B51727" s="19">
        <v>33</v>
      </c>
    </row>
    <row r="51728" spans="2:2" x14ac:dyDescent="0.25">
      <c r="B51728" s="19">
        <v>30</v>
      </c>
    </row>
    <row r="51729" spans="2:2" x14ac:dyDescent="0.25">
      <c r="B51729" s="19">
        <v>8</v>
      </c>
    </row>
    <row r="51730" spans="2:2" x14ac:dyDescent="0.25">
      <c r="B51730" s="19">
        <v>33</v>
      </c>
    </row>
    <row r="51731" spans="2:2" x14ac:dyDescent="0.25">
      <c r="B51731" s="19">
        <v>4</v>
      </c>
    </row>
    <row r="51732" spans="2:2" x14ac:dyDescent="0.25">
      <c r="B51732" s="19">
        <v>33</v>
      </c>
    </row>
    <row r="51733" spans="2:2" x14ac:dyDescent="0.25">
      <c r="B51733" s="19">
        <v>15</v>
      </c>
    </row>
    <row r="51734" spans="2:2" x14ac:dyDescent="0.25">
      <c r="B51734" s="19">
        <v>35</v>
      </c>
    </row>
    <row r="51735" spans="2:2" x14ac:dyDescent="0.25">
      <c r="B51735" s="19">
        <v>10</v>
      </c>
    </row>
    <row r="51736" spans="2:2" x14ac:dyDescent="0.25">
      <c r="B51736" s="19">
        <v>22</v>
      </c>
    </row>
    <row r="51737" spans="2:2" x14ac:dyDescent="0.25">
      <c r="B51737" s="19">
        <v>27</v>
      </c>
    </row>
    <row r="51738" spans="2:2" x14ac:dyDescent="0.25">
      <c r="B51738" s="19">
        <v>7</v>
      </c>
    </row>
    <row r="51739" spans="2:2" x14ac:dyDescent="0.25">
      <c r="B51739" s="19">
        <v>20</v>
      </c>
    </row>
    <row r="51740" spans="2:2" x14ac:dyDescent="0.25">
      <c r="B51740" s="19">
        <v>7</v>
      </c>
    </row>
    <row r="51741" spans="2:2" x14ac:dyDescent="0.25">
      <c r="B51741" s="19">
        <v>20</v>
      </c>
    </row>
    <row r="51742" spans="2:2" x14ac:dyDescent="0.25">
      <c r="B51742" s="19">
        <v>15</v>
      </c>
    </row>
    <row r="51743" spans="2:2" x14ac:dyDescent="0.25">
      <c r="B51743" s="19">
        <v>32</v>
      </c>
    </row>
    <row r="51744" spans="2:2" x14ac:dyDescent="0.25">
      <c r="B51744" s="19">
        <v>12</v>
      </c>
    </row>
    <row r="51745" spans="2:2" x14ac:dyDescent="0.25">
      <c r="B51745" s="19">
        <v>12</v>
      </c>
    </row>
    <row r="51746" spans="2:2" x14ac:dyDescent="0.25">
      <c r="B51746" s="19">
        <v>11</v>
      </c>
    </row>
    <row r="51747" spans="2:2" x14ac:dyDescent="0.25">
      <c r="B51747" s="19">
        <v>27</v>
      </c>
    </row>
    <row r="51748" spans="2:2" x14ac:dyDescent="0.25">
      <c r="B51748" s="19">
        <v>34</v>
      </c>
    </row>
    <row r="51749" spans="2:2" x14ac:dyDescent="0.25">
      <c r="B51749" s="19">
        <v>36</v>
      </c>
    </row>
    <row r="51750" spans="2:2" x14ac:dyDescent="0.25">
      <c r="B51750" s="19">
        <v>19</v>
      </c>
    </row>
    <row r="51751" spans="2:2" x14ac:dyDescent="0.25">
      <c r="B51751" s="19">
        <v>12</v>
      </c>
    </row>
    <row r="51752" spans="2:2" x14ac:dyDescent="0.25">
      <c r="B51752" s="19">
        <v>11</v>
      </c>
    </row>
    <row r="51753" spans="2:2" x14ac:dyDescent="0.25">
      <c r="B51753" s="19">
        <v>28</v>
      </c>
    </row>
    <row r="51754" spans="2:2" x14ac:dyDescent="0.25">
      <c r="B51754" s="19">
        <v>3</v>
      </c>
    </row>
    <row r="51755" spans="2:2" x14ac:dyDescent="0.25">
      <c r="B51755" s="19">
        <v>8</v>
      </c>
    </row>
    <row r="51756" spans="2:2" x14ac:dyDescent="0.25">
      <c r="B51756" s="19">
        <v>10</v>
      </c>
    </row>
    <row r="51757" spans="2:2" x14ac:dyDescent="0.25">
      <c r="B51757" s="19">
        <v>34</v>
      </c>
    </row>
    <row r="51758" spans="2:2" x14ac:dyDescent="0.25">
      <c r="B51758" s="19">
        <v>4</v>
      </c>
    </row>
    <row r="51759" spans="2:2" x14ac:dyDescent="0.25">
      <c r="B51759" s="19">
        <v>7</v>
      </c>
    </row>
    <row r="51760" spans="2:2" x14ac:dyDescent="0.25">
      <c r="B51760" s="19">
        <v>31</v>
      </c>
    </row>
    <row r="51761" spans="2:2" x14ac:dyDescent="0.25">
      <c r="B51761" s="19">
        <v>27</v>
      </c>
    </row>
    <row r="51762" spans="2:2" x14ac:dyDescent="0.25">
      <c r="B51762" s="19">
        <v>23</v>
      </c>
    </row>
    <row r="51763" spans="2:2" x14ac:dyDescent="0.25">
      <c r="B51763" s="19">
        <v>26</v>
      </c>
    </row>
    <row r="51764" spans="2:2" x14ac:dyDescent="0.25">
      <c r="B51764" s="19">
        <v>18</v>
      </c>
    </row>
    <row r="51765" spans="2:2" x14ac:dyDescent="0.25">
      <c r="B51765" s="19">
        <v>27</v>
      </c>
    </row>
    <row r="51766" spans="2:2" x14ac:dyDescent="0.25">
      <c r="B51766" s="19">
        <v>0</v>
      </c>
    </row>
    <row r="51767" spans="2:2" x14ac:dyDescent="0.25">
      <c r="B51767" s="19">
        <v>23</v>
      </c>
    </row>
    <row r="51768" spans="2:2" x14ac:dyDescent="0.25">
      <c r="B51768" s="19">
        <v>32</v>
      </c>
    </row>
    <row r="51769" spans="2:2" x14ac:dyDescent="0.25">
      <c r="B51769" s="19">
        <v>16</v>
      </c>
    </row>
    <row r="51770" spans="2:2" x14ac:dyDescent="0.25">
      <c r="B51770" s="19">
        <v>19</v>
      </c>
    </row>
    <row r="51771" spans="2:2" x14ac:dyDescent="0.25">
      <c r="B51771" s="19">
        <v>22</v>
      </c>
    </row>
    <row r="51772" spans="2:2" x14ac:dyDescent="0.25">
      <c r="B51772" s="19">
        <v>6</v>
      </c>
    </row>
    <row r="51773" spans="2:2" x14ac:dyDescent="0.25">
      <c r="B51773" s="19">
        <v>22</v>
      </c>
    </row>
    <row r="51774" spans="2:2" x14ac:dyDescent="0.25">
      <c r="B51774" s="19">
        <v>29</v>
      </c>
    </row>
    <row r="51775" spans="2:2" x14ac:dyDescent="0.25">
      <c r="B51775" s="19">
        <v>8</v>
      </c>
    </row>
    <row r="51776" spans="2:2" x14ac:dyDescent="0.25">
      <c r="B51776" s="19">
        <v>36</v>
      </c>
    </row>
    <row r="51777" spans="2:2" x14ac:dyDescent="0.25">
      <c r="B51777" s="19">
        <v>25</v>
      </c>
    </row>
    <row r="51778" spans="2:2" x14ac:dyDescent="0.25">
      <c r="B51778" s="19">
        <v>35</v>
      </c>
    </row>
    <row r="51779" spans="2:2" x14ac:dyDescent="0.25">
      <c r="B51779" s="19">
        <v>7</v>
      </c>
    </row>
    <row r="51780" spans="2:2" x14ac:dyDescent="0.25">
      <c r="B51780" s="19">
        <v>17</v>
      </c>
    </row>
    <row r="51781" spans="2:2" x14ac:dyDescent="0.25">
      <c r="B51781" s="19">
        <v>10</v>
      </c>
    </row>
    <row r="51782" spans="2:2" x14ac:dyDescent="0.25">
      <c r="B51782" s="19">
        <v>34</v>
      </c>
    </row>
    <row r="51783" spans="2:2" x14ac:dyDescent="0.25">
      <c r="B51783" s="19">
        <v>12</v>
      </c>
    </row>
    <row r="51784" spans="2:2" x14ac:dyDescent="0.25">
      <c r="B51784" s="19">
        <v>19</v>
      </c>
    </row>
    <row r="51785" spans="2:2" x14ac:dyDescent="0.25">
      <c r="B51785" s="19">
        <v>18</v>
      </c>
    </row>
    <row r="51786" spans="2:2" x14ac:dyDescent="0.25">
      <c r="B51786" s="19">
        <v>19</v>
      </c>
    </row>
    <row r="51787" spans="2:2" x14ac:dyDescent="0.25">
      <c r="B51787" s="19">
        <v>8</v>
      </c>
    </row>
    <row r="51788" spans="2:2" x14ac:dyDescent="0.25">
      <c r="B51788" s="19">
        <v>35</v>
      </c>
    </row>
    <row r="51789" spans="2:2" x14ac:dyDescent="0.25">
      <c r="B51789" s="19">
        <v>5</v>
      </c>
    </row>
    <row r="51790" spans="2:2" x14ac:dyDescent="0.25">
      <c r="B51790" s="19">
        <v>12</v>
      </c>
    </row>
    <row r="51791" spans="2:2" x14ac:dyDescent="0.25">
      <c r="B51791" s="19">
        <v>24</v>
      </c>
    </row>
    <row r="51792" spans="2:2" x14ac:dyDescent="0.25">
      <c r="B51792" s="19">
        <v>24</v>
      </c>
    </row>
    <row r="51793" spans="2:2" x14ac:dyDescent="0.25">
      <c r="B51793" s="19">
        <v>18</v>
      </c>
    </row>
    <row r="51794" spans="2:2" x14ac:dyDescent="0.25">
      <c r="B51794" s="19">
        <v>3</v>
      </c>
    </row>
    <row r="51795" spans="2:2" x14ac:dyDescent="0.25">
      <c r="B51795" s="19">
        <v>27</v>
      </c>
    </row>
    <row r="51796" spans="2:2" x14ac:dyDescent="0.25">
      <c r="B51796" s="19">
        <v>4</v>
      </c>
    </row>
    <row r="51797" spans="2:2" x14ac:dyDescent="0.25">
      <c r="B51797" s="19">
        <v>10</v>
      </c>
    </row>
    <row r="51798" spans="2:2" x14ac:dyDescent="0.25">
      <c r="B51798" s="19">
        <v>26</v>
      </c>
    </row>
    <row r="51799" spans="2:2" x14ac:dyDescent="0.25">
      <c r="B51799" s="19">
        <v>20</v>
      </c>
    </row>
    <row r="51800" spans="2:2" x14ac:dyDescent="0.25">
      <c r="B51800" s="19">
        <v>4</v>
      </c>
    </row>
    <row r="51801" spans="2:2" x14ac:dyDescent="0.25">
      <c r="B51801" s="19">
        <v>14</v>
      </c>
    </row>
    <row r="51802" spans="2:2" x14ac:dyDescent="0.25">
      <c r="B51802" s="19">
        <v>19</v>
      </c>
    </row>
    <row r="51803" spans="2:2" x14ac:dyDescent="0.25">
      <c r="B51803" s="19">
        <v>0</v>
      </c>
    </row>
    <row r="51804" spans="2:2" x14ac:dyDescent="0.25">
      <c r="B51804" s="19">
        <v>27</v>
      </c>
    </row>
    <row r="51805" spans="2:2" x14ac:dyDescent="0.25">
      <c r="B51805" s="19">
        <v>18</v>
      </c>
    </row>
    <row r="51806" spans="2:2" x14ac:dyDescent="0.25">
      <c r="B51806" s="19">
        <v>21</v>
      </c>
    </row>
    <row r="51807" spans="2:2" x14ac:dyDescent="0.25">
      <c r="B51807" s="19">
        <v>26</v>
      </c>
    </row>
    <row r="51808" spans="2:2" x14ac:dyDescent="0.25">
      <c r="B51808" s="19">
        <v>14</v>
      </c>
    </row>
    <row r="51809" spans="2:2" x14ac:dyDescent="0.25">
      <c r="B51809" s="19">
        <v>0</v>
      </c>
    </row>
    <row r="51810" spans="2:2" x14ac:dyDescent="0.25">
      <c r="B51810" s="19">
        <v>33</v>
      </c>
    </row>
    <row r="51811" spans="2:2" x14ac:dyDescent="0.25">
      <c r="B51811" s="19">
        <v>35</v>
      </c>
    </row>
    <row r="51812" spans="2:2" x14ac:dyDescent="0.25">
      <c r="B51812" s="19">
        <v>12</v>
      </c>
    </row>
    <row r="51813" spans="2:2" x14ac:dyDescent="0.25">
      <c r="B51813" s="19">
        <v>5</v>
      </c>
    </row>
    <row r="51814" spans="2:2" x14ac:dyDescent="0.25">
      <c r="B51814" s="19">
        <v>15</v>
      </c>
    </row>
    <row r="51815" spans="2:2" x14ac:dyDescent="0.25">
      <c r="B51815" s="19">
        <v>32</v>
      </c>
    </row>
    <row r="51816" spans="2:2" x14ac:dyDescent="0.25">
      <c r="B51816" s="19">
        <v>25</v>
      </c>
    </row>
    <row r="51817" spans="2:2" x14ac:dyDescent="0.25">
      <c r="B51817" s="19">
        <v>9</v>
      </c>
    </row>
    <row r="51818" spans="2:2" x14ac:dyDescent="0.25">
      <c r="B51818" s="19">
        <v>36</v>
      </c>
    </row>
    <row r="51819" spans="2:2" x14ac:dyDescent="0.25">
      <c r="B51819" s="19">
        <v>1</v>
      </c>
    </row>
    <row r="51820" spans="2:2" x14ac:dyDescent="0.25">
      <c r="B51820" s="19">
        <v>15</v>
      </c>
    </row>
    <row r="51821" spans="2:2" x14ac:dyDescent="0.25">
      <c r="B51821" s="19">
        <v>14</v>
      </c>
    </row>
    <row r="51822" spans="2:2" x14ac:dyDescent="0.25">
      <c r="B51822" s="19">
        <v>6</v>
      </c>
    </row>
    <row r="51823" spans="2:2" x14ac:dyDescent="0.25">
      <c r="B51823" s="19">
        <v>1</v>
      </c>
    </row>
    <row r="51824" spans="2:2" x14ac:dyDescent="0.25">
      <c r="B51824" s="19">
        <v>21</v>
      </c>
    </row>
    <row r="51825" spans="2:2" x14ac:dyDescent="0.25">
      <c r="B51825" s="19">
        <v>24</v>
      </c>
    </row>
    <row r="51826" spans="2:2" x14ac:dyDescent="0.25">
      <c r="B51826" s="19">
        <v>1</v>
      </c>
    </row>
    <row r="51827" spans="2:2" x14ac:dyDescent="0.25">
      <c r="B51827" s="19">
        <v>24</v>
      </c>
    </row>
    <row r="51828" spans="2:2" x14ac:dyDescent="0.25">
      <c r="B51828" s="19">
        <v>36</v>
      </c>
    </row>
    <row r="51829" spans="2:2" x14ac:dyDescent="0.25">
      <c r="B51829" s="19">
        <v>28</v>
      </c>
    </row>
    <row r="51830" spans="2:2" x14ac:dyDescent="0.25">
      <c r="B51830" s="19">
        <v>34</v>
      </c>
    </row>
    <row r="51831" spans="2:2" x14ac:dyDescent="0.25">
      <c r="B51831" s="19">
        <v>13</v>
      </c>
    </row>
    <row r="51832" spans="2:2" x14ac:dyDescent="0.25">
      <c r="B51832" s="19">
        <v>21</v>
      </c>
    </row>
    <row r="51833" spans="2:2" x14ac:dyDescent="0.25">
      <c r="B51833" s="19">
        <v>14</v>
      </c>
    </row>
    <row r="51834" spans="2:2" x14ac:dyDescent="0.25">
      <c r="B51834" s="19">
        <v>10</v>
      </c>
    </row>
    <row r="51835" spans="2:2" x14ac:dyDescent="0.25">
      <c r="B51835" s="19">
        <v>1</v>
      </c>
    </row>
    <row r="51836" spans="2:2" x14ac:dyDescent="0.25">
      <c r="B51836" s="19">
        <v>15</v>
      </c>
    </row>
    <row r="51837" spans="2:2" x14ac:dyDescent="0.25">
      <c r="B51837" s="19">
        <v>34</v>
      </c>
    </row>
    <row r="51838" spans="2:2" x14ac:dyDescent="0.25">
      <c r="B51838" s="19">
        <v>17</v>
      </c>
    </row>
    <row r="51839" spans="2:2" x14ac:dyDescent="0.25">
      <c r="B51839" s="19">
        <v>19</v>
      </c>
    </row>
    <row r="51840" spans="2:2" x14ac:dyDescent="0.25">
      <c r="B51840" s="19">
        <v>11</v>
      </c>
    </row>
    <row r="51841" spans="2:2" x14ac:dyDescent="0.25">
      <c r="B51841" s="19">
        <v>25</v>
      </c>
    </row>
    <row r="51842" spans="2:2" x14ac:dyDescent="0.25">
      <c r="B51842" s="19">
        <v>31</v>
      </c>
    </row>
    <row r="51843" spans="2:2" x14ac:dyDescent="0.25">
      <c r="B51843" s="19">
        <v>17</v>
      </c>
    </row>
    <row r="51844" spans="2:2" x14ac:dyDescent="0.25">
      <c r="B51844" s="19">
        <v>5</v>
      </c>
    </row>
    <row r="51845" spans="2:2" x14ac:dyDescent="0.25">
      <c r="B51845" s="19">
        <v>17</v>
      </c>
    </row>
    <row r="51846" spans="2:2" x14ac:dyDescent="0.25">
      <c r="B51846" s="19">
        <v>24</v>
      </c>
    </row>
    <row r="51847" spans="2:2" x14ac:dyDescent="0.25">
      <c r="B51847" s="19">
        <v>25</v>
      </c>
    </row>
    <row r="51848" spans="2:2" x14ac:dyDescent="0.25">
      <c r="B51848" s="19">
        <v>14</v>
      </c>
    </row>
    <row r="51849" spans="2:2" x14ac:dyDescent="0.25">
      <c r="B51849" s="19">
        <v>4</v>
      </c>
    </row>
    <row r="51850" spans="2:2" x14ac:dyDescent="0.25">
      <c r="B51850" s="19">
        <v>2</v>
      </c>
    </row>
    <row r="51851" spans="2:2" x14ac:dyDescent="0.25">
      <c r="B51851" s="19">
        <v>29</v>
      </c>
    </row>
    <row r="51852" spans="2:2" x14ac:dyDescent="0.25">
      <c r="B51852" s="19">
        <v>9</v>
      </c>
    </row>
    <row r="51853" spans="2:2" x14ac:dyDescent="0.25">
      <c r="B51853" s="19">
        <v>26</v>
      </c>
    </row>
    <row r="51854" spans="2:2" x14ac:dyDescent="0.25">
      <c r="B51854" s="19">
        <v>26</v>
      </c>
    </row>
    <row r="51855" spans="2:2" x14ac:dyDescent="0.25">
      <c r="B51855" s="19">
        <v>9</v>
      </c>
    </row>
    <row r="51856" spans="2:2" x14ac:dyDescent="0.25">
      <c r="B51856" s="19">
        <v>29</v>
      </c>
    </row>
    <row r="51857" spans="2:2" x14ac:dyDescent="0.25">
      <c r="B51857" s="19">
        <v>24</v>
      </c>
    </row>
    <row r="51858" spans="2:2" x14ac:dyDescent="0.25">
      <c r="B51858" s="19">
        <v>13</v>
      </c>
    </row>
    <row r="51859" spans="2:2" x14ac:dyDescent="0.25">
      <c r="B51859" s="19">
        <v>24</v>
      </c>
    </row>
    <row r="51860" spans="2:2" x14ac:dyDescent="0.25">
      <c r="B51860" s="19">
        <v>33</v>
      </c>
    </row>
    <row r="51861" spans="2:2" x14ac:dyDescent="0.25">
      <c r="B51861" s="19">
        <v>25</v>
      </c>
    </row>
    <row r="51862" spans="2:2" x14ac:dyDescent="0.25">
      <c r="B51862" s="19">
        <v>30</v>
      </c>
    </row>
    <row r="51863" spans="2:2" x14ac:dyDescent="0.25">
      <c r="B51863" s="19">
        <v>30</v>
      </c>
    </row>
    <row r="51864" spans="2:2" x14ac:dyDescent="0.25">
      <c r="B51864" s="19">
        <v>3</v>
      </c>
    </row>
    <row r="51865" spans="2:2" x14ac:dyDescent="0.25">
      <c r="B51865" s="19">
        <v>12</v>
      </c>
    </row>
    <row r="51866" spans="2:2" x14ac:dyDescent="0.25">
      <c r="B51866" s="19">
        <v>14</v>
      </c>
    </row>
    <row r="51867" spans="2:2" x14ac:dyDescent="0.25">
      <c r="B51867" s="19">
        <v>4</v>
      </c>
    </row>
    <row r="51868" spans="2:2" x14ac:dyDescent="0.25">
      <c r="B51868" s="19">
        <v>5</v>
      </c>
    </row>
    <row r="51869" spans="2:2" x14ac:dyDescent="0.25">
      <c r="B51869" s="19">
        <v>2</v>
      </c>
    </row>
    <row r="51870" spans="2:2" x14ac:dyDescent="0.25">
      <c r="B51870" s="19">
        <v>35</v>
      </c>
    </row>
    <row r="51871" spans="2:2" x14ac:dyDescent="0.25">
      <c r="B51871" s="19">
        <v>9</v>
      </c>
    </row>
    <row r="51872" spans="2:2" x14ac:dyDescent="0.25">
      <c r="B51872" s="19">
        <v>18</v>
      </c>
    </row>
    <row r="51873" spans="2:2" x14ac:dyDescent="0.25">
      <c r="B51873" s="19">
        <v>0</v>
      </c>
    </row>
    <row r="51874" spans="2:2" x14ac:dyDescent="0.25">
      <c r="B51874" s="19">
        <v>4</v>
      </c>
    </row>
    <row r="51875" spans="2:2" x14ac:dyDescent="0.25">
      <c r="B51875" s="19">
        <v>29</v>
      </c>
    </row>
    <row r="51876" spans="2:2" x14ac:dyDescent="0.25">
      <c r="B51876" s="19">
        <v>29</v>
      </c>
    </row>
    <row r="51877" spans="2:2" x14ac:dyDescent="0.25">
      <c r="B51877" s="19">
        <v>23</v>
      </c>
    </row>
    <row r="51878" spans="2:2" x14ac:dyDescent="0.25">
      <c r="B51878" s="19">
        <v>3</v>
      </c>
    </row>
    <row r="51879" spans="2:2" x14ac:dyDescent="0.25">
      <c r="B51879" s="19">
        <v>33</v>
      </c>
    </row>
    <row r="51880" spans="2:2" x14ac:dyDescent="0.25">
      <c r="B51880" s="19">
        <v>27</v>
      </c>
    </row>
    <row r="51881" spans="2:2" x14ac:dyDescent="0.25">
      <c r="B51881" s="19">
        <v>31</v>
      </c>
    </row>
    <row r="51882" spans="2:2" x14ac:dyDescent="0.25">
      <c r="B51882" s="19">
        <v>10</v>
      </c>
    </row>
    <row r="51883" spans="2:2" x14ac:dyDescent="0.25">
      <c r="B51883" s="19">
        <v>27</v>
      </c>
    </row>
    <row r="51884" spans="2:2" x14ac:dyDescent="0.25">
      <c r="B51884" s="19">
        <v>24</v>
      </c>
    </row>
    <row r="51885" spans="2:2" x14ac:dyDescent="0.25">
      <c r="B51885" s="19">
        <v>14</v>
      </c>
    </row>
    <row r="51886" spans="2:2" x14ac:dyDescent="0.25">
      <c r="B51886" s="19">
        <v>10</v>
      </c>
    </row>
    <row r="51887" spans="2:2" x14ac:dyDescent="0.25">
      <c r="B51887" s="19">
        <v>10</v>
      </c>
    </row>
    <row r="51888" spans="2:2" x14ac:dyDescent="0.25">
      <c r="B51888" s="19">
        <v>31</v>
      </c>
    </row>
    <row r="51889" spans="2:2" x14ac:dyDescent="0.25">
      <c r="B51889" s="19">
        <v>22</v>
      </c>
    </row>
    <row r="51890" spans="2:2" x14ac:dyDescent="0.25">
      <c r="B51890" s="19">
        <v>3</v>
      </c>
    </row>
    <row r="51891" spans="2:2" x14ac:dyDescent="0.25">
      <c r="B51891" s="19">
        <v>22</v>
      </c>
    </row>
    <row r="51892" spans="2:2" x14ac:dyDescent="0.25">
      <c r="B51892" s="19">
        <v>13</v>
      </c>
    </row>
    <row r="51893" spans="2:2" x14ac:dyDescent="0.25">
      <c r="B51893" s="19">
        <v>30</v>
      </c>
    </row>
    <row r="51894" spans="2:2" x14ac:dyDescent="0.25">
      <c r="B51894" s="19">
        <v>5</v>
      </c>
    </row>
    <row r="51895" spans="2:2" x14ac:dyDescent="0.25">
      <c r="B51895" s="19">
        <v>7</v>
      </c>
    </row>
    <row r="51896" spans="2:2" x14ac:dyDescent="0.25">
      <c r="B51896" s="19">
        <v>29</v>
      </c>
    </row>
    <row r="51897" spans="2:2" x14ac:dyDescent="0.25">
      <c r="B51897" s="19">
        <v>3</v>
      </c>
    </row>
    <row r="51898" spans="2:2" x14ac:dyDescent="0.25">
      <c r="B51898" s="19">
        <v>26</v>
      </c>
    </row>
    <row r="51899" spans="2:2" x14ac:dyDescent="0.25">
      <c r="B51899" s="19">
        <v>31</v>
      </c>
    </row>
    <row r="51900" spans="2:2" x14ac:dyDescent="0.25">
      <c r="B51900" s="19">
        <v>30</v>
      </c>
    </row>
    <row r="51901" spans="2:2" x14ac:dyDescent="0.25">
      <c r="B51901" s="19">
        <v>27</v>
      </c>
    </row>
    <row r="51902" spans="2:2" x14ac:dyDescent="0.25">
      <c r="B51902" s="19">
        <v>5</v>
      </c>
    </row>
    <row r="51903" spans="2:2" x14ac:dyDescent="0.25">
      <c r="B51903" s="19">
        <v>16</v>
      </c>
    </row>
    <row r="51904" spans="2:2" x14ac:dyDescent="0.25">
      <c r="B51904" s="19">
        <v>32</v>
      </c>
    </row>
    <row r="51905" spans="2:2" x14ac:dyDescent="0.25">
      <c r="B51905" s="19">
        <v>27</v>
      </c>
    </row>
    <row r="51906" spans="2:2" x14ac:dyDescent="0.25">
      <c r="B51906" s="19">
        <v>9</v>
      </c>
    </row>
    <row r="51907" spans="2:2" x14ac:dyDescent="0.25">
      <c r="B51907" s="19">
        <v>36</v>
      </c>
    </row>
    <row r="51908" spans="2:2" x14ac:dyDescent="0.25">
      <c r="B51908" s="19">
        <v>1</v>
      </c>
    </row>
    <row r="51909" spans="2:2" x14ac:dyDescent="0.25">
      <c r="B51909" s="19">
        <v>20</v>
      </c>
    </row>
    <row r="51910" spans="2:2" x14ac:dyDescent="0.25">
      <c r="B51910" s="19">
        <v>27</v>
      </c>
    </row>
    <row r="51911" spans="2:2" x14ac:dyDescent="0.25">
      <c r="B51911" s="19">
        <v>28</v>
      </c>
    </row>
    <row r="51912" spans="2:2" x14ac:dyDescent="0.25">
      <c r="B51912" s="19">
        <v>20</v>
      </c>
    </row>
    <row r="51913" spans="2:2" x14ac:dyDescent="0.25">
      <c r="B51913" s="19">
        <v>27</v>
      </c>
    </row>
    <row r="51914" spans="2:2" x14ac:dyDescent="0.25">
      <c r="B51914" s="19">
        <v>27</v>
      </c>
    </row>
    <row r="51915" spans="2:2" x14ac:dyDescent="0.25">
      <c r="B51915" s="19">
        <v>19</v>
      </c>
    </row>
    <row r="51916" spans="2:2" x14ac:dyDescent="0.25">
      <c r="B51916" s="19">
        <v>19</v>
      </c>
    </row>
    <row r="51917" spans="2:2" x14ac:dyDescent="0.25">
      <c r="B51917" s="19">
        <v>33</v>
      </c>
    </row>
    <row r="51918" spans="2:2" x14ac:dyDescent="0.25">
      <c r="B51918" s="19">
        <v>22</v>
      </c>
    </row>
    <row r="51919" spans="2:2" x14ac:dyDescent="0.25">
      <c r="B51919" s="19">
        <v>22</v>
      </c>
    </row>
    <row r="51920" spans="2:2" x14ac:dyDescent="0.25">
      <c r="B51920" s="19">
        <v>28</v>
      </c>
    </row>
    <row r="51921" spans="2:2" x14ac:dyDescent="0.25">
      <c r="B51921" s="19">
        <v>3</v>
      </c>
    </row>
    <row r="51922" spans="2:2" x14ac:dyDescent="0.25">
      <c r="B51922" s="19">
        <v>29</v>
      </c>
    </row>
    <row r="51923" spans="2:2" x14ac:dyDescent="0.25">
      <c r="B51923" s="19">
        <v>10</v>
      </c>
    </row>
    <row r="51924" spans="2:2" x14ac:dyDescent="0.25">
      <c r="B51924" s="19">
        <v>8</v>
      </c>
    </row>
    <row r="51925" spans="2:2" x14ac:dyDescent="0.25">
      <c r="B51925" s="19">
        <v>5</v>
      </c>
    </row>
    <row r="51926" spans="2:2" x14ac:dyDescent="0.25">
      <c r="B51926" s="19">
        <v>1</v>
      </c>
    </row>
    <row r="51927" spans="2:2" x14ac:dyDescent="0.25">
      <c r="B51927" s="19">
        <v>15</v>
      </c>
    </row>
    <row r="51928" spans="2:2" x14ac:dyDescent="0.25">
      <c r="B51928" s="19">
        <v>13</v>
      </c>
    </row>
    <row r="51929" spans="2:2" x14ac:dyDescent="0.25">
      <c r="B51929" s="19">
        <v>9</v>
      </c>
    </row>
    <row r="51930" spans="2:2" x14ac:dyDescent="0.25">
      <c r="B51930" s="19">
        <v>18</v>
      </c>
    </row>
    <row r="51931" spans="2:2" x14ac:dyDescent="0.25">
      <c r="B51931" s="19">
        <v>15</v>
      </c>
    </row>
    <row r="51932" spans="2:2" x14ac:dyDescent="0.25">
      <c r="B51932" s="19">
        <v>16</v>
      </c>
    </row>
    <row r="51933" spans="2:2" x14ac:dyDescent="0.25">
      <c r="B51933" s="19">
        <v>15</v>
      </c>
    </row>
    <row r="51934" spans="2:2" x14ac:dyDescent="0.25">
      <c r="B51934" s="19">
        <v>4</v>
      </c>
    </row>
    <row r="51935" spans="2:2" x14ac:dyDescent="0.25">
      <c r="B51935" s="19">
        <v>8</v>
      </c>
    </row>
    <row r="51936" spans="2:2" x14ac:dyDescent="0.25">
      <c r="B51936" s="19">
        <v>24</v>
      </c>
    </row>
    <row r="51937" spans="2:2" x14ac:dyDescent="0.25">
      <c r="B51937" s="19">
        <v>29</v>
      </c>
    </row>
    <row r="51938" spans="2:2" x14ac:dyDescent="0.25">
      <c r="B51938" s="19">
        <v>28</v>
      </c>
    </row>
    <row r="51939" spans="2:2" x14ac:dyDescent="0.25">
      <c r="B51939" s="19">
        <v>18</v>
      </c>
    </row>
    <row r="51940" spans="2:2" x14ac:dyDescent="0.25">
      <c r="B51940" s="19">
        <v>25</v>
      </c>
    </row>
    <row r="51941" spans="2:2" x14ac:dyDescent="0.25">
      <c r="B51941" s="19">
        <v>25</v>
      </c>
    </row>
    <row r="51942" spans="2:2" x14ac:dyDescent="0.25">
      <c r="B51942" s="19">
        <v>8</v>
      </c>
    </row>
    <row r="51943" spans="2:2" x14ac:dyDescent="0.25">
      <c r="B51943" s="19">
        <v>13</v>
      </c>
    </row>
    <row r="51944" spans="2:2" x14ac:dyDescent="0.25">
      <c r="B51944" s="19">
        <v>14</v>
      </c>
    </row>
    <row r="51945" spans="2:2" x14ac:dyDescent="0.25">
      <c r="B51945" s="19">
        <v>1</v>
      </c>
    </row>
    <row r="51946" spans="2:2" x14ac:dyDescent="0.25">
      <c r="B51946" s="19">
        <v>18</v>
      </c>
    </row>
    <row r="51947" spans="2:2" x14ac:dyDescent="0.25">
      <c r="B51947" s="19">
        <v>28</v>
      </c>
    </row>
    <row r="51948" spans="2:2" x14ac:dyDescent="0.25">
      <c r="B51948" s="19">
        <v>24</v>
      </c>
    </row>
    <row r="51949" spans="2:2" x14ac:dyDescent="0.25">
      <c r="B51949" s="19">
        <v>14</v>
      </c>
    </row>
    <row r="51950" spans="2:2" x14ac:dyDescent="0.25">
      <c r="B51950" s="19">
        <v>23</v>
      </c>
    </row>
    <row r="51951" spans="2:2" x14ac:dyDescent="0.25">
      <c r="B51951" s="19">
        <v>24</v>
      </c>
    </row>
    <row r="51952" spans="2:2" x14ac:dyDescent="0.25">
      <c r="B51952" s="19">
        <v>19</v>
      </c>
    </row>
    <row r="51953" spans="2:2" x14ac:dyDescent="0.25">
      <c r="B51953" s="19">
        <v>21</v>
      </c>
    </row>
    <row r="51954" spans="2:2" x14ac:dyDescent="0.25">
      <c r="B51954" s="19">
        <v>20</v>
      </c>
    </row>
    <row r="51955" spans="2:2" x14ac:dyDescent="0.25">
      <c r="B51955" s="19">
        <v>0</v>
      </c>
    </row>
    <row r="51956" spans="2:2" x14ac:dyDescent="0.25">
      <c r="B51956" s="19">
        <v>32</v>
      </c>
    </row>
    <row r="51957" spans="2:2" x14ac:dyDescent="0.25">
      <c r="B51957" s="19">
        <v>20</v>
      </c>
    </row>
    <row r="51958" spans="2:2" x14ac:dyDescent="0.25">
      <c r="B51958" s="19">
        <v>19</v>
      </c>
    </row>
    <row r="51959" spans="2:2" x14ac:dyDescent="0.25">
      <c r="B51959" s="19">
        <v>29</v>
      </c>
    </row>
    <row r="51960" spans="2:2" x14ac:dyDescent="0.25">
      <c r="B51960" s="19">
        <v>29</v>
      </c>
    </row>
    <row r="51961" spans="2:2" x14ac:dyDescent="0.25">
      <c r="B51961" s="19">
        <v>3</v>
      </c>
    </row>
    <row r="51962" spans="2:2" x14ac:dyDescent="0.25">
      <c r="B51962" s="19">
        <v>19</v>
      </c>
    </row>
    <row r="51963" spans="2:2" x14ac:dyDescent="0.25">
      <c r="B51963" s="19">
        <v>4</v>
      </c>
    </row>
    <row r="51964" spans="2:2" x14ac:dyDescent="0.25">
      <c r="B51964" s="19">
        <v>28</v>
      </c>
    </row>
    <row r="51965" spans="2:2" x14ac:dyDescent="0.25">
      <c r="B51965" s="19">
        <v>33</v>
      </c>
    </row>
    <row r="51966" spans="2:2" x14ac:dyDescent="0.25">
      <c r="B51966" s="19">
        <v>29</v>
      </c>
    </row>
    <row r="51967" spans="2:2" x14ac:dyDescent="0.25">
      <c r="B51967" s="19">
        <v>10</v>
      </c>
    </row>
    <row r="51968" spans="2:2" x14ac:dyDescent="0.25">
      <c r="B51968" s="19">
        <v>23</v>
      </c>
    </row>
    <row r="51969" spans="2:2" x14ac:dyDescent="0.25">
      <c r="B51969" s="19">
        <v>13</v>
      </c>
    </row>
    <row r="51970" spans="2:2" x14ac:dyDescent="0.25">
      <c r="B51970" s="19">
        <v>3</v>
      </c>
    </row>
    <row r="51971" spans="2:2" x14ac:dyDescent="0.25">
      <c r="B51971" s="19">
        <v>33</v>
      </c>
    </row>
    <row r="51972" spans="2:2" x14ac:dyDescent="0.25">
      <c r="B51972" s="19">
        <v>1</v>
      </c>
    </row>
    <row r="51973" spans="2:2" x14ac:dyDescent="0.25">
      <c r="B51973" s="19">
        <v>8</v>
      </c>
    </row>
    <row r="51974" spans="2:2" x14ac:dyDescent="0.25">
      <c r="B51974" s="19">
        <v>28</v>
      </c>
    </row>
    <row r="51975" spans="2:2" x14ac:dyDescent="0.25">
      <c r="B51975" s="19">
        <v>34</v>
      </c>
    </row>
    <row r="51976" spans="2:2" x14ac:dyDescent="0.25">
      <c r="B51976" s="19">
        <v>27</v>
      </c>
    </row>
    <row r="51977" spans="2:2" x14ac:dyDescent="0.25">
      <c r="B51977" s="19">
        <v>0</v>
      </c>
    </row>
    <row r="51978" spans="2:2" x14ac:dyDescent="0.25">
      <c r="B51978" s="19">
        <v>31</v>
      </c>
    </row>
    <row r="51979" spans="2:2" x14ac:dyDescent="0.25">
      <c r="B51979" s="19">
        <v>14</v>
      </c>
    </row>
    <row r="51980" spans="2:2" x14ac:dyDescent="0.25">
      <c r="B51980" s="19">
        <v>31</v>
      </c>
    </row>
    <row r="51981" spans="2:2" x14ac:dyDescent="0.25">
      <c r="B51981" s="19">
        <v>16</v>
      </c>
    </row>
    <row r="51982" spans="2:2" x14ac:dyDescent="0.25">
      <c r="B51982" s="19">
        <v>32</v>
      </c>
    </row>
    <row r="51983" spans="2:2" x14ac:dyDescent="0.25">
      <c r="B51983" s="19">
        <v>15</v>
      </c>
    </row>
    <row r="51984" spans="2:2" x14ac:dyDescent="0.25">
      <c r="B51984" s="19">
        <v>27</v>
      </c>
    </row>
    <row r="51985" spans="2:2" x14ac:dyDescent="0.25">
      <c r="B51985" s="19">
        <v>17</v>
      </c>
    </row>
    <row r="51986" spans="2:2" x14ac:dyDescent="0.25">
      <c r="B51986" s="19">
        <v>10</v>
      </c>
    </row>
    <row r="51987" spans="2:2" x14ac:dyDescent="0.25">
      <c r="B51987" s="19">
        <v>35</v>
      </c>
    </row>
    <row r="51988" spans="2:2" x14ac:dyDescent="0.25">
      <c r="B51988" s="19">
        <v>0</v>
      </c>
    </row>
    <row r="51989" spans="2:2" x14ac:dyDescent="0.25">
      <c r="B51989" s="19">
        <v>28</v>
      </c>
    </row>
    <row r="51990" spans="2:2" x14ac:dyDescent="0.25">
      <c r="B51990" s="19">
        <v>31</v>
      </c>
    </row>
    <row r="51991" spans="2:2" x14ac:dyDescent="0.25">
      <c r="B51991" s="19">
        <v>10</v>
      </c>
    </row>
    <row r="51992" spans="2:2" x14ac:dyDescent="0.25">
      <c r="B51992" s="19">
        <v>20</v>
      </c>
    </row>
    <row r="51993" spans="2:2" x14ac:dyDescent="0.25">
      <c r="B51993" s="19">
        <v>18</v>
      </c>
    </row>
    <row r="51994" spans="2:2" x14ac:dyDescent="0.25">
      <c r="B51994" s="19">
        <v>6</v>
      </c>
    </row>
    <row r="51995" spans="2:2" x14ac:dyDescent="0.25">
      <c r="B51995" s="19">
        <v>19</v>
      </c>
    </row>
    <row r="51996" spans="2:2" x14ac:dyDescent="0.25">
      <c r="B51996" s="19">
        <v>13</v>
      </c>
    </row>
    <row r="51997" spans="2:2" x14ac:dyDescent="0.25">
      <c r="B51997" s="19">
        <v>6</v>
      </c>
    </row>
    <row r="51998" spans="2:2" x14ac:dyDescent="0.25">
      <c r="B51998" s="19">
        <v>34</v>
      </c>
    </row>
    <row r="51999" spans="2:2" x14ac:dyDescent="0.25">
      <c r="B51999" s="19">
        <v>17</v>
      </c>
    </row>
    <row r="52000" spans="2:2" x14ac:dyDescent="0.25">
      <c r="B52000" s="19">
        <v>4</v>
      </c>
    </row>
    <row r="52001" spans="2:2" x14ac:dyDescent="0.25">
      <c r="B52001" s="19">
        <v>3</v>
      </c>
    </row>
    <row r="52002" spans="2:2" x14ac:dyDescent="0.25">
      <c r="B52002" s="19">
        <v>12</v>
      </c>
    </row>
    <row r="52003" spans="2:2" x14ac:dyDescent="0.25">
      <c r="B52003" s="19">
        <v>29</v>
      </c>
    </row>
    <row r="52004" spans="2:2" x14ac:dyDescent="0.25">
      <c r="B52004" s="19">
        <v>27</v>
      </c>
    </row>
    <row r="52005" spans="2:2" x14ac:dyDescent="0.25">
      <c r="B52005" s="19">
        <v>9</v>
      </c>
    </row>
    <row r="52006" spans="2:2" x14ac:dyDescent="0.25">
      <c r="B52006" s="19">
        <v>12</v>
      </c>
    </row>
    <row r="52007" spans="2:2" x14ac:dyDescent="0.25">
      <c r="B52007" s="19">
        <v>29</v>
      </c>
    </row>
    <row r="52008" spans="2:2" x14ac:dyDescent="0.25">
      <c r="B52008" s="19">
        <v>27</v>
      </c>
    </row>
    <row r="52009" spans="2:2" x14ac:dyDescent="0.25">
      <c r="B52009" s="19">
        <v>18</v>
      </c>
    </row>
    <row r="52010" spans="2:2" x14ac:dyDescent="0.25">
      <c r="B52010" s="19">
        <v>34</v>
      </c>
    </row>
    <row r="52011" spans="2:2" x14ac:dyDescent="0.25">
      <c r="B52011" s="19">
        <v>17</v>
      </c>
    </row>
    <row r="52012" spans="2:2" x14ac:dyDescent="0.25">
      <c r="B52012" s="19">
        <v>7</v>
      </c>
    </row>
    <row r="52013" spans="2:2" x14ac:dyDescent="0.25">
      <c r="B52013" s="19">
        <v>3</v>
      </c>
    </row>
    <row r="52014" spans="2:2" x14ac:dyDescent="0.25">
      <c r="B52014" s="19">
        <v>4</v>
      </c>
    </row>
    <row r="52015" spans="2:2" x14ac:dyDescent="0.25">
      <c r="B52015" s="19">
        <v>26</v>
      </c>
    </row>
    <row r="52016" spans="2:2" x14ac:dyDescent="0.25">
      <c r="B52016" s="19">
        <v>34</v>
      </c>
    </row>
    <row r="52017" spans="2:2" x14ac:dyDescent="0.25">
      <c r="B52017" s="19">
        <v>23</v>
      </c>
    </row>
    <row r="52018" spans="2:2" x14ac:dyDescent="0.25">
      <c r="B52018" s="19">
        <v>2</v>
      </c>
    </row>
    <row r="52019" spans="2:2" x14ac:dyDescent="0.25">
      <c r="B52019" s="19">
        <v>11</v>
      </c>
    </row>
    <row r="52020" spans="2:2" x14ac:dyDescent="0.25">
      <c r="B52020" s="19">
        <v>10</v>
      </c>
    </row>
    <row r="52021" spans="2:2" x14ac:dyDescent="0.25">
      <c r="B52021" s="19">
        <v>14</v>
      </c>
    </row>
    <row r="52022" spans="2:2" x14ac:dyDescent="0.25">
      <c r="B52022" s="19">
        <v>8</v>
      </c>
    </row>
    <row r="52023" spans="2:2" x14ac:dyDescent="0.25">
      <c r="B52023" s="19">
        <v>1</v>
      </c>
    </row>
    <row r="52024" spans="2:2" x14ac:dyDescent="0.25">
      <c r="B52024" s="19">
        <v>29</v>
      </c>
    </row>
    <row r="52025" spans="2:2" x14ac:dyDescent="0.25">
      <c r="B52025" s="19">
        <v>29</v>
      </c>
    </row>
    <row r="52027" spans="2:2" x14ac:dyDescent="0.25">
      <c r="B52027" s="19">
        <v>4</v>
      </c>
    </row>
    <row r="52028" spans="2:2" x14ac:dyDescent="0.25">
      <c r="B52028" s="19">
        <v>35</v>
      </c>
    </row>
    <row r="52029" spans="2:2" x14ac:dyDescent="0.25">
      <c r="B52029" s="19">
        <v>2</v>
      </c>
    </row>
    <row r="52030" spans="2:2" x14ac:dyDescent="0.25">
      <c r="B52030" s="19">
        <v>3</v>
      </c>
    </row>
    <row r="52031" spans="2:2" x14ac:dyDescent="0.25">
      <c r="B52031" s="19">
        <v>13</v>
      </c>
    </row>
    <row r="52032" spans="2:2" x14ac:dyDescent="0.25">
      <c r="B52032" s="19">
        <v>19</v>
      </c>
    </row>
    <row r="52033" spans="2:2" x14ac:dyDescent="0.25">
      <c r="B52033" s="19">
        <v>21</v>
      </c>
    </row>
    <row r="52034" spans="2:2" x14ac:dyDescent="0.25">
      <c r="B52034" s="19">
        <v>2</v>
      </c>
    </row>
    <row r="52035" spans="2:2" x14ac:dyDescent="0.25">
      <c r="B52035" s="19">
        <v>26</v>
      </c>
    </row>
    <row r="52036" spans="2:2" x14ac:dyDescent="0.25">
      <c r="B52036" s="19">
        <v>36</v>
      </c>
    </row>
    <row r="52037" spans="2:2" x14ac:dyDescent="0.25">
      <c r="B52037" s="19">
        <v>13</v>
      </c>
    </row>
    <row r="52038" spans="2:2" x14ac:dyDescent="0.25">
      <c r="B52038" s="19">
        <v>11</v>
      </c>
    </row>
    <row r="52039" spans="2:2" x14ac:dyDescent="0.25">
      <c r="B52039" s="19">
        <v>1</v>
      </c>
    </row>
    <row r="52040" spans="2:2" x14ac:dyDescent="0.25">
      <c r="B52040" s="19">
        <v>11</v>
      </c>
    </row>
    <row r="52041" spans="2:2" x14ac:dyDescent="0.25">
      <c r="B52041" s="19">
        <v>24</v>
      </c>
    </row>
    <row r="52042" spans="2:2" x14ac:dyDescent="0.25">
      <c r="B52042" s="19">
        <v>21</v>
      </c>
    </row>
    <row r="52043" spans="2:2" x14ac:dyDescent="0.25">
      <c r="B52043" s="19">
        <v>2</v>
      </c>
    </row>
    <row r="52044" spans="2:2" x14ac:dyDescent="0.25">
      <c r="B52044" s="19">
        <v>6</v>
      </c>
    </row>
    <row r="52045" spans="2:2" x14ac:dyDescent="0.25">
      <c r="B52045" s="19">
        <v>11</v>
      </c>
    </row>
    <row r="52046" spans="2:2" x14ac:dyDescent="0.25">
      <c r="B52046" s="19">
        <v>10</v>
      </c>
    </row>
    <row r="52047" spans="2:2" x14ac:dyDescent="0.25">
      <c r="B52047" s="19">
        <v>31</v>
      </c>
    </row>
    <row r="52048" spans="2:2" x14ac:dyDescent="0.25">
      <c r="B52048" s="19">
        <v>17</v>
      </c>
    </row>
    <row r="52049" spans="2:2" x14ac:dyDescent="0.25">
      <c r="B52049" s="19">
        <v>22</v>
      </c>
    </row>
    <row r="52050" spans="2:2" x14ac:dyDescent="0.25">
      <c r="B52050" s="19">
        <v>0</v>
      </c>
    </row>
    <row r="52051" spans="2:2" x14ac:dyDescent="0.25">
      <c r="B52051" s="19">
        <v>28</v>
      </c>
    </row>
    <row r="52052" spans="2:2" x14ac:dyDescent="0.25">
      <c r="B52052" s="19">
        <v>19</v>
      </c>
    </row>
    <row r="52053" spans="2:2" x14ac:dyDescent="0.25">
      <c r="B52053" s="19">
        <v>27</v>
      </c>
    </row>
    <row r="52054" spans="2:2" x14ac:dyDescent="0.25">
      <c r="B52054" s="19">
        <v>5</v>
      </c>
    </row>
    <row r="52055" spans="2:2" x14ac:dyDescent="0.25">
      <c r="B52055" s="19">
        <v>13</v>
      </c>
    </row>
    <row r="52056" spans="2:2" x14ac:dyDescent="0.25">
      <c r="B52056" s="19">
        <v>36</v>
      </c>
    </row>
    <row r="52057" spans="2:2" x14ac:dyDescent="0.25">
      <c r="B52057" s="19">
        <v>21</v>
      </c>
    </row>
    <row r="52058" spans="2:2" x14ac:dyDescent="0.25">
      <c r="B52058" s="19">
        <v>26</v>
      </c>
    </row>
    <row r="52059" spans="2:2" x14ac:dyDescent="0.25">
      <c r="B52059" s="19">
        <v>8</v>
      </c>
    </row>
    <row r="52060" spans="2:2" x14ac:dyDescent="0.25">
      <c r="B52060" s="19">
        <v>5</v>
      </c>
    </row>
    <row r="52061" spans="2:2" x14ac:dyDescent="0.25">
      <c r="B52061" s="19">
        <v>18</v>
      </c>
    </row>
    <row r="52062" spans="2:2" x14ac:dyDescent="0.25">
      <c r="B52062" s="19">
        <v>17</v>
      </c>
    </row>
    <row r="52063" spans="2:2" x14ac:dyDescent="0.25">
      <c r="B52063" s="19">
        <v>26</v>
      </c>
    </row>
    <row r="52064" spans="2:2" x14ac:dyDescent="0.25">
      <c r="B52064" s="19">
        <v>14</v>
      </c>
    </row>
    <row r="52065" spans="2:2" x14ac:dyDescent="0.25">
      <c r="B52065" s="19">
        <v>13</v>
      </c>
    </row>
    <row r="52066" spans="2:2" x14ac:dyDescent="0.25">
      <c r="B52066" s="19">
        <v>34</v>
      </c>
    </row>
    <row r="52067" spans="2:2" x14ac:dyDescent="0.25">
      <c r="B52067" s="19">
        <v>17</v>
      </c>
    </row>
    <row r="52068" spans="2:2" x14ac:dyDescent="0.25">
      <c r="B52068" s="19">
        <v>18</v>
      </c>
    </row>
    <row r="52069" spans="2:2" x14ac:dyDescent="0.25">
      <c r="B52069" s="19">
        <v>23</v>
      </c>
    </row>
    <row r="52070" spans="2:2" x14ac:dyDescent="0.25">
      <c r="B52070" s="19">
        <v>32</v>
      </c>
    </row>
    <row r="52071" spans="2:2" x14ac:dyDescent="0.25">
      <c r="B52071" s="19">
        <v>26</v>
      </c>
    </row>
    <row r="52072" spans="2:2" x14ac:dyDescent="0.25">
      <c r="B52072" s="19">
        <v>31</v>
      </c>
    </row>
    <row r="52073" spans="2:2" x14ac:dyDescent="0.25">
      <c r="B52073" s="19">
        <v>25</v>
      </c>
    </row>
    <row r="52074" spans="2:2" x14ac:dyDescent="0.25">
      <c r="B52074" s="19">
        <v>21</v>
      </c>
    </row>
    <row r="52075" spans="2:2" x14ac:dyDescent="0.25">
      <c r="B52075" s="19">
        <v>33</v>
      </c>
    </row>
    <row r="52076" spans="2:2" x14ac:dyDescent="0.25">
      <c r="B52076" s="19">
        <v>33</v>
      </c>
    </row>
    <row r="52077" spans="2:2" x14ac:dyDescent="0.25">
      <c r="B52077" s="19">
        <v>15</v>
      </c>
    </row>
    <row r="52078" spans="2:2" x14ac:dyDescent="0.25">
      <c r="B52078" s="19">
        <v>26</v>
      </c>
    </row>
    <row r="52079" spans="2:2" x14ac:dyDescent="0.25">
      <c r="B52079" s="19">
        <v>9</v>
      </c>
    </row>
    <row r="52080" spans="2:2" x14ac:dyDescent="0.25">
      <c r="B52080" s="19">
        <v>1</v>
      </c>
    </row>
    <row r="52081" spans="2:2" x14ac:dyDescent="0.25">
      <c r="B52081" s="19">
        <v>34</v>
      </c>
    </row>
    <row r="52082" spans="2:2" x14ac:dyDescent="0.25">
      <c r="B52082" s="19">
        <v>13</v>
      </c>
    </row>
    <row r="52083" spans="2:2" x14ac:dyDescent="0.25">
      <c r="B52083" s="19">
        <v>26</v>
      </c>
    </row>
    <row r="52084" spans="2:2" x14ac:dyDescent="0.25">
      <c r="B52084" s="19">
        <v>31</v>
      </c>
    </row>
    <row r="52085" spans="2:2" x14ac:dyDescent="0.25">
      <c r="B52085" s="19">
        <v>21</v>
      </c>
    </row>
    <row r="52086" spans="2:2" x14ac:dyDescent="0.25">
      <c r="B52086" s="19">
        <v>6</v>
      </c>
    </row>
    <row r="52087" spans="2:2" x14ac:dyDescent="0.25">
      <c r="B52087" s="19">
        <v>29</v>
      </c>
    </row>
    <row r="52088" spans="2:2" x14ac:dyDescent="0.25">
      <c r="B52088" s="19">
        <v>14</v>
      </c>
    </row>
    <row r="52089" spans="2:2" x14ac:dyDescent="0.25">
      <c r="B52089" s="19">
        <v>7</v>
      </c>
    </row>
    <row r="52090" spans="2:2" x14ac:dyDescent="0.25">
      <c r="B52090" s="19">
        <v>12</v>
      </c>
    </row>
    <row r="52091" spans="2:2" x14ac:dyDescent="0.25">
      <c r="B52091" s="19">
        <v>25</v>
      </c>
    </row>
    <row r="52092" spans="2:2" x14ac:dyDescent="0.25">
      <c r="B52092" s="19">
        <v>27</v>
      </c>
    </row>
    <row r="52093" spans="2:2" x14ac:dyDescent="0.25">
      <c r="B52093" s="19">
        <v>6</v>
      </c>
    </row>
    <row r="52094" spans="2:2" x14ac:dyDescent="0.25">
      <c r="B52094" s="19">
        <v>7</v>
      </c>
    </row>
    <row r="52095" spans="2:2" x14ac:dyDescent="0.25">
      <c r="B52095" s="19">
        <v>21</v>
      </c>
    </row>
    <row r="52096" spans="2:2" x14ac:dyDescent="0.25">
      <c r="B52096" s="19">
        <v>13</v>
      </c>
    </row>
    <row r="52097" spans="2:2" x14ac:dyDescent="0.25">
      <c r="B52097" s="19">
        <v>27</v>
      </c>
    </row>
    <row r="52098" spans="2:2" x14ac:dyDescent="0.25">
      <c r="B52098" s="19">
        <v>29</v>
      </c>
    </row>
    <row r="52099" spans="2:2" x14ac:dyDescent="0.25">
      <c r="B52099" s="19">
        <v>11</v>
      </c>
    </row>
    <row r="52100" spans="2:2" x14ac:dyDescent="0.25">
      <c r="B52100" s="19">
        <v>23</v>
      </c>
    </row>
    <row r="52101" spans="2:2" x14ac:dyDescent="0.25">
      <c r="B52101" s="19">
        <v>35</v>
      </c>
    </row>
    <row r="52102" spans="2:2" x14ac:dyDescent="0.25">
      <c r="B52102" s="19">
        <v>5</v>
      </c>
    </row>
    <row r="52103" spans="2:2" x14ac:dyDescent="0.25">
      <c r="B52103" s="19">
        <v>22</v>
      </c>
    </row>
    <row r="52104" spans="2:2" x14ac:dyDescent="0.25">
      <c r="B52104" s="19">
        <v>15</v>
      </c>
    </row>
    <row r="52105" spans="2:2" x14ac:dyDescent="0.25">
      <c r="B52105" s="19">
        <v>7</v>
      </c>
    </row>
    <row r="52106" spans="2:2" x14ac:dyDescent="0.25">
      <c r="B52106" s="19">
        <v>13</v>
      </c>
    </row>
    <row r="52107" spans="2:2" x14ac:dyDescent="0.25">
      <c r="B52107" s="19">
        <v>25</v>
      </c>
    </row>
    <row r="52108" spans="2:2" x14ac:dyDescent="0.25">
      <c r="B52108" s="19">
        <v>28</v>
      </c>
    </row>
    <row r="52109" spans="2:2" x14ac:dyDescent="0.25">
      <c r="B52109" s="19">
        <v>14</v>
      </c>
    </row>
    <row r="52110" spans="2:2" x14ac:dyDescent="0.25">
      <c r="B52110" s="19">
        <v>31</v>
      </c>
    </row>
    <row r="52111" spans="2:2" x14ac:dyDescent="0.25">
      <c r="B52111" s="19">
        <v>30</v>
      </c>
    </row>
    <row r="52112" spans="2:2" x14ac:dyDescent="0.25">
      <c r="B52112" s="19">
        <v>13</v>
      </c>
    </row>
    <row r="52113" spans="2:2" x14ac:dyDescent="0.25">
      <c r="B52113" s="19">
        <v>10</v>
      </c>
    </row>
    <row r="52114" spans="2:2" x14ac:dyDescent="0.25">
      <c r="B52114" s="19">
        <v>26</v>
      </c>
    </row>
    <row r="52115" spans="2:2" x14ac:dyDescent="0.25">
      <c r="B52115" s="19">
        <v>13</v>
      </c>
    </row>
    <row r="52116" spans="2:2" x14ac:dyDescent="0.25">
      <c r="B52116" s="19">
        <v>33</v>
      </c>
    </row>
    <row r="52117" spans="2:2" x14ac:dyDescent="0.25">
      <c r="B52117" s="19">
        <v>22</v>
      </c>
    </row>
    <row r="52118" spans="2:2" x14ac:dyDescent="0.25">
      <c r="B52118" s="19">
        <v>28</v>
      </c>
    </row>
    <row r="52119" spans="2:2" x14ac:dyDescent="0.25">
      <c r="B52119" s="19">
        <v>1</v>
      </c>
    </row>
    <row r="52120" spans="2:2" x14ac:dyDescent="0.25">
      <c r="B52120" s="19">
        <v>6</v>
      </c>
    </row>
    <row r="52121" spans="2:2" x14ac:dyDescent="0.25">
      <c r="B52121" s="19">
        <v>27</v>
      </c>
    </row>
    <row r="52122" spans="2:2" x14ac:dyDescent="0.25">
      <c r="B52122" s="19">
        <v>34</v>
      </c>
    </row>
    <row r="52123" spans="2:2" x14ac:dyDescent="0.25">
      <c r="B52123" s="19">
        <v>7</v>
      </c>
    </row>
    <row r="52124" spans="2:2" x14ac:dyDescent="0.25">
      <c r="B52124" s="19">
        <v>16</v>
      </c>
    </row>
    <row r="52125" spans="2:2" x14ac:dyDescent="0.25">
      <c r="B52125" s="19">
        <v>13</v>
      </c>
    </row>
    <row r="52126" spans="2:2" x14ac:dyDescent="0.25">
      <c r="B52126" s="19">
        <v>12</v>
      </c>
    </row>
    <row r="52127" spans="2:2" x14ac:dyDescent="0.25">
      <c r="B52127" s="19">
        <v>0</v>
      </c>
    </row>
    <row r="52128" spans="2:2" x14ac:dyDescent="0.25">
      <c r="B52128" s="19">
        <v>15</v>
      </c>
    </row>
    <row r="52129" spans="2:2" x14ac:dyDescent="0.25">
      <c r="B52129" s="19">
        <v>8</v>
      </c>
    </row>
    <row r="52130" spans="2:2" x14ac:dyDescent="0.25">
      <c r="B52130" s="19">
        <v>3</v>
      </c>
    </row>
    <row r="52131" spans="2:2" x14ac:dyDescent="0.25">
      <c r="B52131" s="19">
        <v>3</v>
      </c>
    </row>
    <row r="52132" spans="2:2" x14ac:dyDescent="0.25">
      <c r="B52132" s="19">
        <v>2</v>
      </c>
    </row>
    <row r="52133" spans="2:2" x14ac:dyDescent="0.25">
      <c r="B52133" s="19">
        <v>36</v>
      </c>
    </row>
    <row r="52134" spans="2:2" x14ac:dyDescent="0.25">
      <c r="B52134" s="19">
        <v>4</v>
      </c>
    </row>
    <row r="52135" spans="2:2" x14ac:dyDescent="0.25">
      <c r="B52135" s="19">
        <v>24</v>
      </c>
    </row>
    <row r="52136" spans="2:2" x14ac:dyDescent="0.25">
      <c r="B52136" s="19">
        <v>35</v>
      </c>
    </row>
    <row r="52137" spans="2:2" x14ac:dyDescent="0.25">
      <c r="B52137" s="19">
        <v>21</v>
      </c>
    </row>
    <row r="52138" spans="2:2" x14ac:dyDescent="0.25">
      <c r="B52138" s="19">
        <v>8</v>
      </c>
    </row>
    <row r="52139" spans="2:2" x14ac:dyDescent="0.25">
      <c r="B52139" s="19">
        <v>16</v>
      </c>
    </row>
    <row r="52140" spans="2:2" x14ac:dyDescent="0.25">
      <c r="B52140" s="19">
        <v>34</v>
      </c>
    </row>
    <row r="52141" spans="2:2" x14ac:dyDescent="0.25">
      <c r="B52141" s="19">
        <v>32</v>
      </c>
    </row>
    <row r="52142" spans="2:2" x14ac:dyDescent="0.25">
      <c r="B52142" s="19">
        <v>12</v>
      </c>
    </row>
    <row r="52143" spans="2:2" x14ac:dyDescent="0.25">
      <c r="B52143" s="19">
        <v>18</v>
      </c>
    </row>
    <row r="52144" spans="2:2" x14ac:dyDescent="0.25">
      <c r="B52144" s="19">
        <v>17</v>
      </c>
    </row>
    <row r="52145" spans="2:2" x14ac:dyDescent="0.25">
      <c r="B52145" s="19">
        <v>22</v>
      </c>
    </row>
    <row r="52146" spans="2:2" x14ac:dyDescent="0.25">
      <c r="B52146" s="19">
        <v>35</v>
      </c>
    </row>
    <row r="52147" spans="2:2" x14ac:dyDescent="0.25">
      <c r="B52147" s="19">
        <v>24</v>
      </c>
    </row>
    <row r="52148" spans="2:2" x14ac:dyDescent="0.25">
      <c r="B52148" s="19">
        <v>10</v>
      </c>
    </row>
    <row r="52149" spans="2:2" x14ac:dyDescent="0.25">
      <c r="B52149" s="19">
        <v>20</v>
      </c>
    </row>
    <row r="52150" spans="2:2" x14ac:dyDescent="0.25">
      <c r="B52150" s="19">
        <v>30</v>
      </c>
    </row>
    <row r="52151" spans="2:2" x14ac:dyDescent="0.25">
      <c r="B52151" s="19">
        <v>27</v>
      </c>
    </row>
    <row r="52152" spans="2:2" x14ac:dyDescent="0.25">
      <c r="B52152" s="19">
        <v>24</v>
      </c>
    </row>
    <row r="52153" spans="2:2" x14ac:dyDescent="0.25">
      <c r="B52153" s="19">
        <v>6</v>
      </c>
    </row>
    <row r="52154" spans="2:2" x14ac:dyDescent="0.25">
      <c r="B52154" s="19">
        <v>25</v>
      </c>
    </row>
    <row r="52155" spans="2:2" x14ac:dyDescent="0.25">
      <c r="B52155" s="19">
        <v>12</v>
      </c>
    </row>
    <row r="52156" spans="2:2" x14ac:dyDescent="0.25">
      <c r="B52156" s="19">
        <v>21</v>
      </c>
    </row>
    <row r="52157" spans="2:2" x14ac:dyDescent="0.25">
      <c r="B52157" s="19">
        <v>15</v>
      </c>
    </row>
    <row r="52158" spans="2:2" x14ac:dyDescent="0.25">
      <c r="B52158" s="19">
        <v>10</v>
      </c>
    </row>
    <row r="52159" spans="2:2" x14ac:dyDescent="0.25">
      <c r="B52159" s="19">
        <v>7</v>
      </c>
    </row>
    <row r="52160" spans="2:2" x14ac:dyDescent="0.25">
      <c r="B52160" s="19">
        <v>21</v>
      </c>
    </row>
    <row r="52161" spans="2:2" x14ac:dyDescent="0.25">
      <c r="B52161" s="19">
        <v>22</v>
      </c>
    </row>
    <row r="52162" spans="2:2" x14ac:dyDescent="0.25">
      <c r="B52162" s="19">
        <v>8</v>
      </c>
    </row>
    <row r="52163" spans="2:2" x14ac:dyDescent="0.25">
      <c r="B52163" s="19">
        <v>32</v>
      </c>
    </row>
    <row r="52164" spans="2:2" x14ac:dyDescent="0.25">
      <c r="B52164" s="19">
        <v>18</v>
      </c>
    </row>
    <row r="52165" spans="2:2" x14ac:dyDescent="0.25">
      <c r="B52165" s="19">
        <v>19</v>
      </c>
    </row>
    <row r="52166" spans="2:2" x14ac:dyDescent="0.25">
      <c r="B52166" s="19">
        <v>9</v>
      </c>
    </row>
    <row r="52167" spans="2:2" x14ac:dyDescent="0.25">
      <c r="B52167" s="19">
        <v>22</v>
      </c>
    </row>
    <row r="52168" spans="2:2" x14ac:dyDescent="0.25">
      <c r="B52168" s="19">
        <v>19</v>
      </c>
    </row>
    <row r="52169" spans="2:2" x14ac:dyDescent="0.25">
      <c r="B52169" s="19">
        <v>27</v>
      </c>
    </row>
    <row r="52170" spans="2:2" x14ac:dyDescent="0.25">
      <c r="B52170" s="19">
        <v>17</v>
      </c>
    </row>
    <row r="52171" spans="2:2" x14ac:dyDescent="0.25">
      <c r="B52171" s="19">
        <v>1</v>
      </c>
    </row>
    <row r="52172" spans="2:2" x14ac:dyDescent="0.25">
      <c r="B52172" s="19">
        <v>9</v>
      </c>
    </row>
    <row r="52173" spans="2:2" x14ac:dyDescent="0.25">
      <c r="B52173" s="19">
        <v>18</v>
      </c>
    </row>
    <row r="52174" spans="2:2" x14ac:dyDescent="0.25">
      <c r="B52174" s="19">
        <v>22</v>
      </c>
    </row>
    <row r="52175" spans="2:2" x14ac:dyDescent="0.25">
      <c r="B52175" s="19">
        <v>23</v>
      </c>
    </row>
    <row r="52176" spans="2:2" x14ac:dyDescent="0.25">
      <c r="B52176" s="19">
        <v>6</v>
      </c>
    </row>
    <row r="52177" spans="2:2" x14ac:dyDescent="0.25">
      <c r="B52177" s="19">
        <v>29</v>
      </c>
    </row>
    <row r="52178" spans="2:2" x14ac:dyDescent="0.25">
      <c r="B52178" s="19">
        <v>7</v>
      </c>
    </row>
    <row r="52179" spans="2:2" x14ac:dyDescent="0.25">
      <c r="B52179" s="19">
        <v>13</v>
      </c>
    </row>
    <row r="52180" spans="2:2" x14ac:dyDescent="0.25">
      <c r="B52180" s="19">
        <v>20</v>
      </c>
    </row>
    <row r="52181" spans="2:2" x14ac:dyDescent="0.25">
      <c r="B52181" s="19">
        <v>4</v>
      </c>
    </row>
    <row r="52182" spans="2:2" x14ac:dyDescent="0.25">
      <c r="B52182" s="19">
        <v>6</v>
      </c>
    </row>
    <row r="52183" spans="2:2" x14ac:dyDescent="0.25">
      <c r="B52183" s="19">
        <v>22</v>
      </c>
    </row>
    <row r="52184" spans="2:2" x14ac:dyDescent="0.25">
      <c r="B52184" s="19">
        <v>32</v>
      </c>
    </row>
    <row r="52185" spans="2:2" x14ac:dyDescent="0.25">
      <c r="B52185" s="19">
        <v>23</v>
      </c>
    </row>
    <row r="52186" spans="2:2" x14ac:dyDescent="0.25">
      <c r="B52186" s="19">
        <v>6</v>
      </c>
    </row>
    <row r="52187" spans="2:2" x14ac:dyDescent="0.25">
      <c r="B52187" s="19">
        <v>26</v>
      </c>
    </row>
    <row r="52188" spans="2:2" x14ac:dyDescent="0.25">
      <c r="B52188" s="19">
        <v>11</v>
      </c>
    </row>
    <row r="52189" spans="2:2" x14ac:dyDescent="0.25">
      <c r="B52189" s="19">
        <v>13</v>
      </c>
    </row>
    <row r="52190" spans="2:2" x14ac:dyDescent="0.25">
      <c r="B52190" s="19">
        <v>15</v>
      </c>
    </row>
    <row r="52191" spans="2:2" x14ac:dyDescent="0.25">
      <c r="B52191" s="19">
        <v>15</v>
      </c>
    </row>
    <row r="52192" spans="2:2" x14ac:dyDescent="0.25">
      <c r="B52192" s="19">
        <v>32</v>
      </c>
    </row>
    <row r="52193" spans="2:2" x14ac:dyDescent="0.25">
      <c r="B52193" s="19">
        <v>36</v>
      </c>
    </row>
    <row r="52194" spans="2:2" x14ac:dyDescent="0.25">
      <c r="B52194" s="19">
        <v>11</v>
      </c>
    </row>
    <row r="52195" spans="2:2" x14ac:dyDescent="0.25">
      <c r="B52195" s="19">
        <v>5</v>
      </c>
    </row>
    <row r="52196" spans="2:2" x14ac:dyDescent="0.25">
      <c r="B52196" s="19">
        <v>3</v>
      </c>
    </row>
    <row r="52197" spans="2:2" x14ac:dyDescent="0.25">
      <c r="B52197" s="19">
        <v>17</v>
      </c>
    </row>
    <row r="52198" spans="2:2" x14ac:dyDescent="0.25">
      <c r="B52198" s="19">
        <v>16</v>
      </c>
    </row>
    <row r="52199" spans="2:2" x14ac:dyDescent="0.25">
      <c r="B52199" s="19">
        <v>7</v>
      </c>
    </row>
    <row r="52200" spans="2:2" x14ac:dyDescent="0.25">
      <c r="B52200" s="19">
        <v>25</v>
      </c>
    </row>
    <row r="52201" spans="2:2" x14ac:dyDescent="0.25">
      <c r="B52201" s="19">
        <v>23</v>
      </c>
    </row>
    <row r="52202" spans="2:2" x14ac:dyDescent="0.25">
      <c r="B52202" s="19">
        <v>36</v>
      </c>
    </row>
    <row r="52203" spans="2:2" x14ac:dyDescent="0.25">
      <c r="B52203" s="19">
        <v>21</v>
      </c>
    </row>
    <row r="52204" spans="2:2" x14ac:dyDescent="0.25">
      <c r="B52204" s="19">
        <v>27</v>
      </c>
    </row>
    <row r="52205" spans="2:2" x14ac:dyDescent="0.25">
      <c r="B52205" s="19">
        <v>4</v>
      </c>
    </row>
    <row r="52206" spans="2:2" x14ac:dyDescent="0.25">
      <c r="B52206" s="19">
        <v>25</v>
      </c>
    </row>
    <row r="52207" spans="2:2" x14ac:dyDescent="0.25">
      <c r="B52207" s="19">
        <v>24</v>
      </c>
    </row>
    <row r="52208" spans="2:2" x14ac:dyDescent="0.25">
      <c r="B52208" s="19">
        <v>4</v>
      </c>
    </row>
    <row r="52209" spans="2:2" x14ac:dyDescent="0.25">
      <c r="B52209" s="19">
        <v>28</v>
      </c>
    </row>
    <row r="52210" spans="2:2" x14ac:dyDescent="0.25">
      <c r="B52210" s="19">
        <v>27</v>
      </c>
    </row>
    <row r="52211" spans="2:2" x14ac:dyDescent="0.25">
      <c r="B52211" s="19">
        <v>29</v>
      </c>
    </row>
    <row r="52212" spans="2:2" x14ac:dyDescent="0.25">
      <c r="B52212" s="19">
        <v>7</v>
      </c>
    </row>
    <row r="52213" spans="2:2" x14ac:dyDescent="0.25">
      <c r="B52213" s="19">
        <v>19</v>
      </c>
    </row>
    <row r="52214" spans="2:2" x14ac:dyDescent="0.25">
      <c r="B52214" s="19">
        <v>11</v>
      </c>
    </row>
    <row r="52215" spans="2:2" x14ac:dyDescent="0.25">
      <c r="B52215" s="19">
        <v>19</v>
      </c>
    </row>
    <row r="52216" spans="2:2" x14ac:dyDescent="0.25">
      <c r="B52216" s="19">
        <v>2</v>
      </c>
    </row>
    <row r="52217" spans="2:2" x14ac:dyDescent="0.25">
      <c r="B52217" s="19">
        <v>15</v>
      </c>
    </row>
    <row r="52218" spans="2:2" x14ac:dyDescent="0.25">
      <c r="B52218" s="19">
        <v>5</v>
      </c>
    </row>
    <row r="52219" spans="2:2" x14ac:dyDescent="0.25">
      <c r="B52219" s="19">
        <v>22</v>
      </c>
    </row>
    <row r="52220" spans="2:2" x14ac:dyDescent="0.25">
      <c r="B52220" s="19">
        <v>35</v>
      </c>
    </row>
    <row r="52221" spans="2:2" x14ac:dyDescent="0.25">
      <c r="B52221" s="19">
        <v>11</v>
      </c>
    </row>
    <row r="52222" spans="2:2" x14ac:dyDescent="0.25">
      <c r="B52222" s="19">
        <v>2</v>
      </c>
    </row>
    <row r="52223" spans="2:2" x14ac:dyDescent="0.25">
      <c r="B52223" s="19">
        <v>16</v>
      </c>
    </row>
    <row r="52224" spans="2:2" x14ac:dyDescent="0.25">
      <c r="B52224" s="19">
        <v>35</v>
      </c>
    </row>
    <row r="52225" spans="2:2" x14ac:dyDescent="0.25">
      <c r="B52225" s="19">
        <v>8</v>
      </c>
    </row>
    <row r="52226" spans="2:2" x14ac:dyDescent="0.25">
      <c r="B52226" s="19">
        <v>17</v>
      </c>
    </row>
    <row r="52227" spans="2:2" x14ac:dyDescent="0.25">
      <c r="B52227" s="19">
        <v>25</v>
      </c>
    </row>
    <row r="52228" spans="2:2" x14ac:dyDescent="0.25">
      <c r="B52228" s="19">
        <v>6</v>
      </c>
    </row>
    <row r="52229" spans="2:2" x14ac:dyDescent="0.25">
      <c r="B52229" s="19">
        <v>15</v>
      </c>
    </row>
    <row r="52230" spans="2:2" x14ac:dyDescent="0.25">
      <c r="B52230" s="19">
        <v>9</v>
      </c>
    </row>
    <row r="52231" spans="2:2" x14ac:dyDescent="0.25">
      <c r="B52231" s="19">
        <v>18</v>
      </c>
    </row>
    <row r="52232" spans="2:2" x14ac:dyDescent="0.25">
      <c r="B52232" s="19">
        <v>26</v>
      </c>
    </row>
    <row r="52233" spans="2:2" x14ac:dyDescent="0.25">
      <c r="B52233" s="19">
        <v>35</v>
      </c>
    </row>
    <row r="52234" spans="2:2" x14ac:dyDescent="0.25">
      <c r="B52234" s="19">
        <v>17</v>
      </c>
    </row>
    <row r="52235" spans="2:2" x14ac:dyDescent="0.25">
      <c r="B52235" s="19">
        <v>16</v>
      </c>
    </row>
    <row r="52236" spans="2:2" x14ac:dyDescent="0.25">
      <c r="B52236" s="19">
        <v>36</v>
      </c>
    </row>
    <row r="52237" spans="2:2" x14ac:dyDescent="0.25">
      <c r="B52237" s="19">
        <v>15</v>
      </c>
    </row>
    <row r="52238" spans="2:2" x14ac:dyDescent="0.25">
      <c r="B52238" s="19">
        <v>1</v>
      </c>
    </row>
    <row r="52239" spans="2:2" x14ac:dyDescent="0.25">
      <c r="B52239" s="19">
        <v>25</v>
      </c>
    </row>
    <row r="52240" spans="2:2" x14ac:dyDescent="0.25">
      <c r="B52240" s="19">
        <v>25</v>
      </c>
    </row>
    <row r="52241" spans="2:2" x14ac:dyDescent="0.25">
      <c r="B52241" s="19">
        <v>23</v>
      </c>
    </row>
    <row r="52242" spans="2:2" x14ac:dyDescent="0.25">
      <c r="B52242" s="19">
        <v>9</v>
      </c>
    </row>
    <row r="52243" spans="2:2" x14ac:dyDescent="0.25">
      <c r="B52243" s="19">
        <v>3</v>
      </c>
    </row>
    <row r="52244" spans="2:2" x14ac:dyDescent="0.25">
      <c r="B52244" s="19">
        <v>11</v>
      </c>
    </row>
    <row r="52245" spans="2:2" x14ac:dyDescent="0.25">
      <c r="B52245" s="19">
        <v>12</v>
      </c>
    </row>
    <row r="52246" spans="2:2" x14ac:dyDescent="0.25">
      <c r="B52246" s="19">
        <v>29</v>
      </c>
    </row>
    <row r="52247" spans="2:2" x14ac:dyDescent="0.25">
      <c r="B52247" s="19">
        <v>16</v>
      </c>
    </row>
    <row r="52248" spans="2:2" x14ac:dyDescent="0.25">
      <c r="B52248" s="19">
        <v>25</v>
      </c>
    </row>
    <row r="52249" spans="2:2" x14ac:dyDescent="0.25">
      <c r="B52249" s="19">
        <v>15</v>
      </c>
    </row>
    <row r="52250" spans="2:2" x14ac:dyDescent="0.25">
      <c r="B52250" s="19">
        <v>24</v>
      </c>
    </row>
    <row r="52251" spans="2:2" x14ac:dyDescent="0.25">
      <c r="B52251" s="19">
        <v>33</v>
      </c>
    </row>
    <row r="52252" spans="2:2" x14ac:dyDescent="0.25">
      <c r="B52252" s="19">
        <v>26</v>
      </c>
    </row>
    <row r="52253" spans="2:2" x14ac:dyDescent="0.25">
      <c r="B52253" s="19">
        <v>35</v>
      </c>
    </row>
    <row r="52254" spans="2:2" x14ac:dyDescent="0.25">
      <c r="B52254" s="19">
        <v>16</v>
      </c>
    </row>
    <row r="52255" spans="2:2" x14ac:dyDescent="0.25">
      <c r="B52255" s="19">
        <v>12</v>
      </c>
    </row>
    <row r="52256" spans="2:2" x14ac:dyDescent="0.25">
      <c r="B52256" s="19">
        <v>26</v>
      </c>
    </row>
    <row r="52257" spans="2:2" x14ac:dyDescent="0.25">
      <c r="B52257" s="19">
        <v>28</v>
      </c>
    </row>
    <row r="52258" spans="2:2" x14ac:dyDescent="0.25">
      <c r="B52258" s="19">
        <v>3</v>
      </c>
    </row>
    <row r="52259" spans="2:2" x14ac:dyDescent="0.25">
      <c r="B52259" s="19">
        <v>22</v>
      </c>
    </row>
    <row r="52260" spans="2:2" x14ac:dyDescent="0.25">
      <c r="B52260" s="19">
        <v>22</v>
      </c>
    </row>
    <row r="52261" spans="2:2" x14ac:dyDescent="0.25">
      <c r="B52261" s="19">
        <v>1</v>
      </c>
    </row>
    <row r="52262" spans="2:2" x14ac:dyDescent="0.25">
      <c r="B52262" s="19">
        <v>13</v>
      </c>
    </row>
    <row r="52263" spans="2:2" x14ac:dyDescent="0.25">
      <c r="B52263" s="19">
        <v>32</v>
      </c>
    </row>
    <row r="52264" spans="2:2" x14ac:dyDescent="0.25">
      <c r="B52264" s="19">
        <v>26</v>
      </c>
    </row>
    <row r="52265" spans="2:2" x14ac:dyDescent="0.25">
      <c r="B52265" s="19">
        <v>14</v>
      </c>
    </row>
    <row r="52266" spans="2:2" x14ac:dyDescent="0.25">
      <c r="B52266" s="19">
        <v>10</v>
      </c>
    </row>
    <row r="52267" spans="2:2" x14ac:dyDescent="0.25">
      <c r="B52267" s="19">
        <v>4</v>
      </c>
    </row>
    <row r="52268" spans="2:2" x14ac:dyDescent="0.25">
      <c r="B52268" s="19">
        <v>11</v>
      </c>
    </row>
    <row r="52269" spans="2:2" x14ac:dyDescent="0.25">
      <c r="B52269" s="19">
        <v>13</v>
      </c>
    </row>
    <row r="52270" spans="2:2" x14ac:dyDescent="0.25">
      <c r="B52270" s="19">
        <v>31</v>
      </c>
    </row>
    <row r="52271" spans="2:2" x14ac:dyDescent="0.25">
      <c r="B52271" s="19">
        <v>13</v>
      </c>
    </row>
    <row r="52272" spans="2:2" x14ac:dyDescent="0.25">
      <c r="B52272" s="19">
        <v>15</v>
      </c>
    </row>
    <row r="52273" spans="2:2" x14ac:dyDescent="0.25">
      <c r="B52273" s="19">
        <v>20</v>
      </c>
    </row>
    <row r="52274" spans="2:2" x14ac:dyDescent="0.25">
      <c r="B52274" s="19">
        <v>13</v>
      </c>
    </row>
    <row r="52275" spans="2:2" x14ac:dyDescent="0.25">
      <c r="B52275" s="19">
        <v>12</v>
      </c>
    </row>
    <row r="52276" spans="2:2" x14ac:dyDescent="0.25">
      <c r="B52276" s="19">
        <v>9</v>
      </c>
    </row>
    <row r="52277" spans="2:2" x14ac:dyDescent="0.25">
      <c r="B52277" s="19">
        <v>19</v>
      </c>
    </row>
    <row r="52278" spans="2:2" x14ac:dyDescent="0.25">
      <c r="B52278" s="19">
        <v>14</v>
      </c>
    </row>
    <row r="52279" spans="2:2" x14ac:dyDescent="0.25">
      <c r="B52279" s="19">
        <v>33</v>
      </c>
    </row>
    <row r="52280" spans="2:2" x14ac:dyDescent="0.25">
      <c r="B52280" s="19">
        <v>29</v>
      </c>
    </row>
    <row r="52281" spans="2:2" x14ac:dyDescent="0.25">
      <c r="B52281" s="19">
        <v>20</v>
      </c>
    </row>
    <row r="52282" spans="2:2" x14ac:dyDescent="0.25">
      <c r="B52282" s="19">
        <v>14</v>
      </c>
    </row>
    <row r="52283" spans="2:2" x14ac:dyDescent="0.25">
      <c r="B52283" s="19">
        <v>8</v>
      </c>
    </row>
    <row r="52284" spans="2:2" x14ac:dyDescent="0.25">
      <c r="B52284" s="19">
        <v>15</v>
      </c>
    </row>
    <row r="52285" spans="2:2" x14ac:dyDescent="0.25">
      <c r="B52285" s="19">
        <v>7</v>
      </c>
    </row>
    <row r="52286" spans="2:2" x14ac:dyDescent="0.25">
      <c r="B52286" s="19">
        <v>26</v>
      </c>
    </row>
    <row r="52287" spans="2:2" x14ac:dyDescent="0.25">
      <c r="B52287" s="19">
        <v>5</v>
      </c>
    </row>
    <row r="52288" spans="2:2" x14ac:dyDescent="0.25">
      <c r="B52288" s="19">
        <v>25</v>
      </c>
    </row>
    <row r="52289" spans="2:2" x14ac:dyDescent="0.25">
      <c r="B52289" s="19">
        <v>17</v>
      </c>
    </row>
    <row r="52290" spans="2:2" x14ac:dyDescent="0.25">
      <c r="B52290" s="19">
        <v>17</v>
      </c>
    </row>
    <row r="52291" spans="2:2" x14ac:dyDescent="0.25">
      <c r="B52291" s="19">
        <v>5</v>
      </c>
    </row>
    <row r="52292" spans="2:2" x14ac:dyDescent="0.25">
      <c r="B52292" s="19">
        <v>28</v>
      </c>
    </row>
    <row r="52293" spans="2:2" x14ac:dyDescent="0.25">
      <c r="B52293" s="19">
        <v>5</v>
      </c>
    </row>
    <row r="52294" spans="2:2" x14ac:dyDescent="0.25">
      <c r="B52294" s="19">
        <v>29</v>
      </c>
    </row>
    <row r="52295" spans="2:2" x14ac:dyDescent="0.25">
      <c r="B52295" s="19">
        <v>22</v>
      </c>
    </row>
    <row r="52296" spans="2:2" x14ac:dyDescent="0.25">
      <c r="B52296" s="19">
        <v>14</v>
      </c>
    </row>
    <row r="52297" spans="2:2" x14ac:dyDescent="0.25">
      <c r="B52297" s="19">
        <v>31</v>
      </c>
    </row>
    <row r="52298" spans="2:2" x14ac:dyDescent="0.25">
      <c r="B52298" s="19">
        <v>22</v>
      </c>
    </row>
    <row r="52299" spans="2:2" x14ac:dyDescent="0.25">
      <c r="B52299" s="19">
        <v>16</v>
      </c>
    </row>
    <row r="52300" spans="2:2" x14ac:dyDescent="0.25">
      <c r="B52300" s="19">
        <v>3</v>
      </c>
    </row>
    <row r="52301" spans="2:2" x14ac:dyDescent="0.25">
      <c r="B52301" s="19">
        <v>35</v>
      </c>
    </row>
    <row r="52302" spans="2:2" x14ac:dyDescent="0.25">
      <c r="B52302" s="19">
        <v>31</v>
      </c>
    </row>
    <row r="52303" spans="2:2" x14ac:dyDescent="0.25">
      <c r="B52303" s="19">
        <v>23</v>
      </c>
    </row>
    <row r="52304" spans="2:2" x14ac:dyDescent="0.25">
      <c r="B52304" s="19">
        <v>34</v>
      </c>
    </row>
    <row r="52305" spans="2:2" x14ac:dyDescent="0.25">
      <c r="B52305" s="19">
        <v>27</v>
      </c>
    </row>
    <row r="52306" spans="2:2" x14ac:dyDescent="0.25">
      <c r="B52306" s="19">
        <v>23</v>
      </c>
    </row>
    <row r="52307" spans="2:2" x14ac:dyDescent="0.25">
      <c r="B52307" s="19">
        <v>24</v>
      </c>
    </row>
    <row r="52308" spans="2:2" x14ac:dyDescent="0.25">
      <c r="B52308" s="19">
        <v>4</v>
      </c>
    </row>
    <row r="52309" spans="2:2" x14ac:dyDescent="0.25">
      <c r="B52309" s="19">
        <v>0</v>
      </c>
    </row>
    <row r="52310" spans="2:2" x14ac:dyDescent="0.25">
      <c r="B52310" s="19">
        <v>21</v>
      </c>
    </row>
    <row r="52311" spans="2:2" x14ac:dyDescent="0.25">
      <c r="B52311" s="19">
        <v>15</v>
      </c>
    </row>
    <row r="52312" spans="2:2" x14ac:dyDescent="0.25">
      <c r="B52312" s="19">
        <v>28</v>
      </c>
    </row>
    <row r="52313" spans="2:2" x14ac:dyDescent="0.25">
      <c r="B52313" s="19">
        <v>23</v>
      </c>
    </row>
    <row r="52314" spans="2:2" x14ac:dyDescent="0.25">
      <c r="B52314" s="19">
        <v>21</v>
      </c>
    </row>
    <row r="52315" spans="2:2" x14ac:dyDescent="0.25">
      <c r="B52315" s="19">
        <v>19</v>
      </c>
    </row>
    <row r="52316" spans="2:2" x14ac:dyDescent="0.25">
      <c r="B52316" s="19">
        <v>30</v>
      </c>
    </row>
    <row r="52317" spans="2:2" x14ac:dyDescent="0.25">
      <c r="B52317" s="19">
        <v>33</v>
      </c>
    </row>
    <row r="52318" spans="2:2" x14ac:dyDescent="0.25">
      <c r="B52318" s="19">
        <v>22</v>
      </c>
    </row>
    <row r="52319" spans="2:2" x14ac:dyDescent="0.25">
      <c r="B52319" s="19">
        <v>36</v>
      </c>
    </row>
    <row r="52320" spans="2:2" x14ac:dyDescent="0.25">
      <c r="B52320" s="19">
        <v>3</v>
      </c>
    </row>
    <row r="52321" spans="2:2" x14ac:dyDescent="0.25">
      <c r="B52321" s="19">
        <v>20</v>
      </c>
    </row>
    <row r="52322" spans="2:2" x14ac:dyDescent="0.25">
      <c r="B52322" s="19">
        <v>32</v>
      </c>
    </row>
    <row r="52323" spans="2:2" x14ac:dyDescent="0.25">
      <c r="B52323" s="19">
        <v>13</v>
      </c>
    </row>
    <row r="52324" spans="2:2" x14ac:dyDescent="0.25">
      <c r="B52324" s="19">
        <v>36</v>
      </c>
    </row>
    <row r="52325" spans="2:2" x14ac:dyDescent="0.25">
      <c r="B52325" s="19">
        <v>23</v>
      </c>
    </row>
    <row r="52326" spans="2:2" x14ac:dyDescent="0.25">
      <c r="B52326" s="19">
        <v>0</v>
      </c>
    </row>
    <row r="52327" spans="2:2" x14ac:dyDescent="0.25">
      <c r="B52327" s="19">
        <v>33</v>
      </c>
    </row>
    <row r="52328" spans="2:2" x14ac:dyDescent="0.25">
      <c r="B52328" s="19">
        <v>29</v>
      </c>
    </row>
    <row r="52329" spans="2:2" x14ac:dyDescent="0.25">
      <c r="B52329" s="19">
        <v>5</v>
      </c>
    </row>
    <row r="52330" spans="2:2" x14ac:dyDescent="0.25">
      <c r="B52330" s="19">
        <v>34</v>
      </c>
    </row>
    <row r="52331" spans="2:2" x14ac:dyDescent="0.25">
      <c r="B52331" s="19">
        <v>27</v>
      </c>
    </row>
    <row r="52332" spans="2:2" x14ac:dyDescent="0.25">
      <c r="B52332" s="19">
        <v>24</v>
      </c>
    </row>
    <row r="52333" spans="2:2" x14ac:dyDescent="0.25">
      <c r="B52333" s="19">
        <v>3</v>
      </c>
    </row>
    <row r="52334" spans="2:2" x14ac:dyDescent="0.25">
      <c r="B52334" s="19">
        <v>31</v>
      </c>
    </row>
    <row r="52335" spans="2:2" x14ac:dyDescent="0.25">
      <c r="B52335" s="19">
        <v>14</v>
      </c>
    </row>
    <row r="52336" spans="2:2" x14ac:dyDescent="0.25">
      <c r="B52336" s="19">
        <v>13</v>
      </c>
    </row>
    <row r="52337" spans="2:2" x14ac:dyDescent="0.25">
      <c r="B52337" s="19">
        <v>12</v>
      </c>
    </row>
    <row r="52338" spans="2:2" x14ac:dyDescent="0.25">
      <c r="B52338" s="19">
        <v>30</v>
      </c>
    </row>
    <row r="52339" spans="2:2" x14ac:dyDescent="0.25">
      <c r="B52339" s="19">
        <v>30</v>
      </c>
    </row>
    <row r="52340" spans="2:2" x14ac:dyDescent="0.25">
      <c r="B52340" s="19">
        <v>30</v>
      </c>
    </row>
    <row r="52341" spans="2:2" x14ac:dyDescent="0.25">
      <c r="B52341" s="19">
        <v>0</v>
      </c>
    </row>
    <row r="52342" spans="2:2" x14ac:dyDescent="0.25">
      <c r="B52342" s="19">
        <v>28</v>
      </c>
    </row>
    <row r="52343" spans="2:2" x14ac:dyDescent="0.25">
      <c r="B52343" s="19">
        <v>5</v>
      </c>
    </row>
    <row r="52344" spans="2:2" x14ac:dyDescent="0.25">
      <c r="B52344" s="19">
        <v>31</v>
      </c>
    </row>
    <row r="52345" spans="2:2" x14ac:dyDescent="0.25">
      <c r="B52345" s="19">
        <v>32</v>
      </c>
    </row>
    <row r="52346" spans="2:2" x14ac:dyDescent="0.25">
      <c r="B52346" s="19">
        <v>5</v>
      </c>
    </row>
    <row r="52347" spans="2:2" x14ac:dyDescent="0.25">
      <c r="B52347" s="19">
        <v>22</v>
      </c>
    </row>
    <row r="52348" spans="2:2" x14ac:dyDescent="0.25">
      <c r="B52348" s="19">
        <v>7</v>
      </c>
    </row>
    <row r="52349" spans="2:2" x14ac:dyDescent="0.25">
      <c r="B52349" s="19">
        <v>1</v>
      </c>
    </row>
    <row r="52350" spans="2:2" x14ac:dyDescent="0.25">
      <c r="B52350" s="19">
        <v>24</v>
      </c>
    </row>
    <row r="52351" spans="2:2" x14ac:dyDescent="0.25">
      <c r="B52351" s="19">
        <v>8</v>
      </c>
    </row>
    <row r="52352" spans="2:2" x14ac:dyDescent="0.25">
      <c r="B52352" s="19">
        <v>8</v>
      </c>
    </row>
    <row r="52353" spans="2:2" x14ac:dyDescent="0.25">
      <c r="B52353" s="19">
        <v>31</v>
      </c>
    </row>
    <row r="52354" spans="2:2" x14ac:dyDescent="0.25">
      <c r="B52354" s="19">
        <v>22</v>
      </c>
    </row>
    <row r="52355" spans="2:2" x14ac:dyDescent="0.25">
      <c r="B52355" s="19">
        <v>29</v>
      </c>
    </row>
    <row r="52356" spans="2:2" x14ac:dyDescent="0.25">
      <c r="B52356" s="19">
        <v>3</v>
      </c>
    </row>
    <row r="52357" spans="2:2" x14ac:dyDescent="0.25">
      <c r="B52357" s="19">
        <v>15</v>
      </c>
    </row>
    <row r="52358" spans="2:2" x14ac:dyDescent="0.25">
      <c r="B52358" s="19">
        <v>13</v>
      </c>
    </row>
    <row r="52359" spans="2:2" x14ac:dyDescent="0.25">
      <c r="B52359" s="19">
        <v>21</v>
      </c>
    </row>
    <row r="52360" spans="2:2" x14ac:dyDescent="0.25">
      <c r="B52360" s="19">
        <v>3</v>
      </c>
    </row>
    <row r="52361" spans="2:2" x14ac:dyDescent="0.25">
      <c r="B52361" s="19">
        <v>10</v>
      </c>
    </row>
    <row r="52362" spans="2:2" x14ac:dyDescent="0.25">
      <c r="B52362" s="19">
        <v>0</v>
      </c>
    </row>
    <row r="52363" spans="2:2" x14ac:dyDescent="0.25">
      <c r="B52363" s="19">
        <v>32</v>
      </c>
    </row>
    <row r="52364" spans="2:2" x14ac:dyDescent="0.25">
      <c r="B52364" s="19">
        <v>13</v>
      </c>
    </row>
    <row r="52365" spans="2:2" x14ac:dyDescent="0.25">
      <c r="B52365" s="19">
        <v>6</v>
      </c>
    </row>
    <row r="52366" spans="2:2" x14ac:dyDescent="0.25">
      <c r="B52366" s="19">
        <v>7</v>
      </c>
    </row>
    <row r="52367" spans="2:2" x14ac:dyDescent="0.25">
      <c r="B52367" s="19">
        <v>27</v>
      </c>
    </row>
    <row r="52368" spans="2:2" x14ac:dyDescent="0.25">
      <c r="B52368" s="19">
        <v>12</v>
      </c>
    </row>
    <row r="52369" spans="2:2" x14ac:dyDescent="0.25">
      <c r="B52369" s="19">
        <v>17</v>
      </c>
    </row>
    <row r="52370" spans="2:2" x14ac:dyDescent="0.25">
      <c r="B52370" s="19">
        <v>17</v>
      </c>
    </row>
    <row r="52371" spans="2:2" x14ac:dyDescent="0.25">
      <c r="B52371" s="19">
        <v>30</v>
      </c>
    </row>
    <row r="52372" spans="2:2" x14ac:dyDescent="0.25">
      <c r="B52372" s="19">
        <v>32</v>
      </c>
    </row>
    <row r="52373" spans="2:2" x14ac:dyDescent="0.25">
      <c r="B52373" s="19">
        <v>31</v>
      </c>
    </row>
    <row r="52374" spans="2:2" x14ac:dyDescent="0.25">
      <c r="B52374" s="19">
        <v>14</v>
      </c>
    </row>
    <row r="52375" spans="2:2" x14ac:dyDescent="0.25">
      <c r="B52375" s="19">
        <v>26</v>
      </c>
    </row>
    <row r="52376" spans="2:2" x14ac:dyDescent="0.25">
      <c r="B52376" s="19">
        <v>31</v>
      </c>
    </row>
    <row r="52377" spans="2:2" x14ac:dyDescent="0.25">
      <c r="B52377" s="19">
        <v>18</v>
      </c>
    </row>
    <row r="52378" spans="2:2" x14ac:dyDescent="0.25">
      <c r="B52378" s="19">
        <v>14</v>
      </c>
    </row>
    <row r="52379" spans="2:2" x14ac:dyDescent="0.25">
      <c r="B52379" s="19">
        <v>0</v>
      </c>
    </row>
    <row r="52380" spans="2:2" x14ac:dyDescent="0.25">
      <c r="B52380" s="19">
        <v>9</v>
      </c>
    </row>
    <row r="52381" spans="2:2" x14ac:dyDescent="0.25">
      <c r="B52381" s="19">
        <v>1</v>
      </c>
    </row>
    <row r="52382" spans="2:2" x14ac:dyDescent="0.25">
      <c r="B52382" s="19">
        <v>18</v>
      </c>
    </row>
    <row r="52383" spans="2:2" x14ac:dyDescent="0.25">
      <c r="B52383" s="19">
        <v>18</v>
      </c>
    </row>
    <row r="52384" spans="2:2" x14ac:dyDescent="0.25">
      <c r="B52384" s="19">
        <v>5</v>
      </c>
    </row>
    <row r="52385" spans="2:2" x14ac:dyDescent="0.25">
      <c r="B52385" s="19">
        <v>5</v>
      </c>
    </row>
    <row r="52386" spans="2:2" x14ac:dyDescent="0.25">
      <c r="B52386" s="19">
        <v>9</v>
      </c>
    </row>
    <row r="52387" spans="2:2" x14ac:dyDescent="0.25">
      <c r="B52387" s="19">
        <v>25</v>
      </c>
    </row>
    <row r="52388" spans="2:2" x14ac:dyDescent="0.25">
      <c r="B52388" s="19">
        <v>7</v>
      </c>
    </row>
    <row r="52389" spans="2:2" x14ac:dyDescent="0.25">
      <c r="B52389" s="19">
        <v>8</v>
      </c>
    </row>
    <row r="52390" spans="2:2" x14ac:dyDescent="0.25">
      <c r="B52390" s="19">
        <v>25</v>
      </c>
    </row>
    <row r="52391" spans="2:2" x14ac:dyDescent="0.25">
      <c r="B52391" s="19">
        <v>7</v>
      </c>
    </row>
    <row r="52392" spans="2:2" x14ac:dyDescent="0.25">
      <c r="B52392" s="19">
        <v>8</v>
      </c>
    </row>
    <row r="52393" spans="2:2" x14ac:dyDescent="0.25">
      <c r="B52393" s="19">
        <v>6</v>
      </c>
    </row>
    <row r="52394" spans="2:2" x14ac:dyDescent="0.25">
      <c r="B52394" s="19">
        <v>27</v>
      </c>
    </row>
    <row r="52395" spans="2:2" x14ac:dyDescent="0.25">
      <c r="B52395" s="19">
        <v>4</v>
      </c>
    </row>
    <row r="52396" spans="2:2" x14ac:dyDescent="0.25">
      <c r="B52396" s="19">
        <v>23</v>
      </c>
    </row>
    <row r="52397" spans="2:2" x14ac:dyDescent="0.25">
      <c r="B52397" s="19">
        <v>5</v>
      </c>
    </row>
    <row r="52398" spans="2:2" x14ac:dyDescent="0.25">
      <c r="B52398" s="19">
        <v>6</v>
      </c>
    </row>
    <row r="52399" spans="2:2" x14ac:dyDescent="0.25">
      <c r="B52399" s="19">
        <v>25</v>
      </c>
    </row>
    <row r="52400" spans="2:2" x14ac:dyDescent="0.25">
      <c r="B52400" s="19">
        <v>26</v>
      </c>
    </row>
    <row r="52401" spans="2:2" x14ac:dyDescent="0.25">
      <c r="B52401" s="19">
        <v>4</v>
      </c>
    </row>
    <row r="52402" spans="2:2" x14ac:dyDescent="0.25">
      <c r="B52402" s="19">
        <v>5</v>
      </c>
    </row>
    <row r="52403" spans="2:2" x14ac:dyDescent="0.25">
      <c r="B52403" s="19">
        <v>9</v>
      </c>
    </row>
    <row r="52404" spans="2:2" x14ac:dyDescent="0.25">
      <c r="B52404" s="19">
        <v>34</v>
      </c>
    </row>
    <row r="52405" spans="2:2" x14ac:dyDescent="0.25">
      <c r="B52405" s="19">
        <v>18</v>
      </c>
    </row>
    <row r="52406" spans="2:2" x14ac:dyDescent="0.25">
      <c r="B52406" s="19">
        <v>10</v>
      </c>
    </row>
    <row r="52407" spans="2:2" x14ac:dyDescent="0.25">
      <c r="B52407" s="19">
        <v>30</v>
      </c>
    </row>
    <row r="52408" spans="2:2" x14ac:dyDescent="0.25">
      <c r="B52408" s="19">
        <v>9</v>
      </c>
    </row>
    <row r="52409" spans="2:2" x14ac:dyDescent="0.25">
      <c r="B52409" s="19">
        <v>34</v>
      </c>
    </row>
    <row r="52410" spans="2:2" x14ac:dyDescent="0.25">
      <c r="B52410" s="19">
        <v>36</v>
      </c>
    </row>
    <row r="52411" spans="2:2" x14ac:dyDescent="0.25">
      <c r="B52411" s="19">
        <v>15</v>
      </c>
    </row>
    <row r="52412" spans="2:2" x14ac:dyDescent="0.25">
      <c r="B52412" s="19">
        <v>20</v>
      </c>
    </row>
    <row r="52413" spans="2:2" x14ac:dyDescent="0.25">
      <c r="B52413" s="19">
        <v>29</v>
      </c>
    </row>
    <row r="52414" spans="2:2" x14ac:dyDescent="0.25">
      <c r="B52414" s="19">
        <v>23</v>
      </c>
    </row>
    <row r="52415" spans="2:2" x14ac:dyDescent="0.25">
      <c r="B52415" s="19">
        <v>27</v>
      </c>
    </row>
    <row r="52416" spans="2:2" x14ac:dyDescent="0.25">
      <c r="B52416" s="19">
        <v>33</v>
      </c>
    </row>
    <row r="52417" spans="2:2" x14ac:dyDescent="0.25">
      <c r="B52417" s="19">
        <v>9</v>
      </c>
    </row>
    <row r="52418" spans="2:2" x14ac:dyDescent="0.25">
      <c r="B52418" s="19">
        <v>25</v>
      </c>
    </row>
    <row r="52419" spans="2:2" x14ac:dyDescent="0.25">
      <c r="B52419" s="19">
        <v>27</v>
      </c>
    </row>
    <row r="52420" spans="2:2" x14ac:dyDescent="0.25">
      <c r="B52420" s="19">
        <v>22</v>
      </c>
    </row>
    <row r="52421" spans="2:2" x14ac:dyDescent="0.25">
      <c r="B52421" s="19">
        <v>28</v>
      </c>
    </row>
    <row r="52422" spans="2:2" x14ac:dyDescent="0.25">
      <c r="B52422" s="19">
        <v>23</v>
      </c>
    </row>
    <row r="52423" spans="2:2" x14ac:dyDescent="0.25">
      <c r="B52423" s="19">
        <v>26</v>
      </c>
    </row>
    <row r="52424" spans="2:2" x14ac:dyDescent="0.25">
      <c r="B52424" s="19">
        <v>21</v>
      </c>
    </row>
    <row r="52425" spans="2:2" x14ac:dyDescent="0.25">
      <c r="B52425" s="19">
        <v>18</v>
      </c>
    </row>
    <row r="52426" spans="2:2" x14ac:dyDescent="0.25">
      <c r="B52426" s="19">
        <v>24</v>
      </c>
    </row>
    <row r="52427" spans="2:2" x14ac:dyDescent="0.25">
      <c r="B52427" s="19">
        <v>18</v>
      </c>
    </row>
    <row r="52428" spans="2:2" x14ac:dyDescent="0.25">
      <c r="B52428" s="19">
        <v>27</v>
      </c>
    </row>
    <row r="52429" spans="2:2" x14ac:dyDescent="0.25">
      <c r="B52429" s="19">
        <v>18</v>
      </c>
    </row>
    <row r="52430" spans="2:2" x14ac:dyDescent="0.25">
      <c r="B52430" s="19">
        <v>29</v>
      </c>
    </row>
    <row r="52431" spans="2:2" x14ac:dyDescent="0.25">
      <c r="B52431" s="19">
        <v>19</v>
      </c>
    </row>
    <row r="52432" spans="2:2" x14ac:dyDescent="0.25">
      <c r="B52432" s="19">
        <v>7</v>
      </c>
    </row>
    <row r="52433" spans="2:2" x14ac:dyDescent="0.25">
      <c r="B52433" s="19">
        <v>19</v>
      </c>
    </row>
    <row r="52434" spans="2:2" x14ac:dyDescent="0.25">
      <c r="B52434" s="19">
        <v>16</v>
      </c>
    </row>
    <row r="52435" spans="2:2" x14ac:dyDescent="0.25">
      <c r="B52435" s="19">
        <v>0</v>
      </c>
    </row>
    <row r="52436" spans="2:2" x14ac:dyDescent="0.25">
      <c r="B52436" s="19">
        <v>3</v>
      </c>
    </row>
    <row r="52437" spans="2:2" x14ac:dyDescent="0.25">
      <c r="B52437" s="19">
        <v>28</v>
      </c>
    </row>
    <row r="52438" spans="2:2" x14ac:dyDescent="0.25">
      <c r="B52438" s="19">
        <v>9</v>
      </c>
    </row>
    <row r="52439" spans="2:2" x14ac:dyDescent="0.25">
      <c r="B52439" s="19">
        <v>34</v>
      </c>
    </row>
    <row r="52440" spans="2:2" x14ac:dyDescent="0.25">
      <c r="B52440" s="19">
        <v>35</v>
      </c>
    </row>
    <row r="52441" spans="2:2" x14ac:dyDescent="0.25">
      <c r="B52441" s="19">
        <v>9</v>
      </c>
    </row>
    <row r="52442" spans="2:2" x14ac:dyDescent="0.25">
      <c r="B52442" s="19">
        <v>7</v>
      </c>
    </row>
    <row r="52443" spans="2:2" x14ac:dyDescent="0.25">
      <c r="B52443" s="19">
        <v>0</v>
      </c>
    </row>
    <row r="52444" spans="2:2" x14ac:dyDescent="0.25">
      <c r="B52444" s="19">
        <v>30</v>
      </c>
    </row>
    <row r="52445" spans="2:2" x14ac:dyDescent="0.25">
      <c r="B52445" s="19">
        <v>22</v>
      </c>
    </row>
    <row r="52446" spans="2:2" x14ac:dyDescent="0.25">
      <c r="B52446" s="19">
        <v>30</v>
      </c>
    </row>
    <row r="52447" spans="2:2" x14ac:dyDescent="0.25">
      <c r="B52447" s="19">
        <v>28</v>
      </c>
    </row>
    <row r="52448" spans="2:2" x14ac:dyDescent="0.25">
      <c r="B52448" s="19">
        <v>24</v>
      </c>
    </row>
    <row r="52449" spans="2:2" x14ac:dyDescent="0.25">
      <c r="B52449" s="19">
        <v>22</v>
      </c>
    </row>
    <row r="52450" spans="2:2" x14ac:dyDescent="0.25">
      <c r="B52450" s="19">
        <v>3</v>
      </c>
    </row>
    <row r="52451" spans="2:2" x14ac:dyDescent="0.25">
      <c r="B52451" s="19">
        <v>24</v>
      </c>
    </row>
    <row r="52452" spans="2:2" x14ac:dyDescent="0.25">
      <c r="B52452" s="19">
        <v>5</v>
      </c>
    </row>
    <row r="52453" spans="2:2" x14ac:dyDescent="0.25">
      <c r="B52453" s="19">
        <v>15</v>
      </c>
    </row>
    <row r="52454" spans="2:2" x14ac:dyDescent="0.25">
      <c r="B52454" s="19">
        <v>26</v>
      </c>
    </row>
    <row r="52455" spans="2:2" x14ac:dyDescent="0.25">
      <c r="B52455" s="19">
        <v>17</v>
      </c>
    </row>
    <row r="52456" spans="2:2" x14ac:dyDescent="0.25">
      <c r="B52456" s="19">
        <v>20</v>
      </c>
    </row>
    <row r="52457" spans="2:2" x14ac:dyDescent="0.25">
      <c r="B52457" s="19">
        <v>21</v>
      </c>
    </row>
    <row r="52458" spans="2:2" x14ac:dyDescent="0.25">
      <c r="B52458" s="19">
        <v>16</v>
      </c>
    </row>
    <row r="52459" spans="2:2" x14ac:dyDescent="0.25">
      <c r="B52459" s="19">
        <v>9</v>
      </c>
    </row>
    <row r="52460" spans="2:2" x14ac:dyDescent="0.25">
      <c r="B52460" s="19">
        <v>9</v>
      </c>
    </row>
    <row r="52461" spans="2:2" x14ac:dyDescent="0.25">
      <c r="B52461" s="19">
        <v>33</v>
      </c>
    </row>
    <row r="52462" spans="2:2" x14ac:dyDescent="0.25">
      <c r="B52462" s="19">
        <v>17</v>
      </c>
    </row>
    <row r="52463" spans="2:2" x14ac:dyDescent="0.25">
      <c r="B52463" s="19">
        <v>5</v>
      </c>
    </row>
    <row r="52464" spans="2:2" x14ac:dyDescent="0.25">
      <c r="B52464" s="19">
        <v>0</v>
      </c>
    </row>
    <row r="52465" spans="2:2" x14ac:dyDescent="0.25">
      <c r="B52465" s="19">
        <v>36</v>
      </c>
    </row>
    <row r="52466" spans="2:2" x14ac:dyDescent="0.25">
      <c r="B52466" s="19">
        <v>5</v>
      </c>
    </row>
    <row r="52467" spans="2:2" x14ac:dyDescent="0.25">
      <c r="B52467" s="19">
        <v>9</v>
      </c>
    </row>
    <row r="52468" spans="2:2" x14ac:dyDescent="0.25">
      <c r="B52468" s="19">
        <v>24</v>
      </c>
    </row>
    <row r="52469" spans="2:2" x14ac:dyDescent="0.25">
      <c r="B52469" s="19">
        <v>10</v>
      </c>
    </row>
    <row r="52470" spans="2:2" x14ac:dyDescent="0.25">
      <c r="B52470" s="19">
        <v>9</v>
      </c>
    </row>
    <row r="52471" spans="2:2" x14ac:dyDescent="0.25">
      <c r="B52471" s="19">
        <v>27</v>
      </c>
    </row>
    <row r="52472" spans="2:2" x14ac:dyDescent="0.25">
      <c r="B52472" s="19">
        <v>13</v>
      </c>
    </row>
    <row r="52473" spans="2:2" x14ac:dyDescent="0.25">
      <c r="B52473" s="19">
        <v>24</v>
      </c>
    </row>
    <row r="52474" spans="2:2" x14ac:dyDescent="0.25">
      <c r="B52474" s="19">
        <v>36</v>
      </c>
    </row>
    <row r="52475" spans="2:2" x14ac:dyDescent="0.25">
      <c r="B52475" s="19">
        <v>4</v>
      </c>
    </row>
    <row r="52476" spans="2:2" x14ac:dyDescent="0.25">
      <c r="B52476" s="19">
        <v>5</v>
      </c>
    </row>
    <row r="52477" spans="2:2" x14ac:dyDescent="0.25">
      <c r="B52477" s="19">
        <v>9</v>
      </c>
    </row>
    <row r="52478" spans="2:2" x14ac:dyDescent="0.25">
      <c r="B52478" s="19">
        <v>29</v>
      </c>
    </row>
    <row r="52479" spans="2:2" x14ac:dyDescent="0.25">
      <c r="B52479" s="19">
        <v>20</v>
      </c>
    </row>
    <row r="52480" spans="2:2" x14ac:dyDescent="0.25">
      <c r="B52480" s="19">
        <v>7</v>
      </c>
    </row>
    <row r="52482" spans="2:2" x14ac:dyDescent="0.25">
      <c r="B52482" s="19">
        <v>15</v>
      </c>
    </row>
    <row r="52483" spans="2:2" x14ac:dyDescent="0.25">
      <c r="B52483" s="19">
        <v>16</v>
      </c>
    </row>
    <row r="52484" spans="2:2" x14ac:dyDescent="0.25">
      <c r="B52484" s="19">
        <v>17</v>
      </c>
    </row>
    <row r="52485" spans="2:2" x14ac:dyDescent="0.25">
      <c r="B52485" s="19">
        <v>23</v>
      </c>
    </row>
    <row r="52486" spans="2:2" x14ac:dyDescent="0.25">
      <c r="B52486" s="19">
        <v>24</v>
      </c>
    </row>
    <row r="52487" spans="2:2" x14ac:dyDescent="0.25">
      <c r="B52487" s="19">
        <v>4</v>
      </c>
    </row>
    <row r="52488" spans="2:2" x14ac:dyDescent="0.25">
      <c r="B52488" s="19">
        <v>0</v>
      </c>
    </row>
    <row r="52489" spans="2:2" x14ac:dyDescent="0.25">
      <c r="B52489" s="19">
        <v>12</v>
      </c>
    </row>
    <row r="52490" spans="2:2" x14ac:dyDescent="0.25">
      <c r="B52490" s="19">
        <v>3</v>
      </c>
    </row>
    <row r="52491" spans="2:2" x14ac:dyDescent="0.25">
      <c r="B52491" s="19">
        <v>23</v>
      </c>
    </row>
    <row r="52492" spans="2:2" x14ac:dyDescent="0.25">
      <c r="B52492" s="19">
        <v>36</v>
      </c>
    </row>
    <row r="52493" spans="2:2" x14ac:dyDescent="0.25">
      <c r="B52493" s="19">
        <v>13</v>
      </c>
    </row>
    <row r="52494" spans="2:2" x14ac:dyDescent="0.25">
      <c r="B52494" s="19">
        <v>13</v>
      </c>
    </row>
    <row r="52495" spans="2:2" x14ac:dyDescent="0.25">
      <c r="B52495" s="19">
        <v>25</v>
      </c>
    </row>
    <row r="52496" spans="2:2" x14ac:dyDescent="0.25">
      <c r="B52496" s="19">
        <v>9</v>
      </c>
    </row>
    <row r="52497" spans="2:2" x14ac:dyDescent="0.25">
      <c r="B52497" s="19">
        <v>3</v>
      </c>
    </row>
    <row r="52498" spans="2:2" x14ac:dyDescent="0.25">
      <c r="B52498" s="19">
        <v>19</v>
      </c>
    </row>
    <row r="52499" spans="2:2" x14ac:dyDescent="0.25">
      <c r="B52499" s="19">
        <v>26</v>
      </c>
    </row>
    <row r="52500" spans="2:2" x14ac:dyDescent="0.25">
      <c r="B52500" s="19">
        <v>16</v>
      </c>
    </row>
    <row r="52501" spans="2:2" x14ac:dyDescent="0.25">
      <c r="B52501" s="19">
        <v>0</v>
      </c>
    </row>
    <row r="52502" spans="2:2" x14ac:dyDescent="0.25">
      <c r="B52502" s="19">
        <v>32</v>
      </c>
    </row>
    <row r="52503" spans="2:2" x14ac:dyDescent="0.25">
      <c r="B52503" s="19">
        <v>27</v>
      </c>
    </row>
    <row r="52504" spans="2:2" x14ac:dyDescent="0.25">
      <c r="B52504" s="19">
        <v>23</v>
      </c>
    </row>
    <row r="52505" spans="2:2" x14ac:dyDescent="0.25">
      <c r="B52505" s="19">
        <v>7</v>
      </c>
    </row>
    <row r="52506" spans="2:2" x14ac:dyDescent="0.25">
      <c r="B52506" s="19">
        <v>36</v>
      </c>
    </row>
    <row r="52507" spans="2:2" x14ac:dyDescent="0.25">
      <c r="B52507" s="19">
        <v>1</v>
      </c>
    </row>
    <row r="52508" spans="2:2" x14ac:dyDescent="0.25">
      <c r="B52508" s="19">
        <v>11</v>
      </c>
    </row>
    <row r="52509" spans="2:2" x14ac:dyDescent="0.25">
      <c r="B52509" s="19">
        <v>4</v>
      </c>
    </row>
    <row r="52510" spans="2:2" x14ac:dyDescent="0.25">
      <c r="B52510" s="19">
        <v>23</v>
      </c>
    </row>
    <row r="52511" spans="2:2" x14ac:dyDescent="0.25">
      <c r="B52511" s="19">
        <v>5</v>
      </c>
    </row>
    <row r="52512" spans="2:2" x14ac:dyDescent="0.25">
      <c r="B52512" s="19">
        <v>6</v>
      </c>
    </row>
    <row r="52513" spans="2:2" x14ac:dyDescent="0.25">
      <c r="B52513" s="19">
        <v>2</v>
      </c>
    </row>
    <row r="52514" spans="2:2" x14ac:dyDescent="0.25">
      <c r="B52514" s="19">
        <v>30</v>
      </c>
    </row>
    <row r="52515" spans="2:2" x14ac:dyDescent="0.25">
      <c r="B52515" s="19">
        <v>36</v>
      </c>
    </row>
    <row r="52516" spans="2:2" x14ac:dyDescent="0.25">
      <c r="B52516" s="19">
        <v>12</v>
      </c>
    </row>
    <row r="52517" spans="2:2" x14ac:dyDescent="0.25">
      <c r="B52517" s="19">
        <v>10</v>
      </c>
    </row>
    <row r="52518" spans="2:2" x14ac:dyDescent="0.25">
      <c r="B52518" s="19">
        <v>24</v>
      </c>
    </row>
    <row r="52519" spans="2:2" x14ac:dyDescent="0.25">
      <c r="B52519" s="19">
        <v>24</v>
      </c>
    </row>
    <row r="52520" spans="2:2" x14ac:dyDescent="0.25">
      <c r="B52520" s="19">
        <v>24</v>
      </c>
    </row>
    <row r="52521" spans="2:2" x14ac:dyDescent="0.25">
      <c r="B52521" s="19">
        <v>26</v>
      </c>
    </row>
    <row r="52522" spans="2:2" x14ac:dyDescent="0.25">
      <c r="B52522" s="19">
        <v>21</v>
      </c>
    </row>
    <row r="52523" spans="2:2" x14ac:dyDescent="0.25">
      <c r="B52523" s="19">
        <v>34</v>
      </c>
    </row>
    <row r="52524" spans="2:2" x14ac:dyDescent="0.25">
      <c r="B52524" s="19">
        <v>9</v>
      </c>
    </row>
    <row r="52525" spans="2:2" x14ac:dyDescent="0.25">
      <c r="B52525" s="19">
        <v>18</v>
      </c>
    </row>
    <row r="52526" spans="2:2" x14ac:dyDescent="0.25">
      <c r="B52526" s="19">
        <v>36</v>
      </c>
    </row>
    <row r="52527" spans="2:2" x14ac:dyDescent="0.25">
      <c r="B52527" s="19">
        <v>16</v>
      </c>
    </row>
    <row r="52528" spans="2:2" x14ac:dyDescent="0.25">
      <c r="B52528" s="19">
        <v>27</v>
      </c>
    </row>
    <row r="52529" spans="2:2" x14ac:dyDescent="0.25">
      <c r="B52529" s="19">
        <v>25</v>
      </c>
    </row>
    <row r="52530" spans="2:2" x14ac:dyDescent="0.25">
      <c r="B52530" s="19">
        <v>7</v>
      </c>
    </row>
    <row r="52531" spans="2:2" x14ac:dyDescent="0.25">
      <c r="B52531" s="19">
        <v>31</v>
      </c>
    </row>
    <row r="52532" spans="2:2" x14ac:dyDescent="0.25">
      <c r="B52532" s="19">
        <v>32</v>
      </c>
    </row>
    <row r="52533" spans="2:2" x14ac:dyDescent="0.25">
      <c r="B52533" s="19">
        <v>19</v>
      </c>
    </row>
    <row r="52534" spans="2:2" x14ac:dyDescent="0.25">
      <c r="B52534" s="19">
        <v>17</v>
      </c>
    </row>
    <row r="52535" spans="2:2" x14ac:dyDescent="0.25">
      <c r="B52535" s="19">
        <v>4</v>
      </c>
    </row>
    <row r="52536" spans="2:2" x14ac:dyDescent="0.25">
      <c r="B52536" s="19">
        <v>4</v>
      </c>
    </row>
    <row r="52537" spans="2:2" x14ac:dyDescent="0.25">
      <c r="B52537" s="19">
        <v>7</v>
      </c>
    </row>
    <row r="52538" spans="2:2" x14ac:dyDescent="0.25">
      <c r="B52538" s="19">
        <v>12</v>
      </c>
    </row>
    <row r="52539" spans="2:2" x14ac:dyDescent="0.25">
      <c r="B52539" s="19">
        <v>15</v>
      </c>
    </row>
    <row r="52540" spans="2:2" x14ac:dyDescent="0.25">
      <c r="B52540" s="19">
        <v>1</v>
      </c>
    </row>
    <row r="52541" spans="2:2" x14ac:dyDescent="0.25">
      <c r="B52541" s="19">
        <v>28</v>
      </c>
    </row>
    <row r="52542" spans="2:2" x14ac:dyDescent="0.25">
      <c r="B52542" s="19">
        <v>35</v>
      </c>
    </row>
    <row r="52543" spans="2:2" x14ac:dyDescent="0.25">
      <c r="B52543" s="19">
        <v>10</v>
      </c>
    </row>
    <row r="52544" spans="2:2" x14ac:dyDescent="0.25">
      <c r="B52544" s="19">
        <v>11</v>
      </c>
    </row>
    <row r="52545" spans="2:2" x14ac:dyDescent="0.25">
      <c r="B52545" s="19">
        <v>24</v>
      </c>
    </row>
    <row r="52546" spans="2:2" x14ac:dyDescent="0.25">
      <c r="B52546" s="19">
        <v>2</v>
      </c>
    </row>
    <row r="52547" spans="2:2" x14ac:dyDescent="0.25">
      <c r="B52547" s="19">
        <v>1</v>
      </c>
    </row>
    <row r="52548" spans="2:2" x14ac:dyDescent="0.25">
      <c r="B52548" s="19">
        <v>12</v>
      </c>
    </row>
    <row r="52549" spans="2:2" x14ac:dyDescent="0.25">
      <c r="B52549" s="19">
        <v>6</v>
      </c>
    </row>
    <row r="52550" spans="2:2" x14ac:dyDescent="0.25">
      <c r="B52550" s="19">
        <v>15</v>
      </c>
    </row>
    <row r="52551" spans="2:2" x14ac:dyDescent="0.25">
      <c r="B52551" s="19">
        <v>18</v>
      </c>
    </row>
    <row r="52552" spans="2:2" x14ac:dyDescent="0.25">
      <c r="B52552" s="19">
        <v>29</v>
      </c>
    </row>
    <row r="52553" spans="2:2" x14ac:dyDescent="0.25">
      <c r="B52553" s="19">
        <v>31</v>
      </c>
    </row>
    <row r="52554" spans="2:2" x14ac:dyDescent="0.25">
      <c r="B52554" s="19">
        <v>18</v>
      </c>
    </row>
    <row r="52555" spans="2:2" x14ac:dyDescent="0.25">
      <c r="B52555" s="19">
        <v>3</v>
      </c>
    </row>
    <row r="52556" spans="2:2" x14ac:dyDescent="0.25">
      <c r="B52556" s="19">
        <v>5</v>
      </c>
    </row>
    <row r="52557" spans="2:2" x14ac:dyDescent="0.25">
      <c r="B52557" s="19">
        <v>33</v>
      </c>
    </row>
    <row r="52558" spans="2:2" x14ac:dyDescent="0.25">
      <c r="B52558" s="19">
        <v>6</v>
      </c>
    </row>
    <row r="52559" spans="2:2" x14ac:dyDescent="0.25">
      <c r="B52559" s="19">
        <v>19</v>
      </c>
    </row>
    <row r="52560" spans="2:2" x14ac:dyDescent="0.25">
      <c r="B52560" s="19">
        <v>18</v>
      </c>
    </row>
    <row r="52561" spans="2:2" x14ac:dyDescent="0.25">
      <c r="B52561" s="19">
        <v>19</v>
      </c>
    </row>
    <row r="52562" spans="2:2" x14ac:dyDescent="0.25">
      <c r="B52562" s="19">
        <v>27</v>
      </c>
    </row>
    <row r="52563" spans="2:2" x14ac:dyDescent="0.25">
      <c r="B52563" s="19">
        <v>5</v>
      </c>
    </row>
    <row r="52564" spans="2:2" x14ac:dyDescent="0.25">
      <c r="B52564" s="19">
        <v>3</v>
      </c>
    </row>
    <row r="52565" spans="2:2" x14ac:dyDescent="0.25">
      <c r="B52565" s="19">
        <v>8</v>
      </c>
    </row>
    <row r="52566" spans="2:2" x14ac:dyDescent="0.25">
      <c r="B52566" s="19">
        <v>27</v>
      </c>
    </row>
    <row r="52567" spans="2:2" x14ac:dyDescent="0.25">
      <c r="B52567" s="19">
        <v>0</v>
      </c>
    </row>
    <row r="52568" spans="2:2" x14ac:dyDescent="0.25">
      <c r="B52568" s="19">
        <v>25</v>
      </c>
    </row>
    <row r="52569" spans="2:2" x14ac:dyDescent="0.25">
      <c r="B52569" s="19">
        <v>14</v>
      </c>
    </row>
    <row r="52570" spans="2:2" x14ac:dyDescent="0.25">
      <c r="B52570" s="19">
        <v>4</v>
      </c>
    </row>
    <row r="52571" spans="2:2" x14ac:dyDescent="0.25">
      <c r="B52571" s="19">
        <v>25</v>
      </c>
    </row>
    <row r="52572" spans="2:2" x14ac:dyDescent="0.25">
      <c r="B52572" s="19">
        <v>32</v>
      </c>
    </row>
    <row r="52573" spans="2:2" x14ac:dyDescent="0.25">
      <c r="B52573" s="19">
        <v>15</v>
      </c>
    </row>
    <row r="52574" spans="2:2" x14ac:dyDescent="0.25">
      <c r="B52574" s="19">
        <v>5</v>
      </c>
    </row>
    <row r="52575" spans="2:2" x14ac:dyDescent="0.25">
      <c r="B52575" s="19">
        <v>35</v>
      </c>
    </row>
    <row r="52576" spans="2:2" x14ac:dyDescent="0.25">
      <c r="B52576" s="19">
        <v>6</v>
      </c>
    </row>
    <row r="52577" spans="2:2" x14ac:dyDescent="0.25">
      <c r="B52577" s="19">
        <v>20</v>
      </c>
    </row>
    <row r="52578" spans="2:2" x14ac:dyDescent="0.25">
      <c r="B52578" s="19">
        <v>1</v>
      </c>
    </row>
    <row r="52579" spans="2:2" x14ac:dyDescent="0.25">
      <c r="B52579" s="19">
        <v>3</v>
      </c>
    </row>
    <row r="52580" spans="2:2" x14ac:dyDescent="0.25">
      <c r="B52580" s="19">
        <v>1</v>
      </c>
    </row>
    <row r="52581" spans="2:2" x14ac:dyDescent="0.25">
      <c r="B52581" s="19">
        <v>16</v>
      </c>
    </row>
    <row r="52582" spans="2:2" x14ac:dyDescent="0.25">
      <c r="B52582" s="19">
        <v>28</v>
      </c>
    </row>
    <row r="52583" spans="2:2" x14ac:dyDescent="0.25">
      <c r="B52583" s="19">
        <v>34</v>
      </c>
    </row>
    <row r="52584" spans="2:2" x14ac:dyDescent="0.25">
      <c r="B52584" s="19">
        <v>27</v>
      </c>
    </row>
    <row r="52585" spans="2:2" x14ac:dyDescent="0.25">
      <c r="B52585" s="19">
        <v>8</v>
      </c>
    </row>
    <row r="52586" spans="2:2" x14ac:dyDescent="0.25">
      <c r="B52586" s="19">
        <v>7</v>
      </c>
    </row>
    <row r="52587" spans="2:2" x14ac:dyDescent="0.25">
      <c r="B52587" s="19">
        <v>3</v>
      </c>
    </row>
    <row r="52588" spans="2:2" x14ac:dyDescent="0.25">
      <c r="B52588" s="19">
        <v>18</v>
      </c>
    </row>
    <row r="52589" spans="2:2" x14ac:dyDescent="0.25">
      <c r="B52589" s="19">
        <v>4</v>
      </c>
    </row>
    <row r="52590" spans="2:2" x14ac:dyDescent="0.25">
      <c r="B52590" s="19">
        <v>13</v>
      </c>
    </row>
    <row r="52591" spans="2:2" x14ac:dyDescent="0.25">
      <c r="B52591" s="19">
        <v>8</v>
      </c>
    </row>
    <row r="52592" spans="2:2" x14ac:dyDescent="0.25">
      <c r="B52592" s="19">
        <v>9</v>
      </c>
    </row>
    <row r="52593" spans="2:2" x14ac:dyDescent="0.25">
      <c r="B52593" s="19">
        <v>11</v>
      </c>
    </row>
    <row r="52594" spans="2:2" x14ac:dyDescent="0.25">
      <c r="B52594" s="19">
        <v>15</v>
      </c>
    </row>
    <row r="52595" spans="2:2" x14ac:dyDescent="0.25">
      <c r="B52595" s="19">
        <v>26</v>
      </c>
    </row>
    <row r="52596" spans="2:2" x14ac:dyDescent="0.25">
      <c r="B52596" s="19">
        <v>8</v>
      </c>
    </row>
    <row r="52597" spans="2:2" x14ac:dyDescent="0.25">
      <c r="B52597" s="19">
        <v>29</v>
      </c>
    </row>
    <row r="52598" spans="2:2" x14ac:dyDescent="0.25">
      <c r="B52598" s="19">
        <v>20</v>
      </c>
    </row>
    <row r="52599" spans="2:2" x14ac:dyDescent="0.25">
      <c r="B52599" s="19">
        <v>28</v>
      </c>
    </row>
    <row r="52600" spans="2:2" x14ac:dyDescent="0.25">
      <c r="B52600" s="19">
        <v>0</v>
      </c>
    </row>
    <row r="52601" spans="2:2" x14ac:dyDescent="0.25">
      <c r="B52601" s="19">
        <v>5</v>
      </c>
    </row>
    <row r="52602" spans="2:2" x14ac:dyDescent="0.25">
      <c r="B52602" s="19">
        <v>23</v>
      </c>
    </row>
    <row r="52603" spans="2:2" x14ac:dyDescent="0.25">
      <c r="B52603" s="19">
        <v>17</v>
      </c>
    </row>
    <row r="52604" spans="2:2" x14ac:dyDescent="0.25">
      <c r="B52604" s="19">
        <v>26</v>
      </c>
    </row>
    <row r="52605" spans="2:2" x14ac:dyDescent="0.25">
      <c r="B52605" s="19">
        <v>2</v>
      </c>
    </row>
    <row r="52606" spans="2:2" x14ac:dyDescent="0.25">
      <c r="B52606" s="19">
        <v>5</v>
      </c>
    </row>
    <row r="52607" spans="2:2" x14ac:dyDescent="0.25">
      <c r="B52607" s="19">
        <v>31</v>
      </c>
    </row>
    <row r="52608" spans="2:2" x14ac:dyDescent="0.25">
      <c r="B52608" s="19">
        <v>10</v>
      </c>
    </row>
    <row r="52609" spans="2:2" x14ac:dyDescent="0.25">
      <c r="B52609" s="19">
        <v>5</v>
      </c>
    </row>
    <row r="52610" spans="2:2" x14ac:dyDescent="0.25">
      <c r="B52610" s="19">
        <v>32</v>
      </c>
    </row>
    <row r="52611" spans="2:2" x14ac:dyDescent="0.25">
      <c r="B52611" s="19">
        <v>12</v>
      </c>
    </row>
    <row r="52612" spans="2:2" x14ac:dyDescent="0.25">
      <c r="B52612" s="19">
        <v>33</v>
      </c>
    </row>
    <row r="52613" spans="2:2" x14ac:dyDescent="0.25">
      <c r="B52613" s="19">
        <v>11</v>
      </c>
    </row>
    <row r="52614" spans="2:2" x14ac:dyDescent="0.25">
      <c r="B52614" s="19">
        <v>19</v>
      </c>
    </row>
    <row r="52615" spans="2:2" x14ac:dyDescent="0.25">
      <c r="B52615" s="19">
        <v>36</v>
      </c>
    </row>
    <row r="52616" spans="2:2" x14ac:dyDescent="0.25">
      <c r="B52616" s="19">
        <v>20</v>
      </c>
    </row>
    <row r="52617" spans="2:2" x14ac:dyDescent="0.25">
      <c r="B52617" s="19">
        <v>18</v>
      </c>
    </row>
    <row r="52618" spans="2:2" x14ac:dyDescent="0.25">
      <c r="B52618" s="19">
        <v>14</v>
      </c>
    </row>
    <row r="52619" spans="2:2" x14ac:dyDescent="0.25">
      <c r="B52619" s="19">
        <v>36</v>
      </c>
    </row>
    <row r="52620" spans="2:2" x14ac:dyDescent="0.25">
      <c r="B52620" s="19">
        <v>20</v>
      </c>
    </row>
    <row r="52621" spans="2:2" x14ac:dyDescent="0.25">
      <c r="B52621" s="19">
        <v>23</v>
      </c>
    </row>
    <row r="52622" spans="2:2" x14ac:dyDescent="0.25">
      <c r="B52622" s="19">
        <v>3</v>
      </c>
    </row>
    <row r="52623" spans="2:2" x14ac:dyDescent="0.25">
      <c r="B52623" s="19">
        <v>32</v>
      </c>
    </row>
    <row r="52624" spans="2:2" x14ac:dyDescent="0.25">
      <c r="B52624" s="19">
        <v>29</v>
      </c>
    </row>
    <row r="52625" spans="2:2" x14ac:dyDescent="0.25">
      <c r="B52625" s="19">
        <v>9</v>
      </c>
    </row>
    <row r="52626" spans="2:2" x14ac:dyDescent="0.25">
      <c r="B52626" s="19">
        <v>25</v>
      </c>
    </row>
    <row r="52627" spans="2:2" x14ac:dyDescent="0.25">
      <c r="B52627" s="19">
        <v>6</v>
      </c>
    </row>
    <row r="52628" spans="2:2" x14ac:dyDescent="0.25">
      <c r="B52628" s="19">
        <v>13</v>
      </c>
    </row>
    <row r="52629" spans="2:2" x14ac:dyDescent="0.25">
      <c r="B52629" s="19">
        <v>31</v>
      </c>
    </row>
    <row r="52630" spans="2:2" x14ac:dyDescent="0.25">
      <c r="B52630" s="19">
        <v>30</v>
      </c>
    </row>
    <row r="52631" spans="2:2" x14ac:dyDescent="0.25">
      <c r="B52631" s="19">
        <v>34</v>
      </c>
    </row>
    <row r="52632" spans="2:2" x14ac:dyDescent="0.25">
      <c r="B52632" s="19">
        <v>20</v>
      </c>
    </row>
    <row r="52633" spans="2:2" x14ac:dyDescent="0.25">
      <c r="B52633" s="19">
        <v>15</v>
      </c>
    </row>
    <row r="52634" spans="2:2" x14ac:dyDescent="0.25">
      <c r="B52634" s="19">
        <v>5</v>
      </c>
    </row>
    <row r="52635" spans="2:2" x14ac:dyDescent="0.25">
      <c r="B52635" s="19">
        <v>34</v>
      </c>
    </row>
    <row r="52636" spans="2:2" x14ac:dyDescent="0.25">
      <c r="B52636" s="19">
        <v>16</v>
      </c>
    </row>
    <row r="52637" spans="2:2" x14ac:dyDescent="0.25">
      <c r="B52637" s="19">
        <v>2</v>
      </c>
    </row>
    <row r="52638" spans="2:2" x14ac:dyDescent="0.25">
      <c r="B52638" s="19">
        <v>10</v>
      </c>
    </row>
    <row r="52639" spans="2:2" x14ac:dyDescent="0.25">
      <c r="B52639" s="19">
        <v>22</v>
      </c>
    </row>
    <row r="52640" spans="2:2" x14ac:dyDescent="0.25">
      <c r="B52640" s="19">
        <v>0</v>
      </c>
    </row>
    <row r="52641" spans="2:2" x14ac:dyDescent="0.25">
      <c r="B52641" s="19">
        <v>0</v>
      </c>
    </row>
    <row r="52642" spans="2:2" x14ac:dyDescent="0.25">
      <c r="B52642" s="19">
        <v>24</v>
      </c>
    </row>
    <row r="52643" spans="2:2" x14ac:dyDescent="0.25">
      <c r="B52643" s="19">
        <v>8</v>
      </c>
    </row>
    <row r="52644" spans="2:2" x14ac:dyDescent="0.25">
      <c r="B52644" s="19">
        <v>20</v>
      </c>
    </row>
    <row r="52645" spans="2:2" x14ac:dyDescent="0.25">
      <c r="B52645" s="19">
        <v>32</v>
      </c>
    </row>
    <row r="52646" spans="2:2" x14ac:dyDescent="0.25">
      <c r="B52646" s="19">
        <v>29</v>
      </c>
    </row>
    <row r="52647" spans="2:2" x14ac:dyDescent="0.25">
      <c r="B52647" s="19">
        <v>6</v>
      </c>
    </row>
    <row r="52648" spans="2:2" x14ac:dyDescent="0.25">
      <c r="B52648" s="19">
        <v>16</v>
      </c>
    </row>
    <row r="52649" spans="2:2" x14ac:dyDescent="0.25">
      <c r="B52649" s="19">
        <v>14</v>
      </c>
    </row>
    <row r="52650" spans="2:2" x14ac:dyDescent="0.25">
      <c r="B52650" s="19">
        <v>2</v>
      </c>
    </row>
    <row r="52651" spans="2:2" x14ac:dyDescent="0.25">
      <c r="B52651" s="19">
        <v>34</v>
      </c>
    </row>
    <row r="52652" spans="2:2" x14ac:dyDescent="0.25">
      <c r="B52652" s="19">
        <v>32</v>
      </c>
    </row>
    <row r="52653" spans="2:2" x14ac:dyDescent="0.25">
      <c r="B52653" s="19">
        <v>14</v>
      </c>
    </row>
    <row r="52654" spans="2:2" x14ac:dyDescent="0.25">
      <c r="B52654" s="19">
        <v>25</v>
      </c>
    </row>
    <row r="52655" spans="2:2" x14ac:dyDescent="0.25">
      <c r="B52655" s="19">
        <v>34</v>
      </c>
    </row>
    <row r="52656" spans="2:2" x14ac:dyDescent="0.25">
      <c r="B52656" s="19">
        <v>6</v>
      </c>
    </row>
    <row r="52657" spans="2:2" x14ac:dyDescent="0.25">
      <c r="B52657" s="19">
        <v>24</v>
      </c>
    </row>
    <row r="52658" spans="2:2" x14ac:dyDescent="0.25">
      <c r="B52658" s="19">
        <v>27</v>
      </c>
    </row>
    <row r="52659" spans="2:2" x14ac:dyDescent="0.25">
      <c r="B52659" s="19">
        <v>26</v>
      </c>
    </row>
    <row r="52660" spans="2:2" x14ac:dyDescent="0.25">
      <c r="B52660" s="19">
        <v>16</v>
      </c>
    </row>
    <row r="52661" spans="2:2" x14ac:dyDescent="0.25">
      <c r="B52661" s="19">
        <v>0</v>
      </c>
    </row>
    <row r="52662" spans="2:2" x14ac:dyDescent="0.25">
      <c r="B52662" s="19">
        <v>4</v>
      </c>
    </row>
    <row r="52663" spans="2:2" x14ac:dyDescent="0.25">
      <c r="B52663" s="19">
        <v>25</v>
      </c>
    </row>
    <row r="52664" spans="2:2" x14ac:dyDescent="0.25">
      <c r="B52664" s="19">
        <v>35</v>
      </c>
    </row>
    <row r="52665" spans="2:2" x14ac:dyDescent="0.25">
      <c r="B52665" s="19">
        <v>3</v>
      </c>
    </row>
    <row r="52666" spans="2:2" x14ac:dyDescent="0.25">
      <c r="B52666" s="19">
        <v>13</v>
      </c>
    </row>
    <row r="52667" spans="2:2" x14ac:dyDescent="0.25">
      <c r="B52667" s="19">
        <v>27</v>
      </c>
    </row>
    <row r="52668" spans="2:2" x14ac:dyDescent="0.25">
      <c r="B52668" s="19">
        <v>6</v>
      </c>
    </row>
    <row r="52669" spans="2:2" x14ac:dyDescent="0.25">
      <c r="B52669" s="19">
        <v>10</v>
      </c>
    </row>
    <row r="52670" spans="2:2" x14ac:dyDescent="0.25">
      <c r="B52670" s="19">
        <v>22</v>
      </c>
    </row>
    <row r="52671" spans="2:2" x14ac:dyDescent="0.25">
      <c r="B52671" s="19">
        <v>0</v>
      </c>
    </row>
    <row r="52672" spans="2:2" x14ac:dyDescent="0.25">
      <c r="B52672" s="19">
        <v>5</v>
      </c>
    </row>
    <row r="52673" spans="2:2" x14ac:dyDescent="0.25">
      <c r="B52673" s="19">
        <v>23</v>
      </c>
    </row>
    <row r="52674" spans="2:2" x14ac:dyDescent="0.25">
      <c r="B52674" s="19">
        <v>32</v>
      </c>
    </row>
    <row r="52675" spans="2:2" x14ac:dyDescent="0.25">
      <c r="B52675" s="19">
        <v>31</v>
      </c>
    </row>
    <row r="52676" spans="2:2" x14ac:dyDescent="0.25">
      <c r="B52676" s="19">
        <v>3</v>
      </c>
    </row>
    <row r="52677" spans="2:2" x14ac:dyDescent="0.25">
      <c r="B52677" s="19">
        <v>4</v>
      </c>
    </row>
    <row r="52678" spans="2:2" x14ac:dyDescent="0.25">
      <c r="B52678" s="19">
        <v>4</v>
      </c>
    </row>
    <row r="52679" spans="2:2" x14ac:dyDescent="0.25">
      <c r="B52679" s="19">
        <v>0</v>
      </c>
    </row>
    <row r="52680" spans="2:2" x14ac:dyDescent="0.25">
      <c r="B52680" s="19">
        <v>3</v>
      </c>
    </row>
    <row r="52681" spans="2:2" x14ac:dyDescent="0.25">
      <c r="B52681" s="19">
        <v>2</v>
      </c>
    </row>
    <row r="52682" spans="2:2" x14ac:dyDescent="0.25">
      <c r="B52682" s="19">
        <v>5</v>
      </c>
    </row>
    <row r="52683" spans="2:2" x14ac:dyDescent="0.25">
      <c r="B52683" s="19">
        <v>18</v>
      </c>
    </row>
    <row r="52684" spans="2:2" x14ac:dyDescent="0.25">
      <c r="B52684" s="19">
        <v>24</v>
      </c>
    </row>
    <row r="52685" spans="2:2" x14ac:dyDescent="0.25">
      <c r="B52685" s="19">
        <v>36</v>
      </c>
    </row>
    <row r="52686" spans="2:2" x14ac:dyDescent="0.25">
      <c r="B52686" s="19">
        <v>14</v>
      </c>
    </row>
    <row r="52687" spans="2:2" x14ac:dyDescent="0.25">
      <c r="B52687" s="19">
        <v>32</v>
      </c>
    </row>
    <row r="52688" spans="2:2" x14ac:dyDescent="0.25">
      <c r="B52688" s="19">
        <v>30</v>
      </c>
    </row>
    <row r="52689" spans="2:2" x14ac:dyDescent="0.25">
      <c r="B52689" s="19">
        <v>1</v>
      </c>
    </row>
    <row r="52690" spans="2:2" x14ac:dyDescent="0.25">
      <c r="B52690" s="19">
        <v>9</v>
      </c>
    </row>
    <row r="52691" spans="2:2" x14ac:dyDescent="0.25">
      <c r="B52691" s="19">
        <v>26</v>
      </c>
    </row>
    <row r="52692" spans="2:2" x14ac:dyDescent="0.25">
      <c r="B52692" s="19">
        <v>24</v>
      </c>
    </row>
    <row r="52693" spans="2:2" x14ac:dyDescent="0.25">
      <c r="B52693" s="19">
        <v>18</v>
      </c>
    </row>
    <row r="52694" spans="2:2" x14ac:dyDescent="0.25">
      <c r="B52694" s="19">
        <v>21</v>
      </c>
    </row>
    <row r="52695" spans="2:2" x14ac:dyDescent="0.25">
      <c r="B52695" s="19">
        <v>9</v>
      </c>
    </row>
    <row r="52696" spans="2:2" x14ac:dyDescent="0.25">
      <c r="B52696" s="19">
        <v>12</v>
      </c>
    </row>
    <row r="52697" spans="2:2" x14ac:dyDescent="0.25">
      <c r="B52697" s="19">
        <v>25</v>
      </c>
    </row>
    <row r="52698" spans="2:2" x14ac:dyDescent="0.25">
      <c r="B52698" s="19">
        <v>14</v>
      </c>
    </row>
    <row r="52699" spans="2:2" x14ac:dyDescent="0.25">
      <c r="B52699" s="19">
        <v>30</v>
      </c>
    </row>
    <row r="52700" spans="2:2" x14ac:dyDescent="0.25">
      <c r="B52700" s="19">
        <v>11</v>
      </c>
    </row>
    <row r="52701" spans="2:2" x14ac:dyDescent="0.25">
      <c r="B52701" s="19">
        <v>17</v>
      </c>
    </row>
    <row r="52702" spans="2:2" x14ac:dyDescent="0.25">
      <c r="B52702" s="19">
        <v>15</v>
      </c>
    </row>
    <row r="52703" spans="2:2" x14ac:dyDescent="0.25">
      <c r="B52703" s="19">
        <v>31</v>
      </c>
    </row>
    <row r="52704" spans="2:2" x14ac:dyDescent="0.25">
      <c r="B52704" s="19">
        <v>6</v>
      </c>
    </row>
    <row r="52705" spans="2:2" x14ac:dyDescent="0.25">
      <c r="B52705" s="19">
        <v>35</v>
      </c>
    </row>
    <row r="52706" spans="2:2" x14ac:dyDescent="0.25">
      <c r="B52706" s="19">
        <v>24</v>
      </c>
    </row>
    <row r="52707" spans="2:2" x14ac:dyDescent="0.25">
      <c r="B52707" s="19">
        <v>8</v>
      </c>
    </row>
    <row r="52708" spans="2:2" x14ac:dyDescent="0.25">
      <c r="B52708" s="19">
        <v>34</v>
      </c>
    </row>
    <row r="52709" spans="2:2" x14ac:dyDescent="0.25">
      <c r="B52709" s="19">
        <v>4</v>
      </c>
    </row>
    <row r="52710" spans="2:2" x14ac:dyDescent="0.25">
      <c r="B52710" s="19">
        <v>28</v>
      </c>
    </row>
    <row r="52711" spans="2:2" x14ac:dyDescent="0.25">
      <c r="B52711" s="19">
        <v>30</v>
      </c>
    </row>
    <row r="52712" spans="2:2" x14ac:dyDescent="0.25">
      <c r="B52712" s="19">
        <v>31</v>
      </c>
    </row>
    <row r="52713" spans="2:2" x14ac:dyDescent="0.25">
      <c r="B52713" s="19">
        <v>7</v>
      </c>
    </row>
    <row r="52714" spans="2:2" x14ac:dyDescent="0.25">
      <c r="B52714" s="19">
        <v>33</v>
      </c>
    </row>
    <row r="52715" spans="2:2" x14ac:dyDescent="0.25">
      <c r="B52715" s="19">
        <v>23</v>
      </c>
    </row>
    <row r="52716" spans="2:2" x14ac:dyDescent="0.25">
      <c r="B52716" s="19">
        <v>11</v>
      </c>
    </row>
    <row r="52717" spans="2:2" x14ac:dyDescent="0.25">
      <c r="B52717" s="19">
        <v>24</v>
      </c>
    </row>
    <row r="52718" spans="2:2" x14ac:dyDescent="0.25">
      <c r="B52718" s="19">
        <v>18</v>
      </c>
    </row>
    <row r="52719" spans="2:2" x14ac:dyDescent="0.25">
      <c r="B52719" s="19">
        <v>4</v>
      </c>
    </row>
    <row r="52720" spans="2:2" x14ac:dyDescent="0.25">
      <c r="B52720" s="19">
        <v>16</v>
      </c>
    </row>
    <row r="52721" spans="2:2" x14ac:dyDescent="0.25">
      <c r="B52721" s="19">
        <v>27</v>
      </c>
    </row>
    <row r="52722" spans="2:2" x14ac:dyDescent="0.25">
      <c r="B52722" s="19">
        <v>30</v>
      </c>
    </row>
    <row r="52723" spans="2:2" x14ac:dyDescent="0.25">
      <c r="B52723" s="19">
        <v>30</v>
      </c>
    </row>
    <row r="52724" spans="2:2" x14ac:dyDescent="0.25">
      <c r="B52724" s="19">
        <v>14</v>
      </c>
    </row>
    <row r="52725" spans="2:2" x14ac:dyDescent="0.25">
      <c r="B52725" s="19">
        <v>31</v>
      </c>
    </row>
    <row r="52726" spans="2:2" x14ac:dyDescent="0.25">
      <c r="B52726" s="19">
        <v>32</v>
      </c>
    </row>
    <row r="52727" spans="2:2" x14ac:dyDescent="0.25">
      <c r="B52727" s="19">
        <v>2</v>
      </c>
    </row>
    <row r="52728" spans="2:2" x14ac:dyDescent="0.25">
      <c r="B52728" s="19">
        <v>8</v>
      </c>
    </row>
    <row r="52729" spans="2:2" x14ac:dyDescent="0.25">
      <c r="B52729" s="19">
        <v>12</v>
      </c>
    </row>
    <row r="52730" spans="2:2" x14ac:dyDescent="0.25">
      <c r="B52730" s="19">
        <v>28</v>
      </c>
    </row>
    <row r="52731" spans="2:2" x14ac:dyDescent="0.25">
      <c r="B52731" s="19">
        <v>2</v>
      </c>
    </row>
    <row r="52732" spans="2:2" x14ac:dyDescent="0.25">
      <c r="B52732" s="19">
        <v>25</v>
      </c>
    </row>
    <row r="52733" spans="2:2" x14ac:dyDescent="0.25">
      <c r="B52733" s="19">
        <v>24</v>
      </c>
    </row>
    <row r="52734" spans="2:2" x14ac:dyDescent="0.25">
      <c r="B52734" s="19">
        <v>14</v>
      </c>
    </row>
    <row r="52735" spans="2:2" x14ac:dyDescent="0.25">
      <c r="B52735" s="19">
        <v>5</v>
      </c>
    </row>
    <row r="52736" spans="2:2" x14ac:dyDescent="0.25">
      <c r="B52736" s="19">
        <v>9</v>
      </c>
    </row>
    <row r="52737" spans="2:2" x14ac:dyDescent="0.25">
      <c r="B52737" s="19">
        <v>16</v>
      </c>
    </row>
    <row r="52738" spans="2:2" x14ac:dyDescent="0.25">
      <c r="B52738" s="19">
        <v>27</v>
      </c>
    </row>
    <row r="52739" spans="2:2" x14ac:dyDescent="0.25">
      <c r="B52739" s="19">
        <v>19</v>
      </c>
    </row>
    <row r="52740" spans="2:2" x14ac:dyDescent="0.25">
      <c r="B52740" s="19">
        <v>12</v>
      </c>
    </row>
    <row r="52741" spans="2:2" x14ac:dyDescent="0.25">
      <c r="B52741" s="19">
        <v>6</v>
      </c>
    </row>
    <row r="52742" spans="2:2" x14ac:dyDescent="0.25">
      <c r="B52742" s="19">
        <v>28</v>
      </c>
    </row>
    <row r="52743" spans="2:2" x14ac:dyDescent="0.25">
      <c r="B52743" s="19">
        <v>16</v>
      </c>
    </row>
    <row r="52744" spans="2:2" x14ac:dyDescent="0.25">
      <c r="B52744" s="19">
        <v>31</v>
      </c>
    </row>
    <row r="52745" spans="2:2" x14ac:dyDescent="0.25">
      <c r="B52745" s="19">
        <v>19</v>
      </c>
    </row>
    <row r="52746" spans="2:2" x14ac:dyDescent="0.25">
      <c r="B52746" s="19">
        <v>32</v>
      </c>
    </row>
    <row r="52747" spans="2:2" x14ac:dyDescent="0.25">
      <c r="B52747" s="19">
        <v>14</v>
      </c>
    </row>
    <row r="52748" spans="2:2" x14ac:dyDescent="0.25">
      <c r="B52748" s="19">
        <v>36</v>
      </c>
    </row>
    <row r="52749" spans="2:2" x14ac:dyDescent="0.25">
      <c r="B52749" s="19">
        <v>7</v>
      </c>
    </row>
    <row r="52750" spans="2:2" x14ac:dyDescent="0.25">
      <c r="B52750" s="19">
        <v>23</v>
      </c>
    </row>
    <row r="52751" spans="2:2" x14ac:dyDescent="0.25">
      <c r="B52751" s="19">
        <v>30</v>
      </c>
    </row>
    <row r="52752" spans="2:2" x14ac:dyDescent="0.25">
      <c r="B52752" s="19">
        <v>10</v>
      </c>
    </row>
    <row r="52753" spans="2:2" x14ac:dyDescent="0.25">
      <c r="B52753" s="19">
        <v>24</v>
      </c>
    </row>
    <row r="52754" spans="2:2" x14ac:dyDescent="0.25">
      <c r="B52754" s="19">
        <v>18</v>
      </c>
    </row>
    <row r="52755" spans="2:2" x14ac:dyDescent="0.25">
      <c r="B52755" s="19">
        <v>7</v>
      </c>
    </row>
    <row r="52756" spans="2:2" x14ac:dyDescent="0.25">
      <c r="B52756" s="19">
        <v>33</v>
      </c>
    </row>
    <row r="52757" spans="2:2" x14ac:dyDescent="0.25">
      <c r="B52757" s="19">
        <v>36</v>
      </c>
    </row>
    <row r="52758" spans="2:2" x14ac:dyDescent="0.25">
      <c r="B52758" s="19">
        <v>0</v>
      </c>
    </row>
    <row r="52759" spans="2:2" x14ac:dyDescent="0.25">
      <c r="B52759" s="19">
        <v>27</v>
      </c>
    </row>
    <row r="52760" spans="2:2" x14ac:dyDescent="0.25">
      <c r="B52760" s="19">
        <v>30</v>
      </c>
    </row>
    <row r="52761" spans="2:2" x14ac:dyDescent="0.25">
      <c r="B52761" s="19">
        <v>7</v>
      </c>
    </row>
    <row r="52762" spans="2:2" x14ac:dyDescent="0.25">
      <c r="B52762" s="19">
        <v>7</v>
      </c>
    </row>
    <row r="52763" spans="2:2" x14ac:dyDescent="0.25">
      <c r="B52763" s="19">
        <v>7</v>
      </c>
    </row>
    <row r="52764" spans="2:2" x14ac:dyDescent="0.25">
      <c r="B52764" s="19">
        <v>7</v>
      </c>
    </row>
    <row r="52765" spans="2:2" x14ac:dyDescent="0.25">
      <c r="B52765" s="19">
        <v>19</v>
      </c>
    </row>
    <row r="52766" spans="2:2" x14ac:dyDescent="0.25">
      <c r="B52766" s="19">
        <v>12</v>
      </c>
    </row>
    <row r="52767" spans="2:2" x14ac:dyDescent="0.25">
      <c r="B52767" s="19">
        <v>7</v>
      </c>
    </row>
    <row r="52768" spans="2:2" x14ac:dyDescent="0.25">
      <c r="B52768" s="19">
        <v>33</v>
      </c>
    </row>
    <row r="52769" spans="2:2" x14ac:dyDescent="0.25">
      <c r="B52769" s="19">
        <v>5</v>
      </c>
    </row>
    <row r="52770" spans="2:2" x14ac:dyDescent="0.25">
      <c r="B52770" s="19">
        <v>20</v>
      </c>
    </row>
    <row r="52771" spans="2:2" x14ac:dyDescent="0.25">
      <c r="B52771" s="19">
        <v>3</v>
      </c>
    </row>
    <row r="52772" spans="2:2" x14ac:dyDescent="0.25">
      <c r="B52772" s="19">
        <v>23</v>
      </c>
    </row>
    <row r="52773" spans="2:2" x14ac:dyDescent="0.25">
      <c r="B52773" s="19">
        <v>12</v>
      </c>
    </row>
    <row r="52774" spans="2:2" x14ac:dyDescent="0.25">
      <c r="B52774" s="19">
        <v>18</v>
      </c>
    </row>
    <row r="52775" spans="2:2" x14ac:dyDescent="0.25">
      <c r="B52775" s="19">
        <v>33</v>
      </c>
    </row>
    <row r="52776" spans="2:2" x14ac:dyDescent="0.25">
      <c r="B52776" s="19">
        <v>6</v>
      </c>
    </row>
    <row r="52777" spans="2:2" x14ac:dyDescent="0.25">
      <c r="B52777" s="19">
        <v>18</v>
      </c>
    </row>
    <row r="52778" spans="2:2" x14ac:dyDescent="0.25">
      <c r="B52778" s="19">
        <v>29</v>
      </c>
    </row>
    <row r="52779" spans="2:2" x14ac:dyDescent="0.25">
      <c r="B52779" s="19">
        <v>7</v>
      </c>
    </row>
    <row r="52780" spans="2:2" x14ac:dyDescent="0.25">
      <c r="B52780" s="19">
        <v>15</v>
      </c>
    </row>
    <row r="52781" spans="2:2" x14ac:dyDescent="0.25">
      <c r="B52781" s="19">
        <v>14</v>
      </c>
    </row>
    <row r="52782" spans="2:2" x14ac:dyDescent="0.25">
      <c r="B52782" s="19">
        <v>0</v>
      </c>
    </row>
    <row r="52783" spans="2:2" x14ac:dyDescent="0.25">
      <c r="B52783" s="19">
        <v>27</v>
      </c>
    </row>
    <row r="52784" spans="2:2" x14ac:dyDescent="0.25">
      <c r="B52784" s="19">
        <v>1</v>
      </c>
    </row>
    <row r="52785" spans="2:2" x14ac:dyDescent="0.25">
      <c r="B52785" s="19">
        <v>19</v>
      </c>
    </row>
    <row r="52786" spans="2:2" x14ac:dyDescent="0.25">
      <c r="B52786" s="19">
        <v>10</v>
      </c>
    </row>
    <row r="52787" spans="2:2" x14ac:dyDescent="0.25">
      <c r="B52787" s="19">
        <v>8</v>
      </c>
    </row>
    <row r="52788" spans="2:2" x14ac:dyDescent="0.25">
      <c r="B52788" s="19">
        <v>8</v>
      </c>
    </row>
    <row r="52789" spans="2:2" x14ac:dyDescent="0.25">
      <c r="B52789" s="19">
        <v>32</v>
      </c>
    </row>
    <row r="52790" spans="2:2" x14ac:dyDescent="0.25">
      <c r="B52790" s="19">
        <v>6</v>
      </c>
    </row>
    <row r="52791" spans="2:2" x14ac:dyDescent="0.25">
      <c r="B52791" s="19">
        <v>29</v>
      </c>
    </row>
    <row r="52792" spans="2:2" x14ac:dyDescent="0.25">
      <c r="B52792" s="19">
        <v>25</v>
      </c>
    </row>
    <row r="52793" spans="2:2" x14ac:dyDescent="0.25">
      <c r="B52793" s="19">
        <v>30</v>
      </c>
    </row>
    <row r="52794" spans="2:2" x14ac:dyDescent="0.25">
      <c r="B52794" s="19">
        <v>31</v>
      </c>
    </row>
    <row r="52795" spans="2:2" x14ac:dyDescent="0.25">
      <c r="B52795" s="19">
        <v>6</v>
      </c>
    </row>
    <row r="52796" spans="2:2" x14ac:dyDescent="0.25">
      <c r="B52796" s="19">
        <v>30</v>
      </c>
    </row>
    <row r="52797" spans="2:2" x14ac:dyDescent="0.25">
      <c r="B52797" s="19">
        <v>23</v>
      </c>
    </row>
    <row r="52798" spans="2:2" x14ac:dyDescent="0.25">
      <c r="B52798" s="19">
        <v>27</v>
      </c>
    </row>
    <row r="52799" spans="2:2" x14ac:dyDescent="0.25">
      <c r="B52799" s="19">
        <v>2</v>
      </c>
    </row>
    <row r="52800" spans="2:2" x14ac:dyDescent="0.25">
      <c r="B52800" s="19">
        <v>13</v>
      </c>
    </row>
    <row r="52801" spans="2:2" x14ac:dyDescent="0.25">
      <c r="B52801" s="19">
        <v>33</v>
      </c>
    </row>
    <row r="52802" spans="2:2" x14ac:dyDescent="0.25">
      <c r="B52802" s="19">
        <v>0</v>
      </c>
    </row>
    <row r="52803" spans="2:2" x14ac:dyDescent="0.25">
      <c r="B52803" s="19">
        <v>1</v>
      </c>
    </row>
    <row r="52804" spans="2:2" x14ac:dyDescent="0.25">
      <c r="B52804" s="19">
        <v>8</v>
      </c>
    </row>
    <row r="52805" spans="2:2" x14ac:dyDescent="0.25">
      <c r="B52805" s="19">
        <v>3</v>
      </c>
    </row>
    <row r="52806" spans="2:2" x14ac:dyDescent="0.25">
      <c r="B52806" s="19">
        <v>35</v>
      </c>
    </row>
    <row r="52807" spans="2:2" x14ac:dyDescent="0.25">
      <c r="B52807" s="19">
        <v>35</v>
      </c>
    </row>
    <row r="52808" spans="2:2" x14ac:dyDescent="0.25">
      <c r="B52808" s="19">
        <v>31</v>
      </c>
    </row>
    <row r="52809" spans="2:2" x14ac:dyDescent="0.25">
      <c r="B52809" s="19">
        <v>4</v>
      </c>
    </row>
    <row r="52810" spans="2:2" x14ac:dyDescent="0.25">
      <c r="B52810" s="19">
        <v>35</v>
      </c>
    </row>
    <row r="52811" spans="2:2" x14ac:dyDescent="0.25">
      <c r="B52811" s="19">
        <v>13</v>
      </c>
    </row>
    <row r="52812" spans="2:2" x14ac:dyDescent="0.25">
      <c r="B52812" s="19">
        <v>13</v>
      </c>
    </row>
    <row r="52813" spans="2:2" x14ac:dyDescent="0.25">
      <c r="B52813" s="19">
        <v>10</v>
      </c>
    </row>
    <row r="52814" spans="2:2" x14ac:dyDescent="0.25">
      <c r="B52814" s="19">
        <v>24</v>
      </c>
    </row>
    <row r="52815" spans="2:2" x14ac:dyDescent="0.25">
      <c r="B52815" s="19">
        <v>29</v>
      </c>
    </row>
    <row r="52816" spans="2:2" x14ac:dyDescent="0.25">
      <c r="B52816" s="19">
        <v>13</v>
      </c>
    </row>
    <row r="52817" spans="2:2" x14ac:dyDescent="0.25">
      <c r="B52817" s="19">
        <v>17</v>
      </c>
    </row>
    <row r="52818" spans="2:2" x14ac:dyDescent="0.25">
      <c r="B52818" s="19">
        <v>24</v>
      </c>
    </row>
    <row r="52819" spans="2:2" x14ac:dyDescent="0.25">
      <c r="B52819" s="19">
        <v>14</v>
      </c>
    </row>
    <row r="52820" spans="2:2" x14ac:dyDescent="0.25">
      <c r="B52820" s="19">
        <v>32</v>
      </c>
    </row>
    <row r="52821" spans="2:2" x14ac:dyDescent="0.25">
      <c r="B52821" s="19">
        <v>14</v>
      </c>
    </row>
    <row r="52822" spans="2:2" x14ac:dyDescent="0.25">
      <c r="B52822" s="19">
        <v>2</v>
      </c>
    </row>
    <row r="52823" spans="2:2" x14ac:dyDescent="0.25">
      <c r="B52823" s="19">
        <v>31</v>
      </c>
    </row>
    <row r="52824" spans="2:2" x14ac:dyDescent="0.25">
      <c r="B52824" s="19">
        <v>5</v>
      </c>
    </row>
    <row r="52825" spans="2:2" x14ac:dyDescent="0.25">
      <c r="B52825" s="19">
        <v>11</v>
      </c>
    </row>
    <row r="52826" spans="2:2" x14ac:dyDescent="0.25">
      <c r="B52826" s="19">
        <v>27</v>
      </c>
    </row>
    <row r="52827" spans="2:2" x14ac:dyDescent="0.25">
      <c r="B52827" s="19">
        <v>26</v>
      </c>
    </row>
    <row r="52828" spans="2:2" x14ac:dyDescent="0.25">
      <c r="B52828" s="19">
        <v>24</v>
      </c>
    </row>
    <row r="52829" spans="2:2" x14ac:dyDescent="0.25">
      <c r="B52829" s="19">
        <v>7</v>
      </c>
    </row>
    <row r="52830" spans="2:2" x14ac:dyDescent="0.25">
      <c r="B52830" s="19">
        <v>32</v>
      </c>
    </row>
    <row r="52831" spans="2:2" x14ac:dyDescent="0.25">
      <c r="B52831" s="19">
        <v>0</v>
      </c>
    </row>
    <row r="52832" spans="2:2" x14ac:dyDescent="0.25">
      <c r="B52832" s="19">
        <v>0</v>
      </c>
    </row>
    <row r="52833" spans="2:2" x14ac:dyDescent="0.25">
      <c r="B52833" s="19">
        <v>12</v>
      </c>
    </row>
    <row r="52834" spans="2:2" x14ac:dyDescent="0.25">
      <c r="B52834" s="19">
        <v>11</v>
      </c>
    </row>
    <row r="52835" spans="2:2" x14ac:dyDescent="0.25">
      <c r="B52835" s="19">
        <v>31</v>
      </c>
    </row>
    <row r="52836" spans="2:2" x14ac:dyDescent="0.25">
      <c r="B52836" s="19">
        <v>2</v>
      </c>
    </row>
    <row r="52837" spans="2:2" x14ac:dyDescent="0.25">
      <c r="B52837" s="19">
        <v>1</v>
      </c>
    </row>
    <row r="52838" spans="2:2" x14ac:dyDescent="0.25">
      <c r="B52838" s="19">
        <v>11</v>
      </c>
    </row>
    <row r="52839" spans="2:2" x14ac:dyDescent="0.25">
      <c r="B52839" s="19">
        <v>1</v>
      </c>
    </row>
    <row r="52840" spans="2:2" x14ac:dyDescent="0.25">
      <c r="B52840" s="19">
        <v>20</v>
      </c>
    </row>
    <row r="52841" spans="2:2" x14ac:dyDescent="0.25">
      <c r="B52841" s="19">
        <v>28</v>
      </c>
    </row>
    <row r="52842" spans="2:2" x14ac:dyDescent="0.25">
      <c r="B52842" s="19">
        <v>0</v>
      </c>
    </row>
    <row r="52843" spans="2:2" x14ac:dyDescent="0.25">
      <c r="B52843" s="19">
        <v>25</v>
      </c>
    </row>
    <row r="52844" spans="2:2" x14ac:dyDescent="0.25">
      <c r="B52844" s="19">
        <v>27</v>
      </c>
    </row>
    <row r="52845" spans="2:2" x14ac:dyDescent="0.25">
      <c r="B52845" s="19">
        <v>12</v>
      </c>
    </row>
    <row r="52846" spans="2:2" x14ac:dyDescent="0.25">
      <c r="B52846" s="19">
        <v>26</v>
      </c>
    </row>
    <row r="52847" spans="2:2" x14ac:dyDescent="0.25">
      <c r="B52847" s="19">
        <v>20</v>
      </c>
    </row>
    <row r="52848" spans="2:2" x14ac:dyDescent="0.25">
      <c r="B52848" s="19">
        <v>34</v>
      </c>
    </row>
    <row r="52849" spans="2:2" x14ac:dyDescent="0.25">
      <c r="B52849" s="19">
        <v>25</v>
      </c>
    </row>
    <row r="52850" spans="2:2" x14ac:dyDescent="0.25">
      <c r="B52850" s="19">
        <v>5</v>
      </c>
    </row>
    <row r="52851" spans="2:2" x14ac:dyDescent="0.25">
      <c r="B52851" s="19">
        <v>33</v>
      </c>
    </row>
    <row r="52852" spans="2:2" x14ac:dyDescent="0.25">
      <c r="B52852" s="19">
        <v>22</v>
      </c>
    </row>
    <row r="52853" spans="2:2" x14ac:dyDescent="0.25">
      <c r="B52853" s="19">
        <v>0</v>
      </c>
    </row>
    <row r="52854" spans="2:2" x14ac:dyDescent="0.25">
      <c r="B52854" s="19">
        <v>35</v>
      </c>
    </row>
    <row r="52855" spans="2:2" x14ac:dyDescent="0.25">
      <c r="B52855" s="19">
        <v>28</v>
      </c>
    </row>
    <row r="52856" spans="2:2" x14ac:dyDescent="0.25">
      <c r="B52856" s="19">
        <v>31</v>
      </c>
    </row>
    <row r="52857" spans="2:2" x14ac:dyDescent="0.25">
      <c r="B52857" s="19">
        <v>14</v>
      </c>
    </row>
    <row r="52858" spans="2:2" x14ac:dyDescent="0.25">
      <c r="B52858" s="19">
        <v>28</v>
      </c>
    </row>
    <row r="52859" spans="2:2" x14ac:dyDescent="0.25">
      <c r="B52859" s="19">
        <v>24</v>
      </c>
    </row>
    <row r="52860" spans="2:2" x14ac:dyDescent="0.25">
      <c r="B52860" s="19">
        <v>15</v>
      </c>
    </row>
    <row r="52861" spans="2:2" x14ac:dyDescent="0.25">
      <c r="B52861" s="19">
        <v>18</v>
      </c>
    </row>
    <row r="52862" spans="2:2" x14ac:dyDescent="0.25">
      <c r="B52862" s="19">
        <v>28</v>
      </c>
    </row>
    <row r="52863" spans="2:2" x14ac:dyDescent="0.25">
      <c r="B52863" s="19">
        <v>29</v>
      </c>
    </row>
    <row r="52864" spans="2:2" x14ac:dyDescent="0.25">
      <c r="B52864" s="19">
        <v>14</v>
      </c>
    </row>
    <row r="52865" spans="2:2" x14ac:dyDescent="0.25">
      <c r="B52865" s="19">
        <v>9</v>
      </c>
    </row>
    <row r="52866" spans="2:2" x14ac:dyDescent="0.25">
      <c r="B52866" s="19">
        <v>5</v>
      </c>
    </row>
    <row r="52867" spans="2:2" x14ac:dyDescent="0.25">
      <c r="B52867" s="19">
        <v>28</v>
      </c>
    </row>
    <row r="52868" spans="2:2" x14ac:dyDescent="0.25">
      <c r="B52868" s="19">
        <v>31</v>
      </c>
    </row>
    <row r="52869" spans="2:2" x14ac:dyDescent="0.25">
      <c r="B52869" s="19">
        <v>23</v>
      </c>
    </row>
    <row r="52870" spans="2:2" x14ac:dyDescent="0.25">
      <c r="B52870" s="19">
        <v>23</v>
      </c>
    </row>
    <row r="52871" spans="2:2" x14ac:dyDescent="0.25">
      <c r="B52871" s="19">
        <v>35</v>
      </c>
    </row>
    <row r="52872" spans="2:2" x14ac:dyDescent="0.25">
      <c r="B52872" s="19">
        <v>29</v>
      </c>
    </row>
    <row r="52873" spans="2:2" x14ac:dyDescent="0.25">
      <c r="B52873" s="19">
        <v>28</v>
      </c>
    </row>
    <row r="52874" spans="2:2" x14ac:dyDescent="0.25">
      <c r="B52874" s="19">
        <v>3</v>
      </c>
    </row>
    <row r="52875" spans="2:2" x14ac:dyDescent="0.25">
      <c r="B52875" s="19">
        <v>19</v>
      </c>
    </row>
    <row r="52876" spans="2:2" x14ac:dyDescent="0.25">
      <c r="B52876" s="19">
        <v>21</v>
      </c>
    </row>
    <row r="52877" spans="2:2" x14ac:dyDescent="0.25">
      <c r="B52877" s="19">
        <v>6</v>
      </c>
    </row>
    <row r="52878" spans="2:2" x14ac:dyDescent="0.25">
      <c r="B52878" s="19">
        <v>10</v>
      </c>
    </row>
    <row r="52879" spans="2:2" x14ac:dyDescent="0.25">
      <c r="B52879" s="19">
        <v>14</v>
      </c>
    </row>
    <row r="52880" spans="2:2" x14ac:dyDescent="0.25">
      <c r="B52880" s="19">
        <v>5</v>
      </c>
    </row>
    <row r="52881" spans="2:2" x14ac:dyDescent="0.25">
      <c r="B52881" s="19">
        <v>11</v>
      </c>
    </row>
    <row r="52882" spans="2:2" x14ac:dyDescent="0.25">
      <c r="B52882" s="19">
        <v>18</v>
      </c>
    </row>
    <row r="52883" spans="2:2" x14ac:dyDescent="0.25">
      <c r="B52883" s="19">
        <v>22</v>
      </c>
    </row>
    <row r="52884" spans="2:2" x14ac:dyDescent="0.25">
      <c r="B52884" s="19">
        <v>22</v>
      </c>
    </row>
    <row r="52885" spans="2:2" x14ac:dyDescent="0.25">
      <c r="B52885" s="19">
        <v>16</v>
      </c>
    </row>
    <row r="52886" spans="2:2" x14ac:dyDescent="0.25">
      <c r="B52886" s="19">
        <v>5</v>
      </c>
    </row>
    <row r="52887" spans="2:2" x14ac:dyDescent="0.25">
      <c r="B52887" s="19">
        <v>36</v>
      </c>
    </row>
    <row r="52888" spans="2:2" x14ac:dyDescent="0.25">
      <c r="B52888" s="19">
        <v>6</v>
      </c>
    </row>
    <row r="52889" spans="2:2" x14ac:dyDescent="0.25">
      <c r="B52889" s="19">
        <v>32</v>
      </c>
    </row>
    <row r="52890" spans="2:2" x14ac:dyDescent="0.25">
      <c r="B52890" s="19">
        <v>9</v>
      </c>
    </row>
    <row r="52891" spans="2:2" x14ac:dyDescent="0.25">
      <c r="B52891" s="19">
        <v>32</v>
      </c>
    </row>
    <row r="52892" spans="2:2" x14ac:dyDescent="0.25">
      <c r="B52892" s="19">
        <v>1</v>
      </c>
    </row>
    <row r="52893" spans="2:2" x14ac:dyDescent="0.25">
      <c r="B52893" s="19">
        <v>35</v>
      </c>
    </row>
    <row r="52894" spans="2:2" x14ac:dyDescent="0.25">
      <c r="B52894" s="19">
        <v>31</v>
      </c>
    </row>
    <row r="52895" spans="2:2" x14ac:dyDescent="0.25">
      <c r="B52895" s="19">
        <v>30</v>
      </c>
    </row>
    <row r="52896" spans="2:2" x14ac:dyDescent="0.25">
      <c r="B52896" s="19">
        <v>20</v>
      </c>
    </row>
    <row r="52897" spans="2:2" x14ac:dyDescent="0.25">
      <c r="B52897" s="19">
        <v>35</v>
      </c>
    </row>
    <row r="52898" spans="2:2" x14ac:dyDescent="0.25">
      <c r="B52898" s="19">
        <v>20</v>
      </c>
    </row>
    <row r="52899" spans="2:2" x14ac:dyDescent="0.25">
      <c r="B52899" s="19">
        <v>11</v>
      </c>
    </row>
    <row r="52900" spans="2:2" x14ac:dyDescent="0.25">
      <c r="B52900" s="19">
        <v>11</v>
      </c>
    </row>
    <row r="52901" spans="2:2" x14ac:dyDescent="0.25">
      <c r="B52901" s="19">
        <v>35</v>
      </c>
    </row>
    <row r="52902" spans="2:2" x14ac:dyDescent="0.25">
      <c r="B52902" s="19">
        <v>14</v>
      </c>
    </row>
    <row r="52903" spans="2:2" x14ac:dyDescent="0.25">
      <c r="B52903" s="19">
        <v>25</v>
      </c>
    </row>
    <row r="52904" spans="2:2" x14ac:dyDescent="0.25">
      <c r="B52904" s="19">
        <v>8</v>
      </c>
    </row>
    <row r="52905" spans="2:2" x14ac:dyDescent="0.25">
      <c r="B52905" s="19">
        <v>6</v>
      </c>
    </row>
    <row r="52906" spans="2:2" x14ac:dyDescent="0.25">
      <c r="B52906" s="19">
        <v>18</v>
      </c>
    </row>
    <row r="52907" spans="2:2" x14ac:dyDescent="0.25">
      <c r="B52907" s="19">
        <v>8</v>
      </c>
    </row>
    <row r="52908" spans="2:2" x14ac:dyDescent="0.25">
      <c r="B52908" s="19">
        <v>15</v>
      </c>
    </row>
    <row r="52909" spans="2:2" x14ac:dyDescent="0.25">
      <c r="B52909" s="19">
        <v>12</v>
      </c>
    </row>
    <row r="52910" spans="2:2" x14ac:dyDescent="0.25">
      <c r="B52910" s="19">
        <v>16</v>
      </c>
    </row>
    <row r="52911" spans="2:2" x14ac:dyDescent="0.25">
      <c r="B52911" s="19">
        <v>15</v>
      </c>
    </row>
    <row r="52912" spans="2:2" x14ac:dyDescent="0.25">
      <c r="B52912" s="19">
        <v>8</v>
      </c>
    </row>
    <row r="52913" spans="2:2" x14ac:dyDescent="0.25">
      <c r="B52913" s="19">
        <v>35</v>
      </c>
    </row>
    <row r="52914" spans="2:2" x14ac:dyDescent="0.25">
      <c r="B52914" s="19">
        <v>15</v>
      </c>
    </row>
    <row r="52915" spans="2:2" x14ac:dyDescent="0.25">
      <c r="B52915" s="19">
        <v>10</v>
      </c>
    </row>
    <row r="52916" spans="2:2" x14ac:dyDescent="0.25">
      <c r="B52916" s="19">
        <v>11</v>
      </c>
    </row>
    <row r="52917" spans="2:2" x14ac:dyDescent="0.25">
      <c r="B52917" s="19">
        <v>16</v>
      </c>
    </row>
    <row r="52918" spans="2:2" x14ac:dyDescent="0.25">
      <c r="B52918" s="19">
        <v>18</v>
      </c>
    </row>
    <row r="52919" spans="2:2" x14ac:dyDescent="0.25">
      <c r="B52919" s="19">
        <v>32</v>
      </c>
    </row>
    <row r="52920" spans="2:2" x14ac:dyDescent="0.25">
      <c r="B52920" s="19">
        <v>16</v>
      </c>
    </row>
    <row r="52921" spans="2:2" x14ac:dyDescent="0.25">
      <c r="B52921" s="19">
        <v>28</v>
      </c>
    </row>
    <row r="52922" spans="2:2" x14ac:dyDescent="0.25">
      <c r="B52922" s="19">
        <v>17</v>
      </c>
    </row>
    <row r="52923" spans="2:2" x14ac:dyDescent="0.25">
      <c r="B52923" s="19">
        <v>2</v>
      </c>
    </row>
    <row r="52924" spans="2:2" x14ac:dyDescent="0.25">
      <c r="B52924" s="19">
        <v>23</v>
      </c>
    </row>
    <row r="52925" spans="2:2" x14ac:dyDescent="0.25">
      <c r="B52925" s="19">
        <v>33</v>
      </c>
    </row>
    <row r="52926" spans="2:2" x14ac:dyDescent="0.25">
      <c r="B52926" s="19">
        <v>35</v>
      </c>
    </row>
    <row r="52927" spans="2:2" x14ac:dyDescent="0.25">
      <c r="B52927" s="19">
        <v>33</v>
      </c>
    </row>
    <row r="52928" spans="2:2" x14ac:dyDescent="0.25">
      <c r="B52928" s="19">
        <v>16</v>
      </c>
    </row>
    <row r="52929" spans="2:2" x14ac:dyDescent="0.25">
      <c r="B52929" s="19">
        <v>8</v>
      </c>
    </row>
    <row r="52930" spans="2:2" x14ac:dyDescent="0.25">
      <c r="B52930" s="19">
        <v>5</v>
      </c>
    </row>
    <row r="52931" spans="2:2" x14ac:dyDescent="0.25">
      <c r="B52931" s="19">
        <v>20</v>
      </c>
    </row>
    <row r="52932" spans="2:2" x14ac:dyDescent="0.25">
      <c r="B52932" s="19">
        <v>17</v>
      </c>
    </row>
    <row r="52933" spans="2:2" x14ac:dyDescent="0.25">
      <c r="B52933" s="19">
        <v>13</v>
      </c>
    </row>
    <row r="52934" spans="2:2" x14ac:dyDescent="0.25">
      <c r="B52934" s="19">
        <v>31</v>
      </c>
    </row>
    <row r="52935" spans="2:2" x14ac:dyDescent="0.25">
      <c r="B52935" s="19">
        <v>36</v>
      </c>
    </row>
    <row r="52936" spans="2:2" x14ac:dyDescent="0.25">
      <c r="B52936" s="19">
        <v>27</v>
      </c>
    </row>
    <row r="52937" spans="2:2" x14ac:dyDescent="0.25">
      <c r="B52937" s="19">
        <v>23</v>
      </c>
    </row>
    <row r="52938" spans="2:2" x14ac:dyDescent="0.25">
      <c r="B52938" s="19">
        <v>5</v>
      </c>
    </row>
    <row r="52939" spans="2:2" x14ac:dyDescent="0.25">
      <c r="B52939" s="19">
        <v>12</v>
      </c>
    </row>
    <row r="52940" spans="2:2" x14ac:dyDescent="0.25">
      <c r="B52940" s="19">
        <v>3</v>
      </c>
    </row>
    <row r="52941" spans="2:2" x14ac:dyDescent="0.25">
      <c r="B52941" s="19">
        <v>0</v>
      </c>
    </row>
    <row r="52942" spans="2:2" x14ac:dyDescent="0.25">
      <c r="B52942" s="19">
        <v>28</v>
      </c>
    </row>
    <row r="52943" spans="2:2" x14ac:dyDescent="0.25">
      <c r="B52943" s="19">
        <v>32</v>
      </c>
    </row>
    <row r="52944" spans="2:2" x14ac:dyDescent="0.25">
      <c r="B52944" s="19">
        <v>25</v>
      </c>
    </row>
    <row r="52945" spans="2:2" x14ac:dyDescent="0.25">
      <c r="B52945" s="19">
        <v>18</v>
      </c>
    </row>
    <row r="52946" spans="2:2" x14ac:dyDescent="0.25">
      <c r="B52946" s="19">
        <v>30</v>
      </c>
    </row>
    <row r="52947" spans="2:2" x14ac:dyDescent="0.25">
      <c r="B52947" s="19">
        <v>32</v>
      </c>
    </row>
    <row r="52948" spans="2:2" x14ac:dyDescent="0.25">
      <c r="B52948" s="19">
        <v>22</v>
      </c>
    </row>
    <row r="52950" spans="2:2" x14ac:dyDescent="0.25">
      <c r="B52950" s="19">
        <v>32</v>
      </c>
    </row>
    <row r="52951" spans="2:2" x14ac:dyDescent="0.25">
      <c r="B52951" s="19">
        <v>27</v>
      </c>
    </row>
    <row r="52952" spans="2:2" x14ac:dyDescent="0.25">
      <c r="B52952" s="19">
        <v>33</v>
      </c>
    </row>
    <row r="52953" spans="2:2" x14ac:dyDescent="0.25">
      <c r="B52953" s="19">
        <v>35</v>
      </c>
    </row>
    <row r="52954" spans="2:2" x14ac:dyDescent="0.25">
      <c r="B52954" s="19">
        <v>9</v>
      </c>
    </row>
    <row r="52955" spans="2:2" x14ac:dyDescent="0.25">
      <c r="B52955" s="19">
        <v>23</v>
      </c>
    </row>
    <row r="52956" spans="2:2" x14ac:dyDescent="0.25">
      <c r="B52956" s="19">
        <v>14</v>
      </c>
    </row>
    <row r="52957" spans="2:2" x14ac:dyDescent="0.25">
      <c r="B52957" s="19">
        <v>30</v>
      </c>
    </row>
    <row r="52958" spans="2:2" x14ac:dyDescent="0.25">
      <c r="B52958" s="19">
        <v>10</v>
      </c>
    </row>
    <row r="52959" spans="2:2" x14ac:dyDescent="0.25">
      <c r="B52959" s="19">
        <v>12</v>
      </c>
    </row>
    <row r="52960" spans="2:2" x14ac:dyDescent="0.25">
      <c r="B52960" s="19">
        <v>9</v>
      </c>
    </row>
    <row r="52961" spans="2:2" x14ac:dyDescent="0.25">
      <c r="B52961" s="19">
        <v>11</v>
      </c>
    </row>
    <row r="52962" spans="2:2" x14ac:dyDescent="0.25">
      <c r="B52962" s="19">
        <v>35</v>
      </c>
    </row>
    <row r="52963" spans="2:2" x14ac:dyDescent="0.25">
      <c r="B52963" s="19">
        <v>26</v>
      </c>
    </row>
    <row r="52964" spans="2:2" x14ac:dyDescent="0.25">
      <c r="B52964" s="19">
        <v>22</v>
      </c>
    </row>
    <row r="52965" spans="2:2" x14ac:dyDescent="0.25">
      <c r="B52965" s="19">
        <v>15</v>
      </c>
    </row>
    <row r="52966" spans="2:2" x14ac:dyDescent="0.25">
      <c r="B52966" s="19">
        <v>24</v>
      </c>
    </row>
    <row r="52967" spans="2:2" x14ac:dyDescent="0.25">
      <c r="B52967" s="19">
        <v>24</v>
      </c>
    </row>
    <row r="52968" spans="2:2" x14ac:dyDescent="0.25">
      <c r="B52968" s="19">
        <v>35</v>
      </c>
    </row>
    <row r="52969" spans="2:2" x14ac:dyDescent="0.25">
      <c r="B52969" s="19">
        <v>0</v>
      </c>
    </row>
    <row r="52970" spans="2:2" x14ac:dyDescent="0.25">
      <c r="B52970" s="19">
        <v>36</v>
      </c>
    </row>
    <row r="52971" spans="2:2" x14ac:dyDescent="0.25">
      <c r="B52971" s="19">
        <v>16</v>
      </c>
    </row>
    <row r="52972" spans="2:2" x14ac:dyDescent="0.25">
      <c r="B52972" s="19">
        <v>7</v>
      </c>
    </row>
    <row r="52973" spans="2:2" x14ac:dyDescent="0.25">
      <c r="B52973" s="19">
        <v>19</v>
      </c>
    </row>
    <row r="52974" spans="2:2" x14ac:dyDescent="0.25">
      <c r="B52974" s="19">
        <v>25</v>
      </c>
    </row>
    <row r="52975" spans="2:2" x14ac:dyDescent="0.25">
      <c r="B52975" s="19">
        <v>22</v>
      </c>
    </row>
    <row r="52976" spans="2:2" x14ac:dyDescent="0.25">
      <c r="B52976" s="19">
        <v>32</v>
      </c>
    </row>
    <row r="52977" spans="2:2" x14ac:dyDescent="0.25">
      <c r="B52977" s="19">
        <v>27</v>
      </c>
    </row>
    <row r="52978" spans="2:2" x14ac:dyDescent="0.25">
      <c r="B52978" s="19">
        <v>18</v>
      </c>
    </row>
    <row r="52979" spans="2:2" x14ac:dyDescent="0.25">
      <c r="B52979" s="19">
        <v>9</v>
      </c>
    </row>
    <row r="52980" spans="2:2" x14ac:dyDescent="0.25">
      <c r="B52980" s="19">
        <v>10</v>
      </c>
    </row>
    <row r="52981" spans="2:2" x14ac:dyDescent="0.25">
      <c r="B52981" s="19">
        <v>29</v>
      </c>
    </row>
    <row r="52982" spans="2:2" x14ac:dyDescent="0.25">
      <c r="B52982" s="19">
        <v>22</v>
      </c>
    </row>
    <row r="52983" spans="2:2" x14ac:dyDescent="0.25">
      <c r="B52983" s="19">
        <v>2</v>
      </c>
    </row>
    <row r="52984" spans="2:2" x14ac:dyDescent="0.25">
      <c r="B52984" s="19">
        <v>27</v>
      </c>
    </row>
    <row r="52985" spans="2:2" x14ac:dyDescent="0.25">
      <c r="B52985" s="19">
        <v>26</v>
      </c>
    </row>
    <row r="52986" spans="2:2" x14ac:dyDescent="0.25">
      <c r="B52986" s="19">
        <v>6</v>
      </c>
    </row>
    <row r="52987" spans="2:2" x14ac:dyDescent="0.25">
      <c r="B52987" s="19">
        <v>11</v>
      </c>
    </row>
    <row r="52988" spans="2:2" x14ac:dyDescent="0.25">
      <c r="B52988" s="19">
        <v>35</v>
      </c>
    </row>
    <row r="52989" spans="2:2" x14ac:dyDescent="0.25">
      <c r="B52989" s="19">
        <v>28</v>
      </c>
    </row>
    <row r="52990" spans="2:2" x14ac:dyDescent="0.25">
      <c r="B52990" s="19">
        <v>12</v>
      </c>
    </row>
    <row r="52991" spans="2:2" x14ac:dyDescent="0.25">
      <c r="B52991" s="19">
        <v>10</v>
      </c>
    </row>
    <row r="52992" spans="2:2" x14ac:dyDescent="0.25">
      <c r="B52992" s="19">
        <v>36</v>
      </c>
    </row>
    <row r="52993" spans="2:2" x14ac:dyDescent="0.25">
      <c r="B52993" s="19">
        <v>36</v>
      </c>
    </row>
    <row r="52994" spans="2:2" x14ac:dyDescent="0.25">
      <c r="B52994" s="19">
        <v>25</v>
      </c>
    </row>
    <row r="52995" spans="2:2" x14ac:dyDescent="0.25">
      <c r="B52995" s="19">
        <v>11</v>
      </c>
    </row>
    <row r="52996" spans="2:2" x14ac:dyDescent="0.25">
      <c r="B52996" s="19">
        <v>10</v>
      </c>
    </row>
    <row r="52997" spans="2:2" x14ac:dyDescent="0.25">
      <c r="B52997" s="19">
        <v>3</v>
      </c>
    </row>
    <row r="52998" spans="2:2" x14ac:dyDescent="0.25">
      <c r="B52998" s="19">
        <v>4</v>
      </c>
    </row>
    <row r="52999" spans="2:2" x14ac:dyDescent="0.25">
      <c r="B52999" s="19">
        <v>28</v>
      </c>
    </row>
    <row r="53000" spans="2:2" x14ac:dyDescent="0.25">
      <c r="B53000" s="19">
        <v>29</v>
      </c>
    </row>
    <row r="53001" spans="2:2" x14ac:dyDescent="0.25">
      <c r="B53001" s="19">
        <v>24</v>
      </c>
    </row>
    <row r="53002" spans="2:2" x14ac:dyDescent="0.25">
      <c r="B53002" s="19">
        <v>22</v>
      </c>
    </row>
    <row r="53003" spans="2:2" x14ac:dyDescent="0.25">
      <c r="B53003" s="19">
        <v>29</v>
      </c>
    </row>
    <row r="53004" spans="2:2" x14ac:dyDescent="0.25">
      <c r="B53004" s="19">
        <v>17</v>
      </c>
    </row>
    <row r="53005" spans="2:2" x14ac:dyDescent="0.25">
      <c r="B53005" s="19">
        <v>3</v>
      </c>
    </row>
    <row r="53006" spans="2:2" x14ac:dyDescent="0.25">
      <c r="B53006" s="19">
        <v>12</v>
      </c>
    </row>
    <row r="53007" spans="2:2" x14ac:dyDescent="0.25">
      <c r="B53007" s="19">
        <v>16</v>
      </c>
    </row>
    <row r="53008" spans="2:2" x14ac:dyDescent="0.25">
      <c r="B53008" s="19">
        <v>17</v>
      </c>
    </row>
    <row r="53009" spans="2:2" x14ac:dyDescent="0.25">
      <c r="B53009" s="19">
        <v>2</v>
      </c>
    </row>
    <row r="53010" spans="2:2" x14ac:dyDescent="0.25">
      <c r="B53010" s="19">
        <v>17</v>
      </c>
    </row>
    <row r="53011" spans="2:2" x14ac:dyDescent="0.25">
      <c r="B53011" s="19">
        <v>3</v>
      </c>
    </row>
    <row r="53012" spans="2:2" x14ac:dyDescent="0.25">
      <c r="B53012" s="19">
        <v>19</v>
      </c>
    </row>
    <row r="53013" spans="2:2" x14ac:dyDescent="0.25">
      <c r="B53013" s="19">
        <v>32</v>
      </c>
    </row>
    <row r="53014" spans="2:2" x14ac:dyDescent="0.25">
      <c r="B53014" s="19">
        <v>6</v>
      </c>
    </row>
    <row r="53015" spans="2:2" x14ac:dyDescent="0.25">
      <c r="B53015" s="19">
        <v>36</v>
      </c>
    </row>
    <row r="53016" spans="2:2" x14ac:dyDescent="0.25">
      <c r="B53016" s="19">
        <v>23</v>
      </c>
    </row>
    <row r="53017" spans="2:2" x14ac:dyDescent="0.25">
      <c r="B53017" s="19">
        <v>28</v>
      </c>
    </row>
    <row r="53018" spans="2:2" x14ac:dyDescent="0.25">
      <c r="B53018" s="19">
        <v>11</v>
      </c>
    </row>
    <row r="53019" spans="2:2" x14ac:dyDescent="0.25">
      <c r="B53019" s="19">
        <v>19</v>
      </c>
    </row>
    <row r="53020" spans="2:2" x14ac:dyDescent="0.25">
      <c r="B53020" s="19">
        <v>2</v>
      </c>
    </row>
    <row r="53021" spans="2:2" x14ac:dyDescent="0.25">
      <c r="B53021" s="19">
        <v>22</v>
      </c>
    </row>
    <row r="53022" spans="2:2" x14ac:dyDescent="0.25">
      <c r="B53022" s="19">
        <v>25</v>
      </c>
    </row>
    <row r="53023" spans="2:2" x14ac:dyDescent="0.25">
      <c r="B53023" s="19">
        <v>9</v>
      </c>
    </row>
    <row r="53024" spans="2:2" x14ac:dyDescent="0.25">
      <c r="B53024" s="19">
        <v>11</v>
      </c>
    </row>
    <row r="53025" spans="2:2" x14ac:dyDescent="0.25">
      <c r="B53025" s="19">
        <v>14</v>
      </c>
    </row>
    <row r="53026" spans="2:2" x14ac:dyDescent="0.25">
      <c r="B53026" s="19">
        <v>18</v>
      </c>
    </row>
    <row r="53027" spans="2:2" x14ac:dyDescent="0.25">
      <c r="B53027" s="19">
        <v>19</v>
      </c>
    </row>
    <row r="53028" spans="2:2" x14ac:dyDescent="0.25">
      <c r="B53028" s="19">
        <v>12</v>
      </c>
    </row>
    <row r="53029" spans="2:2" x14ac:dyDescent="0.25">
      <c r="B53029" s="19">
        <v>22</v>
      </c>
    </row>
    <row r="53030" spans="2:2" x14ac:dyDescent="0.25">
      <c r="B53030" s="19">
        <v>11</v>
      </c>
    </row>
    <row r="53031" spans="2:2" x14ac:dyDescent="0.25">
      <c r="B53031" s="19">
        <v>9</v>
      </c>
    </row>
    <row r="53032" spans="2:2" x14ac:dyDescent="0.25">
      <c r="B53032" s="19">
        <v>31</v>
      </c>
    </row>
    <row r="53033" spans="2:2" x14ac:dyDescent="0.25">
      <c r="B53033" s="19">
        <v>21</v>
      </c>
    </row>
    <row r="53034" spans="2:2" x14ac:dyDescent="0.25">
      <c r="B53034" s="19">
        <v>21</v>
      </c>
    </row>
    <row r="53035" spans="2:2" x14ac:dyDescent="0.25">
      <c r="B53035" s="19">
        <v>16</v>
      </c>
    </row>
    <row r="53036" spans="2:2" x14ac:dyDescent="0.25">
      <c r="B53036" s="19">
        <v>15</v>
      </c>
    </row>
    <row r="53037" spans="2:2" x14ac:dyDescent="0.25">
      <c r="B53037" s="19">
        <v>6</v>
      </c>
    </row>
    <row r="53038" spans="2:2" x14ac:dyDescent="0.25">
      <c r="B53038" s="19">
        <v>5</v>
      </c>
    </row>
    <row r="53039" spans="2:2" x14ac:dyDescent="0.25">
      <c r="B53039" s="19">
        <v>35</v>
      </c>
    </row>
    <row r="53040" spans="2:2" x14ac:dyDescent="0.25">
      <c r="B53040" s="19">
        <v>20</v>
      </c>
    </row>
    <row r="53041" spans="2:2" x14ac:dyDescent="0.25">
      <c r="B53041" s="19">
        <v>0</v>
      </c>
    </row>
    <row r="53042" spans="2:2" x14ac:dyDescent="0.25">
      <c r="B53042" s="19">
        <v>27</v>
      </c>
    </row>
    <row r="53043" spans="2:2" x14ac:dyDescent="0.25">
      <c r="B53043" s="19">
        <v>29</v>
      </c>
    </row>
    <row r="53044" spans="2:2" x14ac:dyDescent="0.25">
      <c r="B53044" s="19">
        <v>25</v>
      </c>
    </row>
    <row r="53045" spans="2:2" x14ac:dyDescent="0.25">
      <c r="B53045" s="19">
        <v>20</v>
      </c>
    </row>
    <row r="53046" spans="2:2" x14ac:dyDescent="0.25">
      <c r="B53046" s="19">
        <v>24</v>
      </c>
    </row>
    <row r="53047" spans="2:2" x14ac:dyDescent="0.25">
      <c r="B53047" s="19">
        <v>16</v>
      </c>
    </row>
    <row r="53048" spans="2:2" x14ac:dyDescent="0.25">
      <c r="B53048" s="19">
        <v>18</v>
      </c>
    </row>
    <row r="53049" spans="2:2" x14ac:dyDescent="0.25">
      <c r="B53049" s="19">
        <v>23</v>
      </c>
    </row>
    <row r="53050" spans="2:2" x14ac:dyDescent="0.25">
      <c r="B53050" s="19">
        <v>7</v>
      </c>
    </row>
    <row r="53051" spans="2:2" x14ac:dyDescent="0.25">
      <c r="B53051" s="19">
        <v>28</v>
      </c>
    </row>
    <row r="53052" spans="2:2" x14ac:dyDescent="0.25">
      <c r="B53052" s="19">
        <v>18</v>
      </c>
    </row>
    <row r="53053" spans="2:2" x14ac:dyDescent="0.25">
      <c r="B53053" s="19">
        <v>0</v>
      </c>
    </row>
    <row r="53054" spans="2:2" x14ac:dyDescent="0.25">
      <c r="B53054" s="19">
        <v>33</v>
      </c>
    </row>
    <row r="53055" spans="2:2" x14ac:dyDescent="0.25">
      <c r="B53055" s="19">
        <v>28</v>
      </c>
    </row>
    <row r="53056" spans="2:2" x14ac:dyDescent="0.25">
      <c r="B53056" s="19">
        <v>34</v>
      </c>
    </row>
    <row r="53057" spans="2:2" x14ac:dyDescent="0.25">
      <c r="B53057" s="19">
        <v>12</v>
      </c>
    </row>
    <row r="53058" spans="2:2" x14ac:dyDescent="0.25">
      <c r="B53058" s="19">
        <v>8</v>
      </c>
    </row>
    <row r="53059" spans="2:2" x14ac:dyDescent="0.25">
      <c r="B53059" s="19">
        <v>36</v>
      </c>
    </row>
    <row r="53060" spans="2:2" x14ac:dyDescent="0.25">
      <c r="B53060" s="19">
        <v>21</v>
      </c>
    </row>
    <row r="53061" spans="2:2" x14ac:dyDescent="0.25">
      <c r="B53061" s="19">
        <v>28</v>
      </c>
    </row>
    <row r="53062" spans="2:2" x14ac:dyDescent="0.25">
      <c r="B53062" s="19">
        <v>33</v>
      </c>
    </row>
    <row r="53063" spans="2:2" x14ac:dyDescent="0.25">
      <c r="B53063" s="19">
        <v>14</v>
      </c>
    </row>
    <row r="53064" spans="2:2" x14ac:dyDescent="0.25">
      <c r="B53064" s="19">
        <v>15</v>
      </c>
    </row>
    <row r="53065" spans="2:2" x14ac:dyDescent="0.25">
      <c r="B53065" s="19">
        <v>4</v>
      </c>
    </row>
    <row r="53066" spans="2:2" x14ac:dyDescent="0.25">
      <c r="B53066" s="19">
        <v>27</v>
      </c>
    </row>
    <row r="53067" spans="2:2" x14ac:dyDescent="0.25">
      <c r="B53067" s="19">
        <v>29</v>
      </c>
    </row>
    <row r="53068" spans="2:2" x14ac:dyDescent="0.25">
      <c r="B53068" s="19">
        <v>5</v>
      </c>
    </row>
    <row r="53069" spans="2:2" x14ac:dyDescent="0.25">
      <c r="B53069" s="19">
        <v>28</v>
      </c>
    </row>
    <row r="53070" spans="2:2" x14ac:dyDescent="0.25">
      <c r="B53070" s="19">
        <v>12</v>
      </c>
    </row>
    <row r="53071" spans="2:2" x14ac:dyDescent="0.25">
      <c r="B53071" s="19">
        <v>0</v>
      </c>
    </row>
    <row r="53072" spans="2:2" x14ac:dyDescent="0.25">
      <c r="B53072" s="19">
        <v>13</v>
      </c>
    </row>
    <row r="53073" spans="2:2" x14ac:dyDescent="0.25">
      <c r="B53073" s="19">
        <v>31</v>
      </c>
    </row>
    <row r="53074" spans="2:2" x14ac:dyDescent="0.25">
      <c r="B53074" s="19">
        <v>36</v>
      </c>
    </row>
    <row r="53075" spans="2:2" x14ac:dyDescent="0.25">
      <c r="B53075" s="19">
        <v>5</v>
      </c>
    </row>
    <row r="53076" spans="2:2" x14ac:dyDescent="0.25">
      <c r="B53076" s="19">
        <v>19</v>
      </c>
    </row>
    <row r="53077" spans="2:2" x14ac:dyDescent="0.25">
      <c r="B53077" s="19">
        <v>31</v>
      </c>
    </row>
    <row r="53078" spans="2:2" x14ac:dyDescent="0.25">
      <c r="B53078" s="19">
        <v>14</v>
      </c>
    </row>
    <row r="53079" spans="2:2" x14ac:dyDescent="0.25">
      <c r="B53079" s="19">
        <v>24</v>
      </c>
    </row>
    <row r="53080" spans="2:2" x14ac:dyDescent="0.25">
      <c r="B53080" s="19">
        <v>0</v>
      </c>
    </row>
    <row r="53081" spans="2:2" x14ac:dyDescent="0.25">
      <c r="B53081" s="19">
        <v>3</v>
      </c>
    </row>
    <row r="53082" spans="2:2" x14ac:dyDescent="0.25">
      <c r="B53082" s="19">
        <v>18</v>
      </c>
    </row>
    <row r="53083" spans="2:2" x14ac:dyDescent="0.25">
      <c r="B53083" s="19">
        <v>18</v>
      </c>
    </row>
    <row r="53084" spans="2:2" x14ac:dyDescent="0.25">
      <c r="B53084" s="19">
        <v>29</v>
      </c>
    </row>
    <row r="53085" spans="2:2" x14ac:dyDescent="0.25">
      <c r="B53085" s="19">
        <v>36</v>
      </c>
    </row>
    <row r="53086" spans="2:2" x14ac:dyDescent="0.25">
      <c r="B53086" s="19">
        <v>14</v>
      </c>
    </row>
    <row r="53087" spans="2:2" x14ac:dyDescent="0.25">
      <c r="B53087" s="19">
        <v>35</v>
      </c>
    </row>
    <row r="53088" spans="2:2" x14ac:dyDescent="0.25">
      <c r="B53088" s="19">
        <v>33</v>
      </c>
    </row>
    <row r="53089" spans="2:2" x14ac:dyDescent="0.25">
      <c r="B53089" s="19">
        <v>33</v>
      </c>
    </row>
    <row r="53090" spans="2:2" x14ac:dyDescent="0.25">
      <c r="B53090" s="19">
        <v>11</v>
      </c>
    </row>
    <row r="53091" spans="2:2" x14ac:dyDescent="0.25">
      <c r="B53091" s="19">
        <v>2</v>
      </c>
    </row>
    <row r="53092" spans="2:2" x14ac:dyDescent="0.25">
      <c r="B53092" s="19">
        <v>7</v>
      </c>
    </row>
    <row r="53093" spans="2:2" x14ac:dyDescent="0.25">
      <c r="B53093" s="19">
        <v>36</v>
      </c>
    </row>
    <row r="53094" spans="2:2" x14ac:dyDescent="0.25">
      <c r="B53094" s="19">
        <v>20</v>
      </c>
    </row>
    <row r="53095" spans="2:2" x14ac:dyDescent="0.25">
      <c r="B53095" s="19">
        <v>23</v>
      </c>
    </row>
    <row r="53096" spans="2:2" x14ac:dyDescent="0.25">
      <c r="B53096" s="19">
        <v>35</v>
      </c>
    </row>
    <row r="53097" spans="2:2" x14ac:dyDescent="0.25">
      <c r="B53097" s="19">
        <v>7</v>
      </c>
    </row>
    <row r="53098" spans="2:2" x14ac:dyDescent="0.25">
      <c r="B53098" s="19">
        <v>11</v>
      </c>
    </row>
    <row r="53099" spans="2:2" x14ac:dyDescent="0.25">
      <c r="B53099" s="19">
        <v>11</v>
      </c>
    </row>
    <row r="53100" spans="2:2" x14ac:dyDescent="0.25">
      <c r="B53100" s="19">
        <v>20</v>
      </c>
    </row>
    <row r="53101" spans="2:2" x14ac:dyDescent="0.25">
      <c r="B53101" s="19">
        <v>23</v>
      </c>
    </row>
    <row r="53102" spans="2:2" x14ac:dyDescent="0.25">
      <c r="B53102" s="19">
        <v>28</v>
      </c>
    </row>
    <row r="53103" spans="2:2" x14ac:dyDescent="0.25">
      <c r="B53103" s="19">
        <v>2</v>
      </c>
    </row>
    <row r="53104" spans="2:2" x14ac:dyDescent="0.25">
      <c r="B53104" s="19">
        <v>26</v>
      </c>
    </row>
    <row r="53105" spans="2:2" x14ac:dyDescent="0.25">
      <c r="B53105" s="19">
        <v>35</v>
      </c>
    </row>
    <row r="53106" spans="2:2" x14ac:dyDescent="0.25">
      <c r="B53106" s="19">
        <v>34</v>
      </c>
    </row>
    <row r="53107" spans="2:2" x14ac:dyDescent="0.25">
      <c r="B53107" s="19">
        <v>20</v>
      </c>
    </row>
    <row r="53108" spans="2:2" x14ac:dyDescent="0.25">
      <c r="B53108" s="19">
        <v>20</v>
      </c>
    </row>
    <row r="53109" spans="2:2" x14ac:dyDescent="0.25">
      <c r="B53109" s="19">
        <v>33</v>
      </c>
    </row>
    <row r="53110" spans="2:2" x14ac:dyDescent="0.25">
      <c r="B53110" s="19">
        <v>3</v>
      </c>
    </row>
    <row r="53111" spans="2:2" x14ac:dyDescent="0.25">
      <c r="B53111" s="19">
        <v>28</v>
      </c>
    </row>
    <row r="53112" spans="2:2" x14ac:dyDescent="0.25">
      <c r="B53112" s="19">
        <v>21</v>
      </c>
    </row>
    <row r="53113" spans="2:2" x14ac:dyDescent="0.25">
      <c r="B53113" s="19">
        <v>9</v>
      </c>
    </row>
    <row r="53114" spans="2:2" x14ac:dyDescent="0.25">
      <c r="B53114" s="19">
        <v>1</v>
      </c>
    </row>
    <row r="53115" spans="2:2" x14ac:dyDescent="0.25">
      <c r="B53115" s="19">
        <v>35</v>
      </c>
    </row>
    <row r="53116" spans="2:2" x14ac:dyDescent="0.25">
      <c r="B53116" s="19">
        <v>35</v>
      </c>
    </row>
    <row r="53117" spans="2:2" x14ac:dyDescent="0.25">
      <c r="B53117" s="19">
        <v>35</v>
      </c>
    </row>
    <row r="53118" spans="2:2" x14ac:dyDescent="0.25">
      <c r="B53118" s="19">
        <v>8</v>
      </c>
    </row>
    <row r="53119" spans="2:2" x14ac:dyDescent="0.25">
      <c r="B53119" s="19">
        <v>17</v>
      </c>
    </row>
    <row r="53120" spans="2:2" x14ac:dyDescent="0.25">
      <c r="B53120" s="19">
        <v>29</v>
      </c>
    </row>
    <row r="53121" spans="2:2" x14ac:dyDescent="0.25">
      <c r="B53121" s="19">
        <v>24</v>
      </c>
    </row>
    <row r="53122" spans="2:2" x14ac:dyDescent="0.25">
      <c r="B53122" s="19">
        <v>19</v>
      </c>
    </row>
    <row r="53123" spans="2:2" x14ac:dyDescent="0.25">
      <c r="B53123" s="19">
        <v>24</v>
      </c>
    </row>
    <row r="53124" spans="2:2" x14ac:dyDescent="0.25">
      <c r="B53124" s="19">
        <v>36</v>
      </c>
    </row>
    <row r="53125" spans="2:2" x14ac:dyDescent="0.25">
      <c r="B53125" s="19">
        <v>0</v>
      </c>
    </row>
    <row r="53126" spans="2:2" x14ac:dyDescent="0.25">
      <c r="B53126" s="19">
        <v>24</v>
      </c>
    </row>
    <row r="53127" spans="2:2" x14ac:dyDescent="0.25">
      <c r="B53127" s="19">
        <v>18</v>
      </c>
    </row>
    <row r="53128" spans="2:2" x14ac:dyDescent="0.25">
      <c r="B53128" s="19">
        <v>30</v>
      </c>
    </row>
    <row r="53129" spans="2:2" x14ac:dyDescent="0.25">
      <c r="B53129" s="19">
        <v>31</v>
      </c>
    </row>
    <row r="53130" spans="2:2" x14ac:dyDescent="0.25">
      <c r="B53130" s="19">
        <v>31</v>
      </c>
    </row>
    <row r="53131" spans="2:2" x14ac:dyDescent="0.25">
      <c r="B53131" s="19">
        <v>7</v>
      </c>
    </row>
    <row r="53132" spans="2:2" x14ac:dyDescent="0.25">
      <c r="B53132" s="19">
        <v>24</v>
      </c>
    </row>
    <row r="53133" spans="2:2" x14ac:dyDescent="0.25">
      <c r="B53133" s="19">
        <v>22</v>
      </c>
    </row>
    <row r="53134" spans="2:2" x14ac:dyDescent="0.25">
      <c r="B53134" s="19">
        <v>33</v>
      </c>
    </row>
    <row r="53135" spans="2:2" x14ac:dyDescent="0.25">
      <c r="B53135" s="19">
        <v>33</v>
      </c>
    </row>
    <row r="53136" spans="2:2" x14ac:dyDescent="0.25">
      <c r="B53136" s="19">
        <v>23</v>
      </c>
    </row>
    <row r="53137" spans="2:2" x14ac:dyDescent="0.25">
      <c r="B53137" s="19">
        <v>22</v>
      </c>
    </row>
    <row r="53138" spans="2:2" x14ac:dyDescent="0.25">
      <c r="B53138" s="19">
        <v>2</v>
      </c>
    </row>
    <row r="53139" spans="2:2" x14ac:dyDescent="0.25">
      <c r="B53139" s="19">
        <v>28</v>
      </c>
    </row>
    <row r="53140" spans="2:2" x14ac:dyDescent="0.25">
      <c r="B53140" s="19">
        <v>5</v>
      </c>
    </row>
    <row r="53141" spans="2:2" x14ac:dyDescent="0.25">
      <c r="B53141" s="19">
        <v>14</v>
      </c>
    </row>
    <row r="53142" spans="2:2" x14ac:dyDescent="0.25">
      <c r="B53142" s="19">
        <v>6</v>
      </c>
    </row>
    <row r="53143" spans="2:2" x14ac:dyDescent="0.25">
      <c r="B53143" s="19">
        <v>8</v>
      </c>
    </row>
    <row r="53144" spans="2:2" x14ac:dyDescent="0.25">
      <c r="B53144" s="19">
        <v>8</v>
      </c>
    </row>
    <row r="53145" spans="2:2" x14ac:dyDescent="0.25">
      <c r="B53145" s="19">
        <v>1</v>
      </c>
    </row>
    <row r="53146" spans="2:2" x14ac:dyDescent="0.25">
      <c r="B53146" s="19">
        <v>32</v>
      </c>
    </row>
    <row r="53147" spans="2:2" x14ac:dyDescent="0.25">
      <c r="B53147" s="19">
        <v>20</v>
      </c>
    </row>
    <row r="53148" spans="2:2" x14ac:dyDescent="0.25">
      <c r="B53148" s="19">
        <v>14</v>
      </c>
    </row>
    <row r="53149" spans="2:2" x14ac:dyDescent="0.25">
      <c r="B53149" s="19">
        <v>18</v>
      </c>
    </row>
    <row r="53150" spans="2:2" x14ac:dyDescent="0.25">
      <c r="B53150" s="19">
        <v>35</v>
      </c>
    </row>
    <row r="53151" spans="2:2" x14ac:dyDescent="0.25">
      <c r="B53151" s="19">
        <v>4</v>
      </c>
    </row>
    <row r="53152" spans="2:2" x14ac:dyDescent="0.25">
      <c r="B53152" s="19">
        <v>30</v>
      </c>
    </row>
    <row r="53153" spans="2:2" x14ac:dyDescent="0.25">
      <c r="B53153" s="19">
        <v>12</v>
      </c>
    </row>
    <row r="53154" spans="2:2" x14ac:dyDescent="0.25">
      <c r="B53154" s="19">
        <v>12</v>
      </c>
    </row>
    <row r="53155" spans="2:2" x14ac:dyDescent="0.25">
      <c r="B53155" s="19">
        <v>18</v>
      </c>
    </row>
    <row r="53156" spans="2:2" x14ac:dyDescent="0.25">
      <c r="B53156" s="19">
        <v>18</v>
      </c>
    </row>
    <row r="53157" spans="2:2" x14ac:dyDescent="0.25">
      <c r="B53157" s="19">
        <v>11</v>
      </c>
    </row>
    <row r="53158" spans="2:2" x14ac:dyDescent="0.25">
      <c r="B53158" s="19">
        <v>33</v>
      </c>
    </row>
    <row r="53159" spans="2:2" x14ac:dyDescent="0.25">
      <c r="B53159" s="19">
        <v>25</v>
      </c>
    </row>
    <row r="53160" spans="2:2" x14ac:dyDescent="0.25">
      <c r="B53160" s="19">
        <v>3</v>
      </c>
    </row>
    <row r="53161" spans="2:2" x14ac:dyDescent="0.25">
      <c r="B53161" s="19">
        <v>18</v>
      </c>
    </row>
    <row r="53162" spans="2:2" x14ac:dyDescent="0.25">
      <c r="B53162" s="19">
        <v>22</v>
      </c>
    </row>
    <row r="53163" spans="2:2" x14ac:dyDescent="0.25">
      <c r="B53163" s="19">
        <v>2</v>
      </c>
    </row>
    <row r="53164" spans="2:2" x14ac:dyDescent="0.25">
      <c r="B53164" s="19">
        <v>2</v>
      </c>
    </row>
    <row r="53165" spans="2:2" x14ac:dyDescent="0.25">
      <c r="B53165" s="19">
        <v>27</v>
      </c>
    </row>
    <row r="53166" spans="2:2" x14ac:dyDescent="0.25">
      <c r="B53166" s="19">
        <v>35</v>
      </c>
    </row>
    <row r="53167" spans="2:2" x14ac:dyDescent="0.25">
      <c r="B53167" s="19">
        <v>26</v>
      </c>
    </row>
    <row r="53168" spans="2:2" x14ac:dyDescent="0.25">
      <c r="B53168" s="19">
        <v>12</v>
      </c>
    </row>
    <row r="53169" spans="2:2" x14ac:dyDescent="0.25">
      <c r="B53169" s="19">
        <v>6</v>
      </c>
    </row>
    <row r="53170" spans="2:2" x14ac:dyDescent="0.25">
      <c r="B53170" s="19">
        <v>9</v>
      </c>
    </row>
    <row r="53171" spans="2:2" x14ac:dyDescent="0.25">
      <c r="B53171" s="19">
        <v>16</v>
      </c>
    </row>
    <row r="53172" spans="2:2" x14ac:dyDescent="0.25">
      <c r="B53172" s="19">
        <v>14</v>
      </c>
    </row>
    <row r="53173" spans="2:2" x14ac:dyDescent="0.25">
      <c r="B53173" s="19">
        <v>25</v>
      </c>
    </row>
    <row r="53174" spans="2:2" x14ac:dyDescent="0.25">
      <c r="B53174" s="19">
        <v>3</v>
      </c>
    </row>
    <row r="53175" spans="2:2" x14ac:dyDescent="0.25">
      <c r="B53175" s="19">
        <v>3</v>
      </c>
    </row>
    <row r="53176" spans="2:2" x14ac:dyDescent="0.25">
      <c r="B53176" s="19">
        <v>9</v>
      </c>
    </row>
    <row r="53177" spans="2:2" x14ac:dyDescent="0.25">
      <c r="B53177" s="19">
        <v>22</v>
      </c>
    </row>
    <row r="53178" spans="2:2" x14ac:dyDescent="0.25">
      <c r="B53178" s="19">
        <v>34</v>
      </c>
    </row>
    <row r="53179" spans="2:2" x14ac:dyDescent="0.25">
      <c r="B53179" s="19">
        <v>33</v>
      </c>
    </row>
    <row r="53180" spans="2:2" x14ac:dyDescent="0.25">
      <c r="B53180" s="19">
        <v>21</v>
      </c>
    </row>
    <row r="53181" spans="2:2" x14ac:dyDescent="0.25">
      <c r="B53181" s="19">
        <v>19</v>
      </c>
    </row>
    <row r="53182" spans="2:2" x14ac:dyDescent="0.25">
      <c r="B53182" s="19">
        <v>18</v>
      </c>
    </row>
    <row r="53183" spans="2:2" x14ac:dyDescent="0.25">
      <c r="B53183" s="19">
        <v>33</v>
      </c>
    </row>
    <row r="53184" spans="2:2" x14ac:dyDescent="0.25">
      <c r="B53184" s="19">
        <v>24</v>
      </c>
    </row>
    <row r="53185" spans="2:2" x14ac:dyDescent="0.25">
      <c r="B53185" s="19">
        <v>20</v>
      </c>
    </row>
    <row r="53186" spans="2:2" x14ac:dyDescent="0.25">
      <c r="B53186" s="19">
        <v>2</v>
      </c>
    </row>
    <row r="53187" spans="2:2" x14ac:dyDescent="0.25">
      <c r="B53187" s="19">
        <v>6</v>
      </c>
    </row>
    <row r="53188" spans="2:2" x14ac:dyDescent="0.25">
      <c r="B53188" s="19">
        <v>20</v>
      </c>
    </row>
    <row r="53189" spans="2:2" x14ac:dyDescent="0.25">
      <c r="B53189" s="19">
        <v>28</v>
      </c>
    </row>
    <row r="53190" spans="2:2" x14ac:dyDescent="0.25">
      <c r="B53190" s="19">
        <v>15</v>
      </c>
    </row>
    <row r="53191" spans="2:2" x14ac:dyDescent="0.25">
      <c r="B53191" s="19">
        <v>18</v>
      </c>
    </row>
    <row r="53192" spans="2:2" x14ac:dyDescent="0.25">
      <c r="B53192" s="19">
        <v>28</v>
      </c>
    </row>
    <row r="53193" spans="2:2" x14ac:dyDescent="0.25">
      <c r="B53193" s="19">
        <v>33</v>
      </c>
    </row>
    <row r="53194" spans="2:2" x14ac:dyDescent="0.25">
      <c r="B53194" s="19">
        <v>9</v>
      </c>
    </row>
    <row r="53195" spans="2:2" x14ac:dyDescent="0.25">
      <c r="B53195" s="19">
        <v>12</v>
      </c>
    </row>
    <row r="53196" spans="2:2" x14ac:dyDescent="0.25">
      <c r="B53196" s="19">
        <v>15</v>
      </c>
    </row>
    <row r="53197" spans="2:2" x14ac:dyDescent="0.25">
      <c r="B53197" s="19">
        <v>9</v>
      </c>
    </row>
    <row r="53198" spans="2:2" x14ac:dyDescent="0.25">
      <c r="B53198" s="19">
        <v>7</v>
      </c>
    </row>
    <row r="53199" spans="2:2" x14ac:dyDescent="0.25">
      <c r="B53199" s="19">
        <v>32</v>
      </c>
    </row>
    <row r="53200" spans="2:2" x14ac:dyDescent="0.25">
      <c r="B53200" s="19">
        <v>28</v>
      </c>
    </row>
    <row r="53201" spans="2:2" x14ac:dyDescent="0.25">
      <c r="B53201" s="19">
        <v>23</v>
      </c>
    </row>
    <row r="53202" spans="2:2" x14ac:dyDescent="0.25">
      <c r="B53202" s="19">
        <v>12</v>
      </c>
    </row>
    <row r="53203" spans="2:2" x14ac:dyDescent="0.25">
      <c r="B53203" s="19">
        <v>23</v>
      </c>
    </row>
    <row r="53204" spans="2:2" x14ac:dyDescent="0.25">
      <c r="B53204" s="19">
        <v>29</v>
      </c>
    </row>
    <row r="53205" spans="2:2" x14ac:dyDescent="0.25">
      <c r="B53205" s="19">
        <v>14</v>
      </c>
    </row>
    <row r="53206" spans="2:2" x14ac:dyDescent="0.25">
      <c r="B53206" s="19">
        <v>23</v>
      </c>
    </row>
    <row r="53207" spans="2:2" x14ac:dyDescent="0.25">
      <c r="B53207" s="19">
        <v>26</v>
      </c>
    </row>
    <row r="53208" spans="2:2" x14ac:dyDescent="0.25">
      <c r="B53208" s="19">
        <v>4</v>
      </c>
    </row>
    <row r="53209" spans="2:2" x14ac:dyDescent="0.25">
      <c r="B53209" s="19">
        <v>26</v>
      </c>
    </row>
    <row r="53210" spans="2:2" x14ac:dyDescent="0.25">
      <c r="B53210" s="19">
        <v>4</v>
      </c>
    </row>
    <row r="53211" spans="2:2" x14ac:dyDescent="0.25">
      <c r="B53211" s="19">
        <v>22</v>
      </c>
    </row>
    <row r="53212" spans="2:2" x14ac:dyDescent="0.25">
      <c r="B53212" s="19">
        <v>31</v>
      </c>
    </row>
    <row r="53213" spans="2:2" x14ac:dyDescent="0.25">
      <c r="B53213" s="19">
        <v>0</v>
      </c>
    </row>
    <row r="53214" spans="2:2" x14ac:dyDescent="0.25">
      <c r="B53214" s="19">
        <v>33</v>
      </c>
    </row>
    <row r="53215" spans="2:2" x14ac:dyDescent="0.25">
      <c r="B53215" s="19">
        <v>5</v>
      </c>
    </row>
    <row r="53216" spans="2:2" x14ac:dyDescent="0.25">
      <c r="B53216" s="19">
        <v>3</v>
      </c>
    </row>
    <row r="53217" spans="2:2" x14ac:dyDescent="0.25">
      <c r="B53217" s="19">
        <v>12</v>
      </c>
    </row>
    <row r="53218" spans="2:2" x14ac:dyDescent="0.25">
      <c r="B53218" s="19">
        <v>2</v>
      </c>
    </row>
    <row r="53219" spans="2:2" x14ac:dyDescent="0.25">
      <c r="B53219" s="19">
        <v>19</v>
      </c>
    </row>
    <row r="53220" spans="2:2" x14ac:dyDescent="0.25">
      <c r="B53220" s="19">
        <v>13</v>
      </c>
    </row>
    <row r="53221" spans="2:2" x14ac:dyDescent="0.25">
      <c r="B53221" s="19">
        <v>5</v>
      </c>
    </row>
    <row r="53222" spans="2:2" x14ac:dyDescent="0.25">
      <c r="B53222" s="19">
        <v>24</v>
      </c>
    </row>
    <row r="53223" spans="2:2" x14ac:dyDescent="0.25">
      <c r="B53223" s="19">
        <v>4</v>
      </c>
    </row>
    <row r="53224" spans="2:2" x14ac:dyDescent="0.25">
      <c r="B53224" s="19">
        <v>17</v>
      </c>
    </row>
    <row r="53225" spans="2:2" x14ac:dyDescent="0.25">
      <c r="B53225" s="19">
        <v>22</v>
      </c>
    </row>
    <row r="53226" spans="2:2" x14ac:dyDescent="0.25">
      <c r="B53226" s="19">
        <v>35</v>
      </c>
    </row>
    <row r="53227" spans="2:2" x14ac:dyDescent="0.25">
      <c r="B53227" s="19">
        <v>8</v>
      </c>
    </row>
    <row r="53228" spans="2:2" x14ac:dyDescent="0.25">
      <c r="B53228" s="19">
        <v>3</v>
      </c>
    </row>
    <row r="53229" spans="2:2" x14ac:dyDescent="0.25">
      <c r="B53229" s="19">
        <v>33</v>
      </c>
    </row>
    <row r="53231" spans="2:2" x14ac:dyDescent="0.25">
      <c r="B53231" s="19">
        <v>1</v>
      </c>
    </row>
    <row r="53232" spans="2:2" x14ac:dyDescent="0.25">
      <c r="B53232" s="19">
        <v>20</v>
      </c>
    </row>
    <row r="53233" spans="2:2" x14ac:dyDescent="0.25">
      <c r="B53233" s="19">
        <v>14</v>
      </c>
    </row>
    <row r="53234" spans="2:2" x14ac:dyDescent="0.25">
      <c r="B53234" s="19">
        <v>12</v>
      </c>
    </row>
    <row r="53235" spans="2:2" x14ac:dyDescent="0.25">
      <c r="B53235" s="19">
        <v>9</v>
      </c>
    </row>
    <row r="53236" spans="2:2" x14ac:dyDescent="0.25">
      <c r="B53236" s="19">
        <v>30</v>
      </c>
    </row>
    <row r="53237" spans="2:2" x14ac:dyDescent="0.25">
      <c r="B53237" s="19">
        <v>33</v>
      </c>
    </row>
    <row r="53238" spans="2:2" x14ac:dyDescent="0.25">
      <c r="B53238" s="19">
        <v>15</v>
      </c>
    </row>
    <row r="53239" spans="2:2" x14ac:dyDescent="0.25">
      <c r="B53239" s="19">
        <v>16</v>
      </c>
    </row>
    <row r="53240" spans="2:2" x14ac:dyDescent="0.25">
      <c r="B53240" s="19">
        <v>32</v>
      </c>
    </row>
    <row r="53241" spans="2:2" x14ac:dyDescent="0.25">
      <c r="B53241" s="19">
        <v>11</v>
      </c>
    </row>
    <row r="53242" spans="2:2" x14ac:dyDescent="0.25">
      <c r="B53242" s="19">
        <v>24</v>
      </c>
    </row>
    <row r="53243" spans="2:2" x14ac:dyDescent="0.25">
      <c r="B53243" s="19">
        <v>12</v>
      </c>
    </row>
    <row r="53244" spans="2:2" x14ac:dyDescent="0.25">
      <c r="B53244" s="19">
        <v>23</v>
      </c>
    </row>
    <row r="53245" spans="2:2" x14ac:dyDescent="0.25">
      <c r="B53245" s="19">
        <v>2</v>
      </c>
    </row>
    <row r="53246" spans="2:2" x14ac:dyDescent="0.25">
      <c r="B53246" s="19">
        <v>18</v>
      </c>
    </row>
    <row r="53247" spans="2:2" x14ac:dyDescent="0.25">
      <c r="B53247" s="19">
        <v>16</v>
      </c>
    </row>
    <row r="53248" spans="2:2" x14ac:dyDescent="0.25">
      <c r="B53248" s="19">
        <v>22</v>
      </c>
    </row>
    <row r="53249" spans="2:2" x14ac:dyDescent="0.25">
      <c r="B53249" s="19">
        <v>22</v>
      </c>
    </row>
    <row r="53250" spans="2:2" x14ac:dyDescent="0.25">
      <c r="B53250" s="19">
        <v>34</v>
      </c>
    </row>
    <row r="53251" spans="2:2" x14ac:dyDescent="0.25">
      <c r="B53251" s="19">
        <v>9</v>
      </c>
    </row>
    <row r="53252" spans="2:2" x14ac:dyDescent="0.25">
      <c r="B53252" s="19">
        <v>20</v>
      </c>
    </row>
    <row r="53253" spans="2:2" x14ac:dyDescent="0.25">
      <c r="B53253" s="19">
        <v>15</v>
      </c>
    </row>
    <row r="53254" spans="2:2" x14ac:dyDescent="0.25">
      <c r="B53254" s="19">
        <v>29</v>
      </c>
    </row>
    <row r="53255" spans="2:2" x14ac:dyDescent="0.25">
      <c r="B53255" s="19">
        <v>5</v>
      </c>
    </row>
    <row r="53256" spans="2:2" x14ac:dyDescent="0.25">
      <c r="B53256" s="19">
        <v>19</v>
      </c>
    </row>
    <row r="53257" spans="2:2" x14ac:dyDescent="0.25">
      <c r="B53257" s="19">
        <v>19</v>
      </c>
    </row>
    <row r="53258" spans="2:2" x14ac:dyDescent="0.25">
      <c r="B53258" s="19">
        <v>12</v>
      </c>
    </row>
    <row r="53259" spans="2:2" x14ac:dyDescent="0.25">
      <c r="B53259" s="19">
        <v>28</v>
      </c>
    </row>
    <row r="53260" spans="2:2" x14ac:dyDescent="0.25">
      <c r="B53260" s="19">
        <v>33</v>
      </c>
    </row>
    <row r="53261" spans="2:2" x14ac:dyDescent="0.25">
      <c r="B53261" s="19">
        <v>10</v>
      </c>
    </row>
    <row r="53262" spans="2:2" x14ac:dyDescent="0.25">
      <c r="B53262" s="19">
        <v>36</v>
      </c>
    </row>
    <row r="53263" spans="2:2" x14ac:dyDescent="0.25">
      <c r="B53263" s="19">
        <v>5</v>
      </c>
    </row>
    <row r="53264" spans="2:2" x14ac:dyDescent="0.25">
      <c r="B53264" s="19">
        <v>35</v>
      </c>
    </row>
    <row r="53265" spans="2:2" x14ac:dyDescent="0.25">
      <c r="B53265" s="19">
        <v>24</v>
      </c>
    </row>
    <row r="53266" spans="2:2" x14ac:dyDescent="0.25">
      <c r="B53266" s="19">
        <v>2</v>
      </c>
    </row>
    <row r="53267" spans="2:2" x14ac:dyDescent="0.25">
      <c r="B53267" s="19">
        <v>21</v>
      </c>
    </row>
    <row r="53268" spans="2:2" x14ac:dyDescent="0.25">
      <c r="B53268" s="19">
        <v>15</v>
      </c>
    </row>
    <row r="53269" spans="2:2" x14ac:dyDescent="0.25">
      <c r="B53269" s="19">
        <v>14</v>
      </c>
    </row>
    <row r="53270" spans="2:2" x14ac:dyDescent="0.25">
      <c r="B53270" s="19">
        <v>5</v>
      </c>
    </row>
    <row r="53271" spans="2:2" x14ac:dyDescent="0.25">
      <c r="B53271" s="19">
        <v>10</v>
      </c>
    </row>
    <row r="53272" spans="2:2" x14ac:dyDescent="0.25">
      <c r="B53272" s="19">
        <v>26</v>
      </c>
    </row>
    <row r="53273" spans="2:2" x14ac:dyDescent="0.25">
      <c r="B53273" s="19">
        <v>0</v>
      </c>
    </row>
    <row r="53274" spans="2:2" x14ac:dyDescent="0.25">
      <c r="B53274" s="19">
        <v>20</v>
      </c>
    </row>
    <row r="53275" spans="2:2" x14ac:dyDescent="0.25">
      <c r="B53275" s="19">
        <v>8</v>
      </c>
    </row>
    <row r="53276" spans="2:2" x14ac:dyDescent="0.25">
      <c r="B53276" s="19">
        <v>6</v>
      </c>
    </row>
    <row r="53277" spans="2:2" x14ac:dyDescent="0.25">
      <c r="B53277" s="19">
        <v>27</v>
      </c>
    </row>
    <row r="53278" spans="2:2" x14ac:dyDescent="0.25">
      <c r="B53278" s="19">
        <v>24</v>
      </c>
    </row>
    <row r="53279" spans="2:2" x14ac:dyDescent="0.25">
      <c r="B53279" s="19">
        <v>15</v>
      </c>
    </row>
    <row r="53280" spans="2:2" x14ac:dyDescent="0.25">
      <c r="B53280" s="19">
        <v>14</v>
      </c>
    </row>
    <row r="53281" spans="2:2" x14ac:dyDescent="0.25">
      <c r="B53281" s="19">
        <v>12</v>
      </c>
    </row>
    <row r="53282" spans="2:2" x14ac:dyDescent="0.25">
      <c r="B53282" s="19">
        <v>1</v>
      </c>
    </row>
    <row r="53283" spans="2:2" x14ac:dyDescent="0.25">
      <c r="B53283" s="19">
        <v>23</v>
      </c>
    </row>
    <row r="53284" spans="2:2" x14ac:dyDescent="0.25">
      <c r="B53284" s="19">
        <v>32</v>
      </c>
    </row>
    <row r="53285" spans="2:2" x14ac:dyDescent="0.25">
      <c r="B53285" s="19">
        <v>26</v>
      </c>
    </row>
    <row r="53286" spans="2:2" x14ac:dyDescent="0.25">
      <c r="B53286" s="19">
        <v>10</v>
      </c>
    </row>
    <row r="53287" spans="2:2" x14ac:dyDescent="0.25">
      <c r="B53287" s="19">
        <v>11</v>
      </c>
    </row>
    <row r="53288" spans="2:2" x14ac:dyDescent="0.25">
      <c r="B53288" s="19">
        <v>7</v>
      </c>
    </row>
    <row r="53289" spans="2:2" x14ac:dyDescent="0.25">
      <c r="B53289" s="19">
        <v>32</v>
      </c>
    </row>
    <row r="53290" spans="2:2" x14ac:dyDescent="0.25">
      <c r="B53290" s="19">
        <v>5</v>
      </c>
    </row>
    <row r="53291" spans="2:2" x14ac:dyDescent="0.25">
      <c r="B53291" s="19">
        <v>32</v>
      </c>
    </row>
    <row r="53292" spans="2:2" x14ac:dyDescent="0.25">
      <c r="B53292" s="19">
        <v>7</v>
      </c>
    </row>
    <row r="53293" spans="2:2" x14ac:dyDescent="0.25">
      <c r="B53293" s="19">
        <v>26</v>
      </c>
    </row>
    <row r="53294" spans="2:2" x14ac:dyDescent="0.25">
      <c r="B53294" s="19">
        <v>10</v>
      </c>
    </row>
    <row r="53295" spans="2:2" x14ac:dyDescent="0.25">
      <c r="B53295" s="19">
        <v>34</v>
      </c>
    </row>
    <row r="53296" spans="2:2" x14ac:dyDescent="0.25">
      <c r="B53296" s="19">
        <v>20</v>
      </c>
    </row>
    <row r="53297" spans="2:2" x14ac:dyDescent="0.25">
      <c r="B53297" s="19">
        <v>25</v>
      </c>
    </row>
    <row r="53298" spans="2:2" x14ac:dyDescent="0.25">
      <c r="B53298" s="19">
        <v>17</v>
      </c>
    </row>
    <row r="53299" spans="2:2" x14ac:dyDescent="0.25">
      <c r="B53299" s="19">
        <v>31</v>
      </c>
    </row>
    <row r="53300" spans="2:2" x14ac:dyDescent="0.25">
      <c r="B53300" s="19">
        <v>11</v>
      </c>
    </row>
    <row r="53301" spans="2:2" x14ac:dyDescent="0.25">
      <c r="B53301" s="19">
        <v>5</v>
      </c>
    </row>
    <row r="53302" spans="2:2" x14ac:dyDescent="0.25">
      <c r="B53302" s="19">
        <v>31</v>
      </c>
    </row>
    <row r="53303" spans="2:2" x14ac:dyDescent="0.25">
      <c r="B53303" s="19">
        <v>18</v>
      </c>
    </row>
    <row r="53304" spans="2:2" x14ac:dyDescent="0.25">
      <c r="B53304" s="19">
        <v>16</v>
      </c>
    </row>
    <row r="53305" spans="2:2" x14ac:dyDescent="0.25">
      <c r="B53305" s="19">
        <v>10</v>
      </c>
    </row>
    <row r="53306" spans="2:2" x14ac:dyDescent="0.25">
      <c r="B53306" s="19">
        <v>5</v>
      </c>
    </row>
    <row r="53307" spans="2:2" x14ac:dyDescent="0.25">
      <c r="B53307" s="19">
        <v>34</v>
      </c>
    </row>
    <row r="53308" spans="2:2" x14ac:dyDescent="0.25">
      <c r="B53308" s="19">
        <v>31</v>
      </c>
    </row>
    <row r="53309" spans="2:2" x14ac:dyDescent="0.25">
      <c r="B53309" s="19">
        <v>17</v>
      </c>
    </row>
    <row r="53310" spans="2:2" x14ac:dyDescent="0.25">
      <c r="B53310" s="19">
        <v>33</v>
      </c>
    </row>
    <row r="53311" spans="2:2" x14ac:dyDescent="0.25">
      <c r="B53311" s="19">
        <v>23</v>
      </c>
    </row>
    <row r="53312" spans="2:2" x14ac:dyDescent="0.25">
      <c r="B53312" s="19">
        <v>1</v>
      </c>
    </row>
    <row r="53313" spans="2:2" x14ac:dyDescent="0.25">
      <c r="B53313" s="19">
        <v>28</v>
      </c>
    </row>
    <row r="53314" spans="2:2" x14ac:dyDescent="0.25">
      <c r="B53314" s="19">
        <v>12</v>
      </c>
    </row>
    <row r="53315" spans="2:2" x14ac:dyDescent="0.25">
      <c r="B53315" s="19">
        <v>10</v>
      </c>
    </row>
    <row r="53316" spans="2:2" x14ac:dyDescent="0.25">
      <c r="B53316" s="19">
        <v>31</v>
      </c>
    </row>
    <row r="53317" spans="2:2" x14ac:dyDescent="0.25">
      <c r="B53317" s="19">
        <v>15</v>
      </c>
    </row>
    <row r="53318" spans="2:2" x14ac:dyDescent="0.25">
      <c r="B53318" s="19">
        <v>16</v>
      </c>
    </row>
    <row r="53319" spans="2:2" x14ac:dyDescent="0.25">
      <c r="B53319" s="19">
        <v>27</v>
      </c>
    </row>
    <row r="53320" spans="2:2" x14ac:dyDescent="0.25">
      <c r="B53320" s="19">
        <v>17</v>
      </c>
    </row>
    <row r="53321" spans="2:2" x14ac:dyDescent="0.25">
      <c r="B53321" s="19">
        <v>32</v>
      </c>
    </row>
    <row r="53322" spans="2:2" x14ac:dyDescent="0.25">
      <c r="B53322" s="19">
        <v>21</v>
      </c>
    </row>
    <row r="53323" spans="2:2" x14ac:dyDescent="0.25">
      <c r="B53323" s="19">
        <v>6</v>
      </c>
    </row>
    <row r="53324" spans="2:2" x14ac:dyDescent="0.25">
      <c r="B53324" s="19">
        <v>32</v>
      </c>
    </row>
    <row r="53325" spans="2:2" x14ac:dyDescent="0.25">
      <c r="B53325" s="19">
        <v>27</v>
      </c>
    </row>
    <row r="53326" spans="2:2" x14ac:dyDescent="0.25">
      <c r="B53326" s="19">
        <v>18</v>
      </c>
    </row>
    <row r="53327" spans="2:2" x14ac:dyDescent="0.25">
      <c r="B53327" s="19">
        <v>19</v>
      </c>
    </row>
    <row r="53328" spans="2:2" x14ac:dyDescent="0.25">
      <c r="B53328" s="19">
        <v>5</v>
      </c>
    </row>
    <row r="53329" spans="2:2" x14ac:dyDescent="0.25">
      <c r="B53329" s="19">
        <v>10</v>
      </c>
    </row>
    <row r="53330" spans="2:2" x14ac:dyDescent="0.25">
      <c r="B53330" s="19">
        <v>21</v>
      </c>
    </row>
    <row r="53331" spans="2:2" x14ac:dyDescent="0.25">
      <c r="B53331" s="19">
        <v>3</v>
      </c>
    </row>
    <row r="53332" spans="2:2" x14ac:dyDescent="0.25">
      <c r="B53332" s="19">
        <v>17</v>
      </c>
    </row>
    <row r="53333" spans="2:2" x14ac:dyDescent="0.25">
      <c r="B53333" s="19">
        <v>12</v>
      </c>
    </row>
    <row r="53334" spans="2:2" x14ac:dyDescent="0.25">
      <c r="B53334" s="19">
        <v>0</v>
      </c>
    </row>
    <row r="53335" spans="2:2" x14ac:dyDescent="0.25">
      <c r="B53335" s="19">
        <v>1</v>
      </c>
    </row>
    <row r="53336" spans="2:2" x14ac:dyDescent="0.25">
      <c r="B53336" s="19">
        <v>34</v>
      </c>
    </row>
    <row r="53337" spans="2:2" x14ac:dyDescent="0.25">
      <c r="B53337" s="19">
        <v>15</v>
      </c>
    </row>
    <row r="53339" spans="2:2" x14ac:dyDescent="0.25">
      <c r="B53339" s="19">
        <v>25</v>
      </c>
    </row>
    <row r="53340" spans="2:2" x14ac:dyDescent="0.25">
      <c r="B53340" s="19">
        <v>8</v>
      </c>
    </row>
    <row r="53341" spans="2:2" x14ac:dyDescent="0.25">
      <c r="B53341" s="19">
        <v>16</v>
      </c>
    </row>
    <row r="53342" spans="2:2" x14ac:dyDescent="0.25">
      <c r="B53342" s="19">
        <v>13</v>
      </c>
    </row>
    <row r="53343" spans="2:2" x14ac:dyDescent="0.25">
      <c r="B53343" s="19">
        <v>28</v>
      </c>
    </row>
    <row r="53344" spans="2:2" x14ac:dyDescent="0.25">
      <c r="B53344" s="19">
        <v>16</v>
      </c>
    </row>
    <row r="53345" spans="2:2" x14ac:dyDescent="0.25">
      <c r="B53345" s="19">
        <v>33</v>
      </c>
    </row>
    <row r="53346" spans="2:2" x14ac:dyDescent="0.25">
      <c r="B53346" s="19">
        <v>8</v>
      </c>
    </row>
    <row r="53347" spans="2:2" x14ac:dyDescent="0.25">
      <c r="B53347" s="19">
        <v>26</v>
      </c>
    </row>
    <row r="53348" spans="2:2" x14ac:dyDescent="0.25">
      <c r="B53348" s="19">
        <v>16</v>
      </c>
    </row>
    <row r="53349" spans="2:2" x14ac:dyDescent="0.25">
      <c r="B53349" s="19">
        <v>28</v>
      </c>
    </row>
    <row r="53350" spans="2:2" x14ac:dyDescent="0.25">
      <c r="B53350" s="19">
        <v>8</v>
      </c>
    </row>
    <row r="53351" spans="2:2" x14ac:dyDescent="0.25">
      <c r="B53351" s="19">
        <v>10</v>
      </c>
    </row>
    <row r="53352" spans="2:2" x14ac:dyDescent="0.25">
      <c r="B53352" s="19">
        <v>0</v>
      </c>
    </row>
    <row r="53353" spans="2:2" x14ac:dyDescent="0.25">
      <c r="B53353" s="19">
        <v>34</v>
      </c>
    </row>
    <row r="53354" spans="2:2" x14ac:dyDescent="0.25">
      <c r="B53354" s="19">
        <v>10</v>
      </c>
    </row>
    <row r="53355" spans="2:2" x14ac:dyDescent="0.25">
      <c r="B53355" s="19">
        <v>6</v>
      </c>
    </row>
    <row r="53356" spans="2:2" x14ac:dyDescent="0.25">
      <c r="B53356" s="19">
        <v>20</v>
      </c>
    </row>
    <row r="53357" spans="2:2" x14ac:dyDescent="0.25">
      <c r="B53357" s="19">
        <v>22</v>
      </c>
    </row>
    <row r="53358" spans="2:2" x14ac:dyDescent="0.25">
      <c r="B53358" s="19">
        <v>12</v>
      </c>
    </row>
    <row r="53359" spans="2:2" x14ac:dyDescent="0.25">
      <c r="B53359" s="19">
        <v>22</v>
      </c>
    </row>
    <row r="53360" spans="2:2" x14ac:dyDescent="0.25">
      <c r="B53360" s="19">
        <v>24</v>
      </c>
    </row>
    <row r="53361" spans="2:2" x14ac:dyDescent="0.25">
      <c r="B53361" s="19">
        <v>20</v>
      </c>
    </row>
    <row r="53362" spans="2:2" x14ac:dyDescent="0.25">
      <c r="B53362" s="19">
        <v>14</v>
      </c>
    </row>
    <row r="53363" spans="2:2" x14ac:dyDescent="0.25">
      <c r="B53363" s="19">
        <v>36</v>
      </c>
    </row>
    <row r="53364" spans="2:2" x14ac:dyDescent="0.25">
      <c r="B53364" s="19">
        <v>17</v>
      </c>
    </row>
    <row r="53365" spans="2:2" x14ac:dyDescent="0.25">
      <c r="B53365" s="19">
        <v>33</v>
      </c>
    </row>
    <row r="53366" spans="2:2" x14ac:dyDescent="0.25">
      <c r="B53366" s="19">
        <v>23</v>
      </c>
    </row>
    <row r="53367" spans="2:2" x14ac:dyDescent="0.25">
      <c r="B53367" s="19">
        <v>7</v>
      </c>
    </row>
    <row r="53368" spans="2:2" x14ac:dyDescent="0.25">
      <c r="B53368" s="19">
        <v>25</v>
      </c>
    </row>
    <row r="53369" spans="2:2" x14ac:dyDescent="0.25">
      <c r="B53369" s="19">
        <v>30</v>
      </c>
    </row>
    <row r="53370" spans="2:2" x14ac:dyDescent="0.25">
      <c r="B53370" s="19">
        <v>33</v>
      </c>
    </row>
    <row r="53371" spans="2:2" x14ac:dyDescent="0.25">
      <c r="B53371" s="19">
        <v>31</v>
      </c>
    </row>
    <row r="53372" spans="2:2" x14ac:dyDescent="0.25">
      <c r="B53372" s="19">
        <v>31</v>
      </c>
    </row>
    <row r="53373" spans="2:2" x14ac:dyDescent="0.25">
      <c r="B53373" s="19">
        <v>0</v>
      </c>
    </row>
    <row r="53374" spans="2:2" x14ac:dyDescent="0.25">
      <c r="B53374" s="19">
        <v>31</v>
      </c>
    </row>
    <row r="53375" spans="2:2" x14ac:dyDescent="0.25">
      <c r="B53375" s="19">
        <v>6</v>
      </c>
    </row>
    <row r="53376" spans="2:2" x14ac:dyDescent="0.25">
      <c r="B53376" s="19">
        <v>29</v>
      </c>
    </row>
    <row r="53377" spans="2:2" x14ac:dyDescent="0.25">
      <c r="B53377" s="19">
        <v>11</v>
      </c>
    </row>
    <row r="53378" spans="2:2" x14ac:dyDescent="0.25">
      <c r="B53378" s="19">
        <v>13</v>
      </c>
    </row>
    <row r="53379" spans="2:2" x14ac:dyDescent="0.25">
      <c r="B53379" s="19">
        <v>10</v>
      </c>
    </row>
    <row r="53380" spans="2:2" x14ac:dyDescent="0.25">
      <c r="B53380" s="19">
        <v>17</v>
      </c>
    </row>
    <row r="53381" spans="2:2" x14ac:dyDescent="0.25">
      <c r="B53381" s="19">
        <v>3</v>
      </c>
    </row>
    <row r="53382" spans="2:2" x14ac:dyDescent="0.25">
      <c r="B53382" s="19">
        <v>7</v>
      </c>
    </row>
    <row r="53383" spans="2:2" x14ac:dyDescent="0.25">
      <c r="B53383" s="19">
        <v>12</v>
      </c>
    </row>
    <row r="53384" spans="2:2" x14ac:dyDescent="0.25">
      <c r="B53384" s="19">
        <v>32</v>
      </c>
    </row>
    <row r="53385" spans="2:2" x14ac:dyDescent="0.25">
      <c r="B53385" s="19">
        <v>29</v>
      </c>
    </row>
    <row r="53386" spans="2:2" x14ac:dyDescent="0.25">
      <c r="B53386" s="19">
        <v>31</v>
      </c>
    </row>
    <row r="53387" spans="2:2" x14ac:dyDescent="0.25">
      <c r="B53387" s="19">
        <v>31</v>
      </c>
    </row>
    <row r="53388" spans="2:2" x14ac:dyDescent="0.25">
      <c r="B53388" s="19">
        <v>9</v>
      </c>
    </row>
    <row r="53389" spans="2:2" x14ac:dyDescent="0.25">
      <c r="B53389" s="19">
        <v>36</v>
      </c>
    </row>
    <row r="53390" spans="2:2" x14ac:dyDescent="0.25">
      <c r="B53390" s="19">
        <v>9</v>
      </c>
    </row>
    <row r="53391" spans="2:2" x14ac:dyDescent="0.25">
      <c r="B53391" s="19">
        <v>34</v>
      </c>
    </row>
    <row r="53392" spans="2:2" x14ac:dyDescent="0.25">
      <c r="B53392" s="19">
        <v>33</v>
      </c>
    </row>
    <row r="53393" spans="2:2" x14ac:dyDescent="0.25">
      <c r="B53393" s="19">
        <v>33</v>
      </c>
    </row>
    <row r="53394" spans="2:2" x14ac:dyDescent="0.25">
      <c r="B53394" s="19">
        <v>15</v>
      </c>
    </row>
    <row r="53395" spans="2:2" x14ac:dyDescent="0.25">
      <c r="B53395" s="19">
        <v>24</v>
      </c>
    </row>
    <row r="53396" spans="2:2" x14ac:dyDescent="0.25">
      <c r="B53396" s="19">
        <v>3</v>
      </c>
    </row>
    <row r="53397" spans="2:2" x14ac:dyDescent="0.25">
      <c r="B53397" s="19">
        <v>36</v>
      </c>
    </row>
    <row r="53398" spans="2:2" x14ac:dyDescent="0.25">
      <c r="B53398" s="19">
        <v>35</v>
      </c>
    </row>
    <row r="53399" spans="2:2" x14ac:dyDescent="0.25">
      <c r="B53399" s="19">
        <v>7</v>
      </c>
    </row>
    <row r="53400" spans="2:2" x14ac:dyDescent="0.25">
      <c r="B53400" s="19">
        <v>35</v>
      </c>
    </row>
    <row r="53401" spans="2:2" x14ac:dyDescent="0.25">
      <c r="B53401" s="19">
        <v>3</v>
      </c>
    </row>
    <row r="53402" spans="2:2" x14ac:dyDescent="0.25">
      <c r="B53402" s="19">
        <v>26</v>
      </c>
    </row>
    <row r="53403" spans="2:2" x14ac:dyDescent="0.25">
      <c r="B53403" s="19">
        <v>34</v>
      </c>
    </row>
    <row r="53404" spans="2:2" x14ac:dyDescent="0.25">
      <c r="B53404" s="19">
        <v>31</v>
      </c>
    </row>
    <row r="53405" spans="2:2" x14ac:dyDescent="0.25">
      <c r="B53405" s="19">
        <v>25</v>
      </c>
    </row>
    <row r="53406" spans="2:2" x14ac:dyDescent="0.25">
      <c r="B53406" s="19">
        <v>15</v>
      </c>
    </row>
    <row r="53407" spans="2:2" x14ac:dyDescent="0.25">
      <c r="B53407" s="19">
        <v>14</v>
      </c>
    </row>
    <row r="53408" spans="2:2" x14ac:dyDescent="0.25">
      <c r="B53408" s="19">
        <v>11</v>
      </c>
    </row>
    <row r="53409" spans="2:2" x14ac:dyDescent="0.25">
      <c r="B53409" s="19">
        <v>10</v>
      </c>
    </row>
    <row r="53410" spans="2:2" x14ac:dyDescent="0.25">
      <c r="B53410" s="19">
        <v>34</v>
      </c>
    </row>
    <row r="53411" spans="2:2" x14ac:dyDescent="0.25">
      <c r="B53411" s="19">
        <v>6</v>
      </c>
    </row>
    <row r="53412" spans="2:2" x14ac:dyDescent="0.25">
      <c r="B53412" s="19">
        <v>29</v>
      </c>
    </row>
    <row r="53413" spans="2:2" x14ac:dyDescent="0.25">
      <c r="B53413" s="19">
        <v>18</v>
      </c>
    </row>
    <row r="53414" spans="2:2" x14ac:dyDescent="0.25">
      <c r="B53414" s="19">
        <v>0</v>
      </c>
    </row>
    <row r="53415" spans="2:2" x14ac:dyDescent="0.25">
      <c r="B53415" s="19">
        <v>26</v>
      </c>
    </row>
    <row r="53416" spans="2:2" x14ac:dyDescent="0.25">
      <c r="B53416" s="19">
        <v>25</v>
      </c>
    </row>
    <row r="53417" spans="2:2" x14ac:dyDescent="0.25">
      <c r="B53417" s="19">
        <v>35</v>
      </c>
    </row>
    <row r="53418" spans="2:2" x14ac:dyDescent="0.25">
      <c r="B53418" s="19">
        <v>5</v>
      </c>
    </row>
    <row r="53419" spans="2:2" x14ac:dyDescent="0.25">
      <c r="B53419" s="19">
        <v>7</v>
      </c>
    </row>
    <row r="53420" spans="2:2" x14ac:dyDescent="0.25">
      <c r="B53420" s="19">
        <v>29</v>
      </c>
    </row>
    <row r="53421" spans="2:2" x14ac:dyDescent="0.25">
      <c r="B53421" s="19">
        <v>27</v>
      </c>
    </row>
    <row r="53422" spans="2:2" x14ac:dyDescent="0.25">
      <c r="B53422" s="19">
        <v>36</v>
      </c>
    </row>
    <row r="53423" spans="2:2" x14ac:dyDescent="0.25">
      <c r="B53423" s="19">
        <v>33</v>
      </c>
    </row>
    <row r="53424" spans="2:2" x14ac:dyDescent="0.25">
      <c r="B53424" s="19">
        <v>23</v>
      </c>
    </row>
    <row r="53425" spans="2:2" x14ac:dyDescent="0.25">
      <c r="B53425" s="19">
        <v>36</v>
      </c>
    </row>
    <row r="53426" spans="2:2" x14ac:dyDescent="0.25">
      <c r="B53426" s="19">
        <v>22</v>
      </c>
    </row>
    <row r="53427" spans="2:2" x14ac:dyDescent="0.25">
      <c r="B53427" s="19">
        <v>21</v>
      </c>
    </row>
    <row r="53428" spans="2:2" x14ac:dyDescent="0.25">
      <c r="B53428" s="19">
        <v>14</v>
      </c>
    </row>
    <row r="53429" spans="2:2" x14ac:dyDescent="0.25">
      <c r="B53429" s="19">
        <v>35</v>
      </c>
    </row>
    <row r="53430" spans="2:2" x14ac:dyDescent="0.25">
      <c r="B53430" s="19">
        <v>28</v>
      </c>
    </row>
    <row r="53431" spans="2:2" x14ac:dyDescent="0.25">
      <c r="B53431" s="19">
        <v>22</v>
      </c>
    </row>
    <row r="53432" spans="2:2" x14ac:dyDescent="0.25">
      <c r="B53432" s="19">
        <v>32</v>
      </c>
    </row>
    <row r="53433" spans="2:2" x14ac:dyDescent="0.25">
      <c r="B53433" s="19">
        <v>35</v>
      </c>
    </row>
    <row r="53434" spans="2:2" x14ac:dyDescent="0.25">
      <c r="B53434" s="19">
        <v>24</v>
      </c>
    </row>
    <row r="53435" spans="2:2" x14ac:dyDescent="0.25">
      <c r="B53435" s="19">
        <v>17</v>
      </c>
    </row>
    <row r="53436" spans="2:2" x14ac:dyDescent="0.25">
      <c r="B53436" s="19">
        <v>36</v>
      </c>
    </row>
    <row r="53437" spans="2:2" x14ac:dyDescent="0.25">
      <c r="B53437" s="19">
        <v>20</v>
      </c>
    </row>
    <row r="53438" spans="2:2" x14ac:dyDescent="0.25">
      <c r="B53438" s="19">
        <v>1</v>
      </c>
    </row>
    <row r="53439" spans="2:2" x14ac:dyDescent="0.25">
      <c r="B53439" s="19">
        <v>19</v>
      </c>
    </row>
    <row r="53440" spans="2:2" x14ac:dyDescent="0.25">
      <c r="B53440" s="19">
        <v>35</v>
      </c>
    </row>
    <row r="53441" spans="2:2" x14ac:dyDescent="0.25">
      <c r="B53441" s="19">
        <v>14</v>
      </c>
    </row>
    <row r="53442" spans="2:2" x14ac:dyDescent="0.25">
      <c r="B53442" s="19">
        <v>21</v>
      </c>
    </row>
    <row r="53443" spans="2:2" x14ac:dyDescent="0.25">
      <c r="B53443" s="19">
        <v>5</v>
      </c>
    </row>
    <row r="53444" spans="2:2" x14ac:dyDescent="0.25">
      <c r="B53444" s="19">
        <v>28</v>
      </c>
    </row>
    <row r="53445" spans="2:2" x14ac:dyDescent="0.25">
      <c r="B53445" s="19">
        <v>24</v>
      </c>
    </row>
    <row r="53446" spans="2:2" x14ac:dyDescent="0.25">
      <c r="B53446" s="19">
        <v>7</v>
      </c>
    </row>
    <row r="53447" spans="2:2" x14ac:dyDescent="0.25">
      <c r="B53447" s="19">
        <v>28</v>
      </c>
    </row>
    <row r="53448" spans="2:2" x14ac:dyDescent="0.25">
      <c r="B53448" s="19">
        <v>1</v>
      </c>
    </row>
    <row r="53449" spans="2:2" x14ac:dyDescent="0.25">
      <c r="B53449" s="19">
        <v>17</v>
      </c>
    </row>
    <row r="53450" spans="2:2" x14ac:dyDescent="0.25">
      <c r="B53450" s="19">
        <v>20</v>
      </c>
    </row>
    <row r="53451" spans="2:2" x14ac:dyDescent="0.25">
      <c r="B53451" s="19">
        <v>0</v>
      </c>
    </row>
    <row r="53452" spans="2:2" x14ac:dyDescent="0.25">
      <c r="B53452" s="19">
        <v>29</v>
      </c>
    </row>
    <row r="53453" spans="2:2" x14ac:dyDescent="0.25">
      <c r="B53453" s="19">
        <v>17</v>
      </c>
    </row>
    <row r="53454" spans="2:2" x14ac:dyDescent="0.25">
      <c r="B53454" s="19">
        <v>33</v>
      </c>
    </row>
    <row r="53455" spans="2:2" x14ac:dyDescent="0.25">
      <c r="B53455" s="19">
        <v>36</v>
      </c>
    </row>
    <row r="53456" spans="2:2" x14ac:dyDescent="0.25">
      <c r="B53456" s="19">
        <v>3</v>
      </c>
    </row>
    <row r="53457" spans="2:2" x14ac:dyDescent="0.25">
      <c r="B53457" s="19">
        <v>5</v>
      </c>
    </row>
    <row r="53458" spans="2:2" x14ac:dyDescent="0.25">
      <c r="B53458" s="19">
        <v>1</v>
      </c>
    </row>
    <row r="53459" spans="2:2" x14ac:dyDescent="0.25">
      <c r="B53459" s="19">
        <v>24</v>
      </c>
    </row>
    <row r="53460" spans="2:2" x14ac:dyDescent="0.25">
      <c r="B53460" s="19">
        <v>14</v>
      </c>
    </row>
    <row r="53461" spans="2:2" x14ac:dyDescent="0.25">
      <c r="B53461" s="19">
        <v>9</v>
      </c>
    </row>
    <row r="53462" spans="2:2" x14ac:dyDescent="0.25">
      <c r="B53462" s="19">
        <v>25</v>
      </c>
    </row>
    <row r="53463" spans="2:2" x14ac:dyDescent="0.25">
      <c r="B53463" s="19">
        <v>13</v>
      </c>
    </row>
    <row r="53464" spans="2:2" x14ac:dyDescent="0.25">
      <c r="B53464" s="19">
        <v>8</v>
      </c>
    </row>
    <row r="53465" spans="2:2" x14ac:dyDescent="0.25">
      <c r="B53465" s="19">
        <v>35</v>
      </c>
    </row>
    <row r="53466" spans="2:2" x14ac:dyDescent="0.25">
      <c r="B53466" s="19">
        <v>10</v>
      </c>
    </row>
    <row r="53467" spans="2:2" x14ac:dyDescent="0.25">
      <c r="B53467" s="19">
        <v>21</v>
      </c>
    </row>
    <row r="53468" spans="2:2" x14ac:dyDescent="0.25">
      <c r="B53468" s="19">
        <v>9</v>
      </c>
    </row>
    <row r="53469" spans="2:2" x14ac:dyDescent="0.25">
      <c r="B53469" s="19">
        <v>13</v>
      </c>
    </row>
    <row r="53470" spans="2:2" x14ac:dyDescent="0.25">
      <c r="B53470" s="19">
        <v>20</v>
      </c>
    </row>
    <row r="53471" spans="2:2" x14ac:dyDescent="0.25">
      <c r="B53471" s="19">
        <v>2</v>
      </c>
    </row>
    <row r="53472" spans="2:2" x14ac:dyDescent="0.25">
      <c r="B53472" s="19">
        <v>13</v>
      </c>
    </row>
    <row r="53473" spans="2:2" x14ac:dyDescent="0.25">
      <c r="B53473" s="19">
        <v>5</v>
      </c>
    </row>
    <row r="53474" spans="2:2" x14ac:dyDescent="0.25">
      <c r="B53474" s="19">
        <v>11</v>
      </c>
    </row>
    <row r="53475" spans="2:2" x14ac:dyDescent="0.25">
      <c r="B53475" s="19">
        <v>21</v>
      </c>
    </row>
    <row r="53476" spans="2:2" x14ac:dyDescent="0.25">
      <c r="B53476" s="19">
        <v>21</v>
      </c>
    </row>
    <row r="53477" spans="2:2" x14ac:dyDescent="0.25">
      <c r="B53477" s="19">
        <v>11</v>
      </c>
    </row>
    <row r="53478" spans="2:2" x14ac:dyDescent="0.25">
      <c r="B53478" s="19">
        <v>23</v>
      </c>
    </row>
    <row r="53479" spans="2:2" x14ac:dyDescent="0.25">
      <c r="B53479" s="19">
        <v>36</v>
      </c>
    </row>
    <row r="53480" spans="2:2" x14ac:dyDescent="0.25">
      <c r="B53480" s="19">
        <v>35</v>
      </c>
    </row>
    <row r="53481" spans="2:2" x14ac:dyDescent="0.25">
      <c r="B53481" s="19">
        <v>2</v>
      </c>
    </row>
    <row r="53482" spans="2:2" x14ac:dyDescent="0.25">
      <c r="B53482" s="19">
        <v>29</v>
      </c>
    </row>
    <row r="53483" spans="2:2" x14ac:dyDescent="0.25">
      <c r="B53483" s="19">
        <v>12</v>
      </c>
    </row>
    <row r="53484" spans="2:2" x14ac:dyDescent="0.25">
      <c r="B53484" s="19">
        <v>13</v>
      </c>
    </row>
    <row r="53485" spans="2:2" x14ac:dyDescent="0.25">
      <c r="B53485" s="19">
        <v>8</v>
      </c>
    </row>
    <row r="53486" spans="2:2" x14ac:dyDescent="0.25">
      <c r="B53486" s="19">
        <v>22</v>
      </c>
    </row>
    <row r="53487" spans="2:2" x14ac:dyDescent="0.25">
      <c r="B53487" s="19">
        <v>6</v>
      </c>
    </row>
    <row r="53488" spans="2:2" x14ac:dyDescent="0.25">
      <c r="B53488" s="19">
        <v>31</v>
      </c>
    </row>
    <row r="53489" spans="2:2" x14ac:dyDescent="0.25">
      <c r="B53489" s="19">
        <v>21</v>
      </c>
    </row>
    <row r="53490" spans="2:2" x14ac:dyDescent="0.25">
      <c r="B53490" s="19">
        <v>8</v>
      </c>
    </row>
    <row r="53491" spans="2:2" x14ac:dyDescent="0.25">
      <c r="B53491" s="19">
        <v>17</v>
      </c>
    </row>
    <row r="53492" spans="2:2" x14ac:dyDescent="0.25">
      <c r="B53492" s="19">
        <v>34</v>
      </c>
    </row>
    <row r="53493" spans="2:2" x14ac:dyDescent="0.25">
      <c r="B53493" s="19">
        <v>27</v>
      </c>
    </row>
    <row r="53494" spans="2:2" x14ac:dyDescent="0.25">
      <c r="B53494" s="19">
        <v>32</v>
      </c>
    </row>
    <row r="53495" spans="2:2" x14ac:dyDescent="0.25">
      <c r="B53495" s="19">
        <v>16</v>
      </c>
    </row>
    <row r="53496" spans="2:2" x14ac:dyDescent="0.25">
      <c r="B53496" s="19">
        <v>1</v>
      </c>
    </row>
    <row r="53497" spans="2:2" x14ac:dyDescent="0.25">
      <c r="B53497" s="19">
        <v>12</v>
      </c>
    </row>
    <row r="53498" spans="2:2" x14ac:dyDescent="0.25">
      <c r="B53498" s="19">
        <v>31</v>
      </c>
    </row>
    <row r="53499" spans="2:2" x14ac:dyDescent="0.25">
      <c r="B53499" s="19">
        <v>2</v>
      </c>
    </row>
    <row r="53500" spans="2:2" x14ac:dyDescent="0.25">
      <c r="B53500" s="19">
        <v>32</v>
      </c>
    </row>
    <row r="53501" spans="2:2" x14ac:dyDescent="0.25">
      <c r="B53501" s="19">
        <v>3</v>
      </c>
    </row>
    <row r="53502" spans="2:2" x14ac:dyDescent="0.25">
      <c r="B53502" s="19">
        <v>16</v>
      </c>
    </row>
    <row r="53503" spans="2:2" x14ac:dyDescent="0.25">
      <c r="B53503" s="19">
        <v>34</v>
      </c>
    </row>
    <row r="53504" spans="2:2" x14ac:dyDescent="0.25">
      <c r="B53504" s="19">
        <v>1</v>
      </c>
    </row>
    <row r="53505" spans="2:2" x14ac:dyDescent="0.25">
      <c r="B53505" s="19">
        <v>29</v>
      </c>
    </row>
    <row r="53506" spans="2:2" x14ac:dyDescent="0.25">
      <c r="B53506" s="19">
        <v>32</v>
      </c>
    </row>
    <row r="53507" spans="2:2" x14ac:dyDescent="0.25">
      <c r="B53507" s="19">
        <v>15</v>
      </c>
    </row>
    <row r="53508" spans="2:2" x14ac:dyDescent="0.25">
      <c r="B53508" s="19">
        <v>14</v>
      </c>
    </row>
    <row r="53509" spans="2:2" x14ac:dyDescent="0.25">
      <c r="B53509" s="19">
        <v>33</v>
      </c>
    </row>
    <row r="53510" spans="2:2" x14ac:dyDescent="0.25">
      <c r="B53510" s="19">
        <v>32</v>
      </c>
    </row>
    <row r="53511" spans="2:2" x14ac:dyDescent="0.25">
      <c r="B53511" s="19">
        <v>17</v>
      </c>
    </row>
    <row r="53512" spans="2:2" x14ac:dyDescent="0.25">
      <c r="B53512" s="19">
        <v>13</v>
      </c>
    </row>
    <row r="53513" spans="2:2" x14ac:dyDescent="0.25">
      <c r="B53513" s="19">
        <v>27</v>
      </c>
    </row>
    <row r="53514" spans="2:2" x14ac:dyDescent="0.25">
      <c r="B53514" s="19">
        <v>17</v>
      </c>
    </row>
    <row r="53515" spans="2:2" x14ac:dyDescent="0.25">
      <c r="B53515" s="19">
        <v>22</v>
      </c>
    </row>
    <row r="53516" spans="2:2" x14ac:dyDescent="0.25">
      <c r="B53516" s="19">
        <v>36</v>
      </c>
    </row>
    <row r="53517" spans="2:2" x14ac:dyDescent="0.25">
      <c r="B53517" s="19">
        <v>34</v>
      </c>
    </row>
    <row r="53518" spans="2:2" x14ac:dyDescent="0.25">
      <c r="B53518" s="19">
        <v>16</v>
      </c>
    </row>
    <row r="53519" spans="2:2" x14ac:dyDescent="0.25">
      <c r="B53519" s="19">
        <v>31</v>
      </c>
    </row>
    <row r="53520" spans="2:2" x14ac:dyDescent="0.25">
      <c r="B53520" s="19">
        <v>36</v>
      </c>
    </row>
    <row r="53521" spans="2:2" x14ac:dyDescent="0.25">
      <c r="B53521" s="19">
        <v>13</v>
      </c>
    </row>
    <row r="53522" spans="2:2" x14ac:dyDescent="0.25">
      <c r="B53522" s="19">
        <v>28</v>
      </c>
    </row>
    <row r="53523" spans="2:2" x14ac:dyDescent="0.25">
      <c r="B53523" s="19">
        <v>0</v>
      </c>
    </row>
    <row r="53524" spans="2:2" x14ac:dyDescent="0.25">
      <c r="B53524" s="19">
        <v>0</v>
      </c>
    </row>
    <row r="53525" spans="2:2" x14ac:dyDescent="0.25">
      <c r="B53525" s="19">
        <v>20</v>
      </c>
    </row>
    <row r="53526" spans="2:2" x14ac:dyDescent="0.25">
      <c r="B53526" s="19">
        <v>31</v>
      </c>
    </row>
    <row r="53527" spans="2:2" x14ac:dyDescent="0.25">
      <c r="B53527" s="19">
        <v>23</v>
      </c>
    </row>
    <row r="53528" spans="2:2" x14ac:dyDescent="0.25">
      <c r="B53528" s="19">
        <v>23</v>
      </c>
    </row>
    <row r="53529" spans="2:2" x14ac:dyDescent="0.25">
      <c r="B53529" s="19">
        <v>14</v>
      </c>
    </row>
    <row r="53530" spans="2:2" x14ac:dyDescent="0.25">
      <c r="B53530" s="19">
        <v>13</v>
      </c>
    </row>
    <row r="53531" spans="2:2" x14ac:dyDescent="0.25">
      <c r="B53531" s="19">
        <v>6</v>
      </c>
    </row>
    <row r="53532" spans="2:2" x14ac:dyDescent="0.25">
      <c r="B53532" s="19">
        <v>4</v>
      </c>
    </row>
    <row r="53533" spans="2:2" x14ac:dyDescent="0.25">
      <c r="B53533" s="19">
        <v>33</v>
      </c>
    </row>
    <row r="53534" spans="2:2" x14ac:dyDescent="0.25">
      <c r="B53534" s="19">
        <v>29</v>
      </c>
    </row>
    <row r="53535" spans="2:2" x14ac:dyDescent="0.25">
      <c r="B53535" s="19">
        <v>27</v>
      </c>
    </row>
    <row r="53536" spans="2:2" x14ac:dyDescent="0.25">
      <c r="B53536" s="19">
        <v>1</v>
      </c>
    </row>
    <row r="53537" spans="2:2" x14ac:dyDescent="0.25">
      <c r="B53537" s="19">
        <v>26</v>
      </c>
    </row>
    <row r="53538" spans="2:2" x14ac:dyDescent="0.25">
      <c r="B53538" s="19">
        <v>12</v>
      </c>
    </row>
    <row r="53539" spans="2:2" x14ac:dyDescent="0.25">
      <c r="B53539" s="19">
        <v>0</v>
      </c>
    </row>
    <row r="53540" spans="2:2" x14ac:dyDescent="0.25">
      <c r="B53540" s="19">
        <v>0</v>
      </c>
    </row>
    <row r="53541" spans="2:2" x14ac:dyDescent="0.25">
      <c r="B53541" s="19">
        <v>33</v>
      </c>
    </row>
    <row r="53542" spans="2:2" x14ac:dyDescent="0.25">
      <c r="B53542" s="19">
        <v>18</v>
      </c>
    </row>
    <row r="53543" spans="2:2" x14ac:dyDescent="0.25">
      <c r="B53543" s="19">
        <v>17</v>
      </c>
    </row>
    <row r="53544" spans="2:2" x14ac:dyDescent="0.25">
      <c r="B53544" s="19">
        <v>17</v>
      </c>
    </row>
    <row r="53545" spans="2:2" x14ac:dyDescent="0.25">
      <c r="B53545" s="19">
        <v>32</v>
      </c>
    </row>
    <row r="53546" spans="2:2" x14ac:dyDescent="0.25">
      <c r="B53546" s="19">
        <v>6</v>
      </c>
    </row>
    <row r="53547" spans="2:2" x14ac:dyDescent="0.25">
      <c r="B53547" s="19">
        <v>23</v>
      </c>
    </row>
    <row r="53548" spans="2:2" x14ac:dyDescent="0.25">
      <c r="B53548" s="19">
        <v>6</v>
      </c>
    </row>
    <row r="53549" spans="2:2" x14ac:dyDescent="0.25">
      <c r="B53549" s="19">
        <v>24</v>
      </c>
    </row>
    <row r="53550" spans="2:2" x14ac:dyDescent="0.25">
      <c r="B53550" s="19">
        <v>1</v>
      </c>
    </row>
    <row r="53551" spans="2:2" x14ac:dyDescent="0.25">
      <c r="B53551" s="19">
        <v>11</v>
      </c>
    </row>
    <row r="53552" spans="2:2" x14ac:dyDescent="0.25">
      <c r="B53552" s="19">
        <v>30</v>
      </c>
    </row>
    <row r="53553" spans="2:2" x14ac:dyDescent="0.25">
      <c r="B53553" s="19">
        <v>21</v>
      </c>
    </row>
    <row r="53554" spans="2:2" x14ac:dyDescent="0.25">
      <c r="B53554" s="19">
        <v>27</v>
      </c>
    </row>
    <row r="53555" spans="2:2" x14ac:dyDescent="0.25">
      <c r="B53555" s="19">
        <v>1</v>
      </c>
    </row>
    <row r="53556" spans="2:2" x14ac:dyDescent="0.25">
      <c r="B53556" s="19">
        <v>12</v>
      </c>
    </row>
    <row r="53557" spans="2:2" x14ac:dyDescent="0.25">
      <c r="B53557" s="19">
        <v>27</v>
      </c>
    </row>
    <row r="53558" spans="2:2" x14ac:dyDescent="0.25">
      <c r="B53558" s="19">
        <v>27</v>
      </c>
    </row>
    <row r="53559" spans="2:2" x14ac:dyDescent="0.25">
      <c r="B53559" s="19">
        <v>24</v>
      </c>
    </row>
    <row r="53560" spans="2:2" x14ac:dyDescent="0.25">
      <c r="B53560" s="19">
        <v>16</v>
      </c>
    </row>
    <row r="53561" spans="2:2" x14ac:dyDescent="0.25">
      <c r="B53561" s="19">
        <v>35</v>
      </c>
    </row>
    <row r="53562" spans="2:2" x14ac:dyDescent="0.25">
      <c r="B53562" s="19">
        <v>8</v>
      </c>
    </row>
    <row r="53563" spans="2:2" x14ac:dyDescent="0.25">
      <c r="B53563" s="19">
        <v>9</v>
      </c>
    </row>
    <row r="53564" spans="2:2" x14ac:dyDescent="0.25">
      <c r="B53564" s="19">
        <v>13</v>
      </c>
    </row>
    <row r="53565" spans="2:2" x14ac:dyDescent="0.25">
      <c r="B53565" s="19">
        <v>14</v>
      </c>
    </row>
    <row r="53566" spans="2:2" x14ac:dyDescent="0.25">
      <c r="B53566" s="19">
        <v>20</v>
      </c>
    </row>
    <row r="53567" spans="2:2" x14ac:dyDescent="0.25">
      <c r="B53567" s="19">
        <v>31</v>
      </c>
    </row>
    <row r="53568" spans="2:2" x14ac:dyDescent="0.25">
      <c r="B53568" s="19">
        <v>7</v>
      </c>
    </row>
    <row r="53569" spans="2:2" x14ac:dyDescent="0.25">
      <c r="B53569" s="19">
        <v>33</v>
      </c>
    </row>
    <row r="53570" spans="2:2" x14ac:dyDescent="0.25">
      <c r="B53570" s="19">
        <v>23</v>
      </c>
    </row>
    <row r="53571" spans="2:2" x14ac:dyDescent="0.25">
      <c r="B53571" s="19">
        <v>36</v>
      </c>
    </row>
    <row r="53572" spans="2:2" x14ac:dyDescent="0.25">
      <c r="B53572" s="19">
        <v>14</v>
      </c>
    </row>
    <row r="53573" spans="2:2" x14ac:dyDescent="0.25">
      <c r="B53573" s="19">
        <v>18</v>
      </c>
    </row>
    <row r="53574" spans="2:2" x14ac:dyDescent="0.25">
      <c r="B53574" s="19">
        <v>0</v>
      </c>
    </row>
    <row r="53575" spans="2:2" x14ac:dyDescent="0.25">
      <c r="B53575" s="19">
        <v>24</v>
      </c>
    </row>
    <row r="53576" spans="2:2" x14ac:dyDescent="0.25">
      <c r="B53576" s="19">
        <v>18</v>
      </c>
    </row>
    <row r="53577" spans="2:2" x14ac:dyDescent="0.25">
      <c r="B53577" s="19">
        <v>27</v>
      </c>
    </row>
    <row r="53578" spans="2:2" x14ac:dyDescent="0.25">
      <c r="B53578" s="19">
        <v>23</v>
      </c>
    </row>
    <row r="53579" spans="2:2" x14ac:dyDescent="0.25">
      <c r="B53579" s="19">
        <v>13</v>
      </c>
    </row>
    <row r="53580" spans="2:2" x14ac:dyDescent="0.25">
      <c r="B53580" s="19">
        <v>18</v>
      </c>
    </row>
    <row r="53581" spans="2:2" x14ac:dyDescent="0.25">
      <c r="B53581" s="19">
        <v>8</v>
      </c>
    </row>
    <row r="53582" spans="2:2" x14ac:dyDescent="0.25">
      <c r="B53582" s="19">
        <v>7</v>
      </c>
    </row>
    <row r="53583" spans="2:2" x14ac:dyDescent="0.25">
      <c r="B53583" s="19">
        <v>1</v>
      </c>
    </row>
    <row r="53584" spans="2:2" x14ac:dyDescent="0.25">
      <c r="B53584" s="19">
        <v>23</v>
      </c>
    </row>
    <row r="53585" spans="2:2" x14ac:dyDescent="0.25">
      <c r="B53585" s="19">
        <v>35</v>
      </c>
    </row>
    <row r="53586" spans="2:2" x14ac:dyDescent="0.25">
      <c r="B53586" s="19">
        <v>12</v>
      </c>
    </row>
    <row r="53587" spans="2:2" x14ac:dyDescent="0.25">
      <c r="B53587" s="19">
        <v>25</v>
      </c>
    </row>
    <row r="53588" spans="2:2" x14ac:dyDescent="0.25">
      <c r="B53588" s="19">
        <v>20</v>
      </c>
    </row>
    <row r="53589" spans="2:2" x14ac:dyDescent="0.25">
      <c r="B53589" s="19">
        <v>23</v>
      </c>
    </row>
    <row r="53590" spans="2:2" x14ac:dyDescent="0.25">
      <c r="B53590" s="19">
        <v>4</v>
      </c>
    </row>
    <row r="53591" spans="2:2" x14ac:dyDescent="0.25">
      <c r="B53591" s="19">
        <v>21</v>
      </c>
    </row>
    <row r="53592" spans="2:2" x14ac:dyDescent="0.25">
      <c r="B53592" s="19">
        <v>3</v>
      </c>
    </row>
    <row r="53593" spans="2:2" x14ac:dyDescent="0.25">
      <c r="B53593" s="19">
        <v>35</v>
      </c>
    </row>
    <row r="53594" spans="2:2" x14ac:dyDescent="0.25">
      <c r="B53594" s="19">
        <v>21</v>
      </c>
    </row>
    <row r="53595" spans="2:2" x14ac:dyDescent="0.25">
      <c r="B53595" s="19">
        <v>17</v>
      </c>
    </row>
    <row r="53596" spans="2:2" x14ac:dyDescent="0.25">
      <c r="B53596" s="19">
        <v>24</v>
      </c>
    </row>
    <row r="53597" spans="2:2" x14ac:dyDescent="0.25">
      <c r="B53597" s="19">
        <v>17</v>
      </c>
    </row>
    <row r="53598" spans="2:2" x14ac:dyDescent="0.25">
      <c r="B53598" s="19">
        <v>35</v>
      </c>
    </row>
    <row r="53599" spans="2:2" x14ac:dyDescent="0.25">
      <c r="B53599" s="19">
        <v>32</v>
      </c>
    </row>
    <row r="53600" spans="2:2" x14ac:dyDescent="0.25">
      <c r="B53600" s="19">
        <v>32</v>
      </c>
    </row>
    <row r="53601" spans="2:2" x14ac:dyDescent="0.25">
      <c r="B53601" s="19">
        <v>33</v>
      </c>
    </row>
    <row r="53602" spans="2:2" x14ac:dyDescent="0.25">
      <c r="B53602" s="19">
        <v>6</v>
      </c>
    </row>
    <row r="53603" spans="2:2" x14ac:dyDescent="0.25">
      <c r="B53603" s="19">
        <v>10</v>
      </c>
    </row>
    <row r="53604" spans="2:2" x14ac:dyDescent="0.25">
      <c r="B53604" s="19">
        <v>22</v>
      </c>
    </row>
    <row r="53605" spans="2:2" x14ac:dyDescent="0.25">
      <c r="B53605" s="19">
        <v>2</v>
      </c>
    </row>
    <row r="53606" spans="2:2" x14ac:dyDescent="0.25">
      <c r="B53606" s="19">
        <v>33</v>
      </c>
    </row>
    <row r="53607" spans="2:2" x14ac:dyDescent="0.25">
      <c r="B53607" s="19">
        <v>20</v>
      </c>
    </row>
    <row r="53608" spans="2:2" x14ac:dyDescent="0.25">
      <c r="B53608" s="19">
        <v>31</v>
      </c>
    </row>
    <row r="53609" spans="2:2" x14ac:dyDescent="0.25">
      <c r="B53609" s="19">
        <v>11</v>
      </c>
    </row>
    <row r="53610" spans="2:2" x14ac:dyDescent="0.25">
      <c r="B53610" s="19">
        <v>0</v>
      </c>
    </row>
    <row r="53611" spans="2:2" x14ac:dyDescent="0.25">
      <c r="B53611" s="19">
        <v>36</v>
      </c>
    </row>
    <row r="53612" spans="2:2" x14ac:dyDescent="0.25">
      <c r="B53612" s="19">
        <v>26</v>
      </c>
    </row>
    <row r="53613" spans="2:2" x14ac:dyDescent="0.25">
      <c r="B53613" s="19">
        <v>9</v>
      </c>
    </row>
    <row r="53614" spans="2:2" x14ac:dyDescent="0.25">
      <c r="B53614" s="19">
        <v>15</v>
      </c>
    </row>
    <row r="53615" spans="2:2" x14ac:dyDescent="0.25">
      <c r="B53615" s="19">
        <v>35</v>
      </c>
    </row>
    <row r="53616" spans="2:2" x14ac:dyDescent="0.25">
      <c r="B53616" s="19">
        <v>20</v>
      </c>
    </row>
    <row r="53617" spans="2:2" x14ac:dyDescent="0.25">
      <c r="B53617" s="19">
        <v>29</v>
      </c>
    </row>
    <row r="53618" spans="2:2" x14ac:dyDescent="0.25">
      <c r="B53618" s="19">
        <v>14</v>
      </c>
    </row>
    <row r="53619" spans="2:2" x14ac:dyDescent="0.25">
      <c r="B53619" s="19">
        <v>16</v>
      </c>
    </row>
    <row r="53620" spans="2:2" x14ac:dyDescent="0.25">
      <c r="B53620" s="19">
        <v>24</v>
      </c>
    </row>
    <row r="53621" spans="2:2" x14ac:dyDescent="0.25">
      <c r="B53621" s="19">
        <v>28</v>
      </c>
    </row>
    <row r="53622" spans="2:2" x14ac:dyDescent="0.25">
      <c r="B53622" s="19">
        <v>12</v>
      </c>
    </row>
    <row r="53623" spans="2:2" x14ac:dyDescent="0.25">
      <c r="B53623" s="19">
        <v>17</v>
      </c>
    </row>
    <row r="53624" spans="2:2" x14ac:dyDescent="0.25">
      <c r="B53624" s="19">
        <v>4</v>
      </c>
    </row>
    <row r="53625" spans="2:2" x14ac:dyDescent="0.25">
      <c r="B53625" s="19">
        <v>33</v>
      </c>
    </row>
    <row r="53626" spans="2:2" x14ac:dyDescent="0.25">
      <c r="B53626" s="19">
        <v>34</v>
      </c>
    </row>
    <row r="53627" spans="2:2" x14ac:dyDescent="0.25">
      <c r="B53627" s="19">
        <v>7</v>
      </c>
    </row>
    <row r="53628" spans="2:2" x14ac:dyDescent="0.25">
      <c r="B53628" s="19">
        <v>36</v>
      </c>
    </row>
    <row r="53629" spans="2:2" x14ac:dyDescent="0.25">
      <c r="B53629" s="19">
        <v>26</v>
      </c>
    </row>
    <row r="53630" spans="2:2" x14ac:dyDescent="0.25">
      <c r="B53630" s="19">
        <v>35</v>
      </c>
    </row>
    <row r="53631" spans="2:2" x14ac:dyDescent="0.25">
      <c r="B53631" s="19">
        <v>23</v>
      </c>
    </row>
    <row r="53632" spans="2:2" x14ac:dyDescent="0.25">
      <c r="B53632" s="19">
        <v>4</v>
      </c>
    </row>
    <row r="53633" spans="2:2" x14ac:dyDescent="0.25">
      <c r="B53633" s="19">
        <v>34</v>
      </c>
    </row>
    <row r="53634" spans="2:2" x14ac:dyDescent="0.25">
      <c r="B53634" s="19">
        <v>31</v>
      </c>
    </row>
    <row r="53635" spans="2:2" x14ac:dyDescent="0.25">
      <c r="B53635" s="19">
        <v>22</v>
      </c>
    </row>
    <row r="53636" spans="2:2" x14ac:dyDescent="0.25">
      <c r="B53636" s="19">
        <v>26</v>
      </c>
    </row>
    <row r="53637" spans="2:2" x14ac:dyDescent="0.25">
      <c r="B53637" s="19">
        <v>20</v>
      </c>
    </row>
    <row r="53638" spans="2:2" x14ac:dyDescent="0.25">
      <c r="B53638" s="19">
        <v>2</v>
      </c>
    </row>
    <row r="53639" spans="2:2" x14ac:dyDescent="0.25">
      <c r="B53639" s="19">
        <v>0</v>
      </c>
    </row>
    <row r="53640" spans="2:2" x14ac:dyDescent="0.25">
      <c r="B53640" s="19">
        <v>31</v>
      </c>
    </row>
    <row r="53641" spans="2:2" x14ac:dyDescent="0.25">
      <c r="B53641" s="19">
        <v>11</v>
      </c>
    </row>
    <row r="53642" spans="2:2" x14ac:dyDescent="0.25">
      <c r="B53642" s="19">
        <v>27</v>
      </c>
    </row>
    <row r="53643" spans="2:2" x14ac:dyDescent="0.25">
      <c r="B53643" s="19">
        <v>12</v>
      </c>
    </row>
    <row r="53644" spans="2:2" x14ac:dyDescent="0.25">
      <c r="B53644" s="19">
        <v>27</v>
      </c>
    </row>
    <row r="53645" spans="2:2" x14ac:dyDescent="0.25">
      <c r="B53645" s="19">
        <v>1</v>
      </c>
    </row>
    <row r="53646" spans="2:2" x14ac:dyDescent="0.25">
      <c r="B53646" s="19">
        <v>3</v>
      </c>
    </row>
    <row r="53647" spans="2:2" x14ac:dyDescent="0.25">
      <c r="B53647" s="19">
        <v>19</v>
      </c>
    </row>
    <row r="53648" spans="2:2" x14ac:dyDescent="0.25">
      <c r="B53648" s="19">
        <v>12</v>
      </c>
    </row>
    <row r="53649" spans="2:2" x14ac:dyDescent="0.25">
      <c r="B53649" s="19">
        <v>29</v>
      </c>
    </row>
    <row r="53650" spans="2:2" x14ac:dyDescent="0.25">
      <c r="B53650" s="19">
        <v>7</v>
      </c>
    </row>
    <row r="53651" spans="2:2" x14ac:dyDescent="0.25">
      <c r="B53651" s="19">
        <v>18</v>
      </c>
    </row>
    <row r="53652" spans="2:2" x14ac:dyDescent="0.25">
      <c r="B53652" s="19">
        <v>6</v>
      </c>
    </row>
    <row r="53653" spans="2:2" x14ac:dyDescent="0.25">
      <c r="B53653" s="19">
        <v>26</v>
      </c>
    </row>
    <row r="53654" spans="2:2" x14ac:dyDescent="0.25">
      <c r="B53654" s="19">
        <v>25</v>
      </c>
    </row>
    <row r="53655" spans="2:2" x14ac:dyDescent="0.25">
      <c r="B53655" s="19">
        <v>36</v>
      </c>
    </row>
    <row r="53656" spans="2:2" x14ac:dyDescent="0.25">
      <c r="B53656" s="19">
        <v>31</v>
      </c>
    </row>
    <row r="53657" spans="2:2" x14ac:dyDescent="0.25">
      <c r="B53657" s="19">
        <v>16</v>
      </c>
    </row>
    <row r="53658" spans="2:2" x14ac:dyDescent="0.25">
      <c r="B53658" s="19">
        <v>26</v>
      </c>
    </row>
    <row r="53659" spans="2:2" x14ac:dyDescent="0.25">
      <c r="B53659" s="19">
        <v>26</v>
      </c>
    </row>
    <row r="53661" spans="2:2" x14ac:dyDescent="0.25">
      <c r="B53661" s="19">
        <v>6</v>
      </c>
    </row>
    <row r="53662" spans="2:2" x14ac:dyDescent="0.25">
      <c r="B53662" s="19">
        <v>33</v>
      </c>
    </row>
    <row r="53663" spans="2:2" x14ac:dyDescent="0.25">
      <c r="B53663" s="19">
        <v>22</v>
      </c>
    </row>
    <row r="53664" spans="2:2" x14ac:dyDescent="0.25">
      <c r="B53664" s="19">
        <v>21</v>
      </c>
    </row>
    <row r="53665" spans="2:2" x14ac:dyDescent="0.25">
      <c r="B53665" s="19">
        <v>29</v>
      </c>
    </row>
    <row r="53666" spans="2:2" x14ac:dyDescent="0.25">
      <c r="B53666" s="19">
        <v>22</v>
      </c>
    </row>
    <row r="53667" spans="2:2" x14ac:dyDescent="0.25">
      <c r="B53667" s="19">
        <v>15</v>
      </c>
    </row>
    <row r="53668" spans="2:2" x14ac:dyDescent="0.25">
      <c r="B53668" s="19">
        <v>8</v>
      </c>
    </row>
    <row r="53669" spans="2:2" x14ac:dyDescent="0.25">
      <c r="B53669" s="19">
        <v>10</v>
      </c>
    </row>
    <row r="53670" spans="2:2" x14ac:dyDescent="0.25">
      <c r="B53670" s="19">
        <v>34</v>
      </c>
    </row>
    <row r="53671" spans="2:2" x14ac:dyDescent="0.25">
      <c r="B53671" s="19">
        <v>19</v>
      </c>
    </row>
    <row r="53672" spans="2:2" x14ac:dyDescent="0.25">
      <c r="B53672" s="19">
        <v>16</v>
      </c>
    </row>
    <row r="53673" spans="2:2" x14ac:dyDescent="0.25">
      <c r="B53673" s="19">
        <v>30</v>
      </c>
    </row>
    <row r="53674" spans="2:2" x14ac:dyDescent="0.25">
      <c r="B53674" s="19">
        <v>3</v>
      </c>
    </row>
    <row r="53675" spans="2:2" x14ac:dyDescent="0.25">
      <c r="B53675" s="19">
        <v>11</v>
      </c>
    </row>
    <row r="53676" spans="2:2" x14ac:dyDescent="0.25">
      <c r="B53676" s="19">
        <v>6</v>
      </c>
    </row>
    <row r="53677" spans="2:2" x14ac:dyDescent="0.25">
      <c r="B53677" s="19">
        <v>27</v>
      </c>
    </row>
    <row r="53678" spans="2:2" x14ac:dyDescent="0.25">
      <c r="B53678" s="19">
        <v>30</v>
      </c>
    </row>
    <row r="53679" spans="2:2" x14ac:dyDescent="0.25">
      <c r="B53679" s="19">
        <v>33</v>
      </c>
    </row>
    <row r="53680" spans="2:2" x14ac:dyDescent="0.25">
      <c r="B53680" s="19">
        <v>19</v>
      </c>
    </row>
    <row r="53681" spans="2:2" x14ac:dyDescent="0.25">
      <c r="B53681" s="19">
        <v>25</v>
      </c>
    </row>
    <row r="53682" spans="2:2" x14ac:dyDescent="0.25">
      <c r="B53682" s="19">
        <v>5</v>
      </c>
    </row>
    <row r="53683" spans="2:2" x14ac:dyDescent="0.25">
      <c r="B53683" s="19">
        <v>1</v>
      </c>
    </row>
    <row r="53684" spans="2:2" x14ac:dyDescent="0.25">
      <c r="B53684" s="19">
        <v>27</v>
      </c>
    </row>
    <row r="53685" spans="2:2" x14ac:dyDescent="0.25">
      <c r="B53685" s="19">
        <v>29</v>
      </c>
    </row>
    <row r="53686" spans="2:2" x14ac:dyDescent="0.25">
      <c r="B53686" s="19">
        <v>22</v>
      </c>
    </row>
    <row r="53687" spans="2:2" x14ac:dyDescent="0.25">
      <c r="B53687" s="19">
        <v>21</v>
      </c>
    </row>
    <row r="53688" spans="2:2" x14ac:dyDescent="0.25">
      <c r="B53688" s="19">
        <v>19</v>
      </c>
    </row>
    <row r="53689" spans="2:2" x14ac:dyDescent="0.25">
      <c r="B53689" s="19">
        <v>33</v>
      </c>
    </row>
    <row r="53690" spans="2:2" x14ac:dyDescent="0.25">
      <c r="B53690" s="19">
        <v>36</v>
      </c>
    </row>
    <row r="53691" spans="2:2" x14ac:dyDescent="0.25">
      <c r="B53691" s="19">
        <v>8</v>
      </c>
    </row>
    <row r="53692" spans="2:2" x14ac:dyDescent="0.25">
      <c r="B53692" s="19">
        <v>12</v>
      </c>
    </row>
    <row r="53693" spans="2:2" x14ac:dyDescent="0.25">
      <c r="B53693" s="19">
        <v>33</v>
      </c>
    </row>
    <row r="53694" spans="2:2" x14ac:dyDescent="0.25">
      <c r="B53694" s="19">
        <v>33</v>
      </c>
    </row>
    <row r="53695" spans="2:2" x14ac:dyDescent="0.25">
      <c r="B53695" s="19">
        <v>35</v>
      </c>
    </row>
    <row r="53696" spans="2:2" x14ac:dyDescent="0.25">
      <c r="B53696" s="19">
        <v>19</v>
      </c>
    </row>
    <row r="53697" spans="2:2" x14ac:dyDescent="0.25">
      <c r="B53697" s="19">
        <v>5</v>
      </c>
    </row>
    <row r="53698" spans="2:2" x14ac:dyDescent="0.25">
      <c r="B53698" s="19">
        <v>16</v>
      </c>
    </row>
    <row r="53699" spans="2:2" x14ac:dyDescent="0.25">
      <c r="B53699" s="19">
        <v>32</v>
      </c>
    </row>
    <row r="53700" spans="2:2" x14ac:dyDescent="0.25">
      <c r="B53700" s="19">
        <v>2</v>
      </c>
    </row>
    <row r="53701" spans="2:2" x14ac:dyDescent="0.25">
      <c r="B53701" s="19">
        <v>14</v>
      </c>
    </row>
    <row r="53702" spans="2:2" x14ac:dyDescent="0.25">
      <c r="B53702" s="19">
        <v>30</v>
      </c>
    </row>
    <row r="53703" spans="2:2" x14ac:dyDescent="0.25">
      <c r="B53703" s="19">
        <v>13</v>
      </c>
    </row>
    <row r="53704" spans="2:2" x14ac:dyDescent="0.25">
      <c r="B53704" s="19">
        <v>26</v>
      </c>
    </row>
    <row r="53705" spans="2:2" x14ac:dyDescent="0.25">
      <c r="B53705" s="19">
        <v>20</v>
      </c>
    </row>
    <row r="53706" spans="2:2" x14ac:dyDescent="0.25">
      <c r="B53706" s="19">
        <v>12</v>
      </c>
    </row>
    <row r="53707" spans="2:2" x14ac:dyDescent="0.25">
      <c r="B53707" s="19">
        <v>35</v>
      </c>
    </row>
    <row r="53708" spans="2:2" x14ac:dyDescent="0.25">
      <c r="B53708" s="19">
        <v>8</v>
      </c>
    </row>
    <row r="53709" spans="2:2" x14ac:dyDescent="0.25">
      <c r="B53709" s="19">
        <v>18</v>
      </c>
    </row>
    <row r="53710" spans="2:2" x14ac:dyDescent="0.25">
      <c r="B53710" s="19">
        <v>8</v>
      </c>
    </row>
    <row r="53711" spans="2:2" x14ac:dyDescent="0.25">
      <c r="B53711" s="19">
        <v>18</v>
      </c>
    </row>
    <row r="53712" spans="2:2" x14ac:dyDescent="0.25">
      <c r="B53712" s="19">
        <v>12</v>
      </c>
    </row>
    <row r="53713" spans="2:2" x14ac:dyDescent="0.25">
      <c r="B53713" s="19">
        <v>36</v>
      </c>
    </row>
    <row r="53714" spans="2:2" x14ac:dyDescent="0.25">
      <c r="B53714" s="19">
        <v>13</v>
      </c>
    </row>
    <row r="53715" spans="2:2" x14ac:dyDescent="0.25">
      <c r="B53715" s="19">
        <v>33</v>
      </c>
    </row>
    <row r="53716" spans="2:2" x14ac:dyDescent="0.25">
      <c r="B53716" s="19">
        <v>24</v>
      </c>
    </row>
    <row r="53717" spans="2:2" x14ac:dyDescent="0.25">
      <c r="B53717" s="19">
        <v>31</v>
      </c>
    </row>
    <row r="53718" spans="2:2" x14ac:dyDescent="0.25">
      <c r="B53718" s="19">
        <v>32</v>
      </c>
    </row>
    <row r="53719" spans="2:2" x14ac:dyDescent="0.25">
      <c r="B53719" s="19">
        <v>36</v>
      </c>
    </row>
    <row r="53720" spans="2:2" x14ac:dyDescent="0.25">
      <c r="B53720" s="19">
        <v>8</v>
      </c>
    </row>
    <row r="53721" spans="2:2" x14ac:dyDescent="0.25">
      <c r="B53721" s="19">
        <v>18</v>
      </c>
    </row>
    <row r="53722" spans="2:2" x14ac:dyDescent="0.25">
      <c r="B53722" s="19">
        <v>0</v>
      </c>
    </row>
    <row r="53723" spans="2:2" x14ac:dyDescent="0.25">
      <c r="B53723" s="19">
        <v>8</v>
      </c>
    </row>
    <row r="53724" spans="2:2" x14ac:dyDescent="0.25">
      <c r="B53724" s="19">
        <v>26</v>
      </c>
    </row>
    <row r="53725" spans="2:2" x14ac:dyDescent="0.25">
      <c r="B53725" s="19">
        <v>21</v>
      </c>
    </row>
    <row r="53726" spans="2:2" x14ac:dyDescent="0.25">
      <c r="B53726" s="19">
        <v>3</v>
      </c>
    </row>
    <row r="53727" spans="2:2" x14ac:dyDescent="0.25">
      <c r="B53727" s="19">
        <v>21</v>
      </c>
    </row>
    <row r="53728" spans="2:2" x14ac:dyDescent="0.25">
      <c r="B53728" s="19">
        <v>14</v>
      </c>
    </row>
    <row r="53729" spans="2:2" x14ac:dyDescent="0.25">
      <c r="B53729" s="19">
        <v>15</v>
      </c>
    </row>
    <row r="53730" spans="2:2" x14ac:dyDescent="0.25">
      <c r="B53730" s="19">
        <v>6</v>
      </c>
    </row>
    <row r="53731" spans="2:2" x14ac:dyDescent="0.25">
      <c r="B53731" s="19">
        <v>35</v>
      </c>
    </row>
    <row r="53732" spans="2:2" x14ac:dyDescent="0.25">
      <c r="B53732" s="19">
        <v>35</v>
      </c>
    </row>
    <row r="53733" spans="2:2" x14ac:dyDescent="0.25">
      <c r="B53733" s="19">
        <v>7</v>
      </c>
    </row>
    <row r="53734" spans="2:2" x14ac:dyDescent="0.25">
      <c r="B53734" s="19">
        <v>16</v>
      </c>
    </row>
    <row r="53735" spans="2:2" x14ac:dyDescent="0.25">
      <c r="B53735" s="19">
        <v>7</v>
      </c>
    </row>
    <row r="53736" spans="2:2" x14ac:dyDescent="0.25">
      <c r="B53736" s="19">
        <v>6</v>
      </c>
    </row>
    <row r="53737" spans="2:2" x14ac:dyDescent="0.25">
      <c r="B53737" s="19">
        <v>25</v>
      </c>
    </row>
    <row r="53738" spans="2:2" x14ac:dyDescent="0.25">
      <c r="B53738" s="19">
        <v>33</v>
      </c>
    </row>
    <row r="53739" spans="2:2" x14ac:dyDescent="0.25">
      <c r="B53739" s="19">
        <v>29</v>
      </c>
    </row>
    <row r="53740" spans="2:2" x14ac:dyDescent="0.25">
      <c r="B53740" s="19">
        <v>20</v>
      </c>
    </row>
    <row r="53741" spans="2:2" x14ac:dyDescent="0.25">
      <c r="B53741" s="19">
        <v>17</v>
      </c>
    </row>
    <row r="53742" spans="2:2" x14ac:dyDescent="0.25">
      <c r="B53742" s="19">
        <v>4</v>
      </c>
    </row>
    <row r="53743" spans="2:2" x14ac:dyDescent="0.25">
      <c r="B53743" s="19">
        <v>1</v>
      </c>
    </row>
    <row r="53744" spans="2:2" x14ac:dyDescent="0.25">
      <c r="B53744" s="19">
        <v>3</v>
      </c>
    </row>
    <row r="53745" spans="2:2" x14ac:dyDescent="0.25">
      <c r="B53745" s="19">
        <v>17</v>
      </c>
    </row>
    <row r="53746" spans="2:2" x14ac:dyDescent="0.25">
      <c r="B53746" s="19">
        <v>23</v>
      </c>
    </row>
    <row r="53747" spans="2:2" x14ac:dyDescent="0.25">
      <c r="B53747" s="19">
        <v>29</v>
      </c>
    </row>
    <row r="53748" spans="2:2" x14ac:dyDescent="0.25">
      <c r="B53748" s="19">
        <v>29</v>
      </c>
    </row>
    <row r="53749" spans="2:2" x14ac:dyDescent="0.25">
      <c r="B53749" s="19">
        <v>19</v>
      </c>
    </row>
    <row r="53750" spans="2:2" x14ac:dyDescent="0.25">
      <c r="B53750" s="19">
        <v>22</v>
      </c>
    </row>
    <row r="53751" spans="2:2" x14ac:dyDescent="0.25">
      <c r="B53751" s="19">
        <v>7</v>
      </c>
    </row>
    <row r="53752" spans="2:2" x14ac:dyDescent="0.25">
      <c r="B53752" s="19">
        <v>31</v>
      </c>
    </row>
    <row r="53753" spans="2:2" x14ac:dyDescent="0.25">
      <c r="B53753" s="19">
        <v>36</v>
      </c>
    </row>
    <row r="53754" spans="2:2" x14ac:dyDescent="0.25">
      <c r="B53754" s="19">
        <v>9</v>
      </c>
    </row>
    <row r="53755" spans="2:2" x14ac:dyDescent="0.25">
      <c r="B53755" s="19">
        <v>14</v>
      </c>
    </row>
    <row r="53756" spans="2:2" x14ac:dyDescent="0.25">
      <c r="B53756" s="19">
        <v>1</v>
      </c>
    </row>
    <row r="53757" spans="2:2" x14ac:dyDescent="0.25">
      <c r="B53757" s="19">
        <v>36</v>
      </c>
    </row>
    <row r="53758" spans="2:2" x14ac:dyDescent="0.25">
      <c r="B53758" s="19">
        <v>4</v>
      </c>
    </row>
    <row r="53759" spans="2:2" x14ac:dyDescent="0.25">
      <c r="B53759" s="19">
        <v>17</v>
      </c>
    </row>
    <row r="53760" spans="2:2" x14ac:dyDescent="0.25">
      <c r="B53760" s="19">
        <v>12</v>
      </c>
    </row>
    <row r="53761" spans="2:2" x14ac:dyDescent="0.25">
      <c r="B53761" s="19">
        <v>5</v>
      </c>
    </row>
    <row r="53762" spans="2:2" x14ac:dyDescent="0.25">
      <c r="B53762" s="19">
        <v>3</v>
      </c>
    </row>
    <row r="53763" spans="2:2" x14ac:dyDescent="0.25">
      <c r="B53763" s="19">
        <v>10</v>
      </c>
    </row>
    <row r="53764" spans="2:2" x14ac:dyDescent="0.25">
      <c r="B53764" s="19">
        <v>20</v>
      </c>
    </row>
    <row r="53765" spans="2:2" x14ac:dyDescent="0.25">
      <c r="B53765" s="19">
        <v>17</v>
      </c>
    </row>
    <row r="53766" spans="2:2" x14ac:dyDescent="0.25">
      <c r="B53766" s="19">
        <v>4</v>
      </c>
    </row>
    <row r="53767" spans="2:2" x14ac:dyDescent="0.25">
      <c r="B53767" s="19">
        <v>29</v>
      </c>
    </row>
    <row r="53768" spans="2:2" x14ac:dyDescent="0.25">
      <c r="B53768" s="19">
        <v>10</v>
      </c>
    </row>
    <row r="53769" spans="2:2" x14ac:dyDescent="0.25">
      <c r="B53769" s="19">
        <v>36</v>
      </c>
    </row>
    <row r="53770" spans="2:2" x14ac:dyDescent="0.25">
      <c r="B53770" s="19">
        <v>28</v>
      </c>
    </row>
    <row r="53771" spans="2:2" x14ac:dyDescent="0.25">
      <c r="B53771" s="19">
        <v>14</v>
      </c>
    </row>
    <row r="53772" spans="2:2" x14ac:dyDescent="0.25">
      <c r="B53772" s="19">
        <v>0</v>
      </c>
    </row>
    <row r="53773" spans="2:2" x14ac:dyDescent="0.25">
      <c r="B53773" s="19">
        <v>25</v>
      </c>
    </row>
    <row r="53774" spans="2:2" x14ac:dyDescent="0.25">
      <c r="B53774" s="19">
        <v>2</v>
      </c>
    </row>
    <row r="53775" spans="2:2" x14ac:dyDescent="0.25">
      <c r="B53775" s="19">
        <v>22</v>
      </c>
    </row>
    <row r="53776" spans="2:2" x14ac:dyDescent="0.25">
      <c r="B53776" s="19">
        <v>8</v>
      </c>
    </row>
    <row r="53777" spans="2:2" x14ac:dyDescent="0.25">
      <c r="B53777" s="19">
        <v>14</v>
      </c>
    </row>
    <row r="53778" spans="2:2" x14ac:dyDescent="0.25">
      <c r="B53778" s="19">
        <v>0</v>
      </c>
    </row>
    <row r="53779" spans="2:2" x14ac:dyDescent="0.25">
      <c r="B53779" s="19">
        <v>34</v>
      </c>
    </row>
    <row r="53780" spans="2:2" x14ac:dyDescent="0.25">
      <c r="B53780" s="19">
        <v>20</v>
      </c>
    </row>
    <row r="53781" spans="2:2" x14ac:dyDescent="0.25">
      <c r="B53781" s="19">
        <v>29</v>
      </c>
    </row>
    <row r="53782" spans="2:2" x14ac:dyDescent="0.25">
      <c r="B53782" s="19">
        <v>24</v>
      </c>
    </row>
    <row r="53783" spans="2:2" x14ac:dyDescent="0.25">
      <c r="B53783" s="19">
        <v>6</v>
      </c>
    </row>
    <row r="53784" spans="2:2" x14ac:dyDescent="0.25">
      <c r="B53784" s="19">
        <v>13</v>
      </c>
    </row>
    <row r="53785" spans="2:2" x14ac:dyDescent="0.25">
      <c r="B53785" s="19">
        <v>17</v>
      </c>
    </row>
    <row r="53786" spans="2:2" x14ac:dyDescent="0.25">
      <c r="B53786" s="19">
        <v>28</v>
      </c>
    </row>
    <row r="53787" spans="2:2" x14ac:dyDescent="0.25">
      <c r="B53787" s="19">
        <v>11</v>
      </c>
    </row>
    <row r="53788" spans="2:2" x14ac:dyDescent="0.25">
      <c r="B53788" s="19">
        <v>18</v>
      </c>
    </row>
    <row r="53789" spans="2:2" x14ac:dyDescent="0.25">
      <c r="B53789" s="19">
        <v>9</v>
      </c>
    </row>
    <row r="53790" spans="2:2" x14ac:dyDescent="0.25">
      <c r="B53790" s="19">
        <v>29</v>
      </c>
    </row>
    <row r="53791" spans="2:2" x14ac:dyDescent="0.25">
      <c r="B53791" s="19">
        <v>32</v>
      </c>
    </row>
    <row r="53792" spans="2:2" x14ac:dyDescent="0.25">
      <c r="B53792" s="19">
        <v>34</v>
      </c>
    </row>
    <row r="53793" spans="2:2" x14ac:dyDescent="0.25">
      <c r="B53793" s="19">
        <v>0</v>
      </c>
    </row>
    <row r="53794" spans="2:2" x14ac:dyDescent="0.25">
      <c r="B53794" s="19">
        <v>1</v>
      </c>
    </row>
    <row r="53795" spans="2:2" x14ac:dyDescent="0.25">
      <c r="B53795" s="19">
        <v>31</v>
      </c>
    </row>
    <row r="53796" spans="2:2" x14ac:dyDescent="0.25">
      <c r="B53796" s="19">
        <v>29</v>
      </c>
    </row>
    <row r="53797" spans="2:2" x14ac:dyDescent="0.25">
      <c r="B53797" s="19">
        <v>31</v>
      </c>
    </row>
    <row r="53798" spans="2:2" x14ac:dyDescent="0.25">
      <c r="B53798" s="19">
        <v>28</v>
      </c>
    </row>
    <row r="53799" spans="2:2" x14ac:dyDescent="0.25">
      <c r="B53799" s="19">
        <v>21</v>
      </c>
    </row>
    <row r="53800" spans="2:2" x14ac:dyDescent="0.25">
      <c r="B53800" s="19">
        <v>29</v>
      </c>
    </row>
    <row r="53801" spans="2:2" x14ac:dyDescent="0.25">
      <c r="B53801" s="19">
        <v>6</v>
      </c>
    </row>
    <row r="53802" spans="2:2" x14ac:dyDescent="0.25">
      <c r="B53802" s="19">
        <v>17</v>
      </c>
    </row>
    <row r="53803" spans="2:2" x14ac:dyDescent="0.25">
      <c r="B53803" s="19">
        <v>35</v>
      </c>
    </row>
    <row r="53804" spans="2:2" x14ac:dyDescent="0.25">
      <c r="B53804" s="19">
        <v>7</v>
      </c>
    </row>
    <row r="53805" spans="2:2" x14ac:dyDescent="0.25">
      <c r="B53805" s="19">
        <v>23</v>
      </c>
    </row>
    <row r="53806" spans="2:2" x14ac:dyDescent="0.25">
      <c r="B53806" s="19">
        <v>33</v>
      </c>
    </row>
    <row r="53807" spans="2:2" x14ac:dyDescent="0.25">
      <c r="B53807" s="19">
        <v>21</v>
      </c>
    </row>
    <row r="53808" spans="2:2" x14ac:dyDescent="0.25">
      <c r="B53808" s="19">
        <v>9</v>
      </c>
    </row>
    <row r="53809" spans="2:2" x14ac:dyDescent="0.25">
      <c r="B53809" s="19">
        <v>15</v>
      </c>
    </row>
    <row r="53810" spans="2:2" x14ac:dyDescent="0.25">
      <c r="B53810" s="19">
        <v>14</v>
      </c>
    </row>
    <row r="53811" spans="2:2" x14ac:dyDescent="0.25">
      <c r="B53811" s="19">
        <v>16</v>
      </c>
    </row>
    <row r="53812" spans="2:2" x14ac:dyDescent="0.25">
      <c r="B53812" s="19">
        <v>11</v>
      </c>
    </row>
    <row r="53813" spans="2:2" x14ac:dyDescent="0.25">
      <c r="B53813" s="19">
        <v>29</v>
      </c>
    </row>
    <row r="53814" spans="2:2" x14ac:dyDescent="0.25">
      <c r="B53814" s="19">
        <v>0</v>
      </c>
    </row>
    <row r="53815" spans="2:2" x14ac:dyDescent="0.25">
      <c r="B53815" s="19">
        <v>28</v>
      </c>
    </row>
    <row r="53816" spans="2:2" x14ac:dyDescent="0.25">
      <c r="B53816" s="19">
        <v>0</v>
      </c>
    </row>
    <row r="53817" spans="2:2" x14ac:dyDescent="0.25">
      <c r="B53817" s="19">
        <v>11</v>
      </c>
    </row>
    <row r="53818" spans="2:2" x14ac:dyDescent="0.25">
      <c r="B53818" s="19">
        <v>29</v>
      </c>
    </row>
    <row r="53819" spans="2:2" x14ac:dyDescent="0.25">
      <c r="B53819" s="19">
        <v>31</v>
      </c>
    </row>
    <row r="53820" spans="2:2" x14ac:dyDescent="0.25">
      <c r="B53820" s="19">
        <v>1</v>
      </c>
    </row>
    <row r="53821" spans="2:2" x14ac:dyDescent="0.25">
      <c r="B53821" s="19">
        <v>4</v>
      </c>
    </row>
    <row r="53822" spans="2:2" x14ac:dyDescent="0.25">
      <c r="B53822" s="19">
        <v>12</v>
      </c>
    </row>
    <row r="53823" spans="2:2" x14ac:dyDescent="0.25">
      <c r="B53823" s="19">
        <v>30</v>
      </c>
    </row>
    <row r="53824" spans="2:2" x14ac:dyDescent="0.25">
      <c r="B53824" s="19">
        <v>25</v>
      </c>
    </row>
    <row r="53825" spans="2:2" x14ac:dyDescent="0.25">
      <c r="B53825" s="19">
        <v>23</v>
      </c>
    </row>
    <row r="53826" spans="2:2" x14ac:dyDescent="0.25">
      <c r="B53826" s="19">
        <v>11</v>
      </c>
    </row>
    <row r="53827" spans="2:2" x14ac:dyDescent="0.25">
      <c r="B53827" s="19">
        <v>22</v>
      </c>
    </row>
    <row r="53828" spans="2:2" x14ac:dyDescent="0.25">
      <c r="B53828" s="19">
        <v>30</v>
      </c>
    </row>
    <row r="53829" spans="2:2" x14ac:dyDescent="0.25">
      <c r="B53829" s="19">
        <v>28</v>
      </c>
    </row>
    <row r="53830" spans="2:2" x14ac:dyDescent="0.25">
      <c r="B53830" s="19">
        <v>19</v>
      </c>
    </row>
    <row r="53831" spans="2:2" x14ac:dyDescent="0.25">
      <c r="B53831" s="19">
        <v>31</v>
      </c>
    </row>
    <row r="53832" spans="2:2" x14ac:dyDescent="0.25">
      <c r="B53832" s="19">
        <v>35</v>
      </c>
    </row>
    <row r="53833" spans="2:2" x14ac:dyDescent="0.25">
      <c r="B53833" s="19">
        <v>26</v>
      </c>
    </row>
    <row r="53834" spans="2:2" x14ac:dyDescent="0.25">
      <c r="B53834" s="19">
        <v>19</v>
      </c>
    </row>
    <row r="53835" spans="2:2" x14ac:dyDescent="0.25">
      <c r="B53835" s="19">
        <v>16</v>
      </c>
    </row>
    <row r="53836" spans="2:2" x14ac:dyDescent="0.25">
      <c r="B53836" s="19">
        <v>31</v>
      </c>
    </row>
    <row r="53837" spans="2:2" x14ac:dyDescent="0.25">
      <c r="B53837" s="19">
        <v>20</v>
      </c>
    </row>
    <row r="53838" spans="2:2" x14ac:dyDescent="0.25">
      <c r="B53838" s="19">
        <v>23</v>
      </c>
    </row>
    <row r="53839" spans="2:2" x14ac:dyDescent="0.25">
      <c r="B53839" s="19">
        <v>17</v>
      </c>
    </row>
    <row r="53840" spans="2:2" x14ac:dyDescent="0.25">
      <c r="B53840" s="19">
        <v>30</v>
      </c>
    </row>
    <row r="53841" spans="2:2" x14ac:dyDescent="0.25">
      <c r="B53841" s="19">
        <v>13</v>
      </c>
    </row>
    <row r="53842" spans="2:2" x14ac:dyDescent="0.25">
      <c r="B53842" s="19">
        <v>29</v>
      </c>
    </row>
    <row r="53843" spans="2:2" x14ac:dyDescent="0.25">
      <c r="B53843" s="19">
        <v>8</v>
      </c>
    </row>
    <row r="53844" spans="2:2" x14ac:dyDescent="0.25">
      <c r="B53844" s="19">
        <v>32</v>
      </c>
    </row>
    <row r="53845" spans="2:2" x14ac:dyDescent="0.25">
      <c r="B53845" s="19">
        <v>11</v>
      </c>
    </row>
    <row r="53846" spans="2:2" x14ac:dyDescent="0.25">
      <c r="B53846" s="19">
        <v>1</v>
      </c>
    </row>
    <row r="53847" spans="2:2" x14ac:dyDescent="0.25">
      <c r="B53847" s="19">
        <v>20</v>
      </c>
    </row>
    <row r="53848" spans="2:2" x14ac:dyDescent="0.25">
      <c r="B53848" s="19">
        <v>26</v>
      </c>
    </row>
    <row r="53849" spans="2:2" x14ac:dyDescent="0.25">
      <c r="B53849" s="19">
        <v>3</v>
      </c>
    </row>
    <row r="53850" spans="2:2" x14ac:dyDescent="0.25">
      <c r="B53850" s="19">
        <v>8</v>
      </c>
    </row>
    <row r="53851" spans="2:2" x14ac:dyDescent="0.25">
      <c r="B53851" s="19">
        <v>8</v>
      </c>
    </row>
    <row r="53852" spans="2:2" x14ac:dyDescent="0.25">
      <c r="B53852" s="19">
        <v>24</v>
      </c>
    </row>
    <row r="53853" spans="2:2" x14ac:dyDescent="0.25">
      <c r="B53853" s="19">
        <v>2</v>
      </c>
    </row>
    <row r="53854" spans="2:2" x14ac:dyDescent="0.25">
      <c r="B53854" s="19">
        <v>29</v>
      </c>
    </row>
    <row r="53855" spans="2:2" x14ac:dyDescent="0.25">
      <c r="B53855" s="19">
        <v>7</v>
      </c>
    </row>
    <row r="53856" spans="2:2" x14ac:dyDescent="0.25">
      <c r="B53856" s="19">
        <v>32</v>
      </c>
    </row>
    <row r="53857" spans="2:2" x14ac:dyDescent="0.25">
      <c r="B53857" s="19">
        <v>20</v>
      </c>
    </row>
    <row r="53858" spans="2:2" x14ac:dyDescent="0.25">
      <c r="B53858" s="19">
        <v>4</v>
      </c>
    </row>
    <row r="53859" spans="2:2" x14ac:dyDescent="0.25">
      <c r="B53859" s="19">
        <v>35</v>
      </c>
    </row>
    <row r="53860" spans="2:2" x14ac:dyDescent="0.25">
      <c r="B53860" s="19">
        <v>6</v>
      </c>
    </row>
    <row r="53861" spans="2:2" x14ac:dyDescent="0.25">
      <c r="B53861" s="19">
        <v>23</v>
      </c>
    </row>
    <row r="53862" spans="2:2" x14ac:dyDescent="0.25">
      <c r="B53862" s="19">
        <v>2</v>
      </c>
    </row>
    <row r="53863" spans="2:2" x14ac:dyDescent="0.25">
      <c r="B53863" s="19">
        <v>29</v>
      </c>
    </row>
    <row r="53864" spans="2:2" x14ac:dyDescent="0.25">
      <c r="B53864" s="19">
        <v>15</v>
      </c>
    </row>
    <row r="53865" spans="2:2" x14ac:dyDescent="0.25">
      <c r="B53865" s="19">
        <v>21</v>
      </c>
    </row>
    <row r="53866" spans="2:2" x14ac:dyDescent="0.25">
      <c r="B53866" s="19">
        <v>16</v>
      </c>
    </row>
    <row r="53867" spans="2:2" x14ac:dyDescent="0.25">
      <c r="B53867" s="19">
        <v>16</v>
      </c>
    </row>
    <row r="53868" spans="2:2" x14ac:dyDescent="0.25">
      <c r="B53868" s="19">
        <v>30</v>
      </c>
    </row>
    <row r="53869" spans="2:2" x14ac:dyDescent="0.25">
      <c r="B53869" s="19">
        <v>21</v>
      </c>
    </row>
    <row r="53870" spans="2:2" x14ac:dyDescent="0.25">
      <c r="B53870" s="19">
        <v>2</v>
      </c>
    </row>
    <row r="53871" spans="2:2" x14ac:dyDescent="0.25">
      <c r="B53871" s="19">
        <v>27</v>
      </c>
    </row>
    <row r="53872" spans="2:2" x14ac:dyDescent="0.25">
      <c r="B53872" s="19">
        <v>33</v>
      </c>
    </row>
    <row r="53873" spans="2:2" x14ac:dyDescent="0.25">
      <c r="B53873" s="19">
        <v>31</v>
      </c>
    </row>
    <row r="53874" spans="2:2" x14ac:dyDescent="0.25">
      <c r="B53874" s="19">
        <v>21</v>
      </c>
    </row>
    <row r="53875" spans="2:2" x14ac:dyDescent="0.25">
      <c r="B53875" s="19">
        <v>3</v>
      </c>
    </row>
    <row r="53876" spans="2:2" x14ac:dyDescent="0.25">
      <c r="B53876" s="19">
        <v>11</v>
      </c>
    </row>
    <row r="53877" spans="2:2" x14ac:dyDescent="0.25">
      <c r="B53877" s="19">
        <v>20</v>
      </c>
    </row>
    <row r="53878" spans="2:2" x14ac:dyDescent="0.25">
      <c r="B53878" s="19">
        <v>33</v>
      </c>
    </row>
    <row r="53879" spans="2:2" x14ac:dyDescent="0.25">
      <c r="B53879" s="19">
        <v>36</v>
      </c>
    </row>
    <row r="53880" spans="2:2" x14ac:dyDescent="0.25">
      <c r="B53880" s="19">
        <v>0</v>
      </c>
    </row>
    <row r="53881" spans="2:2" x14ac:dyDescent="0.25">
      <c r="B53881" s="19">
        <v>26</v>
      </c>
    </row>
    <row r="53882" spans="2:2" x14ac:dyDescent="0.25">
      <c r="B53882" s="19">
        <v>23</v>
      </c>
    </row>
    <row r="53883" spans="2:2" x14ac:dyDescent="0.25">
      <c r="B53883" s="19">
        <v>11</v>
      </c>
    </row>
    <row r="53884" spans="2:2" x14ac:dyDescent="0.25">
      <c r="B53884" s="19">
        <v>27</v>
      </c>
    </row>
    <row r="53885" spans="2:2" x14ac:dyDescent="0.25">
      <c r="B53885" s="19">
        <v>34</v>
      </c>
    </row>
    <row r="53886" spans="2:2" x14ac:dyDescent="0.25">
      <c r="B53886" s="19">
        <v>20</v>
      </c>
    </row>
    <row r="53887" spans="2:2" x14ac:dyDescent="0.25">
      <c r="B53887" s="19">
        <v>22</v>
      </c>
    </row>
    <row r="53888" spans="2:2" x14ac:dyDescent="0.25">
      <c r="B53888" s="19">
        <v>18</v>
      </c>
    </row>
    <row r="53889" spans="2:2" x14ac:dyDescent="0.25">
      <c r="B53889" s="19">
        <v>11</v>
      </c>
    </row>
    <row r="53890" spans="2:2" x14ac:dyDescent="0.25">
      <c r="B53890" s="19">
        <v>11</v>
      </c>
    </row>
    <row r="53891" spans="2:2" x14ac:dyDescent="0.25">
      <c r="B53891" s="19">
        <v>11</v>
      </c>
    </row>
    <row r="53892" spans="2:2" x14ac:dyDescent="0.25">
      <c r="B53892" s="19">
        <v>2</v>
      </c>
    </row>
    <row r="53893" spans="2:2" x14ac:dyDescent="0.25">
      <c r="B53893" s="19">
        <v>30</v>
      </c>
    </row>
    <row r="53894" spans="2:2" x14ac:dyDescent="0.25">
      <c r="B53894" s="19">
        <v>15</v>
      </c>
    </row>
    <row r="53895" spans="2:2" x14ac:dyDescent="0.25">
      <c r="B53895" s="19">
        <v>23</v>
      </c>
    </row>
    <row r="53896" spans="2:2" x14ac:dyDescent="0.25">
      <c r="B53896" s="19">
        <v>30</v>
      </c>
    </row>
    <row r="53897" spans="2:2" x14ac:dyDescent="0.25">
      <c r="B53897" s="19">
        <v>10</v>
      </c>
    </row>
    <row r="53898" spans="2:2" x14ac:dyDescent="0.25">
      <c r="B53898" s="19">
        <v>3</v>
      </c>
    </row>
    <row r="53899" spans="2:2" x14ac:dyDescent="0.25">
      <c r="B53899" s="19">
        <v>27</v>
      </c>
    </row>
    <row r="53900" spans="2:2" x14ac:dyDescent="0.25">
      <c r="B53900" s="19">
        <v>27</v>
      </c>
    </row>
    <row r="53901" spans="2:2" x14ac:dyDescent="0.25">
      <c r="B53901" s="19">
        <v>34</v>
      </c>
    </row>
    <row r="53902" spans="2:2" x14ac:dyDescent="0.25">
      <c r="B53902" s="19">
        <v>5</v>
      </c>
    </row>
    <row r="53903" spans="2:2" x14ac:dyDescent="0.25">
      <c r="B53903" s="19">
        <v>36</v>
      </c>
    </row>
    <row r="53904" spans="2:2" x14ac:dyDescent="0.25">
      <c r="B53904" s="19">
        <v>27</v>
      </c>
    </row>
    <row r="53905" spans="2:2" x14ac:dyDescent="0.25">
      <c r="B53905" s="19">
        <v>18</v>
      </c>
    </row>
    <row r="53906" spans="2:2" x14ac:dyDescent="0.25">
      <c r="B53906" s="19">
        <v>22</v>
      </c>
    </row>
    <row r="53907" spans="2:2" x14ac:dyDescent="0.25">
      <c r="B53907" s="19">
        <v>23</v>
      </c>
    </row>
    <row r="53908" spans="2:2" x14ac:dyDescent="0.25">
      <c r="B53908" s="19">
        <v>18</v>
      </c>
    </row>
    <row r="53909" spans="2:2" x14ac:dyDescent="0.25">
      <c r="B53909" s="19">
        <v>25</v>
      </c>
    </row>
    <row r="53910" spans="2:2" x14ac:dyDescent="0.25">
      <c r="B53910" s="19">
        <v>8</v>
      </c>
    </row>
    <row r="53911" spans="2:2" x14ac:dyDescent="0.25">
      <c r="B53911" s="19">
        <v>31</v>
      </c>
    </row>
    <row r="53912" spans="2:2" x14ac:dyDescent="0.25">
      <c r="B53912" s="19">
        <v>9</v>
      </c>
    </row>
    <row r="53913" spans="2:2" x14ac:dyDescent="0.25">
      <c r="B53913" s="19">
        <v>17</v>
      </c>
    </row>
    <row r="53914" spans="2:2" x14ac:dyDescent="0.25">
      <c r="B53914" s="19">
        <v>20</v>
      </c>
    </row>
    <row r="53915" spans="2:2" x14ac:dyDescent="0.25">
      <c r="B53915" s="19">
        <v>16</v>
      </c>
    </row>
    <row r="53916" spans="2:2" x14ac:dyDescent="0.25">
      <c r="B53916" s="19">
        <v>10</v>
      </c>
    </row>
    <row r="53917" spans="2:2" x14ac:dyDescent="0.25">
      <c r="B53917" s="19">
        <v>29</v>
      </c>
    </row>
    <row r="53918" spans="2:2" x14ac:dyDescent="0.25">
      <c r="B53918" s="19">
        <v>32</v>
      </c>
    </row>
    <row r="53919" spans="2:2" x14ac:dyDescent="0.25">
      <c r="B53919" s="19">
        <v>5</v>
      </c>
    </row>
    <row r="53920" spans="2:2" x14ac:dyDescent="0.25">
      <c r="B53920" s="19">
        <v>25</v>
      </c>
    </row>
    <row r="53921" spans="2:2" x14ac:dyDescent="0.25">
      <c r="B53921" s="19">
        <v>23</v>
      </c>
    </row>
    <row r="53922" spans="2:2" x14ac:dyDescent="0.25">
      <c r="B53922" s="19">
        <v>23</v>
      </c>
    </row>
    <row r="53923" spans="2:2" x14ac:dyDescent="0.25">
      <c r="B53923" s="19">
        <v>5</v>
      </c>
    </row>
    <row r="53924" spans="2:2" x14ac:dyDescent="0.25">
      <c r="B53924" s="19">
        <v>10</v>
      </c>
    </row>
    <row r="53925" spans="2:2" x14ac:dyDescent="0.25">
      <c r="B53925" s="19">
        <v>17</v>
      </c>
    </row>
    <row r="53926" spans="2:2" x14ac:dyDescent="0.25">
      <c r="B53926" s="19">
        <v>28</v>
      </c>
    </row>
    <row r="53927" spans="2:2" x14ac:dyDescent="0.25">
      <c r="B53927" s="19">
        <v>22</v>
      </c>
    </row>
    <row r="53928" spans="2:2" x14ac:dyDescent="0.25">
      <c r="B53928" s="19">
        <v>28</v>
      </c>
    </row>
    <row r="53929" spans="2:2" x14ac:dyDescent="0.25">
      <c r="B53929" s="19">
        <v>32</v>
      </c>
    </row>
    <row r="53930" spans="2:2" x14ac:dyDescent="0.25">
      <c r="B53930" s="19">
        <v>4</v>
      </c>
    </row>
    <row r="53931" spans="2:2" x14ac:dyDescent="0.25">
      <c r="B53931" s="19">
        <v>7</v>
      </c>
    </row>
    <row r="53932" spans="2:2" x14ac:dyDescent="0.25">
      <c r="B53932" s="19">
        <v>24</v>
      </c>
    </row>
    <row r="53933" spans="2:2" x14ac:dyDescent="0.25">
      <c r="B53933" s="19">
        <v>13</v>
      </c>
    </row>
    <row r="53934" spans="2:2" x14ac:dyDescent="0.25">
      <c r="B53934" s="19">
        <v>2</v>
      </c>
    </row>
    <row r="53935" spans="2:2" x14ac:dyDescent="0.25">
      <c r="B53935" s="19">
        <v>31</v>
      </c>
    </row>
    <row r="53936" spans="2:2" x14ac:dyDescent="0.25">
      <c r="B53936" s="19">
        <v>31</v>
      </c>
    </row>
    <row r="53937" spans="2:2" x14ac:dyDescent="0.25">
      <c r="B53937" s="19">
        <v>33</v>
      </c>
    </row>
    <row r="53938" spans="2:2" x14ac:dyDescent="0.25">
      <c r="B53938" s="19">
        <v>14</v>
      </c>
    </row>
    <row r="53939" spans="2:2" x14ac:dyDescent="0.25">
      <c r="B53939" s="19">
        <v>8</v>
      </c>
    </row>
    <row r="53940" spans="2:2" x14ac:dyDescent="0.25">
      <c r="B53940" s="19">
        <v>17</v>
      </c>
    </row>
    <row r="53941" spans="2:2" x14ac:dyDescent="0.25">
      <c r="B53941" s="19">
        <v>2</v>
      </c>
    </row>
    <row r="53942" spans="2:2" x14ac:dyDescent="0.25">
      <c r="B53942" s="19">
        <v>26</v>
      </c>
    </row>
    <row r="53943" spans="2:2" x14ac:dyDescent="0.25">
      <c r="B53943" s="19">
        <v>26</v>
      </c>
    </row>
    <row r="53944" spans="2:2" x14ac:dyDescent="0.25">
      <c r="B53944" s="19">
        <v>35</v>
      </c>
    </row>
    <row r="53945" spans="2:2" x14ac:dyDescent="0.25">
      <c r="B53945" s="19">
        <v>15</v>
      </c>
    </row>
    <row r="53946" spans="2:2" x14ac:dyDescent="0.25">
      <c r="B53946" s="19">
        <v>23</v>
      </c>
    </row>
    <row r="53947" spans="2:2" x14ac:dyDescent="0.25">
      <c r="B53947" s="19">
        <v>20</v>
      </c>
    </row>
    <row r="53948" spans="2:2" x14ac:dyDescent="0.25">
      <c r="B53948" s="19">
        <v>1</v>
      </c>
    </row>
    <row r="53949" spans="2:2" x14ac:dyDescent="0.25">
      <c r="B53949" s="19">
        <v>19</v>
      </c>
    </row>
    <row r="53950" spans="2:2" x14ac:dyDescent="0.25">
      <c r="B53950" s="19">
        <v>9</v>
      </c>
    </row>
    <row r="53951" spans="2:2" x14ac:dyDescent="0.25">
      <c r="B53951" s="19">
        <v>20</v>
      </c>
    </row>
    <row r="53952" spans="2:2" x14ac:dyDescent="0.25">
      <c r="B53952" s="19">
        <v>10</v>
      </c>
    </row>
    <row r="53953" spans="2:2" x14ac:dyDescent="0.25">
      <c r="B53953" s="19">
        <v>13</v>
      </c>
    </row>
    <row r="53954" spans="2:2" x14ac:dyDescent="0.25">
      <c r="B53954" s="19">
        <v>9</v>
      </c>
    </row>
    <row r="53955" spans="2:2" x14ac:dyDescent="0.25">
      <c r="B53955" s="19">
        <v>7</v>
      </c>
    </row>
    <row r="53956" spans="2:2" x14ac:dyDescent="0.25">
      <c r="B53956" s="19">
        <v>0</v>
      </c>
    </row>
    <row r="53957" spans="2:2" x14ac:dyDescent="0.25">
      <c r="B53957" s="19">
        <v>9</v>
      </c>
    </row>
    <row r="53958" spans="2:2" x14ac:dyDescent="0.25">
      <c r="B53958" s="19">
        <v>18</v>
      </c>
    </row>
    <row r="53959" spans="2:2" x14ac:dyDescent="0.25">
      <c r="B53959" s="19">
        <v>19</v>
      </c>
    </row>
    <row r="53960" spans="2:2" x14ac:dyDescent="0.25">
      <c r="B53960" s="19">
        <v>24</v>
      </c>
    </row>
    <row r="53961" spans="2:2" x14ac:dyDescent="0.25">
      <c r="B53961" s="19">
        <v>16</v>
      </c>
    </row>
    <row r="53962" spans="2:2" x14ac:dyDescent="0.25">
      <c r="B53962" s="19">
        <v>18</v>
      </c>
    </row>
    <row r="53963" spans="2:2" x14ac:dyDescent="0.25">
      <c r="B53963" s="19">
        <v>0</v>
      </c>
    </row>
    <row r="53964" spans="2:2" x14ac:dyDescent="0.25">
      <c r="B53964" s="19">
        <v>35</v>
      </c>
    </row>
    <row r="53965" spans="2:2" x14ac:dyDescent="0.25">
      <c r="B53965" s="19">
        <v>19</v>
      </c>
    </row>
    <row r="53966" spans="2:2" x14ac:dyDescent="0.25">
      <c r="B53966" s="19">
        <v>21</v>
      </c>
    </row>
    <row r="53967" spans="2:2" x14ac:dyDescent="0.25">
      <c r="B53967" s="19">
        <v>24</v>
      </c>
    </row>
    <row r="53968" spans="2:2" x14ac:dyDescent="0.25">
      <c r="B53968" s="19">
        <v>8</v>
      </c>
    </row>
    <row r="53969" spans="2:2" x14ac:dyDescent="0.25">
      <c r="B53969" s="19">
        <v>32</v>
      </c>
    </row>
    <row r="53970" spans="2:2" x14ac:dyDescent="0.25">
      <c r="B53970" s="19">
        <v>2</v>
      </c>
    </row>
    <row r="53971" spans="2:2" x14ac:dyDescent="0.25">
      <c r="B53971" s="19">
        <v>15</v>
      </c>
    </row>
    <row r="53972" spans="2:2" x14ac:dyDescent="0.25">
      <c r="B53972" s="19">
        <v>17</v>
      </c>
    </row>
    <row r="53973" spans="2:2" x14ac:dyDescent="0.25">
      <c r="B53973" s="19">
        <v>24</v>
      </c>
    </row>
    <row r="53974" spans="2:2" x14ac:dyDescent="0.25">
      <c r="B53974" s="19">
        <v>30</v>
      </c>
    </row>
    <row r="53975" spans="2:2" x14ac:dyDescent="0.25">
      <c r="B53975" s="19">
        <v>11</v>
      </c>
    </row>
    <row r="53976" spans="2:2" x14ac:dyDescent="0.25">
      <c r="B53976" s="19">
        <v>4</v>
      </c>
    </row>
    <row r="53977" spans="2:2" x14ac:dyDescent="0.25">
      <c r="B53977" s="19">
        <v>4</v>
      </c>
    </row>
    <row r="53978" spans="2:2" x14ac:dyDescent="0.25">
      <c r="B53978" s="19">
        <v>0</v>
      </c>
    </row>
    <row r="53979" spans="2:2" x14ac:dyDescent="0.25">
      <c r="B53979" s="19">
        <v>12</v>
      </c>
    </row>
    <row r="53980" spans="2:2" x14ac:dyDescent="0.25">
      <c r="B53980" s="19">
        <v>33</v>
      </c>
    </row>
    <row r="53981" spans="2:2" x14ac:dyDescent="0.25">
      <c r="B53981" s="19">
        <v>25</v>
      </c>
    </row>
    <row r="53982" spans="2:2" x14ac:dyDescent="0.25">
      <c r="B53982" s="19">
        <v>32</v>
      </c>
    </row>
    <row r="53983" spans="2:2" x14ac:dyDescent="0.25">
      <c r="B53983" s="19">
        <v>32</v>
      </c>
    </row>
    <row r="53984" spans="2:2" x14ac:dyDescent="0.25">
      <c r="B53984" s="19">
        <v>32</v>
      </c>
    </row>
    <row r="53985" spans="2:2" x14ac:dyDescent="0.25">
      <c r="B53985" s="19">
        <v>11</v>
      </c>
    </row>
    <row r="53986" spans="2:2" x14ac:dyDescent="0.25">
      <c r="B53986" s="19">
        <v>7</v>
      </c>
    </row>
    <row r="53987" spans="2:2" x14ac:dyDescent="0.25">
      <c r="B53987" s="19">
        <v>14</v>
      </c>
    </row>
    <row r="53988" spans="2:2" x14ac:dyDescent="0.25">
      <c r="B53988" s="19">
        <v>0</v>
      </c>
    </row>
    <row r="53989" spans="2:2" x14ac:dyDescent="0.25">
      <c r="B53989" s="19">
        <v>30</v>
      </c>
    </row>
    <row r="53990" spans="2:2" x14ac:dyDescent="0.25">
      <c r="B53990" s="19">
        <v>15</v>
      </c>
    </row>
    <row r="53991" spans="2:2" x14ac:dyDescent="0.25">
      <c r="B53991" s="19">
        <v>15</v>
      </c>
    </row>
    <row r="53992" spans="2:2" x14ac:dyDescent="0.25">
      <c r="B53992" s="19">
        <v>4</v>
      </c>
    </row>
    <row r="53993" spans="2:2" x14ac:dyDescent="0.25">
      <c r="B53993" s="19">
        <v>10</v>
      </c>
    </row>
    <row r="53994" spans="2:2" x14ac:dyDescent="0.25">
      <c r="B53994" s="19">
        <v>28</v>
      </c>
    </row>
    <row r="53995" spans="2:2" x14ac:dyDescent="0.25">
      <c r="B53995" s="19">
        <v>25</v>
      </c>
    </row>
    <row r="53996" spans="2:2" x14ac:dyDescent="0.25">
      <c r="B53996" s="19">
        <v>36</v>
      </c>
    </row>
    <row r="53997" spans="2:2" x14ac:dyDescent="0.25">
      <c r="B53997" s="19">
        <v>33</v>
      </c>
    </row>
    <row r="53998" spans="2:2" x14ac:dyDescent="0.25">
      <c r="B53998" s="19">
        <v>23</v>
      </c>
    </row>
    <row r="53999" spans="2:2" x14ac:dyDescent="0.25">
      <c r="B53999" s="19">
        <v>36</v>
      </c>
    </row>
    <row r="54000" spans="2:2" x14ac:dyDescent="0.25">
      <c r="B54000" s="19">
        <v>2</v>
      </c>
    </row>
    <row r="54001" spans="2:2" x14ac:dyDescent="0.25">
      <c r="B54001" s="19">
        <v>34</v>
      </c>
    </row>
    <row r="54002" spans="2:2" x14ac:dyDescent="0.25">
      <c r="B54002" s="19">
        <v>3</v>
      </c>
    </row>
    <row r="54003" spans="2:2" x14ac:dyDescent="0.25">
      <c r="B54003" s="19">
        <v>10</v>
      </c>
    </row>
    <row r="54004" spans="2:2" x14ac:dyDescent="0.25">
      <c r="B54004" s="19">
        <v>32</v>
      </c>
    </row>
    <row r="54005" spans="2:2" x14ac:dyDescent="0.25">
      <c r="B54005" s="19">
        <v>4</v>
      </c>
    </row>
    <row r="54006" spans="2:2" x14ac:dyDescent="0.25">
      <c r="B54006" s="19">
        <v>9</v>
      </c>
    </row>
    <row r="54007" spans="2:2" x14ac:dyDescent="0.25">
      <c r="B54007" s="19">
        <v>0</v>
      </c>
    </row>
    <row r="54008" spans="2:2" x14ac:dyDescent="0.25">
      <c r="B54008" s="19">
        <v>25</v>
      </c>
    </row>
    <row r="54009" spans="2:2" x14ac:dyDescent="0.25">
      <c r="B54009" s="19">
        <v>9</v>
      </c>
    </row>
    <row r="54010" spans="2:2" x14ac:dyDescent="0.25">
      <c r="B54010" s="19">
        <v>32</v>
      </c>
    </row>
    <row r="54011" spans="2:2" x14ac:dyDescent="0.25">
      <c r="B54011" s="19">
        <v>33</v>
      </c>
    </row>
    <row r="54012" spans="2:2" x14ac:dyDescent="0.25">
      <c r="B54012" s="19">
        <v>29</v>
      </c>
    </row>
    <row r="54013" spans="2:2" x14ac:dyDescent="0.25">
      <c r="B54013" s="19">
        <v>3</v>
      </c>
    </row>
    <row r="54014" spans="2:2" x14ac:dyDescent="0.25">
      <c r="B54014" s="19">
        <v>6</v>
      </c>
    </row>
    <row r="54015" spans="2:2" x14ac:dyDescent="0.25">
      <c r="B54015" s="19">
        <v>29</v>
      </c>
    </row>
    <row r="54016" spans="2:2" x14ac:dyDescent="0.25">
      <c r="B54016" s="19">
        <v>29</v>
      </c>
    </row>
    <row r="54017" spans="2:2" x14ac:dyDescent="0.25">
      <c r="B54017" s="19">
        <v>24</v>
      </c>
    </row>
    <row r="54018" spans="2:2" x14ac:dyDescent="0.25">
      <c r="B54018" s="19">
        <v>20</v>
      </c>
    </row>
    <row r="54019" spans="2:2" x14ac:dyDescent="0.25">
      <c r="B54019" s="19">
        <v>17</v>
      </c>
    </row>
    <row r="54020" spans="2:2" x14ac:dyDescent="0.25">
      <c r="B54020" s="19">
        <v>36</v>
      </c>
    </row>
    <row r="54021" spans="2:2" x14ac:dyDescent="0.25">
      <c r="B54021" s="19">
        <v>19</v>
      </c>
    </row>
    <row r="54022" spans="2:2" x14ac:dyDescent="0.25">
      <c r="B54022" s="19">
        <v>4</v>
      </c>
    </row>
    <row r="54023" spans="2:2" x14ac:dyDescent="0.25">
      <c r="B54023" s="19">
        <v>36</v>
      </c>
    </row>
    <row r="54024" spans="2:2" x14ac:dyDescent="0.25">
      <c r="B54024" s="19">
        <v>23</v>
      </c>
    </row>
    <row r="54025" spans="2:2" x14ac:dyDescent="0.25">
      <c r="B54025" s="19">
        <v>4</v>
      </c>
    </row>
    <row r="54026" spans="2:2" x14ac:dyDescent="0.25">
      <c r="B54026" s="19">
        <v>18</v>
      </c>
    </row>
    <row r="54027" spans="2:2" x14ac:dyDescent="0.25">
      <c r="B54027" s="19">
        <v>27</v>
      </c>
    </row>
    <row r="54028" spans="2:2" x14ac:dyDescent="0.25">
      <c r="B54028" s="19">
        <v>7</v>
      </c>
    </row>
    <row r="54029" spans="2:2" x14ac:dyDescent="0.25">
      <c r="B54029" s="19">
        <v>16</v>
      </c>
    </row>
    <row r="54030" spans="2:2" x14ac:dyDescent="0.25">
      <c r="B54030" s="19">
        <v>5</v>
      </c>
    </row>
    <row r="54031" spans="2:2" x14ac:dyDescent="0.25">
      <c r="B54031" s="19">
        <v>25</v>
      </c>
    </row>
    <row r="54032" spans="2:2" x14ac:dyDescent="0.25">
      <c r="B54032" s="19">
        <v>28</v>
      </c>
    </row>
    <row r="54033" spans="2:2" x14ac:dyDescent="0.25">
      <c r="B54033" s="19">
        <v>31</v>
      </c>
    </row>
    <row r="54034" spans="2:2" x14ac:dyDescent="0.25">
      <c r="B54034" s="19">
        <v>22</v>
      </c>
    </row>
    <row r="54035" spans="2:2" x14ac:dyDescent="0.25">
      <c r="B54035" s="19">
        <v>18</v>
      </c>
    </row>
    <row r="54036" spans="2:2" x14ac:dyDescent="0.25">
      <c r="B54036" s="19">
        <v>25</v>
      </c>
    </row>
    <row r="54037" spans="2:2" x14ac:dyDescent="0.25">
      <c r="B54037" s="19">
        <v>31</v>
      </c>
    </row>
    <row r="54038" spans="2:2" x14ac:dyDescent="0.25">
      <c r="B54038" s="19">
        <v>34</v>
      </c>
    </row>
    <row r="54039" spans="2:2" x14ac:dyDescent="0.25">
      <c r="B54039" s="19">
        <v>8</v>
      </c>
    </row>
    <row r="54040" spans="2:2" x14ac:dyDescent="0.25">
      <c r="B54040" s="19">
        <v>1</v>
      </c>
    </row>
    <row r="54041" spans="2:2" x14ac:dyDescent="0.25">
      <c r="B54041" s="19">
        <v>31</v>
      </c>
    </row>
    <row r="54042" spans="2:2" x14ac:dyDescent="0.25">
      <c r="B54042" s="19">
        <v>4</v>
      </c>
    </row>
    <row r="54043" spans="2:2" x14ac:dyDescent="0.25">
      <c r="B54043" s="19">
        <v>10</v>
      </c>
    </row>
    <row r="54044" spans="2:2" x14ac:dyDescent="0.25">
      <c r="B54044" s="19">
        <v>11</v>
      </c>
    </row>
    <row r="54045" spans="2:2" x14ac:dyDescent="0.25">
      <c r="B54045" s="19">
        <v>30</v>
      </c>
    </row>
    <row r="54046" spans="2:2" x14ac:dyDescent="0.25">
      <c r="B54046" s="19">
        <v>21</v>
      </c>
    </row>
    <row r="54047" spans="2:2" x14ac:dyDescent="0.25">
      <c r="B54047" s="19">
        <v>7</v>
      </c>
    </row>
    <row r="54048" spans="2:2" x14ac:dyDescent="0.25">
      <c r="B54048" s="19">
        <v>34</v>
      </c>
    </row>
    <row r="54049" spans="2:2" x14ac:dyDescent="0.25">
      <c r="B54049" s="19">
        <v>2</v>
      </c>
    </row>
    <row r="54050" spans="2:2" x14ac:dyDescent="0.25">
      <c r="B54050" s="19">
        <v>0</v>
      </c>
    </row>
    <row r="54051" spans="2:2" x14ac:dyDescent="0.25">
      <c r="B54051" s="19">
        <v>33</v>
      </c>
    </row>
    <row r="54052" spans="2:2" x14ac:dyDescent="0.25">
      <c r="B54052" s="19">
        <v>11</v>
      </c>
    </row>
    <row r="54053" spans="2:2" x14ac:dyDescent="0.25">
      <c r="B54053" s="19">
        <v>28</v>
      </c>
    </row>
    <row r="54054" spans="2:2" x14ac:dyDescent="0.25">
      <c r="B54054" s="19">
        <v>28</v>
      </c>
    </row>
    <row r="54055" spans="2:2" x14ac:dyDescent="0.25">
      <c r="B54055" s="19">
        <v>8</v>
      </c>
    </row>
    <row r="54056" spans="2:2" x14ac:dyDescent="0.25">
      <c r="B54056" s="19">
        <v>24</v>
      </c>
    </row>
    <row r="54057" spans="2:2" x14ac:dyDescent="0.25">
      <c r="B54057" s="19">
        <v>10</v>
      </c>
    </row>
    <row r="54058" spans="2:2" x14ac:dyDescent="0.25">
      <c r="B54058" s="19">
        <v>2</v>
      </c>
    </row>
    <row r="54059" spans="2:2" x14ac:dyDescent="0.25">
      <c r="B54059" s="19">
        <v>34</v>
      </c>
    </row>
    <row r="54060" spans="2:2" x14ac:dyDescent="0.25">
      <c r="B54060" s="19">
        <v>0</v>
      </c>
    </row>
    <row r="54061" spans="2:2" x14ac:dyDescent="0.25">
      <c r="B54061" s="19">
        <v>1</v>
      </c>
    </row>
    <row r="54062" spans="2:2" x14ac:dyDescent="0.25">
      <c r="B54062" s="19">
        <v>33</v>
      </c>
    </row>
    <row r="54063" spans="2:2" x14ac:dyDescent="0.25">
      <c r="B54063" s="19">
        <v>13</v>
      </c>
    </row>
    <row r="54064" spans="2:2" x14ac:dyDescent="0.25">
      <c r="B54064" s="19">
        <v>9</v>
      </c>
    </row>
    <row r="54065" spans="2:2" x14ac:dyDescent="0.25">
      <c r="B54065" s="19">
        <v>21</v>
      </c>
    </row>
    <row r="54066" spans="2:2" x14ac:dyDescent="0.25">
      <c r="B54066" s="19">
        <v>3</v>
      </c>
    </row>
    <row r="54067" spans="2:2" x14ac:dyDescent="0.25">
      <c r="B54067" s="19">
        <v>24</v>
      </c>
    </row>
    <row r="54068" spans="2:2" x14ac:dyDescent="0.25">
      <c r="B54068" s="19">
        <v>17</v>
      </c>
    </row>
    <row r="54069" spans="2:2" x14ac:dyDescent="0.25">
      <c r="B54069" s="19">
        <v>24</v>
      </c>
    </row>
    <row r="54070" spans="2:2" x14ac:dyDescent="0.25">
      <c r="B54070" s="19">
        <v>14</v>
      </c>
    </row>
    <row r="54071" spans="2:2" x14ac:dyDescent="0.25">
      <c r="B54071" s="19">
        <v>24</v>
      </c>
    </row>
    <row r="54072" spans="2:2" x14ac:dyDescent="0.25">
      <c r="B54072" s="19">
        <v>14</v>
      </c>
    </row>
    <row r="54073" spans="2:2" x14ac:dyDescent="0.25">
      <c r="B54073" s="19">
        <v>14</v>
      </c>
    </row>
    <row r="54074" spans="2:2" x14ac:dyDescent="0.25">
      <c r="B54074" s="19">
        <v>13</v>
      </c>
    </row>
    <row r="54075" spans="2:2" x14ac:dyDescent="0.25">
      <c r="B54075" s="19">
        <v>1</v>
      </c>
    </row>
    <row r="54076" spans="2:2" x14ac:dyDescent="0.25">
      <c r="B54076" s="19">
        <v>23</v>
      </c>
    </row>
    <row r="54077" spans="2:2" x14ac:dyDescent="0.25">
      <c r="B54077" s="19">
        <v>8</v>
      </c>
    </row>
    <row r="54078" spans="2:2" x14ac:dyDescent="0.25">
      <c r="B54078" s="19">
        <v>28</v>
      </c>
    </row>
    <row r="54079" spans="2:2" x14ac:dyDescent="0.25">
      <c r="B54079" s="19">
        <v>16</v>
      </c>
    </row>
    <row r="54080" spans="2:2" x14ac:dyDescent="0.25">
      <c r="B54080" s="19">
        <v>4</v>
      </c>
    </row>
    <row r="54081" spans="2:2" x14ac:dyDescent="0.25">
      <c r="B54081" s="19">
        <v>8</v>
      </c>
    </row>
    <row r="54082" spans="2:2" x14ac:dyDescent="0.25">
      <c r="B54082" s="19">
        <v>26</v>
      </c>
    </row>
    <row r="54083" spans="2:2" x14ac:dyDescent="0.25">
      <c r="B54083" s="19">
        <v>10</v>
      </c>
    </row>
    <row r="54084" spans="2:2" x14ac:dyDescent="0.25">
      <c r="B54084" s="19">
        <v>22</v>
      </c>
    </row>
    <row r="54085" spans="2:2" x14ac:dyDescent="0.25">
      <c r="B54085" s="19">
        <v>29</v>
      </c>
    </row>
    <row r="54086" spans="2:2" x14ac:dyDescent="0.25">
      <c r="B54086" s="19">
        <v>27</v>
      </c>
    </row>
    <row r="54087" spans="2:2" x14ac:dyDescent="0.25">
      <c r="B54087" s="19">
        <v>18</v>
      </c>
    </row>
    <row r="54088" spans="2:2" x14ac:dyDescent="0.25">
      <c r="B54088" s="19">
        <v>2</v>
      </c>
    </row>
    <row r="54089" spans="2:2" x14ac:dyDescent="0.25">
      <c r="B54089" s="19">
        <v>17</v>
      </c>
    </row>
    <row r="54090" spans="2:2" x14ac:dyDescent="0.25">
      <c r="B54090" s="19">
        <v>18</v>
      </c>
    </row>
    <row r="54091" spans="2:2" x14ac:dyDescent="0.25">
      <c r="B54091" s="19">
        <v>0</v>
      </c>
    </row>
    <row r="54092" spans="2:2" x14ac:dyDescent="0.25">
      <c r="B54092" s="19">
        <v>24</v>
      </c>
    </row>
    <row r="54093" spans="2:2" x14ac:dyDescent="0.25">
      <c r="B54093" s="19">
        <v>14</v>
      </c>
    </row>
    <row r="54094" spans="2:2" x14ac:dyDescent="0.25">
      <c r="B54094" s="19">
        <v>13</v>
      </c>
    </row>
    <row r="54095" spans="2:2" x14ac:dyDescent="0.25">
      <c r="B54095" s="19">
        <v>19</v>
      </c>
    </row>
    <row r="54096" spans="2:2" x14ac:dyDescent="0.25">
      <c r="B54096" s="19">
        <v>5</v>
      </c>
    </row>
    <row r="54097" spans="2:2" x14ac:dyDescent="0.25">
      <c r="B54097" s="19">
        <v>6</v>
      </c>
    </row>
    <row r="54098" spans="2:2" x14ac:dyDescent="0.25">
      <c r="B54098" s="19">
        <v>21</v>
      </c>
    </row>
    <row r="54099" spans="2:2" x14ac:dyDescent="0.25">
      <c r="B54099" s="19">
        <v>33</v>
      </c>
    </row>
    <row r="54100" spans="2:2" x14ac:dyDescent="0.25">
      <c r="B54100" s="19">
        <v>35</v>
      </c>
    </row>
    <row r="54101" spans="2:2" x14ac:dyDescent="0.25">
      <c r="B54101" s="19">
        <v>27</v>
      </c>
    </row>
    <row r="54102" spans="2:2" x14ac:dyDescent="0.25">
      <c r="B54102" s="19">
        <v>18</v>
      </c>
    </row>
    <row r="54103" spans="2:2" x14ac:dyDescent="0.25">
      <c r="B54103" s="19">
        <v>17</v>
      </c>
    </row>
    <row r="54104" spans="2:2" x14ac:dyDescent="0.25">
      <c r="B54104" s="19">
        <v>36</v>
      </c>
    </row>
    <row r="54105" spans="2:2" x14ac:dyDescent="0.25">
      <c r="B54105" s="19">
        <v>26</v>
      </c>
    </row>
    <row r="54106" spans="2:2" x14ac:dyDescent="0.25">
      <c r="B54106" s="19">
        <v>29</v>
      </c>
    </row>
    <row r="54107" spans="2:2" x14ac:dyDescent="0.25">
      <c r="B54107" s="19">
        <v>31</v>
      </c>
    </row>
    <row r="54108" spans="2:2" x14ac:dyDescent="0.25">
      <c r="B54108" s="19">
        <v>27</v>
      </c>
    </row>
    <row r="54109" spans="2:2" x14ac:dyDescent="0.25">
      <c r="B54109" s="19">
        <v>12</v>
      </c>
    </row>
    <row r="54110" spans="2:2" x14ac:dyDescent="0.25">
      <c r="B54110" s="19">
        <v>10</v>
      </c>
    </row>
    <row r="54111" spans="2:2" x14ac:dyDescent="0.25">
      <c r="B54111" s="19">
        <v>24</v>
      </c>
    </row>
    <row r="54112" spans="2:2" x14ac:dyDescent="0.25">
      <c r="B54112" s="19">
        <v>21</v>
      </c>
    </row>
    <row r="54113" spans="2:2" x14ac:dyDescent="0.25">
      <c r="B54113" s="19">
        <v>15</v>
      </c>
    </row>
    <row r="54114" spans="2:2" x14ac:dyDescent="0.25">
      <c r="B54114" s="19">
        <v>17</v>
      </c>
    </row>
    <row r="54115" spans="2:2" x14ac:dyDescent="0.25">
      <c r="B54115" s="19">
        <v>25</v>
      </c>
    </row>
    <row r="54116" spans="2:2" x14ac:dyDescent="0.25">
      <c r="B54116" s="19">
        <v>14</v>
      </c>
    </row>
    <row r="54117" spans="2:2" x14ac:dyDescent="0.25">
      <c r="B54117" s="19">
        <v>23</v>
      </c>
    </row>
    <row r="54118" spans="2:2" x14ac:dyDescent="0.25">
      <c r="B54118" s="19">
        <v>36</v>
      </c>
    </row>
    <row r="54119" spans="2:2" x14ac:dyDescent="0.25">
      <c r="B54119" s="19">
        <v>32</v>
      </c>
    </row>
    <row r="54120" spans="2:2" x14ac:dyDescent="0.25">
      <c r="B54120" s="19">
        <v>25</v>
      </c>
    </row>
    <row r="54121" spans="2:2" x14ac:dyDescent="0.25">
      <c r="B54121" s="19">
        <v>36</v>
      </c>
    </row>
    <row r="54122" spans="2:2" x14ac:dyDescent="0.25">
      <c r="B54122" s="19">
        <v>35</v>
      </c>
    </row>
    <row r="54123" spans="2:2" x14ac:dyDescent="0.25">
      <c r="B54123" s="19">
        <v>16</v>
      </c>
    </row>
    <row r="54124" spans="2:2" x14ac:dyDescent="0.25">
      <c r="B54124" s="19">
        <v>32</v>
      </c>
    </row>
    <row r="54125" spans="2:2" x14ac:dyDescent="0.25">
      <c r="B54125" s="19">
        <v>3</v>
      </c>
    </row>
    <row r="54126" spans="2:2" x14ac:dyDescent="0.25">
      <c r="B54126" s="19">
        <v>34</v>
      </c>
    </row>
    <row r="54127" spans="2:2" x14ac:dyDescent="0.25">
      <c r="B54127" s="19">
        <v>10</v>
      </c>
    </row>
    <row r="54128" spans="2:2" x14ac:dyDescent="0.25">
      <c r="B54128" s="19">
        <v>16</v>
      </c>
    </row>
    <row r="54129" spans="2:2" x14ac:dyDescent="0.25">
      <c r="B54129" s="19">
        <v>35</v>
      </c>
    </row>
    <row r="54130" spans="2:2" x14ac:dyDescent="0.25">
      <c r="B54130" s="19">
        <v>16</v>
      </c>
    </row>
    <row r="54131" spans="2:2" x14ac:dyDescent="0.25">
      <c r="B54131" s="19">
        <v>25</v>
      </c>
    </row>
    <row r="54132" spans="2:2" x14ac:dyDescent="0.25">
      <c r="B54132" s="19">
        <v>4</v>
      </c>
    </row>
    <row r="54133" spans="2:2" x14ac:dyDescent="0.25">
      <c r="B54133" s="19">
        <v>3</v>
      </c>
    </row>
    <row r="54134" spans="2:2" x14ac:dyDescent="0.25">
      <c r="B54134" s="19">
        <v>2</v>
      </c>
    </row>
    <row r="54135" spans="2:2" x14ac:dyDescent="0.25">
      <c r="B54135" s="19">
        <v>19</v>
      </c>
    </row>
    <row r="54136" spans="2:2" x14ac:dyDescent="0.25">
      <c r="B54136" s="19">
        <v>14</v>
      </c>
    </row>
    <row r="54137" spans="2:2" x14ac:dyDescent="0.25">
      <c r="B54137" s="19">
        <v>8</v>
      </c>
    </row>
    <row r="54138" spans="2:2" x14ac:dyDescent="0.25">
      <c r="B54138" s="19">
        <v>29</v>
      </c>
    </row>
    <row r="54139" spans="2:2" x14ac:dyDescent="0.25">
      <c r="B54139" s="19">
        <v>23</v>
      </c>
    </row>
    <row r="54140" spans="2:2" x14ac:dyDescent="0.25">
      <c r="B54140" s="19">
        <v>2</v>
      </c>
    </row>
    <row r="54141" spans="2:2" x14ac:dyDescent="0.25">
      <c r="B54141" s="19">
        <v>22</v>
      </c>
    </row>
    <row r="54142" spans="2:2" x14ac:dyDescent="0.25">
      <c r="B54142" s="19">
        <v>15</v>
      </c>
    </row>
    <row r="54143" spans="2:2" x14ac:dyDescent="0.25">
      <c r="B54143" s="19">
        <v>9</v>
      </c>
    </row>
    <row r="54145" spans="2:2" x14ac:dyDescent="0.25">
      <c r="B54145" s="19">
        <v>9</v>
      </c>
    </row>
    <row r="54146" spans="2:2" x14ac:dyDescent="0.25">
      <c r="B54146" s="19">
        <v>4</v>
      </c>
    </row>
    <row r="54147" spans="2:2" x14ac:dyDescent="0.25">
      <c r="B54147" s="19">
        <v>25</v>
      </c>
    </row>
    <row r="54148" spans="2:2" x14ac:dyDescent="0.25">
      <c r="B54148" s="19">
        <v>2</v>
      </c>
    </row>
    <row r="54149" spans="2:2" x14ac:dyDescent="0.25">
      <c r="B54149" s="19">
        <v>14</v>
      </c>
    </row>
    <row r="54150" spans="2:2" x14ac:dyDescent="0.25">
      <c r="B54150" s="19">
        <v>31</v>
      </c>
    </row>
    <row r="54151" spans="2:2" x14ac:dyDescent="0.25">
      <c r="B54151" s="19">
        <v>9</v>
      </c>
    </row>
    <row r="54152" spans="2:2" x14ac:dyDescent="0.25">
      <c r="B54152" s="19">
        <v>20</v>
      </c>
    </row>
    <row r="54153" spans="2:2" x14ac:dyDescent="0.25">
      <c r="B54153" s="19">
        <v>24</v>
      </c>
    </row>
    <row r="54154" spans="2:2" x14ac:dyDescent="0.25">
      <c r="B54154" s="19">
        <v>13</v>
      </c>
    </row>
    <row r="54155" spans="2:2" x14ac:dyDescent="0.25">
      <c r="B54155" s="19">
        <v>33</v>
      </c>
    </row>
    <row r="54156" spans="2:2" x14ac:dyDescent="0.25">
      <c r="B54156" s="19">
        <v>24</v>
      </c>
    </row>
    <row r="54157" spans="2:2" x14ac:dyDescent="0.25">
      <c r="B54157" s="19">
        <v>18</v>
      </c>
    </row>
    <row r="54158" spans="2:2" x14ac:dyDescent="0.25">
      <c r="B54158" s="19">
        <v>6</v>
      </c>
    </row>
    <row r="54159" spans="2:2" x14ac:dyDescent="0.25">
      <c r="B54159" s="19">
        <v>32</v>
      </c>
    </row>
    <row r="54160" spans="2:2" x14ac:dyDescent="0.25">
      <c r="B54160" s="19">
        <v>31</v>
      </c>
    </row>
    <row r="54161" spans="2:2" x14ac:dyDescent="0.25">
      <c r="B54161" s="19">
        <v>2</v>
      </c>
    </row>
    <row r="54162" spans="2:2" x14ac:dyDescent="0.25">
      <c r="B54162" s="19">
        <v>1</v>
      </c>
    </row>
    <row r="54163" spans="2:2" x14ac:dyDescent="0.25">
      <c r="B54163" s="19">
        <v>18</v>
      </c>
    </row>
    <row r="54164" spans="2:2" x14ac:dyDescent="0.25">
      <c r="B54164" s="19">
        <v>20</v>
      </c>
    </row>
    <row r="54165" spans="2:2" x14ac:dyDescent="0.25">
      <c r="B54165" s="19">
        <v>7</v>
      </c>
    </row>
    <row r="54166" spans="2:2" x14ac:dyDescent="0.25">
      <c r="B54166" s="19">
        <v>2</v>
      </c>
    </row>
    <row r="54167" spans="2:2" x14ac:dyDescent="0.25">
      <c r="B54167" s="19">
        <v>3</v>
      </c>
    </row>
    <row r="54168" spans="2:2" x14ac:dyDescent="0.25">
      <c r="B54168" s="19">
        <v>34</v>
      </c>
    </row>
    <row r="54169" spans="2:2" x14ac:dyDescent="0.25">
      <c r="B54169" s="19">
        <v>1</v>
      </c>
    </row>
    <row r="54170" spans="2:2" x14ac:dyDescent="0.25">
      <c r="B54170" s="19">
        <v>1</v>
      </c>
    </row>
    <row r="54171" spans="2:2" x14ac:dyDescent="0.25">
      <c r="B54171" s="19">
        <v>9</v>
      </c>
    </row>
    <row r="54172" spans="2:2" x14ac:dyDescent="0.25">
      <c r="B54172" s="19">
        <v>36</v>
      </c>
    </row>
    <row r="54173" spans="2:2" x14ac:dyDescent="0.25">
      <c r="B54173" s="19">
        <v>13</v>
      </c>
    </row>
    <row r="54174" spans="2:2" x14ac:dyDescent="0.25">
      <c r="B54174" s="19">
        <v>13</v>
      </c>
    </row>
    <row r="54175" spans="2:2" x14ac:dyDescent="0.25">
      <c r="B54175" s="19">
        <v>17</v>
      </c>
    </row>
    <row r="54176" spans="2:2" x14ac:dyDescent="0.25">
      <c r="B54176" s="19">
        <v>17</v>
      </c>
    </row>
    <row r="54177" spans="2:2" x14ac:dyDescent="0.25">
      <c r="B54177" s="19">
        <v>28</v>
      </c>
    </row>
    <row r="54178" spans="2:2" x14ac:dyDescent="0.25">
      <c r="B54178" s="19">
        <v>31</v>
      </c>
    </row>
    <row r="54179" spans="2:2" x14ac:dyDescent="0.25">
      <c r="B54179" s="19">
        <v>14</v>
      </c>
    </row>
    <row r="54180" spans="2:2" x14ac:dyDescent="0.25">
      <c r="B54180" s="19">
        <v>2</v>
      </c>
    </row>
    <row r="54181" spans="2:2" x14ac:dyDescent="0.25">
      <c r="B54181" s="19">
        <v>12</v>
      </c>
    </row>
    <row r="54182" spans="2:2" x14ac:dyDescent="0.25">
      <c r="B54182" s="19">
        <v>16</v>
      </c>
    </row>
    <row r="54183" spans="2:2" x14ac:dyDescent="0.25">
      <c r="B54183" s="19">
        <v>20</v>
      </c>
    </row>
    <row r="54184" spans="2:2" x14ac:dyDescent="0.25">
      <c r="B54184" s="19">
        <v>10</v>
      </c>
    </row>
    <row r="54185" spans="2:2" x14ac:dyDescent="0.25">
      <c r="B54185" s="19">
        <v>13</v>
      </c>
    </row>
    <row r="54186" spans="2:2" x14ac:dyDescent="0.25">
      <c r="B54186" s="19">
        <v>18</v>
      </c>
    </row>
    <row r="54187" spans="2:2" x14ac:dyDescent="0.25">
      <c r="B54187" s="19">
        <v>34</v>
      </c>
    </row>
    <row r="54188" spans="2:2" x14ac:dyDescent="0.25">
      <c r="B54188" s="19">
        <v>14</v>
      </c>
    </row>
    <row r="54189" spans="2:2" x14ac:dyDescent="0.25">
      <c r="B54189" s="19">
        <v>29</v>
      </c>
    </row>
    <row r="54190" spans="2:2" x14ac:dyDescent="0.25">
      <c r="B54190" s="19">
        <v>30</v>
      </c>
    </row>
    <row r="54191" spans="2:2" x14ac:dyDescent="0.25">
      <c r="B54191" s="19">
        <v>5</v>
      </c>
    </row>
    <row r="54192" spans="2:2" x14ac:dyDescent="0.25">
      <c r="B54192" s="19">
        <v>10</v>
      </c>
    </row>
    <row r="54193" spans="2:2" x14ac:dyDescent="0.25">
      <c r="B54193" s="19">
        <v>4</v>
      </c>
    </row>
    <row r="54194" spans="2:2" x14ac:dyDescent="0.25">
      <c r="B54194" s="19">
        <v>1</v>
      </c>
    </row>
    <row r="54195" spans="2:2" x14ac:dyDescent="0.25">
      <c r="B54195" s="19">
        <v>22</v>
      </c>
    </row>
    <row r="54196" spans="2:2" x14ac:dyDescent="0.25">
      <c r="B54196" s="19">
        <v>15</v>
      </c>
    </row>
    <row r="54197" spans="2:2" x14ac:dyDescent="0.25">
      <c r="B54197" s="19">
        <v>0</v>
      </c>
    </row>
    <row r="54198" spans="2:2" x14ac:dyDescent="0.25">
      <c r="B54198" s="19">
        <v>24</v>
      </c>
    </row>
    <row r="54199" spans="2:2" x14ac:dyDescent="0.25">
      <c r="B54199" s="19">
        <v>35</v>
      </c>
    </row>
    <row r="54200" spans="2:2" x14ac:dyDescent="0.25">
      <c r="B54200" s="19">
        <v>3</v>
      </c>
    </row>
    <row r="54201" spans="2:2" x14ac:dyDescent="0.25">
      <c r="B54201" s="19">
        <v>31</v>
      </c>
    </row>
    <row r="54202" spans="2:2" x14ac:dyDescent="0.25">
      <c r="B54202" s="19">
        <v>19</v>
      </c>
    </row>
    <row r="54203" spans="2:2" x14ac:dyDescent="0.25">
      <c r="B54203" s="19">
        <v>6</v>
      </c>
    </row>
    <row r="54204" spans="2:2" x14ac:dyDescent="0.25">
      <c r="B54204" s="19">
        <v>18</v>
      </c>
    </row>
    <row r="54205" spans="2:2" x14ac:dyDescent="0.25">
      <c r="B54205" s="19">
        <v>4</v>
      </c>
    </row>
    <row r="54206" spans="2:2" x14ac:dyDescent="0.25">
      <c r="B54206" s="19">
        <v>25</v>
      </c>
    </row>
    <row r="54207" spans="2:2" x14ac:dyDescent="0.25">
      <c r="B54207" s="19">
        <v>25</v>
      </c>
    </row>
    <row r="54208" spans="2:2" x14ac:dyDescent="0.25">
      <c r="B54208" s="19">
        <v>32</v>
      </c>
    </row>
    <row r="54209" spans="2:2" x14ac:dyDescent="0.25">
      <c r="B54209" s="19">
        <v>6</v>
      </c>
    </row>
    <row r="54210" spans="2:2" x14ac:dyDescent="0.25">
      <c r="B54210" s="19">
        <v>2</v>
      </c>
    </row>
    <row r="54211" spans="2:2" x14ac:dyDescent="0.25">
      <c r="B54211" s="19">
        <v>24</v>
      </c>
    </row>
    <row r="54212" spans="2:2" x14ac:dyDescent="0.25">
      <c r="B54212" s="19">
        <v>1</v>
      </c>
    </row>
    <row r="54213" spans="2:2" x14ac:dyDescent="0.25">
      <c r="B54213" s="19">
        <v>5</v>
      </c>
    </row>
    <row r="54214" spans="2:2" x14ac:dyDescent="0.25">
      <c r="B54214" s="19">
        <v>18</v>
      </c>
    </row>
    <row r="54215" spans="2:2" x14ac:dyDescent="0.25">
      <c r="B54215" s="19">
        <v>31</v>
      </c>
    </row>
    <row r="54216" spans="2:2" x14ac:dyDescent="0.25">
      <c r="B54216" s="19">
        <v>28</v>
      </c>
    </row>
    <row r="54217" spans="2:2" x14ac:dyDescent="0.25">
      <c r="B54217" s="19">
        <v>35</v>
      </c>
    </row>
    <row r="54218" spans="2:2" x14ac:dyDescent="0.25">
      <c r="B54218" s="19">
        <v>5</v>
      </c>
    </row>
    <row r="54219" spans="2:2" x14ac:dyDescent="0.25">
      <c r="B54219" s="19">
        <v>5</v>
      </c>
    </row>
    <row r="54220" spans="2:2" x14ac:dyDescent="0.25">
      <c r="B54220" s="19">
        <v>15</v>
      </c>
    </row>
    <row r="54221" spans="2:2" x14ac:dyDescent="0.25">
      <c r="B54221" s="19">
        <v>20</v>
      </c>
    </row>
    <row r="54222" spans="2:2" x14ac:dyDescent="0.25">
      <c r="B54222" s="19">
        <v>18</v>
      </c>
    </row>
    <row r="54223" spans="2:2" x14ac:dyDescent="0.25">
      <c r="B54223" s="19">
        <v>29</v>
      </c>
    </row>
    <row r="54224" spans="2:2" x14ac:dyDescent="0.25">
      <c r="B54224" s="19">
        <v>1</v>
      </c>
    </row>
    <row r="54225" spans="2:2" x14ac:dyDescent="0.25">
      <c r="B54225" s="19">
        <v>31</v>
      </c>
    </row>
    <row r="54226" spans="2:2" x14ac:dyDescent="0.25">
      <c r="B54226" s="19">
        <v>8</v>
      </c>
    </row>
    <row r="54227" spans="2:2" x14ac:dyDescent="0.25">
      <c r="B54227" s="19">
        <v>15</v>
      </c>
    </row>
    <row r="54228" spans="2:2" x14ac:dyDescent="0.25">
      <c r="B54228" s="19">
        <v>11</v>
      </c>
    </row>
    <row r="54229" spans="2:2" x14ac:dyDescent="0.25">
      <c r="B54229" s="19">
        <v>0</v>
      </c>
    </row>
    <row r="54230" spans="2:2" x14ac:dyDescent="0.25">
      <c r="B54230" s="19">
        <v>16</v>
      </c>
    </row>
    <row r="54231" spans="2:2" x14ac:dyDescent="0.25">
      <c r="B54231" s="19">
        <v>12</v>
      </c>
    </row>
    <row r="54232" spans="2:2" x14ac:dyDescent="0.25">
      <c r="B54232" s="19">
        <v>6</v>
      </c>
    </row>
    <row r="54233" spans="2:2" x14ac:dyDescent="0.25">
      <c r="B54233" s="19">
        <v>9</v>
      </c>
    </row>
    <row r="54234" spans="2:2" x14ac:dyDescent="0.25">
      <c r="B54234" s="19">
        <v>28</v>
      </c>
    </row>
    <row r="54235" spans="2:2" x14ac:dyDescent="0.25">
      <c r="B54235" s="19">
        <v>5</v>
      </c>
    </row>
    <row r="54236" spans="2:2" x14ac:dyDescent="0.25">
      <c r="B54236" s="19">
        <v>18</v>
      </c>
    </row>
    <row r="54237" spans="2:2" x14ac:dyDescent="0.25">
      <c r="B54237" s="19">
        <v>11</v>
      </c>
    </row>
    <row r="54238" spans="2:2" x14ac:dyDescent="0.25">
      <c r="B54238" s="19">
        <v>33</v>
      </c>
    </row>
    <row r="54239" spans="2:2" x14ac:dyDescent="0.25">
      <c r="B54239" s="19">
        <v>32</v>
      </c>
    </row>
    <row r="54240" spans="2:2" x14ac:dyDescent="0.25">
      <c r="B54240" s="19">
        <v>7</v>
      </c>
    </row>
    <row r="54241" spans="2:2" x14ac:dyDescent="0.25">
      <c r="B54241" s="19">
        <v>18</v>
      </c>
    </row>
    <row r="54242" spans="2:2" x14ac:dyDescent="0.25">
      <c r="B54242" s="19">
        <v>17</v>
      </c>
    </row>
    <row r="54243" spans="2:2" x14ac:dyDescent="0.25">
      <c r="B54243" s="19">
        <v>28</v>
      </c>
    </row>
    <row r="54244" spans="2:2" x14ac:dyDescent="0.25">
      <c r="B54244" s="19">
        <v>4</v>
      </c>
    </row>
    <row r="54245" spans="2:2" x14ac:dyDescent="0.25">
      <c r="B54245" s="19">
        <v>27</v>
      </c>
    </row>
    <row r="54246" spans="2:2" x14ac:dyDescent="0.25">
      <c r="B54246" s="19">
        <v>30</v>
      </c>
    </row>
    <row r="54247" spans="2:2" x14ac:dyDescent="0.25">
      <c r="B54247" s="19">
        <v>6</v>
      </c>
    </row>
    <row r="54248" spans="2:2" x14ac:dyDescent="0.25">
      <c r="B54248" s="19">
        <v>29</v>
      </c>
    </row>
    <row r="54249" spans="2:2" x14ac:dyDescent="0.25">
      <c r="B54249" s="19">
        <v>6</v>
      </c>
    </row>
    <row r="54250" spans="2:2" x14ac:dyDescent="0.25">
      <c r="B54250" s="19">
        <v>23</v>
      </c>
    </row>
    <row r="54251" spans="2:2" x14ac:dyDescent="0.25">
      <c r="B54251" s="19">
        <v>22</v>
      </c>
    </row>
    <row r="54252" spans="2:2" x14ac:dyDescent="0.25">
      <c r="B54252" s="19">
        <v>1</v>
      </c>
    </row>
    <row r="54253" spans="2:2" x14ac:dyDescent="0.25">
      <c r="B54253" s="19">
        <v>24</v>
      </c>
    </row>
    <row r="54254" spans="2:2" x14ac:dyDescent="0.25">
      <c r="B54254" s="19">
        <v>18</v>
      </c>
    </row>
    <row r="54255" spans="2:2" x14ac:dyDescent="0.25">
      <c r="B54255" s="19">
        <v>0</v>
      </c>
    </row>
    <row r="54256" spans="2:2" x14ac:dyDescent="0.25">
      <c r="B54256" s="19">
        <v>36</v>
      </c>
    </row>
    <row r="54257" spans="2:2" x14ac:dyDescent="0.25">
      <c r="B54257" s="19">
        <v>30</v>
      </c>
    </row>
    <row r="54258" spans="2:2" x14ac:dyDescent="0.25">
      <c r="B54258" s="19">
        <v>20</v>
      </c>
    </row>
    <row r="54259" spans="2:2" x14ac:dyDescent="0.25">
      <c r="B54259" s="19">
        <v>6</v>
      </c>
    </row>
    <row r="54260" spans="2:2" x14ac:dyDescent="0.25">
      <c r="B54260" s="19">
        <v>26</v>
      </c>
    </row>
    <row r="54261" spans="2:2" x14ac:dyDescent="0.25">
      <c r="B54261" s="19">
        <v>11</v>
      </c>
    </row>
    <row r="54262" spans="2:2" x14ac:dyDescent="0.25">
      <c r="B54262" s="19">
        <v>4</v>
      </c>
    </row>
    <row r="54263" spans="2:2" x14ac:dyDescent="0.25">
      <c r="B54263" s="19">
        <v>31</v>
      </c>
    </row>
    <row r="54264" spans="2:2" x14ac:dyDescent="0.25">
      <c r="B54264" s="19">
        <v>26</v>
      </c>
    </row>
    <row r="54265" spans="2:2" x14ac:dyDescent="0.25">
      <c r="B54265" s="19">
        <v>12</v>
      </c>
    </row>
    <row r="54266" spans="2:2" x14ac:dyDescent="0.25">
      <c r="B54266" s="19">
        <v>34</v>
      </c>
    </row>
    <row r="54267" spans="2:2" x14ac:dyDescent="0.25">
      <c r="B54267" s="19">
        <v>14</v>
      </c>
    </row>
    <row r="54268" spans="2:2" x14ac:dyDescent="0.25">
      <c r="B54268" s="19">
        <v>35</v>
      </c>
    </row>
    <row r="54269" spans="2:2" x14ac:dyDescent="0.25">
      <c r="B54269" s="19">
        <v>14</v>
      </c>
    </row>
    <row r="54270" spans="2:2" x14ac:dyDescent="0.25">
      <c r="B54270" s="19">
        <v>36</v>
      </c>
    </row>
    <row r="54271" spans="2:2" x14ac:dyDescent="0.25">
      <c r="B54271" s="19">
        <v>8</v>
      </c>
    </row>
    <row r="54272" spans="2:2" x14ac:dyDescent="0.25">
      <c r="B54272" s="19">
        <v>2</v>
      </c>
    </row>
    <row r="54273" spans="2:2" x14ac:dyDescent="0.25">
      <c r="B54273" s="19">
        <v>21</v>
      </c>
    </row>
    <row r="54274" spans="2:2" x14ac:dyDescent="0.25">
      <c r="B54274" s="19">
        <v>25</v>
      </c>
    </row>
    <row r="54275" spans="2:2" x14ac:dyDescent="0.25">
      <c r="B54275" s="19">
        <v>27</v>
      </c>
    </row>
    <row r="54276" spans="2:2" x14ac:dyDescent="0.25">
      <c r="B54276" s="19">
        <v>34</v>
      </c>
    </row>
    <row r="54277" spans="2:2" x14ac:dyDescent="0.25">
      <c r="B54277" s="19">
        <v>31</v>
      </c>
    </row>
    <row r="54278" spans="2:2" x14ac:dyDescent="0.25">
      <c r="B54278" s="19">
        <v>32</v>
      </c>
    </row>
    <row r="54279" spans="2:2" x14ac:dyDescent="0.25">
      <c r="B54279" s="19">
        <v>9</v>
      </c>
    </row>
    <row r="54280" spans="2:2" x14ac:dyDescent="0.25">
      <c r="B54280" s="19">
        <v>1</v>
      </c>
    </row>
    <row r="54281" spans="2:2" x14ac:dyDescent="0.25">
      <c r="B54281" s="19">
        <v>28</v>
      </c>
    </row>
    <row r="54282" spans="2:2" x14ac:dyDescent="0.25">
      <c r="B54282" s="19">
        <v>25</v>
      </c>
    </row>
    <row r="54283" spans="2:2" x14ac:dyDescent="0.25">
      <c r="B54283" s="19">
        <v>27</v>
      </c>
    </row>
    <row r="54284" spans="2:2" x14ac:dyDescent="0.25">
      <c r="B54284" s="19">
        <v>12</v>
      </c>
    </row>
    <row r="54285" spans="2:2" x14ac:dyDescent="0.25">
      <c r="B54285" s="19">
        <v>5</v>
      </c>
    </row>
    <row r="54286" spans="2:2" x14ac:dyDescent="0.25">
      <c r="B54286" s="19">
        <v>27</v>
      </c>
    </row>
    <row r="54287" spans="2:2" x14ac:dyDescent="0.25">
      <c r="B54287" s="19">
        <v>4</v>
      </c>
    </row>
    <row r="54288" spans="2:2" x14ac:dyDescent="0.25">
      <c r="B54288" s="19">
        <v>4</v>
      </c>
    </row>
    <row r="54289" spans="2:2" x14ac:dyDescent="0.25">
      <c r="B54289" s="19">
        <v>10</v>
      </c>
    </row>
    <row r="54290" spans="2:2" x14ac:dyDescent="0.25">
      <c r="B54290" s="19">
        <v>36</v>
      </c>
    </row>
    <row r="54291" spans="2:2" x14ac:dyDescent="0.25">
      <c r="B54291" s="19">
        <v>7</v>
      </c>
    </row>
    <row r="54292" spans="2:2" x14ac:dyDescent="0.25">
      <c r="B54292" s="19">
        <v>26</v>
      </c>
    </row>
    <row r="54293" spans="2:2" x14ac:dyDescent="0.25">
      <c r="B54293" s="19">
        <v>7</v>
      </c>
    </row>
    <row r="54294" spans="2:2" x14ac:dyDescent="0.25">
      <c r="B54294" s="19">
        <v>8</v>
      </c>
    </row>
    <row r="54295" spans="2:2" x14ac:dyDescent="0.25">
      <c r="B54295" s="19">
        <v>4</v>
      </c>
    </row>
    <row r="54296" spans="2:2" x14ac:dyDescent="0.25">
      <c r="B54296" s="19">
        <v>15</v>
      </c>
    </row>
    <row r="54297" spans="2:2" x14ac:dyDescent="0.25">
      <c r="B54297" s="19">
        <v>25</v>
      </c>
    </row>
    <row r="54298" spans="2:2" x14ac:dyDescent="0.25">
      <c r="B54298" s="19">
        <v>22</v>
      </c>
    </row>
    <row r="54299" spans="2:2" x14ac:dyDescent="0.25">
      <c r="B54299" s="19">
        <v>15</v>
      </c>
    </row>
    <row r="54300" spans="2:2" x14ac:dyDescent="0.25">
      <c r="B54300" s="19">
        <v>5</v>
      </c>
    </row>
    <row r="54301" spans="2:2" x14ac:dyDescent="0.25">
      <c r="B54301" s="19">
        <v>11</v>
      </c>
    </row>
    <row r="54302" spans="2:2" x14ac:dyDescent="0.25">
      <c r="B54302" s="19">
        <v>9</v>
      </c>
    </row>
    <row r="54303" spans="2:2" x14ac:dyDescent="0.25">
      <c r="B54303" s="19">
        <v>21</v>
      </c>
    </row>
    <row r="54304" spans="2:2" x14ac:dyDescent="0.25">
      <c r="B54304" s="19">
        <v>6</v>
      </c>
    </row>
    <row r="54305" spans="2:2" x14ac:dyDescent="0.25">
      <c r="B54305" s="19">
        <v>4</v>
      </c>
    </row>
    <row r="54306" spans="2:2" x14ac:dyDescent="0.25">
      <c r="B54306" s="19">
        <v>33</v>
      </c>
    </row>
    <row r="54307" spans="2:2" x14ac:dyDescent="0.25">
      <c r="B54307" s="19">
        <v>7</v>
      </c>
    </row>
    <row r="54308" spans="2:2" x14ac:dyDescent="0.25">
      <c r="B54308" s="19">
        <v>19</v>
      </c>
    </row>
    <row r="54309" spans="2:2" x14ac:dyDescent="0.25">
      <c r="B54309" s="19">
        <v>19</v>
      </c>
    </row>
    <row r="54310" spans="2:2" x14ac:dyDescent="0.25">
      <c r="B54310" s="19">
        <v>20</v>
      </c>
    </row>
    <row r="54311" spans="2:2" x14ac:dyDescent="0.25">
      <c r="B54311" s="19">
        <v>36</v>
      </c>
    </row>
    <row r="54312" spans="2:2" x14ac:dyDescent="0.25">
      <c r="B54312" s="19">
        <v>10</v>
      </c>
    </row>
    <row r="54313" spans="2:2" x14ac:dyDescent="0.25">
      <c r="B54313" s="19">
        <v>11</v>
      </c>
    </row>
    <row r="54314" spans="2:2" x14ac:dyDescent="0.25">
      <c r="B54314" s="19">
        <v>15</v>
      </c>
    </row>
    <row r="54315" spans="2:2" x14ac:dyDescent="0.25">
      <c r="B54315" s="19">
        <v>33</v>
      </c>
    </row>
    <row r="54316" spans="2:2" x14ac:dyDescent="0.25">
      <c r="B54316" s="19">
        <v>0</v>
      </c>
    </row>
    <row r="54317" spans="2:2" x14ac:dyDescent="0.25">
      <c r="B54317" s="19">
        <v>6</v>
      </c>
    </row>
    <row r="54318" spans="2:2" x14ac:dyDescent="0.25">
      <c r="B54318" s="19">
        <v>7</v>
      </c>
    </row>
    <row r="54319" spans="2:2" x14ac:dyDescent="0.25">
      <c r="B54319" s="19">
        <v>29</v>
      </c>
    </row>
    <row r="54320" spans="2:2" x14ac:dyDescent="0.25">
      <c r="B54320" s="19">
        <v>25</v>
      </c>
    </row>
    <row r="54321" spans="2:2" x14ac:dyDescent="0.25">
      <c r="B54321" s="19">
        <v>31</v>
      </c>
    </row>
    <row r="54322" spans="2:2" x14ac:dyDescent="0.25">
      <c r="B54322" s="19">
        <v>19</v>
      </c>
    </row>
    <row r="54323" spans="2:2" x14ac:dyDescent="0.25">
      <c r="B54323" s="19">
        <v>22</v>
      </c>
    </row>
    <row r="54324" spans="2:2" x14ac:dyDescent="0.25">
      <c r="B54324" s="19">
        <v>20</v>
      </c>
    </row>
    <row r="54325" spans="2:2" x14ac:dyDescent="0.25">
      <c r="B54325" s="19">
        <v>4</v>
      </c>
    </row>
    <row r="54326" spans="2:2" x14ac:dyDescent="0.25">
      <c r="B54326" s="19">
        <v>18</v>
      </c>
    </row>
    <row r="54327" spans="2:2" x14ac:dyDescent="0.25">
      <c r="B54327" s="19">
        <v>20</v>
      </c>
    </row>
    <row r="54328" spans="2:2" x14ac:dyDescent="0.25">
      <c r="B54328" s="19">
        <v>16</v>
      </c>
    </row>
    <row r="54329" spans="2:2" x14ac:dyDescent="0.25">
      <c r="B54329" s="19">
        <v>4</v>
      </c>
    </row>
    <row r="54330" spans="2:2" x14ac:dyDescent="0.25">
      <c r="B54330" s="19">
        <v>3</v>
      </c>
    </row>
    <row r="54331" spans="2:2" x14ac:dyDescent="0.25">
      <c r="B54331" s="19">
        <v>5</v>
      </c>
    </row>
    <row r="54332" spans="2:2" x14ac:dyDescent="0.25">
      <c r="B54332" s="19">
        <v>16</v>
      </c>
    </row>
    <row r="54333" spans="2:2" x14ac:dyDescent="0.25">
      <c r="B54333" s="19">
        <v>26</v>
      </c>
    </row>
    <row r="54334" spans="2:2" x14ac:dyDescent="0.25">
      <c r="B54334" s="19">
        <v>31</v>
      </c>
    </row>
    <row r="54335" spans="2:2" x14ac:dyDescent="0.25">
      <c r="B54335" s="19">
        <v>16</v>
      </c>
    </row>
    <row r="54336" spans="2:2" x14ac:dyDescent="0.25">
      <c r="B54336" s="19">
        <v>26</v>
      </c>
    </row>
    <row r="54337" spans="2:2" x14ac:dyDescent="0.25">
      <c r="B54337" s="19">
        <v>32</v>
      </c>
    </row>
    <row r="54338" spans="2:2" x14ac:dyDescent="0.25">
      <c r="B54338" s="19">
        <v>28</v>
      </c>
    </row>
    <row r="54339" spans="2:2" x14ac:dyDescent="0.25">
      <c r="B54339" s="19">
        <v>20</v>
      </c>
    </row>
    <row r="54340" spans="2:2" x14ac:dyDescent="0.25">
      <c r="B54340" s="19">
        <v>21</v>
      </c>
    </row>
    <row r="54341" spans="2:2" x14ac:dyDescent="0.25">
      <c r="B54341" s="19">
        <v>27</v>
      </c>
    </row>
    <row r="54342" spans="2:2" x14ac:dyDescent="0.25">
      <c r="B54342" s="19">
        <v>11</v>
      </c>
    </row>
    <row r="54343" spans="2:2" x14ac:dyDescent="0.25">
      <c r="B54343" s="19">
        <v>4</v>
      </c>
    </row>
    <row r="54344" spans="2:2" x14ac:dyDescent="0.25">
      <c r="B54344" s="19">
        <v>25</v>
      </c>
    </row>
    <row r="54345" spans="2:2" x14ac:dyDescent="0.25">
      <c r="B54345" s="19">
        <v>34</v>
      </c>
    </row>
    <row r="54346" spans="2:2" x14ac:dyDescent="0.25">
      <c r="B54346" s="19">
        <v>24</v>
      </c>
    </row>
    <row r="54347" spans="2:2" x14ac:dyDescent="0.25">
      <c r="B54347" s="19">
        <v>29</v>
      </c>
    </row>
    <row r="54348" spans="2:2" x14ac:dyDescent="0.25">
      <c r="B54348" s="19">
        <v>15</v>
      </c>
    </row>
    <row r="54349" spans="2:2" x14ac:dyDescent="0.25">
      <c r="B54349" s="19">
        <v>9</v>
      </c>
    </row>
    <row r="54350" spans="2:2" x14ac:dyDescent="0.25">
      <c r="B54350" s="19">
        <v>25</v>
      </c>
    </row>
    <row r="54351" spans="2:2" x14ac:dyDescent="0.25">
      <c r="B54351" s="19">
        <v>1</v>
      </c>
    </row>
    <row r="54352" spans="2:2" x14ac:dyDescent="0.25">
      <c r="B54352" s="19">
        <v>19</v>
      </c>
    </row>
    <row r="54353" spans="2:2" x14ac:dyDescent="0.25">
      <c r="B54353" s="19">
        <v>18</v>
      </c>
    </row>
    <row r="54354" spans="2:2" x14ac:dyDescent="0.25">
      <c r="B54354" s="19">
        <v>36</v>
      </c>
    </row>
    <row r="54355" spans="2:2" x14ac:dyDescent="0.25">
      <c r="B54355" s="19">
        <v>18</v>
      </c>
    </row>
    <row r="54356" spans="2:2" x14ac:dyDescent="0.25">
      <c r="B54356" s="19">
        <v>25</v>
      </c>
    </row>
    <row r="54357" spans="2:2" x14ac:dyDescent="0.25">
      <c r="B54357" s="19">
        <v>0</v>
      </c>
    </row>
    <row r="54358" spans="2:2" x14ac:dyDescent="0.25">
      <c r="B54358" s="19">
        <v>19</v>
      </c>
    </row>
    <row r="54359" spans="2:2" x14ac:dyDescent="0.25">
      <c r="B54359" s="19">
        <v>23</v>
      </c>
    </row>
    <row r="54360" spans="2:2" x14ac:dyDescent="0.25">
      <c r="B54360" s="19">
        <v>27</v>
      </c>
    </row>
    <row r="54361" spans="2:2" x14ac:dyDescent="0.25">
      <c r="B54361" s="19">
        <v>11</v>
      </c>
    </row>
    <row r="54362" spans="2:2" x14ac:dyDescent="0.25">
      <c r="B54362" s="19">
        <v>0</v>
      </c>
    </row>
    <row r="54363" spans="2:2" x14ac:dyDescent="0.25">
      <c r="B54363" s="19">
        <v>27</v>
      </c>
    </row>
    <row r="54364" spans="2:2" x14ac:dyDescent="0.25">
      <c r="B54364" s="19">
        <v>9</v>
      </c>
    </row>
    <row r="54365" spans="2:2" x14ac:dyDescent="0.25">
      <c r="B54365" s="19">
        <v>5</v>
      </c>
    </row>
    <row r="54366" spans="2:2" x14ac:dyDescent="0.25">
      <c r="B54366" s="19">
        <v>26</v>
      </c>
    </row>
    <row r="54367" spans="2:2" x14ac:dyDescent="0.25">
      <c r="B54367" s="19">
        <v>36</v>
      </c>
    </row>
    <row r="54368" spans="2:2" x14ac:dyDescent="0.25">
      <c r="B54368" s="19">
        <v>20</v>
      </c>
    </row>
    <row r="54369" spans="2:2" x14ac:dyDescent="0.25">
      <c r="B54369" s="19">
        <v>13</v>
      </c>
    </row>
    <row r="54370" spans="2:2" x14ac:dyDescent="0.25">
      <c r="B54370" s="19">
        <v>8</v>
      </c>
    </row>
    <row r="54371" spans="2:2" x14ac:dyDescent="0.25">
      <c r="B54371" s="19">
        <v>32</v>
      </c>
    </row>
    <row r="54372" spans="2:2" x14ac:dyDescent="0.25">
      <c r="B54372" s="19">
        <v>7</v>
      </c>
    </row>
    <row r="54373" spans="2:2" x14ac:dyDescent="0.25">
      <c r="B54373" s="19">
        <v>22</v>
      </c>
    </row>
    <row r="54374" spans="2:2" x14ac:dyDescent="0.25">
      <c r="B54374" s="19">
        <v>2</v>
      </c>
    </row>
    <row r="54375" spans="2:2" x14ac:dyDescent="0.25">
      <c r="B54375" s="19">
        <v>27</v>
      </c>
    </row>
    <row r="54376" spans="2:2" x14ac:dyDescent="0.25">
      <c r="B54376" s="19">
        <v>12</v>
      </c>
    </row>
    <row r="54377" spans="2:2" x14ac:dyDescent="0.25">
      <c r="B54377" s="19">
        <v>14</v>
      </c>
    </row>
    <row r="54378" spans="2:2" x14ac:dyDescent="0.25">
      <c r="B54378" s="19">
        <v>1</v>
      </c>
    </row>
    <row r="54379" spans="2:2" x14ac:dyDescent="0.25">
      <c r="B54379" s="19">
        <v>36</v>
      </c>
    </row>
    <row r="54380" spans="2:2" x14ac:dyDescent="0.25">
      <c r="B54380" s="19">
        <v>22</v>
      </c>
    </row>
    <row r="54381" spans="2:2" x14ac:dyDescent="0.25">
      <c r="B54381" s="19">
        <v>29</v>
      </c>
    </row>
    <row r="54382" spans="2:2" x14ac:dyDescent="0.25">
      <c r="B54382" s="19">
        <v>33</v>
      </c>
    </row>
    <row r="54383" spans="2:2" x14ac:dyDescent="0.25">
      <c r="B54383" s="19">
        <v>24</v>
      </c>
    </row>
    <row r="54384" spans="2:2" x14ac:dyDescent="0.25">
      <c r="B54384" s="19">
        <v>8</v>
      </c>
    </row>
    <row r="54385" spans="2:2" x14ac:dyDescent="0.25">
      <c r="B54385" s="19">
        <v>16</v>
      </c>
    </row>
    <row r="54386" spans="2:2" x14ac:dyDescent="0.25">
      <c r="B54386" s="19">
        <v>11</v>
      </c>
    </row>
    <row r="54387" spans="2:2" x14ac:dyDescent="0.25">
      <c r="B54387" s="19">
        <v>33</v>
      </c>
    </row>
    <row r="54388" spans="2:2" x14ac:dyDescent="0.25">
      <c r="B54388" s="19">
        <v>6</v>
      </c>
    </row>
    <row r="54389" spans="2:2" x14ac:dyDescent="0.25">
      <c r="B54389" s="19">
        <v>8</v>
      </c>
    </row>
    <row r="54390" spans="2:2" x14ac:dyDescent="0.25">
      <c r="B54390" s="19">
        <v>25</v>
      </c>
    </row>
    <row r="54391" spans="2:2" x14ac:dyDescent="0.25">
      <c r="B54391" s="19">
        <v>5</v>
      </c>
    </row>
    <row r="54392" spans="2:2" x14ac:dyDescent="0.25">
      <c r="B54392" s="19">
        <v>6</v>
      </c>
    </row>
    <row r="54393" spans="2:2" x14ac:dyDescent="0.25">
      <c r="B54393" s="19">
        <v>11</v>
      </c>
    </row>
    <row r="54394" spans="2:2" x14ac:dyDescent="0.25">
      <c r="B54394" s="19">
        <v>0</v>
      </c>
    </row>
    <row r="54395" spans="2:2" x14ac:dyDescent="0.25">
      <c r="B54395" s="19">
        <v>22</v>
      </c>
    </row>
    <row r="54396" spans="2:2" x14ac:dyDescent="0.25">
      <c r="B54396" s="19">
        <v>16</v>
      </c>
    </row>
    <row r="54397" spans="2:2" x14ac:dyDescent="0.25">
      <c r="B54397" s="19">
        <v>13</v>
      </c>
    </row>
    <row r="54398" spans="2:2" x14ac:dyDescent="0.25">
      <c r="B54398" s="19">
        <v>32</v>
      </c>
    </row>
    <row r="54399" spans="2:2" x14ac:dyDescent="0.25">
      <c r="B54399" s="19">
        <v>31</v>
      </c>
    </row>
    <row r="54400" spans="2:2" x14ac:dyDescent="0.25">
      <c r="B54400" s="19">
        <v>9</v>
      </c>
    </row>
    <row r="54401" spans="2:2" x14ac:dyDescent="0.25">
      <c r="B54401" s="19">
        <v>18</v>
      </c>
    </row>
    <row r="54402" spans="2:2" x14ac:dyDescent="0.25">
      <c r="B54402" s="19">
        <v>30</v>
      </c>
    </row>
    <row r="54403" spans="2:2" x14ac:dyDescent="0.25">
      <c r="B54403" s="19">
        <v>11</v>
      </c>
    </row>
    <row r="54404" spans="2:2" x14ac:dyDescent="0.25">
      <c r="B54404" s="19">
        <v>24</v>
      </c>
    </row>
    <row r="54405" spans="2:2" x14ac:dyDescent="0.25">
      <c r="B54405" s="19">
        <v>27</v>
      </c>
    </row>
    <row r="54406" spans="2:2" x14ac:dyDescent="0.25">
      <c r="B54406" s="19">
        <v>1</v>
      </c>
    </row>
    <row r="54407" spans="2:2" x14ac:dyDescent="0.25">
      <c r="B54407" s="19">
        <v>20</v>
      </c>
    </row>
    <row r="54408" spans="2:2" x14ac:dyDescent="0.25">
      <c r="B54408" s="19">
        <v>29</v>
      </c>
    </row>
    <row r="54409" spans="2:2" x14ac:dyDescent="0.25">
      <c r="B54409" s="19">
        <v>25</v>
      </c>
    </row>
    <row r="54410" spans="2:2" x14ac:dyDescent="0.25">
      <c r="B54410" s="19">
        <v>3</v>
      </c>
    </row>
    <row r="54411" spans="2:2" x14ac:dyDescent="0.25">
      <c r="B54411" s="19">
        <v>18</v>
      </c>
    </row>
    <row r="54412" spans="2:2" x14ac:dyDescent="0.25">
      <c r="B54412" s="19">
        <v>12</v>
      </c>
    </row>
    <row r="54413" spans="2:2" x14ac:dyDescent="0.25">
      <c r="B54413" s="19">
        <v>5</v>
      </c>
    </row>
    <row r="54414" spans="2:2" x14ac:dyDescent="0.25">
      <c r="B54414" s="19">
        <v>31</v>
      </c>
    </row>
    <row r="54415" spans="2:2" x14ac:dyDescent="0.25">
      <c r="B54415" s="19">
        <v>22</v>
      </c>
    </row>
    <row r="54416" spans="2:2" x14ac:dyDescent="0.25">
      <c r="B54416" s="19">
        <v>9</v>
      </c>
    </row>
    <row r="54417" spans="2:2" x14ac:dyDescent="0.25">
      <c r="B54417" s="19">
        <v>14</v>
      </c>
    </row>
    <row r="54418" spans="2:2" x14ac:dyDescent="0.25">
      <c r="B54418" s="19">
        <v>19</v>
      </c>
    </row>
    <row r="54419" spans="2:2" x14ac:dyDescent="0.25">
      <c r="B54419" s="19">
        <v>35</v>
      </c>
    </row>
    <row r="54420" spans="2:2" x14ac:dyDescent="0.25">
      <c r="B54420" s="19">
        <v>16</v>
      </c>
    </row>
    <row r="54421" spans="2:2" x14ac:dyDescent="0.25">
      <c r="B54421" s="19">
        <v>25</v>
      </c>
    </row>
    <row r="54422" spans="2:2" x14ac:dyDescent="0.25">
      <c r="B54422" s="19">
        <v>7</v>
      </c>
    </row>
    <row r="54423" spans="2:2" x14ac:dyDescent="0.25">
      <c r="B54423" s="19">
        <v>25</v>
      </c>
    </row>
    <row r="54424" spans="2:2" x14ac:dyDescent="0.25">
      <c r="B54424" s="19">
        <v>16</v>
      </c>
    </row>
    <row r="54425" spans="2:2" x14ac:dyDescent="0.25">
      <c r="B54425" s="19">
        <v>22</v>
      </c>
    </row>
    <row r="54426" spans="2:2" x14ac:dyDescent="0.25">
      <c r="B54426" s="19">
        <v>22</v>
      </c>
    </row>
    <row r="54427" spans="2:2" x14ac:dyDescent="0.25">
      <c r="B54427" s="19">
        <v>19</v>
      </c>
    </row>
    <row r="54428" spans="2:2" x14ac:dyDescent="0.25">
      <c r="B54428" s="19">
        <v>2</v>
      </c>
    </row>
    <row r="54429" spans="2:2" x14ac:dyDescent="0.25">
      <c r="B54429" s="19">
        <v>8</v>
      </c>
    </row>
    <row r="54430" spans="2:2" x14ac:dyDescent="0.25">
      <c r="B54430" s="19">
        <v>29</v>
      </c>
    </row>
    <row r="54431" spans="2:2" x14ac:dyDescent="0.25">
      <c r="B54431" s="19">
        <v>27</v>
      </c>
    </row>
    <row r="54432" spans="2:2" x14ac:dyDescent="0.25">
      <c r="B54432" s="19">
        <v>1</v>
      </c>
    </row>
    <row r="54433" spans="2:2" x14ac:dyDescent="0.25">
      <c r="B54433" s="19">
        <v>28</v>
      </c>
    </row>
    <row r="54434" spans="2:2" x14ac:dyDescent="0.25">
      <c r="B54434" s="19">
        <v>26</v>
      </c>
    </row>
    <row r="54435" spans="2:2" x14ac:dyDescent="0.25">
      <c r="B54435" s="19">
        <v>27</v>
      </c>
    </row>
    <row r="54436" spans="2:2" x14ac:dyDescent="0.25">
      <c r="B54436" s="19">
        <v>31</v>
      </c>
    </row>
    <row r="54437" spans="2:2" x14ac:dyDescent="0.25">
      <c r="B54437" s="19">
        <v>28</v>
      </c>
    </row>
    <row r="54438" spans="2:2" x14ac:dyDescent="0.25">
      <c r="B54438" s="19">
        <v>31</v>
      </c>
    </row>
    <row r="54439" spans="2:2" x14ac:dyDescent="0.25">
      <c r="B54439" s="19">
        <v>15</v>
      </c>
    </row>
    <row r="54440" spans="2:2" x14ac:dyDescent="0.25">
      <c r="B54440" s="19">
        <v>18</v>
      </c>
    </row>
    <row r="54441" spans="2:2" x14ac:dyDescent="0.25">
      <c r="B54441" s="19">
        <v>32</v>
      </c>
    </row>
    <row r="54442" spans="2:2" x14ac:dyDescent="0.25">
      <c r="B54442" s="19">
        <v>14</v>
      </c>
    </row>
    <row r="54443" spans="2:2" x14ac:dyDescent="0.25">
      <c r="B54443" s="19">
        <v>34</v>
      </c>
    </row>
    <row r="54444" spans="2:2" x14ac:dyDescent="0.25">
      <c r="B54444" s="19">
        <v>33</v>
      </c>
    </row>
    <row r="54445" spans="2:2" x14ac:dyDescent="0.25">
      <c r="B54445" s="19">
        <v>14</v>
      </c>
    </row>
    <row r="54446" spans="2:2" x14ac:dyDescent="0.25">
      <c r="B54446" s="19">
        <v>32</v>
      </c>
    </row>
    <row r="54447" spans="2:2" x14ac:dyDescent="0.25">
      <c r="B54447" s="19">
        <v>2</v>
      </c>
    </row>
    <row r="54448" spans="2:2" x14ac:dyDescent="0.25">
      <c r="B54448" s="19">
        <v>19</v>
      </c>
    </row>
    <row r="54449" spans="2:2" x14ac:dyDescent="0.25">
      <c r="B54449" s="19">
        <v>36</v>
      </c>
    </row>
    <row r="54450" spans="2:2" x14ac:dyDescent="0.25">
      <c r="B54450" s="19">
        <v>34</v>
      </c>
    </row>
    <row r="54451" spans="2:2" x14ac:dyDescent="0.25">
      <c r="B54451" s="19">
        <v>21</v>
      </c>
    </row>
    <row r="54452" spans="2:2" x14ac:dyDescent="0.25">
      <c r="B54452" s="19">
        <v>0</v>
      </c>
    </row>
    <row r="54453" spans="2:2" x14ac:dyDescent="0.25">
      <c r="B54453" s="19">
        <v>35</v>
      </c>
    </row>
    <row r="54454" spans="2:2" x14ac:dyDescent="0.25">
      <c r="B54454" s="19">
        <v>20</v>
      </c>
    </row>
    <row r="54455" spans="2:2" x14ac:dyDescent="0.25">
      <c r="B54455" s="19">
        <v>28</v>
      </c>
    </row>
    <row r="54456" spans="2:2" x14ac:dyDescent="0.25">
      <c r="B54456" s="19">
        <v>24</v>
      </c>
    </row>
    <row r="54457" spans="2:2" x14ac:dyDescent="0.25">
      <c r="B54457" s="19">
        <v>21</v>
      </c>
    </row>
    <row r="54458" spans="2:2" x14ac:dyDescent="0.25">
      <c r="B54458" s="19">
        <v>14</v>
      </c>
    </row>
    <row r="54459" spans="2:2" x14ac:dyDescent="0.25">
      <c r="B54459" s="19">
        <v>26</v>
      </c>
    </row>
    <row r="54460" spans="2:2" x14ac:dyDescent="0.25">
      <c r="B54460" s="19">
        <v>14</v>
      </c>
    </row>
    <row r="54461" spans="2:2" x14ac:dyDescent="0.25">
      <c r="B54461" s="19">
        <v>19</v>
      </c>
    </row>
    <row r="54462" spans="2:2" x14ac:dyDescent="0.25">
      <c r="B54462" s="19">
        <v>26</v>
      </c>
    </row>
    <row r="54463" spans="2:2" x14ac:dyDescent="0.25">
      <c r="B54463" s="19">
        <v>5</v>
      </c>
    </row>
    <row r="54464" spans="2:2" x14ac:dyDescent="0.25">
      <c r="B54464" s="19">
        <v>16</v>
      </c>
    </row>
    <row r="54465" spans="2:2" x14ac:dyDescent="0.25">
      <c r="B54465" s="19">
        <v>21</v>
      </c>
    </row>
    <row r="54466" spans="2:2" x14ac:dyDescent="0.25">
      <c r="B54466" s="19">
        <v>7</v>
      </c>
    </row>
    <row r="54467" spans="2:2" x14ac:dyDescent="0.25">
      <c r="B54467" s="19">
        <v>23</v>
      </c>
    </row>
    <row r="54468" spans="2:2" x14ac:dyDescent="0.25">
      <c r="B54468" s="19">
        <v>33</v>
      </c>
    </row>
    <row r="54469" spans="2:2" x14ac:dyDescent="0.25">
      <c r="B54469" s="19">
        <v>1</v>
      </c>
    </row>
    <row r="54470" spans="2:2" x14ac:dyDescent="0.25">
      <c r="B54470" s="19">
        <v>2</v>
      </c>
    </row>
    <row r="54471" spans="2:2" x14ac:dyDescent="0.25">
      <c r="B54471" s="19">
        <v>31</v>
      </c>
    </row>
    <row r="54472" spans="2:2" x14ac:dyDescent="0.25">
      <c r="B54472" s="19">
        <v>25</v>
      </c>
    </row>
    <row r="54474" spans="2:2" x14ac:dyDescent="0.25">
      <c r="B54474" s="19">
        <v>19</v>
      </c>
    </row>
    <row r="54475" spans="2:2" x14ac:dyDescent="0.25">
      <c r="B54475" s="19">
        <v>13</v>
      </c>
    </row>
    <row r="54476" spans="2:2" x14ac:dyDescent="0.25">
      <c r="B54476" s="19">
        <v>25</v>
      </c>
    </row>
    <row r="54477" spans="2:2" x14ac:dyDescent="0.25">
      <c r="B54477" s="19">
        <v>12</v>
      </c>
    </row>
    <row r="54478" spans="2:2" x14ac:dyDescent="0.25">
      <c r="B54478" s="19">
        <v>12</v>
      </c>
    </row>
    <row r="54479" spans="2:2" x14ac:dyDescent="0.25">
      <c r="B54479" s="19">
        <v>33</v>
      </c>
    </row>
    <row r="54480" spans="2:2" x14ac:dyDescent="0.25">
      <c r="B54480" s="19">
        <v>18</v>
      </c>
    </row>
    <row r="54481" spans="2:2" x14ac:dyDescent="0.25">
      <c r="B54481" s="19">
        <v>27</v>
      </c>
    </row>
    <row r="54482" spans="2:2" x14ac:dyDescent="0.25">
      <c r="B54482" s="19">
        <v>1</v>
      </c>
    </row>
    <row r="54483" spans="2:2" x14ac:dyDescent="0.25">
      <c r="B54483" s="19">
        <v>0</v>
      </c>
    </row>
    <row r="54484" spans="2:2" x14ac:dyDescent="0.25">
      <c r="B54484" s="19">
        <v>32</v>
      </c>
    </row>
    <row r="54485" spans="2:2" x14ac:dyDescent="0.25">
      <c r="B54485" s="19">
        <v>18</v>
      </c>
    </row>
    <row r="54486" spans="2:2" x14ac:dyDescent="0.25">
      <c r="B54486" s="19">
        <v>9</v>
      </c>
    </row>
    <row r="54487" spans="2:2" x14ac:dyDescent="0.25">
      <c r="B54487" s="19">
        <v>10</v>
      </c>
    </row>
    <row r="54488" spans="2:2" x14ac:dyDescent="0.25">
      <c r="B54488" s="19">
        <v>5</v>
      </c>
    </row>
    <row r="54489" spans="2:2" x14ac:dyDescent="0.25">
      <c r="B54489" s="19">
        <v>29</v>
      </c>
    </row>
    <row r="54490" spans="2:2" x14ac:dyDescent="0.25">
      <c r="B54490" s="19">
        <v>14</v>
      </c>
    </row>
    <row r="54491" spans="2:2" x14ac:dyDescent="0.25">
      <c r="B54491" s="19">
        <v>27</v>
      </c>
    </row>
    <row r="54492" spans="2:2" x14ac:dyDescent="0.25">
      <c r="B54492" s="19">
        <v>30</v>
      </c>
    </row>
    <row r="54493" spans="2:2" x14ac:dyDescent="0.25">
      <c r="B54493" s="19">
        <v>12</v>
      </c>
    </row>
    <row r="54494" spans="2:2" x14ac:dyDescent="0.25">
      <c r="B54494" s="19">
        <v>20</v>
      </c>
    </row>
    <row r="54495" spans="2:2" x14ac:dyDescent="0.25">
      <c r="B54495" s="19">
        <v>7</v>
      </c>
    </row>
    <row r="54496" spans="2:2" x14ac:dyDescent="0.25">
      <c r="B54496" s="19">
        <v>10</v>
      </c>
    </row>
    <row r="54497" spans="2:2" x14ac:dyDescent="0.25">
      <c r="B54497" s="19">
        <v>6</v>
      </c>
    </row>
    <row r="54498" spans="2:2" x14ac:dyDescent="0.25">
      <c r="B54498" s="19">
        <v>29</v>
      </c>
    </row>
    <row r="54499" spans="2:2" x14ac:dyDescent="0.25">
      <c r="B54499" s="19">
        <v>21</v>
      </c>
    </row>
    <row r="54500" spans="2:2" x14ac:dyDescent="0.25">
      <c r="B54500" s="19">
        <v>27</v>
      </c>
    </row>
    <row r="54501" spans="2:2" x14ac:dyDescent="0.25">
      <c r="B54501" s="19">
        <v>21</v>
      </c>
    </row>
    <row r="54502" spans="2:2" x14ac:dyDescent="0.25">
      <c r="B54502" s="19">
        <v>15</v>
      </c>
    </row>
    <row r="54503" spans="2:2" x14ac:dyDescent="0.25">
      <c r="B54503" s="19">
        <v>27</v>
      </c>
    </row>
    <row r="54504" spans="2:2" x14ac:dyDescent="0.25">
      <c r="B54504" s="19">
        <v>23</v>
      </c>
    </row>
    <row r="54505" spans="2:2" x14ac:dyDescent="0.25">
      <c r="B54505" s="19">
        <v>13</v>
      </c>
    </row>
    <row r="54506" spans="2:2" x14ac:dyDescent="0.25">
      <c r="B54506" s="19">
        <v>33</v>
      </c>
    </row>
    <row r="54507" spans="2:2" x14ac:dyDescent="0.25">
      <c r="B54507" s="19">
        <v>1</v>
      </c>
    </row>
    <row r="54508" spans="2:2" x14ac:dyDescent="0.25">
      <c r="B54508" s="19">
        <v>32</v>
      </c>
    </row>
    <row r="54509" spans="2:2" x14ac:dyDescent="0.25">
      <c r="B54509" s="19">
        <v>3</v>
      </c>
    </row>
    <row r="54510" spans="2:2" x14ac:dyDescent="0.25">
      <c r="B54510" s="19">
        <v>19</v>
      </c>
    </row>
    <row r="54511" spans="2:2" x14ac:dyDescent="0.25">
      <c r="B54511" s="19">
        <v>2</v>
      </c>
    </row>
    <row r="54512" spans="2:2" x14ac:dyDescent="0.25">
      <c r="B54512" s="19">
        <v>5</v>
      </c>
    </row>
    <row r="54513" spans="2:2" x14ac:dyDescent="0.25">
      <c r="B54513" s="19">
        <v>1</v>
      </c>
    </row>
    <row r="54514" spans="2:2" x14ac:dyDescent="0.25">
      <c r="B54514" s="19">
        <v>0</v>
      </c>
    </row>
    <row r="54515" spans="2:2" x14ac:dyDescent="0.25">
      <c r="B54515" s="19">
        <v>28</v>
      </c>
    </row>
    <row r="54516" spans="2:2" x14ac:dyDescent="0.25">
      <c r="B54516" s="19">
        <v>14</v>
      </c>
    </row>
    <row r="54517" spans="2:2" x14ac:dyDescent="0.25">
      <c r="B54517" s="19">
        <v>27</v>
      </c>
    </row>
    <row r="54518" spans="2:2" x14ac:dyDescent="0.25">
      <c r="B54518" s="19">
        <v>19</v>
      </c>
    </row>
    <row r="54519" spans="2:2" x14ac:dyDescent="0.25">
      <c r="B54519" s="19">
        <v>27</v>
      </c>
    </row>
    <row r="54520" spans="2:2" x14ac:dyDescent="0.25">
      <c r="B54520" s="19">
        <v>20</v>
      </c>
    </row>
    <row r="54521" spans="2:2" x14ac:dyDescent="0.25">
      <c r="B54521" s="19">
        <v>8</v>
      </c>
    </row>
    <row r="54522" spans="2:2" x14ac:dyDescent="0.25">
      <c r="B54522" s="19">
        <v>9</v>
      </c>
    </row>
    <row r="54523" spans="2:2" x14ac:dyDescent="0.25">
      <c r="B54523" s="19">
        <v>5</v>
      </c>
    </row>
    <row r="54524" spans="2:2" x14ac:dyDescent="0.25">
      <c r="B54524" s="19">
        <v>10</v>
      </c>
    </row>
    <row r="54525" spans="2:2" x14ac:dyDescent="0.25">
      <c r="B54525" s="19">
        <v>10</v>
      </c>
    </row>
    <row r="54526" spans="2:2" x14ac:dyDescent="0.25">
      <c r="B54526" s="19">
        <v>35</v>
      </c>
    </row>
    <row r="54527" spans="2:2" x14ac:dyDescent="0.25">
      <c r="B54527" s="19">
        <v>19</v>
      </c>
    </row>
    <row r="54528" spans="2:2" x14ac:dyDescent="0.25">
      <c r="B54528" s="19">
        <v>7</v>
      </c>
    </row>
    <row r="54529" spans="2:2" x14ac:dyDescent="0.25">
      <c r="B54529" s="19">
        <v>23</v>
      </c>
    </row>
    <row r="54530" spans="2:2" x14ac:dyDescent="0.25">
      <c r="B54530" s="19">
        <v>35</v>
      </c>
    </row>
    <row r="54531" spans="2:2" x14ac:dyDescent="0.25">
      <c r="B54531" s="19">
        <v>3</v>
      </c>
    </row>
    <row r="54532" spans="2:2" x14ac:dyDescent="0.25">
      <c r="B54532" s="19">
        <v>18</v>
      </c>
    </row>
    <row r="54533" spans="2:2" x14ac:dyDescent="0.25">
      <c r="B54533" s="19">
        <v>1</v>
      </c>
    </row>
    <row r="54534" spans="2:2" x14ac:dyDescent="0.25">
      <c r="B54534" s="19">
        <v>11</v>
      </c>
    </row>
    <row r="54535" spans="2:2" x14ac:dyDescent="0.25">
      <c r="B54535" s="19">
        <v>16</v>
      </c>
    </row>
    <row r="54536" spans="2:2" x14ac:dyDescent="0.25">
      <c r="B54536" s="19">
        <v>2</v>
      </c>
    </row>
    <row r="54537" spans="2:2" x14ac:dyDescent="0.25">
      <c r="B54537" s="19">
        <v>31</v>
      </c>
    </row>
    <row r="54538" spans="2:2" x14ac:dyDescent="0.25">
      <c r="B54538" s="19">
        <v>26</v>
      </c>
    </row>
    <row r="54539" spans="2:2" x14ac:dyDescent="0.25">
      <c r="B54539" s="19">
        <v>33</v>
      </c>
    </row>
    <row r="54540" spans="2:2" x14ac:dyDescent="0.25">
      <c r="B54540" s="19">
        <v>19</v>
      </c>
    </row>
    <row r="54541" spans="2:2" x14ac:dyDescent="0.25">
      <c r="B54541" s="19">
        <v>12</v>
      </c>
    </row>
    <row r="54542" spans="2:2" x14ac:dyDescent="0.25">
      <c r="B54542" s="19">
        <v>18</v>
      </c>
    </row>
    <row r="54543" spans="2:2" x14ac:dyDescent="0.25">
      <c r="B54543" s="19">
        <v>11</v>
      </c>
    </row>
    <row r="54544" spans="2:2" x14ac:dyDescent="0.25">
      <c r="B54544" s="19">
        <v>2</v>
      </c>
    </row>
    <row r="54545" spans="2:2" x14ac:dyDescent="0.25">
      <c r="B54545" s="19">
        <v>26</v>
      </c>
    </row>
    <row r="54546" spans="2:2" x14ac:dyDescent="0.25">
      <c r="B54546" s="19">
        <v>20</v>
      </c>
    </row>
    <row r="54547" spans="2:2" x14ac:dyDescent="0.25">
      <c r="B54547" s="19">
        <v>35</v>
      </c>
    </row>
    <row r="54548" spans="2:2" x14ac:dyDescent="0.25">
      <c r="B54548" s="19">
        <v>29</v>
      </c>
    </row>
    <row r="54549" spans="2:2" x14ac:dyDescent="0.25">
      <c r="B54549" s="19">
        <v>32</v>
      </c>
    </row>
    <row r="54550" spans="2:2" x14ac:dyDescent="0.25">
      <c r="B54550" s="19">
        <v>2</v>
      </c>
    </row>
    <row r="54551" spans="2:2" x14ac:dyDescent="0.25">
      <c r="B54551" s="19">
        <v>35</v>
      </c>
    </row>
    <row r="54552" spans="2:2" x14ac:dyDescent="0.25">
      <c r="B54552" s="19">
        <v>14</v>
      </c>
    </row>
    <row r="54553" spans="2:2" x14ac:dyDescent="0.25">
      <c r="B54553" s="19">
        <v>10</v>
      </c>
    </row>
    <row r="54554" spans="2:2" x14ac:dyDescent="0.25">
      <c r="B54554" s="19">
        <v>21</v>
      </c>
    </row>
    <row r="54555" spans="2:2" x14ac:dyDescent="0.25">
      <c r="B54555" s="19">
        <v>26</v>
      </c>
    </row>
    <row r="54556" spans="2:2" x14ac:dyDescent="0.25">
      <c r="B54556" s="19">
        <v>15</v>
      </c>
    </row>
    <row r="54557" spans="2:2" x14ac:dyDescent="0.25">
      <c r="B54557" s="19">
        <v>36</v>
      </c>
    </row>
    <row r="54558" spans="2:2" x14ac:dyDescent="0.25">
      <c r="B54558" s="19">
        <v>22</v>
      </c>
    </row>
    <row r="54559" spans="2:2" x14ac:dyDescent="0.25">
      <c r="B54559" s="19">
        <v>24</v>
      </c>
    </row>
    <row r="54560" spans="2:2" x14ac:dyDescent="0.25">
      <c r="B54560" s="19">
        <v>33</v>
      </c>
    </row>
    <row r="54561" spans="2:2" x14ac:dyDescent="0.25">
      <c r="B54561" s="19">
        <v>33</v>
      </c>
    </row>
    <row r="54562" spans="2:2" x14ac:dyDescent="0.25">
      <c r="B54562" s="19">
        <v>16</v>
      </c>
    </row>
    <row r="54563" spans="2:2" x14ac:dyDescent="0.25">
      <c r="B54563" s="19">
        <v>28</v>
      </c>
    </row>
    <row r="54564" spans="2:2" x14ac:dyDescent="0.25">
      <c r="B54564" s="19">
        <v>16</v>
      </c>
    </row>
    <row r="54565" spans="2:2" x14ac:dyDescent="0.25">
      <c r="B54565" s="19">
        <v>6</v>
      </c>
    </row>
    <row r="54566" spans="2:2" x14ac:dyDescent="0.25">
      <c r="B54566" s="19">
        <v>18</v>
      </c>
    </row>
    <row r="54567" spans="2:2" x14ac:dyDescent="0.25">
      <c r="B54567" s="19">
        <v>12</v>
      </c>
    </row>
    <row r="54568" spans="2:2" x14ac:dyDescent="0.25">
      <c r="B54568" s="19">
        <v>3</v>
      </c>
    </row>
    <row r="54569" spans="2:2" x14ac:dyDescent="0.25">
      <c r="B54569" s="19">
        <v>25</v>
      </c>
    </row>
    <row r="54570" spans="2:2" x14ac:dyDescent="0.25">
      <c r="B54570" s="19">
        <v>26</v>
      </c>
    </row>
    <row r="54571" spans="2:2" x14ac:dyDescent="0.25">
      <c r="B54571" s="19">
        <v>19</v>
      </c>
    </row>
    <row r="54572" spans="2:2" x14ac:dyDescent="0.25">
      <c r="B54572" s="19">
        <v>26</v>
      </c>
    </row>
    <row r="54573" spans="2:2" x14ac:dyDescent="0.25">
      <c r="B54573" s="19">
        <v>0</v>
      </c>
    </row>
    <row r="54574" spans="2:2" x14ac:dyDescent="0.25">
      <c r="B54574" s="19">
        <v>32</v>
      </c>
    </row>
    <row r="54575" spans="2:2" x14ac:dyDescent="0.25">
      <c r="B54575" s="19">
        <v>24</v>
      </c>
    </row>
    <row r="54576" spans="2:2" x14ac:dyDescent="0.25">
      <c r="B54576" s="19">
        <v>15</v>
      </c>
    </row>
    <row r="54577" spans="2:2" x14ac:dyDescent="0.25">
      <c r="B54577" s="19">
        <v>20</v>
      </c>
    </row>
    <row r="54578" spans="2:2" x14ac:dyDescent="0.25">
      <c r="B54578" s="19">
        <v>14</v>
      </c>
    </row>
    <row r="54579" spans="2:2" x14ac:dyDescent="0.25">
      <c r="B54579" s="19">
        <v>13</v>
      </c>
    </row>
    <row r="54580" spans="2:2" x14ac:dyDescent="0.25">
      <c r="B54580" s="19">
        <v>3</v>
      </c>
    </row>
    <row r="54581" spans="2:2" x14ac:dyDescent="0.25">
      <c r="B54581" s="19">
        <v>4</v>
      </c>
    </row>
    <row r="54582" spans="2:2" x14ac:dyDescent="0.25">
      <c r="B54582" s="19">
        <v>8</v>
      </c>
    </row>
    <row r="54583" spans="2:2" x14ac:dyDescent="0.25">
      <c r="B54583" s="19">
        <v>0</v>
      </c>
    </row>
    <row r="54584" spans="2:2" x14ac:dyDescent="0.25">
      <c r="B54584" s="19">
        <v>32</v>
      </c>
    </row>
    <row r="54585" spans="2:2" x14ac:dyDescent="0.25">
      <c r="B54585" s="19">
        <v>1</v>
      </c>
    </row>
    <row r="54586" spans="2:2" x14ac:dyDescent="0.25">
      <c r="B54586" s="19">
        <v>22</v>
      </c>
    </row>
    <row r="54587" spans="2:2" x14ac:dyDescent="0.25">
      <c r="B54587" s="19">
        <v>25</v>
      </c>
    </row>
    <row r="54588" spans="2:2" x14ac:dyDescent="0.25">
      <c r="B54588" s="19">
        <v>29</v>
      </c>
    </row>
    <row r="54589" spans="2:2" x14ac:dyDescent="0.25">
      <c r="B54589" s="19">
        <v>15</v>
      </c>
    </row>
    <row r="54590" spans="2:2" x14ac:dyDescent="0.25">
      <c r="B54590" s="19">
        <v>3</v>
      </c>
    </row>
    <row r="54591" spans="2:2" x14ac:dyDescent="0.25">
      <c r="B54591" s="19">
        <v>16</v>
      </c>
    </row>
    <row r="54592" spans="2:2" x14ac:dyDescent="0.25">
      <c r="B54592" s="19">
        <v>8</v>
      </c>
    </row>
    <row r="54593" spans="2:2" x14ac:dyDescent="0.25">
      <c r="B54593" s="19">
        <v>13</v>
      </c>
    </row>
    <row r="54594" spans="2:2" x14ac:dyDescent="0.25">
      <c r="B54594" s="19">
        <v>6</v>
      </c>
    </row>
    <row r="54595" spans="2:2" x14ac:dyDescent="0.25">
      <c r="B54595" s="19">
        <v>33</v>
      </c>
    </row>
    <row r="54596" spans="2:2" x14ac:dyDescent="0.25">
      <c r="B54596" s="19">
        <v>7</v>
      </c>
    </row>
    <row r="54597" spans="2:2" x14ac:dyDescent="0.25">
      <c r="B54597" s="19">
        <v>11</v>
      </c>
    </row>
    <row r="54598" spans="2:2" x14ac:dyDescent="0.25">
      <c r="B54598" s="19">
        <v>30</v>
      </c>
    </row>
    <row r="54599" spans="2:2" x14ac:dyDescent="0.25">
      <c r="B54599" s="19">
        <v>16</v>
      </c>
    </row>
    <row r="54600" spans="2:2" x14ac:dyDescent="0.25">
      <c r="B54600" s="19">
        <v>32</v>
      </c>
    </row>
    <row r="54601" spans="2:2" x14ac:dyDescent="0.25">
      <c r="B54601" s="19">
        <v>7</v>
      </c>
    </row>
    <row r="54602" spans="2:2" x14ac:dyDescent="0.25">
      <c r="B54602" s="19">
        <v>18</v>
      </c>
    </row>
    <row r="54603" spans="2:2" x14ac:dyDescent="0.25">
      <c r="B54603" s="19">
        <v>14</v>
      </c>
    </row>
    <row r="54604" spans="2:2" x14ac:dyDescent="0.25">
      <c r="B54604" s="19">
        <v>2</v>
      </c>
    </row>
    <row r="54605" spans="2:2" x14ac:dyDescent="0.25">
      <c r="B54605" s="19">
        <v>25</v>
      </c>
    </row>
    <row r="54606" spans="2:2" x14ac:dyDescent="0.25">
      <c r="B54606" s="19">
        <v>11</v>
      </c>
    </row>
    <row r="54607" spans="2:2" x14ac:dyDescent="0.25">
      <c r="B54607" s="19">
        <v>22</v>
      </c>
    </row>
    <row r="54608" spans="2:2" x14ac:dyDescent="0.25">
      <c r="B54608" s="19">
        <v>13</v>
      </c>
    </row>
    <row r="54609" spans="2:2" x14ac:dyDescent="0.25">
      <c r="B54609" s="19">
        <v>1</v>
      </c>
    </row>
    <row r="54610" spans="2:2" x14ac:dyDescent="0.25">
      <c r="B54610" s="19">
        <v>2</v>
      </c>
    </row>
    <row r="54611" spans="2:2" x14ac:dyDescent="0.25">
      <c r="B54611" s="19">
        <v>17</v>
      </c>
    </row>
    <row r="54612" spans="2:2" x14ac:dyDescent="0.25">
      <c r="B54612" s="19">
        <v>8</v>
      </c>
    </row>
    <row r="54613" spans="2:2" x14ac:dyDescent="0.25">
      <c r="B54613" s="19">
        <v>27</v>
      </c>
    </row>
    <row r="54614" spans="2:2" x14ac:dyDescent="0.25">
      <c r="B54614" s="19">
        <v>12</v>
      </c>
    </row>
    <row r="54615" spans="2:2" x14ac:dyDescent="0.25">
      <c r="B54615" s="19">
        <v>36</v>
      </c>
    </row>
    <row r="54616" spans="2:2" x14ac:dyDescent="0.25">
      <c r="B54616" s="19">
        <v>27</v>
      </c>
    </row>
    <row r="54617" spans="2:2" x14ac:dyDescent="0.25">
      <c r="B54617" s="19">
        <v>27</v>
      </c>
    </row>
    <row r="54618" spans="2:2" x14ac:dyDescent="0.25">
      <c r="B54618" s="19">
        <v>35</v>
      </c>
    </row>
    <row r="54619" spans="2:2" x14ac:dyDescent="0.25">
      <c r="B54619" s="19">
        <v>33</v>
      </c>
    </row>
    <row r="54620" spans="2:2" x14ac:dyDescent="0.25">
      <c r="B54620" s="19">
        <v>6</v>
      </c>
    </row>
    <row r="54621" spans="2:2" x14ac:dyDescent="0.25">
      <c r="B54621" s="19">
        <v>2</v>
      </c>
    </row>
    <row r="54622" spans="2:2" x14ac:dyDescent="0.25">
      <c r="B54622" s="19">
        <v>7</v>
      </c>
    </row>
    <row r="54623" spans="2:2" x14ac:dyDescent="0.25">
      <c r="B54623" s="19">
        <v>26</v>
      </c>
    </row>
    <row r="54624" spans="2:2" x14ac:dyDescent="0.25">
      <c r="B54624" s="19">
        <v>27</v>
      </c>
    </row>
    <row r="54625" spans="2:2" x14ac:dyDescent="0.25">
      <c r="B54625" s="19">
        <v>11</v>
      </c>
    </row>
    <row r="54626" spans="2:2" x14ac:dyDescent="0.25">
      <c r="B54626" s="19">
        <v>1</v>
      </c>
    </row>
    <row r="54627" spans="2:2" x14ac:dyDescent="0.25">
      <c r="B54627" s="19">
        <v>7</v>
      </c>
    </row>
    <row r="54628" spans="2:2" x14ac:dyDescent="0.25">
      <c r="B54628" s="19">
        <v>32</v>
      </c>
    </row>
    <row r="54629" spans="2:2" x14ac:dyDescent="0.25">
      <c r="B54629" s="19">
        <v>31</v>
      </c>
    </row>
    <row r="54630" spans="2:2" x14ac:dyDescent="0.25">
      <c r="B54630" s="19">
        <v>18</v>
      </c>
    </row>
    <row r="54631" spans="2:2" x14ac:dyDescent="0.25">
      <c r="B54631" s="19">
        <v>22</v>
      </c>
    </row>
    <row r="54632" spans="2:2" x14ac:dyDescent="0.25">
      <c r="B54632" s="19">
        <v>10</v>
      </c>
    </row>
    <row r="54633" spans="2:2" x14ac:dyDescent="0.25">
      <c r="B54633" s="19">
        <v>12</v>
      </c>
    </row>
    <row r="54634" spans="2:2" x14ac:dyDescent="0.25">
      <c r="B54634" s="19">
        <v>3</v>
      </c>
    </row>
    <row r="54635" spans="2:2" x14ac:dyDescent="0.25">
      <c r="B54635" s="19">
        <v>3</v>
      </c>
    </row>
    <row r="54636" spans="2:2" x14ac:dyDescent="0.25">
      <c r="B54636" s="19">
        <v>0</v>
      </c>
    </row>
    <row r="54637" spans="2:2" x14ac:dyDescent="0.25">
      <c r="B54637" s="19">
        <v>19</v>
      </c>
    </row>
    <row r="54638" spans="2:2" x14ac:dyDescent="0.25">
      <c r="B54638" s="19">
        <v>30</v>
      </c>
    </row>
    <row r="54639" spans="2:2" x14ac:dyDescent="0.25">
      <c r="B54639" s="19">
        <v>33</v>
      </c>
    </row>
    <row r="54640" spans="2:2" x14ac:dyDescent="0.25">
      <c r="B54640" s="19">
        <v>0</v>
      </c>
    </row>
    <row r="54641" spans="2:2" x14ac:dyDescent="0.25">
      <c r="B54641" s="19">
        <v>11</v>
      </c>
    </row>
    <row r="54642" spans="2:2" x14ac:dyDescent="0.25">
      <c r="B54642" s="19">
        <v>33</v>
      </c>
    </row>
    <row r="54643" spans="2:2" x14ac:dyDescent="0.25">
      <c r="B54643" s="19">
        <v>9</v>
      </c>
    </row>
    <row r="54644" spans="2:2" x14ac:dyDescent="0.25">
      <c r="B54644" s="19">
        <v>21</v>
      </c>
    </row>
    <row r="54645" spans="2:2" x14ac:dyDescent="0.25">
      <c r="B54645" s="19">
        <v>18</v>
      </c>
    </row>
    <row r="54646" spans="2:2" x14ac:dyDescent="0.25">
      <c r="B54646" s="19">
        <v>14</v>
      </c>
    </row>
    <row r="54647" spans="2:2" x14ac:dyDescent="0.25">
      <c r="B54647" s="19">
        <v>13</v>
      </c>
    </row>
    <row r="54648" spans="2:2" x14ac:dyDescent="0.25">
      <c r="B54648" s="19">
        <v>29</v>
      </c>
    </row>
    <row r="54649" spans="2:2" x14ac:dyDescent="0.25">
      <c r="B54649" s="19">
        <v>2</v>
      </c>
    </row>
    <row r="54650" spans="2:2" x14ac:dyDescent="0.25">
      <c r="B54650" s="19">
        <v>4</v>
      </c>
    </row>
    <row r="54651" spans="2:2" x14ac:dyDescent="0.25">
      <c r="B54651" s="19">
        <v>26</v>
      </c>
    </row>
    <row r="54652" spans="2:2" x14ac:dyDescent="0.25">
      <c r="B54652" s="19">
        <v>13</v>
      </c>
    </row>
    <row r="54653" spans="2:2" x14ac:dyDescent="0.25">
      <c r="B54653" s="19">
        <v>10</v>
      </c>
    </row>
    <row r="54654" spans="2:2" x14ac:dyDescent="0.25">
      <c r="B54654" s="19">
        <v>36</v>
      </c>
    </row>
    <row r="54655" spans="2:2" x14ac:dyDescent="0.25">
      <c r="B54655" s="19">
        <v>23</v>
      </c>
    </row>
    <row r="54656" spans="2:2" x14ac:dyDescent="0.25">
      <c r="B54656" s="19">
        <v>2</v>
      </c>
    </row>
    <row r="54657" spans="2:2" x14ac:dyDescent="0.25">
      <c r="B54657" s="19">
        <v>11</v>
      </c>
    </row>
    <row r="54658" spans="2:2" x14ac:dyDescent="0.25">
      <c r="B54658" s="19">
        <v>19</v>
      </c>
    </row>
    <row r="54659" spans="2:2" x14ac:dyDescent="0.25">
      <c r="B54659" s="19">
        <v>1</v>
      </c>
    </row>
    <row r="54660" spans="2:2" x14ac:dyDescent="0.25">
      <c r="B54660" s="19">
        <v>8</v>
      </c>
    </row>
    <row r="54661" spans="2:2" x14ac:dyDescent="0.25">
      <c r="B54661" s="19">
        <v>0</v>
      </c>
    </row>
    <row r="54662" spans="2:2" x14ac:dyDescent="0.25">
      <c r="B54662" s="19">
        <v>30</v>
      </c>
    </row>
    <row r="54663" spans="2:2" x14ac:dyDescent="0.25">
      <c r="B54663" s="19">
        <v>10</v>
      </c>
    </row>
    <row r="54664" spans="2:2" x14ac:dyDescent="0.25">
      <c r="B54664" s="19">
        <v>5</v>
      </c>
    </row>
    <row r="54665" spans="2:2" x14ac:dyDescent="0.25">
      <c r="B54665" s="19">
        <v>23</v>
      </c>
    </row>
    <row r="54666" spans="2:2" x14ac:dyDescent="0.25">
      <c r="B54666" s="19">
        <v>8</v>
      </c>
    </row>
    <row r="54667" spans="2:2" x14ac:dyDescent="0.25">
      <c r="B54667" s="19">
        <v>6</v>
      </c>
    </row>
    <row r="54668" spans="2:2" x14ac:dyDescent="0.25">
      <c r="B54668" s="19">
        <v>24</v>
      </c>
    </row>
    <row r="54669" spans="2:2" x14ac:dyDescent="0.25">
      <c r="B54669" s="19">
        <v>5</v>
      </c>
    </row>
    <row r="54670" spans="2:2" x14ac:dyDescent="0.25">
      <c r="B54670" s="19">
        <v>6</v>
      </c>
    </row>
    <row r="54671" spans="2:2" x14ac:dyDescent="0.25">
      <c r="B54671" s="19">
        <v>1</v>
      </c>
    </row>
    <row r="54672" spans="2:2" x14ac:dyDescent="0.25">
      <c r="B54672" s="19">
        <v>26</v>
      </c>
    </row>
    <row r="54673" spans="2:2" x14ac:dyDescent="0.25">
      <c r="B54673" s="19">
        <v>25</v>
      </c>
    </row>
    <row r="54674" spans="2:2" x14ac:dyDescent="0.25">
      <c r="B54674" s="19">
        <v>13</v>
      </c>
    </row>
    <row r="54675" spans="2:2" x14ac:dyDescent="0.25">
      <c r="B54675" s="19">
        <v>16</v>
      </c>
    </row>
    <row r="54676" spans="2:2" x14ac:dyDescent="0.25">
      <c r="B54676" s="19">
        <v>2</v>
      </c>
    </row>
    <row r="54677" spans="2:2" x14ac:dyDescent="0.25">
      <c r="B54677" s="19">
        <v>4</v>
      </c>
    </row>
    <row r="54678" spans="2:2" x14ac:dyDescent="0.25">
      <c r="B54678" s="19">
        <v>5</v>
      </c>
    </row>
    <row r="54679" spans="2:2" x14ac:dyDescent="0.25">
      <c r="B54679" s="19">
        <v>4</v>
      </c>
    </row>
    <row r="54680" spans="2:2" x14ac:dyDescent="0.25">
      <c r="B54680" s="19">
        <v>12</v>
      </c>
    </row>
    <row r="54681" spans="2:2" x14ac:dyDescent="0.25">
      <c r="B54681" s="19">
        <v>23</v>
      </c>
    </row>
    <row r="54682" spans="2:2" x14ac:dyDescent="0.25">
      <c r="B54682" s="19">
        <v>13</v>
      </c>
    </row>
    <row r="54683" spans="2:2" x14ac:dyDescent="0.25">
      <c r="B54683" s="19">
        <v>9</v>
      </c>
    </row>
    <row r="54684" spans="2:2" x14ac:dyDescent="0.25">
      <c r="B54684" s="19">
        <v>26</v>
      </c>
    </row>
    <row r="54685" spans="2:2" x14ac:dyDescent="0.25">
      <c r="B54685" s="19">
        <v>13</v>
      </c>
    </row>
    <row r="54686" spans="2:2" x14ac:dyDescent="0.25">
      <c r="B54686" s="19">
        <v>26</v>
      </c>
    </row>
    <row r="54687" spans="2:2" x14ac:dyDescent="0.25">
      <c r="B54687" s="19">
        <v>25</v>
      </c>
    </row>
    <row r="54688" spans="2:2" x14ac:dyDescent="0.25">
      <c r="B54688" s="19">
        <v>15</v>
      </c>
    </row>
    <row r="54689" spans="2:2" x14ac:dyDescent="0.25">
      <c r="B54689" s="19">
        <v>34</v>
      </c>
    </row>
    <row r="54690" spans="2:2" x14ac:dyDescent="0.25">
      <c r="B54690" s="19">
        <v>34</v>
      </c>
    </row>
    <row r="54691" spans="2:2" x14ac:dyDescent="0.25">
      <c r="B54691" s="19">
        <v>9</v>
      </c>
    </row>
    <row r="54692" spans="2:2" x14ac:dyDescent="0.25">
      <c r="B54692" s="19">
        <v>25</v>
      </c>
    </row>
    <row r="54693" spans="2:2" x14ac:dyDescent="0.25">
      <c r="B54693" s="19">
        <v>26</v>
      </c>
    </row>
    <row r="54694" spans="2:2" x14ac:dyDescent="0.25">
      <c r="B54694" s="19">
        <v>23</v>
      </c>
    </row>
    <row r="54695" spans="2:2" x14ac:dyDescent="0.25">
      <c r="B54695" s="19">
        <v>0</v>
      </c>
    </row>
    <row r="54696" spans="2:2" x14ac:dyDescent="0.25">
      <c r="B54696" s="19">
        <v>14</v>
      </c>
    </row>
    <row r="54697" spans="2:2" x14ac:dyDescent="0.25">
      <c r="B54697" s="19">
        <v>16</v>
      </c>
    </row>
    <row r="54698" spans="2:2" x14ac:dyDescent="0.25">
      <c r="B54698" s="19">
        <v>34</v>
      </c>
    </row>
    <row r="54699" spans="2:2" x14ac:dyDescent="0.25">
      <c r="B54699" s="19">
        <v>35</v>
      </c>
    </row>
    <row r="54700" spans="2:2" x14ac:dyDescent="0.25">
      <c r="B54700" s="19">
        <v>28</v>
      </c>
    </row>
    <row r="54701" spans="2:2" x14ac:dyDescent="0.25">
      <c r="B54701" s="19">
        <v>14</v>
      </c>
    </row>
    <row r="54702" spans="2:2" x14ac:dyDescent="0.25">
      <c r="B54702" s="19">
        <v>25</v>
      </c>
    </row>
    <row r="54703" spans="2:2" x14ac:dyDescent="0.25">
      <c r="B54703" s="19">
        <v>34</v>
      </c>
    </row>
    <row r="54704" spans="2:2" x14ac:dyDescent="0.25">
      <c r="B54704" s="19">
        <v>33</v>
      </c>
    </row>
    <row r="54705" spans="2:2" x14ac:dyDescent="0.25">
      <c r="B54705" s="19">
        <v>24</v>
      </c>
    </row>
    <row r="54706" spans="2:2" x14ac:dyDescent="0.25">
      <c r="B54706" s="19">
        <v>30</v>
      </c>
    </row>
    <row r="54707" spans="2:2" x14ac:dyDescent="0.25">
      <c r="B54707" s="19">
        <v>24</v>
      </c>
    </row>
    <row r="54708" spans="2:2" x14ac:dyDescent="0.25">
      <c r="B54708" s="19">
        <v>36</v>
      </c>
    </row>
    <row r="54709" spans="2:2" x14ac:dyDescent="0.25">
      <c r="B54709" s="19">
        <v>5</v>
      </c>
    </row>
    <row r="54710" spans="2:2" x14ac:dyDescent="0.25">
      <c r="B54710" s="19">
        <v>27</v>
      </c>
    </row>
    <row r="54711" spans="2:2" x14ac:dyDescent="0.25">
      <c r="B54711" s="19">
        <v>17</v>
      </c>
    </row>
    <row r="54712" spans="2:2" x14ac:dyDescent="0.25">
      <c r="B54712" s="19">
        <v>25</v>
      </c>
    </row>
    <row r="54713" spans="2:2" x14ac:dyDescent="0.25">
      <c r="B54713" s="19">
        <v>12</v>
      </c>
    </row>
    <row r="54714" spans="2:2" x14ac:dyDescent="0.25">
      <c r="B54714" s="19">
        <v>17</v>
      </c>
    </row>
    <row r="54715" spans="2:2" x14ac:dyDescent="0.25">
      <c r="B54715" s="19">
        <v>9</v>
      </c>
    </row>
    <row r="54716" spans="2:2" x14ac:dyDescent="0.25">
      <c r="B54716" s="19">
        <v>18</v>
      </c>
    </row>
    <row r="54717" spans="2:2" x14ac:dyDescent="0.25">
      <c r="B54717" s="19">
        <v>24</v>
      </c>
    </row>
    <row r="54718" spans="2:2" x14ac:dyDescent="0.25">
      <c r="B54718" s="19">
        <v>0</v>
      </c>
    </row>
    <row r="54719" spans="2:2" x14ac:dyDescent="0.25">
      <c r="B54719" s="19">
        <v>34</v>
      </c>
    </row>
    <row r="54720" spans="2:2" x14ac:dyDescent="0.25">
      <c r="B54720" s="19">
        <v>30</v>
      </c>
    </row>
    <row r="54721" spans="2:2" x14ac:dyDescent="0.25">
      <c r="B54721" s="19">
        <v>31</v>
      </c>
    </row>
    <row r="54722" spans="2:2" x14ac:dyDescent="0.25">
      <c r="B54722" s="19">
        <v>29</v>
      </c>
    </row>
    <row r="54723" spans="2:2" x14ac:dyDescent="0.25">
      <c r="B54723" s="19">
        <v>28</v>
      </c>
    </row>
    <row r="54724" spans="2:2" x14ac:dyDescent="0.25">
      <c r="B54724" s="19">
        <v>20</v>
      </c>
    </row>
    <row r="54725" spans="2:2" x14ac:dyDescent="0.25">
      <c r="B54725" s="19">
        <v>25</v>
      </c>
    </row>
    <row r="54726" spans="2:2" x14ac:dyDescent="0.25">
      <c r="B54726" s="19">
        <v>16</v>
      </c>
    </row>
    <row r="54727" spans="2:2" x14ac:dyDescent="0.25">
      <c r="B54727" s="19">
        <v>5</v>
      </c>
    </row>
    <row r="54728" spans="2:2" x14ac:dyDescent="0.25">
      <c r="B54728" s="19">
        <v>22</v>
      </c>
    </row>
    <row r="54729" spans="2:2" x14ac:dyDescent="0.25">
      <c r="B54729" s="19">
        <v>15</v>
      </c>
    </row>
    <row r="54730" spans="2:2" x14ac:dyDescent="0.25">
      <c r="B54730" s="19">
        <v>36</v>
      </c>
    </row>
    <row r="54731" spans="2:2" x14ac:dyDescent="0.25">
      <c r="B54731" s="19">
        <v>30</v>
      </c>
    </row>
    <row r="54732" spans="2:2" x14ac:dyDescent="0.25">
      <c r="B54732" s="19">
        <v>25</v>
      </c>
    </row>
    <row r="54733" spans="2:2" x14ac:dyDescent="0.25">
      <c r="B54733" s="19">
        <v>29</v>
      </c>
    </row>
    <row r="54734" spans="2:2" x14ac:dyDescent="0.25">
      <c r="B54734" s="19">
        <v>13</v>
      </c>
    </row>
    <row r="54735" spans="2:2" x14ac:dyDescent="0.25">
      <c r="B54735" s="19">
        <v>16</v>
      </c>
    </row>
    <row r="54736" spans="2:2" x14ac:dyDescent="0.25">
      <c r="B54736" s="19">
        <v>13</v>
      </c>
    </row>
    <row r="54737" spans="2:2" x14ac:dyDescent="0.25">
      <c r="B54737" s="19">
        <v>27</v>
      </c>
    </row>
    <row r="54738" spans="2:2" x14ac:dyDescent="0.25">
      <c r="B54738" s="19">
        <v>12</v>
      </c>
    </row>
    <row r="54739" spans="2:2" x14ac:dyDescent="0.25">
      <c r="B54739" s="19">
        <v>17</v>
      </c>
    </row>
    <row r="54740" spans="2:2" x14ac:dyDescent="0.25">
      <c r="B54740" s="19">
        <v>12</v>
      </c>
    </row>
    <row r="54741" spans="2:2" x14ac:dyDescent="0.25">
      <c r="B54741" s="19">
        <v>34</v>
      </c>
    </row>
    <row r="54742" spans="2:2" x14ac:dyDescent="0.25">
      <c r="B54742" s="19">
        <v>12</v>
      </c>
    </row>
    <row r="54743" spans="2:2" x14ac:dyDescent="0.25">
      <c r="B54743" s="19">
        <v>7</v>
      </c>
    </row>
    <row r="54744" spans="2:2" x14ac:dyDescent="0.25">
      <c r="B54744" s="19">
        <v>4</v>
      </c>
    </row>
    <row r="54745" spans="2:2" x14ac:dyDescent="0.25">
      <c r="B54745" s="19">
        <v>5</v>
      </c>
    </row>
    <row r="54746" spans="2:2" x14ac:dyDescent="0.25">
      <c r="B54746" s="19">
        <v>35</v>
      </c>
    </row>
    <row r="54747" spans="2:2" x14ac:dyDescent="0.25">
      <c r="B54747" s="19">
        <v>34</v>
      </c>
    </row>
    <row r="54748" spans="2:2" x14ac:dyDescent="0.25">
      <c r="B54748" s="19">
        <v>31</v>
      </c>
    </row>
    <row r="54749" spans="2:2" x14ac:dyDescent="0.25">
      <c r="B54749" s="19">
        <v>14</v>
      </c>
    </row>
    <row r="54750" spans="2:2" x14ac:dyDescent="0.25">
      <c r="B54750" s="19">
        <v>32</v>
      </c>
    </row>
    <row r="54752" spans="2:2" x14ac:dyDescent="0.25">
      <c r="B54752" s="19">
        <v>30</v>
      </c>
    </row>
    <row r="54753" spans="2:2" x14ac:dyDescent="0.25">
      <c r="B54753" s="19">
        <v>8</v>
      </c>
    </row>
    <row r="54754" spans="2:2" x14ac:dyDescent="0.25">
      <c r="B54754" s="19">
        <v>21</v>
      </c>
    </row>
    <row r="54755" spans="2:2" x14ac:dyDescent="0.25">
      <c r="B54755" s="19">
        <v>1</v>
      </c>
    </row>
    <row r="54756" spans="2:2" x14ac:dyDescent="0.25">
      <c r="B54756" s="19">
        <v>10</v>
      </c>
    </row>
    <row r="54757" spans="2:2" x14ac:dyDescent="0.25">
      <c r="B54757" s="19">
        <v>11</v>
      </c>
    </row>
    <row r="54758" spans="2:2" x14ac:dyDescent="0.25">
      <c r="B54758" s="19">
        <v>9</v>
      </c>
    </row>
    <row r="54759" spans="2:2" x14ac:dyDescent="0.25">
      <c r="B54759" s="19">
        <v>18</v>
      </c>
    </row>
    <row r="54760" spans="2:2" x14ac:dyDescent="0.25">
      <c r="B54760" s="19">
        <v>3</v>
      </c>
    </row>
    <row r="54761" spans="2:2" x14ac:dyDescent="0.25">
      <c r="B54761" s="19">
        <v>2</v>
      </c>
    </row>
    <row r="54762" spans="2:2" x14ac:dyDescent="0.25">
      <c r="B54762" s="19">
        <v>21</v>
      </c>
    </row>
    <row r="54763" spans="2:2" x14ac:dyDescent="0.25">
      <c r="B54763" s="19">
        <v>6</v>
      </c>
    </row>
    <row r="54764" spans="2:2" x14ac:dyDescent="0.25">
      <c r="B54764" s="19">
        <v>2</v>
      </c>
    </row>
    <row r="54765" spans="2:2" x14ac:dyDescent="0.25">
      <c r="B54765" s="19">
        <v>9</v>
      </c>
    </row>
    <row r="54766" spans="2:2" x14ac:dyDescent="0.25">
      <c r="B54766" s="19">
        <v>14</v>
      </c>
    </row>
    <row r="54767" spans="2:2" x14ac:dyDescent="0.25">
      <c r="B54767" s="19">
        <v>35</v>
      </c>
    </row>
    <row r="54768" spans="2:2" x14ac:dyDescent="0.25">
      <c r="B54768" s="19">
        <v>27</v>
      </c>
    </row>
    <row r="54769" spans="2:2" x14ac:dyDescent="0.25">
      <c r="B54769" s="19">
        <v>20</v>
      </c>
    </row>
    <row r="54770" spans="2:2" x14ac:dyDescent="0.25">
      <c r="B54770" s="19">
        <v>8</v>
      </c>
    </row>
    <row r="54771" spans="2:2" x14ac:dyDescent="0.25">
      <c r="B54771" s="19">
        <v>12</v>
      </c>
    </row>
    <row r="54772" spans="2:2" x14ac:dyDescent="0.25">
      <c r="B54772" s="19">
        <v>35</v>
      </c>
    </row>
    <row r="54773" spans="2:2" x14ac:dyDescent="0.25">
      <c r="B54773" s="19">
        <v>10</v>
      </c>
    </row>
    <row r="54774" spans="2:2" x14ac:dyDescent="0.25">
      <c r="B54774" s="19">
        <v>7</v>
      </c>
    </row>
    <row r="54775" spans="2:2" x14ac:dyDescent="0.25">
      <c r="B54775" s="19">
        <v>5</v>
      </c>
    </row>
    <row r="54776" spans="2:2" x14ac:dyDescent="0.25">
      <c r="B54776" s="19">
        <v>10</v>
      </c>
    </row>
    <row r="54777" spans="2:2" x14ac:dyDescent="0.25">
      <c r="B54777" s="19">
        <v>26</v>
      </c>
    </row>
    <row r="54778" spans="2:2" x14ac:dyDescent="0.25">
      <c r="B54778" s="19">
        <v>8</v>
      </c>
    </row>
    <row r="54779" spans="2:2" x14ac:dyDescent="0.25">
      <c r="B54779" s="19">
        <v>33</v>
      </c>
    </row>
    <row r="54780" spans="2:2" x14ac:dyDescent="0.25">
      <c r="B54780" s="19">
        <v>31</v>
      </c>
    </row>
    <row r="54781" spans="2:2" x14ac:dyDescent="0.25">
      <c r="B54781" s="19">
        <v>27</v>
      </c>
    </row>
    <row r="54782" spans="2:2" x14ac:dyDescent="0.25">
      <c r="B54782" s="19">
        <v>29</v>
      </c>
    </row>
    <row r="54783" spans="2:2" x14ac:dyDescent="0.25">
      <c r="B54783" s="19">
        <v>33</v>
      </c>
    </row>
    <row r="54784" spans="2:2" x14ac:dyDescent="0.25">
      <c r="B54784" s="19">
        <v>3</v>
      </c>
    </row>
    <row r="54785" spans="2:2" x14ac:dyDescent="0.25">
      <c r="B54785" s="19">
        <v>25</v>
      </c>
    </row>
    <row r="54786" spans="2:2" x14ac:dyDescent="0.25">
      <c r="B54786" s="19">
        <v>34</v>
      </c>
    </row>
    <row r="54787" spans="2:2" x14ac:dyDescent="0.25">
      <c r="B54787" s="19">
        <v>2</v>
      </c>
    </row>
    <row r="54788" spans="2:2" x14ac:dyDescent="0.25">
      <c r="B54788" s="19">
        <v>19</v>
      </c>
    </row>
    <row r="54789" spans="2:2" x14ac:dyDescent="0.25">
      <c r="B54789" s="19">
        <v>24</v>
      </c>
    </row>
    <row r="54790" spans="2:2" x14ac:dyDescent="0.25">
      <c r="B54790" s="19">
        <v>35</v>
      </c>
    </row>
    <row r="54791" spans="2:2" x14ac:dyDescent="0.25">
      <c r="B54791" s="19">
        <v>23</v>
      </c>
    </row>
    <row r="54792" spans="2:2" x14ac:dyDescent="0.25">
      <c r="B54792" s="19">
        <v>19</v>
      </c>
    </row>
    <row r="54793" spans="2:2" x14ac:dyDescent="0.25">
      <c r="B54793" s="19">
        <v>34</v>
      </c>
    </row>
    <row r="54794" spans="2:2" x14ac:dyDescent="0.25">
      <c r="B54794" s="19">
        <v>7</v>
      </c>
    </row>
    <row r="54795" spans="2:2" x14ac:dyDescent="0.25">
      <c r="B54795" s="19">
        <v>35</v>
      </c>
    </row>
    <row r="54796" spans="2:2" x14ac:dyDescent="0.25">
      <c r="B54796" s="19">
        <v>16</v>
      </c>
    </row>
    <row r="54797" spans="2:2" x14ac:dyDescent="0.25">
      <c r="B54797" s="19">
        <v>26</v>
      </c>
    </row>
    <row r="54798" spans="2:2" x14ac:dyDescent="0.25">
      <c r="B54798" s="19">
        <v>3</v>
      </c>
    </row>
    <row r="54799" spans="2:2" x14ac:dyDescent="0.25">
      <c r="B54799" s="19">
        <v>5</v>
      </c>
    </row>
    <row r="54800" spans="2:2" x14ac:dyDescent="0.25">
      <c r="B54800" s="19">
        <v>15</v>
      </c>
    </row>
    <row r="54801" spans="2:2" x14ac:dyDescent="0.25">
      <c r="B54801" s="19">
        <v>4</v>
      </c>
    </row>
    <row r="54802" spans="2:2" x14ac:dyDescent="0.25">
      <c r="B54802" s="19">
        <v>7</v>
      </c>
    </row>
    <row r="54803" spans="2:2" x14ac:dyDescent="0.25">
      <c r="B54803" s="19">
        <v>28</v>
      </c>
    </row>
    <row r="54804" spans="2:2" x14ac:dyDescent="0.25">
      <c r="B54804" s="19">
        <v>13</v>
      </c>
    </row>
    <row r="54805" spans="2:2" x14ac:dyDescent="0.25">
      <c r="B54805" s="19">
        <v>8</v>
      </c>
    </row>
    <row r="54806" spans="2:2" x14ac:dyDescent="0.25">
      <c r="B54806" s="19">
        <v>36</v>
      </c>
    </row>
    <row r="54807" spans="2:2" x14ac:dyDescent="0.25">
      <c r="B54807" s="19">
        <v>29</v>
      </c>
    </row>
    <row r="54808" spans="2:2" x14ac:dyDescent="0.25">
      <c r="B54808" s="19">
        <v>3</v>
      </c>
    </row>
    <row r="54809" spans="2:2" x14ac:dyDescent="0.25">
      <c r="B54809" s="19">
        <v>11</v>
      </c>
    </row>
    <row r="54810" spans="2:2" x14ac:dyDescent="0.25">
      <c r="B54810" s="19">
        <v>14</v>
      </c>
    </row>
    <row r="54811" spans="2:2" x14ac:dyDescent="0.25">
      <c r="B54811" s="19">
        <v>3</v>
      </c>
    </row>
    <row r="54812" spans="2:2" x14ac:dyDescent="0.25">
      <c r="B54812" s="19">
        <v>29</v>
      </c>
    </row>
    <row r="54813" spans="2:2" x14ac:dyDescent="0.25">
      <c r="B54813" s="19">
        <v>1</v>
      </c>
    </row>
    <row r="54814" spans="2:2" x14ac:dyDescent="0.25">
      <c r="B54814" s="19">
        <v>25</v>
      </c>
    </row>
    <row r="54815" spans="2:2" x14ac:dyDescent="0.25">
      <c r="B54815" s="19">
        <v>12</v>
      </c>
    </row>
    <row r="54816" spans="2:2" x14ac:dyDescent="0.25">
      <c r="B54816" s="19">
        <v>24</v>
      </c>
    </row>
    <row r="54817" spans="2:2" x14ac:dyDescent="0.25">
      <c r="B54817" s="19">
        <v>18</v>
      </c>
    </row>
    <row r="54818" spans="2:2" x14ac:dyDescent="0.25">
      <c r="B54818" s="19">
        <v>25</v>
      </c>
    </row>
    <row r="54819" spans="2:2" x14ac:dyDescent="0.25">
      <c r="B54819" s="19">
        <v>35</v>
      </c>
    </row>
    <row r="54820" spans="2:2" x14ac:dyDescent="0.25">
      <c r="B54820" s="19">
        <v>20</v>
      </c>
    </row>
    <row r="54821" spans="2:2" x14ac:dyDescent="0.25">
      <c r="B54821" s="19">
        <v>20</v>
      </c>
    </row>
    <row r="54822" spans="2:2" x14ac:dyDescent="0.25">
      <c r="B54822" s="19">
        <v>29</v>
      </c>
    </row>
    <row r="54823" spans="2:2" x14ac:dyDescent="0.25">
      <c r="B54823" s="19">
        <v>23</v>
      </c>
    </row>
    <row r="54824" spans="2:2" x14ac:dyDescent="0.25">
      <c r="B54824" s="19">
        <v>4</v>
      </c>
    </row>
    <row r="54825" spans="2:2" x14ac:dyDescent="0.25">
      <c r="B54825" s="19">
        <v>27</v>
      </c>
    </row>
    <row r="54826" spans="2:2" x14ac:dyDescent="0.25">
      <c r="B54826" s="19">
        <v>19</v>
      </c>
    </row>
    <row r="54827" spans="2:2" x14ac:dyDescent="0.25">
      <c r="B54827" s="19">
        <v>24</v>
      </c>
    </row>
    <row r="54828" spans="2:2" x14ac:dyDescent="0.25">
      <c r="B54828" s="19">
        <v>11</v>
      </c>
    </row>
    <row r="54829" spans="2:2" x14ac:dyDescent="0.25">
      <c r="B54829" s="19">
        <v>9</v>
      </c>
    </row>
    <row r="54830" spans="2:2" x14ac:dyDescent="0.25">
      <c r="B54830" s="19">
        <v>28</v>
      </c>
    </row>
    <row r="54831" spans="2:2" x14ac:dyDescent="0.25">
      <c r="B54831" s="19">
        <v>32</v>
      </c>
    </row>
    <row r="54832" spans="2:2" x14ac:dyDescent="0.25">
      <c r="B54832" s="19">
        <v>9</v>
      </c>
    </row>
    <row r="54833" spans="2:2" x14ac:dyDescent="0.25">
      <c r="B54833" s="19">
        <v>36</v>
      </c>
    </row>
    <row r="54834" spans="2:2" x14ac:dyDescent="0.25">
      <c r="B54834" s="19">
        <v>8</v>
      </c>
    </row>
    <row r="54835" spans="2:2" x14ac:dyDescent="0.25">
      <c r="B54835" s="19">
        <v>1</v>
      </c>
    </row>
    <row r="54836" spans="2:2" x14ac:dyDescent="0.25">
      <c r="B54836" s="19">
        <v>16</v>
      </c>
    </row>
    <row r="54837" spans="2:2" x14ac:dyDescent="0.25">
      <c r="B54837" s="19">
        <v>33</v>
      </c>
    </row>
    <row r="54838" spans="2:2" x14ac:dyDescent="0.25">
      <c r="B54838" s="19">
        <v>13</v>
      </c>
    </row>
    <row r="54839" spans="2:2" x14ac:dyDescent="0.25">
      <c r="B54839" s="19">
        <v>9</v>
      </c>
    </row>
    <row r="54840" spans="2:2" x14ac:dyDescent="0.25">
      <c r="B54840" s="19">
        <v>20</v>
      </c>
    </row>
    <row r="54841" spans="2:2" x14ac:dyDescent="0.25">
      <c r="B54841" s="19">
        <v>31</v>
      </c>
    </row>
    <row r="54842" spans="2:2" x14ac:dyDescent="0.25">
      <c r="B54842" s="19">
        <v>34</v>
      </c>
    </row>
    <row r="54843" spans="2:2" x14ac:dyDescent="0.25">
      <c r="B54843" s="19">
        <v>16</v>
      </c>
    </row>
    <row r="54844" spans="2:2" x14ac:dyDescent="0.25">
      <c r="B54844" s="19">
        <v>9</v>
      </c>
    </row>
    <row r="54845" spans="2:2" x14ac:dyDescent="0.25">
      <c r="B54845" s="19">
        <v>36</v>
      </c>
    </row>
    <row r="54846" spans="2:2" x14ac:dyDescent="0.25">
      <c r="B54846" s="19">
        <v>32</v>
      </c>
    </row>
    <row r="54847" spans="2:2" x14ac:dyDescent="0.25">
      <c r="B54847" s="19">
        <v>8</v>
      </c>
    </row>
    <row r="54848" spans="2:2" x14ac:dyDescent="0.25">
      <c r="B54848" s="19">
        <v>19</v>
      </c>
    </row>
    <row r="54849" spans="2:2" x14ac:dyDescent="0.25">
      <c r="B54849" s="19">
        <v>8</v>
      </c>
    </row>
    <row r="54850" spans="2:2" x14ac:dyDescent="0.25">
      <c r="B54850" s="19">
        <v>7</v>
      </c>
    </row>
    <row r="54851" spans="2:2" x14ac:dyDescent="0.25">
      <c r="B54851" s="19">
        <v>5</v>
      </c>
    </row>
    <row r="54852" spans="2:2" x14ac:dyDescent="0.25">
      <c r="B54852" s="19">
        <v>9</v>
      </c>
    </row>
    <row r="54853" spans="2:2" x14ac:dyDescent="0.25">
      <c r="B54853" s="19">
        <v>26</v>
      </c>
    </row>
    <row r="54854" spans="2:2" x14ac:dyDescent="0.25">
      <c r="B54854" s="19">
        <v>36</v>
      </c>
    </row>
    <row r="54855" spans="2:2" x14ac:dyDescent="0.25">
      <c r="B54855" s="19">
        <v>24</v>
      </c>
    </row>
    <row r="54856" spans="2:2" x14ac:dyDescent="0.25">
      <c r="B54856" s="19">
        <v>28</v>
      </c>
    </row>
    <row r="54857" spans="2:2" x14ac:dyDescent="0.25">
      <c r="B54857" s="19">
        <v>6</v>
      </c>
    </row>
    <row r="54858" spans="2:2" x14ac:dyDescent="0.25">
      <c r="B54858" s="19">
        <v>22</v>
      </c>
    </row>
    <row r="54859" spans="2:2" x14ac:dyDescent="0.25">
      <c r="B54859" s="19">
        <v>32</v>
      </c>
    </row>
    <row r="54860" spans="2:2" x14ac:dyDescent="0.25">
      <c r="B54860" s="19">
        <v>30</v>
      </c>
    </row>
    <row r="54861" spans="2:2" x14ac:dyDescent="0.25">
      <c r="B54861" s="19">
        <v>18</v>
      </c>
    </row>
    <row r="54863" spans="2:2" x14ac:dyDescent="0.25">
      <c r="B54863" s="19">
        <v>27</v>
      </c>
    </row>
    <row r="54864" spans="2:2" x14ac:dyDescent="0.25">
      <c r="B54864" s="19">
        <v>35</v>
      </c>
    </row>
    <row r="54865" spans="2:2" x14ac:dyDescent="0.25">
      <c r="B54865" s="19">
        <v>8</v>
      </c>
    </row>
    <row r="54866" spans="2:2" x14ac:dyDescent="0.25">
      <c r="B54866" s="19">
        <v>3</v>
      </c>
    </row>
    <row r="54867" spans="2:2" x14ac:dyDescent="0.25">
      <c r="B54867" s="19">
        <v>32</v>
      </c>
    </row>
    <row r="54868" spans="2:2" x14ac:dyDescent="0.25">
      <c r="B54868" s="19">
        <v>10</v>
      </c>
    </row>
    <row r="54869" spans="2:2" x14ac:dyDescent="0.25">
      <c r="B54869" s="19">
        <v>25</v>
      </c>
    </row>
    <row r="54870" spans="2:2" x14ac:dyDescent="0.25">
      <c r="B54870" s="19">
        <v>36</v>
      </c>
    </row>
    <row r="54871" spans="2:2" x14ac:dyDescent="0.25">
      <c r="B54871" s="19">
        <v>15</v>
      </c>
    </row>
    <row r="54872" spans="2:2" x14ac:dyDescent="0.25">
      <c r="B54872" s="19">
        <v>0</v>
      </c>
    </row>
    <row r="54873" spans="2:2" x14ac:dyDescent="0.25">
      <c r="B54873" s="19">
        <v>20</v>
      </c>
    </row>
    <row r="54874" spans="2:2" x14ac:dyDescent="0.25">
      <c r="B54874" s="19">
        <v>4</v>
      </c>
    </row>
    <row r="54875" spans="2:2" x14ac:dyDescent="0.25">
      <c r="B54875" s="19">
        <v>6</v>
      </c>
    </row>
    <row r="54876" spans="2:2" x14ac:dyDescent="0.25">
      <c r="B54876" s="19">
        <v>20</v>
      </c>
    </row>
    <row r="54877" spans="2:2" x14ac:dyDescent="0.25">
      <c r="B54877" s="19">
        <v>32</v>
      </c>
    </row>
    <row r="54878" spans="2:2" x14ac:dyDescent="0.25">
      <c r="B54878" s="19">
        <v>11</v>
      </c>
    </row>
    <row r="54879" spans="2:2" x14ac:dyDescent="0.25">
      <c r="B54879" s="19">
        <v>23</v>
      </c>
    </row>
    <row r="54880" spans="2:2" x14ac:dyDescent="0.25">
      <c r="B54880" s="19">
        <v>27</v>
      </c>
    </row>
    <row r="54881" spans="2:2" x14ac:dyDescent="0.25">
      <c r="B54881" s="19">
        <v>28</v>
      </c>
    </row>
    <row r="54882" spans="2:2" x14ac:dyDescent="0.25">
      <c r="B54882" s="19">
        <v>21</v>
      </c>
    </row>
    <row r="54883" spans="2:2" x14ac:dyDescent="0.25">
      <c r="B54883" s="19">
        <v>18</v>
      </c>
    </row>
    <row r="54884" spans="2:2" x14ac:dyDescent="0.25">
      <c r="B54884" s="19">
        <v>4</v>
      </c>
    </row>
    <row r="54885" spans="2:2" x14ac:dyDescent="0.25">
      <c r="B54885" s="19">
        <v>32</v>
      </c>
    </row>
    <row r="54886" spans="2:2" x14ac:dyDescent="0.25">
      <c r="B54886" s="19">
        <v>7</v>
      </c>
    </row>
    <row r="54887" spans="2:2" x14ac:dyDescent="0.25">
      <c r="B54887" s="19">
        <v>3</v>
      </c>
    </row>
    <row r="54888" spans="2:2" x14ac:dyDescent="0.25">
      <c r="B54888" s="19">
        <v>18</v>
      </c>
    </row>
    <row r="54889" spans="2:2" x14ac:dyDescent="0.25">
      <c r="B54889" s="19">
        <v>14</v>
      </c>
    </row>
    <row r="54890" spans="2:2" x14ac:dyDescent="0.25">
      <c r="B54890" s="19">
        <v>33</v>
      </c>
    </row>
    <row r="54891" spans="2:2" x14ac:dyDescent="0.25">
      <c r="B54891" s="19">
        <v>12</v>
      </c>
    </row>
    <row r="54892" spans="2:2" x14ac:dyDescent="0.25">
      <c r="B54892" s="19">
        <v>18</v>
      </c>
    </row>
    <row r="54893" spans="2:2" x14ac:dyDescent="0.25">
      <c r="B54893" s="19">
        <v>20</v>
      </c>
    </row>
    <row r="54894" spans="2:2" x14ac:dyDescent="0.25">
      <c r="B54894" s="19">
        <v>17</v>
      </c>
    </row>
    <row r="54895" spans="2:2" x14ac:dyDescent="0.25">
      <c r="B54895" s="19">
        <v>21</v>
      </c>
    </row>
    <row r="54896" spans="2:2" x14ac:dyDescent="0.25">
      <c r="B54896" s="19">
        <v>29</v>
      </c>
    </row>
    <row r="54897" spans="2:2" x14ac:dyDescent="0.25">
      <c r="B54897" s="19">
        <v>5</v>
      </c>
    </row>
    <row r="54898" spans="2:2" x14ac:dyDescent="0.25">
      <c r="B54898" s="19">
        <v>9</v>
      </c>
    </row>
    <row r="54899" spans="2:2" x14ac:dyDescent="0.25">
      <c r="B54899" s="19">
        <v>36</v>
      </c>
    </row>
    <row r="54900" spans="2:2" x14ac:dyDescent="0.25">
      <c r="B54900" s="19">
        <v>12</v>
      </c>
    </row>
    <row r="54901" spans="2:2" x14ac:dyDescent="0.25">
      <c r="B54901" s="19">
        <v>35</v>
      </c>
    </row>
    <row r="54902" spans="2:2" x14ac:dyDescent="0.25">
      <c r="B54902" s="19">
        <v>16</v>
      </c>
    </row>
    <row r="54903" spans="2:2" x14ac:dyDescent="0.25">
      <c r="B54903" s="19">
        <v>8</v>
      </c>
    </row>
    <row r="54904" spans="2:2" x14ac:dyDescent="0.25">
      <c r="B54904" s="19">
        <v>11</v>
      </c>
    </row>
    <row r="54905" spans="2:2" x14ac:dyDescent="0.25">
      <c r="B54905" s="19">
        <v>13</v>
      </c>
    </row>
    <row r="54906" spans="2:2" x14ac:dyDescent="0.25">
      <c r="B54906" s="19">
        <v>24</v>
      </c>
    </row>
    <row r="54907" spans="2:2" x14ac:dyDescent="0.25">
      <c r="B54907" s="19">
        <v>35</v>
      </c>
    </row>
    <row r="54908" spans="2:2" x14ac:dyDescent="0.25">
      <c r="B54908" s="19">
        <v>23</v>
      </c>
    </row>
    <row r="54909" spans="2:2" x14ac:dyDescent="0.25">
      <c r="B54909" s="19">
        <v>27</v>
      </c>
    </row>
    <row r="54910" spans="2:2" x14ac:dyDescent="0.25">
      <c r="B54910" s="19">
        <v>25</v>
      </c>
    </row>
    <row r="54911" spans="2:2" x14ac:dyDescent="0.25">
      <c r="B54911" s="19">
        <v>9</v>
      </c>
    </row>
    <row r="54912" spans="2:2" x14ac:dyDescent="0.25">
      <c r="B54912" s="19">
        <v>25</v>
      </c>
    </row>
    <row r="54913" spans="2:2" x14ac:dyDescent="0.25">
      <c r="B54913" s="19">
        <v>35</v>
      </c>
    </row>
    <row r="54914" spans="2:2" x14ac:dyDescent="0.25">
      <c r="B54914" s="19">
        <v>18</v>
      </c>
    </row>
    <row r="54915" spans="2:2" x14ac:dyDescent="0.25">
      <c r="B54915" s="19">
        <v>23</v>
      </c>
    </row>
    <row r="54916" spans="2:2" x14ac:dyDescent="0.25">
      <c r="B54916" s="19">
        <v>34</v>
      </c>
    </row>
    <row r="54917" spans="2:2" x14ac:dyDescent="0.25">
      <c r="B54917" s="19">
        <v>0</v>
      </c>
    </row>
    <row r="54918" spans="2:2" x14ac:dyDescent="0.25">
      <c r="B54918" s="19">
        <v>25</v>
      </c>
    </row>
    <row r="54919" spans="2:2" x14ac:dyDescent="0.25">
      <c r="B54919" s="19">
        <v>6</v>
      </c>
    </row>
    <row r="54920" spans="2:2" x14ac:dyDescent="0.25">
      <c r="B54920" s="19">
        <v>29</v>
      </c>
    </row>
    <row r="54921" spans="2:2" x14ac:dyDescent="0.25">
      <c r="B54921" s="19">
        <v>10</v>
      </c>
    </row>
    <row r="54922" spans="2:2" x14ac:dyDescent="0.25">
      <c r="B54922" s="19">
        <v>24</v>
      </c>
    </row>
    <row r="54923" spans="2:2" x14ac:dyDescent="0.25">
      <c r="B54923" s="19">
        <v>10</v>
      </c>
    </row>
    <row r="54924" spans="2:2" x14ac:dyDescent="0.25">
      <c r="B54924" s="19">
        <v>10</v>
      </c>
    </row>
    <row r="54925" spans="2:2" x14ac:dyDescent="0.25">
      <c r="B54925" s="19">
        <v>34</v>
      </c>
    </row>
    <row r="54926" spans="2:2" x14ac:dyDescent="0.25">
      <c r="B54926" s="19">
        <v>9</v>
      </c>
    </row>
    <row r="54927" spans="2:2" x14ac:dyDescent="0.25">
      <c r="B54927" s="19">
        <v>36</v>
      </c>
    </row>
    <row r="54928" spans="2:2" x14ac:dyDescent="0.25">
      <c r="B54928" s="19">
        <v>14</v>
      </c>
    </row>
    <row r="54929" spans="2:2" x14ac:dyDescent="0.25">
      <c r="B54929" s="19">
        <v>5</v>
      </c>
    </row>
    <row r="54930" spans="2:2" x14ac:dyDescent="0.25">
      <c r="B54930" s="19">
        <v>29</v>
      </c>
    </row>
    <row r="54931" spans="2:2" x14ac:dyDescent="0.25">
      <c r="B54931" s="19">
        <v>4</v>
      </c>
    </row>
    <row r="54932" spans="2:2" x14ac:dyDescent="0.25">
      <c r="B54932" s="19">
        <v>18</v>
      </c>
    </row>
    <row r="54933" spans="2:2" x14ac:dyDescent="0.25">
      <c r="B54933" s="19">
        <v>36</v>
      </c>
    </row>
    <row r="54934" spans="2:2" x14ac:dyDescent="0.25">
      <c r="B54934" s="19">
        <v>25</v>
      </c>
    </row>
    <row r="54935" spans="2:2" x14ac:dyDescent="0.25">
      <c r="B54935" s="19">
        <v>9</v>
      </c>
    </row>
    <row r="54936" spans="2:2" x14ac:dyDescent="0.25">
      <c r="B54936" s="19">
        <v>10</v>
      </c>
    </row>
    <row r="54937" spans="2:2" x14ac:dyDescent="0.25">
      <c r="B54937" s="19">
        <v>1</v>
      </c>
    </row>
    <row r="54938" spans="2:2" x14ac:dyDescent="0.25">
      <c r="B54938" s="19">
        <v>17</v>
      </c>
    </row>
    <row r="54939" spans="2:2" x14ac:dyDescent="0.25">
      <c r="B54939" s="19">
        <v>7</v>
      </c>
    </row>
    <row r="54940" spans="2:2" x14ac:dyDescent="0.25">
      <c r="B54940" s="19">
        <v>35</v>
      </c>
    </row>
    <row r="54941" spans="2:2" x14ac:dyDescent="0.25">
      <c r="B54941" s="19">
        <v>8</v>
      </c>
    </row>
    <row r="54942" spans="2:2" x14ac:dyDescent="0.25">
      <c r="B54942" s="19">
        <v>18</v>
      </c>
    </row>
    <row r="54943" spans="2:2" x14ac:dyDescent="0.25">
      <c r="B54943" s="19">
        <v>22</v>
      </c>
    </row>
    <row r="54944" spans="2:2" x14ac:dyDescent="0.25">
      <c r="B54944" s="19">
        <v>28</v>
      </c>
    </row>
    <row r="54945" spans="2:2" x14ac:dyDescent="0.25">
      <c r="B54945" s="19">
        <v>12</v>
      </c>
    </row>
    <row r="54946" spans="2:2" x14ac:dyDescent="0.25">
      <c r="B54946" s="19">
        <v>30</v>
      </c>
    </row>
    <row r="54947" spans="2:2" x14ac:dyDescent="0.25">
      <c r="B54947" s="19">
        <v>27</v>
      </c>
    </row>
    <row r="54948" spans="2:2" x14ac:dyDescent="0.25">
      <c r="B54948" s="19">
        <v>17</v>
      </c>
    </row>
    <row r="54949" spans="2:2" x14ac:dyDescent="0.25">
      <c r="B54949" s="19">
        <v>31</v>
      </c>
    </row>
    <row r="54950" spans="2:2" x14ac:dyDescent="0.25">
      <c r="B54950" s="19">
        <v>36</v>
      </c>
    </row>
    <row r="54951" spans="2:2" x14ac:dyDescent="0.25">
      <c r="B54951" s="19">
        <v>24</v>
      </c>
    </row>
    <row r="54952" spans="2:2" x14ac:dyDescent="0.25">
      <c r="B54952" s="19">
        <v>4</v>
      </c>
    </row>
    <row r="54953" spans="2:2" x14ac:dyDescent="0.25">
      <c r="B54953" s="19">
        <v>34</v>
      </c>
    </row>
    <row r="54954" spans="2:2" x14ac:dyDescent="0.25">
      <c r="B54954" s="19">
        <v>0</v>
      </c>
    </row>
    <row r="54955" spans="2:2" x14ac:dyDescent="0.25">
      <c r="B54955" s="19">
        <v>36</v>
      </c>
    </row>
    <row r="54956" spans="2:2" x14ac:dyDescent="0.25">
      <c r="B54956" s="19">
        <v>28</v>
      </c>
    </row>
    <row r="54957" spans="2:2" x14ac:dyDescent="0.25">
      <c r="B54957" s="19">
        <v>33</v>
      </c>
    </row>
    <row r="54958" spans="2:2" x14ac:dyDescent="0.25">
      <c r="B54958" s="19">
        <v>8</v>
      </c>
    </row>
    <row r="54959" spans="2:2" x14ac:dyDescent="0.25">
      <c r="B54959" s="19">
        <v>17</v>
      </c>
    </row>
    <row r="54960" spans="2:2" x14ac:dyDescent="0.25">
      <c r="B54960" s="19">
        <v>10</v>
      </c>
    </row>
    <row r="54961" spans="2:2" x14ac:dyDescent="0.25">
      <c r="B54961" s="19">
        <v>7</v>
      </c>
    </row>
    <row r="54962" spans="2:2" x14ac:dyDescent="0.25">
      <c r="B54962" s="19">
        <v>1</v>
      </c>
    </row>
    <row r="54963" spans="2:2" x14ac:dyDescent="0.25">
      <c r="B54963" s="19">
        <v>36</v>
      </c>
    </row>
    <row r="54964" spans="2:2" x14ac:dyDescent="0.25">
      <c r="B54964" s="19">
        <v>4</v>
      </c>
    </row>
    <row r="54965" spans="2:2" x14ac:dyDescent="0.25">
      <c r="B54965" s="19">
        <v>27</v>
      </c>
    </row>
    <row r="54966" spans="2:2" x14ac:dyDescent="0.25">
      <c r="B54966" s="19">
        <v>4</v>
      </c>
    </row>
    <row r="54967" spans="2:2" x14ac:dyDescent="0.25">
      <c r="B54967" s="19">
        <v>31</v>
      </c>
    </row>
    <row r="54968" spans="2:2" x14ac:dyDescent="0.25">
      <c r="B54968" s="19">
        <v>8</v>
      </c>
    </row>
    <row r="54969" spans="2:2" x14ac:dyDescent="0.25">
      <c r="B54969" s="19">
        <v>16</v>
      </c>
    </row>
    <row r="54970" spans="2:2" x14ac:dyDescent="0.25">
      <c r="B54970" s="19">
        <v>17</v>
      </c>
    </row>
    <row r="54971" spans="2:2" x14ac:dyDescent="0.25">
      <c r="B54971" s="19">
        <v>26</v>
      </c>
    </row>
    <row r="54972" spans="2:2" x14ac:dyDescent="0.25">
      <c r="B54972" s="19">
        <v>16</v>
      </c>
    </row>
    <row r="54973" spans="2:2" x14ac:dyDescent="0.25">
      <c r="B54973" s="19">
        <v>29</v>
      </c>
    </row>
    <row r="54974" spans="2:2" x14ac:dyDescent="0.25">
      <c r="B54974" s="19">
        <v>25</v>
      </c>
    </row>
    <row r="54975" spans="2:2" x14ac:dyDescent="0.25">
      <c r="B54975" s="19">
        <v>13</v>
      </c>
    </row>
    <row r="54976" spans="2:2" x14ac:dyDescent="0.25">
      <c r="B54976" s="19">
        <v>13</v>
      </c>
    </row>
    <row r="54977" spans="2:2" x14ac:dyDescent="0.25">
      <c r="B54977" s="19">
        <v>27</v>
      </c>
    </row>
    <row r="54978" spans="2:2" x14ac:dyDescent="0.25">
      <c r="B54978" s="19">
        <v>23</v>
      </c>
    </row>
    <row r="54979" spans="2:2" x14ac:dyDescent="0.25">
      <c r="B54979" s="19">
        <v>14</v>
      </c>
    </row>
    <row r="54980" spans="2:2" x14ac:dyDescent="0.25">
      <c r="B54980" s="19">
        <v>22</v>
      </c>
    </row>
    <row r="54981" spans="2:2" x14ac:dyDescent="0.25">
      <c r="B54981" s="19">
        <v>20</v>
      </c>
    </row>
    <row r="54982" spans="2:2" x14ac:dyDescent="0.25">
      <c r="B54982" s="19">
        <v>30</v>
      </c>
    </row>
    <row r="54983" spans="2:2" x14ac:dyDescent="0.25">
      <c r="B54983" s="19">
        <v>25</v>
      </c>
    </row>
    <row r="54984" spans="2:2" x14ac:dyDescent="0.25">
      <c r="B54984" s="19">
        <v>33</v>
      </c>
    </row>
    <row r="54985" spans="2:2" x14ac:dyDescent="0.25">
      <c r="B54985" s="19">
        <v>10</v>
      </c>
    </row>
    <row r="54986" spans="2:2" x14ac:dyDescent="0.25">
      <c r="B54986" s="19">
        <v>24</v>
      </c>
    </row>
    <row r="54987" spans="2:2" x14ac:dyDescent="0.25">
      <c r="B54987" s="19">
        <v>15</v>
      </c>
    </row>
    <row r="54988" spans="2:2" x14ac:dyDescent="0.25">
      <c r="B54988" s="19">
        <v>8</v>
      </c>
    </row>
    <row r="54989" spans="2:2" x14ac:dyDescent="0.25">
      <c r="B54989" s="19">
        <v>26</v>
      </c>
    </row>
    <row r="54990" spans="2:2" x14ac:dyDescent="0.25">
      <c r="B54990" s="19">
        <v>18</v>
      </c>
    </row>
    <row r="54991" spans="2:2" x14ac:dyDescent="0.25">
      <c r="B54991" s="19">
        <v>5</v>
      </c>
    </row>
    <row r="54992" spans="2:2" x14ac:dyDescent="0.25">
      <c r="B54992" s="19">
        <v>2</v>
      </c>
    </row>
    <row r="54993" spans="2:2" x14ac:dyDescent="0.25">
      <c r="B54993" s="19">
        <v>30</v>
      </c>
    </row>
    <row r="54994" spans="2:2" x14ac:dyDescent="0.25">
      <c r="B54994" s="19">
        <v>12</v>
      </c>
    </row>
    <row r="54995" spans="2:2" x14ac:dyDescent="0.25">
      <c r="B54995" s="19">
        <v>24</v>
      </c>
    </row>
    <row r="54996" spans="2:2" x14ac:dyDescent="0.25">
      <c r="B54996" s="19">
        <v>10</v>
      </c>
    </row>
    <row r="54997" spans="2:2" x14ac:dyDescent="0.25">
      <c r="B54997" s="19">
        <v>18</v>
      </c>
    </row>
    <row r="54998" spans="2:2" x14ac:dyDescent="0.25">
      <c r="B54998" s="19">
        <v>1</v>
      </c>
    </row>
    <row r="54999" spans="2:2" x14ac:dyDescent="0.25">
      <c r="B54999" s="19">
        <v>31</v>
      </c>
    </row>
    <row r="55000" spans="2:2" x14ac:dyDescent="0.25">
      <c r="B55000" s="19">
        <v>13</v>
      </c>
    </row>
    <row r="55001" spans="2:2" x14ac:dyDescent="0.25">
      <c r="B55001" s="19">
        <v>14</v>
      </c>
    </row>
    <row r="55002" spans="2:2" x14ac:dyDescent="0.25">
      <c r="B55002" s="19">
        <v>33</v>
      </c>
    </row>
    <row r="55003" spans="2:2" x14ac:dyDescent="0.25">
      <c r="B55003" s="19">
        <v>1</v>
      </c>
    </row>
    <row r="55004" spans="2:2" x14ac:dyDescent="0.25">
      <c r="B55004" s="19">
        <v>3</v>
      </c>
    </row>
    <row r="55005" spans="2:2" x14ac:dyDescent="0.25">
      <c r="B55005" s="19">
        <v>32</v>
      </c>
    </row>
    <row r="55006" spans="2:2" x14ac:dyDescent="0.25">
      <c r="B55006" s="19">
        <v>8</v>
      </c>
    </row>
    <row r="55007" spans="2:2" x14ac:dyDescent="0.25">
      <c r="B55007" s="19">
        <v>3</v>
      </c>
    </row>
    <row r="55008" spans="2:2" x14ac:dyDescent="0.25">
      <c r="B55008" s="19">
        <v>29</v>
      </c>
    </row>
    <row r="55009" spans="2:2" x14ac:dyDescent="0.25">
      <c r="B55009" s="19">
        <v>23</v>
      </c>
    </row>
    <row r="55010" spans="2:2" x14ac:dyDescent="0.25">
      <c r="B55010" s="19">
        <v>3</v>
      </c>
    </row>
    <row r="55011" spans="2:2" x14ac:dyDescent="0.25">
      <c r="B55011" s="19">
        <v>12</v>
      </c>
    </row>
    <row r="55012" spans="2:2" x14ac:dyDescent="0.25">
      <c r="B55012" s="19">
        <v>8</v>
      </c>
    </row>
    <row r="55013" spans="2:2" x14ac:dyDescent="0.25">
      <c r="B55013" s="19">
        <v>29</v>
      </c>
    </row>
    <row r="55014" spans="2:2" x14ac:dyDescent="0.25">
      <c r="B55014" s="19">
        <v>10</v>
      </c>
    </row>
    <row r="55015" spans="2:2" x14ac:dyDescent="0.25">
      <c r="B55015" s="19">
        <v>20</v>
      </c>
    </row>
    <row r="55016" spans="2:2" x14ac:dyDescent="0.25">
      <c r="B55016" s="19">
        <v>0</v>
      </c>
    </row>
    <row r="55017" spans="2:2" x14ac:dyDescent="0.25">
      <c r="B55017" s="19">
        <v>7</v>
      </c>
    </row>
    <row r="55018" spans="2:2" x14ac:dyDescent="0.25">
      <c r="B55018" s="19">
        <v>35</v>
      </c>
    </row>
    <row r="55019" spans="2:2" x14ac:dyDescent="0.25">
      <c r="B55019" s="19">
        <v>23</v>
      </c>
    </row>
    <row r="55020" spans="2:2" x14ac:dyDescent="0.25">
      <c r="B55020" s="19">
        <v>31</v>
      </c>
    </row>
    <row r="55021" spans="2:2" x14ac:dyDescent="0.25">
      <c r="B55021" s="19">
        <v>13</v>
      </c>
    </row>
    <row r="55022" spans="2:2" x14ac:dyDescent="0.25">
      <c r="B55022" s="19">
        <v>12</v>
      </c>
    </row>
    <row r="55023" spans="2:2" x14ac:dyDescent="0.25">
      <c r="B55023" s="19">
        <v>2</v>
      </c>
    </row>
    <row r="55024" spans="2:2" x14ac:dyDescent="0.25">
      <c r="B55024" s="19">
        <v>34</v>
      </c>
    </row>
    <row r="55025" spans="2:2" x14ac:dyDescent="0.25">
      <c r="B55025" s="19">
        <v>28</v>
      </c>
    </row>
    <row r="55026" spans="2:2" x14ac:dyDescent="0.25">
      <c r="B55026" s="19">
        <v>23</v>
      </c>
    </row>
    <row r="55027" spans="2:2" x14ac:dyDescent="0.25">
      <c r="B55027" s="19">
        <v>29</v>
      </c>
    </row>
    <row r="55028" spans="2:2" x14ac:dyDescent="0.25">
      <c r="B55028" s="19">
        <v>14</v>
      </c>
    </row>
    <row r="55029" spans="2:2" x14ac:dyDescent="0.25">
      <c r="B55029" s="19">
        <v>31</v>
      </c>
    </row>
    <row r="55030" spans="2:2" x14ac:dyDescent="0.25">
      <c r="B55030" s="19">
        <v>1</v>
      </c>
    </row>
    <row r="55031" spans="2:2" x14ac:dyDescent="0.25">
      <c r="B55031" s="19">
        <v>23</v>
      </c>
    </row>
    <row r="55032" spans="2:2" x14ac:dyDescent="0.25">
      <c r="B55032" s="19">
        <v>22</v>
      </c>
    </row>
    <row r="55033" spans="2:2" x14ac:dyDescent="0.25">
      <c r="B55033" s="19">
        <v>6</v>
      </c>
    </row>
    <row r="55034" spans="2:2" x14ac:dyDescent="0.25">
      <c r="B55034" s="19">
        <v>14</v>
      </c>
    </row>
    <row r="55035" spans="2:2" x14ac:dyDescent="0.25">
      <c r="B55035" s="19">
        <v>4</v>
      </c>
    </row>
    <row r="55036" spans="2:2" x14ac:dyDescent="0.25">
      <c r="B55036" s="19">
        <v>8</v>
      </c>
    </row>
    <row r="55037" spans="2:2" x14ac:dyDescent="0.25">
      <c r="B55037" s="19">
        <v>9</v>
      </c>
    </row>
    <row r="55038" spans="2:2" x14ac:dyDescent="0.25">
      <c r="B55038" s="19">
        <v>2</v>
      </c>
    </row>
    <row r="55039" spans="2:2" x14ac:dyDescent="0.25">
      <c r="B55039" s="19">
        <v>26</v>
      </c>
    </row>
    <row r="55040" spans="2:2" x14ac:dyDescent="0.25">
      <c r="B55040" s="19">
        <v>25</v>
      </c>
    </row>
    <row r="55041" spans="2:2" x14ac:dyDescent="0.25">
      <c r="B55041" s="19">
        <v>26</v>
      </c>
    </row>
    <row r="55042" spans="2:2" x14ac:dyDescent="0.25">
      <c r="B55042" s="19">
        <v>35</v>
      </c>
    </row>
    <row r="55043" spans="2:2" x14ac:dyDescent="0.25">
      <c r="B55043" s="19">
        <v>9</v>
      </c>
    </row>
    <row r="55044" spans="2:2" x14ac:dyDescent="0.25">
      <c r="B55044" s="19">
        <v>16</v>
      </c>
    </row>
    <row r="55045" spans="2:2" x14ac:dyDescent="0.25">
      <c r="B55045" s="19">
        <v>11</v>
      </c>
    </row>
    <row r="55046" spans="2:2" x14ac:dyDescent="0.25">
      <c r="B55046" s="19">
        <v>23</v>
      </c>
    </row>
    <row r="55047" spans="2:2" x14ac:dyDescent="0.25">
      <c r="B55047" s="19">
        <v>34</v>
      </c>
    </row>
    <row r="55048" spans="2:2" x14ac:dyDescent="0.25">
      <c r="B55048" s="19">
        <v>28</v>
      </c>
    </row>
    <row r="55049" spans="2:2" x14ac:dyDescent="0.25">
      <c r="B55049" s="19">
        <v>32</v>
      </c>
    </row>
    <row r="55050" spans="2:2" x14ac:dyDescent="0.25">
      <c r="B55050" s="19">
        <v>9</v>
      </c>
    </row>
    <row r="55051" spans="2:2" x14ac:dyDescent="0.25">
      <c r="B55051" s="19">
        <v>34</v>
      </c>
    </row>
    <row r="55052" spans="2:2" x14ac:dyDescent="0.25">
      <c r="B55052" s="19">
        <v>4</v>
      </c>
    </row>
    <row r="55053" spans="2:2" x14ac:dyDescent="0.25">
      <c r="B55053" s="19">
        <v>14</v>
      </c>
    </row>
    <row r="55054" spans="2:2" x14ac:dyDescent="0.25">
      <c r="B55054" s="19">
        <v>4</v>
      </c>
    </row>
    <row r="55055" spans="2:2" x14ac:dyDescent="0.25">
      <c r="B55055" s="19">
        <v>25</v>
      </c>
    </row>
    <row r="55056" spans="2:2" x14ac:dyDescent="0.25">
      <c r="B55056" s="19">
        <v>7</v>
      </c>
    </row>
    <row r="55057" spans="2:2" x14ac:dyDescent="0.25">
      <c r="B55057" s="19">
        <v>10</v>
      </c>
    </row>
    <row r="55058" spans="2:2" x14ac:dyDescent="0.25">
      <c r="B55058" s="19">
        <v>31</v>
      </c>
    </row>
    <row r="55059" spans="2:2" x14ac:dyDescent="0.25">
      <c r="B55059" s="19">
        <v>33</v>
      </c>
    </row>
    <row r="55060" spans="2:2" x14ac:dyDescent="0.25">
      <c r="B55060" s="19">
        <v>0</v>
      </c>
    </row>
    <row r="55061" spans="2:2" x14ac:dyDescent="0.25">
      <c r="B55061" s="19">
        <v>27</v>
      </c>
    </row>
    <row r="55062" spans="2:2" x14ac:dyDescent="0.25">
      <c r="B55062" s="19">
        <v>5</v>
      </c>
    </row>
    <row r="55063" spans="2:2" x14ac:dyDescent="0.25">
      <c r="B55063" s="19">
        <v>19</v>
      </c>
    </row>
    <row r="55064" spans="2:2" x14ac:dyDescent="0.25">
      <c r="B55064" s="19">
        <v>18</v>
      </c>
    </row>
    <row r="55065" spans="2:2" x14ac:dyDescent="0.25">
      <c r="B55065" s="19">
        <v>7</v>
      </c>
    </row>
    <row r="55066" spans="2:2" x14ac:dyDescent="0.25">
      <c r="B55066" s="19">
        <v>21</v>
      </c>
    </row>
    <row r="55067" spans="2:2" x14ac:dyDescent="0.25">
      <c r="B55067" s="19">
        <v>1</v>
      </c>
    </row>
    <row r="55068" spans="2:2" x14ac:dyDescent="0.25">
      <c r="B55068" s="19">
        <v>4</v>
      </c>
    </row>
    <row r="55069" spans="2:2" x14ac:dyDescent="0.25">
      <c r="B55069" s="19">
        <v>19</v>
      </c>
    </row>
    <row r="55070" spans="2:2" x14ac:dyDescent="0.25">
      <c r="B55070" s="19">
        <v>31</v>
      </c>
    </row>
    <row r="55071" spans="2:2" x14ac:dyDescent="0.25">
      <c r="B55071" s="19">
        <v>24</v>
      </c>
    </row>
    <row r="55072" spans="2:2" x14ac:dyDescent="0.25">
      <c r="B55072" s="19">
        <v>0</v>
      </c>
    </row>
    <row r="55073" spans="2:2" x14ac:dyDescent="0.25">
      <c r="B55073" s="19">
        <v>5</v>
      </c>
    </row>
    <row r="55074" spans="2:2" x14ac:dyDescent="0.25">
      <c r="B55074" s="19">
        <v>5</v>
      </c>
    </row>
    <row r="55075" spans="2:2" x14ac:dyDescent="0.25">
      <c r="B55075" s="19">
        <v>20</v>
      </c>
    </row>
    <row r="55076" spans="2:2" x14ac:dyDescent="0.25">
      <c r="B55076" s="19">
        <v>21</v>
      </c>
    </row>
    <row r="55077" spans="2:2" x14ac:dyDescent="0.25">
      <c r="B55077" s="19">
        <v>10</v>
      </c>
    </row>
    <row r="55078" spans="2:2" x14ac:dyDescent="0.25">
      <c r="B55078" s="19">
        <v>33</v>
      </c>
    </row>
    <row r="55079" spans="2:2" x14ac:dyDescent="0.25">
      <c r="B55079" s="19">
        <v>10</v>
      </c>
    </row>
    <row r="55080" spans="2:2" x14ac:dyDescent="0.25">
      <c r="B55080" s="19">
        <v>16</v>
      </c>
    </row>
    <row r="55081" spans="2:2" x14ac:dyDescent="0.25">
      <c r="B55081" s="19">
        <v>29</v>
      </c>
    </row>
    <row r="55082" spans="2:2" x14ac:dyDescent="0.25">
      <c r="B55082" s="19">
        <v>24</v>
      </c>
    </row>
    <row r="55083" spans="2:2" x14ac:dyDescent="0.25">
      <c r="B55083" s="19">
        <v>25</v>
      </c>
    </row>
    <row r="55084" spans="2:2" x14ac:dyDescent="0.25">
      <c r="B55084" s="19">
        <v>4</v>
      </c>
    </row>
    <row r="55085" spans="2:2" x14ac:dyDescent="0.25">
      <c r="B55085" s="19">
        <v>32</v>
      </c>
    </row>
    <row r="55086" spans="2:2" x14ac:dyDescent="0.25">
      <c r="B55086" s="19">
        <v>34</v>
      </c>
    </row>
    <row r="55087" spans="2:2" x14ac:dyDescent="0.25">
      <c r="B55087" s="19">
        <v>32</v>
      </c>
    </row>
    <row r="55088" spans="2:2" x14ac:dyDescent="0.25">
      <c r="B55088" s="19">
        <v>31</v>
      </c>
    </row>
    <row r="55089" spans="2:2" x14ac:dyDescent="0.25">
      <c r="B55089" s="19">
        <v>17</v>
      </c>
    </row>
    <row r="55090" spans="2:2" x14ac:dyDescent="0.25">
      <c r="B55090" s="19">
        <v>35</v>
      </c>
    </row>
    <row r="55091" spans="2:2" x14ac:dyDescent="0.25">
      <c r="B55091" s="19">
        <v>23</v>
      </c>
    </row>
    <row r="55092" spans="2:2" x14ac:dyDescent="0.25">
      <c r="B55092" s="19">
        <v>19</v>
      </c>
    </row>
    <row r="55093" spans="2:2" x14ac:dyDescent="0.25">
      <c r="B55093" s="19">
        <v>28</v>
      </c>
    </row>
    <row r="55094" spans="2:2" x14ac:dyDescent="0.25">
      <c r="B55094" s="19">
        <v>14</v>
      </c>
    </row>
    <row r="55095" spans="2:2" x14ac:dyDescent="0.25">
      <c r="B55095" s="19">
        <v>35</v>
      </c>
    </row>
    <row r="55096" spans="2:2" x14ac:dyDescent="0.25">
      <c r="B55096" s="19">
        <v>9</v>
      </c>
    </row>
    <row r="55097" spans="2:2" x14ac:dyDescent="0.25">
      <c r="B55097" s="19">
        <v>23</v>
      </c>
    </row>
    <row r="55098" spans="2:2" x14ac:dyDescent="0.25">
      <c r="B55098" s="19">
        <v>18</v>
      </c>
    </row>
    <row r="55099" spans="2:2" x14ac:dyDescent="0.25">
      <c r="B55099" s="19">
        <v>17</v>
      </c>
    </row>
    <row r="55100" spans="2:2" x14ac:dyDescent="0.25">
      <c r="B55100" s="19">
        <v>21</v>
      </c>
    </row>
    <row r="55101" spans="2:2" x14ac:dyDescent="0.25">
      <c r="B55101" s="19">
        <v>16</v>
      </c>
    </row>
    <row r="55102" spans="2:2" x14ac:dyDescent="0.25">
      <c r="B55102" s="19">
        <v>32</v>
      </c>
    </row>
    <row r="55103" spans="2:2" x14ac:dyDescent="0.25">
      <c r="B55103" s="19">
        <v>6</v>
      </c>
    </row>
    <row r="55104" spans="2:2" x14ac:dyDescent="0.25">
      <c r="B55104" s="19">
        <v>2</v>
      </c>
    </row>
    <row r="55105" spans="2:2" x14ac:dyDescent="0.25">
      <c r="B55105" s="19">
        <v>24</v>
      </c>
    </row>
    <row r="55106" spans="2:2" x14ac:dyDescent="0.25">
      <c r="B55106" s="19">
        <v>33</v>
      </c>
    </row>
    <row r="55107" spans="2:2" x14ac:dyDescent="0.25">
      <c r="B55107" s="19">
        <v>22</v>
      </c>
    </row>
    <row r="55108" spans="2:2" x14ac:dyDescent="0.25">
      <c r="B55108" s="19">
        <v>16</v>
      </c>
    </row>
    <row r="55109" spans="2:2" x14ac:dyDescent="0.25">
      <c r="B55109" s="19">
        <v>23</v>
      </c>
    </row>
    <row r="55110" spans="2:2" x14ac:dyDescent="0.25">
      <c r="B55110" s="19">
        <v>28</v>
      </c>
    </row>
    <row r="55111" spans="2:2" x14ac:dyDescent="0.25">
      <c r="B55111" s="19">
        <v>6</v>
      </c>
    </row>
    <row r="55112" spans="2:2" x14ac:dyDescent="0.25">
      <c r="B55112" s="19">
        <v>4</v>
      </c>
    </row>
    <row r="55113" spans="2:2" x14ac:dyDescent="0.25">
      <c r="B55113" s="19">
        <v>7</v>
      </c>
    </row>
    <row r="55114" spans="2:2" x14ac:dyDescent="0.25">
      <c r="B55114" s="19">
        <v>22</v>
      </c>
    </row>
    <row r="55115" spans="2:2" x14ac:dyDescent="0.25">
      <c r="B55115" s="19">
        <v>28</v>
      </c>
    </row>
    <row r="55116" spans="2:2" x14ac:dyDescent="0.25">
      <c r="B55116" s="19">
        <v>19</v>
      </c>
    </row>
    <row r="55117" spans="2:2" x14ac:dyDescent="0.25">
      <c r="B55117" s="19">
        <v>6</v>
      </c>
    </row>
    <row r="55118" spans="2:2" x14ac:dyDescent="0.25">
      <c r="B55118" s="19">
        <v>8</v>
      </c>
    </row>
    <row r="55119" spans="2:2" x14ac:dyDescent="0.25">
      <c r="B55119" s="19">
        <v>29</v>
      </c>
    </row>
    <row r="55120" spans="2:2" x14ac:dyDescent="0.25">
      <c r="B55120" s="19">
        <v>36</v>
      </c>
    </row>
    <row r="55121" spans="2:2" x14ac:dyDescent="0.25">
      <c r="B55121" s="19">
        <v>5</v>
      </c>
    </row>
    <row r="55122" spans="2:2" x14ac:dyDescent="0.25">
      <c r="B55122" s="19">
        <v>14</v>
      </c>
    </row>
    <row r="55123" spans="2:2" x14ac:dyDescent="0.25">
      <c r="B55123" s="19">
        <v>20</v>
      </c>
    </row>
    <row r="55124" spans="2:2" x14ac:dyDescent="0.25">
      <c r="B55124" s="19">
        <v>30</v>
      </c>
    </row>
    <row r="55125" spans="2:2" x14ac:dyDescent="0.25">
      <c r="B55125" s="19">
        <v>21</v>
      </c>
    </row>
    <row r="55126" spans="2:2" x14ac:dyDescent="0.25">
      <c r="B55126" s="19">
        <v>6</v>
      </c>
    </row>
    <row r="55127" spans="2:2" x14ac:dyDescent="0.25">
      <c r="B55127" s="19">
        <v>34</v>
      </c>
    </row>
    <row r="55128" spans="2:2" x14ac:dyDescent="0.25">
      <c r="B55128" s="19">
        <v>36</v>
      </c>
    </row>
    <row r="55129" spans="2:2" x14ac:dyDescent="0.25">
      <c r="B55129" s="19">
        <v>27</v>
      </c>
    </row>
    <row r="55130" spans="2:2" x14ac:dyDescent="0.25">
      <c r="B55130" s="19">
        <v>3</v>
      </c>
    </row>
    <row r="55131" spans="2:2" x14ac:dyDescent="0.25">
      <c r="B55131" s="19">
        <v>18</v>
      </c>
    </row>
    <row r="55132" spans="2:2" x14ac:dyDescent="0.25">
      <c r="B55132" s="19">
        <v>13</v>
      </c>
    </row>
    <row r="55133" spans="2:2" x14ac:dyDescent="0.25">
      <c r="B55133" s="19">
        <v>17</v>
      </c>
    </row>
    <row r="55134" spans="2:2" x14ac:dyDescent="0.25">
      <c r="B55134" s="19">
        <v>1</v>
      </c>
    </row>
    <row r="55135" spans="2:2" x14ac:dyDescent="0.25">
      <c r="B55135" s="19">
        <v>15</v>
      </c>
    </row>
    <row r="55136" spans="2:2" x14ac:dyDescent="0.25">
      <c r="B55136" s="19">
        <v>25</v>
      </c>
    </row>
    <row r="55137" spans="2:2" x14ac:dyDescent="0.25">
      <c r="B55137" s="19">
        <v>10</v>
      </c>
    </row>
    <row r="55138" spans="2:2" x14ac:dyDescent="0.25">
      <c r="B55138" s="19">
        <v>31</v>
      </c>
    </row>
    <row r="55139" spans="2:2" x14ac:dyDescent="0.25">
      <c r="B55139" s="19">
        <v>11</v>
      </c>
    </row>
    <row r="55140" spans="2:2" x14ac:dyDescent="0.25">
      <c r="B55140" s="19">
        <v>28</v>
      </c>
    </row>
    <row r="55141" spans="2:2" x14ac:dyDescent="0.25">
      <c r="B55141" s="19">
        <v>31</v>
      </c>
    </row>
    <row r="55142" spans="2:2" x14ac:dyDescent="0.25">
      <c r="B55142" s="19">
        <v>28</v>
      </c>
    </row>
    <row r="55143" spans="2:2" x14ac:dyDescent="0.25">
      <c r="B55143" s="19">
        <v>11</v>
      </c>
    </row>
    <row r="55144" spans="2:2" x14ac:dyDescent="0.25">
      <c r="B55144" s="19">
        <v>21</v>
      </c>
    </row>
    <row r="55145" spans="2:2" x14ac:dyDescent="0.25">
      <c r="B55145" s="19">
        <v>33</v>
      </c>
    </row>
    <row r="55146" spans="2:2" x14ac:dyDescent="0.25">
      <c r="B55146" s="19">
        <v>16</v>
      </c>
    </row>
    <row r="55147" spans="2:2" x14ac:dyDescent="0.25">
      <c r="B55147" s="19">
        <v>10</v>
      </c>
    </row>
    <row r="55148" spans="2:2" x14ac:dyDescent="0.25">
      <c r="B55148" s="19">
        <v>36</v>
      </c>
    </row>
    <row r="55149" spans="2:2" x14ac:dyDescent="0.25">
      <c r="B55149" s="19">
        <v>1</v>
      </c>
    </row>
    <row r="55150" spans="2:2" x14ac:dyDescent="0.25">
      <c r="B55150" s="19">
        <v>9</v>
      </c>
    </row>
    <row r="55151" spans="2:2" x14ac:dyDescent="0.25">
      <c r="B55151" s="19">
        <v>33</v>
      </c>
    </row>
    <row r="55152" spans="2:2" x14ac:dyDescent="0.25">
      <c r="B55152" s="19">
        <v>35</v>
      </c>
    </row>
    <row r="55153" spans="2:2" x14ac:dyDescent="0.25">
      <c r="B55153" s="19">
        <v>11</v>
      </c>
    </row>
    <row r="55154" spans="2:2" x14ac:dyDescent="0.25">
      <c r="B55154" s="19">
        <v>29</v>
      </c>
    </row>
    <row r="55155" spans="2:2" x14ac:dyDescent="0.25">
      <c r="B55155" s="19">
        <v>16</v>
      </c>
    </row>
    <row r="55156" spans="2:2" x14ac:dyDescent="0.25">
      <c r="B55156" s="19">
        <v>19</v>
      </c>
    </row>
    <row r="55157" spans="2:2" x14ac:dyDescent="0.25">
      <c r="B55157" s="19">
        <v>12</v>
      </c>
    </row>
    <row r="55158" spans="2:2" x14ac:dyDescent="0.25">
      <c r="B55158" s="19">
        <v>26</v>
      </c>
    </row>
    <row r="55159" spans="2:2" x14ac:dyDescent="0.25">
      <c r="B55159" s="19">
        <v>32</v>
      </c>
    </row>
    <row r="55160" spans="2:2" x14ac:dyDescent="0.25">
      <c r="B55160" s="19">
        <v>19</v>
      </c>
    </row>
    <row r="55161" spans="2:2" x14ac:dyDescent="0.25">
      <c r="B55161" s="19">
        <v>18</v>
      </c>
    </row>
    <row r="55162" spans="2:2" x14ac:dyDescent="0.25">
      <c r="B55162" s="19">
        <v>0</v>
      </c>
    </row>
    <row r="55163" spans="2:2" x14ac:dyDescent="0.25">
      <c r="B55163" s="19">
        <v>36</v>
      </c>
    </row>
    <row r="55164" spans="2:2" x14ac:dyDescent="0.25">
      <c r="B55164" s="19">
        <v>34</v>
      </c>
    </row>
    <row r="55165" spans="2:2" x14ac:dyDescent="0.25">
      <c r="B55165" s="19">
        <v>21</v>
      </c>
    </row>
    <row r="55166" spans="2:2" x14ac:dyDescent="0.25">
      <c r="B55166" s="19">
        <v>11</v>
      </c>
    </row>
    <row r="55167" spans="2:2" x14ac:dyDescent="0.25">
      <c r="B55167" s="19">
        <v>17</v>
      </c>
    </row>
    <row r="55168" spans="2:2" x14ac:dyDescent="0.25">
      <c r="B55168" s="19">
        <v>32</v>
      </c>
    </row>
    <row r="55169" spans="2:2" x14ac:dyDescent="0.25">
      <c r="B55169" s="19">
        <v>3</v>
      </c>
    </row>
    <row r="55170" spans="2:2" x14ac:dyDescent="0.25">
      <c r="B55170" s="19">
        <v>29</v>
      </c>
    </row>
    <row r="55171" spans="2:2" x14ac:dyDescent="0.25">
      <c r="B55171" s="19">
        <v>13</v>
      </c>
    </row>
    <row r="55172" spans="2:2" x14ac:dyDescent="0.25">
      <c r="B55172" s="19">
        <v>7</v>
      </c>
    </row>
    <row r="55173" spans="2:2" x14ac:dyDescent="0.25">
      <c r="B55173" s="19">
        <v>29</v>
      </c>
    </row>
    <row r="55174" spans="2:2" x14ac:dyDescent="0.25">
      <c r="B55174" s="19">
        <v>1</v>
      </c>
    </row>
    <row r="55175" spans="2:2" x14ac:dyDescent="0.25">
      <c r="B55175" s="19">
        <v>13</v>
      </c>
    </row>
    <row r="55176" spans="2:2" x14ac:dyDescent="0.25">
      <c r="B55176" s="19">
        <v>18</v>
      </c>
    </row>
    <row r="55177" spans="2:2" x14ac:dyDescent="0.25">
      <c r="B55177" s="19">
        <v>25</v>
      </c>
    </row>
    <row r="55178" spans="2:2" x14ac:dyDescent="0.25">
      <c r="B55178" s="19">
        <v>6</v>
      </c>
    </row>
    <row r="55179" spans="2:2" x14ac:dyDescent="0.25">
      <c r="B55179" s="19">
        <v>32</v>
      </c>
    </row>
    <row r="55180" spans="2:2" x14ac:dyDescent="0.25">
      <c r="B55180" s="19">
        <v>11</v>
      </c>
    </row>
    <row r="55181" spans="2:2" x14ac:dyDescent="0.25">
      <c r="B55181" s="19">
        <v>0</v>
      </c>
    </row>
    <row r="55182" spans="2:2" x14ac:dyDescent="0.25">
      <c r="B55182" s="19">
        <v>1</v>
      </c>
    </row>
    <row r="55183" spans="2:2" x14ac:dyDescent="0.25">
      <c r="B55183" s="19">
        <v>16</v>
      </c>
    </row>
    <row r="55184" spans="2:2" x14ac:dyDescent="0.25">
      <c r="B55184" s="19">
        <v>36</v>
      </c>
    </row>
    <row r="55185" spans="2:2" x14ac:dyDescent="0.25">
      <c r="B55185" s="19">
        <v>9</v>
      </c>
    </row>
    <row r="55186" spans="2:2" x14ac:dyDescent="0.25">
      <c r="B55186" s="19">
        <v>9</v>
      </c>
    </row>
    <row r="55187" spans="2:2" x14ac:dyDescent="0.25">
      <c r="B55187" s="19">
        <v>31</v>
      </c>
    </row>
    <row r="55188" spans="2:2" x14ac:dyDescent="0.25">
      <c r="B55188" s="19">
        <v>18</v>
      </c>
    </row>
    <row r="55189" spans="2:2" x14ac:dyDescent="0.25">
      <c r="B55189" s="19">
        <v>34</v>
      </c>
    </row>
    <row r="55190" spans="2:2" x14ac:dyDescent="0.25">
      <c r="B55190" s="19">
        <v>33</v>
      </c>
    </row>
    <row r="55191" spans="2:2" x14ac:dyDescent="0.25">
      <c r="B55191" s="19">
        <v>12</v>
      </c>
    </row>
    <row r="55192" spans="2:2" x14ac:dyDescent="0.25">
      <c r="B55192" s="19">
        <v>10</v>
      </c>
    </row>
    <row r="55193" spans="2:2" x14ac:dyDescent="0.25">
      <c r="B55193" s="19">
        <v>2</v>
      </c>
    </row>
    <row r="55194" spans="2:2" x14ac:dyDescent="0.25">
      <c r="B55194" s="19">
        <v>35</v>
      </c>
    </row>
    <row r="55195" spans="2:2" x14ac:dyDescent="0.25">
      <c r="B55195" s="19">
        <v>17</v>
      </c>
    </row>
    <row r="55196" spans="2:2" x14ac:dyDescent="0.25">
      <c r="B55196" s="19">
        <v>6</v>
      </c>
    </row>
    <row r="55197" spans="2:2" x14ac:dyDescent="0.25">
      <c r="B55197" s="19">
        <v>23</v>
      </c>
    </row>
    <row r="55198" spans="2:2" x14ac:dyDescent="0.25">
      <c r="B55198" s="19">
        <v>27</v>
      </c>
    </row>
    <row r="55199" spans="2:2" x14ac:dyDescent="0.25">
      <c r="B55199" s="19">
        <v>28</v>
      </c>
    </row>
    <row r="55200" spans="2:2" x14ac:dyDescent="0.25">
      <c r="B55200" s="19">
        <v>8</v>
      </c>
    </row>
    <row r="55201" spans="2:2" x14ac:dyDescent="0.25">
      <c r="B55201" s="19">
        <v>32</v>
      </c>
    </row>
    <row r="55202" spans="2:2" x14ac:dyDescent="0.25">
      <c r="B55202" s="19">
        <v>0</v>
      </c>
    </row>
    <row r="55203" spans="2:2" x14ac:dyDescent="0.25">
      <c r="B55203" s="19">
        <v>6</v>
      </c>
    </row>
    <row r="55204" spans="2:2" x14ac:dyDescent="0.25">
      <c r="B55204" s="19">
        <v>10</v>
      </c>
    </row>
    <row r="55205" spans="2:2" x14ac:dyDescent="0.25">
      <c r="B55205" s="19">
        <v>25</v>
      </c>
    </row>
    <row r="55206" spans="2:2" x14ac:dyDescent="0.25">
      <c r="B55206" s="19">
        <v>28</v>
      </c>
    </row>
    <row r="55207" spans="2:2" x14ac:dyDescent="0.25">
      <c r="B55207" s="19">
        <v>24</v>
      </c>
    </row>
    <row r="55208" spans="2:2" x14ac:dyDescent="0.25">
      <c r="B55208" s="19">
        <v>29</v>
      </c>
    </row>
    <row r="55209" spans="2:2" x14ac:dyDescent="0.25">
      <c r="B55209" s="19">
        <v>17</v>
      </c>
    </row>
    <row r="55210" spans="2:2" x14ac:dyDescent="0.25">
      <c r="B55210" s="19">
        <v>15</v>
      </c>
    </row>
    <row r="55211" spans="2:2" x14ac:dyDescent="0.25">
      <c r="B55211" s="19">
        <v>25</v>
      </c>
    </row>
    <row r="55212" spans="2:2" x14ac:dyDescent="0.25">
      <c r="B55212" s="19">
        <v>7</v>
      </c>
    </row>
    <row r="55213" spans="2:2" x14ac:dyDescent="0.25">
      <c r="B55213" s="19">
        <v>4</v>
      </c>
    </row>
    <row r="55214" spans="2:2" x14ac:dyDescent="0.25">
      <c r="B55214" s="19">
        <v>17</v>
      </c>
    </row>
    <row r="55215" spans="2:2" x14ac:dyDescent="0.25">
      <c r="B55215" s="19">
        <v>2</v>
      </c>
    </row>
    <row r="55216" spans="2:2" x14ac:dyDescent="0.25">
      <c r="B55216" s="19">
        <v>25</v>
      </c>
    </row>
    <row r="55218" spans="2:2" x14ac:dyDescent="0.25">
      <c r="B55218" s="19">
        <v>34</v>
      </c>
    </row>
    <row r="55219" spans="2:2" x14ac:dyDescent="0.25">
      <c r="B55219" s="19">
        <v>11</v>
      </c>
    </row>
    <row r="55220" spans="2:2" x14ac:dyDescent="0.25">
      <c r="B55220" s="19">
        <v>19</v>
      </c>
    </row>
    <row r="55221" spans="2:2" x14ac:dyDescent="0.25">
      <c r="B55221" s="19">
        <v>13</v>
      </c>
    </row>
    <row r="55222" spans="2:2" x14ac:dyDescent="0.25">
      <c r="B55222" s="19">
        <v>35</v>
      </c>
    </row>
    <row r="55223" spans="2:2" x14ac:dyDescent="0.25">
      <c r="B55223" s="19">
        <v>1</v>
      </c>
    </row>
    <row r="55224" spans="2:2" x14ac:dyDescent="0.25">
      <c r="B55224" s="19">
        <v>19</v>
      </c>
    </row>
    <row r="55225" spans="2:2" x14ac:dyDescent="0.25">
      <c r="B55225" s="19">
        <v>16</v>
      </c>
    </row>
    <row r="55226" spans="2:2" x14ac:dyDescent="0.25">
      <c r="B55226" s="19">
        <v>14</v>
      </c>
    </row>
    <row r="55227" spans="2:2" x14ac:dyDescent="0.25">
      <c r="B55227" s="19">
        <v>31</v>
      </c>
    </row>
    <row r="55228" spans="2:2" x14ac:dyDescent="0.25">
      <c r="B55228" s="19">
        <v>25</v>
      </c>
    </row>
    <row r="55229" spans="2:2" x14ac:dyDescent="0.25">
      <c r="B55229" s="19">
        <v>14</v>
      </c>
    </row>
    <row r="55230" spans="2:2" x14ac:dyDescent="0.25">
      <c r="B55230" s="19">
        <v>33</v>
      </c>
    </row>
    <row r="55231" spans="2:2" x14ac:dyDescent="0.25">
      <c r="B55231" s="19">
        <v>36</v>
      </c>
    </row>
    <row r="55232" spans="2:2" x14ac:dyDescent="0.25">
      <c r="B55232" s="19">
        <v>15</v>
      </c>
    </row>
    <row r="55233" spans="2:2" x14ac:dyDescent="0.25">
      <c r="B55233" s="19">
        <v>24</v>
      </c>
    </row>
    <row r="55234" spans="2:2" x14ac:dyDescent="0.25">
      <c r="B55234" s="19">
        <v>33</v>
      </c>
    </row>
    <row r="55235" spans="2:2" x14ac:dyDescent="0.25">
      <c r="B55235" s="19">
        <v>32</v>
      </c>
    </row>
    <row r="55236" spans="2:2" x14ac:dyDescent="0.25">
      <c r="B55236" s="19">
        <v>9</v>
      </c>
    </row>
    <row r="55237" spans="2:2" x14ac:dyDescent="0.25">
      <c r="B55237" s="19">
        <v>18</v>
      </c>
    </row>
    <row r="55238" spans="2:2" x14ac:dyDescent="0.25">
      <c r="B55238" s="19">
        <v>4</v>
      </c>
    </row>
    <row r="55239" spans="2:2" x14ac:dyDescent="0.25">
      <c r="B55239" s="19">
        <v>15</v>
      </c>
    </row>
    <row r="55240" spans="2:2" x14ac:dyDescent="0.25">
      <c r="B55240" s="19">
        <v>2</v>
      </c>
    </row>
    <row r="55241" spans="2:2" x14ac:dyDescent="0.25">
      <c r="B55241" s="19">
        <v>1</v>
      </c>
    </row>
    <row r="55242" spans="2:2" x14ac:dyDescent="0.25">
      <c r="B55242" s="19">
        <v>8</v>
      </c>
    </row>
    <row r="55243" spans="2:2" x14ac:dyDescent="0.25">
      <c r="B55243" s="19">
        <v>16</v>
      </c>
    </row>
    <row r="55244" spans="2:2" x14ac:dyDescent="0.25">
      <c r="B55244" s="19">
        <v>10</v>
      </c>
    </row>
    <row r="55245" spans="2:2" x14ac:dyDescent="0.25">
      <c r="B55245" s="19">
        <v>18</v>
      </c>
    </row>
    <row r="55246" spans="2:2" x14ac:dyDescent="0.25">
      <c r="B55246" s="19">
        <v>32</v>
      </c>
    </row>
    <row r="55247" spans="2:2" x14ac:dyDescent="0.25">
      <c r="B55247" s="19">
        <v>19</v>
      </c>
    </row>
    <row r="55248" spans="2:2" x14ac:dyDescent="0.25">
      <c r="B55248" s="19">
        <v>7</v>
      </c>
    </row>
    <row r="55249" spans="2:2" x14ac:dyDescent="0.25">
      <c r="B55249" s="19">
        <v>1</v>
      </c>
    </row>
    <row r="55250" spans="2:2" x14ac:dyDescent="0.25">
      <c r="B55250" s="19">
        <v>31</v>
      </c>
    </row>
    <row r="55251" spans="2:2" x14ac:dyDescent="0.25">
      <c r="B55251" s="19">
        <v>31</v>
      </c>
    </row>
    <row r="55252" spans="2:2" x14ac:dyDescent="0.25">
      <c r="B55252" s="19">
        <v>4</v>
      </c>
    </row>
    <row r="55253" spans="2:2" x14ac:dyDescent="0.25">
      <c r="B55253" s="19">
        <v>36</v>
      </c>
    </row>
    <row r="55254" spans="2:2" x14ac:dyDescent="0.25">
      <c r="B55254" s="19">
        <v>19</v>
      </c>
    </row>
    <row r="55255" spans="2:2" x14ac:dyDescent="0.25">
      <c r="B55255" s="19">
        <v>7</v>
      </c>
    </row>
    <row r="55256" spans="2:2" x14ac:dyDescent="0.25">
      <c r="B55256" s="19">
        <v>26</v>
      </c>
    </row>
    <row r="55257" spans="2:2" x14ac:dyDescent="0.25">
      <c r="B55257" s="19">
        <v>26</v>
      </c>
    </row>
    <row r="55258" spans="2:2" x14ac:dyDescent="0.25">
      <c r="B55258" s="19">
        <v>27</v>
      </c>
    </row>
    <row r="55259" spans="2:2" x14ac:dyDescent="0.25">
      <c r="B55259" s="19">
        <v>24</v>
      </c>
    </row>
    <row r="55260" spans="2:2" x14ac:dyDescent="0.25">
      <c r="B55260" s="19">
        <v>1</v>
      </c>
    </row>
    <row r="55261" spans="2:2" x14ac:dyDescent="0.25">
      <c r="B55261" s="19">
        <v>17</v>
      </c>
    </row>
    <row r="55262" spans="2:2" x14ac:dyDescent="0.25">
      <c r="B55262" s="19">
        <v>0</v>
      </c>
    </row>
    <row r="55263" spans="2:2" x14ac:dyDescent="0.25">
      <c r="B55263" s="19">
        <v>13</v>
      </c>
    </row>
    <row r="55264" spans="2:2" x14ac:dyDescent="0.25">
      <c r="B55264" s="19">
        <v>26</v>
      </c>
    </row>
    <row r="55265" spans="2:2" x14ac:dyDescent="0.25">
      <c r="B55265" s="19">
        <v>17</v>
      </c>
    </row>
    <row r="55266" spans="2:2" x14ac:dyDescent="0.25">
      <c r="B55266" s="19">
        <v>28</v>
      </c>
    </row>
    <row r="55267" spans="2:2" x14ac:dyDescent="0.25">
      <c r="B55267" s="19">
        <v>24</v>
      </c>
    </row>
    <row r="55268" spans="2:2" x14ac:dyDescent="0.25">
      <c r="B55268" s="19">
        <v>22</v>
      </c>
    </row>
    <row r="55269" spans="2:2" x14ac:dyDescent="0.25">
      <c r="B55269" s="19">
        <v>11</v>
      </c>
    </row>
    <row r="55270" spans="2:2" x14ac:dyDescent="0.25">
      <c r="B55270" s="19">
        <v>24</v>
      </c>
    </row>
    <row r="55271" spans="2:2" x14ac:dyDescent="0.25">
      <c r="B55271" s="19">
        <v>30</v>
      </c>
    </row>
    <row r="55272" spans="2:2" x14ac:dyDescent="0.25">
      <c r="B55272" s="19">
        <v>32</v>
      </c>
    </row>
    <row r="55273" spans="2:2" x14ac:dyDescent="0.25">
      <c r="B55273" s="19">
        <v>13</v>
      </c>
    </row>
    <row r="55274" spans="2:2" x14ac:dyDescent="0.25">
      <c r="B55274" s="19">
        <v>20</v>
      </c>
    </row>
    <row r="55275" spans="2:2" x14ac:dyDescent="0.25">
      <c r="B55275" s="19">
        <v>31</v>
      </c>
    </row>
    <row r="55276" spans="2:2" x14ac:dyDescent="0.25">
      <c r="B55276" s="19">
        <v>10</v>
      </c>
    </row>
    <row r="55277" spans="2:2" x14ac:dyDescent="0.25">
      <c r="B55277" s="19">
        <v>18</v>
      </c>
    </row>
    <row r="55278" spans="2:2" x14ac:dyDescent="0.25">
      <c r="B55278" s="19">
        <v>28</v>
      </c>
    </row>
    <row r="55279" spans="2:2" x14ac:dyDescent="0.25">
      <c r="B55279" s="19">
        <v>15</v>
      </c>
    </row>
    <row r="55280" spans="2:2" x14ac:dyDescent="0.25">
      <c r="B55280" s="19">
        <v>3</v>
      </c>
    </row>
    <row r="55281" spans="2:2" x14ac:dyDescent="0.25">
      <c r="B55281" s="19">
        <v>9</v>
      </c>
    </row>
    <row r="55282" spans="2:2" x14ac:dyDescent="0.25">
      <c r="B55282" s="19">
        <v>15</v>
      </c>
    </row>
    <row r="55283" spans="2:2" x14ac:dyDescent="0.25">
      <c r="B55283" s="19">
        <v>24</v>
      </c>
    </row>
    <row r="55284" spans="2:2" x14ac:dyDescent="0.25">
      <c r="B55284" s="19">
        <v>14</v>
      </c>
    </row>
    <row r="55285" spans="2:2" x14ac:dyDescent="0.25">
      <c r="B55285" s="19">
        <v>15</v>
      </c>
    </row>
    <row r="55286" spans="2:2" x14ac:dyDescent="0.25">
      <c r="B55286" s="19">
        <v>3</v>
      </c>
    </row>
    <row r="55287" spans="2:2" x14ac:dyDescent="0.25">
      <c r="B55287" s="19">
        <v>3</v>
      </c>
    </row>
    <row r="55288" spans="2:2" x14ac:dyDescent="0.25">
      <c r="B55288" s="19">
        <v>30</v>
      </c>
    </row>
    <row r="55289" spans="2:2" x14ac:dyDescent="0.25">
      <c r="B55289" s="19">
        <v>12</v>
      </c>
    </row>
    <row r="55290" spans="2:2" x14ac:dyDescent="0.25">
      <c r="B55290" s="19">
        <v>8</v>
      </c>
    </row>
    <row r="55291" spans="2:2" x14ac:dyDescent="0.25">
      <c r="B55291" s="19">
        <v>21</v>
      </c>
    </row>
    <row r="55292" spans="2:2" x14ac:dyDescent="0.25">
      <c r="B55292" s="19">
        <v>2</v>
      </c>
    </row>
    <row r="55293" spans="2:2" x14ac:dyDescent="0.25">
      <c r="B55293" s="19">
        <v>22</v>
      </c>
    </row>
    <row r="55294" spans="2:2" x14ac:dyDescent="0.25">
      <c r="B55294" s="19">
        <v>34</v>
      </c>
    </row>
    <row r="55295" spans="2:2" x14ac:dyDescent="0.25">
      <c r="B55295" s="19">
        <v>32</v>
      </c>
    </row>
    <row r="55296" spans="2:2" x14ac:dyDescent="0.25">
      <c r="B55296" s="19">
        <v>32</v>
      </c>
    </row>
    <row r="55297" spans="2:2" x14ac:dyDescent="0.25">
      <c r="B55297" s="19">
        <v>29</v>
      </c>
    </row>
  </sheetData>
  <sheetProtection selectLockedCells="1"/>
  <protectedRanges>
    <protectedRange sqref="B1:E1048576 G1:I1048576 J1:L3 J6:L1048576 M1:AI1048576 J4:K5" name="Range1"/>
  </protectedRanges>
  <mergeCells count="591">
    <mergeCell ref="AL4377:AM4377"/>
    <mergeCell ref="AO4377:AP4377"/>
    <mergeCell ref="AL4389:AM4389"/>
    <mergeCell ref="AO4389:AP4389"/>
    <mergeCell ref="AL4407:AM4407"/>
    <mergeCell ref="AO4407:AP4407"/>
    <mergeCell ref="AL4329:AM4329"/>
    <mergeCell ref="AO4329:AP4329"/>
    <mergeCell ref="AL4347:AM4347"/>
    <mergeCell ref="AO4347:AP4347"/>
    <mergeCell ref="AL4359:AM4359"/>
    <mergeCell ref="AO4359:AP4359"/>
    <mergeCell ref="AL4287:AM4287"/>
    <mergeCell ref="AO4287:AP4287"/>
    <mergeCell ref="AL4299:AM4299"/>
    <mergeCell ref="AO4299:AP4299"/>
    <mergeCell ref="AL4317:AM4317"/>
    <mergeCell ref="AO4317:AP4317"/>
    <mergeCell ref="AL4239:AM4239"/>
    <mergeCell ref="AO4239:AP4239"/>
    <mergeCell ref="AL4257:AM4257"/>
    <mergeCell ref="AO4257:AP4257"/>
    <mergeCell ref="AL4269:AM4269"/>
    <mergeCell ref="AO4269:AP4269"/>
    <mergeCell ref="AL4197:AM4197"/>
    <mergeCell ref="AO4197:AP4197"/>
    <mergeCell ref="AL4209:AM4209"/>
    <mergeCell ref="AO4209:AP4209"/>
    <mergeCell ref="AL4227:AM4227"/>
    <mergeCell ref="AO4227:AP4227"/>
    <mergeCell ref="AL4149:AM4149"/>
    <mergeCell ref="AO4149:AP4149"/>
    <mergeCell ref="AL4167:AM4167"/>
    <mergeCell ref="AO4167:AP4167"/>
    <mergeCell ref="AL4179:AM4179"/>
    <mergeCell ref="AO4179:AP4179"/>
    <mergeCell ref="AL4107:AM4107"/>
    <mergeCell ref="AO4107:AP4107"/>
    <mergeCell ref="AL4119:AM4119"/>
    <mergeCell ref="AO4119:AP4119"/>
    <mergeCell ref="AL4137:AM4137"/>
    <mergeCell ref="AO4137:AP4137"/>
    <mergeCell ref="AL4059:AM4059"/>
    <mergeCell ref="AO4059:AP4059"/>
    <mergeCell ref="AL4077:AM4077"/>
    <mergeCell ref="AO4077:AP4077"/>
    <mergeCell ref="AL4089:AM4089"/>
    <mergeCell ref="AO4089:AP4089"/>
    <mergeCell ref="AL4017:AM4017"/>
    <mergeCell ref="AO4017:AP4017"/>
    <mergeCell ref="AL4029:AM4029"/>
    <mergeCell ref="AO4029:AP4029"/>
    <mergeCell ref="AL4047:AM4047"/>
    <mergeCell ref="AO4047:AP4047"/>
    <mergeCell ref="AL3969:AM3969"/>
    <mergeCell ref="AO3969:AP3969"/>
    <mergeCell ref="AL3987:AM3987"/>
    <mergeCell ref="AO3987:AP3987"/>
    <mergeCell ref="AL3999:AM3999"/>
    <mergeCell ref="AO3999:AP3999"/>
    <mergeCell ref="AL3927:AM3927"/>
    <mergeCell ref="AO3927:AP3927"/>
    <mergeCell ref="AL3939:AM3939"/>
    <mergeCell ref="AO3939:AP3939"/>
    <mergeCell ref="AL3957:AM3957"/>
    <mergeCell ref="AO3957:AP3957"/>
    <mergeCell ref="AL3879:AM3879"/>
    <mergeCell ref="AO3879:AP3879"/>
    <mergeCell ref="AL3897:AM3897"/>
    <mergeCell ref="AO3897:AP3897"/>
    <mergeCell ref="AL3909:AM3909"/>
    <mergeCell ref="AO3909:AP3909"/>
    <mergeCell ref="AL3837:AM3837"/>
    <mergeCell ref="AO3837:AP3837"/>
    <mergeCell ref="AL3849:AM3849"/>
    <mergeCell ref="AO3849:AP3849"/>
    <mergeCell ref="AL3867:AM3867"/>
    <mergeCell ref="AO3867:AP3867"/>
    <mergeCell ref="AL3789:AM3789"/>
    <mergeCell ref="AO3789:AP3789"/>
    <mergeCell ref="AL3807:AM3807"/>
    <mergeCell ref="AO3807:AP3807"/>
    <mergeCell ref="AL3819:AM3819"/>
    <mergeCell ref="AO3819:AP3819"/>
    <mergeCell ref="AL3747:AM3747"/>
    <mergeCell ref="AO3747:AP3747"/>
    <mergeCell ref="AL3759:AM3759"/>
    <mergeCell ref="AO3759:AP3759"/>
    <mergeCell ref="AL3777:AM3777"/>
    <mergeCell ref="AO3777:AP3777"/>
    <mergeCell ref="AL3699:AM3699"/>
    <mergeCell ref="AO3699:AP3699"/>
    <mergeCell ref="AL3717:AM3717"/>
    <mergeCell ref="AO3717:AP3717"/>
    <mergeCell ref="AL3729:AM3729"/>
    <mergeCell ref="AO3729:AP3729"/>
    <mergeCell ref="AL3657:AM3657"/>
    <mergeCell ref="AO3657:AP3657"/>
    <mergeCell ref="AL3669:AM3669"/>
    <mergeCell ref="AO3669:AP3669"/>
    <mergeCell ref="AL3687:AM3687"/>
    <mergeCell ref="AO3687:AP3687"/>
    <mergeCell ref="AL3609:AM3609"/>
    <mergeCell ref="AO3609:AP3609"/>
    <mergeCell ref="AL3627:AM3627"/>
    <mergeCell ref="AO3627:AP3627"/>
    <mergeCell ref="AL3639:AM3639"/>
    <mergeCell ref="AO3639:AP3639"/>
    <mergeCell ref="AL3567:AM3567"/>
    <mergeCell ref="AO3567:AP3567"/>
    <mergeCell ref="AL3579:AM3579"/>
    <mergeCell ref="AO3579:AP3579"/>
    <mergeCell ref="AL3597:AM3597"/>
    <mergeCell ref="AO3597:AP3597"/>
    <mergeCell ref="AL3519:AM3519"/>
    <mergeCell ref="AO3519:AP3519"/>
    <mergeCell ref="AL3537:AM3537"/>
    <mergeCell ref="AO3537:AP3537"/>
    <mergeCell ref="AL3549:AM3549"/>
    <mergeCell ref="AO3549:AP3549"/>
    <mergeCell ref="AL3477:AM3477"/>
    <mergeCell ref="AO3477:AP3477"/>
    <mergeCell ref="AL3489:AM3489"/>
    <mergeCell ref="AO3489:AP3489"/>
    <mergeCell ref="AL3507:AM3507"/>
    <mergeCell ref="AO3507:AP3507"/>
    <mergeCell ref="AL3429:AM3429"/>
    <mergeCell ref="AO3429:AP3429"/>
    <mergeCell ref="AL3447:AM3447"/>
    <mergeCell ref="AO3447:AP3447"/>
    <mergeCell ref="AL3459:AM3459"/>
    <mergeCell ref="AO3459:AP3459"/>
    <mergeCell ref="AL3387:AM3387"/>
    <mergeCell ref="AO3387:AP3387"/>
    <mergeCell ref="AL3399:AM3399"/>
    <mergeCell ref="AO3399:AP3399"/>
    <mergeCell ref="AL3417:AM3417"/>
    <mergeCell ref="AO3417:AP3417"/>
    <mergeCell ref="AL3339:AM3339"/>
    <mergeCell ref="AO3339:AP3339"/>
    <mergeCell ref="AL3357:AM3357"/>
    <mergeCell ref="AO3357:AP3357"/>
    <mergeCell ref="AL3369:AM3369"/>
    <mergeCell ref="AO3369:AP3369"/>
    <mergeCell ref="AL3297:AM3297"/>
    <mergeCell ref="AO3297:AP3297"/>
    <mergeCell ref="AL3309:AM3309"/>
    <mergeCell ref="AO3309:AP3309"/>
    <mergeCell ref="AL3327:AM3327"/>
    <mergeCell ref="AO3327:AP3327"/>
    <mergeCell ref="AL3249:AM3249"/>
    <mergeCell ref="AO3249:AP3249"/>
    <mergeCell ref="AL3267:AM3267"/>
    <mergeCell ref="AO3267:AP3267"/>
    <mergeCell ref="AL3279:AM3279"/>
    <mergeCell ref="AO3279:AP3279"/>
    <mergeCell ref="AL3207:AM3207"/>
    <mergeCell ref="AO3207:AP3207"/>
    <mergeCell ref="AL3219:AM3219"/>
    <mergeCell ref="AO3219:AP3219"/>
    <mergeCell ref="AL3237:AM3237"/>
    <mergeCell ref="AO3237:AP3237"/>
    <mergeCell ref="AL3159:AM3159"/>
    <mergeCell ref="AO3159:AP3159"/>
    <mergeCell ref="AL3177:AM3177"/>
    <mergeCell ref="AO3177:AP3177"/>
    <mergeCell ref="AL3189:AM3189"/>
    <mergeCell ref="AO3189:AP3189"/>
    <mergeCell ref="AL3117:AM3117"/>
    <mergeCell ref="AO3117:AP3117"/>
    <mergeCell ref="AL3129:AM3129"/>
    <mergeCell ref="AO3129:AP3129"/>
    <mergeCell ref="AL3147:AM3147"/>
    <mergeCell ref="AO3147:AP3147"/>
    <mergeCell ref="AL3069:AM3069"/>
    <mergeCell ref="AO3069:AP3069"/>
    <mergeCell ref="AL3087:AM3087"/>
    <mergeCell ref="AO3087:AP3087"/>
    <mergeCell ref="AL3099:AM3099"/>
    <mergeCell ref="AO3099:AP3099"/>
    <mergeCell ref="AL3027:AM3027"/>
    <mergeCell ref="AO3027:AP3027"/>
    <mergeCell ref="AL3039:AM3039"/>
    <mergeCell ref="AO3039:AP3039"/>
    <mergeCell ref="AL3057:AM3057"/>
    <mergeCell ref="AO3057:AP3057"/>
    <mergeCell ref="AL2979:AM2979"/>
    <mergeCell ref="AO2979:AP2979"/>
    <mergeCell ref="AL2997:AM2997"/>
    <mergeCell ref="AO2997:AP2997"/>
    <mergeCell ref="AL3009:AM3009"/>
    <mergeCell ref="AO3009:AP3009"/>
    <mergeCell ref="AL2937:AM2937"/>
    <mergeCell ref="AO2937:AP2937"/>
    <mergeCell ref="AL2949:AM2949"/>
    <mergeCell ref="AO2949:AP2949"/>
    <mergeCell ref="AL2967:AM2967"/>
    <mergeCell ref="AO2967:AP2967"/>
    <mergeCell ref="AL2889:AM2889"/>
    <mergeCell ref="AO2889:AP2889"/>
    <mergeCell ref="AL2907:AM2907"/>
    <mergeCell ref="AO2907:AP2907"/>
    <mergeCell ref="AL2919:AM2919"/>
    <mergeCell ref="AO2919:AP2919"/>
    <mergeCell ref="AL2847:AM2847"/>
    <mergeCell ref="AO2847:AP2847"/>
    <mergeCell ref="AL2859:AM2859"/>
    <mergeCell ref="AO2859:AP2859"/>
    <mergeCell ref="AL2877:AM2877"/>
    <mergeCell ref="AO2877:AP2877"/>
    <mergeCell ref="AL2799:AM2799"/>
    <mergeCell ref="AO2799:AP2799"/>
    <mergeCell ref="AL2817:AM2817"/>
    <mergeCell ref="AO2817:AP2817"/>
    <mergeCell ref="AL2829:AM2829"/>
    <mergeCell ref="AO2829:AP2829"/>
    <mergeCell ref="AL2757:AM2757"/>
    <mergeCell ref="AO2757:AP2757"/>
    <mergeCell ref="AL2769:AM2769"/>
    <mergeCell ref="AO2769:AP2769"/>
    <mergeCell ref="AL2787:AM2787"/>
    <mergeCell ref="AO2787:AP2787"/>
    <mergeCell ref="AL2709:AM2709"/>
    <mergeCell ref="AO2709:AP2709"/>
    <mergeCell ref="AL2727:AM2727"/>
    <mergeCell ref="AO2727:AP2727"/>
    <mergeCell ref="AL2739:AM2739"/>
    <mergeCell ref="AO2739:AP2739"/>
    <mergeCell ref="AL2667:AM2667"/>
    <mergeCell ref="AO2667:AP2667"/>
    <mergeCell ref="AL2679:AM2679"/>
    <mergeCell ref="AO2679:AP2679"/>
    <mergeCell ref="AL2697:AM2697"/>
    <mergeCell ref="AO2697:AP2697"/>
    <mergeCell ref="AL2619:AM2619"/>
    <mergeCell ref="AO2619:AP2619"/>
    <mergeCell ref="AL2637:AM2637"/>
    <mergeCell ref="AO2637:AP2637"/>
    <mergeCell ref="AL2649:AM2649"/>
    <mergeCell ref="AO2649:AP2649"/>
    <mergeCell ref="AL2577:AM2577"/>
    <mergeCell ref="AO2577:AP2577"/>
    <mergeCell ref="AL2589:AM2589"/>
    <mergeCell ref="AO2589:AP2589"/>
    <mergeCell ref="AL2607:AM2607"/>
    <mergeCell ref="AO2607:AP2607"/>
    <mergeCell ref="AL2529:AM2529"/>
    <mergeCell ref="AO2529:AP2529"/>
    <mergeCell ref="AL2547:AM2547"/>
    <mergeCell ref="AO2547:AP2547"/>
    <mergeCell ref="AL2559:AM2559"/>
    <mergeCell ref="AO2559:AP2559"/>
    <mergeCell ref="AL2487:AM2487"/>
    <mergeCell ref="AO2487:AP2487"/>
    <mergeCell ref="AL2499:AM2499"/>
    <mergeCell ref="AO2499:AP2499"/>
    <mergeCell ref="AL2517:AM2517"/>
    <mergeCell ref="AO2517:AP2517"/>
    <mergeCell ref="AL2439:AM2439"/>
    <mergeCell ref="AO2439:AP2439"/>
    <mergeCell ref="AL2457:AM2457"/>
    <mergeCell ref="AO2457:AP2457"/>
    <mergeCell ref="AL2469:AM2469"/>
    <mergeCell ref="AO2469:AP2469"/>
    <mergeCell ref="AL2397:AM2397"/>
    <mergeCell ref="AO2397:AP2397"/>
    <mergeCell ref="AL2409:AM2409"/>
    <mergeCell ref="AO2409:AP2409"/>
    <mergeCell ref="AL2427:AM2427"/>
    <mergeCell ref="AO2427:AP2427"/>
    <mergeCell ref="AL2349:AM2349"/>
    <mergeCell ref="AO2349:AP2349"/>
    <mergeCell ref="AL2367:AM2367"/>
    <mergeCell ref="AO2367:AP2367"/>
    <mergeCell ref="AL2379:AM2379"/>
    <mergeCell ref="AO2379:AP2379"/>
    <mergeCell ref="AL2307:AM2307"/>
    <mergeCell ref="AO2307:AP2307"/>
    <mergeCell ref="AL2319:AM2319"/>
    <mergeCell ref="AO2319:AP2319"/>
    <mergeCell ref="AL2337:AM2337"/>
    <mergeCell ref="AO2337:AP2337"/>
    <mergeCell ref="AL2259:AM2259"/>
    <mergeCell ref="AO2259:AP2259"/>
    <mergeCell ref="AL2277:AM2277"/>
    <mergeCell ref="AO2277:AP2277"/>
    <mergeCell ref="AL2289:AM2289"/>
    <mergeCell ref="AO2289:AP2289"/>
    <mergeCell ref="AL2217:AM2217"/>
    <mergeCell ref="AO2217:AP2217"/>
    <mergeCell ref="AL2229:AM2229"/>
    <mergeCell ref="AO2229:AP2229"/>
    <mergeCell ref="AL2247:AM2247"/>
    <mergeCell ref="AO2247:AP2247"/>
    <mergeCell ref="AL2169:AM2169"/>
    <mergeCell ref="AO2169:AP2169"/>
    <mergeCell ref="AL2187:AM2187"/>
    <mergeCell ref="AO2187:AP2187"/>
    <mergeCell ref="AL2199:AM2199"/>
    <mergeCell ref="AO2199:AP2199"/>
    <mergeCell ref="AL2127:AM2127"/>
    <mergeCell ref="AO2127:AP2127"/>
    <mergeCell ref="AL2139:AM2139"/>
    <mergeCell ref="AO2139:AP2139"/>
    <mergeCell ref="AL2157:AM2157"/>
    <mergeCell ref="AO2157:AP2157"/>
    <mergeCell ref="AL2079:AM2079"/>
    <mergeCell ref="AO2079:AP2079"/>
    <mergeCell ref="AL2097:AM2097"/>
    <mergeCell ref="AO2097:AP2097"/>
    <mergeCell ref="AL2109:AM2109"/>
    <mergeCell ref="AO2109:AP2109"/>
    <mergeCell ref="AL2037:AM2037"/>
    <mergeCell ref="AO2037:AP2037"/>
    <mergeCell ref="AL2049:AM2049"/>
    <mergeCell ref="AO2049:AP2049"/>
    <mergeCell ref="AL2067:AM2067"/>
    <mergeCell ref="AO2067:AP2067"/>
    <mergeCell ref="AL1989:AM1989"/>
    <mergeCell ref="AO1989:AP1989"/>
    <mergeCell ref="AL2007:AM2007"/>
    <mergeCell ref="AO2007:AP2007"/>
    <mergeCell ref="AL2019:AM2019"/>
    <mergeCell ref="AO2019:AP2019"/>
    <mergeCell ref="AL1947:AM1947"/>
    <mergeCell ref="AO1947:AP1947"/>
    <mergeCell ref="AL1959:AM1959"/>
    <mergeCell ref="AO1959:AP1959"/>
    <mergeCell ref="AL1977:AM1977"/>
    <mergeCell ref="AO1977:AP1977"/>
    <mergeCell ref="AL1899:AM1899"/>
    <mergeCell ref="AO1899:AP1899"/>
    <mergeCell ref="AL1917:AM1917"/>
    <mergeCell ref="AO1917:AP1917"/>
    <mergeCell ref="AL1929:AM1929"/>
    <mergeCell ref="AO1929:AP1929"/>
    <mergeCell ref="AL1857:AM1857"/>
    <mergeCell ref="AO1857:AP1857"/>
    <mergeCell ref="AL1869:AM1869"/>
    <mergeCell ref="AO1869:AP1869"/>
    <mergeCell ref="AL1887:AM1887"/>
    <mergeCell ref="AO1887:AP1887"/>
    <mergeCell ref="AL1809:AM1809"/>
    <mergeCell ref="AO1809:AP1809"/>
    <mergeCell ref="AL1827:AM1827"/>
    <mergeCell ref="AO1827:AP1827"/>
    <mergeCell ref="AL1839:AM1839"/>
    <mergeCell ref="AO1839:AP1839"/>
    <mergeCell ref="AL1767:AM1767"/>
    <mergeCell ref="AO1767:AP1767"/>
    <mergeCell ref="AL1779:AM1779"/>
    <mergeCell ref="AO1779:AP1779"/>
    <mergeCell ref="AL1797:AM1797"/>
    <mergeCell ref="AO1797:AP1797"/>
    <mergeCell ref="AL1719:AM1719"/>
    <mergeCell ref="AO1719:AP1719"/>
    <mergeCell ref="AL1737:AM1737"/>
    <mergeCell ref="AO1737:AP1737"/>
    <mergeCell ref="AL1749:AM1749"/>
    <mergeCell ref="AO1749:AP1749"/>
    <mergeCell ref="AL1677:AM1677"/>
    <mergeCell ref="AO1677:AP1677"/>
    <mergeCell ref="AL1689:AM1689"/>
    <mergeCell ref="AO1689:AP1689"/>
    <mergeCell ref="AL1707:AM1707"/>
    <mergeCell ref="AO1707:AP1707"/>
    <mergeCell ref="AL1629:AM1629"/>
    <mergeCell ref="AO1629:AP1629"/>
    <mergeCell ref="AL1647:AM1647"/>
    <mergeCell ref="AO1647:AP1647"/>
    <mergeCell ref="AL1659:AM1659"/>
    <mergeCell ref="AO1659:AP1659"/>
    <mergeCell ref="AL1587:AM1587"/>
    <mergeCell ref="AO1587:AP1587"/>
    <mergeCell ref="AL1599:AM1599"/>
    <mergeCell ref="AO1599:AP1599"/>
    <mergeCell ref="AL1617:AM1617"/>
    <mergeCell ref="AO1617:AP1617"/>
    <mergeCell ref="AL1539:AM1539"/>
    <mergeCell ref="AO1539:AP1539"/>
    <mergeCell ref="AL1557:AM1557"/>
    <mergeCell ref="AO1557:AP1557"/>
    <mergeCell ref="AL1569:AM1569"/>
    <mergeCell ref="AO1569:AP1569"/>
    <mergeCell ref="AL1497:AM1497"/>
    <mergeCell ref="AO1497:AP1497"/>
    <mergeCell ref="AL1509:AM1509"/>
    <mergeCell ref="AO1509:AP1509"/>
    <mergeCell ref="AL1527:AM1527"/>
    <mergeCell ref="AO1527:AP1527"/>
    <mergeCell ref="AL1449:AM1449"/>
    <mergeCell ref="AO1449:AP1449"/>
    <mergeCell ref="AL1467:AM1467"/>
    <mergeCell ref="AO1467:AP1467"/>
    <mergeCell ref="AL1479:AM1479"/>
    <mergeCell ref="AO1479:AP1479"/>
    <mergeCell ref="AL1407:AM1407"/>
    <mergeCell ref="AO1407:AP1407"/>
    <mergeCell ref="AL1419:AM1419"/>
    <mergeCell ref="AO1419:AP1419"/>
    <mergeCell ref="AL1437:AM1437"/>
    <mergeCell ref="AO1437:AP1437"/>
    <mergeCell ref="AL1359:AM1359"/>
    <mergeCell ref="AO1359:AP1359"/>
    <mergeCell ref="AL1377:AM1377"/>
    <mergeCell ref="AO1377:AP1377"/>
    <mergeCell ref="AL1389:AM1389"/>
    <mergeCell ref="AO1389:AP1389"/>
    <mergeCell ref="AL1317:AM1317"/>
    <mergeCell ref="AO1317:AP1317"/>
    <mergeCell ref="AL1329:AM1329"/>
    <mergeCell ref="AO1329:AP1329"/>
    <mergeCell ref="AL1347:AM1347"/>
    <mergeCell ref="AO1347:AP1347"/>
    <mergeCell ref="AL1269:AM1269"/>
    <mergeCell ref="AO1269:AP1269"/>
    <mergeCell ref="AL1287:AM1287"/>
    <mergeCell ref="AO1287:AP1287"/>
    <mergeCell ref="AL1299:AM1299"/>
    <mergeCell ref="AO1299:AP1299"/>
    <mergeCell ref="AL1227:AM1227"/>
    <mergeCell ref="AO1227:AP1227"/>
    <mergeCell ref="AL1239:AM1239"/>
    <mergeCell ref="AO1239:AP1239"/>
    <mergeCell ref="AL1257:AM1257"/>
    <mergeCell ref="AO1257:AP1257"/>
    <mergeCell ref="AL1179:AM1179"/>
    <mergeCell ref="AO1179:AP1179"/>
    <mergeCell ref="AL1197:AM1197"/>
    <mergeCell ref="AO1197:AP1197"/>
    <mergeCell ref="AL1209:AM1209"/>
    <mergeCell ref="AO1209:AP1209"/>
    <mergeCell ref="AL1137:AM1137"/>
    <mergeCell ref="AO1137:AP1137"/>
    <mergeCell ref="AL1149:AM1149"/>
    <mergeCell ref="AO1149:AP1149"/>
    <mergeCell ref="AL1167:AM1167"/>
    <mergeCell ref="AO1167:AP1167"/>
    <mergeCell ref="AL1089:AM1089"/>
    <mergeCell ref="AO1089:AP1089"/>
    <mergeCell ref="AL1107:AM1107"/>
    <mergeCell ref="AO1107:AP1107"/>
    <mergeCell ref="AL1119:AM1119"/>
    <mergeCell ref="AO1119:AP1119"/>
    <mergeCell ref="AL1047:AM1047"/>
    <mergeCell ref="AO1047:AP1047"/>
    <mergeCell ref="AL1059:AM1059"/>
    <mergeCell ref="AO1059:AP1059"/>
    <mergeCell ref="AL1077:AM1077"/>
    <mergeCell ref="AO1077:AP1077"/>
    <mergeCell ref="AL999:AM999"/>
    <mergeCell ref="AO999:AP999"/>
    <mergeCell ref="AL1017:AM1017"/>
    <mergeCell ref="AO1017:AP1017"/>
    <mergeCell ref="AL1029:AM1029"/>
    <mergeCell ref="AO1029:AP1029"/>
    <mergeCell ref="AL957:AM957"/>
    <mergeCell ref="AO957:AP957"/>
    <mergeCell ref="AL969:AM969"/>
    <mergeCell ref="AO969:AP969"/>
    <mergeCell ref="AL987:AM987"/>
    <mergeCell ref="AO987:AP987"/>
    <mergeCell ref="AL909:AM909"/>
    <mergeCell ref="AO909:AP909"/>
    <mergeCell ref="AL927:AM927"/>
    <mergeCell ref="AO927:AP927"/>
    <mergeCell ref="AL939:AM939"/>
    <mergeCell ref="AO939:AP939"/>
    <mergeCell ref="AL867:AM867"/>
    <mergeCell ref="AO867:AP867"/>
    <mergeCell ref="AL879:AM879"/>
    <mergeCell ref="AO879:AP879"/>
    <mergeCell ref="AL897:AM897"/>
    <mergeCell ref="AO897:AP897"/>
    <mergeCell ref="AL819:AM819"/>
    <mergeCell ref="AO819:AP819"/>
    <mergeCell ref="AL837:AM837"/>
    <mergeCell ref="AO837:AP837"/>
    <mergeCell ref="AL849:AM849"/>
    <mergeCell ref="AO849:AP849"/>
    <mergeCell ref="AL777:AM777"/>
    <mergeCell ref="AO777:AP777"/>
    <mergeCell ref="AL789:AM789"/>
    <mergeCell ref="AO789:AP789"/>
    <mergeCell ref="AL807:AM807"/>
    <mergeCell ref="AO807:AP807"/>
    <mergeCell ref="AL729:AM729"/>
    <mergeCell ref="AO729:AP729"/>
    <mergeCell ref="AL747:AM747"/>
    <mergeCell ref="AO747:AP747"/>
    <mergeCell ref="AL759:AM759"/>
    <mergeCell ref="AO759:AP759"/>
    <mergeCell ref="AL687:AM687"/>
    <mergeCell ref="AO687:AP687"/>
    <mergeCell ref="AL699:AM699"/>
    <mergeCell ref="AO699:AP699"/>
    <mergeCell ref="AL717:AM717"/>
    <mergeCell ref="AO717:AP717"/>
    <mergeCell ref="AL639:AM639"/>
    <mergeCell ref="AO639:AP639"/>
    <mergeCell ref="AL657:AM657"/>
    <mergeCell ref="AO657:AP657"/>
    <mergeCell ref="AL669:AM669"/>
    <mergeCell ref="AO669:AP669"/>
    <mergeCell ref="AL597:AM597"/>
    <mergeCell ref="AO597:AP597"/>
    <mergeCell ref="AL609:AM609"/>
    <mergeCell ref="AO609:AP609"/>
    <mergeCell ref="AL627:AM627"/>
    <mergeCell ref="AO627:AP627"/>
    <mergeCell ref="AL549:AM549"/>
    <mergeCell ref="AO549:AP549"/>
    <mergeCell ref="AL567:AM567"/>
    <mergeCell ref="AO567:AP567"/>
    <mergeCell ref="AL579:AM579"/>
    <mergeCell ref="AO579:AP579"/>
    <mergeCell ref="AL507:AM507"/>
    <mergeCell ref="AO507:AP507"/>
    <mergeCell ref="AL519:AM519"/>
    <mergeCell ref="AO519:AP519"/>
    <mergeCell ref="AL537:AM537"/>
    <mergeCell ref="AO537:AP537"/>
    <mergeCell ref="AL459:AM459"/>
    <mergeCell ref="AO459:AP459"/>
    <mergeCell ref="AL477:AM477"/>
    <mergeCell ref="AO477:AP477"/>
    <mergeCell ref="AL489:AM489"/>
    <mergeCell ref="AO489:AP489"/>
    <mergeCell ref="AL417:AM417"/>
    <mergeCell ref="AO417:AP417"/>
    <mergeCell ref="AL429:AM429"/>
    <mergeCell ref="AO429:AP429"/>
    <mergeCell ref="AL447:AM447"/>
    <mergeCell ref="AO447:AP447"/>
    <mergeCell ref="AL369:AM369"/>
    <mergeCell ref="AO369:AP369"/>
    <mergeCell ref="AL387:AM387"/>
    <mergeCell ref="AO387:AP387"/>
    <mergeCell ref="AL399:AM399"/>
    <mergeCell ref="AO399:AP399"/>
    <mergeCell ref="AL327:AM327"/>
    <mergeCell ref="AO327:AP327"/>
    <mergeCell ref="AL339:AM339"/>
    <mergeCell ref="AO339:AP339"/>
    <mergeCell ref="AL357:AM357"/>
    <mergeCell ref="AO357:AP357"/>
    <mergeCell ref="AL279:AM279"/>
    <mergeCell ref="AO279:AP279"/>
    <mergeCell ref="AL297:AM297"/>
    <mergeCell ref="AO297:AP297"/>
    <mergeCell ref="AL309:AM309"/>
    <mergeCell ref="AO309:AP309"/>
    <mergeCell ref="AL237:AM237"/>
    <mergeCell ref="AO237:AP237"/>
    <mergeCell ref="AL249:AM249"/>
    <mergeCell ref="AO249:AP249"/>
    <mergeCell ref="AL267:AM267"/>
    <mergeCell ref="AO267:AP267"/>
    <mergeCell ref="AL189:AM189"/>
    <mergeCell ref="AO189:AP189"/>
    <mergeCell ref="AL207:AM207"/>
    <mergeCell ref="AO207:AP207"/>
    <mergeCell ref="AL219:AM219"/>
    <mergeCell ref="AO219:AP219"/>
    <mergeCell ref="AL2:AP2"/>
    <mergeCell ref="AL27:AM27"/>
    <mergeCell ref="AO27:AP27"/>
    <mergeCell ref="AL39:AM39"/>
    <mergeCell ref="AO39:AP39"/>
    <mergeCell ref="AL147:AM147"/>
    <mergeCell ref="AO147:AP147"/>
    <mergeCell ref="AL159:AM159"/>
    <mergeCell ref="AO159:AP159"/>
    <mergeCell ref="J8:U9"/>
    <mergeCell ref="J13:U13"/>
    <mergeCell ref="J4:U4"/>
    <mergeCell ref="J5:U5"/>
    <mergeCell ref="AL177:AM177"/>
    <mergeCell ref="AO177:AP177"/>
    <mergeCell ref="AL99:AM99"/>
    <mergeCell ref="AO99:AP99"/>
    <mergeCell ref="AL117:AM117"/>
    <mergeCell ref="AO117:AP117"/>
    <mergeCell ref="AL129:AM129"/>
    <mergeCell ref="AO129:AP129"/>
    <mergeCell ref="AL57:AM57"/>
    <mergeCell ref="AO57:AP57"/>
    <mergeCell ref="AL69:AM69"/>
    <mergeCell ref="AO69:AP69"/>
    <mergeCell ref="AL87:AM87"/>
    <mergeCell ref="AO87:AP87"/>
  </mergeCells>
  <hyperlinks>
    <hyperlink ref="AN25" r:id="rId1"/>
  </hyperlinks>
  <pageMargins left="0.7" right="0.7" top="0.78749999999999998" bottom="0.78749999999999998" header="0.51180555555555551" footer="0.51180555555555551"/>
  <pageSetup firstPageNumber="0" orientation="portrait" horizontalDpi="300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showGridLines="0" zoomScaleNormal="100" workbookViewId="0">
      <selection activeCell="R34" sqref="R34"/>
    </sheetView>
  </sheetViews>
  <sheetFormatPr defaultColWidth="11.7109375" defaultRowHeight="15" x14ac:dyDescent="0.25"/>
  <cols>
    <col min="1" max="2" width="6.5703125" style="2" customWidth="1"/>
    <col min="3" max="4" width="4.140625" style="2" customWidth="1"/>
    <col min="5" max="5" width="4.140625" customWidth="1"/>
    <col min="6" max="7" width="4.140625" style="28" customWidth="1"/>
    <col min="8" max="8" width="4.140625" customWidth="1"/>
    <col min="9" max="9" width="4.140625" style="28" customWidth="1"/>
    <col min="10" max="11" width="4.140625" style="2" customWidth="1"/>
    <col min="12" max="12" width="4.140625" style="3" customWidth="1"/>
    <col min="13" max="13" width="6.5703125" style="2" customWidth="1"/>
    <col min="14" max="14" width="4.140625" style="2" customWidth="1"/>
    <col min="15" max="15" width="11.7109375" style="3"/>
    <col min="16" max="16" width="6.5703125" style="2" customWidth="1"/>
    <col min="17" max="17" width="4.140625" style="2" customWidth="1"/>
    <col min="18" max="16384" width="11.7109375" style="3"/>
  </cols>
  <sheetData>
    <row r="1" spans="2:22" x14ac:dyDescent="0.25">
      <c r="B1" s="2" t="s">
        <v>1</v>
      </c>
      <c r="C1" s="2" t="s">
        <v>10</v>
      </c>
      <c r="E1" t="s">
        <v>1</v>
      </c>
      <c r="F1" s="28" t="s">
        <v>23</v>
      </c>
      <c r="H1" t="s">
        <v>1</v>
      </c>
      <c r="I1" s="28" t="s">
        <v>24</v>
      </c>
      <c r="M1" s="2" t="s">
        <v>1</v>
      </c>
      <c r="O1" s="1"/>
      <c r="P1" s="2" t="s">
        <v>1</v>
      </c>
      <c r="R1" s="1"/>
      <c r="S1" s="1"/>
      <c r="T1" s="1"/>
      <c r="U1" s="1"/>
      <c r="V1" s="1"/>
    </row>
    <row r="2" spans="2:22" x14ac:dyDescent="0.25">
      <c r="B2" s="2">
        <v>0</v>
      </c>
      <c r="C2" s="2">
        <v>0</v>
      </c>
      <c r="E2">
        <v>4</v>
      </c>
      <c r="F2" s="28">
        <v>1</v>
      </c>
      <c r="H2">
        <v>4</v>
      </c>
      <c r="I2" s="28">
        <v>1</v>
      </c>
      <c r="M2" s="2">
        <v>0</v>
      </c>
      <c r="N2" s="2">
        <v>0</v>
      </c>
      <c r="O2" s="29"/>
      <c r="P2" s="2">
        <v>0</v>
      </c>
      <c r="Q2" s="2">
        <v>0</v>
      </c>
      <c r="R2" s="29"/>
      <c r="S2" s="29"/>
      <c r="T2" s="29"/>
      <c r="U2" s="30"/>
      <c r="V2" s="1"/>
    </row>
    <row r="3" spans="2:22" x14ac:dyDescent="0.25">
      <c r="B3" s="2">
        <v>1</v>
      </c>
      <c r="C3" s="2" t="s">
        <v>2</v>
      </c>
      <c r="E3">
        <v>6</v>
      </c>
      <c r="F3" s="28">
        <v>1</v>
      </c>
      <c r="H3">
        <v>6</v>
      </c>
      <c r="I3" s="28">
        <v>1</v>
      </c>
      <c r="M3" s="2">
        <v>1</v>
      </c>
      <c r="N3" s="2" t="s">
        <v>11</v>
      </c>
      <c r="O3" s="29"/>
      <c r="P3" s="2">
        <v>1</v>
      </c>
      <c r="Q3" s="2" t="s">
        <v>32</v>
      </c>
      <c r="R3" s="29">
        <v>1</v>
      </c>
      <c r="S3" s="29">
        <v>11</v>
      </c>
      <c r="T3" s="29">
        <v>21</v>
      </c>
      <c r="U3" s="31" t="s">
        <v>25</v>
      </c>
      <c r="V3" s="1"/>
    </row>
    <row r="4" spans="2:22" x14ac:dyDescent="0.25">
      <c r="B4" s="2">
        <v>2</v>
      </c>
      <c r="C4" s="2" t="s">
        <v>14</v>
      </c>
      <c r="E4">
        <v>13</v>
      </c>
      <c r="F4" s="28">
        <v>1</v>
      </c>
      <c r="H4">
        <v>13</v>
      </c>
      <c r="I4" s="28">
        <v>2</v>
      </c>
      <c r="M4" s="2">
        <v>2</v>
      </c>
      <c r="N4" s="2" t="s">
        <v>3</v>
      </c>
      <c r="O4" s="29"/>
      <c r="P4" s="2">
        <v>2</v>
      </c>
      <c r="Q4" s="2" t="s">
        <v>37</v>
      </c>
      <c r="R4" s="29">
        <v>2</v>
      </c>
      <c r="S4" s="29">
        <v>12</v>
      </c>
      <c r="T4" s="29">
        <v>22</v>
      </c>
      <c r="U4" s="31" t="s">
        <v>26</v>
      </c>
      <c r="V4" s="1"/>
    </row>
    <row r="5" spans="2:22" x14ac:dyDescent="0.25">
      <c r="B5" s="2">
        <v>3</v>
      </c>
      <c r="C5" s="2" t="s">
        <v>4</v>
      </c>
      <c r="E5">
        <v>15</v>
      </c>
      <c r="F5" s="28">
        <v>1</v>
      </c>
      <c r="H5">
        <v>15</v>
      </c>
      <c r="I5" s="28">
        <v>2</v>
      </c>
      <c r="M5" s="2">
        <v>3</v>
      </c>
      <c r="N5" s="2" t="s">
        <v>12</v>
      </c>
      <c r="O5" s="29"/>
      <c r="P5" s="2">
        <v>3</v>
      </c>
      <c r="Q5" s="2" t="s">
        <v>40</v>
      </c>
      <c r="R5" s="29">
        <v>3</v>
      </c>
      <c r="S5" s="29">
        <v>13</v>
      </c>
      <c r="T5" s="29">
        <v>23</v>
      </c>
      <c r="U5" s="31" t="s">
        <v>27</v>
      </c>
      <c r="V5" s="1"/>
    </row>
    <row r="6" spans="2:22" x14ac:dyDescent="0.25">
      <c r="B6" s="2">
        <v>4</v>
      </c>
      <c r="C6" s="2" t="s">
        <v>13</v>
      </c>
      <c r="E6">
        <v>17</v>
      </c>
      <c r="F6" s="28">
        <v>1</v>
      </c>
      <c r="H6">
        <v>17</v>
      </c>
      <c r="I6" s="28">
        <v>2</v>
      </c>
      <c r="M6" s="2">
        <v>4</v>
      </c>
      <c r="N6" s="2" t="s">
        <v>13</v>
      </c>
      <c r="O6" s="29"/>
      <c r="P6" s="2">
        <v>4</v>
      </c>
      <c r="Q6" s="2" t="s">
        <v>44</v>
      </c>
      <c r="R6" s="29">
        <v>4</v>
      </c>
      <c r="S6" s="29">
        <v>14</v>
      </c>
      <c r="T6" s="29">
        <v>24</v>
      </c>
      <c r="U6" s="31" t="s">
        <v>28</v>
      </c>
      <c r="V6" s="1"/>
    </row>
    <row r="7" spans="2:22" x14ac:dyDescent="0.25">
      <c r="B7" s="2">
        <v>5</v>
      </c>
      <c r="C7" s="2" t="s">
        <v>11</v>
      </c>
      <c r="E7">
        <v>19</v>
      </c>
      <c r="F7" s="28">
        <v>1</v>
      </c>
      <c r="H7">
        <v>19</v>
      </c>
      <c r="I7" s="28">
        <v>2</v>
      </c>
      <c r="M7" s="2">
        <v>5</v>
      </c>
      <c r="N7" s="2" t="s">
        <v>2</v>
      </c>
      <c r="O7" s="29"/>
      <c r="P7" s="2">
        <v>5</v>
      </c>
      <c r="Q7" s="2" t="s">
        <v>48</v>
      </c>
      <c r="R7" s="29">
        <v>5</v>
      </c>
      <c r="S7" s="29">
        <v>15</v>
      </c>
      <c r="T7" s="29">
        <v>25</v>
      </c>
      <c r="U7" s="31" t="s">
        <v>29</v>
      </c>
      <c r="V7" s="1"/>
    </row>
    <row r="8" spans="2:22" x14ac:dyDescent="0.25">
      <c r="B8" s="2">
        <v>6</v>
      </c>
      <c r="C8" s="2" t="s">
        <v>11</v>
      </c>
      <c r="E8">
        <v>21</v>
      </c>
      <c r="F8" s="28">
        <v>1</v>
      </c>
      <c r="H8">
        <v>21</v>
      </c>
      <c r="I8" s="28">
        <v>2</v>
      </c>
      <c r="M8" s="2">
        <v>6</v>
      </c>
      <c r="N8" s="2" t="s">
        <v>14</v>
      </c>
      <c r="O8" s="29"/>
      <c r="P8" s="2">
        <v>6</v>
      </c>
      <c r="Q8" s="2" t="s">
        <v>52</v>
      </c>
      <c r="R8" s="29">
        <v>6</v>
      </c>
      <c r="S8" s="29">
        <v>16</v>
      </c>
      <c r="T8" s="29">
        <v>26</v>
      </c>
      <c r="U8" s="31" t="s">
        <v>30</v>
      </c>
      <c r="V8" s="1"/>
    </row>
    <row r="9" spans="2:22" x14ac:dyDescent="0.25">
      <c r="B9" s="2">
        <v>7</v>
      </c>
      <c r="C9" s="2" t="s">
        <v>13</v>
      </c>
      <c r="E9">
        <v>25</v>
      </c>
      <c r="F9" s="28">
        <v>1</v>
      </c>
      <c r="H9">
        <v>25</v>
      </c>
      <c r="I9" s="28">
        <v>3</v>
      </c>
      <c r="M9" s="2">
        <v>7</v>
      </c>
      <c r="N9" s="2" t="s">
        <v>31</v>
      </c>
      <c r="O9" s="29"/>
      <c r="P9" s="2">
        <v>7</v>
      </c>
      <c r="Q9" s="2" t="s">
        <v>31</v>
      </c>
      <c r="R9" s="29"/>
      <c r="S9" s="29"/>
      <c r="T9" s="29"/>
      <c r="U9" s="31"/>
      <c r="V9" s="1"/>
    </row>
    <row r="10" spans="2:22" x14ac:dyDescent="0.25">
      <c r="B10" s="2">
        <v>8</v>
      </c>
      <c r="C10" s="2" t="s">
        <v>15</v>
      </c>
      <c r="E10">
        <v>27</v>
      </c>
      <c r="F10" s="28">
        <v>1</v>
      </c>
      <c r="H10">
        <v>27</v>
      </c>
      <c r="I10" s="28">
        <v>3</v>
      </c>
      <c r="M10" s="2">
        <v>8</v>
      </c>
      <c r="N10" s="2" t="s">
        <v>31</v>
      </c>
      <c r="O10" s="29"/>
      <c r="P10" s="2">
        <v>8</v>
      </c>
      <c r="Q10" s="2" t="s">
        <v>31</v>
      </c>
      <c r="R10" s="29"/>
      <c r="S10" s="29"/>
      <c r="T10" s="29"/>
      <c r="U10" s="31"/>
      <c r="V10" s="1"/>
    </row>
    <row r="11" spans="2:22" x14ac:dyDescent="0.25">
      <c r="B11" s="2">
        <v>9</v>
      </c>
      <c r="C11" s="2" t="s">
        <v>16</v>
      </c>
      <c r="E11">
        <v>32</v>
      </c>
      <c r="F11" s="28">
        <v>1</v>
      </c>
      <c r="H11">
        <v>32</v>
      </c>
      <c r="I11" s="28">
        <v>3</v>
      </c>
      <c r="M11" s="2">
        <v>9</v>
      </c>
      <c r="N11" s="2" t="s">
        <v>31</v>
      </c>
      <c r="O11" s="29"/>
      <c r="P11" s="2">
        <v>9</v>
      </c>
      <c r="Q11" s="2" t="s">
        <v>31</v>
      </c>
      <c r="R11" s="29"/>
      <c r="S11" s="29"/>
      <c r="T11" s="29"/>
      <c r="U11" s="31"/>
      <c r="V11" s="1"/>
    </row>
    <row r="12" spans="2:22" x14ac:dyDescent="0.25">
      <c r="B12" s="2">
        <v>10</v>
      </c>
      <c r="C12" s="2" t="s">
        <v>16</v>
      </c>
      <c r="E12">
        <v>34</v>
      </c>
      <c r="F12" s="28">
        <v>1</v>
      </c>
      <c r="H12">
        <v>34</v>
      </c>
      <c r="I12" s="28">
        <v>3</v>
      </c>
      <c r="M12" s="2">
        <v>10</v>
      </c>
      <c r="N12" s="2" t="s">
        <v>31</v>
      </c>
      <c r="O12" s="1"/>
      <c r="P12" s="2">
        <v>10</v>
      </c>
      <c r="Q12" s="2" t="s">
        <v>31</v>
      </c>
      <c r="R12" s="1"/>
      <c r="S12" s="1"/>
      <c r="T12" s="1"/>
      <c r="U12" s="1"/>
      <c r="V12" s="1"/>
    </row>
    <row r="13" spans="2:22" x14ac:dyDescent="0.25">
      <c r="B13" s="2">
        <v>11</v>
      </c>
      <c r="C13" s="2" t="s">
        <v>2</v>
      </c>
      <c r="E13">
        <v>0</v>
      </c>
      <c r="F13" s="28">
        <v>1</v>
      </c>
      <c r="H13">
        <v>0</v>
      </c>
      <c r="I13" s="28">
        <v>0</v>
      </c>
      <c r="M13" s="2">
        <v>11</v>
      </c>
      <c r="N13" s="2" t="s">
        <v>11</v>
      </c>
      <c r="P13" s="2">
        <v>11</v>
      </c>
      <c r="Q13" s="2" t="s">
        <v>33</v>
      </c>
    </row>
    <row r="14" spans="2:22" x14ac:dyDescent="0.25">
      <c r="B14" s="2">
        <v>12</v>
      </c>
      <c r="C14" s="2" t="s">
        <v>14</v>
      </c>
      <c r="E14">
        <v>2</v>
      </c>
      <c r="F14" s="28">
        <v>1</v>
      </c>
      <c r="H14">
        <v>2</v>
      </c>
      <c r="I14" s="28">
        <v>1</v>
      </c>
      <c r="M14" s="2">
        <v>12</v>
      </c>
      <c r="N14" s="2" t="s">
        <v>3</v>
      </c>
      <c r="P14" s="2">
        <v>12</v>
      </c>
      <c r="Q14" s="2" t="s">
        <v>36</v>
      </c>
    </row>
    <row r="15" spans="2:22" x14ac:dyDescent="0.25">
      <c r="B15" s="2">
        <v>13</v>
      </c>
      <c r="C15" s="2" t="s">
        <v>12</v>
      </c>
      <c r="E15">
        <v>1</v>
      </c>
      <c r="F15" s="28">
        <v>2</v>
      </c>
      <c r="H15">
        <v>1</v>
      </c>
      <c r="I15" s="28">
        <v>1</v>
      </c>
      <c r="M15" s="2">
        <v>13</v>
      </c>
      <c r="N15" s="2" t="s">
        <v>12</v>
      </c>
      <c r="P15" s="2">
        <v>13</v>
      </c>
      <c r="Q15" s="2" t="s">
        <v>41</v>
      </c>
    </row>
    <row r="16" spans="2:22" x14ac:dyDescent="0.25">
      <c r="B16" s="2">
        <v>14</v>
      </c>
      <c r="C16" s="2" t="s">
        <v>15</v>
      </c>
      <c r="E16">
        <v>5</v>
      </c>
      <c r="F16" s="28">
        <v>2</v>
      </c>
      <c r="H16">
        <v>5</v>
      </c>
      <c r="I16" s="28">
        <v>1</v>
      </c>
      <c r="M16" s="2">
        <v>14</v>
      </c>
      <c r="N16" s="2" t="s">
        <v>13</v>
      </c>
      <c r="P16" s="2">
        <v>14</v>
      </c>
      <c r="Q16" s="2" t="s">
        <v>45</v>
      </c>
    </row>
    <row r="17" spans="2:17" x14ac:dyDescent="0.25">
      <c r="B17" s="2">
        <v>15</v>
      </c>
      <c r="C17" s="2" t="s">
        <v>3</v>
      </c>
      <c r="E17">
        <v>8</v>
      </c>
      <c r="F17" s="28">
        <v>2</v>
      </c>
      <c r="H17">
        <v>8</v>
      </c>
      <c r="I17" s="28">
        <v>1</v>
      </c>
      <c r="M17" s="2">
        <v>15</v>
      </c>
      <c r="N17" s="2" t="s">
        <v>2</v>
      </c>
      <c r="P17" s="2">
        <v>15</v>
      </c>
      <c r="Q17" s="2" t="s">
        <v>49</v>
      </c>
    </row>
    <row r="18" spans="2:17" x14ac:dyDescent="0.25">
      <c r="B18" s="2">
        <v>16</v>
      </c>
      <c r="C18" s="2" t="s">
        <v>12</v>
      </c>
      <c r="E18">
        <v>10</v>
      </c>
      <c r="F18" s="28">
        <v>2</v>
      </c>
      <c r="H18">
        <v>10</v>
      </c>
      <c r="I18" s="28">
        <v>1</v>
      </c>
      <c r="M18" s="2">
        <v>16</v>
      </c>
      <c r="N18" s="2" t="s">
        <v>14</v>
      </c>
      <c r="P18" s="2">
        <v>16</v>
      </c>
      <c r="Q18" s="2" t="s">
        <v>53</v>
      </c>
    </row>
    <row r="19" spans="2:17" x14ac:dyDescent="0.25">
      <c r="B19" s="2">
        <v>17</v>
      </c>
      <c r="C19" s="2" t="s">
        <v>4</v>
      </c>
      <c r="E19">
        <v>11</v>
      </c>
      <c r="F19" s="28">
        <v>2</v>
      </c>
      <c r="H19">
        <v>11</v>
      </c>
      <c r="I19" s="28">
        <v>1</v>
      </c>
      <c r="M19" s="2">
        <v>17</v>
      </c>
      <c r="N19" s="2" t="s">
        <v>31</v>
      </c>
      <c r="P19" s="2">
        <v>17</v>
      </c>
      <c r="Q19" s="2" t="s">
        <v>31</v>
      </c>
    </row>
    <row r="20" spans="2:17" x14ac:dyDescent="0.25">
      <c r="B20" s="2">
        <v>18</v>
      </c>
      <c r="C20" s="2" t="s">
        <v>3</v>
      </c>
      <c r="E20">
        <v>16</v>
      </c>
      <c r="F20" s="28">
        <v>2</v>
      </c>
      <c r="H20">
        <v>16</v>
      </c>
      <c r="I20" s="28">
        <v>2</v>
      </c>
      <c r="M20" s="2">
        <v>18</v>
      </c>
      <c r="N20" s="2" t="s">
        <v>31</v>
      </c>
      <c r="P20" s="2">
        <v>18</v>
      </c>
      <c r="Q20" s="2" t="s">
        <v>31</v>
      </c>
    </row>
    <row r="21" spans="2:17" x14ac:dyDescent="0.25">
      <c r="B21" s="2">
        <v>19</v>
      </c>
      <c r="C21" s="2" t="s">
        <v>12</v>
      </c>
      <c r="E21">
        <v>20</v>
      </c>
      <c r="F21" s="28">
        <v>2</v>
      </c>
      <c r="H21">
        <v>20</v>
      </c>
      <c r="I21" s="28">
        <v>2</v>
      </c>
      <c r="M21" s="2">
        <v>19</v>
      </c>
      <c r="N21" s="2" t="s">
        <v>31</v>
      </c>
      <c r="P21" s="2">
        <v>19</v>
      </c>
      <c r="Q21" s="2" t="s">
        <v>31</v>
      </c>
    </row>
    <row r="22" spans="2:17" x14ac:dyDescent="0.25">
      <c r="B22" s="2">
        <v>20</v>
      </c>
      <c r="C22" s="2" t="s">
        <v>14</v>
      </c>
      <c r="E22">
        <v>23</v>
      </c>
      <c r="F22" s="28">
        <v>2</v>
      </c>
      <c r="H22">
        <v>23</v>
      </c>
      <c r="I22" s="28">
        <v>2</v>
      </c>
      <c r="M22" s="2">
        <v>20</v>
      </c>
      <c r="N22" s="2" t="s">
        <v>31</v>
      </c>
      <c r="P22" s="2">
        <v>20</v>
      </c>
      <c r="Q22" s="2" t="s">
        <v>31</v>
      </c>
    </row>
    <row r="23" spans="2:17" x14ac:dyDescent="0.25">
      <c r="B23" s="2">
        <v>21</v>
      </c>
      <c r="C23" s="2" t="s">
        <v>2</v>
      </c>
      <c r="E23">
        <v>24</v>
      </c>
      <c r="F23" s="28">
        <v>2</v>
      </c>
      <c r="H23">
        <v>24</v>
      </c>
      <c r="I23" s="28">
        <v>2</v>
      </c>
      <c r="M23" s="2">
        <v>21</v>
      </c>
      <c r="N23" s="2" t="s">
        <v>11</v>
      </c>
      <c r="P23" s="2">
        <v>21</v>
      </c>
      <c r="Q23" s="2" t="s">
        <v>34</v>
      </c>
    </row>
    <row r="24" spans="2:17" x14ac:dyDescent="0.25">
      <c r="B24" s="2">
        <v>22</v>
      </c>
      <c r="C24" s="2" t="s">
        <v>11</v>
      </c>
      <c r="E24">
        <v>30</v>
      </c>
      <c r="F24" s="28">
        <v>2</v>
      </c>
      <c r="H24">
        <v>30</v>
      </c>
      <c r="I24" s="28">
        <v>3</v>
      </c>
      <c r="M24" s="2">
        <v>22</v>
      </c>
      <c r="N24" s="2" t="s">
        <v>3</v>
      </c>
      <c r="P24" s="2">
        <v>22</v>
      </c>
      <c r="Q24" s="2" t="s">
        <v>38</v>
      </c>
    </row>
    <row r="25" spans="2:17" x14ac:dyDescent="0.25">
      <c r="B25" s="2">
        <v>23</v>
      </c>
      <c r="C25" s="2" t="s">
        <v>4</v>
      </c>
      <c r="E25">
        <v>33</v>
      </c>
      <c r="F25" s="28">
        <v>2</v>
      </c>
      <c r="H25">
        <v>33</v>
      </c>
      <c r="I25" s="28">
        <v>3</v>
      </c>
      <c r="M25" s="2">
        <v>23</v>
      </c>
      <c r="N25" s="2" t="s">
        <v>12</v>
      </c>
      <c r="P25" s="2">
        <v>23</v>
      </c>
      <c r="Q25" s="2" t="s">
        <v>42</v>
      </c>
    </row>
    <row r="26" spans="2:17" x14ac:dyDescent="0.25">
      <c r="B26" s="2">
        <v>24</v>
      </c>
      <c r="C26" s="2" t="s">
        <v>3</v>
      </c>
      <c r="E26">
        <v>36</v>
      </c>
      <c r="F26" s="28">
        <v>2</v>
      </c>
      <c r="H26">
        <v>36</v>
      </c>
      <c r="I26" s="28">
        <v>3</v>
      </c>
      <c r="M26" s="2">
        <v>24</v>
      </c>
      <c r="N26" s="2" t="s">
        <v>13</v>
      </c>
      <c r="P26" s="2">
        <v>24</v>
      </c>
      <c r="Q26" s="2" t="s">
        <v>46</v>
      </c>
    </row>
    <row r="27" spans="2:17" x14ac:dyDescent="0.25">
      <c r="B27" s="2">
        <v>25</v>
      </c>
      <c r="C27" s="2" t="s">
        <v>15</v>
      </c>
      <c r="E27">
        <v>3</v>
      </c>
      <c r="F27" s="28">
        <v>3</v>
      </c>
      <c r="H27">
        <v>3</v>
      </c>
      <c r="I27" s="28">
        <v>1</v>
      </c>
      <c r="M27" s="2">
        <v>25</v>
      </c>
      <c r="N27" s="2" t="s">
        <v>2</v>
      </c>
      <c r="P27" s="2">
        <v>25</v>
      </c>
      <c r="Q27" s="2" t="s">
        <v>50</v>
      </c>
    </row>
    <row r="28" spans="2:17" x14ac:dyDescent="0.25">
      <c r="B28" s="2">
        <v>26</v>
      </c>
      <c r="C28" s="2" t="s">
        <v>16</v>
      </c>
      <c r="E28">
        <v>7</v>
      </c>
      <c r="F28" s="28">
        <v>3</v>
      </c>
      <c r="H28">
        <v>7</v>
      </c>
      <c r="I28" s="28">
        <v>1</v>
      </c>
      <c r="M28" s="2">
        <v>26</v>
      </c>
      <c r="N28" s="2" t="s">
        <v>14</v>
      </c>
      <c r="P28" s="2">
        <v>26</v>
      </c>
      <c r="Q28" s="2" t="s">
        <v>54</v>
      </c>
    </row>
    <row r="29" spans="2:17" x14ac:dyDescent="0.25">
      <c r="B29" s="2">
        <v>27</v>
      </c>
      <c r="C29" s="2" t="s">
        <v>3</v>
      </c>
      <c r="E29">
        <v>14</v>
      </c>
      <c r="F29" s="28">
        <v>3</v>
      </c>
      <c r="H29">
        <v>14</v>
      </c>
      <c r="I29" s="28">
        <v>2</v>
      </c>
      <c r="M29" s="2">
        <v>27</v>
      </c>
      <c r="N29" s="2" t="s">
        <v>31</v>
      </c>
      <c r="P29" s="2">
        <v>27</v>
      </c>
      <c r="Q29" s="2" t="s">
        <v>31</v>
      </c>
    </row>
    <row r="30" spans="2:17" x14ac:dyDescent="0.25">
      <c r="B30" s="2">
        <v>28</v>
      </c>
      <c r="C30" s="2" t="s">
        <v>2</v>
      </c>
      <c r="E30">
        <v>18</v>
      </c>
      <c r="F30" s="28">
        <v>3</v>
      </c>
      <c r="H30">
        <v>18</v>
      </c>
      <c r="I30" s="28">
        <v>2</v>
      </c>
      <c r="M30" s="2">
        <v>28</v>
      </c>
      <c r="N30" s="2" t="s">
        <v>31</v>
      </c>
      <c r="P30" s="2">
        <v>28</v>
      </c>
      <c r="Q30" s="2" t="s">
        <v>31</v>
      </c>
    </row>
    <row r="31" spans="2:17" x14ac:dyDescent="0.25">
      <c r="B31" s="2">
        <v>29</v>
      </c>
      <c r="C31" s="2" t="s">
        <v>12</v>
      </c>
      <c r="E31">
        <v>22</v>
      </c>
      <c r="F31" s="28">
        <v>3</v>
      </c>
      <c r="H31">
        <v>22</v>
      </c>
      <c r="I31" s="28">
        <v>2</v>
      </c>
      <c r="M31" s="2">
        <v>29</v>
      </c>
      <c r="N31" s="2" t="s">
        <v>31</v>
      </c>
      <c r="P31" s="2">
        <v>29</v>
      </c>
      <c r="Q31" s="2" t="s">
        <v>31</v>
      </c>
    </row>
    <row r="32" spans="2:17" x14ac:dyDescent="0.25">
      <c r="B32" s="2">
        <v>30</v>
      </c>
      <c r="C32" s="2" t="s">
        <v>14</v>
      </c>
      <c r="E32">
        <v>35</v>
      </c>
      <c r="F32" s="28">
        <v>3</v>
      </c>
      <c r="H32">
        <v>35</v>
      </c>
      <c r="I32" s="28">
        <v>3</v>
      </c>
      <c r="M32" s="2">
        <v>30</v>
      </c>
      <c r="N32" s="2" t="s">
        <v>31</v>
      </c>
      <c r="P32" s="2">
        <v>30</v>
      </c>
      <c r="Q32" s="2" t="s">
        <v>31</v>
      </c>
    </row>
    <row r="33" spans="2:17" x14ac:dyDescent="0.25">
      <c r="B33" s="2">
        <v>31</v>
      </c>
      <c r="C33" s="2" t="s">
        <v>4</v>
      </c>
      <c r="E33">
        <v>9</v>
      </c>
      <c r="F33" s="28">
        <v>3</v>
      </c>
      <c r="H33">
        <v>9</v>
      </c>
      <c r="I33" s="28">
        <v>1</v>
      </c>
      <c r="M33" s="2">
        <v>31</v>
      </c>
      <c r="N33" s="2" t="s">
        <v>11</v>
      </c>
      <c r="P33" s="2">
        <v>31</v>
      </c>
      <c r="Q33" s="2" t="s">
        <v>35</v>
      </c>
    </row>
    <row r="34" spans="2:17" x14ac:dyDescent="0.25">
      <c r="B34" s="2">
        <v>32</v>
      </c>
      <c r="C34" s="2" t="s">
        <v>11</v>
      </c>
      <c r="E34">
        <v>12</v>
      </c>
      <c r="F34" s="28">
        <v>3</v>
      </c>
      <c r="H34">
        <v>12</v>
      </c>
      <c r="I34" s="28">
        <v>1</v>
      </c>
      <c r="M34" s="2">
        <v>32</v>
      </c>
      <c r="N34" s="2" t="s">
        <v>3</v>
      </c>
      <c r="P34" s="2">
        <v>32</v>
      </c>
      <c r="Q34" s="2" t="s">
        <v>39</v>
      </c>
    </row>
    <row r="35" spans="2:17" x14ac:dyDescent="0.25">
      <c r="B35" s="2">
        <v>33</v>
      </c>
      <c r="C35" s="2" t="s">
        <v>13</v>
      </c>
      <c r="E35">
        <v>26</v>
      </c>
      <c r="F35" s="28">
        <v>3</v>
      </c>
      <c r="H35">
        <v>26</v>
      </c>
      <c r="I35" s="28">
        <v>3</v>
      </c>
      <c r="M35" s="2">
        <v>33</v>
      </c>
      <c r="N35" s="2" t="s">
        <v>12</v>
      </c>
      <c r="P35" s="2">
        <v>33</v>
      </c>
      <c r="Q35" s="2" t="s">
        <v>43</v>
      </c>
    </row>
    <row r="36" spans="2:17" x14ac:dyDescent="0.25">
      <c r="B36" s="2">
        <v>34</v>
      </c>
      <c r="C36" s="2" t="s">
        <v>16</v>
      </c>
      <c r="E36">
        <v>29</v>
      </c>
      <c r="F36" s="28">
        <v>3</v>
      </c>
      <c r="H36">
        <v>29</v>
      </c>
      <c r="I36" s="28">
        <v>3</v>
      </c>
      <c r="M36" s="2">
        <v>34</v>
      </c>
      <c r="N36" s="2" t="s">
        <v>13</v>
      </c>
      <c r="P36" s="2">
        <v>34</v>
      </c>
      <c r="Q36" s="2" t="s">
        <v>47</v>
      </c>
    </row>
    <row r="37" spans="2:17" x14ac:dyDescent="0.25">
      <c r="B37" s="2">
        <v>35</v>
      </c>
      <c r="C37" s="2" t="s">
        <v>15</v>
      </c>
      <c r="E37">
        <v>28</v>
      </c>
      <c r="F37" s="28">
        <v>3</v>
      </c>
      <c r="H37">
        <v>28</v>
      </c>
      <c r="I37" s="28">
        <v>3</v>
      </c>
      <c r="M37" s="2">
        <v>35</v>
      </c>
      <c r="N37" s="2" t="s">
        <v>2</v>
      </c>
      <c r="P37" s="2">
        <v>35</v>
      </c>
      <c r="Q37" s="2" t="s">
        <v>51</v>
      </c>
    </row>
    <row r="38" spans="2:17" x14ac:dyDescent="0.25">
      <c r="B38" s="2">
        <v>36</v>
      </c>
      <c r="C38" s="2" t="s">
        <v>13</v>
      </c>
      <c r="E38">
        <v>31</v>
      </c>
      <c r="F38" s="28">
        <v>3</v>
      </c>
      <c r="H38">
        <v>31</v>
      </c>
      <c r="I38" s="28">
        <v>3</v>
      </c>
      <c r="M38" s="2">
        <v>36</v>
      </c>
      <c r="N38" s="2" t="s">
        <v>14</v>
      </c>
      <c r="P38" s="2">
        <v>36</v>
      </c>
      <c r="Q38" s="2" t="s">
        <v>55</v>
      </c>
    </row>
  </sheetData>
  <sheetProtection selectLockedCells="1" selectUnlockedCells="1"/>
  <pageMargins left="0.7" right="0.7" top="0.78749999999999998" bottom="0.78749999999999998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2013-01-01T11:26:04Z</dcterms:created>
  <dcterms:modified xsi:type="dcterms:W3CDTF">2013-02-27T02:31:19Z</dcterms:modified>
</cp:coreProperties>
</file>